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SINGH99\Desktop\DP0012_recon\"/>
    </mc:Choice>
  </mc:AlternateContent>
  <xr:revisionPtr revIDLastSave="0" documentId="13_ncr:1_{975D9D1A-FCB9-4808-A3BB-C4D406C18F3D}" xr6:coauthVersionLast="47" xr6:coauthVersionMax="47" xr10:uidLastSave="{00000000-0000-0000-0000-000000000000}"/>
  <bookViews>
    <workbookView xWindow="-110" yWindow="-110" windowWidth="19420" windowHeight="10420" activeTab="1" xr2:uid="{DD6F6CF3-2015-438D-A588-D8936762AF7E}"/>
  </bookViews>
  <sheets>
    <sheet name="EPM to VEH USA JAN25" sheetId="1" r:id="rId1"/>
    <sheet name="EPM data USA JAN25" sheetId="2" r:id="rId2"/>
  </sheets>
  <definedNames>
    <definedName name="_xlnm._FilterDatabase" localSheetId="1" hidden="1">'EPM data USA JAN25'!$A$1:$Q$1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2" l="1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Q7147" i="2"/>
  <c r="Q7148" i="2"/>
  <c r="Q7149" i="2"/>
  <c r="Q7150" i="2"/>
  <c r="Q7151" i="2"/>
  <c r="Q7152" i="2"/>
  <c r="Q7153" i="2"/>
  <c r="Q7154" i="2"/>
  <c r="Q7155" i="2"/>
  <c r="Q7156" i="2"/>
  <c r="Q7157" i="2"/>
  <c r="Q7158" i="2"/>
  <c r="Q7159" i="2"/>
  <c r="Q7160" i="2"/>
  <c r="Q7161" i="2"/>
  <c r="Q7162" i="2"/>
  <c r="Q7163" i="2"/>
  <c r="Q7164" i="2"/>
  <c r="Q7165" i="2"/>
  <c r="Q7166" i="2"/>
  <c r="Q7167" i="2"/>
  <c r="Q7168" i="2"/>
  <c r="Q7169" i="2"/>
  <c r="Q7170" i="2"/>
  <c r="Q7171" i="2"/>
  <c r="Q7172" i="2"/>
  <c r="Q7173" i="2"/>
  <c r="Q7174" i="2"/>
  <c r="Q7175" i="2"/>
  <c r="Q7176" i="2"/>
  <c r="Q7177" i="2"/>
  <c r="Q7178" i="2"/>
  <c r="Q7179" i="2"/>
  <c r="Q7180" i="2"/>
  <c r="Q7181" i="2"/>
  <c r="Q7182" i="2"/>
  <c r="Q7183" i="2"/>
  <c r="Q7184" i="2"/>
  <c r="Q7185" i="2"/>
  <c r="Q7186" i="2"/>
  <c r="Q7187" i="2"/>
  <c r="Q7188" i="2"/>
  <c r="Q7189" i="2"/>
  <c r="Q7190" i="2"/>
  <c r="Q7191" i="2"/>
  <c r="Q7192" i="2"/>
  <c r="Q7193" i="2"/>
  <c r="Q7194" i="2"/>
  <c r="Q7195" i="2"/>
  <c r="Q7196" i="2"/>
  <c r="Q7197" i="2"/>
  <c r="Q7198" i="2"/>
  <c r="Q7199" i="2"/>
  <c r="Q7200" i="2"/>
  <c r="Q7201" i="2"/>
  <c r="Q7202" i="2"/>
  <c r="Q7203" i="2"/>
  <c r="Q7204" i="2"/>
  <c r="Q7205" i="2"/>
  <c r="Q7206" i="2"/>
  <c r="Q7207" i="2"/>
  <c r="Q7208" i="2"/>
  <c r="Q7209" i="2"/>
  <c r="Q7210" i="2"/>
  <c r="Q7211" i="2"/>
  <c r="Q7212" i="2"/>
  <c r="Q7213" i="2"/>
  <c r="Q7214" i="2"/>
  <c r="Q7215" i="2"/>
  <c r="Q7216" i="2"/>
  <c r="Q7217" i="2"/>
  <c r="Q7218" i="2"/>
  <c r="Q7219" i="2"/>
  <c r="Q7220" i="2"/>
  <c r="Q7221" i="2"/>
  <c r="Q7222" i="2"/>
  <c r="Q7223" i="2"/>
  <c r="Q7224" i="2"/>
  <c r="Q7225" i="2"/>
  <c r="Q7226" i="2"/>
  <c r="Q7227" i="2"/>
  <c r="Q7228" i="2"/>
  <c r="Q7229" i="2"/>
  <c r="Q7230" i="2"/>
  <c r="Q7231" i="2"/>
  <c r="Q7232" i="2"/>
  <c r="Q7233" i="2"/>
  <c r="Q7234" i="2"/>
  <c r="Q7235" i="2"/>
  <c r="Q7236" i="2"/>
  <c r="Q7237" i="2"/>
  <c r="Q7238" i="2"/>
  <c r="Q7239" i="2"/>
  <c r="Q7240" i="2"/>
  <c r="Q7241" i="2"/>
  <c r="Q7242" i="2"/>
  <c r="Q7243" i="2"/>
  <c r="Q7244" i="2"/>
  <c r="Q7245" i="2"/>
  <c r="Q7246" i="2"/>
  <c r="Q7247" i="2"/>
  <c r="Q7248" i="2"/>
  <c r="Q7249" i="2"/>
  <c r="Q7250" i="2"/>
  <c r="Q7251" i="2"/>
  <c r="Q7252" i="2"/>
  <c r="Q7253" i="2"/>
  <c r="Q7254" i="2"/>
  <c r="Q7255" i="2"/>
  <c r="Q7256" i="2"/>
  <c r="Q7257" i="2"/>
  <c r="Q7258" i="2"/>
  <c r="Q7259" i="2"/>
  <c r="Q7260" i="2"/>
  <c r="Q7261" i="2"/>
  <c r="Q7262" i="2"/>
  <c r="Q7263" i="2"/>
  <c r="Q7264" i="2"/>
  <c r="Q7265" i="2"/>
  <c r="Q7266" i="2"/>
  <c r="Q7267" i="2"/>
  <c r="Q7268" i="2"/>
  <c r="Q7269" i="2"/>
  <c r="Q7270" i="2"/>
  <c r="Q7271" i="2"/>
  <c r="Q7272" i="2"/>
  <c r="Q7273" i="2"/>
  <c r="Q7274" i="2"/>
  <c r="Q7275" i="2"/>
  <c r="Q7276" i="2"/>
  <c r="Q7277" i="2"/>
  <c r="Q7278" i="2"/>
  <c r="Q7279" i="2"/>
  <c r="Q7280" i="2"/>
  <c r="Q7281" i="2"/>
  <c r="Q7282" i="2"/>
  <c r="Q7283" i="2"/>
  <c r="Q7284" i="2"/>
  <c r="Q7285" i="2"/>
  <c r="Q7286" i="2"/>
  <c r="Q7287" i="2"/>
  <c r="Q7288" i="2"/>
  <c r="Q7289" i="2"/>
  <c r="Q7290" i="2"/>
  <c r="Q7291" i="2"/>
  <c r="Q7292" i="2"/>
  <c r="Q7293" i="2"/>
  <c r="Q7294" i="2"/>
  <c r="Q7295" i="2"/>
  <c r="Q7296" i="2"/>
  <c r="Q7297" i="2"/>
  <c r="Q7298" i="2"/>
  <c r="Q7299" i="2"/>
  <c r="Q7300" i="2"/>
  <c r="Q7301" i="2"/>
  <c r="Q7302" i="2"/>
  <c r="Q7303" i="2"/>
  <c r="Q7304" i="2"/>
  <c r="Q7305" i="2"/>
  <c r="Q7306" i="2"/>
  <c r="Q7307" i="2"/>
  <c r="Q7308" i="2"/>
  <c r="Q7309" i="2"/>
  <c r="Q7310" i="2"/>
  <c r="Q7311" i="2"/>
  <c r="Q7312" i="2"/>
  <c r="Q7313" i="2"/>
  <c r="Q7314" i="2"/>
  <c r="Q7315" i="2"/>
  <c r="Q7316" i="2"/>
  <c r="Q7317" i="2"/>
  <c r="Q7318" i="2"/>
  <c r="Q7319" i="2"/>
  <c r="Q7320" i="2"/>
  <c r="Q7321" i="2"/>
  <c r="Q7322" i="2"/>
  <c r="Q7323" i="2"/>
  <c r="Q7324" i="2"/>
  <c r="Q7325" i="2"/>
  <c r="Q7326" i="2"/>
  <c r="Q7327" i="2"/>
  <c r="Q7328" i="2"/>
  <c r="Q7329" i="2"/>
  <c r="Q7330" i="2"/>
  <c r="Q7331" i="2"/>
  <c r="Q7332" i="2"/>
  <c r="Q7333" i="2"/>
  <c r="Q7334" i="2"/>
  <c r="Q7335" i="2"/>
  <c r="Q7336" i="2"/>
  <c r="Q7337" i="2"/>
  <c r="Q7338" i="2"/>
  <c r="Q7339" i="2"/>
  <c r="Q7340" i="2"/>
  <c r="Q7341" i="2"/>
  <c r="Q7342" i="2"/>
  <c r="Q7343" i="2"/>
  <c r="Q7344" i="2"/>
  <c r="Q7345" i="2"/>
  <c r="Q7346" i="2"/>
  <c r="Q7347" i="2"/>
  <c r="Q7348" i="2"/>
  <c r="Q7349" i="2"/>
  <c r="Q7350" i="2"/>
  <c r="Q7351" i="2"/>
  <c r="Q7352" i="2"/>
  <c r="Q7353" i="2"/>
  <c r="Q7354" i="2"/>
  <c r="Q7355" i="2"/>
  <c r="Q7356" i="2"/>
  <c r="Q7357" i="2"/>
  <c r="Q7358" i="2"/>
  <c r="Q7359" i="2"/>
  <c r="Q7360" i="2"/>
  <c r="Q7361" i="2"/>
  <c r="Q7362" i="2"/>
  <c r="Q7363" i="2"/>
  <c r="Q7364" i="2"/>
  <c r="Q7365" i="2"/>
  <c r="Q7366" i="2"/>
  <c r="Q7367" i="2"/>
  <c r="Q7368" i="2"/>
  <c r="Q7369" i="2"/>
  <c r="Q7370" i="2"/>
  <c r="Q7371" i="2"/>
  <c r="Q7372" i="2"/>
  <c r="Q7373" i="2"/>
  <c r="Q7374" i="2"/>
  <c r="Q7375" i="2"/>
  <c r="Q7376" i="2"/>
  <c r="Q7377" i="2"/>
  <c r="Q7378" i="2"/>
  <c r="Q7379" i="2"/>
  <c r="Q7380" i="2"/>
  <c r="Q7381" i="2"/>
  <c r="Q7382" i="2"/>
  <c r="Q7383" i="2"/>
  <c r="Q7384" i="2"/>
  <c r="Q7385" i="2"/>
  <c r="Q7386" i="2"/>
  <c r="Q7387" i="2"/>
  <c r="Q7388" i="2"/>
  <c r="Q7389" i="2"/>
  <c r="Q7390" i="2"/>
  <c r="Q7391" i="2"/>
  <c r="Q7392" i="2"/>
  <c r="Q7393" i="2"/>
  <c r="Q7394" i="2"/>
  <c r="Q7395" i="2"/>
  <c r="Q7396" i="2"/>
  <c r="Q7397" i="2"/>
  <c r="Q7398" i="2"/>
  <c r="Q7399" i="2"/>
  <c r="Q7400" i="2"/>
  <c r="Q7401" i="2"/>
  <c r="Q7402" i="2"/>
  <c r="Q7403" i="2"/>
  <c r="Q7404" i="2"/>
  <c r="Q7405" i="2"/>
  <c r="Q7406" i="2"/>
  <c r="Q7407" i="2"/>
  <c r="Q7408" i="2"/>
  <c r="Q7409" i="2"/>
  <c r="Q7410" i="2"/>
  <c r="Q7411" i="2"/>
  <c r="Q7412" i="2"/>
  <c r="Q7413" i="2"/>
  <c r="Q7414" i="2"/>
  <c r="Q7415" i="2"/>
  <c r="Q7416" i="2"/>
  <c r="Q7417" i="2"/>
  <c r="Q7418" i="2"/>
  <c r="Q7419" i="2"/>
  <c r="Q7420" i="2"/>
  <c r="Q7421" i="2"/>
  <c r="Q7422" i="2"/>
  <c r="Q7423" i="2"/>
  <c r="Q7424" i="2"/>
  <c r="Q7425" i="2"/>
  <c r="Q7426" i="2"/>
  <c r="Q7427" i="2"/>
  <c r="Q7428" i="2"/>
  <c r="Q7429" i="2"/>
  <c r="Q7430" i="2"/>
  <c r="Q7431" i="2"/>
  <c r="Q7432" i="2"/>
  <c r="Q7433" i="2"/>
  <c r="Q7434" i="2"/>
  <c r="Q7435" i="2"/>
  <c r="Q7436" i="2"/>
  <c r="Q7437" i="2"/>
  <c r="Q7438" i="2"/>
  <c r="Q7439" i="2"/>
  <c r="Q7440" i="2"/>
  <c r="Q7441" i="2"/>
  <c r="Q7442" i="2"/>
  <c r="Q7443" i="2"/>
  <c r="Q7444" i="2"/>
  <c r="Q7445" i="2"/>
  <c r="Q7446" i="2"/>
  <c r="Q7447" i="2"/>
  <c r="Q7448" i="2"/>
  <c r="Q7449" i="2"/>
  <c r="Q7450" i="2"/>
  <c r="Q7451" i="2"/>
  <c r="Q7452" i="2"/>
  <c r="Q7453" i="2"/>
  <c r="Q7454" i="2"/>
  <c r="Q7455" i="2"/>
  <c r="Q7456" i="2"/>
  <c r="Q7457" i="2"/>
  <c r="Q7458" i="2"/>
  <c r="Q7459" i="2"/>
  <c r="Q7460" i="2"/>
  <c r="Q7461" i="2"/>
  <c r="Q7462" i="2"/>
  <c r="Q7463" i="2"/>
  <c r="Q7464" i="2"/>
  <c r="Q7465" i="2"/>
  <c r="Q7466" i="2"/>
  <c r="Q7467" i="2"/>
  <c r="Q7468" i="2"/>
  <c r="Q7469" i="2"/>
  <c r="Q7470" i="2"/>
  <c r="Q7471" i="2"/>
  <c r="Q7472" i="2"/>
  <c r="Q7473" i="2"/>
  <c r="Q7474" i="2"/>
  <c r="Q7475" i="2"/>
  <c r="Q7476" i="2"/>
  <c r="Q7477" i="2"/>
  <c r="Q7478" i="2"/>
  <c r="Q7479" i="2"/>
  <c r="Q7480" i="2"/>
  <c r="Q7481" i="2"/>
  <c r="Q7482" i="2"/>
  <c r="Q7483" i="2"/>
  <c r="Q7484" i="2"/>
  <c r="Q7485" i="2"/>
  <c r="Q7486" i="2"/>
  <c r="Q7487" i="2"/>
  <c r="Q7488" i="2"/>
  <c r="Q7489" i="2"/>
  <c r="Q7490" i="2"/>
  <c r="Q7491" i="2"/>
  <c r="Q7492" i="2"/>
  <c r="Q7493" i="2"/>
  <c r="Q7494" i="2"/>
  <c r="Q7495" i="2"/>
  <c r="Q7496" i="2"/>
  <c r="Q7497" i="2"/>
  <c r="Q7498" i="2"/>
  <c r="Q7499" i="2"/>
  <c r="Q7500" i="2"/>
  <c r="Q7501" i="2"/>
  <c r="Q7502" i="2"/>
  <c r="Q7503" i="2"/>
  <c r="Q7504" i="2"/>
  <c r="Q7505" i="2"/>
  <c r="Q7506" i="2"/>
  <c r="Q7507" i="2"/>
  <c r="Q7508" i="2"/>
  <c r="Q7509" i="2"/>
  <c r="Q7510" i="2"/>
  <c r="Q7511" i="2"/>
  <c r="Q7512" i="2"/>
  <c r="Q7513" i="2"/>
  <c r="Q7514" i="2"/>
  <c r="Q7515" i="2"/>
  <c r="Q7516" i="2"/>
  <c r="Q7517" i="2"/>
  <c r="Q7518" i="2"/>
  <c r="Q7519" i="2"/>
  <c r="Q7520" i="2"/>
  <c r="Q7521" i="2"/>
  <c r="Q7522" i="2"/>
  <c r="Q7523" i="2"/>
  <c r="Q7524" i="2"/>
  <c r="Q7525" i="2"/>
  <c r="Q7526" i="2"/>
  <c r="Q7527" i="2"/>
  <c r="Q7528" i="2"/>
  <c r="Q7529" i="2"/>
  <c r="Q7530" i="2"/>
  <c r="Q7531" i="2"/>
  <c r="Q7532" i="2"/>
  <c r="Q7533" i="2"/>
  <c r="Q7534" i="2"/>
  <c r="Q7535" i="2"/>
  <c r="Q7536" i="2"/>
  <c r="Q7537" i="2"/>
  <c r="Q7538" i="2"/>
  <c r="Q7539" i="2"/>
  <c r="Q7540" i="2"/>
  <c r="Q7541" i="2"/>
  <c r="Q7542" i="2"/>
  <c r="Q7543" i="2"/>
  <c r="Q7544" i="2"/>
  <c r="Q7545" i="2"/>
  <c r="Q7546" i="2"/>
  <c r="Q7547" i="2"/>
  <c r="Q7548" i="2"/>
  <c r="Q7549" i="2"/>
  <c r="Q7550" i="2"/>
  <c r="Q7551" i="2"/>
  <c r="Q7552" i="2"/>
  <c r="Q7553" i="2"/>
  <c r="Q7554" i="2"/>
  <c r="Q7555" i="2"/>
  <c r="Q7556" i="2"/>
  <c r="Q7557" i="2"/>
  <c r="Q7558" i="2"/>
  <c r="Q7559" i="2"/>
  <c r="Q7560" i="2"/>
  <c r="Q7561" i="2"/>
  <c r="Q7562" i="2"/>
  <c r="Q7563" i="2"/>
  <c r="Q7564" i="2"/>
  <c r="Q7565" i="2"/>
  <c r="Q7566" i="2"/>
  <c r="Q7567" i="2"/>
  <c r="Q7568" i="2"/>
  <c r="Q7569" i="2"/>
  <c r="Q7570" i="2"/>
  <c r="Q7571" i="2"/>
  <c r="Q7572" i="2"/>
  <c r="Q7573" i="2"/>
  <c r="Q7574" i="2"/>
  <c r="Q7575" i="2"/>
  <c r="Q7576" i="2"/>
  <c r="Q7577" i="2"/>
  <c r="Q7578" i="2"/>
  <c r="Q7579" i="2"/>
  <c r="Q7580" i="2"/>
  <c r="Q7581" i="2"/>
  <c r="Q7582" i="2"/>
  <c r="Q7583" i="2"/>
  <c r="Q7584" i="2"/>
  <c r="Q7585" i="2"/>
  <c r="Q7586" i="2"/>
  <c r="Q7587" i="2"/>
  <c r="Q7588" i="2"/>
  <c r="Q7589" i="2"/>
  <c r="Q7590" i="2"/>
  <c r="Q7591" i="2"/>
  <c r="Q7592" i="2"/>
  <c r="Q7593" i="2"/>
  <c r="Q7594" i="2"/>
  <c r="Q7595" i="2"/>
  <c r="Q7596" i="2"/>
  <c r="Q7597" i="2"/>
  <c r="Q7598" i="2"/>
  <c r="Q7599" i="2"/>
  <c r="Q7600" i="2"/>
  <c r="Q7601" i="2"/>
  <c r="Q7602" i="2"/>
  <c r="Q7603" i="2"/>
  <c r="Q7604" i="2"/>
  <c r="Q7605" i="2"/>
  <c r="Q7606" i="2"/>
  <c r="Q7607" i="2"/>
  <c r="Q7608" i="2"/>
  <c r="Q7609" i="2"/>
  <c r="Q7610" i="2"/>
  <c r="Q7611" i="2"/>
  <c r="Q7612" i="2"/>
  <c r="Q7613" i="2"/>
  <c r="Q7614" i="2"/>
  <c r="Q7615" i="2"/>
  <c r="Q2" i="2"/>
</calcChain>
</file>

<file path=xl/sharedStrings.xml><?xml version="1.0" encoding="utf-8"?>
<sst xmlns="http://schemas.openxmlformats.org/spreadsheetml/2006/main" count="254854" uniqueCount="23031">
  <si>
    <t>vin_from_EPM</t>
  </si>
  <si>
    <t>rec_qty</t>
  </si>
  <si>
    <t>_Regional_Mkt_</t>
  </si>
  <si>
    <t>LOAD_DATETIME</t>
  </si>
  <si>
    <t>ORDER_NO</t>
  </si>
  <si>
    <t>VIN</t>
  </si>
  <si>
    <t>MODEL_FAMILY_ID</t>
  </si>
  <si>
    <t>MODEL_FAMILY_DESC</t>
  </si>
  <si>
    <t>BILLING_DOCUMENT</t>
  </si>
  <si>
    <t>BILL_TYPE</t>
  </si>
  <si>
    <t>BILL_DATE</t>
  </si>
  <si>
    <t>RECORD_DATE</t>
  </si>
  <si>
    <t>ENTRY_TIME</t>
  </si>
  <si>
    <t>WHOLESALE_DATE</t>
  </si>
  <si>
    <t>REVERSE_WHOLESALE_DATE</t>
  </si>
  <si>
    <t>WHOLESALE_QTY</t>
  </si>
  <si>
    <t>CUSTOMER_GROUP</t>
  </si>
  <si>
    <t>MARKET</t>
  </si>
  <si>
    <t>VISTA_MARKET_CODE</t>
  </si>
  <si>
    <t>LEVEL_5_REPORTING</t>
  </si>
  <si>
    <t>LEVEL_4_REPORTING</t>
  </si>
  <si>
    <t>LEVEL_3_REPORTING</t>
  </si>
  <si>
    <t>LEVEL_2_REPORTING</t>
  </si>
  <si>
    <t>SALES_ORGANISATION</t>
  </si>
  <si>
    <t>TYPE_OF_SALE_CODE</t>
  </si>
  <si>
    <t>TYPE_OF_SALE_DESC</t>
  </si>
  <si>
    <t>FACTORY_COMPLETE_DATE</t>
  </si>
  <si>
    <t>ACCEPTED_BY_SALES_DATE</t>
  </si>
  <si>
    <t>ACCEPTED_FOR_DELIVERY_DATE</t>
  </si>
  <si>
    <t>AFD_FIRST_DATE</t>
  </si>
  <si>
    <t>CUSTOMER_HANDOVER_DATE</t>
  </si>
  <si>
    <t>SETTLEMENT_ACTION_FLAG</t>
  </si>
  <si>
    <t>SETTLEMENT_ACTION_DATE</t>
  </si>
  <si>
    <t>USED_VEHICLE</t>
  </si>
  <si>
    <t>SOURCE</t>
  </si>
  <si>
    <t>Rule_1_Factory_Complete</t>
  </si>
  <si>
    <t>Rule_2_ABS</t>
  </si>
  <si>
    <t>Rule_3_CUSTOMER_GROUP</t>
  </si>
  <si>
    <t>Rule_4_AFD</t>
  </si>
  <si>
    <t>Rule_5_Management_Buyback</t>
  </si>
  <si>
    <t>Rule_6_UK_Settlement</t>
  </si>
  <si>
    <t>Rule_7_Buyback_return</t>
  </si>
  <si>
    <t>Rule_8_China_Bill</t>
  </si>
  <si>
    <t>Rule_9_Null_Customer_Handover_Date</t>
  </si>
  <si>
    <t>MARKET_DERIVE_REASON</t>
  </si>
  <si>
    <t>REASON_CODE</t>
  </si>
  <si>
    <t>WHOLESALE_STATUS</t>
  </si>
  <si>
    <t>SALCJ2FX0SH361140</t>
  </si>
  <si>
    <t>USA</t>
  </si>
  <si>
    <t>2025-02-13 11:24:41.766770 UTC</t>
  </si>
  <si>
    <t>L550</t>
  </si>
  <si>
    <t>DISCOVERY SPORT</t>
  </si>
  <si>
    <t>ZLNS</t>
  </si>
  <si>
    <t>US</t>
  </si>
  <si>
    <t>North America</t>
  </si>
  <si>
    <t>US10</t>
  </si>
  <si>
    <t>XXX</t>
  </si>
  <si>
    <t>Retail Stock</t>
  </si>
  <si>
    <t>2024-11-26T06:23:05</t>
  </si>
  <si>
    <t>2024-11-29T11:47:17</t>
  </si>
  <si>
    <t>New sale</t>
  </si>
  <si>
    <t>SAPESMARTSTD</t>
  </si>
  <si>
    <t>Derived from Vista Level_2_Reporting</t>
  </si>
  <si>
    <t>The VIN is Recognised as Wholesale</t>
  </si>
  <si>
    <t>WHOLESALED</t>
  </si>
  <si>
    <t>SALCJ2FX0SH361249</t>
  </si>
  <si>
    <t>2024-11-26T12:55:58</t>
  </si>
  <si>
    <t>2024-11-29T11:51:33</t>
  </si>
  <si>
    <t>SALCJ2FX0SH361347</t>
  </si>
  <si>
    <t>2024-11-27T13:15:18</t>
  </si>
  <si>
    <t>2024-11-29T11:57:22</t>
  </si>
  <si>
    <t>SALCJ2FX0SH362403</t>
  </si>
  <si>
    <t>2025-01-08T14:54:13</t>
  </si>
  <si>
    <t>2025-01-09T10:14:26</t>
  </si>
  <si>
    <t>SALCJ2FX1SH361227</t>
  </si>
  <si>
    <t>DAC</t>
  </si>
  <si>
    <t>Courtesy, Loan Car</t>
  </si>
  <si>
    <t>2024-11-21T13:36:18</t>
  </si>
  <si>
    <t>2024-11-29T11:47:23</t>
  </si>
  <si>
    <t>2025-01-31T00:00:00</t>
  </si>
  <si>
    <t>SALCJ2FX1SH362006</t>
  </si>
  <si>
    <t>2024-12-10T17:24:34</t>
  </si>
  <si>
    <t>2024-12-13T11:26:33</t>
  </si>
  <si>
    <t>SALCJ2FX2SH361639</t>
  </si>
  <si>
    <t>2024-12-03T10:06:40</t>
  </si>
  <si>
    <t>2024-12-06T10:59:10</t>
  </si>
  <si>
    <t>SALCJ2FX2SH361799</t>
  </si>
  <si>
    <t>2024-12-09T13:34:06</t>
  </si>
  <si>
    <t>2024-12-09T14:40:16</t>
  </si>
  <si>
    <t>SALCJ2FX3SH360855</t>
  </si>
  <si>
    <t>2024-12-11T23:03:59</t>
  </si>
  <si>
    <t>2024-12-12T10:28:17</t>
  </si>
  <si>
    <t>SALCJ2FX3SH361634</t>
  </si>
  <si>
    <t>2024-12-03T08:28:25</t>
  </si>
  <si>
    <t>2024-12-06T10:59:08</t>
  </si>
  <si>
    <t>SALCJ2FX3SH361648</t>
  </si>
  <si>
    <t>2024-12-02T23:00:38</t>
  </si>
  <si>
    <t>2024-12-06T10:59:11</t>
  </si>
  <si>
    <t>SALCJ2FX3SH361777</t>
  </si>
  <si>
    <t>2024-12-04T08:41:44</t>
  </si>
  <si>
    <t>2024-12-06T11:03:06</t>
  </si>
  <si>
    <t>SALCJ2FX3SH361794</t>
  </si>
  <si>
    <t>2024-12-09T14:34:15</t>
  </si>
  <si>
    <t>2024-12-10T13:00:32</t>
  </si>
  <si>
    <t>SALCJ2FX3SH362377</t>
  </si>
  <si>
    <t>2025-01-07T23:16:22</t>
  </si>
  <si>
    <t>2025-01-09T10:08:53</t>
  </si>
  <si>
    <t>SALCJ2FX3SH362394</t>
  </si>
  <si>
    <t>2025-01-07T20:48:46</t>
  </si>
  <si>
    <t>2025-01-07T20:48:41</t>
  </si>
  <si>
    <t>2025-01-09T10:08:56</t>
  </si>
  <si>
    <t>SALCJ2FX3SH362461</t>
  </si>
  <si>
    <t>2025-01-08T15:19:32</t>
  </si>
  <si>
    <t>2025-01-09T10:14:39</t>
  </si>
  <si>
    <t>SALCJ2FX4SH361545</t>
  </si>
  <si>
    <t>2024-12-02T12:49:34</t>
  </si>
  <si>
    <t>2024-12-06T10:55:53</t>
  </si>
  <si>
    <t>SALCJ2FX4SH362324</t>
  </si>
  <si>
    <t>2025-01-07T13:21:48</t>
  </si>
  <si>
    <t>2025-01-08T10:46:39</t>
  </si>
  <si>
    <t>SALCJ2FX4SH362355</t>
  </si>
  <si>
    <t>2025-01-07T13:44:11</t>
  </si>
  <si>
    <t>2025-01-08T12:07:23</t>
  </si>
  <si>
    <t>SALCJ2FX4SH362453</t>
  </si>
  <si>
    <t>2025-01-08T19:10:15</t>
  </si>
  <si>
    <t>2025-01-09T13:32:16</t>
  </si>
  <si>
    <t>SALCJ2FX4SH362601</t>
  </si>
  <si>
    <t>2025-01-10T06:09:24</t>
  </si>
  <si>
    <t>2025-01-10T06:09:23</t>
  </si>
  <si>
    <t>2025-01-10T07:33:19</t>
  </si>
  <si>
    <t>SALCJ2FX5SH362347</t>
  </si>
  <si>
    <t>2025-01-07T19:56:37</t>
  </si>
  <si>
    <t>2025-01-08T12:07:20</t>
  </si>
  <si>
    <t>SALCJ2FX5SH362378</t>
  </si>
  <si>
    <t>2025-01-07T18:51:53</t>
  </si>
  <si>
    <t>2025-01-07T18:51:49</t>
  </si>
  <si>
    <t>2025-01-08T12:07:27</t>
  </si>
  <si>
    <t>SALCJ2FX5SH362493</t>
  </si>
  <si>
    <t>2025-01-08T22:50:57</t>
  </si>
  <si>
    <t>2025-01-09T13:32:24</t>
  </si>
  <si>
    <t>SALCJ2FX6SH361790</t>
  </si>
  <si>
    <t>2024-12-04T15:19:28</t>
  </si>
  <si>
    <t>2024-12-09T14:40:14</t>
  </si>
  <si>
    <t>SALCJ2FX6SH362325</t>
  </si>
  <si>
    <t>2025-01-07T16:32:08</t>
  </si>
  <si>
    <t>2025-01-08T12:07:14</t>
  </si>
  <si>
    <t>SALCJ2FX6SH362339</t>
  </si>
  <si>
    <t>2025-01-07T19:16:35</t>
  </si>
  <si>
    <t>2025-01-07T19:16:33</t>
  </si>
  <si>
    <t>2025-01-08T12:07:18</t>
  </si>
  <si>
    <t>SALCJ2FX6SH362468</t>
  </si>
  <si>
    <t>2025-01-08T18:32:54</t>
  </si>
  <si>
    <t>2025-01-09T13:32:20</t>
  </si>
  <si>
    <t>SALCJ2FX7SH361653</t>
  </si>
  <si>
    <t>2024-12-02T23:11:36</t>
  </si>
  <si>
    <t>2024-12-06T10:59:13</t>
  </si>
  <si>
    <t>SALCJ2FX7SH361698</t>
  </si>
  <si>
    <t>2024-12-04T08:49:28</t>
  </si>
  <si>
    <t>2024-12-06T11:02:57</t>
  </si>
  <si>
    <t>SALCJ2FX7SH362317</t>
  </si>
  <si>
    <t>2025-01-07T12:00:00</t>
  </si>
  <si>
    <t>2025-01-08T10:46:36</t>
  </si>
  <si>
    <t>SALCJ2FX7SH362544</t>
  </si>
  <si>
    <t>2025-01-09T14:27:07</t>
  </si>
  <si>
    <t>2025-01-10T07:39:54</t>
  </si>
  <si>
    <t>SALCJ2FX8SH362276</t>
  </si>
  <si>
    <t>AAA</t>
  </si>
  <si>
    <t>Individual</t>
  </si>
  <si>
    <t>2025-01-07T18:52:32</t>
  </si>
  <si>
    <t>2025-01-08T12:07:11</t>
  </si>
  <si>
    <t>SALCJ2FX8SH362424</t>
  </si>
  <si>
    <t>2025-01-08T15:29:06</t>
  </si>
  <si>
    <t>2025-01-09T10:14:30</t>
  </si>
  <si>
    <t>SALCJ2FX8SH362486</t>
  </si>
  <si>
    <t>2025-01-09T14:49:12</t>
  </si>
  <si>
    <t>2025-01-10T07:39:48</t>
  </si>
  <si>
    <t>SALCJ2FX8SH362536</t>
  </si>
  <si>
    <t>2025-01-09T19:27:53</t>
  </si>
  <si>
    <t>2025-01-10T07:33:09</t>
  </si>
  <si>
    <t>SALCJ2FX8SH362570</t>
  </si>
  <si>
    <t>2025-01-09T17:00:06</t>
  </si>
  <si>
    <t>2025-01-10T07:33:11</t>
  </si>
  <si>
    <t>SALCJ2FX9RH349286</t>
  </si>
  <si>
    <t>ZLUS</t>
  </si>
  <si>
    <t>CAB</t>
  </si>
  <si>
    <t>Job Related Cars</t>
  </si>
  <si>
    <t>2024-04-08T18:26:12</t>
  </si>
  <si>
    <t>2024-04-10T14:19:20</t>
  </si>
  <si>
    <t>SALCJ2FX9SH361251</t>
  </si>
  <si>
    <t>2024-11-26T22:05:42</t>
  </si>
  <si>
    <t>2024-11-29T11:53:24</t>
  </si>
  <si>
    <t>SALCJ2FX9SH361797</t>
  </si>
  <si>
    <t>2024-12-04T15:12:25</t>
  </si>
  <si>
    <t>2024-12-06T11:06:29</t>
  </si>
  <si>
    <t>SALCJ2FX9SH361802</t>
  </si>
  <si>
    <t>2024-12-09T07:43:36</t>
  </si>
  <si>
    <t>2024-12-09T14:40:18</t>
  </si>
  <si>
    <t>SALCJ2FX9SH362402</t>
  </si>
  <si>
    <t>2025-01-08T08:39:45</t>
  </si>
  <si>
    <t>2025-01-09T10:09:00</t>
  </si>
  <si>
    <t>SALCJ2FX9SH362433</t>
  </si>
  <si>
    <t>2025-01-08T12:07:22</t>
  </si>
  <si>
    <t>2025-01-09T10:09:05</t>
  </si>
  <si>
    <t>SALCJ2FX9SH362447</t>
  </si>
  <si>
    <t>2025-01-08T13:27:41</t>
  </si>
  <si>
    <t>2025-01-09T10:14:37</t>
  </si>
  <si>
    <t>SALCJ2FX9SH362500</t>
  </si>
  <si>
    <t>2025-01-08T22:08:11</t>
  </si>
  <si>
    <t>2025-01-09T13:32:25</t>
  </si>
  <si>
    <t>SALCJ2FXXRH352195</t>
  </si>
  <si>
    <t>2024-06-05T14:33:31</t>
  </si>
  <si>
    <t>2024-06-05T16:02:14</t>
  </si>
  <si>
    <t>SALCJ2FXXSH360903</t>
  </si>
  <si>
    <t>2024-11-13T22:19:00</t>
  </si>
  <si>
    <t>2024-11-15T12:59:00</t>
  </si>
  <si>
    <t>SALCJ2FXXSH361307</t>
  </si>
  <si>
    <t>2024-11-26T22:25:33</t>
  </si>
  <si>
    <t>2024-11-29T11:55:51</t>
  </si>
  <si>
    <t>SALCJ2FXXSH361355</t>
  </si>
  <si>
    <t>2024-11-27T16:11:19</t>
  </si>
  <si>
    <t>2024-11-29T11:58:26</t>
  </si>
  <si>
    <t>SALCJ2FXXSH362411</t>
  </si>
  <si>
    <t>2025-01-08T12:37:08</t>
  </si>
  <si>
    <t>2025-01-09T10:14:28</t>
  </si>
  <si>
    <t>SALCJ2FXXSH362425</t>
  </si>
  <si>
    <t>2025-01-08T12:57:16</t>
  </si>
  <si>
    <t>2025-01-09T10:14:32</t>
  </si>
  <si>
    <t>SALCL2FX0SH362332</t>
  </si>
  <si>
    <t>2025-01-07T12:41:33</t>
  </si>
  <si>
    <t>2025-01-08T10:46:42</t>
  </si>
  <si>
    <t>SALCL2FX0SH362413</t>
  </si>
  <si>
    <t>2025-01-08T16:52:10</t>
  </si>
  <si>
    <t>2025-01-09T13:32:14</t>
  </si>
  <si>
    <t>SALCL2FX1SH361741</t>
  </si>
  <si>
    <t>2024-12-03T20:29:24</t>
  </si>
  <si>
    <t>2024-12-06T11:03:00</t>
  </si>
  <si>
    <t>SALCL2FX1SH362064</t>
  </si>
  <si>
    <t>2025-01-06T13:50:54</t>
  </si>
  <si>
    <t>2025-01-06T13:50:53</t>
  </si>
  <si>
    <t>2025-01-08T10:46:25</t>
  </si>
  <si>
    <t>SALCL2FX1SH362338</t>
  </si>
  <si>
    <t>2025-01-07T12:51:16</t>
  </si>
  <si>
    <t>2025-01-08T10:46:44</t>
  </si>
  <si>
    <t>SALCL2FX1SH362419</t>
  </si>
  <si>
    <t>2025-01-08T10:38:55</t>
  </si>
  <si>
    <t>2025-01-09T10:09:02</t>
  </si>
  <si>
    <t>SALCL2FX1SH362436</t>
  </si>
  <si>
    <t>2025-01-08T12:23:28</t>
  </si>
  <si>
    <t>2025-01-09T10:14:36</t>
  </si>
  <si>
    <t>SALCL2FX2SH361067</t>
  </si>
  <si>
    <t>2024-11-26T06:22:02</t>
  </si>
  <si>
    <t>2024-11-29T11:47:15</t>
  </si>
  <si>
    <t>SALCL2FX2SH361540</t>
  </si>
  <si>
    <t>2024-12-02T13:14:42</t>
  </si>
  <si>
    <t>2024-12-06T10:55:51</t>
  </si>
  <si>
    <t>SALCL2FX2SH361831</t>
  </si>
  <si>
    <t>2024-12-09T09:19:57</t>
  </si>
  <si>
    <t>2024-12-09T14:40:19</t>
  </si>
  <si>
    <t>SALCL2FX2SH362395</t>
  </si>
  <si>
    <t>2025-01-07T20:50:22</t>
  </si>
  <si>
    <t>2025-01-09T10:08:58</t>
  </si>
  <si>
    <t>SALCL2FX3SH362275</t>
  </si>
  <si>
    <t>2025-01-06T22:07:08</t>
  </si>
  <si>
    <t>2025-01-06T22:07:07</t>
  </si>
  <si>
    <t>2025-01-08T10:46:31</t>
  </si>
  <si>
    <t>SALCL2FX3SH362387</t>
  </si>
  <si>
    <t>2025-01-07T22:19:08</t>
  </si>
  <si>
    <t>2025-01-09T10:08:54</t>
  </si>
  <si>
    <t>SALCL2FX3SH362504</t>
  </si>
  <si>
    <t>2025-01-08T23:03:03</t>
  </si>
  <si>
    <t>2025-01-09T13:32:27</t>
  </si>
  <si>
    <t>SALCL2FX3SH362597</t>
  </si>
  <si>
    <t>2025-01-09T20:44:34</t>
  </si>
  <si>
    <t>2025-01-10T07:33:17</t>
  </si>
  <si>
    <t>SALCL2FX4SH362429</t>
  </si>
  <si>
    <t>2025-01-08T12:48:51</t>
  </si>
  <si>
    <t>2025-01-09T10:09:03</t>
  </si>
  <si>
    <t>SALCL2FX4SH362432</t>
  </si>
  <si>
    <t>2025-01-08T16:18:44</t>
  </si>
  <si>
    <t>2025-01-09T10:14:34</t>
  </si>
  <si>
    <t>SALCL2FX4SH362530</t>
  </si>
  <si>
    <t>MAD</t>
  </si>
  <si>
    <t>Leasing Company</t>
  </si>
  <si>
    <t>2025-01-09T21:50:33</t>
  </si>
  <si>
    <t>2025-01-10T07:33:07</t>
  </si>
  <si>
    <t>SALCL2FX5SH362360</t>
  </si>
  <si>
    <t>2025-01-07T16:43:22</t>
  </si>
  <si>
    <t>2025-01-08T12:07:25</t>
  </si>
  <si>
    <t>SALCL2FX5SH362553</t>
  </si>
  <si>
    <t>2025-01-09T15:20:11</t>
  </si>
  <si>
    <t>2025-01-10T07:39:59</t>
  </si>
  <si>
    <t>SALCL2FX6SH360679</t>
  </si>
  <si>
    <t>2024-11-11T17:58:39</t>
  </si>
  <si>
    <t>2024-11-15T12:41:56</t>
  </si>
  <si>
    <t>SALCL2FX6SH362299</t>
  </si>
  <si>
    <t>2025-01-06T21:32:38</t>
  </si>
  <si>
    <t>2025-01-08T10:46:33</t>
  </si>
  <si>
    <t>SALCL2FX6SH362464</t>
  </si>
  <si>
    <t>2025-01-08T20:29:43</t>
  </si>
  <si>
    <t>2025-01-09T13:32:18</t>
  </si>
  <si>
    <t>SALCL2FX7SH362330</t>
  </si>
  <si>
    <t>2025-01-07T20:09:45</t>
  </si>
  <si>
    <t>2025-01-07T20:09:41</t>
  </si>
  <si>
    <t>2025-01-08T12:07:16</t>
  </si>
  <si>
    <t>SALCL2FX7SH362473</t>
  </si>
  <si>
    <t>2025-01-08T22:31:11</t>
  </si>
  <si>
    <t>2025-01-09T13:32:22</t>
  </si>
  <si>
    <t>SALCL2FX7SH362554</t>
  </si>
  <si>
    <t>2025-01-09T15:46:13</t>
  </si>
  <si>
    <t>2025-01-10T07:40:01</t>
  </si>
  <si>
    <t>SALCL2FX7SH362571</t>
  </si>
  <si>
    <t>2025-01-09T18:41:36</t>
  </si>
  <si>
    <t>2025-01-10T07:33:13</t>
  </si>
  <si>
    <t>SALCL2FX7SH362604</t>
  </si>
  <si>
    <t>2025-01-09T22:04:27</t>
  </si>
  <si>
    <t>2025-01-10T07:33:21</t>
  </si>
  <si>
    <t>SALCL2FX8SH361087</t>
  </si>
  <si>
    <t>2024-11-26T06:23:24</t>
  </si>
  <si>
    <t>2024-11-29T11:48:48</t>
  </si>
  <si>
    <t>SALCL2FX8SH361302</t>
  </si>
  <si>
    <t>2024-11-27T06:06:16</t>
  </si>
  <si>
    <t>2024-11-29T11:55:50</t>
  </si>
  <si>
    <t>SALCL2FX8SH361431</t>
  </si>
  <si>
    <t>2024-11-28T07:51:58</t>
  </si>
  <si>
    <t>2024-11-29T11:59:53</t>
  </si>
  <si>
    <t>SALCL2FX8SH362580</t>
  </si>
  <si>
    <t>2025-01-09T18:54:39</t>
  </si>
  <si>
    <t>2025-01-10T07:33:15</t>
  </si>
  <si>
    <t>SALCL2FX9SH361888</t>
  </si>
  <si>
    <t>2024-12-09T13:46:42</t>
  </si>
  <si>
    <t>2024-12-09T14:40:21</t>
  </si>
  <si>
    <t>SALCL2FXXSH362256</t>
  </si>
  <si>
    <t>2025-01-06T16:35:19</t>
  </si>
  <si>
    <t>2025-01-08T10:46:28</t>
  </si>
  <si>
    <t>2025-02-08T00:00:00</t>
  </si>
  <si>
    <t>SALE26EU0S2396476</t>
  </si>
  <si>
    <t>L663</t>
  </si>
  <si>
    <t>DEFENDER</t>
  </si>
  <si>
    <t>WWW</t>
  </si>
  <si>
    <t>Protected</t>
  </si>
  <si>
    <t>2024-11-10T11:15:46</t>
  </si>
  <si>
    <t>2024-11-14T19:32:06</t>
  </si>
  <si>
    <t>SALE26EU0S2402292</t>
  </si>
  <si>
    <t>2024-11-25T11:08:26</t>
  </si>
  <si>
    <t>2024-11-27T09:35:32</t>
  </si>
  <si>
    <t>SALE26EU0S2402714</t>
  </si>
  <si>
    <t>2024-11-26T01:12:59</t>
  </si>
  <si>
    <t>2024-11-28T14:31:17</t>
  </si>
  <si>
    <t>2025-02-05T00:00:00</t>
  </si>
  <si>
    <t>SALE26EU0S2405628</t>
  </si>
  <si>
    <t>2024-12-03T03:41:23</t>
  </si>
  <si>
    <t>2024-12-04T19:49:06</t>
  </si>
  <si>
    <t>SALE26EU0S2406004</t>
  </si>
  <si>
    <t>2024-12-03T21:58:06</t>
  </si>
  <si>
    <t>2024-12-06T11:38:34</t>
  </si>
  <si>
    <t>SALE26EU0S2406469</t>
  </si>
  <si>
    <t>2024-12-10T01:00:39</t>
  </si>
  <si>
    <t>2024-12-10T19:20:31</t>
  </si>
  <si>
    <t>SALE26EU0S2407671</t>
  </si>
  <si>
    <t>2024-12-07T03:15:29</t>
  </si>
  <si>
    <t>2024-12-09T20:09:33</t>
  </si>
  <si>
    <t>2025-02-10T00:00:00</t>
  </si>
  <si>
    <t>SALE26EU0S2411333</t>
  </si>
  <si>
    <t>2024-12-17T13:05:32</t>
  </si>
  <si>
    <t>2024-12-18T19:29:05</t>
  </si>
  <si>
    <t>SALE26EU1S2394641</t>
  </si>
  <si>
    <t>2024-11-05T10:39:52</t>
  </si>
  <si>
    <t>2024-11-07T17:11:40</t>
  </si>
  <si>
    <t>SALE26EU1S2405024</t>
  </si>
  <si>
    <t>2024-11-30T09:57:25</t>
  </si>
  <si>
    <t>2024-12-03T08:59:28</t>
  </si>
  <si>
    <t>SALE26EU1S2407078</t>
  </si>
  <si>
    <t>2024-12-05T19:58:45</t>
  </si>
  <si>
    <t>2024-12-07T12:08:27</t>
  </si>
  <si>
    <t>SALE26EU1S2411163</t>
  </si>
  <si>
    <t>2024-12-17T14:30:05</t>
  </si>
  <si>
    <t>2024-12-18T19:23:08</t>
  </si>
  <si>
    <t>SALE26EU1S2411213</t>
  </si>
  <si>
    <t>2024-12-17T08:20:51</t>
  </si>
  <si>
    <t>2024-12-17T17:59:28</t>
  </si>
  <si>
    <t>SALE26EU1S2411289</t>
  </si>
  <si>
    <t>2024-12-17T11:54:49</t>
  </si>
  <si>
    <t>SALE26EU1S2411535</t>
  </si>
  <si>
    <t>2024-12-17T22:12:26</t>
  </si>
  <si>
    <t>2024-12-18T19:29:14</t>
  </si>
  <si>
    <t>SALE26EU2S2405999</t>
  </si>
  <si>
    <t>2024-12-03T21:41:33</t>
  </si>
  <si>
    <t>2024-12-06T11:38:32</t>
  </si>
  <si>
    <t>SALE26EU2S2409230</t>
  </si>
  <si>
    <t>2024-12-11T23:18:19</t>
  </si>
  <si>
    <t>2024-12-12T20:20:28</t>
  </si>
  <si>
    <t>SALE26EU2S2409616</t>
  </si>
  <si>
    <t>2024-12-18T10:49:19</t>
  </si>
  <si>
    <t>2024-12-18T19:30:28</t>
  </si>
  <si>
    <t>2025-02-04T00:00:00</t>
  </si>
  <si>
    <t>SALE26EU3S2404683</t>
  </si>
  <si>
    <t>2024-11-29T19:11:43</t>
  </si>
  <si>
    <t>2024-12-03T15:56:50</t>
  </si>
  <si>
    <t>SALE26EU3S2405414</t>
  </si>
  <si>
    <t>2024-12-02T21:14:54</t>
  </si>
  <si>
    <t>2024-12-05T09:32:45</t>
  </si>
  <si>
    <t>SALE26EU3S2406546</t>
  </si>
  <si>
    <t>2024-12-04T21:26:35</t>
  </si>
  <si>
    <t>2024-12-07T12:05:22</t>
  </si>
  <si>
    <t>SALE26EU3S2407020</t>
  </si>
  <si>
    <t>2024-12-05T17:53:21</t>
  </si>
  <si>
    <t>2024-12-07T12:04:11</t>
  </si>
  <si>
    <t>2025-01-27T00:00:00</t>
  </si>
  <si>
    <t>SALE26EU3S2408670</t>
  </si>
  <si>
    <t>2024-12-11T07:21:58</t>
  </si>
  <si>
    <t>2024-12-12T20:30:11</t>
  </si>
  <si>
    <t>SALE26EU3S2411228</t>
  </si>
  <si>
    <t>2024-12-17T08:58:09</t>
  </si>
  <si>
    <t>2024-12-17T17:59:32</t>
  </si>
  <si>
    <t>SALE26EU4S2396836</t>
  </si>
  <si>
    <t>2024-11-11T07:18:59</t>
  </si>
  <si>
    <t>2024-11-14T17:45:19</t>
  </si>
  <si>
    <t>SALE26EU4S2401551</t>
  </si>
  <si>
    <t>2024-11-22T04:26:28</t>
  </si>
  <si>
    <t>2024-11-26T14:12:48</t>
  </si>
  <si>
    <t>SALE26EU4S2409360</t>
  </si>
  <si>
    <t>2024-12-12T13:29:47</t>
  </si>
  <si>
    <t>2024-12-14T10:54:04</t>
  </si>
  <si>
    <t>SALE26EU4S2412422</t>
  </si>
  <si>
    <t>2024-12-19T13:44:11</t>
  </si>
  <si>
    <t>2024-12-20T12:53:19</t>
  </si>
  <si>
    <t>SALE26EU5S2399602</t>
  </si>
  <si>
    <t>2024-11-18T06:56:38</t>
  </si>
  <si>
    <t>2024-11-19T17:11:47</t>
  </si>
  <si>
    <t>SALE26EU5S2403244</t>
  </si>
  <si>
    <t>2024-11-27T01:15:41</t>
  </si>
  <si>
    <t>2024-11-28T14:36:31</t>
  </si>
  <si>
    <t>SALE26EU5S2406287</t>
  </si>
  <si>
    <t>2024-12-04T09:45:44</t>
  </si>
  <si>
    <t>2024-12-06T14:50:16</t>
  </si>
  <si>
    <t>2025-01-25T00:00:00</t>
  </si>
  <si>
    <t>SALE26EU5S2406855</t>
  </si>
  <si>
    <t>2024-12-05T10:56:33</t>
  </si>
  <si>
    <t>2024-12-06T15:57:15</t>
  </si>
  <si>
    <t>SALE26EU5S2407049</t>
  </si>
  <si>
    <t>2024-12-05T21:20:20</t>
  </si>
  <si>
    <t>2024-12-07T12:08:26</t>
  </si>
  <si>
    <t>SALE26EU5S2409027</t>
  </si>
  <si>
    <t>2024-12-11T13:26:25</t>
  </si>
  <si>
    <t>2024-12-13T10:33:16</t>
  </si>
  <si>
    <t>SALE26EU7S2393865</t>
  </si>
  <si>
    <t>2024-10-31T15:12:27</t>
  </si>
  <si>
    <t>2024-11-04T14:10:11</t>
  </si>
  <si>
    <t>SALE26EU7S2404265</t>
  </si>
  <si>
    <t>2024-11-29T01:47:01</t>
  </si>
  <si>
    <t>2024-12-03T08:35:41</t>
  </si>
  <si>
    <t>SALE26EU7S2406159</t>
  </si>
  <si>
    <t>2024-12-04T04:29:04</t>
  </si>
  <si>
    <t>2024-12-06T11:41:46</t>
  </si>
  <si>
    <t>SALE26EU7S2406226</t>
  </si>
  <si>
    <t>2024-12-04T07:20:38</t>
  </si>
  <si>
    <t>2024-12-05T15:44:07</t>
  </si>
  <si>
    <t>SALE26EU7S2406940</t>
  </si>
  <si>
    <t>2024-12-05T13:58:56</t>
  </si>
  <si>
    <t>2024-12-07T12:03:44</t>
  </si>
  <si>
    <t>SALE26EU7S2411667</t>
  </si>
  <si>
    <t>2024-12-18T07:16:32</t>
  </si>
  <si>
    <t>2024-12-18T19:37:07</t>
  </si>
  <si>
    <t>SALE26EU8S2405697</t>
  </si>
  <si>
    <t>2024-12-03T11:58:47</t>
  </si>
  <si>
    <t>2024-12-04T16:08:38</t>
  </si>
  <si>
    <t>2025-01-20T00:00:00</t>
  </si>
  <si>
    <t>SALE26EU8S2406090</t>
  </si>
  <si>
    <t>2024-12-06T12:26:54</t>
  </si>
  <si>
    <t>2024-12-09T19:47:34</t>
  </si>
  <si>
    <t>SALE26EU8S2406770</t>
  </si>
  <si>
    <t>2024-12-05T06:43:27</t>
  </si>
  <si>
    <t>2024-12-07T12:00:40</t>
  </si>
  <si>
    <t>SALE26EU8S2406817</t>
  </si>
  <si>
    <t>2024-12-05T10:38:03</t>
  </si>
  <si>
    <t>2024-12-07T07:22:11</t>
  </si>
  <si>
    <t>SALE26EU8S2407305</t>
  </si>
  <si>
    <t>2024-12-10T01:53:02</t>
  </si>
  <si>
    <t>2024-12-11T19:16:35</t>
  </si>
  <si>
    <t>SALE26EU8S2409393</t>
  </si>
  <si>
    <t>2024-12-12T05:27:35</t>
  </si>
  <si>
    <t>2024-12-14T07:33:21</t>
  </si>
  <si>
    <t>SALE26EU8S2409717</t>
  </si>
  <si>
    <t>2024-12-12T17:20:54</t>
  </si>
  <si>
    <t>2024-12-16T19:11:27</t>
  </si>
  <si>
    <t>SALE26EU8S2409880</t>
  </si>
  <si>
    <t>2024-12-13T04:19:33</t>
  </si>
  <si>
    <t>2024-12-16T19:17:06</t>
  </si>
  <si>
    <t>SALE26EU8S2411614</t>
  </si>
  <si>
    <t>2024-12-18T04:12:45</t>
  </si>
  <si>
    <t>2024-12-18T19:30:21</t>
  </si>
  <si>
    <t>SALE26EU8S2411676</t>
  </si>
  <si>
    <t>2024-12-18T11:48:15</t>
  </si>
  <si>
    <t>2024-12-18T19:33:08</t>
  </si>
  <si>
    <t>SALE26EU9S2402095</t>
  </si>
  <si>
    <t>2024-11-23T06:08:30</t>
  </si>
  <si>
    <t>2024-11-26T14:20:22</t>
  </si>
  <si>
    <t>SALE26EU9S2405174</t>
  </si>
  <si>
    <t>2024-12-02T09:47:02</t>
  </si>
  <si>
    <t>2024-12-05T07:26:58</t>
  </si>
  <si>
    <t>SALE26EU9S2407877</t>
  </si>
  <si>
    <t>2024-12-09T12:31:26</t>
  </si>
  <si>
    <t>2024-12-10T19:25:06</t>
  </si>
  <si>
    <t>SALE26EU9S2409368</t>
  </si>
  <si>
    <t>2024-12-12T03:28:55</t>
  </si>
  <si>
    <t>2024-12-12T20:20:45</t>
  </si>
  <si>
    <t>SALE26EUXS2401148</t>
  </si>
  <si>
    <t>2024-11-21T09:01:28</t>
  </si>
  <si>
    <t>2024-11-25T17:34:42</t>
  </si>
  <si>
    <t>SALE26EUXS2406169</t>
  </si>
  <si>
    <t>2024-12-12T16:14:32</t>
  </si>
  <si>
    <t>2024-12-16T19:16:50</t>
  </si>
  <si>
    <t>SALE26EUXS2406477</t>
  </si>
  <si>
    <t>2024-12-04T17:41:07</t>
  </si>
  <si>
    <t>2024-12-09T19:46:08</t>
  </si>
  <si>
    <t>2025-01-30T00:00:00</t>
  </si>
  <si>
    <t>SALE26EUXS2407905</t>
  </si>
  <si>
    <t>2024-12-09T13:25:03</t>
  </si>
  <si>
    <t>2024-12-11T19:32:42</t>
  </si>
  <si>
    <t>SALE26EUXS2409010</t>
  </si>
  <si>
    <t>2024-12-11T12:18:01</t>
  </si>
  <si>
    <t>2024-12-12T20:24:10</t>
  </si>
  <si>
    <t>SALE26EUXS2411954</t>
  </si>
  <si>
    <t>2024-12-20T08:02:28</t>
  </si>
  <si>
    <t>2024-12-21T10:49:55</t>
  </si>
  <si>
    <t>SALE27EU0S2393566</t>
  </si>
  <si>
    <t>2024-11-21T01:14:45</t>
  </si>
  <si>
    <t>2024-11-23T10:27:38</t>
  </si>
  <si>
    <t>SALE27EU0S2393616</t>
  </si>
  <si>
    <t>2024-11-04T16:41:11</t>
  </si>
  <si>
    <t>2024-11-05T16:44:40</t>
  </si>
  <si>
    <t>SALE27EU0S2394071</t>
  </si>
  <si>
    <t>2024-11-01T01:56:38</t>
  </si>
  <si>
    <t>2024-11-04T16:57:14</t>
  </si>
  <si>
    <t>SALE27EU0S2396421</t>
  </si>
  <si>
    <t>2024-11-10T09:28:39</t>
  </si>
  <si>
    <t>2024-11-14T19:23:54</t>
  </si>
  <si>
    <t>2025-01-17T00:00:00</t>
  </si>
  <si>
    <t>SALE27EU0S2396516</t>
  </si>
  <si>
    <t>2024-11-09T00:50:07</t>
  </si>
  <si>
    <t>2024-11-14T19:31:58</t>
  </si>
  <si>
    <t>2025-01-18T00:00:00</t>
  </si>
  <si>
    <t>SALE27EU0S2397083</t>
  </si>
  <si>
    <t>2024-11-11T20:24:03</t>
  </si>
  <si>
    <t>2024-11-13T19:29:41</t>
  </si>
  <si>
    <t>SALE27EU0S2397570</t>
  </si>
  <si>
    <t>2024-11-12T17:13:27</t>
  </si>
  <si>
    <t>2024-11-13T19:18:00</t>
  </si>
  <si>
    <t>2025-02-06T00:00:00</t>
  </si>
  <si>
    <t>SALE27EU0S2398024</t>
  </si>
  <si>
    <t>2024-11-18T17:18:51</t>
  </si>
  <si>
    <t>2024-11-21T16:29:12</t>
  </si>
  <si>
    <t>SALE27EU0S2398671</t>
  </si>
  <si>
    <t>2024-11-14T18:48:09</t>
  </si>
  <si>
    <t>2024-11-18T15:03:11</t>
  </si>
  <si>
    <t>SALE27EU0S2399139</t>
  </si>
  <si>
    <t>2024-11-15T17:57:20</t>
  </si>
  <si>
    <t>2024-11-19T17:15:12</t>
  </si>
  <si>
    <t>SALE27EU0S2400189</t>
  </si>
  <si>
    <t>2024-11-19T09:36:36</t>
  </si>
  <si>
    <t>2024-11-21T16:20:54</t>
  </si>
  <si>
    <t>SALE27EU0S2402461</t>
  </si>
  <si>
    <t>2024-11-25T13:53:10</t>
  </si>
  <si>
    <t>2024-11-27T19:22:37</t>
  </si>
  <si>
    <t>SALE27EU0S2402637</t>
  </si>
  <si>
    <t>2024-11-25T21:23:54</t>
  </si>
  <si>
    <t>2024-11-28T14:31:20</t>
  </si>
  <si>
    <t>SALE27EU0S2403979</t>
  </si>
  <si>
    <t>2024-11-28T21:44:04</t>
  </si>
  <si>
    <t>2024-12-03T09:39:07</t>
  </si>
  <si>
    <t>SALE27EU0S2404176</t>
  </si>
  <si>
    <t>2024-11-29T01:08:51</t>
  </si>
  <si>
    <t>2024-12-03T06:38:49</t>
  </si>
  <si>
    <t>SALE27EU0S2405019</t>
  </si>
  <si>
    <t>2024-11-30T09:53:12</t>
  </si>
  <si>
    <t>2024-12-04T07:39:50</t>
  </si>
  <si>
    <t>SALE27EU0S2406221</t>
  </si>
  <si>
    <t>2024-12-04T07:37:28</t>
  </si>
  <si>
    <t>2024-12-06T20:03:12</t>
  </si>
  <si>
    <t>SALE27EU0S2406266</t>
  </si>
  <si>
    <t>2024-12-04T10:53:54</t>
  </si>
  <si>
    <t>2024-12-06T15:03:50</t>
  </si>
  <si>
    <t>SALE27EU0S2406364</t>
  </si>
  <si>
    <t>2024-12-04T14:42:30</t>
  </si>
  <si>
    <t>2024-12-07T10:27:48</t>
  </si>
  <si>
    <t>SALE27EU0S2406381</t>
  </si>
  <si>
    <t>2024-12-04T13:55:04</t>
  </si>
  <si>
    <t>2024-12-05T15:44:10</t>
  </si>
  <si>
    <t>SALE27EU0S2406431</t>
  </si>
  <si>
    <t>2024-12-04T16:09:27</t>
  </si>
  <si>
    <t>2024-12-06T17:44:52</t>
  </si>
  <si>
    <t>SALE27EU0S2407403</t>
  </si>
  <si>
    <t>2024-12-07T01:42:37</t>
  </si>
  <si>
    <t>2024-12-09T20:06:56</t>
  </si>
  <si>
    <t>2025-01-28T00:00:00</t>
  </si>
  <si>
    <t>SALE27EU0S2407627</t>
  </si>
  <si>
    <t>2024-12-06T23:36:51</t>
  </si>
  <si>
    <t>2024-12-11T12:54:09</t>
  </si>
  <si>
    <t>SALE27EU0S2408373</t>
  </si>
  <si>
    <t>2024-12-10T09:08:48</t>
  </si>
  <si>
    <t>2024-12-12T20:26:19</t>
  </si>
  <si>
    <t>SALE27EU0S2408907</t>
  </si>
  <si>
    <t>2024-12-11T09:08:32</t>
  </si>
  <si>
    <t>2024-12-12T20:28:38</t>
  </si>
  <si>
    <t>SALE27EU0S2409121</t>
  </si>
  <si>
    <t>2024-12-11T16:45:04</t>
  </si>
  <si>
    <t>2024-12-12T20:24:26</t>
  </si>
  <si>
    <t>SALE27EU0S2409152</t>
  </si>
  <si>
    <t>2024-12-11T17:42:36</t>
  </si>
  <si>
    <t>2024-12-13T09:19:50</t>
  </si>
  <si>
    <t>SALE27EU0S2409703</t>
  </si>
  <si>
    <t>2024-12-12T16:59:00</t>
  </si>
  <si>
    <t>2024-12-16T19:11:25</t>
  </si>
  <si>
    <t>SALE27EU0S2409815</t>
  </si>
  <si>
    <t>2024-12-12T21:32:17</t>
  </si>
  <si>
    <t>2024-12-16T19:11:36</t>
  </si>
  <si>
    <t>SALE27EU0S2410107</t>
  </si>
  <si>
    <t>2024-12-13T16:53:15</t>
  </si>
  <si>
    <t>2024-12-14T11:12:24</t>
  </si>
  <si>
    <t>SALE27EU0S2410236</t>
  </si>
  <si>
    <t>2024-12-13T15:21:02</t>
  </si>
  <si>
    <t>2024-12-16T19:11:35</t>
  </si>
  <si>
    <t>SALE27EU0S2410303</t>
  </si>
  <si>
    <t>2024-12-13T18:41:21</t>
  </si>
  <si>
    <t>2024-12-14T11:07:56</t>
  </si>
  <si>
    <t>SALE27EU0S2410317</t>
  </si>
  <si>
    <t>2024-12-13T18:27:55</t>
  </si>
  <si>
    <t>2024-12-14T11:07:59</t>
  </si>
  <si>
    <t>SALE27EU0S2410382</t>
  </si>
  <si>
    <t>2024-12-13T21:27:46</t>
  </si>
  <si>
    <t>2024-12-16T19:16:57</t>
  </si>
  <si>
    <t>SALE27EU0S2410415</t>
  </si>
  <si>
    <t>2024-12-14T03:37:58</t>
  </si>
  <si>
    <t>2024-12-17T07:04:55</t>
  </si>
  <si>
    <t>SALE27EU0S2410446</t>
  </si>
  <si>
    <t>2024-12-14T01:19:01</t>
  </si>
  <si>
    <t>2024-12-16T15:57:40</t>
  </si>
  <si>
    <t>2025-01-24T00:00:00</t>
  </si>
  <si>
    <t>SALE27EU0S2410494</t>
  </si>
  <si>
    <t>2024-12-14T02:24:03</t>
  </si>
  <si>
    <t>2024-12-16T12:12:02</t>
  </si>
  <si>
    <t>SALE27EU0S2410687</t>
  </si>
  <si>
    <t>2024-12-17T11:37:25</t>
  </si>
  <si>
    <t>2024-12-18T19:29:00</t>
  </si>
  <si>
    <t>SALE27EU0S2410754</t>
  </si>
  <si>
    <t>2024-12-18T08:07:32</t>
  </si>
  <si>
    <t>2024-12-18T19:31:31</t>
  </si>
  <si>
    <t>SALE27EU0S2410821</t>
  </si>
  <si>
    <t>2024-12-16T17:38:50</t>
  </si>
  <si>
    <t>2024-12-17T17:51:45</t>
  </si>
  <si>
    <t>SALE27EU0S2410964</t>
  </si>
  <si>
    <t>2024-12-16T22:06:53</t>
  </si>
  <si>
    <t>2024-12-17T17:54:24</t>
  </si>
  <si>
    <t>SALE27EU0S2411175</t>
  </si>
  <si>
    <t>2024-12-17T06:53:20</t>
  </si>
  <si>
    <t>2024-12-17T17:58:39</t>
  </si>
  <si>
    <t>SALE27EU1S2386643</t>
  </si>
  <si>
    <t>2024-10-11T07:19:13</t>
  </si>
  <si>
    <t>2024-10-14T14:15:37</t>
  </si>
  <si>
    <t>SALE27EU1S2393429</t>
  </si>
  <si>
    <t>2024-10-30T17:31:55</t>
  </si>
  <si>
    <t>2024-11-02T09:19:35</t>
  </si>
  <si>
    <t>2025-01-21T00:00:00</t>
  </si>
  <si>
    <t>SALE27EU1S2394094</t>
  </si>
  <si>
    <t>2024-11-01T02:28:31</t>
  </si>
  <si>
    <t>2024-11-04T16:57:20</t>
  </si>
  <si>
    <t>SALE27EU1S2394841</t>
  </si>
  <si>
    <t>2024-11-05T19:22:23</t>
  </si>
  <si>
    <t>2024-11-07T17:11:57</t>
  </si>
  <si>
    <t>SALE27EU1S2398419</t>
  </si>
  <si>
    <t>2024-11-15T06:26:56</t>
  </si>
  <si>
    <t>2024-11-18T14:59:18</t>
  </si>
  <si>
    <t>SALE27EU1S2399229</t>
  </si>
  <si>
    <t>2024-11-15T23:44:33</t>
  </si>
  <si>
    <t>2024-11-20T16:47:29</t>
  </si>
  <si>
    <t>SALE27EU1S2403280</t>
  </si>
  <si>
    <t>2024-11-27T02:44:09</t>
  </si>
  <si>
    <t>2024-12-02T19:45:19</t>
  </si>
  <si>
    <t>2025-02-07T00:00:00</t>
  </si>
  <si>
    <t>SALE27EU1S2403960</t>
  </si>
  <si>
    <t>2024-11-28T11:25:19</t>
  </si>
  <si>
    <t>2024-12-03T09:39:05</t>
  </si>
  <si>
    <t>2025-02-11T00:00:00</t>
  </si>
  <si>
    <t>SALE27EU1S2404123</t>
  </si>
  <si>
    <t>2024-11-28T17:37:23</t>
  </si>
  <si>
    <t>2024-12-02T17:47:15</t>
  </si>
  <si>
    <t>SALE27EU1S2404168</t>
  </si>
  <si>
    <t>2024-11-30T06:21:21</t>
  </si>
  <si>
    <t>2024-12-03T07:11:10</t>
  </si>
  <si>
    <t>SALE27EU1S2404218</t>
  </si>
  <si>
    <t>2024-11-29T13:52:28</t>
  </si>
  <si>
    <t>2024-12-03T19:54:18</t>
  </si>
  <si>
    <t>SALE27EU1S2404266</t>
  </si>
  <si>
    <t>2024-11-28T23:57:55</t>
  </si>
  <si>
    <t>2024-12-03T11:10:59</t>
  </si>
  <si>
    <t>SALE27EU1S2404283</t>
  </si>
  <si>
    <t>2024-11-29T01:35:54</t>
  </si>
  <si>
    <t>2024-12-03T07:09:38</t>
  </si>
  <si>
    <t>SALE27EU1S2404333</t>
  </si>
  <si>
    <t>2024-11-29T04:55:27</t>
  </si>
  <si>
    <t>2024-12-03T11:44:58</t>
  </si>
  <si>
    <t>SALE27EU1S2405059</t>
  </si>
  <si>
    <t>2024-12-04T02:10:44</t>
  </si>
  <si>
    <t>2024-12-04T16:12:53</t>
  </si>
  <si>
    <t>SALE27EU1S2406485</t>
  </si>
  <si>
    <t>2024-12-04T18:40:42</t>
  </si>
  <si>
    <t>2024-12-07T12:02:10</t>
  </si>
  <si>
    <t>SALE27EU1S2406521</t>
  </si>
  <si>
    <t>2024-12-04T20:02:23</t>
  </si>
  <si>
    <t>2024-12-06T18:52:05</t>
  </si>
  <si>
    <t>SALE27EU1S2407507</t>
  </si>
  <si>
    <t>2024-12-06T18:47:27</t>
  </si>
  <si>
    <t>2024-12-09T20:02:59</t>
  </si>
  <si>
    <t>SALE27EU1S2407619</t>
  </si>
  <si>
    <t>2024-12-06T23:46:09</t>
  </si>
  <si>
    <t>2024-12-09T20:05:51</t>
  </si>
  <si>
    <t>SALE27EU1S2408835</t>
  </si>
  <si>
    <t>2024-12-11T05:32:43</t>
  </si>
  <si>
    <t>2024-12-11T19:13:25</t>
  </si>
  <si>
    <t>SALE27EU1S2409239</t>
  </si>
  <si>
    <t>2024-12-11T22:17:04</t>
  </si>
  <si>
    <t>2024-12-13T13:15:08</t>
  </si>
  <si>
    <t>SALE27EU1S2409452</t>
  </si>
  <si>
    <t>2024-12-12T21:15:57</t>
  </si>
  <si>
    <t>2024-12-14T10:54:01</t>
  </si>
  <si>
    <t>SALE27EU1S2409600</t>
  </si>
  <si>
    <t>2024-12-12T12:34:54</t>
  </si>
  <si>
    <t>2024-12-13T13:15:12</t>
  </si>
  <si>
    <t>SALE27EU1S2409774</t>
  </si>
  <si>
    <t>2024-12-12T22:32:05</t>
  </si>
  <si>
    <t>2024-12-16T19:16:59</t>
  </si>
  <si>
    <t>SALE27EU1S2409936</t>
  </si>
  <si>
    <t>2024-12-14T00:58:54</t>
  </si>
  <si>
    <t>2024-12-17T08:43:50</t>
  </si>
  <si>
    <t>SALE27EU1S2409970</t>
  </si>
  <si>
    <t>2024-12-13T04:08:48</t>
  </si>
  <si>
    <t>2024-12-14T10:49:16</t>
  </si>
  <si>
    <t>SALE27EU1S2410374</t>
  </si>
  <si>
    <t>2024-12-13T21:18:26</t>
  </si>
  <si>
    <t>2024-12-14T11:07:47</t>
  </si>
  <si>
    <t>SALE27EU1S2410441</t>
  </si>
  <si>
    <t>2024-12-14T01:43:20</t>
  </si>
  <si>
    <t>2024-12-16T15:57:38</t>
  </si>
  <si>
    <t>SALE27EU1S2410598</t>
  </si>
  <si>
    <t>2024-12-16T22:55:51</t>
  </si>
  <si>
    <t>2024-12-17T17:54:20</t>
  </si>
  <si>
    <t>SALE27EU1S2410682</t>
  </si>
  <si>
    <t>2024-12-16T09:46:28</t>
  </si>
  <si>
    <t>2024-12-16T19:17:04</t>
  </si>
  <si>
    <t>SALE27EU1S2410701</t>
  </si>
  <si>
    <t>2024-12-16T10:55:50</t>
  </si>
  <si>
    <t>SALE27EU1S2410732</t>
  </si>
  <si>
    <t>2024-12-18T11:20:08</t>
  </si>
  <si>
    <t>2024-12-18T19:33:00</t>
  </si>
  <si>
    <t>SALE27EU1S2410830</t>
  </si>
  <si>
    <t>2024-12-16T17:09:59</t>
  </si>
  <si>
    <t>2024-12-17T17:55:38</t>
  </si>
  <si>
    <t>SALE27EU1S2411265</t>
  </si>
  <si>
    <t>2024-12-17T12:36:08</t>
  </si>
  <si>
    <t>2024-12-18T19:23:05</t>
  </si>
  <si>
    <t>SALE27EU1S2411346</t>
  </si>
  <si>
    <t>2024-12-17T13:37:54</t>
  </si>
  <si>
    <t>2024-12-18T19:23:16</t>
  </si>
  <si>
    <t>SALE27EU1S2411380</t>
  </si>
  <si>
    <t>2024-12-17T15:12:41</t>
  </si>
  <si>
    <t>2024-12-18T19:23:15</t>
  </si>
  <si>
    <t>SALE27EU1S2411413</t>
  </si>
  <si>
    <t>2024-12-17T16:27:27</t>
  </si>
  <si>
    <t>2024-12-18T19:28:04</t>
  </si>
  <si>
    <t>SALE27EU1S2411525</t>
  </si>
  <si>
    <t>2024-12-17T21:10:55</t>
  </si>
  <si>
    <t>SALE27EU1S2411654</t>
  </si>
  <si>
    <t>2024-12-18T06:07:59</t>
  </si>
  <si>
    <t>SALE27EU2S2393276</t>
  </si>
  <si>
    <t>2024-10-30T09:28:59</t>
  </si>
  <si>
    <t>2024-11-01T11:20:51</t>
  </si>
  <si>
    <t>SALE27EU2S2394539</t>
  </si>
  <si>
    <t>2024-11-05T02:19:26</t>
  </si>
  <si>
    <t>2024-11-05T16:48:29</t>
  </si>
  <si>
    <t>SALE27EU2S2396503</t>
  </si>
  <si>
    <t>2024-11-09T05:34:24</t>
  </si>
  <si>
    <t>2024-11-14T19:05:04</t>
  </si>
  <si>
    <t>SALE27EU2S2396677</t>
  </si>
  <si>
    <t>2024-11-09T08:51:51</t>
  </si>
  <si>
    <t>2024-11-13T19:29:34</t>
  </si>
  <si>
    <t>SALE27EU2S2397098</t>
  </si>
  <si>
    <t>2024-11-11T20:37:35</t>
  </si>
  <si>
    <t>2024-11-13T19:29:43</t>
  </si>
  <si>
    <t>SALE27EU2S2397327</t>
  </si>
  <si>
    <t>2024-11-12T12:05:56</t>
  </si>
  <si>
    <t>2024-11-13T19:23:41</t>
  </si>
  <si>
    <t>SALE27EU2S2397683</t>
  </si>
  <si>
    <t>2024-11-12T22:32:34</t>
  </si>
  <si>
    <t>2024-11-13T19:18:12</t>
  </si>
  <si>
    <t>2025-01-13T00:00:00</t>
  </si>
  <si>
    <t>SALE27EU2S2400212</t>
  </si>
  <si>
    <t>2024-11-19T09:09:24</t>
  </si>
  <si>
    <t>2024-11-21T16:20:56</t>
  </si>
  <si>
    <t>SALE27EU2S2400825</t>
  </si>
  <si>
    <t>2024-11-20T16:08:25</t>
  </si>
  <si>
    <t>2024-11-23T10:28:55</t>
  </si>
  <si>
    <t>SALE27EU2S2401179</t>
  </si>
  <si>
    <t>2024-11-21T10:31:47</t>
  </si>
  <si>
    <t>2024-11-25T17:32:38</t>
  </si>
  <si>
    <t>SALE27EU2S2402736</t>
  </si>
  <si>
    <t>2024-11-26T02:06:06</t>
  </si>
  <si>
    <t>2024-11-28T14:31:18</t>
  </si>
  <si>
    <t>SALE27EU2S2402820</t>
  </si>
  <si>
    <t>2024-11-26T05:47:48</t>
  </si>
  <si>
    <t>2024-11-27T19:25:04</t>
  </si>
  <si>
    <t>SALE27EU2S2402848</t>
  </si>
  <si>
    <t>2024-11-26T07:25:03</t>
  </si>
  <si>
    <t>2024-11-27T19:24:58</t>
  </si>
  <si>
    <t>SALE27EU2S2403031</t>
  </si>
  <si>
    <t>2024-11-26T22:52:23</t>
  </si>
  <si>
    <t>2024-11-28T14:42:52</t>
  </si>
  <si>
    <t>SALE27EU2S2403255</t>
  </si>
  <si>
    <t>2024-11-27T01:49:36</t>
  </si>
  <si>
    <t>2024-11-28T14:39:11</t>
  </si>
  <si>
    <t>SALE27EU2S2403594</t>
  </si>
  <si>
    <t>2024-11-27T19:02:26</t>
  </si>
  <si>
    <t>2024-12-02T19:54:56</t>
  </si>
  <si>
    <t>SALE27EU2S2403806</t>
  </si>
  <si>
    <t>2024-11-28T02:54:50</t>
  </si>
  <si>
    <t>2024-12-02T19:45:27</t>
  </si>
  <si>
    <t>2024-12-02T19:45:26</t>
  </si>
  <si>
    <t>SALE27EU2S2403921</t>
  </si>
  <si>
    <t>2024-12-09T20:00:21</t>
  </si>
  <si>
    <t>2024-12-10T19:21:28</t>
  </si>
  <si>
    <t>SALE27EU2S2404129</t>
  </si>
  <si>
    <t>2024-11-28T17:55:27</t>
  </si>
  <si>
    <t>SALE27EU2S2404213</t>
  </si>
  <si>
    <t>2024-11-28T21:32:04</t>
  </si>
  <si>
    <t>2024-12-03T07:11:14</t>
  </si>
  <si>
    <t>SALE27EU2S2404230</t>
  </si>
  <si>
    <t>2024-12-02T17:09:00</t>
  </si>
  <si>
    <t>2024-12-04T10:10:18</t>
  </si>
  <si>
    <t>SALE27EU2S2404292</t>
  </si>
  <si>
    <t>2024-11-29T05:39:04</t>
  </si>
  <si>
    <t>2024-12-03T07:09:40</t>
  </si>
  <si>
    <t>SALE27EU2S2404406</t>
  </si>
  <si>
    <t>2024-11-29T08:42:19</t>
  </si>
  <si>
    <t>2024-12-03T19:54:20</t>
  </si>
  <si>
    <t>SALE27EU2S2405068</t>
  </si>
  <si>
    <t>2024-12-04T19:34:45</t>
  </si>
  <si>
    <t>2024-12-07T12:02:01</t>
  </si>
  <si>
    <t>SALE27EU2S2405796</t>
  </si>
  <si>
    <t>2024-12-03T15:15:30</t>
  </si>
  <si>
    <t>2024-12-06T14:32:54</t>
  </si>
  <si>
    <t>SALE27EU2S2405846</t>
  </si>
  <si>
    <t>2024-12-03T16:32:48</t>
  </si>
  <si>
    <t>2024-12-04T15:20:27</t>
  </si>
  <si>
    <t>SALE27EU2S2406222</t>
  </si>
  <si>
    <t>2024-12-04T08:26:34</t>
  </si>
  <si>
    <t>2024-12-06T15:01:07</t>
  </si>
  <si>
    <t>SALE27EU2S2407029</t>
  </si>
  <si>
    <t>2024-12-05T19:38:15</t>
  </si>
  <si>
    <t>2024-12-07T12:08:12</t>
  </si>
  <si>
    <t>SALE27EU2S2407693</t>
  </si>
  <si>
    <t>2024-12-07T02:39:47</t>
  </si>
  <si>
    <t>2024-12-09T20:09:37</t>
  </si>
  <si>
    <t>SALE27EU2S2408116</t>
  </si>
  <si>
    <t>2024-12-09T23:28:32</t>
  </si>
  <si>
    <t>2024-12-10T19:22:23</t>
  </si>
  <si>
    <t>SALE27EU2S2408276</t>
  </si>
  <si>
    <t>2024-12-10T04:59:13</t>
  </si>
  <si>
    <t>2024-12-12T20:22:22</t>
  </si>
  <si>
    <t>SALE27EU2S2408603</t>
  </si>
  <si>
    <t>2024-12-10T19:28:00</t>
  </si>
  <si>
    <t>2024-12-12T20:22:39</t>
  </si>
  <si>
    <t>SALE27EU2S2408648</t>
  </si>
  <si>
    <t>2024-12-10T21:12:26</t>
  </si>
  <si>
    <t>2024-12-12T20:26:24</t>
  </si>
  <si>
    <t>SALE27EU2S2408987</t>
  </si>
  <si>
    <t>2024-12-11T23:50:07</t>
  </si>
  <si>
    <t>2024-12-12T20:20:27</t>
  </si>
  <si>
    <t>SALE27EU2S2409170</t>
  </si>
  <si>
    <t>2024-12-16T05:08:24</t>
  </si>
  <si>
    <t>2024-12-16T18:52:31</t>
  </si>
  <si>
    <t>SALE27EU2S2409430</t>
  </si>
  <si>
    <t>2024-12-12T05:52:52</t>
  </si>
  <si>
    <t>2024-12-12T20:26:11</t>
  </si>
  <si>
    <t>SALE27EU2S2409640</t>
  </si>
  <si>
    <t>2024-12-12T16:49:34</t>
  </si>
  <si>
    <t>2024-12-16T19:11:26</t>
  </si>
  <si>
    <t>SALE27EU2S2409797</t>
  </si>
  <si>
    <t>2024-12-13T23:39:48</t>
  </si>
  <si>
    <t>2024-12-16T12:25:24</t>
  </si>
  <si>
    <t>SALE27EU2S2410237</t>
  </si>
  <si>
    <t>2024-12-19T02:43:43</t>
  </si>
  <si>
    <t>2024-12-20T14:47:13</t>
  </si>
  <si>
    <t>SALE27EU2S2410349</t>
  </si>
  <si>
    <t>2024-12-13T20:18:57</t>
  </si>
  <si>
    <t>2024-12-16T19:03:15</t>
  </si>
  <si>
    <t>SALE27EU2S2410903</t>
  </si>
  <si>
    <t>2024-12-16T19:25:33</t>
  </si>
  <si>
    <t>2024-12-17T17:51:05</t>
  </si>
  <si>
    <t>SALE27EU2S2411260</t>
  </si>
  <si>
    <t>2024-12-19T05:11:29</t>
  </si>
  <si>
    <t>2024-12-20T14:36:11</t>
  </si>
  <si>
    <t>SALE27EU2S2411646</t>
  </si>
  <si>
    <t>2024-12-18T05:42:42</t>
  </si>
  <si>
    <t>2024-12-18T19:32:57</t>
  </si>
  <si>
    <t>SALE27EU2S2411713</t>
  </si>
  <si>
    <t>2024-12-18T10:48:35</t>
  </si>
  <si>
    <t>SALE27EU3S2392749</t>
  </si>
  <si>
    <t>2024-10-30T17:42:26</t>
  </si>
  <si>
    <t>2024-11-02T09:24:00</t>
  </si>
  <si>
    <t>SALE27EU3S2392959</t>
  </si>
  <si>
    <t>2024-10-29T17:53:04</t>
  </si>
  <si>
    <t>2024-11-01T07:46:35</t>
  </si>
  <si>
    <t>SALE27EU3S2393707</t>
  </si>
  <si>
    <t>2024-11-04T07:50:50</t>
  </si>
  <si>
    <t>2024-11-04T16:55:01</t>
  </si>
  <si>
    <t>SALE27EU3S2394095</t>
  </si>
  <si>
    <t>2024-11-01T02:27:51</t>
  </si>
  <si>
    <t>2024-11-04T16:57:21</t>
  </si>
  <si>
    <t>SALE27EU3S2394131</t>
  </si>
  <si>
    <t>2024-11-05T17:57:15</t>
  </si>
  <si>
    <t>2024-11-07T17:31:40</t>
  </si>
  <si>
    <t>SALE27EU3S2395084</t>
  </si>
  <si>
    <t>2024-11-06T07:34:15</t>
  </si>
  <si>
    <t>2024-11-07T16:59:13</t>
  </si>
  <si>
    <t>SALE27EU3S2395599</t>
  </si>
  <si>
    <t>2024-11-07T05:40:31</t>
  </si>
  <si>
    <t>2024-11-08T14:45:11</t>
  </si>
  <si>
    <t>SALE27EU3S2395831</t>
  </si>
  <si>
    <t>2024-11-07T16:42:03</t>
  </si>
  <si>
    <t>2024-11-09T10:15:45</t>
  </si>
  <si>
    <t>SALE27EU3S2396977</t>
  </si>
  <si>
    <t>2024-11-14T18:40:49</t>
  </si>
  <si>
    <t>2024-11-18T14:58:54</t>
  </si>
  <si>
    <t>SALE27EU3S2398874</t>
  </si>
  <si>
    <t>2024-11-23T08:27:35</t>
  </si>
  <si>
    <t>2024-11-25T17:26:14</t>
  </si>
  <si>
    <t>SALE27EU3S2399457</t>
  </si>
  <si>
    <t>2024-11-16T06:02:09</t>
  </si>
  <si>
    <t>2024-11-20T16:43:00</t>
  </si>
  <si>
    <t>SALE27EU3S2399815</t>
  </si>
  <si>
    <t>2024-11-18T15:12:50</t>
  </si>
  <si>
    <t>2024-11-21T16:24:22</t>
  </si>
  <si>
    <t>SALE27EU3S2402776</t>
  </si>
  <si>
    <t>2024-11-26T06:09:46</t>
  </si>
  <si>
    <t>2024-11-27T19:27:14</t>
  </si>
  <si>
    <t>SALE27EU3S2402955</t>
  </si>
  <si>
    <t>2024-11-27T01:42:20</t>
  </si>
  <si>
    <t>2024-11-28T14:39:01</t>
  </si>
  <si>
    <t>2025-01-23T00:00:00</t>
  </si>
  <si>
    <t>SALE27EU3S2402972</t>
  </si>
  <si>
    <t>2024-11-27T01:32:39</t>
  </si>
  <si>
    <t>2024-11-28T14:42:46</t>
  </si>
  <si>
    <t>SALE27EU3S2403118</t>
  </si>
  <si>
    <t>2024-12-06T07:55:54</t>
  </si>
  <si>
    <t>2024-12-07T12:06:55</t>
  </si>
  <si>
    <t>SALE27EU3S2403121</t>
  </si>
  <si>
    <t>2024-11-26T20:46:13</t>
  </si>
  <si>
    <t>2024-12-02T19:57:20</t>
  </si>
  <si>
    <t>SALE27EU3S2403183</t>
  </si>
  <si>
    <t>2024-11-26T22:38:02</t>
  </si>
  <si>
    <t>2024-11-28T14:39:03</t>
  </si>
  <si>
    <t>SALE27EU3S2404866</t>
  </si>
  <si>
    <t>2024-12-02T13:07:28</t>
  </si>
  <si>
    <t>2024-12-04T14:03:08</t>
  </si>
  <si>
    <t>SALE27EU3S2405225</t>
  </si>
  <si>
    <t>2024-12-03T17:46:21</t>
  </si>
  <si>
    <t>2024-12-05T18:00:19</t>
  </si>
  <si>
    <t>2025-01-14T00:00:00</t>
  </si>
  <si>
    <t>SALE27EU3S2406049</t>
  </si>
  <si>
    <t>2024-12-04T00:50:57</t>
  </si>
  <si>
    <t>2024-12-06T11:38:35</t>
  </si>
  <si>
    <t>SALE27EU3S2406133</t>
  </si>
  <si>
    <t>2024-12-04T04:49:10</t>
  </si>
  <si>
    <t>2024-12-05T10:49:31</t>
  </si>
  <si>
    <t>2025-01-16T00:00:00</t>
  </si>
  <si>
    <t>SALE27EU3S2406472</t>
  </si>
  <si>
    <t>2024-12-04T17:54:02</t>
  </si>
  <si>
    <t>2024-12-06T11:19:54</t>
  </si>
  <si>
    <t>SALE27EU3S2408075</t>
  </si>
  <si>
    <t>2024-12-09T20:23:27</t>
  </si>
  <si>
    <t>2024-12-10T19:21:23</t>
  </si>
  <si>
    <t>SALE27EU3S2408173</t>
  </si>
  <si>
    <t>2024-12-10T00:31:33</t>
  </si>
  <si>
    <t>2024-12-10T19:22:28</t>
  </si>
  <si>
    <t>SALE27EU3S2408335</t>
  </si>
  <si>
    <t>2024-12-10T10:52:48</t>
  </si>
  <si>
    <t>2024-12-11T14:20:32</t>
  </si>
  <si>
    <t>SALE27EU3S2408559</t>
  </si>
  <si>
    <t>2024-12-12T02:49:05</t>
  </si>
  <si>
    <t>2024-12-13T15:20:16</t>
  </si>
  <si>
    <t>SALE27EU3S2410229</t>
  </si>
  <si>
    <t>2024-12-13T18:49:47</t>
  </si>
  <si>
    <t>2024-12-14T10:39:38</t>
  </si>
  <si>
    <t>SALE27EU3S2410330</t>
  </si>
  <si>
    <t>2024-12-13T19:20:58</t>
  </si>
  <si>
    <t>2024-12-14T11:08:01</t>
  </si>
  <si>
    <t>SALE27EU3S2410487</t>
  </si>
  <si>
    <t>2024-12-14T01:48:22</t>
  </si>
  <si>
    <t>2024-12-17T07:04:57</t>
  </si>
  <si>
    <t>SALE27EU3S2410554</t>
  </si>
  <si>
    <t>2024-12-14T04:38:05</t>
  </si>
  <si>
    <t>2024-12-14T10:35:47</t>
  </si>
  <si>
    <t>SALE27EU3S2410702</t>
  </si>
  <si>
    <t>2024-12-16T11:00:20</t>
  </si>
  <si>
    <t>2024-12-16T19:23:43</t>
  </si>
  <si>
    <t>SALE27EU3S2410750</t>
  </si>
  <si>
    <t>2024-12-16T16:36:12</t>
  </si>
  <si>
    <t>2024-12-17T17:55:44</t>
  </si>
  <si>
    <t>SALE27EU3S2410862</t>
  </si>
  <si>
    <t>2024-12-16T19:21:00</t>
  </si>
  <si>
    <t>2024-12-17T17:51:47</t>
  </si>
  <si>
    <t>SALE27EU3S2410974</t>
  </si>
  <si>
    <t>2024-12-16T22:18:16</t>
  </si>
  <si>
    <t>2024-12-17T17:54:25</t>
  </si>
  <si>
    <t>SALE27EU3S2411428</t>
  </si>
  <si>
    <t>2024-12-17T18:33:46</t>
  </si>
  <si>
    <t>2024-12-18T19:28:16</t>
  </si>
  <si>
    <t>SALE27EU3S2411493</t>
  </si>
  <si>
    <t>2024-12-20T13:28:08</t>
  </si>
  <si>
    <t>2024-12-21T10:41:16</t>
  </si>
  <si>
    <t>SALE27EU3S2411509</t>
  </si>
  <si>
    <t>2024-12-17T20:32:55</t>
  </si>
  <si>
    <t>2024-12-18T19:29:10</t>
  </si>
  <si>
    <t>SALE27EU3S2411512</t>
  </si>
  <si>
    <t>2024-12-18T02:28:32</t>
  </si>
  <si>
    <t>2024-12-18T19:29:11</t>
  </si>
  <si>
    <t>SALE27EU3S2411655</t>
  </si>
  <si>
    <t>2024-12-18T07:40:29</t>
  </si>
  <si>
    <t>2024-12-18T19:31:32</t>
  </si>
  <si>
    <t>SALE27EU3S2411719</t>
  </si>
  <si>
    <t>2024-12-18T11:13:19</t>
  </si>
  <si>
    <t>2024-12-18T19:33:11</t>
  </si>
  <si>
    <t>SALE27EU3S2411722</t>
  </si>
  <si>
    <t>2024-12-18T09:03:22</t>
  </si>
  <si>
    <t>2024-12-18T19:31:48</t>
  </si>
  <si>
    <t>SALE27EU3S2411980</t>
  </si>
  <si>
    <t>2024-12-18T19:52:31</t>
  </si>
  <si>
    <t>SALE27EU4S2393988</t>
  </si>
  <si>
    <t>2024-10-31T21:40:59</t>
  </si>
  <si>
    <t>2024-11-04T14:10:18</t>
  </si>
  <si>
    <t>SALE27EU4S2397460</t>
  </si>
  <si>
    <t>2024-11-12T12:44:46</t>
  </si>
  <si>
    <t>2024-11-13T19:24:02</t>
  </si>
  <si>
    <t>SALE27EU4S2399080</t>
  </si>
  <si>
    <t>2024-11-15T16:25:47</t>
  </si>
  <si>
    <t>2024-11-19T17:13:30</t>
  </si>
  <si>
    <t>SALE27EU4S2399242</t>
  </si>
  <si>
    <t>2024-11-18T12:09:30</t>
  </si>
  <si>
    <t>2024-11-21T16:20:47</t>
  </si>
  <si>
    <t>2025-01-10T00:00:00</t>
  </si>
  <si>
    <t>SALE27EU4S2400583</t>
  </si>
  <si>
    <t>2024-12-02T15:57:32</t>
  </si>
  <si>
    <t>2024-12-03T18:55:12</t>
  </si>
  <si>
    <t>SALE27EU4S2401555</t>
  </si>
  <si>
    <t>2024-11-22T02:53:54</t>
  </si>
  <si>
    <t>2024-11-25T17:31:39</t>
  </si>
  <si>
    <t>2025-02-02T00:00:00</t>
  </si>
  <si>
    <t>SALE27EU4S2402222</t>
  </si>
  <si>
    <t>2024-11-25T05:04:51</t>
  </si>
  <si>
    <t>2024-11-26T14:05:24</t>
  </si>
  <si>
    <t>SALE27EU4S2403158</t>
  </si>
  <si>
    <t>2024-11-27T04:45:30</t>
  </si>
  <si>
    <t>2024-12-02T19:57:17</t>
  </si>
  <si>
    <t>SALE27EU4S2403208</t>
  </si>
  <si>
    <t>2024-11-27T01:33:11</t>
  </si>
  <si>
    <t>2024-11-28T14:39:09</t>
  </si>
  <si>
    <t>SALE27EU4S2403970</t>
  </si>
  <si>
    <t>2024-11-28T12:39:03</t>
  </si>
  <si>
    <t>2024-12-03T11:08:58</t>
  </si>
  <si>
    <t>SALE27EU4S2404388</t>
  </si>
  <si>
    <t>2024-12-09T07:17:17</t>
  </si>
  <si>
    <t>2024-12-09T18:17:03</t>
  </si>
  <si>
    <t>SALE27EU4S2404441</t>
  </si>
  <si>
    <t>2024-11-29T15:22:19</t>
  </si>
  <si>
    <t>2024-12-04T11:47:01</t>
  </si>
  <si>
    <t>SALE27EU4S2405900</t>
  </si>
  <si>
    <t>2024-12-03T17:07:40</t>
  </si>
  <si>
    <t>2024-12-05T18:00:21</t>
  </si>
  <si>
    <t>SALE27EU4S2405928</t>
  </si>
  <si>
    <t>2024-12-03T18:31:39</t>
  </si>
  <si>
    <t>2024-12-05T18:00:23</t>
  </si>
  <si>
    <t>2025-01-29T00:00:00</t>
  </si>
  <si>
    <t>SALE27EU4S2406173</t>
  </si>
  <si>
    <t>2024-12-04T05:49:59</t>
  </si>
  <si>
    <t>2024-12-05T10:49:32</t>
  </si>
  <si>
    <t>SALE27EU4S2406786</t>
  </si>
  <si>
    <t>2024-12-05T07:16:01</t>
  </si>
  <si>
    <t>2024-12-06T11:19:56</t>
  </si>
  <si>
    <t>SALE27EU4S2407047</t>
  </si>
  <si>
    <t>2024-12-05T19:16:25</t>
  </si>
  <si>
    <t>2024-12-07T12:08:14</t>
  </si>
  <si>
    <t>SALE27EU4S2407128</t>
  </si>
  <si>
    <t>2024-12-05T22:21:47</t>
  </si>
  <si>
    <t>2024-12-07T12:08:32</t>
  </si>
  <si>
    <t>SALE27EU4S2407579</t>
  </si>
  <si>
    <t>2024-12-09T05:50:08</t>
  </si>
  <si>
    <t>2024-12-09T18:19:39</t>
  </si>
  <si>
    <t>SALE27EU4S2407842</t>
  </si>
  <si>
    <t>2024-12-09T11:32:52</t>
  </si>
  <si>
    <t>2024-12-10T19:20:28</t>
  </si>
  <si>
    <t>2025-02-03T00:00:00</t>
  </si>
  <si>
    <t>SALE27EU4S2408862</t>
  </si>
  <si>
    <t>2024-12-11T06:02:25</t>
  </si>
  <si>
    <t>2024-12-11T19:13:27</t>
  </si>
  <si>
    <t>SALE27EU4S2408876</t>
  </si>
  <si>
    <t>2024-12-11T06:30:59</t>
  </si>
  <si>
    <t>2024-12-12T20:30:18</t>
  </si>
  <si>
    <t>SALE27EU4S2409090</t>
  </si>
  <si>
    <t>2024-12-12T15:47:15</t>
  </si>
  <si>
    <t>2024-12-14T10:54:00</t>
  </si>
  <si>
    <t>SALE27EU4S2409347</t>
  </si>
  <si>
    <t>2024-12-12T02:09:37</t>
  </si>
  <si>
    <t>2024-12-13T15:20:21</t>
  </si>
  <si>
    <t>SALE27EU4S2409977</t>
  </si>
  <si>
    <t>2024-12-13T06:03:33</t>
  </si>
  <si>
    <t>2024-12-14T10:58:06</t>
  </si>
  <si>
    <t>SALE27EU4S2410143</t>
  </si>
  <si>
    <t>2024-12-13T19:28:25</t>
  </si>
  <si>
    <t>2024-12-16T19:11:32</t>
  </si>
  <si>
    <t>SALE27EU4S2410420</t>
  </si>
  <si>
    <t>2024-12-14T02:44:24</t>
  </si>
  <si>
    <t>2024-12-16T12:12:00</t>
  </si>
  <si>
    <t>SALE27EU4S2410496</t>
  </si>
  <si>
    <t>2024-12-14T03:46:32</t>
  </si>
  <si>
    <t>2024-12-16T15:57:41</t>
  </si>
  <si>
    <t>SALE27EU4S2410546</t>
  </si>
  <si>
    <t>2024-12-14T04:16:55</t>
  </si>
  <si>
    <t>2024-12-16T19:11:50</t>
  </si>
  <si>
    <t>SALE27EU4S2410854</t>
  </si>
  <si>
    <t>2024-12-16T19:35:13</t>
  </si>
  <si>
    <t>2024-12-17T17:51:41</t>
  </si>
  <si>
    <t>SALE27EU4S2411339</t>
  </si>
  <si>
    <t>2024-12-18T12:14:29</t>
  </si>
  <si>
    <t>2024-12-18T19:37:01</t>
  </si>
  <si>
    <t>SALE27EU4S2411406</t>
  </si>
  <si>
    <t>2024-12-17T17:49:55</t>
  </si>
  <si>
    <t>2024-12-18T19:23:18</t>
  </si>
  <si>
    <t>SALE27EU4S2411440</t>
  </si>
  <si>
    <t>2024-12-17T20:03:57</t>
  </si>
  <si>
    <t>2024-12-18T19:28:17</t>
  </si>
  <si>
    <t>SALE27EU5S2393112</t>
  </si>
  <si>
    <t>2024-10-30T01:35:47</t>
  </si>
  <si>
    <t>2024-11-01T11:39:58</t>
  </si>
  <si>
    <t>SALE27EU5S2396639</t>
  </si>
  <si>
    <t>2024-11-09T06:23:47</t>
  </si>
  <si>
    <t>2024-11-13T19:26:28</t>
  </si>
  <si>
    <t>SALE27EU5S2397497</t>
  </si>
  <si>
    <t>2024-11-12T14:17:27</t>
  </si>
  <si>
    <t>2024-11-13T19:26:44</t>
  </si>
  <si>
    <t>SALE27EU5S2398102</t>
  </si>
  <si>
    <t>2024-11-13T17:37:27</t>
  </si>
  <si>
    <t>2024-11-18T14:52:20</t>
  </si>
  <si>
    <t>SALE27EU5S2399119</t>
  </si>
  <si>
    <t>2024-11-15T17:19:07</t>
  </si>
  <si>
    <t>2024-11-19T17:28:31</t>
  </si>
  <si>
    <t>SALE27EU5S2402472</t>
  </si>
  <si>
    <t>2024-11-25T14:25:06</t>
  </si>
  <si>
    <t>2024-11-27T19:22:38</t>
  </si>
  <si>
    <t>SALE27EU5S2402651</t>
  </si>
  <si>
    <t>2024-12-06T21:56:48</t>
  </si>
  <si>
    <t>2024-12-09T20:05:38</t>
  </si>
  <si>
    <t>SALE27EU5S2402679</t>
  </si>
  <si>
    <t>2024-11-25T23:21:45</t>
  </si>
  <si>
    <t>2024-11-27T20:40:16</t>
  </si>
  <si>
    <t>SALE27EU5S2403055</t>
  </si>
  <si>
    <t>2024-11-26T19:19:59</t>
  </si>
  <si>
    <t>2024-11-28T14:34:14</t>
  </si>
  <si>
    <t>SALE27EU5S2403086</t>
  </si>
  <si>
    <t>2024-11-26T18:38:20</t>
  </si>
  <si>
    <t>2024-12-02T19:57:16</t>
  </si>
  <si>
    <t>SALE27EU5S2403315</t>
  </si>
  <si>
    <t>2024-11-27T11:04:40</t>
  </si>
  <si>
    <t>2024-12-02T19:54:41</t>
  </si>
  <si>
    <t>SALE27EU5S2403900</t>
  </si>
  <si>
    <t>2024-11-28T07:59:28</t>
  </si>
  <si>
    <t>2024-12-03T11:30:47</t>
  </si>
  <si>
    <t>SALE27EU5S2403931</t>
  </si>
  <si>
    <t>2024-11-28T13:32:04</t>
  </si>
  <si>
    <t>2024-12-03T07:32:16</t>
  </si>
  <si>
    <t>SALE27EU5S2404223</t>
  </si>
  <si>
    <t>2024-11-28T22:07:36</t>
  </si>
  <si>
    <t>2024-12-03T08:35:39</t>
  </si>
  <si>
    <t>SALE27EU5S2404402</t>
  </si>
  <si>
    <t>2024-11-29T08:07:56</t>
  </si>
  <si>
    <t>2024-12-03T15:00:54</t>
  </si>
  <si>
    <t>SALE27EU5S2404822</t>
  </si>
  <si>
    <t>2024-11-30T01:18:36</t>
  </si>
  <si>
    <t>2024-12-04T07:39:48</t>
  </si>
  <si>
    <t>SALE27EU5S2404836</t>
  </si>
  <si>
    <t>2024-12-04T23:25:14</t>
  </si>
  <si>
    <t>2024-12-07T07:22:06</t>
  </si>
  <si>
    <t>SALE27EU5S2405355</t>
  </si>
  <si>
    <t>2024-12-02T16:09:28</t>
  </si>
  <si>
    <t>2024-12-04T19:31:55</t>
  </si>
  <si>
    <t>SALE27EU5S2406229</t>
  </si>
  <si>
    <t>2024-12-04T07:24:18</t>
  </si>
  <si>
    <t>2024-12-05T10:35:25</t>
  </si>
  <si>
    <t>SALE27EU5S2406487</t>
  </si>
  <si>
    <t>2024-12-04T18:51:29</t>
  </si>
  <si>
    <t>2024-12-06T18:52:04</t>
  </si>
  <si>
    <t>SALE27EU5S2406568</t>
  </si>
  <si>
    <t>2024-12-04T22:06:50</t>
  </si>
  <si>
    <t>2024-12-06T13:25:04</t>
  </si>
  <si>
    <t>SALE27EU5S2407011</t>
  </si>
  <si>
    <t>2024-12-05T21:20:50</t>
  </si>
  <si>
    <t>2024-12-07T12:08:24</t>
  </si>
  <si>
    <t>SALE27EU5S2407252</t>
  </si>
  <si>
    <t>2024-12-06T07:37:20</t>
  </si>
  <si>
    <t>2024-12-09T18:20:12</t>
  </si>
  <si>
    <t>SALE27EU5S2407445</t>
  </si>
  <si>
    <t>2024-12-06T16:00:40</t>
  </si>
  <si>
    <t>2024-12-09T19:53:41</t>
  </si>
  <si>
    <t>SALE27EU5S2407512</t>
  </si>
  <si>
    <t>2024-12-06T19:06:58</t>
  </si>
  <si>
    <t>2024-12-09T19:56:12</t>
  </si>
  <si>
    <t>SALE27EU5S2407655</t>
  </si>
  <si>
    <t>2024-12-07T01:06:26</t>
  </si>
  <si>
    <t>2024-12-09T20:08:16</t>
  </si>
  <si>
    <t>SALE27EU5S2408028</t>
  </si>
  <si>
    <t>2024-12-09T21:03:49</t>
  </si>
  <si>
    <t>2024-12-11T19:23:51</t>
  </si>
  <si>
    <t>SALE27EU5S2408434</t>
  </si>
  <si>
    <t>2024-12-10T11:38:19</t>
  </si>
  <si>
    <t>2024-12-12T08:48:48</t>
  </si>
  <si>
    <t>SALE27EU5S2408644</t>
  </si>
  <si>
    <t>2024-12-16T08:18:16</t>
  </si>
  <si>
    <t>2024-12-16T19:16:53</t>
  </si>
  <si>
    <t>SALE27EU5S2408997</t>
  </si>
  <si>
    <t>2024-12-12T09:09:06</t>
  </si>
  <si>
    <t>2024-12-13T13:12:29</t>
  </si>
  <si>
    <t>SALE27EU5S2409762</t>
  </si>
  <si>
    <t>2024-12-14T03:41:45</t>
  </si>
  <si>
    <t>2024-12-16T12:25:23</t>
  </si>
  <si>
    <t>SALE27EU5S2409938</t>
  </si>
  <si>
    <t>2024-12-13T02:55:08</t>
  </si>
  <si>
    <t>2024-12-16T19:17:10</t>
  </si>
  <si>
    <t>SALE27EU5S2410121</t>
  </si>
  <si>
    <t>2024-12-13T10:48:07</t>
  </si>
  <si>
    <t>2024-12-13T10:48:00</t>
  </si>
  <si>
    <t>2024-12-16T19:03:09</t>
  </si>
  <si>
    <t>SALE27EU5S2410166</t>
  </si>
  <si>
    <t>2024-12-13T12:12:36</t>
  </si>
  <si>
    <t>2024-12-16T19:11:14</t>
  </si>
  <si>
    <t>SALE27EU5S2410412</t>
  </si>
  <si>
    <t>2024-12-13T23:09:57</t>
  </si>
  <si>
    <t>2024-12-17T07:04:54</t>
  </si>
  <si>
    <t>SALE27EU5S2410586</t>
  </si>
  <si>
    <t>2024-12-16T15:44:45</t>
  </si>
  <si>
    <t>2024-12-17T17:50:28</t>
  </si>
  <si>
    <t>SALE27EU5S2410801</t>
  </si>
  <si>
    <t>2024-12-16T15:20:07</t>
  </si>
  <si>
    <t>2024-12-17T17:50:37</t>
  </si>
  <si>
    <t>SALE27EU5S2411009</t>
  </si>
  <si>
    <t>2024-12-16T23:45:05</t>
  </si>
  <si>
    <t>2024-12-17T17:54:31</t>
  </si>
  <si>
    <t>SALE27EU5S2411060</t>
  </si>
  <si>
    <t>2024-12-17T03:27:13</t>
  </si>
  <si>
    <t>2024-12-17T17:55:34</t>
  </si>
  <si>
    <t>SALE27EU5S2412256</t>
  </si>
  <si>
    <t>2024-12-19T07:52:06</t>
  </si>
  <si>
    <t>2024-12-20T14:47:31</t>
  </si>
  <si>
    <t>SALE27EU6S2392731</t>
  </si>
  <si>
    <t>2024-10-29T07:12:39</t>
  </si>
  <si>
    <t>2024-11-01T10:32:52</t>
  </si>
  <si>
    <t>SALE27EU6S2392745</t>
  </si>
  <si>
    <t>2024-10-29T08:41:52</t>
  </si>
  <si>
    <t>2024-11-01T10:42:05</t>
  </si>
  <si>
    <t>SALE27EU6S2392972</t>
  </si>
  <si>
    <t>2024-10-29T20:38:24</t>
  </si>
  <si>
    <t>2024-11-01T11:03:37</t>
  </si>
  <si>
    <t>SALE27EU6S2394575</t>
  </si>
  <si>
    <t>2024-11-05T05:25:01</t>
  </si>
  <si>
    <t>2024-11-07T17:26:44</t>
  </si>
  <si>
    <t>2025-01-19T00:00:00</t>
  </si>
  <si>
    <t>SALE27EU6S2396634</t>
  </si>
  <si>
    <t>2024-11-09T06:23:30</t>
  </si>
  <si>
    <t>2024-11-14T19:14:51</t>
  </si>
  <si>
    <t>2025-01-22T00:00:00</t>
  </si>
  <si>
    <t>SALE27EU6S2397007</t>
  </si>
  <si>
    <t>2024-11-11T16:00:05</t>
  </si>
  <si>
    <t>2024-11-13T19:29:36</t>
  </si>
  <si>
    <t>SALE27EU6S2397587</t>
  </si>
  <si>
    <t>2024-11-25T11:20:13</t>
  </si>
  <si>
    <t>SALE27EU6S2397685</t>
  </si>
  <si>
    <t>2024-11-13T19:40:26</t>
  </si>
  <si>
    <t>2024-11-15T11:34:58</t>
  </si>
  <si>
    <t>SALE27EU6S2397914</t>
  </si>
  <si>
    <t>2024-11-13T09:17:48</t>
  </si>
  <si>
    <t>2024-11-14T11:28:47</t>
  </si>
  <si>
    <t>SALE27EU6S2398724</t>
  </si>
  <si>
    <t>2024-11-14T20:45:47</t>
  </si>
  <si>
    <t>2024-11-18T14:53:50</t>
  </si>
  <si>
    <t>SALE27EU6S2399209</t>
  </si>
  <si>
    <t>2024-11-15T19:30:21</t>
  </si>
  <si>
    <t>2024-11-19T17:18:57</t>
  </si>
  <si>
    <t>SALE27EU6S2400343</t>
  </si>
  <si>
    <t>2024-11-19T15:30:18</t>
  </si>
  <si>
    <t>2024-11-21T16:24:31</t>
  </si>
  <si>
    <t>SALE27EU6S2402397</t>
  </si>
  <si>
    <t>2024-11-25T10:59:12</t>
  </si>
  <si>
    <t>2024-11-28T09:49:53</t>
  </si>
  <si>
    <t>SALE27EU6S2402576</t>
  </si>
  <si>
    <t>2024-11-25T19:05:17</t>
  </si>
  <si>
    <t>2024-11-27T19:25:28</t>
  </si>
  <si>
    <t>SALE27EU6S2402738</t>
  </si>
  <si>
    <t>2024-11-26T03:52:23</t>
  </si>
  <si>
    <t>2024-11-27T19:25:30</t>
  </si>
  <si>
    <t>SALE27EU6S2402898</t>
  </si>
  <si>
    <t>2024-11-27T01:26:36</t>
  </si>
  <si>
    <t>2024-11-28T14:36:41</t>
  </si>
  <si>
    <t>SALE27EU6S2403050</t>
  </si>
  <si>
    <t>2024-12-05T20:10:09</t>
  </si>
  <si>
    <t>2024-12-07T12:03:55</t>
  </si>
  <si>
    <t>SALE27EU6S2403081</t>
  </si>
  <si>
    <t>2024-11-26T19:54:12</t>
  </si>
  <si>
    <t>2024-12-02T19:59:37</t>
  </si>
  <si>
    <t>SALE27EU6S2403100</t>
  </si>
  <si>
    <t>2024-11-26T18:49:19</t>
  </si>
  <si>
    <t>2024-11-28T14:34:21</t>
  </si>
  <si>
    <t>SALE27EU6S2403114</t>
  </si>
  <si>
    <t>2024-11-26T19:07:21</t>
  </si>
  <si>
    <t>2024-11-28T14:38:58</t>
  </si>
  <si>
    <t>SALE27EU6S2403145</t>
  </si>
  <si>
    <t>2024-11-26T20:22:20</t>
  </si>
  <si>
    <t>2024-11-28T14:34:18</t>
  </si>
  <si>
    <t>SALE27EU6S2403369</t>
  </si>
  <si>
    <t>2024-11-27T07:19:07</t>
  </si>
  <si>
    <t>2024-11-28T14:39:05</t>
  </si>
  <si>
    <t>SALE27EU6S2403985</t>
  </si>
  <si>
    <t>2024-11-28T11:37:36</t>
  </si>
  <si>
    <t>SALE27EU6S2404442</t>
  </si>
  <si>
    <t>2024-11-29T22:41:37</t>
  </si>
  <si>
    <t>2024-12-03T07:02:05</t>
  </si>
  <si>
    <t>SALE27EU6S2404473</t>
  </si>
  <si>
    <t>2024-11-30T04:05:44</t>
  </si>
  <si>
    <t>2024-12-05T08:34:47</t>
  </si>
  <si>
    <t>2025-01-03T00:00:00</t>
  </si>
  <si>
    <t>SALE27EU6S2404778</t>
  </si>
  <si>
    <t>2024-12-02T05:46:12</t>
  </si>
  <si>
    <t>2024-12-05T07:26:57</t>
  </si>
  <si>
    <t>SALE27EU6S2404862</t>
  </si>
  <si>
    <t>2024-12-02T05:54:02</t>
  </si>
  <si>
    <t>2024-12-03T10:20:58</t>
  </si>
  <si>
    <t>SALE27EU6S2404926</t>
  </si>
  <si>
    <t>2024-11-30T06:00:28</t>
  </si>
  <si>
    <t>2024-12-04T18:40:11</t>
  </si>
  <si>
    <t>SALE27EU6S2404974</t>
  </si>
  <si>
    <t>2024-11-30T08:06:58</t>
  </si>
  <si>
    <t>2024-12-05T09:32:42</t>
  </si>
  <si>
    <t>SALE27EU6S2405168</t>
  </si>
  <si>
    <t>2024-12-02T11:57:43</t>
  </si>
  <si>
    <t>2024-12-03T13:15:28</t>
  </si>
  <si>
    <t>SALE27EU6S2405364</t>
  </si>
  <si>
    <t>2024-12-03T18:54:21</t>
  </si>
  <si>
    <t>2024-12-06T14:34:28</t>
  </si>
  <si>
    <t>SALE27EU6S2406269</t>
  </si>
  <si>
    <t>2024-12-04T11:27:13</t>
  </si>
  <si>
    <t>2024-12-05T13:42:21</t>
  </si>
  <si>
    <t>SALE27EU6S2406675</t>
  </si>
  <si>
    <t>2024-12-05T03:32:50</t>
  </si>
  <si>
    <t>2024-12-06T15:57:12</t>
  </si>
  <si>
    <t>SALE27EU6S2406739</t>
  </si>
  <si>
    <t>2024-12-05T05:39:17</t>
  </si>
  <si>
    <t>2024-12-07T09:50:09</t>
  </si>
  <si>
    <t>SALE27EU6S2406787</t>
  </si>
  <si>
    <t>2024-12-10T19:50:19</t>
  </si>
  <si>
    <t>2024-12-13T10:33:10</t>
  </si>
  <si>
    <t>SALE27EU6S2406837</t>
  </si>
  <si>
    <t>2024-12-05T10:55:56</t>
  </si>
  <si>
    <t>2024-12-07T09:50:13</t>
  </si>
  <si>
    <t>SALE27EU6S2406868</t>
  </si>
  <si>
    <t>2024-12-05T12:09:25</t>
  </si>
  <si>
    <t>2024-12-07T12:03:43</t>
  </si>
  <si>
    <t>SALE27EU6S2407017</t>
  </si>
  <si>
    <t>2024-12-05T17:30:00</t>
  </si>
  <si>
    <t>2024-12-07T12:04:02</t>
  </si>
  <si>
    <t>SALE27EU6S2407227</t>
  </si>
  <si>
    <t>2024-12-06T05:31:21</t>
  </si>
  <si>
    <t>2024-12-07T12:00:32</t>
  </si>
  <si>
    <t>SALE27EU6S2407986</t>
  </si>
  <si>
    <t>2024-12-09T16:48:18</t>
  </si>
  <si>
    <t>2024-12-10T19:23:43</t>
  </si>
  <si>
    <t>SALE27EU6S2408717</t>
  </si>
  <si>
    <t>2024-12-12T05:12:33</t>
  </si>
  <si>
    <t>2024-12-12T20:26:28</t>
  </si>
  <si>
    <t>SALE27EU6S2409348</t>
  </si>
  <si>
    <t>2024-12-12T02:20:50</t>
  </si>
  <si>
    <t>2024-12-12T20:20:34</t>
  </si>
  <si>
    <t>SALE27EU6S2410080</t>
  </si>
  <si>
    <t>2024-12-13T17:53:51</t>
  </si>
  <si>
    <t>2024-12-14T11:07:50</t>
  </si>
  <si>
    <t>SALE27EU6S2410340</t>
  </si>
  <si>
    <t>2024-12-13T20:12:09</t>
  </si>
  <si>
    <t>2024-12-16T19:11:30</t>
  </si>
  <si>
    <t>SALE27EU6S2410371</t>
  </si>
  <si>
    <t>2024-12-13T21:10:44</t>
  </si>
  <si>
    <t>2024-12-16T19:16:55</t>
  </si>
  <si>
    <t>SALE27EU6S2411018</t>
  </si>
  <si>
    <t>2024-12-18T03:44:24</t>
  </si>
  <si>
    <t>2024-12-18T19:29:02</t>
  </si>
  <si>
    <t>2025-02-09T00:00:00</t>
  </si>
  <si>
    <t>SALE27EU6S2411164</t>
  </si>
  <si>
    <t>2024-12-17T06:02:35</t>
  </si>
  <si>
    <t>2024-12-17T17:58:28</t>
  </si>
  <si>
    <t>SALE27EU6S2411231</t>
  </si>
  <si>
    <t>2024-12-17T11:11:26</t>
  </si>
  <si>
    <t>2024-12-18T19:29:04</t>
  </si>
  <si>
    <t>SALE27EU6S2411262</t>
  </si>
  <si>
    <t>2024-12-17T09:48:39</t>
  </si>
  <si>
    <t>2024-12-17T18:00:12</t>
  </si>
  <si>
    <t>SALE27EU6S2411438</t>
  </si>
  <si>
    <t>2024-12-17T20:03:26</t>
  </si>
  <si>
    <t>2024-12-18T19:28:10</t>
  </si>
  <si>
    <t>SALE27EU6S2411598</t>
  </si>
  <si>
    <t>2024-12-17T23:37:13</t>
  </si>
  <si>
    <t>2024-12-18T19:29:20</t>
  </si>
  <si>
    <t>SALE27EU6S2411732</t>
  </si>
  <si>
    <t>2024-12-18T13:20:15</t>
  </si>
  <si>
    <t>2024-12-20T14:47:17</t>
  </si>
  <si>
    <t>SALE27EU6S2411844</t>
  </si>
  <si>
    <t>2024-12-18T16:15:49</t>
  </si>
  <si>
    <t>2024-12-20T14:35:59</t>
  </si>
  <si>
    <t>SALE27EU6S2412363</t>
  </si>
  <si>
    <t>2024-12-19T12:52:42</t>
  </si>
  <si>
    <t>2024-12-20T14:50:03</t>
  </si>
  <si>
    <t>SALE27EU7S2393757</t>
  </si>
  <si>
    <t>2024-10-31T09:37:59</t>
  </si>
  <si>
    <t>2024-11-02T09:19:45</t>
  </si>
  <si>
    <t>SALE27EU7S2395668</t>
  </si>
  <si>
    <t>2024-11-21T08:50:50</t>
  </si>
  <si>
    <t>2024-11-25T17:34:18</t>
  </si>
  <si>
    <t>SALE27EU7S2396514</t>
  </si>
  <si>
    <t>2024-11-09T06:36:04</t>
  </si>
  <si>
    <t>2024-11-14T19:14:40</t>
  </si>
  <si>
    <t>2025-01-11T00:00:00</t>
  </si>
  <si>
    <t>SALE27EU7S2397307</t>
  </si>
  <si>
    <t>2024-11-13T15:30:52</t>
  </si>
  <si>
    <t>2024-11-18T16:56:35</t>
  </si>
  <si>
    <t>SALE27EU7S2397579</t>
  </si>
  <si>
    <t>2024-11-28T08:07:06</t>
  </si>
  <si>
    <t>2024-12-03T16:39:28</t>
  </si>
  <si>
    <t>SALE27EU7S2399249</t>
  </si>
  <si>
    <t>2024-11-15T21:17:22</t>
  </si>
  <si>
    <t>2024-11-19T17:18:46</t>
  </si>
  <si>
    <t>SALE27EU7S2400156</t>
  </si>
  <si>
    <t>2024-11-19T06:38:10</t>
  </si>
  <si>
    <t>2024-11-19T19:25:08</t>
  </si>
  <si>
    <t>SALE27EU7S2400996</t>
  </si>
  <si>
    <t>2024-11-21T08:20:20</t>
  </si>
  <si>
    <t>2024-11-26T14:01:39</t>
  </si>
  <si>
    <t>SALE27EU7S2401064</t>
  </si>
  <si>
    <t>2024-11-21T04:56:41</t>
  </si>
  <si>
    <t>2024-11-23T10:29:02</t>
  </si>
  <si>
    <t>SALE27EU7S2401159</t>
  </si>
  <si>
    <t>2024-11-21T13:40:02</t>
  </si>
  <si>
    <t>2024-11-25T17:34:23</t>
  </si>
  <si>
    <t>SALE27EU7S2401405</t>
  </si>
  <si>
    <t>2024-11-21T20:45:46</t>
  </si>
  <si>
    <t>2024-11-25T17:29:22</t>
  </si>
  <si>
    <t>SALE27EU7S2402117</t>
  </si>
  <si>
    <t>2024-11-25T06:40:05</t>
  </si>
  <si>
    <t>2024-11-26T14:20:24</t>
  </si>
  <si>
    <t>SALE27EU7S2403025</t>
  </si>
  <si>
    <t>2024-11-27T00:45:54</t>
  </si>
  <si>
    <t>2024-11-28T14:31:21</t>
  </si>
  <si>
    <t>SALE27EU7S2403171</t>
  </si>
  <si>
    <t>2024-11-26T21:17:00</t>
  </si>
  <si>
    <t>2024-11-28T14:36:43</t>
  </si>
  <si>
    <t>SALE27EU7S2403476</t>
  </si>
  <si>
    <t>2024-11-27T12:37:23</t>
  </si>
  <si>
    <t>2024-12-02T19:57:30</t>
  </si>
  <si>
    <t>SALE27EU7S2403820</t>
  </si>
  <si>
    <t>2024-11-28T03:24:39</t>
  </si>
  <si>
    <t>2024-12-02T19:49:32</t>
  </si>
  <si>
    <t>SALE27EU7S2403946</t>
  </si>
  <si>
    <t>2024-11-28T09:12:08</t>
  </si>
  <si>
    <t>2024-12-03T07:00:52</t>
  </si>
  <si>
    <t>SALE27EU7S2404160</t>
  </si>
  <si>
    <t>2024-11-29T05:42:34</t>
  </si>
  <si>
    <t>2024-12-04T08:09:53</t>
  </si>
  <si>
    <t>SALE27EU7S2404384</t>
  </si>
  <si>
    <t>2024-11-29T10:37:26</t>
  </si>
  <si>
    <t>2024-12-03T07:09:42</t>
  </si>
  <si>
    <t>SALE27EU7S2404451</t>
  </si>
  <si>
    <t>2024-11-29T14:37:11</t>
  </si>
  <si>
    <t>2024-12-03T12:29:43</t>
  </si>
  <si>
    <t>SALE27EU7S2404790</t>
  </si>
  <si>
    <t>2024-11-29T23:31:01</t>
  </si>
  <si>
    <t>2024-12-04T11:47:05</t>
  </si>
  <si>
    <t>SALE27EU7S2405003</t>
  </si>
  <si>
    <t>2024-12-02T08:41:44</t>
  </si>
  <si>
    <t>2024-12-03T13:15:26</t>
  </si>
  <si>
    <t>SALE27EU7S2405440</t>
  </si>
  <si>
    <t>2024-12-02T19:33:30</t>
  </si>
  <si>
    <t>2024-12-05T11:32:48</t>
  </si>
  <si>
    <t>SALE27EU7S2405678</t>
  </si>
  <si>
    <t>2024-12-03T06:37:20</t>
  </si>
  <si>
    <t>2024-12-04T11:39:22</t>
  </si>
  <si>
    <t>SALE27EU7S2406247</t>
  </si>
  <si>
    <t>2024-12-04T09:38:21</t>
  </si>
  <si>
    <t>2024-12-05T10:35:27</t>
  </si>
  <si>
    <t>SALE27EU7S2406443</t>
  </si>
  <si>
    <t>2024-12-04T16:52:46</t>
  </si>
  <si>
    <t>2024-12-07T12:02:08</t>
  </si>
  <si>
    <t>SALE27EU7S2406815</t>
  </si>
  <si>
    <t>2024-12-05T08:21:48</t>
  </si>
  <si>
    <t>2024-12-07T09:50:11</t>
  </si>
  <si>
    <t>SALE27EU7S2407060</t>
  </si>
  <si>
    <t>2024-12-05T19:58:15</t>
  </si>
  <si>
    <t>2024-12-07T12:08:15</t>
  </si>
  <si>
    <t>SALE27EU7S2407348</t>
  </si>
  <si>
    <t>2024-12-10T12:20:06</t>
  </si>
  <si>
    <t>2024-12-11T19:32:40</t>
  </si>
  <si>
    <t>SALE27EU7S2407608</t>
  </si>
  <si>
    <t>2024-12-07T00:37:28</t>
  </si>
  <si>
    <t>2024-12-09T20:06:59</t>
  </si>
  <si>
    <t>SALE27EU7S2409410</t>
  </si>
  <si>
    <t>2024-12-13T13:40:25</t>
  </si>
  <si>
    <t>SALE27EU7S2409584</t>
  </si>
  <si>
    <t>2024-12-12T15:14:52</t>
  </si>
  <si>
    <t>2024-12-16T19:11:22</t>
  </si>
  <si>
    <t>SALE27EU7S2409746</t>
  </si>
  <si>
    <t>2024-12-12T19:02:23</t>
  </si>
  <si>
    <t>2024-12-16T19:11:34</t>
  </si>
  <si>
    <t>SALE27EU7S2410217</t>
  </si>
  <si>
    <t>2024-12-13T14:27:46</t>
  </si>
  <si>
    <t>2024-12-16T19:11:16</t>
  </si>
  <si>
    <t>SALE27EU7S2410394</t>
  </si>
  <si>
    <t>2024-12-14T03:42:04</t>
  </si>
  <si>
    <t>2024-12-17T08:43:56</t>
  </si>
  <si>
    <t>SALE27EU7S2410430</t>
  </si>
  <si>
    <t>2024-12-13T23:17:23</t>
  </si>
  <si>
    <t>2024-12-16T18:06:45</t>
  </si>
  <si>
    <t>SALE27EU7S2410461</t>
  </si>
  <si>
    <t>2024-12-14T00:44:30</t>
  </si>
  <si>
    <t>2024-12-16T19:17:02</t>
  </si>
  <si>
    <t>SALE27EU7S2410637</t>
  </si>
  <si>
    <t>2024-12-16T07:58:38</t>
  </si>
  <si>
    <t>2024-12-16T19:26:57</t>
  </si>
  <si>
    <t>SALE27EU7S2410752</t>
  </si>
  <si>
    <t>2024-12-16T13:18:28</t>
  </si>
  <si>
    <t>2024-12-16T19:23:46</t>
  </si>
  <si>
    <t>SALE27EU7S2411139</t>
  </si>
  <si>
    <t>2024-12-17T05:18:42</t>
  </si>
  <si>
    <t>2024-12-17T17:58:20</t>
  </si>
  <si>
    <t>SALE27EU7S2411206</t>
  </si>
  <si>
    <t>2024-12-17T07:49:27</t>
  </si>
  <si>
    <t>2024-12-17T17:58:29</t>
  </si>
  <si>
    <t>SALE27EU7S2411237</t>
  </si>
  <si>
    <t>2024-12-17T09:11:20</t>
  </si>
  <si>
    <t>2024-12-17T17:59:36</t>
  </si>
  <si>
    <t>SALE27EU7S2411612</t>
  </si>
  <si>
    <t>2024-12-18T05:22:16</t>
  </si>
  <si>
    <t>2024-12-18T19:32:55</t>
  </si>
  <si>
    <t>SALE27EU7S2411626</t>
  </si>
  <si>
    <t>2024-12-18T04:47:23</t>
  </si>
  <si>
    <t>SALE27EU7S2411710</t>
  </si>
  <si>
    <t>2024-12-18T10:56:34</t>
  </si>
  <si>
    <t>2024-12-18T19:33:06</t>
  </si>
  <si>
    <t>SALE27EU7S2412467</t>
  </si>
  <si>
    <t>2024-12-19T17:36:05</t>
  </si>
  <si>
    <t>2024-12-21T10:48:20</t>
  </si>
  <si>
    <t>SALE27EU8S2394206</t>
  </si>
  <si>
    <t>2024-11-08T09:07:36</t>
  </si>
  <si>
    <t>2024-11-11T20:00:26</t>
  </si>
  <si>
    <t>SALE27EU8S2395520</t>
  </si>
  <si>
    <t>2024-11-07T18:34:30</t>
  </si>
  <si>
    <t>2024-11-09T10:20:31</t>
  </si>
  <si>
    <t>SALE27EU8S2398563</t>
  </si>
  <si>
    <t>2024-11-14T13:54:06</t>
  </si>
  <si>
    <t>2024-11-18T14:57:28</t>
  </si>
  <si>
    <t>SALE27EU8S2400280</t>
  </si>
  <si>
    <t>2024-11-19T12:37:55</t>
  </si>
  <si>
    <t>2024-11-21T16:20:22</t>
  </si>
  <si>
    <t>SALE27EU8S2402062</t>
  </si>
  <si>
    <t>2024-11-23T03:22:02</t>
  </si>
  <si>
    <t>2024-11-26T14:08:58</t>
  </si>
  <si>
    <t>SALE27EU8S2402630</t>
  </si>
  <si>
    <t>2024-11-25T21:16:15</t>
  </si>
  <si>
    <t>2024-11-27T11:26:44</t>
  </si>
  <si>
    <t>SALE27EU8S2403325</t>
  </si>
  <si>
    <t>2024-11-27T10:49:24</t>
  </si>
  <si>
    <t>2024-12-02T19:59:42</t>
  </si>
  <si>
    <t>SALE27EU8S2403390</t>
  </si>
  <si>
    <t>2024-11-27T13:54:12</t>
  </si>
  <si>
    <t>2024-12-02T19:45:21</t>
  </si>
  <si>
    <t>2024-12-02T19:45:20</t>
  </si>
  <si>
    <t>2025-01-26T00:00:00</t>
  </si>
  <si>
    <t>SALE27EU8S2403955</t>
  </si>
  <si>
    <t>2024-11-28T09:50:14</t>
  </si>
  <si>
    <t>2024-12-03T07:32:18</t>
  </si>
  <si>
    <t>SALE27EU8S2404684</t>
  </si>
  <si>
    <t>2024-11-29T20:52:13</t>
  </si>
  <si>
    <t>2024-12-04T18:40:07</t>
  </si>
  <si>
    <t>SALE27EU8S2404958</t>
  </si>
  <si>
    <t>2024-11-30T07:35:20</t>
  </si>
  <si>
    <t>2024-12-03T08:59:26</t>
  </si>
  <si>
    <t>SALE27EU8S2405222</t>
  </si>
  <si>
    <t>2024-12-03T15:32:31</t>
  </si>
  <si>
    <t>2024-12-04T19:49:02</t>
  </si>
  <si>
    <t>SALE27EU8S2405284</t>
  </si>
  <si>
    <t>AAG</t>
  </si>
  <si>
    <t>Retailer employee</t>
  </si>
  <si>
    <t>2024-12-02T13:18:50</t>
  </si>
  <si>
    <t>2024-12-04T19:00:58</t>
  </si>
  <si>
    <t>SALE27EU8S2406421</t>
  </si>
  <si>
    <t>2024-12-04T17:33:01</t>
  </si>
  <si>
    <t>2024-12-06T13:25:02</t>
  </si>
  <si>
    <t>SALE27EU8S2406886</t>
  </si>
  <si>
    <t>2024-12-05T20:59:23</t>
  </si>
  <si>
    <t>2024-12-07T12:08:21</t>
  </si>
  <si>
    <t>SALE27EU8S2406998</t>
  </si>
  <si>
    <t>2024-12-05T16:38:45</t>
  </si>
  <si>
    <t>2024-12-07T12:00:26</t>
  </si>
  <si>
    <t>SALE27EU8S2407570</t>
  </si>
  <si>
    <t>2024-12-06T21:41:23</t>
  </si>
  <si>
    <t>2024-12-09T18:20:21</t>
  </si>
  <si>
    <t>SALE27EU8S2407973</t>
  </si>
  <si>
    <t>2024-12-09T16:13:19</t>
  </si>
  <si>
    <t>2024-12-10T19:23:27</t>
  </si>
  <si>
    <t>SALE27EU8S2407990</t>
  </si>
  <si>
    <t>2024-12-09T21:39:48</t>
  </si>
  <si>
    <t>2024-12-11T19:15:02</t>
  </si>
  <si>
    <t>SALE27EU8S2408024</t>
  </si>
  <si>
    <t>2024-12-09T20:08:51</t>
  </si>
  <si>
    <t>2024-12-10T19:21:21</t>
  </si>
  <si>
    <t>SALE27EU8S2408492</t>
  </si>
  <si>
    <t>2024-12-10T15:27:03</t>
  </si>
  <si>
    <t>2024-12-12T20:28:03</t>
  </si>
  <si>
    <t>SALE27EU8S2409738</t>
  </si>
  <si>
    <t>2024-12-12T18:39:10</t>
  </si>
  <si>
    <t>2024-12-14T10:54:07</t>
  </si>
  <si>
    <t>SALE27EU8S2409884</t>
  </si>
  <si>
    <t>2024-12-13T03:12:47</t>
  </si>
  <si>
    <t>2024-12-14T10:49:11</t>
  </si>
  <si>
    <t>SALE27EU8S2410145</t>
  </si>
  <si>
    <t>2024-12-13T11:26:47</t>
  </si>
  <si>
    <t>2024-12-14T10:39:42</t>
  </si>
  <si>
    <t>SALE27EU8S2410193</t>
  </si>
  <si>
    <t>2024-12-13T13:47:58</t>
  </si>
  <si>
    <t>2024-12-16T19:03:11</t>
  </si>
  <si>
    <t>SALE27EU8S2410369</t>
  </si>
  <si>
    <t>2024-12-14T00:44:52</t>
  </si>
  <si>
    <t>2024-12-16T15:57:36</t>
  </si>
  <si>
    <t>SALE27EU8S2410484</t>
  </si>
  <si>
    <t>2024-12-14T01:43:00</t>
  </si>
  <si>
    <t>SALE27EU8S2410839</t>
  </si>
  <si>
    <t>2024-12-16T17:23:50</t>
  </si>
  <si>
    <t>2024-12-17T17:55:40</t>
  </si>
  <si>
    <t>SALE27EU8S2411098</t>
  </si>
  <si>
    <t>2024-12-18T05:06:45</t>
  </si>
  <si>
    <t>2024-12-18T19:32:52</t>
  </si>
  <si>
    <t>SALE27EU8S2411344</t>
  </si>
  <si>
    <t>2024-12-17T14:38:52</t>
  </si>
  <si>
    <t>2024-12-18T19:28:02</t>
  </si>
  <si>
    <t>SALE27EU8S2411361</t>
  </si>
  <si>
    <t>2024-12-17T16:19:01</t>
  </si>
  <si>
    <t>2024-12-18T19:27:59</t>
  </si>
  <si>
    <t>SALE27EU8S2411599</t>
  </si>
  <si>
    <t>2024-12-17T23:36:42</t>
  </si>
  <si>
    <t>2024-12-18T19:30:22</t>
  </si>
  <si>
    <t>SALE27EU8S2411814</t>
  </si>
  <si>
    <t>2024-12-18T15:51:27</t>
  </si>
  <si>
    <t>2024-12-20T14:40:50</t>
  </si>
  <si>
    <t>SALE27EU9S2386339</t>
  </si>
  <si>
    <t>2024-10-10T21:27:08</t>
  </si>
  <si>
    <t>2024-10-14T14:10:44</t>
  </si>
  <si>
    <t>SALE27EU9S2392688</t>
  </si>
  <si>
    <t>2024-10-29T07:56:40</t>
  </si>
  <si>
    <t>2024-11-01T10:42:11</t>
  </si>
  <si>
    <t>SALE27EU9S2392710</t>
  </si>
  <si>
    <t>2024-10-31T13:43:49</t>
  </si>
  <si>
    <t>2024-11-04T14:07:30</t>
  </si>
  <si>
    <t>SALE27EU9S2395073</t>
  </si>
  <si>
    <t>2024-11-06T04:55:49</t>
  </si>
  <si>
    <t>2024-11-07T17:05:12</t>
  </si>
  <si>
    <t>SALE27EU9S2395655</t>
  </si>
  <si>
    <t>2024-11-07T18:59:46</t>
  </si>
  <si>
    <t>2024-11-09T10:20:42</t>
  </si>
  <si>
    <t>SALE27EU9S2395901</t>
  </si>
  <si>
    <t>2024-11-11T13:15:57</t>
  </si>
  <si>
    <t>SALE27EU9S2397244</t>
  </si>
  <si>
    <t>2024-11-12T20:33:41</t>
  </si>
  <si>
    <t>2024-11-13T19:29:38</t>
  </si>
  <si>
    <t>SALE27EU9S2397812</t>
  </si>
  <si>
    <t>2024-11-13T04:53:14</t>
  </si>
  <si>
    <t>2024-11-13T19:26:58</t>
  </si>
  <si>
    <t>SALE27EU9S2398846</t>
  </si>
  <si>
    <t>2024-11-15T02:32:21</t>
  </si>
  <si>
    <t>SALE27EU9S2399026</t>
  </si>
  <si>
    <t>2024-11-15T10:41:03</t>
  </si>
  <si>
    <t>2024-11-18T14:57:38</t>
  </si>
  <si>
    <t>SALE27EU9S2399267</t>
  </si>
  <si>
    <t>2024-11-15T21:52:07</t>
  </si>
  <si>
    <t>2024-11-19T17:18:42</t>
  </si>
  <si>
    <t>SALE27EU9S2400045</t>
  </si>
  <si>
    <t>2024-11-19T01:14:04</t>
  </si>
  <si>
    <t>SALE27EU9S2400904</t>
  </si>
  <si>
    <t>2024-11-22T07:57:19</t>
  </si>
  <si>
    <t>2024-11-25T17:34:39</t>
  </si>
  <si>
    <t>SALE27EU9S2401325</t>
  </si>
  <si>
    <t>2024-11-21T16:22:56</t>
  </si>
  <si>
    <t>2024-11-25T17:34:28</t>
  </si>
  <si>
    <t>SALE27EU9S2401809</t>
  </si>
  <si>
    <t>2024-11-22T15:28:19</t>
  </si>
  <si>
    <t>2024-11-26T09:29:01</t>
  </si>
  <si>
    <t>SALE27EU9S2402314</t>
  </si>
  <si>
    <t>2024-11-25T07:29:14</t>
  </si>
  <si>
    <t>2024-11-28T09:49:49</t>
  </si>
  <si>
    <t>SALE27EU9S2402345</t>
  </si>
  <si>
    <t>2024-11-25T10:59:30</t>
  </si>
  <si>
    <t>2024-12-04T19:04:22</t>
  </si>
  <si>
    <t>SALE27EU9S2402717</t>
  </si>
  <si>
    <t>2024-11-26T01:12:25</t>
  </si>
  <si>
    <t>2024-11-28T10:44:02</t>
  </si>
  <si>
    <t>SALE27EU9S2403026</t>
  </si>
  <si>
    <t>2024-11-26T22:14:09</t>
  </si>
  <si>
    <t>2024-12-02T19:45:16</t>
  </si>
  <si>
    <t>SALE27EU9S2403088</t>
  </si>
  <si>
    <t>2024-11-26T18:30:42</t>
  </si>
  <si>
    <t>2024-12-02T19:57:18</t>
  </si>
  <si>
    <t>SALE27EU9S2403141</t>
  </si>
  <si>
    <t>2024-11-26T20:14:32</t>
  </si>
  <si>
    <t>2024-12-02T19:45:18</t>
  </si>
  <si>
    <t>2024-12-02T19:45:17</t>
  </si>
  <si>
    <t>SALE27EU9S2403186</t>
  </si>
  <si>
    <t>2024-11-28T20:07:45</t>
  </si>
  <si>
    <t>2024-12-03T16:28:50</t>
  </si>
  <si>
    <t>SALE27EU9S2403236</t>
  </si>
  <si>
    <t>2024-11-27T00:45:13</t>
  </si>
  <si>
    <t>2024-12-02T19:57:22</t>
  </si>
  <si>
    <t>SALE27EU9S2404404</t>
  </si>
  <si>
    <t>2024-11-29T06:26:02</t>
  </si>
  <si>
    <t>2024-12-03T08:35:43</t>
  </si>
  <si>
    <t>SALE27EU9S2404693</t>
  </si>
  <si>
    <t>2024-11-29T20:02:16</t>
  </si>
  <si>
    <t>2024-12-05T11:32:45</t>
  </si>
  <si>
    <t>SALE27EU9S2405410</t>
  </si>
  <si>
    <t>2024-12-05T16:21:54</t>
  </si>
  <si>
    <t>2024-12-09T18:16:59</t>
  </si>
  <si>
    <t>SALE27EU9S2406704</t>
  </si>
  <si>
    <t>2024-12-05T04:57:21</t>
  </si>
  <si>
    <t>2024-12-06T15:01:52</t>
  </si>
  <si>
    <t>SALE27EU9S2407190</t>
  </si>
  <si>
    <t>2024-12-10T21:45:23</t>
  </si>
  <si>
    <t>2024-12-12T20:30:05</t>
  </si>
  <si>
    <t>SALE27EU9S2407318</t>
  </si>
  <si>
    <t>2024-12-06T10:57:41</t>
  </si>
  <si>
    <t>2024-12-09T18:20:31</t>
  </si>
  <si>
    <t>SALE27EU9S2407545</t>
  </si>
  <si>
    <t>2024-12-06T21:21:35</t>
  </si>
  <si>
    <t>2024-12-09T20:05:45</t>
  </si>
  <si>
    <t>SALE27EU9S2408114</t>
  </si>
  <si>
    <t>2024-12-09T22:07:30</t>
  </si>
  <si>
    <t>2024-12-11T19:15:07</t>
  </si>
  <si>
    <t>SALE27EU9S2408193</t>
  </si>
  <si>
    <t>2024-12-10T01:17:12</t>
  </si>
  <si>
    <t>2024-12-11T19:15:11</t>
  </si>
  <si>
    <t>SALE27EU9S2409652</t>
  </si>
  <si>
    <t>2024-12-12T15:24:58</t>
  </si>
  <si>
    <t>SALE27EU9S2410011</t>
  </si>
  <si>
    <t>2024-12-13T08:08:13</t>
  </si>
  <si>
    <t>SALE27EU9S2410140</t>
  </si>
  <si>
    <t>2024-12-16T07:22:28</t>
  </si>
  <si>
    <t>2024-12-16T19:23:29</t>
  </si>
  <si>
    <t>SALE27EU9S2410784</t>
  </si>
  <si>
    <t>2024-12-16T14:04:19</t>
  </si>
  <si>
    <t>2024-12-16T19:23:50</t>
  </si>
  <si>
    <t>SALE27EU9S2410879</t>
  </si>
  <si>
    <t>2024-12-16T17:56:49</t>
  </si>
  <si>
    <t>2024-12-17T17:51:02</t>
  </si>
  <si>
    <t>SALE27EU9S2410915</t>
  </si>
  <si>
    <t>2024-12-18T03:34:04</t>
  </si>
  <si>
    <t>2024-12-18T19:30:16</t>
  </si>
  <si>
    <t>SALE27EU9S2411028</t>
  </si>
  <si>
    <t>2024-12-17T02:04:02</t>
  </si>
  <si>
    <t>2024-12-17T17:55:27</t>
  </si>
  <si>
    <t>SALE27EU9S2411031</t>
  </si>
  <si>
    <t>2024-12-17T00:52:28</t>
  </si>
  <si>
    <t>2024-12-17T17:54:33</t>
  </si>
  <si>
    <t>SALE27EU9S2411160</t>
  </si>
  <si>
    <t>2024-12-17T05:49:01</t>
  </si>
  <si>
    <t>2024-12-17T17:58:26</t>
  </si>
  <si>
    <t>SALE27EU9S2411188</t>
  </si>
  <si>
    <t>2024-12-20T09:37:07</t>
  </si>
  <si>
    <t>2024-12-21T10:43:02</t>
  </si>
  <si>
    <t>SALE27EU9S2411448</t>
  </si>
  <si>
    <t>2024-12-17T20:33:24</t>
  </si>
  <si>
    <t>2024-12-18T19:29:06</t>
  </si>
  <si>
    <t>SALE27EU9S2411806</t>
  </si>
  <si>
    <t>2024-12-18T19:40:14</t>
  </si>
  <si>
    <t>2024-12-20T14:38:04</t>
  </si>
  <si>
    <t>SALE27EU9S2412115</t>
  </si>
  <si>
    <t>2024-12-19T01:15:37</t>
  </si>
  <si>
    <t>2024-12-20T14:40:51</t>
  </si>
  <si>
    <t>SALE27EUXS2392893</t>
  </si>
  <si>
    <t>2024-10-29T15:23:39</t>
  </si>
  <si>
    <t>2024-11-01T10:24:11</t>
  </si>
  <si>
    <t>SALE27EUXS2394238</t>
  </si>
  <si>
    <t>2024-11-04T11:32:37</t>
  </si>
  <si>
    <t>2024-11-05T16:48:06</t>
  </si>
  <si>
    <t>SALE27EUXS2394661</t>
  </si>
  <si>
    <t>2024-11-05T10:39:38</t>
  </si>
  <si>
    <t>2024-11-07T17:11:42</t>
  </si>
  <si>
    <t>SALE27EUXS2396829</t>
  </si>
  <si>
    <t>2024-11-10T07:25:21</t>
  </si>
  <si>
    <t>2024-11-14T11:28:44</t>
  </si>
  <si>
    <t>SALE27EUXS2399813</t>
  </si>
  <si>
    <t>2024-11-18T19:15:51</t>
  </si>
  <si>
    <t>2024-11-21T16:29:09</t>
  </si>
  <si>
    <t>SALE27EUXS2399973</t>
  </si>
  <si>
    <t>2024-11-18T23:46:33</t>
  </si>
  <si>
    <t>2024-11-21T16:29:24</t>
  </si>
  <si>
    <t>SALE27EUXS2400183</t>
  </si>
  <si>
    <t>2024-11-23T05:37:46</t>
  </si>
  <si>
    <t>2024-11-25T17:31:36</t>
  </si>
  <si>
    <t>SALE27EUXS2402709</t>
  </si>
  <si>
    <t>2024-11-26T01:24:12</t>
  </si>
  <si>
    <t>2024-11-27T10:41:44</t>
  </si>
  <si>
    <t>SALE27EUXS2403066</t>
  </si>
  <si>
    <t>2024-11-26T17:10:44</t>
  </si>
  <si>
    <t>2024-11-28T08:15:03</t>
  </si>
  <si>
    <t>SALE27EUXS2403150</t>
  </si>
  <si>
    <t>2024-11-26T21:08:23</t>
  </si>
  <si>
    <t>SALE27EUXS2403228</t>
  </si>
  <si>
    <t>2024-11-27T03:58:05</t>
  </si>
  <si>
    <t>2024-11-28T14:31:24</t>
  </si>
  <si>
    <t>SALE27EUXS2403410</t>
  </si>
  <si>
    <t>2024-11-27T11:46:04</t>
  </si>
  <si>
    <t>2024-12-02T19:59:48</t>
  </si>
  <si>
    <t>SALE27EUXS2403536</t>
  </si>
  <si>
    <t>2024-11-27T15:57:16</t>
  </si>
  <si>
    <t>2024-11-29T07:43:47</t>
  </si>
  <si>
    <t>SALE27EUXS2404217</t>
  </si>
  <si>
    <t>2024-11-28T23:07:52</t>
  </si>
  <si>
    <t>2024-12-03T07:12:40</t>
  </si>
  <si>
    <t>SALE27EUXS2404492</t>
  </si>
  <si>
    <t>2024-11-29T14:56:50</t>
  </si>
  <si>
    <t>2024-12-04T14:41:31</t>
  </si>
  <si>
    <t>SALE27EUXS2405917</t>
  </si>
  <si>
    <t>2024-12-03T17:39:24</t>
  </si>
  <si>
    <t>2024-12-06T16:44:36</t>
  </si>
  <si>
    <t>SALE27EUXS2406081</t>
  </si>
  <si>
    <t>2024-12-04T01:01:49</t>
  </si>
  <si>
    <t>2024-12-04T15:20:34</t>
  </si>
  <si>
    <t>SALE27EUXS2406310</t>
  </si>
  <si>
    <t>2024-12-04T14:29:40</t>
  </si>
  <si>
    <t>2024-12-06T13:25:00</t>
  </si>
  <si>
    <t>SALE27EUXS2406372</t>
  </si>
  <si>
    <t>2024-12-04T13:49:51</t>
  </si>
  <si>
    <t>2024-12-06T19:49:30</t>
  </si>
  <si>
    <t>SALE27EUXS2406579</t>
  </si>
  <si>
    <t>2024-12-10T16:55:43</t>
  </si>
  <si>
    <t>2024-12-12T20:28:02</t>
  </si>
  <si>
    <t>SALE27EUXS2406923</t>
  </si>
  <si>
    <t>2024-12-05T13:33:56</t>
  </si>
  <si>
    <t>SALE27EUXS2407330</t>
  </si>
  <si>
    <t>2024-12-06T17:28:40</t>
  </si>
  <si>
    <t>2024-12-09T19:56:06</t>
  </si>
  <si>
    <t>SALE27EUXS2407344</t>
  </si>
  <si>
    <t>2024-12-06T11:54:38</t>
  </si>
  <si>
    <t>2024-12-09T19:57:23</t>
  </si>
  <si>
    <t>SALE27EUXS2409370</t>
  </si>
  <si>
    <t>2024-12-12T02:32:50</t>
  </si>
  <si>
    <t>2024-12-13T15:20:22</t>
  </si>
  <si>
    <t>SALE27EUXS2409918</t>
  </si>
  <si>
    <t>2024-12-13T01:48:06</t>
  </si>
  <si>
    <t>SALE27EUXS2410468</t>
  </si>
  <si>
    <t>2024-12-16T14:48:32</t>
  </si>
  <si>
    <t>2024-12-17T17:55:29</t>
  </si>
  <si>
    <t>SALE27EUXS2410521</t>
  </si>
  <si>
    <t>2024-12-14T02:44:43</t>
  </si>
  <si>
    <t>2024-12-16T12:12:04</t>
  </si>
  <si>
    <t>SALE27EUXS2410583</t>
  </si>
  <si>
    <t>2024-12-16T08:09:24</t>
  </si>
  <si>
    <t>2024-12-16T19:23:32</t>
  </si>
  <si>
    <t>SALE27EUXS2410731</t>
  </si>
  <si>
    <t>2024-12-16T12:03:18</t>
  </si>
  <si>
    <t>2024-12-17T17:57:04</t>
  </si>
  <si>
    <t>SALE27EUXS2410874</t>
  </si>
  <si>
    <t>ZZZ</t>
  </si>
  <si>
    <t>Showroom</t>
  </si>
  <si>
    <t>2024-12-16T17:52:23</t>
  </si>
  <si>
    <t>SALE27EUXS2410924</t>
  </si>
  <si>
    <t>2024-12-17T02:43:08</t>
  </si>
  <si>
    <t>2024-12-17T17:55:53</t>
  </si>
  <si>
    <t>SALE27EUXS2411068</t>
  </si>
  <si>
    <t>2024-12-17T03:20:51</t>
  </si>
  <si>
    <t>2024-12-17T17:51:50</t>
  </si>
  <si>
    <t>2025-02-01T00:00:00</t>
  </si>
  <si>
    <t>SALE27EUXS2411183</t>
  </si>
  <si>
    <t>2024-12-19T17:12:48</t>
  </si>
  <si>
    <t>2024-12-21T10:49:27</t>
  </si>
  <si>
    <t>SALE27EUXS2411264</t>
  </si>
  <si>
    <t>2024-12-17T10:36:14</t>
  </si>
  <si>
    <t>2024-12-17T18:00:16</t>
  </si>
  <si>
    <t>SALE27EUXS2411703</t>
  </si>
  <si>
    <t>2024-12-18T08:28:28</t>
  </si>
  <si>
    <t>2024-12-18T19:31:40</t>
  </si>
  <si>
    <t>SALE27EUXS2411765</t>
  </si>
  <si>
    <t>2024-12-18T10:52:00</t>
  </si>
  <si>
    <t>2024-12-18T19:33:13</t>
  </si>
  <si>
    <t>SALE27EUXS2412205</t>
  </si>
  <si>
    <t>2024-12-19T04:51:03</t>
  </si>
  <si>
    <t>2024-12-20T14:37:57</t>
  </si>
  <si>
    <t>SALE2EEU0S2393507</t>
  </si>
  <si>
    <t>2024-11-04T11:25:28</t>
  </si>
  <si>
    <t>2024-11-05T16:48:09</t>
  </si>
  <si>
    <t>SALE2EEU0S2399095</t>
  </si>
  <si>
    <t>2024-11-15T13:58:07</t>
  </si>
  <si>
    <t>2024-11-19T17:10:36</t>
  </si>
  <si>
    <t>SALE2EEU0S2407132</t>
  </si>
  <si>
    <t>2024-12-16T09:19:00</t>
  </si>
  <si>
    <t>2024-12-16T19:23:45</t>
  </si>
  <si>
    <t>SALE2EEU0S2409687</t>
  </si>
  <si>
    <t>2024-12-12T23:16:43</t>
  </si>
  <si>
    <t>2024-12-14T10:49:17</t>
  </si>
  <si>
    <t>SALE2EEU0S2410757</t>
  </si>
  <si>
    <t>2024-12-16T15:56:12</t>
  </si>
  <si>
    <t>2024-12-17T17:50:34</t>
  </si>
  <si>
    <t>SALE2EEU1S2393645</t>
  </si>
  <si>
    <t>2024-11-04T18:41:12</t>
  </si>
  <si>
    <t>2024-11-05T16:40:11</t>
  </si>
  <si>
    <t>SALE2EEU1S2395167</t>
  </si>
  <si>
    <t>2024-11-06T17:20:21</t>
  </si>
  <si>
    <t>2024-11-09T10:17:33</t>
  </si>
  <si>
    <t>SALE2EEU1S2396111</t>
  </si>
  <si>
    <t>2024-11-09T04:09:25</t>
  </si>
  <si>
    <t>2024-11-13T18:40:47</t>
  </si>
  <si>
    <t>SALE2EEU1S2400206</t>
  </si>
  <si>
    <t>2024-11-19T09:14:16</t>
  </si>
  <si>
    <t>2024-11-21T16:21:53</t>
  </si>
  <si>
    <t>SALE2EEU1S2401520</t>
  </si>
  <si>
    <t>2024-11-26T08:51:07</t>
  </si>
  <si>
    <t>2024-11-27T19:27:26</t>
  </si>
  <si>
    <t>SALE2EEU1S2403221</t>
  </si>
  <si>
    <t>2024-11-27T00:44:40</t>
  </si>
  <si>
    <t>SALE2EEU1S2403235</t>
  </si>
  <si>
    <t>2024-11-27T00:40:01</t>
  </si>
  <si>
    <t>2024-11-28T14:38:59</t>
  </si>
  <si>
    <t>SALE2EEU1S2403834</t>
  </si>
  <si>
    <t>2024-11-28T04:19:49</t>
  </si>
  <si>
    <t>2024-12-02T19:47:07</t>
  </si>
  <si>
    <t>SALE2EEU1S2404501</t>
  </si>
  <si>
    <t>2024-11-29T10:55:32</t>
  </si>
  <si>
    <t>2024-12-04T15:40:40</t>
  </si>
  <si>
    <t>SALE2EEU1S2405017</t>
  </si>
  <si>
    <t>2024-12-03T16:46:50</t>
  </si>
  <si>
    <t>2024-12-05T13:13:51</t>
  </si>
  <si>
    <t>SALE2EEU1S2406362</t>
  </si>
  <si>
    <t>2024-12-17T17:56:16</t>
  </si>
  <si>
    <t>2024-12-18T19:27:54</t>
  </si>
  <si>
    <t>SALE2EEU1S2406426</t>
  </si>
  <si>
    <t>2024-12-04T15:59:29</t>
  </si>
  <si>
    <t>2024-12-06T08:12:58</t>
  </si>
  <si>
    <t>SALE2EEU1S2409245</t>
  </si>
  <si>
    <t>2024-12-11T21:40:21</t>
  </si>
  <si>
    <t>2024-12-12T20:20:30</t>
  </si>
  <si>
    <t>SALE2EEU1S2410606</t>
  </si>
  <si>
    <t>2024-12-16T08:30:19</t>
  </si>
  <si>
    <t>2024-12-16T19:23:34</t>
  </si>
  <si>
    <t>SALE2EEU1S2412131</t>
  </si>
  <si>
    <t>2024-12-19T02:06:51</t>
  </si>
  <si>
    <t>2024-12-20T14:47:26</t>
  </si>
  <si>
    <t>SALE2EEU2S2402692</t>
  </si>
  <si>
    <t>2024-11-26T06:56:38</t>
  </si>
  <si>
    <t>2024-11-27T19:27:12</t>
  </si>
  <si>
    <t>SALE2EEU2S2402904</t>
  </si>
  <si>
    <t>2024-11-26T09:29:44</t>
  </si>
  <si>
    <t>2024-11-27T19:29:27</t>
  </si>
  <si>
    <t>SALE2EEU2S2403650</t>
  </si>
  <si>
    <t>2024-11-27T23:16:13</t>
  </si>
  <si>
    <t>2024-12-02T19:49:31</t>
  </si>
  <si>
    <t>SALE2EEU2S2405091</t>
  </si>
  <si>
    <t>2024-12-09T10:36:45</t>
  </si>
  <si>
    <t>2024-12-09T18:20:52</t>
  </si>
  <si>
    <t>SALE2EEU2S2406225</t>
  </si>
  <si>
    <t>2024-12-04T09:12:25</t>
  </si>
  <si>
    <t>2024-12-06T20:03:14</t>
  </si>
  <si>
    <t>SALE2EEU2S2406578</t>
  </si>
  <si>
    <t>2024-12-04T22:28:51</t>
  </si>
  <si>
    <t>2024-12-07T07:22:09</t>
  </si>
  <si>
    <t>SALE2EEU2S2406712</t>
  </si>
  <si>
    <t>2024-12-05T04:39:14</t>
  </si>
  <si>
    <t>2024-12-06T17:44:55</t>
  </si>
  <si>
    <t>SALE2EEU2S2409769</t>
  </si>
  <si>
    <t>2024-12-12T20:01:04</t>
  </si>
  <si>
    <t>2024-12-14T10:54:08</t>
  </si>
  <si>
    <t>SALE2EEU2S2410954</t>
  </si>
  <si>
    <t>2024-12-16T22:06:36</t>
  </si>
  <si>
    <t>2024-12-18T19:31:34</t>
  </si>
  <si>
    <t>SALE2EEU3S2392433</t>
  </si>
  <si>
    <t>2024-10-30T23:59:29</t>
  </si>
  <si>
    <t>2024-11-01T10:17:31</t>
  </si>
  <si>
    <t>SALE2EEU3S2402488</t>
  </si>
  <si>
    <t>2024-11-25T17:38:38</t>
  </si>
  <si>
    <t>2024-11-27T19:22:23</t>
  </si>
  <si>
    <t>SALE2EEU3S2404256</t>
  </si>
  <si>
    <t>2024-11-29T01:03:26</t>
  </si>
  <si>
    <t>2024-12-03T07:12:42</t>
  </si>
  <si>
    <t>SALE2EEU3S2405326</t>
  </si>
  <si>
    <t>2024-12-02T16:04:47</t>
  </si>
  <si>
    <t>2024-12-04T11:42:02</t>
  </si>
  <si>
    <t>SALE2EEU3S2406394</t>
  </si>
  <si>
    <t>2024-12-04T16:44:21</t>
  </si>
  <si>
    <t>2024-12-06T15:01:10</t>
  </si>
  <si>
    <t>SALE2EEU3S2410817</t>
  </si>
  <si>
    <t>2024-12-16T15:37:57</t>
  </si>
  <si>
    <t>SALE2EEU3S2411112</t>
  </si>
  <si>
    <t>2024-12-17T04:32:35</t>
  </si>
  <si>
    <t>2024-12-17T18:00:05</t>
  </si>
  <si>
    <t>SALE2EEU3S2411627</t>
  </si>
  <si>
    <t>2024-12-18T04:54:16</t>
  </si>
  <si>
    <t>2024-12-18T19:37:04</t>
  </si>
  <si>
    <t>SALE2EEU4S2393624</t>
  </si>
  <si>
    <t>2024-10-31T04:04:09</t>
  </si>
  <si>
    <t>2024-11-01T11:20:18</t>
  </si>
  <si>
    <t>SALE2EEU4S2396569</t>
  </si>
  <si>
    <t>2024-11-10T07:51:15</t>
  </si>
  <si>
    <t>2024-11-14T19:14:57</t>
  </si>
  <si>
    <t>SALE2EEU4S2397284</t>
  </si>
  <si>
    <t>2024-11-12T08:56:29</t>
  </si>
  <si>
    <t>2024-11-14T18:46:45</t>
  </si>
  <si>
    <t>SALE2EEU4S2405268</t>
  </si>
  <si>
    <t>2024-12-02T12:47:30</t>
  </si>
  <si>
    <t>2024-12-03T19:20:25</t>
  </si>
  <si>
    <t>SALE2EEU4S2406209</t>
  </si>
  <si>
    <t>2024-12-04T07:16:50</t>
  </si>
  <si>
    <t>2024-12-06T20:03:10</t>
  </si>
  <si>
    <t>SALE2EEU4S2406646</t>
  </si>
  <si>
    <t>2024-12-09T10:45:54</t>
  </si>
  <si>
    <t>2024-12-09T18:20:55</t>
  </si>
  <si>
    <t>SALE2EEU4S2408851</t>
  </si>
  <si>
    <t>2024-12-11T05:12:35</t>
  </si>
  <si>
    <t>2024-12-12T20:24:05</t>
  </si>
  <si>
    <t>SALE2EEU4S2409255</t>
  </si>
  <si>
    <t>2024-12-11T22:10:33</t>
  </si>
  <si>
    <t>2024-12-13T09:19:53</t>
  </si>
  <si>
    <t>SALE2EEU4S2410230</t>
  </si>
  <si>
    <t>2024-12-13T19:11:41</t>
  </si>
  <si>
    <t>2024-12-16T19:11:19</t>
  </si>
  <si>
    <t>SALE2EEU5S2393356</t>
  </si>
  <si>
    <t>2024-10-30T13:48:59</t>
  </si>
  <si>
    <t>2024-11-02T09:19:38</t>
  </si>
  <si>
    <t>SALE2EEU5S2395382</t>
  </si>
  <si>
    <t>2024-11-06T19:51:46</t>
  </si>
  <si>
    <t>2024-11-09T10:20:38</t>
  </si>
  <si>
    <t>SALE2EEU5S2402914</t>
  </si>
  <si>
    <t>2024-12-06T11:39:09</t>
  </si>
  <si>
    <t>2024-12-07T12:06:50</t>
  </si>
  <si>
    <t>SALE2EEU5S2405716</t>
  </si>
  <si>
    <t>2024-12-03T12:27:13</t>
  </si>
  <si>
    <t>2024-12-06T14:34:31</t>
  </si>
  <si>
    <t>SALE2EEU5S2406848</t>
  </si>
  <si>
    <t>2024-12-05T10:27:24</t>
  </si>
  <si>
    <t>2024-12-06T09:09:20</t>
  </si>
  <si>
    <t>SALE2EEU5S2408597</t>
  </si>
  <si>
    <t>2024-12-10T18:56:27</t>
  </si>
  <si>
    <t>2024-12-13T10:33:14</t>
  </si>
  <si>
    <t>SALE2EEU5S2408888</t>
  </si>
  <si>
    <t>2024-12-11T07:27:47</t>
  </si>
  <si>
    <t>2024-12-12T20:30:20</t>
  </si>
  <si>
    <t>SALE2EEU5S2409359</t>
  </si>
  <si>
    <t>2024-12-12T06:13:38</t>
  </si>
  <si>
    <t>2024-12-13T13:15:10</t>
  </si>
  <si>
    <t>SALE2EEU6S2394712</t>
  </si>
  <si>
    <t>2024-11-05T12:02:27</t>
  </si>
  <si>
    <t>2024-11-07T17:13:14</t>
  </si>
  <si>
    <t>SALE2EEU6S2397514</t>
  </si>
  <si>
    <t>2024-11-23T11:26:29</t>
  </si>
  <si>
    <t>2024-11-25T17:29:51</t>
  </si>
  <si>
    <t>SALE2EEU6S2399389</t>
  </si>
  <si>
    <t>2024-11-16T02:58:47</t>
  </si>
  <si>
    <t>2024-11-19T17:31:57</t>
  </si>
  <si>
    <t>SALE2EEU6S2402646</t>
  </si>
  <si>
    <t>2024-11-28T11:19:28</t>
  </si>
  <si>
    <t>2024-12-03T07:32:13</t>
  </si>
  <si>
    <t>SALE2EEU6S2403313</t>
  </si>
  <si>
    <t>2024-11-27T04:14:34</t>
  </si>
  <si>
    <t>2024-12-02T19:57:24</t>
  </si>
  <si>
    <t>SALE2EEU6S2403358</t>
  </si>
  <si>
    <t>2024-11-27T10:27:38</t>
  </si>
  <si>
    <t>2024-12-02T20:00:21</t>
  </si>
  <si>
    <t>SALE2EEU6S2405398</t>
  </si>
  <si>
    <t>2024-12-02T18:40:52</t>
  </si>
  <si>
    <t>2024-12-05T11:32:46</t>
  </si>
  <si>
    <t>SALE2EEU6S2406308</t>
  </si>
  <si>
    <t>2024-12-04T10:49:35</t>
  </si>
  <si>
    <t>2024-12-05T15:44:09</t>
  </si>
  <si>
    <t>SALE2EEU6S2406504</t>
  </si>
  <si>
    <t>2024-12-04T21:46:29</t>
  </si>
  <si>
    <t>2024-12-07T12:05:21</t>
  </si>
  <si>
    <t>SALE2EEU6S2407491</t>
  </si>
  <si>
    <t>2024-12-06T19:24:03</t>
  </si>
  <si>
    <t>2024-12-09T20:01:31</t>
  </si>
  <si>
    <t>SALE2EEU6S2408222</t>
  </si>
  <si>
    <t>2024-12-10T03:31:04</t>
  </si>
  <si>
    <t>2024-12-12T08:48:46</t>
  </si>
  <si>
    <t>SALE2EEU6S2410519</t>
  </si>
  <si>
    <t>2024-12-14T02:37:43</t>
  </si>
  <si>
    <t>2024-12-16T18:06:47</t>
  </si>
  <si>
    <t>SALE2EEU6S2410889</t>
  </si>
  <si>
    <t>2024-12-17T01:58:28</t>
  </si>
  <si>
    <t>2024-12-17T17:55:23</t>
  </si>
  <si>
    <t>SALE2EEU6S2410942</t>
  </si>
  <si>
    <t>2024-12-16T21:07:09</t>
  </si>
  <si>
    <t>2024-12-17T17:54:29</t>
  </si>
  <si>
    <t>SALE2EEU7S2393665</t>
  </si>
  <si>
    <t>2024-10-31T04:40:22</t>
  </si>
  <si>
    <t>2024-11-04T14:12:12</t>
  </si>
  <si>
    <t>SALE2EEU7S2398915</t>
  </si>
  <si>
    <t>2024-11-15T08:27:08</t>
  </si>
  <si>
    <t>2024-11-18T14:57:31</t>
  </si>
  <si>
    <t>SALE2EEU7S2406303</t>
  </si>
  <si>
    <t>2024-12-04T10:38:22</t>
  </si>
  <si>
    <t>2024-12-06T20:05:20</t>
  </si>
  <si>
    <t>SALE2EEU7S2407385</t>
  </si>
  <si>
    <t>2024-12-06T13:15:19</t>
  </si>
  <si>
    <t>2024-12-09T19:43:17</t>
  </si>
  <si>
    <t>SALE2EEU8S2394100</t>
  </si>
  <si>
    <t>2024-11-01T02:33:21</t>
  </si>
  <si>
    <t>2024-11-04T16:57:08</t>
  </si>
  <si>
    <t>SALE2EEU8S2404382</t>
  </si>
  <si>
    <t>2024-11-29T05:25:56</t>
  </si>
  <si>
    <t>2024-12-03T12:51:00</t>
  </si>
  <si>
    <t>SALE2EEU8S2406374</t>
  </si>
  <si>
    <t>2024-12-04T15:39:29</t>
  </si>
  <si>
    <t>2024-12-06T14:50:18</t>
  </si>
  <si>
    <t>SALE2EEU8S2408402</t>
  </si>
  <si>
    <t>2024-12-10T10:34:44</t>
  </si>
  <si>
    <t>2024-12-11T19:15:15</t>
  </si>
  <si>
    <t>SALE2EEU8S2409713</t>
  </si>
  <si>
    <t>2024-12-12T17:20:00</t>
  </si>
  <si>
    <t>2024-12-16T19:11:31</t>
  </si>
  <si>
    <t>SALE2EEU8S2409890</t>
  </si>
  <si>
    <t>2024-12-13T00:40:25</t>
  </si>
  <si>
    <t>2024-12-14T10:49:27</t>
  </si>
  <si>
    <t>SALE2EEU8S2409940</t>
  </si>
  <si>
    <t>2024-12-13T02:26:54</t>
  </si>
  <si>
    <t>2024-12-14T10:49:20</t>
  </si>
  <si>
    <t>SALE2EEU8S2410344</t>
  </si>
  <si>
    <t>2024-12-16T05:16:04</t>
  </si>
  <si>
    <t>2024-12-16T18:58:50</t>
  </si>
  <si>
    <t>SALE2EEU8S2411378</t>
  </si>
  <si>
    <t>2024-12-17T16:11:14</t>
  </si>
  <si>
    <t>2024-12-18T19:28:01</t>
  </si>
  <si>
    <t>SALE2EEU9S2397555</t>
  </si>
  <si>
    <t>2024-11-12T17:42:35</t>
  </si>
  <si>
    <t>2024-11-13T19:14:55</t>
  </si>
  <si>
    <t>SALE2EEU9S2400096</t>
  </si>
  <si>
    <t>2024-11-19T13:38:14</t>
  </si>
  <si>
    <t>2024-11-21T16:22:12</t>
  </si>
  <si>
    <t>SALE2EEU9S2400163</t>
  </si>
  <si>
    <t>2024-11-19T08:18:00</t>
  </si>
  <si>
    <t>2024-11-21T16:20:51</t>
  </si>
  <si>
    <t>SALE2EEU9S2403354</t>
  </si>
  <si>
    <t>2024-11-27T06:15:46</t>
  </si>
  <si>
    <t>2024-11-28T14:34:25</t>
  </si>
  <si>
    <t>SALE2EEU9S2404021</t>
  </si>
  <si>
    <t>2024-11-28T13:43:13</t>
  </si>
  <si>
    <t>2024-12-04T15:40:37</t>
  </si>
  <si>
    <t>SALE2EEU9S2406495</t>
  </si>
  <si>
    <t>2024-12-04T19:01:49</t>
  </si>
  <si>
    <t>2024-12-06T17:44:53</t>
  </si>
  <si>
    <t>SALE2EEU9S2406545</t>
  </si>
  <si>
    <t>2024-12-04T21:15:07</t>
  </si>
  <si>
    <t>2024-12-06T15:01:49</t>
  </si>
  <si>
    <t>SALE2EEU9S2406559</t>
  </si>
  <si>
    <t>2024-12-04T21:38:56</t>
  </si>
  <si>
    <t>2024-12-07T12:05:26</t>
  </si>
  <si>
    <t>SALE2EEU9S2407100</t>
  </si>
  <si>
    <t>2024-12-05T21:27:25</t>
  </si>
  <si>
    <t>2024-12-07T12:08:29</t>
  </si>
  <si>
    <t>SALE2EEU9S2407131</t>
  </si>
  <si>
    <t>2024-12-05T22:52:59</t>
  </si>
  <si>
    <t>2024-12-07T12:02:19</t>
  </si>
  <si>
    <t>SALE2EEU9S2407789</t>
  </si>
  <si>
    <t>2024-12-09T07:13:02</t>
  </si>
  <si>
    <t>2024-12-09T18:17:09</t>
  </si>
  <si>
    <t>SALE2EEU9S2408487</t>
  </si>
  <si>
    <t>2024-12-10T19:20:51</t>
  </si>
  <si>
    <t>2024-12-13T10:33:12</t>
  </si>
  <si>
    <t>SALE2EEU9S2408909</t>
  </si>
  <si>
    <t>2024-12-11T07:55:56</t>
  </si>
  <si>
    <t>2024-12-12T20:31:48</t>
  </si>
  <si>
    <t>SALE2EEU9S2410871</t>
  </si>
  <si>
    <t>2024-12-16T23:04:15</t>
  </si>
  <si>
    <t>2024-12-17T17:54:22</t>
  </si>
  <si>
    <t>SALE2EEU9S2411292</t>
  </si>
  <si>
    <t>2024-12-17T12:20:46</t>
  </si>
  <si>
    <t>2024-12-18T19:23:09</t>
  </si>
  <si>
    <t>SALE2EEUXS2395202</t>
  </si>
  <si>
    <t>2024-11-06T10:57:26</t>
  </si>
  <si>
    <t>2024-11-07T17:05:20</t>
  </si>
  <si>
    <t>SALE2EEUXS2403329</t>
  </si>
  <si>
    <t>2024-11-27T05:04:41</t>
  </si>
  <si>
    <t>2024-12-02T20:00:17</t>
  </si>
  <si>
    <t>SALE2EEUXS2403475</t>
  </si>
  <si>
    <t>2024-12-09T07:21:42</t>
  </si>
  <si>
    <t>2024-12-09T18:16:57</t>
  </si>
  <si>
    <t>SALE2EEUXS2408675</t>
  </si>
  <si>
    <t>2024-12-10T22:54:02</t>
  </si>
  <si>
    <t>2024-12-12T20:22:27</t>
  </si>
  <si>
    <t>SALE2EFE0S2400334</t>
  </si>
  <si>
    <t>2024-11-19T15:39:43</t>
  </si>
  <si>
    <t>2024-11-21T16:24:29</t>
  </si>
  <si>
    <t>SALE2EFE0S2402245</t>
  </si>
  <si>
    <t>2024-11-23T12:07:07</t>
  </si>
  <si>
    <t>2024-11-25T17:28:18</t>
  </si>
  <si>
    <t>SALE2EFE0S2403430</t>
  </si>
  <si>
    <t>2024-11-27T11:20:22</t>
  </si>
  <si>
    <t>2024-12-02T19:54:45</t>
  </si>
  <si>
    <t>SALE2EFE0S2406974</t>
  </si>
  <si>
    <t>2024-12-05T15:55:04</t>
  </si>
  <si>
    <t>2024-12-07T12:03:58</t>
  </si>
  <si>
    <t>SALE2EFE0S2409261</t>
  </si>
  <si>
    <t>2024-12-11T22:54:37</t>
  </si>
  <si>
    <t>2024-12-12T20:20:39</t>
  </si>
  <si>
    <t>SALE2EFE0S2409552</t>
  </si>
  <si>
    <t>2024-12-12T10:46:46</t>
  </si>
  <si>
    <t>2024-12-14T07:31:15</t>
  </si>
  <si>
    <t>SALE2EFE0S2411110</t>
  </si>
  <si>
    <t>2024-12-17T03:44:59</t>
  </si>
  <si>
    <t>2024-12-17T17:55:37</t>
  </si>
  <si>
    <t>SALE2EFE1S2400973</t>
  </si>
  <si>
    <t>2024-11-21T04:33:33</t>
  </si>
  <si>
    <t>2024-11-23T10:27:01</t>
  </si>
  <si>
    <t>SALE2EFE1S2401170</t>
  </si>
  <si>
    <t>2024-11-21T12:20:23</t>
  </si>
  <si>
    <t>2024-11-25T17:34:22</t>
  </si>
  <si>
    <t>SALE2EFE1S2401217</t>
  </si>
  <si>
    <t>2024-11-21T13:06:37</t>
  </si>
  <si>
    <t>2024-11-22T14:06:34</t>
  </si>
  <si>
    <t>SALE2EFE1S2410726</t>
  </si>
  <si>
    <t>2024-12-16T19:45:58</t>
  </si>
  <si>
    <t>2024-12-17T17:51:42</t>
  </si>
  <si>
    <t>SALE2EFE2S2394603</t>
  </si>
  <si>
    <t>2024-11-05T05:32:03</t>
  </si>
  <si>
    <t>2024-11-07T17:26:56</t>
  </si>
  <si>
    <t>SALE2EFE2S2396254</t>
  </si>
  <si>
    <t>2024-11-12T04:14:41</t>
  </si>
  <si>
    <t>2024-11-13T19:17:49</t>
  </si>
  <si>
    <t>SALE2EFE2S2398506</t>
  </si>
  <si>
    <t>2024-11-14T15:39:27</t>
  </si>
  <si>
    <t>2024-11-18T14:53:38</t>
  </si>
  <si>
    <t>SALE2EFE3S2400943</t>
  </si>
  <si>
    <t>2024-11-20T21:51:47</t>
  </si>
  <si>
    <t>2024-11-23T10:29:05</t>
  </si>
  <si>
    <t>SALE2EFE3S2405463</t>
  </si>
  <si>
    <t>2024-12-02T20:30:40</t>
  </si>
  <si>
    <t>2024-12-04T11:42:07</t>
  </si>
  <si>
    <t>SALE2EFE3S2406550</t>
  </si>
  <si>
    <t>2024-12-06T20:45:46</t>
  </si>
  <si>
    <t>2024-12-09T20:09:27</t>
  </si>
  <si>
    <t>SALE2EFE4S2386664</t>
  </si>
  <si>
    <t>2024-10-11T11:25:18</t>
  </si>
  <si>
    <t>2024-10-16T16:54:50</t>
  </si>
  <si>
    <t>SALE2EFE4S2395543</t>
  </si>
  <si>
    <t>2024-11-22T05:17:15</t>
  </si>
  <si>
    <t>2024-11-26T10:02:06</t>
  </si>
  <si>
    <t>SALE2EFE4S2401082</t>
  </si>
  <si>
    <t>2024-11-21T05:05:09</t>
  </si>
  <si>
    <t>2024-11-23T10:29:25</t>
  </si>
  <si>
    <t>SALE2EFE4S2405360</t>
  </si>
  <si>
    <t>2024-12-04T06:28:59</t>
  </si>
  <si>
    <t>2024-12-05T10:49:29</t>
  </si>
  <si>
    <t>SALE2EFE4S2406086</t>
  </si>
  <si>
    <t>2024-12-04T01:19:42</t>
  </si>
  <si>
    <t>2024-12-06T14:32:56</t>
  </si>
  <si>
    <t>SALE2EFE4S2406847</t>
  </si>
  <si>
    <t>2024-12-05T14:46:55</t>
  </si>
  <si>
    <t>2024-12-07T12:02:15</t>
  </si>
  <si>
    <t>SALE2EFE4S2410591</t>
  </si>
  <si>
    <t>2024-12-16T14:29:33</t>
  </si>
  <si>
    <t>2024-12-17T17:51:39</t>
  </si>
  <si>
    <t>SALE2EFE4S2411174</t>
  </si>
  <si>
    <t>2024-12-17T06:53:57</t>
  </si>
  <si>
    <t>2024-12-17T17:58:38</t>
  </si>
  <si>
    <t>SALE2EFE5S2399701</t>
  </si>
  <si>
    <t>2024-11-18T14:12:27</t>
  </si>
  <si>
    <t>2024-11-21T16:24:17</t>
  </si>
  <si>
    <t>SALE2EFE5S2404587</t>
  </si>
  <si>
    <t>2024-11-29T17:45:16</t>
  </si>
  <si>
    <t>2024-12-03T07:00:59</t>
  </si>
  <si>
    <t>SALE2EFE5S2404931</t>
  </si>
  <si>
    <t>2024-12-02T05:59:47</t>
  </si>
  <si>
    <t>2024-12-03T12:29:45</t>
  </si>
  <si>
    <t>SALE2EFE5S2408056</t>
  </si>
  <si>
    <t>2024-12-10T01:00:19</t>
  </si>
  <si>
    <t>2024-12-12T10:58:30</t>
  </si>
  <si>
    <t>SALE2EFE5S2409725</t>
  </si>
  <si>
    <t>2024-12-12T22:47:29</t>
  </si>
  <si>
    <t>2024-12-14T10:49:19</t>
  </si>
  <si>
    <t>SALE2EFE5S2410423</t>
  </si>
  <si>
    <t>2024-12-16T16:26:09</t>
  </si>
  <si>
    <t>2024-12-17T17:50:31</t>
  </si>
  <si>
    <t>SALE2EFE6S2396631</t>
  </si>
  <si>
    <t>2024-11-22T11:43:50</t>
  </si>
  <si>
    <t>2024-11-23T10:25:55</t>
  </si>
  <si>
    <t>SALE2EFE6S2397374</t>
  </si>
  <si>
    <t>2024-11-12T08:04:48</t>
  </si>
  <si>
    <t>2024-11-14T18:46:48</t>
  </si>
  <si>
    <t>SALE2EFE6S2402153</t>
  </si>
  <si>
    <t>2024-11-25T11:13:41</t>
  </si>
  <si>
    <t>2024-11-27T19:22:18</t>
  </si>
  <si>
    <t>SALE2EFE6S2405294</t>
  </si>
  <si>
    <t>2024-12-02T14:28:44</t>
  </si>
  <si>
    <t>2024-12-04T14:41:35</t>
  </si>
  <si>
    <t>SALE2EFE6S2409149</t>
  </si>
  <si>
    <t>2024-12-11T20:51:35</t>
  </si>
  <si>
    <t>2024-12-13T09:19:48</t>
  </si>
  <si>
    <t>SALE2EFE6S2410057</t>
  </si>
  <si>
    <t>2024-12-13T07:55:45</t>
  </si>
  <si>
    <t>2024-12-14T11:07:46</t>
  </si>
  <si>
    <t>SALE2EFE7S2394208</t>
  </si>
  <si>
    <t>2024-11-04T09:52:40</t>
  </si>
  <si>
    <t>2024-11-05T16:48:14</t>
  </si>
  <si>
    <t>SALE2EFE7S2395701</t>
  </si>
  <si>
    <t>2024-11-08T19:48:41</t>
  </si>
  <si>
    <t>2024-11-14T17:45:13</t>
  </si>
  <si>
    <t>SALE2EFE7S2402517</t>
  </si>
  <si>
    <t>2024-11-25T18:30:58</t>
  </si>
  <si>
    <t>2024-11-27T10:54:02</t>
  </si>
  <si>
    <t>SALE2EFE7S2406955</t>
  </si>
  <si>
    <t>2024-12-06T21:21:05</t>
  </si>
  <si>
    <t>2024-12-09T20:04:16</t>
  </si>
  <si>
    <t>SALE2EFE7S2407894</t>
  </si>
  <si>
    <t>2024-12-09T13:06:04</t>
  </si>
  <si>
    <t>2024-12-10T19:25:58</t>
  </si>
  <si>
    <t>SALE2EFE7S2410844</t>
  </si>
  <si>
    <t>2024-12-19T17:42:06</t>
  </si>
  <si>
    <t>2024-12-21T10:49:46</t>
  </si>
  <si>
    <t>SALE2EFE8S2399627</t>
  </si>
  <si>
    <t>2024-11-18T14:33:37</t>
  </si>
  <si>
    <t>2024-11-21T16:29:17</t>
  </si>
  <si>
    <t>SALE2EFE8S2401098</t>
  </si>
  <si>
    <t>2024-11-21T06:02:21</t>
  </si>
  <si>
    <t>2024-11-23T10:29:06</t>
  </si>
  <si>
    <t>SALE2EFE8S2401165</t>
  </si>
  <si>
    <t>2024-11-21T13:25:44</t>
  </si>
  <si>
    <t>2024-11-25T17:34:44</t>
  </si>
  <si>
    <t>SALE2EFE8S2405264</t>
  </si>
  <si>
    <t>2024-12-02T14:08:17</t>
  </si>
  <si>
    <t>2024-12-04T16:08:34</t>
  </si>
  <si>
    <t>SALE2EFE8S2407855</t>
  </si>
  <si>
    <t>2024-12-09T11:27:07</t>
  </si>
  <si>
    <t>2024-12-09T18:21:06</t>
  </si>
  <si>
    <t>SALE2EFE8S2408262</t>
  </si>
  <si>
    <t>2024-12-10T09:11:58</t>
  </si>
  <si>
    <t>2024-12-12T10:58:32</t>
  </si>
  <si>
    <t>SALE2EFE8S2409850</t>
  </si>
  <si>
    <t>2024-12-13T04:12:30</t>
  </si>
  <si>
    <t>2024-12-14T10:49:07</t>
  </si>
  <si>
    <t>SALE2EFE8S2410254</t>
  </si>
  <si>
    <t>2024-12-13T15:52:21</t>
  </si>
  <si>
    <t>2024-12-16T19:11:38</t>
  </si>
  <si>
    <t>SALE2EFE8S2411419</t>
  </si>
  <si>
    <t>2024-12-17T17:22:48</t>
  </si>
  <si>
    <t>2024-12-18T19:28:06</t>
  </si>
  <si>
    <t>SALE2EFE9S2397630</t>
  </si>
  <si>
    <t>2024-11-14T18:26:56</t>
  </si>
  <si>
    <t>2024-11-18T14:57:27</t>
  </si>
  <si>
    <t>SALE2EFE9S2398311</t>
  </si>
  <si>
    <t>2024-11-15T09:05:02</t>
  </si>
  <si>
    <t>2024-11-18T14:57:26</t>
  </si>
  <si>
    <t>SALE2EFE9S2400171</t>
  </si>
  <si>
    <t>2024-11-19T07:25:18</t>
  </si>
  <si>
    <t>2024-11-21T16:20:52</t>
  </si>
  <si>
    <t>SALE2EFE9S2401224</t>
  </si>
  <si>
    <t>2024-11-21T13:50:40</t>
  </si>
  <si>
    <t>2024-11-25T17:34:46</t>
  </si>
  <si>
    <t>SALE2EFE9S2402194</t>
  </si>
  <si>
    <t>2024-11-23T09:14:10</t>
  </si>
  <si>
    <t>2024-11-25T17:28:05</t>
  </si>
  <si>
    <t>SALE2EFE9S2405631</t>
  </si>
  <si>
    <t>2024-12-04T17:32:19</t>
  </si>
  <si>
    <t>2024-12-06T18:28:55</t>
  </si>
  <si>
    <t>SALE2EFE9S2406665</t>
  </si>
  <si>
    <t>2024-12-05T09:55:10</t>
  </si>
  <si>
    <t>2024-12-06T18:29:00</t>
  </si>
  <si>
    <t>SALE2EFEXS2401197</t>
  </si>
  <si>
    <t>2024-11-21T12:13:40</t>
  </si>
  <si>
    <t>2024-11-25T17:32:40</t>
  </si>
  <si>
    <t>SALE2EFEXS2404097</t>
  </si>
  <si>
    <t>2024-11-28T20:17:26</t>
  </si>
  <si>
    <t>2024-12-03T15:00:53</t>
  </si>
  <si>
    <t>SALE2EFEXS2407713</t>
  </si>
  <si>
    <t>2024-12-07T03:39:55</t>
  </si>
  <si>
    <t>2024-12-09T20:03:04</t>
  </si>
  <si>
    <t>SALE2EFEXS2408201</t>
  </si>
  <si>
    <t>2024-12-10T10:34:10</t>
  </si>
  <si>
    <t>2024-12-11T19:23:53</t>
  </si>
  <si>
    <t>SALE2FEU0S2400817</t>
  </si>
  <si>
    <t>2024-11-20T14:15:16</t>
  </si>
  <si>
    <t>2024-11-23T10:31:12</t>
  </si>
  <si>
    <t>SALE2FEU0S2401658</t>
  </si>
  <si>
    <t>2024-11-23T01:43:08</t>
  </si>
  <si>
    <t>2024-11-25T17:27:57</t>
  </si>
  <si>
    <t>SALE2FEU0S2403085</t>
  </si>
  <si>
    <t>2024-11-26T19:35:06</t>
  </si>
  <si>
    <t>2024-12-02T20:00:12</t>
  </si>
  <si>
    <t>SALE2FEU0S2404611</t>
  </si>
  <si>
    <t>2024-11-30T01:43:55</t>
  </si>
  <si>
    <t>2024-12-04T11:42:00</t>
  </si>
  <si>
    <t>SALE2FEU0S2405855</t>
  </si>
  <si>
    <t>2024-12-03T14:56:10</t>
  </si>
  <si>
    <t>2024-12-06T18:28:57</t>
  </si>
  <si>
    <t>SALE2FEU0S2406648</t>
  </si>
  <si>
    <t>2024-12-05T04:21:34</t>
  </si>
  <si>
    <t>2024-12-06T19:12:16</t>
  </si>
  <si>
    <t>SALE2FEU0S2406679</t>
  </si>
  <si>
    <t>2024-12-05T04:07:38</t>
  </si>
  <si>
    <t>2024-12-07T12:00:21</t>
  </si>
  <si>
    <t>SALE2FEU0S2407024</t>
  </si>
  <si>
    <t>2024-12-05T21:21:06</t>
  </si>
  <si>
    <t>2024-12-07T12:06:47</t>
  </si>
  <si>
    <t>SALE2FEU0S2407105</t>
  </si>
  <si>
    <t>2024-12-05T22:08:54</t>
  </si>
  <si>
    <t>2024-12-07T12:00:28</t>
  </si>
  <si>
    <t>SALE2FEU0S2407427</t>
  </si>
  <si>
    <t>2024-12-06T23:21:34</t>
  </si>
  <si>
    <t>2024-12-09T20:00:10</t>
  </si>
  <si>
    <t>SALE2FEU0S2407721</t>
  </si>
  <si>
    <t>2024-12-09T06:29:37</t>
  </si>
  <si>
    <t>2024-12-09T18:20:35</t>
  </si>
  <si>
    <t>SALE2FEU0S2409629</t>
  </si>
  <si>
    <t>2024-12-16T13:52:44</t>
  </si>
  <si>
    <t>SALE2FEU0S2409825</t>
  </si>
  <si>
    <t>2024-12-12T22:02:53</t>
  </si>
  <si>
    <t>2024-12-16T19:17:01</t>
  </si>
  <si>
    <t>SALE2FEU0S2410036</t>
  </si>
  <si>
    <t>2024-12-13T10:27:13</t>
  </si>
  <si>
    <t>2024-12-16T19:16:51</t>
  </si>
  <si>
    <t>SALE2FEU0S2410795</t>
  </si>
  <si>
    <t>2024-12-16T14:42:41</t>
  </si>
  <si>
    <t>2024-12-17T17:50:36</t>
  </si>
  <si>
    <t>SALE2FEU0S2411672</t>
  </si>
  <si>
    <t>2024-12-20T11:13:34</t>
  </si>
  <si>
    <t>2024-12-21T10:43:04</t>
  </si>
  <si>
    <t>SALE2FEU1S2403967</t>
  </si>
  <si>
    <t>2024-11-30T12:48:03</t>
  </si>
  <si>
    <t>2024-12-04T11:46:59</t>
  </si>
  <si>
    <t>SALE2FEU1S2404875</t>
  </si>
  <si>
    <t>2024-12-02T08:48:24</t>
  </si>
  <si>
    <t>2024-12-04T18:40:09</t>
  </si>
  <si>
    <t>SALE2FEU1S2405895</t>
  </si>
  <si>
    <t>2024-12-03T22:04:29</t>
  </si>
  <si>
    <t>2024-12-06T15:57:10</t>
  </si>
  <si>
    <t>SALE2FEU1S2406240</t>
  </si>
  <si>
    <t>2024-12-04T09:54:05</t>
  </si>
  <si>
    <t>2024-12-06T17:11:05</t>
  </si>
  <si>
    <t>SALE2FEU1S2406769</t>
  </si>
  <si>
    <t>2024-12-05T11:09:05</t>
  </si>
  <si>
    <t>2024-12-06T11:38:37</t>
  </si>
  <si>
    <t>SALE2FEU1S2408120</t>
  </si>
  <si>
    <t>2024-12-11T22:06:27</t>
  </si>
  <si>
    <t>2024-12-13T13:15:06</t>
  </si>
  <si>
    <t>SALE2FEU1S2408263</t>
  </si>
  <si>
    <t>2024-12-10T07:13:58</t>
  </si>
  <si>
    <t>2024-12-11T18:31:25</t>
  </si>
  <si>
    <t>SALE2FEU1S2409333</t>
  </si>
  <si>
    <t>2024-12-12T01:44:49</t>
  </si>
  <si>
    <t>2024-12-12T20:24:29</t>
  </si>
  <si>
    <t>SALE2FEU1S2409476</t>
  </si>
  <si>
    <t>2024-12-12T07:14:59</t>
  </si>
  <si>
    <t>2024-12-14T11:07:38</t>
  </si>
  <si>
    <t>SALE2FEU1S2410708</t>
  </si>
  <si>
    <t>2024-12-16T11:16:13</t>
  </si>
  <si>
    <t>2024-12-16T19:17:08</t>
  </si>
  <si>
    <t>SALE2FEU1S2411096</t>
  </si>
  <si>
    <t>2024-12-17T04:24:18</t>
  </si>
  <si>
    <t>2024-12-17T17:55:55</t>
  </si>
  <si>
    <t>SALE2FEU2S2396205</t>
  </si>
  <si>
    <t>2024-11-27T11:25:23</t>
  </si>
  <si>
    <t>2024-12-02T20:00:08</t>
  </si>
  <si>
    <t>SALE2FEU2S2400835</t>
  </si>
  <si>
    <t>2024-11-20T16:44:05</t>
  </si>
  <si>
    <t>2024-11-23T10:31:14</t>
  </si>
  <si>
    <t>SALE2FEU2S2403489</t>
  </si>
  <si>
    <t>2024-12-05T04:57:57</t>
  </si>
  <si>
    <t>2024-12-09T20:13:13</t>
  </si>
  <si>
    <t>SALE2FEU2S2405338</t>
  </si>
  <si>
    <t>2024-12-02T18:56:45</t>
  </si>
  <si>
    <t>2024-12-05T10:49:27</t>
  </si>
  <si>
    <t>SALE2FEU2S2406117</t>
  </si>
  <si>
    <t>2024-12-04T02:35:56</t>
  </si>
  <si>
    <t>2024-12-06T16:44:40</t>
  </si>
  <si>
    <t>SALE2FEU2S2406294</t>
  </si>
  <si>
    <t>2024-12-04T11:06:39</t>
  </si>
  <si>
    <t>2024-12-06T20:03:15</t>
  </si>
  <si>
    <t>SALE2FEU2S2406361</t>
  </si>
  <si>
    <t>2024-12-04T20:30:17</t>
  </si>
  <si>
    <t>2024-12-09T19:44:44</t>
  </si>
  <si>
    <t>SALE2FEU2S2406747</t>
  </si>
  <si>
    <t>2024-12-05T11:21:38</t>
  </si>
  <si>
    <t>2024-12-07T12:03:39</t>
  </si>
  <si>
    <t>SALE2FEU2S2407610</t>
  </si>
  <si>
    <t>2024-12-07T02:31:35</t>
  </si>
  <si>
    <t>2024-12-09T19:54:59</t>
  </si>
  <si>
    <t>SALE2FEU2S2407882</t>
  </si>
  <si>
    <t>2024-12-09T12:25:13</t>
  </si>
  <si>
    <t>2024-12-10T19:25:07</t>
  </si>
  <si>
    <t>SALE2FEU2S2409213</t>
  </si>
  <si>
    <t>2024-12-11T20:46:45</t>
  </si>
  <si>
    <t>2024-12-13T12:33:50</t>
  </si>
  <si>
    <t>SALE2FEU2S2409244</t>
  </si>
  <si>
    <t>2024-12-12T02:14:59</t>
  </si>
  <si>
    <t>2024-12-12T20:22:47</t>
  </si>
  <si>
    <t>SALE2FEU2S2409499</t>
  </si>
  <si>
    <t>2024-12-12T07:54:46</t>
  </si>
  <si>
    <t>2024-12-14T07:31:13</t>
  </si>
  <si>
    <t>SALE2FEU2S2409681</t>
  </si>
  <si>
    <t>2024-12-12T22:10:21</t>
  </si>
  <si>
    <t>2024-12-14T10:54:12</t>
  </si>
  <si>
    <t>SALE2FEU2S2410278</t>
  </si>
  <si>
    <t>2024-12-13T16:50:01</t>
  </si>
  <si>
    <t>2024-12-16T19:11:40</t>
  </si>
  <si>
    <t>SALE2FEU2S2410359</t>
  </si>
  <si>
    <t>2024-12-13T21:10:22</t>
  </si>
  <si>
    <t>SALE2FEU2S2411706</t>
  </si>
  <si>
    <t>2024-12-19T07:17:50</t>
  </si>
  <si>
    <t>2024-12-20T14:48:52</t>
  </si>
  <si>
    <t>SALE2FEU3S2396052</t>
  </si>
  <si>
    <t>2024-11-08T20:36:06</t>
  </si>
  <si>
    <t>2024-11-14T19:31:42</t>
  </si>
  <si>
    <t>SALE2FEU3S2402660</t>
  </si>
  <si>
    <t>2024-11-26T00:28:49</t>
  </si>
  <si>
    <t>2024-11-27T17:54:56</t>
  </si>
  <si>
    <t>SALE2FEU3S2403923</t>
  </si>
  <si>
    <t>2024-11-28T22:39:19</t>
  </si>
  <si>
    <t>2024-12-04T08:09:49</t>
  </si>
  <si>
    <t>SALE2FEU3S2406076</t>
  </si>
  <si>
    <t>2024-12-04T01:07:54</t>
  </si>
  <si>
    <t>2024-12-04T15:20:32</t>
  </si>
  <si>
    <t>SALE2FEU3S2406790</t>
  </si>
  <si>
    <t>2024-12-05T08:33:25</t>
  </si>
  <si>
    <t>2024-12-07T12:04:06</t>
  </si>
  <si>
    <t>SALE2FEU3S2406918</t>
  </si>
  <si>
    <t>2024-12-05T13:15:53</t>
  </si>
  <si>
    <t>2024-12-07T12:00:39</t>
  </si>
  <si>
    <t>SALE2FEU3S2407518</t>
  </si>
  <si>
    <t>2024-12-09T12:19:37</t>
  </si>
  <si>
    <t>SALE2FEU3S2407647</t>
  </si>
  <si>
    <t>2024-12-09T17:02:31</t>
  </si>
  <si>
    <t>2024-12-11T19:29:00</t>
  </si>
  <si>
    <t>SALE2FEU3S2409026</t>
  </si>
  <si>
    <t>2024-12-16T07:59:15</t>
  </si>
  <si>
    <t>SALE2FEU3S2411178</t>
  </si>
  <si>
    <t>2024-12-20T01:13:52</t>
  </si>
  <si>
    <t>2024-12-21T10:44:50</t>
  </si>
  <si>
    <t>SALE2FEU3S2411326</t>
  </si>
  <si>
    <t>2024-12-20T13:02:37</t>
  </si>
  <si>
    <t>2024-12-21T10:41:12</t>
  </si>
  <si>
    <t>SALE2FEU3S2411424</t>
  </si>
  <si>
    <t>2024-12-18T17:29:18</t>
  </si>
  <si>
    <t>2024-12-20T14:09:09</t>
  </si>
  <si>
    <t>SALE2FEU3S2411763</t>
  </si>
  <si>
    <t>2024-12-18T11:07:24</t>
  </si>
  <si>
    <t>2024-12-18T19:33:12</t>
  </si>
  <si>
    <t>SALE2FEU3S2411830</t>
  </si>
  <si>
    <t>2024-12-18T14:21:11</t>
  </si>
  <si>
    <t>2024-12-20T14:36:16</t>
  </si>
  <si>
    <t>SALE2FEU4S2396142</t>
  </si>
  <si>
    <t>2024-11-09T00:36:50</t>
  </si>
  <si>
    <t>2024-11-14T19:23:52</t>
  </si>
  <si>
    <t>SALE2FEU4S2401887</t>
  </si>
  <si>
    <t>2024-11-22T20:42:33</t>
  </si>
  <si>
    <t>2024-11-25T17:26:35</t>
  </si>
  <si>
    <t>SALE2FEU4S2404773</t>
  </si>
  <si>
    <t>2024-11-29T23:53:09</t>
  </si>
  <si>
    <t>2024-12-04T07:39:44</t>
  </si>
  <si>
    <t>SALE2FEU4S2405163</t>
  </si>
  <si>
    <t>2024-12-02T09:00:01</t>
  </si>
  <si>
    <t>2024-12-02T19:46:02</t>
  </si>
  <si>
    <t>SALE2FEU4S2405356</t>
  </si>
  <si>
    <t>2024-12-02T23:34:00</t>
  </si>
  <si>
    <t>2024-12-06T08:12:54</t>
  </si>
  <si>
    <t>SALE2FEU4S2405647</t>
  </si>
  <si>
    <t>2024-12-03T07:46:01</t>
  </si>
  <si>
    <t>2024-12-05T15:44:05</t>
  </si>
  <si>
    <t>SALE2FEU4S2406006</t>
  </si>
  <si>
    <t>2024-12-03T22:55:00</t>
  </si>
  <si>
    <t>2024-12-07T12:05:12</t>
  </si>
  <si>
    <t>SALE2FEU4S2406619</t>
  </si>
  <si>
    <t>2024-12-05T02:20:04</t>
  </si>
  <si>
    <t>2024-12-07T12:00:36</t>
  </si>
  <si>
    <t>SALE2FEU4S2407205</t>
  </si>
  <si>
    <t>2024-12-06T05:10:25</t>
  </si>
  <si>
    <t>2024-12-07T12:07:06</t>
  </si>
  <si>
    <t>SALE2FEU4S2407236</t>
  </si>
  <si>
    <t>2024-12-06T07:21:17</t>
  </si>
  <si>
    <t>2024-12-09T19:46:10</t>
  </si>
  <si>
    <t>SALE2FEU4S2408242</t>
  </si>
  <si>
    <t>2024-12-10T04:43:30</t>
  </si>
  <si>
    <t>2024-12-11T19:31:04</t>
  </si>
  <si>
    <t>SALE2FEU4S2408600</t>
  </si>
  <si>
    <t>2024-12-10T19:15:34</t>
  </si>
  <si>
    <t>2024-12-12T20:30:00</t>
  </si>
  <si>
    <t>SALE2FEU4S2410234</t>
  </si>
  <si>
    <t>2024-12-13T18:40:35</t>
  </si>
  <si>
    <t>2024-12-14T11:12:26</t>
  </si>
  <si>
    <t>SALE2FEU4S2411299</t>
  </si>
  <si>
    <t>2024-12-20T03:00:10</t>
  </si>
  <si>
    <t>2024-12-23T07:21:37</t>
  </si>
  <si>
    <t>SALE2FEU4S2411478</t>
  </si>
  <si>
    <t>2024-12-18T11:55:19</t>
  </si>
  <si>
    <t>2024-12-18T19:33:05</t>
  </si>
  <si>
    <t>SALE2FEU4S2411691</t>
  </si>
  <si>
    <t>2024-12-18T12:00:13</t>
  </si>
  <si>
    <t>2024-12-18T19:33:10</t>
  </si>
  <si>
    <t>SALE2FEU4S2411996</t>
  </si>
  <si>
    <t>2024-12-18T20:42:52</t>
  </si>
  <si>
    <t>2024-12-20T14:09:21</t>
  </si>
  <si>
    <t>SALE2FEU4S2412033</t>
  </si>
  <si>
    <t>2024-12-19T14:12:32</t>
  </si>
  <si>
    <t>2024-12-21T10:46:15</t>
  </si>
  <si>
    <t>SALE2FEU5S2392679</t>
  </si>
  <si>
    <t>2024-11-19T16:48:18</t>
  </si>
  <si>
    <t>2024-11-21T16:30:56</t>
  </si>
  <si>
    <t>SALE2FEU5S2399146</t>
  </si>
  <si>
    <t>2024-11-15T17:13:42</t>
  </si>
  <si>
    <t>2024-11-19T17:11:41</t>
  </si>
  <si>
    <t>SALE2FEU5S2399387</t>
  </si>
  <si>
    <t>2024-11-16T06:28:33</t>
  </si>
  <si>
    <t>2024-11-20T16:48:42</t>
  </si>
  <si>
    <t>SALE2FEU5S2400098</t>
  </si>
  <si>
    <t>2024-11-29T10:37:45</t>
  </si>
  <si>
    <t>2024-12-03T16:39:30</t>
  </si>
  <si>
    <t>SALE2FEU5S2402708</t>
  </si>
  <si>
    <t>2024-11-26T01:24:28</t>
  </si>
  <si>
    <t>2024-11-28T09:49:55</t>
  </si>
  <si>
    <t>2025-01-15T00:00:00</t>
  </si>
  <si>
    <t>SALE2FEU5S2403597</t>
  </si>
  <si>
    <t>2024-11-27T17:03:24</t>
  </si>
  <si>
    <t>2024-11-29T09:34:34</t>
  </si>
  <si>
    <t>SALE2FEU5S2405379</t>
  </si>
  <si>
    <t>2024-12-10T08:41:22</t>
  </si>
  <si>
    <t>2024-12-11T19:35:14</t>
  </si>
  <si>
    <t>SALE2FEU5S2405690</t>
  </si>
  <si>
    <t>2024-12-03T11:56:11</t>
  </si>
  <si>
    <t>2024-12-06T14:34:29</t>
  </si>
  <si>
    <t>SALE2FEU5S2405737</t>
  </si>
  <si>
    <t>2024-12-03T10:43:28</t>
  </si>
  <si>
    <t>2024-12-06T14:50:13</t>
  </si>
  <si>
    <t>SALE2FEU5S2406306</t>
  </si>
  <si>
    <t>2024-12-04T10:38:48</t>
  </si>
  <si>
    <t>2024-12-05T10:35:28</t>
  </si>
  <si>
    <t>SALE2FEU5S2406399</t>
  </si>
  <si>
    <t>2024-12-04T20:47:07</t>
  </si>
  <si>
    <t>2024-12-07T09:50:08</t>
  </si>
  <si>
    <t>SALE2FEU5S2406452</t>
  </si>
  <si>
    <t>2024-12-05T03:51:36</t>
  </si>
  <si>
    <t>2024-12-06T15:01:47</t>
  </si>
  <si>
    <t>SALE2FEU5S2407732</t>
  </si>
  <si>
    <t>2024-12-07T04:46:58</t>
  </si>
  <si>
    <t>2024-12-09T19:52:21</t>
  </si>
  <si>
    <t>SALE2FEU5S2407956</t>
  </si>
  <si>
    <t>2024-12-09T15:54:38</t>
  </si>
  <si>
    <t>2024-12-11T19:29:08</t>
  </si>
  <si>
    <t>SALE2FEU5S2409299</t>
  </si>
  <si>
    <t>2024-12-12T02:08:59</t>
  </si>
  <si>
    <t>2024-12-12T20:24:18</t>
  </si>
  <si>
    <t>SALE2FEU5S2410727</t>
  </si>
  <si>
    <t>2024-12-16T12:30:27</t>
  </si>
  <si>
    <t>SALE2FEU5S2411053</t>
  </si>
  <si>
    <t>2024-12-17T02:18:40</t>
  </si>
  <si>
    <t>2024-12-17T17:50:44</t>
  </si>
  <si>
    <t>SALE2FEU6S2394912</t>
  </si>
  <si>
    <t>2024-11-05T22:24:14</t>
  </si>
  <si>
    <t>2024-11-07T16:55:03</t>
  </si>
  <si>
    <t>SALE2FEU6S2396479</t>
  </si>
  <si>
    <t>2024-11-12T14:55:50</t>
  </si>
  <si>
    <t>2024-11-13T19:14:47</t>
  </si>
  <si>
    <t>SALE2FEU6S2397678</t>
  </si>
  <si>
    <t>2024-11-26T12:14:36</t>
  </si>
  <si>
    <t>2024-11-27T19:29:17</t>
  </si>
  <si>
    <t>SALE2FEU6S2400272</t>
  </si>
  <si>
    <t>2024-11-19T13:44:51</t>
  </si>
  <si>
    <t>2024-11-21T16:31:07</t>
  </si>
  <si>
    <t>SALE2FEU6S2400935</t>
  </si>
  <si>
    <t>2024-11-20T21:28:09</t>
  </si>
  <si>
    <t>2024-11-23T10:30:59</t>
  </si>
  <si>
    <t>SALE2FEU6S2404645</t>
  </si>
  <si>
    <t>2024-11-29T19:26:15</t>
  </si>
  <si>
    <t>2024-12-03T07:12:45</t>
  </si>
  <si>
    <t>SALE2FEU6S2405276</t>
  </si>
  <si>
    <t>2024-12-02T15:20:55</t>
  </si>
  <si>
    <t>2024-12-03T18:30:45</t>
  </si>
  <si>
    <t>SALE2FEU6S2405780</t>
  </si>
  <si>
    <t>2024-12-03T14:13:48</t>
  </si>
  <si>
    <t>2024-12-06T14:36:56</t>
  </si>
  <si>
    <t>SALE2FEU6S2406203</t>
  </si>
  <si>
    <t>2024-12-04T11:48:03</t>
  </si>
  <si>
    <t>2024-12-05T16:59:22</t>
  </si>
  <si>
    <t>SALE2FEU6S2407416</t>
  </si>
  <si>
    <t>2024-12-06T21:57:23</t>
  </si>
  <si>
    <t>2024-12-09T19:53:39</t>
  </si>
  <si>
    <t>SALE2FEU6S2407500</t>
  </si>
  <si>
    <t>2024-12-06T18:33:19</t>
  </si>
  <si>
    <t>2024-12-09T19:46:15</t>
  </si>
  <si>
    <t>SALE2FEU6S2407562</t>
  </si>
  <si>
    <t>2024-12-06T21:33:18</t>
  </si>
  <si>
    <t>2024-12-09T19:53:45</t>
  </si>
  <si>
    <t>SALE2FEU6S2408498</t>
  </si>
  <si>
    <t>2024-12-10T15:40:51</t>
  </si>
  <si>
    <t>2024-12-12T20:28:14</t>
  </si>
  <si>
    <t>SALE2FEU6S2408565</t>
  </si>
  <si>
    <t>2024-12-10T19:35:40</t>
  </si>
  <si>
    <t>2024-12-12T20:29:58</t>
  </si>
  <si>
    <t>SALE2FEU6S2408808</t>
  </si>
  <si>
    <t>2024-12-11T11:17:18</t>
  </si>
  <si>
    <t>2024-12-12T20:24:31</t>
  </si>
  <si>
    <t>SALE2FEU6S2410056</t>
  </si>
  <si>
    <t>2024-12-14T04:25:06</t>
  </si>
  <si>
    <t>2024-12-16T12:11:58</t>
  </si>
  <si>
    <t>SALE2FEU6S2410204</t>
  </si>
  <si>
    <t>2024-12-16T08:41:46</t>
  </si>
  <si>
    <t>2024-12-16T19:26:52</t>
  </si>
  <si>
    <t>SALE2FEU6S2410350</t>
  </si>
  <si>
    <t>2024-12-13T19:55:21</t>
  </si>
  <si>
    <t>2024-12-16T19:11:44</t>
  </si>
  <si>
    <t>SALE2FEU6S2410607</t>
  </si>
  <si>
    <t>2024-12-16T14:11:43</t>
  </si>
  <si>
    <t>2024-12-16T19:23:56</t>
  </si>
  <si>
    <t>SALE2FEU7S2395745</t>
  </si>
  <si>
    <t>2024-11-08T20:55:29</t>
  </si>
  <si>
    <t>2024-11-14T19:23:39</t>
  </si>
  <si>
    <t>SALE2FEU7S2399343</t>
  </si>
  <si>
    <t>2024-11-16T02:01:24</t>
  </si>
  <si>
    <t>2024-11-19T17:15:01</t>
  </si>
  <si>
    <t>SALE2FEU7S2399827</t>
  </si>
  <si>
    <t>2024-11-18T17:23:52</t>
  </si>
  <si>
    <t>2024-11-21T16:30:58</t>
  </si>
  <si>
    <t>SALE2FEU7S2400149</t>
  </si>
  <si>
    <t>2024-11-19T12:11:52</t>
  </si>
  <si>
    <t>2024-11-21T16:31:05</t>
  </si>
  <si>
    <t>SALE2FEU7S2401690</t>
  </si>
  <si>
    <t>2024-11-26T05:27:36</t>
  </si>
  <si>
    <t>2024-11-27T19:29:08</t>
  </si>
  <si>
    <t>SALE2FEU7S2401902</t>
  </si>
  <si>
    <t>2024-11-22T20:00:20</t>
  </si>
  <si>
    <t>2024-11-25T17:26:37</t>
  </si>
  <si>
    <t>SALE2FEU7S2406596</t>
  </si>
  <si>
    <t>2024-12-04T23:11:49</t>
  </si>
  <si>
    <t>2024-12-06T11:41:50</t>
  </si>
  <si>
    <t>SALE2FEU7S2406761</t>
  </si>
  <si>
    <t>2024-12-05T09:43:12</t>
  </si>
  <si>
    <t>2024-12-07T12:02:03</t>
  </si>
  <si>
    <t>SALE2FEU7S2407036</t>
  </si>
  <si>
    <t>2024-12-06T01:33:04</t>
  </si>
  <si>
    <t>SALE2FEU7S2407554</t>
  </si>
  <si>
    <t>2024-12-09T06:57:32</t>
  </si>
  <si>
    <t>2024-12-09T18:19:36</t>
  </si>
  <si>
    <t>SALE2FEU7S2408557</t>
  </si>
  <si>
    <t>2024-12-10T22:47:27</t>
  </si>
  <si>
    <t>2024-12-12T20:30:07</t>
  </si>
  <si>
    <t>SALE2FEU7S2408588</t>
  </si>
  <si>
    <t>2024-12-10T18:36:17</t>
  </si>
  <si>
    <t>2024-12-12T20:28:28</t>
  </si>
  <si>
    <t>SALE2FEU7S2408882</t>
  </si>
  <si>
    <t>2024-12-11T09:56:55</t>
  </si>
  <si>
    <t>2024-12-12T20:28:34</t>
  </si>
  <si>
    <t>SALE2FEU7S2409059</t>
  </si>
  <si>
    <t>2024-12-11T17:47:36</t>
  </si>
  <si>
    <t>2024-12-12T20:24:24</t>
  </si>
  <si>
    <t>SALE2FEU7S2409563</t>
  </si>
  <si>
    <t>2024-12-12T11:05:50</t>
  </si>
  <si>
    <t>2024-12-14T07:33:23</t>
  </si>
  <si>
    <t>SALE2FEU7S2409868</t>
  </si>
  <si>
    <t>2024-12-13T04:33:09</t>
  </si>
  <si>
    <t>2024-12-14T10:58:03</t>
  </si>
  <si>
    <t>SALE2FEU7S2410079</t>
  </si>
  <si>
    <t>2024-12-13T22:44:05</t>
  </si>
  <si>
    <t>2024-12-16T12:25:26</t>
  </si>
  <si>
    <t>SALE2FEU7S2410311</t>
  </si>
  <si>
    <t>2024-12-13T23:18:03</t>
  </si>
  <si>
    <t>2024-12-16T19:11:42</t>
  </si>
  <si>
    <t>SALE2FEU7S2410339</t>
  </si>
  <si>
    <t>2024-12-13T19:50:04</t>
  </si>
  <si>
    <t>SALE2FEU7S2410499</t>
  </si>
  <si>
    <t>2024-12-16T05:22:48</t>
  </si>
  <si>
    <t>2024-12-16T18:53:02</t>
  </si>
  <si>
    <t>SALE2FEU7S2410552</t>
  </si>
  <si>
    <t>2024-12-16T14:16:10</t>
  </si>
  <si>
    <t>2024-12-17T17:55:39</t>
  </si>
  <si>
    <t>SALE2FEU7S2410650</t>
  </si>
  <si>
    <t>2024-12-16T08:23:31</t>
  </si>
  <si>
    <t>2024-12-16T19:26:59</t>
  </si>
  <si>
    <t>SALE2FEU7S2411412</t>
  </si>
  <si>
    <t>2024-12-20T23:09:26</t>
  </si>
  <si>
    <t>2024-12-21T10:41:25</t>
  </si>
  <si>
    <t>SALE2FEU7S2411541</t>
  </si>
  <si>
    <t>2024-12-20T05:13:13</t>
  </si>
  <si>
    <t>2024-12-21T10:48:10</t>
  </si>
  <si>
    <t>SALE2FEU8S2395091</t>
  </si>
  <si>
    <t>2024-11-06T05:33:02</t>
  </si>
  <si>
    <t>2024-11-07T16:54:55</t>
  </si>
  <si>
    <t>SALE2FEU8S2397147</t>
  </si>
  <si>
    <t>2024-11-11T23:44:35</t>
  </si>
  <si>
    <t>2024-11-15T17:45:27</t>
  </si>
  <si>
    <t>SALE2FEU8S2398508</t>
  </si>
  <si>
    <t>2024-11-14T11:27:50</t>
  </si>
  <si>
    <t>2024-11-18T15:03:05</t>
  </si>
  <si>
    <t>SALE2FEU8S2402833</t>
  </si>
  <si>
    <t>2024-12-05T22:04:10</t>
  </si>
  <si>
    <t>2024-12-07T12:00:24</t>
  </si>
  <si>
    <t>SALE2FEU8S2405098</t>
  </si>
  <si>
    <t>2024-12-02T11:53:12</t>
  </si>
  <si>
    <t>2024-12-04T10:50:51</t>
  </si>
  <si>
    <t>SALE2FEU8S2405389</t>
  </si>
  <si>
    <t>2024-12-03T07:58:53</t>
  </si>
  <si>
    <t>2024-12-06T20:05:15</t>
  </si>
  <si>
    <t>SALE2FEU8S2405814</t>
  </si>
  <si>
    <t>2024-12-04T16:17:31</t>
  </si>
  <si>
    <t>2024-12-07T12:03:30</t>
  </si>
  <si>
    <t>SALE2FEU8S2406106</t>
  </si>
  <si>
    <t>2024-12-04T04:49:44</t>
  </si>
  <si>
    <t>2024-12-07T12:05:28</t>
  </si>
  <si>
    <t>SALE2FEU8S2406378</t>
  </si>
  <si>
    <t>2024-12-04T17:48:31</t>
  </si>
  <si>
    <t>2024-12-07T12:08:28</t>
  </si>
  <si>
    <t>SALE2FEU8S2406428</t>
  </si>
  <si>
    <t>2024-12-04T16:09:45</t>
  </si>
  <si>
    <t>2024-12-07T10:30:01</t>
  </si>
  <si>
    <t>SALE2FEU8S2408941</t>
  </si>
  <si>
    <t>2024-12-11T10:55:21</t>
  </si>
  <si>
    <t>2024-12-12T20:28:22</t>
  </si>
  <si>
    <t>SALE2FEU8S2409037</t>
  </si>
  <si>
    <t>2024-12-11T15:24:19</t>
  </si>
  <si>
    <t>2024-12-12T20:24:12</t>
  </si>
  <si>
    <t>SALE2FEU8S2409068</t>
  </si>
  <si>
    <t>2024-12-11T14:40:30</t>
  </si>
  <si>
    <t>2024-12-13T15:20:19</t>
  </si>
  <si>
    <t>SALE2FEU8S2409202</t>
  </si>
  <si>
    <t>2024-12-11T20:24:25</t>
  </si>
  <si>
    <t>2024-12-16T19:11:06</t>
  </si>
  <si>
    <t>SALE2FEU8S2409233</t>
  </si>
  <si>
    <t>2024-12-11T21:16:43</t>
  </si>
  <si>
    <t>2024-12-12T20:24:41</t>
  </si>
  <si>
    <t>SALE2FEU8S2409782</t>
  </si>
  <si>
    <t>2024-12-12T20:25:39</t>
  </si>
  <si>
    <t>2024-12-14T10:58:00</t>
  </si>
  <si>
    <t>SALE2FEU8S2410110</t>
  </si>
  <si>
    <t>2024-12-14T01:19:42</t>
  </si>
  <si>
    <t>2024-12-17T08:43:52</t>
  </si>
  <si>
    <t>SALE2FEU8S2410804</t>
  </si>
  <si>
    <t>2024-12-16T15:13:41</t>
  </si>
  <si>
    <t>2024-12-17T17:50:39</t>
  </si>
  <si>
    <t>SALE2FEU8S2410866</t>
  </si>
  <si>
    <t>2024-12-16T17:33:50</t>
  </si>
  <si>
    <t>2024-12-17T17:50:38</t>
  </si>
  <si>
    <t>SALE2FEU8S2411290</t>
  </si>
  <si>
    <t>2024-12-20T00:42:51</t>
  </si>
  <si>
    <t>2024-12-21T10:46:13</t>
  </si>
  <si>
    <t>SALE2FEU8S2411810</t>
  </si>
  <si>
    <t>2024-12-18T12:53:37</t>
  </si>
  <si>
    <t>2024-12-20T14:35:57</t>
  </si>
  <si>
    <t>SALE2FEU9S2381796</t>
  </si>
  <si>
    <t>2024-09-26T09:22:01</t>
  </si>
  <si>
    <t>2024-10-01T14:21:35</t>
  </si>
  <si>
    <t>SALE2FEU9S2385587</t>
  </si>
  <si>
    <t>2024-10-09T11:45:48</t>
  </si>
  <si>
    <t>2024-12-10T12:32:26</t>
  </si>
  <si>
    <t>2024-10-14T14:09:37</t>
  </si>
  <si>
    <t>SALE2FEU9S2396492</t>
  </si>
  <si>
    <t>2024-11-10T09:36:06</t>
  </si>
  <si>
    <t>SALE2FEU9S2397965</t>
  </si>
  <si>
    <t>2024-11-13T13:31:38</t>
  </si>
  <si>
    <t>2024-11-18T15:05:28</t>
  </si>
  <si>
    <t>SALE2FEU9S2404994</t>
  </si>
  <si>
    <t>2024-11-30T12:20:38</t>
  </si>
  <si>
    <t>2024-12-03T16:56:37</t>
  </si>
  <si>
    <t>SALE2FEU9S2405949</t>
  </si>
  <si>
    <t>2024-12-03T21:17:18</t>
  </si>
  <si>
    <t>2024-12-07T12:05:08</t>
  </si>
  <si>
    <t>SALE2FEU9S2406552</t>
  </si>
  <si>
    <t>2024-12-04T21:34:18</t>
  </si>
  <si>
    <t>2024-12-07T12:05:24</t>
  </si>
  <si>
    <t>SALE2FEU9S2407457</t>
  </si>
  <si>
    <t>2024-12-09T11:45:04</t>
  </si>
  <si>
    <t>2024-12-09T18:20:57</t>
  </si>
  <si>
    <t>SALE2FEU9S2407488</t>
  </si>
  <si>
    <t>2024-12-07T01:22:55</t>
  </si>
  <si>
    <t>2024-12-09T19:57:28</t>
  </si>
  <si>
    <t>SALE2FEU9S2407801</t>
  </si>
  <si>
    <t>2024-12-12T12:44:58</t>
  </si>
  <si>
    <t>2024-12-14T11:07:35</t>
  </si>
  <si>
    <t>SALE2FEU9S2407829</t>
  </si>
  <si>
    <t>2024-12-09T17:23:47</t>
  </si>
  <si>
    <t>2024-12-11T19:29:02</t>
  </si>
  <si>
    <t>SALE2FEU9S2408284</t>
  </si>
  <si>
    <t>2024-12-10T05:16:31</t>
  </si>
  <si>
    <t>2024-12-11T19:32:46</t>
  </si>
  <si>
    <t>SALE2FEU9S2408611</t>
  </si>
  <si>
    <t>2024-12-10T20:08:57</t>
  </si>
  <si>
    <t>2024-12-13T09:41:39</t>
  </si>
  <si>
    <t>SALE2FEU9S2409225</t>
  </si>
  <si>
    <t>2024-12-12T02:26:35</t>
  </si>
  <si>
    <t>2024-12-12T20:22:45</t>
  </si>
  <si>
    <t>SALE2FEU9S2410472</t>
  </si>
  <si>
    <t>2024-12-16T11:00:42</t>
  </si>
  <si>
    <t>2024-12-17T17:55:31</t>
  </si>
  <si>
    <t>SALE2FEU9S2410620</t>
  </si>
  <si>
    <t>2024-12-16T07:44:17</t>
  </si>
  <si>
    <t>2024-12-16T19:23:59</t>
  </si>
  <si>
    <t>SALE2FEUXS2405121</t>
  </si>
  <si>
    <t>2024-12-02T11:47:29</t>
  </si>
  <si>
    <t>2024-12-04T16:08:33</t>
  </si>
  <si>
    <t>SALE2FEUXS2405250</t>
  </si>
  <si>
    <t>2024-12-02T12:51:18</t>
  </si>
  <si>
    <t>2024-12-05T19:49:07</t>
  </si>
  <si>
    <t>SALE2FEUXS2406639</t>
  </si>
  <si>
    <t>2024-12-05T03:28:51</t>
  </si>
  <si>
    <t>2024-12-07T12:02:11</t>
  </si>
  <si>
    <t>SALE2FEUXS2406950</t>
  </si>
  <si>
    <t>2024-12-05T14:34:15</t>
  </si>
  <si>
    <t>2024-12-07T12:00:42</t>
  </si>
  <si>
    <t>SALE2FEUXS2407578</t>
  </si>
  <si>
    <t>2024-12-06T22:47:04</t>
  </si>
  <si>
    <t>2024-12-09T19:58:50</t>
  </si>
  <si>
    <t>SALE2FEUXS2407791</t>
  </si>
  <si>
    <t>2024-12-11T17:27:08</t>
  </si>
  <si>
    <t>2024-12-13T13:12:27</t>
  </si>
  <si>
    <t>SALE2FEUXS2408634</t>
  </si>
  <si>
    <t>2024-12-10T20:43:58</t>
  </si>
  <si>
    <t>2024-12-12T20:30:09</t>
  </si>
  <si>
    <t>SALE2FEUXS2408732</t>
  </si>
  <si>
    <t>2024-12-11T03:41:09</t>
  </si>
  <si>
    <t>2024-12-11T19:13:23</t>
  </si>
  <si>
    <t>SALE2FEUXS2410156</t>
  </si>
  <si>
    <t>2024-12-13T12:34:36</t>
  </si>
  <si>
    <t>2024-12-14T10:39:58</t>
  </si>
  <si>
    <t>SALE2FEUXS2411615</t>
  </si>
  <si>
    <t>2024-12-18T12:13:57</t>
  </si>
  <si>
    <t>2024-12-18T19:33:07</t>
  </si>
  <si>
    <t>SALEBFFE4R2279887</t>
  </si>
  <si>
    <t>2024-10-02T07:56:18</t>
  </si>
  <si>
    <t>2024-10-02T17:04:18</t>
  </si>
  <si>
    <t>SALEBFFE5R2272849</t>
  </si>
  <si>
    <t>2023-10-04T08:59:00</t>
  </si>
  <si>
    <t>2023-10-06T19:06:42</t>
  </si>
  <si>
    <t>SALEJ6EX0S2398757</t>
  </si>
  <si>
    <t>2024-11-14T23:36:41</t>
  </si>
  <si>
    <t>2024-11-18T14:59:16</t>
  </si>
  <si>
    <t>SALEJ6EX0S2399889</t>
  </si>
  <si>
    <t>2024-11-18T18:40:56</t>
  </si>
  <si>
    <t>2024-11-21T16:29:11</t>
  </si>
  <si>
    <t>SALEJ6EX0S2406078</t>
  </si>
  <si>
    <t>2024-12-04T01:19:05</t>
  </si>
  <si>
    <t>2024-12-04T16:12:57</t>
  </si>
  <si>
    <t>SALEJ6EX0S2407358</t>
  </si>
  <si>
    <t>2024-12-06T12:26:34</t>
  </si>
  <si>
    <t>2024-12-09T19:56:08</t>
  </si>
  <si>
    <t>SALEJ6EX0S2407392</t>
  </si>
  <si>
    <t>2024-12-09T14:33:30</t>
  </si>
  <si>
    <t>2024-12-11T16:16:26</t>
  </si>
  <si>
    <t>SALEJ6EX0S2409076</t>
  </si>
  <si>
    <t>2024-12-11T14:46:31</t>
  </si>
  <si>
    <t>2024-12-13T12:33:46</t>
  </si>
  <si>
    <t>SALEJ6EX0S2409238</t>
  </si>
  <si>
    <t>2024-12-13T16:50:19</t>
  </si>
  <si>
    <t>2024-12-14T10:39:33</t>
  </si>
  <si>
    <t>SALEJ6EX1S2394765</t>
  </si>
  <si>
    <t>2024-11-05T13:35:35</t>
  </si>
  <si>
    <t>2024-11-07T17:33:28</t>
  </si>
  <si>
    <t>SALEJ6EX1S2400984</t>
  </si>
  <si>
    <t>2024-11-21T02:10:15</t>
  </si>
  <si>
    <t>2024-11-23T10:27:05</t>
  </si>
  <si>
    <t>SALEJ6EX1S2406414</t>
  </si>
  <si>
    <t>2024-12-04T15:13:18</t>
  </si>
  <si>
    <t>2024-12-07T10:29:59</t>
  </si>
  <si>
    <t>SALEJ6EX2S2386349</t>
  </si>
  <si>
    <t>2024-10-11T21:07:15</t>
  </si>
  <si>
    <t>2024-10-14T17:24:28</t>
  </si>
  <si>
    <t>SALEJ6EX2S2405093</t>
  </si>
  <si>
    <t>2024-12-02T05:59:29</t>
  </si>
  <si>
    <t>2024-12-03T08:59:30</t>
  </si>
  <si>
    <t>SALEJ6EX2S2405613</t>
  </si>
  <si>
    <t>2024-12-11T17:06:59</t>
  </si>
  <si>
    <t>2024-12-13T13:12:25</t>
  </si>
  <si>
    <t>SALEJ6EX2S2407121</t>
  </si>
  <si>
    <t>2024-12-06T02:30:49</t>
  </si>
  <si>
    <t>2024-12-07T12:05:34</t>
  </si>
  <si>
    <t>SALEJ6EX2S2407832</t>
  </si>
  <si>
    <t>2024-12-11T15:16:42</t>
  </si>
  <si>
    <t>SALEJ6EX2S2408401</t>
  </si>
  <si>
    <t>2024-12-10T10:28:59</t>
  </si>
  <si>
    <t>2024-12-11T19:23:56</t>
  </si>
  <si>
    <t>SALEJ6EX2S2409709</t>
  </si>
  <si>
    <t>2024-12-13T01:55:06</t>
  </si>
  <si>
    <t>SALEJ6EX2S2409807</t>
  </si>
  <si>
    <t>2024-12-12T21:10:50</t>
  </si>
  <si>
    <t>2024-12-16T19:03:05</t>
  </si>
  <si>
    <t>SALEJ6EX3S2396579</t>
  </si>
  <si>
    <t>2024-11-09T06:16:56</t>
  </si>
  <si>
    <t>2024-11-14T19:14:45</t>
  </si>
  <si>
    <t>SALEJ6EX3S2400131</t>
  </si>
  <si>
    <t>2024-11-19T05:25:41</t>
  </si>
  <si>
    <t>2024-11-19T18:40:09</t>
  </si>
  <si>
    <t>SALEJ6EX3S2401568</t>
  </si>
  <si>
    <t>2024-11-25T09:02:17</t>
  </si>
  <si>
    <t>2024-11-25T09:02:14</t>
  </si>
  <si>
    <t>2024-11-27T09:35:28</t>
  </si>
  <si>
    <t>SALEJ6EX3S2404423</t>
  </si>
  <si>
    <t>2024-11-29T11:56:00</t>
  </si>
  <si>
    <t>2024-12-03T15:56:48</t>
  </si>
  <si>
    <t>SALEJ6EX3S2404602</t>
  </si>
  <si>
    <t>2024-11-29T15:28:25</t>
  </si>
  <si>
    <t>2024-12-03T08:59:25</t>
  </si>
  <si>
    <t>SALEJ6EX3S2404809</t>
  </si>
  <si>
    <t>2024-11-30T01:13:39</t>
  </si>
  <si>
    <t>2024-12-04T08:52:08</t>
  </si>
  <si>
    <t>SALEJ6EX3S2405992</t>
  </si>
  <si>
    <t>2024-12-03T21:50:08</t>
  </si>
  <si>
    <t>2024-12-05T09:58:24</t>
  </si>
  <si>
    <t>SALEJ6EX3S2406124</t>
  </si>
  <si>
    <t>2024-12-04T07:34:04</t>
  </si>
  <si>
    <t>2024-12-05T10:35:23</t>
  </si>
  <si>
    <t>SALEJ6EX3S2408651</t>
  </si>
  <si>
    <t>2024-12-10T21:24:53</t>
  </si>
  <si>
    <t>2024-12-12T20:26:06</t>
  </si>
  <si>
    <t>SALEJ6EX3S2411467</t>
  </si>
  <si>
    <t>2024-12-17T18:53:24</t>
  </si>
  <si>
    <t>2024-12-18T19:29:08</t>
  </si>
  <si>
    <t>SALEJ6EX4R2326177</t>
  </si>
  <si>
    <t>2024-03-22T03:36:00</t>
  </si>
  <si>
    <t>2024-03-25T13:35:39</t>
  </si>
  <si>
    <t>SALEJ6EX4S2398258</t>
  </si>
  <si>
    <t>2024-11-14T02:37:56</t>
  </si>
  <si>
    <t>2024-11-18T14:52:18</t>
  </si>
  <si>
    <t>SALEJ6EX4S2401238</t>
  </si>
  <si>
    <t>2024-11-21T13:25:59</t>
  </si>
  <si>
    <t>2024-11-25T17:34:48</t>
  </si>
  <si>
    <t>SALEJ6EX4S2402180</t>
  </si>
  <si>
    <t>2024-11-23T09:39:58</t>
  </si>
  <si>
    <t>2024-11-25T17:26:40</t>
  </si>
  <si>
    <t>SALEJ6EX4S2403748</t>
  </si>
  <si>
    <t>2024-11-28T00:27:19</t>
  </si>
  <si>
    <t>2024-12-02T19:47:03</t>
  </si>
  <si>
    <t>SALEJ6EX4S2405001</t>
  </si>
  <si>
    <t>2024-12-02T05:46:28</t>
  </si>
  <si>
    <t>2024-12-04T16:33:40</t>
  </si>
  <si>
    <t>SALEJ6EX4S2405774</t>
  </si>
  <si>
    <t>2024-12-03T11:11:19</t>
  </si>
  <si>
    <t>2024-12-04T10:50:56</t>
  </si>
  <si>
    <t>SALEJ6EX4S2408013</t>
  </si>
  <si>
    <t>2024-12-09T17:57:51</t>
  </si>
  <si>
    <t>2024-12-11T19:27:23</t>
  </si>
  <si>
    <t>SALEJ6EX4S2409288</t>
  </si>
  <si>
    <t>2024-12-12T00:46:42</t>
  </si>
  <si>
    <t>2024-12-12T20:22:26</t>
  </si>
  <si>
    <t>SALEJ6EX4S2410893</t>
  </si>
  <si>
    <t>2024-12-16T21:41:22</t>
  </si>
  <si>
    <t>2024-12-17T17:55:51</t>
  </si>
  <si>
    <t>SALEJ6EX5S2401653</t>
  </si>
  <si>
    <t>2024-11-25T22:04:05</t>
  </si>
  <si>
    <t>2024-11-27T19:22:17</t>
  </si>
  <si>
    <t>SALEJ6EX5S2403953</t>
  </si>
  <si>
    <t>2024-11-28T12:23:22</t>
  </si>
  <si>
    <t>2024-12-03T07:00:55</t>
  </si>
  <si>
    <t>SALEJ6EX5S2405301</t>
  </si>
  <si>
    <t>2024-12-02T21:45:19</t>
  </si>
  <si>
    <t>2024-12-05T07:27:00</t>
  </si>
  <si>
    <t>SALEJ6EX5S2405931</t>
  </si>
  <si>
    <t>2024-12-03T18:45:15</t>
  </si>
  <si>
    <t>2024-12-05T18:00:25</t>
  </si>
  <si>
    <t>SALEJ6EX5S2406710</t>
  </si>
  <si>
    <t>2024-12-05T04:29:27</t>
  </si>
  <si>
    <t>2024-12-07T10:30:05</t>
  </si>
  <si>
    <t>SALEJ6EX5S2408828</t>
  </si>
  <si>
    <t>2024-12-11T05:19:34</t>
  </si>
  <si>
    <t>2024-12-12T20:31:44</t>
  </si>
  <si>
    <t>SALEJ6EX5S2411079</t>
  </si>
  <si>
    <t>2024-12-17T02:36:48</t>
  </si>
  <si>
    <t>2024-12-17T17:51:52</t>
  </si>
  <si>
    <t>SALEJ6EX6S2399198</t>
  </si>
  <si>
    <t>2024-11-15T19:16:59</t>
  </si>
  <si>
    <t>2024-11-19T17:28:42</t>
  </si>
  <si>
    <t>SALEJ6EX6S2405470</t>
  </si>
  <si>
    <t>2024-12-02T21:50:46</t>
  </si>
  <si>
    <t>2024-12-04T19:31:57</t>
  </si>
  <si>
    <t>SALEJ6EX6S2405646</t>
  </si>
  <si>
    <t>2024-12-03T06:48:53</t>
  </si>
  <si>
    <t>2024-12-03T19:31:34</t>
  </si>
  <si>
    <t>SALEJ6EX6S2405825</t>
  </si>
  <si>
    <t>2024-12-11T16:59:41</t>
  </si>
  <si>
    <t>2024-12-12T20:24:27</t>
  </si>
  <si>
    <t>SALEJ6EX6S2405985</t>
  </si>
  <si>
    <t>2024-12-12T20:12:58</t>
  </si>
  <si>
    <t>2024-12-16T19:02:55</t>
  </si>
  <si>
    <t>SALEJ6EX6S2406540</t>
  </si>
  <si>
    <t>2024-12-04T21:05:43</t>
  </si>
  <si>
    <t>2024-12-09T20:01:24</t>
  </si>
  <si>
    <t>SALEJ6EX6S2407090</t>
  </si>
  <si>
    <t>2024-12-11T16:59:04</t>
  </si>
  <si>
    <t>2024-12-12T20:24:01</t>
  </si>
  <si>
    <t>SALEJ6EX6S2407736</t>
  </si>
  <si>
    <t>2024-12-09T16:33:42</t>
  </si>
  <si>
    <t>2024-12-10T19:23:32</t>
  </si>
  <si>
    <t>SALEJ6EX6S2408126</t>
  </si>
  <si>
    <t>2024-12-09T23:13:07</t>
  </si>
  <si>
    <t>2024-12-10T19:22:25</t>
  </si>
  <si>
    <t>SALEJ6EX6S2409969</t>
  </si>
  <si>
    <t>2024-12-13T04:43:41</t>
  </si>
  <si>
    <t>2024-12-16T19:03:07</t>
  </si>
  <si>
    <t>SALEJ6EX6S2410328</t>
  </si>
  <si>
    <t>2024-12-14T03:17:36</t>
  </si>
  <si>
    <t>2024-12-17T08:43:54</t>
  </si>
  <si>
    <t>SALEJ6EX7S2399274</t>
  </si>
  <si>
    <t>2024-11-15T23:52:50</t>
  </si>
  <si>
    <t>2024-11-19T17:15:22</t>
  </si>
  <si>
    <t>SALEJ6EX7S2405123</t>
  </si>
  <si>
    <t>2024-12-02T07:22:38</t>
  </si>
  <si>
    <t>2024-12-05T19:49:06</t>
  </si>
  <si>
    <t>SALEJ6EX7S2406756</t>
  </si>
  <si>
    <t>2024-12-05T06:29:10</t>
  </si>
  <si>
    <t>2024-12-06T11:41:52</t>
  </si>
  <si>
    <t>SALEJ6EX7S2407910</t>
  </si>
  <si>
    <t>2024-12-09T13:47:56</t>
  </si>
  <si>
    <t>2024-12-11T19:15:00</t>
  </si>
  <si>
    <t>SALEJ6EX7S2408524</t>
  </si>
  <si>
    <t>2024-12-12T13:59:18</t>
  </si>
  <si>
    <t>2024-12-16T19:16:52</t>
  </si>
  <si>
    <t>SALEJ6EX7S2409561</t>
  </si>
  <si>
    <t>2024-12-12T12:17:20</t>
  </si>
  <si>
    <t>2024-12-13T13:12:31</t>
  </si>
  <si>
    <t>SALEJ6EX7S2411519</t>
  </si>
  <si>
    <t>2024-12-17T21:18:56</t>
  </si>
  <si>
    <t>2024-12-18T19:29:12</t>
  </si>
  <si>
    <t>SALEJ6EX8S2401775</t>
  </si>
  <si>
    <t>2024-11-26T13:30:27</t>
  </si>
  <si>
    <t>2024-11-28T14:34:07</t>
  </si>
  <si>
    <t>SALEJ6EX8S2403560</t>
  </si>
  <si>
    <t>2024-11-28T03:44:52</t>
  </si>
  <si>
    <t>2024-12-02T19:49:29</t>
  </si>
  <si>
    <t>SALEJ6EX8S2403641</t>
  </si>
  <si>
    <t>2024-11-27T19:48:48</t>
  </si>
  <si>
    <t>2024-12-02T19:52:14</t>
  </si>
  <si>
    <t>SALEJ6EX8S2406586</t>
  </si>
  <si>
    <t>2024-12-05T11:41:37</t>
  </si>
  <si>
    <t>2024-12-06T18:28:59</t>
  </si>
  <si>
    <t>SALEJ6EX8S2406717</t>
  </si>
  <si>
    <t>2024-12-06T05:49:08</t>
  </si>
  <si>
    <t>2024-12-07T12:00:37</t>
  </si>
  <si>
    <t>SALEJ6EX8S2408001</t>
  </si>
  <si>
    <t>2024-12-09T17:41:55</t>
  </si>
  <si>
    <t>2024-12-10T19:25:02</t>
  </si>
  <si>
    <t>SALEJ6EX8S2408287</t>
  </si>
  <si>
    <t>2024-12-10T05:26:56</t>
  </si>
  <si>
    <t>2024-12-11T19:31:08</t>
  </si>
  <si>
    <t>SALEJ6EX8S2408418</t>
  </si>
  <si>
    <t>2024-12-10T11:01:25</t>
  </si>
  <si>
    <t>2024-12-11T16:16:32</t>
  </si>
  <si>
    <t>SALEJ6EX8S2408435</t>
  </si>
  <si>
    <t>2024-12-10T11:58:37</t>
  </si>
  <si>
    <t>2024-12-11T19:13:14</t>
  </si>
  <si>
    <t>SALEJ6EX8S2409522</t>
  </si>
  <si>
    <t>2024-12-12T09:03:32</t>
  </si>
  <si>
    <t>2024-12-14T08:18:41</t>
  </si>
  <si>
    <t>SALEJ6EX8S2411528</t>
  </si>
  <si>
    <t>2024-12-17T21:27:44</t>
  </si>
  <si>
    <t>2024-12-18T19:29:16</t>
  </si>
  <si>
    <t>SALEJ6EX9S2394884</t>
  </si>
  <si>
    <t>2024-11-05T20:30:16</t>
  </si>
  <si>
    <t>2024-11-07T17:32:09</t>
  </si>
  <si>
    <t>SALEJ6EX9S2395100</t>
  </si>
  <si>
    <t>2024-11-06T05:40:14</t>
  </si>
  <si>
    <t>2024-11-07T16:57:07</t>
  </si>
  <si>
    <t>SALEJ6EX9S2397350</t>
  </si>
  <si>
    <t>2024-11-12T14:17:47</t>
  </si>
  <si>
    <t>2024-11-13T19:23:35</t>
  </si>
  <si>
    <t>SALEJ6EX9S2404815</t>
  </si>
  <si>
    <t>2024-11-30T03:30:25</t>
  </si>
  <si>
    <t>2024-12-04T08:52:10</t>
  </si>
  <si>
    <t>SALEJ6EX9S2404846</t>
  </si>
  <si>
    <t>2024-11-30T03:14:18</t>
  </si>
  <si>
    <t>2024-12-04T19:00:56</t>
  </si>
  <si>
    <t>SALEJ6EX9S2405317</t>
  </si>
  <si>
    <t>2024-12-02T19:39:35</t>
  </si>
  <si>
    <t>2024-12-05T09:32:44</t>
  </si>
  <si>
    <t>SALEJ6EX9S2406063</t>
  </si>
  <si>
    <t>2024-12-03T23:58:15</t>
  </si>
  <si>
    <t>2024-12-04T16:12:55</t>
  </si>
  <si>
    <t>SALEJ6EX9S2406497</t>
  </si>
  <si>
    <t>2024-12-04T19:07:07</t>
  </si>
  <si>
    <t>2024-12-07T10:27:51</t>
  </si>
  <si>
    <t>SALEJ6EX9S2408248</t>
  </si>
  <si>
    <t>2024-12-10T04:06:50</t>
  </si>
  <si>
    <t>2024-12-11T19:18:32</t>
  </si>
  <si>
    <t>SALEJ6EX9S2409481</t>
  </si>
  <si>
    <t>2024-12-13T04:52:16</t>
  </si>
  <si>
    <t>2024-12-14T10:57:55</t>
  </si>
  <si>
    <t>SALEJ6EX9S2411375</t>
  </si>
  <si>
    <t>2024-12-17T14:53:07</t>
  </si>
  <si>
    <t>SALEJ6EXXS2404743</t>
  </si>
  <si>
    <t>2024-11-29T23:52:51</t>
  </si>
  <si>
    <t>2024-12-04T16:33:38</t>
  </si>
  <si>
    <t>SALEJ6EXXS2406301</t>
  </si>
  <si>
    <t>2024-12-04T11:10:09</t>
  </si>
  <si>
    <t>2024-12-06T20:05:18</t>
  </si>
  <si>
    <t>SALEJ6EXXS2406329</t>
  </si>
  <si>
    <t>2024-12-04T11:32:18</t>
  </si>
  <si>
    <t>2024-12-06T11:41:48</t>
  </si>
  <si>
    <t>SALEJ6EXXS2406699</t>
  </si>
  <si>
    <t>2024-12-05T04:11:19</t>
  </si>
  <si>
    <t>2024-12-07T12:03:51</t>
  </si>
  <si>
    <t>SALEJ6EXXS2406931</t>
  </si>
  <si>
    <t>2024-12-05T14:29:06</t>
  </si>
  <si>
    <t>2024-12-07T12:00:22</t>
  </si>
  <si>
    <t>SALEJ6EXXS2410137</t>
  </si>
  <si>
    <t>2024-12-13T11:13:32</t>
  </si>
  <si>
    <t>2024-12-16T19:11:09</t>
  </si>
  <si>
    <t>SALEJ7EU0S2399189</t>
  </si>
  <si>
    <t>2024-11-19T06:49:50</t>
  </si>
  <si>
    <t>2024-11-21T16:20:43</t>
  </si>
  <si>
    <t>SALEJ7EU0S2401510</t>
  </si>
  <si>
    <t>2024-11-22T01:49:59</t>
  </si>
  <si>
    <t>2024-11-22T01:49:58</t>
  </si>
  <si>
    <t>2024-11-25T17:29:35</t>
  </si>
  <si>
    <t>SALEJ7EU0S2402723</t>
  </si>
  <si>
    <t>2024-11-26T01:44:25</t>
  </si>
  <si>
    <t>2024-11-28T14:31:16</t>
  </si>
  <si>
    <t>SALEJ7EU0S2402818</t>
  </si>
  <si>
    <t>2024-11-26T07:39:33</t>
  </si>
  <si>
    <t>2024-11-27T19:29:13</t>
  </si>
  <si>
    <t>SALEJ7EU0S2403192</t>
  </si>
  <si>
    <t>2024-11-27T03:38:11</t>
  </si>
  <si>
    <t>2024-11-28T14:42:45</t>
  </si>
  <si>
    <t>SALEJ7EU0S2403449</t>
  </si>
  <si>
    <t>2024-11-28T06:44:55</t>
  </si>
  <si>
    <t>2024-12-02T19:54:30</t>
  </si>
  <si>
    <t>SALEJ7EU0S2403516</t>
  </si>
  <si>
    <t>2024-11-27T15:44:26</t>
  </si>
  <si>
    <t>2024-12-02T16:07:06</t>
  </si>
  <si>
    <t>SALEJ7EU0S2405444</t>
  </si>
  <si>
    <t>2024-12-02T19:46:09</t>
  </si>
  <si>
    <t>2024-12-03T19:31:28</t>
  </si>
  <si>
    <t>SALEJ7EU0S2405475</t>
  </si>
  <si>
    <t>2024-12-03T02:38:31</t>
  </si>
  <si>
    <t>2024-12-05T11:32:50</t>
  </si>
  <si>
    <t>SALEJ7EU0S2405783</t>
  </si>
  <si>
    <t>2024-12-03T11:38:28</t>
  </si>
  <si>
    <t>2024-12-04T10:50:58</t>
  </si>
  <si>
    <t>SALEJ7EU0S2406755</t>
  </si>
  <si>
    <t>2024-12-05T06:02:00</t>
  </si>
  <si>
    <t>SALEJ7EU0S2407470</t>
  </si>
  <si>
    <t>2024-12-06T19:07:17</t>
  </si>
  <si>
    <t>2024-12-09T19:56:10</t>
  </si>
  <si>
    <t>SALEJ7EU0S2409378</t>
  </si>
  <si>
    <t>2024-12-12T02:54:35</t>
  </si>
  <si>
    <t>2024-12-12T20:20:36</t>
  </si>
  <si>
    <t>SALEJ7EU0S2409395</t>
  </si>
  <si>
    <t>2024-12-12T03:59:03</t>
  </si>
  <si>
    <t>2024-12-12T20:20:47</t>
  </si>
  <si>
    <t>SALEJ7EU0S2409848</t>
  </si>
  <si>
    <t>2024-12-13T01:02:12</t>
  </si>
  <si>
    <t>2024-12-14T10:49:24</t>
  </si>
  <si>
    <t>SALEJ7EU0S2410028</t>
  </si>
  <si>
    <t>2024-12-13T06:29:19</t>
  </si>
  <si>
    <t>2024-12-14T10:58:07</t>
  </si>
  <si>
    <t>SALEJ7EU0S2410191</t>
  </si>
  <si>
    <t>2024-12-13T13:25:01</t>
  </si>
  <si>
    <t>2024-12-14T10:39:47</t>
  </si>
  <si>
    <t>SALEJ7EU0S2410563</t>
  </si>
  <si>
    <t>2024-12-14T04:48:22</t>
  </si>
  <si>
    <t>2024-12-16T18:06:48</t>
  </si>
  <si>
    <t>SALEJ7EU0S2411616</t>
  </si>
  <si>
    <t>2024-12-18T04:28:51</t>
  </si>
  <si>
    <t>2024-12-18T19:30:23</t>
  </si>
  <si>
    <t>SALEJ7EU0S2412636</t>
  </si>
  <si>
    <t>2024-12-19T22:31:59</t>
  </si>
  <si>
    <t>2024-12-21T10:47:58</t>
  </si>
  <si>
    <t>SALEJ7EU1S2398701</t>
  </si>
  <si>
    <t>2024-11-14T20:24:20</t>
  </si>
  <si>
    <t>2024-11-18T14:53:48</t>
  </si>
  <si>
    <t>SALEJ7EU1S2403525</t>
  </si>
  <si>
    <t>2024-11-27T19:02:59</t>
  </si>
  <si>
    <t>2024-12-02T19:54:53</t>
  </si>
  <si>
    <t>SALEJ7EU1S2404481</t>
  </si>
  <si>
    <t>2024-11-30T02:56:24</t>
  </si>
  <si>
    <t>2024-12-04T19:00:54</t>
  </si>
  <si>
    <t>SALEJ7EU1S2405923</t>
  </si>
  <si>
    <t>2024-12-03T18:28:37</t>
  </si>
  <si>
    <t>2024-12-05T13:13:54</t>
  </si>
  <si>
    <t>SALEJ7EU1S2406781</t>
  </si>
  <si>
    <t>2024-12-05T07:22:19</t>
  </si>
  <si>
    <t>2024-12-07T12:02:14</t>
  </si>
  <si>
    <t>SALEJ7EU1S2406912</t>
  </si>
  <si>
    <t>2024-12-05T14:53:13</t>
  </si>
  <si>
    <t>SALEJ7EU1S2408823</t>
  </si>
  <si>
    <t>2024-12-11T22:49:27</t>
  </si>
  <si>
    <t>2024-12-12T20:20:25</t>
  </si>
  <si>
    <t>SALEJ7EU1S2409700</t>
  </si>
  <si>
    <t>2024-12-12T16:48:53</t>
  </si>
  <si>
    <t>2024-12-14T10:57:57</t>
  </si>
  <si>
    <t>SALEJ7EU1S2410524</t>
  </si>
  <si>
    <t>2024-12-14T02:45:01</t>
  </si>
  <si>
    <t>2024-12-16T18:59:04</t>
  </si>
  <si>
    <t>SALEJ7EU1S2410670</t>
  </si>
  <si>
    <t>2024-12-16T08:56:18</t>
  </si>
  <si>
    <t>2024-12-16T19:27:05</t>
  </si>
  <si>
    <t>SALEJ7EU1S2410703</t>
  </si>
  <si>
    <t>2024-12-16T13:06:59</t>
  </si>
  <si>
    <t>2024-12-16T19:23:41</t>
  </si>
  <si>
    <t>SALEJ7EU1S2411575</t>
  </si>
  <si>
    <t>2024-12-17T23:18:13</t>
  </si>
  <si>
    <t>2024-12-18T19:23:22</t>
  </si>
  <si>
    <t>SALEJ7EU1S2411835</t>
  </si>
  <si>
    <t>2024-12-18T13:49:54</t>
  </si>
  <si>
    <t>2024-12-20T14:09:15</t>
  </si>
  <si>
    <t>SALEJ7EU1S2412709</t>
  </si>
  <si>
    <t>2024-12-20T01:48:16</t>
  </si>
  <si>
    <t>2024-12-21T10:46:47</t>
  </si>
  <si>
    <t>SALEJ7EU2S2393717</t>
  </si>
  <si>
    <t>2024-11-01T03:22:17</t>
  </si>
  <si>
    <t>2024-11-04T16:57:10</t>
  </si>
  <si>
    <t>SALEJ7EU2S2395130</t>
  </si>
  <si>
    <t>2024-11-06T06:53:56</t>
  </si>
  <si>
    <t>2024-11-07T17:03:43</t>
  </si>
  <si>
    <t>SALEJ7EU2S2402948</t>
  </si>
  <si>
    <t>2024-11-26T11:35:38</t>
  </si>
  <si>
    <t>2024-11-27T19:22:29</t>
  </si>
  <si>
    <t>SALEJ7EU2S2405669</t>
  </si>
  <si>
    <t>2024-12-03T12:52:50</t>
  </si>
  <si>
    <t>2024-12-06T14:32:52</t>
  </si>
  <si>
    <t>SALEJ7EU2S2406000</t>
  </si>
  <si>
    <t>2024-12-05T17:36:45</t>
  </si>
  <si>
    <t>2024-12-07T12:00:31</t>
  </si>
  <si>
    <t>SALEJ7EU2S2406479</t>
  </si>
  <si>
    <t>2024-12-04T19:34:38</t>
  </si>
  <si>
    <t>2024-12-07T12:02:09</t>
  </si>
  <si>
    <t>SALEJ7EU2S2406630</t>
  </si>
  <si>
    <t>2024-12-05T00:44:50</t>
  </si>
  <si>
    <t>2024-12-06T18:52:09</t>
  </si>
  <si>
    <t>SALEJ7EU2S2407454</t>
  </si>
  <si>
    <t>2024-12-06T16:12:58</t>
  </si>
  <si>
    <t>2024-12-09T18:20:14</t>
  </si>
  <si>
    <t>SALEJ7EU2S2408619</t>
  </si>
  <si>
    <t>2024-12-22T09:54:16</t>
  </si>
  <si>
    <t>2024-12-23T13:08:21</t>
  </si>
  <si>
    <t>SALEJ7EU2S2409009</t>
  </si>
  <si>
    <t>2024-12-11T16:22:44</t>
  </si>
  <si>
    <t>2024-12-12T20:24:07</t>
  </si>
  <si>
    <t>SALEJ7EU2S2409088</t>
  </si>
  <si>
    <t>2024-12-11T16:17:46</t>
  </si>
  <si>
    <t>2024-12-12T20:24:16</t>
  </si>
  <si>
    <t>SALEJ7EU2S2409222</t>
  </si>
  <si>
    <t>2024-12-12T01:33:22</t>
  </si>
  <si>
    <t>2024-12-13T12:33:52</t>
  </si>
  <si>
    <t>SALEJ7EU2S2409270</t>
  </si>
  <si>
    <t>2024-12-11T23:06:07</t>
  </si>
  <si>
    <t>2024-12-12T20:20:43</t>
  </si>
  <si>
    <t>SALEJ7EU2S2409379</t>
  </si>
  <si>
    <t>2024-12-12T03:01:14</t>
  </si>
  <si>
    <t>2024-12-14T07:33:20</t>
  </si>
  <si>
    <t>SALEJ7EU2S2409608</t>
  </si>
  <si>
    <t>2024-12-12T16:27:30</t>
  </si>
  <si>
    <t>2024-12-14T10:54:05</t>
  </si>
  <si>
    <t>SALEJ7EU3S2399896</t>
  </si>
  <si>
    <t>2024-11-19T11:30:42</t>
  </si>
  <si>
    <t>2024-11-21T16:22:09</t>
  </si>
  <si>
    <t>SALEJ7EU3S2402652</t>
  </si>
  <si>
    <t>2024-11-25T23:56:34</t>
  </si>
  <si>
    <t>SALEJ7EU3S2404109</t>
  </si>
  <si>
    <t>2024-11-29T03:59:39</t>
  </si>
  <si>
    <t>2024-12-03T10:20:54</t>
  </si>
  <si>
    <t>SALEJ7EU3S2404725</t>
  </si>
  <si>
    <t>2024-11-29T20:57:16</t>
  </si>
  <si>
    <t>2024-12-03T11:58:43</t>
  </si>
  <si>
    <t>SALEJ7EU3S2405406</t>
  </si>
  <si>
    <t>2024-12-09T18:36:41</t>
  </si>
  <si>
    <t>2024-12-11T19:27:17</t>
  </si>
  <si>
    <t>SALEJ7EU3S2408886</t>
  </si>
  <si>
    <t>2024-12-11T06:41:53</t>
  </si>
  <si>
    <t>2024-12-12T20:22:12</t>
  </si>
  <si>
    <t>SALEJ7EU3S2409603</t>
  </si>
  <si>
    <t>2024-12-13T09:50:01</t>
  </si>
  <si>
    <t>2024-12-13T09:49:53</t>
  </si>
  <si>
    <t>2024-12-14T11:07:40</t>
  </si>
  <si>
    <t>SALEJ7EU3S2409763</t>
  </si>
  <si>
    <t>2024-12-12T19:32:50</t>
  </si>
  <si>
    <t>2024-12-16T19:03:03</t>
  </si>
  <si>
    <t>SALEJ7EU3S2410363</t>
  </si>
  <si>
    <t>2024-12-13T20:55:26</t>
  </si>
  <si>
    <t>2024-12-14T11:07:45</t>
  </si>
  <si>
    <t>SALEJ7EU3S2410931</t>
  </si>
  <si>
    <t>2024-12-16T21:06:49</t>
  </si>
  <si>
    <t>2024-12-17T17:54:26</t>
  </si>
  <si>
    <t>SALEJ7EU3S2411321</t>
  </si>
  <si>
    <t>2024-12-17T12:47:39</t>
  </si>
  <si>
    <t>2024-12-18T19:23:12</t>
  </si>
  <si>
    <t>SALEJ7EU3S2412601</t>
  </si>
  <si>
    <t>2024-12-19T21:14:12</t>
  </si>
  <si>
    <t>2024-12-20T14:48:17</t>
  </si>
  <si>
    <t>SALEJ7EU4S2385733</t>
  </si>
  <si>
    <t>2024-10-09T14:53:05</t>
  </si>
  <si>
    <t>2024-10-14T14:11:19</t>
  </si>
  <si>
    <t>SALEJ7EU4S2393606</t>
  </si>
  <si>
    <t>2024-11-04T07:20:18</t>
  </si>
  <si>
    <t>2024-11-04T16:54:59</t>
  </si>
  <si>
    <t>SALEJ7EU4S2394111</t>
  </si>
  <si>
    <t>2024-11-01T03:46:14</t>
  </si>
  <si>
    <t>2024-11-04T16:49:26</t>
  </si>
  <si>
    <t>SALEJ7EU4S2396537</t>
  </si>
  <si>
    <t>2024-11-09T07:29:18</t>
  </si>
  <si>
    <t>2024-11-14T19:05:07</t>
  </si>
  <si>
    <t>SALEJ7EU4S2402806</t>
  </si>
  <si>
    <t>2024-11-26T05:18:53</t>
  </si>
  <si>
    <t>2024-11-27T19:25:32</t>
  </si>
  <si>
    <t>SALEJ7EU4S2404166</t>
  </si>
  <si>
    <t>2024-11-29T00:51:40</t>
  </si>
  <si>
    <t>2024-12-04T15:40:39</t>
  </si>
  <si>
    <t>SALEJ7EU4S2406077</t>
  </si>
  <si>
    <t>2024-12-05T03:45:11</t>
  </si>
  <si>
    <t>2024-12-09T18:20:17</t>
  </si>
  <si>
    <t>SALEJ7EU4S2407293</t>
  </si>
  <si>
    <t>2024-12-06T09:07:00</t>
  </si>
  <si>
    <t>2024-12-07T12:07:08</t>
  </si>
  <si>
    <t>SALEJ7EU4S2407746</t>
  </si>
  <si>
    <t>2024-12-09T05:03:06</t>
  </si>
  <si>
    <t>2024-12-09T20:09:38</t>
  </si>
  <si>
    <t>SALEJ7EU4S2407889</t>
  </si>
  <si>
    <t>2024-12-09T12:50:12</t>
  </si>
  <si>
    <t>2024-12-10T19:23:23</t>
  </si>
  <si>
    <t>SALEJ7EU4S2408234</t>
  </si>
  <si>
    <t>2024-12-10T03:41:04</t>
  </si>
  <si>
    <t>2024-12-11T14:20:30</t>
  </si>
  <si>
    <t>SALEJ7EU4S2409108</t>
  </si>
  <si>
    <t>2024-12-11T18:54:50</t>
  </si>
  <si>
    <t>2024-12-13T12:33:48</t>
  </si>
  <si>
    <t>SALEJ7EU4S2409349</t>
  </si>
  <si>
    <t>2024-12-12T02:48:27</t>
  </si>
  <si>
    <t>2024-12-14T07:31:11</t>
  </si>
  <si>
    <t>SALEJ7EU4S2409352</t>
  </si>
  <si>
    <t>2024-12-12T02:15:21</t>
  </si>
  <si>
    <t>2024-12-14T08:18:37</t>
  </si>
  <si>
    <t>SALEJ7EU4S2410341</t>
  </si>
  <si>
    <t>2024-12-18T10:56:48</t>
  </si>
  <si>
    <t>2024-12-18T19:32:58</t>
  </si>
  <si>
    <t>SALEJ7EU4S2411277</t>
  </si>
  <si>
    <t>2024-12-17T10:53:46</t>
  </si>
  <si>
    <t>2024-12-17T18:00:19</t>
  </si>
  <si>
    <t>SALEJ7EU4S2411716</t>
  </si>
  <si>
    <t>2024-12-18T08:28:43</t>
  </si>
  <si>
    <t>SALEJ7EU4S2411764</t>
  </si>
  <si>
    <t>2024-12-18T11:07:07</t>
  </si>
  <si>
    <t>2024-12-18T19:33:14</t>
  </si>
  <si>
    <t>SALEJ7EU5S2390522</t>
  </si>
  <si>
    <t>2024-10-23T04:53:56</t>
  </si>
  <si>
    <t>2024-10-25T17:59:15</t>
  </si>
  <si>
    <t>SALEJ7EU5S2394036</t>
  </si>
  <si>
    <t>2024-10-31T23:57:13</t>
  </si>
  <si>
    <t>2024-11-05T10:03:25</t>
  </si>
  <si>
    <t>SALEJ7EU5S2398670</t>
  </si>
  <si>
    <t>2024-11-14T19:14:42</t>
  </si>
  <si>
    <t>2024-11-18T14:59:04</t>
  </si>
  <si>
    <t>SALEJ7EU5S2398684</t>
  </si>
  <si>
    <t>2024-11-15T08:16:33</t>
  </si>
  <si>
    <t>2024-11-18T15:03:06</t>
  </si>
  <si>
    <t>SALEJ7EU5S2400028</t>
  </si>
  <si>
    <t>2024-11-19T03:50:55</t>
  </si>
  <si>
    <t>2024-11-21T16:20:20</t>
  </si>
  <si>
    <t>SALEJ7EU5S2400255</t>
  </si>
  <si>
    <t>2024-11-19T12:48:00</t>
  </si>
  <si>
    <t>2024-11-21T16:21:57</t>
  </si>
  <si>
    <t>SALEJ7EU5S2401275</t>
  </si>
  <si>
    <t>2024-11-21T14:07:35</t>
  </si>
  <si>
    <t>2024-11-25T17:29:56</t>
  </si>
  <si>
    <t>SALEJ7EU5S2406623</t>
  </si>
  <si>
    <t>2024-12-04T23:53:37</t>
  </si>
  <si>
    <t>2024-12-07T12:05:30</t>
  </si>
  <si>
    <t>SALEJ7EU5S2409263</t>
  </si>
  <si>
    <t>2024-12-12T03:17:37</t>
  </si>
  <si>
    <t>2024-12-12T20:20:41</t>
  </si>
  <si>
    <t>SALEJ7EU5S2410218</t>
  </si>
  <si>
    <t>2024-12-13T14:33:23</t>
  </si>
  <si>
    <t>2024-12-14T11:07:42</t>
  </si>
  <si>
    <t>SALEJ7EU5S2410462</t>
  </si>
  <si>
    <t>2024-12-14T00:45:17</t>
  </si>
  <si>
    <t>2024-12-14T10:35:51</t>
  </si>
  <si>
    <t>SALEJ7EU5S2410526</t>
  </si>
  <si>
    <t>2024-12-14T02:56:00</t>
  </si>
  <si>
    <t>2024-12-16T19:17:11</t>
  </si>
  <si>
    <t>SALEJ7EU5S2410980</t>
  </si>
  <si>
    <t>2024-12-16T22:45:08</t>
  </si>
  <si>
    <t>SALEJ7EU5S2411322</t>
  </si>
  <si>
    <t>2024-12-17T13:10:23</t>
  </si>
  <si>
    <t>2024-12-18T19:23:11</t>
  </si>
  <si>
    <t>SALEJ7EU5S2411451</t>
  </si>
  <si>
    <t>2024-12-17T19:45:58</t>
  </si>
  <si>
    <t>2024-12-18T19:23:20</t>
  </si>
  <si>
    <t>SALEJ7EU5S2411711</t>
  </si>
  <si>
    <t>2024-12-18T08:46:27</t>
  </si>
  <si>
    <t>2024-12-18T19:31:42</t>
  </si>
  <si>
    <t>SALEJ7EU5S2412647</t>
  </si>
  <si>
    <t>2024-12-20T01:37:10</t>
  </si>
  <si>
    <t>2024-12-21T10:44:53</t>
  </si>
  <si>
    <t>SALEJ7EU6S2392988</t>
  </si>
  <si>
    <t>2024-10-30T07:18:18</t>
  </si>
  <si>
    <t>2024-11-01T11:33:38</t>
  </si>
  <si>
    <t>SALEJ7EU6S2393462</t>
  </si>
  <si>
    <t>2024-10-30T19:47:28</t>
  </si>
  <si>
    <t>2024-11-02T09:24:02</t>
  </si>
  <si>
    <t>SALEJ7EU6S2396300</t>
  </si>
  <si>
    <t>2024-11-08T16:53:15</t>
  </si>
  <si>
    <t>2024-11-11T20:08:11</t>
  </si>
  <si>
    <t>SALEJ7EU6S2402340</t>
  </si>
  <si>
    <t>2024-11-25T07:56:31</t>
  </si>
  <si>
    <t>2024-11-28T09:49:51</t>
  </si>
  <si>
    <t>SALEJ7EU6S2402354</t>
  </si>
  <si>
    <t>2024-11-25T09:47:08</t>
  </si>
  <si>
    <t>2024-11-27T17:54:52</t>
  </si>
  <si>
    <t>SALEJ7EU6S2402810</t>
  </si>
  <si>
    <t>2024-11-26T07:25:21</t>
  </si>
  <si>
    <t>2024-11-27T19:27:17</t>
  </si>
  <si>
    <t>SALEJ7EU6S2403231</t>
  </si>
  <si>
    <t>2024-11-27T00:34:18</t>
  </si>
  <si>
    <t>SALEJ7EU6S2403777</t>
  </si>
  <si>
    <t>2024-11-28T01:17:50</t>
  </si>
  <si>
    <t>2024-12-02T19:49:47</t>
  </si>
  <si>
    <t>SALEJ7EU6S2403889</t>
  </si>
  <si>
    <t>2024-11-28T08:56:39</t>
  </si>
  <si>
    <t>2024-11-29T11:13:02</t>
  </si>
  <si>
    <t>SALEJ7EU6S2404055</t>
  </si>
  <si>
    <t>2024-11-28T14:56:07</t>
  </si>
  <si>
    <t>2024-12-03T10:20:53</t>
  </si>
  <si>
    <t>SALEJ7EU6S2404153</t>
  </si>
  <si>
    <t>2024-11-28T19:10:52</t>
  </si>
  <si>
    <t>2024-12-03T11:58:37</t>
  </si>
  <si>
    <t>SALEJ7EU6S2404475</t>
  </si>
  <si>
    <t>2024-11-29T19:55:38</t>
  </si>
  <si>
    <t>2024-12-03T07:02:07</t>
  </si>
  <si>
    <t>SALEJ7EU6S2406145</t>
  </si>
  <si>
    <t>2024-12-04T12:18:31</t>
  </si>
  <si>
    <t>2024-12-06T19:12:13</t>
  </si>
  <si>
    <t>SALEJ7EU6S2406775</t>
  </si>
  <si>
    <t>2024-12-05T10:38:35</t>
  </si>
  <si>
    <t>2024-12-07T12:02:12</t>
  </si>
  <si>
    <t>SALEJ7EU6S2407215</t>
  </si>
  <si>
    <t>2024-12-06T04:19:31</t>
  </si>
  <si>
    <t>2024-12-09T18:20:19</t>
  </si>
  <si>
    <t>SALEJ7EU6S2407764</t>
  </si>
  <si>
    <t>2024-12-09T08:34:10</t>
  </si>
  <si>
    <t>2024-12-09T18:20:24</t>
  </si>
  <si>
    <t>SALEJ7EU6S2408946</t>
  </si>
  <si>
    <t>2024-12-11T10:32:48</t>
  </si>
  <si>
    <t>2024-12-12T20:30:08</t>
  </si>
  <si>
    <t>SALEJ7EU6S2409160</t>
  </si>
  <si>
    <t>2024-12-11T18:48:39</t>
  </si>
  <si>
    <t>2024-12-12T20:22:43</t>
  </si>
  <si>
    <t>SALEJ7EU6S2409658</t>
  </si>
  <si>
    <t>2024-12-16T07:29:31</t>
  </si>
  <si>
    <t>2024-12-16T19:23:27</t>
  </si>
  <si>
    <t>SALEJ7EU6S2410356</t>
  </si>
  <si>
    <t>2024-12-13T20:43:35</t>
  </si>
  <si>
    <t>SALEJ7EU6S2410597</t>
  </si>
  <si>
    <t>2024-12-16T09:40:39</t>
  </si>
  <si>
    <t>2024-12-16T19:23:31</t>
  </si>
  <si>
    <t>SALEJ7EU6S2410602</t>
  </si>
  <si>
    <t>2024-12-16T12:02:57</t>
  </si>
  <si>
    <t>SALEJ7EU6S2411216</t>
  </si>
  <si>
    <t>2024-12-17T07:58:42</t>
  </si>
  <si>
    <t>2024-12-17T17:58:36</t>
  </si>
  <si>
    <t>SALEJ7EU7S2386777</t>
  </si>
  <si>
    <t>2024-10-11T13:52:18</t>
  </si>
  <si>
    <t>2024-10-16T16:56:09</t>
  </si>
  <si>
    <t>SALEJ7EU7S2393034</t>
  </si>
  <si>
    <t>2024-10-30T03:28:49</t>
  </si>
  <si>
    <t>2024-11-01T11:39:54</t>
  </si>
  <si>
    <t>SALEJ7EU7S2396466</t>
  </si>
  <si>
    <t>2024-11-08T22:38:02</t>
  </si>
  <si>
    <t>2024-11-13T19:31:41</t>
  </si>
  <si>
    <t>SALEJ7EU7S2404808</t>
  </si>
  <si>
    <t>2024-11-30T00:43:11</t>
  </si>
  <si>
    <t>2024-12-03T10:20:56</t>
  </si>
  <si>
    <t>SALEJ7EU7S2406901</t>
  </si>
  <si>
    <t>2024-12-05T12:28:16</t>
  </si>
  <si>
    <t>2024-12-06T19:12:18</t>
  </si>
  <si>
    <t>SALEJ7EU7S2408986</t>
  </si>
  <si>
    <t>2024-12-12T01:27:41</t>
  </si>
  <si>
    <t>2024-12-14T07:31:09</t>
  </si>
  <si>
    <t>SALEJ7EU7S2410589</t>
  </si>
  <si>
    <t>2024-12-16T22:24:39</t>
  </si>
  <si>
    <t>2024-12-17T17:54:18</t>
  </si>
  <si>
    <t>SALEJ7EU7S2410656</t>
  </si>
  <si>
    <t>2024-12-16T08:35:49</t>
  </si>
  <si>
    <t>2024-12-16T19:27:01</t>
  </si>
  <si>
    <t>SALEJ7EU7S2411371</t>
  </si>
  <si>
    <t>2024-12-17T14:47:05</t>
  </si>
  <si>
    <t>SALEJ7EU7S2412763</t>
  </si>
  <si>
    <t>2024-12-20T03:50:03</t>
  </si>
  <si>
    <t>2024-12-21T10:46:27</t>
  </si>
  <si>
    <t>SALEJ7EU8S2393138</t>
  </si>
  <si>
    <t>2024-10-30T02:39:20</t>
  </si>
  <si>
    <t>2024-11-01T11:40:00</t>
  </si>
  <si>
    <t>SALEJ7EU8S2397822</t>
  </si>
  <si>
    <t>2024-11-13T05:38:43</t>
  </si>
  <si>
    <t>SALEJ7EU8S2398548</t>
  </si>
  <si>
    <t>2024-11-14T14:01:43</t>
  </si>
  <si>
    <t>2024-11-18T14:57:29</t>
  </si>
  <si>
    <t>SALEJ7EU8S2399697</t>
  </si>
  <si>
    <t>2024-11-18T17:13:32</t>
  </si>
  <si>
    <t>2024-11-21T16:29:20</t>
  </si>
  <si>
    <t>SALEJ7EU8S2400539</t>
  </si>
  <si>
    <t>2024-11-20T00:37:07</t>
  </si>
  <si>
    <t>2024-11-21T16:20:29</t>
  </si>
  <si>
    <t>SALEJ7EU8S2402761</t>
  </si>
  <si>
    <t>2024-11-26T02:45:36</t>
  </si>
  <si>
    <t>2024-11-27T10:44:33</t>
  </si>
  <si>
    <t>SALEJ7EU8S2403067</t>
  </si>
  <si>
    <t>2024-11-26T17:10:07</t>
  </si>
  <si>
    <t>2024-11-28T14:34:19</t>
  </si>
  <si>
    <t>SALEJ7EU8S2403490</t>
  </si>
  <si>
    <t>2024-11-27T13:20:26</t>
  </si>
  <si>
    <t>2024-12-02T20:00:18</t>
  </si>
  <si>
    <t>SALEJ7EU8S2405918</t>
  </si>
  <si>
    <t>2024-12-03T23:21:07</t>
  </si>
  <si>
    <t>2024-12-05T14:10:35</t>
  </si>
  <si>
    <t>SALEJ7EU8S2406454</t>
  </si>
  <si>
    <t>2024-12-04T17:16:06</t>
  </si>
  <si>
    <t>2024-12-09T19:47:37</t>
  </si>
  <si>
    <t>SALEJ7EU8S2406633</t>
  </si>
  <si>
    <t>2024-12-05T01:02:18</t>
  </si>
  <si>
    <t>2024-12-06T15:01:50</t>
  </si>
  <si>
    <t>SALEJ7EU8S2406826</t>
  </si>
  <si>
    <t>2024-12-06T19:33:20</t>
  </si>
  <si>
    <t>2024-12-09T18:20:10</t>
  </si>
  <si>
    <t>SALEJ7EU8S2407443</t>
  </si>
  <si>
    <t>2024-12-06T16:48:13</t>
  </si>
  <si>
    <t>2024-12-09T20:13:22</t>
  </si>
  <si>
    <t>SALEJ7EU8S2408432</t>
  </si>
  <si>
    <t>2024-12-10T12:46:14</t>
  </si>
  <si>
    <t>2024-12-12T10:58:33</t>
  </si>
  <si>
    <t>SALEJ7EU8S2408978</t>
  </si>
  <si>
    <t>2024-12-11T10:45:16</t>
  </si>
  <si>
    <t>2024-12-12T20:30:10</t>
  </si>
  <si>
    <t>SALEJ7EU8S2409421</t>
  </si>
  <si>
    <t>2024-12-16T07:44:52</t>
  </si>
  <si>
    <t>2024-12-16T19:23:25</t>
  </si>
  <si>
    <t>SALEJ7EU8S2411055</t>
  </si>
  <si>
    <t>2024-12-17T01:59:07</t>
  </si>
  <si>
    <t>SALEJ7EU8S2411217</t>
  </si>
  <si>
    <t>2024-12-17T13:37:39</t>
  </si>
  <si>
    <t>2024-12-18T19:23:10</t>
  </si>
  <si>
    <t>SALEJ7EU8S2411668</t>
  </si>
  <si>
    <t>2024-12-18T09:25:35</t>
  </si>
  <si>
    <t>2024-12-18T19:31:43</t>
  </si>
  <si>
    <t>SALEJ7EU9S2387994</t>
  </si>
  <si>
    <t>2024-10-15T21:45:56</t>
  </si>
  <si>
    <t>2024-10-18T16:44:50</t>
  </si>
  <si>
    <t>SALEJ7EU9S2395741</t>
  </si>
  <si>
    <t>2024-11-08T23:19:48</t>
  </si>
  <si>
    <t>2024-11-13T19:29:27</t>
  </si>
  <si>
    <t>SALEJ7EU9S2401585</t>
  </si>
  <si>
    <t>2024-11-22T04:32:28</t>
  </si>
  <si>
    <t>2024-11-25T17:32:47</t>
  </si>
  <si>
    <t>SALEJ7EU9S2402400</t>
  </si>
  <si>
    <t>2024-11-25T19:29:40</t>
  </si>
  <si>
    <t>2024-11-27T13:55:45</t>
  </si>
  <si>
    <t>SALEJ7EU9S2402428</t>
  </si>
  <si>
    <t>2024-11-26T03:43:23</t>
  </si>
  <si>
    <t>2024-11-27T19:27:07</t>
  </si>
  <si>
    <t>SALEJ7EU9S2402803</t>
  </si>
  <si>
    <t>2024-11-26T05:11:26</t>
  </si>
  <si>
    <t>2024-11-27T19:27:32</t>
  </si>
  <si>
    <t>SALEJ7EU9S2402994</t>
  </si>
  <si>
    <t>2024-11-27T02:07:32</t>
  </si>
  <si>
    <t>2024-11-28T14:42:48</t>
  </si>
  <si>
    <t>SALEJ7EU9S2403210</t>
  </si>
  <si>
    <t>2024-11-27T04:57:08</t>
  </si>
  <si>
    <t>SALEJ7EU9S2403465</t>
  </si>
  <si>
    <t>2024-11-27T12:15:54</t>
  </si>
  <si>
    <t>2024-12-02T20:00:13</t>
  </si>
  <si>
    <t>SALEJ7EU9S2404938</t>
  </si>
  <si>
    <t>2024-11-30T06:27:21</t>
  </si>
  <si>
    <t>2024-12-03T19:20:21</t>
  </si>
  <si>
    <t>SALEJ7EU9S2406933</t>
  </si>
  <si>
    <t>2024-12-05T14:05:19</t>
  </si>
  <si>
    <t>SALEJ7EU9S2410240</t>
  </si>
  <si>
    <t>2024-12-13T15:26:35</t>
  </si>
  <si>
    <t>SALEJ7EU9S2410366</t>
  </si>
  <si>
    <t>2024-12-13T20:55:45</t>
  </si>
  <si>
    <t>2024-12-14T10:35:44</t>
  </si>
  <si>
    <t>SALEJ7EU9S2411839</t>
  </si>
  <si>
    <t>2024-12-18T16:57:17</t>
  </si>
  <si>
    <t>2024-12-20T14:47:21</t>
  </si>
  <si>
    <t>SALEJ7EUXS2394632</t>
  </si>
  <si>
    <t>2024-11-05T06:27:09</t>
  </si>
  <si>
    <t>2024-11-07T17:13:00</t>
  </si>
  <si>
    <t>SALEJ7EUXS2403488</t>
  </si>
  <si>
    <t>2024-11-27T17:43:15</t>
  </si>
  <si>
    <t>2024-11-28T14:28:16</t>
  </si>
  <si>
    <t>SALEJ7EUXS2404317</t>
  </si>
  <si>
    <t>2024-11-29T02:48:43</t>
  </si>
  <si>
    <t>2024-12-03T07:02:03</t>
  </si>
  <si>
    <t>SALEJ7EUXS2406715</t>
  </si>
  <si>
    <t>2024-12-05T04:25:46</t>
  </si>
  <si>
    <t>2024-12-06T15:57:14</t>
  </si>
  <si>
    <t>SALEJ7EUXS2407380</t>
  </si>
  <si>
    <t>2024-12-06T13:21:46</t>
  </si>
  <si>
    <t>2024-12-09T18:20:33</t>
  </si>
  <si>
    <t>SALEJ7EUXS2409534</t>
  </si>
  <si>
    <t>2024-12-12T20:20:19</t>
  </si>
  <si>
    <t>2024-12-14T10:54:03</t>
  </si>
  <si>
    <t>SALEJ7EUXS2410294</t>
  </si>
  <si>
    <t>2024-12-13T17:31:08</t>
  </si>
  <si>
    <t>2024-12-14T11:07:52</t>
  </si>
  <si>
    <t>SALEJ7EUXS2410425</t>
  </si>
  <si>
    <t>2024-12-14T01:04:22</t>
  </si>
  <si>
    <t>SALEJ7EUXS2410828</t>
  </si>
  <si>
    <t>2024-12-16T17:10:22</t>
  </si>
  <si>
    <t>2024-12-17T17:51:00</t>
  </si>
  <si>
    <t>SALEJ7EUXS2412854</t>
  </si>
  <si>
    <t>2024-12-20T11:44:18</t>
  </si>
  <si>
    <t>2024-12-21T10:41:27</t>
  </si>
  <si>
    <t>SALEJ7EX0R2260362</t>
  </si>
  <si>
    <t>2023-08-30T12:06:44</t>
  </si>
  <si>
    <t>2023-09-01T09:59:12</t>
  </si>
  <si>
    <t>SALEJ7EX0S2394178</t>
  </si>
  <si>
    <t>2024-11-04T10:32:38</t>
  </si>
  <si>
    <t>2024-11-05T16:44:45</t>
  </si>
  <si>
    <t>SALEJ7EX0S2396559</t>
  </si>
  <si>
    <t>2024-11-12T01:52:38</t>
  </si>
  <si>
    <t>2024-11-14T19:04:54</t>
  </si>
  <si>
    <t>SALEJ7EX0S2396979</t>
  </si>
  <si>
    <t>MAF</t>
  </si>
  <si>
    <t>Daily Rental no Buy Back</t>
  </si>
  <si>
    <t>2024-11-11T14:39:22</t>
  </si>
  <si>
    <t>2024-11-13T19:26:32</t>
  </si>
  <si>
    <t>SALEJ7EX0S2397002</t>
  </si>
  <si>
    <t>2024-11-11T17:53:45</t>
  </si>
  <si>
    <t>2024-11-18T14:59:12</t>
  </si>
  <si>
    <t>SALEJ7EX0S2397436</t>
  </si>
  <si>
    <t>2024-11-12T12:15:28</t>
  </si>
  <si>
    <t>2024-11-13T19:26:42</t>
  </si>
  <si>
    <t>SALEJ7EX0S2398165</t>
  </si>
  <si>
    <t>2024-11-13T21:51:03</t>
  </si>
  <si>
    <t>2024-11-18T15:07:10</t>
  </si>
  <si>
    <t>SALEJ7EX0S2398537</t>
  </si>
  <si>
    <t>2024-11-14T16:11:01</t>
  </si>
  <si>
    <t>2024-11-18T15:05:18</t>
  </si>
  <si>
    <t>SALEJ7EX0S2399350</t>
  </si>
  <si>
    <t>2024-11-16T04:06:57</t>
  </si>
  <si>
    <t>2024-11-19T17:15:19</t>
  </si>
  <si>
    <t>SALEJ7EX0S2399607</t>
  </si>
  <si>
    <t>2024-11-18T06:16:35</t>
  </si>
  <si>
    <t>2024-11-19T17:10:30</t>
  </si>
  <si>
    <t>SALEJ7EX0S2399977</t>
  </si>
  <si>
    <t>2024-11-19T02:44:20</t>
  </si>
  <si>
    <t>2024-11-21T16:24:14</t>
  </si>
  <si>
    <t>SALEJ7EX0S2400254</t>
  </si>
  <si>
    <t>2024-11-19T11:17:04</t>
  </si>
  <si>
    <t>2024-11-21T16:30:43</t>
  </si>
  <si>
    <t>SALEJ7EX0S2400559</t>
  </si>
  <si>
    <t>2024-11-20T04:10:42</t>
  </si>
  <si>
    <t>2024-11-21T16:22:26</t>
  </si>
  <si>
    <t>SALEJ7EX0S2400903</t>
  </si>
  <si>
    <t>2024-11-20T21:23:32</t>
  </si>
  <si>
    <t>2024-11-23T10:29:00</t>
  </si>
  <si>
    <t>SALEJ7EX0S2401128</t>
  </si>
  <si>
    <t>2024-11-21T07:50:37</t>
  </si>
  <si>
    <t>2024-11-23T10:31:16</t>
  </si>
  <si>
    <t>SALEJ7EX0S2401484</t>
  </si>
  <si>
    <t>2024-11-22T01:57:14</t>
  </si>
  <si>
    <t>2024-11-25T17:28:13</t>
  </si>
  <si>
    <t>SALEJ7EX0S2401503</t>
  </si>
  <si>
    <t>2024-11-22T19:46:50</t>
  </si>
  <si>
    <t>2024-11-25T17:27:56</t>
  </si>
  <si>
    <t>SALEJ7EX0S2401629</t>
  </si>
  <si>
    <t>2024-11-22T09:44:48</t>
  </si>
  <si>
    <t>2024-11-23T10:24:26</t>
  </si>
  <si>
    <t>SALEJ7EX0S2401663</t>
  </si>
  <si>
    <t>2024-11-22T09:34:21</t>
  </si>
  <si>
    <t>2024-11-23T10:24:16</t>
  </si>
  <si>
    <t>SALEJ7EX0S2401680</t>
  </si>
  <si>
    <t>2024-11-22T09:48:38</t>
  </si>
  <si>
    <t>2024-11-23T10:26:06</t>
  </si>
  <si>
    <t>SALEJ7EX0S2402098</t>
  </si>
  <si>
    <t>2024-11-23T04:48:55</t>
  </si>
  <si>
    <t>2024-11-25T17:30:05</t>
  </si>
  <si>
    <t>SALEJ7EX0S2402182</t>
  </si>
  <si>
    <t>2024-11-23T08:48:23</t>
  </si>
  <si>
    <t>2024-11-25T17:26:25</t>
  </si>
  <si>
    <t>SALEJ7EX0S2402215</t>
  </si>
  <si>
    <t>2024-11-23T10:45:29</t>
  </si>
  <si>
    <t>2024-11-25T17:31:06</t>
  </si>
  <si>
    <t>SALEJ7EX0S2402330</t>
  </si>
  <si>
    <t>2024-11-25T11:52:10</t>
  </si>
  <si>
    <t>2024-11-28T14:31:13</t>
  </si>
  <si>
    <t>SALEJ7EX0S2402456</t>
  </si>
  <si>
    <t>2024-11-25T13:45:53</t>
  </si>
  <si>
    <t>2024-11-27T19:25:22</t>
  </si>
  <si>
    <t>SALEJ7EX0S2402747</t>
  </si>
  <si>
    <t>2024-11-26T02:27:46</t>
  </si>
  <si>
    <t>2024-11-27T10:44:32</t>
  </si>
  <si>
    <t>SALEJ7EX0S2403364</t>
  </si>
  <si>
    <t>2024-11-27T11:25:06</t>
  </si>
  <si>
    <t>2024-12-02T20:00:02</t>
  </si>
  <si>
    <t>SALEJ7EX0S2403963</t>
  </si>
  <si>
    <t>2024-11-28T09:56:09</t>
  </si>
  <si>
    <t>2024-12-03T16:34:41</t>
  </si>
  <si>
    <t>SALEJ7EX0S2404014</t>
  </si>
  <si>
    <t>2024-11-29T20:37:24</t>
  </si>
  <si>
    <t>2024-12-03T12:29:40</t>
  </si>
  <si>
    <t>SALEJ7EX0S2404112</t>
  </si>
  <si>
    <t>2024-11-30T06:05:55</t>
  </si>
  <si>
    <t>2024-12-04T16:54:43</t>
  </si>
  <si>
    <t>SALEJ7EX0S2404353</t>
  </si>
  <si>
    <t>2024-12-05T05:14:12</t>
  </si>
  <si>
    <t>2024-12-06T11:19:50</t>
  </si>
  <si>
    <t>SALEJ7EX0S2406488</t>
  </si>
  <si>
    <t>2024-12-04T18:56:47</t>
  </si>
  <si>
    <t>2024-12-07T12:03:37</t>
  </si>
  <si>
    <t>SALEJ7EX0S2407799</t>
  </si>
  <si>
    <t>2024-12-09T17:37:12</t>
  </si>
  <si>
    <t>2024-12-10T19:25:00</t>
  </si>
  <si>
    <t>SALEJ7EX1S2392875</t>
  </si>
  <si>
    <t>2024-10-29T13:55:35</t>
  </si>
  <si>
    <t>2024-11-01T11:20:43</t>
  </si>
  <si>
    <t>SALEJ7EX1S2395937</t>
  </si>
  <si>
    <t>2024-11-08T22:46:12</t>
  </si>
  <si>
    <t>2024-11-13T19:31:37</t>
  </si>
  <si>
    <t>SALEJ7EX1S2396828</t>
  </si>
  <si>
    <t>2024-11-10T07:18:11</t>
  </si>
  <si>
    <t>2024-11-14T19:15:12</t>
  </si>
  <si>
    <t>SALEJ7EX1S2396912</t>
  </si>
  <si>
    <t>2024-11-11T14:43:39</t>
  </si>
  <si>
    <t>2024-11-13T19:23:51</t>
  </si>
  <si>
    <t>SALEJ7EX1S2397008</t>
  </si>
  <si>
    <t>2024-11-11T16:31:42</t>
  </si>
  <si>
    <t>2024-11-18T14:59:13</t>
  </si>
  <si>
    <t>SALEJ7EX1S2397171</t>
  </si>
  <si>
    <t>2024-11-11T23:44:00</t>
  </si>
  <si>
    <t>2024-11-13T19:23:31</t>
  </si>
  <si>
    <t>SALEJ7EX1S2397414</t>
  </si>
  <si>
    <t>2024-11-12T09:50:16</t>
  </si>
  <si>
    <t>2024-11-14T19:05:40</t>
  </si>
  <si>
    <t>SALEJ7EX1S2397476</t>
  </si>
  <si>
    <t>2024-11-12T13:05:48</t>
  </si>
  <si>
    <t>2024-11-13T19:14:49</t>
  </si>
  <si>
    <t>SALEJ7EX1S2397591</t>
  </si>
  <si>
    <t>2024-11-12T17:45:54</t>
  </si>
  <si>
    <t>2024-11-13T19:21:07</t>
  </si>
  <si>
    <t>SALEJ7EX1S2398837</t>
  </si>
  <si>
    <t>2024-11-15T07:19:47</t>
  </si>
  <si>
    <t>2024-11-18T15:03:01</t>
  </si>
  <si>
    <t>SALEJ7EX1S2398899</t>
  </si>
  <si>
    <t>2024-11-15T05:36:38</t>
  </si>
  <si>
    <t>2024-11-18T15:05:46</t>
  </si>
  <si>
    <t>SALEJ7EX1S2399048</t>
  </si>
  <si>
    <t>2024-11-15T11:57:49</t>
  </si>
  <si>
    <t>2024-11-18T14:59:26</t>
  </si>
  <si>
    <t>SALEJ7EX1S2399132</t>
  </si>
  <si>
    <t>2024-11-15T22:17:36</t>
  </si>
  <si>
    <t>2024-11-19T17:13:34</t>
  </si>
  <si>
    <t>SALEJ7EX1S2399275</t>
  </si>
  <si>
    <t>2024-11-16T04:34:05</t>
  </si>
  <si>
    <t>2024-11-19T17:15:14</t>
  </si>
  <si>
    <t>SALEJ7EX1S2399390</t>
  </si>
  <si>
    <t>2024-11-18T19:15:19</t>
  </si>
  <si>
    <t>2024-11-21T16:31:04</t>
  </si>
  <si>
    <t>SALEJ7EX1S2399521</t>
  </si>
  <si>
    <t>2024-11-16T08:56:24</t>
  </si>
  <si>
    <t>2024-11-19T17:15:23</t>
  </si>
  <si>
    <t>SALEJ7EX1S2399664</t>
  </si>
  <si>
    <t>2024-11-18T15:33:44</t>
  </si>
  <si>
    <t>2024-11-21T16:31:10</t>
  </si>
  <si>
    <t>SALEJ7EX1S2399860</t>
  </si>
  <si>
    <t>2024-11-19T02:08:48</t>
  </si>
  <si>
    <t>2024-11-21T16:24:12</t>
  </si>
  <si>
    <t>SALEJ7EX1S2399972</t>
  </si>
  <si>
    <t>2024-11-18T21:54:45</t>
  </si>
  <si>
    <t>2024-11-21T16:24:24</t>
  </si>
  <si>
    <t>SALEJ7EX1S2400666</t>
  </si>
  <si>
    <t>2024-11-20T07:23:35</t>
  </si>
  <si>
    <t>2024-11-23T10:31:07</t>
  </si>
  <si>
    <t>SALEJ7EX1S2400814</t>
  </si>
  <si>
    <t>2024-11-20T16:04:52</t>
  </si>
  <si>
    <t>2024-11-23T10:30:38</t>
  </si>
  <si>
    <t>SALEJ7EX1S2400893</t>
  </si>
  <si>
    <t>2024-11-20T20:51:58</t>
  </si>
  <si>
    <t>2024-11-23T10:30:45</t>
  </si>
  <si>
    <t>SALEJ7EX1S2401235</t>
  </si>
  <si>
    <t>2024-11-21T12:34:29</t>
  </si>
  <si>
    <t>2024-11-23T10:29:16</t>
  </si>
  <si>
    <t>SALEJ7EX1S2401283</t>
  </si>
  <si>
    <t>2024-11-21T15:40:52</t>
  </si>
  <si>
    <t>2024-11-25T17:32:42</t>
  </si>
  <si>
    <t>SALEJ7EX1S2401316</t>
  </si>
  <si>
    <t>2024-11-22T02:35:11</t>
  </si>
  <si>
    <t>2024-11-22T02:35:10</t>
  </si>
  <si>
    <t>2024-11-25T17:28:10</t>
  </si>
  <si>
    <t>SALEJ7EX1S2401378</t>
  </si>
  <si>
    <t>2024-11-21T19:13:56</t>
  </si>
  <si>
    <t>2024-11-23T10:26:03</t>
  </si>
  <si>
    <t>SALEJ7EX1S2401428</t>
  </si>
  <si>
    <t>2024-11-21T21:36:55</t>
  </si>
  <si>
    <t>2024-11-23T10:24:20</t>
  </si>
  <si>
    <t>SALEJ7EX1S2401560</t>
  </si>
  <si>
    <t>2024-11-22T10:39:07</t>
  </si>
  <si>
    <t>SALEJ7EX1S2401879</t>
  </si>
  <si>
    <t>2024-11-23T00:55:06</t>
  </si>
  <si>
    <t>2024-11-25T17:31:45</t>
  </si>
  <si>
    <t>SALEJ7EX1S2403048</t>
  </si>
  <si>
    <t>2024-11-26T20:08:40</t>
  </si>
  <si>
    <t>2024-11-28T14:34:17</t>
  </si>
  <si>
    <t>SALEJ7EX1S2403177</t>
  </si>
  <si>
    <t>2024-12-10T14:00:00</t>
  </si>
  <si>
    <t>2024-12-12T20:27:50</t>
  </si>
  <si>
    <t>SALEJ7EX1S2403440</t>
  </si>
  <si>
    <t>2024-11-27T10:43:23</t>
  </si>
  <si>
    <t>2024-12-02T20:00:09</t>
  </si>
  <si>
    <t>SALEJ7EX1S2403938</t>
  </si>
  <si>
    <t>2024-11-28T15:34:22</t>
  </si>
  <si>
    <t>2024-12-03T16:34:38</t>
  </si>
  <si>
    <t>SALEJ7EX1S2404054</t>
  </si>
  <si>
    <t>2024-11-28T15:47:51</t>
  </si>
  <si>
    <t>2024-12-03T15:00:51</t>
  </si>
  <si>
    <t>SALEJ7EX2S2394327</t>
  </si>
  <si>
    <t>2024-11-04T18:31:03</t>
  </si>
  <si>
    <t>2024-11-05T16:40:16</t>
  </si>
  <si>
    <t>SALEJ7EX2S2394330</t>
  </si>
  <si>
    <t>2024-11-04T19:55:43</t>
  </si>
  <si>
    <t>2024-11-05T16:50:56</t>
  </si>
  <si>
    <t>SALEJ7EX2S2396630</t>
  </si>
  <si>
    <t>2024-11-09T06:01:12</t>
  </si>
  <si>
    <t>2024-11-14T19:32:17</t>
  </si>
  <si>
    <t>SALEJ7EX2S2396921</t>
  </si>
  <si>
    <t>2024-11-15T14:06:34</t>
  </si>
  <si>
    <t>2024-11-19T17:13:25</t>
  </si>
  <si>
    <t>SALEJ7EX2S2397213</t>
  </si>
  <si>
    <t>2024-11-12T01:22:09</t>
  </si>
  <si>
    <t>2024-11-13T19:23:55</t>
  </si>
  <si>
    <t>SALEJ7EX2S2397664</t>
  </si>
  <si>
    <t>2024-11-12T21:47:13</t>
  </si>
  <si>
    <t>2024-11-13T19:14:59</t>
  </si>
  <si>
    <t>SALEJ7EX2S2397776</t>
  </si>
  <si>
    <t>2024-11-13T02:32:31</t>
  </si>
  <si>
    <t>2024-11-13T19:18:14</t>
  </si>
  <si>
    <t>SALEJ7EX2S2398488</t>
  </si>
  <si>
    <t>2024-11-14T12:08:42</t>
  </si>
  <si>
    <t>2024-11-18T14:52:26</t>
  </si>
  <si>
    <t>SALEJ7EX2S2398801</t>
  </si>
  <si>
    <t>2024-11-15T18:54:18</t>
  </si>
  <si>
    <t>2024-11-19T17:28:28</t>
  </si>
  <si>
    <t>SALEJ7EX2S2398894</t>
  </si>
  <si>
    <t>2024-11-15T05:06:35</t>
  </si>
  <si>
    <t>2024-11-18T15:05:44</t>
  </si>
  <si>
    <t>SALEJ7EX2S2398989</t>
  </si>
  <si>
    <t>2024-11-15T08:33:13</t>
  </si>
  <si>
    <t>2024-11-18T15:03:10</t>
  </si>
  <si>
    <t>SALEJ7EX2S2399043</t>
  </si>
  <si>
    <t>2024-11-15T13:38:49</t>
  </si>
  <si>
    <t>2024-11-19T17:11:52</t>
  </si>
  <si>
    <t>SALEJ7EX2S2399074</t>
  </si>
  <si>
    <t>2024-11-15T12:52:14</t>
  </si>
  <si>
    <t>SALEJ7EX2S2399138</t>
  </si>
  <si>
    <t>2024-11-15T19:14:04</t>
  </si>
  <si>
    <t>2024-11-19T17:18:36</t>
  </si>
  <si>
    <t>SALEJ7EX2S2399186</t>
  </si>
  <si>
    <t>2024-11-15T17:45:54</t>
  </si>
  <si>
    <t>2024-11-19T17:31:51</t>
  </si>
  <si>
    <t>SALEJ7EX2S2399205</t>
  </si>
  <si>
    <t>2024-11-15T19:17:18</t>
  </si>
  <si>
    <t>2024-11-19T17:18:56</t>
  </si>
  <si>
    <t>SALEJ7EX2S2399219</t>
  </si>
  <si>
    <t>2024-11-15T21:38:34</t>
  </si>
  <si>
    <t>2024-11-19T17:11:59</t>
  </si>
  <si>
    <t>SALEJ7EX2S2399270</t>
  </si>
  <si>
    <t>2024-11-15T22:57:52</t>
  </si>
  <si>
    <t>SALEJ7EX2S2399480</t>
  </si>
  <si>
    <t>2024-11-16T07:15:27</t>
  </si>
  <si>
    <t>2024-11-19T17:13:37</t>
  </si>
  <si>
    <t>SALEJ7EX2S2399575</t>
  </si>
  <si>
    <t>2024-11-16T12:50:35</t>
  </si>
  <si>
    <t>2024-11-19T17:10:28</t>
  </si>
  <si>
    <t>SALEJ7EX2S2399656</t>
  </si>
  <si>
    <t>2024-11-18T07:47:51</t>
  </si>
  <si>
    <t>2024-11-19T17:15:05</t>
  </si>
  <si>
    <t>SALEJ7EX2S2399897</t>
  </si>
  <si>
    <t>2024-11-19T09:36:21</t>
  </si>
  <si>
    <t>SALEJ7EX2S2399964</t>
  </si>
  <si>
    <t>2024-11-18T21:33:39</t>
  </si>
  <si>
    <t>SALEJ7EX2S2400191</t>
  </si>
  <si>
    <t>2024-11-19T09:10:01</t>
  </si>
  <si>
    <t>2024-11-21T16:21:52</t>
  </si>
  <si>
    <t>SALEJ7EX2S2400482</t>
  </si>
  <si>
    <t>2024-11-20T01:45:18</t>
  </si>
  <si>
    <t>2024-11-21T16:29:21</t>
  </si>
  <si>
    <t>SALEJ7EX2S2400692</t>
  </si>
  <si>
    <t>2024-11-20T07:33:18</t>
  </si>
  <si>
    <t>2024-11-23T10:30:51</t>
  </si>
  <si>
    <t>SALEJ7EX2S2400952</t>
  </si>
  <si>
    <t>2024-11-21T02:34:52</t>
  </si>
  <si>
    <t>2024-11-23T10:27:45</t>
  </si>
  <si>
    <t>SALEJ7EX2S2401115</t>
  </si>
  <si>
    <t>2024-11-21T13:26:14</t>
  </si>
  <si>
    <t>2024-11-23T10:29:07</t>
  </si>
  <si>
    <t>SALEJ7EX2S2401129</t>
  </si>
  <si>
    <t>2024-11-21T07:42:23</t>
  </si>
  <si>
    <t>2024-11-23T10:29:09</t>
  </si>
  <si>
    <t>SALEJ7EX2S2401163</t>
  </si>
  <si>
    <t>2024-11-21T11:51:23</t>
  </si>
  <si>
    <t>2024-11-23T10:29:26</t>
  </si>
  <si>
    <t>SALEJ7EX2S2401213</t>
  </si>
  <si>
    <t>2024-11-21T11:23:45</t>
  </si>
  <si>
    <t>2024-11-23T10:29:30</t>
  </si>
  <si>
    <t>SALEJ7EX2S2401227</t>
  </si>
  <si>
    <t>2024-11-21T11:59:41</t>
  </si>
  <si>
    <t>2024-11-23T10:29:14</t>
  </si>
  <si>
    <t>SALEJ7EX2S2401292</t>
  </si>
  <si>
    <t>2024-11-21T14:50:33</t>
  </si>
  <si>
    <t>2024-11-25T17:29:58</t>
  </si>
  <si>
    <t>SALEJ7EX2S2401633</t>
  </si>
  <si>
    <t>2024-11-22T07:20:36</t>
  </si>
  <si>
    <t>2024-11-23T10:24:28</t>
  </si>
  <si>
    <t>SALEJ7EX2S2401776</t>
  </si>
  <si>
    <t>2024-11-22T13:26:48</t>
  </si>
  <si>
    <t>2024-11-23T10:26:55</t>
  </si>
  <si>
    <t>SALEJ7EX2S2401857</t>
  </si>
  <si>
    <t>2024-11-22T17:50:41</t>
  </si>
  <si>
    <t>2024-11-25T17:26:18</t>
  </si>
  <si>
    <t>SALEJ7EX2S2401969</t>
  </si>
  <si>
    <t>2024-11-22T23:04:41</t>
  </si>
  <si>
    <t>2024-11-25T17:31:47</t>
  </si>
  <si>
    <t>SALEJ7EX2S2402037</t>
  </si>
  <si>
    <t>2024-11-23T02:17:10</t>
  </si>
  <si>
    <t>2024-11-25T17:32:35</t>
  </si>
  <si>
    <t>SALEJ7EX2S2402572</t>
  </si>
  <si>
    <t>2024-11-25T19:35:36</t>
  </si>
  <si>
    <t>2024-11-28T16:45:20</t>
  </si>
  <si>
    <t>SALEJ7EX2S2402667</t>
  </si>
  <si>
    <t>2024-11-26T00:51:15</t>
  </si>
  <si>
    <t>2024-11-27T13:55:47</t>
  </si>
  <si>
    <t>SALEJ7EX2S2402832</t>
  </si>
  <si>
    <t>2024-11-26T06:18:54</t>
  </si>
  <si>
    <t>2024-11-27T09:29:05</t>
  </si>
  <si>
    <t>SALEJ7EX2S2403057</t>
  </si>
  <si>
    <t>2024-11-26T18:38:36</t>
  </si>
  <si>
    <t>2024-11-28T14:38:54</t>
  </si>
  <si>
    <t>SALEJ7EX2S2403401</t>
  </si>
  <si>
    <t>2024-11-27T14:25:52</t>
  </si>
  <si>
    <t>2024-12-02T20:00:07</t>
  </si>
  <si>
    <t>SALEJ7EX2S2403513</t>
  </si>
  <si>
    <t>2024-11-27T13:46:34</t>
  </si>
  <si>
    <t>2024-12-02T19:57:28</t>
  </si>
  <si>
    <t>SALEJ7EX2S2403821</t>
  </si>
  <si>
    <t>2024-11-28T07:14:32</t>
  </si>
  <si>
    <t>2024-12-03T09:39:03</t>
  </si>
  <si>
    <t>SALEJ7EX2S2412633</t>
  </si>
  <si>
    <t>2024-12-20T02:53:30</t>
  </si>
  <si>
    <t>2024-12-21T10:46:20</t>
  </si>
  <si>
    <t>SALEJ7EX3R2349617</t>
  </si>
  <si>
    <t>2024-06-11T06:11:15</t>
  </si>
  <si>
    <t>2024-06-15T07:33:40</t>
  </si>
  <si>
    <t>SALEJ7EX3S2386527</t>
  </si>
  <si>
    <t>2024-10-11T02:06:57</t>
  </si>
  <si>
    <t>2024-10-14T14:08:11</t>
  </si>
  <si>
    <t>SALEJ7EX3S2393980</t>
  </si>
  <si>
    <t>2024-10-31T21:14:29</t>
  </si>
  <si>
    <t>2024-11-04T14:08:48</t>
  </si>
  <si>
    <t>SALEJ7EX3S2394062</t>
  </si>
  <si>
    <t>2024-11-04T11:16:42</t>
  </si>
  <si>
    <t>2024-11-05T16:48:12</t>
  </si>
  <si>
    <t>SALEJ7EX3S2394529</t>
  </si>
  <si>
    <t>2024-11-05T01:29:41</t>
  </si>
  <si>
    <t>2024-11-05T16:53:49</t>
  </si>
  <si>
    <t>SALEJ7EX3S2395082</t>
  </si>
  <si>
    <t>2024-11-06T05:36:53</t>
  </si>
  <si>
    <t>2024-11-07T17:05:14</t>
  </si>
  <si>
    <t>SALEJ7EX3S2396815</t>
  </si>
  <si>
    <t>2024-11-10T06:45:13</t>
  </si>
  <si>
    <t>SALEJ7EX3S2397091</t>
  </si>
  <si>
    <t>2024-11-12T04:14:58</t>
  </si>
  <si>
    <t>2024-11-13T19:17:41</t>
  </si>
  <si>
    <t>SALEJ7EX3S2397186</t>
  </si>
  <si>
    <t>2024-11-11T23:33:10</t>
  </si>
  <si>
    <t>2024-11-13T19:26:36</t>
  </si>
  <si>
    <t>SALEJ7EX3S2397575</t>
  </si>
  <si>
    <t>2024-11-12T18:30:20</t>
  </si>
  <si>
    <t>2024-11-13T19:18:02</t>
  </si>
  <si>
    <t>SALEJ7EX3S2398645</t>
  </si>
  <si>
    <t>2024-11-15T15:32:52</t>
  </si>
  <si>
    <t>2024-11-19T17:13:19</t>
  </si>
  <si>
    <t>SALEJ7EX3S2399004</t>
  </si>
  <si>
    <t>2024-11-15T09:15:54</t>
  </si>
  <si>
    <t>SALEJ7EX3S2399035</t>
  </si>
  <si>
    <t>2024-11-15T11:01:32</t>
  </si>
  <si>
    <t>2024-11-18T15:07:16</t>
  </si>
  <si>
    <t>SALEJ7EX3S2399102</t>
  </si>
  <si>
    <t>2024-11-15T15:19:03</t>
  </si>
  <si>
    <t>2024-11-19T17:10:41</t>
  </si>
  <si>
    <t>SALEJ7EX3S2399116</t>
  </si>
  <si>
    <t>2024-11-15T19:06:52</t>
  </si>
  <si>
    <t>2024-11-19T17:31:44</t>
  </si>
  <si>
    <t>SALEJ7EX3S2399228</t>
  </si>
  <si>
    <t>2024-11-15T20:11:14</t>
  </si>
  <si>
    <t>SALEJ7EX3S2399472</t>
  </si>
  <si>
    <t>2024-11-16T06:54:52</t>
  </si>
  <si>
    <t>2024-11-19T17:13:33</t>
  </si>
  <si>
    <t>SALEJ7EX3S2399908</t>
  </si>
  <si>
    <t>2024-11-18T19:21:42</t>
  </si>
  <si>
    <t>2024-11-21T16:31:00</t>
  </si>
  <si>
    <t>SALEJ7EX3S2400023</t>
  </si>
  <si>
    <t>2024-11-19T00:56:28</t>
  </si>
  <si>
    <t>SALEJ7EX3S2400040</t>
  </si>
  <si>
    <t>2024-11-19T01:01:03</t>
  </si>
  <si>
    <t>2024-11-21T16:29:14</t>
  </si>
  <si>
    <t>SALEJ7EX3S2400524</t>
  </si>
  <si>
    <t>2024-11-19T23:17:25</t>
  </si>
  <si>
    <t>2024-11-21T16:22:24</t>
  </si>
  <si>
    <t>SALEJ7EX3S2400720</t>
  </si>
  <si>
    <t>2024-11-20T08:47:26</t>
  </si>
  <si>
    <t>2024-11-20T08:47:23</t>
  </si>
  <si>
    <t>2024-11-23T10:31:09</t>
  </si>
  <si>
    <t>SALEJ7EX3S2400829</t>
  </si>
  <si>
    <t>2024-11-21T05:12:13</t>
  </si>
  <si>
    <t>2024-11-23T10:29:19</t>
  </si>
  <si>
    <t>SALEJ7EX3S2401057</t>
  </si>
  <si>
    <t>2024-11-21T04:12:51</t>
  </si>
  <si>
    <t>2024-11-23T10:27:54</t>
  </si>
  <si>
    <t>SALEJ7EX3S2401060</t>
  </si>
  <si>
    <t>2024-11-21T04:18:02</t>
  </si>
  <si>
    <t>2024-11-23T10:27:08</t>
  </si>
  <si>
    <t>SALEJ7EX3S2401477</t>
  </si>
  <si>
    <t>2024-11-21T23:56:04</t>
  </si>
  <si>
    <t>2024-11-23T10:24:24</t>
  </si>
  <si>
    <t>SALEJ7EX3S2401592</t>
  </si>
  <si>
    <t>2024-11-22T05:38:20</t>
  </si>
  <si>
    <t>2024-11-25T17:29:37</t>
  </si>
  <si>
    <t>SALEJ7EX3S2401740</t>
  </si>
  <si>
    <t>2024-11-22T11:58:12</t>
  </si>
  <si>
    <t>2024-11-25T17:31:01</t>
  </si>
  <si>
    <t>SALEJ7EX3S2402306</t>
  </si>
  <si>
    <t>2024-11-25T06:34:47</t>
  </si>
  <si>
    <t>2024-11-26T14:20:28</t>
  </si>
  <si>
    <t>SALEJ7EX3S2402435</t>
  </si>
  <si>
    <t>2024-11-25T13:06:25</t>
  </si>
  <si>
    <t>2024-11-28T08:12:31</t>
  </si>
  <si>
    <t>SALEJ7EX3S2402595</t>
  </si>
  <si>
    <t>2024-11-25T22:49:43</t>
  </si>
  <si>
    <t>2024-11-27T14:49:49</t>
  </si>
  <si>
    <t>SALEJ7EX3S2402824</t>
  </si>
  <si>
    <t>2024-11-27T08:57:12</t>
  </si>
  <si>
    <t>2024-11-28T14:38:53</t>
  </si>
  <si>
    <t>SALEJ7EX3S2403083</t>
  </si>
  <si>
    <t>2024-11-26T19:46:42</t>
  </si>
  <si>
    <t>2024-11-28T14:36:27</t>
  </si>
  <si>
    <t>SALEJ7EX3S2403133</t>
  </si>
  <si>
    <t>2024-11-26T20:07:32</t>
  </si>
  <si>
    <t>2024-11-28T14:34:23</t>
  </si>
  <si>
    <t>SALEJ7EX3S2403181</t>
  </si>
  <si>
    <t>2024-11-27T10:27:21</t>
  </si>
  <si>
    <t>2024-12-02T20:00:14</t>
  </si>
  <si>
    <t>SALEJ7EX3S2403620</t>
  </si>
  <si>
    <t>2024-11-27T18:31:15</t>
  </si>
  <si>
    <t>2024-11-28T14:28:28</t>
  </si>
  <si>
    <t>SALEJ7EX3S2403942</t>
  </si>
  <si>
    <t>2024-11-28T09:05:37</t>
  </si>
  <si>
    <t>2024-12-03T16:34:39</t>
  </si>
  <si>
    <t>SALEJ7EX3S2404167</t>
  </si>
  <si>
    <t>2024-11-28T20:45:00</t>
  </si>
  <si>
    <t>2024-12-03T19:43:22</t>
  </si>
  <si>
    <t>SALEJ7EX3S2404234</t>
  </si>
  <si>
    <t>2024-11-28T22:28:58</t>
  </si>
  <si>
    <t>2024-12-04T16:54:44</t>
  </si>
  <si>
    <t>SALEJ7EX3S2404783</t>
  </si>
  <si>
    <t>2024-11-30T05:40:11</t>
  </si>
  <si>
    <t>2024-12-04T07:39:46</t>
  </si>
  <si>
    <t>SALEJ7EX4S2393258</t>
  </si>
  <si>
    <t>2024-10-30T08:50:50</t>
  </si>
  <si>
    <t>2024-11-01T11:29:02</t>
  </si>
  <si>
    <t>SALEJ7EX4S2396998</t>
  </si>
  <si>
    <t>2024-11-12T03:37:28</t>
  </si>
  <si>
    <t>2024-11-13T19:29:10</t>
  </si>
  <si>
    <t>SALEJ7EX4S2397097</t>
  </si>
  <si>
    <t>2024-11-13T03:38:39</t>
  </si>
  <si>
    <t>2024-11-13T19:21:02</t>
  </si>
  <si>
    <t>SALEJ7EX4S2397228</t>
  </si>
  <si>
    <t>2024-11-12T01:27:02</t>
  </si>
  <si>
    <t>2024-11-13T19:23:39</t>
  </si>
  <si>
    <t>SALEJ7EX4S2397262</t>
  </si>
  <si>
    <t>2024-11-12T03:20:41</t>
  </si>
  <si>
    <t>2024-11-13T19:26:49</t>
  </si>
  <si>
    <t>SALEJ7EX4S2397617</t>
  </si>
  <si>
    <t>2024-11-12T23:09:48</t>
  </si>
  <si>
    <t>2024-11-13T19:14:54</t>
  </si>
  <si>
    <t>SALEJ7EX4S2398847</t>
  </si>
  <si>
    <t>2024-11-15T07:54:34</t>
  </si>
  <si>
    <t>2024-11-18T15:03:15</t>
  </si>
  <si>
    <t>SALEJ7EX4S2398928</t>
  </si>
  <si>
    <t>2024-11-15T07:24:30</t>
  </si>
  <si>
    <t>2024-11-18T15:03:03</t>
  </si>
  <si>
    <t>SALEJ7EX4S2398993</t>
  </si>
  <si>
    <t>2024-11-15T08:58:42</t>
  </si>
  <si>
    <t>2024-11-18T15:03:12</t>
  </si>
  <si>
    <t>SALEJ7EX4S2399013</t>
  </si>
  <si>
    <t>2024-11-15T09:37:36</t>
  </si>
  <si>
    <t>2024-11-18T15:03:16</t>
  </si>
  <si>
    <t>SALEJ7EX4S2399769</t>
  </si>
  <si>
    <t>2024-11-18T19:54:20</t>
  </si>
  <si>
    <t>2024-11-21T16:24:21</t>
  </si>
  <si>
    <t>SALEJ7EX4S2399903</t>
  </si>
  <si>
    <t>2024-11-18T19:10:42</t>
  </si>
  <si>
    <t>2024-11-21T16:31:11</t>
  </si>
  <si>
    <t>SALEJ7EX4S2399920</t>
  </si>
  <si>
    <t>2024-11-19T20:33:20</t>
  </si>
  <si>
    <t>2024-11-21T16:29:19</t>
  </si>
  <si>
    <t>SALEJ7EX4S2399996</t>
  </si>
  <si>
    <t>2024-11-19T00:38:17</t>
  </si>
  <si>
    <t>2024-11-21T16:22:11</t>
  </si>
  <si>
    <t>SALEJ7EX4S2400063</t>
  </si>
  <si>
    <t>2024-11-19T02:00:18</t>
  </si>
  <si>
    <t>2024-11-21T16:24:18</t>
  </si>
  <si>
    <t>SALEJ7EX4S2400161</t>
  </si>
  <si>
    <t>2024-11-19T06:49:34</t>
  </si>
  <si>
    <t>2024-11-21T16:29:16</t>
  </si>
  <si>
    <t>SALEJ7EX4S2400273</t>
  </si>
  <si>
    <t>2024-11-19T12:25:22</t>
  </si>
  <si>
    <t>2024-11-21T16:30:45</t>
  </si>
  <si>
    <t>SALEJ7EX4S2400659</t>
  </si>
  <si>
    <t>2024-11-20T05:38:24</t>
  </si>
  <si>
    <t>2024-11-21T16:30:52</t>
  </si>
  <si>
    <t>SALEJ7EX4S2401018</t>
  </si>
  <si>
    <t>2024-11-21T02:17:51</t>
  </si>
  <si>
    <t>2024-11-23T10:27:51</t>
  </si>
  <si>
    <t>SALEJ7EX4S2401357</t>
  </si>
  <si>
    <t>2024-11-21T23:16:37</t>
  </si>
  <si>
    <t>2024-11-23T10:25:34</t>
  </si>
  <si>
    <t>SALEJ7EX4S2401536</t>
  </si>
  <si>
    <t>2024-11-22T11:40:52</t>
  </si>
  <si>
    <t>2024-11-23T10:26:50</t>
  </si>
  <si>
    <t>SALEJ7EX4S2401827</t>
  </si>
  <si>
    <t>2024-11-22T23:47:12</t>
  </si>
  <si>
    <t>2024-11-25T17:31:43</t>
  </si>
  <si>
    <t>SALEJ7EX4S2401889</t>
  </si>
  <si>
    <t>2024-11-22T19:28:29</t>
  </si>
  <si>
    <t>2024-11-25T17:26:21</t>
  </si>
  <si>
    <t>SALEJ7EX4S2401987</t>
  </si>
  <si>
    <t>2024-11-23T03:14:15</t>
  </si>
  <si>
    <t>2024-11-25T17:31:04</t>
  </si>
  <si>
    <t>SALEJ7EX4S2402136</t>
  </si>
  <si>
    <t>2024-11-23T06:52:46</t>
  </si>
  <si>
    <t>2024-11-25T17:26:23</t>
  </si>
  <si>
    <t>SALEJ7EX4S2402380</t>
  </si>
  <si>
    <t>2024-11-25T09:56:34</t>
  </si>
  <si>
    <t>2024-12-04T19:04:25</t>
  </si>
  <si>
    <t>SALEJ7EX4S2402895</t>
  </si>
  <si>
    <t>2024-11-26T09:18:45</t>
  </si>
  <si>
    <t>2024-11-27T19:27:35</t>
  </si>
  <si>
    <t>SALEJ7EX4S2403075</t>
  </si>
  <si>
    <t>2024-11-26T17:25:57</t>
  </si>
  <si>
    <t>2024-12-02T19:59:57</t>
  </si>
  <si>
    <t>SALEJ7EX4S2403349</t>
  </si>
  <si>
    <t>2024-11-27T09:34:56</t>
  </si>
  <si>
    <t>2024-12-02T20:00:19</t>
  </si>
  <si>
    <t>SALEJ7EX4S2403531</t>
  </si>
  <si>
    <t>2024-11-27T14:46:52</t>
  </si>
  <si>
    <t>2024-12-02T19:57:32</t>
  </si>
  <si>
    <t>SALEJ7EX4S2404470</t>
  </si>
  <si>
    <t>2024-11-30T12:02:28</t>
  </si>
  <si>
    <t>2024-12-03T11:45:02</t>
  </si>
  <si>
    <t>SALEJ7EX4S2405635</t>
  </si>
  <si>
    <t>2024-12-03T05:00:44</t>
  </si>
  <si>
    <t>2024-12-04T11:39:20</t>
  </si>
  <si>
    <t>SALEJ7EX4S2409720</t>
  </si>
  <si>
    <t>2024-12-12T17:28:43</t>
  </si>
  <si>
    <t>SALEJ7EX5R2323343</t>
  </si>
  <si>
    <t>YYY</t>
  </si>
  <si>
    <t>Stock</t>
  </si>
  <si>
    <t>2024-03-14T19:11:07</t>
  </si>
  <si>
    <t>2024-03-25T13:35:32</t>
  </si>
  <si>
    <t>SALEJ7EX5S2383807</t>
  </si>
  <si>
    <t>2024-10-03T09:42:14</t>
  </si>
  <si>
    <t>2024-10-04T13:52:58</t>
  </si>
  <si>
    <t>SALEJ7EX5S2388120</t>
  </si>
  <si>
    <t>2024-10-16T11:48:58</t>
  </si>
  <si>
    <t>2024-10-19T10:58:30</t>
  </si>
  <si>
    <t>SALEJ7EX5S2392975</t>
  </si>
  <si>
    <t>2024-10-30T12:29:35</t>
  </si>
  <si>
    <t>2024-11-01T11:29:12</t>
  </si>
  <si>
    <t>SALEJ7EX5S2393804</t>
  </si>
  <si>
    <t>2024-10-31T10:54:15</t>
  </si>
  <si>
    <t>2024-11-04T13:57:58</t>
  </si>
  <si>
    <t>SALEJ7EX5S2393933</t>
  </si>
  <si>
    <t>2024-10-31T18:52:55</t>
  </si>
  <si>
    <t>2024-11-01T11:16:17</t>
  </si>
  <si>
    <t>SALEJ7EX5S2396203</t>
  </si>
  <si>
    <t>2024-11-08T09:35:56</t>
  </si>
  <si>
    <t>2024-11-11T20:00:29</t>
  </si>
  <si>
    <t>SALEJ7EX5S2396556</t>
  </si>
  <si>
    <t>2024-11-10T10:43:41</t>
  </si>
  <si>
    <t>2024-11-14T19:32:00</t>
  </si>
  <si>
    <t>SALEJ7EX5S2396590</t>
  </si>
  <si>
    <t>2024-11-09T04:55:27</t>
  </si>
  <si>
    <t>2024-11-14T19:32:13</t>
  </si>
  <si>
    <t>SALEJ7EX5S2396623</t>
  </si>
  <si>
    <t>2024-11-09T05:41:22</t>
  </si>
  <si>
    <t>2024-11-14T19:32:15</t>
  </si>
  <si>
    <t>SALEJ7EX5S2396637</t>
  </si>
  <si>
    <t>2024-11-09T06:10:05</t>
  </si>
  <si>
    <t>SALEJ7EX5S2396654</t>
  </si>
  <si>
    <t>2024-11-09T12:49:12</t>
  </si>
  <si>
    <t>2024-11-14T19:32:04</t>
  </si>
  <si>
    <t>SALEJ7EX5S2396685</t>
  </si>
  <si>
    <t>2024-11-09T09:52:46</t>
  </si>
  <si>
    <t>2024-11-14T19:32:19</t>
  </si>
  <si>
    <t>SALEJ7EX5S2396959</t>
  </si>
  <si>
    <t>2024-11-11T13:23:50</t>
  </si>
  <si>
    <t>2024-11-13T19:31:43</t>
  </si>
  <si>
    <t>SALEJ7EX5S2397223</t>
  </si>
  <si>
    <t>2024-11-12T01:26:44</t>
  </si>
  <si>
    <t>2024-11-13T19:23:57</t>
  </si>
  <si>
    <t>SALEJ7EX5S2397254</t>
  </si>
  <si>
    <t>2024-11-12T04:40:24</t>
  </si>
  <si>
    <t>2024-11-13T19:26:47</t>
  </si>
  <si>
    <t>SALEJ7EX5S2397271</t>
  </si>
  <si>
    <t>2024-11-12T06:06:07</t>
  </si>
  <si>
    <t>2024-11-14T18:54:58</t>
  </si>
  <si>
    <t>SALEJ7EX5S2397643</t>
  </si>
  <si>
    <t>2024-11-12T20:51:37</t>
  </si>
  <si>
    <t>2024-11-13T19:26:56</t>
  </si>
  <si>
    <t>SALEJ7EX5S2398601</t>
  </si>
  <si>
    <t>2024-11-14T15:43:07</t>
  </si>
  <si>
    <t>2024-11-18T15:03:09</t>
  </si>
  <si>
    <t>SALEJ7EX5S2398663</t>
  </si>
  <si>
    <t>2024-11-15T11:07:13</t>
  </si>
  <si>
    <t>2024-11-18T15:07:13</t>
  </si>
  <si>
    <t>SALEJ7EX5S2398677</t>
  </si>
  <si>
    <t>2024-11-14T22:13:46</t>
  </si>
  <si>
    <t>2024-11-18T14:52:27</t>
  </si>
  <si>
    <t>SALEJ7EX5S2398727</t>
  </si>
  <si>
    <t>2024-11-15T15:13:45</t>
  </si>
  <si>
    <t>2024-11-19T17:11:44</t>
  </si>
  <si>
    <t>SALEJ7EX5S2398789</t>
  </si>
  <si>
    <t>2024-11-15T14:29:17</t>
  </si>
  <si>
    <t>2024-11-19T17:11:46</t>
  </si>
  <si>
    <t>SALEJ7EX5S2398811</t>
  </si>
  <si>
    <t>2024-11-15T01:10:13</t>
  </si>
  <si>
    <t>2024-11-18T14:59:19</t>
  </si>
  <si>
    <t>SALEJ7EX5S2398842</t>
  </si>
  <si>
    <t>2024-11-15T15:34:01</t>
  </si>
  <si>
    <t>SALEJ7EX5S2399098</t>
  </si>
  <si>
    <t>2024-11-15T14:21:03</t>
  </si>
  <si>
    <t>2024-11-19T17:10:37</t>
  </si>
  <si>
    <t>SALEJ7EX5S2399215</t>
  </si>
  <si>
    <t>2024-11-15T20:18:04</t>
  </si>
  <si>
    <t>2024-11-19T17:19:00</t>
  </si>
  <si>
    <t>SALEJ7EX5S2399280</t>
  </si>
  <si>
    <t>2024-11-15T22:13:45</t>
  </si>
  <si>
    <t>2024-11-19T17:28:45</t>
  </si>
  <si>
    <t>SALEJ7EX5S2399487</t>
  </si>
  <si>
    <t>2024-11-16T07:20:28</t>
  </si>
  <si>
    <t>2024-11-19T17:13:44</t>
  </si>
  <si>
    <t>SALEJ7EX5S2400069</t>
  </si>
  <si>
    <t>2024-11-20T14:14:59</t>
  </si>
  <si>
    <t>2024-11-23T10:30:30</t>
  </si>
  <si>
    <t>SALEJ7EX5S2400346</t>
  </si>
  <si>
    <t>2024-11-19T21:31:22</t>
  </si>
  <si>
    <t>2024-11-21T16:22:17</t>
  </si>
  <si>
    <t>SALEJ7EX5S2400623</t>
  </si>
  <si>
    <t>2024-11-20T04:16:17</t>
  </si>
  <si>
    <t>2024-11-21T16:29:25</t>
  </si>
  <si>
    <t>SALEJ7EX5S2400718</t>
  </si>
  <si>
    <t>2024-11-20T08:29:27</t>
  </si>
  <si>
    <t>2024-11-23T10:30:53</t>
  </si>
  <si>
    <t>SALEJ7EX5S2401111</t>
  </si>
  <si>
    <t>2024-11-21T06:52:43</t>
  </si>
  <si>
    <t>2024-11-23T10:31:02</t>
  </si>
  <si>
    <t>SALEJ7EX5S2401223</t>
  </si>
  <si>
    <t>2024-11-21T14:15:48</t>
  </si>
  <si>
    <t>2024-11-25T17:29:54</t>
  </si>
  <si>
    <t>SALEJ7EX5S2401304</t>
  </si>
  <si>
    <t>2024-11-21T15:23:21</t>
  </si>
  <si>
    <t>2024-11-25T17:29:33</t>
  </si>
  <si>
    <t>SALEJ7EX5S2401657</t>
  </si>
  <si>
    <t>2024-11-22T08:46:43</t>
  </si>
  <si>
    <t>2024-11-23T10:24:15</t>
  </si>
  <si>
    <t>SALEJ7EX5S2401853</t>
  </si>
  <si>
    <t>2024-11-22T18:49:27</t>
  </si>
  <si>
    <t>2024-11-25T17:28:02</t>
  </si>
  <si>
    <t>SALEJ7EX5S2402078</t>
  </si>
  <si>
    <t>2024-11-23T03:43:54</t>
  </si>
  <si>
    <t>2024-11-25T17:31:14</t>
  </si>
  <si>
    <t>SALEJ7EX5S2402369</t>
  </si>
  <si>
    <t>2024-11-25T11:57:20</t>
  </si>
  <si>
    <t>2024-11-27T19:22:22</t>
  </si>
  <si>
    <t>SALEJ7EX5S2402713</t>
  </si>
  <si>
    <t>2024-11-26T05:03:10</t>
  </si>
  <si>
    <t>2024-11-27T19:29:20</t>
  </si>
  <si>
    <t>SALEJ7EX5S2402730</t>
  </si>
  <si>
    <t>2024-11-26T01:51:23</t>
  </si>
  <si>
    <t>2024-11-28T14:31:19</t>
  </si>
  <si>
    <t>SALEJ7EX5S2402856</t>
  </si>
  <si>
    <t>2024-11-26T07:25:37</t>
  </si>
  <si>
    <t>2024-11-27T13:55:50</t>
  </si>
  <si>
    <t>SALEJ7EX5S2403361</t>
  </si>
  <si>
    <t>2024-11-27T12:10:38</t>
  </si>
  <si>
    <t>2024-12-02T20:00:23</t>
  </si>
  <si>
    <t>SALEJ7EX5S2403988</t>
  </si>
  <si>
    <t>2024-11-28T11:43:03</t>
  </si>
  <si>
    <t>2024-12-03T06:38:44</t>
  </si>
  <si>
    <t>SALEJ7EX5S2404204</t>
  </si>
  <si>
    <t>2024-11-28T21:14:19</t>
  </si>
  <si>
    <t>2024-12-03T07:11:12</t>
  </si>
  <si>
    <t>SALEJ7EX6R2348901</t>
  </si>
  <si>
    <t>2024-06-07T02:34:24</t>
  </si>
  <si>
    <t>2024-06-15T07:04:37</t>
  </si>
  <si>
    <t>SALEJ7EX6S2392774</t>
  </si>
  <si>
    <t>2024-10-29T09:12:22</t>
  </si>
  <si>
    <t>2024-11-01T10:32:57</t>
  </si>
  <si>
    <t>SALEJ7EX6S2396968</t>
  </si>
  <si>
    <t>2024-11-11T13:48:25</t>
  </si>
  <si>
    <t>2024-11-13T19:23:53</t>
  </si>
  <si>
    <t>SALEJ7EX6S2397134</t>
  </si>
  <si>
    <t>2024-11-11T23:23:57</t>
  </si>
  <si>
    <t>2024-11-13T19:26:34</t>
  </si>
  <si>
    <t>SALEJ7EX6S2397196</t>
  </si>
  <si>
    <t>2024-11-11T23:49:27</t>
  </si>
  <si>
    <t>2024-11-13T19:23:33</t>
  </si>
  <si>
    <t>SALEJ7EX6S2398459</t>
  </si>
  <si>
    <t>2024-11-14T11:26:19</t>
  </si>
  <si>
    <t>2024-11-18T14:59:14</t>
  </si>
  <si>
    <t>SALEJ7EX6S2398798</t>
  </si>
  <si>
    <t>2024-11-15T00:30:09</t>
  </si>
  <si>
    <t>2024-11-18T14:59:17</t>
  </si>
  <si>
    <t>SALEJ7EX6S2398932</t>
  </si>
  <si>
    <t>2024-11-15T06:13:51</t>
  </si>
  <si>
    <t>2024-11-18T15:03:08</t>
  </si>
  <si>
    <t>SALEJ7EX6S2399045</t>
  </si>
  <si>
    <t>2024-11-15T11:28:04</t>
  </si>
  <si>
    <t>2024-11-18T15:05:48</t>
  </si>
  <si>
    <t>SALEJ7EX6S2399580</t>
  </si>
  <si>
    <t>2024-11-16T11:37:41</t>
  </si>
  <si>
    <t>2024-11-19T17:15:27</t>
  </si>
  <si>
    <t>SALEJ7EX6S2399773</t>
  </si>
  <si>
    <t>2024-11-19T01:40:55</t>
  </si>
  <si>
    <t>2024-11-21T16:24:11</t>
  </si>
  <si>
    <t>SALEJ7EX6S2400100</t>
  </si>
  <si>
    <t>2024-11-19T05:02:39</t>
  </si>
  <si>
    <t>2024-11-21T16:24:26</t>
  </si>
  <si>
    <t>SALEJ7EX6S2400453</t>
  </si>
  <si>
    <t>2024-11-19T20:33:52</t>
  </si>
  <si>
    <t>2024-11-21T16:31:22</t>
  </si>
  <si>
    <t>SALEJ7EX6S2400484</t>
  </si>
  <si>
    <t>2024-11-19T22:32:27</t>
  </si>
  <si>
    <t>2024-11-21T16:24:34</t>
  </si>
  <si>
    <t>SALEJ7EX6S2400551</t>
  </si>
  <si>
    <t>2024-11-20T00:58:47</t>
  </si>
  <si>
    <t>2024-11-21T16:29:23</t>
  </si>
  <si>
    <t>SALEJ7EX6S2400789</t>
  </si>
  <si>
    <t>2024-11-20T18:26:39</t>
  </si>
  <si>
    <t>2024-11-23T10:30:36</t>
  </si>
  <si>
    <t>SALEJ7EX6S2400954</t>
  </si>
  <si>
    <t>2024-11-20T21:46:40</t>
  </si>
  <si>
    <t>SALEJ7EX6S2401151</t>
  </si>
  <si>
    <t>2024-11-21T08:51:29</t>
  </si>
  <si>
    <t>2024-11-23T10:29:12</t>
  </si>
  <si>
    <t>SALEJ7EX6S2401456</t>
  </si>
  <si>
    <t>2024-11-23T01:46:21</t>
  </si>
  <si>
    <t>2024-11-25T17:32:27</t>
  </si>
  <si>
    <t>SALEJ7EX6S2401618</t>
  </si>
  <si>
    <t>2024-11-22T06:08:36</t>
  </si>
  <si>
    <t>2024-11-23T10:26:52</t>
  </si>
  <si>
    <t>SALEJ7EX6S2401831</t>
  </si>
  <si>
    <t>2024-11-22T16:49:30</t>
  </si>
  <si>
    <t>2024-11-25T17:26:31</t>
  </si>
  <si>
    <t>SALEJ7EX6S2402364</t>
  </si>
  <si>
    <t>2024-11-25T09:26:34</t>
  </si>
  <si>
    <t>2024-12-04T19:04:23</t>
  </si>
  <si>
    <t>SALEJ7EX6S2402378</t>
  </si>
  <si>
    <t>2024-11-25T09:51:23</t>
  </si>
  <si>
    <t>2024-11-27T19:22:19</t>
  </si>
  <si>
    <t>SALEJ7EX6S2402431</t>
  </si>
  <si>
    <t>2024-11-25T16:53:27</t>
  </si>
  <si>
    <t>2024-11-27T10:07:08</t>
  </si>
  <si>
    <t>SALEJ7EX6S2402641</t>
  </si>
  <si>
    <t>2024-11-26T02:20:39</t>
  </si>
  <si>
    <t>2024-12-02T19:51:40</t>
  </si>
  <si>
    <t>SALEJ7EX6S2403014</t>
  </si>
  <si>
    <t>2024-11-27T03:36:35</t>
  </si>
  <si>
    <t>2024-12-02T20:00:10</t>
  </si>
  <si>
    <t>SALEJ7EX6S2403319</t>
  </si>
  <si>
    <t>2024-11-27T04:35:18</t>
  </si>
  <si>
    <t>2024-11-28T14:36:32</t>
  </si>
  <si>
    <t>SALEJ7EX6S2403336</t>
  </si>
  <si>
    <t>2024-11-27T06:57:25</t>
  </si>
  <si>
    <t>SALEJ7EX6S2404101</t>
  </si>
  <si>
    <t>2024-11-28T16:42:57</t>
  </si>
  <si>
    <t>2024-12-04T16:33:37</t>
  </si>
  <si>
    <t>SALEJ7EX6S2404227</t>
  </si>
  <si>
    <t>2024-11-28T23:12:53</t>
  </si>
  <si>
    <t>2024-12-02T18:08:25</t>
  </si>
  <si>
    <t>SALEJ7EX6S2404549</t>
  </si>
  <si>
    <t>2024-11-29T17:34:49</t>
  </si>
  <si>
    <t>2024-12-04T18:40:06</t>
  </si>
  <si>
    <t>SALEJ7EX6S2408049</t>
  </si>
  <si>
    <t>2024-12-09T19:26:49</t>
  </si>
  <si>
    <t>2024-12-12T20:27:52</t>
  </si>
  <si>
    <t>SALEJ7EX6S2412733</t>
  </si>
  <si>
    <t>2024-12-20T05:40:42</t>
  </si>
  <si>
    <t>2024-12-21T10:50:02</t>
  </si>
  <si>
    <t>SALEJ7EX7S2392640</t>
  </si>
  <si>
    <t>2024-10-29T06:22:55</t>
  </si>
  <si>
    <t>2024-10-29T16:49:00</t>
  </si>
  <si>
    <t>SALEJ7EX7S2397241</t>
  </si>
  <si>
    <t>2024-11-12T04:45:43</t>
  </si>
  <si>
    <t>2024-11-13T19:26:38</t>
  </si>
  <si>
    <t>SALEJ7EX7S2397269</t>
  </si>
  <si>
    <t>2024-11-12T03:21:19</t>
  </si>
  <si>
    <t>2024-11-13T19:26:51</t>
  </si>
  <si>
    <t>SALEJ7EX7S2397613</t>
  </si>
  <si>
    <t>2024-11-12T19:30:59</t>
  </si>
  <si>
    <t>2024-11-13T19:20:51</t>
  </si>
  <si>
    <t>SALEJ7EX7S2397756</t>
  </si>
  <si>
    <t>2024-11-13T03:23:21</t>
  </si>
  <si>
    <t>2024-11-13T19:21:09</t>
  </si>
  <si>
    <t>SALEJ7EX7S2398213</t>
  </si>
  <si>
    <t>2024-11-13T22:12:12</t>
  </si>
  <si>
    <t>2024-11-18T15:05:41</t>
  </si>
  <si>
    <t>SALEJ7EX7S2398583</t>
  </si>
  <si>
    <t>2024-11-14T15:16:31</t>
  </si>
  <si>
    <t>2024-11-18T15:03:07</t>
  </si>
  <si>
    <t>SALEJ7EX7S2398597</t>
  </si>
  <si>
    <t>2024-11-14T17:50:51</t>
  </si>
  <si>
    <t>2024-11-18T15:05:20</t>
  </si>
  <si>
    <t>SALEJ7EX7S2398633</t>
  </si>
  <si>
    <t>2024-11-14T16:58:45</t>
  </si>
  <si>
    <t>2024-11-18T15:05:35</t>
  </si>
  <si>
    <t>SALEJ7EX7S2398664</t>
  </si>
  <si>
    <t>2024-11-15T06:27:15</t>
  </si>
  <si>
    <t>2024-11-18T14:57:30</t>
  </si>
  <si>
    <t>SALEJ7EX7S2398678</t>
  </si>
  <si>
    <t>2024-11-14T19:08:39</t>
  </si>
  <si>
    <t>2024-11-18T15:05:37</t>
  </si>
  <si>
    <t>SALEJ7EX7S2399054</t>
  </si>
  <si>
    <t>2024-11-16T07:50:24</t>
  </si>
  <si>
    <t>2024-11-19T17:13:26</t>
  </si>
  <si>
    <t>SALEJ7EX7S2399085</t>
  </si>
  <si>
    <t>2024-11-15T20:19:00</t>
  </si>
  <si>
    <t>2024-11-19T17:18:52</t>
  </si>
  <si>
    <t>SALEJ7EX7S2399247</t>
  </si>
  <si>
    <t>2024-11-15T20:54:17</t>
  </si>
  <si>
    <t>2024-11-19T17:13:40</t>
  </si>
  <si>
    <t>SALEJ7EX7S2399362</t>
  </si>
  <si>
    <t>2024-11-18T06:16:56</t>
  </si>
  <si>
    <t>2024-11-19T17:10:24</t>
  </si>
  <si>
    <t>SALEJ7EX7S2399474</t>
  </si>
  <si>
    <t>2024-11-16T06:55:13</t>
  </si>
  <si>
    <t>2024-11-19T17:13:42</t>
  </si>
  <si>
    <t>SALEJ7EX7S2399961</t>
  </si>
  <si>
    <t>2024-11-18T22:03:44</t>
  </si>
  <si>
    <t>2024-11-21T16:24:20</t>
  </si>
  <si>
    <t>SALEJ7EX7S2400252</t>
  </si>
  <si>
    <t>2024-11-19T13:50:40</t>
  </si>
  <si>
    <t>SALEJ7EX7S2400378</t>
  </si>
  <si>
    <t>2024-11-19T21:41:02</t>
  </si>
  <si>
    <t>SALEJ7EX7S2400381</t>
  </si>
  <si>
    <t>2024-11-19T17:03:20</t>
  </si>
  <si>
    <t>2024-11-21T16:30:49</t>
  </si>
  <si>
    <t>SALEJ7EX7S2400767</t>
  </si>
  <si>
    <t>2024-11-20T13:14:18</t>
  </si>
  <si>
    <t>2024-11-23T10:30:57</t>
  </si>
  <si>
    <t>SALEJ7EX7S2400915</t>
  </si>
  <si>
    <t>2024-11-21T02:52:24</t>
  </si>
  <si>
    <t>2024-11-23T10:27:42</t>
  </si>
  <si>
    <t>SALEJ7EX7S2401126</t>
  </si>
  <si>
    <t>2024-11-21T13:40:17</t>
  </si>
  <si>
    <t>SALEJ7EX7S2401594</t>
  </si>
  <si>
    <t>2024-11-22T05:14:19</t>
  </si>
  <si>
    <t>2024-11-23T10:24:13</t>
  </si>
  <si>
    <t>SALEJ7EX7S2401613</t>
  </si>
  <si>
    <t>2024-11-22T09:37:13</t>
  </si>
  <si>
    <t>2024-11-25T17:31:09</t>
  </si>
  <si>
    <t>SALEJ7EX7S2401837</t>
  </si>
  <si>
    <t>2024-11-22T16:37:09</t>
  </si>
  <si>
    <t>2024-11-25T17:26:33</t>
  </si>
  <si>
    <t>SALEJ7EX7S2401918</t>
  </si>
  <si>
    <t>2024-11-22T20:53:29</t>
  </si>
  <si>
    <t>2024-11-25T17:29:40</t>
  </si>
  <si>
    <t>SALEJ7EX7S2402020</t>
  </si>
  <si>
    <t>2024-11-23T01:15:26</t>
  </si>
  <si>
    <t>2024-11-25T17:31:49</t>
  </si>
  <si>
    <t>SALEJ7EX7S2402566</t>
  </si>
  <si>
    <t>2024-11-25T18:30:43</t>
  </si>
  <si>
    <t>SALEJ7EX7S2402602</t>
  </si>
  <si>
    <t>2024-11-26T03:43:53</t>
  </si>
  <si>
    <t>2024-11-27T11:26:41</t>
  </si>
  <si>
    <t>SALEJ7EX7S2402857</t>
  </si>
  <si>
    <t>2024-11-26T07:45:48</t>
  </si>
  <si>
    <t>2024-11-27T19:29:15</t>
  </si>
  <si>
    <t>SALEJ7EX7S2403362</t>
  </si>
  <si>
    <t>2024-11-27T06:52:51</t>
  </si>
  <si>
    <t>2024-12-02T19:59:45</t>
  </si>
  <si>
    <t>SALEJ7EX7S2403930</t>
  </si>
  <si>
    <t>2024-11-28T08:37:51</t>
  </si>
  <si>
    <t>2024-12-04T10:10:13</t>
  </si>
  <si>
    <t>SALEJ7EX7S2404074</t>
  </si>
  <si>
    <t>2024-11-28T22:25:31</t>
  </si>
  <si>
    <t>2024-12-04T10:10:16</t>
  </si>
  <si>
    <t>SALEJ7EX7S2404351</t>
  </si>
  <si>
    <t>2024-11-29T03:46:36</t>
  </si>
  <si>
    <t>2024-12-04T16:54:46</t>
  </si>
  <si>
    <t>SALEJ7EX7S2407718</t>
  </si>
  <si>
    <t>2024-12-09T15:35:26</t>
  </si>
  <si>
    <t>2024-12-12T08:48:42</t>
  </si>
  <si>
    <t>SALEJ7EX8R2274722</t>
  </si>
  <si>
    <t>2023-11-07T15:16:38</t>
  </si>
  <si>
    <t>2023-11-09T07:32:04</t>
  </si>
  <si>
    <t>2025-01-09T00:00:00</t>
  </si>
  <si>
    <t>SALEJ7EX8S2394655</t>
  </si>
  <si>
    <t>2024-11-05T07:35:47</t>
  </si>
  <si>
    <t>2024-11-07T17:46:48</t>
  </si>
  <si>
    <t>SALEJ7EX8S2396096</t>
  </si>
  <si>
    <t>2024-11-09T01:21:56</t>
  </si>
  <si>
    <t>2024-11-14T19:31:47</t>
  </si>
  <si>
    <t>SALEJ7EX8S2397264</t>
  </si>
  <si>
    <t>2024-11-12T03:45:19</t>
  </si>
  <si>
    <t>2024-11-13T19:29:13</t>
  </si>
  <si>
    <t>SALEJ7EX8S2397684</t>
  </si>
  <si>
    <t>2024-11-12T22:44:03</t>
  </si>
  <si>
    <t>2024-11-13T19:15:03</t>
  </si>
  <si>
    <t>SALEJ7EX8S2397880</t>
  </si>
  <si>
    <t>2024-11-14T12:37:09</t>
  </si>
  <si>
    <t>SALEJ7EX8S2398561</t>
  </si>
  <si>
    <t>2024-11-14T13:47:38</t>
  </si>
  <si>
    <t>2024-11-18T15:05:31</t>
  </si>
  <si>
    <t>SALEJ7EX8S2398592</t>
  </si>
  <si>
    <t>2024-11-18T06:56:13</t>
  </si>
  <si>
    <t>2024-11-19T17:11:34</t>
  </si>
  <si>
    <t>SALEJ7EX8S2398625</t>
  </si>
  <si>
    <t>2024-11-14T16:41:53</t>
  </si>
  <si>
    <t>2024-11-18T15:05:33</t>
  </si>
  <si>
    <t>SALEJ7EX8S2398723</t>
  </si>
  <si>
    <t>2024-11-14T22:19:22</t>
  </si>
  <si>
    <t>2024-11-18T14:59:24</t>
  </si>
  <si>
    <t>SALEJ7EX8S2399127</t>
  </si>
  <si>
    <t>2024-11-18T19:42:20</t>
  </si>
  <si>
    <t>2024-11-21T16:29:06</t>
  </si>
  <si>
    <t>SALEJ7EX8S2399533</t>
  </si>
  <si>
    <t>2024-11-19T07:33:15</t>
  </si>
  <si>
    <t>2024-11-21T16:24:15</t>
  </si>
  <si>
    <t>SALEJ7EX8S2399578</t>
  </si>
  <si>
    <t>2024-11-18T07:31:01</t>
  </si>
  <si>
    <t>2024-11-19T17:15:21</t>
  </si>
  <si>
    <t>SALEJ7EX8S2400003</t>
  </si>
  <si>
    <t>2024-11-19T00:30:26</t>
  </si>
  <si>
    <t>2024-11-21T16:24:25</t>
  </si>
  <si>
    <t>SALEJ7EX8S2400230</t>
  </si>
  <si>
    <t>2024-11-19T09:49:37</t>
  </si>
  <si>
    <t>SALEJ7EX8S2400308</t>
  </si>
  <si>
    <t>2024-11-19T17:35:35</t>
  </si>
  <si>
    <t>SALEJ7EX8S2400504</t>
  </si>
  <si>
    <t>2024-11-21T18:44:10</t>
  </si>
  <si>
    <t>2024-11-23T10:25:59</t>
  </si>
  <si>
    <t>SALEJ7EX8S2400650</t>
  </si>
  <si>
    <t>2024-11-20T09:28:14</t>
  </si>
  <si>
    <t>SALEJ7EX8S2400678</t>
  </si>
  <si>
    <t>2024-11-20T06:42:19</t>
  </si>
  <si>
    <t>2024-11-21T16:32:50</t>
  </si>
  <si>
    <t>SALEJ7EX8S2400938</t>
  </si>
  <si>
    <t>2024-11-20T21:14:25</t>
  </si>
  <si>
    <t>2024-11-23T10:29:04</t>
  </si>
  <si>
    <t>SALEJ7EX8S2401474</t>
  </si>
  <si>
    <t>2024-11-22T00:58:13</t>
  </si>
  <si>
    <t>SALEJ7EX8S2401748</t>
  </si>
  <si>
    <t>2024-11-22T14:14:17</t>
  </si>
  <si>
    <t>2024-11-25T17:26:26</t>
  </si>
  <si>
    <t>SALEJ7EX8S2401782</t>
  </si>
  <si>
    <t>MAC</t>
  </si>
  <si>
    <t>JLR Rent</t>
  </si>
  <si>
    <t>2024-11-22T14:56:29</t>
  </si>
  <si>
    <t>2024-11-25T17:26:28</t>
  </si>
  <si>
    <t>SALEJ7EX8S2401944</t>
  </si>
  <si>
    <t>2024-11-23T02:09:32</t>
  </si>
  <si>
    <t>2024-11-25T17:32:34</t>
  </si>
  <si>
    <t>SALEJ7EX8S2403001</t>
  </si>
  <si>
    <t>2024-11-27T01:05:45</t>
  </si>
  <si>
    <t>2024-12-02T19:57:12</t>
  </si>
  <si>
    <t>SALEJ7EX8S2403029</t>
  </si>
  <si>
    <t>2024-11-26T22:52:40</t>
  </si>
  <si>
    <t>2024-11-28T14:42:51</t>
  </si>
  <si>
    <t>SALEJ7EX8S2403189</t>
  </si>
  <si>
    <t>2024-11-26T22:10:11</t>
  </si>
  <si>
    <t>2024-11-28T14:39:07</t>
  </si>
  <si>
    <t>SALEJ7EX8S2403340</t>
  </si>
  <si>
    <t>2024-11-27T05:38:36</t>
  </si>
  <si>
    <t>2024-12-02T19:57:26</t>
  </si>
  <si>
    <t>SALEJ7EX8S2404276</t>
  </si>
  <si>
    <t>2024-11-29T08:02:21</t>
  </si>
  <si>
    <t>2024-12-03T07:12:44</t>
  </si>
  <si>
    <t>SALEJ7EX8S2404858</t>
  </si>
  <si>
    <t>2024-11-30T02:41:08</t>
  </si>
  <si>
    <t>2024-12-03T19:20:19</t>
  </si>
  <si>
    <t>SALEJ7EX8S2405430</t>
  </si>
  <si>
    <t>2024-12-02T20:20:41</t>
  </si>
  <si>
    <t>2024-12-05T19:49:09</t>
  </si>
  <si>
    <t>SALEJ7EX9S2385883</t>
  </si>
  <si>
    <t>2024-10-09T21:40:47</t>
  </si>
  <si>
    <t>2024-12-03T07:09:33</t>
  </si>
  <si>
    <t>2024-10-14T14:12:42</t>
  </si>
  <si>
    <t>SALEJ7EX9S2397192</t>
  </si>
  <si>
    <t>2024-11-12T00:29:54</t>
  </si>
  <si>
    <t>2024-11-13T19:23:37</t>
  </si>
  <si>
    <t>SALEJ7EX9S2397421</t>
  </si>
  <si>
    <t>2024-11-12T10:47:59</t>
  </si>
  <si>
    <t>SALEJ7EX9S2397712</t>
  </si>
  <si>
    <t>2024-11-12T23:39:52</t>
  </si>
  <si>
    <t>SALEJ7EX9S2397838</t>
  </si>
  <si>
    <t>2024-11-13T05:48:50</t>
  </si>
  <si>
    <t>2024-11-13T19:20:56</t>
  </si>
  <si>
    <t>SALEJ7EX9S2397869</t>
  </si>
  <si>
    <t>2024-11-13T06:57:52</t>
  </si>
  <si>
    <t>2024-11-13T19:21:12</t>
  </si>
  <si>
    <t>SALEJ7EX9S2398911</t>
  </si>
  <si>
    <t>2024-11-15T06:40:41</t>
  </si>
  <si>
    <t>2024-11-18T15:05:26</t>
  </si>
  <si>
    <t>SALEJ7EX9S2399041</t>
  </si>
  <si>
    <t>2024-11-15T11:01:51</t>
  </si>
  <si>
    <t>SALEJ7EX9S2399170</t>
  </si>
  <si>
    <t>2024-11-15T22:42:24</t>
  </si>
  <si>
    <t>2024-11-19T17:13:36</t>
  </si>
  <si>
    <t>SALEJ7EX9S2399945</t>
  </si>
  <si>
    <t>2024-11-18T21:02:17</t>
  </si>
  <si>
    <t>SALEJ7EX9S2400009</t>
  </si>
  <si>
    <t>2024-11-19T02:20:12</t>
  </si>
  <si>
    <t>2024-11-21T16:24:16</t>
  </si>
  <si>
    <t>SALEJ7EX9S2400298</t>
  </si>
  <si>
    <t>2024-11-19T19:06:44</t>
  </si>
  <si>
    <t>2024-11-21T16:31:08</t>
  </si>
  <si>
    <t>SALEJ7EX9S2400530</t>
  </si>
  <si>
    <t>2024-11-19T23:52:07</t>
  </si>
  <si>
    <t>2024-11-21T16:22:02</t>
  </si>
  <si>
    <t>SALEJ7EX9S2400639</t>
  </si>
  <si>
    <t>2024-11-20T17:34:47</t>
  </si>
  <si>
    <t>2024-11-23T10:30:32</t>
  </si>
  <si>
    <t>SALEJ7EX9S2400673</t>
  </si>
  <si>
    <t>2024-11-20T06:05:23</t>
  </si>
  <si>
    <t>2024-11-21T16:29:26</t>
  </si>
  <si>
    <t>SALEJ7EX9S2400883</t>
  </si>
  <si>
    <t>2024-11-20T22:44:47</t>
  </si>
  <si>
    <t>2024-11-23T10:28:58</t>
  </si>
  <si>
    <t>SALEJ7EX9S2401046</t>
  </si>
  <si>
    <t>2024-11-21T03:43:07</t>
  </si>
  <si>
    <t>2024-11-23T10:27:52</t>
  </si>
  <si>
    <t>SALEJ7EX9S2401113</t>
  </si>
  <si>
    <t>2024-11-21T06:35:55</t>
  </si>
  <si>
    <t>2024-11-23T10:30:47</t>
  </si>
  <si>
    <t>SALEJ7EX9S2401144</t>
  </si>
  <si>
    <t>2024-11-21T08:06:47</t>
  </si>
  <si>
    <t>2024-11-23T10:29:11</t>
  </si>
  <si>
    <t>SALEJ7EX9S2401404</t>
  </si>
  <si>
    <t>2024-11-22T01:24:18</t>
  </si>
  <si>
    <t>2024-11-23T10:24:18</t>
  </si>
  <si>
    <t>SALEJ7EX9S2401760</t>
  </si>
  <si>
    <t>2024-11-22T12:36:33</t>
  </si>
  <si>
    <t>SALEJ7EX9S2401886</t>
  </si>
  <si>
    <t>2024-11-22T19:28:45</t>
  </si>
  <si>
    <t>2024-11-25T17:28:01</t>
  </si>
  <si>
    <t>SALEJ7EX9S2402391</t>
  </si>
  <si>
    <t>2024-11-25T11:13:55</t>
  </si>
  <si>
    <t>2024-11-27T19:22:35</t>
  </si>
  <si>
    <t>SALEJ7EX9S2402715</t>
  </si>
  <si>
    <t>2024-11-26T01:13:14</t>
  </si>
  <si>
    <t>2024-11-28T10:44:01</t>
  </si>
  <si>
    <t>SALEJ7EX9S2402990</t>
  </si>
  <si>
    <t>2024-11-27T01:27:07</t>
  </si>
  <si>
    <t>SALEJ7EX9S2403122</t>
  </si>
  <si>
    <t>2024-11-27T02:43:54</t>
  </si>
  <si>
    <t>SALEJ7EX9S2403279</t>
  </si>
  <si>
    <t>2024-11-27T13:27:56</t>
  </si>
  <si>
    <t>2024-12-02T20:00:00</t>
  </si>
  <si>
    <t>SALEJ7EX9S2404786</t>
  </si>
  <si>
    <t>2024-11-29T23:30:43</t>
  </si>
  <si>
    <t>2024-12-04T11:47:03</t>
  </si>
  <si>
    <t>SALEJ7EX9S2410216</t>
  </si>
  <si>
    <t>2024-12-13T14:20:46</t>
  </si>
  <si>
    <t>2024-12-16T18:52:43</t>
  </si>
  <si>
    <t>SALEJ7EXXS2396018</t>
  </si>
  <si>
    <t>2024-11-13T04:34:11</t>
  </si>
  <si>
    <t>2024-11-13T19:29:05</t>
  </si>
  <si>
    <t>SALEJ7EXXS2396813</t>
  </si>
  <si>
    <t>2024-11-10T08:37:51</t>
  </si>
  <si>
    <t>2024-11-14T19:15:09</t>
  </si>
  <si>
    <t>SALEJ7EXXS2397508</t>
  </si>
  <si>
    <t>2024-11-12T14:42:35</t>
  </si>
  <si>
    <t>2024-11-13T19:23:40</t>
  </si>
  <si>
    <t>SALEJ7EXXS2397556</t>
  </si>
  <si>
    <t>2024-11-12T23:36:21</t>
  </si>
  <si>
    <t>2024-11-13T19:14:53</t>
  </si>
  <si>
    <t>SALEJ7EXXS2397640</t>
  </si>
  <si>
    <t>2024-11-12T23:35:41</t>
  </si>
  <si>
    <t>2024-11-13T19:18:09</t>
  </si>
  <si>
    <t>SALEJ7EXXS2397654</t>
  </si>
  <si>
    <t>2024-11-14T13:32:38</t>
  </si>
  <si>
    <t>2024-11-18T14:59:15</t>
  </si>
  <si>
    <t>SALEJ7EXXS2397802</t>
  </si>
  <si>
    <t>2024-11-13T04:20:48</t>
  </si>
  <si>
    <t>2024-11-13T19:21:11</t>
  </si>
  <si>
    <t>SALEJ7EXXS2397962</t>
  </si>
  <si>
    <t>2024-11-13T12:48:36</t>
  </si>
  <si>
    <t>2024-11-15T16:52:07</t>
  </si>
  <si>
    <t>SALEJ7EXXS2398576</t>
  </si>
  <si>
    <t>2024-11-25T12:53:50</t>
  </si>
  <si>
    <t>2024-11-27T14:05:35</t>
  </si>
  <si>
    <t>SALEJ7EXXS2398786</t>
  </si>
  <si>
    <t>2024-11-15T15:13:22</t>
  </si>
  <si>
    <t>2024-11-19T17:10:31</t>
  </si>
  <si>
    <t>SALEJ7EXXS2399596</t>
  </si>
  <si>
    <t>2024-11-18T07:14:38</t>
  </si>
  <si>
    <t>2024-11-19T17:11:45</t>
  </si>
  <si>
    <t>SALEJ7EXXS2399887</t>
  </si>
  <si>
    <t>2024-11-18T18:44:20</t>
  </si>
  <si>
    <t>2024-11-21T16:32:34</t>
  </si>
  <si>
    <t>SALEJ7EXXS2399968</t>
  </si>
  <si>
    <t>2024-11-18T22:46:46</t>
  </si>
  <si>
    <t>2024-11-21T16:32:37</t>
  </si>
  <si>
    <t>SALEJ7EXXS2400147</t>
  </si>
  <si>
    <t>2024-11-19T06:04:03</t>
  </si>
  <si>
    <t>2024-11-21T16:21:33</t>
  </si>
  <si>
    <t>SALEJ7EXXS2400164</t>
  </si>
  <si>
    <t>2024-11-19T08:18:45</t>
  </si>
  <si>
    <t>2024-11-21T16:24:28</t>
  </si>
  <si>
    <t>SALEJ7EXXS2400228</t>
  </si>
  <si>
    <t>2024-11-20T08:34:38</t>
  </si>
  <si>
    <t>SALEJ7EXXS2400732</t>
  </si>
  <si>
    <t>2024-11-20T10:53:39</t>
  </si>
  <si>
    <t>2024-11-23T10:31:10</t>
  </si>
  <si>
    <t>SALEJ7EXXS2400987</t>
  </si>
  <si>
    <t>2024-11-21T04:07:35</t>
  </si>
  <si>
    <t>2024-11-23T10:27:49</t>
  </si>
  <si>
    <t>SALEJ7EXXS2401038</t>
  </si>
  <si>
    <t>2024-11-21T05:20:06</t>
  </si>
  <si>
    <t>2024-11-23T10:29:23</t>
  </si>
  <si>
    <t>SALEJ7EXXS2401198</t>
  </si>
  <si>
    <t>2024-11-21T10:38:54</t>
  </si>
  <si>
    <t>2024-11-23T10:29:28</t>
  </si>
  <si>
    <t>SALEJ7EXXS2401248</t>
  </si>
  <si>
    <t>2024-11-21T22:55:01</t>
  </si>
  <si>
    <t>2024-11-23T10:25:30</t>
  </si>
  <si>
    <t>SALEJ7EXXS2401590</t>
  </si>
  <si>
    <t>2024-11-22T04:50:56</t>
  </si>
  <si>
    <t>2024-11-25T17:29:27</t>
  </si>
  <si>
    <t>SALEJ7EXXS2401766</t>
  </si>
  <si>
    <t>2024-11-22T12:54:06</t>
  </si>
  <si>
    <t>2024-11-23T10:26:07</t>
  </si>
  <si>
    <t>SALEJ7EXXS2401881</t>
  </si>
  <si>
    <t>2024-11-22T18:55:42</t>
  </si>
  <si>
    <t>2024-11-22T18:55:38</t>
  </si>
  <si>
    <t>2024-11-25T17:26:19</t>
  </si>
  <si>
    <t>SALEJ7EXXS2402299</t>
  </si>
  <si>
    <t>2024-11-25T12:14:09</t>
  </si>
  <si>
    <t>2024-11-27T19:25:19</t>
  </si>
  <si>
    <t>SALEJ7EXXS2402934</t>
  </si>
  <si>
    <t>2024-11-27T06:40:18</t>
  </si>
  <si>
    <t>2024-12-02T19:57:10</t>
  </si>
  <si>
    <t>SALEJ7EXXS2403162</t>
  </si>
  <si>
    <t>2024-11-26T21:16:27</t>
  </si>
  <si>
    <t>2024-11-28T14:39:00</t>
  </si>
  <si>
    <t>SALEJ7EXXS2403193</t>
  </si>
  <si>
    <t>2024-11-26T22:53:14</t>
  </si>
  <si>
    <t>2024-11-28T14:38:55</t>
  </si>
  <si>
    <t>SALEJ7EXXS2403338</t>
  </si>
  <si>
    <t>2024-11-27T05:24:46</t>
  </si>
  <si>
    <t>2024-12-02T19:59:43</t>
  </si>
  <si>
    <t>SALEJ7EXXS2403470</t>
  </si>
  <si>
    <t>2024-11-27T12:21:47</t>
  </si>
  <si>
    <t>2024-12-02T20:00:26</t>
  </si>
  <si>
    <t>SALEJ7EXXS2403873</t>
  </si>
  <si>
    <t>2024-11-28T11:02:33</t>
  </si>
  <si>
    <t>2024-12-04T10:10:11</t>
  </si>
  <si>
    <t>SALEJ7EXXS2404070</t>
  </si>
  <si>
    <t>2024-11-28T15:51:44</t>
  </si>
  <si>
    <t>2024-12-04T16:33:35</t>
  </si>
  <si>
    <t>SALEJ7EXXS2404277</t>
  </si>
  <si>
    <t>2024-12-02T19:34:06</t>
  </si>
  <si>
    <t>2024-12-03T18:55:14</t>
  </si>
  <si>
    <t>SALEJ7EXXS2404408</t>
  </si>
  <si>
    <t>2024-11-29T07:32:05</t>
  </si>
  <si>
    <t>2024-12-03T13:39:47</t>
  </si>
  <si>
    <t>SALEJ7EXXS2410497</t>
  </si>
  <si>
    <t>2024-12-14T04:24:47</t>
  </si>
  <si>
    <t>2024-12-16T19:11:47</t>
  </si>
  <si>
    <t>SALEJ7EXXS2412587</t>
  </si>
  <si>
    <t>2024-12-19T22:52:09</t>
  </si>
  <si>
    <t>2024-12-21T10:47:54</t>
  </si>
  <si>
    <t>SALEJEEU0S2404461</t>
  </si>
  <si>
    <t>2024-11-29T09:19:26</t>
  </si>
  <si>
    <t>2024-12-03T15:00:56</t>
  </si>
  <si>
    <t>SALEJEEU0S2410857</t>
  </si>
  <si>
    <t>2024-12-16T19:35:31</t>
  </si>
  <si>
    <t>2024-12-17T17:51:43</t>
  </si>
  <si>
    <t>SALEJEEU1S2393731</t>
  </si>
  <si>
    <t>2024-10-31T14:44:34</t>
  </si>
  <si>
    <t>2024-11-04T14:09:58</t>
  </si>
  <si>
    <t>SALEJEEU1S2396239</t>
  </si>
  <si>
    <t>2024-11-08T13:38:54</t>
  </si>
  <si>
    <t>2024-11-11T19:58:41</t>
  </si>
  <si>
    <t>SALEJEEU1S2404159</t>
  </si>
  <si>
    <t>2024-11-29T02:54:13</t>
  </si>
  <si>
    <t>2024-12-03T16:56:34</t>
  </si>
  <si>
    <t>SALEJEEU2S2406373</t>
  </si>
  <si>
    <t>2024-12-04T13:38:39</t>
  </si>
  <si>
    <t>2024-12-06T20:23:15</t>
  </si>
  <si>
    <t>SALEJEEU3S2397554</t>
  </si>
  <si>
    <t>2024-11-12T16:39:49</t>
  </si>
  <si>
    <t>2024-11-15T16:52:01</t>
  </si>
  <si>
    <t>SALEJEEU3S2408388</t>
  </si>
  <si>
    <t>2024-12-16T11:10:18</t>
  </si>
  <si>
    <t>2024-12-16T19:23:47</t>
  </si>
  <si>
    <t>SALEJEEU4S2400610</t>
  </si>
  <si>
    <t>2024-11-28T16:42:41</t>
  </si>
  <si>
    <t>2024-12-03T16:39:32</t>
  </si>
  <si>
    <t>SALEJEEU4S2408299</t>
  </si>
  <si>
    <t>2024-12-10T05:49:25</t>
  </si>
  <si>
    <t>2024-12-11T19:35:24</t>
  </si>
  <si>
    <t>SALEJEEU6S2407963</t>
  </si>
  <si>
    <t>2024-12-09T16:06:05</t>
  </si>
  <si>
    <t>2024-12-11T19:25:32</t>
  </si>
  <si>
    <t>SALEJEEU7S2401489</t>
  </si>
  <si>
    <t>2024-11-21T23:57:17</t>
  </si>
  <si>
    <t>2024-11-25T17:30:03</t>
  </si>
  <si>
    <t>SALEJEEU7S2406336</t>
  </si>
  <si>
    <t>2024-12-04T14:46:22</t>
  </si>
  <si>
    <t>2024-12-07T12:03:35</t>
  </si>
  <si>
    <t>SALEJEEU8S2407513</t>
  </si>
  <si>
    <t>2024-12-06T19:13:52</t>
  </si>
  <si>
    <t>2024-12-09T19:56:14</t>
  </si>
  <si>
    <t>SALEJEEUXS2408226</t>
  </si>
  <si>
    <t>2024-12-10T03:24:42</t>
  </si>
  <si>
    <t>2024-12-11T16:16:28</t>
  </si>
  <si>
    <t>SALEJEEX1S2403474</t>
  </si>
  <si>
    <t>2024-11-27T12:37:56</t>
  </si>
  <si>
    <t>SALEJEEX2S2408196</t>
  </si>
  <si>
    <t>2024-12-10T19:49:49</t>
  </si>
  <si>
    <t>2024-12-12T20:26:17</t>
  </si>
  <si>
    <t>SALEJEEX4S2397282</t>
  </si>
  <si>
    <t>2024-12-12T20:50:05</t>
  </si>
  <si>
    <t>2024-12-14T10:53:57</t>
  </si>
  <si>
    <t>SALEJEEX4S2407924</t>
  </si>
  <si>
    <t>2024-12-09T19:54:04</t>
  </si>
  <si>
    <t>2024-12-10T19:21:35</t>
  </si>
  <si>
    <t>SALEJEEX6S2403485</t>
  </si>
  <si>
    <t>2024-11-27T14:12:02</t>
  </si>
  <si>
    <t>2024-12-02T20:00:15</t>
  </si>
  <si>
    <t>SALEJEEX6S2408718</t>
  </si>
  <si>
    <t>2024-12-10T23:38:30</t>
  </si>
  <si>
    <t>2024-12-12T20:22:29</t>
  </si>
  <si>
    <t>SALEJEEX7S2386356</t>
  </si>
  <si>
    <t>2024-10-10T19:40:16</t>
  </si>
  <si>
    <t>2024-10-14T14:10:46</t>
  </si>
  <si>
    <t>SALEJEEX7S2403303</t>
  </si>
  <si>
    <t>2024-11-27T03:32:54</t>
  </si>
  <si>
    <t>2024-11-28T14:42:49</t>
  </si>
  <si>
    <t>SALEJEEX8S2403584</t>
  </si>
  <si>
    <t>2024-11-27T17:42:57</t>
  </si>
  <si>
    <t>2024-11-28T14:28:24</t>
  </si>
  <si>
    <t>SALEJEEX9S2403626</t>
  </si>
  <si>
    <t>2024-11-27T18:49:11</t>
  </si>
  <si>
    <t>2024-12-02T19:54:59</t>
  </si>
  <si>
    <t>SALEJEEX9S2412553</t>
  </si>
  <si>
    <t>2024-12-19T20:56:59</t>
  </si>
  <si>
    <t>2024-12-21T10:48:13</t>
  </si>
  <si>
    <t>SALEJEEXXS2410150</t>
  </si>
  <si>
    <t>2024-12-13T12:39:07</t>
  </si>
  <si>
    <t>2024-12-16T19:11:11</t>
  </si>
  <si>
    <t>SALEJFEU0S2407267</t>
  </si>
  <si>
    <t>2024-12-06T08:03:25</t>
  </si>
  <si>
    <t>2024-12-07T12:05:39</t>
  </si>
  <si>
    <t>SALEJFEU0S2410590</t>
  </si>
  <si>
    <t>2024-12-16T06:13:27</t>
  </si>
  <si>
    <t>2024-12-16T19:11:45</t>
  </si>
  <si>
    <t>SALEJFEU1S2407469</t>
  </si>
  <si>
    <t>2024-12-09T11:33:06</t>
  </si>
  <si>
    <t>2024-12-10T19:25:03</t>
  </si>
  <si>
    <t>SALEJFEU3S2407943</t>
  </si>
  <si>
    <t>2024-12-10T00:32:18</t>
  </si>
  <si>
    <t>2024-12-10T19:23:25</t>
  </si>
  <si>
    <t>SALEJFEU3S2407988</t>
  </si>
  <si>
    <t>2024-12-10T01:40:49</t>
  </si>
  <si>
    <t>2024-12-10T19:22:18</t>
  </si>
  <si>
    <t>SALEJFEU3S2408980</t>
  </si>
  <si>
    <t>2024-12-11T12:18:56</t>
  </si>
  <si>
    <t>2024-12-12T20:30:22</t>
  </si>
  <si>
    <t>SALEJFEU4S2406588</t>
  </si>
  <si>
    <t>2024-12-04T22:52:20</t>
  </si>
  <si>
    <t>2024-12-07T12:05:33</t>
  </si>
  <si>
    <t>SALEJFEU4S2410253</t>
  </si>
  <si>
    <t>2024-12-13T15:45:10</t>
  </si>
  <si>
    <t>2024-12-16T19:03:14</t>
  </si>
  <si>
    <t>SALEJFEU5S2395553</t>
  </si>
  <si>
    <t>2024-11-09T06:58:18</t>
  </si>
  <si>
    <t>SALEJFEU5S2410214</t>
  </si>
  <si>
    <t>2024-12-13T19:54:43</t>
  </si>
  <si>
    <t>SALEJFEU6S2406690</t>
  </si>
  <si>
    <t>2024-12-05T11:15:20</t>
  </si>
  <si>
    <t>2024-12-07T12:03:49</t>
  </si>
  <si>
    <t>SALEJFEU6S2410545</t>
  </si>
  <si>
    <t>2024-12-14T04:03:26</t>
  </si>
  <si>
    <t>2024-12-17T07:04:59</t>
  </si>
  <si>
    <t>SALEJFEU7S2407542</t>
  </si>
  <si>
    <t>2024-12-06T20:32:30</t>
  </si>
  <si>
    <t>2024-12-09T19:52:18</t>
  </si>
  <si>
    <t>SALEJFEU7S2408318</t>
  </si>
  <si>
    <t>2024-12-10T12:05:12</t>
  </si>
  <si>
    <t>2024-12-11T19:32:49</t>
  </si>
  <si>
    <t>SALEJFEU7S2409520</t>
  </si>
  <si>
    <t>2024-12-20T14:51:28</t>
  </si>
  <si>
    <t>2024-12-23T13:08:23</t>
  </si>
  <si>
    <t>SALEJFEU8S2396065</t>
  </si>
  <si>
    <t>2024-11-08T20:46:38</t>
  </si>
  <si>
    <t>2024-11-14T19:31:45</t>
  </si>
  <si>
    <t>SALEJFEU8S2407114</t>
  </si>
  <si>
    <t>2024-12-06T03:26:00</t>
  </si>
  <si>
    <t>SALEJFEU8S2409400</t>
  </si>
  <si>
    <t>2024-12-12T05:26:58</t>
  </si>
  <si>
    <t>2024-12-13T09:19:55</t>
  </si>
  <si>
    <t>SALEJFEU8S2412099</t>
  </si>
  <si>
    <t>2024-12-20T09:37:23</t>
  </si>
  <si>
    <t>2024-12-21T10:43:08</t>
  </si>
  <si>
    <t>SALEJFEU8S2412622</t>
  </si>
  <si>
    <t>2024-12-19T22:10:33</t>
  </si>
  <si>
    <t>SALEJFEU9S2393515</t>
  </si>
  <si>
    <t>2024-11-13T05:55:19</t>
  </si>
  <si>
    <t>2024-11-13T19:17:56</t>
  </si>
  <si>
    <t>SALEJFEU9S2405436</t>
  </si>
  <si>
    <t>2024-12-02T20:12:55</t>
  </si>
  <si>
    <t>2024-12-04T13:30:45</t>
  </si>
  <si>
    <t>SALEJFEU9S2407669</t>
  </si>
  <si>
    <t>2024-12-07T01:52:07</t>
  </si>
  <si>
    <t>2024-12-09T19:55:03</t>
  </si>
  <si>
    <t>SALEJFEUXS2399100</t>
  </si>
  <si>
    <t>2024-11-15T14:10:31</t>
  </si>
  <si>
    <t>2024-11-19T17:12:00</t>
  </si>
  <si>
    <t>SALEJFEUXS2406174</t>
  </si>
  <si>
    <t>2024-12-04T08:07:02</t>
  </si>
  <si>
    <t>2024-12-07T12:05:14</t>
  </si>
  <si>
    <t>SALEJFEUXS2410273</t>
  </si>
  <si>
    <t>2024-12-13T19:04:04</t>
  </si>
  <si>
    <t>2024-12-14T11:12:28</t>
  </si>
  <si>
    <t>SALEJFFU0S2405677</t>
  </si>
  <si>
    <t>2024-12-03T12:27:30</t>
  </si>
  <si>
    <t>2024-12-06T11:19:52</t>
  </si>
  <si>
    <t>SALEJFFU0S2407901</t>
  </si>
  <si>
    <t>2024-12-21T04:40:50</t>
  </si>
  <si>
    <t>2024-12-21T10:41:14</t>
  </si>
  <si>
    <t>SALEJFFU0S2409714</t>
  </si>
  <si>
    <t>2024-12-12T17:13:49</t>
  </si>
  <si>
    <t>2024-12-16T19:16:49</t>
  </si>
  <si>
    <t>SALEJFFU0S2409891</t>
  </si>
  <si>
    <t>2024-12-13T00:46:22</t>
  </si>
  <si>
    <t>SALEJFFU0S2412144</t>
  </si>
  <si>
    <t>2024-12-19T02:26:12</t>
  </si>
  <si>
    <t>2024-12-20T14:36:20</t>
  </si>
  <si>
    <t>SALEJFFU1R2314489</t>
  </si>
  <si>
    <t>2024-02-21T04:46:21</t>
  </si>
  <si>
    <t>2024-02-22T12:09:19</t>
  </si>
  <si>
    <t>SALEJFFU1S2405476</t>
  </si>
  <si>
    <t>2024-12-02T23:57:55</t>
  </si>
  <si>
    <t>2024-12-06T13:24:59</t>
  </si>
  <si>
    <t>SALEJFFU1S2405557</t>
  </si>
  <si>
    <t>2024-12-03T07:40:56</t>
  </si>
  <si>
    <t>2024-12-03T18:28:28</t>
  </si>
  <si>
    <t>SALEJFFU1S2405638</t>
  </si>
  <si>
    <t>2024-12-03T04:07:55</t>
  </si>
  <si>
    <t>2024-12-05T06:51:36</t>
  </si>
  <si>
    <t>SALEJFFU1S2406210</t>
  </si>
  <si>
    <t>2024-12-04T06:41:30</t>
  </si>
  <si>
    <t>2024-12-05T09:58:25</t>
  </si>
  <si>
    <t>SALEJFFU1S2406319</t>
  </si>
  <si>
    <t>2024-12-04T14:18:06</t>
  </si>
  <si>
    <t>2024-12-07T10:27:46</t>
  </si>
  <si>
    <t>SALEJFFU1S2412119</t>
  </si>
  <si>
    <t>2024-12-19T01:20:21</t>
  </si>
  <si>
    <t>2024-12-20T14:09:23</t>
  </si>
  <si>
    <t>SALEJFFU2S2396576</t>
  </si>
  <si>
    <t>2024-11-09T05:11:59</t>
  </si>
  <si>
    <t>2024-11-14T19:32:11</t>
  </si>
  <si>
    <t>SALEJFFU2S2403722</t>
  </si>
  <si>
    <t>2024-11-29T01:58:57</t>
  </si>
  <si>
    <t>2024-12-03T16:28:54</t>
  </si>
  <si>
    <t>SALEJFFU2S2406524</t>
  </si>
  <si>
    <t>2024-12-04T20:14:53</t>
  </si>
  <si>
    <t>SALEJFFU2S2407396</t>
  </si>
  <si>
    <t>2024-12-06T23:37:05</t>
  </si>
  <si>
    <t>2024-12-09T19:58:43</t>
  </si>
  <si>
    <t>SALEJFFU2S2409648</t>
  </si>
  <si>
    <t>2024-12-12T15:43:22</t>
  </si>
  <si>
    <t>2024-12-16T19:03:01</t>
  </si>
  <si>
    <t>SALEJFFU3R2342052</t>
  </si>
  <si>
    <t>2024-05-22T03:35:54</t>
  </si>
  <si>
    <t>2024-05-23T13:11:16</t>
  </si>
  <si>
    <t>SALEJFFU3S2398322</t>
  </si>
  <si>
    <t>2024-11-14T14:02:16</t>
  </si>
  <si>
    <t>2024-11-18T15:02:56</t>
  </si>
  <si>
    <t>SALEJFFU3S2400473</t>
  </si>
  <si>
    <t>2024-11-21T22:48:49</t>
  </si>
  <si>
    <t>2024-11-23T10:25:57</t>
  </si>
  <si>
    <t>SALEJFFU3S2408010</t>
  </si>
  <si>
    <t>2024-12-09T23:59:37</t>
  </si>
  <si>
    <t>2024-12-10T19:23:29</t>
  </si>
  <si>
    <t>SALEJFFU3S2408217</t>
  </si>
  <si>
    <t>2024-12-10T02:45:51</t>
  </si>
  <si>
    <t>2024-12-10T19:20:44</t>
  </si>
  <si>
    <t>SALEJFFU3S2412641</t>
  </si>
  <si>
    <t>2024-12-19T23:45:17</t>
  </si>
  <si>
    <t>2024-12-21T10:49:41</t>
  </si>
  <si>
    <t>SALEJFFU4S2394277</t>
  </si>
  <si>
    <t>2024-11-06T17:20:47</t>
  </si>
  <si>
    <t>2024-11-09T10:13:27</t>
  </si>
  <si>
    <t>SALEJFFU4S2398751</t>
  </si>
  <si>
    <t>2024-11-14T23:03:10</t>
  </si>
  <si>
    <t>2024-11-18T15:03:13</t>
  </si>
  <si>
    <t>SALEJFFU4S2401745</t>
  </si>
  <si>
    <t>2024-11-23T10:27:58</t>
  </si>
  <si>
    <t>2024-11-25T17:26:17</t>
  </si>
  <si>
    <t>SALEJFFU4S2402779</t>
  </si>
  <si>
    <t>2024-11-26T03:51:53</t>
  </si>
  <si>
    <t>2024-11-27T19:29:22</t>
  </si>
  <si>
    <t>SALEJFFU4S2406217</t>
  </si>
  <si>
    <t>2024-12-04T07:13:47</t>
  </si>
  <si>
    <t>2024-12-07T12:05:17</t>
  </si>
  <si>
    <t>SALEJFFU4S2406542</t>
  </si>
  <si>
    <t>2024-12-04T20:46:53</t>
  </si>
  <si>
    <t>2024-12-07T12:03:48</t>
  </si>
  <si>
    <t>SALEJFFU4S2408825</t>
  </si>
  <si>
    <t>2024-12-11T05:37:23</t>
  </si>
  <si>
    <t>2024-12-12T20:28:20</t>
  </si>
  <si>
    <t>SALEJFFU4S2409344</t>
  </si>
  <si>
    <t>2024-12-12T08:11:36</t>
  </si>
  <si>
    <t>2024-12-16T19:11:20</t>
  </si>
  <si>
    <t>SALEJFFU4S2409702</t>
  </si>
  <si>
    <t>2024-12-12T17:07:12</t>
  </si>
  <si>
    <t>2024-12-16T19:11:29</t>
  </si>
  <si>
    <t>SALEJFFU4S2411949</t>
  </si>
  <si>
    <t>2024-12-18T18:44:58</t>
  </si>
  <si>
    <t>2024-12-20T14:36:02</t>
  </si>
  <si>
    <t>SALEJFFU4S2412051</t>
  </si>
  <si>
    <t>2024-12-19T15:21:43</t>
  </si>
  <si>
    <t>2024-12-20T12:53:16</t>
  </si>
  <si>
    <t>SALEJFFU5S2405447</t>
  </si>
  <si>
    <t>2024-12-02T21:51:21</t>
  </si>
  <si>
    <t>2024-12-04T19:49:04</t>
  </si>
  <si>
    <t>SALEJFFU5S2407439</t>
  </si>
  <si>
    <t>2024-12-07T02:32:06</t>
  </si>
  <si>
    <t>2024-12-09T19:57:26</t>
  </si>
  <si>
    <t>SALEJFFU5S2409465</t>
  </si>
  <si>
    <t>2024-12-12T06:43:13</t>
  </si>
  <si>
    <t>2024-12-14T08:18:39</t>
  </si>
  <si>
    <t>SALEJFFU5S2410289</t>
  </si>
  <si>
    <t>2024-12-13T20:29:34</t>
  </si>
  <si>
    <t>2024-12-14T11:12:29</t>
  </si>
  <si>
    <t>SALEJFFU6S2405988</t>
  </si>
  <si>
    <t>2024-12-04T04:33:52</t>
  </si>
  <si>
    <t>2024-12-07T12:00:17</t>
  </si>
  <si>
    <t>SALEJFFU6S2407868</t>
  </si>
  <si>
    <t>2024-12-09T16:13:53</t>
  </si>
  <si>
    <t>2024-12-12T08:48:44</t>
  </si>
  <si>
    <t>SALEJFFU6S2411595</t>
  </si>
  <si>
    <t>2024-12-19T23:55:31</t>
  </si>
  <si>
    <t>SALEJFFU6S2412343</t>
  </si>
  <si>
    <t>2024-12-19T10:37:47</t>
  </si>
  <si>
    <t>2024-12-20T14:47:36</t>
  </si>
  <si>
    <t>SALEJFFU7S2404297</t>
  </si>
  <si>
    <t>2024-11-29T13:35:29</t>
  </si>
  <si>
    <t>2024-12-04T11:39:18</t>
  </si>
  <si>
    <t>SALEJFFU7S2405465</t>
  </si>
  <si>
    <t>2024-12-02T20:23:57</t>
  </si>
  <si>
    <t>2024-12-03T18:14:40</t>
  </si>
  <si>
    <t>SALEJFFU7S2408253</t>
  </si>
  <si>
    <t>2024-12-10T03:53:38</t>
  </si>
  <si>
    <t>2024-12-10T19:24:54</t>
  </si>
  <si>
    <t>SALEJFFU7S2408429</t>
  </si>
  <si>
    <t>2024-12-10T11:58:20</t>
  </si>
  <si>
    <t>2024-12-11T14:20:34</t>
  </si>
  <si>
    <t>SALEJFFU7S2408964</t>
  </si>
  <si>
    <t>2024-12-11T09:51:45</t>
  </si>
  <si>
    <t>2024-12-12T20:24:34</t>
  </si>
  <si>
    <t>SALEJFFU8S2399014</t>
  </si>
  <si>
    <t>2024-11-15T10:45:23</t>
  </si>
  <si>
    <t>2024-11-18T15:03:14</t>
  </si>
  <si>
    <t>SALEJFFU8S2401604</t>
  </si>
  <si>
    <t>2024-11-22T07:50:14</t>
  </si>
  <si>
    <t>2024-11-23T10:25:42</t>
  </si>
  <si>
    <t>SALEJFFU8S2405040</t>
  </si>
  <si>
    <t>2024-11-30T11:31:57</t>
  </si>
  <si>
    <t>2024-12-03T19:20:23</t>
  </si>
  <si>
    <t>SALEJFFU8S2405457</t>
  </si>
  <si>
    <t>2024-12-02T22:30:57</t>
  </si>
  <si>
    <t>2024-12-03T19:31:30</t>
  </si>
  <si>
    <t>SALEJFFU8S2406513</t>
  </si>
  <si>
    <t>2024-12-05T00:58:37</t>
  </si>
  <si>
    <t>2024-12-06T09:09:17</t>
  </si>
  <si>
    <t>SALEJFFU8S2407225</t>
  </si>
  <si>
    <t>2024-12-06T04:46:55</t>
  </si>
  <si>
    <t>2024-12-07T12:08:22</t>
  </si>
  <si>
    <t>SALEJFFU8S2410299</t>
  </si>
  <si>
    <t>2024-12-13T17:28:34</t>
  </si>
  <si>
    <t>2024-12-14T11:07:54</t>
  </si>
  <si>
    <t>SALEJFFU8S2410562</t>
  </si>
  <si>
    <t>2024-12-16T05:15:46</t>
  </si>
  <si>
    <t>2024-12-16T18:53:07</t>
  </si>
  <si>
    <t>SALEJFFU8S2410786</t>
  </si>
  <si>
    <t>2024-12-18T12:37:45</t>
  </si>
  <si>
    <t>2024-12-18T19:33:02</t>
  </si>
  <si>
    <t>SALEJFFU8S2410884</t>
  </si>
  <si>
    <t>2024-12-20T07:42:47</t>
  </si>
  <si>
    <t>2024-12-21T10:48:06</t>
  </si>
  <si>
    <t>SALEJFFU8S2412232</t>
  </si>
  <si>
    <t>2024-12-19T06:46:31</t>
  </si>
  <si>
    <t>2024-12-20T14:47:19</t>
  </si>
  <si>
    <t>SALEJFFU8S2412554</t>
  </si>
  <si>
    <t>2024-12-19T19:06:25</t>
  </si>
  <si>
    <t>2024-12-21T10:50:00</t>
  </si>
  <si>
    <t>SALEJFFU9S2389818</t>
  </si>
  <si>
    <t>2024-10-21T13:53:31</t>
  </si>
  <si>
    <t>2024-10-23T11:38:37</t>
  </si>
  <si>
    <t>ZROR</t>
  </si>
  <si>
    <t>Return Invoice</t>
  </si>
  <si>
    <t>REVERSE WHOLESALED</t>
  </si>
  <si>
    <t>SALEJFFU9S2404544</t>
  </si>
  <si>
    <t>2024-11-29T13:04:23</t>
  </si>
  <si>
    <t>2024-12-03T07:02:09</t>
  </si>
  <si>
    <t>SALEJFFU9S2405208</t>
  </si>
  <si>
    <t>2024-12-02T11:35:30</t>
  </si>
  <si>
    <t>2024-12-03T19:54:22</t>
  </si>
  <si>
    <t>SALEJFFU9S2405287</t>
  </si>
  <si>
    <t>2024-12-02T20:35:31</t>
  </si>
  <si>
    <t>2024-12-03T18:55:15</t>
  </si>
  <si>
    <t>SALEJFFU9S2407086</t>
  </si>
  <si>
    <t>2024-12-05T20:43:09</t>
  </si>
  <si>
    <t>2024-12-07T12:06:58</t>
  </si>
  <si>
    <t>SALEJFFU9S2407122</t>
  </si>
  <si>
    <t>2024-12-05T21:55:53</t>
  </si>
  <si>
    <t>2024-12-07T12:06:51</t>
  </si>
  <si>
    <t>SALEJFFUXS2396437</t>
  </si>
  <si>
    <t>2024-11-09T06:29:51</t>
  </si>
  <si>
    <t>2024-11-13T19:20:43</t>
  </si>
  <si>
    <t>SALEJFFUXS2406562</t>
  </si>
  <si>
    <t>2024-12-04T22:42:30</t>
  </si>
  <si>
    <t>2024-12-06T18:52:07</t>
  </si>
  <si>
    <t>SALEJFFUXS2410319</t>
  </si>
  <si>
    <t>2024-12-13T19:49:41</t>
  </si>
  <si>
    <t>SALEJFFUXS2412670</t>
  </si>
  <si>
    <t>2024-12-20T01:26:21</t>
  </si>
  <si>
    <t>2024-12-21T10:46:22</t>
  </si>
  <si>
    <t>SALEW6EE4S2406505</t>
  </si>
  <si>
    <t>2024-12-04T19:22:29</t>
  </si>
  <si>
    <t>SALEW6EE6S2407591</t>
  </si>
  <si>
    <t>2024-12-09T06:05:19</t>
  </si>
  <si>
    <t>2024-12-09T18:19:41</t>
  </si>
  <si>
    <t>SALEW6EE8S2402599</t>
  </si>
  <si>
    <t>2024-11-25T19:58:52</t>
  </si>
  <si>
    <t>2024-11-28T14:31:11</t>
  </si>
  <si>
    <t>SALEW6EE8S2407575</t>
  </si>
  <si>
    <t>2024-12-06T21:41:54</t>
  </si>
  <si>
    <t>2024-12-09T20:05:48</t>
  </si>
  <si>
    <t>SALEW6EE9S2408864</t>
  </si>
  <si>
    <t>2024-12-12T06:34:54</t>
  </si>
  <si>
    <t>2024-12-14T07:33:18</t>
  </si>
  <si>
    <t>SALEW6EEXR2313904</t>
  </si>
  <si>
    <t>2024-02-20T17:07:31</t>
  </si>
  <si>
    <t>2024-02-21T13:39:31</t>
  </si>
  <si>
    <t>SALEW6EEXS2409280</t>
  </si>
  <si>
    <t>2024-12-11T23:56:47</t>
  </si>
  <si>
    <t>2024-12-16T19:16:47</t>
  </si>
  <si>
    <t>SALEWEEE0S2393844</t>
  </si>
  <si>
    <t>2024-11-08T15:21:59</t>
  </si>
  <si>
    <t>2024-11-11T20:03:32</t>
  </si>
  <si>
    <t>SALEWEEE0S2400341</t>
  </si>
  <si>
    <t>2024-11-21T07:42:07</t>
  </si>
  <si>
    <t>2024-11-25T17:34:37</t>
  </si>
  <si>
    <t>SALEWEEE0S2401313</t>
  </si>
  <si>
    <t>2024-11-28T17:13:05</t>
  </si>
  <si>
    <t>2024-12-03T16:39:34</t>
  </si>
  <si>
    <t>SALEWEEE0S2403417</t>
  </si>
  <si>
    <t>2024-11-27T12:37:39</t>
  </si>
  <si>
    <t>SALEWEEE0S2406253</t>
  </si>
  <si>
    <t>2024-12-04T08:39:37</t>
  </si>
  <si>
    <t>2024-12-06T14:50:14</t>
  </si>
  <si>
    <t>SALEWEEE0S2411338</t>
  </si>
  <si>
    <t>2024-12-17T13:45:04</t>
  </si>
  <si>
    <t>2024-12-18T19:23:14</t>
  </si>
  <si>
    <t>SALEWEEE1S2395876</t>
  </si>
  <si>
    <t>2024-11-10T09:12:28</t>
  </si>
  <si>
    <t>2024-11-14T19:23:42</t>
  </si>
  <si>
    <t>SALEWEEE1S2400798</t>
  </si>
  <si>
    <t>2024-11-22T12:50:05</t>
  </si>
  <si>
    <t>2024-11-23T10:25:35</t>
  </si>
  <si>
    <t>SALEWEEE1S2404009</t>
  </si>
  <si>
    <t>2024-11-28T20:20:57</t>
  </si>
  <si>
    <t>2024-12-02T16:55:15</t>
  </si>
  <si>
    <t>SALEWEEE1S2404558</t>
  </si>
  <si>
    <t>2024-11-29T22:02:40</t>
  </si>
  <si>
    <t>2024-12-03T07:00:57</t>
  </si>
  <si>
    <t>SALEWEEE1S2407220</t>
  </si>
  <si>
    <t>2024-12-06T04:38:54</t>
  </si>
  <si>
    <t>2024-12-07T12:09:50</t>
  </si>
  <si>
    <t>SALEWEEE1S2411817</t>
  </si>
  <si>
    <t>2024-12-20T10:49:13</t>
  </si>
  <si>
    <t>2024-12-21T10:43:06</t>
  </si>
  <si>
    <t>SALEWEEE2S2410983</t>
  </si>
  <si>
    <t>2024-12-18T00:47:08</t>
  </si>
  <si>
    <t>2024-12-18T19:30:13</t>
  </si>
  <si>
    <t>SALEWEEE3S2397709</t>
  </si>
  <si>
    <t>2024-11-15T12:35:29</t>
  </si>
  <si>
    <t>SALEWEEE3S2401239</t>
  </si>
  <si>
    <t>2024-11-22T20:36:50</t>
  </si>
  <si>
    <t>2024-11-25T17:32:58</t>
  </si>
  <si>
    <t>SALEWEEE3S2404965</t>
  </si>
  <si>
    <t>2024-12-03T09:50:55</t>
  </si>
  <si>
    <t>2024-12-06T14:34:26</t>
  </si>
  <si>
    <t>SALEWEEE3S2406473</t>
  </si>
  <si>
    <t>2024-12-09T09:40:17</t>
  </si>
  <si>
    <t>2024-12-09T18:21:18</t>
  </si>
  <si>
    <t>SALEWEEE3S2408921</t>
  </si>
  <si>
    <t>2024-12-11T09:30:58</t>
  </si>
  <si>
    <t>2024-12-12T20:30:04</t>
  </si>
  <si>
    <t>SALEWEEE3S2410698</t>
  </si>
  <si>
    <t>2024-12-16T11:26:01</t>
  </si>
  <si>
    <t>2024-12-16T19:27:07</t>
  </si>
  <si>
    <t>SALEWEEE3S2410975</t>
  </si>
  <si>
    <t>2024-12-16T22:31:43</t>
  </si>
  <si>
    <t>2024-12-17T17:54:27</t>
  </si>
  <si>
    <t>SALEWEEE4S2399632</t>
  </si>
  <si>
    <t>2024-11-21T09:46:49</t>
  </si>
  <si>
    <t>2024-11-22T18:17:55</t>
  </si>
  <si>
    <t>SALEWEEE4S2407356</t>
  </si>
  <si>
    <t>2024-12-06T14:57:20</t>
  </si>
  <si>
    <t>2024-12-09T20:01:29</t>
  </si>
  <si>
    <t>SALEWEEE4S2407406</t>
  </si>
  <si>
    <t>2024-12-06T14:57:35</t>
  </si>
  <si>
    <t>2024-12-09T20:00:07</t>
  </si>
  <si>
    <t>SALEWEEE4S2410158</t>
  </si>
  <si>
    <t>2024-12-13T11:57:04</t>
  </si>
  <si>
    <t>2024-12-14T10:39:44</t>
  </si>
  <si>
    <t>SALEWEEE5P2196868</t>
  </si>
  <si>
    <t>2023-02-14T22:54:18</t>
  </si>
  <si>
    <t>2023-02-16T13:11:53</t>
  </si>
  <si>
    <t>SALEWEEE5S2396786</t>
  </si>
  <si>
    <t>2024-11-12T08:36:23</t>
  </si>
  <si>
    <t>2024-11-13T14:41:40</t>
  </si>
  <si>
    <t>SALEWEEE5S2405549</t>
  </si>
  <si>
    <t>2024-12-03T00:44:13</t>
  </si>
  <si>
    <t>2024-12-04T16:08:36</t>
  </si>
  <si>
    <t>SALEWEEE5S2405728</t>
  </si>
  <si>
    <t>2024-12-03T13:14:48</t>
  </si>
  <si>
    <t>2024-12-05T19:49:11</t>
  </si>
  <si>
    <t>SALEWEEE6S2398479</t>
  </si>
  <si>
    <t>2024-11-14T19:46:07</t>
  </si>
  <si>
    <t>2024-11-18T14:59:21</t>
  </si>
  <si>
    <t>SALEWEEE6S2398935</t>
  </si>
  <si>
    <t>2024-11-18T17:44:52</t>
  </si>
  <si>
    <t>2024-11-21T16:29:18</t>
  </si>
  <si>
    <t>SALEWEEE6S2399759</t>
  </si>
  <si>
    <t>2024-11-18T16:42:12</t>
  </si>
  <si>
    <t>2024-11-21T16:29:07</t>
  </si>
  <si>
    <t>SALEWEEE6S2406418</t>
  </si>
  <si>
    <t>2024-12-04T15:33:44</t>
  </si>
  <si>
    <t>2024-12-07T10:27:50</t>
  </si>
  <si>
    <t>SALEWEEE7S2398569</t>
  </si>
  <si>
    <t>2024-11-14T15:49:38</t>
  </si>
  <si>
    <t>2024-11-18T14:53:45</t>
  </si>
  <si>
    <t>SALEWEEE7S2400711</t>
  </si>
  <si>
    <t>2024-11-25T08:23:05</t>
  </si>
  <si>
    <t>2024-11-27T10:34:05</t>
  </si>
  <si>
    <t>SALEWEEE7S2408128</t>
  </si>
  <si>
    <t>2024-12-11T11:17:46</t>
  </si>
  <si>
    <t>2024-12-12T20:24:13</t>
  </si>
  <si>
    <t>SALEWEEE7S2410767</t>
  </si>
  <si>
    <t>2024-12-18T09:16:02</t>
  </si>
  <si>
    <t>2024-12-18T19:31:37</t>
  </si>
  <si>
    <t>SALEWEEE8S2399360</t>
  </si>
  <si>
    <t>2024-11-16T04:11:58</t>
  </si>
  <si>
    <t>2024-11-20T16:47:26</t>
  </si>
  <si>
    <t>SALEWEEE8S2401513</t>
  </si>
  <si>
    <t>2024-11-23T12:44:55</t>
  </si>
  <si>
    <t>2024-11-25T17:26:15</t>
  </si>
  <si>
    <t>SALEWEEE8S2405433</t>
  </si>
  <si>
    <t>2024-12-03T04:50:34</t>
  </si>
  <si>
    <t>2024-12-05T09:32:47</t>
  </si>
  <si>
    <t>SALEWEEE8S2406100</t>
  </si>
  <si>
    <t>2024-12-05T11:51:13</t>
  </si>
  <si>
    <t>2024-12-07T12:02:05</t>
  </si>
  <si>
    <t>SALEWEEE8S2407022</t>
  </si>
  <si>
    <t>2024-12-05T17:37:00</t>
  </si>
  <si>
    <t>2024-12-07T12:04:13</t>
  </si>
  <si>
    <t>SALEWEEE9S2401522</t>
  </si>
  <si>
    <t>2024-11-25T07:36:05</t>
  </si>
  <si>
    <t>2024-11-26T14:05:17</t>
  </si>
  <si>
    <t>SALEWEEE9S2405442</t>
  </si>
  <si>
    <t>2024-12-02T22:20:03</t>
  </si>
  <si>
    <t>2024-12-04T11:42:04</t>
  </si>
  <si>
    <t>SALEWEEE9S2405490</t>
  </si>
  <si>
    <t>2024-12-03T12:35:37</t>
  </si>
  <si>
    <t>2024-12-04T10:50:54</t>
  </si>
  <si>
    <t>SALEWEEEXS2398162</t>
  </si>
  <si>
    <t>2024-11-15T17:18:46</t>
  </si>
  <si>
    <t>2024-11-19T17:13:14</t>
  </si>
  <si>
    <t>SALEWEEEXS2405515</t>
  </si>
  <si>
    <t>2024-12-03T01:16:16</t>
  </si>
  <si>
    <t>2024-12-03T19:31:32</t>
  </si>
  <si>
    <t>SALEWEEEXS2406406</t>
  </si>
  <si>
    <t>2024-12-04T15:45:15</t>
  </si>
  <si>
    <t>2024-12-06T08:12:56</t>
  </si>
  <si>
    <t>SALEWEEEXS2407751</t>
  </si>
  <si>
    <t>2024-12-11T08:05:47</t>
  </si>
  <si>
    <t>2024-12-12T20:31:32</t>
  </si>
  <si>
    <t>SALEWEEEXS2411489</t>
  </si>
  <si>
    <t>2024-12-18T15:28:16</t>
  </si>
  <si>
    <t>2024-12-20T14:40:45</t>
  </si>
  <si>
    <t>SALEWFEU5S2407704</t>
  </si>
  <si>
    <t>2024-12-10T18:28:21</t>
  </si>
  <si>
    <t>2024-12-12T20:29:55</t>
  </si>
  <si>
    <t>SALEWFEU6S2406285</t>
  </si>
  <si>
    <t>2024-12-04T17:48:58</t>
  </si>
  <si>
    <t>2024-12-07T12:00:34</t>
  </si>
  <si>
    <t>SALEWFEU9S2406846</t>
  </si>
  <si>
    <t>2024-12-05T19:17:04</t>
  </si>
  <si>
    <t>2024-12-07T12:02:07</t>
  </si>
  <si>
    <t>SALEWFFE0S2399650</t>
  </si>
  <si>
    <t>2024-11-19T01:31:35</t>
  </si>
  <si>
    <t>2024-11-21T16:30:40</t>
  </si>
  <si>
    <t>SALEWFFE0S2402403</t>
  </si>
  <si>
    <t>2024-11-29T20:40:50</t>
  </si>
  <si>
    <t>2024-12-04T19:00:53</t>
  </si>
  <si>
    <t>SALEWFFE1S2387149</t>
  </si>
  <si>
    <t>2024-10-14T06:02:58</t>
  </si>
  <si>
    <t>2024-10-14T17:23:21</t>
  </si>
  <si>
    <t>SALEWFFE1S2400630</t>
  </si>
  <si>
    <t>2024-11-21T02:09:59</t>
  </si>
  <si>
    <t>2024-11-23T10:30:49</t>
  </si>
  <si>
    <t>SALEWFFE1S2404869</t>
  </si>
  <si>
    <t>2024-12-02T16:47:26</t>
  </si>
  <si>
    <t>2024-12-04T19:31:54</t>
  </si>
  <si>
    <t>SALEWFFE1S2407187</t>
  </si>
  <si>
    <t>2024-12-06T08:29:34</t>
  </si>
  <si>
    <t>SALEWFFE1S2408386</t>
  </si>
  <si>
    <t>2024-12-10T09:27:35</t>
  </si>
  <si>
    <t>2024-12-11T19:31:14</t>
  </si>
  <si>
    <t>SALEWFFE1S2408646</t>
  </si>
  <si>
    <t>2024-12-11T00:35:30</t>
  </si>
  <si>
    <t>2024-12-12T20:31:40</t>
  </si>
  <si>
    <t>SALEWFFE2S2399603</t>
  </si>
  <si>
    <t>2024-11-18T18:56:58</t>
  </si>
  <si>
    <t>2024-11-21T16:31:06</t>
  </si>
  <si>
    <t>SALEWFFE2S2406890</t>
  </si>
  <si>
    <t>2024-12-05T16:44:53</t>
  </si>
  <si>
    <t>2024-12-07T12:05:32</t>
  </si>
  <si>
    <t>SALEWFFE2S2411653</t>
  </si>
  <si>
    <t>2024-12-19T00:33:33</t>
  </si>
  <si>
    <t>2024-12-20T14:09:13</t>
  </si>
  <si>
    <t>SALEWFFE3S2394068</t>
  </si>
  <si>
    <t>2024-11-01T04:30:10</t>
  </si>
  <si>
    <t>2024-11-04T16:49:01</t>
  </si>
  <si>
    <t>SALEWFFE3S2399657</t>
  </si>
  <si>
    <t>2024-11-20T07:04:00</t>
  </si>
  <si>
    <t>2024-11-22T15:12:48</t>
  </si>
  <si>
    <t>SALEWFFE3S2402444</t>
  </si>
  <si>
    <t>2024-11-25T20:41:15</t>
  </si>
  <si>
    <t>2024-11-27T10:22:24</t>
  </si>
  <si>
    <t>SALEWFFE3S2403836</t>
  </si>
  <si>
    <t>2024-11-28T22:14:48</t>
  </si>
  <si>
    <t>2024-12-02T16:57:01</t>
  </si>
  <si>
    <t>SALEWFFE3S2404162</t>
  </si>
  <si>
    <t>2024-11-29T07:13:41</t>
  </si>
  <si>
    <t>2024-12-03T19:43:18</t>
  </si>
  <si>
    <t>SALEWFFE3S2406350</t>
  </si>
  <si>
    <t>2024-12-06T12:35:15</t>
  </si>
  <si>
    <t>2024-12-09T19:47:36</t>
  </si>
  <si>
    <t>SALEWFFE3S2406798</t>
  </si>
  <si>
    <t>2024-12-05T11:29:39</t>
  </si>
  <si>
    <t>2024-12-07T12:03:41</t>
  </si>
  <si>
    <t>SALEWFFE4S2407135</t>
  </si>
  <si>
    <t>2024-12-09T05:57:48</t>
  </si>
  <si>
    <t>2024-12-11T19:27:19</t>
  </si>
  <si>
    <t>SALEWFFE4S2408186</t>
  </si>
  <si>
    <t>2024-12-10T23:58:15</t>
  </si>
  <si>
    <t>2024-12-12T20:31:36</t>
  </si>
  <si>
    <t>SALEWFFE4S2408477</t>
  </si>
  <si>
    <t>2024-12-10T14:09:37</t>
  </si>
  <si>
    <t>2024-12-12T20:29:59</t>
  </si>
  <si>
    <t>SALEWFFE5S2387395</t>
  </si>
  <si>
    <t>2024-10-14T16:56:46</t>
  </si>
  <si>
    <t>2024-10-16T16:55:24</t>
  </si>
  <si>
    <t>SALEWFFE5S2398249</t>
  </si>
  <si>
    <t>2024-11-14T03:42:51</t>
  </si>
  <si>
    <t>2024-11-18T15:05:43</t>
  </si>
  <si>
    <t>SALEWFFE5S2402106</t>
  </si>
  <si>
    <t>2024-11-23T05:21:11</t>
  </si>
  <si>
    <t>2024-11-25T17:26:20</t>
  </si>
  <si>
    <t>SALEWFFE5S2403899</t>
  </si>
  <si>
    <t>2024-11-28T15:33:42</t>
  </si>
  <si>
    <t>2024-12-03T07:32:15</t>
  </si>
  <si>
    <t>SALEWFFE5S2406270</t>
  </si>
  <si>
    <t>2024-12-04T09:06:30</t>
  </si>
  <si>
    <t>2024-12-07T12:02:06</t>
  </si>
  <si>
    <t>SALEWFFE5S2406818</t>
  </si>
  <si>
    <t>2024-12-06T00:39:27</t>
  </si>
  <si>
    <t>SALEWFFE5S2408133</t>
  </si>
  <si>
    <t>2024-12-10T13:24:33</t>
  </si>
  <si>
    <t>2024-12-12T20:28:07</t>
  </si>
  <si>
    <t>SALEWFFE6S2397353</t>
  </si>
  <si>
    <t>2024-11-12T19:20:59</t>
  </si>
  <si>
    <t>2024-11-13T19:17:58</t>
  </si>
  <si>
    <t>SALEWFFE6S2399572</t>
  </si>
  <si>
    <t>2024-11-19T00:38:00</t>
  </si>
  <si>
    <t>2024-11-19T18:40:06</t>
  </si>
  <si>
    <t>SALEWFFE6S2400980</t>
  </si>
  <si>
    <t>2024-11-23T09:02:25</t>
  </si>
  <si>
    <t>2024-11-25T17:26:13</t>
  </si>
  <si>
    <t>SALEWFFE6S2406178</t>
  </si>
  <si>
    <t>2024-12-04T05:14:25</t>
  </si>
  <si>
    <t>2024-12-07T12:05:29</t>
  </si>
  <si>
    <t>SALEWFFE6S2407976</t>
  </si>
  <si>
    <t>2024-12-13T17:38:48</t>
  </si>
  <si>
    <t>2024-12-14T11:07:48</t>
  </si>
  <si>
    <t>SALEWFFE6S2408786</t>
  </si>
  <si>
    <t>2024-12-12T10:35:20</t>
  </si>
  <si>
    <t>2024-12-16T19:02:57</t>
  </si>
  <si>
    <t>SALEWFFE7S2394591</t>
  </si>
  <si>
    <t>2024-11-11T14:50:18</t>
  </si>
  <si>
    <t>2024-11-14T19:04:47</t>
  </si>
  <si>
    <t>SALEWFFE7S2399418</t>
  </si>
  <si>
    <t>2024-11-19T22:43:02</t>
  </si>
  <si>
    <t>2024-11-21T16:30:38</t>
  </si>
  <si>
    <t>SALEWFFE7S2403550</t>
  </si>
  <si>
    <t>2024-11-27T16:27:30</t>
  </si>
  <si>
    <t>2024-11-28T14:28:19</t>
  </si>
  <si>
    <t>SALEWFFE7S2404181</t>
  </si>
  <si>
    <t>2024-11-28T21:27:48</t>
  </si>
  <si>
    <t>2024-12-03T16:34:43</t>
  </si>
  <si>
    <t>SALEWFFE7S2408232</t>
  </si>
  <si>
    <t>2024-12-10T09:09:06</t>
  </si>
  <si>
    <t>2024-12-11T16:16:30</t>
  </si>
  <si>
    <t>SALEWFFE7S2408814</t>
  </si>
  <si>
    <t>2024-12-12T11:33:19</t>
  </si>
  <si>
    <t>2024-12-16T19:16:45</t>
  </si>
  <si>
    <t>SALEWFFE8S2384667</t>
  </si>
  <si>
    <t>2024-10-08T14:10:19</t>
  </si>
  <si>
    <t>2024-10-09T17:44:09</t>
  </si>
  <si>
    <t>SALEWFFE8S2396673</t>
  </si>
  <si>
    <t>2024-11-12T09:55:46</t>
  </si>
  <si>
    <t>2024-11-14T19:05:21</t>
  </si>
  <si>
    <t>SALEWFFE8S2407168</t>
  </si>
  <si>
    <t>2024-12-06T06:07:02</t>
  </si>
  <si>
    <t>2024-12-07T12:00:30</t>
  </si>
  <si>
    <t>SALEWFFE9S2399498</t>
  </si>
  <si>
    <t>2024-11-20T13:07:43</t>
  </si>
  <si>
    <t>2024-11-23T10:31:00</t>
  </si>
  <si>
    <t>SALEWFFE9S2404067</t>
  </si>
  <si>
    <t>2024-11-28T17:20:51</t>
  </si>
  <si>
    <t>2024-12-03T06:38:46</t>
  </si>
  <si>
    <t>SALEWFFE9S2408393</t>
  </si>
  <si>
    <t>2024-12-20T11:07:08</t>
  </si>
  <si>
    <t>2024-12-21T10:42:59</t>
  </si>
  <si>
    <t>SALEWFFEXS2394424</t>
  </si>
  <si>
    <t>2024-11-04T21:17:48</t>
  </si>
  <si>
    <t>2024-11-05T16:40:27</t>
  </si>
  <si>
    <t>SALEWFFEXS2395721</t>
  </si>
  <si>
    <t>2024-11-09T01:14:50</t>
  </si>
  <si>
    <t>2024-11-14T19:23:44</t>
  </si>
  <si>
    <t>SALEWFFEXS2396562</t>
  </si>
  <si>
    <t>2024-11-12T19:27:28</t>
  </si>
  <si>
    <t>SALEWFFEXS2398019</t>
  </si>
  <si>
    <t>2024-11-15T17:52:02</t>
  </si>
  <si>
    <t>2024-11-19T17:18:32</t>
  </si>
  <si>
    <t>SALEWFFEXS2402327</t>
  </si>
  <si>
    <t>2024-11-26T21:40:06</t>
  </si>
  <si>
    <t>2024-11-28T14:42:44</t>
  </si>
  <si>
    <t>SALEWFFEXS2404417</t>
  </si>
  <si>
    <t>2024-11-30T11:42:33</t>
  </si>
  <si>
    <t>2024-12-03T08:35:46</t>
  </si>
  <si>
    <t>SALEWFFEXS2408094</t>
  </si>
  <si>
    <t>2024-12-10T11:30:31</t>
  </si>
  <si>
    <t>2024-12-11T19:31:00</t>
  </si>
  <si>
    <t>SALEX7EU0S2394993</t>
  </si>
  <si>
    <t>2024-11-09T07:55:48</t>
  </si>
  <si>
    <t>2024-11-13T19:26:24</t>
  </si>
  <si>
    <t>SALEX7EU0S2409654</t>
  </si>
  <si>
    <t>2024-12-12T15:31:49</t>
  </si>
  <si>
    <t>SALEX7EU0S2411355</t>
  </si>
  <si>
    <t>2024-12-17T14:08:56</t>
  </si>
  <si>
    <t>2024-12-18T19:23:13</t>
  </si>
  <si>
    <t>SALEX7EU1S2393660</t>
  </si>
  <si>
    <t>2024-10-31T04:25:12</t>
  </si>
  <si>
    <t>2024-11-04T14:12:10</t>
  </si>
  <si>
    <t>SALEX7EU1S2398714</t>
  </si>
  <si>
    <t>2024-11-16T08:51:25</t>
  </si>
  <si>
    <t>2024-11-19T16:38:28</t>
  </si>
  <si>
    <t>SALEX7EU1S2402499</t>
  </si>
  <si>
    <t>2024-11-25T23:50:54</t>
  </si>
  <si>
    <t>2024-11-28T14:31:14</t>
  </si>
  <si>
    <t>SALEX7EU1S2405872</t>
  </si>
  <si>
    <t>2024-12-03T15:51:39</t>
  </si>
  <si>
    <t>2024-12-04T19:49:07</t>
  </si>
  <si>
    <t>SALEX7EU1S2407248</t>
  </si>
  <si>
    <t>2024-12-06T11:13:31</t>
  </si>
  <si>
    <t>2024-12-07T12:07:03</t>
  </si>
  <si>
    <t>SALEX7EU1S2411588</t>
  </si>
  <si>
    <t>2024-12-17T23:56:14</t>
  </si>
  <si>
    <t>2024-12-18T19:29:19</t>
  </si>
  <si>
    <t>SALEX7EU2S2393280</t>
  </si>
  <si>
    <t>2024-10-30T15:27:38</t>
  </si>
  <si>
    <t>2024-11-02T09:23:54</t>
  </si>
  <si>
    <t>SALEX7EU2S2402933</t>
  </si>
  <si>
    <t>2024-12-03T14:55:20</t>
  </si>
  <si>
    <t>2024-12-05T09:58:22</t>
  </si>
  <si>
    <t>SALEX7EU2S2403399</t>
  </si>
  <si>
    <t>2024-11-27T14:08:37</t>
  </si>
  <si>
    <t>2024-12-02T20:00:05</t>
  </si>
  <si>
    <t>SALEX7EU2S2404133</t>
  </si>
  <si>
    <t>2024-11-29T00:55:18</t>
  </si>
  <si>
    <t>2024-12-03T06:38:47</t>
  </si>
  <si>
    <t>SALEX7EU2S2407436</t>
  </si>
  <si>
    <t>2024-12-06T15:38:17</t>
  </si>
  <si>
    <t>2024-12-09T19:58:46</t>
  </si>
  <si>
    <t>SALEX7EU2S2410403</t>
  </si>
  <si>
    <t>2024-12-13T22:32:06</t>
  </si>
  <si>
    <t>2024-12-16T12:25:28</t>
  </si>
  <si>
    <t>SALEX7EU2S2410997</t>
  </si>
  <si>
    <t>2024-12-17T03:33:29</t>
  </si>
  <si>
    <t>2024-12-17T17:55:25</t>
  </si>
  <si>
    <t>SALEX7EU3S2393742</t>
  </si>
  <si>
    <t>2024-10-31T08:00:32</t>
  </si>
  <si>
    <t>2024-11-02T09:12:43</t>
  </si>
  <si>
    <t>SALEX7EU3S2395152</t>
  </si>
  <si>
    <t>2024-11-06T08:02:38</t>
  </si>
  <si>
    <t>2024-11-07T16:59:18</t>
  </si>
  <si>
    <t>SALEX7EU3S2396348</t>
  </si>
  <si>
    <t>2024-11-08T16:43:33</t>
  </si>
  <si>
    <t>2024-11-11T20:08:13</t>
  </si>
  <si>
    <t>SALEX7EU3S2397614</t>
  </si>
  <si>
    <t>2024-11-12T21:18:30</t>
  </si>
  <si>
    <t>2024-11-13T19:18:06</t>
  </si>
  <si>
    <t>SALEX7EU3S2397757</t>
  </si>
  <si>
    <t>2024-11-14T19:25:30</t>
  </si>
  <si>
    <t>2024-11-18T14:59:10</t>
  </si>
  <si>
    <t>SALEX7EU3S2397760</t>
  </si>
  <si>
    <t>2024-11-26T21:27:15</t>
  </si>
  <si>
    <t>2024-11-28T14:36:36</t>
  </si>
  <si>
    <t>SALEX7EU3S2403413</t>
  </si>
  <si>
    <t>2024-11-27T08:55:56</t>
  </si>
  <si>
    <t>2024-11-28T14:36:28</t>
  </si>
  <si>
    <t>SALEX7EU3S2404853</t>
  </si>
  <si>
    <t>2024-12-02T09:46:25</t>
  </si>
  <si>
    <t>2024-12-04T14:41:33</t>
  </si>
  <si>
    <t>SALEX7EU3S2407798</t>
  </si>
  <si>
    <t>2024-12-10T12:04:51</t>
  </si>
  <si>
    <t>2024-12-11T14:20:28</t>
  </si>
  <si>
    <t>SALEX7EU3S2410376</t>
  </si>
  <si>
    <t>2024-12-13T21:19:04</t>
  </si>
  <si>
    <t>2024-12-14T11:07:49</t>
  </si>
  <si>
    <t>SALEX7EU3S2411866</t>
  </si>
  <si>
    <t>2024-12-18T15:12:08</t>
  </si>
  <si>
    <t>2024-12-20T14:48:53</t>
  </si>
  <si>
    <t>SALEX7EU4S2409981</t>
  </si>
  <si>
    <t>2024-12-13T05:38:06</t>
  </si>
  <si>
    <t>2024-12-14T10:58:08</t>
  </si>
  <si>
    <t>SALEX7EU4S2410709</t>
  </si>
  <si>
    <t>2024-12-16T11:06:31</t>
  </si>
  <si>
    <t>2024-12-16T11:06:24</t>
  </si>
  <si>
    <t>2024-12-16T19:27:09</t>
  </si>
  <si>
    <t>SALEX7EU4S2410743</t>
  </si>
  <si>
    <t>2024-12-17T19:54:58</t>
  </si>
  <si>
    <t>2024-12-18T19:28:07</t>
  </si>
  <si>
    <t>SALEX7EU4S2411004</t>
  </si>
  <si>
    <t>2024-12-16T23:19:24</t>
  </si>
  <si>
    <t>SALEX7EU5S2400870</t>
  </si>
  <si>
    <t>2024-11-20T16:53:45</t>
  </si>
  <si>
    <t>2024-11-25T15:56:35</t>
  </si>
  <si>
    <t>SALEX7EU5S2405194</t>
  </si>
  <si>
    <t>2024-12-03T06:58:14</t>
  </si>
  <si>
    <t>2024-12-04T15:40:42</t>
  </si>
  <si>
    <t>SALEX7EU5S2406622</t>
  </si>
  <si>
    <t>2024-12-05T02:29:52</t>
  </si>
  <si>
    <t>2024-12-07T10:30:03</t>
  </si>
  <si>
    <t>SALEX7EU5S2407897</t>
  </si>
  <si>
    <t>2024-12-09T14:33:16</t>
  </si>
  <si>
    <t>2024-12-11T18:31:19</t>
  </si>
  <si>
    <t>SALEX7EU5S2409004</t>
  </si>
  <si>
    <t>2024-12-11T14:08:50</t>
  </si>
  <si>
    <t>2024-12-12T20:24:35</t>
  </si>
  <si>
    <t>SALEX7EU5S2410380</t>
  </si>
  <si>
    <t>2024-12-17T12:13:20</t>
  </si>
  <si>
    <t>2024-12-18T19:23:03</t>
  </si>
  <si>
    <t>SALEX7EU5S2410864</t>
  </si>
  <si>
    <t>2024-12-16T17:24:30</t>
  </si>
  <si>
    <t>SALEX7EU5S2411318</t>
  </si>
  <si>
    <t>2024-12-17T19:27:26</t>
  </si>
  <si>
    <t>2024-12-18T19:28:11</t>
  </si>
  <si>
    <t>SALEX7EU5S2411447</t>
  </si>
  <si>
    <t>2024-12-17T20:04:13</t>
  </si>
  <si>
    <t>2024-12-18T19:28:12</t>
  </si>
  <si>
    <t>SALEX7EU6S2410291</t>
  </si>
  <si>
    <t>2024-12-16T23:45:25</t>
  </si>
  <si>
    <t>SALEX7EU6S2410629</t>
  </si>
  <si>
    <t>2024-12-16T07:43:59</t>
  </si>
  <si>
    <t>2024-12-16T19:23:37</t>
  </si>
  <si>
    <t>SALEX7EU6S2411327</t>
  </si>
  <si>
    <t>2024-12-17T13:30:00</t>
  </si>
  <si>
    <t>SALEX7EU7S2393078</t>
  </si>
  <si>
    <t>2024-10-30T02:02:01</t>
  </si>
  <si>
    <t>2024-11-01T11:08:57</t>
  </si>
  <si>
    <t>SALEX7EU7S2400420</t>
  </si>
  <si>
    <t>2024-11-20T10:37:31</t>
  </si>
  <si>
    <t>2024-11-23T10:31:04</t>
  </si>
  <si>
    <t>SALEX7EU7S2406573</t>
  </si>
  <si>
    <t>2024-12-04T22:14:21</t>
  </si>
  <si>
    <t>2024-12-06T08:13:00</t>
  </si>
  <si>
    <t>SALEX7EU7S2411515</t>
  </si>
  <si>
    <t>2024-12-17T23:51:58</t>
  </si>
  <si>
    <t>SALEX7EU8S2399682</t>
  </si>
  <si>
    <t>2024-11-23T08:54:54</t>
  </si>
  <si>
    <t>2024-11-26T14:18:22</t>
  </si>
  <si>
    <t>SALEX7EU8S2402418</t>
  </si>
  <si>
    <t>2024-11-25T12:54:05</t>
  </si>
  <si>
    <t>2024-12-02T07:43:10</t>
  </si>
  <si>
    <t>SALEX7EU8S2403245</t>
  </si>
  <si>
    <t>2024-11-27T05:49:21</t>
  </si>
  <si>
    <t>SALEX7EU8S2403312</t>
  </si>
  <si>
    <t>2024-11-27T06:00:05</t>
  </si>
  <si>
    <t>SALEX7EU8S2404041</t>
  </si>
  <si>
    <t>2024-11-29T00:36:58</t>
  </si>
  <si>
    <t>2024-12-02T13:38:42</t>
  </si>
  <si>
    <t>SALEX7EU8S2406260</t>
  </si>
  <si>
    <t>2024-12-04T08:23:14</t>
  </si>
  <si>
    <t>2024-12-06T20:05:17</t>
  </si>
  <si>
    <t>SALEX7EU8S2406355</t>
  </si>
  <si>
    <t>2024-12-04T12:34:45</t>
  </si>
  <si>
    <t>2024-12-06T20:23:12</t>
  </si>
  <si>
    <t>SALEX7EU8S2408042</t>
  </si>
  <si>
    <t>2024-12-09T19:13:35</t>
  </si>
  <si>
    <t>2024-12-10T19:22:22</t>
  </si>
  <si>
    <t>SALEX7EU8S2409532</t>
  </si>
  <si>
    <t>2024-12-12T09:38:10</t>
  </si>
  <si>
    <t>2024-12-14T08:18:42</t>
  </si>
  <si>
    <t>SALEX7EU8S2410793</t>
  </si>
  <si>
    <t>2024-12-16T16:36:30</t>
  </si>
  <si>
    <t>2024-12-17T17:50:57</t>
  </si>
  <si>
    <t>SALEX7EU8S2410809</t>
  </si>
  <si>
    <t>2024-12-16T15:38:21</t>
  </si>
  <si>
    <t>2024-12-17T17:50:30</t>
  </si>
  <si>
    <t>SALEX7EU8S2410843</t>
  </si>
  <si>
    <t>2024-12-16T17:24:09</t>
  </si>
  <si>
    <t>SALEX7EU8S2411359</t>
  </si>
  <si>
    <t>2024-12-21T04:11:46</t>
  </si>
  <si>
    <t>2024-12-21T10:42:52</t>
  </si>
  <si>
    <t>SALEX7EU9S2396208</t>
  </si>
  <si>
    <t>2024-11-08T09:43:34</t>
  </si>
  <si>
    <t>2024-11-11T20:00:43</t>
  </si>
  <si>
    <t>SALEX7EU9S2396225</t>
  </si>
  <si>
    <t>2024-11-08T11:10:03</t>
  </si>
  <si>
    <t>2024-11-11T19:59:38</t>
  </si>
  <si>
    <t>SALEX7EU9S2396855</t>
  </si>
  <si>
    <t>2024-11-12T12:16:10</t>
  </si>
  <si>
    <t>2024-11-13T19:23:49</t>
  </si>
  <si>
    <t>SALEX7EU9S2397911</t>
  </si>
  <si>
    <t>2024-11-13T09:48:00</t>
  </si>
  <si>
    <t>2024-11-14T11:07:00</t>
  </si>
  <si>
    <t>SALEX7EU9S2404565</t>
  </si>
  <si>
    <t>2024-11-29T14:23:48</t>
  </si>
  <si>
    <t>2024-12-03T11:58:39</t>
  </si>
  <si>
    <t>SALEX7EU9S2405571</t>
  </si>
  <si>
    <t>2024-12-03T05:28:24</t>
  </si>
  <si>
    <t>2024-12-05T07:27:02</t>
  </si>
  <si>
    <t>SALEX7EU9S2405893</t>
  </si>
  <si>
    <t>2024-12-03T17:34:56</t>
  </si>
  <si>
    <t>2024-12-04T15:20:30</t>
  </si>
  <si>
    <t>SALEX7EU9S2409247</t>
  </si>
  <si>
    <t>2024-12-11T21:40:57</t>
  </si>
  <si>
    <t>2024-12-12T20:20:37</t>
  </si>
  <si>
    <t>SALEX7EUXS2404607</t>
  </si>
  <si>
    <t>2024-11-29T15:29:05</t>
  </si>
  <si>
    <t>2024-12-03T11:58:41</t>
  </si>
  <si>
    <t>SALEX7EUXS2405952</t>
  </si>
  <si>
    <t>2024-12-03T20:59:50</t>
  </si>
  <si>
    <t>2024-12-06T16:44:38</t>
  </si>
  <si>
    <t>SALEX7EUXS2406874</t>
  </si>
  <si>
    <t>2024-12-05T14:13:48</t>
  </si>
  <si>
    <t>2024-12-06T09:09:22</t>
  </si>
  <si>
    <t>SALEX7EUXS2409855</t>
  </si>
  <si>
    <t>2024-12-13T02:19:39</t>
  </si>
  <si>
    <t>2024-12-16T19:17:03</t>
  </si>
  <si>
    <t>SALEX7EUXS2410102</t>
  </si>
  <si>
    <t>2024-12-13T09:17:27</t>
  </si>
  <si>
    <t>2024-12-14T10:54:21</t>
  </si>
  <si>
    <t>SALEX7EUXS2410133</t>
  </si>
  <si>
    <t>2024-12-17T09:57:44</t>
  </si>
  <si>
    <t>2024-12-17T18:00:00</t>
  </si>
  <si>
    <t>SALEX7EUXS2410990</t>
  </si>
  <si>
    <t>2024-12-16T23:18:24</t>
  </si>
  <si>
    <t>SALEXEEU0S2398630</t>
  </si>
  <si>
    <t>2024-11-14T16:51:59</t>
  </si>
  <si>
    <t>2024-11-18T14:57:32</t>
  </si>
  <si>
    <t>SALEXEEU0S2408623</t>
  </si>
  <si>
    <t>2024-12-11T21:28:25</t>
  </si>
  <si>
    <t>2024-12-12T20:20:22</t>
  </si>
  <si>
    <t>SALEXEEU1S2395154</t>
  </si>
  <si>
    <t>2024-11-07T17:52:54</t>
  </si>
  <si>
    <t>2024-11-09T10:20:22</t>
  </si>
  <si>
    <t>SALEXEEU4S2393253</t>
  </si>
  <si>
    <t>2024-10-30T09:50:52</t>
  </si>
  <si>
    <t>2024-11-01T11:20:49</t>
  </si>
  <si>
    <t>SALEXEEU4S2406941</t>
  </si>
  <si>
    <t>2024-12-06T02:10:16</t>
  </si>
  <si>
    <t>2024-12-07T12:08:39</t>
  </si>
  <si>
    <t>SALEXEEU5S2403143</t>
  </si>
  <si>
    <t>2024-11-26T20:22:53</t>
  </si>
  <si>
    <t>2024-11-28T14:34:16</t>
  </si>
  <si>
    <t>SALEXEEU5S2403496</t>
  </si>
  <si>
    <t>2024-11-28T01:18:07</t>
  </si>
  <si>
    <t>2024-12-02T19:49:20</t>
  </si>
  <si>
    <t>SALEXEEU5S2407032</t>
  </si>
  <si>
    <t>2024-12-06T12:11:46</t>
  </si>
  <si>
    <t>2024-12-09T19:44:48</t>
  </si>
  <si>
    <t>SALEXEEU6S2406830</t>
  </si>
  <si>
    <t>2024-12-05T09:30:20</t>
  </si>
  <si>
    <t>2024-12-06T09:09:18</t>
  </si>
  <si>
    <t>SALEXEEU7S2392839</t>
  </si>
  <si>
    <t>2024-10-29T21:34:20</t>
  </si>
  <si>
    <t>2024-11-01T11:03:28</t>
  </si>
  <si>
    <t>SALEXEEU7S2404407</t>
  </si>
  <si>
    <t>2024-11-29T12:45:37</t>
  </si>
  <si>
    <t>2024-12-03T11:45:00</t>
  </si>
  <si>
    <t>SALEXEEU8S2393210</t>
  </si>
  <si>
    <t>2024-11-04T08:57:24</t>
  </si>
  <si>
    <t>2024-11-05T16:50:47</t>
  </si>
  <si>
    <t>SALEXEEU8S2407140</t>
  </si>
  <si>
    <t>2024-12-06T02:38:25</t>
  </si>
  <si>
    <t>2024-12-07T12:05:36</t>
  </si>
  <si>
    <t>SALEXEEU9S2393409</t>
  </si>
  <si>
    <t>2024-11-05T06:33:00</t>
  </si>
  <si>
    <t>2024-11-07T17:12:44</t>
  </si>
  <si>
    <t>SALEXEEU9S2394592</t>
  </si>
  <si>
    <t>2024-11-20T09:45:54</t>
  </si>
  <si>
    <t>2024-11-23T10:30:58</t>
  </si>
  <si>
    <t>SALEXEEUXS2409276</t>
  </si>
  <si>
    <t>2024-12-12T01:27:59</t>
  </si>
  <si>
    <t>2024-12-12T20:22:23</t>
  </si>
  <si>
    <t>SALEXFEU0S2398231</t>
  </si>
  <si>
    <t>2024-11-27T20:12:22</t>
  </si>
  <si>
    <t>2024-12-02T19:57:05</t>
  </si>
  <si>
    <t>SALEXFEU0S2405629</t>
  </si>
  <si>
    <t>2024-12-03T16:32:10</t>
  </si>
  <si>
    <t>2024-12-06T14:32:50</t>
  </si>
  <si>
    <t>SALEXFEU0S2406991</t>
  </si>
  <si>
    <t>2024-12-05T16:25:13</t>
  </si>
  <si>
    <t>2024-12-07T12:04:09</t>
  </si>
  <si>
    <t>SALEXFEU0S2410264</t>
  </si>
  <si>
    <t>2024-12-13T16:08:10</t>
  </si>
  <si>
    <t>2024-12-16T19:11:24</t>
  </si>
  <si>
    <t>SALEXFEU1S2406255</t>
  </si>
  <si>
    <t>2024-12-04T13:38:59</t>
  </si>
  <si>
    <t>2024-12-06T17:44:50</t>
  </si>
  <si>
    <t>SALEXFEU1S2407292</t>
  </si>
  <si>
    <t>2024-12-06T14:25:21</t>
  </si>
  <si>
    <t>2024-12-09T19:53:34</t>
  </si>
  <si>
    <t>SALEXFEU1S2407373</t>
  </si>
  <si>
    <t>2024-12-06T14:57:05</t>
  </si>
  <si>
    <t>2024-12-09T19:47:41</t>
  </si>
  <si>
    <t>SALEXFEU2S2398490</t>
  </si>
  <si>
    <t>2024-11-15T19:20:59</t>
  </si>
  <si>
    <t>SALEXFEU2S2402859</t>
  </si>
  <si>
    <t>2024-11-26T11:35:57</t>
  </si>
  <si>
    <t>2024-11-27T20:40:18</t>
  </si>
  <si>
    <t>SALEXFEU4S2402684</t>
  </si>
  <si>
    <t>2024-11-27T02:08:06</t>
  </si>
  <si>
    <t>2024-11-28T10:43:59</t>
  </si>
  <si>
    <t>SALEXFEU4S2406878</t>
  </si>
  <si>
    <t>2024-12-05T11:33:41</t>
  </si>
  <si>
    <t>2024-12-07T12:08:37</t>
  </si>
  <si>
    <t>SALEXFEU4S2409991</t>
  </si>
  <si>
    <t>2024-12-13T06:37:50</t>
  </si>
  <si>
    <t>SALEXFEU5S2397835</t>
  </si>
  <si>
    <t>2024-11-13T15:28:18</t>
  </si>
  <si>
    <t>2024-11-18T15:05:25</t>
  </si>
  <si>
    <t>SALEXFEU5S2405528</t>
  </si>
  <si>
    <t>2024-12-02T23:19:27</t>
  </si>
  <si>
    <t>2024-12-06T15:03:48</t>
  </si>
  <si>
    <t>SALEXFEU7S2406471</t>
  </si>
  <si>
    <t>2024-12-04T20:36:02</t>
  </si>
  <si>
    <t>SALEXFEU7S2408544</t>
  </si>
  <si>
    <t>2024-12-13T00:55:22</t>
  </si>
  <si>
    <t>2024-12-14T10:57:46</t>
  </si>
  <si>
    <t>SALEXFEU7S2410424</t>
  </si>
  <si>
    <t>2024-12-13T23:02:27</t>
  </si>
  <si>
    <t>2024-12-16T18:06:43</t>
  </si>
  <si>
    <t>SALEXFEU9S2404088</t>
  </si>
  <si>
    <t>2024-11-29T21:42:50</t>
  </si>
  <si>
    <t>2024-12-03T12:29:41</t>
  </si>
  <si>
    <t>SALEXFEU9S2405693</t>
  </si>
  <si>
    <t>2024-12-03T16:18:31</t>
  </si>
  <si>
    <t>2024-12-07T07:22:08</t>
  </si>
  <si>
    <t>SALK19E90SA273530</t>
  </si>
  <si>
    <t>L460</t>
  </si>
  <si>
    <t>RANGE ROVER</t>
  </si>
  <si>
    <t>2024-12-04T10:27:12</t>
  </si>
  <si>
    <t>2024-12-04T13:05:59</t>
  </si>
  <si>
    <t>SALK19E90SA286018</t>
  </si>
  <si>
    <t>2025-01-07T08:30:26</t>
  </si>
  <si>
    <t>2025-01-07T10:28:47</t>
  </si>
  <si>
    <t>SALK19E90SA286827</t>
  </si>
  <si>
    <t>2024-11-27T05:25:12</t>
  </si>
  <si>
    <t>2024-11-28T16:52:45</t>
  </si>
  <si>
    <t>SALK19E90SA287461</t>
  </si>
  <si>
    <t>2024-11-27T22:29:54</t>
  </si>
  <si>
    <t>2024-11-29T11:49:07</t>
  </si>
  <si>
    <t>SALK19E90SA287539</t>
  </si>
  <si>
    <t>2024-11-28T07:51:03</t>
  </si>
  <si>
    <t>2024-11-29T11:44:30</t>
  </si>
  <si>
    <t>SALK19E90SA288237</t>
  </si>
  <si>
    <t>2024-12-09T13:20:35</t>
  </si>
  <si>
    <t>2024-12-11T15:34:16</t>
  </si>
  <si>
    <t>SALK19E90SA292336</t>
  </si>
  <si>
    <t>2024-12-18T10:13:15</t>
  </si>
  <si>
    <t>2024-12-18T13:32:44</t>
  </si>
  <si>
    <t>SALK19E90SA292384</t>
  </si>
  <si>
    <t>2024-12-18T18:40:01</t>
  </si>
  <si>
    <t>2024-12-19T10:59:59</t>
  </si>
  <si>
    <t>SALK19E90SA292823</t>
  </si>
  <si>
    <t>2024-12-20T01:31:29</t>
  </si>
  <si>
    <t>2024-12-20T22:05:46</t>
  </si>
  <si>
    <t>SALK19E91SA283550</t>
  </si>
  <si>
    <t>2025-01-02T19:47:25</t>
  </si>
  <si>
    <t>2025-01-02T19:54:25</t>
  </si>
  <si>
    <t>SALK19E91SA290501</t>
  </si>
  <si>
    <t>2025-01-03T11:55:01</t>
  </si>
  <si>
    <t>2025-01-03T12:00:09</t>
  </si>
  <si>
    <t>SALK19E92SA285985</t>
  </si>
  <si>
    <t>2024-11-28T13:17:42</t>
  </si>
  <si>
    <t>2024-11-29T06:12:49</t>
  </si>
  <si>
    <t>SALK19E92SA287543</t>
  </si>
  <si>
    <t>2024-11-28T10:04:44</t>
  </si>
  <si>
    <t>2024-11-28T13:12:19</t>
  </si>
  <si>
    <t>SALK19E92SA290118</t>
  </si>
  <si>
    <t>2024-12-10T03:46:35</t>
  </si>
  <si>
    <t>2024-12-10T08:11:15</t>
  </si>
  <si>
    <t>SALK19E92SA290152</t>
  </si>
  <si>
    <t>2024-12-10T02:36:39</t>
  </si>
  <si>
    <t>2024-12-10T15:14:07</t>
  </si>
  <si>
    <t>SALK19E92SA290507</t>
  </si>
  <si>
    <t>2024-12-11T04:46:01</t>
  </si>
  <si>
    <t>2024-12-12T08:33:58</t>
  </si>
  <si>
    <t>SALK19E94SA287687</t>
  </si>
  <si>
    <t>2024-11-28T13:15:04</t>
  </si>
  <si>
    <t>2024-11-28T15:13:52</t>
  </si>
  <si>
    <t>SALK19E94SA290282</t>
  </si>
  <si>
    <t>2025-01-06T19:20:58</t>
  </si>
  <si>
    <t>2025-01-07T08:34:10</t>
  </si>
  <si>
    <t>SALK19E94SA292744</t>
  </si>
  <si>
    <t>2024-12-20T01:31:04</t>
  </si>
  <si>
    <t>2024-12-20T22:05:44</t>
  </si>
  <si>
    <t>SALK19E95SA287942</t>
  </si>
  <si>
    <t>2024-12-10T16:36:36</t>
  </si>
  <si>
    <t>2024-12-10T16:42:25</t>
  </si>
  <si>
    <t>SALK19E95SA288203</t>
  </si>
  <si>
    <t>2024-12-01T08:46:32</t>
  </si>
  <si>
    <t>2024-12-04T19:06:56</t>
  </si>
  <si>
    <t>SALK19E95SA288573</t>
  </si>
  <si>
    <t>2024-12-03T13:22:04</t>
  </si>
  <si>
    <t>2024-12-03T15:23:31</t>
  </si>
  <si>
    <t>SALK19E95SA290453</t>
  </si>
  <si>
    <t>2024-12-11T17:02:45</t>
  </si>
  <si>
    <t>2024-12-12T06:44:05</t>
  </si>
  <si>
    <t>SALK19E95SA291490</t>
  </si>
  <si>
    <t>2024-12-15T13:50:37</t>
  </si>
  <si>
    <t>2024-12-18T13:48:31</t>
  </si>
  <si>
    <t>SALK19E95SA294678</t>
  </si>
  <si>
    <t>2025-01-11T07:59:09</t>
  </si>
  <si>
    <t>2025-01-13T14:52:17</t>
  </si>
  <si>
    <t>SALK19E96SA274195</t>
  </si>
  <si>
    <t>2024-12-18T01:05:18</t>
  </si>
  <si>
    <t>2024-12-20T10:00:44</t>
  </si>
  <si>
    <t>SALK19E96SA288548</t>
  </si>
  <si>
    <t>2024-12-03T10:39:34</t>
  </si>
  <si>
    <t>2024-12-03T15:29:41</t>
  </si>
  <si>
    <t>SALK19E96SA288856</t>
  </si>
  <si>
    <t>2024-12-07T13:11:39</t>
  </si>
  <si>
    <t>2024-12-07T13:18:22</t>
  </si>
  <si>
    <t>SALK19E97SA287277</t>
  </si>
  <si>
    <t>2024-12-04T23:58:44</t>
  </si>
  <si>
    <t>2024-12-05T07:42:47</t>
  </si>
  <si>
    <t>SALK19E97SA291412</t>
  </si>
  <si>
    <t>2024-12-14T07:56:27</t>
  </si>
  <si>
    <t>2024-12-16T13:04:19</t>
  </si>
  <si>
    <t>SALK19E98SA289281</t>
  </si>
  <si>
    <t>2024-12-05T10:59:50</t>
  </si>
  <si>
    <t>2024-12-05T15:14:22</t>
  </si>
  <si>
    <t>SALK19E99SA286924</t>
  </si>
  <si>
    <t>2024-11-26T15:08:49</t>
  </si>
  <si>
    <t>2024-11-27T02:50:32</t>
  </si>
  <si>
    <t>SALK19E9XSA290268</t>
  </si>
  <si>
    <t>2024-12-10T09:25:42</t>
  </si>
  <si>
    <t>2024-12-11T02:37:05</t>
  </si>
  <si>
    <t>SALK19E9XSA292439</t>
  </si>
  <si>
    <t>2024-12-18T21:25:28</t>
  </si>
  <si>
    <t>2024-12-21T08:57:09</t>
  </si>
  <si>
    <t>SALK19E9XSA292781</t>
  </si>
  <si>
    <t>2024-12-20T00:53:59</t>
  </si>
  <si>
    <t>2024-12-24T07:19:43</t>
  </si>
  <si>
    <t>SALK19F40SA270775</t>
  </si>
  <si>
    <t>2024-09-21T08:43:41</t>
  </si>
  <si>
    <t>2024-09-23T14:12:10</t>
  </si>
  <si>
    <t>SALK19F40SA288354</t>
  </si>
  <si>
    <t>2024-12-12T13:49:53</t>
  </si>
  <si>
    <t>2024-12-12T14:00:46</t>
  </si>
  <si>
    <t>SALK19F40SA290217</t>
  </si>
  <si>
    <t>2024-12-19T11:16:43</t>
  </si>
  <si>
    <t>2024-12-19T11:24:50</t>
  </si>
  <si>
    <t>SALK19F41SA282563</t>
  </si>
  <si>
    <t>2024-12-17T11:08:28</t>
  </si>
  <si>
    <t>2024-12-17T16:12:23</t>
  </si>
  <si>
    <t>SALK19F41SA288332</t>
  </si>
  <si>
    <t>2024-12-02T20:49:56</t>
  </si>
  <si>
    <t>2024-12-02T23:29:02</t>
  </si>
  <si>
    <t>SALK19F41SA288444</t>
  </si>
  <si>
    <t>2024-12-03T02:34:32</t>
  </si>
  <si>
    <t>2024-12-03T11:33:06</t>
  </si>
  <si>
    <t>SALK19F41SA288654</t>
  </si>
  <si>
    <t>2024-12-03T22:36:52</t>
  </si>
  <si>
    <t>2024-12-04T01:40:38</t>
  </si>
  <si>
    <t>SALK19F41SA290016</t>
  </si>
  <si>
    <t>2024-12-10T05:51:13</t>
  </si>
  <si>
    <t>2024-12-11T06:20:41</t>
  </si>
  <si>
    <t>SALK19F41SA291618</t>
  </si>
  <si>
    <t>2024-12-16T10:40:20</t>
  </si>
  <si>
    <t>2024-12-16T12:43:57</t>
  </si>
  <si>
    <t>SALK19F41SA291702</t>
  </si>
  <si>
    <t>2024-12-17T04:58:53</t>
  </si>
  <si>
    <t>2024-12-18T08:19:30</t>
  </si>
  <si>
    <t>SALK19F41SA292347</t>
  </si>
  <si>
    <t>2024-12-18T10:36:38</t>
  </si>
  <si>
    <t>2024-12-18T22:31:55</t>
  </si>
  <si>
    <t>SALK19F42SA286363</t>
  </si>
  <si>
    <t>2024-11-28T14:36:15</t>
  </si>
  <si>
    <t>2024-11-28T14:42:17</t>
  </si>
  <si>
    <t>SALK19F42SA289277</t>
  </si>
  <si>
    <t>2024-12-12T09:55:51</t>
  </si>
  <si>
    <t>2024-12-12T10:06:12</t>
  </si>
  <si>
    <t>SALK19F43SA264260</t>
  </si>
  <si>
    <t>2024-12-02T09:54:48</t>
  </si>
  <si>
    <t>2024-12-02T10:00:12</t>
  </si>
  <si>
    <t>SALK19F43SA284234</t>
  </si>
  <si>
    <t>2024-11-29T10:14:48</t>
  </si>
  <si>
    <t>2024-11-29T13:30:23</t>
  </si>
  <si>
    <t>SALK19F43SA284329</t>
  </si>
  <si>
    <t>2024-11-14T22:20:26</t>
  </si>
  <si>
    <t>2024-11-15T07:54:26</t>
  </si>
  <si>
    <t>SALK19F44SA281911</t>
  </si>
  <si>
    <t>2024-12-02T15:20:07</t>
  </si>
  <si>
    <t>2024-12-04T08:45:30</t>
  </si>
  <si>
    <t>SALK19F44SA286137</t>
  </si>
  <si>
    <t>2024-11-21T22:56:33</t>
  </si>
  <si>
    <t>2024-11-22T14:07:30</t>
  </si>
  <si>
    <t>SALK19F44SA291273</t>
  </si>
  <si>
    <t>2024-12-13T03:06:21</t>
  </si>
  <si>
    <t>2024-12-13T15:11:17</t>
  </si>
  <si>
    <t>SALK19F44SA291371</t>
  </si>
  <si>
    <t>2024-12-15T08:02:42</t>
  </si>
  <si>
    <t>2024-12-17T10:56:30</t>
  </si>
  <si>
    <t>SALK19F44SA291385</t>
  </si>
  <si>
    <t>2024-12-15T09:59:36</t>
  </si>
  <si>
    <t>2024-12-18T07:42:01</t>
  </si>
  <si>
    <t>SALK19F44SA291435</t>
  </si>
  <si>
    <t>2024-12-13T16:33:34</t>
  </si>
  <si>
    <t>2024-12-16T12:55:07</t>
  </si>
  <si>
    <t>SALK19F45SA283201</t>
  </si>
  <si>
    <t>2024-11-11T23:30:06</t>
  </si>
  <si>
    <t>2024-11-14T15:52:43</t>
  </si>
  <si>
    <t>SALK19F45SA288219</t>
  </si>
  <si>
    <t>2024-11-30T13:28:06</t>
  </si>
  <si>
    <t>2024-12-04T14:26:28</t>
  </si>
  <si>
    <t>SALK19F45SA288284</t>
  </si>
  <si>
    <t>2024-12-02T13:47:26</t>
  </si>
  <si>
    <t>2024-12-02T16:50:43</t>
  </si>
  <si>
    <t>SALK19F45SA288432</t>
  </si>
  <si>
    <t>2024-12-03T23:08:12</t>
  </si>
  <si>
    <t>2024-12-04T06:12:54</t>
  </si>
  <si>
    <t>SALK19F45SA290049</t>
  </si>
  <si>
    <t>2024-12-09T19:31:13</t>
  </si>
  <si>
    <t>2024-12-10T05:10:13</t>
  </si>
  <si>
    <t>SALK19F45SA290701</t>
  </si>
  <si>
    <t>2024-12-11T12:14:15</t>
  </si>
  <si>
    <t>2024-12-11T16:12:02</t>
  </si>
  <si>
    <t>SALK19F45SA291511</t>
  </si>
  <si>
    <t>2024-12-13T20:45:47</t>
  </si>
  <si>
    <t>2024-12-16T13:28:39</t>
  </si>
  <si>
    <t>SALK19F46SA286320</t>
  </si>
  <si>
    <t>2024-11-30T07:37:57</t>
  </si>
  <si>
    <t>2024-12-02T11:46:30</t>
  </si>
  <si>
    <t>SALK19F46SA287533</t>
  </si>
  <si>
    <t>2024-11-28T10:24:02</t>
  </si>
  <si>
    <t>2024-11-28T13:15:10</t>
  </si>
  <si>
    <t>SALK19F46SA288519</t>
  </si>
  <si>
    <t>2024-12-03T09:01:04</t>
  </si>
  <si>
    <t>2024-12-04T13:41:59</t>
  </si>
  <si>
    <t>SALK19F46SA290108</t>
  </si>
  <si>
    <t>2024-12-10T11:45:11</t>
  </si>
  <si>
    <t>2024-12-10T15:14:05</t>
  </si>
  <si>
    <t>SALK19F46SA291369</t>
  </si>
  <si>
    <t>2024-12-13T10:30:31</t>
  </si>
  <si>
    <t>2024-12-16T16:09:52</t>
  </si>
  <si>
    <t>SALK19F47SA270286</t>
  </si>
  <si>
    <t>2024-09-19T20:14:13</t>
  </si>
  <si>
    <t>2024-09-19T21:43:56</t>
  </si>
  <si>
    <t>SALK19F47SA273219</t>
  </si>
  <si>
    <t>2024-10-01T14:47:44</t>
  </si>
  <si>
    <t>2024-10-01T18:06:18</t>
  </si>
  <si>
    <t>SALK19F47SA288304</t>
  </si>
  <si>
    <t>2024-12-29T07:48:22</t>
  </si>
  <si>
    <t>2025-01-02T07:17:07</t>
  </si>
  <si>
    <t>SALK19F47SA288805</t>
  </si>
  <si>
    <t>2024-12-04T00:48:50</t>
  </si>
  <si>
    <t>2024-12-04T17:28:16</t>
  </si>
  <si>
    <t>SALK19F48SA273729</t>
  </si>
  <si>
    <t>2024-10-03T06:31:01</t>
  </si>
  <si>
    <t>2024-10-04T09:34:07</t>
  </si>
  <si>
    <t>SALK19F48SA279367</t>
  </si>
  <si>
    <t>2024-12-11T09:51:03</t>
  </si>
  <si>
    <t>2024-12-11T10:00:28</t>
  </si>
  <si>
    <t>SALK19F48SA288666</t>
  </si>
  <si>
    <t>2024-12-09T14:34:02</t>
  </si>
  <si>
    <t>2024-12-10T16:18:24</t>
  </si>
  <si>
    <t>SALK19F48SA288926</t>
  </si>
  <si>
    <t>2024-12-15T10:00:03</t>
  </si>
  <si>
    <t>2024-12-18T07:37:49</t>
  </si>
  <si>
    <t>SALK19F48SA291194</t>
  </si>
  <si>
    <t>2024-12-17T10:22:04</t>
  </si>
  <si>
    <t>2024-12-17T16:18:48</t>
  </si>
  <si>
    <t>SALK19F48SA294807</t>
  </si>
  <si>
    <t>2025-01-13T23:06:59</t>
  </si>
  <si>
    <t>2025-01-14T07:52:34</t>
  </si>
  <si>
    <t>SALK19F49SA270581</t>
  </si>
  <si>
    <t>2024-09-20T10:36:12</t>
  </si>
  <si>
    <t>2024-09-20T12:19:05</t>
  </si>
  <si>
    <t>SALK19F49SA284125</t>
  </si>
  <si>
    <t>2024-12-02T11:22:02</t>
  </si>
  <si>
    <t>2024-12-03T18:38:57</t>
  </si>
  <si>
    <t>SALK19F49SA284495</t>
  </si>
  <si>
    <t>2025-01-08T03:47:11</t>
  </si>
  <si>
    <t>2025-01-08T11:37:44</t>
  </si>
  <si>
    <t>SALK19F49SA294606</t>
  </si>
  <si>
    <t>2025-01-13T15:20:42</t>
  </si>
  <si>
    <t>2025-01-14T07:17:30</t>
  </si>
  <si>
    <t>SALK19F4XSA284487</t>
  </si>
  <si>
    <t>2024-11-15T12:12:49</t>
  </si>
  <si>
    <t>SALK19F4XSA289009</t>
  </si>
  <si>
    <t>2024-12-13T09:20:20</t>
  </si>
  <si>
    <t>2024-12-13T09:30:38</t>
  </si>
  <si>
    <t>SALK19F4XSA291875</t>
  </si>
  <si>
    <t>2024-12-17T09:09:17</t>
  </si>
  <si>
    <t>2024-12-17T12:18:51</t>
  </si>
  <si>
    <t>SALK1BE90SA283904</t>
  </si>
  <si>
    <t>2024-12-09T10:59:45</t>
  </si>
  <si>
    <t>2024-12-09T12:55:29</t>
  </si>
  <si>
    <t>SALK1BE90SA287211</t>
  </si>
  <si>
    <t>2024-11-28T13:31:42</t>
  </si>
  <si>
    <t>2024-11-28T15:20:27</t>
  </si>
  <si>
    <t>SALK1BE90SA290822</t>
  </si>
  <si>
    <t>2024-12-13T10:52:19</t>
  </si>
  <si>
    <t>2024-12-13T15:49:40</t>
  </si>
  <si>
    <t>SALK1BE90SA291470</t>
  </si>
  <si>
    <t>2024-12-19T12:58:33</t>
  </si>
  <si>
    <t>2024-12-19T13:06:08</t>
  </si>
  <si>
    <t>SALK1BE90SA291548</t>
  </si>
  <si>
    <t>2024-12-28T09:59:28</t>
  </si>
  <si>
    <t>2024-12-31T07:16:29</t>
  </si>
  <si>
    <t>SALK1BE90SA291680</t>
  </si>
  <si>
    <t>2024-12-16T20:19:43</t>
  </si>
  <si>
    <t>2024-12-17T16:04:34</t>
  </si>
  <si>
    <t>SALK1BE90SA292103</t>
  </si>
  <si>
    <t>2024-12-17T22:36:19</t>
  </si>
  <si>
    <t>2024-12-18T12:03:38</t>
  </si>
  <si>
    <t>SALK1BE90SA293011</t>
  </si>
  <si>
    <t>2024-12-22T07:03:39</t>
  </si>
  <si>
    <t>2024-12-30T06:47:57</t>
  </si>
  <si>
    <t>SALK1BE90SA293512</t>
  </si>
  <si>
    <t>2025-01-07T16:49:54</t>
  </si>
  <si>
    <t>2025-01-07T19:04:50</t>
  </si>
  <si>
    <t>SALK1BE90SA294045</t>
  </si>
  <si>
    <t>2025-01-08T20:23:58</t>
  </si>
  <si>
    <t>2025-01-09T00:17:39</t>
  </si>
  <si>
    <t>SALK1BE91SA279120</t>
  </si>
  <si>
    <t>2024-10-25T02:51:54</t>
  </si>
  <si>
    <t>2024-12-13T11:07:45</t>
  </si>
  <si>
    <t>2024-10-30T12:06:02</t>
  </si>
  <si>
    <t>SALK1BE91SA287685</t>
  </si>
  <si>
    <t>2024-12-12T13:59:31</t>
  </si>
  <si>
    <t>2024-12-12T14:06:27</t>
  </si>
  <si>
    <t>SALK1BE91SA289405</t>
  </si>
  <si>
    <t>2024-12-11T14:21:42</t>
  </si>
  <si>
    <t>2024-12-11T14:30:58</t>
  </si>
  <si>
    <t>SALK1BE91SA289596</t>
  </si>
  <si>
    <t>2024-12-06T07:31:16</t>
  </si>
  <si>
    <t>2024-12-06T11:55:55</t>
  </si>
  <si>
    <t>SALK1BE91SA289954</t>
  </si>
  <si>
    <t>2024-12-09T12:28:45</t>
  </si>
  <si>
    <t>2024-12-09T16:19:28</t>
  </si>
  <si>
    <t>SALK1BE91SA290490</t>
  </si>
  <si>
    <t>2024-12-11T00:13:09</t>
  </si>
  <si>
    <t>2024-12-11T17:02:55</t>
  </si>
  <si>
    <t>SALK1BE91SA292840</t>
  </si>
  <si>
    <t>2024-12-20T05:51:59</t>
  </si>
  <si>
    <t>2024-12-27T08:09:02</t>
  </si>
  <si>
    <t>SALK1BE91SA292935</t>
  </si>
  <si>
    <t>2024-12-20T10:23:43</t>
  </si>
  <si>
    <t>2024-12-20T22:05:48</t>
  </si>
  <si>
    <t>SALK1BE91SA293096</t>
  </si>
  <si>
    <t>2024-12-28T07:41:13</t>
  </si>
  <si>
    <t>2025-01-02T10:52:14</t>
  </si>
  <si>
    <t>SALK1BE91SA293311</t>
  </si>
  <si>
    <t>2025-01-03T05:25:49</t>
  </si>
  <si>
    <t>2025-01-03T16:16:03</t>
  </si>
  <si>
    <t>SALK1BE92SA285315</t>
  </si>
  <si>
    <t>2024-12-09T23:07:44</t>
  </si>
  <si>
    <t>2024-12-10T08:19:41</t>
  </si>
  <si>
    <t>SALK1BE92SA287680</t>
  </si>
  <si>
    <t>2024-11-28T14:27:50</t>
  </si>
  <si>
    <t>2024-11-28T16:05:07</t>
  </si>
  <si>
    <t>SALK1BE92SA288070</t>
  </si>
  <si>
    <t>2024-12-11T01:07:45</t>
  </si>
  <si>
    <t>2024-12-11T01:18:11</t>
  </si>
  <si>
    <t>SALK1BE92SA288327</t>
  </si>
  <si>
    <t>2024-12-09T09:22:26</t>
  </si>
  <si>
    <t>2024-12-11T09:26:58</t>
  </si>
  <si>
    <t>SALK1BE92SA290093</t>
  </si>
  <si>
    <t>2024-12-10T09:43:48</t>
  </si>
  <si>
    <t>2024-12-10T12:18:03</t>
  </si>
  <si>
    <t>SALK1BE92SA290532</t>
  </si>
  <si>
    <t>2024-12-11T01:40:22</t>
  </si>
  <si>
    <t>2024-12-11T09:43:39</t>
  </si>
  <si>
    <t>SALK1BE92SA290952</t>
  </si>
  <si>
    <t>2024-12-13T14:22:23</t>
  </si>
  <si>
    <t>2024-12-16T11:48:08</t>
  </si>
  <si>
    <t>SALK1BE92SA291230</t>
  </si>
  <si>
    <t>2024-12-13T00:59:14</t>
  </si>
  <si>
    <t>2024-12-13T23:14:46</t>
  </si>
  <si>
    <t>SALK1BE92SA291535</t>
  </si>
  <si>
    <t>2024-12-14T09:49:57</t>
  </si>
  <si>
    <t>2024-12-16T18:12:25</t>
  </si>
  <si>
    <t>SALK1BE92SA291597</t>
  </si>
  <si>
    <t>2024-12-16T12:23:14</t>
  </si>
  <si>
    <t>2024-12-16T15:09:47</t>
  </si>
  <si>
    <t>SALK1BE92SA292992</t>
  </si>
  <si>
    <t>2024-12-20T13:07:42</t>
  </si>
  <si>
    <t>2024-12-20T18:29:03</t>
  </si>
  <si>
    <t>SALK1BE93SA284111</t>
  </si>
  <si>
    <t>2024-11-14T00:19:31</t>
  </si>
  <si>
    <t>2024-11-14T10:01:06</t>
  </si>
  <si>
    <t>SALK1BE93SA284710</t>
  </si>
  <si>
    <t>2024-11-16T08:13:45</t>
  </si>
  <si>
    <t>2024-11-16T12:05:17</t>
  </si>
  <si>
    <t>SALK1BE93SA285680</t>
  </si>
  <si>
    <t>2024-11-23T07:01:15</t>
  </si>
  <si>
    <t>2024-11-26T17:17:51</t>
  </si>
  <si>
    <t>SALK1BE93SA287428</t>
  </si>
  <si>
    <t>2024-12-04T13:46:19</t>
  </si>
  <si>
    <t>2024-12-04T13:57:24</t>
  </si>
  <si>
    <t>SALK1BE93SA288353</t>
  </si>
  <si>
    <t>2024-12-03T00:22:09</t>
  </si>
  <si>
    <t>2024-12-03T13:24:05</t>
  </si>
  <si>
    <t>SALK1BE93SA288689</t>
  </si>
  <si>
    <t>2024-12-04T12:50:43</t>
  </si>
  <si>
    <t>2024-12-04T16:12:32</t>
  </si>
  <si>
    <t>SALK1BE93SA290071</t>
  </si>
  <si>
    <t>2024-12-09T22:13:29</t>
  </si>
  <si>
    <t>2024-12-10T08:08:23</t>
  </si>
  <si>
    <t>SALK1BE93SA292838</t>
  </si>
  <si>
    <t>2024-12-20T01:50:52</t>
  </si>
  <si>
    <t>2024-12-20T20:02:35</t>
  </si>
  <si>
    <t>SALK1BE94SA280276</t>
  </si>
  <si>
    <t>2024-12-06T20:42:17</t>
  </si>
  <si>
    <t>2024-12-07T08:46:05</t>
  </si>
  <si>
    <t>SALK1BE94SA283453</t>
  </si>
  <si>
    <t>2024-11-12T04:51:49</t>
  </si>
  <si>
    <t>2024-11-13T13:04:18</t>
  </si>
  <si>
    <t>SALK1BE94SA283632</t>
  </si>
  <si>
    <t>2024-11-15T11:22:52</t>
  </si>
  <si>
    <t>2024-11-15T15:01:19</t>
  </si>
  <si>
    <t>SALK1BE94SA283940</t>
  </si>
  <si>
    <t>2024-12-16T17:18:34</t>
  </si>
  <si>
    <t>2024-12-17T11:15:05</t>
  </si>
  <si>
    <t>SALK1BE94SA289799</t>
  </si>
  <si>
    <t>2024-12-06T19:33:28</t>
  </si>
  <si>
    <t>2024-12-09T18:35:49</t>
  </si>
  <si>
    <t>SALK1BE94SA289835</t>
  </si>
  <si>
    <t>2024-12-19T21:29:09</t>
  </si>
  <si>
    <t>2024-12-20T15:01:26</t>
  </si>
  <si>
    <t>SALK1BE94SA291777</t>
  </si>
  <si>
    <t>2024-12-17T01:29:32</t>
  </si>
  <si>
    <t>2024-12-17T10:49:28</t>
  </si>
  <si>
    <t>SALK1BE94SA292864</t>
  </si>
  <si>
    <t>2024-12-20T05:08:47</t>
  </si>
  <si>
    <t>2024-12-24T08:32:50</t>
  </si>
  <si>
    <t>SALK1BE95SA284563</t>
  </si>
  <si>
    <t>2024-11-15T00:53:21</t>
  </si>
  <si>
    <t>2024-11-15T16:10:01</t>
  </si>
  <si>
    <t>SALK1BE95SA285177</t>
  </si>
  <si>
    <t>2024-12-01T06:21:11</t>
  </si>
  <si>
    <t>2024-12-02T09:42:54</t>
  </si>
  <si>
    <t>2025-01-12T00:00:00</t>
  </si>
  <si>
    <t>SALK1BE95SA290203</t>
  </si>
  <si>
    <t>2024-12-10T07:58:17</t>
  </si>
  <si>
    <t>2024-12-10T10:55:11</t>
  </si>
  <si>
    <t>SALK1BE95SA291612</t>
  </si>
  <si>
    <t>2024-12-14T13:23:32</t>
  </si>
  <si>
    <t>2024-12-16T13:53:32</t>
  </si>
  <si>
    <t>SALK1BE95SA292825</t>
  </si>
  <si>
    <t>2024-12-20T03:15:00</t>
  </si>
  <si>
    <t>2024-12-23T18:05:31</t>
  </si>
  <si>
    <t>SALK1BE96SA261342</t>
  </si>
  <si>
    <t>2024-11-27T17:48:38</t>
  </si>
  <si>
    <t>2024-11-27T17:54:22</t>
  </si>
  <si>
    <t>SALK1BE96SA265424</t>
  </si>
  <si>
    <t>2024-12-02T06:43:14</t>
  </si>
  <si>
    <t>2024-12-04T21:44:13</t>
  </si>
  <si>
    <t>SALK1BE96SA283356</t>
  </si>
  <si>
    <t>2024-11-11T20:45:14</t>
  </si>
  <si>
    <t>2024-11-12T06:26:14</t>
  </si>
  <si>
    <t>SALK1BE96SA285981</t>
  </si>
  <si>
    <t>2024-11-28T17:37:44</t>
  </si>
  <si>
    <t>2024-11-28T17:48:37</t>
  </si>
  <si>
    <t>SALK1BE96SA286385</t>
  </si>
  <si>
    <t>2024-12-17T22:25:58</t>
  </si>
  <si>
    <t>2024-12-18T12:03:36</t>
  </si>
  <si>
    <t>SALK1BE96SA287617</t>
  </si>
  <si>
    <t>2024-12-11T09:42:21</t>
  </si>
  <si>
    <t>2024-12-11T09:48:27</t>
  </si>
  <si>
    <t>SALK1BE96SA288895</t>
  </si>
  <si>
    <t>2024-12-15T11:10:46</t>
  </si>
  <si>
    <t>2024-12-17T08:20:37</t>
  </si>
  <si>
    <t>SALK1BE96SA290386</t>
  </si>
  <si>
    <t>2025-01-06T10:41:32</t>
  </si>
  <si>
    <t>2025-01-06T10:48:31</t>
  </si>
  <si>
    <t>SALK1BE96SA290985</t>
  </si>
  <si>
    <t>2024-12-17T17:36:46</t>
  </si>
  <si>
    <t>2024-12-17T17:42:08</t>
  </si>
  <si>
    <t>SALK1BE96SA291747</t>
  </si>
  <si>
    <t>2024-12-16T20:25:51</t>
  </si>
  <si>
    <t>2024-12-17T09:54:08</t>
  </si>
  <si>
    <t>SALK1BE96SA291828</t>
  </si>
  <si>
    <t>2024-12-17T04:53:20</t>
  </si>
  <si>
    <t>2024-12-17T23:36:17</t>
  </si>
  <si>
    <t>SALK1BE96SA292798</t>
  </si>
  <si>
    <t>2024-12-20T01:06:23</t>
  </si>
  <si>
    <t>2024-12-20T18:31:43</t>
  </si>
  <si>
    <t>SALK1BE96SA293093</t>
  </si>
  <si>
    <t>2024-12-22T10:10:24</t>
  </si>
  <si>
    <t>2024-12-23T08:11:23</t>
  </si>
  <si>
    <t>SALK1BE96SA293398</t>
  </si>
  <si>
    <t>2025-01-03T17:51:55</t>
  </si>
  <si>
    <t>2025-01-06T08:42:10</t>
  </si>
  <si>
    <t>SALK1BE97SA260457</t>
  </si>
  <si>
    <t>2024-10-10T09:37:52</t>
  </si>
  <si>
    <t>2024-10-10T09:43:05</t>
  </si>
  <si>
    <t>SALK1BE97SA287416</t>
  </si>
  <si>
    <t>2024-11-27T21:56:46</t>
  </si>
  <si>
    <t>2024-12-02T15:55:08</t>
  </si>
  <si>
    <t>SALK1BE97SA288419</t>
  </si>
  <si>
    <t>2024-12-02T22:19:54</t>
  </si>
  <si>
    <t>2024-12-03T11:28:05</t>
  </si>
  <si>
    <t>SALK1BE97SA289201</t>
  </si>
  <si>
    <t>2024-12-10T11:25:26</t>
  </si>
  <si>
    <t>2024-12-10T11:36:39</t>
  </si>
  <si>
    <t>SALK1BE97SA289764</t>
  </si>
  <si>
    <t>2024-12-09T09:33:31</t>
  </si>
  <si>
    <t>2024-12-11T09:12:43</t>
  </si>
  <si>
    <t>SALK1BE97SA290090</t>
  </si>
  <si>
    <t>2024-12-11T17:04:03</t>
  </si>
  <si>
    <t>2024-12-12T07:06:47</t>
  </si>
  <si>
    <t>SALK1BE97SA290381</t>
  </si>
  <si>
    <t>2024-12-28T10:26:57</t>
  </si>
  <si>
    <t>2024-12-31T07:14:29</t>
  </si>
  <si>
    <t>SALK1BE97SA290588</t>
  </si>
  <si>
    <t>2024-12-11T11:10:55</t>
  </si>
  <si>
    <t>2024-12-12T10:44:08</t>
  </si>
  <si>
    <t>SALK1BE97SA291269</t>
  </si>
  <si>
    <t>2024-12-13T03:15:33</t>
  </si>
  <si>
    <t>2024-12-13T21:09:53</t>
  </si>
  <si>
    <t>SALK1BE97SA291577</t>
  </si>
  <si>
    <t>2025-01-07T02:27:13</t>
  </si>
  <si>
    <t>2025-01-07T04:49:13</t>
  </si>
  <si>
    <t>SALK1BE97SA291658</t>
  </si>
  <si>
    <t>2024-12-16T14:46:38</t>
  </si>
  <si>
    <t>2024-12-17T06:39:39</t>
  </si>
  <si>
    <t>SALK1BE97SA291966</t>
  </si>
  <si>
    <t>2024-12-18T17:34:26</t>
  </si>
  <si>
    <t>2024-12-19T00:24:13</t>
  </si>
  <si>
    <t>SALK1BE97SA293880</t>
  </si>
  <si>
    <t>2025-01-08T15:05:23</t>
  </si>
  <si>
    <t>2025-01-08T22:26:37</t>
  </si>
  <si>
    <t>SALK1BE97SA294415</t>
  </si>
  <si>
    <t>2025-01-13T11:50:28</t>
  </si>
  <si>
    <t>2025-01-13T17:25:22</t>
  </si>
  <si>
    <t>SALK1BE98SA275453</t>
  </si>
  <si>
    <t>2024-12-10T08:20:08</t>
  </si>
  <si>
    <t>2024-12-10T11:09:04</t>
  </si>
  <si>
    <t>SALK1BE98SA285724</t>
  </si>
  <si>
    <t>2024-12-06T12:05:45</t>
  </si>
  <si>
    <t>2024-12-06T12:12:14</t>
  </si>
  <si>
    <t>SALK1BE98SA286632</t>
  </si>
  <si>
    <t>2024-11-25T15:37:21</t>
  </si>
  <si>
    <t>2024-11-25T17:55:27</t>
  </si>
  <si>
    <t>SALK1BE98SA287683</t>
  </si>
  <si>
    <t>2024-12-08T13:15:46</t>
  </si>
  <si>
    <t>2024-12-11T06:03:09</t>
  </si>
  <si>
    <t>SALK1BE98SA288686</t>
  </si>
  <si>
    <t>2024-12-17T12:58:44</t>
  </si>
  <si>
    <t>2024-12-17T13:06:25</t>
  </si>
  <si>
    <t>SALK1BE98SA288882</t>
  </si>
  <si>
    <t>2024-12-17T10:32:10</t>
  </si>
  <si>
    <t>2024-12-17T10:42:55</t>
  </si>
  <si>
    <t>SALK1BE98SA290082</t>
  </si>
  <si>
    <t>2024-12-09T23:01:08</t>
  </si>
  <si>
    <t>2024-12-12T08:31:14</t>
  </si>
  <si>
    <t>SALK1BE98SA290129</t>
  </si>
  <si>
    <t>2024-12-10T04:45:10</t>
  </si>
  <si>
    <t>2024-12-10T11:11:23</t>
  </si>
  <si>
    <t>SALK1BE98SA290437</t>
  </si>
  <si>
    <t>2024-12-22T13:35:43</t>
  </si>
  <si>
    <t>2024-12-22T13:42:07</t>
  </si>
  <si>
    <t>SALK1BE98SA290454</t>
  </si>
  <si>
    <t>2024-12-11T05:17:33</t>
  </si>
  <si>
    <t>2024-12-11T11:16:20</t>
  </si>
  <si>
    <t>SALK1BE98SA290485</t>
  </si>
  <si>
    <t>2024-12-11T00:34:05</t>
  </si>
  <si>
    <t>2024-12-11T09:43:37</t>
  </si>
  <si>
    <t>SALK1BE98SA291927</t>
  </si>
  <si>
    <t>2024-12-17T08:13:06</t>
  </si>
  <si>
    <t>2024-12-17T12:18:53</t>
  </si>
  <si>
    <t>SALK1BE98SA292091</t>
  </si>
  <si>
    <t>2024-12-18T04:51:00</t>
  </si>
  <si>
    <t>2024-12-18T11:00:55</t>
  </si>
  <si>
    <t>SALK1BE98SA292737</t>
  </si>
  <si>
    <t>2024-12-28T10:12:25</t>
  </si>
  <si>
    <t>2024-12-31T07:30:27</t>
  </si>
  <si>
    <t>SALK1BE98SA293189</t>
  </si>
  <si>
    <t>2025-01-03T06:24:02</t>
  </si>
  <si>
    <t>2025-01-03T15:28:20</t>
  </si>
  <si>
    <t>SALK1BE98SA293208</t>
  </si>
  <si>
    <t>2025-01-02T19:53:29</t>
  </si>
  <si>
    <t>2025-01-02T21:08:25</t>
  </si>
  <si>
    <t>SALK1BE99SA266826</t>
  </si>
  <si>
    <t>2024-12-10T22:30:43</t>
  </si>
  <si>
    <t>2024-12-10T22:36:16</t>
  </si>
  <si>
    <t>SALK1BE99SA270827</t>
  </si>
  <si>
    <t>2024-11-30T13:51:25</t>
  </si>
  <si>
    <t>2024-12-04T15:39:57</t>
  </si>
  <si>
    <t>2024-09-23T13:26:03</t>
  </si>
  <si>
    <t>SALK1BE99SA286378</t>
  </si>
  <si>
    <t>2024-12-04T20:44:49</t>
  </si>
  <si>
    <t>2024-12-05T07:57:14</t>
  </si>
  <si>
    <t>SALK1BE99SA287577</t>
  </si>
  <si>
    <t>2024-12-03T18:32:19</t>
  </si>
  <si>
    <t>2024-12-03T18:42:33</t>
  </si>
  <si>
    <t>SALK1BE99SA287952</t>
  </si>
  <si>
    <t>2024-11-29T10:02:36</t>
  </si>
  <si>
    <t>2024-11-29T11:32:01</t>
  </si>
  <si>
    <t>SALK1BE99SA288275</t>
  </si>
  <si>
    <t>2025-01-03T15:34:52</t>
  </si>
  <si>
    <t>2025-01-06T08:57:30</t>
  </si>
  <si>
    <t>SALK1BE99SA290141</t>
  </si>
  <si>
    <t>2024-12-10T13:23:05</t>
  </si>
  <si>
    <t>2024-12-11T10:49:27</t>
  </si>
  <si>
    <t>SALK1BE99SA290981</t>
  </si>
  <si>
    <t>2024-12-12T12:24:38</t>
  </si>
  <si>
    <t>2024-12-12T16:49:57</t>
  </si>
  <si>
    <t>SALK1BE99SA293072</t>
  </si>
  <si>
    <t>2024-12-22T09:51:42</t>
  </si>
  <si>
    <t>2024-12-30T11:57:16</t>
  </si>
  <si>
    <t>SALK1BE99SA293881</t>
  </si>
  <si>
    <t>2025-01-08T05:21:04</t>
  </si>
  <si>
    <t>2025-01-08T07:46:30</t>
  </si>
  <si>
    <t>SALK1BE9XSA270836</t>
  </si>
  <si>
    <t>2024-11-22T13:16:25</t>
  </si>
  <si>
    <t>2024-11-22T13:24:08</t>
  </si>
  <si>
    <t>SALK1BE9XSA285370</t>
  </si>
  <si>
    <t>2024-11-29T01:21:33</t>
  </si>
  <si>
    <t>2024-11-29T06:56:01</t>
  </si>
  <si>
    <t>SALK1BE9XSA287460</t>
  </si>
  <si>
    <t>2024-11-28T02:48:24</t>
  </si>
  <si>
    <t>2024-11-28T16:36:42</t>
  </si>
  <si>
    <t>SALK1BE9XSA287717</t>
  </si>
  <si>
    <t>2024-11-28T19:17:55</t>
  </si>
  <si>
    <t>2024-11-29T13:10:49</t>
  </si>
  <si>
    <t>SALK1BE9XSA288687</t>
  </si>
  <si>
    <t>2024-12-03T17:07:34</t>
  </si>
  <si>
    <t>2024-12-04T08:45:34</t>
  </si>
  <si>
    <t>SALK1BE9XSA289189</t>
  </si>
  <si>
    <t>2024-12-08T09:44:15</t>
  </si>
  <si>
    <t>2024-12-09T23:47:50</t>
  </si>
  <si>
    <t>SALK1BE9XSA289337</t>
  </si>
  <si>
    <t>2024-12-06T18:52:39</t>
  </si>
  <si>
    <t>2024-12-09T18:15:04</t>
  </si>
  <si>
    <t>SALK1BE9XSA289872</t>
  </si>
  <si>
    <t>2024-12-07T12:20:28</t>
  </si>
  <si>
    <t>2024-12-09T12:39:37</t>
  </si>
  <si>
    <t>SALK1BE9XSA290391</t>
  </si>
  <si>
    <t>2024-12-16T15:48:44</t>
  </si>
  <si>
    <t>2024-12-16T15:54:31</t>
  </si>
  <si>
    <t>SALK1BE9XSA291931</t>
  </si>
  <si>
    <t>2024-12-17T09:12:29</t>
  </si>
  <si>
    <t>2024-12-17T14:49:16</t>
  </si>
  <si>
    <t>SALK1BE9XSA292187</t>
  </si>
  <si>
    <t>2024-12-22T08:38:23</t>
  </si>
  <si>
    <t>2024-12-23T15:31:03</t>
  </si>
  <si>
    <t>SALK1BE9XSA292903</t>
  </si>
  <si>
    <t>2025-01-02T15:16:05</t>
  </si>
  <si>
    <t>2025-01-02T17:16:48</t>
  </si>
  <si>
    <t>SALK1BE9XSA293789</t>
  </si>
  <si>
    <t>2025-01-08T15:25:36</t>
  </si>
  <si>
    <t>2025-01-08T16:40:11</t>
  </si>
  <si>
    <t>SALKP9E90SA287197</t>
  </si>
  <si>
    <t>2024-11-27T03:48:42</t>
  </si>
  <si>
    <t>2024-11-28T13:49:27</t>
  </si>
  <si>
    <t>SALKP9E90SA287958</t>
  </si>
  <si>
    <t>2024-11-29T11:13:32</t>
  </si>
  <si>
    <t>2024-12-02T07:00:59</t>
  </si>
  <si>
    <t>SALKP9E90SA288379</t>
  </si>
  <si>
    <t>2024-12-02T18:13:18</t>
  </si>
  <si>
    <t>2024-12-02T23:44:52</t>
  </si>
  <si>
    <t>SALKP9E90SA289824</t>
  </si>
  <si>
    <t>2024-12-09T16:21:41</t>
  </si>
  <si>
    <t>2024-12-10T14:35:43</t>
  </si>
  <si>
    <t>SALKP9E90SA290097</t>
  </si>
  <si>
    <t>2024-12-10T13:55:27</t>
  </si>
  <si>
    <t>2024-12-11T14:02:16</t>
  </si>
  <si>
    <t>SALKP9E90SA290214</t>
  </si>
  <si>
    <t>2024-12-16T15:45:43</t>
  </si>
  <si>
    <t>2024-12-17T08:11:55</t>
  </si>
  <si>
    <t>SALKP9E90SA290648</t>
  </si>
  <si>
    <t>2024-12-11T11:09:28</t>
  </si>
  <si>
    <t>2024-12-12T10:44:10</t>
  </si>
  <si>
    <t>SALKP9E90SA290844</t>
  </si>
  <si>
    <t>2025-01-06T06:15:06</t>
  </si>
  <si>
    <t>2025-01-06T08:42:06</t>
  </si>
  <si>
    <t>SALKP9E90SA291007</t>
  </si>
  <si>
    <t>2024-12-12T10:25:30</t>
  </si>
  <si>
    <t>2024-12-12T15:09:13</t>
  </si>
  <si>
    <t>SALKP9E90SA292545</t>
  </si>
  <si>
    <t>2024-12-19T07:15:20</t>
  </si>
  <si>
    <t>2024-12-19T17:19:28</t>
  </si>
  <si>
    <t>SALKP9E90SA292660</t>
  </si>
  <si>
    <t>2024-12-22T10:46:54</t>
  </si>
  <si>
    <t>2024-12-30T06:42:41</t>
  </si>
  <si>
    <t>SALKP9E91SA274037</t>
  </si>
  <si>
    <t>2024-12-09T07:38:53</t>
  </si>
  <si>
    <t>2024-12-11T13:58:07</t>
  </si>
  <si>
    <t>SALKP9E91SA283630</t>
  </si>
  <si>
    <t>2024-11-29T12:57:02</t>
  </si>
  <si>
    <t>2024-12-04T07:56:30</t>
  </si>
  <si>
    <t>SALKP9E91SA284759</t>
  </si>
  <si>
    <t>2024-12-04T22:39:18</t>
  </si>
  <si>
    <t>2024-12-05T08:17:12</t>
  </si>
  <si>
    <t>SALKP9E91SA285040</t>
  </si>
  <si>
    <t>2024-11-21T05:06:17</t>
  </si>
  <si>
    <t>2024-11-21T13:34:04</t>
  </si>
  <si>
    <t>SALKP9E91SA286107</t>
  </si>
  <si>
    <t>2024-11-22T01:19:28</t>
  </si>
  <si>
    <t>2024-11-22T05:40:15</t>
  </si>
  <si>
    <t>SALKP9E91SA287001</t>
  </si>
  <si>
    <t>2024-12-08T10:27:53</t>
  </si>
  <si>
    <t>2024-12-10T16:37:12</t>
  </si>
  <si>
    <t>SALKP9E91SA287189</t>
  </si>
  <si>
    <t>2024-11-27T00:43:21</t>
  </si>
  <si>
    <t>2024-11-28T17:26:33</t>
  </si>
  <si>
    <t>SALKP9E91SA287564</t>
  </si>
  <si>
    <t>2024-11-28T05:04:43</t>
  </si>
  <si>
    <t>2024-11-28T16:05:05</t>
  </si>
  <si>
    <t>SALKP9E91SA288004</t>
  </si>
  <si>
    <t>2024-11-29T08:46:12</t>
  </si>
  <si>
    <t>2024-12-03T12:28:44</t>
  </si>
  <si>
    <t>SALKP9E91SA288097</t>
  </si>
  <si>
    <t>2024-11-30T09:47:16</t>
  </si>
  <si>
    <t>2024-12-02T07:16:54</t>
  </si>
  <si>
    <t>SALKP9E91SA288858</t>
  </si>
  <si>
    <t>2024-12-04T03:46:58</t>
  </si>
  <si>
    <t>2024-12-04T10:28:29</t>
  </si>
  <si>
    <t>SALKP9E91SA290075</t>
  </si>
  <si>
    <t>2024-12-09T20:11:32</t>
  </si>
  <si>
    <t>2024-12-11T12:33:13</t>
  </si>
  <si>
    <t>SALKP9E91SA290092</t>
  </si>
  <si>
    <t>2024-12-10T00:09:07</t>
  </si>
  <si>
    <t>2024-12-11T09:27:04</t>
  </si>
  <si>
    <t>SALKP9E91SA290111</t>
  </si>
  <si>
    <t>2024-12-10T10:46:53</t>
  </si>
  <si>
    <t>2024-12-10T15:39:08</t>
  </si>
  <si>
    <t>SALKP9E91SA290139</t>
  </si>
  <si>
    <t>2024-12-10T05:16:18</t>
  </si>
  <si>
    <t>2024-12-10T11:11:25</t>
  </si>
  <si>
    <t>SALKP9E91SA290156</t>
  </si>
  <si>
    <t>2024-12-12T05:44:18</t>
  </si>
  <si>
    <t>2024-12-12T19:07:35</t>
  </si>
  <si>
    <t>SALKP9E91SA290223</t>
  </si>
  <si>
    <t>2024-12-10T15:29:43</t>
  </si>
  <si>
    <t>2024-12-10T23:32:28</t>
  </si>
  <si>
    <t>SALKP9E91SA290318</t>
  </si>
  <si>
    <t>2024-12-10T17:39:11</t>
  </si>
  <si>
    <t>2024-12-11T10:36:13</t>
  </si>
  <si>
    <t>SALKP9E91SA290397</t>
  </si>
  <si>
    <t>2024-12-10T16:57:50</t>
  </si>
  <si>
    <t>2024-12-11T10:04:04</t>
  </si>
  <si>
    <t>SALKP9E91SA290481</t>
  </si>
  <si>
    <t>2024-12-10T21:21:44</t>
  </si>
  <si>
    <t>2024-12-11T17:53:34</t>
  </si>
  <si>
    <t>SALKP9E91SA290609</t>
  </si>
  <si>
    <t>2024-12-11T05:10:07</t>
  </si>
  <si>
    <t>2024-12-11T11:16:26</t>
  </si>
  <si>
    <t>SALKP9E91SA290769</t>
  </si>
  <si>
    <t>2024-12-12T03:27:06</t>
  </si>
  <si>
    <t>2024-12-12T14:33:18</t>
  </si>
  <si>
    <t>SALKP9E91SA290982</t>
  </si>
  <si>
    <t>2024-12-18T11:40:27</t>
  </si>
  <si>
    <t>2024-12-18T11:48:40</t>
  </si>
  <si>
    <t>SALKP9E91SA291291</t>
  </si>
  <si>
    <t>2024-12-13T04:48:30</t>
  </si>
  <si>
    <t>2024-12-16T21:53:25</t>
  </si>
  <si>
    <t>SALKP9E91SA291372</t>
  </si>
  <si>
    <t>2024-12-13T11:37:02</t>
  </si>
  <si>
    <t>2024-12-13T14:41:09</t>
  </si>
  <si>
    <t>SALKP9E91SA291484</t>
  </si>
  <si>
    <t>2024-12-13T18:18:01</t>
  </si>
  <si>
    <t>2024-12-16T12:40:56</t>
  </si>
  <si>
    <t>SALKP9E91SA291503</t>
  </si>
  <si>
    <t>2024-12-13T18:32:43</t>
  </si>
  <si>
    <t>2024-12-17T08:11:59</t>
  </si>
  <si>
    <t>SALKP9E91SA291520</t>
  </si>
  <si>
    <t>2024-12-15T06:49:54</t>
  </si>
  <si>
    <t>2024-12-17T16:35:44</t>
  </si>
  <si>
    <t>SALKP9E91SA291727</t>
  </si>
  <si>
    <t>2024-12-16T19:29:22</t>
  </si>
  <si>
    <t>2024-12-17T09:45:52</t>
  </si>
  <si>
    <t>SALKP9E91SA292067</t>
  </si>
  <si>
    <t>2024-12-18T00:58:48</t>
  </si>
  <si>
    <t>2024-12-18T11:59:55</t>
  </si>
  <si>
    <t>SALKP9E91SA292490</t>
  </si>
  <si>
    <t>2024-12-20T01:35:57</t>
  </si>
  <si>
    <t>2024-12-24T07:34:27</t>
  </si>
  <si>
    <t>SALKP9E91SA292697</t>
  </si>
  <si>
    <t>2024-12-20T04:13:27</t>
  </si>
  <si>
    <t>2024-12-24T07:43:26</t>
  </si>
  <si>
    <t>SALKP9E91SA293414</t>
  </si>
  <si>
    <t>2025-01-06T16:55:51</t>
  </si>
  <si>
    <t>2025-01-07T06:17:36</t>
  </si>
  <si>
    <t>SALKP9E91SA294823</t>
  </si>
  <si>
    <t>2025-01-14T19:38:02</t>
  </si>
  <si>
    <t>2025-01-14T22:46:46</t>
  </si>
  <si>
    <t>SALKP9E92SA282146</t>
  </si>
  <si>
    <t>2024-12-18T17:15:11</t>
  </si>
  <si>
    <t>2024-12-18T22:36:26</t>
  </si>
  <si>
    <t>SALKP9E92SA284768</t>
  </si>
  <si>
    <t>2024-12-01T11:11:32</t>
  </si>
  <si>
    <t>2024-12-04T17:26:23</t>
  </si>
  <si>
    <t>SALKP9E92SA285807</t>
  </si>
  <si>
    <t>2025-01-02T15:37:08</t>
  </si>
  <si>
    <t>2025-01-02T16:49:05</t>
  </si>
  <si>
    <t>SALKP9E92SA290053</t>
  </si>
  <si>
    <t>2024-12-10T00:57:04</t>
  </si>
  <si>
    <t>2024-12-12T09:44:37</t>
  </si>
  <si>
    <t>SALKP9E92SA290148</t>
  </si>
  <si>
    <t>2024-12-19T08:20:07</t>
  </si>
  <si>
    <t>2024-12-21T11:19:02</t>
  </si>
  <si>
    <t>SALKP9E92SA290232</t>
  </si>
  <si>
    <t>2024-12-11T20:45:50</t>
  </si>
  <si>
    <t>2024-12-12T14:42:02</t>
  </si>
  <si>
    <t>SALKP9E92SA290702</t>
  </si>
  <si>
    <t>2024-12-11T11:11:44</t>
  </si>
  <si>
    <t>2024-12-12T08:28:23</t>
  </si>
  <si>
    <t>SALKP9E92SA290764</t>
  </si>
  <si>
    <t>2024-12-11T17:26:03</t>
  </si>
  <si>
    <t>2024-12-12T11:01:45</t>
  </si>
  <si>
    <t>SALKP9E92SA290957</t>
  </si>
  <si>
    <t>2024-12-13T18:52:23</t>
  </si>
  <si>
    <t>2024-12-16T12:50:45</t>
  </si>
  <si>
    <t>SALKP9E92SA291087</t>
  </si>
  <si>
    <t>2024-12-15T08:59:26</t>
  </si>
  <si>
    <t>2024-12-17T10:02:38</t>
  </si>
  <si>
    <t>SALKP9E92SA291428</t>
  </si>
  <si>
    <t>2024-12-13T20:22:14</t>
  </si>
  <si>
    <t>2024-12-16T13:36:13</t>
  </si>
  <si>
    <t>SALKP9E92SA291462</t>
  </si>
  <si>
    <t>2024-12-18T14:55:03</t>
  </si>
  <si>
    <t>2024-12-18T15:00:52</t>
  </si>
  <si>
    <t>SALKP9E92SA291686</t>
  </si>
  <si>
    <t>DAA</t>
  </si>
  <si>
    <t>Demonstrator</t>
  </si>
  <si>
    <t>2024-12-28T09:47:37</t>
  </si>
  <si>
    <t>2025-01-02T09:44:06</t>
  </si>
  <si>
    <t>SALKP9E92SA292188</t>
  </si>
  <si>
    <t>2024-12-18T17:27:50</t>
  </si>
  <si>
    <t>2024-12-18T22:36:29</t>
  </si>
  <si>
    <t>SALKP9E92SA292563</t>
  </si>
  <si>
    <t>2024-12-19T09:28:09</t>
  </si>
  <si>
    <t>2024-12-20T21:30:05</t>
  </si>
  <si>
    <t>SALKP9E92SA292577</t>
  </si>
  <si>
    <t>2024-12-19T07:39:24</t>
  </si>
  <si>
    <t>2024-12-19T17:19:30</t>
  </si>
  <si>
    <t>SALKP9E92SA293342</t>
  </si>
  <si>
    <t>2025-01-03T07:33:24</t>
  </si>
  <si>
    <t>2025-01-03T10:19:49</t>
  </si>
  <si>
    <t>SALKP9E92SA294863</t>
  </si>
  <si>
    <t>2025-01-14T03:28:04</t>
  </si>
  <si>
    <t>2025-01-14T12:31:54</t>
  </si>
  <si>
    <t>SALKP9E93SA283256</t>
  </si>
  <si>
    <t>2024-11-11T11:41:43</t>
  </si>
  <si>
    <t>2024-11-26T12:08:41</t>
  </si>
  <si>
    <t>SALKP9E93SA285119</t>
  </si>
  <si>
    <t>2024-11-30T06:30:36</t>
  </si>
  <si>
    <t>2024-12-02T07:25:31</t>
  </si>
  <si>
    <t>SALKP9E93SA286531</t>
  </si>
  <si>
    <t>2024-11-25T15:09:05</t>
  </si>
  <si>
    <t>2024-11-25T17:55:23</t>
  </si>
  <si>
    <t>SALKP9E93SA287131</t>
  </si>
  <si>
    <t>2024-11-27T10:46:57</t>
  </si>
  <si>
    <t>2024-11-28T12:02:54</t>
  </si>
  <si>
    <t>SALKP9E93SA287212</t>
  </si>
  <si>
    <t>2024-11-28T15:40:36</t>
  </si>
  <si>
    <t>2024-11-29T08:59:41</t>
  </si>
  <si>
    <t>SALKP9E93SA287419</t>
  </si>
  <si>
    <t>2024-11-27T20:14:11</t>
  </si>
  <si>
    <t>2024-11-28T12:14:12</t>
  </si>
  <si>
    <t>SALKP9E93SA287761</t>
  </si>
  <si>
    <t>2024-11-28T22:26:19</t>
  </si>
  <si>
    <t>2024-12-03T09:39:28</t>
  </si>
  <si>
    <t>SALKP9E93SA287906</t>
  </si>
  <si>
    <t>2024-11-29T03:40:43</t>
  </si>
  <si>
    <t>2024-11-29T03:40:42</t>
  </si>
  <si>
    <t>2024-12-02T23:44:49</t>
  </si>
  <si>
    <t>SALKP9E93SA287999</t>
  </si>
  <si>
    <t>2024-11-29T10:07:12</t>
  </si>
  <si>
    <t>2024-12-04T07:56:34</t>
  </si>
  <si>
    <t>SALKP9E93SA288215</t>
  </si>
  <si>
    <t>2024-12-02T06:43:47</t>
  </si>
  <si>
    <t>2024-12-04T21:27:44</t>
  </si>
  <si>
    <t>SALKP9E93SA289588</t>
  </si>
  <si>
    <t>2024-12-12T14:00:38</t>
  </si>
  <si>
    <t>2024-12-12T14:06:11</t>
  </si>
  <si>
    <t>SALKP9E93SA289722</t>
  </si>
  <si>
    <t>2024-12-22T09:02:41</t>
  </si>
  <si>
    <t>2024-12-22T09:12:08</t>
  </si>
  <si>
    <t>SALKP9E93SA289946</t>
  </si>
  <si>
    <t>2024-12-09T10:43:21</t>
  </si>
  <si>
    <t>2024-12-09T12:55:34</t>
  </si>
  <si>
    <t>SALKP9E93SA290143</t>
  </si>
  <si>
    <t>2024-12-10T01:42:55</t>
  </si>
  <si>
    <t>2024-12-11T13:14:06</t>
  </si>
  <si>
    <t>SALKP9E93SA290742</t>
  </si>
  <si>
    <t>2024-12-11T17:28:44</t>
  </si>
  <si>
    <t>2024-12-12T12:00:22</t>
  </si>
  <si>
    <t>SALKP9E93SA291261</t>
  </si>
  <si>
    <t>2024-12-13T04:47:57</t>
  </si>
  <si>
    <t>2024-12-16T15:23:04</t>
  </si>
  <si>
    <t>SALKP9E93SA291454</t>
  </si>
  <si>
    <t>2024-12-13T15:27:00</t>
  </si>
  <si>
    <t>2024-12-13T23:27:48</t>
  </si>
  <si>
    <t>SALKP9E93SA291633</t>
  </si>
  <si>
    <t>2024-12-16T12:43:25</t>
  </si>
  <si>
    <t>2024-12-16T18:00:14</t>
  </si>
  <si>
    <t>SALKP9E93SA291650</t>
  </si>
  <si>
    <t>2024-12-16T15:47:24</t>
  </si>
  <si>
    <t>2024-12-17T06:39:37</t>
  </si>
  <si>
    <t>SALKP9E93SA291776</t>
  </si>
  <si>
    <t>2025-01-07T23:58:24</t>
  </si>
  <si>
    <t>2025-01-08T07:35:28</t>
  </si>
  <si>
    <t>SALKP9E93SA292569</t>
  </si>
  <si>
    <t>2024-12-19T08:21:48</t>
  </si>
  <si>
    <t>2024-12-20T21:30:06</t>
  </si>
  <si>
    <t>SALKP9E93SA292667</t>
  </si>
  <si>
    <t>2024-12-20T16:47:31</t>
  </si>
  <si>
    <t>2024-12-21T00:53:36</t>
  </si>
  <si>
    <t>SALKP9E93SA292832</t>
  </si>
  <si>
    <t>2024-12-20T03:27:35</t>
  </si>
  <si>
    <t>2024-12-24T07:24:25</t>
  </si>
  <si>
    <t>SALKP9E93SA292846</t>
  </si>
  <si>
    <t>2024-12-20T02:33:35</t>
  </si>
  <si>
    <t>2024-12-20T18:39:32</t>
  </si>
  <si>
    <t>SALKP9E93SA293088</t>
  </si>
  <si>
    <t>AAL</t>
  </si>
  <si>
    <t>Pre-Order</t>
  </si>
  <si>
    <t>2024-12-28T07:12:08</t>
  </si>
  <si>
    <t>2024-12-31T11:01:40</t>
  </si>
  <si>
    <t>SALKP9E93SA294774</t>
  </si>
  <si>
    <t>2025-01-13T20:13:46</t>
  </si>
  <si>
    <t>2025-01-14T12:21:23</t>
  </si>
  <si>
    <t>SALKP9E93SA294869</t>
  </si>
  <si>
    <t>2025-01-14T04:35:01</t>
  </si>
  <si>
    <t>2025-01-14T13:45:44</t>
  </si>
  <si>
    <t>SALKP9E94SA285422</t>
  </si>
  <si>
    <t>2024-11-27T21:20:52</t>
  </si>
  <si>
    <t>2024-11-28T12:14:08</t>
  </si>
  <si>
    <t>SALKP9E94SA287171</t>
  </si>
  <si>
    <t>2024-12-03T03:15:39</t>
  </si>
  <si>
    <t>2024-12-04T17:49:27</t>
  </si>
  <si>
    <t>SALKP9E94SA287221</t>
  </si>
  <si>
    <t>2024-11-27T05:09:41</t>
  </si>
  <si>
    <t>2024-11-28T15:34:44</t>
  </si>
  <si>
    <t>SALKP9E94SA287316</t>
  </si>
  <si>
    <t>2024-12-03T09:39:31</t>
  </si>
  <si>
    <t>2024-12-03T09:48:54</t>
  </si>
  <si>
    <t>SALKP9E94SA287736</t>
  </si>
  <si>
    <t>2024-11-28T20:50:58</t>
  </si>
  <si>
    <t>2024-11-29T00:05:51</t>
  </si>
  <si>
    <t>SALKP9E94SA287977</t>
  </si>
  <si>
    <t>2024-11-29T06:26:31</t>
  </si>
  <si>
    <t>2024-12-03T15:01:00</t>
  </si>
  <si>
    <t>SALKP9E94SA288000</t>
  </si>
  <si>
    <t>2024-11-29T10:15:05</t>
  </si>
  <si>
    <t>2024-12-03T23:16:35</t>
  </si>
  <si>
    <t>SALKP9E94SA288143</t>
  </si>
  <si>
    <t>2024-11-29T17:56:25</t>
  </si>
  <si>
    <t>2024-11-30T00:02:13</t>
  </si>
  <si>
    <t>SALKP9E94SA289311</t>
  </si>
  <si>
    <t>2024-12-11T14:56:25</t>
  </si>
  <si>
    <t>2024-12-12T11:13:18</t>
  </si>
  <si>
    <t>SALKP9E94SA289843</t>
  </si>
  <si>
    <t>2024-12-07T08:46:14</t>
  </si>
  <si>
    <t>2024-12-09T09:51:12</t>
  </si>
  <si>
    <t>SALKP9E94SA289860</t>
  </si>
  <si>
    <t>2025-01-06T21:58:50</t>
  </si>
  <si>
    <t>2025-01-06T22:06:25</t>
  </si>
  <si>
    <t>SALKP9E94SA289891</t>
  </si>
  <si>
    <t>2024-12-08T09:42:23</t>
  </si>
  <si>
    <t>2024-12-10T08:19:43</t>
  </si>
  <si>
    <t>SALKP9E94SA290166</t>
  </si>
  <si>
    <t>2024-12-10T00:06:15</t>
  </si>
  <si>
    <t>2024-12-11T16:12:00</t>
  </si>
  <si>
    <t>SALKP9E94SA290183</t>
  </si>
  <si>
    <t>2025-01-06T10:49:40</t>
  </si>
  <si>
    <t>2025-01-06T13:07:26</t>
  </si>
  <si>
    <t>SALKP9E94SA290197</t>
  </si>
  <si>
    <t>2024-12-10T13:01:32</t>
  </si>
  <si>
    <t>2024-12-10T19:01:17</t>
  </si>
  <si>
    <t>SALKP9E94SA290233</t>
  </si>
  <si>
    <t>2024-12-10T07:41:59</t>
  </si>
  <si>
    <t>2024-12-10T16:04:10</t>
  </si>
  <si>
    <t>SALKP9E94SA290359</t>
  </si>
  <si>
    <t>2025-01-03T13:29:35</t>
  </si>
  <si>
    <t>2025-01-03T13:36:10</t>
  </si>
  <si>
    <t>SALKP9E94SA290443</t>
  </si>
  <si>
    <t>2024-12-10T19:21:43</t>
  </si>
  <si>
    <t>2024-12-11T16:45:59</t>
  </si>
  <si>
    <t>SALKP9E94SA290605</t>
  </si>
  <si>
    <t>2024-12-11T11:05:30</t>
  </si>
  <si>
    <t>2024-12-11T15:47:23</t>
  </si>
  <si>
    <t>SALKP9E94SA290913</t>
  </si>
  <si>
    <t>2024-12-12T03:28:00</t>
  </si>
  <si>
    <t>2024-12-12T23:01:56</t>
  </si>
  <si>
    <t>SALKP9E94SA291222</t>
  </si>
  <si>
    <t>2024-12-13T00:15:00</t>
  </si>
  <si>
    <t>2024-12-17T09:17:33</t>
  </si>
  <si>
    <t>SALKP9E94SA291396</t>
  </si>
  <si>
    <t>2024-12-13T15:45:51</t>
  </si>
  <si>
    <t>2024-12-16T10:41:20</t>
  </si>
  <si>
    <t>SALKP9E94SA291401</t>
  </si>
  <si>
    <t>2024-12-13T14:27:03</t>
  </si>
  <si>
    <t>2024-12-16T15:23:06</t>
  </si>
  <si>
    <t>SALKP9E94SA291673</t>
  </si>
  <si>
    <t>2024-12-16T18:59:41</t>
  </si>
  <si>
    <t>2024-12-16T23:12:43</t>
  </si>
  <si>
    <t>SALKP9E94SA292614</t>
  </si>
  <si>
    <t>2024-12-19T19:43:54</t>
  </si>
  <si>
    <t>2024-12-23T15:42:25</t>
  </si>
  <si>
    <t>SALKP9E94SA292757</t>
  </si>
  <si>
    <t>2024-12-20T01:18:18</t>
  </si>
  <si>
    <t>2024-12-24T06:49:33</t>
  </si>
  <si>
    <t>SALKP9E94SA292774</t>
  </si>
  <si>
    <t>2024-12-19T22:07:12</t>
  </si>
  <si>
    <t>2024-12-21T00:51:01</t>
  </si>
  <si>
    <t>SALKP9E94SA292824</t>
  </si>
  <si>
    <t>2024-12-20T11:30:55</t>
  </si>
  <si>
    <t>2024-12-21T06:47:34</t>
  </si>
  <si>
    <t>SALKP9E94SA293035</t>
  </si>
  <si>
    <t>2024-12-28T06:57:43</t>
  </si>
  <si>
    <t>2024-12-31T07:44:18</t>
  </si>
  <si>
    <t>SALKP9E94SA293469</t>
  </si>
  <si>
    <t>2025-01-03T17:40:05</t>
  </si>
  <si>
    <t>2025-01-06T08:42:12</t>
  </si>
  <si>
    <t>SALKP9E94SA294623</t>
  </si>
  <si>
    <t>2025-01-10T16:03:08</t>
  </si>
  <si>
    <t>2025-01-13T06:45:22</t>
  </si>
  <si>
    <t>SALKP9E94SA294704</t>
  </si>
  <si>
    <t>2025-01-14T04:44:42</t>
  </si>
  <si>
    <t>2025-01-14T13:45:38</t>
  </si>
  <si>
    <t>SALKP9E95SA277877</t>
  </si>
  <si>
    <t>2024-11-14T19:26:10</t>
  </si>
  <si>
    <t>2024-11-15T05:43:38</t>
  </si>
  <si>
    <t>SALKP9E95SA283890</t>
  </si>
  <si>
    <t>2024-12-01T11:47:23</t>
  </si>
  <si>
    <t>2024-12-01T11:54:08</t>
  </si>
  <si>
    <t>SALKP9E95SA283999</t>
  </si>
  <si>
    <t>2024-11-15T16:53:52</t>
  </si>
  <si>
    <t>2024-11-15T21:47:33</t>
  </si>
  <si>
    <t>SALKP9E95SA285249</t>
  </si>
  <si>
    <t>2024-11-30T11:00:05</t>
  </si>
  <si>
    <t>2024-12-02T11:41:39</t>
  </si>
  <si>
    <t>SALKP9E95SA285266</t>
  </si>
  <si>
    <t>2024-11-19T05:39:54</t>
  </si>
  <si>
    <t>2024-11-19T10:29:51</t>
  </si>
  <si>
    <t>SALKP9E95SA285283</t>
  </si>
  <si>
    <t>2024-11-30T13:46:17</t>
  </si>
  <si>
    <t>2024-12-02T08:26:23</t>
  </si>
  <si>
    <t>SALKP9E95SA287079</t>
  </si>
  <si>
    <t>2024-11-27T03:31:58</t>
  </si>
  <si>
    <t>2024-12-09T15:42:06</t>
  </si>
  <si>
    <t>SALKP9E95SA287521</t>
  </si>
  <si>
    <t>2024-11-28T05:32:43</t>
  </si>
  <si>
    <t>2024-11-28T05:32:40</t>
  </si>
  <si>
    <t>2024-11-29T01:09:02</t>
  </si>
  <si>
    <t>SALKP9E95SA288300</t>
  </si>
  <si>
    <t>2024-12-02T14:26:26</t>
  </si>
  <si>
    <t>2024-12-02T17:33:19</t>
  </si>
  <si>
    <t>SALKP9E95SA288426</t>
  </si>
  <si>
    <t>2024-12-02T22:18:06</t>
  </si>
  <si>
    <t>2024-12-03T11:28:09</t>
  </si>
  <si>
    <t>SALKP9E95SA288815</t>
  </si>
  <si>
    <t>2024-12-04T16:38:20</t>
  </si>
  <si>
    <t>2024-12-05T06:25:05</t>
  </si>
  <si>
    <t>SALKP9E95SA288880</t>
  </si>
  <si>
    <t>2024-12-06T03:55:45</t>
  </si>
  <si>
    <t>2024-12-07T12:27:19</t>
  </si>
  <si>
    <t>SALKP9E95SA289771</t>
  </si>
  <si>
    <t>2025-01-06T10:39:52</t>
  </si>
  <si>
    <t>2025-01-06T10:48:53</t>
  </si>
  <si>
    <t>SALKP9E95SA289883</t>
  </si>
  <si>
    <t>2024-12-16T06:28:18</t>
  </si>
  <si>
    <t>2024-12-18T18:21:58</t>
  </si>
  <si>
    <t>SALKP9E95SA290760</t>
  </si>
  <si>
    <t>2024-12-11T16:53:15</t>
  </si>
  <si>
    <t>2024-12-12T06:44:07</t>
  </si>
  <si>
    <t>SALKP9E95SA290970</t>
  </si>
  <si>
    <t>2024-12-16T12:26:54</t>
  </si>
  <si>
    <t>2024-12-16T15:52:17</t>
  </si>
  <si>
    <t>SALKP9E95SA291049</t>
  </si>
  <si>
    <t>2024-12-12T19:05:32</t>
  </si>
  <si>
    <t>2024-12-13T08:29:49</t>
  </si>
  <si>
    <t>SALKP9E95SA291102</t>
  </si>
  <si>
    <t>2024-12-16T06:42:54</t>
  </si>
  <si>
    <t>2024-12-19T08:38:19</t>
  </si>
  <si>
    <t>SALKP9E95SA291178</t>
  </si>
  <si>
    <t>2024-12-20T11:33:43</t>
  </si>
  <si>
    <t>2024-12-23T07:04:52</t>
  </si>
  <si>
    <t>SALKP9E95SA291228</t>
  </si>
  <si>
    <t>2024-12-13T13:37:20</t>
  </si>
  <si>
    <t>2024-12-13T15:13:48</t>
  </si>
  <si>
    <t>SALKP9E95SA291231</t>
  </si>
  <si>
    <t>2024-12-13T11:20:28</t>
  </si>
  <si>
    <t>2024-12-13T14:41:06</t>
  </si>
  <si>
    <t>SALKP9E95SA291410</t>
  </si>
  <si>
    <t>2024-12-13T12:44:25</t>
  </si>
  <si>
    <t>2024-12-13T21:17:55</t>
  </si>
  <si>
    <t>SALKP9E95SA291584</t>
  </si>
  <si>
    <t>2024-12-16T16:46:46</t>
  </si>
  <si>
    <t>2024-12-19T08:40:19</t>
  </si>
  <si>
    <t>SALKP9E95SA291715</t>
  </si>
  <si>
    <t>2024-12-16T21:16:33</t>
  </si>
  <si>
    <t>2024-12-18T07:42:03</t>
  </si>
  <si>
    <t>SALKP9E95SA292153</t>
  </si>
  <si>
    <t>2024-12-17T21:35:11</t>
  </si>
  <si>
    <t>2024-12-18T10:08:06</t>
  </si>
  <si>
    <t>SALKP9E95SA292413</t>
  </si>
  <si>
    <t>2024-12-18T20:30:57</t>
  </si>
  <si>
    <t>2024-12-21T08:57:02</t>
  </si>
  <si>
    <t>SALKP9E95SA292797</t>
  </si>
  <si>
    <t>2024-12-20T00:04:41</t>
  </si>
  <si>
    <t>2024-12-23T16:22:18</t>
  </si>
  <si>
    <t>SALKP9E95SA292816</t>
  </si>
  <si>
    <t>2024-12-20T03:15:25</t>
  </si>
  <si>
    <t>2024-12-23T18:05:29</t>
  </si>
  <si>
    <t>SALKP9E95SA293089</t>
  </si>
  <si>
    <t>2024-12-21T07:15:32</t>
  </si>
  <si>
    <t>2024-12-23T08:05:53</t>
  </si>
  <si>
    <t>SALKP9E95SA293500</t>
  </si>
  <si>
    <t>2025-01-06T09:09:16</t>
  </si>
  <si>
    <t>2025-01-06T11:32:51</t>
  </si>
  <si>
    <t>SALKP9E95SA294551</t>
  </si>
  <si>
    <t>2025-01-10T12:17:27</t>
  </si>
  <si>
    <t>2025-01-13T15:10:00</t>
  </si>
  <si>
    <t>SALKP9E95SA294579</t>
  </si>
  <si>
    <t>2025-01-10T15:44:01</t>
  </si>
  <si>
    <t>2025-01-13T06:45:15</t>
  </si>
  <si>
    <t>SALKP9E96SA286250</t>
  </si>
  <si>
    <t>2024-11-27T11:28:48</t>
  </si>
  <si>
    <t>2024-11-27T11:36:15</t>
  </si>
  <si>
    <t>SALKP9E96SA286555</t>
  </si>
  <si>
    <t>2024-11-24T10:36:51</t>
  </si>
  <si>
    <t>2024-11-25T17:22:18</t>
  </si>
  <si>
    <t>SALKP9E96SA288256</t>
  </si>
  <si>
    <t>2024-12-01T07:33:42</t>
  </si>
  <si>
    <t>2024-12-05T02:29:48</t>
  </si>
  <si>
    <t>SALKP9E96SA288421</t>
  </si>
  <si>
    <t>2024-12-02T22:17:00</t>
  </si>
  <si>
    <t>2024-12-03T11:28:07</t>
  </si>
  <si>
    <t>SALKP9E96SA288712</t>
  </si>
  <si>
    <t>2024-12-04T16:49:02</t>
  </si>
  <si>
    <t>2024-12-05T06:25:03</t>
  </si>
  <si>
    <t>SALKP9E96SA288788</t>
  </si>
  <si>
    <t>2024-12-04T20:45:53</t>
  </si>
  <si>
    <t>2024-12-05T05:13:18</t>
  </si>
  <si>
    <t>SALKP9E96SA288791</t>
  </si>
  <si>
    <t>2024-12-04T01:30:42</t>
  </si>
  <si>
    <t>2024-12-04T10:11:41</t>
  </si>
  <si>
    <t>SALKP9E96SA288970</t>
  </si>
  <si>
    <t>2024-12-08T09:53:54</t>
  </si>
  <si>
    <t>2024-12-09T23:47:46</t>
  </si>
  <si>
    <t>SALKP9E96SA289018</t>
  </si>
  <si>
    <t>2024-12-04T14:23:08</t>
  </si>
  <si>
    <t>2024-12-04T21:10:46</t>
  </si>
  <si>
    <t>SALKP9E96SA290007</t>
  </si>
  <si>
    <t>2024-12-10T10:45:36</t>
  </si>
  <si>
    <t>2024-12-10T15:39:04</t>
  </si>
  <si>
    <t>SALKP9E96SA290167</t>
  </si>
  <si>
    <t>2024-12-10T05:48:00</t>
  </si>
  <si>
    <t>2024-12-10T14:31:05</t>
  </si>
  <si>
    <t>SALKP9E96SA290220</t>
  </si>
  <si>
    <t>2024-12-16T06:10:44</t>
  </si>
  <si>
    <t>2024-12-16T15:05:57</t>
  </si>
  <si>
    <t>SALKP9E96SA290573</t>
  </si>
  <si>
    <t>2024-12-12T20:26:27</t>
  </si>
  <si>
    <t>2024-12-13T13:26:17</t>
  </si>
  <si>
    <t>SALKP9E96SA291027</t>
  </si>
  <si>
    <t>2024-12-12T16:43:37</t>
  </si>
  <si>
    <t>2024-12-12T22:31:05</t>
  </si>
  <si>
    <t>SALKP9E96SA291061</t>
  </si>
  <si>
    <t>2024-12-13T03:16:09</t>
  </si>
  <si>
    <t>2024-12-13T13:23:03</t>
  </si>
  <si>
    <t>SALKP9E96SA291271</t>
  </si>
  <si>
    <t>2024-12-15T08:30:51</t>
  </si>
  <si>
    <t>2024-12-16T13:45:17</t>
  </si>
  <si>
    <t>SALKP9E96SA291450</t>
  </si>
  <si>
    <t>2024-12-15T11:06:21</t>
  </si>
  <si>
    <t>2024-12-18T03:25:08</t>
  </si>
  <si>
    <t>SALKP9E96SA292534</t>
  </si>
  <si>
    <t>2024-12-19T04:39:55</t>
  </si>
  <si>
    <t>2024-12-19T16:31:47</t>
  </si>
  <si>
    <t>SALKP9E96SA292694</t>
  </si>
  <si>
    <t>2024-12-19T17:29:15</t>
  </si>
  <si>
    <t>2024-12-20T10:39:00</t>
  </si>
  <si>
    <t>SALKP9E96SA293778</t>
  </si>
  <si>
    <t>2025-01-08T07:19:48</t>
  </si>
  <si>
    <t>2025-01-08T10:35:10</t>
  </si>
  <si>
    <t>SALKP9E96SA294901</t>
  </si>
  <si>
    <t>2025-01-14T10:45:05</t>
  </si>
  <si>
    <t>2025-01-14T16:29:53</t>
  </si>
  <si>
    <t>SALKP9E97SA269229</t>
  </si>
  <si>
    <t>2024-12-28T08:51:11</t>
  </si>
  <si>
    <t>2024-12-28T09:00:03</t>
  </si>
  <si>
    <t>2024-09-23T13:12:21</t>
  </si>
  <si>
    <t>SALKP9E97SA283017</t>
  </si>
  <si>
    <t>2024-11-10T08:33:23</t>
  </si>
  <si>
    <t>2024-11-14T12:10:03</t>
  </si>
  <si>
    <t>SALKP9E97SA287424</t>
  </si>
  <si>
    <t>2024-11-28T00:58:58</t>
  </si>
  <si>
    <t>2024-11-29T05:53:17</t>
  </si>
  <si>
    <t>SALKP9E97SA288122</t>
  </si>
  <si>
    <t>2024-11-29T19:26:02</t>
  </si>
  <si>
    <t>2024-12-02T08:52:11</t>
  </si>
  <si>
    <t>SALKP9E97SA288587</t>
  </si>
  <si>
    <t>2024-12-04T03:37:43</t>
  </si>
  <si>
    <t>2024-12-04T10:28:27</t>
  </si>
  <si>
    <t>SALKP9E97SA288847</t>
  </si>
  <si>
    <t>2024-12-22T09:02:03</t>
  </si>
  <si>
    <t>2024-12-22T09:12:15</t>
  </si>
  <si>
    <t>SALKP9E97SA289402</t>
  </si>
  <si>
    <t>2024-12-05T20:21:56</t>
  </si>
  <si>
    <t>2024-12-06T04:51:47</t>
  </si>
  <si>
    <t>SALKP9E97SA289836</t>
  </si>
  <si>
    <t>2024-12-09T15:52:43</t>
  </si>
  <si>
    <t>2024-12-09T20:49:47</t>
  </si>
  <si>
    <t>SALKP9E97SA290095</t>
  </si>
  <si>
    <t>2024-12-12T08:05:02</t>
  </si>
  <si>
    <t>2024-12-12T15:32:52</t>
  </si>
  <si>
    <t>SALKP9E97SA290193</t>
  </si>
  <si>
    <t>2024-12-28T10:36:46</t>
  </si>
  <si>
    <t>2024-12-31T07:11:46</t>
  </si>
  <si>
    <t>SALKP9E97SA290260</t>
  </si>
  <si>
    <t>2025-01-08T11:41:32</t>
  </si>
  <si>
    <t>2025-01-08T11:48:26</t>
  </si>
  <si>
    <t>SALKP9E97SA290274</t>
  </si>
  <si>
    <t>2024-12-10T11:52:15</t>
  </si>
  <si>
    <t>2024-12-10T15:36:52</t>
  </si>
  <si>
    <t>SALKP9E97SA290372</t>
  </si>
  <si>
    <t>2024-12-16T16:47:34</t>
  </si>
  <si>
    <t>2024-12-16T16:54:18</t>
  </si>
  <si>
    <t>SALKP9E97SA290470</t>
  </si>
  <si>
    <t>2024-12-11T00:33:39</t>
  </si>
  <si>
    <t>2024-12-11T14:37:22</t>
  </si>
  <si>
    <t>SALKP9E97SA290761</t>
  </si>
  <si>
    <t>2024-12-12T00:34:54</t>
  </si>
  <si>
    <t>2024-12-12T16:39:52</t>
  </si>
  <si>
    <t>SALKP9E97SA290873</t>
  </si>
  <si>
    <t>2024-12-16T12:07:50</t>
  </si>
  <si>
    <t>2024-12-16T16:29:47</t>
  </si>
  <si>
    <t>SALKP9E97SA291005</t>
  </si>
  <si>
    <t>2024-12-13T16:47:58</t>
  </si>
  <si>
    <t>2024-12-16T22:19:03</t>
  </si>
  <si>
    <t>SALKP9E97SA291098</t>
  </si>
  <si>
    <t>2024-12-12T16:36:09</t>
  </si>
  <si>
    <t>2024-12-13T02:06:53</t>
  </si>
  <si>
    <t>SALKP9E97SA291330</t>
  </si>
  <si>
    <t>2024-12-13T13:34:29</t>
  </si>
  <si>
    <t>2024-12-14T12:13:57</t>
  </si>
  <si>
    <t>SALKP9E97SA291683</t>
  </si>
  <si>
    <t>2024-12-16T20:05:50</t>
  </si>
  <si>
    <t>2024-12-17T15:53:45</t>
  </si>
  <si>
    <t>SALKP9E97SA291795</t>
  </si>
  <si>
    <t>2024-12-17T03:09:10</t>
  </si>
  <si>
    <t>2024-12-18T04:08:31</t>
  </si>
  <si>
    <t>SALKP9E97SA292087</t>
  </si>
  <si>
    <t>2024-12-19T06:46:26</t>
  </si>
  <si>
    <t>2024-12-19T20:22:20</t>
  </si>
  <si>
    <t>SALKP9E97SA292297</t>
  </si>
  <si>
    <t>2024-12-18T08:55:43</t>
  </si>
  <si>
    <t>2024-12-18T12:53:17</t>
  </si>
  <si>
    <t>SALKP9E97SA292588</t>
  </si>
  <si>
    <t>2024-12-21T10:05:33</t>
  </si>
  <si>
    <t>2024-12-23T12:54:54</t>
  </si>
  <si>
    <t>SALKP9E97SA292722</t>
  </si>
  <si>
    <t>2024-12-19T22:12:49</t>
  </si>
  <si>
    <t>2024-12-23T13:44:32</t>
  </si>
  <si>
    <t>SALKP9E97SA293532</t>
  </si>
  <si>
    <t>2025-01-08T10:59:38</t>
  </si>
  <si>
    <t>2025-01-09T08:25:05</t>
  </si>
  <si>
    <t>SALKP9E97SA294793</t>
  </si>
  <si>
    <t>2025-01-13T20:45:46</t>
  </si>
  <si>
    <t>2025-01-14T12:23:34</t>
  </si>
  <si>
    <t>SALKP9E98SA284032</t>
  </si>
  <si>
    <t>2024-11-28T19:49:54</t>
  </si>
  <si>
    <t>2024-11-29T02:31:24</t>
  </si>
  <si>
    <t>SALKP9E98SA288002</t>
  </si>
  <si>
    <t>2024-12-02T21:46:19</t>
  </si>
  <si>
    <t>2024-12-03T08:12:19</t>
  </si>
  <si>
    <t>SALKP9E98SA288050</t>
  </si>
  <si>
    <t>2024-12-02T06:53:35</t>
  </si>
  <si>
    <t>2024-12-02T13:30:42</t>
  </si>
  <si>
    <t>SALKP9E98SA288288</t>
  </si>
  <si>
    <t>2024-12-04T03:30:46</t>
  </si>
  <si>
    <t>2024-12-04T10:28:25</t>
  </si>
  <si>
    <t>SALKP9E98SA290249</t>
  </si>
  <si>
    <t>2024-12-16T06:16:51</t>
  </si>
  <si>
    <t>2024-12-18T16:33:14</t>
  </si>
  <si>
    <t>SALKP9E98SA290459</t>
  </si>
  <si>
    <t>2024-12-10T22:36:43</t>
  </si>
  <si>
    <t>2024-12-11T16:54:02</t>
  </si>
  <si>
    <t>SALKP9E98SA290784</t>
  </si>
  <si>
    <t>2024-12-11T20:44:15</t>
  </si>
  <si>
    <t>2024-12-12T16:10:40</t>
  </si>
  <si>
    <t>SALKP9E98SA290963</t>
  </si>
  <si>
    <t>2024-12-12T09:08:17</t>
  </si>
  <si>
    <t>2024-12-12T19:14:24</t>
  </si>
  <si>
    <t>SALKP9E98SA291384</t>
  </si>
  <si>
    <t>2024-12-14T10:54:13</t>
  </si>
  <si>
    <t>2024-12-16T16:27:00</t>
  </si>
  <si>
    <t>SALKP9E98SA291398</t>
  </si>
  <si>
    <t>2024-12-13T15:25:23</t>
  </si>
  <si>
    <t>2024-12-16T10:41:23</t>
  </si>
  <si>
    <t>SALKP9E98SA291529</t>
  </si>
  <si>
    <t>2024-12-13T20:43:41</t>
  </si>
  <si>
    <t>2024-12-16T17:43:46</t>
  </si>
  <si>
    <t>SALKP9E98SA292468</t>
  </si>
  <si>
    <t>2024-12-19T00:23:05</t>
  </si>
  <si>
    <t>2024-12-19T09:57:59</t>
  </si>
  <si>
    <t>SALKP9E98SA294737</t>
  </si>
  <si>
    <t>2025-01-13T15:44:42</t>
  </si>
  <si>
    <t>2025-01-13T22:43:28</t>
  </si>
  <si>
    <t>SALKP9E98SA294835</t>
  </si>
  <si>
    <t>2025-01-14T04:36:52</t>
  </si>
  <si>
    <t>2025-01-14T13:45:40</t>
  </si>
  <si>
    <t>SALKP9E99SA287649</t>
  </si>
  <si>
    <t>2024-11-28T19:29:19</t>
  </si>
  <si>
    <t>2024-11-29T02:31:26</t>
  </si>
  <si>
    <t>SALKP9E99SA287828</t>
  </si>
  <si>
    <t>2024-12-29T11:39:31</t>
  </si>
  <si>
    <t>2025-01-02T10:32:51</t>
  </si>
  <si>
    <t>SALKP9E99SA288168</t>
  </si>
  <si>
    <t>2024-11-30T14:03:59</t>
  </si>
  <si>
    <t>2024-12-04T16:23:55</t>
  </si>
  <si>
    <t>SALKP9E99SA288347</t>
  </si>
  <si>
    <t>2024-12-02T17:35:43</t>
  </si>
  <si>
    <t>2024-12-04T16:59:56</t>
  </si>
  <si>
    <t>SALKP9E99SA288641</t>
  </si>
  <si>
    <t>2024-12-03T14:55:18</t>
  </si>
  <si>
    <t>2024-12-03T19:39:43</t>
  </si>
  <si>
    <t>SALKP9E99SA288705</t>
  </si>
  <si>
    <t>2024-12-12T11:47:16</t>
  </si>
  <si>
    <t>2024-12-13T02:01:35</t>
  </si>
  <si>
    <t>SALKP9E99SA290020</t>
  </si>
  <si>
    <t>2024-12-14T10:44:05</t>
  </si>
  <si>
    <t>2024-12-16T18:39:36</t>
  </si>
  <si>
    <t>SALKP9E99SA290311</t>
  </si>
  <si>
    <t>2024-12-10T10:46:30</t>
  </si>
  <si>
    <t>2024-12-10T15:18:30</t>
  </si>
  <si>
    <t>SALKP9E99SA290390</t>
  </si>
  <si>
    <t>2024-12-11T11:11:20</t>
  </si>
  <si>
    <t>2024-12-12T08:28:20</t>
  </si>
  <si>
    <t>SALKP9E99SA290521</t>
  </si>
  <si>
    <t>2024-12-10T23:28:39</t>
  </si>
  <si>
    <t>2024-12-11T16:43:28</t>
  </si>
  <si>
    <t>SALKP9E99SA290535</t>
  </si>
  <si>
    <t>2024-12-12T06:37:34</t>
  </si>
  <si>
    <t>2024-12-12T14:24:43</t>
  </si>
  <si>
    <t>SALKP9E99SA291409</t>
  </si>
  <si>
    <t>2024-12-13T13:10:34</t>
  </si>
  <si>
    <t>2024-12-13T15:05:05</t>
  </si>
  <si>
    <t>SALKP9E99SA291443</t>
  </si>
  <si>
    <t>2024-12-16T12:21:14</t>
  </si>
  <si>
    <t>2024-12-16T15:15:46</t>
  </si>
  <si>
    <t>SALKP9E99SA291555</t>
  </si>
  <si>
    <t>2024-12-14T09:36:51</t>
  </si>
  <si>
    <t>2024-12-16T20:40:35</t>
  </si>
  <si>
    <t>SALKP9E99SA291622</t>
  </si>
  <si>
    <t>2024-12-17T07:52:06</t>
  </si>
  <si>
    <t>2024-12-18T04:59:38</t>
  </si>
  <si>
    <t>SALKP9E99SA291846</t>
  </si>
  <si>
    <t>2024-12-17T05:00:20</t>
  </si>
  <si>
    <t>2024-12-17T10:20:47</t>
  </si>
  <si>
    <t>SALKP9E99SA292530</t>
  </si>
  <si>
    <t>2024-12-19T08:07:20</t>
  </si>
  <si>
    <t>2024-12-19T16:13:50</t>
  </si>
  <si>
    <t>SALKP9E99SA292981</t>
  </si>
  <si>
    <t>2024-12-21T07:20:15</t>
  </si>
  <si>
    <t>2024-12-23T13:46:36</t>
  </si>
  <si>
    <t>SALKP9E99SA294827</t>
  </si>
  <si>
    <t>2025-01-14T20:40:53</t>
  </si>
  <si>
    <t>2025-01-14T23:21:02</t>
  </si>
  <si>
    <t>SALKP9E9XSA270777</t>
  </si>
  <si>
    <t>2024-12-23T11:55:45</t>
  </si>
  <si>
    <t>2024-12-23T12:06:08</t>
  </si>
  <si>
    <t>SALKP9E9XSA275672</t>
  </si>
  <si>
    <t>2024-12-15T08:17:22</t>
  </si>
  <si>
    <t>2024-12-16T13:45:15</t>
  </si>
  <si>
    <t>SALKP9E9XSA283688</t>
  </si>
  <si>
    <t>2024-11-24T07:53:49</t>
  </si>
  <si>
    <t>2024-11-25T15:48:10</t>
  </si>
  <si>
    <t>SALKP9E9XSA286672</t>
  </si>
  <si>
    <t>2024-11-27T04:11:54</t>
  </si>
  <si>
    <t>2024-12-02T06:45:45</t>
  </si>
  <si>
    <t>SALKP9E9XSA286963</t>
  </si>
  <si>
    <t>2024-12-09T10:30:09</t>
  </si>
  <si>
    <t>2024-12-09T10:36:15</t>
  </si>
  <si>
    <t>SALKP9E9XSA287109</t>
  </si>
  <si>
    <t>2024-11-27T00:41:48</t>
  </si>
  <si>
    <t>2024-11-29T14:28:47</t>
  </si>
  <si>
    <t>SALKP9E9XSA287126</t>
  </si>
  <si>
    <t>2024-11-28T13:34:21</t>
  </si>
  <si>
    <t>2024-11-28T13:42:10</t>
  </si>
  <si>
    <t>SALKP9E9XSA287658</t>
  </si>
  <si>
    <t>2024-12-04T00:09:55</t>
  </si>
  <si>
    <t>2024-12-04T07:26:27</t>
  </si>
  <si>
    <t>SALKP9E9XSA288213</t>
  </si>
  <si>
    <t>2024-12-01T07:20:35</t>
  </si>
  <si>
    <t>2024-12-04T16:05:37</t>
  </si>
  <si>
    <t>SALKP9E9XSA288227</t>
  </si>
  <si>
    <t>2024-11-30T10:58:19</t>
  </si>
  <si>
    <t>2024-12-03T07:27:36</t>
  </si>
  <si>
    <t>SALKP9E9XSA288292</t>
  </si>
  <si>
    <t>2024-12-02T22:35:07</t>
  </si>
  <si>
    <t>2024-12-03T10:04:21</t>
  </si>
  <si>
    <t>SALKP9E9XSA288373</t>
  </si>
  <si>
    <t>2024-12-02T19:24:18</t>
  </si>
  <si>
    <t>2024-12-03T09:46:53</t>
  </si>
  <si>
    <t>SALKP9E9XSA288390</t>
  </si>
  <si>
    <t>2024-12-02T20:37:19</t>
  </si>
  <si>
    <t>2024-12-03T17:29:02</t>
  </si>
  <si>
    <t>SALKP9E9XSA288938</t>
  </si>
  <si>
    <t>2025-01-08T11:42:54</t>
  </si>
  <si>
    <t>2025-01-08T11:48:10</t>
  </si>
  <si>
    <t>SALKP9E9XSA289670</t>
  </si>
  <si>
    <t>2024-12-07T11:28:17</t>
  </si>
  <si>
    <t>2024-12-09T19:14:02</t>
  </si>
  <si>
    <t>SALKP9E9XSA290012</t>
  </si>
  <si>
    <t>2024-12-10T00:21:01</t>
  </si>
  <si>
    <t>2024-12-11T09:27:02</t>
  </si>
  <si>
    <t>SALKP9E9XSA290060</t>
  </si>
  <si>
    <t>2024-12-09T20:40:40</t>
  </si>
  <si>
    <t>2024-12-10T00:38:48</t>
  </si>
  <si>
    <t>SALKP9E9XSA290172</t>
  </si>
  <si>
    <t>2024-12-13T10:31:35</t>
  </si>
  <si>
    <t>2024-12-13T10:42:20</t>
  </si>
  <si>
    <t>SALKP9E9XSA290236</t>
  </si>
  <si>
    <t>2024-12-10T05:15:25</t>
  </si>
  <si>
    <t>2024-12-10T12:08:51</t>
  </si>
  <si>
    <t>SALKP9E9XSA290527</t>
  </si>
  <si>
    <t>2024-12-11T02:43:08</t>
  </si>
  <si>
    <t>2024-12-11T13:16:52</t>
  </si>
  <si>
    <t>SALKP9E9XSA290866</t>
  </si>
  <si>
    <t>2024-12-12T02:42:39</t>
  </si>
  <si>
    <t>2024-12-12T09:23:21</t>
  </si>
  <si>
    <t>SALKP9E9XSA290916</t>
  </si>
  <si>
    <t>2024-12-12T05:50:34</t>
  </si>
  <si>
    <t>2024-12-12T13:15:30</t>
  </si>
  <si>
    <t>SALKP9E9XSA291337</t>
  </si>
  <si>
    <t>2024-12-13T11:38:23</t>
  </si>
  <si>
    <t>2024-12-13T15:49:43</t>
  </si>
  <si>
    <t>SALKP9E9XSA291483</t>
  </si>
  <si>
    <t>2024-12-13T17:49:18</t>
  </si>
  <si>
    <t>2024-12-17T15:13:06</t>
  </si>
  <si>
    <t>SALKP9E9XSA291497</t>
  </si>
  <si>
    <t>2024-12-14T13:35:14</t>
  </si>
  <si>
    <t>2024-12-16T13:23:32</t>
  </si>
  <si>
    <t>SALKP9E9XSA292343</t>
  </si>
  <si>
    <t>2024-12-18T10:17:47</t>
  </si>
  <si>
    <t>2024-12-18T16:53:18</t>
  </si>
  <si>
    <t>SALKP9E9XSA292603</t>
  </si>
  <si>
    <t>2024-12-21T06:17:55</t>
  </si>
  <si>
    <t>2024-12-23T08:43:34</t>
  </si>
  <si>
    <t>SALKP9E9XSA292696</t>
  </si>
  <si>
    <t>2024-12-19T19:14:17</t>
  </si>
  <si>
    <t>2024-12-20T09:55:26</t>
  </si>
  <si>
    <t>SALKP9E9XSA294660</t>
  </si>
  <si>
    <t>2025-01-11T08:35:40</t>
  </si>
  <si>
    <t>2025-01-13T14:52:13</t>
  </si>
  <si>
    <t>SALKP9F40SA277336</t>
  </si>
  <si>
    <t>2024-12-02T08:55:25</t>
  </si>
  <si>
    <t>2024-12-04T08:47:49</t>
  </si>
  <si>
    <t>SALKP9F40SA281824</t>
  </si>
  <si>
    <t>2024-12-28T11:09:33</t>
  </si>
  <si>
    <t>2025-01-02T09:31:29</t>
  </si>
  <si>
    <t>SALKP9F40SA283184</t>
  </si>
  <si>
    <t>2024-12-22T11:34:16</t>
  </si>
  <si>
    <t>2024-12-30T09:52:22</t>
  </si>
  <si>
    <t>SALKP9F40SA287378</t>
  </si>
  <si>
    <t>2024-11-27T15:21:00</t>
  </si>
  <si>
    <t>2024-12-03T01:01:57</t>
  </si>
  <si>
    <t>SALKP9F40SA287705</t>
  </si>
  <si>
    <t>2024-11-28T14:38:34</t>
  </si>
  <si>
    <t>2024-11-29T14:28:53</t>
  </si>
  <si>
    <t>SALKP9F40SA288174</t>
  </si>
  <si>
    <t>2024-12-16T07:54:39</t>
  </si>
  <si>
    <t>2024-12-16T14:13:51</t>
  </si>
  <si>
    <t>SALKP9F40SA288384</t>
  </si>
  <si>
    <t>2024-12-04T19:18:36</t>
  </si>
  <si>
    <t>2024-12-05T12:10:21</t>
  </si>
  <si>
    <t>SALKP9F40SA288630</t>
  </si>
  <si>
    <t>2024-12-10T09:31:06</t>
  </si>
  <si>
    <t>2024-12-11T02:37:01</t>
  </si>
  <si>
    <t>SALKP9F40SA288742</t>
  </si>
  <si>
    <t>2024-12-04T00:50:50</t>
  </si>
  <si>
    <t>2024-12-04T11:08:53</t>
  </si>
  <si>
    <t>SALKP9F40SA289003</t>
  </si>
  <si>
    <t>2024-12-05T10:38:09</t>
  </si>
  <si>
    <t>2024-12-05T15:14:16</t>
  </si>
  <si>
    <t>SALKP9F40SA289146</t>
  </si>
  <si>
    <t>2024-12-11T09:46:13</t>
  </si>
  <si>
    <t>2024-12-11T09:54:45</t>
  </si>
  <si>
    <t>SALKP9F40SA289163</t>
  </si>
  <si>
    <t>2024-12-05T01:06:09</t>
  </si>
  <si>
    <t>2024-12-05T09:16:00</t>
  </si>
  <si>
    <t>SALKP9F40SA289454</t>
  </si>
  <si>
    <t>2024-12-05T20:19:53</t>
  </si>
  <si>
    <t>2024-12-06T11:49:25</t>
  </si>
  <si>
    <t>SALKP9F40SA289504</t>
  </si>
  <si>
    <t>2024-12-09T11:45:54</t>
  </si>
  <si>
    <t>2024-12-09T16:05:24</t>
  </si>
  <si>
    <t>SALKP9F40SA289535</t>
  </si>
  <si>
    <t>2024-12-09T19:36:05</t>
  </si>
  <si>
    <t>2024-12-10T00:38:46</t>
  </si>
  <si>
    <t>SALKP9F40SA289681</t>
  </si>
  <si>
    <t>2024-12-06T16:18:41</t>
  </si>
  <si>
    <t>2024-12-07T12:25:12</t>
  </si>
  <si>
    <t>SALKP9F40SA289759</t>
  </si>
  <si>
    <t>2024-12-16T13:19:05</t>
  </si>
  <si>
    <t>2024-12-17T08:49:07</t>
  </si>
  <si>
    <t>SALKP9F40SA289888</t>
  </si>
  <si>
    <t>2024-12-09T11:51:41</t>
  </si>
  <si>
    <t>2024-12-11T14:02:12</t>
  </si>
  <si>
    <t>SALKP9F40SA289910</t>
  </si>
  <si>
    <t>2024-12-08T13:03:39</t>
  </si>
  <si>
    <t>2024-12-30T12:25:05</t>
  </si>
  <si>
    <t>SALKP9F40SA289938</t>
  </si>
  <si>
    <t>2024-12-09T09:26:38</t>
  </si>
  <si>
    <t>2024-12-11T10:43:59</t>
  </si>
  <si>
    <t>SALKP9F40SA289941</t>
  </si>
  <si>
    <t>2024-12-10T10:07:13</t>
  </si>
  <si>
    <t>2024-12-10T12:27:45</t>
  </si>
  <si>
    <t>SALKP9F40SA289969</t>
  </si>
  <si>
    <t>2024-12-09T13:56:59</t>
  </si>
  <si>
    <t>2024-12-09T16:17:30</t>
  </si>
  <si>
    <t>SALKP9F40SA290068</t>
  </si>
  <si>
    <t>2024-12-10T19:55:24</t>
  </si>
  <si>
    <t>2024-12-11T06:08:00</t>
  </si>
  <si>
    <t>SALKP9F40SA290149</t>
  </si>
  <si>
    <t>2024-12-13T13:50:00</t>
  </si>
  <si>
    <t>2024-12-16T06:41:09</t>
  </si>
  <si>
    <t>SALKP9F40SA290619</t>
  </si>
  <si>
    <t>2024-12-11T11:51:29</t>
  </si>
  <si>
    <t>2024-12-12T08:31:18</t>
  </si>
  <si>
    <t>SALKP9F40SA290622</t>
  </si>
  <si>
    <t>2024-12-11T10:47:04</t>
  </si>
  <si>
    <t>2024-12-11T15:59:19</t>
  </si>
  <si>
    <t>SALKP9F40SA290751</t>
  </si>
  <si>
    <t>2024-12-11T20:25:37</t>
  </si>
  <si>
    <t>2024-12-12T07:09:15</t>
  </si>
  <si>
    <t>SALKP9F40SA290801</t>
  </si>
  <si>
    <t>2024-12-12T20:14:16</t>
  </si>
  <si>
    <t>2024-12-13T13:26:19</t>
  </si>
  <si>
    <t>SALKP9F40SA290930</t>
  </si>
  <si>
    <t>2024-12-12T12:39:33</t>
  </si>
  <si>
    <t>2024-12-13T08:39:15</t>
  </si>
  <si>
    <t>SALKP9F40SA290975</t>
  </si>
  <si>
    <t>2024-12-12T07:25:55</t>
  </si>
  <si>
    <t>2024-12-12T17:31:15</t>
  </si>
  <si>
    <t>SALKP9F40SA291267</t>
  </si>
  <si>
    <t>2024-12-13T02:27:44</t>
  </si>
  <si>
    <t>2024-12-13T11:58:08</t>
  </si>
  <si>
    <t>SALKP9F40SA291379</t>
  </si>
  <si>
    <t>2024-12-16T10:58:06</t>
  </si>
  <si>
    <t>2024-12-16T15:52:19</t>
  </si>
  <si>
    <t>SALKP9F40SA291558</t>
  </si>
  <si>
    <t>2024-12-15T13:54:31</t>
  </si>
  <si>
    <t>2024-12-18T01:02:45</t>
  </si>
  <si>
    <t>SALKP9F40SA291804</t>
  </si>
  <si>
    <t>2024-12-16T22:48:03</t>
  </si>
  <si>
    <t>2024-12-18T16:05:11</t>
  </si>
  <si>
    <t>SALKP9F40SA291818</t>
  </si>
  <si>
    <t>2024-12-17T01:31:41</t>
  </si>
  <si>
    <t>2024-12-17T10:49:30</t>
  </si>
  <si>
    <t>SALKP9F40SA291821</t>
  </si>
  <si>
    <t>2024-12-28T09:56:52</t>
  </si>
  <si>
    <t>2024-12-31T13:47:24</t>
  </si>
  <si>
    <t>SALKP9F40SA291897</t>
  </si>
  <si>
    <t>2024-12-17T06:47:22</t>
  </si>
  <si>
    <t>2024-12-17T14:26:54</t>
  </si>
  <si>
    <t>SALKP9F40SA292063</t>
  </si>
  <si>
    <t>2024-12-17T20:13:32</t>
  </si>
  <si>
    <t>2024-12-18T08:17:37</t>
  </si>
  <si>
    <t>SALKP9F40SA292659</t>
  </si>
  <si>
    <t>2024-12-20T01:54:19</t>
  </si>
  <si>
    <t>2024-12-20T18:39:30</t>
  </si>
  <si>
    <t>SALKP9F41SA272436</t>
  </si>
  <si>
    <t>2024-09-27T07:05:58</t>
  </si>
  <si>
    <t>2024-12-04T14:17:53</t>
  </si>
  <si>
    <t>SALKP9F41SA282609</t>
  </si>
  <si>
    <t>2024-11-30T06:19:46</t>
  </si>
  <si>
    <t>2024-12-02T12:36:55</t>
  </si>
  <si>
    <t>SALKP9F41SA287180</t>
  </si>
  <si>
    <t>2024-11-28T16:34:56</t>
  </si>
  <si>
    <t>2024-11-29T08:56:22</t>
  </si>
  <si>
    <t>SALKP9F41SA287731</t>
  </si>
  <si>
    <t>2024-11-28T18:34:29</t>
  </si>
  <si>
    <t>2024-11-29T15:06:07</t>
  </si>
  <si>
    <t>SALKP9F41SA288121</t>
  </si>
  <si>
    <t>2024-11-29T17:19:50</t>
  </si>
  <si>
    <t>2024-11-29T21:35:20</t>
  </si>
  <si>
    <t>SALKP9F41SA289138</t>
  </si>
  <si>
    <t>2024-12-05T01:11:28</t>
  </si>
  <si>
    <t>2024-12-05T09:15:55</t>
  </si>
  <si>
    <t>SALKP9F41SA289253</t>
  </si>
  <si>
    <t>2024-12-10T18:27:05</t>
  </si>
  <si>
    <t>2024-12-11T00:35:33</t>
  </si>
  <si>
    <t>SALKP9F41SA289365</t>
  </si>
  <si>
    <t>2024-12-05T15:09:52</t>
  </si>
  <si>
    <t>2024-12-06T07:19:37</t>
  </si>
  <si>
    <t>SALKP9F41SA289401</t>
  </si>
  <si>
    <t>2024-12-05T19:35:06</t>
  </si>
  <si>
    <t>2024-12-06T16:52:11</t>
  </si>
  <si>
    <t>SALKP9F41SA289558</t>
  </si>
  <si>
    <t>2024-12-06T08:41:21</t>
  </si>
  <si>
    <t>2024-12-09T07:40:21</t>
  </si>
  <si>
    <t>SALKP9F41SA289589</t>
  </si>
  <si>
    <t>2024-12-06T20:16:19</t>
  </si>
  <si>
    <t>2024-12-09T07:19:33</t>
  </si>
  <si>
    <t>SALKP9F41SA289785</t>
  </si>
  <si>
    <t>2024-12-06T18:45:47</t>
  </si>
  <si>
    <t>2024-12-09T16:53:12</t>
  </si>
  <si>
    <t>SALKP9F41SA289916</t>
  </si>
  <si>
    <t>2024-12-09T06:21:39</t>
  </si>
  <si>
    <t>2024-12-11T02:39:39</t>
  </si>
  <si>
    <t>SALKP9F41SA289995</t>
  </si>
  <si>
    <t>2024-12-09T14:06:51</t>
  </si>
  <si>
    <t>2024-12-10T07:17:39</t>
  </si>
  <si>
    <t>SALKP9F41SA290130</t>
  </si>
  <si>
    <t>2024-12-15T11:37:26</t>
  </si>
  <si>
    <t>2024-12-18T12:14:04</t>
  </si>
  <si>
    <t>SALKP9F41SA290435</t>
  </si>
  <si>
    <t>2024-12-10T18:02:32</t>
  </si>
  <si>
    <t>2024-12-11T09:37:52</t>
  </si>
  <si>
    <t>SALKP9F41SA290869</t>
  </si>
  <si>
    <t>2024-12-12T00:43:45</t>
  </si>
  <si>
    <t>2024-12-12T16:37:02</t>
  </si>
  <si>
    <t>SALKP9F41SA290936</t>
  </si>
  <si>
    <t>2024-12-12T10:42:06</t>
  </si>
  <si>
    <t>2024-12-12T16:58:54</t>
  </si>
  <si>
    <t>SALKP9F41SA291066</t>
  </si>
  <si>
    <t>2024-12-12T18:03:59</t>
  </si>
  <si>
    <t>2024-12-13T06:31:05</t>
  </si>
  <si>
    <t>SALKP9F41SA291214</t>
  </si>
  <si>
    <t>2024-12-13T09:34:49</t>
  </si>
  <si>
    <t>2024-12-13T13:52:27</t>
  </si>
  <si>
    <t>SALKP9F41SA291312</t>
  </si>
  <si>
    <t>2024-12-13T09:39:27</t>
  </si>
  <si>
    <t>2024-12-13T13:52:29</t>
  </si>
  <si>
    <t>SALKP9F41SA291438</t>
  </si>
  <si>
    <t>2024-12-22T07:53:41</t>
  </si>
  <si>
    <t>2024-12-30T06:47:53</t>
  </si>
  <si>
    <t>SALKP9F41SA291942</t>
  </si>
  <si>
    <t>2024-12-17T07:53:31</t>
  </si>
  <si>
    <t>2024-12-19T16:09:17</t>
  </si>
  <si>
    <t>SALKP9F41SA291973</t>
  </si>
  <si>
    <t>2024-12-17T14:37:25</t>
  </si>
  <si>
    <t>2024-12-17T17:34:43</t>
  </si>
  <si>
    <t>SALKP9F41SA292024</t>
  </si>
  <si>
    <t>2024-12-17T13:14:54</t>
  </si>
  <si>
    <t>2024-12-17T15:15:05</t>
  </si>
  <si>
    <t>SALKP9F41SA292069</t>
  </si>
  <si>
    <t>2024-12-17T17:36:05</t>
  </si>
  <si>
    <t>2024-12-18T09:33:46</t>
  </si>
  <si>
    <t>SALKP9F41SA292136</t>
  </si>
  <si>
    <t>2024-12-18T06:57:14</t>
  </si>
  <si>
    <t>2024-12-18T12:14:08</t>
  </si>
  <si>
    <t>SALKP9F41SA292282</t>
  </si>
  <si>
    <t>2024-12-18T14:55:55</t>
  </si>
  <si>
    <t>2024-12-19T07:12:41</t>
  </si>
  <si>
    <t>SALKP9F41SA292296</t>
  </si>
  <si>
    <t>2024-12-18T09:48:51</t>
  </si>
  <si>
    <t>2024-12-19T10:41:19</t>
  </si>
  <si>
    <t>SALKP9F41SA292587</t>
  </si>
  <si>
    <t>2024-12-19T12:13:01</t>
  </si>
  <si>
    <t>2024-12-19T15:26:17</t>
  </si>
  <si>
    <t>SALKP9F42SA270470</t>
  </si>
  <si>
    <t>2024-12-22T08:14:23</t>
  </si>
  <si>
    <t>2024-12-31T14:37:28</t>
  </si>
  <si>
    <t>SALKP9F42SA283378</t>
  </si>
  <si>
    <t>2024-12-09T09:24:18</t>
  </si>
  <si>
    <t>2024-12-09T16:19:23</t>
  </si>
  <si>
    <t>SALKP9F42SA287883</t>
  </si>
  <si>
    <t>2024-11-29T01:01:02</t>
  </si>
  <si>
    <t>2024-12-03T18:11:03</t>
  </si>
  <si>
    <t>SALKP9F42SA288242</t>
  </si>
  <si>
    <t>2024-11-30T10:43:06</t>
  </si>
  <si>
    <t>2024-12-03T18:49:44</t>
  </si>
  <si>
    <t>SALKP9F42SA288595</t>
  </si>
  <si>
    <t>2024-12-10T19:30:24</t>
  </si>
  <si>
    <t>2024-12-10T19:36:16</t>
  </si>
  <si>
    <t>SALKP9F42SA288760</t>
  </si>
  <si>
    <t>2024-12-03T22:51:18</t>
  </si>
  <si>
    <t>2024-12-04T06:12:56</t>
  </si>
  <si>
    <t>SALKP9F42SA288841</t>
  </si>
  <si>
    <t>2024-12-04T13:17:38</t>
  </si>
  <si>
    <t>2024-12-04T16:09:04</t>
  </si>
  <si>
    <t>SALKP9F42SA288919</t>
  </si>
  <si>
    <t>2024-12-04T13:01:45</t>
  </si>
  <si>
    <t>2024-12-04T16:16:20</t>
  </si>
  <si>
    <t>SALKP9F42SA289066</t>
  </si>
  <si>
    <t>2024-12-04T19:42:15</t>
  </si>
  <si>
    <t>2024-12-05T07:23:56</t>
  </si>
  <si>
    <t>SALKP9F42SA289407</t>
  </si>
  <si>
    <t>2024-12-05T20:32:15</t>
  </si>
  <si>
    <t>2024-12-06T11:49:21</t>
  </si>
  <si>
    <t>SALKP9F42SA289410</t>
  </si>
  <si>
    <t>2024-12-06T07:03:31</t>
  </si>
  <si>
    <t>2024-12-06T11:55:49</t>
  </si>
  <si>
    <t>SALKP9F42SA289441</t>
  </si>
  <si>
    <t>2024-12-05T19:51:54</t>
  </si>
  <si>
    <t>2024-12-06T09:31:26</t>
  </si>
  <si>
    <t>SALKP9F42SA290024</t>
  </si>
  <si>
    <t>2024-12-16T09:32:15</t>
  </si>
  <si>
    <t>2024-12-16T14:13:54</t>
  </si>
  <si>
    <t>SALKP9F42SA290119</t>
  </si>
  <si>
    <t>2024-12-09T21:43:35</t>
  </si>
  <si>
    <t>2024-12-10T08:08:27</t>
  </si>
  <si>
    <t>SALKP9F42SA290248</t>
  </si>
  <si>
    <t>2024-12-10T07:46:36</t>
  </si>
  <si>
    <t>2024-12-11T11:32:53</t>
  </si>
  <si>
    <t>SALKP9F42SA290279</t>
  </si>
  <si>
    <t>2024-12-10T08:21:41</t>
  </si>
  <si>
    <t>2024-12-11T12:01:31</t>
  </si>
  <si>
    <t>SALKP9F42SA290394</t>
  </si>
  <si>
    <t>2024-12-12T19:06:04</t>
  </si>
  <si>
    <t>2024-12-13T14:06:14</t>
  </si>
  <si>
    <t>SALKP9F42SA290427</t>
  </si>
  <si>
    <t>2024-12-12T22:38:26</t>
  </si>
  <si>
    <t>2024-12-17T02:34:30</t>
  </si>
  <si>
    <t>SALKP9F42SA290430</t>
  </si>
  <si>
    <t>2024-12-11T03:06:28</t>
  </si>
  <si>
    <t>2024-12-11T13:16:50</t>
  </si>
  <si>
    <t>SALKP9F42SA290458</t>
  </si>
  <si>
    <t>2024-12-10T23:43:11</t>
  </si>
  <si>
    <t>2024-12-11T18:18:55</t>
  </si>
  <si>
    <t>SALKP9F42SA290556</t>
  </si>
  <si>
    <t>2024-12-11T12:35:03</t>
  </si>
  <si>
    <t>2024-12-11T16:14:33</t>
  </si>
  <si>
    <t>SALKP9F42SA290864</t>
  </si>
  <si>
    <t>2024-12-11T22:50:29</t>
  </si>
  <si>
    <t>2024-12-12T14:42:08</t>
  </si>
  <si>
    <t>SALKP9F42SA291321</t>
  </si>
  <si>
    <t>2024-12-13T06:49:04</t>
  </si>
  <si>
    <t>2024-12-13T13:15:51</t>
  </si>
  <si>
    <t>SALKP9F42SA291366</t>
  </si>
  <si>
    <t>2024-12-13T15:30:38</t>
  </si>
  <si>
    <t>2024-12-16T16:32:31</t>
  </si>
  <si>
    <t>SALKP9F42SA291481</t>
  </si>
  <si>
    <t>2024-12-14T07:17:15</t>
  </si>
  <si>
    <t>2024-12-16T16:24:52</t>
  </si>
  <si>
    <t>SALKP9F42SA291495</t>
  </si>
  <si>
    <t>2024-12-13T20:43:10</t>
  </si>
  <si>
    <t>2024-12-16T17:43:45</t>
  </si>
  <si>
    <t>SALKP9F42SA291576</t>
  </si>
  <si>
    <t>2024-12-14T09:21:39</t>
  </si>
  <si>
    <t>2024-12-16T20:40:37</t>
  </si>
  <si>
    <t>SALKP9F42SA291593</t>
  </si>
  <si>
    <t>2024-12-14T12:25:57</t>
  </si>
  <si>
    <t>2024-12-16T16:34:53</t>
  </si>
  <si>
    <t>SALKP9F42SA291853</t>
  </si>
  <si>
    <t>2024-12-17T03:41:09</t>
  </si>
  <si>
    <t>2024-12-18T10:55:51</t>
  </si>
  <si>
    <t>SALKP9F42SA292212</t>
  </si>
  <si>
    <t>2024-12-18T09:01:32</t>
  </si>
  <si>
    <t>2024-12-18T14:20:26</t>
  </si>
  <si>
    <t>SALKP9F42SA292727</t>
  </si>
  <si>
    <t>2024-12-19T21:18:08</t>
  </si>
  <si>
    <t>2024-12-20T18:26:21</t>
  </si>
  <si>
    <t>SALKP9F43SA278030</t>
  </si>
  <si>
    <t>2024-12-30T10:35:55</t>
  </si>
  <si>
    <t>2024-12-31T13:26:03</t>
  </si>
  <si>
    <t>SALKP9F43SA284300</t>
  </si>
  <si>
    <t>2024-12-02T16:33:35</t>
  </si>
  <si>
    <t>2024-12-02T19:52:53</t>
  </si>
  <si>
    <t>SALKP9F43SA286984</t>
  </si>
  <si>
    <t>2024-11-27T15:03:20</t>
  </si>
  <si>
    <t>2024-12-02T14:23:00</t>
  </si>
  <si>
    <t>SALKP9F43SA287343</t>
  </si>
  <si>
    <t>2024-11-28T06:31:28</t>
  </si>
  <si>
    <t>2024-12-02T15:41:27</t>
  </si>
  <si>
    <t>SALKP9F43SA287603</t>
  </si>
  <si>
    <t>2024-12-03T16:37:28</t>
  </si>
  <si>
    <t>2024-12-04T08:45:32</t>
  </si>
  <si>
    <t>SALKP9F43SA287634</t>
  </si>
  <si>
    <t>2024-11-30T09:50:21</t>
  </si>
  <si>
    <t>2024-12-03T15:00:55</t>
  </si>
  <si>
    <t>SALKP9F43SA287794</t>
  </si>
  <si>
    <t>2024-11-28T22:18:08</t>
  </si>
  <si>
    <t>2024-12-03T09:02:58</t>
  </si>
  <si>
    <t>SALKP9F43SA287956</t>
  </si>
  <si>
    <t>2024-11-29T12:57:36</t>
  </si>
  <si>
    <t>2024-11-29T17:39:07</t>
  </si>
  <si>
    <t>SALKP9F43SA288301</t>
  </si>
  <si>
    <t>2024-12-03T00:50:45</t>
  </si>
  <si>
    <t>2024-12-03T11:25:24</t>
  </si>
  <si>
    <t>SALKP9F43SA288721</t>
  </si>
  <si>
    <t>2024-12-03T17:54:52</t>
  </si>
  <si>
    <t>2024-12-04T11:48:25</t>
  </si>
  <si>
    <t>SALKP9F43SA289030</t>
  </si>
  <si>
    <t>2024-12-04T20:05:08</t>
  </si>
  <si>
    <t>2024-12-05T04:30:57</t>
  </si>
  <si>
    <t>SALKP9F43SA289061</t>
  </si>
  <si>
    <t>2024-12-04T20:04:18</t>
  </si>
  <si>
    <t>2024-12-05T01:55:47</t>
  </si>
  <si>
    <t>SALKP9F43SA289142</t>
  </si>
  <si>
    <t>2024-12-05T00:56:00</t>
  </si>
  <si>
    <t>2024-12-05T09:15:57</t>
  </si>
  <si>
    <t>SALKP9F43SA289660</t>
  </si>
  <si>
    <t>2024-12-06T09:59:29</t>
  </si>
  <si>
    <t>2024-12-07T11:15:19</t>
  </si>
  <si>
    <t>SALKP9F43SA289691</t>
  </si>
  <si>
    <t>2024-12-07T08:28:23</t>
  </si>
  <si>
    <t>2024-12-10T03:45:21</t>
  </si>
  <si>
    <t>SALKP9F43SA289898</t>
  </si>
  <si>
    <t>2024-12-09T06:20:19</t>
  </si>
  <si>
    <t>2024-12-11T02:39:35</t>
  </si>
  <si>
    <t>SALKP9F43SA289903</t>
  </si>
  <si>
    <t>2024-12-08T12:44:54</t>
  </si>
  <si>
    <t>2024-12-11T10:46:42</t>
  </si>
  <si>
    <t>SALKP9F43SA289934</t>
  </si>
  <si>
    <t>2024-12-09T08:25:06</t>
  </si>
  <si>
    <t>2024-12-11T15:28:18</t>
  </si>
  <si>
    <t>SALKP9F43SA289948</t>
  </si>
  <si>
    <t>2024-12-09T08:06:48</t>
  </si>
  <si>
    <t>2024-12-11T14:30:56</t>
  </si>
  <si>
    <t>SALKP9F43SA289951</t>
  </si>
  <si>
    <t>2024-12-09T08:21:56</t>
  </si>
  <si>
    <t>2024-12-11T15:28:20</t>
  </si>
  <si>
    <t>SALKP9F43SA290498</t>
  </si>
  <si>
    <t>2024-12-14T11:18:00</t>
  </si>
  <si>
    <t>2024-12-16T13:09:47</t>
  </si>
  <si>
    <t>SALKP9F43SA290601</t>
  </si>
  <si>
    <t>2024-12-11T05:05:47</t>
  </si>
  <si>
    <t>2024-12-12T12:28:20</t>
  </si>
  <si>
    <t>SALKP9F43SA290615</t>
  </si>
  <si>
    <t>2024-12-11T10:13:40</t>
  </si>
  <si>
    <t>2024-12-11T12:55:37</t>
  </si>
  <si>
    <t>SALKP9F43SA290677</t>
  </si>
  <si>
    <t>2024-12-11T18:10:08</t>
  </si>
  <si>
    <t>2024-12-12T16:27:07</t>
  </si>
  <si>
    <t>SALKP9F43SA290789</t>
  </si>
  <si>
    <t>2024-12-11T21:48:15</t>
  </si>
  <si>
    <t>2024-12-12T02:10:41</t>
  </si>
  <si>
    <t>SALKP9F43SA290940</t>
  </si>
  <si>
    <t>2024-12-12T18:58:41</t>
  </si>
  <si>
    <t>2024-12-12T23:53:42</t>
  </si>
  <si>
    <t>SALKP9F43SA291179</t>
  </si>
  <si>
    <t>2024-12-16T21:32:28</t>
  </si>
  <si>
    <t>2024-12-18T11:31:25</t>
  </si>
  <si>
    <t>SALKP9F43SA291361</t>
  </si>
  <si>
    <t>2024-12-13T13:05:52</t>
  </si>
  <si>
    <t>2024-12-13T15:23:57</t>
  </si>
  <si>
    <t>SALKP9F43SA291523</t>
  </si>
  <si>
    <t>2025-01-06T06:15:49</t>
  </si>
  <si>
    <t>2025-01-06T12:15:26</t>
  </si>
  <si>
    <t>SALKP9F43SA291697</t>
  </si>
  <si>
    <t>2024-12-17T14:48:12</t>
  </si>
  <si>
    <t>2024-12-18T11:18:30</t>
  </si>
  <si>
    <t>SALKP9F43SA291912</t>
  </si>
  <si>
    <t>2024-12-18T09:47:33</t>
  </si>
  <si>
    <t>2024-12-18T13:01:40</t>
  </si>
  <si>
    <t>SALKP9F43SA291988</t>
  </si>
  <si>
    <t>2024-12-17T20:43:38</t>
  </si>
  <si>
    <t>2024-12-20T13:25:38</t>
  </si>
  <si>
    <t>SALKP9F43SA292106</t>
  </si>
  <si>
    <t>2024-12-17T18:49:56</t>
  </si>
  <si>
    <t>2024-12-19T16:25:44</t>
  </si>
  <si>
    <t>SALKP9F43SA292171</t>
  </si>
  <si>
    <t>2024-12-19T17:55:57</t>
  </si>
  <si>
    <t>2024-12-20T15:46:44</t>
  </si>
  <si>
    <t>SALKP9F43SA292249</t>
  </si>
  <si>
    <t>2024-12-19T02:32:42</t>
  </si>
  <si>
    <t>2024-12-21T11:19:09</t>
  </si>
  <si>
    <t>SALKP9F43SA292378</t>
  </si>
  <si>
    <t>2024-12-19T00:35:24</t>
  </si>
  <si>
    <t>2024-12-19T09:57:55</t>
  </si>
  <si>
    <t>SALKP9F43SA292641</t>
  </si>
  <si>
    <t>2024-12-21T11:52:07</t>
  </si>
  <si>
    <t>2024-12-24T07:15:58</t>
  </si>
  <si>
    <t>SALKP9F43SA293143</t>
  </si>
  <si>
    <t>2025-01-02T14:41:40</t>
  </si>
  <si>
    <t>2025-01-02T16:13:00</t>
  </si>
  <si>
    <t>SALKP9F44SA283401</t>
  </si>
  <si>
    <t>2024-12-14T11:47:12</t>
  </si>
  <si>
    <t>2024-12-17T12:54:49</t>
  </si>
  <si>
    <t>SALKP9F44SA287030</t>
  </si>
  <si>
    <t>2024-11-29T12:53:37</t>
  </si>
  <si>
    <t>2024-12-03T18:21:18</t>
  </si>
  <si>
    <t>SALKP9F44SA287447</t>
  </si>
  <si>
    <t>2024-12-28T07:11:48</t>
  </si>
  <si>
    <t>2024-12-30T13:09:44</t>
  </si>
  <si>
    <t>SALKP9F44SA288372</t>
  </si>
  <si>
    <t>2024-12-03T20:04:14</t>
  </si>
  <si>
    <t>2024-12-04T01:59:33</t>
  </si>
  <si>
    <t>SALKP9F44SA288405</t>
  </si>
  <si>
    <t>2024-12-02T23:43:39</t>
  </si>
  <si>
    <t>2024-12-02T23:43:38</t>
  </si>
  <si>
    <t>2024-12-03T14:26:33</t>
  </si>
  <si>
    <t>SALKP9F44SA288677</t>
  </si>
  <si>
    <t>2024-12-03T17:23:31</t>
  </si>
  <si>
    <t>2024-12-04T11:39:45</t>
  </si>
  <si>
    <t>SALKP9F44SA288694</t>
  </si>
  <si>
    <t>2024-12-04T19:43:30</t>
  </si>
  <si>
    <t>2024-12-05T06:21:00</t>
  </si>
  <si>
    <t>SALKP9F44SA289120</t>
  </si>
  <si>
    <t>2024-12-05T00:44:20</t>
  </si>
  <si>
    <t>2024-12-05T15:20:35</t>
  </si>
  <si>
    <t>SALKP9F44SA289487</t>
  </si>
  <si>
    <t>2024-12-07T08:08:04</t>
  </si>
  <si>
    <t>2024-12-09T07:55:23</t>
  </si>
  <si>
    <t>SALKP9F44SA289554</t>
  </si>
  <si>
    <t>2024-12-06T05:33:53</t>
  </si>
  <si>
    <t>2024-12-09T12:22:02</t>
  </si>
  <si>
    <t>SALKP9F44SA289585</t>
  </si>
  <si>
    <t>2024-12-17T12:17:57</t>
  </si>
  <si>
    <t>2024-12-17T16:06:48</t>
  </si>
  <si>
    <t>SALKP9F44SA289697</t>
  </si>
  <si>
    <t>2024-12-06T18:49:39</t>
  </si>
  <si>
    <t>2024-12-09T10:57:03</t>
  </si>
  <si>
    <t>SALKP9F44SA289988</t>
  </si>
  <si>
    <t>2024-12-16T23:20:23</t>
  </si>
  <si>
    <t>2024-12-18T16:05:07</t>
  </si>
  <si>
    <t>SALKP9F44SA290042</t>
  </si>
  <si>
    <t>2024-12-10T09:32:17</t>
  </si>
  <si>
    <t>2024-12-10T13:13:45</t>
  </si>
  <si>
    <t>SALKP9F44SA290283</t>
  </si>
  <si>
    <t>2024-12-11T03:49:58</t>
  </si>
  <si>
    <t>2024-12-11T14:05:44</t>
  </si>
  <si>
    <t>SALKP9F44SA290378</t>
  </si>
  <si>
    <t>2024-12-10T15:53:04</t>
  </si>
  <si>
    <t>2024-12-10T18:00:59</t>
  </si>
  <si>
    <t>SALKP9F44SA290574</t>
  </si>
  <si>
    <t>2024-12-11T20:48:20</t>
  </si>
  <si>
    <t>2024-12-12T14:42:04</t>
  </si>
  <si>
    <t>SALKP9F44SA290820</t>
  </si>
  <si>
    <t>2024-12-12T12:14:08</t>
  </si>
  <si>
    <t>2024-12-12T17:31:14</t>
  </si>
  <si>
    <t>SALKP9F44SA290932</t>
  </si>
  <si>
    <t>2024-12-16T06:15:14</t>
  </si>
  <si>
    <t>2024-12-18T16:33:16</t>
  </si>
  <si>
    <t>SALKP9F44SA290946</t>
  </si>
  <si>
    <t>2024-12-13T10:51:40</t>
  </si>
  <si>
    <t>2024-12-16T11:48:06</t>
  </si>
  <si>
    <t>SALKP9F44SA290994</t>
  </si>
  <si>
    <t>2024-12-13T04:57:15</t>
  </si>
  <si>
    <t>2024-12-16T17:57:31</t>
  </si>
  <si>
    <t>SALKP9F44SA291112</t>
  </si>
  <si>
    <t>2024-12-12T19:23:58</t>
  </si>
  <si>
    <t>2024-12-12T22:48:51</t>
  </si>
  <si>
    <t>SALKP9F44SA291126</t>
  </si>
  <si>
    <t>2024-12-12T23:03:25</t>
  </si>
  <si>
    <t>2024-12-13T09:46:08</t>
  </si>
  <si>
    <t>SALKP9F44SA291305</t>
  </si>
  <si>
    <t>2024-12-30T10:34:35</t>
  </si>
  <si>
    <t>2025-01-02T11:27:59</t>
  </si>
  <si>
    <t>SALKP9F44SA291532</t>
  </si>
  <si>
    <t>2024-12-14T06:37:17</t>
  </si>
  <si>
    <t>2024-12-17T07:41:51</t>
  </si>
  <si>
    <t>SALKP9F44SA291675</t>
  </si>
  <si>
    <t>2024-12-16T14:23:30</t>
  </si>
  <si>
    <t>2024-12-17T08:49:15</t>
  </si>
  <si>
    <t>SALKP9F44SA291692</t>
  </si>
  <si>
    <t>2024-12-19T11:12:04</t>
  </si>
  <si>
    <t>2024-12-19T13:30:37</t>
  </si>
  <si>
    <t>SALKP9F45SA276117</t>
  </si>
  <si>
    <t>2024-10-12T10:15:42</t>
  </si>
  <si>
    <t>2024-11-26T17:09:27</t>
  </si>
  <si>
    <t>2025-01-06T00:00:00</t>
  </si>
  <si>
    <t>SALKP9F45SA283990</t>
  </si>
  <si>
    <t>2024-12-16T12:42:19</t>
  </si>
  <si>
    <t>2024-12-16T18:39:32</t>
  </si>
  <si>
    <t>SALKP9F45SA284993</t>
  </si>
  <si>
    <t>2024-11-17T06:17:04</t>
  </si>
  <si>
    <t>2024-11-18T16:15:12</t>
  </si>
  <si>
    <t>SALKP9F45SA287988</t>
  </si>
  <si>
    <t>2024-11-29T08:20:48</t>
  </si>
  <si>
    <t>2024-12-03T13:34:12</t>
  </si>
  <si>
    <t>SALKP9F45SA288350</t>
  </si>
  <si>
    <t>2024-12-09T10:31:24</t>
  </si>
  <si>
    <t>2024-12-09T10:42:29</t>
  </si>
  <si>
    <t>SALKP9F45SA288719</t>
  </si>
  <si>
    <t>2024-12-03T17:32:42</t>
  </si>
  <si>
    <t>2024-12-03T22:41:02</t>
  </si>
  <si>
    <t>SALKP9F45SA288770</t>
  </si>
  <si>
    <t>2024-12-03T23:58:30</t>
  </si>
  <si>
    <t>2024-12-04T09:51:35</t>
  </si>
  <si>
    <t>SALKP9F45SA288963</t>
  </si>
  <si>
    <t>2024-12-08T11:32:18</t>
  </si>
  <si>
    <t>2024-12-10T17:34:11</t>
  </si>
  <si>
    <t>SALKP9F45SA289028</t>
  </si>
  <si>
    <t>2024-12-04T20:14:45</t>
  </si>
  <si>
    <t>2024-12-05T05:30:57</t>
  </si>
  <si>
    <t>SALKP9F45SA289403</t>
  </si>
  <si>
    <t>2024-12-06T07:35:43</t>
  </si>
  <si>
    <t>2024-12-06T11:55:47</t>
  </si>
  <si>
    <t>SALKP9F45SA289465</t>
  </si>
  <si>
    <t>2024-12-05T21:45:04</t>
  </si>
  <si>
    <t>2024-12-06T08:48:19</t>
  </si>
  <si>
    <t>SALKP9F45SA289529</t>
  </si>
  <si>
    <t>2024-12-06T03:46:11</t>
  </si>
  <si>
    <t>2024-12-06T11:41:25</t>
  </si>
  <si>
    <t>SALKP9F45SA290101</t>
  </si>
  <si>
    <t>2024-12-09T20:50:29</t>
  </si>
  <si>
    <t>2024-12-10T08:58:22</t>
  </si>
  <si>
    <t>SALKP9F45SA290146</t>
  </si>
  <si>
    <t>2024-12-09T23:00:43</t>
  </si>
  <si>
    <t>2024-12-11T10:44:07</t>
  </si>
  <si>
    <t>SALKP9F45SA290325</t>
  </si>
  <si>
    <t>2024-12-10T12:57:01</t>
  </si>
  <si>
    <t>2024-12-10T16:21:00</t>
  </si>
  <si>
    <t>SALKP9F45SA290356</t>
  </si>
  <si>
    <t>2024-12-10T12:56:07</t>
  </si>
  <si>
    <t>2024-12-10T15:59:26</t>
  </si>
  <si>
    <t>SALKP9F45SA290633</t>
  </si>
  <si>
    <t>2024-12-13T08:50:08</t>
  </si>
  <si>
    <t>2024-12-13T13:31:42</t>
  </si>
  <si>
    <t>SALKP9F45SA290969</t>
  </si>
  <si>
    <t>2024-12-13T09:58:36</t>
  </si>
  <si>
    <t>2024-12-13T13:31:46</t>
  </si>
  <si>
    <t>SALKP9F45SA291006</t>
  </si>
  <si>
    <t>2024-12-12T13:14:42</t>
  </si>
  <si>
    <t>2024-12-12T18:58:46</t>
  </si>
  <si>
    <t>SALKP9F45SA291023</t>
  </si>
  <si>
    <t>2024-12-15T11:38:24</t>
  </si>
  <si>
    <t>2024-12-18T12:14:07</t>
  </si>
  <si>
    <t>SALKP9F45SA291104</t>
  </si>
  <si>
    <t>2024-12-12T19:01:49</t>
  </si>
  <si>
    <t>2024-12-12T23:53:43</t>
  </si>
  <si>
    <t>SALKP9F45SA291149</t>
  </si>
  <si>
    <t>2025-01-06T20:08:34</t>
  </si>
  <si>
    <t>2025-01-06T21:25:58</t>
  </si>
  <si>
    <t>SALKP9F45SA291300</t>
  </si>
  <si>
    <t>2024-12-13T04:22:25</t>
  </si>
  <si>
    <t>2024-12-13T13:23:11</t>
  </si>
  <si>
    <t>SALKP9F45SA291488</t>
  </si>
  <si>
    <t>2024-12-15T10:50:41</t>
  </si>
  <si>
    <t>2024-12-17T08:20:39</t>
  </si>
  <si>
    <t>SALKP9F45SA291507</t>
  </si>
  <si>
    <t>2024-12-19T12:57:44</t>
  </si>
  <si>
    <t>2024-12-19T13:06:23</t>
  </si>
  <si>
    <t>SALKP9F45SA291670</t>
  </si>
  <si>
    <t>2024-12-18T13:23:12</t>
  </si>
  <si>
    <t>2024-12-19T10:41:15</t>
  </si>
  <si>
    <t>SALKP9F45SA291684</t>
  </si>
  <si>
    <t>2024-12-16T15:37:30</t>
  </si>
  <si>
    <t>2024-12-16T22:46:43</t>
  </si>
  <si>
    <t>SALKP9F45SA291832</t>
  </si>
  <si>
    <t>2024-12-17T08:12:34</t>
  </si>
  <si>
    <t>2024-12-17T12:54:51</t>
  </si>
  <si>
    <t>SALKP9F45SA291880</t>
  </si>
  <si>
    <t>2024-12-17T11:55:27</t>
  </si>
  <si>
    <t>2024-12-17T15:19:36</t>
  </si>
  <si>
    <t>SALKP9F45SA292138</t>
  </si>
  <si>
    <t>2024-12-29T13:46:21</t>
  </si>
  <si>
    <t>2024-12-31T07:14:35</t>
  </si>
  <si>
    <t>SALKP9F45SA292236</t>
  </si>
  <si>
    <t>2024-12-18T03:33:23</t>
  </si>
  <si>
    <t>2024-12-20T12:07:33</t>
  </si>
  <si>
    <t>SALKP9F45SA292320</t>
  </si>
  <si>
    <t>2024-12-18T09:42:20</t>
  </si>
  <si>
    <t>2024-12-18T16:26:29</t>
  </si>
  <si>
    <t>SALKP9F45SA292432</t>
  </si>
  <si>
    <t>2024-12-18T23:23:39</t>
  </si>
  <si>
    <t>2024-12-20T05:26:46</t>
  </si>
  <si>
    <t>SALKP9F46SA277521</t>
  </si>
  <si>
    <t>2024-12-29T08:21:04</t>
  </si>
  <si>
    <t>2025-01-02T08:58:29</t>
  </si>
  <si>
    <t>SALKP9F46SA279737</t>
  </si>
  <si>
    <t>2024-12-11T12:17:26</t>
  </si>
  <si>
    <t>2024-12-12T08:31:10</t>
  </si>
  <si>
    <t>SALKP9F46SA282332</t>
  </si>
  <si>
    <t>2024-12-09T19:35:38</t>
  </si>
  <si>
    <t>2024-12-11T12:44:46</t>
  </si>
  <si>
    <t>SALKP9F46SA282749</t>
  </si>
  <si>
    <t>2024-11-08T03:13:32</t>
  </si>
  <si>
    <t>2024-11-08T10:00:42</t>
  </si>
  <si>
    <t>SALKP9F46SA286185</t>
  </si>
  <si>
    <t>2024-11-29T09:02:19</t>
  </si>
  <si>
    <t>2024-11-29T09:12:24</t>
  </si>
  <si>
    <t>SALKP9F46SA288065</t>
  </si>
  <si>
    <t>2024-12-04T00:05:26</t>
  </si>
  <si>
    <t>2024-12-04T18:55:53</t>
  </si>
  <si>
    <t>SALKP9F46SA288518</t>
  </si>
  <si>
    <t>2024-12-03T03:22:55</t>
  </si>
  <si>
    <t>2024-12-04T13:41:57</t>
  </si>
  <si>
    <t>SALKP9F46SA288664</t>
  </si>
  <si>
    <t>2024-12-04T16:30:55</t>
  </si>
  <si>
    <t>2024-12-04T20:32:53</t>
  </si>
  <si>
    <t>SALKP9F46SA288986</t>
  </si>
  <si>
    <t>2024-12-04T11:54:04</t>
  </si>
  <si>
    <t>2024-12-04T14:53:59</t>
  </si>
  <si>
    <t>SALKP9F46SA289166</t>
  </si>
  <si>
    <t>2024-12-05T12:23:43</t>
  </si>
  <si>
    <t>2024-12-05T19:18:37</t>
  </si>
  <si>
    <t>SALKP9F46SA289460</t>
  </si>
  <si>
    <t>2024-12-06T16:22:59</t>
  </si>
  <si>
    <t>2024-12-07T12:25:07</t>
  </si>
  <si>
    <t>SALKP9F46SA289491</t>
  </si>
  <si>
    <t>2024-12-06T01:33:51</t>
  </si>
  <si>
    <t>2024-12-09T10:56:59</t>
  </si>
  <si>
    <t>SALKP9F46SA289927</t>
  </si>
  <si>
    <t>2024-12-09T06:10:30</t>
  </si>
  <si>
    <t>2024-12-11T09:37:47</t>
  </si>
  <si>
    <t>SALKP9F46SA290219</t>
  </si>
  <si>
    <t>2024-12-10T04:51:48</t>
  </si>
  <si>
    <t>2024-12-12T15:05:59</t>
  </si>
  <si>
    <t>SALKP9F46SA290401</t>
  </si>
  <si>
    <t>2024-12-10T23:59:11</t>
  </si>
  <si>
    <t>2024-12-11T16:54:00</t>
  </si>
  <si>
    <t>SALKP9F46SA290477</t>
  </si>
  <si>
    <t>2024-12-11T10:00:44</t>
  </si>
  <si>
    <t>2024-12-12T07:25:19</t>
  </si>
  <si>
    <t>SALKP9F46SA290480</t>
  </si>
  <si>
    <t>2024-12-11T02:24:50</t>
  </si>
  <si>
    <t>2024-12-11T06:41:26</t>
  </si>
  <si>
    <t>SALKP9F46SA290897</t>
  </si>
  <si>
    <t>2024-12-12T12:48:20</t>
  </si>
  <si>
    <t>2024-12-12T19:33:24</t>
  </si>
  <si>
    <t>SALKP9F46SA291144</t>
  </si>
  <si>
    <t>2024-12-12T20:14:32</t>
  </si>
  <si>
    <t>2024-12-12T22:48:53</t>
  </si>
  <si>
    <t>SALKP9F46SA291242</t>
  </si>
  <si>
    <t>2024-12-13T04:50:05</t>
  </si>
  <si>
    <t>2024-12-13T13:23:05</t>
  </si>
  <si>
    <t>SALKP9F46SA291290</t>
  </si>
  <si>
    <t>2024-12-13T07:45:32</t>
  </si>
  <si>
    <t>2024-12-14T12:13:53</t>
  </si>
  <si>
    <t>SALKP9F46SA291354</t>
  </si>
  <si>
    <t>2024-12-18T20:02:04</t>
  </si>
  <si>
    <t>2024-12-19T15:23:18</t>
  </si>
  <si>
    <t>SALKP9F46SA291581</t>
  </si>
  <si>
    <t>2024-12-15T07:25:17</t>
  </si>
  <si>
    <t>2024-12-17T10:42:20</t>
  </si>
  <si>
    <t>SALKP9F46SA291600</t>
  </si>
  <si>
    <t>2024-12-22T08:13:20</t>
  </si>
  <si>
    <t>2024-12-30T07:21:38</t>
  </si>
  <si>
    <t>SALKP9F46SA291676</t>
  </si>
  <si>
    <t>2024-12-18T00:03:41</t>
  </si>
  <si>
    <t>2024-12-18T10:19:10</t>
  </si>
  <si>
    <t>SALKP9F46SA292035</t>
  </si>
  <si>
    <t>2024-12-19T16:55:21</t>
  </si>
  <si>
    <t>2024-12-19T22:48:30</t>
  </si>
  <si>
    <t>SALKP9F46SA292066</t>
  </si>
  <si>
    <t>2024-12-17T17:18:37</t>
  </si>
  <si>
    <t>2024-12-18T18:18:56</t>
  </si>
  <si>
    <t>SALKP9F46SA292181</t>
  </si>
  <si>
    <t>2024-12-18T21:30:14</t>
  </si>
  <si>
    <t>2024-12-19T11:41:52</t>
  </si>
  <si>
    <t>SALKP9F46SA292312</t>
  </si>
  <si>
    <t>2024-12-18T11:00:56</t>
  </si>
  <si>
    <t>2024-12-18T14:37:26</t>
  </si>
  <si>
    <t>SALKP9F46SA293251</t>
  </si>
  <si>
    <t>2025-01-02T22:32:39</t>
  </si>
  <si>
    <t>2025-01-03T04:26:28</t>
  </si>
  <si>
    <t>SALKP9F47SA276295</t>
  </si>
  <si>
    <t>2024-12-12T23:52:11</t>
  </si>
  <si>
    <t>2024-12-13T10:08:56</t>
  </si>
  <si>
    <t>SALKP9F47SA278659</t>
  </si>
  <si>
    <t>2024-11-29T12:56:17</t>
  </si>
  <si>
    <t>2024-12-02T11:07:49</t>
  </si>
  <si>
    <t>SALKP9F47SA281738</t>
  </si>
  <si>
    <t>2024-12-09T16:43:39</t>
  </si>
  <si>
    <t>2024-12-10T05:59:28</t>
  </si>
  <si>
    <t>SALKP9F47SA283022</t>
  </si>
  <si>
    <t>2024-11-11T23:17:42</t>
  </si>
  <si>
    <t>2024-11-13T07:38:12</t>
  </si>
  <si>
    <t>SALKP9F47SA283215</t>
  </si>
  <si>
    <t>2024-11-12T20:15:37</t>
  </si>
  <si>
    <t>2024-11-13T08:36:17</t>
  </si>
  <si>
    <t>SALKP9F47SA288821</t>
  </si>
  <si>
    <t>2024-12-04T21:58:16</t>
  </si>
  <si>
    <t>2024-12-05T06:07:20</t>
  </si>
  <si>
    <t>SALKP9F47SA289077</t>
  </si>
  <si>
    <t>2024-12-06T19:33:04</t>
  </si>
  <si>
    <t>2024-12-10T07:24:33</t>
  </si>
  <si>
    <t>SALKP9F47SA289340</t>
  </si>
  <si>
    <t>2024-12-05T17:35:09</t>
  </si>
  <si>
    <t>2024-12-06T02:04:03</t>
  </si>
  <si>
    <t>SALKP9F47SA289385</t>
  </si>
  <si>
    <t>2024-12-05T20:22:09</t>
  </si>
  <si>
    <t>2024-12-05T22:39:12</t>
  </si>
  <si>
    <t>SALKP9F47SA289693</t>
  </si>
  <si>
    <t>2024-12-07T10:02:06</t>
  </si>
  <si>
    <t>2024-12-09T10:42:50</t>
  </si>
  <si>
    <t>SALKP9F47SA290035</t>
  </si>
  <si>
    <t>2024-12-09T19:08:39</t>
  </si>
  <si>
    <t>2024-12-10T13:20:42</t>
  </si>
  <si>
    <t>SALKP9F47SA290066</t>
  </si>
  <si>
    <t>2024-12-09T22:39:13</t>
  </si>
  <si>
    <t>2024-12-10T08:08:21</t>
  </si>
  <si>
    <t>SALKP9F47SA290455</t>
  </si>
  <si>
    <t>2024-12-10T21:39:46</t>
  </si>
  <si>
    <t>2024-12-11T17:10:17</t>
  </si>
  <si>
    <t>SALKP9F47SA290505</t>
  </si>
  <si>
    <t>2024-12-11T00:33:47</t>
  </si>
  <si>
    <t>2024-12-11T14:08:38</t>
  </si>
  <si>
    <t>SALKP9F47SA290634</t>
  </si>
  <si>
    <t>2024-12-11T07:05:30</t>
  </si>
  <si>
    <t>2024-12-11T15:28:28</t>
  </si>
  <si>
    <t>SALKP9F47SA290682</t>
  </si>
  <si>
    <t>2024-12-12T00:55:45</t>
  </si>
  <si>
    <t>2024-12-12T16:49:50</t>
  </si>
  <si>
    <t>SALKP9F47SA290715</t>
  </si>
  <si>
    <t>2024-12-11T12:41:19</t>
  </si>
  <si>
    <t>2024-12-12T07:06:51</t>
  </si>
  <si>
    <t>SALKP9F47SA290763</t>
  </si>
  <si>
    <t>2024-12-11T18:08:05</t>
  </si>
  <si>
    <t>2024-12-13T03:22:20</t>
  </si>
  <si>
    <t>SALKP9F47SA290794</t>
  </si>
  <si>
    <t>2024-12-12T08:05:32</t>
  </si>
  <si>
    <t>2024-12-12T15:32:56</t>
  </si>
  <si>
    <t>SALKP9F47SA291265</t>
  </si>
  <si>
    <t>2024-12-13T02:45:58</t>
  </si>
  <si>
    <t>2024-12-16T19:02:35</t>
  </si>
  <si>
    <t>SALKP9F47SA291654</t>
  </si>
  <si>
    <t>2024-12-16T14:21:07</t>
  </si>
  <si>
    <t>2024-12-16T18:12:29</t>
  </si>
  <si>
    <t>SALKP9F48SA277200</t>
  </si>
  <si>
    <t>2024-12-21T08:04:04</t>
  </si>
  <si>
    <t>2024-12-23T18:27:40</t>
  </si>
  <si>
    <t>SALKP9F48SA281814</t>
  </si>
  <si>
    <t>2024-11-29T10:41:48</t>
  </si>
  <si>
    <t>2024-12-03T11:40:37</t>
  </si>
  <si>
    <t>SALKP9F48SA287953</t>
  </si>
  <si>
    <t>2024-11-29T05:20:33</t>
  </si>
  <si>
    <t>2024-11-29T08:33:03</t>
  </si>
  <si>
    <t>SALKP9F48SA288388</t>
  </si>
  <si>
    <t>2024-12-02T21:32:57</t>
  </si>
  <si>
    <t>2024-12-03T15:57:01</t>
  </si>
  <si>
    <t>SALKP9F48SA288469</t>
  </si>
  <si>
    <t>2024-12-04T17:31:43</t>
  </si>
  <si>
    <t>2024-12-05T09:57:52</t>
  </si>
  <si>
    <t>SALKP9F48SA288908</t>
  </si>
  <si>
    <t>2024-12-04T05:51:53</t>
  </si>
  <si>
    <t>2024-12-05T08:17:17</t>
  </si>
  <si>
    <t>SALKP9F48SA289041</t>
  </si>
  <si>
    <t>2024-12-05T00:06:42</t>
  </si>
  <si>
    <t>2024-12-05T07:42:53</t>
  </si>
  <si>
    <t>SALKP9F48SA289136</t>
  </si>
  <si>
    <t>2024-12-07T08:42:37</t>
  </si>
  <si>
    <t>2024-12-09T09:51:10</t>
  </si>
  <si>
    <t>SALKP9F48SA289220</t>
  </si>
  <si>
    <t>2024-12-05T05:26:07</t>
  </si>
  <si>
    <t>2024-12-05T05:26:02</t>
  </si>
  <si>
    <t>2024-12-05T09:06:02</t>
  </si>
  <si>
    <t>SALKP9F48SA289461</t>
  </si>
  <si>
    <t>2024-12-06T05:33:41</t>
  </si>
  <si>
    <t>2024-12-09T07:38:16</t>
  </si>
  <si>
    <t>SALKP9F48SA289556</t>
  </si>
  <si>
    <t>2024-12-06T04:56:29</t>
  </si>
  <si>
    <t>2024-12-06T13:21:07</t>
  </si>
  <si>
    <t>SALKP9F48SA289637</t>
  </si>
  <si>
    <t>2024-12-13T01:28:38</t>
  </si>
  <si>
    <t>2024-12-16T15:57:02</t>
  </si>
  <si>
    <t>SALKP9F48SA289878</t>
  </si>
  <si>
    <t>2024-12-09T10:00:47</t>
  </si>
  <si>
    <t>2024-12-09T16:19:26</t>
  </si>
  <si>
    <t>SALKP9F48SA289928</t>
  </si>
  <si>
    <t>2024-12-12T12:33:30</t>
  </si>
  <si>
    <t>2024-12-12T22:19:39</t>
  </si>
  <si>
    <t>SALKP9F48SA289945</t>
  </si>
  <si>
    <t>2024-12-09T11:02:08</t>
  </si>
  <si>
    <t>2024-12-09T17:11:32</t>
  </si>
  <si>
    <t>SALKP9F48SA290058</t>
  </si>
  <si>
    <t>2024-12-09T18:07:42</t>
  </si>
  <si>
    <t>2024-12-10T14:35:45</t>
  </si>
  <si>
    <t>SALKP9F48SA290433</t>
  </si>
  <si>
    <t>2024-12-11T14:18:24</t>
  </si>
  <si>
    <t>2024-12-11T16:59:12</t>
  </si>
  <si>
    <t>SALKP9F48SA290464</t>
  </si>
  <si>
    <t>2024-12-11T06:41:59</t>
  </si>
  <si>
    <t>2024-12-11T13:07:42</t>
  </si>
  <si>
    <t>SALKP9F48SA290495</t>
  </si>
  <si>
    <t>2024-12-11T07:02:43</t>
  </si>
  <si>
    <t>2024-12-11T15:28:22</t>
  </si>
  <si>
    <t>SALKP9F48SA290500</t>
  </si>
  <si>
    <t>2024-12-10T22:12:05</t>
  </si>
  <si>
    <t>2024-12-11T16:56:44</t>
  </si>
  <si>
    <t>SALKP9F48SA290836</t>
  </si>
  <si>
    <t>2024-12-11T23:27:40</t>
  </si>
  <si>
    <t>2024-12-12T11:07:25</t>
  </si>
  <si>
    <t>SALKP9F48SA290853</t>
  </si>
  <si>
    <t>2024-12-12T00:32:29</t>
  </si>
  <si>
    <t>2024-12-12T16:49:52</t>
  </si>
  <si>
    <t>SALKP9F48SA290920</t>
  </si>
  <si>
    <t>2024-12-12T07:04:14</t>
  </si>
  <si>
    <t>2024-12-12T10:39:11</t>
  </si>
  <si>
    <t>SALKP9F48SA290979</t>
  </si>
  <si>
    <t>2024-12-12T08:01:36</t>
  </si>
  <si>
    <t>2024-12-13T08:39:18</t>
  </si>
  <si>
    <t>SALKP9F48SA291159</t>
  </si>
  <si>
    <t>2024-12-13T10:02:49</t>
  </si>
  <si>
    <t>2024-12-13T21:42:15</t>
  </si>
  <si>
    <t>SALKP9F48SA291257</t>
  </si>
  <si>
    <t>2024-12-13T07:50:59</t>
  </si>
  <si>
    <t>2024-12-16T08:30:37</t>
  </si>
  <si>
    <t>SALKP9F48SA291419</t>
  </si>
  <si>
    <t>2024-12-13T13:26:13</t>
  </si>
  <si>
    <t>2024-12-14T12:13:59</t>
  </si>
  <si>
    <t>SALKP9F48SA291436</t>
  </si>
  <si>
    <t>2024-12-29T10:04:24</t>
  </si>
  <si>
    <t>2025-01-02T08:58:32</t>
  </si>
  <si>
    <t>SALKP9F48SA291615</t>
  </si>
  <si>
    <t>2024-12-16T15:42:04</t>
  </si>
  <si>
    <t>2024-12-17T06:11:14</t>
  </si>
  <si>
    <t>SALKP9F48SA291808</t>
  </si>
  <si>
    <t>2024-12-17T00:00:42</t>
  </si>
  <si>
    <t>2024-12-18T16:41:08</t>
  </si>
  <si>
    <t>SALKP9F48SA291825</t>
  </si>
  <si>
    <t>2024-12-17T00:38:53</t>
  </si>
  <si>
    <t>2024-12-17T21:43:20</t>
  </si>
  <si>
    <t>SALKP9F48SA291923</t>
  </si>
  <si>
    <t>2024-12-17T17:08:42</t>
  </si>
  <si>
    <t>2024-12-18T04:59:42</t>
  </si>
  <si>
    <t>SALKP9F48SA291954</t>
  </si>
  <si>
    <t>2024-12-18T19:53:20</t>
  </si>
  <si>
    <t>2024-12-20T10:41:05</t>
  </si>
  <si>
    <t>SALKP9F48SA292022</t>
  </si>
  <si>
    <t>2024-12-17T13:15:48</t>
  </si>
  <si>
    <t>2024-12-17T16:59:27</t>
  </si>
  <si>
    <t>SALKP9F48SA292053</t>
  </si>
  <si>
    <t>2024-12-17T23:24:22</t>
  </si>
  <si>
    <t>2024-12-18T09:04:54</t>
  </si>
  <si>
    <t>SALKP9F48SA292294</t>
  </si>
  <si>
    <t>2024-12-18T09:38:49</t>
  </si>
  <si>
    <t>2024-12-18T14:20:30</t>
  </si>
  <si>
    <t>SALKP9F48SA292425</t>
  </si>
  <si>
    <t>2024-12-18T19:48:58</t>
  </si>
  <si>
    <t>2024-12-19T15:23:32</t>
  </si>
  <si>
    <t>SALKP9F48SA292456</t>
  </si>
  <si>
    <t>2024-12-22T06:44:24</t>
  </si>
  <si>
    <t>2024-12-30T06:47:55</t>
  </si>
  <si>
    <t>SALKP9F49SA258171</t>
  </si>
  <si>
    <t>2024-07-15T10:16:17</t>
  </si>
  <si>
    <t>2025-01-03T19:30:50</t>
  </si>
  <si>
    <t>SALKP9F49SA275732</t>
  </si>
  <si>
    <t>2024-12-13T14:11:52</t>
  </si>
  <si>
    <t>2024-12-16T06:41:07</t>
  </si>
  <si>
    <t>SALKP9F49SA279070</t>
  </si>
  <si>
    <t>2024-12-12T13:59:55</t>
  </si>
  <si>
    <t>2024-12-12T14:06:19</t>
  </si>
  <si>
    <t>SALKP9F49SA283345</t>
  </si>
  <si>
    <t>2024-12-17T11:48:40</t>
  </si>
  <si>
    <t>2024-12-17T15:17:00</t>
  </si>
  <si>
    <t>SALKP9F49SA288559</t>
  </si>
  <si>
    <t>2024-12-03T05:29:55</t>
  </si>
  <si>
    <t>2024-12-04T04:23:30</t>
  </si>
  <si>
    <t>SALKP9F49SA288593</t>
  </si>
  <si>
    <t>2024-12-03T08:56:19</t>
  </si>
  <si>
    <t>2024-12-04T16:59:58</t>
  </si>
  <si>
    <t>SALKP9F49SA288688</t>
  </si>
  <si>
    <t>2024-12-03T17:35:31</t>
  </si>
  <si>
    <t>2024-12-04T11:39:47</t>
  </si>
  <si>
    <t>SALKP9F49SA288738</t>
  </si>
  <si>
    <t>2024-12-09T10:02:33</t>
  </si>
  <si>
    <t>2024-12-09T16:19:25</t>
  </si>
  <si>
    <t>SALKP9F49SA288982</t>
  </si>
  <si>
    <t>2024-12-08T08:28:17</t>
  </si>
  <si>
    <t>2024-12-10T08:15:07</t>
  </si>
  <si>
    <t>SALKP9F49SA289159</t>
  </si>
  <si>
    <t>2024-12-05T01:14:29</t>
  </si>
  <si>
    <t>2024-12-05T08:24:04</t>
  </si>
  <si>
    <t>SALKP9F49SA289162</t>
  </si>
  <si>
    <t>2024-12-05T07:18:51</t>
  </si>
  <si>
    <t>2024-12-05T20:48:05</t>
  </si>
  <si>
    <t>SALKP9F49SA289422</t>
  </si>
  <si>
    <t>2024-12-05T19:06:32</t>
  </si>
  <si>
    <t>2024-12-06T14:30:34</t>
  </si>
  <si>
    <t>SALKP9F49SA289436</t>
  </si>
  <si>
    <t>2024-12-06T11:42:37</t>
  </si>
  <si>
    <t>2024-12-06T18:08:38</t>
  </si>
  <si>
    <t>SALKP9F49SA289694</t>
  </si>
  <si>
    <t>2024-12-10T06:50:16</t>
  </si>
  <si>
    <t>2024-12-10T11:11:21</t>
  </si>
  <si>
    <t>SALKP9F49SA289792</t>
  </si>
  <si>
    <t>2024-12-20T11:43:13</t>
  </si>
  <si>
    <t>2024-12-21T07:06:55</t>
  </si>
  <si>
    <t>SALKP9F49SA289906</t>
  </si>
  <si>
    <t>2024-12-09T06:23:34</t>
  </si>
  <si>
    <t>2024-12-11T06:03:14</t>
  </si>
  <si>
    <t>SALKP9F49SA290005</t>
  </si>
  <si>
    <t>2024-12-15T09:52:46</t>
  </si>
  <si>
    <t>2024-12-16T13:14:13</t>
  </si>
  <si>
    <t>SALKP9F49SA290022</t>
  </si>
  <si>
    <t>2024-12-09T17:02:44</t>
  </si>
  <si>
    <t>2024-12-10T05:59:35</t>
  </si>
  <si>
    <t>SALKP9F49SA290098</t>
  </si>
  <si>
    <t>2024-12-12T16:39:30</t>
  </si>
  <si>
    <t>2024-12-12T20:51:07</t>
  </si>
  <si>
    <t>SALKP9F49SA290313</t>
  </si>
  <si>
    <t>2024-12-10T15:46:59</t>
  </si>
  <si>
    <t>2024-12-10T18:00:55</t>
  </si>
  <si>
    <t>SALKP9F49SA290392</t>
  </si>
  <si>
    <t>2024-12-10T15:30:19</t>
  </si>
  <si>
    <t>2024-12-10T23:32:31</t>
  </si>
  <si>
    <t>SALKP9F49SA290411</t>
  </si>
  <si>
    <t>2024-12-10T17:16:37</t>
  </si>
  <si>
    <t>2024-12-11T01:54:11</t>
  </si>
  <si>
    <t>SALKP9F49SA290683</t>
  </si>
  <si>
    <t>2024-12-11T11:08:52</t>
  </si>
  <si>
    <t>2024-12-12T08:28:22</t>
  </si>
  <si>
    <t>SALKP9F49SA290831</t>
  </si>
  <si>
    <t>2024-12-13T22:56:24</t>
  </si>
  <si>
    <t>2024-12-16T13:28:37</t>
  </si>
  <si>
    <t>SALKP9F49SA291221</t>
  </si>
  <si>
    <t>2024-12-13T01:07:07</t>
  </si>
  <si>
    <t>2024-12-16T06:41:12</t>
  </si>
  <si>
    <t>SALKP9F49SA291252</t>
  </si>
  <si>
    <t>2024-12-13T02:55:23</t>
  </si>
  <si>
    <t>2024-12-13T15:11:15</t>
  </si>
  <si>
    <t>SALKP9F49SA291333</t>
  </si>
  <si>
    <t>2024-12-15T13:30:12</t>
  </si>
  <si>
    <t>2024-12-18T18:12:12</t>
  </si>
  <si>
    <t>SALKP9F49SA291364</t>
  </si>
  <si>
    <t>2024-12-15T10:35:27</t>
  </si>
  <si>
    <t>2024-12-17T14:56:15</t>
  </si>
  <si>
    <t>SALKP9F49SA291459</t>
  </si>
  <si>
    <t>2024-12-13T18:46:31</t>
  </si>
  <si>
    <t>2024-12-17T17:09:59</t>
  </si>
  <si>
    <t>SALKP9F49SA291669</t>
  </si>
  <si>
    <t>2024-12-16T13:27:02</t>
  </si>
  <si>
    <t>2024-12-17T08:49:11</t>
  </si>
  <si>
    <t>SALKP9F49SA291848</t>
  </si>
  <si>
    <t>2024-12-17T08:07:57</t>
  </si>
  <si>
    <t>2024-12-17T12:18:49</t>
  </si>
  <si>
    <t>SALKP9F49SA292045</t>
  </si>
  <si>
    <t>2024-12-17T14:59:46</t>
  </si>
  <si>
    <t>2024-12-17T17:38:45</t>
  </si>
  <si>
    <t>SALKP9F49SA292191</t>
  </si>
  <si>
    <t>2024-12-18T03:43:02</t>
  </si>
  <si>
    <t>2024-12-19T22:54:42</t>
  </si>
  <si>
    <t>SALKP9F49SA292367</t>
  </si>
  <si>
    <t>2024-12-22T11:23:38</t>
  </si>
  <si>
    <t>2024-12-23T08:11:22</t>
  </si>
  <si>
    <t>SALKP9F49SA292496</t>
  </si>
  <si>
    <t>2024-12-19T02:40:17</t>
  </si>
  <si>
    <t>2024-12-24T07:04:32</t>
  </si>
  <si>
    <t>SALKP9F49SA292580</t>
  </si>
  <si>
    <t>2024-12-19T09:21:19</t>
  </si>
  <si>
    <t>2024-12-19T16:25:49</t>
  </si>
  <si>
    <t>SALKP9F4XSA275531</t>
  </si>
  <si>
    <t>2024-12-12T09:56:50</t>
  </si>
  <si>
    <t>2024-12-12T14:01:37</t>
  </si>
  <si>
    <t>SALKP9F4XSA277991</t>
  </si>
  <si>
    <t>2024-11-02T09:34:39</t>
  </si>
  <si>
    <t>2024-11-04T19:17:20</t>
  </si>
  <si>
    <t>SALKP9F4XSA279241</t>
  </si>
  <si>
    <t>2024-10-25T18:18:55</t>
  </si>
  <si>
    <t>2024-10-29T18:16:29</t>
  </si>
  <si>
    <t>SALKP9F4XSA288053</t>
  </si>
  <si>
    <t>2024-11-30T09:46:44</t>
  </si>
  <si>
    <t>2024-12-02T07:16:52</t>
  </si>
  <si>
    <t>SALKP9F4XSA288540</t>
  </si>
  <si>
    <t>2024-12-06T06:55:44</t>
  </si>
  <si>
    <t>2024-12-09T15:52:17</t>
  </si>
  <si>
    <t>SALKP9F4XSA289011</t>
  </si>
  <si>
    <t>2024-12-04T15:52:18</t>
  </si>
  <si>
    <t>2024-12-05T05:28:55</t>
  </si>
  <si>
    <t>SALKP9F4XSA289283</t>
  </si>
  <si>
    <t>2024-12-05T23:06:16</t>
  </si>
  <si>
    <t>2024-12-06T10:46:32</t>
  </si>
  <si>
    <t>SALKP9F4XSA289493</t>
  </si>
  <si>
    <t>2024-12-08T12:43:59</t>
  </si>
  <si>
    <t>2024-12-11T10:46:38</t>
  </si>
  <si>
    <t>SALKP9F4XSA289509</t>
  </si>
  <si>
    <t>2024-12-06T12:24:25</t>
  </si>
  <si>
    <t>2024-12-10T11:41:48</t>
  </si>
  <si>
    <t>SALKP9F4XSA289560</t>
  </si>
  <si>
    <t>2024-12-09T06:32:28</t>
  </si>
  <si>
    <t>2024-12-11T06:03:12</t>
  </si>
  <si>
    <t>SALKP9F4XSA290031</t>
  </si>
  <si>
    <t>2024-12-09T17:26:12</t>
  </si>
  <si>
    <t>2024-12-10T07:17:41</t>
  </si>
  <si>
    <t>SALKP9F4XSA290045</t>
  </si>
  <si>
    <t>2024-12-11T01:34:41</t>
  </si>
  <si>
    <t>2024-12-11T14:37:21</t>
  </si>
  <si>
    <t>SALKP9F4XSA290062</t>
  </si>
  <si>
    <t>2024-12-09T20:32:25</t>
  </si>
  <si>
    <t>2024-12-09T22:52:09</t>
  </si>
  <si>
    <t>SALKP9F4XSA290112</t>
  </si>
  <si>
    <t>2024-12-09T23:47:57</t>
  </si>
  <si>
    <t>2024-12-10T08:19:45</t>
  </si>
  <si>
    <t>SALKP9F4XSA290126</t>
  </si>
  <si>
    <t>2024-12-10T04:55:12</t>
  </si>
  <si>
    <t>2024-12-10T10:12:26</t>
  </si>
  <si>
    <t>SALKP9F4XSA290269</t>
  </si>
  <si>
    <t>2024-12-11T01:47:37</t>
  </si>
  <si>
    <t>2024-12-11T06:41:24</t>
  </si>
  <si>
    <t>SALKP9F4XSA290336</t>
  </si>
  <si>
    <t>2024-12-11T01:35:32</t>
  </si>
  <si>
    <t>2024-12-12T02:07:07</t>
  </si>
  <si>
    <t>SALKP9F4XSA290580</t>
  </si>
  <si>
    <t>2024-12-11T09:50:57</t>
  </si>
  <si>
    <t>2024-12-12T07:25:20</t>
  </si>
  <si>
    <t>SALKP9F4XSA290644</t>
  </si>
  <si>
    <t>2024-12-11T16:31:56</t>
  </si>
  <si>
    <t>2024-12-12T11:13:20</t>
  </si>
  <si>
    <t>SALKP9F4XSA290806</t>
  </si>
  <si>
    <t>2024-12-12T05:12:22</t>
  </si>
  <si>
    <t>2024-12-12T16:29:38</t>
  </si>
  <si>
    <t>SALKP9F4XSA290949</t>
  </si>
  <si>
    <t>2024-12-13T07:50:32</t>
  </si>
  <si>
    <t>2024-12-16T08:30:35</t>
  </si>
  <si>
    <t>SALKP9F4XSA290997</t>
  </si>
  <si>
    <t>2024-12-16T12:37:26</t>
  </si>
  <si>
    <t>2024-12-16T18:39:41</t>
  </si>
  <si>
    <t>SALKP9F4XSA291017</t>
  </si>
  <si>
    <t>2024-12-13T18:28:02</t>
  </si>
  <si>
    <t>2024-12-17T06:11:10</t>
  </si>
  <si>
    <t>SALKP9F4XSA291244</t>
  </si>
  <si>
    <t>2024-12-16T13:02:34</t>
  </si>
  <si>
    <t>2024-12-16T15:09:44</t>
  </si>
  <si>
    <t>SALKP9F4XSA291437</t>
  </si>
  <si>
    <t>2024-12-14T07:58:47</t>
  </si>
  <si>
    <t>2024-12-16T16:24:50</t>
  </si>
  <si>
    <t>SALKP9F4XSA291583</t>
  </si>
  <si>
    <t>2024-12-15T07:27:16</t>
  </si>
  <si>
    <t>2024-12-17T10:42:21</t>
  </si>
  <si>
    <t>SALKP9F4XSA291678</t>
  </si>
  <si>
    <t>2024-12-16T20:54:53</t>
  </si>
  <si>
    <t>2024-12-17T16:04:32</t>
  </si>
  <si>
    <t>SALKP9F4XSA291700</t>
  </si>
  <si>
    <t>2024-12-16T21:36:06</t>
  </si>
  <si>
    <t>2024-12-18T11:31:27</t>
  </si>
  <si>
    <t>SALKP9F4XSA292040</t>
  </si>
  <si>
    <t>2024-12-17T15:36:14</t>
  </si>
  <si>
    <t>2024-12-17T17:38:43</t>
  </si>
  <si>
    <t>SALKP9F4XSA292474</t>
  </si>
  <si>
    <t>2024-12-28T06:32:36</t>
  </si>
  <si>
    <t>2024-12-30T09:17:25</t>
  </si>
  <si>
    <t>SALKP9F4XSA292538</t>
  </si>
  <si>
    <t>2024-12-19T06:25:04</t>
  </si>
  <si>
    <t>2024-12-19T16:00:18</t>
  </si>
  <si>
    <t>SALKP9FU0SA274968</t>
  </si>
  <si>
    <t>2024-12-13T10:32:24</t>
  </si>
  <si>
    <t>2024-12-13T14:22:39</t>
  </si>
  <si>
    <t>SALKP9FU0SA276137</t>
  </si>
  <si>
    <t>2024-12-28T10:39:32</t>
  </si>
  <si>
    <t>2024-12-31T07:11:40</t>
  </si>
  <si>
    <t>SALKP9FU0SA276431</t>
  </si>
  <si>
    <t>2024-12-17T06:24:47</t>
  </si>
  <si>
    <t>2024-12-17T14:20:02</t>
  </si>
  <si>
    <t>SALKP9FU0SA276641</t>
  </si>
  <si>
    <t>2024-12-17T15:03:17</t>
  </si>
  <si>
    <t>2024-12-17T17:18:42</t>
  </si>
  <si>
    <t>SALKP9FU0SA278602</t>
  </si>
  <si>
    <t>2024-12-14T12:40:39</t>
  </si>
  <si>
    <t>2024-12-16T19:41:49</t>
  </si>
  <si>
    <t>SALKP9FU0SA283220</t>
  </si>
  <si>
    <t>2024-11-12T02:47:25</t>
  </si>
  <si>
    <t>2024-11-13T06:41:12</t>
  </si>
  <si>
    <t>SALKP9FU0SA283413</t>
  </si>
  <si>
    <t>2024-12-04T23:11:09</t>
  </si>
  <si>
    <t>2024-12-05T16:57:36</t>
  </si>
  <si>
    <t>SALKP9FU0SA283475</t>
  </si>
  <si>
    <t>2024-11-12T04:50:15</t>
  </si>
  <si>
    <t>2024-11-13T17:09:26</t>
  </si>
  <si>
    <t>SALKP9FU0SA284481</t>
  </si>
  <si>
    <t>2024-11-14T19:51:22</t>
  </si>
  <si>
    <t>2024-11-15T12:15:54</t>
  </si>
  <si>
    <t>SALKP9FU0SA284920</t>
  </si>
  <si>
    <t>2024-12-08T11:05:39</t>
  </si>
  <si>
    <t>2024-12-10T23:32:27</t>
  </si>
  <si>
    <t>SALKP9FU0SA287557</t>
  </si>
  <si>
    <t>2024-11-28T03:32:38</t>
  </si>
  <si>
    <t>2024-11-28T12:36:53</t>
  </si>
  <si>
    <t>SALKP9FU0SA287719</t>
  </si>
  <si>
    <t>2024-11-28T17:43:43</t>
  </si>
  <si>
    <t>2024-11-29T14:31:11</t>
  </si>
  <si>
    <t>SALKP9FU0SA287817</t>
  </si>
  <si>
    <t>2024-11-29T01:40:04</t>
  </si>
  <si>
    <t>2024-11-29T06:56:03</t>
  </si>
  <si>
    <t>SALKP9FU0SA287820</t>
  </si>
  <si>
    <t>2024-12-03T03:50:50</t>
  </si>
  <si>
    <t>2024-12-03T11:35:36</t>
  </si>
  <si>
    <t>SALKP9FU0SA287865</t>
  </si>
  <si>
    <t>2024-11-29T00:25:26</t>
  </si>
  <si>
    <t>2024-11-29T23:05:26</t>
  </si>
  <si>
    <t>SALKP9FU0SA287882</t>
  </si>
  <si>
    <t>2024-11-29T06:00:22</t>
  </si>
  <si>
    <t>2024-12-03T14:22:18</t>
  </si>
  <si>
    <t>SALKP9FU0SA288031</t>
  </si>
  <si>
    <t>2024-11-29T12:57:55</t>
  </si>
  <si>
    <t>2024-11-30T01:54:52</t>
  </si>
  <si>
    <t>SALKP9FU0SA288045</t>
  </si>
  <si>
    <t>2024-11-29T15:26:13</t>
  </si>
  <si>
    <t>2024-11-29T16:48:38</t>
  </si>
  <si>
    <t>SALKP9FU0SA288109</t>
  </si>
  <si>
    <t>2024-11-30T13:43:49</t>
  </si>
  <si>
    <t>2024-12-09T13:55:06</t>
  </si>
  <si>
    <t>SALKP9FU0SA288157</t>
  </si>
  <si>
    <t>2024-11-30T11:24:45</t>
  </si>
  <si>
    <t>2024-12-04T11:23:17</t>
  </si>
  <si>
    <t>SALKP9FU0SA288160</t>
  </si>
  <si>
    <t>2024-12-02T08:52:16</t>
  </si>
  <si>
    <t>2024-12-02T13:48:24</t>
  </si>
  <si>
    <t>SALKP9FU0SA288210</t>
  </si>
  <si>
    <t>2024-12-05T09:16:02</t>
  </si>
  <si>
    <t>2024-12-05T12:02:24</t>
  </si>
  <si>
    <t>SALKP9FU0SA288370</t>
  </si>
  <si>
    <t>2024-12-15T09:09:21</t>
  </si>
  <si>
    <t>2024-12-17T14:00:23</t>
  </si>
  <si>
    <t>SALKP9FU0SA288899</t>
  </si>
  <si>
    <t>2024-12-04T05:17:10</t>
  </si>
  <si>
    <t>2024-12-05T04:30:55</t>
  </si>
  <si>
    <t>SALKP9FU0SA288935</t>
  </si>
  <si>
    <t>2024-12-04T15:08:00</t>
  </si>
  <si>
    <t>2024-12-05T15:31:36</t>
  </si>
  <si>
    <t>SALKP9FU0SA289115</t>
  </si>
  <si>
    <t>2024-12-04T22:27:53</t>
  </si>
  <si>
    <t>2024-12-05T10:38:52</t>
  </si>
  <si>
    <t>SALKP9FU0SA289275</t>
  </si>
  <si>
    <t>2024-12-05T14:14:12</t>
  </si>
  <si>
    <t>2024-12-06T04:24:04</t>
  </si>
  <si>
    <t>SALKP9FU0SA289471</t>
  </si>
  <si>
    <t>2025-01-02T19:40:02</t>
  </si>
  <si>
    <t>2025-01-03T01:07:48</t>
  </si>
  <si>
    <t>SALKP9FU0SA289924</t>
  </si>
  <si>
    <t>2024-12-09T09:32:42</t>
  </si>
  <si>
    <t>2024-12-11T09:12:45</t>
  </si>
  <si>
    <t>SALKP9FU0SA290653</t>
  </si>
  <si>
    <t>2024-12-11T09:45:33</t>
  </si>
  <si>
    <t>2024-12-12T07:25:24</t>
  </si>
  <si>
    <t>SALKP9FU0SA290684</t>
  </si>
  <si>
    <t>2024-12-13T01:08:37</t>
  </si>
  <si>
    <t>2024-12-13T22:39:01</t>
  </si>
  <si>
    <t>SALKP9FU0SA290779</t>
  </si>
  <si>
    <t>2024-12-11T17:25:15</t>
  </si>
  <si>
    <t>2024-12-12T07:37:21</t>
  </si>
  <si>
    <t>SALKP9FU0SA291527</t>
  </si>
  <si>
    <t>2024-12-13T20:21:28</t>
  </si>
  <si>
    <t>2024-12-16T13:36:21</t>
  </si>
  <si>
    <t>SALKP9FU0SA291530</t>
  </si>
  <si>
    <t>2024-12-13T19:50:56</t>
  </si>
  <si>
    <t>2024-12-16T17:24:44</t>
  </si>
  <si>
    <t>SALKP9FU0SA291902</t>
  </si>
  <si>
    <t>2024-12-18T15:50:52</t>
  </si>
  <si>
    <t>2024-12-18T21:58:51</t>
  </si>
  <si>
    <t>SALKP9FU0SA292371</t>
  </si>
  <si>
    <t>2024-12-18T15:01:23</t>
  </si>
  <si>
    <t>2024-12-19T13:32:39</t>
  </si>
  <si>
    <t>SALKP9FU0SA292435</t>
  </si>
  <si>
    <t>2024-12-19T05:47:57</t>
  </si>
  <si>
    <t>2024-12-23T10:49:46</t>
  </si>
  <si>
    <t>SALKP9FU0SA292693</t>
  </si>
  <si>
    <t>2024-12-19T15:23:05</t>
  </si>
  <si>
    <t>2024-12-20T15:09:13</t>
  </si>
  <si>
    <t>SALKP9FU0SA292841</t>
  </si>
  <si>
    <t>2024-12-20T03:09:03</t>
  </si>
  <si>
    <t>2024-12-24T07:43:30</t>
  </si>
  <si>
    <t>SALKP9FU0SA293214</t>
  </si>
  <si>
    <t>2025-01-02T20:41:55</t>
  </si>
  <si>
    <t>2025-01-03T02:46:34</t>
  </si>
  <si>
    <t>SALKP9FU0SA293262</t>
  </si>
  <si>
    <t>2025-01-09T01:06:03</t>
  </si>
  <si>
    <t>2025-01-09T08:27:54</t>
  </si>
  <si>
    <t>SALKP9FU1SA270377</t>
  </si>
  <si>
    <t>2024-12-10T11:10:02</t>
  </si>
  <si>
    <t>2024-12-11T02:42:30</t>
  </si>
  <si>
    <t>SALKP9FU1SA275059</t>
  </si>
  <si>
    <t>2024-12-17T06:44:25</t>
  </si>
  <si>
    <t>2024-12-18T09:38:58</t>
  </si>
  <si>
    <t>SALKP9FU1SA278608</t>
  </si>
  <si>
    <t>2024-12-28T13:24:13</t>
  </si>
  <si>
    <t>2024-12-30T16:44:58</t>
  </si>
  <si>
    <t>SALKP9FU1SA279693</t>
  </si>
  <si>
    <t>2024-12-16T13:19:25</t>
  </si>
  <si>
    <t>2024-12-16T13:31:26</t>
  </si>
  <si>
    <t>SALKP9FU1SA280617</t>
  </si>
  <si>
    <t>2025-01-08T13:20:46</t>
  </si>
  <si>
    <t>2025-01-08T13:30:17</t>
  </si>
  <si>
    <t>SALKP9FU1SA284926</t>
  </si>
  <si>
    <t>2024-12-03T04:04:32</t>
  </si>
  <si>
    <t>2024-12-04T12:13:40</t>
  </si>
  <si>
    <t>SALKP9FU1SA286546</t>
  </si>
  <si>
    <t>2024-11-27T10:49:52</t>
  </si>
  <si>
    <t>2024-11-28T12:02:49</t>
  </si>
  <si>
    <t>SALKP9FU1SA287213</t>
  </si>
  <si>
    <t>2024-12-16T20:33:40</t>
  </si>
  <si>
    <t>2024-12-17T15:53:42</t>
  </si>
  <si>
    <t>SALKP9FU1SA287292</t>
  </si>
  <si>
    <t>2024-11-27T07:38:23</t>
  </si>
  <si>
    <t>2024-11-29T21:35:15</t>
  </si>
  <si>
    <t>SALKP9FU1SA287373</t>
  </si>
  <si>
    <t>2024-11-27T15:36:30</t>
  </si>
  <si>
    <t>2024-11-28T16:19:07</t>
  </si>
  <si>
    <t>SALKP9FU1SA287387</t>
  </si>
  <si>
    <t>2024-11-27T15:34:14</t>
  </si>
  <si>
    <t>2024-12-02T13:26:43</t>
  </si>
  <si>
    <t>SALKP9FU1SA287566</t>
  </si>
  <si>
    <t>2024-11-28T08:14:44</t>
  </si>
  <si>
    <t>2024-11-28T13:24:13</t>
  </si>
  <si>
    <t>SALKP9FU1SA287650</t>
  </si>
  <si>
    <t>2024-12-01T11:51:56</t>
  </si>
  <si>
    <t>2024-12-05T01:06:38</t>
  </si>
  <si>
    <t>SALKP9FU1SA287776</t>
  </si>
  <si>
    <t>2024-12-09T08:07:17</t>
  </si>
  <si>
    <t>2024-12-11T14:30:53</t>
  </si>
  <si>
    <t>SALKP9FU1SA287938</t>
  </si>
  <si>
    <t>2024-11-29T04:06:22</t>
  </si>
  <si>
    <t>2024-12-04T01:02:19</t>
  </si>
  <si>
    <t>SALKP9FU1SA287972</t>
  </si>
  <si>
    <t>2024-11-29T07:55:29</t>
  </si>
  <si>
    <t>2024-11-29T13:57:48</t>
  </si>
  <si>
    <t>SALKP9FU1SA288023</t>
  </si>
  <si>
    <t>2024-11-29T09:15:32</t>
  </si>
  <si>
    <t>2024-12-03T23:16:38</t>
  </si>
  <si>
    <t>SALKP9FU1SA288037</t>
  </si>
  <si>
    <t>2024-12-01T13:34:08</t>
  </si>
  <si>
    <t>2024-12-04T21:44:15</t>
  </si>
  <si>
    <t>SALKP9FU1SA288118</t>
  </si>
  <si>
    <t>2024-12-01T11:00:49</t>
  </si>
  <si>
    <t>2024-12-09T13:34:01</t>
  </si>
  <si>
    <t>SALKP9FU1SA288507</t>
  </si>
  <si>
    <t>2024-12-03T03:32:13</t>
  </si>
  <si>
    <t>2024-12-05T09:57:54</t>
  </si>
  <si>
    <t>SALKP9FU1SA288796</t>
  </si>
  <si>
    <t>2024-12-04T00:45:14</t>
  </si>
  <si>
    <t>2024-12-04T09:21:42</t>
  </si>
  <si>
    <t>SALKP9FU1SA289124</t>
  </si>
  <si>
    <t>2024-12-05T03:53:15</t>
  </si>
  <si>
    <t>2024-12-05T15:16:43</t>
  </si>
  <si>
    <t>SALKP9FU1SA289270</t>
  </si>
  <si>
    <t>2024-12-05T08:16:08</t>
  </si>
  <si>
    <t>2024-12-06T10:06:49</t>
  </si>
  <si>
    <t>SALKP9FU1SA289592</t>
  </si>
  <si>
    <t>2024-12-11T14:22:47</t>
  </si>
  <si>
    <t>2024-12-11T14:30:36</t>
  </si>
  <si>
    <t>SALKP9FU1SA289706</t>
  </si>
  <si>
    <t>2024-12-06T15:19:20</t>
  </si>
  <si>
    <t>2024-12-07T09:49:58</t>
  </si>
  <si>
    <t>SALKP9FU1SA289768</t>
  </si>
  <si>
    <t>2024-12-06T18:26:30</t>
  </si>
  <si>
    <t>2024-12-07T09:18:14</t>
  </si>
  <si>
    <t>SALKP9FU1SA290225</t>
  </si>
  <si>
    <t>2024-12-10T07:04:42</t>
  </si>
  <si>
    <t>2024-12-10T10:16:08</t>
  </si>
  <si>
    <t>SALKP9FU1SA290290</t>
  </si>
  <si>
    <t>2025-01-08T15:59:25</t>
  </si>
  <si>
    <t>2025-01-08T16:06:24</t>
  </si>
  <si>
    <t>SALKP9FU1SA290368</t>
  </si>
  <si>
    <t>2024-12-12T03:17:46</t>
  </si>
  <si>
    <t>2024-12-12T23:01:53</t>
  </si>
  <si>
    <t>SALKP9FU1SA290841</t>
  </si>
  <si>
    <t>2024-12-11T21:45:47</t>
  </si>
  <si>
    <t>2024-12-12T02:10:43</t>
  </si>
  <si>
    <t>SALKP9FU1SA291181</t>
  </si>
  <si>
    <t>2024-12-29T06:29:26</t>
  </si>
  <si>
    <t>2024-12-30T13:21:45</t>
  </si>
  <si>
    <t>SALKP9FU1SA291262</t>
  </si>
  <si>
    <t>2024-12-13T07:52:13</t>
  </si>
  <si>
    <t>2024-12-16T22:46:41</t>
  </si>
  <si>
    <t>SALKP9FU1SA291570</t>
  </si>
  <si>
    <t>2024-12-15T11:36:06</t>
  </si>
  <si>
    <t>2024-12-18T12:15:54</t>
  </si>
  <si>
    <t>SALKP9FU1SA291763</t>
  </si>
  <si>
    <t>2024-12-16T20:40:33</t>
  </si>
  <si>
    <t>2024-12-17T10:44:51</t>
  </si>
  <si>
    <t>SALKP9FU1SA292234</t>
  </si>
  <si>
    <t>2024-12-18T05:21:39</t>
  </si>
  <si>
    <t>2024-12-19T19:19:47</t>
  </si>
  <si>
    <t>SALKP9FU1SA292248</t>
  </si>
  <si>
    <t>2024-12-18T03:01:41</t>
  </si>
  <si>
    <t>2024-12-18T10:50:39</t>
  </si>
  <si>
    <t>SALKP9FU1SA292315</t>
  </si>
  <si>
    <t>2024-12-18T07:18:13</t>
  </si>
  <si>
    <t>2024-12-18T12:55:16</t>
  </si>
  <si>
    <t>SALKP9FU1SA292332</t>
  </si>
  <si>
    <t>2024-12-18T12:23:11</t>
  </si>
  <si>
    <t>2024-12-18T15:11:19</t>
  </si>
  <si>
    <t>SALKP9FU1SA292850</t>
  </si>
  <si>
    <t>2024-12-20T01:51:50</t>
  </si>
  <si>
    <t>2024-12-20T18:39:34</t>
  </si>
  <si>
    <t>SALKP9FU1SA293075</t>
  </si>
  <si>
    <t>2024-12-21T11:50:03</t>
  </si>
  <si>
    <t>2024-12-24T07:16:02</t>
  </si>
  <si>
    <t>SALKP9FU1SA293108</t>
  </si>
  <si>
    <t>2024-12-21T10:06:35</t>
  </si>
  <si>
    <t>2024-12-23T17:58:00</t>
  </si>
  <si>
    <t>SALKP9FU1SA294307</t>
  </si>
  <si>
    <t>2025-01-13T20:44:55</t>
  </si>
  <si>
    <t>2025-01-14T12:21:21</t>
  </si>
  <si>
    <t>SALKP9FU1SA294906</t>
  </si>
  <si>
    <t>2025-01-14T07:44:19</t>
  </si>
  <si>
    <t>2025-01-14T09:17:17</t>
  </si>
  <si>
    <t>SALKP9FU2SA275166</t>
  </si>
  <si>
    <t>2024-12-17T05:28:35</t>
  </si>
  <si>
    <t>2024-12-18T09:39:00</t>
  </si>
  <si>
    <t>SALKP9FU2SA279444</t>
  </si>
  <si>
    <t>2024-10-26T12:26:34</t>
  </si>
  <si>
    <t>2024-10-31T09:47:43</t>
  </si>
  <si>
    <t>SALKP9FU2SA279461</t>
  </si>
  <si>
    <t>2024-12-08T09:56:36</t>
  </si>
  <si>
    <t>2024-12-10T15:36:46</t>
  </si>
  <si>
    <t>SALKP9FU2SA281159</t>
  </si>
  <si>
    <t>2024-12-10T07:15:33</t>
  </si>
  <si>
    <t>2024-12-11T06:20:39</t>
  </si>
  <si>
    <t>SALKP9FU2SA283963</t>
  </si>
  <si>
    <t>2024-12-18T10:39:17</t>
  </si>
  <si>
    <t>2024-12-19T10:56:21</t>
  </si>
  <si>
    <t>SALKP9FU2SA287124</t>
  </si>
  <si>
    <t>2024-11-28T05:05:32</t>
  </si>
  <si>
    <t>2024-11-28T16:05:03</t>
  </si>
  <si>
    <t>SALKP9FU2SA287169</t>
  </si>
  <si>
    <t>2024-11-28T05:33:57</t>
  </si>
  <si>
    <t>2024-11-29T11:52:09</t>
  </si>
  <si>
    <t>SALKP9FU2SA287396</t>
  </si>
  <si>
    <t>2024-11-27T21:23:07</t>
  </si>
  <si>
    <t>2024-11-28T12:14:10</t>
  </si>
  <si>
    <t>SALKP9FU2SA287690</t>
  </si>
  <si>
    <t>2024-11-28T14:05:33</t>
  </si>
  <si>
    <t>2024-11-28T15:34:48</t>
  </si>
  <si>
    <t>SALKP9FU2SA287804</t>
  </si>
  <si>
    <t>2024-11-30T11:39:25</t>
  </si>
  <si>
    <t>2024-12-04T12:01:01</t>
  </si>
  <si>
    <t>SALKP9FU2SA287902</t>
  </si>
  <si>
    <t>2024-11-29T05:59:45</t>
  </si>
  <si>
    <t>2024-12-03T15:23:24</t>
  </si>
  <si>
    <t>SALKP9FU2SA287933</t>
  </si>
  <si>
    <t>2024-11-29T06:34:56</t>
  </si>
  <si>
    <t>2024-11-29T09:14:15</t>
  </si>
  <si>
    <t>SALKP9FU2SA287950</t>
  </si>
  <si>
    <t>2024-11-29T15:02:32</t>
  </si>
  <si>
    <t>2024-11-29T16:48:36</t>
  </si>
  <si>
    <t>SALKP9FU2SA288029</t>
  </si>
  <si>
    <t>2024-11-29T14:14:59</t>
  </si>
  <si>
    <t>2024-11-29T19:20:41</t>
  </si>
  <si>
    <t>SALKP9FU2SA288080</t>
  </si>
  <si>
    <t>2024-11-29T23:39:50</t>
  </si>
  <si>
    <t>2024-12-02T12:34:32</t>
  </si>
  <si>
    <t>SALKP9FU2SA288113</t>
  </si>
  <si>
    <t>2024-12-03T14:41:54</t>
  </si>
  <si>
    <t>2024-12-03T16:56:08</t>
  </si>
  <si>
    <t>SALKP9FU2SA288130</t>
  </si>
  <si>
    <t>2024-12-01T12:45:28</t>
  </si>
  <si>
    <t>2024-12-04T21:52:23</t>
  </si>
  <si>
    <t>SALKP9FU2SA288273</t>
  </si>
  <si>
    <t>2024-12-03T18:55:00</t>
  </si>
  <si>
    <t>2024-12-04T11:48:20</t>
  </si>
  <si>
    <t>SALKP9FU2SA288287</t>
  </si>
  <si>
    <t>2024-12-02T12:56:44</t>
  </si>
  <si>
    <t>2024-12-02T15:55:10</t>
  </si>
  <si>
    <t>SALKP9FU2SA288290</t>
  </si>
  <si>
    <t>2024-12-02T12:05:54</t>
  </si>
  <si>
    <t>2024-12-02T13:46:04</t>
  </si>
  <si>
    <t>SALKP9FU2SA288306</t>
  </si>
  <si>
    <t>2024-12-02T22:36:37</t>
  </si>
  <si>
    <t>2024-12-03T07:57:16</t>
  </si>
  <si>
    <t>SALKP9FU2SA288855</t>
  </si>
  <si>
    <t>2024-12-13T10:30:46</t>
  </si>
  <si>
    <t>2024-12-13T10:36:10</t>
  </si>
  <si>
    <t>SALKP9FU2SA288922</t>
  </si>
  <si>
    <t>2024-12-04T07:11:54</t>
  </si>
  <si>
    <t>2024-12-05T15:20:34</t>
  </si>
  <si>
    <t>SALKP9FU2SA289388</t>
  </si>
  <si>
    <t>2024-12-05T17:01:39</t>
  </si>
  <si>
    <t>2024-12-06T07:05:12</t>
  </si>
  <si>
    <t>SALKP9FU2SA289648</t>
  </si>
  <si>
    <t>2024-12-16T12:01:17</t>
  </si>
  <si>
    <t>2024-12-16T14:28:08</t>
  </si>
  <si>
    <t>SALKP9FU2SA289746</t>
  </si>
  <si>
    <t>2024-12-07T08:42:10</t>
  </si>
  <si>
    <t>2024-12-09T10:48:09</t>
  </si>
  <si>
    <t>SALKP9FU2SA289858</t>
  </si>
  <si>
    <t>2024-12-09T17:27:50</t>
  </si>
  <si>
    <t>2024-12-10T05:59:33</t>
  </si>
  <si>
    <t>SALKP9FU2SA289973</t>
  </si>
  <si>
    <t>2024-12-09T12:48:35</t>
  </si>
  <si>
    <t>2024-12-10T07:17:37</t>
  </si>
  <si>
    <t>SALKP9FU2SA290296</t>
  </si>
  <si>
    <t>2024-12-10T08:22:07</t>
  </si>
  <si>
    <t>2024-12-10T11:13:57</t>
  </si>
  <si>
    <t>SALKP9FU2SA290489</t>
  </si>
  <si>
    <t>2024-12-10T22:10:15</t>
  </si>
  <si>
    <t>2024-12-11T00:38:34</t>
  </si>
  <si>
    <t>SALKP9FU2SA290511</t>
  </si>
  <si>
    <t>2024-12-11T01:23:09</t>
  </si>
  <si>
    <t>2024-12-11T06:43:56</t>
  </si>
  <si>
    <t>SALKP9FU2SA290539</t>
  </si>
  <si>
    <t>2024-12-11T05:47:40</t>
  </si>
  <si>
    <t>2024-12-11T10:28:49</t>
  </si>
  <si>
    <t>SALKP9FU2SA290654</t>
  </si>
  <si>
    <t>2024-12-13T08:11:52</t>
  </si>
  <si>
    <t>2024-12-13T13:31:44</t>
  </si>
  <si>
    <t>SALKP9FU2SA290752</t>
  </si>
  <si>
    <t>2024-12-11T18:27:10</t>
  </si>
  <si>
    <t>2024-12-12T12:23:25</t>
  </si>
  <si>
    <t>SALKP9FU2SA290833</t>
  </si>
  <si>
    <t>2024-12-11T20:50:13</t>
  </si>
  <si>
    <t>2024-12-12T14:42:06</t>
  </si>
  <si>
    <t>SALKP9FU2SA291111</t>
  </si>
  <si>
    <t>2024-12-12T18:17:16</t>
  </si>
  <si>
    <t>2024-12-13T13:29:10</t>
  </si>
  <si>
    <t>SALKP9FU2SA291562</t>
  </si>
  <si>
    <t>2024-12-15T12:41:48</t>
  </si>
  <si>
    <t>2024-12-18T12:53:15</t>
  </si>
  <si>
    <t>SALKP9FU2SA292016</t>
  </si>
  <si>
    <t>2024-12-17T13:19:50</t>
  </si>
  <si>
    <t>2024-12-17T15:15:03</t>
  </si>
  <si>
    <t>SALKP9FU2SA292047</t>
  </si>
  <si>
    <t>2024-12-17T15:41:55</t>
  </si>
  <si>
    <t>2024-12-17T17:40:31</t>
  </si>
  <si>
    <t>SALKP9FU2SA292176</t>
  </si>
  <si>
    <t>2024-12-18T08:06:42</t>
  </si>
  <si>
    <t>2024-12-18T12:55:12</t>
  </si>
  <si>
    <t>SALKP9FU2SA292307</t>
  </si>
  <si>
    <t>2024-12-18T17:24:56</t>
  </si>
  <si>
    <t>2024-12-19T00:41:32</t>
  </si>
  <si>
    <t>SALKP9FU2SA292484</t>
  </si>
  <si>
    <t>2024-12-19T03:53:15</t>
  </si>
  <si>
    <t>2024-12-24T07:04:30</t>
  </si>
  <si>
    <t>SALKP9FU2SA292498</t>
  </si>
  <si>
    <t>2024-12-19T01:28:39</t>
  </si>
  <si>
    <t>2024-12-21T10:19:06</t>
  </si>
  <si>
    <t>SALKP9FU2SA292677</t>
  </si>
  <si>
    <t>2024-12-20T03:27:11</t>
  </si>
  <si>
    <t>2024-12-23T18:05:25</t>
  </si>
  <si>
    <t>SALKP9FU2SA292856</t>
  </si>
  <si>
    <t>2024-12-20T12:26:10</t>
  </si>
  <si>
    <t>2024-12-20T17:25:00</t>
  </si>
  <si>
    <t>SALKP9FU2SA293067</t>
  </si>
  <si>
    <t>2024-12-22T06:42:18</t>
  </si>
  <si>
    <t>2024-12-27T12:56:15</t>
  </si>
  <si>
    <t>SALKP9FU2SA293179</t>
  </si>
  <si>
    <t>2025-01-02T19:01:00</t>
  </si>
  <si>
    <t>2025-01-02T20:14:31</t>
  </si>
  <si>
    <t>SALKP9FU2SA293425</t>
  </si>
  <si>
    <t>2025-01-07T09:59:16</t>
  </si>
  <si>
    <t>2025-01-07T12:23:27</t>
  </si>
  <si>
    <t>SALKP9FU2SA293795</t>
  </si>
  <si>
    <t>2025-01-08T02:57:40</t>
  </si>
  <si>
    <t>2025-01-08T05:38:11</t>
  </si>
  <si>
    <t>SALKP9FU2SA293845</t>
  </si>
  <si>
    <t>2025-01-08T01:34:41</t>
  </si>
  <si>
    <t>2025-01-08T04:42:47</t>
  </si>
  <si>
    <t>SALKP9FU2SA293991</t>
  </si>
  <si>
    <t>2025-01-08T15:32:39</t>
  </si>
  <si>
    <t>2025-01-08T18:05:29</t>
  </si>
  <si>
    <t>SALKP9FU2SA294669</t>
  </si>
  <si>
    <t>2025-01-14T00:56:28</t>
  </si>
  <si>
    <t>2025-01-14T08:26:55</t>
  </si>
  <si>
    <t>SALKP9FU3SA277024</t>
  </si>
  <si>
    <t>2025-01-06T15:04:22</t>
  </si>
  <si>
    <t>2025-01-06T17:18:10</t>
  </si>
  <si>
    <t>SALKP9FU3SA277279</t>
  </si>
  <si>
    <t>2024-12-05T07:37:03</t>
  </si>
  <si>
    <t>2024-12-05T10:50:23</t>
  </si>
  <si>
    <t>SALKP9FU3SA278366</t>
  </si>
  <si>
    <t>2024-10-23T13:47:55</t>
  </si>
  <si>
    <t>2024-10-24T22:50:53</t>
  </si>
  <si>
    <t>SALKP9FU3SA281641</t>
  </si>
  <si>
    <t>2024-12-09T09:03:39</t>
  </si>
  <si>
    <t>2024-12-09T12:55:27</t>
  </si>
  <si>
    <t>SALKP9FU3SA283468</t>
  </si>
  <si>
    <t>2024-11-14T18:26:37</t>
  </si>
  <si>
    <t>2024-11-14T21:28:48</t>
  </si>
  <si>
    <t>SALKP9FU3SA283731</t>
  </si>
  <si>
    <t>2024-11-14T13:48:41</t>
  </si>
  <si>
    <t>2024-11-14T15:41:17</t>
  </si>
  <si>
    <t>2025-01-08T00:00:00</t>
  </si>
  <si>
    <t>SALKP9FU3SA284605</t>
  </si>
  <si>
    <t>2025-01-12T07:47:40</t>
  </si>
  <si>
    <t>2025-01-13T18:51:47</t>
  </si>
  <si>
    <t>SALKP9FU3SA285964</t>
  </si>
  <si>
    <t>2024-12-13T11:19:27</t>
  </si>
  <si>
    <t>2024-12-16T08:33:02</t>
  </si>
  <si>
    <t>SALKP9FU3SA287231</t>
  </si>
  <si>
    <t>2024-11-28T09:32:42</t>
  </si>
  <si>
    <t>2024-12-02T17:53:21</t>
  </si>
  <si>
    <t>SALKP9FU3SA287391</t>
  </si>
  <si>
    <t>2024-12-02T07:38:19</t>
  </si>
  <si>
    <t>2024-12-03T07:27:30</t>
  </si>
  <si>
    <t>SALKP9FU3SA287682</t>
  </si>
  <si>
    <t>2024-12-02T08:08:46</t>
  </si>
  <si>
    <t>2024-12-03T07:27:32</t>
  </si>
  <si>
    <t>SALKP9FU3SA287908</t>
  </si>
  <si>
    <t>2024-11-29T12:58:24</t>
  </si>
  <si>
    <t>2024-11-29T15:16:13</t>
  </si>
  <si>
    <t>SALKP9FU3SA288010</t>
  </si>
  <si>
    <t>2024-12-01T08:32:14</t>
  </si>
  <si>
    <t>2024-12-04T18:44:43</t>
  </si>
  <si>
    <t>SALKP9FU3SA288041</t>
  </si>
  <si>
    <t>2024-11-29T13:59:09</t>
  </si>
  <si>
    <t>2024-12-02T06:45:49</t>
  </si>
  <si>
    <t>SALKP9FU3SA288055</t>
  </si>
  <si>
    <t>2024-12-02T10:38:50</t>
  </si>
  <si>
    <t>2024-12-09T14:51:46</t>
  </si>
  <si>
    <t>SALKP9FU3SA288105</t>
  </si>
  <si>
    <t>2024-12-01T11:11:03</t>
  </si>
  <si>
    <t>2024-12-09T17:55:05</t>
  </si>
  <si>
    <t>SALKP9FU3SA288136</t>
  </si>
  <si>
    <t>2024-12-03T20:08:24</t>
  </si>
  <si>
    <t>2024-12-03T23:49:51</t>
  </si>
  <si>
    <t>SALKP9FU3SA288248</t>
  </si>
  <si>
    <t>2024-11-30T10:12:59</t>
  </si>
  <si>
    <t>2024-12-04T11:45:28</t>
  </si>
  <si>
    <t>SALKP9FU3SA288282</t>
  </si>
  <si>
    <t>2024-12-02T17:15:46</t>
  </si>
  <si>
    <t>2024-12-03T07:21:53</t>
  </si>
  <si>
    <t>SALKP9FU3SA288461</t>
  </si>
  <si>
    <t>2024-12-09T10:31:56</t>
  </si>
  <si>
    <t>2024-12-09T10:42:22</t>
  </si>
  <si>
    <t>SALKP9FU3SA288797</t>
  </si>
  <si>
    <t>2024-12-05T17:34:45</t>
  </si>
  <si>
    <t>2024-12-06T04:24:00</t>
  </si>
  <si>
    <t>SALKP9FU3SA288850</t>
  </si>
  <si>
    <t>2024-12-16T07:45:21</t>
  </si>
  <si>
    <t>2024-12-18T20:59:00</t>
  </si>
  <si>
    <t>SALKP9FU3SA288931</t>
  </si>
  <si>
    <t>2024-12-04T08:50:55</t>
  </si>
  <si>
    <t>2024-12-04T12:29:28</t>
  </si>
  <si>
    <t>SALKP9FU3SA289058</t>
  </si>
  <si>
    <t>2024-12-10T10:29:20</t>
  </si>
  <si>
    <t>2024-12-10T13:13:43</t>
  </si>
  <si>
    <t>SALKP9FU3SA289139</t>
  </si>
  <si>
    <t>2024-12-05T01:15:41</t>
  </si>
  <si>
    <t>2024-12-05T07:55:24</t>
  </si>
  <si>
    <t>SALKP9FU3SA289206</t>
  </si>
  <si>
    <t>2024-12-05T12:00:18</t>
  </si>
  <si>
    <t>2024-12-05T16:16:32</t>
  </si>
  <si>
    <t>SALKP9FU3SA289531</t>
  </si>
  <si>
    <t>2024-12-06T12:26:36</t>
  </si>
  <si>
    <t>2024-12-09T07:15:53</t>
  </si>
  <si>
    <t>SALKP9FU3SA289819</t>
  </si>
  <si>
    <t>2024-12-17T10:58:03</t>
  </si>
  <si>
    <t>2024-12-17T13:29:49</t>
  </si>
  <si>
    <t>SALKP9FU3SA289920</t>
  </si>
  <si>
    <t>2024-12-17T13:01:36</t>
  </si>
  <si>
    <t>2024-12-17T13:12:17</t>
  </si>
  <si>
    <t>SALKP9FU3SA290212</t>
  </si>
  <si>
    <t>2024-12-10T08:23:06</t>
  </si>
  <si>
    <t>2024-12-10T12:59:51</t>
  </si>
  <si>
    <t>SALKP9FU3SA290257</t>
  </si>
  <si>
    <t>2024-12-10T07:02:33</t>
  </si>
  <si>
    <t>2024-12-10T10:16:11</t>
  </si>
  <si>
    <t>SALKP9FU3SA290341</t>
  </si>
  <si>
    <t>2024-12-10T13:54:13</t>
  </si>
  <si>
    <t>2024-12-10T22:59:43</t>
  </si>
  <si>
    <t>SALKP9FU3SA290758</t>
  </si>
  <si>
    <t>2024-12-28T06:41:45</t>
  </si>
  <si>
    <t>2024-12-30T14:37:30</t>
  </si>
  <si>
    <t>SALKP9FU3SA290968</t>
  </si>
  <si>
    <t>2024-12-12T07:30:17</t>
  </si>
  <si>
    <t>2024-12-12T17:52:27</t>
  </si>
  <si>
    <t>SALKP9FU3SA291036</t>
  </si>
  <si>
    <t>2024-12-12T12:31:28</t>
  </si>
  <si>
    <t>2024-12-12T16:39:56</t>
  </si>
  <si>
    <t>SALKP9FU3SA291196</t>
  </si>
  <si>
    <t>2024-12-13T03:15:05</t>
  </si>
  <si>
    <t>2025-01-06T09:02:03</t>
  </si>
  <si>
    <t>SALKP9FU3SA291277</t>
  </si>
  <si>
    <t>2024-12-13T03:52:21</t>
  </si>
  <si>
    <t>2024-12-13T21:09:54</t>
  </si>
  <si>
    <t>SALKP9FU3SA291294</t>
  </si>
  <si>
    <t>2024-12-16T16:23:27</t>
  </si>
  <si>
    <t>2024-12-16T22:19:05</t>
  </si>
  <si>
    <t>SALKP9FU3SA291439</t>
  </si>
  <si>
    <t>2025-01-06T07:22:55</t>
  </si>
  <si>
    <t>2025-01-07T23:05:53</t>
  </si>
  <si>
    <t>SALKP9FU3SA291456</t>
  </si>
  <si>
    <t>2024-12-18T14:56:02</t>
  </si>
  <si>
    <t>2024-12-18T15:06:10</t>
  </si>
  <si>
    <t>SALKP9FU3SA291621</t>
  </si>
  <si>
    <t>2024-12-17T01:30:20</t>
  </si>
  <si>
    <t>2024-12-17T10:49:26</t>
  </si>
  <si>
    <t>SALKP9FU3SA291831</t>
  </si>
  <si>
    <t>2024-12-17T11:57:54</t>
  </si>
  <si>
    <t>2024-12-17T15:24:43</t>
  </si>
  <si>
    <t>SALKP9FU3SA291926</t>
  </si>
  <si>
    <t>2024-12-17T13:41:53</t>
  </si>
  <si>
    <t>2024-12-17T15:08:43</t>
  </si>
  <si>
    <t>SALKP9FU3SA292011</t>
  </si>
  <si>
    <t>2024-12-17T14:03:27</t>
  </si>
  <si>
    <t>2024-12-17T16:41:18</t>
  </si>
  <si>
    <t>SALKP9FU3SA293840</t>
  </si>
  <si>
    <t>2025-01-08T00:19:05</t>
  </si>
  <si>
    <t>2025-01-08T06:16:22</t>
  </si>
  <si>
    <t>SALKP9FU4SA273967</t>
  </si>
  <si>
    <t>2024-12-09T12:41:09</t>
  </si>
  <si>
    <t>2024-12-09T16:58:03</t>
  </si>
  <si>
    <t>SALKP9FU4SA275959</t>
  </si>
  <si>
    <t>2024-12-09T09:52:55</t>
  </si>
  <si>
    <t>2024-12-10T13:16:27</t>
  </si>
  <si>
    <t>SALKP9FU4SA281471</t>
  </si>
  <si>
    <t>2024-11-25T07:44:18</t>
  </si>
  <si>
    <t>2024-11-27T09:55:19</t>
  </si>
  <si>
    <t>SALKP9FU4SA282183</t>
  </si>
  <si>
    <t>2024-12-28T07:28:42</t>
  </si>
  <si>
    <t>2025-01-02T10:52:08</t>
  </si>
  <si>
    <t>SALKP9FU4SA283236</t>
  </si>
  <si>
    <t>2024-11-11T07:11:44</t>
  </si>
  <si>
    <t>2024-12-09T14:51:44</t>
  </si>
  <si>
    <t>SALKP9FU4SA283771</t>
  </si>
  <si>
    <t>2024-12-04T13:53:06</t>
  </si>
  <si>
    <t>2024-12-04T14:00:53</t>
  </si>
  <si>
    <t>SALKP9FU4SA284676</t>
  </si>
  <si>
    <t>2024-11-15T07:37:45</t>
  </si>
  <si>
    <t>2024-11-15T11:57:16</t>
  </si>
  <si>
    <t>SALKP9FU4SA286914</t>
  </si>
  <si>
    <t>2024-11-27T10:07:06</t>
  </si>
  <si>
    <t>2024-12-02T07:41:47</t>
  </si>
  <si>
    <t>SALKP9FU4SA287321</t>
  </si>
  <si>
    <t>2024-11-27T19:21:52</t>
  </si>
  <si>
    <t>2024-11-28T12:02:55</t>
  </si>
  <si>
    <t>SALKP9FU4SA287593</t>
  </si>
  <si>
    <t>2024-11-28T06:34:37</t>
  </si>
  <si>
    <t>2024-12-02T16:50:38</t>
  </si>
  <si>
    <t>SALKP9FU4SA287660</t>
  </si>
  <si>
    <t>2024-11-28T11:05:12</t>
  </si>
  <si>
    <t>2024-11-28T14:05:30</t>
  </si>
  <si>
    <t>SALKP9FU4SA287688</t>
  </si>
  <si>
    <t>2024-11-28T15:10:58</t>
  </si>
  <si>
    <t>2024-11-28T17:33:58</t>
  </si>
  <si>
    <t>SALKP9FU4SA287691</t>
  </si>
  <si>
    <t>2024-12-02T09:30:51</t>
  </si>
  <si>
    <t>2024-12-02T14:13:18</t>
  </si>
  <si>
    <t>SALKP9FU4SA287710</t>
  </si>
  <si>
    <t>2024-12-01T06:43:39</t>
  </si>
  <si>
    <t>2024-12-04T16:05:35</t>
  </si>
  <si>
    <t>SALKP9FU4SA287769</t>
  </si>
  <si>
    <t>2024-12-02T12:39:34</t>
  </si>
  <si>
    <t>2024-12-02T14:04:35</t>
  </si>
  <si>
    <t>SALKP9FU4SA287772</t>
  </si>
  <si>
    <t>2024-12-01T10:10:22</t>
  </si>
  <si>
    <t>2024-12-05T14:19:10</t>
  </si>
  <si>
    <t>SALKP9FU4SA287836</t>
  </si>
  <si>
    <t>2024-11-29T04:46:00</t>
  </si>
  <si>
    <t>2024-11-29T20:19:15</t>
  </si>
  <si>
    <t>SALKP9FU4SA287867</t>
  </si>
  <si>
    <t>2024-11-28T23:16:53</t>
  </si>
  <si>
    <t>2024-12-03T14:31:38</t>
  </si>
  <si>
    <t>SALKP9FU4SA287898</t>
  </si>
  <si>
    <t>2024-12-01T06:39:44</t>
  </si>
  <si>
    <t>2024-12-04T16:59:52</t>
  </si>
  <si>
    <t>SALKP9FU4SA288114</t>
  </si>
  <si>
    <t>2024-11-29T17:55:10</t>
  </si>
  <si>
    <t>2024-12-09T18:24:33</t>
  </si>
  <si>
    <t>SALKP9FU4SA288145</t>
  </si>
  <si>
    <t>2024-12-02T15:43:46</t>
  </si>
  <si>
    <t>2024-12-02T19:08:56</t>
  </si>
  <si>
    <t>SALKP9FU4SA288159</t>
  </si>
  <si>
    <t>2024-12-01T06:37:06</t>
  </si>
  <si>
    <t>2024-12-04T16:59:54</t>
  </si>
  <si>
    <t>SALKP9FU4SA288307</t>
  </si>
  <si>
    <t>2024-12-04T01:47:35</t>
  </si>
  <si>
    <t>2024-12-04T09:51:32</t>
  </si>
  <si>
    <t>SALKP9FU4SA288615</t>
  </si>
  <si>
    <t>2024-12-03T10:29:42</t>
  </si>
  <si>
    <t>2024-12-04T16:16:18</t>
  </si>
  <si>
    <t>SALKP9FU4SA288632</t>
  </si>
  <si>
    <t>2024-12-31T10:28:34</t>
  </si>
  <si>
    <t>2025-01-02T19:16:28</t>
  </si>
  <si>
    <t>SALKP9FU4SA288842</t>
  </si>
  <si>
    <t>2024-12-04T05:50:21</t>
  </si>
  <si>
    <t>2024-12-04T11:45:32</t>
  </si>
  <si>
    <t>SALKP9FU4SA288873</t>
  </si>
  <si>
    <t>2024-12-09T19:06:46</t>
  </si>
  <si>
    <t>2024-12-11T01:39:13</t>
  </si>
  <si>
    <t>SALKP9FU4SA288890</t>
  </si>
  <si>
    <t>2024-12-04T05:48:55</t>
  </si>
  <si>
    <t>2024-12-04T22:34:02</t>
  </si>
  <si>
    <t>SALKP9FU4SA288923</t>
  </si>
  <si>
    <t>2024-12-04T12:37:46</t>
  </si>
  <si>
    <t>2024-12-04T16:07:15</t>
  </si>
  <si>
    <t>SALKP9FU4SA289067</t>
  </si>
  <si>
    <t>2024-12-04T21:23:23</t>
  </si>
  <si>
    <t>2024-12-05T10:38:48</t>
  </si>
  <si>
    <t>SALKP9FU4SA289134</t>
  </si>
  <si>
    <t>2024-12-05T11:00:07</t>
  </si>
  <si>
    <t>2024-12-05T13:28:53</t>
  </si>
  <si>
    <t>SALKP9FU4SA289294</t>
  </si>
  <si>
    <t>2024-12-05T09:52:22</t>
  </si>
  <si>
    <t>2024-12-06T10:06:51</t>
  </si>
  <si>
    <t>SALKP9FU4SA289392</t>
  </si>
  <si>
    <t>2024-12-05T17:17:00</t>
  </si>
  <si>
    <t>2024-12-06T04:24:07</t>
  </si>
  <si>
    <t>SALKP9FU4SA289618</t>
  </si>
  <si>
    <t>2024-12-06T06:48:04</t>
  </si>
  <si>
    <t>2024-12-07T09:18:12</t>
  </si>
  <si>
    <t>SALKP9FU4SA289750</t>
  </si>
  <si>
    <t>2024-12-06T20:28:32</t>
  </si>
  <si>
    <t>2024-12-09T07:21:24</t>
  </si>
  <si>
    <t>SALKP9FU4SA289778</t>
  </si>
  <si>
    <t>2024-12-06T18:30:57</t>
  </si>
  <si>
    <t>2024-12-09T15:52:22</t>
  </si>
  <si>
    <t>SALKP9FU4SA289957</t>
  </si>
  <si>
    <t>2024-12-09T09:46:02</t>
  </si>
  <si>
    <t>2024-12-11T08:25:57</t>
  </si>
  <si>
    <t>SALKP9FU4SA290073</t>
  </si>
  <si>
    <t>2024-12-11T01:17:10</t>
  </si>
  <si>
    <t>2024-12-11T06:43:54</t>
  </si>
  <si>
    <t>SALKP9FU4SA290915</t>
  </si>
  <si>
    <t>2024-12-12T04:43:22</t>
  </si>
  <si>
    <t>2024-12-12T19:33:26</t>
  </si>
  <si>
    <t>SALKP9FU4SA291191</t>
  </si>
  <si>
    <t>2024-12-12T22:17:18</t>
  </si>
  <si>
    <t>2025-01-06T09:27:30</t>
  </si>
  <si>
    <t>SALKP9FU4SA291501</t>
  </si>
  <si>
    <t>2024-12-19T12:57:05</t>
  </si>
  <si>
    <t>2024-12-19T13:06:37</t>
  </si>
  <si>
    <t>SALKP9FU4SA291739</t>
  </si>
  <si>
    <t>2024-12-17T07:42:27</t>
  </si>
  <si>
    <t>2024-12-19T16:09:15</t>
  </si>
  <si>
    <t>SALKP9FU4SA291806</t>
  </si>
  <si>
    <t>2024-12-17T10:53:44</t>
  </si>
  <si>
    <t>2024-12-17T14:36:03</t>
  </si>
  <si>
    <t>SALKP9FU4SA291871</t>
  </si>
  <si>
    <t>2024-12-17T03:38:17</t>
  </si>
  <si>
    <t>2024-12-18T10:55:55</t>
  </si>
  <si>
    <t>SALKP9FU4SA291899</t>
  </si>
  <si>
    <t>2024-12-17T05:28:09</t>
  </si>
  <si>
    <t>2024-12-17T11:06:44</t>
  </si>
  <si>
    <t>SALKP9FU4SA292230</t>
  </si>
  <si>
    <t>2024-12-18T14:48:55</t>
  </si>
  <si>
    <t>2024-12-19T10:31:55</t>
  </si>
  <si>
    <t>SALKP9FU4SA292308</t>
  </si>
  <si>
    <t>2024-12-29T08:29:06</t>
  </si>
  <si>
    <t>2024-12-31T13:31:09</t>
  </si>
  <si>
    <t>SALKP9FU4SA292499</t>
  </si>
  <si>
    <t>2024-12-19T01:29:19</t>
  </si>
  <si>
    <t>2024-12-19T20:22:28</t>
  </si>
  <si>
    <t>SALKP9FU4SA292728</t>
  </si>
  <si>
    <t>2024-12-19T19:07:14</t>
  </si>
  <si>
    <t>2024-12-20T11:47:16</t>
  </si>
  <si>
    <t>SALKP9FU4SA292762</t>
  </si>
  <si>
    <t>2025-01-14T08:32:10</t>
  </si>
  <si>
    <t>2025-01-14T08:42:15</t>
  </si>
  <si>
    <t>SALKP9FU4SA293118</t>
  </si>
  <si>
    <t>2025-01-02T15:26:27</t>
  </si>
  <si>
    <t>2025-01-02T16:49:07</t>
  </si>
  <si>
    <t>SALKP9FU4SA293135</t>
  </si>
  <si>
    <t>2025-01-02T19:17:05</t>
  </si>
  <si>
    <t>2025-01-03T00:38:35</t>
  </si>
  <si>
    <t>SALKP9FU4SA293619</t>
  </si>
  <si>
    <t>2025-01-12T10:24:50</t>
  </si>
  <si>
    <t>2025-01-14T02:34:39</t>
  </si>
  <si>
    <t>SALKP9FU4SA294656</t>
  </si>
  <si>
    <t>2025-01-11T07:01:09</t>
  </si>
  <si>
    <t>2025-01-13T15:01:34</t>
  </si>
  <si>
    <t>SALKP9FU4SA294673</t>
  </si>
  <si>
    <t>2025-01-12T11:39:18</t>
  </si>
  <si>
    <t>2025-01-14T08:41:00</t>
  </si>
  <si>
    <t>SALKP9FU5SA279471</t>
  </si>
  <si>
    <t>2024-10-26T08:20:47</t>
  </si>
  <si>
    <t>2024-10-28T11:03:59</t>
  </si>
  <si>
    <t>SALKP9FU5SA279647</t>
  </si>
  <si>
    <t>2024-10-29T06:53:44</t>
  </si>
  <si>
    <t>2024-10-30T23:03:28</t>
  </si>
  <si>
    <t>SALKP9FU5SA281530</t>
  </si>
  <si>
    <t>2024-11-10T08:22:03</t>
  </si>
  <si>
    <t>2024-11-14T12:09:56</t>
  </si>
  <si>
    <t>SALKP9FU5SA282791</t>
  </si>
  <si>
    <t>2024-12-11T16:10:49</t>
  </si>
  <si>
    <t>2024-12-12T11:34:43</t>
  </si>
  <si>
    <t>SALKP9FU5SA283102</t>
  </si>
  <si>
    <t>2024-12-03T20:24:30</t>
  </si>
  <si>
    <t>2024-12-04T01:34:39</t>
  </si>
  <si>
    <t>SALKP9FU5SA285142</t>
  </si>
  <si>
    <t>2024-12-07T13:45:25</t>
  </si>
  <si>
    <t>2024-12-10T11:59:41</t>
  </si>
  <si>
    <t>SALKP9FU5SA287084</t>
  </si>
  <si>
    <t>2024-11-27T05:39:01</t>
  </si>
  <si>
    <t>2024-11-28T15:28:46</t>
  </si>
  <si>
    <t>SALKP9FU5SA287604</t>
  </si>
  <si>
    <t>2024-11-28T11:50:12</t>
  </si>
  <si>
    <t>2024-12-09T13:55:01</t>
  </si>
  <si>
    <t>SALKP9FU5SA287652</t>
  </si>
  <si>
    <t>2024-11-28T21:40:02</t>
  </si>
  <si>
    <t>2024-11-29T10:21:48</t>
  </si>
  <si>
    <t>SALKP9FU5SA287750</t>
  </si>
  <si>
    <t>2024-11-28T21:39:57</t>
  </si>
  <si>
    <t>2024-12-03T09:11:08</t>
  </si>
  <si>
    <t>SALKP9FU5SA287859</t>
  </si>
  <si>
    <t>2024-11-29T03:49:10</t>
  </si>
  <si>
    <t>2024-12-02T15:35:50</t>
  </si>
  <si>
    <t>SALKP9FU5SA287960</t>
  </si>
  <si>
    <t>2024-11-29T17:56:00</t>
  </si>
  <si>
    <t>2024-11-30T00:02:09</t>
  </si>
  <si>
    <t>SALKP9FU5SA288154</t>
  </si>
  <si>
    <t>2024-12-05T05:32:28</t>
  </si>
  <si>
    <t>2024-12-05T09:11:39</t>
  </si>
  <si>
    <t>SALKP9FU5SA288252</t>
  </si>
  <si>
    <t>2024-11-30T10:56:22</t>
  </si>
  <si>
    <t>2024-12-04T11:23:23</t>
  </si>
  <si>
    <t>SALKP9FU5SA288817</t>
  </si>
  <si>
    <t>2024-12-04T04:51:54</t>
  </si>
  <si>
    <t>2024-12-04T17:26:24</t>
  </si>
  <si>
    <t>SALKP9FU5SA288994</t>
  </si>
  <si>
    <t>2024-12-04T13:07:20</t>
  </si>
  <si>
    <t>2024-12-05T14:51:59</t>
  </si>
  <si>
    <t>SALKP9FU5SA289322</t>
  </si>
  <si>
    <t>2024-12-05T12:26:53</t>
  </si>
  <si>
    <t>2024-12-05T16:44:08</t>
  </si>
  <si>
    <t>SALKP9FU5SA289448</t>
  </si>
  <si>
    <t>2024-12-06T04:50:04</t>
  </si>
  <si>
    <t>2024-12-06T13:23:07</t>
  </si>
  <si>
    <t>SALKP9FU5SA289479</t>
  </si>
  <si>
    <t>2024-12-05T22:59:49</t>
  </si>
  <si>
    <t>2024-12-05T23:50:54</t>
  </si>
  <si>
    <t>SALKP9FU5SA289627</t>
  </si>
  <si>
    <t>2024-12-06T09:32:24</t>
  </si>
  <si>
    <t>2024-12-06T13:25:05</t>
  </si>
  <si>
    <t>SALKP9FU5SA289708</t>
  </si>
  <si>
    <t>2024-12-06T13:33:43</t>
  </si>
  <si>
    <t>2024-12-06T18:19:36</t>
  </si>
  <si>
    <t>SALKP9FU5SA289840</t>
  </si>
  <si>
    <t>2024-12-19T15:05:51</t>
  </si>
  <si>
    <t>2024-12-19T15:12:24</t>
  </si>
  <si>
    <t>SALKP9FU5SA290132</t>
  </si>
  <si>
    <t>2024-12-09T22:54:12</t>
  </si>
  <si>
    <t>2024-12-11T10:44:05</t>
  </si>
  <si>
    <t>SALKP9FU5SA290194</t>
  </si>
  <si>
    <t>2024-12-10T04:18:33</t>
  </si>
  <si>
    <t>2024-12-10T08:11:17</t>
  </si>
  <si>
    <t>SALKP9FU5SA290860</t>
  </si>
  <si>
    <t>2025-01-08T17:42:30</t>
  </si>
  <si>
    <t>2025-01-08T17:48:38</t>
  </si>
  <si>
    <t>SALKP9FU5SA290938</t>
  </si>
  <si>
    <t>2024-12-12T03:51:44</t>
  </si>
  <si>
    <t>2024-12-12T16:10:44</t>
  </si>
  <si>
    <t>SALKP9FU5SA290986</t>
  </si>
  <si>
    <t>2024-12-17T10:28:41</t>
  </si>
  <si>
    <t>2024-12-17T10:36:47</t>
  </si>
  <si>
    <t>SALKP9FU5SA291085</t>
  </si>
  <si>
    <t>2024-12-12T15:34:35</t>
  </si>
  <si>
    <t>2024-12-12T21:49:39</t>
  </si>
  <si>
    <t>SALKP9FU5SA291457</t>
  </si>
  <si>
    <t>2024-12-16T06:21:25</t>
  </si>
  <si>
    <t>2024-12-16T15:06:01</t>
  </si>
  <si>
    <t>SALKP9FU5SA291894</t>
  </si>
  <si>
    <t>2024-12-17T04:38:15</t>
  </si>
  <si>
    <t>2024-12-18T09:39:02</t>
  </si>
  <si>
    <t>SALKP9FU5SA291961</t>
  </si>
  <si>
    <t>2024-12-17T08:23:11</t>
  </si>
  <si>
    <t>2024-12-17T12:16:10</t>
  </si>
  <si>
    <t>SALKP9FU5SA292186</t>
  </si>
  <si>
    <t>2024-12-18T01:40:23</t>
  </si>
  <si>
    <t>2024-12-19T17:07:34</t>
  </si>
  <si>
    <t>SALKP9FU5SA292284</t>
  </si>
  <si>
    <t>2024-12-18T05:43:36</t>
  </si>
  <si>
    <t>2024-12-19T17:07:49</t>
  </si>
  <si>
    <t>SALKP9FU5SA292334</t>
  </si>
  <si>
    <t>2024-12-18T13:27:57</t>
  </si>
  <si>
    <t>2024-12-18T21:24:21</t>
  </si>
  <si>
    <t>SALKP9FU5SA292768</t>
  </si>
  <si>
    <t>2024-12-19T21:22:31</t>
  </si>
  <si>
    <t>2024-12-24T07:19:39</t>
  </si>
  <si>
    <t>SALKP9FU5SA293077</t>
  </si>
  <si>
    <t>2024-12-21T11:42:23</t>
  </si>
  <si>
    <t>2024-12-27T08:58:47</t>
  </si>
  <si>
    <t>SALKP9FU5SA293144</t>
  </si>
  <si>
    <t>2025-01-02T13:15:42</t>
  </si>
  <si>
    <t>2025-01-02T15:42:32</t>
  </si>
  <si>
    <t>SALKP9FU5SA293399</t>
  </si>
  <si>
    <t>2025-01-06T06:16:22</t>
  </si>
  <si>
    <t>2025-01-06T09:27:34</t>
  </si>
  <si>
    <t>SALKP9FU5SA293788</t>
  </si>
  <si>
    <t>2025-01-08T13:50:35</t>
  </si>
  <si>
    <t>2025-01-08T18:34:22</t>
  </si>
  <si>
    <t>SALKP9FU5SA294763</t>
  </si>
  <si>
    <t>2025-01-13T20:26:02</t>
  </si>
  <si>
    <t>2025-01-14T01:46:51</t>
  </si>
  <si>
    <t>SALKP9FU6SA273663</t>
  </si>
  <si>
    <t>2024-12-10T15:26:03</t>
  </si>
  <si>
    <t>2024-12-11T02:13:50</t>
  </si>
  <si>
    <t>SALKP9FU6SA276790</t>
  </si>
  <si>
    <t>2024-12-03T00:06:31</t>
  </si>
  <si>
    <t>2024-12-03T12:37:21</t>
  </si>
  <si>
    <t>SALKP9FU6SA281083</t>
  </si>
  <si>
    <t>2024-11-11T14:10:37</t>
  </si>
  <si>
    <t>2024-11-14T05:43:17</t>
  </si>
  <si>
    <t>SALKP9FU6SA281438</t>
  </si>
  <si>
    <t>2024-12-19T05:49:25</t>
  </si>
  <si>
    <t>2024-12-19T13:42:41</t>
  </si>
  <si>
    <t>SALKP9FU6SA283612</t>
  </si>
  <si>
    <t>2024-12-02T09:55:18</t>
  </si>
  <si>
    <t>2024-12-02T13:19:05</t>
  </si>
  <si>
    <t>SALKP9FU6SA283657</t>
  </si>
  <si>
    <t>2025-01-02T09:37:54</t>
  </si>
  <si>
    <t>2025-01-02T11:27:53</t>
  </si>
  <si>
    <t>SALKP9FU6SA284520</t>
  </si>
  <si>
    <t>2024-12-03T06:43:07</t>
  </si>
  <si>
    <t>2024-12-03T11:45:35</t>
  </si>
  <si>
    <t>SALKP9FU6SA285313</t>
  </si>
  <si>
    <t>2024-11-20T10:03:47</t>
  </si>
  <si>
    <t>2024-11-20T12:56:46</t>
  </si>
  <si>
    <t>SALKP9FU6SA287367</t>
  </si>
  <si>
    <t>2024-12-10T10:20:07</t>
  </si>
  <si>
    <t>2024-12-10T10:30:29</t>
  </si>
  <si>
    <t>SALKP9FU6SA287613</t>
  </si>
  <si>
    <t>2024-11-28T11:15:05</t>
  </si>
  <si>
    <t>2024-11-28T14:01:13</t>
  </si>
  <si>
    <t>SALKP9FU6SA287630</t>
  </si>
  <si>
    <t>2024-11-28T10:05:05</t>
  </si>
  <si>
    <t>2024-11-28T13:26:36</t>
  </si>
  <si>
    <t>SALKP9FU6SA287708</t>
  </si>
  <si>
    <t>2024-11-28T14:40:35</t>
  </si>
  <si>
    <t>2024-11-28T17:26:38</t>
  </si>
  <si>
    <t>SALKP9FU6SA287725</t>
  </si>
  <si>
    <t>2024-11-30T08:50:58</t>
  </si>
  <si>
    <t>2024-12-02T08:14:23</t>
  </si>
  <si>
    <t>SALKP9FU6SA287756</t>
  </si>
  <si>
    <t>2024-11-28T22:04:02</t>
  </si>
  <si>
    <t>2024-12-03T00:59:29</t>
  </si>
  <si>
    <t>SALKP9FU6SA287868</t>
  </si>
  <si>
    <t>2024-11-29T05:21:53</t>
  </si>
  <si>
    <t>2024-11-29T09:14:14</t>
  </si>
  <si>
    <t>SALKP9FU6SA287885</t>
  </si>
  <si>
    <t>2024-12-09T15:45:13</t>
  </si>
  <si>
    <t>2024-12-09T15:54:08</t>
  </si>
  <si>
    <t>SALKP9FU6SA287949</t>
  </si>
  <si>
    <t>2024-11-29T10:24:57</t>
  </si>
  <si>
    <t>2024-12-03T14:40:53</t>
  </si>
  <si>
    <t>SALKP9FU6SA287997</t>
  </si>
  <si>
    <t>2024-12-01T10:06:28</t>
  </si>
  <si>
    <t>2024-12-02T11:00:43</t>
  </si>
  <si>
    <t>SALKP9FU6SA288003</t>
  </si>
  <si>
    <t>2024-11-29T10:06:37</t>
  </si>
  <si>
    <t>2024-12-04T04:23:28</t>
  </si>
  <si>
    <t>SALKP9FU6SA288020</t>
  </si>
  <si>
    <t>2024-12-02T09:03:55</t>
  </si>
  <si>
    <t>2024-12-02T15:45:20</t>
  </si>
  <si>
    <t>SALKP9FU6SA288082</t>
  </si>
  <si>
    <t>2024-11-29T16:42:48</t>
  </si>
  <si>
    <t>2024-11-29T21:23:00</t>
  </si>
  <si>
    <t>SALKP9FU6SA288115</t>
  </si>
  <si>
    <t>2024-12-02T09:53:52</t>
  </si>
  <si>
    <t>2024-12-02T13:19:07</t>
  </si>
  <si>
    <t>SALKP9FU6SA288163</t>
  </si>
  <si>
    <t>2024-11-29T18:40:41</t>
  </si>
  <si>
    <t>2024-12-02T07:41:51</t>
  </si>
  <si>
    <t>SALKP9FU6SA288843</t>
  </si>
  <si>
    <t>2025-01-02T19:46:37</t>
  </si>
  <si>
    <t>2025-01-02T19:54:17</t>
  </si>
  <si>
    <t>SALKP9FU6SA288941</t>
  </si>
  <si>
    <t>2024-12-04T18:20:11</t>
  </si>
  <si>
    <t>2024-12-05T06:38:00</t>
  </si>
  <si>
    <t>SALKP9FU6SA289099</t>
  </si>
  <si>
    <t>2024-12-04T20:30:00</t>
  </si>
  <si>
    <t>2024-12-05T07:06:43</t>
  </si>
  <si>
    <t>SALKP9FU6SA289183</t>
  </si>
  <si>
    <t>2024-12-10T01:26:56</t>
  </si>
  <si>
    <t>2024-12-10T17:23:46</t>
  </si>
  <si>
    <t>SALKP9FU6SA289314</t>
  </si>
  <si>
    <t>2024-12-05T17:22:18</t>
  </si>
  <si>
    <t>2024-12-06T02:04:01</t>
  </si>
  <si>
    <t>SALKP9FU6SA290107</t>
  </si>
  <si>
    <t>2024-12-10T00:22:07</t>
  </si>
  <si>
    <t>2024-12-11T09:27:06</t>
  </si>
  <si>
    <t>SALKP9FU6SA290155</t>
  </si>
  <si>
    <t>2024-12-09T23:03:25</t>
  </si>
  <si>
    <t>2024-12-10T14:33:21</t>
  </si>
  <si>
    <t>SALKP9FU6SA290494</t>
  </si>
  <si>
    <t>2024-12-11T00:52:21</t>
  </si>
  <si>
    <t>2024-12-11T04:50:23</t>
  </si>
  <si>
    <t>SALKP9FU6SA290589</t>
  </si>
  <si>
    <t>2024-12-11T05:49:36</t>
  </si>
  <si>
    <t>2024-12-11T14:05:48</t>
  </si>
  <si>
    <t>SALKP9FU6SA290883</t>
  </si>
  <si>
    <t>2024-12-12T09:45:58</t>
  </si>
  <si>
    <t>2024-12-13T03:22:22</t>
  </si>
  <si>
    <t>SALKP9FU6SA291127</t>
  </si>
  <si>
    <t>2024-12-12T16:59:58</t>
  </si>
  <si>
    <t>2024-12-12T22:31:11</t>
  </si>
  <si>
    <t>SALKP9FU6SA291175</t>
  </si>
  <si>
    <t>2024-12-12T22:27:09</t>
  </si>
  <si>
    <t>2024-12-13T13:41:15</t>
  </si>
  <si>
    <t>SALKP9FU6SA291340</t>
  </si>
  <si>
    <t>2024-12-13T08:46:28</t>
  </si>
  <si>
    <t>2024-12-13T14:25:45</t>
  </si>
  <si>
    <t>SALKP9FU6SA291368</t>
  </si>
  <si>
    <t>2024-12-13T20:29:48</t>
  </si>
  <si>
    <t>2024-12-16T12:28:13</t>
  </si>
  <si>
    <t>SALKP9FU6SA291662</t>
  </si>
  <si>
    <t>2024-12-16T18:46:26</t>
  </si>
  <si>
    <t>2024-12-16T23:12:40</t>
  </si>
  <si>
    <t>SALKP9FU6SA291709</t>
  </si>
  <si>
    <t>2024-12-16T17:34:45</t>
  </si>
  <si>
    <t>2024-12-17T11:00:17</t>
  </si>
  <si>
    <t>SALKP9FU6SA291774</t>
  </si>
  <si>
    <t>2024-12-17T12:42:34</t>
  </si>
  <si>
    <t>2024-12-17T15:13:08</t>
  </si>
  <si>
    <t>SALKP9FU6SA291791</t>
  </si>
  <si>
    <t>2024-12-16T21:59:40</t>
  </si>
  <si>
    <t>2024-12-18T07:08:36</t>
  </si>
  <si>
    <t>SALKP9FU6SA292021</t>
  </si>
  <si>
    <t>2024-12-17T14:52:08</t>
  </si>
  <si>
    <t>2024-12-17T17:11:50</t>
  </si>
  <si>
    <t>SALKP9FU6SA292049</t>
  </si>
  <si>
    <t>2024-12-21T11:07:09</t>
  </si>
  <si>
    <t>2024-12-27T12:40:07</t>
  </si>
  <si>
    <t>SALKP9FU6SA292147</t>
  </si>
  <si>
    <t>2024-12-17T20:46:26</t>
  </si>
  <si>
    <t>2024-12-22T08:53:00</t>
  </si>
  <si>
    <t>SALKP9FU6SA292245</t>
  </si>
  <si>
    <t>2024-12-18T03:44:17</t>
  </si>
  <si>
    <t>2024-12-19T22:54:49</t>
  </si>
  <si>
    <t>SALKP9FU6SA292360</t>
  </si>
  <si>
    <t>2024-12-18T20:02:55</t>
  </si>
  <si>
    <t>2024-12-19T14:43:59</t>
  </si>
  <si>
    <t>SALKP9FU6SA292407</t>
  </si>
  <si>
    <t>2024-12-18T19:45:20</t>
  </si>
  <si>
    <t>2024-12-21T00:20:41</t>
  </si>
  <si>
    <t>SALKP9FU6SA292701</t>
  </si>
  <si>
    <t>2024-12-19T17:28:09</t>
  </si>
  <si>
    <t>2024-12-20T10:13:10</t>
  </si>
  <si>
    <t>SALKP9FU6SA292892</t>
  </si>
  <si>
    <t>2024-12-20T10:19:55</t>
  </si>
  <si>
    <t>2024-12-20T21:00:33</t>
  </si>
  <si>
    <t>SALKP9FU6SA292987</t>
  </si>
  <si>
    <t>2024-12-21T09:51:06</t>
  </si>
  <si>
    <t>2024-12-23T18:01:42</t>
  </si>
  <si>
    <t>SALKP9FU6SA293086</t>
  </si>
  <si>
    <t>2024-12-28T10:04:33</t>
  </si>
  <si>
    <t>2024-12-31T13:31:15</t>
  </si>
  <si>
    <t>SALKP9FU6SA293704</t>
  </si>
  <si>
    <t>2025-01-13T19:43:11</t>
  </si>
  <si>
    <t>2025-01-14T09:17:13</t>
  </si>
  <si>
    <t>SALKP9FU7SA273185</t>
  </si>
  <si>
    <t>2024-12-03T13:17:59</t>
  </si>
  <si>
    <t>2024-12-03T15:14:50</t>
  </si>
  <si>
    <t>SALKP9FU7SA276717</t>
  </si>
  <si>
    <t>2025-01-06T14:17:18</t>
  </si>
  <si>
    <t>2025-01-06T18:55:33</t>
  </si>
  <si>
    <t>2024-10-16T13:29:19</t>
  </si>
  <si>
    <t>SALKP9FU7SA279603</t>
  </si>
  <si>
    <t>2024-11-15T06:43:33</t>
  </si>
  <si>
    <t>2024-11-15T16:54:07</t>
  </si>
  <si>
    <t>SALKP9FU7SA279875</t>
  </si>
  <si>
    <t>2024-11-28T08:09:09</t>
  </si>
  <si>
    <t>2024-11-29T13:57:44</t>
  </si>
  <si>
    <t>SALKP9FU7SA283019</t>
  </si>
  <si>
    <t>2024-11-11T09:14:23</t>
  </si>
  <si>
    <t>2024-11-13T06:10:02</t>
  </si>
  <si>
    <t>SALKP9FU7SA284364</t>
  </si>
  <si>
    <t>2024-11-14T14:20:32</t>
  </si>
  <si>
    <t>2024-11-14T16:31:57</t>
  </si>
  <si>
    <t>SALKP9FU7SA284865</t>
  </si>
  <si>
    <t>2024-11-15T22:36:29</t>
  </si>
  <si>
    <t>2024-11-16T01:44:01</t>
  </si>
  <si>
    <t>SALKP9FU7SA287698</t>
  </si>
  <si>
    <t>2024-11-28T18:26:45</t>
  </si>
  <si>
    <t>2024-11-29T14:31:09</t>
  </si>
  <si>
    <t>SALKP9FU7SA287894</t>
  </si>
  <si>
    <t>2024-11-29T08:13:19</t>
  </si>
  <si>
    <t>2024-12-03T13:34:09</t>
  </si>
  <si>
    <t>SALKP9FU7SA288107</t>
  </si>
  <si>
    <t>2024-12-03T09:53:49</t>
  </si>
  <si>
    <t>2024-12-04T13:38:28</t>
  </si>
  <si>
    <t>SALKP9FU7SA288141</t>
  </si>
  <si>
    <t>2024-12-01T13:21:55</t>
  </si>
  <si>
    <t>2024-12-05T00:31:48</t>
  </si>
  <si>
    <t>SALKP9FU7SA288172</t>
  </si>
  <si>
    <t>2024-12-02T06:24:18</t>
  </si>
  <si>
    <t>2024-12-04T21:27:42</t>
  </si>
  <si>
    <t>SALKP9FU7SA288236</t>
  </si>
  <si>
    <t>2024-12-02T21:56:24</t>
  </si>
  <si>
    <t>2024-12-03T08:12:21</t>
  </si>
  <si>
    <t>SALKP9FU7SA288298</t>
  </si>
  <si>
    <t>2024-12-02T17:11:24</t>
  </si>
  <si>
    <t>2024-12-02T20:10:29</t>
  </si>
  <si>
    <t>SALKP9FU7SA289015</t>
  </si>
  <si>
    <t>2024-12-04T16:21:05</t>
  </si>
  <si>
    <t>2024-12-05T06:31:03</t>
  </si>
  <si>
    <t>SALKP9FU7SA289371</t>
  </si>
  <si>
    <t>2024-12-05T16:31:47</t>
  </si>
  <si>
    <t>2024-12-06T01:09:03</t>
  </si>
  <si>
    <t>SALKP9FU7SA289483</t>
  </si>
  <si>
    <t>2024-12-09T06:22:54</t>
  </si>
  <si>
    <t>2024-12-11T12:01:29</t>
  </si>
  <si>
    <t>SALKP9FU7SA289550</t>
  </si>
  <si>
    <t>2024-12-14T10:10:51</t>
  </si>
  <si>
    <t>2024-12-16T16:29:43</t>
  </si>
  <si>
    <t>SALKP9FU7SA289628</t>
  </si>
  <si>
    <t>2024-12-29T06:33:53</t>
  </si>
  <si>
    <t>2024-12-30T13:21:42</t>
  </si>
  <si>
    <t>SALKP9FU7SA289659</t>
  </si>
  <si>
    <t>2024-12-06T09:56:37</t>
  </si>
  <si>
    <t>2024-12-06T13:25:07</t>
  </si>
  <si>
    <t>SALKP9FU7SA289743</t>
  </si>
  <si>
    <t>2024-12-06T16:45:34</t>
  </si>
  <si>
    <t>2024-12-07T12:35:30</t>
  </si>
  <si>
    <t>SALKP9FU7SA289760</t>
  </si>
  <si>
    <t>2024-12-10T21:38:12</t>
  </si>
  <si>
    <t>2024-12-11T17:53:32</t>
  </si>
  <si>
    <t>SALKP9FU7SA289774</t>
  </si>
  <si>
    <t>2024-12-06T20:35:46</t>
  </si>
  <si>
    <t>2024-12-09T07:21:26</t>
  </si>
  <si>
    <t>SALKP9FU7SA290357</t>
  </si>
  <si>
    <t>2024-12-18T19:29:58</t>
  </si>
  <si>
    <t>2024-12-20T12:50:41</t>
  </si>
  <si>
    <t>SALKP9FU7SA290360</t>
  </si>
  <si>
    <t>2024-12-19T12:53:42</t>
  </si>
  <si>
    <t>2024-12-19T13:00:25</t>
  </si>
  <si>
    <t>SALKP9FU7SA290424</t>
  </si>
  <si>
    <t>2024-12-10T20:14:28</t>
  </si>
  <si>
    <t>2024-12-11T02:10:14</t>
  </si>
  <si>
    <t>SALKP9FU7SA290472</t>
  </si>
  <si>
    <t>2024-12-11T12:37:28</t>
  </si>
  <si>
    <t>2024-12-12T10:14:53</t>
  </si>
  <si>
    <t>SALKP9FU7SA290617</t>
  </si>
  <si>
    <t>2024-12-11T09:23:38</t>
  </si>
  <si>
    <t>2024-12-12T13:25:22</t>
  </si>
  <si>
    <t>SALKP9FU7SA290911</t>
  </si>
  <si>
    <t>2024-12-12T14:44:34</t>
  </si>
  <si>
    <t>2024-12-12T18:32:26</t>
  </si>
  <si>
    <t>SALKP9FU7SA290925</t>
  </si>
  <si>
    <t>2024-12-14T11:44:45</t>
  </si>
  <si>
    <t>2024-12-16T13:20:22</t>
  </si>
  <si>
    <t>SALKP9FU7SA290990</t>
  </si>
  <si>
    <t>2024-12-22T11:20:30</t>
  </si>
  <si>
    <t>2024-12-22T11:20:29</t>
  </si>
  <si>
    <t>2024-12-22T11:30:09</t>
  </si>
  <si>
    <t>SALKP9FU7SA291217</t>
  </si>
  <si>
    <t>2024-12-13T00:13:23</t>
  </si>
  <si>
    <t>2024-12-17T12:09:06</t>
  </si>
  <si>
    <t>SALKP9FU7SA291346</t>
  </si>
  <si>
    <t>2024-12-13T07:14:59</t>
  </si>
  <si>
    <t>2024-12-13T23:27:46</t>
  </si>
  <si>
    <t>SALKP9FU7SA291377</t>
  </si>
  <si>
    <t>2024-12-14T06:29:06</t>
  </si>
  <si>
    <t>2024-12-17T07:41:49</t>
  </si>
  <si>
    <t>SALKP9FU7SA291427</t>
  </si>
  <si>
    <t>2024-12-13T19:38:33</t>
  </si>
  <si>
    <t>2024-12-16T12:40:54</t>
  </si>
  <si>
    <t>SALKP9FU7SA291590</t>
  </si>
  <si>
    <t>2024-12-15T08:15:58</t>
  </si>
  <si>
    <t>2024-12-17T10:02:47</t>
  </si>
  <si>
    <t>SALKP9FU7SA291735</t>
  </si>
  <si>
    <t>2024-12-17T00:02:07</t>
  </si>
  <si>
    <t>2024-12-18T02:46:44</t>
  </si>
  <si>
    <t>SALKP9FU7SA291816</t>
  </si>
  <si>
    <t>2025-01-06T14:16:59</t>
  </si>
  <si>
    <t>2025-01-06T18:04:18</t>
  </si>
  <si>
    <t>SALKP9FU7SA291895</t>
  </si>
  <si>
    <t>2024-12-17T04:50:01</t>
  </si>
  <si>
    <t>2024-12-18T03:03:17</t>
  </si>
  <si>
    <t>SALKP9FU7SA292058</t>
  </si>
  <si>
    <t>2024-12-17T20:13:10</t>
  </si>
  <si>
    <t>2024-12-18T03:25:12</t>
  </si>
  <si>
    <t>SALKP9FU7SA292092</t>
  </si>
  <si>
    <t>2024-12-18T00:06:09</t>
  </si>
  <si>
    <t>2024-12-19T15:46:06</t>
  </si>
  <si>
    <t>SALKP9FU7SA292318</t>
  </si>
  <si>
    <t>2024-12-18T07:16:07</t>
  </si>
  <si>
    <t>2024-12-18T12:20:09</t>
  </si>
  <si>
    <t>SALKP9FU7SA292349</t>
  </si>
  <si>
    <t>2024-12-18T15:39:48</t>
  </si>
  <si>
    <t>2024-12-18T18:02:27</t>
  </si>
  <si>
    <t>SALKP9FU7SA292741</t>
  </si>
  <si>
    <t>2024-12-20T00:34:32</t>
  </si>
  <si>
    <t>2024-12-23T08:56:14</t>
  </si>
  <si>
    <t>SALKP9FU7SA292982</t>
  </si>
  <si>
    <t>2024-12-22T13:30:25</t>
  </si>
  <si>
    <t>2024-12-30T12:25:07</t>
  </si>
  <si>
    <t>SALKP9FU7SA294604</t>
  </si>
  <si>
    <t>2025-01-13T13:08:04</t>
  </si>
  <si>
    <t>2025-01-13T17:10:14</t>
  </si>
  <si>
    <t>SALKP9FU8SA274734</t>
  </si>
  <si>
    <t>2024-12-11T02:57:07</t>
  </si>
  <si>
    <t>2024-12-11T17:02:52</t>
  </si>
  <si>
    <t>SALKP9FU8SA284373</t>
  </si>
  <si>
    <t>2024-11-14T09:28:49</t>
  </si>
  <si>
    <t>2024-11-14T13:23:41</t>
  </si>
  <si>
    <t>SALKP9FU8SA287239</t>
  </si>
  <si>
    <t>2024-11-27T08:17:27</t>
  </si>
  <si>
    <t>2024-12-02T08:16:47</t>
  </si>
  <si>
    <t>SALKP9FU8SA287385</t>
  </si>
  <si>
    <t>2024-12-02T09:38:57</t>
  </si>
  <si>
    <t>2024-12-02T13:54:19</t>
  </si>
  <si>
    <t>SALKP9FU8SA287581</t>
  </si>
  <si>
    <t>2024-11-28T06:24:33</t>
  </si>
  <si>
    <t>2024-12-02T16:30:01</t>
  </si>
  <si>
    <t>SALKP9FU8SA287600</t>
  </si>
  <si>
    <t>2024-12-03T14:31:56</t>
  </si>
  <si>
    <t>2024-12-03T18:14:23</t>
  </si>
  <si>
    <t>SALKP9FU8SA287693</t>
  </si>
  <si>
    <t>2024-11-29T12:41:12</t>
  </si>
  <si>
    <t>2024-11-30T12:10:09</t>
  </si>
  <si>
    <t>SALKP9FU8SA287712</t>
  </si>
  <si>
    <t>2024-11-28T20:52:20</t>
  </si>
  <si>
    <t>2024-11-29T00:05:49</t>
  </si>
  <si>
    <t>SALKP9FU8SA287757</t>
  </si>
  <si>
    <t>2024-11-29T17:25:43</t>
  </si>
  <si>
    <t>2024-12-02T08:46:56</t>
  </si>
  <si>
    <t>SALKP9FU8SA287886</t>
  </si>
  <si>
    <t>2024-11-29T02:08:22</t>
  </si>
  <si>
    <t>2024-11-29T15:32:58</t>
  </si>
  <si>
    <t>SALKP9FU8SA287936</t>
  </si>
  <si>
    <t>2024-12-02T13:15:32</t>
  </si>
  <si>
    <t>2024-12-02T17:07:29</t>
  </si>
  <si>
    <t>SALKP9FU8SA288049</t>
  </si>
  <si>
    <t>2024-11-29T13:35:48</t>
  </si>
  <si>
    <t>2024-12-02T15:35:52</t>
  </si>
  <si>
    <t>SALKP9FU8SA288066</t>
  </si>
  <si>
    <t>2024-11-29T15:15:07</t>
  </si>
  <si>
    <t>2024-12-09T13:55:04</t>
  </si>
  <si>
    <t>SALKP9FU8SA288102</t>
  </si>
  <si>
    <t>2024-12-01T08:31:36</t>
  </si>
  <si>
    <t>2024-12-09T14:49:48</t>
  </si>
  <si>
    <t>SALKP9FU8SA288116</t>
  </si>
  <si>
    <t>2024-11-29T18:19:35</t>
  </si>
  <si>
    <t>2024-11-29T21:23:02</t>
  </si>
  <si>
    <t>SALKP9FU8SA288164</t>
  </si>
  <si>
    <t>2024-11-30T07:34:47</t>
  </si>
  <si>
    <t>2024-12-02T11:46:34</t>
  </si>
  <si>
    <t>SALKP9FU8SA288231</t>
  </si>
  <si>
    <t>2024-12-01T07:45:08</t>
  </si>
  <si>
    <t>2024-12-05T02:29:46</t>
  </si>
  <si>
    <t>SALKP9FU8SA288276</t>
  </si>
  <si>
    <t>2024-12-06T06:21:44</t>
  </si>
  <si>
    <t>2024-12-06T21:13:21</t>
  </si>
  <si>
    <t>SALKP9FU8SA288407</t>
  </si>
  <si>
    <t>2024-12-02T20:04:30</t>
  </si>
  <si>
    <t>2024-12-03T12:16:42</t>
  </si>
  <si>
    <t>SALKP9FU8SA288729</t>
  </si>
  <si>
    <t>2024-12-03T20:38:51</t>
  </si>
  <si>
    <t>2024-12-04T03:46:44</t>
  </si>
  <si>
    <t>SALKP9FU8SA288925</t>
  </si>
  <si>
    <t>2024-12-17T09:35:43</t>
  </si>
  <si>
    <t>2024-12-17T13:15:31</t>
  </si>
  <si>
    <t>SALKP9FU8SA289086</t>
  </si>
  <si>
    <t>2024-12-04T20:44:29</t>
  </si>
  <si>
    <t>2024-12-05T07:26:50</t>
  </si>
  <si>
    <t>SALKP9FU8SA289198</t>
  </si>
  <si>
    <t>2024-12-06T00:37:57</t>
  </si>
  <si>
    <t>2024-12-06T17:40:08</t>
  </si>
  <si>
    <t>SALKP9FU8SA289251</t>
  </si>
  <si>
    <t>2024-12-05T14:36:39</t>
  </si>
  <si>
    <t>2024-12-05T15:43:39</t>
  </si>
  <si>
    <t>SALKP9FU8SA289850</t>
  </si>
  <si>
    <t>2024-12-07T09:32:05</t>
  </si>
  <si>
    <t>2024-12-09T10:48:11</t>
  </si>
  <si>
    <t>SALKP9FU8SA289914</t>
  </si>
  <si>
    <t>2024-12-09T14:28:33</t>
  </si>
  <si>
    <t>2024-12-09T16:28:06</t>
  </si>
  <si>
    <t>SALKP9FU8SA290125</t>
  </si>
  <si>
    <t>2024-12-10T15:09:06</t>
  </si>
  <si>
    <t>2024-12-11T02:13:54</t>
  </si>
  <si>
    <t>SALKP9FU8SA290559</t>
  </si>
  <si>
    <t>2024-12-11T03:29:47</t>
  </si>
  <si>
    <t>2024-12-11T14:05:46</t>
  </si>
  <si>
    <t>SALKP9FU8SA290786</t>
  </si>
  <si>
    <t>2024-12-12T10:38:45</t>
  </si>
  <si>
    <t>2024-12-13T02:01:37</t>
  </si>
  <si>
    <t>SALKP9FU8SA290917</t>
  </si>
  <si>
    <t>2024-12-13T20:23:02</t>
  </si>
  <si>
    <t>2024-12-16T17:09:01</t>
  </si>
  <si>
    <t>SALKP9FU8SA290951</t>
  </si>
  <si>
    <t>2024-12-16T06:38:41</t>
  </si>
  <si>
    <t>2024-12-16T14:41:06</t>
  </si>
  <si>
    <t>SALKP9FU8SA291226</t>
  </si>
  <si>
    <t>2024-12-13T04:29:03</t>
  </si>
  <si>
    <t>2024-12-13T12:54:12</t>
  </si>
  <si>
    <t>SALKP9FU8SA291324</t>
  </si>
  <si>
    <t>2024-12-13T11:41:41</t>
  </si>
  <si>
    <t>2024-12-16T08:30:41</t>
  </si>
  <si>
    <t>SALKP9FU8SA291713</t>
  </si>
  <si>
    <t>2024-12-16T17:47:47</t>
  </si>
  <si>
    <t>2024-12-17T02:24:23</t>
  </si>
  <si>
    <t>SALKP9FU8SA291758</t>
  </si>
  <si>
    <t>2024-12-16T20:52:04</t>
  </si>
  <si>
    <t>2024-12-17T10:44:49</t>
  </si>
  <si>
    <t>SALKP9FU8SA291873</t>
  </si>
  <si>
    <t>2024-12-17T03:14:12</t>
  </si>
  <si>
    <t>2024-12-18T04:53:56</t>
  </si>
  <si>
    <t>SALKP9FU8SA291937</t>
  </si>
  <si>
    <t>2024-12-17T08:04:44</t>
  </si>
  <si>
    <t>2024-12-17T12:54:57</t>
  </si>
  <si>
    <t>SALKP9FU8SA292215</t>
  </si>
  <si>
    <t>2024-12-18T03:05:47</t>
  </si>
  <si>
    <t>2024-12-18T10:06:09</t>
  </si>
  <si>
    <t>SALKP9FU8SA292277</t>
  </si>
  <si>
    <t>2024-12-18T05:24:47</t>
  </si>
  <si>
    <t>2024-12-20T12:07:39</t>
  </si>
  <si>
    <t>SALKP9FU8SA292358</t>
  </si>
  <si>
    <t>2024-12-20T00:28:26</t>
  </si>
  <si>
    <t>2024-12-23T16:22:14</t>
  </si>
  <si>
    <t>SALKP9FU8SA292392</t>
  </si>
  <si>
    <t>2024-12-18T17:43:38</t>
  </si>
  <si>
    <t>2024-12-19T11:11:23</t>
  </si>
  <si>
    <t>SALKP9FU8SA292750</t>
  </si>
  <si>
    <t>2024-12-19T22:26:25</t>
  </si>
  <si>
    <t>2024-12-21T00:50:59</t>
  </si>
  <si>
    <t>SALKP9FU8SA292831</t>
  </si>
  <si>
    <t>2024-12-20T07:46:12</t>
  </si>
  <si>
    <t>2024-12-27T14:52:37</t>
  </si>
  <si>
    <t>SALKP9FU8SA293185</t>
  </si>
  <si>
    <t>2025-01-06T17:55:07</t>
  </si>
  <si>
    <t>2025-01-07T06:17:32</t>
  </si>
  <si>
    <t>SALKP9FU8SA293204</t>
  </si>
  <si>
    <t>2025-01-03T00:53:14</t>
  </si>
  <si>
    <t>2025-01-03T06:44:11</t>
  </si>
  <si>
    <t>SALKP9FU8SA293297</t>
  </si>
  <si>
    <t>2025-01-03T02:36:03</t>
  </si>
  <si>
    <t>2025-01-03T06:48:43</t>
  </si>
  <si>
    <t>SALKP9FU8SA293431</t>
  </si>
  <si>
    <t>2025-01-07T16:46:27</t>
  </si>
  <si>
    <t>2025-01-07T18:06:51</t>
  </si>
  <si>
    <t>SALKP9FU8SA293459</t>
  </si>
  <si>
    <t>2025-01-03T17:44:39</t>
  </si>
  <si>
    <t>2025-01-06T11:28:00</t>
  </si>
  <si>
    <t>SALKP9FU9SA279845</t>
  </si>
  <si>
    <t>2024-12-04T12:14:21</t>
  </si>
  <si>
    <t>2024-12-04T18:44:42</t>
  </si>
  <si>
    <t>SALKP9FU9SA287119</t>
  </si>
  <si>
    <t>2024-12-05T16:58:54</t>
  </si>
  <si>
    <t>2024-12-06T08:38:21</t>
  </si>
  <si>
    <t>SALKP9FU9SA287296</t>
  </si>
  <si>
    <t>2024-11-27T08:08:13</t>
  </si>
  <si>
    <t>2024-11-29T21:35:17</t>
  </si>
  <si>
    <t>SALKP9FU9SA287315</t>
  </si>
  <si>
    <t>2024-12-02T09:32:23</t>
  </si>
  <si>
    <t>2024-12-02T15:51:37</t>
  </si>
  <si>
    <t>SALKP9FU9SA287430</t>
  </si>
  <si>
    <t>2024-11-28T08:17:56</t>
  </si>
  <si>
    <t>2024-11-29T13:57:46</t>
  </si>
  <si>
    <t>SALKP9FU9SA287797</t>
  </si>
  <si>
    <t>2024-11-30T12:05:03</t>
  </si>
  <si>
    <t>2024-12-04T12:00:59</t>
  </si>
  <si>
    <t>SALKP9FU9SA287881</t>
  </si>
  <si>
    <t>2024-11-29T00:33:07</t>
  </si>
  <si>
    <t>2024-12-03T14:34:27</t>
  </si>
  <si>
    <t>SALKP9FU9SA287931</t>
  </si>
  <si>
    <t>2024-11-29T18:43:34</t>
  </si>
  <si>
    <t>2024-12-02T16:10:47</t>
  </si>
  <si>
    <t>SALKP9FU9SA287962</t>
  </si>
  <si>
    <t>2024-11-29T07:45:59</t>
  </si>
  <si>
    <t>2024-12-03T07:57:12</t>
  </si>
  <si>
    <t>SALKP9FU9SA288108</t>
  </si>
  <si>
    <t>2024-12-17T00:18:36</t>
  </si>
  <si>
    <t>2024-12-17T21:43:15</t>
  </si>
  <si>
    <t>SALKP9FU9SA288111</t>
  </si>
  <si>
    <t>2024-12-02T10:23:42</t>
  </si>
  <si>
    <t>2024-12-02T12:55:24</t>
  </si>
  <si>
    <t>SALKP9FU9SA288142</t>
  </si>
  <si>
    <t>2024-11-30T10:39:11</t>
  </si>
  <si>
    <t>2024-12-02T15:41:34</t>
  </si>
  <si>
    <t>SALKP9FU9SA288464</t>
  </si>
  <si>
    <t>2024-12-03T00:46:59</t>
  </si>
  <si>
    <t>2024-12-03T07:54:36</t>
  </si>
  <si>
    <t>SALKP9FU9SA288772</t>
  </si>
  <si>
    <t>2024-12-04T16:28:04</t>
  </si>
  <si>
    <t>2024-12-05T06:30:59</t>
  </si>
  <si>
    <t>SALKP9FU9SA288867</t>
  </si>
  <si>
    <t>2024-12-04T08:56:22</t>
  </si>
  <si>
    <t>2024-12-04T15:12:47</t>
  </si>
  <si>
    <t>SALKP9FU9SA288898</t>
  </si>
  <si>
    <t>2024-12-04T10:37:42</t>
  </si>
  <si>
    <t>2024-12-04T14:23:43</t>
  </si>
  <si>
    <t>SALKP9FU9SA289095</t>
  </si>
  <si>
    <t>2024-12-04T20:33:56</t>
  </si>
  <si>
    <t>2024-12-05T05:13:22</t>
  </si>
  <si>
    <t>SALKP9FU9SA289226</t>
  </si>
  <si>
    <t>2024-12-05T13:00:39</t>
  </si>
  <si>
    <t>2024-12-05T17:15:01</t>
  </si>
  <si>
    <t>SALKP9FU9SA289789</t>
  </si>
  <si>
    <t>2024-12-06T20:15:32</t>
  </si>
  <si>
    <t>2024-12-09T22:54:14</t>
  </si>
  <si>
    <t>SALKP9FU9SA289887</t>
  </si>
  <si>
    <t>2024-12-07T13:15:34</t>
  </si>
  <si>
    <t>2024-12-09T22:52:07</t>
  </si>
  <si>
    <t>SALKP9FU9SA290442</t>
  </si>
  <si>
    <t>2024-12-11T03:46:49</t>
  </si>
  <si>
    <t>2024-12-11T14:08:34</t>
  </si>
  <si>
    <t>SALKP9FU9SA291039</t>
  </si>
  <si>
    <t>2024-12-12T17:49:41</t>
  </si>
  <si>
    <t>2024-12-13T02:51:46</t>
  </si>
  <si>
    <t>SALKP9FU9SA291090</t>
  </si>
  <si>
    <t>2024-12-13T04:46:41</t>
  </si>
  <si>
    <t>2024-12-16T11:48:10</t>
  </si>
  <si>
    <t>SALKP9FU9SA291509</t>
  </si>
  <si>
    <t>2024-12-19T11:18:12</t>
  </si>
  <si>
    <t>2024-12-19T11:24:22</t>
  </si>
  <si>
    <t>SALKP9FU9SA291641</t>
  </si>
  <si>
    <t>2024-12-16T16:49:03</t>
  </si>
  <si>
    <t>2024-12-16T18:10:03</t>
  </si>
  <si>
    <t>SALKP9FU9SA291719</t>
  </si>
  <si>
    <t>2024-12-16T20:50:39</t>
  </si>
  <si>
    <t>2024-12-16T20:50:34</t>
  </si>
  <si>
    <t>2024-12-17T15:22:49</t>
  </si>
  <si>
    <t>SALKP9FU9SA291767</t>
  </si>
  <si>
    <t>2024-12-16T22:39:19</t>
  </si>
  <si>
    <t>2024-12-18T13:36:28</t>
  </si>
  <si>
    <t>SALKP9FU9SA291929</t>
  </si>
  <si>
    <t>2024-12-17T09:30:19</t>
  </si>
  <si>
    <t>2024-12-17T13:29:53</t>
  </si>
  <si>
    <t>SALKP9FU9SA291963</t>
  </si>
  <si>
    <t>2024-12-17T08:16:10</t>
  </si>
  <si>
    <t>2024-12-17T12:16:12</t>
  </si>
  <si>
    <t>SALKP9FU9SA292014</t>
  </si>
  <si>
    <t>2024-12-17T13:29:35</t>
  </si>
  <si>
    <t>2024-12-17T16:43:03</t>
  </si>
  <si>
    <t>SALKP9FU9SA292112</t>
  </si>
  <si>
    <t>2024-12-19T09:27:34</t>
  </si>
  <si>
    <t>2024-12-21T10:18:59</t>
  </si>
  <si>
    <t>SALKP9FU9SA292756</t>
  </si>
  <si>
    <t>2024-12-19T21:23:26</t>
  </si>
  <si>
    <t>2024-12-20T15:01:28</t>
  </si>
  <si>
    <t>SALKP9FU9SA292854</t>
  </si>
  <si>
    <t>2024-12-21T06:30:15</t>
  </si>
  <si>
    <t>2024-12-23T08:43:38</t>
  </si>
  <si>
    <t>SALKP9FU9SA292918</t>
  </si>
  <si>
    <t>2024-12-20T06:37:26</t>
  </si>
  <si>
    <t>2024-12-20T16:35:14</t>
  </si>
  <si>
    <t>SALKP9FU9SA293325</t>
  </si>
  <si>
    <t>2025-01-06T10:51:03</t>
  </si>
  <si>
    <t>2025-01-06T15:51:53</t>
  </si>
  <si>
    <t>SALKP9FU9SA293499</t>
  </si>
  <si>
    <t>2025-01-07T16:27:57</t>
  </si>
  <si>
    <t>2025-01-07T18:06:54</t>
  </si>
  <si>
    <t>SALKP9FUXSA276047</t>
  </si>
  <si>
    <t>2024-12-16T06:30:34</t>
  </si>
  <si>
    <t>2024-12-19T08:38:17</t>
  </si>
  <si>
    <t>SALKP9FUXSA277215</t>
  </si>
  <si>
    <t>2024-11-18T13:25:28</t>
  </si>
  <si>
    <t>2024-11-18T16:35:46</t>
  </si>
  <si>
    <t>SALKP9FUXSA279384</t>
  </si>
  <si>
    <t>2024-11-12T08:04:03</t>
  </si>
  <si>
    <t>2024-11-12T19:04:38</t>
  </si>
  <si>
    <t>SALKP9FUXSA283032</t>
  </si>
  <si>
    <t>2024-11-29T03:16:21</t>
  </si>
  <si>
    <t>2024-11-29T03:16:20</t>
  </si>
  <si>
    <t>2024-12-02T06:43:35</t>
  </si>
  <si>
    <t>SALKP9FUXSA283046</t>
  </si>
  <si>
    <t>2024-11-08T20:02:42</t>
  </si>
  <si>
    <t>2024-11-11T08:32:54</t>
  </si>
  <si>
    <t>SALKP9FUXSA284519</t>
  </si>
  <si>
    <t>2025-01-08T10:10:09</t>
  </si>
  <si>
    <t>2025-01-08T11:47:39</t>
  </si>
  <si>
    <t>SALKP9FUXSA286805</t>
  </si>
  <si>
    <t>2024-11-28T23:19:45</t>
  </si>
  <si>
    <t>2024-12-03T14:29:03</t>
  </si>
  <si>
    <t>SALKP9FUXSA287582</t>
  </si>
  <si>
    <t>2024-11-28T06:34:54</t>
  </si>
  <si>
    <t>2024-12-02T15:41:31</t>
  </si>
  <si>
    <t>SALKP9FUXSA287615</t>
  </si>
  <si>
    <t>2024-11-30T09:49:14</t>
  </si>
  <si>
    <t>SALKP9FUXSA287856</t>
  </si>
  <si>
    <t>2024-11-28T22:46:26</t>
  </si>
  <si>
    <t>2024-12-03T14:31:36</t>
  </si>
  <si>
    <t>SALKP9FUXSA287873</t>
  </si>
  <si>
    <t>2024-11-29T02:54:52</t>
  </si>
  <si>
    <t>2024-11-29T15:32:57</t>
  </si>
  <si>
    <t>SALKP9FUXSA287937</t>
  </si>
  <si>
    <t>2024-11-29T15:34:28</t>
  </si>
  <si>
    <t>2024-11-29T19:20:39</t>
  </si>
  <si>
    <t>SALKP9FUXSA287968</t>
  </si>
  <si>
    <t>2024-11-29T06:02:43</t>
  </si>
  <si>
    <t>2024-12-03T15:29:35</t>
  </si>
  <si>
    <t>SALKP9FUXSA288005</t>
  </si>
  <si>
    <t>2024-11-29T09:33:40</t>
  </si>
  <si>
    <t>2024-11-29T14:52:51</t>
  </si>
  <si>
    <t>SALKP9FUXSA288084</t>
  </si>
  <si>
    <t>2024-11-29T15:23:44</t>
  </si>
  <si>
    <t>2024-12-02T06:54:52</t>
  </si>
  <si>
    <t>SALKP9FUXSA288103</t>
  </si>
  <si>
    <t>2024-12-01T06:44:12</t>
  </si>
  <si>
    <t>2024-12-09T14:49:50</t>
  </si>
  <si>
    <t>SALKP9FUXSA288120</t>
  </si>
  <si>
    <t>2024-11-29T15:59:55</t>
  </si>
  <si>
    <t>2024-11-29T23:45:57</t>
  </si>
  <si>
    <t>SALKP9FUXSA288408</t>
  </si>
  <si>
    <t>2024-12-03T01:03:11</t>
  </si>
  <si>
    <t>2024-12-03T11:50:54</t>
  </si>
  <si>
    <t>SALKP9FUXSA288814</t>
  </si>
  <si>
    <t>2024-12-04T02:51:17</t>
  </si>
  <si>
    <t>2024-12-04T10:36:09</t>
  </si>
  <si>
    <t>SALKP9FUXSA288845</t>
  </si>
  <si>
    <t>2024-12-12T10:14:55</t>
  </si>
  <si>
    <t>2024-12-12T10:24:17</t>
  </si>
  <si>
    <t>SALKP9FUXSA288988</t>
  </si>
  <si>
    <t>2024-12-04T13:05:50</t>
  </si>
  <si>
    <t>2024-12-05T12:28:05</t>
  </si>
  <si>
    <t>SALKP9FUXSA289235</t>
  </si>
  <si>
    <t>2024-12-05T05:52:20</t>
  </si>
  <si>
    <t>2024-12-05T14:27:36</t>
  </si>
  <si>
    <t>SALKP9FUXSA289249</t>
  </si>
  <si>
    <t>2024-12-05T08:15:44</t>
  </si>
  <si>
    <t>2024-12-06T10:06:47</t>
  </si>
  <si>
    <t>SALKP9FUXSA289428</t>
  </si>
  <si>
    <t>2024-12-05T19:29:41</t>
  </si>
  <si>
    <t>2024-12-06T11:20:15</t>
  </si>
  <si>
    <t>SALKP9FUXSA289445</t>
  </si>
  <si>
    <t>2024-12-06T07:06:56</t>
  </si>
  <si>
    <t>2024-12-09T07:15:51</t>
  </si>
  <si>
    <t>SALKP9FUXSA289770</t>
  </si>
  <si>
    <t>2024-12-06T18:45:23</t>
  </si>
  <si>
    <t>2024-12-09T11:48:38</t>
  </si>
  <si>
    <t>SALKP9FUXSA289798</t>
  </si>
  <si>
    <t>2024-12-08T10:57:25</t>
  </si>
  <si>
    <t>2024-12-10T14:15:29</t>
  </si>
  <si>
    <t>SALKP9FUXSA290188</t>
  </si>
  <si>
    <t>2024-12-10T02:22:56</t>
  </si>
  <si>
    <t>2024-12-11T13:14:08</t>
  </si>
  <si>
    <t>SALKP9FUXSA290448</t>
  </si>
  <si>
    <t>2024-12-13T12:45:26</t>
  </si>
  <si>
    <t>SALKP9FUXSA290496</t>
  </si>
  <si>
    <t>2024-12-10T23:05:38</t>
  </si>
  <si>
    <t>2024-12-11T14:08:36</t>
  </si>
  <si>
    <t>SALKP9FUXSA290630</t>
  </si>
  <si>
    <t>2024-12-11T09:35:02</t>
  </si>
  <si>
    <t>2024-12-12T07:25:23</t>
  </si>
  <si>
    <t>SALKP9FUXSA290899</t>
  </si>
  <si>
    <t>2024-12-12T22:58:55</t>
  </si>
  <si>
    <t>2024-12-13T09:36:16</t>
  </si>
  <si>
    <t>SALKP9FUXSA292135</t>
  </si>
  <si>
    <t>2024-12-17T22:23:43</t>
  </si>
  <si>
    <t>2024-12-22T10:31:25</t>
  </si>
  <si>
    <t>SALKP9FUXSA292183</t>
  </si>
  <si>
    <t>2024-12-18T00:46:02</t>
  </si>
  <si>
    <t>2024-12-18T12:15:57</t>
  </si>
  <si>
    <t>SALKP9FUXSA292300</t>
  </si>
  <si>
    <t>2024-12-18T14:43:18</t>
  </si>
  <si>
    <t>2024-12-19T10:18:08</t>
  </si>
  <si>
    <t>SALKP9FUXSA292345</t>
  </si>
  <si>
    <t>2024-12-18T12:21:09</t>
  </si>
  <si>
    <t>2024-12-18T15:11:21</t>
  </si>
  <si>
    <t>SALKP9FUXSA292376</t>
  </si>
  <si>
    <t>2024-12-18T17:44:43</t>
  </si>
  <si>
    <t>2024-12-19T04:27:27</t>
  </si>
  <si>
    <t>SALKP9FUXSA292748</t>
  </si>
  <si>
    <t>2024-12-20T00:27:37</t>
  </si>
  <si>
    <t>2024-12-23T16:22:16</t>
  </si>
  <si>
    <t>SALKP9FUXSA292927</t>
  </si>
  <si>
    <t>2024-12-20T10:19:30</t>
  </si>
  <si>
    <t>2024-12-20T21:00:36</t>
  </si>
  <si>
    <t>SALKP9FUXSA293284</t>
  </si>
  <si>
    <t>2025-01-03T03:29:24</t>
  </si>
  <si>
    <t>2025-01-03T07:35:34</t>
  </si>
  <si>
    <t>SALKP9FUXSA293575</t>
  </si>
  <si>
    <t>2025-01-06T18:24:59</t>
  </si>
  <si>
    <t>2025-01-06T20:05:32</t>
  </si>
  <si>
    <t>SALKPBE90SA275932</t>
  </si>
  <si>
    <t>2024-12-13T09:21:39</t>
  </si>
  <si>
    <t>2024-12-13T09:30:14</t>
  </si>
  <si>
    <t>SALKPBE90SA276854</t>
  </si>
  <si>
    <t>2024-12-04T17:10:16</t>
  </si>
  <si>
    <t>2024-12-04T17:18:36</t>
  </si>
  <si>
    <t>SALKPBE90SA286980</t>
  </si>
  <si>
    <t>2024-12-02T20:22:09</t>
  </si>
  <si>
    <t>2024-12-03T13:12:43</t>
  </si>
  <si>
    <t>SALKPBE90SA287062</t>
  </si>
  <si>
    <t>2024-12-04T13:46:45</t>
  </si>
  <si>
    <t>2024-12-04T13:57:02</t>
  </si>
  <si>
    <t>SALKPBE90SA287580</t>
  </si>
  <si>
    <t>2024-11-28T14:28:29</t>
  </si>
  <si>
    <t>2024-11-28T16:19:09</t>
  </si>
  <si>
    <t>SALKPBE90SA287806</t>
  </si>
  <si>
    <t>2024-11-29T04:45:28</t>
  </si>
  <si>
    <t>2024-12-02T06:43:43</t>
  </si>
  <si>
    <t>2024-12-02T06:43:42</t>
  </si>
  <si>
    <t>SALKPBE90SA288485</t>
  </si>
  <si>
    <t>2024-12-03T03:49:23</t>
  </si>
  <si>
    <t>2024-12-03T11:35:38</t>
  </si>
  <si>
    <t>SALKPBE90SA288759</t>
  </si>
  <si>
    <t>2024-12-03T20:03:10</t>
  </si>
  <si>
    <t>2024-12-03T21:14:54</t>
  </si>
  <si>
    <t>SALKPBE90SA289278</t>
  </si>
  <si>
    <t>2024-12-05T15:06:21</t>
  </si>
  <si>
    <t>2024-12-05T19:21:44</t>
  </si>
  <si>
    <t>SALKPBE90SA289958</t>
  </si>
  <si>
    <t>2024-12-09T14:47:03</t>
  </si>
  <si>
    <t>2024-12-10T09:24:57</t>
  </si>
  <si>
    <t>SALKPBE90SA290088</t>
  </si>
  <si>
    <t>2024-12-09T21:49:25</t>
  </si>
  <si>
    <t>2024-12-10T14:33:17</t>
  </si>
  <si>
    <t>SALKPBE90SA290558</t>
  </si>
  <si>
    <t>2024-12-11T11:50:34</t>
  </si>
  <si>
    <t>2024-12-12T10:44:06</t>
  </si>
  <si>
    <t>SALKPBE90SA291192</t>
  </si>
  <si>
    <t>2024-12-13T20:13:08</t>
  </si>
  <si>
    <t>2024-12-16T16:05:00</t>
  </si>
  <si>
    <t>SALKPBE90SA291578</t>
  </si>
  <si>
    <t>2024-12-16T09:38:11</t>
  </si>
  <si>
    <t>2024-12-16T12:43:56</t>
  </si>
  <si>
    <t>SALKPBE90SA291726</t>
  </si>
  <si>
    <t>2024-12-17T13:19:24</t>
  </si>
  <si>
    <t>2024-12-17T15:08:41</t>
  </si>
  <si>
    <t>SALKPBE90SA291743</t>
  </si>
  <si>
    <t>2024-12-16T20:41:20</t>
  </si>
  <si>
    <t>2024-12-17T16:04:38</t>
  </si>
  <si>
    <t>SALKPBE90SA291922</t>
  </si>
  <si>
    <t>2024-12-17T08:03:52</t>
  </si>
  <si>
    <t>2024-12-17T12:54:55</t>
  </si>
  <si>
    <t>SALKPBE90SA292178</t>
  </si>
  <si>
    <t>2024-12-22T11:14:50</t>
  </si>
  <si>
    <t>2024-12-30T08:27:28</t>
  </si>
  <si>
    <t>SALKPBE90SA293315</t>
  </si>
  <si>
    <t>2025-01-03T09:39:58</t>
  </si>
  <si>
    <t>2025-01-03T12:42:41</t>
  </si>
  <si>
    <t>SALKPBE90SA293377</t>
  </si>
  <si>
    <t>2025-01-06T19:52:38</t>
  </si>
  <si>
    <t>2025-01-07T08:34:15</t>
  </si>
  <si>
    <t>SALKPBE90SA293461</t>
  </si>
  <si>
    <t>2025-01-06T22:14:27</t>
  </si>
  <si>
    <t>2025-01-07T09:22:13</t>
  </si>
  <si>
    <t>SALKPBE90SA293802</t>
  </si>
  <si>
    <t>2025-01-08T01:01:30</t>
  </si>
  <si>
    <t>2025-01-08T06:16:18</t>
  </si>
  <si>
    <t>SALKPBE90SA293864</t>
  </si>
  <si>
    <t>2025-01-08T04:54:01</t>
  </si>
  <si>
    <t>2025-01-08T07:46:23</t>
  </si>
  <si>
    <t>SALKPBE91SA283473</t>
  </si>
  <si>
    <t>2024-12-04T13:19:23</t>
  </si>
  <si>
    <t>2024-12-04T16:48:17</t>
  </si>
  <si>
    <t>SALKPBE91SA287670</t>
  </si>
  <si>
    <t>2024-11-29T09:41:38</t>
  </si>
  <si>
    <t>2024-12-03T12:28:42</t>
  </si>
  <si>
    <t>SALKPBE91SA287846</t>
  </si>
  <si>
    <t>2024-11-29T00:27:01</t>
  </si>
  <si>
    <t>2024-12-03T15:03:53</t>
  </si>
  <si>
    <t>SALKPBE91SA287975</t>
  </si>
  <si>
    <t>2024-11-29T06:02:27</t>
  </si>
  <si>
    <t>2024-12-03T15:23:29</t>
  </si>
  <si>
    <t>SALKPBE91SA288480</t>
  </si>
  <si>
    <t>2024-12-03T11:13:33</t>
  </si>
  <si>
    <t>2024-12-03T14:29:06</t>
  </si>
  <si>
    <t>SALKPBE91SA288639</t>
  </si>
  <si>
    <t>2024-12-11T14:19:57</t>
  </si>
  <si>
    <t>2024-12-11T14:31:34</t>
  </si>
  <si>
    <t>SALKPBE91SA289841</t>
  </si>
  <si>
    <t>2024-12-08T10:10:23</t>
  </si>
  <si>
    <t>2024-12-10T15:34:29</t>
  </si>
  <si>
    <t>SALKPBE91SA290830</t>
  </si>
  <si>
    <t>2025-01-03T13:29:05</t>
  </si>
  <si>
    <t>2025-01-03T13:36:18</t>
  </si>
  <si>
    <t>SALKPBE91SA290973</t>
  </si>
  <si>
    <t>2024-12-20T09:46:13</t>
  </si>
  <si>
    <t>2024-12-20T09:54:43</t>
  </si>
  <si>
    <t>SALKPBE91SA291038</t>
  </si>
  <si>
    <t>2024-12-17T14:42:44</t>
  </si>
  <si>
    <t>2024-12-17T17:38:42</t>
  </si>
  <si>
    <t>SALKPBE91SA291072</t>
  </si>
  <si>
    <t>2024-12-12T19:22:24</t>
  </si>
  <si>
    <t>2024-12-13T13:09:19</t>
  </si>
  <si>
    <t>SALKPBE91SA291220</t>
  </si>
  <si>
    <t>2024-12-13T02:24:53</t>
  </si>
  <si>
    <t>2024-12-13T15:11:11</t>
  </si>
  <si>
    <t>SALKPBE91SA291458</t>
  </si>
  <si>
    <t>2024-12-13T16:51:28</t>
  </si>
  <si>
    <t>2024-12-17T08:11:57</t>
  </si>
  <si>
    <t>SALKPBE91SA291542</t>
  </si>
  <si>
    <t>2024-12-16T09:37:05</t>
  </si>
  <si>
    <t>2024-12-16T14:43:57</t>
  </si>
  <si>
    <t>SALKPBE91SA291606</t>
  </si>
  <si>
    <t>2024-12-15T10:51:40</t>
  </si>
  <si>
    <t>2024-12-17T08:20:41</t>
  </si>
  <si>
    <t>SALKPBE91SA291797</t>
  </si>
  <si>
    <t>2024-12-17T02:58:10</t>
  </si>
  <si>
    <t>2024-12-18T01:04:31</t>
  </si>
  <si>
    <t>SALKPBE91SA291959</t>
  </si>
  <si>
    <t>2024-12-17T20:11:37</t>
  </si>
  <si>
    <t>2024-12-18T03:25:10</t>
  </si>
  <si>
    <t>SALKPBE91SA292013</t>
  </si>
  <si>
    <t>2024-12-18T00:40:02</t>
  </si>
  <si>
    <t>2024-12-18T02:35:11</t>
  </si>
  <si>
    <t>SALKPBE91SA292139</t>
  </si>
  <si>
    <t>2024-12-22T09:50:49</t>
  </si>
  <si>
    <t>2024-12-23T16:55:48</t>
  </si>
  <si>
    <t>SALKPBE91SA292173</t>
  </si>
  <si>
    <t>2024-12-18T05:36:20</t>
  </si>
  <si>
    <t>2024-12-18T11:16:38</t>
  </si>
  <si>
    <t>SALKPBE91SA292299</t>
  </si>
  <si>
    <t>2024-12-18T13:25:41</t>
  </si>
  <si>
    <t>2024-12-18T21:24:19</t>
  </si>
  <si>
    <t>SALKPBE91SA292531</t>
  </si>
  <si>
    <t>2024-12-19T09:46:31</t>
  </si>
  <si>
    <t>2024-12-19T16:39:22</t>
  </si>
  <si>
    <t>SALKPBE91SA293243</t>
  </si>
  <si>
    <t>2025-01-06T06:44:03</t>
  </si>
  <si>
    <t>2025-01-06T09:49:24</t>
  </si>
  <si>
    <t>SALKPBE91SA293307</t>
  </si>
  <si>
    <t>2025-01-06T19:45:06</t>
  </si>
  <si>
    <t>2025-01-07T08:34:13</t>
  </si>
  <si>
    <t>SALKPBE91SA293646</t>
  </si>
  <si>
    <t>2025-01-13T20:39:57</t>
  </si>
  <si>
    <t>2025-01-14T12:26:05</t>
  </si>
  <si>
    <t>SALKPBE92SA287578</t>
  </si>
  <si>
    <t>2024-11-28T05:42:33</t>
  </si>
  <si>
    <t>2024-11-28T23:44:48</t>
  </si>
  <si>
    <t>SALKPBE92SA287662</t>
  </si>
  <si>
    <t>2024-11-28T11:16:41</t>
  </si>
  <si>
    <t>2024-12-02T18:32:23</t>
  </si>
  <si>
    <t>SALKPBE92SA287676</t>
  </si>
  <si>
    <t>2024-11-29T11:05:28</t>
  </si>
  <si>
    <t>2024-11-30T01:54:49</t>
  </si>
  <si>
    <t>SALKPBE92SA287984</t>
  </si>
  <si>
    <t>2024-11-29T06:47:47</t>
  </si>
  <si>
    <t>2024-12-03T15:14:54</t>
  </si>
  <si>
    <t>SALKPBE92SA288732</t>
  </si>
  <si>
    <t>2024-12-03T20:22:43</t>
  </si>
  <si>
    <t>2024-12-04T01:34:44</t>
  </si>
  <si>
    <t>SALKPBE92SA289007</t>
  </si>
  <si>
    <t>2024-12-10T10:16:55</t>
  </si>
  <si>
    <t>2024-12-10T10:24:37</t>
  </si>
  <si>
    <t>SALKPBE92SA289444</t>
  </si>
  <si>
    <t>2024-12-06T08:45:27</t>
  </si>
  <si>
    <t>2024-12-06T20:01:43</t>
  </si>
  <si>
    <t>SALKPBE92SA289640</t>
  </si>
  <si>
    <t>2024-12-09T17:18:08</t>
  </si>
  <si>
    <t>2024-12-10T05:59:31</t>
  </si>
  <si>
    <t>SALKPBE92SA289797</t>
  </si>
  <si>
    <t>2024-12-06T20:44:57</t>
  </si>
  <si>
    <t>2024-12-09T07:21:28</t>
  </si>
  <si>
    <t>SALKPBE92SA289864</t>
  </si>
  <si>
    <t>2024-12-07T10:11:37</t>
  </si>
  <si>
    <t>2024-12-09T10:42:54</t>
  </si>
  <si>
    <t>SALKPBE92SA289900</t>
  </si>
  <si>
    <t>2024-12-09T10:00:19</t>
  </si>
  <si>
    <t>2024-12-09T13:43:14</t>
  </si>
  <si>
    <t>SALKPBE92SA289976</t>
  </si>
  <si>
    <t>2024-12-09T22:16:57</t>
  </si>
  <si>
    <t>2024-12-11T09:27:00</t>
  </si>
  <si>
    <t>SALKPBE92SA290738</t>
  </si>
  <si>
    <t>2024-12-17T01:32:12</t>
  </si>
  <si>
    <t>2024-12-17T10:49:24</t>
  </si>
  <si>
    <t>SALKPBE92SA290867</t>
  </si>
  <si>
    <t>2024-12-11T23:12:15</t>
  </si>
  <si>
    <t>2024-12-12T10:46:45</t>
  </si>
  <si>
    <t>SALKPBE92SA291050</t>
  </si>
  <si>
    <t>2024-12-16T17:19:35</t>
  </si>
  <si>
    <t>2024-12-16T19:41:54</t>
  </si>
  <si>
    <t>SALKPBE92SA291064</t>
  </si>
  <si>
    <t>2024-12-16T06:41:46</t>
  </si>
  <si>
    <t>2024-12-16T13:42:43</t>
  </si>
  <si>
    <t>SALKPBE92SA291114</t>
  </si>
  <si>
    <t>2024-12-13T03:08:45</t>
  </si>
  <si>
    <t>2024-12-17T06:11:12</t>
  </si>
  <si>
    <t>SALKPBE92SA291310</t>
  </si>
  <si>
    <t>2024-12-13T05:25:02</t>
  </si>
  <si>
    <t>2024-12-13T21:09:59</t>
  </si>
  <si>
    <t>SALKPBE92SA291596</t>
  </si>
  <si>
    <t>2024-12-14T09:50:50</t>
  </si>
  <si>
    <t>2024-12-16T18:12:27</t>
  </si>
  <si>
    <t>SALKPBE92SA291761</t>
  </si>
  <si>
    <t>2024-12-17T01:46:51</t>
  </si>
  <si>
    <t>2024-12-17T19:32:55</t>
  </si>
  <si>
    <t>SALKPBE92SA292084</t>
  </si>
  <si>
    <t>2024-12-18T00:21:44</t>
  </si>
  <si>
    <t>2024-12-21T08:56:42</t>
  </si>
  <si>
    <t>SALKPBE92SA292232</t>
  </si>
  <si>
    <t>2024-12-18T05:35:42</t>
  </si>
  <si>
    <t>2024-12-19T10:31:57</t>
  </si>
  <si>
    <t>SALKPBE92SA293798</t>
  </si>
  <si>
    <t>2025-01-08T10:58:36</t>
  </si>
  <si>
    <t>2025-01-08T16:25:46</t>
  </si>
  <si>
    <t>SALKPBE93SA270661</t>
  </si>
  <si>
    <t>2024-11-28T08:35:29</t>
  </si>
  <si>
    <t>2024-12-02T16:19:48</t>
  </si>
  <si>
    <t>SALKPBE93SA272362</t>
  </si>
  <si>
    <t>2024-12-03T15:24:13</t>
  </si>
  <si>
    <t>2024-12-04T12:58:58</t>
  </si>
  <si>
    <t>SALKPBE93SA282129</t>
  </si>
  <si>
    <t>2024-11-27T14:57:13</t>
  </si>
  <si>
    <t>2024-11-28T16:36:38</t>
  </si>
  <si>
    <t>SALKPBE93SA284396</t>
  </si>
  <si>
    <t>2024-11-14T10:18:25</t>
  </si>
  <si>
    <t>2024-11-14T14:51:02</t>
  </si>
  <si>
    <t>SALKPBE93SA286424</t>
  </si>
  <si>
    <t>2024-12-02T22:41:10</t>
  </si>
  <si>
    <t>2024-12-03T14:37:27</t>
  </si>
  <si>
    <t>SALKPBE93SA287041</t>
  </si>
  <si>
    <t>2024-11-29T04:03:42</t>
  </si>
  <si>
    <t>2024-11-29T07:48:19</t>
  </si>
  <si>
    <t>SALKPBE93SA288643</t>
  </si>
  <si>
    <t>2024-12-03T15:50:52</t>
  </si>
  <si>
    <t>2024-12-03T18:25:28</t>
  </si>
  <si>
    <t>SALKPBE93SA288948</t>
  </si>
  <si>
    <t>2024-12-09T09:10:03</t>
  </si>
  <si>
    <t>2024-12-09T15:42:09</t>
  </si>
  <si>
    <t>SALKPBE93SA288951</t>
  </si>
  <si>
    <t>2024-12-09T18:06:02</t>
  </si>
  <si>
    <t>2024-12-10T14:35:41</t>
  </si>
  <si>
    <t>SALKPBE93SA289744</t>
  </si>
  <si>
    <t>2024-12-06T18:11:59</t>
  </si>
  <si>
    <t>2024-12-09T17:35:12</t>
  </si>
  <si>
    <t>SALKPBE93SA289937</t>
  </si>
  <si>
    <t>2024-12-11T20:07:21</t>
  </si>
  <si>
    <t>2024-12-12T16:18:24</t>
  </si>
  <si>
    <t>SALKPBE93SA289940</t>
  </si>
  <si>
    <t>2024-12-16T11:57:24</t>
  </si>
  <si>
    <t>2024-12-16T12:07:00</t>
  </si>
  <si>
    <t>SALKPBE93SA290084</t>
  </si>
  <si>
    <t>2024-12-09T22:39:32</t>
  </si>
  <si>
    <t>2024-12-11T10:44:01</t>
  </si>
  <si>
    <t>SALKPBE93SA290361</t>
  </si>
  <si>
    <t>2024-12-16T09:08:23</t>
  </si>
  <si>
    <t>2024-12-17T15:24:40</t>
  </si>
  <si>
    <t>SALKPBE93SA290716</t>
  </si>
  <si>
    <t>2024-12-13T12:20:27</t>
  </si>
  <si>
    <t>2024-12-13T21:17:53</t>
  </si>
  <si>
    <t>SALKPBE93SA290733</t>
  </si>
  <si>
    <t>2024-12-17T10:30:21</t>
  </si>
  <si>
    <t>2024-12-17T10:36:23</t>
  </si>
  <si>
    <t>SALKPBE93SA290795</t>
  </si>
  <si>
    <t>2024-12-12T12:39:02</t>
  </si>
  <si>
    <t>2024-12-12T17:31:12</t>
  </si>
  <si>
    <t>SALKPBE93SA290845</t>
  </si>
  <si>
    <t>2024-12-17T13:18:01</t>
  </si>
  <si>
    <t>2024-12-17T13:24:07</t>
  </si>
  <si>
    <t>SALKPBE93SA291316</t>
  </si>
  <si>
    <t>2024-12-13T08:25:19</t>
  </si>
  <si>
    <t>2024-12-13T22:35:30</t>
  </si>
  <si>
    <t>SALKPBE93SA291378</t>
  </si>
  <si>
    <t>2024-12-22T07:04:56</t>
  </si>
  <si>
    <t>2024-12-27T08:56:34</t>
  </si>
  <si>
    <t>SALKPBE93SA291476</t>
  </si>
  <si>
    <t>2024-12-16T12:38:01</t>
  </si>
  <si>
    <t>2024-12-16T16:07:36</t>
  </si>
  <si>
    <t>SALKPBE93SA291817</t>
  </si>
  <si>
    <t>2024-12-17T00:20:06</t>
  </si>
  <si>
    <t>2024-12-17T21:43:17</t>
  </si>
  <si>
    <t>SALKPBE93SA292028</t>
  </si>
  <si>
    <t>2024-12-17T14:19:42</t>
  </si>
  <si>
    <t>2024-12-17T15:59:45</t>
  </si>
  <si>
    <t>SALKPBE93SA292322</t>
  </si>
  <si>
    <t>2024-12-18T15:17:01</t>
  </si>
  <si>
    <t>2024-12-19T10:43:45</t>
  </si>
  <si>
    <t>SALKPBE93SA293356</t>
  </si>
  <si>
    <t>2025-01-06T08:53:19</t>
  </si>
  <si>
    <t>2025-01-06T11:32:50</t>
  </si>
  <si>
    <t>SALKPBE93SA293972</t>
  </si>
  <si>
    <t>2025-01-09T18:10:36</t>
  </si>
  <si>
    <t>2025-01-09T23:58:28</t>
  </si>
  <si>
    <t>SALKPBE94SA283659</t>
  </si>
  <si>
    <t>2024-11-30T13:02:03</t>
  </si>
  <si>
    <t>2024-12-03T20:37:16</t>
  </si>
  <si>
    <t>SALKPBE94SA288506</t>
  </si>
  <si>
    <t>2024-12-03T02:54:00</t>
  </si>
  <si>
    <t>2024-12-04T17:20:14</t>
  </si>
  <si>
    <t>SALKPBE94SA288831</t>
  </si>
  <si>
    <t>2024-12-04T01:08:05</t>
  </si>
  <si>
    <t>2024-12-04T08:08:56</t>
  </si>
  <si>
    <t>SALKPBE94SA288957</t>
  </si>
  <si>
    <t>2024-12-04T10:37:12</t>
  </si>
  <si>
    <t>2024-12-04T14:23:44</t>
  </si>
  <si>
    <t>SALKPBE94SA289221</t>
  </si>
  <si>
    <t>2024-12-10T10:18:31</t>
  </si>
  <si>
    <t>2024-12-10T10:24:15</t>
  </si>
  <si>
    <t>SALKPBE94SA289400</t>
  </si>
  <si>
    <t>2024-12-09T16:17:26</t>
  </si>
  <si>
    <t>SALKPBE94SA290207</t>
  </si>
  <si>
    <t>2024-12-10T10:28:38</t>
  </si>
  <si>
    <t>2024-12-10T12:27:47</t>
  </si>
  <si>
    <t>SALKPBE94SA290613</t>
  </si>
  <si>
    <t>2024-12-17T13:09:05</t>
  </si>
  <si>
    <t>2024-12-17T13:18:08</t>
  </si>
  <si>
    <t>SALKPBE94SA290840</t>
  </si>
  <si>
    <t>2024-12-12T01:43:21</t>
  </si>
  <si>
    <t>2024-12-12T12:09:34</t>
  </si>
  <si>
    <t>SALKPBE94SA290871</t>
  </si>
  <si>
    <t>2024-12-11T23:13:15</t>
  </si>
  <si>
    <t>2024-12-12T11:07:29</t>
  </si>
  <si>
    <t>SALKPBE94SA291048</t>
  </si>
  <si>
    <t>2024-12-17T13:37:55</t>
  </si>
  <si>
    <t>2024-12-17T13:48:07</t>
  </si>
  <si>
    <t>SALKPBE94SA291082</t>
  </si>
  <si>
    <t>2024-12-17T13:00:42</t>
  </si>
  <si>
    <t>2024-12-17T13:06:08</t>
  </si>
  <si>
    <t>SALKPBE94SA291485</t>
  </si>
  <si>
    <t>2024-12-13T20:20:26</t>
  </si>
  <si>
    <t>2024-12-16T13:36:19</t>
  </si>
  <si>
    <t>SALKPBE94SA291664</t>
  </si>
  <si>
    <t>2024-12-29T10:43:36</t>
  </si>
  <si>
    <t>2024-12-31T08:07:35</t>
  </si>
  <si>
    <t>SALKPBE94SA291759</t>
  </si>
  <si>
    <t>2024-12-17T02:55:00</t>
  </si>
  <si>
    <t>2024-12-18T04:08:29</t>
  </si>
  <si>
    <t>SALKPBE94SA291809</t>
  </si>
  <si>
    <t>2024-12-17T01:51:28</t>
  </si>
  <si>
    <t>2024-12-19T06:03:02</t>
  </si>
  <si>
    <t>SALKPBE94SA292149</t>
  </si>
  <si>
    <t>2024-12-18T01:57:22</t>
  </si>
  <si>
    <t>2024-12-20T08:36:35</t>
  </si>
  <si>
    <t>SALKPBE94SA292412</t>
  </si>
  <si>
    <t>2024-12-18T22:25:37</t>
  </si>
  <si>
    <t>2024-12-19T11:39:49</t>
  </si>
  <si>
    <t>SALKPBE94SA292894</t>
  </si>
  <si>
    <t>2024-12-20T08:17:29</t>
  </si>
  <si>
    <t>2024-12-27T12:51:04</t>
  </si>
  <si>
    <t>SALKPBE94SA292961</t>
  </si>
  <si>
    <t>2024-12-29T08:27:23</t>
  </si>
  <si>
    <t>2025-01-02T08:58:34</t>
  </si>
  <si>
    <t>SALKPBE94SA293558</t>
  </si>
  <si>
    <t>2025-01-06T14:55:38</t>
  </si>
  <si>
    <t>2025-01-06T16:29:25</t>
  </si>
  <si>
    <t>SALKPBE94SA294533</t>
  </si>
  <si>
    <t>2025-01-12T11:52:09</t>
  </si>
  <si>
    <t>2025-01-14T05:34:32</t>
  </si>
  <si>
    <t>SALKPBE95SA283623</t>
  </si>
  <si>
    <t>2024-12-16T23:01:46</t>
  </si>
  <si>
    <t>2024-12-18T16:19:31</t>
  </si>
  <si>
    <t>SALKPBE95SA285081</t>
  </si>
  <si>
    <t>2024-11-18T18:59:41</t>
  </si>
  <si>
    <t>2024-11-18T22:02:10</t>
  </si>
  <si>
    <t>SALKPBE95SA285923</t>
  </si>
  <si>
    <t>2024-11-28T21:28:32</t>
  </si>
  <si>
    <t>2024-11-29T10:21:46</t>
  </si>
  <si>
    <t>SALKPBE95SA287185</t>
  </si>
  <si>
    <t>2024-11-27T04:32:03</t>
  </si>
  <si>
    <t>2024-11-28T15:28:48</t>
  </si>
  <si>
    <t>SALKPBE95SA288224</t>
  </si>
  <si>
    <t>2024-11-30T09:44:27</t>
  </si>
  <si>
    <t>2024-12-02T10:11:46</t>
  </si>
  <si>
    <t>SALKPBE95SA288661</t>
  </si>
  <si>
    <t>2024-12-03T22:14:10</t>
  </si>
  <si>
    <t>2024-12-04T14:17:54</t>
  </si>
  <si>
    <t>SALKPBE95SA289017</t>
  </si>
  <si>
    <t>2024-12-04T23:50:26</t>
  </si>
  <si>
    <t>2024-12-05T07:47:13</t>
  </si>
  <si>
    <t>SALKPBE95SA289082</t>
  </si>
  <si>
    <t>2024-12-05T03:35:31</t>
  </si>
  <si>
    <t>2024-12-05T14:16:30</t>
  </si>
  <si>
    <t>SALKPBE95SA289129</t>
  </si>
  <si>
    <t>2024-12-15T06:34:42</t>
  </si>
  <si>
    <t>2024-12-16T23:54:33</t>
  </si>
  <si>
    <t>SALKPBE95SA289499</t>
  </si>
  <si>
    <t>2024-12-09T15:40:13</t>
  </si>
  <si>
    <t>2024-12-10T07:22:30</t>
  </si>
  <si>
    <t>SALKPBE95SA289664</t>
  </si>
  <si>
    <t>2024-12-06T16:17:38</t>
  </si>
  <si>
    <t>2024-12-07T12:25:10</t>
  </si>
  <si>
    <t>SALKPBE95SA289857</t>
  </si>
  <si>
    <t>2024-12-08T08:43:32</t>
  </si>
  <si>
    <t>2024-12-10T07:01:09</t>
  </si>
  <si>
    <t>SALKPBE95SA290099</t>
  </si>
  <si>
    <t>2024-12-09T21:24:52</t>
  </si>
  <si>
    <t>2024-12-10T08:08:25</t>
  </si>
  <si>
    <t>SALKPBE95SA290121</t>
  </si>
  <si>
    <t>2024-12-10T15:28:13</t>
  </si>
  <si>
    <t>2024-12-10T17:49:45</t>
  </si>
  <si>
    <t>SALKPBE95SA290555</t>
  </si>
  <si>
    <t>2024-12-12T08:22:58</t>
  </si>
  <si>
    <t>2024-12-12T15:06:01</t>
  </si>
  <si>
    <t>SALKPBE95SA290958</t>
  </si>
  <si>
    <t>2024-12-12T06:44:02</t>
  </si>
  <si>
    <t>2024-12-12T13:41:10</t>
  </si>
  <si>
    <t>SALKPBE95SA291026</t>
  </si>
  <si>
    <t>2024-12-19T12:57:25</t>
  </si>
  <si>
    <t>2024-12-19T13:06:30</t>
  </si>
  <si>
    <t>SALKPBE95SA291480</t>
  </si>
  <si>
    <t>2024-12-16T06:58:07</t>
  </si>
  <si>
    <t>2024-12-19T08:04:02</t>
  </si>
  <si>
    <t>SALKPBE95SA291589</t>
  </si>
  <si>
    <t>2024-12-16T06:32:11</t>
  </si>
  <si>
    <t>2024-12-16T13:53:30</t>
  </si>
  <si>
    <t>SALKPBE95SA291706</t>
  </si>
  <si>
    <t>2024-12-17T17:18:13</t>
  </si>
  <si>
    <t>2024-12-18T16:43:11</t>
  </si>
  <si>
    <t>SALKPBE95SA292127</t>
  </si>
  <si>
    <t>2024-12-19T01:26:02</t>
  </si>
  <si>
    <t>2024-12-20T09:46:39</t>
  </si>
  <si>
    <t>SALKPBE95SA292550</t>
  </si>
  <si>
    <t>2024-12-19T18:15:36</t>
  </si>
  <si>
    <t>2024-12-23T15:42:23</t>
  </si>
  <si>
    <t>SALKPBE95SA293407</t>
  </si>
  <si>
    <t>2025-01-06T22:31:07</t>
  </si>
  <si>
    <t>2025-01-07T09:22:11</t>
  </si>
  <si>
    <t>SALKPBE95SA293553</t>
  </si>
  <si>
    <t>2025-01-07T06:16:16</t>
  </si>
  <si>
    <t>2025-01-07T07:47:46</t>
  </si>
  <si>
    <t>SALKPBE96SA266331</t>
  </si>
  <si>
    <t>2024-12-14T12:42:33</t>
  </si>
  <si>
    <t>2024-12-16T13:14:09</t>
  </si>
  <si>
    <t>SALKPBE96SA273392</t>
  </si>
  <si>
    <t>2024-12-09T16:28:24</t>
  </si>
  <si>
    <t>2024-12-10T02:18:06</t>
  </si>
  <si>
    <t>SALKPBE96SA283629</t>
  </si>
  <si>
    <t>2024-11-12T22:17:10</t>
  </si>
  <si>
    <t>2024-11-13T11:01:11</t>
  </si>
  <si>
    <t>SALKPBE96SA284392</t>
  </si>
  <si>
    <t>2024-11-14T10:58:27</t>
  </si>
  <si>
    <t>2024-11-14T14:50:59</t>
  </si>
  <si>
    <t>SALKPBE96SA284411</t>
  </si>
  <si>
    <t>2024-11-14T21:35:13</t>
  </si>
  <si>
    <t>2024-11-15T01:22:06</t>
  </si>
  <si>
    <t>SALKPBE96SA284425</t>
  </si>
  <si>
    <t>2024-11-14T13:56:07</t>
  </si>
  <si>
    <t>2024-11-14T15:26:41</t>
  </si>
  <si>
    <t>SALKPBE96SA287146</t>
  </si>
  <si>
    <t>2024-11-27T04:45:33</t>
  </si>
  <si>
    <t>2024-11-28T15:24:39</t>
  </si>
  <si>
    <t>SALKPBE96SA287518</t>
  </si>
  <si>
    <t>2024-12-02T12:33:19</t>
  </si>
  <si>
    <t>2024-12-02T13:46:03</t>
  </si>
  <si>
    <t>SALKPBE96SA287602</t>
  </si>
  <si>
    <t>2024-11-29T07:24:20</t>
  </si>
  <si>
    <t>2024-12-03T20:53:05</t>
  </si>
  <si>
    <t>SALKPBE96SA287633</t>
  </si>
  <si>
    <t>2024-11-28T18:18:15</t>
  </si>
  <si>
    <t>2024-11-29T15:49:04</t>
  </si>
  <si>
    <t>SALKPBE96SA288524</t>
  </si>
  <si>
    <t>2024-12-09T07:37:04</t>
  </si>
  <si>
    <t>2024-12-10T18:03:42</t>
  </si>
  <si>
    <t>SALKPBE96SA288555</t>
  </si>
  <si>
    <t>2024-12-11T09:31:49</t>
  </si>
  <si>
    <t>2024-12-11T12:47:35</t>
  </si>
  <si>
    <t>SALKPBE96SA288877</t>
  </si>
  <si>
    <t>2024-12-04T10:54:53</t>
  </si>
  <si>
    <t>2024-12-04T13:42:01</t>
  </si>
  <si>
    <t>SALKPBE96SA289110</t>
  </si>
  <si>
    <t>2024-12-05T22:45:50</t>
  </si>
  <si>
    <t>SALKPBE96SA289477</t>
  </si>
  <si>
    <t>2024-12-06T00:21:12</t>
  </si>
  <si>
    <t>2024-12-06T00:21:08</t>
  </si>
  <si>
    <t>2024-12-06T11:55:51</t>
  </si>
  <si>
    <t>SALKPBE96SA289530</t>
  </si>
  <si>
    <t>2024-12-06T19:30:22</t>
  </si>
  <si>
    <t>2024-12-09T18:35:45</t>
  </si>
  <si>
    <t>SALKPBE96SA289849</t>
  </si>
  <si>
    <t>2024-12-09T09:03:14</t>
  </si>
  <si>
    <t>2024-12-09T13:43:12</t>
  </si>
  <si>
    <t>SALKPBE96SA289866</t>
  </si>
  <si>
    <t>2024-12-08T06:47:01</t>
  </si>
  <si>
    <t>2024-12-10T07:20:08</t>
  </si>
  <si>
    <t>SALKPBE96SA289902</t>
  </si>
  <si>
    <t>2024-12-09T06:39:13</t>
  </si>
  <si>
    <t>2024-12-10T19:01:15</t>
  </si>
  <si>
    <t>SALKPBE96SA290015</t>
  </si>
  <si>
    <t>2024-12-10T12:32:00</t>
  </si>
  <si>
    <t>2024-12-10T18:00:53</t>
  </si>
  <si>
    <t>SALKPBE96SA290287</t>
  </si>
  <si>
    <t>2025-01-06T13:52:47</t>
  </si>
  <si>
    <t>2025-01-06T14:00:38</t>
  </si>
  <si>
    <t>SALKPBE96SA290791</t>
  </si>
  <si>
    <t>2024-12-12T05:51:39</t>
  </si>
  <si>
    <t>2024-12-12T13:15:23</t>
  </si>
  <si>
    <t>SALKPBE96SA291052</t>
  </si>
  <si>
    <t>2024-12-18T17:37:32</t>
  </si>
  <si>
    <t>2024-12-18T17:48:52</t>
  </si>
  <si>
    <t>SALKPBE96SA291455</t>
  </si>
  <si>
    <t>2024-12-14T06:44:07</t>
  </si>
  <si>
    <t>2024-12-17T06:39:33</t>
  </si>
  <si>
    <t>SALKPBE96SA291598</t>
  </si>
  <si>
    <t>2024-12-15T11:22:12</t>
  </si>
  <si>
    <t>2024-12-18T02:35:10</t>
  </si>
  <si>
    <t>SALKPBE96SA291620</t>
  </si>
  <si>
    <t>2024-12-15T08:32:36</t>
  </si>
  <si>
    <t>2024-12-16T13:14:19</t>
  </si>
  <si>
    <t>SALKPBE96SA291780</t>
  </si>
  <si>
    <t>2024-12-17T05:42:52</t>
  </si>
  <si>
    <t>2024-12-18T03:22:43</t>
  </si>
  <si>
    <t>SALKPBE96SA291794</t>
  </si>
  <si>
    <t>2024-12-17T00:46:14</t>
  </si>
  <si>
    <t>2024-12-18T16:43:13</t>
  </si>
  <si>
    <t>SALKPBE96SA293321</t>
  </si>
  <si>
    <t>2025-01-06T22:14:02</t>
  </si>
  <si>
    <t>2025-01-07T09:22:09</t>
  </si>
  <si>
    <t>SALKPBE97SA284904</t>
  </si>
  <si>
    <t>2024-12-04T13:53:52</t>
  </si>
  <si>
    <t>2024-12-04T14:00:42</t>
  </si>
  <si>
    <t>SALKPBE97SA287530</t>
  </si>
  <si>
    <t>2024-11-28T03:27:25</t>
  </si>
  <si>
    <t>2024-11-29T14:24:51</t>
  </si>
  <si>
    <t>SALKPBE97SA288094</t>
  </si>
  <si>
    <t>2024-12-02T06:47:13</t>
  </si>
  <si>
    <t>2024-12-09T13:43:08</t>
  </si>
  <si>
    <t>SALKPBE97SA289312</t>
  </si>
  <si>
    <t>2024-12-05T15:02:20</t>
  </si>
  <si>
    <t>2024-12-05T16:24:23</t>
  </si>
  <si>
    <t>SALKPBE97SA289519</t>
  </si>
  <si>
    <t>2024-12-06T07:16:17</t>
  </si>
  <si>
    <t>2024-12-06T20:01:45</t>
  </si>
  <si>
    <t>SALKPBE97SA289598</t>
  </si>
  <si>
    <t>2024-12-28T07:18:04</t>
  </si>
  <si>
    <t>2024-12-31T11:25:10</t>
  </si>
  <si>
    <t>SALKPBE97SA289729</t>
  </si>
  <si>
    <t>2025-01-07T11:05:34</t>
  </si>
  <si>
    <t>2025-01-07T11:12:18</t>
  </si>
  <si>
    <t>SALKPBE97SA289813</t>
  </si>
  <si>
    <t>2024-12-09T15:51:51</t>
  </si>
  <si>
    <t>2024-12-09T20:49:45</t>
  </si>
  <si>
    <t>SALKPBE97SA289908</t>
  </si>
  <si>
    <t>2024-12-09T22:39:02</t>
  </si>
  <si>
    <t>2024-12-10T08:58:17</t>
  </si>
  <si>
    <t>SALKPBE97SA290461</t>
  </si>
  <si>
    <t>2024-12-19T11:46:56</t>
  </si>
  <si>
    <t>2024-12-19T14:27:55</t>
  </si>
  <si>
    <t>SALKPBE97SA290590</t>
  </si>
  <si>
    <t>2024-12-11T05:29:39</t>
  </si>
  <si>
    <t>2024-12-11T11:16:24</t>
  </si>
  <si>
    <t>SALKPBE97SA290637</t>
  </si>
  <si>
    <t>2024-12-12T19:26:59</t>
  </si>
  <si>
    <t>2024-12-13T13:29:08</t>
  </si>
  <si>
    <t>SALKPBE97SA290718</t>
  </si>
  <si>
    <t>2024-12-11T17:03:37</t>
  </si>
  <si>
    <t>2024-12-12T07:14:36</t>
  </si>
  <si>
    <t>SALKPBE97SA290802</t>
  </si>
  <si>
    <t>2024-12-11T20:46:40</t>
  </si>
  <si>
    <t>2024-12-12T03:03:49</t>
  </si>
  <si>
    <t>SALKPBE97SA291173</t>
  </si>
  <si>
    <t>2024-12-28T06:29:59</t>
  </si>
  <si>
    <t>2024-12-30T10:58:31</t>
  </si>
  <si>
    <t>SALKPBE97SA291335</t>
  </si>
  <si>
    <t>2024-12-14T07:14:50</t>
  </si>
  <si>
    <t>2024-12-16T16:24:48</t>
  </si>
  <si>
    <t>SALKPBE97SA291383</t>
  </si>
  <si>
    <t>2024-12-17T00:33:47</t>
  </si>
  <si>
    <t>2024-12-18T01:02:43</t>
  </si>
  <si>
    <t>SALKPBE97SA291609</t>
  </si>
  <si>
    <t>2024-12-14T10:55:46</t>
  </si>
  <si>
    <t>2024-12-17T23:36:15</t>
  </si>
  <si>
    <t>SALKPBE97SA291691</t>
  </si>
  <si>
    <t>2024-12-18T08:58:35</t>
  </si>
  <si>
    <t>2024-12-18T13:18:14</t>
  </si>
  <si>
    <t>SALKPBE97SA292209</t>
  </si>
  <si>
    <t>2024-12-18T01:40:01</t>
  </si>
  <si>
    <t>2024-12-19T17:07:41</t>
  </si>
  <si>
    <t>SALKPBE97SA293781</t>
  </si>
  <si>
    <t>2025-01-07T22:48:04</t>
  </si>
  <si>
    <t>2025-01-08T06:28:08</t>
  </si>
  <si>
    <t>SALKPBE97SA293831</t>
  </si>
  <si>
    <t>2025-01-08T03:02:58</t>
  </si>
  <si>
    <t>2025-01-08T05:38:13</t>
  </si>
  <si>
    <t>SALKPBE97SA294011</t>
  </si>
  <si>
    <t>2025-01-08T19:09:31</t>
  </si>
  <si>
    <t>2025-01-09T04:05:51</t>
  </si>
  <si>
    <t>SALKPBE98SA287536</t>
  </si>
  <si>
    <t>2024-11-28T03:25:16</t>
  </si>
  <si>
    <t>2024-11-29T14:24:53</t>
  </si>
  <si>
    <t>SALKPBE98SA287567</t>
  </si>
  <si>
    <t>2024-12-06T03:08:07</t>
  </si>
  <si>
    <t>2024-12-09T09:32:21</t>
  </si>
  <si>
    <t>SALKPBE98SA287570</t>
  </si>
  <si>
    <t>2024-11-28T05:33:52</t>
  </si>
  <si>
    <t>2024-11-28T23:44:46</t>
  </si>
  <si>
    <t>SALKPBE98SA287620</t>
  </si>
  <si>
    <t>2024-12-16T11:58:49</t>
  </si>
  <si>
    <t>2024-12-16T12:06:38</t>
  </si>
  <si>
    <t>SALKPBE98SA288220</t>
  </si>
  <si>
    <t>2024-11-30T10:53:25</t>
  </si>
  <si>
    <t>2024-12-02T11:41:41</t>
  </si>
  <si>
    <t>SALKPBE98SA289013</t>
  </si>
  <si>
    <t>2024-12-10T16:36:15</t>
  </si>
  <si>
    <t>2024-12-10T16:42:32</t>
  </si>
  <si>
    <t>SALKPBE98SA289027</t>
  </si>
  <si>
    <t>2024-12-11T14:21:22</t>
  </si>
  <si>
    <t>2024-12-11T14:31:05</t>
  </si>
  <si>
    <t>SALKPBE98SA289738</t>
  </si>
  <si>
    <t>2024-12-06T16:18:15</t>
  </si>
  <si>
    <t>2024-12-07T12:25:14</t>
  </si>
  <si>
    <t>SALKPBE98SA290033</t>
  </si>
  <si>
    <t>2024-12-09T18:07:35</t>
  </si>
  <si>
    <t>2024-12-10T02:18:13</t>
  </si>
  <si>
    <t>SALKPBE98SA290579</t>
  </si>
  <si>
    <t>2024-12-11T07:45:04</t>
  </si>
  <si>
    <t>2024-12-11T17:33:32</t>
  </si>
  <si>
    <t>SALKPBE98SA290582</t>
  </si>
  <si>
    <t>2024-12-11T03:50:24</t>
  </si>
  <si>
    <t>2024-12-12T09:44:38</t>
  </si>
  <si>
    <t>SALKPBE98SA291215</t>
  </si>
  <si>
    <t>2024-12-13T01:00:24</t>
  </si>
  <si>
    <t>2024-12-17T06:35:29</t>
  </si>
  <si>
    <t>SALKPBE98SA291327</t>
  </si>
  <si>
    <t>2024-12-13T10:49:12</t>
  </si>
  <si>
    <t>2024-12-13T13:52:31</t>
  </si>
  <si>
    <t>SALKPBE98SA291635</t>
  </si>
  <si>
    <t>2024-12-16T13:59:52</t>
  </si>
  <si>
    <t>2024-12-16T19:10:31</t>
  </si>
  <si>
    <t>SALKPBE98SA291649</t>
  </si>
  <si>
    <t>2024-12-16T18:56:21</t>
  </si>
  <si>
    <t>2024-12-17T16:02:07</t>
  </si>
  <si>
    <t>SALKPBE98SA291800</t>
  </si>
  <si>
    <t>2024-12-17T01:51:57</t>
  </si>
  <si>
    <t>2024-12-19T06:02:59</t>
  </si>
  <si>
    <t>SALKPBE98SA291876</t>
  </si>
  <si>
    <t>2024-12-17T04:34:32</t>
  </si>
  <si>
    <t>2024-12-18T07:40:00</t>
  </si>
  <si>
    <t>SALKPBE98SA292283</t>
  </si>
  <si>
    <t>2024-12-18T11:52:58</t>
  </si>
  <si>
    <t>2024-12-18T18:50:30</t>
  </si>
  <si>
    <t>SALKPBE98SA292865</t>
  </si>
  <si>
    <t>2024-12-20T03:11:12</t>
  </si>
  <si>
    <t>2024-12-24T07:34:29</t>
  </si>
  <si>
    <t>SALKPBE98SA293207</t>
  </si>
  <si>
    <t>2025-01-06T08:59:39</t>
  </si>
  <si>
    <t>2025-01-06T11:32:48</t>
  </si>
  <si>
    <t>SALKPBE98SA293319</t>
  </si>
  <si>
    <t>2025-01-03T05:21:09</t>
  </si>
  <si>
    <t>2025-01-03T07:35:36</t>
  </si>
  <si>
    <t>SALKPBE98SA294339</t>
  </si>
  <si>
    <t>2025-01-10T04:20:53</t>
  </si>
  <si>
    <t>2025-01-14T02:00:16</t>
  </si>
  <si>
    <t>SALKPBE98SA294373</t>
  </si>
  <si>
    <t>2025-01-11T06:14:30</t>
  </si>
  <si>
    <t>2025-01-13T15:24:37</t>
  </si>
  <si>
    <t>SALKPBE99SA282376</t>
  </si>
  <si>
    <t>2024-12-20T11:21:10</t>
  </si>
  <si>
    <t>2024-12-20T11:30:30</t>
  </si>
  <si>
    <t>SALKPBE99SA283463</t>
  </si>
  <si>
    <t>2024-12-29T08:20:27</t>
  </si>
  <si>
    <t>2025-01-02T08:39:07</t>
  </si>
  <si>
    <t>SALKPBE99SA287223</t>
  </si>
  <si>
    <t>2024-11-27T04:51:55</t>
  </si>
  <si>
    <t>2024-11-28T15:28:50</t>
  </si>
  <si>
    <t>SALKPBE99SA287514</t>
  </si>
  <si>
    <t>2024-11-28T03:25:32</t>
  </si>
  <si>
    <t>2024-12-02T17:07:26</t>
  </si>
  <si>
    <t>SALKPBE99SA287948</t>
  </si>
  <si>
    <t>2024-12-04T13:51:05</t>
  </si>
  <si>
    <t>2024-12-04T14:01:26</t>
  </si>
  <si>
    <t>SALKPBE99SA287965</t>
  </si>
  <si>
    <t>2024-11-29T05:22:43</t>
  </si>
  <si>
    <t>2024-11-29T09:14:17</t>
  </si>
  <si>
    <t>SALKPBE99SA288727</t>
  </si>
  <si>
    <t>2024-12-09T16:43:10</t>
  </si>
  <si>
    <t>2024-12-10T07:17:35</t>
  </si>
  <si>
    <t>SALKPBE99SA289926</t>
  </si>
  <si>
    <t>2024-12-10T09:10:02</t>
  </si>
  <si>
    <t>2024-12-11T02:37:03</t>
  </si>
  <si>
    <t>SALKPBE99SA290168</t>
  </si>
  <si>
    <t>2024-12-10T04:19:55</t>
  </si>
  <si>
    <t>2024-12-11T16:43:26</t>
  </si>
  <si>
    <t>SALKPBE99SA290297</t>
  </si>
  <si>
    <t>2024-12-10T09:46:04</t>
  </si>
  <si>
    <t>2024-12-10T12:18:06</t>
  </si>
  <si>
    <t>SALKPBE99SA290767</t>
  </si>
  <si>
    <t>2024-12-15T13:02:46</t>
  </si>
  <si>
    <t>2024-12-18T11:16:35</t>
  </si>
  <si>
    <t>SALKPBE99SA290817</t>
  </si>
  <si>
    <t>2024-12-12T06:21:45</t>
  </si>
  <si>
    <t>2024-12-12T13:57:01</t>
  </si>
  <si>
    <t>SALKPBE99SA291711</t>
  </si>
  <si>
    <t>2024-12-17T03:10:07</t>
  </si>
  <si>
    <t>2024-12-18T04:53:52</t>
  </si>
  <si>
    <t>SALKPBE99SA291773</t>
  </si>
  <si>
    <t>2024-12-16T22:55:05</t>
  </si>
  <si>
    <t>2024-12-18T11:31:33</t>
  </si>
  <si>
    <t>SALKPBE99SA291787</t>
  </si>
  <si>
    <t>2024-12-16T22:36:19</t>
  </si>
  <si>
    <t>2024-12-17T16:59:25</t>
  </si>
  <si>
    <t>SALKPBE99SA292356</t>
  </si>
  <si>
    <t>2024-12-18T21:43:30</t>
  </si>
  <si>
    <t>2024-12-21T08:56:49</t>
  </si>
  <si>
    <t>SALKPBE99SA292678</t>
  </si>
  <si>
    <t>2024-12-28T06:57:21</t>
  </si>
  <si>
    <t>2024-12-31T07:44:16</t>
  </si>
  <si>
    <t>SALKPBE99SA294317</t>
  </si>
  <si>
    <t>2025-01-10T16:08:07</t>
  </si>
  <si>
    <t>2025-01-13T09:13:35</t>
  </si>
  <si>
    <t>SALKPBE99SA294320</t>
  </si>
  <si>
    <t>2025-01-14T14:18:04</t>
  </si>
  <si>
    <t>2025-01-14T19:04:35</t>
  </si>
  <si>
    <t>SALKPBE9XSA281902</t>
  </si>
  <si>
    <t>2024-11-05T22:44:09</t>
  </si>
  <si>
    <t>2024-11-06T14:59:32</t>
  </si>
  <si>
    <t>SALKPBE9XSA287439</t>
  </si>
  <si>
    <t>2024-12-09T09:47:34</t>
  </si>
  <si>
    <t>2024-12-11T09:12:41</t>
  </si>
  <si>
    <t>SALKPBE9XSA287764</t>
  </si>
  <si>
    <t>2024-11-28T19:14:59</t>
  </si>
  <si>
    <t>2024-11-29T15:49:08</t>
  </si>
  <si>
    <t>SALKPBE9XSA288140</t>
  </si>
  <si>
    <t>2024-12-02T07:50:59</t>
  </si>
  <si>
    <t>2024-12-02T11:15:29</t>
  </si>
  <si>
    <t>SALKPBE9XSA288297</t>
  </si>
  <si>
    <t>2024-12-04T22:12:06</t>
  </si>
  <si>
    <t>2024-12-05T07:23:54</t>
  </si>
  <si>
    <t>SALKPBE9XSA289045</t>
  </si>
  <si>
    <t>2024-12-04T19:17:47</t>
  </si>
  <si>
    <t>2024-12-04T21:58:07</t>
  </si>
  <si>
    <t>SALKPBE9XSA289496</t>
  </si>
  <si>
    <t>2024-12-08T08:37:10</t>
  </si>
  <si>
    <t>2024-12-10T07:22:28</t>
  </si>
  <si>
    <t>SALKPBE9XSA290096</t>
  </si>
  <si>
    <t>2024-12-10T07:28:25</t>
  </si>
  <si>
    <t>2024-12-11T10:44:03</t>
  </si>
  <si>
    <t>SALKPBE9XSA290213</t>
  </si>
  <si>
    <t>2024-12-10T10:31:15</t>
  </si>
  <si>
    <t>2024-12-10T12:27:49</t>
  </si>
  <si>
    <t>SALKPBE9XSA290292</t>
  </si>
  <si>
    <t>2024-12-16T20:46:39</t>
  </si>
  <si>
    <t>2024-12-18T07:41:57</t>
  </si>
  <si>
    <t>SALKPBE9XSA290342</t>
  </si>
  <si>
    <t>2024-12-11T00:09:27</t>
  </si>
  <si>
    <t>2024-12-11T17:02:53</t>
  </si>
  <si>
    <t>SALKPBE9XSA290549</t>
  </si>
  <si>
    <t>2024-12-11T01:40:48</t>
  </si>
  <si>
    <t>2024-12-11T06:43:58</t>
  </si>
  <si>
    <t>SALKPBE9XSA290664</t>
  </si>
  <si>
    <t>2024-12-12T10:26:21</t>
  </si>
  <si>
    <t>2024-12-12T16:58:52</t>
  </si>
  <si>
    <t>SALKPBE9XSA290955</t>
  </si>
  <si>
    <t>2024-12-12T07:06:11</t>
  </si>
  <si>
    <t>2024-12-12T10:39:14</t>
  </si>
  <si>
    <t>SALKPBE9XSA291054</t>
  </si>
  <si>
    <t>2025-01-07T06:27:25</t>
  </si>
  <si>
    <t>2025-01-07T10:05:24</t>
  </si>
  <si>
    <t>SALKPBE9XSA291068</t>
  </si>
  <si>
    <t>2024-12-15T07:40:23</t>
  </si>
  <si>
    <t>2024-12-17T14:23:22</t>
  </si>
  <si>
    <t>SALKPBE9XSA291653</t>
  </si>
  <si>
    <t>2024-12-16T20:53:19</t>
  </si>
  <si>
    <t>2024-12-17T13:03:30</t>
  </si>
  <si>
    <t>SALKPBE9XSA292382</t>
  </si>
  <si>
    <t>2024-12-18T19:09:35</t>
  </si>
  <si>
    <t>2025-01-02T10:15:52</t>
  </si>
  <si>
    <t>SALKPBE9XSA292415</t>
  </si>
  <si>
    <t>2024-12-18T20:21:16</t>
  </si>
  <si>
    <t>2024-12-20T10:41:19</t>
  </si>
  <si>
    <t>SALKPBE9XSA293810</t>
  </si>
  <si>
    <t>2025-01-08T10:38:40</t>
  </si>
  <si>
    <t>2025-01-08T16:11:17</t>
  </si>
  <si>
    <t>SALKPBE9XSA294293</t>
  </si>
  <si>
    <t>2025-01-09T18:18:57</t>
  </si>
  <si>
    <t>2025-01-10T02:27:01</t>
  </si>
  <si>
    <t>SALKPBE9XSA294665</t>
  </si>
  <si>
    <t>2025-01-11T07:42:47</t>
  </si>
  <si>
    <t>2025-01-13T14:52:15</t>
  </si>
  <si>
    <t>SALKPBFU0SA266554</t>
  </si>
  <si>
    <t>2024-11-19T04:38:22</t>
  </si>
  <si>
    <t>2024-11-19T14:20:26</t>
  </si>
  <si>
    <t>SALKPBFU0SA276162</t>
  </si>
  <si>
    <t>2024-12-04T15:11:50</t>
  </si>
  <si>
    <t>2024-12-04T18:53:16</t>
  </si>
  <si>
    <t>SALKPBFU0SA277957</t>
  </si>
  <si>
    <t>2024-12-10T00:56:34</t>
  </si>
  <si>
    <t>2024-12-12T09:44:33</t>
  </si>
  <si>
    <t>SALKPBFU0SA280101</t>
  </si>
  <si>
    <t>2024-12-02T19:48:42</t>
  </si>
  <si>
    <t>2024-12-03T14:07:28</t>
  </si>
  <si>
    <t>SALKPBFU0SA280504</t>
  </si>
  <si>
    <t>2025-01-08T13:19:46</t>
  </si>
  <si>
    <t>2025-01-08T13:19:43</t>
  </si>
  <si>
    <t>2025-01-08T13:30:25</t>
  </si>
  <si>
    <t>SALKPBFU0SA281278</t>
  </si>
  <si>
    <t>2024-12-02T13:19:15</t>
  </si>
  <si>
    <t>2024-12-02T16:29:59</t>
  </si>
  <si>
    <t>SALKPBFU0SA283144</t>
  </si>
  <si>
    <t>2024-12-01T13:20:26</t>
  </si>
  <si>
    <t>2024-12-05T00:31:46</t>
  </si>
  <si>
    <t>SALKPBFU0SA284164</t>
  </si>
  <si>
    <t>2024-11-18T07:56:20</t>
  </si>
  <si>
    <t>2024-11-18T10:18:30</t>
  </si>
  <si>
    <t>SALKPBFU0SA284603</t>
  </si>
  <si>
    <t>2024-12-11T16:11:45</t>
  </si>
  <si>
    <t>2024-12-12T07:37:16</t>
  </si>
  <si>
    <t>SALKPBFU0SA287596</t>
  </si>
  <si>
    <t>2024-11-28T08:57:00</t>
  </si>
  <si>
    <t>2024-12-02T16:10:45</t>
  </si>
  <si>
    <t>SALKPBFU0SA289168</t>
  </si>
  <si>
    <t>2024-12-05T00:55:00</t>
  </si>
  <si>
    <t>2024-12-05T08:24:06</t>
  </si>
  <si>
    <t>SALKPBFU0SA289669</t>
  </si>
  <si>
    <t>2024-12-12T10:13:31</t>
  </si>
  <si>
    <t>2024-12-12T10:24:38</t>
  </si>
  <si>
    <t>SALKPBFU0SA289736</t>
  </si>
  <si>
    <t>2024-12-07T13:19:40</t>
  </si>
  <si>
    <t>2024-12-10T02:18:08</t>
  </si>
  <si>
    <t>SALKPBFU0SA289915</t>
  </si>
  <si>
    <t>2024-12-09T06:18:27</t>
  </si>
  <si>
    <t>2024-12-11T02:39:37</t>
  </si>
  <si>
    <t>SALKPBFU0SA290367</t>
  </si>
  <si>
    <t>2024-12-10T21:49:14</t>
  </si>
  <si>
    <t>2024-12-11T17:10:15</t>
  </si>
  <si>
    <t>SALKPBFU0SA290370</t>
  </si>
  <si>
    <t>2024-12-11T09:32:43</t>
  </si>
  <si>
    <t>2024-12-12T10:39:09</t>
  </si>
  <si>
    <t>SALKPBFU0SA290692</t>
  </si>
  <si>
    <t>2024-12-11T17:11:52</t>
  </si>
  <si>
    <t>2024-12-12T08:34:00</t>
  </si>
  <si>
    <t>SALKPBFU0SA290935</t>
  </si>
  <si>
    <t>2024-12-12T07:11:33</t>
  </si>
  <si>
    <t>2024-12-12T11:34:47</t>
  </si>
  <si>
    <t>SALKPBFU0SA291020</t>
  </si>
  <si>
    <t>2024-12-13T11:18:59</t>
  </si>
  <si>
    <t>2024-12-13T14:01:42</t>
  </si>
  <si>
    <t>SALKPBFU0SA291101</t>
  </si>
  <si>
    <t>2024-12-12T17:51:51</t>
  </si>
  <si>
    <t>2024-12-13T05:50:03</t>
  </si>
  <si>
    <t>SALKPBFU0SA291356</t>
  </si>
  <si>
    <t>2024-12-16T09:15:29</t>
  </si>
  <si>
    <t>2024-12-16T14:43:55</t>
  </si>
  <si>
    <t>SALKPBFU0SA291387</t>
  </si>
  <si>
    <t>2024-12-13T13:24:32</t>
  </si>
  <si>
    <t>2024-12-13T15:23:59</t>
  </si>
  <si>
    <t>SALKPBFU0SA291566</t>
  </si>
  <si>
    <t>2024-12-14T10:55:14</t>
  </si>
  <si>
    <t>2024-12-18T03:03:13</t>
  </si>
  <si>
    <t>SALKPBFU0SA291681</t>
  </si>
  <si>
    <t>2024-12-17T05:25:57</t>
  </si>
  <si>
    <t>2024-12-17T11:41:16</t>
  </si>
  <si>
    <t>SALKPBFU0SA291695</t>
  </si>
  <si>
    <t>2024-12-16T20:42:20</t>
  </si>
  <si>
    <t>2024-12-18T22:17:30</t>
  </si>
  <si>
    <t>SALKPBFU0SA291731</t>
  </si>
  <si>
    <t>2024-12-17T06:36:04</t>
  </si>
  <si>
    <t>2024-12-19T13:12:45</t>
  </si>
  <si>
    <t>SALKPBFU0SA291826</t>
  </si>
  <si>
    <t>2024-12-17T14:02:31</t>
  </si>
  <si>
    <t>2024-12-17T16:41:16</t>
  </si>
  <si>
    <t>SALKPBFU0SA291860</t>
  </si>
  <si>
    <t>2024-12-17T04:59:47</t>
  </si>
  <si>
    <t>2024-12-18T08:19:32</t>
  </si>
  <si>
    <t>SALKPBFU0SA291891</t>
  </si>
  <si>
    <t>2024-12-17T03:48:02</t>
  </si>
  <si>
    <t>2024-12-18T07:08:40</t>
  </si>
  <si>
    <t>SALKPBFU0SA291938</t>
  </si>
  <si>
    <t>2024-12-17T07:16:07</t>
  </si>
  <si>
    <t>2024-12-19T13:42:43</t>
  </si>
  <si>
    <t>SALKPBFU0SA291969</t>
  </si>
  <si>
    <t>2024-12-17T09:37:29</t>
  </si>
  <si>
    <t>2024-12-17T13:29:55</t>
  </si>
  <si>
    <t>SALKPBFU0SA292023</t>
  </si>
  <si>
    <t>2024-12-17T13:17:03</t>
  </si>
  <si>
    <t>2024-12-17T17:10:01</t>
  </si>
  <si>
    <t>SALKPBFU0SA292152</t>
  </si>
  <si>
    <t>2024-12-17T21:41:02</t>
  </si>
  <si>
    <t>2024-12-18T08:51:47</t>
  </si>
  <si>
    <t>SALKPBFU0SA292166</t>
  </si>
  <si>
    <t>2024-12-18T04:36:58</t>
  </si>
  <si>
    <t>2024-12-18T12:12:06</t>
  </si>
  <si>
    <t>SALKPBFU0SA292216</t>
  </si>
  <si>
    <t>2024-12-28T10:44:15</t>
  </si>
  <si>
    <t>2024-12-31T07:11:48</t>
  </si>
  <si>
    <t>SALKPBFU0SA292250</t>
  </si>
  <si>
    <t>2024-12-18T03:00:38</t>
  </si>
  <si>
    <t>2024-12-18T10:50:41</t>
  </si>
  <si>
    <t>SALKPBFU0SA292295</t>
  </si>
  <si>
    <t>2024-12-18T09:23:45</t>
  </si>
  <si>
    <t>2024-12-18T13:38:31</t>
  </si>
  <si>
    <t>SALKPBFU0SA292314</t>
  </si>
  <si>
    <t>2024-12-18T22:40:31</t>
  </si>
  <si>
    <t>2024-12-20T10:59:39</t>
  </si>
  <si>
    <t>SALKPBFU0SA292359</t>
  </si>
  <si>
    <t>2024-12-18T13:58:59</t>
  </si>
  <si>
    <t>2024-12-18T22:31:59</t>
  </si>
  <si>
    <t>SALKPBFU0SA292409</t>
  </si>
  <si>
    <t>2024-12-18T19:04:53</t>
  </si>
  <si>
    <t>2024-12-19T14:15:17</t>
  </si>
  <si>
    <t>SALKPBFU0SA292443</t>
  </si>
  <si>
    <t>2024-12-19T11:47:56</t>
  </si>
  <si>
    <t>2024-12-19T14:27:57</t>
  </si>
  <si>
    <t>SALKPBFU0SA292524</t>
  </si>
  <si>
    <t>2024-12-19T05:20:32</t>
  </si>
  <si>
    <t>2024-12-21T11:08:39</t>
  </si>
  <si>
    <t>SALKPBFU0SA292572</t>
  </si>
  <si>
    <t>2024-12-19T09:27:08</t>
  </si>
  <si>
    <t>2024-12-21T10:19:19</t>
  </si>
  <si>
    <t>SALKPBFU0SA292586</t>
  </si>
  <si>
    <t>2024-12-19T09:03:07</t>
  </si>
  <si>
    <t>2024-12-19T16:25:51</t>
  </si>
  <si>
    <t>SALKPBFU0SA292622</t>
  </si>
  <si>
    <t>2024-12-22T06:22:04</t>
  </si>
  <si>
    <t>2024-12-23T08:48:56</t>
  </si>
  <si>
    <t>SALKPBFU0SA292734</t>
  </si>
  <si>
    <t>2024-12-19T20:46:42</t>
  </si>
  <si>
    <t>2024-12-23T17:17:19</t>
  </si>
  <si>
    <t>SALKPBFU0SA292782</t>
  </si>
  <si>
    <t>2024-12-20T05:33:36</t>
  </si>
  <si>
    <t>2024-12-20T16:35:12</t>
  </si>
  <si>
    <t>SALKPBFU0SA292880</t>
  </si>
  <si>
    <t>2024-12-20T05:22:02</t>
  </si>
  <si>
    <t>2024-12-27T12:38:02</t>
  </si>
  <si>
    <t>SALKPBFU0SA292913</t>
  </si>
  <si>
    <t>2024-12-20T10:18:58</t>
  </si>
  <si>
    <t>2024-12-20T21:00:35</t>
  </si>
  <si>
    <t>SALKPBFU0SA293012</t>
  </si>
  <si>
    <t>2024-12-20T16:42:24</t>
  </si>
  <si>
    <t>2024-12-23T15:01:13</t>
  </si>
  <si>
    <t>SALKPBFU0SA293057</t>
  </si>
  <si>
    <t>2024-12-28T12:29:58</t>
  </si>
  <si>
    <t>2024-12-31T06:43:10</t>
  </si>
  <si>
    <t>SALKPBFU0SA293172</t>
  </si>
  <si>
    <t>2025-01-02T19:16:40</t>
  </si>
  <si>
    <t>2025-01-03T00:38:39</t>
  </si>
  <si>
    <t>SALKPBFU0SA294032</t>
  </si>
  <si>
    <t>2025-01-08T16:46:04</t>
  </si>
  <si>
    <t>2025-01-08T18:07:36</t>
  </si>
  <si>
    <t>SALKPBFU1SA275960</t>
  </si>
  <si>
    <t>2024-12-12T13:20:44</t>
  </si>
  <si>
    <t>2024-12-12T18:58:40</t>
  </si>
  <si>
    <t>SALKPBFU1SA276980</t>
  </si>
  <si>
    <t>2024-12-10T17:20:05</t>
  </si>
  <si>
    <t>2024-12-11T01:54:09</t>
  </si>
  <si>
    <t>SALKPBFU1SA280575</t>
  </si>
  <si>
    <t>2024-12-07T13:33:27</t>
  </si>
  <si>
    <t>2024-12-10T11:59:39</t>
  </si>
  <si>
    <t>SALKPBFU1SA282617</t>
  </si>
  <si>
    <t>2024-12-10T05:08:57</t>
  </si>
  <si>
    <t>2024-12-10T08:11:13</t>
  </si>
  <si>
    <t>SALKPBFU1SA284531</t>
  </si>
  <si>
    <t>2024-11-14T21:52:47</t>
  </si>
  <si>
    <t>2024-11-15T09:06:23</t>
  </si>
  <si>
    <t>SALKPBFU1SA287770</t>
  </si>
  <si>
    <t>2024-11-28T20:51:35</t>
  </si>
  <si>
    <t>2024-12-03T09:11:10</t>
  </si>
  <si>
    <t>SALKPBFU1SA287803</t>
  </si>
  <si>
    <t>2024-11-29T00:21:03</t>
  </si>
  <si>
    <t>2024-12-03T14:34:25</t>
  </si>
  <si>
    <t>SALKPBFU1SA287932</t>
  </si>
  <si>
    <t>2024-12-05T15:00:59</t>
  </si>
  <si>
    <t>2024-12-05T15:06:22</t>
  </si>
  <si>
    <t>SALKPBFU1SA287963</t>
  </si>
  <si>
    <t>2024-11-29T08:25:14</t>
  </si>
  <si>
    <t>2024-11-29T14:24:55</t>
  </si>
  <si>
    <t>SALKPBFU1SA288501</t>
  </si>
  <si>
    <t>2024-12-03T04:55:03</t>
  </si>
  <si>
    <t>2024-12-03T20:53:09</t>
  </si>
  <si>
    <t>SALKPBFU1SA289356</t>
  </si>
  <si>
    <t>2024-12-12T18:01:20</t>
  </si>
  <si>
    <t>2024-12-13T12:45:24</t>
  </si>
  <si>
    <t>SALKPBFU1SA289972</t>
  </si>
  <si>
    <t>2024-12-17T10:29:03</t>
  </si>
  <si>
    <t>2024-12-17T10:37:06</t>
  </si>
  <si>
    <t>SALKPBFU1SA290491</t>
  </si>
  <si>
    <t>2024-12-11T00:21:17</t>
  </si>
  <si>
    <t>2024-12-11T02:42:34</t>
  </si>
  <si>
    <t>SALKPBFU1SA290782</t>
  </si>
  <si>
    <t>2024-12-16T06:58:40</t>
  </si>
  <si>
    <t>2024-12-19T08:04:00</t>
  </si>
  <si>
    <t>SALKPBFU1SA290877</t>
  </si>
  <si>
    <t>2024-12-12T00:13:03</t>
  </si>
  <si>
    <t>2024-12-12T16:37:04</t>
  </si>
  <si>
    <t>SALKPBFU1SA291043</t>
  </si>
  <si>
    <t>2024-12-12T20:46:22</t>
  </si>
  <si>
    <t>2024-12-13T13:55:37</t>
  </si>
  <si>
    <t>SALKPBFU1SA291060</t>
  </si>
  <si>
    <t>2024-12-12T22:34:27</t>
  </si>
  <si>
    <t>2024-12-17T09:17:29</t>
  </si>
  <si>
    <t>SALKPBFU1SA291186</t>
  </si>
  <si>
    <t>2024-12-29T08:09:10</t>
  </si>
  <si>
    <t>2025-01-02T06:54:10</t>
  </si>
  <si>
    <t>SALKPBFU1SA291446</t>
  </si>
  <si>
    <t>2024-12-18T17:39:10</t>
  </si>
  <si>
    <t>2024-12-18T17:48:36</t>
  </si>
  <si>
    <t>SALKPBFU1SA291561</t>
  </si>
  <si>
    <t>2024-12-14T08:19:49</t>
  </si>
  <si>
    <t>2024-12-16T13:04:24</t>
  </si>
  <si>
    <t>SALKPBFU1SA291575</t>
  </si>
  <si>
    <t>2024-12-15T11:24:45</t>
  </si>
  <si>
    <t>2024-12-18T11:16:36</t>
  </si>
  <si>
    <t>SALKPBFU1SA291740</t>
  </si>
  <si>
    <t>2024-12-19T08:01:05</t>
  </si>
  <si>
    <t>2024-12-19T17:19:24</t>
  </si>
  <si>
    <t>SALKPBFU1SA291754</t>
  </si>
  <si>
    <t>2024-12-18T06:21:58</t>
  </si>
  <si>
    <t>2024-12-19T15:23:25</t>
  </si>
  <si>
    <t>SALKPBFU1SA291771</t>
  </si>
  <si>
    <t>2024-12-17T07:43:51</t>
  </si>
  <si>
    <t>2024-12-19T16:13:48</t>
  </si>
  <si>
    <t>SALKPBFU1SA291852</t>
  </si>
  <si>
    <t>2024-12-17T21:54:16</t>
  </si>
  <si>
    <t>2024-12-18T08:51:43</t>
  </si>
  <si>
    <t>SALKPBFU1SA291916</t>
  </si>
  <si>
    <t>2024-12-17T05:32:59</t>
  </si>
  <si>
    <t>2024-12-17T15:17:02</t>
  </si>
  <si>
    <t>SALKPBFU1SA291933</t>
  </si>
  <si>
    <t>2024-12-17T08:08:52</t>
  </si>
  <si>
    <t>2024-12-17T15:13:10</t>
  </si>
  <si>
    <t>SALKPBFU1SA291950</t>
  </si>
  <si>
    <t>2024-12-17T12:16:35</t>
  </si>
  <si>
    <t>2024-12-17T14:20:06</t>
  </si>
  <si>
    <t>SALKPBFU1SA291978</t>
  </si>
  <si>
    <t>2024-12-17T15:44:51</t>
  </si>
  <si>
    <t>2024-12-17T17:40:27</t>
  </si>
  <si>
    <t>SALKPBFU1SA292046</t>
  </si>
  <si>
    <t>2024-12-17T14:29:27</t>
  </si>
  <si>
    <t>2024-12-17T17:38:47</t>
  </si>
  <si>
    <t>SALKPBFU1SA292094</t>
  </si>
  <si>
    <t>2024-12-17T18:37:22</t>
  </si>
  <si>
    <t>2024-12-18T08:17:39</t>
  </si>
  <si>
    <t>SALKPBFU1SA292113</t>
  </si>
  <si>
    <t>2024-12-17T20:40:56</t>
  </si>
  <si>
    <t>2024-12-22T06:54:00</t>
  </si>
  <si>
    <t>SALKPBFU1SA292175</t>
  </si>
  <si>
    <t>2024-12-18T10:18:48</t>
  </si>
  <si>
    <t>2024-12-18T16:26:27</t>
  </si>
  <si>
    <t>SALKPBFU1SA292242</t>
  </si>
  <si>
    <t>2024-12-18T13:55:51</t>
  </si>
  <si>
    <t>2024-12-19T08:04:04</t>
  </si>
  <si>
    <t>SALKPBFU1SA292287</t>
  </si>
  <si>
    <t>2024-12-18T07:44:44</t>
  </si>
  <si>
    <t>2024-12-18T22:07:55</t>
  </si>
  <si>
    <t>SALKPBFU1SA292306</t>
  </si>
  <si>
    <t>2024-12-19T08:03:55</t>
  </si>
  <si>
    <t>2024-12-22T08:34:11</t>
  </si>
  <si>
    <t>SALKPBFU1SA292337</t>
  </si>
  <si>
    <t>2024-12-18T09:18:37</t>
  </si>
  <si>
    <t>2024-12-18T22:07:57</t>
  </si>
  <si>
    <t>SALKPBFU1SA292340</t>
  </si>
  <si>
    <t>2024-12-18T17:50:16</t>
  </si>
  <si>
    <t>2024-12-20T10:59:46</t>
  </si>
  <si>
    <t>SALKPBFU1SA292368</t>
  </si>
  <si>
    <t>2024-12-18T14:18:17</t>
  </si>
  <si>
    <t>2024-12-18T22:08:01</t>
  </si>
  <si>
    <t>SALKPBFU1SA292600</t>
  </si>
  <si>
    <t>2024-12-19T16:53:58</t>
  </si>
  <si>
    <t>2024-12-19T22:48:34</t>
  </si>
  <si>
    <t>SALKPBFU1SA292662</t>
  </si>
  <si>
    <t>2024-12-19T18:53:41</t>
  </si>
  <si>
    <t>2024-12-20T02:41:10</t>
  </si>
  <si>
    <t>SALKPBFU1SA292709</t>
  </si>
  <si>
    <t>2024-12-19T18:50:16</t>
  </si>
  <si>
    <t>2024-12-20T10:06:21</t>
  </si>
  <si>
    <t>SALKPBFU1SA292905</t>
  </si>
  <si>
    <t>2024-12-20T08:15:36</t>
  </si>
  <si>
    <t>2024-12-27T12:38:05</t>
  </si>
  <si>
    <t>SALKPBFU1SA292936</t>
  </si>
  <si>
    <t>2024-12-30T07:50:24</t>
  </si>
  <si>
    <t>2024-12-31T10:49:18</t>
  </si>
  <si>
    <t>SALKPBFU1SA293200</t>
  </si>
  <si>
    <t>2025-01-03T00:42:45</t>
  </si>
  <si>
    <t>2025-01-03T06:44:09</t>
  </si>
  <si>
    <t>SALKPBFU1SA295027</t>
  </si>
  <si>
    <t>2025-01-14T19:52:53</t>
  </si>
  <si>
    <t>2025-01-14T22:46:49</t>
  </si>
  <si>
    <t>SALKPBFU2SA273215</t>
  </si>
  <si>
    <t>2024-12-04T16:37:02</t>
  </si>
  <si>
    <t>2024-12-05T01:06:36</t>
  </si>
  <si>
    <t>SALKPBFU2SA273845</t>
  </si>
  <si>
    <t>2024-10-03T22:54:21</t>
  </si>
  <si>
    <t>2024-10-03T22:54:18</t>
  </si>
  <si>
    <t>2024-10-04T01:44:28</t>
  </si>
  <si>
    <t>SALKPBFU2SA274736</t>
  </si>
  <si>
    <t>2024-12-09T15:15:40</t>
  </si>
  <si>
    <t>2024-12-10T07:17:33</t>
  </si>
  <si>
    <t>SALKPBFU2SA277040</t>
  </si>
  <si>
    <t>2024-12-22T07:16:37</t>
  </si>
  <si>
    <t>2024-12-27T08:56:32</t>
  </si>
  <si>
    <t>SALKPBFU2SA280536</t>
  </si>
  <si>
    <t>2025-01-07T14:12:14</t>
  </si>
  <si>
    <t>2025-01-07T14:18:08</t>
  </si>
  <si>
    <t>SALKPBFU2SA281203</t>
  </si>
  <si>
    <t>2024-12-07T10:12:04</t>
  </si>
  <si>
    <t>2024-12-09T10:42:48</t>
  </si>
  <si>
    <t>SALKPBFU2SA282576</t>
  </si>
  <si>
    <t>2024-11-11T09:16:04</t>
  </si>
  <si>
    <t>2024-11-13T06:10:00</t>
  </si>
  <si>
    <t>SALKPBFU2SA282691</t>
  </si>
  <si>
    <t>2024-12-15T06:18:17</t>
  </si>
  <si>
    <t>2024-12-18T03:06:36</t>
  </si>
  <si>
    <t>SALKPBFU2SA284327</t>
  </si>
  <si>
    <t>2024-11-15T05:11:55</t>
  </si>
  <si>
    <t>2024-11-15T12:47:27</t>
  </si>
  <si>
    <t>SALKPBFU2SA284764</t>
  </si>
  <si>
    <t>2024-11-15T16:30:58</t>
  </si>
  <si>
    <t>2024-11-15T19:49:11</t>
  </si>
  <si>
    <t>SALKPBFU2SA285168</t>
  </si>
  <si>
    <t>2025-01-07T21:47:53</t>
  </si>
  <si>
    <t>2025-01-07T22:48:24</t>
  </si>
  <si>
    <t>SALKPBFU2SA286871</t>
  </si>
  <si>
    <t>2024-12-01T12:43:31</t>
  </si>
  <si>
    <t>2024-12-04T21:52:21</t>
  </si>
  <si>
    <t>SALKPBFU2SA287101</t>
  </si>
  <si>
    <t>2024-11-27T04:48:10</t>
  </si>
  <si>
    <t>2024-11-28T16:52:47</t>
  </si>
  <si>
    <t>SALKPBFU2SA287423</t>
  </si>
  <si>
    <t>2024-11-28T03:26:12</t>
  </si>
  <si>
    <t>2024-11-30T12:10:07</t>
  </si>
  <si>
    <t>SALKPBFU2SA288006</t>
  </si>
  <si>
    <t>2024-11-29T10:35:18</t>
  </si>
  <si>
    <t>2024-11-29T15:25:52</t>
  </si>
  <si>
    <t>SALKPBFU2SA288135</t>
  </si>
  <si>
    <t>2024-12-02T15:37:42</t>
  </si>
  <si>
    <t>2024-12-02T21:56:03</t>
  </si>
  <si>
    <t>SALKPBFU2SA288250</t>
  </si>
  <si>
    <t>2024-11-30T10:57:20</t>
  </si>
  <si>
    <t>2024-12-04T11:23:21</t>
  </si>
  <si>
    <t>SALKPBFU2SA288409</t>
  </si>
  <si>
    <t>2024-12-03T04:57:01</t>
  </si>
  <si>
    <t>2024-12-03T20:53:07</t>
  </si>
  <si>
    <t>SALKPBFU2SA288765</t>
  </si>
  <si>
    <t>2024-12-12T19:35:06</t>
  </si>
  <si>
    <t>2024-12-12T19:42:39</t>
  </si>
  <si>
    <t>SALKPBFU2SA288829</t>
  </si>
  <si>
    <t>2024-12-04T01:27:33</t>
  </si>
  <si>
    <t>2024-12-04T10:11:43</t>
  </si>
  <si>
    <t>SALKPBFU2SA289348</t>
  </si>
  <si>
    <t>2024-12-11T19:28:44</t>
  </si>
  <si>
    <t>2024-12-12T16:27:05</t>
  </si>
  <si>
    <t>SALKPBFU2SA289446</t>
  </si>
  <si>
    <t>2024-12-09T13:12:06</t>
  </si>
  <si>
    <t>2024-12-09T17:11:28</t>
  </si>
  <si>
    <t>SALKPBFU2SA289561</t>
  </si>
  <si>
    <t>2024-12-06T15:43:32</t>
  </si>
  <si>
    <t>2024-12-10T06:01:34</t>
  </si>
  <si>
    <t>SALKPBFU2SA289804</t>
  </si>
  <si>
    <t>2024-12-06T20:31:50</t>
  </si>
  <si>
    <t>2024-12-09T07:55:34</t>
  </si>
  <si>
    <t>SALKPBFU2SA289821</t>
  </si>
  <si>
    <t>2024-12-08T08:06:23</t>
  </si>
  <si>
    <t>2024-12-10T15:44:18</t>
  </si>
  <si>
    <t>SALKPBFU2SA289897</t>
  </si>
  <si>
    <t>2024-12-08T11:27:14</t>
  </si>
  <si>
    <t>2024-12-11T10:49:25</t>
  </si>
  <si>
    <t>SALKPBFU2SA289950</t>
  </si>
  <si>
    <t>2024-12-13T07:27:18</t>
  </si>
  <si>
    <t>2024-12-13T07:36:16</t>
  </si>
  <si>
    <t>SALKPBFU2SA290029</t>
  </si>
  <si>
    <t>2024-12-14T08:28:42</t>
  </si>
  <si>
    <t>2024-12-16T16:56:13</t>
  </si>
  <si>
    <t>SALKPBFU2SA290113</t>
  </si>
  <si>
    <t>2024-12-09T21:26:55</t>
  </si>
  <si>
    <t>2024-12-10T14:33:19</t>
  </si>
  <si>
    <t>SALKPBFU2SA290189</t>
  </si>
  <si>
    <t>2024-12-10T01:50:49</t>
  </si>
  <si>
    <t>2024-12-11T13:14:10</t>
  </si>
  <si>
    <t>SALKPBFU2SA290192</t>
  </si>
  <si>
    <t>2024-12-10T02:23:27</t>
  </si>
  <si>
    <t>2024-12-11T13:14:12</t>
  </si>
  <si>
    <t>SALKPBFU2SA290466</t>
  </si>
  <si>
    <t>2024-12-16T16:29:49</t>
  </si>
  <si>
    <t>2024-12-16T16:37:03</t>
  </si>
  <si>
    <t>SALKPBFU2SA290497</t>
  </si>
  <si>
    <t>2024-12-11T10:32:41</t>
  </si>
  <si>
    <t>2024-12-11T15:44:54</t>
  </si>
  <si>
    <t>SALKPBFU2SA290659</t>
  </si>
  <si>
    <t>2024-12-11T13:03:36</t>
  </si>
  <si>
    <t>2024-12-11T16:30:06</t>
  </si>
  <si>
    <t>SALKPBFU2SA290676</t>
  </si>
  <si>
    <t>2024-12-11T14:12:53</t>
  </si>
  <si>
    <t>2024-12-11T16:30:08</t>
  </si>
  <si>
    <t>SALKPBFU2SA290709</t>
  </si>
  <si>
    <t>2024-12-11T12:38:27</t>
  </si>
  <si>
    <t>2024-12-11T16:43:30</t>
  </si>
  <si>
    <t>SALKPBFU2SA290788</t>
  </si>
  <si>
    <t>2024-12-11T19:51:48</t>
  </si>
  <si>
    <t>2024-12-12T03:03:47</t>
  </si>
  <si>
    <t>SALKPBFU2SA291360</t>
  </si>
  <si>
    <t>2024-12-14T06:37:45</t>
  </si>
  <si>
    <t>2024-12-17T07:41:47</t>
  </si>
  <si>
    <t>SALKPBFU2SA291391</t>
  </si>
  <si>
    <t>2024-12-13T14:09:55</t>
  </si>
  <si>
    <t>2024-12-13T15:13:50</t>
  </si>
  <si>
    <t>SALKPBFU2SA291424</t>
  </si>
  <si>
    <t>2024-12-16T08:26:27</t>
  </si>
  <si>
    <t>2024-12-16T14:22:22</t>
  </si>
  <si>
    <t>SALKPBFU2SA291679</t>
  </si>
  <si>
    <t>2024-12-16T20:32:19</t>
  </si>
  <si>
    <t>2024-12-17T15:53:44</t>
  </si>
  <si>
    <t>SALKPBFU2SA291701</t>
  </si>
  <si>
    <t>2024-12-16T16:50:26</t>
  </si>
  <si>
    <t>2024-12-17T06:11:15</t>
  </si>
  <si>
    <t>SALKPBFU2SA291729</t>
  </si>
  <si>
    <t>2024-12-16T19:52:47</t>
  </si>
  <si>
    <t>2024-12-17T09:45:54</t>
  </si>
  <si>
    <t>SALKPBFU2SA291732</t>
  </si>
  <si>
    <t>2024-12-16T20:31:23</t>
  </si>
  <si>
    <t>2024-12-17T10:44:47</t>
  </si>
  <si>
    <t>SALKPBFU2SA291830</t>
  </si>
  <si>
    <t>2024-12-17T01:05:30</t>
  </si>
  <si>
    <t>2024-12-17T18:08:28</t>
  </si>
  <si>
    <t>SALKPBFU2SA291844</t>
  </si>
  <si>
    <t>2024-12-17T01:12:22</t>
  </si>
  <si>
    <t>2024-12-18T18:18:52</t>
  </si>
  <si>
    <t>SALKPBFU2SA291858</t>
  </si>
  <si>
    <t>2024-12-17T12:41:09</t>
  </si>
  <si>
    <t>2024-12-17T16:26:08</t>
  </si>
  <si>
    <t>SALKPBFU2SA291889</t>
  </si>
  <si>
    <t>2024-12-17T03:55:45</t>
  </si>
  <si>
    <t>2024-12-18T06:58:24</t>
  </si>
  <si>
    <t>SALKPBFU2SA291908</t>
  </si>
  <si>
    <t>2024-12-17T20:29:15</t>
  </si>
  <si>
    <t>2024-12-22T06:53:47</t>
  </si>
  <si>
    <t>SALKPBFU2SA291925</t>
  </si>
  <si>
    <t>2024-12-17T08:07:33</t>
  </si>
  <si>
    <t>2024-12-17T11:17:45</t>
  </si>
  <si>
    <t>SALKPBFU2SA291956</t>
  </si>
  <si>
    <t>2024-12-17T12:27:24</t>
  </si>
  <si>
    <t>2024-12-17T15:13:11</t>
  </si>
  <si>
    <t>SALKPBFU2SA291987</t>
  </si>
  <si>
    <t>2024-12-17T12:26:54</t>
  </si>
  <si>
    <t>2024-12-17T15:13:13</t>
  </si>
  <si>
    <t>SALKPBFU2SA291990</t>
  </si>
  <si>
    <t>2024-12-17T11:07:08</t>
  </si>
  <si>
    <t>2024-12-17T14:58:09</t>
  </si>
  <si>
    <t>SALKPBFU2SA292010</t>
  </si>
  <si>
    <t>2024-12-17T12:27:55</t>
  </si>
  <si>
    <t>2024-12-17T15:13:15</t>
  </si>
  <si>
    <t>SALKPBFU2SA292038</t>
  </si>
  <si>
    <t>2024-12-17T14:36:35</t>
  </si>
  <si>
    <t>2024-12-17T17:34:45</t>
  </si>
  <si>
    <t>SALKPBFU2SA292105</t>
  </si>
  <si>
    <t>2024-12-17T19:04:39</t>
  </si>
  <si>
    <t>2024-12-18T08:17:41</t>
  </si>
  <si>
    <t>SALKPBFU2SA292119</t>
  </si>
  <si>
    <t>2024-12-17T19:30:56</t>
  </si>
  <si>
    <t>2024-12-18T03:06:37</t>
  </si>
  <si>
    <t>SALKPBFU2SA292203</t>
  </si>
  <si>
    <t>2024-12-18T00:40:29</t>
  </si>
  <si>
    <t>2024-12-18T02:35:13</t>
  </si>
  <si>
    <t>SALKPBFU2SA292265</t>
  </si>
  <si>
    <t>2024-12-18T13:55:05</t>
  </si>
  <si>
    <t>2024-12-19T08:04:06</t>
  </si>
  <si>
    <t>SALKPBFU2SA292279</t>
  </si>
  <si>
    <t>2024-12-18T10:20:01</t>
  </si>
  <si>
    <t>2024-12-18T16:53:15</t>
  </si>
  <si>
    <t>SALKPBFU2SA292329</t>
  </si>
  <si>
    <t>2024-12-18T08:20:28</t>
  </si>
  <si>
    <t>2024-12-18T13:18:16</t>
  </si>
  <si>
    <t>SALKPBFU2SA292394</t>
  </si>
  <si>
    <t>2024-12-18T20:31:49</t>
  </si>
  <si>
    <t>2024-12-21T08:56:56</t>
  </si>
  <si>
    <t>SALKPBFU2SA292427</t>
  </si>
  <si>
    <t>2024-12-18T23:05:57</t>
  </si>
  <si>
    <t>2024-12-20T05:26:39</t>
  </si>
  <si>
    <t>SALKPBFU2SA292508</t>
  </si>
  <si>
    <t>2024-12-19T04:41:18</t>
  </si>
  <si>
    <t>2024-12-20T15:09:09</t>
  </si>
  <si>
    <t>SALKPBFU2SA292539</t>
  </si>
  <si>
    <t>2024-12-19T15:28:49</t>
  </si>
  <si>
    <t>2024-12-20T10:06:18</t>
  </si>
  <si>
    <t>SALKPBFU2SA292542</t>
  </si>
  <si>
    <t>2024-12-19T05:42:48</t>
  </si>
  <si>
    <t>2024-12-20T21:30:03</t>
  </si>
  <si>
    <t>SALKPBFU2SA292704</t>
  </si>
  <si>
    <t>2024-12-19T16:49:22</t>
  </si>
  <si>
    <t>2024-12-19T19:33:57</t>
  </si>
  <si>
    <t>SALKPBFU2SA292928</t>
  </si>
  <si>
    <t>2024-12-22T06:45:12</t>
  </si>
  <si>
    <t>2024-12-30T08:09:09</t>
  </si>
  <si>
    <t>SALKPBFU2SA292959</t>
  </si>
  <si>
    <t>2024-12-20T11:45:20</t>
  </si>
  <si>
    <t>2024-12-23T07:36:56</t>
  </si>
  <si>
    <t>SALKPBFU2SA292993</t>
  </si>
  <si>
    <t>2024-12-20T14:45:01</t>
  </si>
  <si>
    <t>2024-12-23T13:25:25</t>
  </si>
  <si>
    <t>SALKPBFU2SA293027</t>
  </si>
  <si>
    <t>2024-12-21T09:51:32</t>
  </si>
  <si>
    <t>2024-12-23T18:01:44</t>
  </si>
  <si>
    <t>SALKPBFU2SA293254</t>
  </si>
  <si>
    <t>2025-01-03T07:25:22</t>
  </si>
  <si>
    <t>2025-01-03T10:19:43</t>
  </si>
  <si>
    <t>SALKPBFU2SA293268</t>
  </si>
  <si>
    <t>2025-01-06T15:16:11</t>
  </si>
  <si>
    <t>2025-01-07T06:17:34</t>
  </si>
  <si>
    <t>SALKPBFU2SA293514</t>
  </si>
  <si>
    <t>2025-01-07T01:23:24</t>
  </si>
  <si>
    <t>2025-01-07T09:22:17</t>
  </si>
  <si>
    <t>SALKPBFU2SA293593</t>
  </si>
  <si>
    <t>2025-01-07T05:49:34</t>
  </si>
  <si>
    <t>2025-01-07T10:05:31</t>
  </si>
  <si>
    <t>SALKPBFU2SA294226</t>
  </si>
  <si>
    <t>2025-01-13T17:29:59</t>
  </si>
  <si>
    <t>2025-01-14T09:17:15</t>
  </si>
  <si>
    <t>SALKPBFU3SA280464</t>
  </si>
  <si>
    <t>2024-12-02T12:14:43</t>
  </si>
  <si>
    <t>2024-12-02T14:28:19</t>
  </si>
  <si>
    <t>2024-11-12T11:51:03</t>
  </si>
  <si>
    <t>SALKPBFU3SA284191</t>
  </si>
  <si>
    <t>2024-11-14T01:22:29</t>
  </si>
  <si>
    <t>2024-11-15T09:06:21</t>
  </si>
  <si>
    <t>SALKPBFU3SA284370</t>
  </si>
  <si>
    <t>2024-11-14T11:49:50</t>
  </si>
  <si>
    <t>2024-11-14T15:14:59</t>
  </si>
  <si>
    <t>SALKPBFU3SA284403</t>
  </si>
  <si>
    <t>2024-11-14T14:07:49</t>
  </si>
  <si>
    <t>2024-11-14T15:26:39</t>
  </si>
  <si>
    <t>SALKPBFU3SA284515</t>
  </si>
  <si>
    <t>2024-11-28T13:18:27</t>
  </si>
  <si>
    <t>2024-11-28T14:50:48</t>
  </si>
  <si>
    <t>SALKPBFU3SA286975</t>
  </si>
  <si>
    <t>2024-11-30T13:34:33</t>
  </si>
  <si>
    <t>2024-12-04T13:49:21</t>
  </si>
  <si>
    <t>SALKPBFU3SA287379</t>
  </si>
  <si>
    <t>2024-11-28T01:11:51</t>
  </si>
  <si>
    <t>2024-11-28T14:42:53</t>
  </si>
  <si>
    <t>SALKPBFU3SA287432</t>
  </si>
  <si>
    <t>2024-11-27T21:43:53</t>
  </si>
  <si>
    <t>2024-12-02T16:19:50</t>
  </si>
  <si>
    <t>SALKPBFU3SA287527</t>
  </si>
  <si>
    <t>2024-12-09T14:45:59</t>
  </si>
  <si>
    <t>2024-12-09T22:22:34</t>
  </si>
  <si>
    <t>SALKPBFU3SA287589</t>
  </si>
  <si>
    <t>2024-11-28T14:39:53</t>
  </si>
  <si>
    <t>2024-11-29T14:28:51</t>
  </si>
  <si>
    <t>SALKPBFU3SA288208</t>
  </si>
  <si>
    <t>2024-11-30T11:27:54</t>
  </si>
  <si>
    <t>2024-12-05T09:57:49</t>
  </si>
  <si>
    <t>SALKPBFU3SA288810</t>
  </si>
  <si>
    <t>2024-12-11T01:04:52</t>
  </si>
  <si>
    <t>2024-12-11T04:50:19</t>
  </si>
  <si>
    <t>SALKPBFU3SA289004</t>
  </si>
  <si>
    <t>2024-12-18T12:16:22</t>
  </si>
  <si>
    <t>2024-12-18T13:48:29</t>
  </si>
  <si>
    <t>SALKPBFU3SA289455</t>
  </si>
  <si>
    <t>2024-12-05T22:10:11</t>
  </si>
  <si>
    <t>2024-12-09T07:36:15</t>
  </si>
  <si>
    <t>SALKPBFU3SA289794</t>
  </si>
  <si>
    <t>2024-12-06T19:46:24</t>
  </si>
  <si>
    <t>2024-12-09T07:55:32</t>
  </si>
  <si>
    <t>SALKPBFU3SA290041</t>
  </si>
  <si>
    <t>2024-12-10T00:21:27</t>
  </si>
  <si>
    <t>2024-12-10T10:02:48</t>
  </si>
  <si>
    <t>SALKPBFU3SA290699</t>
  </si>
  <si>
    <t>2024-12-11T14:31:17</t>
  </si>
  <si>
    <t>2024-12-11T16:59:14</t>
  </si>
  <si>
    <t>SALKPBFU3SA291089</t>
  </si>
  <si>
    <t>2024-12-15T10:48:30</t>
  </si>
  <si>
    <t>2024-12-17T10:02:40</t>
  </si>
  <si>
    <t>SALKPBFU3SA291092</t>
  </si>
  <si>
    <t>2024-12-12T15:50:53</t>
  </si>
  <si>
    <t>2024-12-12T21:49:41</t>
  </si>
  <si>
    <t>SALKPBFU3SA291190</t>
  </si>
  <si>
    <t>2024-12-12T22:14:53</t>
  </si>
  <si>
    <t>2024-12-13T13:41:18</t>
  </si>
  <si>
    <t>SALKPBFU3SA291304</t>
  </si>
  <si>
    <t>2024-12-15T06:37:00</t>
  </si>
  <si>
    <t>2024-12-17T09:54:00</t>
  </si>
  <si>
    <t>SALKPBFU3SA291352</t>
  </si>
  <si>
    <t>2024-12-13T15:07:19</t>
  </si>
  <si>
    <t>2024-12-16T08:33:04</t>
  </si>
  <si>
    <t>SALKPBFU3SA291528</t>
  </si>
  <si>
    <t>2024-12-15T06:50:24</t>
  </si>
  <si>
    <t>2024-12-17T11:00:15</t>
  </si>
  <si>
    <t>SALKPBFU3SA291643</t>
  </si>
  <si>
    <t>2024-12-16T12:40:46</t>
  </si>
  <si>
    <t>2024-12-19T10:54:27</t>
  </si>
  <si>
    <t>SALKPBFU3SA291674</t>
  </si>
  <si>
    <t>2024-12-16T14:28:44</t>
  </si>
  <si>
    <t>2024-12-17T08:49:12</t>
  </si>
  <si>
    <t>SALKPBFU3SA291738</t>
  </si>
  <si>
    <t>2024-12-16T20:45:36</t>
  </si>
  <si>
    <t>2024-12-17T16:04:36</t>
  </si>
  <si>
    <t>SALKPBFU3SA291741</t>
  </si>
  <si>
    <t>2024-12-16T21:32:01</t>
  </si>
  <si>
    <t>2024-12-18T11:31:29</t>
  </si>
  <si>
    <t>SALKPBFU3SA291769</t>
  </si>
  <si>
    <t>2024-12-17T01:04:54</t>
  </si>
  <si>
    <t>2024-12-17T18:08:26</t>
  </si>
  <si>
    <t>SALKPBFU3SA291805</t>
  </si>
  <si>
    <t>2024-12-16T23:31:32</t>
  </si>
  <si>
    <t>2024-12-18T16:19:33</t>
  </si>
  <si>
    <t>SALKPBFU3SA291836</t>
  </si>
  <si>
    <t>2024-12-18T14:39:01</t>
  </si>
  <si>
    <t>2024-12-19T10:18:06</t>
  </si>
  <si>
    <t>SALKPBFU3SA291870</t>
  </si>
  <si>
    <t>2024-12-17T03:28:53</t>
  </si>
  <si>
    <t>2024-12-18T01:04:35</t>
  </si>
  <si>
    <t>SALKPBFU3SA291884</t>
  </si>
  <si>
    <t>2025-01-14T00:39:41</t>
  </si>
  <si>
    <t>2025-01-14T13:48:08</t>
  </si>
  <si>
    <t>SALKPBFU3SA291898</t>
  </si>
  <si>
    <t>2024-12-17T06:48:25</t>
  </si>
  <si>
    <t>2024-12-17T14:20:04</t>
  </si>
  <si>
    <t>SALKPBFU3SA291903</t>
  </si>
  <si>
    <t>2024-12-17T06:29:22</t>
  </si>
  <si>
    <t>2024-12-17T10:20:51</t>
  </si>
  <si>
    <t>SALKPBFU3SA291920</t>
  </si>
  <si>
    <t>2024-12-17T08:15:04</t>
  </si>
  <si>
    <t>2024-12-17T12:16:07</t>
  </si>
  <si>
    <t>SALKPBFU3SA291948</t>
  </si>
  <si>
    <t>2024-12-17T08:14:16</t>
  </si>
  <si>
    <t>2024-12-17T12:18:55</t>
  </si>
  <si>
    <t>SALKPBFU3SA291965</t>
  </si>
  <si>
    <t>2024-12-17T12:47:20</t>
  </si>
  <si>
    <t>2024-12-17T16:26:10</t>
  </si>
  <si>
    <t>SALKPBFU3SA291982</t>
  </si>
  <si>
    <t>2024-12-17T11:53:46</t>
  </si>
  <si>
    <t>2024-12-17T14:56:18</t>
  </si>
  <si>
    <t>SALKPBFU3SA292050</t>
  </si>
  <si>
    <t>2024-12-17T15:17:24</t>
  </si>
  <si>
    <t>2024-12-17T17:11:51</t>
  </si>
  <si>
    <t>SALKPBFU3SA292131</t>
  </si>
  <si>
    <t>2024-12-17T22:46:13</t>
  </si>
  <si>
    <t>2024-12-20T12:50:55</t>
  </si>
  <si>
    <t>SALKPBFU3SA292310</t>
  </si>
  <si>
    <t>2024-12-28T07:48:12</t>
  </si>
  <si>
    <t>2024-12-31T11:01:36</t>
  </si>
  <si>
    <t>SALKPBFU3SA292386</t>
  </si>
  <si>
    <t>2024-12-18T18:36:06</t>
  </si>
  <si>
    <t>2024-12-19T10:50:18</t>
  </si>
  <si>
    <t>SALKPBFU3SA292405</t>
  </si>
  <si>
    <t>2024-12-19T02:00:06</t>
  </si>
  <si>
    <t>2024-12-20T12:46:11</t>
  </si>
  <si>
    <t>SALKPBFU3SA292517</t>
  </si>
  <si>
    <t>2024-12-19T03:52:49</t>
  </si>
  <si>
    <t>2024-12-19T13:27:18</t>
  </si>
  <si>
    <t>SALKPBFU3SA292582</t>
  </si>
  <si>
    <t>2024-12-19T20:47:47</t>
  </si>
  <si>
    <t>2024-12-23T17:17:17</t>
  </si>
  <si>
    <t>SALKPBFU3SA292890</t>
  </si>
  <si>
    <t>2024-12-20T09:51:44</t>
  </si>
  <si>
    <t>2024-12-20T17:03:50</t>
  </si>
  <si>
    <t>SALKPBFU3SA292923</t>
  </si>
  <si>
    <t>2024-12-20T10:25:48</t>
  </si>
  <si>
    <t>2024-12-20T23:36:00</t>
  </si>
  <si>
    <t>SALKPBFU3SA293120</t>
  </si>
  <si>
    <t>2025-01-02T14:41:07</t>
  </si>
  <si>
    <t>2025-01-02T16:35:12</t>
  </si>
  <si>
    <t>SALKPBFU3SA293148</t>
  </si>
  <si>
    <t>2025-01-02T21:27:34</t>
  </si>
  <si>
    <t>2025-01-03T02:04:25</t>
  </si>
  <si>
    <t>SALKPBFU3SA293439</t>
  </si>
  <si>
    <t>2025-01-06T09:19:27</t>
  </si>
  <si>
    <t>2025-01-06T14:41:05</t>
  </si>
  <si>
    <t>SALKPBFU3SA293442</t>
  </si>
  <si>
    <t>2025-01-03T17:50:25</t>
  </si>
  <si>
    <t>2025-01-06T11:27:58</t>
  </si>
  <si>
    <t>SALKPBFU3SA294168</t>
  </si>
  <si>
    <t>2025-01-09T10:01:37</t>
  </si>
  <si>
    <t>2025-01-09T23:33:04</t>
  </si>
  <si>
    <t>SALKPBFU4SA275435</t>
  </si>
  <si>
    <t>2024-12-21T08:24:41</t>
  </si>
  <si>
    <t>2024-12-24T10:40:12</t>
  </si>
  <si>
    <t>SALKPBFU4SA275466</t>
  </si>
  <si>
    <t>2024-10-10T19:30:59</t>
  </si>
  <si>
    <t>2024-10-11T04:34:38</t>
  </si>
  <si>
    <t>SALKPBFU4SA279923</t>
  </si>
  <si>
    <t>2025-01-08T07:44:10</t>
  </si>
  <si>
    <t>2025-01-08T10:22:50</t>
  </si>
  <si>
    <t>SALKPBFU4SA280148</t>
  </si>
  <si>
    <t>2024-11-28T13:09:19</t>
  </si>
  <si>
    <t>2024-11-28T15:10:54</t>
  </si>
  <si>
    <t>SALKPBFU4SA281784</t>
  </si>
  <si>
    <t>2024-12-16T08:26:59</t>
  </si>
  <si>
    <t>2024-12-17T15:19:33</t>
  </si>
  <si>
    <t>SALKPBFU4SA282501</t>
  </si>
  <si>
    <t>2024-12-09T09:31:49</t>
  </si>
  <si>
    <t>2024-12-11T08:25:55</t>
  </si>
  <si>
    <t>SALKPBFU4SA284474</t>
  </si>
  <si>
    <t>2024-11-15T08:45:34</t>
  </si>
  <si>
    <t>2024-11-15T14:28:06</t>
  </si>
  <si>
    <t>SALKPBFU4SA287360</t>
  </si>
  <si>
    <t>2024-12-03T09:40:00</t>
  </si>
  <si>
    <t>2024-12-03T09:48:45</t>
  </si>
  <si>
    <t>SALKPBFU4SA287830</t>
  </si>
  <si>
    <t>2024-12-03T07:28:21</t>
  </si>
  <si>
    <t>2024-12-04T15:09:32</t>
  </si>
  <si>
    <t>SALKPBFU4SA287973</t>
  </si>
  <si>
    <t>2024-11-29T08:08:35</t>
  </si>
  <si>
    <t>2024-12-03T11:40:41</t>
  </si>
  <si>
    <t>SALKPBFU4SA287990</t>
  </si>
  <si>
    <t>2024-11-29T18:17:52</t>
  </si>
  <si>
    <t>2024-11-29T21:22:58</t>
  </si>
  <si>
    <t>SALKPBFU4SA288069</t>
  </si>
  <si>
    <t>2024-12-06T14:12:10</t>
  </si>
  <si>
    <t>2024-12-07T07:52:55</t>
  </si>
  <si>
    <t>SALKPBFU4SA288086</t>
  </si>
  <si>
    <t>2024-11-29T17:54:44</t>
  </si>
  <si>
    <t>2024-11-30T00:02:11</t>
  </si>
  <si>
    <t>SALKPBFU4SA288315</t>
  </si>
  <si>
    <t>2024-12-16T09:38:38</t>
  </si>
  <si>
    <t>2024-12-18T16:09:40</t>
  </si>
  <si>
    <t>SALKPBFU4SA288881</t>
  </si>
  <si>
    <t>2024-12-05T17:53:56</t>
  </si>
  <si>
    <t>2024-12-06T07:31:45</t>
  </si>
  <si>
    <t>SALKPBFU4SA289514</t>
  </si>
  <si>
    <t>2024-12-06T06:20:12</t>
  </si>
  <si>
    <t>2024-12-09T10:32:19</t>
  </si>
  <si>
    <t>SALKPBFU4SA289643</t>
  </si>
  <si>
    <t>2024-12-06T07:59:52</t>
  </si>
  <si>
    <t>2024-12-06T21:58:57</t>
  </si>
  <si>
    <t>SALKPBFU4SA290310</t>
  </si>
  <si>
    <t>2024-12-10T22:41:48</t>
  </si>
  <si>
    <t>2024-12-11T02:42:32</t>
  </si>
  <si>
    <t>SALKPBFU4SA290484</t>
  </si>
  <si>
    <t>2024-12-11T03:45:12</t>
  </si>
  <si>
    <t>2024-12-12T07:37:18</t>
  </si>
  <si>
    <t>SALKPBFU4SA290565</t>
  </si>
  <si>
    <t>2024-12-11T02:43:29</t>
  </si>
  <si>
    <t>2024-12-11T06:43:59</t>
  </si>
  <si>
    <t>SALKPBFU4SA290596</t>
  </si>
  <si>
    <t>2024-12-11T07:25:18</t>
  </si>
  <si>
    <t>2024-12-12T12:00:19</t>
  </si>
  <si>
    <t>SALKPBFU4SA291151</t>
  </si>
  <si>
    <t>2024-12-17T03:09:45</t>
  </si>
  <si>
    <t>2024-12-18T04:53:49</t>
  </si>
  <si>
    <t>SALKPBFU4SA291246</t>
  </si>
  <si>
    <t>2024-12-13T13:24:06</t>
  </si>
  <si>
    <t>2024-12-16T08:06:52</t>
  </si>
  <si>
    <t>SALKPBFU4SA291313</t>
  </si>
  <si>
    <t>2024-12-13T16:10:58</t>
  </si>
  <si>
    <t>2024-12-16T12:36:00</t>
  </si>
  <si>
    <t>SALKPBFU4SA291358</t>
  </si>
  <si>
    <t>2024-12-13T15:53:18</t>
  </si>
  <si>
    <t>2024-12-16T16:32:29</t>
  </si>
  <si>
    <t>SALKPBFU4SA291408</t>
  </si>
  <si>
    <t>2025-01-02T22:36:19</t>
  </si>
  <si>
    <t>2025-01-03T04:26:26</t>
  </si>
  <si>
    <t>SALKPBFU4SA291473</t>
  </si>
  <si>
    <t>2024-12-17T03:14:41</t>
  </si>
  <si>
    <t>2024-12-18T07:08:34</t>
  </si>
  <si>
    <t>SALKPBFU4SA291764</t>
  </si>
  <si>
    <t>2024-12-16T21:54:56</t>
  </si>
  <si>
    <t>2024-12-17T17:08:08</t>
  </si>
  <si>
    <t>SALKPBFU4SA291778</t>
  </si>
  <si>
    <t>2024-12-17T02:51:27</t>
  </si>
  <si>
    <t>2024-12-18T04:59:40</t>
  </si>
  <si>
    <t>SALKPBFU4SA291893</t>
  </si>
  <si>
    <t>2024-12-17T16:06:50</t>
  </si>
  <si>
    <t>SALKPBFU4SA291943</t>
  </si>
  <si>
    <t>2024-12-17T07:19:00</t>
  </si>
  <si>
    <t>2024-12-17T11:17:47</t>
  </si>
  <si>
    <t>SALKPBFU4SA291974</t>
  </si>
  <si>
    <t>2024-12-17T14:07:10</t>
  </si>
  <si>
    <t>2024-12-17T15:59:43</t>
  </si>
  <si>
    <t>SALKPBFU4SA292137</t>
  </si>
  <si>
    <t>2024-12-19T05:04:49</t>
  </si>
  <si>
    <t>2024-12-20T15:09:07</t>
  </si>
  <si>
    <t>SALKPBFU4SA292154</t>
  </si>
  <si>
    <t>2024-12-17T21:20:10</t>
  </si>
  <si>
    <t>2024-12-18T10:08:08</t>
  </si>
  <si>
    <t>SALKPBFU4SA292185</t>
  </si>
  <si>
    <t>2024-12-18T14:19:26</t>
  </si>
  <si>
    <t>2024-12-18T22:07:53</t>
  </si>
  <si>
    <t>SALKPBFU4SA292364</t>
  </si>
  <si>
    <t>2024-12-18T14:35:56</t>
  </si>
  <si>
    <t>2024-12-19T10:18:10</t>
  </si>
  <si>
    <t>SALKPBFU4SA292462</t>
  </si>
  <si>
    <t>2024-12-18T22:46:50</t>
  </si>
  <si>
    <t>2024-12-19T11:37:36</t>
  </si>
  <si>
    <t>SALKPBFU4SA292638</t>
  </si>
  <si>
    <t>2024-12-19T18:55:05</t>
  </si>
  <si>
    <t>2024-12-23T13:07:35</t>
  </si>
  <si>
    <t>SALKPBFU4SA292915</t>
  </si>
  <si>
    <t>2024-12-20T09:51:16</t>
  </si>
  <si>
    <t>2024-12-20T17:03:52</t>
  </si>
  <si>
    <t>SALKPBFU4SA292929</t>
  </si>
  <si>
    <t>2024-12-20T07:44:38</t>
  </si>
  <si>
    <t>2024-12-27T12:35:52</t>
  </si>
  <si>
    <t>SALKPBFU4SA293479</t>
  </si>
  <si>
    <t>2025-01-06T19:34:06</t>
  </si>
  <si>
    <t>2025-01-07T09:22:15</t>
  </si>
  <si>
    <t>SALKPBFU4SA293501</t>
  </si>
  <si>
    <t>2025-01-06T09:54:45</t>
  </si>
  <si>
    <t>2025-01-06T15:51:57</t>
  </si>
  <si>
    <t>SALKPBFU5SA275606</t>
  </si>
  <si>
    <t>2024-12-10T04:27:57</t>
  </si>
  <si>
    <t>2024-12-11T16:51:28</t>
  </si>
  <si>
    <t>SALKPBFU5SA279431</t>
  </si>
  <si>
    <t>2024-11-22T06:46:00</t>
  </si>
  <si>
    <t>2024-12-16T15:28:32</t>
  </si>
  <si>
    <t>SALKPBFU5SA279820</t>
  </si>
  <si>
    <t>2024-12-16T07:43:25</t>
  </si>
  <si>
    <t>2024-12-19T06:48:29</t>
  </si>
  <si>
    <t>SALKPBFU5SA282393</t>
  </si>
  <si>
    <t>2024-12-06T03:05:31</t>
  </si>
  <si>
    <t>2024-12-09T09:32:20</t>
  </si>
  <si>
    <t>SALKPBFU5SA282653</t>
  </si>
  <si>
    <t>2024-12-08T11:05:13</t>
  </si>
  <si>
    <t>2024-12-11T02:13:52</t>
  </si>
  <si>
    <t>SALKPBFU5SA284645</t>
  </si>
  <si>
    <t>2024-11-15T10:40:42</t>
  </si>
  <si>
    <t>2024-11-18T07:54:18</t>
  </si>
  <si>
    <t>SALKPBFU5SA285861</t>
  </si>
  <si>
    <t>2024-11-28T18:04:07</t>
  </si>
  <si>
    <t>2024-11-29T15:49:02</t>
  </si>
  <si>
    <t>SALKPBFU5SA287724</t>
  </si>
  <si>
    <t>2024-12-09T10:28:33</t>
  </si>
  <si>
    <t>2024-12-09T10:36:31</t>
  </si>
  <si>
    <t>SALKPBFU5SA287738</t>
  </si>
  <si>
    <t>2024-11-29T06:34:38</t>
  </si>
  <si>
    <t>2024-12-03T07:57:11</t>
  </si>
  <si>
    <t>SALKPBFU5SA288176</t>
  </si>
  <si>
    <t>2024-11-30T11:07:05</t>
  </si>
  <si>
    <t>2024-12-09T13:43:10</t>
  </si>
  <si>
    <t>SALKPBFU5SA288291</t>
  </si>
  <si>
    <t>2024-12-02T22:35:37</t>
  </si>
  <si>
    <t>2024-12-03T10:04:19</t>
  </si>
  <si>
    <t>SALKPBFU5SA288422</t>
  </si>
  <si>
    <t>2024-12-03T11:05:29</t>
  </si>
  <si>
    <t>2024-12-03T18:21:25</t>
  </si>
  <si>
    <t>SALKPBFU5SA289473</t>
  </si>
  <si>
    <t>2024-12-06T04:29:58</t>
  </si>
  <si>
    <t>2024-12-06T11:51:13</t>
  </si>
  <si>
    <t>SALKPBFU5SA289490</t>
  </si>
  <si>
    <t>2025-01-06T15:07:47</t>
  </si>
  <si>
    <t>2024-12-10T00:07:16</t>
  </si>
  <si>
    <t>2025-01-06T21:05:20</t>
  </si>
  <si>
    <t>SALKPBFU5SA289635</t>
  </si>
  <si>
    <t>2024-12-06T15:24:21</t>
  </si>
  <si>
    <t>2024-12-09T16:05:27</t>
  </si>
  <si>
    <t>SALKPBFU5SA289747</t>
  </si>
  <si>
    <t>2024-12-06T17:35:15</t>
  </si>
  <si>
    <t>2024-12-09T15:29:35</t>
  </si>
  <si>
    <t>SALKPBFU5SA289974</t>
  </si>
  <si>
    <t>2024-12-29T08:03:30</t>
  </si>
  <si>
    <t>2025-01-02T06:54:08</t>
  </si>
  <si>
    <t>SALKPBFU5SA290509</t>
  </si>
  <si>
    <t>2024-12-10T23:37:37</t>
  </si>
  <si>
    <t>2024-12-11T14:08:40</t>
  </si>
  <si>
    <t>SALKPBFU5SA290705</t>
  </si>
  <si>
    <t>2024-12-11T15:53:41</t>
  </si>
  <si>
    <t>2024-12-11T20:32:42</t>
  </si>
  <si>
    <t>SALKPBFU5SA291028</t>
  </si>
  <si>
    <t>2024-12-12T18:25:59</t>
  </si>
  <si>
    <t>2024-12-13T01:43:58</t>
  </si>
  <si>
    <t>SALKPBFU5SA291031</t>
  </si>
  <si>
    <t>2024-12-12T15:10:34</t>
  </si>
  <si>
    <t>2024-12-12T20:26:31</t>
  </si>
  <si>
    <t>SALKPBFU5SA291482</t>
  </si>
  <si>
    <t>2024-12-14T08:52:13</t>
  </si>
  <si>
    <t>2024-12-16T20:25:13</t>
  </si>
  <si>
    <t>SALKPBFU5SA291546</t>
  </si>
  <si>
    <t>2024-12-14T08:22:21</t>
  </si>
  <si>
    <t>2024-12-16T13:04:22</t>
  </si>
  <si>
    <t>SALKPBFU5SA291563</t>
  </si>
  <si>
    <t>2024-12-14T07:36:33</t>
  </si>
  <si>
    <t>2024-12-16T16:56:19</t>
  </si>
  <si>
    <t>SALKPBFU5SA291627</t>
  </si>
  <si>
    <t>2024-12-16T09:58:26</t>
  </si>
  <si>
    <t>2024-12-18T17:41:51</t>
  </si>
  <si>
    <t>SALKPBFU5SA291689</t>
  </si>
  <si>
    <t>2024-12-16T19:26:27</t>
  </si>
  <si>
    <t>2024-12-17T10:18:10</t>
  </si>
  <si>
    <t>SALKPBFU5SA291708</t>
  </si>
  <si>
    <t>2024-12-16T17:08:45</t>
  </si>
  <si>
    <t>2024-12-17T08:24:34</t>
  </si>
  <si>
    <t>SALKPBFU5SA291823</t>
  </si>
  <si>
    <t>2024-12-17T01:05:59</t>
  </si>
  <si>
    <t>2024-12-17T17:58:24</t>
  </si>
  <si>
    <t>SALKPBFU5SA291935</t>
  </si>
  <si>
    <t>2024-12-22T12:48:12</t>
  </si>
  <si>
    <t>2024-12-30T10:58:33</t>
  </si>
  <si>
    <t>SALKPBFU5SA292048</t>
  </si>
  <si>
    <t>2024-12-17T14:44:24</t>
  </si>
  <si>
    <t>2024-12-17T15:59:46</t>
  </si>
  <si>
    <t>SALKPBFU5SA292065</t>
  </si>
  <si>
    <t>2024-12-22T08:36:04</t>
  </si>
  <si>
    <t>2024-12-23T15:31:01</t>
  </si>
  <si>
    <t>SALKPBFU5SA292129</t>
  </si>
  <si>
    <t>2024-12-18T00:58:27</t>
  </si>
  <si>
    <t>2024-12-18T12:20:07</t>
  </si>
  <si>
    <t>SALKPBFU5SA292146</t>
  </si>
  <si>
    <t>2024-12-17T23:19:38</t>
  </si>
  <si>
    <t>2025-01-02T10:36:49</t>
  </si>
  <si>
    <t>SALKPBFU5SA292258</t>
  </si>
  <si>
    <t>2024-12-18T06:45:00</t>
  </si>
  <si>
    <t>2024-12-18T11:59:57</t>
  </si>
  <si>
    <t>SALKPBFU5SA292261</t>
  </si>
  <si>
    <t>2024-12-18T09:30:27</t>
  </si>
  <si>
    <t>2024-12-19T10:41:17</t>
  </si>
  <si>
    <t>SALKPBFU5SA292275</t>
  </si>
  <si>
    <t>2024-12-18T13:23:53</t>
  </si>
  <si>
    <t>2024-12-19T14:41:14</t>
  </si>
  <si>
    <t>SALKPBFU5SA292390</t>
  </si>
  <si>
    <t>2024-12-19T09:09:48</t>
  </si>
  <si>
    <t>2024-12-19T16:25:46</t>
  </si>
  <si>
    <t>SALKPBFU5SA292437</t>
  </si>
  <si>
    <t>2024-12-18T23:10:00</t>
  </si>
  <si>
    <t>2024-12-19T11:37:35</t>
  </si>
  <si>
    <t>SALKPBFU5SA292454</t>
  </si>
  <si>
    <t>2024-12-19T10:23:14</t>
  </si>
  <si>
    <t>2024-12-19T15:02:29</t>
  </si>
  <si>
    <t>SALKPBFU5SA292535</t>
  </si>
  <si>
    <t>2024-12-19T05:12:18</t>
  </si>
  <si>
    <t>2024-12-21T10:19:13</t>
  </si>
  <si>
    <t>SALKPBFU5SA292860</t>
  </si>
  <si>
    <t>2025-01-08T06:41:01</t>
  </si>
  <si>
    <t>2025-01-08T09:11:47</t>
  </si>
  <si>
    <t>SALKPBFU5SA292910</t>
  </si>
  <si>
    <t>2025-01-07T07:10:11</t>
  </si>
  <si>
    <t>2025-01-07T10:05:26</t>
  </si>
  <si>
    <t>SALKPBFU5SA293510</t>
  </si>
  <si>
    <t>2025-01-06T18:14:49</t>
  </si>
  <si>
    <t>2025-01-07T06:17:38</t>
  </si>
  <si>
    <t>SALKPBFU6SA273962</t>
  </si>
  <si>
    <t>2024-10-03T18:11:31</t>
  </si>
  <si>
    <t>2024-10-03T19:29:43</t>
  </si>
  <si>
    <t>2025-01-07T00:00:00</t>
  </si>
  <si>
    <t>SALKPBFU6SA274089</t>
  </si>
  <si>
    <t>2024-10-07T10:36:36</t>
  </si>
  <si>
    <t>2024-10-07T13:40:57</t>
  </si>
  <si>
    <t>SALKPBFU6SA274190</t>
  </si>
  <si>
    <t>2024-10-07T15:19:03</t>
  </si>
  <si>
    <t>2024-10-07T17:32:53</t>
  </si>
  <si>
    <t>SALKPBFU6SA274304</t>
  </si>
  <si>
    <t>2024-12-08T13:15:23</t>
  </si>
  <si>
    <t>2024-12-11T06:03:07</t>
  </si>
  <si>
    <t>SALKPBFU6SA277168</t>
  </si>
  <si>
    <t>2024-12-08T10:57:54</t>
  </si>
  <si>
    <t>2024-12-10T14:15:24</t>
  </si>
  <si>
    <t>SALKPBFU6SA283889</t>
  </si>
  <si>
    <t>2024-12-17T08:24:52</t>
  </si>
  <si>
    <t>2024-12-17T11:56:15</t>
  </si>
  <si>
    <t>SALKPBFU6SA284444</t>
  </si>
  <si>
    <t>2024-11-15T15:01:17</t>
  </si>
  <si>
    <t>2024-11-15T19:49:08</t>
  </si>
  <si>
    <t>SALKPBFU6SA287554</t>
  </si>
  <si>
    <t>2024-12-05T05:34:59</t>
  </si>
  <si>
    <t>2024-12-05T14:19:09</t>
  </si>
  <si>
    <t>SALKPBFU6SA287957</t>
  </si>
  <si>
    <t>2024-11-29T07:14:06</t>
  </si>
  <si>
    <t>2024-12-03T15:23:27</t>
  </si>
  <si>
    <t>SALKPBFU6SA289398</t>
  </si>
  <si>
    <t>2024-12-05T20:30:43</t>
  </si>
  <si>
    <t>2024-12-06T10:44:18</t>
  </si>
  <si>
    <t>SALKPBFU6SA289451</t>
  </si>
  <si>
    <t>2024-12-05T21:19:00</t>
  </si>
  <si>
    <t>2024-12-06T06:52:35</t>
  </si>
  <si>
    <t>SALKPBFU6SA289918</t>
  </si>
  <si>
    <t>2024-12-09T08:24:22</t>
  </si>
  <si>
    <t>2024-12-09T15:42:13</t>
  </si>
  <si>
    <t>SALKPBFU6SA290812</t>
  </si>
  <si>
    <t>2024-12-11T22:26:18</t>
  </si>
  <si>
    <t>2024-12-12T02:12:53</t>
  </si>
  <si>
    <t>SALKPBFU6SA291040</t>
  </si>
  <si>
    <t>2024-12-12T19:27:52</t>
  </si>
  <si>
    <t>2024-12-13T01:24:41</t>
  </si>
  <si>
    <t>SALKPBFU6SA291135</t>
  </si>
  <si>
    <t>2024-12-13T04:42:38</t>
  </si>
  <si>
    <t>2024-12-13T12:54:10</t>
  </si>
  <si>
    <t>SALKPBFU6SA291460</t>
  </si>
  <si>
    <t>2024-12-13T15:46:25</t>
  </si>
  <si>
    <t>2024-12-16T12:33:29</t>
  </si>
  <si>
    <t>SALKPBFU6SA291586</t>
  </si>
  <si>
    <t>2024-12-14T10:28:56</t>
  </si>
  <si>
    <t>2024-12-16T19:10:28</t>
  </si>
  <si>
    <t>SALKPBFU6SA291667</t>
  </si>
  <si>
    <t>2024-12-16T13:05:08</t>
  </si>
  <si>
    <t>2024-12-16T15:12:37</t>
  </si>
  <si>
    <t>SALKPBFU6SA291698</t>
  </si>
  <si>
    <t>2024-12-16T15:35:01</t>
  </si>
  <si>
    <t>2024-12-16T17:46:08</t>
  </si>
  <si>
    <t>SALKPBFU6SA291703</t>
  </si>
  <si>
    <t>2024-12-18T10:37:12</t>
  </si>
  <si>
    <t>2024-12-18T22:31:53</t>
  </si>
  <si>
    <t>SALKPBFU6SA291720</t>
  </si>
  <si>
    <t>2024-12-17T00:43:48</t>
  </si>
  <si>
    <t>2024-12-17T23:54:34</t>
  </si>
  <si>
    <t>SALKPBFU6SA291734</t>
  </si>
  <si>
    <t>2024-12-16T19:54:16</t>
  </si>
  <si>
    <t>2024-12-17T09:54:06</t>
  </si>
  <si>
    <t>SALKPBFU6SA291751</t>
  </si>
  <si>
    <t>2024-12-17T00:32:40</t>
  </si>
  <si>
    <t>2024-12-18T01:02:47</t>
  </si>
  <si>
    <t>SALKPBFU6SA291863</t>
  </si>
  <si>
    <t>2024-12-17T02:57:05</t>
  </si>
  <si>
    <t>2024-12-18T07:08:38</t>
  </si>
  <si>
    <t>SALKPBFU6SA292141</t>
  </si>
  <si>
    <t>2024-12-18T04:58:28</t>
  </si>
  <si>
    <t>2024-12-18T12:18:11</t>
  </si>
  <si>
    <t>SALKPBFU6SA292205</t>
  </si>
  <si>
    <t>2024-12-18T05:43:45</t>
  </si>
  <si>
    <t>2024-12-18T12:18:12</t>
  </si>
  <si>
    <t>SALKPBFU6SA292219</t>
  </si>
  <si>
    <t>2024-12-18T14:53:31</t>
  </si>
  <si>
    <t>2024-12-19T10:31:53</t>
  </si>
  <si>
    <t>SALKPBFU6SA292303</t>
  </si>
  <si>
    <t>2024-12-18T07:28:02</t>
  </si>
  <si>
    <t>2024-12-18T12:55:14</t>
  </si>
  <si>
    <t>SALKPBFU6SA292348</t>
  </si>
  <si>
    <t>2024-12-18T10:42:28</t>
  </si>
  <si>
    <t>2024-12-18T17:41:54</t>
  </si>
  <si>
    <t>SALKPBFU6SA292351</t>
  </si>
  <si>
    <t>2024-12-18T10:33:33</t>
  </si>
  <si>
    <t>2024-12-18T22:31:57</t>
  </si>
  <si>
    <t>SALKPBFU6SA292561</t>
  </si>
  <si>
    <t>2024-12-19T11:53:48</t>
  </si>
  <si>
    <t>2024-12-19T14:25:53</t>
  </si>
  <si>
    <t>SALKPBFU6SA292608</t>
  </si>
  <si>
    <t>2024-12-19T17:11:25</t>
  </si>
  <si>
    <t>2024-12-20T10:13:06</t>
  </si>
  <si>
    <t>SALKPBFU6SA292849</t>
  </si>
  <si>
    <t>2024-12-20T14:06:57</t>
  </si>
  <si>
    <t>2024-12-23T08:14:15</t>
  </si>
  <si>
    <t>SALKPBFU6SA292883</t>
  </si>
  <si>
    <t>2024-12-20T04:50:08</t>
  </si>
  <si>
    <t>2024-12-27T07:00:05</t>
  </si>
  <si>
    <t>SALKPBFU6SA292978</t>
  </si>
  <si>
    <t>2024-12-20T13:45:09</t>
  </si>
  <si>
    <t>2024-12-23T13:02:08</t>
  </si>
  <si>
    <t>SALKPBFU6SA293046</t>
  </si>
  <si>
    <t>2024-12-28T07:41:39</t>
  </si>
  <si>
    <t>2024-12-31T11:01:38</t>
  </si>
  <si>
    <t>SALKPBFU6SA293547</t>
  </si>
  <si>
    <t>2025-01-07T08:18:34</t>
  </si>
  <si>
    <t>2025-01-07T10:09:02</t>
  </si>
  <si>
    <t>SALKPBFU7SA274182</t>
  </si>
  <si>
    <t>2024-12-10T03:45:36</t>
  </si>
  <si>
    <t>2024-12-10T10:24:57</t>
  </si>
  <si>
    <t>SALKPBFU7SA274196</t>
  </si>
  <si>
    <t>2024-10-07T21:17:50</t>
  </si>
  <si>
    <t>2024-10-08T12:44:25</t>
  </si>
  <si>
    <t>SALKPBFU7SA283321</t>
  </si>
  <si>
    <t>2024-11-11T17:33:35</t>
  </si>
  <si>
    <t>2024-11-12T07:04:15</t>
  </si>
  <si>
    <t>SALKPBFU7SA284324</t>
  </si>
  <si>
    <t>2024-11-14T21:51:45</t>
  </si>
  <si>
    <t>2024-11-15T11:49:15</t>
  </si>
  <si>
    <t>SALKPBFU7SA284890</t>
  </si>
  <si>
    <t>2024-11-15T20:15:31</t>
  </si>
  <si>
    <t>2024-11-16T01:46:20</t>
  </si>
  <si>
    <t>SALKPBFU7SA287207</t>
  </si>
  <si>
    <t>2024-12-02T15:31:24</t>
  </si>
  <si>
    <t>2024-12-02T18:32:21</t>
  </si>
  <si>
    <t>SALKPBFU7SA287501</t>
  </si>
  <si>
    <t>2024-12-04T09:19:46</t>
  </si>
  <si>
    <t>2024-12-04T15:12:46</t>
  </si>
  <si>
    <t>SALKPBFU7SA288101</t>
  </si>
  <si>
    <t>2025-01-03T07:16:39</t>
  </si>
  <si>
    <t>2025-01-06T16:34:06</t>
  </si>
  <si>
    <t>SALKPBFU7SA288681</t>
  </si>
  <si>
    <t>2024-12-03T16:57:11</t>
  </si>
  <si>
    <t>2024-12-03T21:28:23</t>
  </si>
  <si>
    <t>SALKPBFU7SA288700</t>
  </si>
  <si>
    <t>2024-12-04T20:30:58</t>
  </si>
  <si>
    <t>2024-12-05T05:30:54</t>
  </si>
  <si>
    <t>SALKPBFU7SA288888</t>
  </si>
  <si>
    <t>2024-12-04T16:54:18</t>
  </si>
  <si>
    <t>2024-12-05T01:06:41</t>
  </si>
  <si>
    <t>SALKPBFU7SA289233</t>
  </si>
  <si>
    <t>2024-12-05T13:13:05</t>
  </si>
  <si>
    <t>2024-12-05T18:11:02</t>
  </si>
  <si>
    <t>SALKPBFU7SA289345</t>
  </si>
  <si>
    <t>2024-12-05T14:32:46</t>
  </si>
  <si>
    <t>2024-12-05T19:18:41</t>
  </si>
  <si>
    <t>SALKPBFU7SA289393</t>
  </si>
  <si>
    <t>2024-12-05T20:42:28</t>
  </si>
  <si>
    <t>2024-12-06T01:44:01</t>
  </si>
  <si>
    <t>SALKPBFU7SA289524</t>
  </si>
  <si>
    <t>2024-12-06T07:32:42</t>
  </si>
  <si>
    <t>2024-12-06T11:55:53</t>
  </si>
  <si>
    <t>SALKPBFU7SA289779</t>
  </si>
  <si>
    <t>2024-12-06T20:18:01</t>
  </si>
  <si>
    <t>2024-12-09T15:22:29</t>
  </si>
  <si>
    <t>SALKPBFU7SA289782</t>
  </si>
  <si>
    <t>2024-12-06T18:08:13</t>
  </si>
  <si>
    <t>2024-12-09T16:15:31</t>
  </si>
  <si>
    <t>SALKPBFU7SA289801</t>
  </si>
  <si>
    <t>2024-12-06T19:37:56</t>
  </si>
  <si>
    <t>2024-12-09T18:35:51</t>
  </si>
  <si>
    <t>SALKPBFU7SA290026</t>
  </si>
  <si>
    <t>2024-12-09T18:08:03</t>
  </si>
  <si>
    <t>2024-12-10T09:25:01</t>
  </si>
  <si>
    <t>SALKPBFU7SA290320</t>
  </si>
  <si>
    <t>2024-12-13T05:02:52</t>
  </si>
  <si>
    <t>2024-12-17T06:11:07</t>
  </si>
  <si>
    <t>SALKPBFU7SA291046</t>
  </si>
  <si>
    <t>2024-12-12T16:38:54</t>
  </si>
  <si>
    <t>2024-12-13T02:06:51</t>
  </si>
  <si>
    <t>SALKPBFU7SA291239</t>
  </si>
  <si>
    <t>2024-12-13T01:46:26</t>
  </si>
  <si>
    <t>2024-12-13T15:29:14</t>
  </si>
  <si>
    <t>SALKPBFU7SA291614</t>
  </si>
  <si>
    <t>2024-12-15T08:18:24</t>
  </si>
  <si>
    <t>2024-12-16T13:45:19</t>
  </si>
  <si>
    <t>SALKPBFU7SA291645</t>
  </si>
  <si>
    <t>2024-12-16T11:58:01</t>
  </si>
  <si>
    <t>2024-12-16T15:09:49</t>
  </si>
  <si>
    <t>SALKPBFU7SA291807</t>
  </si>
  <si>
    <t>2024-12-16T22:47:10</t>
  </si>
  <si>
    <t>2024-12-18T16:05:12</t>
  </si>
  <si>
    <t>SALKPBFU7SA291872</t>
  </si>
  <si>
    <t>2024-12-17T03:56:22</t>
  </si>
  <si>
    <t>2024-12-18T06:58:20</t>
  </si>
  <si>
    <t>SALKPBFU7SA291967</t>
  </si>
  <si>
    <t>2024-12-17T10:12:30</t>
  </si>
  <si>
    <t>2024-12-17T15:29:37</t>
  </si>
  <si>
    <t>SALKPBFU7SA291998</t>
  </si>
  <si>
    <t>2024-12-21T08:05:41</t>
  </si>
  <si>
    <t>2024-12-23T18:01:35</t>
  </si>
  <si>
    <t>SALKPBFU7SA292116</t>
  </si>
  <si>
    <t>2024-12-17T21:38:23</t>
  </si>
  <si>
    <t>2024-12-18T08:51:45</t>
  </si>
  <si>
    <t>SALKPBFU7SA292164</t>
  </si>
  <si>
    <t>2024-12-18T03:28:22</t>
  </si>
  <si>
    <t>2024-12-18T10:50:38</t>
  </si>
  <si>
    <t>SALKPBFU7SA292200</t>
  </si>
  <si>
    <t>2024-12-18T16:35:40</t>
  </si>
  <si>
    <t>2024-12-19T07:12:39</t>
  </si>
  <si>
    <t>SALKPBFU7SA292326</t>
  </si>
  <si>
    <t>2024-12-18T14:53:44</t>
  </si>
  <si>
    <t>2024-12-18T20:59:05</t>
  </si>
  <si>
    <t>SALKPBFU7SA292634</t>
  </si>
  <si>
    <t>2024-12-19T17:11:55</t>
  </si>
  <si>
    <t>2024-12-20T10:13:08</t>
  </si>
  <si>
    <t>SALKPBFU7SA293525</t>
  </si>
  <si>
    <t>2025-01-06T20:37:02</t>
  </si>
  <si>
    <t>2025-01-07T10:09:00</t>
  </si>
  <si>
    <t>SALKPBFU7SA293542</t>
  </si>
  <si>
    <t>2025-01-06T12:59:47</t>
  </si>
  <si>
    <t>2025-01-06T15:51:59</t>
  </si>
  <si>
    <t>SALKPBFU7SA293816</t>
  </si>
  <si>
    <t>2025-01-08T06:59:32</t>
  </si>
  <si>
    <t>2025-01-08T10:35:13</t>
  </si>
  <si>
    <t>SALKPBFU8SA273509</t>
  </si>
  <si>
    <t>2024-12-09T19:07:34</t>
  </si>
  <si>
    <t>2024-12-10T17:19:11</t>
  </si>
  <si>
    <t>SALKPBFU8SA283974</t>
  </si>
  <si>
    <t>2024-12-17T20:12:45</t>
  </si>
  <si>
    <t>2024-12-18T03:25:05</t>
  </si>
  <si>
    <t>SALKPBFU8SA284123</t>
  </si>
  <si>
    <t>2024-12-22T09:27:42</t>
  </si>
  <si>
    <t>2024-12-23T17:50:26</t>
  </si>
  <si>
    <t>SALKPBFU8SA284400</t>
  </si>
  <si>
    <t>2024-11-14T14:19:04</t>
  </si>
  <si>
    <t>2024-11-14T16:31:59</t>
  </si>
  <si>
    <t>SALKPBFU8SA287720</t>
  </si>
  <si>
    <t>2024-11-28T16:28:39</t>
  </si>
  <si>
    <t>2024-11-29T08:56:24</t>
  </si>
  <si>
    <t>SALKPBFU8SA288723</t>
  </si>
  <si>
    <t>2024-12-19T12:55:17</t>
  </si>
  <si>
    <t>2024-12-19T13:07:06</t>
  </si>
  <si>
    <t>SALKPBFU8SA288897</t>
  </si>
  <si>
    <t>2024-12-11T16:47:44</t>
  </si>
  <si>
    <t>2024-12-11T16:54:31</t>
  </si>
  <si>
    <t>SALKPBFU8SA289127</t>
  </si>
  <si>
    <t>2024-12-05T03:04:15</t>
  </si>
  <si>
    <t>2024-12-05T14:24:42</t>
  </si>
  <si>
    <t>SALKPBFU8SA289421</t>
  </si>
  <si>
    <t>2024-12-07T13:32:35</t>
  </si>
  <si>
    <t>2024-12-10T11:59:43</t>
  </si>
  <si>
    <t>SALKPBFU8SA289435</t>
  </si>
  <si>
    <t>2024-12-06T02:48:23</t>
  </si>
  <si>
    <t>2024-12-07T12:04:04</t>
  </si>
  <si>
    <t>SALKPBFU8SA289600</t>
  </si>
  <si>
    <t>2024-12-09T17:18:38</t>
  </si>
  <si>
    <t>2024-12-10T05:59:30</t>
  </si>
  <si>
    <t>SALKPBFU8SA290021</t>
  </si>
  <si>
    <t>2024-12-09T17:46:29</t>
  </si>
  <si>
    <t>2024-12-10T09:24:59</t>
  </si>
  <si>
    <t>SALKPBFU8SA290259</t>
  </si>
  <si>
    <t>2024-12-16T06:13:35</t>
  </si>
  <si>
    <t>2024-12-18T15:30:25</t>
  </si>
  <si>
    <t>SALKPBFU8SA290469</t>
  </si>
  <si>
    <t>2024-12-10T20:47:49</t>
  </si>
  <si>
    <t>2024-12-12T03:01:10</t>
  </si>
  <si>
    <t>SALKPBFU8SA290570</t>
  </si>
  <si>
    <t>2024-12-11T05:04:58</t>
  </si>
  <si>
    <t>2024-12-11T11:16:22</t>
  </si>
  <si>
    <t>SALKPBFU8SA290889</t>
  </si>
  <si>
    <t>2024-12-12T02:34:02</t>
  </si>
  <si>
    <t>2024-12-12T09:23:23</t>
  </si>
  <si>
    <t>SALKPBFU8SA291024</t>
  </si>
  <si>
    <t>2024-12-15T12:43:21</t>
  </si>
  <si>
    <t>2024-12-18T12:53:13</t>
  </si>
  <si>
    <t>SALKPBFU8SA291086</t>
  </si>
  <si>
    <t>2024-12-17T10:32:38</t>
  </si>
  <si>
    <t>2024-12-17T10:42:46</t>
  </si>
  <si>
    <t>SALKPBFU8SA291332</t>
  </si>
  <si>
    <t>2024-12-13T07:20:25</t>
  </si>
  <si>
    <t>2024-12-13T23:27:44</t>
  </si>
  <si>
    <t>SALKPBFU8SA291363</t>
  </si>
  <si>
    <t>2024-12-28T12:36:50</t>
  </si>
  <si>
    <t>2024-12-31T06:43:09</t>
  </si>
  <si>
    <t>SALKPBFU8SA291380</t>
  </si>
  <si>
    <t>2024-12-28T06:13:44</t>
  </si>
  <si>
    <t>2024-12-30T07:36:51</t>
  </si>
  <si>
    <t>SALKPBFU8SA291525</t>
  </si>
  <si>
    <t>2024-12-14T10:10:24</t>
  </si>
  <si>
    <t>2024-12-16T18:00:11</t>
  </si>
  <si>
    <t>SALKPBFU8SA291556</t>
  </si>
  <si>
    <t>2024-12-14T07:15:18</t>
  </si>
  <si>
    <t>2024-12-16T16:56:17</t>
  </si>
  <si>
    <t>SALKPBFU8SA291573</t>
  </si>
  <si>
    <t>2024-12-15T08:43:32</t>
  </si>
  <si>
    <t>2024-12-17T10:02:45</t>
  </si>
  <si>
    <t>SALKPBFU8SA291623</t>
  </si>
  <si>
    <t>2024-12-16T18:59:17</t>
  </si>
  <si>
    <t>2024-12-17T10:26:57</t>
  </si>
  <si>
    <t>SALKPBFU8SA291640</t>
  </si>
  <si>
    <t>2024-12-17T03:10:35</t>
  </si>
  <si>
    <t>2024-12-18T04:08:25</t>
  </si>
  <si>
    <t>SALKPBFU8SA291671</t>
  </si>
  <si>
    <t>2024-12-17T09:38:03</t>
  </si>
  <si>
    <t>2024-12-17T13:15:33</t>
  </si>
  <si>
    <t>SALKPBFU8SA291685</t>
  </si>
  <si>
    <t>2024-12-16T16:35:48</t>
  </si>
  <si>
    <t>2024-12-17T15:40:08</t>
  </si>
  <si>
    <t>SALKPBFU8SA291749</t>
  </si>
  <si>
    <t>2024-12-17T20:04:53</t>
  </si>
  <si>
    <t>2024-12-17T22:37:13</t>
  </si>
  <si>
    <t>SALKPBFU8SA291833</t>
  </si>
  <si>
    <t>2024-12-17T04:47:55</t>
  </si>
  <si>
    <t>2024-12-18T03:22:45</t>
  </si>
  <si>
    <t>SALKPBFU8SA291900</t>
  </si>
  <si>
    <t>2024-12-17T04:47:01</t>
  </si>
  <si>
    <t>2024-12-18T03:22:47</t>
  </si>
  <si>
    <t>SALKPBFU8SA291914</t>
  </si>
  <si>
    <t>2024-12-17T06:52:51</t>
  </si>
  <si>
    <t>2024-12-17T16:06:52</t>
  </si>
  <si>
    <t>SALKPBFU8SA291945</t>
  </si>
  <si>
    <t>2024-12-17T08:08:05</t>
  </si>
  <si>
    <t>2024-12-17T11:17:49</t>
  </si>
  <si>
    <t>SALKPBFU8SA291962</t>
  </si>
  <si>
    <t>2024-12-17T09:08:48</t>
  </si>
  <si>
    <t>2024-12-17T14:49:18</t>
  </si>
  <si>
    <t>SALKPBFU8SA291993</t>
  </si>
  <si>
    <t>2024-12-17T10:32:44</t>
  </si>
  <si>
    <t>2024-12-17T13:08:39</t>
  </si>
  <si>
    <t>SALKPBFU8SA292044</t>
  </si>
  <si>
    <t>2024-12-18T07:04:18</t>
  </si>
  <si>
    <t>2024-12-18T12:15:56</t>
  </si>
  <si>
    <t>SALKPBFU8SA292108</t>
  </si>
  <si>
    <t>2024-12-17T19:28:46</t>
  </si>
  <si>
    <t>2024-12-17T21:37:54</t>
  </si>
  <si>
    <t>SALKPBFU8SA292111</t>
  </si>
  <si>
    <t>2024-12-18T00:01:35</t>
  </si>
  <si>
    <t>2024-12-18T10:19:12</t>
  </si>
  <si>
    <t>SALKPBFU8SA292125</t>
  </si>
  <si>
    <t>2024-12-18T17:43:09</t>
  </si>
  <si>
    <t>2024-12-19T11:11:20</t>
  </si>
  <si>
    <t>SALKPBFU8SA292254</t>
  </si>
  <si>
    <t>2024-12-18T02:58:39</t>
  </si>
  <si>
    <t>2024-12-18T10:50:43</t>
  </si>
  <si>
    <t>SALKPBFU8SA292268</t>
  </si>
  <si>
    <t>2024-12-18T04:34:02</t>
  </si>
  <si>
    <t>2024-12-20T02:41:08</t>
  </si>
  <si>
    <t>SALKPBFU8SA292271</t>
  </si>
  <si>
    <t>2024-12-18T05:42:34</t>
  </si>
  <si>
    <t>2024-12-18T12:14:09</t>
  </si>
  <si>
    <t>SALKPBFU8SA292402</t>
  </si>
  <si>
    <t>2024-12-18T18:46:22</t>
  </si>
  <si>
    <t>2024-12-19T04:27:29</t>
  </si>
  <si>
    <t>SALKPBFU8SA292433</t>
  </si>
  <si>
    <t>2024-12-18T22:42:03</t>
  </si>
  <si>
    <t>2024-12-20T11:00:00</t>
  </si>
  <si>
    <t>SALKPBFU8SA292481</t>
  </si>
  <si>
    <t>2024-12-19T01:24:42</t>
  </si>
  <si>
    <t>2024-12-19T15:46:13</t>
  </si>
  <si>
    <t>SALKPBFU8SA292593</t>
  </si>
  <si>
    <t>2024-12-19T08:21:24</t>
  </si>
  <si>
    <t>2024-12-19T16:57:38</t>
  </si>
  <si>
    <t>SALKPBFU8SA292626</t>
  </si>
  <si>
    <t>2024-12-20T01:34:05</t>
  </si>
  <si>
    <t>2024-12-20T18:39:28</t>
  </si>
  <si>
    <t>SALKPBFU8SA292691</t>
  </si>
  <si>
    <t>2024-12-19T16:49:46</t>
  </si>
  <si>
    <t>2024-12-19T19:33:55</t>
  </si>
  <si>
    <t>SALKPBFU8SA292786</t>
  </si>
  <si>
    <t>2024-12-20T13:53:17</t>
  </si>
  <si>
    <t>2024-12-23T13:02:06</t>
  </si>
  <si>
    <t>SALKPBFU8SA292870</t>
  </si>
  <si>
    <t>2025-01-06T06:25:34</t>
  </si>
  <si>
    <t>2025-01-06T12:00:54</t>
  </si>
  <si>
    <t>SALKPBFU8SA292934</t>
  </si>
  <si>
    <t>2024-12-21T09:27:22</t>
  </si>
  <si>
    <t>2024-12-23T18:01:38</t>
  </si>
  <si>
    <t>SALKPBFU8SA293114</t>
  </si>
  <si>
    <t>2024-12-22T10:44:43</t>
  </si>
  <si>
    <t>2024-12-30T06:42:47</t>
  </si>
  <si>
    <t>SALKPBFU8SA294831</t>
  </si>
  <si>
    <t>2025-01-14T00:37:44</t>
  </si>
  <si>
    <t>2025-01-14T08:26:59</t>
  </si>
  <si>
    <t>SALKPBFU9SA273776</t>
  </si>
  <si>
    <t>2024-10-08T06:16:27</t>
  </si>
  <si>
    <t>2024-10-08T14:18:19</t>
  </si>
  <si>
    <t>SALKPBFU9SA274121</t>
  </si>
  <si>
    <t>2024-12-12T10:14:29</t>
  </si>
  <si>
    <t>2024-12-12T10:24:24</t>
  </si>
  <si>
    <t>SALKPBFU9SA274894</t>
  </si>
  <si>
    <t>2024-12-10T21:27:12</t>
  </si>
  <si>
    <t>2024-12-11T17:10:13</t>
  </si>
  <si>
    <t>SALKPBFU9SA275091</t>
  </si>
  <si>
    <t>2024-10-27T06:15:04</t>
  </si>
  <si>
    <t>2024-12-03T07:21:49</t>
  </si>
  <si>
    <t>SALKPBFU9SA275656</t>
  </si>
  <si>
    <t>2024-11-28T09:43:35</t>
  </si>
  <si>
    <t>2024-11-28T09:54:21</t>
  </si>
  <si>
    <t>SALKPBFU9SA278458</t>
  </si>
  <si>
    <t>2024-11-27T22:38:49</t>
  </si>
  <si>
    <t>2024-11-28T12:05:39</t>
  </si>
  <si>
    <t>SALKPBFU9SA279500</t>
  </si>
  <si>
    <t>2024-12-12T19:12:59</t>
  </si>
  <si>
    <t>2024-12-13T14:13:48</t>
  </si>
  <si>
    <t>SALKPBFU9SA280422</t>
  </si>
  <si>
    <t>2024-11-29T10:24:39</t>
  </si>
  <si>
    <t>2024-11-29T13:30:21</t>
  </si>
  <si>
    <t>SALKPBFU9SA281196</t>
  </si>
  <si>
    <t>2024-11-03T11:09:37</t>
  </si>
  <si>
    <t>2024-11-04T12:08:16</t>
  </si>
  <si>
    <t>SALKPBFU9SA281456</t>
  </si>
  <si>
    <t>2024-12-02T11:43:16</t>
  </si>
  <si>
    <t>2024-12-03T15:26:02</t>
  </si>
  <si>
    <t>SALKPBFU9SA281585</t>
  </si>
  <si>
    <t>2024-11-11T06:16:44</t>
  </si>
  <si>
    <t>2024-11-14T03:51:11</t>
  </si>
  <si>
    <t>SALKPBFU9SA283532</t>
  </si>
  <si>
    <t>2024-11-16T11:12:00</t>
  </si>
  <si>
    <t>2024-11-18T14:11:23</t>
  </si>
  <si>
    <t>SALKPBFU9SA283563</t>
  </si>
  <si>
    <t>2024-12-09T09:32:19</t>
  </si>
  <si>
    <t>2024-12-11T06:38:22</t>
  </si>
  <si>
    <t>SALKPBFU9SA285037</t>
  </si>
  <si>
    <t>2024-12-17T12:58:22</t>
  </si>
  <si>
    <t>2024-12-17T13:06:32</t>
  </si>
  <si>
    <t>SALKPBFU9SA287449</t>
  </si>
  <si>
    <t>2024-11-28T03:25:01</t>
  </si>
  <si>
    <t>2024-11-28T17:14:36</t>
  </si>
  <si>
    <t>SALKPBFU9SA287550</t>
  </si>
  <si>
    <t>2024-11-28T23:20:02</t>
  </si>
  <si>
    <t>2024-11-29T06:12:50</t>
  </si>
  <si>
    <t>SALKPBFU9SA288357</t>
  </si>
  <si>
    <t>2024-12-03T22:16:46</t>
  </si>
  <si>
    <t>2024-12-04T00:24:20</t>
  </si>
  <si>
    <t>SALKPBFU9SA288651</t>
  </si>
  <si>
    <t>2024-12-07T09:46:07</t>
  </si>
  <si>
    <t>2024-12-09T11:29:02</t>
  </si>
  <si>
    <t>SALKPBFU9SA288665</t>
  </si>
  <si>
    <t>2024-12-03T22:50:22</t>
  </si>
  <si>
    <t>2024-12-04T04:32:03</t>
  </si>
  <si>
    <t>SALKPBFU9SA289606</t>
  </si>
  <si>
    <t>2024-12-06T16:44:06</t>
  </si>
  <si>
    <t>2024-12-09T16:28:03</t>
  </si>
  <si>
    <t>SALKPBFU9SA289718</t>
  </si>
  <si>
    <t>2024-12-19T12:35:04</t>
  </si>
  <si>
    <t>2024-12-20T09:50:04</t>
  </si>
  <si>
    <t>SALKPBFU9SA289752</t>
  </si>
  <si>
    <t>2024-12-16T06:08:39</t>
  </si>
  <si>
    <t>2024-12-18T15:21:50</t>
  </si>
  <si>
    <t>SALKPBFU9SA289895</t>
  </si>
  <si>
    <t>2024-12-08T11:54:05</t>
  </si>
  <si>
    <t>2024-12-10T17:34:13</t>
  </si>
  <si>
    <t>SALKPBFU9SA290643</t>
  </si>
  <si>
    <t>2024-12-12T03:44:38</t>
  </si>
  <si>
    <t>2024-12-12T11:53:14</t>
  </si>
  <si>
    <t>SALKPBFU9SA290772</t>
  </si>
  <si>
    <t>2024-12-11T17:12:52</t>
  </si>
  <si>
    <t>2024-12-12T12:00:24</t>
  </si>
  <si>
    <t>SALKPBFU9SA291209</t>
  </si>
  <si>
    <t>2024-12-13T05:50:46</t>
  </si>
  <si>
    <t>2024-12-16T10:41:18</t>
  </si>
  <si>
    <t>SALKPBFU9SA291260</t>
  </si>
  <si>
    <t>2024-12-15T11:21:06</t>
  </si>
  <si>
    <t>2024-12-17T22:37:10</t>
  </si>
  <si>
    <t>SALKPBFU9SA291288</t>
  </si>
  <si>
    <t>2024-12-13T04:40:31</t>
  </si>
  <si>
    <t>2024-12-13T12:54:14</t>
  </si>
  <si>
    <t>SALKPBFU9SA291307</t>
  </si>
  <si>
    <t>2024-12-13T12:22:17</t>
  </si>
  <si>
    <t>2024-12-16T16:09:51</t>
  </si>
  <si>
    <t>SALKPBFU9SA291338</t>
  </si>
  <si>
    <t>2024-12-13T20:19:59</t>
  </si>
  <si>
    <t>2024-12-16T17:09:03</t>
  </si>
  <si>
    <t>SALKPBFU9SA291582</t>
  </si>
  <si>
    <t>2024-12-14T08:23:25</t>
  </si>
  <si>
    <t>2024-12-16T20:25:15</t>
  </si>
  <si>
    <t>SALKPBFU9SA291601</t>
  </si>
  <si>
    <t>2024-12-15T11:40:15</t>
  </si>
  <si>
    <t>2024-12-18T11:59:54</t>
  </si>
  <si>
    <t>SALKPBFU9SA291632</t>
  </si>
  <si>
    <t>2024-12-19T19:23:41</t>
  </si>
  <si>
    <t>2024-12-24T06:47:20</t>
  </si>
  <si>
    <t>SALKPBFU9SA291677</t>
  </si>
  <si>
    <t>2024-12-18T14:33:57</t>
  </si>
  <si>
    <t>2024-12-18T20:59:02</t>
  </si>
  <si>
    <t>SALKPBFU9SA291839</t>
  </si>
  <si>
    <t>2024-12-17T01:25:37</t>
  </si>
  <si>
    <t>2024-12-17T18:08:30</t>
  </si>
  <si>
    <t>SALKPBFU9SA291856</t>
  </si>
  <si>
    <t>2024-12-17T03:11:38</t>
  </si>
  <si>
    <t>2024-12-18T04:53:54</t>
  </si>
  <si>
    <t>SALKPBFU9SA291940</t>
  </si>
  <si>
    <t>2024-12-19T20:29:08</t>
  </si>
  <si>
    <t>2024-12-20T18:26:17</t>
  </si>
  <si>
    <t>SALKPBFU9SA291971</t>
  </si>
  <si>
    <t>2024-12-17T10:04:23</t>
  </si>
  <si>
    <t>2024-12-17T13:53:01</t>
  </si>
  <si>
    <t>SALKPBFU9SA291985</t>
  </si>
  <si>
    <t>2024-12-18T06:04:34</t>
  </si>
  <si>
    <t>SALKPBFU9SA292005</t>
  </si>
  <si>
    <t>2024-12-17T18:01:10</t>
  </si>
  <si>
    <t>2024-12-18T03:03:19</t>
  </si>
  <si>
    <t>SALKPBFU9SA292036</t>
  </si>
  <si>
    <t>2024-12-17T14:41:51</t>
  </si>
  <si>
    <t>2024-12-18T11:38:51</t>
  </si>
  <si>
    <t>SALKPBFU9SA292098</t>
  </si>
  <si>
    <t>2024-12-18T00:58:03</t>
  </si>
  <si>
    <t>2024-12-18T13:05:18</t>
  </si>
  <si>
    <t>SALKPBFU9SA292229</t>
  </si>
  <si>
    <t>2024-12-18T02:37:32</t>
  </si>
  <si>
    <t>2024-12-19T14:41:07</t>
  </si>
  <si>
    <t>SALKPBFU9SA292246</t>
  </si>
  <si>
    <t>2024-12-18T15:37:27</t>
  </si>
  <si>
    <t>2024-12-18T18:02:23</t>
  </si>
  <si>
    <t>SALKPBFU9SA292375</t>
  </si>
  <si>
    <t>2024-12-18T18:29:43</t>
  </si>
  <si>
    <t>2024-12-19T11:11:22</t>
  </si>
  <si>
    <t>SALKPBFU9SA292778</t>
  </si>
  <si>
    <t>2024-12-19T23:10:11</t>
  </si>
  <si>
    <t>2024-12-20T23:35:58</t>
  </si>
  <si>
    <t>SALKPBFU9SA292926</t>
  </si>
  <si>
    <t>2024-12-20T06:39:37</t>
  </si>
  <si>
    <t>2024-12-20T16:35:16</t>
  </si>
  <si>
    <t>SALKPBFU9SA292988</t>
  </si>
  <si>
    <t>2024-12-20T13:05:57</t>
  </si>
  <si>
    <t>2024-12-20T18:29:01</t>
  </si>
  <si>
    <t>SALKPBFU9SA293235</t>
  </si>
  <si>
    <t>2025-01-06T20:14:42</t>
  </si>
  <si>
    <t>2025-01-07T08:34:12</t>
  </si>
  <si>
    <t>SALKPBFU9SA293493</t>
  </si>
  <si>
    <t>2025-01-06T12:10:43</t>
  </si>
  <si>
    <t>2025-01-06T15:51:55</t>
  </si>
  <si>
    <t>SALKPBFUXSA274208</t>
  </si>
  <si>
    <t>2024-11-10T13:04:07</t>
  </si>
  <si>
    <t>2024-11-13T19:19:29</t>
  </si>
  <si>
    <t>SALKPBFUXSA276900</t>
  </si>
  <si>
    <t>2024-12-07T08:07:40</t>
  </si>
  <si>
    <t>2024-12-09T09:14:38</t>
  </si>
  <si>
    <t>SALKPBFUXSA277447</t>
  </si>
  <si>
    <t>2024-11-30T10:53:53</t>
  </si>
  <si>
    <t>2024-12-05T09:57:47</t>
  </si>
  <si>
    <t>SALKPBFUXSA278999</t>
  </si>
  <si>
    <t>2024-12-28T07:11:30</t>
  </si>
  <si>
    <t>2024-12-31T07:44:12</t>
  </si>
  <si>
    <t>SALKPBFUXSA280946</t>
  </si>
  <si>
    <t>2024-11-02T12:50:52</t>
  </si>
  <si>
    <t>2024-12-10T23:32:24</t>
  </si>
  <si>
    <t>2024-11-05T01:08:29</t>
  </si>
  <si>
    <t>SALKPBFUXSA281126</t>
  </si>
  <si>
    <t>2024-12-09T12:01:35</t>
  </si>
  <si>
    <t>2024-12-10T13:43:51</t>
  </si>
  <si>
    <t>SALKPBFUXSA284852</t>
  </si>
  <si>
    <t>2024-11-18T10:34:47</t>
  </si>
  <si>
    <t>2024-11-18T15:46:55</t>
  </si>
  <si>
    <t>SALKPBFUXSA285144</t>
  </si>
  <si>
    <t>2024-12-08T11:12:12</t>
  </si>
  <si>
    <t>2024-12-10T14:15:25</t>
  </si>
  <si>
    <t>SALKPBFUXSA287735</t>
  </si>
  <si>
    <t>2024-12-09T10:29:35</t>
  </si>
  <si>
    <t>2024-12-09T10:36:22</t>
  </si>
  <si>
    <t>SALKPBFUXSA287993</t>
  </si>
  <si>
    <t>2024-11-29T08:21:38</t>
  </si>
  <si>
    <t>2024-12-03T13:34:14</t>
  </si>
  <si>
    <t>SALKPBFUXSA288092</t>
  </si>
  <si>
    <t>2024-11-29T19:38:25</t>
  </si>
  <si>
    <t>2024-12-10T11:41:46</t>
  </si>
  <si>
    <t>SALKPBFUXSA289534</t>
  </si>
  <si>
    <t>2024-12-06T19:47:05</t>
  </si>
  <si>
    <t>2024-12-09T07:55:25</t>
  </si>
  <si>
    <t>SALKPBFUXSA289615</t>
  </si>
  <si>
    <t>2024-12-06T15:55:47</t>
  </si>
  <si>
    <t>2024-12-09T11:48:35</t>
  </si>
  <si>
    <t>SALKPBFUXSA289808</t>
  </si>
  <si>
    <t>2024-12-08T12:43:24</t>
  </si>
  <si>
    <t>2024-12-11T10:46:40</t>
  </si>
  <si>
    <t>SALKPBFUXSA290277</t>
  </si>
  <si>
    <t>2024-12-10T08:04:33</t>
  </si>
  <si>
    <t>2024-12-11T12:03:58</t>
  </si>
  <si>
    <t>SALKPBFUXSA290330</t>
  </si>
  <si>
    <t>2024-12-11T05:28:42</t>
  </si>
  <si>
    <t>2024-12-12T12:28:18</t>
  </si>
  <si>
    <t>SALKPBFUXSA290439</t>
  </si>
  <si>
    <t>2024-12-10T21:40:21</t>
  </si>
  <si>
    <t>2024-12-11T04:50:21</t>
  </si>
  <si>
    <t>SALKPBFUXSA290506</t>
  </si>
  <si>
    <t>2025-01-02T13:01:00</t>
  </si>
  <si>
    <t>2025-01-02T14:57:00</t>
  </si>
  <si>
    <t>SALKPBFUXSA290859</t>
  </si>
  <si>
    <t>2024-12-12T02:07:42</t>
  </si>
  <si>
    <t>2024-12-12T12:09:36</t>
  </si>
  <si>
    <t>SALKPBFUXSA291154</t>
  </si>
  <si>
    <t>2025-01-07T11:01:52</t>
  </si>
  <si>
    <t>2025-01-07T11:12:52</t>
  </si>
  <si>
    <t>SALKPBFUXSA291350</t>
  </si>
  <si>
    <t>2024-12-14T11:19:35</t>
  </si>
  <si>
    <t>2024-12-16T13:20:26</t>
  </si>
  <si>
    <t>SALKPBFUXSA291591</t>
  </si>
  <si>
    <t>2024-12-16T09:32:46</t>
  </si>
  <si>
    <t>2024-12-17T15:24:41</t>
  </si>
  <si>
    <t>SALKPBFUXSA291638</t>
  </si>
  <si>
    <t>2024-12-16T14:02:23</t>
  </si>
  <si>
    <t>2024-12-16T19:10:33</t>
  </si>
  <si>
    <t>SALKPBFUXSA291722</t>
  </si>
  <si>
    <t>2024-12-16T19:28:51</t>
  </si>
  <si>
    <t>2024-12-17T09:45:50</t>
  </si>
  <si>
    <t>SALKPBFUXSA291736</t>
  </si>
  <si>
    <t>2024-12-28T10:53:39</t>
  </si>
  <si>
    <t>2024-12-30T14:37:32</t>
  </si>
  <si>
    <t>SALKPBFUXSA291753</t>
  </si>
  <si>
    <t>2024-12-16T21:37:01</t>
  </si>
  <si>
    <t>2024-12-18T11:31:31</t>
  </si>
  <si>
    <t>SALKPBFUXSA291784</t>
  </si>
  <si>
    <t>2024-12-16T21:51:28</t>
  </si>
  <si>
    <t>2024-12-17T20:02:40</t>
  </si>
  <si>
    <t>SALKPBFUXSA291820</t>
  </si>
  <si>
    <t>2024-12-17T00:01:32</t>
  </si>
  <si>
    <t>2024-12-18T02:46:46</t>
  </si>
  <si>
    <t>SALKPBFUXSA291865</t>
  </si>
  <si>
    <t>2024-12-17T06:44:09</t>
  </si>
  <si>
    <t>2024-12-17T14:26:52</t>
  </si>
  <si>
    <t>SALKPBFUXSA291879</t>
  </si>
  <si>
    <t>2024-12-17T03:58:23</t>
  </si>
  <si>
    <t>2024-12-18T06:58:22</t>
  </si>
  <si>
    <t>SALKPBFUXSA291882</t>
  </si>
  <si>
    <t>2024-12-17T11:56:03</t>
  </si>
  <si>
    <t>2024-12-17T14:56:17</t>
  </si>
  <si>
    <t>SALKPBFUXSA291896</t>
  </si>
  <si>
    <t>2024-12-17T05:27:38</t>
  </si>
  <si>
    <t>2024-12-17T10:20:49</t>
  </si>
  <si>
    <t>SALKPBFUXSA292031</t>
  </si>
  <si>
    <t>2024-12-17T14:27:21</t>
  </si>
  <si>
    <t>2024-12-17T17:36:30</t>
  </si>
  <si>
    <t>SALKPBFUXSA292062</t>
  </si>
  <si>
    <t>2024-12-17T16:21:38</t>
  </si>
  <si>
    <t>2024-12-17T20:18:00</t>
  </si>
  <si>
    <t>SALKPBFUXSA292238</t>
  </si>
  <si>
    <t>2024-12-30T10:32:42</t>
  </si>
  <si>
    <t>2024-12-31T07:08:49</t>
  </si>
  <si>
    <t>SALKPBFUXSA292630</t>
  </si>
  <si>
    <t>2024-12-19T18:49:13</t>
  </si>
  <si>
    <t>2024-12-20T10:06:19</t>
  </si>
  <si>
    <t>SALKPBFUXSA292739</t>
  </si>
  <si>
    <t>2024-12-19T20:33:07</t>
  </si>
  <si>
    <t>2024-12-23T16:09:17</t>
  </si>
  <si>
    <t>SALKPBFUXSA292868</t>
  </si>
  <si>
    <t>2024-12-20T05:46:04</t>
  </si>
  <si>
    <t>2024-12-27T08:09:04</t>
  </si>
  <si>
    <t>SALKPBFUXSA292952</t>
  </si>
  <si>
    <t>2024-12-20T08:52:34</t>
  </si>
  <si>
    <t>2024-12-20T17:03:54</t>
  </si>
  <si>
    <t>SALKPBFUXSA292966</t>
  </si>
  <si>
    <t>2024-12-20T13:04:24</t>
  </si>
  <si>
    <t>2024-12-20T18:28:59</t>
  </si>
  <si>
    <t>SALKPBFUXSA293003</t>
  </si>
  <si>
    <t>2024-12-21T07:08:30</t>
  </si>
  <si>
    <t>2024-12-23T13:14:27</t>
  </si>
  <si>
    <t>SALKPBFUXSA293275</t>
  </si>
  <si>
    <t>2025-01-03T03:11:51</t>
  </si>
  <si>
    <t>2025-01-03T06:35:09</t>
  </si>
  <si>
    <t>SALKPBFUXSA293390</t>
  </si>
  <si>
    <t>2025-01-03T16:21:46</t>
  </si>
  <si>
    <t>2025-01-03T22:18:44</t>
  </si>
  <si>
    <t>SALKUBE74NA000379</t>
  </si>
  <si>
    <t>2021-12-08T11:19:04</t>
  </si>
  <si>
    <t>2022-05-20T15:00:40</t>
  </si>
  <si>
    <t>2021-12-10T10:49:51</t>
  </si>
  <si>
    <t>SALKUBE74NA000401</t>
  </si>
  <si>
    <t>2022-01-06T14:45:51</t>
  </si>
  <si>
    <t>2022-01-07T12:08:14</t>
  </si>
  <si>
    <t>SALKZ9F90SA284521</t>
  </si>
  <si>
    <t>2024-12-06T08:04:38</t>
  </si>
  <si>
    <t>2024-12-06T08:12:07</t>
  </si>
  <si>
    <t>SALKZ9F90SA289279</t>
  </si>
  <si>
    <t>2024-12-05T10:10:48</t>
  </si>
  <si>
    <t>2024-12-05T12:55:26</t>
  </si>
  <si>
    <t>SALKZ9F91SA287699</t>
  </si>
  <si>
    <t>2024-12-04T18:44:31</t>
  </si>
  <si>
    <t>2024-12-04T18:54:30</t>
  </si>
  <si>
    <t>SALKZ9F91SA289341</t>
  </si>
  <si>
    <t>2024-12-12T10:22:15</t>
  </si>
  <si>
    <t>2024-12-12T14:59:58</t>
  </si>
  <si>
    <t>SALKZ9F91SA290554</t>
  </si>
  <si>
    <t>2024-12-11T03:21:47</t>
  </si>
  <si>
    <t>2024-12-11T06:41:28</t>
  </si>
  <si>
    <t>SALKZ9F91SA290571</t>
  </si>
  <si>
    <t>2024-12-20T09:47:03</t>
  </si>
  <si>
    <t>2024-12-20T09:54:29</t>
  </si>
  <si>
    <t>SALKZ9F91SA290974</t>
  </si>
  <si>
    <t>2024-12-17T11:53:10</t>
  </si>
  <si>
    <t>2024-12-17T14:58:05</t>
  </si>
  <si>
    <t>SALKZ9F92SA286304</t>
  </si>
  <si>
    <t>2024-12-10T16:35:52</t>
  </si>
  <si>
    <t>2024-12-10T16:42:39</t>
  </si>
  <si>
    <t>SALKZ9F92SA291406</t>
  </si>
  <si>
    <t>2024-12-13T18:45:02</t>
  </si>
  <si>
    <t>2024-12-16T17:46:06</t>
  </si>
  <si>
    <t>SALKZ9F92SA294628</t>
  </si>
  <si>
    <t>2025-01-14T20:13:16</t>
  </si>
  <si>
    <t>2025-01-14T22:28:49</t>
  </si>
  <si>
    <t>SALKZ9F93SA286800</t>
  </si>
  <si>
    <t>2024-11-29T15:59:26</t>
  </si>
  <si>
    <t>2024-11-29T19:20:37</t>
  </si>
  <si>
    <t>SALKZ9F93SA290393</t>
  </si>
  <si>
    <t>2024-12-16T12:20:46</t>
  </si>
  <si>
    <t>2024-12-16T15:15:44</t>
  </si>
  <si>
    <t>SALKZ9F93SA290880</t>
  </si>
  <si>
    <t>2024-12-12T03:48:52</t>
  </si>
  <si>
    <t>2024-12-13T00:07:08</t>
  </si>
  <si>
    <t>SALKZ9F94SA290533</t>
  </si>
  <si>
    <t>2024-12-19T01:04:22</t>
  </si>
  <si>
    <t>2025-01-02T10:36:45</t>
  </si>
  <si>
    <t>SALKZ9F94SA290631</t>
  </si>
  <si>
    <t>2024-12-12T17:06:10</t>
  </si>
  <si>
    <t>2024-12-13T02:06:49</t>
  </si>
  <si>
    <t>SALKZ9F94SA291164</t>
  </si>
  <si>
    <t>2024-12-13T03:42:04</t>
  </si>
  <si>
    <t>2024-12-13T12:08:56</t>
  </si>
  <si>
    <t>SALKZ9F95SA268833</t>
  </si>
  <si>
    <t>2024-12-05T15:13:38</t>
  </si>
  <si>
    <t>2024-12-05T15:24:14</t>
  </si>
  <si>
    <t>SALKZ9F95SA291156</t>
  </si>
  <si>
    <t>2024-12-12T20:45:42</t>
  </si>
  <si>
    <t>2024-12-13T14:13:52</t>
  </si>
  <si>
    <t>SALKZ9F96SA291859</t>
  </si>
  <si>
    <t>2024-12-17T06:24:18</t>
  </si>
  <si>
    <t>2024-12-17T15:24:46</t>
  </si>
  <si>
    <t>SALKZ9F96SA292817</t>
  </si>
  <si>
    <t>2025-01-13T10:36:13</t>
  </si>
  <si>
    <t>2025-01-13T10:42:16</t>
  </si>
  <si>
    <t>SALKZ9F97SA292387</t>
  </si>
  <si>
    <t>2024-12-18T20:25:15</t>
  </si>
  <si>
    <t>2024-12-20T12:51:02</t>
  </si>
  <si>
    <t>SALKZ9F97SA292521</t>
  </si>
  <si>
    <t>2024-12-20T06:22:20</t>
  </si>
  <si>
    <t>2024-12-30T07:17:57</t>
  </si>
  <si>
    <t>SALKZ9F98SA290874</t>
  </si>
  <si>
    <t>2024-12-12T05:26:22</t>
  </si>
  <si>
    <t>2024-12-12T19:07:38</t>
  </si>
  <si>
    <t>SALKZ9F99SA287028</t>
  </si>
  <si>
    <t>2024-12-16T08:04:31</t>
  </si>
  <si>
    <t>2024-12-16T14:22:18</t>
  </si>
  <si>
    <t>SALKZ9F99SA290608</t>
  </si>
  <si>
    <t>2024-12-11T07:03:38</t>
  </si>
  <si>
    <t>2024-12-11T15:28:24</t>
  </si>
  <si>
    <t>SALKZ9F9XSA287734</t>
  </si>
  <si>
    <t>2024-12-02T19:07:49</t>
  </si>
  <si>
    <t>2024-12-03T07:27:34</t>
  </si>
  <si>
    <t>SALKZ9F9XSA291105</t>
  </si>
  <si>
    <t>2024-12-13T03:47:39</t>
  </si>
  <si>
    <t>2024-12-13T17:58:55</t>
  </si>
  <si>
    <t>SALKZBF90SA283344</t>
  </si>
  <si>
    <t>2024-12-17T04:35:26</t>
  </si>
  <si>
    <t>2024-12-18T06:04:32</t>
  </si>
  <si>
    <t>SALKZBF90SA291279</t>
  </si>
  <si>
    <t>2024-12-13T03:16:35</t>
  </si>
  <si>
    <t>2024-12-13T13:23:09</t>
  </si>
  <si>
    <t>SALKZBF90SA291587</t>
  </si>
  <si>
    <t>2024-12-17T03:15:49</t>
  </si>
  <si>
    <t>2024-12-18T04:53:50</t>
  </si>
  <si>
    <t>SALKZBF90SA293047</t>
  </si>
  <si>
    <t>2025-01-10T14:16:36</t>
  </si>
  <si>
    <t>2025-01-10T14:24:07</t>
  </si>
  <si>
    <t>SALKZBF91SA273955</t>
  </si>
  <si>
    <t>2024-12-18T11:43:26</t>
  </si>
  <si>
    <t>2024-12-18T11:48:54</t>
  </si>
  <si>
    <t>SALKZBF91SA279819</t>
  </si>
  <si>
    <t>2025-01-06T22:18:23</t>
  </si>
  <si>
    <t>2025-01-07T09:22:07</t>
  </si>
  <si>
    <t>SALKZBF91SA287421</t>
  </si>
  <si>
    <t>2024-12-04T18:45:32</t>
  </si>
  <si>
    <t>2024-12-04T18:54:14</t>
  </si>
  <si>
    <t>SALKZBF91SA289038</t>
  </si>
  <si>
    <t>2024-12-04T19:19:00</t>
  </si>
  <si>
    <t>2024-12-05T12:10:25</t>
  </si>
  <si>
    <t>SALKZBF91SA289668</t>
  </si>
  <si>
    <t>2024-12-06T12:43:51</t>
  </si>
  <si>
    <t>2024-12-09T15:24:31</t>
  </si>
  <si>
    <t>SALKZBF91SA292506</t>
  </si>
  <si>
    <t>2024-12-20T01:39:07</t>
  </si>
  <si>
    <t>2024-12-20T14:59:13</t>
  </si>
  <si>
    <t>SALKZBF91SA293722</t>
  </si>
  <si>
    <t>2025-01-13T15:37:51</t>
  </si>
  <si>
    <t>2025-01-14T07:17:26</t>
  </si>
  <si>
    <t>SALKZBF92SA278212</t>
  </si>
  <si>
    <t>2024-12-07T11:12:59</t>
  </si>
  <si>
    <t>2024-12-07T11:18:08</t>
  </si>
  <si>
    <t>SALKZBF92SA285211</t>
  </si>
  <si>
    <t>2024-11-27T08:22:28</t>
  </si>
  <si>
    <t>2024-11-27T08:30:41</t>
  </si>
  <si>
    <t>SALKZBF92SA289212</t>
  </si>
  <si>
    <t>2024-12-16T13:24:18</t>
  </si>
  <si>
    <t>2024-12-16T13:30:53</t>
  </si>
  <si>
    <t>SALKZBF92SA289985</t>
  </si>
  <si>
    <t>2024-12-10T13:01:59</t>
  </si>
  <si>
    <t>2024-12-10T16:20:57</t>
  </si>
  <si>
    <t>SALKZBF92SA292515</t>
  </si>
  <si>
    <t>2024-12-19T16:19:34</t>
  </si>
  <si>
    <t>2024-12-20T14:15:28</t>
  </si>
  <si>
    <t>SALKZBF93SA276839</t>
  </si>
  <si>
    <t>2024-11-29T14:22:12</t>
  </si>
  <si>
    <t>2024-11-29T14:30:31</t>
  </si>
  <si>
    <t>SALKZBF93SA286299</t>
  </si>
  <si>
    <t>2024-11-29T10:24:43</t>
  </si>
  <si>
    <t>2024-11-29T10:30:13</t>
  </si>
  <si>
    <t>SALKZBF93SA286903</t>
  </si>
  <si>
    <t>2024-12-06T12:04:28</t>
  </si>
  <si>
    <t>2024-12-06T12:12:30</t>
  </si>
  <si>
    <t>SALKZBF93SA287159</t>
  </si>
  <si>
    <t>2024-12-11T09:46:46</t>
  </si>
  <si>
    <t>2024-12-11T09:54:38</t>
  </si>
  <si>
    <t>SALKZBF94SA284948</t>
  </si>
  <si>
    <t>2024-12-18T11:41:38</t>
  </si>
  <si>
    <t>2024-12-18T11:48:20</t>
  </si>
  <si>
    <t>SALKZBF95SA273232</t>
  </si>
  <si>
    <t>2024-12-11T14:26:52</t>
  </si>
  <si>
    <t>2024-12-11T14:36:17</t>
  </si>
  <si>
    <t>SALKZBF95SA284098</t>
  </si>
  <si>
    <t>2024-11-28T00:56:41</t>
  </si>
  <si>
    <t>2024-11-28T16:36:40</t>
  </si>
  <si>
    <t>SALKZBF95SA288667</t>
  </si>
  <si>
    <t>2024-12-06T05:49:15</t>
  </si>
  <si>
    <t>2024-12-06T16:39:49</t>
  </si>
  <si>
    <t>SALKZBF96SA285695</t>
  </si>
  <si>
    <t>2024-11-28T13:33:38</t>
  </si>
  <si>
    <t>2024-11-28T13:42:25</t>
  </si>
  <si>
    <t>SALKZBF96SA291822</t>
  </si>
  <si>
    <t>2024-12-17T01:18:24</t>
  </si>
  <si>
    <t>2024-12-18T18:18:50</t>
  </si>
  <si>
    <t>SALKZBF97SA272454</t>
  </si>
  <si>
    <t>2024-11-28T05:34:43</t>
  </si>
  <si>
    <t>2024-11-29T18:03:27</t>
  </si>
  <si>
    <t>SALKZBF97SA280943</t>
  </si>
  <si>
    <t>2024-12-04T23:23:55</t>
  </si>
  <si>
    <t>2024-12-05T17:14:57</t>
  </si>
  <si>
    <t>SALKZBF97SA288914</t>
  </si>
  <si>
    <t>2024-12-06T10:34:54</t>
  </si>
  <si>
    <t>2024-12-06T21:16:18</t>
  </si>
  <si>
    <t>SALKZBF97SA290548</t>
  </si>
  <si>
    <t>2024-12-11T13:51:01</t>
  </si>
  <si>
    <t>2024-12-12T07:14:30</t>
  </si>
  <si>
    <t>SALKZBF97SA292316</t>
  </si>
  <si>
    <t>2025-01-08T11:45:02</t>
  </si>
  <si>
    <t>2025-01-08T16:25:44</t>
  </si>
  <si>
    <t>SALKZBF98SA285004</t>
  </si>
  <si>
    <t>2024-11-25T16:43:38</t>
  </si>
  <si>
    <t>2024-11-25T16:54:11</t>
  </si>
  <si>
    <t>SALKZBF99SA271581</t>
  </si>
  <si>
    <t>2024-12-12T10:20:10</t>
  </si>
  <si>
    <t>2024-12-12T10:30:21</t>
  </si>
  <si>
    <t>SALKZBF99SA279843</t>
  </si>
  <si>
    <t>2024-11-18T18:28:06</t>
  </si>
  <si>
    <t>2024-11-20T08:58:13</t>
  </si>
  <si>
    <t>SALKZBF9XSA276496</t>
  </si>
  <si>
    <t>2024-11-28T08:36:14</t>
  </si>
  <si>
    <t>2024-11-28T08:42:52</t>
  </si>
  <si>
    <t>SALKZBF9XSA290222</t>
  </si>
  <si>
    <t>2024-12-16T11:57:47</t>
  </si>
  <si>
    <t>2024-12-16T12:06:53</t>
  </si>
  <si>
    <t>SALKZBF9XSA291810</t>
  </si>
  <si>
    <t>2024-12-17T03:01:05</t>
  </si>
  <si>
    <t>2024-12-18T01:04:33</t>
  </si>
  <si>
    <t>SALRJ2FX0S2507825</t>
  </si>
  <si>
    <t>L462</t>
  </si>
  <si>
    <t>DISCOVERY</t>
  </si>
  <si>
    <t>2024-11-06T14:46:32</t>
  </si>
  <si>
    <t>2024-11-08T17:35:19</t>
  </si>
  <si>
    <t>SALRJ2FX0S2507842</t>
  </si>
  <si>
    <t>2024-11-06T20:57:22</t>
  </si>
  <si>
    <t>2024-11-08T17:40:36</t>
  </si>
  <si>
    <t>SALRJ2FX0S2507923</t>
  </si>
  <si>
    <t>2024-11-07T18:49:45</t>
  </si>
  <si>
    <t>2024-11-08T17:54:35</t>
  </si>
  <si>
    <t>SALRJ2FX1S2508109</t>
  </si>
  <si>
    <t>2024-11-11T12:57:21</t>
  </si>
  <si>
    <t>2024-11-11T20:07:32</t>
  </si>
  <si>
    <t>SALRJ2FX2S2506143</t>
  </si>
  <si>
    <t>2024-10-08T06:16:42</t>
  </si>
  <si>
    <t>2024-10-11T16:20:49</t>
  </si>
  <si>
    <t>SALRJ2FX4S2508119</t>
  </si>
  <si>
    <t>2024-11-12T22:38:54</t>
  </si>
  <si>
    <t>2024-11-21T14:25:03</t>
  </si>
  <si>
    <t>SALRJ2FX5S2507920</t>
  </si>
  <si>
    <t>2024-11-08T11:05:47</t>
  </si>
  <si>
    <t>2024-11-08T17:54:38</t>
  </si>
  <si>
    <t>SALRJ2FX5S2508212</t>
  </si>
  <si>
    <t>2024-11-12T14:00:43</t>
  </si>
  <si>
    <t>2024-11-21T14:26:02</t>
  </si>
  <si>
    <t>SALRJ2FX6S2505884</t>
  </si>
  <si>
    <t>2024-10-03T01:42:34</t>
  </si>
  <si>
    <t>2024-10-03T16:35:57</t>
  </si>
  <si>
    <t>SALRJ2FX6S2507389</t>
  </si>
  <si>
    <t>2024-10-30T05:59:29</t>
  </si>
  <si>
    <t>2024-11-02T08:47:05</t>
  </si>
  <si>
    <t>SALRJ2FX6S2508168</t>
  </si>
  <si>
    <t>2024-11-12T02:11:37</t>
  </si>
  <si>
    <t>2024-11-21T14:22:04</t>
  </si>
  <si>
    <t>SALRJ2FX8S2508446</t>
  </si>
  <si>
    <t>2024-11-15T12:39:21</t>
  </si>
  <si>
    <t>SALRJ2FXXS2507752</t>
  </si>
  <si>
    <t>2024-11-05T18:38:06</t>
  </si>
  <si>
    <t>2024-11-06T16:54:22</t>
  </si>
  <si>
    <t>SALRJ2FXXS2508139</t>
  </si>
  <si>
    <t>2024-11-11T23:54:19</t>
  </si>
  <si>
    <t>2024-11-21T14:28:39</t>
  </si>
  <si>
    <t>SALRJ2FXXS2508142</t>
  </si>
  <si>
    <t>2024-11-11T20:26:24</t>
  </si>
  <si>
    <t>2024-11-21T14:26:49</t>
  </si>
  <si>
    <t>SALRJ2FXXS2508416</t>
  </si>
  <si>
    <t>2024-11-15T09:32:45</t>
  </si>
  <si>
    <t>2024-11-20T16:46:25</t>
  </si>
  <si>
    <t>SALRL2EX3R2498298</t>
  </si>
  <si>
    <t>2024-02-24T00:34:30</t>
  </si>
  <si>
    <t>2024-03-05T11:01:29</t>
  </si>
  <si>
    <t>SALRL2EX8R2502393</t>
  </si>
  <si>
    <t>2024-06-15T03:46:02</t>
  </si>
  <si>
    <t>2024-06-22T13:21:49</t>
  </si>
  <si>
    <t>SALRL2EX9R2498337</t>
  </si>
  <si>
    <t>2024-02-26T19:31:06</t>
  </si>
  <si>
    <t>2024-03-05T11:01:07</t>
  </si>
  <si>
    <t>SALRL2FX0S2508130</t>
  </si>
  <si>
    <t>2024-11-11T15:53:14</t>
  </si>
  <si>
    <t>2024-11-21T14:26:09</t>
  </si>
  <si>
    <t>SALRL2FX1S2508136</t>
  </si>
  <si>
    <t>2024-11-11T17:36:41</t>
  </si>
  <si>
    <t>2024-11-21T14:27:54</t>
  </si>
  <si>
    <t>SALRL2FX1S2508640</t>
  </si>
  <si>
    <t>2024-11-19T16:24:08</t>
  </si>
  <si>
    <t>2024-11-22T15:21:20</t>
  </si>
  <si>
    <t>SALRL2FX2S2508114</t>
  </si>
  <si>
    <t>2024-11-11T16:14:13</t>
  </si>
  <si>
    <t>2024-11-21T14:26:53</t>
  </si>
  <si>
    <t>SALRL2FX2S2508209</t>
  </si>
  <si>
    <t>2024-11-12T13:53:16</t>
  </si>
  <si>
    <t>2024-11-21T14:27:48</t>
  </si>
  <si>
    <t>SALRL2FX4S2508020</t>
  </si>
  <si>
    <t>2024-11-10T09:16:36</t>
  </si>
  <si>
    <t>2024-11-11T20:05:43</t>
  </si>
  <si>
    <t>SALRL2FX4S2508096</t>
  </si>
  <si>
    <t>FAF</t>
  </si>
  <si>
    <t>Fleet of 25-100 vehicles</t>
  </si>
  <si>
    <t>2024-11-10T07:43:54</t>
  </si>
  <si>
    <t>2024-11-11T20:05:19</t>
  </si>
  <si>
    <t>SALRL2FX4S2508129</t>
  </si>
  <si>
    <t>2024-11-12T09:46:20</t>
  </si>
  <si>
    <t>2024-11-20T16:43:38</t>
  </si>
  <si>
    <t>SALRL2FX4S2508650</t>
  </si>
  <si>
    <t>2024-11-19T22:16:57</t>
  </si>
  <si>
    <t>2024-11-22T15:15:49</t>
  </si>
  <si>
    <t>SALRL2FX5S2507863</t>
  </si>
  <si>
    <t>2024-11-07T05:18:47</t>
  </si>
  <si>
    <t>2024-11-08T17:35:09</t>
  </si>
  <si>
    <t>SALRL2FX5S2508141</t>
  </si>
  <si>
    <t>2024-11-11T23:50:04</t>
  </si>
  <si>
    <t>2024-11-21T14:28:41</t>
  </si>
  <si>
    <t>SALRL2FX5S2508253</t>
  </si>
  <si>
    <t>2024-11-13T18:51:21</t>
  </si>
  <si>
    <t>2024-11-22T15:14:52</t>
  </si>
  <si>
    <t>SALRL2FX6S2508178</t>
  </si>
  <si>
    <t>2024-11-12T05:52:18</t>
  </si>
  <si>
    <t>2024-11-21T14:25:09</t>
  </si>
  <si>
    <t>SALRL2FX7S2508383</t>
  </si>
  <si>
    <t>2024-11-14T19:02:13</t>
  </si>
  <si>
    <t>2024-11-20T16:44:28</t>
  </si>
  <si>
    <t>SALRL2FX8S2508148</t>
  </si>
  <si>
    <t>2024-11-11T22:25:21</t>
  </si>
  <si>
    <t>2024-11-21T14:28:38</t>
  </si>
  <si>
    <t>SALRL2FX9S2508000</t>
  </si>
  <si>
    <t>2024-11-12T23:31:40</t>
  </si>
  <si>
    <t>2024-11-21T14:26:54</t>
  </si>
  <si>
    <t>SALRL2FX9S2508143</t>
  </si>
  <si>
    <t>2024-11-11T20:49:22</t>
  </si>
  <si>
    <t>2024-11-21T14:28:37</t>
  </si>
  <si>
    <t>SALRL2FXXS2504506</t>
  </si>
  <si>
    <t>2024-08-15T22:09:44</t>
  </si>
  <si>
    <t>2024-08-20T08:35:57</t>
  </si>
  <si>
    <t>SALRL4EU0S2507241</t>
  </si>
  <si>
    <t>2024-11-07T17:56:54</t>
  </si>
  <si>
    <t>2024-11-08T17:33:43</t>
  </si>
  <si>
    <t>SALRL4EU0S2509197</t>
  </si>
  <si>
    <t>2024-11-28T13:08:38</t>
  </si>
  <si>
    <t>2024-12-02T19:21:36</t>
  </si>
  <si>
    <t>SALRL4EU0S2509359</t>
  </si>
  <si>
    <t>2024-12-03T01:56:25</t>
  </si>
  <si>
    <t>2024-12-03T18:55:17</t>
  </si>
  <si>
    <t>SALRL4EU1S2506342</t>
  </si>
  <si>
    <t>2024-10-14T17:14:13</t>
  </si>
  <si>
    <t>2024-10-15T14:53:38</t>
  </si>
  <si>
    <t>SALRL4EU1S2507829</t>
  </si>
  <si>
    <t>2024-11-06T16:03:28</t>
  </si>
  <si>
    <t>2024-11-08T17:35:24</t>
  </si>
  <si>
    <t>SALRL4EU1S2508124</t>
  </si>
  <si>
    <t>2024-11-11T16:05:02</t>
  </si>
  <si>
    <t>2024-11-20T16:45:14</t>
  </si>
  <si>
    <t>SALRL4EU1S2508740</t>
  </si>
  <si>
    <t>2024-11-21T00:52:11</t>
  </si>
  <si>
    <t>2024-11-22T15:15:57</t>
  </si>
  <si>
    <t>SALRL4EU1S2509192</t>
  </si>
  <si>
    <t>2024-11-29T02:43:36</t>
  </si>
  <si>
    <t>2024-12-02T19:40:25</t>
  </si>
  <si>
    <t>SALRL4EU1S2509287</t>
  </si>
  <si>
    <t>2024-11-29T23:44:41</t>
  </si>
  <si>
    <t>2024-12-03T16:56:38</t>
  </si>
  <si>
    <t>SALRL4EU1S2509385</t>
  </si>
  <si>
    <t>2024-12-03T11:46:05</t>
  </si>
  <si>
    <t>2024-12-05T09:58:27</t>
  </si>
  <si>
    <t>SALRL4EU2S2506270</t>
  </si>
  <si>
    <t>2024-10-11T14:21:55</t>
  </si>
  <si>
    <t>2024-10-12T10:06:06</t>
  </si>
  <si>
    <t>SALRL4EU2S2507919</t>
  </si>
  <si>
    <t>2024-11-07T14:50:24</t>
  </si>
  <si>
    <t>2024-11-08T17:34:00</t>
  </si>
  <si>
    <t>SALRL4EU2S2507953</t>
  </si>
  <si>
    <t>2024-11-08T00:47:29</t>
  </si>
  <si>
    <t>2024-11-08T17:42:03</t>
  </si>
  <si>
    <t>SALRL4EU2S2508455</t>
  </si>
  <si>
    <t>2024-11-15T18:48:27</t>
  </si>
  <si>
    <t>2024-11-20T16:48:52</t>
  </si>
  <si>
    <t>SALRL4EU2S2508570</t>
  </si>
  <si>
    <t>2024-11-19T02:04:51</t>
  </si>
  <si>
    <t>2024-11-22T15:15:45</t>
  </si>
  <si>
    <t>SALRL4EU2S2508651</t>
  </si>
  <si>
    <t>2024-11-19T19:29:33</t>
  </si>
  <si>
    <t>2024-11-22T15:21:22</t>
  </si>
  <si>
    <t>SALRL4EU2S2508780</t>
  </si>
  <si>
    <t>2024-11-21T10:32:20</t>
  </si>
  <si>
    <t>2024-11-23T12:22:00</t>
  </si>
  <si>
    <t>SALRL4EU2S2509380</t>
  </si>
  <si>
    <t>2024-12-03T09:22:25</t>
  </si>
  <si>
    <t>2024-12-04T19:31:58</t>
  </si>
  <si>
    <t>SALRL4EU2S2509508</t>
  </si>
  <si>
    <t>2024-12-05T15:49:42</t>
  </si>
  <si>
    <t>2024-12-09T18:22:27</t>
  </si>
  <si>
    <t>SALRL4EU2S2509623</t>
  </si>
  <si>
    <t>2024-12-10T16:49:24</t>
  </si>
  <si>
    <t>2024-12-13T18:36:57</t>
  </si>
  <si>
    <t>SALRL4EU2S2509735</t>
  </si>
  <si>
    <t>2024-12-17T21:19:25</t>
  </si>
  <si>
    <t>SALRL4EU3S2508481</t>
  </si>
  <si>
    <t>2024-11-16T00:43:25</t>
  </si>
  <si>
    <t>2024-11-20T16:47:38</t>
  </si>
  <si>
    <t>SALRL4EU3S2508951</t>
  </si>
  <si>
    <t>2024-11-23T12:31:38</t>
  </si>
  <si>
    <t>2024-11-26T14:09:14</t>
  </si>
  <si>
    <t>SALRL4EU3S2509114</t>
  </si>
  <si>
    <t>2024-11-27T14:05:05</t>
  </si>
  <si>
    <t>2024-12-04T18:29:52</t>
  </si>
  <si>
    <t>SALRL4EU3S2509131</t>
  </si>
  <si>
    <t>2024-11-27T13:35:19</t>
  </si>
  <si>
    <t>2024-12-04T10:16:31</t>
  </si>
  <si>
    <t>SALRL4EU3S2509162</t>
  </si>
  <si>
    <t>2024-11-28T03:57:33</t>
  </si>
  <si>
    <t>2024-12-04T13:30:48</t>
  </si>
  <si>
    <t>SALRL4EU3S2509260</t>
  </si>
  <si>
    <t>2024-12-02T19:22:08</t>
  </si>
  <si>
    <t>2024-12-04T11:39:24</t>
  </si>
  <si>
    <t>SALRL4EU4S2506335</t>
  </si>
  <si>
    <t>2024-10-14T13:12:26</t>
  </si>
  <si>
    <t>2024-10-15T14:52:25</t>
  </si>
  <si>
    <t>SALRL4EU4S2507887</t>
  </si>
  <si>
    <t>2024-11-07T06:14:33</t>
  </si>
  <si>
    <t>2024-11-08T17:33:49</t>
  </si>
  <si>
    <t>SALRL4EU4S2508053</t>
  </si>
  <si>
    <t>2024-11-10T06:52:41</t>
  </si>
  <si>
    <t>2024-11-11T20:05:47</t>
  </si>
  <si>
    <t>SALRL4EU4S2508151</t>
  </si>
  <si>
    <t>2024-11-12T04:59:03</t>
  </si>
  <si>
    <t>2024-11-21T14:22:05</t>
  </si>
  <si>
    <t>SALRL4EU4S2508540</t>
  </si>
  <si>
    <t>2024-11-18T12:53:55</t>
  </si>
  <si>
    <t>2024-11-22T15:21:15</t>
  </si>
  <si>
    <t>SALRL4EU4S2508764</t>
  </si>
  <si>
    <t>2024-11-21T17:51:24</t>
  </si>
  <si>
    <t>2024-11-23T12:20:04</t>
  </si>
  <si>
    <t>SALRL4EU4S2508862</t>
  </si>
  <si>
    <t>2024-11-22T09:15:53</t>
  </si>
  <si>
    <t>2024-11-23T12:21:05</t>
  </si>
  <si>
    <t>SALRL4EU4S2509011</t>
  </si>
  <si>
    <t>2024-11-25T22:35:19</t>
  </si>
  <si>
    <t>2024-12-04T10:16:27</t>
  </si>
  <si>
    <t>SALRL4EU4S2509025</t>
  </si>
  <si>
    <t>2024-11-26T02:11:59</t>
  </si>
  <si>
    <t>2024-12-04T10:16:29</t>
  </si>
  <si>
    <t>SALRL4EU4S2509283</t>
  </si>
  <si>
    <t>2024-11-29T17:34:32</t>
  </si>
  <si>
    <t>2024-12-04T14:03:15</t>
  </si>
  <si>
    <t>SALRL4EU4S2509333</t>
  </si>
  <si>
    <t>2024-12-02T06:12:49</t>
  </si>
  <si>
    <t>2024-12-04T18:29:56</t>
  </si>
  <si>
    <t>SALRL4EU4S2509381</t>
  </si>
  <si>
    <t>2024-12-05T04:00:17</t>
  </si>
  <si>
    <t>2024-12-06T15:03:51</t>
  </si>
  <si>
    <t>SALRL4EU4S2509493</t>
  </si>
  <si>
    <t>2024-12-05T19:49:49</t>
  </si>
  <si>
    <t>2024-12-09T18:24:41</t>
  </si>
  <si>
    <t>SALRL4EU5S2507896</t>
  </si>
  <si>
    <t>2024-11-08T09:51:23</t>
  </si>
  <si>
    <t>2024-11-08T17:55:36</t>
  </si>
  <si>
    <t>SALRL4EU5S2508059</t>
  </si>
  <si>
    <t>2024-11-11T19:31:03</t>
  </si>
  <si>
    <t>2024-11-21T14:26:51</t>
  </si>
  <si>
    <t>SALRL4EU5S2508174</t>
  </si>
  <si>
    <t>2024-11-12T09:46:38</t>
  </si>
  <si>
    <t>2024-11-21T14:25:07</t>
  </si>
  <si>
    <t>SALRL4EU5S2508563</t>
  </si>
  <si>
    <t>2024-11-18T18:36:01</t>
  </si>
  <si>
    <t>2024-11-22T15:21:25</t>
  </si>
  <si>
    <t>SALRL4EU5S2509065</t>
  </si>
  <si>
    <t>2024-11-30T10:28:53</t>
  </si>
  <si>
    <t>2024-12-04T18:29:51</t>
  </si>
  <si>
    <t>SALRL4EU5S2509082</t>
  </si>
  <si>
    <t>2024-11-26T22:28:50</t>
  </si>
  <si>
    <t>2024-12-04T16:54:47</t>
  </si>
  <si>
    <t>SALRL4EU5S2509163</t>
  </si>
  <si>
    <t>2024-11-28T03:51:20</t>
  </si>
  <si>
    <t>2024-12-04T16:40:06</t>
  </si>
  <si>
    <t>SALRL4EU5S2509180</t>
  </si>
  <si>
    <t>2024-11-28T08:45:36</t>
  </si>
  <si>
    <t>2024-12-03T13:36:48</t>
  </si>
  <si>
    <t>SALRL4EU5S2509258</t>
  </si>
  <si>
    <t>2024-11-29T13:59:41</t>
  </si>
  <si>
    <t>2024-12-03T19:54:23</t>
  </si>
  <si>
    <t>SALRL4EU5S2509308</t>
  </si>
  <si>
    <t>2024-11-30T01:39:18</t>
  </si>
  <si>
    <t>2024-12-04T18:29:55</t>
  </si>
  <si>
    <t>SALRL4EU5S2509325</t>
  </si>
  <si>
    <t>2024-12-02T09:34:12</t>
  </si>
  <si>
    <t>2024-12-04T08:52:13</t>
  </si>
  <si>
    <t>SALRL4EU6S2508460</t>
  </si>
  <si>
    <t>2024-11-15T17:22:02</t>
  </si>
  <si>
    <t>2024-11-20T16:44:35</t>
  </si>
  <si>
    <t>SALRL4EU6S2508748</t>
  </si>
  <si>
    <t>2024-11-21T04:04:21</t>
  </si>
  <si>
    <t>2024-11-23T12:23:12</t>
  </si>
  <si>
    <t>SALRL4EU6S2508863</t>
  </si>
  <si>
    <t>2024-11-22T09:44:19</t>
  </si>
  <si>
    <t>2024-11-23T12:23:37</t>
  </si>
  <si>
    <t>SALRL4EU6S2508913</t>
  </si>
  <si>
    <t>2024-11-22T23:42:11</t>
  </si>
  <si>
    <t>2024-11-23T12:23:22</t>
  </si>
  <si>
    <t>SALRL4EU6S2509317</t>
  </si>
  <si>
    <t>2024-12-02T11:47:48</t>
  </si>
  <si>
    <t>2024-12-03T16:56:40</t>
  </si>
  <si>
    <t>SALRL4EU7S2507365</t>
  </si>
  <si>
    <t>2024-10-30T02:12:45</t>
  </si>
  <si>
    <t>2024-11-02T08:53:10</t>
  </si>
  <si>
    <t>SALRL4EU7S2508127</t>
  </si>
  <si>
    <t>2024-11-12T20:41:04</t>
  </si>
  <si>
    <t>2024-11-21T14:22:01</t>
  </si>
  <si>
    <t>SALRL4EU7S2508161</t>
  </si>
  <si>
    <t>2024-11-12T00:53:14</t>
  </si>
  <si>
    <t>2024-11-20T16:47:31</t>
  </si>
  <si>
    <t>SALRL4EU8S2508573</t>
  </si>
  <si>
    <t>2024-11-19T11:51:54</t>
  </si>
  <si>
    <t>2024-11-22T15:23:10</t>
  </si>
  <si>
    <t>SALRL4EU8S2508590</t>
  </si>
  <si>
    <t>2024-11-19T04:11:45</t>
  </si>
  <si>
    <t>2024-11-22T15:15:05</t>
  </si>
  <si>
    <t>SALRL4EU8S2509111</t>
  </si>
  <si>
    <t>2024-11-27T06:41:42</t>
  </si>
  <si>
    <t>2024-12-03T13:36:45</t>
  </si>
  <si>
    <t>SALRL4EU8S2509268</t>
  </si>
  <si>
    <t>2024-11-29T23:08:23</t>
  </si>
  <si>
    <t>2024-12-04T08:52:11</t>
  </si>
  <si>
    <t>SALRL4EU8S2509500</t>
  </si>
  <si>
    <t>2024-12-05T07:34:11</t>
  </si>
  <si>
    <t>2024-12-06T15:03:53</t>
  </si>
  <si>
    <t>SALRL4EU9S2507285</t>
  </si>
  <si>
    <t>2024-10-29T19:05:57</t>
  </si>
  <si>
    <t>2024-10-30T16:41:12</t>
  </si>
  <si>
    <t>SALRL4EU9S2507433</t>
  </si>
  <si>
    <t>2024-10-30T16:30:43</t>
  </si>
  <si>
    <t>2024-11-02T08:47:11</t>
  </si>
  <si>
    <t>SALRL4EU9S2507853</t>
  </si>
  <si>
    <t>2024-11-07T01:28:39</t>
  </si>
  <si>
    <t>2024-11-08T17:41:40</t>
  </si>
  <si>
    <t>SALRL4EU9S2507965</t>
  </si>
  <si>
    <t>2024-11-08T03:35:22</t>
  </si>
  <si>
    <t>2024-11-08T17:42:12</t>
  </si>
  <si>
    <t>SALRL4EU9S2508145</t>
  </si>
  <si>
    <t>2024-11-12T09:13:56</t>
  </si>
  <si>
    <t>2024-11-21T14:24:57</t>
  </si>
  <si>
    <t>SALRL4EU9S2508453</t>
  </si>
  <si>
    <t>2024-11-15T19:06:05</t>
  </si>
  <si>
    <t>2024-11-20T16:48:50</t>
  </si>
  <si>
    <t>SALRL4EU9S2508601</t>
  </si>
  <si>
    <t>2024-11-19T05:26:22</t>
  </si>
  <si>
    <t>2024-11-22T15:19:03</t>
  </si>
  <si>
    <t>SALRL4EU9S2508727</t>
  </si>
  <si>
    <t>2024-11-20T19:56:57</t>
  </si>
  <si>
    <t>2024-11-22T15:22:18</t>
  </si>
  <si>
    <t>SALRL4EU9S2508811</t>
  </si>
  <si>
    <t>2024-11-21T17:34:32</t>
  </si>
  <si>
    <t>2024-11-23T12:20:10</t>
  </si>
  <si>
    <t>SALRL4EU9S2508856</t>
  </si>
  <si>
    <t>2024-11-22T06:46:41</t>
  </si>
  <si>
    <t>SALRL4EU9S2508923</t>
  </si>
  <si>
    <t>2024-11-28T02:36:10</t>
  </si>
  <si>
    <t>2024-12-04T16:40:01</t>
  </si>
  <si>
    <t>SALRL4EU9S2508937</t>
  </si>
  <si>
    <t>2024-11-25T14:17:40</t>
  </si>
  <si>
    <t>2024-12-04T14:03:11</t>
  </si>
  <si>
    <t>SALRL4EU9S2508968</t>
  </si>
  <si>
    <t>2024-11-25T06:35:02</t>
  </si>
  <si>
    <t>2024-11-26T14:20:33</t>
  </si>
  <si>
    <t>SALRL4EU9S2509117</t>
  </si>
  <si>
    <t>2024-11-27T09:34:24</t>
  </si>
  <si>
    <t>2024-12-04T14:41:36</t>
  </si>
  <si>
    <t>SALRL4EU9S2509148</t>
  </si>
  <si>
    <t>2024-11-28T02:48:06</t>
  </si>
  <si>
    <t>2024-12-03T13:36:46</t>
  </si>
  <si>
    <t>SALRL4EUXS2507859</t>
  </si>
  <si>
    <t>2024-11-06T23:27:18</t>
  </si>
  <si>
    <t>2024-11-08T17:40:39</t>
  </si>
  <si>
    <t>SALRL4EUXS2508039</t>
  </si>
  <si>
    <t>2024-11-12T20:06:33</t>
  </si>
  <si>
    <t>SALRL4EUXS2509188</t>
  </si>
  <si>
    <t>2024-11-28T08:06:12</t>
  </si>
  <si>
    <t>2024-12-03T13:36:49</t>
  </si>
  <si>
    <t>SALRL4EUXS2509739</t>
  </si>
  <si>
    <t>2024-12-17T18:34:17</t>
  </si>
  <si>
    <t>2024-12-18T19:29:13</t>
  </si>
  <si>
    <t>SALRW4EU1S2509071</t>
  </si>
  <si>
    <t>2024-11-26T17:26:15</t>
  </si>
  <si>
    <t>2024-12-05T06:51:38</t>
  </si>
  <si>
    <t>SALRW4EU1S2509118</t>
  </si>
  <si>
    <t>2024-11-29T12:34:20</t>
  </si>
  <si>
    <t>2024-12-04T16:40:04</t>
  </si>
  <si>
    <t>SALRW4EU2S2508978</t>
  </si>
  <si>
    <t>2024-11-26T04:40:55</t>
  </si>
  <si>
    <t>2024-12-04T16:40:02</t>
  </si>
  <si>
    <t>SALRW4EU2S2509354</t>
  </si>
  <si>
    <t>2024-12-03T02:27:47</t>
  </si>
  <si>
    <t>2024-12-04T13:30:50</t>
  </si>
  <si>
    <t>SALRW4EU2S2509645</t>
  </si>
  <si>
    <t>2024-12-12T03:52:59</t>
  </si>
  <si>
    <t>2024-12-13T18:37:49</t>
  </si>
  <si>
    <t>SALRW4EU3S2509685</t>
  </si>
  <si>
    <t>2024-12-13T07:21:50</t>
  </si>
  <si>
    <t>2024-12-13T18:38:01</t>
  </si>
  <si>
    <t>SALRW4EU4S2508092</t>
  </si>
  <si>
    <t>2024-11-11T06:48:15</t>
  </si>
  <si>
    <t>2024-11-11T20:07:03</t>
  </si>
  <si>
    <t>SALRW4EU4S2508237</t>
  </si>
  <si>
    <t>2024-11-12T22:44:26</t>
  </si>
  <si>
    <t>2024-11-20T16:43:44</t>
  </si>
  <si>
    <t>SALRW4EU4S2508450</t>
  </si>
  <si>
    <t>2024-11-16T08:58:05</t>
  </si>
  <si>
    <t>2024-11-22T15:23:07</t>
  </si>
  <si>
    <t>SALRW4EU4S2509033</t>
  </si>
  <si>
    <t>2024-11-26T23:39:36</t>
  </si>
  <si>
    <t>2024-12-04T13:30:47</t>
  </si>
  <si>
    <t>SALRW4EU4S2509243</t>
  </si>
  <si>
    <t>2024-11-29T02:57:13</t>
  </si>
  <si>
    <t>2024-12-03T15:11:01</t>
  </si>
  <si>
    <t>SALRW4EU5S2508778</t>
  </si>
  <si>
    <t>2024-11-21T14:50:47</t>
  </si>
  <si>
    <t>2024-11-23T12:22:15</t>
  </si>
  <si>
    <t>SALRW4EU6S2508465</t>
  </si>
  <si>
    <t>2024-11-15T21:17:45</t>
  </si>
  <si>
    <t>2024-11-20T16:45:12</t>
  </si>
  <si>
    <t>SALRW4EU6S2509034</t>
  </si>
  <si>
    <t>2024-11-26T06:46:40</t>
  </si>
  <si>
    <t>2024-12-02T11:36:52</t>
  </si>
  <si>
    <t>SALRW4EU6S2509311</t>
  </si>
  <si>
    <t>2024-11-30T02:45:23</t>
  </si>
  <si>
    <t>2024-12-05T06:51:41</t>
  </si>
  <si>
    <t>SALRW4EU7S2508491</t>
  </si>
  <si>
    <t>2024-11-18T23:31:07</t>
  </si>
  <si>
    <t>2024-11-22T15:22:23</t>
  </si>
  <si>
    <t>SALRW4EU7S2508605</t>
  </si>
  <si>
    <t>2024-11-19T07:16:17</t>
  </si>
  <si>
    <t>2024-11-22T15:18:49</t>
  </si>
  <si>
    <t>SALRW4EU7S2509690</t>
  </si>
  <si>
    <t>2024-12-13T22:31:27</t>
  </si>
  <si>
    <t>SALRW4EU9S2508654</t>
  </si>
  <si>
    <t>2024-11-20T09:45:22</t>
  </si>
  <si>
    <t>2024-11-22T15:23:09</t>
  </si>
  <si>
    <t>SALRW4EU9S2509237</t>
  </si>
  <si>
    <t>2024-11-29T02:09:23</t>
  </si>
  <si>
    <t>2024-12-04T10:16:33</t>
  </si>
  <si>
    <t>SALRW4EU9S2509240</t>
  </si>
  <si>
    <t>2024-11-29T01:42:04</t>
  </si>
  <si>
    <t>2024-12-05T06:51:39</t>
  </si>
  <si>
    <t>SALRW4EUXS2508243</t>
  </si>
  <si>
    <t>2024-11-13T01:19:36</t>
  </si>
  <si>
    <t>2024-11-21T14:27:49</t>
  </si>
  <si>
    <t>SALYJ2EX0SA812597</t>
  </si>
  <si>
    <t>L560</t>
  </si>
  <si>
    <t>RANGE ROVER VELAR</t>
  </si>
  <si>
    <t>2024-12-18T19:04:22</t>
  </si>
  <si>
    <t>2024-12-19T14:15:26</t>
  </si>
  <si>
    <t>SALYJ2EX0SA812678</t>
  </si>
  <si>
    <t>2024-12-18T18:26:22</t>
  </si>
  <si>
    <t>2024-12-19T10:50:27</t>
  </si>
  <si>
    <t>SALYJ2EX0SA812681</t>
  </si>
  <si>
    <t>2024-12-18T18:47:32</t>
  </si>
  <si>
    <t>2024-12-19T04:27:35</t>
  </si>
  <si>
    <t>SALYJ2EX0SA812843</t>
  </si>
  <si>
    <t>2024-12-19T22:25:20</t>
  </si>
  <si>
    <t>2024-12-20T15:01:35</t>
  </si>
  <si>
    <t>SALYJ2EX0SA812907</t>
  </si>
  <si>
    <t>2025-01-06T13:26:14</t>
  </si>
  <si>
    <t>2025-01-06T15:52:04</t>
  </si>
  <si>
    <t>SALYJ2EX1SA808963</t>
  </si>
  <si>
    <t>2024-11-13T14:00:07</t>
  </si>
  <si>
    <t>2024-11-13T16:25:00</t>
  </si>
  <si>
    <t>SALYJ2EX1SA809076</t>
  </si>
  <si>
    <t>2024-11-13T19:40:39</t>
  </si>
  <si>
    <t>2024-11-14T14:25:15</t>
  </si>
  <si>
    <t>SALYJ2EX1SA809322</t>
  </si>
  <si>
    <t>2024-11-15T15:22:20</t>
  </si>
  <si>
    <t>2024-11-15T17:05:34</t>
  </si>
  <si>
    <t>SALYJ2EX1SA811104</t>
  </si>
  <si>
    <t>2024-12-05T08:13:59</t>
  </si>
  <si>
    <t>2024-12-05T09:41:34</t>
  </si>
  <si>
    <t>SALYJ2EX1SA811880</t>
  </si>
  <si>
    <t>2024-12-12T03:01:18</t>
  </si>
  <si>
    <t>2024-12-12T09:23:31</t>
  </si>
  <si>
    <t>SALYJ2EX1SA812124</t>
  </si>
  <si>
    <t>2024-12-13T16:28:06</t>
  </si>
  <si>
    <t>2024-12-16T12:30:56</t>
  </si>
  <si>
    <t>SALYJ2EX1SA812494</t>
  </si>
  <si>
    <t>2024-12-18T05:51:18</t>
  </si>
  <si>
    <t>2024-12-18T13:38:39</t>
  </si>
  <si>
    <t>SALYJ2EX1SA812639</t>
  </si>
  <si>
    <t>2024-12-18T22:02:16</t>
  </si>
  <si>
    <t>2024-12-19T12:01:35</t>
  </si>
  <si>
    <t>SALYJ2EX1SA812642</t>
  </si>
  <si>
    <t>2024-12-18T22:26:49</t>
  </si>
  <si>
    <t>2024-12-19T11:37:44</t>
  </si>
  <si>
    <t>SALYJ2EX1SA812656</t>
  </si>
  <si>
    <t>2024-12-18T16:35:18</t>
  </si>
  <si>
    <t>2024-12-19T13:40:47</t>
  </si>
  <si>
    <t>SALYJ2EX1SA812866</t>
  </si>
  <si>
    <t>2024-12-20T14:12:22</t>
  </si>
  <si>
    <t>2024-12-23T08:19:02</t>
  </si>
  <si>
    <t>SALYJ2EX2SA809118</t>
  </si>
  <si>
    <t>2024-11-15T00:01:45</t>
  </si>
  <si>
    <t>2024-11-15T07:54:37</t>
  </si>
  <si>
    <t>SALYJ2EX2SA810849</t>
  </si>
  <si>
    <t>2024-12-02T16:58:14</t>
  </si>
  <si>
    <t>2024-12-03T07:22:01</t>
  </si>
  <si>
    <t>SALYJ2EX2SA811158</t>
  </si>
  <si>
    <t>2024-12-30T07:53:08</t>
  </si>
  <si>
    <t>2024-12-31T07:05:34</t>
  </si>
  <si>
    <t>SALYJ2EX2SA812844</t>
  </si>
  <si>
    <t>2024-12-19T15:44:22</t>
  </si>
  <si>
    <t>2024-12-20T02:06:38</t>
  </si>
  <si>
    <t>SALYJ2EX2SA812861</t>
  </si>
  <si>
    <t>2024-12-20T04:25:32</t>
  </si>
  <si>
    <t>2024-12-24T07:04:38</t>
  </si>
  <si>
    <t>SALYJ2EX3SA811086</t>
  </si>
  <si>
    <t>2024-12-08T09:58:45</t>
  </si>
  <si>
    <t>2024-12-10T16:30:52</t>
  </si>
  <si>
    <t>SALYJ2EX3SA811122</t>
  </si>
  <si>
    <t>2024-12-30T11:39:06</t>
  </si>
  <si>
    <t>2024-12-31T13:26:12</t>
  </si>
  <si>
    <t>SALYJ2EX3SA811167</t>
  </si>
  <si>
    <t>2024-12-04T15:26:56</t>
  </si>
  <si>
    <t>2024-12-04T18:44:48</t>
  </si>
  <si>
    <t>SALYJ2EX3SA812416</t>
  </si>
  <si>
    <t>2024-12-17T14:21:02</t>
  </si>
  <si>
    <t>2024-12-17T15:59:48</t>
  </si>
  <si>
    <t>SALYJ2EX3SA812447</t>
  </si>
  <si>
    <t>2024-12-18T00:04:57</t>
  </si>
  <si>
    <t>2024-12-18T10:19:18</t>
  </si>
  <si>
    <t>SALYJ2EX3SA812643</t>
  </si>
  <si>
    <t>2024-12-20T01:34:37</t>
  </si>
  <si>
    <t>2024-12-20T18:31:51</t>
  </si>
  <si>
    <t>SALYJ2EX4SA811503</t>
  </si>
  <si>
    <t>2024-12-09T19:58:51</t>
  </si>
  <si>
    <t>2024-12-11T12:33:20</t>
  </si>
  <si>
    <t>SALYJ2EX4SA811548</t>
  </si>
  <si>
    <t>2024-12-10T06:20:21</t>
  </si>
  <si>
    <t>2024-12-12T08:28:32</t>
  </si>
  <si>
    <t>SALYJ2EX4SA811565</t>
  </si>
  <si>
    <t>2024-12-11T07:46:38</t>
  </si>
  <si>
    <t>2024-12-11T15:28:30</t>
  </si>
  <si>
    <t>SALYJ2EX4SA812621</t>
  </si>
  <si>
    <t>2024-12-19T02:02:02</t>
  </si>
  <si>
    <t>2024-12-19T02:01:58</t>
  </si>
  <si>
    <t>2024-12-19T14:11:10</t>
  </si>
  <si>
    <t>SALYJ2EX4SA812702</t>
  </si>
  <si>
    <t>2024-12-18T19:50:03</t>
  </si>
  <si>
    <t>2024-12-19T11:42:02</t>
  </si>
  <si>
    <t>SALYJ2EX5SA810800</t>
  </si>
  <si>
    <t>2024-12-02T15:06:20</t>
  </si>
  <si>
    <t>2024-12-02T18:29:55</t>
  </si>
  <si>
    <t>SALYJ2EX5SA811509</t>
  </si>
  <si>
    <t>2024-12-10T07:44:47</t>
  </si>
  <si>
    <t>2024-12-10T14:31:15</t>
  </si>
  <si>
    <t>SALYJ2EX5SA812448</t>
  </si>
  <si>
    <t>2024-12-17T15:35:20</t>
  </si>
  <si>
    <t>2024-12-17T17:49:15</t>
  </si>
  <si>
    <t>SALYJ2EX6SA808408</t>
  </si>
  <si>
    <t>2024-12-09T06:30:37</t>
  </si>
  <si>
    <t>2024-12-11T10:36:20</t>
  </si>
  <si>
    <t>SALYJ2EX6SA810837</t>
  </si>
  <si>
    <t>2024-12-03T05:31:54</t>
  </si>
  <si>
    <t>2024-12-03T12:19:26</t>
  </si>
  <si>
    <t>SALYJ2EX6SA811051</t>
  </si>
  <si>
    <t>2024-12-14T10:18:03</t>
  </si>
  <si>
    <t>2024-12-16T18:00:23</t>
  </si>
  <si>
    <t>SALYJ2EX6SA812586</t>
  </si>
  <si>
    <t>2024-12-18T13:22:58</t>
  </si>
  <si>
    <t>2024-12-18T16:33:25</t>
  </si>
  <si>
    <t>SALYJ2EX7SA809048</t>
  </si>
  <si>
    <t>2024-11-13T14:36:31</t>
  </si>
  <si>
    <t>2024-12-13T23:27:54</t>
  </si>
  <si>
    <t>SALYJ2EX7SA811205</t>
  </si>
  <si>
    <t>2024-12-04T17:56:27</t>
  </si>
  <si>
    <t>2024-12-04T21:46:51</t>
  </si>
  <si>
    <t>SALYJ2EX7SA811446</t>
  </si>
  <si>
    <t>2024-12-09T14:07:20</t>
  </si>
  <si>
    <t>2024-12-09T17:11:39</t>
  </si>
  <si>
    <t>SALYJ2EX7SA812483</t>
  </si>
  <si>
    <t>2024-12-17T16:32:21</t>
  </si>
  <si>
    <t>2024-12-17T20:18:12</t>
  </si>
  <si>
    <t>SALYJ2EX7SA812533</t>
  </si>
  <si>
    <t>2024-12-18T10:14:20</t>
  </si>
  <si>
    <t>2024-12-18T13:32:54</t>
  </si>
  <si>
    <t>SALYJ2EX7SA812550</t>
  </si>
  <si>
    <t>2024-12-18T11:48:45</t>
  </si>
  <si>
    <t>2024-12-18T13:48:38</t>
  </si>
  <si>
    <t>SALYJ2EX7SA812709</t>
  </si>
  <si>
    <t>2024-12-18T20:35:36</t>
  </si>
  <si>
    <t>2024-12-19T10:37:02</t>
  </si>
  <si>
    <t>SALYJ2EX8SA810242</t>
  </si>
  <si>
    <t>2024-11-28T20:18:24</t>
  </si>
  <si>
    <t>2024-11-29T02:29:10</t>
  </si>
  <si>
    <t>SALYJ2EX8SA811102</t>
  </si>
  <si>
    <t>2024-12-04T12:02:55</t>
  </si>
  <si>
    <t>2024-12-04T14:58:32</t>
  </si>
  <si>
    <t>SALYJ2EX8SA812721</t>
  </si>
  <si>
    <t>2024-12-19T11:49:19</t>
  </si>
  <si>
    <t>2024-12-19T14:28:03</t>
  </si>
  <si>
    <t>SALYJ2EX8SA812881</t>
  </si>
  <si>
    <t>2024-12-21T07:22:33</t>
  </si>
  <si>
    <t>2024-12-23T13:14:36</t>
  </si>
  <si>
    <t>SALYJ2EX8SA812900</t>
  </si>
  <si>
    <t>2024-12-20T11:12:55</t>
  </si>
  <si>
    <t>2024-12-21T00:09:57</t>
  </si>
  <si>
    <t>SALYJ2EX9SA810847</t>
  </si>
  <si>
    <t>2024-12-03T07:26:29</t>
  </si>
  <si>
    <t>2024-12-03T11:40:49</t>
  </si>
  <si>
    <t>SALYJ2EX9SA811979</t>
  </si>
  <si>
    <t>2024-12-12T23:27:34</t>
  </si>
  <si>
    <t>2024-12-16T12:55:18</t>
  </si>
  <si>
    <t>SALYJ2EX9SA812498</t>
  </si>
  <si>
    <t>2024-12-18T00:07:27</t>
  </si>
  <si>
    <t>2024-12-18T09:05:05</t>
  </si>
  <si>
    <t>SALYJ2EX9SA812596</t>
  </si>
  <si>
    <t>2024-12-28T08:43:23</t>
  </si>
  <si>
    <t>2024-12-31T11:01:44</t>
  </si>
  <si>
    <t>SALYJ2EX9SA812632</t>
  </si>
  <si>
    <t>2024-12-18T19:31:29</t>
  </si>
  <si>
    <t>2024-12-21T08:51:49</t>
  </si>
  <si>
    <t>SALYJ2EXXSA811327</t>
  </si>
  <si>
    <t>2024-12-08T14:01:51</t>
  </si>
  <si>
    <t>2024-12-10T12:55:43</t>
  </si>
  <si>
    <t>SALYJ2EXXSA811361</t>
  </si>
  <si>
    <t>2024-12-09T10:03:34</t>
  </si>
  <si>
    <t>2024-12-11T08:26:03</t>
  </si>
  <si>
    <t>SALYJ2EXXSA811716</t>
  </si>
  <si>
    <t>2024-12-10T21:25:36</t>
  </si>
  <si>
    <t>2024-12-11T16:56:55</t>
  </si>
  <si>
    <t>SALYJ2EXXSA812705</t>
  </si>
  <si>
    <t>2024-12-18T19:50:40</t>
  </si>
  <si>
    <t>2024-12-19T11:42:04</t>
  </si>
  <si>
    <t>SALYL2EX0SA808981</t>
  </si>
  <si>
    <t>2024-11-13T14:19:37</t>
  </si>
  <si>
    <t>2024-11-13T16:56:54</t>
  </si>
  <si>
    <t>SALYL2EX0SA809001</t>
  </si>
  <si>
    <t>2024-11-13T14:14:24</t>
  </si>
  <si>
    <t>2024-11-13T16:56:56</t>
  </si>
  <si>
    <t>SALYL2EX0SA810018</t>
  </si>
  <si>
    <t>2024-12-14T08:41:02</t>
  </si>
  <si>
    <t>2024-12-16T16:25:00</t>
  </si>
  <si>
    <t>SALYL2EX0SA810200</t>
  </si>
  <si>
    <t>2024-11-29T16:43:43</t>
  </si>
  <si>
    <t>2024-11-29T19:20:47</t>
  </si>
  <si>
    <t>SALYL2EX0SA810245</t>
  </si>
  <si>
    <t>2024-11-30T10:28:05</t>
  </si>
  <si>
    <t>2024-12-03T18:49:53</t>
  </si>
  <si>
    <t>SALYL2EX0SA810259</t>
  </si>
  <si>
    <t>2024-11-28T19:42:01</t>
  </si>
  <si>
    <t>2024-11-29T02:31:31</t>
  </si>
  <si>
    <t>SALYL2EX0SA810262</t>
  </si>
  <si>
    <t>2024-11-28T20:31:11</t>
  </si>
  <si>
    <t>2024-11-29T10:21:56</t>
  </si>
  <si>
    <t>SALYL2EX0SA810326</t>
  </si>
  <si>
    <t>2024-11-28T10:40:43</t>
  </si>
  <si>
    <t>2024-11-28T14:05:38</t>
  </si>
  <si>
    <t>SALYL2EX0SA810505</t>
  </si>
  <si>
    <t>2024-11-29T02:52:15</t>
  </si>
  <si>
    <t>2024-11-29T02:52:14</t>
  </si>
  <si>
    <t>2024-11-29T16:30:42</t>
  </si>
  <si>
    <t>SALYL2EX0SA810567</t>
  </si>
  <si>
    <t>2024-11-29T01:36:16</t>
  </si>
  <si>
    <t>2024-11-29T02:33:45</t>
  </si>
  <si>
    <t>SALYL2EX0SA810603</t>
  </si>
  <si>
    <t>2024-11-29T11:12:26</t>
  </si>
  <si>
    <t>2024-11-29T13:30:31</t>
  </si>
  <si>
    <t>SALYL2EX0SA810620</t>
  </si>
  <si>
    <t>2024-11-29T20:47:29</t>
  </si>
  <si>
    <t>2024-12-02T12:34:44</t>
  </si>
  <si>
    <t>SALYL2EX0SA810634</t>
  </si>
  <si>
    <t>2024-12-11T11:07:05</t>
  </si>
  <si>
    <t>2024-12-12T07:25:27</t>
  </si>
  <si>
    <t>SALYL2EX0SA810648</t>
  </si>
  <si>
    <t>2024-11-29T14:49:02</t>
  </si>
  <si>
    <t>2024-11-29T18:35:06</t>
  </si>
  <si>
    <t>SALYL2EX0SA810679</t>
  </si>
  <si>
    <t>2024-11-29T18:31:20</t>
  </si>
  <si>
    <t>2024-11-30T00:02:21</t>
  </si>
  <si>
    <t>SALYL2EX0SA810682</t>
  </si>
  <si>
    <t>2024-11-29T15:01:20</t>
  </si>
  <si>
    <t>2024-11-29T18:35:10</t>
  </si>
  <si>
    <t>SALYL2EX0SA810746</t>
  </si>
  <si>
    <t>2024-12-02T13:49:47</t>
  </si>
  <si>
    <t>2024-12-02T16:50:50</t>
  </si>
  <si>
    <t>SALYL2EX0SA810777</t>
  </si>
  <si>
    <t>2024-12-03T11:00:02</t>
  </si>
  <si>
    <t>2024-12-03T13:05:34</t>
  </si>
  <si>
    <t>SALYL2EX0SA810780</t>
  </si>
  <si>
    <t>2024-12-10T12:32:48</t>
  </si>
  <si>
    <t>2024-12-10T17:19:19</t>
  </si>
  <si>
    <t>SALYL2EX0SA810892</t>
  </si>
  <si>
    <t>2024-12-02T20:03:31</t>
  </si>
  <si>
    <t>2024-12-03T12:16:50</t>
  </si>
  <si>
    <t>SALYL2EX0SA810925</t>
  </si>
  <si>
    <t>2024-12-03T13:58:52</t>
  </si>
  <si>
    <t>2024-12-03T17:29:09</t>
  </si>
  <si>
    <t>SALYL2EX0SA810942</t>
  </si>
  <si>
    <t>2024-12-05T01:08:02</t>
  </si>
  <si>
    <t>2024-12-05T05:25:57</t>
  </si>
  <si>
    <t>SALYL2EX0SA811024</t>
  </si>
  <si>
    <t>2024-12-15T07:11:01</t>
  </si>
  <si>
    <t>2024-12-17T11:15:17</t>
  </si>
  <si>
    <t>SALYL2EX0SA811136</t>
  </si>
  <si>
    <t>2024-12-04T13:04:15</t>
  </si>
  <si>
    <t>2024-12-04T16:05:45</t>
  </si>
  <si>
    <t>SALYL2EX0SA811170</t>
  </si>
  <si>
    <t>2024-12-04T15:52:46</t>
  </si>
  <si>
    <t>2024-12-04T17:28:21</t>
  </si>
  <si>
    <t>SALYL2EX0SA811198</t>
  </si>
  <si>
    <t>2024-12-12T13:00:07</t>
  </si>
  <si>
    <t>2024-12-13T06:07:40</t>
  </si>
  <si>
    <t>SALYL2EX0SA811380</t>
  </si>
  <si>
    <t>2024-12-09T20:21:44</t>
  </si>
  <si>
    <t>2024-12-11T14:02:24</t>
  </si>
  <si>
    <t>SALYL2EX0SA811394</t>
  </si>
  <si>
    <t>2024-12-09T12:41:37</t>
  </si>
  <si>
    <t>2024-12-09T16:21:33</t>
  </si>
  <si>
    <t>SALYL2EX0SA811413</t>
  </si>
  <si>
    <t>2024-12-09T15:34:06</t>
  </si>
  <si>
    <t>2024-12-09T18:57:42</t>
  </si>
  <si>
    <t>SALYL2EX0SA811444</t>
  </si>
  <si>
    <t>2024-12-10T11:04:11</t>
  </si>
  <si>
    <t>2024-12-10T15:18:34</t>
  </si>
  <si>
    <t>SALYL2EX0SA811525</t>
  </si>
  <si>
    <t>2024-12-09T19:44:42</t>
  </si>
  <si>
    <t>2024-12-10T14:17:50</t>
  </si>
  <si>
    <t>SALYL2EX0SA812481</t>
  </si>
  <si>
    <t>2024-12-17T16:57:31</t>
  </si>
  <si>
    <t>2024-12-17T21:43:25</t>
  </si>
  <si>
    <t>SALYL2EX1SA808374</t>
  </si>
  <si>
    <t>2024-11-13T05:01:20</t>
  </si>
  <si>
    <t>2024-11-13T05:01:15</t>
  </si>
  <si>
    <t>2024-11-14T14:27:58</t>
  </si>
  <si>
    <t>SALYL2EX1SA809007</t>
  </si>
  <si>
    <t>2024-11-13T20:25:57</t>
  </si>
  <si>
    <t>2024-12-16T15:28:41</t>
  </si>
  <si>
    <t>SALYL2EX1SA809170</t>
  </si>
  <si>
    <t>2024-11-14T19:34:50</t>
  </si>
  <si>
    <t>2024-11-15T12:12:54</t>
  </si>
  <si>
    <t>SALYL2EX1SA809248</t>
  </si>
  <si>
    <t>2024-11-30T10:08:53</t>
  </si>
  <si>
    <t>2024-12-02T10:37:08</t>
  </si>
  <si>
    <t>SALYL2EX1SA809394</t>
  </si>
  <si>
    <t>2024-11-18T14:46:46</t>
  </si>
  <si>
    <t>2024-11-19T06:51:15</t>
  </si>
  <si>
    <t>SALYL2EX1SA809508</t>
  </si>
  <si>
    <t>2024-12-18T21:21:06</t>
  </si>
  <si>
    <t>2024-12-19T11:48:11</t>
  </si>
  <si>
    <t>SALYL2EX1SA810125</t>
  </si>
  <si>
    <t>2024-11-30T12:32:58</t>
  </si>
  <si>
    <t>2024-12-02T11:41:48</t>
  </si>
  <si>
    <t>SALYL2EX1SA810142</t>
  </si>
  <si>
    <t>2024-11-29T16:44:51</t>
  </si>
  <si>
    <t>2024-11-29T23:39:52</t>
  </si>
  <si>
    <t>SALYL2EX1SA810173</t>
  </si>
  <si>
    <t>2024-11-29T13:14:57</t>
  </si>
  <si>
    <t>2024-12-03T13:24:13</t>
  </si>
  <si>
    <t>SALYL2EX1SA810190</t>
  </si>
  <si>
    <t>2024-11-30T11:55:24</t>
  </si>
  <si>
    <t>2024-12-04T13:09:13</t>
  </si>
  <si>
    <t>SALYL2EX1SA810206</t>
  </si>
  <si>
    <t>2024-11-29T16:38:32</t>
  </si>
  <si>
    <t>2024-11-30T11:52:15</t>
  </si>
  <si>
    <t>SALYL2EX1SA810268</t>
  </si>
  <si>
    <t>2024-11-28T20:03:40</t>
  </si>
  <si>
    <t>2024-11-29T02:29:12</t>
  </si>
  <si>
    <t>SALYL2EX1SA810318</t>
  </si>
  <si>
    <t>2024-11-28T05:05:17</t>
  </si>
  <si>
    <t>2024-11-28T13:15:15</t>
  </si>
  <si>
    <t>SALYL2EX1SA810383</t>
  </si>
  <si>
    <t>2024-11-27T23:04:28</t>
  </si>
  <si>
    <t>2024-11-29T07:48:27</t>
  </si>
  <si>
    <t>SALYL2EX1SA810464</t>
  </si>
  <si>
    <t>2024-11-30T11:27:24</t>
  </si>
  <si>
    <t>2024-12-02T13:21:56</t>
  </si>
  <si>
    <t>SALYL2EX1SA810545</t>
  </si>
  <si>
    <t>2024-11-29T06:00:38</t>
  </si>
  <si>
    <t>2024-11-29T14:43:19</t>
  </si>
  <si>
    <t>SALYL2EX1SA810691</t>
  </si>
  <si>
    <t>2024-12-02T11:49:37</t>
  </si>
  <si>
    <t>2024-12-02T14:25:38</t>
  </si>
  <si>
    <t>SALYL2EX1SA810724</t>
  </si>
  <si>
    <t>2024-12-03T09:26:41</t>
  </si>
  <si>
    <t>2024-12-04T15:09:43</t>
  </si>
  <si>
    <t>SALYL2EX1SA810738</t>
  </si>
  <si>
    <t>2024-12-02T12:47:03</t>
  </si>
  <si>
    <t>2024-12-02T13:30:47</t>
  </si>
  <si>
    <t>SALYL2EX1SA810741</t>
  </si>
  <si>
    <t>2024-12-11T15:08:02</t>
  </si>
  <si>
    <t>2024-12-12T03:01:23</t>
  </si>
  <si>
    <t>SALYL2EX1SA810772</t>
  </si>
  <si>
    <t>2024-12-04T09:29:44</t>
  </si>
  <si>
    <t>2024-12-04T15:40:03</t>
  </si>
  <si>
    <t>SALYL2EX1SA810786</t>
  </si>
  <si>
    <t>2024-12-03T09:28:11</t>
  </si>
  <si>
    <t>2024-12-04T16:12:41</t>
  </si>
  <si>
    <t>SALYL2EX1SA810805</t>
  </si>
  <si>
    <t>2024-12-03T15:36:17</t>
  </si>
  <si>
    <t>2024-12-04T04:23:38</t>
  </si>
  <si>
    <t>SALYL2EX1SA810822</t>
  </si>
  <si>
    <t>2024-12-02T23:03:41</t>
  </si>
  <si>
    <t>2024-12-03T14:41:02</t>
  </si>
  <si>
    <t>SALYL2EX1SA810853</t>
  </si>
  <si>
    <t>2024-12-05T06:40:26</t>
  </si>
  <si>
    <t>2024-12-05T09:03:49</t>
  </si>
  <si>
    <t>SALYL2EX1SA810870</t>
  </si>
  <si>
    <t>2024-12-05T05:00:18</t>
  </si>
  <si>
    <t>2024-12-05T09:06:06</t>
  </si>
  <si>
    <t>SALYL2EX1SA810917</t>
  </si>
  <si>
    <t>2024-12-04T07:10:25</t>
  </si>
  <si>
    <t>2024-12-05T04:31:02</t>
  </si>
  <si>
    <t>SALYL2EX1SA810948</t>
  </si>
  <si>
    <t>2024-12-04T08:37:47</t>
  </si>
  <si>
    <t>2024-12-04T13:49:27</t>
  </si>
  <si>
    <t>SALYL2EX1SA810951</t>
  </si>
  <si>
    <t>2024-12-03T15:03:08</t>
  </si>
  <si>
    <t>2024-12-04T09:59:34</t>
  </si>
  <si>
    <t>SALYL2EX1SA810979</t>
  </si>
  <si>
    <t>2024-12-07T11:21:46</t>
  </si>
  <si>
    <t>2024-12-09T10:48:16</t>
  </si>
  <si>
    <t>SALYL2EX1SA811064</t>
  </si>
  <si>
    <t>2024-12-04T03:40:03</t>
  </si>
  <si>
    <t>2024-12-04T10:28:37</t>
  </si>
  <si>
    <t>SALYL2EX1SA811176</t>
  </si>
  <si>
    <t>2024-12-04T16:49:25</t>
  </si>
  <si>
    <t>2024-12-05T07:26:56</t>
  </si>
  <si>
    <t>SALYL2EX1SA811257</t>
  </si>
  <si>
    <t>2024-12-14T12:03:08</t>
  </si>
  <si>
    <t>2024-12-16T14:14:03</t>
  </si>
  <si>
    <t>SALYL2EX1SA811260</t>
  </si>
  <si>
    <t>2024-12-05T15:09:22</t>
  </si>
  <si>
    <t>2024-12-05T22:27:26</t>
  </si>
  <si>
    <t>SALYL2EX1SA811310</t>
  </si>
  <si>
    <t>2024-12-08T13:28:25</t>
  </si>
  <si>
    <t>2024-12-09T13:34:12</t>
  </si>
  <si>
    <t>SALYL2EX1SA811338</t>
  </si>
  <si>
    <t>2024-12-05T20:07:27</t>
  </si>
  <si>
    <t>2024-12-06T16:52:22</t>
  </si>
  <si>
    <t>SALYL2EX1SA811341</t>
  </si>
  <si>
    <t>2024-12-18T08:10:48</t>
  </si>
  <si>
    <t>2024-12-18T12:53:22</t>
  </si>
  <si>
    <t>SALYL2EX1SA811355</t>
  </si>
  <si>
    <t>2024-12-09T13:14:23</t>
  </si>
  <si>
    <t>2024-12-09T17:42:55</t>
  </si>
  <si>
    <t>SALYL2EX1SA811372</t>
  </si>
  <si>
    <t>2024-12-16T20:43:04</t>
  </si>
  <si>
    <t>2024-12-18T03:22:52</t>
  </si>
  <si>
    <t>SALYL2EX1SA811386</t>
  </si>
  <si>
    <t>2024-12-09T13:21:12</t>
  </si>
  <si>
    <t>2024-12-09T17:42:57</t>
  </si>
  <si>
    <t>SALYL2EX1SA811422</t>
  </si>
  <si>
    <t>2024-12-16T11:50:51</t>
  </si>
  <si>
    <t>2024-12-16T14:28:16</t>
  </si>
  <si>
    <t>SALYL2EX1SA811470</t>
  </si>
  <si>
    <t>2024-12-09T15:17:08</t>
  </si>
  <si>
    <t>2024-12-09T18:57:44</t>
  </si>
  <si>
    <t>SALYL2EX1SA811484</t>
  </si>
  <si>
    <t>2024-12-12T15:43:52</t>
  </si>
  <si>
    <t>2024-12-12T19:23:44</t>
  </si>
  <si>
    <t>SALYL2EX1SA811520</t>
  </si>
  <si>
    <t>2024-12-10T05:04:42</t>
  </si>
  <si>
    <t>2024-12-10T11:11:32</t>
  </si>
  <si>
    <t>SALYL2EX1SA811551</t>
  </si>
  <si>
    <t>2024-12-09T20:04:12</t>
  </si>
  <si>
    <t>2024-12-10T00:38:57</t>
  </si>
  <si>
    <t>SALYL2EX1SA811579</t>
  </si>
  <si>
    <t>2024-12-10T11:03:47</t>
  </si>
  <si>
    <t>2024-12-10T14:48:20</t>
  </si>
  <si>
    <t>SALYL2EX1SA811615</t>
  </si>
  <si>
    <t>2024-12-11T13:18:04</t>
  </si>
  <si>
    <t>2024-12-11T16:49:08</t>
  </si>
  <si>
    <t>SALYL2EX1SA811632</t>
  </si>
  <si>
    <t>2024-12-10T14:57:32</t>
  </si>
  <si>
    <t>2024-12-11T16:26:25</t>
  </si>
  <si>
    <t>SALYL2EX1SA812604</t>
  </si>
  <si>
    <t>2024-12-18T14:42:20</t>
  </si>
  <si>
    <t>2024-12-19T11:54:29</t>
  </si>
  <si>
    <t>SALYL2EX1SA812876</t>
  </si>
  <si>
    <t>2024-12-19T17:49:28</t>
  </si>
  <si>
    <t>2024-12-19T22:48:40</t>
  </si>
  <si>
    <t>SALYL2EX2SA808299</t>
  </si>
  <si>
    <t>2024-11-09T12:59:21</t>
  </si>
  <si>
    <t>2024-12-16T11:13:02</t>
  </si>
  <si>
    <t>SALYL2EX2SA808822</t>
  </si>
  <si>
    <t>2024-11-13T02:32:58</t>
  </si>
  <si>
    <t>2024-11-13T19:30:53</t>
  </si>
  <si>
    <t>SALYL2EX2SA808898</t>
  </si>
  <si>
    <t>2024-12-22T12:46:26</t>
  </si>
  <si>
    <t>2024-12-30T07:45:07</t>
  </si>
  <si>
    <t>SALYL2EX2SA808951</t>
  </si>
  <si>
    <t>2024-12-29T11:28:25</t>
  </si>
  <si>
    <t>2024-12-30T14:37:39</t>
  </si>
  <si>
    <t>SALYL2EX2SA808982</t>
  </si>
  <si>
    <t>2024-11-17T13:48:45</t>
  </si>
  <si>
    <t>2024-11-18T08:31:20</t>
  </si>
  <si>
    <t>SALYL2EX2SA809176</t>
  </si>
  <si>
    <t>2024-11-14T20:42:13</t>
  </si>
  <si>
    <t>2024-11-14T23:58:58</t>
  </si>
  <si>
    <t>SALYL2EX2SA809601</t>
  </si>
  <si>
    <t>2024-12-10T10:27:43</t>
  </si>
  <si>
    <t>2024-12-10T12:27:57</t>
  </si>
  <si>
    <t>SALYL2EX2SA810134</t>
  </si>
  <si>
    <t>2024-11-30T12:30:09</t>
  </si>
  <si>
    <t>2024-12-02T09:43:06</t>
  </si>
  <si>
    <t>SALYL2EX2SA810229</t>
  </si>
  <si>
    <t>2024-11-30T12:41:18</t>
  </si>
  <si>
    <t>2024-12-02T15:35:59</t>
  </si>
  <si>
    <t>SALYL2EX2SA810344</t>
  </si>
  <si>
    <t>2024-11-28T20:52:05</t>
  </si>
  <si>
    <t>2024-12-03T11:48:30</t>
  </si>
  <si>
    <t>SALYL2EX2SA810361</t>
  </si>
  <si>
    <t>2024-12-09T14:28:51</t>
  </si>
  <si>
    <t>2024-12-09T16:28:11</t>
  </si>
  <si>
    <t>SALYL2EX2SA810389</t>
  </si>
  <si>
    <t>2024-11-30T13:28:35</t>
  </si>
  <si>
    <t>2024-12-04T13:02:08</t>
  </si>
  <si>
    <t>SALYL2EX2SA810425</t>
  </si>
  <si>
    <t>2024-11-27T23:54:08</t>
  </si>
  <si>
    <t>2024-11-28T16:36:49</t>
  </si>
  <si>
    <t>SALYL2EX2SA810490</t>
  </si>
  <si>
    <t>2024-11-29T02:26:38</t>
  </si>
  <si>
    <t>2024-11-29T02:26:36</t>
  </si>
  <si>
    <t>2024-11-29T14:43:17</t>
  </si>
  <si>
    <t>SALYL2EX2SA810506</t>
  </si>
  <si>
    <t>2024-12-12T01:15:34</t>
  </si>
  <si>
    <t>2024-12-12T10:46:56</t>
  </si>
  <si>
    <t>SALYL2EX2SA810523</t>
  </si>
  <si>
    <t>2024-12-17T12:28:37</t>
  </si>
  <si>
    <t>2024-12-17T15:17:11</t>
  </si>
  <si>
    <t>SALYL2EX2SA810537</t>
  </si>
  <si>
    <t>2024-12-01T06:23:49</t>
  </si>
  <si>
    <t>2024-12-02T08:32:57</t>
  </si>
  <si>
    <t>SALYL2EX2SA810604</t>
  </si>
  <si>
    <t>2024-11-29T12:56:47</t>
  </si>
  <si>
    <t>2024-12-02T11:07:59</t>
  </si>
  <si>
    <t>SALYL2EX2SA810716</t>
  </si>
  <si>
    <t>2024-12-03T19:46:07</t>
  </si>
  <si>
    <t>2024-12-04T03:46:53</t>
  </si>
  <si>
    <t>SALYL2EX2SA810733</t>
  </si>
  <si>
    <t>2024-12-02T12:12:51</t>
  </si>
  <si>
    <t>2024-12-03T01:02:06</t>
  </si>
  <si>
    <t>SALYL2EX2SA810750</t>
  </si>
  <si>
    <t>2024-12-02T19:31:06</t>
  </si>
  <si>
    <t>2024-12-03T09:03:07</t>
  </si>
  <si>
    <t>SALYL2EX2SA810828</t>
  </si>
  <si>
    <t>2024-12-02T16:54:09</t>
  </si>
  <si>
    <t>2024-12-02T20:08:10</t>
  </si>
  <si>
    <t>SALYL2EX2SA810831</t>
  </si>
  <si>
    <t>2024-12-03T08:39:56</t>
  </si>
  <si>
    <t>2024-12-04T01:02:32</t>
  </si>
  <si>
    <t>SALYL2EX2SA810859</t>
  </si>
  <si>
    <t>2024-12-02T18:24:49</t>
  </si>
  <si>
    <t>2024-12-03T15:23:35</t>
  </si>
  <si>
    <t>SALYL2EX2SA810862</t>
  </si>
  <si>
    <t>2024-12-03T15:37:18</t>
  </si>
  <si>
    <t>2024-12-04T04:23:40</t>
  </si>
  <si>
    <t>SALYL2EX2SA810912</t>
  </si>
  <si>
    <t>2024-12-04T09:57:26</t>
  </si>
  <si>
    <t>2024-12-04T14:23:54</t>
  </si>
  <si>
    <t>SALYL2EX2SA811008</t>
  </si>
  <si>
    <t>2024-12-03T15:34:52</t>
  </si>
  <si>
    <t>2024-12-04T12:13:48</t>
  </si>
  <si>
    <t>SALYL2EX2SA811011</t>
  </si>
  <si>
    <t>2024-12-04T04:56:29</t>
  </si>
  <si>
    <t>2024-12-05T12:10:28</t>
  </si>
  <si>
    <t>SALYL2EX2SA811025</t>
  </si>
  <si>
    <t>2024-12-03T15:15:29</t>
  </si>
  <si>
    <t>2024-12-04T07:56:42</t>
  </si>
  <si>
    <t>SALYL2EX2SA811073</t>
  </si>
  <si>
    <t>2024-12-09T06:16:35</t>
  </si>
  <si>
    <t>2024-12-11T10:46:49</t>
  </si>
  <si>
    <t>SALYL2EX2SA811106</t>
  </si>
  <si>
    <t>2024-12-15T06:33:14</t>
  </si>
  <si>
    <t>2024-12-17T10:18:22</t>
  </si>
  <si>
    <t>SALYL2EX2SA811137</t>
  </si>
  <si>
    <t>2024-12-04T13:05:38</t>
  </si>
  <si>
    <t>2024-12-04T14:54:08</t>
  </si>
  <si>
    <t>SALYL2EX2SA811140</t>
  </si>
  <si>
    <t>2024-12-04T16:34:48</t>
  </si>
  <si>
    <t>2024-12-05T05:29:02</t>
  </si>
  <si>
    <t>SALYL2EX2SA811154</t>
  </si>
  <si>
    <t>2024-12-04T16:53:53</t>
  </si>
  <si>
    <t>2024-12-05T09:30:53</t>
  </si>
  <si>
    <t>SALYL2EX2SA811185</t>
  </si>
  <si>
    <t>2024-12-04T17:15:56</t>
  </si>
  <si>
    <t>2024-12-05T10:38:57</t>
  </si>
  <si>
    <t>SALYL2EX2SA811199</t>
  </si>
  <si>
    <t>2024-12-14T13:21:16</t>
  </si>
  <si>
    <t>2024-12-16T13:53:39</t>
  </si>
  <si>
    <t>SALYL2EX2SA811204</t>
  </si>
  <si>
    <t>2024-12-15T10:51:08</t>
  </si>
  <si>
    <t>2024-12-18T00:47:11</t>
  </si>
  <si>
    <t>SALYL2EX2SA811252</t>
  </si>
  <si>
    <t>2024-12-14T13:03:56</t>
  </si>
  <si>
    <t>2024-12-16T13:42:56</t>
  </si>
  <si>
    <t>SALYL2EX2SA811283</t>
  </si>
  <si>
    <t>2024-12-06T03:46:34</t>
  </si>
  <si>
    <t>2024-12-06T11:59:07</t>
  </si>
  <si>
    <t>SALYL2EX2SA811302</t>
  </si>
  <si>
    <t>2024-12-05T19:15:45</t>
  </si>
  <si>
    <t>2024-12-06T16:54:26</t>
  </si>
  <si>
    <t>SALYL2EX2SA811378</t>
  </si>
  <si>
    <t>2024-12-09T11:03:22</t>
  </si>
  <si>
    <t>2024-12-09T16:17:37</t>
  </si>
  <si>
    <t>SALYL2EX2SA811395</t>
  </si>
  <si>
    <t>2024-12-15T13:17:38</t>
  </si>
  <si>
    <t>2024-12-18T12:20:15</t>
  </si>
  <si>
    <t>SALYL2EX2SA811445</t>
  </si>
  <si>
    <t>2024-12-29T09:34:46</t>
  </si>
  <si>
    <t>2024-12-31T07:16:37</t>
  </si>
  <si>
    <t>SALYL2EX2SA811462</t>
  </si>
  <si>
    <t>2024-12-10T16:40:34</t>
  </si>
  <si>
    <t>2024-12-11T01:39:24</t>
  </si>
  <si>
    <t>SALYL2EX2SA812837</t>
  </si>
  <si>
    <t>2024-12-19T15:12:59</t>
  </si>
  <si>
    <t>2024-12-20T09:23:29</t>
  </si>
  <si>
    <t>SALYL2EX2SA812871</t>
  </si>
  <si>
    <t>2024-12-20T02:34:56</t>
  </si>
  <si>
    <t>2024-12-20T20:02:44</t>
  </si>
  <si>
    <t>SALYL2EX2SA812899</t>
  </si>
  <si>
    <t>2024-12-20T00:09:06</t>
  </si>
  <si>
    <t>2024-12-23T17:15:13</t>
  </si>
  <si>
    <t>SALYL2EX2SA812904</t>
  </si>
  <si>
    <t>2024-12-20T10:40:03</t>
  </si>
  <si>
    <t>2024-12-20T23:36:10</t>
  </si>
  <si>
    <t>SALYL2EX3SA808375</t>
  </si>
  <si>
    <t>2024-12-08T07:50:23</t>
  </si>
  <si>
    <t>2024-12-10T20:58:32</t>
  </si>
  <si>
    <t>SALYL2EX3SA808876</t>
  </si>
  <si>
    <t>2024-11-13T02:35:54</t>
  </si>
  <si>
    <t>2024-11-13T18:23:46</t>
  </si>
  <si>
    <t>SALYL2EX3SA809168</t>
  </si>
  <si>
    <t>2024-12-05T05:36:25</t>
  </si>
  <si>
    <t>2024-12-05T15:02:58</t>
  </si>
  <si>
    <t>SALYL2EX3SA810241</t>
  </si>
  <si>
    <t>2024-12-02T12:22:23</t>
  </si>
  <si>
    <t>2024-12-02T13:30:46</t>
  </si>
  <si>
    <t>SALYL2EX3SA810353</t>
  </si>
  <si>
    <t>2024-11-28T07:42:08</t>
  </si>
  <si>
    <t>2024-11-29T10:42:20</t>
  </si>
  <si>
    <t>SALYL2EX3SA810367</t>
  </si>
  <si>
    <t>2024-11-28T07:29:07</t>
  </si>
  <si>
    <t>2024-11-29T09:14:23</t>
  </si>
  <si>
    <t>SALYL2EX3SA810403</t>
  </si>
  <si>
    <t>2024-11-28T00:34:39</t>
  </si>
  <si>
    <t>2024-12-02T15:55:17</t>
  </si>
  <si>
    <t>SALYL2EX3SA810630</t>
  </si>
  <si>
    <t>2024-11-29T11:55:32</t>
  </si>
  <si>
    <t>2024-11-30T12:10:14</t>
  </si>
  <si>
    <t>SALYL2EX3SA810711</t>
  </si>
  <si>
    <t>2024-12-02T11:45:23</t>
  </si>
  <si>
    <t>2024-12-02T13:48:31</t>
  </si>
  <si>
    <t>SALYL2EX3SA810742</t>
  </si>
  <si>
    <t>2024-12-03T09:24:29</t>
  </si>
  <si>
    <t>2024-12-03T12:28:53</t>
  </si>
  <si>
    <t>SALYL2EX3SA810756</t>
  </si>
  <si>
    <t>2024-12-02T15:44:54</t>
  </si>
  <si>
    <t>2024-12-02T18:32:33</t>
  </si>
  <si>
    <t>SALYL2EX3SA810773</t>
  </si>
  <si>
    <t>2024-12-02T13:56:34</t>
  </si>
  <si>
    <t>2024-12-02T16:03:28</t>
  </si>
  <si>
    <t>SALYL2EX3SA810787</t>
  </si>
  <si>
    <t>2024-12-03T09:37:43</t>
  </si>
  <si>
    <t>2024-12-03T14:26:44</t>
  </si>
  <si>
    <t>SALYL2EX3SA810840</t>
  </si>
  <si>
    <t>2024-12-02T17:16:44</t>
  </si>
  <si>
    <t>2024-12-03T07:21:59</t>
  </si>
  <si>
    <t>SALYL2EX3SA810854</t>
  </si>
  <si>
    <t>2024-12-02T16:56:45</t>
  </si>
  <si>
    <t>2024-12-03T04:40:25</t>
  </si>
  <si>
    <t>SALYL2EX3SA810904</t>
  </si>
  <si>
    <t>2024-12-03T10:16:40</t>
  </si>
  <si>
    <t>2024-12-03T15:26:14</t>
  </si>
  <si>
    <t>SALYL2EX3SA810918</t>
  </si>
  <si>
    <t>2024-12-03T20:12:13</t>
  </si>
  <si>
    <t>2024-12-04T03:46:55</t>
  </si>
  <si>
    <t>SALYL2EX3SA811101</t>
  </si>
  <si>
    <t>2024-12-04T12:11:31</t>
  </si>
  <si>
    <t>2024-12-04T15:12:57</t>
  </si>
  <si>
    <t>SALYL2EX3SA811115</t>
  </si>
  <si>
    <t>2024-12-09T06:45:53</t>
  </si>
  <si>
    <t>2024-12-11T13:35:42</t>
  </si>
  <si>
    <t>SALYL2EX3SA811146</t>
  </si>
  <si>
    <t>2024-12-04T18:56:13</t>
  </si>
  <si>
    <t>2024-12-05T11:25:34</t>
  </si>
  <si>
    <t>SALYL2EX3SA811177</t>
  </si>
  <si>
    <t>2024-12-04T17:44:14</t>
  </si>
  <si>
    <t>2024-12-05T00:59:10</t>
  </si>
  <si>
    <t>SALYL2EX3SA811194</t>
  </si>
  <si>
    <t>2024-12-05T17:36:09</t>
  </si>
  <si>
    <t>2024-12-06T04:38:34</t>
  </si>
  <si>
    <t>SALYL2EX3SA811311</t>
  </si>
  <si>
    <t>2024-12-17T21:53:43</t>
  </si>
  <si>
    <t>2024-12-18T08:51:50</t>
  </si>
  <si>
    <t>SALYL2EX3SA811356</t>
  </si>
  <si>
    <t>2024-12-16T16:25:50</t>
  </si>
  <si>
    <t>2024-12-17T08:12:07</t>
  </si>
  <si>
    <t>SALYL2EX3SA811387</t>
  </si>
  <si>
    <t>2024-12-09T11:47:00</t>
  </si>
  <si>
    <t>2024-12-09T13:55:10</t>
  </si>
  <si>
    <t>SALYL2EX3SA811468</t>
  </si>
  <si>
    <t>2024-12-10T12:16:05</t>
  </si>
  <si>
    <t>2024-12-10T16:33:18</t>
  </si>
  <si>
    <t>SALYL2EX3SA811471</t>
  </si>
  <si>
    <t>2024-12-10T09:08:49</t>
  </si>
  <si>
    <t>2024-12-11T12:01:40</t>
  </si>
  <si>
    <t>SALYL2EX3SA811499</t>
  </si>
  <si>
    <t>2024-12-10T12:49:18</t>
  </si>
  <si>
    <t>2024-12-10T15:59:35</t>
  </si>
  <si>
    <t>SALYL2EX3SA812233</t>
  </si>
  <si>
    <t>2024-12-16T21:37:30</t>
  </si>
  <si>
    <t>2024-12-18T10:56:02</t>
  </si>
  <si>
    <t>SALYL2EX3SA812247</t>
  </si>
  <si>
    <t>2024-12-16T18:21:38</t>
  </si>
  <si>
    <t>2024-12-16T23:12:52</t>
  </si>
  <si>
    <t>SALYL2EX3SA812846</t>
  </si>
  <si>
    <t>2024-12-19T15:42:43</t>
  </si>
  <si>
    <t>2024-12-20T02:06:40</t>
  </si>
  <si>
    <t>SALYL2EX4SA807736</t>
  </si>
  <si>
    <t>2024-12-04T22:47:40</t>
  </si>
  <si>
    <t>2024-12-05T08:22:12</t>
  </si>
  <si>
    <t>SALYL2EX4SA808322</t>
  </si>
  <si>
    <t>2024-11-09T11:28:30</t>
  </si>
  <si>
    <t>2024-12-16T12:33:35</t>
  </si>
  <si>
    <t>SALYL2EX4SA808577</t>
  </si>
  <si>
    <t>2024-11-08T00:28:26</t>
  </si>
  <si>
    <t>2024-11-11T08:12:09</t>
  </si>
  <si>
    <t>SALYL2EX4SA808899</t>
  </si>
  <si>
    <t>2024-11-13T09:40:22</t>
  </si>
  <si>
    <t>2024-11-14T11:15:43</t>
  </si>
  <si>
    <t>SALYL2EX4SA808918</t>
  </si>
  <si>
    <t>2025-01-08T11:51:07</t>
  </si>
  <si>
    <t>2025-01-09T08:28:02</t>
  </si>
  <si>
    <t>SALYL2EX4SA809079</t>
  </si>
  <si>
    <t>2024-12-02T10:15:33</t>
  </si>
  <si>
    <t>2024-12-02T12:49:46</t>
  </si>
  <si>
    <t>SALYL2EX4SA809227</t>
  </si>
  <si>
    <t>2024-11-15T12:44:51</t>
  </si>
  <si>
    <t>2024-11-15T16:15:59</t>
  </si>
  <si>
    <t>SALYL2EX4SA810149</t>
  </si>
  <si>
    <t>2024-12-09T12:33:40</t>
  </si>
  <si>
    <t>2024-12-09T17:40:18</t>
  </si>
  <si>
    <t>SALYL2EX4SA810183</t>
  </si>
  <si>
    <t>2024-11-30T12:34:49</t>
  </si>
  <si>
    <t>2024-12-04T21:10:55</t>
  </si>
  <si>
    <t>SALYL2EX4SA810197</t>
  </si>
  <si>
    <t>2024-12-10T02:45:12</t>
  </si>
  <si>
    <t>2024-12-11T15:39:36</t>
  </si>
  <si>
    <t>SALYL2EX4SA810216</t>
  </si>
  <si>
    <t>2024-12-01T10:27:25</t>
  </si>
  <si>
    <t>2024-12-13T12:48:33</t>
  </si>
  <si>
    <t>SALYL2EX4SA810233</t>
  </si>
  <si>
    <t>2024-11-30T12:29:38</t>
  </si>
  <si>
    <t>2024-12-02T08:26:30</t>
  </si>
  <si>
    <t>SALYL2EX4SA810250</t>
  </si>
  <si>
    <t>2024-11-30T11:22:32</t>
  </si>
  <si>
    <t>2024-12-04T12:25:01</t>
  </si>
  <si>
    <t>SALYL2EX4SA810278</t>
  </si>
  <si>
    <t>2024-12-12T17:55:14</t>
  </si>
  <si>
    <t>2024-12-13T09:33:47</t>
  </si>
  <si>
    <t>SALYL2EX4SA810281</t>
  </si>
  <si>
    <t>2024-12-01T09:29:39</t>
  </si>
  <si>
    <t>2024-12-02T11:00:53</t>
  </si>
  <si>
    <t>SALYL2EX4SA810412</t>
  </si>
  <si>
    <t>2024-11-28T01:12:19</t>
  </si>
  <si>
    <t>2024-11-28T16:36:47</t>
  </si>
  <si>
    <t>SALYL2EX4SA810488</t>
  </si>
  <si>
    <t>2024-12-15T06:36:33</t>
  </si>
  <si>
    <t>2024-12-16T23:54:42</t>
  </si>
  <si>
    <t>SALYL2EX4SA810510</t>
  </si>
  <si>
    <t>2024-11-29T03:21:48</t>
  </si>
  <si>
    <t>2024-11-29T10:56:02</t>
  </si>
  <si>
    <t>SALYL2EX4SA810555</t>
  </si>
  <si>
    <t>2024-11-29T02:08:04</t>
  </si>
  <si>
    <t>2024-11-29T06:56:13</t>
  </si>
  <si>
    <t>SALYL2EX4SA810653</t>
  </si>
  <si>
    <t>2024-11-29T19:21:37</t>
  </si>
  <si>
    <t>2024-11-30T00:02:17</t>
  </si>
  <si>
    <t>SALYL2EX4SA810698</t>
  </si>
  <si>
    <t>2024-12-10T03:22:11</t>
  </si>
  <si>
    <t>2024-12-12T10:15:07</t>
  </si>
  <si>
    <t>SALYL2EX4SA810734</t>
  </si>
  <si>
    <t>2024-12-02T12:12:21</t>
  </si>
  <si>
    <t>2024-12-02T14:02:12</t>
  </si>
  <si>
    <t>SALYL2EX4SA810748</t>
  </si>
  <si>
    <t>2024-12-02T12:47:35</t>
  </si>
  <si>
    <t>2024-12-02T14:04:46</t>
  </si>
  <si>
    <t>SALYL2EX4SA810779</t>
  </si>
  <si>
    <t>2024-12-03T10:26:11</t>
  </si>
  <si>
    <t>2024-12-04T16:16:29</t>
  </si>
  <si>
    <t>SALYL2EX4SA810796</t>
  </si>
  <si>
    <t>2024-12-16T13:17:59</t>
  </si>
  <si>
    <t>2024-12-17T08:49:18</t>
  </si>
  <si>
    <t>SALYL2EX4SA810815</t>
  </si>
  <si>
    <t>2024-12-03T08:04:19</t>
  </si>
  <si>
    <t>2024-12-05T11:54:41</t>
  </si>
  <si>
    <t>SALYL2EX4SA810832</t>
  </si>
  <si>
    <t>2024-12-02T16:38:59</t>
  </si>
  <si>
    <t>2024-12-02T19:53:06</t>
  </si>
  <si>
    <t>SALYL2EX4SA810863</t>
  </si>
  <si>
    <t>2024-12-02T17:13:44</t>
  </si>
  <si>
    <t>2024-12-02T20:10:37</t>
  </si>
  <si>
    <t>SALYL2EX4SA810894</t>
  </si>
  <si>
    <t>2024-12-02T22:36:05</t>
  </si>
  <si>
    <t>2024-12-03T10:04:29</t>
  </si>
  <si>
    <t>SALYL2EX4SA810913</t>
  </si>
  <si>
    <t>2024-12-03T14:20:30</t>
  </si>
  <si>
    <t>2024-12-03T18:08:01</t>
  </si>
  <si>
    <t>SALYL2EX4SA810944</t>
  </si>
  <si>
    <t>2024-12-03T13:54:10</t>
  </si>
  <si>
    <t>2024-12-03T15:57:09</t>
  </si>
  <si>
    <t>SALYL2EX4SA810989</t>
  </si>
  <si>
    <t>2024-12-04T03:31:48</t>
  </si>
  <si>
    <t>2024-12-04T10:28:35</t>
  </si>
  <si>
    <t>SALYL2EX4SA810992</t>
  </si>
  <si>
    <t>2024-12-03T14:15:07</t>
  </si>
  <si>
    <t>2024-12-03T17:29:11</t>
  </si>
  <si>
    <t>SALYL2EX4SA811012</t>
  </si>
  <si>
    <t>2024-12-03T17:13:55</t>
  </si>
  <si>
    <t>2024-12-04T12:13:50</t>
  </si>
  <si>
    <t>SALYL2EX4SA811074</t>
  </si>
  <si>
    <t>2024-12-08T12:22:46</t>
  </si>
  <si>
    <t>2024-12-10T17:34:22</t>
  </si>
  <si>
    <t>SALYL2EX4SA811155</t>
  </si>
  <si>
    <t>2024-12-04T16:49:47</t>
  </si>
  <si>
    <t>2024-12-05T06:07:28</t>
  </si>
  <si>
    <t>SALYL2EX4SA811186</t>
  </si>
  <si>
    <t>2024-12-04T17:15:07</t>
  </si>
  <si>
    <t>2024-12-05T01:06:47</t>
  </si>
  <si>
    <t>SALYL2EX4SA811284</t>
  </si>
  <si>
    <t>2024-12-10T12:33:02</t>
  </si>
  <si>
    <t>2024-12-10T17:31:58</t>
  </si>
  <si>
    <t>SALYL2EX4SA811298</t>
  </si>
  <si>
    <t>2024-12-06T04:27:08</t>
  </si>
  <si>
    <t>2024-12-06T11:59:09</t>
  </si>
  <si>
    <t>SALYL2EX4SA811317</t>
  </si>
  <si>
    <t>2024-12-05T13:51:29</t>
  </si>
  <si>
    <t>2024-12-05T14:55:11</t>
  </si>
  <si>
    <t>SALYL2EX4SA811334</t>
  </si>
  <si>
    <t>2024-12-05T14:17:27</t>
  </si>
  <si>
    <t>2024-12-05T19:18:47</t>
  </si>
  <si>
    <t>SALYL2EX4SA811401</t>
  </si>
  <si>
    <t>2024-12-09T22:34:05</t>
  </si>
  <si>
    <t>2024-12-10T08:17:34</t>
  </si>
  <si>
    <t>SALYL2EX4SA811477</t>
  </si>
  <si>
    <t>2024-12-10T05:45:24</t>
  </si>
  <si>
    <t>2024-12-11T16:12:12</t>
  </si>
  <si>
    <t>SALYL2EX4SA812449</t>
  </si>
  <si>
    <t>2024-12-18T00:57:38</t>
  </si>
  <si>
    <t>2024-12-18T13:05:21</t>
  </si>
  <si>
    <t>SALYL2EX4SA812600</t>
  </si>
  <si>
    <t>2024-12-18T14:56:43</t>
  </si>
  <si>
    <t>2024-12-18T22:17:38</t>
  </si>
  <si>
    <t>SALYL2EX4SA812872</t>
  </si>
  <si>
    <t>2024-12-19T17:27:43</t>
  </si>
  <si>
    <t>2024-12-20T10:13:16</t>
  </si>
  <si>
    <t>SALYL2EX5SA808944</t>
  </si>
  <si>
    <t>2024-11-12T17:33:17</t>
  </si>
  <si>
    <t>2024-11-13T17:09:37</t>
  </si>
  <si>
    <t>SALYL2EX5SA808989</t>
  </si>
  <si>
    <t>2024-11-13T14:25:43</t>
  </si>
  <si>
    <t>2024-12-16T10:51:13</t>
  </si>
  <si>
    <t>SALYL2EX5SA809320</t>
  </si>
  <si>
    <t>2024-11-18T15:40:01</t>
  </si>
  <si>
    <t>2024-11-18T18:04:20</t>
  </si>
  <si>
    <t>SALYL2EX5SA810130</t>
  </si>
  <si>
    <t>2024-11-30T10:01:46</t>
  </si>
  <si>
    <t>2024-12-02T07:17:00</t>
  </si>
  <si>
    <t>SALYL2EX5SA810175</t>
  </si>
  <si>
    <t>2024-11-30T11:13:25</t>
  </si>
  <si>
    <t>2024-12-13T15:05:11</t>
  </si>
  <si>
    <t>SALYL2EX5SA810239</t>
  </si>
  <si>
    <t>2024-11-30T10:00:58</t>
  </si>
  <si>
    <t>2024-12-03T18:49:51</t>
  </si>
  <si>
    <t>SALYL2EX5SA810256</t>
  </si>
  <si>
    <t>2024-11-30T10:00:41</t>
  </si>
  <si>
    <t>2024-12-02T07:41:57</t>
  </si>
  <si>
    <t>SALYL2EX5SA810449</t>
  </si>
  <si>
    <t>2024-11-27T23:56:23</t>
  </si>
  <si>
    <t>2024-12-02T22:44:19</t>
  </si>
  <si>
    <t>SALYL2EX5SA810452</t>
  </si>
  <si>
    <t>2024-11-28T23:17:46</t>
  </si>
  <si>
    <t>2024-11-29T10:21:58</t>
  </si>
  <si>
    <t>SALYL2EX5SA810614</t>
  </si>
  <si>
    <t>2024-12-16T06:21:58</t>
  </si>
  <si>
    <t>2024-12-16T15:06:07</t>
  </si>
  <si>
    <t>SALYL2EX5SA810628</t>
  </si>
  <si>
    <t>2024-11-29T13:59:36</t>
  </si>
  <si>
    <t>2024-11-29T17:39:15</t>
  </si>
  <si>
    <t>SALYL2EX5SA810662</t>
  </si>
  <si>
    <t>2024-12-08T10:55:52</t>
  </si>
  <si>
    <t>2024-12-11T10:49:33</t>
  </si>
  <si>
    <t>SALYL2EX5SA810676</t>
  </si>
  <si>
    <t>2024-11-29T14:12:05</t>
  </si>
  <si>
    <t>2024-11-29T18:35:08</t>
  </si>
  <si>
    <t>SALYL2EX5SA810693</t>
  </si>
  <si>
    <t>2024-12-02T09:57:02</t>
  </si>
  <si>
    <t>2024-12-02T13:19:14</t>
  </si>
  <si>
    <t>SALYL2EX5SA810757</t>
  </si>
  <si>
    <t>2024-12-02T13:16:58</t>
  </si>
  <si>
    <t>2024-12-02T15:45:24</t>
  </si>
  <si>
    <t>SALYL2EX5SA810774</t>
  </si>
  <si>
    <t>2024-12-03T05:50:37</t>
  </si>
  <si>
    <t>2024-12-03T12:19:24</t>
  </si>
  <si>
    <t>SALYL2EX5SA810788</t>
  </si>
  <si>
    <t>2024-12-04T12:42:15</t>
  </si>
  <si>
    <t>2024-12-04T16:24:04</t>
  </si>
  <si>
    <t>SALYL2EX5SA810810</t>
  </si>
  <si>
    <t>2024-12-05T11:04:45</t>
  </si>
  <si>
    <t>2024-12-05T18:52:24</t>
  </si>
  <si>
    <t>SALYL2EX5SA810838</t>
  </si>
  <si>
    <t>2024-12-09T17:02:08</t>
  </si>
  <si>
    <t>2024-12-10T07:24:42</t>
  </si>
  <si>
    <t>SALYL2EX5SA810919</t>
  </si>
  <si>
    <t>2024-12-04T04:30:36</t>
  </si>
  <si>
    <t>2024-12-04T15:01:41</t>
  </si>
  <si>
    <t>SALYL2EX5SA810922</t>
  </si>
  <si>
    <t>2024-12-03T13:53:38</t>
  </si>
  <si>
    <t>2024-12-03T15:29:46</t>
  </si>
  <si>
    <t>SALYL2EX5SA810953</t>
  </si>
  <si>
    <t>2024-12-03T12:46:56</t>
  </si>
  <si>
    <t>2024-12-03T14:37:39</t>
  </si>
  <si>
    <t>SALYL2EX5SA810967</t>
  </si>
  <si>
    <t>2024-12-10T07:11:47</t>
  </si>
  <si>
    <t>2024-12-10T11:41:56</t>
  </si>
  <si>
    <t>SALYL2EX5SA810998</t>
  </si>
  <si>
    <t>2024-12-04T03:13:00</t>
  </si>
  <si>
    <t>2024-12-04T10:36:16</t>
  </si>
  <si>
    <t>SALYL2EX5SA811004</t>
  </si>
  <si>
    <t>2024-12-16T06:17:21</t>
  </si>
  <si>
    <t>2024-12-18T16:33:21</t>
  </si>
  <si>
    <t>SALYL2EX5SA811035</t>
  </si>
  <si>
    <t>2024-12-04T03:11:32</t>
  </si>
  <si>
    <t>2024-12-04T11:01:38</t>
  </si>
  <si>
    <t>SALYL2EX5SA811200</t>
  </si>
  <si>
    <t>2024-12-16T10:02:58</t>
  </si>
  <si>
    <t>2024-12-16T14:44:02</t>
  </si>
  <si>
    <t>SALYL2EX5SA811259</t>
  </si>
  <si>
    <t>2024-12-06T09:16:47</t>
  </si>
  <si>
    <t>2024-12-06T11:49:29</t>
  </si>
  <si>
    <t>SALYL2EX5SA811357</t>
  </si>
  <si>
    <t>2024-12-09T11:17:22</t>
  </si>
  <si>
    <t>2024-12-11T08:26:01</t>
  </si>
  <si>
    <t>SALYL2EX5SA811388</t>
  </si>
  <si>
    <t>2024-12-10T02:22:02</t>
  </si>
  <si>
    <t>2024-12-10T15:14:12</t>
  </si>
  <si>
    <t>SALYL2EX5SA811441</t>
  </si>
  <si>
    <t>2024-12-09T14:07:06</t>
  </si>
  <si>
    <t>2024-12-09T17:11:37</t>
  </si>
  <si>
    <t>SALYL2EX5SA811505</t>
  </si>
  <si>
    <t>2024-12-13T05:48:36</t>
  </si>
  <si>
    <t>2024-12-16T09:43:46</t>
  </si>
  <si>
    <t>SALYL2EX5SA812282</t>
  </si>
  <si>
    <t>2024-12-17T01:04:15</t>
  </si>
  <si>
    <t>2024-12-17T17:18:53</t>
  </si>
  <si>
    <t>SALYL2EX5SA812461</t>
  </si>
  <si>
    <t>2024-12-17T20:02:42</t>
  </si>
  <si>
    <t>2024-12-17T22:37:22</t>
  </si>
  <si>
    <t>SALYL2EX5SA812489</t>
  </si>
  <si>
    <t>2024-12-17T20:03:11</t>
  </si>
  <si>
    <t>2024-12-18T03:25:14</t>
  </si>
  <si>
    <t>SALYL2EX5SA812590</t>
  </si>
  <si>
    <t>2024-12-18T14:43:44</t>
  </si>
  <si>
    <t>2024-12-19T10:41:26</t>
  </si>
  <si>
    <t>SALYL2EX5SA812640</t>
  </si>
  <si>
    <t>2024-12-18T15:00:21</t>
  </si>
  <si>
    <t>2024-12-19T13:40:46</t>
  </si>
  <si>
    <t>SALYL2EX5SA812654</t>
  </si>
  <si>
    <t>2024-12-18T16:55:08</t>
  </si>
  <si>
    <t>2024-12-18T22:17:40</t>
  </si>
  <si>
    <t>SALYL2EX5SA812699</t>
  </si>
  <si>
    <t>2024-12-18T18:03:00</t>
  </si>
  <si>
    <t>2024-12-19T11:11:31</t>
  </si>
  <si>
    <t>SALYL2EX5SA812847</t>
  </si>
  <si>
    <t>2024-12-20T00:09:33</t>
  </si>
  <si>
    <t>2024-12-23T15:47:07</t>
  </si>
  <si>
    <t>SALYL2EX6SA808127</t>
  </si>
  <si>
    <t>2024-11-09T13:04:26</t>
  </si>
  <si>
    <t>2024-11-13T15:06:52</t>
  </si>
  <si>
    <t>SALYL2EX6SA810105</t>
  </si>
  <si>
    <t>2024-11-30T11:33:42</t>
  </si>
  <si>
    <t>2024-12-04T11:45:38</t>
  </si>
  <si>
    <t>SALYL2EX6SA810136</t>
  </si>
  <si>
    <t>2024-11-30T10:00:25</t>
  </si>
  <si>
    <t>2024-12-02T08:11:39</t>
  </si>
  <si>
    <t>SALYL2EX6SA810248</t>
  </si>
  <si>
    <t>2024-12-20T14:09:50</t>
  </si>
  <si>
    <t>2024-12-23T08:19:01</t>
  </si>
  <si>
    <t>SALYL2EX6SA810251</t>
  </si>
  <si>
    <t>2024-11-28T19:51:42</t>
  </si>
  <si>
    <t>2024-11-29T00:19:53</t>
  </si>
  <si>
    <t>SALYL2EX6SA810279</t>
  </si>
  <si>
    <t>2024-12-09T06:32:59</t>
  </si>
  <si>
    <t>2024-12-10T19:01:29</t>
  </si>
  <si>
    <t>SALYL2EX6SA810301</t>
  </si>
  <si>
    <t>2024-12-02T10:47:22</t>
  </si>
  <si>
    <t>2024-12-02T12:55:34</t>
  </si>
  <si>
    <t>SALYL2EX6SA810508</t>
  </si>
  <si>
    <t>2024-12-16T07:00:33</t>
  </si>
  <si>
    <t>2024-12-19T08:04:12</t>
  </si>
  <si>
    <t>SALYL2EX6SA810542</t>
  </si>
  <si>
    <t>2024-11-29T03:01:34</t>
  </si>
  <si>
    <t>2024-11-29T10:56:04</t>
  </si>
  <si>
    <t>SALYL2EX6SA810654</t>
  </si>
  <si>
    <t>2024-11-29T12:25:53</t>
  </si>
  <si>
    <t>2024-12-02T11:08:01</t>
  </si>
  <si>
    <t>SALYL2EX6SA810685</t>
  </si>
  <si>
    <t>2024-11-29T18:42:03</t>
  </si>
  <si>
    <t>2024-11-29T21:23:09</t>
  </si>
  <si>
    <t>SALYL2EX6SA810718</t>
  </si>
  <si>
    <t>2024-12-11T04:22:51</t>
  </si>
  <si>
    <t>2024-12-12T09:44:42</t>
  </si>
  <si>
    <t>SALYL2EX6SA810735</t>
  </si>
  <si>
    <t>2024-12-02T21:26:04</t>
  </si>
  <si>
    <t>2024-12-02T23:29:13</t>
  </si>
  <si>
    <t>SALYL2EX6SA810797</t>
  </si>
  <si>
    <t>2024-12-03T10:10:54</t>
  </si>
  <si>
    <t>2024-12-03T13:34:22</t>
  </si>
  <si>
    <t>SALYL2EX6SA810850</t>
  </si>
  <si>
    <t>2024-12-03T05:22:43</t>
  </si>
  <si>
    <t>2024-12-03T11:35:48</t>
  </si>
  <si>
    <t>SALYL2EX6SA810881</t>
  </si>
  <si>
    <t>2024-12-02T21:46:40</t>
  </si>
  <si>
    <t>2024-12-03T00:59:40</t>
  </si>
  <si>
    <t>SALYL2EX6SA810895</t>
  </si>
  <si>
    <t>2024-12-02T23:43:57</t>
  </si>
  <si>
    <t>2024-12-02T23:43:54</t>
  </si>
  <si>
    <t>2024-12-03T14:29:13</t>
  </si>
  <si>
    <t>SALYL2EX6SA810962</t>
  </si>
  <si>
    <t>2024-12-16T06:28:47</t>
  </si>
  <si>
    <t>2024-12-18T18:22:05</t>
  </si>
  <si>
    <t>SALYL2EX6SA810976</t>
  </si>
  <si>
    <t>2024-12-04T09:27:31</t>
  </si>
  <si>
    <t>2024-12-04T12:42:21</t>
  </si>
  <si>
    <t>SALYL2EX6SA810993</t>
  </si>
  <si>
    <t>2024-12-03T15:36:34</t>
  </si>
  <si>
    <t>2024-12-03T18:21:32</t>
  </si>
  <si>
    <t>SALYL2EX6SA811027</t>
  </si>
  <si>
    <t>2024-12-03T15:53:55</t>
  </si>
  <si>
    <t>2024-12-04T09:56:03</t>
  </si>
  <si>
    <t>SALYL2EX6SA811092</t>
  </si>
  <si>
    <t>2024-12-03T20:02:32</t>
  </si>
  <si>
    <t>2024-12-04T02:43:04</t>
  </si>
  <si>
    <t>SALYL2EX6SA811139</t>
  </si>
  <si>
    <t>2024-12-04T16:34:21</t>
  </si>
  <si>
    <t>2024-12-05T05:29:00</t>
  </si>
  <si>
    <t>SALYL2EX6SA811254</t>
  </si>
  <si>
    <t>2024-12-16T11:59:47</t>
  </si>
  <si>
    <t>2024-12-16T14:28:14</t>
  </si>
  <si>
    <t>SALYL2EX6SA811304</t>
  </si>
  <si>
    <t>2024-12-08T09:38:24</t>
  </si>
  <si>
    <t>SALYL2EX6SA811349</t>
  </si>
  <si>
    <t>2024-12-05T17:53:45</t>
  </si>
  <si>
    <t>2024-12-06T07:31:54</t>
  </si>
  <si>
    <t>SALYL2EX6SA811433</t>
  </si>
  <si>
    <t>2024-12-09T14:48:17</t>
  </si>
  <si>
    <t>2024-12-09T16:49:35</t>
  </si>
  <si>
    <t>SALYL2EX6SA811447</t>
  </si>
  <si>
    <t>2024-12-09T14:34:48</t>
  </si>
  <si>
    <t>2024-12-09T16:49:37</t>
  </si>
  <si>
    <t>SALYL2EX6SA811450</t>
  </si>
  <si>
    <t>2024-12-10T07:22:01</t>
  </si>
  <si>
    <t>2024-12-10T16:04:19</t>
  </si>
  <si>
    <t>SALYL2EX6SA811464</t>
  </si>
  <si>
    <t>2024-12-10T08:09:03</t>
  </si>
  <si>
    <t>2024-12-10T11:09:13</t>
  </si>
  <si>
    <t>SALYL2EX6SA811481</t>
  </si>
  <si>
    <t>2024-12-09T17:01:38</t>
  </si>
  <si>
    <t>2024-12-10T13:13:54</t>
  </si>
  <si>
    <t>SALYL2EX6SA811531</t>
  </si>
  <si>
    <t>2024-12-10T08:24:26</t>
  </si>
  <si>
    <t>2024-12-11T02:39:44</t>
  </si>
  <si>
    <t>SALYL2EX6SA811562</t>
  </si>
  <si>
    <t>2024-12-10T12:30:28</t>
  </si>
  <si>
    <t>2024-12-10T16:18:34</t>
  </si>
  <si>
    <t>SALYL2EX6SA811674</t>
  </si>
  <si>
    <t>2024-12-10T22:34:15</t>
  </si>
  <si>
    <t>2024-12-11T18:19:06</t>
  </si>
  <si>
    <t>SALYL2EX6SA812629</t>
  </si>
  <si>
    <t>2024-12-19T00:23:37</t>
  </si>
  <si>
    <t>2024-12-19T12:53:24</t>
  </si>
  <si>
    <t>SALYL2EX7SA808721</t>
  </si>
  <si>
    <t>2024-11-12T03:34:48</t>
  </si>
  <si>
    <t>2024-11-13T17:09:35</t>
  </si>
  <si>
    <t>SALYL2EX7SA809156</t>
  </si>
  <si>
    <t>2024-12-02T06:21:13</t>
  </si>
  <si>
    <t>2024-12-05T00:31:56</t>
  </si>
  <si>
    <t>SALYL2EX7SA809531</t>
  </si>
  <si>
    <t>2024-11-19T11:46:20</t>
  </si>
  <si>
    <t>2024-11-19T14:01:20</t>
  </si>
  <si>
    <t>SALYL2EX7SA810064</t>
  </si>
  <si>
    <t>2024-11-26T13:14:47</t>
  </si>
  <si>
    <t>2024-11-27T14:07:42</t>
  </si>
  <si>
    <t>SALYL2EX7SA810159</t>
  </si>
  <si>
    <t>2024-11-27T04:46:41</t>
  </si>
  <si>
    <t>2024-11-28T15:24:47</t>
  </si>
  <si>
    <t>SALYL2EX7SA810176</t>
  </si>
  <si>
    <t>2024-11-30T12:11:43</t>
  </si>
  <si>
    <t>2024-12-04T13:02:05</t>
  </si>
  <si>
    <t>SALYL2EX7SA810212</t>
  </si>
  <si>
    <t>2024-12-01T06:38:25</t>
  </si>
  <si>
    <t>2024-12-02T12:20:23</t>
  </si>
  <si>
    <t>SALYL2EX7SA810257</t>
  </si>
  <si>
    <t>2024-11-30T12:33:39</t>
  </si>
  <si>
    <t>2024-12-02T11:41:53</t>
  </si>
  <si>
    <t>SALYL2EX7SA810260</t>
  </si>
  <si>
    <t>2024-11-30T10:29:26</t>
  </si>
  <si>
    <t>2024-12-02T15:51:44</t>
  </si>
  <si>
    <t>SALYL2EX7SA810341</t>
  </si>
  <si>
    <t>2024-11-28T03:26:29</t>
  </si>
  <si>
    <t>2024-11-28T12:58:23</t>
  </si>
  <si>
    <t>SALYL2EX7SA810355</t>
  </si>
  <si>
    <t>2024-11-28T08:03:08</t>
  </si>
  <si>
    <t>2024-11-28T13:24:20</t>
  </si>
  <si>
    <t>SALYL2EX7SA810470</t>
  </si>
  <si>
    <t>2024-11-29T10:17:38</t>
  </si>
  <si>
    <t>2024-11-29T11:32:08</t>
  </si>
  <si>
    <t>SALYL2EX7SA810484</t>
  </si>
  <si>
    <t>2024-12-02T06:25:14</t>
  </si>
  <si>
    <t>2024-12-04T21:58:13</t>
  </si>
  <si>
    <t>SALYL2EX7SA810579</t>
  </si>
  <si>
    <t>2024-11-28T19:07:49</t>
  </si>
  <si>
    <t>2024-11-29T10:58:55</t>
  </si>
  <si>
    <t>SALYL2EX7SA810582</t>
  </si>
  <si>
    <t>2024-12-12T13:20:15</t>
  </si>
  <si>
    <t>2024-12-12T18:58:52</t>
  </si>
  <si>
    <t>SALYL2EX7SA810677</t>
  </si>
  <si>
    <t>2024-11-29T18:09:32</t>
  </si>
  <si>
    <t>2024-11-30T00:02:19</t>
  </si>
  <si>
    <t>SALYL2EX7SA810680</t>
  </si>
  <si>
    <t>2024-11-30T13:07:16</t>
  </si>
  <si>
    <t>2024-12-02T08:26:32</t>
  </si>
  <si>
    <t>SALYL2EX7SA810694</t>
  </si>
  <si>
    <t>2024-12-02T10:05:19</t>
  </si>
  <si>
    <t>2024-12-02T16:03:26</t>
  </si>
  <si>
    <t>SALYL2EX7SA810744</t>
  </si>
  <si>
    <t>2024-12-05T13:20:23</t>
  </si>
  <si>
    <t>2024-12-05T18:11:06</t>
  </si>
  <si>
    <t>SALYL2EX7SA810758</t>
  </si>
  <si>
    <t>2024-12-06T16:44:31</t>
  </si>
  <si>
    <t>2024-12-07T12:25:18</t>
  </si>
  <si>
    <t>SALYL2EX7SA810808</t>
  </si>
  <si>
    <t>2024-12-04T05:28:31</t>
  </si>
  <si>
    <t>2024-12-05T06:21:11</t>
  </si>
  <si>
    <t>SALYL2EX7SA810825</t>
  </si>
  <si>
    <t>2024-12-02T15:24:52</t>
  </si>
  <si>
    <t>2024-12-02T18:00:56</t>
  </si>
  <si>
    <t>SALYL2EX7SA810887</t>
  </si>
  <si>
    <t>2024-12-02T19:31:30</t>
  </si>
  <si>
    <t>2024-12-02T23:14:11</t>
  </si>
  <si>
    <t>SALYL2EX7SA810890</t>
  </si>
  <si>
    <t>2024-12-02T19:11:27</t>
  </si>
  <si>
    <t>2024-12-04T13:42:09</t>
  </si>
  <si>
    <t>SALYL2EX7SA810906</t>
  </si>
  <si>
    <t>2024-12-08T10:35:32</t>
  </si>
  <si>
    <t>2024-12-10T16:37:22</t>
  </si>
  <si>
    <t>SALYL2EX7SA810954</t>
  </si>
  <si>
    <t>2024-12-09T09:23:48</t>
  </si>
  <si>
    <t>2024-12-09T12:55:38</t>
  </si>
  <si>
    <t>SALYL2EX7SA811019</t>
  </si>
  <si>
    <t>2024-12-04T00:00:22</t>
  </si>
  <si>
    <t>2024-12-04T06:13:06</t>
  </si>
  <si>
    <t>SALYL2EX7SA811134</t>
  </si>
  <si>
    <t>2024-12-09T06:51:39</t>
  </si>
  <si>
    <t>2024-12-11T13:07:47</t>
  </si>
  <si>
    <t>SALYL2EX7SA811148</t>
  </si>
  <si>
    <t>2024-12-05T02:49:14</t>
  </si>
  <si>
    <t>2024-12-05T08:24:14</t>
  </si>
  <si>
    <t>SALYL2EX7SA811179</t>
  </si>
  <si>
    <t>2024-12-04T19:41:16</t>
  </si>
  <si>
    <t>2024-12-05T02:29:58</t>
  </si>
  <si>
    <t>SALYL2EX7SA811313</t>
  </si>
  <si>
    <t>2024-12-05T14:41:21</t>
  </si>
  <si>
    <t>2024-12-05T16:24:28</t>
  </si>
  <si>
    <t>SALYL2EX7SA811358</t>
  </si>
  <si>
    <t>2024-12-15T08:16:53</t>
  </si>
  <si>
    <t>2024-12-16T13:45:27</t>
  </si>
  <si>
    <t>SALYL2EX7SA811442</t>
  </si>
  <si>
    <t>2024-12-10T01:42:06</t>
  </si>
  <si>
    <t>2024-12-10T08:39:15</t>
  </si>
  <si>
    <t>SALYL2EX7SA811456</t>
  </si>
  <si>
    <t>2024-12-09T15:09:09</t>
  </si>
  <si>
    <t>2024-12-10T12:11:21</t>
  </si>
  <si>
    <t>SALYL2EX7SA811571</t>
  </si>
  <si>
    <t>2024-12-10T13:17:40</t>
  </si>
  <si>
    <t>2024-12-10T18:01:06</t>
  </si>
  <si>
    <t>SALYL2EX7SA811621</t>
  </si>
  <si>
    <t>2024-12-11T17:23:51</t>
  </si>
  <si>
    <t>2024-12-12T07:14:41</t>
  </si>
  <si>
    <t>SALYL2EX7SA811991</t>
  </si>
  <si>
    <t>2024-12-12T14:01:30</t>
  </si>
  <si>
    <t>2024-12-12T18:19:45</t>
  </si>
  <si>
    <t>SALYL2EX7SA812607</t>
  </si>
  <si>
    <t>2024-12-18T14:37:51</t>
  </si>
  <si>
    <t>2024-12-18T20:59:11</t>
  </si>
  <si>
    <t>SALYL2EX7SA812848</t>
  </si>
  <si>
    <t>2024-12-20T02:35:31</t>
  </si>
  <si>
    <t>2024-12-20T20:02:42</t>
  </si>
  <si>
    <t>SALYL2EX7SA812851</t>
  </si>
  <si>
    <t>2024-12-19T15:43:54</t>
  </si>
  <si>
    <t>2024-12-19T20:46:33</t>
  </si>
  <si>
    <t>SALYL2EX7SA812865</t>
  </si>
  <si>
    <t>2024-12-20T00:48:10</t>
  </si>
  <si>
    <t>2024-12-23T08:56:21</t>
  </si>
  <si>
    <t>SALYL2EX7SA812896</t>
  </si>
  <si>
    <t>2024-12-19T20:06:42</t>
  </si>
  <si>
    <t>2024-12-19T21:47:58</t>
  </si>
  <si>
    <t>SALYL2EX8RA383178</t>
  </si>
  <si>
    <t>2023-10-23T08:17:10</t>
  </si>
  <si>
    <t>2024-05-16T14:57:57</t>
  </si>
  <si>
    <t>SALYL2EX8SA809120</t>
  </si>
  <si>
    <t>2024-12-02T06:24:47</t>
  </si>
  <si>
    <t>2024-12-04T21:27:51</t>
  </si>
  <si>
    <t>SALYL2EX8SA809635</t>
  </si>
  <si>
    <t>2024-11-20T10:53:32</t>
  </si>
  <si>
    <t>2024-11-20T13:32:43</t>
  </si>
  <si>
    <t>SALYL2EX8SA809716</t>
  </si>
  <si>
    <t>2024-12-28T08:50:28</t>
  </si>
  <si>
    <t>2024-12-30T10:58:40</t>
  </si>
  <si>
    <t>SALYL2EX8SA810073</t>
  </si>
  <si>
    <t>2024-12-29T09:35:15</t>
  </si>
  <si>
    <t>2025-01-02T08:15:22</t>
  </si>
  <si>
    <t>SALYL2EX8SA810185</t>
  </si>
  <si>
    <t>2024-11-30T12:40:01</t>
  </si>
  <si>
    <t>2024-12-02T12:17:55</t>
  </si>
  <si>
    <t>SALYL2EX8SA810199</t>
  </si>
  <si>
    <t>2024-11-30T12:48:30</t>
  </si>
  <si>
    <t>2024-12-02T13:16:38</t>
  </si>
  <si>
    <t>SALYL2EX8SA810221</t>
  </si>
  <si>
    <t>2024-11-28T19:41:39</t>
  </si>
  <si>
    <t>2024-11-29T02:31:29</t>
  </si>
  <si>
    <t>SALYL2EX8SA810543</t>
  </si>
  <si>
    <t>2024-11-29T01:43:13</t>
  </si>
  <si>
    <t>2024-11-29T06:56:11</t>
  </si>
  <si>
    <t>SALYL2EX8SA810607</t>
  </si>
  <si>
    <t>2024-11-30T07:03:45</t>
  </si>
  <si>
    <t>2024-12-02T07:25:41</t>
  </si>
  <si>
    <t>SALYL2EX8SA810610</t>
  </si>
  <si>
    <t>2024-11-30T07:02:51</t>
  </si>
  <si>
    <t>2024-12-02T07:25:43</t>
  </si>
  <si>
    <t>SALYL2EX8SA810722</t>
  </si>
  <si>
    <t>2024-12-03T12:29:14</t>
  </si>
  <si>
    <t>2024-12-03T15:26:13</t>
  </si>
  <si>
    <t>SALYL2EX8SA810753</t>
  </si>
  <si>
    <t>2024-12-02T18:30:18</t>
  </si>
  <si>
    <t>2024-12-03T07:13:37</t>
  </si>
  <si>
    <t>SALYL2EX8SA810770</t>
  </si>
  <si>
    <t>2024-12-04T08:40:11</t>
  </si>
  <si>
    <t>2024-12-04T12:42:17</t>
  </si>
  <si>
    <t>SALYL2EX8SA810803</t>
  </si>
  <si>
    <t>2024-12-03T06:58:15</t>
  </si>
  <si>
    <t>2024-12-04T07:56:40</t>
  </si>
  <si>
    <t>SALYL2EX8SA810865</t>
  </si>
  <si>
    <t>2024-12-02T23:02:20</t>
  </si>
  <si>
    <t>2024-12-03T10:04:27</t>
  </si>
  <si>
    <t>SALYL2EX8SA810896</t>
  </si>
  <si>
    <t>2024-12-02T20:23:40</t>
  </si>
  <si>
    <t>2024-12-02T22:47:18</t>
  </si>
  <si>
    <t>SALYL2EX8SA810901</t>
  </si>
  <si>
    <t>2024-12-03T09:58:35</t>
  </si>
  <si>
    <t>2024-12-03T14:10:20</t>
  </si>
  <si>
    <t>SALYL2EX8SA810915</t>
  </si>
  <si>
    <t>2024-12-04T00:36:48</t>
  </si>
  <si>
    <t>2024-12-04T09:51:43</t>
  </si>
  <si>
    <t>SALYL2EX8SA810994</t>
  </si>
  <si>
    <t>2024-12-03T20:21:45</t>
  </si>
  <si>
    <t>2024-12-04T00:24:28</t>
  </si>
  <si>
    <t>SALYL2EX8SA811000</t>
  </si>
  <si>
    <t>2024-12-03T15:33:37</t>
  </si>
  <si>
    <t>2024-12-04T12:13:46</t>
  </si>
  <si>
    <t>SALYL2EX8SA811028</t>
  </si>
  <si>
    <t>2024-12-04T02:32:01</t>
  </si>
  <si>
    <t>2024-12-04T10:04:38</t>
  </si>
  <si>
    <t>SALYL2EX8SA811062</t>
  </si>
  <si>
    <t>2024-12-03T23:02:08</t>
  </si>
  <si>
    <t>2024-12-04T04:32:14</t>
  </si>
  <si>
    <t>SALYL2EX8SA811188</t>
  </si>
  <si>
    <t>2024-12-05T00:01:25</t>
  </si>
  <si>
    <t>2024-12-05T18:11:08</t>
  </si>
  <si>
    <t>SALYL2EX8SA811191</t>
  </si>
  <si>
    <t>2024-12-04T17:53:36</t>
  </si>
  <si>
    <t>2024-12-04T21:52:31</t>
  </si>
  <si>
    <t>SALYL2EX8SA811272</t>
  </si>
  <si>
    <t>2024-12-16T15:11:24</t>
  </si>
  <si>
    <t>2024-12-17T06:39:45</t>
  </si>
  <si>
    <t>SALYL2EX8SA811398</t>
  </si>
  <si>
    <t>2024-12-10T03:34:08</t>
  </si>
  <si>
    <t>2024-12-11T15:56:45</t>
  </si>
  <si>
    <t>SALYL2EX8SA811434</t>
  </si>
  <si>
    <t>2024-12-09T14:21:17</t>
  </si>
  <si>
    <t>2024-12-09T16:05:34</t>
  </si>
  <si>
    <t>SALYL2EX8SA811496</t>
  </si>
  <si>
    <t>2024-12-09T15:49:53</t>
  </si>
  <si>
    <t>2024-12-10T03:45:27</t>
  </si>
  <si>
    <t>SALYL2EX8SA811577</t>
  </si>
  <si>
    <t>2024-12-11T08:25:51</t>
  </si>
  <si>
    <t>2024-12-12T14:24:54</t>
  </si>
  <si>
    <t>SALYL2EX8SA812194</t>
  </si>
  <si>
    <t>2024-12-17T17:44:51</t>
  </si>
  <si>
    <t>2024-12-17T19:51:16</t>
  </si>
  <si>
    <t>SALYL2EX8SA812454</t>
  </si>
  <si>
    <t>2024-12-17T15:34:57</t>
  </si>
  <si>
    <t>2024-12-17T17:36:37</t>
  </si>
  <si>
    <t>SALYL2EX8SA812504</t>
  </si>
  <si>
    <t>2024-12-18T14:39:31</t>
  </si>
  <si>
    <t>2024-12-19T06:48:40</t>
  </si>
  <si>
    <t>SALYL2EX8SA812583</t>
  </si>
  <si>
    <t>2024-12-18T13:59:54</t>
  </si>
  <si>
    <t>2024-12-18T22:32:05</t>
  </si>
  <si>
    <t>SALYL2EX8SA812664</t>
  </si>
  <si>
    <t>2024-12-18T16:48:04</t>
  </si>
  <si>
    <t>2024-12-19T07:12:47</t>
  </si>
  <si>
    <t>SALYL2EX8SA812910</t>
  </si>
  <si>
    <t>2025-01-08T17:23:39</t>
  </si>
  <si>
    <t>2025-01-09T08:28:04</t>
  </si>
  <si>
    <t>SALYL2EX9SA809045</t>
  </si>
  <si>
    <t>2024-11-13T14:38:43</t>
  </si>
  <si>
    <t>2024-12-16T12:36:11</t>
  </si>
  <si>
    <t>SALYL2EX9SA809904</t>
  </si>
  <si>
    <t>2024-12-16T09:09:02</t>
  </si>
  <si>
    <t>2024-12-17T14:56:24</t>
  </si>
  <si>
    <t>SALYL2EX9SA809921</t>
  </si>
  <si>
    <t>2024-12-07T06:40:05</t>
  </si>
  <si>
    <t>2024-12-09T10:57:10</t>
  </si>
  <si>
    <t>SALYL2EX9SA810065</t>
  </si>
  <si>
    <t>2024-12-29T13:42:26</t>
  </si>
  <si>
    <t>2024-12-30T11:38:24</t>
  </si>
  <si>
    <t>SALYL2EX9SA810129</t>
  </si>
  <si>
    <t>2024-11-30T12:34:21</t>
  </si>
  <si>
    <t>2024-12-02T13:08:14</t>
  </si>
  <si>
    <t>SALYL2EX9SA810180</t>
  </si>
  <si>
    <t>2024-11-29T13:14:42</t>
  </si>
  <si>
    <t>2024-12-03T14:10:18</t>
  </si>
  <si>
    <t>SALYL2EX9SA810227</t>
  </si>
  <si>
    <t>2024-11-28T20:15:51</t>
  </si>
  <si>
    <t>2024-11-29T02:29:08</t>
  </si>
  <si>
    <t>SALYL2EX9SA810244</t>
  </si>
  <si>
    <t>2024-11-29T16:38:01</t>
  </si>
  <si>
    <t>2024-11-29T19:20:49</t>
  </si>
  <si>
    <t>SALYL2EX9SA810339</t>
  </si>
  <si>
    <t>2024-11-28T05:33:05</t>
  </si>
  <si>
    <t>2024-11-29T11:52:16</t>
  </si>
  <si>
    <t>SALYL2EX9SA810437</t>
  </si>
  <si>
    <t>2024-12-03T17:28:07</t>
  </si>
  <si>
    <t>2024-12-03T22:41:10</t>
  </si>
  <si>
    <t>SALYL2EX9SA810566</t>
  </si>
  <si>
    <t>2024-11-29T00:25:14</t>
  </si>
  <si>
    <t>2024-11-29T02:33:43</t>
  </si>
  <si>
    <t>SALYL2EX9SA810597</t>
  </si>
  <si>
    <t>2024-11-29T03:57:37</t>
  </si>
  <si>
    <t>2024-11-29T07:48:30</t>
  </si>
  <si>
    <t>SALYL2EX9SA810602</t>
  </si>
  <si>
    <t>2024-11-29T11:38:31</t>
  </si>
  <si>
    <t>2024-11-29T15:25:56</t>
  </si>
  <si>
    <t>SALYL2EX9SA810616</t>
  </si>
  <si>
    <t>2024-11-29T19:27:52</t>
  </si>
  <si>
    <t>2024-11-29T23:39:54</t>
  </si>
  <si>
    <t>SALYL2EX9SA810650</t>
  </si>
  <si>
    <t>2024-12-08T09:35:54</t>
  </si>
  <si>
    <t>2024-12-10T02:18:19</t>
  </si>
  <si>
    <t>SALYL2EX9SA810714</t>
  </si>
  <si>
    <t>2024-12-02T12:34:31</t>
  </si>
  <si>
    <t>2024-12-02T14:25:41</t>
  </si>
  <si>
    <t>SALYL2EX9SA810728</t>
  </si>
  <si>
    <t>2024-12-04T07:46:33</t>
  </si>
  <si>
    <t>2024-12-05T09:03:47</t>
  </si>
  <si>
    <t>SALYL2EX9SA810745</t>
  </si>
  <si>
    <t>2024-12-02T13:28:17</t>
  </si>
  <si>
    <t>2024-12-02T15:25:36</t>
  </si>
  <si>
    <t>SALYL2EX9SA810776</t>
  </si>
  <si>
    <t>2024-12-02T15:04:26</t>
  </si>
  <si>
    <t>2024-12-02T18:29:51</t>
  </si>
  <si>
    <t>SALYL2EX9SA810826</t>
  </si>
  <si>
    <t>2024-12-05T09:59:45</t>
  </si>
  <si>
    <t>2024-12-05T12:55:32</t>
  </si>
  <si>
    <t>SALYL2EX9SA810857</t>
  </si>
  <si>
    <t>2024-12-03T09:15:55</t>
  </si>
  <si>
    <t>2024-12-04T15:09:45</t>
  </si>
  <si>
    <t>SALYL2EX9SA810907</t>
  </si>
  <si>
    <t>2024-12-03T10:39:03</t>
  </si>
  <si>
    <t>2024-12-03T15:01:07</t>
  </si>
  <si>
    <t>SALYL2EX9SA810924</t>
  </si>
  <si>
    <t>2024-12-14T10:45:52</t>
  </si>
  <si>
    <t>2024-12-17T17:49:13</t>
  </si>
  <si>
    <t>SALYL2EX9SA811152</t>
  </si>
  <si>
    <t>2024-12-04T12:23:09</t>
  </si>
  <si>
    <t>2024-12-04T14:58:34</t>
  </si>
  <si>
    <t>SALYL2EX9SA811183</t>
  </si>
  <si>
    <t>2024-12-04T22:30:16</t>
  </si>
  <si>
    <t>2024-12-05T05:31:05</t>
  </si>
  <si>
    <t>SALYL2EX9SA811197</t>
  </si>
  <si>
    <t>2024-12-05T01:44:31</t>
  </si>
  <si>
    <t>2024-12-06T03:49:09</t>
  </si>
  <si>
    <t>SALYL2EX9SA811264</t>
  </si>
  <si>
    <t>2024-12-16T06:10:06</t>
  </si>
  <si>
    <t>2024-12-18T14:43:23</t>
  </si>
  <si>
    <t>SALYL2EX9SA811314</t>
  </si>
  <si>
    <t>2024-12-05T13:53:10</t>
  </si>
  <si>
    <t>2024-12-05T15:25:32</t>
  </si>
  <si>
    <t>SALYL2EX9SA811328</t>
  </si>
  <si>
    <t>2024-12-05T19:31:03</t>
  </si>
  <si>
    <t>2024-12-06T14:30:43</t>
  </si>
  <si>
    <t>SALYL2EX9SA811376</t>
  </si>
  <si>
    <t>2024-12-12T15:04:25</t>
  </si>
  <si>
    <t>2024-12-12T19:23:42</t>
  </si>
  <si>
    <t>SALYL2EX9SA811393</t>
  </si>
  <si>
    <t>2024-12-09T12:31:49</t>
  </si>
  <si>
    <t>2024-12-09T14:49:58</t>
  </si>
  <si>
    <t>SALYL2EX9SA811443</t>
  </si>
  <si>
    <t>2024-12-09T19:45:39</t>
  </si>
  <si>
    <t>2024-12-10T17:23:57</t>
  </si>
  <si>
    <t>SALYL2EX9SA811538</t>
  </si>
  <si>
    <t>2024-12-09T23:18:17</t>
  </si>
  <si>
    <t>2024-12-10T08:58:28</t>
  </si>
  <si>
    <t>SALYL2EX9SA811667</t>
  </si>
  <si>
    <t>2024-12-16T08:24:52</t>
  </si>
  <si>
    <t>2024-12-16T14:22:30</t>
  </si>
  <si>
    <t>SALYL2EX9SA812320</t>
  </si>
  <si>
    <t>2024-12-16T19:12:26</t>
  </si>
  <si>
    <t>2024-12-17T09:46:01</t>
  </si>
  <si>
    <t>SALYL2EX9SA812608</t>
  </si>
  <si>
    <t>2024-12-19T09:37:24</t>
  </si>
  <si>
    <t>2024-12-19T16:39:31</t>
  </si>
  <si>
    <t>SALYL2EX9SA812611</t>
  </si>
  <si>
    <t>2024-12-18T14:22:20</t>
  </si>
  <si>
    <t>2024-12-19T06:48:42</t>
  </si>
  <si>
    <t>SALYL2EX9SA812687</t>
  </si>
  <si>
    <t>2024-12-18T16:57:32</t>
  </si>
  <si>
    <t>2024-12-18T22:17:41</t>
  </si>
  <si>
    <t>SALYL2EX9SA812852</t>
  </si>
  <si>
    <t>2024-12-19T23:03:17</t>
  </si>
  <si>
    <t>2024-12-23T16:36:06</t>
  </si>
  <si>
    <t>SALYL2EX9SA812883</t>
  </si>
  <si>
    <t>2024-12-19T17:51:13</t>
  </si>
  <si>
    <t>2024-12-20T12:28:42</t>
  </si>
  <si>
    <t>SALYL2EXXRA388303</t>
  </si>
  <si>
    <t>2023-12-13T19:19:37</t>
  </si>
  <si>
    <t>2023-12-18T16:21:48</t>
  </si>
  <si>
    <t>SALYL2EXXSA807501</t>
  </si>
  <si>
    <t>2024-10-31T07:33:35</t>
  </si>
  <si>
    <t>2024-11-01T00:58:27</t>
  </si>
  <si>
    <t>SALYL2EXXSA809099</t>
  </si>
  <si>
    <t>2024-11-14T14:39:32</t>
  </si>
  <si>
    <t>2024-11-14T16:32:01</t>
  </si>
  <si>
    <t>SALYL2EXXSA809393</t>
  </si>
  <si>
    <t>2025-01-02T15:57:47</t>
  </si>
  <si>
    <t>2025-01-02T17:16:55</t>
  </si>
  <si>
    <t>SALYL2EXXSA809443</t>
  </si>
  <si>
    <t>2024-12-03T01:51:38</t>
  </si>
  <si>
    <t>2024-12-03T11:51:01</t>
  </si>
  <si>
    <t>SALYL2EXXSA810169</t>
  </si>
  <si>
    <t>2024-11-30T11:36:54</t>
  </si>
  <si>
    <t>2024-12-04T13:09:10</t>
  </si>
  <si>
    <t>SALYL2EXXSA810186</t>
  </si>
  <si>
    <t>2024-11-29T15:24:37</t>
  </si>
  <si>
    <t>2024-11-29T18:35:05</t>
  </si>
  <si>
    <t>SALYL2EXXSA810253</t>
  </si>
  <si>
    <t>2024-11-28T20:51:48</t>
  </si>
  <si>
    <t>2024-11-29T00:05:56</t>
  </si>
  <si>
    <t>SALYL2EXXSA810267</t>
  </si>
  <si>
    <t>2024-11-30T10:29:00</t>
  </si>
  <si>
    <t>2024-12-02T07:41:59</t>
  </si>
  <si>
    <t>SALYL2EXXSA810365</t>
  </si>
  <si>
    <t>2024-11-28T02:16:09</t>
  </si>
  <si>
    <t>2024-12-02T15:25:34</t>
  </si>
  <si>
    <t>SALYL2EXXSA810379</t>
  </si>
  <si>
    <t>2024-11-28T03:24:24</t>
  </si>
  <si>
    <t>2024-11-29T06:12:59</t>
  </si>
  <si>
    <t>SALYL2EXXSA810480</t>
  </si>
  <si>
    <t>2024-11-29T03:21:33</t>
  </si>
  <si>
    <t>2024-11-29T10:55:58</t>
  </si>
  <si>
    <t>SALYL2EXXSA810530</t>
  </si>
  <si>
    <t>2024-11-29T01:35:31</t>
  </si>
  <si>
    <t>2024-11-29T02:33:41</t>
  </si>
  <si>
    <t>SALYL2EXXSA810592</t>
  </si>
  <si>
    <t>2024-12-15T11:53:07</t>
  </si>
  <si>
    <t>2024-12-18T11:16:45</t>
  </si>
  <si>
    <t>SALYL2EXXSA810656</t>
  </si>
  <si>
    <t>2024-12-02T07:31:01</t>
  </si>
  <si>
    <t>2024-12-02T13:08:15</t>
  </si>
  <si>
    <t>SALYL2EXXSA810687</t>
  </si>
  <si>
    <t>2024-11-29T17:47:33</t>
  </si>
  <si>
    <t>2024-11-29T23:39:56</t>
  </si>
  <si>
    <t>SALYL2EXXSA810737</t>
  </si>
  <si>
    <t>2024-12-02T17:17:59</t>
  </si>
  <si>
    <t>2024-12-03T13:08:17</t>
  </si>
  <si>
    <t>SALYL2EXXSA810768</t>
  </si>
  <si>
    <t>2024-12-02T15:02:13</t>
  </si>
  <si>
    <t>2024-12-02T18:29:49</t>
  </si>
  <si>
    <t>SALYL2EXXSA810771</t>
  </si>
  <si>
    <t>2024-12-02T13:57:23</t>
  </si>
  <si>
    <t>2024-12-02T16:13:14</t>
  </si>
  <si>
    <t>SALYL2EXXSA810785</t>
  </si>
  <si>
    <t>2024-12-03T06:31:07</t>
  </si>
  <si>
    <t>2024-12-03T11:33:12</t>
  </si>
  <si>
    <t>SALYL2EXXSA810818</t>
  </si>
  <si>
    <t>2024-12-06T19:30:48</t>
  </si>
  <si>
    <t>2024-12-09T17:35:19</t>
  </si>
  <si>
    <t>SALYL2EXXSA810835</t>
  </si>
  <si>
    <t>2024-12-05T10:14:12</t>
  </si>
  <si>
    <t>2024-12-05T13:29:01</t>
  </si>
  <si>
    <t>SALYL2EXXSA810852</t>
  </si>
  <si>
    <t>2024-12-05T06:57:34</t>
  </si>
  <si>
    <t>2024-12-05T09:11:46</t>
  </si>
  <si>
    <t>SALYL2EXXSA810866</t>
  </si>
  <si>
    <t>2024-12-02T21:26:30</t>
  </si>
  <si>
    <t>2024-12-03T00:59:38</t>
  </si>
  <si>
    <t>SALYL2EXXSA810916</t>
  </si>
  <si>
    <t>2024-12-04T14:54:03</t>
  </si>
  <si>
    <t>SALYL2EXXSA810947</t>
  </si>
  <si>
    <t>2024-12-04T09:28:07</t>
  </si>
  <si>
    <t>2024-12-04T15:40:05</t>
  </si>
  <si>
    <t>SALYL2EXXSA810978</t>
  </si>
  <si>
    <t>2024-12-04T04:50:57</t>
  </si>
  <si>
    <t>2024-12-04T16:48:30</t>
  </si>
  <si>
    <t>SALYL2EXXSA811029</t>
  </si>
  <si>
    <t>2024-12-04T14:28:30</t>
  </si>
  <si>
    <t>2024-12-04T18:47:33</t>
  </si>
  <si>
    <t>SALYL2EXXSA811032</t>
  </si>
  <si>
    <t>2024-12-04T04:33:08</t>
  </si>
  <si>
    <t>2024-12-04T15:01:45</t>
  </si>
  <si>
    <t>SALYL2EXXSA811063</t>
  </si>
  <si>
    <t>2024-12-03T18:54:43</t>
  </si>
  <si>
    <t>2024-12-03T19:49:53</t>
  </si>
  <si>
    <t>SALYL2EXXSA811175</t>
  </si>
  <si>
    <t>2025-01-06T14:44:42</t>
  </si>
  <si>
    <t>2025-01-07T06:17:41</t>
  </si>
  <si>
    <t>SALYL2EXXSA811273</t>
  </si>
  <si>
    <t>2024-12-05T12:25:44</t>
  </si>
  <si>
    <t>2024-12-06T07:05:18</t>
  </si>
  <si>
    <t>SALYL2EXXSA811337</t>
  </si>
  <si>
    <t>2024-12-05T15:37:03</t>
  </si>
  <si>
    <t>2024-12-05T17:29:45</t>
  </si>
  <si>
    <t>SALYL2EXXSA811452</t>
  </si>
  <si>
    <t>2024-12-10T06:39:38</t>
  </si>
  <si>
    <t>2024-12-10T16:04:21</t>
  </si>
  <si>
    <t>SALYL2EXXSA811483</t>
  </si>
  <si>
    <t>2024-12-10T05:03:52</t>
  </si>
  <si>
    <t>2024-12-10T10:12:38</t>
  </si>
  <si>
    <t>SALYL2EXXSA811595</t>
  </si>
  <si>
    <t>2024-12-12T05:52:47</t>
  </si>
  <si>
    <t>2024-12-12T13:15:36</t>
  </si>
  <si>
    <t>SALYL2EXXSA811631</t>
  </si>
  <si>
    <t>2024-12-11T07:01:08</t>
  </si>
  <si>
    <t>SALYL2EXXSA811838</t>
  </si>
  <si>
    <t>2024-12-11T20:38:45</t>
  </si>
  <si>
    <t>2024-12-12T12:23:33</t>
  </si>
  <si>
    <t>SALYL2EXXSA811872</t>
  </si>
  <si>
    <t>2024-12-12T01:21:24</t>
  </si>
  <si>
    <t>2024-12-12T10:46:58</t>
  </si>
  <si>
    <t>SALYL2EXXSA812603</t>
  </si>
  <si>
    <t>2024-12-18T15:19:54</t>
  </si>
  <si>
    <t>2024-12-19T10:54:34</t>
  </si>
  <si>
    <t>SALYL2EXXSA812696</t>
  </si>
  <si>
    <t>2024-12-18T20:49:00</t>
  </si>
  <si>
    <t>2024-12-19T11:48:13</t>
  </si>
  <si>
    <t>SALYL2EXXSA812858</t>
  </si>
  <si>
    <t>2024-12-19T21:36:17</t>
  </si>
  <si>
    <t>2024-12-23T13:44:41</t>
  </si>
  <si>
    <t>SALYL2EXXSA812875</t>
  </si>
  <si>
    <t>2024-12-19T19:23:12</t>
  </si>
  <si>
    <t>2024-12-23T15:44:38</t>
  </si>
  <si>
    <t>SALYL2FU0RA375211</t>
  </si>
  <si>
    <t>2023-07-18T00:00:00</t>
  </si>
  <si>
    <t>2023-07-18T21:18:45</t>
  </si>
  <si>
    <t>2023-11-17T09:31:11</t>
  </si>
  <si>
    <t>2023-07-25T10:27:15</t>
  </si>
  <si>
    <t>SALYL2FU0SA810749</t>
  </si>
  <si>
    <t>2024-12-02T20:47:09</t>
  </si>
  <si>
    <t>2024-12-03T15:57:07</t>
  </si>
  <si>
    <t>SALYL2FU0SA810752</t>
  </si>
  <si>
    <t>2024-12-03T08:53:13</t>
  </si>
  <si>
    <t>2024-12-03T14:29:09</t>
  </si>
  <si>
    <t>SALYL2FU0SA811108</t>
  </si>
  <si>
    <t>2024-12-14T13:06:05</t>
  </si>
  <si>
    <t>2024-12-17T08:20:47</t>
  </si>
  <si>
    <t>SALYL2FU0SA811478</t>
  </si>
  <si>
    <t>2024-12-10T18:00:00</t>
  </si>
  <si>
    <t>2024-12-11T12:01:42</t>
  </si>
  <si>
    <t>SALYL2FU1SA807472</t>
  </si>
  <si>
    <t>2024-11-27T15:42:48</t>
  </si>
  <si>
    <t>2024-11-28T17:26:42</t>
  </si>
  <si>
    <t>SALYL2FU1SA809934</t>
  </si>
  <si>
    <t>2024-12-12T19:08:49</t>
  </si>
  <si>
    <t>2024-12-12T22:49:00</t>
  </si>
  <si>
    <t>SALYL2FU1SA811103</t>
  </si>
  <si>
    <t>2024-12-08T12:42:37</t>
  </si>
  <si>
    <t>2024-12-11T10:36:22</t>
  </si>
  <si>
    <t>SALYL2FU1SA811344</t>
  </si>
  <si>
    <t>2024-12-06T08:28:49</t>
  </si>
  <si>
    <t>2024-12-06T11:32:37</t>
  </si>
  <si>
    <t>SALYL2FU1SA811392</t>
  </si>
  <si>
    <t>2024-12-09T22:55:03</t>
  </si>
  <si>
    <t>2024-12-10T08:19:54</t>
  </si>
  <si>
    <t>SALYL2FU1SA811490</t>
  </si>
  <si>
    <t>2024-12-09T15:18:52</t>
  </si>
  <si>
    <t>2024-12-09T20:30:38</t>
  </si>
  <si>
    <t>SALYL2FU2SA808274</t>
  </si>
  <si>
    <t>2024-11-09T13:02:38</t>
  </si>
  <si>
    <t>2024-11-12T15:14:27</t>
  </si>
  <si>
    <t>SALYL2FU2SA810204</t>
  </si>
  <si>
    <t>2024-12-01T07:22:59</t>
  </si>
  <si>
    <t>2024-12-04T16:48:28</t>
  </si>
  <si>
    <t>SALYL2FU2SA811532</t>
  </si>
  <si>
    <t>2024-12-09T19:07:49</t>
  </si>
  <si>
    <t>2024-12-11T13:14:18</t>
  </si>
  <si>
    <t>SALYL2FU3SA810020</t>
  </si>
  <si>
    <t>2024-12-08T13:29:20</t>
  </si>
  <si>
    <t>2024-12-11T09:37:56</t>
  </si>
  <si>
    <t>SALYL2FU3SA810230</t>
  </si>
  <si>
    <t>2024-11-28T19:07:59</t>
  </si>
  <si>
    <t>2024-12-02T16:30:12</t>
  </si>
  <si>
    <t>SALYL2FU3SA810888</t>
  </si>
  <si>
    <t>2024-12-03T08:03:22</t>
  </si>
  <si>
    <t>2024-12-05T12:20:26</t>
  </si>
  <si>
    <t>SALYL2FU3SA811118</t>
  </si>
  <si>
    <t>2024-12-11T20:08:56</t>
  </si>
  <si>
    <t>2024-12-12T14:36:40</t>
  </si>
  <si>
    <t>SALYL2FU3SA811491</t>
  </si>
  <si>
    <t>2024-12-09T20:32:48</t>
  </si>
  <si>
    <t>2024-12-11T15:54:02</t>
  </si>
  <si>
    <t>2024-12-11T15:54:01</t>
  </si>
  <si>
    <t>SALYL2FU3SA811524</t>
  </si>
  <si>
    <t>2024-12-10T05:09:26</t>
  </si>
  <si>
    <t>2024-12-10T15:14:14</t>
  </si>
  <si>
    <t>SALYL2FU3SA811555</t>
  </si>
  <si>
    <t>2024-12-13T10:26:04</t>
  </si>
  <si>
    <t>2024-12-13T14:43:52</t>
  </si>
  <si>
    <t>SALYL2FU3SA811636</t>
  </si>
  <si>
    <t>2024-12-11T05:46:08</t>
  </si>
  <si>
    <t>2024-12-11T10:29:00</t>
  </si>
  <si>
    <t>SALYL2FU3SA812463</t>
  </si>
  <si>
    <t>2024-12-18T03:44:47</t>
  </si>
  <si>
    <t>2024-12-18T12:12:12</t>
  </si>
  <si>
    <t>SALYL2FU3SA812477</t>
  </si>
  <si>
    <t>2024-12-17T20:27:52</t>
  </si>
  <si>
    <t>2024-12-22T06:54:21</t>
  </si>
  <si>
    <t>SALYL2FU4SA811189</t>
  </si>
  <si>
    <t>2024-12-04T15:09:00</t>
  </si>
  <si>
    <t>2024-12-04T18:11:25</t>
  </si>
  <si>
    <t>SALYL2FU4SA811192</t>
  </si>
  <si>
    <t>2024-12-04T22:12:36</t>
  </si>
  <si>
    <t>2024-12-05T07:45:22</t>
  </si>
  <si>
    <t>SALYL2FU4SA811659</t>
  </si>
  <si>
    <t>2024-12-11T03:29:21</t>
  </si>
  <si>
    <t>2024-12-11T14:05:57</t>
  </si>
  <si>
    <t>SALYL2FU4SA812052</t>
  </si>
  <si>
    <t>2024-12-13T01:08:00</t>
  </si>
  <si>
    <t>2024-12-16T06:41:17</t>
  </si>
  <si>
    <t>SALYL2FU5SA808270</t>
  </si>
  <si>
    <t>2024-12-08T10:16:16</t>
  </si>
  <si>
    <t>2024-12-10T16:33:14</t>
  </si>
  <si>
    <t>SALYL2FU5SA810181</t>
  </si>
  <si>
    <t>2024-12-17T10:35:10</t>
  </si>
  <si>
    <t>2024-12-17T13:08:48</t>
  </si>
  <si>
    <t>SALYL2FU5SA810794</t>
  </si>
  <si>
    <t>2024-12-03T07:48:24</t>
  </si>
  <si>
    <t>2024-12-05T12:02:35</t>
  </si>
  <si>
    <t>SALYL2FU5SA811055</t>
  </si>
  <si>
    <t>2024-12-03T16:47:44</t>
  </si>
  <si>
    <t>2024-12-04T08:45:41</t>
  </si>
  <si>
    <t>SALYL2FU5SA811346</t>
  </si>
  <si>
    <t>2024-12-05T18:02:51</t>
  </si>
  <si>
    <t>2024-12-06T11:53:44</t>
  </si>
  <si>
    <t>SALYL2FU5SA811492</t>
  </si>
  <si>
    <t>2024-12-09T18:08:32</t>
  </si>
  <si>
    <t>2024-12-10T08:15:18</t>
  </si>
  <si>
    <t>SALYL2FU5SA811542</t>
  </si>
  <si>
    <t>2024-12-10T03:13:24</t>
  </si>
  <si>
    <t>2024-12-10T08:11:23</t>
  </si>
  <si>
    <t>SALYL2FU6SA808360</t>
  </si>
  <si>
    <t>2024-11-09T11:27:41</t>
  </si>
  <si>
    <t>2024-11-16T01:44:14</t>
  </si>
  <si>
    <t>SALYL2FU6SA810156</t>
  </si>
  <si>
    <t>2024-12-08T11:14:59</t>
  </si>
  <si>
    <t>2024-12-11T10:49:31</t>
  </si>
  <si>
    <t>SALYL2FU6SA810657</t>
  </si>
  <si>
    <t>2024-11-29T12:48:35</t>
  </si>
  <si>
    <t>2024-11-29T15:16:20</t>
  </si>
  <si>
    <t>SALYL2FU6SA811095</t>
  </si>
  <si>
    <t>2024-12-03T20:16:11</t>
  </si>
  <si>
    <t>2024-12-04T03:26:12</t>
  </si>
  <si>
    <t>SALYL2FU6SA811694</t>
  </si>
  <si>
    <t>2024-12-11T01:22:13</t>
  </si>
  <si>
    <t>2024-12-11T11:20:31</t>
  </si>
  <si>
    <t>SALYL2FU7SA807301</t>
  </si>
  <si>
    <t>2024-11-26T04:32:59</t>
  </si>
  <si>
    <t>2024-11-26T21:21:16</t>
  </si>
  <si>
    <t>SALYL2FU7SA808318</t>
  </si>
  <si>
    <t>2024-12-28T08:39:22</t>
  </si>
  <si>
    <t>2025-01-02T12:52:12</t>
  </si>
  <si>
    <t>SALYL2FU7SA810215</t>
  </si>
  <si>
    <t>2024-12-17T13:30:36</t>
  </si>
  <si>
    <t>2024-12-17T16:43:13</t>
  </si>
  <si>
    <t>SALYL2FU7SA810263</t>
  </si>
  <si>
    <t>2024-11-30T10:02:02</t>
  </si>
  <si>
    <t>2024-12-02T13:21:54</t>
  </si>
  <si>
    <t>SALYL2FU7SA810327</t>
  </si>
  <si>
    <t>2024-11-28T05:34:28</t>
  </si>
  <si>
    <t>2024-11-29T01:09:12</t>
  </si>
  <si>
    <t>SALYL2FU7SA810635</t>
  </si>
  <si>
    <t>2024-11-29T12:22:57</t>
  </si>
  <si>
    <t>2024-11-30T12:10:16</t>
  </si>
  <si>
    <t>SALYL2FU7SA810683</t>
  </si>
  <si>
    <t>2024-12-15T08:32:07</t>
  </si>
  <si>
    <t>2024-12-16T13:45:25</t>
  </si>
  <si>
    <t>SALYL2FU7SA810747</t>
  </si>
  <si>
    <t>2024-12-09T10:20:46</t>
  </si>
  <si>
    <t>2024-12-10T15:36:58</t>
  </si>
  <si>
    <t>SALYL2FU7SA811364</t>
  </si>
  <si>
    <t>2024-12-09T10:03:11</t>
  </si>
  <si>
    <t>2024-12-09T15:44:34</t>
  </si>
  <si>
    <t>SALYL2FU7SA811493</t>
  </si>
  <si>
    <t>2024-12-10T23:04:44</t>
  </si>
  <si>
    <t>2024-12-11T14:08:47</t>
  </si>
  <si>
    <t>SALYL2FU7SA811526</t>
  </si>
  <si>
    <t>2024-12-09T18:22:17</t>
  </si>
  <si>
    <t>2024-12-11T12:33:22</t>
  </si>
  <si>
    <t>SALYL2FU8SA808327</t>
  </si>
  <si>
    <t>2024-11-09T13:01:25</t>
  </si>
  <si>
    <t>2024-11-13T11:01:21</t>
  </si>
  <si>
    <t>SALYL2FU8SA811065</t>
  </si>
  <si>
    <t>2025-01-02T18:57:22</t>
  </si>
  <si>
    <t>2025-01-03T16:58:29</t>
  </si>
  <si>
    <t>SALYL2FU8SA811325</t>
  </si>
  <si>
    <t>2024-12-05T16:38:30</t>
  </si>
  <si>
    <t>2024-12-06T07:05:20</t>
  </si>
  <si>
    <t>SALYL2FU8SA811485</t>
  </si>
  <si>
    <t>2024-12-09T16:36:16</t>
  </si>
  <si>
    <t>2024-12-09T19:38:30</t>
  </si>
  <si>
    <t>SALYL2FU8SA811518</t>
  </si>
  <si>
    <t>2024-12-10T20:18:51</t>
  </si>
  <si>
    <t>2024-12-11T17:33:40</t>
  </si>
  <si>
    <t>SALYL2FU8SA811521</t>
  </si>
  <si>
    <t>2024-12-10T07:08:16</t>
  </si>
  <si>
    <t>2024-12-11T06:20:51</t>
  </si>
  <si>
    <t>SALYL2FU8SA812457</t>
  </si>
  <si>
    <t>2024-12-17T15:35:45</t>
  </si>
  <si>
    <t>SALYL2FU8SA812491</t>
  </si>
  <si>
    <t>2024-12-18T02:35:39</t>
  </si>
  <si>
    <t>2024-12-18T10:06:18</t>
  </si>
  <si>
    <t>SALYL2FU9SA809468</t>
  </si>
  <si>
    <t>2024-12-05T03:39:30</t>
  </si>
  <si>
    <t>2024-12-05T10:24:42</t>
  </si>
  <si>
    <t>SALYL2FU9SA810247</t>
  </si>
  <si>
    <t>2024-11-28T04:37:45</t>
  </si>
  <si>
    <t>2024-11-29T14:24:59</t>
  </si>
  <si>
    <t>SALYL2FU9SA810751</t>
  </si>
  <si>
    <t>2025-01-06T09:37:27</t>
  </si>
  <si>
    <t>2025-01-06T15:52:03</t>
  </si>
  <si>
    <t>SALYL2FU9SA811396</t>
  </si>
  <si>
    <t>2024-12-09T20:45:57</t>
  </si>
  <si>
    <t>2024-12-10T08:08:34</t>
  </si>
  <si>
    <t>SALYL2FU9SA811480</t>
  </si>
  <si>
    <t>2024-12-10T03:35:55</t>
  </si>
  <si>
    <t>2024-12-10T08:11:21</t>
  </si>
  <si>
    <t>SALYL2FU9SA811544</t>
  </si>
  <si>
    <t>2024-12-09T20:04:27</t>
  </si>
  <si>
    <t>2024-12-11T12:33:24</t>
  </si>
  <si>
    <t>SALYL2FU9SA811690</t>
  </si>
  <si>
    <t>2024-12-11T13:17:10</t>
  </si>
  <si>
    <t>2024-12-11T16:14:44</t>
  </si>
  <si>
    <t>SALYL2FUXSA810032</t>
  </si>
  <si>
    <t>2024-11-25T17:02:09</t>
  </si>
  <si>
    <t>2024-11-26T08:03:41</t>
  </si>
  <si>
    <t>SALYL2FUXSA810161</t>
  </si>
  <si>
    <t>2024-11-29T16:39:35</t>
  </si>
  <si>
    <t>2024-12-02T08:16:55</t>
  </si>
  <si>
    <t>SALYL2FUXSA810192</t>
  </si>
  <si>
    <t>2024-11-30T10:01:14</t>
  </si>
  <si>
    <t>2024-12-04T06:02:46</t>
  </si>
  <si>
    <t>SALYL2FUXSA811133</t>
  </si>
  <si>
    <t>2024-12-04T12:27:04</t>
  </si>
  <si>
    <t>2024-12-04T16:07:27</t>
  </si>
  <si>
    <t>SALYL2FUXSA811293</t>
  </si>
  <si>
    <t>2024-12-17T23:23:03</t>
  </si>
  <si>
    <t>2024-12-18T09:05:03</t>
  </si>
  <si>
    <t>SALYL2FUXSA811469</t>
  </si>
  <si>
    <t>2024-12-09T19:07:08</t>
  </si>
  <si>
    <t>2024-12-10T17:19:21</t>
  </si>
  <si>
    <t>SALYL2FUXSA811519</t>
  </si>
  <si>
    <t>2024-12-09T16:51:54</t>
  </si>
  <si>
    <t>2024-12-09T21:14:33</t>
  </si>
  <si>
    <t>SALYL2FUXSA812427</t>
  </si>
  <si>
    <t>2024-12-17T14:51:26</t>
  </si>
  <si>
    <t>2024-12-17T17:12:01</t>
  </si>
  <si>
    <t>SALYL2FUXSA812573</t>
  </si>
  <si>
    <t>2024-12-18T14:00:18</t>
  </si>
  <si>
    <t>2024-12-18T22:32:03</t>
  </si>
  <si>
    <t>SALYM2FU0SA808268</t>
  </si>
  <si>
    <t>2024-11-09T13:00:54</t>
  </si>
  <si>
    <t>2024-11-14T10:01:15</t>
  </si>
  <si>
    <t>SALYM2FU1SA810496</t>
  </si>
  <si>
    <t>2024-11-29T03:21:17</t>
  </si>
  <si>
    <t>2024-11-29T10:56:00</t>
  </si>
  <si>
    <t>SALYM2FU3SA810144</t>
  </si>
  <si>
    <t>2024-11-30T11:48:10</t>
  </si>
  <si>
    <t>2024-12-02T11:41:51</t>
  </si>
  <si>
    <t>SALYM2FU4SA809388</t>
  </si>
  <si>
    <t>2024-12-17T15:18:09</t>
  </si>
  <si>
    <t>2024-12-17T17:54:21</t>
  </si>
  <si>
    <t>SALYM2FU4SA810640</t>
  </si>
  <si>
    <t>2024-12-02T06:46:45</t>
  </si>
  <si>
    <t>2024-12-02T13:16:39</t>
  </si>
  <si>
    <t>SALYM2FU5SA810405</t>
  </si>
  <si>
    <t>2024-11-28T21:06:47</t>
  </si>
  <si>
    <t>2024-11-29T00:05:58</t>
  </si>
  <si>
    <t>SALYM2FU5SA811473</t>
  </si>
  <si>
    <t>2024-12-13T11:49:02</t>
  </si>
  <si>
    <t>2024-12-13T14:01:54</t>
  </si>
  <si>
    <t>SALYM2FU6SA810736</t>
  </si>
  <si>
    <t>2024-12-02T19:43:16</t>
  </si>
  <si>
    <t>2024-12-04T17:51:27</t>
  </si>
  <si>
    <t>SALYM2FU6SA811367</t>
  </si>
  <si>
    <t>2024-12-09T15:58:04</t>
  </si>
  <si>
    <t>2024-12-09T18:15:17</t>
  </si>
  <si>
    <t>SALYM2FU8SA809460</t>
  </si>
  <si>
    <t>2024-11-18T22:22:54</t>
  </si>
  <si>
    <t>2024-11-19T09:17:34</t>
  </si>
  <si>
    <t>SALYM2FU8SA811550</t>
  </si>
  <si>
    <t>2024-12-10T03:37:55</t>
  </si>
  <si>
    <t>2024-12-10T10:25:09</t>
  </si>
  <si>
    <t>SALYM2FUXSA808410</t>
  </si>
  <si>
    <t>2025-01-07T11:07:45</t>
  </si>
  <si>
    <t>2025-01-09T08:25:15</t>
  </si>
  <si>
    <t>SALZJ2FX0SH282724</t>
  </si>
  <si>
    <t>L551</t>
  </si>
  <si>
    <t>RANGE ROVER EVOQUE</t>
  </si>
  <si>
    <t>2024-11-28T17:55:29</t>
  </si>
  <si>
    <t>2024-11-29T11:59:38</t>
  </si>
  <si>
    <t>SALZJ2FX2SH282806</t>
  </si>
  <si>
    <t>2024-11-28T14:47:01</t>
  </si>
  <si>
    <t>2024-11-29T11:59:40</t>
  </si>
  <si>
    <t>SALZJ2FX3RH240560</t>
  </si>
  <si>
    <t>2023-11-20T07:04:12</t>
  </si>
  <si>
    <t>2023-11-20T07:04:10</t>
  </si>
  <si>
    <t>2023-11-20T16:14:58</t>
  </si>
  <si>
    <t>SALZJ2FX4SH282368</t>
  </si>
  <si>
    <t>2024-11-26T14:25:18</t>
  </si>
  <si>
    <t>2024-11-29T11:53:19</t>
  </si>
  <si>
    <t>SALZJ2FX7SH282414</t>
  </si>
  <si>
    <t>2024-11-27T07:03:08</t>
  </si>
  <si>
    <t>2024-11-29T11:57:06</t>
  </si>
  <si>
    <t>SALZJ2FX7SH282817</t>
  </si>
  <si>
    <t>2024-11-28T15:35:39</t>
  </si>
  <si>
    <t>2024-11-29T11:59:44</t>
  </si>
  <si>
    <t>SALZJ2FX8SH282809</t>
  </si>
  <si>
    <t>2024-11-28T15:06:28</t>
  </si>
  <si>
    <t>2024-11-29T11:59:42</t>
  </si>
  <si>
    <t>SALZL2FX0SH282720</t>
  </si>
  <si>
    <t>2024-11-28T20:22:27</t>
  </si>
  <si>
    <t>2024-12-04T21:46:20</t>
  </si>
  <si>
    <t>SADCT2EX0SA746519</t>
  </si>
  <si>
    <t>X761</t>
  </si>
  <si>
    <t>F-PACE</t>
  </si>
  <si>
    <t>ZJUS</t>
  </si>
  <si>
    <t>US20</t>
  </si>
  <si>
    <t>2024-04-15T11:54:25</t>
  </si>
  <si>
    <t>2024-04-15T13:46:11</t>
  </si>
  <si>
    <t>SADCT2EX0SA752773</t>
  </si>
  <si>
    <t>ZJNS</t>
  </si>
  <si>
    <t>2024-12-29T13:16:08</t>
  </si>
  <si>
    <t>2024-12-30T16:45:08</t>
  </si>
  <si>
    <t>SADCT2EX0SA752921</t>
  </si>
  <si>
    <t>2024-11-11T14:08:14</t>
  </si>
  <si>
    <t>2024-11-11T17:01:38</t>
  </si>
  <si>
    <t>SADCT2EX0SA753230</t>
  </si>
  <si>
    <t>2024-11-14T22:13:11</t>
  </si>
  <si>
    <t>2024-11-15T09:06:26</t>
  </si>
  <si>
    <t>SADCT2EX0SA753244</t>
  </si>
  <si>
    <t>2024-12-18T02:39:38</t>
  </si>
  <si>
    <t>2024-12-18T10:06:12</t>
  </si>
  <si>
    <t>SADCT2EX0SA753387</t>
  </si>
  <si>
    <t>2024-11-19T00:01:27</t>
  </si>
  <si>
    <t>2024-11-19T05:56:32</t>
  </si>
  <si>
    <t>SADCT2EX0SA753681</t>
  </si>
  <si>
    <t>2024-12-09T18:25:32</t>
  </si>
  <si>
    <t>2024-12-11T13:14:16</t>
  </si>
  <si>
    <t>SADCT2EX0SA753891</t>
  </si>
  <si>
    <t>2024-11-30T11:14:39</t>
  </si>
  <si>
    <t>2024-12-04T20:04:54</t>
  </si>
  <si>
    <t>SADCT2EX0SA753907</t>
  </si>
  <si>
    <t>2024-11-29T05:31:57</t>
  </si>
  <si>
    <t>2024-12-03T14:22:30</t>
  </si>
  <si>
    <t>SADCT2EX0SA754183</t>
  </si>
  <si>
    <t>2024-12-04T07:31:59</t>
  </si>
  <si>
    <t>2024-12-05T15:20:42</t>
  </si>
  <si>
    <t>SADCT2EX0SA754281</t>
  </si>
  <si>
    <t>2024-12-04T16:28:27</t>
  </si>
  <si>
    <t>2024-12-04T18:56:00</t>
  </si>
  <si>
    <t>SADCT2EX0SA754300</t>
  </si>
  <si>
    <t>2024-12-05T01:08:29</t>
  </si>
  <si>
    <t>2024-12-05T09:16:07</t>
  </si>
  <si>
    <t>SADCT2EX0SA754314</t>
  </si>
  <si>
    <t>2024-12-04T19:56:54</t>
  </si>
  <si>
    <t>2024-12-04T22:34:09</t>
  </si>
  <si>
    <t>SADCT2EX0SA754331</t>
  </si>
  <si>
    <t>2024-12-05T12:03:49</t>
  </si>
  <si>
    <t>2024-12-05T15:29:33</t>
  </si>
  <si>
    <t>SADCT2EX0SA754345</t>
  </si>
  <si>
    <t>2024-12-06T03:26:38</t>
  </si>
  <si>
    <t>2024-12-06T18:03:32</t>
  </si>
  <si>
    <t>SADCT2EX0SA754393</t>
  </si>
  <si>
    <t>MAG</t>
  </si>
  <si>
    <t>Daily Rental</t>
  </si>
  <si>
    <t>2024-12-09T12:31:09</t>
  </si>
  <si>
    <t>2024-12-09T16:58:12</t>
  </si>
  <si>
    <t>SADCT2EX0SA754474</t>
  </si>
  <si>
    <t>2024-12-10T11:08:40</t>
  </si>
  <si>
    <t>2024-12-10T15:44:27</t>
  </si>
  <si>
    <t>SADCT2EX0SA754507</t>
  </si>
  <si>
    <t>2024-12-11T17:19:14</t>
  </si>
  <si>
    <t>2024-12-12T07:06:57</t>
  </si>
  <si>
    <t>SADCT2EX0SA754538</t>
  </si>
  <si>
    <t>2024-12-10T22:40:58</t>
  </si>
  <si>
    <t>2024-12-11T02:42:40</t>
  </si>
  <si>
    <t>SADCT2EX0SA754555</t>
  </si>
  <si>
    <t>2024-12-11T13:16:07</t>
  </si>
  <si>
    <t>2024-12-11T16:14:38</t>
  </si>
  <si>
    <t>SADCT2EX0SA754569</t>
  </si>
  <si>
    <t>2024-12-11T12:39:05</t>
  </si>
  <si>
    <t>2024-12-12T08:28:30</t>
  </si>
  <si>
    <t>SADCT2EX0SA754636</t>
  </si>
  <si>
    <t>2025-01-02T12:34:31</t>
  </si>
  <si>
    <t>2025-01-02T13:33:34</t>
  </si>
  <si>
    <t>SADCT2EX0SA754684</t>
  </si>
  <si>
    <t>2024-12-13T06:29:46</t>
  </si>
  <si>
    <t>2024-12-13T13:15:58</t>
  </si>
  <si>
    <t>SADCT2EX0SA754698</t>
  </si>
  <si>
    <t>2024-12-13T11:41:10</t>
  </si>
  <si>
    <t>2024-12-16T16:09:56</t>
  </si>
  <si>
    <t>SADCT2EX0SA754720</t>
  </si>
  <si>
    <t>2024-12-13T18:02:06</t>
  </si>
  <si>
    <t>2024-12-16T12:30:54</t>
  </si>
  <si>
    <t>SADCT2EX0SA754734</t>
  </si>
  <si>
    <t>2024-12-16T12:44:21</t>
  </si>
  <si>
    <t>2024-12-16T14:28:12</t>
  </si>
  <si>
    <t>SADCT2EX0SA754748</t>
  </si>
  <si>
    <t>2024-12-17T01:20:35</t>
  </si>
  <si>
    <t>2024-12-17T18:08:36</t>
  </si>
  <si>
    <t>SADCT2EX0SA754779</t>
  </si>
  <si>
    <t>2024-12-17T02:51:52</t>
  </si>
  <si>
    <t>2024-12-17T19:51:14</t>
  </si>
  <si>
    <t>SADCT2EX0SA754796</t>
  </si>
  <si>
    <t>2024-12-17T11:47:18</t>
  </si>
  <si>
    <t>2024-12-17T16:12:25</t>
  </si>
  <si>
    <t>SADCT2EX0SA754801</t>
  </si>
  <si>
    <t>2024-12-18T09:40:41</t>
  </si>
  <si>
    <t>2024-12-18T16:26:37</t>
  </si>
  <si>
    <t>SADCT2EX0SA754832</t>
  </si>
  <si>
    <t>2024-12-22T10:45:58</t>
  </si>
  <si>
    <t>2024-12-30T09:26:14</t>
  </si>
  <si>
    <t>SADCT2EX0SA754846</t>
  </si>
  <si>
    <t>2024-12-17T15:04:15</t>
  </si>
  <si>
    <t>2024-12-17T17:40:36</t>
  </si>
  <si>
    <t>SADCT2EX0SA754863</t>
  </si>
  <si>
    <t>2024-12-18T02:56:38</t>
  </si>
  <si>
    <t>2024-12-18T10:50:46</t>
  </si>
  <si>
    <t>SADCT2EX0SA754894</t>
  </si>
  <si>
    <t>2024-12-18T12:29:53</t>
  </si>
  <si>
    <t>2024-12-18T16:09:49</t>
  </si>
  <si>
    <t>SADCT2EX0SA754927</t>
  </si>
  <si>
    <t>2024-12-18T15:52:43</t>
  </si>
  <si>
    <t>2024-12-19T10:43:55</t>
  </si>
  <si>
    <t>SADCT2EX0SA754944</t>
  </si>
  <si>
    <t>2024-12-18T17:17:26</t>
  </si>
  <si>
    <t>2024-12-19T00:41:41</t>
  </si>
  <si>
    <t>SADCT2EX1SA753317</t>
  </si>
  <si>
    <t>2024-11-16T06:14:50</t>
  </si>
  <si>
    <t>2024-11-18T06:41:54</t>
  </si>
  <si>
    <t>SADCT2EX1SA753740</t>
  </si>
  <si>
    <t>2024-11-29T13:52:08</t>
  </si>
  <si>
    <t>2024-11-29T18:35:03</t>
  </si>
  <si>
    <t>SADCT2EX1SA753818</t>
  </si>
  <si>
    <t>2024-11-28T05:34:24</t>
  </si>
  <si>
    <t>2024-11-29T09:55:55</t>
  </si>
  <si>
    <t>SADCT2EX1SA753852</t>
  </si>
  <si>
    <t>2024-11-29T16:46:05</t>
  </si>
  <si>
    <t>2024-12-02T09:21:59</t>
  </si>
  <si>
    <t>SADCT2EX1SA753883</t>
  </si>
  <si>
    <t>2024-11-30T08:08:11</t>
  </si>
  <si>
    <t>2024-12-02T09:19:33</t>
  </si>
  <si>
    <t>SADCT2EX1SA753947</t>
  </si>
  <si>
    <t>2024-11-28T05:06:32</t>
  </si>
  <si>
    <t>2024-11-29T09:55:57</t>
  </si>
  <si>
    <t>SADCT2EX1SA753950</t>
  </si>
  <si>
    <t>2024-11-28T00:15:08</t>
  </si>
  <si>
    <t>2024-11-28T14:05:36</t>
  </si>
  <si>
    <t>SADCT2EX1SA753978</t>
  </si>
  <si>
    <t>2024-11-27T18:12:03</t>
  </si>
  <si>
    <t>2024-11-27T21:17:15</t>
  </si>
  <si>
    <t>SADCT2EX1SA754015</t>
  </si>
  <si>
    <t>2024-11-29T03:22:36</t>
  </si>
  <si>
    <t>2024-11-29T10:55:56</t>
  </si>
  <si>
    <t>SADCT2EX1SA754032</t>
  </si>
  <si>
    <t>2024-11-28T20:26:41</t>
  </si>
  <si>
    <t>2024-11-29T02:29:06</t>
  </si>
  <si>
    <t>SADCT2EX1SA754211</t>
  </si>
  <si>
    <t>2024-12-03T15:02:09</t>
  </si>
  <si>
    <t>2024-12-03T18:14:33</t>
  </si>
  <si>
    <t>SADCT2EX1SA754239</t>
  </si>
  <si>
    <t>2024-12-03T17:27:16</t>
  </si>
  <si>
    <t>2024-12-03T22:41:08</t>
  </si>
  <si>
    <t>SADCT2EX1SA754256</t>
  </si>
  <si>
    <t>2024-12-03T20:38:23</t>
  </si>
  <si>
    <t>2024-12-04T01:59:42</t>
  </si>
  <si>
    <t>SADCT2EX1SA754287</t>
  </si>
  <si>
    <t>2024-12-04T16:48:03</t>
  </si>
  <si>
    <t>2024-12-04T18:53:27</t>
  </si>
  <si>
    <t>SADCT2EX1SA754306</t>
  </si>
  <si>
    <t>2024-12-04T23:03:16</t>
  </si>
  <si>
    <t>2024-12-05T15:07:40</t>
  </si>
  <si>
    <t>SADCT2EX1SA754354</t>
  </si>
  <si>
    <t>2024-12-05T13:52:09</t>
  </si>
  <si>
    <t>2024-12-05T14:55:09</t>
  </si>
  <si>
    <t>SADCT2EX1SA754385</t>
  </si>
  <si>
    <t>2024-12-09T17:01:23</t>
  </si>
  <si>
    <t>2024-12-10T05:59:37</t>
  </si>
  <si>
    <t>SADCT2EX1SA754449</t>
  </si>
  <si>
    <t>2024-12-09T19:34:20</t>
  </si>
  <si>
    <t>2024-12-10T05:10:23</t>
  </si>
  <si>
    <t>SADCT2EX1SA754483</t>
  </si>
  <si>
    <t>2024-12-11T06:21:35</t>
  </si>
  <si>
    <t>2024-12-11T10:28:58</t>
  </si>
  <si>
    <t>SADCT2EX1SA754516</t>
  </si>
  <si>
    <t>2024-12-11T15:51:35</t>
  </si>
  <si>
    <t>2024-12-11T16:54:08</t>
  </si>
  <si>
    <t>SADCT2EX1SA754533</t>
  </si>
  <si>
    <t>2024-12-10T19:54:26</t>
  </si>
  <si>
    <t>2024-12-11T00:35:35</t>
  </si>
  <si>
    <t>SADCT2EX1SA754547</t>
  </si>
  <si>
    <t>2024-12-12T01:20:56</t>
  </si>
  <si>
    <t>2024-12-12T12:00:26</t>
  </si>
  <si>
    <t>SADCT2EX1SA754578</t>
  </si>
  <si>
    <t>2024-12-11T18:03:56</t>
  </si>
  <si>
    <t>2024-12-12T11:13:28</t>
  </si>
  <si>
    <t>SADCT2EX1SA754628</t>
  </si>
  <si>
    <t>2024-12-12T14:16:59</t>
  </si>
  <si>
    <t>2024-12-12T18:19:39</t>
  </si>
  <si>
    <t>SADCT2EX1SA754645</t>
  </si>
  <si>
    <t>2024-12-12T13:18:24</t>
  </si>
  <si>
    <t>2024-12-12T18:56:14</t>
  </si>
  <si>
    <t>SADCT2EX1SA754709</t>
  </si>
  <si>
    <t>2024-12-13T12:20:56</t>
  </si>
  <si>
    <t>2024-12-16T10:51:11</t>
  </si>
  <si>
    <t>SADCT2EX1SA754726</t>
  </si>
  <si>
    <t>2024-12-16T10:04:18</t>
  </si>
  <si>
    <t>2024-12-19T11:54:26</t>
  </si>
  <si>
    <t>SADCT2EX1SA754743</t>
  </si>
  <si>
    <t>2024-12-16T19:27:28</t>
  </si>
  <si>
    <t>2024-12-17T15:42:23</t>
  </si>
  <si>
    <t>SADCT2EX1SA754788</t>
  </si>
  <si>
    <t>2024-12-16T18:58:35</t>
  </si>
  <si>
    <t>2024-12-16T23:12:50</t>
  </si>
  <si>
    <t>SADCT2EX1SA754791</t>
  </si>
  <si>
    <t>2024-12-16T18:52:45</t>
  </si>
  <si>
    <t>2024-12-17T16:02:12</t>
  </si>
  <si>
    <t>SADCT2EX1SA754869</t>
  </si>
  <si>
    <t>2024-12-17T17:34:00</t>
  </si>
  <si>
    <t>2024-12-18T08:17:45</t>
  </si>
  <si>
    <t>SADCT2EX1SA754872</t>
  </si>
  <si>
    <t>2024-12-17T18:50:26</t>
  </si>
  <si>
    <t>2024-12-18T08:19:38</t>
  </si>
  <si>
    <t>SADCT2EX1SA754886</t>
  </si>
  <si>
    <t>2024-12-18T13:07:12</t>
  </si>
  <si>
    <t>2024-12-18T18:46:55</t>
  </si>
  <si>
    <t>SADCT2EX2RA728145</t>
  </si>
  <si>
    <t>2023-07-27T10:02:08</t>
  </si>
  <si>
    <t>2023-08-03T14:38:39</t>
  </si>
  <si>
    <t>SADCT2EX2SA747624</t>
  </si>
  <si>
    <t>2024-05-08T13:18:59</t>
  </si>
  <si>
    <t>2024-05-08T19:29:59</t>
  </si>
  <si>
    <t>SADCT2EX2SA753200</t>
  </si>
  <si>
    <t>2024-11-14T14:23:48</t>
  </si>
  <si>
    <t>2024-11-14T16:45:56</t>
  </si>
  <si>
    <t>SADCT2EX2SA753634</t>
  </si>
  <si>
    <t>2024-11-22T11:43:03</t>
  </si>
  <si>
    <t>2024-12-02T08:26:28</t>
  </si>
  <si>
    <t>SADCT2EX2SA753861</t>
  </si>
  <si>
    <t>2024-11-30T12:46:54</t>
  </si>
  <si>
    <t>2024-12-02T12:20:21</t>
  </si>
  <si>
    <t>SADCT2EX2SA753875</t>
  </si>
  <si>
    <t>2024-11-28T19:06:56</t>
  </si>
  <si>
    <t>2024-11-29T10:58:49</t>
  </si>
  <si>
    <t>SADCT2EX2SA753889</t>
  </si>
  <si>
    <t>2024-11-28T19:33:10</t>
  </si>
  <si>
    <t>2024-11-29T15:06:17</t>
  </si>
  <si>
    <t>SADCT2EX2SA753990</t>
  </si>
  <si>
    <t>2024-12-01T07:20:59</t>
  </si>
  <si>
    <t>2024-12-04T16:05:42</t>
  </si>
  <si>
    <t>SADCT2EX2SA754024</t>
  </si>
  <si>
    <t>2024-11-28T23:42:28</t>
  </si>
  <si>
    <t>2024-11-29T10:21:54</t>
  </si>
  <si>
    <t>SADCT2EX2SA754167</t>
  </si>
  <si>
    <t>2024-12-02T18:27:10</t>
  </si>
  <si>
    <t>2024-12-03T12:37:33</t>
  </si>
  <si>
    <t>SADCT2EX2SA754198</t>
  </si>
  <si>
    <t>2024-12-03T15:21:37</t>
  </si>
  <si>
    <t>2024-12-03T19:39:47</t>
  </si>
  <si>
    <t>SADCT2EX2SA754217</t>
  </si>
  <si>
    <t>2024-12-04T08:49:19</t>
  </si>
  <si>
    <t>2024-12-04T12:29:38</t>
  </si>
  <si>
    <t>SADCT2EX2SA754220</t>
  </si>
  <si>
    <t>2024-12-03T15:40:22</t>
  </si>
  <si>
    <t>2024-12-03T20:53:14</t>
  </si>
  <si>
    <t>SADCT2EX2SA754248</t>
  </si>
  <si>
    <t>2024-12-03T22:50:50</t>
  </si>
  <si>
    <t>2024-12-04T06:59:29</t>
  </si>
  <si>
    <t>SADCT2EX2SA754251</t>
  </si>
  <si>
    <t>2024-12-03T22:48:38</t>
  </si>
  <si>
    <t>2024-12-04T07:29:13</t>
  </si>
  <si>
    <t>SADCT2EX2SA754265</t>
  </si>
  <si>
    <t>2024-12-05T13:14:42</t>
  </si>
  <si>
    <t>2024-12-05T17:33:11</t>
  </si>
  <si>
    <t>SADCT2EX2SA754301</t>
  </si>
  <si>
    <t>2024-12-05T14:15:57</t>
  </si>
  <si>
    <t>2024-12-05T19:18:43</t>
  </si>
  <si>
    <t>SADCT2EX2SA754315</t>
  </si>
  <si>
    <t>2024-12-05T00:07:32</t>
  </si>
  <si>
    <t>2024-12-05T07:42:58</t>
  </si>
  <si>
    <t>SADCT2EX2SA754363</t>
  </si>
  <si>
    <t>2024-12-05T19:29:13</t>
  </si>
  <si>
    <t>2024-12-06T11:55:59</t>
  </si>
  <si>
    <t>SADCT2EX2SA754458</t>
  </si>
  <si>
    <t>2024-12-09T19:07:04</t>
  </si>
  <si>
    <t>2024-12-11T12:33:18</t>
  </si>
  <si>
    <t>SADCT2EX2SA754489</t>
  </si>
  <si>
    <t>2024-12-10T16:58:18</t>
  </si>
  <si>
    <t>2024-12-11T10:04:13</t>
  </si>
  <si>
    <t>SADCT2EX2SA754508</t>
  </si>
  <si>
    <t>2024-12-10T20:45:47</t>
  </si>
  <si>
    <t>2024-12-12T03:01:16</t>
  </si>
  <si>
    <t>SADCT2EX2SA754525</t>
  </si>
  <si>
    <t>2024-12-11T13:15:10</t>
  </si>
  <si>
    <t>2024-12-11T17:29:06</t>
  </si>
  <si>
    <t>SADCT2EX2SA754539</t>
  </si>
  <si>
    <t>2024-12-10T19:31:50</t>
  </si>
  <si>
    <t>2024-12-11T00:35:38</t>
  </si>
  <si>
    <t>SADCT2EX2SA754556</t>
  </si>
  <si>
    <t>2024-12-12T05:44:46</t>
  </si>
  <si>
    <t>2024-12-12T19:07:44</t>
  </si>
  <si>
    <t>SADCT2EX2SA754573</t>
  </si>
  <si>
    <t>2024-12-11T19:08:07</t>
  </si>
  <si>
    <t>2024-12-12T12:16:40</t>
  </si>
  <si>
    <t>SADCT2EX2SA754587</t>
  </si>
  <si>
    <t>2024-12-12T04:52:25</t>
  </si>
  <si>
    <t>2024-12-12T17:59:35</t>
  </si>
  <si>
    <t>SADCT2EX2SA754640</t>
  </si>
  <si>
    <t>2024-12-13T07:50:21</t>
  </si>
  <si>
    <t>2024-12-16T08:30:47</t>
  </si>
  <si>
    <t>SADCT2EX2SA754654</t>
  </si>
  <si>
    <t>2024-12-13T03:39:08</t>
  </si>
  <si>
    <t>2024-12-16T19:02:39</t>
  </si>
  <si>
    <t>SADCT2EX2SA754685</t>
  </si>
  <si>
    <t>2024-12-13T05:51:15</t>
  </si>
  <si>
    <t>2024-12-13T17:21:38</t>
  </si>
  <si>
    <t>SADCT2EX2SA754704</t>
  </si>
  <si>
    <t>2024-12-14T10:13:05</t>
  </si>
  <si>
    <t>2024-12-17T08:49:16</t>
  </si>
  <si>
    <t>SADCT2EX2SA754721</t>
  </si>
  <si>
    <t>2024-12-13T15:20:49</t>
  </si>
  <si>
    <t>2024-12-16T11:48:16</t>
  </si>
  <si>
    <t>SADCT2EX2SA754783</t>
  </si>
  <si>
    <t>2024-12-16T17:50:01</t>
  </si>
  <si>
    <t>2024-12-17T02:24:31</t>
  </si>
  <si>
    <t>SADCT2EX2SA754816</t>
  </si>
  <si>
    <t>2024-12-28T06:58:31</t>
  </si>
  <si>
    <t>2024-12-30T09:52:31</t>
  </si>
  <si>
    <t>SADCT2EX2SA754833</t>
  </si>
  <si>
    <t>2024-12-17T14:52:31</t>
  </si>
  <si>
    <t>2024-12-17T17:38:52</t>
  </si>
  <si>
    <t>SADCT2EX2SA754850</t>
  </si>
  <si>
    <t>2024-12-18T03:16:18</t>
  </si>
  <si>
    <t>2024-12-18T11:18:37</t>
  </si>
  <si>
    <t>SADCT2EX2SA754881</t>
  </si>
  <si>
    <t>2024-12-18T10:15:22</t>
  </si>
  <si>
    <t>2024-12-18T16:53:23</t>
  </si>
  <si>
    <t>SADCT2EX2SA754914</t>
  </si>
  <si>
    <t>2024-12-19T10:59:53</t>
  </si>
  <si>
    <t>2024-12-19T13:30:44</t>
  </si>
  <si>
    <t>SADCT2EX2SA754928</t>
  </si>
  <si>
    <t>2024-12-18T16:34:30</t>
  </si>
  <si>
    <t>2024-12-19T12:27:21</t>
  </si>
  <si>
    <t>SADCT2EX2SA754962</t>
  </si>
  <si>
    <t>2024-12-19T10:41:40</t>
  </si>
  <si>
    <t>2024-12-19T13:30:46</t>
  </si>
  <si>
    <t>SADCT2EX2SA755027</t>
  </si>
  <si>
    <t>2024-12-19T18:16:53</t>
  </si>
  <si>
    <t>2024-12-23T15:42:33</t>
  </si>
  <si>
    <t>SADCT2EX3SA752654</t>
  </si>
  <si>
    <t>2024-11-04T11:51:42</t>
  </si>
  <si>
    <t>2024-11-05T11:16:42</t>
  </si>
  <si>
    <t>SADCT2EX3SA753190</t>
  </si>
  <si>
    <t>2024-11-14T11:37:01</t>
  </si>
  <si>
    <t>2024-11-15T14:46:25</t>
  </si>
  <si>
    <t>SADCT2EX3SA753318</t>
  </si>
  <si>
    <t>2024-11-27T18:51:22</t>
  </si>
  <si>
    <t>2024-11-27T21:17:09</t>
  </si>
  <si>
    <t>SADCT2EX3SA753500</t>
  </si>
  <si>
    <t>2024-11-19T16:34:09</t>
  </si>
  <si>
    <t>2024-11-19T18:50:16</t>
  </si>
  <si>
    <t>SADCT2EX3SA753917</t>
  </si>
  <si>
    <t>2024-11-28T03:58:13</t>
  </si>
  <si>
    <t>2024-11-28T17:14:45</t>
  </si>
  <si>
    <t>SADCT2EX3SA753934</t>
  </si>
  <si>
    <t>2024-12-01T09:49:18</t>
  </si>
  <si>
    <t>2024-12-02T11:00:51</t>
  </si>
  <si>
    <t>SADCT2EX3SA753979</t>
  </si>
  <si>
    <t>2024-11-28T08:18:42</t>
  </si>
  <si>
    <t>2024-11-29T13:57:56</t>
  </si>
  <si>
    <t>SADCT2EX3SA754159</t>
  </si>
  <si>
    <t>2024-12-07T11:07:46</t>
  </si>
  <si>
    <t>2024-12-09T13:13:23</t>
  </si>
  <si>
    <t>SADCT2EX3SA754209</t>
  </si>
  <si>
    <t>2024-12-04T06:24:23</t>
  </si>
  <si>
    <t>2024-12-05T01:55:53</t>
  </si>
  <si>
    <t>SADCT2EX3SA754243</t>
  </si>
  <si>
    <t>2024-12-05T07:24:28</t>
  </si>
  <si>
    <t>2024-12-05T09:11:44</t>
  </si>
  <si>
    <t>SADCT2EX3SA754307</t>
  </si>
  <si>
    <t>2024-12-04T19:18:11</t>
  </si>
  <si>
    <t>2024-12-05T02:29:54</t>
  </si>
  <si>
    <t>SADCT2EX3SA754405</t>
  </si>
  <si>
    <t>2024-12-09T13:09:00</t>
  </si>
  <si>
    <t>2024-12-09T17:55:09</t>
  </si>
  <si>
    <t>SADCT2EX3SA754453</t>
  </si>
  <si>
    <t>2024-12-09T23:18:44</t>
  </si>
  <si>
    <t>2024-12-10T08:19:52</t>
  </si>
  <si>
    <t>SADCT2EX3SA754484</t>
  </si>
  <si>
    <t>2024-12-11T08:20:58</t>
  </si>
  <si>
    <t>2024-12-12T11:13:26</t>
  </si>
  <si>
    <t>SADCT2EX3SA754548</t>
  </si>
  <si>
    <t>2024-12-12T04:13:45</t>
  </si>
  <si>
    <t>2024-12-12T15:33:00</t>
  </si>
  <si>
    <t>SADCT2EX3SA754565</t>
  </si>
  <si>
    <t>2024-12-11T23:08:30</t>
  </si>
  <si>
    <t>2024-12-12T12:28:33</t>
  </si>
  <si>
    <t>SADCT2EX3SA754582</t>
  </si>
  <si>
    <t>2024-12-11T13:59:58</t>
  </si>
  <si>
    <t>2024-12-11T16:46:06</t>
  </si>
  <si>
    <t>SADCT2EX3SA754596</t>
  </si>
  <si>
    <t>2024-12-11T20:27:30</t>
  </si>
  <si>
    <t>2024-12-12T02:07:18</t>
  </si>
  <si>
    <t>SADCT2EX3SA754632</t>
  </si>
  <si>
    <t>2024-12-12T12:17:26</t>
  </si>
  <si>
    <t>2024-12-12T16:37:12</t>
  </si>
  <si>
    <t>SADCT2EX3SA754646</t>
  </si>
  <si>
    <t>2024-12-13T07:32:39</t>
  </si>
  <si>
    <t>2024-12-13T15:24:06</t>
  </si>
  <si>
    <t>SADCT2EX3SA754727</t>
  </si>
  <si>
    <t>2024-12-16T09:46:36</t>
  </si>
  <si>
    <t>2024-12-16T12:44:01</t>
  </si>
  <si>
    <t>SADCT2EX3SA754730</t>
  </si>
  <si>
    <t>2024-12-16T12:21:49</t>
  </si>
  <si>
    <t>2024-12-16T14:44:00</t>
  </si>
  <si>
    <t>SADCT2EX3SA754789</t>
  </si>
  <si>
    <t>2024-12-16T18:56:49</t>
  </si>
  <si>
    <t>2024-12-17T10:27:05</t>
  </si>
  <si>
    <t>SADCT2EX3SA754808</t>
  </si>
  <si>
    <t>2024-12-17T13:00:23</t>
  </si>
  <si>
    <t>2024-12-17T15:15:14</t>
  </si>
  <si>
    <t>SADCT2EX3SA754811</t>
  </si>
  <si>
    <t>2024-12-18T07:47:53</t>
  </si>
  <si>
    <t>2024-12-18T12:53:20</t>
  </si>
  <si>
    <t>SADCT2EX3SA754825</t>
  </si>
  <si>
    <t>2024-12-18T06:43:57</t>
  </si>
  <si>
    <t>2024-12-18T12:16:03</t>
  </si>
  <si>
    <t>SADCT2EX3SA754839</t>
  </si>
  <si>
    <t>2024-12-18T03:17:34</t>
  </si>
  <si>
    <t>2024-12-18T11:18:36</t>
  </si>
  <si>
    <t>SADCT2EX3SA754887</t>
  </si>
  <si>
    <t>2024-12-18T12:26:04</t>
  </si>
  <si>
    <t>2024-12-18T16:09:47</t>
  </si>
  <si>
    <t>SADCT2EX3SA754890</t>
  </si>
  <si>
    <t>2024-12-18T14:51:34</t>
  </si>
  <si>
    <t>2024-12-19T10:41:25</t>
  </si>
  <si>
    <t>SADCT2EX3SA754923</t>
  </si>
  <si>
    <t>2024-12-18T19:47:58</t>
  </si>
  <si>
    <t>2024-12-19T14:44:27</t>
  </si>
  <si>
    <t>SADCT2EX3SA754937</t>
  </si>
  <si>
    <t>2024-12-18T16:45:18</t>
  </si>
  <si>
    <t>2024-12-19T07:12:45</t>
  </si>
  <si>
    <t>SADCT2EX3SA754940</t>
  </si>
  <si>
    <t>2024-12-28T13:23:07</t>
  </si>
  <si>
    <t>2025-01-02T09:44:14</t>
  </si>
  <si>
    <t>SADCT2EX4SA753635</t>
  </si>
  <si>
    <t>2024-12-04T05:39:24</t>
  </si>
  <si>
    <t>2024-12-04T12:05:43</t>
  </si>
  <si>
    <t>SADCT2EX4SA754106</t>
  </si>
  <si>
    <t>2024-12-10T08:07:17</t>
  </si>
  <si>
    <t>2024-12-11T02:37:11</t>
  </si>
  <si>
    <t>SADCT2EX4SA754123</t>
  </si>
  <si>
    <t>2024-12-02T14:48:03</t>
  </si>
  <si>
    <t>2024-12-02T15:41:38</t>
  </si>
  <si>
    <t>SADCT2EX4SA754204</t>
  </si>
  <si>
    <t>2024-12-04T00:45:42</t>
  </si>
  <si>
    <t>2024-12-04T07:26:37</t>
  </si>
  <si>
    <t>SADCT2EX4SA754266</t>
  </si>
  <si>
    <t>2024-12-05T01:30:34</t>
  </si>
  <si>
    <t>2024-12-05T15:16:48</t>
  </si>
  <si>
    <t>SADCT2EX4SA754333</t>
  </si>
  <si>
    <t>2024-12-05T15:22:43</t>
  </si>
  <si>
    <t>2024-12-05T20:48:13</t>
  </si>
  <si>
    <t>SADCT2EX4SA754428</t>
  </si>
  <si>
    <t>2024-12-10T11:09:34</t>
  </si>
  <si>
    <t>2024-12-10T15:44:25</t>
  </si>
  <si>
    <t>SADCT2EX4SA754431</t>
  </si>
  <si>
    <t>2024-12-10T20:28:08</t>
  </si>
  <si>
    <t>SADCT2EX4SA754459</t>
  </si>
  <si>
    <t>2024-12-10T13:17:01</t>
  </si>
  <si>
    <t>2024-12-10T15:59:30</t>
  </si>
  <si>
    <t>SADCT2EX4SA754543</t>
  </si>
  <si>
    <t>2024-12-10T19:10:25</t>
  </si>
  <si>
    <t>2024-12-11T12:29:58</t>
  </si>
  <si>
    <t>SADCT2EX4SA754560</t>
  </si>
  <si>
    <t>2024-12-22T07:59:14</t>
  </si>
  <si>
    <t>2024-12-23T08:49:06</t>
  </si>
  <si>
    <t>SADCT2EX4SA754591</t>
  </si>
  <si>
    <t>2024-12-11T15:08:32</t>
  </si>
  <si>
    <t>2024-12-11T17:53:40</t>
  </si>
  <si>
    <t>SADCT2EX4SA754607</t>
  </si>
  <si>
    <t>2024-12-12T09:29:42</t>
  </si>
  <si>
    <t>2024-12-12T11:55:48</t>
  </si>
  <si>
    <t>SADCT2EX4SA754610</t>
  </si>
  <si>
    <t>2024-12-12T10:21:46</t>
  </si>
  <si>
    <t>2024-12-12T16:59:02</t>
  </si>
  <si>
    <t>SADCT2EX4SA754638</t>
  </si>
  <si>
    <t>2024-12-12T19:24:24</t>
  </si>
  <si>
    <t>2024-12-13T13:09:23</t>
  </si>
  <si>
    <t>SADCT2EX4SA754641</t>
  </si>
  <si>
    <t>2024-12-12T14:02:31</t>
  </si>
  <si>
    <t>2024-12-12T18:19:41</t>
  </si>
  <si>
    <t>SADCT2EX4SA754672</t>
  </si>
  <si>
    <t>2024-12-13T01:05:41</t>
  </si>
  <si>
    <t>2024-12-13T10:09:09</t>
  </si>
  <si>
    <t>SADCT2EX4SA754705</t>
  </si>
  <si>
    <t>2024-12-13T11:49:01</t>
  </si>
  <si>
    <t>2024-12-16T16:09:58</t>
  </si>
  <si>
    <t>SADCT2EX4SA754719</t>
  </si>
  <si>
    <t>2024-12-13T20:27:02</t>
  </si>
  <si>
    <t>2024-12-16T13:28:48</t>
  </si>
  <si>
    <t>SADCT2EX4SA754736</t>
  </si>
  <si>
    <t>2024-12-16T15:13:37</t>
  </si>
  <si>
    <t>2024-12-17T07:41:55</t>
  </si>
  <si>
    <t>SADCT2EX4SA754753</t>
  </si>
  <si>
    <t>2024-12-16T19:56:31</t>
  </si>
  <si>
    <t>2024-12-16T23:54:41</t>
  </si>
  <si>
    <t>SADCT2EX4SA754770</t>
  </si>
  <si>
    <t>2024-12-17T02:32:39</t>
  </si>
  <si>
    <t>2024-12-17T15:15:12</t>
  </si>
  <si>
    <t>SADCT2EX4SA754865</t>
  </si>
  <si>
    <t>2024-12-18T07:31:24</t>
  </si>
  <si>
    <t>2024-12-18T12:00:04</t>
  </si>
  <si>
    <t>SADCT2EX4SA754879</t>
  </si>
  <si>
    <t>2024-12-17T18:46:10</t>
  </si>
  <si>
    <t>2024-12-18T09:33:53</t>
  </si>
  <si>
    <t>SADCT2EX4SA754963</t>
  </si>
  <si>
    <t>2024-12-19T10:42:32</t>
  </si>
  <si>
    <t>2024-12-19T14:41:49</t>
  </si>
  <si>
    <t>SADCT2EX4SA754980</t>
  </si>
  <si>
    <t>2024-12-19T11:47:28</t>
  </si>
  <si>
    <t>2024-12-19T14:28:01</t>
  </si>
  <si>
    <t>SADCT2EX5SA752669</t>
  </si>
  <si>
    <t>2024-12-08T10:00:33</t>
  </si>
  <si>
    <t>2024-12-10T15:34:33</t>
  </si>
  <si>
    <t>SADCT2EX5SA753028</t>
  </si>
  <si>
    <t>2024-11-13T03:18:26</t>
  </si>
  <si>
    <t>2024-11-13T18:45:01</t>
  </si>
  <si>
    <t>SADCT2EX5SA753501</t>
  </si>
  <si>
    <t>2024-11-19T23:13:37</t>
  </si>
  <si>
    <t>2024-11-20T10:03:18</t>
  </si>
  <si>
    <t>SADCT2EX5SA753580</t>
  </si>
  <si>
    <t>2024-11-28T13:19:19</t>
  </si>
  <si>
    <t>2024-11-29T06:12:58</t>
  </si>
  <si>
    <t>SADCT2EX5SA753756</t>
  </si>
  <si>
    <t>2024-11-25T13:25:07</t>
  </si>
  <si>
    <t>2024-11-25T16:13:52</t>
  </si>
  <si>
    <t>SADCT2EX5SA753871</t>
  </si>
  <si>
    <t>2024-11-30T10:25:16</t>
  </si>
  <si>
    <t>2024-12-03T18:21:30</t>
  </si>
  <si>
    <t>SADCT2EX5SA753904</t>
  </si>
  <si>
    <t>2024-11-30T13:02:58</t>
  </si>
  <si>
    <t>2024-12-02T13:05:49</t>
  </si>
  <si>
    <t>SADCT2EX5SA753918</t>
  </si>
  <si>
    <t>2024-11-28T08:46:06</t>
  </si>
  <si>
    <t>2024-11-29T13:57:54</t>
  </si>
  <si>
    <t>SADCT2EX5SA753949</t>
  </si>
  <si>
    <t>2024-11-28T23:42:43</t>
  </si>
  <si>
    <t>2024-11-29T23:05:33</t>
  </si>
  <si>
    <t>SADCT2EX5SA753952</t>
  </si>
  <si>
    <t>2024-12-12T05:11:54</t>
  </si>
  <si>
    <t>2024-12-12T19:33:33</t>
  </si>
  <si>
    <t>SADCT2EX5SA753983</t>
  </si>
  <si>
    <t>2024-12-16T17:20:46</t>
  </si>
  <si>
    <t>2024-12-17T11:15:13</t>
  </si>
  <si>
    <t>SADCT2EX5SA753997</t>
  </si>
  <si>
    <t>2024-11-29T03:00:04</t>
  </si>
  <si>
    <t>2024-11-29T06:56:09</t>
  </si>
  <si>
    <t>SADCT2EX5SA754048</t>
  </si>
  <si>
    <t>2024-11-29T19:23:43</t>
  </si>
  <si>
    <t>2024-11-29T21:35:26</t>
  </si>
  <si>
    <t>SADCT2EX5SA754244</t>
  </si>
  <si>
    <t>2024-12-03T19:08:21</t>
  </si>
  <si>
    <t>2024-12-04T02:08:12</t>
  </si>
  <si>
    <t>SADCT2EX5SA754390</t>
  </si>
  <si>
    <t>2024-12-09T12:49:25</t>
  </si>
  <si>
    <t>2024-12-09T14:51:49</t>
  </si>
  <si>
    <t>SADCT2EX5SA754423</t>
  </si>
  <si>
    <t>2024-12-09T16:56:12</t>
  </si>
  <si>
    <t>2024-12-10T14:35:51</t>
  </si>
  <si>
    <t>SADCT2EX5SA754485</t>
  </si>
  <si>
    <t>2024-12-11T05:50:04</t>
  </si>
  <si>
    <t>2024-12-11T11:16:32</t>
  </si>
  <si>
    <t>SADCT2EX5SA754499</t>
  </si>
  <si>
    <t>2024-12-28T08:27:41</t>
  </si>
  <si>
    <t>2024-12-30T11:57:21</t>
  </si>
  <si>
    <t>SADCT2EX5SA754504</t>
  </si>
  <si>
    <t>2024-12-11T05:06:12</t>
  </si>
  <si>
    <t>2024-12-11T06:41:35</t>
  </si>
  <si>
    <t>SADCT2EX5SA754518</t>
  </si>
  <si>
    <t>2024-12-10T22:33:15</t>
  </si>
  <si>
    <t>SADCT2EX5SA754535</t>
  </si>
  <si>
    <t>2024-12-10T20:29:53</t>
  </si>
  <si>
    <t>2024-12-11T17:33:38</t>
  </si>
  <si>
    <t>SADCT2EX5SA754549</t>
  </si>
  <si>
    <t>2024-12-12T03:47:00</t>
  </si>
  <si>
    <t>2024-12-13T03:22:33</t>
  </si>
  <si>
    <t>SADCT2EX5SA754552</t>
  </si>
  <si>
    <t>2024-12-12T03:29:48</t>
  </si>
  <si>
    <t>2024-12-12T11:34:51</t>
  </si>
  <si>
    <t>SADCT2EX5SA754566</t>
  </si>
  <si>
    <t>2024-12-11T12:21:32</t>
  </si>
  <si>
    <t>2024-12-11T15:59:28</t>
  </si>
  <si>
    <t>SADCT2EX5SA754602</t>
  </si>
  <si>
    <t>2024-12-11T15:38:37</t>
  </si>
  <si>
    <t>2024-12-11T18:04:16</t>
  </si>
  <si>
    <t>SADCT2EX5SA754633</t>
  </si>
  <si>
    <t>2024-12-12T15:11:49</t>
  </si>
  <si>
    <t>2024-12-12T19:26:38</t>
  </si>
  <si>
    <t>SADCT2EX5SA754650</t>
  </si>
  <si>
    <t>2024-12-13T04:56:46</t>
  </si>
  <si>
    <t>2024-12-13T04:56:45</t>
  </si>
  <si>
    <t>2024-12-13T13:23:15</t>
  </si>
  <si>
    <t>SADCT2EX5SA754700</t>
  </si>
  <si>
    <t>2024-12-13T11:48:46</t>
  </si>
  <si>
    <t>2024-12-16T08:33:15</t>
  </si>
  <si>
    <t>SADCT2EX5SA754714</t>
  </si>
  <si>
    <t>2024-12-13T18:46:02</t>
  </si>
  <si>
    <t>2024-12-16T16:05:11</t>
  </si>
  <si>
    <t>SADCT2EX5SA754728</t>
  </si>
  <si>
    <t>2024-12-16T10:00:06</t>
  </si>
  <si>
    <t>2024-12-16T14:43:58</t>
  </si>
  <si>
    <t>SADCT2EX5SA754731</t>
  </si>
  <si>
    <t>2024-12-17T17:11:02</t>
  </si>
  <si>
    <t>2024-12-18T01:04:40</t>
  </si>
  <si>
    <t>SADCT2EX5SA754759</t>
  </si>
  <si>
    <t>2024-12-16T19:47:10</t>
  </si>
  <si>
    <t>2024-12-17T16:02:10</t>
  </si>
  <si>
    <t>SADCT2EX5SA754860</t>
  </si>
  <si>
    <t>2024-12-17T18:03:24</t>
  </si>
  <si>
    <t>2024-12-18T01:04:42</t>
  </si>
  <si>
    <t>SADCT2EX5SA754888</t>
  </si>
  <si>
    <t>2024-12-18T12:35:25</t>
  </si>
  <si>
    <t>2024-12-18T18:46:57</t>
  </si>
  <si>
    <t>SADCT2EX5SA754941</t>
  </si>
  <si>
    <t>2024-12-18T20:47:23</t>
  </si>
  <si>
    <t>2024-12-19T10:36:58</t>
  </si>
  <si>
    <t>SADCT2EX5SA754969</t>
  </si>
  <si>
    <t>2024-12-19T10:42:05</t>
  </si>
  <si>
    <t>2024-12-23T11:53:38</t>
  </si>
  <si>
    <t>SADCT2EX5SA754972</t>
  </si>
  <si>
    <t>2024-12-20T04:23:13</t>
  </si>
  <si>
    <t>2024-12-24T07:34:34</t>
  </si>
  <si>
    <t>SADCT2EX6SA753846</t>
  </si>
  <si>
    <t>2024-12-01T10:27:00</t>
  </si>
  <si>
    <t>2024-12-04T11:51:37</t>
  </si>
  <si>
    <t>SADCT2EX6SA753877</t>
  </si>
  <si>
    <t>2024-11-30T11:13:56</t>
  </si>
  <si>
    <t>2024-12-04T20:04:52</t>
  </si>
  <si>
    <t>SADCT2EX6SA753944</t>
  </si>
  <si>
    <t>2024-11-28T02:38:37</t>
  </si>
  <si>
    <t>2024-11-28T12:58:21</t>
  </si>
  <si>
    <t>SADCT2EX6SA753992</t>
  </si>
  <si>
    <t>2024-11-30T06:30:15</t>
  </si>
  <si>
    <t>2024-12-02T12:37:08</t>
  </si>
  <si>
    <t>SADCT2EX6SA754012</t>
  </si>
  <si>
    <t>2024-12-04T10:58:58</t>
  </si>
  <si>
    <t>2024-12-04T13:38:40</t>
  </si>
  <si>
    <t>SADCT2EX6SA754043</t>
  </si>
  <si>
    <t>2024-11-30T11:10:15</t>
  </si>
  <si>
    <t>2024-12-05T09:30:50</t>
  </si>
  <si>
    <t>SADCT2EX6SA754107</t>
  </si>
  <si>
    <t>2024-12-04T09:20:19</t>
  </si>
  <si>
    <t>2024-12-04T16:24:01</t>
  </si>
  <si>
    <t>SADCT2EX6SA754110</t>
  </si>
  <si>
    <t>2024-12-03T03:16:10</t>
  </si>
  <si>
    <t>2024-12-04T16:26:07</t>
  </si>
  <si>
    <t>SADCT2EX6SA754124</t>
  </si>
  <si>
    <t>2024-12-08T13:18:51</t>
  </si>
  <si>
    <t>2024-12-09T15:42:16</t>
  </si>
  <si>
    <t>SADCT2EX6SA754138</t>
  </si>
  <si>
    <t>2024-12-02T17:50:55</t>
  </si>
  <si>
    <t>2024-12-02T22:11:17</t>
  </si>
  <si>
    <t>SADCT2EX6SA754186</t>
  </si>
  <si>
    <t>2024-12-05T01:11:54</t>
  </si>
  <si>
    <t>2024-12-05T15:16:46</t>
  </si>
  <si>
    <t>SADCT2EX6SA754270</t>
  </si>
  <si>
    <t>2024-12-05T15:11:55</t>
  </si>
  <si>
    <t>2024-12-06T07:19:38</t>
  </si>
  <si>
    <t>SADCT2EX6SA754317</t>
  </si>
  <si>
    <t>2024-12-04T21:38:47</t>
  </si>
  <si>
    <t>2024-12-05T06:07:24</t>
  </si>
  <si>
    <t>SADCT2EX6SA754396</t>
  </si>
  <si>
    <t>2024-12-09T23:14:28</t>
  </si>
  <si>
    <t>2024-12-10T08:17:32</t>
  </si>
  <si>
    <t>SADCT2EX6SA754429</t>
  </si>
  <si>
    <t>2024-12-10T03:34:30</t>
  </si>
  <si>
    <t>2024-12-10T08:11:19</t>
  </si>
  <si>
    <t>SADCT2EX6SA754530</t>
  </si>
  <si>
    <t>2024-12-10T17:18:22</t>
  </si>
  <si>
    <t>2024-12-11T01:54:15</t>
  </si>
  <si>
    <t>SADCT2EX6SA754561</t>
  </si>
  <si>
    <t>2024-12-12T03:49:44</t>
  </si>
  <si>
    <t>2024-12-13T00:07:18</t>
  </si>
  <si>
    <t>SADCT2EX6SA754575</t>
  </si>
  <si>
    <t>2024-12-11T13:17:37</t>
  </si>
  <si>
    <t>2024-12-11T16:14:42</t>
  </si>
  <si>
    <t>SADCT2EX6SA754592</t>
  </si>
  <si>
    <t>2024-12-12T01:22:52</t>
  </si>
  <si>
    <t>2024-12-12T12:00:28</t>
  </si>
  <si>
    <t>SADCT2EX6SA754639</t>
  </si>
  <si>
    <t>2024-12-12T13:24:50</t>
  </si>
  <si>
    <t>2024-12-12T16:29:53</t>
  </si>
  <si>
    <t>SADCT2EX6SA754642</t>
  </si>
  <si>
    <t>2024-12-12T19:11:23</t>
  </si>
  <si>
    <t>2024-12-13T13:26:28</t>
  </si>
  <si>
    <t>SADCT2EX6SA754690</t>
  </si>
  <si>
    <t>2024-12-13T10:44:23</t>
  </si>
  <si>
    <t>2024-12-13T14:01:51</t>
  </si>
  <si>
    <t>SADCT2EX6SA754706</t>
  </si>
  <si>
    <t>2024-12-13T20:40:57</t>
  </si>
  <si>
    <t>2024-12-16T12:46:10</t>
  </si>
  <si>
    <t>SADCT2EX6SA754723</t>
  </si>
  <si>
    <t>2024-12-13T15:11:01</t>
  </si>
  <si>
    <t>2024-12-16T16:32:39</t>
  </si>
  <si>
    <t>SADCT2EX6SA754740</t>
  </si>
  <si>
    <t>2024-12-16T15:20:23</t>
  </si>
  <si>
    <t>2024-12-16T22:46:51</t>
  </si>
  <si>
    <t>SADCT2EX6SA754771</t>
  </si>
  <si>
    <t>2024-12-17T02:35:28</t>
  </si>
  <si>
    <t>2024-12-18T04:59:47</t>
  </si>
  <si>
    <t>SADCT2EX6SA754804</t>
  </si>
  <si>
    <t>2024-12-17T13:00:00</t>
  </si>
  <si>
    <t>2024-12-17T16:06:58</t>
  </si>
  <si>
    <t>SADCT2EX6SA754835</t>
  </si>
  <si>
    <t>2024-12-17T15:18:59</t>
  </si>
  <si>
    <t>2024-12-17T17:36:36</t>
  </si>
  <si>
    <t>SADCT2EX6SA754950</t>
  </si>
  <si>
    <t>2024-12-18T17:14:37</t>
  </si>
  <si>
    <t>2024-12-18T22:36:36</t>
  </si>
  <si>
    <t>SADCT2EX6SA754981</t>
  </si>
  <si>
    <t>2024-12-19T13:58:45</t>
  </si>
  <si>
    <t>2024-12-19T17:37:42</t>
  </si>
  <si>
    <t>SADCT2EX7SA752592</t>
  </si>
  <si>
    <t>2024-12-03T09:52:39</t>
  </si>
  <si>
    <t>2024-12-04T15:25:34</t>
  </si>
  <si>
    <t>SADCT2EX7SA752916</t>
  </si>
  <si>
    <t>2024-11-12T16:55:25</t>
  </si>
  <si>
    <t>2024-11-12T19:49:39</t>
  </si>
  <si>
    <t>SADCT2EX7SA753208</t>
  </si>
  <si>
    <t>2024-11-14T13:55:23</t>
  </si>
  <si>
    <t>2024-11-14T16:24:40</t>
  </si>
  <si>
    <t>SADCT2EX7SA753404</t>
  </si>
  <si>
    <t>2024-12-12T19:53:09</t>
  </si>
  <si>
    <t>2024-12-13T08:29:55</t>
  </si>
  <si>
    <t>SADCT2EX7SA753418</t>
  </si>
  <si>
    <t>2024-11-18T20:50:10</t>
  </si>
  <si>
    <t>2024-11-18T22:49:23</t>
  </si>
  <si>
    <t>SADCT2EX7SA753435</t>
  </si>
  <si>
    <t>2024-11-19T10:04:01</t>
  </si>
  <si>
    <t>2024-11-19T13:14:12</t>
  </si>
  <si>
    <t>SADCT2EX7SA753645</t>
  </si>
  <si>
    <t>2024-12-06T12:35:13</t>
  </si>
  <si>
    <t>2024-12-06T21:16:23</t>
  </si>
  <si>
    <t>SADCT2EX7SA753824</t>
  </si>
  <si>
    <t>2024-12-02T08:10:35</t>
  </si>
  <si>
    <t>2024-12-02T16:08:22</t>
  </si>
  <si>
    <t>SADCT2EX7SA753841</t>
  </si>
  <si>
    <t>2024-11-30T12:31:15</t>
  </si>
  <si>
    <t>2024-12-02T13:16:36</t>
  </si>
  <si>
    <t>SADCT2EX7SA753922</t>
  </si>
  <si>
    <t>2024-11-28T07:35:55</t>
  </si>
  <si>
    <t>2024-12-02T16:03:24</t>
  </si>
  <si>
    <t>SADCT2EX7SA753970</t>
  </si>
  <si>
    <t>2024-11-29T16:34:47</t>
  </si>
  <si>
    <t>2024-11-29T21:35:24</t>
  </si>
  <si>
    <t>SADCT2EX7SA754004</t>
  </si>
  <si>
    <t>2024-11-29T14:00:34</t>
  </si>
  <si>
    <t>2024-11-29T20:19:25</t>
  </si>
  <si>
    <t>SADCT2EX7SA754021</t>
  </si>
  <si>
    <t>2024-11-29T02:56:20</t>
  </si>
  <si>
    <t>2024-11-29T15:33:00</t>
  </si>
  <si>
    <t>SADCT2EX7SA754049</t>
  </si>
  <si>
    <t>2024-11-30T10:15:14</t>
  </si>
  <si>
    <t>2024-12-02T08:11:37</t>
  </si>
  <si>
    <t>SADCT2EX7SA754083</t>
  </si>
  <si>
    <t>2024-12-04T17:28:36</t>
  </si>
  <si>
    <t>2024-12-04T20:04:56</t>
  </si>
  <si>
    <t>SADCT2EX7SA754097</t>
  </si>
  <si>
    <t>2024-12-05T07:21:55</t>
  </si>
  <si>
    <t>2024-12-05T10:24:40</t>
  </si>
  <si>
    <t>SADCT2EX7SA754147</t>
  </si>
  <si>
    <t>2024-12-05T04:49:05</t>
  </si>
  <si>
    <t>2024-12-05T09:03:45</t>
  </si>
  <si>
    <t>SADCT2EX7SA754231</t>
  </si>
  <si>
    <t>2025-01-02T21:35:32</t>
  </si>
  <si>
    <t>2025-01-03T01:07:59</t>
  </si>
  <si>
    <t>SADCT2EX7SA754262</t>
  </si>
  <si>
    <t>2024-12-04T23:50:54</t>
  </si>
  <si>
    <t>2024-12-05T07:47:20</t>
  </si>
  <si>
    <t>SADCT2EX7SA754309</t>
  </si>
  <si>
    <t>2024-12-04T18:11:16</t>
  </si>
  <si>
    <t>2024-12-05T09:57:57</t>
  </si>
  <si>
    <t>SADCT2EX7SA754391</t>
  </si>
  <si>
    <t>2024-12-09T12:50:56</t>
  </si>
  <si>
    <t>2024-12-11T08:26:00</t>
  </si>
  <si>
    <t>SADCT2EX7SA754407</t>
  </si>
  <si>
    <t>2024-12-09T13:26:27</t>
  </si>
  <si>
    <t>2024-12-09T17:42:54</t>
  </si>
  <si>
    <t>SADCT2EX7SA754486</t>
  </si>
  <si>
    <t>2024-12-10T21:47:50</t>
  </si>
  <si>
    <t>2024-12-11T17:10:23</t>
  </si>
  <si>
    <t>SADCT2EX7SA754505</t>
  </si>
  <si>
    <t>2024-12-10T14:18:59</t>
  </si>
  <si>
    <t>2024-12-10T17:34:19</t>
  </si>
  <si>
    <t>SADCT2EX7SA754522</t>
  </si>
  <si>
    <t>2024-12-10T23:07:37</t>
  </si>
  <si>
    <t>2024-12-12T08:34:10</t>
  </si>
  <si>
    <t>SADCT2EX7SA754536</t>
  </si>
  <si>
    <t>2024-12-10T23:51:07</t>
  </si>
  <si>
    <t>2024-12-11T16:51:39</t>
  </si>
  <si>
    <t>SADCT2EX7SA754553</t>
  </si>
  <si>
    <t>2024-12-11T11:03:49</t>
  </si>
  <si>
    <t>2024-12-11T15:20:43</t>
  </si>
  <si>
    <t>SADCT2EX7SA754567</t>
  </si>
  <si>
    <t>2024-12-11T12:21:07</t>
  </si>
  <si>
    <t>2024-12-12T08:31:23</t>
  </si>
  <si>
    <t>SADCT2EX7SA754570</t>
  </si>
  <si>
    <t>2024-12-11T21:18:56</t>
  </si>
  <si>
    <t>2024-12-12T02:07:15</t>
  </si>
  <si>
    <t>SADCT2EX7SA754598</t>
  </si>
  <si>
    <t>2024-12-11T15:19:16</t>
  </si>
  <si>
    <t>2024-12-11T16:56:53</t>
  </si>
  <si>
    <t>SADCT2EX7SA754603</t>
  </si>
  <si>
    <t>2024-12-11T15:49:36</t>
  </si>
  <si>
    <t>2024-12-11T16:54:10</t>
  </si>
  <si>
    <t>SADCT2EX7SA754634</t>
  </si>
  <si>
    <t>2024-12-12T13:02:56</t>
  </si>
  <si>
    <t>2024-12-13T06:07:38</t>
  </si>
  <si>
    <t>SADCT2EX7SA754648</t>
  </si>
  <si>
    <t>2024-12-12T14:17:34</t>
  </si>
  <si>
    <t>2024-12-12T16:32:34</t>
  </si>
  <si>
    <t>SADCT2EX7SA754679</t>
  </si>
  <si>
    <t>2024-12-12T20:40:52</t>
  </si>
  <si>
    <t>2024-12-13T14:14:00</t>
  </si>
  <si>
    <t>SADCT2EX7SA754696</t>
  </si>
  <si>
    <t>2024-12-13T11:07:08</t>
  </si>
  <si>
    <t>2024-12-13T15:56:45</t>
  </si>
  <si>
    <t>SADCT2EX7SA754715</t>
  </si>
  <si>
    <t>2024-12-14T13:35:43</t>
  </si>
  <si>
    <t>2024-12-16T13:23:43</t>
  </si>
  <si>
    <t>SADCT2EX7SA754732</t>
  </si>
  <si>
    <t>2024-12-17T10:31:42</t>
  </si>
  <si>
    <t>2024-12-17T12:19:00</t>
  </si>
  <si>
    <t>SADCT2EX7SA754763</t>
  </si>
  <si>
    <t>2024-12-16T15:14:29</t>
  </si>
  <si>
    <t>2024-12-17T07:41:57</t>
  </si>
  <si>
    <t>SADCT2EX7SA754777</t>
  </si>
  <si>
    <t>2024-12-17T21:54:45</t>
  </si>
  <si>
    <t>2024-12-18T08:51:48</t>
  </si>
  <si>
    <t>SADCT2EX7SA754780</t>
  </si>
  <si>
    <t>2024-12-16T17:24:33</t>
  </si>
  <si>
    <t>2024-12-17T10:42:29</t>
  </si>
  <si>
    <t>SADCT2EX7SA754794</t>
  </si>
  <si>
    <t>2024-12-17T11:57:23</t>
  </si>
  <si>
    <t>2024-12-17T14:56:22</t>
  </si>
  <si>
    <t>SADCT2EX7SA754830</t>
  </si>
  <si>
    <t>2025-01-02T20:07:51</t>
  </si>
  <si>
    <t>2025-01-02T21:08:34</t>
  </si>
  <si>
    <t>SADCT2EX7SA754858</t>
  </si>
  <si>
    <t>2024-12-17T23:23:32</t>
  </si>
  <si>
    <t>2024-12-18T09:05:02</t>
  </si>
  <si>
    <t>SADCT2EX7SA754889</t>
  </si>
  <si>
    <t>2024-12-18T12:33:38</t>
  </si>
  <si>
    <t>2024-12-19T00:24:21</t>
  </si>
  <si>
    <t>SADCT2EX7SA754911</t>
  </si>
  <si>
    <t>2024-12-19T17:33:21</t>
  </si>
  <si>
    <t>2024-12-20T15:46:51</t>
  </si>
  <si>
    <t>SADCT2EX7SA754939</t>
  </si>
  <si>
    <t>2024-12-18T15:42:08</t>
  </si>
  <si>
    <t>2024-12-19T10:54:32</t>
  </si>
  <si>
    <t>SADCT2EX7SA754973</t>
  </si>
  <si>
    <t>2024-12-19T11:51:32</t>
  </si>
  <si>
    <t>2024-12-20T21:30:08</t>
  </si>
  <si>
    <t>SADCT2EX7SA755038</t>
  </si>
  <si>
    <t>2025-01-02T09:37:24</t>
  </si>
  <si>
    <t>2025-01-02T11:28:03</t>
  </si>
  <si>
    <t>SADCT2EX8SA753136</t>
  </si>
  <si>
    <t>2024-11-13T13:55:39</t>
  </si>
  <si>
    <t>2024-12-16T10:41:29</t>
  </si>
  <si>
    <t>SADCT2EX8SA753752</t>
  </si>
  <si>
    <t>2024-11-26T06:22:19</t>
  </si>
  <si>
    <t>2024-11-27T12:24:10</t>
  </si>
  <si>
    <t>SADCT2EX8SA753802</t>
  </si>
  <si>
    <t>2024-12-11T20:11:33</t>
  </si>
  <si>
    <t>2024-12-12T07:09:23</t>
  </si>
  <si>
    <t>SADCT2EX8SA753895</t>
  </si>
  <si>
    <t>2024-11-27T19:35:40</t>
  </si>
  <si>
    <t>2024-11-28T11:08:16</t>
  </si>
  <si>
    <t>SADCT2EX8SA753914</t>
  </si>
  <si>
    <t>2024-12-16T06:57:24</t>
  </si>
  <si>
    <t>2024-12-19T08:38:29</t>
  </si>
  <si>
    <t>SADCT2EX8SA753928</t>
  </si>
  <si>
    <t>2024-11-28T03:58:27</t>
  </si>
  <si>
    <t>2024-11-28T12:12:10</t>
  </si>
  <si>
    <t>SADCT2EX8SA753931</t>
  </si>
  <si>
    <t>2024-11-28T01:17:13</t>
  </si>
  <si>
    <t>2024-11-28T13:49:35</t>
  </si>
  <si>
    <t>SADCT2EX8SA754075</t>
  </si>
  <si>
    <t>2024-11-29T13:50:42</t>
  </si>
  <si>
    <t>2024-11-29T15:16:18</t>
  </si>
  <si>
    <t>SADCT2EX8SA754089</t>
  </si>
  <si>
    <t>2024-12-02T20:23:13</t>
  </si>
  <si>
    <t>2024-12-03T09:39:38</t>
  </si>
  <si>
    <t>SADCT2EX8SA754125</t>
  </si>
  <si>
    <t>2024-12-02T18:07:46</t>
  </si>
  <si>
    <t>2024-12-03T09:11:18</t>
  </si>
  <si>
    <t>SADCT2EX8SA754237</t>
  </si>
  <si>
    <t>2024-12-03T17:53:31</t>
  </si>
  <si>
    <t>2024-12-03T19:49:51</t>
  </si>
  <si>
    <t>SADCT2EX8SA754271</t>
  </si>
  <si>
    <t>2024-12-04T16:20:27</t>
  </si>
  <si>
    <t>2024-12-04T18:53:25</t>
  </si>
  <si>
    <t>SADCT2EX8SA754335</t>
  </si>
  <si>
    <t>2024-12-06T02:59:02</t>
  </si>
  <si>
    <t>2024-12-06T10:48:41</t>
  </si>
  <si>
    <t>SADCT2EX8SA754416</t>
  </si>
  <si>
    <t>2024-12-14T11:36:59</t>
  </si>
  <si>
    <t>2024-12-16T13:09:57</t>
  </si>
  <si>
    <t>SADCT2EX8SA754433</t>
  </si>
  <si>
    <t>2024-12-09T16:50:42</t>
  </si>
  <si>
    <t>2024-12-10T05:41:34</t>
  </si>
  <si>
    <t>SADCT2EX8SA754447</t>
  </si>
  <si>
    <t>2024-12-09T21:28:55</t>
  </si>
  <si>
    <t>2024-12-10T14:33:25</t>
  </si>
  <si>
    <t>SADCT2EX8SA754450</t>
  </si>
  <si>
    <t>2024-12-09T21:28:01</t>
  </si>
  <si>
    <t>2024-12-10T14:33:26</t>
  </si>
  <si>
    <t>SADCT2EX8SA754464</t>
  </si>
  <si>
    <t>2024-12-10T14:51:17</t>
  </si>
  <si>
    <t>2024-12-10T17:23:54</t>
  </si>
  <si>
    <t>SADCT2EX8SA754514</t>
  </si>
  <si>
    <t>2024-12-11T06:40:51</t>
  </si>
  <si>
    <t>2024-12-11T14:31:03</t>
  </si>
  <si>
    <t>SADCT2EX8SA754545</t>
  </si>
  <si>
    <t>2024-12-11T10:24:46</t>
  </si>
  <si>
    <t>2024-12-11T12:55:43</t>
  </si>
  <si>
    <t>SADCT2EX8SA754609</t>
  </si>
  <si>
    <t>2024-12-12T13:08:05</t>
  </si>
  <si>
    <t>2024-12-12T16:16:03</t>
  </si>
  <si>
    <t>SADCT2EX8SA754657</t>
  </si>
  <si>
    <t>2024-12-12T19:06:34</t>
  </si>
  <si>
    <t>2024-12-13T05:50:14</t>
  </si>
  <si>
    <t>SADCT2EX8SA754674</t>
  </si>
  <si>
    <t>2024-12-13T02:56:21</t>
  </si>
  <si>
    <t>2024-12-13T17:59:06</t>
  </si>
  <si>
    <t>SADCT2EX8SA754724</t>
  </si>
  <si>
    <t>2024-12-13T18:19:25</t>
  </si>
  <si>
    <t>2024-12-16T16:05:12</t>
  </si>
  <si>
    <t>SADCT2EX8SA754741</t>
  </si>
  <si>
    <t>2024-12-16T14:23:54</t>
  </si>
  <si>
    <t>2024-12-16T16:27:13</t>
  </si>
  <si>
    <t>SADCT2EX8SA754786</t>
  </si>
  <si>
    <t>2024-12-17T05:13:40</t>
  </si>
  <si>
    <t>2024-12-18T09:39:09</t>
  </si>
  <si>
    <t>SADCT2EX8SA754870</t>
  </si>
  <si>
    <t>2024-12-17T20:14:25</t>
  </si>
  <si>
    <t>2024-12-17T22:37:20</t>
  </si>
  <si>
    <t>SADCT2EX8SA754948</t>
  </si>
  <si>
    <t>2024-12-18T17:12:12</t>
  </si>
  <si>
    <t>2024-12-18T22:36:34</t>
  </si>
  <si>
    <t>SADCT2EX9SA752805</t>
  </si>
  <si>
    <t>2024-11-06T20:24:35</t>
  </si>
  <si>
    <t>2024-11-07T09:26:17</t>
  </si>
  <si>
    <t>SADCT2EX9SA753873</t>
  </si>
  <si>
    <t>2024-12-01T07:43:23</t>
  </si>
  <si>
    <t>2024-12-02T08:32:53</t>
  </si>
  <si>
    <t>SADCT2EX9SA754022</t>
  </si>
  <si>
    <t>2024-12-03T14:31:26</t>
  </si>
  <si>
    <t>2024-12-03T17:34:24</t>
  </si>
  <si>
    <t>SADCT2EX9SA754117</t>
  </si>
  <si>
    <t>2024-12-04T20:32:58</t>
  </si>
  <si>
    <t>SADCT2EX9SA754215</t>
  </si>
  <si>
    <t>2024-12-03T15:37:57</t>
  </si>
  <si>
    <t>2024-12-04T04:23:36</t>
  </si>
  <si>
    <t>SADCT2EX9SA754246</t>
  </si>
  <si>
    <t>2024-12-04T00:44:32</t>
  </si>
  <si>
    <t>2024-12-04T07:26:39</t>
  </si>
  <si>
    <t>SADCT2EX9SA754344</t>
  </si>
  <si>
    <t>2024-12-05T15:07:34</t>
  </si>
  <si>
    <t>2024-12-05T16:57:44</t>
  </si>
  <si>
    <t>SADCT2EX9SA754358</t>
  </si>
  <si>
    <t>2024-12-05T14:12:20</t>
  </si>
  <si>
    <t>2024-12-05T15:25:30</t>
  </si>
  <si>
    <t>SADCT2EX9SA754361</t>
  </si>
  <si>
    <t>2024-12-05T16:59:21</t>
  </si>
  <si>
    <t>2024-12-06T02:04:13</t>
  </si>
  <si>
    <t>SADCT2EX9SA754375</t>
  </si>
  <si>
    <t>2024-12-09T10:38:01</t>
  </si>
  <si>
    <t>2024-12-09T13:30:58</t>
  </si>
  <si>
    <t>SADCT2EX9SA754392</t>
  </si>
  <si>
    <t>2024-12-12T01:44:17</t>
  </si>
  <si>
    <t>2024-12-12T12:09:46</t>
  </si>
  <si>
    <t>SADCT2EX9SA754408</t>
  </si>
  <si>
    <t>2024-12-09T14:06:33</t>
  </si>
  <si>
    <t>2024-12-09T16:17:36</t>
  </si>
  <si>
    <t>SADCT2EX9SA754442</t>
  </si>
  <si>
    <t>2024-12-10T07:25:01</t>
  </si>
  <si>
    <t>2024-12-11T06:20:49</t>
  </si>
  <si>
    <t>SADCT2EX9SA754456</t>
  </si>
  <si>
    <t>2024-12-11T19:10:04</t>
  </si>
  <si>
    <t>2024-12-12T12:43:41</t>
  </si>
  <si>
    <t>SADCT2EX9SA754473</t>
  </si>
  <si>
    <t>2024-12-12T11:50:53</t>
  </si>
  <si>
    <t>2024-12-13T03:22:31</t>
  </si>
  <si>
    <t>SADCT2EX9SA754490</t>
  </si>
  <si>
    <t>2024-12-10T12:37:49</t>
  </si>
  <si>
    <t>2024-12-10T15:59:33</t>
  </si>
  <si>
    <t>SADCT2EX9SA754537</t>
  </si>
  <si>
    <t>2024-12-10T19:10:51</t>
  </si>
  <si>
    <t>2024-12-11T12:29:55</t>
  </si>
  <si>
    <t>SADCT2EX9SA754554</t>
  </si>
  <si>
    <t>2024-12-12T03:49:19</t>
  </si>
  <si>
    <t>2024-12-13T00:07:16</t>
  </si>
  <si>
    <t>SADCT2EX9SA754604</t>
  </si>
  <si>
    <t>2024-12-11T15:50:03</t>
  </si>
  <si>
    <t>2024-12-11T17:03:02</t>
  </si>
  <si>
    <t>SADCT2EX9SA754635</t>
  </si>
  <si>
    <t>2024-12-13T08:45:06</t>
  </si>
  <si>
    <t>2024-12-13T13:52:38</t>
  </si>
  <si>
    <t>SADCT2EX9SA754649</t>
  </si>
  <si>
    <t>2024-12-12T14:24:04</t>
  </si>
  <si>
    <t>2024-12-12T16:32:36</t>
  </si>
  <si>
    <t>SADCT2EX9SA754652</t>
  </si>
  <si>
    <t>2024-12-12T21:26:00</t>
  </si>
  <si>
    <t>2024-12-13T01:24:48</t>
  </si>
  <si>
    <t>SADCT2EX9SA754697</t>
  </si>
  <si>
    <t>2024-12-13T15:05:51</t>
  </si>
  <si>
    <t>2024-12-16T11:13:00</t>
  </si>
  <si>
    <t>SADCT2EX9SA754702</t>
  </si>
  <si>
    <t>2024-12-13T11:36:16</t>
  </si>
  <si>
    <t>2024-12-13T14:43:50</t>
  </si>
  <si>
    <t>SADCT2EX9SA754733</t>
  </si>
  <si>
    <t>2024-12-16T13:59:12</t>
  </si>
  <si>
    <t>2024-12-16T20:40:40</t>
  </si>
  <si>
    <t>SADCT2EX9SA754747</t>
  </si>
  <si>
    <t>2024-12-16T23:16:58</t>
  </si>
  <si>
    <t>2024-12-18T11:31:36</t>
  </si>
  <si>
    <t>SADCT2EX9SA754778</t>
  </si>
  <si>
    <t>2024-12-16T17:19:03</t>
  </si>
  <si>
    <t>2024-12-16T19:42:01</t>
  </si>
  <si>
    <t>SADCT2EX9SA754814</t>
  </si>
  <si>
    <t>2024-12-17T12:07:32</t>
  </si>
  <si>
    <t>2024-12-17T15:19:43</t>
  </si>
  <si>
    <t>SADCT2EX9SA754828</t>
  </si>
  <si>
    <t>2024-12-28T08:36:12</t>
  </si>
  <si>
    <t>2024-12-30T12:25:11</t>
  </si>
  <si>
    <t>SADCT2EX9SA754859</t>
  </si>
  <si>
    <t>2024-12-17T18:06:03</t>
  </si>
  <si>
    <t>2024-12-18T06:04:41</t>
  </si>
  <si>
    <t>SADCT2EX9SA754912</t>
  </si>
  <si>
    <t>2024-12-18T13:57:46</t>
  </si>
  <si>
    <t>2024-12-19T08:04:10</t>
  </si>
  <si>
    <t>SADCT2EX9SA754926</t>
  </si>
  <si>
    <t>2024-12-18T14:41:34</t>
  </si>
  <si>
    <t>2024-12-19T11:54:28</t>
  </si>
  <si>
    <t>SADCT2EX9SA754974</t>
  </si>
  <si>
    <t>2024-12-19T11:00:43</t>
  </si>
  <si>
    <t>2024-12-19T13:30:48</t>
  </si>
  <si>
    <t>SADCT2EXXRA730239</t>
  </si>
  <si>
    <t>2023-09-04T11:39:19</t>
  </si>
  <si>
    <t>2023-09-05T04:51:56</t>
  </si>
  <si>
    <t>SADCT2EXXSA753395</t>
  </si>
  <si>
    <t>2024-11-18T20:23:02</t>
  </si>
  <si>
    <t>2024-11-18T22:49:22</t>
  </si>
  <si>
    <t>SADCT2EXXSA753493</t>
  </si>
  <si>
    <t>2024-12-14T13:20:50</t>
  </si>
  <si>
    <t>2024-12-16T13:53:37</t>
  </si>
  <si>
    <t>SADCT2EXXSA753736</t>
  </si>
  <si>
    <t>2024-12-03T09:44:59</t>
  </si>
  <si>
    <t>2024-12-03T13:05:30</t>
  </si>
  <si>
    <t>SADCT2EXXSA753963</t>
  </si>
  <si>
    <t>2024-11-27T18:56:04</t>
  </si>
  <si>
    <t>2024-11-28T12:09:55</t>
  </si>
  <si>
    <t>SADCT2EXXSA754028</t>
  </si>
  <si>
    <t>2024-11-28T19:06:15</t>
  </si>
  <si>
    <t>2024-11-29T10:58:53</t>
  </si>
  <si>
    <t>SADCT2EXXSA754045</t>
  </si>
  <si>
    <t>2024-11-29T12:41:32</t>
  </si>
  <si>
    <t>2024-11-30T12:10:12</t>
  </si>
  <si>
    <t>SADCT2EXXSA754062</t>
  </si>
  <si>
    <t>2024-11-29T16:41:28</t>
  </si>
  <si>
    <t>2024-12-02T07:22:14</t>
  </si>
  <si>
    <t>SADCT2EXXSA754109</t>
  </si>
  <si>
    <t>2024-12-02T14:20:33</t>
  </si>
  <si>
    <t>2024-12-02T16:19:59</t>
  </si>
  <si>
    <t>SADCT2EXXSA754160</t>
  </si>
  <si>
    <t>2024-12-04T09:51:49</t>
  </si>
  <si>
    <t>2024-12-04T12:29:36</t>
  </si>
  <si>
    <t>SADCT2EXXSA754305</t>
  </si>
  <si>
    <t>2024-12-04T20:31:47</t>
  </si>
  <si>
    <t>2024-12-05T05:31:03</t>
  </si>
  <si>
    <t>SADCT2EXXSA754319</t>
  </si>
  <si>
    <t>2024-12-05T10:02:54</t>
  </si>
  <si>
    <t>2024-12-05T12:16:28</t>
  </si>
  <si>
    <t>SADCT2EXXSA754367</t>
  </si>
  <si>
    <t>2024-12-17T18:07:37</t>
  </si>
  <si>
    <t>2024-12-18T08:19:36</t>
  </si>
  <si>
    <t>SADCT2EXXSA754417</t>
  </si>
  <si>
    <t>2024-12-10T07:45:39</t>
  </si>
  <si>
    <t>2024-12-10T10:16:19</t>
  </si>
  <si>
    <t>SADCT2EXXSA754479</t>
  </si>
  <si>
    <t>2024-12-12T04:56:20</t>
  </si>
  <si>
    <t>2024-12-12T18:32:35</t>
  </si>
  <si>
    <t>SADCT2EXXSA754577</t>
  </si>
  <si>
    <t>2024-12-11T14:00:26</t>
  </si>
  <si>
    <t>2024-12-11T16:46:05</t>
  </si>
  <si>
    <t>SADCT2EXXSA754613</t>
  </si>
  <si>
    <t>2024-12-12T11:53:04</t>
  </si>
  <si>
    <t>2024-12-12T15:33:02</t>
  </si>
  <si>
    <t>SADCT2EXXSA754630</t>
  </si>
  <si>
    <t>2024-12-12T12:57:49</t>
  </si>
  <si>
    <t>2024-12-12T16:29:51</t>
  </si>
  <si>
    <t>SADCT2EXXSA754658</t>
  </si>
  <si>
    <t>2024-12-13T04:56:00</t>
  </si>
  <si>
    <t>2024-12-13T11:58:15</t>
  </si>
  <si>
    <t>SADCT2EXXSA754708</t>
  </si>
  <si>
    <t>2024-12-13T11:45:48</t>
  </si>
  <si>
    <t>2024-12-16T16:10:00</t>
  </si>
  <si>
    <t>SADCT2EXXSA754725</t>
  </si>
  <si>
    <t>2024-12-14T06:26:46</t>
  </si>
  <si>
    <t>2024-12-16T12:50:57</t>
  </si>
  <si>
    <t>SADCT2EXXSA754739</t>
  </si>
  <si>
    <t>2024-12-16T23:22:15</t>
  </si>
  <si>
    <t>2024-12-18T10:56:01</t>
  </si>
  <si>
    <t>SADCT2EXXSA754787</t>
  </si>
  <si>
    <t>2024-12-16T19:18:29</t>
  </si>
  <si>
    <t>2024-12-17T09:45:58</t>
  </si>
  <si>
    <t>SADCT2EXXSA754790</t>
  </si>
  <si>
    <t>2024-12-16T19:26:53</t>
  </si>
  <si>
    <t>2024-12-17T10:18:20</t>
  </si>
  <si>
    <t>SADCT2EXXSA754868</t>
  </si>
  <si>
    <t>2024-12-18T09:14:08</t>
  </si>
  <si>
    <t>2024-12-18T14:43:20</t>
  </si>
  <si>
    <t>SADCT2EXXSA754885</t>
  </si>
  <si>
    <t>2024-12-18T17:45:31</t>
  </si>
  <si>
    <t>2024-12-19T11:11:29</t>
  </si>
  <si>
    <t>SADCT2EXXSA754921</t>
  </si>
  <si>
    <t>2024-12-18T21:28:08</t>
  </si>
  <si>
    <t>2024-12-19T11:41:56</t>
  </si>
  <si>
    <t>SADCT2EXXSA754952</t>
  </si>
  <si>
    <t>2024-12-18T18:33:37</t>
  </si>
  <si>
    <t>2024-12-19T10:13:45</t>
  </si>
  <si>
    <t>SADCT2FU0SA754026</t>
  </si>
  <si>
    <t>2024-11-28T19:19:04</t>
  </si>
  <si>
    <t>2024-11-29T10:58:51</t>
  </si>
  <si>
    <t>SADCT2FU0SA754091</t>
  </si>
  <si>
    <t>2024-12-05T11:03:08</t>
  </si>
  <si>
    <t>2024-12-05T15:07:37</t>
  </si>
  <si>
    <t>SADCT2FU0SA754236</t>
  </si>
  <si>
    <t>2024-12-03T21:23:34</t>
  </si>
  <si>
    <t>2024-12-04T02:05:49</t>
  </si>
  <si>
    <t>SADCT2FU0SA754298</t>
  </si>
  <si>
    <t>2024-12-05T02:50:28</t>
  </si>
  <si>
    <t>2024-12-05T11:43:19</t>
  </si>
  <si>
    <t>SADCT2FU0SA754446</t>
  </si>
  <si>
    <t>2024-12-09T21:44:38</t>
  </si>
  <si>
    <t>2024-12-10T14:33:23</t>
  </si>
  <si>
    <t>SADCT2FU0SA754527</t>
  </si>
  <si>
    <t>2024-12-11T01:59:14</t>
  </si>
  <si>
    <t>2024-12-11T06:44:05</t>
  </si>
  <si>
    <t>SADCT2FU0SA754558</t>
  </si>
  <si>
    <t>2024-12-11T22:46:46</t>
  </si>
  <si>
    <t>2024-12-12T02:10:51</t>
  </si>
  <si>
    <t>SADCT2FU0SA754589</t>
  </si>
  <si>
    <t>2024-12-13T00:14:06</t>
  </si>
  <si>
    <t>2024-12-17T09:17:40</t>
  </si>
  <si>
    <t>SADCT2FU0SA754611</t>
  </si>
  <si>
    <t>2024-12-31T06:24:02</t>
  </si>
  <si>
    <t>2025-01-02T07:34:52</t>
  </si>
  <si>
    <t>SADCT2FU0SA754656</t>
  </si>
  <si>
    <t>2024-12-13T06:19:29</t>
  </si>
  <si>
    <t>2024-12-16T08:00:51</t>
  </si>
  <si>
    <t>SADCT2FU0SA754768</t>
  </si>
  <si>
    <t>2024-12-16T17:12:31</t>
  </si>
  <si>
    <t>2024-12-17T15:40:22</t>
  </si>
  <si>
    <t>SADCT2FU0SA754785</t>
  </si>
  <si>
    <t>2024-12-17T02:55:32</t>
  </si>
  <si>
    <t>2024-12-18T04:08:34</t>
  </si>
  <si>
    <t>SADCT2FU0SA754821</t>
  </si>
  <si>
    <t>2024-12-19T06:24:11</t>
  </si>
  <si>
    <t>2024-12-19T16:00:27</t>
  </si>
  <si>
    <t>SADCT2FU0SA754964</t>
  </si>
  <si>
    <t>2024-12-19T13:03:28</t>
  </si>
  <si>
    <t>2024-12-19T16:57:42</t>
  </si>
  <si>
    <t>SADCT2FU0SA754978</t>
  </si>
  <si>
    <t>2024-12-19T21:22:07</t>
  </si>
  <si>
    <t>2024-12-24T07:19:45</t>
  </si>
  <si>
    <t>SADCT2FU1SA753399</t>
  </si>
  <si>
    <t>2024-11-18T21:25:41</t>
  </si>
  <si>
    <t>2024-11-19T00:05:19</t>
  </si>
  <si>
    <t>SADCT2FU1SA753869</t>
  </si>
  <si>
    <t>2024-11-30T12:40:49</t>
  </si>
  <si>
    <t>2024-12-02T12:17:53</t>
  </si>
  <si>
    <t>SADCT2FU1SA754200</t>
  </si>
  <si>
    <t>2024-12-04T17:15:34</t>
  </si>
  <si>
    <t>2024-12-04T20:32:59</t>
  </si>
  <si>
    <t>SADCT2FU1SA754259</t>
  </si>
  <si>
    <t>2024-12-04T10:38:24</t>
  </si>
  <si>
    <t>2024-12-04T13:42:05</t>
  </si>
  <si>
    <t>SADCT2FU1SA754293</t>
  </si>
  <si>
    <t>2024-12-05T00:18:43</t>
  </si>
  <si>
    <t>2024-12-05T15:16:50</t>
  </si>
  <si>
    <t>SADCT2FU1SA754360</t>
  </si>
  <si>
    <t>2024-12-11T19:47:41</t>
  </si>
  <si>
    <t>2024-12-12T14:01:45</t>
  </si>
  <si>
    <t>SADCT2FU1SA754469</t>
  </si>
  <si>
    <t>2024-12-10T12:55:42</t>
  </si>
  <si>
    <t>2024-12-10T15:59:31</t>
  </si>
  <si>
    <t>SADCT2FU1SA754617</t>
  </si>
  <si>
    <t>2024-12-12T23:02:57</t>
  </si>
  <si>
    <t>2024-12-13T09:46:14</t>
  </si>
  <si>
    <t>SADCT2FU1SA754665</t>
  </si>
  <si>
    <t>2024-12-13T01:05:12</t>
  </si>
  <si>
    <t>2024-12-17T06:35:40</t>
  </si>
  <si>
    <t>SADCT2FU1SA754861</t>
  </si>
  <si>
    <t>2024-12-18T00:45:15</t>
  </si>
  <si>
    <t>2024-12-18T02:35:21</t>
  </si>
  <si>
    <t>SADCT2FU1SA754942</t>
  </si>
  <si>
    <t>2024-12-18T17:27:37</t>
  </si>
  <si>
    <t>2024-12-19T00:41:39</t>
  </si>
  <si>
    <t>SADCT2FU2SA753654</t>
  </si>
  <si>
    <t>2024-11-27T16:48:47</t>
  </si>
  <si>
    <t>2024-11-27T21:17:11</t>
  </si>
  <si>
    <t>SADCT2FU2SA754058</t>
  </si>
  <si>
    <t>2024-11-29T18:30:15</t>
  </si>
  <si>
    <t>2024-11-30T00:02:15</t>
  </si>
  <si>
    <t>SADCT2FU2SA754223</t>
  </si>
  <si>
    <t>2024-12-03T20:05:22</t>
  </si>
  <si>
    <t>2024-12-03T21:15:03</t>
  </si>
  <si>
    <t>SADCT2FU2SA754268</t>
  </si>
  <si>
    <t>2024-12-04T17:27:47</t>
  </si>
  <si>
    <t>2024-12-05T09:30:52</t>
  </si>
  <si>
    <t>SADCT2FU2SA754383</t>
  </si>
  <si>
    <t>2024-12-11T07:22:20</t>
  </si>
  <si>
    <t>2024-12-12T11:01:54</t>
  </si>
  <si>
    <t>SADCT2FU2SA754612</t>
  </si>
  <si>
    <t>2024-12-12T11:52:13</t>
  </si>
  <si>
    <t>2024-12-13T00:07:20</t>
  </si>
  <si>
    <t>SADCT2FU2SA754626</t>
  </si>
  <si>
    <t>2024-12-12T19:40:48</t>
  </si>
  <si>
    <t>2024-12-13T09:00:24</t>
  </si>
  <si>
    <t>SADCT2FU2SA754688</t>
  </si>
  <si>
    <t>2024-12-13T10:52:54</t>
  </si>
  <si>
    <t>2024-12-13T15:08:27</t>
  </si>
  <si>
    <t>SADCT2FU2SA754769</t>
  </si>
  <si>
    <t>2024-12-17T03:11:06</t>
  </si>
  <si>
    <t>2024-12-17T19:51:12</t>
  </si>
  <si>
    <t>SADCT2FU2SA754772</t>
  </si>
  <si>
    <t>2024-12-17T00:40:35</t>
  </si>
  <si>
    <t>2024-12-18T01:02:55</t>
  </si>
  <si>
    <t>SADCT2FU2SA754884</t>
  </si>
  <si>
    <t>2024-12-18T12:25:16</t>
  </si>
  <si>
    <t>2024-12-18T16:09:45</t>
  </si>
  <si>
    <t>SADCT2FU2SA754917</t>
  </si>
  <si>
    <t>2024-12-18T14:51:48</t>
  </si>
  <si>
    <t>2024-12-19T10:18:17</t>
  </si>
  <si>
    <t>SADCT2FU2SA754965</t>
  </si>
  <si>
    <t>2024-12-19T22:24:44</t>
  </si>
  <si>
    <t>2024-12-24T07:16:05</t>
  </si>
  <si>
    <t>SADCT2FU2SA754982</t>
  </si>
  <si>
    <t>2024-12-19T12:44:38</t>
  </si>
  <si>
    <t>2024-12-19T15:13:48</t>
  </si>
  <si>
    <t>SADCT2FU3SA753842</t>
  </si>
  <si>
    <t>2024-11-26T11:13:20</t>
  </si>
  <si>
    <t>2024-11-29T18:03:35</t>
  </si>
  <si>
    <t>SADCT2FU3SA753887</t>
  </si>
  <si>
    <t>2024-11-28T19:58:05</t>
  </si>
  <si>
    <t>2024-11-29T02:31:28</t>
  </si>
  <si>
    <t>SADCT2FU3SA753940</t>
  </si>
  <si>
    <t>2024-11-28T09:44:54</t>
  </si>
  <si>
    <t>2024-12-02T18:29:47</t>
  </si>
  <si>
    <t>SADCT2FU3SA753954</t>
  </si>
  <si>
    <t>2024-11-28T08:46:50</t>
  </si>
  <si>
    <t>2024-12-02T16:19:57</t>
  </si>
  <si>
    <t>SADCT2FU3SA754098</t>
  </si>
  <si>
    <t>2024-12-02T14:24:47</t>
  </si>
  <si>
    <t>2024-12-02T16:10:55</t>
  </si>
  <si>
    <t>SADCT2FU3SA754148</t>
  </si>
  <si>
    <t>2024-12-02T20:20:00</t>
  </si>
  <si>
    <t>2024-12-03T13:12:56</t>
  </si>
  <si>
    <t>SADCT2FU3SA754165</t>
  </si>
  <si>
    <t>2024-12-20T11:46:19</t>
  </si>
  <si>
    <t>2024-12-23T07:37:01</t>
  </si>
  <si>
    <t>SADCT2FU3SA754229</t>
  </si>
  <si>
    <t>2024-12-04T03:55:21</t>
  </si>
  <si>
    <t>2024-12-04T14:30:50</t>
  </si>
  <si>
    <t>SADCT2FU3SA754232</t>
  </si>
  <si>
    <t>2024-12-10T19:20:24</t>
  </si>
  <si>
    <t>2024-12-11T12:04:11</t>
  </si>
  <si>
    <t>SADCT2FU3SA754389</t>
  </si>
  <si>
    <t>2024-12-09T12:10:26</t>
  </si>
  <si>
    <t>2024-12-09T15:44:32</t>
  </si>
  <si>
    <t>SADCT2FU3SA754411</t>
  </si>
  <si>
    <t>2024-12-11T05:50:38</t>
  </si>
  <si>
    <t>2024-12-11T10:28:56</t>
  </si>
  <si>
    <t>SADCT2FU3SA754523</t>
  </si>
  <si>
    <t>2024-12-10T17:06:30</t>
  </si>
  <si>
    <t>2024-12-11T01:54:13</t>
  </si>
  <si>
    <t>SADCT2FU3SA754540</t>
  </si>
  <si>
    <t>2024-12-16T18:58:52</t>
  </si>
  <si>
    <t>2024-12-16T23:12:48</t>
  </si>
  <si>
    <t>SADCT2FU3SA754618</t>
  </si>
  <si>
    <t>2024-12-12T15:28:09</t>
  </si>
  <si>
    <t>2024-12-12T19:26:36</t>
  </si>
  <si>
    <t>SADCT2FU3SA754621</t>
  </si>
  <si>
    <t>2024-12-13T18:20:52</t>
  </si>
  <si>
    <t>2024-12-17T08:12:03</t>
  </si>
  <si>
    <t>SADCT2FU3SA754666</t>
  </si>
  <si>
    <t>2024-12-13T03:30:12</t>
  </si>
  <si>
    <t>2024-12-16T21:53:34</t>
  </si>
  <si>
    <t>SADCT2FU3SA754716</t>
  </si>
  <si>
    <t>2024-12-13T16:36:15</t>
  </si>
  <si>
    <t>2024-12-17T08:24:43</t>
  </si>
  <si>
    <t>SADCT2FU3SA754845</t>
  </si>
  <si>
    <t>2024-12-17T14:43:06</t>
  </si>
  <si>
    <t>2024-12-17T17:34:48</t>
  </si>
  <si>
    <t>SADCT2FU4SA752750</t>
  </si>
  <si>
    <t>2024-12-19T02:39:17</t>
  </si>
  <si>
    <t>2024-12-24T07:22:13</t>
  </si>
  <si>
    <t>SADCT2FU4SA754031</t>
  </si>
  <si>
    <t>2024-12-12T22:10:13</t>
  </si>
  <si>
    <t>2024-12-17T02:34:39</t>
  </si>
  <si>
    <t>SADCT2FU4SA754210</t>
  </si>
  <si>
    <t>2024-12-04T11:48:18</t>
  </si>
  <si>
    <t>2024-12-04T14:58:30</t>
  </si>
  <si>
    <t>SADCT2FU4SA754224</t>
  </si>
  <si>
    <t>2024-12-03T16:30:36</t>
  </si>
  <si>
    <t>2024-12-04T09:56:00</t>
  </si>
  <si>
    <t>SADCT2FU4SA754255</t>
  </si>
  <si>
    <t>2024-12-03T20:11:47</t>
  </si>
  <si>
    <t>2024-12-04T03:26:10</t>
  </si>
  <si>
    <t>SADCT2FU4SA754434</t>
  </si>
  <si>
    <t>2024-12-09T18:07:20</t>
  </si>
  <si>
    <t>2024-12-09T22:22:42</t>
  </si>
  <si>
    <t>SADCT2FU4SA754546</t>
  </si>
  <si>
    <t>2024-12-12T01:16:30</t>
  </si>
  <si>
    <t>2024-12-12T16:40:02</t>
  </si>
  <si>
    <t>SADCT2FU4SA754563</t>
  </si>
  <si>
    <t>2024-12-12T04:51:09</t>
  </si>
  <si>
    <t>2024-12-12T19:07:46</t>
  </si>
  <si>
    <t>SADCT2FU4SA754594</t>
  </si>
  <si>
    <t>2024-12-11T15:06:30</t>
  </si>
  <si>
    <t>2024-12-11T17:53:42</t>
  </si>
  <si>
    <t>SADCT2FU4SA754627</t>
  </si>
  <si>
    <t>2024-12-13T08:13:57</t>
  </si>
  <si>
    <t>2024-12-16T09:43:44</t>
  </si>
  <si>
    <t>SADCT2FU4SA754675</t>
  </si>
  <si>
    <t>2024-12-13T03:22:24</t>
  </si>
  <si>
    <t>2024-12-16T12:55:16</t>
  </si>
  <si>
    <t>SADCT2FU4SA754692</t>
  </si>
  <si>
    <t>2024-12-13T10:41:11</t>
  </si>
  <si>
    <t>2024-12-13T14:41:17</t>
  </si>
  <si>
    <t>SADCT2FU4SA754742</t>
  </si>
  <si>
    <t>2024-12-16T14:20:02</t>
  </si>
  <si>
    <t>2024-12-16T18:12:34</t>
  </si>
  <si>
    <t>SADCT2FU4SA754773</t>
  </si>
  <si>
    <t>2024-12-18T03:49:23</t>
  </si>
  <si>
    <t>2024-12-18T12:12:09</t>
  </si>
  <si>
    <t>SADCT2FU4SA754806</t>
  </si>
  <si>
    <t>2024-12-18T16:34:57</t>
  </si>
  <si>
    <t>2024-12-19T12:27:19</t>
  </si>
  <si>
    <t>SADCT2FU4SA754854</t>
  </si>
  <si>
    <t>2024-12-18T03:15:23</t>
  </si>
  <si>
    <t>2024-12-18T11:39:00</t>
  </si>
  <si>
    <t>SADCT2FU4SA754966</t>
  </si>
  <si>
    <t>2024-12-19T10:03:27</t>
  </si>
  <si>
    <t>2024-12-19T16:39:26</t>
  </si>
  <si>
    <t>SADCT2FU5SA753311</t>
  </si>
  <si>
    <t>2024-11-15T13:07:41</t>
  </si>
  <si>
    <t>2024-11-16T06:45:31</t>
  </si>
  <si>
    <t>SADCT2FU5SA753521</t>
  </si>
  <si>
    <t>2024-12-11T23:09:59</t>
  </si>
  <si>
    <t>2024-12-12T12:28:31</t>
  </si>
  <si>
    <t>SADCT2FU5SA754037</t>
  </si>
  <si>
    <t>2024-11-29T01:38:42</t>
  </si>
  <si>
    <t>2024-11-29T16:14:14</t>
  </si>
  <si>
    <t>SADCT2FU5SA754099</t>
  </si>
  <si>
    <t>2024-12-02T13:16:33</t>
  </si>
  <si>
    <t>2024-12-02T17:07:39</t>
  </si>
  <si>
    <t>SADCT2FU5SA754233</t>
  </si>
  <si>
    <t>2024-12-04T04:36:31</t>
  </si>
  <si>
    <t>2024-12-04T15:01:39</t>
  </si>
  <si>
    <t>SADCT2FU5SA754278</t>
  </si>
  <si>
    <t>2024-12-04T13:24:24</t>
  </si>
  <si>
    <t>2024-12-04T16:14:31</t>
  </si>
  <si>
    <t>SADCT2FU5SA754460</t>
  </si>
  <si>
    <t>2024-12-10T11:10:58</t>
  </si>
  <si>
    <t>2024-12-10T20:58:30</t>
  </si>
  <si>
    <t>SADCT2FU5SA754541</t>
  </si>
  <si>
    <t>2024-12-10T19:12:06</t>
  </si>
  <si>
    <t>2024-12-11T12:29:56</t>
  </si>
  <si>
    <t>SADCT2FU5SA754605</t>
  </si>
  <si>
    <t>2024-12-11T20:45:07</t>
  </si>
  <si>
    <t>2024-12-12T16:10:53</t>
  </si>
  <si>
    <t>SADCT2FU5SA754653</t>
  </si>
  <si>
    <t>2024-12-14T11:33:29</t>
  </si>
  <si>
    <t>2024-12-16T19:10:37</t>
  </si>
  <si>
    <t>SADCT2FU5SA754667</t>
  </si>
  <si>
    <t>2024-12-13T06:28:42</t>
  </si>
  <si>
    <t>2024-12-16T19:02:40</t>
  </si>
  <si>
    <t>SADCT2FU5SA754717</t>
  </si>
  <si>
    <t>2024-12-14T13:00:25</t>
  </si>
  <si>
    <t>2024-12-16T16:27:10</t>
  </si>
  <si>
    <t>SADCT2FU5SA754877</t>
  </si>
  <si>
    <t>2024-12-17T21:19:46</t>
  </si>
  <si>
    <t>2024-12-18T10:08:16</t>
  </si>
  <si>
    <t>SADCT2FU5SA754880</t>
  </si>
  <si>
    <t>2024-12-18T13:23:40</t>
  </si>
  <si>
    <t>2024-12-18T22:32:01</t>
  </si>
  <si>
    <t>SADCT2FU6SA754001</t>
  </si>
  <si>
    <t>2024-11-28T12:20:56</t>
  </si>
  <si>
    <t>2024-11-28T16:36:45</t>
  </si>
  <si>
    <t>SADCT2FU6SA754080</t>
  </si>
  <si>
    <t>2024-12-02T12:06:25</t>
  </si>
  <si>
    <t>2024-12-02T14:44:07</t>
  </si>
  <si>
    <t>SADCT2FU6SA754290</t>
  </si>
  <si>
    <t>2024-12-04T12:58:59</t>
  </si>
  <si>
    <t>2024-12-04T15:25:38</t>
  </si>
  <si>
    <t>SADCT2FU6SA754323</t>
  </si>
  <si>
    <t>2024-12-05T11:58:21</t>
  </si>
  <si>
    <t>2024-12-05T15:43:46</t>
  </si>
  <si>
    <t>SADCT2FU6SA754340</t>
  </si>
  <si>
    <t>2024-12-06T10:53:40</t>
  </si>
  <si>
    <t>2024-12-06T17:38:25</t>
  </si>
  <si>
    <t>SADCT2FU6SA754693</t>
  </si>
  <si>
    <t>2024-12-13T13:23:32</t>
  </si>
  <si>
    <t>2024-12-16T11:12:58</t>
  </si>
  <si>
    <t>SADCT2FU6SA754712</t>
  </si>
  <si>
    <t>2024-12-14T09:56:48</t>
  </si>
  <si>
    <t>2024-12-16T18:00:20</t>
  </si>
  <si>
    <t>SADCT2FU6SA754757</t>
  </si>
  <si>
    <t>2024-12-16T23:18:50</t>
  </si>
  <si>
    <t>2024-12-18T15:20:03</t>
  </si>
  <si>
    <t>SADCT2FU6SA754841</t>
  </si>
  <si>
    <t>2024-12-17T16:47:56</t>
  </si>
  <si>
    <t>2024-12-17T20:02:46</t>
  </si>
  <si>
    <t>SADCT2FU6SA754984</t>
  </si>
  <si>
    <t>2024-12-21T08:37:05</t>
  </si>
  <si>
    <t>2024-12-23T09:48:00</t>
  </si>
  <si>
    <t>SADCT2FU6SA755021</t>
  </si>
  <si>
    <t>2024-12-19T15:22:15</t>
  </si>
  <si>
    <t>2024-12-19T20:46:29</t>
  </si>
  <si>
    <t>SADCT2FU7SA754041</t>
  </si>
  <si>
    <t>2024-11-29T11:30:08</t>
  </si>
  <si>
    <t>2024-11-29T19:26:18</t>
  </si>
  <si>
    <t>SADCT2FU7SA754136</t>
  </si>
  <si>
    <t>2024-12-02T16:38:31</t>
  </si>
  <si>
    <t>2024-12-02T19:53:04</t>
  </si>
  <si>
    <t>SADCT2FU7SA754170</t>
  </si>
  <si>
    <t>2024-12-05T13:13:28</t>
  </si>
  <si>
    <t>2024-12-05T17:15:03</t>
  </si>
  <si>
    <t>SADCT2FU7SA754296</t>
  </si>
  <si>
    <t>2024-12-04T17:43:21</t>
  </si>
  <si>
    <t>2024-12-05T11:25:31</t>
  </si>
  <si>
    <t>SADCT2FU7SA754590</t>
  </si>
  <si>
    <t>2024-12-11T16:35:14</t>
  </si>
  <si>
    <t>2024-12-12T06:44:16</t>
  </si>
  <si>
    <t>SADCT2FU7SA754606</t>
  </si>
  <si>
    <t>2024-12-12T17:59:22</t>
  </si>
  <si>
    <t>2024-12-13T05:50:11</t>
  </si>
  <si>
    <t>SADCT2FU7SA754637</t>
  </si>
  <si>
    <t>2024-12-12T13:23:56</t>
  </si>
  <si>
    <t>2024-12-12T16:16:04</t>
  </si>
  <si>
    <t>SADCT2FU7SA754668</t>
  </si>
  <si>
    <t>2024-12-13T05:25:37</t>
  </si>
  <si>
    <t>2024-12-13T21:10:04</t>
  </si>
  <si>
    <t>SADCT2FU7SA754766</t>
  </si>
  <si>
    <t>2024-12-16T17:22:11</t>
  </si>
  <si>
    <t>2024-12-17T11:15:15</t>
  </si>
  <si>
    <t>SADCT2FU7SA754900</t>
  </si>
  <si>
    <t>2024-12-18T12:11:42</t>
  </si>
  <si>
    <t>2024-12-18T16:33:19</t>
  </si>
  <si>
    <t>SADCT2FU8SA753299</t>
  </si>
  <si>
    <t>2024-11-15T11:04:30</t>
  </si>
  <si>
    <t>2024-11-15T18:05:01</t>
  </si>
  <si>
    <t>SADCT2FU8SA753495</t>
  </si>
  <si>
    <t>2024-11-19T20:41:11</t>
  </si>
  <si>
    <t>2024-11-20T02:16:23</t>
  </si>
  <si>
    <t>SADCT2FU8SA753884</t>
  </si>
  <si>
    <t>2024-12-02T06:41:11</t>
  </si>
  <si>
    <t>2024-12-02T16:08:24</t>
  </si>
  <si>
    <t>SADCT2FU8SA753951</t>
  </si>
  <si>
    <t>2024-11-27T18:10:53</t>
  </si>
  <si>
    <t>2024-11-27T21:17:13</t>
  </si>
  <si>
    <t>SADCT2FU8SA753982</t>
  </si>
  <si>
    <t>2024-12-02T21:35:25</t>
  </si>
  <si>
    <t>2024-12-03T06:48:22</t>
  </si>
  <si>
    <t>SADCT2FU8SA754193</t>
  </si>
  <si>
    <t>2024-12-04T14:21:30</t>
  </si>
  <si>
    <t>2024-12-04T16:21:58</t>
  </si>
  <si>
    <t>SADCT2FU8SA754257</t>
  </si>
  <si>
    <t>2024-12-03T19:35:38</t>
  </si>
  <si>
    <t>2024-12-03T22:56:02</t>
  </si>
  <si>
    <t>SADCT2FU8SA754291</t>
  </si>
  <si>
    <t>2024-12-04T13:23:23</t>
  </si>
  <si>
    <t>2024-12-04T16:14:32</t>
  </si>
  <si>
    <t>SADCT2FU8SA754436</t>
  </si>
  <si>
    <t>2024-12-09T18:10:04</t>
  </si>
  <si>
    <t>2024-12-09T22:52:13</t>
  </si>
  <si>
    <t>SADCT2FU8SA754467</t>
  </si>
  <si>
    <t>2024-12-11T05:17:07</t>
  </si>
  <si>
    <t>2024-12-11T09:12:54</t>
  </si>
  <si>
    <t>SADCT2FU8SA754713</t>
  </si>
  <si>
    <t>2024-12-13T18:33:27</t>
  </si>
  <si>
    <t>2024-12-17T08:12:05</t>
  </si>
  <si>
    <t>SADCT2FU8SA754954</t>
  </si>
  <si>
    <t>2024-12-18T17:35:41</t>
  </si>
  <si>
    <t>2024-12-19T00:24:22</t>
  </si>
  <si>
    <t>SADCT2FU8SA755019</t>
  </si>
  <si>
    <t>2024-12-19T16:50:39</t>
  </si>
  <si>
    <t>2024-12-19T22:02:01</t>
  </si>
  <si>
    <t>SADCT2FU9SA753487</t>
  </si>
  <si>
    <t>2024-11-19T21:59:18</t>
  </si>
  <si>
    <t>2024-11-20T09:38:04</t>
  </si>
  <si>
    <t>SADCT2FU9SA753862</t>
  </si>
  <si>
    <t>2024-11-28T22:04:39</t>
  </si>
  <si>
    <t>2024-12-03T08:12:31</t>
  </si>
  <si>
    <t>SADCT2FU9SA754039</t>
  </si>
  <si>
    <t>2024-11-29T04:00:43</t>
  </si>
  <si>
    <t>2024-11-29T07:48:25</t>
  </si>
  <si>
    <t>SADCT2FU9SA754154</t>
  </si>
  <si>
    <t>2024-12-03T07:52:02</t>
  </si>
  <si>
    <t>2024-12-05T12:02:33</t>
  </si>
  <si>
    <t>SADCT2FU9SA754218</t>
  </si>
  <si>
    <t>2024-12-03T15:49:39</t>
  </si>
  <si>
    <t>2024-12-04T15:53:14</t>
  </si>
  <si>
    <t>SADCT2FU9SA754283</t>
  </si>
  <si>
    <t>2024-12-04T17:14:10</t>
  </si>
  <si>
    <t>2024-12-04T21:46:47</t>
  </si>
  <si>
    <t>SADCT2FU9SA754378</t>
  </si>
  <si>
    <t>2024-12-09T10:24:18</t>
  </si>
  <si>
    <t>2024-12-10T13:43:57</t>
  </si>
  <si>
    <t>SADCT2FU9SA754400</t>
  </si>
  <si>
    <t>2024-12-12T12:18:46</t>
  </si>
  <si>
    <t>2024-12-12T22:19:48</t>
  </si>
  <si>
    <t>SADCT2FU9SA754414</t>
  </si>
  <si>
    <t>2024-12-10T07:59:14</t>
  </si>
  <si>
    <t>2024-12-10T10:55:23</t>
  </si>
  <si>
    <t>SADCT2FU9SA754462</t>
  </si>
  <si>
    <t>2024-12-10T12:07:25</t>
  </si>
  <si>
    <t>2024-12-10T13:43:59</t>
  </si>
  <si>
    <t>SADCT2FU9SA754509</t>
  </si>
  <si>
    <t>2024-12-10T14:50:22</t>
  </si>
  <si>
    <t>2024-12-10T17:23:56</t>
  </si>
  <si>
    <t>SADCT2FU9SA754512</t>
  </si>
  <si>
    <t>2024-12-10T14:40:33</t>
  </si>
  <si>
    <t>2024-12-11T16:26:20</t>
  </si>
  <si>
    <t>SADCT2FU9SA754669</t>
  </si>
  <si>
    <t>2024-12-12T17:28:45</t>
  </si>
  <si>
    <t>2024-12-13T09:33:45</t>
  </si>
  <si>
    <t>SADCT2FU9SA754686</t>
  </si>
  <si>
    <t>2024-12-12T17:28:20</t>
  </si>
  <si>
    <t>2024-12-13T06:31:13</t>
  </si>
  <si>
    <t>SADCT2FU9SA754767</t>
  </si>
  <si>
    <t>2024-12-17T13:59:37</t>
  </si>
  <si>
    <t>2024-12-17T16:41:20</t>
  </si>
  <si>
    <t>SADCT2FU9SA754817</t>
  </si>
  <si>
    <t>2024-12-19T23:51:38</t>
  </si>
  <si>
    <t>2024-12-19T23:51:35</t>
  </si>
  <si>
    <t>2024-12-23T13:44:39</t>
  </si>
  <si>
    <t>SADCT2FU9SA754820</t>
  </si>
  <si>
    <t>2024-12-18T06:42:23</t>
  </si>
  <si>
    <t>2024-12-18T12:16:02</t>
  </si>
  <si>
    <t>SADCT2FU9SA754901</t>
  </si>
  <si>
    <t>2024-12-18T16:36:51</t>
  </si>
  <si>
    <t>2024-12-19T13:40:42</t>
  </si>
  <si>
    <t>SADCT2FU9SA754977</t>
  </si>
  <si>
    <t>2024-12-19T12:11:05</t>
  </si>
  <si>
    <t>2024-12-19T15:26:19</t>
  </si>
  <si>
    <t>SADCT2FUXSA753451</t>
  </si>
  <si>
    <t>2024-11-19T15:24:24</t>
  </si>
  <si>
    <t>2024-11-19T16:13:47</t>
  </si>
  <si>
    <t>SADCT2FUXSA754146</t>
  </si>
  <si>
    <t>2024-12-02T22:15:05</t>
  </si>
  <si>
    <t>2024-12-03T11:28:15</t>
  </si>
  <si>
    <t>SADCT2FUXSA754194</t>
  </si>
  <si>
    <t>2024-12-03T17:45:05</t>
  </si>
  <si>
    <t>2024-12-04T11:39:55</t>
  </si>
  <si>
    <t>SADCT2FUXSA754325</t>
  </si>
  <si>
    <t>2024-12-05T17:58:22</t>
  </si>
  <si>
    <t>2024-12-06T11:53:41</t>
  </si>
  <si>
    <t>SADCT2FUXSA754471</t>
  </si>
  <si>
    <t>2024-12-23T11:56:13</t>
  </si>
  <si>
    <t>2024-12-27T07:24:14</t>
  </si>
  <si>
    <t>SADCT2FUXSA754583</t>
  </si>
  <si>
    <t>2024-12-11T14:37:33</t>
  </si>
  <si>
    <t>2024-12-11T16:59:19</t>
  </si>
  <si>
    <t>SADCT2FUXSA754664</t>
  </si>
  <si>
    <t>2024-12-12T20:10:32</t>
  </si>
  <si>
    <t>2024-12-13T01:44:04</t>
  </si>
  <si>
    <t>SADCT2FUXSA754678</t>
  </si>
  <si>
    <t>2024-12-13T03:49:02</t>
  </si>
  <si>
    <t>2024-12-13T21:10:06</t>
  </si>
  <si>
    <t>SADCT2FUXSA754762</t>
  </si>
  <si>
    <t>2024-12-16T18:00:28</t>
  </si>
  <si>
    <t>2024-12-17T15:42:25</t>
  </si>
  <si>
    <t>SADCT2FUXSA754857</t>
  </si>
  <si>
    <t>2024-12-17T22:18:22</t>
  </si>
  <si>
    <t>2024-12-21T11:19:37</t>
  </si>
  <si>
    <t>SADCT2FUXSA754986</t>
  </si>
  <si>
    <t>2024-12-21T07:07:32</t>
  </si>
  <si>
    <t>2024-12-23T13:14:32</t>
  </si>
  <si>
    <t>SADCZ2FE0SA754065</t>
  </si>
  <si>
    <t>2024-12-05T06:29:04</t>
  </si>
  <si>
    <t>2024-12-05T10:36:35</t>
  </si>
  <si>
    <t>SADCZ2FE0SA754695</t>
  </si>
  <si>
    <t>2024-12-13T18:19:52</t>
  </si>
  <si>
    <t>2024-12-16T12:41:07</t>
  </si>
  <si>
    <t>SADCZ2FE1SA753037</t>
  </si>
  <si>
    <t>2024-11-13T20:35:57</t>
  </si>
  <si>
    <t>2024-11-13T23:27:55</t>
  </si>
  <si>
    <t>SADCZ2FE1SA753359</t>
  </si>
  <si>
    <t>2024-12-17T12:15:50</t>
  </si>
  <si>
    <t>2024-12-17T16:06:56</t>
  </si>
  <si>
    <t>SADCZ2FE1SA753894</t>
  </si>
  <si>
    <t>2024-12-02T06:42:45</t>
  </si>
  <si>
    <t>2024-12-02T16:08:26</t>
  </si>
  <si>
    <t>SADCZ2FE1SA753975</t>
  </si>
  <si>
    <t>2024-12-10T10:18:04</t>
  </si>
  <si>
    <t>2024-12-10T10:24:23</t>
  </si>
  <si>
    <t>SADCZ2FE1SA754057</t>
  </si>
  <si>
    <t>2024-12-11T14:25:48</t>
  </si>
  <si>
    <t>2024-12-11T14:31:57</t>
  </si>
  <si>
    <t>SADCZ2FE1SA754365</t>
  </si>
  <si>
    <t>2024-12-09T15:43:53</t>
  </si>
  <si>
    <t>2024-12-09T20:49:56</t>
  </si>
  <si>
    <t>SADCZ2FE1SA754673</t>
  </si>
  <si>
    <t>2024-12-14T11:43:17</t>
  </si>
  <si>
    <t>2024-12-16T13:20:32</t>
  </si>
  <si>
    <t>SADCZ2FE1SA754687</t>
  </si>
  <si>
    <t>2024-12-14T10:51:55</t>
  </si>
  <si>
    <t>2024-12-16T16:27:06</t>
  </si>
  <si>
    <t>SADCZ2FE1SA755029</t>
  </si>
  <si>
    <t>2025-01-02T06:49:18</t>
  </si>
  <si>
    <t>2025-01-02T09:31:33</t>
  </si>
  <si>
    <t>SADCZ2FE2SA754035</t>
  </si>
  <si>
    <t>2024-12-06T12:05:22</t>
  </si>
  <si>
    <t>2024-12-06T12:12:21</t>
  </si>
  <si>
    <t>SADCZ2FE2SA754326</t>
  </si>
  <si>
    <t>2024-12-05T22:03:28</t>
  </si>
  <si>
    <t>2024-12-06T16:54:24</t>
  </si>
  <si>
    <t>SADCZ2FE2SA754343</t>
  </si>
  <si>
    <t>2024-12-09T12:32:57</t>
  </si>
  <si>
    <t>2024-12-10T18:03:53</t>
  </si>
  <si>
    <t>SADCZ2FE2SA754472</t>
  </si>
  <si>
    <t>2024-12-17T14:04:25</t>
  </si>
  <si>
    <t>2024-12-17T16:28:03</t>
  </si>
  <si>
    <t>SADCZ2FE2SA754519</t>
  </si>
  <si>
    <t>2024-12-19T09:20:21</t>
  </si>
  <si>
    <t>2024-12-22T08:34:25</t>
  </si>
  <si>
    <t>SADCZ2FE2SA754584</t>
  </si>
  <si>
    <t>2024-12-20T16:17:33</t>
  </si>
  <si>
    <t>2024-12-21T14:00:30</t>
  </si>
  <si>
    <t>SADCZ2FE2SA754620</t>
  </si>
  <si>
    <t>2024-12-12T21:50:30</t>
  </si>
  <si>
    <t>2024-12-17T02:34:41</t>
  </si>
  <si>
    <t>SADCZ2FE2SA754729</t>
  </si>
  <si>
    <t>2024-12-17T03:39:43</t>
  </si>
  <si>
    <t>2024-12-18T10:55:59</t>
  </si>
  <si>
    <t>SADCZ2FE2SA754827</t>
  </si>
  <si>
    <t>2024-12-18T05:11:01</t>
  </si>
  <si>
    <t>2024-12-18T11:01:06</t>
  </si>
  <si>
    <t>SADCZ2FE2SA754925</t>
  </si>
  <si>
    <t>2024-12-18T19:03:35</t>
  </si>
  <si>
    <t>2024-12-19T14:15:23</t>
  </si>
  <si>
    <t>SADCZ2FE3SA752987</t>
  </si>
  <si>
    <t>2024-12-20T09:54:36</t>
  </si>
  <si>
    <t>SADCZ2FE3SA754030</t>
  </si>
  <si>
    <t>2024-12-02T11:21:29</t>
  </si>
  <si>
    <t>2024-12-02T12:55:32</t>
  </si>
  <si>
    <t>SADCZ2FE3SA754643</t>
  </si>
  <si>
    <t>2024-12-22T13:31:04</t>
  </si>
  <si>
    <t>2024-12-27T07:00:08</t>
  </si>
  <si>
    <t>SADCZ2FE3SA754805</t>
  </si>
  <si>
    <t>2024-12-19T20:02:07</t>
  </si>
  <si>
    <t>2024-12-20T18:26:25</t>
  </si>
  <si>
    <t>SADCZ2FE4SA753212</t>
  </si>
  <si>
    <t>2024-12-20T01:06:55</t>
  </si>
  <si>
    <t>2024-12-20T18:31:49</t>
  </si>
  <si>
    <t>SADCZ2FE4SA754103</t>
  </si>
  <si>
    <t>2024-12-05T04:34:03</t>
  </si>
  <si>
    <t>2024-12-05T10:36:37</t>
  </si>
  <si>
    <t>SADCZ2FE5SA753428</t>
  </si>
  <si>
    <t>2024-12-15T13:32:33</t>
  </si>
  <si>
    <t>2024-12-18T14:37:30</t>
  </si>
  <si>
    <t>SADCZ2FE5SA753980</t>
  </si>
  <si>
    <t>2024-12-16T16:46:32</t>
  </si>
  <si>
    <t>2024-12-16T16:54:26</t>
  </si>
  <si>
    <t>SADCZ2FE5SA754014</t>
  </si>
  <si>
    <t>2024-12-15T13:21:31</t>
  </si>
  <si>
    <t>2024-12-18T17:42:02</t>
  </si>
  <si>
    <t>SADCZ2FE5SA754420</t>
  </si>
  <si>
    <t>2024-12-15T13:34:22</t>
  </si>
  <si>
    <t>2024-12-18T15:21:56</t>
  </si>
  <si>
    <t>SADCZ2FE5SA754451</t>
  </si>
  <si>
    <t>2024-12-10T05:22:57</t>
  </si>
  <si>
    <t>2024-12-10T14:31:13</t>
  </si>
  <si>
    <t>SADCZ2FE5SA754515</t>
  </si>
  <si>
    <t>2024-12-15T10:12:26</t>
  </si>
  <si>
    <t>2024-12-18T07:38:00</t>
  </si>
  <si>
    <t>SADCZ2FE5SA754997</t>
  </si>
  <si>
    <t>2024-12-19T23:20:50</t>
  </si>
  <si>
    <t>2024-12-23T15:47:03</t>
  </si>
  <si>
    <t>SADCZ2FE6SA752790</t>
  </si>
  <si>
    <t>2024-12-15T12:57:09</t>
  </si>
  <si>
    <t>SADCZ2FE6SA753101</t>
  </si>
  <si>
    <t>2024-11-19T10:41:27</t>
  </si>
  <si>
    <t>2024-11-19T12:37:51</t>
  </si>
  <si>
    <t>SADCZ2FE6SA753227</t>
  </si>
  <si>
    <t>2024-12-11T16:48:53</t>
  </si>
  <si>
    <t>2024-12-11T16:54:09</t>
  </si>
  <si>
    <t>SADCZ2FE6SA753308</t>
  </si>
  <si>
    <t>2024-12-29T10:13:59</t>
  </si>
  <si>
    <t>2024-12-29T10:24:15</t>
  </si>
  <si>
    <t>SADCZ2FE6SA753826</t>
  </si>
  <si>
    <t>2024-12-02T11:46:42</t>
  </si>
  <si>
    <t>2024-12-02T14:25:36</t>
  </si>
  <si>
    <t>SADCZ2FE6SA753860</t>
  </si>
  <si>
    <t>2024-12-13T09:20:47</t>
  </si>
  <si>
    <t>2024-12-13T09:30:31</t>
  </si>
  <si>
    <t>SADCZ2FE6SA753969</t>
  </si>
  <si>
    <t>2024-11-28T07:17:44</t>
  </si>
  <si>
    <t>2024-11-28T12:55:02</t>
  </si>
  <si>
    <t>SADCZ2FE6SA754023</t>
  </si>
  <si>
    <t>2024-12-10T16:38:24</t>
  </si>
  <si>
    <t>2024-12-10T16:48:20</t>
  </si>
  <si>
    <t>SADCZ2FE6SA754457</t>
  </si>
  <si>
    <t>2024-12-19T12:22:33</t>
  </si>
  <si>
    <t>2024-12-19T14:25:59</t>
  </si>
  <si>
    <t>SADCZ2FE6SA754815</t>
  </si>
  <si>
    <t>2024-12-18T18:25:16</t>
  </si>
  <si>
    <t>2024-12-19T10:50:24</t>
  </si>
  <si>
    <t>SADCZ2FE7SA753172</t>
  </si>
  <si>
    <t>2024-12-04T13:54:36</t>
  </si>
  <si>
    <t>2024-12-04T14:00:30</t>
  </si>
  <si>
    <t>SADCZ2FE7SA753205</t>
  </si>
  <si>
    <t>2024-12-15T15:05:20</t>
  </si>
  <si>
    <t>2024-12-18T15:11:26</t>
  </si>
  <si>
    <t>SADCZ2FE7SA753995</t>
  </si>
  <si>
    <t>2024-12-13T07:24:25</t>
  </si>
  <si>
    <t>2024-12-13T07:30:11</t>
  </si>
  <si>
    <t>SADCZ2FE7SA754631</t>
  </si>
  <si>
    <t>2024-12-13T00:09:25</t>
  </si>
  <si>
    <t>2024-12-17T12:09:18</t>
  </si>
  <si>
    <t>SADCZ2FE8SA753844</t>
  </si>
  <si>
    <t>2024-11-29T04:51:55</t>
  </si>
  <si>
    <t>2024-12-02T06:45:57</t>
  </si>
  <si>
    <t>SADCZ2FE8SA754069</t>
  </si>
  <si>
    <t>2024-12-05T04:36:49</t>
  </si>
  <si>
    <t>2024-12-05T08:20:08</t>
  </si>
  <si>
    <t>SADCZ2FE8SA754234</t>
  </si>
  <si>
    <t>2024-12-17T14:58:36</t>
  </si>
  <si>
    <t>2024-12-17T17:38:51</t>
  </si>
  <si>
    <t>SADCZ2FE8SA754699</t>
  </si>
  <si>
    <t>2024-12-14T11:35:52</t>
  </si>
  <si>
    <t>2024-12-16T16:27:08</t>
  </si>
  <si>
    <t>SADCZ2FE8SA754878</t>
  </si>
  <si>
    <t>2024-12-18T03:19:18</t>
  </si>
  <si>
    <t>2024-12-18T11:18:39</t>
  </si>
  <si>
    <t>SADCZ2FE8SA754895</t>
  </si>
  <si>
    <t>2024-12-19T04:40:54</t>
  </si>
  <si>
    <t>2024-12-19T15:54:19</t>
  </si>
  <si>
    <t>SADCZ2FE9SA752976</t>
  </si>
  <si>
    <t>2024-11-28T14:35:53</t>
  </si>
  <si>
    <t>2024-11-28T14:42:24</t>
  </si>
  <si>
    <t>SADCZ2FE9SA753237</t>
  </si>
  <si>
    <t>2024-11-16T08:12:12</t>
  </si>
  <si>
    <t>2024-11-18T09:24:52</t>
  </si>
  <si>
    <t>SADCZ2FE9SA753559</t>
  </si>
  <si>
    <t>2024-12-01T12:44:24</t>
  </si>
  <si>
    <t>2024-12-04T21:52:28</t>
  </si>
  <si>
    <t>SADCZ2FE9SA753660</t>
  </si>
  <si>
    <t>2024-12-02T12:32:16</t>
  </si>
  <si>
    <t>2024-12-02T12:42:34</t>
  </si>
  <si>
    <t>SADCZ2FE9SA753965</t>
  </si>
  <si>
    <t>2024-12-01T12:34:06</t>
  </si>
  <si>
    <t>2024-12-05T09:57:56</t>
  </si>
  <si>
    <t>SADCZ2FE9SA754663</t>
  </si>
  <si>
    <t>2024-12-13T02:47:24</t>
  </si>
  <si>
    <t>2024-12-16T17:04:27</t>
  </si>
  <si>
    <t>SADCZ2FEXSA753120</t>
  </si>
  <si>
    <t>2024-11-28T08:06:26</t>
  </si>
  <si>
    <t>2024-11-28T08:12:34</t>
  </si>
  <si>
    <t>SADCZ2FEXSA753232</t>
  </si>
  <si>
    <t>2024-11-15T15:02:41</t>
  </si>
  <si>
    <t>2024-11-16T07:25:36</t>
  </si>
  <si>
    <t>SADCZ2FEXSA753988</t>
  </si>
  <si>
    <t>2024-12-18T11:40:53</t>
  </si>
  <si>
    <t>2024-12-18T11:48:33</t>
  </si>
  <si>
    <t>SADCZ2FEXSA753991</t>
  </si>
  <si>
    <t>2024-12-19T15:07:25</t>
  </si>
  <si>
    <t>2024-12-19T15:18:08</t>
  </si>
  <si>
    <t>SADCZ2FEXSA754073</t>
  </si>
  <si>
    <t>2024-12-02T06:30:27</t>
  </si>
  <si>
    <t>2024-12-02T12:49:44</t>
  </si>
  <si>
    <t>SADCZ2FEXSA754445</t>
  </si>
  <si>
    <t>2025-01-07T14:23:07</t>
  </si>
  <si>
    <t>2025-01-09T08:25:12</t>
  </si>
  <si>
    <t>SADCZ2FEXSA754655</t>
  </si>
  <si>
    <t>2024-12-13T05:26:40</t>
  </si>
  <si>
    <t>2024-12-13T17:21:37</t>
  </si>
  <si>
    <t>SADCZ2FEXSA754882</t>
  </si>
  <si>
    <t>2024-12-19T02:01:51</t>
  </si>
  <si>
    <t>2024-12-19T02:01:48</t>
  </si>
  <si>
    <t>2024-12-19T21:42:40</t>
  </si>
  <si>
    <t>SADFL2FX0R1050572</t>
  </si>
  <si>
    <t>X540</t>
  </si>
  <si>
    <t>E-PACE</t>
  </si>
  <si>
    <t>2024-10-24T09:58:23</t>
  </si>
  <si>
    <t>2024-10-29T15:16:21</t>
  </si>
  <si>
    <t>SADFL2FX0R1050670</t>
  </si>
  <si>
    <t>2024-11-06T12:25:47</t>
  </si>
  <si>
    <t>2024-11-15T15:52:46</t>
  </si>
  <si>
    <t>2024-11-15T15:52:41</t>
  </si>
  <si>
    <t>SADFL2FX0R1050703</t>
  </si>
  <si>
    <t>2024-11-05T13:09:25</t>
  </si>
  <si>
    <t>2024-11-15T15:53:14</t>
  </si>
  <si>
    <t>2024-11-15T15:53:07</t>
  </si>
  <si>
    <t>SADFL2FX0R1050765</t>
  </si>
  <si>
    <t>2024-11-11T13:45:32</t>
  </si>
  <si>
    <t>2024-11-15T15:54:33</t>
  </si>
  <si>
    <t>2024-11-15T15:54:28</t>
  </si>
  <si>
    <t>SADFL2FX0R1050815</t>
  </si>
  <si>
    <t>2024-11-12T10:54:32</t>
  </si>
  <si>
    <t>2024-11-22T14:29:50</t>
  </si>
  <si>
    <t>SADFL2FX0R1050913</t>
  </si>
  <si>
    <t>2024-11-21T09:46:42</t>
  </si>
  <si>
    <t>2024-11-25T11:51:30</t>
  </si>
  <si>
    <t>SADFL2FX1R1050726</t>
  </si>
  <si>
    <t>2024-11-06T10:28:01</t>
  </si>
  <si>
    <t>2024-11-15T15:53:45</t>
  </si>
  <si>
    <t>2024-11-15T15:53:40</t>
  </si>
  <si>
    <t>SADFL2FX1R1050788</t>
  </si>
  <si>
    <t>2024-11-11T09:32:52</t>
  </si>
  <si>
    <t>2024-11-22T14:28:24</t>
  </si>
  <si>
    <t>SADFL2FX1R1050807</t>
  </si>
  <si>
    <t>2024-11-11T11:11:42</t>
  </si>
  <si>
    <t>2024-11-22T14:29:31</t>
  </si>
  <si>
    <t>SADFL2FX1R1050838</t>
  </si>
  <si>
    <t>2024-11-13T09:19:29</t>
  </si>
  <si>
    <t>2024-11-15T15:54:59</t>
  </si>
  <si>
    <t>2024-11-15T15:54:53</t>
  </si>
  <si>
    <t>SADFL2FX1R1050869</t>
  </si>
  <si>
    <t>2024-11-14T09:24:32</t>
  </si>
  <si>
    <t>2024-11-22T14:32:10</t>
  </si>
  <si>
    <t>SADFL2FX1R1050922</t>
  </si>
  <si>
    <t>2024-11-18T13:13:15</t>
  </si>
  <si>
    <t>2024-11-22T14:34:54</t>
  </si>
  <si>
    <t>SADFL2FX2R1050752</t>
  </si>
  <si>
    <t>2024-11-13T15:00:22</t>
  </si>
  <si>
    <t>2024-11-25T16:24:17</t>
  </si>
  <si>
    <t>SADFL2FX2R1050797</t>
  </si>
  <si>
    <t>2024-11-12T11:38:21</t>
  </si>
  <si>
    <t>2024-11-22T14:28:51</t>
  </si>
  <si>
    <t>SADFL2FX2R1050802</t>
  </si>
  <si>
    <t>2024-11-11T10:28:34</t>
  </si>
  <si>
    <t>2024-11-22T14:29:11</t>
  </si>
  <si>
    <t>SADFL2FX2R1050881</t>
  </si>
  <si>
    <t>2024-11-15T12:17:44</t>
  </si>
  <si>
    <t>2024-11-22T14:33:03</t>
  </si>
  <si>
    <t>SADFL2FX3R1050727</t>
  </si>
  <si>
    <t>2024-11-06T11:41:46</t>
  </si>
  <si>
    <t>2024-11-15T15:53:47</t>
  </si>
  <si>
    <t>2024-11-15T15:53:42</t>
  </si>
  <si>
    <t>SADFL2FX3R1050758</t>
  </si>
  <si>
    <t>2024-11-07T10:48:52</t>
  </si>
  <si>
    <t>2024-11-15T15:54:27</t>
  </si>
  <si>
    <t>2024-11-15T15:54:22</t>
  </si>
  <si>
    <t>SADFL2FX3R1050890</t>
  </si>
  <si>
    <t>2024-11-15T15:04:22</t>
  </si>
  <si>
    <t>2024-11-22T14:33:43</t>
  </si>
  <si>
    <t>SADFL2FX3R1050923</t>
  </si>
  <si>
    <t>2024-11-18T11:34:00</t>
  </si>
  <si>
    <t>2024-11-22T14:35:01</t>
  </si>
  <si>
    <t>SADFL2FX4R1050848</t>
  </si>
  <si>
    <t>2024-11-13T11:45:07</t>
  </si>
  <si>
    <t>2024-11-25T14:10:20</t>
  </si>
  <si>
    <t>SADFL2FX4R1050896</t>
  </si>
  <si>
    <t>2024-11-20T09:36:50</t>
  </si>
  <si>
    <t>2024-11-22T12:25:30</t>
  </si>
  <si>
    <t>SADFL2FX4R1050946</t>
  </si>
  <si>
    <t>2024-11-19T15:02:57</t>
  </si>
  <si>
    <t>2024-11-22T12:24:28</t>
  </si>
  <si>
    <t>SADFL2FX5R1050745</t>
  </si>
  <si>
    <t>2024-11-08T11:44:04</t>
  </si>
  <si>
    <t>2024-11-15T15:54:12</t>
  </si>
  <si>
    <t>2024-11-15T15:54:07</t>
  </si>
  <si>
    <t>SADFL2FX5R1050809</t>
  </si>
  <si>
    <t>2024-11-12T13:20:55</t>
  </si>
  <si>
    <t>2024-11-22T14:29:37</t>
  </si>
  <si>
    <t>SADFL2FX5R1050874</t>
  </si>
  <si>
    <t>2024-11-14T13:22:03</t>
  </si>
  <si>
    <t>2024-11-22T14:32:37</t>
  </si>
  <si>
    <t>SADFL2FX5R1050888</t>
  </si>
  <si>
    <t>2024-11-15T13:08:02</t>
  </si>
  <si>
    <t>2024-11-22T14:33:37</t>
  </si>
  <si>
    <t>SADFL2FX5R1050910</t>
  </si>
  <si>
    <t>2024-11-20T09:37:16</t>
  </si>
  <si>
    <t>2024-11-22T12:25:37</t>
  </si>
  <si>
    <t>SADFL2FX5R1050924</t>
  </si>
  <si>
    <t>2024-11-20T10:24:15</t>
  </si>
  <si>
    <t>2024-11-22T10:04:18</t>
  </si>
  <si>
    <t>SADFL2FX5R1050938</t>
  </si>
  <si>
    <t>2024-11-19T13:34:04</t>
  </si>
  <si>
    <t>2024-11-21T11:26:18</t>
  </si>
  <si>
    <t>SADFL2FX6R1050799</t>
  </si>
  <si>
    <t>2024-11-11T10:23:48</t>
  </si>
  <si>
    <t>2024-11-22T14:28:58</t>
  </si>
  <si>
    <t>SADFL2FX6R1050883</t>
  </si>
  <si>
    <t>2024-11-15T10:45:30</t>
  </si>
  <si>
    <t>2024-11-22T14:33:10</t>
  </si>
  <si>
    <t>SADFL2FX6R1050897</t>
  </si>
  <si>
    <t>2024-11-15T12:17:21</t>
  </si>
  <si>
    <t>2024-11-22T14:34:03</t>
  </si>
  <si>
    <t>SADFL2FX6R1050902</t>
  </si>
  <si>
    <t>2024-11-21T10:45:25</t>
  </si>
  <si>
    <t>2024-11-25T08:19:21</t>
  </si>
  <si>
    <t>SADFL2FX6R1050916</t>
  </si>
  <si>
    <t>2024-11-18T16:02:42</t>
  </si>
  <si>
    <t>2024-11-22T14:34:29</t>
  </si>
  <si>
    <t>SADFL2FX7R1050701</t>
  </si>
  <si>
    <t>2024-11-05T09:16:51</t>
  </si>
  <si>
    <t>2024-11-15T15:53:08</t>
  </si>
  <si>
    <t>2024-11-15T15:53:02</t>
  </si>
  <si>
    <t>SADFL2FX7R1050729</t>
  </si>
  <si>
    <t>2024-11-07T09:59:00</t>
  </si>
  <si>
    <t>2024-11-15T15:53:52</t>
  </si>
  <si>
    <t>2024-11-15T15:53:46</t>
  </si>
  <si>
    <t>SADFL2FX7R1050939</t>
  </si>
  <si>
    <t>2024-11-19T13:33:25</t>
  </si>
  <si>
    <t>2024-11-21T11:26:25</t>
  </si>
  <si>
    <t>SADFL2FX8R1050710</t>
  </si>
  <si>
    <t>2024-11-07T14:54:43</t>
  </si>
  <si>
    <t>2024-11-15T15:53:22</t>
  </si>
  <si>
    <t>2024-11-15T15:53:18</t>
  </si>
  <si>
    <t>SADFL2FX8R1050769</t>
  </si>
  <si>
    <t>2024-11-08T15:01:48</t>
  </si>
  <si>
    <t>2024-11-15T15:54:39</t>
  </si>
  <si>
    <t>2024-11-15T15:54:34</t>
  </si>
  <si>
    <t>SADFL2FX8R1050805</t>
  </si>
  <si>
    <t>2024-11-11T11:15:26</t>
  </si>
  <si>
    <t>2024-11-22T14:29:24</t>
  </si>
  <si>
    <t>SADFL2FX8R1050884</t>
  </si>
  <si>
    <t>2024-11-15T10:19:48</t>
  </si>
  <si>
    <t>2024-11-22T14:33:17</t>
  </si>
  <si>
    <t>SADFL2FX9R1050523</t>
  </si>
  <si>
    <t>2024-10-21T15:41:59</t>
  </si>
  <si>
    <t>2024-10-23T17:28:40</t>
  </si>
  <si>
    <t>SADFL2FX9R1050716</t>
  </si>
  <si>
    <t>2024-11-08T10:17:42</t>
  </si>
  <si>
    <t>2024-11-15T15:53:31</t>
  </si>
  <si>
    <t>2024-11-15T15:53:26</t>
  </si>
  <si>
    <t>SADFL2FX9R1050800</t>
  </si>
  <si>
    <t>2024-11-12T10:55:10</t>
  </si>
  <si>
    <t>2024-11-22T14:29:04</t>
  </si>
  <si>
    <t>SADFL2FX9R1050876</t>
  </si>
  <si>
    <t>2024-11-15T12:15:02</t>
  </si>
  <si>
    <t>2024-11-22T14:32:44</t>
  </si>
  <si>
    <t>SADFL2FX9R1050926</t>
  </si>
  <si>
    <t>2024-11-20T12:21:08</t>
  </si>
  <si>
    <t>2024-11-22T12:25:44</t>
  </si>
  <si>
    <t>SADFL2FXXR1050773</t>
  </si>
  <si>
    <t>2024-11-15T14:11:51</t>
  </si>
  <si>
    <t>2024-11-22T14:28:04</t>
  </si>
  <si>
    <t>SADFL2FXXR1050840</t>
  </si>
  <si>
    <t>2024-11-15T15:11:01</t>
  </si>
  <si>
    <t>2024-11-22T14:31:04</t>
  </si>
  <si>
    <t>SADFL2FXXR1050921</t>
  </si>
  <si>
    <t>2024-11-18T15:10:52</t>
  </si>
  <si>
    <t>2024-11-22T14:34:47</t>
  </si>
  <si>
    <t>SADHM2S10R1641900</t>
  </si>
  <si>
    <t>X590</t>
  </si>
  <si>
    <t>I-PACE</t>
  </si>
  <si>
    <t>2024-10-17T11:15:48</t>
  </si>
  <si>
    <t>2024-10-29T15:26:27</t>
  </si>
  <si>
    <t>SADHM2S10R1642304</t>
  </si>
  <si>
    <t>2024-11-06T09:08:50</t>
  </si>
  <si>
    <t>2024-11-15T15:55:53</t>
  </si>
  <si>
    <t>2024-11-15T15:55:49</t>
  </si>
  <si>
    <t>SADHM2S10R1642397</t>
  </si>
  <si>
    <t>2024-11-06T17:49:05</t>
  </si>
  <si>
    <t>2024-11-15T15:58:12</t>
  </si>
  <si>
    <t>2024-11-15T15:58:07</t>
  </si>
  <si>
    <t>SADHM2S10R1642528</t>
  </si>
  <si>
    <t>2024-11-14T14:33:55</t>
  </si>
  <si>
    <t>2024-11-22T14:44:28</t>
  </si>
  <si>
    <t>SADHM2S10R1642531</t>
  </si>
  <si>
    <t>2024-11-13T14:58:46</t>
  </si>
  <si>
    <t>2024-11-22T14:44:41</t>
  </si>
  <si>
    <t>SADHM2S10R1642562</t>
  </si>
  <si>
    <t>2024-11-14T10:16:48</t>
  </si>
  <si>
    <t>2024-11-22T14:47:18</t>
  </si>
  <si>
    <t>SADHM2S11R1642201</t>
  </si>
  <si>
    <t>2024-10-30T13:37:55</t>
  </si>
  <si>
    <t>2024-11-05T13:24:45</t>
  </si>
  <si>
    <t>SADHM2S11R1642294</t>
  </si>
  <si>
    <t>2024-11-04T11:24:01</t>
  </si>
  <si>
    <t>2024-11-05T13:32:54</t>
  </si>
  <si>
    <t>SADHM2S11R1642392</t>
  </si>
  <si>
    <t>2024-11-06T14:58:18</t>
  </si>
  <si>
    <t>2024-11-15T15:58:04</t>
  </si>
  <si>
    <t>2024-11-15T15:57:59</t>
  </si>
  <si>
    <t>SADHM2S11R1642408</t>
  </si>
  <si>
    <t>2024-11-11T11:14:14</t>
  </si>
  <si>
    <t>2024-11-22T14:36:49</t>
  </si>
  <si>
    <t>SADHM2S11R1642568</t>
  </si>
  <si>
    <t>2024-11-14T11:29:24</t>
  </si>
  <si>
    <t>2024-11-22T14:47:45</t>
  </si>
  <si>
    <t>SADHM2S12R1642319</t>
  </si>
  <si>
    <t>2024-11-04T14:39:56</t>
  </si>
  <si>
    <t>2024-11-05T13:34:52</t>
  </si>
  <si>
    <t>SADHM2S12R1642465</t>
  </si>
  <si>
    <t>2024-11-11T14:49:15</t>
  </si>
  <si>
    <t>2024-11-22T14:39:17</t>
  </si>
  <si>
    <t>SADHM2S12R1642501</t>
  </si>
  <si>
    <t>2024-11-12T10:00:01</t>
  </si>
  <si>
    <t>2024-11-22T14:42:22</t>
  </si>
  <si>
    <t>SADHM2S13R1642023</t>
  </si>
  <si>
    <t>2024-10-22T14:04:54</t>
  </si>
  <si>
    <t>2024-10-24T13:39:43</t>
  </si>
  <si>
    <t>SADHM2S13R1642314</t>
  </si>
  <si>
    <t>2024-11-04T14:39:13</t>
  </si>
  <si>
    <t>2024-11-05T13:34:30</t>
  </si>
  <si>
    <t>SADHM2S13R1642412</t>
  </si>
  <si>
    <t>2024-11-12T09:18:51</t>
  </si>
  <si>
    <t>2024-11-22T14:37:01</t>
  </si>
  <si>
    <t>SADHM2S13R1642443</t>
  </si>
  <si>
    <t>2024-11-11T13:51:34</t>
  </si>
  <si>
    <t>2024-11-15T15:59:18</t>
  </si>
  <si>
    <t>2024-11-15T15:59:14</t>
  </si>
  <si>
    <t>SADHM2S13R1642457</t>
  </si>
  <si>
    <t>2024-11-14T10:15:05</t>
  </si>
  <si>
    <t>2024-11-22T14:38:51</t>
  </si>
  <si>
    <t>SADHM2S13R1642491</t>
  </si>
  <si>
    <t>2024-11-18T12:20:23</t>
  </si>
  <si>
    <t>2024-11-22T14:41:31</t>
  </si>
  <si>
    <t>SADHM2S13R1642555</t>
  </si>
  <si>
    <t>2024-11-14T11:28:58</t>
  </si>
  <si>
    <t>2024-11-22T14:46:38</t>
  </si>
  <si>
    <t>SADHM2S14R1642080</t>
  </si>
  <si>
    <t>2024-11-05T09:12:38</t>
  </si>
  <si>
    <t>2024-11-15T15:55:08</t>
  </si>
  <si>
    <t>2024-11-15T15:55:03</t>
  </si>
  <si>
    <t>SADHM2S14R1642208</t>
  </si>
  <si>
    <t>2024-10-31T09:24:02</t>
  </si>
  <si>
    <t>2024-11-05T13:25:18</t>
  </si>
  <si>
    <t>SADHM2S14R1642225</t>
  </si>
  <si>
    <t>2024-10-31T09:26:15</t>
  </si>
  <si>
    <t>2024-11-05T13:27:01</t>
  </si>
  <si>
    <t>SADHM2S14R1642290</t>
  </si>
  <si>
    <t>2024-11-05T09:13:21</t>
  </si>
  <si>
    <t>2024-11-15T15:55:38</t>
  </si>
  <si>
    <t>2024-11-15T15:55:33</t>
  </si>
  <si>
    <t>SADHM2S14R1642449</t>
  </si>
  <si>
    <t>2024-11-12T11:37:54</t>
  </si>
  <si>
    <t>2024-11-22T14:38:12</t>
  </si>
  <si>
    <t>SADHM2S15R1641990</t>
  </si>
  <si>
    <t>2024-10-21T14:57:38</t>
  </si>
  <si>
    <t>2024-10-23T12:11:59</t>
  </si>
  <si>
    <t>SADHM2S15R1642315</t>
  </si>
  <si>
    <t>2024-11-04T12:07:47</t>
  </si>
  <si>
    <t>2024-11-05T13:34:37</t>
  </si>
  <si>
    <t>SADHM2S15R1642332</t>
  </si>
  <si>
    <t>2024-11-05T09:12:00</t>
  </si>
  <si>
    <t>2024-11-15T15:56:14</t>
  </si>
  <si>
    <t>2024-11-15T15:56:08</t>
  </si>
  <si>
    <t>SADHM2S15R1642363</t>
  </si>
  <si>
    <t>2024-11-11T11:13:42</t>
  </si>
  <si>
    <t>2024-11-22T14:35:52</t>
  </si>
  <si>
    <t>SADHM2S15R1642377</t>
  </si>
  <si>
    <t>2024-11-06T14:47:37</t>
  </si>
  <si>
    <t>2024-11-15T15:57:39</t>
  </si>
  <si>
    <t>2024-11-15T15:57:34</t>
  </si>
  <si>
    <t>SADHM2S15R1642394</t>
  </si>
  <si>
    <t>2024-11-06T15:02:35</t>
  </si>
  <si>
    <t>2024-11-15T15:58:02</t>
  </si>
  <si>
    <t>SADHM2S15R1642475</t>
  </si>
  <si>
    <t>2024-11-11T10:27:23</t>
  </si>
  <si>
    <t>2024-11-22T14:40:14</t>
  </si>
  <si>
    <t>SADHM2S15R1642525</t>
  </si>
  <si>
    <t>2024-11-13T09:15:12</t>
  </si>
  <si>
    <t>2024-11-15T16:00:12</t>
  </si>
  <si>
    <t>2024-11-15T16:00:04</t>
  </si>
  <si>
    <t>SADHM2S15R1642539</t>
  </si>
  <si>
    <t>2024-11-18T15:08:28</t>
  </si>
  <si>
    <t>2024-11-22T14:45:20</t>
  </si>
  <si>
    <t>SADHM2S16R1641819</t>
  </si>
  <si>
    <t>2024-10-15T14:40:31</t>
  </si>
  <si>
    <t>2024-10-29T15:19:26</t>
  </si>
  <si>
    <t>SADHM2S16R1642274</t>
  </si>
  <si>
    <t>2024-10-31T11:33:55</t>
  </si>
  <si>
    <t>2024-11-05T13:31:42</t>
  </si>
  <si>
    <t>SADHM2S16R1642288</t>
  </si>
  <si>
    <t>2024-11-06T10:47:11</t>
  </si>
  <si>
    <t>2024-11-15T15:55:28</t>
  </si>
  <si>
    <t>SADHM2S16R1642341</t>
  </si>
  <si>
    <t>2024-11-06T09:08:24</t>
  </si>
  <si>
    <t>2024-11-15T15:56:31</t>
  </si>
  <si>
    <t>2024-11-15T15:56:26</t>
  </si>
  <si>
    <t>SADHM2S16R1642355</t>
  </si>
  <si>
    <t>2024-11-06T10:26:04</t>
  </si>
  <si>
    <t>2024-11-15T15:57:01</t>
  </si>
  <si>
    <t>2024-11-15T15:56:56</t>
  </si>
  <si>
    <t>SADHM2S16R1642405</t>
  </si>
  <si>
    <t>2024-11-08T11:43:10</t>
  </si>
  <si>
    <t>2024-11-15T15:58:28</t>
  </si>
  <si>
    <t>2024-11-15T15:58:22</t>
  </si>
  <si>
    <t>SADHM2S16R1642422</t>
  </si>
  <si>
    <t>2024-11-07T13:27:51</t>
  </si>
  <si>
    <t>2024-11-15T15:58:43</t>
  </si>
  <si>
    <t>2024-11-15T15:58:37</t>
  </si>
  <si>
    <t>SADHM2S16R1642467</t>
  </si>
  <si>
    <t>2024-11-12T10:01:15</t>
  </si>
  <si>
    <t>2024-11-22T14:39:30</t>
  </si>
  <si>
    <t>SADHM2S16R1642551</t>
  </si>
  <si>
    <t>2024-11-13T14:58:22</t>
  </si>
  <si>
    <t>2024-11-22T14:46:12</t>
  </si>
  <si>
    <t>SADHM2S16R1642629</t>
  </si>
  <si>
    <t>2024-11-18T11:32:49</t>
  </si>
  <si>
    <t>2024-11-22T14:53:21</t>
  </si>
  <si>
    <t>SADHM2S17R1641957</t>
  </si>
  <si>
    <t>2024-10-29T15:22:01</t>
  </si>
  <si>
    <t>2024-11-05T13:17:30</t>
  </si>
  <si>
    <t>SADHM2S17R1642218</t>
  </si>
  <si>
    <t>2024-10-30T12:47:35</t>
  </si>
  <si>
    <t>2024-11-05T13:26:16</t>
  </si>
  <si>
    <t>SADHM2S17R1642414</t>
  </si>
  <si>
    <t>2024-11-07T13:55:59</t>
  </si>
  <si>
    <t>2024-11-22T14:37:14</t>
  </si>
  <si>
    <t>SADHM2S17R1642462</t>
  </si>
  <si>
    <t>2024-11-11T12:46:22</t>
  </si>
  <si>
    <t>2024-11-22T14:39:04</t>
  </si>
  <si>
    <t>SADHM2S17R1642686</t>
  </si>
  <si>
    <t>2024-11-20T09:36:00</t>
  </si>
  <si>
    <t>2024-11-22T12:26:11</t>
  </si>
  <si>
    <t>SADHM2S18R1642065</t>
  </si>
  <si>
    <t>2024-10-29T11:50:28</t>
  </si>
  <si>
    <t>2024-11-05T13:18:10</t>
  </si>
  <si>
    <t>SADHM2S18R1642146</t>
  </si>
  <si>
    <t>2024-10-25T14:44:18</t>
  </si>
  <si>
    <t>2024-10-29T15:38:52</t>
  </si>
  <si>
    <t>SADHM2S18R1642339</t>
  </si>
  <si>
    <t>2024-11-06T13:32:58</t>
  </si>
  <si>
    <t>2024-11-15T15:56:27</t>
  </si>
  <si>
    <t>2024-11-15T15:56:22</t>
  </si>
  <si>
    <t>SADHM2S18R1642387</t>
  </si>
  <si>
    <t>2024-11-06T11:41:24</t>
  </si>
  <si>
    <t>2024-11-15T15:57:56</t>
  </si>
  <si>
    <t>2024-11-15T15:57:52</t>
  </si>
  <si>
    <t>SADHM2S18R1642390</t>
  </si>
  <si>
    <t>2024-11-07T12:30:05</t>
  </si>
  <si>
    <t>2024-11-15T15:58:01</t>
  </si>
  <si>
    <t>SADHM2S18R1642454</t>
  </si>
  <si>
    <t>2024-11-11T12:49:18</t>
  </si>
  <si>
    <t>2024-11-22T14:38:38</t>
  </si>
  <si>
    <t>SADHM2S18R1642485</t>
  </si>
  <si>
    <t>2024-11-11T14:50:50</t>
  </si>
  <si>
    <t>2024-11-22T14:40:59</t>
  </si>
  <si>
    <t>SADHM2S19R1642348</t>
  </si>
  <si>
    <t>2024-11-05T11:10:43</t>
  </si>
  <si>
    <t>2024-11-15T15:56:47</t>
  </si>
  <si>
    <t>2024-11-15T15:56:42</t>
  </si>
  <si>
    <t>SADHM2S19R1642379</t>
  </si>
  <si>
    <t>2024-11-15T15:57:43</t>
  </si>
  <si>
    <t>2024-11-15T15:57:37</t>
  </si>
  <si>
    <t>SADHM2S19R1642477</t>
  </si>
  <si>
    <t>2024-11-11T10:26:57</t>
  </si>
  <si>
    <t>2024-11-22T14:40:21</t>
  </si>
  <si>
    <t>SADHM2S19R1642480</t>
  </si>
  <si>
    <t>2024-11-11T12:48:46</t>
  </si>
  <si>
    <t>2024-11-22T14:40:34</t>
  </si>
  <si>
    <t>SADHM2S1XR1641970</t>
  </si>
  <si>
    <t>2024-10-21T14:52:43</t>
  </si>
  <si>
    <t>2024-10-25T12:29:53</t>
  </si>
  <si>
    <t>SADHM2S1XR1642150</t>
  </si>
  <si>
    <t>2024-11-04T09:22:25</t>
  </si>
  <si>
    <t>2024-11-05T13:19:50</t>
  </si>
  <si>
    <t>SADHM2S1XR1642357</t>
  </si>
  <si>
    <t>2024-11-05T14:39:45</t>
  </si>
  <si>
    <t>2024-11-15T15:57:05</t>
  </si>
  <si>
    <t>2024-11-15T15:57:02</t>
  </si>
  <si>
    <t>SADHM2S1XR1642407</t>
  </si>
  <si>
    <t>2024-11-07T13:55:00</t>
  </si>
  <si>
    <t>2024-11-22T14:36:42</t>
  </si>
  <si>
    <t>SADHM2S1XR1642438</t>
  </si>
  <si>
    <t>2024-11-08T09:07:39</t>
  </si>
  <si>
    <t>2024-11-15T15:59:13</t>
  </si>
  <si>
    <t>2024-11-15T15:59:08</t>
  </si>
  <si>
    <t>SADHM2S1XR1642469</t>
  </si>
  <si>
    <t>2024-11-11T13:47:51</t>
  </si>
  <si>
    <t>2024-11-15T15:59:42</t>
  </si>
  <si>
    <t>2024-11-15T15:59:37</t>
  </si>
  <si>
    <t>SADHM2S1XR1642522</t>
  </si>
  <si>
    <t>2024-11-13T15:08:54</t>
  </si>
  <si>
    <t>2024-11-22T14:44:01</t>
  </si>
  <si>
    <t>SADHW2S10R1642197</t>
  </si>
  <si>
    <t>2024-10-29T14:37:04</t>
  </si>
  <si>
    <t>2024-11-05T13:24:16</t>
  </si>
  <si>
    <t>SADHW2S10R1642216</t>
  </si>
  <si>
    <t>2024-10-29T13:35:46</t>
  </si>
  <si>
    <t>2024-11-05T13:26:03</t>
  </si>
  <si>
    <t>SADHW2S10R1642247</t>
  </si>
  <si>
    <t>2024-10-30T15:23:56</t>
  </si>
  <si>
    <t>2024-11-05T13:29:11</t>
  </si>
  <si>
    <t>SADHW2S10R1642300</t>
  </si>
  <si>
    <t>2024-11-05T13:08:05</t>
  </si>
  <si>
    <t>2024-11-15T15:55:48</t>
  </si>
  <si>
    <t>2024-11-15T15:55:43</t>
  </si>
  <si>
    <t>SADHW2S10R1642328</t>
  </si>
  <si>
    <t>2024-11-05T15:16:38</t>
  </si>
  <si>
    <t>2024-11-15T15:56:07</t>
  </si>
  <si>
    <t>2024-11-15T15:56:02</t>
  </si>
  <si>
    <t>SADHW2S10R1642331</t>
  </si>
  <si>
    <t>2024-11-05T14:33:52</t>
  </si>
  <si>
    <t>2024-11-15T15:56:11</t>
  </si>
  <si>
    <t>SADHW2S10R1642345</t>
  </si>
  <si>
    <t>2024-11-05T11:17:45</t>
  </si>
  <si>
    <t>2024-11-15T15:56:41</t>
  </si>
  <si>
    <t>2024-11-15T15:56:36</t>
  </si>
  <si>
    <t>SADHW2S10R1642362</t>
  </si>
  <si>
    <t>2024-11-07T12:27:39</t>
  </si>
  <si>
    <t>2024-11-15T15:57:17</t>
  </si>
  <si>
    <t>2024-11-15T15:57:11</t>
  </si>
  <si>
    <t>SADHW2S10R1642376</t>
  </si>
  <si>
    <t>2024-11-06T13:34:32</t>
  </si>
  <si>
    <t>2024-11-15T15:57:36</t>
  </si>
  <si>
    <t>2024-11-15T15:57:32</t>
  </si>
  <si>
    <t>SADHW2S10R1642393</t>
  </si>
  <si>
    <t>2024-11-07T14:52:13</t>
  </si>
  <si>
    <t>2024-11-22T14:36:17</t>
  </si>
  <si>
    <t>SADHW2S10R1642409</t>
  </si>
  <si>
    <t>2024-11-07T11:36:05</t>
  </si>
  <si>
    <t>2024-11-15T15:58:29</t>
  </si>
  <si>
    <t>2024-11-15T15:58:26</t>
  </si>
  <si>
    <t>SADHW2S10R1642426</t>
  </si>
  <si>
    <t>2024-11-08T13:45:16</t>
  </si>
  <si>
    <t>2024-11-15T15:58:52</t>
  </si>
  <si>
    <t>2024-11-15T15:58:47</t>
  </si>
  <si>
    <t>SADHW2S10R1642460</t>
  </si>
  <si>
    <t>2024-11-08T14:17:10</t>
  </si>
  <si>
    <t>2024-11-15T15:59:35</t>
  </si>
  <si>
    <t>2024-11-15T15:59:31</t>
  </si>
  <si>
    <t>SADHW2S10R1642474</t>
  </si>
  <si>
    <t>2024-11-12T10:52:30</t>
  </si>
  <si>
    <t>2024-11-22T14:40:08</t>
  </si>
  <si>
    <t>SADHW2S10R1642507</t>
  </si>
  <si>
    <t>2024-11-12T14:21:41</t>
  </si>
  <si>
    <t>2024-11-22T14:43:01</t>
  </si>
  <si>
    <t>SADHW2S10R1642524</t>
  </si>
  <si>
    <t>2024-11-13T11:44:10</t>
  </si>
  <si>
    <t>2024-11-22T14:44:14</t>
  </si>
  <si>
    <t>SADHW2S10R1642538</t>
  </si>
  <si>
    <t>2024-11-14T12:13:06</t>
  </si>
  <si>
    <t>2024-11-22T14:45:14</t>
  </si>
  <si>
    <t>SADHW2S10R1642569</t>
  </si>
  <si>
    <t>2024-11-15T10:19:00</t>
  </si>
  <si>
    <t>2024-11-22T14:47:51</t>
  </si>
  <si>
    <t>SADHW2S10R1642572</t>
  </si>
  <si>
    <t>2024-11-18T10:29:20</t>
  </si>
  <si>
    <t>2024-11-22T14:48:11</t>
  </si>
  <si>
    <t>SADHW2S10R1642586</t>
  </si>
  <si>
    <t>2024-11-14T13:21:16</t>
  </si>
  <si>
    <t>2024-11-22T14:49:35</t>
  </si>
  <si>
    <t>SADHW2S10R1642605</t>
  </si>
  <si>
    <t>2024-11-19T15:01:25</t>
  </si>
  <si>
    <t>2024-11-21T11:26:31</t>
  </si>
  <si>
    <t>SADHW2S10R1642619</t>
  </si>
  <si>
    <t>2024-11-18T11:32:24</t>
  </si>
  <si>
    <t>2024-11-22T14:52:30</t>
  </si>
  <si>
    <t>SADHW2S10R1642622</t>
  </si>
  <si>
    <t>2024-11-18T09:41:59</t>
  </si>
  <si>
    <t>2024-11-22T14:52:50</t>
  </si>
  <si>
    <t>SADHW2S10R1642653</t>
  </si>
  <si>
    <t>2024-11-18T16:03:11</t>
  </si>
  <si>
    <t>2024-11-22T14:54:21</t>
  </si>
  <si>
    <t>SADHW2S10R1642667</t>
  </si>
  <si>
    <t>2024-11-19T11:08:25</t>
  </si>
  <si>
    <t>2024-11-22T12:14:40</t>
  </si>
  <si>
    <t>SADHW2S10R1642670</t>
  </si>
  <si>
    <t>2024-11-20T09:35:09</t>
  </si>
  <si>
    <t>2024-11-22T12:25:51</t>
  </si>
  <si>
    <t>SADHW2S10R1642684</t>
  </si>
  <si>
    <t>2024-11-20T09:35:36</t>
  </si>
  <si>
    <t>2024-11-22T12:25:58</t>
  </si>
  <si>
    <t>SADHW2S10R1642698</t>
  </si>
  <si>
    <t>2024-11-20T13:06:28</t>
  </si>
  <si>
    <t>2024-11-22T10:04:38</t>
  </si>
  <si>
    <t>SADHW2S10R1642703</t>
  </si>
  <si>
    <t>2024-11-20T14:50:23</t>
  </si>
  <si>
    <t>2024-11-22T10:04:44</t>
  </si>
  <si>
    <t>SADHW2S11R1642144</t>
  </si>
  <si>
    <t>2024-10-29T10:11:26</t>
  </si>
  <si>
    <t>2024-11-05T13:19:37</t>
  </si>
  <si>
    <t>SADHW2S11R1642158</t>
  </si>
  <si>
    <t>2024-10-30T09:14:31</t>
  </si>
  <si>
    <t>2024-11-05T13:20:30</t>
  </si>
  <si>
    <t>SADHW2S11R1642337</t>
  </si>
  <si>
    <t>2024-11-06T14:50:22</t>
  </si>
  <si>
    <t>2024-11-15T15:56:17</t>
  </si>
  <si>
    <t>SADHW2S11R1642340</t>
  </si>
  <si>
    <t>2024-11-05T14:04:39</t>
  </si>
  <si>
    <t>2024-11-15T15:56:29</t>
  </si>
  <si>
    <t>2024-11-15T15:56:24</t>
  </si>
  <si>
    <t>SADHW2S11R1642354</t>
  </si>
  <si>
    <t>2024-11-05T15:15:42</t>
  </si>
  <si>
    <t>2024-11-15T15:56:59</t>
  </si>
  <si>
    <t>2024-11-15T15:56:53</t>
  </si>
  <si>
    <t>SADHW2S11R1642385</t>
  </si>
  <si>
    <t>2024-11-07T09:12:11</t>
  </si>
  <si>
    <t>2024-11-15T15:57:53</t>
  </si>
  <si>
    <t>2024-11-15T15:57:47</t>
  </si>
  <si>
    <t>SADHW2S11R1642399</t>
  </si>
  <si>
    <t>2024-11-07T09:56:03</t>
  </si>
  <si>
    <t>2024-11-15T15:58:19</t>
  </si>
  <si>
    <t>2024-11-15T15:58:13</t>
  </si>
  <si>
    <t>SADHW2S11R1642404</t>
  </si>
  <si>
    <t>2024-11-07T13:56:59</t>
  </si>
  <si>
    <t>2024-11-22T14:36:30</t>
  </si>
  <si>
    <t>SADHW2S11R1642421</t>
  </si>
  <si>
    <t>2024-11-08T13:47:51</t>
  </si>
  <si>
    <t>2024-11-15T15:58:41</t>
  </si>
  <si>
    <t>2024-11-15T15:58:36</t>
  </si>
  <si>
    <t>SADHW2S11R1642435</t>
  </si>
  <si>
    <t>2024-11-08T13:45:50</t>
  </si>
  <si>
    <t>2024-11-15T15:59:02</t>
  </si>
  <si>
    <t>SADHW2S11R1642452</t>
  </si>
  <si>
    <t>2024-11-11T09:30:48</t>
  </si>
  <si>
    <t>2024-11-22T14:38:32</t>
  </si>
  <si>
    <t>SADHW2S11R1642466</t>
  </si>
  <si>
    <t>2024-11-11T09:30:23</t>
  </si>
  <si>
    <t>2024-11-22T14:39:24</t>
  </si>
  <si>
    <t>SADHW2S11R1642497</t>
  </si>
  <si>
    <t>2024-11-11T14:48:50</t>
  </si>
  <si>
    <t>2024-11-22T14:42:03</t>
  </si>
  <si>
    <t>SADHW2S11R1642502</t>
  </si>
  <si>
    <t>2024-11-12T09:31:37</t>
  </si>
  <si>
    <t>2024-11-22T14:42:29</t>
  </si>
  <si>
    <t>SADHW2S11R1642516</t>
  </si>
  <si>
    <t>2024-11-13T10:55:53</t>
  </si>
  <si>
    <t>2024-11-15T16:00:03</t>
  </si>
  <si>
    <t>2024-11-15T15:59:58</t>
  </si>
  <si>
    <t>SADHW2S11R1642550</t>
  </si>
  <si>
    <t>2024-11-14T09:22:43</t>
  </si>
  <si>
    <t>2024-11-22T14:46:06</t>
  </si>
  <si>
    <t>SADHW2S11R1642564</t>
  </si>
  <si>
    <t>2024-11-14T13:18:27</t>
  </si>
  <si>
    <t>2024-11-22T14:47:32</t>
  </si>
  <si>
    <t>SADHW2S11R1642581</t>
  </si>
  <si>
    <t>2024-11-14T12:14:14</t>
  </si>
  <si>
    <t>2024-11-22T14:49:04</t>
  </si>
  <si>
    <t>SADHW2S11R1642595</t>
  </si>
  <si>
    <t>2024-11-18T11:23:55</t>
  </si>
  <si>
    <t>2024-11-22T14:50:33</t>
  </si>
  <si>
    <t>SADHW2S11R1642600</t>
  </si>
  <si>
    <t>2024-11-15T12:16:36</t>
  </si>
  <si>
    <t>2024-11-22T14:51:01</t>
  </si>
  <si>
    <t>SADHW2S11R1642614</t>
  </si>
  <si>
    <t>2024-11-15T12:15:42</t>
  </si>
  <si>
    <t>2024-11-22T14:52:05</t>
  </si>
  <si>
    <t>SADHW2S11R1642628</t>
  </si>
  <si>
    <t>2024-11-18T16:03:43</t>
  </si>
  <si>
    <t>2024-11-22T14:53:15</t>
  </si>
  <si>
    <t>SADHW2S11R1642645</t>
  </si>
  <si>
    <t>2024-11-19T11:07:05</t>
  </si>
  <si>
    <t>2024-11-22T12:14:33</t>
  </si>
  <si>
    <t>SADHW2S11R1642659</t>
  </si>
  <si>
    <t>2024-11-19T10:18:02</t>
  </si>
  <si>
    <t>2024-11-22T14:43:10</t>
  </si>
  <si>
    <t>SADHW2S11R1642662</t>
  </si>
  <si>
    <t>2024-11-19T12:00:15</t>
  </si>
  <si>
    <t>2024-11-22T08:05:18</t>
  </si>
  <si>
    <t>SADHW2S11R1642693</t>
  </si>
  <si>
    <t>2024-11-20T13:56:55</t>
  </si>
  <si>
    <t>2024-11-22T12:15:00</t>
  </si>
  <si>
    <t>SADHW2S11R1642709</t>
  </si>
  <si>
    <t>2024-11-21T09:43:34</t>
  </si>
  <si>
    <t>2024-11-25T14:15:02</t>
  </si>
  <si>
    <t>SADHW2S11R1642712</t>
  </si>
  <si>
    <t>2024-11-21T10:46:30</t>
  </si>
  <si>
    <t>2024-11-25T14:10:52</t>
  </si>
  <si>
    <t>SADHW2S12R1642153</t>
  </si>
  <si>
    <t>2024-10-29T10:12:05</t>
  </si>
  <si>
    <t>2024-11-05T13:20:10</t>
  </si>
  <si>
    <t>SADHW2S12R1642234</t>
  </si>
  <si>
    <t>2024-10-30T12:48:05</t>
  </si>
  <si>
    <t>2024-11-05T13:27:54</t>
  </si>
  <si>
    <t>SADHW2S12R1642279</t>
  </si>
  <si>
    <t>2024-11-08T11:42:00</t>
  </si>
  <si>
    <t>2024-11-15T15:55:29</t>
  </si>
  <si>
    <t>2024-11-15T15:55:23</t>
  </si>
  <si>
    <t>SADHW2S12R1642329</t>
  </si>
  <si>
    <t>2024-11-11T09:31:52</t>
  </si>
  <si>
    <t>2024-11-22T14:35:39</t>
  </si>
  <si>
    <t>SADHW2S12R1642413</t>
  </si>
  <si>
    <t>2024-11-07T14:52:34</t>
  </si>
  <si>
    <t>2024-11-22T14:37:08</t>
  </si>
  <si>
    <t>SADHW2S12R1642427</t>
  </si>
  <si>
    <t>2024-11-08T13:13:49</t>
  </si>
  <si>
    <t>2024-11-15T15:58:55</t>
  </si>
  <si>
    <t>2024-11-15T15:58:49</t>
  </si>
  <si>
    <t>SADHW2S12R1642444</t>
  </si>
  <si>
    <t>2024-11-08T13:12:54</t>
  </si>
  <si>
    <t>2024-11-15T15:59:22</t>
  </si>
  <si>
    <t>2024-11-15T15:59:17</t>
  </si>
  <si>
    <t>SADHW2S12R1642461</t>
  </si>
  <si>
    <t>2024-11-08T14:23:32</t>
  </si>
  <si>
    <t>2024-11-15T15:59:38</t>
  </si>
  <si>
    <t>2024-11-15T15:59:33</t>
  </si>
  <si>
    <t>SADHW2S12R1642489</t>
  </si>
  <si>
    <t>2024-11-12T09:18:18</t>
  </si>
  <si>
    <t>2024-11-22T14:41:18</t>
  </si>
  <si>
    <t>SADHW2S12R1642492</t>
  </si>
  <si>
    <t>2024-11-12T10:51:57</t>
  </si>
  <si>
    <t>2024-11-22T14:41:38</t>
  </si>
  <si>
    <t>SADHW2S12R1642508</t>
  </si>
  <si>
    <t>2024-11-13T10:11:44</t>
  </si>
  <si>
    <t>2024-11-15T15:59:54</t>
  </si>
  <si>
    <t>2024-11-15T15:59:49</t>
  </si>
  <si>
    <t>SADHW2S12R1642511</t>
  </si>
  <si>
    <t>2024-11-12T15:17:18</t>
  </si>
  <si>
    <t>2024-11-22T14:43:15</t>
  </si>
  <si>
    <t>SADHW2S12R1642556</t>
  </si>
  <si>
    <t>2024-11-13T14:59:06</t>
  </si>
  <si>
    <t>2024-11-22T14:46:45</t>
  </si>
  <si>
    <t>SADHW2S12R1642587</t>
  </si>
  <si>
    <t>2024-11-15T14:07:22</t>
  </si>
  <si>
    <t>2024-11-22T14:49:41</t>
  </si>
  <si>
    <t>SADHW2S12R1642606</t>
  </si>
  <si>
    <t>2024-11-15T10:44:18</t>
  </si>
  <si>
    <t>2024-11-22T14:51:26</t>
  </si>
  <si>
    <t>SADHW2S12R1642637</t>
  </si>
  <si>
    <t>2024-11-19T14:16:49</t>
  </si>
  <si>
    <t>2024-11-21T11:26:38</t>
  </si>
  <si>
    <t>SADHW2S12R1642640</t>
  </si>
  <si>
    <t>2024-11-18T11:33:37</t>
  </si>
  <si>
    <t>2024-11-22T14:53:49</t>
  </si>
  <si>
    <t>SADHW2S12R1642668</t>
  </si>
  <si>
    <t>2024-11-19T11:09:44</t>
  </si>
  <si>
    <t>2024-11-22T12:14:47</t>
  </si>
  <si>
    <t>SADHW2S12R1642671</t>
  </si>
  <si>
    <t>2024-11-19T12:02:12</t>
  </si>
  <si>
    <t>2024-11-22T08:05:24</t>
  </si>
  <si>
    <t>SADHW2S12R1642685</t>
  </si>
  <si>
    <t>2024-11-20T09:36:26</t>
  </si>
  <si>
    <t>2024-11-22T12:26:04</t>
  </si>
  <si>
    <t>SADHW2S12R1642699</t>
  </si>
  <si>
    <t>2024-11-21T11:45:15</t>
  </si>
  <si>
    <t>2024-11-25T14:14:56</t>
  </si>
  <si>
    <t>SADHW2S13R1642162</t>
  </si>
  <si>
    <t>2024-10-28T12:27:14</t>
  </si>
  <si>
    <t>2024-11-05T13:20:50</t>
  </si>
  <si>
    <t>SADHW2S13R1642212</t>
  </si>
  <si>
    <t>2024-10-29T14:36:03</t>
  </si>
  <si>
    <t>2024-11-05T13:25:37</t>
  </si>
  <si>
    <t>SADHW2S13R1642243</t>
  </si>
  <si>
    <t>2024-10-30T12:48:43</t>
  </si>
  <si>
    <t>2024-11-05T13:28:45</t>
  </si>
  <si>
    <t>SADHW2S13R1642291</t>
  </si>
  <si>
    <t>2024-11-05T09:11:24</t>
  </si>
  <si>
    <t>2024-11-15T15:55:40</t>
  </si>
  <si>
    <t>2024-11-15T15:55:34</t>
  </si>
  <si>
    <t>SADHW2S13R1642307</t>
  </si>
  <si>
    <t>2024-11-04T13:31:18</t>
  </si>
  <si>
    <t>2024-11-05T13:33:41</t>
  </si>
  <si>
    <t>SADHW2S13R1642324</t>
  </si>
  <si>
    <t>2024-11-04T14:37:07</t>
  </si>
  <si>
    <t>2024-11-05T13:35:06</t>
  </si>
  <si>
    <t>SADHW2S13R1642338</t>
  </si>
  <si>
    <t>2024-11-05T14:05:05</t>
  </si>
  <si>
    <t>2024-11-15T15:56:25</t>
  </si>
  <si>
    <t>2024-11-15T15:56:20</t>
  </si>
  <si>
    <t>SADHW2S13R1642369</t>
  </si>
  <si>
    <t>2024-11-06T10:46:01</t>
  </si>
  <si>
    <t>2024-11-15T15:57:25</t>
  </si>
  <si>
    <t>2024-11-15T15:57:20</t>
  </si>
  <si>
    <t>SADHW2S13R1642372</t>
  </si>
  <si>
    <t>2024-11-07T13:26:45</t>
  </si>
  <si>
    <t>2024-11-15T15:57:31</t>
  </si>
  <si>
    <t>2024-11-15T15:57:26</t>
  </si>
  <si>
    <t>SADHW2S13R1642419</t>
  </si>
  <si>
    <t>2024-11-12T10:00:29</t>
  </si>
  <si>
    <t>2024-11-22T14:37:33</t>
  </si>
  <si>
    <t>SADHW2S13R1642453</t>
  </si>
  <si>
    <t>2024-11-08T13:48:43</t>
  </si>
  <si>
    <t>2024-11-15T15:59:30</t>
  </si>
  <si>
    <t>2024-11-15T15:59:24</t>
  </si>
  <si>
    <t>SADHW2S13R1642470</t>
  </si>
  <si>
    <t>2024-11-11T14:50:22</t>
  </si>
  <si>
    <t>2024-11-22T14:39:43</t>
  </si>
  <si>
    <t>SADHW2S13R1642498</t>
  </si>
  <si>
    <t>2024-11-12T09:19:53</t>
  </si>
  <si>
    <t>2024-11-22T14:42:09</t>
  </si>
  <si>
    <t>SADHW2S13R1642503</t>
  </si>
  <si>
    <t>2024-11-12T15:15:29</t>
  </si>
  <si>
    <t>2024-11-22T14:42:35</t>
  </si>
  <si>
    <t>SADHW2S13R1642534</t>
  </si>
  <si>
    <t>2024-11-13T15:07:48</t>
  </si>
  <si>
    <t>2024-11-22T14:45:01</t>
  </si>
  <si>
    <t>SADHW2S13R1642548</t>
  </si>
  <si>
    <t>2024-11-14T12:13:52</t>
  </si>
  <si>
    <t>2024-11-22T14:45:53</t>
  </si>
  <si>
    <t>SADHW2S13R1642579</t>
  </si>
  <si>
    <t>2024-11-14T13:20:44</t>
  </si>
  <si>
    <t>2024-11-22T14:48:51</t>
  </si>
  <si>
    <t>SADHW2S13R1642582</t>
  </si>
  <si>
    <t>2024-11-18T09:40:58</t>
  </si>
  <si>
    <t>2024-11-22T14:49:10</t>
  </si>
  <si>
    <t>SADHW2S13R1642632</t>
  </si>
  <si>
    <t>2024-11-18T11:31:49</t>
  </si>
  <si>
    <t>2024-11-22T14:53:35</t>
  </si>
  <si>
    <t>SADHW2S13R1642663</t>
  </si>
  <si>
    <t>2024-11-19T12:48:16</t>
  </si>
  <si>
    <t>2024-11-22T14:43:17</t>
  </si>
  <si>
    <t>SADHW2S13R1642677</t>
  </si>
  <si>
    <t>2024-11-19T12:46:20</t>
  </si>
  <si>
    <t>2024-11-22T08:05:31</t>
  </si>
  <si>
    <t>SADHW2S13R1642680</t>
  </si>
  <si>
    <t>2024-11-20T12:26:58</t>
  </si>
  <si>
    <t>2024-11-22T17:19:38</t>
  </si>
  <si>
    <t>SADHW2S13R1642694</t>
  </si>
  <si>
    <t>2024-11-20T13:03:35</t>
  </si>
  <si>
    <t>2024-11-22T17:19:51</t>
  </si>
  <si>
    <t>SADHW2S14R1642204</t>
  </si>
  <si>
    <t>2024-11-06T13:33:25</t>
  </si>
  <si>
    <t>2024-11-15T15:55:15</t>
  </si>
  <si>
    <t>2024-11-15T15:55:10</t>
  </si>
  <si>
    <t>SADHW2S14R1642302</t>
  </si>
  <si>
    <t>2024-11-05T12:19:10</t>
  </si>
  <si>
    <t>2024-11-15T15:55:52</t>
  </si>
  <si>
    <t>2024-11-15T15:55:46</t>
  </si>
  <si>
    <t>SADHW2S14R1642333</t>
  </si>
  <si>
    <t>2024-11-05T11:18:58</t>
  </si>
  <si>
    <t>2024-11-15T15:56:16</t>
  </si>
  <si>
    <t>2024-11-15T15:56:12</t>
  </si>
  <si>
    <t>SADHW2S14R1642347</t>
  </si>
  <si>
    <t>2024-11-05T12:22:48</t>
  </si>
  <si>
    <t>2024-11-15T15:56:44</t>
  </si>
  <si>
    <t>2024-11-15T15:56:40</t>
  </si>
  <si>
    <t>SADHW2S14R1642364</t>
  </si>
  <si>
    <t>2024-11-13T10:13:28</t>
  </si>
  <si>
    <t>2024-11-15T15:57:18</t>
  </si>
  <si>
    <t>2024-11-15T15:57:14</t>
  </si>
  <si>
    <t>SADHW2S14R1642378</t>
  </si>
  <si>
    <t>2024-11-08T14:58:57</t>
  </si>
  <si>
    <t>2024-11-15T15:57:41</t>
  </si>
  <si>
    <t>SADHW2S14R1642381</t>
  </si>
  <si>
    <t>2024-11-15T15:57:44</t>
  </si>
  <si>
    <t>SADHW2S14R1642395</t>
  </si>
  <si>
    <t>2024-11-06T15:00:15</t>
  </si>
  <si>
    <t>2024-11-15T15:58:10</t>
  </si>
  <si>
    <t>SADHW2S14R1642445</t>
  </si>
  <si>
    <t>2024-11-08T14:57:44</t>
  </si>
  <si>
    <t>2024-11-15T15:59:23</t>
  </si>
  <si>
    <t>SADHW2S14R1642459</t>
  </si>
  <si>
    <t>2024-11-08T14:59:54</t>
  </si>
  <si>
    <t>2024-11-15T15:59:34</t>
  </si>
  <si>
    <t>2024-11-15T15:59:28</t>
  </si>
  <si>
    <t>SADHW2S14R1642509</t>
  </si>
  <si>
    <t>2024-11-13T10:14:40</t>
  </si>
  <si>
    <t>2024-11-15T15:59:56</t>
  </si>
  <si>
    <t>2024-11-15T15:59:53</t>
  </si>
  <si>
    <t>SADHW2S14R1642526</t>
  </si>
  <si>
    <t>2024-11-12T14:16:25</t>
  </si>
  <si>
    <t>2024-11-22T14:44:22</t>
  </si>
  <si>
    <t>SADHW2S14R1642560</t>
  </si>
  <si>
    <t>2024-11-15T10:18:20</t>
  </si>
  <si>
    <t>2024-11-22T14:47:05</t>
  </si>
  <si>
    <t>SADHW2S14R1642574</t>
  </si>
  <si>
    <t>2024-11-15T10:43:51</t>
  </si>
  <si>
    <t>2024-11-22T14:48:25</t>
  </si>
  <si>
    <t>SADHW2S14R1642588</t>
  </si>
  <si>
    <t>2024-11-18T09:40:17</t>
  </si>
  <si>
    <t>2024-11-22T14:49:48</t>
  </si>
  <si>
    <t>SADHW2S14R1642591</t>
  </si>
  <si>
    <t>2024-11-15T16:06:04</t>
  </si>
  <si>
    <t>2024-11-22T14:50:07</t>
  </si>
  <si>
    <t>SADHW2S14R1642607</t>
  </si>
  <si>
    <t>2024-11-15T15:10:05</t>
  </si>
  <si>
    <t>2024-11-22T14:51:33</t>
  </si>
  <si>
    <t>SADHW2S14R1642610</t>
  </si>
  <si>
    <t>2024-11-18T10:28:32</t>
  </si>
  <si>
    <t>2024-11-22T14:51:46</t>
  </si>
  <si>
    <t>SADHW2S14R1642624</t>
  </si>
  <si>
    <t>2024-11-20T12:20:34</t>
  </si>
  <si>
    <t>2024-11-22T17:19:18</t>
  </si>
  <si>
    <t>SADHW2S14R1642655</t>
  </si>
  <si>
    <t>2024-11-19T10:17:06</t>
  </si>
  <si>
    <t>2024-11-22T14:43:04</t>
  </si>
  <si>
    <t>SADHW2S14R1642672</t>
  </si>
  <si>
    <t>2024-11-19T13:30:24</t>
  </si>
  <si>
    <t>2024-11-21T11:26:58</t>
  </si>
  <si>
    <t>SADHW2S14R1642705</t>
  </si>
  <si>
    <t>2024-11-20T14:51:04</t>
  </si>
  <si>
    <t>2024-11-22T10:04:51</t>
  </si>
  <si>
    <t>SADHW2S15R1641238</t>
  </si>
  <si>
    <t>2024-09-20T15:15:44</t>
  </si>
  <si>
    <t>2024-12-05T13:03:07</t>
  </si>
  <si>
    <t>2024-09-24T16:38:56</t>
  </si>
  <si>
    <t>SADHW2S15R1641949</t>
  </si>
  <si>
    <t>2024-10-29T14:37:56</t>
  </si>
  <si>
    <t>2024-11-05T13:17:24</t>
  </si>
  <si>
    <t>SADHW2S15R1642101</t>
  </si>
  <si>
    <t>2024-10-28T12:26:38</t>
  </si>
  <si>
    <t>2024-11-05T13:18:37</t>
  </si>
  <si>
    <t>SADHW2S15R1642180</t>
  </si>
  <si>
    <t>2024-11-06T12:28:08</t>
  </si>
  <si>
    <t>2024-11-15T15:55:05</t>
  </si>
  <si>
    <t>SADHW2S15R1642194</t>
  </si>
  <si>
    <t>2024-10-29T13:34:26</t>
  </si>
  <si>
    <t>2024-11-05T13:23:56</t>
  </si>
  <si>
    <t>SADHW2S15R1642213</t>
  </si>
  <si>
    <t>2024-10-29T13:36:08</t>
  </si>
  <si>
    <t>2024-11-05T13:25:44</t>
  </si>
  <si>
    <t>SADHW2S15R1642289</t>
  </si>
  <si>
    <t>2024-11-05T12:19:58</t>
  </si>
  <si>
    <t>2024-11-15T15:55:30</t>
  </si>
  <si>
    <t>SADHW2S15R1642311</t>
  </si>
  <si>
    <t>2024-11-04T13:30:43</t>
  </si>
  <si>
    <t>2024-11-05T13:34:07</t>
  </si>
  <si>
    <t>SADHW2S15R1642342</t>
  </si>
  <si>
    <t>2024-11-05T14:04:12</t>
  </si>
  <si>
    <t>2024-11-15T15:56:33</t>
  </si>
  <si>
    <t>2024-11-15T15:56:28</t>
  </si>
  <si>
    <t>SADHW2S15R1642356</t>
  </si>
  <si>
    <t>2024-11-05T13:06:09</t>
  </si>
  <si>
    <t>2024-11-15T15:57:04</t>
  </si>
  <si>
    <t>2024-11-15T15:56:58</t>
  </si>
  <si>
    <t>SADHW2S15R1642406</t>
  </si>
  <si>
    <t>2024-11-07T13:58:09</t>
  </si>
  <si>
    <t>2024-11-22T14:36:36</t>
  </si>
  <si>
    <t>SADHW2S15R1642423</t>
  </si>
  <si>
    <t>2024-11-08T14:21:18</t>
  </si>
  <si>
    <t>2024-11-15T15:58:44</t>
  </si>
  <si>
    <t>2024-11-15T15:58:40</t>
  </si>
  <si>
    <t>SADHW2S15R1642437</t>
  </si>
  <si>
    <t>2024-11-08T13:46:26</t>
  </si>
  <si>
    <t>2024-11-15T15:59:10</t>
  </si>
  <si>
    <t>2024-11-15T15:59:06</t>
  </si>
  <si>
    <t>SADHW2S15R1642468</t>
  </si>
  <si>
    <t>2024-11-11T09:32:19</t>
  </si>
  <si>
    <t>2024-11-22T14:39:37</t>
  </si>
  <si>
    <t>SADHW2S15R1642471</t>
  </si>
  <si>
    <t>2024-11-12T09:32:28</t>
  </si>
  <si>
    <t>2024-11-22T14:39:49</t>
  </si>
  <si>
    <t>SADHW2S15R1642518</t>
  </si>
  <si>
    <t>2024-11-14T15:25:14</t>
  </si>
  <si>
    <t>2024-11-22T14:43:41</t>
  </si>
  <si>
    <t>SADHW2S15R1642521</t>
  </si>
  <si>
    <t>2024-11-12T15:16:56</t>
  </si>
  <si>
    <t>2024-11-22T14:43:54</t>
  </si>
  <si>
    <t>SADHW2S15R1642552</t>
  </si>
  <si>
    <t>2024-11-14T12:12:38</t>
  </si>
  <si>
    <t>2024-11-22T14:46:19</t>
  </si>
  <si>
    <t>SADHW2S15R1642566</t>
  </si>
  <si>
    <t>2024-11-19T10:18:35</t>
  </si>
  <si>
    <t>2024-11-22T12:14:27</t>
  </si>
  <si>
    <t>SADHW2S15R1642602</t>
  </si>
  <si>
    <t>2024-11-15T13:05:49</t>
  </si>
  <si>
    <t>2024-11-22T14:51:14</t>
  </si>
  <si>
    <t>SADHW2S15R1642633</t>
  </si>
  <si>
    <t>2024-11-21T09:45:47</t>
  </si>
  <si>
    <t>2024-11-25T14:14:30</t>
  </si>
  <si>
    <t>SADHW2S15R1642647</t>
  </si>
  <si>
    <t>2024-11-18T13:13:40</t>
  </si>
  <si>
    <t>2024-11-22T14:54:08</t>
  </si>
  <si>
    <t>SADHW2S15R1642664</t>
  </si>
  <si>
    <t>2024-11-19T10:17:31</t>
  </si>
  <si>
    <t>2024-11-22T14:43:23</t>
  </si>
  <si>
    <t>SADHW2S15R1642678</t>
  </si>
  <si>
    <t>2024-11-20T13:05:20</t>
  </si>
  <si>
    <t>2024-11-22T17:19:31</t>
  </si>
  <si>
    <t>SADHW2S15R1642681</t>
  </si>
  <si>
    <t>2024-11-20T13:04:34</t>
  </si>
  <si>
    <t>2024-11-22T17:19:44</t>
  </si>
  <si>
    <t>SADHW2S15R1642695</t>
  </si>
  <si>
    <t>2024-11-20T11:12:19</t>
  </si>
  <si>
    <t>2024-11-25T14:10:33</t>
  </si>
  <si>
    <t>SADHW2S15R1642700</t>
  </si>
  <si>
    <t>2024-11-26T10:47:15</t>
  </si>
  <si>
    <t>2024-11-28T17:19:27</t>
  </si>
  <si>
    <t>SADHW2S15R1642714</t>
  </si>
  <si>
    <t>2024-11-21T10:45:49</t>
  </si>
  <si>
    <t>2024-11-25T14:10:59</t>
  </si>
  <si>
    <t>SADHW2S16R1642110</t>
  </si>
  <si>
    <t>2024-10-30T09:17:00</t>
  </si>
  <si>
    <t>2024-11-05T13:19:04</t>
  </si>
  <si>
    <t>SADHW2S16R1642172</t>
  </si>
  <si>
    <t>2024-10-28T14:25:59</t>
  </si>
  <si>
    <t>2024-11-05T13:21:43</t>
  </si>
  <si>
    <t>SADHW2S16R1642186</t>
  </si>
  <si>
    <t>2024-10-29T10:13:14</t>
  </si>
  <si>
    <t>2024-11-05T13:23:09</t>
  </si>
  <si>
    <t>SADHW2S16R1642219</t>
  </si>
  <si>
    <t>2024-10-30T09:59:20</t>
  </si>
  <si>
    <t>2024-11-05T13:26:22</t>
  </si>
  <si>
    <t>SADHW2S16R1642298</t>
  </si>
  <si>
    <t>2024-11-05T14:03:46</t>
  </si>
  <si>
    <t>SADHW2S16R1642303</t>
  </si>
  <si>
    <t>2024-11-04T13:48:27</t>
  </si>
  <si>
    <t>2024-11-05T13:33:21</t>
  </si>
  <si>
    <t>SADHW2S16R1642320</t>
  </si>
  <si>
    <t>2024-11-05T12:21:55</t>
  </si>
  <si>
    <t>2024-11-15T15:55:58</t>
  </si>
  <si>
    <t>SADHW2S16R1642382</t>
  </si>
  <si>
    <t>2024-11-15T15:57:46</t>
  </si>
  <si>
    <t>2024-11-15T15:57:42</t>
  </si>
  <si>
    <t>SADHW2S16R1642396</t>
  </si>
  <si>
    <t>2024-11-06T15:01:04</t>
  </si>
  <si>
    <t>2024-11-15T15:58:11</t>
  </si>
  <si>
    <t>2024-11-15T15:58:05</t>
  </si>
  <si>
    <t>SADHW2S16R1642401</t>
  </si>
  <si>
    <t>2024-11-08T09:08:19</t>
  </si>
  <si>
    <t>2024-11-15T15:58:20</t>
  </si>
  <si>
    <t>2024-11-15T15:58:14</t>
  </si>
  <si>
    <t>SADHW2S16R1642415</t>
  </si>
  <si>
    <t>2024-11-11T10:26:28</t>
  </si>
  <si>
    <t>2024-11-22T14:37:20</t>
  </si>
  <si>
    <t>SADHW2S16R1642429</t>
  </si>
  <si>
    <t>2024-11-08T13:07:51</t>
  </si>
  <si>
    <t>2024-11-15T15:58:57</t>
  </si>
  <si>
    <t>2024-11-15T15:58:51</t>
  </si>
  <si>
    <t>SADHW2S16R1642463</t>
  </si>
  <si>
    <t>2024-11-08T14:22:08</t>
  </si>
  <si>
    <t>2024-11-15T15:59:39</t>
  </si>
  <si>
    <t>SADHW2S16R1642494</t>
  </si>
  <si>
    <t>2024-11-14T10:14:39</t>
  </si>
  <si>
    <t>2024-11-22T14:41:50</t>
  </si>
  <si>
    <t>SADHW2S16R1642530</t>
  </si>
  <si>
    <t>2024-11-13T11:44:31</t>
  </si>
  <si>
    <t>2024-11-25T14:10:27</t>
  </si>
  <si>
    <t>SADHW2S16R1642544</t>
  </si>
  <si>
    <t>2024-11-14T11:28:34</t>
  </si>
  <si>
    <t>2024-11-22T14:45:40</t>
  </si>
  <si>
    <t>SADHW2S16R1642558</t>
  </si>
  <si>
    <t>2024-11-14T09:21:22</t>
  </si>
  <si>
    <t>2024-11-22T14:46:51</t>
  </si>
  <si>
    <t>SADHW2S16R1642561</t>
  </si>
  <si>
    <t>2024-11-15T12:16:15</t>
  </si>
  <si>
    <t>2024-11-22T14:47:11</t>
  </si>
  <si>
    <t>SADHW2S16R1642589</t>
  </si>
  <si>
    <t>2024-11-15T13:06:41</t>
  </si>
  <si>
    <t>2024-11-22T14:49:54</t>
  </si>
  <si>
    <t>SADHW2S16R1642592</t>
  </si>
  <si>
    <t>2024-11-15T13:06:13</t>
  </si>
  <si>
    <t>2024-11-22T14:50:13</t>
  </si>
  <si>
    <t>SADHW2S16R1642611</t>
  </si>
  <si>
    <t>2024-11-18T12:19:59</t>
  </si>
  <si>
    <t>2024-11-22T14:51:52</t>
  </si>
  <si>
    <t>SADHW2S16R1642625</t>
  </si>
  <si>
    <t>2024-11-19T12:01:39</t>
  </si>
  <si>
    <t>2024-11-22T08:04:51</t>
  </si>
  <si>
    <t>SADHW2S16R1642639</t>
  </si>
  <si>
    <t>2024-11-19T12:00:56</t>
  </si>
  <si>
    <t>2024-11-22T08:05:04</t>
  </si>
  <si>
    <t>SADHW2S16R1642642</t>
  </si>
  <si>
    <t>2024-11-18T15:09:51</t>
  </si>
  <si>
    <t>2024-11-22T14:53:55</t>
  </si>
  <si>
    <t>SADHW2S16R1642656</t>
  </si>
  <si>
    <t>2024-11-18T16:04:52</t>
  </si>
  <si>
    <t>2024-11-22T14:54:27</t>
  </si>
  <si>
    <t>SADHW2S16R1642687</t>
  </si>
  <si>
    <t>2024-11-21T09:44:37</t>
  </si>
  <si>
    <t>2024-11-25T14:14:37</t>
  </si>
  <si>
    <t>SADHW2S16R1642690</t>
  </si>
  <si>
    <t>2024-11-21T10:47:44</t>
  </si>
  <si>
    <t>2024-11-25T14:14:49</t>
  </si>
  <si>
    <t>SADHW2S16R1642706</t>
  </si>
  <si>
    <t>2024-11-21T10:47:09</t>
  </si>
  <si>
    <t>2024-11-25T14:10:39</t>
  </si>
  <si>
    <t>SADHW2S17R1641175</t>
  </si>
  <si>
    <t>2024-09-19T22:22:58</t>
  </si>
  <si>
    <t>2024-09-23T13:41:29</t>
  </si>
  <si>
    <t>SADHW2S17R1642049</t>
  </si>
  <si>
    <t>2024-10-29T14:36:36</t>
  </si>
  <si>
    <t>2024-11-05T13:18:04</t>
  </si>
  <si>
    <t>SADHW2S17R1642259</t>
  </si>
  <si>
    <t>2024-10-31T09:25:17</t>
  </si>
  <si>
    <t>2024-11-05T13:30:15</t>
  </si>
  <si>
    <t>SADHW2S17R1642293</t>
  </si>
  <si>
    <t>2024-11-05T14:03:01</t>
  </si>
  <si>
    <t>2024-11-15T15:55:42</t>
  </si>
  <si>
    <t>2024-11-15T15:55:36</t>
  </si>
  <si>
    <t>SADHW2S17R1642312</t>
  </si>
  <si>
    <t>2024-11-04T13:47:46</t>
  </si>
  <si>
    <t>2024-11-05T13:34:14</t>
  </si>
  <si>
    <t>SADHW2S17R1642360</t>
  </si>
  <si>
    <t>2024-11-08T11:42:40</t>
  </si>
  <si>
    <t>2024-11-15T15:57:12</t>
  </si>
  <si>
    <t>2024-11-15T15:57:07</t>
  </si>
  <si>
    <t>SADHW2S17R1642374</t>
  </si>
  <si>
    <t>2024-11-06T12:27:10</t>
  </si>
  <si>
    <t>2024-11-15T15:57:35</t>
  </si>
  <si>
    <t>2024-11-15T15:57:30</t>
  </si>
  <si>
    <t>SADHW2S17R1642388</t>
  </si>
  <si>
    <t>2024-11-11T12:48:11</t>
  </si>
  <si>
    <t>2024-11-22T14:36:11</t>
  </si>
  <si>
    <t>SADHW2S17R1642391</t>
  </si>
  <si>
    <t>2024-11-06T13:35:46</t>
  </si>
  <si>
    <t>2024-11-15T15:58:03</t>
  </si>
  <si>
    <t>2024-11-15T15:57:57</t>
  </si>
  <si>
    <t>SADHW2S17R1642410</t>
  </si>
  <si>
    <t>2024-11-07T11:35:01</t>
  </si>
  <si>
    <t>2024-11-15T15:58:33</t>
  </si>
  <si>
    <t>SADHW2S17R1642441</t>
  </si>
  <si>
    <t>2024-11-11T09:29:54</t>
  </si>
  <si>
    <t>2024-11-22T14:37:58</t>
  </si>
  <si>
    <t>SADHW2S17R1642455</t>
  </si>
  <si>
    <t>2024-11-08T13:06:42</t>
  </si>
  <si>
    <t>2024-11-15T15:59:27</t>
  </si>
  <si>
    <t>SADHW2S17R1642472</t>
  </si>
  <si>
    <t>2024-11-11T13:44:31</t>
  </si>
  <si>
    <t>2024-11-22T14:39:56</t>
  </si>
  <si>
    <t>SADHW2S17R1642486</t>
  </si>
  <si>
    <t>2024-11-14T09:22:15</t>
  </si>
  <si>
    <t>2024-11-22T14:41:05</t>
  </si>
  <si>
    <t>SADHW2S17R1642505</t>
  </si>
  <si>
    <t>2024-11-15T15:09:43</t>
  </si>
  <si>
    <t>2024-11-22T14:42:48</t>
  </si>
  <si>
    <t>SADHW2S17R1642519</t>
  </si>
  <si>
    <t>2024-11-13T10:54:33</t>
  </si>
  <si>
    <t>2024-11-15T16:00:05</t>
  </si>
  <si>
    <t>2024-11-15T16:00:01</t>
  </si>
  <si>
    <t>SADHW2S17R1642553</t>
  </si>
  <si>
    <t>2024-11-13T14:59:26</t>
  </si>
  <si>
    <t>2024-11-22T14:46:25</t>
  </si>
  <si>
    <t>SADHW2S17R1642567</t>
  </si>
  <si>
    <t>2024-11-15T13:05:11</t>
  </si>
  <si>
    <t>2024-11-22T14:47:38</t>
  </si>
  <si>
    <t>SADHW2S17R1642584</t>
  </si>
  <si>
    <t>2024-11-14T13:19:17</t>
  </si>
  <si>
    <t>2024-11-22T14:49:23</t>
  </si>
  <si>
    <t>SADHW2S17R1642598</t>
  </si>
  <si>
    <t>2024-11-15T14:07:49</t>
  </si>
  <si>
    <t>2024-11-22T14:50:48</t>
  </si>
  <si>
    <t>SADHW2S17R1642603</t>
  </si>
  <si>
    <t>2024-11-18T09:41:31</t>
  </si>
  <si>
    <t>2024-11-22T14:51:20</t>
  </si>
  <si>
    <t>SADHW2S17R1642617</t>
  </si>
  <si>
    <t>2024-11-18T10:28:06</t>
  </si>
  <si>
    <t>2024-11-22T14:52:18</t>
  </si>
  <si>
    <t>SADHW2S17R1642634</t>
  </si>
  <si>
    <t>2024-11-18T12:22:36</t>
  </si>
  <si>
    <t>2024-11-22T14:53:41</t>
  </si>
  <si>
    <t>SADHW2S17R1642648</t>
  </si>
  <si>
    <t>2024-11-18T16:05:16</t>
  </si>
  <si>
    <t>2024-11-22T14:54:14</t>
  </si>
  <si>
    <t>SADHW2S17R1642651</t>
  </si>
  <si>
    <t>2024-11-19T12:47:02</t>
  </si>
  <si>
    <t>2024-11-22T14:42:57</t>
  </si>
  <si>
    <t>SADHW2S17R1642665</t>
  </si>
  <si>
    <t>2024-11-19T12:47:24</t>
  </si>
  <si>
    <t>2024-11-22T14:43:30</t>
  </si>
  <si>
    <t>SADHW2S17R1642679</t>
  </si>
  <si>
    <t>2024-11-20T14:51:37</t>
  </si>
  <si>
    <t>2024-11-22T10:04:25</t>
  </si>
  <si>
    <t>SADHW2S17R1642696</t>
  </si>
  <si>
    <t>2024-11-20T14:59:53</t>
  </si>
  <si>
    <t>2024-11-22T10:04:31</t>
  </si>
  <si>
    <t>SADHW2S17R1642701</t>
  </si>
  <si>
    <t>2024-11-20T13:58:40</t>
  </si>
  <si>
    <t>2024-11-22T12:15:07</t>
  </si>
  <si>
    <t>SADHW2S17R1642715</t>
  </si>
  <si>
    <t>2024-11-21T09:44:15</t>
  </si>
  <si>
    <t>2024-11-25T14:15:08</t>
  </si>
  <si>
    <t>SADHW2S18R1642108</t>
  </si>
  <si>
    <t>2024-10-29T15:21:09</t>
  </si>
  <si>
    <t>2024-11-05T13:18:50</t>
  </si>
  <si>
    <t>SADHW2S18R1642187</t>
  </si>
  <si>
    <t>2024-10-29T09:11:38</t>
  </si>
  <si>
    <t>2024-11-05T13:23:16</t>
  </si>
  <si>
    <t>SADHW2S18R1642190</t>
  </si>
  <si>
    <t>2024-11-06T09:07:35</t>
  </si>
  <si>
    <t>2024-11-15T15:55:11</t>
  </si>
  <si>
    <t>SADHW2S18R1642206</t>
  </si>
  <si>
    <t>2024-10-31T10:49:57</t>
  </si>
  <si>
    <t>2024-11-05T13:25:11</t>
  </si>
  <si>
    <t>SADHW2S18R1642223</t>
  </si>
  <si>
    <t>2024-10-30T09:16:11</t>
  </si>
  <si>
    <t>2024-11-05T13:26:48</t>
  </si>
  <si>
    <t>SADHW2S18R1642318</t>
  </si>
  <si>
    <t>2024-11-05T13:07:20</t>
  </si>
  <si>
    <t>2024-11-15T15:55:56</t>
  </si>
  <si>
    <t>2024-11-15T15:55:51</t>
  </si>
  <si>
    <t>SADHW2S18R1642335</t>
  </si>
  <si>
    <t>2024-11-05T13:08:32</t>
  </si>
  <si>
    <t>2024-11-15T15:56:19</t>
  </si>
  <si>
    <t>2024-11-15T15:56:13</t>
  </si>
  <si>
    <t>SADHW2S18R1642366</t>
  </si>
  <si>
    <t>2024-11-12T14:20:26</t>
  </si>
  <si>
    <t>2024-11-22T14:35:58</t>
  </si>
  <si>
    <t>SADHW2S18R1642433</t>
  </si>
  <si>
    <t>2024-11-11T13:52:27</t>
  </si>
  <si>
    <t>2024-11-15T15:59:05</t>
  </si>
  <si>
    <t>2024-11-15T15:58:59</t>
  </si>
  <si>
    <t>SADHW2S18R1642447</t>
  </si>
  <si>
    <t>2024-11-08T15:00:37</t>
  </si>
  <si>
    <t>2024-11-15T15:59:25</t>
  </si>
  <si>
    <t>2024-11-15T15:59:20</t>
  </si>
  <si>
    <t>SADHW2S18R1642450</t>
  </si>
  <si>
    <t>2024-11-12T14:20:04</t>
  </si>
  <si>
    <t>2024-11-22T14:38:18</t>
  </si>
  <si>
    <t>SADHW2S18R1642464</t>
  </si>
  <si>
    <t>2024-11-11T09:31:28</t>
  </si>
  <si>
    <t>2024-11-22T14:39:11</t>
  </si>
  <si>
    <t>SADHW2S18R1642478</t>
  </si>
  <si>
    <t>2024-11-13T11:41:16</t>
  </si>
  <si>
    <t>2024-11-22T14:40:27</t>
  </si>
  <si>
    <t>SADHW2S18R1642481</t>
  </si>
  <si>
    <t>2024-11-11T13:53:39</t>
  </si>
  <si>
    <t>2024-11-15T15:59:47</t>
  </si>
  <si>
    <t>2024-11-15T15:59:44</t>
  </si>
  <si>
    <t>SADHW2S18R1642495</t>
  </si>
  <si>
    <t>2024-11-12T12:31:30</t>
  </si>
  <si>
    <t>2024-11-15T15:59:52</t>
  </si>
  <si>
    <t>2024-11-15T15:59:46</t>
  </si>
  <si>
    <t>SADHW2S18R1642545</t>
  </si>
  <si>
    <t>2024-11-20T12:27:28</t>
  </si>
  <si>
    <t>2024-11-22T17:19:11</t>
  </si>
  <si>
    <t>SADHW2S18R1642576</t>
  </si>
  <si>
    <t>2024-11-15T10:17:19</t>
  </si>
  <si>
    <t>2024-11-22T14:48:38</t>
  </si>
  <si>
    <t>SADHW2S18R1642609</t>
  </si>
  <si>
    <t>2024-11-15T15:10:29</t>
  </si>
  <si>
    <t>2024-11-22T14:51:39</t>
  </si>
  <si>
    <t>SADHW2S18R1642643</t>
  </si>
  <si>
    <t>2024-11-19T13:32:35</t>
  </si>
  <si>
    <t>2024-11-21T11:26:44</t>
  </si>
  <si>
    <t>SADHW2S18R1642688</t>
  </si>
  <si>
    <t>2024-11-21T11:46:37</t>
  </si>
  <si>
    <t>2024-11-25T14:14:43</t>
  </si>
  <si>
    <t>SADHW2S18R1642691</t>
  </si>
  <si>
    <t>2024-11-20T13:59:51</t>
  </si>
  <si>
    <t>2024-11-22T12:14:53</t>
  </si>
  <si>
    <t>SADHW2S18R1642707</t>
  </si>
  <si>
    <t>2024-11-20T13:06:01</t>
  </si>
  <si>
    <t>2024-11-22T10:04:58</t>
  </si>
  <si>
    <t>SADHW2S19R1642022</t>
  </si>
  <si>
    <t>2024-10-23T09:36:09</t>
  </si>
  <si>
    <t>2024-10-25T08:09:44</t>
  </si>
  <si>
    <t>SADHW2S19R1642151</t>
  </si>
  <si>
    <t>2024-10-28T14:26:50</t>
  </si>
  <si>
    <t>2024-11-05T13:19:57</t>
  </si>
  <si>
    <t>SADHW2S19R1642215</t>
  </si>
  <si>
    <t>2024-10-30T09:13:57</t>
  </si>
  <si>
    <t>2024-11-05T13:25:57</t>
  </si>
  <si>
    <t>SADHW2S19R1642263</t>
  </si>
  <si>
    <t>2024-10-31T11:33:24</t>
  </si>
  <si>
    <t>2024-11-05T13:30:35</t>
  </si>
  <si>
    <t>SADHW2S19R1642313</t>
  </si>
  <si>
    <t>2024-11-04T12:06:46</t>
  </si>
  <si>
    <t>2024-11-05T13:34:22</t>
  </si>
  <si>
    <t>SADHW2S19R1642344</t>
  </si>
  <si>
    <t>2024-11-05T14:35:21</t>
  </si>
  <si>
    <t>2024-11-15T15:56:39</t>
  </si>
  <si>
    <t>2024-11-15T15:56:34</t>
  </si>
  <si>
    <t>SADHW2S19R1642358</t>
  </si>
  <si>
    <t>2024-11-06T09:06:37</t>
  </si>
  <si>
    <t>2024-11-15T15:57:09</t>
  </si>
  <si>
    <t>2024-11-15T15:57:03</t>
  </si>
  <si>
    <t>SADHW2S19R1642389</t>
  </si>
  <si>
    <t>2024-11-07T09:56:38</t>
  </si>
  <si>
    <t>2024-11-15T15:58:00</t>
  </si>
  <si>
    <t>2024-11-15T15:57:54</t>
  </si>
  <si>
    <t>SADHW2S19R1642411</t>
  </si>
  <si>
    <t>2024-11-07T13:56:30</t>
  </si>
  <si>
    <t>2024-11-22T14:36:55</t>
  </si>
  <si>
    <t>SADHW2S19R1642442</t>
  </si>
  <si>
    <t>2024-11-08T13:47:00</t>
  </si>
  <si>
    <t>2024-11-15T15:59:11</t>
  </si>
  <si>
    <t>SADHW2S19R1642456</t>
  </si>
  <si>
    <t>2024-11-12T09:58:53</t>
  </si>
  <si>
    <t>2024-11-22T14:38:45</t>
  </si>
  <si>
    <t>SADHW2S19R1642487</t>
  </si>
  <si>
    <t>2024-11-12T09:58:15</t>
  </si>
  <si>
    <t>2024-11-22T14:41:12</t>
  </si>
  <si>
    <t>SADHW2S19R1642490</t>
  </si>
  <si>
    <t>2024-11-12T10:00:52</t>
  </si>
  <si>
    <t>2024-11-22T14:41:25</t>
  </si>
  <si>
    <t>SADHW2S19R1642523</t>
  </si>
  <si>
    <t>2024-11-12T15:14:51</t>
  </si>
  <si>
    <t>2024-11-22T14:44:07</t>
  </si>
  <si>
    <t>SADHW2S19R1642537</t>
  </si>
  <si>
    <t>2024-11-14T15:26:19</t>
  </si>
  <si>
    <t>2024-11-22T14:45:07</t>
  </si>
  <si>
    <t>SADHW2S19R1642540</t>
  </si>
  <si>
    <t>2024-11-13T10:53:47</t>
  </si>
  <si>
    <t>2024-11-15T16:00:22</t>
  </si>
  <si>
    <t>2024-11-15T16:00:16</t>
  </si>
  <si>
    <t>SADHW2S19R1642554</t>
  </si>
  <si>
    <t>2024-11-14T09:23:24</t>
  </si>
  <si>
    <t>2024-11-22T14:46:32</t>
  </si>
  <si>
    <t>SADHW2S19R1642571</t>
  </si>
  <si>
    <t>2024-11-15T10:17:45</t>
  </si>
  <si>
    <t>2024-11-22T14:48:05</t>
  </si>
  <si>
    <t>SADHW2S19R1642618</t>
  </si>
  <si>
    <t>2024-11-18T09:42:58</t>
  </si>
  <si>
    <t>2024-11-22T14:52:24</t>
  </si>
  <si>
    <t>SADHW2S19R1642621</t>
  </si>
  <si>
    <t>2024-11-18T10:27:15</t>
  </si>
  <si>
    <t>2024-11-22T14:52:43</t>
  </si>
  <si>
    <t>SADHW2S19R1642635</t>
  </si>
  <si>
    <t>2024-11-19T14:17:14</t>
  </si>
  <si>
    <t>2024-11-22T08:04:58</t>
  </si>
  <si>
    <t>SADHW2S19R1642649</t>
  </si>
  <si>
    <t>2024-11-19T10:16:39</t>
  </si>
  <si>
    <t>2024-11-22T14:42:51</t>
  </si>
  <si>
    <t>SADHW2S19R1642652</t>
  </si>
  <si>
    <t>2024-11-19T12:02:56</t>
  </si>
  <si>
    <t>2024-11-22T08:05:11</t>
  </si>
  <si>
    <t>SADHW2S1XR1642207</t>
  </si>
  <si>
    <t>2024-11-07T09:14:23</t>
  </si>
  <si>
    <t>2024-11-15T15:55:17</t>
  </si>
  <si>
    <t>2024-11-15T15:55:12</t>
  </si>
  <si>
    <t>SADHW2S1XR1642210</t>
  </si>
  <si>
    <t>2024-11-05T14:40:45</t>
  </si>
  <si>
    <t>2024-11-15T15:55:19</t>
  </si>
  <si>
    <t>2024-11-15T15:55:13</t>
  </si>
  <si>
    <t>SADHW2S1XR1642238</t>
  </si>
  <si>
    <t>2024-10-31T09:24:52</t>
  </si>
  <si>
    <t>2024-11-05T13:28:20</t>
  </si>
  <si>
    <t>SADHW2S1XR1642241</t>
  </si>
  <si>
    <t>2024-11-07T09:13:09</t>
  </si>
  <si>
    <t>2024-11-15T15:55:20</t>
  </si>
  <si>
    <t>2024-11-15T15:55:16</t>
  </si>
  <si>
    <t>SADHW2S1XR1642305</t>
  </si>
  <si>
    <t>2024-11-04T12:08:11</t>
  </si>
  <si>
    <t>2024-11-05T13:33:27</t>
  </si>
  <si>
    <t>SADHW2S1XR1642322</t>
  </si>
  <si>
    <t>2024-11-04T13:48:51</t>
  </si>
  <si>
    <t>2024-11-05T13:34:59</t>
  </si>
  <si>
    <t>SADHW2S1XR1642353</t>
  </si>
  <si>
    <t>2024-11-05T11:17:13</t>
  </si>
  <si>
    <t>2024-11-15T15:56:51</t>
  </si>
  <si>
    <t>SADHW2S1XR1642367</t>
  </si>
  <si>
    <t>2024-11-06T09:09:48</t>
  </si>
  <si>
    <t>SADHW2S1XR1642370</t>
  </si>
  <si>
    <t>2024-11-06T10:26:35</t>
  </si>
  <si>
    <t>2024-11-15T15:57:27</t>
  </si>
  <si>
    <t>2024-11-15T15:57:22</t>
  </si>
  <si>
    <t>SADHW2S1XR1642384</t>
  </si>
  <si>
    <t>2024-11-07T12:29:40</t>
  </si>
  <si>
    <t>2024-11-15T15:57:51</t>
  </si>
  <si>
    <t>SADHW2S1XR1642398</t>
  </si>
  <si>
    <t>2024-11-07T09:12:43</t>
  </si>
  <si>
    <t>SADHW2S1XR1642403</t>
  </si>
  <si>
    <t>2024-11-07T12:28:37</t>
  </si>
  <si>
    <t>2024-11-15T15:58:21</t>
  </si>
  <si>
    <t>SADHW2S1XR1642417</t>
  </si>
  <si>
    <t>2024-11-07T12:29:13</t>
  </si>
  <si>
    <t>2024-11-15T15:58:35</t>
  </si>
  <si>
    <t>SADHW2S1XR1642434</t>
  </si>
  <si>
    <t>2024-11-08T15:01:01</t>
  </si>
  <si>
    <t>2024-11-15T15:59:07</t>
  </si>
  <si>
    <t>2024-11-15T15:59:01</t>
  </si>
  <si>
    <t>SADHW2S1XR1642448</t>
  </si>
  <si>
    <t>2024-11-08T13:16:21</t>
  </si>
  <si>
    <t>SADHW2S1XR1642479</t>
  </si>
  <si>
    <t>2024-11-11T13:46:34</t>
  </si>
  <si>
    <t>2024-11-15T15:59:41</t>
  </si>
  <si>
    <t>SADHW2S1XR1642482</t>
  </si>
  <si>
    <t>2024-11-11T14:49:40</t>
  </si>
  <si>
    <t>2024-11-22T14:40:40</t>
  </si>
  <si>
    <t>SADHW2S1XR1642515</t>
  </si>
  <si>
    <t>2024-11-13T10:12:26</t>
  </si>
  <si>
    <t>SADHW2S1XR1642529</t>
  </si>
  <si>
    <t>2024-11-14T11:29:52</t>
  </si>
  <si>
    <t>2024-11-22T14:44:35</t>
  </si>
  <si>
    <t>SADHW2S1XR1642532</t>
  </si>
  <si>
    <t>2024-11-14T12:13:30</t>
  </si>
  <si>
    <t>2024-11-22T14:44:48</t>
  </si>
  <si>
    <t>SADHW2S1XR1642546</t>
  </si>
  <si>
    <t>2024-11-13T11:43:45</t>
  </si>
  <si>
    <t>2024-11-22T14:45:46</t>
  </si>
  <si>
    <t>SADHW2S1XR1642563</t>
  </si>
  <si>
    <t>2024-11-14T09:21:49</t>
  </si>
  <si>
    <t>2024-11-22T14:47:25</t>
  </si>
  <si>
    <t>SADHW2S1XR1642580</t>
  </si>
  <si>
    <t>2024-11-18T13:15:07</t>
  </si>
  <si>
    <t>2024-11-22T14:48:57</t>
  </si>
  <si>
    <t>SADHW2S1XR1642594</t>
  </si>
  <si>
    <t>2024-11-18T09:42:24</t>
  </si>
  <si>
    <t>2024-11-22T14:50:27</t>
  </si>
  <si>
    <t>SADHW2S1XR1642613</t>
  </si>
  <si>
    <t>2024-11-18T13:15:34</t>
  </si>
  <si>
    <t>2024-11-22T14:51:58</t>
  </si>
  <si>
    <t>SADHW2S1XR1642627</t>
  </si>
  <si>
    <t>2024-11-18T10:30:38</t>
  </si>
  <si>
    <t>2024-11-22T14:53:08</t>
  </si>
  <si>
    <t>SADHW2S1XR1642630</t>
  </si>
  <si>
    <t>2024-11-18T12:22:09</t>
  </si>
  <si>
    <t>2024-11-22T14:53:28</t>
  </si>
  <si>
    <t>SADHW2S1XR1642658</t>
  </si>
  <si>
    <t>2024-11-19T13:30:52</t>
  </si>
  <si>
    <t>2024-11-21T11:26:51</t>
  </si>
  <si>
    <t>SADHW2S1XR1642675</t>
  </si>
  <si>
    <t>2024-11-20T12:19:47</t>
  </si>
  <si>
    <t>2024-11-22T17:19:25</t>
  </si>
  <si>
    <t>SADHW2S1XR1642708</t>
  </si>
  <si>
    <t>2024-11-20T11:11:09</t>
  </si>
  <si>
    <t>2024-11-25T14:10:46</t>
  </si>
  <si>
    <t>SAJBL4GX1RCY97479</t>
  </si>
  <si>
    <t>X260</t>
  </si>
  <si>
    <t>XF</t>
  </si>
  <si>
    <t>2024-05-09T07:10:18</t>
  </si>
  <si>
    <t>2024-12-16T12:42:13</t>
  </si>
  <si>
    <t>SAJBL4GX6RCY97106</t>
  </si>
  <si>
    <t>2024-04-17T08:40:49</t>
  </si>
  <si>
    <t>2024-12-16T12:41:45</t>
  </si>
  <si>
    <t>SAJD51FE1RCK87888</t>
  </si>
  <si>
    <t>X152</t>
  </si>
  <si>
    <t>F-TYPE</t>
  </si>
  <si>
    <t>2024-02-22T11:09:32</t>
  </si>
  <si>
    <t>2024-12-04T08:03:13</t>
  </si>
  <si>
    <t>SAJD51FE4RCK88372</t>
  </si>
  <si>
    <t>2024-03-29T10:52:20</t>
  </si>
  <si>
    <t>2024-12-11T07:32:47</t>
  </si>
  <si>
    <t>SAJDF1EE7RCK88560</t>
  </si>
  <si>
    <t>2024-04-22T07:46:00</t>
  </si>
  <si>
    <t>2024-12-10T07:51:43</t>
  </si>
  <si>
    <t>SAJDF5EE2RCK88523</t>
  </si>
  <si>
    <t>2024-04-15T14:05:14</t>
  </si>
  <si>
    <t>2024-12-18T11:02:36</t>
  </si>
  <si>
    <t>SAJDF5EE7RCK88730</t>
  </si>
  <si>
    <t>2024-04-30T13:13:09</t>
  </si>
  <si>
    <t>2024-12-10T07:51:32</t>
  </si>
  <si>
    <t>SAJDV1EE4RCK87787</t>
  </si>
  <si>
    <t>2024-02-14T13:52:51</t>
  </si>
  <si>
    <t>2024-12-18T11:02:26</t>
  </si>
  <si>
    <t>SAL119E90SA429545</t>
  </si>
  <si>
    <t>L461</t>
  </si>
  <si>
    <t>RANGE ROVER SPORT</t>
  </si>
  <si>
    <t>2024-12-09T07:26:55</t>
  </si>
  <si>
    <t>2024-12-09T10:06:10</t>
  </si>
  <si>
    <t>2024-09-05T15:39:16</t>
  </si>
  <si>
    <t>SAL119E90SA449763</t>
  </si>
  <si>
    <t>2024-12-05T11:02:17</t>
  </si>
  <si>
    <t>2024-12-05T11:13:03</t>
  </si>
  <si>
    <t>SAL119E90SA450833</t>
  </si>
  <si>
    <t>2024-12-03T23:20:04</t>
  </si>
  <si>
    <t>2024-12-04T15:09:36</t>
  </si>
  <si>
    <t>SAL119E90SA451545</t>
  </si>
  <si>
    <t>2024-12-11T16:48:31</t>
  </si>
  <si>
    <t>2024-12-11T16:54:17</t>
  </si>
  <si>
    <t>SAL119E90SA452162</t>
  </si>
  <si>
    <t>2024-12-18T02:14:05</t>
  </si>
  <si>
    <t>2024-12-18T02:14:02</t>
  </si>
  <si>
    <t>2024-12-20T08:23:00</t>
  </si>
  <si>
    <t>SAL119E90SA454977</t>
  </si>
  <si>
    <t>2024-12-18T06:29:12</t>
  </si>
  <si>
    <t>2024-12-19T15:06:48</t>
  </si>
  <si>
    <t>SAL119E90SA455949</t>
  </si>
  <si>
    <t>2024-12-21T08:22:04</t>
  </si>
  <si>
    <t>2024-12-23T14:44:41</t>
  </si>
  <si>
    <t>SAL119E90SA456812</t>
  </si>
  <si>
    <t>2025-01-07T17:49:18</t>
  </si>
  <si>
    <t>2025-01-07T19:14:38</t>
  </si>
  <si>
    <t>SAL119E91SA440358</t>
  </si>
  <si>
    <t>2024-12-02T09:29:55</t>
  </si>
  <si>
    <t>2024-12-02T14:13:21</t>
  </si>
  <si>
    <t>SAL119E91SA447777</t>
  </si>
  <si>
    <t>2024-12-03T13:54:49</t>
  </si>
  <si>
    <t>2024-12-03T16:04:37</t>
  </si>
  <si>
    <t>SAL119E91SA449836</t>
  </si>
  <si>
    <t>2024-11-29T05:22:23</t>
  </si>
  <si>
    <t>2024-12-03T14:22:24</t>
  </si>
  <si>
    <t>SAL119E91SA452607</t>
  </si>
  <si>
    <t>2024-12-10T13:00:35</t>
  </si>
  <si>
    <t>2024-12-10T16:21:05</t>
  </si>
  <si>
    <t>SAL119E91SA452719</t>
  </si>
  <si>
    <t>2024-12-28T12:31:41</t>
  </si>
  <si>
    <t>2024-12-28T12:42:52</t>
  </si>
  <si>
    <t>SAL119E91SA453000</t>
  </si>
  <si>
    <t>2024-12-11T12:40:17</t>
  </si>
  <si>
    <t>2024-12-12T06:44:11</t>
  </si>
  <si>
    <t>SAL119E92SA446928</t>
  </si>
  <si>
    <t>2024-12-17T12:59:13</t>
  </si>
  <si>
    <t>2024-12-17T13:06:18</t>
  </si>
  <si>
    <t>SAL119E92SA451112</t>
  </si>
  <si>
    <t>2024-12-18T17:36:35</t>
  </si>
  <si>
    <t>2024-12-18T17:42:15</t>
  </si>
  <si>
    <t>SAL119E92SA452647</t>
  </si>
  <si>
    <t>2024-12-10T12:33:24</t>
  </si>
  <si>
    <t>2024-12-10T17:19:17</t>
  </si>
  <si>
    <t>SAL119E92SA452938</t>
  </si>
  <si>
    <t>2024-12-11T04:53:01</t>
  </si>
  <si>
    <t>2024-12-11T21:49:40</t>
  </si>
  <si>
    <t>SAL119E92SA455337</t>
  </si>
  <si>
    <t>2024-12-19T08:47:16</t>
  </si>
  <si>
    <t>2024-12-24T06:47:25</t>
  </si>
  <si>
    <t>SAL119E93SA449661</t>
  </si>
  <si>
    <t>2024-11-29T10:00:18</t>
  </si>
  <si>
    <t>2024-12-04T04:23:34</t>
  </si>
  <si>
    <t>SAL119E93SA452298</t>
  </si>
  <si>
    <t>2024-12-16T13:24:51</t>
  </si>
  <si>
    <t>2024-12-16T13:30:26</t>
  </si>
  <si>
    <t>SAL119E93SA452527</t>
  </si>
  <si>
    <t>2024-12-12T14:18:06</t>
  </si>
  <si>
    <t>2024-12-12T16:32:30</t>
  </si>
  <si>
    <t>SAL119E94SA435459</t>
  </si>
  <si>
    <t>2024-12-12T06:41:59</t>
  </si>
  <si>
    <t>2024-12-12T13:27:44</t>
  </si>
  <si>
    <t>SAL119E94SA444758</t>
  </si>
  <si>
    <t>2024-11-12T07:27:23</t>
  </si>
  <si>
    <t>2024-11-12T17:09:07</t>
  </si>
  <si>
    <t>SAL119E94SA450365</t>
  </si>
  <si>
    <t>2024-12-13T20:00:27</t>
  </si>
  <si>
    <t>2024-12-16T13:28:42</t>
  </si>
  <si>
    <t>SAL119E94SA450656</t>
  </si>
  <si>
    <t>2024-12-03T20:10:43</t>
  </si>
  <si>
    <t>2024-12-04T03:26:09</t>
  </si>
  <si>
    <t>SAL119E94SA450737</t>
  </si>
  <si>
    <t>2024-12-12T14:01:13</t>
  </si>
  <si>
    <t>2024-12-12T14:12:17</t>
  </si>
  <si>
    <t>SAL119E94SA453217</t>
  </si>
  <si>
    <t>2024-12-12T03:46:15</t>
  </si>
  <si>
    <t>2024-12-13T02:01:43</t>
  </si>
  <si>
    <t>SAL119E94SA456117</t>
  </si>
  <si>
    <t>2025-01-03T01:30:27</t>
  </si>
  <si>
    <t>2025-01-03T03:48:32</t>
  </si>
  <si>
    <t>SAL119E95SA450374</t>
  </si>
  <si>
    <t>2024-12-02T19:45:05</t>
  </si>
  <si>
    <t>2024-12-03T12:16:44</t>
  </si>
  <si>
    <t>SAL119E95SA451993</t>
  </si>
  <si>
    <t>2024-12-06T15:42:32</t>
  </si>
  <si>
    <t>2024-12-09T11:48:46</t>
  </si>
  <si>
    <t>SAL119E95SA452478</t>
  </si>
  <si>
    <t>2024-12-09T23:57:49</t>
  </si>
  <si>
    <t>2024-12-11T15:39:30</t>
  </si>
  <si>
    <t>SAL119E95SA454635</t>
  </si>
  <si>
    <t>2024-12-17T12:46:13</t>
  </si>
  <si>
    <t>2024-12-17T15:13:16</t>
  </si>
  <si>
    <t>SAL119E95SA455008</t>
  </si>
  <si>
    <t>2024-12-18T17:42:25</t>
  </si>
  <si>
    <t>2024-12-19T00:24:19</t>
  </si>
  <si>
    <t>SAL119E95SA456823</t>
  </si>
  <si>
    <t>2025-01-06T21:23:49</t>
  </si>
  <si>
    <t>2025-01-06T22:17:49</t>
  </si>
  <si>
    <t>SAL119E96SA446267</t>
  </si>
  <si>
    <t>2024-12-13T00:59:47</t>
  </si>
  <si>
    <t>2024-12-13T22:39:05</t>
  </si>
  <si>
    <t>SAL119E96SA449427</t>
  </si>
  <si>
    <t>2024-11-28T00:53:19</t>
  </si>
  <si>
    <t>2024-12-02T17:07:33</t>
  </si>
  <si>
    <t>SAL119E96SA454823</t>
  </si>
  <si>
    <t>2024-12-18T12:09:05</t>
  </si>
  <si>
    <t>2024-12-18T18:50:33</t>
  </si>
  <si>
    <t>SAL119E96SA454904</t>
  </si>
  <si>
    <t>2024-12-18T09:01:56</t>
  </si>
  <si>
    <t>2024-12-18T14:20:32</t>
  </si>
  <si>
    <t>SAL119E96SA455048</t>
  </si>
  <si>
    <t>2024-12-18T13:57:22</t>
  </si>
  <si>
    <t>2024-12-19T08:04:08</t>
  </si>
  <si>
    <t>SAL119E97SA451509</t>
  </si>
  <si>
    <t>2024-12-05T15:07:47</t>
  </si>
  <si>
    <t>2024-12-05T16:24:26</t>
  </si>
  <si>
    <t>SAL119E97SA452580</t>
  </si>
  <si>
    <t>2024-12-10T06:21:39</t>
  </si>
  <si>
    <t>2024-12-11T16:14:36</t>
  </si>
  <si>
    <t>SAL119E97SA452966</t>
  </si>
  <si>
    <t>2024-12-11T04:43:48</t>
  </si>
  <si>
    <t>2024-12-12T07:37:24</t>
  </si>
  <si>
    <t>SAL119E97SA456001</t>
  </si>
  <si>
    <t>2025-01-02T19:21:46</t>
  </si>
  <si>
    <t>2025-01-03T00:38:41</t>
  </si>
  <si>
    <t>SAL119E97SA456595</t>
  </si>
  <si>
    <t>2025-01-09T01:39:31</t>
  </si>
  <si>
    <t>2025-01-09T08:27:58</t>
  </si>
  <si>
    <t>SAL119E97SA456807</t>
  </si>
  <si>
    <t>2025-01-06T19:43:59</t>
  </si>
  <si>
    <t>2025-01-06T21:26:04</t>
  </si>
  <si>
    <t>SAL119E98SA444472</t>
  </si>
  <si>
    <t>2024-12-11T09:48:34</t>
  </si>
  <si>
    <t>2024-12-11T09:54:20</t>
  </si>
  <si>
    <t>SAL119E98SA446674</t>
  </si>
  <si>
    <t>2024-11-29T03:58:52</t>
  </si>
  <si>
    <t>2024-12-03T01:45:49</t>
  </si>
  <si>
    <t>SAL119E98SA449879</t>
  </si>
  <si>
    <t>2024-11-28T23:33:24</t>
  </si>
  <si>
    <t>2024-11-28T23:33:21</t>
  </si>
  <si>
    <t>2024-11-29T06:12:56</t>
  </si>
  <si>
    <t>SAL119E98SA452331</t>
  </si>
  <si>
    <t>2024-12-10T00:44:45</t>
  </si>
  <si>
    <t>2024-12-11T16:12:04</t>
  </si>
  <si>
    <t>SAL119E98SA452524</t>
  </si>
  <si>
    <t>2024-12-10T07:41:01</t>
  </si>
  <si>
    <t>2024-12-10T16:04:13</t>
  </si>
  <si>
    <t>SAL119E98SA456556</t>
  </si>
  <si>
    <t>2025-01-08T16:36:42</t>
  </si>
  <si>
    <t>2025-01-08T18:29:43</t>
  </si>
  <si>
    <t>SAL119E99SA450460</t>
  </si>
  <si>
    <t>2024-12-06T10:16:09</t>
  </si>
  <si>
    <t>2024-12-06T10:24:16</t>
  </si>
  <si>
    <t>SAL119E99SA454900</t>
  </si>
  <si>
    <t>2024-12-18T18:48:23</t>
  </si>
  <si>
    <t>2024-12-19T04:27:32</t>
  </si>
  <si>
    <t>SAL119E9XSA445915</t>
  </si>
  <si>
    <t>2024-12-13T14:21:16</t>
  </si>
  <si>
    <t>2024-12-16T15:23:07</t>
  </si>
  <si>
    <t>SAL119E9XSA450127</t>
  </si>
  <si>
    <t>2024-12-28T12:28:56</t>
  </si>
  <si>
    <t>2024-12-28T12:36:17</t>
  </si>
  <si>
    <t>SAL119E9XSA450726</t>
  </si>
  <si>
    <t>2024-12-03T11:42:29</t>
  </si>
  <si>
    <t>2024-12-04T14:18:00</t>
  </si>
  <si>
    <t>SAL119E9XSA451424</t>
  </si>
  <si>
    <t>2024-12-05T09:25:41</t>
  </si>
  <si>
    <t>2024-12-05T11:12:56</t>
  </si>
  <si>
    <t>SAL119E9XSA452010</t>
  </si>
  <si>
    <t>2024-12-31T08:09:42</t>
  </si>
  <si>
    <t>2024-12-31T08:09:41</t>
  </si>
  <si>
    <t>2025-01-02T07:32:42</t>
  </si>
  <si>
    <t>SAL119E9XSA452380</t>
  </si>
  <si>
    <t>2024-12-12T22:48:56</t>
  </si>
  <si>
    <t>2024-12-13T09:36:21</t>
  </si>
  <si>
    <t>SAL119E9XSA453190</t>
  </si>
  <si>
    <t>2024-12-12T11:00:52</t>
  </si>
  <si>
    <t>2024-12-12T16:18:32</t>
  </si>
  <si>
    <t>SAL119F40SA453427</t>
  </si>
  <si>
    <t>2024-12-12T09:25:56</t>
  </si>
  <si>
    <t>2024-12-12T11:55:47</t>
  </si>
  <si>
    <t>SAL119F40SA453783</t>
  </si>
  <si>
    <t>2024-12-13T13:44:39</t>
  </si>
  <si>
    <t>2024-12-16T08:00:45</t>
  </si>
  <si>
    <t>SAL119F40SA454156</t>
  </si>
  <si>
    <t>2024-12-15T06:36:04</t>
  </si>
  <si>
    <t>2024-12-16T23:54:35</t>
  </si>
  <si>
    <t>SAL119F40SA455338</t>
  </si>
  <si>
    <t>2024-12-19T07:08:59</t>
  </si>
  <si>
    <t>2024-12-23T18:20:27</t>
  </si>
  <si>
    <t>SAL119F41SA451606</t>
  </si>
  <si>
    <t>2024-12-16T13:15:14</t>
  </si>
  <si>
    <t>2024-12-16T13:24:30</t>
  </si>
  <si>
    <t>SAL119F41SA452075</t>
  </si>
  <si>
    <t>2024-12-16T10:23:52</t>
  </si>
  <si>
    <t>2024-12-16T12:43:59</t>
  </si>
  <si>
    <t>SAL119F41SA452187</t>
  </si>
  <si>
    <t>2024-12-09T16:31:22</t>
  </si>
  <si>
    <t>2024-12-09T19:38:24</t>
  </si>
  <si>
    <t>SAL119F41SA452836</t>
  </si>
  <si>
    <t>2024-12-11T03:07:56</t>
  </si>
  <si>
    <t>2024-12-11T14:37:29</t>
  </si>
  <si>
    <t>SAL119F41SA453565</t>
  </si>
  <si>
    <t>2024-12-12T19:59:33</t>
  </si>
  <si>
    <t>2024-12-13T13:29:18</t>
  </si>
  <si>
    <t>SAL119F41SA453985</t>
  </si>
  <si>
    <t>2024-12-13T17:37:37</t>
  </si>
  <si>
    <t>2024-12-16T20:31:13</t>
  </si>
  <si>
    <t>SAL119F41SA453999</t>
  </si>
  <si>
    <t>2024-12-14T13:36:11</t>
  </si>
  <si>
    <t>2024-12-16T13:42:52</t>
  </si>
  <si>
    <t>SAL119F41SA454375</t>
  </si>
  <si>
    <t>2024-12-17T01:09:20</t>
  </si>
  <si>
    <t>2024-12-17T20:18:04</t>
  </si>
  <si>
    <t>SAL119F41SA454750</t>
  </si>
  <si>
    <t>2024-12-18T13:23:25</t>
  </si>
  <si>
    <t>2024-12-19T10:56:29</t>
  </si>
  <si>
    <t>SAL119F42SA448309</t>
  </si>
  <si>
    <t>2024-12-11T16:53:46</t>
  </si>
  <si>
    <t>2024-12-12T12:16:30</t>
  </si>
  <si>
    <t>SAL119F42SA452456</t>
  </si>
  <si>
    <t>2024-12-10T03:35:28</t>
  </si>
  <si>
    <t>2024-12-11T16:51:36</t>
  </si>
  <si>
    <t>SAL119F42SA453106</t>
  </si>
  <si>
    <t>2024-12-11T13:53:06</t>
  </si>
  <si>
    <t>2024-12-11T16:49:06</t>
  </si>
  <si>
    <t>SAL119F42SA453395</t>
  </si>
  <si>
    <t>2024-12-12T08:04:06</t>
  </si>
  <si>
    <t>2024-12-12T14:33:27</t>
  </si>
  <si>
    <t>SAL119F42SA453946</t>
  </si>
  <si>
    <t>2024-12-13T18:18:29</t>
  </si>
  <si>
    <t>2024-12-16T20:31:09</t>
  </si>
  <si>
    <t>SAL119F42SA454210</t>
  </si>
  <si>
    <t>2024-12-16T16:44:26</t>
  </si>
  <si>
    <t>2024-12-16T22:46:49</t>
  </si>
  <si>
    <t>SAL119F42SA454899</t>
  </si>
  <si>
    <t>2024-12-20T11:24:05</t>
  </si>
  <si>
    <t>2024-12-20T11:30:09</t>
  </si>
  <si>
    <t>SAL119F42SA455941</t>
  </si>
  <si>
    <t>2024-12-21T09:45:43</t>
  </si>
  <si>
    <t>2024-12-23T16:55:55</t>
  </si>
  <si>
    <t>SAL119F42SA456412</t>
  </si>
  <si>
    <t>2025-01-03T10:28:46</t>
  </si>
  <si>
    <t>2025-01-06T07:53:31</t>
  </si>
  <si>
    <t>SAL119F42SA456443</t>
  </si>
  <si>
    <t>2025-01-03T13:51:34</t>
  </si>
  <si>
    <t>2025-01-03T20:12:40</t>
  </si>
  <si>
    <t>SAL119F43SA430367</t>
  </si>
  <si>
    <t>2024-09-05T05:43:12</t>
  </si>
  <si>
    <t>2024-09-05T21:04:07</t>
  </si>
  <si>
    <t>SAL119F43SA447721</t>
  </si>
  <si>
    <t>2024-11-29T15:03:33</t>
  </si>
  <si>
    <t>2024-11-29T16:48:40</t>
  </si>
  <si>
    <t>SAL119F43SA452451</t>
  </si>
  <si>
    <t>2024-12-09T23:07:13</t>
  </si>
  <si>
    <t>2024-12-11T06:20:47</t>
  </si>
  <si>
    <t>SAL119F43SA453387</t>
  </si>
  <si>
    <t>2024-12-14T06:12:38</t>
  </si>
  <si>
    <t>2024-12-16T12:50:49</t>
  </si>
  <si>
    <t>SAL119F43SA453969</t>
  </si>
  <si>
    <t>2024-12-13T19:59:13</t>
  </si>
  <si>
    <t>2024-12-16T13:28:46</t>
  </si>
  <si>
    <t>SAL119F44SA451079</t>
  </si>
  <si>
    <t>2024-12-12T19:55:23</t>
  </si>
  <si>
    <t>2024-12-13T09:00:13</t>
  </si>
  <si>
    <t>SAL119F44SA451938</t>
  </si>
  <si>
    <t>2024-12-10T11:50:26</t>
  </si>
  <si>
    <t>2024-12-10T13:16:37</t>
  </si>
  <si>
    <t>SAL119F44SA452104</t>
  </si>
  <si>
    <t>2024-12-09T09:19:34</t>
  </si>
  <si>
    <t>2024-12-11T09:12:52</t>
  </si>
  <si>
    <t>SAL119F44SA452118</t>
  </si>
  <si>
    <t>2024-12-16T16:47:46</t>
  </si>
  <si>
    <t>2024-12-16T22:19:07</t>
  </si>
  <si>
    <t>SAL119F44SA452121</t>
  </si>
  <si>
    <t>2024-12-07T08:32:49</t>
  </si>
  <si>
    <t>2024-12-09T09:51:17</t>
  </si>
  <si>
    <t>SAL119F44SA452796</t>
  </si>
  <si>
    <t>2024-12-11T07:51:23</t>
  </si>
  <si>
    <t>2024-12-11T21:49:38</t>
  </si>
  <si>
    <t>SAL119F44SA453091</t>
  </si>
  <si>
    <t>2024-12-11T13:48:38</t>
  </si>
  <si>
    <t>2024-12-12T07:06:53</t>
  </si>
  <si>
    <t>SAL119F44SA453527</t>
  </si>
  <si>
    <t>2024-12-12T17:29:13</t>
  </si>
  <si>
    <t>2024-12-13T09:33:38</t>
  </si>
  <si>
    <t>SAL119F44SA453964</t>
  </si>
  <si>
    <t>2024-12-13T19:51:32</t>
  </si>
  <si>
    <t>2024-12-16T17:24:46</t>
  </si>
  <si>
    <t>SAL119F44SA456136</t>
  </si>
  <si>
    <t>2025-01-02T19:43:21</t>
  </si>
  <si>
    <t>2025-01-03T01:07:55</t>
  </si>
  <si>
    <t>SAL119F44SA456363</t>
  </si>
  <si>
    <t>2025-01-06T08:15:13</t>
  </si>
  <si>
    <t>2025-01-06T11:32:53</t>
  </si>
  <si>
    <t>SAL119F45SA443329</t>
  </si>
  <si>
    <t>2024-11-15T11:05:21</t>
  </si>
  <si>
    <t>2024-11-15T11:12:09</t>
  </si>
  <si>
    <t>SAL119F45SA452368</t>
  </si>
  <si>
    <t>2024-12-12T17:23:33</t>
  </si>
  <si>
    <t>2024-12-13T06:31:09</t>
  </si>
  <si>
    <t>SAL119F45SA452550</t>
  </si>
  <si>
    <t>2024-12-10T08:26:29</t>
  </si>
  <si>
    <t>2024-12-10T11:09:07</t>
  </si>
  <si>
    <t>SAL119F45SA452905</t>
  </si>
  <si>
    <t>2024-12-11T07:01:44</t>
  </si>
  <si>
    <t>2024-12-11T14:31:01</t>
  </si>
  <si>
    <t>SAL119F45SA453133</t>
  </si>
  <si>
    <t>2024-12-12T02:43:51</t>
  </si>
  <si>
    <t>2024-12-12T12:09:38</t>
  </si>
  <si>
    <t>SAL119F45SA453195</t>
  </si>
  <si>
    <t>2024-12-12T19:26:32</t>
  </si>
  <si>
    <t>SAL119F45SA453245</t>
  </si>
  <si>
    <t>2024-12-13T07:10:57</t>
  </si>
  <si>
    <t>2024-12-16T08:00:43</t>
  </si>
  <si>
    <t>SAL119F45SA453455</t>
  </si>
  <si>
    <t>2024-12-12T13:24:22</t>
  </si>
  <si>
    <t>2024-12-12T17:59:31</t>
  </si>
  <si>
    <t>SAL119F45SA453956</t>
  </si>
  <si>
    <t>2024-12-16T06:37:37</t>
  </si>
  <si>
    <t>2024-12-16T13:42:50</t>
  </si>
  <si>
    <t>SAL119F45SA454055</t>
  </si>
  <si>
    <t>2024-12-14T06:23:48</t>
  </si>
  <si>
    <t>2024-12-16T17:12:13</t>
  </si>
  <si>
    <t>SAL119F45SA456498</t>
  </si>
  <si>
    <t>2025-01-03T14:23:16</t>
  </si>
  <si>
    <t>2025-01-03T20:12:44</t>
  </si>
  <si>
    <t>SAL119F46SA452413</t>
  </si>
  <si>
    <t>2024-12-22T12:59:21</t>
  </si>
  <si>
    <t>2024-12-30T10:58:37</t>
  </si>
  <si>
    <t>SAL119F46SA453304</t>
  </si>
  <si>
    <t>2024-12-12T03:29:18</t>
  </si>
  <si>
    <t>2024-12-12T13:32:57</t>
  </si>
  <si>
    <t>SAL119F46SA453786</t>
  </si>
  <si>
    <t>2025-01-06T20:06:20</t>
  </si>
  <si>
    <t>2025-01-07T00:19:36</t>
  </si>
  <si>
    <t>SAL119F46SA454162</t>
  </si>
  <si>
    <t>2024-12-14T12:43:58</t>
  </si>
  <si>
    <t>2024-12-16T13:53:35</t>
  </si>
  <si>
    <t>SAL119F46SA456414</t>
  </si>
  <si>
    <t>2025-01-03T12:17:45</t>
  </si>
  <si>
    <t>2025-01-06T08:13:41</t>
  </si>
  <si>
    <t>SAL119F47SA453036</t>
  </si>
  <si>
    <t>2024-12-11T08:24:48</t>
  </si>
  <si>
    <t>2024-12-12T13:27:46</t>
  </si>
  <si>
    <t>SAL119F47SA453490</t>
  </si>
  <si>
    <t>2024-12-12T10:46:41</t>
  </si>
  <si>
    <t>2024-12-12T14:36:37</t>
  </si>
  <si>
    <t>SAL119F47SA453960</t>
  </si>
  <si>
    <t>2024-12-13T15:53:58</t>
  </si>
  <si>
    <t>2024-12-16T16:32:37</t>
  </si>
  <si>
    <t>SAL119F48SA450775</t>
  </si>
  <si>
    <t>2024-12-13T10:07:58</t>
  </si>
  <si>
    <t>2024-12-13T15:56:41</t>
  </si>
  <si>
    <t>SAL119F48SA451912</t>
  </si>
  <si>
    <t>2024-12-16T17:24:05</t>
  </si>
  <si>
    <t>2024-12-17T10:42:25</t>
  </si>
  <si>
    <t>SAL119F48SA452056</t>
  </si>
  <si>
    <t>2024-12-07T10:25:01</t>
  </si>
  <si>
    <t>2024-12-09T19:38:22</t>
  </si>
  <si>
    <t>SAL119F48SA452106</t>
  </si>
  <si>
    <t>2024-12-12T15:13:42</t>
  </si>
  <si>
    <t>2024-12-12T19:26:28</t>
  </si>
  <si>
    <t>SAL119F48SA452462</t>
  </si>
  <si>
    <t>2024-12-10T05:44:59</t>
  </si>
  <si>
    <t>2024-12-11T11:32:59</t>
  </si>
  <si>
    <t>SAL119F48SA453420</t>
  </si>
  <si>
    <t>2025-01-10T02:36:11</t>
  </si>
  <si>
    <t>2025-01-10T09:34:53</t>
  </si>
  <si>
    <t>SAL119F48SA453689</t>
  </si>
  <si>
    <t>2024-12-14T06:31:22</t>
  </si>
  <si>
    <t>2024-12-16T12:50:51</t>
  </si>
  <si>
    <t>SAL119F48SA453840</t>
  </si>
  <si>
    <t>2024-12-16T07:01:14</t>
  </si>
  <si>
    <t>2024-12-18T21:24:24</t>
  </si>
  <si>
    <t>SAL119F48SA454003</t>
  </si>
  <si>
    <t>2024-12-14T11:05:00</t>
  </si>
  <si>
    <t>2024-12-16T13:09:52</t>
  </si>
  <si>
    <t>SAL119F48SA454602</t>
  </si>
  <si>
    <t>2024-12-17T10:11:42</t>
  </si>
  <si>
    <t>2024-12-17T15:29:42</t>
  </si>
  <si>
    <t>SAL119F48SA454907</t>
  </si>
  <si>
    <t>2024-12-18T23:12:40</t>
  </si>
  <si>
    <t>2024-12-19T17:53:10</t>
  </si>
  <si>
    <t>SAL119F49SA443480</t>
  </si>
  <si>
    <t>2025-01-02T20:26:18</t>
  </si>
  <si>
    <t>2025-01-03T01:07:53</t>
  </si>
  <si>
    <t>SAL119F49SA452308</t>
  </si>
  <si>
    <t>2024-12-09T19:29:48</t>
  </si>
  <si>
    <t>2024-12-10T05:10:17</t>
  </si>
  <si>
    <t>SAL119F49SA453135</t>
  </si>
  <si>
    <t>2024-12-11T19:26:17</t>
  </si>
  <si>
    <t>2024-12-12T14:01:43</t>
  </si>
  <si>
    <t>SAL119F49SA453670</t>
  </si>
  <si>
    <t>2024-12-16T07:18:00</t>
  </si>
  <si>
    <t>2024-12-19T10:41:23</t>
  </si>
  <si>
    <t>SAL119F49SA454978</t>
  </si>
  <si>
    <t>2024-12-18T09:00:20</t>
  </si>
  <si>
    <t>2024-12-18T14:43:16</t>
  </si>
  <si>
    <t>SAL119F4XSA451992</t>
  </si>
  <si>
    <t>2024-12-06T16:02:48</t>
  </si>
  <si>
    <t>2024-12-10T08:19:50</t>
  </si>
  <si>
    <t>SAL119F4XSA453290</t>
  </si>
  <si>
    <t>2024-12-11T23:09:04</t>
  </si>
  <si>
    <t>2024-12-12T11:07:34</t>
  </si>
  <si>
    <t>SAL119F4XSA453581</t>
  </si>
  <si>
    <t>2024-12-12T20:28:59</t>
  </si>
  <si>
    <t>2024-12-13T14:13:58</t>
  </si>
  <si>
    <t>SAL119F4XSA453922</t>
  </si>
  <si>
    <t>2024-12-16T09:49:30</t>
  </si>
  <si>
    <t>2024-12-17T15:17:07</t>
  </si>
  <si>
    <t>SAL119F4XSA454147</t>
  </si>
  <si>
    <t>2024-12-14T11:05:29</t>
  </si>
  <si>
    <t>2024-12-16T13:20:31</t>
  </si>
  <si>
    <t>SAL119F4XSA454892</t>
  </si>
  <si>
    <t>2024-12-18T05:15:12</t>
  </si>
  <si>
    <t>2024-12-19T22:55:10</t>
  </si>
  <si>
    <t>SAL1J9EUXSA458975</t>
  </si>
  <si>
    <t>2025-01-14T06:17:24</t>
  </si>
  <si>
    <t>2025-01-14T12:23:40</t>
  </si>
  <si>
    <t>SAL1L9E40SA443315</t>
  </si>
  <si>
    <t>2024-11-28T20:53:33</t>
  </si>
  <si>
    <t>2024-11-28T20:53:28</t>
  </si>
  <si>
    <t>2024-12-02T06:43:46</t>
  </si>
  <si>
    <t>SAL1L9E40SA444755</t>
  </si>
  <si>
    <t>2024-12-02T08:11:02</t>
  </si>
  <si>
    <t>2024-12-02T12:49:31</t>
  </si>
  <si>
    <t>SAL1L9E40SA445646</t>
  </si>
  <si>
    <t>2024-11-13T09:18:36</t>
  </si>
  <si>
    <t>2024-11-14T10:41:56</t>
  </si>
  <si>
    <t>SAL1L9E40SA449924</t>
  </si>
  <si>
    <t>2024-11-29T03:21:24</t>
  </si>
  <si>
    <t>2024-11-29T10:55:55</t>
  </si>
  <si>
    <t>SAL1L9E40SA450944</t>
  </si>
  <si>
    <t>2024-12-04T05:36:56</t>
  </si>
  <si>
    <t>2024-12-04T12:05:42</t>
  </si>
  <si>
    <t>SAL1L9E40SA451639</t>
  </si>
  <si>
    <t>2024-12-07T13:10:57</t>
  </si>
  <si>
    <t>2024-12-10T07:24:38</t>
  </si>
  <si>
    <t>SAL1L9E40SA451690</t>
  </si>
  <si>
    <t>2024-12-06T20:43:30</t>
  </si>
  <si>
    <t>2024-12-09T07:21:30</t>
  </si>
  <si>
    <t>SAL1L9E40SA452113</t>
  </si>
  <si>
    <t>2024-12-09T11:56:35</t>
  </si>
  <si>
    <t>2024-12-10T17:31:54</t>
  </si>
  <si>
    <t>SAL1L9E40SA452225</t>
  </si>
  <si>
    <t>2024-12-09T21:51:53</t>
  </si>
  <si>
    <t>2024-12-11T12:44:52</t>
  </si>
  <si>
    <t>SAL1L9E40SA452242</t>
  </si>
  <si>
    <t>2024-12-09T20:12:22</t>
  </si>
  <si>
    <t>2024-12-11T15:34:22</t>
  </si>
  <si>
    <t>SAL1L9E40SA452340</t>
  </si>
  <si>
    <t>2024-12-09T19:07:20</t>
  </si>
  <si>
    <t>2024-12-10T05:10:21</t>
  </si>
  <si>
    <t>SAL1L9E40SA452371</t>
  </si>
  <si>
    <t>2024-12-10T02:46:37</t>
  </si>
  <si>
    <t>2024-12-12T10:14:58</t>
  </si>
  <si>
    <t>SAL1L9E40SA452502</t>
  </si>
  <si>
    <t>2024-12-10T02:58:04</t>
  </si>
  <si>
    <t>2024-12-11T15:39:32</t>
  </si>
  <si>
    <t>SAL1L9E40SA453231</t>
  </si>
  <si>
    <t>2024-12-11T22:27:52</t>
  </si>
  <si>
    <t>2024-12-12T14:42:09</t>
  </si>
  <si>
    <t>SAL1L9E40SA453567</t>
  </si>
  <si>
    <t>2024-12-12T15:54:04</t>
  </si>
  <si>
    <t>2024-12-12T20:26:41</t>
  </si>
  <si>
    <t>SAL1L9E40SA454122</t>
  </si>
  <si>
    <t>2024-12-15T08:13:48</t>
  </si>
  <si>
    <t>2024-12-17T10:56:36</t>
  </si>
  <si>
    <t>SAL1L9E40SA455089</t>
  </si>
  <si>
    <t>2024-12-18T19:47:04</t>
  </si>
  <si>
    <t>2024-12-19T14:44:13</t>
  </si>
  <si>
    <t>SAL1L9E40SA456209</t>
  </si>
  <si>
    <t>2025-01-03T06:15:59</t>
  </si>
  <si>
    <t>2025-01-03T15:28:24</t>
  </si>
  <si>
    <t>SAL1L9E40SA456372</t>
  </si>
  <si>
    <t>2025-01-07T08:06:28</t>
  </si>
  <si>
    <t>2025-01-07T10:05:33</t>
  </si>
  <si>
    <t>SAL1L9E40SA457571</t>
  </si>
  <si>
    <t>2025-01-13T20:17:07</t>
  </si>
  <si>
    <t>2025-01-14T12:23:36</t>
  </si>
  <si>
    <t>SAL1L9E41SA444294</t>
  </si>
  <si>
    <t>2024-12-12T09:59:12</t>
  </si>
  <si>
    <t>2024-12-12T14:39:30</t>
  </si>
  <si>
    <t>SAL1L9E41SA444442</t>
  </si>
  <si>
    <t>2025-01-06T22:57:03</t>
  </si>
  <si>
    <t>2025-01-07T01:58:24</t>
  </si>
  <si>
    <t>SAL1L9E41SA447552</t>
  </si>
  <si>
    <t>2024-11-28T18:36:13</t>
  </si>
  <si>
    <t>2024-11-29T15:49:12</t>
  </si>
  <si>
    <t>SAL1L9E41SA448250</t>
  </si>
  <si>
    <t>2024-12-13T10:18:33</t>
  </si>
  <si>
    <t>2024-12-13T14:22:44</t>
  </si>
  <si>
    <t>SAL1L9E41SA449401</t>
  </si>
  <si>
    <t>2024-11-28T02:49:54</t>
  </si>
  <si>
    <t>2024-11-29T05:53:19</t>
  </si>
  <si>
    <t>SAL1L9E41SA450449</t>
  </si>
  <si>
    <t>2024-12-11T19:09:36</t>
  </si>
  <si>
    <t>2024-12-12T16:07:35</t>
  </si>
  <si>
    <t>SAL1L9E41SA450788</t>
  </si>
  <si>
    <t>2024-12-03T22:11:27</t>
  </si>
  <si>
    <t>2024-12-04T07:29:07</t>
  </si>
  <si>
    <t>SAL1L9E41SA451360</t>
  </si>
  <si>
    <t>2024-12-05T05:25:42</t>
  </si>
  <si>
    <t>2024-12-05T05:25:37</t>
  </si>
  <si>
    <t>2024-12-05T10:07:41</t>
  </si>
  <si>
    <t>SAL1L9E41SA451388</t>
  </si>
  <si>
    <t>2024-12-05T04:49:55</t>
  </si>
  <si>
    <t>2024-12-05T10:07:43</t>
  </si>
  <si>
    <t>SAL1L9E41SA452041</t>
  </si>
  <si>
    <t>2024-12-09T15:36:44</t>
  </si>
  <si>
    <t>2024-12-10T08:15:14</t>
  </si>
  <si>
    <t>SAL1L9E41SA452184</t>
  </si>
  <si>
    <t>2024-12-09T09:16:55</t>
  </si>
  <si>
    <t>2024-12-09T13:34:08</t>
  </si>
  <si>
    <t>SAL1L9E41SA452282</t>
  </si>
  <si>
    <t>2024-12-09T17:02:23</t>
  </si>
  <si>
    <t>2024-12-10T14:35:49</t>
  </si>
  <si>
    <t>SAL1L9E41SA452301</t>
  </si>
  <si>
    <t>2024-12-09T17:01:54</t>
  </si>
  <si>
    <t>2024-12-09T21:14:30</t>
  </si>
  <si>
    <t>SAL1L9E41SA452329</t>
  </si>
  <si>
    <t>2024-12-09T21:17:49</t>
  </si>
  <si>
    <t>2024-12-10T08:08:30</t>
  </si>
  <si>
    <t>SAL1L9E41SA452394</t>
  </si>
  <si>
    <t>2024-12-09T22:35:32</t>
  </si>
  <si>
    <t>2024-12-10T08:58:26</t>
  </si>
  <si>
    <t>SAL1L9E41SA452430</t>
  </si>
  <si>
    <t>2024-12-09T22:09:49</t>
  </si>
  <si>
    <t>2024-12-10T08:39:13</t>
  </si>
  <si>
    <t>SAL1L9E41SA452508</t>
  </si>
  <si>
    <t>2024-12-12T10:00:03</t>
  </si>
  <si>
    <t>2024-12-12T14:01:41</t>
  </si>
  <si>
    <t>SAL1L9E41SA452959</t>
  </si>
  <si>
    <t>2024-12-11T05:43:17</t>
  </si>
  <si>
    <t>2024-12-11T13:35:35</t>
  </si>
  <si>
    <t>SAL1L9E41SA453321</t>
  </si>
  <si>
    <t>2025-01-07T17:32:19</t>
  </si>
  <si>
    <t>2025-01-08T00:19:59</t>
  </si>
  <si>
    <t>SAL1L9E41SA453920</t>
  </si>
  <si>
    <t>2024-12-13T12:46:18</t>
  </si>
  <si>
    <t>2024-12-13T21:18:05</t>
  </si>
  <si>
    <t>SAL1L9E41SA454176</t>
  </si>
  <si>
    <t>2024-12-16T18:02:14</t>
  </si>
  <si>
    <t>2024-12-17T15:42:21</t>
  </si>
  <si>
    <t>SAL1L9E41SA454615</t>
  </si>
  <si>
    <t>2024-12-17T22:39:07</t>
  </si>
  <si>
    <t>2024-12-18T12:03:43</t>
  </si>
  <si>
    <t>SAL1L9E42SA444644</t>
  </si>
  <si>
    <t>2024-12-03T14:33:10</t>
  </si>
  <si>
    <t>2024-12-04T09:59:30</t>
  </si>
  <si>
    <t>SAL1L9E42SA448385</t>
  </si>
  <si>
    <t>2024-12-09T13:18:49</t>
  </si>
  <si>
    <t>2024-12-09T17:42:47</t>
  </si>
  <si>
    <t>SAL1L9E42SA449455</t>
  </si>
  <si>
    <t>2024-11-28T07:35:36</t>
  </si>
  <si>
    <t>2024-12-02T16:13:06</t>
  </si>
  <si>
    <t>SAL1L9E42SA451402</t>
  </si>
  <si>
    <t>2024-12-05T05:34:11</t>
  </si>
  <si>
    <t>2024-12-05T15:02:53</t>
  </si>
  <si>
    <t>SAL1L9E42SA451688</t>
  </si>
  <si>
    <t>2024-12-06T03:36:50</t>
  </si>
  <si>
    <t>2024-12-06T11:41:28</t>
  </si>
  <si>
    <t>SAL1L9E42SA451805</t>
  </si>
  <si>
    <t>2024-12-08T09:54:25</t>
  </si>
  <si>
    <t>2024-12-10T13:16:35</t>
  </si>
  <si>
    <t>SAL1L9E42SA451979</t>
  </si>
  <si>
    <t>2024-12-07T07:30:37</t>
  </si>
  <si>
    <t>2024-12-09T07:42:28</t>
  </si>
  <si>
    <t>SAL1L9E42SA452002</t>
  </si>
  <si>
    <t>2025-01-02T11:53:56</t>
  </si>
  <si>
    <t>2025-01-02T14:57:03</t>
  </si>
  <si>
    <t>SAL1L9E42SA452016</t>
  </si>
  <si>
    <t>2024-12-11T18:07:06</t>
  </si>
  <si>
    <t>2024-12-12T16:07:37</t>
  </si>
  <si>
    <t>SAL1L9E42SA452078</t>
  </si>
  <si>
    <t>2024-12-06T20:45:31</t>
  </si>
  <si>
    <t>2024-12-09T07:21:37</t>
  </si>
  <si>
    <t>SAL1L9E42SA452176</t>
  </si>
  <si>
    <t>2024-12-08T14:01:37</t>
  </si>
  <si>
    <t>2024-12-11T09:37:54</t>
  </si>
  <si>
    <t>SAL1L9E42SA452257</t>
  </si>
  <si>
    <t>2024-12-09T20:04:43</t>
  </si>
  <si>
    <t>2024-12-10T13:20:44</t>
  </si>
  <si>
    <t>SAL1L9E42SA452274</t>
  </si>
  <si>
    <t>2024-12-10T06:46:16</t>
  </si>
  <si>
    <t>2024-12-10T14:31:11</t>
  </si>
  <si>
    <t>SAL1L9E42SA452291</t>
  </si>
  <si>
    <t>2024-12-09T16:55:19</t>
  </si>
  <si>
    <t>2024-12-09T21:14:28</t>
  </si>
  <si>
    <t>SAL1L9E42SA452405</t>
  </si>
  <si>
    <t>2024-12-10T07:13:38</t>
  </si>
  <si>
    <t>2024-12-10T10:55:16</t>
  </si>
  <si>
    <t>SAL1L9E42SA452453</t>
  </si>
  <si>
    <t>2024-12-12T21:54:19</t>
  </si>
  <si>
    <t>2024-12-13T15:02:18</t>
  </si>
  <si>
    <t>SAL1L9E42SA452470</t>
  </si>
  <si>
    <t>2024-12-10T06:46:42</t>
  </si>
  <si>
    <t>2024-12-10T11:11:26</t>
  </si>
  <si>
    <t>SAL1L9E42SA452663</t>
  </si>
  <si>
    <t>2024-12-10T14:14:05</t>
  </si>
  <si>
    <t>2024-12-10T17:34:17</t>
  </si>
  <si>
    <t>SAL1L9E42SA453120</t>
  </si>
  <si>
    <t>2024-12-11T13:04:28</t>
  </si>
  <si>
    <t>2024-12-11T23:27:31</t>
  </si>
  <si>
    <t>SAL1L9E42SA453229</t>
  </si>
  <si>
    <t>2024-12-11T21:25:15</t>
  </si>
  <si>
    <t>2024-12-12T03:03:57</t>
  </si>
  <si>
    <t>SAL1L9E42SA453327</t>
  </si>
  <si>
    <t>2024-12-12T03:23:46</t>
  </si>
  <si>
    <t>2024-12-12T13:32:59</t>
  </si>
  <si>
    <t>SAL1L9E42SA453974</t>
  </si>
  <si>
    <t>2024-12-13T14:11:20</t>
  </si>
  <si>
    <t>2024-12-16T15:57:14</t>
  </si>
  <si>
    <t>SAL1L9E42SA454252</t>
  </si>
  <si>
    <t>2024-12-18T07:14:02</t>
  </si>
  <si>
    <t>2024-12-18T12:20:13</t>
  </si>
  <si>
    <t>SAL1L9E42SA454316</t>
  </si>
  <si>
    <t>2024-12-16T20:21:42</t>
  </si>
  <si>
    <t>2024-12-17T10:18:15</t>
  </si>
  <si>
    <t>SAL1L9E42SA454641</t>
  </si>
  <si>
    <t>2024-12-17T16:55:06</t>
  </si>
  <si>
    <t>2024-12-18T16:41:14</t>
  </si>
  <si>
    <t>SAL1L9E42SA456034</t>
  </si>
  <si>
    <t>2025-01-06T10:20:08</t>
  </si>
  <si>
    <t>2025-01-06T12:41:41</t>
  </si>
  <si>
    <t>SAL1L9E42SA456163</t>
  </si>
  <si>
    <t>2025-01-03T05:23:50</t>
  </si>
  <si>
    <t>2025-01-03T16:16:07</t>
  </si>
  <si>
    <t>SAL1L9E42SA457295</t>
  </si>
  <si>
    <t>2025-01-08T14:12:02</t>
  </si>
  <si>
    <t>2025-01-08T16:40:14</t>
  </si>
  <si>
    <t>SAL1L9E42SA457555</t>
  </si>
  <si>
    <t>2025-01-08T19:57:46</t>
  </si>
  <si>
    <t>2025-01-08T23:36:02</t>
  </si>
  <si>
    <t>SAL1L9E43SA434284</t>
  </si>
  <si>
    <t>2024-11-26T20:55:28</t>
  </si>
  <si>
    <t>2024-11-28T13:15:11</t>
  </si>
  <si>
    <t>SAL1L9E43SA445558</t>
  </si>
  <si>
    <t>2024-12-09T12:15:42</t>
  </si>
  <si>
    <t>2024-12-09T15:44:25</t>
  </si>
  <si>
    <t>SAL1L9E43SA445754</t>
  </si>
  <si>
    <t>2024-12-02T19:12:31</t>
  </si>
  <si>
    <t>2024-12-02T22:47:10</t>
  </si>
  <si>
    <t>SAL1L9E43SA446919</t>
  </si>
  <si>
    <t>2024-12-03T14:18:51</t>
  </si>
  <si>
    <t>2024-12-03T17:34:19</t>
  </si>
  <si>
    <t>SAL1L9E43SA449948</t>
  </si>
  <si>
    <t>2024-11-29T04:01:52</t>
  </si>
  <si>
    <t>2024-12-02T23:29:06</t>
  </si>
  <si>
    <t>SAL1L9E43SA450078</t>
  </si>
  <si>
    <t>2024-11-29T12:50:32</t>
  </si>
  <si>
    <t>2024-11-29T18:03:33</t>
  </si>
  <si>
    <t>SAL1L9E43SA450436</t>
  </si>
  <si>
    <t>2024-12-02T22:00:10</t>
  </si>
  <si>
    <t>2024-12-03T11:28:11</t>
  </si>
  <si>
    <t>SAL1L9E43SA450792</t>
  </si>
  <si>
    <t>2024-12-05T13:01:01</t>
  </si>
  <si>
    <t>2024-12-05T18:52:21</t>
  </si>
  <si>
    <t>SAL1L9E43SA451070</t>
  </si>
  <si>
    <t>2024-12-04T09:17:29</t>
  </si>
  <si>
    <t>2024-12-04T12:42:11</t>
  </si>
  <si>
    <t>SAL1L9E43SA451683</t>
  </si>
  <si>
    <t>2024-12-06T08:38:47</t>
  </si>
  <si>
    <t>2024-12-06T10:44:22</t>
  </si>
  <si>
    <t>SAL1L9E43SA451876</t>
  </si>
  <si>
    <t>2024-12-06T08:20:23</t>
  </si>
  <si>
    <t>2024-12-06T21:59:04</t>
  </si>
  <si>
    <t>SAL1L9E43SA451909</t>
  </si>
  <si>
    <t>2024-12-06T17:32:00</t>
  </si>
  <si>
    <t>2024-12-09T13:07:23</t>
  </si>
  <si>
    <t>SAL1L9E43SA451943</t>
  </si>
  <si>
    <t>2024-12-06T20:38:14</t>
  </si>
  <si>
    <t>2024-12-06T20:38:11</t>
  </si>
  <si>
    <t>2024-12-09T22:54:19</t>
  </si>
  <si>
    <t>SAL1L9E43SA452011</t>
  </si>
  <si>
    <t>2024-12-09T18:08:11</t>
  </si>
  <si>
    <t>2024-12-09T22:52:11</t>
  </si>
  <si>
    <t>SAL1L9E43SA452039</t>
  </si>
  <si>
    <t>2024-12-10T00:20:25</t>
  </si>
  <si>
    <t>2024-12-10T10:02:52</t>
  </si>
  <si>
    <t>SAL1L9E43SA452140</t>
  </si>
  <si>
    <t>2024-12-07T11:05:34</t>
  </si>
  <si>
    <t>2024-12-10T05:41:32</t>
  </si>
  <si>
    <t>SAL1L9E43SA452168</t>
  </si>
  <si>
    <t>2024-12-11T19:48:09</t>
  </si>
  <si>
    <t>2024-12-12T16:27:11</t>
  </si>
  <si>
    <t>SAL1L9E43SA452347</t>
  </si>
  <si>
    <t>2024-12-16T06:42:22</t>
  </si>
  <si>
    <t>2024-12-19T08:38:27</t>
  </si>
  <si>
    <t>SAL1L9E43SA452428</t>
  </si>
  <si>
    <t>2024-12-09T23:19:09</t>
  </si>
  <si>
    <t>2024-12-10T08:39:11</t>
  </si>
  <si>
    <t>SAL1L9E43SA452431</t>
  </si>
  <si>
    <t>2024-12-10T03:38:59</t>
  </si>
  <si>
    <t>2024-12-10T10:25:08</t>
  </si>
  <si>
    <t>SAL1L9E43SA453062</t>
  </si>
  <si>
    <t>2024-12-13T07:29:55</t>
  </si>
  <si>
    <t>2024-12-13T22:35:32</t>
  </si>
  <si>
    <t>SAL1L9E43SA453126</t>
  </si>
  <si>
    <t>2024-12-11T13:47:04</t>
  </si>
  <si>
    <t>2024-12-12T07:06:55</t>
  </si>
  <si>
    <t>SAL1L9E43SA453238</t>
  </si>
  <si>
    <t>2024-12-12T05:36:31</t>
  </si>
  <si>
    <t>2024-12-12T14:24:45</t>
  </si>
  <si>
    <t>SAL1L9E43SA453613</t>
  </si>
  <si>
    <t>2024-12-12T18:00:19</t>
  </si>
  <si>
    <t>2024-12-13T14:06:19</t>
  </si>
  <si>
    <t>SAL1L9E43SA454163</t>
  </si>
  <si>
    <t>2024-12-15T07:29:56</t>
  </si>
  <si>
    <t>2024-12-17T14:23:28</t>
  </si>
  <si>
    <t>SAL1L9E44SA443513</t>
  </si>
  <si>
    <t>2024-12-05T04:31:50</t>
  </si>
  <si>
    <t>2024-12-05T08:20:03</t>
  </si>
  <si>
    <t>SAL1L9E44SA451482</t>
  </si>
  <si>
    <t>2024-12-05T13:58:39</t>
  </si>
  <si>
    <t>2024-12-05T18:52:22</t>
  </si>
  <si>
    <t>SAL1L9E44SA451496</t>
  </si>
  <si>
    <t>2024-12-05T11:23:50</t>
  </si>
  <si>
    <t>2024-12-05T15:07:35</t>
  </si>
  <si>
    <t>SAL1L9E44SA451594</t>
  </si>
  <si>
    <t>2024-12-05T19:51:21</t>
  </si>
  <si>
    <t>2024-12-06T16:52:15</t>
  </si>
  <si>
    <t>SAL1L9E44SA451613</t>
  </si>
  <si>
    <t>2024-12-05T20:18:41</t>
  </si>
  <si>
    <t>2024-12-05T22:39:18</t>
  </si>
  <si>
    <t>SAL1L9E44SA451949</t>
  </si>
  <si>
    <t>2024-12-06T14:59:25</t>
  </si>
  <si>
    <t>2024-12-09T12:22:04</t>
  </si>
  <si>
    <t>SAL1L9E44SA452163</t>
  </si>
  <si>
    <t>2024-12-08T12:43:01</t>
  </si>
  <si>
    <t>2024-12-11T10:36:15</t>
  </si>
  <si>
    <t>SAL1L9E44SA452244</t>
  </si>
  <si>
    <t>2024-12-10T07:45:10</t>
  </si>
  <si>
    <t>2024-12-10T14:31:09</t>
  </si>
  <si>
    <t>SAL1L9E44SA452423</t>
  </si>
  <si>
    <t>2024-12-10T05:52:17</t>
  </si>
  <si>
    <t>2024-12-11T02:37:07</t>
  </si>
  <si>
    <t>SAL1L9E44SA452454</t>
  </si>
  <si>
    <t>2024-12-10T03:37:09</t>
  </si>
  <si>
    <t>2024-12-11T15:39:28</t>
  </si>
  <si>
    <t>SAL1L9E44SA452583</t>
  </si>
  <si>
    <t>2024-12-12T07:45:10</t>
  </si>
  <si>
    <t>2024-12-13T08:39:24</t>
  </si>
  <si>
    <t>SAL1L9E44SA452843</t>
  </si>
  <si>
    <t>2024-12-13T13:10:01</t>
  </si>
  <si>
    <t>2024-12-13T21:17:57</t>
  </si>
  <si>
    <t>SAL1L9E44SA453460</t>
  </si>
  <si>
    <t>2024-12-12T10:35:06</t>
  </si>
  <si>
    <t>2024-12-12T15:00:05</t>
  </si>
  <si>
    <t>SAL1L9E44SA453958</t>
  </si>
  <si>
    <t>2024-12-21T12:02:05</t>
  </si>
  <si>
    <t>2024-12-23T09:37:46</t>
  </si>
  <si>
    <t>SAL1L9E44SA454222</t>
  </si>
  <si>
    <t>2024-12-16T13:55:59</t>
  </si>
  <si>
    <t>2024-12-16T18:39:45</t>
  </si>
  <si>
    <t>SAL1L9E44SA454933</t>
  </si>
  <si>
    <t>2024-12-18T03:43:28</t>
  </si>
  <si>
    <t>2024-12-19T22:55:18</t>
  </si>
  <si>
    <t>SAL1L9E44SA457363</t>
  </si>
  <si>
    <t>2025-01-08T09:40:01</t>
  </si>
  <si>
    <t>2025-01-08T11:47:49</t>
  </si>
  <si>
    <t>SAL1L9E44SA457847</t>
  </si>
  <si>
    <t>2025-01-09T10:17:56</t>
  </si>
  <si>
    <t>2025-01-09T16:01:16</t>
  </si>
  <si>
    <t>SAL1L9E44SA457945</t>
  </si>
  <si>
    <t>2025-01-09T13:51:49</t>
  </si>
  <si>
    <t>2025-01-09T17:15:41</t>
  </si>
  <si>
    <t>SAL1L9E44SA458044</t>
  </si>
  <si>
    <t>2025-01-09T16:36:17</t>
  </si>
  <si>
    <t>2025-01-09T19:38:17</t>
  </si>
  <si>
    <t>SAL1L9E45SA439390</t>
  </si>
  <si>
    <t>2025-01-08T01:44:44</t>
  </si>
  <si>
    <t>2025-01-08T07:35:37</t>
  </si>
  <si>
    <t>SAL1L9E45SA441589</t>
  </si>
  <si>
    <t>2025-01-06T12:00:18</t>
  </si>
  <si>
    <t>2025-01-06T14:16:05</t>
  </si>
  <si>
    <t>SAL1L9E45SA448686</t>
  </si>
  <si>
    <t>2024-12-02T10:44:04</t>
  </si>
  <si>
    <t>2024-12-02T12:55:28</t>
  </si>
  <si>
    <t>SAL1L9E45SA449711</t>
  </si>
  <si>
    <t>2024-11-28T14:59:53</t>
  </si>
  <si>
    <t>2024-11-29T11:12:28</t>
  </si>
  <si>
    <t>SAL1L9E45SA451345</t>
  </si>
  <si>
    <t>2024-12-13T13:00:37</t>
  </si>
  <si>
    <t>2024-12-16T08:06:55</t>
  </si>
  <si>
    <t>SAL1L9E45SA451393</t>
  </si>
  <si>
    <t>2024-12-05T06:29:26</t>
  </si>
  <si>
    <t>2024-12-05T10:15:48</t>
  </si>
  <si>
    <t>SAL1L9E45SA451538</t>
  </si>
  <si>
    <t>2024-12-05T20:23:40</t>
  </si>
  <si>
    <t>2024-12-06T16:54:20</t>
  </si>
  <si>
    <t>SAL1L9E45SA451572</t>
  </si>
  <si>
    <t>2024-12-05T17:34:18</t>
  </si>
  <si>
    <t>2024-12-06T07:31:50</t>
  </si>
  <si>
    <t>SAL1L9E45SA451801</t>
  </si>
  <si>
    <t>2024-12-06T04:54:04</t>
  </si>
  <si>
    <t>2024-12-06T11:51:19</t>
  </si>
  <si>
    <t>SAL1L9E45SA451829</t>
  </si>
  <si>
    <t>2024-12-06T06:57:32</t>
  </si>
  <si>
    <t>2024-12-06T10:23:07</t>
  </si>
  <si>
    <t>SAL1L9E45SA451975</t>
  </si>
  <si>
    <t>2024-12-06T15:22:34</t>
  </si>
  <si>
    <t>2024-12-09T15:24:38</t>
  </si>
  <si>
    <t>SAL1L9E45SA451989</t>
  </si>
  <si>
    <t>2024-12-07T07:41:28</t>
  </si>
  <si>
    <t>2024-12-09T08:31:44</t>
  </si>
  <si>
    <t>SAL1L9E45SA452026</t>
  </si>
  <si>
    <t>2024-12-06T17:52:05</t>
  </si>
  <si>
    <t>2024-12-09T15:29:42</t>
  </si>
  <si>
    <t>SAL1L9E45SA452222</t>
  </si>
  <si>
    <t>2024-12-10T00:31:28</t>
  </si>
  <si>
    <t>2024-12-11T09:27:08</t>
  </si>
  <si>
    <t>SAL1L9E45SA452284</t>
  </si>
  <si>
    <t>2024-12-09T16:30:56</t>
  </si>
  <si>
    <t>2024-12-09T19:14:11</t>
  </si>
  <si>
    <t>SAL1L9E45SA452446</t>
  </si>
  <si>
    <t>2024-12-09T23:58:42</t>
  </si>
  <si>
    <t>2024-12-11T10:44:09</t>
  </si>
  <si>
    <t>SAL1L9E45SA453337</t>
  </si>
  <si>
    <t>2024-12-12T06:21:11</t>
  </si>
  <si>
    <t>2024-12-12T13:57:07</t>
  </si>
  <si>
    <t>SAL1L9E45SA454049</t>
  </si>
  <si>
    <t>2024-12-29T07:50:24</t>
  </si>
  <si>
    <t>2025-01-02T07:17:13</t>
  </si>
  <si>
    <t>SAL1L9E45SA456190</t>
  </si>
  <si>
    <t>2025-01-02T22:32:04</t>
  </si>
  <si>
    <t>2025-01-03T02:46:40</t>
  </si>
  <si>
    <t>SAL1L9E45SA457307</t>
  </si>
  <si>
    <t>2025-01-08T09:17:05</t>
  </si>
  <si>
    <t>2025-01-08T11:47:44</t>
  </si>
  <si>
    <t>SAL1L9E46SA445196</t>
  </si>
  <si>
    <t>2024-12-12T16:40:07</t>
  </si>
  <si>
    <t>2024-12-13T02:06:55</t>
  </si>
  <si>
    <t>SAL1L9E46SA450107</t>
  </si>
  <si>
    <t>2024-12-01T11:02:17</t>
  </si>
  <si>
    <t>2024-12-09T13:30:55</t>
  </si>
  <si>
    <t>SAL1L9E46SA450527</t>
  </si>
  <si>
    <t>2024-12-02T23:25:22</t>
  </si>
  <si>
    <t>2024-12-03T12:37:31</t>
  </si>
  <si>
    <t>SAL1L9E46SA451354</t>
  </si>
  <si>
    <t>2024-12-05T02:29:42</t>
  </si>
  <si>
    <t>2024-12-05T14:16:37</t>
  </si>
  <si>
    <t>SAL1L9E46SA451595</t>
  </si>
  <si>
    <t>2024-12-12T19:11:54</t>
  </si>
  <si>
    <t>2024-12-13T14:13:54</t>
  </si>
  <si>
    <t>SAL1L9E46SA451953</t>
  </si>
  <si>
    <t>2024-12-06T17:54:54</t>
  </si>
  <si>
    <t>2024-12-09T16:05:31</t>
  </si>
  <si>
    <t>SAL1L9E46SA452052</t>
  </si>
  <si>
    <t>2024-12-09T15:53:12</t>
  </si>
  <si>
    <t>2024-12-09T20:49:53</t>
  </si>
  <si>
    <t>SAL1L9E46SA452133</t>
  </si>
  <si>
    <t>2024-12-09T09:00:53</t>
  </si>
  <si>
    <t>2024-12-11T06:38:33</t>
  </si>
  <si>
    <t>SAL1L9E46SA452195</t>
  </si>
  <si>
    <t>2024-12-09T11:17:07</t>
  </si>
  <si>
    <t>2024-12-09T15:44:30</t>
  </si>
  <si>
    <t>SAL1L9E46SA452343</t>
  </si>
  <si>
    <t>2024-12-10T07:03:01</t>
  </si>
  <si>
    <t>2024-12-10T10:55:15</t>
  </si>
  <si>
    <t>SAL1L9E46SA452391</t>
  </si>
  <si>
    <t>2024-12-10T06:22:19</t>
  </si>
  <si>
    <t>2024-12-11T06:20:45</t>
  </si>
  <si>
    <t>SAL1L9E46SA452407</t>
  </si>
  <si>
    <t>2024-12-09T23:20:28</t>
  </si>
  <si>
    <t>2024-12-10T08:39:09</t>
  </si>
  <si>
    <t>SAL1L9E46SA452441</t>
  </si>
  <si>
    <t>2024-12-10T00:51:00</t>
  </si>
  <si>
    <t>2024-12-10T10:02:56</t>
  </si>
  <si>
    <t>SAL1L9E46SA452570</t>
  </si>
  <si>
    <t>2024-12-10T06:41:12</t>
  </si>
  <si>
    <t>2024-12-10T16:04:16</t>
  </si>
  <si>
    <t>SAL1L9E46SA453251</t>
  </si>
  <si>
    <t>2024-12-12T15:52:12</t>
  </si>
  <si>
    <t>2024-12-12T20:26:39</t>
  </si>
  <si>
    <t>SAL1L9E46SA453606</t>
  </si>
  <si>
    <t>2024-12-12T20:43:31</t>
  </si>
  <si>
    <t>2024-12-13T09:00:15</t>
  </si>
  <si>
    <t>SAL1L9E46SA453962</t>
  </si>
  <si>
    <t>2024-12-13T13:52:06</t>
  </si>
  <si>
    <t>2024-12-13T23:14:54</t>
  </si>
  <si>
    <t>SAL1L9E46SA454125</t>
  </si>
  <si>
    <t>2024-12-14T08:03:13</t>
  </si>
  <si>
    <t>2024-12-16T13:04:31</t>
  </si>
  <si>
    <t>SAL1L9E46SA455033</t>
  </si>
  <si>
    <t>2024-12-19T22:47:19</t>
  </si>
  <si>
    <t>2024-12-20T15:01:31</t>
  </si>
  <si>
    <t>SAL1L9E46SA458417</t>
  </si>
  <si>
    <t>2025-01-10T12:18:03</t>
  </si>
  <si>
    <t>2025-01-13T15:10:06</t>
  </si>
  <si>
    <t>SAL1L9E47SA444560</t>
  </si>
  <si>
    <t>2024-11-15T14:15:56</t>
  </si>
  <si>
    <t>2024-11-15T16:15:54</t>
  </si>
  <si>
    <t>SAL1L9E47SA445661</t>
  </si>
  <si>
    <t>2024-12-16T18:36:15</t>
  </si>
  <si>
    <t>2024-12-17T02:24:25</t>
  </si>
  <si>
    <t>SAL1L9E47SA449547</t>
  </si>
  <si>
    <t>2024-12-28T06:29:32</t>
  </si>
  <si>
    <t>2024-12-30T13:09:50</t>
  </si>
  <si>
    <t>SAL1L9E47SA449788</t>
  </si>
  <si>
    <t>2024-11-30T14:04:16</t>
  </si>
  <si>
    <t>2024-12-04T16:16:24</t>
  </si>
  <si>
    <t>SAL1L9E47SA450097</t>
  </si>
  <si>
    <t>2024-12-01T12:43:04</t>
  </si>
  <si>
    <t>2024-12-09T17:42:48</t>
  </si>
  <si>
    <t>SAL1L9E47SA451458</t>
  </si>
  <si>
    <t>2024-12-05T10:57:31</t>
  </si>
  <si>
    <t>2024-12-05T14:16:41</t>
  </si>
  <si>
    <t>SAL1L9E47SA452013</t>
  </si>
  <si>
    <t>2024-12-08T11:13:48</t>
  </si>
  <si>
    <t>2024-12-10T10:57:37</t>
  </si>
  <si>
    <t>SAL1L9E47SA452058</t>
  </si>
  <si>
    <t>2024-12-06T19:45:26</t>
  </si>
  <si>
    <t>2024-12-09T18:35:55</t>
  </si>
  <si>
    <t>SAL1L9E47SA452108</t>
  </si>
  <si>
    <t>2024-12-07T10:24:05</t>
  </si>
  <si>
    <t>2024-12-09T19:14:08</t>
  </si>
  <si>
    <t>SAL1L9E47SA452190</t>
  </si>
  <si>
    <t>2024-12-09T09:52:41</t>
  </si>
  <si>
    <t>2024-12-11T12:44:50</t>
  </si>
  <si>
    <t>SAL1L9E47SA452299</t>
  </si>
  <si>
    <t>2024-12-09T23:44:30</t>
  </si>
  <si>
    <t>2024-12-10T08:39:07</t>
  </si>
  <si>
    <t>SAL1L9E47SA452335</t>
  </si>
  <si>
    <t>2024-12-09T21:25:45</t>
  </si>
  <si>
    <t>2024-12-11T12:44:54</t>
  </si>
  <si>
    <t>SAL1L9E47SA452352</t>
  </si>
  <si>
    <t>2024-12-09T21:53:12</t>
  </si>
  <si>
    <t>2024-12-10T08:17:26</t>
  </si>
  <si>
    <t>SAL1L9E47SA452660</t>
  </si>
  <si>
    <t>2024-12-10T18:05:37</t>
  </si>
  <si>
    <t>2024-12-11T10:46:45</t>
  </si>
  <si>
    <t>SAL1L9E47SA452805</t>
  </si>
  <si>
    <t>2024-12-10T20:29:00</t>
  </si>
  <si>
    <t>2024-12-11T17:33:36</t>
  </si>
  <si>
    <t>SAL1L9E47SA454182</t>
  </si>
  <si>
    <t>2024-12-16T15:15:37</t>
  </si>
  <si>
    <t>2024-12-16T21:53:32</t>
  </si>
  <si>
    <t>SAL1L9E47SA454361</t>
  </si>
  <si>
    <t>2024-12-16T21:20:45</t>
  </si>
  <si>
    <t>2024-12-17T20:21:39</t>
  </si>
  <si>
    <t>SAL1L9E47SA454960</t>
  </si>
  <si>
    <t>2024-12-18T11:01:19</t>
  </si>
  <si>
    <t>2024-12-18T13:32:49</t>
  </si>
  <si>
    <t>SAL1L9E47SA456160</t>
  </si>
  <si>
    <t>2025-01-02T23:08:32</t>
  </si>
  <si>
    <t>2025-01-03T04:26:35</t>
  </si>
  <si>
    <t>SAL1L9E47SA456370</t>
  </si>
  <si>
    <t>2025-01-03T06:44:15</t>
  </si>
  <si>
    <t>2025-01-03T15:28:27</t>
  </si>
  <si>
    <t>SAL1L9E47SA457454</t>
  </si>
  <si>
    <t>2025-01-08T15:40:01</t>
  </si>
  <si>
    <t>2025-01-08T16:40:16</t>
  </si>
  <si>
    <t>SAL1L9E47SA457583</t>
  </si>
  <si>
    <t>2025-01-09T03:10:38</t>
  </si>
  <si>
    <t>2025-01-09T19:19:15</t>
  </si>
  <si>
    <t>SAL1L9E48SA426049</t>
  </si>
  <si>
    <t>2024-07-19T12:23:47</t>
  </si>
  <si>
    <t>2024-12-02T14:02:03</t>
  </si>
  <si>
    <t>SAL1L9E48SA445684</t>
  </si>
  <si>
    <t>2024-11-13T14:44:09</t>
  </si>
  <si>
    <t>2024-11-13T17:21:49</t>
  </si>
  <si>
    <t>SAL1L9E48SA448746</t>
  </si>
  <si>
    <t>2024-11-27T00:59:55</t>
  </si>
  <si>
    <t>2025-01-02T06:58:51</t>
  </si>
  <si>
    <t>2024-11-27T12:38:19</t>
  </si>
  <si>
    <t>SAL1L9E48SA449377</t>
  </si>
  <si>
    <t>2024-12-02T17:52:14</t>
  </si>
  <si>
    <t>2024-12-02T22:11:13</t>
  </si>
  <si>
    <t>SAL1L9E48SA449685</t>
  </si>
  <si>
    <t>2024-11-28T21:28:03</t>
  </si>
  <si>
    <t>2024-12-02T19:20:03</t>
  </si>
  <si>
    <t>SAL1L9E48SA450786</t>
  </si>
  <si>
    <t>2024-12-03T17:10:09</t>
  </si>
  <si>
    <t>2024-12-04T08:45:35</t>
  </si>
  <si>
    <t>SAL1L9E48SA450836</t>
  </si>
  <si>
    <t>2024-12-03T18:18:20</t>
  </si>
  <si>
    <t>2024-12-04T02:08:08</t>
  </si>
  <si>
    <t>SAL1L9E48SA451548</t>
  </si>
  <si>
    <t>2024-12-05T15:38:05</t>
  </si>
  <si>
    <t>2024-12-05T17:29:41</t>
  </si>
  <si>
    <t>SAL1L9E48SA451825</t>
  </si>
  <si>
    <t>2024-12-06T18:46:12</t>
  </si>
  <si>
    <t>2024-12-09T10:57:06</t>
  </si>
  <si>
    <t>SAL1L9E48SA451873</t>
  </si>
  <si>
    <t>2024-12-06T12:46:17</t>
  </si>
  <si>
    <t>2024-12-09T15:24:36</t>
  </si>
  <si>
    <t>SAL1L9E48SA451906</t>
  </si>
  <si>
    <t>2024-12-06T16:35:11</t>
  </si>
  <si>
    <t>2024-12-10T15:39:12</t>
  </si>
  <si>
    <t>SAL1L9E48SA452036</t>
  </si>
  <si>
    <t>2024-12-07T10:23:12</t>
  </si>
  <si>
    <t>2024-12-09T19:38:19</t>
  </si>
  <si>
    <t>SAL1L9E48SA452098</t>
  </si>
  <si>
    <t>2024-12-08T07:41:28</t>
  </si>
  <si>
    <t>2024-12-10T20:58:27</t>
  </si>
  <si>
    <t>SAL1L9E48SA452294</t>
  </si>
  <si>
    <t>2024-12-10T08:56:17</t>
  </si>
  <si>
    <t>2024-12-11T16:43:32</t>
  </si>
  <si>
    <t>SAL1L9E48SA452330</t>
  </si>
  <si>
    <t>2024-12-09T21:16:15</t>
  </si>
  <si>
    <t>2024-12-10T05:10:19</t>
  </si>
  <si>
    <t>SAL1L9E48SA452389</t>
  </si>
  <si>
    <t>2024-12-10T20:44:33</t>
  </si>
  <si>
    <t>2024-12-12T08:34:02</t>
  </si>
  <si>
    <t>SAL1L9E48SA454014</t>
  </si>
  <si>
    <t>2024-12-13T18:45:31</t>
  </si>
  <si>
    <t>2024-12-16T12:50:55</t>
  </si>
  <si>
    <t>SAL1L9E48SA454319</t>
  </si>
  <si>
    <t>2024-12-29T08:29:31</t>
  </si>
  <si>
    <t>2024-12-31T11:04:17</t>
  </si>
  <si>
    <t>SAL1L9E48SA454479</t>
  </si>
  <si>
    <t>2024-12-17T19:53:35</t>
  </si>
  <si>
    <t>SAL1L9E49SA442440</t>
  </si>
  <si>
    <t>2024-12-02T06:51:43</t>
  </si>
  <si>
    <t>2024-12-02T13:26:45</t>
  </si>
  <si>
    <t>SAL1L9E49SA449873</t>
  </si>
  <si>
    <t>2024-12-12T20:00:05</t>
  </si>
  <si>
    <t>2024-12-13T13:29:13</t>
  </si>
  <si>
    <t>SAL1L9E49SA451459</t>
  </si>
  <si>
    <t>2024-12-05T10:56:50</t>
  </si>
  <si>
    <t>2024-12-05T13:28:59</t>
  </si>
  <si>
    <t>SAL1L9E49SA452045</t>
  </si>
  <si>
    <t>2024-12-06T19:31:22</t>
  </si>
  <si>
    <t>2024-12-10T07:24:40</t>
  </si>
  <si>
    <t>SAL1L9E49SA452210</t>
  </si>
  <si>
    <t>2024-12-09T12:29:46</t>
  </si>
  <si>
    <t>2024-12-09T16:21:31</t>
  </si>
  <si>
    <t>SAL1L9E49SA452238</t>
  </si>
  <si>
    <t>2024-12-10T05:10:15</t>
  </si>
  <si>
    <t>SAL1L9E49SA452241</t>
  </si>
  <si>
    <t>2024-12-10T13:01:07</t>
  </si>
  <si>
    <t>2024-12-10T19:01:24</t>
  </si>
  <si>
    <t>SAL1L9E49SA452420</t>
  </si>
  <si>
    <t>2024-12-10T00:54:03</t>
  </si>
  <si>
    <t>2024-12-11T12:44:56</t>
  </si>
  <si>
    <t>SAL1L9E49SA452532</t>
  </si>
  <si>
    <t>2024-12-10T05:01:21</t>
  </si>
  <si>
    <t>2024-12-10T10:12:34</t>
  </si>
  <si>
    <t>SAL1L9E49SA453549</t>
  </si>
  <si>
    <t>2024-12-21T09:38:34</t>
  </si>
  <si>
    <t>2024-12-23T18:27:46</t>
  </si>
  <si>
    <t>SAL1L9E49SA453843</t>
  </si>
  <si>
    <t>2024-12-13T17:31:31</t>
  </si>
  <si>
    <t>2024-12-16T20:31:07</t>
  </si>
  <si>
    <t>SAL1L9E49SA454104</t>
  </si>
  <si>
    <t>2024-12-14T09:56:15</t>
  </si>
  <si>
    <t>2024-12-17T16:09:40</t>
  </si>
  <si>
    <t>SAL1L9E49SA456631</t>
  </si>
  <si>
    <t>2025-01-06T14:35:46</t>
  </si>
  <si>
    <t>2025-01-06T15:49:41</t>
  </si>
  <si>
    <t>SAL1L9E49SA457634</t>
  </si>
  <si>
    <t>2025-01-08T22:44:16</t>
  </si>
  <si>
    <t>2025-01-09T00:06:35</t>
  </si>
  <si>
    <t>SAL1L9E49SA457942</t>
  </si>
  <si>
    <t>2025-01-09T11:02:38</t>
  </si>
  <si>
    <t>2025-01-10T12:07:28</t>
  </si>
  <si>
    <t>SAL1L9E4XSA444729</t>
  </si>
  <si>
    <t>2024-11-13T14:19:30</t>
  </si>
  <si>
    <t>2024-11-13T19:05:34</t>
  </si>
  <si>
    <t>SAL1L9E4XSA450613</t>
  </si>
  <si>
    <t>2024-12-04T14:30:04</t>
  </si>
  <si>
    <t>2024-12-04T16:26:05</t>
  </si>
  <si>
    <t>SAL1L9E4XSA450725</t>
  </si>
  <si>
    <t>2024-12-03T15:35:12</t>
  </si>
  <si>
    <t>2024-12-03T18:14:31</t>
  </si>
  <si>
    <t>SAL1L9E4XSA451759</t>
  </si>
  <si>
    <t>2024-12-06T19:28:35</t>
  </si>
  <si>
    <t>2024-12-09T18:15:15</t>
  </si>
  <si>
    <t>SAL1L9E4XSA451762</t>
  </si>
  <si>
    <t>2024-12-06T11:06:10</t>
  </si>
  <si>
    <t>2024-12-06T17:55:29</t>
  </si>
  <si>
    <t>SAL1L9E4XSA451910</t>
  </si>
  <si>
    <t>2024-12-10T09:49:48</t>
  </si>
  <si>
    <t>2024-12-10T12:27:55</t>
  </si>
  <si>
    <t>SAL1L9E4XSA452068</t>
  </si>
  <si>
    <t>2024-12-07T08:09:45</t>
  </si>
  <si>
    <t>2024-12-09T09:14:47</t>
  </si>
  <si>
    <t>SAL1L9E4XSA452135</t>
  </si>
  <si>
    <t>2024-12-08T08:28:42</t>
  </si>
  <si>
    <t>2024-12-10T07:22:34</t>
  </si>
  <si>
    <t>SAL1L9E4XSA452149</t>
  </si>
  <si>
    <t>2024-12-08T08:23:40</t>
  </si>
  <si>
    <t>2024-12-10T07:20:17</t>
  </si>
  <si>
    <t>SAL1L9E4XSA452197</t>
  </si>
  <si>
    <t>2024-12-10T03:47:04</t>
  </si>
  <si>
    <t>2024-12-11T16:51:32</t>
  </si>
  <si>
    <t>SAL1L9E4XSA452376</t>
  </si>
  <si>
    <t>2024-12-09T19:28:00</t>
  </si>
  <si>
    <t>2024-12-11T12:33:16</t>
  </si>
  <si>
    <t>SAL1L9E4XSA453334</t>
  </si>
  <si>
    <t>2024-12-12T03:22:47</t>
  </si>
  <si>
    <t>2024-12-12T22:19:43</t>
  </si>
  <si>
    <t>SAL1L9E4XSA453706</t>
  </si>
  <si>
    <t>2024-12-13T01:45:57</t>
  </si>
  <si>
    <t>2024-12-13T15:29:21</t>
  </si>
  <si>
    <t>SAL1L9E4XSA453818</t>
  </si>
  <si>
    <t>2024-12-13T08:06:16</t>
  </si>
  <si>
    <t>2024-12-13T22:35:43</t>
  </si>
  <si>
    <t>SAL1L9E4XSA453978</t>
  </si>
  <si>
    <t>2024-12-13T15:33:06</t>
  </si>
  <si>
    <t>2024-12-16T12:30:50</t>
  </si>
  <si>
    <t>SAL1L9E4XSA454001</t>
  </si>
  <si>
    <t>2024-12-18T07:18:49</t>
  </si>
  <si>
    <t>2024-12-18T12:00:01</t>
  </si>
  <si>
    <t>SAL1L9E4XSA454158</t>
  </si>
  <si>
    <t>2024-12-14T12:41:55</t>
  </si>
  <si>
    <t>2024-12-18T02:46:47</t>
  </si>
  <si>
    <t>SAL1L9E4XSA454189</t>
  </si>
  <si>
    <t>2024-12-16T11:53:14</t>
  </si>
  <si>
    <t>2024-12-16T15:52:26</t>
  </si>
  <si>
    <t>SAL1L9E4XSA454998</t>
  </si>
  <si>
    <t>2024-12-18T10:59:49</t>
  </si>
  <si>
    <t>2024-12-18T14:37:28</t>
  </si>
  <si>
    <t>SAL1L9E4XSA456010</t>
  </si>
  <si>
    <t>2025-01-06T13:51:41</t>
  </si>
  <si>
    <t>2025-01-06T15:16:39</t>
  </si>
  <si>
    <t>SAL1L9E4XSA456167</t>
  </si>
  <si>
    <t>2025-01-02T20:44:04</t>
  </si>
  <si>
    <t>2025-01-03T02:46:38</t>
  </si>
  <si>
    <t>SAL1L9E4XSA456217</t>
  </si>
  <si>
    <t>2025-01-02T23:19:35</t>
  </si>
  <si>
    <t>2025-01-03T06:17:53</t>
  </si>
  <si>
    <t>SAL1L9E4XSA456511</t>
  </si>
  <si>
    <t>2025-01-09T01:38:36</t>
  </si>
  <si>
    <t>2025-01-09T08:27:57</t>
  </si>
  <si>
    <t>SAL1L9E4XSA456749</t>
  </si>
  <si>
    <t>2025-01-06T17:17:27</t>
  </si>
  <si>
    <t>2025-01-06T18:55:44</t>
  </si>
  <si>
    <t>SAL1L9E4XSA457528</t>
  </si>
  <si>
    <t>2025-01-08T19:04:24</t>
  </si>
  <si>
    <t>2025-01-08T22:12:24</t>
  </si>
  <si>
    <t>SAL1L9E4XSA457559</t>
  </si>
  <si>
    <t>2025-01-08T18:18:15</t>
  </si>
  <si>
    <t>2025-01-08T21:21:50</t>
  </si>
  <si>
    <t>SAL1L9E4XSA457996</t>
  </si>
  <si>
    <t>2025-01-09T14:03:49</t>
  </si>
  <si>
    <t>2025-01-09T22:37:38</t>
  </si>
  <si>
    <t>SAL1L9E90SA439700</t>
  </si>
  <si>
    <t>2025-01-06T07:31:14</t>
  </si>
  <si>
    <t>2025-01-06T11:05:02</t>
  </si>
  <si>
    <t>SAL1L9E90SA446968</t>
  </si>
  <si>
    <t>2024-12-09T17:39:50</t>
  </si>
  <si>
    <t>2024-12-09T23:47:53</t>
  </si>
  <si>
    <t>SAL1L9E90SA448851</t>
  </si>
  <si>
    <t>2024-11-27T11:02:17</t>
  </si>
  <si>
    <t>2024-11-28T12:00:19</t>
  </si>
  <si>
    <t>SAL1L9E90SA449630</t>
  </si>
  <si>
    <t>2024-11-28T09:56:04</t>
  </si>
  <si>
    <t>2024-11-28T13:12:23</t>
  </si>
  <si>
    <t>SAL1L9E90SA450437</t>
  </si>
  <si>
    <t>2024-12-08T08:48:32</t>
  </si>
  <si>
    <t>2024-12-10T07:01:14</t>
  </si>
  <si>
    <t>SAL1L9E90SA450440</t>
  </si>
  <si>
    <t>2024-12-02T20:37:51</t>
  </si>
  <si>
    <t>2024-12-03T14:37:35</t>
  </si>
  <si>
    <t>SAL1L9E90SA450518</t>
  </si>
  <si>
    <t>2024-12-03T00:08:21</t>
  </si>
  <si>
    <t>2024-12-03T13:24:08</t>
  </si>
  <si>
    <t>SAL1L9E90SA450826</t>
  </si>
  <si>
    <t>2024-12-03T18:54:05</t>
  </si>
  <si>
    <t>2024-12-04T02:08:01</t>
  </si>
  <si>
    <t>SAL1L9E90SA450843</t>
  </si>
  <si>
    <t>2024-12-03T22:27:02</t>
  </si>
  <si>
    <t>2024-12-04T06:59:23</t>
  </si>
  <si>
    <t>SAL1L9E90SA450907</t>
  </si>
  <si>
    <t>2024-12-03T22:43:55</t>
  </si>
  <si>
    <t>2024-12-04T07:29:11</t>
  </si>
  <si>
    <t>SAL1L9E90SA450924</t>
  </si>
  <si>
    <t>2024-12-12T14:43:28</t>
  </si>
  <si>
    <t>2024-12-12T18:32:28</t>
  </si>
  <si>
    <t>SAL1L9E90SA451698</t>
  </si>
  <si>
    <t>2024-12-05T23:20:15</t>
  </si>
  <si>
    <t>2024-12-06T10:46:41</t>
  </si>
  <si>
    <t>SAL1L9E90SA451961</t>
  </si>
  <si>
    <t>2024-12-06T18:49:07</t>
  </si>
  <si>
    <t>2024-12-09T17:53:07</t>
  </si>
  <si>
    <t>SAL1L9E90SA452012</t>
  </si>
  <si>
    <t>2024-12-07T06:29:31</t>
  </si>
  <si>
    <t>2024-12-09T15:22:36</t>
  </si>
  <si>
    <t>SAL1L9E90SA452513</t>
  </si>
  <si>
    <t>2024-12-10T20:42:46</t>
  </si>
  <si>
    <t>2024-12-11T16:43:34</t>
  </si>
  <si>
    <t>SAL1L9E90SA452561</t>
  </si>
  <si>
    <t>2024-12-10T06:49:53</t>
  </si>
  <si>
    <t>2024-12-10T11:11:28</t>
  </si>
  <si>
    <t>SAL1L9E90SA452639</t>
  </si>
  <si>
    <t>2024-12-11T14:39:14</t>
  </si>
  <si>
    <t>2024-12-11T20:32:48</t>
  </si>
  <si>
    <t>SAL1L9E90SA452897</t>
  </si>
  <si>
    <t>2024-12-11T04:53:27</t>
  </si>
  <si>
    <t>2024-12-12T12:28:26</t>
  </si>
  <si>
    <t>SAL1L9E90SA452947</t>
  </si>
  <si>
    <t>2024-12-11T03:05:09</t>
  </si>
  <si>
    <t>2024-12-11T06:41:33</t>
  </si>
  <si>
    <t>SAL1L9E90SA453774</t>
  </si>
  <si>
    <t>2024-12-13T07:11:29</t>
  </si>
  <si>
    <t>2024-12-16T08:30:43</t>
  </si>
  <si>
    <t>SAL1L9E90SA454293</t>
  </si>
  <si>
    <t>2024-12-16T17:59:50</t>
  </si>
  <si>
    <t>2024-12-17T11:56:23</t>
  </si>
  <si>
    <t>SAL1L9E90SA454648</t>
  </si>
  <si>
    <t>2024-12-28T07:45:44</t>
  </si>
  <si>
    <t>2024-12-31T11:01:42</t>
  </si>
  <si>
    <t>SAL1L9E90SA454651</t>
  </si>
  <si>
    <t>2024-12-17T17:11:57</t>
  </si>
  <si>
    <t>SAL1L9E90SA454973</t>
  </si>
  <si>
    <t>2024-12-18T14:42:46</t>
  </si>
  <si>
    <t>2024-12-19T11:54:22</t>
  </si>
  <si>
    <t>SAL1L9E90SA454990</t>
  </si>
  <si>
    <t>2024-12-18T14:39:56</t>
  </si>
  <si>
    <t>2024-12-19T10:18:14</t>
  </si>
  <si>
    <t>SAL1L9E90SA455010</t>
  </si>
  <si>
    <t>2024-12-18T10:54:46</t>
  </si>
  <si>
    <t>2024-12-18T18:12:18</t>
  </si>
  <si>
    <t>SAL1L9E90SA455105</t>
  </si>
  <si>
    <t>2024-12-18T21:52:44</t>
  </si>
  <si>
    <t>2024-12-20T12:26:29</t>
  </si>
  <si>
    <t>SAL1L9E90SA455766</t>
  </si>
  <si>
    <t>2025-01-02T12:24:33</t>
  </si>
  <si>
    <t>2025-01-02T13:33:30</t>
  </si>
  <si>
    <t>SAL1L9E90SA457341</t>
  </si>
  <si>
    <t>2025-01-08T14:04:03</t>
  </si>
  <si>
    <t>2025-01-08T16:13:39</t>
  </si>
  <si>
    <t>SAL1L9E90SA457565</t>
  </si>
  <si>
    <t>2025-01-09T03:24:21</t>
  </si>
  <si>
    <t>2025-01-09T10:37:23</t>
  </si>
  <si>
    <t>SAL1L9E91SA450172</t>
  </si>
  <si>
    <t>2024-11-30T13:25:14</t>
  </si>
  <si>
    <t>2024-12-02T09:43:03</t>
  </si>
  <si>
    <t>SAL1L9E91SA450334</t>
  </si>
  <si>
    <t>2024-12-03T01:10:25</t>
  </si>
  <si>
    <t>2024-12-03T14:10:09</t>
  </si>
  <si>
    <t>SAL1L9E91SA450382</t>
  </si>
  <si>
    <t>2024-12-02T15:46:27</t>
  </si>
  <si>
    <t>2024-12-02T21:56:13</t>
  </si>
  <si>
    <t>SAL1L9E91SA450530</t>
  </si>
  <si>
    <t>2024-12-02T23:22:07</t>
  </si>
  <si>
    <t>2024-12-03T07:13:35</t>
  </si>
  <si>
    <t>SAL1L9E91SA451029</t>
  </si>
  <si>
    <t>2024-12-04T11:05:29</t>
  </si>
  <si>
    <t>2024-12-06T06:02:05</t>
  </si>
  <si>
    <t>SAL1L9E91SA451256</t>
  </si>
  <si>
    <t>2025-01-02T10:16:07</t>
  </si>
  <si>
    <t>2025-01-02T13:31:26</t>
  </si>
  <si>
    <t>SAL1L9E91SA451371</t>
  </si>
  <si>
    <t>2024-12-05T05:11:41</t>
  </si>
  <si>
    <t>2024-12-05T14:27:39</t>
  </si>
  <si>
    <t>SAL1L9E91SA452715</t>
  </si>
  <si>
    <t>2024-12-10T21:21:18</t>
  </si>
  <si>
    <t>2024-12-11T04:50:25</t>
  </si>
  <si>
    <t>SAL1L9E91SA452780</t>
  </si>
  <si>
    <t>2024-12-10T23:58:45</t>
  </si>
  <si>
    <t>2024-12-11T04:50:26</t>
  </si>
  <si>
    <t>SAL1L9E91SA452875</t>
  </si>
  <si>
    <t>2024-12-10T23:51:31</t>
  </si>
  <si>
    <t>2024-12-11T16:43:35</t>
  </si>
  <si>
    <t>SAL1L9E91SA452908</t>
  </si>
  <si>
    <t>2024-12-11T03:44:07</t>
  </si>
  <si>
    <t>2024-12-11T14:08:45</t>
  </si>
  <si>
    <t>SAL1L9E91SA452911</t>
  </si>
  <si>
    <t>2024-12-11T01:21:48</t>
  </si>
  <si>
    <t>2024-12-11T11:20:26</t>
  </si>
  <si>
    <t>SAL1L9E91SA452973</t>
  </si>
  <si>
    <t>2024-12-11T04:23:33</t>
  </si>
  <si>
    <t>2024-12-11T14:05:52</t>
  </si>
  <si>
    <t>SAL1L9E91SA452987</t>
  </si>
  <si>
    <t>2024-12-17T03:08:46</t>
  </si>
  <si>
    <t>2024-12-18T07:40:04</t>
  </si>
  <si>
    <t>SAL1L9E91SA452990</t>
  </si>
  <si>
    <t>2024-12-18T09:39:31</t>
  </si>
  <si>
    <t>2024-12-18T14:43:12</t>
  </si>
  <si>
    <t>SAL1L9E91SA453010</t>
  </si>
  <si>
    <t>2024-12-11T14:35:41</t>
  </si>
  <si>
    <t>2024-12-11T16:59:16</t>
  </si>
  <si>
    <t>SAL1L9E91SA453296</t>
  </si>
  <si>
    <t>2024-12-12T00:11:59</t>
  </si>
  <si>
    <t>2024-12-12T10:46:54</t>
  </si>
  <si>
    <t>SAL1L9E91SA453380</t>
  </si>
  <si>
    <t>2024-12-12T04:56:50</t>
  </si>
  <si>
    <t>2024-12-12T19:07:42</t>
  </si>
  <si>
    <t>SAL1L9E91SA453458</t>
  </si>
  <si>
    <t>2024-12-12T10:24:06</t>
  </si>
  <si>
    <t>2024-12-12T16:58:58</t>
  </si>
  <si>
    <t>SAL1L9E91SA453489</t>
  </si>
  <si>
    <t>2024-12-15T11:23:41</t>
  </si>
  <si>
    <t>2024-12-18T11:16:42</t>
  </si>
  <si>
    <t>SAL1L9E91SA453590</t>
  </si>
  <si>
    <t>2024-12-16T06:33:39</t>
  </si>
  <si>
    <t>2024-12-16T14:41:09</t>
  </si>
  <si>
    <t>SAL1L9E91SA453816</t>
  </si>
  <si>
    <t>2024-12-13T13:35:33</t>
  </si>
  <si>
    <t>2024-12-16T08:00:47</t>
  </si>
  <si>
    <t>SAL1L9E91SA453928</t>
  </si>
  <si>
    <t>2024-12-13T12:49:25</t>
  </si>
  <si>
    <t>2024-12-13T15:24:04</t>
  </si>
  <si>
    <t>SAL1L9E91SA454349</t>
  </si>
  <si>
    <t>2024-12-16T21:31:33</t>
  </si>
  <si>
    <t>2024-12-18T11:31:34</t>
  </si>
  <si>
    <t>SAL1L9E91SA454450</t>
  </si>
  <si>
    <t>2024-12-17T09:36:44</t>
  </si>
  <si>
    <t>2024-12-17T13:15:37</t>
  </si>
  <si>
    <t>SAL1L9E91SA454691</t>
  </si>
  <si>
    <t>2024-12-17T15:16:36</t>
  </si>
  <si>
    <t>2024-12-17T17:54:19</t>
  </si>
  <si>
    <t>SAL1L9E91SA456649</t>
  </si>
  <si>
    <t>2025-01-07T11:57:50</t>
  </si>
  <si>
    <t>2025-01-07T14:51:21</t>
  </si>
  <si>
    <t>SAL1L9E91SA457784</t>
  </si>
  <si>
    <t>2025-01-13T17:12:57</t>
  </si>
  <si>
    <t>2025-01-14T09:17:21</t>
  </si>
  <si>
    <t>SAL1L9E92SA439195</t>
  </si>
  <si>
    <t>2024-12-12T17:14:45</t>
  </si>
  <si>
    <t>2024-12-13T02:51:48</t>
  </si>
  <si>
    <t>SAL1L9E92SA446213</t>
  </si>
  <si>
    <t>2024-12-11T16:12:01</t>
  </si>
  <si>
    <t>2024-12-12T09:44:40</t>
  </si>
  <si>
    <t>SAL1L9E92SA447474</t>
  </si>
  <si>
    <t>2024-11-25T06:39:17</t>
  </si>
  <si>
    <t>2024-11-27T17:34:25</t>
  </si>
  <si>
    <t>SAL1L9E92SA449435</t>
  </si>
  <si>
    <t>2024-12-03T04:36:05</t>
  </si>
  <si>
    <t>2024-12-05T11:15:15</t>
  </si>
  <si>
    <t>SAL1L9E92SA449662</t>
  </si>
  <si>
    <t>2024-11-28T18:33:57</t>
  </si>
  <si>
    <t>2024-11-29T10:58:47</t>
  </si>
  <si>
    <t>SAL1L9E92SA449757</t>
  </si>
  <si>
    <t>2024-11-28T20:53:57</t>
  </si>
  <si>
    <t>2024-11-29T06:12:52</t>
  </si>
  <si>
    <t>SAL1L9E92SA450052</t>
  </si>
  <si>
    <t>2024-11-29T10:34:55</t>
  </si>
  <si>
    <t>2024-11-29T15:25:54</t>
  </si>
  <si>
    <t>SAL1L9E92SA450178</t>
  </si>
  <si>
    <t>2024-12-02T06:36:15</t>
  </si>
  <si>
    <t>2024-12-02T13:08:11</t>
  </si>
  <si>
    <t>SAL1L9E92SA450553</t>
  </si>
  <si>
    <t>2024-12-03T01:13:12</t>
  </si>
  <si>
    <t>2024-12-03T14:10:15</t>
  </si>
  <si>
    <t>SAL1L9E92SA450956</t>
  </si>
  <si>
    <t>2024-12-04T07:21:40</t>
  </si>
  <si>
    <t>2024-12-05T15:35:53</t>
  </si>
  <si>
    <t>SAL1L9E92SA451184</t>
  </si>
  <si>
    <t>2024-12-04T15:55:02</t>
  </si>
  <si>
    <t>2024-12-04T18:53:23</t>
  </si>
  <si>
    <t>SAL1L9E92SA451587</t>
  </si>
  <si>
    <t>2024-12-05T18:14:25</t>
  </si>
  <si>
    <t>2024-12-06T07:31:52</t>
  </si>
  <si>
    <t>SAL1L9E92SA451671</t>
  </si>
  <si>
    <t>2024-12-05T23:21:05</t>
  </si>
  <si>
    <t>2024-12-06T11:55:57</t>
  </si>
  <si>
    <t>SAL1L9E92SA451735</t>
  </si>
  <si>
    <t>2024-12-07T11:34:10</t>
  </si>
  <si>
    <t>2024-12-09T11:24:50</t>
  </si>
  <si>
    <t>SAL1L9E92SA451878</t>
  </si>
  <si>
    <t>2024-12-08T06:21:01</t>
  </si>
  <si>
    <t>2024-12-10T09:25:03</t>
  </si>
  <si>
    <t>SAL1L9E92SA452223</t>
  </si>
  <si>
    <t>2024-12-09T10:13:13</t>
  </si>
  <si>
    <t>2024-12-09T13:43:17</t>
  </si>
  <si>
    <t>SAL1L9E92SA452240</t>
  </si>
  <si>
    <t>2024-12-09T10:21:19</t>
  </si>
  <si>
    <t>2024-12-09T16:19:32</t>
  </si>
  <si>
    <t>SAL1L9E92SA452626</t>
  </si>
  <si>
    <t>2024-12-10T12:31:08</t>
  </si>
  <si>
    <t>2024-12-11T01:39:20</t>
  </si>
  <si>
    <t>SAL1L9E92SA452643</t>
  </si>
  <si>
    <t>2024-12-10T09:46:31</t>
  </si>
  <si>
    <t>2024-12-10T12:11:16</t>
  </si>
  <si>
    <t>SAL1L9E92SA452741</t>
  </si>
  <si>
    <t>2024-12-10T18:17:13</t>
  </si>
  <si>
    <t>2024-12-11T10:36:17</t>
  </si>
  <si>
    <t>SAL1L9E92SA452870</t>
  </si>
  <si>
    <t>2024-12-11T01:35:58</t>
  </si>
  <si>
    <t>2024-12-11T14:37:31</t>
  </si>
  <si>
    <t>SAL1L9E92SA452934</t>
  </si>
  <si>
    <t>2024-12-11T12:37:59</t>
  </si>
  <si>
    <t>2024-12-12T10:15:03</t>
  </si>
  <si>
    <t>SAL1L9E92SA453257</t>
  </si>
  <si>
    <t>2024-12-12T01:43:48</t>
  </si>
  <si>
    <t>2024-12-12T12:09:42</t>
  </si>
  <si>
    <t>SAL1L9E92SA453260</t>
  </si>
  <si>
    <t>2024-12-12T00:01:44</t>
  </si>
  <si>
    <t>2024-12-12T10:46:50</t>
  </si>
  <si>
    <t>SAL1L9E92SA453498</t>
  </si>
  <si>
    <t>2024-12-12T21:52:24</t>
  </si>
  <si>
    <t>2024-12-13T15:02:22</t>
  </si>
  <si>
    <t>SAL1L9E92SA453551</t>
  </si>
  <si>
    <t>2024-12-12T18:23:47</t>
  </si>
  <si>
    <t>2024-12-13T02:51:58</t>
  </si>
  <si>
    <t>SAL1L9E92SA453730</t>
  </si>
  <si>
    <t>2024-12-13T12:19:28</t>
  </si>
  <si>
    <t>2024-12-16T10:41:25</t>
  </si>
  <si>
    <t>SAL1L9E92SA454392</t>
  </si>
  <si>
    <t>2024-12-17T00:03:59</t>
  </si>
  <si>
    <t>2024-12-18T16:19:35</t>
  </si>
  <si>
    <t>SAL1L9E92SA454604</t>
  </si>
  <si>
    <t>2024-12-17T16:22:00</t>
  </si>
  <si>
    <t>2024-12-17T20:18:06</t>
  </si>
  <si>
    <t>SAL1L9E92SA454702</t>
  </si>
  <si>
    <t>2024-12-17T17:41:55</t>
  </si>
  <si>
    <t>2024-12-18T09:33:50</t>
  </si>
  <si>
    <t>SAL1L9E92SA455011</t>
  </si>
  <si>
    <t>2024-12-19T13:57:34</t>
  </si>
  <si>
    <t>2024-12-19T17:37:39</t>
  </si>
  <si>
    <t>SAL1L9E92SA457356</t>
  </si>
  <si>
    <t>2025-01-09T00:55:22</t>
  </si>
  <si>
    <t>2025-01-09T16:44:04</t>
  </si>
  <si>
    <t>SAL1L9E92SA457518</t>
  </si>
  <si>
    <t>2025-01-08T15:45:37</t>
  </si>
  <si>
    <t>2025-01-08T18:29:47</t>
  </si>
  <si>
    <t>SAL1L9E93SA446592</t>
  </si>
  <si>
    <t>2024-12-09T18:10:54</t>
  </si>
  <si>
    <t>2024-12-10T20:58:25</t>
  </si>
  <si>
    <t>SAL1L9E93SA449475</t>
  </si>
  <si>
    <t>2024-12-01T11:26:20</t>
  </si>
  <si>
    <t>2024-12-04T17:28:18</t>
  </si>
  <si>
    <t>SAL1L9E93SA450271</t>
  </si>
  <si>
    <t>2024-12-11T20:05:18</t>
  </si>
  <si>
    <t>2024-12-12T12:23:27</t>
  </si>
  <si>
    <t>SAL1L9E93SA450383</t>
  </si>
  <si>
    <t>2024-12-02T20:19:00</t>
  </si>
  <si>
    <t>2024-12-03T13:12:52</t>
  </si>
  <si>
    <t>SAL1L9E93SA451016</t>
  </si>
  <si>
    <t>2024-12-04T21:38:23</t>
  </si>
  <si>
    <t>2024-12-05T06:25:12</t>
  </si>
  <si>
    <t>SAL1L9E93SA451047</t>
  </si>
  <si>
    <t>2024-12-04T06:47:16</t>
  </si>
  <si>
    <t>2024-12-04T22:34:08</t>
  </si>
  <si>
    <t>SAL1L9E93SA451100</t>
  </si>
  <si>
    <t>2024-12-04T23:19:29</t>
  </si>
  <si>
    <t>2024-12-06T04:24:10</t>
  </si>
  <si>
    <t>SAL1L9E93SA451386</t>
  </si>
  <si>
    <t>2024-12-05T10:10:45</t>
  </si>
  <si>
    <t>2024-12-05T11:43:17</t>
  </si>
  <si>
    <t>SAL1L9E93SA451646</t>
  </si>
  <si>
    <t>2024-12-06T09:17:14</t>
  </si>
  <si>
    <t>2024-12-06T11:32:32</t>
  </si>
  <si>
    <t>SAL1L9E93SA451954</t>
  </si>
  <si>
    <t>2024-12-09T09:53:09</t>
  </si>
  <si>
    <t>2024-12-09T14:51:47</t>
  </si>
  <si>
    <t>SAL1L9E93SA452277</t>
  </si>
  <si>
    <t>2024-12-10T04:40:44</t>
  </si>
  <si>
    <t>2024-12-10T12:08:53</t>
  </si>
  <si>
    <t>SAL1L9E93SA452585</t>
  </si>
  <si>
    <t>2024-12-12T19:49:58</t>
  </si>
  <si>
    <t>2024-12-13T13:29:16</t>
  </si>
  <si>
    <t>SAL1L9E93SA452666</t>
  </si>
  <si>
    <t>2024-12-10T13:52:23</t>
  </si>
  <si>
    <t>2024-12-11T10:04:09</t>
  </si>
  <si>
    <t>SAL1L9E93SA452697</t>
  </si>
  <si>
    <t>2024-12-10T14:34:13</t>
  </si>
  <si>
    <t>2024-12-10T18:03:52</t>
  </si>
  <si>
    <t>SAL1L9E93SA452781</t>
  </si>
  <si>
    <t>2024-12-11T14:17:32</t>
  </si>
  <si>
    <t>2024-12-12T13:51:07</t>
  </si>
  <si>
    <t>SAL1L9E93SA452800</t>
  </si>
  <si>
    <t>2024-12-10T18:28:58</t>
  </si>
  <si>
    <t>2024-12-11T12:04:08</t>
  </si>
  <si>
    <t>SAL1L9E93SA452828</t>
  </si>
  <si>
    <t>2024-12-11T00:27:04</t>
  </si>
  <si>
    <t>2024-12-11T16:56:46</t>
  </si>
  <si>
    <t>SAL1L9E93SA452862</t>
  </si>
  <si>
    <t>2024-12-10T22:09:24</t>
  </si>
  <si>
    <t>2024-12-11T18:18:59</t>
  </si>
  <si>
    <t>SAL1L9E93SA452912</t>
  </si>
  <si>
    <t>2024-12-11T07:26:31</t>
  </si>
  <si>
    <t>2024-12-12T11:01:51</t>
  </si>
  <si>
    <t>SAL1L9E93SA452943</t>
  </si>
  <si>
    <t>2024-12-11T03:05:57</t>
  </si>
  <si>
    <t>SAL1L9E93SA453039</t>
  </si>
  <si>
    <t>2024-12-12T00:59:54</t>
  </si>
  <si>
    <t>2024-12-12T16:40:00</t>
  </si>
  <si>
    <t>SAL1L9E93SA453154</t>
  </si>
  <si>
    <t>2024-12-11T16:39:39</t>
  </si>
  <si>
    <t>2024-12-11T22:24:18</t>
  </si>
  <si>
    <t>SAL1L9E93SA453445</t>
  </si>
  <si>
    <t>2024-12-12T17:18:46</t>
  </si>
  <si>
    <t>2024-12-13T06:31:11</t>
  </si>
  <si>
    <t>SAL1L9E93SA454305</t>
  </si>
  <si>
    <t>2024-12-16T19:46:43</t>
  </si>
  <si>
    <t>2024-12-16T23:54:39</t>
  </si>
  <si>
    <t>SAL1L9E93SA454336</t>
  </si>
  <si>
    <t>2024-12-17T13:15:25</t>
  </si>
  <si>
    <t>2024-12-17T21:37:56</t>
  </si>
  <si>
    <t>SAL1L9E93SA454613</t>
  </si>
  <si>
    <t>2024-12-17T17:12:46</t>
  </si>
  <si>
    <t>2024-12-18T16:43:22</t>
  </si>
  <si>
    <t>SAL1L9E93SA454675</t>
  </si>
  <si>
    <t>2024-12-17T15:41:44</t>
  </si>
  <si>
    <t>2024-12-17T17:11:59</t>
  </si>
  <si>
    <t>SAL1L9E93SA454806</t>
  </si>
  <si>
    <t>2024-12-17T22:01:36</t>
  </si>
  <si>
    <t>2024-12-20T06:48:37</t>
  </si>
  <si>
    <t>SAL1L9E93SA454935</t>
  </si>
  <si>
    <t>2024-12-18T09:19:21</t>
  </si>
  <si>
    <t>2024-12-18T13:18:20</t>
  </si>
  <si>
    <t>SAL1L9E93SA455163</t>
  </si>
  <si>
    <t>2024-12-18T22:26:12</t>
  </si>
  <si>
    <t>2024-12-19T12:01:31</t>
  </si>
  <si>
    <t>SAL1L9E93SA457060</t>
  </si>
  <si>
    <t>2025-01-07T18:12:45</t>
  </si>
  <si>
    <t>2025-01-07T20:10:52</t>
  </si>
  <si>
    <t>SAL1L9E93SA457771</t>
  </si>
  <si>
    <t>2025-01-09T04:49:07</t>
  </si>
  <si>
    <t>2025-01-09T23:40:07</t>
  </si>
  <si>
    <t>SAL1L9E94SA449713</t>
  </si>
  <si>
    <t>2024-11-29T00:27:16</t>
  </si>
  <si>
    <t>2024-12-03T14:34:29</t>
  </si>
  <si>
    <t>SAL1L9E94SA449887</t>
  </si>
  <si>
    <t>2024-11-29T01:00:45</t>
  </si>
  <si>
    <t>2024-11-29T02:33:39</t>
  </si>
  <si>
    <t>SAL1L9E94SA450148</t>
  </si>
  <si>
    <t>2024-12-01T11:45:09</t>
  </si>
  <si>
    <t>2024-12-09T17:55:07</t>
  </si>
  <si>
    <t>SAL1L9E94SA450375</t>
  </si>
  <si>
    <t>2024-12-02T15:45:27</t>
  </si>
  <si>
    <t>2024-12-02T21:56:11</t>
  </si>
  <si>
    <t>SAL1L9E94SA450389</t>
  </si>
  <si>
    <t>2024-12-06T01:28:01</t>
  </si>
  <si>
    <t>2024-12-06T09:54:04</t>
  </si>
  <si>
    <t>SAL1L9E94SA451154</t>
  </si>
  <si>
    <t>2024-12-04T15:15:39</t>
  </si>
  <si>
    <t>2024-12-04T20:01:25</t>
  </si>
  <si>
    <t>SAL1L9E94SA451669</t>
  </si>
  <si>
    <t>2024-12-06T05:33:40</t>
  </si>
  <si>
    <t>2024-12-07T09:50:01</t>
  </si>
  <si>
    <t>SAL1L9E94SA451803</t>
  </si>
  <si>
    <t>2024-12-09T09:33:53</t>
  </si>
  <si>
    <t>2024-12-09T18:24:40</t>
  </si>
  <si>
    <t>SAL1L9E94SA452188</t>
  </si>
  <si>
    <t>2024-12-09T07:21:56</t>
  </si>
  <si>
    <t>2024-12-09T15:32:09</t>
  </si>
  <si>
    <t>SAL1L9E94SA452353</t>
  </si>
  <si>
    <t>2024-12-10T04:28:49</t>
  </si>
  <si>
    <t>2024-12-11T16:51:34</t>
  </si>
  <si>
    <t>SAL1L9E94SA452658</t>
  </si>
  <si>
    <t>2024-12-10T12:59:36</t>
  </si>
  <si>
    <t>2024-12-10T16:21:07</t>
  </si>
  <si>
    <t>SAL1L9E94SA452742</t>
  </si>
  <si>
    <t>2024-12-11T17:45:54</t>
  </si>
  <si>
    <t>2024-12-12T16:07:39</t>
  </si>
  <si>
    <t>SAL1L9E94SA452787</t>
  </si>
  <si>
    <t>2025-01-02T16:46:46</t>
  </si>
  <si>
    <t>2025-01-02T17:46:31</t>
  </si>
  <si>
    <t>SAL1L9E94SA452983</t>
  </si>
  <si>
    <t>2024-12-11T07:06:35</t>
  </si>
  <si>
    <t>2024-12-11T13:58:17</t>
  </si>
  <si>
    <t>SAL1L9E94SA453020</t>
  </si>
  <si>
    <t>2024-12-11T15:20:56</t>
  </si>
  <si>
    <t>2024-12-11T16:56:49</t>
  </si>
  <si>
    <t>SAL1L9E94SA453096</t>
  </si>
  <si>
    <t>2024-12-11T22:29:35</t>
  </si>
  <si>
    <t>2024-12-12T02:13:00</t>
  </si>
  <si>
    <t>SAL1L9E94SA453132</t>
  </si>
  <si>
    <t>2024-12-11T14:50:59</t>
  </si>
  <si>
    <t>2024-12-12T11:13:22</t>
  </si>
  <si>
    <t>SAL1L9E94SA453230</t>
  </si>
  <si>
    <t>2024-12-12T03:03:38</t>
  </si>
  <si>
    <t>2024-12-12T13:32:53</t>
  </si>
  <si>
    <t>SAL1L9E94SA453261</t>
  </si>
  <si>
    <t>2024-12-12T12:31:59</t>
  </si>
  <si>
    <t>2024-12-13T06:07:34</t>
  </si>
  <si>
    <t>SAL1L9E94SA453292</t>
  </si>
  <si>
    <t>2024-12-12T00:33:01</t>
  </si>
  <si>
    <t>2024-12-12T16:49:58</t>
  </si>
  <si>
    <t>SAL1L9E94SA453437</t>
  </si>
  <si>
    <t>2024-12-16T06:25:34</t>
  </si>
  <si>
    <t>2024-12-16T15:06:03</t>
  </si>
  <si>
    <t>SAL1L9E94SA453440</t>
  </si>
  <si>
    <t>2024-12-12T13:07:11</t>
  </si>
  <si>
    <t>2024-12-12T20:51:11</t>
  </si>
  <si>
    <t>SAL1L9E94SA453826</t>
  </si>
  <si>
    <t>2024-12-15T07:11:35</t>
  </si>
  <si>
    <t>2024-12-17T10:42:27</t>
  </si>
  <si>
    <t>SAL1L9E94SA453888</t>
  </si>
  <si>
    <t>2024-12-14T06:24:05</t>
  </si>
  <si>
    <t>2024-12-17T06:39:41</t>
  </si>
  <si>
    <t>SAL1L9E94SA454314</t>
  </si>
  <si>
    <t>2024-12-16T20:08:29</t>
  </si>
  <si>
    <t>2024-12-17T10:27:03</t>
  </si>
  <si>
    <t>SAL1L9E94SA454488</t>
  </si>
  <si>
    <t>2024-12-17T03:46:24</t>
  </si>
  <si>
    <t>2024-12-18T07:08:46</t>
  </si>
  <si>
    <t>SAL1L9E94SA454510</t>
  </si>
  <si>
    <t>2024-12-17T04:29:32</t>
  </si>
  <si>
    <t>2024-12-18T07:40:09</t>
  </si>
  <si>
    <t>SAL1L9E94SA454605</t>
  </si>
  <si>
    <t>2024-12-17T16:46:01</t>
  </si>
  <si>
    <t>2024-12-17T20:21:41</t>
  </si>
  <si>
    <t>SAL1L9E94SA454877</t>
  </si>
  <si>
    <t>2024-12-18T03:18:13</t>
  </si>
  <si>
    <t>2024-12-18T11:18:34</t>
  </si>
  <si>
    <t>SAL1L9E94SA455270</t>
  </si>
  <si>
    <t>2024-12-19T03:17:49</t>
  </si>
  <si>
    <t>2024-12-23T15:22:29</t>
  </si>
  <si>
    <t>SAL1L9E94SA456094</t>
  </si>
  <si>
    <t>2025-01-02T19:15:51</t>
  </si>
  <si>
    <t>2025-01-02T20:14:39</t>
  </si>
  <si>
    <t>SAL1L9E95SA449560</t>
  </si>
  <si>
    <t>2024-12-03T00:22:39</t>
  </si>
  <si>
    <t>2024-12-03T06:58:06</t>
  </si>
  <si>
    <t>SAL1L9E95SA449753</t>
  </si>
  <si>
    <t>2024-11-28T17:52:19</t>
  </si>
  <si>
    <t>2024-11-29T14:31:16</t>
  </si>
  <si>
    <t>SAL1L9E95SA449901</t>
  </si>
  <si>
    <t>2024-11-29T13:23:55</t>
  </si>
  <si>
    <t>2024-11-29T15:16:15</t>
  </si>
  <si>
    <t>SAL1L9E95SA450367</t>
  </si>
  <si>
    <t>2024-12-02T19:25:05</t>
  </si>
  <si>
    <t>2024-12-03T09:47:00</t>
  </si>
  <si>
    <t>SAL1L9E95SA450403</t>
  </si>
  <si>
    <t>2025-01-07T08:58:35</t>
  </si>
  <si>
    <t>2025-01-07T10:26:21</t>
  </si>
  <si>
    <t>SAL1L9E95SA450840</t>
  </si>
  <si>
    <t>2024-12-05T10:10:34</t>
  </si>
  <si>
    <t>2024-12-05T11:54:35</t>
  </si>
  <si>
    <t>SAL1L9E95SA450871</t>
  </si>
  <si>
    <t>2024-12-04T12:14:51</t>
  </si>
  <si>
    <t>2024-12-04T15:12:51</t>
  </si>
  <si>
    <t>SAL1L9E95SA450904</t>
  </si>
  <si>
    <t>2024-12-03T22:41:23</t>
  </si>
  <si>
    <t>2024-12-04T06:59:27</t>
  </si>
  <si>
    <t>SAL1L9E95SA450921</t>
  </si>
  <si>
    <t>2024-12-04T01:09:49</t>
  </si>
  <si>
    <t>2024-12-04T10:04:33</t>
  </si>
  <si>
    <t>SAL1L9E95SA450935</t>
  </si>
  <si>
    <t>2024-12-04T20:31:23</t>
  </si>
  <si>
    <t>2024-12-05T05:31:01</t>
  </si>
  <si>
    <t>SAL1L9E95SA450952</t>
  </si>
  <si>
    <t>2024-12-08T10:16:41</t>
  </si>
  <si>
    <t>2024-12-10T16:21:03</t>
  </si>
  <si>
    <t>SAL1L9E95SA451485</t>
  </si>
  <si>
    <t>2024-12-05T09:48:35</t>
  </si>
  <si>
    <t>2024-12-05T11:54:37</t>
  </si>
  <si>
    <t>SAL1L9E95SA452832</t>
  </si>
  <si>
    <t>2024-12-11T03:28:54</t>
  </si>
  <si>
    <t>2024-12-12T12:16:32</t>
  </si>
  <si>
    <t>SAL1L9E95SA452880</t>
  </si>
  <si>
    <t>2024-12-11T11:07:08</t>
  </si>
  <si>
    <t>2024-12-11T15:45:00</t>
  </si>
  <si>
    <t>SAL1L9E95SA452927</t>
  </si>
  <si>
    <t>2024-12-11T05:27:38</t>
  </si>
  <si>
    <t>2024-12-11T13:35:33</t>
  </si>
  <si>
    <t>SAL1L9E95SA452989</t>
  </si>
  <si>
    <t>2024-12-11T05:48:35</t>
  </si>
  <si>
    <t>2024-12-11T14:05:54</t>
  </si>
  <si>
    <t>SAL1L9E95SA452992</t>
  </si>
  <si>
    <t>2024-12-11T09:53:03</t>
  </si>
  <si>
    <t>2024-12-11T12:55:39</t>
  </si>
  <si>
    <t>SAL1L9E95SA453141</t>
  </si>
  <si>
    <t>2024-12-11T17:24:48</t>
  </si>
  <si>
    <t>2024-12-12T07:37:26</t>
  </si>
  <si>
    <t>SAL1L9E95SA453205</t>
  </si>
  <si>
    <t>2024-12-12T13:04:36</t>
  </si>
  <si>
    <t>2024-12-13T06:07:31</t>
  </si>
  <si>
    <t>SAL1L9E95SA453219</t>
  </si>
  <si>
    <t>2024-12-15T13:45:22</t>
  </si>
  <si>
    <t>2024-12-18T13:48:34</t>
  </si>
  <si>
    <t>SAL1L9E95SA453270</t>
  </si>
  <si>
    <t>2024-12-11T21:45:08</t>
  </si>
  <si>
    <t>2024-12-12T02:10:47</t>
  </si>
  <si>
    <t>SAL1L9E95SA453351</t>
  </si>
  <si>
    <t>2024-12-12T03:51:11</t>
  </si>
  <si>
    <t>2024-12-13T00:07:14</t>
  </si>
  <si>
    <t>SAL1L9E95SA453379</t>
  </si>
  <si>
    <t>2024-12-12T07:26:21</t>
  </si>
  <si>
    <t>2024-12-12T18:56:06</t>
  </si>
  <si>
    <t>SAL1L9E95SA453821</t>
  </si>
  <si>
    <t>2024-12-13T11:26:17</t>
  </si>
  <si>
    <t>2024-12-13T14:01:47</t>
  </si>
  <si>
    <t>SAL1L9E95SA454287</t>
  </si>
  <si>
    <t>2024-12-16T20:05:13</t>
  </si>
  <si>
    <t>2024-12-17T16:35:53</t>
  </si>
  <si>
    <t>SAL1L9E95SA455035</t>
  </si>
  <si>
    <t>2024-12-19T03:16:26</t>
  </si>
  <si>
    <t>2024-12-23T15:26:37</t>
  </si>
  <si>
    <t>SAL1L9E95SA456119</t>
  </si>
  <si>
    <t>2025-01-02T19:20:55</t>
  </si>
  <si>
    <t>2025-01-03T00:38:43</t>
  </si>
  <si>
    <t>SAL1L9E95SA457481</t>
  </si>
  <si>
    <t>2025-01-09T13:20:25</t>
  </si>
  <si>
    <t>2025-01-09T21:33:35</t>
  </si>
  <si>
    <t>SAL1L9E95SA457514</t>
  </si>
  <si>
    <t>2025-01-08T19:09:07</t>
  </si>
  <si>
    <t>SAL1L9E96SA427194</t>
  </si>
  <si>
    <t>2024-12-02T15:15:22</t>
  </si>
  <si>
    <t>2024-12-03T18:39:01</t>
  </si>
  <si>
    <t>SAL1L9E96SA451320</t>
  </si>
  <si>
    <t>2024-12-18T22:30:59</t>
  </si>
  <si>
    <t>2024-12-19T11:39:57</t>
  </si>
  <si>
    <t>SAL1L9E96SA451446</t>
  </si>
  <si>
    <t>2024-12-05T09:51:54</t>
  </si>
  <si>
    <t>2024-12-05T12:55:31</t>
  </si>
  <si>
    <t>SAL1L9E96SA451561</t>
  </si>
  <si>
    <t>2024-12-05T16:54:50</t>
  </si>
  <si>
    <t>2024-12-06T04:38:30</t>
  </si>
  <si>
    <t>SAL1L9E96SA451706</t>
  </si>
  <si>
    <t>2024-12-05T22:34:06</t>
  </si>
  <si>
    <t>2024-12-07T11:15:25</t>
  </si>
  <si>
    <t>SAL1L9E96SA451849</t>
  </si>
  <si>
    <t>2024-12-06T08:39:14</t>
  </si>
  <si>
    <t>2024-12-09T07:36:25</t>
  </si>
  <si>
    <t>SAL1L9E96SA452693</t>
  </si>
  <si>
    <t>2024-12-10T16:36:43</t>
  </si>
  <si>
    <t>2024-12-11T10:04:11</t>
  </si>
  <si>
    <t>SAL1L9E96SA452855</t>
  </si>
  <si>
    <t>2024-12-10T21:38:43</t>
  </si>
  <si>
    <t>2024-12-11T04:50:28</t>
  </si>
  <si>
    <t>SAL1L9E96SA452922</t>
  </si>
  <si>
    <t>2024-12-11T05:18:45</t>
  </si>
  <si>
    <t>2024-12-12T11:01:53</t>
  </si>
  <si>
    <t>SAL1L9E96SA452967</t>
  </si>
  <si>
    <t>2024-12-11T10:52:35</t>
  </si>
  <si>
    <t>2024-12-12T10:44:11</t>
  </si>
  <si>
    <t>SAL1L9E96SA453116</t>
  </si>
  <si>
    <t>2024-12-11T14:42:28</t>
  </si>
  <si>
    <t>2024-12-11T20:32:52</t>
  </si>
  <si>
    <t>SAL1L9E96SA453357</t>
  </si>
  <si>
    <t>2024-12-12T03:05:56</t>
  </si>
  <si>
    <t>2024-12-12T15:32:58</t>
  </si>
  <si>
    <t>SAL1L9E96SA453682</t>
  </si>
  <si>
    <t>2024-12-13T01:51:55</t>
  </si>
  <si>
    <t>2024-12-13T15:29:19</t>
  </si>
  <si>
    <t>SAL1L9E96SA454301</t>
  </si>
  <si>
    <t>2024-12-16T21:17:25</t>
  </si>
  <si>
    <t>2024-12-18T06:58:28</t>
  </si>
  <si>
    <t>SAL1L9E96SA454699</t>
  </si>
  <si>
    <t>2024-12-18T18:10:43</t>
  </si>
  <si>
    <t>2024-12-19T04:27:30</t>
  </si>
  <si>
    <t>SAL1L9E96SA457330</t>
  </si>
  <si>
    <t>2025-01-08T06:19:16</t>
  </si>
  <si>
    <t>2025-01-08T08:08:15</t>
  </si>
  <si>
    <t>SAL1L9E97SA439323</t>
  </si>
  <si>
    <t>2024-12-15T12:44:08</t>
  </si>
  <si>
    <t>2024-12-18T13:38:33</t>
  </si>
  <si>
    <t>SAL1L9E97SA446854</t>
  </si>
  <si>
    <t>2024-12-09T12:26:34</t>
  </si>
  <si>
    <t>2024-12-09T15:44:27</t>
  </si>
  <si>
    <t>SAL1L9E97SA447065</t>
  </si>
  <si>
    <t>2024-12-18T16:58:00</t>
  </si>
  <si>
    <t>2024-12-18T22:17:34</t>
  </si>
  <si>
    <t>SAL1L9E97SA447373</t>
  </si>
  <si>
    <t>2024-11-22T14:02:47</t>
  </si>
  <si>
    <t>2024-11-22T14:02:43</t>
  </si>
  <si>
    <t>2024-11-25T11:53:00</t>
  </si>
  <si>
    <t>SAL1L9E97SA448832</t>
  </si>
  <si>
    <t>2024-11-27T00:59:31</t>
  </si>
  <si>
    <t>2024-11-28T13:49:33</t>
  </si>
  <si>
    <t>SAL1L9E97SA449544</t>
  </si>
  <si>
    <t>2024-12-10T09:48:55</t>
  </si>
  <si>
    <t>2024-12-10T12:11:12</t>
  </si>
  <si>
    <t>SAL1L9E97SA449673</t>
  </si>
  <si>
    <t>2024-11-28T11:22:38</t>
  </si>
  <si>
    <t>2024-11-28T14:05:34</t>
  </si>
  <si>
    <t>SAL1L9E97SA450421</t>
  </si>
  <si>
    <t>2024-12-03T02:49:26</t>
  </si>
  <si>
    <t>2024-12-03T11:50:58</t>
  </si>
  <si>
    <t>SAL1L9E97SA450550</t>
  </si>
  <si>
    <t>2024-12-10T07:01:16</t>
  </si>
  <si>
    <t>2024-12-11T06:20:43</t>
  </si>
  <si>
    <t>SAL1L9E97SA451116</t>
  </si>
  <si>
    <t>2024-12-04T17:06:43</t>
  </si>
  <si>
    <t>2024-12-05T06:25:14</t>
  </si>
  <si>
    <t>SAL1L9E97SA451262</t>
  </si>
  <si>
    <t>2024-12-05T02:53:26</t>
  </si>
  <si>
    <t>2024-12-05T14:24:45</t>
  </si>
  <si>
    <t>SAL1L9E97SA451407</t>
  </si>
  <si>
    <t>2024-12-05T06:25:26</t>
  </si>
  <si>
    <t>2024-12-05T10:50:33</t>
  </si>
  <si>
    <t>SAL1L9E97SA451438</t>
  </si>
  <si>
    <t>2024-12-06T20:17:10</t>
  </si>
  <si>
    <t>2024-12-09T22:54:18</t>
  </si>
  <si>
    <t>SAL1L9E97SA451617</t>
  </si>
  <si>
    <t>2024-12-05T19:07:57</t>
  </si>
  <si>
    <t>2024-12-05T21:49:15</t>
  </si>
  <si>
    <t>SAL1L9E97SA451634</t>
  </si>
  <si>
    <t>2024-12-05T19:13:40</t>
  </si>
  <si>
    <t>2024-12-06T14:30:41</t>
  </si>
  <si>
    <t>SAL1L9E97SA451648</t>
  </si>
  <si>
    <t>2025-01-02T19:00:41</t>
  </si>
  <si>
    <t>2025-01-06T09:25:05</t>
  </si>
  <si>
    <t>SAL1L9E97SA451729</t>
  </si>
  <si>
    <t>2024-12-06T00:41:43</t>
  </si>
  <si>
    <t>2024-12-06T17:41:58</t>
  </si>
  <si>
    <t>SAL1L9E97SA451911</t>
  </si>
  <si>
    <t>2024-12-06T12:24:48</t>
  </si>
  <si>
    <t>2024-12-10T06:01:40</t>
  </si>
  <si>
    <t>SAL1L9E97SA452251</t>
  </si>
  <si>
    <t>2024-12-10T01:41:40</t>
  </si>
  <si>
    <t>SAL1L9E97SA452315</t>
  </si>
  <si>
    <t>2024-12-09T15:51:28</t>
  </si>
  <si>
    <t>2024-12-10T07:22:36</t>
  </si>
  <si>
    <t>SAL1L9E97SA452704</t>
  </si>
  <si>
    <t>2024-12-11T14:41:31</t>
  </si>
  <si>
    <t>2024-12-11T20:05:00</t>
  </si>
  <si>
    <t>SAL1L9E97SA452864</t>
  </si>
  <si>
    <t>2024-12-11T20:47:35</t>
  </si>
  <si>
    <t>2024-12-12T16:10:46</t>
  </si>
  <si>
    <t>SAL1L9E97SA452945</t>
  </si>
  <si>
    <t>2024-12-11T03:05:34</t>
  </si>
  <si>
    <t>2024-12-11T06:41:31</t>
  </si>
  <si>
    <t>SAL1L9E97SA453089</t>
  </si>
  <si>
    <t>2024-12-11T10:52:08</t>
  </si>
  <si>
    <t>2024-12-12T10:44:13</t>
  </si>
  <si>
    <t>SAL1L9E97SA453092</t>
  </si>
  <si>
    <t>2024-12-11T14:32:28</t>
  </si>
  <si>
    <t>2024-12-12T13:51:09</t>
  </si>
  <si>
    <t>SAL1L9E97SA453111</t>
  </si>
  <si>
    <t>2024-12-11T16:34:46</t>
  </si>
  <si>
    <t>2024-12-12T12:16:36</t>
  </si>
  <si>
    <t>SAL1L9E97SA453125</t>
  </si>
  <si>
    <t>2024-12-11T16:34:21</t>
  </si>
  <si>
    <t>2024-12-12T12:16:38</t>
  </si>
  <si>
    <t>SAL1L9E97SA453142</t>
  </si>
  <si>
    <t>2024-12-11T15:39:31</t>
  </si>
  <si>
    <t>2024-12-11T16:54:07</t>
  </si>
  <si>
    <t>SAL1L9E97SA453495</t>
  </si>
  <si>
    <t>2024-12-15T15:04:24</t>
  </si>
  <si>
    <t>2024-12-18T15:11:24</t>
  </si>
  <si>
    <t>SAL1L9E97SA453724</t>
  </si>
  <si>
    <t>2024-12-13T00:21:08</t>
  </si>
  <si>
    <t>2024-12-17T09:51:48</t>
  </si>
  <si>
    <t>SAL1L9E97SA453948</t>
  </si>
  <si>
    <t>2024-12-29T10:37:38</t>
  </si>
  <si>
    <t>2024-12-30T14:30:53</t>
  </si>
  <si>
    <t>SAL1L9E97SA454338</t>
  </si>
  <si>
    <t>2024-12-17T05:41:46</t>
  </si>
  <si>
    <t>2024-12-18T03:22:49</t>
  </si>
  <si>
    <t>SAL1L9E97SA455084</t>
  </si>
  <si>
    <t>2024-12-18T19:25:46</t>
  </si>
  <si>
    <t>2024-12-20T12:51:09</t>
  </si>
  <si>
    <t>SAL1L9E97SA456025</t>
  </si>
  <si>
    <t>2025-01-02T15:25:39</t>
  </si>
  <si>
    <t>2025-01-02T16:49:10</t>
  </si>
  <si>
    <t>SAL1L9E97SA456283</t>
  </si>
  <si>
    <t>2025-01-03T03:12:46</t>
  </si>
  <si>
    <t>2025-01-03T06:35:16</t>
  </si>
  <si>
    <t>SAL1L9E97SA456543</t>
  </si>
  <si>
    <t>2025-01-06T17:56:10</t>
  </si>
  <si>
    <t>2025-01-06T20:05:37</t>
  </si>
  <si>
    <t>SAL1L9E97SA456770</t>
  </si>
  <si>
    <t>2025-01-06T20:04:38</t>
  </si>
  <si>
    <t>2025-01-07T00:19:42</t>
  </si>
  <si>
    <t>SAL1L9E98SA446586</t>
  </si>
  <si>
    <t>2024-11-20T05:38:23</t>
  </si>
  <si>
    <t>2024-12-05T08:00:10</t>
  </si>
  <si>
    <t>2024-11-21T11:28:08</t>
  </si>
  <si>
    <t>SAL1L9E98SA447513</t>
  </si>
  <si>
    <t>2024-11-30T08:10:53</t>
  </si>
  <si>
    <t>2024-12-02T10:11:51</t>
  </si>
  <si>
    <t>SAL1L9E98SA450069</t>
  </si>
  <si>
    <t>2024-12-01T07:20:08</t>
  </si>
  <si>
    <t>2024-12-04T16:09:13</t>
  </si>
  <si>
    <t>SAL1L9E98SA450959</t>
  </si>
  <si>
    <t>2024-12-04T03:15:55</t>
  </si>
  <si>
    <t>2024-12-04T18:55:58</t>
  </si>
  <si>
    <t>SAL1L9E98SA451254</t>
  </si>
  <si>
    <t>2024-12-04T20:25:01</t>
  </si>
  <si>
    <t>2024-12-05T05:13:24</t>
  </si>
  <si>
    <t>SAL1L9E98SA451352</t>
  </si>
  <si>
    <t>2024-12-05T02:30:38</t>
  </si>
  <si>
    <t>2024-12-05T14:16:36</t>
  </si>
  <si>
    <t>SAL1L9E98SA451626</t>
  </si>
  <si>
    <t>2024-12-06T08:24:13</t>
  </si>
  <si>
    <t>2024-12-06T11:32:30</t>
  </si>
  <si>
    <t>SAL1L9E98SA451898</t>
  </si>
  <si>
    <t>2024-12-15T15:03:17</t>
  </si>
  <si>
    <t>2024-12-18T15:11:22</t>
  </si>
  <si>
    <t>SAL1L9E98SA452064</t>
  </si>
  <si>
    <t>2024-12-06T20:51:38</t>
  </si>
  <si>
    <t>2024-12-07T08:46:15</t>
  </si>
  <si>
    <t>SAL1L9E98SA452694</t>
  </si>
  <si>
    <t>2024-12-10T13:00:06</t>
  </si>
  <si>
    <t>2024-12-10T19:01:26</t>
  </si>
  <si>
    <t>SAL1L9E98SA452775</t>
  </si>
  <si>
    <t>2024-12-11T07:21:52</t>
  </si>
  <si>
    <t>2024-12-12T11:01:47</t>
  </si>
  <si>
    <t>SAL1L9E98SA452789</t>
  </si>
  <si>
    <t>2024-12-12T20:41:47</t>
  </si>
  <si>
    <t>2024-12-13T13:55:44</t>
  </si>
  <si>
    <t>SAL1L9E98SA452839</t>
  </si>
  <si>
    <t>2024-12-11T00:28:01</t>
  </si>
  <si>
    <t>2024-12-11T02:42:38</t>
  </si>
  <si>
    <t>SAL1L9E98SA453103</t>
  </si>
  <si>
    <t>2024-12-11T20:14:52</t>
  </si>
  <si>
    <t>2024-12-12T13:57:06</t>
  </si>
  <si>
    <t>SAL1L9E98SA453117</t>
  </si>
  <si>
    <t>2024-12-12T15:14:18</t>
  </si>
  <si>
    <t>2024-12-12T20:26:35</t>
  </si>
  <si>
    <t>SAL1L9E98SA453151</t>
  </si>
  <si>
    <t>2024-12-11T15:19:50</t>
  </si>
  <si>
    <t>2024-12-11T17:10:21</t>
  </si>
  <si>
    <t>SAL1L9E98SA453196</t>
  </si>
  <si>
    <t>2024-12-11T20:25:08</t>
  </si>
  <si>
    <t>2024-12-12T07:09:19</t>
  </si>
  <si>
    <t>SAL1L9E98SA453506</t>
  </si>
  <si>
    <t>2024-12-14T08:21:55</t>
  </si>
  <si>
    <t>2024-12-16T13:04:27</t>
  </si>
  <si>
    <t>SAL1L9E98SA453635</t>
  </si>
  <si>
    <t>2024-12-12T21:51:00</t>
  </si>
  <si>
    <t>2024-12-13T15:02:24</t>
  </si>
  <si>
    <t>SAL1L9E98SA453652</t>
  </si>
  <si>
    <t>2024-12-12T20:38:47</t>
  </si>
  <si>
    <t>2024-12-13T01:24:46</t>
  </si>
  <si>
    <t>SAL1L9E98SA453747</t>
  </si>
  <si>
    <t>2024-12-13T02:44:42</t>
  </si>
  <si>
    <t>2024-12-16T16:32:35</t>
  </si>
  <si>
    <t>SAL1L9E98SA454588</t>
  </si>
  <si>
    <t>2024-12-17T14:04:03</t>
  </si>
  <si>
    <t>2024-12-17T16:28:02</t>
  </si>
  <si>
    <t>SAL1L9E98SA454669</t>
  </si>
  <si>
    <t>2024-12-17T14:29:50</t>
  </si>
  <si>
    <t>2024-12-17T17:34:47</t>
  </si>
  <si>
    <t>SAL1L9E98SA454753</t>
  </si>
  <si>
    <t>2024-12-17T19:11:53</t>
  </si>
  <si>
    <t>2024-12-17T21:38:01</t>
  </si>
  <si>
    <t>SAL1L9E98SA455031</t>
  </si>
  <si>
    <t>2024-12-20T12:28:47</t>
  </si>
  <si>
    <t>2024-12-23T08:18:59</t>
  </si>
  <si>
    <t>SAL1L9E98SA456003</t>
  </si>
  <si>
    <t>2025-01-02T13:47:30</t>
  </si>
  <si>
    <t>2025-01-02T15:45:50</t>
  </si>
  <si>
    <t>SAL1L9E98SA456146</t>
  </si>
  <si>
    <t>2025-01-03T00:08:36</t>
  </si>
  <si>
    <t>2025-01-03T06:17:51</t>
  </si>
  <si>
    <t>SAL1L9E98SA456325</t>
  </si>
  <si>
    <t>2025-01-03T04:51:08</t>
  </si>
  <si>
    <t>2025-01-03T15:53:32</t>
  </si>
  <si>
    <t>SAL1L9E99SA448587</t>
  </si>
  <si>
    <t>2024-12-09T09:29:09</t>
  </si>
  <si>
    <t>2024-12-11T08:25:58</t>
  </si>
  <si>
    <t>SAL1L9E99SA449626</t>
  </si>
  <si>
    <t>2024-11-28T09:35:14</t>
  </si>
  <si>
    <t>2024-12-02T17:53:27</t>
  </si>
  <si>
    <t>SAL1L9E99SA449965</t>
  </si>
  <si>
    <t>2024-11-29T07:05:08</t>
  </si>
  <si>
    <t>2024-11-29T09:14:21</t>
  </si>
  <si>
    <t>SAL1L9E99SA450193</t>
  </si>
  <si>
    <t>2024-12-02T15:38:18</t>
  </si>
  <si>
    <t>2024-12-02T21:56:09</t>
  </si>
  <si>
    <t>SAL1L9E99SA450419</t>
  </si>
  <si>
    <t>2024-12-02T17:54:17</t>
  </si>
  <si>
    <t>2024-12-03T09:39:36</t>
  </si>
  <si>
    <t>SAL1L9E99SA450856</t>
  </si>
  <si>
    <t>2024-12-03T20:33:30</t>
  </si>
  <si>
    <t>2024-12-04T03:46:49</t>
  </si>
  <si>
    <t>SAL1L9E99SA451053</t>
  </si>
  <si>
    <t>2024-12-04T07:33:50</t>
  </si>
  <si>
    <t>2024-12-05T15:52:33</t>
  </si>
  <si>
    <t>SAL1L9E99SA451103</t>
  </si>
  <si>
    <t>2024-12-04T12:13:17</t>
  </si>
  <si>
    <t>2024-12-04T16:07:21</t>
  </si>
  <si>
    <t>SAL1L9E99SA451442</t>
  </si>
  <si>
    <t>2024-12-09T11:49:25</t>
  </si>
  <si>
    <t>2024-12-09T13:30:57</t>
  </si>
  <si>
    <t>SAL1L9E99SA451621</t>
  </si>
  <si>
    <t>2024-12-05T21:47:44</t>
  </si>
  <si>
    <t>2024-12-09T10:08:49</t>
  </si>
  <si>
    <t>SAL1L9E99SA452316</t>
  </si>
  <si>
    <t>2024-12-09T18:07:48</t>
  </si>
  <si>
    <t>2024-12-09T20:49:54</t>
  </si>
  <si>
    <t>SAL1L9E99SA452445</t>
  </si>
  <si>
    <t>2024-12-10T05:00:52</t>
  </si>
  <si>
    <t>2024-12-10T10:12:32</t>
  </si>
  <si>
    <t>SAL1L9E99SA452610</t>
  </si>
  <si>
    <t>2024-12-10T07:23:34</t>
  </si>
  <si>
    <t>2024-12-10T11:41:54</t>
  </si>
  <si>
    <t>SAL1L9E99SA452848</t>
  </si>
  <si>
    <t>2024-12-11T01:42:42</t>
  </si>
  <si>
    <t>2024-12-11T11:20:24</t>
  </si>
  <si>
    <t>SAL1L9E99SA452865</t>
  </si>
  <si>
    <t>2024-12-11T00:14:04</t>
  </si>
  <si>
    <t>2024-12-11T04:50:30</t>
  </si>
  <si>
    <t>SAL1L9E99SA452896</t>
  </si>
  <si>
    <t>2024-12-12T15:02:19</t>
  </si>
  <si>
    <t>2024-12-12T19:26:30</t>
  </si>
  <si>
    <t>SAL1L9E99SA453045</t>
  </si>
  <si>
    <t>2024-12-11T07:51:08</t>
  </si>
  <si>
    <t>2024-12-11T16:49:04</t>
  </si>
  <si>
    <t>SAL1L9E99SA453059</t>
  </si>
  <si>
    <t>2024-12-11T11:08:25</t>
  </si>
  <si>
    <t>2024-12-11T15:59:24</t>
  </si>
  <si>
    <t>SAL1L9E99SA453093</t>
  </si>
  <si>
    <t>2024-12-11T13:05:21</t>
  </si>
  <si>
    <t>2024-12-11T16:59:17</t>
  </si>
  <si>
    <t>SAL1L9E99SA453269</t>
  </si>
  <si>
    <t>2024-12-13T01:27:45</t>
  </si>
  <si>
    <t>2024-12-16T15:57:08</t>
  </si>
  <si>
    <t>SAL1L9E99SA453353</t>
  </si>
  <si>
    <t>2024-12-14T12:41:23</t>
  </si>
  <si>
    <t>2024-12-16T19:41:57</t>
  </si>
  <si>
    <t>SAL1L9E99SA453546</t>
  </si>
  <si>
    <t>2024-12-14T07:06:21</t>
  </si>
  <si>
    <t>2024-12-16T17:46:10</t>
  </si>
  <si>
    <t>SAL1L9E99SA454079</t>
  </si>
  <si>
    <t>2024-12-14T07:13:20</t>
  </si>
  <si>
    <t>2024-12-17T16:35:49</t>
  </si>
  <si>
    <t>SAL1L9E99SA454468</t>
  </si>
  <si>
    <t>2024-12-17T01:48:30</t>
  </si>
  <si>
    <t>2024-12-17T15:22:54</t>
  </si>
  <si>
    <t>SAL1L9E99SA454647</t>
  </si>
  <si>
    <t>2024-12-17T13:18:25</t>
  </si>
  <si>
    <t>2024-12-17T15:15:10</t>
  </si>
  <si>
    <t>SAL1L9E99SA454826</t>
  </si>
  <si>
    <t>2024-12-18T03:14:35</t>
  </si>
  <si>
    <t>2024-12-18T11:38:56</t>
  </si>
  <si>
    <t>SAL1L9E99SA457774</t>
  </si>
  <si>
    <t>2025-01-09T22:36:07</t>
  </si>
  <si>
    <t>2025-01-10T10:42:21</t>
  </si>
  <si>
    <t>SAL1L9E9XSA449442</t>
  </si>
  <si>
    <t>2024-11-27T22:08:22</t>
  </si>
  <si>
    <t>2024-12-02T21:29:16</t>
  </si>
  <si>
    <t>SAL1L9E9XSA449652</t>
  </si>
  <si>
    <t>2024-11-29T00:20:58</t>
  </si>
  <si>
    <t>2024-11-29T02:33:33</t>
  </si>
  <si>
    <t>SAL1L9E9XSA449716</t>
  </si>
  <si>
    <t>2024-12-03T02:55:47</t>
  </si>
  <si>
    <t>2024-12-04T18:11:15</t>
  </si>
  <si>
    <t>SAL1L9E9XSA450056</t>
  </si>
  <si>
    <t>2024-11-29T12:56:32</t>
  </si>
  <si>
    <t>2024-11-29T17:39:11</t>
  </si>
  <si>
    <t>SAL1L9E9XSA450820</t>
  </si>
  <si>
    <t>2024-12-04T00:46:32</t>
  </si>
  <si>
    <t>2024-12-04T06:59:21</t>
  </si>
  <si>
    <t>SAL1L9E9XSA450929</t>
  </si>
  <si>
    <t>2024-12-06T03:53:57</t>
  </si>
  <si>
    <t>2024-12-06T11:59:04</t>
  </si>
  <si>
    <t>SAL1L9E9XSA451384</t>
  </si>
  <si>
    <t>2024-12-05T05:25:06</t>
  </si>
  <si>
    <t>2024-12-05T14:16:39</t>
  </si>
  <si>
    <t>SAL1L9E9XSA451708</t>
  </si>
  <si>
    <t>2024-12-06T01:47:56</t>
  </si>
  <si>
    <t>2024-12-06T10:48:39</t>
  </si>
  <si>
    <t>SAL1L9E9XSA451837</t>
  </si>
  <si>
    <t>2024-12-06T06:24:56</t>
  </si>
  <si>
    <t>2024-12-09T16:15:36</t>
  </si>
  <si>
    <t>SAL1L9E9XSA451868</t>
  </si>
  <si>
    <t>2024-12-06T16:13:14</t>
  </si>
  <si>
    <t>2024-12-09T15:32:03</t>
  </si>
  <si>
    <t>SAL1L9E9XSA451935</t>
  </si>
  <si>
    <t>2024-12-06T17:31:09</t>
  </si>
  <si>
    <t>2024-12-09T16:49:32</t>
  </si>
  <si>
    <t>SAL1L9E9XSA452180</t>
  </si>
  <si>
    <t>2024-12-08T13:02:51</t>
  </si>
  <si>
    <t>2024-12-10T10:57:41</t>
  </si>
  <si>
    <t>SAL1L9E9XSA452227</t>
  </si>
  <si>
    <t>2024-12-12T17:58:39</t>
  </si>
  <si>
    <t>2024-12-13T14:06:17</t>
  </si>
  <si>
    <t>SAL1L9E9XSA452664</t>
  </si>
  <si>
    <t>2024-12-10T19:59:57</t>
  </si>
  <si>
    <t>2024-12-12T08:34:04</t>
  </si>
  <si>
    <t>SAL1L9E9XSA452695</t>
  </si>
  <si>
    <t>2024-12-11T10:01:47</t>
  </si>
  <si>
    <t>2024-12-11T14:26:00</t>
  </si>
  <si>
    <t>SAL1L9E9XSA452731</t>
  </si>
  <si>
    <t>2024-12-11T11:54:56</t>
  </si>
  <si>
    <t>2024-12-12T08:28:26</t>
  </si>
  <si>
    <t>SAL1L9E9XSA452793</t>
  </si>
  <si>
    <t>2024-12-11T05:48:09</t>
  </si>
  <si>
    <t>2024-12-11T11:16:28</t>
  </si>
  <si>
    <t>SAL1L9E9XSA452809</t>
  </si>
  <si>
    <t>2024-12-11T12:19:06</t>
  </si>
  <si>
    <t>2024-12-11T15:39:34</t>
  </si>
  <si>
    <t>SAL1L9E9XSA452812</t>
  </si>
  <si>
    <t>2024-12-11T00:44:14</t>
  </si>
  <si>
    <t>2024-12-11T14:37:27</t>
  </si>
  <si>
    <t>SAL1L9E9XSA452857</t>
  </si>
  <si>
    <t>2024-12-10T23:10:26</t>
  </si>
  <si>
    <t>2024-12-11T18:04:11</t>
  </si>
  <si>
    <t>SAL1L9E9XSA452891</t>
  </si>
  <si>
    <t>2024-12-11T08:10:30</t>
  </si>
  <si>
    <t>2024-12-12T12:23:29</t>
  </si>
  <si>
    <t>SAL1L9E9XSA453037</t>
  </si>
  <si>
    <t>2024-12-11T08:11:27</t>
  </si>
  <si>
    <t>2024-12-12T12:23:31</t>
  </si>
  <si>
    <t>SAL1L9E9XSA453278</t>
  </si>
  <si>
    <t>2024-12-11T21:55:05</t>
  </si>
  <si>
    <t>2024-12-12T02:10:49</t>
  </si>
  <si>
    <t>SAL1L9E9XSA453362</t>
  </si>
  <si>
    <t>2024-12-13T07:50:38</t>
  </si>
  <si>
    <t>2024-12-13T23:27:50</t>
  </si>
  <si>
    <t>SAL1L9E9XSA453443</t>
  </si>
  <si>
    <t>2024-12-22T07:02:41</t>
  </si>
  <si>
    <t>2024-12-30T06:48:01</t>
  </si>
  <si>
    <t>SAL1L9E9XSA453491</t>
  </si>
  <si>
    <t>2024-12-12T23:58:02</t>
  </si>
  <si>
    <t>2024-12-17T09:17:38</t>
  </si>
  <si>
    <t>SAL1L9E9XSA453507</t>
  </si>
  <si>
    <t>2024-12-12T21:25:30</t>
  </si>
  <si>
    <t>2024-12-17T12:09:10</t>
  </si>
  <si>
    <t>SAL1L9E9XSA453815</t>
  </si>
  <si>
    <t>2024-12-13T06:29:17</t>
  </si>
  <si>
    <t>2024-12-16T19:02:37</t>
  </si>
  <si>
    <t>SAL1L9E9XSA454446</t>
  </si>
  <si>
    <t>2024-12-17T04:36:21</t>
  </si>
  <si>
    <t>2024-12-18T06:04:36</t>
  </si>
  <si>
    <t>SAL1L9E9XSA454463</t>
  </si>
  <si>
    <t>2024-12-17T09:54:53</t>
  </si>
  <si>
    <t>2024-12-17T13:15:39</t>
  </si>
  <si>
    <t>SAL1L9E9XSA454494</t>
  </si>
  <si>
    <t>2024-12-17T04:54:39</t>
  </si>
  <si>
    <t>2024-12-17T23:36:23</t>
  </si>
  <si>
    <t>SAL1L9E9XSA454611</t>
  </si>
  <si>
    <t>2024-12-17T10:56:38</t>
  </si>
  <si>
    <t>2024-12-17T14:36:09</t>
  </si>
  <si>
    <t>SAL1L9E9XSA454852</t>
  </si>
  <si>
    <t>2024-12-17T23:34:04</t>
  </si>
  <si>
    <t>2024-12-18T09:05:00</t>
  </si>
  <si>
    <t>SAL1L9E9XSA456536</t>
  </si>
  <si>
    <t>2025-01-06T17:13:11</t>
  </si>
  <si>
    <t>2025-01-06T18:46:26</t>
  </si>
  <si>
    <t>SAL1L9E9XSA457475</t>
  </si>
  <si>
    <t>2025-01-14T11:51:51</t>
  </si>
  <si>
    <t>2025-01-14T14:01:01</t>
  </si>
  <si>
    <t>SAL1L9E9XSA457654</t>
  </si>
  <si>
    <t>2025-01-09T03:11:05</t>
  </si>
  <si>
    <t>2025-01-09T10:37:26</t>
  </si>
  <si>
    <t>SAL1L9E9XSA457797</t>
  </si>
  <si>
    <t>2025-01-09T05:30:59</t>
  </si>
  <si>
    <t>2025-01-09T11:52:07</t>
  </si>
  <si>
    <t>SAL1L9FU0SA437335</t>
  </si>
  <si>
    <t>2024-12-28T11:09:17</t>
  </si>
  <si>
    <t>2024-12-31T08:23:36</t>
  </si>
  <si>
    <t>SAL1L9FU0SA446598</t>
  </si>
  <si>
    <t>2024-12-05T01:45:49</t>
  </si>
  <si>
    <t>2024-12-05T08:32:52</t>
  </si>
  <si>
    <t>SAL1L9FU0SA447332</t>
  </si>
  <si>
    <t>2024-11-28T08:18:15</t>
  </si>
  <si>
    <t>2024-11-29T13:57:50</t>
  </si>
  <si>
    <t>SAL1L9FU0SA447749</t>
  </si>
  <si>
    <t>2024-12-18T22:31:30</t>
  </si>
  <si>
    <t>2024-12-19T11:39:55</t>
  </si>
  <si>
    <t>SAL1L9FU0SA449162</t>
  </si>
  <si>
    <t>2024-11-27T03:47:43</t>
  </si>
  <si>
    <t>2024-11-27T08:02:32</t>
  </si>
  <si>
    <t>SAL1L9FU0SA449548</t>
  </si>
  <si>
    <t>2024-11-28T06:23:50</t>
  </si>
  <si>
    <t>2024-12-02T16:30:06</t>
  </si>
  <si>
    <t>SAL1L9FU0SA450179</t>
  </si>
  <si>
    <t>2024-12-02T10:41:03</t>
  </si>
  <si>
    <t>2024-12-03T01:45:56</t>
  </si>
  <si>
    <t>SAL1L9FU0SA450408</t>
  </si>
  <si>
    <t>2024-12-02T17:50:23</t>
  </si>
  <si>
    <t>2024-12-03T09:11:17</t>
  </si>
  <si>
    <t>SAL1L9FU0SA450487</t>
  </si>
  <si>
    <t>2024-12-03T05:25:03</t>
  </si>
  <si>
    <t>2024-12-03T12:19:20</t>
  </si>
  <si>
    <t>SAL1L9FU0SA450571</t>
  </si>
  <si>
    <t>2024-12-03T11:04:23</t>
  </si>
  <si>
    <t>2024-12-04T08:40:31</t>
  </si>
  <si>
    <t>SAL1L9FU0SA450599</t>
  </si>
  <si>
    <t>2024-12-03T03:22:13</t>
  </si>
  <si>
    <t>2024-12-04T21:46:46</t>
  </si>
  <si>
    <t>SAL1L9FU0SA450781</t>
  </si>
  <si>
    <t>2024-12-04T18:12:33</t>
  </si>
  <si>
    <t>2024-12-04T21:52:26</t>
  </si>
  <si>
    <t>SAL1L9FU0SA450795</t>
  </si>
  <si>
    <t>2024-12-03T17:14:51</t>
  </si>
  <si>
    <t>2024-12-03T21:28:27</t>
  </si>
  <si>
    <t>SAL1L9FU0SA451199</t>
  </si>
  <si>
    <t>2024-12-05T02:51:31</t>
  </si>
  <si>
    <t>2024-12-05T11:43:14</t>
  </si>
  <si>
    <t>SAL1L9FU0SA452577</t>
  </si>
  <si>
    <t>2024-12-17T15:22:08</t>
  </si>
  <si>
    <t>2024-12-17T17:54:13</t>
  </si>
  <si>
    <t>SAL1L9FU0SA452627</t>
  </si>
  <si>
    <t>2024-12-10T09:07:59</t>
  </si>
  <si>
    <t>2024-12-10T11:13:59</t>
  </si>
  <si>
    <t>SAL1L9FU0SA452661</t>
  </si>
  <si>
    <t>2024-12-10T15:48:20</t>
  </si>
  <si>
    <t>2024-12-10T18:01:02</t>
  </si>
  <si>
    <t>SAL1L9FU0SA452868</t>
  </si>
  <si>
    <t>2024-12-11T05:29:17</t>
  </si>
  <si>
    <t>2024-12-12T11:01:49</t>
  </si>
  <si>
    <t>SAL1L9FU0SA453339</t>
  </si>
  <si>
    <t>2024-12-12T06:23:47</t>
  </si>
  <si>
    <t>2024-12-12T14:24:49</t>
  </si>
  <si>
    <t>SAL1L9FU0SA453356</t>
  </si>
  <si>
    <t>2024-12-12T04:39:18</t>
  </si>
  <si>
    <t>2024-12-12T19:33:30</t>
  </si>
  <si>
    <t>SAL1L9FU0SA453454</t>
  </si>
  <si>
    <t>2024-12-12T09:27:28</t>
  </si>
  <si>
    <t>2024-12-12T16:18:34</t>
  </si>
  <si>
    <t>SAL1L9FU0SA453728</t>
  </si>
  <si>
    <t>2024-12-13T16:50:17</t>
  </si>
  <si>
    <t>2024-12-16T18:10:05</t>
  </si>
  <si>
    <t>SAL1L9FU0SA455222</t>
  </si>
  <si>
    <t>2024-12-28T07:40:10</t>
  </si>
  <si>
    <t>2025-01-02T06:44:30</t>
  </si>
  <si>
    <t>SAL1L9FU0SA455799</t>
  </si>
  <si>
    <t>2024-12-21T09:45:14</t>
  </si>
  <si>
    <t>2024-12-23T16:55:53</t>
  </si>
  <si>
    <t>SAL1L9FU0SA455902</t>
  </si>
  <si>
    <t>2024-12-21T08:50:31</t>
  </si>
  <si>
    <t>2024-12-23T18:27:48</t>
  </si>
  <si>
    <t>SAL1L9FU1SA444861</t>
  </si>
  <si>
    <t>2025-01-02T18:59:05</t>
  </si>
  <si>
    <t>2025-01-03T22:47:58</t>
  </si>
  <si>
    <t>SAL1L9FU1SA445587</t>
  </si>
  <si>
    <t>2024-11-13T14:14:02</t>
  </si>
  <si>
    <t>2024-11-14T06:39:06</t>
  </si>
  <si>
    <t>SAL1L9FU1SA445668</t>
  </si>
  <si>
    <t>2024-12-02T08:08:19</t>
  </si>
  <si>
    <t>2024-12-02T12:49:33</t>
  </si>
  <si>
    <t>SAL1L9FU1SA446755</t>
  </si>
  <si>
    <t>2024-11-27T19:20:58</t>
  </si>
  <si>
    <t>2024-11-28T12:02:57</t>
  </si>
  <si>
    <t>SAL1L9FU1SA447002</t>
  </si>
  <si>
    <t>2024-11-28T19:19:40</t>
  </si>
  <si>
    <t>2024-12-02T16:30:04</t>
  </si>
  <si>
    <t>SAL1L9FU1SA447887</t>
  </si>
  <si>
    <t>2024-11-29T13:28:43</t>
  </si>
  <si>
    <t>2024-11-29T17:39:08</t>
  </si>
  <si>
    <t>SAL1L9FU1SA449185</t>
  </si>
  <si>
    <t>2024-12-09T11:50:27</t>
  </si>
  <si>
    <t>2024-12-09T13:30:51</t>
  </si>
  <si>
    <t>SAL1L9FU1SA449459</t>
  </si>
  <si>
    <t>2024-11-30T06:19:04</t>
  </si>
  <si>
    <t>2024-12-02T09:24:29</t>
  </si>
  <si>
    <t>SAL1L9FU1SA449915</t>
  </si>
  <si>
    <t>2024-11-29T03:02:18</t>
  </si>
  <si>
    <t>2024-11-29T06:56:07</t>
  </si>
  <si>
    <t>SAL1L9FU1SA449994</t>
  </si>
  <si>
    <t>2024-12-19T07:45:13</t>
  </si>
  <si>
    <t>2024-12-23T11:53:31</t>
  </si>
  <si>
    <t>SAL1L9FU1SA450109</t>
  </si>
  <si>
    <t>2024-11-30T13:13:59</t>
  </si>
  <si>
    <t>2024-12-09T13:43:15</t>
  </si>
  <si>
    <t>SAL1L9FU1SA450563</t>
  </si>
  <si>
    <t>2024-12-03T08:40:29</t>
  </si>
  <si>
    <t>2024-12-04T01:02:28</t>
  </si>
  <si>
    <t>SAL1L9FU1SA450689</t>
  </si>
  <si>
    <t>2024-12-04T20:22:41</t>
  </si>
  <si>
    <t>2024-12-05T08:17:19</t>
  </si>
  <si>
    <t>SAL1L9FU1SA450742</t>
  </si>
  <si>
    <t>2024-12-03T14:13:37</t>
  </si>
  <si>
    <t>2024-12-04T18:16:02</t>
  </si>
  <si>
    <t>SAL1L9FU1SA450899</t>
  </si>
  <si>
    <t>2024-12-03T22:29:35</t>
  </si>
  <si>
    <t>2024-12-04T06:59:25</t>
  </si>
  <si>
    <t>SAL1L9FU1SA451146</t>
  </si>
  <si>
    <t>2024-12-04T15:17:16</t>
  </si>
  <si>
    <t>2024-12-04T20:01:23</t>
  </si>
  <si>
    <t>SAL1L9FU1SA451163</t>
  </si>
  <si>
    <t>2024-12-13T10:18:59</t>
  </si>
  <si>
    <t>2024-12-13T14:22:47</t>
  </si>
  <si>
    <t>SAL1L9FU1SA451325</t>
  </si>
  <si>
    <t>2024-12-05T10:15:10</t>
  </si>
  <si>
    <t>2024-12-05T11:43:16</t>
  </si>
  <si>
    <t>SAL1L9FU1SA451437</t>
  </si>
  <si>
    <t>2024-12-13T13:02:49</t>
  </si>
  <si>
    <t>2024-12-13T15:24:00</t>
  </si>
  <si>
    <t>SAL1L9FU1SA451535</t>
  </si>
  <si>
    <t>2024-12-05T14:13:16</t>
  </si>
  <si>
    <t>2024-12-05T15:25:28</t>
  </si>
  <si>
    <t>SAL1L9FU1SA451633</t>
  </si>
  <si>
    <t>2024-12-05T19:54:10</t>
  </si>
  <si>
    <t>2024-12-06T15:19:40</t>
  </si>
  <si>
    <t>SAL1L9FU1SA451681</t>
  </si>
  <si>
    <t>2024-12-13T16:08:12</t>
  </si>
  <si>
    <t>2024-12-16T12:33:33</t>
  </si>
  <si>
    <t>SAL1L9FU1SA452460</t>
  </si>
  <si>
    <t>2024-12-09T23:16:33</t>
  </si>
  <si>
    <t>2024-12-11T15:56:43</t>
  </si>
  <si>
    <t>SAL1L9FU1SA452670</t>
  </si>
  <si>
    <t>2024-12-12T19:25:32</t>
  </si>
  <si>
    <t>2024-12-13T05:50:07</t>
  </si>
  <si>
    <t>SAL1L9FU1SA452782</t>
  </si>
  <si>
    <t>2025-01-02T10:09:46</t>
  </si>
  <si>
    <t>2025-01-03T15:04:10</t>
  </si>
  <si>
    <t>SAL1L9FU1SA452913</t>
  </si>
  <si>
    <t>2024-12-11T00:47:31</t>
  </si>
  <si>
    <t>2024-12-11T09:43:45</t>
  </si>
  <si>
    <t>SAL1L9FU1SA453009</t>
  </si>
  <si>
    <t>2024-12-11T11:56:52</t>
  </si>
  <si>
    <t>2024-12-12T08:28:27</t>
  </si>
  <si>
    <t>SAL1L9FU1SA453592</t>
  </si>
  <si>
    <t>2025-01-07T15:19:19</t>
  </si>
  <si>
    <t>2025-01-07T17:03:02</t>
  </si>
  <si>
    <t>SAL1L9FU1SA454340</t>
  </si>
  <si>
    <t>2024-12-17T05:51:42</t>
  </si>
  <si>
    <t>2024-12-17T14:20:08</t>
  </si>
  <si>
    <t>SAL1L9FU1SA454466</t>
  </si>
  <si>
    <t>2024-12-17T01:50:05</t>
  </si>
  <si>
    <t>2024-12-19T06:03:12</t>
  </si>
  <si>
    <t>SAL1L9FU1SA454984</t>
  </si>
  <si>
    <t>2024-12-18T07:11:34</t>
  </si>
  <si>
    <t>2024-12-19T15:23:46</t>
  </si>
  <si>
    <t>SAL1L9FU1SA455892</t>
  </si>
  <si>
    <t>2024-12-20T17:02:58</t>
  </si>
  <si>
    <t>2024-12-23T09:19:58</t>
  </si>
  <si>
    <t>SAL1L9FU1SA455911</t>
  </si>
  <si>
    <t>2024-12-22T09:39:17</t>
  </si>
  <si>
    <t>2024-12-23T17:50:37</t>
  </si>
  <si>
    <t>SAL1L9FU2SA436056</t>
  </si>
  <si>
    <t>2024-12-08T09:58:19</t>
  </si>
  <si>
    <t>2024-12-10T16:30:48</t>
  </si>
  <si>
    <t>SAL1L9FU2SA443573</t>
  </si>
  <si>
    <t>2024-11-25T23:02:37</t>
  </si>
  <si>
    <t>2024-11-26T10:26:10</t>
  </si>
  <si>
    <t>SAL1L9FU2SA443654</t>
  </si>
  <si>
    <t>2024-11-18T20:21:42</t>
  </si>
  <si>
    <t>2024-11-18T22:02:12</t>
  </si>
  <si>
    <t>SAL1L9FU2SA444478</t>
  </si>
  <si>
    <t>2024-12-02T15:31:59</t>
  </si>
  <si>
    <t>2024-12-02T18:32:25</t>
  </si>
  <si>
    <t>SAL1L9FU2SA447302</t>
  </si>
  <si>
    <t>2024-11-29T10:34:37</t>
  </si>
  <si>
    <t>2024-12-03T14:41:00</t>
  </si>
  <si>
    <t>SAL1L9FU2SA447834</t>
  </si>
  <si>
    <t>2024-12-02T13:58:26</t>
  </si>
  <si>
    <t>2024-12-02T16:13:02</t>
  </si>
  <si>
    <t>SAL1L9FU2SA448630</t>
  </si>
  <si>
    <t>2024-12-05T16:40:39</t>
  </si>
  <si>
    <t>2024-12-06T02:04:05</t>
  </si>
  <si>
    <t>SAL1L9FU2SA449602</t>
  </si>
  <si>
    <t>2024-11-28T06:30:12</t>
  </si>
  <si>
    <t>2024-11-29T09:14:20</t>
  </si>
  <si>
    <t>SAL1L9FU2SA449714</t>
  </si>
  <si>
    <t>2024-11-28T15:00:40</t>
  </si>
  <si>
    <t>2024-11-28T17:26:40</t>
  </si>
  <si>
    <t>SAL1L9FU2SA449986</t>
  </si>
  <si>
    <t>2024-12-02T09:05:19</t>
  </si>
  <si>
    <t>2024-12-02T12:53:07</t>
  </si>
  <si>
    <t>SAL1L9FU2SA450099</t>
  </si>
  <si>
    <t>2024-12-03T11:03:22</t>
  </si>
  <si>
    <t>2024-12-05T06:31:07</t>
  </si>
  <si>
    <t>SAL1L9FU2SA450202</t>
  </si>
  <si>
    <t>2024-12-02T06:26:52</t>
  </si>
  <si>
    <t>2024-12-09T16:17:33</t>
  </si>
  <si>
    <t>SAL1L9FU2SA450247</t>
  </si>
  <si>
    <t>2024-11-30T13:03:08</t>
  </si>
  <si>
    <t>2024-12-04T14:26:32</t>
  </si>
  <si>
    <t>SAL1L9FU2SA450328</t>
  </si>
  <si>
    <t>2024-12-03T01:22:47</t>
  </si>
  <si>
    <t>2024-12-03T17:37:23</t>
  </si>
  <si>
    <t>SAL1L9FU2SA450443</t>
  </si>
  <si>
    <t>2024-12-03T05:12:18</t>
  </si>
  <si>
    <t>2024-12-04T12:59:07</t>
  </si>
  <si>
    <t>SAL1L9FU2SA450491</t>
  </si>
  <si>
    <t>2024-12-03T01:42:39</t>
  </si>
  <si>
    <t>2024-12-03T11:22:49</t>
  </si>
  <si>
    <t>SAL1L9FU2SA450541</t>
  </si>
  <si>
    <t>2024-12-05T06:51:59</t>
  </si>
  <si>
    <t>2024-12-05T08:26:13</t>
  </si>
  <si>
    <t>SAL1L9FU2SA451107</t>
  </si>
  <si>
    <t>2024-12-18T22:43:55</t>
  </si>
  <si>
    <t>2024-12-19T11:37:39</t>
  </si>
  <si>
    <t>SAL1L9FU2SA451222</t>
  </si>
  <si>
    <t>2024-12-13T14:06:37</t>
  </si>
  <si>
    <t>2024-12-13T15:13:52</t>
  </si>
  <si>
    <t>SAL1L9FU2SA451348</t>
  </si>
  <si>
    <t>2024-12-05T15:27:56</t>
  </si>
  <si>
    <t>2024-12-05T22:27:19</t>
  </si>
  <si>
    <t>SAL1L9FU2SA451365</t>
  </si>
  <si>
    <t>2024-12-05T09:27:22</t>
  </si>
  <si>
    <t>2024-12-05T12:20:24</t>
  </si>
  <si>
    <t>SAL1L9FU2SA451527</t>
  </si>
  <si>
    <t>2024-12-15T08:30:17</t>
  </si>
  <si>
    <t>2024-12-17T11:00:19</t>
  </si>
  <si>
    <t>SAL1L9FU2SA451575</t>
  </si>
  <si>
    <t>2024-12-05T17:14:23</t>
  </si>
  <si>
    <t>2024-12-06T04:38:32</t>
  </si>
  <si>
    <t>SAL1L9FU2SA451737</t>
  </si>
  <si>
    <t>2024-12-16T17:10:01</t>
  </si>
  <si>
    <t>2024-12-17T14:23:24</t>
  </si>
  <si>
    <t>SAL1L9FU2SA452273</t>
  </si>
  <si>
    <t>2024-12-10T01:49:59</t>
  </si>
  <si>
    <t>2024-12-11T13:14:14</t>
  </si>
  <si>
    <t>SAL1L9FU2SA452838</t>
  </si>
  <si>
    <t>2024-12-10T22:14:43</t>
  </si>
  <si>
    <t>2024-12-11T02:42:36</t>
  </si>
  <si>
    <t>SAL1L9FU2SA454590</t>
  </si>
  <si>
    <t>2024-12-17T19:10:52</t>
  </si>
  <si>
    <t>2024-12-19T15:46:35</t>
  </si>
  <si>
    <t>SAL1L9FU2SA454623</t>
  </si>
  <si>
    <t>2024-12-17T12:13:37</t>
  </si>
  <si>
    <t>2024-12-17T14:20:13</t>
  </si>
  <si>
    <t>SAL1L9FU2SA455934</t>
  </si>
  <si>
    <t>2024-12-22T13:12:56</t>
  </si>
  <si>
    <t>2024-12-27T07:59:21</t>
  </si>
  <si>
    <t>SAL1L9FU3SA443615</t>
  </si>
  <si>
    <t>2024-11-25T06:52:42</t>
  </si>
  <si>
    <t>2024-11-27T17:34:23</t>
  </si>
  <si>
    <t>SAL1L9FU3SA445056</t>
  </si>
  <si>
    <t>2024-12-15T13:08:01</t>
  </si>
  <si>
    <t>2024-12-18T13:32:47</t>
  </si>
  <si>
    <t>SAL1L9FU3SA445851</t>
  </si>
  <si>
    <t>2024-12-11T13:01:33</t>
  </si>
  <si>
    <t>2024-12-11T16:30:10</t>
  </si>
  <si>
    <t>SAL1L9FU3SA447342</t>
  </si>
  <si>
    <t>2024-12-11T19:21:01</t>
  </si>
  <si>
    <t>2024-12-12T14:01:39</t>
  </si>
  <si>
    <t>SAL1L9FU3SA447356</t>
  </si>
  <si>
    <t>2024-11-28T22:24:20</t>
  </si>
  <si>
    <t>2024-12-02T22:47:12</t>
  </si>
  <si>
    <t>SAL1L9FU3SA449835</t>
  </si>
  <si>
    <t>2024-12-22T11:07:23</t>
  </si>
  <si>
    <t>2024-12-30T08:27:32</t>
  </si>
  <si>
    <t>SAL1L9FU3SA449947</t>
  </si>
  <si>
    <t>2024-11-29T04:44:56</t>
  </si>
  <si>
    <t>2024-11-29T14:43:15</t>
  </si>
  <si>
    <t>SAL1L9FU3SA449995</t>
  </si>
  <si>
    <t>2024-12-01T08:29:02</t>
  </si>
  <si>
    <t>2024-12-04T21:10:48</t>
  </si>
  <si>
    <t>SAL1L9FU3SA450063</t>
  </si>
  <si>
    <t>2024-12-11T00:13:38</t>
  </si>
  <si>
    <t>2024-12-11T18:04:07</t>
  </si>
  <si>
    <t>SAL1L9FU3SA450161</t>
  </si>
  <si>
    <t>2024-11-29T17:32:55</t>
  </si>
  <si>
    <t>2024-11-29T21:23:06</t>
  </si>
  <si>
    <t>SAL1L9FU3SA450287</t>
  </si>
  <si>
    <t>2024-11-30T12:45:57</t>
  </si>
  <si>
    <t>2024-12-02T12:20:19</t>
  </si>
  <si>
    <t>SAL1L9FU3SA450404</t>
  </si>
  <si>
    <t>2024-12-02T17:53:51</t>
  </si>
  <si>
    <t>2024-12-02T22:47:14</t>
  </si>
  <si>
    <t>SAL1L9FU3SA450497</t>
  </si>
  <si>
    <t>2024-12-03T00:45:32</t>
  </si>
  <si>
    <t>2024-12-03T07:54:39</t>
  </si>
  <si>
    <t>SAL1L9FU3SA450547</t>
  </si>
  <si>
    <t>2024-12-03T02:40:16</t>
  </si>
  <si>
    <t>2024-12-04T12:24:57</t>
  </si>
  <si>
    <t>SAL1L9FU3SA450595</t>
  </si>
  <si>
    <t>2024-12-03T03:11:22</t>
  </si>
  <si>
    <t>2024-12-05T15:33:48</t>
  </si>
  <si>
    <t>SAL1L9FU3SA451519</t>
  </si>
  <si>
    <t>2024-12-16T12:02:29</t>
  </si>
  <si>
    <t>2024-12-16T15:09:53</t>
  </si>
  <si>
    <t>SAL1L9FU3SA451567</t>
  </si>
  <si>
    <t>2024-12-05T15:11:05</t>
  </si>
  <si>
    <t>2024-12-05T19:21:48</t>
  </si>
  <si>
    <t>SAL1L9FU3SA452377</t>
  </si>
  <si>
    <t>2024-12-18T01:21:04</t>
  </si>
  <si>
    <t>2024-12-20T08:23:07</t>
  </si>
  <si>
    <t>SAL1L9FU3SA452511</t>
  </si>
  <si>
    <t>2024-12-18T22:44:22</t>
  </si>
  <si>
    <t>2024-12-19T11:37:42</t>
  </si>
  <si>
    <t>SAL1L9FU3SA452797</t>
  </si>
  <si>
    <t>2024-12-10T20:09:18</t>
  </si>
  <si>
    <t>2024-12-11T02:10:17</t>
  </si>
  <si>
    <t>SAL1L9FU3SA452847</t>
  </si>
  <si>
    <t>2024-12-10T21:20:51</t>
  </si>
  <si>
    <t>2024-12-11T17:53:38</t>
  </si>
  <si>
    <t>SAL1L9FU3SA452931</t>
  </si>
  <si>
    <t>2024-12-11T18:22:37</t>
  </si>
  <si>
    <t>2024-12-12T16:07:41</t>
  </si>
  <si>
    <t>SAL1L9FU3SA453013</t>
  </si>
  <si>
    <t>2024-12-11T09:22:40</t>
  </si>
  <si>
    <t>2024-12-11T15:34:24</t>
  </si>
  <si>
    <t>SAL1L9FU3SA453030</t>
  </si>
  <si>
    <t>2024-12-11T09:55:55</t>
  </si>
  <si>
    <t>2024-12-11T12:55:41</t>
  </si>
  <si>
    <t>SAL1L9FU3SA453075</t>
  </si>
  <si>
    <t>2024-12-12T02:58:57</t>
  </si>
  <si>
    <t>2024-12-12T13:32:51</t>
  </si>
  <si>
    <t>SAL1L9FU3SA453173</t>
  </si>
  <si>
    <t>2024-12-12T03:37:01</t>
  </si>
  <si>
    <t>2024-12-12T23:02:00</t>
  </si>
  <si>
    <t>SAL1L9FU3SA453772</t>
  </si>
  <si>
    <t>2024-12-13T03:07:50</t>
  </si>
  <si>
    <t>2024-12-16T17:57:38</t>
  </si>
  <si>
    <t>SAL1L9FU3SA453822</t>
  </si>
  <si>
    <t>2024-12-13T06:39:01</t>
  </si>
  <si>
    <t>2024-12-16T08:06:57</t>
  </si>
  <si>
    <t>SAL1L9FU3SA453917</t>
  </si>
  <si>
    <t>2024-12-13T12:46:51</t>
  </si>
  <si>
    <t>2024-12-13T15:05:07</t>
  </si>
  <si>
    <t>SAL1L9FU3SA454565</t>
  </si>
  <si>
    <t>2024-12-17T09:14:59</t>
  </si>
  <si>
    <t>2024-12-17T13:29:58</t>
  </si>
  <si>
    <t>SAL1L9FU3SA454677</t>
  </si>
  <si>
    <t>2024-12-17T16:20:21</t>
  </si>
  <si>
    <t>SAL1L9FU3SA454808</t>
  </si>
  <si>
    <t>2024-12-17T22:01:06</t>
  </si>
  <si>
    <t>2024-12-19T15:46:42</t>
  </si>
  <si>
    <t>SAL1L9FU3SA455358</t>
  </si>
  <si>
    <t>2024-12-19T08:24:19</t>
  </si>
  <si>
    <t>2024-12-23T18:20:30</t>
  </si>
  <si>
    <t>SAL1L9FU4SA443333</t>
  </si>
  <si>
    <t>2024-11-04T15:34:15</t>
  </si>
  <si>
    <t>2024-11-05T07:37:16</t>
  </si>
  <si>
    <t>SAL1L9FU4SA443767</t>
  </si>
  <si>
    <t>2024-11-14T14:58:12</t>
  </si>
  <si>
    <t>2024-11-14T18:04:04</t>
  </si>
  <si>
    <t>SAL1L9FU4SA444904</t>
  </si>
  <si>
    <t>2024-12-09T06:22:06</t>
  </si>
  <si>
    <t>2024-12-11T06:03:16</t>
  </si>
  <si>
    <t>SAL1L9FU4SA445163</t>
  </si>
  <si>
    <t>2024-12-16T07:46:31</t>
  </si>
  <si>
    <t>2024-12-16T13:42:46</t>
  </si>
  <si>
    <t>SAL1L9FU4SA445535</t>
  </si>
  <si>
    <t>2024-12-06T02:31:37</t>
  </si>
  <si>
    <t>2024-12-06T11:08:04</t>
  </si>
  <si>
    <t>SAL1L9FU4SA445969</t>
  </si>
  <si>
    <t>2024-11-27T22:25:14</t>
  </si>
  <si>
    <t>2024-11-29T11:49:10</t>
  </si>
  <si>
    <t>SAL1L9FU4SA447494</t>
  </si>
  <si>
    <t>2024-11-29T04:05:17</t>
  </si>
  <si>
    <t>2024-12-03T13:24:06</t>
  </si>
  <si>
    <t>SAL1L9FU4SA447916</t>
  </si>
  <si>
    <t>2024-12-02T15:22:07</t>
  </si>
  <si>
    <t>2024-12-02T18:00:48</t>
  </si>
  <si>
    <t>SAL1L9FU4SA448807</t>
  </si>
  <si>
    <t>2024-11-30T08:56:55</t>
  </si>
  <si>
    <t>2024-12-02T18:32:29</t>
  </si>
  <si>
    <t>SAL1L9FU4SA448810</t>
  </si>
  <si>
    <t>2024-11-26T07:52:35</t>
  </si>
  <si>
    <t>2024-11-26T16:04:49</t>
  </si>
  <si>
    <t>SAL1L9FU4SA449603</t>
  </si>
  <si>
    <t>2024-12-11T15:49:09</t>
  </si>
  <si>
    <t>2024-12-11T20:04:56</t>
  </si>
  <si>
    <t>SAL1L9FU4SA449679</t>
  </si>
  <si>
    <t>2024-12-29T10:23:29</t>
  </si>
  <si>
    <t>2024-12-30T14:30:49</t>
  </si>
  <si>
    <t>SAL1L9FU4SA449777</t>
  </si>
  <si>
    <t>2024-12-10T10:18:21</t>
  </si>
  <si>
    <t>2024-12-10T13:13:49</t>
  </si>
  <si>
    <t>SAL1L9FU4SA449889</t>
  </si>
  <si>
    <t>2024-12-15T13:02:30</t>
  </si>
  <si>
    <t>2024-12-18T16:26:33</t>
  </si>
  <si>
    <t>SAL1L9FU4SA450055</t>
  </si>
  <si>
    <t>2024-11-29T11:25:26</t>
  </si>
  <si>
    <t>SAL1L9FU4SA450072</t>
  </si>
  <si>
    <t>2024-12-02T07:35:26</t>
  </si>
  <si>
    <t>2024-12-02T11:15:33</t>
  </si>
  <si>
    <t>SAL1L9FU4SA450203</t>
  </si>
  <si>
    <t>2024-12-19T21:24:53</t>
  </si>
  <si>
    <t>2024-12-20T15:01:29</t>
  </si>
  <si>
    <t>SAL1L9FU4SA450220</t>
  </si>
  <si>
    <t>2024-11-30T11:43:33</t>
  </si>
  <si>
    <t>2024-12-02T13:26:48</t>
  </si>
  <si>
    <t>SAL1L9FU4SA450976</t>
  </si>
  <si>
    <t>2024-12-12T12:46:10</t>
  </si>
  <si>
    <t>2024-12-12T17:31:17</t>
  </si>
  <si>
    <t>SAL1L9FU4SA451139</t>
  </si>
  <si>
    <t>2025-01-07T12:59:44</t>
  </si>
  <si>
    <t>2025-01-08T05:34:18</t>
  </si>
  <si>
    <t>SAL1L9FU4SA451223</t>
  </si>
  <si>
    <t>2024-12-04T19:08:46</t>
  </si>
  <si>
    <t>2024-12-05T01:15:29</t>
  </si>
  <si>
    <t>SAL1L9FU4SA451514</t>
  </si>
  <si>
    <t>2024-12-09T18:08:18</t>
  </si>
  <si>
    <t>2024-12-10T14:35:47</t>
  </si>
  <si>
    <t>SAL1L9FU4SA453005</t>
  </si>
  <si>
    <t>2024-12-12T14:46:09</t>
  </si>
  <si>
    <t>2024-12-12T18:32:30</t>
  </si>
  <si>
    <t>SAL1L9FU4SA453022</t>
  </si>
  <si>
    <t>2024-12-11T13:00:59</t>
  </si>
  <si>
    <t>2024-12-11T16:30:18</t>
  </si>
  <si>
    <t>SAL1L9FU4SA453148</t>
  </si>
  <si>
    <t>2024-12-11T17:47:43</t>
  </si>
  <si>
    <t>2024-12-11T19:48:46</t>
  </si>
  <si>
    <t>SAL1L9FU4SA453280</t>
  </si>
  <si>
    <t>2024-12-17T20:41:21</t>
  </si>
  <si>
    <t>2024-12-19T16:57:40</t>
  </si>
  <si>
    <t>SAL1L9FU4SA453411</t>
  </si>
  <si>
    <t>2024-12-12T11:55:25</t>
  </si>
  <si>
    <t>2024-12-12T18:56:08</t>
  </si>
  <si>
    <t>SAL1L9FU4SA455028</t>
  </si>
  <si>
    <t>2024-12-19T16:26:01</t>
  </si>
  <si>
    <t>2024-12-20T14:15:31</t>
  </si>
  <si>
    <t>SAL1L9FU4SA456017</t>
  </si>
  <si>
    <t>2025-01-06T07:21:56</t>
  </si>
  <si>
    <t>2025-01-06T14:18:42</t>
  </si>
  <si>
    <t>SAL1L9FU5SA437654</t>
  </si>
  <si>
    <t>2024-12-11T14:38:38</t>
  </si>
  <si>
    <t>2024-12-12T13:51:05</t>
  </si>
  <si>
    <t>SAL1L9FU5SA438254</t>
  </si>
  <si>
    <t>2024-11-29T17:23:20</t>
  </si>
  <si>
    <t>2024-11-29T21:23:04</t>
  </si>
  <si>
    <t>SAL1L9FU5SA444622</t>
  </si>
  <si>
    <t>2024-12-16T20:44:57</t>
  </si>
  <si>
    <t>2024-12-18T10:19:13</t>
  </si>
  <si>
    <t>SAL1L9FU5SA445060</t>
  </si>
  <si>
    <t>2024-11-14T04:57:49</t>
  </si>
  <si>
    <t>2024-11-14T19:28:12</t>
  </si>
  <si>
    <t>SAL1L9FU5SA446385</t>
  </si>
  <si>
    <t>2024-11-28T11:15:25</t>
  </si>
  <si>
    <t>2024-11-28T14:01:15</t>
  </si>
  <si>
    <t>SAL1L9FU5SA448685</t>
  </si>
  <si>
    <t>2024-12-05T16:40:14</t>
  </si>
  <si>
    <t>2024-12-06T04:24:08</t>
  </si>
  <si>
    <t>SAL1L9FU5SA449206</t>
  </si>
  <si>
    <t>2024-11-27T14:19:39</t>
  </si>
  <si>
    <t>2024-11-27T17:34:27</t>
  </si>
  <si>
    <t>SAL1L9FU5SA449576</t>
  </si>
  <si>
    <t>2024-11-28T05:34:13</t>
  </si>
  <si>
    <t>2024-11-28T13:15:13</t>
  </si>
  <si>
    <t>SAL1L9FU5SA449710</t>
  </si>
  <si>
    <t>2024-12-10T23:12:46</t>
  </si>
  <si>
    <t>2024-12-11T18:04:05</t>
  </si>
  <si>
    <t>SAL1L9FU5SA449867</t>
  </si>
  <si>
    <t>2024-11-29T04:02:07</t>
  </si>
  <si>
    <t>2024-12-03T12:56:15</t>
  </si>
  <si>
    <t>SAL1L9FU5SA450209</t>
  </si>
  <si>
    <t>2024-12-01T13:42:25</t>
  </si>
  <si>
    <t>2024-12-09T17:11:35</t>
  </si>
  <si>
    <t>SAL1L9FU5SA450372</t>
  </si>
  <si>
    <t>2024-12-02T15:49:54</t>
  </si>
  <si>
    <t>2024-12-02T23:14:07</t>
  </si>
  <si>
    <t>SAL1L9FU5SA450405</t>
  </si>
  <si>
    <t>2024-12-02T23:20:44</t>
  </si>
  <si>
    <t>2024-12-03T07:13:29</t>
  </si>
  <si>
    <t>SAL1L9FU5SA450517</t>
  </si>
  <si>
    <t>2024-12-03T03:32:40</t>
  </si>
  <si>
    <t>2024-12-04T17:49:32</t>
  </si>
  <si>
    <t>SAL1L9FU5SA450534</t>
  </si>
  <si>
    <t>2024-12-03T01:06:22</t>
  </si>
  <si>
    <t>2024-12-03T06:58:10</t>
  </si>
  <si>
    <t>SAL1L9FU5SA450582</t>
  </si>
  <si>
    <t>2024-12-03T05:00:27</t>
  </si>
  <si>
    <t>2024-12-04T16:05:40</t>
  </si>
  <si>
    <t>SAL1L9FU5SA450601</t>
  </si>
  <si>
    <t>2024-12-09T21:17:25</t>
  </si>
  <si>
    <t>2024-12-11T12:44:48</t>
  </si>
  <si>
    <t>SAL1L9FU5SA450677</t>
  </si>
  <si>
    <t>2024-12-05T20:42:51</t>
  </si>
  <si>
    <t>2024-12-06T11:20:22</t>
  </si>
  <si>
    <t>SAL1L9FU5SA450758</t>
  </si>
  <si>
    <t>2024-12-03T16:35:50</t>
  </si>
  <si>
    <t>2024-12-04T18:18:49</t>
  </si>
  <si>
    <t>SAL1L9FU5SA451280</t>
  </si>
  <si>
    <t>2024-12-05T03:20:24</t>
  </si>
  <si>
    <t>2024-12-05T13:20:54</t>
  </si>
  <si>
    <t>SAL1L9FU5SA452154</t>
  </si>
  <si>
    <t>2024-12-08T12:27:15</t>
  </si>
  <si>
    <t>2024-12-10T18:03:46</t>
  </si>
  <si>
    <t>SAL1L9FU5SA452218</t>
  </si>
  <si>
    <t>2024-12-09T07:51:54</t>
  </si>
  <si>
    <t>2024-12-09T16:11:54</t>
  </si>
  <si>
    <t>SAL1L9FU5SA452249</t>
  </si>
  <si>
    <t>2024-12-09T21:53:35</t>
  </si>
  <si>
    <t>2024-12-10T08:17:24</t>
  </si>
  <si>
    <t>SAL1L9FU5SA452591</t>
  </si>
  <si>
    <t>2024-12-12T00:52:10</t>
  </si>
  <si>
    <t>2024-12-12T16:39:58</t>
  </si>
  <si>
    <t>SAL1L9FU5SA452901</t>
  </si>
  <si>
    <t>2024-12-13T19:37:26</t>
  </si>
  <si>
    <t>2024-12-16T17:04:19</t>
  </si>
  <si>
    <t>SAL1L9FU5SA452946</t>
  </si>
  <si>
    <t>2024-12-19T23:21:25</t>
  </si>
  <si>
    <t>2024-12-23T17:15:04</t>
  </si>
  <si>
    <t>SAL1L9FU5SA453160</t>
  </si>
  <si>
    <t>2024-12-11T22:21:58</t>
  </si>
  <si>
    <t>2024-12-12T02:13:05</t>
  </si>
  <si>
    <t>SAL1L9FU5SA453188</t>
  </si>
  <si>
    <t>2024-12-11T19:48:39</t>
  </si>
  <si>
    <t>2024-12-12T16:18:30</t>
  </si>
  <si>
    <t>SAL1L9FU5SA453224</t>
  </si>
  <si>
    <t>2024-12-13T00:10:05</t>
  </si>
  <si>
    <t>2024-12-17T12:09:08</t>
  </si>
  <si>
    <t>SAL1L9FU5SA453708</t>
  </si>
  <si>
    <t>2024-12-12T23:03:49</t>
  </si>
  <si>
    <t>2024-12-13T09:46:12</t>
  </si>
  <si>
    <t>SAL1L9FU5SA453725</t>
  </si>
  <si>
    <t>2024-12-13T02:34:22</t>
  </si>
  <si>
    <t>2024-12-13T11:58:11</t>
  </si>
  <si>
    <t>SAL1L9FU5SA453756</t>
  </si>
  <si>
    <t>2025-01-07T08:33:13</t>
  </si>
  <si>
    <t>2025-01-07T10:26:25</t>
  </si>
  <si>
    <t>SAL1L9FU5SA453790</t>
  </si>
  <si>
    <t>2024-12-13T11:04:47</t>
  </si>
  <si>
    <t>2024-12-13T14:41:14</t>
  </si>
  <si>
    <t>SAL1L9FU5SA454390</t>
  </si>
  <si>
    <t>2024-12-17T04:55:31</t>
  </si>
  <si>
    <t>2024-12-17T23:36:21</t>
  </si>
  <si>
    <t>SAL1L9FU5SA454440</t>
  </si>
  <si>
    <t>2024-12-17T01:27:48</t>
  </si>
  <si>
    <t>2024-12-17T16:43:09</t>
  </si>
  <si>
    <t>SAL1L9FU5SA454664</t>
  </si>
  <si>
    <t>2024-12-17T20:05:21</t>
  </si>
  <si>
    <t>2024-12-20T01:09:59</t>
  </si>
  <si>
    <t>SAL1L9FU5SA454860</t>
  </si>
  <si>
    <t>2024-12-18T15:19:25</t>
  </si>
  <si>
    <t>2024-12-19T10:43:51</t>
  </si>
  <si>
    <t>SAL1L9FU5SA455460</t>
  </si>
  <si>
    <t>2024-12-22T06:18:28</t>
  </si>
  <si>
    <t>2024-12-23T08:49:04</t>
  </si>
  <si>
    <t>SAL1L9FU5SA455684</t>
  </si>
  <si>
    <t>2024-12-20T10:43:03</t>
  </si>
  <si>
    <t>2024-12-20T23:36:08</t>
  </si>
  <si>
    <t>SAL1L9FU5SA455734</t>
  </si>
  <si>
    <t>2024-12-20T05:36:12</t>
  </si>
  <si>
    <t>2024-12-20T16:35:19</t>
  </si>
  <si>
    <t>SAL1L9FU5SA455961</t>
  </si>
  <si>
    <t>2024-12-28T07:27:50</t>
  </si>
  <si>
    <t>2025-01-02T10:52:20</t>
  </si>
  <si>
    <t>SAL1L9FU6SA437842</t>
  </si>
  <si>
    <t>2024-11-27T15:09:58</t>
  </si>
  <si>
    <t>2024-11-27T17:32:19</t>
  </si>
  <si>
    <t>SAL1L9FU6SA438845</t>
  </si>
  <si>
    <t>2024-12-10T10:32:13</t>
  </si>
  <si>
    <t>2024-12-10T12:27:53</t>
  </si>
  <si>
    <t>SAL1L9FU6SA440921</t>
  </si>
  <si>
    <t>2024-12-05T13:01:26</t>
  </si>
  <si>
    <t>2024-12-05T22:27:17</t>
  </si>
  <si>
    <t>SAL1L9FU6SA444466</t>
  </si>
  <si>
    <t>2024-11-15T17:38:46</t>
  </si>
  <si>
    <t>2024-11-15T20:46:52</t>
  </si>
  <si>
    <t>SAL1L9FU6SA444600</t>
  </si>
  <si>
    <t>2024-11-14T13:34:28</t>
  </si>
  <si>
    <t>2024-11-14T15:15:04</t>
  </si>
  <si>
    <t>SAL1L9FU6SA444760</t>
  </si>
  <si>
    <t>2024-11-18T13:00:34</t>
  </si>
  <si>
    <t>2024-11-19T11:46:04</t>
  </si>
  <si>
    <t>SAL1L9FU6SA445018</t>
  </si>
  <si>
    <t>2024-12-02T18:08:58</t>
  </si>
  <si>
    <t>2024-12-05T10:07:37</t>
  </si>
  <si>
    <t>SAL1L9FU6SA445956</t>
  </si>
  <si>
    <t>2024-11-14T05:05:16</t>
  </si>
  <si>
    <t>2024-11-14T10:53:05</t>
  </si>
  <si>
    <t>SAL1L9FU6SA448842</t>
  </si>
  <si>
    <t>2024-12-06T14:29:49</t>
  </si>
  <si>
    <t>2024-12-07T08:43:44</t>
  </si>
  <si>
    <t>SAL1L9FU6SA449022</t>
  </si>
  <si>
    <t>2024-11-27T00:35:58</t>
  </si>
  <si>
    <t>2024-11-27T06:57:59</t>
  </si>
  <si>
    <t>SAL1L9FU6SA449506</t>
  </si>
  <si>
    <t>2024-11-28T03:21:45</t>
  </si>
  <si>
    <t>2024-11-28T12:36:57</t>
  </si>
  <si>
    <t>SAL1L9FU6SA449781</t>
  </si>
  <si>
    <t>2024-11-29T06:01:28</t>
  </si>
  <si>
    <t>2024-12-03T14:22:22</t>
  </si>
  <si>
    <t>SAL1L9FU6SA449893</t>
  </si>
  <si>
    <t>2024-11-29T03:05:35</t>
  </si>
  <si>
    <t>2024-11-29T16:30:40</t>
  </si>
  <si>
    <t>SAL1L9FU6SA450445</t>
  </si>
  <si>
    <t>2024-12-02T22:40:43</t>
  </si>
  <si>
    <t>2024-12-03T14:26:37</t>
  </si>
  <si>
    <t>SAL1L9FU6SA450462</t>
  </si>
  <si>
    <t>2024-12-02T21:57:24</t>
  </si>
  <si>
    <t>2024-12-03T08:12:29</t>
  </si>
  <si>
    <t>SAL1L9FU6SA451062</t>
  </si>
  <si>
    <t>2024-12-04T10:21:13</t>
  </si>
  <si>
    <t>2024-12-04T13:06:09</t>
  </si>
  <si>
    <t>SAL1L9FU6SA451076</t>
  </si>
  <si>
    <t>2024-12-04T12:24:33</t>
  </si>
  <si>
    <t>2024-12-04T15:12:53</t>
  </si>
  <si>
    <t>SAL1L9FU6SA451644</t>
  </si>
  <si>
    <t>2024-12-06T07:06:42</t>
  </si>
  <si>
    <t>2024-12-09T16:15:35</t>
  </si>
  <si>
    <t>SAL1L9FU6SA451711</t>
  </si>
  <si>
    <t>2024-12-05T22:44:08</t>
  </si>
  <si>
    <t>2024-12-05T23:51:00</t>
  </si>
  <si>
    <t>SAL1L9FU6SA451725</t>
  </si>
  <si>
    <t>2024-12-06T02:28:30</t>
  </si>
  <si>
    <t>2024-12-06T10:41:08</t>
  </si>
  <si>
    <t>SAL1L9FU6SA452003</t>
  </si>
  <si>
    <t>2024-12-06T16:04:43</t>
  </si>
  <si>
    <t>2024-12-07T12:25:16</t>
  </si>
  <si>
    <t>SAL1L9FU6SA452339</t>
  </si>
  <si>
    <t>2024-12-09T17:03:27</t>
  </si>
  <si>
    <t>2024-12-10T11:59:50</t>
  </si>
  <si>
    <t>SAL1L9FU6SA452342</t>
  </si>
  <si>
    <t>2024-12-10T16:16:13</t>
  </si>
  <si>
    <t>2024-12-11T02:13:58</t>
  </si>
  <si>
    <t>SAL1L9FU6SA452468</t>
  </si>
  <si>
    <t>2024-12-10T03:37:37</t>
  </si>
  <si>
    <t>2024-12-12T10:15:00</t>
  </si>
  <si>
    <t>SAL1L9FU6SA452471</t>
  </si>
  <si>
    <t>2024-12-10T19:53:36</t>
  </si>
  <si>
    <t>2024-12-11T06:08:05</t>
  </si>
  <si>
    <t>SAL1L9FU6SA452566</t>
  </si>
  <si>
    <t>2024-12-12T05:05:38</t>
  </si>
  <si>
    <t>2024-12-12T13:32:49</t>
  </si>
  <si>
    <t>SAL1L9FU6SA452714</t>
  </si>
  <si>
    <t>2024-12-10T14:59:14</t>
  </si>
  <si>
    <t>2024-12-11T02:14:00</t>
  </si>
  <si>
    <t>SAL1L9FU6SA452969</t>
  </si>
  <si>
    <t>2024-12-12T10:42:28</t>
  </si>
  <si>
    <t>2024-12-12T15:00:02</t>
  </si>
  <si>
    <t>SAL1L9FU6SA453104</t>
  </si>
  <si>
    <t>2024-12-11T14:41:04</t>
  </si>
  <si>
    <t>2024-12-11T20:05:06</t>
  </si>
  <si>
    <t>SAL1L9FU6SA453152</t>
  </si>
  <si>
    <t>2024-12-11T15:21:26</t>
  </si>
  <si>
    <t>2024-12-11T16:56:51</t>
  </si>
  <si>
    <t>SAL1L9FU6SA453345</t>
  </si>
  <si>
    <t>2025-01-02T09:21:17</t>
  </si>
  <si>
    <t>2025-01-02T11:37:56</t>
  </si>
  <si>
    <t>SAL1L9FU6SA453748</t>
  </si>
  <si>
    <t>2024-12-13T07:09:54</t>
  </si>
  <si>
    <t>2024-12-13T15:13:56</t>
  </si>
  <si>
    <t>SAL1L9FU6SA453863</t>
  </si>
  <si>
    <t>2024-12-13T11:49:18</t>
  </si>
  <si>
    <t>2024-12-16T08:33:10</t>
  </si>
  <si>
    <t>SAL1L9FU6SA455354</t>
  </si>
  <si>
    <t>2024-12-19T18:53:19</t>
  </si>
  <si>
    <t>2024-12-20T11:47:20</t>
  </si>
  <si>
    <t>SAL1L9FU7SA439437</t>
  </si>
  <si>
    <t>2024-11-11T14:16:39</t>
  </si>
  <si>
    <t>2024-12-10T15:07:21</t>
  </si>
  <si>
    <t>2024-11-13T05:52:05</t>
  </si>
  <si>
    <t>SAL1L9FU7SA444413</t>
  </si>
  <si>
    <t>2024-12-29T06:20:58</t>
  </si>
  <si>
    <t>2024-12-30T13:32:41</t>
  </si>
  <si>
    <t>SAL1L9FU7SA444864</t>
  </si>
  <si>
    <t>2025-01-02T18:57:08</t>
  </si>
  <si>
    <t>2025-01-03T23:43:27</t>
  </si>
  <si>
    <t>SAL1L9FU7SA445500</t>
  </si>
  <si>
    <t>2024-11-14T01:32:11</t>
  </si>
  <si>
    <t>2024-11-15T17:02:12</t>
  </si>
  <si>
    <t>SAL1L9FU7SA447473</t>
  </si>
  <si>
    <t>2024-12-02T15:22:48</t>
  </si>
  <si>
    <t>2024-12-02T18:00:45</t>
  </si>
  <si>
    <t>SAL1L9FU7SA449515</t>
  </si>
  <si>
    <t>2024-11-28T05:32:48</t>
  </si>
  <si>
    <t>2024-11-28T17:16:49</t>
  </si>
  <si>
    <t>SAL1L9FU7SA450325</t>
  </si>
  <si>
    <t>2024-12-03T02:49:08</t>
  </si>
  <si>
    <t>2024-12-03T11:22:47</t>
  </si>
  <si>
    <t>SAL1L9FU7SA450387</t>
  </si>
  <si>
    <t>2025-01-06T14:35:21</t>
  </si>
  <si>
    <t>2025-01-06T18:17:22</t>
  </si>
  <si>
    <t>SAL1L9FU7SA450602</t>
  </si>
  <si>
    <t>2024-12-03T03:34:45</t>
  </si>
  <si>
    <t>2024-12-04T08:40:33</t>
  </si>
  <si>
    <t>SAL1L9FU7SA450647</t>
  </si>
  <si>
    <t>2024-12-04T13:00:05</t>
  </si>
  <si>
    <t>2024-12-04T15:25:32</t>
  </si>
  <si>
    <t>SAL1L9FU7SA451071</t>
  </si>
  <si>
    <t>2024-12-04T08:54:01</t>
  </si>
  <si>
    <t>2024-12-04T16:20:03</t>
  </si>
  <si>
    <t>SAL1L9FU7SA451233</t>
  </si>
  <si>
    <t>2024-12-04T19:56:15</t>
  </si>
  <si>
    <t>2024-12-05T06:21:08</t>
  </si>
  <si>
    <t>SAL1L9FU7SA451376</t>
  </si>
  <si>
    <t>2024-12-05T03:41:56</t>
  </si>
  <si>
    <t>2024-12-05T10:52:27</t>
  </si>
  <si>
    <t>SAL1L9FU7SA452172</t>
  </si>
  <si>
    <t>2024-12-16T22:51:04</t>
  </si>
  <si>
    <t>2024-12-17T20:21:32</t>
  </si>
  <si>
    <t>SAL1L9FU7SA452320</t>
  </si>
  <si>
    <t>2024-12-09T21:16:30</t>
  </si>
  <si>
    <t>2024-12-11T01:39:18</t>
  </si>
  <si>
    <t>SAL1L9FU7SA452964</t>
  </si>
  <si>
    <t>2024-12-14T06:31:38</t>
  </si>
  <si>
    <t>2024-12-16T20:25:17</t>
  </si>
  <si>
    <t>SAL1L9FU7SA453144</t>
  </si>
  <si>
    <t>2024-12-12T14:27:39</t>
  </si>
  <si>
    <t>2024-12-12T18:32:33</t>
  </si>
  <si>
    <t>SAL1L9FU7SA453161</t>
  </si>
  <si>
    <t>2024-12-13T00:44:00</t>
  </si>
  <si>
    <t>2024-12-17T14:23:26</t>
  </si>
  <si>
    <t>SAL1L9FU7SA453211</t>
  </si>
  <si>
    <t>2024-12-12T07:01:04</t>
  </si>
  <si>
    <t>2024-12-12T13:25:27</t>
  </si>
  <si>
    <t>SAL1L9FU7SA453435</t>
  </si>
  <si>
    <t>2024-12-16T06:12:58</t>
  </si>
  <si>
    <t>2024-12-18T15:30:29</t>
  </si>
  <si>
    <t>SAL1L9FU7SA453788</t>
  </si>
  <si>
    <t>2024-12-13T04:57:32</t>
  </si>
  <si>
    <t>2024-12-13T04:57:29</t>
  </si>
  <si>
    <t>2024-12-13T17:59:02</t>
  </si>
  <si>
    <t>SAL1L9FU7SA454245</t>
  </si>
  <si>
    <t>2024-12-16T14:20:35</t>
  </si>
  <si>
    <t>2024-12-16T18:12:31</t>
  </si>
  <si>
    <t>SAL1L9FU7SA454939</t>
  </si>
  <si>
    <t>2024-12-18T04:54:13</t>
  </si>
  <si>
    <t>2024-12-18T12:18:19</t>
  </si>
  <si>
    <t>SAL1L9FU7SA455847</t>
  </si>
  <si>
    <t>2024-12-22T07:31:41</t>
  </si>
  <si>
    <t>2024-12-30T09:26:12</t>
  </si>
  <si>
    <t>SAL1L9FU7SA455945</t>
  </si>
  <si>
    <t>2024-12-21T07:16:03</t>
  </si>
  <si>
    <t>2024-12-23T13:46:41</t>
  </si>
  <si>
    <t>SAL1L9FU8SA435977</t>
  </si>
  <si>
    <t>2024-12-17T09:38:38</t>
  </si>
  <si>
    <t>2024-12-17T13:15:35</t>
  </si>
  <si>
    <t>SAL1L9FU8SA438555</t>
  </si>
  <si>
    <t>2025-01-02T06:48:30</t>
  </si>
  <si>
    <t>2025-01-02T10:15:53</t>
  </si>
  <si>
    <t>SAL1L9FU8SA438829</t>
  </si>
  <si>
    <t>2024-11-15T14:23:09</t>
  </si>
  <si>
    <t>2024-11-16T06:45:23</t>
  </si>
  <si>
    <t>SAL1L9FU8SA439429</t>
  </si>
  <si>
    <t>2024-10-18T03:46:33</t>
  </si>
  <si>
    <t>2024-10-23T09:11:25</t>
  </si>
  <si>
    <t>SAL1L9FU8SA443190</t>
  </si>
  <si>
    <t>2024-12-11T00:43:48</t>
  </si>
  <si>
    <t>2024-12-11T09:43:41</t>
  </si>
  <si>
    <t>SAL1L9FU8SA446624</t>
  </si>
  <si>
    <t>2024-11-27T21:59:09</t>
  </si>
  <si>
    <t>2024-12-02T14:04:42</t>
  </si>
  <si>
    <t>SAL1L9FU8SA447031</t>
  </si>
  <si>
    <t>2024-11-28T18:55:28</t>
  </si>
  <si>
    <t>2024-11-29T15:49:10</t>
  </si>
  <si>
    <t>SAL1L9FU8SA447546</t>
  </si>
  <si>
    <t>2024-11-29T15:00:18</t>
  </si>
  <si>
    <t>2024-12-02T08:22:03</t>
  </si>
  <si>
    <t>SAL1L9FU8SA448440</t>
  </si>
  <si>
    <t>2024-12-04T14:31:52</t>
  </si>
  <si>
    <t>2024-12-04T18:44:45</t>
  </si>
  <si>
    <t>SAL1L9FU8SA449023</t>
  </si>
  <si>
    <t>2024-11-26T19:47:10</t>
  </si>
  <si>
    <t>2024-11-28T12:09:48</t>
  </si>
  <si>
    <t>SAL1L9FU8SA449037</t>
  </si>
  <si>
    <t>2024-11-26T19:37:47</t>
  </si>
  <si>
    <t>2024-11-28T12:02:59</t>
  </si>
  <si>
    <t>SAL1L9FU8SA449040</t>
  </si>
  <si>
    <t>2024-12-09T17:40:28</t>
  </si>
  <si>
    <t>2024-12-11T12:33:15</t>
  </si>
  <si>
    <t>SAL1L9FU8SA449121</t>
  </si>
  <si>
    <t>2024-11-27T01:26:34</t>
  </si>
  <si>
    <t>2024-11-29T08:03:25</t>
  </si>
  <si>
    <t>SAL1L9FU8SA449166</t>
  </si>
  <si>
    <t>2024-11-30T12:59:41</t>
  </si>
  <si>
    <t>2024-12-02T09:43:01</t>
  </si>
  <si>
    <t>SAL1L9FU8SA449443</t>
  </si>
  <si>
    <t>2024-11-28T15:44:10</t>
  </si>
  <si>
    <t>SAL1L9FU8SA449488</t>
  </si>
  <si>
    <t>2024-11-28T05:04:37</t>
  </si>
  <si>
    <t>2024-12-17T15:15:07</t>
  </si>
  <si>
    <t>SAL1L9FU8SA449605</t>
  </si>
  <si>
    <t>2024-11-29T17:46:34</t>
  </si>
  <si>
    <t>2024-12-02T17:33:20</t>
  </si>
  <si>
    <t>SAL1L9FU8SA449636</t>
  </si>
  <si>
    <t>2024-11-28T08:34:28</t>
  </si>
  <si>
    <t>2024-11-29T13:57:52</t>
  </si>
  <si>
    <t>SAL1L9FU8SA449748</t>
  </si>
  <si>
    <t>2024-12-09T19:39:30</t>
  </si>
  <si>
    <t>2024-12-10T14:17:42</t>
  </si>
  <si>
    <t>SAL1L9FU8SA449801</t>
  </si>
  <si>
    <t>2024-12-12T17:12:59</t>
  </si>
  <si>
    <t>2024-12-13T02:51:49</t>
  </si>
  <si>
    <t>SAL1L9FU8SA449815</t>
  </si>
  <si>
    <t>2024-11-29T04:01:00</t>
  </si>
  <si>
    <t>2024-11-29T14:43:13</t>
  </si>
  <si>
    <t>SAL1L9FU8SA450088</t>
  </si>
  <si>
    <t>2024-11-29T12:16:08</t>
  </si>
  <si>
    <t>2024-11-29T15:16:17</t>
  </si>
  <si>
    <t>SAL1L9FU8SA450219</t>
  </si>
  <si>
    <t>2024-12-29T10:18:10</t>
  </si>
  <si>
    <t>2024-12-30T14:30:51</t>
  </si>
  <si>
    <t>SAL1L9FU8SA450298</t>
  </si>
  <si>
    <t>2024-11-30T10:43:35</t>
  </si>
  <si>
    <t>2024-12-03T18:49:47</t>
  </si>
  <si>
    <t>SAL1L9FU8SA450544</t>
  </si>
  <si>
    <t>2024-12-04T11:46:34</t>
  </si>
  <si>
    <t>2024-12-04T14:58:28</t>
  </si>
  <si>
    <t>SAL1L9FU8SA450575</t>
  </si>
  <si>
    <t>2024-12-03T03:48:46</t>
  </si>
  <si>
    <t>2024-12-06T09:31:30</t>
  </si>
  <si>
    <t>SAL1L9FU8SA450592</t>
  </si>
  <si>
    <t>2024-12-08T09:55:38</t>
  </si>
  <si>
    <t>2024-12-10T08:19:47</t>
  </si>
  <si>
    <t>SAL1L9FU8SA450799</t>
  </si>
  <si>
    <t>2024-12-05T04:28:16</t>
  </si>
  <si>
    <t>2024-12-05T15:33:53</t>
  </si>
  <si>
    <t>SAL1L9FU8SA450950</t>
  </si>
  <si>
    <t>2024-12-17T12:38:47</t>
  </si>
  <si>
    <t>2024-12-20T06:48:30</t>
  </si>
  <si>
    <t>SAL1L9FU8SA451001</t>
  </si>
  <si>
    <t>2024-12-05T06:42:02</t>
  </si>
  <si>
    <t>2024-12-05T09:55:30</t>
  </si>
  <si>
    <t>SAL1L9FU8SA451080</t>
  </si>
  <si>
    <t>2024-12-05T07:51:49</t>
  </si>
  <si>
    <t>2024-12-05T10:36:34</t>
  </si>
  <si>
    <t>SAL1L9FU8SA451127</t>
  </si>
  <si>
    <t>2024-12-04T16:33:49</t>
  </si>
  <si>
    <t>2024-12-05T00:31:54</t>
  </si>
  <si>
    <t>SAL1L9FU8SA451550</t>
  </si>
  <si>
    <t>2024-12-13T13:03:20</t>
  </si>
  <si>
    <t>2024-12-13T15:24:02</t>
  </si>
  <si>
    <t>SAL1L9FU8SA451645</t>
  </si>
  <si>
    <t>2024-12-05T21:46:41</t>
  </si>
  <si>
    <t>2024-12-09T07:36:19</t>
  </si>
  <si>
    <t>SAL1L9FU8SA452374</t>
  </si>
  <si>
    <t>2024-12-18T05:14:20</t>
  </si>
  <si>
    <t>2024-12-18T12:18:15</t>
  </si>
  <si>
    <t>SAL1L9FU8SA452567</t>
  </si>
  <si>
    <t>2024-12-10T05:21:42</t>
  </si>
  <si>
    <t>2024-12-10T10:12:36</t>
  </si>
  <si>
    <t>SAL1L9FU8SA453072</t>
  </si>
  <si>
    <t>2024-12-11T10:23:05</t>
  </si>
  <si>
    <t>2024-12-11T15:20:41</t>
  </si>
  <si>
    <t>SAL1L9FU8SA453315</t>
  </si>
  <si>
    <t>2024-12-12T00:28:19</t>
  </si>
  <si>
    <t>2024-12-12T16:50:00</t>
  </si>
  <si>
    <t>SAL1L9FU8SA453752</t>
  </si>
  <si>
    <t>2024-12-13T20:14:26</t>
  </si>
  <si>
    <t>2024-12-16T16:05:07</t>
  </si>
  <si>
    <t>SAL1L9FU8SA453959</t>
  </si>
  <si>
    <t>2024-12-13T16:29:21</t>
  </si>
  <si>
    <t>2024-12-16T12:30:48</t>
  </si>
  <si>
    <t>SAL1L9FU8SA454822</t>
  </si>
  <si>
    <t>2024-12-22T12:33:38</t>
  </si>
  <si>
    <t>2024-12-30T07:45:05</t>
  </si>
  <si>
    <t>SAL1L9FU9SA432067</t>
  </si>
  <si>
    <t>2024-11-18T12:34:53</t>
  </si>
  <si>
    <t>2024-11-18T16:42:13</t>
  </si>
  <si>
    <t>SAL1L9FU9SA440458</t>
  </si>
  <si>
    <t>2025-01-02T14:08:56</t>
  </si>
  <si>
    <t>2025-01-02T15:47:56</t>
  </si>
  <si>
    <t>SAL1L9FU9SA440668</t>
  </si>
  <si>
    <t>2024-11-28T20:53:43</t>
  </si>
  <si>
    <t>2024-11-28T20:53:42</t>
  </si>
  <si>
    <t>2024-11-29T14:43:11</t>
  </si>
  <si>
    <t>SAL1L9FU9SA445353</t>
  </si>
  <si>
    <t>2024-12-01T08:12:30</t>
  </si>
  <si>
    <t>2024-12-06T13:41:58</t>
  </si>
  <si>
    <t>SAL1L9FU9SA446745</t>
  </si>
  <si>
    <t>2024-12-04T14:16:59</t>
  </si>
  <si>
    <t>2024-12-04T18:47:31</t>
  </si>
  <si>
    <t>SAL1L9FU9SA447250</t>
  </si>
  <si>
    <t>2024-11-27T22:35:03</t>
  </si>
  <si>
    <t>2024-11-28T23:44:52</t>
  </si>
  <si>
    <t>SAL1L9FU9SA449130</t>
  </si>
  <si>
    <t>2024-12-04T20:01:13</t>
  </si>
  <si>
    <t>2024-12-05T05:56:07</t>
  </si>
  <si>
    <t>SAL1L9FU9SA449208</t>
  </si>
  <si>
    <t>2024-11-27T07:21:52</t>
  </si>
  <si>
    <t>2024-11-29T23:45:59</t>
  </si>
  <si>
    <t>SAL1L9FU9SA449659</t>
  </si>
  <si>
    <t>2024-12-12T12:48:50</t>
  </si>
  <si>
    <t>2024-12-12T16:29:41</t>
  </si>
  <si>
    <t>SAL1L9FU9SA449760</t>
  </si>
  <si>
    <t>2024-11-28T16:35:07</t>
  </si>
  <si>
    <t>2024-11-29T08:56:30</t>
  </si>
  <si>
    <t>SAL1L9FU9SA449807</t>
  </si>
  <si>
    <t>2024-11-30T11:36:20</t>
  </si>
  <si>
    <t>2024-12-04T12:01:05</t>
  </si>
  <si>
    <t>SAL1L9FU9SA449970</t>
  </si>
  <si>
    <t>2024-11-29T05:47:37</t>
  </si>
  <si>
    <t>2024-11-29T05:47:34</t>
  </si>
  <si>
    <t>2024-11-29T10:42:19</t>
  </si>
  <si>
    <t>SAL1L9FU9SA450228</t>
  </si>
  <si>
    <t>2024-11-30T10:08:26</t>
  </si>
  <si>
    <t>2024-12-04T11:45:34</t>
  </si>
  <si>
    <t>SAL1L9FU9SA450231</t>
  </si>
  <si>
    <t>2024-12-01T07:21:26</t>
  </si>
  <si>
    <t>2024-12-04T16:48:26</t>
  </si>
  <si>
    <t>SAL1L9FU9SA450472</t>
  </si>
  <si>
    <t>2024-12-10T14:31:48</t>
  </si>
  <si>
    <t>2024-12-10T17:57:55</t>
  </si>
  <si>
    <t>SAL1L9FU9SA450505</t>
  </si>
  <si>
    <t>2024-12-08T11:28:03</t>
  </si>
  <si>
    <t>2024-12-10T17:34:15</t>
  </si>
  <si>
    <t>SAL1L9FU9SA450634</t>
  </si>
  <si>
    <t>2024-12-03T10:24:43</t>
  </si>
  <si>
    <t>2024-12-03T12:28:49</t>
  </si>
  <si>
    <t>SAL1L9FU9SA450665</t>
  </si>
  <si>
    <t>2024-12-04T14:18:47</t>
  </si>
  <si>
    <t>2024-12-06T09:31:32</t>
  </si>
  <si>
    <t>SAL1L9FU9SA450925</t>
  </si>
  <si>
    <t>2024-12-04T09:40:29</t>
  </si>
  <si>
    <t>2024-12-04T16:23:57</t>
  </si>
  <si>
    <t>SAL1L9FU9SA450987</t>
  </si>
  <si>
    <t>2024-12-06T06:56:08</t>
  </si>
  <si>
    <t>2024-12-09T15:52:26</t>
  </si>
  <si>
    <t>SAL1L9FU9SA451136</t>
  </si>
  <si>
    <t>2024-12-04T14:14:38</t>
  </si>
  <si>
    <t>2024-12-05T14:03:07</t>
  </si>
  <si>
    <t>SAL1L9FU9SA451220</t>
  </si>
  <si>
    <t>2024-12-13T16:07:46</t>
  </si>
  <si>
    <t>2024-12-16T07:53:15</t>
  </si>
  <si>
    <t>SAL1L9FU9SA451234</t>
  </si>
  <si>
    <t>2024-12-05T06:41:48</t>
  </si>
  <si>
    <t>2024-12-05T10:24:35</t>
  </si>
  <si>
    <t>SAL1L9FU9SA451248</t>
  </si>
  <si>
    <t>2024-12-07T11:07:26</t>
  </si>
  <si>
    <t>2024-12-09T11:24:48</t>
  </si>
  <si>
    <t>SAL1L9FU9SA451282</t>
  </si>
  <si>
    <t>2024-12-05T03:06:28</t>
  </si>
  <si>
    <t>2024-12-05T11:08:07</t>
  </si>
  <si>
    <t>SAL1L9FU9SA452142</t>
  </si>
  <si>
    <t>2024-12-18T22:32:00</t>
  </si>
  <si>
    <t>2024-12-20T05:26:53</t>
  </si>
  <si>
    <t>SAL1L9FU9SA452531</t>
  </si>
  <si>
    <t>2024-12-10T05:20:46</t>
  </si>
  <si>
    <t>2024-12-10T12:08:58</t>
  </si>
  <si>
    <t>SAL1L9FU9SA452576</t>
  </si>
  <si>
    <t>2024-12-10T06:36:07</t>
  </si>
  <si>
    <t>2024-12-10T12:09:02</t>
  </si>
  <si>
    <t>SAL1L9FU9SA453131</t>
  </si>
  <si>
    <t>2024-12-11T17:24:17</t>
  </si>
  <si>
    <t>2024-12-12T08:34:08</t>
  </si>
  <si>
    <t>SAL1L9FU9SA453193</t>
  </si>
  <si>
    <t>2024-12-12T04:38:23</t>
  </si>
  <si>
    <t>2024-12-12T16:29:43</t>
  </si>
  <si>
    <t>SAL1L9FU9SA453274</t>
  </si>
  <si>
    <t>2024-12-12T13:22:12</t>
  </si>
  <si>
    <t>2024-12-12T17:59:29</t>
  </si>
  <si>
    <t>SAL1L9FU9SA453422</t>
  </si>
  <si>
    <t>2024-12-16T09:36:21</t>
  </si>
  <si>
    <t>2024-12-19T13:32:42</t>
  </si>
  <si>
    <t>SAL1L9FU9SA453727</t>
  </si>
  <si>
    <t>2024-12-13T00:37:09</t>
  </si>
  <si>
    <t>2024-12-17T12:09:16</t>
  </si>
  <si>
    <t>SAL1L9FU9SA454098</t>
  </si>
  <si>
    <t>2024-12-14T09:52:03</t>
  </si>
  <si>
    <t>2024-12-17T17:08:14</t>
  </si>
  <si>
    <t>SAL1L9FU9SA454294</t>
  </si>
  <si>
    <t>2024-12-16T21:37:58</t>
  </si>
  <si>
    <t>2024-12-17T13:03:35</t>
  </si>
  <si>
    <t>SAL1L9FU9SA454618</t>
  </si>
  <si>
    <t>2024-12-17T13:04:54</t>
  </si>
  <si>
    <t>2024-12-17T16:43:11</t>
  </si>
  <si>
    <t>SAL1L9FU9SA455316</t>
  </si>
  <si>
    <t>2024-12-19T05:28:29</t>
  </si>
  <si>
    <t>2024-12-19T13:42:52</t>
  </si>
  <si>
    <t>SAL1L9FU9SA455462</t>
  </si>
  <si>
    <t>2024-12-19T17:13:22</t>
  </si>
  <si>
    <t>2024-12-20T10:39:02</t>
  </si>
  <si>
    <t>SAL1L9FUXSA434622</t>
  </si>
  <si>
    <t>2024-11-29T13:27:18</t>
  </si>
  <si>
    <t>2024-12-02T15:35:54</t>
  </si>
  <si>
    <t>SAL1L9FUXSA435852</t>
  </si>
  <si>
    <t>2024-10-01T22:37:00</t>
  </si>
  <si>
    <t>2024-10-04T06:31:20</t>
  </si>
  <si>
    <t>SAL1L9FUXSA436967</t>
  </si>
  <si>
    <t>2024-12-11T12:18:41</t>
  </si>
  <si>
    <t>2024-12-11T15:54:00</t>
  </si>
  <si>
    <t>2024-12-11T15:53:59</t>
  </si>
  <si>
    <t>SAL1L9FUXSA438248</t>
  </si>
  <si>
    <t>2024-11-25T07:24:38</t>
  </si>
  <si>
    <t>2024-11-26T17:06:04</t>
  </si>
  <si>
    <t>SAL1L9FUXSA441957</t>
  </si>
  <si>
    <t>2024-12-15T13:03:01</t>
  </si>
  <si>
    <t>2024-12-18T16:26:31</t>
  </si>
  <si>
    <t>SAL1L9FUXSA444163</t>
  </si>
  <si>
    <t>2024-11-27T22:36:43</t>
  </si>
  <si>
    <t>2024-11-28T20:43:58</t>
  </si>
  <si>
    <t>SAL1L9FUXSA444518</t>
  </si>
  <si>
    <t>2024-12-06T17:49:28</t>
  </si>
  <si>
    <t>2024-12-09T16:49:30</t>
  </si>
  <si>
    <t>SAL1L9FUXSA444762</t>
  </si>
  <si>
    <t>2024-12-09T09:20:02</t>
  </si>
  <si>
    <t>2024-12-11T06:38:28</t>
  </si>
  <si>
    <t>SAL1L9FUXSA445913</t>
  </si>
  <si>
    <t>2024-11-14T01:42:15</t>
  </si>
  <si>
    <t>2024-11-14T12:48:19</t>
  </si>
  <si>
    <t>SAL1L9FUXSA446107</t>
  </si>
  <si>
    <t>2024-11-28T09:44:38</t>
  </si>
  <si>
    <t>2024-11-28T14:05:32</t>
  </si>
  <si>
    <t>SAL1L9FUXSA446334</t>
  </si>
  <si>
    <t>2024-11-27T04:47:20</t>
  </si>
  <si>
    <t>2024-11-28T16:52:51</t>
  </si>
  <si>
    <t>SAL1L9FUXSA446737</t>
  </si>
  <si>
    <t>2024-11-18T17:46:37</t>
  </si>
  <si>
    <t>2024-11-18T19:55:56</t>
  </si>
  <si>
    <t>SAL1L9FUXSA446771</t>
  </si>
  <si>
    <t>2024-11-28T10:35:03</t>
  </si>
  <si>
    <t>2024-12-02T21:56:05</t>
  </si>
  <si>
    <t>SAL1L9FUXSA449492</t>
  </si>
  <si>
    <t>2024-11-28T02:08:24</t>
  </si>
  <si>
    <t>2024-11-28T16:36:44</t>
  </si>
  <si>
    <t>SAL1L9FUXSA449542</t>
  </si>
  <si>
    <t>2024-12-12T19:54:01</t>
  </si>
  <si>
    <t>2024-12-13T12:45:30</t>
  </si>
  <si>
    <t>SAL1L9FUXSA449587</t>
  </si>
  <si>
    <t>2024-11-28T07:28:29</t>
  </si>
  <si>
    <t>2024-11-29T09:14:18</t>
  </si>
  <si>
    <t>SAL1L9FUXSA450058</t>
  </si>
  <si>
    <t>2024-12-16T08:05:42</t>
  </si>
  <si>
    <t>2024-12-17T14:56:20</t>
  </si>
  <si>
    <t>SAL1L9FUXSA450335</t>
  </si>
  <si>
    <t>2024-12-05T14:40:35</t>
  </si>
  <si>
    <t>2024-12-05T15:43:41</t>
  </si>
  <si>
    <t>SAL1L9FUXSA450366</t>
  </si>
  <si>
    <t>2024-12-12T04:29:12</t>
  </si>
  <si>
    <t>2024-12-12T17:59:27</t>
  </si>
  <si>
    <t>SAL1L9FUXSA450674</t>
  </si>
  <si>
    <t>2024-12-13T13:03:54</t>
  </si>
  <si>
    <t>2024-12-13T17:21:29</t>
  </si>
  <si>
    <t>SAL1L9FUXSA450738</t>
  </si>
  <si>
    <t>2024-12-22T07:04:31</t>
  </si>
  <si>
    <t>2024-12-30T06:47:59</t>
  </si>
  <si>
    <t>SAL1L9FUXSA450898</t>
  </si>
  <si>
    <t>2024-12-04T04:33:35</t>
  </si>
  <si>
    <t>2024-12-04T15:01:37</t>
  </si>
  <si>
    <t>SAL1L9FUXSA450920</t>
  </si>
  <si>
    <t>2024-12-03T23:09:14</t>
  </si>
  <si>
    <t>2024-12-04T06:13:02</t>
  </si>
  <si>
    <t>SAL1L9FUXSA451064</t>
  </si>
  <si>
    <t>2024-12-04T10:24:05</t>
  </si>
  <si>
    <t>2024-12-04T20:22:43</t>
  </si>
  <si>
    <t>SAL1L9FUXSA451338</t>
  </si>
  <si>
    <t>2024-12-15T09:58:56</t>
  </si>
  <si>
    <t>2024-12-18T07:37:53</t>
  </si>
  <si>
    <t>SAL1L9FUXSA451372</t>
  </si>
  <si>
    <t>2024-12-13T16:07:20</t>
  </si>
  <si>
    <t>2024-12-16T07:53:17</t>
  </si>
  <si>
    <t>SAL1L9FUXSA451677</t>
  </si>
  <si>
    <t>2024-12-06T03:08:37</t>
  </si>
  <si>
    <t>2024-12-09T07:36:21</t>
  </si>
  <si>
    <t>SAL1L9FUXSA452473</t>
  </si>
  <si>
    <t>2024-12-12T14:16:24</t>
  </si>
  <si>
    <t>2024-12-12T18:19:37</t>
  </si>
  <si>
    <t>SAL1L9FUXSA452540</t>
  </si>
  <si>
    <t>2024-12-10T07:24:01</t>
  </si>
  <si>
    <t>2024-12-10T11:41:52</t>
  </si>
  <si>
    <t>SAL1L9FUXSA452621</t>
  </si>
  <si>
    <t>2024-12-10T09:48:28</t>
  </si>
  <si>
    <t>2024-12-10T12:11:14</t>
  </si>
  <si>
    <t>SAL1L9FUXSA452652</t>
  </si>
  <si>
    <t>2024-12-10T13:51:33</t>
  </si>
  <si>
    <t>2024-12-11T10:04:07</t>
  </si>
  <si>
    <t>SAL1L9FUXSA453090</t>
  </si>
  <si>
    <t>2024-12-11T14:34:30</t>
  </si>
  <si>
    <t>2024-12-11T23:29:47</t>
  </si>
  <si>
    <t>SAL1L9FUXSA453283</t>
  </si>
  <si>
    <t>2024-12-12T02:07:09</t>
  </si>
  <si>
    <t>2024-12-12T12:09:44</t>
  </si>
  <si>
    <t>SAL1L9FUXSA454367</t>
  </si>
  <si>
    <t>2024-12-16T22:14:32</t>
  </si>
  <si>
    <t>2024-12-18T07:08:42</t>
  </si>
  <si>
    <t>SAL1L9FUXSA455860</t>
  </si>
  <si>
    <t>2024-12-20T15:54:51</t>
  </si>
  <si>
    <t>2024-12-20T23:02:59</t>
  </si>
  <si>
    <t>SAL1L9FUXSA455972</t>
  </si>
  <si>
    <t>2024-12-28T07:47:26</t>
  </si>
  <si>
    <t>2024-12-30T16:47:39</t>
  </si>
  <si>
    <t>SAL1L9FUXSA458628</t>
  </si>
  <si>
    <t>2025-01-13T08:24:38</t>
  </si>
  <si>
    <t>2025-01-13T12:41:36</t>
  </si>
  <si>
    <t>SAL1P9EU0SA437101</t>
  </si>
  <si>
    <t>2024-12-11T01:36:31</t>
  </si>
  <si>
    <t>2024-12-11T14:37:25</t>
  </si>
  <si>
    <t>SAL1P9EU0SA441214</t>
  </si>
  <si>
    <t>2024-10-29T00:14:28</t>
  </si>
  <si>
    <t>2024-10-29T11:29:29</t>
  </si>
  <si>
    <t>SAL1P9EU0SA445036</t>
  </si>
  <si>
    <t>2024-12-02T09:38:33</t>
  </si>
  <si>
    <t>2024-12-02T15:51:42</t>
  </si>
  <si>
    <t>SAL1P9EU0SA445294</t>
  </si>
  <si>
    <t>2024-12-03T01:25:02</t>
  </si>
  <si>
    <t>2024-12-03T11:22:43</t>
  </si>
  <si>
    <t>SAL1P9EU0SA449393</t>
  </si>
  <si>
    <t>2024-11-28T03:26:44</t>
  </si>
  <si>
    <t>2024-12-02T17:07:31</t>
  </si>
  <si>
    <t>SAL1P9EU0SA449765</t>
  </si>
  <si>
    <t>2024-12-04T09:42:04</t>
  </si>
  <si>
    <t>2024-12-05T15:41:25</t>
  </si>
  <si>
    <t>SAL1P9EU0SA450205</t>
  </si>
  <si>
    <t>2024-12-01T12:35:24</t>
  </si>
  <si>
    <t>2024-12-09T17:42:50</t>
  </si>
  <si>
    <t>SAL1P9EU0SA450253</t>
  </si>
  <si>
    <t>2024-12-01T11:37:02</t>
  </si>
  <si>
    <t>2024-12-02T13:19:09</t>
  </si>
  <si>
    <t>SAL1P9EU0SA450351</t>
  </si>
  <si>
    <t>2024-12-02T15:48:10</t>
  </si>
  <si>
    <t>2024-12-02T19:53:02</t>
  </si>
  <si>
    <t>SAL1P9EU0SA450513</t>
  </si>
  <si>
    <t>2024-12-03T00:50:20</t>
  </si>
  <si>
    <t>2024-12-03T11:25:33</t>
  </si>
  <si>
    <t>SAL1P9EU0SA450589</t>
  </si>
  <si>
    <t>2024-12-03T03:11:56</t>
  </si>
  <si>
    <t>2024-12-05T12:28:07</t>
  </si>
  <si>
    <t>SAL1P9EU0SA450947</t>
  </si>
  <si>
    <t>2024-12-04T01:24:58</t>
  </si>
  <si>
    <t>2024-12-04T10:11:48</t>
  </si>
  <si>
    <t>SAL1P9EU0SA451046</t>
  </si>
  <si>
    <t>2024-12-04T09:57:48</t>
  </si>
  <si>
    <t>2024-12-04T12:42:09</t>
  </si>
  <si>
    <t>SAL1P9EU0SA451094</t>
  </si>
  <si>
    <t>2024-12-04T21:14:38</t>
  </si>
  <si>
    <t>2024-12-05T10:38:54</t>
  </si>
  <si>
    <t>SAL1P9EU0SA451306</t>
  </si>
  <si>
    <t>2024-12-05T01:28:31</t>
  </si>
  <si>
    <t>2024-12-05T08:32:55</t>
  </si>
  <si>
    <t>SAL1P9EU0SA451905</t>
  </si>
  <si>
    <t>2024-12-06T10:52:27</t>
  </si>
  <si>
    <t>2024-12-06T17:38:23</t>
  </si>
  <si>
    <t>SAL1P9EU0SA452584</t>
  </si>
  <si>
    <t>2024-12-10T14:38:38</t>
  </si>
  <si>
    <t>2024-12-10T17:57:57</t>
  </si>
  <si>
    <t>SAL1P9EU0SA453007</t>
  </si>
  <si>
    <t>2024-12-11T05:49:11</t>
  </si>
  <si>
    <t>2024-12-11T13:35:40</t>
  </si>
  <si>
    <t>SAL1P9EU0SA453041</t>
  </si>
  <si>
    <t>2024-12-11T12:15:37</t>
  </si>
  <si>
    <t>2024-12-11T16:12:06</t>
  </si>
  <si>
    <t>SAL1P9EU0SA453069</t>
  </si>
  <si>
    <t>2024-12-11T12:56:47</t>
  </si>
  <si>
    <t>2024-12-11T16:46:03</t>
  </si>
  <si>
    <t>SAL1P9EU0SA453086</t>
  </si>
  <si>
    <t>2024-12-11T10:44:31</t>
  </si>
  <si>
    <t>2024-12-11T15:47:34</t>
  </si>
  <si>
    <t>SAL1P9EU0SA453203</t>
  </si>
  <si>
    <t>2024-12-11T18:08:39</t>
  </si>
  <si>
    <t>2024-12-13T03:22:27</t>
  </si>
  <si>
    <t>SAL1P9EU0SA453282</t>
  </si>
  <si>
    <t>2024-12-12T01:39:31</t>
  </si>
  <si>
    <t>2024-12-12T23:02:03</t>
  </si>
  <si>
    <t>SAL1P9EU0SA453475</t>
  </si>
  <si>
    <t>2024-12-12T12:25:38</t>
  </si>
  <si>
    <t>2024-12-12T18:56:10</t>
  </si>
  <si>
    <t>SAL1P9EU0SA454013</t>
  </si>
  <si>
    <t>2024-12-13T20:48:48</t>
  </si>
  <si>
    <t>2024-12-16T16:05:09</t>
  </si>
  <si>
    <t>SAL1P9EU0SA454299</t>
  </si>
  <si>
    <t>2024-12-17T07:44:25</t>
  </si>
  <si>
    <t>2024-12-17T12:54:59</t>
  </si>
  <si>
    <t>SAL1P9EU0SA454397</t>
  </si>
  <si>
    <t>2024-12-17T00:22:26</t>
  </si>
  <si>
    <t>2024-12-17T21:43:23</t>
  </si>
  <si>
    <t>SAL1P9EU0SA454433</t>
  </si>
  <si>
    <t>2024-12-17T00:33:18</t>
  </si>
  <si>
    <t>2024-12-18T01:02:51</t>
  </si>
  <si>
    <t>SAL1P9EU0SA454447</t>
  </si>
  <si>
    <t>2024-12-17T19:29:37</t>
  </si>
  <si>
    <t>2024-12-17T21:37:58</t>
  </si>
  <si>
    <t>SAL1P9EU0SA454464</t>
  </si>
  <si>
    <t>2024-12-17T12:06:33</t>
  </si>
  <si>
    <t>2024-12-17T14:27:00</t>
  </si>
  <si>
    <t>SAL1P9EU0SA454528</t>
  </si>
  <si>
    <t>2024-12-17T05:46:47</t>
  </si>
  <si>
    <t>2024-12-17T11:41:24</t>
  </si>
  <si>
    <t>SAL1P9EU0SA454531</t>
  </si>
  <si>
    <t>2024-12-31T10:04:42</t>
  </si>
  <si>
    <t>2025-01-02T07:30:08</t>
  </si>
  <si>
    <t>SAL1P9EU0SA454545</t>
  </si>
  <si>
    <t>2024-12-17T07:09:06</t>
  </si>
  <si>
    <t>2024-12-17T11:17:54</t>
  </si>
  <si>
    <t>SAL1P9EU0SA454609</t>
  </si>
  <si>
    <t>2024-12-31T06:38:20</t>
  </si>
  <si>
    <t>2025-01-02T08:39:12</t>
  </si>
  <si>
    <t>SAL1P9EU0SA454657</t>
  </si>
  <si>
    <t>2024-12-17T17:59:55</t>
  </si>
  <si>
    <t>2024-12-18T06:04:39</t>
  </si>
  <si>
    <t>SAL1P9EU0SA454674</t>
  </si>
  <si>
    <t>2024-12-17T15:34:11</t>
  </si>
  <si>
    <t>2024-12-17T17:49:09</t>
  </si>
  <si>
    <t>SAL1P9EU0SA454688</t>
  </si>
  <si>
    <t>2024-12-17T14:49:15</t>
  </si>
  <si>
    <t>SAL1P9EU0SA455209</t>
  </si>
  <si>
    <t>2024-12-19T07:41:46</t>
  </si>
  <si>
    <t>2024-12-21T11:19:23</t>
  </si>
  <si>
    <t>SAL1P9EU0SA455520</t>
  </si>
  <si>
    <t>2024-12-19T22:50:07</t>
  </si>
  <si>
    <t>2024-12-20T23:36:04</t>
  </si>
  <si>
    <t>SAL1P9EU0SA455579</t>
  </si>
  <si>
    <t>2024-12-19T21:23:50</t>
  </si>
  <si>
    <t>2024-12-20T15:01:32</t>
  </si>
  <si>
    <t>SAL1P9EU0SA455713</t>
  </si>
  <si>
    <t>2024-12-20T07:45:37</t>
  </si>
  <si>
    <t>2024-12-27T12:35:54</t>
  </si>
  <si>
    <t>SAL1P9EU0SA455775</t>
  </si>
  <si>
    <t>2024-12-20T08:02:00</t>
  </si>
  <si>
    <t>2024-12-27T14:52:44</t>
  </si>
  <si>
    <t>SAL1P9EU0SA455808</t>
  </si>
  <si>
    <t>2024-12-20T14:46:59</t>
  </si>
  <si>
    <t>2024-12-23T13:25:29</t>
  </si>
  <si>
    <t>SAL1P9EU0SA455811</t>
  </si>
  <si>
    <t>2024-12-20T11:32:41</t>
  </si>
  <si>
    <t>2024-12-23T07:05:00</t>
  </si>
  <si>
    <t>SAL1P9EU0SA455954</t>
  </si>
  <si>
    <t>2024-12-21T10:36:53</t>
  </si>
  <si>
    <t>2024-12-23T12:55:00</t>
  </si>
  <si>
    <t>SAL1P9EU0SA456151</t>
  </si>
  <si>
    <t>2025-01-07T16:25:15</t>
  </si>
  <si>
    <t>2025-01-09T08:25:06</t>
  </si>
  <si>
    <t>SAL1P9EU0SA456201</t>
  </si>
  <si>
    <t>2025-01-07T16:24:44</t>
  </si>
  <si>
    <t>2025-01-09T08:25:10</t>
  </si>
  <si>
    <t>SAL1P9EU0SA456229</t>
  </si>
  <si>
    <t>2025-01-02T23:19:10</t>
  </si>
  <si>
    <t>2025-01-03T03:33:01</t>
  </si>
  <si>
    <t>SAL1P9EU0SA456246</t>
  </si>
  <si>
    <t>2025-01-03T00:32:47</t>
  </si>
  <si>
    <t>2025-01-03T03:25:44</t>
  </si>
  <si>
    <t>SAL1P9EU0SA456375</t>
  </si>
  <si>
    <t>2025-01-03T10:29:16</t>
  </si>
  <si>
    <t>2025-01-06T08:00:12</t>
  </si>
  <si>
    <t>SAL1P9EU1SA434918</t>
  </si>
  <si>
    <t>2024-11-29T00:20:44</t>
  </si>
  <si>
    <t>2024-12-03T15:03:58</t>
  </si>
  <si>
    <t>SAL1P9EU1SA437950</t>
  </si>
  <si>
    <t>2024-10-11T00:26:33</t>
  </si>
  <si>
    <t>2024-10-11T08:22:59</t>
  </si>
  <si>
    <t>SAL1P9EU1SA444641</t>
  </si>
  <si>
    <t>2024-12-22T12:26:33</t>
  </si>
  <si>
    <t>2024-12-30T07:45:01</t>
  </si>
  <si>
    <t>SAL1P9EU1SA448219</t>
  </si>
  <si>
    <t>2024-12-17T12:04:43</t>
  </si>
  <si>
    <t>2024-12-17T14:26:56</t>
  </si>
  <si>
    <t>SAL1P9EU1SA449869</t>
  </si>
  <si>
    <t>2024-11-29T01:09:20</t>
  </si>
  <si>
    <t>2024-11-29T02:33:37</t>
  </si>
  <si>
    <t>SAL1P9EU1SA449922</t>
  </si>
  <si>
    <t>2024-12-09T23:20:01</t>
  </si>
  <si>
    <t>2024-12-10T08:39:05</t>
  </si>
  <si>
    <t>SAL1P9EU1SA449998</t>
  </si>
  <si>
    <t>2024-11-29T15:02:56</t>
  </si>
  <si>
    <t>2024-11-29T23:46:00</t>
  </si>
  <si>
    <t>SAL1P9EU1SA450181</t>
  </si>
  <si>
    <t>2024-11-29T19:40:54</t>
  </si>
  <si>
    <t>2024-12-03T15:01:02</t>
  </si>
  <si>
    <t>SAL1P9EU1SA450293</t>
  </si>
  <si>
    <t>2024-12-29T11:26:00</t>
  </si>
  <si>
    <t>2025-01-02T10:32:55</t>
  </si>
  <si>
    <t>SAL1P9EU1SA450830</t>
  </si>
  <si>
    <t>2024-12-03T23:17:44</t>
  </si>
  <si>
    <t>2024-12-04T09:51:41</t>
  </si>
  <si>
    <t>SAL1P9EU1SA451153</t>
  </si>
  <si>
    <t>2024-12-04T15:28:42</t>
  </si>
  <si>
    <t>2024-12-04T18:53:21</t>
  </si>
  <si>
    <t>SAL1P9EU1SA451170</t>
  </si>
  <si>
    <t>2024-12-04T15:04:18</t>
  </si>
  <si>
    <t>2024-12-05T15:31:43</t>
  </si>
  <si>
    <t>SAL1P9EU1SA451721</t>
  </si>
  <si>
    <t>2024-12-06T02:33:54</t>
  </si>
  <si>
    <t>2024-12-07T08:43:49</t>
  </si>
  <si>
    <t>SAL1P9EU1SA452724</t>
  </si>
  <si>
    <t>2024-12-10T14:56:49</t>
  </si>
  <si>
    <t>2024-12-11T16:26:18</t>
  </si>
  <si>
    <t>SAL1P9EU1SA452786</t>
  </si>
  <si>
    <t>2024-12-11T04:44:42</t>
  </si>
  <si>
    <t>2024-12-12T02:07:13</t>
  </si>
  <si>
    <t>SAL1P9EU1SA452884</t>
  </si>
  <si>
    <t>2024-12-11T02:44:58</t>
  </si>
  <si>
    <t>2024-12-11T22:24:14</t>
  </si>
  <si>
    <t>SAL1P9EU1SA452951</t>
  </si>
  <si>
    <t>2024-12-11T15:52:51</t>
  </si>
  <si>
    <t>2024-12-11T20:32:50</t>
  </si>
  <si>
    <t>SAL1P9EU1SA453064</t>
  </si>
  <si>
    <t>2024-12-11T10:47:28</t>
  </si>
  <si>
    <t>2024-12-11T15:59:26</t>
  </si>
  <si>
    <t>SAL1P9EU1SA453100</t>
  </si>
  <si>
    <t>2024-12-11T12:16:57</t>
  </si>
  <si>
    <t>SAL1P9EU1SA453291</t>
  </si>
  <si>
    <t>2024-12-11T22:47:34</t>
  </si>
  <si>
    <t>2024-12-12T02:13:07</t>
  </si>
  <si>
    <t>SAL1P9EU1SA453534</t>
  </si>
  <si>
    <t>2024-12-13T23:11:46</t>
  </si>
  <si>
    <t>2024-12-16T12:28:20</t>
  </si>
  <si>
    <t>SAL1P9EU1SA453632</t>
  </si>
  <si>
    <t>2024-12-12T20:13:21</t>
  </si>
  <si>
    <t>2024-12-13T01:44:01</t>
  </si>
  <si>
    <t>SAL1P9EU1SA453744</t>
  </si>
  <si>
    <t>2024-12-15T13:33:30</t>
  </si>
  <si>
    <t>2024-12-18T15:21:51</t>
  </si>
  <si>
    <t>SAL1P9EU1SA453758</t>
  </si>
  <si>
    <t>2024-12-13T02:12:53</t>
  </si>
  <si>
    <t>2024-12-13T11:58:13</t>
  </si>
  <si>
    <t>SAL1P9EU1SA454215</t>
  </si>
  <si>
    <t>2024-12-16T20:19:03</t>
  </si>
  <si>
    <t>2024-12-16T23:54:37</t>
  </si>
  <si>
    <t>SAL1P9EU1SA454389</t>
  </si>
  <si>
    <t>2024-12-17T16:19:36</t>
  </si>
  <si>
    <t>2024-12-17T17:58:34</t>
  </si>
  <si>
    <t>SAL1P9EU1SA454411</t>
  </si>
  <si>
    <t>2024-12-17T05:34:26</t>
  </si>
  <si>
    <t>2024-12-17T11:41:22</t>
  </si>
  <si>
    <t>SAL1P9EU1SA454456</t>
  </si>
  <si>
    <t>2024-12-17T01:36:35</t>
  </si>
  <si>
    <t>2024-12-17T10:49:34</t>
  </si>
  <si>
    <t>SAL1P9EU1SA454487</t>
  </si>
  <si>
    <t>2024-12-17T05:14:10</t>
  </si>
  <si>
    <t>2024-12-18T09:39:05</t>
  </si>
  <si>
    <t>SAL1P9EU1SA454621</t>
  </si>
  <si>
    <t>2024-12-17T13:16:36</t>
  </si>
  <si>
    <t>2024-12-17T16:59:31</t>
  </si>
  <si>
    <t>SAL1P9EU1SA454652</t>
  </si>
  <si>
    <t>2024-12-17T13:02:43</t>
  </si>
  <si>
    <t>2024-12-17T16:26:16</t>
  </si>
  <si>
    <t>SAL1P9EU1SA454666</t>
  </si>
  <si>
    <t>2024-12-17T13:20:43</t>
  </si>
  <si>
    <t>2024-12-17T16:59:32</t>
  </si>
  <si>
    <t>SAL1P9EU1SA454733</t>
  </si>
  <si>
    <t>2024-12-17T18:06:26</t>
  </si>
  <si>
    <t>2024-12-17T23:36:25</t>
  </si>
  <si>
    <t>SAL1P9EU1SA454781</t>
  </si>
  <si>
    <t>2024-12-18T15:39:15</t>
  </si>
  <si>
    <t>2024-12-18T18:02:31</t>
  </si>
  <si>
    <t>SAL1P9EU1SA454859</t>
  </si>
  <si>
    <t>2024-12-18T05:34:42</t>
  </si>
  <si>
    <t>2024-12-18T13:38:35</t>
  </si>
  <si>
    <t>SAL1P9EU1SA454862</t>
  </si>
  <si>
    <t>2024-12-18T04:57:41</t>
  </si>
  <si>
    <t>2024-12-18T11:01:04</t>
  </si>
  <si>
    <t>SAL1P9EU1SA454926</t>
  </si>
  <si>
    <t>2024-12-18T05:00:42</t>
  </si>
  <si>
    <t>2024-12-18T12:18:17</t>
  </si>
  <si>
    <t>SAL1P9EU1SA455168</t>
  </si>
  <si>
    <t>2024-12-18T22:21:47</t>
  </si>
  <si>
    <t>2024-12-19T12:01:32</t>
  </si>
  <si>
    <t>SAL1P9EU1SA455266</t>
  </si>
  <si>
    <t>2024-12-19T05:36:58</t>
  </si>
  <si>
    <t>2024-12-19T13:42:48</t>
  </si>
  <si>
    <t>SAL1P9EU1SA455283</t>
  </si>
  <si>
    <t>2024-12-19T05:11:46</t>
  </si>
  <si>
    <t>2024-12-19T14:10:56</t>
  </si>
  <si>
    <t>SAL1P9EU1SA455493</t>
  </si>
  <si>
    <t>2024-12-20T03:12:53</t>
  </si>
  <si>
    <t>2024-12-24T07:24:28</t>
  </si>
  <si>
    <t>SAL1P9EU1SA455526</t>
  </si>
  <si>
    <t>2024-12-20T00:55:55</t>
  </si>
  <si>
    <t>2024-12-24T07:22:11</t>
  </si>
  <si>
    <t>SAL1P9EU1SA455638</t>
  </si>
  <si>
    <t>2024-12-20T16:45:20</t>
  </si>
  <si>
    <t>2024-12-23T17:39:04</t>
  </si>
  <si>
    <t>SAL1P9EU1SA455865</t>
  </si>
  <si>
    <t>2024-12-28T06:42:18</t>
  </si>
  <si>
    <t>2024-12-30T07:36:54</t>
  </si>
  <si>
    <t>SAL1P9EU1SA455929</t>
  </si>
  <si>
    <t>2024-12-22T06:32:01</t>
  </si>
  <si>
    <t>2024-12-31T06:41:03</t>
  </si>
  <si>
    <t>SAL1P9EU1SA456014</t>
  </si>
  <si>
    <t>2025-01-02T12:58:34</t>
  </si>
  <si>
    <t>2025-01-02T14:57:05</t>
  </si>
  <si>
    <t>SAL1P9EU1SA458636</t>
  </si>
  <si>
    <t>2025-01-12T11:38:26</t>
  </si>
  <si>
    <t>2025-01-14T08:41:05</t>
  </si>
  <si>
    <t>SAL1P9EU2SA437701</t>
  </si>
  <si>
    <t>2024-10-10T00:35:31</t>
  </si>
  <si>
    <t>2024-10-10T10:31:15</t>
  </si>
  <si>
    <t>SAL1P9EU2SA444406</t>
  </si>
  <si>
    <t>2024-12-02T07:31:30</t>
  </si>
  <si>
    <t>2024-12-02T11:15:31</t>
  </si>
  <si>
    <t>SAL1P9EU2SA445023</t>
  </si>
  <si>
    <t>2024-11-29T18:44:01</t>
  </si>
  <si>
    <t>SAL1P9EU2SA445510</t>
  </si>
  <si>
    <t>2024-12-02T10:18:00</t>
  </si>
  <si>
    <t>2024-12-02T16:03:17</t>
  </si>
  <si>
    <t>SAL1P9EU2SA445569</t>
  </si>
  <si>
    <t>2024-12-16T11:52:26</t>
  </si>
  <si>
    <t>2024-12-16T14:28:10</t>
  </si>
  <si>
    <t>SAL1P9EU2SA446401</t>
  </si>
  <si>
    <t>2024-12-04T19:35:04</t>
  </si>
  <si>
    <t>2024-12-05T13:20:48</t>
  </si>
  <si>
    <t>SAL1P9EU2SA446575</t>
  </si>
  <si>
    <t>2024-12-04T03:14:27</t>
  </si>
  <si>
    <t>2024-12-04T11:01:30</t>
  </si>
  <si>
    <t>SAL1P9EU2SA447127</t>
  </si>
  <si>
    <t>2024-12-22T07:09:18</t>
  </si>
  <si>
    <t>2024-12-30T07:21:46</t>
  </si>
  <si>
    <t>SAL1P9EU2SA447614</t>
  </si>
  <si>
    <t>2024-11-29T04:53:51</t>
  </si>
  <si>
    <t>2024-12-03T01:45:52</t>
  </si>
  <si>
    <t>SAL1P9EU2SA449038</t>
  </si>
  <si>
    <t>2024-11-28T08:07:55</t>
  </si>
  <si>
    <t>2024-11-29T10:42:17</t>
  </si>
  <si>
    <t>SAL1P9EU2SA449220</t>
  </si>
  <si>
    <t>2024-11-27T08:25:26</t>
  </si>
  <si>
    <t>2024-12-02T08:16:53</t>
  </si>
  <si>
    <t>SAL1P9EU2SA449783</t>
  </si>
  <si>
    <t>2024-11-29T03:04:55</t>
  </si>
  <si>
    <t>2024-11-29T16:30:38</t>
  </si>
  <si>
    <t>SAL1P9EU2SA449847</t>
  </si>
  <si>
    <t>2024-11-29T08:21:55</t>
  </si>
  <si>
    <t>2024-12-03T13:34:16</t>
  </si>
  <si>
    <t>SAL1P9EU2SA449864</t>
  </si>
  <si>
    <t>2024-12-05T21:25:29</t>
  </si>
  <si>
    <t>2024-12-06T16:34:10</t>
  </si>
  <si>
    <t>SAL1P9EU2SA449914</t>
  </si>
  <si>
    <t>2024-12-02T11:42:49</t>
  </si>
  <si>
    <t>2024-12-03T15:26:11</t>
  </si>
  <si>
    <t>SAL1P9EU2SA450450</t>
  </si>
  <si>
    <t>2024-12-06T04:28:11</t>
  </si>
  <si>
    <t>2024-12-06T11:59:02</t>
  </si>
  <si>
    <t>SAL1P9EU2SA450464</t>
  </si>
  <si>
    <t>2024-12-11T13:12:16</t>
  </si>
  <si>
    <t>2024-12-11T15:39:26</t>
  </si>
  <si>
    <t>SAL1P9EU2SA450741</t>
  </si>
  <si>
    <t>2024-12-03T17:13:02</t>
  </si>
  <si>
    <t>2024-12-04T12:13:44</t>
  </si>
  <si>
    <t>SAL1P9EU2SA451081</t>
  </si>
  <si>
    <t>2024-12-04T09:42:40</t>
  </si>
  <si>
    <t>2024-12-05T15:41:28</t>
  </si>
  <si>
    <t>SAL1P9EU2SA451176</t>
  </si>
  <si>
    <t>2024-12-05T01:29:29</t>
  </si>
  <si>
    <t>2024-12-05T14:03:09</t>
  </si>
  <si>
    <t>SAL1P9EU2SA451565</t>
  </si>
  <si>
    <t>2024-12-17T09:13:03</t>
  </si>
  <si>
    <t>2024-12-17T14:49:19</t>
  </si>
  <si>
    <t>SAL1P9EU2SA451596</t>
  </si>
  <si>
    <t>2024-12-05T17:33:40</t>
  </si>
  <si>
    <t>2024-12-06T07:31:53</t>
  </si>
  <si>
    <t>SAL1P9EU2SA451615</t>
  </si>
  <si>
    <t>2024-12-09T06:52:30</t>
  </si>
  <si>
    <t>2024-12-11T13:07:45</t>
  </si>
  <si>
    <t>SAL1P9EU2SA451727</t>
  </si>
  <si>
    <t>2024-12-06T00:59:23</t>
  </si>
  <si>
    <t>2024-12-06T21:49:07</t>
  </si>
  <si>
    <t>SAL1P9EU2SA451887</t>
  </si>
  <si>
    <t>2024-12-28T12:44:54</t>
  </si>
  <si>
    <t>2024-12-31T07:52:26</t>
  </si>
  <si>
    <t>SAL1P9EU2SA452179</t>
  </si>
  <si>
    <t>2024-12-09T10:12:16</t>
  </si>
  <si>
    <t>2024-12-09T16:19:30</t>
  </si>
  <si>
    <t>SAL1P9EU2SA452229</t>
  </si>
  <si>
    <t>2024-12-10T04:49:18</t>
  </si>
  <si>
    <t>2024-12-10T14:31:08</t>
  </si>
  <si>
    <t>SAL1P9EU2SA452554</t>
  </si>
  <si>
    <t>2024-12-11T22:09:46</t>
  </si>
  <si>
    <t>2024-12-12T02:12:55</t>
  </si>
  <si>
    <t>SAL1P9EU2SA452683</t>
  </si>
  <si>
    <t>2024-12-10T13:25:23</t>
  </si>
  <si>
    <t>2024-12-10T22:59:47</t>
  </si>
  <si>
    <t>SAL1P9EU2SA452876</t>
  </si>
  <si>
    <t>2024-12-11T00:43:19</t>
  </si>
  <si>
    <t>2024-12-11T09:43:43</t>
  </si>
  <si>
    <t>SAL1P9EU2SA452893</t>
  </si>
  <si>
    <t>2024-12-10T23:58:03</t>
  </si>
  <si>
    <t>2024-12-11T23:27:29</t>
  </si>
  <si>
    <t>SAL1P9EU2SA453025</t>
  </si>
  <si>
    <t>2024-12-11T12:18:10</t>
  </si>
  <si>
    <t>2024-12-12T08:31:20</t>
  </si>
  <si>
    <t>SAL1P9EU2SA453087</t>
  </si>
  <si>
    <t>2024-12-11T12:14:45</t>
  </si>
  <si>
    <t>2024-12-11T16:12:08</t>
  </si>
  <si>
    <t>SAL1P9EU2SA453123</t>
  </si>
  <si>
    <t>2024-12-12T09:26:56</t>
  </si>
  <si>
    <t>2024-12-12T11:55:43</t>
  </si>
  <si>
    <t>SAL1P9EU2SA453185</t>
  </si>
  <si>
    <t>2024-12-12T15:30:52</t>
  </si>
  <si>
    <t>2024-12-12T20:26:37</t>
  </si>
  <si>
    <t>SAL1P9EU2SA453266</t>
  </si>
  <si>
    <t>2024-12-18T01:16:37</t>
  </si>
  <si>
    <t>2024-12-20T10:06:23</t>
  </si>
  <si>
    <t>SAL1P9EU2SA453350</t>
  </si>
  <si>
    <t>2024-12-12T06:38:45</t>
  </si>
  <si>
    <t>2024-12-12T13:27:49</t>
  </si>
  <si>
    <t>SAL1P9EU2SA453400</t>
  </si>
  <si>
    <t>2024-12-13T15:54:43</t>
  </si>
  <si>
    <t>2024-12-16T12:36:05</t>
  </si>
  <si>
    <t>SAL1P9EU2SA453459</t>
  </si>
  <si>
    <t>2024-12-12T15:35:12</t>
  </si>
  <si>
    <t>2024-12-12T21:49:44</t>
  </si>
  <si>
    <t>SAL1P9EU2SA453560</t>
  </si>
  <si>
    <t>2024-12-13T10:19:47</t>
  </si>
  <si>
    <t>2024-12-13T22:35:36</t>
  </si>
  <si>
    <t>SAL1P9EU2SA453719</t>
  </si>
  <si>
    <t>2024-12-17T00:51:55</t>
  </si>
  <si>
    <t>2024-12-18T16:43:16</t>
  </si>
  <si>
    <t>SAL1P9EU2SA453736</t>
  </si>
  <si>
    <t>2024-12-13T01:30:20</t>
  </si>
  <si>
    <t>2024-12-16T15:23:11</t>
  </si>
  <si>
    <t>SAL1P9EU2SA454045</t>
  </si>
  <si>
    <t>2024-12-14T07:15:47</t>
  </si>
  <si>
    <t>2024-12-16T16:24:54</t>
  </si>
  <si>
    <t>SAL1P9EU2SA454207</t>
  </si>
  <si>
    <t>2024-12-16T13:22:00</t>
  </si>
  <si>
    <t>2024-12-18T18:02:29</t>
  </si>
  <si>
    <t>SAL1P9EU2SA454501</t>
  </si>
  <si>
    <t>2024-12-17T11:58:42</t>
  </si>
  <si>
    <t>2024-12-17T16:18:53</t>
  </si>
  <si>
    <t>SAL1P9EU2SA454546</t>
  </si>
  <si>
    <t>2024-12-17T07:17:19</t>
  </si>
  <si>
    <t>2024-12-17T11:17:56</t>
  </si>
  <si>
    <t>SAL1P9EU2SA454594</t>
  </si>
  <si>
    <t>2024-12-17T09:59:17</t>
  </si>
  <si>
    <t>2024-12-17T13:53:07</t>
  </si>
  <si>
    <t>SAL1P9EU2SA454644</t>
  </si>
  <si>
    <t>2024-12-17T13:29:00</t>
  </si>
  <si>
    <t>2024-12-17T15:15:09</t>
  </si>
  <si>
    <t>SAL1P9EU2SA454658</t>
  </si>
  <si>
    <t>2024-12-17T17:43:09</t>
  </si>
  <si>
    <t>2024-12-17T19:51:06</t>
  </si>
  <si>
    <t>SAL1P9EU2SA454689</t>
  </si>
  <si>
    <t>2024-12-17T16:22:52</t>
  </si>
  <si>
    <t>2024-12-17T20:18:08</t>
  </si>
  <si>
    <t>SAL1P9EU2SA454952</t>
  </si>
  <si>
    <t>2024-12-18T17:25:44</t>
  </si>
  <si>
    <t>2024-12-19T00:41:37</t>
  </si>
  <si>
    <t>SAL1P9EU2SA455650</t>
  </si>
  <si>
    <t>2024-12-20T12:37:47</t>
  </si>
  <si>
    <t>2024-12-21T06:47:39</t>
  </si>
  <si>
    <t>SAL1P9EU2SA455714</t>
  </si>
  <si>
    <t>2024-12-20T08:15:07</t>
  </si>
  <si>
    <t>2024-12-27T08:09:07</t>
  </si>
  <si>
    <t>SAL1P9EU2SA455728</t>
  </si>
  <si>
    <t>2024-12-20T06:45:50</t>
  </si>
  <si>
    <t>2024-12-20T16:35:17</t>
  </si>
  <si>
    <t>SAL1P9EU2SA455826</t>
  </si>
  <si>
    <t>2024-12-20T14:44:37</t>
  </si>
  <si>
    <t>2024-12-23T13:25:32</t>
  </si>
  <si>
    <t>SAL1P9EU2SA455857</t>
  </si>
  <si>
    <t>2024-12-20T14:06:04</t>
  </si>
  <si>
    <t>2024-12-23T13:02:11</t>
  </si>
  <si>
    <t>SAL1P9EU2SA455907</t>
  </si>
  <si>
    <t>2024-12-28T10:10:31</t>
  </si>
  <si>
    <t>2024-12-31T07:30:35</t>
  </si>
  <si>
    <t>SAL1P9EU2SA455938</t>
  </si>
  <si>
    <t>2024-12-22T07:54:11</t>
  </si>
  <si>
    <t>2024-12-27T15:07:53</t>
  </si>
  <si>
    <t>SAL1P9EU2SA456216</t>
  </si>
  <si>
    <t>2025-01-03T03:29:57</t>
  </si>
  <si>
    <t>2025-01-03T07:35:40</t>
  </si>
  <si>
    <t>SAL1P9EU2SA456331</t>
  </si>
  <si>
    <t>2025-01-03T08:35:30</t>
  </si>
  <si>
    <t>2025-01-03T14:04:12</t>
  </si>
  <si>
    <t>SAL1P9EU2SA456491</t>
  </si>
  <si>
    <t>2025-01-06T09:18:07</t>
  </si>
  <si>
    <t>2025-01-06T11:32:56</t>
  </si>
  <si>
    <t>SAL1P9EU2SA456507</t>
  </si>
  <si>
    <t>2025-01-06T08:12:26</t>
  </si>
  <si>
    <t>2025-01-06T11:30:20</t>
  </si>
  <si>
    <t>SAL1P9EU3SA437500</t>
  </si>
  <si>
    <t>2024-12-12T05:45:40</t>
  </si>
  <si>
    <t>2024-12-13T08:39:21</t>
  </si>
  <si>
    <t>SAL1P9EU3SA437724</t>
  </si>
  <si>
    <t>2024-12-06T11:01:31</t>
  </si>
  <si>
    <t>2024-12-06T13:41:56</t>
  </si>
  <si>
    <t>SAL1P9EU3SA438937</t>
  </si>
  <si>
    <t>2024-12-02T12:57:02</t>
  </si>
  <si>
    <t>2024-12-02T14:04:37</t>
  </si>
  <si>
    <t>SAL1P9EU3SA441319</t>
  </si>
  <si>
    <t>2024-12-01T13:41:53</t>
  </si>
  <si>
    <t>2024-12-04T21:44:19</t>
  </si>
  <si>
    <t>SAL1P9EU3SA441658</t>
  </si>
  <si>
    <t>2024-10-28T13:25:28</t>
  </si>
  <si>
    <t>2024-10-28T18:39:09</t>
  </si>
  <si>
    <t>SAL1P9EU3SA446780</t>
  </si>
  <si>
    <t>2024-11-19T06:44:17</t>
  </si>
  <si>
    <t>2024-11-19T09:57:24</t>
  </si>
  <si>
    <t>SAL1P9EU3SA449159</t>
  </si>
  <si>
    <t>2024-11-27T02:48:00</t>
  </si>
  <si>
    <t>2024-11-28T16:03:03</t>
  </si>
  <si>
    <t>SAL1P9EU3SA449629</t>
  </si>
  <si>
    <t>2024-12-30T10:34:12</t>
  </si>
  <si>
    <t>2024-12-31T07:08:53</t>
  </si>
  <si>
    <t>SAL1P9EU3SA449811</t>
  </si>
  <si>
    <t>2024-11-29T01:42:00</t>
  </si>
  <si>
    <t>2024-11-29T15:19:45</t>
  </si>
  <si>
    <t>SAL1P9EU3SA450294</t>
  </si>
  <si>
    <t>2024-11-30T13:42:31</t>
  </si>
  <si>
    <t>2024-12-04T13:49:25</t>
  </si>
  <si>
    <t>SAL1P9EU3SA450439</t>
  </si>
  <si>
    <t>2024-12-02T19:38:19</t>
  </si>
  <si>
    <t>2024-12-04T17:51:23</t>
  </si>
  <si>
    <t>SAL1P9EU3SA450568</t>
  </si>
  <si>
    <t>2024-12-03T09:56:23</t>
  </si>
  <si>
    <t>2024-12-05T15:23:24</t>
  </si>
  <si>
    <t>SAL1P9EU3SA450585</t>
  </si>
  <si>
    <t>2024-12-03T05:05:28</t>
  </si>
  <si>
    <t>2024-12-03T20:53:12</t>
  </si>
  <si>
    <t>SAL1P9EU3SA450604</t>
  </si>
  <si>
    <t>2024-12-03T03:31:32</t>
  </si>
  <si>
    <t>2024-12-04T17:49:36</t>
  </si>
  <si>
    <t>SAL1P9EU3SA450747</t>
  </si>
  <si>
    <t>2024-12-03T15:13:12</t>
  </si>
  <si>
    <t>2024-12-04T12:59:11</t>
  </si>
  <si>
    <t>SAL1P9EU3SA451302</t>
  </si>
  <si>
    <t>2024-12-05T10:06:32</t>
  </si>
  <si>
    <t>2024-12-05T13:28:57</t>
  </si>
  <si>
    <t>SAL1P9EU3SA451526</t>
  </si>
  <si>
    <t>2024-12-05T18:19:18</t>
  </si>
  <si>
    <t>2024-12-06T05:12:39</t>
  </si>
  <si>
    <t>SAL1P9EU3SA451543</t>
  </si>
  <si>
    <t>2024-12-06T00:19:55</t>
  </si>
  <si>
    <t>2024-12-06T00:19:54</t>
  </si>
  <si>
    <t>2024-12-06T16:39:56</t>
  </si>
  <si>
    <t>SAL1P9EU3SA451879</t>
  </si>
  <si>
    <t>2024-12-06T07:59:07</t>
  </si>
  <si>
    <t>2024-12-06T10:23:09</t>
  </si>
  <si>
    <t>SAL1P9EU3SA451901</t>
  </si>
  <si>
    <t>2024-12-06T10:14:20</t>
  </si>
  <si>
    <t>2024-12-06T13:42:02</t>
  </si>
  <si>
    <t>SAL1P9EU3SA452336</t>
  </si>
  <si>
    <t>2024-12-11T16:37:48</t>
  </si>
  <si>
    <t>2024-12-11T20:32:46</t>
  </si>
  <si>
    <t>SAL1P9EU3SA452756</t>
  </si>
  <si>
    <t>2024-12-11T00:18:39</t>
  </si>
  <si>
    <t>2024-12-11T18:04:09</t>
  </si>
  <si>
    <t>SAL1P9EU3SA452837</t>
  </si>
  <si>
    <t>2024-12-10T21:24:32</t>
  </si>
  <si>
    <t>2024-12-11T17:53:36</t>
  </si>
  <si>
    <t>SAL1P9EU3SA452871</t>
  </si>
  <si>
    <t>2024-12-11T08:09:58</t>
  </si>
  <si>
    <t>2024-12-12T03:03:53</t>
  </si>
  <si>
    <t>SAL1P9EU3SA452918</t>
  </si>
  <si>
    <t>2024-12-11T02:53:44</t>
  </si>
  <si>
    <t>2024-12-12T12:16:34</t>
  </si>
  <si>
    <t>SAL1P9EU3SA452997</t>
  </si>
  <si>
    <t>2024-12-11T13:49:15</t>
  </si>
  <si>
    <t>2024-12-11T16:30:16</t>
  </si>
  <si>
    <t>SAL1P9EU3SA453194</t>
  </si>
  <si>
    <t>2024-12-11T17:46:22</t>
  </si>
  <si>
    <t>2024-12-12T11:13:24</t>
  </si>
  <si>
    <t>SAL1P9EU3SA453650</t>
  </si>
  <si>
    <t>2024-12-13T06:50:46</t>
  </si>
  <si>
    <t>2024-12-13T14:25:47</t>
  </si>
  <si>
    <t>SAL1P9EU3SA454216</t>
  </si>
  <si>
    <t>2024-12-16T13:06:28</t>
  </si>
  <si>
    <t>2024-12-16T15:12:39</t>
  </si>
  <si>
    <t>SAL1P9EU3SA454300</t>
  </si>
  <si>
    <t>2024-12-17T00:54:34</t>
  </si>
  <si>
    <t>2024-12-18T18:18:58</t>
  </si>
  <si>
    <t>SAL1P9EU3SA454328</t>
  </si>
  <si>
    <t>2024-12-16T21:21:46</t>
  </si>
  <si>
    <t>2024-12-17T13:03:36</t>
  </si>
  <si>
    <t>SAL1P9EU3SA454359</t>
  </si>
  <si>
    <t>2024-12-16T22:41:17</t>
  </si>
  <si>
    <t>2024-12-18T13:36:33</t>
  </si>
  <si>
    <t>SAL1P9EU3SA454409</t>
  </si>
  <si>
    <t>2024-12-16T23:00:48</t>
  </si>
  <si>
    <t>2024-12-18T16:19:39</t>
  </si>
  <si>
    <t>SAL1P9EU3SA454460</t>
  </si>
  <si>
    <t>2024-12-17T03:45:52</t>
  </si>
  <si>
    <t>2024-12-18T07:08:44</t>
  </si>
  <si>
    <t>SAL1P9EU3SA454507</t>
  </si>
  <si>
    <t>2024-12-17T08:07:53</t>
  </si>
  <si>
    <t>2024-12-19T16:13:54</t>
  </si>
  <si>
    <t>SAL1P9EU3SA454569</t>
  </si>
  <si>
    <t>2024-12-17T10:56:28</t>
  </si>
  <si>
    <t>SAL1P9EU3SA454572</t>
  </si>
  <si>
    <t>2024-12-17T08:25:51</t>
  </si>
  <si>
    <t>2024-12-17T11:56:25</t>
  </si>
  <si>
    <t>SAL1P9EU3SA454586</t>
  </si>
  <si>
    <t>2024-12-17T20:03:37</t>
  </si>
  <si>
    <t>2024-12-17T22:37:18</t>
  </si>
  <si>
    <t>SAL1P9EU3SA454703</t>
  </si>
  <si>
    <t>2024-12-17T18:02:03</t>
  </si>
  <si>
    <t>2024-12-18T09:33:52</t>
  </si>
  <si>
    <t>SAL1P9EU3SA454751</t>
  </si>
  <si>
    <t>2024-12-18T00:25:05</t>
  </si>
  <si>
    <t>2024-12-18T09:04:58</t>
  </si>
  <si>
    <t>SAL1P9EU3SA454913</t>
  </si>
  <si>
    <t>2024-12-18T02:34:50</t>
  </si>
  <si>
    <t>2024-12-19T14:41:42</t>
  </si>
  <si>
    <t>SAL1P9EU3SA455141</t>
  </si>
  <si>
    <t>2024-12-19T00:36:49</t>
  </si>
  <si>
    <t>2024-12-21T11:08:53</t>
  </si>
  <si>
    <t>SAL1P9EU3SA455219</t>
  </si>
  <si>
    <t>2024-12-20T01:35:35</t>
  </si>
  <si>
    <t>2024-12-24T07:34:30</t>
  </si>
  <si>
    <t>SAL1P9EU3SA455298</t>
  </si>
  <si>
    <t>2024-12-19T09:46:56</t>
  </si>
  <si>
    <t>2024-12-19T16:39:24</t>
  </si>
  <si>
    <t>SAL1P9EU3SA455320</t>
  </si>
  <si>
    <t>2024-12-19T05:47:08</t>
  </si>
  <si>
    <t>2024-12-23T13:23:40</t>
  </si>
  <si>
    <t>SAL1P9EU3SA455348</t>
  </si>
  <si>
    <t>2024-12-21T12:04:04</t>
  </si>
  <si>
    <t>2024-12-27T12:40:12</t>
  </si>
  <si>
    <t>SAL1P9EU3SA455351</t>
  </si>
  <si>
    <t>2024-12-22T13:15:32</t>
  </si>
  <si>
    <t>2024-12-30T12:25:09</t>
  </si>
  <si>
    <t>SAL1P9EU3SA455480</t>
  </si>
  <si>
    <t>2024-12-19T17:56:19</t>
  </si>
  <si>
    <t>2024-12-20T15:46:47</t>
  </si>
  <si>
    <t>SAL1P9EU3SA455589</t>
  </si>
  <si>
    <t>2024-12-19T23:10:35</t>
  </si>
  <si>
    <t>2024-12-20T23:36:06</t>
  </si>
  <si>
    <t>SAL1P9EU3SA455611</t>
  </si>
  <si>
    <t>2024-12-19T22:48:18</t>
  </si>
  <si>
    <t>2024-12-23T16:36:00</t>
  </si>
  <si>
    <t>SAL1P9EU3SA455642</t>
  </si>
  <si>
    <t>2024-12-20T10:23:20</t>
  </si>
  <si>
    <t>2024-12-20T21:00:38</t>
  </si>
  <si>
    <t>SAL1P9EU3SA455737</t>
  </si>
  <si>
    <t>2024-12-20T08:16:05</t>
  </si>
  <si>
    <t>2024-12-30T07:18:04</t>
  </si>
  <si>
    <t>SAL1P9EU3SA455933</t>
  </si>
  <si>
    <t>2024-12-22T13:01:57</t>
  </si>
  <si>
    <t>2024-12-30T10:58:39</t>
  </si>
  <si>
    <t>SAL1P9EU3SA455950</t>
  </si>
  <si>
    <t>2024-12-22T13:09:59</t>
  </si>
  <si>
    <t>2024-12-27T07:59:23</t>
  </si>
  <si>
    <t>SAL1P9EU4SA438963</t>
  </si>
  <si>
    <t>2024-10-16T06:32:18</t>
  </si>
  <si>
    <t>2024-10-18T01:13:44</t>
  </si>
  <si>
    <t>SAL1P9EU4SA441474</t>
  </si>
  <si>
    <t>2024-10-26T12:44:06</t>
  </si>
  <si>
    <t>2024-10-28T11:36:18</t>
  </si>
  <si>
    <t>SAL1P9EU4SA442883</t>
  </si>
  <si>
    <t>2024-12-05T09:33:21</t>
  </si>
  <si>
    <t>2024-12-05T12:55:29</t>
  </si>
  <si>
    <t>SAL1P9EU4SA445671</t>
  </si>
  <si>
    <t>2024-11-28T23:20:01</t>
  </si>
  <si>
    <t>2024-12-03T14:31:42</t>
  </si>
  <si>
    <t>SAL1P9EU4SA449090</t>
  </si>
  <si>
    <t>2024-11-27T04:28:10</t>
  </si>
  <si>
    <t>2024-11-28T15:28:55</t>
  </si>
  <si>
    <t>SAL1P9EU4SA449638</t>
  </si>
  <si>
    <t>2024-11-28T10:31:51</t>
  </si>
  <si>
    <t>2024-11-29T11:52:14</t>
  </si>
  <si>
    <t>SAL1P9EU4SA449848</t>
  </si>
  <si>
    <t>2024-11-30T11:24:02</t>
  </si>
  <si>
    <t>2024-12-04T11:23:27</t>
  </si>
  <si>
    <t>SAL1P9EU4SA449851</t>
  </si>
  <si>
    <t>2024-11-28T23:44:56</t>
  </si>
  <si>
    <t>2024-11-29T02:33:35</t>
  </si>
  <si>
    <t>SAL1P9EU4SA450191</t>
  </si>
  <si>
    <t>2024-11-29T20:49:51</t>
  </si>
  <si>
    <t>2024-12-02T12:34:42</t>
  </si>
  <si>
    <t>SAL1P9EU4SA450336</t>
  </si>
  <si>
    <t>2024-12-02T13:55:30</t>
  </si>
  <si>
    <t>2024-12-04T08:26:58</t>
  </si>
  <si>
    <t>SAL1P9EU4SA450353</t>
  </si>
  <si>
    <t>2025-01-07T08:37:50</t>
  </si>
  <si>
    <t>2025-01-07T12:02:11</t>
  </si>
  <si>
    <t>SAL1P9EU4SA450448</t>
  </si>
  <si>
    <t>2024-12-02T23:01:50</t>
  </si>
  <si>
    <t>2024-12-03T08:12:27</t>
  </si>
  <si>
    <t>SAL1P9EU4SA450451</t>
  </si>
  <si>
    <t>2024-12-02T19:47:40</t>
  </si>
  <si>
    <t>2024-12-03T12:16:48</t>
  </si>
  <si>
    <t>SAL1P9EU4SA450580</t>
  </si>
  <si>
    <t>2024-12-03T05:12:45</t>
  </si>
  <si>
    <t>2024-12-04T12:59:09</t>
  </si>
  <si>
    <t>SAL1P9EU4SA450658</t>
  </si>
  <si>
    <t>2024-12-03T14:56:24</t>
  </si>
  <si>
    <t>2024-12-03T19:39:45</t>
  </si>
  <si>
    <t>SAL1P9EU4SA451258</t>
  </si>
  <si>
    <t>2024-12-05T05:13:26</t>
  </si>
  <si>
    <t>SAL1P9EU4SA451504</t>
  </si>
  <si>
    <t>2024-12-09T11:02:32</t>
  </si>
  <si>
    <t>2024-12-10T07:17:43</t>
  </si>
  <si>
    <t>SAL1P9EU4SA451826</t>
  </si>
  <si>
    <t>2024-12-06T09:57:52</t>
  </si>
  <si>
    <t>2024-12-07T11:15:26</t>
  </si>
  <si>
    <t>SAL1P9EU4SA452555</t>
  </si>
  <si>
    <t>2024-12-10T06:45:26</t>
  </si>
  <si>
    <t>2024-12-11T16:14:34</t>
  </si>
  <si>
    <t>SAL1P9EU4SA452569</t>
  </si>
  <si>
    <t>2024-12-10T23:32:25</t>
  </si>
  <si>
    <t>2024-12-11T14:08:42</t>
  </si>
  <si>
    <t>SAL1P9EU4SA453107</t>
  </si>
  <si>
    <t>2024-12-11T15:28:38</t>
  </si>
  <si>
    <t>2024-12-11T20:05:08</t>
  </si>
  <si>
    <t>SAL1P9EU4SA453138</t>
  </si>
  <si>
    <t>2024-12-11T14:59:03</t>
  </si>
  <si>
    <t>2024-12-12T17:52:29</t>
  </si>
  <si>
    <t>SAL1P9EU4SA453382</t>
  </si>
  <si>
    <t>2024-12-12T13:14:15</t>
  </si>
  <si>
    <t>2024-12-12T18:58:50</t>
  </si>
  <si>
    <t>SAL1P9EU4SA453933</t>
  </si>
  <si>
    <t>2024-12-14T06:36:44</t>
  </si>
  <si>
    <t>2024-12-16T17:46:12</t>
  </si>
  <si>
    <t>SAL1P9EU4SA454015</t>
  </si>
  <si>
    <t>2024-12-16T17:33:42</t>
  </si>
  <si>
    <t>2024-12-19T15:48:58</t>
  </si>
  <si>
    <t>SAL1P9EU4SA454516</t>
  </si>
  <si>
    <t>2024-12-18T12:35:01</t>
  </si>
  <si>
    <t>2024-12-18T15:30:31</t>
  </si>
  <si>
    <t>SAL1P9EU4SA454595</t>
  </si>
  <si>
    <t>2024-12-17T10:03:19</t>
  </si>
  <si>
    <t>2024-12-17T13:53:09</t>
  </si>
  <si>
    <t>SAL1P9EU4SA454614</t>
  </si>
  <si>
    <t>2024-12-17T10:51:42</t>
  </si>
  <si>
    <t>2024-12-17T13:08:46</t>
  </si>
  <si>
    <t>SAL1P9EU4SA454628</t>
  </si>
  <si>
    <t>2024-12-17T18:00:22</t>
  </si>
  <si>
    <t>2024-12-18T06:04:37</t>
  </si>
  <si>
    <t>SAL1P9EU4SA454631</t>
  </si>
  <si>
    <t>2024-12-17T18:48:34</t>
  </si>
  <si>
    <t>2024-12-18T09:33:48</t>
  </si>
  <si>
    <t>SAL1P9EU4SA454645</t>
  </si>
  <si>
    <t>2024-12-17T14:28:48</t>
  </si>
  <si>
    <t>2024-12-17T17:14:43</t>
  </si>
  <si>
    <t>SAL1P9EU4SA454662</t>
  </si>
  <si>
    <t>2024-12-17T17:09:45</t>
  </si>
  <si>
    <t>2024-12-18T01:04:38</t>
  </si>
  <si>
    <t>SAL1P9EU4SA454693</t>
  </si>
  <si>
    <t>2024-12-17T15:41:30</t>
  </si>
  <si>
    <t>2024-12-17T17:40:34</t>
  </si>
  <si>
    <t>SAL1P9EU4SA454709</t>
  </si>
  <si>
    <t>2024-12-17T17:19:28</t>
  </si>
  <si>
    <t>2024-12-18T18:19:00</t>
  </si>
  <si>
    <t>SAL1P9EU4SA454712</t>
  </si>
  <si>
    <t>2024-12-22T07:30:28</t>
  </si>
  <si>
    <t>2024-12-30T09:26:10</t>
  </si>
  <si>
    <t>SAL1P9EU4SA454743</t>
  </si>
  <si>
    <t>2024-12-17T18:45:42</t>
  </si>
  <si>
    <t>2024-12-18T08:17:43</t>
  </si>
  <si>
    <t>SAL1P9EU4SA454760</t>
  </si>
  <si>
    <t>2024-12-17T19:52:19</t>
  </si>
  <si>
    <t>2024-12-18T00:47:10</t>
  </si>
  <si>
    <t>SAL1P9EU4SA454791</t>
  </si>
  <si>
    <t>2024-12-17T23:20:03</t>
  </si>
  <si>
    <t>2024-12-22T08:53:28</t>
  </si>
  <si>
    <t>SAL1P9EU4SA455245</t>
  </si>
  <si>
    <t>2024-12-19T03:05:15</t>
  </si>
  <si>
    <t>2024-12-23T12:05:14</t>
  </si>
  <si>
    <t>SAL1P9EU4SA455312</t>
  </si>
  <si>
    <t>2024-12-19T05:37:24</t>
  </si>
  <si>
    <t>2024-12-19T13:42:50</t>
  </si>
  <si>
    <t>SAL1P9EU4SA455410</t>
  </si>
  <si>
    <t>2024-12-19T18:22:37</t>
  </si>
  <si>
    <t>2024-12-20T10:21:51</t>
  </si>
  <si>
    <t>SAL1P9EU4SA455469</t>
  </si>
  <si>
    <t>2024-12-19T20:16:15</t>
  </si>
  <si>
    <t>2024-12-23T16:09:19</t>
  </si>
  <si>
    <t>SAL1P9EU4SA455522</t>
  </si>
  <si>
    <t>2024-12-19T19:28:44</t>
  </si>
  <si>
    <t>2024-12-23T12:10:11</t>
  </si>
  <si>
    <t>SAL1P9EU4SA455598</t>
  </si>
  <si>
    <t>2024-12-20T09:37:50</t>
  </si>
  <si>
    <t>2024-12-20T17:03:58</t>
  </si>
  <si>
    <t>SAL1P9EU4SA455634</t>
  </si>
  <si>
    <t>2024-12-20T00:31:53</t>
  </si>
  <si>
    <t>2024-12-23T17:41:12</t>
  </si>
  <si>
    <t>SAL1P9EU4SA455763</t>
  </si>
  <si>
    <t>2024-12-20T07:40:56</t>
  </si>
  <si>
    <t>2024-12-27T12:51:10</t>
  </si>
  <si>
    <t>SAL1P9EU4SA455777</t>
  </si>
  <si>
    <t>2024-12-20T16:33:23</t>
  </si>
  <si>
    <t>2024-12-30T06:54:38</t>
  </si>
  <si>
    <t>SAL1P9EU4SA455813</t>
  </si>
  <si>
    <t>2024-12-20T14:36:46</t>
  </si>
  <si>
    <t>2024-12-23T13:25:31</t>
  </si>
  <si>
    <t>SAL1P9EU4SA455858</t>
  </si>
  <si>
    <t>2024-12-28T09:38:26</t>
  </si>
  <si>
    <t>2024-12-31T10:42:48</t>
  </si>
  <si>
    <t>SAL1P9EU4SA456394</t>
  </si>
  <si>
    <t>2025-01-03T11:16:22</t>
  </si>
  <si>
    <t>2025-01-06T07:57:47</t>
  </si>
  <si>
    <t>SAL1P9EU5SA438373</t>
  </si>
  <si>
    <t>2024-12-11T04:45:29</t>
  </si>
  <si>
    <t>2024-12-11T06:41:29</t>
  </si>
  <si>
    <t>SAL1P9EU5SA441838</t>
  </si>
  <si>
    <t>2024-12-15T09:33:02</t>
  </si>
  <si>
    <t>2024-12-17T14:05:58</t>
  </si>
  <si>
    <t>SAL1P9EU5SA445467</t>
  </si>
  <si>
    <t>2024-11-12T20:29:34</t>
  </si>
  <si>
    <t>2024-11-13T02:26:52</t>
  </si>
  <si>
    <t>SAL1P9EU5SA445775</t>
  </si>
  <si>
    <t>2024-11-14T02:20:37</t>
  </si>
  <si>
    <t>2024-11-15T10:47:01</t>
  </si>
  <si>
    <t>SAL1P9EU5SA445985</t>
  </si>
  <si>
    <t>2024-11-29T12:58:08</t>
  </si>
  <si>
    <t>2024-11-15T05:39:54</t>
  </si>
  <si>
    <t>2024-12-02T23:44:58</t>
  </si>
  <si>
    <t>SAL1P9EU5SA449227</t>
  </si>
  <si>
    <t>2024-12-02T17:54:44</t>
  </si>
  <si>
    <t>2024-12-03T09:39:34</t>
  </si>
  <si>
    <t>SAL1P9EU5SA449468</t>
  </si>
  <si>
    <t>2024-12-11T00:34:44</t>
  </si>
  <si>
    <t>SAL1P9EU5SA449471</t>
  </si>
  <si>
    <t>2024-12-16T14:24:25</t>
  </si>
  <si>
    <t>2024-12-16T16:34:54</t>
  </si>
  <si>
    <t>SAL1P9EU5SA450278</t>
  </si>
  <si>
    <t>2024-11-30T08:27:13</t>
  </si>
  <si>
    <t>2024-12-02T10:11:57</t>
  </si>
  <si>
    <t>SAL1P9EU5SA450295</t>
  </si>
  <si>
    <t>2024-11-30T10:01:30</t>
  </si>
  <si>
    <t>2024-12-02T08:11:34</t>
  </si>
  <si>
    <t>SAL1P9EU5SA450376</t>
  </si>
  <si>
    <t>2024-12-02T22:34:33</t>
  </si>
  <si>
    <t>2024-12-03T10:04:23</t>
  </si>
  <si>
    <t>SAL1P9EU5SA450510</t>
  </si>
  <si>
    <t>2024-12-02T22:37:11</t>
  </si>
  <si>
    <t>2024-12-03T07:57:22</t>
  </si>
  <si>
    <t>SAL1P9EU5SA450555</t>
  </si>
  <si>
    <t>2024-12-03T01:22:13</t>
  </si>
  <si>
    <t>2024-12-03T17:37:29</t>
  </si>
  <si>
    <t>SAL1P9EU5SA450698</t>
  </si>
  <si>
    <t>2024-12-04T10:10:01</t>
  </si>
  <si>
    <t>SAL1P9EU5SA450748</t>
  </si>
  <si>
    <t>2024-12-03T18:12:44</t>
  </si>
  <si>
    <t>2024-12-04T11:48:29</t>
  </si>
  <si>
    <t>SAL1P9EU5SA450765</t>
  </si>
  <si>
    <t>2024-12-14T11:29:10</t>
  </si>
  <si>
    <t>2024-12-16T13:20:29</t>
  </si>
  <si>
    <t>SAL1P9EU5SA450877</t>
  </si>
  <si>
    <t>2024-12-04T01:08:38</t>
  </si>
  <si>
    <t>2024-12-04T10:04:30</t>
  </si>
  <si>
    <t>SAL1P9EU5SA451043</t>
  </si>
  <si>
    <t>2024-12-04T11:05:50</t>
  </si>
  <si>
    <t>2024-12-04T11:05:49</t>
  </si>
  <si>
    <t>2024-12-04T14:23:48</t>
  </si>
  <si>
    <t>SAL1P9EU5SA451155</t>
  </si>
  <si>
    <t>2024-12-04T15:27:20</t>
  </si>
  <si>
    <t>2024-12-05T15:31:41</t>
  </si>
  <si>
    <t>SAL1P9EU5SA452208</t>
  </si>
  <si>
    <t>2024-12-09T06:34:34</t>
  </si>
  <si>
    <t>2024-12-11T10:28:50</t>
  </si>
  <si>
    <t>SAL1P9EU5SA452581</t>
  </si>
  <si>
    <t>2024-12-10T08:55:48</t>
  </si>
  <si>
    <t>2024-12-11T12:01:33</t>
  </si>
  <si>
    <t>SAL1P9EU5SA452872</t>
  </si>
  <si>
    <t>2024-12-10T22:14:11</t>
  </si>
  <si>
    <t>2024-12-11T16:56:48</t>
  </si>
  <si>
    <t>SAL1P9EU5SA452936</t>
  </si>
  <si>
    <t>2024-12-11T04:54:29</t>
  </si>
  <si>
    <t>2024-12-11T11:16:30</t>
  </si>
  <si>
    <t>SAL1P9EU5SA452998</t>
  </si>
  <si>
    <t>2024-12-11T10:12:13</t>
  </si>
  <si>
    <t>2024-12-11T14:26:02</t>
  </si>
  <si>
    <t>SAL1P9EU5SA453018</t>
  </si>
  <si>
    <t>2024-12-17T16:25:49</t>
  </si>
  <si>
    <t>2024-12-17T17:40:33</t>
  </si>
  <si>
    <t>SAL1P9EU5SA453035</t>
  </si>
  <si>
    <t>2024-12-11T15:22:36</t>
  </si>
  <si>
    <t>2024-12-11T18:19:01</t>
  </si>
  <si>
    <t>SAL1P9EU5SA453732</t>
  </si>
  <si>
    <t>2024-12-13T01:25:21</t>
  </si>
  <si>
    <t>2024-12-13T23:14:53</t>
  </si>
  <si>
    <t>SAL1P9EU5SA453763</t>
  </si>
  <si>
    <t>2024-12-13T02:57:22</t>
  </si>
  <si>
    <t>2024-12-13T12:54:18</t>
  </si>
  <si>
    <t>SAL1P9EU5SA453813</t>
  </si>
  <si>
    <t>2024-12-20T17:04:55</t>
  </si>
  <si>
    <t>2024-12-21T14:00:25</t>
  </si>
  <si>
    <t>SAL1P9EU5SA454265</t>
  </si>
  <si>
    <t>2024-12-17T22:25:04</t>
  </si>
  <si>
    <t>2024-12-18T12:03:42</t>
  </si>
  <si>
    <t>SAL1P9EU5SA454296</t>
  </si>
  <si>
    <t>2024-12-16T22:17:23</t>
  </si>
  <si>
    <t>2024-12-17T20:02:44</t>
  </si>
  <si>
    <t>SAL1P9EU5SA454315</t>
  </si>
  <si>
    <t>2024-12-17T08:25:20</t>
  </si>
  <si>
    <t>2024-12-17T12:16:21</t>
  </si>
  <si>
    <t>SAL1P9EU5SA454329</t>
  </si>
  <si>
    <t>2024-12-16T20:29:08</t>
  </si>
  <si>
    <t>2024-12-17T16:35:54</t>
  </si>
  <si>
    <t>SAL1P9EU5SA454413</t>
  </si>
  <si>
    <t>2024-12-18T01:34:55</t>
  </si>
  <si>
    <t>2024-12-19T16:13:52</t>
  </si>
  <si>
    <t>SAL1P9EU5SA454427</t>
  </si>
  <si>
    <t>2024-12-17T00:36:17</t>
  </si>
  <si>
    <t>2024-12-17T23:54:40</t>
  </si>
  <si>
    <t>SAL1P9EU5SA454508</t>
  </si>
  <si>
    <t>2024-12-19T03:52:09</t>
  </si>
  <si>
    <t>2024-12-24T07:04:34</t>
  </si>
  <si>
    <t>SAL1P9EU5SA454511</t>
  </si>
  <si>
    <t>2024-12-17T15:17:48</t>
  </si>
  <si>
    <t>2024-12-17T17:54:17</t>
  </si>
  <si>
    <t>SAL1P9EU5SA454539</t>
  </si>
  <si>
    <t>2024-12-17T14:38:49</t>
  </si>
  <si>
    <t>2024-12-18T07:37:56</t>
  </si>
  <si>
    <t>SAL1P9EU5SA454606</t>
  </si>
  <si>
    <t>2024-12-17T13:21:44</t>
  </si>
  <si>
    <t>2024-12-17T17:10:07</t>
  </si>
  <si>
    <t>SAL1P9EU5SA454637</t>
  </si>
  <si>
    <t>2024-12-17T23:20:25</t>
  </si>
  <si>
    <t>2024-12-22T08:53:14</t>
  </si>
  <si>
    <t>SAL1P9EU5SA454640</t>
  </si>
  <si>
    <t>2024-12-19T03:36:47</t>
  </si>
  <si>
    <t>2024-12-21T11:08:46</t>
  </si>
  <si>
    <t>SAL1P9EU5SA454685</t>
  </si>
  <si>
    <t>2024-12-17T17:43:54</t>
  </si>
  <si>
    <t>2024-12-17T19:51:08</t>
  </si>
  <si>
    <t>SAL1P9EU5SA454704</t>
  </si>
  <si>
    <t>2024-12-17T15:22:36</t>
  </si>
  <si>
    <t>2024-12-17T17:49:11</t>
  </si>
  <si>
    <t>SAL1P9EU5SA454721</t>
  </si>
  <si>
    <t>2024-12-19T05:28:55</t>
  </si>
  <si>
    <t>2024-12-19T13:42:46</t>
  </si>
  <si>
    <t>SAL1P9EU5SA455030</t>
  </si>
  <si>
    <t>2024-12-18T14:13:19</t>
  </si>
  <si>
    <t>2024-12-18T22:08:05</t>
  </si>
  <si>
    <t>SAL1P9EU5SA455237</t>
  </si>
  <si>
    <t>2024-12-19T01:09:53</t>
  </si>
  <si>
    <t>2024-12-21T11:19:30</t>
  </si>
  <si>
    <t>SAL1P9EU5SA455268</t>
  </si>
  <si>
    <t>2024-12-19T03:20:15</t>
  </si>
  <si>
    <t>2024-12-23T15:26:39</t>
  </si>
  <si>
    <t>SAL1P9EU5SA455349</t>
  </si>
  <si>
    <t>2024-12-21T12:04:18</t>
  </si>
  <si>
    <t>2024-12-27T12:40:14</t>
  </si>
  <si>
    <t>SAL1P9EU5SA455495</t>
  </si>
  <si>
    <t>2025-01-06T12:11:12</t>
  </si>
  <si>
    <t>2025-01-06T14:33:00</t>
  </si>
  <si>
    <t>SAL1P9EU5SA455979</t>
  </si>
  <si>
    <t>2024-12-21T11:57:59</t>
  </si>
  <si>
    <t>2024-12-24T07:16:04</t>
  </si>
  <si>
    <t>SAL1P9EU5SA456226</t>
  </si>
  <si>
    <t>2025-01-03T04:52:31</t>
  </si>
  <si>
    <t>2025-01-03T07:17:11</t>
  </si>
  <si>
    <t>SAL1P9EU5SA456274</t>
  </si>
  <si>
    <t>2025-01-03T03:26:37</t>
  </si>
  <si>
    <t>2025-01-03T08:25:17</t>
  </si>
  <si>
    <t>SAL1P9EU5SA456419</t>
  </si>
  <si>
    <t>2025-01-03T09:40:54</t>
  </si>
  <si>
    <t>2025-01-03T16:24:05</t>
  </si>
  <si>
    <t>SAL1P9EU6SA444232</t>
  </si>
  <si>
    <t>2024-12-01T11:00:19</t>
  </si>
  <si>
    <t>2024-12-03T07:21:55</t>
  </si>
  <si>
    <t>SAL1P9EU6SA445283</t>
  </si>
  <si>
    <t>2024-11-12T14:55:06</t>
  </si>
  <si>
    <t>2024-11-12T17:01:45</t>
  </si>
  <si>
    <t>SAL1P9EU6SA445462</t>
  </si>
  <si>
    <t>2024-12-15T15:02:45</t>
  </si>
  <si>
    <t>2024-12-18T13:48:33</t>
  </si>
  <si>
    <t>SAL1P9EU6SA445557</t>
  </si>
  <si>
    <t>2024-12-06T18:27:41</t>
  </si>
  <si>
    <t>2024-12-09T16:15:33</t>
  </si>
  <si>
    <t>SAL1P9EU6SA449155</t>
  </si>
  <si>
    <t>2024-12-03T03:31:04</t>
  </si>
  <si>
    <t>2024-12-04T16:48:24</t>
  </si>
  <si>
    <t>SAL1P9EU6SA449799</t>
  </si>
  <si>
    <t>2024-12-02T07:29:27</t>
  </si>
  <si>
    <t>2024-12-02T13:05:41</t>
  </si>
  <si>
    <t>SAL1P9EU6SA449866</t>
  </si>
  <si>
    <t>2024-12-03T15:13:40</t>
  </si>
  <si>
    <t>SAL1P9EU6SA450189</t>
  </si>
  <si>
    <t>2024-11-30T10:10:05</t>
  </si>
  <si>
    <t>2024-12-04T13:01:59</t>
  </si>
  <si>
    <t>SAL1P9EU6SA450600</t>
  </si>
  <si>
    <t>2024-12-03T04:34:02</t>
  </si>
  <si>
    <t>2024-12-05T16:24:24</t>
  </si>
  <si>
    <t>SAL1P9EU6SA450886</t>
  </si>
  <si>
    <t>2024-12-04T02:52:03</t>
  </si>
  <si>
    <t>2024-12-04T10:36:12</t>
  </si>
  <si>
    <t>SAL1P9EU6SA451147</t>
  </si>
  <si>
    <t>2024-12-06T06:21:21</t>
  </si>
  <si>
    <t>2024-12-06T21:13:24</t>
  </si>
  <si>
    <t>SAL1P9EU6SA451505</t>
  </si>
  <si>
    <t>2024-12-05T12:37:15</t>
  </si>
  <si>
    <t>2024-12-05T15:58:54</t>
  </si>
  <si>
    <t>SAL1P9EU6SA452587</t>
  </si>
  <si>
    <t>2024-12-10T21:48:16</t>
  </si>
  <si>
    <t>2024-12-11T17:10:19</t>
  </si>
  <si>
    <t>SAL1P9EU6SA452590</t>
  </si>
  <si>
    <t>2024-12-10T07:42:38</t>
  </si>
  <si>
    <t>2024-12-10T16:04:18</t>
  </si>
  <si>
    <t>SAL1P9EU6SA452685</t>
  </si>
  <si>
    <t>2024-12-10T15:49:02</t>
  </si>
  <si>
    <t>2024-12-10T18:01:04</t>
  </si>
  <si>
    <t>SAL1P9EU6SA452833</t>
  </si>
  <si>
    <t>2024-12-10T20:44:59</t>
  </si>
  <si>
    <t>2024-12-12T08:34:07</t>
  </si>
  <si>
    <t>SAL1P9EU6SA452962</t>
  </si>
  <si>
    <t>2024-12-11T05:09:04</t>
  </si>
  <si>
    <t>2024-12-12T12:28:28</t>
  </si>
  <si>
    <t>SAL1P9EU6SA453237</t>
  </si>
  <si>
    <t>2024-12-11T21:54:37</t>
  </si>
  <si>
    <t>2024-12-12T02:10:45</t>
  </si>
  <si>
    <t>SAL1P9EU6SA453285</t>
  </si>
  <si>
    <t>2024-12-12T00:27:20</t>
  </si>
  <si>
    <t>2024-12-12T16:37:08</t>
  </si>
  <si>
    <t>SAL1P9EU6SA453707</t>
  </si>
  <si>
    <t>2024-12-13T01:29:27</t>
  </si>
  <si>
    <t>2024-12-16T15:23:09</t>
  </si>
  <si>
    <t>SAL1P9EU6SA454047</t>
  </si>
  <si>
    <t>2024-12-13T18:44:24</t>
  </si>
  <si>
    <t>2024-12-16T12:41:02</t>
  </si>
  <si>
    <t>SAL1P9EU6SA454257</t>
  </si>
  <si>
    <t>2024-12-17T00:53:03</t>
  </si>
  <si>
    <t>2024-12-17T23:54:38</t>
  </si>
  <si>
    <t>SAL1P9EU6SA454291</t>
  </si>
  <si>
    <t>2024-12-16T19:00:15</t>
  </si>
  <si>
    <t>2024-12-17T15:53:51</t>
  </si>
  <si>
    <t>SAL1P9EU6SA454307</t>
  </si>
  <si>
    <t>2024-12-16T18:12:43</t>
  </si>
  <si>
    <t>2024-12-18T21:58:54</t>
  </si>
  <si>
    <t>SAL1P9EU6SA454310</t>
  </si>
  <si>
    <t>2024-12-16T22:57:38</t>
  </si>
  <si>
    <t>2024-12-18T16:05:14</t>
  </si>
  <si>
    <t>SAL1P9EU6SA454470</t>
  </si>
  <si>
    <t>2024-12-17T03:00:25</t>
  </si>
  <si>
    <t>2024-12-18T07:40:06</t>
  </si>
  <si>
    <t>SAL1P9EU6SA454498</t>
  </si>
  <si>
    <t>2024-12-17T04:46:02</t>
  </si>
  <si>
    <t>2024-12-18T03:22:51</t>
  </si>
  <si>
    <t>SAL1P9EU6SA454503</t>
  </si>
  <si>
    <t>2024-12-17T06:54:00</t>
  </si>
  <si>
    <t>2024-12-17T16:06:54</t>
  </si>
  <si>
    <t>SAL1P9EU6SA454534</t>
  </si>
  <si>
    <t>2024-12-22T07:02:11</t>
  </si>
  <si>
    <t>2024-12-30T06:48:03</t>
  </si>
  <si>
    <t>SAL1P9EU6SA454596</t>
  </si>
  <si>
    <t>2024-12-17T10:31:00</t>
  </si>
  <si>
    <t>2024-12-17T16:18:55</t>
  </si>
  <si>
    <t>SAL1P9EU6SA454601</t>
  </si>
  <si>
    <t>2024-12-17T16:58:22</t>
  </si>
  <si>
    <t>2024-12-18T01:02:53</t>
  </si>
  <si>
    <t>SAL1P9EU6SA454663</t>
  </si>
  <si>
    <t>2024-12-17T14:42:19</t>
  </si>
  <si>
    <t>2024-12-18T11:38:54</t>
  </si>
  <si>
    <t>SAL1P9EU6SA454680</t>
  </si>
  <si>
    <t>2024-12-18T05:55:28</t>
  </si>
  <si>
    <t>2024-12-19T19:19:54</t>
  </si>
  <si>
    <t>SAL1P9EU6SA454761</t>
  </si>
  <si>
    <t>2024-12-22T08:15:40</t>
  </si>
  <si>
    <t>2024-12-30T11:57:18</t>
  </si>
  <si>
    <t>SAL1P9EU6SA455487</t>
  </si>
  <si>
    <t>2024-12-19T19:19:39</t>
  </si>
  <si>
    <t>2024-12-20T10:21:53</t>
  </si>
  <si>
    <t>SAL1P9EU6SA455604</t>
  </si>
  <si>
    <t>2024-12-19T22:46:28</t>
  </si>
  <si>
    <t>2024-12-21T00:51:08</t>
  </si>
  <si>
    <t>SAL1P9EU6SA456171</t>
  </si>
  <si>
    <t>2025-01-07T14:56:38</t>
  </si>
  <si>
    <t>2025-01-09T08:25:08</t>
  </si>
  <si>
    <t>SAL1P9EU6SA456378</t>
  </si>
  <si>
    <t>2025-01-03T17:32:18</t>
  </si>
  <si>
    <t>2025-01-06T08:48:22</t>
  </si>
  <si>
    <t>SAL1P9EU7SA437337</t>
  </si>
  <si>
    <t>2024-12-02T10:24:13</t>
  </si>
  <si>
    <t>2024-12-02T12:55:26</t>
  </si>
  <si>
    <t>SAL1P9EU7SA443221</t>
  </si>
  <si>
    <t>2024-12-16T07:52:51</t>
  </si>
  <si>
    <t>2024-12-16T13:23:34</t>
  </si>
  <si>
    <t>SAL1P9EU7SA443249</t>
  </si>
  <si>
    <t>2024-12-19T15:18:18</t>
  </si>
  <si>
    <t>2024-12-19T20:46:24</t>
  </si>
  <si>
    <t>SAL1P9EU7SA443994</t>
  </si>
  <si>
    <t>2024-12-02T17:18:34</t>
  </si>
  <si>
    <t>2024-12-02T20:08:05</t>
  </si>
  <si>
    <t>SAL1P9EU7SA445051</t>
  </si>
  <si>
    <t>2024-12-03T07:55:21</t>
  </si>
  <si>
    <t>2024-12-05T12:20:22</t>
  </si>
  <si>
    <t>SAL1P9EU7SA445311</t>
  </si>
  <si>
    <t>2024-11-18T08:14:59</t>
  </si>
  <si>
    <t>2024-11-18T10:38:18</t>
  </si>
  <si>
    <t>SAL1P9EU7SA445521</t>
  </si>
  <si>
    <t>2024-11-17T11:29:38</t>
  </si>
  <si>
    <t>2024-11-18T18:15:47</t>
  </si>
  <si>
    <t>SAL1P9EU7SA445857</t>
  </si>
  <si>
    <t>2024-11-18T11:13:57</t>
  </si>
  <si>
    <t>2024-11-18T13:56:09</t>
  </si>
  <si>
    <t>SAL1P9EU7SA446863</t>
  </si>
  <si>
    <t>2024-11-19T05:18:53</t>
  </si>
  <si>
    <t>2024-11-19T10:29:53</t>
  </si>
  <si>
    <t>SAL1P9EU7SA449648</t>
  </si>
  <si>
    <t>2024-11-28T14:05:41</t>
  </si>
  <si>
    <t>2024-11-28T15:34:53</t>
  </si>
  <si>
    <t>SAL1P9EU7SA449861</t>
  </si>
  <si>
    <t>2024-12-09T09:21:25</t>
  </si>
  <si>
    <t>2024-12-11T09:12:50</t>
  </si>
  <si>
    <t>SAL1P9EU7SA449875</t>
  </si>
  <si>
    <t>2024-11-29T01:12:49</t>
  </si>
  <si>
    <t>2024-11-29T01:12:45</t>
  </si>
  <si>
    <t>2024-11-29T14:52:57</t>
  </si>
  <si>
    <t>SAL1P9EU7SA449911</t>
  </si>
  <si>
    <t>2024-11-29T15:36:43</t>
  </si>
  <si>
    <t>2024-11-29T19:20:43</t>
  </si>
  <si>
    <t>SAL1P9EU7SA449925</t>
  </si>
  <si>
    <t>2024-11-30T11:26:23</t>
  </si>
  <si>
    <t>2024-12-04T11:51:32</t>
  </si>
  <si>
    <t>SAL1P9EU7SA450413</t>
  </si>
  <si>
    <t>2025-01-02T10:09:29</t>
  </si>
  <si>
    <t>2025-01-03T19:38:33</t>
  </si>
  <si>
    <t>SAL1P9EU7SA450444</t>
  </si>
  <si>
    <t>2024-12-02T19:47:10</t>
  </si>
  <si>
    <t>2024-12-03T12:16:46</t>
  </si>
  <si>
    <t>SAL1P9EU7SA450606</t>
  </si>
  <si>
    <t>2024-12-03T03:41:51</t>
  </si>
  <si>
    <t>2024-12-04T08:40:35</t>
  </si>
  <si>
    <t>SAL1P9EU7SA450654</t>
  </si>
  <si>
    <t>2024-12-03T15:12:41</t>
  </si>
  <si>
    <t>2024-12-04T08:37:49</t>
  </si>
  <si>
    <t>SAL1P9EU7SA450878</t>
  </si>
  <si>
    <t>2024-12-05T11:52:27</t>
  </si>
  <si>
    <t>2024-12-05T15:29:32</t>
  </si>
  <si>
    <t>SAL1P9EU7SA451061</t>
  </si>
  <si>
    <t>2024-12-04T15:50:48</t>
  </si>
  <si>
    <t>2024-12-05T01:06:45</t>
  </si>
  <si>
    <t>SAL1P9EU7SA451125</t>
  </si>
  <si>
    <t>2025-01-02T11:49:51</t>
  </si>
  <si>
    <t>2025-01-02T14:57:01</t>
  </si>
  <si>
    <t>SAL1P9EU7SA451190</t>
  </si>
  <si>
    <t>2024-12-04T19:55:36</t>
  </si>
  <si>
    <t>2024-12-05T06:21:06</t>
  </si>
  <si>
    <t>SAL1P9EU7SA451240</t>
  </si>
  <si>
    <t>2024-12-04T20:09:17</t>
  </si>
  <si>
    <t>2024-12-05T04:31:00</t>
  </si>
  <si>
    <t>SAL1P9EU7SA452209</t>
  </si>
  <si>
    <t>2024-12-12T19:19:31</t>
  </si>
  <si>
    <t>2024-12-13T01:24:44</t>
  </si>
  <si>
    <t>SAL1P9EU7SA452565</t>
  </si>
  <si>
    <t>2024-12-10T04:53:44</t>
  </si>
  <si>
    <t>2024-12-10T11:11:30</t>
  </si>
  <si>
    <t>SAL1P9EU7SA452632</t>
  </si>
  <si>
    <t>2024-12-10T12:38:26</t>
  </si>
  <si>
    <t>2024-12-10T15:59:28</t>
  </si>
  <si>
    <t>SAL1P9EU7SA452954</t>
  </si>
  <si>
    <t>2024-12-17T08:13:40</t>
  </si>
  <si>
    <t>2024-12-17T12:16:17</t>
  </si>
  <si>
    <t>SAL1P9EU7SA452968</t>
  </si>
  <si>
    <t>2024-12-11T05:45:17</t>
  </si>
  <si>
    <t>2024-12-11T10:28:54</t>
  </si>
  <si>
    <t>SAL1P9EU7SA453277</t>
  </si>
  <si>
    <t>2024-12-12T03:13:29</t>
  </si>
  <si>
    <t>2024-12-12T23:02:02</t>
  </si>
  <si>
    <t>SAL1P9EU7SA453294</t>
  </si>
  <si>
    <t>2024-12-12T03:45:04</t>
  </si>
  <si>
    <t>2024-12-12T14:33:24</t>
  </si>
  <si>
    <t>SAL1P9EU7SA453375</t>
  </si>
  <si>
    <t>2024-12-12T05:33:55</t>
  </si>
  <si>
    <t>2024-12-12T13:57:10</t>
  </si>
  <si>
    <t>SAL1P9EU7SA453408</t>
  </si>
  <si>
    <t>2024-12-12T07:05:36</t>
  </si>
  <si>
    <t>2024-12-12T10:39:16</t>
  </si>
  <si>
    <t>SAL1P9EU7SA453750</t>
  </si>
  <si>
    <t>2024-12-13T20:07:56</t>
  </si>
  <si>
    <t>2024-12-16T13:28:44</t>
  </si>
  <si>
    <t>SAL1P9EU7SA454266</t>
  </si>
  <si>
    <t>2024-12-16T20:28:11</t>
  </si>
  <si>
    <t>2024-12-17T16:04:42</t>
  </si>
  <si>
    <t>SAL1P9EU7SA454297</t>
  </si>
  <si>
    <t>2024-12-17T01:50:32</t>
  </si>
  <si>
    <t>2024-12-17T19:32:59</t>
  </si>
  <si>
    <t>SAL1P9EU7SA454400</t>
  </si>
  <si>
    <t>2024-12-16T23:03:08</t>
  </si>
  <si>
    <t>2024-12-18T16:19:37</t>
  </si>
  <si>
    <t>SAL1P9EU7SA454459</t>
  </si>
  <si>
    <t>2024-12-17T02:50:59</t>
  </si>
  <si>
    <t>2024-12-17T19:51:05</t>
  </si>
  <si>
    <t>SAL1P9EU7SA454476</t>
  </si>
  <si>
    <t>2024-12-17T06:28:15</t>
  </si>
  <si>
    <t>2024-12-17T10:20:59</t>
  </si>
  <si>
    <t>SAL1P9EU7SA454512</t>
  </si>
  <si>
    <t>2024-12-17T11:50:17</t>
  </si>
  <si>
    <t>2024-12-17T15:24:51</t>
  </si>
  <si>
    <t>SAL1P9EU7SA454610</t>
  </si>
  <si>
    <t>2024-12-17T10:15:28</t>
  </si>
  <si>
    <t>2024-12-17T15:29:44</t>
  </si>
  <si>
    <t>SAL1P9EU7SA454770</t>
  </si>
  <si>
    <t>2024-12-17T21:37:31</t>
  </si>
  <si>
    <t>2024-12-18T10:08:14</t>
  </si>
  <si>
    <t>SAL1P9EU7SA454784</t>
  </si>
  <si>
    <t>2024-12-28T11:20:51</t>
  </si>
  <si>
    <t>2024-12-30T16:45:06</t>
  </si>
  <si>
    <t>SAL1P9EU7SA454820</t>
  </si>
  <si>
    <t>2024-12-22T12:20:12</t>
  </si>
  <si>
    <t>2024-12-30T09:52:30</t>
  </si>
  <si>
    <t>SAL1P9EU7SA454834</t>
  </si>
  <si>
    <t>2024-12-17T22:44:42</t>
  </si>
  <si>
    <t>2024-12-20T12:46:31</t>
  </si>
  <si>
    <t>SAL1P9EU7SA454915</t>
  </si>
  <si>
    <t>2024-12-30T10:19:29</t>
  </si>
  <si>
    <t>2024-12-31T11:16:22</t>
  </si>
  <si>
    <t>SAL1P9EU7SA455207</t>
  </si>
  <si>
    <t>2024-12-18T23:59:30</t>
  </si>
  <si>
    <t>2024-12-19T12:53:21</t>
  </si>
  <si>
    <t>SAL1P9EU7SA455224</t>
  </si>
  <si>
    <t>2024-12-31T08:36:00</t>
  </si>
  <si>
    <t>2024-12-31T10:59:21</t>
  </si>
  <si>
    <t>SAL1P9EU7SA455319</t>
  </si>
  <si>
    <t>2024-12-22T07:59:46</t>
  </si>
  <si>
    <t>2024-12-27T15:07:50</t>
  </si>
  <si>
    <t>SAL1P9EU7SA455434</t>
  </si>
  <si>
    <t>2024-12-19T17:27:08</t>
  </si>
  <si>
    <t>2024-12-19T22:01:59</t>
  </si>
  <si>
    <t>SAL1P9EU7SA455613</t>
  </si>
  <si>
    <t>2024-12-20T02:24:00</t>
  </si>
  <si>
    <t>2024-12-20T02:23:58</t>
  </si>
  <si>
    <t>2024-12-23T08:05:57</t>
  </si>
  <si>
    <t>SAL1P9EU7SA455658</t>
  </si>
  <si>
    <t>2024-12-20T01:29:49</t>
  </si>
  <si>
    <t>2024-12-20T22:05:50</t>
  </si>
  <si>
    <t>SAL1P9EU7SA455742</t>
  </si>
  <si>
    <t>2024-12-20T05:43:35</t>
  </si>
  <si>
    <t>2025-01-02T08:13:05</t>
  </si>
  <si>
    <t>SAL1P9EU7SA455790</t>
  </si>
  <si>
    <t>2024-12-20T17:08:53</t>
  </si>
  <si>
    <t>2024-12-27T08:58:49</t>
  </si>
  <si>
    <t>SAL1P9EU7SA455966</t>
  </si>
  <si>
    <t>2024-12-21T08:49:41</t>
  </si>
  <si>
    <t>2024-12-23T09:47:59</t>
  </si>
  <si>
    <t>SAL1P9EU7SA456096</t>
  </si>
  <si>
    <t>2025-01-02T17:34:00</t>
  </si>
  <si>
    <t>2025-01-02T19:16:36</t>
  </si>
  <si>
    <t>SAL1P9EU7SA456311</t>
  </si>
  <si>
    <t>2025-01-03T05:53:12</t>
  </si>
  <si>
    <t>2025-01-03T10:57:44</t>
  </si>
  <si>
    <t>SAL1P9EU7SA456468</t>
  </si>
  <si>
    <t>2025-01-06T13:53:55</t>
  </si>
  <si>
    <t>2025-01-06T15:49:38</t>
  </si>
  <si>
    <t>SAL1P9EU7SA456485</t>
  </si>
  <si>
    <t>2025-01-06T11:02:41</t>
  </si>
  <si>
    <t>2025-01-06T13:07:31</t>
  </si>
  <si>
    <t>SAL1P9EU7SA458124</t>
  </si>
  <si>
    <t>2025-01-10T00:21:12</t>
  </si>
  <si>
    <t>2025-01-10T09:34:57</t>
  </si>
  <si>
    <t>SAL1P9EU8SA434298</t>
  </si>
  <si>
    <t>2024-12-28T10:08:02</t>
  </si>
  <si>
    <t>2025-01-02T08:15:18</t>
  </si>
  <si>
    <t>SAL1P9EU8SA438075</t>
  </si>
  <si>
    <t>2024-11-11T14:16:09</t>
  </si>
  <si>
    <t>2024-11-12T09:46:34</t>
  </si>
  <si>
    <t>SAL1P9EU8SA440344</t>
  </si>
  <si>
    <t>2024-11-18T10:17:38</t>
  </si>
  <si>
    <t>2024-11-18T13:56:05</t>
  </si>
  <si>
    <t>SAL1P9EU8SA442434</t>
  </si>
  <si>
    <t>2024-11-11T08:40:11</t>
  </si>
  <si>
    <t>2024-11-11T11:56:52</t>
  </si>
  <si>
    <t>SAL1P9EU8SA443082</t>
  </si>
  <si>
    <t>2024-11-28T22:27:02</t>
  </si>
  <si>
    <t>2024-12-02T23:44:56</t>
  </si>
  <si>
    <t>SAL1P9EU8SA445253</t>
  </si>
  <si>
    <t>2024-11-12T04:49:43</t>
  </si>
  <si>
    <t>2024-11-13T17:09:33</t>
  </si>
  <si>
    <t>SAL1P9EU8SA445687</t>
  </si>
  <si>
    <t>2024-12-02T11:07:46</t>
  </si>
  <si>
    <t>2024-12-02T14:02:05</t>
  </si>
  <si>
    <t>SAL1P9EU8SA446080</t>
  </si>
  <si>
    <t>2024-11-17T12:45:34</t>
  </si>
  <si>
    <t>2024-11-18T08:31:17</t>
  </si>
  <si>
    <t>SAL1P9EU8SA447309</t>
  </si>
  <si>
    <t>2024-12-21T13:45:31</t>
  </si>
  <si>
    <t>2024-12-23T08:49:02</t>
  </si>
  <si>
    <t>SAL1P9EU8SA447469</t>
  </si>
  <si>
    <t>2024-12-19T00:19:05</t>
  </si>
  <si>
    <t>2024-12-19T12:53:18</t>
  </si>
  <si>
    <t>SAL1P9EU8SA449450</t>
  </si>
  <si>
    <t>2024-11-28T02:48:58</t>
  </si>
  <si>
    <t>2024-11-28T13:58:50</t>
  </si>
  <si>
    <t>SAL1P9EU8SA449643</t>
  </si>
  <si>
    <t>2024-11-28T10:24:23</t>
  </si>
  <si>
    <t>2024-11-28T12:49:16</t>
  </si>
  <si>
    <t>SAL1P9EU8SA449769</t>
  </si>
  <si>
    <t>2024-11-28T18:10:37</t>
  </si>
  <si>
    <t>2024-12-02T21:56:07</t>
  </si>
  <si>
    <t>SAL1P9EU8SA449772</t>
  </si>
  <si>
    <t>2024-11-29T00:24:42</t>
  </si>
  <si>
    <t>2024-12-03T15:14:58</t>
  </si>
  <si>
    <t>SAL1P9EU8SA449786</t>
  </si>
  <si>
    <t>2024-11-29T01:01:18</t>
  </si>
  <si>
    <t>2024-11-29T16:14:12</t>
  </si>
  <si>
    <t>SAL1P9EU8SA449805</t>
  </si>
  <si>
    <t>2024-11-28T23:42:13</t>
  </si>
  <si>
    <t>2024-11-29T06:12:54</t>
  </si>
  <si>
    <t>SAL1P9EU8SA449903</t>
  </si>
  <si>
    <t>2024-11-29T03:49:56</t>
  </si>
  <si>
    <t>2024-11-29T07:48:23</t>
  </si>
  <si>
    <t>SAL1P9EU8SA450503</t>
  </si>
  <si>
    <t>2024-12-03T01:04:11</t>
  </si>
  <si>
    <t>2024-12-03T11:50:59</t>
  </si>
  <si>
    <t>SAL1P9EU8SA450811</t>
  </si>
  <si>
    <t>2024-12-05T07:22:23</t>
  </si>
  <si>
    <t>2024-12-05T09:41:29</t>
  </si>
  <si>
    <t>SAL1P9EU8SA450968</t>
  </si>
  <si>
    <t>2024-12-04T04:53:00</t>
  </si>
  <si>
    <t>2024-12-04T16:55:12</t>
  </si>
  <si>
    <t>SAL1P9EU8SA451344</t>
  </si>
  <si>
    <t>2024-12-05T02:46:16</t>
  </si>
  <si>
    <t>2024-12-05T10:52:24</t>
  </si>
  <si>
    <t>SAL1P9EU8SA452221</t>
  </si>
  <si>
    <t>2024-12-09T10:37:11</t>
  </si>
  <si>
    <t>2024-12-09T14:49:55</t>
  </si>
  <si>
    <t>SAL1P9EU8SA452512</t>
  </si>
  <si>
    <t>2024-12-10T14:35:13</t>
  </si>
  <si>
    <t>2024-12-10T18:03:48</t>
  </si>
  <si>
    <t>SAL1P9EU8SA452574</t>
  </si>
  <si>
    <t>2024-12-10T10:47:42</t>
  </si>
  <si>
    <t>2024-12-10T15:18:32</t>
  </si>
  <si>
    <t>SAL1P9EU8SA452817</t>
  </si>
  <si>
    <t>2024-12-11T05:51:29</t>
  </si>
  <si>
    <t>2024-12-11T14:05:50</t>
  </si>
  <si>
    <t>SAL1P9EU8SA452834</t>
  </si>
  <si>
    <t>2024-12-11T08:16:02</t>
  </si>
  <si>
    <t>2024-12-12T13:41:12</t>
  </si>
  <si>
    <t>SAL1P9EU8SA452963</t>
  </si>
  <si>
    <t>2024-12-11T11:23:41</t>
  </si>
  <si>
    <t>2024-12-11T15:47:30</t>
  </si>
  <si>
    <t>SAL1P9EU8SA453014</t>
  </si>
  <si>
    <t>2024-12-12T20:25:08</t>
  </si>
  <si>
    <t>2024-12-13T13:26:21</t>
  </si>
  <si>
    <t>SAL1P9EU8SA453112</t>
  </si>
  <si>
    <t>2024-12-11T22:21:33</t>
  </si>
  <si>
    <t>2024-12-12T02:13:02</t>
  </si>
  <si>
    <t>SAL1P9EU8SA453241</t>
  </si>
  <si>
    <t>2024-12-12T06:23:13</t>
  </si>
  <si>
    <t>2024-12-12T14:24:47</t>
  </si>
  <si>
    <t>SAL1P9EU8SA453272</t>
  </si>
  <si>
    <t>2024-12-11T23:10:25</t>
  </si>
  <si>
    <t>2024-12-12T10:46:52</t>
  </si>
  <si>
    <t>SAL1P9EU8SA453319</t>
  </si>
  <si>
    <t>2024-12-12T14:22:29</t>
  </si>
  <si>
    <t>2024-12-12T16:32:32</t>
  </si>
  <si>
    <t>SAL1P9EU8SA453367</t>
  </si>
  <si>
    <t>2024-12-15T06:15:49</t>
  </si>
  <si>
    <t>2024-12-17T11:15:11</t>
  </si>
  <si>
    <t>SAL1P9EU8SA453806</t>
  </si>
  <si>
    <t>2024-12-13T05:47:14</t>
  </si>
  <si>
    <t>2024-12-16T21:53:26</t>
  </si>
  <si>
    <t>SAL1P9EU8SA453823</t>
  </si>
  <si>
    <t>2024-12-17T10:13:36</t>
  </si>
  <si>
    <t>2024-12-17T13:53:03</t>
  </si>
  <si>
    <t>SAL1P9EU8SA454213</t>
  </si>
  <si>
    <t>2024-12-16T16:46:48</t>
  </si>
  <si>
    <t>2024-12-17T08:12:01</t>
  </si>
  <si>
    <t>SAL1P9EU8SA454311</t>
  </si>
  <si>
    <t>2024-12-17T01:19:35</t>
  </si>
  <si>
    <t>2024-12-17T17:18:47</t>
  </si>
  <si>
    <t>SAL1P9EU8SA454339</t>
  </si>
  <si>
    <t>2024-12-17T01:08:24</t>
  </si>
  <si>
    <t>2024-12-19T06:03:04</t>
  </si>
  <si>
    <t>SAL1P9EU8SA454356</t>
  </si>
  <si>
    <t>2024-12-16T22:38:50</t>
  </si>
  <si>
    <t>2024-12-18T13:36:31</t>
  </si>
  <si>
    <t>SAL1P9EU8SA454387</t>
  </si>
  <si>
    <t>2024-12-16T22:54:33</t>
  </si>
  <si>
    <t>2024-12-18T15:19:57</t>
  </si>
  <si>
    <t>SAL1P9EU8SA454406</t>
  </si>
  <si>
    <t>2024-12-18T09:02:28</t>
  </si>
  <si>
    <t>2024-12-18T14:43:14</t>
  </si>
  <si>
    <t>SAL1P9EU8SA454437</t>
  </si>
  <si>
    <t>2024-12-17T01:29:03</t>
  </si>
  <si>
    <t>2024-12-17T19:33:03</t>
  </si>
  <si>
    <t>SAL1P9EU8SA454471</t>
  </si>
  <si>
    <t>2024-12-17T02:59:23</t>
  </si>
  <si>
    <t>2024-12-18T01:04:36</t>
  </si>
  <si>
    <t>SAL1P9EU8SA454485</t>
  </si>
  <si>
    <t>2024-12-17T14:01:46</t>
  </si>
  <si>
    <t>2024-12-17T16:09:41</t>
  </si>
  <si>
    <t>SAL1P9EU8SA454521</t>
  </si>
  <si>
    <t>2024-12-17T05:46:01</t>
  </si>
  <si>
    <t>2024-12-17T14:20:10</t>
  </si>
  <si>
    <t>SAL1P9EU8SA454535</t>
  </si>
  <si>
    <t>2024-12-17T09:34:58</t>
  </si>
  <si>
    <t>2024-12-17T13:29:57</t>
  </si>
  <si>
    <t>SAL1P9EU8SA454759</t>
  </si>
  <si>
    <t>2024-12-17T19:45:02</t>
  </si>
  <si>
    <t>2024-12-17T21:38:03</t>
  </si>
  <si>
    <t>SAL1P9EU8SA454809</t>
  </si>
  <si>
    <t>2024-12-17T22:26:24</t>
  </si>
  <si>
    <t>2024-12-18T12:03:46</t>
  </si>
  <si>
    <t>SAL1P9EU8SA454888</t>
  </si>
  <si>
    <t>2024-12-18T02:37:11</t>
  </si>
  <si>
    <t>2024-12-18T10:06:11</t>
  </si>
  <si>
    <t>SAL1P9EU8SA454972</t>
  </si>
  <si>
    <t>2024-12-18T06:44:37</t>
  </si>
  <si>
    <t>2024-12-18T12:15:59</t>
  </si>
  <si>
    <t>SAL1P9EU8SA455071</t>
  </si>
  <si>
    <t>2024-12-18T15:10:54</t>
  </si>
  <si>
    <t>2024-12-19T11:54:24</t>
  </si>
  <si>
    <t>SAL1P9EU8SA455216</t>
  </si>
  <si>
    <t>2024-12-19T10:20:08</t>
  </si>
  <si>
    <t>2024-12-19T15:02:43</t>
  </si>
  <si>
    <t>SAL1P9EU8SA455393</t>
  </si>
  <si>
    <t>2024-12-19T20:34:42</t>
  </si>
  <si>
    <t>2024-12-23T15:42:30</t>
  </si>
  <si>
    <t>SAL1P9EU8SA455507</t>
  </si>
  <si>
    <t>2024-12-19T22:12:22</t>
  </si>
  <si>
    <t>2024-12-23T15:47:01</t>
  </si>
  <si>
    <t>SAL1P9EU8SA455779</t>
  </si>
  <si>
    <t>2024-12-20T11:11:06</t>
  </si>
  <si>
    <t>2024-12-21T00:09:51</t>
  </si>
  <si>
    <t>SAL1P9EU8SA456060</t>
  </si>
  <si>
    <t>2025-01-02T19:18:20</t>
  </si>
  <si>
    <t>2025-01-02T20:14:37</t>
  </si>
  <si>
    <t>SAL1P9EU8SA456091</t>
  </si>
  <si>
    <t>2025-01-02T20:06:45</t>
  </si>
  <si>
    <t>2025-01-02T21:08:29</t>
  </si>
  <si>
    <t>SAL1P9EU8SA456124</t>
  </si>
  <si>
    <t>2025-01-02T20:34:17</t>
  </si>
  <si>
    <t>2025-01-02T22:14:52</t>
  </si>
  <si>
    <t>SAL1P9EU8SA456155</t>
  </si>
  <si>
    <t>2025-01-06T22:17:30</t>
  </si>
  <si>
    <t>2025-01-07T08:34:17</t>
  </si>
  <si>
    <t>SAL1P9EU8SA456219</t>
  </si>
  <si>
    <t>2025-01-03T00:07:37</t>
  </si>
  <si>
    <t>2025-01-03T03:32:54</t>
  </si>
  <si>
    <t>SAL1P9EU8SA456348</t>
  </si>
  <si>
    <t>2025-01-03T08:29:40</t>
  </si>
  <si>
    <t>2025-01-03T12:42:48</t>
  </si>
  <si>
    <t>SAL1P9EU8SA456429</t>
  </si>
  <si>
    <t>2025-01-03T10:51:37</t>
  </si>
  <si>
    <t>2025-01-03T13:43:07</t>
  </si>
  <si>
    <t>SAL1P9EU8SA456768</t>
  </si>
  <si>
    <t>2025-01-06T14:43:48</t>
  </si>
  <si>
    <t>2025-01-06T16:06:23</t>
  </si>
  <si>
    <t>SAL1P9EU9SA439106</t>
  </si>
  <si>
    <t>2024-10-28T06:40:03</t>
  </si>
  <si>
    <t>2024-10-31T05:11:16</t>
  </si>
  <si>
    <t>SAL1P9EU9SA446122</t>
  </si>
  <si>
    <t>2024-12-02T15:15:25</t>
  </si>
  <si>
    <t>2024-12-02T17:53:24</t>
  </si>
  <si>
    <t>SAL1P9EU9SA448680</t>
  </si>
  <si>
    <t>2024-11-26T04:56:36</t>
  </si>
  <si>
    <t>2024-11-28T14:40:54</t>
  </si>
  <si>
    <t>SAL1P9EU9SA449540</t>
  </si>
  <si>
    <t>2024-11-28T11:16:19</t>
  </si>
  <si>
    <t>2024-11-28T14:01:17</t>
  </si>
  <si>
    <t>SAL1P9EU9SA449960</t>
  </si>
  <si>
    <t>2024-11-29T12:08:34</t>
  </si>
  <si>
    <t>2024-11-29T23:21:35</t>
  </si>
  <si>
    <t>SAL1P9EU9SA450526</t>
  </si>
  <si>
    <t>2024-12-03T02:48:51</t>
  </si>
  <si>
    <t>2024-12-03T17:37:27</t>
  </si>
  <si>
    <t>SAL1P9EU9SA450686</t>
  </si>
  <si>
    <t>2024-12-03T14:54:05</t>
  </si>
  <si>
    <t>2024-12-03T16:56:16</t>
  </si>
  <si>
    <t>SAL1P9EU9SA450994</t>
  </si>
  <si>
    <t>2024-12-05T09:59:10</t>
  </si>
  <si>
    <t>2024-12-05T12:55:30</t>
  </si>
  <si>
    <t>SAL1P9EU9SA451014</t>
  </si>
  <si>
    <t>2024-12-05T03:52:51</t>
  </si>
  <si>
    <t>2024-12-05T10:07:39</t>
  </si>
  <si>
    <t>SAL1P9EU9SA451174</t>
  </si>
  <si>
    <t>2024-12-05T03:37:13</t>
  </si>
  <si>
    <t>2024-12-05T15:55:33</t>
  </si>
  <si>
    <t>SAL1P9EU9SA451238</t>
  </si>
  <si>
    <t>2024-12-05T03:18:55</t>
  </si>
  <si>
    <t>2024-12-05T13:20:52</t>
  </si>
  <si>
    <t>SAL1P9EU9SA451398</t>
  </si>
  <si>
    <t>2024-12-05T11:58:34</t>
  </si>
  <si>
    <t>2024-12-05T15:25:25</t>
  </si>
  <si>
    <t>SAL1P9EU9SA451515</t>
  </si>
  <si>
    <t>2024-12-05T12:43:25</t>
  </si>
  <si>
    <t>2024-12-05T15:58:56</t>
  </si>
  <si>
    <t>SAL1P9EU9SA451627</t>
  </si>
  <si>
    <t>2024-12-05T19:28:32</t>
  </si>
  <si>
    <t>2024-12-05T21:49:18</t>
  </si>
  <si>
    <t>SAL1P9EU9SA452874</t>
  </si>
  <si>
    <t>2024-12-11T01:14:48</t>
  </si>
  <si>
    <t>2024-12-11T06:44:03</t>
  </si>
  <si>
    <t>SAL1P9EU9SA452986</t>
  </si>
  <si>
    <t>2024-12-11T06:25:08</t>
  </si>
  <si>
    <t>2024-12-11T13:35:38</t>
  </si>
  <si>
    <t>SAL1P9EU9SA453006</t>
  </si>
  <si>
    <t>2024-12-16T07:19:00</t>
  </si>
  <si>
    <t>2024-12-19T10:56:27</t>
  </si>
  <si>
    <t>SAL1P9EU9SA453054</t>
  </si>
  <si>
    <t>2024-12-12T07:05:07</t>
  </si>
  <si>
    <t>2024-12-12T13:25:25</t>
  </si>
  <si>
    <t>SAL1P9EU9SA453166</t>
  </si>
  <si>
    <t>2024-12-11T16:36:38</t>
  </si>
  <si>
    <t>2024-12-11T20:32:53</t>
  </si>
  <si>
    <t>SAL1P9EU9SA453183</t>
  </si>
  <si>
    <t>2024-12-11T19:28:16</t>
  </si>
  <si>
    <t>2024-12-12T03:03:55</t>
  </si>
  <si>
    <t>SAL1P9EU9SA453572</t>
  </si>
  <si>
    <t>2024-12-12T22:39:00</t>
  </si>
  <si>
    <t>2024-12-13T09:36:23</t>
  </si>
  <si>
    <t>SAL1P9EU9SA454043</t>
  </si>
  <si>
    <t>2024-12-13T18:33:55</t>
  </si>
  <si>
    <t>2024-12-16T22:19:09</t>
  </si>
  <si>
    <t>SAL1P9EU9SA454298</t>
  </si>
  <si>
    <t>2024-12-17T06:39:07</t>
  </si>
  <si>
    <t>2024-12-17T11:06:50</t>
  </si>
  <si>
    <t>SAL1P9EU9SA454351</t>
  </si>
  <si>
    <t>2024-12-16T20:49:39</t>
  </si>
  <si>
    <t>2024-12-17T10:44:53</t>
  </si>
  <si>
    <t>SAL1P9EU9SA454396</t>
  </si>
  <si>
    <t>2024-12-16T23:20:56</t>
  </si>
  <si>
    <t>2024-12-18T15:19:59</t>
  </si>
  <si>
    <t>SAL1P9EU9SA454432</t>
  </si>
  <si>
    <t>2024-12-17T00:55:09</t>
  </si>
  <si>
    <t>2024-12-19T06:03:08</t>
  </si>
  <si>
    <t>SAL1P9EU9SA454480</t>
  </si>
  <si>
    <t>2024-12-17T04:37:14</t>
  </si>
  <si>
    <t>2024-12-18T11:18:32</t>
  </si>
  <si>
    <t>SAL1P9EU9SA454625</t>
  </si>
  <si>
    <t>2024-12-18T13:58:35</t>
  </si>
  <si>
    <t>2024-12-18T21:24:26</t>
  </si>
  <si>
    <t>SAL1P9EU9SA454642</t>
  </si>
  <si>
    <t>2024-12-17T15:20:38</t>
  </si>
  <si>
    <t>2024-12-17T17:18:49</t>
  </si>
  <si>
    <t>SAL1P9EU9SA454673</t>
  </si>
  <si>
    <t>2024-12-17T22:40:36</t>
  </si>
  <si>
    <t>2024-12-20T12:46:24</t>
  </si>
  <si>
    <t>SAL1P9EU9SA454723</t>
  </si>
  <si>
    <t>2024-12-17T17:44:23</t>
  </si>
  <si>
    <t>2024-12-17T19:51:10</t>
  </si>
  <si>
    <t>SAL1P9EU9SA454737</t>
  </si>
  <si>
    <t>2024-12-17T17:35:13</t>
  </si>
  <si>
    <t>2024-12-22T06:54:14</t>
  </si>
  <si>
    <t>SAL1P9EU9SA455127</t>
  </si>
  <si>
    <t>2024-12-18T20:34:43</t>
  </si>
  <si>
    <t>2024-12-19T10:36:54</t>
  </si>
  <si>
    <t>SAL1P9EU9SA455242</t>
  </si>
  <si>
    <t>2024-12-19T03:52:22</t>
  </si>
  <si>
    <t>2024-12-23T12:05:12</t>
  </si>
  <si>
    <t>SAL1P9EU9SA455340</t>
  </si>
  <si>
    <t>2024-12-21T06:18:09</t>
  </si>
  <si>
    <t>2024-12-23T08:43:43</t>
  </si>
  <si>
    <t>SAL1P9EU9SA455497</t>
  </si>
  <si>
    <t>2024-12-19T18:17:18</t>
  </si>
  <si>
    <t>2024-12-23T13:07:41</t>
  </si>
  <si>
    <t>SAL1P9EU9SA455645</t>
  </si>
  <si>
    <t>2024-12-22T09:41:29</t>
  </si>
  <si>
    <t>2024-12-30T06:42:51</t>
  </si>
  <si>
    <t>SAL1P9EU9SA455676</t>
  </si>
  <si>
    <t>2024-12-20T05:37:03</t>
  </si>
  <si>
    <t>2024-12-24T07:43:33</t>
  </si>
  <si>
    <t>SAL1P9EU9SA456066</t>
  </si>
  <si>
    <t>2025-01-03T05:22:33</t>
  </si>
  <si>
    <t>2025-01-03T09:57:06</t>
  </si>
  <si>
    <t>SAL1P9EU9SA456195</t>
  </si>
  <si>
    <t>2025-01-06T22:43:44</t>
  </si>
  <si>
    <t>2025-01-07T08:34:19</t>
  </si>
  <si>
    <t>SAL1P9EU9SA456326</t>
  </si>
  <si>
    <t>2025-01-03T04:56:21</t>
  </si>
  <si>
    <t>2025-01-03T07:17:16</t>
  </si>
  <si>
    <t>SAL1P9EU9SA456407</t>
  </si>
  <si>
    <t>2025-01-03T12:47:39</t>
  </si>
  <si>
    <t>2025-01-03T22:48:00</t>
  </si>
  <si>
    <t>SAL1P9EU9SA456441</t>
  </si>
  <si>
    <t>2025-01-06T11:54:56</t>
  </si>
  <si>
    <t>2025-01-06T15:16:43</t>
  </si>
  <si>
    <t>SAL1P9EU9SA456603</t>
  </si>
  <si>
    <t>2025-01-06T18:16:50</t>
  </si>
  <si>
    <t>2025-01-06T20:48:39</t>
  </si>
  <si>
    <t>SAL1P9EUXSA430656</t>
  </si>
  <si>
    <t>2024-09-02T14:36:50</t>
  </si>
  <si>
    <t>2024-09-03T05:54:04</t>
  </si>
  <si>
    <t>SAL1P9EUXSA449854</t>
  </si>
  <si>
    <t>2024-11-30T11:40:27</t>
  </si>
  <si>
    <t>2024-12-02T12:17:47</t>
  </si>
  <si>
    <t>SAL1P9EUXSA450230</t>
  </si>
  <si>
    <t>2024-12-01T12:35:47</t>
  </si>
  <si>
    <t>2024-12-04T21:46:44</t>
  </si>
  <si>
    <t>SAL1P9EUXSA450261</t>
  </si>
  <si>
    <t>2024-11-30T09:55:00</t>
  </si>
  <si>
    <t>2024-12-03T16:04:39</t>
  </si>
  <si>
    <t>SAL1P9EUXSA450664</t>
  </si>
  <si>
    <t>2024-12-04T01:06:31</t>
  </si>
  <si>
    <t>2024-12-04T08:08:58</t>
  </si>
  <si>
    <t>SAL1P9EUXSA450714</t>
  </si>
  <si>
    <t>2024-12-03T13:55:18</t>
  </si>
  <si>
    <t>2024-12-03T16:04:43</t>
  </si>
  <si>
    <t>SAL1P9EUXSA450759</t>
  </si>
  <si>
    <t>2024-12-03T17:40:41</t>
  </si>
  <si>
    <t>2024-12-05T15:33:51</t>
  </si>
  <si>
    <t>SAL1P9EUXSA450776</t>
  </si>
  <si>
    <t>2024-12-03T19:29:23</t>
  </si>
  <si>
    <t>2024-12-03T21:14:59</t>
  </si>
  <si>
    <t>SAL1P9EUXSA451037</t>
  </si>
  <si>
    <t>2024-12-04T06:35:19</t>
  </si>
  <si>
    <t>2024-12-04T22:34:06</t>
  </si>
  <si>
    <t>SAL1P9EUXSA451555</t>
  </si>
  <si>
    <t>2024-12-09T09:20:36</t>
  </si>
  <si>
    <t>2024-12-11T06:38:32</t>
  </si>
  <si>
    <t>SAL1P9EUXSA451670</t>
  </si>
  <si>
    <t>2024-12-05T21:45:55</t>
  </si>
  <si>
    <t>2024-12-06T06:52:41</t>
  </si>
  <si>
    <t>SAL1P9EUXSA451832</t>
  </si>
  <si>
    <t>2024-12-09T07:05:07</t>
  </si>
  <si>
    <t>2024-12-11T13:58:13</t>
  </si>
  <si>
    <t>SAL1P9EUXSA452737</t>
  </si>
  <si>
    <t>2024-12-30T11:36:58</t>
  </si>
  <si>
    <t>2024-12-31T07:08:56</t>
  </si>
  <si>
    <t>SAL1P9EUXSA452754</t>
  </si>
  <si>
    <t>2024-12-10T16:57:23</t>
  </si>
  <si>
    <t>2024-12-10T22:59:53</t>
  </si>
  <si>
    <t>SAL1P9EUXSA452933</t>
  </si>
  <si>
    <t>2024-12-11T10:40:19</t>
  </si>
  <si>
    <t>2024-12-11T15:47:28</t>
  </si>
  <si>
    <t>SAL1P9EUXSA452950</t>
  </si>
  <si>
    <t>2024-12-12T04:24:55</t>
  </si>
  <si>
    <t>2024-12-12T18:58:48</t>
  </si>
  <si>
    <t>SAL1P9EUXSA453032</t>
  </si>
  <si>
    <t>2024-12-11T09:05:56</t>
  </si>
  <si>
    <t>2024-12-11T15:34:26</t>
  </si>
  <si>
    <t>SAL1P9EUXSA453127</t>
  </si>
  <si>
    <t>2024-12-17T11:36:40</t>
  </si>
  <si>
    <t>2024-12-19T16:25:53</t>
  </si>
  <si>
    <t>SAL1P9EUXSA453175</t>
  </si>
  <si>
    <t>2024-12-11T17:43:28</t>
  </si>
  <si>
    <t>2024-12-12T12:43:39</t>
  </si>
  <si>
    <t>SAL1P9EUXSA453239</t>
  </si>
  <si>
    <t>2024-12-12T16:48:54</t>
  </si>
  <si>
    <t>2024-12-12T22:31:13</t>
  </si>
  <si>
    <t>SAL1P9EUXSA453340</t>
  </si>
  <si>
    <t>2024-12-12T22:09:45</t>
  </si>
  <si>
    <t>SAL1P9EUXSA453368</t>
  </si>
  <si>
    <t>2024-12-12T03:37:29</t>
  </si>
  <si>
    <t>2024-12-12T11:53:20</t>
  </si>
  <si>
    <t>SAL1P9EUXSA453404</t>
  </si>
  <si>
    <t>2024-12-12T06:13:46</t>
  </si>
  <si>
    <t>2024-12-12T13:57:12</t>
  </si>
  <si>
    <t>SAL1P9EUXSA453449</t>
  </si>
  <si>
    <t>2024-12-12T19:51:22</t>
  </si>
  <si>
    <t>2024-12-13T12:45:34</t>
  </si>
  <si>
    <t>SAL1P9EUXSA453516</t>
  </si>
  <si>
    <t>2024-12-12T12:57:19</t>
  </si>
  <si>
    <t>2024-12-12T16:29:48</t>
  </si>
  <si>
    <t>SAL1P9EUXSA453578</t>
  </si>
  <si>
    <t>2024-12-12T19:10:25</t>
  </si>
  <si>
    <t>2024-12-13T13:26:23</t>
  </si>
  <si>
    <t>SAL1P9EUXSA454231</t>
  </si>
  <si>
    <t>2024-12-16T22:19:02</t>
  </si>
  <si>
    <t>2024-12-17T09:51:50</t>
  </si>
  <si>
    <t>SAL1P9EUXSA454262</t>
  </si>
  <si>
    <t>2024-12-16T14:45:36</t>
  </si>
  <si>
    <t>2024-12-16T20:46:56</t>
  </si>
  <si>
    <t>SAL1P9EUXSA454343</t>
  </si>
  <si>
    <t>2024-12-17T14:11:07</t>
  </si>
  <si>
    <t>2024-12-23T13:51:01</t>
  </si>
  <si>
    <t>SAL1P9EUXSA454360</t>
  </si>
  <si>
    <t>2024-12-17T01:53:45</t>
  </si>
  <si>
    <t>2024-12-17T19:33:01</t>
  </si>
  <si>
    <t>SAL1P9EUXSA454388</t>
  </si>
  <si>
    <t>2024-12-16T22:35:40</t>
  </si>
  <si>
    <t>2024-12-17T17:08:19</t>
  </si>
  <si>
    <t>SAL1P9EUXSA454391</t>
  </si>
  <si>
    <t>2024-12-17T01:10:25</t>
  </si>
  <si>
    <t>2024-12-19T06:03:06</t>
  </si>
  <si>
    <t>SAL1P9EUXSA454441</t>
  </si>
  <si>
    <t>2024-12-17T00:52:30</t>
  </si>
  <si>
    <t>2024-12-18T16:43:18</t>
  </si>
  <si>
    <t>SAL1P9EUXSA454469</t>
  </si>
  <si>
    <t>2024-12-17T19:27:34</t>
  </si>
  <si>
    <t>2024-12-17T21:37:59</t>
  </si>
  <si>
    <t>SAL1P9EUXSA454505</t>
  </si>
  <si>
    <t>2024-12-20T01:49:17</t>
  </si>
  <si>
    <t>2024-12-20T20:02:36</t>
  </si>
  <si>
    <t>SAL1P9EUXSA454553</t>
  </si>
  <si>
    <t>2024-12-17T10:18:21</t>
  </si>
  <si>
    <t>2024-12-17T15:29:40</t>
  </si>
  <si>
    <t>SAL1P9EUXSA454567</t>
  </si>
  <si>
    <t>2024-12-17T09:09:57</t>
  </si>
  <si>
    <t>2024-12-17T14:49:25</t>
  </si>
  <si>
    <t>SAL1P9EUXSA454620</t>
  </si>
  <si>
    <t>2024-12-17T15:04:37</t>
  </si>
  <si>
    <t>2024-12-18T07:37:58</t>
  </si>
  <si>
    <t>SAL1P9EUXSA454682</t>
  </si>
  <si>
    <t>2024-12-17T16:46:25</t>
  </si>
  <si>
    <t>2024-12-18T16:19:42</t>
  </si>
  <si>
    <t>SAL1P9EUXSA454732</t>
  </si>
  <si>
    <t>2024-12-18T00:05:23</t>
  </si>
  <si>
    <t>2024-12-18T09:04:56</t>
  </si>
  <si>
    <t>SAL1P9EUXSA454777</t>
  </si>
  <si>
    <t>2024-12-17T22:56:07</t>
  </si>
  <si>
    <t>2024-12-20T08:23:14</t>
  </si>
  <si>
    <t>SAL1P9EUXSA454861</t>
  </si>
  <si>
    <t>2024-12-18T05:45:34</t>
  </si>
  <si>
    <t>2024-12-19T17:07:55</t>
  </si>
  <si>
    <t>SAL1P9EUXSA455346</t>
  </si>
  <si>
    <t>2024-12-19T08:23:24</t>
  </si>
  <si>
    <t>2024-12-23T13:27:32</t>
  </si>
  <si>
    <t>SAL1P9EUXSA455539</t>
  </si>
  <si>
    <t>2024-12-19T20:35:32</t>
  </si>
  <si>
    <t>2024-12-23T17:17:23</t>
  </si>
  <si>
    <t>SAL1P9EUXSA455685</t>
  </si>
  <si>
    <t>2024-12-20T03:42:21</t>
  </si>
  <si>
    <t>2024-12-24T07:43:35</t>
  </si>
  <si>
    <t>SAL1P9EUXSA455699</t>
  </si>
  <si>
    <t>2024-12-20T05:37:22</t>
  </si>
  <si>
    <t>2025-01-02T08:13:01</t>
  </si>
  <si>
    <t>SAL1P9EUXSA455864</t>
  </si>
  <si>
    <t>2024-12-20T16:22:39</t>
  </si>
  <si>
    <t>2024-12-23T08:21:59</t>
  </si>
  <si>
    <t>SAL1P9EUXSA455895</t>
  </si>
  <si>
    <t>2024-12-20T16:21:43</t>
  </si>
  <si>
    <t>2024-12-23T08:22:01</t>
  </si>
  <si>
    <t>SAL1P9EUXSA456061</t>
  </si>
  <si>
    <t>2025-01-06T20:09:37</t>
  </si>
  <si>
    <t>2025-01-06T21:26:01</t>
  </si>
  <si>
    <t>SAL1P9EUXSA456125</t>
  </si>
  <si>
    <t>2025-01-03T13:32:09</t>
  </si>
  <si>
    <t>2025-01-06T06:56:54</t>
  </si>
  <si>
    <t>SAL1P9EUXSA456223</t>
  </si>
  <si>
    <t>2025-01-03T02:38:12</t>
  </si>
  <si>
    <t>2025-01-03T10:46:23</t>
  </si>
  <si>
    <t>SAL1P9EUXSA456366</t>
  </si>
  <si>
    <t>2025-01-03T16:33:54</t>
  </si>
  <si>
    <t>2025-01-06T07:16:30</t>
  </si>
  <si>
    <t>SAL1P9EUXSA456433</t>
  </si>
  <si>
    <t>2025-01-03T11:18:16</t>
  </si>
  <si>
    <t>2025-01-03T15:04:16</t>
  </si>
  <si>
    <t>SAL1P9EUXSA456447</t>
  </si>
  <si>
    <t>2025-01-06T08:51:51</t>
  </si>
  <si>
    <t>2025-01-06T11:32:55</t>
  </si>
  <si>
    <t>SAL1P9EUXSA456500</t>
  </si>
  <si>
    <t>2025-01-06T16:54:16</t>
  </si>
  <si>
    <t>2025-01-06T18:46:24</t>
  </si>
  <si>
    <t>SAL1P9EUXSA456559</t>
  </si>
  <si>
    <t>2025-01-06T17:40:22</t>
  </si>
  <si>
    <t>2025-01-07T06:17:39</t>
  </si>
  <si>
    <t>SAL1P9EUXSA456657</t>
  </si>
  <si>
    <t>2025-01-06T16:35:04</t>
  </si>
  <si>
    <t>2025-01-06T18:17:26</t>
  </si>
  <si>
    <t>SAL1P9EUXSA456660</t>
  </si>
  <si>
    <t>2025-01-07T14:53:00</t>
  </si>
  <si>
    <t>2025-01-07T16:30:47</t>
  </si>
  <si>
    <t>SAL1Z9F90SA444358</t>
  </si>
  <si>
    <t>2024-12-03T09:43:45</t>
  </si>
  <si>
    <t>2024-12-03T09:54:19</t>
  </si>
  <si>
    <t>SAL1Z9F90SA446563</t>
  </si>
  <si>
    <t>2025-01-10T11:21:40</t>
  </si>
  <si>
    <t>2025-01-10T11:30:22</t>
  </si>
  <si>
    <t>SAL1Z9F90SA447731</t>
  </si>
  <si>
    <t>2024-12-10T10:19:00</t>
  </si>
  <si>
    <t>2024-12-10T10:24:08</t>
  </si>
  <si>
    <t>SAL1Z9F90SA448006</t>
  </si>
  <si>
    <t>2024-12-10T16:37:23</t>
  </si>
  <si>
    <t>2024-12-10T16:48:34</t>
  </si>
  <si>
    <t>SAL1Z9F90SA449611</t>
  </si>
  <si>
    <t>2024-12-16T15:50:19</t>
  </si>
  <si>
    <t>2024-12-16T15:49:55</t>
  </si>
  <si>
    <t>2024-12-16T16:00:45</t>
  </si>
  <si>
    <t>SAL1Z9F90SA451794</t>
  </si>
  <si>
    <t>2025-01-07T11:04:42</t>
  </si>
  <si>
    <t>2025-01-07T11:12:27</t>
  </si>
  <si>
    <t>SAL1Z9F91SA445941</t>
  </si>
  <si>
    <t>2024-12-02T15:55:01</t>
  </si>
  <si>
    <t>SAL1Z9F91SA446832</t>
  </si>
  <si>
    <t>2024-11-27T11:26:29</t>
  </si>
  <si>
    <t>2024-11-27T11:36:29</t>
  </si>
  <si>
    <t>SAL1Z9F91SA446880</t>
  </si>
  <si>
    <t>2024-12-10T11:25:00</t>
  </si>
  <si>
    <t>2024-12-10T11:30:12</t>
  </si>
  <si>
    <t>SAL1Z9F91SA446913</t>
  </si>
  <si>
    <t>2024-12-07T13:13:00</t>
  </si>
  <si>
    <t>2024-12-07T13:18:36</t>
  </si>
  <si>
    <t>SAL1Z9F91SA447284</t>
  </si>
  <si>
    <t>2024-12-12T09:46:04</t>
  </si>
  <si>
    <t>2024-12-12T09:54:12</t>
  </si>
  <si>
    <t>SAL1Z9F91SA447432</t>
  </si>
  <si>
    <t>2024-12-10T22:04:33</t>
  </si>
  <si>
    <t>2024-12-10T22:12:24</t>
  </si>
  <si>
    <t>SAL1Z9F91SA447446</t>
  </si>
  <si>
    <t>2024-12-12T10:13:59</t>
  </si>
  <si>
    <t>2024-12-12T10:24:31</t>
  </si>
  <si>
    <t>SAL1Z9F91SA447995</t>
  </si>
  <si>
    <t>2024-11-29T09:06:17</t>
  </si>
  <si>
    <t>2024-11-29T09:12:09</t>
  </si>
  <si>
    <t>SAL1Z9F91SA448046</t>
  </si>
  <si>
    <t>2024-12-03T09:43:23</t>
  </si>
  <si>
    <t>2024-12-03T09:54:27</t>
  </si>
  <si>
    <t>SAL1Z9F91SA448130</t>
  </si>
  <si>
    <t>2024-12-09T15:42:30</t>
  </si>
  <si>
    <t>2024-12-09T15:48:23</t>
  </si>
  <si>
    <t>SAL1Z9F91SA449729</t>
  </si>
  <si>
    <t>2024-12-16T15:54:26</t>
  </si>
  <si>
    <t>2024-12-16T16:00:24</t>
  </si>
  <si>
    <t>SAL1Z9F91SA450217</t>
  </si>
  <si>
    <t>2024-12-13T07:22:09</t>
  </si>
  <si>
    <t>2024-12-13T07:30:22</t>
  </si>
  <si>
    <t>SAL1Z9F91SA451870</t>
  </si>
  <si>
    <t>2025-01-09T14:36:49</t>
  </si>
  <si>
    <t>2025-01-09T14:42:07</t>
  </si>
  <si>
    <t>SAL1Z9F92SA443423</t>
  </si>
  <si>
    <t>2025-01-08T11:39:25</t>
  </si>
  <si>
    <t>2025-01-08T11:48:49</t>
  </si>
  <si>
    <t>SAL1Z9F92SA446516</t>
  </si>
  <si>
    <t>2024-12-12T09:52:05</t>
  </si>
  <si>
    <t>2024-12-12T10:00:21</t>
  </si>
  <si>
    <t>SAL1Z9F92SA446547</t>
  </si>
  <si>
    <t>2024-12-17T17:38:14</t>
  </si>
  <si>
    <t>2024-12-17T17:48:22</t>
  </si>
  <si>
    <t>SAL1Z9F92SA446872</t>
  </si>
  <si>
    <t>2024-12-09T10:21:07</t>
  </si>
  <si>
    <t>2024-12-09T10:30:32</t>
  </si>
  <si>
    <t>SAL1Z9F92SA448024</t>
  </si>
  <si>
    <t>2024-11-28T09:42:03</t>
  </si>
  <si>
    <t>2024-11-28T09:48:19</t>
  </si>
  <si>
    <t>SAL1Z9F92SA448590</t>
  </si>
  <si>
    <t>2024-12-03T09:42:26</t>
  </si>
  <si>
    <t>2024-12-03T09:48:18</t>
  </si>
  <si>
    <t>SAL1Z9F92SA449884</t>
  </si>
  <si>
    <t>2024-12-16T13:26:05</t>
  </si>
  <si>
    <t>2024-12-16T13:36:10</t>
  </si>
  <si>
    <t>SAL1Z9F92SA450887</t>
  </si>
  <si>
    <t>2024-12-19T11:16:21</t>
  </si>
  <si>
    <t>2024-12-19T11:24:57</t>
  </si>
  <si>
    <t>SAL1Z9F93SA446475</t>
  </si>
  <si>
    <t>2024-12-05T15:01:49</t>
  </si>
  <si>
    <t>2024-12-05T15:12:14</t>
  </si>
  <si>
    <t>SAL1Z9F93SA446931</t>
  </si>
  <si>
    <t>2024-12-13T09:18:24</t>
  </si>
  <si>
    <t>2024-12-13T09:24:16</t>
  </si>
  <si>
    <t>SAL1Z9F93SA448145</t>
  </si>
  <si>
    <t>2024-12-11T14:27:13</t>
  </si>
  <si>
    <t>2024-12-11T14:36:09</t>
  </si>
  <si>
    <t>SAL1Z9F93SA449229</t>
  </si>
  <si>
    <t>2024-12-16T11:59:53</t>
  </si>
  <si>
    <t>2024-12-16T12:06:21</t>
  </si>
  <si>
    <t>SAL1Z9F93SA449876</t>
  </si>
  <si>
    <t>2024-12-10T16:37:01</t>
  </si>
  <si>
    <t>2024-12-10T16:42:17</t>
  </si>
  <si>
    <t>SAL1Z9F93SA449957</t>
  </si>
  <si>
    <t>2024-12-12T16:03:55</t>
  </si>
  <si>
    <t>2024-12-12T16:12:08</t>
  </si>
  <si>
    <t>SAL1Z9F93SA450302</t>
  </si>
  <si>
    <t>2024-12-18T11:40:00</t>
  </si>
  <si>
    <t>2024-12-18T11:48:47</t>
  </si>
  <si>
    <t>SAL1Z9F93SA450901</t>
  </si>
  <si>
    <t>2024-12-17T10:30:46</t>
  </si>
  <si>
    <t>2024-12-17T10:36:15</t>
  </si>
  <si>
    <t>SAL1Z9F94SA445822</t>
  </si>
  <si>
    <t>2024-12-03T15:31:12</t>
  </si>
  <si>
    <t>2024-12-03T15:36:40</t>
  </si>
  <si>
    <t>SAL1Z9F94SA446484</t>
  </si>
  <si>
    <t>2024-12-02T15:48:47</t>
  </si>
  <si>
    <t>2024-12-02T15:54:22</t>
  </si>
  <si>
    <t>SAL1Z9F94SA446534</t>
  </si>
  <si>
    <t>2024-11-29T12:45:34</t>
  </si>
  <si>
    <t>2024-11-29T12:54:11</t>
  </si>
  <si>
    <t>SAL1Z9F94SA446579</t>
  </si>
  <si>
    <t>2024-12-16T13:20:57</t>
  </si>
  <si>
    <t>2024-12-16T13:31:18</t>
  </si>
  <si>
    <t>SAL1Z9F94SA450289</t>
  </si>
  <si>
    <t>2024-12-12T10:12:58</t>
  </si>
  <si>
    <t>2024-12-12T10:18:16</t>
  </si>
  <si>
    <t>SAL1Z9F94SA450616</t>
  </si>
  <si>
    <t>2024-12-13T09:21:13</t>
  </si>
  <si>
    <t>2024-12-13T09:30:23</t>
  </si>
  <si>
    <t>SAL1Z9F94SA450793</t>
  </si>
  <si>
    <t>2024-12-18T14:54:38</t>
  </si>
  <si>
    <t>2024-12-18T15:00:12</t>
  </si>
  <si>
    <t>SAL1Z9F95SA447823</t>
  </si>
  <si>
    <t>2024-12-05T11:04:53</t>
  </si>
  <si>
    <t>2024-12-05T11:12:28</t>
  </si>
  <si>
    <t>SAL1Z9F95SA449071</t>
  </si>
  <si>
    <t>2024-12-16T16:48:10</t>
  </si>
  <si>
    <t>2024-12-16T16:54:10</t>
  </si>
  <si>
    <t>SAL1Z9F95SA449135</t>
  </si>
  <si>
    <t>2024-12-17T13:36:55</t>
  </si>
  <si>
    <t>2024-12-17T13:42:07</t>
  </si>
  <si>
    <t>SAL1Z9F95SA449183</t>
  </si>
  <si>
    <t>2024-12-13T07:25:38</t>
  </si>
  <si>
    <t>2024-12-13T07:36:33</t>
  </si>
  <si>
    <t>SAL1Z9F96SA430982</t>
  </si>
  <si>
    <t>2024-11-28T08:33:58</t>
  </si>
  <si>
    <t>2024-11-28T08:42:30</t>
  </si>
  <si>
    <t>SAL1Z9F96SA433655</t>
  </si>
  <si>
    <t>2024-11-13T16:43:51</t>
  </si>
  <si>
    <t>2024-11-13T16:49:36</t>
  </si>
  <si>
    <t>SAL1Z9F96SA445949</t>
  </si>
  <si>
    <t>2024-11-28T09:43:02</t>
  </si>
  <si>
    <t>2024-11-28T09:48:28</t>
  </si>
  <si>
    <t>SAL1Z9F96SA446048</t>
  </si>
  <si>
    <t>2024-12-02T12:30:20</t>
  </si>
  <si>
    <t>2024-12-02T12:36:21</t>
  </si>
  <si>
    <t>SAL1Z9F96SA446762</t>
  </si>
  <si>
    <t>2024-12-04T18:45:14</t>
  </si>
  <si>
    <t>2024-12-04T18:54:21</t>
  </si>
  <si>
    <t>SAL1Z9F96SA446793</t>
  </si>
  <si>
    <t>2024-12-11T09:41:55</t>
  </si>
  <si>
    <t>SAL1Z9F96SA448138</t>
  </si>
  <si>
    <t>2024-12-29T13:55:37</t>
  </si>
  <si>
    <t>2024-12-29T14:06:16</t>
  </si>
  <si>
    <t>SAL1Z9F96SA448625</t>
  </si>
  <si>
    <t>2024-12-11T09:45:45</t>
  </si>
  <si>
    <t>2024-12-11T09:54:55</t>
  </si>
  <si>
    <t>SAL1Z9F96SA449581</t>
  </si>
  <si>
    <t>2024-12-13T07:26:17</t>
  </si>
  <si>
    <t>2024-12-13T07:36:26</t>
  </si>
  <si>
    <t>SAL1Z9F96SA451329</t>
  </si>
  <si>
    <t>2024-12-17T12:58:03</t>
  </si>
  <si>
    <t>2024-12-17T13:06:41</t>
  </si>
  <si>
    <t>SAL1Z9F97SA446494</t>
  </si>
  <si>
    <t>2024-11-27T11:25:30</t>
  </si>
  <si>
    <t>2024-11-27T11:36:43</t>
  </si>
  <si>
    <t>SAL1Z9F97SA447662</t>
  </si>
  <si>
    <t>2024-12-12T19:36:45</t>
  </si>
  <si>
    <t>2024-12-12T19:42:08</t>
  </si>
  <si>
    <t>SAL1Z9F97SA447984</t>
  </si>
  <si>
    <t>2024-12-11T16:48:09</t>
  </si>
  <si>
    <t>2024-12-11T16:54:24</t>
  </si>
  <si>
    <t>SAL1Z9F97SA450867</t>
  </si>
  <si>
    <t>2024-12-18T11:41:17</t>
  </si>
  <si>
    <t>2024-12-18T11:48:27</t>
  </si>
  <si>
    <t>SAL1Z9F98SA430031</t>
  </si>
  <si>
    <t>2024-11-28T08:31:39</t>
  </si>
  <si>
    <t>2024-11-28T08:42:08</t>
  </si>
  <si>
    <t>SAL1Z9F98SA444558</t>
  </si>
  <si>
    <t>2024-12-12T16:03:10</t>
  </si>
  <si>
    <t>2024-12-12T16:12:22</t>
  </si>
  <si>
    <t>SAL1Z9F98SA445595</t>
  </si>
  <si>
    <t>2024-12-07T11:11:57</t>
  </si>
  <si>
    <t>2024-12-07T11:18:15</t>
  </si>
  <si>
    <t>SAL1Z9F98SA447301</t>
  </si>
  <si>
    <t>2024-12-17T10:29:25</t>
  </si>
  <si>
    <t>2024-12-17T10:36:39</t>
  </si>
  <si>
    <t>SAL1Z9F98SA447587</t>
  </si>
  <si>
    <t>2024-12-17T10:33:13</t>
  </si>
  <si>
    <t>2024-12-17T10:42:37</t>
  </si>
  <si>
    <t>SAL1Z9F98SA448870</t>
  </si>
  <si>
    <t>2024-12-19T17:08:59</t>
  </si>
  <si>
    <t>2024-12-19T17:18:08</t>
  </si>
  <si>
    <t>SAL1Z9F98SA448982</t>
  </si>
  <si>
    <t>2025-01-02T07:48:39</t>
  </si>
  <si>
    <t>2025-01-02T07:54:07</t>
  </si>
  <si>
    <t>SAL1Z9F98SA450828</t>
  </si>
  <si>
    <t>2024-12-22T09:01:42</t>
  </si>
  <si>
    <t>2024-12-22T09:12:23</t>
  </si>
  <si>
    <t>SAL1Z9F98SA452322</t>
  </si>
  <si>
    <t>2024-12-18T17:39:57</t>
  </si>
  <si>
    <t>2024-12-18T17:48:15</t>
  </si>
  <si>
    <t>SAL1Z9F99SA430202</t>
  </si>
  <si>
    <t>2024-12-18T01:00:55</t>
  </si>
  <si>
    <t>2024-12-18T01:06:08</t>
  </si>
  <si>
    <t>SAL1Z9F99SA446190</t>
  </si>
  <si>
    <t>2024-12-02T12:31:31</t>
  </si>
  <si>
    <t>2024-12-02T12:42:17</t>
  </si>
  <si>
    <t>SAL1Z9F99SA446769</t>
  </si>
  <si>
    <t>2025-01-13T17:22:22</t>
  </si>
  <si>
    <t>2025-01-13T17:30:45</t>
  </si>
  <si>
    <t>SAL1Z9F99SA447369</t>
  </si>
  <si>
    <t>2024-11-29T10:25:05</t>
  </si>
  <si>
    <t>2024-11-29T10:36:32</t>
  </si>
  <si>
    <t>SAL1Z9F99SA448537</t>
  </si>
  <si>
    <t>2024-12-02T12:30:42</t>
  </si>
  <si>
    <t>2024-12-02T12:36:13</t>
  </si>
  <si>
    <t>SAL1Z9F99SA448909</t>
  </si>
  <si>
    <t>2025-01-02T08:05:05</t>
  </si>
  <si>
    <t>2025-01-02T08:12:09</t>
  </si>
  <si>
    <t>2024-12-07T13:18:08</t>
  </si>
  <si>
    <t>SAL1Z9F99SA448943</t>
  </si>
  <si>
    <t>2024-12-22T13:35:19</t>
  </si>
  <si>
    <t>2024-12-22T13:42:15</t>
  </si>
  <si>
    <t>SAL1Z9F99SA449087</t>
  </si>
  <si>
    <t>2024-12-17T12:57:23</t>
  </si>
  <si>
    <t>2024-12-17T13:06:55</t>
  </si>
  <si>
    <t>SAL1Z9F99SA451566</t>
  </si>
  <si>
    <t>2024-12-16T13:16:47</t>
  </si>
  <si>
    <t>2024-12-16T13:24:22</t>
  </si>
  <si>
    <t>SAL1Z9F9XSA431732</t>
  </si>
  <si>
    <t>2024-12-17T17:39:09</t>
  </si>
  <si>
    <t>2024-12-17T17:48:07</t>
  </si>
  <si>
    <t>SAL1Z9F9XSA445999</t>
  </si>
  <si>
    <t>2024-12-10T22:08:01</t>
  </si>
  <si>
    <t>2024-12-10T22:18:24</t>
  </si>
  <si>
    <t>SAL1Z9F9XSA446067</t>
  </si>
  <si>
    <t>2024-12-12T13:50:31</t>
  </si>
  <si>
    <t>2024-12-12T14:00:39</t>
  </si>
  <si>
    <t>SAL1Z9F9XSA446926</t>
  </si>
  <si>
    <t>2024-12-29T10:14:42</t>
  </si>
  <si>
    <t>2024-12-29T10:24:08</t>
  </si>
  <si>
    <t>SAL1Z9F9XSA447459</t>
  </si>
  <si>
    <t>2024-11-29T14:22:49</t>
  </si>
  <si>
    <t>2024-11-29T14:30:16</t>
  </si>
  <si>
    <t>SAL1Z9F9XSA447669</t>
  </si>
  <si>
    <t>2024-12-06T03:45:42</t>
  </si>
  <si>
    <t>2024-12-06T03:54:08</t>
  </si>
  <si>
    <t>SAL1Z9F9XSA450815</t>
  </si>
  <si>
    <t>2025-01-08T14:06:56</t>
  </si>
  <si>
    <t>2025-01-08T14:15:45</t>
  </si>
  <si>
    <t>Source</t>
  </si>
  <si>
    <t>_5000_codes</t>
  </si>
  <si>
    <t>_Country_Code_</t>
  </si>
  <si>
    <t>INVOICE_OR_CREDIT</t>
  </si>
  <si>
    <t>MODEL_Desc</t>
  </si>
  <si>
    <t>Plant_of_Manufacturing</t>
  </si>
  <si>
    <t>NEW_USED</t>
  </si>
  <si>
    <t>New_Used_Workings</t>
  </si>
  <si>
    <t>Production_Date</t>
  </si>
  <si>
    <t>Std_COS</t>
  </si>
  <si>
    <t>Actual_COS</t>
  </si>
  <si>
    <t>SVO</t>
  </si>
  <si>
    <t>Total_COS_plus_SVO</t>
  </si>
  <si>
    <t>Wholesale_Month</t>
  </si>
  <si>
    <t>NSC</t>
  </si>
  <si>
    <t>L551 - Evoque 2</t>
  </si>
  <si>
    <t>UK</t>
  </si>
  <si>
    <t>Used</t>
  </si>
  <si>
    <t>L663 - Defender (Nitra)</t>
  </si>
  <si>
    <t>Nitra</t>
  </si>
  <si>
    <t>L460 - Range Rover</t>
  </si>
  <si>
    <t>X761 - F-Pace</t>
  </si>
  <si>
    <t>L560 - Range Rover Velar</t>
  </si>
  <si>
    <t>New</t>
  </si>
  <si>
    <t>X152 - F-Type</t>
  </si>
  <si>
    <t>L462 - Discovery 5 (Nitra)</t>
  </si>
  <si>
    <t>L550 - Discovery Sport</t>
  </si>
  <si>
    <t>X260 - XF</t>
  </si>
  <si>
    <t>L461 - Range Rover Sport</t>
  </si>
  <si>
    <t>X590 - I-Pace</t>
  </si>
  <si>
    <t>Graz</t>
  </si>
  <si>
    <t>X540 - E-Pace</t>
  </si>
  <si>
    <t>MATCH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</si>
</sst>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F5374-1130-44AD-A610-077F45F6CAC9}">
  <dimension ref="A1:AU7630"/>
  <sheetViews>
    <sheetView workbookViewId="0">
      <selection sqref="A1:AU7630"/>
    </sheetView>
  </sheetViews>
  <sheetFormatPr defaultRowHeight="14.5" x14ac:dyDescent="0.35"/>
  <cols>
    <col min="1" max="1" width="19.36328125" bestFit="1" customWidth="1"/>
    <col min="2" max="2" width="6.7265625" bestFit="1" customWidth="1"/>
    <col min="3" max="3" width="13.26953125" bestFit="1" customWidth="1"/>
    <col min="4" max="4" width="28.26953125" bestFit="1" customWidth="1"/>
    <col min="5" max="5" width="10.08984375" bestFit="1" customWidth="1"/>
    <col min="6" max="6" width="19.36328125" bestFit="1" customWidth="1"/>
    <col min="7" max="7" width="16.1796875" bestFit="1" customWidth="1"/>
    <col min="8" max="8" width="20.1796875" bestFit="1" customWidth="1"/>
    <col min="9" max="9" width="18" bestFit="1" customWidth="1"/>
    <col min="10" max="10" width="9" bestFit="1" customWidth="1"/>
    <col min="11" max="11" width="10.08984375" bestFit="1" customWidth="1"/>
    <col min="12" max="12" width="13.08984375" bestFit="1" customWidth="1"/>
    <col min="13" max="13" width="10.7265625" bestFit="1" customWidth="1"/>
    <col min="14" max="14" width="16.1796875" bestFit="1" customWidth="1"/>
    <col min="15" max="15" width="24.453125" bestFit="1" customWidth="1"/>
    <col min="16" max="16" width="15.1796875" bestFit="1" customWidth="1"/>
    <col min="17" max="17" width="17.26953125" bestFit="1" customWidth="1"/>
    <col min="18" max="18" width="7.36328125" bestFit="1" customWidth="1"/>
    <col min="19" max="19" width="18.6328125" bestFit="1" customWidth="1"/>
    <col min="20" max="23" width="18.08984375" bestFit="1" customWidth="1"/>
    <col min="24" max="24" width="19.453125" bestFit="1" customWidth="1"/>
    <col min="25" max="25" width="18.7265625" bestFit="1" customWidth="1"/>
    <col min="26" max="26" width="20.54296875" bestFit="1" customWidth="1"/>
    <col min="27" max="27" width="23.7265625" bestFit="1" customWidth="1"/>
    <col min="28" max="28" width="23.81640625" bestFit="1" customWidth="1"/>
    <col min="29" max="29" width="28.08984375" bestFit="1" customWidth="1"/>
    <col min="30" max="30" width="18.26953125" bestFit="1" customWidth="1"/>
    <col min="31" max="31" width="25.90625" bestFit="1" customWidth="1"/>
    <col min="32" max="33" width="23.7265625" bestFit="1" customWidth="1"/>
    <col min="34" max="34" width="13.26953125" bestFit="1" customWidth="1"/>
    <col min="35" max="35" width="13.81640625" bestFit="1" customWidth="1"/>
    <col min="36" max="36" width="22.08984375" bestFit="1" customWidth="1"/>
    <col min="37" max="37" width="10.1796875" bestFit="1" customWidth="1"/>
    <col min="38" max="38" width="23.54296875" bestFit="1" customWidth="1"/>
    <col min="39" max="39" width="10.36328125" bestFit="1" customWidth="1"/>
    <col min="40" max="40" width="25.54296875" bestFit="1" customWidth="1"/>
    <col min="41" max="41" width="19.1796875" bestFit="1" customWidth="1"/>
    <col min="42" max="42" width="19.7265625" bestFit="1" customWidth="1"/>
    <col min="43" max="43" width="15.08984375" bestFit="1" customWidth="1"/>
    <col min="44" max="44" width="32.7265625" bestFit="1" customWidth="1"/>
    <col min="45" max="45" width="30.90625" bestFit="1" customWidth="1"/>
    <col min="46" max="46" width="29.90625" bestFit="1" customWidth="1"/>
    <col min="47" max="47" width="20.08984375" bestFit="1" customWidth="1"/>
  </cols>
  <sheetData>
    <row r="1" spans="1:4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35">
      <c r="A2" t="s">
        <v>47</v>
      </c>
      <c r="B2">
        <v>1</v>
      </c>
      <c r="C2" t="s">
        <v>48</v>
      </c>
      <c r="D2" t="s">
        <v>49</v>
      </c>
      <c r="E2">
        <v>18039233</v>
      </c>
      <c r="F2" t="s">
        <v>47</v>
      </c>
      <c r="G2" t="s">
        <v>50</v>
      </c>
      <c r="H2" t="s">
        <v>51</v>
      </c>
      <c r="I2">
        <v>9503158559</v>
      </c>
      <c r="J2" t="s">
        <v>52</v>
      </c>
      <c r="K2" s="1">
        <v>45665</v>
      </c>
      <c r="L2" s="1">
        <v>45665</v>
      </c>
      <c r="M2" s="2">
        <v>0.78030092592592593</v>
      </c>
      <c r="N2" s="1">
        <v>45665</v>
      </c>
      <c r="P2">
        <v>1</v>
      </c>
      <c r="R2" t="s">
        <v>48</v>
      </c>
      <c r="S2" t="s">
        <v>53</v>
      </c>
      <c r="T2" t="s">
        <v>54</v>
      </c>
      <c r="U2" t="s">
        <v>54</v>
      </c>
      <c r="V2" t="s">
        <v>48</v>
      </c>
      <c r="W2" t="s">
        <v>48</v>
      </c>
      <c r="X2" t="s">
        <v>55</v>
      </c>
      <c r="Y2" t="s">
        <v>56</v>
      </c>
      <c r="Z2" t="s">
        <v>57</v>
      </c>
      <c r="AA2" t="s">
        <v>58</v>
      </c>
      <c r="AB2" t="s">
        <v>58</v>
      </c>
      <c r="AC2" t="s">
        <v>59</v>
      </c>
      <c r="AD2" t="s">
        <v>59</v>
      </c>
      <c r="AH2" t="s">
        <v>60</v>
      </c>
      <c r="AI2" t="s">
        <v>61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 t="s">
        <v>62</v>
      </c>
      <c r="AT2" t="s">
        <v>63</v>
      </c>
      <c r="AU2" t="s">
        <v>64</v>
      </c>
    </row>
    <row r="3" spans="1:47" x14ac:dyDescent="0.35">
      <c r="A3" t="s">
        <v>65</v>
      </c>
      <c r="B3">
        <v>1</v>
      </c>
      <c r="C3" t="s">
        <v>48</v>
      </c>
      <c r="D3" t="s">
        <v>49</v>
      </c>
      <c r="E3">
        <v>18036502</v>
      </c>
      <c r="F3" t="s">
        <v>65</v>
      </c>
      <c r="G3" t="s">
        <v>50</v>
      </c>
      <c r="H3" t="s">
        <v>51</v>
      </c>
      <c r="I3">
        <v>9503158937</v>
      </c>
      <c r="J3" t="s">
        <v>52</v>
      </c>
      <c r="K3" s="1">
        <v>45666</v>
      </c>
      <c r="L3" s="1">
        <v>45666</v>
      </c>
      <c r="M3" s="2">
        <v>0.85165509259259264</v>
      </c>
      <c r="N3" s="1">
        <v>45666</v>
      </c>
      <c r="P3">
        <v>1</v>
      </c>
      <c r="R3" t="s">
        <v>48</v>
      </c>
      <c r="S3" t="s">
        <v>53</v>
      </c>
      <c r="T3" t="s">
        <v>54</v>
      </c>
      <c r="U3" t="s">
        <v>54</v>
      </c>
      <c r="V3" t="s">
        <v>48</v>
      </c>
      <c r="W3" t="s">
        <v>48</v>
      </c>
      <c r="X3" t="s">
        <v>55</v>
      </c>
      <c r="Y3" t="s">
        <v>56</v>
      </c>
      <c r="Z3" t="s">
        <v>57</v>
      </c>
      <c r="AA3" t="s">
        <v>66</v>
      </c>
      <c r="AB3" t="s">
        <v>66</v>
      </c>
      <c r="AC3" t="s">
        <v>67</v>
      </c>
      <c r="AD3" t="s">
        <v>67</v>
      </c>
      <c r="AH3" t="s">
        <v>60</v>
      </c>
      <c r="AI3" t="s">
        <v>61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 t="s">
        <v>62</v>
      </c>
      <c r="AT3" t="s">
        <v>63</v>
      </c>
      <c r="AU3" t="s">
        <v>64</v>
      </c>
    </row>
    <row r="4" spans="1:47" x14ac:dyDescent="0.35">
      <c r="A4" t="s">
        <v>68</v>
      </c>
      <c r="B4">
        <v>1</v>
      </c>
      <c r="C4" t="s">
        <v>48</v>
      </c>
      <c r="D4" t="s">
        <v>49</v>
      </c>
      <c r="E4">
        <v>18038213</v>
      </c>
      <c r="F4" t="s">
        <v>68</v>
      </c>
      <c r="G4" t="s">
        <v>50</v>
      </c>
      <c r="H4" t="s">
        <v>51</v>
      </c>
      <c r="I4">
        <v>9503158483</v>
      </c>
      <c r="J4" t="s">
        <v>52</v>
      </c>
      <c r="K4" s="1">
        <v>45665</v>
      </c>
      <c r="L4" s="1">
        <v>45665</v>
      </c>
      <c r="M4" s="2">
        <v>0.67562500000000003</v>
      </c>
      <c r="N4" s="1">
        <v>45665</v>
      </c>
      <c r="P4">
        <v>1</v>
      </c>
      <c r="R4" t="s">
        <v>48</v>
      </c>
      <c r="S4" t="s">
        <v>53</v>
      </c>
      <c r="T4" t="s">
        <v>54</v>
      </c>
      <c r="U4" t="s">
        <v>54</v>
      </c>
      <c r="V4" t="s">
        <v>48</v>
      </c>
      <c r="W4" t="s">
        <v>48</v>
      </c>
      <c r="X4" t="s">
        <v>55</v>
      </c>
      <c r="Y4" t="s">
        <v>56</v>
      </c>
      <c r="Z4" t="s">
        <v>57</v>
      </c>
      <c r="AA4" t="s">
        <v>69</v>
      </c>
      <c r="AB4" t="s">
        <v>69</v>
      </c>
      <c r="AC4" t="s">
        <v>70</v>
      </c>
      <c r="AD4" t="s">
        <v>70</v>
      </c>
      <c r="AH4" t="s">
        <v>60</v>
      </c>
      <c r="AI4" t="s">
        <v>61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 t="s">
        <v>62</v>
      </c>
      <c r="AT4" t="s">
        <v>63</v>
      </c>
      <c r="AU4" t="s">
        <v>64</v>
      </c>
    </row>
    <row r="5" spans="1:47" x14ac:dyDescent="0.35">
      <c r="A5" t="s">
        <v>71</v>
      </c>
      <c r="B5">
        <v>1</v>
      </c>
      <c r="C5" t="s">
        <v>48</v>
      </c>
      <c r="D5" t="s">
        <v>49</v>
      </c>
      <c r="E5">
        <v>18092634</v>
      </c>
      <c r="F5" t="s">
        <v>71</v>
      </c>
      <c r="G5" t="s">
        <v>50</v>
      </c>
      <c r="H5" t="s">
        <v>51</v>
      </c>
      <c r="I5">
        <v>9503164480</v>
      </c>
      <c r="J5" t="s">
        <v>52</v>
      </c>
      <c r="K5" s="1">
        <v>45686</v>
      </c>
      <c r="L5" s="1">
        <v>45686</v>
      </c>
      <c r="M5" s="2">
        <v>0.88175925925925924</v>
      </c>
      <c r="N5" s="1">
        <v>45686</v>
      </c>
      <c r="P5">
        <v>1</v>
      </c>
      <c r="R5" t="s">
        <v>48</v>
      </c>
      <c r="S5" t="s">
        <v>53</v>
      </c>
      <c r="T5" t="s">
        <v>54</v>
      </c>
      <c r="U5" t="s">
        <v>54</v>
      </c>
      <c r="V5" t="s">
        <v>48</v>
      </c>
      <c r="W5" t="s">
        <v>48</v>
      </c>
      <c r="X5" t="s">
        <v>55</v>
      </c>
      <c r="Y5" t="s">
        <v>56</v>
      </c>
      <c r="Z5" t="s">
        <v>57</v>
      </c>
      <c r="AA5" t="s">
        <v>72</v>
      </c>
      <c r="AB5" t="s">
        <v>72</v>
      </c>
      <c r="AC5" t="s">
        <v>73</v>
      </c>
      <c r="AD5" t="s">
        <v>73</v>
      </c>
      <c r="AH5" t="s">
        <v>60</v>
      </c>
      <c r="AI5" t="s">
        <v>61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 t="s">
        <v>62</v>
      </c>
      <c r="AT5" t="s">
        <v>63</v>
      </c>
      <c r="AU5" t="s">
        <v>64</v>
      </c>
    </row>
    <row r="6" spans="1:47" x14ac:dyDescent="0.35">
      <c r="A6" t="s">
        <v>74</v>
      </c>
      <c r="B6">
        <v>1</v>
      </c>
      <c r="C6" t="s">
        <v>48</v>
      </c>
      <c r="D6" t="s">
        <v>49</v>
      </c>
      <c r="E6">
        <v>18036832</v>
      </c>
      <c r="F6" t="s">
        <v>74</v>
      </c>
      <c r="G6" t="s">
        <v>50</v>
      </c>
      <c r="H6" t="s">
        <v>51</v>
      </c>
      <c r="I6">
        <v>9503158971</v>
      </c>
      <c r="J6" t="s">
        <v>52</v>
      </c>
      <c r="K6" s="1">
        <v>45666</v>
      </c>
      <c r="L6" s="1">
        <v>45666</v>
      </c>
      <c r="M6" s="2">
        <v>0.89236111111111116</v>
      </c>
      <c r="N6" s="1">
        <v>45666</v>
      </c>
      <c r="P6">
        <v>1</v>
      </c>
      <c r="R6" t="s">
        <v>48</v>
      </c>
      <c r="S6" t="s">
        <v>53</v>
      </c>
      <c r="T6" t="s">
        <v>54</v>
      </c>
      <c r="U6" t="s">
        <v>54</v>
      </c>
      <c r="V6" t="s">
        <v>48</v>
      </c>
      <c r="W6" t="s">
        <v>48</v>
      </c>
      <c r="X6" t="s">
        <v>55</v>
      </c>
      <c r="Y6" t="s">
        <v>75</v>
      </c>
      <c r="Z6" t="s">
        <v>76</v>
      </c>
      <c r="AA6" t="s">
        <v>77</v>
      </c>
      <c r="AB6" t="s">
        <v>77</v>
      </c>
      <c r="AC6" t="s">
        <v>78</v>
      </c>
      <c r="AD6" t="s">
        <v>78</v>
      </c>
      <c r="AE6" t="s">
        <v>79</v>
      </c>
      <c r="AH6" t="s">
        <v>60</v>
      </c>
      <c r="AI6" t="s">
        <v>61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 t="s">
        <v>62</v>
      </c>
      <c r="AT6" t="s">
        <v>63</v>
      </c>
      <c r="AU6" t="s">
        <v>64</v>
      </c>
    </row>
    <row r="7" spans="1:47" x14ac:dyDescent="0.35">
      <c r="A7" t="s">
        <v>80</v>
      </c>
      <c r="B7">
        <v>1</v>
      </c>
      <c r="C7" t="s">
        <v>48</v>
      </c>
      <c r="D7" t="s">
        <v>49</v>
      </c>
      <c r="E7">
        <v>18035437</v>
      </c>
      <c r="F7" t="s">
        <v>80</v>
      </c>
      <c r="G7" t="s">
        <v>50</v>
      </c>
      <c r="H7" t="s">
        <v>51</v>
      </c>
      <c r="I7">
        <v>9503162640</v>
      </c>
      <c r="J7" t="s">
        <v>52</v>
      </c>
      <c r="K7" s="1">
        <v>45681</v>
      </c>
      <c r="L7" s="1">
        <v>45681</v>
      </c>
      <c r="M7" s="2">
        <v>0.63780092592592597</v>
      </c>
      <c r="N7" s="1">
        <v>45681</v>
      </c>
      <c r="P7">
        <v>1</v>
      </c>
      <c r="R7" t="s">
        <v>48</v>
      </c>
      <c r="S7" t="s">
        <v>53</v>
      </c>
      <c r="T7" t="s">
        <v>54</v>
      </c>
      <c r="U7" t="s">
        <v>54</v>
      </c>
      <c r="V7" t="s">
        <v>48</v>
      </c>
      <c r="W7" t="s">
        <v>48</v>
      </c>
      <c r="X7" t="s">
        <v>55</v>
      </c>
      <c r="Y7" t="s">
        <v>56</v>
      </c>
      <c r="Z7" t="s">
        <v>57</v>
      </c>
      <c r="AA7" t="s">
        <v>81</v>
      </c>
      <c r="AB7" t="s">
        <v>81</v>
      </c>
      <c r="AC7" t="s">
        <v>82</v>
      </c>
      <c r="AD7" t="s">
        <v>82</v>
      </c>
      <c r="AH7" t="s">
        <v>60</v>
      </c>
      <c r="AI7" t="s">
        <v>61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 t="s">
        <v>62</v>
      </c>
      <c r="AT7" t="s">
        <v>63</v>
      </c>
      <c r="AU7" t="s">
        <v>64</v>
      </c>
    </row>
    <row r="8" spans="1:47" x14ac:dyDescent="0.35">
      <c r="A8" t="s">
        <v>83</v>
      </c>
      <c r="B8">
        <v>1</v>
      </c>
      <c r="C8" t="s">
        <v>48</v>
      </c>
      <c r="D8" t="s">
        <v>49</v>
      </c>
      <c r="E8">
        <v>18038332</v>
      </c>
      <c r="F8" t="s">
        <v>83</v>
      </c>
      <c r="G8" t="s">
        <v>50</v>
      </c>
      <c r="H8" t="s">
        <v>51</v>
      </c>
      <c r="I8">
        <v>9503159803</v>
      </c>
      <c r="J8" t="s">
        <v>52</v>
      </c>
      <c r="K8" s="1">
        <v>45671</v>
      </c>
      <c r="L8" s="1">
        <v>45671</v>
      </c>
      <c r="M8" s="2">
        <v>0.73041666666666671</v>
      </c>
      <c r="N8" s="1">
        <v>45671</v>
      </c>
      <c r="P8">
        <v>1</v>
      </c>
      <c r="R8" t="s">
        <v>48</v>
      </c>
      <c r="S8" t="s">
        <v>53</v>
      </c>
      <c r="T8" t="s">
        <v>54</v>
      </c>
      <c r="U8" t="s">
        <v>54</v>
      </c>
      <c r="V8" t="s">
        <v>48</v>
      </c>
      <c r="W8" t="s">
        <v>48</v>
      </c>
      <c r="X8" t="s">
        <v>55</v>
      </c>
      <c r="Y8" t="s">
        <v>56</v>
      </c>
      <c r="Z8" t="s">
        <v>57</v>
      </c>
      <c r="AA8" t="s">
        <v>84</v>
      </c>
      <c r="AB8" t="s">
        <v>84</v>
      </c>
      <c r="AC8" t="s">
        <v>85</v>
      </c>
      <c r="AD8" t="s">
        <v>85</v>
      </c>
      <c r="AH8" t="s">
        <v>60</v>
      </c>
      <c r="AI8" t="s">
        <v>61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 t="s">
        <v>62</v>
      </c>
      <c r="AT8" t="s">
        <v>63</v>
      </c>
      <c r="AU8" t="s">
        <v>64</v>
      </c>
    </row>
    <row r="9" spans="1:47" x14ac:dyDescent="0.35">
      <c r="A9" t="s">
        <v>86</v>
      </c>
      <c r="B9">
        <v>1</v>
      </c>
      <c r="C9" t="s">
        <v>48</v>
      </c>
      <c r="D9" t="s">
        <v>49</v>
      </c>
      <c r="E9">
        <v>18039046</v>
      </c>
      <c r="F9" t="s">
        <v>86</v>
      </c>
      <c r="G9" t="s">
        <v>50</v>
      </c>
      <c r="H9" t="s">
        <v>51</v>
      </c>
      <c r="I9">
        <v>9503158156</v>
      </c>
      <c r="J9" t="s">
        <v>52</v>
      </c>
      <c r="K9" s="1">
        <v>45664</v>
      </c>
      <c r="L9" s="1">
        <v>45664</v>
      </c>
      <c r="M9" s="2">
        <v>0.70984953703703701</v>
      </c>
      <c r="N9" s="1">
        <v>45664</v>
      </c>
      <c r="P9">
        <v>1</v>
      </c>
      <c r="R9" t="s">
        <v>48</v>
      </c>
      <c r="S9" t="s">
        <v>53</v>
      </c>
      <c r="T9" t="s">
        <v>54</v>
      </c>
      <c r="U9" t="s">
        <v>54</v>
      </c>
      <c r="V9" t="s">
        <v>48</v>
      </c>
      <c r="W9" t="s">
        <v>48</v>
      </c>
      <c r="X9" t="s">
        <v>55</v>
      </c>
      <c r="Y9" t="s">
        <v>56</v>
      </c>
      <c r="Z9" t="s">
        <v>57</v>
      </c>
      <c r="AA9" t="s">
        <v>87</v>
      </c>
      <c r="AB9" t="s">
        <v>87</v>
      </c>
      <c r="AC9" t="s">
        <v>88</v>
      </c>
      <c r="AD9" t="s">
        <v>88</v>
      </c>
      <c r="AH9" t="s">
        <v>60</v>
      </c>
      <c r="AI9" t="s">
        <v>61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 t="s">
        <v>62</v>
      </c>
      <c r="AT9" t="s">
        <v>63</v>
      </c>
      <c r="AU9" t="s">
        <v>64</v>
      </c>
    </row>
    <row r="10" spans="1:47" x14ac:dyDescent="0.35">
      <c r="A10" t="s">
        <v>89</v>
      </c>
      <c r="B10">
        <v>1</v>
      </c>
      <c r="C10" t="s">
        <v>48</v>
      </c>
      <c r="D10" t="s">
        <v>49</v>
      </c>
      <c r="E10">
        <v>18036387</v>
      </c>
      <c r="F10" t="s">
        <v>89</v>
      </c>
      <c r="G10" t="s">
        <v>50</v>
      </c>
      <c r="H10" t="s">
        <v>51</v>
      </c>
      <c r="I10">
        <v>9503162237</v>
      </c>
      <c r="J10" t="s">
        <v>52</v>
      </c>
      <c r="K10" s="1">
        <v>45680</v>
      </c>
      <c r="L10" s="1">
        <v>45680</v>
      </c>
      <c r="M10" s="2">
        <v>0.67752314814814818</v>
      </c>
      <c r="N10" s="1">
        <v>45680</v>
      </c>
      <c r="P10">
        <v>1</v>
      </c>
      <c r="R10" t="s">
        <v>48</v>
      </c>
      <c r="S10" t="s">
        <v>53</v>
      </c>
      <c r="T10" t="s">
        <v>54</v>
      </c>
      <c r="U10" t="s">
        <v>54</v>
      </c>
      <c r="V10" t="s">
        <v>48</v>
      </c>
      <c r="W10" t="s">
        <v>48</v>
      </c>
      <c r="X10" t="s">
        <v>55</v>
      </c>
      <c r="Y10" t="s">
        <v>56</v>
      </c>
      <c r="Z10" t="s">
        <v>57</v>
      </c>
      <c r="AA10" t="s">
        <v>90</v>
      </c>
      <c r="AB10" t="s">
        <v>90</v>
      </c>
      <c r="AC10" t="s">
        <v>91</v>
      </c>
      <c r="AD10" t="s">
        <v>91</v>
      </c>
      <c r="AH10" t="s">
        <v>60</v>
      </c>
      <c r="AI10" t="s">
        <v>61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 t="s">
        <v>62</v>
      </c>
      <c r="AT10" t="s">
        <v>63</v>
      </c>
      <c r="AU10" t="s">
        <v>64</v>
      </c>
    </row>
    <row r="11" spans="1:47" x14ac:dyDescent="0.35">
      <c r="A11" t="s">
        <v>92</v>
      </c>
      <c r="B11">
        <v>1</v>
      </c>
      <c r="C11" t="s">
        <v>48</v>
      </c>
      <c r="D11" t="s">
        <v>49</v>
      </c>
      <c r="E11">
        <v>18038186</v>
      </c>
      <c r="F11" t="s">
        <v>92</v>
      </c>
      <c r="G11" t="s">
        <v>50</v>
      </c>
      <c r="H11" t="s">
        <v>51</v>
      </c>
      <c r="I11">
        <v>9503160534</v>
      </c>
      <c r="J11" t="s">
        <v>52</v>
      </c>
      <c r="K11" s="1">
        <v>45672</v>
      </c>
      <c r="L11" s="1">
        <v>45672</v>
      </c>
      <c r="M11" s="2">
        <v>0.93353009259259256</v>
      </c>
      <c r="N11" s="1">
        <v>45672</v>
      </c>
      <c r="P11">
        <v>1</v>
      </c>
      <c r="R11" t="s">
        <v>48</v>
      </c>
      <c r="S11" t="s">
        <v>53</v>
      </c>
      <c r="T11" t="s">
        <v>54</v>
      </c>
      <c r="U11" t="s">
        <v>54</v>
      </c>
      <c r="V11" t="s">
        <v>48</v>
      </c>
      <c r="W11" t="s">
        <v>48</v>
      </c>
      <c r="X11" t="s">
        <v>55</v>
      </c>
      <c r="Y11" t="s">
        <v>56</v>
      </c>
      <c r="Z11" t="s">
        <v>57</v>
      </c>
      <c r="AA11" t="s">
        <v>93</v>
      </c>
      <c r="AB11" t="s">
        <v>93</v>
      </c>
      <c r="AC11" t="s">
        <v>94</v>
      </c>
      <c r="AD11" t="s">
        <v>94</v>
      </c>
      <c r="AH11" t="s">
        <v>60</v>
      </c>
      <c r="AI11" t="s">
        <v>61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 t="s">
        <v>62</v>
      </c>
      <c r="AT11" t="s">
        <v>63</v>
      </c>
      <c r="AU11" t="s">
        <v>64</v>
      </c>
    </row>
    <row r="12" spans="1:47" x14ac:dyDescent="0.35">
      <c r="A12" t="s">
        <v>95</v>
      </c>
      <c r="B12">
        <v>1</v>
      </c>
      <c r="C12" t="s">
        <v>48</v>
      </c>
      <c r="D12" t="s">
        <v>49</v>
      </c>
      <c r="E12">
        <v>18038197</v>
      </c>
      <c r="F12" t="s">
        <v>95</v>
      </c>
      <c r="G12" t="s">
        <v>50</v>
      </c>
      <c r="H12" t="s">
        <v>51</v>
      </c>
      <c r="I12">
        <v>9503160672</v>
      </c>
      <c r="J12" t="s">
        <v>52</v>
      </c>
      <c r="K12" s="1">
        <v>45673</v>
      </c>
      <c r="L12" s="1">
        <v>45673</v>
      </c>
      <c r="M12" s="2">
        <v>0.74333333333333329</v>
      </c>
      <c r="N12" s="1">
        <v>45673</v>
      </c>
      <c r="P12">
        <v>1</v>
      </c>
      <c r="R12" t="s">
        <v>48</v>
      </c>
      <c r="S12" t="s">
        <v>53</v>
      </c>
      <c r="T12" t="s">
        <v>54</v>
      </c>
      <c r="U12" t="s">
        <v>54</v>
      </c>
      <c r="V12" t="s">
        <v>48</v>
      </c>
      <c r="W12" t="s">
        <v>48</v>
      </c>
      <c r="X12" t="s">
        <v>55</v>
      </c>
      <c r="Y12" t="s">
        <v>56</v>
      </c>
      <c r="Z12" t="s">
        <v>57</v>
      </c>
      <c r="AA12" t="s">
        <v>96</v>
      </c>
      <c r="AB12" t="s">
        <v>96</v>
      </c>
      <c r="AC12" t="s">
        <v>97</v>
      </c>
      <c r="AD12" t="s">
        <v>97</v>
      </c>
      <c r="AH12" t="s">
        <v>60</v>
      </c>
      <c r="AI12" t="s">
        <v>61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 t="s">
        <v>62</v>
      </c>
      <c r="AT12" t="s">
        <v>63</v>
      </c>
      <c r="AU12" t="s">
        <v>64</v>
      </c>
    </row>
    <row r="13" spans="1:47" x14ac:dyDescent="0.35">
      <c r="A13" t="s">
        <v>98</v>
      </c>
      <c r="B13">
        <v>1</v>
      </c>
      <c r="C13" t="s">
        <v>48</v>
      </c>
      <c r="D13" t="s">
        <v>49</v>
      </c>
      <c r="E13">
        <v>18038270</v>
      </c>
      <c r="F13" t="s">
        <v>98</v>
      </c>
      <c r="G13" t="s">
        <v>50</v>
      </c>
      <c r="H13" t="s">
        <v>51</v>
      </c>
      <c r="I13">
        <v>9503159916</v>
      </c>
      <c r="J13" t="s">
        <v>52</v>
      </c>
      <c r="K13" s="1">
        <v>45671</v>
      </c>
      <c r="L13" s="1">
        <v>45671</v>
      </c>
      <c r="M13" s="2">
        <v>0.80063657407407407</v>
      </c>
      <c r="N13" s="1">
        <v>45671</v>
      </c>
      <c r="P13">
        <v>1</v>
      </c>
      <c r="R13" t="s">
        <v>48</v>
      </c>
      <c r="S13" t="s">
        <v>53</v>
      </c>
      <c r="T13" t="s">
        <v>54</v>
      </c>
      <c r="U13" t="s">
        <v>54</v>
      </c>
      <c r="V13" t="s">
        <v>48</v>
      </c>
      <c r="W13" t="s">
        <v>48</v>
      </c>
      <c r="X13" t="s">
        <v>55</v>
      </c>
      <c r="Y13" t="s">
        <v>56</v>
      </c>
      <c r="Z13" t="s">
        <v>57</v>
      </c>
      <c r="AA13" t="s">
        <v>99</v>
      </c>
      <c r="AB13" t="s">
        <v>99</v>
      </c>
      <c r="AC13" t="s">
        <v>100</v>
      </c>
      <c r="AD13" t="s">
        <v>100</v>
      </c>
      <c r="AH13" t="s">
        <v>60</v>
      </c>
      <c r="AI13" t="s">
        <v>61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 t="s">
        <v>62</v>
      </c>
      <c r="AT13" t="s">
        <v>63</v>
      </c>
      <c r="AU13" t="s">
        <v>64</v>
      </c>
    </row>
    <row r="14" spans="1:47" x14ac:dyDescent="0.35">
      <c r="A14" t="s">
        <v>101</v>
      </c>
      <c r="B14">
        <v>1</v>
      </c>
      <c r="C14" t="s">
        <v>48</v>
      </c>
      <c r="D14" t="s">
        <v>49</v>
      </c>
      <c r="E14">
        <v>18038260</v>
      </c>
      <c r="F14" t="s">
        <v>101</v>
      </c>
      <c r="G14" t="s">
        <v>50</v>
      </c>
      <c r="H14" t="s">
        <v>51</v>
      </c>
      <c r="I14">
        <v>9503158196</v>
      </c>
      <c r="J14" t="s">
        <v>52</v>
      </c>
      <c r="K14" s="1">
        <v>45664</v>
      </c>
      <c r="L14" s="1">
        <v>45664</v>
      </c>
      <c r="M14" s="2">
        <v>0.73923611111111109</v>
      </c>
      <c r="N14" s="1">
        <v>45664</v>
      </c>
      <c r="P14">
        <v>1</v>
      </c>
      <c r="R14" t="s">
        <v>48</v>
      </c>
      <c r="S14" t="s">
        <v>53</v>
      </c>
      <c r="T14" t="s">
        <v>54</v>
      </c>
      <c r="U14" t="s">
        <v>54</v>
      </c>
      <c r="V14" t="s">
        <v>48</v>
      </c>
      <c r="W14" t="s">
        <v>48</v>
      </c>
      <c r="X14" t="s">
        <v>55</v>
      </c>
      <c r="Y14" t="s">
        <v>56</v>
      </c>
      <c r="Z14" t="s">
        <v>57</v>
      </c>
      <c r="AA14" t="s">
        <v>102</v>
      </c>
      <c r="AB14" t="s">
        <v>102</v>
      </c>
      <c r="AC14" t="s">
        <v>103</v>
      </c>
      <c r="AD14" t="s">
        <v>103</v>
      </c>
      <c r="AH14" t="s">
        <v>60</v>
      </c>
      <c r="AI14" t="s">
        <v>61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 t="s">
        <v>62</v>
      </c>
      <c r="AT14" t="s">
        <v>63</v>
      </c>
      <c r="AU14" t="s">
        <v>64</v>
      </c>
    </row>
    <row r="15" spans="1:47" x14ac:dyDescent="0.35">
      <c r="A15" t="s">
        <v>104</v>
      </c>
      <c r="B15">
        <v>1</v>
      </c>
      <c r="C15" t="s">
        <v>48</v>
      </c>
      <c r="D15" t="s">
        <v>49</v>
      </c>
      <c r="E15">
        <v>18089716</v>
      </c>
      <c r="F15" t="s">
        <v>104</v>
      </c>
      <c r="G15" t="s">
        <v>50</v>
      </c>
      <c r="H15" t="s">
        <v>51</v>
      </c>
      <c r="I15">
        <v>9503164606</v>
      </c>
      <c r="J15" t="s">
        <v>52</v>
      </c>
      <c r="K15" s="1">
        <v>45687</v>
      </c>
      <c r="L15" s="1">
        <v>45687</v>
      </c>
      <c r="M15" s="2">
        <v>0.60949074074074072</v>
      </c>
      <c r="N15" s="1">
        <v>45687</v>
      </c>
      <c r="P15">
        <v>1</v>
      </c>
      <c r="R15" t="s">
        <v>48</v>
      </c>
      <c r="S15" t="s">
        <v>53</v>
      </c>
      <c r="T15" t="s">
        <v>54</v>
      </c>
      <c r="U15" t="s">
        <v>54</v>
      </c>
      <c r="V15" t="s">
        <v>48</v>
      </c>
      <c r="W15" t="s">
        <v>48</v>
      </c>
      <c r="X15" t="s">
        <v>55</v>
      </c>
      <c r="Y15" t="s">
        <v>56</v>
      </c>
      <c r="Z15" t="s">
        <v>57</v>
      </c>
      <c r="AA15" t="s">
        <v>105</v>
      </c>
      <c r="AB15" t="s">
        <v>105</v>
      </c>
      <c r="AC15" t="s">
        <v>106</v>
      </c>
      <c r="AD15" t="s">
        <v>106</v>
      </c>
      <c r="AH15" t="s">
        <v>60</v>
      </c>
      <c r="AI15" t="s">
        <v>61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 t="s">
        <v>62</v>
      </c>
      <c r="AT15" t="s">
        <v>63</v>
      </c>
      <c r="AU15" t="s">
        <v>64</v>
      </c>
    </row>
    <row r="16" spans="1:47" x14ac:dyDescent="0.35">
      <c r="A16" t="s">
        <v>107</v>
      </c>
      <c r="B16">
        <v>1</v>
      </c>
      <c r="C16" t="s">
        <v>48</v>
      </c>
      <c r="D16" t="s">
        <v>49</v>
      </c>
      <c r="E16">
        <v>18089523</v>
      </c>
      <c r="F16" t="s">
        <v>107</v>
      </c>
      <c r="G16" t="s">
        <v>50</v>
      </c>
      <c r="H16" t="s">
        <v>51</v>
      </c>
      <c r="I16">
        <v>9503164485</v>
      </c>
      <c r="J16" t="s">
        <v>52</v>
      </c>
      <c r="K16" s="1">
        <v>45686</v>
      </c>
      <c r="L16" s="1">
        <v>45686</v>
      </c>
      <c r="M16" s="2">
        <v>0.89202546296296292</v>
      </c>
      <c r="N16" s="1">
        <v>45686</v>
      </c>
      <c r="P16">
        <v>1</v>
      </c>
      <c r="R16" t="s">
        <v>48</v>
      </c>
      <c r="S16" t="s">
        <v>53</v>
      </c>
      <c r="T16" t="s">
        <v>54</v>
      </c>
      <c r="U16" t="s">
        <v>54</v>
      </c>
      <c r="V16" t="s">
        <v>48</v>
      </c>
      <c r="W16" t="s">
        <v>48</v>
      </c>
      <c r="X16" t="s">
        <v>55</v>
      </c>
      <c r="Y16" t="s">
        <v>56</v>
      </c>
      <c r="Z16" t="s">
        <v>57</v>
      </c>
      <c r="AA16" t="s">
        <v>108</v>
      </c>
      <c r="AB16" t="s">
        <v>109</v>
      </c>
      <c r="AC16" t="s">
        <v>110</v>
      </c>
      <c r="AD16" t="s">
        <v>110</v>
      </c>
      <c r="AH16" t="s">
        <v>60</v>
      </c>
      <c r="AI16" t="s">
        <v>61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 t="s">
        <v>62</v>
      </c>
      <c r="AT16" t="s">
        <v>63</v>
      </c>
      <c r="AU16" t="s">
        <v>64</v>
      </c>
    </row>
    <row r="17" spans="1:47" x14ac:dyDescent="0.35">
      <c r="A17" t="s">
        <v>111</v>
      </c>
      <c r="B17">
        <v>1</v>
      </c>
      <c r="C17" t="s">
        <v>48</v>
      </c>
      <c r="D17" t="s">
        <v>49</v>
      </c>
      <c r="E17">
        <v>18089677</v>
      </c>
      <c r="F17" t="s">
        <v>111</v>
      </c>
      <c r="G17" t="s">
        <v>50</v>
      </c>
      <c r="H17" t="s">
        <v>51</v>
      </c>
      <c r="I17">
        <v>9503164526</v>
      </c>
      <c r="J17" t="s">
        <v>52</v>
      </c>
      <c r="K17" s="1">
        <v>45687</v>
      </c>
      <c r="L17" s="1">
        <v>45687</v>
      </c>
      <c r="M17" s="2">
        <v>0.50042824074074077</v>
      </c>
      <c r="N17" s="1">
        <v>45687</v>
      </c>
      <c r="P17">
        <v>1</v>
      </c>
      <c r="R17" t="s">
        <v>48</v>
      </c>
      <c r="S17" t="s">
        <v>53</v>
      </c>
      <c r="T17" t="s">
        <v>54</v>
      </c>
      <c r="U17" t="s">
        <v>54</v>
      </c>
      <c r="V17" t="s">
        <v>48</v>
      </c>
      <c r="W17" t="s">
        <v>48</v>
      </c>
      <c r="X17" t="s">
        <v>55</v>
      </c>
      <c r="Y17" t="s">
        <v>56</v>
      </c>
      <c r="Z17" t="s">
        <v>57</v>
      </c>
      <c r="AA17" t="s">
        <v>112</v>
      </c>
      <c r="AB17" t="s">
        <v>112</v>
      </c>
      <c r="AC17" t="s">
        <v>113</v>
      </c>
      <c r="AD17" t="s">
        <v>113</v>
      </c>
      <c r="AH17" t="s">
        <v>60</v>
      </c>
      <c r="AI17" t="s">
        <v>61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 t="s">
        <v>62</v>
      </c>
      <c r="AT17" t="s">
        <v>63</v>
      </c>
      <c r="AU17" t="s">
        <v>64</v>
      </c>
    </row>
    <row r="18" spans="1:47" x14ac:dyDescent="0.35">
      <c r="A18" t="s">
        <v>114</v>
      </c>
      <c r="B18">
        <v>1</v>
      </c>
      <c r="C18" t="s">
        <v>48</v>
      </c>
      <c r="D18" t="s">
        <v>49</v>
      </c>
      <c r="E18">
        <v>18042848</v>
      </c>
      <c r="F18" t="s">
        <v>114</v>
      </c>
      <c r="G18" t="s">
        <v>50</v>
      </c>
      <c r="H18" t="s">
        <v>51</v>
      </c>
      <c r="I18">
        <v>9503159744</v>
      </c>
      <c r="J18" t="s">
        <v>52</v>
      </c>
      <c r="K18" s="1">
        <v>45671</v>
      </c>
      <c r="L18" s="1">
        <v>45671</v>
      </c>
      <c r="M18" s="2">
        <v>0.68966435185185182</v>
      </c>
      <c r="N18" s="1">
        <v>45671</v>
      </c>
      <c r="P18">
        <v>1</v>
      </c>
      <c r="R18" t="s">
        <v>48</v>
      </c>
      <c r="S18" t="s">
        <v>53</v>
      </c>
      <c r="T18" t="s">
        <v>54</v>
      </c>
      <c r="U18" t="s">
        <v>54</v>
      </c>
      <c r="V18" t="s">
        <v>48</v>
      </c>
      <c r="W18" t="s">
        <v>48</v>
      </c>
      <c r="X18" t="s">
        <v>55</v>
      </c>
      <c r="Y18" t="s">
        <v>56</v>
      </c>
      <c r="Z18" t="s">
        <v>57</v>
      </c>
      <c r="AA18" t="s">
        <v>115</v>
      </c>
      <c r="AB18" t="s">
        <v>115</v>
      </c>
      <c r="AC18" t="s">
        <v>116</v>
      </c>
      <c r="AD18" t="s">
        <v>116</v>
      </c>
      <c r="AH18" t="s">
        <v>60</v>
      </c>
      <c r="AI18" t="s">
        <v>61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 t="s">
        <v>62</v>
      </c>
      <c r="AT18" t="s">
        <v>63</v>
      </c>
      <c r="AU18" t="s">
        <v>64</v>
      </c>
    </row>
    <row r="19" spans="1:47" x14ac:dyDescent="0.35">
      <c r="A19" t="s">
        <v>117</v>
      </c>
      <c r="B19">
        <v>1</v>
      </c>
      <c r="C19" t="s">
        <v>48</v>
      </c>
      <c r="D19" t="s">
        <v>49</v>
      </c>
      <c r="E19">
        <v>18091435</v>
      </c>
      <c r="F19" t="s">
        <v>117</v>
      </c>
      <c r="G19" t="s">
        <v>50</v>
      </c>
      <c r="H19" t="s">
        <v>51</v>
      </c>
      <c r="I19">
        <v>9503164538</v>
      </c>
      <c r="J19" t="s">
        <v>52</v>
      </c>
      <c r="K19" s="1">
        <v>45687</v>
      </c>
      <c r="L19" s="1">
        <v>45687</v>
      </c>
      <c r="M19" s="2">
        <v>0.51383101851851853</v>
      </c>
      <c r="N19" s="1">
        <v>45687</v>
      </c>
      <c r="P19">
        <v>1</v>
      </c>
      <c r="R19" t="s">
        <v>48</v>
      </c>
      <c r="S19" t="s">
        <v>53</v>
      </c>
      <c r="T19" t="s">
        <v>54</v>
      </c>
      <c r="U19" t="s">
        <v>54</v>
      </c>
      <c r="V19" t="s">
        <v>48</v>
      </c>
      <c r="W19" t="s">
        <v>48</v>
      </c>
      <c r="X19" t="s">
        <v>55</v>
      </c>
      <c r="Y19" t="s">
        <v>56</v>
      </c>
      <c r="Z19" t="s">
        <v>57</v>
      </c>
      <c r="AA19" t="s">
        <v>118</v>
      </c>
      <c r="AB19" t="s">
        <v>118</v>
      </c>
      <c r="AC19" t="s">
        <v>119</v>
      </c>
      <c r="AD19" t="s">
        <v>119</v>
      </c>
      <c r="AH19" t="s">
        <v>60</v>
      </c>
      <c r="AI19" t="s">
        <v>61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 t="s">
        <v>62</v>
      </c>
      <c r="AT19" t="s">
        <v>63</v>
      </c>
      <c r="AU19" t="s">
        <v>64</v>
      </c>
    </row>
    <row r="20" spans="1:47" x14ac:dyDescent="0.35">
      <c r="A20" t="s">
        <v>120</v>
      </c>
      <c r="B20">
        <v>1</v>
      </c>
      <c r="C20" t="s">
        <v>48</v>
      </c>
      <c r="D20" t="s">
        <v>49</v>
      </c>
      <c r="E20">
        <v>18091264</v>
      </c>
      <c r="F20" t="s">
        <v>120</v>
      </c>
      <c r="G20" t="s">
        <v>50</v>
      </c>
      <c r="H20" t="s">
        <v>51</v>
      </c>
      <c r="I20">
        <v>9503164528</v>
      </c>
      <c r="J20" t="s">
        <v>52</v>
      </c>
      <c r="K20" s="1">
        <v>45687</v>
      </c>
      <c r="L20" s="1">
        <v>45687</v>
      </c>
      <c r="M20" s="2">
        <v>0.50479166666666664</v>
      </c>
      <c r="N20" s="1">
        <v>45687</v>
      </c>
      <c r="P20">
        <v>1</v>
      </c>
      <c r="R20" t="s">
        <v>48</v>
      </c>
      <c r="S20" t="s">
        <v>53</v>
      </c>
      <c r="T20" t="s">
        <v>54</v>
      </c>
      <c r="U20" t="s">
        <v>54</v>
      </c>
      <c r="V20" t="s">
        <v>48</v>
      </c>
      <c r="W20" t="s">
        <v>48</v>
      </c>
      <c r="X20" t="s">
        <v>55</v>
      </c>
      <c r="Y20" t="s">
        <v>56</v>
      </c>
      <c r="Z20" t="s">
        <v>57</v>
      </c>
      <c r="AA20" t="s">
        <v>121</v>
      </c>
      <c r="AB20" t="s">
        <v>121</v>
      </c>
      <c r="AC20" t="s">
        <v>122</v>
      </c>
      <c r="AD20" t="s">
        <v>122</v>
      </c>
      <c r="AH20" t="s">
        <v>60</v>
      </c>
      <c r="AI20" t="s">
        <v>61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 t="s">
        <v>62</v>
      </c>
      <c r="AT20" t="s">
        <v>63</v>
      </c>
      <c r="AU20" t="s">
        <v>64</v>
      </c>
    </row>
    <row r="21" spans="1:47" x14ac:dyDescent="0.35">
      <c r="A21" t="s">
        <v>123</v>
      </c>
      <c r="B21">
        <v>1</v>
      </c>
      <c r="C21" t="s">
        <v>48</v>
      </c>
      <c r="D21" t="s">
        <v>49</v>
      </c>
      <c r="E21">
        <v>18089807</v>
      </c>
      <c r="F21" t="s">
        <v>123</v>
      </c>
      <c r="G21" t="s">
        <v>50</v>
      </c>
      <c r="H21" t="s">
        <v>51</v>
      </c>
      <c r="I21">
        <v>9503164542</v>
      </c>
      <c r="J21" t="s">
        <v>52</v>
      </c>
      <c r="K21" s="1">
        <v>45687</v>
      </c>
      <c r="L21" s="1">
        <v>45687</v>
      </c>
      <c r="M21" s="2">
        <v>0.51916666666666667</v>
      </c>
      <c r="N21" s="1">
        <v>45687</v>
      </c>
      <c r="P21">
        <v>1</v>
      </c>
      <c r="R21" t="s">
        <v>48</v>
      </c>
      <c r="S21" t="s">
        <v>53</v>
      </c>
      <c r="T21" t="s">
        <v>54</v>
      </c>
      <c r="U21" t="s">
        <v>54</v>
      </c>
      <c r="V21" t="s">
        <v>48</v>
      </c>
      <c r="W21" t="s">
        <v>48</v>
      </c>
      <c r="X21" t="s">
        <v>55</v>
      </c>
      <c r="Y21" t="s">
        <v>56</v>
      </c>
      <c r="Z21" t="s">
        <v>57</v>
      </c>
      <c r="AA21" t="s">
        <v>124</v>
      </c>
      <c r="AB21" t="s">
        <v>124</v>
      </c>
      <c r="AC21" t="s">
        <v>125</v>
      </c>
      <c r="AD21" t="s">
        <v>125</v>
      </c>
      <c r="AH21" t="s">
        <v>60</v>
      </c>
      <c r="AI21" t="s">
        <v>61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 t="s">
        <v>62</v>
      </c>
      <c r="AT21" t="s">
        <v>63</v>
      </c>
      <c r="AU21" t="s">
        <v>64</v>
      </c>
    </row>
    <row r="22" spans="1:47" x14ac:dyDescent="0.35">
      <c r="A22" t="s">
        <v>126</v>
      </c>
      <c r="B22">
        <v>1</v>
      </c>
      <c r="C22" t="s">
        <v>48</v>
      </c>
      <c r="D22" t="s">
        <v>49</v>
      </c>
      <c r="E22">
        <v>18092871</v>
      </c>
      <c r="F22" t="s">
        <v>126</v>
      </c>
      <c r="G22" t="s">
        <v>50</v>
      </c>
      <c r="H22" t="s">
        <v>51</v>
      </c>
      <c r="I22">
        <v>9503164724</v>
      </c>
      <c r="J22" t="s">
        <v>52</v>
      </c>
      <c r="K22" s="1">
        <v>45687</v>
      </c>
      <c r="L22" s="1">
        <v>45687</v>
      </c>
      <c r="M22" s="2">
        <v>0.75923611111111111</v>
      </c>
      <c r="N22" s="1">
        <v>45687</v>
      </c>
      <c r="P22">
        <v>1</v>
      </c>
      <c r="R22" t="s">
        <v>48</v>
      </c>
      <c r="S22" t="s">
        <v>53</v>
      </c>
      <c r="T22" t="s">
        <v>54</v>
      </c>
      <c r="U22" t="s">
        <v>54</v>
      </c>
      <c r="V22" t="s">
        <v>48</v>
      </c>
      <c r="W22" t="s">
        <v>48</v>
      </c>
      <c r="X22" t="s">
        <v>55</v>
      </c>
      <c r="Y22" t="s">
        <v>56</v>
      </c>
      <c r="Z22" t="s">
        <v>57</v>
      </c>
      <c r="AA22" t="s">
        <v>127</v>
      </c>
      <c r="AB22" t="s">
        <v>128</v>
      </c>
      <c r="AC22" t="s">
        <v>129</v>
      </c>
      <c r="AD22" t="s">
        <v>129</v>
      </c>
      <c r="AH22" t="s">
        <v>60</v>
      </c>
      <c r="AI22" t="s">
        <v>61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 t="s">
        <v>62</v>
      </c>
      <c r="AT22" t="s">
        <v>63</v>
      </c>
      <c r="AU22" t="s">
        <v>64</v>
      </c>
    </row>
    <row r="23" spans="1:47" x14ac:dyDescent="0.35">
      <c r="A23" t="s">
        <v>130</v>
      </c>
      <c r="B23">
        <v>1</v>
      </c>
      <c r="C23" t="s">
        <v>48</v>
      </c>
      <c r="D23" t="s">
        <v>49</v>
      </c>
      <c r="E23">
        <v>18091260</v>
      </c>
      <c r="F23" t="s">
        <v>130</v>
      </c>
      <c r="G23" t="s">
        <v>50</v>
      </c>
      <c r="H23" t="s">
        <v>51</v>
      </c>
      <c r="I23">
        <v>9503164599</v>
      </c>
      <c r="J23" t="s">
        <v>52</v>
      </c>
      <c r="K23" s="1">
        <v>45687</v>
      </c>
      <c r="L23" s="1">
        <v>45687</v>
      </c>
      <c r="M23" s="2">
        <v>0.59894675925925922</v>
      </c>
      <c r="N23" s="1">
        <v>45687</v>
      </c>
      <c r="P23">
        <v>1</v>
      </c>
      <c r="R23" t="s">
        <v>48</v>
      </c>
      <c r="S23" t="s">
        <v>53</v>
      </c>
      <c r="T23" t="s">
        <v>54</v>
      </c>
      <c r="U23" t="s">
        <v>54</v>
      </c>
      <c r="V23" t="s">
        <v>48</v>
      </c>
      <c r="W23" t="s">
        <v>48</v>
      </c>
      <c r="X23" t="s">
        <v>55</v>
      </c>
      <c r="Y23" t="s">
        <v>56</v>
      </c>
      <c r="Z23" t="s">
        <v>57</v>
      </c>
      <c r="AA23" t="s">
        <v>131</v>
      </c>
      <c r="AB23" t="s">
        <v>131</v>
      </c>
      <c r="AC23" t="s">
        <v>132</v>
      </c>
      <c r="AD23" t="s">
        <v>132</v>
      </c>
      <c r="AH23" t="s">
        <v>60</v>
      </c>
      <c r="AI23" t="s">
        <v>61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 t="s">
        <v>62</v>
      </c>
      <c r="AT23" t="s">
        <v>63</v>
      </c>
      <c r="AU23" t="s">
        <v>64</v>
      </c>
    </row>
    <row r="24" spans="1:47" x14ac:dyDescent="0.35">
      <c r="A24" t="s">
        <v>133</v>
      </c>
      <c r="B24">
        <v>1</v>
      </c>
      <c r="C24" t="s">
        <v>48</v>
      </c>
      <c r="D24" t="s">
        <v>49</v>
      </c>
      <c r="E24">
        <v>18091793</v>
      </c>
      <c r="F24" t="s">
        <v>133</v>
      </c>
      <c r="G24" t="s">
        <v>50</v>
      </c>
      <c r="H24" t="s">
        <v>51</v>
      </c>
      <c r="I24">
        <v>9503164556</v>
      </c>
      <c r="J24" t="s">
        <v>52</v>
      </c>
      <c r="K24" s="1">
        <v>45687</v>
      </c>
      <c r="L24" s="1">
        <v>45687</v>
      </c>
      <c r="M24" s="2">
        <v>0.53319444444444442</v>
      </c>
      <c r="N24" s="1">
        <v>45687</v>
      </c>
      <c r="P24">
        <v>1</v>
      </c>
      <c r="R24" t="s">
        <v>48</v>
      </c>
      <c r="S24" t="s">
        <v>53</v>
      </c>
      <c r="T24" t="s">
        <v>54</v>
      </c>
      <c r="U24" t="s">
        <v>54</v>
      </c>
      <c r="V24" t="s">
        <v>48</v>
      </c>
      <c r="W24" t="s">
        <v>48</v>
      </c>
      <c r="X24" t="s">
        <v>55</v>
      </c>
      <c r="Y24" t="s">
        <v>56</v>
      </c>
      <c r="Z24" t="s">
        <v>57</v>
      </c>
      <c r="AA24" t="s">
        <v>134</v>
      </c>
      <c r="AB24" t="s">
        <v>135</v>
      </c>
      <c r="AC24" t="s">
        <v>136</v>
      </c>
      <c r="AD24" t="s">
        <v>136</v>
      </c>
      <c r="AH24" t="s">
        <v>60</v>
      </c>
      <c r="AI24" t="s">
        <v>61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 t="s">
        <v>62</v>
      </c>
      <c r="AT24" t="s">
        <v>63</v>
      </c>
      <c r="AU24" t="s">
        <v>64</v>
      </c>
    </row>
    <row r="25" spans="1:47" x14ac:dyDescent="0.35">
      <c r="A25" t="s">
        <v>137</v>
      </c>
      <c r="B25">
        <v>1</v>
      </c>
      <c r="C25" t="s">
        <v>48</v>
      </c>
      <c r="D25" t="s">
        <v>49</v>
      </c>
      <c r="E25">
        <v>18089772</v>
      </c>
      <c r="F25" t="s">
        <v>137</v>
      </c>
      <c r="G25" t="s">
        <v>50</v>
      </c>
      <c r="H25" t="s">
        <v>51</v>
      </c>
      <c r="I25">
        <v>9503164743</v>
      </c>
      <c r="J25" t="s">
        <v>52</v>
      </c>
      <c r="K25" s="1">
        <v>45687</v>
      </c>
      <c r="L25" s="1">
        <v>45687</v>
      </c>
      <c r="M25" s="2">
        <v>0.78210648148148143</v>
      </c>
      <c r="N25" s="1">
        <v>45687</v>
      </c>
      <c r="P25">
        <v>1</v>
      </c>
      <c r="R25" t="s">
        <v>48</v>
      </c>
      <c r="S25" t="s">
        <v>53</v>
      </c>
      <c r="T25" t="s">
        <v>54</v>
      </c>
      <c r="U25" t="s">
        <v>54</v>
      </c>
      <c r="V25" t="s">
        <v>48</v>
      </c>
      <c r="W25" t="s">
        <v>48</v>
      </c>
      <c r="X25" t="s">
        <v>55</v>
      </c>
      <c r="Y25" t="s">
        <v>56</v>
      </c>
      <c r="Z25" t="s">
        <v>57</v>
      </c>
      <c r="AA25" t="s">
        <v>138</v>
      </c>
      <c r="AB25" t="s">
        <v>138</v>
      </c>
      <c r="AC25" t="s">
        <v>139</v>
      </c>
      <c r="AD25" t="s">
        <v>139</v>
      </c>
      <c r="AH25" t="s">
        <v>60</v>
      </c>
      <c r="AI25" t="s">
        <v>61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 t="s">
        <v>62</v>
      </c>
      <c r="AT25" t="s">
        <v>63</v>
      </c>
      <c r="AU25" t="s">
        <v>64</v>
      </c>
    </row>
    <row r="26" spans="1:47" x14ac:dyDescent="0.35">
      <c r="A26" t="s">
        <v>140</v>
      </c>
      <c r="B26">
        <v>1</v>
      </c>
      <c r="C26" t="s">
        <v>48</v>
      </c>
      <c r="D26" t="s">
        <v>49</v>
      </c>
      <c r="E26">
        <v>18038893</v>
      </c>
      <c r="F26" t="s">
        <v>140</v>
      </c>
      <c r="G26" t="s">
        <v>50</v>
      </c>
      <c r="H26" t="s">
        <v>51</v>
      </c>
      <c r="I26">
        <v>9503161382</v>
      </c>
      <c r="J26" t="s">
        <v>52</v>
      </c>
      <c r="K26" s="1">
        <v>45677</v>
      </c>
      <c r="L26" s="1">
        <v>45677</v>
      </c>
      <c r="M26" s="2">
        <v>0.71579861111111109</v>
      </c>
      <c r="N26" s="1">
        <v>45677</v>
      </c>
      <c r="P26">
        <v>1</v>
      </c>
      <c r="R26" t="s">
        <v>48</v>
      </c>
      <c r="S26" t="s">
        <v>53</v>
      </c>
      <c r="T26" t="s">
        <v>54</v>
      </c>
      <c r="U26" t="s">
        <v>54</v>
      </c>
      <c r="V26" t="s">
        <v>48</v>
      </c>
      <c r="W26" t="s">
        <v>48</v>
      </c>
      <c r="X26" t="s">
        <v>55</v>
      </c>
      <c r="Y26" t="s">
        <v>56</v>
      </c>
      <c r="Z26" t="s">
        <v>57</v>
      </c>
      <c r="AA26" t="s">
        <v>141</v>
      </c>
      <c r="AB26" t="s">
        <v>141</v>
      </c>
      <c r="AC26" t="s">
        <v>142</v>
      </c>
      <c r="AD26" t="s">
        <v>142</v>
      </c>
      <c r="AH26" t="s">
        <v>60</v>
      </c>
      <c r="AI26" t="s">
        <v>61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 t="s">
        <v>62</v>
      </c>
      <c r="AT26" t="s">
        <v>63</v>
      </c>
      <c r="AU26" t="s">
        <v>64</v>
      </c>
    </row>
    <row r="27" spans="1:47" x14ac:dyDescent="0.35">
      <c r="A27" t="s">
        <v>143</v>
      </c>
      <c r="B27">
        <v>1</v>
      </c>
      <c r="C27" t="s">
        <v>48</v>
      </c>
      <c r="D27" t="s">
        <v>49</v>
      </c>
      <c r="E27">
        <v>18093054</v>
      </c>
      <c r="F27" t="s">
        <v>143</v>
      </c>
      <c r="G27" t="s">
        <v>50</v>
      </c>
      <c r="H27" t="s">
        <v>51</v>
      </c>
      <c r="I27">
        <v>9503164818</v>
      </c>
      <c r="J27" t="s">
        <v>52</v>
      </c>
      <c r="K27" s="1">
        <v>45687</v>
      </c>
      <c r="L27" s="1">
        <v>45687</v>
      </c>
      <c r="M27" s="2">
        <v>0.87163194444444447</v>
      </c>
      <c r="N27" s="1">
        <v>45687</v>
      </c>
      <c r="P27">
        <v>1</v>
      </c>
      <c r="R27" t="s">
        <v>48</v>
      </c>
      <c r="S27" t="s">
        <v>53</v>
      </c>
      <c r="T27" t="s">
        <v>54</v>
      </c>
      <c r="U27" t="s">
        <v>54</v>
      </c>
      <c r="V27" t="s">
        <v>48</v>
      </c>
      <c r="W27" t="s">
        <v>48</v>
      </c>
      <c r="X27" t="s">
        <v>55</v>
      </c>
      <c r="Y27" t="s">
        <v>56</v>
      </c>
      <c r="Z27" t="s">
        <v>57</v>
      </c>
      <c r="AA27" t="s">
        <v>144</v>
      </c>
      <c r="AB27" t="s">
        <v>144</v>
      </c>
      <c r="AC27" t="s">
        <v>145</v>
      </c>
      <c r="AD27" t="s">
        <v>145</v>
      </c>
      <c r="AH27" t="s">
        <v>60</v>
      </c>
      <c r="AI27" t="s">
        <v>61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 t="s">
        <v>62</v>
      </c>
      <c r="AT27" t="s">
        <v>63</v>
      </c>
      <c r="AU27" t="s">
        <v>64</v>
      </c>
    </row>
    <row r="28" spans="1:47" x14ac:dyDescent="0.35">
      <c r="A28" t="s">
        <v>146</v>
      </c>
      <c r="B28">
        <v>1</v>
      </c>
      <c r="C28" t="s">
        <v>48</v>
      </c>
      <c r="D28" t="s">
        <v>49</v>
      </c>
      <c r="E28">
        <v>18091507</v>
      </c>
      <c r="F28" t="s">
        <v>146</v>
      </c>
      <c r="G28" t="s">
        <v>50</v>
      </c>
      <c r="H28" t="s">
        <v>51</v>
      </c>
      <c r="I28">
        <v>9503164550</v>
      </c>
      <c r="J28" t="s">
        <v>52</v>
      </c>
      <c r="K28" s="1">
        <v>45687</v>
      </c>
      <c r="L28" s="1">
        <v>45687</v>
      </c>
      <c r="M28" s="2">
        <v>0.52831018518518513</v>
      </c>
      <c r="N28" s="1">
        <v>45687</v>
      </c>
      <c r="P28">
        <v>1</v>
      </c>
      <c r="R28" t="s">
        <v>48</v>
      </c>
      <c r="S28" t="s">
        <v>53</v>
      </c>
      <c r="T28" t="s">
        <v>54</v>
      </c>
      <c r="U28" t="s">
        <v>54</v>
      </c>
      <c r="V28" t="s">
        <v>48</v>
      </c>
      <c r="W28" t="s">
        <v>48</v>
      </c>
      <c r="X28" t="s">
        <v>55</v>
      </c>
      <c r="Y28" t="s">
        <v>56</v>
      </c>
      <c r="Z28" t="s">
        <v>57</v>
      </c>
      <c r="AA28" t="s">
        <v>147</v>
      </c>
      <c r="AB28" t="s">
        <v>148</v>
      </c>
      <c r="AC28" t="s">
        <v>149</v>
      </c>
      <c r="AD28" t="s">
        <v>149</v>
      </c>
      <c r="AH28" t="s">
        <v>60</v>
      </c>
      <c r="AI28" t="s">
        <v>61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 t="s">
        <v>62</v>
      </c>
      <c r="AT28" t="s">
        <v>63</v>
      </c>
      <c r="AU28" t="s">
        <v>64</v>
      </c>
    </row>
    <row r="29" spans="1:47" x14ac:dyDescent="0.35">
      <c r="A29" t="s">
        <v>150</v>
      </c>
      <c r="B29">
        <v>1</v>
      </c>
      <c r="C29" t="s">
        <v>48</v>
      </c>
      <c r="D29" t="s">
        <v>49</v>
      </c>
      <c r="E29">
        <v>18089805</v>
      </c>
      <c r="F29" t="s">
        <v>150</v>
      </c>
      <c r="G29" t="s">
        <v>50</v>
      </c>
      <c r="H29" t="s">
        <v>51</v>
      </c>
      <c r="I29">
        <v>9503164552</v>
      </c>
      <c r="J29" t="s">
        <v>52</v>
      </c>
      <c r="K29" s="1">
        <v>45687</v>
      </c>
      <c r="L29" s="1">
        <v>45687</v>
      </c>
      <c r="M29" s="2">
        <v>0.53063657407407405</v>
      </c>
      <c r="N29" s="1">
        <v>45687</v>
      </c>
      <c r="P29">
        <v>1</v>
      </c>
      <c r="R29" t="s">
        <v>48</v>
      </c>
      <c r="S29" t="s">
        <v>53</v>
      </c>
      <c r="T29" t="s">
        <v>54</v>
      </c>
      <c r="U29" t="s">
        <v>54</v>
      </c>
      <c r="V29" t="s">
        <v>48</v>
      </c>
      <c r="W29" t="s">
        <v>48</v>
      </c>
      <c r="X29" t="s">
        <v>55</v>
      </c>
      <c r="Y29" t="s">
        <v>56</v>
      </c>
      <c r="Z29" t="s">
        <v>57</v>
      </c>
      <c r="AA29" t="s">
        <v>151</v>
      </c>
      <c r="AB29" t="s">
        <v>151</v>
      </c>
      <c r="AC29" t="s">
        <v>152</v>
      </c>
      <c r="AD29" t="s">
        <v>152</v>
      </c>
      <c r="AH29" t="s">
        <v>60</v>
      </c>
      <c r="AI29" t="s">
        <v>61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 t="s">
        <v>62</v>
      </c>
      <c r="AT29" t="s">
        <v>63</v>
      </c>
      <c r="AU29" t="s">
        <v>64</v>
      </c>
    </row>
    <row r="30" spans="1:47" x14ac:dyDescent="0.35">
      <c r="A30" t="s">
        <v>153</v>
      </c>
      <c r="B30">
        <v>1</v>
      </c>
      <c r="C30" t="s">
        <v>48</v>
      </c>
      <c r="D30" t="s">
        <v>49</v>
      </c>
      <c r="E30">
        <v>18038331</v>
      </c>
      <c r="F30" t="s">
        <v>153</v>
      </c>
      <c r="G30" t="s">
        <v>50</v>
      </c>
      <c r="H30" t="s">
        <v>51</v>
      </c>
      <c r="I30">
        <v>9503160506</v>
      </c>
      <c r="J30" t="s">
        <v>52</v>
      </c>
      <c r="K30" s="1">
        <v>45672</v>
      </c>
      <c r="L30" s="1">
        <v>45672</v>
      </c>
      <c r="M30" s="2">
        <v>0.88050925925925927</v>
      </c>
      <c r="N30" s="1">
        <v>45672</v>
      </c>
      <c r="P30">
        <v>1</v>
      </c>
      <c r="R30" t="s">
        <v>48</v>
      </c>
      <c r="S30" t="s">
        <v>53</v>
      </c>
      <c r="T30" t="s">
        <v>54</v>
      </c>
      <c r="U30" t="s">
        <v>54</v>
      </c>
      <c r="V30" t="s">
        <v>48</v>
      </c>
      <c r="W30" t="s">
        <v>48</v>
      </c>
      <c r="X30" t="s">
        <v>55</v>
      </c>
      <c r="Y30" t="s">
        <v>56</v>
      </c>
      <c r="Z30" t="s">
        <v>57</v>
      </c>
      <c r="AA30" t="s">
        <v>154</v>
      </c>
      <c r="AB30" t="s">
        <v>154</v>
      </c>
      <c r="AC30" t="s">
        <v>155</v>
      </c>
      <c r="AD30" t="s">
        <v>155</v>
      </c>
      <c r="AH30" t="s">
        <v>60</v>
      </c>
      <c r="AI30" t="s">
        <v>61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 t="s">
        <v>62</v>
      </c>
      <c r="AT30" t="s">
        <v>63</v>
      </c>
      <c r="AU30" t="s">
        <v>64</v>
      </c>
    </row>
    <row r="31" spans="1:47" x14ac:dyDescent="0.35">
      <c r="A31" t="s">
        <v>156</v>
      </c>
      <c r="B31">
        <v>1</v>
      </c>
      <c r="C31" t="s">
        <v>48</v>
      </c>
      <c r="D31" t="s">
        <v>49</v>
      </c>
      <c r="E31">
        <v>18036515</v>
      </c>
      <c r="F31" t="s">
        <v>156</v>
      </c>
      <c r="G31" t="s">
        <v>50</v>
      </c>
      <c r="H31" t="s">
        <v>51</v>
      </c>
      <c r="I31">
        <v>9503159939</v>
      </c>
      <c r="J31" t="s">
        <v>52</v>
      </c>
      <c r="K31" s="1">
        <v>45671</v>
      </c>
      <c r="L31" s="1">
        <v>45671</v>
      </c>
      <c r="M31" s="2">
        <v>0.84920138888888885</v>
      </c>
      <c r="N31" s="1">
        <v>45671</v>
      </c>
      <c r="P31">
        <v>1</v>
      </c>
      <c r="R31" t="s">
        <v>48</v>
      </c>
      <c r="S31" t="s">
        <v>53</v>
      </c>
      <c r="T31" t="s">
        <v>54</v>
      </c>
      <c r="U31" t="s">
        <v>54</v>
      </c>
      <c r="V31" t="s">
        <v>48</v>
      </c>
      <c r="W31" t="s">
        <v>48</v>
      </c>
      <c r="X31" t="s">
        <v>55</v>
      </c>
      <c r="Y31" t="s">
        <v>56</v>
      </c>
      <c r="Z31" t="s">
        <v>57</v>
      </c>
      <c r="AA31" t="s">
        <v>157</v>
      </c>
      <c r="AB31" t="s">
        <v>157</v>
      </c>
      <c r="AC31" t="s">
        <v>158</v>
      </c>
      <c r="AD31" t="s">
        <v>158</v>
      </c>
      <c r="AH31" t="s">
        <v>60</v>
      </c>
      <c r="AI31" t="s">
        <v>61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 t="s">
        <v>62</v>
      </c>
      <c r="AT31" t="s">
        <v>63</v>
      </c>
      <c r="AU31" t="s">
        <v>64</v>
      </c>
    </row>
    <row r="32" spans="1:47" x14ac:dyDescent="0.35">
      <c r="A32" t="s">
        <v>159</v>
      </c>
      <c r="B32">
        <v>1</v>
      </c>
      <c r="C32" t="s">
        <v>48</v>
      </c>
      <c r="D32" t="s">
        <v>49</v>
      </c>
      <c r="E32">
        <v>18091427</v>
      </c>
      <c r="F32" t="s">
        <v>159</v>
      </c>
      <c r="G32" t="s">
        <v>50</v>
      </c>
      <c r="H32" t="s">
        <v>51</v>
      </c>
      <c r="I32">
        <v>9503164597</v>
      </c>
      <c r="J32" t="s">
        <v>52</v>
      </c>
      <c r="K32" s="1">
        <v>45687</v>
      </c>
      <c r="L32" s="1">
        <v>45687</v>
      </c>
      <c r="M32" s="2">
        <v>0.59850694444444441</v>
      </c>
      <c r="N32" s="1">
        <v>45687</v>
      </c>
      <c r="P32">
        <v>1</v>
      </c>
      <c r="R32" t="s">
        <v>48</v>
      </c>
      <c r="S32" t="s">
        <v>53</v>
      </c>
      <c r="T32" t="s">
        <v>54</v>
      </c>
      <c r="U32" t="s">
        <v>54</v>
      </c>
      <c r="V32" t="s">
        <v>48</v>
      </c>
      <c r="W32" t="s">
        <v>48</v>
      </c>
      <c r="X32" t="s">
        <v>55</v>
      </c>
      <c r="Y32" t="s">
        <v>56</v>
      </c>
      <c r="Z32" t="s">
        <v>57</v>
      </c>
      <c r="AA32" t="s">
        <v>160</v>
      </c>
      <c r="AB32" t="s">
        <v>160</v>
      </c>
      <c r="AC32" t="s">
        <v>161</v>
      </c>
      <c r="AD32" t="s">
        <v>161</v>
      </c>
      <c r="AH32" t="s">
        <v>60</v>
      </c>
      <c r="AI32" t="s">
        <v>61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 t="s">
        <v>62</v>
      </c>
      <c r="AT32" t="s">
        <v>63</v>
      </c>
      <c r="AU32" t="s">
        <v>64</v>
      </c>
    </row>
    <row r="33" spans="1:47" x14ac:dyDescent="0.35">
      <c r="A33" t="s">
        <v>162</v>
      </c>
      <c r="B33">
        <v>1</v>
      </c>
      <c r="C33" t="s">
        <v>48</v>
      </c>
      <c r="D33" t="s">
        <v>49</v>
      </c>
      <c r="E33">
        <v>18091395</v>
      </c>
      <c r="F33" t="s">
        <v>162</v>
      </c>
      <c r="G33" t="s">
        <v>50</v>
      </c>
      <c r="H33" t="s">
        <v>51</v>
      </c>
      <c r="I33">
        <v>9503164524</v>
      </c>
      <c r="J33" t="s">
        <v>52</v>
      </c>
      <c r="K33" s="1">
        <v>45687</v>
      </c>
      <c r="L33" s="1">
        <v>45687</v>
      </c>
      <c r="M33" s="2">
        <v>0.49995370370370368</v>
      </c>
      <c r="N33" s="1">
        <v>45687</v>
      </c>
      <c r="P33">
        <v>1</v>
      </c>
      <c r="R33" t="s">
        <v>48</v>
      </c>
      <c r="S33" t="s">
        <v>53</v>
      </c>
      <c r="T33" t="s">
        <v>54</v>
      </c>
      <c r="U33" t="s">
        <v>54</v>
      </c>
      <c r="V33" t="s">
        <v>48</v>
      </c>
      <c r="W33" t="s">
        <v>48</v>
      </c>
      <c r="X33" t="s">
        <v>55</v>
      </c>
      <c r="Y33" t="s">
        <v>56</v>
      </c>
      <c r="Z33" t="s">
        <v>57</v>
      </c>
      <c r="AA33" t="s">
        <v>163</v>
      </c>
      <c r="AB33" t="s">
        <v>163</v>
      </c>
      <c r="AC33" t="s">
        <v>164</v>
      </c>
      <c r="AD33" t="s">
        <v>164</v>
      </c>
      <c r="AH33" t="s">
        <v>60</v>
      </c>
      <c r="AI33" t="s">
        <v>61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 t="s">
        <v>62</v>
      </c>
      <c r="AT33" t="s">
        <v>63</v>
      </c>
      <c r="AU33" t="s">
        <v>64</v>
      </c>
    </row>
    <row r="34" spans="1:47" x14ac:dyDescent="0.35">
      <c r="A34" t="s">
        <v>165</v>
      </c>
      <c r="B34">
        <v>1</v>
      </c>
      <c r="C34" t="s">
        <v>48</v>
      </c>
      <c r="D34" t="s">
        <v>49</v>
      </c>
      <c r="E34">
        <v>18089930</v>
      </c>
      <c r="F34" t="s">
        <v>165</v>
      </c>
      <c r="G34" t="s">
        <v>50</v>
      </c>
      <c r="H34" t="s">
        <v>51</v>
      </c>
      <c r="I34">
        <v>9503164605</v>
      </c>
      <c r="J34" t="s">
        <v>52</v>
      </c>
      <c r="K34" s="1">
        <v>45687</v>
      </c>
      <c r="L34" s="1">
        <v>45687</v>
      </c>
      <c r="M34" s="2">
        <v>0.60910879629629633</v>
      </c>
      <c r="N34" s="1">
        <v>45687</v>
      </c>
      <c r="P34">
        <v>1</v>
      </c>
      <c r="R34" t="s">
        <v>48</v>
      </c>
      <c r="S34" t="s">
        <v>53</v>
      </c>
      <c r="T34" t="s">
        <v>54</v>
      </c>
      <c r="U34" t="s">
        <v>54</v>
      </c>
      <c r="V34" t="s">
        <v>48</v>
      </c>
      <c r="W34" t="s">
        <v>48</v>
      </c>
      <c r="X34" t="s">
        <v>55</v>
      </c>
      <c r="Y34" t="s">
        <v>166</v>
      </c>
      <c r="Z34" t="s">
        <v>167</v>
      </c>
      <c r="AA34" t="s">
        <v>168</v>
      </c>
      <c r="AB34" t="s">
        <v>168</v>
      </c>
      <c r="AC34" t="s">
        <v>169</v>
      </c>
      <c r="AD34" t="s">
        <v>169</v>
      </c>
      <c r="AH34" t="s">
        <v>60</v>
      </c>
      <c r="AI34" t="s">
        <v>61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 t="s">
        <v>62</v>
      </c>
      <c r="AT34" t="s">
        <v>63</v>
      </c>
      <c r="AU34" t="s">
        <v>64</v>
      </c>
    </row>
    <row r="35" spans="1:47" x14ac:dyDescent="0.35">
      <c r="A35" t="s">
        <v>170</v>
      </c>
      <c r="B35">
        <v>1</v>
      </c>
      <c r="C35" t="s">
        <v>48</v>
      </c>
      <c r="D35" t="s">
        <v>49</v>
      </c>
      <c r="E35">
        <v>18089747</v>
      </c>
      <c r="F35" t="s">
        <v>170</v>
      </c>
      <c r="G35" t="s">
        <v>50</v>
      </c>
      <c r="H35" t="s">
        <v>51</v>
      </c>
      <c r="I35">
        <v>9503164595</v>
      </c>
      <c r="J35" t="s">
        <v>52</v>
      </c>
      <c r="K35" s="1">
        <v>45687</v>
      </c>
      <c r="L35" s="1">
        <v>45687</v>
      </c>
      <c r="M35" s="2">
        <v>0.59788194444444442</v>
      </c>
      <c r="N35" s="1">
        <v>45687</v>
      </c>
      <c r="P35">
        <v>1</v>
      </c>
      <c r="R35" t="s">
        <v>48</v>
      </c>
      <c r="S35" t="s">
        <v>53</v>
      </c>
      <c r="T35" t="s">
        <v>54</v>
      </c>
      <c r="U35" t="s">
        <v>54</v>
      </c>
      <c r="V35" t="s">
        <v>48</v>
      </c>
      <c r="W35" t="s">
        <v>48</v>
      </c>
      <c r="X35" t="s">
        <v>55</v>
      </c>
      <c r="Y35" t="s">
        <v>56</v>
      </c>
      <c r="Z35" t="s">
        <v>57</v>
      </c>
      <c r="AA35" t="s">
        <v>171</v>
      </c>
      <c r="AB35" t="s">
        <v>171</v>
      </c>
      <c r="AC35" t="s">
        <v>172</v>
      </c>
      <c r="AD35" t="s">
        <v>172</v>
      </c>
      <c r="AH35" t="s">
        <v>60</v>
      </c>
      <c r="AI35" t="s">
        <v>61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 t="s">
        <v>62</v>
      </c>
      <c r="AT35" t="s">
        <v>63</v>
      </c>
      <c r="AU35" t="s">
        <v>64</v>
      </c>
    </row>
    <row r="36" spans="1:47" x14ac:dyDescent="0.35">
      <c r="A36" t="s">
        <v>173</v>
      </c>
      <c r="B36">
        <v>1</v>
      </c>
      <c r="C36" t="s">
        <v>48</v>
      </c>
      <c r="D36" t="s">
        <v>49</v>
      </c>
      <c r="E36">
        <v>18089526</v>
      </c>
      <c r="F36" t="s">
        <v>173</v>
      </c>
      <c r="G36" t="s">
        <v>50</v>
      </c>
      <c r="H36" t="s">
        <v>51</v>
      </c>
      <c r="I36">
        <v>9503164432</v>
      </c>
      <c r="J36" t="s">
        <v>52</v>
      </c>
      <c r="K36" s="1">
        <v>45686</v>
      </c>
      <c r="L36" s="1">
        <v>45686</v>
      </c>
      <c r="M36" s="2">
        <v>0.83172453703703708</v>
      </c>
      <c r="N36" s="1">
        <v>45686</v>
      </c>
      <c r="P36">
        <v>1</v>
      </c>
      <c r="R36" t="s">
        <v>48</v>
      </c>
      <c r="S36" t="s">
        <v>53</v>
      </c>
      <c r="T36" t="s">
        <v>54</v>
      </c>
      <c r="U36" t="s">
        <v>54</v>
      </c>
      <c r="V36" t="s">
        <v>48</v>
      </c>
      <c r="W36" t="s">
        <v>48</v>
      </c>
      <c r="X36" t="s">
        <v>55</v>
      </c>
      <c r="Y36" t="s">
        <v>56</v>
      </c>
      <c r="Z36" t="s">
        <v>57</v>
      </c>
      <c r="AA36" t="s">
        <v>174</v>
      </c>
      <c r="AB36" t="s">
        <v>174</v>
      </c>
      <c r="AC36" t="s">
        <v>175</v>
      </c>
      <c r="AD36" t="s">
        <v>175</v>
      </c>
      <c r="AH36" t="s">
        <v>60</v>
      </c>
      <c r="AI36" t="s">
        <v>61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 t="s">
        <v>62</v>
      </c>
      <c r="AT36" t="s">
        <v>63</v>
      </c>
      <c r="AU36" t="s">
        <v>64</v>
      </c>
    </row>
    <row r="37" spans="1:47" x14ac:dyDescent="0.35">
      <c r="A37" t="s">
        <v>176</v>
      </c>
      <c r="B37">
        <v>1</v>
      </c>
      <c r="C37" t="s">
        <v>48</v>
      </c>
      <c r="D37" t="s">
        <v>49</v>
      </c>
      <c r="E37">
        <v>18090126</v>
      </c>
      <c r="F37" t="s">
        <v>176</v>
      </c>
      <c r="G37" t="s">
        <v>50</v>
      </c>
      <c r="H37" t="s">
        <v>51</v>
      </c>
      <c r="I37">
        <v>9503164559</v>
      </c>
      <c r="J37" t="s">
        <v>52</v>
      </c>
      <c r="K37" s="1">
        <v>45687</v>
      </c>
      <c r="L37" s="1">
        <v>45687</v>
      </c>
      <c r="M37" s="2">
        <v>0.53956018518518523</v>
      </c>
      <c r="N37" s="1">
        <v>45687</v>
      </c>
      <c r="P37">
        <v>1</v>
      </c>
      <c r="R37" t="s">
        <v>48</v>
      </c>
      <c r="S37" t="s">
        <v>53</v>
      </c>
      <c r="T37" t="s">
        <v>54</v>
      </c>
      <c r="U37" t="s">
        <v>54</v>
      </c>
      <c r="V37" t="s">
        <v>48</v>
      </c>
      <c r="W37" t="s">
        <v>48</v>
      </c>
      <c r="X37" t="s">
        <v>55</v>
      </c>
      <c r="Y37" t="s">
        <v>56</v>
      </c>
      <c r="Z37" t="s">
        <v>57</v>
      </c>
      <c r="AA37" t="s">
        <v>177</v>
      </c>
      <c r="AB37" t="s">
        <v>177</v>
      </c>
      <c r="AC37" t="s">
        <v>178</v>
      </c>
      <c r="AD37" t="s">
        <v>178</v>
      </c>
      <c r="AH37" t="s">
        <v>60</v>
      </c>
      <c r="AI37" t="s">
        <v>61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 t="s">
        <v>62</v>
      </c>
      <c r="AT37" t="s">
        <v>63</v>
      </c>
      <c r="AU37" t="s">
        <v>64</v>
      </c>
    </row>
    <row r="38" spans="1:47" x14ac:dyDescent="0.35">
      <c r="A38" t="s">
        <v>179</v>
      </c>
      <c r="B38">
        <v>1</v>
      </c>
      <c r="C38" t="s">
        <v>48</v>
      </c>
      <c r="D38" t="s">
        <v>49</v>
      </c>
      <c r="E38">
        <v>18088929</v>
      </c>
      <c r="F38" t="s">
        <v>179</v>
      </c>
      <c r="G38" t="s">
        <v>50</v>
      </c>
      <c r="H38" t="s">
        <v>51</v>
      </c>
      <c r="I38">
        <v>9503164512</v>
      </c>
      <c r="J38" t="s">
        <v>52</v>
      </c>
      <c r="K38" s="1">
        <v>45687</v>
      </c>
      <c r="L38" s="1">
        <v>45687</v>
      </c>
      <c r="M38" s="2">
        <v>0.47953703703703704</v>
      </c>
      <c r="N38" s="1">
        <v>45687</v>
      </c>
      <c r="P38">
        <v>1</v>
      </c>
      <c r="R38" t="s">
        <v>48</v>
      </c>
      <c r="S38" t="s">
        <v>53</v>
      </c>
      <c r="T38" t="s">
        <v>54</v>
      </c>
      <c r="U38" t="s">
        <v>54</v>
      </c>
      <c r="V38" t="s">
        <v>48</v>
      </c>
      <c r="W38" t="s">
        <v>48</v>
      </c>
      <c r="X38" t="s">
        <v>55</v>
      </c>
      <c r="Y38" t="s">
        <v>56</v>
      </c>
      <c r="Z38" t="s">
        <v>57</v>
      </c>
      <c r="AA38" t="s">
        <v>180</v>
      </c>
      <c r="AB38" t="s">
        <v>180</v>
      </c>
      <c r="AC38" t="s">
        <v>181</v>
      </c>
      <c r="AD38" t="s">
        <v>181</v>
      </c>
      <c r="AH38" t="s">
        <v>60</v>
      </c>
      <c r="AI38" t="s">
        <v>61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 t="s">
        <v>62</v>
      </c>
      <c r="AT38" t="s">
        <v>63</v>
      </c>
      <c r="AU38" t="s">
        <v>64</v>
      </c>
    </row>
    <row r="39" spans="1:47" x14ac:dyDescent="0.35">
      <c r="A39" t="s">
        <v>182</v>
      </c>
      <c r="B39">
        <v>1</v>
      </c>
      <c r="C39" t="s">
        <v>48</v>
      </c>
      <c r="D39" t="s">
        <v>49</v>
      </c>
      <c r="E39">
        <v>17760283</v>
      </c>
      <c r="F39" t="s">
        <v>182</v>
      </c>
      <c r="G39" t="s">
        <v>50</v>
      </c>
      <c r="H39" t="s">
        <v>51</v>
      </c>
      <c r="I39">
        <v>9503163787</v>
      </c>
      <c r="J39" t="s">
        <v>183</v>
      </c>
      <c r="K39" s="1">
        <v>45685</v>
      </c>
      <c r="L39" s="1">
        <v>45685</v>
      </c>
      <c r="M39" s="2">
        <v>0.65021990740740743</v>
      </c>
      <c r="N39" s="1">
        <v>45685</v>
      </c>
      <c r="P39">
        <v>1</v>
      </c>
      <c r="R39" t="s">
        <v>48</v>
      </c>
      <c r="S39" t="s">
        <v>53</v>
      </c>
      <c r="T39" t="s">
        <v>54</v>
      </c>
      <c r="U39" t="s">
        <v>54</v>
      </c>
      <c r="V39" t="s">
        <v>48</v>
      </c>
      <c r="W39" t="s">
        <v>48</v>
      </c>
      <c r="X39" t="s">
        <v>55</v>
      </c>
      <c r="Y39" t="s">
        <v>184</v>
      </c>
      <c r="Z39" t="s">
        <v>185</v>
      </c>
      <c r="AA39" t="s">
        <v>186</v>
      </c>
      <c r="AB39" t="s">
        <v>186</v>
      </c>
      <c r="AC39" t="s">
        <v>187</v>
      </c>
      <c r="AD39" t="s">
        <v>187</v>
      </c>
      <c r="AH39" t="s">
        <v>60</v>
      </c>
      <c r="AI39" t="s">
        <v>61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 t="s">
        <v>62</v>
      </c>
      <c r="AT39" t="s">
        <v>63</v>
      </c>
      <c r="AU39" t="s">
        <v>64</v>
      </c>
    </row>
    <row r="40" spans="1:47" x14ac:dyDescent="0.35">
      <c r="A40" t="s">
        <v>188</v>
      </c>
      <c r="B40">
        <v>1</v>
      </c>
      <c r="C40" t="s">
        <v>48</v>
      </c>
      <c r="D40" t="s">
        <v>49</v>
      </c>
      <c r="E40">
        <v>18036812</v>
      </c>
      <c r="F40" t="s">
        <v>188</v>
      </c>
      <c r="G40" t="s">
        <v>50</v>
      </c>
      <c r="H40" t="s">
        <v>51</v>
      </c>
      <c r="I40">
        <v>9503158975</v>
      </c>
      <c r="J40" t="s">
        <v>52</v>
      </c>
      <c r="K40" s="1">
        <v>45666</v>
      </c>
      <c r="L40" s="1">
        <v>45666</v>
      </c>
      <c r="M40" s="2">
        <v>0.89609953703703704</v>
      </c>
      <c r="N40" s="1">
        <v>45666</v>
      </c>
      <c r="P40">
        <v>1</v>
      </c>
      <c r="R40" t="s">
        <v>48</v>
      </c>
      <c r="S40" t="s">
        <v>53</v>
      </c>
      <c r="T40" t="s">
        <v>54</v>
      </c>
      <c r="U40" t="s">
        <v>54</v>
      </c>
      <c r="V40" t="s">
        <v>48</v>
      </c>
      <c r="W40" t="s">
        <v>48</v>
      </c>
      <c r="X40" t="s">
        <v>55</v>
      </c>
      <c r="Y40" t="s">
        <v>75</v>
      </c>
      <c r="Z40" t="s">
        <v>76</v>
      </c>
      <c r="AA40" t="s">
        <v>189</v>
      </c>
      <c r="AB40" t="s">
        <v>189</v>
      </c>
      <c r="AC40" t="s">
        <v>190</v>
      </c>
      <c r="AD40" t="s">
        <v>190</v>
      </c>
      <c r="AE40" t="s">
        <v>79</v>
      </c>
      <c r="AH40" t="s">
        <v>60</v>
      </c>
      <c r="AI40" t="s">
        <v>61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 t="s">
        <v>62</v>
      </c>
      <c r="AT40" t="s">
        <v>63</v>
      </c>
      <c r="AU40" t="s">
        <v>64</v>
      </c>
    </row>
    <row r="41" spans="1:47" x14ac:dyDescent="0.35">
      <c r="A41" t="s">
        <v>191</v>
      </c>
      <c r="B41">
        <v>1</v>
      </c>
      <c r="C41" t="s">
        <v>48</v>
      </c>
      <c r="D41" t="s">
        <v>49</v>
      </c>
      <c r="E41">
        <v>18038567</v>
      </c>
      <c r="F41" t="s">
        <v>191</v>
      </c>
      <c r="G41" t="s">
        <v>50</v>
      </c>
      <c r="H41" t="s">
        <v>51</v>
      </c>
      <c r="I41">
        <v>9503158466</v>
      </c>
      <c r="J41" t="s">
        <v>52</v>
      </c>
      <c r="K41" s="1">
        <v>45665</v>
      </c>
      <c r="L41" s="1">
        <v>45665</v>
      </c>
      <c r="M41" s="2">
        <v>0.65614583333333332</v>
      </c>
      <c r="N41" s="1">
        <v>45665</v>
      </c>
      <c r="P41">
        <v>1</v>
      </c>
      <c r="R41" t="s">
        <v>48</v>
      </c>
      <c r="S41" t="s">
        <v>53</v>
      </c>
      <c r="T41" t="s">
        <v>54</v>
      </c>
      <c r="U41" t="s">
        <v>54</v>
      </c>
      <c r="V41" t="s">
        <v>48</v>
      </c>
      <c r="W41" t="s">
        <v>48</v>
      </c>
      <c r="X41" t="s">
        <v>55</v>
      </c>
      <c r="Y41" t="s">
        <v>56</v>
      </c>
      <c r="Z41" t="s">
        <v>57</v>
      </c>
      <c r="AA41" t="s">
        <v>192</v>
      </c>
      <c r="AB41" t="s">
        <v>192</v>
      </c>
      <c r="AC41" t="s">
        <v>193</v>
      </c>
      <c r="AD41" t="s">
        <v>193</v>
      </c>
      <c r="AH41" t="s">
        <v>60</v>
      </c>
      <c r="AI41" t="s">
        <v>61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 t="s">
        <v>62</v>
      </c>
      <c r="AT41" t="s">
        <v>63</v>
      </c>
      <c r="AU41" t="s">
        <v>64</v>
      </c>
    </row>
    <row r="42" spans="1:47" x14ac:dyDescent="0.35">
      <c r="A42" t="s">
        <v>194</v>
      </c>
      <c r="B42">
        <v>1</v>
      </c>
      <c r="C42" t="s">
        <v>48</v>
      </c>
      <c r="D42" t="s">
        <v>49</v>
      </c>
      <c r="E42">
        <v>18038706</v>
      </c>
      <c r="F42" t="s">
        <v>194</v>
      </c>
      <c r="G42" t="s">
        <v>50</v>
      </c>
      <c r="H42" t="s">
        <v>51</v>
      </c>
      <c r="I42">
        <v>9503158282</v>
      </c>
      <c r="J42" t="s">
        <v>52</v>
      </c>
      <c r="K42" s="1">
        <v>45664</v>
      </c>
      <c r="L42" s="1">
        <v>45664</v>
      </c>
      <c r="M42" s="2">
        <v>0.81122685185185184</v>
      </c>
      <c r="N42" s="1">
        <v>45664</v>
      </c>
      <c r="P42">
        <v>1</v>
      </c>
      <c r="R42" t="s">
        <v>48</v>
      </c>
      <c r="S42" t="s">
        <v>53</v>
      </c>
      <c r="T42" t="s">
        <v>54</v>
      </c>
      <c r="U42" t="s">
        <v>54</v>
      </c>
      <c r="V42" t="s">
        <v>48</v>
      </c>
      <c r="W42" t="s">
        <v>48</v>
      </c>
      <c r="X42" t="s">
        <v>55</v>
      </c>
      <c r="Y42" t="s">
        <v>56</v>
      </c>
      <c r="Z42" t="s">
        <v>57</v>
      </c>
      <c r="AA42" t="s">
        <v>195</v>
      </c>
      <c r="AB42" t="s">
        <v>195</v>
      </c>
      <c r="AC42" t="s">
        <v>196</v>
      </c>
      <c r="AD42" t="s">
        <v>196</v>
      </c>
      <c r="AH42" t="s">
        <v>60</v>
      </c>
      <c r="AI42" t="s">
        <v>61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 t="s">
        <v>62</v>
      </c>
      <c r="AT42" t="s">
        <v>63</v>
      </c>
      <c r="AU42" t="s">
        <v>64</v>
      </c>
    </row>
    <row r="43" spans="1:47" x14ac:dyDescent="0.35">
      <c r="A43" t="s">
        <v>197</v>
      </c>
      <c r="B43">
        <v>1</v>
      </c>
      <c r="C43" t="s">
        <v>48</v>
      </c>
      <c r="D43" t="s">
        <v>49</v>
      </c>
      <c r="E43">
        <v>18089761</v>
      </c>
      <c r="F43" t="s">
        <v>197</v>
      </c>
      <c r="G43" t="s">
        <v>50</v>
      </c>
      <c r="H43" t="s">
        <v>51</v>
      </c>
      <c r="I43">
        <v>9503164522</v>
      </c>
      <c r="J43" t="s">
        <v>52</v>
      </c>
      <c r="K43" s="1">
        <v>45687</v>
      </c>
      <c r="L43" s="1">
        <v>45687</v>
      </c>
      <c r="M43" s="2">
        <v>0.4974884259259259</v>
      </c>
      <c r="N43" s="1">
        <v>45687</v>
      </c>
      <c r="P43">
        <v>1</v>
      </c>
      <c r="R43" t="s">
        <v>48</v>
      </c>
      <c r="S43" t="s">
        <v>53</v>
      </c>
      <c r="T43" t="s">
        <v>54</v>
      </c>
      <c r="U43" t="s">
        <v>54</v>
      </c>
      <c r="V43" t="s">
        <v>48</v>
      </c>
      <c r="W43" t="s">
        <v>48</v>
      </c>
      <c r="X43" t="s">
        <v>55</v>
      </c>
      <c r="Y43" t="s">
        <v>56</v>
      </c>
      <c r="Z43" t="s">
        <v>57</v>
      </c>
      <c r="AA43" t="s">
        <v>198</v>
      </c>
      <c r="AB43" t="s">
        <v>198</v>
      </c>
      <c r="AC43" t="s">
        <v>199</v>
      </c>
      <c r="AD43" t="s">
        <v>199</v>
      </c>
      <c r="AH43" t="s">
        <v>60</v>
      </c>
      <c r="AI43" t="s">
        <v>61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 t="s">
        <v>62</v>
      </c>
      <c r="AT43" t="s">
        <v>63</v>
      </c>
      <c r="AU43" t="s">
        <v>64</v>
      </c>
    </row>
    <row r="44" spans="1:47" x14ac:dyDescent="0.35">
      <c r="A44" t="s">
        <v>200</v>
      </c>
      <c r="B44">
        <v>1</v>
      </c>
      <c r="C44" t="s">
        <v>48</v>
      </c>
      <c r="D44" t="s">
        <v>49</v>
      </c>
      <c r="E44">
        <v>18089524</v>
      </c>
      <c r="F44" t="s">
        <v>200</v>
      </c>
      <c r="G44" t="s">
        <v>50</v>
      </c>
      <c r="H44" t="s">
        <v>51</v>
      </c>
      <c r="I44">
        <v>9503164691</v>
      </c>
      <c r="J44" t="s">
        <v>52</v>
      </c>
      <c r="K44" s="1">
        <v>45687</v>
      </c>
      <c r="L44" s="1">
        <v>45687</v>
      </c>
      <c r="M44" s="2">
        <v>0.739837962962963</v>
      </c>
      <c r="N44" s="1">
        <v>45687</v>
      </c>
      <c r="P44">
        <v>1</v>
      </c>
      <c r="R44" t="s">
        <v>48</v>
      </c>
      <c r="S44" t="s">
        <v>53</v>
      </c>
      <c r="T44" t="s">
        <v>54</v>
      </c>
      <c r="U44" t="s">
        <v>54</v>
      </c>
      <c r="V44" t="s">
        <v>48</v>
      </c>
      <c r="W44" t="s">
        <v>48</v>
      </c>
      <c r="X44" t="s">
        <v>55</v>
      </c>
      <c r="Y44" t="s">
        <v>56</v>
      </c>
      <c r="Z44" t="s">
        <v>57</v>
      </c>
      <c r="AA44" t="s">
        <v>201</v>
      </c>
      <c r="AB44" t="s">
        <v>201</v>
      </c>
      <c r="AC44" t="s">
        <v>202</v>
      </c>
      <c r="AD44" t="s">
        <v>202</v>
      </c>
      <c r="AH44" t="s">
        <v>60</v>
      </c>
      <c r="AI44" t="s">
        <v>61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 t="s">
        <v>62</v>
      </c>
      <c r="AT44" t="s">
        <v>63</v>
      </c>
      <c r="AU44" t="s">
        <v>64</v>
      </c>
    </row>
    <row r="45" spans="1:47" x14ac:dyDescent="0.35">
      <c r="A45" t="s">
        <v>203</v>
      </c>
      <c r="B45">
        <v>1</v>
      </c>
      <c r="C45" t="s">
        <v>48</v>
      </c>
      <c r="D45" t="s">
        <v>49</v>
      </c>
      <c r="E45">
        <v>18089723</v>
      </c>
      <c r="F45" t="s">
        <v>203</v>
      </c>
      <c r="G45" t="s">
        <v>50</v>
      </c>
      <c r="H45" t="s">
        <v>51</v>
      </c>
      <c r="I45">
        <v>9503164521</v>
      </c>
      <c r="J45" t="s">
        <v>52</v>
      </c>
      <c r="K45" s="1">
        <v>45687</v>
      </c>
      <c r="L45" s="1">
        <v>45687</v>
      </c>
      <c r="M45" s="2">
        <v>0.49530092592592595</v>
      </c>
      <c r="N45" s="1">
        <v>45687</v>
      </c>
      <c r="P45">
        <v>1</v>
      </c>
      <c r="R45" t="s">
        <v>48</v>
      </c>
      <c r="S45" t="s">
        <v>53</v>
      </c>
      <c r="T45" t="s">
        <v>54</v>
      </c>
      <c r="U45" t="s">
        <v>54</v>
      </c>
      <c r="V45" t="s">
        <v>48</v>
      </c>
      <c r="W45" t="s">
        <v>48</v>
      </c>
      <c r="X45" t="s">
        <v>55</v>
      </c>
      <c r="Y45" t="s">
        <v>56</v>
      </c>
      <c r="Z45" t="s">
        <v>57</v>
      </c>
      <c r="AA45" t="s">
        <v>204</v>
      </c>
      <c r="AB45" t="s">
        <v>204</v>
      </c>
      <c r="AC45" t="s">
        <v>205</v>
      </c>
      <c r="AD45" t="s">
        <v>205</v>
      </c>
      <c r="AH45" t="s">
        <v>60</v>
      </c>
      <c r="AI45" t="s">
        <v>61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 t="s">
        <v>62</v>
      </c>
      <c r="AT45" t="s">
        <v>63</v>
      </c>
      <c r="AU45" t="s">
        <v>64</v>
      </c>
    </row>
    <row r="46" spans="1:47" x14ac:dyDescent="0.35">
      <c r="A46" t="s">
        <v>206</v>
      </c>
      <c r="B46">
        <v>1</v>
      </c>
      <c r="C46" t="s">
        <v>48</v>
      </c>
      <c r="D46" t="s">
        <v>49</v>
      </c>
      <c r="E46">
        <v>18089696</v>
      </c>
      <c r="F46" t="s">
        <v>206</v>
      </c>
      <c r="G46" t="s">
        <v>50</v>
      </c>
      <c r="H46" t="s">
        <v>51</v>
      </c>
      <c r="I46">
        <v>9503164510</v>
      </c>
      <c r="J46" t="s">
        <v>52</v>
      </c>
      <c r="K46" s="1">
        <v>45687</v>
      </c>
      <c r="L46" s="1">
        <v>45687</v>
      </c>
      <c r="M46" s="2">
        <v>0.47543981481481479</v>
      </c>
      <c r="N46" s="1">
        <v>45687</v>
      </c>
      <c r="P46">
        <v>1</v>
      </c>
      <c r="R46" t="s">
        <v>48</v>
      </c>
      <c r="S46" t="s">
        <v>53</v>
      </c>
      <c r="T46" t="s">
        <v>54</v>
      </c>
      <c r="U46" t="s">
        <v>54</v>
      </c>
      <c r="V46" t="s">
        <v>48</v>
      </c>
      <c r="W46" t="s">
        <v>48</v>
      </c>
      <c r="X46" t="s">
        <v>55</v>
      </c>
      <c r="Y46" t="s">
        <v>56</v>
      </c>
      <c r="Z46" t="s">
        <v>57</v>
      </c>
      <c r="AA46" t="s">
        <v>207</v>
      </c>
      <c r="AB46" t="s">
        <v>207</v>
      </c>
      <c r="AC46" t="s">
        <v>208</v>
      </c>
      <c r="AD46" t="s">
        <v>208</v>
      </c>
      <c r="AH46" t="s">
        <v>60</v>
      </c>
      <c r="AI46" t="s">
        <v>61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 t="s">
        <v>62</v>
      </c>
      <c r="AT46" t="s">
        <v>63</v>
      </c>
      <c r="AU46" t="s">
        <v>64</v>
      </c>
    </row>
    <row r="47" spans="1:47" x14ac:dyDescent="0.35">
      <c r="A47" t="s">
        <v>209</v>
      </c>
      <c r="B47">
        <v>1</v>
      </c>
      <c r="C47" t="s">
        <v>48</v>
      </c>
      <c r="D47" t="s">
        <v>49</v>
      </c>
      <c r="E47">
        <v>17831631</v>
      </c>
      <c r="F47" t="s">
        <v>209</v>
      </c>
      <c r="G47" t="s">
        <v>50</v>
      </c>
      <c r="H47" t="s">
        <v>51</v>
      </c>
      <c r="I47">
        <v>9503163432</v>
      </c>
      <c r="J47" t="s">
        <v>183</v>
      </c>
      <c r="K47" s="1">
        <v>45684</v>
      </c>
      <c r="L47" s="1">
        <v>45684</v>
      </c>
      <c r="M47" s="2">
        <v>0.79108796296296291</v>
      </c>
      <c r="N47" s="1">
        <v>45684</v>
      </c>
      <c r="P47">
        <v>1</v>
      </c>
      <c r="R47" t="s">
        <v>48</v>
      </c>
      <c r="S47" t="s">
        <v>53</v>
      </c>
      <c r="T47" t="s">
        <v>54</v>
      </c>
      <c r="U47" t="s">
        <v>54</v>
      </c>
      <c r="V47" t="s">
        <v>48</v>
      </c>
      <c r="W47" t="s">
        <v>48</v>
      </c>
      <c r="X47" t="s">
        <v>55</v>
      </c>
      <c r="Y47" t="s">
        <v>166</v>
      </c>
      <c r="Z47" t="s">
        <v>167</v>
      </c>
      <c r="AA47" t="s">
        <v>210</v>
      </c>
      <c r="AB47" t="s">
        <v>210</v>
      </c>
      <c r="AC47" t="s">
        <v>211</v>
      </c>
      <c r="AD47" t="s">
        <v>211</v>
      </c>
      <c r="AE47" t="s">
        <v>79</v>
      </c>
      <c r="AH47" t="s">
        <v>60</v>
      </c>
      <c r="AI47" t="s">
        <v>61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 t="s">
        <v>62</v>
      </c>
      <c r="AT47" t="s">
        <v>63</v>
      </c>
      <c r="AU47" t="s">
        <v>64</v>
      </c>
    </row>
    <row r="48" spans="1:47" x14ac:dyDescent="0.35">
      <c r="A48" t="s">
        <v>212</v>
      </c>
      <c r="B48">
        <v>1</v>
      </c>
      <c r="C48" t="s">
        <v>48</v>
      </c>
      <c r="D48" t="s">
        <v>49</v>
      </c>
      <c r="E48">
        <v>18036272</v>
      </c>
      <c r="F48" t="s">
        <v>212</v>
      </c>
      <c r="G48" t="s">
        <v>50</v>
      </c>
      <c r="H48" t="s">
        <v>51</v>
      </c>
      <c r="I48">
        <v>9503157921</v>
      </c>
      <c r="J48" t="s">
        <v>52</v>
      </c>
      <c r="K48" s="1">
        <v>45663</v>
      </c>
      <c r="L48" s="1">
        <v>45663</v>
      </c>
      <c r="M48" s="2">
        <v>0.85942129629629627</v>
      </c>
      <c r="N48" s="1">
        <v>45663</v>
      </c>
      <c r="P48">
        <v>1</v>
      </c>
      <c r="R48" t="s">
        <v>48</v>
      </c>
      <c r="S48" t="s">
        <v>53</v>
      </c>
      <c r="T48" t="s">
        <v>54</v>
      </c>
      <c r="U48" t="s">
        <v>54</v>
      </c>
      <c r="V48" t="s">
        <v>48</v>
      </c>
      <c r="W48" t="s">
        <v>48</v>
      </c>
      <c r="X48" t="s">
        <v>55</v>
      </c>
      <c r="Y48" t="s">
        <v>75</v>
      </c>
      <c r="Z48" t="s">
        <v>76</v>
      </c>
      <c r="AA48" t="s">
        <v>213</v>
      </c>
      <c r="AB48" t="s">
        <v>213</v>
      </c>
      <c r="AC48" t="s">
        <v>214</v>
      </c>
      <c r="AD48" t="s">
        <v>214</v>
      </c>
      <c r="AE48" t="s">
        <v>79</v>
      </c>
      <c r="AH48" t="s">
        <v>60</v>
      </c>
      <c r="AI48" t="s">
        <v>61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 t="s">
        <v>62</v>
      </c>
      <c r="AT48" t="s">
        <v>63</v>
      </c>
      <c r="AU48" t="s">
        <v>64</v>
      </c>
    </row>
    <row r="49" spans="1:47" x14ac:dyDescent="0.35">
      <c r="A49" t="s">
        <v>215</v>
      </c>
      <c r="B49">
        <v>1</v>
      </c>
      <c r="C49" t="s">
        <v>48</v>
      </c>
      <c r="D49" t="s">
        <v>49</v>
      </c>
      <c r="E49">
        <v>18037009</v>
      </c>
      <c r="F49" t="s">
        <v>215</v>
      </c>
      <c r="G49" t="s">
        <v>50</v>
      </c>
      <c r="H49" t="s">
        <v>51</v>
      </c>
      <c r="I49">
        <v>9503160591</v>
      </c>
      <c r="J49" t="s">
        <v>52</v>
      </c>
      <c r="K49" s="1">
        <v>45673</v>
      </c>
      <c r="L49" s="1">
        <v>45673</v>
      </c>
      <c r="M49" s="2">
        <v>0.63002314814814819</v>
      </c>
      <c r="N49" s="1">
        <v>45673</v>
      </c>
      <c r="P49">
        <v>1</v>
      </c>
      <c r="R49" t="s">
        <v>48</v>
      </c>
      <c r="S49" t="s">
        <v>53</v>
      </c>
      <c r="T49" t="s">
        <v>54</v>
      </c>
      <c r="U49" t="s">
        <v>54</v>
      </c>
      <c r="V49" t="s">
        <v>48</v>
      </c>
      <c r="W49" t="s">
        <v>48</v>
      </c>
      <c r="X49" t="s">
        <v>55</v>
      </c>
      <c r="Y49" t="s">
        <v>56</v>
      </c>
      <c r="Z49" t="s">
        <v>57</v>
      </c>
      <c r="AA49" t="s">
        <v>216</v>
      </c>
      <c r="AB49" t="s">
        <v>216</v>
      </c>
      <c r="AC49" t="s">
        <v>217</v>
      </c>
      <c r="AD49" t="s">
        <v>217</v>
      </c>
      <c r="AH49" t="s">
        <v>60</v>
      </c>
      <c r="AI49" t="s">
        <v>61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 t="s">
        <v>62</v>
      </c>
      <c r="AT49" t="s">
        <v>63</v>
      </c>
      <c r="AU49" t="s">
        <v>64</v>
      </c>
    </row>
    <row r="50" spans="1:47" x14ac:dyDescent="0.35">
      <c r="A50" t="s">
        <v>218</v>
      </c>
      <c r="B50">
        <v>1</v>
      </c>
      <c r="C50" t="s">
        <v>48</v>
      </c>
      <c r="D50" t="s">
        <v>49</v>
      </c>
      <c r="E50">
        <v>18038565</v>
      </c>
      <c r="F50" t="s">
        <v>218</v>
      </c>
      <c r="G50" t="s">
        <v>50</v>
      </c>
      <c r="H50" t="s">
        <v>51</v>
      </c>
      <c r="I50">
        <v>9503158969</v>
      </c>
      <c r="J50" t="s">
        <v>52</v>
      </c>
      <c r="K50" s="1">
        <v>45666</v>
      </c>
      <c r="L50" s="1">
        <v>45666</v>
      </c>
      <c r="M50" s="2">
        <v>0.88968749999999996</v>
      </c>
      <c r="N50" s="1">
        <v>45666</v>
      </c>
      <c r="P50">
        <v>1</v>
      </c>
      <c r="R50" t="s">
        <v>48</v>
      </c>
      <c r="S50" t="s">
        <v>53</v>
      </c>
      <c r="T50" t="s">
        <v>54</v>
      </c>
      <c r="U50" t="s">
        <v>54</v>
      </c>
      <c r="V50" t="s">
        <v>48</v>
      </c>
      <c r="W50" t="s">
        <v>48</v>
      </c>
      <c r="X50" t="s">
        <v>55</v>
      </c>
      <c r="Y50" t="s">
        <v>56</v>
      </c>
      <c r="Z50" t="s">
        <v>57</v>
      </c>
      <c r="AA50" t="s">
        <v>219</v>
      </c>
      <c r="AB50" t="s">
        <v>219</v>
      </c>
      <c r="AC50" t="s">
        <v>220</v>
      </c>
      <c r="AD50" t="s">
        <v>220</v>
      </c>
      <c r="AH50" t="s">
        <v>60</v>
      </c>
      <c r="AI50" t="s">
        <v>61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 t="s">
        <v>62</v>
      </c>
      <c r="AT50" t="s">
        <v>63</v>
      </c>
      <c r="AU50" t="s">
        <v>64</v>
      </c>
    </row>
    <row r="51" spans="1:47" x14ac:dyDescent="0.35">
      <c r="A51" t="s">
        <v>221</v>
      </c>
      <c r="B51">
        <v>1</v>
      </c>
      <c r="C51" t="s">
        <v>48</v>
      </c>
      <c r="D51" t="s">
        <v>49</v>
      </c>
      <c r="E51">
        <v>18089806</v>
      </c>
      <c r="F51" t="s">
        <v>221</v>
      </c>
      <c r="G51" t="s">
        <v>50</v>
      </c>
      <c r="H51" t="s">
        <v>51</v>
      </c>
      <c r="I51">
        <v>9503164575</v>
      </c>
      <c r="J51" t="s">
        <v>52</v>
      </c>
      <c r="K51" s="1">
        <v>45687</v>
      </c>
      <c r="L51" s="1">
        <v>45687</v>
      </c>
      <c r="M51" s="2">
        <v>0.56355324074074076</v>
      </c>
      <c r="N51" s="1">
        <v>45687</v>
      </c>
      <c r="P51">
        <v>1</v>
      </c>
      <c r="R51" t="s">
        <v>48</v>
      </c>
      <c r="S51" t="s">
        <v>53</v>
      </c>
      <c r="T51" t="s">
        <v>54</v>
      </c>
      <c r="U51" t="s">
        <v>54</v>
      </c>
      <c r="V51" t="s">
        <v>48</v>
      </c>
      <c r="W51" t="s">
        <v>48</v>
      </c>
      <c r="X51" t="s">
        <v>55</v>
      </c>
      <c r="Y51" t="s">
        <v>56</v>
      </c>
      <c r="Z51" t="s">
        <v>57</v>
      </c>
      <c r="AA51" t="s">
        <v>222</v>
      </c>
      <c r="AB51" t="s">
        <v>222</v>
      </c>
      <c r="AC51" t="s">
        <v>223</v>
      </c>
      <c r="AD51" t="s">
        <v>223</v>
      </c>
      <c r="AH51" t="s">
        <v>60</v>
      </c>
      <c r="AI51" t="s">
        <v>61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 t="s">
        <v>62</v>
      </c>
      <c r="AT51" t="s">
        <v>63</v>
      </c>
      <c r="AU51" t="s">
        <v>64</v>
      </c>
    </row>
    <row r="52" spans="1:47" x14ac:dyDescent="0.35">
      <c r="A52" t="s">
        <v>224</v>
      </c>
      <c r="B52">
        <v>1</v>
      </c>
      <c r="C52" t="s">
        <v>48</v>
      </c>
      <c r="D52" t="s">
        <v>49</v>
      </c>
      <c r="E52">
        <v>18089766</v>
      </c>
      <c r="F52" t="s">
        <v>224</v>
      </c>
      <c r="G52" t="s">
        <v>50</v>
      </c>
      <c r="H52" t="s">
        <v>51</v>
      </c>
      <c r="I52">
        <v>9503164525</v>
      </c>
      <c r="J52" t="s">
        <v>52</v>
      </c>
      <c r="K52" s="1">
        <v>45687</v>
      </c>
      <c r="L52" s="1">
        <v>45687</v>
      </c>
      <c r="M52" s="2">
        <v>0.50041666666666662</v>
      </c>
      <c r="N52" s="1">
        <v>45687</v>
      </c>
      <c r="P52">
        <v>1</v>
      </c>
      <c r="R52" t="s">
        <v>48</v>
      </c>
      <c r="S52" t="s">
        <v>53</v>
      </c>
      <c r="T52" t="s">
        <v>54</v>
      </c>
      <c r="U52" t="s">
        <v>54</v>
      </c>
      <c r="V52" t="s">
        <v>48</v>
      </c>
      <c r="W52" t="s">
        <v>48</v>
      </c>
      <c r="X52" t="s">
        <v>55</v>
      </c>
      <c r="Y52" t="s">
        <v>56</v>
      </c>
      <c r="Z52" t="s">
        <v>57</v>
      </c>
      <c r="AA52" t="s">
        <v>225</v>
      </c>
      <c r="AB52" t="s">
        <v>225</v>
      </c>
      <c r="AC52" t="s">
        <v>226</v>
      </c>
      <c r="AD52" t="s">
        <v>226</v>
      </c>
      <c r="AH52" t="s">
        <v>60</v>
      </c>
      <c r="AI52" t="s">
        <v>61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 t="s">
        <v>62</v>
      </c>
      <c r="AT52" t="s">
        <v>63</v>
      </c>
      <c r="AU52" t="s">
        <v>64</v>
      </c>
    </row>
    <row r="53" spans="1:47" x14ac:dyDescent="0.35">
      <c r="A53" t="s">
        <v>227</v>
      </c>
      <c r="B53">
        <v>1</v>
      </c>
      <c r="C53" t="s">
        <v>48</v>
      </c>
      <c r="D53" t="s">
        <v>49</v>
      </c>
      <c r="E53">
        <v>18091255</v>
      </c>
      <c r="F53" t="s">
        <v>227</v>
      </c>
      <c r="G53" t="s">
        <v>50</v>
      </c>
      <c r="H53" t="s">
        <v>51</v>
      </c>
      <c r="I53">
        <v>9503165084</v>
      </c>
      <c r="J53" t="s">
        <v>52</v>
      </c>
      <c r="K53" s="1">
        <v>45688</v>
      </c>
      <c r="L53" s="1">
        <v>45688</v>
      </c>
      <c r="M53" s="2">
        <v>0.64350694444444445</v>
      </c>
      <c r="N53" s="1">
        <v>45688</v>
      </c>
      <c r="P53">
        <v>1</v>
      </c>
      <c r="R53" t="s">
        <v>48</v>
      </c>
      <c r="S53" t="s">
        <v>53</v>
      </c>
      <c r="T53" t="s">
        <v>54</v>
      </c>
      <c r="U53" t="s">
        <v>54</v>
      </c>
      <c r="V53" t="s">
        <v>48</v>
      </c>
      <c r="W53" t="s">
        <v>48</v>
      </c>
      <c r="X53" t="s">
        <v>55</v>
      </c>
      <c r="Y53" t="s">
        <v>56</v>
      </c>
      <c r="Z53" t="s">
        <v>57</v>
      </c>
      <c r="AA53" t="s">
        <v>228</v>
      </c>
      <c r="AB53" t="s">
        <v>228</v>
      </c>
      <c r="AC53" t="s">
        <v>229</v>
      </c>
      <c r="AD53" t="s">
        <v>229</v>
      </c>
      <c r="AH53" t="s">
        <v>60</v>
      </c>
      <c r="AI53" t="s">
        <v>61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 t="s">
        <v>62</v>
      </c>
      <c r="AT53" t="s">
        <v>63</v>
      </c>
      <c r="AU53" t="s">
        <v>64</v>
      </c>
    </row>
    <row r="54" spans="1:47" x14ac:dyDescent="0.35">
      <c r="A54" t="s">
        <v>230</v>
      </c>
      <c r="B54">
        <v>1</v>
      </c>
      <c r="C54" t="s">
        <v>48</v>
      </c>
      <c r="D54" t="s">
        <v>49</v>
      </c>
      <c r="E54">
        <v>18091616</v>
      </c>
      <c r="F54" t="s">
        <v>230</v>
      </c>
      <c r="G54" t="s">
        <v>50</v>
      </c>
      <c r="H54" t="s">
        <v>51</v>
      </c>
      <c r="I54">
        <v>9503164609</v>
      </c>
      <c r="J54" t="s">
        <v>52</v>
      </c>
      <c r="K54" s="1">
        <v>45687</v>
      </c>
      <c r="L54" s="1">
        <v>45687</v>
      </c>
      <c r="M54" s="2">
        <v>0.61230324074074072</v>
      </c>
      <c r="N54" s="1">
        <v>45687</v>
      </c>
      <c r="P54">
        <v>1</v>
      </c>
      <c r="R54" t="s">
        <v>48</v>
      </c>
      <c r="S54" t="s">
        <v>53</v>
      </c>
      <c r="T54" t="s">
        <v>54</v>
      </c>
      <c r="U54" t="s">
        <v>54</v>
      </c>
      <c r="V54" t="s">
        <v>48</v>
      </c>
      <c r="W54" t="s">
        <v>48</v>
      </c>
      <c r="X54" t="s">
        <v>55</v>
      </c>
      <c r="Y54" t="s">
        <v>56</v>
      </c>
      <c r="Z54" t="s">
        <v>57</v>
      </c>
      <c r="AA54" t="s">
        <v>231</v>
      </c>
      <c r="AB54" t="s">
        <v>231</v>
      </c>
      <c r="AC54" t="s">
        <v>232</v>
      </c>
      <c r="AD54" t="s">
        <v>232</v>
      </c>
      <c r="AH54" t="s">
        <v>60</v>
      </c>
      <c r="AI54" t="s">
        <v>61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 t="s">
        <v>62</v>
      </c>
      <c r="AT54" t="s">
        <v>63</v>
      </c>
      <c r="AU54" t="s">
        <v>64</v>
      </c>
    </row>
    <row r="55" spans="1:47" x14ac:dyDescent="0.35">
      <c r="A55" t="s">
        <v>233</v>
      </c>
      <c r="B55">
        <v>1</v>
      </c>
      <c r="C55" t="s">
        <v>48</v>
      </c>
      <c r="D55" t="s">
        <v>49</v>
      </c>
      <c r="E55">
        <v>18038078</v>
      </c>
      <c r="F55" t="s">
        <v>233</v>
      </c>
      <c r="G55" t="s">
        <v>50</v>
      </c>
      <c r="H55" t="s">
        <v>51</v>
      </c>
      <c r="I55">
        <v>9503159788</v>
      </c>
      <c r="J55" t="s">
        <v>52</v>
      </c>
      <c r="K55" s="1">
        <v>45671</v>
      </c>
      <c r="L55" s="1">
        <v>45671</v>
      </c>
      <c r="M55" s="2">
        <v>0.71384259259259264</v>
      </c>
      <c r="N55" s="1">
        <v>45671</v>
      </c>
      <c r="P55">
        <v>1</v>
      </c>
      <c r="R55" t="s">
        <v>48</v>
      </c>
      <c r="S55" t="s">
        <v>53</v>
      </c>
      <c r="T55" t="s">
        <v>54</v>
      </c>
      <c r="U55" t="s">
        <v>54</v>
      </c>
      <c r="V55" t="s">
        <v>48</v>
      </c>
      <c r="W55" t="s">
        <v>48</v>
      </c>
      <c r="X55" t="s">
        <v>55</v>
      </c>
      <c r="Y55" t="s">
        <v>56</v>
      </c>
      <c r="Z55" t="s">
        <v>57</v>
      </c>
      <c r="AA55" t="s">
        <v>234</v>
      </c>
      <c r="AB55" t="s">
        <v>234</v>
      </c>
      <c r="AC55" t="s">
        <v>235</v>
      </c>
      <c r="AD55" t="s">
        <v>235</v>
      </c>
      <c r="AH55" t="s">
        <v>60</v>
      </c>
      <c r="AI55" t="s">
        <v>61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 t="s">
        <v>62</v>
      </c>
      <c r="AT55" t="s">
        <v>63</v>
      </c>
      <c r="AU55" t="s">
        <v>64</v>
      </c>
    </row>
    <row r="56" spans="1:47" x14ac:dyDescent="0.35">
      <c r="A56" t="s">
        <v>236</v>
      </c>
      <c r="B56">
        <v>1</v>
      </c>
      <c r="C56" t="s">
        <v>48</v>
      </c>
      <c r="D56" t="s">
        <v>49</v>
      </c>
      <c r="E56">
        <v>18052859</v>
      </c>
      <c r="F56" t="s">
        <v>236</v>
      </c>
      <c r="G56" t="s">
        <v>50</v>
      </c>
      <c r="H56" t="s">
        <v>51</v>
      </c>
      <c r="I56">
        <v>9503164593</v>
      </c>
      <c r="J56" t="s">
        <v>52</v>
      </c>
      <c r="K56" s="1">
        <v>45687</v>
      </c>
      <c r="L56" s="1">
        <v>45687</v>
      </c>
      <c r="M56" s="2">
        <v>0.59714120370370372</v>
      </c>
      <c r="N56" s="1">
        <v>45687</v>
      </c>
      <c r="P56">
        <v>1</v>
      </c>
      <c r="R56" t="s">
        <v>48</v>
      </c>
      <c r="S56" t="s">
        <v>53</v>
      </c>
      <c r="T56" t="s">
        <v>54</v>
      </c>
      <c r="U56" t="s">
        <v>54</v>
      </c>
      <c r="V56" t="s">
        <v>48</v>
      </c>
      <c r="W56" t="s">
        <v>48</v>
      </c>
      <c r="X56" t="s">
        <v>55</v>
      </c>
      <c r="Y56" t="s">
        <v>56</v>
      </c>
      <c r="Z56" t="s">
        <v>57</v>
      </c>
      <c r="AA56" t="s">
        <v>237</v>
      </c>
      <c r="AB56" t="s">
        <v>238</v>
      </c>
      <c r="AC56" t="s">
        <v>239</v>
      </c>
      <c r="AD56" t="s">
        <v>239</v>
      </c>
      <c r="AH56" t="s">
        <v>60</v>
      </c>
      <c r="AI56" t="s">
        <v>61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 t="s">
        <v>62</v>
      </c>
      <c r="AT56" t="s">
        <v>63</v>
      </c>
      <c r="AU56" t="s">
        <v>64</v>
      </c>
    </row>
    <row r="57" spans="1:47" x14ac:dyDescent="0.35">
      <c r="A57" t="s">
        <v>240</v>
      </c>
      <c r="B57">
        <v>1</v>
      </c>
      <c r="C57" t="s">
        <v>48</v>
      </c>
      <c r="D57" t="s">
        <v>49</v>
      </c>
      <c r="E57">
        <v>18091783</v>
      </c>
      <c r="F57" t="s">
        <v>240</v>
      </c>
      <c r="G57" t="s">
        <v>50</v>
      </c>
      <c r="H57" t="s">
        <v>51</v>
      </c>
      <c r="I57">
        <v>9503164572</v>
      </c>
      <c r="J57" t="s">
        <v>52</v>
      </c>
      <c r="K57" s="1">
        <v>45687</v>
      </c>
      <c r="L57" s="1">
        <v>45687</v>
      </c>
      <c r="M57" s="2">
        <v>0.56020833333333331</v>
      </c>
      <c r="N57" s="1">
        <v>45687</v>
      </c>
      <c r="P57">
        <v>1</v>
      </c>
      <c r="R57" t="s">
        <v>48</v>
      </c>
      <c r="S57" t="s">
        <v>53</v>
      </c>
      <c r="T57" t="s">
        <v>54</v>
      </c>
      <c r="U57" t="s">
        <v>54</v>
      </c>
      <c r="V57" t="s">
        <v>48</v>
      </c>
      <c r="W57" t="s">
        <v>48</v>
      </c>
      <c r="X57" t="s">
        <v>55</v>
      </c>
      <c r="Y57" t="s">
        <v>56</v>
      </c>
      <c r="Z57" t="s">
        <v>57</v>
      </c>
      <c r="AA57" t="s">
        <v>241</v>
      </c>
      <c r="AB57" t="s">
        <v>241</v>
      </c>
      <c r="AC57" t="s">
        <v>242</v>
      </c>
      <c r="AD57" t="s">
        <v>242</v>
      </c>
      <c r="AH57" t="s">
        <v>60</v>
      </c>
      <c r="AI57" t="s">
        <v>61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 t="s">
        <v>62</v>
      </c>
      <c r="AT57" t="s">
        <v>63</v>
      </c>
      <c r="AU57" t="s">
        <v>64</v>
      </c>
    </row>
    <row r="58" spans="1:47" x14ac:dyDescent="0.35">
      <c r="A58" t="s">
        <v>243</v>
      </c>
      <c r="B58">
        <v>1</v>
      </c>
      <c r="C58" t="s">
        <v>48</v>
      </c>
      <c r="D58" t="s">
        <v>49</v>
      </c>
      <c r="E58">
        <v>18089957</v>
      </c>
      <c r="F58" t="s">
        <v>243</v>
      </c>
      <c r="G58" t="s">
        <v>50</v>
      </c>
      <c r="H58" t="s">
        <v>51</v>
      </c>
      <c r="I58">
        <v>9503164554</v>
      </c>
      <c r="J58" t="s">
        <v>52</v>
      </c>
      <c r="K58" s="1">
        <v>45687</v>
      </c>
      <c r="L58" s="1">
        <v>45687</v>
      </c>
      <c r="M58" s="2">
        <v>0.53070601851851851</v>
      </c>
      <c r="N58" s="1">
        <v>45687</v>
      </c>
      <c r="P58">
        <v>1</v>
      </c>
      <c r="R58" t="s">
        <v>48</v>
      </c>
      <c r="S58" t="s">
        <v>53</v>
      </c>
      <c r="T58" t="s">
        <v>54</v>
      </c>
      <c r="U58" t="s">
        <v>54</v>
      </c>
      <c r="V58" t="s">
        <v>48</v>
      </c>
      <c r="W58" t="s">
        <v>48</v>
      </c>
      <c r="X58" t="s">
        <v>55</v>
      </c>
      <c r="Y58" t="s">
        <v>56</v>
      </c>
      <c r="Z58" t="s">
        <v>57</v>
      </c>
      <c r="AA58" t="s">
        <v>244</v>
      </c>
      <c r="AB58" t="s">
        <v>244</v>
      </c>
      <c r="AC58" t="s">
        <v>245</v>
      </c>
      <c r="AD58" t="s">
        <v>245</v>
      </c>
      <c r="AH58" t="s">
        <v>60</v>
      </c>
      <c r="AI58" t="s">
        <v>61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 t="s">
        <v>62</v>
      </c>
      <c r="AT58" t="s">
        <v>63</v>
      </c>
      <c r="AU58" t="s">
        <v>64</v>
      </c>
    </row>
    <row r="59" spans="1:47" x14ac:dyDescent="0.35">
      <c r="A59" t="s">
        <v>246</v>
      </c>
      <c r="B59">
        <v>1</v>
      </c>
      <c r="C59" t="s">
        <v>48</v>
      </c>
      <c r="D59" t="s">
        <v>49</v>
      </c>
      <c r="E59">
        <v>18089753</v>
      </c>
      <c r="F59" t="s">
        <v>246</v>
      </c>
      <c r="G59" t="s">
        <v>50</v>
      </c>
      <c r="H59" t="s">
        <v>51</v>
      </c>
      <c r="I59">
        <v>9503164543</v>
      </c>
      <c r="J59" t="s">
        <v>52</v>
      </c>
      <c r="K59" s="1">
        <v>45687</v>
      </c>
      <c r="L59" s="1">
        <v>45687</v>
      </c>
      <c r="M59" s="2">
        <v>0.52173611111111107</v>
      </c>
      <c r="N59" s="1">
        <v>45687</v>
      </c>
      <c r="P59">
        <v>1</v>
      </c>
      <c r="R59" t="s">
        <v>48</v>
      </c>
      <c r="S59" t="s">
        <v>53</v>
      </c>
      <c r="T59" t="s">
        <v>54</v>
      </c>
      <c r="U59" t="s">
        <v>54</v>
      </c>
      <c r="V59" t="s">
        <v>48</v>
      </c>
      <c r="W59" t="s">
        <v>48</v>
      </c>
      <c r="X59" t="s">
        <v>55</v>
      </c>
      <c r="Y59" t="s">
        <v>56</v>
      </c>
      <c r="Z59" t="s">
        <v>57</v>
      </c>
      <c r="AA59" t="s">
        <v>247</v>
      </c>
      <c r="AB59" t="s">
        <v>247</v>
      </c>
      <c r="AC59" t="s">
        <v>248</v>
      </c>
      <c r="AD59" t="s">
        <v>248</v>
      </c>
      <c r="AH59" t="s">
        <v>60</v>
      </c>
      <c r="AI59" t="s">
        <v>61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 t="s">
        <v>62</v>
      </c>
      <c r="AT59" t="s">
        <v>63</v>
      </c>
      <c r="AU59" t="s">
        <v>64</v>
      </c>
    </row>
    <row r="60" spans="1:47" x14ac:dyDescent="0.35">
      <c r="A60" t="s">
        <v>249</v>
      </c>
      <c r="B60">
        <v>1</v>
      </c>
      <c r="C60" t="s">
        <v>48</v>
      </c>
      <c r="D60" t="s">
        <v>49</v>
      </c>
      <c r="E60">
        <v>18036503</v>
      </c>
      <c r="F60" t="s">
        <v>249</v>
      </c>
      <c r="G60" t="s">
        <v>50</v>
      </c>
      <c r="H60" t="s">
        <v>51</v>
      </c>
      <c r="I60">
        <v>9503158589</v>
      </c>
      <c r="J60" t="s">
        <v>52</v>
      </c>
      <c r="K60" s="1">
        <v>45665</v>
      </c>
      <c r="L60" s="1">
        <v>45665</v>
      </c>
      <c r="M60" s="2">
        <v>0.80303240740740744</v>
      </c>
      <c r="N60" s="1">
        <v>45665</v>
      </c>
      <c r="P60">
        <v>1</v>
      </c>
      <c r="R60" t="s">
        <v>48</v>
      </c>
      <c r="S60" t="s">
        <v>53</v>
      </c>
      <c r="T60" t="s">
        <v>54</v>
      </c>
      <c r="U60" t="s">
        <v>54</v>
      </c>
      <c r="V60" t="s">
        <v>48</v>
      </c>
      <c r="W60" t="s">
        <v>48</v>
      </c>
      <c r="X60" t="s">
        <v>55</v>
      </c>
      <c r="Y60" t="s">
        <v>56</v>
      </c>
      <c r="Z60" t="s">
        <v>57</v>
      </c>
      <c r="AA60" t="s">
        <v>250</v>
      </c>
      <c r="AB60" t="s">
        <v>250</v>
      </c>
      <c r="AC60" t="s">
        <v>251</v>
      </c>
      <c r="AD60" t="s">
        <v>251</v>
      </c>
      <c r="AH60" t="s">
        <v>60</v>
      </c>
      <c r="AI60" t="s">
        <v>61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 t="s">
        <v>62</v>
      </c>
      <c r="AT60" t="s">
        <v>63</v>
      </c>
      <c r="AU60" t="s">
        <v>64</v>
      </c>
    </row>
    <row r="61" spans="1:47" x14ac:dyDescent="0.35">
      <c r="A61" t="s">
        <v>252</v>
      </c>
      <c r="B61">
        <v>1</v>
      </c>
      <c r="C61" t="s">
        <v>48</v>
      </c>
      <c r="D61" t="s">
        <v>49</v>
      </c>
      <c r="E61">
        <v>18038189</v>
      </c>
      <c r="F61" t="s">
        <v>252</v>
      </c>
      <c r="G61" t="s">
        <v>50</v>
      </c>
      <c r="H61" t="s">
        <v>51</v>
      </c>
      <c r="I61">
        <v>9503159869</v>
      </c>
      <c r="J61" t="s">
        <v>52</v>
      </c>
      <c r="K61" s="1">
        <v>45671</v>
      </c>
      <c r="L61" s="1">
        <v>45671</v>
      </c>
      <c r="M61" s="2">
        <v>0.77032407407407411</v>
      </c>
      <c r="N61" s="1">
        <v>45671</v>
      </c>
      <c r="P61">
        <v>1</v>
      </c>
      <c r="R61" t="s">
        <v>48</v>
      </c>
      <c r="S61" t="s">
        <v>53</v>
      </c>
      <c r="T61" t="s">
        <v>54</v>
      </c>
      <c r="U61" t="s">
        <v>54</v>
      </c>
      <c r="V61" t="s">
        <v>48</v>
      </c>
      <c r="W61" t="s">
        <v>48</v>
      </c>
      <c r="X61" t="s">
        <v>55</v>
      </c>
      <c r="Y61" t="s">
        <v>56</v>
      </c>
      <c r="Z61" t="s">
        <v>57</v>
      </c>
      <c r="AA61" t="s">
        <v>253</v>
      </c>
      <c r="AB61" t="s">
        <v>253</v>
      </c>
      <c r="AC61" t="s">
        <v>254</v>
      </c>
      <c r="AD61" t="s">
        <v>254</v>
      </c>
      <c r="AH61" t="s">
        <v>60</v>
      </c>
      <c r="AI61" t="s">
        <v>61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 t="s">
        <v>62</v>
      </c>
      <c r="AT61" t="s">
        <v>63</v>
      </c>
      <c r="AU61" t="s">
        <v>64</v>
      </c>
    </row>
    <row r="62" spans="1:47" x14ac:dyDescent="0.35">
      <c r="A62" t="s">
        <v>255</v>
      </c>
      <c r="B62">
        <v>1</v>
      </c>
      <c r="C62" t="s">
        <v>48</v>
      </c>
      <c r="D62" t="s">
        <v>49</v>
      </c>
      <c r="E62">
        <v>18038923</v>
      </c>
      <c r="F62" t="s">
        <v>255</v>
      </c>
      <c r="G62" t="s">
        <v>50</v>
      </c>
      <c r="H62" t="s">
        <v>51</v>
      </c>
      <c r="I62">
        <v>9503158288</v>
      </c>
      <c r="J62" t="s">
        <v>52</v>
      </c>
      <c r="K62" s="1">
        <v>45664</v>
      </c>
      <c r="L62" s="1">
        <v>45664</v>
      </c>
      <c r="M62" s="2">
        <v>0.82593749999999999</v>
      </c>
      <c r="N62" s="1">
        <v>45664</v>
      </c>
      <c r="P62">
        <v>1</v>
      </c>
      <c r="R62" t="s">
        <v>48</v>
      </c>
      <c r="S62" t="s">
        <v>53</v>
      </c>
      <c r="T62" t="s">
        <v>54</v>
      </c>
      <c r="U62" t="s">
        <v>54</v>
      </c>
      <c r="V62" t="s">
        <v>48</v>
      </c>
      <c r="W62" t="s">
        <v>48</v>
      </c>
      <c r="X62" t="s">
        <v>55</v>
      </c>
      <c r="Y62" t="s">
        <v>75</v>
      </c>
      <c r="Z62" t="s">
        <v>76</v>
      </c>
      <c r="AA62" t="s">
        <v>256</v>
      </c>
      <c r="AB62" t="s">
        <v>256</v>
      </c>
      <c r="AC62" t="s">
        <v>257</v>
      </c>
      <c r="AD62" t="s">
        <v>257</v>
      </c>
      <c r="AE62" t="s">
        <v>79</v>
      </c>
      <c r="AH62" t="s">
        <v>60</v>
      </c>
      <c r="AI62" t="s">
        <v>61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 t="s">
        <v>62</v>
      </c>
      <c r="AT62" t="s">
        <v>63</v>
      </c>
      <c r="AU62" t="s">
        <v>64</v>
      </c>
    </row>
    <row r="63" spans="1:47" x14ac:dyDescent="0.35">
      <c r="A63" t="s">
        <v>258</v>
      </c>
      <c r="B63">
        <v>1</v>
      </c>
      <c r="C63" t="s">
        <v>48</v>
      </c>
      <c r="D63" t="s">
        <v>49</v>
      </c>
      <c r="E63">
        <v>18089734</v>
      </c>
      <c r="F63" t="s">
        <v>258</v>
      </c>
      <c r="G63" t="s">
        <v>50</v>
      </c>
      <c r="H63" t="s">
        <v>51</v>
      </c>
      <c r="I63">
        <v>9503164515</v>
      </c>
      <c r="J63" t="s">
        <v>52</v>
      </c>
      <c r="K63" s="1">
        <v>45687</v>
      </c>
      <c r="L63" s="1">
        <v>45687</v>
      </c>
      <c r="M63" s="2">
        <v>0.48575231481481479</v>
      </c>
      <c r="N63" s="1">
        <v>45687</v>
      </c>
      <c r="P63">
        <v>1</v>
      </c>
      <c r="R63" t="s">
        <v>48</v>
      </c>
      <c r="S63" t="s">
        <v>53</v>
      </c>
      <c r="T63" t="s">
        <v>54</v>
      </c>
      <c r="U63" t="s">
        <v>54</v>
      </c>
      <c r="V63" t="s">
        <v>48</v>
      </c>
      <c r="W63" t="s">
        <v>48</v>
      </c>
      <c r="X63" t="s">
        <v>55</v>
      </c>
      <c r="Y63" t="s">
        <v>56</v>
      </c>
      <c r="Z63" t="s">
        <v>57</v>
      </c>
      <c r="AA63" t="s">
        <v>259</v>
      </c>
      <c r="AB63" t="s">
        <v>259</v>
      </c>
      <c r="AC63" t="s">
        <v>260</v>
      </c>
      <c r="AD63" t="s">
        <v>260</v>
      </c>
      <c r="AH63" t="s">
        <v>60</v>
      </c>
      <c r="AI63" t="s">
        <v>61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 t="s">
        <v>62</v>
      </c>
      <c r="AT63" t="s">
        <v>63</v>
      </c>
      <c r="AU63" t="s">
        <v>64</v>
      </c>
    </row>
    <row r="64" spans="1:47" x14ac:dyDescent="0.35">
      <c r="A64" t="s">
        <v>261</v>
      </c>
      <c r="B64">
        <v>1</v>
      </c>
      <c r="C64" t="s">
        <v>48</v>
      </c>
      <c r="D64" t="s">
        <v>49</v>
      </c>
      <c r="E64">
        <v>18091399</v>
      </c>
      <c r="F64" t="s">
        <v>261</v>
      </c>
      <c r="G64" t="s">
        <v>50</v>
      </c>
      <c r="H64" t="s">
        <v>51</v>
      </c>
      <c r="I64">
        <v>9503164516</v>
      </c>
      <c r="J64" t="s">
        <v>52</v>
      </c>
      <c r="K64" s="1">
        <v>45687</v>
      </c>
      <c r="L64" s="1">
        <v>45687</v>
      </c>
      <c r="M64" s="2">
        <v>0.48789351851851853</v>
      </c>
      <c r="N64" s="1">
        <v>45687</v>
      </c>
      <c r="P64">
        <v>1</v>
      </c>
      <c r="R64" t="s">
        <v>48</v>
      </c>
      <c r="S64" t="s">
        <v>53</v>
      </c>
      <c r="T64" t="s">
        <v>54</v>
      </c>
      <c r="U64" t="s">
        <v>54</v>
      </c>
      <c r="V64" t="s">
        <v>48</v>
      </c>
      <c r="W64" t="s">
        <v>48</v>
      </c>
      <c r="X64" t="s">
        <v>55</v>
      </c>
      <c r="Y64" t="s">
        <v>166</v>
      </c>
      <c r="Z64" t="s">
        <v>167</v>
      </c>
      <c r="AA64" t="s">
        <v>262</v>
      </c>
      <c r="AB64" t="s">
        <v>263</v>
      </c>
      <c r="AC64" t="s">
        <v>264</v>
      </c>
      <c r="AD64" t="s">
        <v>264</v>
      </c>
      <c r="AH64" t="s">
        <v>60</v>
      </c>
      <c r="AI64" t="s">
        <v>61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 t="s">
        <v>62</v>
      </c>
      <c r="AT64" t="s">
        <v>63</v>
      </c>
      <c r="AU64" t="s">
        <v>64</v>
      </c>
    </row>
    <row r="65" spans="1:47" x14ac:dyDescent="0.35">
      <c r="A65" t="s">
        <v>265</v>
      </c>
      <c r="B65">
        <v>1</v>
      </c>
      <c r="C65" t="s">
        <v>48</v>
      </c>
      <c r="D65" t="s">
        <v>49</v>
      </c>
      <c r="E65">
        <v>18089505</v>
      </c>
      <c r="F65" t="s">
        <v>265</v>
      </c>
      <c r="G65" t="s">
        <v>50</v>
      </c>
      <c r="H65" t="s">
        <v>51</v>
      </c>
      <c r="I65">
        <v>9503165008</v>
      </c>
      <c r="J65" t="s">
        <v>52</v>
      </c>
      <c r="K65" s="1">
        <v>45688</v>
      </c>
      <c r="L65" s="1">
        <v>45688</v>
      </c>
      <c r="M65" s="2">
        <v>0.60074074074074069</v>
      </c>
      <c r="N65" s="1">
        <v>45688</v>
      </c>
      <c r="P65">
        <v>1</v>
      </c>
      <c r="R65" t="s">
        <v>48</v>
      </c>
      <c r="S65" t="s">
        <v>53</v>
      </c>
      <c r="T65" t="s">
        <v>54</v>
      </c>
      <c r="U65" t="s">
        <v>54</v>
      </c>
      <c r="V65" t="s">
        <v>48</v>
      </c>
      <c r="W65" t="s">
        <v>48</v>
      </c>
      <c r="X65" t="s">
        <v>55</v>
      </c>
      <c r="Y65" t="s">
        <v>56</v>
      </c>
      <c r="Z65" t="s">
        <v>57</v>
      </c>
      <c r="AA65" t="s">
        <v>266</v>
      </c>
      <c r="AB65" t="s">
        <v>266</v>
      </c>
      <c r="AC65" t="s">
        <v>267</v>
      </c>
      <c r="AD65" t="s">
        <v>267</v>
      </c>
      <c r="AH65" t="s">
        <v>60</v>
      </c>
      <c r="AI65" t="s">
        <v>61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 t="s">
        <v>62</v>
      </c>
      <c r="AT65" t="s">
        <v>63</v>
      </c>
      <c r="AU65" t="s">
        <v>64</v>
      </c>
    </row>
    <row r="66" spans="1:47" x14ac:dyDescent="0.35">
      <c r="A66" t="s">
        <v>268</v>
      </c>
      <c r="B66">
        <v>1</v>
      </c>
      <c r="C66" t="s">
        <v>48</v>
      </c>
      <c r="D66" t="s">
        <v>49</v>
      </c>
      <c r="E66">
        <v>18089720</v>
      </c>
      <c r="F66" t="s">
        <v>268</v>
      </c>
      <c r="G66" t="s">
        <v>50</v>
      </c>
      <c r="H66" t="s">
        <v>51</v>
      </c>
      <c r="I66">
        <v>9503164709</v>
      </c>
      <c r="J66" t="s">
        <v>52</v>
      </c>
      <c r="K66" s="1">
        <v>45687</v>
      </c>
      <c r="L66" s="1">
        <v>45687</v>
      </c>
      <c r="M66" s="2">
        <v>0.75119212962962967</v>
      </c>
      <c r="N66" s="1">
        <v>45687</v>
      </c>
      <c r="P66">
        <v>1</v>
      </c>
      <c r="R66" t="s">
        <v>48</v>
      </c>
      <c r="S66" t="s">
        <v>53</v>
      </c>
      <c r="T66" t="s">
        <v>54</v>
      </c>
      <c r="U66" t="s">
        <v>54</v>
      </c>
      <c r="V66" t="s">
        <v>48</v>
      </c>
      <c r="W66" t="s">
        <v>48</v>
      </c>
      <c r="X66" t="s">
        <v>55</v>
      </c>
      <c r="Y66" t="s">
        <v>56</v>
      </c>
      <c r="Z66" t="s">
        <v>57</v>
      </c>
      <c r="AA66" t="s">
        <v>269</v>
      </c>
      <c r="AB66" t="s">
        <v>269</v>
      </c>
      <c r="AC66" t="s">
        <v>270</v>
      </c>
      <c r="AD66" t="s">
        <v>270</v>
      </c>
      <c r="AH66" t="s">
        <v>60</v>
      </c>
      <c r="AI66" t="s">
        <v>61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 t="s">
        <v>62</v>
      </c>
      <c r="AT66" t="s">
        <v>63</v>
      </c>
      <c r="AU66" t="s">
        <v>64</v>
      </c>
    </row>
    <row r="67" spans="1:47" x14ac:dyDescent="0.35">
      <c r="A67" t="s">
        <v>271</v>
      </c>
      <c r="B67">
        <v>1</v>
      </c>
      <c r="C67" t="s">
        <v>48</v>
      </c>
      <c r="D67" t="s">
        <v>49</v>
      </c>
      <c r="E67">
        <v>18089504</v>
      </c>
      <c r="F67" t="s">
        <v>271</v>
      </c>
      <c r="G67" t="s">
        <v>50</v>
      </c>
      <c r="H67" t="s">
        <v>51</v>
      </c>
      <c r="I67">
        <v>9503164923</v>
      </c>
      <c r="J67" t="s">
        <v>52</v>
      </c>
      <c r="K67" s="1">
        <v>45688</v>
      </c>
      <c r="L67" s="1">
        <v>45688</v>
      </c>
      <c r="M67" s="2">
        <v>0.5277546296296296</v>
      </c>
      <c r="N67" s="1">
        <v>45688</v>
      </c>
      <c r="P67">
        <v>1</v>
      </c>
      <c r="R67" t="s">
        <v>48</v>
      </c>
      <c r="S67" t="s">
        <v>53</v>
      </c>
      <c r="T67" t="s">
        <v>54</v>
      </c>
      <c r="U67" t="s">
        <v>54</v>
      </c>
      <c r="V67" t="s">
        <v>48</v>
      </c>
      <c r="W67" t="s">
        <v>48</v>
      </c>
      <c r="X67" t="s">
        <v>55</v>
      </c>
      <c r="Y67" t="s">
        <v>56</v>
      </c>
      <c r="Z67" t="s">
        <v>57</v>
      </c>
      <c r="AA67" t="s">
        <v>272</v>
      </c>
      <c r="AB67" t="s">
        <v>272</v>
      </c>
      <c r="AC67" t="s">
        <v>273</v>
      </c>
      <c r="AD67" t="s">
        <v>273</v>
      </c>
      <c r="AH67" t="s">
        <v>60</v>
      </c>
      <c r="AI67" t="s">
        <v>61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 t="s">
        <v>62</v>
      </c>
      <c r="AT67" t="s">
        <v>63</v>
      </c>
      <c r="AU67" t="s">
        <v>64</v>
      </c>
    </row>
    <row r="68" spans="1:47" x14ac:dyDescent="0.35">
      <c r="A68" t="s">
        <v>274</v>
      </c>
      <c r="B68">
        <v>1</v>
      </c>
      <c r="C68" t="s">
        <v>48</v>
      </c>
      <c r="D68" t="s">
        <v>49</v>
      </c>
      <c r="E68">
        <v>18093303</v>
      </c>
      <c r="F68" t="s">
        <v>274</v>
      </c>
      <c r="G68" t="s">
        <v>50</v>
      </c>
      <c r="H68" t="s">
        <v>51</v>
      </c>
      <c r="I68">
        <v>9503164569</v>
      </c>
      <c r="J68" t="s">
        <v>52</v>
      </c>
      <c r="K68" s="1">
        <v>45687</v>
      </c>
      <c r="L68" s="1">
        <v>45687</v>
      </c>
      <c r="M68" s="2">
        <v>0.55769675925925921</v>
      </c>
      <c r="N68" s="1">
        <v>45687</v>
      </c>
      <c r="P68">
        <v>1</v>
      </c>
      <c r="R68" t="s">
        <v>48</v>
      </c>
      <c r="S68" t="s">
        <v>53</v>
      </c>
      <c r="T68" t="s">
        <v>54</v>
      </c>
      <c r="U68" t="s">
        <v>54</v>
      </c>
      <c r="V68" t="s">
        <v>48</v>
      </c>
      <c r="W68" t="s">
        <v>48</v>
      </c>
      <c r="X68" t="s">
        <v>55</v>
      </c>
      <c r="Y68" t="s">
        <v>56</v>
      </c>
      <c r="Z68" t="s">
        <v>57</v>
      </c>
      <c r="AA68" t="s">
        <v>275</v>
      </c>
      <c r="AB68" t="s">
        <v>275</v>
      </c>
      <c r="AC68" t="s">
        <v>276</v>
      </c>
      <c r="AD68" t="s">
        <v>276</v>
      </c>
      <c r="AH68" t="s">
        <v>60</v>
      </c>
      <c r="AI68" t="s">
        <v>61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 t="s">
        <v>62</v>
      </c>
      <c r="AT68" t="s">
        <v>63</v>
      </c>
      <c r="AU68" t="s">
        <v>64</v>
      </c>
    </row>
    <row r="69" spans="1:47" x14ac:dyDescent="0.35">
      <c r="A69" t="s">
        <v>277</v>
      </c>
      <c r="B69">
        <v>1</v>
      </c>
      <c r="C69" t="s">
        <v>48</v>
      </c>
      <c r="D69" t="s">
        <v>49</v>
      </c>
      <c r="E69">
        <v>18091391</v>
      </c>
      <c r="F69" t="s">
        <v>277</v>
      </c>
      <c r="G69" t="s">
        <v>50</v>
      </c>
      <c r="H69" t="s">
        <v>51</v>
      </c>
      <c r="I69">
        <v>9503164412</v>
      </c>
      <c r="J69" t="s">
        <v>52</v>
      </c>
      <c r="K69" s="1">
        <v>45686</v>
      </c>
      <c r="L69" s="1">
        <v>45686</v>
      </c>
      <c r="M69" s="2">
        <v>0.78814814814814815</v>
      </c>
      <c r="N69" s="1">
        <v>45686</v>
      </c>
      <c r="P69">
        <v>1</v>
      </c>
      <c r="R69" t="s">
        <v>48</v>
      </c>
      <c r="S69" t="s">
        <v>53</v>
      </c>
      <c r="T69" t="s">
        <v>54</v>
      </c>
      <c r="U69" t="s">
        <v>54</v>
      </c>
      <c r="V69" t="s">
        <v>48</v>
      </c>
      <c r="W69" t="s">
        <v>48</v>
      </c>
      <c r="X69" t="s">
        <v>55</v>
      </c>
      <c r="Y69" t="s">
        <v>56</v>
      </c>
      <c r="Z69" t="s">
        <v>57</v>
      </c>
      <c r="AA69" t="s">
        <v>278</v>
      </c>
      <c r="AB69" t="s">
        <v>278</v>
      </c>
      <c r="AC69" t="s">
        <v>279</v>
      </c>
      <c r="AD69" t="s">
        <v>279</v>
      </c>
      <c r="AH69" t="s">
        <v>60</v>
      </c>
      <c r="AI69" t="s">
        <v>61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 t="s">
        <v>62</v>
      </c>
      <c r="AT69" t="s">
        <v>63</v>
      </c>
      <c r="AU69" t="s">
        <v>64</v>
      </c>
    </row>
    <row r="70" spans="1:47" x14ac:dyDescent="0.35">
      <c r="A70" t="s">
        <v>280</v>
      </c>
      <c r="B70">
        <v>1</v>
      </c>
      <c r="C70" t="s">
        <v>48</v>
      </c>
      <c r="D70" t="s">
        <v>49</v>
      </c>
      <c r="E70">
        <v>18091561</v>
      </c>
      <c r="F70" t="s">
        <v>280</v>
      </c>
      <c r="G70" t="s">
        <v>50</v>
      </c>
      <c r="H70" t="s">
        <v>51</v>
      </c>
      <c r="I70">
        <v>9503164589</v>
      </c>
      <c r="J70" t="s">
        <v>52</v>
      </c>
      <c r="K70" s="1">
        <v>45687</v>
      </c>
      <c r="L70" s="1">
        <v>45687</v>
      </c>
      <c r="M70" s="2">
        <v>0.58636574074074077</v>
      </c>
      <c r="N70" s="1">
        <v>45687</v>
      </c>
      <c r="P70">
        <v>1</v>
      </c>
      <c r="R70" t="s">
        <v>48</v>
      </c>
      <c r="S70" t="s">
        <v>53</v>
      </c>
      <c r="T70" t="s">
        <v>54</v>
      </c>
      <c r="U70" t="s">
        <v>54</v>
      </c>
      <c r="V70" t="s">
        <v>48</v>
      </c>
      <c r="W70" t="s">
        <v>48</v>
      </c>
      <c r="X70" t="s">
        <v>55</v>
      </c>
      <c r="Y70" t="s">
        <v>281</v>
      </c>
      <c r="Z70" t="s">
        <v>282</v>
      </c>
      <c r="AA70" t="s">
        <v>283</v>
      </c>
      <c r="AB70" t="s">
        <v>283</v>
      </c>
      <c r="AC70" t="s">
        <v>284</v>
      </c>
      <c r="AD70" t="s">
        <v>284</v>
      </c>
      <c r="AH70" t="s">
        <v>60</v>
      </c>
      <c r="AI70" t="s">
        <v>61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 t="s">
        <v>62</v>
      </c>
      <c r="AT70" t="s">
        <v>63</v>
      </c>
      <c r="AU70" t="s">
        <v>64</v>
      </c>
    </row>
    <row r="71" spans="1:47" x14ac:dyDescent="0.35">
      <c r="A71" t="s">
        <v>285</v>
      </c>
      <c r="B71">
        <v>1</v>
      </c>
      <c r="C71" t="s">
        <v>48</v>
      </c>
      <c r="D71" t="s">
        <v>49</v>
      </c>
      <c r="E71">
        <v>18089509</v>
      </c>
      <c r="F71" t="s">
        <v>285</v>
      </c>
      <c r="G71" t="s">
        <v>50</v>
      </c>
      <c r="H71" t="s">
        <v>51</v>
      </c>
      <c r="I71">
        <v>9503165011</v>
      </c>
      <c r="J71" t="s">
        <v>52</v>
      </c>
      <c r="K71" s="1">
        <v>45688</v>
      </c>
      <c r="L71" s="1">
        <v>45688</v>
      </c>
      <c r="M71" s="2">
        <v>0.60174768518518518</v>
      </c>
      <c r="N71" s="1">
        <v>45688</v>
      </c>
      <c r="P71">
        <v>1</v>
      </c>
      <c r="R71" t="s">
        <v>48</v>
      </c>
      <c r="S71" t="s">
        <v>53</v>
      </c>
      <c r="T71" t="s">
        <v>54</v>
      </c>
      <c r="U71" t="s">
        <v>54</v>
      </c>
      <c r="V71" t="s">
        <v>48</v>
      </c>
      <c r="W71" t="s">
        <v>48</v>
      </c>
      <c r="X71" t="s">
        <v>55</v>
      </c>
      <c r="Y71" t="s">
        <v>56</v>
      </c>
      <c r="Z71" t="s">
        <v>57</v>
      </c>
      <c r="AA71" t="s">
        <v>286</v>
      </c>
      <c r="AB71" t="s">
        <v>286</v>
      </c>
      <c r="AC71" t="s">
        <v>287</v>
      </c>
      <c r="AD71" t="s">
        <v>287</v>
      </c>
      <c r="AH71" t="s">
        <v>60</v>
      </c>
      <c r="AI71" t="s">
        <v>61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 t="s">
        <v>62</v>
      </c>
      <c r="AT71" t="s">
        <v>63</v>
      </c>
      <c r="AU71" t="s">
        <v>64</v>
      </c>
    </row>
    <row r="72" spans="1:47" x14ac:dyDescent="0.35">
      <c r="A72" t="s">
        <v>288</v>
      </c>
      <c r="B72">
        <v>1</v>
      </c>
      <c r="C72" t="s">
        <v>48</v>
      </c>
      <c r="D72" t="s">
        <v>49</v>
      </c>
      <c r="E72">
        <v>18089507</v>
      </c>
      <c r="F72" t="s">
        <v>288</v>
      </c>
      <c r="G72" t="s">
        <v>50</v>
      </c>
      <c r="H72" t="s">
        <v>51</v>
      </c>
      <c r="I72">
        <v>9503164973</v>
      </c>
      <c r="J72" t="s">
        <v>52</v>
      </c>
      <c r="K72" s="1">
        <v>45688</v>
      </c>
      <c r="L72" s="1">
        <v>45688</v>
      </c>
      <c r="M72" s="2">
        <v>0.57121527777777781</v>
      </c>
      <c r="N72" s="1">
        <v>45688</v>
      </c>
      <c r="P72">
        <v>1</v>
      </c>
      <c r="R72" t="s">
        <v>48</v>
      </c>
      <c r="S72" t="s">
        <v>53</v>
      </c>
      <c r="T72" t="s">
        <v>54</v>
      </c>
      <c r="U72" t="s">
        <v>54</v>
      </c>
      <c r="V72" t="s">
        <v>48</v>
      </c>
      <c r="W72" t="s">
        <v>48</v>
      </c>
      <c r="X72" t="s">
        <v>55</v>
      </c>
      <c r="Y72" t="s">
        <v>56</v>
      </c>
      <c r="Z72" t="s">
        <v>57</v>
      </c>
      <c r="AA72" t="s">
        <v>289</v>
      </c>
      <c r="AB72" t="s">
        <v>289</v>
      </c>
      <c r="AC72" t="s">
        <v>290</v>
      </c>
      <c r="AD72" t="s">
        <v>290</v>
      </c>
      <c r="AH72" t="s">
        <v>60</v>
      </c>
      <c r="AI72" t="s">
        <v>61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 t="s">
        <v>62</v>
      </c>
      <c r="AT72" t="s">
        <v>63</v>
      </c>
      <c r="AU72" t="s">
        <v>64</v>
      </c>
    </row>
    <row r="73" spans="1:47" x14ac:dyDescent="0.35">
      <c r="A73" t="s">
        <v>291</v>
      </c>
      <c r="B73">
        <v>1</v>
      </c>
      <c r="C73" t="s">
        <v>48</v>
      </c>
      <c r="D73" t="s">
        <v>49</v>
      </c>
      <c r="E73">
        <v>18030435</v>
      </c>
      <c r="F73" t="s">
        <v>291</v>
      </c>
      <c r="G73" t="s">
        <v>50</v>
      </c>
      <c r="H73" t="s">
        <v>51</v>
      </c>
      <c r="I73">
        <v>9503157928</v>
      </c>
      <c r="J73" t="s">
        <v>52</v>
      </c>
      <c r="K73" s="1">
        <v>45663</v>
      </c>
      <c r="L73" s="1">
        <v>45663</v>
      </c>
      <c r="M73" s="2">
        <v>0.87259259259259259</v>
      </c>
      <c r="N73" s="1">
        <v>45663</v>
      </c>
      <c r="P73">
        <v>1</v>
      </c>
      <c r="R73" t="s">
        <v>48</v>
      </c>
      <c r="S73" t="s">
        <v>53</v>
      </c>
      <c r="T73" t="s">
        <v>54</v>
      </c>
      <c r="U73" t="s">
        <v>54</v>
      </c>
      <c r="V73" t="s">
        <v>48</v>
      </c>
      <c r="W73" t="s">
        <v>48</v>
      </c>
      <c r="X73" t="s">
        <v>55</v>
      </c>
      <c r="Y73" t="s">
        <v>56</v>
      </c>
      <c r="Z73" t="s">
        <v>57</v>
      </c>
      <c r="AA73" t="s">
        <v>292</v>
      </c>
      <c r="AB73" t="s">
        <v>292</v>
      </c>
      <c r="AC73" t="s">
        <v>293</v>
      </c>
      <c r="AD73" t="s">
        <v>293</v>
      </c>
      <c r="AH73" t="s">
        <v>60</v>
      </c>
      <c r="AI73" t="s">
        <v>61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 t="s">
        <v>62</v>
      </c>
      <c r="AT73" t="s">
        <v>63</v>
      </c>
      <c r="AU73" t="s">
        <v>64</v>
      </c>
    </row>
    <row r="74" spans="1:47" x14ac:dyDescent="0.35">
      <c r="A74" t="s">
        <v>294</v>
      </c>
      <c r="B74">
        <v>1</v>
      </c>
      <c r="C74" t="s">
        <v>48</v>
      </c>
      <c r="D74" t="s">
        <v>49</v>
      </c>
      <c r="E74">
        <v>18093264</v>
      </c>
      <c r="F74" t="s">
        <v>294</v>
      </c>
      <c r="G74" t="s">
        <v>50</v>
      </c>
      <c r="H74" t="s">
        <v>51</v>
      </c>
      <c r="I74">
        <v>9503164410</v>
      </c>
      <c r="J74" t="s">
        <v>52</v>
      </c>
      <c r="K74" s="1">
        <v>45686</v>
      </c>
      <c r="L74" s="1">
        <v>45686</v>
      </c>
      <c r="M74" s="2">
        <v>0.78150462962962963</v>
      </c>
      <c r="N74" s="1">
        <v>45686</v>
      </c>
      <c r="P74">
        <v>1</v>
      </c>
      <c r="R74" t="s">
        <v>48</v>
      </c>
      <c r="S74" t="s">
        <v>53</v>
      </c>
      <c r="T74" t="s">
        <v>54</v>
      </c>
      <c r="U74" t="s">
        <v>54</v>
      </c>
      <c r="V74" t="s">
        <v>48</v>
      </c>
      <c r="W74" t="s">
        <v>48</v>
      </c>
      <c r="X74" t="s">
        <v>55</v>
      </c>
      <c r="Y74" t="s">
        <v>166</v>
      </c>
      <c r="Z74" t="s">
        <v>167</v>
      </c>
      <c r="AA74" t="s">
        <v>295</v>
      </c>
      <c r="AB74" t="s">
        <v>295</v>
      </c>
      <c r="AC74" t="s">
        <v>296</v>
      </c>
      <c r="AD74" t="s">
        <v>296</v>
      </c>
      <c r="AH74" t="s">
        <v>60</v>
      </c>
      <c r="AI74" t="s">
        <v>61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 t="s">
        <v>62</v>
      </c>
      <c r="AT74" t="s">
        <v>63</v>
      </c>
      <c r="AU74" t="s">
        <v>64</v>
      </c>
    </row>
    <row r="75" spans="1:47" x14ac:dyDescent="0.35">
      <c r="A75" t="s">
        <v>297</v>
      </c>
      <c r="B75">
        <v>1</v>
      </c>
      <c r="C75" t="s">
        <v>48</v>
      </c>
      <c r="D75" t="s">
        <v>49</v>
      </c>
      <c r="E75">
        <v>18089506</v>
      </c>
      <c r="F75" t="s">
        <v>297</v>
      </c>
      <c r="G75" t="s">
        <v>50</v>
      </c>
      <c r="H75" t="s">
        <v>51</v>
      </c>
      <c r="I75">
        <v>9503164806</v>
      </c>
      <c r="J75" t="s">
        <v>52</v>
      </c>
      <c r="K75" s="1">
        <v>45687</v>
      </c>
      <c r="L75" s="1">
        <v>45687</v>
      </c>
      <c r="M75" s="2">
        <v>0.85501157407407402</v>
      </c>
      <c r="N75" s="1">
        <v>45687</v>
      </c>
      <c r="P75">
        <v>1</v>
      </c>
      <c r="R75" t="s">
        <v>48</v>
      </c>
      <c r="S75" t="s">
        <v>53</v>
      </c>
      <c r="T75" t="s">
        <v>54</v>
      </c>
      <c r="U75" t="s">
        <v>54</v>
      </c>
      <c r="V75" t="s">
        <v>48</v>
      </c>
      <c r="W75" t="s">
        <v>48</v>
      </c>
      <c r="X75" t="s">
        <v>55</v>
      </c>
      <c r="Y75" t="s">
        <v>56</v>
      </c>
      <c r="Z75" t="s">
        <v>57</v>
      </c>
      <c r="AA75" t="s">
        <v>298</v>
      </c>
      <c r="AB75" t="s">
        <v>298</v>
      </c>
      <c r="AC75" t="s">
        <v>299</v>
      </c>
      <c r="AD75" t="s">
        <v>299</v>
      </c>
      <c r="AH75" t="s">
        <v>60</v>
      </c>
      <c r="AI75" t="s">
        <v>61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 t="s">
        <v>62</v>
      </c>
      <c r="AT75" t="s">
        <v>63</v>
      </c>
      <c r="AU75" t="s">
        <v>64</v>
      </c>
    </row>
    <row r="76" spans="1:47" x14ac:dyDescent="0.35">
      <c r="A76" t="s">
        <v>300</v>
      </c>
      <c r="B76">
        <v>1</v>
      </c>
      <c r="C76" t="s">
        <v>48</v>
      </c>
      <c r="D76" t="s">
        <v>49</v>
      </c>
      <c r="E76">
        <v>18091775</v>
      </c>
      <c r="F76" t="s">
        <v>300</v>
      </c>
      <c r="G76" t="s">
        <v>50</v>
      </c>
      <c r="H76" t="s">
        <v>51</v>
      </c>
      <c r="I76">
        <v>9503164580</v>
      </c>
      <c r="J76" t="s">
        <v>52</v>
      </c>
      <c r="K76" s="1">
        <v>45687</v>
      </c>
      <c r="L76" s="1">
        <v>45687</v>
      </c>
      <c r="M76" s="2">
        <v>0.57275462962962964</v>
      </c>
      <c r="N76" s="1">
        <v>45687</v>
      </c>
      <c r="P76">
        <v>1</v>
      </c>
      <c r="R76" t="s">
        <v>48</v>
      </c>
      <c r="S76" t="s">
        <v>53</v>
      </c>
      <c r="T76" t="s">
        <v>54</v>
      </c>
      <c r="U76" t="s">
        <v>54</v>
      </c>
      <c r="V76" t="s">
        <v>48</v>
      </c>
      <c r="W76" t="s">
        <v>48</v>
      </c>
      <c r="X76" t="s">
        <v>55</v>
      </c>
      <c r="Y76" t="s">
        <v>56</v>
      </c>
      <c r="Z76" t="s">
        <v>57</v>
      </c>
      <c r="AA76" t="s">
        <v>301</v>
      </c>
      <c r="AB76" t="s">
        <v>302</v>
      </c>
      <c r="AC76" t="s">
        <v>303</v>
      </c>
      <c r="AD76" t="s">
        <v>303</v>
      </c>
      <c r="AH76" t="s">
        <v>60</v>
      </c>
      <c r="AI76" t="s">
        <v>61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 t="s">
        <v>62</v>
      </c>
      <c r="AT76" t="s">
        <v>63</v>
      </c>
      <c r="AU76" t="s">
        <v>64</v>
      </c>
    </row>
    <row r="77" spans="1:47" x14ac:dyDescent="0.35">
      <c r="A77" t="s">
        <v>304</v>
      </c>
      <c r="B77">
        <v>1</v>
      </c>
      <c r="C77" t="s">
        <v>48</v>
      </c>
      <c r="D77" t="s">
        <v>49</v>
      </c>
      <c r="E77">
        <v>18091251</v>
      </c>
      <c r="F77" t="s">
        <v>304</v>
      </c>
      <c r="G77" t="s">
        <v>50</v>
      </c>
      <c r="H77" t="s">
        <v>51</v>
      </c>
      <c r="I77">
        <v>9503164992</v>
      </c>
      <c r="J77" t="s">
        <v>52</v>
      </c>
      <c r="K77" s="1">
        <v>45688</v>
      </c>
      <c r="L77" s="1">
        <v>45688</v>
      </c>
      <c r="M77" s="2">
        <v>0.58531250000000001</v>
      </c>
      <c r="N77" s="1">
        <v>45688</v>
      </c>
      <c r="P77">
        <v>1</v>
      </c>
      <c r="R77" t="s">
        <v>48</v>
      </c>
      <c r="S77" t="s">
        <v>53</v>
      </c>
      <c r="T77" t="s">
        <v>54</v>
      </c>
      <c r="U77" t="s">
        <v>54</v>
      </c>
      <c r="V77" t="s">
        <v>48</v>
      </c>
      <c r="W77" t="s">
        <v>48</v>
      </c>
      <c r="X77" t="s">
        <v>55</v>
      </c>
      <c r="Y77" t="s">
        <v>56</v>
      </c>
      <c r="Z77" t="s">
        <v>57</v>
      </c>
      <c r="AA77" t="s">
        <v>305</v>
      </c>
      <c r="AB77" t="s">
        <v>305</v>
      </c>
      <c r="AC77" t="s">
        <v>306</v>
      </c>
      <c r="AD77" t="s">
        <v>306</v>
      </c>
      <c r="AH77" t="s">
        <v>60</v>
      </c>
      <c r="AI77" t="s">
        <v>61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 t="s">
        <v>62</v>
      </c>
      <c r="AT77" t="s">
        <v>63</v>
      </c>
      <c r="AU77" t="s">
        <v>64</v>
      </c>
    </row>
    <row r="78" spans="1:47" x14ac:dyDescent="0.35">
      <c r="A78" t="s">
        <v>307</v>
      </c>
      <c r="B78">
        <v>1</v>
      </c>
      <c r="C78" t="s">
        <v>48</v>
      </c>
      <c r="D78" t="s">
        <v>49</v>
      </c>
      <c r="E78">
        <v>18089508</v>
      </c>
      <c r="F78" t="s">
        <v>307</v>
      </c>
      <c r="G78" t="s">
        <v>50</v>
      </c>
      <c r="H78" t="s">
        <v>51</v>
      </c>
      <c r="I78">
        <v>9503165040</v>
      </c>
      <c r="J78" t="s">
        <v>52</v>
      </c>
      <c r="K78" s="1">
        <v>45688</v>
      </c>
      <c r="L78" s="1">
        <v>45688</v>
      </c>
      <c r="M78" s="2">
        <v>0.61714120370370373</v>
      </c>
      <c r="N78" s="1">
        <v>45688</v>
      </c>
      <c r="P78">
        <v>1</v>
      </c>
      <c r="R78" t="s">
        <v>48</v>
      </c>
      <c r="S78" t="s">
        <v>53</v>
      </c>
      <c r="T78" t="s">
        <v>54</v>
      </c>
      <c r="U78" t="s">
        <v>54</v>
      </c>
      <c r="V78" t="s">
        <v>48</v>
      </c>
      <c r="W78" t="s">
        <v>48</v>
      </c>
      <c r="X78" t="s">
        <v>55</v>
      </c>
      <c r="Y78" t="s">
        <v>56</v>
      </c>
      <c r="Z78" t="s">
        <v>57</v>
      </c>
      <c r="AA78" t="s">
        <v>308</v>
      </c>
      <c r="AB78" t="s">
        <v>308</v>
      </c>
      <c r="AC78" t="s">
        <v>309</v>
      </c>
      <c r="AD78" t="s">
        <v>309</v>
      </c>
      <c r="AH78" t="s">
        <v>60</v>
      </c>
      <c r="AI78" t="s">
        <v>61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 t="s">
        <v>62</v>
      </c>
      <c r="AT78" t="s">
        <v>63</v>
      </c>
      <c r="AU78" t="s">
        <v>64</v>
      </c>
    </row>
    <row r="79" spans="1:47" x14ac:dyDescent="0.35">
      <c r="A79" t="s">
        <v>310</v>
      </c>
      <c r="B79">
        <v>1</v>
      </c>
      <c r="C79" t="s">
        <v>48</v>
      </c>
      <c r="D79" t="s">
        <v>49</v>
      </c>
      <c r="E79">
        <v>18091557</v>
      </c>
      <c r="F79" t="s">
        <v>310</v>
      </c>
      <c r="G79" t="s">
        <v>50</v>
      </c>
      <c r="H79" t="s">
        <v>51</v>
      </c>
      <c r="I79">
        <v>9503164513</v>
      </c>
      <c r="J79" t="s">
        <v>52</v>
      </c>
      <c r="K79" s="1">
        <v>45687</v>
      </c>
      <c r="L79" s="1">
        <v>45687</v>
      </c>
      <c r="M79" s="2">
        <v>0.48167824074074073</v>
      </c>
      <c r="N79" s="1">
        <v>45687</v>
      </c>
      <c r="P79">
        <v>1</v>
      </c>
      <c r="R79" t="s">
        <v>48</v>
      </c>
      <c r="S79" t="s">
        <v>53</v>
      </c>
      <c r="T79" t="s">
        <v>54</v>
      </c>
      <c r="U79" t="s">
        <v>54</v>
      </c>
      <c r="V79" t="s">
        <v>48</v>
      </c>
      <c r="W79" t="s">
        <v>48</v>
      </c>
      <c r="X79" t="s">
        <v>55</v>
      </c>
      <c r="Y79" t="s">
        <v>281</v>
      </c>
      <c r="Z79" t="s">
        <v>282</v>
      </c>
      <c r="AA79" t="s">
        <v>311</v>
      </c>
      <c r="AB79" t="s">
        <v>311</v>
      </c>
      <c r="AC79" t="s">
        <v>312</v>
      </c>
      <c r="AD79" t="s">
        <v>312</v>
      </c>
      <c r="AH79" t="s">
        <v>60</v>
      </c>
      <c r="AI79" t="s">
        <v>61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 t="s">
        <v>62</v>
      </c>
      <c r="AT79" t="s">
        <v>63</v>
      </c>
      <c r="AU79" t="s">
        <v>64</v>
      </c>
    </row>
    <row r="80" spans="1:47" x14ac:dyDescent="0.35">
      <c r="A80" t="s">
        <v>313</v>
      </c>
      <c r="B80">
        <v>1</v>
      </c>
      <c r="C80" t="s">
        <v>48</v>
      </c>
      <c r="D80" t="s">
        <v>49</v>
      </c>
      <c r="E80">
        <v>18089952</v>
      </c>
      <c r="F80" t="s">
        <v>313</v>
      </c>
      <c r="G80" t="s">
        <v>50</v>
      </c>
      <c r="H80" t="s">
        <v>51</v>
      </c>
      <c r="I80">
        <v>9503164505</v>
      </c>
      <c r="J80" t="s">
        <v>52</v>
      </c>
      <c r="K80" s="1">
        <v>45687</v>
      </c>
      <c r="L80" s="1">
        <v>45687</v>
      </c>
      <c r="M80" s="2">
        <v>0.46195601851851853</v>
      </c>
      <c r="N80" s="1">
        <v>45687</v>
      </c>
      <c r="P80">
        <v>1</v>
      </c>
      <c r="R80" t="s">
        <v>48</v>
      </c>
      <c r="S80" t="s">
        <v>53</v>
      </c>
      <c r="T80" t="s">
        <v>54</v>
      </c>
      <c r="U80" t="s">
        <v>54</v>
      </c>
      <c r="V80" t="s">
        <v>48</v>
      </c>
      <c r="W80" t="s">
        <v>48</v>
      </c>
      <c r="X80" t="s">
        <v>55</v>
      </c>
      <c r="Y80" t="s">
        <v>56</v>
      </c>
      <c r="Z80" t="s">
        <v>57</v>
      </c>
      <c r="AA80" t="s">
        <v>314</v>
      </c>
      <c r="AB80" t="s">
        <v>314</v>
      </c>
      <c r="AC80" t="s">
        <v>315</v>
      </c>
      <c r="AD80" t="s">
        <v>315</v>
      </c>
      <c r="AH80" t="s">
        <v>60</v>
      </c>
      <c r="AI80" t="s">
        <v>61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 t="s">
        <v>62</v>
      </c>
      <c r="AT80" t="s">
        <v>63</v>
      </c>
      <c r="AU80" t="s">
        <v>64</v>
      </c>
    </row>
    <row r="81" spans="1:47" x14ac:dyDescent="0.35">
      <c r="A81" t="s">
        <v>316</v>
      </c>
      <c r="B81">
        <v>1</v>
      </c>
      <c r="C81" t="s">
        <v>48</v>
      </c>
      <c r="D81" t="s">
        <v>49</v>
      </c>
      <c r="E81">
        <v>18037997</v>
      </c>
      <c r="F81" t="s">
        <v>316</v>
      </c>
      <c r="G81" t="s">
        <v>50</v>
      </c>
      <c r="H81" t="s">
        <v>51</v>
      </c>
      <c r="I81">
        <v>9503158601</v>
      </c>
      <c r="J81" t="s">
        <v>52</v>
      </c>
      <c r="K81" s="1">
        <v>45665</v>
      </c>
      <c r="L81" s="1">
        <v>45665</v>
      </c>
      <c r="M81" s="2">
        <v>0.84273148148148147</v>
      </c>
      <c r="N81" s="1">
        <v>45665</v>
      </c>
      <c r="P81">
        <v>1</v>
      </c>
      <c r="R81" t="s">
        <v>48</v>
      </c>
      <c r="S81" t="s">
        <v>53</v>
      </c>
      <c r="T81" t="s">
        <v>54</v>
      </c>
      <c r="U81" t="s">
        <v>54</v>
      </c>
      <c r="V81" t="s">
        <v>48</v>
      </c>
      <c r="W81" t="s">
        <v>48</v>
      </c>
      <c r="X81" t="s">
        <v>55</v>
      </c>
      <c r="Y81" t="s">
        <v>56</v>
      </c>
      <c r="Z81" t="s">
        <v>57</v>
      </c>
      <c r="AA81" t="s">
        <v>317</v>
      </c>
      <c r="AB81" t="s">
        <v>317</v>
      </c>
      <c r="AC81" t="s">
        <v>318</v>
      </c>
      <c r="AD81" t="s">
        <v>318</v>
      </c>
      <c r="AH81" t="s">
        <v>60</v>
      </c>
      <c r="AI81" t="s">
        <v>61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 t="s">
        <v>62</v>
      </c>
      <c r="AT81" t="s">
        <v>63</v>
      </c>
      <c r="AU81" t="s">
        <v>64</v>
      </c>
    </row>
    <row r="82" spans="1:47" x14ac:dyDescent="0.35">
      <c r="A82" t="s">
        <v>319</v>
      </c>
      <c r="B82">
        <v>1</v>
      </c>
      <c r="C82" t="s">
        <v>48</v>
      </c>
      <c r="D82" t="s">
        <v>49</v>
      </c>
      <c r="E82">
        <v>18040257</v>
      </c>
      <c r="F82" t="s">
        <v>319</v>
      </c>
      <c r="G82" t="s">
        <v>50</v>
      </c>
      <c r="H82" t="s">
        <v>51</v>
      </c>
      <c r="I82">
        <v>9503158930</v>
      </c>
      <c r="J82" t="s">
        <v>52</v>
      </c>
      <c r="K82" s="1">
        <v>45666</v>
      </c>
      <c r="L82" s="1">
        <v>45666</v>
      </c>
      <c r="M82" s="2">
        <v>0.84106481481481477</v>
      </c>
      <c r="N82" s="1">
        <v>45666</v>
      </c>
      <c r="P82">
        <v>1</v>
      </c>
      <c r="R82" t="s">
        <v>48</v>
      </c>
      <c r="S82" t="s">
        <v>53</v>
      </c>
      <c r="T82" t="s">
        <v>54</v>
      </c>
      <c r="U82" t="s">
        <v>54</v>
      </c>
      <c r="V82" t="s">
        <v>48</v>
      </c>
      <c r="W82" t="s">
        <v>48</v>
      </c>
      <c r="X82" t="s">
        <v>55</v>
      </c>
      <c r="Y82" t="s">
        <v>56</v>
      </c>
      <c r="Z82" t="s">
        <v>57</v>
      </c>
      <c r="AA82" t="s">
        <v>320</v>
      </c>
      <c r="AB82" t="s">
        <v>320</v>
      </c>
      <c r="AC82" t="s">
        <v>321</v>
      </c>
      <c r="AD82" t="s">
        <v>321</v>
      </c>
      <c r="AH82" t="s">
        <v>60</v>
      </c>
      <c r="AI82" t="s">
        <v>61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 t="s">
        <v>62</v>
      </c>
      <c r="AT82" t="s">
        <v>63</v>
      </c>
      <c r="AU82" t="s">
        <v>64</v>
      </c>
    </row>
    <row r="83" spans="1:47" x14ac:dyDescent="0.35">
      <c r="A83" t="s">
        <v>322</v>
      </c>
      <c r="B83">
        <v>1</v>
      </c>
      <c r="C83" t="s">
        <v>48</v>
      </c>
      <c r="D83" t="s">
        <v>49</v>
      </c>
      <c r="E83">
        <v>18042849</v>
      </c>
      <c r="F83" t="s">
        <v>322</v>
      </c>
      <c r="G83" t="s">
        <v>50</v>
      </c>
      <c r="H83" t="s">
        <v>51</v>
      </c>
      <c r="I83">
        <v>9503158964</v>
      </c>
      <c r="J83" t="s">
        <v>52</v>
      </c>
      <c r="K83" s="1">
        <v>45666</v>
      </c>
      <c r="L83" s="1">
        <v>45666</v>
      </c>
      <c r="M83" s="2">
        <v>0.88048611111111108</v>
      </c>
      <c r="N83" s="1">
        <v>45666</v>
      </c>
      <c r="P83">
        <v>1</v>
      </c>
      <c r="R83" t="s">
        <v>48</v>
      </c>
      <c r="S83" t="s">
        <v>53</v>
      </c>
      <c r="T83" t="s">
        <v>54</v>
      </c>
      <c r="U83" t="s">
        <v>54</v>
      </c>
      <c r="V83" t="s">
        <v>48</v>
      </c>
      <c r="W83" t="s">
        <v>48</v>
      </c>
      <c r="X83" t="s">
        <v>55</v>
      </c>
      <c r="Y83" t="s">
        <v>56</v>
      </c>
      <c r="Z83" t="s">
        <v>57</v>
      </c>
      <c r="AA83" t="s">
        <v>323</v>
      </c>
      <c r="AB83" t="s">
        <v>323</v>
      </c>
      <c r="AC83" t="s">
        <v>324</v>
      </c>
      <c r="AD83" t="s">
        <v>324</v>
      </c>
      <c r="AH83" t="s">
        <v>60</v>
      </c>
      <c r="AI83" t="s">
        <v>61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 t="s">
        <v>62</v>
      </c>
      <c r="AT83" t="s">
        <v>63</v>
      </c>
      <c r="AU83" t="s">
        <v>64</v>
      </c>
    </row>
    <row r="84" spans="1:47" x14ac:dyDescent="0.35">
      <c r="A84" t="s">
        <v>325</v>
      </c>
      <c r="B84">
        <v>1</v>
      </c>
      <c r="C84" t="s">
        <v>48</v>
      </c>
      <c r="D84" t="s">
        <v>49</v>
      </c>
      <c r="E84">
        <v>18091796</v>
      </c>
      <c r="F84" t="s">
        <v>325</v>
      </c>
      <c r="G84" t="s">
        <v>50</v>
      </c>
      <c r="H84" t="s">
        <v>51</v>
      </c>
      <c r="I84">
        <v>9503164417</v>
      </c>
      <c r="J84" t="s">
        <v>52</v>
      </c>
      <c r="K84" s="1">
        <v>45686</v>
      </c>
      <c r="L84" s="1">
        <v>45686</v>
      </c>
      <c r="M84" s="2">
        <v>0.80833333333333335</v>
      </c>
      <c r="N84" s="1">
        <v>45686</v>
      </c>
      <c r="P84">
        <v>1</v>
      </c>
      <c r="R84" t="s">
        <v>48</v>
      </c>
      <c r="S84" t="s">
        <v>53</v>
      </c>
      <c r="T84" t="s">
        <v>54</v>
      </c>
      <c r="U84" t="s">
        <v>54</v>
      </c>
      <c r="V84" t="s">
        <v>48</v>
      </c>
      <c r="W84" t="s">
        <v>48</v>
      </c>
      <c r="X84" t="s">
        <v>55</v>
      </c>
      <c r="Y84" t="s">
        <v>56</v>
      </c>
      <c r="Z84" t="s">
        <v>57</v>
      </c>
      <c r="AA84" t="s">
        <v>326</v>
      </c>
      <c r="AB84" t="s">
        <v>326</v>
      </c>
      <c r="AC84" t="s">
        <v>327</v>
      </c>
      <c r="AD84" t="s">
        <v>327</v>
      </c>
      <c r="AH84" t="s">
        <v>60</v>
      </c>
      <c r="AI84" t="s">
        <v>61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 t="s">
        <v>62</v>
      </c>
      <c r="AT84" t="s">
        <v>63</v>
      </c>
      <c r="AU84" t="s">
        <v>64</v>
      </c>
    </row>
    <row r="85" spans="1:47" x14ac:dyDescent="0.35">
      <c r="A85" t="s">
        <v>328</v>
      </c>
      <c r="B85">
        <v>1</v>
      </c>
      <c r="C85" t="s">
        <v>48</v>
      </c>
      <c r="D85" t="s">
        <v>49</v>
      </c>
      <c r="E85">
        <v>18038924</v>
      </c>
      <c r="F85" t="s">
        <v>328</v>
      </c>
      <c r="G85" t="s">
        <v>50</v>
      </c>
      <c r="H85" t="s">
        <v>51</v>
      </c>
      <c r="I85">
        <v>9503158155</v>
      </c>
      <c r="J85" t="s">
        <v>52</v>
      </c>
      <c r="K85" s="1">
        <v>45664</v>
      </c>
      <c r="L85" s="1">
        <v>45664</v>
      </c>
      <c r="M85" s="2">
        <v>0.70862268518518523</v>
      </c>
      <c r="N85" s="1">
        <v>45664</v>
      </c>
      <c r="P85">
        <v>1</v>
      </c>
      <c r="R85" t="s">
        <v>48</v>
      </c>
      <c r="S85" t="s">
        <v>53</v>
      </c>
      <c r="T85" t="s">
        <v>54</v>
      </c>
      <c r="U85" t="s">
        <v>54</v>
      </c>
      <c r="V85" t="s">
        <v>48</v>
      </c>
      <c r="W85" t="s">
        <v>48</v>
      </c>
      <c r="X85" t="s">
        <v>55</v>
      </c>
      <c r="Y85" t="s">
        <v>75</v>
      </c>
      <c r="Z85" t="s">
        <v>76</v>
      </c>
      <c r="AA85" t="s">
        <v>329</v>
      </c>
      <c r="AB85" t="s">
        <v>329</v>
      </c>
      <c r="AC85" t="s">
        <v>330</v>
      </c>
      <c r="AD85" t="s">
        <v>330</v>
      </c>
      <c r="AE85" t="s">
        <v>79</v>
      </c>
      <c r="AH85" t="s">
        <v>60</v>
      </c>
      <c r="AI85" t="s">
        <v>61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 t="s">
        <v>62</v>
      </c>
      <c r="AT85" t="s">
        <v>63</v>
      </c>
      <c r="AU85" t="s">
        <v>64</v>
      </c>
    </row>
    <row r="86" spans="1:47" x14ac:dyDescent="0.35">
      <c r="A86" t="s">
        <v>331</v>
      </c>
      <c r="B86">
        <v>1</v>
      </c>
      <c r="C86" t="s">
        <v>48</v>
      </c>
      <c r="D86" t="s">
        <v>49</v>
      </c>
      <c r="E86">
        <v>18091702</v>
      </c>
      <c r="F86" t="s">
        <v>331</v>
      </c>
      <c r="G86" t="s">
        <v>50</v>
      </c>
      <c r="H86" t="s">
        <v>51</v>
      </c>
      <c r="I86">
        <v>9503164590</v>
      </c>
      <c r="J86" t="s">
        <v>52</v>
      </c>
      <c r="K86" s="1">
        <v>45687</v>
      </c>
      <c r="L86" s="1">
        <v>45687</v>
      </c>
      <c r="M86" s="2">
        <v>0.58954861111111112</v>
      </c>
      <c r="N86" s="1">
        <v>45687</v>
      </c>
      <c r="P86">
        <v>1</v>
      </c>
      <c r="R86" t="s">
        <v>48</v>
      </c>
      <c r="S86" t="s">
        <v>53</v>
      </c>
      <c r="T86" t="s">
        <v>54</v>
      </c>
      <c r="U86" t="s">
        <v>54</v>
      </c>
      <c r="V86" t="s">
        <v>48</v>
      </c>
      <c r="W86" t="s">
        <v>48</v>
      </c>
      <c r="X86" t="s">
        <v>55</v>
      </c>
      <c r="Y86" t="s">
        <v>166</v>
      </c>
      <c r="Z86" t="s">
        <v>167</v>
      </c>
      <c r="AA86" t="s">
        <v>332</v>
      </c>
      <c r="AB86" t="s">
        <v>332</v>
      </c>
      <c r="AC86" t="s">
        <v>333</v>
      </c>
      <c r="AD86" t="s">
        <v>333</v>
      </c>
      <c r="AE86" t="s">
        <v>334</v>
      </c>
      <c r="AH86" t="s">
        <v>60</v>
      </c>
      <c r="AI86" t="s">
        <v>61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 t="s">
        <v>62</v>
      </c>
      <c r="AT86" t="s">
        <v>63</v>
      </c>
      <c r="AU86" t="s">
        <v>64</v>
      </c>
    </row>
    <row r="87" spans="1:47" x14ac:dyDescent="0.35">
      <c r="A87" t="s">
        <v>335</v>
      </c>
      <c r="B87">
        <v>1</v>
      </c>
      <c r="C87" t="s">
        <v>48</v>
      </c>
      <c r="D87" t="s">
        <v>49</v>
      </c>
      <c r="E87">
        <v>17929207</v>
      </c>
      <c r="F87" t="s">
        <v>335</v>
      </c>
      <c r="G87" t="s">
        <v>336</v>
      </c>
      <c r="H87" t="s">
        <v>337</v>
      </c>
      <c r="I87">
        <v>9503161011</v>
      </c>
      <c r="J87" t="s">
        <v>52</v>
      </c>
      <c r="K87" s="1">
        <v>45674</v>
      </c>
      <c r="L87" s="1">
        <v>45674</v>
      </c>
      <c r="M87" s="2">
        <v>0.70466435185185183</v>
      </c>
      <c r="N87" s="1">
        <v>45674</v>
      </c>
      <c r="P87">
        <v>1</v>
      </c>
      <c r="R87" t="s">
        <v>48</v>
      </c>
      <c r="S87" t="s">
        <v>53</v>
      </c>
      <c r="T87" t="s">
        <v>54</v>
      </c>
      <c r="U87" t="s">
        <v>54</v>
      </c>
      <c r="V87" t="s">
        <v>48</v>
      </c>
      <c r="W87" t="s">
        <v>48</v>
      </c>
      <c r="X87" t="s">
        <v>55</v>
      </c>
      <c r="Y87" t="s">
        <v>338</v>
      </c>
      <c r="Z87" t="s">
        <v>339</v>
      </c>
      <c r="AA87" t="s">
        <v>340</v>
      </c>
      <c r="AB87" t="s">
        <v>340</v>
      </c>
      <c r="AC87" t="s">
        <v>341</v>
      </c>
      <c r="AD87" t="s">
        <v>341</v>
      </c>
      <c r="AH87" t="s">
        <v>60</v>
      </c>
      <c r="AI87" t="s">
        <v>61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 t="s">
        <v>62</v>
      </c>
      <c r="AT87" t="s">
        <v>63</v>
      </c>
      <c r="AU87" t="s">
        <v>64</v>
      </c>
    </row>
    <row r="88" spans="1:47" x14ac:dyDescent="0.35">
      <c r="A88" t="s">
        <v>342</v>
      </c>
      <c r="B88">
        <v>1</v>
      </c>
      <c r="C88" t="s">
        <v>48</v>
      </c>
      <c r="D88" t="s">
        <v>49</v>
      </c>
      <c r="E88">
        <v>18049895</v>
      </c>
      <c r="F88" t="s">
        <v>342</v>
      </c>
      <c r="G88" t="s">
        <v>336</v>
      </c>
      <c r="H88" t="s">
        <v>337</v>
      </c>
      <c r="I88">
        <v>9503158730</v>
      </c>
      <c r="J88" t="s">
        <v>52</v>
      </c>
      <c r="K88" s="1">
        <v>45666</v>
      </c>
      <c r="L88" s="1">
        <v>45666</v>
      </c>
      <c r="M88" s="2">
        <v>0.59174768518518517</v>
      </c>
      <c r="N88" s="1">
        <v>45666</v>
      </c>
      <c r="P88">
        <v>1</v>
      </c>
      <c r="R88" t="s">
        <v>48</v>
      </c>
      <c r="S88" t="s">
        <v>53</v>
      </c>
      <c r="T88" t="s">
        <v>54</v>
      </c>
      <c r="U88" t="s">
        <v>54</v>
      </c>
      <c r="V88" t="s">
        <v>48</v>
      </c>
      <c r="W88" t="s">
        <v>48</v>
      </c>
      <c r="X88" t="s">
        <v>55</v>
      </c>
      <c r="Y88" t="s">
        <v>56</v>
      </c>
      <c r="Z88" t="s">
        <v>57</v>
      </c>
      <c r="AA88" t="s">
        <v>343</v>
      </c>
      <c r="AB88" t="s">
        <v>343</v>
      </c>
      <c r="AC88" t="s">
        <v>344</v>
      </c>
      <c r="AD88" t="s">
        <v>344</v>
      </c>
      <c r="AH88" t="s">
        <v>60</v>
      </c>
      <c r="AI88" t="s">
        <v>61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 t="s">
        <v>62</v>
      </c>
      <c r="AT88" t="s">
        <v>63</v>
      </c>
      <c r="AU88" t="s">
        <v>64</v>
      </c>
    </row>
    <row r="89" spans="1:47" x14ac:dyDescent="0.35">
      <c r="A89" t="s">
        <v>345</v>
      </c>
      <c r="B89">
        <v>1</v>
      </c>
      <c r="C89" t="s">
        <v>48</v>
      </c>
      <c r="D89" t="s">
        <v>49</v>
      </c>
      <c r="E89">
        <v>17982722</v>
      </c>
      <c r="F89" t="s">
        <v>345</v>
      </c>
      <c r="G89" t="s">
        <v>336</v>
      </c>
      <c r="H89" t="s">
        <v>337</v>
      </c>
      <c r="I89">
        <v>9503164825</v>
      </c>
      <c r="J89" t="s">
        <v>52</v>
      </c>
      <c r="K89" s="1">
        <v>45687</v>
      </c>
      <c r="L89" s="1">
        <v>45687</v>
      </c>
      <c r="M89" s="2">
        <v>0.88515046296296296</v>
      </c>
      <c r="N89" s="1">
        <v>45687</v>
      </c>
      <c r="P89">
        <v>1</v>
      </c>
      <c r="R89" t="s">
        <v>48</v>
      </c>
      <c r="S89" t="s">
        <v>53</v>
      </c>
      <c r="T89" t="s">
        <v>54</v>
      </c>
      <c r="U89" t="s">
        <v>54</v>
      </c>
      <c r="V89" t="s">
        <v>48</v>
      </c>
      <c r="W89" t="s">
        <v>48</v>
      </c>
      <c r="X89" t="s">
        <v>55</v>
      </c>
      <c r="Y89" t="s">
        <v>166</v>
      </c>
      <c r="Z89" t="s">
        <v>167</v>
      </c>
      <c r="AA89" t="s">
        <v>346</v>
      </c>
      <c r="AB89" t="s">
        <v>346</v>
      </c>
      <c r="AC89" t="s">
        <v>347</v>
      </c>
      <c r="AD89" t="s">
        <v>347</v>
      </c>
      <c r="AE89" t="s">
        <v>348</v>
      </c>
      <c r="AH89" t="s">
        <v>60</v>
      </c>
      <c r="AI89" t="s">
        <v>61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 t="s">
        <v>62</v>
      </c>
      <c r="AT89" t="s">
        <v>63</v>
      </c>
      <c r="AU89" t="s">
        <v>64</v>
      </c>
    </row>
    <row r="90" spans="1:47" x14ac:dyDescent="0.35">
      <c r="A90" t="s">
        <v>349</v>
      </c>
      <c r="B90">
        <v>1</v>
      </c>
      <c r="C90" t="s">
        <v>48</v>
      </c>
      <c r="D90" t="s">
        <v>49</v>
      </c>
      <c r="E90">
        <v>18078036</v>
      </c>
      <c r="F90" t="s">
        <v>349</v>
      </c>
      <c r="G90" t="s">
        <v>336</v>
      </c>
      <c r="H90" t="s">
        <v>337</v>
      </c>
      <c r="I90">
        <v>9503158375</v>
      </c>
      <c r="J90" t="s">
        <v>52</v>
      </c>
      <c r="K90" s="1">
        <v>45665</v>
      </c>
      <c r="L90" s="1">
        <v>45665</v>
      </c>
      <c r="M90" s="2">
        <v>0.52075231481481477</v>
      </c>
      <c r="N90" s="1">
        <v>45665</v>
      </c>
      <c r="P90">
        <v>1</v>
      </c>
      <c r="R90" t="s">
        <v>48</v>
      </c>
      <c r="S90" t="s">
        <v>53</v>
      </c>
      <c r="T90" t="s">
        <v>54</v>
      </c>
      <c r="U90" t="s">
        <v>54</v>
      </c>
      <c r="V90" t="s">
        <v>48</v>
      </c>
      <c r="W90" t="s">
        <v>48</v>
      </c>
      <c r="X90" t="s">
        <v>55</v>
      </c>
      <c r="Y90" t="s">
        <v>56</v>
      </c>
      <c r="Z90" t="s">
        <v>57</v>
      </c>
      <c r="AA90" t="s">
        <v>350</v>
      </c>
      <c r="AB90" t="s">
        <v>350</v>
      </c>
      <c r="AC90" t="s">
        <v>351</v>
      </c>
      <c r="AD90" t="s">
        <v>351</v>
      </c>
      <c r="AH90" t="s">
        <v>60</v>
      </c>
      <c r="AI90" t="s">
        <v>61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 t="s">
        <v>62</v>
      </c>
      <c r="AT90" t="s">
        <v>63</v>
      </c>
      <c r="AU90" t="s">
        <v>64</v>
      </c>
    </row>
    <row r="91" spans="1:47" x14ac:dyDescent="0.35">
      <c r="A91" t="s">
        <v>352</v>
      </c>
      <c r="B91">
        <v>1</v>
      </c>
      <c r="C91" t="s">
        <v>48</v>
      </c>
      <c r="D91" t="s">
        <v>49</v>
      </c>
      <c r="E91">
        <v>18065537</v>
      </c>
      <c r="F91" t="s">
        <v>352</v>
      </c>
      <c r="G91" t="s">
        <v>336</v>
      </c>
      <c r="H91" t="s">
        <v>337</v>
      </c>
      <c r="I91">
        <v>9503162174</v>
      </c>
      <c r="J91" t="s">
        <v>52</v>
      </c>
      <c r="K91" s="1">
        <v>45679</v>
      </c>
      <c r="L91" s="1">
        <v>45679</v>
      </c>
      <c r="M91" s="2">
        <v>0.78505787037037034</v>
      </c>
      <c r="N91" s="1">
        <v>45679</v>
      </c>
      <c r="P91">
        <v>1</v>
      </c>
      <c r="R91" t="s">
        <v>48</v>
      </c>
      <c r="S91" t="s">
        <v>53</v>
      </c>
      <c r="T91" t="s">
        <v>54</v>
      </c>
      <c r="U91" t="s">
        <v>54</v>
      </c>
      <c r="V91" t="s">
        <v>48</v>
      </c>
      <c r="W91" t="s">
        <v>48</v>
      </c>
      <c r="X91" t="s">
        <v>55</v>
      </c>
      <c r="Y91" t="s">
        <v>56</v>
      </c>
      <c r="Z91" t="s">
        <v>57</v>
      </c>
      <c r="AA91" t="s">
        <v>353</v>
      </c>
      <c r="AB91" t="s">
        <v>353</v>
      </c>
      <c r="AC91" t="s">
        <v>354</v>
      </c>
      <c r="AD91" t="s">
        <v>354</v>
      </c>
      <c r="AH91" t="s">
        <v>60</v>
      </c>
      <c r="AI91" t="s">
        <v>61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 t="s">
        <v>62</v>
      </c>
      <c r="AT91" t="s">
        <v>63</v>
      </c>
      <c r="AU91" t="s">
        <v>64</v>
      </c>
    </row>
    <row r="92" spans="1:47" x14ac:dyDescent="0.35">
      <c r="A92" t="s">
        <v>355</v>
      </c>
      <c r="B92">
        <v>1</v>
      </c>
      <c r="C92" t="s">
        <v>48</v>
      </c>
      <c r="D92" t="s">
        <v>49</v>
      </c>
      <c r="E92">
        <v>18067693</v>
      </c>
      <c r="F92" t="s">
        <v>355</v>
      </c>
      <c r="G92" t="s">
        <v>336</v>
      </c>
      <c r="H92" t="s">
        <v>337</v>
      </c>
      <c r="I92">
        <v>9503164154</v>
      </c>
      <c r="J92" t="s">
        <v>52</v>
      </c>
      <c r="K92" s="1">
        <v>45686</v>
      </c>
      <c r="L92" s="1">
        <v>45686</v>
      </c>
      <c r="M92" s="2">
        <v>0.54841435185185183</v>
      </c>
      <c r="N92" s="1">
        <v>45686</v>
      </c>
      <c r="P92">
        <v>1</v>
      </c>
      <c r="R92" t="s">
        <v>48</v>
      </c>
      <c r="S92" t="s">
        <v>53</v>
      </c>
      <c r="T92" t="s">
        <v>54</v>
      </c>
      <c r="U92" t="s">
        <v>54</v>
      </c>
      <c r="V92" t="s">
        <v>48</v>
      </c>
      <c r="W92" t="s">
        <v>48</v>
      </c>
      <c r="X92" t="s">
        <v>55</v>
      </c>
      <c r="Y92" t="s">
        <v>56</v>
      </c>
      <c r="Z92" t="s">
        <v>57</v>
      </c>
      <c r="AA92" t="s">
        <v>356</v>
      </c>
      <c r="AB92" t="s">
        <v>356</v>
      </c>
      <c r="AC92" t="s">
        <v>357</v>
      </c>
      <c r="AD92" t="s">
        <v>357</v>
      </c>
      <c r="AH92" t="s">
        <v>60</v>
      </c>
      <c r="AI92" t="s">
        <v>61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 t="s">
        <v>62</v>
      </c>
      <c r="AT92" t="s">
        <v>63</v>
      </c>
      <c r="AU92" t="s">
        <v>64</v>
      </c>
    </row>
    <row r="93" spans="1:47" x14ac:dyDescent="0.35">
      <c r="A93" t="s">
        <v>358</v>
      </c>
      <c r="B93">
        <v>1</v>
      </c>
      <c r="C93" t="s">
        <v>48</v>
      </c>
      <c r="D93" t="s">
        <v>49</v>
      </c>
      <c r="E93">
        <v>18067462</v>
      </c>
      <c r="F93" t="s">
        <v>358</v>
      </c>
      <c r="G93" t="s">
        <v>336</v>
      </c>
      <c r="H93" t="s">
        <v>337</v>
      </c>
      <c r="I93">
        <v>9503159892</v>
      </c>
      <c r="J93" t="s">
        <v>52</v>
      </c>
      <c r="K93" s="1">
        <v>45671</v>
      </c>
      <c r="L93" s="1">
        <v>45671</v>
      </c>
      <c r="M93" s="2">
        <v>0.78832175925925929</v>
      </c>
      <c r="N93" s="1">
        <v>45671</v>
      </c>
      <c r="P93">
        <v>1</v>
      </c>
      <c r="R93" t="s">
        <v>48</v>
      </c>
      <c r="S93" t="s">
        <v>53</v>
      </c>
      <c r="T93" t="s">
        <v>54</v>
      </c>
      <c r="U93" t="s">
        <v>54</v>
      </c>
      <c r="V93" t="s">
        <v>48</v>
      </c>
      <c r="W93" t="s">
        <v>48</v>
      </c>
      <c r="X93" t="s">
        <v>55</v>
      </c>
      <c r="Y93" t="s">
        <v>166</v>
      </c>
      <c r="Z93" t="s">
        <v>167</v>
      </c>
      <c r="AA93" t="s">
        <v>359</v>
      </c>
      <c r="AB93" t="s">
        <v>359</v>
      </c>
      <c r="AC93" t="s">
        <v>360</v>
      </c>
      <c r="AD93" t="s">
        <v>360</v>
      </c>
      <c r="AE93" t="s">
        <v>361</v>
      </c>
      <c r="AH93" t="s">
        <v>60</v>
      </c>
      <c r="AI93" t="s">
        <v>61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 t="s">
        <v>62</v>
      </c>
      <c r="AT93" t="s">
        <v>63</v>
      </c>
      <c r="AU93" t="s">
        <v>64</v>
      </c>
    </row>
    <row r="94" spans="1:47" x14ac:dyDescent="0.35">
      <c r="A94" t="s">
        <v>362</v>
      </c>
      <c r="B94">
        <v>1</v>
      </c>
      <c r="C94" t="s">
        <v>48</v>
      </c>
      <c r="D94" t="s">
        <v>49</v>
      </c>
      <c r="E94">
        <v>18079601</v>
      </c>
      <c r="F94" t="s">
        <v>362</v>
      </c>
      <c r="G94" t="s">
        <v>336</v>
      </c>
      <c r="H94" t="s">
        <v>337</v>
      </c>
      <c r="I94">
        <v>9503164162</v>
      </c>
      <c r="J94" t="s">
        <v>52</v>
      </c>
      <c r="K94" s="1">
        <v>45686</v>
      </c>
      <c r="L94" s="1">
        <v>45686</v>
      </c>
      <c r="M94" s="2">
        <v>0.55612268518518515</v>
      </c>
      <c r="N94" s="1">
        <v>45686</v>
      </c>
      <c r="P94">
        <v>1</v>
      </c>
      <c r="R94" t="s">
        <v>48</v>
      </c>
      <c r="S94" t="s">
        <v>53</v>
      </c>
      <c r="T94" t="s">
        <v>54</v>
      </c>
      <c r="U94" t="s">
        <v>54</v>
      </c>
      <c r="V94" t="s">
        <v>48</v>
      </c>
      <c r="W94" t="s">
        <v>48</v>
      </c>
      <c r="X94" t="s">
        <v>55</v>
      </c>
      <c r="Y94" t="s">
        <v>56</v>
      </c>
      <c r="Z94" t="s">
        <v>57</v>
      </c>
      <c r="AA94" t="s">
        <v>363</v>
      </c>
      <c r="AB94" t="s">
        <v>363</v>
      </c>
      <c r="AC94" t="s">
        <v>364</v>
      </c>
      <c r="AD94" t="s">
        <v>364</v>
      </c>
      <c r="AH94" t="s">
        <v>60</v>
      </c>
      <c r="AI94" t="s">
        <v>61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 t="s">
        <v>62</v>
      </c>
      <c r="AT94" t="s">
        <v>63</v>
      </c>
      <c r="AU94" t="s">
        <v>64</v>
      </c>
    </row>
    <row r="95" spans="1:47" x14ac:dyDescent="0.35">
      <c r="A95" t="s">
        <v>365</v>
      </c>
      <c r="B95">
        <v>1</v>
      </c>
      <c r="C95" t="s">
        <v>48</v>
      </c>
      <c r="D95" t="s">
        <v>49</v>
      </c>
      <c r="E95">
        <v>18049938</v>
      </c>
      <c r="F95" t="s">
        <v>365</v>
      </c>
      <c r="G95" t="s">
        <v>336</v>
      </c>
      <c r="H95" t="s">
        <v>337</v>
      </c>
      <c r="I95">
        <v>9503158239</v>
      </c>
      <c r="J95" t="s">
        <v>52</v>
      </c>
      <c r="K95" s="1">
        <v>45664</v>
      </c>
      <c r="L95" s="1">
        <v>45664</v>
      </c>
      <c r="M95" s="2">
        <v>0.77596064814814814</v>
      </c>
      <c r="N95" s="1">
        <v>45664</v>
      </c>
      <c r="P95">
        <v>1</v>
      </c>
      <c r="R95" t="s">
        <v>48</v>
      </c>
      <c r="S95" t="s">
        <v>53</v>
      </c>
      <c r="T95" t="s">
        <v>54</v>
      </c>
      <c r="U95" t="s">
        <v>54</v>
      </c>
      <c r="V95" t="s">
        <v>48</v>
      </c>
      <c r="W95" t="s">
        <v>48</v>
      </c>
      <c r="X95" t="s">
        <v>55</v>
      </c>
      <c r="Y95" t="s">
        <v>56</v>
      </c>
      <c r="Z95" t="s">
        <v>57</v>
      </c>
      <c r="AA95" t="s">
        <v>366</v>
      </c>
      <c r="AB95" t="s">
        <v>366</v>
      </c>
      <c r="AC95" t="s">
        <v>367</v>
      </c>
      <c r="AD95" t="s">
        <v>367</v>
      </c>
      <c r="AH95" t="s">
        <v>60</v>
      </c>
      <c r="AI95" t="s">
        <v>61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 t="s">
        <v>62</v>
      </c>
      <c r="AT95" t="s">
        <v>63</v>
      </c>
      <c r="AU95" t="s">
        <v>64</v>
      </c>
    </row>
    <row r="96" spans="1:47" x14ac:dyDescent="0.35">
      <c r="A96" t="s">
        <v>368</v>
      </c>
      <c r="B96">
        <v>1</v>
      </c>
      <c r="C96" t="s">
        <v>48</v>
      </c>
      <c r="D96" t="s">
        <v>49</v>
      </c>
      <c r="E96">
        <v>18067665</v>
      </c>
      <c r="F96" t="s">
        <v>368</v>
      </c>
      <c r="G96" t="s">
        <v>336</v>
      </c>
      <c r="H96" t="s">
        <v>337</v>
      </c>
      <c r="I96">
        <v>9503163522</v>
      </c>
      <c r="J96" t="s">
        <v>52</v>
      </c>
      <c r="K96" s="1">
        <v>45684</v>
      </c>
      <c r="L96" s="1">
        <v>45684</v>
      </c>
      <c r="M96" s="2">
        <v>0.9397106481481482</v>
      </c>
      <c r="N96" s="1">
        <v>45684</v>
      </c>
      <c r="P96">
        <v>1</v>
      </c>
      <c r="R96" t="s">
        <v>48</v>
      </c>
      <c r="S96" t="s">
        <v>53</v>
      </c>
      <c r="T96" t="s">
        <v>54</v>
      </c>
      <c r="U96" t="s">
        <v>54</v>
      </c>
      <c r="V96" t="s">
        <v>48</v>
      </c>
      <c r="W96" t="s">
        <v>48</v>
      </c>
      <c r="X96" t="s">
        <v>55</v>
      </c>
      <c r="Y96" t="s">
        <v>56</v>
      </c>
      <c r="Z96" t="s">
        <v>57</v>
      </c>
      <c r="AA96" t="s">
        <v>369</v>
      </c>
      <c r="AB96" t="s">
        <v>369</v>
      </c>
      <c r="AC96" t="s">
        <v>370</v>
      </c>
      <c r="AD96" t="s">
        <v>370</v>
      </c>
      <c r="AH96" t="s">
        <v>60</v>
      </c>
      <c r="AI96" t="s">
        <v>61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 t="s">
        <v>62</v>
      </c>
      <c r="AT96" t="s">
        <v>63</v>
      </c>
      <c r="AU96" t="s">
        <v>64</v>
      </c>
    </row>
    <row r="97" spans="1:47" x14ac:dyDescent="0.35">
      <c r="A97" t="s">
        <v>371</v>
      </c>
      <c r="B97">
        <v>1</v>
      </c>
      <c r="C97" t="s">
        <v>48</v>
      </c>
      <c r="D97" t="s">
        <v>49</v>
      </c>
      <c r="E97">
        <v>18065423</v>
      </c>
      <c r="F97" t="s">
        <v>371</v>
      </c>
      <c r="G97" t="s">
        <v>336</v>
      </c>
      <c r="H97" t="s">
        <v>337</v>
      </c>
      <c r="I97">
        <v>9503160172</v>
      </c>
      <c r="J97" t="s">
        <v>52</v>
      </c>
      <c r="K97" s="1">
        <v>45672</v>
      </c>
      <c r="L97" s="1">
        <v>45672</v>
      </c>
      <c r="M97" s="2">
        <v>0.61488425925925927</v>
      </c>
      <c r="N97" s="1">
        <v>45672</v>
      </c>
      <c r="P97">
        <v>1</v>
      </c>
      <c r="R97" t="s">
        <v>48</v>
      </c>
      <c r="S97" t="s">
        <v>53</v>
      </c>
      <c r="T97" t="s">
        <v>54</v>
      </c>
      <c r="U97" t="s">
        <v>54</v>
      </c>
      <c r="V97" t="s">
        <v>48</v>
      </c>
      <c r="W97" t="s">
        <v>48</v>
      </c>
      <c r="X97" t="s">
        <v>55</v>
      </c>
      <c r="Y97" t="s">
        <v>56</v>
      </c>
      <c r="Z97" t="s">
        <v>57</v>
      </c>
      <c r="AA97" t="s">
        <v>372</v>
      </c>
      <c r="AB97" t="s">
        <v>372</v>
      </c>
      <c r="AC97" t="s">
        <v>373</v>
      </c>
      <c r="AD97" t="s">
        <v>373</v>
      </c>
      <c r="AH97" t="s">
        <v>60</v>
      </c>
      <c r="AI97" t="s">
        <v>61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 t="s">
        <v>62</v>
      </c>
      <c r="AT97" t="s">
        <v>63</v>
      </c>
      <c r="AU97" t="s">
        <v>64</v>
      </c>
    </row>
    <row r="98" spans="1:47" x14ac:dyDescent="0.35">
      <c r="A98" t="s">
        <v>374</v>
      </c>
      <c r="B98">
        <v>1</v>
      </c>
      <c r="C98" t="s">
        <v>48</v>
      </c>
      <c r="D98" t="s">
        <v>49</v>
      </c>
      <c r="E98">
        <v>18078008</v>
      </c>
      <c r="F98" t="s">
        <v>374</v>
      </c>
      <c r="G98" t="s">
        <v>336</v>
      </c>
      <c r="H98" t="s">
        <v>337</v>
      </c>
      <c r="I98">
        <v>9503162941</v>
      </c>
      <c r="J98" t="s">
        <v>52</v>
      </c>
      <c r="K98" s="1">
        <v>45681</v>
      </c>
      <c r="L98" s="1">
        <v>45681</v>
      </c>
      <c r="M98" s="2">
        <v>0.84454861111111112</v>
      </c>
      <c r="N98" s="1">
        <v>45681</v>
      </c>
      <c r="P98">
        <v>1</v>
      </c>
      <c r="R98" t="s">
        <v>48</v>
      </c>
      <c r="S98" t="s">
        <v>53</v>
      </c>
      <c r="T98" t="s">
        <v>54</v>
      </c>
      <c r="U98" t="s">
        <v>54</v>
      </c>
      <c r="V98" t="s">
        <v>48</v>
      </c>
      <c r="W98" t="s">
        <v>48</v>
      </c>
      <c r="X98" t="s">
        <v>55</v>
      </c>
      <c r="Y98" t="s">
        <v>166</v>
      </c>
      <c r="Z98" t="s">
        <v>167</v>
      </c>
      <c r="AA98" t="s">
        <v>375</v>
      </c>
      <c r="AB98" t="s">
        <v>375</v>
      </c>
      <c r="AC98" t="s">
        <v>376</v>
      </c>
      <c r="AD98" t="s">
        <v>376</v>
      </c>
      <c r="AE98" t="s">
        <v>79</v>
      </c>
      <c r="AH98" t="s">
        <v>60</v>
      </c>
      <c r="AI98" t="s">
        <v>61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 t="s">
        <v>62</v>
      </c>
      <c r="AT98" t="s">
        <v>63</v>
      </c>
      <c r="AU98" t="s">
        <v>64</v>
      </c>
    </row>
    <row r="99" spans="1:47" x14ac:dyDescent="0.35">
      <c r="A99" t="s">
        <v>377</v>
      </c>
      <c r="B99">
        <v>1</v>
      </c>
      <c r="C99" t="s">
        <v>48</v>
      </c>
      <c r="D99" t="s">
        <v>49</v>
      </c>
      <c r="E99">
        <v>18093380</v>
      </c>
      <c r="F99" t="s">
        <v>377</v>
      </c>
      <c r="G99" t="s">
        <v>336</v>
      </c>
      <c r="H99" t="s">
        <v>337</v>
      </c>
      <c r="I99">
        <v>9503164294</v>
      </c>
      <c r="J99" t="s">
        <v>52</v>
      </c>
      <c r="K99" s="1">
        <v>45686</v>
      </c>
      <c r="L99" s="1">
        <v>45686</v>
      </c>
      <c r="M99" s="2">
        <v>0.66637731481481477</v>
      </c>
      <c r="N99" s="1">
        <v>45686</v>
      </c>
      <c r="P99">
        <v>1</v>
      </c>
      <c r="R99" t="s">
        <v>48</v>
      </c>
      <c r="S99" t="s">
        <v>53</v>
      </c>
      <c r="T99" t="s">
        <v>54</v>
      </c>
      <c r="U99" t="s">
        <v>54</v>
      </c>
      <c r="V99" t="s">
        <v>48</v>
      </c>
      <c r="W99" t="s">
        <v>48</v>
      </c>
      <c r="X99" t="s">
        <v>55</v>
      </c>
      <c r="Y99" t="s">
        <v>56</v>
      </c>
      <c r="Z99" t="s">
        <v>57</v>
      </c>
      <c r="AA99" t="s">
        <v>378</v>
      </c>
      <c r="AB99" t="s">
        <v>378</v>
      </c>
      <c r="AC99" t="s">
        <v>379</v>
      </c>
      <c r="AD99" t="s">
        <v>379</v>
      </c>
      <c r="AH99" t="s">
        <v>60</v>
      </c>
      <c r="AI99" t="s">
        <v>61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 t="s">
        <v>62</v>
      </c>
      <c r="AT99" t="s">
        <v>63</v>
      </c>
      <c r="AU99" t="s">
        <v>64</v>
      </c>
    </row>
    <row r="100" spans="1:47" x14ac:dyDescent="0.35">
      <c r="A100" t="s">
        <v>380</v>
      </c>
      <c r="B100">
        <v>1</v>
      </c>
      <c r="C100" t="s">
        <v>48</v>
      </c>
      <c r="D100" t="s">
        <v>49</v>
      </c>
      <c r="E100">
        <v>18094643</v>
      </c>
      <c r="F100" t="s">
        <v>380</v>
      </c>
      <c r="G100" t="s">
        <v>336</v>
      </c>
      <c r="H100" t="s">
        <v>337</v>
      </c>
      <c r="I100">
        <v>9503164170</v>
      </c>
      <c r="J100" t="s">
        <v>52</v>
      </c>
      <c r="K100" s="1">
        <v>45686</v>
      </c>
      <c r="L100" s="1">
        <v>45686</v>
      </c>
      <c r="M100" s="2">
        <v>0.5605324074074074</v>
      </c>
      <c r="N100" s="1">
        <v>45686</v>
      </c>
      <c r="P100">
        <v>1</v>
      </c>
      <c r="R100" t="s">
        <v>48</v>
      </c>
      <c r="S100" t="s">
        <v>53</v>
      </c>
      <c r="T100" t="s">
        <v>54</v>
      </c>
      <c r="U100" t="s">
        <v>54</v>
      </c>
      <c r="V100" t="s">
        <v>48</v>
      </c>
      <c r="W100" t="s">
        <v>48</v>
      </c>
      <c r="X100" t="s">
        <v>55</v>
      </c>
      <c r="Y100" t="s">
        <v>56</v>
      </c>
      <c r="Z100" t="s">
        <v>57</v>
      </c>
      <c r="AA100" t="s">
        <v>381</v>
      </c>
      <c r="AB100" t="s">
        <v>381</v>
      </c>
      <c r="AC100" t="s">
        <v>376</v>
      </c>
      <c r="AD100" t="s">
        <v>376</v>
      </c>
      <c r="AH100" t="s">
        <v>60</v>
      </c>
      <c r="AI100" t="s">
        <v>61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 t="s">
        <v>62</v>
      </c>
      <c r="AT100" t="s">
        <v>63</v>
      </c>
      <c r="AU100" t="s">
        <v>64</v>
      </c>
    </row>
    <row r="101" spans="1:47" x14ac:dyDescent="0.35">
      <c r="A101" t="s">
        <v>382</v>
      </c>
      <c r="B101">
        <v>1</v>
      </c>
      <c r="C101" t="s">
        <v>48</v>
      </c>
      <c r="D101" t="s">
        <v>49</v>
      </c>
      <c r="E101">
        <v>18091233</v>
      </c>
      <c r="F101" t="s">
        <v>382</v>
      </c>
      <c r="G101" t="s">
        <v>336</v>
      </c>
      <c r="H101" t="s">
        <v>337</v>
      </c>
      <c r="I101">
        <v>9503163993</v>
      </c>
      <c r="J101" t="s">
        <v>52</v>
      </c>
      <c r="K101" s="1">
        <v>45685</v>
      </c>
      <c r="L101" s="1">
        <v>45685</v>
      </c>
      <c r="M101" s="2">
        <v>0.82833333333333337</v>
      </c>
      <c r="N101" s="1">
        <v>45685</v>
      </c>
      <c r="P101">
        <v>1</v>
      </c>
      <c r="R101" t="s">
        <v>48</v>
      </c>
      <c r="S101" t="s">
        <v>53</v>
      </c>
      <c r="T101" t="s">
        <v>54</v>
      </c>
      <c r="U101" t="s">
        <v>54</v>
      </c>
      <c r="V101" t="s">
        <v>48</v>
      </c>
      <c r="W101" t="s">
        <v>48</v>
      </c>
      <c r="X101" t="s">
        <v>55</v>
      </c>
      <c r="Y101" t="s">
        <v>56</v>
      </c>
      <c r="Z101" t="s">
        <v>57</v>
      </c>
      <c r="AA101" t="s">
        <v>383</v>
      </c>
      <c r="AB101" t="s">
        <v>383</v>
      </c>
      <c r="AC101" t="s">
        <v>384</v>
      </c>
      <c r="AD101" t="s">
        <v>384</v>
      </c>
      <c r="AH101" t="s">
        <v>60</v>
      </c>
      <c r="AI101" t="s">
        <v>61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 t="s">
        <v>62</v>
      </c>
      <c r="AT101" t="s">
        <v>63</v>
      </c>
      <c r="AU101" t="s">
        <v>64</v>
      </c>
    </row>
    <row r="102" spans="1:47" x14ac:dyDescent="0.35">
      <c r="A102" t="s">
        <v>385</v>
      </c>
      <c r="B102">
        <v>1</v>
      </c>
      <c r="C102" t="s">
        <v>48</v>
      </c>
      <c r="D102" t="s">
        <v>49</v>
      </c>
      <c r="E102">
        <v>18065533</v>
      </c>
      <c r="F102" t="s">
        <v>385</v>
      </c>
      <c r="G102" t="s">
        <v>336</v>
      </c>
      <c r="H102" t="s">
        <v>337</v>
      </c>
      <c r="I102">
        <v>9503161322</v>
      </c>
      <c r="J102" t="s">
        <v>52</v>
      </c>
      <c r="K102" s="1">
        <v>45677</v>
      </c>
      <c r="L102" s="1">
        <v>45677</v>
      </c>
      <c r="M102" s="2">
        <v>0.66372685185185187</v>
      </c>
      <c r="N102" s="1">
        <v>45677</v>
      </c>
      <c r="P102">
        <v>1</v>
      </c>
      <c r="R102" t="s">
        <v>48</v>
      </c>
      <c r="S102" t="s">
        <v>53</v>
      </c>
      <c r="T102" t="s">
        <v>54</v>
      </c>
      <c r="U102" t="s">
        <v>54</v>
      </c>
      <c r="V102" t="s">
        <v>48</v>
      </c>
      <c r="W102" t="s">
        <v>48</v>
      </c>
      <c r="X102" t="s">
        <v>55</v>
      </c>
      <c r="Y102" t="s">
        <v>166</v>
      </c>
      <c r="Z102" t="s">
        <v>167</v>
      </c>
      <c r="AA102" t="s">
        <v>386</v>
      </c>
      <c r="AB102" t="s">
        <v>386</v>
      </c>
      <c r="AC102" t="s">
        <v>387</v>
      </c>
      <c r="AD102" t="s">
        <v>387</v>
      </c>
      <c r="AH102" t="s">
        <v>60</v>
      </c>
      <c r="AI102" t="s">
        <v>61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 t="s">
        <v>62</v>
      </c>
      <c r="AT102" t="s">
        <v>63</v>
      </c>
      <c r="AU102" t="s">
        <v>64</v>
      </c>
    </row>
    <row r="103" spans="1:47" x14ac:dyDescent="0.35">
      <c r="A103" t="s">
        <v>388</v>
      </c>
      <c r="B103">
        <v>1</v>
      </c>
      <c r="C103" t="s">
        <v>48</v>
      </c>
      <c r="D103" t="s">
        <v>49</v>
      </c>
      <c r="E103">
        <v>18076845</v>
      </c>
      <c r="F103" t="s">
        <v>388</v>
      </c>
      <c r="G103" t="s">
        <v>336</v>
      </c>
      <c r="H103" t="s">
        <v>337</v>
      </c>
      <c r="I103">
        <v>9503160116</v>
      </c>
      <c r="J103" t="s">
        <v>52</v>
      </c>
      <c r="K103" s="1">
        <v>45672</v>
      </c>
      <c r="L103" s="1">
        <v>45672</v>
      </c>
      <c r="M103" s="2">
        <v>0.56634259259259256</v>
      </c>
      <c r="N103" s="1">
        <v>45672</v>
      </c>
      <c r="P103">
        <v>1</v>
      </c>
      <c r="R103" t="s">
        <v>48</v>
      </c>
      <c r="S103" t="s">
        <v>53</v>
      </c>
      <c r="T103" t="s">
        <v>54</v>
      </c>
      <c r="U103" t="s">
        <v>54</v>
      </c>
      <c r="V103" t="s">
        <v>48</v>
      </c>
      <c r="W103" t="s">
        <v>48</v>
      </c>
      <c r="X103" t="s">
        <v>55</v>
      </c>
      <c r="Y103" t="s">
        <v>56</v>
      </c>
      <c r="Z103" t="s">
        <v>57</v>
      </c>
      <c r="AA103" t="s">
        <v>389</v>
      </c>
      <c r="AB103" t="s">
        <v>389</v>
      </c>
      <c r="AC103" t="s">
        <v>390</v>
      </c>
      <c r="AD103" t="s">
        <v>390</v>
      </c>
      <c r="AH103" t="s">
        <v>60</v>
      </c>
      <c r="AI103" t="s">
        <v>61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 t="s">
        <v>62</v>
      </c>
      <c r="AT103" t="s">
        <v>63</v>
      </c>
      <c r="AU103" t="s">
        <v>64</v>
      </c>
    </row>
    <row r="104" spans="1:47" x14ac:dyDescent="0.35">
      <c r="A104" t="s">
        <v>391</v>
      </c>
      <c r="B104">
        <v>1</v>
      </c>
      <c r="C104" t="s">
        <v>48</v>
      </c>
      <c r="D104" t="s">
        <v>49</v>
      </c>
      <c r="E104">
        <v>18076846</v>
      </c>
      <c r="F104" t="s">
        <v>391</v>
      </c>
      <c r="G104" t="s">
        <v>336</v>
      </c>
      <c r="H104" t="s">
        <v>337</v>
      </c>
      <c r="I104">
        <v>9503163587</v>
      </c>
      <c r="J104" t="s">
        <v>52</v>
      </c>
      <c r="K104" s="1">
        <v>45685</v>
      </c>
      <c r="L104" s="1">
        <v>45685</v>
      </c>
      <c r="M104" s="2">
        <v>0.50987268518518514</v>
      </c>
      <c r="N104" s="1">
        <v>45685</v>
      </c>
      <c r="P104">
        <v>1</v>
      </c>
      <c r="R104" t="s">
        <v>48</v>
      </c>
      <c r="S104" t="s">
        <v>53</v>
      </c>
      <c r="T104" t="s">
        <v>54</v>
      </c>
      <c r="U104" t="s">
        <v>54</v>
      </c>
      <c r="V104" t="s">
        <v>48</v>
      </c>
      <c r="W104" t="s">
        <v>48</v>
      </c>
      <c r="X104" t="s">
        <v>55</v>
      </c>
      <c r="Y104" t="s">
        <v>166</v>
      </c>
      <c r="Z104" t="s">
        <v>167</v>
      </c>
      <c r="AA104" t="s">
        <v>392</v>
      </c>
      <c r="AB104" t="s">
        <v>392</v>
      </c>
      <c r="AC104" t="s">
        <v>393</v>
      </c>
      <c r="AD104" t="s">
        <v>393</v>
      </c>
      <c r="AE104" t="s">
        <v>394</v>
      </c>
      <c r="AH104" t="s">
        <v>60</v>
      </c>
      <c r="AI104" t="s">
        <v>61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 t="s">
        <v>62</v>
      </c>
      <c r="AT104" t="s">
        <v>63</v>
      </c>
      <c r="AU104" t="s">
        <v>64</v>
      </c>
    </row>
    <row r="105" spans="1:47" x14ac:dyDescent="0.35">
      <c r="A105" t="s">
        <v>395</v>
      </c>
      <c r="B105">
        <v>1</v>
      </c>
      <c r="C105" t="s">
        <v>48</v>
      </c>
      <c r="D105" t="s">
        <v>49</v>
      </c>
      <c r="E105">
        <v>18065025</v>
      </c>
      <c r="F105" t="s">
        <v>395</v>
      </c>
      <c r="G105" t="s">
        <v>336</v>
      </c>
      <c r="H105" t="s">
        <v>337</v>
      </c>
      <c r="I105">
        <v>9503161436</v>
      </c>
      <c r="J105" t="s">
        <v>52</v>
      </c>
      <c r="K105" s="1">
        <v>45677</v>
      </c>
      <c r="L105" s="1">
        <v>45677</v>
      </c>
      <c r="M105" s="2">
        <v>0.75891203703703702</v>
      </c>
      <c r="N105" s="1">
        <v>45677</v>
      </c>
      <c r="P105">
        <v>1</v>
      </c>
      <c r="R105" t="s">
        <v>48</v>
      </c>
      <c r="S105" t="s">
        <v>53</v>
      </c>
      <c r="T105" t="s">
        <v>54</v>
      </c>
      <c r="U105" t="s">
        <v>54</v>
      </c>
      <c r="V105" t="s">
        <v>48</v>
      </c>
      <c r="W105" t="s">
        <v>48</v>
      </c>
      <c r="X105" t="s">
        <v>55</v>
      </c>
      <c r="Y105" t="s">
        <v>56</v>
      </c>
      <c r="Z105" t="s">
        <v>57</v>
      </c>
      <c r="AA105" t="s">
        <v>396</v>
      </c>
      <c r="AB105" t="s">
        <v>396</v>
      </c>
      <c r="AC105" t="s">
        <v>397</v>
      </c>
      <c r="AD105" t="s">
        <v>397</v>
      </c>
      <c r="AH105" t="s">
        <v>60</v>
      </c>
      <c r="AI105" t="s">
        <v>61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 t="s">
        <v>62</v>
      </c>
      <c r="AT105" t="s">
        <v>63</v>
      </c>
      <c r="AU105" t="s">
        <v>64</v>
      </c>
    </row>
    <row r="106" spans="1:47" x14ac:dyDescent="0.35">
      <c r="A106" t="s">
        <v>398</v>
      </c>
      <c r="B106">
        <v>1</v>
      </c>
      <c r="C106" t="s">
        <v>48</v>
      </c>
      <c r="D106" t="s">
        <v>49</v>
      </c>
      <c r="E106">
        <v>18001767</v>
      </c>
      <c r="F106" t="s">
        <v>398</v>
      </c>
      <c r="G106" t="s">
        <v>336</v>
      </c>
      <c r="H106" t="s">
        <v>337</v>
      </c>
      <c r="I106">
        <v>9503161315</v>
      </c>
      <c r="J106" t="s">
        <v>52</v>
      </c>
      <c r="K106" s="1">
        <v>45677</v>
      </c>
      <c r="L106" s="1">
        <v>45677</v>
      </c>
      <c r="M106" s="2">
        <v>0.65665509259259258</v>
      </c>
      <c r="N106" s="1">
        <v>45677</v>
      </c>
      <c r="P106">
        <v>1</v>
      </c>
      <c r="R106" t="s">
        <v>48</v>
      </c>
      <c r="S106" t="s">
        <v>53</v>
      </c>
      <c r="T106" t="s">
        <v>54</v>
      </c>
      <c r="U106" t="s">
        <v>54</v>
      </c>
      <c r="V106" t="s">
        <v>48</v>
      </c>
      <c r="W106" t="s">
        <v>48</v>
      </c>
      <c r="X106" t="s">
        <v>55</v>
      </c>
      <c r="Y106" t="s">
        <v>166</v>
      </c>
      <c r="Z106" t="s">
        <v>167</v>
      </c>
      <c r="AA106" t="s">
        <v>399</v>
      </c>
      <c r="AB106" t="s">
        <v>399</v>
      </c>
      <c r="AC106" t="s">
        <v>400</v>
      </c>
      <c r="AD106" t="s">
        <v>400</v>
      </c>
      <c r="AE106" t="s">
        <v>348</v>
      </c>
      <c r="AH106" t="s">
        <v>60</v>
      </c>
      <c r="AI106" t="s">
        <v>61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 t="s">
        <v>62</v>
      </c>
      <c r="AT106" t="s">
        <v>63</v>
      </c>
      <c r="AU106" t="s">
        <v>64</v>
      </c>
    </row>
    <row r="107" spans="1:47" x14ac:dyDescent="0.35">
      <c r="A107" t="s">
        <v>401</v>
      </c>
      <c r="B107">
        <v>1</v>
      </c>
      <c r="C107" t="s">
        <v>48</v>
      </c>
      <c r="D107" t="s">
        <v>49</v>
      </c>
      <c r="E107">
        <v>18069364</v>
      </c>
      <c r="F107" t="s">
        <v>401</v>
      </c>
      <c r="G107" t="s">
        <v>336</v>
      </c>
      <c r="H107" t="s">
        <v>337</v>
      </c>
      <c r="I107">
        <v>9503159508</v>
      </c>
      <c r="J107" t="s">
        <v>52</v>
      </c>
      <c r="K107" s="1">
        <v>45671</v>
      </c>
      <c r="L107" s="1">
        <v>45671</v>
      </c>
      <c r="M107" s="2">
        <v>0.5040972222222222</v>
      </c>
      <c r="N107" s="1">
        <v>45671</v>
      </c>
      <c r="P107">
        <v>1</v>
      </c>
      <c r="R107" t="s">
        <v>48</v>
      </c>
      <c r="S107" t="s">
        <v>53</v>
      </c>
      <c r="T107" t="s">
        <v>54</v>
      </c>
      <c r="U107" t="s">
        <v>54</v>
      </c>
      <c r="V107" t="s">
        <v>48</v>
      </c>
      <c r="W107" t="s">
        <v>48</v>
      </c>
      <c r="X107" t="s">
        <v>55</v>
      </c>
      <c r="Y107" t="s">
        <v>56</v>
      </c>
      <c r="Z107" t="s">
        <v>57</v>
      </c>
      <c r="AA107" t="s">
        <v>402</v>
      </c>
      <c r="AB107" t="s">
        <v>402</v>
      </c>
      <c r="AC107" t="s">
        <v>403</v>
      </c>
      <c r="AD107" t="s">
        <v>403</v>
      </c>
      <c r="AH107" t="s">
        <v>60</v>
      </c>
      <c r="AI107" t="s">
        <v>61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 t="s">
        <v>62</v>
      </c>
      <c r="AT107" t="s">
        <v>63</v>
      </c>
      <c r="AU107" t="s">
        <v>64</v>
      </c>
    </row>
    <row r="108" spans="1:47" x14ac:dyDescent="0.35">
      <c r="A108" t="s">
        <v>404</v>
      </c>
      <c r="B108">
        <v>1</v>
      </c>
      <c r="C108" t="s">
        <v>48</v>
      </c>
      <c r="D108" t="s">
        <v>49</v>
      </c>
      <c r="E108">
        <v>18067464</v>
      </c>
      <c r="F108" t="s">
        <v>404</v>
      </c>
      <c r="G108" t="s">
        <v>336</v>
      </c>
      <c r="H108" t="s">
        <v>337</v>
      </c>
      <c r="I108">
        <v>9503159597</v>
      </c>
      <c r="J108" t="s">
        <v>52</v>
      </c>
      <c r="K108" s="1">
        <v>45671</v>
      </c>
      <c r="L108" s="1">
        <v>45671</v>
      </c>
      <c r="M108" s="2">
        <v>0.58325231481481477</v>
      </c>
      <c r="N108" s="1">
        <v>45671</v>
      </c>
      <c r="P108">
        <v>1</v>
      </c>
      <c r="R108" t="s">
        <v>48</v>
      </c>
      <c r="S108" t="s">
        <v>53</v>
      </c>
      <c r="T108" t="s">
        <v>54</v>
      </c>
      <c r="U108" t="s">
        <v>54</v>
      </c>
      <c r="V108" t="s">
        <v>48</v>
      </c>
      <c r="W108" t="s">
        <v>48</v>
      </c>
      <c r="X108" t="s">
        <v>55</v>
      </c>
      <c r="Y108" t="s">
        <v>166</v>
      </c>
      <c r="Z108" t="s">
        <v>167</v>
      </c>
      <c r="AA108" t="s">
        <v>405</v>
      </c>
      <c r="AB108" t="s">
        <v>405</v>
      </c>
      <c r="AC108" t="s">
        <v>406</v>
      </c>
      <c r="AD108" t="s">
        <v>406</v>
      </c>
      <c r="AE108" t="s">
        <v>407</v>
      </c>
      <c r="AH108" t="s">
        <v>60</v>
      </c>
      <c r="AI108" t="s">
        <v>61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 t="s">
        <v>62</v>
      </c>
      <c r="AT108" t="s">
        <v>63</v>
      </c>
      <c r="AU108" t="s">
        <v>64</v>
      </c>
    </row>
    <row r="109" spans="1:47" x14ac:dyDescent="0.35">
      <c r="A109" t="s">
        <v>408</v>
      </c>
      <c r="B109">
        <v>1</v>
      </c>
      <c r="C109" t="s">
        <v>48</v>
      </c>
      <c r="D109" t="s">
        <v>49</v>
      </c>
      <c r="E109">
        <v>18078500</v>
      </c>
      <c r="F109" t="s">
        <v>408</v>
      </c>
      <c r="G109" t="s">
        <v>336</v>
      </c>
      <c r="H109" t="s">
        <v>337</v>
      </c>
      <c r="I109">
        <v>9503164181</v>
      </c>
      <c r="J109" t="s">
        <v>52</v>
      </c>
      <c r="K109" s="1">
        <v>45686</v>
      </c>
      <c r="L109" s="1">
        <v>45686</v>
      </c>
      <c r="M109" s="2">
        <v>0.56702546296296297</v>
      </c>
      <c r="N109" s="1">
        <v>45686</v>
      </c>
      <c r="P109">
        <v>1</v>
      </c>
      <c r="R109" t="s">
        <v>48</v>
      </c>
      <c r="S109" t="s">
        <v>53</v>
      </c>
      <c r="T109" t="s">
        <v>54</v>
      </c>
      <c r="U109" t="s">
        <v>54</v>
      </c>
      <c r="V109" t="s">
        <v>48</v>
      </c>
      <c r="W109" t="s">
        <v>48</v>
      </c>
      <c r="X109" t="s">
        <v>55</v>
      </c>
      <c r="Y109" t="s">
        <v>56</v>
      </c>
      <c r="Z109" t="s">
        <v>57</v>
      </c>
      <c r="AA109" t="s">
        <v>409</v>
      </c>
      <c r="AB109" t="s">
        <v>409</v>
      </c>
      <c r="AC109" t="s">
        <v>410</v>
      </c>
      <c r="AD109" t="s">
        <v>410</v>
      </c>
      <c r="AH109" t="s">
        <v>60</v>
      </c>
      <c r="AI109" t="s">
        <v>61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 t="s">
        <v>62</v>
      </c>
      <c r="AT109" t="s">
        <v>63</v>
      </c>
      <c r="AU109" t="s">
        <v>64</v>
      </c>
    </row>
    <row r="110" spans="1:47" x14ac:dyDescent="0.35">
      <c r="A110" t="s">
        <v>411</v>
      </c>
      <c r="B110">
        <v>1</v>
      </c>
      <c r="C110" t="s">
        <v>48</v>
      </c>
      <c r="D110" t="s">
        <v>49</v>
      </c>
      <c r="E110">
        <v>18078269</v>
      </c>
      <c r="F110" t="s">
        <v>411</v>
      </c>
      <c r="G110" t="s">
        <v>336</v>
      </c>
      <c r="H110" t="s">
        <v>337</v>
      </c>
      <c r="I110">
        <v>9503164151</v>
      </c>
      <c r="J110" t="s">
        <v>52</v>
      </c>
      <c r="K110" s="1">
        <v>45686</v>
      </c>
      <c r="L110" s="1">
        <v>45686</v>
      </c>
      <c r="M110" s="2">
        <v>0.54484953703703709</v>
      </c>
      <c r="N110" s="1">
        <v>45686</v>
      </c>
      <c r="P110">
        <v>1</v>
      </c>
      <c r="R110" t="s">
        <v>48</v>
      </c>
      <c r="S110" t="s">
        <v>53</v>
      </c>
      <c r="T110" t="s">
        <v>54</v>
      </c>
      <c r="U110" t="s">
        <v>54</v>
      </c>
      <c r="V110" t="s">
        <v>48</v>
      </c>
      <c r="W110" t="s">
        <v>48</v>
      </c>
      <c r="X110" t="s">
        <v>55</v>
      </c>
      <c r="Y110" t="s">
        <v>56</v>
      </c>
      <c r="Z110" t="s">
        <v>57</v>
      </c>
      <c r="AA110" t="s">
        <v>412</v>
      </c>
      <c r="AB110" t="s">
        <v>412</v>
      </c>
      <c r="AC110" t="s">
        <v>413</v>
      </c>
      <c r="AD110" t="s">
        <v>413</v>
      </c>
      <c r="AH110" t="s">
        <v>60</v>
      </c>
      <c r="AI110" t="s">
        <v>61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 t="s">
        <v>62</v>
      </c>
      <c r="AT110" t="s">
        <v>63</v>
      </c>
      <c r="AU110" t="s">
        <v>64</v>
      </c>
    </row>
    <row r="111" spans="1:47" x14ac:dyDescent="0.35">
      <c r="A111" t="s">
        <v>414</v>
      </c>
      <c r="B111">
        <v>1</v>
      </c>
      <c r="C111" t="s">
        <v>48</v>
      </c>
      <c r="D111" t="s">
        <v>49</v>
      </c>
      <c r="E111">
        <v>18049937</v>
      </c>
      <c r="F111" t="s">
        <v>414</v>
      </c>
      <c r="G111" t="s">
        <v>336</v>
      </c>
      <c r="H111" t="s">
        <v>337</v>
      </c>
      <c r="I111">
        <v>9503158073</v>
      </c>
      <c r="J111" t="s">
        <v>52</v>
      </c>
      <c r="K111" s="1">
        <v>45664</v>
      </c>
      <c r="L111" s="1">
        <v>45664</v>
      </c>
      <c r="M111" s="2">
        <v>0.65396990740740746</v>
      </c>
      <c r="N111" s="1">
        <v>45664</v>
      </c>
      <c r="P111">
        <v>1</v>
      </c>
      <c r="R111" t="s">
        <v>48</v>
      </c>
      <c r="S111" t="s">
        <v>53</v>
      </c>
      <c r="T111" t="s">
        <v>54</v>
      </c>
      <c r="U111" t="s">
        <v>54</v>
      </c>
      <c r="V111" t="s">
        <v>48</v>
      </c>
      <c r="W111" t="s">
        <v>48</v>
      </c>
      <c r="X111" t="s">
        <v>55</v>
      </c>
      <c r="Y111" t="s">
        <v>56</v>
      </c>
      <c r="Z111" t="s">
        <v>57</v>
      </c>
      <c r="AA111" t="s">
        <v>415</v>
      </c>
      <c r="AB111" t="s">
        <v>415</v>
      </c>
      <c r="AC111" t="s">
        <v>416</v>
      </c>
      <c r="AD111" t="s">
        <v>416</v>
      </c>
      <c r="AH111" t="s">
        <v>60</v>
      </c>
      <c r="AI111" t="s">
        <v>61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 t="s">
        <v>62</v>
      </c>
      <c r="AT111" t="s">
        <v>63</v>
      </c>
      <c r="AU111" t="s">
        <v>64</v>
      </c>
    </row>
    <row r="112" spans="1:47" x14ac:dyDescent="0.35">
      <c r="A112" t="s">
        <v>417</v>
      </c>
      <c r="B112">
        <v>1</v>
      </c>
      <c r="C112" t="s">
        <v>48</v>
      </c>
      <c r="D112" t="s">
        <v>49</v>
      </c>
      <c r="E112">
        <v>18049896</v>
      </c>
      <c r="F112" t="s">
        <v>417</v>
      </c>
      <c r="G112" t="s">
        <v>336</v>
      </c>
      <c r="H112" t="s">
        <v>337</v>
      </c>
      <c r="I112">
        <v>9503162113</v>
      </c>
      <c r="J112" t="s">
        <v>52</v>
      </c>
      <c r="K112" s="1">
        <v>45679</v>
      </c>
      <c r="L112" s="1">
        <v>45679</v>
      </c>
      <c r="M112" s="2">
        <v>0.69608796296296294</v>
      </c>
      <c r="N112" s="1">
        <v>45679</v>
      </c>
      <c r="P112">
        <v>1</v>
      </c>
      <c r="R112" t="s">
        <v>48</v>
      </c>
      <c r="S112" t="s">
        <v>53</v>
      </c>
      <c r="T112" t="s">
        <v>54</v>
      </c>
      <c r="U112" t="s">
        <v>54</v>
      </c>
      <c r="V112" t="s">
        <v>48</v>
      </c>
      <c r="W112" t="s">
        <v>48</v>
      </c>
      <c r="X112" t="s">
        <v>55</v>
      </c>
      <c r="Y112" t="s">
        <v>56</v>
      </c>
      <c r="Z112" t="s">
        <v>57</v>
      </c>
      <c r="AA112" t="s">
        <v>418</v>
      </c>
      <c r="AB112" t="s">
        <v>418</v>
      </c>
      <c r="AC112" t="s">
        <v>419</v>
      </c>
      <c r="AD112" t="s">
        <v>419</v>
      </c>
      <c r="AH112" t="s">
        <v>60</v>
      </c>
      <c r="AI112" t="s">
        <v>61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 t="s">
        <v>62</v>
      </c>
      <c r="AT112" t="s">
        <v>63</v>
      </c>
      <c r="AU112" t="s">
        <v>64</v>
      </c>
    </row>
    <row r="113" spans="1:47" x14ac:dyDescent="0.35">
      <c r="A113" t="s">
        <v>420</v>
      </c>
      <c r="B113">
        <v>1</v>
      </c>
      <c r="C113" t="s">
        <v>48</v>
      </c>
      <c r="D113" t="s">
        <v>49</v>
      </c>
      <c r="E113">
        <v>18065395</v>
      </c>
      <c r="F113" t="s">
        <v>420</v>
      </c>
      <c r="G113" t="s">
        <v>336</v>
      </c>
      <c r="H113" t="s">
        <v>337</v>
      </c>
      <c r="I113">
        <v>9503163604</v>
      </c>
      <c r="J113" t="s">
        <v>52</v>
      </c>
      <c r="K113" s="1">
        <v>45685</v>
      </c>
      <c r="L113" s="1">
        <v>45685</v>
      </c>
      <c r="M113" s="2">
        <v>0.51869212962962963</v>
      </c>
      <c r="N113" s="1">
        <v>45685</v>
      </c>
      <c r="P113">
        <v>1</v>
      </c>
      <c r="R113" t="s">
        <v>48</v>
      </c>
      <c r="S113" t="s">
        <v>53</v>
      </c>
      <c r="T113" t="s">
        <v>54</v>
      </c>
      <c r="U113" t="s">
        <v>54</v>
      </c>
      <c r="V113" t="s">
        <v>48</v>
      </c>
      <c r="W113" t="s">
        <v>48</v>
      </c>
      <c r="X113" t="s">
        <v>55</v>
      </c>
      <c r="Y113" t="s">
        <v>166</v>
      </c>
      <c r="Z113" t="s">
        <v>167</v>
      </c>
      <c r="AA113" t="s">
        <v>421</v>
      </c>
      <c r="AB113" t="s">
        <v>421</v>
      </c>
      <c r="AC113" t="s">
        <v>422</v>
      </c>
      <c r="AD113" t="s">
        <v>422</v>
      </c>
      <c r="AE113" t="s">
        <v>79</v>
      </c>
      <c r="AH113" t="s">
        <v>60</v>
      </c>
      <c r="AI113" t="s">
        <v>61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 t="s">
        <v>62</v>
      </c>
      <c r="AT113" t="s">
        <v>63</v>
      </c>
      <c r="AU113" t="s">
        <v>64</v>
      </c>
    </row>
    <row r="114" spans="1:47" x14ac:dyDescent="0.35">
      <c r="A114" t="s">
        <v>423</v>
      </c>
      <c r="B114">
        <v>1</v>
      </c>
      <c r="C114" t="s">
        <v>48</v>
      </c>
      <c r="D114" t="s">
        <v>49</v>
      </c>
      <c r="E114">
        <v>18093403</v>
      </c>
      <c r="F114" t="s">
        <v>423</v>
      </c>
      <c r="G114" t="s">
        <v>336</v>
      </c>
      <c r="H114" t="s">
        <v>337</v>
      </c>
      <c r="I114">
        <v>9503164518</v>
      </c>
      <c r="J114" t="s">
        <v>52</v>
      </c>
      <c r="K114" s="1">
        <v>45687</v>
      </c>
      <c r="L114" s="1">
        <v>45687</v>
      </c>
      <c r="M114" s="2">
        <v>0.49069444444444443</v>
      </c>
      <c r="N114" s="1">
        <v>45687</v>
      </c>
      <c r="P114">
        <v>1</v>
      </c>
      <c r="R114" t="s">
        <v>48</v>
      </c>
      <c r="S114" t="s">
        <v>53</v>
      </c>
      <c r="T114" t="s">
        <v>54</v>
      </c>
      <c r="U114" t="s">
        <v>54</v>
      </c>
      <c r="V114" t="s">
        <v>48</v>
      </c>
      <c r="W114" t="s">
        <v>48</v>
      </c>
      <c r="X114" t="s">
        <v>55</v>
      </c>
      <c r="Y114" t="s">
        <v>56</v>
      </c>
      <c r="Z114" t="s">
        <v>57</v>
      </c>
      <c r="AA114" t="s">
        <v>424</v>
      </c>
      <c r="AB114" t="s">
        <v>424</v>
      </c>
      <c r="AC114" t="s">
        <v>425</v>
      </c>
      <c r="AD114" t="s">
        <v>425</v>
      </c>
      <c r="AH114" t="s">
        <v>60</v>
      </c>
      <c r="AI114" t="s">
        <v>61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 t="s">
        <v>62</v>
      </c>
      <c r="AT114" t="s">
        <v>63</v>
      </c>
      <c r="AU114" t="s">
        <v>64</v>
      </c>
    </row>
    <row r="115" spans="1:47" x14ac:dyDescent="0.35">
      <c r="A115" t="s">
        <v>426</v>
      </c>
      <c r="B115">
        <v>1</v>
      </c>
      <c r="C115" t="s">
        <v>48</v>
      </c>
      <c r="D115" t="s">
        <v>49</v>
      </c>
      <c r="E115">
        <v>17953599</v>
      </c>
      <c r="F115" t="s">
        <v>426</v>
      </c>
      <c r="G115" t="s">
        <v>336</v>
      </c>
      <c r="H115" t="s">
        <v>337</v>
      </c>
      <c r="I115">
        <v>9503162706</v>
      </c>
      <c r="J115" t="s">
        <v>52</v>
      </c>
      <c r="K115" s="1">
        <v>45681</v>
      </c>
      <c r="L115" s="1">
        <v>45681</v>
      </c>
      <c r="M115" s="2">
        <v>0.66584490740740743</v>
      </c>
      <c r="N115" s="1">
        <v>45681</v>
      </c>
      <c r="P115">
        <v>1</v>
      </c>
      <c r="R115" t="s">
        <v>48</v>
      </c>
      <c r="S115" t="s">
        <v>53</v>
      </c>
      <c r="T115" t="s">
        <v>54</v>
      </c>
      <c r="U115" t="s">
        <v>54</v>
      </c>
      <c r="V115" t="s">
        <v>48</v>
      </c>
      <c r="W115" t="s">
        <v>48</v>
      </c>
      <c r="X115" t="s">
        <v>55</v>
      </c>
      <c r="Y115" t="s">
        <v>166</v>
      </c>
      <c r="Z115" t="s">
        <v>167</v>
      </c>
      <c r="AA115" t="s">
        <v>427</v>
      </c>
      <c r="AB115" t="s">
        <v>427</v>
      </c>
      <c r="AC115" t="s">
        <v>428</v>
      </c>
      <c r="AD115" t="s">
        <v>428</v>
      </c>
      <c r="AH115" t="s">
        <v>60</v>
      </c>
      <c r="AI115" t="s">
        <v>61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 t="s">
        <v>62</v>
      </c>
      <c r="AT115" t="s">
        <v>63</v>
      </c>
      <c r="AU115" t="s">
        <v>64</v>
      </c>
    </row>
    <row r="116" spans="1:47" x14ac:dyDescent="0.35">
      <c r="A116" t="s">
        <v>429</v>
      </c>
      <c r="B116">
        <v>1</v>
      </c>
      <c r="C116" t="s">
        <v>48</v>
      </c>
      <c r="D116" t="s">
        <v>49</v>
      </c>
      <c r="E116">
        <v>18065033</v>
      </c>
      <c r="F116" t="s">
        <v>429</v>
      </c>
      <c r="G116" t="s">
        <v>336</v>
      </c>
      <c r="H116" t="s">
        <v>337</v>
      </c>
      <c r="I116">
        <v>9503161767</v>
      </c>
      <c r="J116" t="s">
        <v>52</v>
      </c>
      <c r="K116" s="1">
        <v>45678</v>
      </c>
      <c r="L116" s="1">
        <v>45678</v>
      </c>
      <c r="M116" s="2">
        <v>0.68640046296296298</v>
      </c>
      <c r="N116" s="1">
        <v>45678</v>
      </c>
      <c r="P116">
        <v>1</v>
      </c>
      <c r="R116" t="s">
        <v>48</v>
      </c>
      <c r="S116" t="s">
        <v>53</v>
      </c>
      <c r="T116" t="s">
        <v>54</v>
      </c>
      <c r="U116" t="s">
        <v>54</v>
      </c>
      <c r="V116" t="s">
        <v>48</v>
      </c>
      <c r="W116" t="s">
        <v>48</v>
      </c>
      <c r="X116" t="s">
        <v>55</v>
      </c>
      <c r="Y116" t="s">
        <v>56</v>
      </c>
      <c r="Z116" t="s">
        <v>57</v>
      </c>
      <c r="AA116" t="s">
        <v>430</v>
      </c>
      <c r="AB116" t="s">
        <v>430</v>
      </c>
      <c r="AC116" t="s">
        <v>431</v>
      </c>
      <c r="AD116" t="s">
        <v>431</v>
      </c>
      <c r="AH116" t="s">
        <v>60</v>
      </c>
      <c r="AI116" t="s">
        <v>61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 t="s">
        <v>62</v>
      </c>
      <c r="AT116" t="s">
        <v>63</v>
      </c>
      <c r="AU116" t="s">
        <v>64</v>
      </c>
    </row>
    <row r="117" spans="1:47" x14ac:dyDescent="0.35">
      <c r="A117" t="s">
        <v>432</v>
      </c>
      <c r="B117">
        <v>1</v>
      </c>
      <c r="C117" t="s">
        <v>48</v>
      </c>
      <c r="D117" t="s">
        <v>49</v>
      </c>
      <c r="E117">
        <v>18065520</v>
      </c>
      <c r="F117" t="s">
        <v>432</v>
      </c>
      <c r="G117" t="s">
        <v>336</v>
      </c>
      <c r="H117" t="s">
        <v>337</v>
      </c>
      <c r="I117">
        <v>9503161854</v>
      </c>
      <c r="J117" t="s">
        <v>52</v>
      </c>
      <c r="K117" s="1">
        <v>45678</v>
      </c>
      <c r="L117" s="1">
        <v>45678</v>
      </c>
      <c r="M117" s="2">
        <v>0.76458333333333328</v>
      </c>
      <c r="N117" s="1">
        <v>45678</v>
      </c>
      <c r="P117">
        <v>1</v>
      </c>
      <c r="R117" t="s">
        <v>48</v>
      </c>
      <c r="S117" t="s">
        <v>53</v>
      </c>
      <c r="T117" t="s">
        <v>54</v>
      </c>
      <c r="U117" t="s">
        <v>54</v>
      </c>
      <c r="V117" t="s">
        <v>48</v>
      </c>
      <c r="W117" t="s">
        <v>48</v>
      </c>
      <c r="X117" t="s">
        <v>55</v>
      </c>
      <c r="Y117" t="s">
        <v>166</v>
      </c>
      <c r="Z117" t="s">
        <v>167</v>
      </c>
      <c r="AA117" t="s">
        <v>433</v>
      </c>
      <c r="AB117" t="s">
        <v>433</v>
      </c>
      <c r="AC117" t="s">
        <v>434</v>
      </c>
      <c r="AD117" t="s">
        <v>434</v>
      </c>
      <c r="AE117" t="s">
        <v>435</v>
      </c>
      <c r="AH117" t="s">
        <v>60</v>
      </c>
      <c r="AI117" t="s">
        <v>61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 t="s">
        <v>62</v>
      </c>
      <c r="AT117" t="s">
        <v>63</v>
      </c>
      <c r="AU117" t="s">
        <v>64</v>
      </c>
    </row>
    <row r="118" spans="1:47" x14ac:dyDescent="0.35">
      <c r="A118" t="s">
        <v>436</v>
      </c>
      <c r="B118">
        <v>1</v>
      </c>
      <c r="C118" t="s">
        <v>48</v>
      </c>
      <c r="D118" t="s">
        <v>49</v>
      </c>
      <c r="E118">
        <v>18066328</v>
      </c>
      <c r="F118" t="s">
        <v>436</v>
      </c>
      <c r="G118" t="s">
        <v>336</v>
      </c>
      <c r="H118" t="s">
        <v>337</v>
      </c>
      <c r="I118">
        <v>9503159019</v>
      </c>
      <c r="J118" t="s">
        <v>52</v>
      </c>
      <c r="K118" s="1">
        <v>45667</v>
      </c>
      <c r="L118" s="1">
        <v>45667</v>
      </c>
      <c r="M118" s="2">
        <v>0.53310185185185188</v>
      </c>
      <c r="N118" s="1">
        <v>45667</v>
      </c>
      <c r="P118">
        <v>1</v>
      </c>
      <c r="R118" t="s">
        <v>48</v>
      </c>
      <c r="S118" t="s">
        <v>53</v>
      </c>
      <c r="T118" t="s">
        <v>54</v>
      </c>
      <c r="U118" t="s">
        <v>54</v>
      </c>
      <c r="V118" t="s">
        <v>48</v>
      </c>
      <c r="W118" t="s">
        <v>48</v>
      </c>
      <c r="X118" t="s">
        <v>55</v>
      </c>
      <c r="Y118" t="s">
        <v>56</v>
      </c>
      <c r="Z118" t="s">
        <v>57</v>
      </c>
      <c r="AA118" t="s">
        <v>437</v>
      </c>
      <c r="AB118" t="s">
        <v>437</v>
      </c>
      <c r="AC118" t="s">
        <v>438</v>
      </c>
      <c r="AD118" t="s">
        <v>438</v>
      </c>
      <c r="AH118" t="s">
        <v>60</v>
      </c>
      <c r="AI118" t="s">
        <v>61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 t="s">
        <v>62</v>
      </c>
      <c r="AT118" t="s">
        <v>63</v>
      </c>
      <c r="AU118" t="s">
        <v>64</v>
      </c>
    </row>
    <row r="119" spans="1:47" x14ac:dyDescent="0.35">
      <c r="A119" t="s">
        <v>439</v>
      </c>
      <c r="B119">
        <v>1</v>
      </c>
      <c r="C119" t="s">
        <v>48</v>
      </c>
      <c r="D119" t="s">
        <v>49</v>
      </c>
      <c r="E119">
        <v>18069302</v>
      </c>
      <c r="F119" t="s">
        <v>439</v>
      </c>
      <c r="G119" t="s">
        <v>336</v>
      </c>
      <c r="H119" t="s">
        <v>337</v>
      </c>
      <c r="I119">
        <v>9503159599</v>
      </c>
      <c r="J119" t="s">
        <v>52</v>
      </c>
      <c r="K119" s="1">
        <v>45671</v>
      </c>
      <c r="L119" s="1">
        <v>45671</v>
      </c>
      <c r="M119" s="2">
        <v>0.58483796296296298</v>
      </c>
      <c r="N119" s="1">
        <v>45671</v>
      </c>
      <c r="P119">
        <v>1</v>
      </c>
      <c r="R119" t="s">
        <v>48</v>
      </c>
      <c r="S119" t="s">
        <v>53</v>
      </c>
      <c r="T119" t="s">
        <v>54</v>
      </c>
      <c r="U119" t="s">
        <v>54</v>
      </c>
      <c r="V119" t="s">
        <v>48</v>
      </c>
      <c r="W119" t="s">
        <v>48</v>
      </c>
      <c r="X119" t="s">
        <v>55</v>
      </c>
      <c r="Y119" t="s">
        <v>56</v>
      </c>
      <c r="Z119" t="s">
        <v>57</v>
      </c>
      <c r="AA119" t="s">
        <v>440</v>
      </c>
      <c r="AB119" t="s">
        <v>440</v>
      </c>
      <c r="AC119" t="s">
        <v>441</v>
      </c>
      <c r="AD119" t="s">
        <v>441</v>
      </c>
      <c r="AH119" t="s">
        <v>60</v>
      </c>
      <c r="AI119" t="s">
        <v>61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 t="s">
        <v>62</v>
      </c>
      <c r="AT119" t="s">
        <v>63</v>
      </c>
      <c r="AU119" t="s">
        <v>64</v>
      </c>
    </row>
    <row r="120" spans="1:47" x14ac:dyDescent="0.35">
      <c r="A120" t="s">
        <v>442</v>
      </c>
      <c r="B120">
        <v>1</v>
      </c>
      <c r="C120" t="s">
        <v>48</v>
      </c>
      <c r="D120" t="s">
        <v>49</v>
      </c>
      <c r="E120">
        <v>18078481</v>
      </c>
      <c r="F120" t="s">
        <v>442</v>
      </c>
      <c r="G120" t="s">
        <v>336</v>
      </c>
      <c r="H120" t="s">
        <v>337</v>
      </c>
      <c r="I120">
        <v>9503163948</v>
      </c>
      <c r="J120" t="s">
        <v>52</v>
      </c>
      <c r="K120" s="1">
        <v>45685</v>
      </c>
      <c r="L120" s="1">
        <v>45685</v>
      </c>
      <c r="M120" s="2">
        <v>0.77043981481481483</v>
      </c>
      <c r="N120" s="1">
        <v>45685</v>
      </c>
      <c r="P120">
        <v>1</v>
      </c>
      <c r="R120" t="s">
        <v>48</v>
      </c>
      <c r="S120" t="s">
        <v>53</v>
      </c>
      <c r="T120" t="s">
        <v>54</v>
      </c>
      <c r="U120" t="s">
        <v>54</v>
      </c>
      <c r="V120" t="s">
        <v>48</v>
      </c>
      <c r="W120" t="s">
        <v>48</v>
      </c>
      <c r="X120" t="s">
        <v>55</v>
      </c>
      <c r="Y120" t="s">
        <v>56</v>
      </c>
      <c r="Z120" t="s">
        <v>57</v>
      </c>
      <c r="AA120" t="s">
        <v>443</v>
      </c>
      <c r="AB120" t="s">
        <v>443</v>
      </c>
      <c r="AC120" t="s">
        <v>444</v>
      </c>
      <c r="AD120" t="s">
        <v>444</v>
      </c>
      <c r="AH120" t="s">
        <v>60</v>
      </c>
      <c r="AI120" t="s">
        <v>61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 t="s">
        <v>62</v>
      </c>
      <c r="AT120" t="s">
        <v>63</v>
      </c>
      <c r="AU120" t="s">
        <v>64</v>
      </c>
    </row>
    <row r="121" spans="1:47" x14ac:dyDescent="0.35">
      <c r="A121" t="s">
        <v>445</v>
      </c>
      <c r="B121">
        <v>1</v>
      </c>
      <c r="C121" t="s">
        <v>48</v>
      </c>
      <c r="D121" t="s">
        <v>49</v>
      </c>
      <c r="E121">
        <v>18049935</v>
      </c>
      <c r="F121" t="s">
        <v>445</v>
      </c>
      <c r="G121" t="s">
        <v>336</v>
      </c>
      <c r="H121" t="s">
        <v>337</v>
      </c>
      <c r="I121">
        <v>9503158359</v>
      </c>
      <c r="J121" t="s">
        <v>52</v>
      </c>
      <c r="K121" s="1">
        <v>45664</v>
      </c>
      <c r="L121" s="1">
        <v>45664</v>
      </c>
      <c r="M121" s="2">
        <v>0.95733796296296292</v>
      </c>
      <c r="N121" s="1">
        <v>45664</v>
      </c>
      <c r="P121">
        <v>1</v>
      </c>
      <c r="R121" t="s">
        <v>48</v>
      </c>
      <c r="S121" t="s">
        <v>53</v>
      </c>
      <c r="T121" t="s">
        <v>54</v>
      </c>
      <c r="U121" t="s">
        <v>54</v>
      </c>
      <c r="V121" t="s">
        <v>48</v>
      </c>
      <c r="W121" t="s">
        <v>48</v>
      </c>
      <c r="X121" t="s">
        <v>55</v>
      </c>
      <c r="Y121" t="s">
        <v>56</v>
      </c>
      <c r="Z121" t="s">
        <v>57</v>
      </c>
      <c r="AA121" t="s">
        <v>446</v>
      </c>
      <c r="AB121" t="s">
        <v>446</v>
      </c>
      <c r="AC121" t="s">
        <v>447</v>
      </c>
      <c r="AD121" t="s">
        <v>447</v>
      </c>
      <c r="AH121" t="s">
        <v>60</v>
      </c>
      <c r="AI121" t="s">
        <v>61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 t="s">
        <v>62</v>
      </c>
      <c r="AT121" t="s">
        <v>63</v>
      </c>
      <c r="AU121" t="s">
        <v>64</v>
      </c>
    </row>
    <row r="122" spans="1:47" x14ac:dyDescent="0.35">
      <c r="A122" t="s">
        <v>448</v>
      </c>
      <c r="B122">
        <v>1</v>
      </c>
      <c r="C122" t="s">
        <v>48</v>
      </c>
      <c r="D122" t="s">
        <v>49</v>
      </c>
      <c r="E122">
        <v>18065691</v>
      </c>
      <c r="F122" t="s">
        <v>448</v>
      </c>
      <c r="G122" t="s">
        <v>336</v>
      </c>
      <c r="H122" t="s">
        <v>337</v>
      </c>
      <c r="I122">
        <v>9503161835</v>
      </c>
      <c r="J122" t="s">
        <v>52</v>
      </c>
      <c r="K122" s="1">
        <v>45678</v>
      </c>
      <c r="L122" s="1">
        <v>45678</v>
      </c>
      <c r="M122" s="2">
        <v>0.75289351851851849</v>
      </c>
      <c r="N122" s="1">
        <v>45678</v>
      </c>
      <c r="P122">
        <v>1</v>
      </c>
      <c r="R122" t="s">
        <v>48</v>
      </c>
      <c r="S122" t="s">
        <v>53</v>
      </c>
      <c r="T122" t="s">
        <v>54</v>
      </c>
      <c r="U122" t="s">
        <v>54</v>
      </c>
      <c r="V122" t="s">
        <v>48</v>
      </c>
      <c r="W122" t="s">
        <v>48</v>
      </c>
      <c r="X122" t="s">
        <v>55</v>
      </c>
      <c r="Y122" t="s">
        <v>56</v>
      </c>
      <c r="Z122" t="s">
        <v>57</v>
      </c>
      <c r="AA122" t="s">
        <v>449</v>
      </c>
      <c r="AB122" t="s">
        <v>449</v>
      </c>
      <c r="AC122" t="s">
        <v>450</v>
      </c>
      <c r="AD122" t="s">
        <v>450</v>
      </c>
      <c r="AH122" t="s">
        <v>60</v>
      </c>
      <c r="AI122" t="s">
        <v>61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 t="s">
        <v>62</v>
      </c>
      <c r="AT122" t="s">
        <v>63</v>
      </c>
      <c r="AU122" t="s">
        <v>64</v>
      </c>
    </row>
    <row r="123" spans="1:47" x14ac:dyDescent="0.35">
      <c r="A123" t="s">
        <v>451</v>
      </c>
      <c r="B123">
        <v>1</v>
      </c>
      <c r="C123" t="s">
        <v>48</v>
      </c>
      <c r="D123" t="s">
        <v>49</v>
      </c>
      <c r="E123">
        <v>18069459</v>
      </c>
      <c r="F123" t="s">
        <v>451</v>
      </c>
      <c r="G123" t="s">
        <v>336</v>
      </c>
      <c r="H123" t="s">
        <v>337</v>
      </c>
      <c r="I123">
        <v>9503161130</v>
      </c>
      <c r="J123" t="s">
        <v>52</v>
      </c>
      <c r="K123" s="1">
        <v>45674</v>
      </c>
      <c r="L123" s="1">
        <v>45674</v>
      </c>
      <c r="M123" s="2">
        <v>0.87141203703703707</v>
      </c>
      <c r="N123" s="1">
        <v>45674</v>
      </c>
      <c r="P123">
        <v>1</v>
      </c>
      <c r="R123" t="s">
        <v>48</v>
      </c>
      <c r="S123" t="s">
        <v>53</v>
      </c>
      <c r="T123" t="s">
        <v>54</v>
      </c>
      <c r="U123" t="s">
        <v>54</v>
      </c>
      <c r="V123" t="s">
        <v>48</v>
      </c>
      <c r="W123" t="s">
        <v>48</v>
      </c>
      <c r="X123" t="s">
        <v>55</v>
      </c>
      <c r="Y123" t="s">
        <v>166</v>
      </c>
      <c r="Z123" t="s">
        <v>167</v>
      </c>
      <c r="AA123" t="s">
        <v>452</v>
      </c>
      <c r="AB123" t="s">
        <v>452</v>
      </c>
      <c r="AC123" t="s">
        <v>453</v>
      </c>
      <c r="AD123" t="s">
        <v>453</v>
      </c>
      <c r="AE123" t="s">
        <v>79</v>
      </c>
      <c r="AH123" t="s">
        <v>60</v>
      </c>
      <c r="AI123" t="s">
        <v>61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 t="s">
        <v>62</v>
      </c>
      <c r="AT123" t="s">
        <v>63</v>
      </c>
      <c r="AU123" t="s">
        <v>64</v>
      </c>
    </row>
    <row r="124" spans="1:47" x14ac:dyDescent="0.35">
      <c r="A124" t="s">
        <v>454</v>
      </c>
      <c r="B124">
        <v>1</v>
      </c>
      <c r="C124" t="s">
        <v>48</v>
      </c>
      <c r="D124" t="s">
        <v>49</v>
      </c>
      <c r="E124">
        <v>18067691</v>
      </c>
      <c r="F124" t="s">
        <v>454</v>
      </c>
      <c r="G124" t="s">
        <v>336</v>
      </c>
      <c r="H124" t="s">
        <v>337</v>
      </c>
      <c r="I124">
        <v>9503158689</v>
      </c>
      <c r="J124" t="s">
        <v>52</v>
      </c>
      <c r="K124" s="1">
        <v>45666</v>
      </c>
      <c r="L124" s="1">
        <v>45666</v>
      </c>
      <c r="M124" s="2">
        <v>0.50430555555555556</v>
      </c>
      <c r="N124" s="1">
        <v>45666</v>
      </c>
      <c r="P124">
        <v>1</v>
      </c>
      <c r="R124" t="s">
        <v>48</v>
      </c>
      <c r="S124" t="s">
        <v>53</v>
      </c>
      <c r="T124" t="s">
        <v>54</v>
      </c>
      <c r="U124" t="s">
        <v>54</v>
      </c>
      <c r="V124" t="s">
        <v>48</v>
      </c>
      <c r="W124" t="s">
        <v>48</v>
      </c>
      <c r="X124" t="s">
        <v>55</v>
      </c>
      <c r="Y124" t="s">
        <v>56</v>
      </c>
      <c r="Z124" t="s">
        <v>57</v>
      </c>
      <c r="AA124" t="s">
        <v>455</v>
      </c>
      <c r="AB124" t="s">
        <v>455</v>
      </c>
      <c r="AC124" t="s">
        <v>456</v>
      </c>
      <c r="AD124" t="s">
        <v>456</v>
      </c>
      <c r="AH124" t="s">
        <v>60</v>
      </c>
      <c r="AI124" t="s">
        <v>61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 t="s">
        <v>62</v>
      </c>
      <c r="AT124" t="s">
        <v>63</v>
      </c>
      <c r="AU124" t="s">
        <v>64</v>
      </c>
    </row>
    <row r="125" spans="1:47" x14ac:dyDescent="0.35">
      <c r="A125" t="s">
        <v>457</v>
      </c>
      <c r="B125">
        <v>1</v>
      </c>
      <c r="C125" t="s">
        <v>48</v>
      </c>
      <c r="D125" t="s">
        <v>49</v>
      </c>
      <c r="E125">
        <v>18072700</v>
      </c>
      <c r="F125" t="s">
        <v>457</v>
      </c>
      <c r="G125" t="s">
        <v>336</v>
      </c>
      <c r="H125" t="s">
        <v>337</v>
      </c>
      <c r="I125">
        <v>9503159336</v>
      </c>
      <c r="J125" t="s">
        <v>52</v>
      </c>
      <c r="K125" s="1">
        <v>45670</v>
      </c>
      <c r="L125" s="1">
        <v>45670</v>
      </c>
      <c r="M125" s="2">
        <v>0.62025462962962963</v>
      </c>
      <c r="N125" s="1">
        <v>45670</v>
      </c>
      <c r="P125">
        <v>1</v>
      </c>
      <c r="R125" t="s">
        <v>48</v>
      </c>
      <c r="S125" t="s">
        <v>53</v>
      </c>
      <c r="T125" t="s">
        <v>54</v>
      </c>
      <c r="U125" t="s">
        <v>54</v>
      </c>
      <c r="V125" t="s">
        <v>48</v>
      </c>
      <c r="W125" t="s">
        <v>48</v>
      </c>
      <c r="X125" t="s">
        <v>55</v>
      </c>
      <c r="Y125" t="s">
        <v>56</v>
      </c>
      <c r="Z125" t="s">
        <v>57</v>
      </c>
      <c r="AA125" t="s">
        <v>458</v>
      </c>
      <c r="AB125" t="s">
        <v>458</v>
      </c>
      <c r="AC125" t="s">
        <v>459</v>
      </c>
      <c r="AD125" t="s">
        <v>459</v>
      </c>
      <c r="AH125" t="s">
        <v>60</v>
      </c>
      <c r="AI125" t="s">
        <v>61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 t="s">
        <v>62</v>
      </c>
      <c r="AT125" t="s">
        <v>63</v>
      </c>
      <c r="AU125" t="s">
        <v>64</v>
      </c>
    </row>
    <row r="126" spans="1:47" x14ac:dyDescent="0.35">
      <c r="A126" t="s">
        <v>460</v>
      </c>
      <c r="B126">
        <v>1</v>
      </c>
      <c r="C126" t="s">
        <v>48</v>
      </c>
      <c r="D126" t="s">
        <v>49</v>
      </c>
      <c r="E126">
        <v>18069439</v>
      </c>
      <c r="F126" t="s">
        <v>460</v>
      </c>
      <c r="G126" t="s">
        <v>336</v>
      </c>
      <c r="H126" t="s">
        <v>337</v>
      </c>
      <c r="I126">
        <v>9503162929</v>
      </c>
      <c r="J126" t="s">
        <v>52</v>
      </c>
      <c r="K126" s="1">
        <v>45681</v>
      </c>
      <c r="L126" s="1">
        <v>45681</v>
      </c>
      <c r="M126" s="2">
        <v>0.82075231481481481</v>
      </c>
      <c r="N126" s="1">
        <v>45681</v>
      </c>
      <c r="P126">
        <v>1</v>
      </c>
      <c r="R126" t="s">
        <v>48</v>
      </c>
      <c r="S126" t="s">
        <v>53</v>
      </c>
      <c r="T126" t="s">
        <v>54</v>
      </c>
      <c r="U126" t="s">
        <v>54</v>
      </c>
      <c r="V126" t="s">
        <v>48</v>
      </c>
      <c r="W126" t="s">
        <v>48</v>
      </c>
      <c r="X126" t="s">
        <v>55</v>
      </c>
      <c r="Y126" t="s">
        <v>166</v>
      </c>
      <c r="Z126" t="s">
        <v>167</v>
      </c>
      <c r="AA126" t="s">
        <v>461</v>
      </c>
      <c r="AB126" t="s">
        <v>461</v>
      </c>
      <c r="AC126" t="s">
        <v>462</v>
      </c>
      <c r="AD126" t="s">
        <v>462</v>
      </c>
      <c r="AE126" t="s">
        <v>79</v>
      </c>
      <c r="AH126" t="s">
        <v>60</v>
      </c>
      <c r="AI126" t="s">
        <v>61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 t="s">
        <v>62</v>
      </c>
      <c r="AT126" t="s">
        <v>63</v>
      </c>
      <c r="AU126" t="s">
        <v>64</v>
      </c>
    </row>
    <row r="127" spans="1:47" x14ac:dyDescent="0.35">
      <c r="A127" t="s">
        <v>463</v>
      </c>
      <c r="B127">
        <v>1</v>
      </c>
      <c r="C127" t="s">
        <v>48</v>
      </c>
      <c r="D127" t="s">
        <v>49</v>
      </c>
      <c r="E127">
        <v>18064849</v>
      </c>
      <c r="F127" t="s">
        <v>463</v>
      </c>
      <c r="G127" t="s">
        <v>336</v>
      </c>
      <c r="H127" t="s">
        <v>337</v>
      </c>
      <c r="I127">
        <v>9503159172</v>
      </c>
      <c r="J127" t="s">
        <v>52</v>
      </c>
      <c r="K127" s="1">
        <v>45667</v>
      </c>
      <c r="L127" s="1">
        <v>45667</v>
      </c>
      <c r="M127" s="2">
        <v>0.79137731481481477</v>
      </c>
      <c r="N127" s="1">
        <v>45667</v>
      </c>
      <c r="P127">
        <v>1</v>
      </c>
      <c r="R127" t="s">
        <v>48</v>
      </c>
      <c r="S127" t="s">
        <v>53</v>
      </c>
      <c r="T127" t="s">
        <v>54</v>
      </c>
      <c r="U127" t="s">
        <v>54</v>
      </c>
      <c r="V127" t="s">
        <v>48</v>
      </c>
      <c r="W127" t="s">
        <v>48</v>
      </c>
      <c r="X127" t="s">
        <v>55</v>
      </c>
      <c r="Y127" t="s">
        <v>166</v>
      </c>
      <c r="Z127" t="s">
        <v>167</v>
      </c>
      <c r="AA127" t="s">
        <v>464</v>
      </c>
      <c r="AB127" t="s">
        <v>464</v>
      </c>
      <c r="AC127" t="s">
        <v>465</v>
      </c>
      <c r="AD127" t="s">
        <v>465</v>
      </c>
      <c r="AE127" t="s">
        <v>466</v>
      </c>
      <c r="AH127" t="s">
        <v>60</v>
      </c>
      <c r="AI127" t="s">
        <v>61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 t="s">
        <v>62</v>
      </c>
      <c r="AT127" t="s">
        <v>63</v>
      </c>
      <c r="AU127" t="s">
        <v>64</v>
      </c>
    </row>
    <row r="128" spans="1:47" x14ac:dyDescent="0.35">
      <c r="A128" t="s">
        <v>467</v>
      </c>
      <c r="B128">
        <v>1</v>
      </c>
      <c r="C128" t="s">
        <v>48</v>
      </c>
      <c r="D128" t="s">
        <v>49</v>
      </c>
      <c r="E128">
        <v>18067819</v>
      </c>
      <c r="F128" t="s">
        <v>467</v>
      </c>
      <c r="G128" t="s">
        <v>336</v>
      </c>
      <c r="H128" t="s">
        <v>337</v>
      </c>
      <c r="I128">
        <v>9503159624</v>
      </c>
      <c r="J128" t="s">
        <v>52</v>
      </c>
      <c r="K128" s="1">
        <v>45671</v>
      </c>
      <c r="L128" s="1">
        <v>45671</v>
      </c>
      <c r="M128" s="2">
        <v>0.61481481481481481</v>
      </c>
      <c r="N128" s="1">
        <v>45671</v>
      </c>
      <c r="P128">
        <v>1</v>
      </c>
      <c r="R128" t="s">
        <v>48</v>
      </c>
      <c r="S128" t="s">
        <v>53</v>
      </c>
      <c r="T128" t="s">
        <v>54</v>
      </c>
      <c r="U128" t="s">
        <v>54</v>
      </c>
      <c r="V128" t="s">
        <v>48</v>
      </c>
      <c r="W128" t="s">
        <v>48</v>
      </c>
      <c r="X128" t="s">
        <v>55</v>
      </c>
      <c r="Y128" t="s">
        <v>56</v>
      </c>
      <c r="Z128" t="s">
        <v>57</v>
      </c>
      <c r="AA128" t="s">
        <v>468</v>
      </c>
      <c r="AB128" t="s">
        <v>468</v>
      </c>
      <c r="AC128" t="s">
        <v>469</v>
      </c>
      <c r="AD128" t="s">
        <v>469</v>
      </c>
      <c r="AH128" t="s">
        <v>60</v>
      </c>
      <c r="AI128" t="s">
        <v>61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 t="s">
        <v>62</v>
      </c>
      <c r="AT128" t="s">
        <v>63</v>
      </c>
      <c r="AU128" t="s">
        <v>64</v>
      </c>
    </row>
    <row r="129" spans="1:47" x14ac:dyDescent="0.35">
      <c r="A129" t="s">
        <v>470</v>
      </c>
      <c r="B129">
        <v>1</v>
      </c>
      <c r="C129" t="s">
        <v>48</v>
      </c>
      <c r="D129" t="s">
        <v>49</v>
      </c>
      <c r="E129">
        <v>18073363</v>
      </c>
      <c r="F129" t="s">
        <v>470</v>
      </c>
      <c r="G129" t="s">
        <v>336</v>
      </c>
      <c r="H129" t="s">
        <v>337</v>
      </c>
      <c r="I129">
        <v>9503160335</v>
      </c>
      <c r="J129" t="s">
        <v>52</v>
      </c>
      <c r="K129" s="1">
        <v>45672</v>
      </c>
      <c r="L129" s="1">
        <v>45672</v>
      </c>
      <c r="M129" s="2">
        <v>0.72375</v>
      </c>
      <c r="N129" s="1">
        <v>45672</v>
      </c>
      <c r="P129">
        <v>1</v>
      </c>
      <c r="R129" t="s">
        <v>48</v>
      </c>
      <c r="S129" t="s">
        <v>53</v>
      </c>
      <c r="T129" t="s">
        <v>54</v>
      </c>
      <c r="U129" t="s">
        <v>54</v>
      </c>
      <c r="V129" t="s">
        <v>48</v>
      </c>
      <c r="W129" t="s">
        <v>48</v>
      </c>
      <c r="X129" t="s">
        <v>55</v>
      </c>
      <c r="Y129" t="s">
        <v>56</v>
      </c>
      <c r="Z129" t="s">
        <v>57</v>
      </c>
      <c r="AA129" t="s">
        <v>471</v>
      </c>
      <c r="AB129" t="s">
        <v>471</v>
      </c>
      <c r="AC129" t="s">
        <v>472</v>
      </c>
      <c r="AD129" t="s">
        <v>472</v>
      </c>
      <c r="AH129" t="s">
        <v>60</v>
      </c>
      <c r="AI129" t="s">
        <v>61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 t="s">
        <v>62</v>
      </c>
      <c r="AT129" t="s">
        <v>63</v>
      </c>
      <c r="AU129" t="s">
        <v>64</v>
      </c>
    </row>
    <row r="130" spans="1:47" x14ac:dyDescent="0.35">
      <c r="A130" t="s">
        <v>473</v>
      </c>
      <c r="B130">
        <v>1</v>
      </c>
      <c r="C130" t="s">
        <v>48</v>
      </c>
      <c r="D130" t="s">
        <v>49</v>
      </c>
      <c r="E130">
        <v>18065727</v>
      </c>
      <c r="F130" t="s">
        <v>473</v>
      </c>
      <c r="G130" t="s">
        <v>336</v>
      </c>
      <c r="H130" t="s">
        <v>337</v>
      </c>
      <c r="I130">
        <v>9503158688</v>
      </c>
      <c r="J130" t="s">
        <v>52</v>
      </c>
      <c r="K130" s="1">
        <v>45666</v>
      </c>
      <c r="L130" s="1">
        <v>45666</v>
      </c>
      <c r="M130" s="2">
        <v>0.50210648148148151</v>
      </c>
      <c r="N130" s="1">
        <v>45666</v>
      </c>
      <c r="P130">
        <v>1</v>
      </c>
      <c r="R130" t="s">
        <v>48</v>
      </c>
      <c r="S130" t="s">
        <v>53</v>
      </c>
      <c r="T130" t="s">
        <v>54</v>
      </c>
      <c r="U130" t="s">
        <v>54</v>
      </c>
      <c r="V130" t="s">
        <v>48</v>
      </c>
      <c r="W130" t="s">
        <v>48</v>
      </c>
      <c r="X130" t="s">
        <v>55</v>
      </c>
      <c r="Y130" t="s">
        <v>56</v>
      </c>
      <c r="Z130" t="s">
        <v>57</v>
      </c>
      <c r="AA130" t="s">
        <v>474</v>
      </c>
      <c r="AB130" t="s">
        <v>474</v>
      </c>
      <c r="AC130" t="s">
        <v>475</v>
      </c>
      <c r="AD130" t="s">
        <v>475</v>
      </c>
      <c r="AH130" t="s">
        <v>60</v>
      </c>
      <c r="AI130" t="s">
        <v>61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 t="s">
        <v>62</v>
      </c>
      <c r="AT130" t="s">
        <v>63</v>
      </c>
      <c r="AU130" t="s">
        <v>64</v>
      </c>
    </row>
    <row r="131" spans="1:47" x14ac:dyDescent="0.35">
      <c r="A131" t="s">
        <v>476</v>
      </c>
      <c r="B131">
        <v>1</v>
      </c>
      <c r="C131" t="s">
        <v>48</v>
      </c>
      <c r="D131" t="s">
        <v>49</v>
      </c>
      <c r="E131">
        <v>18065369</v>
      </c>
      <c r="F131" t="s">
        <v>476</v>
      </c>
      <c r="G131" t="s">
        <v>336</v>
      </c>
      <c r="H131" t="s">
        <v>337</v>
      </c>
      <c r="I131">
        <v>9503163115</v>
      </c>
      <c r="J131" t="s">
        <v>52</v>
      </c>
      <c r="K131" s="1">
        <v>45684</v>
      </c>
      <c r="L131" s="1">
        <v>45684</v>
      </c>
      <c r="M131" s="2">
        <v>0.52362268518518518</v>
      </c>
      <c r="N131" s="1">
        <v>45684</v>
      </c>
      <c r="P131">
        <v>1</v>
      </c>
      <c r="R131" t="s">
        <v>48</v>
      </c>
      <c r="S131" t="s">
        <v>53</v>
      </c>
      <c r="T131" t="s">
        <v>54</v>
      </c>
      <c r="U131" t="s">
        <v>54</v>
      </c>
      <c r="V131" t="s">
        <v>48</v>
      </c>
      <c r="W131" t="s">
        <v>48</v>
      </c>
      <c r="X131" t="s">
        <v>55</v>
      </c>
      <c r="Y131" t="s">
        <v>56</v>
      </c>
      <c r="Z131" t="s">
        <v>57</v>
      </c>
      <c r="AA131" t="s">
        <v>477</v>
      </c>
      <c r="AB131" t="s">
        <v>477</v>
      </c>
      <c r="AC131" t="s">
        <v>478</v>
      </c>
      <c r="AD131" t="s">
        <v>478</v>
      </c>
      <c r="AH131" t="s">
        <v>60</v>
      </c>
      <c r="AI131" t="s">
        <v>61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 t="s">
        <v>62</v>
      </c>
      <c r="AT131" t="s">
        <v>63</v>
      </c>
      <c r="AU131" t="s">
        <v>64</v>
      </c>
    </row>
    <row r="132" spans="1:47" x14ac:dyDescent="0.35">
      <c r="A132" t="s">
        <v>479</v>
      </c>
      <c r="B132">
        <v>1</v>
      </c>
      <c r="C132" t="s">
        <v>48</v>
      </c>
      <c r="D132" t="s">
        <v>49</v>
      </c>
      <c r="E132">
        <v>18078043</v>
      </c>
      <c r="F132" t="s">
        <v>479</v>
      </c>
      <c r="G132" t="s">
        <v>336</v>
      </c>
      <c r="H132" t="s">
        <v>337</v>
      </c>
      <c r="I132">
        <v>9503162554</v>
      </c>
      <c r="J132" t="s">
        <v>52</v>
      </c>
      <c r="K132" s="1">
        <v>45681</v>
      </c>
      <c r="L132" s="1">
        <v>45681</v>
      </c>
      <c r="M132" s="2">
        <v>0.57673611111111112</v>
      </c>
      <c r="N132" s="1">
        <v>45681</v>
      </c>
      <c r="P132">
        <v>1</v>
      </c>
      <c r="R132" t="s">
        <v>48</v>
      </c>
      <c r="S132" t="s">
        <v>53</v>
      </c>
      <c r="T132" t="s">
        <v>54</v>
      </c>
      <c r="U132" t="s">
        <v>54</v>
      </c>
      <c r="V132" t="s">
        <v>48</v>
      </c>
      <c r="W132" t="s">
        <v>48</v>
      </c>
      <c r="X132" t="s">
        <v>55</v>
      </c>
      <c r="Y132" t="s">
        <v>166</v>
      </c>
      <c r="Z132" t="s">
        <v>167</v>
      </c>
      <c r="AA132" t="s">
        <v>480</v>
      </c>
      <c r="AB132" t="s">
        <v>480</v>
      </c>
      <c r="AC132" t="s">
        <v>481</v>
      </c>
      <c r="AD132" t="s">
        <v>481</v>
      </c>
      <c r="AE132" t="s">
        <v>79</v>
      </c>
      <c r="AH132" t="s">
        <v>60</v>
      </c>
      <c r="AI132" t="s">
        <v>61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 t="s">
        <v>62</v>
      </c>
      <c r="AT132" t="s">
        <v>63</v>
      </c>
      <c r="AU132" t="s">
        <v>64</v>
      </c>
    </row>
    <row r="133" spans="1:47" x14ac:dyDescent="0.35">
      <c r="A133" t="s">
        <v>482</v>
      </c>
      <c r="B133">
        <v>1</v>
      </c>
      <c r="C133" t="s">
        <v>48</v>
      </c>
      <c r="D133" t="s">
        <v>49</v>
      </c>
      <c r="E133">
        <v>18070284</v>
      </c>
      <c r="F133" t="s">
        <v>482</v>
      </c>
      <c r="G133" t="s">
        <v>336</v>
      </c>
      <c r="H133" t="s">
        <v>337</v>
      </c>
      <c r="I133">
        <v>9503163065</v>
      </c>
      <c r="J133" t="s">
        <v>52</v>
      </c>
      <c r="K133" s="1">
        <v>45684</v>
      </c>
      <c r="L133" s="1">
        <v>45684</v>
      </c>
      <c r="M133" s="2">
        <v>0.4990046296296296</v>
      </c>
      <c r="N133" s="1">
        <v>45684</v>
      </c>
      <c r="P133">
        <v>1</v>
      </c>
      <c r="R133" t="s">
        <v>48</v>
      </c>
      <c r="S133" t="s">
        <v>53</v>
      </c>
      <c r="T133" t="s">
        <v>54</v>
      </c>
      <c r="U133" t="s">
        <v>54</v>
      </c>
      <c r="V133" t="s">
        <v>48</v>
      </c>
      <c r="W133" t="s">
        <v>48</v>
      </c>
      <c r="X133" t="s">
        <v>55</v>
      </c>
      <c r="Y133" t="s">
        <v>166</v>
      </c>
      <c r="Z133" t="s">
        <v>167</v>
      </c>
      <c r="AA133" t="s">
        <v>483</v>
      </c>
      <c r="AB133" t="s">
        <v>483</v>
      </c>
      <c r="AC133" t="s">
        <v>484</v>
      </c>
      <c r="AD133" t="s">
        <v>484</v>
      </c>
      <c r="AH133" t="s">
        <v>60</v>
      </c>
      <c r="AI133" t="s">
        <v>61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 t="s">
        <v>62</v>
      </c>
      <c r="AT133" t="s">
        <v>63</v>
      </c>
      <c r="AU133" t="s">
        <v>64</v>
      </c>
    </row>
    <row r="134" spans="1:47" x14ac:dyDescent="0.35">
      <c r="A134" t="s">
        <v>485</v>
      </c>
      <c r="B134">
        <v>1</v>
      </c>
      <c r="C134" t="s">
        <v>48</v>
      </c>
      <c r="D134" t="s">
        <v>49</v>
      </c>
      <c r="E134">
        <v>18078050</v>
      </c>
      <c r="F134" t="s">
        <v>485</v>
      </c>
      <c r="G134" t="s">
        <v>336</v>
      </c>
      <c r="H134" t="s">
        <v>337</v>
      </c>
      <c r="I134">
        <v>9503162653</v>
      </c>
      <c r="J134" t="s">
        <v>52</v>
      </c>
      <c r="K134" s="1">
        <v>45681</v>
      </c>
      <c r="L134" s="1">
        <v>45681</v>
      </c>
      <c r="M134" s="2">
        <v>0.64214120370370376</v>
      </c>
      <c r="N134" s="1">
        <v>45681</v>
      </c>
      <c r="P134">
        <v>1</v>
      </c>
      <c r="R134" t="s">
        <v>48</v>
      </c>
      <c r="S134" t="s">
        <v>53</v>
      </c>
      <c r="T134" t="s">
        <v>54</v>
      </c>
      <c r="U134" t="s">
        <v>54</v>
      </c>
      <c r="V134" t="s">
        <v>48</v>
      </c>
      <c r="W134" t="s">
        <v>48</v>
      </c>
      <c r="X134" t="s">
        <v>55</v>
      </c>
      <c r="Y134" t="s">
        <v>56</v>
      </c>
      <c r="Z134" t="s">
        <v>57</v>
      </c>
      <c r="AA134" t="s">
        <v>486</v>
      </c>
      <c r="AB134" t="s">
        <v>486</v>
      </c>
      <c r="AC134" t="s">
        <v>487</v>
      </c>
      <c r="AD134" t="s">
        <v>487</v>
      </c>
      <c r="AH134" t="s">
        <v>60</v>
      </c>
      <c r="AI134" t="s">
        <v>61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 t="s">
        <v>62</v>
      </c>
      <c r="AT134" t="s">
        <v>63</v>
      </c>
      <c r="AU134" t="s">
        <v>64</v>
      </c>
    </row>
    <row r="135" spans="1:47" x14ac:dyDescent="0.35">
      <c r="A135" t="s">
        <v>488</v>
      </c>
      <c r="B135">
        <v>1</v>
      </c>
      <c r="C135" t="s">
        <v>48</v>
      </c>
      <c r="D135" t="s">
        <v>49</v>
      </c>
      <c r="E135">
        <v>18073365</v>
      </c>
      <c r="F135" t="s">
        <v>488</v>
      </c>
      <c r="G135" t="s">
        <v>336</v>
      </c>
      <c r="H135" t="s">
        <v>337</v>
      </c>
      <c r="I135">
        <v>9503165179</v>
      </c>
      <c r="J135" t="s">
        <v>52</v>
      </c>
      <c r="K135" s="1">
        <v>45688</v>
      </c>
      <c r="L135" s="1">
        <v>45688</v>
      </c>
      <c r="M135" s="2">
        <v>0.74622685185185189</v>
      </c>
      <c r="N135" s="1">
        <v>45688</v>
      </c>
      <c r="P135">
        <v>1</v>
      </c>
      <c r="R135" t="s">
        <v>48</v>
      </c>
      <c r="S135" t="s">
        <v>53</v>
      </c>
      <c r="T135" t="s">
        <v>54</v>
      </c>
      <c r="U135" t="s">
        <v>54</v>
      </c>
      <c r="V135" t="s">
        <v>48</v>
      </c>
      <c r="W135" t="s">
        <v>48</v>
      </c>
      <c r="X135" t="s">
        <v>55</v>
      </c>
      <c r="Y135" t="s">
        <v>56</v>
      </c>
      <c r="Z135" t="s">
        <v>57</v>
      </c>
      <c r="AA135" t="s">
        <v>489</v>
      </c>
      <c r="AB135" t="s">
        <v>489</v>
      </c>
      <c r="AC135" t="s">
        <v>490</v>
      </c>
      <c r="AD135" t="s">
        <v>490</v>
      </c>
      <c r="AH135" t="s">
        <v>60</v>
      </c>
      <c r="AI135" t="s">
        <v>61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 t="s">
        <v>62</v>
      </c>
      <c r="AT135" t="s">
        <v>63</v>
      </c>
      <c r="AU135" t="s">
        <v>64</v>
      </c>
    </row>
    <row r="136" spans="1:47" x14ac:dyDescent="0.35">
      <c r="A136" t="s">
        <v>491</v>
      </c>
      <c r="B136">
        <v>1</v>
      </c>
      <c r="C136" t="s">
        <v>48</v>
      </c>
      <c r="D136" t="s">
        <v>49</v>
      </c>
      <c r="E136">
        <v>18105431</v>
      </c>
      <c r="F136" t="s">
        <v>491</v>
      </c>
      <c r="G136" t="s">
        <v>336</v>
      </c>
      <c r="H136" t="s">
        <v>337</v>
      </c>
      <c r="I136">
        <v>9503163610</v>
      </c>
      <c r="J136" t="s">
        <v>52</v>
      </c>
      <c r="K136" s="1">
        <v>45685</v>
      </c>
      <c r="L136" s="1">
        <v>45685</v>
      </c>
      <c r="M136" s="2">
        <v>0.52210648148148153</v>
      </c>
      <c r="N136" s="1">
        <v>45685</v>
      </c>
      <c r="P136">
        <v>1</v>
      </c>
      <c r="R136" t="s">
        <v>48</v>
      </c>
      <c r="S136" t="s">
        <v>53</v>
      </c>
      <c r="T136" t="s">
        <v>54</v>
      </c>
      <c r="U136" t="s">
        <v>54</v>
      </c>
      <c r="V136" t="s">
        <v>48</v>
      </c>
      <c r="W136" t="s">
        <v>48</v>
      </c>
      <c r="X136" t="s">
        <v>55</v>
      </c>
      <c r="Y136" t="s">
        <v>166</v>
      </c>
      <c r="Z136" t="s">
        <v>167</v>
      </c>
      <c r="AA136" t="s">
        <v>492</v>
      </c>
      <c r="AB136" t="s">
        <v>492</v>
      </c>
      <c r="AC136" t="s">
        <v>493</v>
      </c>
      <c r="AD136" t="s">
        <v>493</v>
      </c>
      <c r="AH136" t="s">
        <v>60</v>
      </c>
      <c r="AI136" t="s">
        <v>61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 t="s">
        <v>62</v>
      </c>
      <c r="AT136" t="s">
        <v>63</v>
      </c>
      <c r="AU136" t="s">
        <v>64</v>
      </c>
    </row>
    <row r="137" spans="1:47" x14ac:dyDescent="0.35">
      <c r="A137" t="s">
        <v>494</v>
      </c>
      <c r="B137">
        <v>1</v>
      </c>
      <c r="C137" t="s">
        <v>48</v>
      </c>
      <c r="D137" t="s">
        <v>49</v>
      </c>
      <c r="E137">
        <v>18049899</v>
      </c>
      <c r="F137" t="s">
        <v>494</v>
      </c>
      <c r="G137" t="s">
        <v>336</v>
      </c>
      <c r="H137" t="s">
        <v>337</v>
      </c>
      <c r="I137">
        <v>9503160881</v>
      </c>
      <c r="J137" t="s">
        <v>52</v>
      </c>
      <c r="K137" s="1">
        <v>45674</v>
      </c>
      <c r="L137" s="1">
        <v>45674</v>
      </c>
      <c r="M137" s="2">
        <v>0.58871527777777777</v>
      </c>
      <c r="N137" s="1">
        <v>45674</v>
      </c>
      <c r="P137">
        <v>1</v>
      </c>
      <c r="R137" t="s">
        <v>48</v>
      </c>
      <c r="S137" t="s">
        <v>53</v>
      </c>
      <c r="T137" t="s">
        <v>54</v>
      </c>
      <c r="U137" t="s">
        <v>54</v>
      </c>
      <c r="V137" t="s">
        <v>48</v>
      </c>
      <c r="W137" t="s">
        <v>48</v>
      </c>
      <c r="X137" t="s">
        <v>55</v>
      </c>
      <c r="Y137" t="s">
        <v>56</v>
      </c>
      <c r="Z137" t="s">
        <v>57</v>
      </c>
      <c r="AA137" t="s">
        <v>495</v>
      </c>
      <c r="AB137" t="s">
        <v>495</v>
      </c>
      <c r="AC137" t="s">
        <v>496</v>
      </c>
      <c r="AD137" t="s">
        <v>496</v>
      </c>
      <c r="AH137" t="s">
        <v>60</v>
      </c>
      <c r="AI137" t="s">
        <v>61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 t="s">
        <v>62</v>
      </c>
      <c r="AT137" t="s">
        <v>63</v>
      </c>
      <c r="AU137" t="s">
        <v>64</v>
      </c>
    </row>
    <row r="138" spans="1:47" x14ac:dyDescent="0.35">
      <c r="A138" t="s">
        <v>497</v>
      </c>
      <c r="B138">
        <v>1</v>
      </c>
      <c r="C138" t="s">
        <v>48</v>
      </c>
      <c r="D138" t="s">
        <v>49</v>
      </c>
      <c r="E138">
        <v>18066344</v>
      </c>
      <c r="F138" t="s">
        <v>497</v>
      </c>
      <c r="G138" t="s">
        <v>336</v>
      </c>
      <c r="H138" t="s">
        <v>337</v>
      </c>
      <c r="I138">
        <v>9503163831</v>
      </c>
      <c r="J138" t="s">
        <v>52</v>
      </c>
      <c r="K138" s="1">
        <v>45685</v>
      </c>
      <c r="L138" s="1">
        <v>45685</v>
      </c>
      <c r="M138" s="2">
        <v>0.68341435185185184</v>
      </c>
      <c r="N138" s="1">
        <v>45685</v>
      </c>
      <c r="P138">
        <v>1</v>
      </c>
      <c r="R138" t="s">
        <v>48</v>
      </c>
      <c r="S138" t="s">
        <v>53</v>
      </c>
      <c r="T138" t="s">
        <v>54</v>
      </c>
      <c r="U138" t="s">
        <v>54</v>
      </c>
      <c r="V138" t="s">
        <v>48</v>
      </c>
      <c r="W138" t="s">
        <v>48</v>
      </c>
      <c r="X138" t="s">
        <v>55</v>
      </c>
      <c r="Y138" t="s">
        <v>166</v>
      </c>
      <c r="Z138" t="s">
        <v>167</v>
      </c>
      <c r="AA138" t="s">
        <v>498</v>
      </c>
      <c r="AB138" t="s">
        <v>498</v>
      </c>
      <c r="AC138" t="s">
        <v>499</v>
      </c>
      <c r="AD138" t="s">
        <v>499</v>
      </c>
      <c r="AE138" t="s">
        <v>394</v>
      </c>
      <c r="AH138" t="s">
        <v>60</v>
      </c>
      <c r="AI138" t="s">
        <v>61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 t="s">
        <v>62</v>
      </c>
      <c r="AT138" t="s">
        <v>63</v>
      </c>
      <c r="AU138" t="s">
        <v>64</v>
      </c>
    </row>
    <row r="139" spans="1:47" x14ac:dyDescent="0.35">
      <c r="A139" t="s">
        <v>500</v>
      </c>
      <c r="B139">
        <v>1</v>
      </c>
      <c r="C139" t="s">
        <v>48</v>
      </c>
      <c r="D139" t="s">
        <v>49</v>
      </c>
      <c r="E139">
        <v>18065366</v>
      </c>
      <c r="F139" t="s">
        <v>500</v>
      </c>
      <c r="G139" t="s">
        <v>336</v>
      </c>
      <c r="H139" t="s">
        <v>337</v>
      </c>
      <c r="I139">
        <v>9503163140</v>
      </c>
      <c r="J139" t="s">
        <v>52</v>
      </c>
      <c r="K139" s="1">
        <v>45684</v>
      </c>
      <c r="L139" s="1">
        <v>45684</v>
      </c>
      <c r="M139" s="2">
        <v>0.55414351851851851</v>
      </c>
      <c r="N139" s="1">
        <v>45684</v>
      </c>
      <c r="P139">
        <v>1</v>
      </c>
      <c r="R139" t="s">
        <v>48</v>
      </c>
      <c r="S139" t="s">
        <v>53</v>
      </c>
      <c r="T139" t="s">
        <v>54</v>
      </c>
      <c r="U139" t="s">
        <v>54</v>
      </c>
      <c r="V139" t="s">
        <v>48</v>
      </c>
      <c r="W139" t="s">
        <v>48</v>
      </c>
      <c r="X139" t="s">
        <v>55</v>
      </c>
      <c r="Y139" t="s">
        <v>166</v>
      </c>
      <c r="Z139" t="s">
        <v>167</v>
      </c>
      <c r="AA139" t="s">
        <v>501</v>
      </c>
      <c r="AB139" t="s">
        <v>501</v>
      </c>
      <c r="AC139" t="s">
        <v>502</v>
      </c>
      <c r="AD139" t="s">
        <v>502</v>
      </c>
      <c r="AE139" t="s">
        <v>334</v>
      </c>
      <c r="AH139" t="s">
        <v>60</v>
      </c>
      <c r="AI139" t="s">
        <v>61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 t="s">
        <v>62</v>
      </c>
      <c r="AT139" t="s">
        <v>63</v>
      </c>
      <c r="AU139" t="s">
        <v>64</v>
      </c>
    </row>
    <row r="140" spans="1:47" x14ac:dyDescent="0.35">
      <c r="A140" t="s">
        <v>503</v>
      </c>
      <c r="B140">
        <v>1</v>
      </c>
      <c r="C140" t="s">
        <v>48</v>
      </c>
      <c r="D140" t="s">
        <v>49</v>
      </c>
      <c r="E140">
        <v>18070244</v>
      </c>
      <c r="F140" t="s">
        <v>503</v>
      </c>
      <c r="G140" t="s">
        <v>336</v>
      </c>
      <c r="H140" t="s">
        <v>337</v>
      </c>
      <c r="I140">
        <v>9503159848</v>
      </c>
      <c r="J140" t="s">
        <v>52</v>
      </c>
      <c r="K140" s="1">
        <v>45671</v>
      </c>
      <c r="L140" s="1">
        <v>45671</v>
      </c>
      <c r="M140" s="2">
        <v>0.75016203703703699</v>
      </c>
      <c r="N140" s="1">
        <v>45671</v>
      </c>
      <c r="P140">
        <v>1</v>
      </c>
      <c r="R140" t="s">
        <v>48</v>
      </c>
      <c r="S140" t="s">
        <v>53</v>
      </c>
      <c r="T140" t="s">
        <v>54</v>
      </c>
      <c r="U140" t="s">
        <v>54</v>
      </c>
      <c r="V140" t="s">
        <v>48</v>
      </c>
      <c r="W140" t="s">
        <v>48</v>
      </c>
      <c r="X140" t="s">
        <v>55</v>
      </c>
      <c r="Y140" t="s">
        <v>166</v>
      </c>
      <c r="Z140" t="s">
        <v>167</v>
      </c>
      <c r="AA140" t="s">
        <v>504</v>
      </c>
      <c r="AB140" t="s">
        <v>504</v>
      </c>
      <c r="AC140" t="s">
        <v>505</v>
      </c>
      <c r="AD140" t="s">
        <v>505</v>
      </c>
      <c r="AE140" t="s">
        <v>79</v>
      </c>
      <c r="AH140" t="s">
        <v>60</v>
      </c>
      <c r="AI140" t="s">
        <v>61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 t="s">
        <v>62</v>
      </c>
      <c r="AT140" t="s">
        <v>63</v>
      </c>
      <c r="AU140" t="s">
        <v>64</v>
      </c>
    </row>
    <row r="141" spans="1:47" x14ac:dyDescent="0.35">
      <c r="A141" t="s">
        <v>506</v>
      </c>
      <c r="B141">
        <v>1</v>
      </c>
      <c r="C141" t="s">
        <v>48</v>
      </c>
      <c r="D141" t="s">
        <v>49</v>
      </c>
      <c r="E141">
        <v>18049939</v>
      </c>
      <c r="F141" t="s">
        <v>506</v>
      </c>
      <c r="G141" t="s">
        <v>336</v>
      </c>
      <c r="H141" t="s">
        <v>337</v>
      </c>
      <c r="I141">
        <v>9503163830</v>
      </c>
      <c r="J141" t="s">
        <v>52</v>
      </c>
      <c r="K141" s="1">
        <v>45685</v>
      </c>
      <c r="L141" s="1">
        <v>45685</v>
      </c>
      <c r="M141" s="2">
        <v>0.68180555555555555</v>
      </c>
      <c r="N141" s="1">
        <v>45685</v>
      </c>
      <c r="P141">
        <v>1</v>
      </c>
      <c r="R141" t="s">
        <v>48</v>
      </c>
      <c r="S141" t="s">
        <v>53</v>
      </c>
      <c r="T141" t="s">
        <v>54</v>
      </c>
      <c r="U141" t="s">
        <v>54</v>
      </c>
      <c r="V141" t="s">
        <v>48</v>
      </c>
      <c r="W141" t="s">
        <v>48</v>
      </c>
      <c r="X141" t="s">
        <v>55</v>
      </c>
      <c r="Y141" t="s">
        <v>56</v>
      </c>
      <c r="Z141" t="s">
        <v>57</v>
      </c>
      <c r="AA141" t="s">
        <v>507</v>
      </c>
      <c r="AB141" t="s">
        <v>507</v>
      </c>
      <c r="AC141" t="s">
        <v>508</v>
      </c>
      <c r="AD141" t="s">
        <v>508</v>
      </c>
      <c r="AH141" t="s">
        <v>60</v>
      </c>
      <c r="AI141" t="s">
        <v>61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 t="s">
        <v>62</v>
      </c>
      <c r="AT141" t="s">
        <v>63</v>
      </c>
      <c r="AU141" t="s">
        <v>64</v>
      </c>
    </row>
    <row r="142" spans="1:47" x14ac:dyDescent="0.35">
      <c r="A142" t="s">
        <v>509</v>
      </c>
      <c r="B142">
        <v>1</v>
      </c>
      <c r="C142" t="s">
        <v>48</v>
      </c>
      <c r="D142" t="s">
        <v>49</v>
      </c>
      <c r="E142">
        <v>18067496</v>
      </c>
      <c r="F142" t="s">
        <v>509</v>
      </c>
      <c r="G142" t="s">
        <v>336</v>
      </c>
      <c r="H142" t="s">
        <v>337</v>
      </c>
      <c r="I142">
        <v>9503164893</v>
      </c>
      <c r="J142" t="s">
        <v>52</v>
      </c>
      <c r="K142" s="1">
        <v>45688</v>
      </c>
      <c r="L142" s="1">
        <v>45688</v>
      </c>
      <c r="M142" s="2">
        <v>0.502349537037037</v>
      </c>
      <c r="N142" s="1">
        <v>45688</v>
      </c>
      <c r="P142">
        <v>1</v>
      </c>
      <c r="R142" t="s">
        <v>48</v>
      </c>
      <c r="S142" t="s">
        <v>53</v>
      </c>
      <c r="T142" t="s">
        <v>54</v>
      </c>
      <c r="U142" t="s">
        <v>54</v>
      </c>
      <c r="V142" t="s">
        <v>48</v>
      </c>
      <c r="W142" t="s">
        <v>48</v>
      </c>
      <c r="X142" t="s">
        <v>55</v>
      </c>
      <c r="Y142" t="s">
        <v>166</v>
      </c>
      <c r="Z142" t="s">
        <v>167</v>
      </c>
      <c r="AA142" t="s">
        <v>510</v>
      </c>
      <c r="AB142" t="s">
        <v>510</v>
      </c>
      <c r="AC142" t="s">
        <v>511</v>
      </c>
      <c r="AD142" t="s">
        <v>511</v>
      </c>
      <c r="AH142" t="s">
        <v>60</v>
      </c>
      <c r="AI142" t="s">
        <v>61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 t="s">
        <v>62</v>
      </c>
      <c r="AT142" t="s">
        <v>63</v>
      </c>
      <c r="AU142" t="s">
        <v>64</v>
      </c>
    </row>
    <row r="143" spans="1:47" x14ac:dyDescent="0.35">
      <c r="A143" t="s">
        <v>512</v>
      </c>
      <c r="B143">
        <v>1</v>
      </c>
      <c r="C143" t="s">
        <v>48</v>
      </c>
      <c r="D143" t="s">
        <v>49</v>
      </c>
      <c r="E143">
        <v>18075047</v>
      </c>
      <c r="F143" t="s">
        <v>512</v>
      </c>
      <c r="G143" t="s">
        <v>336</v>
      </c>
      <c r="H143" t="s">
        <v>337</v>
      </c>
      <c r="I143">
        <v>9503159606</v>
      </c>
      <c r="J143" t="s">
        <v>52</v>
      </c>
      <c r="K143" s="1">
        <v>45671</v>
      </c>
      <c r="L143" s="1">
        <v>45671</v>
      </c>
      <c r="M143" s="2">
        <v>0.60015046296296293</v>
      </c>
      <c r="N143" s="1">
        <v>45671</v>
      </c>
      <c r="P143">
        <v>1</v>
      </c>
      <c r="R143" t="s">
        <v>48</v>
      </c>
      <c r="S143" t="s">
        <v>53</v>
      </c>
      <c r="T143" t="s">
        <v>54</v>
      </c>
      <c r="U143" t="s">
        <v>54</v>
      </c>
      <c r="V143" t="s">
        <v>48</v>
      </c>
      <c r="W143" t="s">
        <v>48</v>
      </c>
      <c r="X143" t="s">
        <v>55</v>
      </c>
      <c r="Y143" t="s">
        <v>75</v>
      </c>
      <c r="Z143" t="s">
        <v>76</v>
      </c>
      <c r="AA143" t="s">
        <v>513</v>
      </c>
      <c r="AB143" t="s">
        <v>513</v>
      </c>
      <c r="AC143" t="s">
        <v>514</v>
      </c>
      <c r="AD143" t="s">
        <v>514</v>
      </c>
      <c r="AE143" t="s">
        <v>515</v>
      </c>
      <c r="AH143" t="s">
        <v>60</v>
      </c>
      <c r="AI143" t="s">
        <v>61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 t="s">
        <v>62</v>
      </c>
      <c r="AT143" t="s">
        <v>63</v>
      </c>
      <c r="AU143" t="s">
        <v>64</v>
      </c>
    </row>
    <row r="144" spans="1:47" x14ac:dyDescent="0.35">
      <c r="A144" t="s">
        <v>516</v>
      </c>
      <c r="B144">
        <v>1</v>
      </c>
      <c r="C144" t="s">
        <v>48</v>
      </c>
      <c r="D144" t="s">
        <v>49</v>
      </c>
      <c r="E144">
        <v>18075281</v>
      </c>
      <c r="F144" t="s">
        <v>516</v>
      </c>
      <c r="G144" t="s">
        <v>336</v>
      </c>
      <c r="H144" t="s">
        <v>337</v>
      </c>
      <c r="I144">
        <v>9503163171</v>
      </c>
      <c r="J144" t="s">
        <v>52</v>
      </c>
      <c r="K144" s="1">
        <v>45684</v>
      </c>
      <c r="L144" s="1">
        <v>45684</v>
      </c>
      <c r="M144" s="2">
        <v>0.58098379629629626</v>
      </c>
      <c r="N144" s="1">
        <v>45684</v>
      </c>
      <c r="P144">
        <v>1</v>
      </c>
      <c r="R144" t="s">
        <v>48</v>
      </c>
      <c r="S144" t="s">
        <v>53</v>
      </c>
      <c r="T144" t="s">
        <v>54</v>
      </c>
      <c r="U144" t="s">
        <v>54</v>
      </c>
      <c r="V144" t="s">
        <v>48</v>
      </c>
      <c r="W144" t="s">
        <v>48</v>
      </c>
      <c r="X144" t="s">
        <v>55</v>
      </c>
      <c r="Y144" t="s">
        <v>56</v>
      </c>
      <c r="Z144" t="s">
        <v>57</v>
      </c>
      <c r="AA144" t="s">
        <v>517</v>
      </c>
      <c r="AB144" t="s">
        <v>517</v>
      </c>
      <c r="AC144" t="s">
        <v>518</v>
      </c>
      <c r="AD144" t="s">
        <v>518</v>
      </c>
      <c r="AH144" t="s">
        <v>60</v>
      </c>
      <c r="AI144" t="s">
        <v>61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 t="s">
        <v>62</v>
      </c>
      <c r="AT144" t="s">
        <v>63</v>
      </c>
      <c r="AU144" t="s">
        <v>64</v>
      </c>
    </row>
    <row r="145" spans="1:47" x14ac:dyDescent="0.35">
      <c r="A145" t="s">
        <v>519</v>
      </c>
      <c r="B145">
        <v>1</v>
      </c>
      <c r="C145" t="s">
        <v>48</v>
      </c>
      <c r="D145" t="s">
        <v>49</v>
      </c>
      <c r="E145">
        <v>18064864</v>
      </c>
      <c r="F145" t="s">
        <v>519</v>
      </c>
      <c r="G145" t="s">
        <v>336</v>
      </c>
      <c r="H145" t="s">
        <v>337</v>
      </c>
      <c r="I145">
        <v>9503160791</v>
      </c>
      <c r="J145" t="s">
        <v>52</v>
      </c>
      <c r="K145" s="1">
        <v>45674</v>
      </c>
      <c r="L145" s="1">
        <v>45674</v>
      </c>
      <c r="M145" s="2">
        <v>0.46280092592592592</v>
      </c>
      <c r="N145" s="1">
        <v>45674</v>
      </c>
      <c r="P145">
        <v>1</v>
      </c>
      <c r="R145" t="s">
        <v>48</v>
      </c>
      <c r="S145" t="s">
        <v>53</v>
      </c>
      <c r="T145" t="s">
        <v>54</v>
      </c>
      <c r="U145" t="s">
        <v>54</v>
      </c>
      <c r="V145" t="s">
        <v>48</v>
      </c>
      <c r="W145" t="s">
        <v>48</v>
      </c>
      <c r="X145" t="s">
        <v>55</v>
      </c>
      <c r="Y145" t="s">
        <v>56</v>
      </c>
      <c r="Z145" t="s">
        <v>57</v>
      </c>
      <c r="AA145" t="s">
        <v>520</v>
      </c>
      <c r="AB145" t="s">
        <v>520</v>
      </c>
      <c r="AC145" t="s">
        <v>521</v>
      </c>
      <c r="AD145" t="s">
        <v>521</v>
      </c>
      <c r="AH145" t="s">
        <v>60</v>
      </c>
      <c r="AI145" t="s">
        <v>61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 t="s">
        <v>62</v>
      </c>
      <c r="AT145" t="s">
        <v>63</v>
      </c>
      <c r="AU145" t="s">
        <v>64</v>
      </c>
    </row>
    <row r="146" spans="1:47" x14ac:dyDescent="0.35">
      <c r="A146" t="s">
        <v>522</v>
      </c>
      <c r="B146">
        <v>1</v>
      </c>
      <c r="C146" t="s">
        <v>48</v>
      </c>
      <c r="D146" t="s">
        <v>49</v>
      </c>
      <c r="E146">
        <v>18093398</v>
      </c>
      <c r="F146" t="s">
        <v>522</v>
      </c>
      <c r="G146" t="s">
        <v>336</v>
      </c>
      <c r="H146" t="s">
        <v>337</v>
      </c>
      <c r="I146">
        <v>9503164588</v>
      </c>
      <c r="J146" t="s">
        <v>52</v>
      </c>
      <c r="K146" s="1">
        <v>45687</v>
      </c>
      <c r="L146" s="1">
        <v>45687</v>
      </c>
      <c r="M146" s="2">
        <v>0.58166666666666667</v>
      </c>
      <c r="N146" s="1">
        <v>45687</v>
      </c>
      <c r="P146">
        <v>1</v>
      </c>
      <c r="R146" t="s">
        <v>48</v>
      </c>
      <c r="S146" t="s">
        <v>53</v>
      </c>
      <c r="T146" t="s">
        <v>54</v>
      </c>
      <c r="U146" t="s">
        <v>54</v>
      </c>
      <c r="V146" t="s">
        <v>48</v>
      </c>
      <c r="W146" t="s">
        <v>48</v>
      </c>
      <c r="X146" t="s">
        <v>55</v>
      </c>
      <c r="Y146" t="s">
        <v>56</v>
      </c>
      <c r="Z146" t="s">
        <v>57</v>
      </c>
      <c r="AA146" t="s">
        <v>523</v>
      </c>
      <c r="AB146" t="s">
        <v>523</v>
      </c>
      <c r="AC146" t="s">
        <v>524</v>
      </c>
      <c r="AD146" t="s">
        <v>524</v>
      </c>
      <c r="AH146" t="s">
        <v>60</v>
      </c>
      <c r="AI146" t="s">
        <v>61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 t="s">
        <v>62</v>
      </c>
      <c r="AT146" t="s">
        <v>63</v>
      </c>
      <c r="AU146" t="s">
        <v>64</v>
      </c>
    </row>
    <row r="147" spans="1:47" x14ac:dyDescent="0.35">
      <c r="A147" t="s">
        <v>525</v>
      </c>
      <c r="B147">
        <v>1</v>
      </c>
      <c r="C147" t="s">
        <v>48</v>
      </c>
      <c r="D147" t="s">
        <v>49</v>
      </c>
      <c r="E147">
        <v>18028642</v>
      </c>
      <c r="F147" t="s">
        <v>525</v>
      </c>
      <c r="G147" t="s">
        <v>336</v>
      </c>
      <c r="H147" t="s">
        <v>337</v>
      </c>
      <c r="I147">
        <v>9503160268</v>
      </c>
      <c r="J147" t="s">
        <v>52</v>
      </c>
      <c r="K147" s="1">
        <v>45672</v>
      </c>
      <c r="L147" s="1">
        <v>45672</v>
      </c>
      <c r="M147" s="2">
        <v>0.66222222222222227</v>
      </c>
      <c r="N147" s="1">
        <v>45672</v>
      </c>
      <c r="P147">
        <v>1</v>
      </c>
      <c r="R147" t="s">
        <v>48</v>
      </c>
      <c r="S147" t="s">
        <v>53</v>
      </c>
      <c r="T147" t="s">
        <v>54</v>
      </c>
      <c r="U147" t="s">
        <v>54</v>
      </c>
      <c r="V147" t="s">
        <v>48</v>
      </c>
      <c r="W147" t="s">
        <v>48</v>
      </c>
      <c r="X147" t="s">
        <v>55</v>
      </c>
      <c r="Y147" t="s">
        <v>166</v>
      </c>
      <c r="Z147" t="s">
        <v>167</v>
      </c>
      <c r="AA147" t="s">
        <v>526</v>
      </c>
      <c r="AB147" t="s">
        <v>526</v>
      </c>
      <c r="AC147" t="s">
        <v>527</v>
      </c>
      <c r="AD147" t="s">
        <v>527</v>
      </c>
      <c r="AE147" t="s">
        <v>515</v>
      </c>
      <c r="AH147" t="s">
        <v>60</v>
      </c>
      <c r="AI147" t="s">
        <v>61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 t="s">
        <v>62</v>
      </c>
      <c r="AT147" t="s">
        <v>63</v>
      </c>
      <c r="AU147" t="s">
        <v>64</v>
      </c>
    </row>
    <row r="148" spans="1:47" x14ac:dyDescent="0.35">
      <c r="A148" t="s">
        <v>528</v>
      </c>
      <c r="B148">
        <v>1</v>
      </c>
      <c r="C148" t="s">
        <v>48</v>
      </c>
      <c r="D148" t="s">
        <v>49</v>
      </c>
      <c r="E148">
        <v>18029835</v>
      </c>
      <c r="F148" t="s">
        <v>528</v>
      </c>
      <c r="G148" t="s">
        <v>336</v>
      </c>
      <c r="H148" t="s">
        <v>337</v>
      </c>
      <c r="I148">
        <v>9503161903</v>
      </c>
      <c r="J148" t="s">
        <v>52</v>
      </c>
      <c r="K148" s="1">
        <v>45678</v>
      </c>
      <c r="L148" s="1">
        <v>45678</v>
      </c>
      <c r="M148" s="2">
        <v>0.78688657407407403</v>
      </c>
      <c r="N148" s="1">
        <v>45678</v>
      </c>
      <c r="P148">
        <v>1</v>
      </c>
      <c r="R148" t="s">
        <v>48</v>
      </c>
      <c r="S148" t="s">
        <v>53</v>
      </c>
      <c r="T148" t="s">
        <v>54</v>
      </c>
      <c r="U148" t="s">
        <v>54</v>
      </c>
      <c r="V148" t="s">
        <v>48</v>
      </c>
      <c r="W148" t="s">
        <v>48</v>
      </c>
      <c r="X148" t="s">
        <v>55</v>
      </c>
      <c r="Y148" t="s">
        <v>166</v>
      </c>
      <c r="Z148" t="s">
        <v>167</v>
      </c>
      <c r="AA148" t="s">
        <v>529</v>
      </c>
      <c r="AB148" t="s">
        <v>529</v>
      </c>
      <c r="AC148" t="s">
        <v>530</v>
      </c>
      <c r="AD148" t="s">
        <v>530</v>
      </c>
      <c r="AE148" t="s">
        <v>79</v>
      </c>
      <c r="AH148" t="s">
        <v>60</v>
      </c>
      <c r="AI148" t="s">
        <v>61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 t="s">
        <v>62</v>
      </c>
      <c r="AT148" t="s">
        <v>63</v>
      </c>
      <c r="AU148" t="s">
        <v>64</v>
      </c>
    </row>
    <row r="149" spans="1:47" x14ac:dyDescent="0.35">
      <c r="A149" t="s">
        <v>531</v>
      </c>
      <c r="B149">
        <v>1</v>
      </c>
      <c r="C149" t="s">
        <v>48</v>
      </c>
      <c r="D149" t="s">
        <v>49</v>
      </c>
      <c r="E149">
        <v>18038619</v>
      </c>
      <c r="F149" t="s">
        <v>531</v>
      </c>
      <c r="G149" t="s">
        <v>336</v>
      </c>
      <c r="H149" t="s">
        <v>337</v>
      </c>
      <c r="I149">
        <v>9503157725</v>
      </c>
      <c r="J149" t="s">
        <v>52</v>
      </c>
      <c r="K149" s="1">
        <v>45663</v>
      </c>
      <c r="L149" s="1">
        <v>45663</v>
      </c>
      <c r="M149" s="2">
        <v>0.62853009259259263</v>
      </c>
      <c r="N149" s="1">
        <v>45663</v>
      </c>
      <c r="P149">
        <v>1</v>
      </c>
      <c r="R149" t="s">
        <v>48</v>
      </c>
      <c r="S149" t="s">
        <v>53</v>
      </c>
      <c r="T149" t="s">
        <v>54</v>
      </c>
      <c r="U149" t="s">
        <v>54</v>
      </c>
      <c r="V149" t="s">
        <v>48</v>
      </c>
      <c r="W149" t="s">
        <v>48</v>
      </c>
      <c r="X149" t="s">
        <v>55</v>
      </c>
      <c r="Y149" t="s">
        <v>56</v>
      </c>
      <c r="Z149" t="s">
        <v>57</v>
      </c>
      <c r="AA149" t="s">
        <v>532</v>
      </c>
      <c r="AB149" t="s">
        <v>532</v>
      </c>
      <c r="AC149" t="s">
        <v>533</v>
      </c>
      <c r="AD149" t="s">
        <v>533</v>
      </c>
      <c r="AH149" t="s">
        <v>60</v>
      </c>
      <c r="AI149" t="s">
        <v>61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 t="s">
        <v>62</v>
      </c>
      <c r="AT149" t="s">
        <v>63</v>
      </c>
      <c r="AU149" t="s">
        <v>64</v>
      </c>
    </row>
    <row r="150" spans="1:47" x14ac:dyDescent="0.35">
      <c r="A150" t="s">
        <v>534</v>
      </c>
      <c r="B150">
        <v>1</v>
      </c>
      <c r="C150" t="s">
        <v>48</v>
      </c>
      <c r="D150" t="s">
        <v>49</v>
      </c>
      <c r="E150">
        <v>18030575</v>
      </c>
      <c r="F150" t="s">
        <v>534</v>
      </c>
      <c r="G150" t="s">
        <v>336</v>
      </c>
      <c r="H150" t="s">
        <v>337</v>
      </c>
      <c r="I150">
        <v>9503158557</v>
      </c>
      <c r="J150" t="s">
        <v>52</v>
      </c>
      <c r="K150" s="1">
        <v>45665</v>
      </c>
      <c r="L150" s="1">
        <v>45665</v>
      </c>
      <c r="M150" s="2">
        <v>0.77596064814814814</v>
      </c>
      <c r="N150" s="1">
        <v>45665</v>
      </c>
      <c r="P150">
        <v>1</v>
      </c>
      <c r="R150" t="s">
        <v>48</v>
      </c>
      <c r="S150" t="s">
        <v>53</v>
      </c>
      <c r="T150" t="s">
        <v>54</v>
      </c>
      <c r="U150" t="s">
        <v>54</v>
      </c>
      <c r="V150" t="s">
        <v>48</v>
      </c>
      <c r="W150" t="s">
        <v>48</v>
      </c>
      <c r="X150" t="s">
        <v>55</v>
      </c>
      <c r="Y150" t="s">
        <v>166</v>
      </c>
      <c r="Z150" t="s">
        <v>167</v>
      </c>
      <c r="AA150" t="s">
        <v>535</v>
      </c>
      <c r="AB150" t="s">
        <v>535</v>
      </c>
      <c r="AC150" t="s">
        <v>536</v>
      </c>
      <c r="AD150" t="s">
        <v>536</v>
      </c>
      <c r="AE150" t="s">
        <v>537</v>
      </c>
      <c r="AH150" t="s">
        <v>60</v>
      </c>
      <c r="AI150" t="s">
        <v>61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 t="s">
        <v>62</v>
      </c>
      <c r="AT150" t="s">
        <v>63</v>
      </c>
      <c r="AU150" t="s">
        <v>64</v>
      </c>
    </row>
    <row r="151" spans="1:47" x14ac:dyDescent="0.35">
      <c r="A151" t="s">
        <v>538</v>
      </c>
      <c r="B151">
        <v>1</v>
      </c>
      <c r="C151" t="s">
        <v>48</v>
      </c>
      <c r="D151" t="s">
        <v>49</v>
      </c>
      <c r="E151">
        <v>18036335</v>
      </c>
      <c r="F151" t="s">
        <v>538</v>
      </c>
      <c r="G151" t="s">
        <v>336</v>
      </c>
      <c r="H151" t="s">
        <v>337</v>
      </c>
      <c r="I151">
        <v>9503158173</v>
      </c>
      <c r="J151" t="s">
        <v>52</v>
      </c>
      <c r="K151" s="1">
        <v>45664</v>
      </c>
      <c r="L151" s="1">
        <v>45664</v>
      </c>
      <c r="M151" s="2">
        <v>0.7177662037037037</v>
      </c>
      <c r="N151" s="1">
        <v>45664</v>
      </c>
      <c r="P151">
        <v>1</v>
      </c>
      <c r="R151" t="s">
        <v>48</v>
      </c>
      <c r="S151" t="s">
        <v>53</v>
      </c>
      <c r="T151" t="s">
        <v>54</v>
      </c>
      <c r="U151" t="s">
        <v>54</v>
      </c>
      <c r="V151" t="s">
        <v>48</v>
      </c>
      <c r="W151" t="s">
        <v>48</v>
      </c>
      <c r="X151" t="s">
        <v>55</v>
      </c>
      <c r="Y151" t="s">
        <v>166</v>
      </c>
      <c r="Z151" t="s">
        <v>167</v>
      </c>
      <c r="AA151" t="s">
        <v>539</v>
      </c>
      <c r="AB151" t="s">
        <v>539</v>
      </c>
      <c r="AC151" t="s">
        <v>540</v>
      </c>
      <c r="AD151" t="s">
        <v>540</v>
      </c>
      <c r="AE151" t="s">
        <v>541</v>
      </c>
      <c r="AH151" t="s">
        <v>60</v>
      </c>
      <c r="AI151" t="s">
        <v>61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 t="s">
        <v>62</v>
      </c>
      <c r="AT151" t="s">
        <v>63</v>
      </c>
      <c r="AU151" t="s">
        <v>64</v>
      </c>
    </row>
    <row r="152" spans="1:47" x14ac:dyDescent="0.35">
      <c r="A152" t="s">
        <v>542</v>
      </c>
      <c r="B152">
        <v>1</v>
      </c>
      <c r="C152" t="s">
        <v>48</v>
      </c>
      <c r="D152" t="s">
        <v>49</v>
      </c>
      <c r="E152">
        <v>18038433</v>
      </c>
      <c r="F152" t="s">
        <v>542</v>
      </c>
      <c r="G152" t="s">
        <v>336</v>
      </c>
      <c r="H152" t="s">
        <v>337</v>
      </c>
      <c r="I152">
        <v>9503158644</v>
      </c>
      <c r="J152" t="s">
        <v>52</v>
      </c>
      <c r="K152" s="1">
        <v>45665</v>
      </c>
      <c r="L152" s="1">
        <v>45665</v>
      </c>
      <c r="M152" s="2">
        <v>0.92600694444444442</v>
      </c>
      <c r="N152" s="1">
        <v>45665</v>
      </c>
      <c r="P152">
        <v>1</v>
      </c>
      <c r="R152" t="s">
        <v>48</v>
      </c>
      <c r="S152" t="s">
        <v>53</v>
      </c>
      <c r="T152" t="s">
        <v>54</v>
      </c>
      <c r="U152" t="s">
        <v>54</v>
      </c>
      <c r="V152" t="s">
        <v>48</v>
      </c>
      <c r="W152" t="s">
        <v>48</v>
      </c>
      <c r="X152" t="s">
        <v>55</v>
      </c>
      <c r="Y152" t="s">
        <v>56</v>
      </c>
      <c r="Z152" t="s">
        <v>57</v>
      </c>
      <c r="AA152" t="s">
        <v>543</v>
      </c>
      <c r="AB152" t="s">
        <v>543</v>
      </c>
      <c r="AC152" t="s">
        <v>544</v>
      </c>
      <c r="AD152" t="s">
        <v>544</v>
      </c>
      <c r="AH152" t="s">
        <v>60</v>
      </c>
      <c r="AI152" t="s">
        <v>61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 t="s">
        <v>62</v>
      </c>
      <c r="AT152" t="s">
        <v>63</v>
      </c>
      <c r="AU152" t="s">
        <v>64</v>
      </c>
    </row>
    <row r="153" spans="1:47" x14ac:dyDescent="0.35">
      <c r="A153" t="s">
        <v>545</v>
      </c>
      <c r="B153">
        <v>1</v>
      </c>
      <c r="C153" t="s">
        <v>48</v>
      </c>
      <c r="D153" t="s">
        <v>49</v>
      </c>
      <c r="E153">
        <v>18038491</v>
      </c>
      <c r="F153" t="s">
        <v>545</v>
      </c>
      <c r="G153" t="s">
        <v>336</v>
      </c>
      <c r="H153" t="s">
        <v>337</v>
      </c>
      <c r="I153">
        <v>9503158795</v>
      </c>
      <c r="J153" t="s">
        <v>52</v>
      </c>
      <c r="K153" s="1">
        <v>45666</v>
      </c>
      <c r="L153" s="1">
        <v>45666</v>
      </c>
      <c r="M153" s="2">
        <v>0.66752314814814817</v>
      </c>
      <c r="N153" s="1">
        <v>45666</v>
      </c>
      <c r="P153">
        <v>1</v>
      </c>
      <c r="R153" t="s">
        <v>48</v>
      </c>
      <c r="S153" t="s">
        <v>53</v>
      </c>
      <c r="T153" t="s">
        <v>54</v>
      </c>
      <c r="U153" t="s">
        <v>54</v>
      </c>
      <c r="V153" t="s">
        <v>48</v>
      </c>
      <c r="W153" t="s">
        <v>48</v>
      </c>
      <c r="X153" t="s">
        <v>55</v>
      </c>
      <c r="Y153" t="s">
        <v>166</v>
      </c>
      <c r="Z153" t="s">
        <v>167</v>
      </c>
      <c r="AA153" t="s">
        <v>546</v>
      </c>
      <c r="AB153" t="s">
        <v>546</v>
      </c>
      <c r="AC153" t="s">
        <v>547</v>
      </c>
      <c r="AD153" t="s">
        <v>547</v>
      </c>
      <c r="AE153" t="s">
        <v>548</v>
      </c>
      <c r="AH153" t="s">
        <v>60</v>
      </c>
      <c r="AI153" t="s">
        <v>61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 t="s">
        <v>62</v>
      </c>
      <c r="AT153" t="s">
        <v>63</v>
      </c>
      <c r="AU153" t="s">
        <v>64</v>
      </c>
    </row>
    <row r="154" spans="1:47" x14ac:dyDescent="0.35">
      <c r="A154" t="s">
        <v>549</v>
      </c>
      <c r="B154">
        <v>1</v>
      </c>
      <c r="C154" t="s">
        <v>48</v>
      </c>
      <c r="D154" t="s">
        <v>49</v>
      </c>
      <c r="E154">
        <v>18038520</v>
      </c>
      <c r="F154" t="s">
        <v>549</v>
      </c>
      <c r="G154" t="s">
        <v>336</v>
      </c>
      <c r="H154" t="s">
        <v>337</v>
      </c>
      <c r="I154">
        <v>9503158672</v>
      </c>
      <c r="J154" t="s">
        <v>52</v>
      </c>
      <c r="K154" s="1">
        <v>45665</v>
      </c>
      <c r="L154" s="1">
        <v>45665</v>
      </c>
      <c r="M154" s="2">
        <v>0.94063657407407408</v>
      </c>
      <c r="N154" s="1">
        <v>45665</v>
      </c>
      <c r="P154">
        <v>1</v>
      </c>
      <c r="R154" t="s">
        <v>48</v>
      </c>
      <c r="S154" t="s">
        <v>53</v>
      </c>
      <c r="T154" t="s">
        <v>54</v>
      </c>
      <c r="U154" t="s">
        <v>54</v>
      </c>
      <c r="V154" t="s">
        <v>48</v>
      </c>
      <c r="W154" t="s">
        <v>48</v>
      </c>
      <c r="X154" t="s">
        <v>55</v>
      </c>
      <c r="Y154" t="s">
        <v>56</v>
      </c>
      <c r="Z154" t="s">
        <v>57</v>
      </c>
      <c r="AA154" t="s">
        <v>550</v>
      </c>
      <c r="AB154" t="s">
        <v>550</v>
      </c>
      <c r="AC154" t="s">
        <v>551</v>
      </c>
      <c r="AD154" t="s">
        <v>551</v>
      </c>
      <c r="AH154" t="s">
        <v>60</v>
      </c>
      <c r="AI154" t="s">
        <v>61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 t="s">
        <v>62</v>
      </c>
      <c r="AT154" t="s">
        <v>63</v>
      </c>
      <c r="AU154" t="s">
        <v>64</v>
      </c>
    </row>
    <row r="155" spans="1:47" x14ac:dyDescent="0.35">
      <c r="A155" t="s">
        <v>552</v>
      </c>
      <c r="B155">
        <v>1</v>
      </c>
      <c r="C155" t="s">
        <v>48</v>
      </c>
      <c r="D155" t="s">
        <v>49</v>
      </c>
      <c r="E155">
        <v>18032842</v>
      </c>
      <c r="F155" t="s">
        <v>552</v>
      </c>
      <c r="G155" t="s">
        <v>336</v>
      </c>
      <c r="H155" t="s">
        <v>337</v>
      </c>
      <c r="I155">
        <v>9503158193</v>
      </c>
      <c r="J155" t="s">
        <v>52</v>
      </c>
      <c r="K155" s="1">
        <v>45664</v>
      </c>
      <c r="L155" s="1">
        <v>45664</v>
      </c>
      <c r="M155" s="2">
        <v>0.73619212962962965</v>
      </c>
      <c r="N155" s="1">
        <v>45664</v>
      </c>
      <c r="P155">
        <v>1</v>
      </c>
      <c r="R155" t="s">
        <v>48</v>
      </c>
      <c r="S155" t="s">
        <v>53</v>
      </c>
      <c r="T155" t="s">
        <v>54</v>
      </c>
      <c r="U155" t="s">
        <v>54</v>
      </c>
      <c r="V155" t="s">
        <v>48</v>
      </c>
      <c r="W155" t="s">
        <v>48</v>
      </c>
      <c r="X155" t="s">
        <v>55</v>
      </c>
      <c r="Y155" t="s">
        <v>56</v>
      </c>
      <c r="Z155" t="s">
        <v>57</v>
      </c>
      <c r="AA155" t="s">
        <v>553</v>
      </c>
      <c r="AB155" t="s">
        <v>553</v>
      </c>
      <c r="AC155" t="s">
        <v>554</v>
      </c>
      <c r="AD155" t="s">
        <v>554</v>
      </c>
      <c r="AH155" t="s">
        <v>60</v>
      </c>
      <c r="AI155" t="s">
        <v>61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 t="s">
        <v>62</v>
      </c>
      <c r="AT155" t="s">
        <v>63</v>
      </c>
      <c r="AU155" t="s">
        <v>64</v>
      </c>
    </row>
    <row r="156" spans="1:47" x14ac:dyDescent="0.35">
      <c r="A156" t="s">
        <v>555</v>
      </c>
      <c r="B156">
        <v>1</v>
      </c>
      <c r="C156" t="s">
        <v>48</v>
      </c>
      <c r="D156" t="s">
        <v>49</v>
      </c>
      <c r="E156">
        <v>18014901</v>
      </c>
      <c r="F156" t="s">
        <v>555</v>
      </c>
      <c r="G156" t="s">
        <v>336</v>
      </c>
      <c r="H156" t="s">
        <v>337</v>
      </c>
      <c r="I156">
        <v>9503161477</v>
      </c>
      <c r="J156" t="s">
        <v>52</v>
      </c>
      <c r="K156" s="1">
        <v>45677</v>
      </c>
      <c r="L156" s="1">
        <v>45677</v>
      </c>
      <c r="M156" s="2">
        <v>0.7925578703703704</v>
      </c>
      <c r="N156" s="1">
        <v>45677</v>
      </c>
      <c r="P156">
        <v>1</v>
      </c>
      <c r="R156" t="s">
        <v>48</v>
      </c>
      <c r="S156" t="s">
        <v>53</v>
      </c>
      <c r="T156" t="s">
        <v>54</v>
      </c>
      <c r="U156" t="s">
        <v>54</v>
      </c>
      <c r="V156" t="s">
        <v>48</v>
      </c>
      <c r="W156" t="s">
        <v>48</v>
      </c>
      <c r="X156" t="s">
        <v>55</v>
      </c>
      <c r="Y156" t="s">
        <v>166</v>
      </c>
      <c r="Z156" t="s">
        <v>167</v>
      </c>
      <c r="AA156" t="s">
        <v>556</v>
      </c>
      <c r="AB156" t="s">
        <v>556</v>
      </c>
      <c r="AC156" t="s">
        <v>557</v>
      </c>
      <c r="AD156" t="s">
        <v>557</v>
      </c>
      <c r="AE156" t="s">
        <v>407</v>
      </c>
      <c r="AH156" t="s">
        <v>60</v>
      </c>
      <c r="AI156" t="s">
        <v>61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 t="s">
        <v>62</v>
      </c>
      <c r="AT156" t="s">
        <v>63</v>
      </c>
      <c r="AU156" t="s">
        <v>64</v>
      </c>
    </row>
    <row r="157" spans="1:47" x14ac:dyDescent="0.35">
      <c r="A157" t="s">
        <v>558</v>
      </c>
      <c r="B157">
        <v>1</v>
      </c>
      <c r="C157" t="s">
        <v>48</v>
      </c>
      <c r="D157" t="s">
        <v>49</v>
      </c>
      <c r="E157">
        <v>18034979</v>
      </c>
      <c r="F157" t="s">
        <v>558</v>
      </c>
      <c r="G157" t="s">
        <v>336</v>
      </c>
      <c r="H157" t="s">
        <v>337</v>
      </c>
      <c r="I157">
        <v>9503162141</v>
      </c>
      <c r="J157" t="s">
        <v>52</v>
      </c>
      <c r="K157" s="1">
        <v>45679</v>
      </c>
      <c r="L157" s="1">
        <v>45679</v>
      </c>
      <c r="M157" s="2">
        <v>0.73129629629629633</v>
      </c>
      <c r="N157" s="1">
        <v>45679</v>
      </c>
      <c r="P157">
        <v>1</v>
      </c>
      <c r="R157" t="s">
        <v>48</v>
      </c>
      <c r="S157" t="s">
        <v>53</v>
      </c>
      <c r="T157" t="s">
        <v>54</v>
      </c>
      <c r="U157" t="s">
        <v>54</v>
      </c>
      <c r="V157" t="s">
        <v>48</v>
      </c>
      <c r="W157" t="s">
        <v>48</v>
      </c>
      <c r="X157" t="s">
        <v>55</v>
      </c>
      <c r="Y157" t="s">
        <v>56</v>
      </c>
      <c r="Z157" t="s">
        <v>57</v>
      </c>
      <c r="AA157" t="s">
        <v>559</v>
      </c>
      <c r="AB157" t="s">
        <v>559</v>
      </c>
      <c r="AC157" t="s">
        <v>560</v>
      </c>
      <c r="AD157" t="s">
        <v>560</v>
      </c>
      <c r="AH157" t="s">
        <v>60</v>
      </c>
      <c r="AI157" t="s">
        <v>61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 t="s">
        <v>62</v>
      </c>
      <c r="AT157" t="s">
        <v>63</v>
      </c>
      <c r="AU157" t="s">
        <v>64</v>
      </c>
    </row>
    <row r="158" spans="1:47" x14ac:dyDescent="0.35">
      <c r="A158" t="s">
        <v>561</v>
      </c>
      <c r="B158">
        <v>1</v>
      </c>
      <c r="C158" t="s">
        <v>48</v>
      </c>
      <c r="D158" t="s">
        <v>49</v>
      </c>
      <c r="E158">
        <v>18065650</v>
      </c>
      <c r="F158" t="s">
        <v>561</v>
      </c>
      <c r="G158" t="s">
        <v>336</v>
      </c>
      <c r="H158" t="s">
        <v>337</v>
      </c>
      <c r="I158">
        <v>9503164481</v>
      </c>
      <c r="J158" t="s">
        <v>52</v>
      </c>
      <c r="K158" s="1">
        <v>45686</v>
      </c>
      <c r="L158" s="1">
        <v>45686</v>
      </c>
      <c r="M158" s="2">
        <v>0.88310185185185186</v>
      </c>
      <c r="N158" s="1">
        <v>45686</v>
      </c>
      <c r="P158">
        <v>1</v>
      </c>
      <c r="R158" t="s">
        <v>48</v>
      </c>
      <c r="S158" t="s">
        <v>53</v>
      </c>
      <c r="T158" t="s">
        <v>54</v>
      </c>
      <c r="U158" t="s">
        <v>54</v>
      </c>
      <c r="V158" t="s">
        <v>48</v>
      </c>
      <c r="W158" t="s">
        <v>48</v>
      </c>
      <c r="X158" t="s">
        <v>55</v>
      </c>
      <c r="Y158" t="s">
        <v>166</v>
      </c>
      <c r="Z158" t="s">
        <v>167</v>
      </c>
      <c r="AA158" t="s">
        <v>562</v>
      </c>
      <c r="AB158" t="s">
        <v>562</v>
      </c>
      <c r="AC158" t="s">
        <v>563</v>
      </c>
      <c r="AD158" t="s">
        <v>563</v>
      </c>
      <c r="AE158" t="s">
        <v>79</v>
      </c>
      <c r="AH158" t="s">
        <v>60</v>
      </c>
      <c r="AI158" t="s">
        <v>61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 t="s">
        <v>62</v>
      </c>
      <c r="AT158" t="s">
        <v>63</v>
      </c>
      <c r="AU158" t="s">
        <v>64</v>
      </c>
    </row>
    <row r="159" spans="1:47" x14ac:dyDescent="0.35">
      <c r="A159" t="s">
        <v>564</v>
      </c>
      <c r="B159">
        <v>1</v>
      </c>
      <c r="C159" t="s">
        <v>48</v>
      </c>
      <c r="D159" t="s">
        <v>49</v>
      </c>
      <c r="E159">
        <v>18066306</v>
      </c>
      <c r="F159" t="s">
        <v>564</v>
      </c>
      <c r="G159" t="s">
        <v>336</v>
      </c>
      <c r="H159" t="s">
        <v>337</v>
      </c>
      <c r="I159">
        <v>9503164626</v>
      </c>
      <c r="J159" t="s">
        <v>52</v>
      </c>
      <c r="K159" s="1">
        <v>45687</v>
      </c>
      <c r="L159" s="1">
        <v>45687</v>
      </c>
      <c r="M159" s="2">
        <v>0.65108796296296301</v>
      </c>
      <c r="N159" s="1">
        <v>45687</v>
      </c>
      <c r="P159">
        <v>1</v>
      </c>
      <c r="R159" t="s">
        <v>48</v>
      </c>
      <c r="S159" t="s">
        <v>53</v>
      </c>
      <c r="T159" t="s">
        <v>54</v>
      </c>
      <c r="U159" t="s">
        <v>54</v>
      </c>
      <c r="V159" t="s">
        <v>48</v>
      </c>
      <c r="W159" t="s">
        <v>48</v>
      </c>
      <c r="X159" t="s">
        <v>55</v>
      </c>
      <c r="Y159" t="s">
        <v>56</v>
      </c>
      <c r="Z159" t="s">
        <v>57</v>
      </c>
      <c r="AA159" t="s">
        <v>565</v>
      </c>
      <c r="AB159" t="s">
        <v>565</v>
      </c>
      <c r="AC159" t="s">
        <v>566</v>
      </c>
      <c r="AD159" t="s">
        <v>566</v>
      </c>
      <c r="AH159" t="s">
        <v>60</v>
      </c>
      <c r="AI159" t="s">
        <v>61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 t="s">
        <v>62</v>
      </c>
      <c r="AT159" t="s">
        <v>63</v>
      </c>
      <c r="AU159" t="s">
        <v>64</v>
      </c>
    </row>
    <row r="160" spans="1:47" x14ac:dyDescent="0.35">
      <c r="A160" t="s">
        <v>567</v>
      </c>
      <c r="B160">
        <v>1</v>
      </c>
      <c r="C160" t="s">
        <v>48</v>
      </c>
      <c r="D160" t="s">
        <v>49</v>
      </c>
      <c r="E160">
        <v>18065704</v>
      </c>
      <c r="F160" t="s">
        <v>567</v>
      </c>
      <c r="G160" t="s">
        <v>336</v>
      </c>
      <c r="H160" t="s">
        <v>337</v>
      </c>
      <c r="I160">
        <v>9503161795</v>
      </c>
      <c r="J160" t="s">
        <v>52</v>
      </c>
      <c r="K160" s="1">
        <v>45678</v>
      </c>
      <c r="L160" s="1">
        <v>45678</v>
      </c>
      <c r="M160" s="2">
        <v>0.6978240740740741</v>
      </c>
      <c r="N160" s="1">
        <v>45678</v>
      </c>
      <c r="P160">
        <v>1</v>
      </c>
      <c r="R160" t="s">
        <v>48</v>
      </c>
      <c r="S160" t="s">
        <v>53</v>
      </c>
      <c r="T160" t="s">
        <v>54</v>
      </c>
      <c r="U160" t="s">
        <v>54</v>
      </c>
      <c r="V160" t="s">
        <v>48</v>
      </c>
      <c r="W160" t="s">
        <v>48</v>
      </c>
      <c r="X160" t="s">
        <v>55</v>
      </c>
      <c r="Y160" t="s">
        <v>56</v>
      </c>
      <c r="Z160" t="s">
        <v>57</v>
      </c>
      <c r="AA160" t="s">
        <v>568</v>
      </c>
      <c r="AB160" t="s">
        <v>568</v>
      </c>
      <c r="AC160" t="s">
        <v>569</v>
      </c>
      <c r="AD160" t="s">
        <v>569</v>
      </c>
      <c r="AH160" t="s">
        <v>60</v>
      </c>
      <c r="AI160" t="s">
        <v>61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 t="s">
        <v>62</v>
      </c>
      <c r="AT160" t="s">
        <v>63</v>
      </c>
      <c r="AU160" t="s">
        <v>64</v>
      </c>
    </row>
    <row r="161" spans="1:47" x14ac:dyDescent="0.35">
      <c r="A161" t="s">
        <v>570</v>
      </c>
      <c r="B161">
        <v>1</v>
      </c>
      <c r="C161" t="s">
        <v>48</v>
      </c>
      <c r="D161" t="s">
        <v>49</v>
      </c>
      <c r="E161">
        <v>18066397</v>
      </c>
      <c r="F161" t="s">
        <v>570</v>
      </c>
      <c r="G161" t="s">
        <v>336</v>
      </c>
      <c r="H161" t="s">
        <v>337</v>
      </c>
      <c r="I161">
        <v>9503161543</v>
      </c>
      <c r="J161" t="s">
        <v>52</v>
      </c>
      <c r="K161" s="1">
        <v>45677</v>
      </c>
      <c r="L161" s="1">
        <v>45677</v>
      </c>
      <c r="M161" s="2">
        <v>0.93460648148148151</v>
      </c>
      <c r="N161" s="1">
        <v>45677</v>
      </c>
      <c r="P161">
        <v>1</v>
      </c>
      <c r="R161" t="s">
        <v>48</v>
      </c>
      <c r="S161" t="s">
        <v>53</v>
      </c>
      <c r="T161" t="s">
        <v>54</v>
      </c>
      <c r="U161" t="s">
        <v>54</v>
      </c>
      <c r="V161" t="s">
        <v>48</v>
      </c>
      <c r="W161" t="s">
        <v>48</v>
      </c>
      <c r="X161" t="s">
        <v>55</v>
      </c>
      <c r="Y161" t="s">
        <v>56</v>
      </c>
      <c r="Z161" t="s">
        <v>57</v>
      </c>
      <c r="AA161" t="s">
        <v>571</v>
      </c>
      <c r="AB161" t="s">
        <v>571</v>
      </c>
      <c r="AC161" t="s">
        <v>572</v>
      </c>
      <c r="AD161" t="s">
        <v>572</v>
      </c>
      <c r="AH161" t="s">
        <v>60</v>
      </c>
      <c r="AI161" t="s">
        <v>61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 t="s">
        <v>62</v>
      </c>
      <c r="AT161" t="s">
        <v>63</v>
      </c>
      <c r="AU161" t="s">
        <v>64</v>
      </c>
    </row>
    <row r="162" spans="1:47" x14ac:dyDescent="0.35">
      <c r="A162" t="s">
        <v>573</v>
      </c>
      <c r="B162">
        <v>1</v>
      </c>
      <c r="C162" t="s">
        <v>48</v>
      </c>
      <c r="D162" t="s">
        <v>49</v>
      </c>
      <c r="E162">
        <v>18068054</v>
      </c>
      <c r="F162" t="s">
        <v>573</v>
      </c>
      <c r="G162" t="s">
        <v>336</v>
      </c>
      <c r="H162" t="s">
        <v>337</v>
      </c>
      <c r="I162">
        <v>9503158536</v>
      </c>
      <c r="J162" t="s">
        <v>52</v>
      </c>
      <c r="K162" s="1">
        <v>45665</v>
      </c>
      <c r="L162" s="1">
        <v>45665</v>
      </c>
      <c r="M162" s="2">
        <v>0.75976851851851857</v>
      </c>
      <c r="N162" s="1">
        <v>45665</v>
      </c>
      <c r="P162">
        <v>1</v>
      </c>
      <c r="R162" t="s">
        <v>48</v>
      </c>
      <c r="S162" t="s">
        <v>53</v>
      </c>
      <c r="T162" t="s">
        <v>54</v>
      </c>
      <c r="U162" t="s">
        <v>54</v>
      </c>
      <c r="V162" t="s">
        <v>48</v>
      </c>
      <c r="W162" t="s">
        <v>48</v>
      </c>
      <c r="X162" t="s">
        <v>55</v>
      </c>
      <c r="Y162" t="s">
        <v>166</v>
      </c>
      <c r="Z162" t="s">
        <v>167</v>
      </c>
      <c r="AA162" t="s">
        <v>574</v>
      </c>
      <c r="AB162" t="s">
        <v>574</v>
      </c>
      <c r="AC162" t="s">
        <v>575</v>
      </c>
      <c r="AD162" t="s">
        <v>575</v>
      </c>
      <c r="AE162" t="s">
        <v>515</v>
      </c>
      <c r="AH162" t="s">
        <v>60</v>
      </c>
      <c r="AI162" t="s">
        <v>61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 t="s">
        <v>62</v>
      </c>
      <c r="AT162" t="s">
        <v>63</v>
      </c>
      <c r="AU162" t="s">
        <v>64</v>
      </c>
    </row>
    <row r="163" spans="1:47" x14ac:dyDescent="0.35">
      <c r="A163" t="s">
        <v>576</v>
      </c>
      <c r="B163">
        <v>1</v>
      </c>
      <c r="C163" t="s">
        <v>48</v>
      </c>
      <c r="D163" t="s">
        <v>49</v>
      </c>
      <c r="E163">
        <v>18069232</v>
      </c>
      <c r="F163" t="s">
        <v>576</v>
      </c>
      <c r="G163" t="s">
        <v>336</v>
      </c>
      <c r="H163" t="s">
        <v>337</v>
      </c>
      <c r="I163">
        <v>9503160082</v>
      </c>
      <c r="J163" t="s">
        <v>52</v>
      </c>
      <c r="K163" s="1">
        <v>45672</v>
      </c>
      <c r="L163" s="1">
        <v>45672</v>
      </c>
      <c r="M163" s="2">
        <v>0.53567129629629628</v>
      </c>
      <c r="N163" s="1">
        <v>45672</v>
      </c>
      <c r="P163">
        <v>1</v>
      </c>
      <c r="R163" t="s">
        <v>48</v>
      </c>
      <c r="S163" t="s">
        <v>53</v>
      </c>
      <c r="T163" t="s">
        <v>54</v>
      </c>
      <c r="U163" t="s">
        <v>54</v>
      </c>
      <c r="V163" t="s">
        <v>48</v>
      </c>
      <c r="W163" t="s">
        <v>48</v>
      </c>
      <c r="X163" t="s">
        <v>55</v>
      </c>
      <c r="Y163" t="s">
        <v>166</v>
      </c>
      <c r="Z163" t="s">
        <v>167</v>
      </c>
      <c r="AA163" t="s">
        <v>577</v>
      </c>
      <c r="AB163" t="s">
        <v>577</v>
      </c>
      <c r="AC163" t="s">
        <v>578</v>
      </c>
      <c r="AD163" t="s">
        <v>578</v>
      </c>
      <c r="AH163" t="s">
        <v>60</v>
      </c>
      <c r="AI163" t="s">
        <v>61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 t="s">
        <v>62</v>
      </c>
      <c r="AT163" t="s">
        <v>63</v>
      </c>
      <c r="AU163" t="s">
        <v>64</v>
      </c>
    </row>
    <row r="164" spans="1:47" x14ac:dyDescent="0.35">
      <c r="A164" t="s">
        <v>579</v>
      </c>
      <c r="B164">
        <v>1</v>
      </c>
      <c r="C164" t="s">
        <v>48</v>
      </c>
      <c r="D164" t="s">
        <v>49</v>
      </c>
      <c r="E164">
        <v>18076225</v>
      </c>
      <c r="F164" t="s">
        <v>579</v>
      </c>
      <c r="G164" t="s">
        <v>336</v>
      </c>
      <c r="H164" t="s">
        <v>337</v>
      </c>
      <c r="I164">
        <v>9503158894</v>
      </c>
      <c r="J164" t="s">
        <v>52</v>
      </c>
      <c r="K164" s="1">
        <v>45666</v>
      </c>
      <c r="L164" s="1">
        <v>45666</v>
      </c>
      <c r="M164" s="2">
        <v>0.7701041666666667</v>
      </c>
      <c r="N164" s="1">
        <v>45666</v>
      </c>
      <c r="P164">
        <v>1</v>
      </c>
      <c r="R164" t="s">
        <v>48</v>
      </c>
      <c r="S164" t="s">
        <v>53</v>
      </c>
      <c r="T164" t="s">
        <v>54</v>
      </c>
      <c r="U164" t="s">
        <v>54</v>
      </c>
      <c r="V164" t="s">
        <v>48</v>
      </c>
      <c r="W164" t="s">
        <v>48</v>
      </c>
      <c r="X164" t="s">
        <v>55</v>
      </c>
      <c r="Y164" t="s">
        <v>56</v>
      </c>
      <c r="Z164" t="s">
        <v>57</v>
      </c>
      <c r="AA164" t="s">
        <v>580</v>
      </c>
      <c r="AB164" t="s">
        <v>580</v>
      </c>
      <c r="AC164" t="s">
        <v>581</v>
      </c>
      <c r="AD164" t="s">
        <v>581</v>
      </c>
      <c r="AH164" t="s">
        <v>60</v>
      </c>
      <c r="AI164" t="s">
        <v>61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 t="s">
        <v>62</v>
      </c>
      <c r="AT164" t="s">
        <v>63</v>
      </c>
      <c r="AU164" t="s">
        <v>64</v>
      </c>
    </row>
    <row r="165" spans="1:47" x14ac:dyDescent="0.35">
      <c r="A165" t="s">
        <v>582</v>
      </c>
      <c r="B165">
        <v>1</v>
      </c>
      <c r="C165" t="s">
        <v>48</v>
      </c>
      <c r="D165" t="s">
        <v>49</v>
      </c>
      <c r="E165">
        <v>18069329</v>
      </c>
      <c r="F165" t="s">
        <v>582</v>
      </c>
      <c r="G165" t="s">
        <v>336</v>
      </c>
      <c r="H165" t="s">
        <v>337</v>
      </c>
      <c r="I165">
        <v>9503159677</v>
      </c>
      <c r="J165" t="s">
        <v>52</v>
      </c>
      <c r="K165" s="1">
        <v>45671</v>
      </c>
      <c r="L165" s="1">
        <v>45671</v>
      </c>
      <c r="M165" s="2">
        <v>0.64350694444444445</v>
      </c>
      <c r="N165" s="1">
        <v>45671</v>
      </c>
      <c r="P165">
        <v>1</v>
      </c>
      <c r="R165" t="s">
        <v>48</v>
      </c>
      <c r="S165" t="s">
        <v>53</v>
      </c>
      <c r="T165" t="s">
        <v>54</v>
      </c>
      <c r="U165" t="s">
        <v>54</v>
      </c>
      <c r="V165" t="s">
        <v>48</v>
      </c>
      <c r="W165" t="s">
        <v>48</v>
      </c>
      <c r="X165" t="s">
        <v>55</v>
      </c>
      <c r="Y165" t="s">
        <v>56</v>
      </c>
      <c r="Z165" t="s">
        <v>57</v>
      </c>
      <c r="AA165" t="s">
        <v>583</v>
      </c>
      <c r="AB165" t="s">
        <v>583</v>
      </c>
      <c r="AC165" t="s">
        <v>584</v>
      </c>
      <c r="AD165" t="s">
        <v>584</v>
      </c>
      <c r="AH165" t="s">
        <v>60</v>
      </c>
      <c r="AI165" t="s">
        <v>61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 t="s">
        <v>62</v>
      </c>
      <c r="AT165" t="s">
        <v>63</v>
      </c>
      <c r="AU165" t="s">
        <v>64</v>
      </c>
    </row>
    <row r="166" spans="1:47" x14ac:dyDescent="0.35">
      <c r="A166" t="s">
        <v>585</v>
      </c>
      <c r="B166">
        <v>1</v>
      </c>
      <c r="C166" t="s">
        <v>48</v>
      </c>
      <c r="D166" t="s">
        <v>49</v>
      </c>
      <c r="E166">
        <v>18066362</v>
      </c>
      <c r="F166" t="s">
        <v>585</v>
      </c>
      <c r="G166" t="s">
        <v>336</v>
      </c>
      <c r="H166" t="s">
        <v>337</v>
      </c>
      <c r="I166">
        <v>9503158712</v>
      </c>
      <c r="J166" t="s">
        <v>52</v>
      </c>
      <c r="K166" s="1">
        <v>45666</v>
      </c>
      <c r="L166" s="1">
        <v>45666</v>
      </c>
      <c r="M166" s="2">
        <v>0.55143518518518519</v>
      </c>
      <c r="N166" s="1">
        <v>45666</v>
      </c>
      <c r="P166">
        <v>1</v>
      </c>
      <c r="R166" t="s">
        <v>48</v>
      </c>
      <c r="S166" t="s">
        <v>53</v>
      </c>
      <c r="T166" t="s">
        <v>54</v>
      </c>
      <c r="U166" t="s">
        <v>54</v>
      </c>
      <c r="V166" t="s">
        <v>48</v>
      </c>
      <c r="W166" t="s">
        <v>48</v>
      </c>
      <c r="X166" t="s">
        <v>55</v>
      </c>
      <c r="Y166" t="s">
        <v>56</v>
      </c>
      <c r="Z166" t="s">
        <v>57</v>
      </c>
      <c r="AA166" t="s">
        <v>586</v>
      </c>
      <c r="AB166" t="s">
        <v>586</v>
      </c>
      <c r="AC166" t="s">
        <v>587</v>
      </c>
      <c r="AD166" t="s">
        <v>587</v>
      </c>
      <c r="AH166" t="s">
        <v>60</v>
      </c>
      <c r="AI166" t="s">
        <v>61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 t="s">
        <v>62</v>
      </c>
      <c r="AT166" t="s">
        <v>63</v>
      </c>
      <c r="AU166" t="s">
        <v>64</v>
      </c>
    </row>
    <row r="167" spans="1:47" x14ac:dyDescent="0.35">
      <c r="A167" t="s">
        <v>588</v>
      </c>
      <c r="B167">
        <v>1</v>
      </c>
      <c r="C167" t="s">
        <v>48</v>
      </c>
      <c r="D167" t="s">
        <v>49</v>
      </c>
      <c r="E167">
        <v>18068146</v>
      </c>
      <c r="F167" t="s">
        <v>588</v>
      </c>
      <c r="G167" t="s">
        <v>336</v>
      </c>
      <c r="H167" t="s">
        <v>337</v>
      </c>
      <c r="I167">
        <v>9503161842</v>
      </c>
      <c r="J167" t="s">
        <v>52</v>
      </c>
      <c r="K167" s="1">
        <v>45678</v>
      </c>
      <c r="L167" s="1">
        <v>45678</v>
      </c>
      <c r="M167" s="2">
        <v>0.75876157407407407</v>
      </c>
      <c r="N167" s="1">
        <v>45678</v>
      </c>
      <c r="P167">
        <v>1</v>
      </c>
      <c r="R167" t="s">
        <v>48</v>
      </c>
      <c r="S167" t="s">
        <v>53</v>
      </c>
      <c r="T167" t="s">
        <v>54</v>
      </c>
      <c r="U167" t="s">
        <v>54</v>
      </c>
      <c r="V167" t="s">
        <v>48</v>
      </c>
      <c r="W167" t="s">
        <v>48</v>
      </c>
      <c r="X167" t="s">
        <v>55</v>
      </c>
      <c r="Y167" t="s">
        <v>56</v>
      </c>
      <c r="Z167" t="s">
        <v>57</v>
      </c>
      <c r="AA167" t="s">
        <v>589</v>
      </c>
      <c r="AB167" t="s">
        <v>589</v>
      </c>
      <c r="AC167" t="s">
        <v>590</v>
      </c>
      <c r="AD167" t="s">
        <v>590</v>
      </c>
      <c r="AH167" t="s">
        <v>60</v>
      </c>
      <c r="AI167" t="s">
        <v>61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 t="s">
        <v>62</v>
      </c>
      <c r="AT167" t="s">
        <v>63</v>
      </c>
      <c r="AU167" t="s">
        <v>64</v>
      </c>
    </row>
    <row r="168" spans="1:47" x14ac:dyDescent="0.35">
      <c r="A168" t="s">
        <v>591</v>
      </c>
      <c r="B168">
        <v>1</v>
      </c>
      <c r="C168" t="s">
        <v>48</v>
      </c>
      <c r="D168" t="s">
        <v>49</v>
      </c>
      <c r="E168">
        <v>18073310</v>
      </c>
      <c r="F168" t="s">
        <v>591</v>
      </c>
      <c r="G168" t="s">
        <v>336</v>
      </c>
      <c r="H168" t="s">
        <v>337</v>
      </c>
      <c r="I168">
        <v>9503159616</v>
      </c>
      <c r="J168" t="s">
        <v>52</v>
      </c>
      <c r="K168" s="1">
        <v>45671</v>
      </c>
      <c r="L168" s="1">
        <v>45671</v>
      </c>
      <c r="M168" s="2">
        <v>0.61018518518518516</v>
      </c>
      <c r="N168" s="1">
        <v>45671</v>
      </c>
      <c r="P168">
        <v>1</v>
      </c>
      <c r="R168" t="s">
        <v>48</v>
      </c>
      <c r="S168" t="s">
        <v>53</v>
      </c>
      <c r="T168" t="s">
        <v>54</v>
      </c>
      <c r="U168" t="s">
        <v>54</v>
      </c>
      <c r="V168" t="s">
        <v>48</v>
      </c>
      <c r="W168" t="s">
        <v>48</v>
      </c>
      <c r="X168" t="s">
        <v>55</v>
      </c>
      <c r="Y168" t="s">
        <v>166</v>
      </c>
      <c r="Z168" t="s">
        <v>167</v>
      </c>
      <c r="AA168" t="s">
        <v>592</v>
      </c>
      <c r="AB168" t="s">
        <v>592</v>
      </c>
      <c r="AC168" t="s">
        <v>593</v>
      </c>
      <c r="AD168" t="s">
        <v>593</v>
      </c>
      <c r="AE168" t="s">
        <v>594</v>
      </c>
      <c r="AH168" t="s">
        <v>60</v>
      </c>
      <c r="AI168" t="s">
        <v>61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 t="s">
        <v>62</v>
      </c>
      <c r="AT168" t="s">
        <v>63</v>
      </c>
      <c r="AU168" t="s">
        <v>64</v>
      </c>
    </row>
    <row r="169" spans="1:47" x14ac:dyDescent="0.35">
      <c r="A169" t="s">
        <v>595</v>
      </c>
      <c r="B169">
        <v>1</v>
      </c>
      <c r="C169" t="s">
        <v>48</v>
      </c>
      <c r="D169" t="s">
        <v>49</v>
      </c>
      <c r="E169">
        <v>18072896</v>
      </c>
      <c r="F169" t="s">
        <v>595</v>
      </c>
      <c r="G169" t="s">
        <v>336</v>
      </c>
      <c r="H169" t="s">
        <v>337</v>
      </c>
      <c r="I169">
        <v>9503159523</v>
      </c>
      <c r="J169" t="s">
        <v>52</v>
      </c>
      <c r="K169" s="1">
        <v>45671</v>
      </c>
      <c r="L169" s="1">
        <v>45671</v>
      </c>
      <c r="M169" s="2">
        <v>0.5130555555555556</v>
      </c>
      <c r="N169" s="1">
        <v>45671</v>
      </c>
      <c r="P169">
        <v>1</v>
      </c>
      <c r="R169" t="s">
        <v>48</v>
      </c>
      <c r="S169" t="s">
        <v>53</v>
      </c>
      <c r="T169" t="s">
        <v>54</v>
      </c>
      <c r="U169" t="s">
        <v>54</v>
      </c>
      <c r="V169" t="s">
        <v>48</v>
      </c>
      <c r="W169" t="s">
        <v>48</v>
      </c>
      <c r="X169" t="s">
        <v>55</v>
      </c>
      <c r="Y169" t="s">
        <v>166</v>
      </c>
      <c r="Z169" t="s">
        <v>167</v>
      </c>
      <c r="AA169" t="s">
        <v>596</v>
      </c>
      <c r="AB169" t="s">
        <v>596</v>
      </c>
      <c r="AC169" t="s">
        <v>597</v>
      </c>
      <c r="AD169" t="s">
        <v>597</v>
      </c>
      <c r="AE169" t="s">
        <v>435</v>
      </c>
      <c r="AH169" t="s">
        <v>60</v>
      </c>
      <c r="AI169" t="s">
        <v>61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 t="s">
        <v>62</v>
      </c>
      <c r="AT169" t="s">
        <v>63</v>
      </c>
      <c r="AU169" t="s">
        <v>64</v>
      </c>
    </row>
    <row r="170" spans="1:47" x14ac:dyDescent="0.35">
      <c r="A170" t="s">
        <v>598</v>
      </c>
      <c r="B170">
        <v>1</v>
      </c>
      <c r="C170" t="s">
        <v>48</v>
      </c>
      <c r="D170" t="s">
        <v>49</v>
      </c>
      <c r="E170">
        <v>18076081</v>
      </c>
      <c r="F170" t="s">
        <v>598</v>
      </c>
      <c r="G170" t="s">
        <v>336</v>
      </c>
      <c r="H170" t="s">
        <v>337</v>
      </c>
      <c r="I170">
        <v>9503160260</v>
      </c>
      <c r="J170" t="s">
        <v>52</v>
      </c>
      <c r="K170" s="1">
        <v>45672</v>
      </c>
      <c r="L170" s="1">
        <v>45672</v>
      </c>
      <c r="M170" s="2">
        <v>0.66063657407407406</v>
      </c>
      <c r="N170" s="1">
        <v>45672</v>
      </c>
      <c r="P170">
        <v>1</v>
      </c>
      <c r="R170" t="s">
        <v>48</v>
      </c>
      <c r="S170" t="s">
        <v>53</v>
      </c>
      <c r="T170" t="s">
        <v>54</v>
      </c>
      <c r="U170" t="s">
        <v>54</v>
      </c>
      <c r="V170" t="s">
        <v>48</v>
      </c>
      <c r="W170" t="s">
        <v>48</v>
      </c>
      <c r="X170" t="s">
        <v>55</v>
      </c>
      <c r="Y170" t="s">
        <v>56</v>
      </c>
      <c r="Z170" t="s">
        <v>57</v>
      </c>
      <c r="AA170" t="s">
        <v>599</v>
      </c>
      <c r="AB170" t="s">
        <v>599</v>
      </c>
      <c r="AC170" t="s">
        <v>600</v>
      </c>
      <c r="AD170" t="s">
        <v>600</v>
      </c>
      <c r="AH170" t="s">
        <v>60</v>
      </c>
      <c r="AI170" t="s">
        <v>61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 t="s">
        <v>62</v>
      </c>
      <c r="AT170" t="s">
        <v>63</v>
      </c>
      <c r="AU170" t="s">
        <v>64</v>
      </c>
    </row>
    <row r="171" spans="1:47" x14ac:dyDescent="0.35">
      <c r="A171" t="s">
        <v>601</v>
      </c>
      <c r="B171">
        <v>1</v>
      </c>
      <c r="C171" t="s">
        <v>48</v>
      </c>
      <c r="D171" t="s">
        <v>49</v>
      </c>
      <c r="E171">
        <v>18073217</v>
      </c>
      <c r="F171" t="s">
        <v>601</v>
      </c>
      <c r="G171" t="s">
        <v>336</v>
      </c>
      <c r="H171" t="s">
        <v>337</v>
      </c>
      <c r="I171">
        <v>9503163247</v>
      </c>
      <c r="J171" t="s">
        <v>52</v>
      </c>
      <c r="K171" s="1">
        <v>45684</v>
      </c>
      <c r="L171" s="1">
        <v>45684</v>
      </c>
      <c r="M171" s="2">
        <v>0.64896990740740745</v>
      </c>
      <c r="N171" s="1">
        <v>45684</v>
      </c>
      <c r="P171">
        <v>1</v>
      </c>
      <c r="R171" t="s">
        <v>48</v>
      </c>
      <c r="S171" t="s">
        <v>53</v>
      </c>
      <c r="T171" t="s">
        <v>54</v>
      </c>
      <c r="U171" t="s">
        <v>54</v>
      </c>
      <c r="V171" t="s">
        <v>48</v>
      </c>
      <c r="W171" t="s">
        <v>48</v>
      </c>
      <c r="X171" t="s">
        <v>55</v>
      </c>
      <c r="Y171" t="s">
        <v>166</v>
      </c>
      <c r="Z171" t="s">
        <v>167</v>
      </c>
      <c r="AA171" t="s">
        <v>602</v>
      </c>
      <c r="AB171" t="s">
        <v>602</v>
      </c>
      <c r="AC171" t="s">
        <v>603</v>
      </c>
      <c r="AD171" t="s">
        <v>603</v>
      </c>
      <c r="AE171" t="s">
        <v>515</v>
      </c>
      <c r="AH171" t="s">
        <v>60</v>
      </c>
      <c r="AI171" t="s">
        <v>61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 t="s">
        <v>62</v>
      </c>
      <c r="AT171" t="s">
        <v>63</v>
      </c>
      <c r="AU171" t="s">
        <v>64</v>
      </c>
    </row>
    <row r="172" spans="1:47" x14ac:dyDescent="0.35">
      <c r="A172" t="s">
        <v>604</v>
      </c>
      <c r="B172">
        <v>1</v>
      </c>
      <c r="C172" t="s">
        <v>48</v>
      </c>
      <c r="D172" t="s">
        <v>49</v>
      </c>
      <c r="E172">
        <v>18078037</v>
      </c>
      <c r="F172" t="s">
        <v>604</v>
      </c>
      <c r="G172" t="s">
        <v>336</v>
      </c>
      <c r="H172" t="s">
        <v>337</v>
      </c>
      <c r="I172">
        <v>9503159638</v>
      </c>
      <c r="J172" t="s">
        <v>52</v>
      </c>
      <c r="K172" s="1">
        <v>45671</v>
      </c>
      <c r="L172" s="1">
        <v>45671</v>
      </c>
      <c r="M172" s="2">
        <v>0.62920138888888888</v>
      </c>
      <c r="N172" s="1">
        <v>45671</v>
      </c>
      <c r="P172">
        <v>1</v>
      </c>
      <c r="R172" t="s">
        <v>48</v>
      </c>
      <c r="S172" t="s">
        <v>53</v>
      </c>
      <c r="T172" t="s">
        <v>54</v>
      </c>
      <c r="U172" t="s">
        <v>54</v>
      </c>
      <c r="V172" t="s">
        <v>48</v>
      </c>
      <c r="W172" t="s">
        <v>48</v>
      </c>
      <c r="X172" t="s">
        <v>55</v>
      </c>
      <c r="Y172" t="s">
        <v>56</v>
      </c>
      <c r="Z172" t="s">
        <v>57</v>
      </c>
      <c r="AA172" t="s">
        <v>605</v>
      </c>
      <c r="AB172" t="s">
        <v>605</v>
      </c>
      <c r="AC172" t="s">
        <v>606</v>
      </c>
      <c r="AD172" t="s">
        <v>606</v>
      </c>
      <c r="AH172" t="s">
        <v>60</v>
      </c>
      <c r="AI172" t="s">
        <v>61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 t="s">
        <v>62</v>
      </c>
      <c r="AT172" t="s">
        <v>63</v>
      </c>
      <c r="AU172" t="s">
        <v>64</v>
      </c>
    </row>
    <row r="173" spans="1:47" x14ac:dyDescent="0.35">
      <c r="A173" t="s">
        <v>607</v>
      </c>
      <c r="B173">
        <v>1</v>
      </c>
      <c r="C173" t="s">
        <v>48</v>
      </c>
      <c r="D173" t="s">
        <v>49</v>
      </c>
      <c r="E173">
        <v>18078105</v>
      </c>
      <c r="F173" t="s">
        <v>607</v>
      </c>
      <c r="G173" t="s">
        <v>336</v>
      </c>
      <c r="H173" t="s">
        <v>337</v>
      </c>
      <c r="I173">
        <v>9503162516</v>
      </c>
      <c r="J173" t="s">
        <v>52</v>
      </c>
      <c r="K173" s="1">
        <v>45681</v>
      </c>
      <c r="L173" s="1">
        <v>45681</v>
      </c>
      <c r="M173" s="2">
        <v>0.53020833333333328</v>
      </c>
      <c r="N173" s="1">
        <v>45681</v>
      </c>
      <c r="P173">
        <v>1</v>
      </c>
      <c r="R173" t="s">
        <v>48</v>
      </c>
      <c r="S173" t="s">
        <v>53</v>
      </c>
      <c r="T173" t="s">
        <v>54</v>
      </c>
      <c r="U173" t="s">
        <v>54</v>
      </c>
      <c r="V173" t="s">
        <v>48</v>
      </c>
      <c r="W173" t="s">
        <v>48</v>
      </c>
      <c r="X173" t="s">
        <v>55</v>
      </c>
      <c r="Y173" t="s">
        <v>56</v>
      </c>
      <c r="Z173" t="s">
        <v>57</v>
      </c>
      <c r="AA173" t="s">
        <v>608</v>
      </c>
      <c r="AB173" t="s">
        <v>608</v>
      </c>
      <c r="AC173" t="s">
        <v>609</v>
      </c>
      <c r="AD173" t="s">
        <v>609</v>
      </c>
      <c r="AH173" t="s">
        <v>60</v>
      </c>
      <c r="AI173" t="s">
        <v>61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 t="s">
        <v>62</v>
      </c>
      <c r="AT173" t="s">
        <v>63</v>
      </c>
      <c r="AU173" t="s">
        <v>64</v>
      </c>
    </row>
    <row r="174" spans="1:47" x14ac:dyDescent="0.35">
      <c r="A174" t="s">
        <v>610</v>
      </c>
      <c r="B174">
        <v>1</v>
      </c>
      <c r="C174" t="s">
        <v>48</v>
      </c>
      <c r="D174" t="s">
        <v>49</v>
      </c>
      <c r="E174">
        <v>18070283</v>
      </c>
      <c r="F174" t="s">
        <v>610</v>
      </c>
      <c r="G174" t="s">
        <v>336</v>
      </c>
      <c r="H174" t="s">
        <v>337</v>
      </c>
      <c r="I174">
        <v>9503162561</v>
      </c>
      <c r="J174" t="s">
        <v>52</v>
      </c>
      <c r="K174" s="1">
        <v>45681</v>
      </c>
      <c r="L174" s="1">
        <v>45681</v>
      </c>
      <c r="M174" s="2">
        <v>0.58114583333333336</v>
      </c>
      <c r="N174" s="1">
        <v>45681</v>
      </c>
      <c r="P174">
        <v>1</v>
      </c>
      <c r="R174" t="s">
        <v>48</v>
      </c>
      <c r="S174" t="s">
        <v>53</v>
      </c>
      <c r="T174" t="s">
        <v>54</v>
      </c>
      <c r="U174" t="s">
        <v>54</v>
      </c>
      <c r="V174" t="s">
        <v>48</v>
      </c>
      <c r="W174" t="s">
        <v>48</v>
      </c>
      <c r="X174" t="s">
        <v>55</v>
      </c>
      <c r="Y174" t="s">
        <v>56</v>
      </c>
      <c r="Z174" t="s">
        <v>57</v>
      </c>
      <c r="AA174" t="s">
        <v>611</v>
      </c>
      <c r="AB174" t="s">
        <v>611</v>
      </c>
      <c r="AC174" t="s">
        <v>612</v>
      </c>
      <c r="AD174" t="s">
        <v>612</v>
      </c>
      <c r="AH174" t="s">
        <v>60</v>
      </c>
      <c r="AI174" t="s">
        <v>61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 t="s">
        <v>62</v>
      </c>
      <c r="AT174" t="s">
        <v>63</v>
      </c>
      <c r="AU174" t="s">
        <v>64</v>
      </c>
    </row>
    <row r="175" spans="1:47" x14ac:dyDescent="0.35">
      <c r="A175" t="s">
        <v>613</v>
      </c>
      <c r="B175">
        <v>1</v>
      </c>
      <c r="C175" t="s">
        <v>48</v>
      </c>
      <c r="D175" t="s">
        <v>49</v>
      </c>
      <c r="E175">
        <v>18078063</v>
      </c>
      <c r="F175" t="s">
        <v>613</v>
      </c>
      <c r="G175" t="s">
        <v>336</v>
      </c>
      <c r="H175" t="s">
        <v>337</v>
      </c>
      <c r="I175">
        <v>9503162878</v>
      </c>
      <c r="J175" t="s">
        <v>52</v>
      </c>
      <c r="K175" s="1">
        <v>45681</v>
      </c>
      <c r="L175" s="1">
        <v>45681</v>
      </c>
      <c r="M175" s="2">
        <v>0.7820138888888889</v>
      </c>
      <c r="N175" s="1">
        <v>45681</v>
      </c>
      <c r="P175">
        <v>1</v>
      </c>
      <c r="R175" t="s">
        <v>48</v>
      </c>
      <c r="S175" t="s">
        <v>53</v>
      </c>
      <c r="T175" t="s">
        <v>54</v>
      </c>
      <c r="U175" t="s">
        <v>54</v>
      </c>
      <c r="V175" t="s">
        <v>48</v>
      </c>
      <c r="W175" t="s">
        <v>48</v>
      </c>
      <c r="X175" t="s">
        <v>55</v>
      </c>
      <c r="Y175" t="s">
        <v>166</v>
      </c>
      <c r="Z175" t="s">
        <v>167</v>
      </c>
      <c r="AA175" t="s">
        <v>614</v>
      </c>
      <c r="AB175" t="s">
        <v>614</v>
      </c>
      <c r="AC175" t="s">
        <v>615</v>
      </c>
      <c r="AD175" t="s">
        <v>615</v>
      </c>
      <c r="AE175" t="s">
        <v>79</v>
      </c>
      <c r="AH175" t="s">
        <v>60</v>
      </c>
      <c r="AI175" t="s">
        <v>61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 t="s">
        <v>62</v>
      </c>
      <c r="AT175" t="s">
        <v>63</v>
      </c>
      <c r="AU175" t="s">
        <v>64</v>
      </c>
    </row>
    <row r="176" spans="1:47" x14ac:dyDescent="0.35">
      <c r="A176" t="s">
        <v>616</v>
      </c>
      <c r="B176">
        <v>1</v>
      </c>
      <c r="C176" t="s">
        <v>48</v>
      </c>
      <c r="D176" t="s">
        <v>49</v>
      </c>
      <c r="E176">
        <v>18076049</v>
      </c>
      <c r="F176" t="s">
        <v>616</v>
      </c>
      <c r="G176" t="s">
        <v>336</v>
      </c>
      <c r="H176" t="s">
        <v>337</v>
      </c>
      <c r="I176">
        <v>9503163580</v>
      </c>
      <c r="J176" t="s">
        <v>52</v>
      </c>
      <c r="K176" s="1">
        <v>45685</v>
      </c>
      <c r="L176" s="1">
        <v>45685</v>
      </c>
      <c r="M176" s="2">
        <v>0.50503472222222223</v>
      </c>
      <c r="N176" s="1">
        <v>45685</v>
      </c>
      <c r="P176">
        <v>1</v>
      </c>
      <c r="R176" t="s">
        <v>48</v>
      </c>
      <c r="S176" t="s">
        <v>53</v>
      </c>
      <c r="T176" t="s">
        <v>54</v>
      </c>
      <c r="U176" t="s">
        <v>54</v>
      </c>
      <c r="V176" t="s">
        <v>48</v>
      </c>
      <c r="W176" t="s">
        <v>48</v>
      </c>
      <c r="X176" t="s">
        <v>55</v>
      </c>
      <c r="Y176" t="s">
        <v>166</v>
      </c>
      <c r="Z176" t="s">
        <v>167</v>
      </c>
      <c r="AA176" t="s">
        <v>617</v>
      </c>
      <c r="AB176" t="s">
        <v>617</v>
      </c>
      <c r="AC176" t="s">
        <v>618</v>
      </c>
      <c r="AD176" t="s">
        <v>618</v>
      </c>
      <c r="AE176" t="s">
        <v>548</v>
      </c>
      <c r="AH176" t="s">
        <v>60</v>
      </c>
      <c r="AI176" t="s">
        <v>61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 t="s">
        <v>62</v>
      </c>
      <c r="AT176" t="s">
        <v>63</v>
      </c>
      <c r="AU176" t="s">
        <v>64</v>
      </c>
    </row>
    <row r="177" spans="1:47" x14ac:dyDescent="0.35">
      <c r="A177" t="s">
        <v>619</v>
      </c>
      <c r="B177">
        <v>1</v>
      </c>
      <c r="C177" t="s">
        <v>48</v>
      </c>
      <c r="D177" t="s">
        <v>49</v>
      </c>
      <c r="E177">
        <v>18070263</v>
      </c>
      <c r="F177" t="s">
        <v>619</v>
      </c>
      <c r="G177" t="s">
        <v>336</v>
      </c>
      <c r="H177" t="s">
        <v>337</v>
      </c>
      <c r="I177">
        <v>9503163191</v>
      </c>
      <c r="J177" t="s">
        <v>52</v>
      </c>
      <c r="K177" s="1">
        <v>45684</v>
      </c>
      <c r="L177" s="1">
        <v>45684</v>
      </c>
      <c r="M177" s="2">
        <v>0.60462962962962963</v>
      </c>
      <c r="N177" s="1">
        <v>45684</v>
      </c>
      <c r="P177">
        <v>1</v>
      </c>
      <c r="R177" t="s">
        <v>48</v>
      </c>
      <c r="S177" t="s">
        <v>53</v>
      </c>
      <c r="T177" t="s">
        <v>54</v>
      </c>
      <c r="U177" t="s">
        <v>54</v>
      </c>
      <c r="V177" t="s">
        <v>48</v>
      </c>
      <c r="W177" t="s">
        <v>48</v>
      </c>
      <c r="X177" t="s">
        <v>55</v>
      </c>
      <c r="Y177" t="s">
        <v>56</v>
      </c>
      <c r="Z177" t="s">
        <v>57</v>
      </c>
      <c r="AA177" t="s">
        <v>620</v>
      </c>
      <c r="AB177" t="s">
        <v>620</v>
      </c>
      <c r="AC177" t="s">
        <v>621</v>
      </c>
      <c r="AD177" t="s">
        <v>621</v>
      </c>
      <c r="AH177" t="s">
        <v>60</v>
      </c>
      <c r="AI177" t="s">
        <v>61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 t="s">
        <v>62</v>
      </c>
      <c r="AT177" t="s">
        <v>63</v>
      </c>
      <c r="AU177" t="s">
        <v>64</v>
      </c>
    </row>
    <row r="178" spans="1:47" x14ac:dyDescent="0.35">
      <c r="A178" t="s">
        <v>622</v>
      </c>
      <c r="B178">
        <v>1</v>
      </c>
      <c r="C178" t="s">
        <v>48</v>
      </c>
      <c r="D178" t="s">
        <v>49</v>
      </c>
      <c r="E178">
        <v>18067935</v>
      </c>
      <c r="F178" t="s">
        <v>622</v>
      </c>
      <c r="G178" t="s">
        <v>336</v>
      </c>
      <c r="H178" t="s">
        <v>337</v>
      </c>
      <c r="I178">
        <v>9503164198</v>
      </c>
      <c r="J178" t="s">
        <v>52</v>
      </c>
      <c r="K178" s="1">
        <v>45686</v>
      </c>
      <c r="L178" s="1">
        <v>45686</v>
      </c>
      <c r="M178" s="2">
        <v>0.58076388888888886</v>
      </c>
      <c r="N178" s="1">
        <v>45686</v>
      </c>
      <c r="P178">
        <v>1</v>
      </c>
      <c r="R178" t="s">
        <v>48</v>
      </c>
      <c r="S178" t="s">
        <v>53</v>
      </c>
      <c r="T178" t="s">
        <v>54</v>
      </c>
      <c r="U178" t="s">
        <v>54</v>
      </c>
      <c r="V178" t="s">
        <v>48</v>
      </c>
      <c r="W178" t="s">
        <v>48</v>
      </c>
      <c r="X178" t="s">
        <v>55</v>
      </c>
      <c r="Y178" t="s">
        <v>56</v>
      </c>
      <c r="Z178" t="s">
        <v>57</v>
      </c>
      <c r="AA178" t="s">
        <v>623</v>
      </c>
      <c r="AB178" t="s">
        <v>623</v>
      </c>
      <c r="AC178" t="s">
        <v>624</v>
      </c>
      <c r="AD178" t="s">
        <v>624</v>
      </c>
      <c r="AH178" t="s">
        <v>60</v>
      </c>
      <c r="AI178" t="s">
        <v>61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 t="s">
        <v>62</v>
      </c>
      <c r="AT178" t="s">
        <v>63</v>
      </c>
      <c r="AU178" t="s">
        <v>64</v>
      </c>
    </row>
    <row r="179" spans="1:47" x14ac:dyDescent="0.35">
      <c r="A179" t="s">
        <v>625</v>
      </c>
      <c r="B179">
        <v>1</v>
      </c>
      <c r="C179" t="s">
        <v>48</v>
      </c>
      <c r="D179" t="s">
        <v>49</v>
      </c>
      <c r="E179">
        <v>18069411</v>
      </c>
      <c r="F179" t="s">
        <v>625</v>
      </c>
      <c r="G179" t="s">
        <v>336</v>
      </c>
      <c r="H179" t="s">
        <v>337</v>
      </c>
      <c r="I179">
        <v>9503164286</v>
      </c>
      <c r="J179" t="s">
        <v>52</v>
      </c>
      <c r="K179" s="1">
        <v>45686</v>
      </c>
      <c r="L179" s="1">
        <v>45686</v>
      </c>
      <c r="M179" s="2">
        <v>0.65726851851851853</v>
      </c>
      <c r="N179" s="1">
        <v>45686</v>
      </c>
      <c r="P179">
        <v>1</v>
      </c>
      <c r="R179" t="s">
        <v>48</v>
      </c>
      <c r="S179" t="s">
        <v>53</v>
      </c>
      <c r="T179" t="s">
        <v>54</v>
      </c>
      <c r="U179" t="s">
        <v>54</v>
      </c>
      <c r="V179" t="s">
        <v>48</v>
      </c>
      <c r="W179" t="s">
        <v>48</v>
      </c>
      <c r="X179" t="s">
        <v>55</v>
      </c>
      <c r="Y179" t="s">
        <v>56</v>
      </c>
      <c r="Z179" t="s">
        <v>57</v>
      </c>
      <c r="AA179" t="s">
        <v>626</v>
      </c>
      <c r="AB179" t="s">
        <v>626</v>
      </c>
      <c r="AC179" t="s">
        <v>627</v>
      </c>
      <c r="AD179" t="s">
        <v>627</v>
      </c>
      <c r="AH179" t="s">
        <v>60</v>
      </c>
      <c r="AI179" t="s">
        <v>61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 t="s">
        <v>62</v>
      </c>
      <c r="AT179" t="s">
        <v>63</v>
      </c>
      <c r="AU179" t="s">
        <v>64</v>
      </c>
    </row>
    <row r="180" spans="1:47" x14ac:dyDescent="0.35">
      <c r="A180" t="s">
        <v>628</v>
      </c>
      <c r="B180">
        <v>1</v>
      </c>
      <c r="C180" t="s">
        <v>48</v>
      </c>
      <c r="D180" t="s">
        <v>49</v>
      </c>
      <c r="E180">
        <v>18105519</v>
      </c>
      <c r="F180" t="s">
        <v>628</v>
      </c>
      <c r="G180" t="s">
        <v>336</v>
      </c>
      <c r="H180" t="s">
        <v>337</v>
      </c>
      <c r="I180">
        <v>9503163243</v>
      </c>
      <c r="J180" t="s">
        <v>52</v>
      </c>
      <c r="K180" s="1">
        <v>45684</v>
      </c>
      <c r="L180" s="1">
        <v>45684</v>
      </c>
      <c r="M180" s="2">
        <v>0.64582175925925922</v>
      </c>
      <c r="N180" s="1">
        <v>45684</v>
      </c>
      <c r="P180">
        <v>1</v>
      </c>
      <c r="R180" t="s">
        <v>48</v>
      </c>
      <c r="S180" t="s">
        <v>53</v>
      </c>
      <c r="T180" t="s">
        <v>54</v>
      </c>
      <c r="U180" t="s">
        <v>54</v>
      </c>
      <c r="V180" t="s">
        <v>48</v>
      </c>
      <c r="W180" t="s">
        <v>48</v>
      </c>
      <c r="X180" t="s">
        <v>55</v>
      </c>
      <c r="Y180" t="s">
        <v>56</v>
      </c>
      <c r="Z180" t="s">
        <v>57</v>
      </c>
      <c r="AA180" t="s">
        <v>629</v>
      </c>
      <c r="AB180" t="s">
        <v>629</v>
      </c>
      <c r="AC180" t="s">
        <v>630</v>
      </c>
      <c r="AD180" t="s">
        <v>630</v>
      </c>
      <c r="AH180" t="s">
        <v>60</v>
      </c>
      <c r="AI180" t="s">
        <v>61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 t="s">
        <v>62</v>
      </c>
      <c r="AT180" t="s">
        <v>63</v>
      </c>
      <c r="AU180" t="s">
        <v>64</v>
      </c>
    </row>
    <row r="181" spans="1:47" x14ac:dyDescent="0.35">
      <c r="A181" t="s">
        <v>631</v>
      </c>
      <c r="B181">
        <v>1</v>
      </c>
      <c r="C181" t="s">
        <v>48</v>
      </c>
      <c r="D181" t="s">
        <v>49</v>
      </c>
      <c r="E181">
        <v>18076874</v>
      </c>
      <c r="F181" t="s">
        <v>631</v>
      </c>
      <c r="G181" t="s">
        <v>336</v>
      </c>
      <c r="H181" t="s">
        <v>337</v>
      </c>
      <c r="I181">
        <v>9503164155</v>
      </c>
      <c r="J181" t="s">
        <v>52</v>
      </c>
      <c r="K181" s="1">
        <v>45686</v>
      </c>
      <c r="L181" s="1">
        <v>45686</v>
      </c>
      <c r="M181" s="2">
        <v>0.55021990740740745</v>
      </c>
      <c r="N181" s="1">
        <v>45686</v>
      </c>
      <c r="P181">
        <v>1</v>
      </c>
      <c r="R181" t="s">
        <v>48</v>
      </c>
      <c r="S181" t="s">
        <v>53</v>
      </c>
      <c r="T181" t="s">
        <v>54</v>
      </c>
      <c r="U181" t="s">
        <v>54</v>
      </c>
      <c r="V181" t="s">
        <v>48</v>
      </c>
      <c r="W181" t="s">
        <v>48</v>
      </c>
      <c r="X181" t="s">
        <v>55</v>
      </c>
      <c r="Y181" t="s">
        <v>56</v>
      </c>
      <c r="Z181" t="s">
        <v>57</v>
      </c>
      <c r="AA181" t="s">
        <v>632</v>
      </c>
      <c r="AB181" t="s">
        <v>632</v>
      </c>
      <c r="AC181" t="s">
        <v>633</v>
      </c>
      <c r="AD181" t="s">
        <v>633</v>
      </c>
      <c r="AH181" t="s">
        <v>60</v>
      </c>
      <c r="AI181" t="s">
        <v>61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 t="s">
        <v>62</v>
      </c>
      <c r="AT181" t="s">
        <v>63</v>
      </c>
      <c r="AU181" t="s">
        <v>64</v>
      </c>
    </row>
    <row r="182" spans="1:47" x14ac:dyDescent="0.35">
      <c r="A182" t="s">
        <v>634</v>
      </c>
      <c r="B182">
        <v>1</v>
      </c>
      <c r="C182" t="s">
        <v>48</v>
      </c>
      <c r="D182" t="s">
        <v>49</v>
      </c>
      <c r="E182">
        <v>18078256</v>
      </c>
      <c r="F182" t="s">
        <v>634</v>
      </c>
      <c r="G182" t="s">
        <v>336</v>
      </c>
      <c r="H182" t="s">
        <v>337</v>
      </c>
      <c r="I182">
        <v>9503159092</v>
      </c>
      <c r="J182" t="s">
        <v>52</v>
      </c>
      <c r="K182" s="1">
        <v>45667</v>
      </c>
      <c r="L182" s="1">
        <v>45667</v>
      </c>
      <c r="M182" s="2">
        <v>0.635162037037037</v>
      </c>
      <c r="N182" s="1">
        <v>45667</v>
      </c>
      <c r="P182">
        <v>1</v>
      </c>
      <c r="R182" t="s">
        <v>48</v>
      </c>
      <c r="S182" t="s">
        <v>53</v>
      </c>
      <c r="T182" t="s">
        <v>54</v>
      </c>
      <c r="U182" t="s">
        <v>54</v>
      </c>
      <c r="V182" t="s">
        <v>48</v>
      </c>
      <c r="W182" t="s">
        <v>48</v>
      </c>
      <c r="X182" t="s">
        <v>55</v>
      </c>
      <c r="Y182" t="s">
        <v>166</v>
      </c>
      <c r="Z182" t="s">
        <v>167</v>
      </c>
      <c r="AA182" t="s">
        <v>635</v>
      </c>
      <c r="AB182" t="s">
        <v>635</v>
      </c>
      <c r="AC182" t="s">
        <v>636</v>
      </c>
      <c r="AD182" t="s">
        <v>636</v>
      </c>
      <c r="AE182" t="s">
        <v>637</v>
      </c>
      <c r="AH182" t="s">
        <v>60</v>
      </c>
      <c r="AI182" t="s">
        <v>61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 t="s">
        <v>62</v>
      </c>
      <c r="AT182" t="s">
        <v>63</v>
      </c>
      <c r="AU182" t="s">
        <v>64</v>
      </c>
    </row>
    <row r="183" spans="1:47" x14ac:dyDescent="0.35">
      <c r="A183" t="s">
        <v>638</v>
      </c>
      <c r="B183">
        <v>1</v>
      </c>
      <c r="C183" t="s">
        <v>48</v>
      </c>
      <c r="D183" t="s">
        <v>49</v>
      </c>
      <c r="E183">
        <v>18105693</v>
      </c>
      <c r="F183" t="s">
        <v>638</v>
      </c>
      <c r="G183" t="s">
        <v>336</v>
      </c>
      <c r="H183" t="s">
        <v>337</v>
      </c>
      <c r="I183">
        <v>9503159065</v>
      </c>
      <c r="J183" t="s">
        <v>52</v>
      </c>
      <c r="K183" s="1">
        <v>45667</v>
      </c>
      <c r="L183" s="1">
        <v>45667</v>
      </c>
      <c r="M183" s="2">
        <v>0.59864583333333332</v>
      </c>
      <c r="N183" s="1">
        <v>45667</v>
      </c>
      <c r="P183">
        <v>1</v>
      </c>
      <c r="R183" t="s">
        <v>48</v>
      </c>
      <c r="S183" t="s">
        <v>53</v>
      </c>
      <c r="T183" t="s">
        <v>54</v>
      </c>
      <c r="U183" t="s">
        <v>54</v>
      </c>
      <c r="V183" t="s">
        <v>48</v>
      </c>
      <c r="W183" t="s">
        <v>48</v>
      </c>
      <c r="X183" t="s">
        <v>55</v>
      </c>
      <c r="Y183" t="s">
        <v>56</v>
      </c>
      <c r="Z183" t="s">
        <v>57</v>
      </c>
      <c r="AA183" t="s">
        <v>639</v>
      </c>
      <c r="AB183" t="s">
        <v>639</v>
      </c>
      <c r="AC183" t="s">
        <v>640</v>
      </c>
      <c r="AD183" t="s">
        <v>640</v>
      </c>
      <c r="AH183" t="s">
        <v>60</v>
      </c>
      <c r="AI183" t="s">
        <v>61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 t="s">
        <v>62</v>
      </c>
      <c r="AT183" t="s">
        <v>63</v>
      </c>
      <c r="AU183" t="s">
        <v>64</v>
      </c>
    </row>
    <row r="184" spans="1:47" x14ac:dyDescent="0.35">
      <c r="A184" t="s">
        <v>641</v>
      </c>
      <c r="B184">
        <v>1</v>
      </c>
      <c r="C184" t="s">
        <v>48</v>
      </c>
      <c r="D184" t="s">
        <v>49</v>
      </c>
      <c r="E184">
        <v>18066366</v>
      </c>
      <c r="F184" t="s">
        <v>641</v>
      </c>
      <c r="G184" t="s">
        <v>336</v>
      </c>
      <c r="H184" t="s">
        <v>337</v>
      </c>
      <c r="I184">
        <v>9503163555</v>
      </c>
      <c r="J184" t="s">
        <v>52</v>
      </c>
      <c r="K184" s="1">
        <v>45685</v>
      </c>
      <c r="L184" s="1">
        <v>45685</v>
      </c>
      <c r="M184" s="2">
        <v>0.49134259259259261</v>
      </c>
      <c r="N184" s="1">
        <v>45685</v>
      </c>
      <c r="P184">
        <v>1</v>
      </c>
      <c r="R184" t="s">
        <v>48</v>
      </c>
      <c r="S184" t="s">
        <v>53</v>
      </c>
      <c r="T184" t="s">
        <v>54</v>
      </c>
      <c r="U184" t="s">
        <v>54</v>
      </c>
      <c r="V184" t="s">
        <v>48</v>
      </c>
      <c r="W184" t="s">
        <v>48</v>
      </c>
      <c r="X184" t="s">
        <v>55</v>
      </c>
      <c r="Y184" t="s">
        <v>166</v>
      </c>
      <c r="Z184" t="s">
        <v>167</v>
      </c>
      <c r="AA184" t="s">
        <v>642</v>
      </c>
      <c r="AB184" t="s">
        <v>642</v>
      </c>
      <c r="AC184" t="s">
        <v>643</v>
      </c>
      <c r="AD184" t="s">
        <v>643</v>
      </c>
      <c r="AH184" t="s">
        <v>60</v>
      </c>
      <c r="AI184" t="s">
        <v>61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 t="s">
        <v>62</v>
      </c>
      <c r="AT184" t="s">
        <v>63</v>
      </c>
      <c r="AU184" t="s">
        <v>64</v>
      </c>
    </row>
    <row r="185" spans="1:47" x14ac:dyDescent="0.35">
      <c r="A185" t="s">
        <v>644</v>
      </c>
      <c r="B185">
        <v>1</v>
      </c>
      <c r="C185" t="s">
        <v>48</v>
      </c>
      <c r="D185" t="s">
        <v>49</v>
      </c>
      <c r="E185">
        <v>18098920</v>
      </c>
      <c r="F185" t="s">
        <v>644</v>
      </c>
      <c r="G185" t="s">
        <v>336</v>
      </c>
      <c r="H185" t="s">
        <v>337</v>
      </c>
      <c r="I185">
        <v>9503164222</v>
      </c>
      <c r="J185" t="s">
        <v>52</v>
      </c>
      <c r="K185" s="1">
        <v>45686</v>
      </c>
      <c r="L185" s="1">
        <v>45686</v>
      </c>
      <c r="M185" s="2">
        <v>0.6066435185185185</v>
      </c>
      <c r="N185" s="1">
        <v>45686</v>
      </c>
      <c r="P185">
        <v>1</v>
      </c>
      <c r="R185" t="s">
        <v>48</v>
      </c>
      <c r="S185" t="s">
        <v>53</v>
      </c>
      <c r="T185" t="s">
        <v>54</v>
      </c>
      <c r="U185" t="s">
        <v>54</v>
      </c>
      <c r="V185" t="s">
        <v>48</v>
      </c>
      <c r="W185" t="s">
        <v>48</v>
      </c>
      <c r="X185" t="s">
        <v>55</v>
      </c>
      <c r="Y185" t="s">
        <v>56</v>
      </c>
      <c r="Z185" t="s">
        <v>57</v>
      </c>
      <c r="AA185" t="s">
        <v>645</v>
      </c>
      <c r="AB185" t="s">
        <v>645</v>
      </c>
      <c r="AC185" t="s">
        <v>646</v>
      </c>
      <c r="AD185" t="s">
        <v>646</v>
      </c>
      <c r="AH185" t="s">
        <v>60</v>
      </c>
      <c r="AI185" t="s">
        <v>61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 t="s">
        <v>62</v>
      </c>
      <c r="AT185" t="s">
        <v>63</v>
      </c>
      <c r="AU185" t="s">
        <v>64</v>
      </c>
    </row>
    <row r="186" spans="1:47" x14ac:dyDescent="0.35">
      <c r="A186" t="s">
        <v>647</v>
      </c>
      <c r="B186">
        <v>1</v>
      </c>
      <c r="C186" t="s">
        <v>48</v>
      </c>
      <c r="D186" t="s">
        <v>49</v>
      </c>
      <c r="E186">
        <v>18089132</v>
      </c>
      <c r="F186" t="s">
        <v>647</v>
      </c>
      <c r="G186" t="s">
        <v>336</v>
      </c>
      <c r="H186" t="s">
        <v>337</v>
      </c>
      <c r="I186">
        <v>9503163617</v>
      </c>
      <c r="J186" t="s">
        <v>52</v>
      </c>
      <c r="K186" s="1">
        <v>45685</v>
      </c>
      <c r="L186" s="1">
        <v>45685</v>
      </c>
      <c r="M186" s="2">
        <v>0.52659722222222227</v>
      </c>
      <c r="N186" s="1">
        <v>45685</v>
      </c>
      <c r="P186">
        <v>1</v>
      </c>
      <c r="R186" t="s">
        <v>48</v>
      </c>
      <c r="S186" t="s">
        <v>53</v>
      </c>
      <c r="T186" t="s">
        <v>54</v>
      </c>
      <c r="U186" t="s">
        <v>54</v>
      </c>
      <c r="V186" t="s">
        <v>48</v>
      </c>
      <c r="W186" t="s">
        <v>48</v>
      </c>
      <c r="X186" t="s">
        <v>55</v>
      </c>
      <c r="Y186" t="s">
        <v>56</v>
      </c>
      <c r="Z186" t="s">
        <v>57</v>
      </c>
      <c r="AA186" t="s">
        <v>648</v>
      </c>
      <c r="AB186" t="s">
        <v>648</v>
      </c>
      <c r="AC186" t="s">
        <v>649</v>
      </c>
      <c r="AD186" t="s">
        <v>649</v>
      </c>
      <c r="AH186" t="s">
        <v>60</v>
      </c>
      <c r="AI186" t="s">
        <v>61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 t="s">
        <v>62</v>
      </c>
      <c r="AT186" t="s">
        <v>63</v>
      </c>
      <c r="AU186" t="s">
        <v>64</v>
      </c>
    </row>
    <row r="187" spans="1:47" x14ac:dyDescent="0.35">
      <c r="A187" t="s">
        <v>650</v>
      </c>
      <c r="B187">
        <v>1</v>
      </c>
      <c r="C187" t="s">
        <v>48</v>
      </c>
      <c r="D187" t="s">
        <v>49</v>
      </c>
      <c r="E187">
        <v>18076827</v>
      </c>
      <c r="F187" t="s">
        <v>650</v>
      </c>
      <c r="G187" t="s">
        <v>336</v>
      </c>
      <c r="H187" t="s">
        <v>337</v>
      </c>
      <c r="I187">
        <v>9503163634</v>
      </c>
      <c r="J187" t="s">
        <v>52</v>
      </c>
      <c r="K187" s="1">
        <v>45685</v>
      </c>
      <c r="L187" s="1">
        <v>45685</v>
      </c>
      <c r="M187" s="2">
        <v>0.54356481481481478</v>
      </c>
      <c r="N187" s="1">
        <v>45685</v>
      </c>
      <c r="P187">
        <v>1</v>
      </c>
      <c r="R187" t="s">
        <v>48</v>
      </c>
      <c r="S187" t="s">
        <v>53</v>
      </c>
      <c r="T187" t="s">
        <v>54</v>
      </c>
      <c r="U187" t="s">
        <v>54</v>
      </c>
      <c r="V187" t="s">
        <v>48</v>
      </c>
      <c r="W187" t="s">
        <v>48</v>
      </c>
      <c r="X187" t="s">
        <v>55</v>
      </c>
      <c r="Y187" t="s">
        <v>166</v>
      </c>
      <c r="Z187" t="s">
        <v>167</v>
      </c>
      <c r="AA187" t="s">
        <v>651</v>
      </c>
      <c r="AB187" t="s">
        <v>651</v>
      </c>
      <c r="AC187" t="s">
        <v>652</v>
      </c>
      <c r="AD187" t="s">
        <v>652</v>
      </c>
      <c r="AH187" t="s">
        <v>60</v>
      </c>
      <c r="AI187" t="s">
        <v>61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 t="s">
        <v>62</v>
      </c>
      <c r="AT187" t="s">
        <v>63</v>
      </c>
      <c r="AU187" t="s">
        <v>64</v>
      </c>
    </row>
    <row r="188" spans="1:47" x14ac:dyDescent="0.35">
      <c r="A188" t="s">
        <v>653</v>
      </c>
      <c r="B188">
        <v>1</v>
      </c>
      <c r="C188" t="s">
        <v>48</v>
      </c>
      <c r="D188" t="s">
        <v>49</v>
      </c>
      <c r="E188">
        <v>18069949</v>
      </c>
      <c r="F188" t="s">
        <v>653</v>
      </c>
      <c r="G188" t="s">
        <v>336</v>
      </c>
      <c r="H188" t="s">
        <v>337</v>
      </c>
      <c r="I188">
        <v>9503164218</v>
      </c>
      <c r="J188" t="s">
        <v>52</v>
      </c>
      <c r="K188" s="1">
        <v>45686</v>
      </c>
      <c r="L188" s="1">
        <v>45686</v>
      </c>
      <c r="M188" s="2">
        <v>0.60250000000000004</v>
      </c>
      <c r="N188" s="1">
        <v>45686</v>
      </c>
      <c r="P188">
        <v>1</v>
      </c>
      <c r="R188" t="s">
        <v>48</v>
      </c>
      <c r="S188" t="s">
        <v>53</v>
      </c>
      <c r="T188" t="s">
        <v>54</v>
      </c>
      <c r="U188" t="s">
        <v>54</v>
      </c>
      <c r="V188" t="s">
        <v>48</v>
      </c>
      <c r="W188" t="s">
        <v>48</v>
      </c>
      <c r="X188" t="s">
        <v>55</v>
      </c>
      <c r="Y188" t="s">
        <v>56</v>
      </c>
      <c r="Z188" t="s">
        <v>57</v>
      </c>
      <c r="AA188" t="s">
        <v>654</v>
      </c>
      <c r="AB188" t="s">
        <v>654</v>
      </c>
      <c r="AC188" t="s">
        <v>655</v>
      </c>
      <c r="AD188" t="s">
        <v>655</v>
      </c>
      <c r="AH188" t="s">
        <v>60</v>
      </c>
      <c r="AI188" t="s">
        <v>61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 t="s">
        <v>62</v>
      </c>
      <c r="AT188" t="s">
        <v>63</v>
      </c>
      <c r="AU188" t="s">
        <v>64</v>
      </c>
    </row>
    <row r="189" spans="1:47" x14ac:dyDescent="0.35">
      <c r="A189" t="s">
        <v>656</v>
      </c>
      <c r="B189">
        <v>1</v>
      </c>
      <c r="C189" t="s">
        <v>48</v>
      </c>
      <c r="D189" t="s">
        <v>49</v>
      </c>
      <c r="E189">
        <v>18030394</v>
      </c>
      <c r="F189" t="s">
        <v>656</v>
      </c>
      <c r="G189" t="s">
        <v>336</v>
      </c>
      <c r="H189" t="s">
        <v>337</v>
      </c>
      <c r="I189">
        <v>9503164813</v>
      </c>
      <c r="J189" t="s">
        <v>52</v>
      </c>
      <c r="K189" s="1">
        <v>45687</v>
      </c>
      <c r="L189" s="1">
        <v>45687</v>
      </c>
      <c r="M189" s="2">
        <v>0.86313657407407407</v>
      </c>
      <c r="N189" s="1">
        <v>45687</v>
      </c>
      <c r="P189">
        <v>1</v>
      </c>
      <c r="R189" t="s">
        <v>48</v>
      </c>
      <c r="S189" t="s">
        <v>53</v>
      </c>
      <c r="T189" t="s">
        <v>54</v>
      </c>
      <c r="U189" t="s">
        <v>54</v>
      </c>
      <c r="V189" t="s">
        <v>48</v>
      </c>
      <c r="W189" t="s">
        <v>48</v>
      </c>
      <c r="X189" t="s">
        <v>55</v>
      </c>
      <c r="Y189" t="s">
        <v>166</v>
      </c>
      <c r="Z189" t="s">
        <v>167</v>
      </c>
      <c r="AA189" t="s">
        <v>657</v>
      </c>
      <c r="AB189" t="s">
        <v>657</v>
      </c>
      <c r="AC189" t="s">
        <v>658</v>
      </c>
      <c r="AD189" t="s">
        <v>658</v>
      </c>
      <c r="AE189" t="s">
        <v>348</v>
      </c>
      <c r="AH189" t="s">
        <v>60</v>
      </c>
      <c r="AI189" t="s">
        <v>61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 t="s">
        <v>62</v>
      </c>
      <c r="AT189" t="s">
        <v>63</v>
      </c>
      <c r="AU189" t="s">
        <v>64</v>
      </c>
    </row>
    <row r="190" spans="1:47" x14ac:dyDescent="0.35">
      <c r="A190" t="s">
        <v>659</v>
      </c>
      <c r="B190">
        <v>1</v>
      </c>
      <c r="C190" t="s">
        <v>48</v>
      </c>
      <c r="D190" t="s">
        <v>49</v>
      </c>
      <c r="E190">
        <v>17972470</v>
      </c>
      <c r="F190" t="s">
        <v>659</v>
      </c>
      <c r="G190" t="s">
        <v>336</v>
      </c>
      <c r="H190" t="s">
        <v>337</v>
      </c>
      <c r="I190">
        <v>9503158338</v>
      </c>
      <c r="J190" t="s">
        <v>52</v>
      </c>
      <c r="K190" s="1">
        <v>45664</v>
      </c>
      <c r="L190" s="1">
        <v>45664</v>
      </c>
      <c r="M190" s="2">
        <v>0.92349537037037033</v>
      </c>
      <c r="N190" s="1">
        <v>45664</v>
      </c>
      <c r="P190">
        <v>1</v>
      </c>
      <c r="R190" t="s">
        <v>48</v>
      </c>
      <c r="S190" t="s">
        <v>53</v>
      </c>
      <c r="T190" t="s">
        <v>54</v>
      </c>
      <c r="U190" t="s">
        <v>54</v>
      </c>
      <c r="V190" t="s">
        <v>48</v>
      </c>
      <c r="W190" t="s">
        <v>48</v>
      </c>
      <c r="X190" t="s">
        <v>55</v>
      </c>
      <c r="Y190" t="s">
        <v>166</v>
      </c>
      <c r="Z190" t="s">
        <v>167</v>
      </c>
      <c r="AA190" t="s">
        <v>660</v>
      </c>
      <c r="AB190" t="s">
        <v>660</v>
      </c>
      <c r="AC190" t="s">
        <v>661</v>
      </c>
      <c r="AD190" t="s">
        <v>661</v>
      </c>
      <c r="AE190" t="s">
        <v>662</v>
      </c>
      <c r="AH190" t="s">
        <v>60</v>
      </c>
      <c r="AI190" t="s">
        <v>61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 t="s">
        <v>62</v>
      </c>
      <c r="AT190" t="s">
        <v>63</v>
      </c>
      <c r="AU190" t="s">
        <v>64</v>
      </c>
    </row>
    <row r="191" spans="1:47" x14ac:dyDescent="0.35">
      <c r="A191" t="s">
        <v>663</v>
      </c>
      <c r="B191">
        <v>1</v>
      </c>
      <c r="C191" t="s">
        <v>48</v>
      </c>
      <c r="D191" t="s">
        <v>49</v>
      </c>
      <c r="E191">
        <v>18038617</v>
      </c>
      <c r="F191" t="s">
        <v>663</v>
      </c>
      <c r="G191" t="s">
        <v>336</v>
      </c>
      <c r="H191" t="s">
        <v>337</v>
      </c>
      <c r="I191">
        <v>9503157938</v>
      </c>
      <c r="J191" t="s">
        <v>52</v>
      </c>
      <c r="K191" s="1">
        <v>45663</v>
      </c>
      <c r="L191" s="1">
        <v>45663</v>
      </c>
      <c r="M191" s="2">
        <v>0.88839120370370372</v>
      </c>
      <c r="N191" s="1">
        <v>45663</v>
      </c>
      <c r="P191">
        <v>1</v>
      </c>
      <c r="R191" t="s">
        <v>48</v>
      </c>
      <c r="S191" t="s">
        <v>53</v>
      </c>
      <c r="T191" t="s">
        <v>54</v>
      </c>
      <c r="U191" t="s">
        <v>54</v>
      </c>
      <c r="V191" t="s">
        <v>48</v>
      </c>
      <c r="W191" t="s">
        <v>48</v>
      </c>
      <c r="X191" t="s">
        <v>55</v>
      </c>
      <c r="Y191" t="s">
        <v>56</v>
      </c>
      <c r="Z191" t="s">
        <v>57</v>
      </c>
      <c r="AA191" t="s">
        <v>664</v>
      </c>
      <c r="AB191" t="s">
        <v>664</v>
      </c>
      <c r="AC191" t="s">
        <v>665</v>
      </c>
      <c r="AD191" t="s">
        <v>665</v>
      </c>
      <c r="AH191" t="s">
        <v>60</v>
      </c>
      <c r="AI191" t="s">
        <v>61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 t="s">
        <v>62</v>
      </c>
      <c r="AT191" t="s">
        <v>63</v>
      </c>
      <c r="AU191" t="s">
        <v>64</v>
      </c>
    </row>
    <row r="192" spans="1:47" x14ac:dyDescent="0.35">
      <c r="A192" t="s">
        <v>666</v>
      </c>
      <c r="B192">
        <v>1</v>
      </c>
      <c r="C192" t="s">
        <v>48</v>
      </c>
      <c r="D192" t="s">
        <v>49</v>
      </c>
      <c r="E192">
        <v>18030569</v>
      </c>
      <c r="F192" t="s">
        <v>666</v>
      </c>
      <c r="G192" t="s">
        <v>336</v>
      </c>
      <c r="H192" t="s">
        <v>337</v>
      </c>
      <c r="I192">
        <v>9503157970</v>
      </c>
      <c r="J192" t="s">
        <v>52</v>
      </c>
      <c r="K192" s="1">
        <v>45663</v>
      </c>
      <c r="L192" s="1">
        <v>45663</v>
      </c>
      <c r="M192" s="2">
        <v>0.9439467592592593</v>
      </c>
      <c r="N192" s="1">
        <v>45663</v>
      </c>
      <c r="P192">
        <v>1</v>
      </c>
      <c r="R192" t="s">
        <v>48</v>
      </c>
      <c r="S192" t="s">
        <v>53</v>
      </c>
      <c r="T192" t="s">
        <v>54</v>
      </c>
      <c r="U192" t="s">
        <v>54</v>
      </c>
      <c r="V192" t="s">
        <v>48</v>
      </c>
      <c r="W192" t="s">
        <v>48</v>
      </c>
      <c r="X192" t="s">
        <v>55</v>
      </c>
      <c r="Y192" t="s">
        <v>338</v>
      </c>
      <c r="Z192" t="s">
        <v>339</v>
      </c>
      <c r="AA192" t="s">
        <v>667</v>
      </c>
      <c r="AB192" t="s">
        <v>667</v>
      </c>
      <c r="AC192" t="s">
        <v>668</v>
      </c>
      <c r="AD192" t="s">
        <v>668</v>
      </c>
      <c r="AH192" t="s">
        <v>60</v>
      </c>
      <c r="AI192" t="s">
        <v>61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 t="s">
        <v>62</v>
      </c>
      <c r="AT192" t="s">
        <v>63</v>
      </c>
      <c r="AU192" t="s">
        <v>64</v>
      </c>
    </row>
    <row r="193" spans="1:47" x14ac:dyDescent="0.35">
      <c r="A193" t="s">
        <v>669</v>
      </c>
      <c r="B193">
        <v>1</v>
      </c>
      <c r="C193" t="s">
        <v>48</v>
      </c>
      <c r="D193" t="s">
        <v>49</v>
      </c>
      <c r="E193">
        <v>18031452</v>
      </c>
      <c r="F193" t="s">
        <v>669</v>
      </c>
      <c r="G193" t="s">
        <v>336</v>
      </c>
      <c r="H193" t="s">
        <v>337</v>
      </c>
      <c r="I193">
        <v>9503158793</v>
      </c>
      <c r="J193" t="s">
        <v>52</v>
      </c>
      <c r="K193" s="1">
        <v>45666</v>
      </c>
      <c r="L193" s="1">
        <v>45666</v>
      </c>
      <c r="M193" s="2">
        <v>0.66190972222222222</v>
      </c>
      <c r="N193" s="1">
        <v>45666</v>
      </c>
      <c r="P193">
        <v>1</v>
      </c>
      <c r="R193" t="s">
        <v>48</v>
      </c>
      <c r="S193" t="s">
        <v>53</v>
      </c>
      <c r="T193" t="s">
        <v>54</v>
      </c>
      <c r="U193" t="s">
        <v>54</v>
      </c>
      <c r="V193" t="s">
        <v>48</v>
      </c>
      <c r="W193" t="s">
        <v>48</v>
      </c>
      <c r="X193" t="s">
        <v>55</v>
      </c>
      <c r="Y193" t="s">
        <v>56</v>
      </c>
      <c r="Z193" t="s">
        <v>57</v>
      </c>
      <c r="AA193" t="s">
        <v>670</v>
      </c>
      <c r="AB193" t="s">
        <v>670</v>
      </c>
      <c r="AC193" t="s">
        <v>671</v>
      </c>
      <c r="AD193" t="s">
        <v>671</v>
      </c>
      <c r="AH193" t="s">
        <v>60</v>
      </c>
      <c r="AI193" t="s">
        <v>61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 t="s">
        <v>62</v>
      </c>
      <c r="AT193" t="s">
        <v>63</v>
      </c>
      <c r="AU193" t="s">
        <v>64</v>
      </c>
    </row>
    <row r="194" spans="1:47" x14ac:dyDescent="0.35">
      <c r="A194" t="s">
        <v>672</v>
      </c>
      <c r="B194">
        <v>1</v>
      </c>
      <c r="C194" t="s">
        <v>48</v>
      </c>
      <c r="D194" t="s">
        <v>49</v>
      </c>
      <c r="E194">
        <v>18031465</v>
      </c>
      <c r="F194" t="s">
        <v>672</v>
      </c>
      <c r="G194" t="s">
        <v>336</v>
      </c>
      <c r="H194" t="s">
        <v>337</v>
      </c>
      <c r="I194">
        <v>9503160616</v>
      </c>
      <c r="J194" t="s">
        <v>52</v>
      </c>
      <c r="K194" s="1">
        <v>45673</v>
      </c>
      <c r="L194" s="1">
        <v>45673</v>
      </c>
      <c r="M194" s="2">
        <v>0.65162037037037035</v>
      </c>
      <c r="N194" s="1">
        <v>45673</v>
      </c>
      <c r="P194">
        <v>1</v>
      </c>
      <c r="R194" t="s">
        <v>48</v>
      </c>
      <c r="S194" t="s">
        <v>53</v>
      </c>
      <c r="T194" t="s">
        <v>54</v>
      </c>
      <c r="U194" t="s">
        <v>54</v>
      </c>
      <c r="V194" t="s">
        <v>48</v>
      </c>
      <c r="W194" t="s">
        <v>48</v>
      </c>
      <c r="X194" t="s">
        <v>55</v>
      </c>
      <c r="Y194" t="s">
        <v>56</v>
      </c>
      <c r="Z194" t="s">
        <v>57</v>
      </c>
      <c r="AA194" t="s">
        <v>673</v>
      </c>
      <c r="AB194" t="s">
        <v>673</v>
      </c>
      <c r="AC194" t="s">
        <v>674</v>
      </c>
      <c r="AD194" t="s">
        <v>674</v>
      </c>
      <c r="AH194" t="s">
        <v>60</v>
      </c>
      <c r="AI194" t="s">
        <v>61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 t="s">
        <v>62</v>
      </c>
      <c r="AT194" t="s">
        <v>63</v>
      </c>
      <c r="AU194" t="s">
        <v>64</v>
      </c>
    </row>
    <row r="195" spans="1:47" x14ac:dyDescent="0.35">
      <c r="A195" t="s">
        <v>675</v>
      </c>
      <c r="B195">
        <v>1</v>
      </c>
      <c r="C195" t="s">
        <v>48</v>
      </c>
      <c r="D195" t="s">
        <v>49</v>
      </c>
      <c r="E195">
        <v>18065542</v>
      </c>
      <c r="F195" t="s">
        <v>675</v>
      </c>
      <c r="G195" t="s">
        <v>336</v>
      </c>
      <c r="H195" t="s">
        <v>337</v>
      </c>
      <c r="I195">
        <v>9503158561</v>
      </c>
      <c r="J195" t="s">
        <v>52</v>
      </c>
      <c r="K195" s="1">
        <v>45665</v>
      </c>
      <c r="L195" s="1">
        <v>45665</v>
      </c>
      <c r="M195" s="2">
        <v>0.78091435185185187</v>
      </c>
      <c r="N195" s="1">
        <v>45665</v>
      </c>
      <c r="P195">
        <v>1</v>
      </c>
      <c r="R195" t="s">
        <v>48</v>
      </c>
      <c r="S195" t="s">
        <v>53</v>
      </c>
      <c r="T195" t="s">
        <v>54</v>
      </c>
      <c r="U195" t="s">
        <v>54</v>
      </c>
      <c r="V195" t="s">
        <v>48</v>
      </c>
      <c r="W195" t="s">
        <v>48</v>
      </c>
      <c r="X195" t="s">
        <v>55</v>
      </c>
      <c r="Y195" t="s">
        <v>166</v>
      </c>
      <c r="Z195" t="s">
        <v>167</v>
      </c>
      <c r="AA195" t="s">
        <v>676</v>
      </c>
      <c r="AB195" t="s">
        <v>676</v>
      </c>
      <c r="AC195" t="s">
        <v>677</v>
      </c>
      <c r="AD195" t="s">
        <v>677</v>
      </c>
      <c r="AE195" t="s">
        <v>678</v>
      </c>
      <c r="AH195" t="s">
        <v>60</v>
      </c>
      <c r="AI195" t="s">
        <v>61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 t="s">
        <v>62</v>
      </c>
      <c r="AT195" t="s">
        <v>63</v>
      </c>
      <c r="AU195" t="s">
        <v>64</v>
      </c>
    </row>
    <row r="196" spans="1:47" x14ac:dyDescent="0.35">
      <c r="A196" t="s">
        <v>679</v>
      </c>
      <c r="B196">
        <v>1</v>
      </c>
      <c r="C196" t="s">
        <v>48</v>
      </c>
      <c r="D196" t="s">
        <v>49</v>
      </c>
      <c r="E196">
        <v>18065670</v>
      </c>
      <c r="F196" t="s">
        <v>679</v>
      </c>
      <c r="G196" t="s">
        <v>336</v>
      </c>
      <c r="H196" t="s">
        <v>337</v>
      </c>
      <c r="I196">
        <v>9503162157</v>
      </c>
      <c r="J196" t="s">
        <v>52</v>
      </c>
      <c r="K196" s="1">
        <v>45679</v>
      </c>
      <c r="L196" s="1">
        <v>45679</v>
      </c>
      <c r="M196" s="2">
        <v>0.74738425925925922</v>
      </c>
      <c r="N196" s="1">
        <v>45679</v>
      </c>
      <c r="P196">
        <v>1</v>
      </c>
      <c r="R196" t="s">
        <v>48</v>
      </c>
      <c r="S196" t="s">
        <v>53</v>
      </c>
      <c r="T196" t="s">
        <v>54</v>
      </c>
      <c r="U196" t="s">
        <v>54</v>
      </c>
      <c r="V196" t="s">
        <v>48</v>
      </c>
      <c r="W196" t="s">
        <v>48</v>
      </c>
      <c r="X196" t="s">
        <v>55</v>
      </c>
      <c r="Y196" t="s">
        <v>166</v>
      </c>
      <c r="Z196" t="s">
        <v>167</v>
      </c>
      <c r="AA196" t="s">
        <v>680</v>
      </c>
      <c r="AB196" t="s">
        <v>680</v>
      </c>
      <c r="AC196" t="s">
        <v>681</v>
      </c>
      <c r="AD196" t="s">
        <v>681</v>
      </c>
      <c r="AE196" t="s">
        <v>682</v>
      </c>
      <c r="AH196" t="s">
        <v>60</v>
      </c>
      <c r="AI196" t="s">
        <v>61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 t="s">
        <v>62</v>
      </c>
      <c r="AT196" t="s">
        <v>63</v>
      </c>
      <c r="AU196" t="s">
        <v>64</v>
      </c>
    </row>
    <row r="197" spans="1:47" x14ac:dyDescent="0.35">
      <c r="A197" t="s">
        <v>683</v>
      </c>
      <c r="B197">
        <v>1</v>
      </c>
      <c r="C197" t="s">
        <v>48</v>
      </c>
      <c r="D197" t="s">
        <v>49</v>
      </c>
      <c r="E197">
        <v>18065660</v>
      </c>
      <c r="F197" t="s">
        <v>683</v>
      </c>
      <c r="G197" t="s">
        <v>336</v>
      </c>
      <c r="H197" t="s">
        <v>337</v>
      </c>
      <c r="I197">
        <v>9503157655</v>
      </c>
      <c r="J197" t="s">
        <v>52</v>
      </c>
      <c r="K197" s="1">
        <v>45660</v>
      </c>
      <c r="L197" s="1">
        <v>45660</v>
      </c>
      <c r="M197" s="2">
        <v>0.74503472222222222</v>
      </c>
      <c r="N197" s="1">
        <v>45660</v>
      </c>
      <c r="P197">
        <v>1</v>
      </c>
      <c r="R197" t="s">
        <v>48</v>
      </c>
      <c r="S197" t="s">
        <v>53</v>
      </c>
      <c r="T197" t="s">
        <v>54</v>
      </c>
      <c r="U197" t="s">
        <v>54</v>
      </c>
      <c r="V197" t="s">
        <v>48</v>
      </c>
      <c r="W197" t="s">
        <v>48</v>
      </c>
      <c r="X197" t="s">
        <v>55</v>
      </c>
      <c r="Y197" t="s">
        <v>166</v>
      </c>
      <c r="Z197" t="s">
        <v>167</v>
      </c>
      <c r="AA197" t="s">
        <v>684</v>
      </c>
      <c r="AB197" t="s">
        <v>684</v>
      </c>
      <c r="AC197" t="s">
        <v>685</v>
      </c>
      <c r="AD197" t="s">
        <v>685</v>
      </c>
      <c r="AE197" t="s">
        <v>407</v>
      </c>
      <c r="AH197" t="s">
        <v>60</v>
      </c>
      <c r="AI197" t="s">
        <v>61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 t="s">
        <v>62</v>
      </c>
      <c r="AT197" t="s">
        <v>63</v>
      </c>
      <c r="AU197" t="s">
        <v>64</v>
      </c>
    </row>
    <row r="198" spans="1:47" x14ac:dyDescent="0.35">
      <c r="A198" t="s">
        <v>686</v>
      </c>
      <c r="B198">
        <v>1</v>
      </c>
      <c r="C198" t="s">
        <v>48</v>
      </c>
      <c r="D198" t="s">
        <v>49</v>
      </c>
      <c r="E198">
        <v>18065636</v>
      </c>
      <c r="F198" t="s">
        <v>686</v>
      </c>
      <c r="G198" t="s">
        <v>336</v>
      </c>
      <c r="H198" t="s">
        <v>337</v>
      </c>
      <c r="I198">
        <v>9503161871</v>
      </c>
      <c r="J198" t="s">
        <v>52</v>
      </c>
      <c r="K198" s="1">
        <v>45678</v>
      </c>
      <c r="L198" s="1">
        <v>45678</v>
      </c>
      <c r="M198" s="2">
        <v>0.7694212962962963</v>
      </c>
      <c r="N198" s="1">
        <v>45678</v>
      </c>
      <c r="P198">
        <v>1</v>
      </c>
      <c r="R198" t="s">
        <v>48</v>
      </c>
      <c r="S198" t="s">
        <v>53</v>
      </c>
      <c r="T198" t="s">
        <v>54</v>
      </c>
      <c r="U198" t="s">
        <v>54</v>
      </c>
      <c r="V198" t="s">
        <v>48</v>
      </c>
      <c r="W198" t="s">
        <v>48</v>
      </c>
      <c r="X198" t="s">
        <v>55</v>
      </c>
      <c r="Y198" t="s">
        <v>166</v>
      </c>
      <c r="Z198" t="s">
        <v>167</v>
      </c>
      <c r="AA198" t="s">
        <v>687</v>
      </c>
      <c r="AB198" t="s">
        <v>687</v>
      </c>
      <c r="AC198" t="s">
        <v>688</v>
      </c>
      <c r="AD198" t="s">
        <v>688</v>
      </c>
      <c r="AH198" t="s">
        <v>60</v>
      </c>
      <c r="AI198" t="s">
        <v>61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 t="s">
        <v>62</v>
      </c>
      <c r="AT198" t="s">
        <v>63</v>
      </c>
      <c r="AU198" t="s">
        <v>64</v>
      </c>
    </row>
    <row r="199" spans="1:47" x14ac:dyDescent="0.35">
      <c r="A199" t="s">
        <v>689</v>
      </c>
      <c r="B199">
        <v>1</v>
      </c>
      <c r="C199" t="s">
        <v>48</v>
      </c>
      <c r="D199" t="s">
        <v>49</v>
      </c>
      <c r="E199">
        <v>18067930</v>
      </c>
      <c r="F199" t="s">
        <v>689</v>
      </c>
      <c r="G199" t="s">
        <v>336</v>
      </c>
      <c r="H199" t="s">
        <v>337</v>
      </c>
      <c r="I199">
        <v>9503158158</v>
      </c>
      <c r="J199" t="s">
        <v>52</v>
      </c>
      <c r="K199" s="1">
        <v>45664</v>
      </c>
      <c r="L199" s="1">
        <v>45664</v>
      </c>
      <c r="M199" s="2">
        <v>0.71075231481481482</v>
      </c>
      <c r="N199" s="1">
        <v>45664</v>
      </c>
      <c r="P199">
        <v>1</v>
      </c>
      <c r="R199" t="s">
        <v>48</v>
      </c>
      <c r="S199" t="s">
        <v>53</v>
      </c>
      <c r="T199" t="s">
        <v>54</v>
      </c>
      <c r="U199" t="s">
        <v>54</v>
      </c>
      <c r="V199" t="s">
        <v>48</v>
      </c>
      <c r="W199" t="s">
        <v>48</v>
      </c>
      <c r="X199" t="s">
        <v>55</v>
      </c>
      <c r="Y199" t="s">
        <v>56</v>
      </c>
      <c r="Z199" t="s">
        <v>57</v>
      </c>
      <c r="AA199" t="s">
        <v>690</v>
      </c>
      <c r="AB199" t="s">
        <v>690</v>
      </c>
      <c r="AC199" t="s">
        <v>691</v>
      </c>
      <c r="AD199" t="s">
        <v>691</v>
      </c>
      <c r="AH199" t="s">
        <v>60</v>
      </c>
      <c r="AI199" t="s">
        <v>61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 t="s">
        <v>62</v>
      </c>
      <c r="AT199" t="s">
        <v>63</v>
      </c>
      <c r="AU199" t="s">
        <v>64</v>
      </c>
    </row>
    <row r="200" spans="1:47" x14ac:dyDescent="0.35">
      <c r="A200" t="s">
        <v>692</v>
      </c>
      <c r="B200">
        <v>1</v>
      </c>
      <c r="C200" t="s">
        <v>48</v>
      </c>
      <c r="D200" t="s">
        <v>49</v>
      </c>
      <c r="E200">
        <v>18065654</v>
      </c>
      <c r="F200" t="s">
        <v>692</v>
      </c>
      <c r="G200" t="s">
        <v>336</v>
      </c>
      <c r="H200" t="s">
        <v>337</v>
      </c>
      <c r="I200">
        <v>9503162175</v>
      </c>
      <c r="J200" t="s">
        <v>52</v>
      </c>
      <c r="K200" s="1">
        <v>45679</v>
      </c>
      <c r="L200" s="1">
        <v>45679</v>
      </c>
      <c r="M200" s="2">
        <v>0.7872569444444445</v>
      </c>
      <c r="N200" s="1">
        <v>45679</v>
      </c>
      <c r="P200">
        <v>1</v>
      </c>
      <c r="R200" t="s">
        <v>48</v>
      </c>
      <c r="S200" t="s">
        <v>53</v>
      </c>
      <c r="T200" t="s">
        <v>54</v>
      </c>
      <c r="U200" t="s">
        <v>54</v>
      </c>
      <c r="V200" t="s">
        <v>48</v>
      </c>
      <c r="W200" t="s">
        <v>48</v>
      </c>
      <c r="X200" t="s">
        <v>55</v>
      </c>
      <c r="Y200" t="s">
        <v>56</v>
      </c>
      <c r="Z200" t="s">
        <v>57</v>
      </c>
      <c r="AA200" t="s">
        <v>693</v>
      </c>
      <c r="AB200" t="s">
        <v>693</v>
      </c>
      <c r="AC200" t="s">
        <v>694</v>
      </c>
      <c r="AD200" t="s">
        <v>694</v>
      </c>
      <c r="AH200" t="s">
        <v>60</v>
      </c>
      <c r="AI200" t="s">
        <v>61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 t="s">
        <v>62</v>
      </c>
      <c r="AT200" t="s">
        <v>63</v>
      </c>
      <c r="AU200" t="s">
        <v>64</v>
      </c>
    </row>
    <row r="201" spans="1:47" x14ac:dyDescent="0.35">
      <c r="A201" t="s">
        <v>695</v>
      </c>
      <c r="B201">
        <v>1</v>
      </c>
      <c r="C201" t="s">
        <v>48</v>
      </c>
      <c r="D201" t="s">
        <v>49</v>
      </c>
      <c r="E201">
        <v>18061565</v>
      </c>
      <c r="F201" t="s">
        <v>695</v>
      </c>
      <c r="G201" t="s">
        <v>336</v>
      </c>
      <c r="H201" t="s">
        <v>337</v>
      </c>
      <c r="I201">
        <v>9503161314</v>
      </c>
      <c r="J201" t="s">
        <v>52</v>
      </c>
      <c r="K201" s="1">
        <v>45677</v>
      </c>
      <c r="L201" s="1">
        <v>45677</v>
      </c>
      <c r="M201" s="2">
        <v>0.65605324074074078</v>
      </c>
      <c r="N201" s="1">
        <v>45677</v>
      </c>
      <c r="P201">
        <v>1</v>
      </c>
      <c r="R201" t="s">
        <v>48</v>
      </c>
      <c r="S201" t="s">
        <v>53</v>
      </c>
      <c r="T201" t="s">
        <v>54</v>
      </c>
      <c r="U201" t="s">
        <v>54</v>
      </c>
      <c r="V201" t="s">
        <v>48</v>
      </c>
      <c r="W201" t="s">
        <v>48</v>
      </c>
      <c r="X201" t="s">
        <v>55</v>
      </c>
      <c r="Y201" t="s">
        <v>166</v>
      </c>
      <c r="Z201" t="s">
        <v>167</v>
      </c>
      <c r="AA201" t="s">
        <v>696</v>
      </c>
      <c r="AB201" t="s">
        <v>696</v>
      </c>
      <c r="AC201" t="s">
        <v>697</v>
      </c>
      <c r="AD201" t="s">
        <v>697</v>
      </c>
      <c r="AE201" t="s">
        <v>515</v>
      </c>
      <c r="AH201" t="s">
        <v>60</v>
      </c>
      <c r="AI201" t="s">
        <v>61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 t="s">
        <v>62</v>
      </c>
      <c r="AT201" t="s">
        <v>63</v>
      </c>
      <c r="AU201" t="s">
        <v>64</v>
      </c>
    </row>
    <row r="202" spans="1:47" x14ac:dyDescent="0.35">
      <c r="A202" t="s">
        <v>698</v>
      </c>
      <c r="B202">
        <v>1</v>
      </c>
      <c r="C202" t="s">
        <v>48</v>
      </c>
      <c r="D202" t="s">
        <v>49</v>
      </c>
      <c r="E202">
        <v>18065646</v>
      </c>
      <c r="F202" t="s">
        <v>698</v>
      </c>
      <c r="G202" t="s">
        <v>336</v>
      </c>
      <c r="H202" t="s">
        <v>337</v>
      </c>
      <c r="I202">
        <v>9503161667</v>
      </c>
      <c r="J202" t="s">
        <v>52</v>
      </c>
      <c r="K202" s="1">
        <v>45678</v>
      </c>
      <c r="L202" s="1">
        <v>45678</v>
      </c>
      <c r="M202" s="2">
        <v>0.62767361111111108</v>
      </c>
      <c r="N202" s="1">
        <v>45678</v>
      </c>
      <c r="P202">
        <v>1</v>
      </c>
      <c r="R202" t="s">
        <v>48</v>
      </c>
      <c r="S202" t="s">
        <v>53</v>
      </c>
      <c r="T202" t="s">
        <v>54</v>
      </c>
      <c r="U202" t="s">
        <v>54</v>
      </c>
      <c r="V202" t="s">
        <v>48</v>
      </c>
      <c r="W202" t="s">
        <v>48</v>
      </c>
      <c r="X202" t="s">
        <v>55</v>
      </c>
      <c r="Y202" t="s">
        <v>56</v>
      </c>
      <c r="Z202" t="s">
        <v>57</v>
      </c>
      <c r="AA202" t="s">
        <v>699</v>
      </c>
      <c r="AB202" t="s">
        <v>699</v>
      </c>
      <c r="AC202" t="s">
        <v>700</v>
      </c>
      <c r="AD202" t="s">
        <v>700</v>
      </c>
      <c r="AH202" t="s">
        <v>60</v>
      </c>
      <c r="AI202" t="s">
        <v>61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 t="s">
        <v>62</v>
      </c>
      <c r="AT202" t="s">
        <v>63</v>
      </c>
      <c r="AU202" t="s">
        <v>64</v>
      </c>
    </row>
    <row r="203" spans="1:47" x14ac:dyDescent="0.35">
      <c r="A203" t="s">
        <v>701</v>
      </c>
      <c r="B203">
        <v>1</v>
      </c>
      <c r="C203" t="s">
        <v>48</v>
      </c>
      <c r="D203" t="s">
        <v>49</v>
      </c>
      <c r="E203">
        <v>18067926</v>
      </c>
      <c r="F203" t="s">
        <v>701</v>
      </c>
      <c r="G203" t="s">
        <v>336</v>
      </c>
      <c r="H203" t="s">
        <v>337</v>
      </c>
      <c r="I203">
        <v>9503158769</v>
      </c>
      <c r="J203" t="s">
        <v>52</v>
      </c>
      <c r="K203" s="1">
        <v>45666</v>
      </c>
      <c r="L203" s="1">
        <v>45666</v>
      </c>
      <c r="M203" s="2">
        <v>0.64332175925925927</v>
      </c>
      <c r="N203" s="1">
        <v>45666</v>
      </c>
      <c r="P203">
        <v>1</v>
      </c>
      <c r="R203" t="s">
        <v>48</v>
      </c>
      <c r="S203" t="s">
        <v>53</v>
      </c>
      <c r="T203" t="s">
        <v>54</v>
      </c>
      <c r="U203" t="s">
        <v>54</v>
      </c>
      <c r="V203" t="s">
        <v>48</v>
      </c>
      <c r="W203" t="s">
        <v>48</v>
      </c>
      <c r="X203" t="s">
        <v>55</v>
      </c>
      <c r="Y203" t="s">
        <v>166</v>
      </c>
      <c r="Z203" t="s">
        <v>167</v>
      </c>
      <c r="AA203" t="s">
        <v>702</v>
      </c>
      <c r="AB203" t="s">
        <v>702</v>
      </c>
      <c r="AC203" t="s">
        <v>703</v>
      </c>
      <c r="AD203" t="s">
        <v>703</v>
      </c>
      <c r="AE203" t="s">
        <v>407</v>
      </c>
      <c r="AH203" t="s">
        <v>60</v>
      </c>
      <c r="AI203" t="s">
        <v>61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 t="s">
        <v>62</v>
      </c>
      <c r="AT203" t="s">
        <v>63</v>
      </c>
      <c r="AU203" t="s">
        <v>64</v>
      </c>
    </row>
    <row r="204" spans="1:47" x14ac:dyDescent="0.35">
      <c r="A204" t="s">
        <v>704</v>
      </c>
      <c r="B204">
        <v>1</v>
      </c>
      <c r="C204" t="s">
        <v>48</v>
      </c>
      <c r="D204" t="s">
        <v>49</v>
      </c>
      <c r="E204">
        <v>18072891</v>
      </c>
      <c r="F204" t="s">
        <v>704</v>
      </c>
      <c r="G204" t="s">
        <v>336</v>
      </c>
      <c r="H204" t="s">
        <v>337</v>
      </c>
      <c r="I204">
        <v>9503159536</v>
      </c>
      <c r="J204" t="s">
        <v>52</v>
      </c>
      <c r="K204" s="1">
        <v>45671</v>
      </c>
      <c r="L204" s="1">
        <v>45671</v>
      </c>
      <c r="M204" s="2">
        <v>0.52641203703703698</v>
      </c>
      <c r="N204" s="1">
        <v>45671</v>
      </c>
      <c r="P204">
        <v>1</v>
      </c>
      <c r="R204" t="s">
        <v>48</v>
      </c>
      <c r="S204" t="s">
        <v>53</v>
      </c>
      <c r="T204" t="s">
        <v>54</v>
      </c>
      <c r="U204" t="s">
        <v>54</v>
      </c>
      <c r="V204" t="s">
        <v>48</v>
      </c>
      <c r="W204" t="s">
        <v>48</v>
      </c>
      <c r="X204" t="s">
        <v>55</v>
      </c>
      <c r="Y204" t="s">
        <v>56</v>
      </c>
      <c r="Z204" t="s">
        <v>57</v>
      </c>
      <c r="AA204" t="s">
        <v>705</v>
      </c>
      <c r="AB204" t="s">
        <v>705</v>
      </c>
      <c r="AC204" t="s">
        <v>706</v>
      </c>
      <c r="AD204" t="s">
        <v>706</v>
      </c>
      <c r="AH204" t="s">
        <v>60</v>
      </c>
      <c r="AI204" t="s">
        <v>61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 t="s">
        <v>62</v>
      </c>
      <c r="AT204" t="s">
        <v>63</v>
      </c>
      <c r="AU204" t="s">
        <v>64</v>
      </c>
    </row>
    <row r="205" spans="1:47" x14ac:dyDescent="0.35">
      <c r="A205" t="s">
        <v>707</v>
      </c>
      <c r="B205">
        <v>1</v>
      </c>
      <c r="C205" t="s">
        <v>48</v>
      </c>
      <c r="D205" t="s">
        <v>49</v>
      </c>
      <c r="E205">
        <v>18072686</v>
      </c>
      <c r="F205" t="s">
        <v>707</v>
      </c>
      <c r="G205" t="s">
        <v>336</v>
      </c>
      <c r="H205" t="s">
        <v>337</v>
      </c>
      <c r="I205">
        <v>9503159219</v>
      </c>
      <c r="J205" t="s">
        <v>52</v>
      </c>
      <c r="K205" s="1">
        <v>45670</v>
      </c>
      <c r="L205" s="1">
        <v>45670</v>
      </c>
      <c r="M205" s="2">
        <v>0.49209490740740741</v>
      </c>
      <c r="N205" s="1">
        <v>45670</v>
      </c>
      <c r="P205">
        <v>1</v>
      </c>
      <c r="R205" t="s">
        <v>48</v>
      </c>
      <c r="S205" t="s">
        <v>53</v>
      </c>
      <c r="T205" t="s">
        <v>54</v>
      </c>
      <c r="U205" t="s">
        <v>54</v>
      </c>
      <c r="V205" t="s">
        <v>48</v>
      </c>
      <c r="W205" t="s">
        <v>48</v>
      </c>
      <c r="X205" t="s">
        <v>55</v>
      </c>
      <c r="Y205" t="s">
        <v>166</v>
      </c>
      <c r="Z205" t="s">
        <v>167</v>
      </c>
      <c r="AA205" t="s">
        <v>708</v>
      </c>
      <c r="AB205" t="s">
        <v>708</v>
      </c>
      <c r="AC205" t="s">
        <v>709</v>
      </c>
      <c r="AD205" t="s">
        <v>709</v>
      </c>
      <c r="AE205" t="s">
        <v>407</v>
      </c>
      <c r="AH205" t="s">
        <v>60</v>
      </c>
      <c r="AI205" t="s">
        <v>61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 t="s">
        <v>62</v>
      </c>
      <c r="AT205" t="s">
        <v>63</v>
      </c>
      <c r="AU205" t="s">
        <v>64</v>
      </c>
    </row>
    <row r="206" spans="1:47" x14ac:dyDescent="0.35">
      <c r="A206" t="s">
        <v>710</v>
      </c>
      <c r="B206">
        <v>1</v>
      </c>
      <c r="C206" t="s">
        <v>48</v>
      </c>
      <c r="D206" t="s">
        <v>49</v>
      </c>
      <c r="E206">
        <v>18069203</v>
      </c>
      <c r="F206" t="s">
        <v>710</v>
      </c>
      <c r="G206" t="s">
        <v>336</v>
      </c>
      <c r="H206" t="s">
        <v>337</v>
      </c>
      <c r="I206">
        <v>9503159229</v>
      </c>
      <c r="J206" t="s">
        <v>52</v>
      </c>
      <c r="K206" s="1">
        <v>45670</v>
      </c>
      <c r="L206" s="1">
        <v>45670</v>
      </c>
      <c r="M206" s="2">
        <v>0.50188657407407411</v>
      </c>
      <c r="N206" s="1">
        <v>45670</v>
      </c>
      <c r="P206">
        <v>1</v>
      </c>
      <c r="R206" t="s">
        <v>48</v>
      </c>
      <c r="S206" t="s">
        <v>53</v>
      </c>
      <c r="T206" t="s">
        <v>54</v>
      </c>
      <c r="U206" t="s">
        <v>54</v>
      </c>
      <c r="V206" t="s">
        <v>48</v>
      </c>
      <c r="W206" t="s">
        <v>48</v>
      </c>
      <c r="X206" t="s">
        <v>55</v>
      </c>
      <c r="Y206" t="s">
        <v>166</v>
      </c>
      <c r="Z206" t="s">
        <v>167</v>
      </c>
      <c r="AA206" t="s">
        <v>711</v>
      </c>
      <c r="AB206" t="s">
        <v>711</v>
      </c>
      <c r="AC206" t="s">
        <v>712</v>
      </c>
      <c r="AD206" t="s">
        <v>712</v>
      </c>
      <c r="AE206" t="s">
        <v>541</v>
      </c>
      <c r="AH206" t="s">
        <v>60</v>
      </c>
      <c r="AI206" t="s">
        <v>61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 t="s">
        <v>62</v>
      </c>
      <c r="AT206" t="s">
        <v>63</v>
      </c>
      <c r="AU206" t="s">
        <v>64</v>
      </c>
    </row>
    <row r="207" spans="1:47" x14ac:dyDescent="0.35">
      <c r="A207" t="s">
        <v>713</v>
      </c>
      <c r="B207">
        <v>1</v>
      </c>
      <c r="C207" t="s">
        <v>48</v>
      </c>
      <c r="D207" t="s">
        <v>49</v>
      </c>
      <c r="E207">
        <v>18075330</v>
      </c>
      <c r="F207" t="s">
        <v>713</v>
      </c>
      <c r="G207" t="s">
        <v>336</v>
      </c>
      <c r="H207" t="s">
        <v>337</v>
      </c>
      <c r="I207">
        <v>9503159240</v>
      </c>
      <c r="J207" t="s">
        <v>52</v>
      </c>
      <c r="K207" s="1">
        <v>45670</v>
      </c>
      <c r="L207" s="1">
        <v>45670</v>
      </c>
      <c r="M207" s="2">
        <v>0.51011574074074073</v>
      </c>
      <c r="N207" s="1">
        <v>45670</v>
      </c>
      <c r="P207">
        <v>1</v>
      </c>
      <c r="R207" t="s">
        <v>48</v>
      </c>
      <c r="S207" t="s">
        <v>53</v>
      </c>
      <c r="T207" t="s">
        <v>54</v>
      </c>
      <c r="U207" t="s">
        <v>54</v>
      </c>
      <c r="V207" t="s">
        <v>48</v>
      </c>
      <c r="W207" t="s">
        <v>48</v>
      </c>
      <c r="X207" t="s">
        <v>55</v>
      </c>
      <c r="Y207" t="s">
        <v>166</v>
      </c>
      <c r="Z207" t="s">
        <v>167</v>
      </c>
      <c r="AA207" t="s">
        <v>714</v>
      </c>
      <c r="AB207" t="s">
        <v>714</v>
      </c>
      <c r="AC207" t="s">
        <v>715</v>
      </c>
      <c r="AD207" t="s">
        <v>715</v>
      </c>
      <c r="AE207" t="s">
        <v>541</v>
      </c>
      <c r="AH207" t="s">
        <v>60</v>
      </c>
      <c r="AI207" t="s">
        <v>61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 t="s">
        <v>62</v>
      </c>
      <c r="AT207" t="s">
        <v>63</v>
      </c>
      <c r="AU207" t="s">
        <v>64</v>
      </c>
    </row>
    <row r="208" spans="1:47" x14ac:dyDescent="0.35">
      <c r="A208" t="s">
        <v>716</v>
      </c>
      <c r="B208">
        <v>1</v>
      </c>
      <c r="C208" t="s">
        <v>48</v>
      </c>
      <c r="D208" t="s">
        <v>49</v>
      </c>
      <c r="E208">
        <v>18075337</v>
      </c>
      <c r="F208" t="s">
        <v>716</v>
      </c>
      <c r="G208" t="s">
        <v>336</v>
      </c>
      <c r="H208" t="s">
        <v>337</v>
      </c>
      <c r="I208">
        <v>9503160617</v>
      </c>
      <c r="J208" t="s">
        <v>52</v>
      </c>
      <c r="K208" s="1">
        <v>45673</v>
      </c>
      <c r="L208" s="1">
        <v>45673</v>
      </c>
      <c r="M208" s="2">
        <v>0.65329861111111109</v>
      </c>
      <c r="N208" s="1">
        <v>45673</v>
      </c>
      <c r="P208">
        <v>1</v>
      </c>
      <c r="R208" t="s">
        <v>48</v>
      </c>
      <c r="S208" t="s">
        <v>53</v>
      </c>
      <c r="T208" t="s">
        <v>54</v>
      </c>
      <c r="U208" t="s">
        <v>54</v>
      </c>
      <c r="V208" t="s">
        <v>48</v>
      </c>
      <c r="W208" t="s">
        <v>48</v>
      </c>
      <c r="X208" t="s">
        <v>55</v>
      </c>
      <c r="Y208" t="s">
        <v>56</v>
      </c>
      <c r="Z208" t="s">
        <v>57</v>
      </c>
      <c r="AA208" t="s">
        <v>717</v>
      </c>
      <c r="AB208" t="s">
        <v>717</v>
      </c>
      <c r="AC208" t="s">
        <v>718</v>
      </c>
      <c r="AD208" t="s">
        <v>718</v>
      </c>
      <c r="AH208" t="s">
        <v>60</v>
      </c>
      <c r="AI208" t="s">
        <v>61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 t="s">
        <v>62</v>
      </c>
      <c r="AT208" t="s">
        <v>63</v>
      </c>
      <c r="AU208" t="s">
        <v>64</v>
      </c>
    </row>
    <row r="209" spans="1:47" x14ac:dyDescent="0.35">
      <c r="A209" t="s">
        <v>719</v>
      </c>
      <c r="B209">
        <v>1</v>
      </c>
      <c r="C209" t="s">
        <v>48</v>
      </c>
      <c r="D209" t="s">
        <v>49</v>
      </c>
      <c r="E209">
        <v>18072926</v>
      </c>
      <c r="F209" t="s">
        <v>719</v>
      </c>
      <c r="G209" t="s">
        <v>336</v>
      </c>
      <c r="H209" t="s">
        <v>337</v>
      </c>
      <c r="I209">
        <v>9503163949</v>
      </c>
      <c r="J209" t="s">
        <v>52</v>
      </c>
      <c r="K209" s="1">
        <v>45685</v>
      </c>
      <c r="L209" s="1">
        <v>45685</v>
      </c>
      <c r="M209" s="2">
        <v>0.77076388888888892</v>
      </c>
      <c r="N209" s="1">
        <v>45685</v>
      </c>
      <c r="P209">
        <v>1</v>
      </c>
      <c r="R209" t="s">
        <v>48</v>
      </c>
      <c r="S209" t="s">
        <v>53</v>
      </c>
      <c r="T209" t="s">
        <v>54</v>
      </c>
      <c r="U209" t="s">
        <v>54</v>
      </c>
      <c r="V209" t="s">
        <v>48</v>
      </c>
      <c r="W209" t="s">
        <v>48</v>
      </c>
      <c r="X209" t="s">
        <v>55</v>
      </c>
      <c r="Y209" t="s">
        <v>56</v>
      </c>
      <c r="Z209" t="s">
        <v>57</v>
      </c>
      <c r="AA209" t="s">
        <v>720</v>
      </c>
      <c r="AB209" t="s">
        <v>720</v>
      </c>
      <c r="AC209" t="s">
        <v>721</v>
      </c>
      <c r="AD209" t="s">
        <v>721</v>
      </c>
      <c r="AH209" t="s">
        <v>60</v>
      </c>
      <c r="AI209" t="s">
        <v>61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 t="s">
        <v>62</v>
      </c>
      <c r="AT209" t="s">
        <v>63</v>
      </c>
      <c r="AU209" t="s">
        <v>64</v>
      </c>
    </row>
    <row r="210" spans="1:47" x14ac:dyDescent="0.35">
      <c r="A210" t="s">
        <v>722</v>
      </c>
      <c r="B210">
        <v>1</v>
      </c>
      <c r="C210" t="s">
        <v>48</v>
      </c>
      <c r="D210" t="s">
        <v>49</v>
      </c>
      <c r="E210">
        <v>18078109</v>
      </c>
      <c r="F210" t="s">
        <v>722</v>
      </c>
      <c r="G210" t="s">
        <v>336</v>
      </c>
      <c r="H210" t="s">
        <v>337</v>
      </c>
      <c r="I210">
        <v>9503163346</v>
      </c>
      <c r="J210" t="s">
        <v>52</v>
      </c>
      <c r="K210" s="1">
        <v>45684</v>
      </c>
      <c r="L210" s="1">
        <v>45684</v>
      </c>
      <c r="M210" s="2">
        <v>0.73876157407407406</v>
      </c>
      <c r="N210" s="1">
        <v>45684</v>
      </c>
      <c r="P210">
        <v>1</v>
      </c>
      <c r="R210" t="s">
        <v>48</v>
      </c>
      <c r="S210" t="s">
        <v>53</v>
      </c>
      <c r="T210" t="s">
        <v>54</v>
      </c>
      <c r="U210" t="s">
        <v>54</v>
      </c>
      <c r="V210" t="s">
        <v>48</v>
      </c>
      <c r="W210" t="s">
        <v>48</v>
      </c>
      <c r="X210" t="s">
        <v>55</v>
      </c>
      <c r="Y210" t="s">
        <v>56</v>
      </c>
      <c r="Z210" t="s">
        <v>57</v>
      </c>
      <c r="AA210" t="s">
        <v>723</v>
      </c>
      <c r="AB210" t="s">
        <v>723</v>
      </c>
      <c r="AC210" t="s">
        <v>724</v>
      </c>
      <c r="AD210" t="s">
        <v>724</v>
      </c>
      <c r="AH210" t="s">
        <v>60</v>
      </c>
      <c r="AI210" t="s">
        <v>61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 t="s">
        <v>62</v>
      </c>
      <c r="AT210" t="s">
        <v>63</v>
      </c>
      <c r="AU210" t="s">
        <v>64</v>
      </c>
    </row>
    <row r="211" spans="1:47" x14ac:dyDescent="0.35">
      <c r="A211" t="s">
        <v>725</v>
      </c>
      <c r="B211">
        <v>1</v>
      </c>
      <c r="C211" t="s">
        <v>48</v>
      </c>
      <c r="D211" t="s">
        <v>49</v>
      </c>
      <c r="E211">
        <v>18068105</v>
      </c>
      <c r="F211" t="s">
        <v>725</v>
      </c>
      <c r="G211" t="s">
        <v>336</v>
      </c>
      <c r="H211" t="s">
        <v>337</v>
      </c>
      <c r="I211">
        <v>9503164506</v>
      </c>
      <c r="J211" t="s">
        <v>52</v>
      </c>
      <c r="K211" s="1">
        <v>45687</v>
      </c>
      <c r="L211" s="1">
        <v>45687</v>
      </c>
      <c r="M211" s="2">
        <v>0.46943287037037035</v>
      </c>
      <c r="N211" s="1">
        <v>45687</v>
      </c>
      <c r="P211">
        <v>1</v>
      </c>
      <c r="R211" t="s">
        <v>48</v>
      </c>
      <c r="S211" t="s">
        <v>53</v>
      </c>
      <c r="T211" t="s">
        <v>54</v>
      </c>
      <c r="U211" t="s">
        <v>54</v>
      </c>
      <c r="V211" t="s">
        <v>48</v>
      </c>
      <c r="W211" t="s">
        <v>48</v>
      </c>
      <c r="X211" t="s">
        <v>55</v>
      </c>
      <c r="Y211" t="s">
        <v>166</v>
      </c>
      <c r="Z211" t="s">
        <v>167</v>
      </c>
      <c r="AA211" t="s">
        <v>726</v>
      </c>
      <c r="AB211" t="s">
        <v>726</v>
      </c>
      <c r="AC211" t="s">
        <v>727</v>
      </c>
      <c r="AD211" t="s">
        <v>727</v>
      </c>
      <c r="AE211" t="s">
        <v>548</v>
      </c>
      <c r="AH211" t="s">
        <v>60</v>
      </c>
      <c r="AI211" t="s">
        <v>61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 t="s">
        <v>62</v>
      </c>
      <c r="AT211" t="s">
        <v>63</v>
      </c>
      <c r="AU211" t="s">
        <v>64</v>
      </c>
    </row>
    <row r="212" spans="1:47" x14ac:dyDescent="0.35">
      <c r="A212" t="s">
        <v>728</v>
      </c>
      <c r="B212">
        <v>1</v>
      </c>
      <c r="C212" t="s">
        <v>48</v>
      </c>
      <c r="D212" t="s">
        <v>49</v>
      </c>
      <c r="E212">
        <v>18087343</v>
      </c>
      <c r="F212" t="s">
        <v>728</v>
      </c>
      <c r="G212" t="s">
        <v>336</v>
      </c>
      <c r="H212" t="s">
        <v>337</v>
      </c>
      <c r="I212">
        <v>9503164421</v>
      </c>
      <c r="J212" t="s">
        <v>52</v>
      </c>
      <c r="K212" s="1">
        <v>45686</v>
      </c>
      <c r="L212" s="1">
        <v>45686</v>
      </c>
      <c r="M212" s="2">
        <v>0.80965277777777778</v>
      </c>
      <c r="N212" s="1">
        <v>45686</v>
      </c>
      <c r="P212">
        <v>1</v>
      </c>
      <c r="R212" t="s">
        <v>48</v>
      </c>
      <c r="S212" t="s">
        <v>53</v>
      </c>
      <c r="T212" t="s">
        <v>54</v>
      </c>
      <c r="U212" t="s">
        <v>54</v>
      </c>
      <c r="V212" t="s">
        <v>48</v>
      </c>
      <c r="W212" t="s">
        <v>48</v>
      </c>
      <c r="X212" t="s">
        <v>55</v>
      </c>
      <c r="Y212" t="s">
        <v>56</v>
      </c>
      <c r="Z212" t="s">
        <v>57</v>
      </c>
      <c r="AA212" t="s">
        <v>729</v>
      </c>
      <c r="AB212" t="s">
        <v>729</v>
      </c>
      <c r="AC212" t="s">
        <v>730</v>
      </c>
      <c r="AD212" t="s">
        <v>730</v>
      </c>
      <c r="AH212" t="s">
        <v>60</v>
      </c>
      <c r="AI212" t="s">
        <v>61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 t="s">
        <v>62</v>
      </c>
      <c r="AT212" t="s">
        <v>63</v>
      </c>
      <c r="AU212" t="s">
        <v>64</v>
      </c>
    </row>
    <row r="213" spans="1:47" x14ac:dyDescent="0.35">
      <c r="A213" t="s">
        <v>731</v>
      </c>
      <c r="B213">
        <v>1</v>
      </c>
      <c r="C213" t="s">
        <v>48</v>
      </c>
      <c r="D213" t="s">
        <v>49</v>
      </c>
      <c r="E213">
        <v>18069956</v>
      </c>
      <c r="F213" t="s">
        <v>731</v>
      </c>
      <c r="G213" t="s">
        <v>336</v>
      </c>
      <c r="H213" t="s">
        <v>337</v>
      </c>
      <c r="I213">
        <v>9503164213</v>
      </c>
      <c r="J213" t="s">
        <v>52</v>
      </c>
      <c r="K213" s="1">
        <v>45686</v>
      </c>
      <c r="L213" s="1">
        <v>45686</v>
      </c>
      <c r="M213" s="2">
        <v>0.59960648148148143</v>
      </c>
      <c r="N213" s="1">
        <v>45686</v>
      </c>
      <c r="P213">
        <v>1</v>
      </c>
      <c r="R213" t="s">
        <v>48</v>
      </c>
      <c r="S213" t="s">
        <v>53</v>
      </c>
      <c r="T213" t="s">
        <v>54</v>
      </c>
      <c r="U213" t="s">
        <v>54</v>
      </c>
      <c r="V213" t="s">
        <v>48</v>
      </c>
      <c r="W213" t="s">
        <v>48</v>
      </c>
      <c r="X213" t="s">
        <v>55</v>
      </c>
      <c r="Y213" t="s">
        <v>56</v>
      </c>
      <c r="Z213" t="s">
        <v>57</v>
      </c>
      <c r="AA213" t="s">
        <v>732</v>
      </c>
      <c r="AB213" t="s">
        <v>732</v>
      </c>
      <c r="AC213" t="s">
        <v>733</v>
      </c>
      <c r="AD213" t="s">
        <v>733</v>
      </c>
      <c r="AH213" t="s">
        <v>60</v>
      </c>
      <c r="AI213" t="s">
        <v>61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 t="s">
        <v>62</v>
      </c>
      <c r="AT213" t="s">
        <v>63</v>
      </c>
      <c r="AU213" t="s">
        <v>64</v>
      </c>
    </row>
    <row r="214" spans="1:47" x14ac:dyDescent="0.35">
      <c r="A214" t="s">
        <v>734</v>
      </c>
      <c r="B214">
        <v>1</v>
      </c>
      <c r="C214" t="s">
        <v>48</v>
      </c>
      <c r="D214" t="s">
        <v>49</v>
      </c>
      <c r="E214">
        <v>18076097</v>
      </c>
      <c r="F214" t="s">
        <v>734</v>
      </c>
      <c r="G214" t="s">
        <v>336</v>
      </c>
      <c r="H214" t="s">
        <v>337</v>
      </c>
      <c r="I214">
        <v>9503164158</v>
      </c>
      <c r="J214" t="s">
        <v>52</v>
      </c>
      <c r="K214" s="1">
        <v>45686</v>
      </c>
      <c r="L214" s="1">
        <v>45686</v>
      </c>
      <c r="M214" s="2">
        <v>0.55356481481481479</v>
      </c>
      <c r="N214" s="1">
        <v>45686</v>
      </c>
      <c r="P214">
        <v>1</v>
      </c>
      <c r="R214" t="s">
        <v>48</v>
      </c>
      <c r="S214" t="s">
        <v>53</v>
      </c>
      <c r="T214" t="s">
        <v>54</v>
      </c>
      <c r="U214" t="s">
        <v>54</v>
      </c>
      <c r="V214" t="s">
        <v>48</v>
      </c>
      <c r="W214" t="s">
        <v>48</v>
      </c>
      <c r="X214" t="s">
        <v>55</v>
      </c>
      <c r="Y214" t="s">
        <v>56</v>
      </c>
      <c r="Z214" t="s">
        <v>57</v>
      </c>
      <c r="AA214" t="s">
        <v>735</v>
      </c>
      <c r="AB214" t="s">
        <v>735</v>
      </c>
      <c r="AC214" t="s">
        <v>736</v>
      </c>
      <c r="AD214" t="s">
        <v>736</v>
      </c>
      <c r="AH214" t="s">
        <v>60</v>
      </c>
      <c r="AI214" t="s">
        <v>61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 t="s">
        <v>62</v>
      </c>
      <c r="AT214" t="s">
        <v>63</v>
      </c>
      <c r="AU214" t="s">
        <v>64</v>
      </c>
    </row>
    <row r="215" spans="1:47" x14ac:dyDescent="0.35">
      <c r="A215" t="s">
        <v>737</v>
      </c>
      <c r="B215">
        <v>1</v>
      </c>
      <c r="C215" t="s">
        <v>48</v>
      </c>
      <c r="D215" t="s">
        <v>49</v>
      </c>
      <c r="E215">
        <v>18078248</v>
      </c>
      <c r="F215" t="s">
        <v>737</v>
      </c>
      <c r="G215" t="s">
        <v>336</v>
      </c>
      <c r="H215" t="s">
        <v>337</v>
      </c>
      <c r="I215">
        <v>9503164332</v>
      </c>
      <c r="J215" t="s">
        <v>52</v>
      </c>
      <c r="K215" s="1">
        <v>45686</v>
      </c>
      <c r="L215" s="1">
        <v>45686</v>
      </c>
      <c r="M215" s="2">
        <v>0.72473379629629631</v>
      </c>
      <c r="N215" s="1">
        <v>45686</v>
      </c>
      <c r="P215">
        <v>1</v>
      </c>
      <c r="R215" t="s">
        <v>48</v>
      </c>
      <c r="S215" t="s">
        <v>53</v>
      </c>
      <c r="T215" t="s">
        <v>54</v>
      </c>
      <c r="U215" t="s">
        <v>54</v>
      </c>
      <c r="V215" t="s">
        <v>48</v>
      </c>
      <c r="W215" t="s">
        <v>48</v>
      </c>
      <c r="X215" t="s">
        <v>55</v>
      </c>
      <c r="Y215" t="s">
        <v>56</v>
      </c>
      <c r="Z215" t="s">
        <v>57</v>
      </c>
      <c r="AA215" t="s">
        <v>738</v>
      </c>
      <c r="AB215" t="s">
        <v>738</v>
      </c>
      <c r="AC215" t="s">
        <v>739</v>
      </c>
      <c r="AD215" t="s">
        <v>739</v>
      </c>
      <c r="AH215" t="s">
        <v>60</v>
      </c>
      <c r="AI215" t="s">
        <v>61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 t="s">
        <v>62</v>
      </c>
      <c r="AT215" t="s">
        <v>63</v>
      </c>
      <c r="AU215" t="s">
        <v>64</v>
      </c>
    </row>
    <row r="216" spans="1:47" x14ac:dyDescent="0.35">
      <c r="A216" t="s">
        <v>740</v>
      </c>
      <c r="B216">
        <v>1</v>
      </c>
      <c r="C216" t="s">
        <v>48</v>
      </c>
      <c r="D216" t="s">
        <v>49</v>
      </c>
      <c r="E216">
        <v>18078254</v>
      </c>
      <c r="F216" t="s">
        <v>740</v>
      </c>
      <c r="G216" t="s">
        <v>336</v>
      </c>
      <c r="H216" t="s">
        <v>337</v>
      </c>
      <c r="I216">
        <v>9503159415</v>
      </c>
      <c r="J216" t="s">
        <v>52</v>
      </c>
      <c r="K216" s="1">
        <v>45670</v>
      </c>
      <c r="L216" s="1">
        <v>45670</v>
      </c>
      <c r="M216" s="2">
        <v>0.72193287037037035</v>
      </c>
      <c r="N216" s="1">
        <v>45670</v>
      </c>
      <c r="P216">
        <v>1</v>
      </c>
      <c r="R216" t="s">
        <v>48</v>
      </c>
      <c r="S216" t="s">
        <v>53</v>
      </c>
      <c r="T216" t="s">
        <v>54</v>
      </c>
      <c r="U216" t="s">
        <v>54</v>
      </c>
      <c r="V216" t="s">
        <v>48</v>
      </c>
      <c r="W216" t="s">
        <v>48</v>
      </c>
      <c r="X216" t="s">
        <v>55</v>
      </c>
      <c r="Y216" t="s">
        <v>166</v>
      </c>
      <c r="Z216" t="s">
        <v>167</v>
      </c>
      <c r="AA216" t="s">
        <v>741</v>
      </c>
      <c r="AB216" t="s">
        <v>741</v>
      </c>
      <c r="AC216" t="s">
        <v>742</v>
      </c>
      <c r="AD216" t="s">
        <v>742</v>
      </c>
      <c r="AE216" t="s">
        <v>79</v>
      </c>
      <c r="AH216" t="s">
        <v>60</v>
      </c>
      <c r="AI216" t="s">
        <v>61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 t="s">
        <v>62</v>
      </c>
      <c r="AT216" t="s">
        <v>63</v>
      </c>
      <c r="AU216" t="s">
        <v>64</v>
      </c>
    </row>
    <row r="217" spans="1:47" x14ac:dyDescent="0.35">
      <c r="A217" t="s">
        <v>743</v>
      </c>
      <c r="B217">
        <v>1</v>
      </c>
      <c r="C217" t="s">
        <v>48</v>
      </c>
      <c r="D217" t="s">
        <v>49</v>
      </c>
      <c r="E217">
        <v>18076210</v>
      </c>
      <c r="F217" t="s">
        <v>743</v>
      </c>
      <c r="G217" t="s">
        <v>336</v>
      </c>
      <c r="H217" t="s">
        <v>337</v>
      </c>
      <c r="I217">
        <v>9503164212</v>
      </c>
      <c r="J217" t="s">
        <v>52</v>
      </c>
      <c r="K217" s="1">
        <v>45686</v>
      </c>
      <c r="L217" s="1">
        <v>45686</v>
      </c>
      <c r="M217" s="2">
        <v>0.59915509259259259</v>
      </c>
      <c r="N217" s="1">
        <v>45686</v>
      </c>
      <c r="P217">
        <v>1</v>
      </c>
      <c r="R217" t="s">
        <v>48</v>
      </c>
      <c r="S217" t="s">
        <v>53</v>
      </c>
      <c r="T217" t="s">
        <v>54</v>
      </c>
      <c r="U217" t="s">
        <v>54</v>
      </c>
      <c r="V217" t="s">
        <v>48</v>
      </c>
      <c r="W217" t="s">
        <v>48</v>
      </c>
      <c r="X217" t="s">
        <v>55</v>
      </c>
      <c r="Y217" t="s">
        <v>56</v>
      </c>
      <c r="Z217" t="s">
        <v>57</v>
      </c>
      <c r="AA217" t="s">
        <v>744</v>
      </c>
      <c r="AB217" t="s">
        <v>744</v>
      </c>
      <c r="AC217" t="s">
        <v>745</v>
      </c>
      <c r="AD217" t="s">
        <v>745</v>
      </c>
      <c r="AH217" t="s">
        <v>60</v>
      </c>
      <c r="AI217" t="s">
        <v>61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 t="s">
        <v>62</v>
      </c>
      <c r="AT217" t="s">
        <v>63</v>
      </c>
      <c r="AU217" t="s">
        <v>64</v>
      </c>
    </row>
    <row r="218" spans="1:47" x14ac:dyDescent="0.35">
      <c r="A218" t="s">
        <v>746</v>
      </c>
      <c r="B218">
        <v>1</v>
      </c>
      <c r="C218" t="s">
        <v>48</v>
      </c>
      <c r="D218" t="s">
        <v>49</v>
      </c>
      <c r="E218">
        <v>18069303</v>
      </c>
      <c r="F218" t="s">
        <v>746</v>
      </c>
      <c r="G218" t="s">
        <v>336</v>
      </c>
      <c r="H218" t="s">
        <v>337</v>
      </c>
      <c r="I218">
        <v>9503162680</v>
      </c>
      <c r="J218" t="s">
        <v>52</v>
      </c>
      <c r="K218" s="1">
        <v>45681</v>
      </c>
      <c r="L218" s="1">
        <v>45681</v>
      </c>
      <c r="M218" s="2">
        <v>0.65171296296296299</v>
      </c>
      <c r="N218" s="1">
        <v>45681</v>
      </c>
      <c r="P218">
        <v>1</v>
      </c>
      <c r="R218" t="s">
        <v>48</v>
      </c>
      <c r="S218" t="s">
        <v>53</v>
      </c>
      <c r="T218" t="s">
        <v>54</v>
      </c>
      <c r="U218" t="s">
        <v>54</v>
      </c>
      <c r="V218" t="s">
        <v>48</v>
      </c>
      <c r="W218" t="s">
        <v>48</v>
      </c>
      <c r="X218" t="s">
        <v>55</v>
      </c>
      <c r="Y218" t="s">
        <v>56</v>
      </c>
      <c r="Z218" t="s">
        <v>57</v>
      </c>
      <c r="AA218" t="s">
        <v>747</v>
      </c>
      <c r="AB218" t="s">
        <v>747</v>
      </c>
      <c r="AC218" t="s">
        <v>748</v>
      </c>
      <c r="AD218" t="s">
        <v>748</v>
      </c>
      <c r="AH218" t="s">
        <v>60</v>
      </c>
      <c r="AI218" t="s">
        <v>61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 t="s">
        <v>62</v>
      </c>
      <c r="AT218" t="s">
        <v>63</v>
      </c>
      <c r="AU218" t="s">
        <v>64</v>
      </c>
    </row>
    <row r="219" spans="1:47" x14ac:dyDescent="0.35">
      <c r="A219" t="s">
        <v>749</v>
      </c>
      <c r="B219">
        <v>1</v>
      </c>
      <c r="C219" t="s">
        <v>48</v>
      </c>
      <c r="D219" t="s">
        <v>49</v>
      </c>
      <c r="E219">
        <v>18089126</v>
      </c>
      <c r="F219" t="s">
        <v>749</v>
      </c>
      <c r="G219" t="s">
        <v>336</v>
      </c>
      <c r="H219" t="s">
        <v>337</v>
      </c>
      <c r="I219">
        <v>9503163571</v>
      </c>
      <c r="J219" t="s">
        <v>52</v>
      </c>
      <c r="K219" s="1">
        <v>45685</v>
      </c>
      <c r="L219" s="1">
        <v>45685</v>
      </c>
      <c r="M219" s="2">
        <v>0.49935185185185182</v>
      </c>
      <c r="N219" s="1">
        <v>45685</v>
      </c>
      <c r="P219">
        <v>1</v>
      </c>
      <c r="R219" t="s">
        <v>48</v>
      </c>
      <c r="S219" t="s">
        <v>53</v>
      </c>
      <c r="T219" t="s">
        <v>54</v>
      </c>
      <c r="U219" t="s">
        <v>54</v>
      </c>
      <c r="V219" t="s">
        <v>48</v>
      </c>
      <c r="W219" t="s">
        <v>48</v>
      </c>
      <c r="X219" t="s">
        <v>55</v>
      </c>
      <c r="Y219" t="s">
        <v>166</v>
      </c>
      <c r="Z219" t="s">
        <v>167</v>
      </c>
      <c r="AA219" t="s">
        <v>750</v>
      </c>
      <c r="AB219" t="s">
        <v>750</v>
      </c>
      <c r="AC219" t="s">
        <v>487</v>
      </c>
      <c r="AD219" t="s">
        <v>487</v>
      </c>
      <c r="AE219" t="s">
        <v>348</v>
      </c>
      <c r="AH219" t="s">
        <v>60</v>
      </c>
      <c r="AI219" t="s">
        <v>61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 t="s">
        <v>62</v>
      </c>
      <c r="AT219" t="s">
        <v>63</v>
      </c>
      <c r="AU219" t="s">
        <v>64</v>
      </c>
    </row>
    <row r="220" spans="1:47" x14ac:dyDescent="0.35">
      <c r="A220" t="s">
        <v>751</v>
      </c>
      <c r="B220">
        <v>1</v>
      </c>
      <c r="C220" t="s">
        <v>48</v>
      </c>
      <c r="D220" t="s">
        <v>49</v>
      </c>
      <c r="E220">
        <v>18089254</v>
      </c>
      <c r="F220" t="s">
        <v>751</v>
      </c>
      <c r="G220" t="s">
        <v>336</v>
      </c>
      <c r="H220" t="s">
        <v>337</v>
      </c>
      <c r="I220">
        <v>9503164191</v>
      </c>
      <c r="J220" t="s">
        <v>52</v>
      </c>
      <c r="K220" s="1">
        <v>45686</v>
      </c>
      <c r="L220" s="1">
        <v>45686</v>
      </c>
      <c r="M220" s="2">
        <v>0.57711805555555551</v>
      </c>
      <c r="N220" s="1">
        <v>45686</v>
      </c>
      <c r="P220">
        <v>1</v>
      </c>
      <c r="R220" t="s">
        <v>48</v>
      </c>
      <c r="S220" t="s">
        <v>53</v>
      </c>
      <c r="T220" t="s">
        <v>54</v>
      </c>
      <c r="U220" t="s">
        <v>54</v>
      </c>
      <c r="V220" t="s">
        <v>48</v>
      </c>
      <c r="W220" t="s">
        <v>48</v>
      </c>
      <c r="X220" t="s">
        <v>55</v>
      </c>
      <c r="Y220" t="s">
        <v>56</v>
      </c>
      <c r="Z220" t="s">
        <v>57</v>
      </c>
      <c r="AA220" t="s">
        <v>752</v>
      </c>
      <c r="AB220" t="s">
        <v>752</v>
      </c>
      <c r="AC220" t="s">
        <v>753</v>
      </c>
      <c r="AD220" t="s">
        <v>753</v>
      </c>
      <c r="AH220" t="s">
        <v>60</v>
      </c>
      <c r="AI220" t="s">
        <v>61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 t="s">
        <v>62</v>
      </c>
      <c r="AT220" t="s">
        <v>63</v>
      </c>
      <c r="AU220" t="s">
        <v>64</v>
      </c>
    </row>
    <row r="221" spans="1:47" x14ac:dyDescent="0.35">
      <c r="A221" t="s">
        <v>754</v>
      </c>
      <c r="B221">
        <v>1</v>
      </c>
      <c r="C221" t="s">
        <v>48</v>
      </c>
      <c r="D221" t="s">
        <v>49</v>
      </c>
      <c r="E221">
        <v>18078487</v>
      </c>
      <c r="F221" t="s">
        <v>754</v>
      </c>
      <c r="G221" t="s">
        <v>336</v>
      </c>
      <c r="H221" t="s">
        <v>337</v>
      </c>
      <c r="I221">
        <v>9503164357</v>
      </c>
      <c r="J221" t="s">
        <v>52</v>
      </c>
      <c r="K221" s="1">
        <v>45686</v>
      </c>
      <c r="L221" s="1">
        <v>45686</v>
      </c>
      <c r="M221" s="2">
        <v>0.74116898148148147</v>
      </c>
      <c r="N221" s="1">
        <v>45686</v>
      </c>
      <c r="P221">
        <v>1</v>
      </c>
      <c r="R221" t="s">
        <v>48</v>
      </c>
      <c r="S221" t="s">
        <v>53</v>
      </c>
      <c r="T221" t="s">
        <v>54</v>
      </c>
      <c r="U221" t="s">
        <v>54</v>
      </c>
      <c r="V221" t="s">
        <v>48</v>
      </c>
      <c r="W221" t="s">
        <v>48</v>
      </c>
      <c r="X221" t="s">
        <v>55</v>
      </c>
      <c r="Y221" t="s">
        <v>56</v>
      </c>
      <c r="Z221" t="s">
        <v>57</v>
      </c>
      <c r="AA221" t="s">
        <v>755</v>
      </c>
      <c r="AB221" t="s">
        <v>755</v>
      </c>
      <c r="AC221" t="s">
        <v>756</v>
      </c>
      <c r="AD221" t="s">
        <v>756</v>
      </c>
      <c r="AH221" t="s">
        <v>60</v>
      </c>
      <c r="AI221" t="s">
        <v>61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 t="s">
        <v>62</v>
      </c>
      <c r="AT221" t="s">
        <v>63</v>
      </c>
      <c r="AU221" t="s">
        <v>64</v>
      </c>
    </row>
    <row r="222" spans="1:47" x14ac:dyDescent="0.35">
      <c r="A222" t="s">
        <v>757</v>
      </c>
      <c r="B222">
        <v>1</v>
      </c>
      <c r="C222" t="s">
        <v>48</v>
      </c>
      <c r="D222" t="s">
        <v>49</v>
      </c>
      <c r="E222">
        <v>18078060</v>
      </c>
      <c r="F222" t="s">
        <v>757</v>
      </c>
      <c r="G222" t="s">
        <v>336</v>
      </c>
      <c r="H222" t="s">
        <v>337</v>
      </c>
      <c r="I222">
        <v>9503163757</v>
      </c>
      <c r="J222" t="s">
        <v>52</v>
      </c>
      <c r="K222" s="1">
        <v>45685</v>
      </c>
      <c r="L222" s="1">
        <v>45685</v>
      </c>
      <c r="M222" s="2">
        <v>0.64192129629629635</v>
      </c>
      <c r="N222" s="1">
        <v>45685</v>
      </c>
      <c r="P222">
        <v>1</v>
      </c>
      <c r="R222" t="s">
        <v>48</v>
      </c>
      <c r="S222" t="s">
        <v>53</v>
      </c>
      <c r="T222" t="s">
        <v>54</v>
      </c>
      <c r="U222" t="s">
        <v>54</v>
      </c>
      <c r="V222" t="s">
        <v>48</v>
      </c>
      <c r="W222" t="s">
        <v>48</v>
      </c>
      <c r="X222" t="s">
        <v>55</v>
      </c>
      <c r="Y222" t="s">
        <v>166</v>
      </c>
      <c r="Z222" t="s">
        <v>167</v>
      </c>
      <c r="AA222" t="s">
        <v>758</v>
      </c>
      <c r="AB222" t="s">
        <v>758</v>
      </c>
      <c r="AC222" t="s">
        <v>759</v>
      </c>
      <c r="AD222" t="s">
        <v>759</v>
      </c>
      <c r="AE222" t="s">
        <v>678</v>
      </c>
      <c r="AH222" t="s">
        <v>60</v>
      </c>
      <c r="AI222" t="s">
        <v>61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 t="s">
        <v>62</v>
      </c>
      <c r="AT222" t="s">
        <v>63</v>
      </c>
      <c r="AU222" t="s">
        <v>64</v>
      </c>
    </row>
    <row r="223" spans="1:47" x14ac:dyDescent="0.35">
      <c r="A223" t="s">
        <v>760</v>
      </c>
      <c r="B223">
        <v>1</v>
      </c>
      <c r="C223" t="s">
        <v>48</v>
      </c>
      <c r="D223" t="s">
        <v>49</v>
      </c>
      <c r="E223">
        <v>18098477</v>
      </c>
      <c r="F223" t="s">
        <v>760</v>
      </c>
      <c r="G223" t="s">
        <v>336</v>
      </c>
      <c r="H223" t="s">
        <v>337</v>
      </c>
      <c r="I223">
        <v>9503162803</v>
      </c>
      <c r="J223" t="s">
        <v>52</v>
      </c>
      <c r="K223" s="1">
        <v>45681</v>
      </c>
      <c r="L223" s="1">
        <v>45681</v>
      </c>
      <c r="M223" s="2">
        <v>0.74366898148148153</v>
      </c>
      <c r="N223" s="1">
        <v>45681</v>
      </c>
      <c r="P223">
        <v>1</v>
      </c>
      <c r="R223" t="s">
        <v>48</v>
      </c>
      <c r="S223" t="s">
        <v>53</v>
      </c>
      <c r="T223" t="s">
        <v>54</v>
      </c>
      <c r="U223" t="s">
        <v>54</v>
      </c>
      <c r="V223" t="s">
        <v>48</v>
      </c>
      <c r="W223" t="s">
        <v>48</v>
      </c>
      <c r="X223" t="s">
        <v>55</v>
      </c>
      <c r="Y223" t="s">
        <v>166</v>
      </c>
      <c r="Z223" t="s">
        <v>167</v>
      </c>
      <c r="AA223" t="s">
        <v>761</v>
      </c>
      <c r="AB223" t="s">
        <v>761</v>
      </c>
      <c r="AC223" t="s">
        <v>762</v>
      </c>
      <c r="AD223" t="s">
        <v>762</v>
      </c>
      <c r="AH223" t="s">
        <v>60</v>
      </c>
      <c r="AI223" t="s">
        <v>61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 t="s">
        <v>62</v>
      </c>
      <c r="AT223" t="s">
        <v>63</v>
      </c>
      <c r="AU223" t="s">
        <v>64</v>
      </c>
    </row>
    <row r="224" spans="1:47" x14ac:dyDescent="0.35">
      <c r="A224" t="s">
        <v>763</v>
      </c>
      <c r="B224">
        <v>1</v>
      </c>
      <c r="C224" t="s">
        <v>48</v>
      </c>
      <c r="D224" t="s">
        <v>49</v>
      </c>
      <c r="E224">
        <v>18076816</v>
      </c>
      <c r="F224" t="s">
        <v>763</v>
      </c>
      <c r="G224" t="s">
        <v>336</v>
      </c>
      <c r="H224" t="s">
        <v>337</v>
      </c>
      <c r="I224">
        <v>9503163327</v>
      </c>
      <c r="J224" t="s">
        <v>52</v>
      </c>
      <c r="K224" s="1">
        <v>45684</v>
      </c>
      <c r="L224" s="1">
        <v>45684</v>
      </c>
      <c r="M224" s="2">
        <v>0.72923611111111108</v>
      </c>
      <c r="N224" s="1">
        <v>45684</v>
      </c>
      <c r="P224">
        <v>1</v>
      </c>
      <c r="R224" t="s">
        <v>48</v>
      </c>
      <c r="S224" t="s">
        <v>53</v>
      </c>
      <c r="T224" t="s">
        <v>54</v>
      </c>
      <c r="U224" t="s">
        <v>54</v>
      </c>
      <c r="V224" t="s">
        <v>48</v>
      </c>
      <c r="W224" t="s">
        <v>48</v>
      </c>
      <c r="X224" t="s">
        <v>55</v>
      </c>
      <c r="Y224" t="s">
        <v>166</v>
      </c>
      <c r="Z224" t="s">
        <v>167</v>
      </c>
      <c r="AA224" t="s">
        <v>764</v>
      </c>
      <c r="AB224" t="s">
        <v>764</v>
      </c>
      <c r="AC224" t="s">
        <v>765</v>
      </c>
      <c r="AD224" t="s">
        <v>765</v>
      </c>
      <c r="AE224" t="s">
        <v>678</v>
      </c>
      <c r="AH224" t="s">
        <v>60</v>
      </c>
      <c r="AI224" t="s">
        <v>61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 t="s">
        <v>62</v>
      </c>
      <c r="AT224" t="s">
        <v>63</v>
      </c>
      <c r="AU224" t="s">
        <v>64</v>
      </c>
    </row>
    <row r="225" spans="1:47" x14ac:dyDescent="0.35">
      <c r="A225" t="s">
        <v>766</v>
      </c>
      <c r="B225">
        <v>1</v>
      </c>
      <c r="C225" t="s">
        <v>48</v>
      </c>
      <c r="D225" t="s">
        <v>49</v>
      </c>
      <c r="E225">
        <v>18078249</v>
      </c>
      <c r="F225" t="s">
        <v>766</v>
      </c>
      <c r="G225" t="s">
        <v>336</v>
      </c>
      <c r="H225" t="s">
        <v>337</v>
      </c>
      <c r="I225">
        <v>9503164327</v>
      </c>
      <c r="J225" t="s">
        <v>52</v>
      </c>
      <c r="K225" s="1">
        <v>45686</v>
      </c>
      <c r="L225" s="1">
        <v>45686</v>
      </c>
      <c r="M225" s="2">
        <v>0.72193287037037035</v>
      </c>
      <c r="N225" s="1">
        <v>45686</v>
      </c>
      <c r="P225">
        <v>1</v>
      </c>
      <c r="R225" t="s">
        <v>48</v>
      </c>
      <c r="S225" t="s">
        <v>53</v>
      </c>
      <c r="T225" t="s">
        <v>54</v>
      </c>
      <c r="U225" t="s">
        <v>54</v>
      </c>
      <c r="V225" t="s">
        <v>48</v>
      </c>
      <c r="W225" t="s">
        <v>48</v>
      </c>
      <c r="X225" t="s">
        <v>55</v>
      </c>
      <c r="Y225" t="s">
        <v>56</v>
      </c>
      <c r="Z225" t="s">
        <v>57</v>
      </c>
      <c r="AA225" t="s">
        <v>767</v>
      </c>
      <c r="AB225" t="s">
        <v>767</v>
      </c>
      <c r="AC225" t="s">
        <v>768</v>
      </c>
      <c r="AD225" t="s">
        <v>768</v>
      </c>
      <c r="AH225" t="s">
        <v>60</v>
      </c>
      <c r="AI225" t="s">
        <v>61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 t="s">
        <v>62</v>
      </c>
      <c r="AT225" t="s">
        <v>63</v>
      </c>
      <c r="AU225" t="s">
        <v>64</v>
      </c>
    </row>
    <row r="226" spans="1:47" x14ac:dyDescent="0.35">
      <c r="A226" t="s">
        <v>769</v>
      </c>
      <c r="B226">
        <v>1</v>
      </c>
      <c r="C226" t="s">
        <v>48</v>
      </c>
      <c r="D226" t="s">
        <v>49</v>
      </c>
      <c r="E226">
        <v>18091464</v>
      </c>
      <c r="F226" t="s">
        <v>769</v>
      </c>
      <c r="G226" t="s">
        <v>336</v>
      </c>
      <c r="H226" t="s">
        <v>337</v>
      </c>
      <c r="I226">
        <v>9503164490</v>
      </c>
      <c r="J226" t="s">
        <v>52</v>
      </c>
      <c r="K226" s="1">
        <v>45686</v>
      </c>
      <c r="L226" s="1">
        <v>45686</v>
      </c>
      <c r="M226" s="2">
        <v>0.89822916666666663</v>
      </c>
      <c r="N226" s="1">
        <v>45686</v>
      </c>
      <c r="P226">
        <v>1</v>
      </c>
      <c r="R226" t="s">
        <v>48</v>
      </c>
      <c r="S226" t="s">
        <v>53</v>
      </c>
      <c r="T226" t="s">
        <v>54</v>
      </c>
      <c r="U226" t="s">
        <v>54</v>
      </c>
      <c r="V226" t="s">
        <v>48</v>
      </c>
      <c r="W226" t="s">
        <v>48</v>
      </c>
      <c r="X226" t="s">
        <v>55</v>
      </c>
      <c r="Y226" t="s">
        <v>56</v>
      </c>
      <c r="Z226" t="s">
        <v>57</v>
      </c>
      <c r="AA226" t="s">
        <v>770</v>
      </c>
      <c r="AB226" t="s">
        <v>770</v>
      </c>
      <c r="AC226" t="s">
        <v>384</v>
      </c>
      <c r="AD226" t="s">
        <v>384</v>
      </c>
      <c r="AH226" t="s">
        <v>60</v>
      </c>
      <c r="AI226" t="s">
        <v>61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 t="s">
        <v>62</v>
      </c>
      <c r="AT226" t="s">
        <v>63</v>
      </c>
      <c r="AU226" t="s">
        <v>64</v>
      </c>
    </row>
    <row r="227" spans="1:47" x14ac:dyDescent="0.35">
      <c r="A227" t="s">
        <v>771</v>
      </c>
      <c r="B227">
        <v>1</v>
      </c>
      <c r="C227" t="s">
        <v>48</v>
      </c>
      <c r="D227" t="s">
        <v>49</v>
      </c>
      <c r="E227">
        <v>18078246</v>
      </c>
      <c r="F227" t="s">
        <v>771</v>
      </c>
      <c r="G227" t="s">
        <v>336</v>
      </c>
      <c r="H227" t="s">
        <v>337</v>
      </c>
      <c r="I227">
        <v>9503164291</v>
      </c>
      <c r="J227" t="s">
        <v>52</v>
      </c>
      <c r="K227" s="1">
        <v>45686</v>
      </c>
      <c r="L227" s="1">
        <v>45686</v>
      </c>
      <c r="M227" s="2">
        <v>0.66319444444444442</v>
      </c>
      <c r="N227" s="1">
        <v>45686</v>
      </c>
      <c r="P227">
        <v>1</v>
      </c>
      <c r="R227" t="s">
        <v>48</v>
      </c>
      <c r="S227" t="s">
        <v>53</v>
      </c>
      <c r="T227" t="s">
        <v>54</v>
      </c>
      <c r="U227" t="s">
        <v>54</v>
      </c>
      <c r="V227" t="s">
        <v>48</v>
      </c>
      <c r="W227" t="s">
        <v>48</v>
      </c>
      <c r="X227" t="s">
        <v>55</v>
      </c>
      <c r="Y227" t="s">
        <v>56</v>
      </c>
      <c r="Z227" t="s">
        <v>57</v>
      </c>
      <c r="AA227" t="s">
        <v>772</v>
      </c>
      <c r="AB227" t="s">
        <v>772</v>
      </c>
      <c r="AC227" t="s">
        <v>646</v>
      </c>
      <c r="AD227" t="s">
        <v>646</v>
      </c>
      <c r="AH227" t="s">
        <v>60</v>
      </c>
      <c r="AI227" t="s">
        <v>61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 t="s">
        <v>62</v>
      </c>
      <c r="AT227" t="s">
        <v>63</v>
      </c>
      <c r="AU227" t="s">
        <v>64</v>
      </c>
    </row>
    <row r="228" spans="1:47" x14ac:dyDescent="0.35">
      <c r="A228" t="s">
        <v>773</v>
      </c>
      <c r="B228">
        <v>1</v>
      </c>
      <c r="C228" t="s">
        <v>48</v>
      </c>
      <c r="D228" t="s">
        <v>49</v>
      </c>
      <c r="E228">
        <v>18038401</v>
      </c>
      <c r="F228" t="s">
        <v>773</v>
      </c>
      <c r="G228" t="s">
        <v>336</v>
      </c>
      <c r="H228" t="s">
        <v>337</v>
      </c>
      <c r="I228">
        <v>9503157955</v>
      </c>
      <c r="J228" t="s">
        <v>52</v>
      </c>
      <c r="K228" s="1">
        <v>45663</v>
      </c>
      <c r="L228" s="1">
        <v>45663</v>
      </c>
      <c r="M228" s="2">
        <v>0.92171296296296301</v>
      </c>
      <c r="N228" s="1">
        <v>45663</v>
      </c>
      <c r="P228">
        <v>1</v>
      </c>
      <c r="R228" t="s">
        <v>48</v>
      </c>
      <c r="S228" t="s">
        <v>53</v>
      </c>
      <c r="T228" t="s">
        <v>54</v>
      </c>
      <c r="U228" t="s">
        <v>54</v>
      </c>
      <c r="V228" t="s">
        <v>48</v>
      </c>
      <c r="W228" t="s">
        <v>48</v>
      </c>
      <c r="X228" t="s">
        <v>55</v>
      </c>
      <c r="Y228" t="s">
        <v>75</v>
      </c>
      <c r="Z228" t="s">
        <v>76</v>
      </c>
      <c r="AA228" t="s">
        <v>774</v>
      </c>
      <c r="AB228" t="s">
        <v>774</v>
      </c>
      <c r="AC228" t="s">
        <v>775</v>
      </c>
      <c r="AD228" t="s">
        <v>775</v>
      </c>
      <c r="AE228" t="s">
        <v>79</v>
      </c>
      <c r="AH228" t="s">
        <v>60</v>
      </c>
      <c r="AI228" t="s">
        <v>61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 t="s">
        <v>62</v>
      </c>
      <c r="AT228" t="s">
        <v>63</v>
      </c>
      <c r="AU228" t="s">
        <v>64</v>
      </c>
    </row>
    <row r="229" spans="1:47" x14ac:dyDescent="0.35">
      <c r="A229" t="s">
        <v>776</v>
      </c>
      <c r="B229">
        <v>1</v>
      </c>
      <c r="C229" t="s">
        <v>48</v>
      </c>
      <c r="D229" t="s">
        <v>49</v>
      </c>
      <c r="E229">
        <v>18036402</v>
      </c>
      <c r="F229" t="s">
        <v>776</v>
      </c>
      <c r="G229" t="s">
        <v>336</v>
      </c>
      <c r="H229" t="s">
        <v>337</v>
      </c>
      <c r="I229">
        <v>9503158543</v>
      </c>
      <c r="J229" t="s">
        <v>52</v>
      </c>
      <c r="K229" s="1">
        <v>45665</v>
      </c>
      <c r="L229" s="1">
        <v>45665</v>
      </c>
      <c r="M229" s="2">
        <v>0.76596064814814813</v>
      </c>
      <c r="N229" s="1">
        <v>45665</v>
      </c>
      <c r="P229">
        <v>1</v>
      </c>
      <c r="R229" t="s">
        <v>48</v>
      </c>
      <c r="S229" t="s">
        <v>53</v>
      </c>
      <c r="T229" t="s">
        <v>54</v>
      </c>
      <c r="U229" t="s">
        <v>54</v>
      </c>
      <c r="V229" t="s">
        <v>48</v>
      </c>
      <c r="W229" t="s">
        <v>48</v>
      </c>
      <c r="X229" t="s">
        <v>55</v>
      </c>
      <c r="Y229" t="s">
        <v>56</v>
      </c>
      <c r="Z229" t="s">
        <v>57</v>
      </c>
      <c r="AA229" t="s">
        <v>777</v>
      </c>
      <c r="AB229" t="s">
        <v>777</v>
      </c>
      <c r="AC229" t="s">
        <v>778</v>
      </c>
      <c r="AD229" t="s">
        <v>778</v>
      </c>
      <c r="AH229" t="s">
        <v>60</v>
      </c>
      <c r="AI229" t="s">
        <v>61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 t="s">
        <v>62</v>
      </c>
      <c r="AT229" t="s">
        <v>63</v>
      </c>
      <c r="AU229" t="s">
        <v>64</v>
      </c>
    </row>
    <row r="230" spans="1:47" x14ac:dyDescent="0.35">
      <c r="A230" t="s">
        <v>779</v>
      </c>
      <c r="B230">
        <v>1</v>
      </c>
      <c r="C230" t="s">
        <v>48</v>
      </c>
      <c r="D230" t="s">
        <v>49</v>
      </c>
      <c r="E230">
        <v>18032154</v>
      </c>
      <c r="F230" t="s">
        <v>779</v>
      </c>
      <c r="G230" t="s">
        <v>336</v>
      </c>
      <c r="H230" t="s">
        <v>337</v>
      </c>
      <c r="I230">
        <v>9503158519</v>
      </c>
      <c r="J230" t="s">
        <v>52</v>
      </c>
      <c r="K230" s="1">
        <v>45665</v>
      </c>
      <c r="L230" s="1">
        <v>45665</v>
      </c>
      <c r="M230" s="2">
        <v>0.74048611111111107</v>
      </c>
      <c r="N230" s="1">
        <v>45665</v>
      </c>
      <c r="P230">
        <v>1</v>
      </c>
      <c r="R230" t="s">
        <v>48</v>
      </c>
      <c r="S230" t="s">
        <v>53</v>
      </c>
      <c r="T230" t="s">
        <v>54</v>
      </c>
      <c r="U230" t="s">
        <v>54</v>
      </c>
      <c r="V230" t="s">
        <v>48</v>
      </c>
      <c r="W230" t="s">
        <v>48</v>
      </c>
      <c r="X230" t="s">
        <v>55</v>
      </c>
      <c r="Y230" t="s">
        <v>166</v>
      </c>
      <c r="Z230" t="s">
        <v>167</v>
      </c>
      <c r="AA230" t="s">
        <v>780</v>
      </c>
      <c r="AB230" t="s">
        <v>780</v>
      </c>
      <c r="AC230" t="s">
        <v>781</v>
      </c>
      <c r="AD230" t="s">
        <v>781</v>
      </c>
      <c r="AE230" t="s">
        <v>361</v>
      </c>
      <c r="AH230" t="s">
        <v>60</v>
      </c>
      <c r="AI230" t="s">
        <v>61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 t="s">
        <v>62</v>
      </c>
      <c r="AT230" t="s">
        <v>63</v>
      </c>
      <c r="AU230" t="s">
        <v>64</v>
      </c>
    </row>
    <row r="231" spans="1:47" x14ac:dyDescent="0.35">
      <c r="A231" t="s">
        <v>782</v>
      </c>
      <c r="B231">
        <v>1</v>
      </c>
      <c r="C231" t="s">
        <v>48</v>
      </c>
      <c r="D231" t="s">
        <v>49</v>
      </c>
      <c r="E231">
        <v>18038445</v>
      </c>
      <c r="F231" t="s">
        <v>782</v>
      </c>
      <c r="G231" t="s">
        <v>336</v>
      </c>
      <c r="H231" t="s">
        <v>337</v>
      </c>
      <c r="I231">
        <v>9503159348</v>
      </c>
      <c r="J231" t="s">
        <v>52</v>
      </c>
      <c r="K231" s="1">
        <v>45670</v>
      </c>
      <c r="L231" s="1">
        <v>45670</v>
      </c>
      <c r="M231" s="2">
        <v>0.63112268518518522</v>
      </c>
      <c r="N231" s="1">
        <v>45670</v>
      </c>
      <c r="P231">
        <v>1</v>
      </c>
      <c r="R231" t="s">
        <v>48</v>
      </c>
      <c r="S231" t="s">
        <v>53</v>
      </c>
      <c r="T231" t="s">
        <v>54</v>
      </c>
      <c r="U231" t="s">
        <v>54</v>
      </c>
      <c r="V231" t="s">
        <v>48</v>
      </c>
      <c r="W231" t="s">
        <v>48</v>
      </c>
      <c r="X231" t="s">
        <v>55</v>
      </c>
      <c r="Y231" t="s">
        <v>166</v>
      </c>
      <c r="Z231" t="s">
        <v>167</v>
      </c>
      <c r="AA231" t="s">
        <v>783</v>
      </c>
      <c r="AB231" t="s">
        <v>783</v>
      </c>
      <c r="AC231" t="s">
        <v>784</v>
      </c>
      <c r="AD231" t="s">
        <v>784</v>
      </c>
      <c r="AH231" t="s">
        <v>60</v>
      </c>
      <c r="AI231" t="s">
        <v>61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 t="s">
        <v>62</v>
      </c>
      <c r="AT231" t="s">
        <v>63</v>
      </c>
      <c r="AU231" t="s">
        <v>64</v>
      </c>
    </row>
    <row r="232" spans="1:47" x14ac:dyDescent="0.35">
      <c r="A232" t="s">
        <v>785</v>
      </c>
      <c r="B232">
        <v>1</v>
      </c>
      <c r="C232" t="s">
        <v>48</v>
      </c>
      <c r="D232" t="s">
        <v>49</v>
      </c>
      <c r="E232">
        <v>18036397</v>
      </c>
      <c r="F232" t="s">
        <v>785</v>
      </c>
      <c r="G232" t="s">
        <v>336</v>
      </c>
      <c r="H232" t="s">
        <v>337</v>
      </c>
      <c r="I232">
        <v>9503158914</v>
      </c>
      <c r="J232" t="s">
        <v>52</v>
      </c>
      <c r="K232" s="1">
        <v>45666</v>
      </c>
      <c r="L232" s="1">
        <v>45666</v>
      </c>
      <c r="M232" s="2">
        <v>0.7941435185185185</v>
      </c>
      <c r="N232" s="1">
        <v>45666</v>
      </c>
      <c r="P232">
        <v>1</v>
      </c>
      <c r="R232" t="s">
        <v>48</v>
      </c>
      <c r="S232" t="s">
        <v>53</v>
      </c>
      <c r="T232" t="s">
        <v>54</v>
      </c>
      <c r="U232" t="s">
        <v>54</v>
      </c>
      <c r="V232" t="s">
        <v>48</v>
      </c>
      <c r="W232" t="s">
        <v>48</v>
      </c>
      <c r="X232" t="s">
        <v>55</v>
      </c>
      <c r="Y232" t="s">
        <v>56</v>
      </c>
      <c r="Z232" t="s">
        <v>57</v>
      </c>
      <c r="AA232" t="s">
        <v>786</v>
      </c>
      <c r="AB232" t="s">
        <v>786</v>
      </c>
      <c r="AC232" t="s">
        <v>787</v>
      </c>
      <c r="AD232" t="s">
        <v>787</v>
      </c>
      <c r="AH232" t="s">
        <v>60</v>
      </c>
      <c r="AI232" t="s">
        <v>61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 t="s">
        <v>62</v>
      </c>
      <c r="AT232" t="s">
        <v>63</v>
      </c>
      <c r="AU232" t="s">
        <v>64</v>
      </c>
    </row>
    <row r="233" spans="1:47" x14ac:dyDescent="0.35">
      <c r="A233" t="s">
        <v>788</v>
      </c>
      <c r="B233">
        <v>1</v>
      </c>
      <c r="C233" t="s">
        <v>48</v>
      </c>
      <c r="D233" t="s">
        <v>49</v>
      </c>
      <c r="E233">
        <v>18031971</v>
      </c>
      <c r="F233" t="s">
        <v>788</v>
      </c>
      <c r="G233" t="s">
        <v>336</v>
      </c>
      <c r="H233" t="s">
        <v>337</v>
      </c>
      <c r="I233">
        <v>9503158911</v>
      </c>
      <c r="J233" t="s">
        <v>52</v>
      </c>
      <c r="K233" s="1">
        <v>45666</v>
      </c>
      <c r="L233" s="1">
        <v>45666</v>
      </c>
      <c r="M233" s="2">
        <v>0.79112268518518514</v>
      </c>
      <c r="N233" s="1">
        <v>45666</v>
      </c>
      <c r="P233">
        <v>1</v>
      </c>
      <c r="R233" t="s">
        <v>48</v>
      </c>
      <c r="S233" t="s">
        <v>53</v>
      </c>
      <c r="T233" t="s">
        <v>54</v>
      </c>
      <c r="U233" t="s">
        <v>54</v>
      </c>
      <c r="V233" t="s">
        <v>48</v>
      </c>
      <c r="W233" t="s">
        <v>48</v>
      </c>
      <c r="X233" t="s">
        <v>55</v>
      </c>
      <c r="Y233" t="s">
        <v>166</v>
      </c>
      <c r="Z233" t="s">
        <v>167</v>
      </c>
      <c r="AA233" t="s">
        <v>789</v>
      </c>
      <c r="AB233" t="s">
        <v>789</v>
      </c>
      <c r="AC233" t="s">
        <v>790</v>
      </c>
      <c r="AD233" t="s">
        <v>790</v>
      </c>
      <c r="AE233" t="s">
        <v>79</v>
      </c>
      <c r="AH233" t="s">
        <v>60</v>
      </c>
      <c r="AI233" t="s">
        <v>61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 t="s">
        <v>62</v>
      </c>
      <c r="AT233" t="s">
        <v>63</v>
      </c>
      <c r="AU233" t="s">
        <v>64</v>
      </c>
    </row>
    <row r="234" spans="1:47" x14ac:dyDescent="0.35">
      <c r="A234" t="s">
        <v>791</v>
      </c>
      <c r="B234">
        <v>1</v>
      </c>
      <c r="C234" t="s">
        <v>48</v>
      </c>
      <c r="D234" t="s">
        <v>49</v>
      </c>
      <c r="E234">
        <v>18031454</v>
      </c>
      <c r="F234" t="s">
        <v>791</v>
      </c>
      <c r="G234" t="s">
        <v>336</v>
      </c>
      <c r="H234" t="s">
        <v>337</v>
      </c>
      <c r="I234">
        <v>9503158264</v>
      </c>
      <c r="J234" t="s">
        <v>52</v>
      </c>
      <c r="K234" s="1">
        <v>45664</v>
      </c>
      <c r="L234" s="1">
        <v>45664</v>
      </c>
      <c r="M234" s="2">
        <v>0.79813657407407412</v>
      </c>
      <c r="N234" s="1">
        <v>45664</v>
      </c>
      <c r="P234">
        <v>1</v>
      </c>
      <c r="R234" t="s">
        <v>48</v>
      </c>
      <c r="S234" t="s">
        <v>53</v>
      </c>
      <c r="T234" t="s">
        <v>54</v>
      </c>
      <c r="U234" t="s">
        <v>54</v>
      </c>
      <c r="V234" t="s">
        <v>48</v>
      </c>
      <c r="W234" t="s">
        <v>48</v>
      </c>
      <c r="X234" t="s">
        <v>55</v>
      </c>
      <c r="Y234" t="s">
        <v>166</v>
      </c>
      <c r="Z234" t="s">
        <v>167</v>
      </c>
      <c r="AA234" t="s">
        <v>792</v>
      </c>
      <c r="AB234" t="s">
        <v>792</v>
      </c>
      <c r="AC234" t="s">
        <v>793</v>
      </c>
      <c r="AD234" t="s">
        <v>793</v>
      </c>
      <c r="AE234" t="s">
        <v>794</v>
      </c>
      <c r="AH234" t="s">
        <v>60</v>
      </c>
      <c r="AI234" t="s">
        <v>61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 t="s">
        <v>62</v>
      </c>
      <c r="AT234" t="s">
        <v>63</v>
      </c>
      <c r="AU234" t="s">
        <v>64</v>
      </c>
    </row>
    <row r="235" spans="1:47" x14ac:dyDescent="0.35">
      <c r="A235" t="s">
        <v>795</v>
      </c>
      <c r="B235">
        <v>1</v>
      </c>
      <c r="C235" t="s">
        <v>48</v>
      </c>
      <c r="D235" t="s">
        <v>49</v>
      </c>
      <c r="E235">
        <v>18033462</v>
      </c>
      <c r="F235" t="s">
        <v>795</v>
      </c>
      <c r="G235" t="s">
        <v>336</v>
      </c>
      <c r="H235" t="s">
        <v>337</v>
      </c>
      <c r="I235">
        <v>9503159125</v>
      </c>
      <c r="J235" t="s">
        <v>52</v>
      </c>
      <c r="K235" s="1">
        <v>45667</v>
      </c>
      <c r="L235" s="1">
        <v>45667</v>
      </c>
      <c r="M235" s="2">
        <v>0.68333333333333335</v>
      </c>
      <c r="N235" s="1">
        <v>45667</v>
      </c>
      <c r="P235">
        <v>1</v>
      </c>
      <c r="R235" t="s">
        <v>48</v>
      </c>
      <c r="S235" t="s">
        <v>53</v>
      </c>
      <c r="T235" t="s">
        <v>54</v>
      </c>
      <c r="U235" t="s">
        <v>54</v>
      </c>
      <c r="V235" t="s">
        <v>48</v>
      </c>
      <c r="W235" t="s">
        <v>48</v>
      </c>
      <c r="X235" t="s">
        <v>55</v>
      </c>
      <c r="Y235" t="s">
        <v>166</v>
      </c>
      <c r="Z235" t="s">
        <v>167</v>
      </c>
      <c r="AA235" t="s">
        <v>796</v>
      </c>
      <c r="AB235" t="s">
        <v>796</v>
      </c>
      <c r="AC235" t="s">
        <v>797</v>
      </c>
      <c r="AD235" t="s">
        <v>797</v>
      </c>
      <c r="AE235" t="s">
        <v>541</v>
      </c>
      <c r="AH235" t="s">
        <v>60</v>
      </c>
      <c r="AI235" t="s">
        <v>61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 t="s">
        <v>62</v>
      </c>
      <c r="AT235" t="s">
        <v>63</v>
      </c>
      <c r="AU235" t="s">
        <v>64</v>
      </c>
    </row>
    <row r="236" spans="1:47" x14ac:dyDescent="0.35">
      <c r="A236" t="s">
        <v>798</v>
      </c>
      <c r="B236">
        <v>1</v>
      </c>
      <c r="C236" t="s">
        <v>48</v>
      </c>
      <c r="D236" t="s">
        <v>49</v>
      </c>
      <c r="E236">
        <v>18034981</v>
      </c>
      <c r="F236" t="s">
        <v>798</v>
      </c>
      <c r="G236" t="s">
        <v>336</v>
      </c>
      <c r="H236" t="s">
        <v>337</v>
      </c>
      <c r="I236">
        <v>9503162107</v>
      </c>
      <c r="J236" t="s">
        <v>52</v>
      </c>
      <c r="K236" s="1">
        <v>45679</v>
      </c>
      <c r="L236" s="1">
        <v>45679</v>
      </c>
      <c r="M236" s="2">
        <v>0.6930439814814815</v>
      </c>
      <c r="N236" s="1">
        <v>45679</v>
      </c>
      <c r="P236">
        <v>1</v>
      </c>
      <c r="R236" t="s">
        <v>48</v>
      </c>
      <c r="S236" t="s">
        <v>53</v>
      </c>
      <c r="T236" t="s">
        <v>54</v>
      </c>
      <c r="U236" t="s">
        <v>54</v>
      </c>
      <c r="V236" t="s">
        <v>48</v>
      </c>
      <c r="W236" t="s">
        <v>48</v>
      </c>
      <c r="X236" t="s">
        <v>55</v>
      </c>
      <c r="Y236" t="s">
        <v>166</v>
      </c>
      <c r="Z236" t="s">
        <v>167</v>
      </c>
      <c r="AA236" t="s">
        <v>799</v>
      </c>
      <c r="AB236" t="s">
        <v>799</v>
      </c>
      <c r="AC236" t="s">
        <v>800</v>
      </c>
      <c r="AD236" t="s">
        <v>800</v>
      </c>
      <c r="AE236" t="s">
        <v>594</v>
      </c>
      <c r="AH236" t="s">
        <v>60</v>
      </c>
      <c r="AI236" t="s">
        <v>61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 t="s">
        <v>62</v>
      </c>
      <c r="AT236" t="s">
        <v>63</v>
      </c>
      <c r="AU236" t="s">
        <v>64</v>
      </c>
    </row>
    <row r="237" spans="1:47" x14ac:dyDescent="0.35">
      <c r="A237" t="s">
        <v>801</v>
      </c>
      <c r="B237">
        <v>1</v>
      </c>
      <c r="C237" t="s">
        <v>48</v>
      </c>
      <c r="D237" t="s">
        <v>49</v>
      </c>
      <c r="E237">
        <v>18037077</v>
      </c>
      <c r="F237" t="s">
        <v>801</v>
      </c>
      <c r="G237" t="s">
        <v>336</v>
      </c>
      <c r="H237" t="s">
        <v>337</v>
      </c>
      <c r="I237">
        <v>9503160614</v>
      </c>
      <c r="J237" t="s">
        <v>52</v>
      </c>
      <c r="K237" s="1">
        <v>45673</v>
      </c>
      <c r="L237" s="1">
        <v>45673</v>
      </c>
      <c r="M237" s="2">
        <v>0.65105324074074078</v>
      </c>
      <c r="N237" s="1">
        <v>45673</v>
      </c>
      <c r="P237">
        <v>1</v>
      </c>
      <c r="R237" t="s">
        <v>48</v>
      </c>
      <c r="S237" t="s">
        <v>53</v>
      </c>
      <c r="T237" t="s">
        <v>54</v>
      </c>
      <c r="U237" t="s">
        <v>54</v>
      </c>
      <c r="V237" t="s">
        <v>48</v>
      </c>
      <c r="W237" t="s">
        <v>48</v>
      </c>
      <c r="X237" t="s">
        <v>55</v>
      </c>
      <c r="Y237" t="s">
        <v>166</v>
      </c>
      <c r="Z237" t="s">
        <v>167</v>
      </c>
      <c r="AA237" t="s">
        <v>802</v>
      </c>
      <c r="AB237" t="s">
        <v>802</v>
      </c>
      <c r="AC237" t="s">
        <v>803</v>
      </c>
      <c r="AD237" t="s">
        <v>803</v>
      </c>
      <c r="AE237" t="s">
        <v>79</v>
      </c>
      <c r="AH237" t="s">
        <v>60</v>
      </c>
      <c r="AI237" t="s">
        <v>61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 t="s">
        <v>62</v>
      </c>
      <c r="AT237" t="s">
        <v>63</v>
      </c>
      <c r="AU237" t="s">
        <v>64</v>
      </c>
    </row>
    <row r="238" spans="1:47" x14ac:dyDescent="0.35">
      <c r="A238" t="s">
        <v>804</v>
      </c>
      <c r="B238">
        <v>1</v>
      </c>
      <c r="C238" t="s">
        <v>48</v>
      </c>
      <c r="D238" t="s">
        <v>49</v>
      </c>
      <c r="E238">
        <v>18065459</v>
      </c>
      <c r="F238" t="s">
        <v>804</v>
      </c>
      <c r="G238" t="s">
        <v>336</v>
      </c>
      <c r="H238" t="s">
        <v>337</v>
      </c>
      <c r="I238">
        <v>9503165076</v>
      </c>
      <c r="J238" t="s">
        <v>52</v>
      </c>
      <c r="K238" s="1">
        <v>45688</v>
      </c>
      <c r="L238" s="1">
        <v>45688</v>
      </c>
      <c r="M238" s="2">
        <v>0.64049768518518524</v>
      </c>
      <c r="N238" s="1">
        <v>45688</v>
      </c>
      <c r="P238">
        <v>1</v>
      </c>
      <c r="R238" t="s">
        <v>48</v>
      </c>
      <c r="S238" t="s">
        <v>53</v>
      </c>
      <c r="T238" t="s">
        <v>54</v>
      </c>
      <c r="U238" t="s">
        <v>54</v>
      </c>
      <c r="V238" t="s">
        <v>48</v>
      </c>
      <c r="W238" t="s">
        <v>48</v>
      </c>
      <c r="X238" t="s">
        <v>55</v>
      </c>
      <c r="Y238" t="s">
        <v>166</v>
      </c>
      <c r="Z238" t="s">
        <v>167</v>
      </c>
      <c r="AA238" t="s">
        <v>805</v>
      </c>
      <c r="AB238" t="s">
        <v>805</v>
      </c>
      <c r="AC238" t="s">
        <v>806</v>
      </c>
      <c r="AD238" t="s">
        <v>806</v>
      </c>
      <c r="AE238" t="s">
        <v>678</v>
      </c>
      <c r="AH238" t="s">
        <v>60</v>
      </c>
      <c r="AI238" t="s">
        <v>61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 t="s">
        <v>62</v>
      </c>
      <c r="AT238" t="s">
        <v>63</v>
      </c>
      <c r="AU238" t="s">
        <v>64</v>
      </c>
    </row>
    <row r="239" spans="1:47" x14ac:dyDescent="0.35">
      <c r="A239" t="s">
        <v>807</v>
      </c>
      <c r="B239">
        <v>1</v>
      </c>
      <c r="C239" t="s">
        <v>48</v>
      </c>
      <c r="D239" t="s">
        <v>49</v>
      </c>
      <c r="E239">
        <v>18066445</v>
      </c>
      <c r="F239" t="s">
        <v>807</v>
      </c>
      <c r="G239" t="s">
        <v>336</v>
      </c>
      <c r="H239" t="s">
        <v>337</v>
      </c>
      <c r="I239">
        <v>9503164729</v>
      </c>
      <c r="J239" t="s">
        <v>52</v>
      </c>
      <c r="K239" s="1">
        <v>45687</v>
      </c>
      <c r="L239" s="1">
        <v>45687</v>
      </c>
      <c r="M239" s="2">
        <v>0.76555555555555554</v>
      </c>
      <c r="N239" s="1">
        <v>45687</v>
      </c>
      <c r="P239">
        <v>1</v>
      </c>
      <c r="R239" t="s">
        <v>48</v>
      </c>
      <c r="S239" t="s">
        <v>53</v>
      </c>
      <c r="T239" t="s">
        <v>54</v>
      </c>
      <c r="U239" t="s">
        <v>54</v>
      </c>
      <c r="V239" t="s">
        <v>48</v>
      </c>
      <c r="W239" t="s">
        <v>48</v>
      </c>
      <c r="X239" t="s">
        <v>55</v>
      </c>
      <c r="Y239" t="s">
        <v>56</v>
      </c>
      <c r="Z239" t="s">
        <v>57</v>
      </c>
      <c r="AA239" t="s">
        <v>808</v>
      </c>
      <c r="AB239" t="s">
        <v>808</v>
      </c>
      <c r="AC239" t="s">
        <v>809</v>
      </c>
      <c r="AD239" t="s">
        <v>809</v>
      </c>
      <c r="AH239" t="s">
        <v>60</v>
      </c>
      <c r="AI239" t="s">
        <v>61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 t="s">
        <v>62</v>
      </c>
      <c r="AT239" t="s">
        <v>63</v>
      </c>
      <c r="AU239" t="s">
        <v>64</v>
      </c>
    </row>
    <row r="240" spans="1:47" x14ac:dyDescent="0.35">
      <c r="A240" t="s">
        <v>810</v>
      </c>
      <c r="B240">
        <v>1</v>
      </c>
      <c r="C240" t="s">
        <v>48</v>
      </c>
      <c r="D240" t="s">
        <v>49</v>
      </c>
      <c r="E240">
        <v>18068075</v>
      </c>
      <c r="F240" t="s">
        <v>810</v>
      </c>
      <c r="G240" t="s">
        <v>336</v>
      </c>
      <c r="H240" t="s">
        <v>337</v>
      </c>
      <c r="I240">
        <v>9503164302</v>
      </c>
      <c r="J240" t="s">
        <v>52</v>
      </c>
      <c r="K240" s="1">
        <v>45686</v>
      </c>
      <c r="L240" s="1">
        <v>45686</v>
      </c>
      <c r="M240" s="2">
        <v>0.67049768518518515</v>
      </c>
      <c r="N240" s="1">
        <v>45686</v>
      </c>
      <c r="P240">
        <v>1</v>
      </c>
      <c r="R240" t="s">
        <v>48</v>
      </c>
      <c r="S240" t="s">
        <v>53</v>
      </c>
      <c r="T240" t="s">
        <v>54</v>
      </c>
      <c r="U240" t="s">
        <v>54</v>
      </c>
      <c r="V240" t="s">
        <v>48</v>
      </c>
      <c r="W240" t="s">
        <v>48</v>
      </c>
      <c r="X240" t="s">
        <v>55</v>
      </c>
      <c r="Y240" t="s">
        <v>56</v>
      </c>
      <c r="Z240" t="s">
        <v>57</v>
      </c>
      <c r="AA240" t="s">
        <v>811</v>
      </c>
      <c r="AB240" t="s">
        <v>811</v>
      </c>
      <c r="AC240" t="s">
        <v>812</v>
      </c>
      <c r="AD240" t="s">
        <v>812</v>
      </c>
      <c r="AH240" t="s">
        <v>60</v>
      </c>
      <c r="AI240" t="s">
        <v>61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 t="s">
        <v>62</v>
      </c>
      <c r="AT240" t="s">
        <v>63</v>
      </c>
      <c r="AU240" t="s">
        <v>64</v>
      </c>
    </row>
    <row r="241" spans="1:47" x14ac:dyDescent="0.35">
      <c r="A241" t="s">
        <v>813</v>
      </c>
      <c r="B241">
        <v>1</v>
      </c>
      <c r="C241" t="s">
        <v>48</v>
      </c>
      <c r="D241" t="s">
        <v>49</v>
      </c>
      <c r="E241">
        <v>18065037</v>
      </c>
      <c r="F241" t="s">
        <v>813</v>
      </c>
      <c r="G241" t="s">
        <v>336</v>
      </c>
      <c r="H241" t="s">
        <v>337</v>
      </c>
      <c r="I241">
        <v>9503161942</v>
      </c>
      <c r="J241" t="s">
        <v>52</v>
      </c>
      <c r="K241" s="1">
        <v>45678</v>
      </c>
      <c r="L241" s="1">
        <v>45678</v>
      </c>
      <c r="M241" s="2">
        <v>0.8756828703703704</v>
      </c>
      <c r="N241" s="1">
        <v>45678</v>
      </c>
      <c r="P241">
        <v>1</v>
      </c>
      <c r="R241" t="s">
        <v>48</v>
      </c>
      <c r="S241" t="s">
        <v>53</v>
      </c>
      <c r="T241" t="s">
        <v>54</v>
      </c>
      <c r="U241" t="s">
        <v>54</v>
      </c>
      <c r="V241" t="s">
        <v>48</v>
      </c>
      <c r="W241" t="s">
        <v>48</v>
      </c>
      <c r="X241" t="s">
        <v>55</v>
      </c>
      <c r="Y241" t="s">
        <v>56</v>
      </c>
      <c r="Z241" t="s">
        <v>57</v>
      </c>
      <c r="AA241" t="s">
        <v>814</v>
      </c>
      <c r="AB241" t="s">
        <v>814</v>
      </c>
      <c r="AC241" t="s">
        <v>815</v>
      </c>
      <c r="AD241" t="s">
        <v>815</v>
      </c>
      <c r="AH241" t="s">
        <v>60</v>
      </c>
      <c r="AI241" t="s">
        <v>61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 t="s">
        <v>62</v>
      </c>
      <c r="AT241" t="s">
        <v>63</v>
      </c>
      <c r="AU241" t="s">
        <v>64</v>
      </c>
    </row>
    <row r="242" spans="1:47" x14ac:dyDescent="0.35">
      <c r="A242" t="s">
        <v>816</v>
      </c>
      <c r="B242">
        <v>1</v>
      </c>
      <c r="C242" t="s">
        <v>48</v>
      </c>
      <c r="D242" t="s">
        <v>49</v>
      </c>
      <c r="E242">
        <v>18068160</v>
      </c>
      <c r="F242" t="s">
        <v>816</v>
      </c>
      <c r="G242" t="s">
        <v>336</v>
      </c>
      <c r="H242" t="s">
        <v>337</v>
      </c>
      <c r="I242">
        <v>9503160618</v>
      </c>
      <c r="J242" t="s">
        <v>52</v>
      </c>
      <c r="K242" s="1">
        <v>45673</v>
      </c>
      <c r="L242" s="1">
        <v>45673</v>
      </c>
      <c r="M242" s="2">
        <v>0.65365740740740741</v>
      </c>
      <c r="N242" s="1">
        <v>45673</v>
      </c>
      <c r="P242">
        <v>1</v>
      </c>
      <c r="R242" t="s">
        <v>48</v>
      </c>
      <c r="S242" t="s">
        <v>53</v>
      </c>
      <c r="T242" t="s">
        <v>54</v>
      </c>
      <c r="U242" t="s">
        <v>54</v>
      </c>
      <c r="V242" t="s">
        <v>48</v>
      </c>
      <c r="W242" t="s">
        <v>48</v>
      </c>
      <c r="X242" t="s">
        <v>55</v>
      </c>
      <c r="Y242" t="s">
        <v>56</v>
      </c>
      <c r="Z242" t="s">
        <v>57</v>
      </c>
      <c r="AA242" t="s">
        <v>817</v>
      </c>
      <c r="AB242" t="s">
        <v>817</v>
      </c>
      <c r="AC242" t="s">
        <v>818</v>
      </c>
      <c r="AD242" t="s">
        <v>818</v>
      </c>
      <c r="AH242" t="s">
        <v>60</v>
      </c>
      <c r="AI242" t="s">
        <v>61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 t="s">
        <v>62</v>
      </c>
      <c r="AT242" t="s">
        <v>63</v>
      </c>
      <c r="AU242" t="s">
        <v>64</v>
      </c>
    </row>
    <row r="243" spans="1:47" x14ac:dyDescent="0.35">
      <c r="A243" t="s">
        <v>819</v>
      </c>
      <c r="B243">
        <v>1</v>
      </c>
      <c r="C243" t="s">
        <v>48</v>
      </c>
      <c r="D243" t="s">
        <v>49</v>
      </c>
      <c r="E243">
        <v>18065653</v>
      </c>
      <c r="F243" t="s">
        <v>819</v>
      </c>
      <c r="G243" t="s">
        <v>336</v>
      </c>
      <c r="H243" t="s">
        <v>337</v>
      </c>
      <c r="I243">
        <v>9503160751</v>
      </c>
      <c r="J243" t="s">
        <v>52</v>
      </c>
      <c r="K243" s="1">
        <v>45673</v>
      </c>
      <c r="L243" s="1">
        <v>45673</v>
      </c>
      <c r="M243" s="2">
        <v>0.88641203703703708</v>
      </c>
      <c r="N243" s="1">
        <v>45673</v>
      </c>
      <c r="P243">
        <v>1</v>
      </c>
      <c r="R243" t="s">
        <v>48</v>
      </c>
      <c r="S243" t="s">
        <v>53</v>
      </c>
      <c r="T243" t="s">
        <v>54</v>
      </c>
      <c r="U243" t="s">
        <v>54</v>
      </c>
      <c r="V243" t="s">
        <v>48</v>
      </c>
      <c r="W243" t="s">
        <v>48</v>
      </c>
      <c r="X243" t="s">
        <v>55</v>
      </c>
      <c r="Y243" t="s">
        <v>166</v>
      </c>
      <c r="Z243" t="s">
        <v>167</v>
      </c>
      <c r="AA243" t="s">
        <v>820</v>
      </c>
      <c r="AB243" t="s">
        <v>820</v>
      </c>
      <c r="AC243" t="s">
        <v>821</v>
      </c>
      <c r="AD243" t="s">
        <v>821</v>
      </c>
      <c r="AE243" t="s">
        <v>678</v>
      </c>
      <c r="AH243" t="s">
        <v>60</v>
      </c>
      <c r="AI243" t="s">
        <v>61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 t="s">
        <v>62</v>
      </c>
      <c r="AT243" t="s">
        <v>63</v>
      </c>
      <c r="AU243" t="s">
        <v>64</v>
      </c>
    </row>
    <row r="244" spans="1:47" x14ac:dyDescent="0.35">
      <c r="A244" t="s">
        <v>822</v>
      </c>
      <c r="B244">
        <v>1</v>
      </c>
      <c r="C244" t="s">
        <v>48</v>
      </c>
      <c r="D244" t="s">
        <v>49</v>
      </c>
      <c r="E244">
        <v>18078525</v>
      </c>
      <c r="F244" t="s">
        <v>822</v>
      </c>
      <c r="G244" t="s">
        <v>336</v>
      </c>
      <c r="H244" t="s">
        <v>337</v>
      </c>
      <c r="I244">
        <v>9503160586</v>
      </c>
      <c r="J244" t="s">
        <v>52</v>
      </c>
      <c r="K244" s="1">
        <v>45673</v>
      </c>
      <c r="L244" s="1">
        <v>45673</v>
      </c>
      <c r="M244" s="2">
        <v>0.62869212962962961</v>
      </c>
      <c r="N244" s="1">
        <v>45673</v>
      </c>
      <c r="P244">
        <v>1</v>
      </c>
      <c r="R244" t="s">
        <v>48</v>
      </c>
      <c r="S244" t="s">
        <v>53</v>
      </c>
      <c r="T244" t="s">
        <v>54</v>
      </c>
      <c r="U244" t="s">
        <v>54</v>
      </c>
      <c r="V244" t="s">
        <v>48</v>
      </c>
      <c r="W244" t="s">
        <v>48</v>
      </c>
      <c r="X244" t="s">
        <v>55</v>
      </c>
      <c r="Y244" t="s">
        <v>56</v>
      </c>
      <c r="Z244" t="s">
        <v>57</v>
      </c>
      <c r="AA244" t="s">
        <v>823</v>
      </c>
      <c r="AB244" t="s">
        <v>823</v>
      </c>
      <c r="AC244" t="s">
        <v>824</v>
      </c>
      <c r="AD244" t="s">
        <v>825</v>
      </c>
      <c r="AH244" t="s">
        <v>60</v>
      </c>
      <c r="AI244" t="s">
        <v>61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 t="s">
        <v>62</v>
      </c>
      <c r="AT244" t="s">
        <v>63</v>
      </c>
      <c r="AU244" t="s">
        <v>64</v>
      </c>
    </row>
    <row r="245" spans="1:47" x14ac:dyDescent="0.35">
      <c r="A245" t="s">
        <v>826</v>
      </c>
      <c r="B245">
        <v>1</v>
      </c>
      <c r="C245" t="s">
        <v>48</v>
      </c>
      <c r="D245" t="s">
        <v>49</v>
      </c>
      <c r="E245">
        <v>18064867</v>
      </c>
      <c r="F245" t="s">
        <v>826</v>
      </c>
      <c r="G245" t="s">
        <v>336</v>
      </c>
      <c r="H245" t="s">
        <v>337</v>
      </c>
      <c r="I245">
        <v>9503163061</v>
      </c>
      <c r="J245" t="s">
        <v>52</v>
      </c>
      <c r="K245" s="1">
        <v>45684</v>
      </c>
      <c r="L245" s="1">
        <v>45684</v>
      </c>
      <c r="M245" s="2">
        <v>0.49606481481481479</v>
      </c>
      <c r="N245" s="1">
        <v>45684</v>
      </c>
      <c r="P245">
        <v>1</v>
      </c>
      <c r="R245" t="s">
        <v>48</v>
      </c>
      <c r="S245" t="s">
        <v>53</v>
      </c>
      <c r="T245" t="s">
        <v>54</v>
      </c>
      <c r="U245" t="s">
        <v>54</v>
      </c>
      <c r="V245" t="s">
        <v>48</v>
      </c>
      <c r="W245" t="s">
        <v>48</v>
      </c>
      <c r="X245" t="s">
        <v>55</v>
      </c>
      <c r="Y245" t="s">
        <v>56</v>
      </c>
      <c r="Z245" t="s">
        <v>57</v>
      </c>
      <c r="AA245" t="s">
        <v>827</v>
      </c>
      <c r="AB245" t="s">
        <v>827</v>
      </c>
      <c r="AC245" t="s">
        <v>828</v>
      </c>
      <c r="AD245" t="s">
        <v>828</v>
      </c>
      <c r="AH245" t="s">
        <v>60</v>
      </c>
      <c r="AI245" t="s">
        <v>61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 t="s">
        <v>62</v>
      </c>
      <c r="AT245" t="s">
        <v>63</v>
      </c>
      <c r="AU245" t="s">
        <v>64</v>
      </c>
    </row>
    <row r="246" spans="1:47" x14ac:dyDescent="0.35">
      <c r="A246" t="s">
        <v>829</v>
      </c>
      <c r="B246">
        <v>1</v>
      </c>
      <c r="C246" t="s">
        <v>48</v>
      </c>
      <c r="D246" t="s">
        <v>49</v>
      </c>
      <c r="E246">
        <v>18064854</v>
      </c>
      <c r="F246" t="s">
        <v>829</v>
      </c>
      <c r="G246" t="s">
        <v>336</v>
      </c>
      <c r="H246" t="s">
        <v>337</v>
      </c>
      <c r="I246">
        <v>9503161995</v>
      </c>
      <c r="J246" t="s">
        <v>52</v>
      </c>
      <c r="K246" s="1">
        <v>45678</v>
      </c>
      <c r="L246" s="1">
        <v>45678</v>
      </c>
      <c r="M246" s="2">
        <v>0.94234953703703705</v>
      </c>
      <c r="N246" s="1">
        <v>45678</v>
      </c>
      <c r="P246">
        <v>1</v>
      </c>
      <c r="R246" t="s">
        <v>48</v>
      </c>
      <c r="S246" t="s">
        <v>53</v>
      </c>
      <c r="T246" t="s">
        <v>54</v>
      </c>
      <c r="U246" t="s">
        <v>54</v>
      </c>
      <c r="V246" t="s">
        <v>48</v>
      </c>
      <c r="W246" t="s">
        <v>48</v>
      </c>
      <c r="X246" t="s">
        <v>55</v>
      </c>
      <c r="Y246" t="s">
        <v>56</v>
      </c>
      <c r="Z246" t="s">
        <v>57</v>
      </c>
      <c r="AA246" t="s">
        <v>830</v>
      </c>
      <c r="AB246" t="s">
        <v>830</v>
      </c>
      <c r="AC246" t="s">
        <v>694</v>
      </c>
      <c r="AD246" t="s">
        <v>694</v>
      </c>
      <c r="AH246" t="s">
        <v>60</v>
      </c>
      <c r="AI246" t="s">
        <v>61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 t="s">
        <v>62</v>
      </c>
      <c r="AT246" t="s">
        <v>63</v>
      </c>
      <c r="AU246" t="s">
        <v>64</v>
      </c>
    </row>
    <row r="247" spans="1:47" x14ac:dyDescent="0.35">
      <c r="A247" t="s">
        <v>831</v>
      </c>
      <c r="B247">
        <v>1</v>
      </c>
      <c r="C247" t="s">
        <v>48</v>
      </c>
      <c r="D247" t="s">
        <v>49</v>
      </c>
      <c r="E247">
        <v>18065484</v>
      </c>
      <c r="F247" t="s">
        <v>831</v>
      </c>
      <c r="G247" t="s">
        <v>336</v>
      </c>
      <c r="H247" t="s">
        <v>337</v>
      </c>
      <c r="I247">
        <v>9503161169</v>
      </c>
      <c r="J247" t="s">
        <v>52</v>
      </c>
      <c r="K247" s="1">
        <v>45674</v>
      </c>
      <c r="L247" s="1">
        <v>45674</v>
      </c>
      <c r="M247" s="2">
        <v>0.94224537037037037</v>
      </c>
      <c r="N247" s="1">
        <v>45674</v>
      </c>
      <c r="P247">
        <v>1</v>
      </c>
      <c r="R247" t="s">
        <v>48</v>
      </c>
      <c r="S247" t="s">
        <v>53</v>
      </c>
      <c r="T247" t="s">
        <v>54</v>
      </c>
      <c r="U247" t="s">
        <v>54</v>
      </c>
      <c r="V247" t="s">
        <v>48</v>
      </c>
      <c r="W247" t="s">
        <v>48</v>
      </c>
      <c r="X247" t="s">
        <v>55</v>
      </c>
      <c r="Y247" t="s">
        <v>166</v>
      </c>
      <c r="Z247" t="s">
        <v>167</v>
      </c>
      <c r="AA247" t="s">
        <v>832</v>
      </c>
      <c r="AB247" t="s">
        <v>832</v>
      </c>
      <c r="AC247" t="s">
        <v>833</v>
      </c>
      <c r="AD247" t="s">
        <v>833</v>
      </c>
      <c r="AE247" t="s">
        <v>515</v>
      </c>
      <c r="AH247" t="s">
        <v>60</v>
      </c>
      <c r="AI247" t="s">
        <v>61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 t="s">
        <v>62</v>
      </c>
      <c r="AT247" t="s">
        <v>63</v>
      </c>
      <c r="AU247" t="s">
        <v>64</v>
      </c>
    </row>
    <row r="248" spans="1:47" x14ac:dyDescent="0.35">
      <c r="A248" t="s">
        <v>834</v>
      </c>
      <c r="B248">
        <v>1</v>
      </c>
      <c r="C248" t="s">
        <v>48</v>
      </c>
      <c r="D248" t="s">
        <v>49</v>
      </c>
      <c r="E248">
        <v>18065490</v>
      </c>
      <c r="F248" t="s">
        <v>834</v>
      </c>
      <c r="G248" t="s">
        <v>336</v>
      </c>
      <c r="H248" t="s">
        <v>337</v>
      </c>
      <c r="I248">
        <v>9503161472</v>
      </c>
      <c r="J248" t="s">
        <v>52</v>
      </c>
      <c r="K248" s="1">
        <v>45677</v>
      </c>
      <c r="L248" s="1">
        <v>45677</v>
      </c>
      <c r="M248" s="2">
        <v>0.78792824074074075</v>
      </c>
      <c r="N248" s="1">
        <v>45677</v>
      </c>
      <c r="P248">
        <v>1</v>
      </c>
      <c r="R248" t="s">
        <v>48</v>
      </c>
      <c r="S248" t="s">
        <v>53</v>
      </c>
      <c r="T248" t="s">
        <v>54</v>
      </c>
      <c r="U248" t="s">
        <v>54</v>
      </c>
      <c r="V248" t="s">
        <v>48</v>
      </c>
      <c r="W248" t="s">
        <v>48</v>
      </c>
      <c r="X248" t="s">
        <v>55</v>
      </c>
      <c r="Y248" t="s">
        <v>56</v>
      </c>
      <c r="Z248" t="s">
        <v>57</v>
      </c>
      <c r="AA248" t="s">
        <v>835</v>
      </c>
      <c r="AB248" t="s">
        <v>835</v>
      </c>
      <c r="AC248" t="s">
        <v>836</v>
      </c>
      <c r="AD248" t="s">
        <v>836</v>
      </c>
      <c r="AH248" t="s">
        <v>60</v>
      </c>
      <c r="AI248" t="s">
        <v>61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 t="s">
        <v>62</v>
      </c>
      <c r="AT248" t="s">
        <v>63</v>
      </c>
      <c r="AU248" t="s">
        <v>64</v>
      </c>
    </row>
    <row r="249" spans="1:47" x14ac:dyDescent="0.35">
      <c r="A249" t="s">
        <v>837</v>
      </c>
      <c r="B249">
        <v>1</v>
      </c>
      <c r="C249" t="s">
        <v>48</v>
      </c>
      <c r="D249" t="s">
        <v>49</v>
      </c>
      <c r="E249">
        <v>18065534</v>
      </c>
      <c r="F249" t="s">
        <v>837</v>
      </c>
      <c r="G249" t="s">
        <v>336</v>
      </c>
      <c r="H249" t="s">
        <v>337</v>
      </c>
      <c r="I249">
        <v>9503161484</v>
      </c>
      <c r="J249" t="s">
        <v>52</v>
      </c>
      <c r="K249" s="1">
        <v>45677</v>
      </c>
      <c r="L249" s="1">
        <v>45677</v>
      </c>
      <c r="M249" s="2">
        <v>0.79825231481481485</v>
      </c>
      <c r="N249" s="1">
        <v>45677</v>
      </c>
      <c r="P249">
        <v>1</v>
      </c>
      <c r="R249" t="s">
        <v>48</v>
      </c>
      <c r="S249" t="s">
        <v>53</v>
      </c>
      <c r="T249" t="s">
        <v>54</v>
      </c>
      <c r="U249" t="s">
        <v>54</v>
      </c>
      <c r="V249" t="s">
        <v>48</v>
      </c>
      <c r="W249" t="s">
        <v>48</v>
      </c>
      <c r="X249" t="s">
        <v>55</v>
      </c>
      <c r="Y249" t="s">
        <v>56</v>
      </c>
      <c r="Z249" t="s">
        <v>57</v>
      </c>
      <c r="AA249" t="s">
        <v>838</v>
      </c>
      <c r="AB249" t="s">
        <v>838</v>
      </c>
      <c r="AC249" t="s">
        <v>839</v>
      </c>
      <c r="AD249" t="s">
        <v>839</v>
      </c>
      <c r="AH249" t="s">
        <v>60</v>
      </c>
      <c r="AI249" t="s">
        <v>61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 t="s">
        <v>62</v>
      </c>
      <c r="AT249" t="s">
        <v>63</v>
      </c>
      <c r="AU249" t="s">
        <v>64</v>
      </c>
    </row>
    <row r="250" spans="1:47" x14ac:dyDescent="0.35">
      <c r="A250" t="s">
        <v>840</v>
      </c>
      <c r="B250">
        <v>1</v>
      </c>
      <c r="C250" t="s">
        <v>48</v>
      </c>
      <c r="D250" t="s">
        <v>49</v>
      </c>
      <c r="E250">
        <v>18070346</v>
      </c>
      <c r="F250" t="s">
        <v>840</v>
      </c>
      <c r="G250" t="s">
        <v>336</v>
      </c>
      <c r="H250" t="s">
        <v>337</v>
      </c>
      <c r="I250">
        <v>9503158558</v>
      </c>
      <c r="J250" t="s">
        <v>52</v>
      </c>
      <c r="K250" s="1">
        <v>45665</v>
      </c>
      <c r="L250" s="1">
        <v>45665</v>
      </c>
      <c r="M250" s="2">
        <v>0.77949074074074076</v>
      </c>
      <c r="N250" s="1">
        <v>45665</v>
      </c>
      <c r="P250">
        <v>1</v>
      </c>
      <c r="R250" t="s">
        <v>48</v>
      </c>
      <c r="S250" t="s">
        <v>53</v>
      </c>
      <c r="T250" t="s">
        <v>54</v>
      </c>
      <c r="U250" t="s">
        <v>54</v>
      </c>
      <c r="V250" t="s">
        <v>48</v>
      </c>
      <c r="W250" t="s">
        <v>48</v>
      </c>
      <c r="X250" t="s">
        <v>55</v>
      </c>
      <c r="Y250" t="s">
        <v>338</v>
      </c>
      <c r="Z250" t="s">
        <v>339</v>
      </c>
      <c r="AA250" t="s">
        <v>841</v>
      </c>
      <c r="AB250" t="s">
        <v>841</v>
      </c>
      <c r="AC250" t="s">
        <v>842</v>
      </c>
      <c r="AD250" t="s">
        <v>842</v>
      </c>
      <c r="AH250" t="s">
        <v>60</v>
      </c>
      <c r="AI250" t="s">
        <v>61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 t="s">
        <v>62</v>
      </c>
      <c r="AT250" t="s">
        <v>63</v>
      </c>
      <c r="AU250" t="s">
        <v>64</v>
      </c>
    </row>
    <row r="251" spans="1:47" x14ac:dyDescent="0.35">
      <c r="A251" t="s">
        <v>843</v>
      </c>
      <c r="B251">
        <v>1</v>
      </c>
      <c r="C251" t="s">
        <v>48</v>
      </c>
      <c r="D251" t="s">
        <v>49</v>
      </c>
      <c r="E251">
        <v>18067617</v>
      </c>
      <c r="F251" t="s">
        <v>843</v>
      </c>
      <c r="G251" t="s">
        <v>336</v>
      </c>
      <c r="H251" t="s">
        <v>337</v>
      </c>
      <c r="I251">
        <v>9503160342</v>
      </c>
      <c r="J251" t="s">
        <v>52</v>
      </c>
      <c r="K251" s="1">
        <v>45672</v>
      </c>
      <c r="L251" s="1">
        <v>45672</v>
      </c>
      <c r="M251" s="2">
        <v>0.73001157407407402</v>
      </c>
      <c r="N251" s="1">
        <v>45672</v>
      </c>
      <c r="P251">
        <v>1</v>
      </c>
      <c r="R251" t="s">
        <v>48</v>
      </c>
      <c r="S251" t="s">
        <v>53</v>
      </c>
      <c r="T251" t="s">
        <v>54</v>
      </c>
      <c r="U251" t="s">
        <v>54</v>
      </c>
      <c r="V251" t="s">
        <v>48</v>
      </c>
      <c r="W251" t="s">
        <v>48</v>
      </c>
      <c r="X251" t="s">
        <v>55</v>
      </c>
      <c r="Y251" t="s">
        <v>166</v>
      </c>
      <c r="Z251" t="s">
        <v>167</v>
      </c>
      <c r="AA251" t="s">
        <v>844</v>
      </c>
      <c r="AB251" t="s">
        <v>844</v>
      </c>
      <c r="AC251" t="s">
        <v>845</v>
      </c>
      <c r="AD251" t="s">
        <v>845</v>
      </c>
      <c r="AE251" t="s">
        <v>637</v>
      </c>
      <c r="AH251" t="s">
        <v>60</v>
      </c>
      <c r="AI251" t="s">
        <v>61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 t="s">
        <v>62</v>
      </c>
      <c r="AT251" t="s">
        <v>63</v>
      </c>
      <c r="AU251" t="s">
        <v>64</v>
      </c>
    </row>
    <row r="252" spans="1:47" x14ac:dyDescent="0.35">
      <c r="A252" t="s">
        <v>846</v>
      </c>
      <c r="B252">
        <v>1</v>
      </c>
      <c r="C252" t="s">
        <v>48</v>
      </c>
      <c r="D252" t="s">
        <v>49</v>
      </c>
      <c r="E252">
        <v>18066309</v>
      </c>
      <c r="F252" t="s">
        <v>846</v>
      </c>
      <c r="G252" t="s">
        <v>336</v>
      </c>
      <c r="H252" t="s">
        <v>337</v>
      </c>
      <c r="I252">
        <v>9503161498</v>
      </c>
      <c r="J252" t="s">
        <v>52</v>
      </c>
      <c r="K252" s="1">
        <v>45677</v>
      </c>
      <c r="L252" s="1">
        <v>45677</v>
      </c>
      <c r="M252" s="2">
        <v>0.84668981481481487</v>
      </c>
      <c r="N252" s="1">
        <v>45677</v>
      </c>
      <c r="P252">
        <v>1</v>
      </c>
      <c r="R252" t="s">
        <v>48</v>
      </c>
      <c r="S252" t="s">
        <v>53</v>
      </c>
      <c r="T252" t="s">
        <v>54</v>
      </c>
      <c r="U252" t="s">
        <v>54</v>
      </c>
      <c r="V252" t="s">
        <v>48</v>
      </c>
      <c r="W252" t="s">
        <v>48</v>
      </c>
      <c r="X252" t="s">
        <v>55</v>
      </c>
      <c r="Y252" t="s">
        <v>166</v>
      </c>
      <c r="Z252" t="s">
        <v>167</v>
      </c>
      <c r="AA252" t="s">
        <v>847</v>
      </c>
      <c r="AB252" t="s">
        <v>847</v>
      </c>
      <c r="AC252" t="s">
        <v>848</v>
      </c>
      <c r="AD252" t="s">
        <v>848</v>
      </c>
      <c r="AH252" t="s">
        <v>60</v>
      </c>
      <c r="AI252" t="s">
        <v>61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 t="s">
        <v>62</v>
      </c>
      <c r="AT252" t="s">
        <v>63</v>
      </c>
      <c r="AU252" t="s">
        <v>64</v>
      </c>
    </row>
    <row r="253" spans="1:47" x14ac:dyDescent="0.35">
      <c r="A253" t="s">
        <v>849</v>
      </c>
      <c r="B253">
        <v>1</v>
      </c>
      <c r="C253" t="s">
        <v>48</v>
      </c>
      <c r="D253" t="s">
        <v>49</v>
      </c>
      <c r="E253">
        <v>18069202</v>
      </c>
      <c r="F253" t="s">
        <v>849</v>
      </c>
      <c r="G253" t="s">
        <v>336</v>
      </c>
      <c r="H253" t="s">
        <v>337</v>
      </c>
      <c r="I253">
        <v>9503159734</v>
      </c>
      <c r="J253" t="s">
        <v>52</v>
      </c>
      <c r="K253" s="1">
        <v>45671</v>
      </c>
      <c r="L253" s="1">
        <v>45671</v>
      </c>
      <c r="M253" s="2">
        <v>0.67199074074074072</v>
      </c>
      <c r="N253" s="1">
        <v>45671</v>
      </c>
      <c r="P253">
        <v>1</v>
      </c>
      <c r="R253" t="s">
        <v>48</v>
      </c>
      <c r="S253" t="s">
        <v>53</v>
      </c>
      <c r="T253" t="s">
        <v>54</v>
      </c>
      <c r="U253" t="s">
        <v>54</v>
      </c>
      <c r="V253" t="s">
        <v>48</v>
      </c>
      <c r="W253" t="s">
        <v>48</v>
      </c>
      <c r="X253" t="s">
        <v>55</v>
      </c>
      <c r="Y253" t="s">
        <v>56</v>
      </c>
      <c r="Z253" t="s">
        <v>57</v>
      </c>
      <c r="AA253" t="s">
        <v>850</v>
      </c>
      <c r="AB253" t="s">
        <v>850</v>
      </c>
      <c r="AC253" t="s">
        <v>851</v>
      </c>
      <c r="AD253" t="s">
        <v>851</v>
      </c>
      <c r="AH253" t="s">
        <v>60</v>
      </c>
      <c r="AI253" t="s">
        <v>61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 t="s">
        <v>62</v>
      </c>
      <c r="AT253" t="s">
        <v>63</v>
      </c>
      <c r="AU253" t="s">
        <v>64</v>
      </c>
    </row>
    <row r="254" spans="1:47" x14ac:dyDescent="0.35">
      <c r="A254" t="s">
        <v>852</v>
      </c>
      <c r="B254">
        <v>1</v>
      </c>
      <c r="C254" t="s">
        <v>48</v>
      </c>
      <c r="D254" t="s">
        <v>49</v>
      </c>
      <c r="E254">
        <v>18067982</v>
      </c>
      <c r="F254" t="s">
        <v>852</v>
      </c>
      <c r="G254" t="s">
        <v>336</v>
      </c>
      <c r="H254" t="s">
        <v>337</v>
      </c>
      <c r="I254">
        <v>9503163298</v>
      </c>
      <c r="J254" t="s">
        <v>52</v>
      </c>
      <c r="K254" s="1">
        <v>45684</v>
      </c>
      <c r="L254" s="1">
        <v>45684</v>
      </c>
      <c r="M254" s="2">
        <v>0.70265046296296296</v>
      </c>
      <c r="N254" s="1">
        <v>45684</v>
      </c>
      <c r="P254">
        <v>1</v>
      </c>
      <c r="R254" t="s">
        <v>48</v>
      </c>
      <c r="S254" t="s">
        <v>53</v>
      </c>
      <c r="T254" t="s">
        <v>54</v>
      </c>
      <c r="U254" t="s">
        <v>54</v>
      </c>
      <c r="V254" t="s">
        <v>48</v>
      </c>
      <c r="W254" t="s">
        <v>48</v>
      </c>
      <c r="X254" t="s">
        <v>55</v>
      </c>
      <c r="Y254" t="s">
        <v>56</v>
      </c>
      <c r="Z254" t="s">
        <v>57</v>
      </c>
      <c r="AA254" t="s">
        <v>853</v>
      </c>
      <c r="AB254" t="s">
        <v>853</v>
      </c>
      <c r="AC254" t="s">
        <v>854</v>
      </c>
      <c r="AD254" t="s">
        <v>854</v>
      </c>
      <c r="AH254" t="s">
        <v>60</v>
      </c>
      <c r="AI254" t="s">
        <v>61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 t="s">
        <v>62</v>
      </c>
      <c r="AT254" t="s">
        <v>63</v>
      </c>
      <c r="AU254" t="s">
        <v>64</v>
      </c>
    </row>
    <row r="255" spans="1:47" x14ac:dyDescent="0.35">
      <c r="A255" t="s">
        <v>855</v>
      </c>
      <c r="B255">
        <v>1</v>
      </c>
      <c r="C255" t="s">
        <v>48</v>
      </c>
      <c r="D255" t="s">
        <v>49</v>
      </c>
      <c r="E255">
        <v>18067910</v>
      </c>
      <c r="F255" t="s">
        <v>855</v>
      </c>
      <c r="G255" t="s">
        <v>336</v>
      </c>
      <c r="H255" t="s">
        <v>337</v>
      </c>
      <c r="I255">
        <v>9503159572</v>
      </c>
      <c r="J255" t="s">
        <v>52</v>
      </c>
      <c r="K255" s="1">
        <v>45671</v>
      </c>
      <c r="L255" s="1">
        <v>45671</v>
      </c>
      <c r="M255" s="2">
        <v>0.56162037037037038</v>
      </c>
      <c r="N255" s="1">
        <v>45671</v>
      </c>
      <c r="P255">
        <v>1</v>
      </c>
      <c r="R255" t="s">
        <v>48</v>
      </c>
      <c r="S255" t="s">
        <v>53</v>
      </c>
      <c r="T255" t="s">
        <v>54</v>
      </c>
      <c r="U255" t="s">
        <v>54</v>
      </c>
      <c r="V255" t="s">
        <v>48</v>
      </c>
      <c r="W255" t="s">
        <v>48</v>
      </c>
      <c r="X255" t="s">
        <v>55</v>
      </c>
      <c r="Y255" t="s">
        <v>56</v>
      </c>
      <c r="Z255" t="s">
        <v>57</v>
      </c>
      <c r="AA255" t="s">
        <v>856</v>
      </c>
      <c r="AB255" t="s">
        <v>856</v>
      </c>
      <c r="AC255" t="s">
        <v>857</v>
      </c>
      <c r="AD255" t="s">
        <v>857</v>
      </c>
      <c r="AH255" t="s">
        <v>60</v>
      </c>
      <c r="AI255" t="s">
        <v>61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 t="s">
        <v>62</v>
      </c>
      <c r="AT255" t="s">
        <v>63</v>
      </c>
      <c r="AU255" t="s">
        <v>64</v>
      </c>
    </row>
    <row r="256" spans="1:47" x14ac:dyDescent="0.35">
      <c r="A256" t="s">
        <v>858</v>
      </c>
      <c r="B256">
        <v>1</v>
      </c>
      <c r="C256" t="s">
        <v>48</v>
      </c>
      <c r="D256" t="s">
        <v>49</v>
      </c>
      <c r="E256">
        <v>18067876</v>
      </c>
      <c r="F256" t="s">
        <v>858</v>
      </c>
      <c r="G256" t="s">
        <v>336</v>
      </c>
      <c r="H256" t="s">
        <v>337</v>
      </c>
      <c r="I256">
        <v>9503159818</v>
      </c>
      <c r="J256" t="s">
        <v>52</v>
      </c>
      <c r="K256" s="1">
        <v>45671</v>
      </c>
      <c r="L256" s="1">
        <v>45671</v>
      </c>
      <c r="M256" s="2">
        <v>0.73748842592592589</v>
      </c>
      <c r="N256" s="1">
        <v>45671</v>
      </c>
      <c r="P256">
        <v>1</v>
      </c>
      <c r="R256" t="s">
        <v>48</v>
      </c>
      <c r="S256" t="s">
        <v>53</v>
      </c>
      <c r="T256" t="s">
        <v>54</v>
      </c>
      <c r="U256" t="s">
        <v>54</v>
      </c>
      <c r="V256" t="s">
        <v>48</v>
      </c>
      <c r="W256" t="s">
        <v>48</v>
      </c>
      <c r="X256" t="s">
        <v>55</v>
      </c>
      <c r="Y256" t="s">
        <v>166</v>
      </c>
      <c r="Z256" t="s">
        <v>167</v>
      </c>
      <c r="AA256" t="s">
        <v>859</v>
      </c>
      <c r="AB256" t="s">
        <v>859</v>
      </c>
      <c r="AC256" t="s">
        <v>860</v>
      </c>
      <c r="AD256" t="s">
        <v>860</v>
      </c>
      <c r="AE256" t="s">
        <v>79</v>
      </c>
      <c r="AH256" t="s">
        <v>60</v>
      </c>
      <c r="AI256" t="s">
        <v>61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 t="s">
        <v>62</v>
      </c>
      <c r="AT256" t="s">
        <v>63</v>
      </c>
      <c r="AU256" t="s">
        <v>64</v>
      </c>
    </row>
    <row r="257" spans="1:47" x14ac:dyDescent="0.35">
      <c r="A257" t="s">
        <v>861</v>
      </c>
      <c r="B257">
        <v>1</v>
      </c>
      <c r="C257" t="s">
        <v>48</v>
      </c>
      <c r="D257" t="s">
        <v>49</v>
      </c>
      <c r="E257">
        <v>18079599</v>
      </c>
      <c r="F257" t="s">
        <v>861</v>
      </c>
      <c r="G257" t="s">
        <v>336</v>
      </c>
      <c r="H257" t="s">
        <v>337</v>
      </c>
      <c r="I257">
        <v>9503164184</v>
      </c>
      <c r="J257" t="s">
        <v>52</v>
      </c>
      <c r="K257" s="1">
        <v>45686</v>
      </c>
      <c r="L257" s="1">
        <v>45686</v>
      </c>
      <c r="M257" s="2">
        <v>0.57076388888888885</v>
      </c>
      <c r="N257" s="1">
        <v>45686</v>
      </c>
      <c r="P257">
        <v>1</v>
      </c>
      <c r="R257" t="s">
        <v>48</v>
      </c>
      <c r="S257" t="s">
        <v>53</v>
      </c>
      <c r="T257" t="s">
        <v>54</v>
      </c>
      <c r="U257" t="s">
        <v>54</v>
      </c>
      <c r="V257" t="s">
        <v>48</v>
      </c>
      <c r="W257" t="s">
        <v>48</v>
      </c>
      <c r="X257" t="s">
        <v>55</v>
      </c>
      <c r="Y257" t="s">
        <v>56</v>
      </c>
      <c r="Z257" t="s">
        <v>57</v>
      </c>
      <c r="AA257" t="s">
        <v>862</v>
      </c>
      <c r="AB257" t="s">
        <v>862</v>
      </c>
      <c r="AC257" t="s">
        <v>863</v>
      </c>
      <c r="AD257" t="s">
        <v>863</v>
      </c>
      <c r="AH257" t="s">
        <v>60</v>
      </c>
      <c r="AI257" t="s">
        <v>61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 t="s">
        <v>62</v>
      </c>
      <c r="AT257" t="s">
        <v>63</v>
      </c>
      <c r="AU257" t="s">
        <v>64</v>
      </c>
    </row>
    <row r="258" spans="1:47" x14ac:dyDescent="0.35">
      <c r="A258" t="s">
        <v>864</v>
      </c>
      <c r="B258">
        <v>1</v>
      </c>
      <c r="C258" t="s">
        <v>48</v>
      </c>
      <c r="D258" t="s">
        <v>49</v>
      </c>
      <c r="E258">
        <v>18078113</v>
      </c>
      <c r="F258" t="s">
        <v>864</v>
      </c>
      <c r="G258" t="s">
        <v>336</v>
      </c>
      <c r="H258" t="s">
        <v>337</v>
      </c>
      <c r="I258">
        <v>9503159168</v>
      </c>
      <c r="J258" t="s">
        <v>52</v>
      </c>
      <c r="K258" s="1">
        <v>45667</v>
      </c>
      <c r="L258" s="1">
        <v>45667</v>
      </c>
      <c r="M258" s="2">
        <v>0.7776967592592593</v>
      </c>
      <c r="N258" s="1">
        <v>45667</v>
      </c>
      <c r="P258">
        <v>1</v>
      </c>
      <c r="R258" t="s">
        <v>48</v>
      </c>
      <c r="S258" t="s">
        <v>53</v>
      </c>
      <c r="T258" t="s">
        <v>54</v>
      </c>
      <c r="U258" t="s">
        <v>54</v>
      </c>
      <c r="V258" t="s">
        <v>48</v>
      </c>
      <c r="W258" t="s">
        <v>48</v>
      </c>
      <c r="X258" t="s">
        <v>55</v>
      </c>
      <c r="Y258" t="s">
        <v>56</v>
      </c>
      <c r="Z258" t="s">
        <v>57</v>
      </c>
      <c r="AA258" t="s">
        <v>865</v>
      </c>
      <c r="AB258" t="s">
        <v>865</v>
      </c>
      <c r="AC258" t="s">
        <v>866</v>
      </c>
      <c r="AD258" t="s">
        <v>866</v>
      </c>
      <c r="AH258" t="s">
        <v>60</v>
      </c>
      <c r="AI258" t="s">
        <v>61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 t="s">
        <v>62</v>
      </c>
      <c r="AT258" t="s">
        <v>63</v>
      </c>
      <c r="AU258" t="s">
        <v>64</v>
      </c>
    </row>
    <row r="259" spans="1:47" x14ac:dyDescent="0.35">
      <c r="A259" t="s">
        <v>867</v>
      </c>
      <c r="B259">
        <v>1</v>
      </c>
      <c r="C259" t="s">
        <v>48</v>
      </c>
      <c r="D259" t="s">
        <v>49</v>
      </c>
      <c r="E259">
        <v>18070344</v>
      </c>
      <c r="F259" t="s">
        <v>867</v>
      </c>
      <c r="G259" t="s">
        <v>336</v>
      </c>
      <c r="H259" t="s">
        <v>337</v>
      </c>
      <c r="I259">
        <v>9503160362</v>
      </c>
      <c r="J259" t="s">
        <v>52</v>
      </c>
      <c r="K259" s="1">
        <v>45672</v>
      </c>
      <c r="L259" s="1">
        <v>45672</v>
      </c>
      <c r="M259" s="2">
        <v>0.73923611111111109</v>
      </c>
      <c r="N259" s="1">
        <v>45672</v>
      </c>
      <c r="P259">
        <v>1</v>
      </c>
      <c r="R259" t="s">
        <v>48</v>
      </c>
      <c r="S259" t="s">
        <v>53</v>
      </c>
      <c r="T259" t="s">
        <v>54</v>
      </c>
      <c r="U259" t="s">
        <v>54</v>
      </c>
      <c r="V259" t="s">
        <v>48</v>
      </c>
      <c r="W259" t="s">
        <v>48</v>
      </c>
      <c r="X259" t="s">
        <v>55</v>
      </c>
      <c r="Y259" t="s">
        <v>166</v>
      </c>
      <c r="Z259" t="s">
        <v>167</v>
      </c>
      <c r="AA259" t="s">
        <v>868</v>
      </c>
      <c r="AB259" t="s">
        <v>868</v>
      </c>
      <c r="AC259" t="s">
        <v>869</v>
      </c>
      <c r="AD259" t="s">
        <v>869</v>
      </c>
      <c r="AE259" t="s">
        <v>79</v>
      </c>
      <c r="AH259" t="s">
        <v>60</v>
      </c>
      <c r="AI259" t="s">
        <v>61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 t="s">
        <v>62</v>
      </c>
      <c r="AT259" t="s">
        <v>63</v>
      </c>
      <c r="AU259" t="s">
        <v>64</v>
      </c>
    </row>
    <row r="260" spans="1:47" x14ac:dyDescent="0.35">
      <c r="A260" t="s">
        <v>870</v>
      </c>
      <c r="B260">
        <v>1</v>
      </c>
      <c r="C260" t="s">
        <v>48</v>
      </c>
      <c r="D260" t="s">
        <v>49</v>
      </c>
      <c r="E260">
        <v>18075035</v>
      </c>
      <c r="F260" t="s">
        <v>870</v>
      </c>
      <c r="G260" t="s">
        <v>336</v>
      </c>
      <c r="H260" t="s">
        <v>337</v>
      </c>
      <c r="I260">
        <v>9503159085</v>
      </c>
      <c r="J260" t="s">
        <v>52</v>
      </c>
      <c r="K260" s="1">
        <v>45667</v>
      </c>
      <c r="L260" s="1">
        <v>45667</v>
      </c>
      <c r="M260" s="2">
        <v>0.63052083333333331</v>
      </c>
      <c r="N260" s="1">
        <v>45667</v>
      </c>
      <c r="P260">
        <v>1</v>
      </c>
      <c r="R260" t="s">
        <v>48</v>
      </c>
      <c r="S260" t="s">
        <v>53</v>
      </c>
      <c r="T260" t="s">
        <v>54</v>
      </c>
      <c r="U260" t="s">
        <v>54</v>
      </c>
      <c r="V260" t="s">
        <v>48</v>
      </c>
      <c r="W260" t="s">
        <v>48</v>
      </c>
      <c r="X260" t="s">
        <v>55</v>
      </c>
      <c r="Y260" t="s">
        <v>166</v>
      </c>
      <c r="Z260" t="s">
        <v>167</v>
      </c>
      <c r="AA260" t="s">
        <v>871</v>
      </c>
      <c r="AB260" t="s">
        <v>871</v>
      </c>
      <c r="AC260" t="s">
        <v>872</v>
      </c>
      <c r="AD260" t="s">
        <v>872</v>
      </c>
      <c r="AE260" t="s">
        <v>394</v>
      </c>
      <c r="AH260" t="s">
        <v>60</v>
      </c>
      <c r="AI260" t="s">
        <v>61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 t="s">
        <v>62</v>
      </c>
      <c r="AT260" t="s">
        <v>63</v>
      </c>
      <c r="AU260" t="s">
        <v>64</v>
      </c>
    </row>
    <row r="261" spans="1:47" x14ac:dyDescent="0.35">
      <c r="A261" t="s">
        <v>873</v>
      </c>
      <c r="B261">
        <v>1</v>
      </c>
      <c r="C261" t="s">
        <v>48</v>
      </c>
      <c r="D261" t="s">
        <v>49</v>
      </c>
      <c r="E261">
        <v>18078108</v>
      </c>
      <c r="F261" t="s">
        <v>873</v>
      </c>
      <c r="G261" t="s">
        <v>336</v>
      </c>
      <c r="H261" t="s">
        <v>337</v>
      </c>
      <c r="I261">
        <v>9503160555</v>
      </c>
      <c r="J261" t="s">
        <v>52</v>
      </c>
      <c r="K261" s="1">
        <v>45673</v>
      </c>
      <c r="L261" s="1">
        <v>45673</v>
      </c>
      <c r="M261" s="2">
        <v>0.50711805555555556</v>
      </c>
      <c r="N261" s="1">
        <v>45673</v>
      </c>
      <c r="P261">
        <v>1</v>
      </c>
      <c r="R261" t="s">
        <v>48</v>
      </c>
      <c r="S261" t="s">
        <v>53</v>
      </c>
      <c r="T261" t="s">
        <v>54</v>
      </c>
      <c r="U261" t="s">
        <v>54</v>
      </c>
      <c r="V261" t="s">
        <v>48</v>
      </c>
      <c r="W261" t="s">
        <v>48</v>
      </c>
      <c r="X261" t="s">
        <v>55</v>
      </c>
      <c r="Y261" t="s">
        <v>56</v>
      </c>
      <c r="Z261" t="s">
        <v>57</v>
      </c>
      <c r="AA261" t="s">
        <v>874</v>
      </c>
      <c r="AB261" t="s">
        <v>874</v>
      </c>
      <c r="AC261" t="s">
        <v>875</v>
      </c>
      <c r="AD261" t="s">
        <v>875</v>
      </c>
      <c r="AH261" t="s">
        <v>60</v>
      </c>
      <c r="AI261" t="s">
        <v>61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 t="s">
        <v>62</v>
      </c>
      <c r="AT261" t="s">
        <v>63</v>
      </c>
      <c r="AU261" t="s">
        <v>64</v>
      </c>
    </row>
    <row r="262" spans="1:47" x14ac:dyDescent="0.35">
      <c r="A262" t="s">
        <v>876</v>
      </c>
      <c r="B262">
        <v>1</v>
      </c>
      <c r="C262" t="s">
        <v>48</v>
      </c>
      <c r="D262" t="s">
        <v>49</v>
      </c>
      <c r="E262">
        <v>18070016</v>
      </c>
      <c r="F262" t="s">
        <v>876</v>
      </c>
      <c r="G262" t="s">
        <v>336</v>
      </c>
      <c r="H262" t="s">
        <v>337</v>
      </c>
      <c r="I262">
        <v>9503163338</v>
      </c>
      <c r="J262" t="s">
        <v>52</v>
      </c>
      <c r="K262" s="1">
        <v>45684</v>
      </c>
      <c r="L262" s="1">
        <v>45684</v>
      </c>
      <c r="M262" s="2">
        <v>0.73520833333333335</v>
      </c>
      <c r="N262" s="1">
        <v>45684</v>
      </c>
      <c r="P262">
        <v>1</v>
      </c>
      <c r="R262" t="s">
        <v>48</v>
      </c>
      <c r="S262" t="s">
        <v>53</v>
      </c>
      <c r="T262" t="s">
        <v>54</v>
      </c>
      <c r="U262" t="s">
        <v>54</v>
      </c>
      <c r="V262" t="s">
        <v>48</v>
      </c>
      <c r="W262" t="s">
        <v>48</v>
      </c>
      <c r="X262" t="s">
        <v>55</v>
      </c>
      <c r="Y262" t="s">
        <v>56</v>
      </c>
      <c r="Z262" t="s">
        <v>57</v>
      </c>
      <c r="AA262" t="s">
        <v>877</v>
      </c>
      <c r="AB262" t="s">
        <v>877</v>
      </c>
      <c r="AC262" t="s">
        <v>878</v>
      </c>
      <c r="AD262" t="s">
        <v>878</v>
      </c>
      <c r="AH262" t="s">
        <v>60</v>
      </c>
      <c r="AI262" t="s">
        <v>61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 t="s">
        <v>62</v>
      </c>
      <c r="AT262" t="s">
        <v>63</v>
      </c>
      <c r="AU262" t="s">
        <v>64</v>
      </c>
    </row>
    <row r="263" spans="1:47" x14ac:dyDescent="0.35">
      <c r="A263" t="s">
        <v>879</v>
      </c>
      <c r="B263">
        <v>1</v>
      </c>
      <c r="C263" t="s">
        <v>48</v>
      </c>
      <c r="D263" t="s">
        <v>49</v>
      </c>
      <c r="E263">
        <v>18069946</v>
      </c>
      <c r="F263" t="s">
        <v>879</v>
      </c>
      <c r="G263" t="s">
        <v>336</v>
      </c>
      <c r="H263" t="s">
        <v>337</v>
      </c>
      <c r="I263">
        <v>9503160065</v>
      </c>
      <c r="J263" t="s">
        <v>52</v>
      </c>
      <c r="K263" s="1">
        <v>45672</v>
      </c>
      <c r="L263" s="1">
        <v>45672</v>
      </c>
      <c r="M263" s="2">
        <v>0.52123842592592595</v>
      </c>
      <c r="N263" s="1">
        <v>45672</v>
      </c>
      <c r="P263">
        <v>1</v>
      </c>
      <c r="R263" t="s">
        <v>48</v>
      </c>
      <c r="S263" t="s">
        <v>53</v>
      </c>
      <c r="T263" t="s">
        <v>54</v>
      </c>
      <c r="U263" t="s">
        <v>54</v>
      </c>
      <c r="V263" t="s">
        <v>48</v>
      </c>
      <c r="W263" t="s">
        <v>48</v>
      </c>
      <c r="X263" t="s">
        <v>55</v>
      </c>
      <c r="Y263" t="s">
        <v>56</v>
      </c>
      <c r="Z263" t="s">
        <v>57</v>
      </c>
      <c r="AA263" t="s">
        <v>880</v>
      </c>
      <c r="AB263" t="s">
        <v>880</v>
      </c>
      <c r="AC263" t="s">
        <v>881</v>
      </c>
      <c r="AD263" t="s">
        <v>881</v>
      </c>
      <c r="AH263" t="s">
        <v>60</v>
      </c>
      <c r="AI263" t="s">
        <v>61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 t="s">
        <v>62</v>
      </c>
      <c r="AT263" t="s">
        <v>63</v>
      </c>
      <c r="AU263" t="s">
        <v>64</v>
      </c>
    </row>
    <row r="264" spans="1:47" x14ac:dyDescent="0.35">
      <c r="A264" t="s">
        <v>882</v>
      </c>
      <c r="B264">
        <v>1</v>
      </c>
      <c r="C264" t="s">
        <v>48</v>
      </c>
      <c r="D264" t="s">
        <v>49</v>
      </c>
      <c r="E264">
        <v>18072890</v>
      </c>
      <c r="F264" t="s">
        <v>882</v>
      </c>
      <c r="G264" t="s">
        <v>336</v>
      </c>
      <c r="H264" t="s">
        <v>337</v>
      </c>
      <c r="I264">
        <v>9503163186</v>
      </c>
      <c r="J264" t="s">
        <v>52</v>
      </c>
      <c r="K264" s="1">
        <v>45684</v>
      </c>
      <c r="L264" s="1">
        <v>45684</v>
      </c>
      <c r="M264" s="2">
        <v>0.59964120370370366</v>
      </c>
      <c r="N264" s="1">
        <v>45684</v>
      </c>
      <c r="P264">
        <v>1</v>
      </c>
      <c r="R264" t="s">
        <v>48</v>
      </c>
      <c r="S264" t="s">
        <v>53</v>
      </c>
      <c r="T264" t="s">
        <v>54</v>
      </c>
      <c r="U264" t="s">
        <v>54</v>
      </c>
      <c r="V264" t="s">
        <v>48</v>
      </c>
      <c r="W264" t="s">
        <v>48</v>
      </c>
      <c r="X264" t="s">
        <v>55</v>
      </c>
      <c r="Y264" t="s">
        <v>166</v>
      </c>
      <c r="Z264" t="s">
        <v>167</v>
      </c>
      <c r="AA264" t="s">
        <v>883</v>
      </c>
      <c r="AB264" t="s">
        <v>883</v>
      </c>
      <c r="AC264" t="s">
        <v>884</v>
      </c>
      <c r="AD264" t="s">
        <v>884</v>
      </c>
      <c r="AE264" t="s">
        <v>361</v>
      </c>
      <c r="AH264" t="s">
        <v>60</v>
      </c>
      <c r="AI264" t="s">
        <v>61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 t="s">
        <v>62</v>
      </c>
      <c r="AT264" t="s">
        <v>63</v>
      </c>
      <c r="AU264" t="s">
        <v>64</v>
      </c>
    </row>
    <row r="265" spans="1:47" x14ac:dyDescent="0.35">
      <c r="A265" t="s">
        <v>885</v>
      </c>
      <c r="B265">
        <v>1</v>
      </c>
      <c r="C265" t="s">
        <v>48</v>
      </c>
      <c r="D265" t="s">
        <v>49</v>
      </c>
      <c r="E265">
        <v>18076094</v>
      </c>
      <c r="F265" t="s">
        <v>885</v>
      </c>
      <c r="G265" t="s">
        <v>336</v>
      </c>
      <c r="H265" t="s">
        <v>337</v>
      </c>
      <c r="I265">
        <v>9503159171</v>
      </c>
      <c r="J265" t="s">
        <v>52</v>
      </c>
      <c r="K265" s="1">
        <v>45667</v>
      </c>
      <c r="L265" s="1">
        <v>45667</v>
      </c>
      <c r="M265" s="2">
        <v>0.79005787037037034</v>
      </c>
      <c r="N265" s="1">
        <v>45667</v>
      </c>
      <c r="P265">
        <v>1</v>
      </c>
      <c r="R265" t="s">
        <v>48</v>
      </c>
      <c r="S265" t="s">
        <v>53</v>
      </c>
      <c r="T265" t="s">
        <v>54</v>
      </c>
      <c r="U265" t="s">
        <v>54</v>
      </c>
      <c r="V265" t="s">
        <v>48</v>
      </c>
      <c r="W265" t="s">
        <v>48</v>
      </c>
      <c r="X265" t="s">
        <v>55</v>
      </c>
      <c r="Y265" t="s">
        <v>166</v>
      </c>
      <c r="Z265" t="s">
        <v>167</v>
      </c>
      <c r="AA265" t="s">
        <v>886</v>
      </c>
      <c r="AB265" t="s">
        <v>886</v>
      </c>
      <c r="AC265" t="s">
        <v>887</v>
      </c>
      <c r="AD265" t="s">
        <v>887</v>
      </c>
      <c r="AE265" t="s">
        <v>594</v>
      </c>
      <c r="AH265" t="s">
        <v>60</v>
      </c>
      <c r="AI265" t="s">
        <v>61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 t="s">
        <v>62</v>
      </c>
      <c r="AT265" t="s">
        <v>63</v>
      </c>
      <c r="AU265" t="s">
        <v>64</v>
      </c>
    </row>
    <row r="266" spans="1:47" x14ac:dyDescent="0.35">
      <c r="A266" t="s">
        <v>888</v>
      </c>
      <c r="B266">
        <v>1</v>
      </c>
      <c r="C266" t="s">
        <v>48</v>
      </c>
      <c r="D266" t="s">
        <v>49</v>
      </c>
      <c r="E266">
        <v>18078138</v>
      </c>
      <c r="F266" t="s">
        <v>888</v>
      </c>
      <c r="G266" t="s">
        <v>336</v>
      </c>
      <c r="H266" t="s">
        <v>337</v>
      </c>
      <c r="I266">
        <v>9503164545</v>
      </c>
      <c r="J266" t="s">
        <v>52</v>
      </c>
      <c r="K266" s="1">
        <v>45687</v>
      </c>
      <c r="L266" s="1">
        <v>45687</v>
      </c>
      <c r="M266" s="2">
        <v>0.52273148148148152</v>
      </c>
      <c r="N266" s="1">
        <v>45687</v>
      </c>
      <c r="P266">
        <v>1</v>
      </c>
      <c r="R266" t="s">
        <v>48</v>
      </c>
      <c r="S266" t="s">
        <v>53</v>
      </c>
      <c r="T266" t="s">
        <v>54</v>
      </c>
      <c r="U266" t="s">
        <v>54</v>
      </c>
      <c r="V266" t="s">
        <v>48</v>
      </c>
      <c r="W266" t="s">
        <v>48</v>
      </c>
      <c r="X266" t="s">
        <v>55</v>
      </c>
      <c r="Y266" t="s">
        <v>56</v>
      </c>
      <c r="Z266" t="s">
        <v>57</v>
      </c>
      <c r="AA266" t="s">
        <v>889</v>
      </c>
      <c r="AB266" t="s">
        <v>889</v>
      </c>
      <c r="AC266" t="s">
        <v>890</v>
      </c>
      <c r="AD266" t="s">
        <v>890</v>
      </c>
      <c r="AH266" t="s">
        <v>60</v>
      </c>
      <c r="AI266" t="s">
        <v>61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 t="s">
        <v>62</v>
      </c>
      <c r="AT266" t="s">
        <v>63</v>
      </c>
      <c r="AU266" t="s">
        <v>64</v>
      </c>
    </row>
    <row r="267" spans="1:47" x14ac:dyDescent="0.35">
      <c r="A267" t="s">
        <v>891</v>
      </c>
      <c r="B267">
        <v>1</v>
      </c>
      <c r="C267" t="s">
        <v>48</v>
      </c>
      <c r="D267" t="s">
        <v>49</v>
      </c>
      <c r="E267">
        <v>18078397</v>
      </c>
      <c r="F267" t="s">
        <v>891</v>
      </c>
      <c r="G267" t="s">
        <v>336</v>
      </c>
      <c r="H267" t="s">
        <v>337</v>
      </c>
      <c r="I267">
        <v>9503162789</v>
      </c>
      <c r="J267" t="s">
        <v>52</v>
      </c>
      <c r="K267" s="1">
        <v>45681</v>
      </c>
      <c r="L267" s="1">
        <v>45681</v>
      </c>
      <c r="M267" s="2">
        <v>0.73251157407407408</v>
      </c>
      <c r="N267" s="1">
        <v>45681</v>
      </c>
      <c r="P267">
        <v>1</v>
      </c>
      <c r="R267" t="s">
        <v>48</v>
      </c>
      <c r="S267" t="s">
        <v>53</v>
      </c>
      <c r="T267" t="s">
        <v>54</v>
      </c>
      <c r="U267" t="s">
        <v>54</v>
      </c>
      <c r="V267" t="s">
        <v>48</v>
      </c>
      <c r="W267" t="s">
        <v>48</v>
      </c>
      <c r="X267" t="s">
        <v>55</v>
      </c>
      <c r="Y267" t="s">
        <v>56</v>
      </c>
      <c r="Z267" t="s">
        <v>57</v>
      </c>
      <c r="AA267" t="s">
        <v>892</v>
      </c>
      <c r="AB267" t="s">
        <v>892</v>
      </c>
      <c r="AC267" t="s">
        <v>893</v>
      </c>
      <c r="AD267" t="s">
        <v>893</v>
      </c>
      <c r="AH267" t="s">
        <v>60</v>
      </c>
      <c r="AI267" t="s">
        <v>61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 t="s">
        <v>62</v>
      </c>
      <c r="AT267" t="s">
        <v>63</v>
      </c>
      <c r="AU267" t="s">
        <v>64</v>
      </c>
    </row>
    <row r="268" spans="1:47" x14ac:dyDescent="0.35">
      <c r="A268" t="s">
        <v>894</v>
      </c>
      <c r="B268">
        <v>1</v>
      </c>
      <c r="C268" t="s">
        <v>48</v>
      </c>
      <c r="D268" t="s">
        <v>49</v>
      </c>
      <c r="E268">
        <v>18076324</v>
      </c>
      <c r="F268" t="s">
        <v>894</v>
      </c>
      <c r="G268" t="s">
        <v>336</v>
      </c>
      <c r="H268" t="s">
        <v>337</v>
      </c>
      <c r="I268">
        <v>9503163601</v>
      </c>
      <c r="J268" t="s">
        <v>52</v>
      </c>
      <c r="K268" s="1">
        <v>45685</v>
      </c>
      <c r="L268" s="1">
        <v>45685</v>
      </c>
      <c r="M268" s="2">
        <v>0.51753472222222219</v>
      </c>
      <c r="N268" s="1">
        <v>45685</v>
      </c>
      <c r="P268">
        <v>1</v>
      </c>
      <c r="R268" t="s">
        <v>48</v>
      </c>
      <c r="S268" t="s">
        <v>53</v>
      </c>
      <c r="T268" t="s">
        <v>54</v>
      </c>
      <c r="U268" t="s">
        <v>54</v>
      </c>
      <c r="V268" t="s">
        <v>48</v>
      </c>
      <c r="W268" t="s">
        <v>48</v>
      </c>
      <c r="X268" t="s">
        <v>55</v>
      </c>
      <c r="Y268" t="s">
        <v>166</v>
      </c>
      <c r="Z268" t="s">
        <v>167</v>
      </c>
      <c r="AA268" t="s">
        <v>895</v>
      </c>
      <c r="AB268" t="s">
        <v>895</v>
      </c>
      <c r="AC268" t="s">
        <v>896</v>
      </c>
      <c r="AD268" t="s">
        <v>896</v>
      </c>
      <c r="AE268" t="s">
        <v>334</v>
      </c>
      <c r="AH268" t="s">
        <v>60</v>
      </c>
      <c r="AI268" t="s">
        <v>61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 t="s">
        <v>62</v>
      </c>
      <c r="AT268" t="s">
        <v>63</v>
      </c>
      <c r="AU268" t="s">
        <v>64</v>
      </c>
    </row>
    <row r="269" spans="1:47" x14ac:dyDescent="0.35">
      <c r="A269" t="s">
        <v>897</v>
      </c>
      <c r="B269">
        <v>1</v>
      </c>
      <c r="C269" t="s">
        <v>48</v>
      </c>
      <c r="D269" t="s">
        <v>49</v>
      </c>
      <c r="E269">
        <v>18076226</v>
      </c>
      <c r="F269" t="s">
        <v>897</v>
      </c>
      <c r="G269" t="s">
        <v>336</v>
      </c>
      <c r="H269" t="s">
        <v>337</v>
      </c>
      <c r="I269">
        <v>9503164611</v>
      </c>
      <c r="J269" t="s">
        <v>52</v>
      </c>
      <c r="K269" s="1">
        <v>45687</v>
      </c>
      <c r="L269" s="1">
        <v>45687</v>
      </c>
      <c r="M269" s="2">
        <v>0.61613425925925924</v>
      </c>
      <c r="N269" s="1">
        <v>45687</v>
      </c>
      <c r="P269">
        <v>1</v>
      </c>
      <c r="R269" t="s">
        <v>48</v>
      </c>
      <c r="S269" t="s">
        <v>53</v>
      </c>
      <c r="T269" t="s">
        <v>54</v>
      </c>
      <c r="U269" t="s">
        <v>54</v>
      </c>
      <c r="V269" t="s">
        <v>48</v>
      </c>
      <c r="W269" t="s">
        <v>48</v>
      </c>
      <c r="X269" t="s">
        <v>55</v>
      </c>
      <c r="Y269" t="s">
        <v>166</v>
      </c>
      <c r="Z269" t="s">
        <v>167</v>
      </c>
      <c r="AA269" t="s">
        <v>898</v>
      </c>
      <c r="AB269" t="s">
        <v>898</v>
      </c>
      <c r="AC269" t="s">
        <v>899</v>
      </c>
      <c r="AD269" t="s">
        <v>899</v>
      </c>
      <c r="AH269" t="s">
        <v>60</v>
      </c>
      <c r="AI269" t="s">
        <v>61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 t="s">
        <v>62</v>
      </c>
      <c r="AT269" t="s">
        <v>63</v>
      </c>
      <c r="AU269" t="s">
        <v>64</v>
      </c>
    </row>
    <row r="270" spans="1:47" x14ac:dyDescent="0.35">
      <c r="A270" t="s">
        <v>900</v>
      </c>
      <c r="B270">
        <v>1</v>
      </c>
      <c r="C270" t="s">
        <v>48</v>
      </c>
      <c r="D270" t="s">
        <v>49</v>
      </c>
      <c r="E270">
        <v>18067844</v>
      </c>
      <c r="F270" t="s">
        <v>900</v>
      </c>
      <c r="G270" t="s">
        <v>336</v>
      </c>
      <c r="H270" t="s">
        <v>337</v>
      </c>
      <c r="I270">
        <v>9503164340</v>
      </c>
      <c r="J270" t="s">
        <v>52</v>
      </c>
      <c r="K270" s="1">
        <v>45686</v>
      </c>
      <c r="L270" s="1">
        <v>45686</v>
      </c>
      <c r="M270" s="2">
        <v>0.73010416666666667</v>
      </c>
      <c r="N270" s="1">
        <v>45686</v>
      </c>
      <c r="P270">
        <v>1</v>
      </c>
      <c r="R270" t="s">
        <v>48</v>
      </c>
      <c r="S270" t="s">
        <v>53</v>
      </c>
      <c r="T270" t="s">
        <v>54</v>
      </c>
      <c r="U270" t="s">
        <v>54</v>
      </c>
      <c r="V270" t="s">
        <v>48</v>
      </c>
      <c r="W270" t="s">
        <v>48</v>
      </c>
      <c r="X270" t="s">
        <v>55</v>
      </c>
      <c r="Y270" t="s">
        <v>56</v>
      </c>
      <c r="Z270" t="s">
        <v>57</v>
      </c>
      <c r="AA270" t="s">
        <v>901</v>
      </c>
      <c r="AB270" t="s">
        <v>901</v>
      </c>
      <c r="AC270" t="s">
        <v>902</v>
      </c>
      <c r="AD270" t="s">
        <v>902</v>
      </c>
      <c r="AH270" t="s">
        <v>60</v>
      </c>
      <c r="AI270" t="s">
        <v>61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 t="s">
        <v>62</v>
      </c>
      <c r="AT270" t="s">
        <v>63</v>
      </c>
      <c r="AU270" t="s">
        <v>64</v>
      </c>
    </row>
    <row r="271" spans="1:47" x14ac:dyDescent="0.35">
      <c r="A271" t="s">
        <v>903</v>
      </c>
      <c r="B271">
        <v>1</v>
      </c>
      <c r="C271" t="s">
        <v>48</v>
      </c>
      <c r="D271" t="s">
        <v>49</v>
      </c>
      <c r="E271">
        <v>18105806</v>
      </c>
      <c r="F271" t="s">
        <v>903</v>
      </c>
      <c r="G271" t="s">
        <v>336</v>
      </c>
      <c r="H271" t="s">
        <v>337</v>
      </c>
      <c r="I271">
        <v>9503164172</v>
      </c>
      <c r="J271" t="s">
        <v>52</v>
      </c>
      <c r="K271" s="1">
        <v>45686</v>
      </c>
      <c r="L271" s="1">
        <v>45686</v>
      </c>
      <c r="M271" s="2">
        <v>0.56116898148148153</v>
      </c>
      <c r="N271" s="1">
        <v>45686</v>
      </c>
      <c r="P271">
        <v>1</v>
      </c>
      <c r="R271" t="s">
        <v>48</v>
      </c>
      <c r="S271" t="s">
        <v>53</v>
      </c>
      <c r="T271" t="s">
        <v>54</v>
      </c>
      <c r="U271" t="s">
        <v>54</v>
      </c>
      <c r="V271" t="s">
        <v>48</v>
      </c>
      <c r="W271" t="s">
        <v>48</v>
      </c>
      <c r="X271" t="s">
        <v>55</v>
      </c>
      <c r="Y271" t="s">
        <v>56</v>
      </c>
      <c r="Z271" t="s">
        <v>57</v>
      </c>
      <c r="AA271" t="s">
        <v>904</v>
      </c>
      <c r="AB271" t="s">
        <v>904</v>
      </c>
      <c r="AC271" t="s">
        <v>493</v>
      </c>
      <c r="AD271" t="s">
        <v>493</v>
      </c>
      <c r="AH271" t="s">
        <v>60</v>
      </c>
      <c r="AI271" t="s">
        <v>61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 t="s">
        <v>62</v>
      </c>
      <c r="AT271" t="s">
        <v>63</v>
      </c>
      <c r="AU271" t="s">
        <v>64</v>
      </c>
    </row>
    <row r="272" spans="1:47" x14ac:dyDescent="0.35">
      <c r="A272" t="s">
        <v>905</v>
      </c>
      <c r="B272">
        <v>1</v>
      </c>
      <c r="C272" t="s">
        <v>48</v>
      </c>
      <c r="D272" t="s">
        <v>49</v>
      </c>
      <c r="E272">
        <v>18038615</v>
      </c>
      <c r="F272" t="s">
        <v>905</v>
      </c>
      <c r="G272" t="s">
        <v>336</v>
      </c>
      <c r="H272" t="s">
        <v>337</v>
      </c>
      <c r="I272">
        <v>9503157918</v>
      </c>
      <c r="J272" t="s">
        <v>52</v>
      </c>
      <c r="K272" s="1">
        <v>45663</v>
      </c>
      <c r="L272" s="1">
        <v>45663</v>
      </c>
      <c r="M272" s="2">
        <v>0.85791666666666666</v>
      </c>
      <c r="N272" s="1">
        <v>45663</v>
      </c>
      <c r="P272">
        <v>1</v>
      </c>
      <c r="R272" t="s">
        <v>48</v>
      </c>
      <c r="S272" t="s">
        <v>53</v>
      </c>
      <c r="T272" t="s">
        <v>54</v>
      </c>
      <c r="U272" t="s">
        <v>54</v>
      </c>
      <c r="V272" t="s">
        <v>48</v>
      </c>
      <c r="W272" t="s">
        <v>48</v>
      </c>
      <c r="X272" t="s">
        <v>55</v>
      </c>
      <c r="Y272" t="s">
        <v>56</v>
      </c>
      <c r="Z272" t="s">
        <v>57</v>
      </c>
      <c r="AA272" t="s">
        <v>906</v>
      </c>
      <c r="AB272" t="s">
        <v>906</v>
      </c>
      <c r="AC272" t="s">
        <v>907</v>
      </c>
      <c r="AD272" t="s">
        <v>907</v>
      </c>
      <c r="AH272" t="s">
        <v>60</v>
      </c>
      <c r="AI272" t="s">
        <v>61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 t="s">
        <v>62</v>
      </c>
      <c r="AT272" t="s">
        <v>63</v>
      </c>
      <c r="AU272" t="s">
        <v>64</v>
      </c>
    </row>
    <row r="273" spans="1:47" x14ac:dyDescent="0.35">
      <c r="A273" t="s">
        <v>908</v>
      </c>
      <c r="B273">
        <v>1</v>
      </c>
      <c r="C273" t="s">
        <v>48</v>
      </c>
      <c r="D273" t="s">
        <v>49</v>
      </c>
      <c r="E273">
        <v>18029564</v>
      </c>
      <c r="F273" t="s">
        <v>908</v>
      </c>
      <c r="G273" t="s">
        <v>336</v>
      </c>
      <c r="H273" t="s">
        <v>337</v>
      </c>
      <c r="I273">
        <v>9503161448</v>
      </c>
      <c r="J273" t="s">
        <v>52</v>
      </c>
      <c r="K273" s="1">
        <v>45677</v>
      </c>
      <c r="L273" s="1">
        <v>45677</v>
      </c>
      <c r="M273" s="2">
        <v>0.7684375</v>
      </c>
      <c r="N273" s="1">
        <v>45677</v>
      </c>
      <c r="P273">
        <v>1</v>
      </c>
      <c r="R273" t="s">
        <v>48</v>
      </c>
      <c r="S273" t="s">
        <v>53</v>
      </c>
      <c r="T273" t="s">
        <v>54</v>
      </c>
      <c r="U273" t="s">
        <v>54</v>
      </c>
      <c r="V273" t="s">
        <v>48</v>
      </c>
      <c r="W273" t="s">
        <v>48</v>
      </c>
      <c r="X273" t="s">
        <v>55</v>
      </c>
      <c r="Y273" t="s">
        <v>166</v>
      </c>
      <c r="Z273" t="s">
        <v>167</v>
      </c>
      <c r="AA273" t="s">
        <v>909</v>
      </c>
      <c r="AB273" t="s">
        <v>909</v>
      </c>
      <c r="AC273" t="s">
        <v>910</v>
      </c>
      <c r="AD273" t="s">
        <v>910</v>
      </c>
      <c r="AH273" t="s">
        <v>60</v>
      </c>
      <c r="AI273" t="s">
        <v>61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 t="s">
        <v>62</v>
      </c>
      <c r="AT273" t="s">
        <v>63</v>
      </c>
      <c r="AU273" t="s">
        <v>64</v>
      </c>
    </row>
    <row r="274" spans="1:47" x14ac:dyDescent="0.35">
      <c r="A274" t="s">
        <v>911</v>
      </c>
      <c r="B274">
        <v>1</v>
      </c>
      <c r="C274" t="s">
        <v>48</v>
      </c>
      <c r="D274" t="s">
        <v>49</v>
      </c>
      <c r="E274">
        <v>18028348</v>
      </c>
      <c r="F274" t="s">
        <v>911</v>
      </c>
      <c r="G274" t="s">
        <v>336</v>
      </c>
      <c r="H274" t="s">
        <v>337</v>
      </c>
      <c r="I274">
        <v>9503157972</v>
      </c>
      <c r="J274" t="s">
        <v>52</v>
      </c>
      <c r="K274" s="1">
        <v>45663</v>
      </c>
      <c r="L274" s="1">
        <v>45663</v>
      </c>
      <c r="M274" s="2">
        <v>0.94520833333333332</v>
      </c>
      <c r="N274" s="1">
        <v>45663</v>
      </c>
      <c r="P274">
        <v>1</v>
      </c>
      <c r="R274" t="s">
        <v>48</v>
      </c>
      <c r="S274" t="s">
        <v>53</v>
      </c>
      <c r="T274" t="s">
        <v>54</v>
      </c>
      <c r="U274" t="s">
        <v>54</v>
      </c>
      <c r="V274" t="s">
        <v>48</v>
      </c>
      <c r="W274" t="s">
        <v>48</v>
      </c>
      <c r="X274" t="s">
        <v>55</v>
      </c>
      <c r="Y274" t="s">
        <v>56</v>
      </c>
      <c r="Z274" t="s">
        <v>57</v>
      </c>
      <c r="AA274" t="s">
        <v>912</v>
      </c>
      <c r="AB274" t="s">
        <v>912</v>
      </c>
      <c r="AC274" t="s">
        <v>913</v>
      </c>
      <c r="AD274" t="s">
        <v>913</v>
      </c>
      <c r="AH274" t="s">
        <v>60</v>
      </c>
      <c r="AI274" t="s">
        <v>61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 t="s">
        <v>62</v>
      </c>
      <c r="AT274" t="s">
        <v>63</v>
      </c>
      <c r="AU274" t="s">
        <v>64</v>
      </c>
    </row>
    <row r="275" spans="1:47" x14ac:dyDescent="0.35">
      <c r="A275" t="s">
        <v>914</v>
      </c>
      <c r="B275">
        <v>1</v>
      </c>
      <c r="C275" t="s">
        <v>48</v>
      </c>
      <c r="D275" t="s">
        <v>49</v>
      </c>
      <c r="E275">
        <v>18028343</v>
      </c>
      <c r="F275" t="s">
        <v>914</v>
      </c>
      <c r="G275" t="s">
        <v>336</v>
      </c>
      <c r="H275" t="s">
        <v>337</v>
      </c>
      <c r="I275">
        <v>9503158163</v>
      </c>
      <c r="J275" t="s">
        <v>52</v>
      </c>
      <c r="K275" s="1">
        <v>45664</v>
      </c>
      <c r="L275" s="1">
        <v>45664</v>
      </c>
      <c r="M275" s="2">
        <v>0.7125231481481481</v>
      </c>
      <c r="N275" s="1">
        <v>45664</v>
      </c>
      <c r="P275">
        <v>1</v>
      </c>
      <c r="R275" t="s">
        <v>48</v>
      </c>
      <c r="S275" t="s">
        <v>53</v>
      </c>
      <c r="T275" t="s">
        <v>54</v>
      </c>
      <c r="U275" t="s">
        <v>54</v>
      </c>
      <c r="V275" t="s">
        <v>48</v>
      </c>
      <c r="W275" t="s">
        <v>48</v>
      </c>
      <c r="X275" t="s">
        <v>55</v>
      </c>
      <c r="Y275" t="s">
        <v>166</v>
      </c>
      <c r="Z275" t="s">
        <v>167</v>
      </c>
      <c r="AA275" t="s">
        <v>915</v>
      </c>
      <c r="AB275" t="s">
        <v>915</v>
      </c>
      <c r="AC275" t="s">
        <v>916</v>
      </c>
      <c r="AD275" t="s">
        <v>916</v>
      </c>
      <c r="AE275" t="s">
        <v>682</v>
      </c>
      <c r="AH275" t="s">
        <v>60</v>
      </c>
      <c r="AI275" t="s">
        <v>61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 t="s">
        <v>62</v>
      </c>
      <c r="AT275" t="s">
        <v>63</v>
      </c>
      <c r="AU275" t="s">
        <v>64</v>
      </c>
    </row>
    <row r="276" spans="1:47" x14ac:dyDescent="0.35">
      <c r="A276" t="s">
        <v>917</v>
      </c>
      <c r="B276">
        <v>1</v>
      </c>
      <c r="C276" t="s">
        <v>48</v>
      </c>
      <c r="D276" t="s">
        <v>49</v>
      </c>
      <c r="E276">
        <v>18030204</v>
      </c>
      <c r="F276" t="s">
        <v>917</v>
      </c>
      <c r="G276" t="s">
        <v>336</v>
      </c>
      <c r="H276" t="s">
        <v>337</v>
      </c>
      <c r="I276">
        <v>9503157932</v>
      </c>
      <c r="J276" t="s">
        <v>52</v>
      </c>
      <c r="K276" s="1">
        <v>45663</v>
      </c>
      <c r="L276" s="1">
        <v>45663</v>
      </c>
      <c r="M276" s="2">
        <v>0.8772685185185185</v>
      </c>
      <c r="N276" s="1">
        <v>45663</v>
      </c>
      <c r="P276">
        <v>1</v>
      </c>
      <c r="R276" t="s">
        <v>48</v>
      </c>
      <c r="S276" t="s">
        <v>53</v>
      </c>
      <c r="T276" t="s">
        <v>54</v>
      </c>
      <c r="U276" t="s">
        <v>54</v>
      </c>
      <c r="V276" t="s">
        <v>48</v>
      </c>
      <c r="W276" t="s">
        <v>48</v>
      </c>
      <c r="X276" t="s">
        <v>55</v>
      </c>
      <c r="Y276" t="s">
        <v>56</v>
      </c>
      <c r="Z276" t="s">
        <v>57</v>
      </c>
      <c r="AA276" t="s">
        <v>918</v>
      </c>
      <c r="AB276" t="s">
        <v>918</v>
      </c>
      <c r="AC276" t="s">
        <v>919</v>
      </c>
      <c r="AD276" t="s">
        <v>919</v>
      </c>
      <c r="AH276" t="s">
        <v>60</v>
      </c>
      <c r="AI276" t="s">
        <v>61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 t="s">
        <v>62</v>
      </c>
      <c r="AT276" t="s">
        <v>63</v>
      </c>
      <c r="AU276" t="s">
        <v>64</v>
      </c>
    </row>
    <row r="277" spans="1:47" x14ac:dyDescent="0.35">
      <c r="A277" t="s">
        <v>920</v>
      </c>
      <c r="B277">
        <v>1</v>
      </c>
      <c r="C277" t="s">
        <v>48</v>
      </c>
      <c r="D277" t="s">
        <v>49</v>
      </c>
      <c r="E277">
        <v>18036348</v>
      </c>
      <c r="F277" t="s">
        <v>920</v>
      </c>
      <c r="G277" t="s">
        <v>336</v>
      </c>
      <c r="H277" t="s">
        <v>337</v>
      </c>
      <c r="I277">
        <v>9503157777</v>
      </c>
      <c r="J277" t="s">
        <v>52</v>
      </c>
      <c r="K277" s="1">
        <v>45663</v>
      </c>
      <c r="L277" s="1">
        <v>45663</v>
      </c>
      <c r="M277" s="2">
        <v>0.6664930555555556</v>
      </c>
      <c r="N277" s="1">
        <v>45663</v>
      </c>
      <c r="P277">
        <v>1</v>
      </c>
      <c r="R277" t="s">
        <v>48</v>
      </c>
      <c r="S277" t="s">
        <v>53</v>
      </c>
      <c r="T277" t="s">
        <v>54</v>
      </c>
      <c r="U277" t="s">
        <v>54</v>
      </c>
      <c r="V277" t="s">
        <v>48</v>
      </c>
      <c r="W277" t="s">
        <v>48</v>
      </c>
      <c r="X277" t="s">
        <v>55</v>
      </c>
      <c r="Y277" t="s">
        <v>56</v>
      </c>
      <c r="Z277" t="s">
        <v>57</v>
      </c>
      <c r="AA277" t="s">
        <v>921</v>
      </c>
      <c r="AB277" t="s">
        <v>921</v>
      </c>
      <c r="AC277" t="s">
        <v>922</v>
      </c>
      <c r="AD277" t="s">
        <v>922</v>
      </c>
      <c r="AH277" t="s">
        <v>60</v>
      </c>
      <c r="AI277" t="s">
        <v>61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 t="s">
        <v>62</v>
      </c>
      <c r="AT277" t="s">
        <v>63</v>
      </c>
      <c r="AU277" t="s">
        <v>64</v>
      </c>
    </row>
    <row r="278" spans="1:47" x14ac:dyDescent="0.35">
      <c r="A278" t="s">
        <v>923</v>
      </c>
      <c r="B278">
        <v>1</v>
      </c>
      <c r="C278" t="s">
        <v>48</v>
      </c>
      <c r="D278" t="s">
        <v>49</v>
      </c>
      <c r="E278">
        <v>18036127</v>
      </c>
      <c r="F278" t="s">
        <v>923</v>
      </c>
      <c r="G278" t="s">
        <v>336</v>
      </c>
      <c r="H278" t="s">
        <v>337</v>
      </c>
      <c r="I278">
        <v>9503161451</v>
      </c>
      <c r="J278" t="s">
        <v>52</v>
      </c>
      <c r="K278" s="1">
        <v>45677</v>
      </c>
      <c r="L278" s="1">
        <v>45677</v>
      </c>
      <c r="M278" s="2">
        <v>0.77019675925925923</v>
      </c>
      <c r="N278" s="1">
        <v>45677</v>
      </c>
      <c r="P278">
        <v>1</v>
      </c>
      <c r="R278" t="s">
        <v>48</v>
      </c>
      <c r="S278" t="s">
        <v>53</v>
      </c>
      <c r="T278" t="s">
        <v>54</v>
      </c>
      <c r="U278" t="s">
        <v>54</v>
      </c>
      <c r="V278" t="s">
        <v>48</v>
      </c>
      <c r="W278" t="s">
        <v>48</v>
      </c>
      <c r="X278" t="s">
        <v>55</v>
      </c>
      <c r="Y278" t="s">
        <v>56</v>
      </c>
      <c r="Z278" t="s">
        <v>57</v>
      </c>
      <c r="AA278" t="s">
        <v>924</v>
      </c>
      <c r="AB278" t="s">
        <v>924</v>
      </c>
      <c r="AC278" t="s">
        <v>925</v>
      </c>
      <c r="AD278" t="s">
        <v>925</v>
      </c>
      <c r="AH278" t="s">
        <v>60</v>
      </c>
      <c r="AI278" t="s">
        <v>61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 t="s">
        <v>62</v>
      </c>
      <c r="AT278" t="s">
        <v>63</v>
      </c>
      <c r="AU278" t="s">
        <v>64</v>
      </c>
    </row>
    <row r="279" spans="1:47" x14ac:dyDescent="0.35">
      <c r="A279" t="s">
        <v>926</v>
      </c>
      <c r="B279">
        <v>1</v>
      </c>
      <c r="C279" t="s">
        <v>48</v>
      </c>
      <c r="D279" t="s">
        <v>49</v>
      </c>
      <c r="E279">
        <v>18036802</v>
      </c>
      <c r="F279" t="s">
        <v>926</v>
      </c>
      <c r="G279" t="s">
        <v>336</v>
      </c>
      <c r="H279" t="s">
        <v>337</v>
      </c>
      <c r="I279">
        <v>9503158801</v>
      </c>
      <c r="J279" t="s">
        <v>52</v>
      </c>
      <c r="K279" s="1">
        <v>45666</v>
      </c>
      <c r="L279" s="1">
        <v>45666</v>
      </c>
      <c r="M279" s="2">
        <v>0.68025462962962968</v>
      </c>
      <c r="N279" s="1">
        <v>45666</v>
      </c>
      <c r="P279">
        <v>1</v>
      </c>
      <c r="R279" t="s">
        <v>48</v>
      </c>
      <c r="S279" t="s">
        <v>53</v>
      </c>
      <c r="T279" t="s">
        <v>54</v>
      </c>
      <c r="U279" t="s">
        <v>54</v>
      </c>
      <c r="V279" t="s">
        <v>48</v>
      </c>
      <c r="W279" t="s">
        <v>48</v>
      </c>
      <c r="X279" t="s">
        <v>55</v>
      </c>
      <c r="Y279" t="s">
        <v>338</v>
      </c>
      <c r="Z279" t="s">
        <v>339</v>
      </c>
      <c r="AA279" t="s">
        <v>927</v>
      </c>
      <c r="AB279" t="s">
        <v>927</v>
      </c>
      <c r="AC279" t="s">
        <v>928</v>
      </c>
      <c r="AD279" t="s">
        <v>928</v>
      </c>
      <c r="AH279" t="s">
        <v>60</v>
      </c>
      <c r="AI279" t="s">
        <v>61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 t="s">
        <v>62</v>
      </c>
      <c r="AT279" t="s">
        <v>63</v>
      </c>
      <c r="AU279" t="s">
        <v>64</v>
      </c>
    </row>
    <row r="280" spans="1:47" x14ac:dyDescent="0.35">
      <c r="A280" t="s">
        <v>929</v>
      </c>
      <c r="B280">
        <v>1</v>
      </c>
      <c r="C280" t="s">
        <v>48</v>
      </c>
      <c r="D280" t="s">
        <v>49</v>
      </c>
      <c r="E280">
        <v>18035508</v>
      </c>
      <c r="F280" t="s">
        <v>929</v>
      </c>
      <c r="G280" t="s">
        <v>336</v>
      </c>
      <c r="H280" t="s">
        <v>337</v>
      </c>
      <c r="I280">
        <v>9503161745</v>
      </c>
      <c r="J280" t="s">
        <v>52</v>
      </c>
      <c r="K280" s="1">
        <v>45678</v>
      </c>
      <c r="L280" s="1">
        <v>45678</v>
      </c>
      <c r="M280" s="2">
        <v>0.67399305555555555</v>
      </c>
      <c r="N280" s="1">
        <v>45678</v>
      </c>
      <c r="P280">
        <v>1</v>
      </c>
      <c r="R280" t="s">
        <v>48</v>
      </c>
      <c r="S280" t="s">
        <v>53</v>
      </c>
      <c r="T280" t="s">
        <v>54</v>
      </c>
      <c r="U280" t="s">
        <v>54</v>
      </c>
      <c r="V280" t="s">
        <v>48</v>
      </c>
      <c r="W280" t="s">
        <v>48</v>
      </c>
      <c r="X280" t="s">
        <v>55</v>
      </c>
      <c r="Y280" t="s">
        <v>166</v>
      </c>
      <c r="Z280" t="s">
        <v>167</v>
      </c>
      <c r="AA280" t="s">
        <v>930</v>
      </c>
      <c r="AB280" t="s">
        <v>930</v>
      </c>
      <c r="AC280" t="s">
        <v>931</v>
      </c>
      <c r="AD280" t="s">
        <v>931</v>
      </c>
      <c r="AE280" t="s">
        <v>637</v>
      </c>
      <c r="AH280" t="s">
        <v>60</v>
      </c>
      <c r="AI280" t="s">
        <v>61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 t="s">
        <v>62</v>
      </c>
      <c r="AT280" t="s">
        <v>63</v>
      </c>
      <c r="AU280" t="s">
        <v>64</v>
      </c>
    </row>
    <row r="281" spans="1:47" x14ac:dyDescent="0.35">
      <c r="A281" t="s">
        <v>932</v>
      </c>
      <c r="B281">
        <v>1</v>
      </c>
      <c r="C281" t="s">
        <v>48</v>
      </c>
      <c r="D281" t="s">
        <v>49</v>
      </c>
      <c r="E281">
        <v>18030567</v>
      </c>
      <c r="F281" t="s">
        <v>932</v>
      </c>
      <c r="G281" t="s">
        <v>336</v>
      </c>
      <c r="H281" t="s">
        <v>337</v>
      </c>
      <c r="I281">
        <v>9503160406</v>
      </c>
      <c r="J281" t="s">
        <v>52</v>
      </c>
      <c r="K281" s="1">
        <v>45672</v>
      </c>
      <c r="L281" s="1">
        <v>45672</v>
      </c>
      <c r="M281" s="2">
        <v>0.77261574074074069</v>
      </c>
      <c r="N281" s="1">
        <v>45672</v>
      </c>
      <c r="P281">
        <v>1</v>
      </c>
      <c r="R281" t="s">
        <v>48</v>
      </c>
      <c r="S281" t="s">
        <v>53</v>
      </c>
      <c r="T281" t="s">
        <v>54</v>
      </c>
      <c r="U281" t="s">
        <v>54</v>
      </c>
      <c r="V281" t="s">
        <v>48</v>
      </c>
      <c r="W281" t="s">
        <v>48</v>
      </c>
      <c r="X281" t="s">
        <v>55</v>
      </c>
      <c r="Y281" t="s">
        <v>166</v>
      </c>
      <c r="Z281" t="s">
        <v>167</v>
      </c>
      <c r="AA281" t="s">
        <v>933</v>
      </c>
      <c r="AB281" t="s">
        <v>933</v>
      </c>
      <c r="AC281" t="s">
        <v>934</v>
      </c>
      <c r="AD281" t="s">
        <v>934</v>
      </c>
      <c r="AH281" t="s">
        <v>60</v>
      </c>
      <c r="AI281" t="s">
        <v>61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 t="s">
        <v>62</v>
      </c>
      <c r="AT281" t="s">
        <v>63</v>
      </c>
      <c r="AU281" t="s">
        <v>64</v>
      </c>
    </row>
    <row r="282" spans="1:47" x14ac:dyDescent="0.35">
      <c r="A282" t="s">
        <v>935</v>
      </c>
      <c r="B282">
        <v>1</v>
      </c>
      <c r="C282" t="s">
        <v>48</v>
      </c>
      <c r="D282" t="s">
        <v>49</v>
      </c>
      <c r="E282">
        <v>18034063</v>
      </c>
      <c r="F282" t="s">
        <v>935</v>
      </c>
      <c r="G282" t="s">
        <v>336</v>
      </c>
      <c r="H282" t="s">
        <v>337</v>
      </c>
      <c r="I282">
        <v>9503160303</v>
      </c>
      <c r="J282" t="s">
        <v>52</v>
      </c>
      <c r="K282" s="1">
        <v>45672</v>
      </c>
      <c r="L282" s="1">
        <v>45672</v>
      </c>
      <c r="M282" s="2">
        <v>0.69480324074074074</v>
      </c>
      <c r="N282" s="1">
        <v>45672</v>
      </c>
      <c r="P282">
        <v>1</v>
      </c>
      <c r="R282" t="s">
        <v>48</v>
      </c>
      <c r="S282" t="s">
        <v>53</v>
      </c>
      <c r="T282" t="s">
        <v>54</v>
      </c>
      <c r="U282" t="s">
        <v>54</v>
      </c>
      <c r="V282" t="s">
        <v>48</v>
      </c>
      <c r="W282" t="s">
        <v>48</v>
      </c>
      <c r="X282" t="s">
        <v>55</v>
      </c>
      <c r="Y282" t="s">
        <v>56</v>
      </c>
      <c r="Z282" t="s">
        <v>57</v>
      </c>
      <c r="AA282" t="s">
        <v>936</v>
      </c>
      <c r="AB282" t="s">
        <v>936</v>
      </c>
      <c r="AC282" t="s">
        <v>937</v>
      </c>
      <c r="AD282" t="s">
        <v>937</v>
      </c>
      <c r="AH282" t="s">
        <v>60</v>
      </c>
      <c r="AI282" t="s">
        <v>61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 t="s">
        <v>62</v>
      </c>
      <c r="AT282" t="s">
        <v>63</v>
      </c>
      <c r="AU282" t="s">
        <v>64</v>
      </c>
    </row>
    <row r="283" spans="1:47" x14ac:dyDescent="0.35">
      <c r="A283" t="s">
        <v>938</v>
      </c>
      <c r="B283">
        <v>1</v>
      </c>
      <c r="C283" t="s">
        <v>48</v>
      </c>
      <c r="D283" t="s">
        <v>49</v>
      </c>
      <c r="E283">
        <v>18034954</v>
      </c>
      <c r="F283" t="s">
        <v>938</v>
      </c>
      <c r="G283" t="s">
        <v>336</v>
      </c>
      <c r="H283" t="s">
        <v>337</v>
      </c>
      <c r="I283">
        <v>9503161841</v>
      </c>
      <c r="J283" t="s">
        <v>52</v>
      </c>
      <c r="K283" s="1">
        <v>45678</v>
      </c>
      <c r="L283" s="1">
        <v>45678</v>
      </c>
      <c r="M283" s="2">
        <v>0.75821759259259258</v>
      </c>
      <c r="N283" s="1">
        <v>45678</v>
      </c>
      <c r="P283">
        <v>1</v>
      </c>
      <c r="R283" t="s">
        <v>48</v>
      </c>
      <c r="S283" t="s">
        <v>53</v>
      </c>
      <c r="T283" t="s">
        <v>54</v>
      </c>
      <c r="U283" t="s">
        <v>54</v>
      </c>
      <c r="V283" t="s">
        <v>48</v>
      </c>
      <c r="W283" t="s">
        <v>48</v>
      </c>
      <c r="X283" t="s">
        <v>55</v>
      </c>
      <c r="Y283" t="s">
        <v>56</v>
      </c>
      <c r="Z283" t="s">
        <v>57</v>
      </c>
      <c r="AA283" t="s">
        <v>939</v>
      </c>
      <c r="AB283" t="s">
        <v>939</v>
      </c>
      <c r="AC283" t="s">
        <v>940</v>
      </c>
      <c r="AD283" t="s">
        <v>940</v>
      </c>
      <c r="AH283" t="s">
        <v>60</v>
      </c>
      <c r="AI283" t="s">
        <v>61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 t="s">
        <v>62</v>
      </c>
      <c r="AT283" t="s">
        <v>63</v>
      </c>
      <c r="AU283" t="s">
        <v>64</v>
      </c>
    </row>
    <row r="284" spans="1:47" x14ac:dyDescent="0.35">
      <c r="A284" t="s">
        <v>941</v>
      </c>
      <c r="B284">
        <v>1</v>
      </c>
      <c r="C284" t="s">
        <v>48</v>
      </c>
      <c r="D284" t="s">
        <v>49</v>
      </c>
      <c r="E284">
        <v>18065717</v>
      </c>
      <c r="F284" t="s">
        <v>941</v>
      </c>
      <c r="G284" t="s">
        <v>336</v>
      </c>
      <c r="H284" t="s">
        <v>337</v>
      </c>
      <c r="I284">
        <v>9503164062</v>
      </c>
      <c r="J284" t="s">
        <v>52</v>
      </c>
      <c r="K284" s="1">
        <v>45685</v>
      </c>
      <c r="L284" s="1">
        <v>45685</v>
      </c>
      <c r="M284" s="2">
        <v>0.95333333333333337</v>
      </c>
      <c r="N284" s="1">
        <v>45685</v>
      </c>
      <c r="P284">
        <v>1</v>
      </c>
      <c r="R284" t="s">
        <v>48</v>
      </c>
      <c r="S284" t="s">
        <v>53</v>
      </c>
      <c r="T284" t="s">
        <v>54</v>
      </c>
      <c r="U284" t="s">
        <v>54</v>
      </c>
      <c r="V284" t="s">
        <v>48</v>
      </c>
      <c r="W284" t="s">
        <v>48</v>
      </c>
      <c r="X284" t="s">
        <v>55</v>
      </c>
      <c r="Y284" t="s">
        <v>56</v>
      </c>
      <c r="Z284" t="s">
        <v>57</v>
      </c>
      <c r="AA284" t="s">
        <v>942</v>
      </c>
      <c r="AB284" t="s">
        <v>942</v>
      </c>
      <c r="AC284" t="s">
        <v>943</v>
      </c>
      <c r="AD284" t="s">
        <v>943</v>
      </c>
      <c r="AH284" t="s">
        <v>60</v>
      </c>
      <c r="AI284" t="s">
        <v>61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 t="s">
        <v>62</v>
      </c>
      <c r="AT284" t="s">
        <v>63</v>
      </c>
      <c r="AU284" t="s">
        <v>64</v>
      </c>
    </row>
    <row r="285" spans="1:47" x14ac:dyDescent="0.35">
      <c r="A285" t="s">
        <v>944</v>
      </c>
      <c r="B285">
        <v>1</v>
      </c>
      <c r="C285" t="s">
        <v>48</v>
      </c>
      <c r="D285" t="s">
        <v>49</v>
      </c>
      <c r="E285">
        <v>18066405</v>
      </c>
      <c r="F285" t="s">
        <v>944</v>
      </c>
      <c r="G285" t="s">
        <v>336</v>
      </c>
      <c r="H285" t="s">
        <v>337</v>
      </c>
      <c r="I285">
        <v>9503160299</v>
      </c>
      <c r="J285" t="s">
        <v>52</v>
      </c>
      <c r="K285" s="1">
        <v>45672</v>
      </c>
      <c r="L285" s="1">
        <v>45672</v>
      </c>
      <c r="M285" s="2">
        <v>0.69275462962962964</v>
      </c>
      <c r="N285" s="1">
        <v>45672</v>
      </c>
      <c r="P285">
        <v>1</v>
      </c>
      <c r="R285" t="s">
        <v>48</v>
      </c>
      <c r="S285" t="s">
        <v>53</v>
      </c>
      <c r="T285" t="s">
        <v>54</v>
      </c>
      <c r="U285" t="s">
        <v>54</v>
      </c>
      <c r="V285" t="s">
        <v>48</v>
      </c>
      <c r="W285" t="s">
        <v>48</v>
      </c>
      <c r="X285" t="s">
        <v>55</v>
      </c>
      <c r="Y285" t="s">
        <v>166</v>
      </c>
      <c r="Z285" t="s">
        <v>167</v>
      </c>
      <c r="AA285" t="s">
        <v>945</v>
      </c>
      <c r="AB285" t="s">
        <v>945</v>
      </c>
      <c r="AC285" t="s">
        <v>946</v>
      </c>
      <c r="AD285" t="s">
        <v>946</v>
      </c>
      <c r="AE285" t="s">
        <v>947</v>
      </c>
      <c r="AH285" t="s">
        <v>60</v>
      </c>
      <c r="AI285" t="s">
        <v>61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 t="s">
        <v>62</v>
      </c>
      <c r="AT285" t="s">
        <v>63</v>
      </c>
      <c r="AU285" t="s">
        <v>64</v>
      </c>
    </row>
    <row r="286" spans="1:47" x14ac:dyDescent="0.35">
      <c r="A286" t="s">
        <v>948</v>
      </c>
      <c r="B286">
        <v>1</v>
      </c>
      <c r="C286" t="s">
        <v>48</v>
      </c>
      <c r="D286" t="s">
        <v>49</v>
      </c>
      <c r="E286">
        <v>18065467</v>
      </c>
      <c r="F286" t="s">
        <v>948</v>
      </c>
      <c r="G286" t="s">
        <v>336</v>
      </c>
      <c r="H286" t="s">
        <v>337</v>
      </c>
      <c r="I286">
        <v>9503161816</v>
      </c>
      <c r="J286" t="s">
        <v>52</v>
      </c>
      <c r="K286" s="1">
        <v>45678</v>
      </c>
      <c r="L286" s="1">
        <v>45678</v>
      </c>
      <c r="M286" s="2">
        <v>0.71194444444444449</v>
      </c>
      <c r="N286" s="1">
        <v>45678</v>
      </c>
      <c r="P286">
        <v>1</v>
      </c>
      <c r="R286" t="s">
        <v>48</v>
      </c>
      <c r="S286" t="s">
        <v>53</v>
      </c>
      <c r="T286" t="s">
        <v>54</v>
      </c>
      <c r="U286" t="s">
        <v>54</v>
      </c>
      <c r="V286" t="s">
        <v>48</v>
      </c>
      <c r="W286" t="s">
        <v>48</v>
      </c>
      <c r="X286" t="s">
        <v>55</v>
      </c>
      <c r="Y286" t="s">
        <v>56</v>
      </c>
      <c r="Z286" t="s">
        <v>57</v>
      </c>
      <c r="AA286" t="s">
        <v>949</v>
      </c>
      <c r="AB286" t="s">
        <v>949</v>
      </c>
      <c r="AC286" t="s">
        <v>950</v>
      </c>
      <c r="AD286" t="s">
        <v>950</v>
      </c>
      <c r="AH286" t="s">
        <v>60</v>
      </c>
      <c r="AI286" t="s">
        <v>61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 t="s">
        <v>62</v>
      </c>
      <c r="AT286" t="s">
        <v>63</v>
      </c>
      <c r="AU286" t="s">
        <v>64</v>
      </c>
    </row>
    <row r="287" spans="1:47" x14ac:dyDescent="0.35">
      <c r="A287" t="s">
        <v>951</v>
      </c>
      <c r="B287">
        <v>1</v>
      </c>
      <c r="C287" t="s">
        <v>48</v>
      </c>
      <c r="D287" t="s">
        <v>49</v>
      </c>
      <c r="E287">
        <v>18065011</v>
      </c>
      <c r="F287" t="s">
        <v>951</v>
      </c>
      <c r="G287" t="s">
        <v>336</v>
      </c>
      <c r="H287" t="s">
        <v>337</v>
      </c>
      <c r="I287">
        <v>9503163117</v>
      </c>
      <c r="J287" t="s">
        <v>52</v>
      </c>
      <c r="K287" s="1">
        <v>45684</v>
      </c>
      <c r="L287" s="1">
        <v>45684</v>
      </c>
      <c r="M287" s="2">
        <v>0.52706018518518516</v>
      </c>
      <c r="N287" s="1">
        <v>45684</v>
      </c>
      <c r="P287">
        <v>1</v>
      </c>
      <c r="R287" t="s">
        <v>48</v>
      </c>
      <c r="S287" t="s">
        <v>53</v>
      </c>
      <c r="T287" t="s">
        <v>54</v>
      </c>
      <c r="U287" t="s">
        <v>54</v>
      </c>
      <c r="V287" t="s">
        <v>48</v>
      </c>
      <c r="W287" t="s">
        <v>48</v>
      </c>
      <c r="X287" t="s">
        <v>55</v>
      </c>
      <c r="Y287" t="s">
        <v>56</v>
      </c>
      <c r="Z287" t="s">
        <v>57</v>
      </c>
      <c r="AA287" t="s">
        <v>952</v>
      </c>
      <c r="AB287" t="s">
        <v>952</v>
      </c>
      <c r="AC287" t="s">
        <v>953</v>
      </c>
      <c r="AD287" t="s">
        <v>953</v>
      </c>
      <c r="AH287" t="s">
        <v>60</v>
      </c>
      <c r="AI287" t="s">
        <v>61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 t="s">
        <v>62</v>
      </c>
      <c r="AT287" t="s">
        <v>63</v>
      </c>
      <c r="AU287" t="s">
        <v>64</v>
      </c>
    </row>
    <row r="288" spans="1:47" x14ac:dyDescent="0.35">
      <c r="A288" t="s">
        <v>954</v>
      </c>
      <c r="B288">
        <v>1</v>
      </c>
      <c r="C288" t="s">
        <v>48</v>
      </c>
      <c r="D288" t="s">
        <v>49</v>
      </c>
      <c r="E288">
        <v>18067489</v>
      </c>
      <c r="F288" t="s">
        <v>954</v>
      </c>
      <c r="G288" t="s">
        <v>336</v>
      </c>
      <c r="H288" t="s">
        <v>337</v>
      </c>
      <c r="I288">
        <v>9503158998</v>
      </c>
      <c r="J288" t="s">
        <v>52</v>
      </c>
      <c r="K288" s="1">
        <v>45667</v>
      </c>
      <c r="L288" s="1">
        <v>45667</v>
      </c>
      <c r="M288" s="2">
        <v>0.48193287037037036</v>
      </c>
      <c r="N288" s="1">
        <v>45667</v>
      </c>
      <c r="P288">
        <v>1</v>
      </c>
      <c r="R288" t="s">
        <v>48</v>
      </c>
      <c r="S288" t="s">
        <v>53</v>
      </c>
      <c r="T288" t="s">
        <v>54</v>
      </c>
      <c r="U288" t="s">
        <v>54</v>
      </c>
      <c r="V288" t="s">
        <v>48</v>
      </c>
      <c r="W288" t="s">
        <v>48</v>
      </c>
      <c r="X288" t="s">
        <v>55</v>
      </c>
      <c r="Y288" t="s">
        <v>56</v>
      </c>
      <c r="Z288" t="s">
        <v>57</v>
      </c>
      <c r="AA288" t="s">
        <v>955</v>
      </c>
      <c r="AB288" t="s">
        <v>955</v>
      </c>
      <c r="AC288" t="s">
        <v>956</v>
      </c>
      <c r="AD288" t="s">
        <v>956</v>
      </c>
      <c r="AH288" t="s">
        <v>60</v>
      </c>
      <c r="AI288" t="s">
        <v>61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 t="s">
        <v>62</v>
      </c>
      <c r="AT288" t="s">
        <v>63</v>
      </c>
      <c r="AU288" t="s">
        <v>64</v>
      </c>
    </row>
    <row r="289" spans="1:47" x14ac:dyDescent="0.35">
      <c r="A289" t="s">
        <v>957</v>
      </c>
      <c r="B289">
        <v>1</v>
      </c>
      <c r="C289" t="s">
        <v>48</v>
      </c>
      <c r="D289" t="s">
        <v>49</v>
      </c>
      <c r="E289">
        <v>18065700</v>
      </c>
      <c r="F289" t="s">
        <v>957</v>
      </c>
      <c r="G289" t="s">
        <v>336</v>
      </c>
      <c r="H289" t="s">
        <v>337</v>
      </c>
      <c r="I289">
        <v>9503160715</v>
      </c>
      <c r="J289" t="s">
        <v>52</v>
      </c>
      <c r="K289" s="1">
        <v>45673</v>
      </c>
      <c r="L289" s="1">
        <v>45673</v>
      </c>
      <c r="M289" s="2">
        <v>0.8399537037037037</v>
      </c>
      <c r="N289" s="1">
        <v>45673</v>
      </c>
      <c r="P289">
        <v>1</v>
      </c>
      <c r="R289" t="s">
        <v>48</v>
      </c>
      <c r="S289" t="s">
        <v>53</v>
      </c>
      <c r="T289" t="s">
        <v>54</v>
      </c>
      <c r="U289" t="s">
        <v>54</v>
      </c>
      <c r="V289" t="s">
        <v>48</v>
      </c>
      <c r="W289" t="s">
        <v>48</v>
      </c>
      <c r="X289" t="s">
        <v>55</v>
      </c>
      <c r="Y289" t="s">
        <v>56</v>
      </c>
      <c r="Z289" t="s">
        <v>57</v>
      </c>
      <c r="AA289" t="s">
        <v>958</v>
      </c>
      <c r="AB289" t="s">
        <v>958</v>
      </c>
      <c r="AC289" t="s">
        <v>959</v>
      </c>
      <c r="AD289" t="s">
        <v>959</v>
      </c>
      <c r="AH289" t="s">
        <v>60</v>
      </c>
      <c r="AI289" t="s">
        <v>61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 t="s">
        <v>62</v>
      </c>
      <c r="AT289" t="s">
        <v>63</v>
      </c>
      <c r="AU289" t="s">
        <v>64</v>
      </c>
    </row>
    <row r="290" spans="1:47" x14ac:dyDescent="0.35">
      <c r="A290" t="s">
        <v>960</v>
      </c>
      <c r="B290">
        <v>1</v>
      </c>
      <c r="C290" t="s">
        <v>48</v>
      </c>
      <c r="D290" t="s">
        <v>49</v>
      </c>
      <c r="E290">
        <v>18066307</v>
      </c>
      <c r="F290" t="s">
        <v>960</v>
      </c>
      <c r="G290" t="s">
        <v>336</v>
      </c>
      <c r="H290" t="s">
        <v>337</v>
      </c>
      <c r="I290">
        <v>9503162192</v>
      </c>
      <c r="J290" t="s">
        <v>52</v>
      </c>
      <c r="K290" s="1">
        <v>45679</v>
      </c>
      <c r="L290" s="1">
        <v>45679</v>
      </c>
      <c r="M290" s="2">
        <v>0.85253472222222226</v>
      </c>
      <c r="N290" s="1">
        <v>45679</v>
      </c>
      <c r="P290">
        <v>1</v>
      </c>
      <c r="R290" t="s">
        <v>48</v>
      </c>
      <c r="S290" t="s">
        <v>53</v>
      </c>
      <c r="T290" t="s">
        <v>54</v>
      </c>
      <c r="U290" t="s">
        <v>54</v>
      </c>
      <c r="V290" t="s">
        <v>48</v>
      </c>
      <c r="W290" t="s">
        <v>48</v>
      </c>
      <c r="X290" t="s">
        <v>55</v>
      </c>
      <c r="Y290" t="s">
        <v>56</v>
      </c>
      <c r="Z290" t="s">
        <v>57</v>
      </c>
      <c r="AA290" t="s">
        <v>961</v>
      </c>
      <c r="AB290" t="s">
        <v>961</v>
      </c>
      <c r="AC290" t="s">
        <v>962</v>
      </c>
      <c r="AD290" t="s">
        <v>962</v>
      </c>
      <c r="AH290" t="s">
        <v>60</v>
      </c>
      <c r="AI290" t="s">
        <v>61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 t="s">
        <v>62</v>
      </c>
      <c r="AT290" t="s">
        <v>63</v>
      </c>
      <c r="AU290" t="s">
        <v>64</v>
      </c>
    </row>
    <row r="291" spans="1:47" x14ac:dyDescent="0.35">
      <c r="A291" t="s">
        <v>963</v>
      </c>
      <c r="B291">
        <v>1</v>
      </c>
      <c r="C291" t="s">
        <v>48</v>
      </c>
      <c r="D291" t="s">
        <v>49</v>
      </c>
      <c r="E291">
        <v>18066340</v>
      </c>
      <c r="F291" t="s">
        <v>963</v>
      </c>
      <c r="G291" t="s">
        <v>336</v>
      </c>
      <c r="H291" t="s">
        <v>337</v>
      </c>
      <c r="I291">
        <v>9503158263</v>
      </c>
      <c r="J291" t="s">
        <v>52</v>
      </c>
      <c r="K291" s="1">
        <v>45664</v>
      </c>
      <c r="L291" s="1">
        <v>45664</v>
      </c>
      <c r="M291" s="2">
        <v>0.79690972222222223</v>
      </c>
      <c r="N291" s="1">
        <v>45664</v>
      </c>
      <c r="P291">
        <v>1</v>
      </c>
      <c r="R291" t="s">
        <v>48</v>
      </c>
      <c r="S291" t="s">
        <v>53</v>
      </c>
      <c r="T291" t="s">
        <v>54</v>
      </c>
      <c r="U291" t="s">
        <v>54</v>
      </c>
      <c r="V291" t="s">
        <v>48</v>
      </c>
      <c r="W291" t="s">
        <v>48</v>
      </c>
      <c r="X291" t="s">
        <v>55</v>
      </c>
      <c r="Y291" t="s">
        <v>166</v>
      </c>
      <c r="Z291" t="s">
        <v>167</v>
      </c>
      <c r="AA291" t="s">
        <v>964</v>
      </c>
      <c r="AB291" t="s">
        <v>964</v>
      </c>
      <c r="AC291" t="s">
        <v>965</v>
      </c>
      <c r="AD291" t="s">
        <v>965</v>
      </c>
      <c r="AE291" t="s">
        <v>966</v>
      </c>
      <c r="AH291" t="s">
        <v>60</v>
      </c>
      <c r="AI291" t="s">
        <v>61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 t="s">
        <v>62</v>
      </c>
      <c r="AT291" t="s">
        <v>63</v>
      </c>
      <c r="AU291" t="s">
        <v>64</v>
      </c>
    </row>
    <row r="292" spans="1:47" x14ac:dyDescent="0.35">
      <c r="A292" t="s">
        <v>967</v>
      </c>
      <c r="B292">
        <v>1</v>
      </c>
      <c r="C292" t="s">
        <v>48</v>
      </c>
      <c r="D292" t="s">
        <v>49</v>
      </c>
      <c r="E292">
        <v>18067929</v>
      </c>
      <c r="F292" t="s">
        <v>967</v>
      </c>
      <c r="G292" t="s">
        <v>336</v>
      </c>
      <c r="H292" t="s">
        <v>337</v>
      </c>
      <c r="I292">
        <v>9503163982</v>
      </c>
      <c r="J292" t="s">
        <v>52</v>
      </c>
      <c r="K292" s="1">
        <v>45685</v>
      </c>
      <c r="L292" s="1">
        <v>45685</v>
      </c>
      <c r="M292" s="2">
        <v>0.8074189814814815</v>
      </c>
      <c r="N292" s="1">
        <v>45685</v>
      </c>
      <c r="P292">
        <v>1</v>
      </c>
      <c r="R292" t="s">
        <v>48</v>
      </c>
      <c r="S292" t="s">
        <v>53</v>
      </c>
      <c r="T292" t="s">
        <v>54</v>
      </c>
      <c r="U292" t="s">
        <v>54</v>
      </c>
      <c r="V292" t="s">
        <v>48</v>
      </c>
      <c r="W292" t="s">
        <v>48</v>
      </c>
      <c r="X292" t="s">
        <v>55</v>
      </c>
      <c r="Y292" t="s">
        <v>166</v>
      </c>
      <c r="Z292" t="s">
        <v>167</v>
      </c>
      <c r="AA292" t="s">
        <v>968</v>
      </c>
      <c r="AB292" t="s">
        <v>968</v>
      </c>
      <c r="AC292" t="s">
        <v>969</v>
      </c>
      <c r="AD292" t="s">
        <v>969</v>
      </c>
      <c r="AE292" t="s">
        <v>678</v>
      </c>
      <c r="AH292" t="s">
        <v>60</v>
      </c>
      <c r="AI292" t="s">
        <v>61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 t="s">
        <v>62</v>
      </c>
      <c r="AT292" t="s">
        <v>63</v>
      </c>
      <c r="AU292" t="s">
        <v>64</v>
      </c>
    </row>
    <row r="293" spans="1:47" x14ac:dyDescent="0.35">
      <c r="A293" t="s">
        <v>970</v>
      </c>
      <c r="B293">
        <v>1</v>
      </c>
      <c r="C293" t="s">
        <v>48</v>
      </c>
      <c r="D293" t="s">
        <v>49</v>
      </c>
      <c r="E293">
        <v>18067738</v>
      </c>
      <c r="F293" t="s">
        <v>970</v>
      </c>
      <c r="G293" t="s">
        <v>336</v>
      </c>
      <c r="H293" t="s">
        <v>337</v>
      </c>
      <c r="I293">
        <v>9503158209</v>
      </c>
      <c r="J293" t="s">
        <v>52</v>
      </c>
      <c r="K293" s="1">
        <v>45664</v>
      </c>
      <c r="L293" s="1">
        <v>45664</v>
      </c>
      <c r="M293" s="2">
        <v>0.75195601851851857</v>
      </c>
      <c r="N293" s="1">
        <v>45664</v>
      </c>
      <c r="P293">
        <v>1</v>
      </c>
      <c r="R293" t="s">
        <v>48</v>
      </c>
      <c r="S293" t="s">
        <v>53</v>
      </c>
      <c r="T293" t="s">
        <v>54</v>
      </c>
      <c r="U293" t="s">
        <v>54</v>
      </c>
      <c r="V293" t="s">
        <v>48</v>
      </c>
      <c r="W293" t="s">
        <v>48</v>
      </c>
      <c r="X293" t="s">
        <v>55</v>
      </c>
      <c r="Y293" t="s">
        <v>166</v>
      </c>
      <c r="Z293" t="s">
        <v>167</v>
      </c>
      <c r="AA293" t="s">
        <v>971</v>
      </c>
      <c r="AB293" t="s">
        <v>971</v>
      </c>
      <c r="AC293" t="s">
        <v>972</v>
      </c>
      <c r="AD293" t="s">
        <v>972</v>
      </c>
      <c r="AE293" t="s">
        <v>973</v>
      </c>
      <c r="AH293" t="s">
        <v>60</v>
      </c>
      <c r="AI293" t="s">
        <v>61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 t="s">
        <v>62</v>
      </c>
      <c r="AT293" t="s">
        <v>63</v>
      </c>
      <c r="AU293" t="s">
        <v>64</v>
      </c>
    </row>
    <row r="294" spans="1:47" x14ac:dyDescent="0.35">
      <c r="A294" t="s">
        <v>974</v>
      </c>
      <c r="B294">
        <v>1</v>
      </c>
      <c r="C294" t="s">
        <v>48</v>
      </c>
      <c r="D294" t="s">
        <v>49</v>
      </c>
      <c r="E294">
        <v>18069461</v>
      </c>
      <c r="F294" t="s">
        <v>974</v>
      </c>
      <c r="G294" t="s">
        <v>336</v>
      </c>
      <c r="H294" t="s">
        <v>337</v>
      </c>
      <c r="I294">
        <v>9503158249</v>
      </c>
      <c r="J294" t="s">
        <v>52</v>
      </c>
      <c r="K294" s="1">
        <v>45664</v>
      </c>
      <c r="L294" s="1">
        <v>45664</v>
      </c>
      <c r="M294" s="2">
        <v>0.78493055555555558</v>
      </c>
      <c r="N294" s="1">
        <v>45664</v>
      </c>
      <c r="P294">
        <v>1</v>
      </c>
      <c r="R294" t="s">
        <v>48</v>
      </c>
      <c r="S294" t="s">
        <v>53</v>
      </c>
      <c r="T294" t="s">
        <v>54</v>
      </c>
      <c r="U294" t="s">
        <v>54</v>
      </c>
      <c r="V294" t="s">
        <v>48</v>
      </c>
      <c r="W294" t="s">
        <v>48</v>
      </c>
      <c r="X294" t="s">
        <v>55</v>
      </c>
      <c r="Y294" t="s">
        <v>166</v>
      </c>
      <c r="Z294" t="s">
        <v>167</v>
      </c>
      <c r="AA294" t="s">
        <v>975</v>
      </c>
      <c r="AB294" t="s">
        <v>975</v>
      </c>
      <c r="AC294" t="s">
        <v>976</v>
      </c>
      <c r="AD294" t="s">
        <v>976</v>
      </c>
      <c r="AE294" t="s">
        <v>515</v>
      </c>
      <c r="AH294" t="s">
        <v>60</v>
      </c>
      <c r="AI294" t="s">
        <v>61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 t="s">
        <v>62</v>
      </c>
      <c r="AT294" t="s">
        <v>63</v>
      </c>
      <c r="AU294" t="s">
        <v>64</v>
      </c>
    </row>
    <row r="295" spans="1:47" x14ac:dyDescent="0.35">
      <c r="A295" t="s">
        <v>977</v>
      </c>
      <c r="B295">
        <v>1</v>
      </c>
      <c r="C295" t="s">
        <v>48</v>
      </c>
      <c r="D295" t="s">
        <v>49</v>
      </c>
      <c r="E295">
        <v>18070292</v>
      </c>
      <c r="F295" t="s">
        <v>977</v>
      </c>
      <c r="G295" t="s">
        <v>336</v>
      </c>
      <c r="H295" t="s">
        <v>337</v>
      </c>
      <c r="I295">
        <v>9503162573</v>
      </c>
      <c r="J295" t="s">
        <v>52</v>
      </c>
      <c r="K295" s="1">
        <v>45681</v>
      </c>
      <c r="L295" s="1">
        <v>45681</v>
      </c>
      <c r="M295" s="2">
        <v>0.60244212962962962</v>
      </c>
      <c r="N295" s="1">
        <v>45681</v>
      </c>
      <c r="P295">
        <v>1</v>
      </c>
      <c r="R295" t="s">
        <v>48</v>
      </c>
      <c r="S295" t="s">
        <v>53</v>
      </c>
      <c r="T295" t="s">
        <v>54</v>
      </c>
      <c r="U295" t="s">
        <v>54</v>
      </c>
      <c r="V295" t="s">
        <v>48</v>
      </c>
      <c r="W295" t="s">
        <v>48</v>
      </c>
      <c r="X295" t="s">
        <v>55</v>
      </c>
      <c r="Y295" t="s">
        <v>56</v>
      </c>
      <c r="Z295" t="s">
        <v>57</v>
      </c>
      <c r="AA295" t="s">
        <v>978</v>
      </c>
      <c r="AB295" t="s">
        <v>978</v>
      </c>
      <c r="AC295" t="s">
        <v>979</v>
      </c>
      <c r="AD295" t="s">
        <v>979</v>
      </c>
      <c r="AH295" t="s">
        <v>60</v>
      </c>
      <c r="AI295" t="s">
        <v>61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 t="s">
        <v>62</v>
      </c>
      <c r="AT295" t="s">
        <v>63</v>
      </c>
      <c r="AU295" t="s">
        <v>64</v>
      </c>
    </row>
    <row r="296" spans="1:47" x14ac:dyDescent="0.35">
      <c r="A296" t="s">
        <v>980</v>
      </c>
      <c r="B296">
        <v>1</v>
      </c>
      <c r="C296" t="s">
        <v>48</v>
      </c>
      <c r="D296" t="s">
        <v>49</v>
      </c>
      <c r="E296">
        <v>18073024</v>
      </c>
      <c r="F296" t="s">
        <v>980</v>
      </c>
      <c r="G296" t="s">
        <v>336</v>
      </c>
      <c r="H296" t="s">
        <v>337</v>
      </c>
      <c r="I296">
        <v>9503163161</v>
      </c>
      <c r="J296" t="s">
        <v>52</v>
      </c>
      <c r="K296" s="1">
        <v>45684</v>
      </c>
      <c r="L296" s="1">
        <v>45684</v>
      </c>
      <c r="M296" s="2">
        <v>0.5683449074074074</v>
      </c>
      <c r="N296" s="1">
        <v>45684</v>
      </c>
      <c r="P296">
        <v>1</v>
      </c>
      <c r="R296" t="s">
        <v>48</v>
      </c>
      <c r="S296" t="s">
        <v>53</v>
      </c>
      <c r="T296" t="s">
        <v>54</v>
      </c>
      <c r="U296" t="s">
        <v>54</v>
      </c>
      <c r="V296" t="s">
        <v>48</v>
      </c>
      <c r="W296" t="s">
        <v>48</v>
      </c>
      <c r="X296" t="s">
        <v>55</v>
      </c>
      <c r="Y296" t="s">
        <v>56</v>
      </c>
      <c r="Z296" t="s">
        <v>57</v>
      </c>
      <c r="AA296" t="s">
        <v>981</v>
      </c>
      <c r="AB296" t="s">
        <v>981</v>
      </c>
      <c r="AC296" t="s">
        <v>982</v>
      </c>
      <c r="AD296" t="s">
        <v>982</v>
      </c>
      <c r="AH296" t="s">
        <v>60</v>
      </c>
      <c r="AI296" t="s">
        <v>61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 t="s">
        <v>62</v>
      </c>
      <c r="AT296" t="s">
        <v>63</v>
      </c>
      <c r="AU296" t="s">
        <v>64</v>
      </c>
    </row>
    <row r="297" spans="1:47" x14ac:dyDescent="0.35">
      <c r="A297" t="s">
        <v>983</v>
      </c>
      <c r="B297">
        <v>1</v>
      </c>
      <c r="C297" t="s">
        <v>48</v>
      </c>
      <c r="D297" t="s">
        <v>49</v>
      </c>
      <c r="E297">
        <v>18070351</v>
      </c>
      <c r="F297" t="s">
        <v>983</v>
      </c>
      <c r="G297" t="s">
        <v>336</v>
      </c>
      <c r="H297" t="s">
        <v>337</v>
      </c>
      <c r="I297">
        <v>9503159351</v>
      </c>
      <c r="J297" t="s">
        <v>52</v>
      </c>
      <c r="K297" s="1">
        <v>45670</v>
      </c>
      <c r="L297" s="1">
        <v>45670</v>
      </c>
      <c r="M297" s="2">
        <v>0.63363425925925931</v>
      </c>
      <c r="N297" s="1">
        <v>45670</v>
      </c>
      <c r="P297">
        <v>1</v>
      </c>
      <c r="R297" t="s">
        <v>48</v>
      </c>
      <c r="S297" t="s">
        <v>53</v>
      </c>
      <c r="T297" t="s">
        <v>54</v>
      </c>
      <c r="U297" t="s">
        <v>54</v>
      </c>
      <c r="V297" t="s">
        <v>48</v>
      </c>
      <c r="W297" t="s">
        <v>48</v>
      </c>
      <c r="X297" t="s">
        <v>55</v>
      </c>
      <c r="Y297" t="s">
        <v>166</v>
      </c>
      <c r="Z297" t="s">
        <v>167</v>
      </c>
      <c r="AA297" t="s">
        <v>984</v>
      </c>
      <c r="AB297" t="s">
        <v>984</v>
      </c>
      <c r="AC297" t="s">
        <v>985</v>
      </c>
      <c r="AD297" t="s">
        <v>985</v>
      </c>
      <c r="AE297" t="s">
        <v>973</v>
      </c>
      <c r="AH297" t="s">
        <v>60</v>
      </c>
      <c r="AI297" t="s">
        <v>61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 t="s">
        <v>62</v>
      </c>
      <c r="AT297" t="s">
        <v>63</v>
      </c>
      <c r="AU297" t="s">
        <v>64</v>
      </c>
    </row>
    <row r="298" spans="1:47" x14ac:dyDescent="0.35">
      <c r="A298" t="s">
        <v>986</v>
      </c>
      <c r="B298">
        <v>1</v>
      </c>
      <c r="C298" t="s">
        <v>48</v>
      </c>
      <c r="D298" t="s">
        <v>49</v>
      </c>
      <c r="E298">
        <v>18072916</v>
      </c>
      <c r="F298" t="s">
        <v>986</v>
      </c>
      <c r="G298" t="s">
        <v>336</v>
      </c>
      <c r="H298" t="s">
        <v>337</v>
      </c>
      <c r="I298">
        <v>9503163941</v>
      </c>
      <c r="J298" t="s">
        <v>52</v>
      </c>
      <c r="K298" s="1">
        <v>45685</v>
      </c>
      <c r="L298" s="1">
        <v>45685</v>
      </c>
      <c r="M298" s="2">
        <v>0.76260416666666664</v>
      </c>
      <c r="N298" s="1">
        <v>45685</v>
      </c>
      <c r="P298">
        <v>1</v>
      </c>
      <c r="R298" t="s">
        <v>48</v>
      </c>
      <c r="S298" t="s">
        <v>53</v>
      </c>
      <c r="T298" t="s">
        <v>54</v>
      </c>
      <c r="U298" t="s">
        <v>54</v>
      </c>
      <c r="V298" t="s">
        <v>48</v>
      </c>
      <c r="W298" t="s">
        <v>48</v>
      </c>
      <c r="X298" t="s">
        <v>55</v>
      </c>
      <c r="Y298" t="s">
        <v>56</v>
      </c>
      <c r="Z298" t="s">
        <v>57</v>
      </c>
      <c r="AA298" t="s">
        <v>987</v>
      </c>
      <c r="AB298" t="s">
        <v>987</v>
      </c>
      <c r="AC298" t="s">
        <v>988</v>
      </c>
      <c r="AD298" t="s">
        <v>988</v>
      </c>
      <c r="AH298" t="s">
        <v>60</v>
      </c>
      <c r="AI298" t="s">
        <v>61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 t="s">
        <v>62</v>
      </c>
      <c r="AT298" t="s">
        <v>63</v>
      </c>
      <c r="AU298" t="s">
        <v>64</v>
      </c>
    </row>
    <row r="299" spans="1:47" x14ac:dyDescent="0.35">
      <c r="A299" t="s">
        <v>989</v>
      </c>
      <c r="B299">
        <v>1</v>
      </c>
      <c r="C299" t="s">
        <v>48</v>
      </c>
      <c r="D299" t="s">
        <v>49</v>
      </c>
      <c r="E299">
        <v>18078277</v>
      </c>
      <c r="F299" t="s">
        <v>989</v>
      </c>
      <c r="G299" t="s">
        <v>336</v>
      </c>
      <c r="H299" t="s">
        <v>337</v>
      </c>
      <c r="I299">
        <v>9503164185</v>
      </c>
      <c r="J299" t="s">
        <v>52</v>
      </c>
      <c r="K299" s="1">
        <v>45686</v>
      </c>
      <c r="L299" s="1">
        <v>45686</v>
      </c>
      <c r="M299" s="2">
        <v>0.5725810185185185</v>
      </c>
      <c r="N299" s="1">
        <v>45686</v>
      </c>
      <c r="P299">
        <v>1</v>
      </c>
      <c r="R299" t="s">
        <v>48</v>
      </c>
      <c r="S299" t="s">
        <v>53</v>
      </c>
      <c r="T299" t="s">
        <v>54</v>
      </c>
      <c r="U299" t="s">
        <v>54</v>
      </c>
      <c r="V299" t="s">
        <v>48</v>
      </c>
      <c r="W299" t="s">
        <v>48</v>
      </c>
      <c r="X299" t="s">
        <v>55</v>
      </c>
      <c r="Y299" t="s">
        <v>56</v>
      </c>
      <c r="Z299" t="s">
        <v>57</v>
      </c>
      <c r="AA299" t="s">
        <v>990</v>
      </c>
      <c r="AB299" t="s">
        <v>990</v>
      </c>
      <c r="AC299" t="s">
        <v>991</v>
      </c>
      <c r="AD299" t="s">
        <v>991</v>
      </c>
      <c r="AH299" t="s">
        <v>60</v>
      </c>
      <c r="AI299" t="s">
        <v>61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 t="s">
        <v>62</v>
      </c>
      <c r="AT299" t="s">
        <v>63</v>
      </c>
      <c r="AU299" t="s">
        <v>64</v>
      </c>
    </row>
    <row r="300" spans="1:47" x14ac:dyDescent="0.35">
      <c r="A300" t="s">
        <v>992</v>
      </c>
      <c r="B300">
        <v>1</v>
      </c>
      <c r="C300" t="s">
        <v>48</v>
      </c>
      <c r="D300" t="s">
        <v>49</v>
      </c>
      <c r="E300">
        <v>18078106</v>
      </c>
      <c r="F300" t="s">
        <v>992</v>
      </c>
      <c r="G300" t="s">
        <v>336</v>
      </c>
      <c r="H300" t="s">
        <v>337</v>
      </c>
      <c r="I300">
        <v>9503163324</v>
      </c>
      <c r="J300" t="s">
        <v>52</v>
      </c>
      <c r="K300" s="1">
        <v>45684</v>
      </c>
      <c r="L300" s="1">
        <v>45684</v>
      </c>
      <c r="M300" s="2">
        <v>0.7275462962962963</v>
      </c>
      <c r="N300" s="1">
        <v>45684</v>
      </c>
      <c r="P300">
        <v>1</v>
      </c>
      <c r="R300" t="s">
        <v>48</v>
      </c>
      <c r="S300" t="s">
        <v>53</v>
      </c>
      <c r="T300" t="s">
        <v>54</v>
      </c>
      <c r="U300" t="s">
        <v>54</v>
      </c>
      <c r="V300" t="s">
        <v>48</v>
      </c>
      <c r="W300" t="s">
        <v>48</v>
      </c>
      <c r="X300" t="s">
        <v>55</v>
      </c>
      <c r="Y300" t="s">
        <v>56</v>
      </c>
      <c r="Z300" t="s">
        <v>57</v>
      </c>
      <c r="AA300" t="s">
        <v>993</v>
      </c>
      <c r="AB300" t="s">
        <v>993</v>
      </c>
      <c r="AC300" t="s">
        <v>994</v>
      </c>
      <c r="AD300" t="s">
        <v>994</v>
      </c>
      <c r="AH300" t="s">
        <v>60</v>
      </c>
      <c r="AI300" t="s">
        <v>61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 t="s">
        <v>62</v>
      </c>
      <c r="AT300" t="s">
        <v>63</v>
      </c>
      <c r="AU300" t="s">
        <v>64</v>
      </c>
    </row>
    <row r="301" spans="1:47" x14ac:dyDescent="0.35">
      <c r="A301" t="s">
        <v>995</v>
      </c>
      <c r="B301">
        <v>1</v>
      </c>
      <c r="C301" t="s">
        <v>48</v>
      </c>
      <c r="D301" t="s">
        <v>49</v>
      </c>
      <c r="E301">
        <v>18076161</v>
      </c>
      <c r="F301" t="s">
        <v>995</v>
      </c>
      <c r="G301" t="s">
        <v>336</v>
      </c>
      <c r="H301" t="s">
        <v>337</v>
      </c>
      <c r="I301">
        <v>9503164416</v>
      </c>
      <c r="J301" t="s">
        <v>52</v>
      </c>
      <c r="K301" s="1">
        <v>45686</v>
      </c>
      <c r="L301" s="1">
        <v>45686</v>
      </c>
      <c r="M301" s="2">
        <v>0.79796296296296299</v>
      </c>
      <c r="N301" s="1">
        <v>45686</v>
      </c>
      <c r="P301">
        <v>1</v>
      </c>
      <c r="R301" t="s">
        <v>48</v>
      </c>
      <c r="S301" t="s">
        <v>53</v>
      </c>
      <c r="T301" t="s">
        <v>54</v>
      </c>
      <c r="U301" t="s">
        <v>54</v>
      </c>
      <c r="V301" t="s">
        <v>48</v>
      </c>
      <c r="W301" t="s">
        <v>48</v>
      </c>
      <c r="X301" t="s">
        <v>55</v>
      </c>
      <c r="Y301" t="s">
        <v>56</v>
      </c>
      <c r="Z301" t="s">
        <v>57</v>
      </c>
      <c r="AA301" t="s">
        <v>996</v>
      </c>
      <c r="AB301" t="s">
        <v>996</v>
      </c>
      <c r="AC301" t="s">
        <v>997</v>
      </c>
      <c r="AD301" t="s">
        <v>997</v>
      </c>
      <c r="AH301" t="s">
        <v>60</v>
      </c>
      <c r="AI301" t="s">
        <v>61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 t="s">
        <v>62</v>
      </c>
      <c r="AT301" t="s">
        <v>63</v>
      </c>
      <c r="AU301" t="s">
        <v>64</v>
      </c>
    </row>
    <row r="302" spans="1:47" x14ac:dyDescent="0.35">
      <c r="A302" t="s">
        <v>998</v>
      </c>
      <c r="B302">
        <v>1</v>
      </c>
      <c r="C302" t="s">
        <v>48</v>
      </c>
      <c r="D302" t="s">
        <v>49</v>
      </c>
      <c r="E302">
        <v>18076146</v>
      </c>
      <c r="F302" t="s">
        <v>998</v>
      </c>
      <c r="G302" t="s">
        <v>336</v>
      </c>
      <c r="H302" t="s">
        <v>337</v>
      </c>
      <c r="I302">
        <v>9503163320</v>
      </c>
      <c r="J302" t="s">
        <v>52</v>
      </c>
      <c r="K302" s="1">
        <v>45684</v>
      </c>
      <c r="L302" s="1">
        <v>45684</v>
      </c>
      <c r="M302" s="2">
        <v>0.72472222222222227</v>
      </c>
      <c r="N302" s="1">
        <v>45684</v>
      </c>
      <c r="P302">
        <v>1</v>
      </c>
      <c r="R302" t="s">
        <v>48</v>
      </c>
      <c r="S302" t="s">
        <v>53</v>
      </c>
      <c r="T302" t="s">
        <v>54</v>
      </c>
      <c r="U302" t="s">
        <v>54</v>
      </c>
      <c r="V302" t="s">
        <v>48</v>
      </c>
      <c r="W302" t="s">
        <v>48</v>
      </c>
      <c r="X302" t="s">
        <v>55</v>
      </c>
      <c r="Y302" t="s">
        <v>56</v>
      </c>
      <c r="Z302" t="s">
        <v>57</v>
      </c>
      <c r="AA302" t="s">
        <v>999</v>
      </c>
      <c r="AB302" t="s">
        <v>999</v>
      </c>
      <c r="AC302" t="s">
        <v>1000</v>
      </c>
      <c r="AD302" t="s">
        <v>1000</v>
      </c>
      <c r="AH302" t="s">
        <v>60</v>
      </c>
      <c r="AI302" t="s">
        <v>61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 t="s">
        <v>62</v>
      </c>
      <c r="AT302" t="s">
        <v>63</v>
      </c>
      <c r="AU302" t="s">
        <v>64</v>
      </c>
    </row>
    <row r="303" spans="1:47" x14ac:dyDescent="0.35">
      <c r="A303" t="s">
        <v>1001</v>
      </c>
      <c r="B303">
        <v>1</v>
      </c>
      <c r="C303" t="s">
        <v>48</v>
      </c>
      <c r="D303" t="s">
        <v>49</v>
      </c>
      <c r="E303">
        <v>18072834</v>
      </c>
      <c r="F303" t="s">
        <v>1001</v>
      </c>
      <c r="G303" t="s">
        <v>336</v>
      </c>
      <c r="H303" t="s">
        <v>337</v>
      </c>
      <c r="I303">
        <v>9503163393</v>
      </c>
      <c r="J303" t="s">
        <v>52</v>
      </c>
      <c r="K303" s="1">
        <v>45684</v>
      </c>
      <c r="L303" s="1">
        <v>45684</v>
      </c>
      <c r="M303" s="2">
        <v>0.76901620370370372</v>
      </c>
      <c r="N303" s="1">
        <v>45684</v>
      </c>
      <c r="P303">
        <v>1</v>
      </c>
      <c r="R303" t="s">
        <v>48</v>
      </c>
      <c r="S303" t="s">
        <v>53</v>
      </c>
      <c r="T303" t="s">
        <v>54</v>
      </c>
      <c r="U303" t="s">
        <v>54</v>
      </c>
      <c r="V303" t="s">
        <v>48</v>
      </c>
      <c r="W303" t="s">
        <v>48</v>
      </c>
      <c r="X303" t="s">
        <v>55</v>
      </c>
      <c r="Y303" t="s">
        <v>166</v>
      </c>
      <c r="Z303" t="s">
        <v>167</v>
      </c>
      <c r="AA303" t="s">
        <v>1002</v>
      </c>
      <c r="AB303" t="s">
        <v>1002</v>
      </c>
      <c r="AC303" t="s">
        <v>1003</v>
      </c>
      <c r="AD303" t="s">
        <v>1003</v>
      </c>
      <c r="AE303" t="s">
        <v>678</v>
      </c>
      <c r="AH303" t="s">
        <v>60</v>
      </c>
      <c r="AI303" t="s">
        <v>61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 t="s">
        <v>62</v>
      </c>
      <c r="AT303" t="s">
        <v>63</v>
      </c>
      <c r="AU303" t="s">
        <v>64</v>
      </c>
    </row>
    <row r="304" spans="1:47" x14ac:dyDescent="0.35">
      <c r="A304" t="s">
        <v>1004</v>
      </c>
      <c r="B304">
        <v>1</v>
      </c>
      <c r="C304" t="s">
        <v>48</v>
      </c>
      <c r="D304" t="s">
        <v>49</v>
      </c>
      <c r="E304">
        <v>18076884</v>
      </c>
      <c r="F304" t="s">
        <v>1004</v>
      </c>
      <c r="G304" t="s">
        <v>336</v>
      </c>
      <c r="H304" t="s">
        <v>337</v>
      </c>
      <c r="I304">
        <v>9503164242</v>
      </c>
      <c r="J304" t="s">
        <v>52</v>
      </c>
      <c r="K304" s="1">
        <v>45686</v>
      </c>
      <c r="L304" s="1">
        <v>45686</v>
      </c>
      <c r="M304" s="2">
        <v>0.62292824074074071</v>
      </c>
      <c r="N304" s="1">
        <v>45686</v>
      </c>
      <c r="P304">
        <v>1</v>
      </c>
      <c r="R304" t="s">
        <v>48</v>
      </c>
      <c r="S304" t="s">
        <v>53</v>
      </c>
      <c r="T304" t="s">
        <v>54</v>
      </c>
      <c r="U304" t="s">
        <v>54</v>
      </c>
      <c r="V304" t="s">
        <v>48</v>
      </c>
      <c r="W304" t="s">
        <v>48</v>
      </c>
      <c r="X304" t="s">
        <v>55</v>
      </c>
      <c r="Y304" t="s">
        <v>166</v>
      </c>
      <c r="Z304" t="s">
        <v>167</v>
      </c>
      <c r="AA304" t="s">
        <v>1005</v>
      </c>
      <c r="AB304" t="s">
        <v>1005</v>
      </c>
      <c r="AC304" t="s">
        <v>1006</v>
      </c>
      <c r="AD304" t="s">
        <v>1006</v>
      </c>
      <c r="AH304" t="s">
        <v>60</v>
      </c>
      <c r="AI304" t="s">
        <v>61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 t="s">
        <v>62</v>
      </c>
      <c r="AT304" t="s">
        <v>63</v>
      </c>
      <c r="AU304" t="s">
        <v>64</v>
      </c>
    </row>
    <row r="305" spans="1:47" x14ac:dyDescent="0.35">
      <c r="A305" t="s">
        <v>1007</v>
      </c>
      <c r="B305">
        <v>1</v>
      </c>
      <c r="C305" t="s">
        <v>48</v>
      </c>
      <c r="D305" t="s">
        <v>49</v>
      </c>
      <c r="E305">
        <v>18078091</v>
      </c>
      <c r="F305" t="s">
        <v>1007</v>
      </c>
      <c r="G305" t="s">
        <v>336</v>
      </c>
      <c r="H305" t="s">
        <v>337</v>
      </c>
      <c r="I305">
        <v>9503164906</v>
      </c>
      <c r="J305" t="s">
        <v>52</v>
      </c>
      <c r="K305" s="1">
        <v>45688</v>
      </c>
      <c r="L305" s="1">
        <v>45688</v>
      </c>
      <c r="M305" s="2">
        <v>0.51945601851851853</v>
      </c>
      <c r="N305" s="1">
        <v>45688</v>
      </c>
      <c r="P305">
        <v>1</v>
      </c>
      <c r="R305" t="s">
        <v>48</v>
      </c>
      <c r="S305" t="s">
        <v>53</v>
      </c>
      <c r="T305" t="s">
        <v>54</v>
      </c>
      <c r="U305" t="s">
        <v>54</v>
      </c>
      <c r="V305" t="s">
        <v>48</v>
      </c>
      <c r="W305" t="s">
        <v>48</v>
      </c>
      <c r="X305" t="s">
        <v>55</v>
      </c>
      <c r="Y305" t="s">
        <v>56</v>
      </c>
      <c r="Z305" t="s">
        <v>57</v>
      </c>
      <c r="AA305" t="s">
        <v>1008</v>
      </c>
      <c r="AB305" t="s">
        <v>1008</v>
      </c>
      <c r="AC305" t="s">
        <v>1009</v>
      </c>
      <c r="AD305" t="s">
        <v>1009</v>
      </c>
      <c r="AH305" t="s">
        <v>60</v>
      </c>
      <c r="AI305" t="s">
        <v>61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 t="s">
        <v>62</v>
      </c>
      <c r="AT305" t="s">
        <v>63</v>
      </c>
      <c r="AU305" t="s">
        <v>64</v>
      </c>
    </row>
    <row r="306" spans="1:47" x14ac:dyDescent="0.35">
      <c r="A306" t="s">
        <v>1010</v>
      </c>
      <c r="B306">
        <v>1</v>
      </c>
      <c r="C306" t="s">
        <v>48</v>
      </c>
      <c r="D306" t="s">
        <v>49</v>
      </c>
      <c r="E306">
        <v>18078245</v>
      </c>
      <c r="F306" t="s">
        <v>1010</v>
      </c>
      <c r="G306" t="s">
        <v>336</v>
      </c>
      <c r="H306" t="s">
        <v>337</v>
      </c>
      <c r="I306">
        <v>9503164259</v>
      </c>
      <c r="J306" t="s">
        <v>52</v>
      </c>
      <c r="K306" s="1">
        <v>45686</v>
      </c>
      <c r="L306" s="1">
        <v>45686</v>
      </c>
      <c r="M306" s="2">
        <v>0.64021990740740742</v>
      </c>
      <c r="N306" s="1">
        <v>45686</v>
      </c>
      <c r="P306">
        <v>1</v>
      </c>
      <c r="R306" t="s">
        <v>48</v>
      </c>
      <c r="S306" t="s">
        <v>53</v>
      </c>
      <c r="T306" t="s">
        <v>54</v>
      </c>
      <c r="U306" t="s">
        <v>54</v>
      </c>
      <c r="V306" t="s">
        <v>48</v>
      </c>
      <c r="W306" t="s">
        <v>48</v>
      </c>
      <c r="X306" t="s">
        <v>55</v>
      </c>
      <c r="Y306" t="s">
        <v>56</v>
      </c>
      <c r="Z306" t="s">
        <v>57</v>
      </c>
      <c r="AA306" t="s">
        <v>1011</v>
      </c>
      <c r="AB306" t="s">
        <v>1011</v>
      </c>
      <c r="AC306" t="s">
        <v>1012</v>
      </c>
      <c r="AD306" t="s">
        <v>1012</v>
      </c>
      <c r="AH306" t="s">
        <v>60</v>
      </c>
      <c r="AI306" t="s">
        <v>61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 t="s">
        <v>62</v>
      </c>
      <c r="AT306" t="s">
        <v>63</v>
      </c>
      <c r="AU306" t="s">
        <v>64</v>
      </c>
    </row>
    <row r="307" spans="1:47" x14ac:dyDescent="0.35">
      <c r="A307" t="s">
        <v>1013</v>
      </c>
      <c r="B307">
        <v>1</v>
      </c>
      <c r="C307" t="s">
        <v>48</v>
      </c>
      <c r="D307" t="s">
        <v>49</v>
      </c>
      <c r="E307">
        <v>18076216</v>
      </c>
      <c r="F307" t="s">
        <v>1013</v>
      </c>
      <c r="G307" t="s">
        <v>336</v>
      </c>
      <c r="H307" t="s">
        <v>337</v>
      </c>
      <c r="I307">
        <v>9503164164</v>
      </c>
      <c r="J307" t="s">
        <v>52</v>
      </c>
      <c r="K307" s="1">
        <v>45686</v>
      </c>
      <c r="L307" s="1">
        <v>45686</v>
      </c>
      <c r="M307" s="2">
        <v>0.55733796296296301</v>
      </c>
      <c r="N307" s="1">
        <v>45686</v>
      </c>
      <c r="P307">
        <v>1</v>
      </c>
      <c r="R307" t="s">
        <v>48</v>
      </c>
      <c r="S307" t="s">
        <v>53</v>
      </c>
      <c r="T307" t="s">
        <v>54</v>
      </c>
      <c r="U307" t="s">
        <v>54</v>
      </c>
      <c r="V307" t="s">
        <v>48</v>
      </c>
      <c r="W307" t="s">
        <v>48</v>
      </c>
      <c r="X307" t="s">
        <v>55</v>
      </c>
      <c r="Y307" t="s">
        <v>56</v>
      </c>
      <c r="Z307" t="s">
        <v>57</v>
      </c>
      <c r="AA307" t="s">
        <v>1014</v>
      </c>
      <c r="AB307" t="s">
        <v>1014</v>
      </c>
      <c r="AC307" t="s">
        <v>1015</v>
      </c>
      <c r="AD307" t="s">
        <v>1015</v>
      </c>
      <c r="AH307" t="s">
        <v>60</v>
      </c>
      <c r="AI307" t="s">
        <v>61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 t="s">
        <v>62</v>
      </c>
      <c r="AT307" t="s">
        <v>63</v>
      </c>
      <c r="AU307" t="s">
        <v>64</v>
      </c>
    </row>
    <row r="308" spans="1:47" x14ac:dyDescent="0.35">
      <c r="A308" t="s">
        <v>1016</v>
      </c>
      <c r="B308">
        <v>1</v>
      </c>
      <c r="C308" t="s">
        <v>48</v>
      </c>
      <c r="D308" t="s">
        <v>49</v>
      </c>
      <c r="E308">
        <v>18069485</v>
      </c>
      <c r="F308" t="s">
        <v>1016</v>
      </c>
      <c r="G308" t="s">
        <v>336</v>
      </c>
      <c r="H308" t="s">
        <v>337</v>
      </c>
      <c r="I308">
        <v>9503164564</v>
      </c>
      <c r="J308" t="s">
        <v>52</v>
      </c>
      <c r="K308" s="1">
        <v>45687</v>
      </c>
      <c r="L308" s="1">
        <v>45687</v>
      </c>
      <c r="M308" s="2">
        <v>0.54719907407407409</v>
      </c>
      <c r="N308" s="1">
        <v>45687</v>
      </c>
      <c r="P308">
        <v>1</v>
      </c>
      <c r="R308" t="s">
        <v>48</v>
      </c>
      <c r="S308" t="s">
        <v>53</v>
      </c>
      <c r="T308" t="s">
        <v>54</v>
      </c>
      <c r="U308" t="s">
        <v>54</v>
      </c>
      <c r="V308" t="s">
        <v>48</v>
      </c>
      <c r="W308" t="s">
        <v>48</v>
      </c>
      <c r="X308" t="s">
        <v>55</v>
      </c>
      <c r="Y308" t="s">
        <v>338</v>
      </c>
      <c r="Z308" t="s">
        <v>339</v>
      </c>
      <c r="AA308" t="s">
        <v>1017</v>
      </c>
      <c r="AB308" t="s">
        <v>1017</v>
      </c>
      <c r="AC308" t="s">
        <v>1018</v>
      </c>
      <c r="AD308" t="s">
        <v>1018</v>
      </c>
      <c r="AH308" t="s">
        <v>60</v>
      </c>
      <c r="AI308" t="s">
        <v>61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 t="s">
        <v>62</v>
      </c>
      <c r="AT308" t="s">
        <v>63</v>
      </c>
      <c r="AU308" t="s">
        <v>64</v>
      </c>
    </row>
    <row r="309" spans="1:47" x14ac:dyDescent="0.35">
      <c r="A309" t="s">
        <v>1019</v>
      </c>
      <c r="B309">
        <v>1</v>
      </c>
      <c r="C309" t="s">
        <v>48</v>
      </c>
      <c r="D309" t="s">
        <v>49</v>
      </c>
      <c r="E309">
        <v>18105799</v>
      </c>
      <c r="F309" t="s">
        <v>1019</v>
      </c>
      <c r="G309" t="s">
        <v>336</v>
      </c>
      <c r="H309" t="s">
        <v>337</v>
      </c>
      <c r="I309">
        <v>9503164331</v>
      </c>
      <c r="J309" t="s">
        <v>52</v>
      </c>
      <c r="K309" s="1">
        <v>45686</v>
      </c>
      <c r="L309" s="1">
        <v>45686</v>
      </c>
      <c r="M309" s="2">
        <v>0.72438657407407403</v>
      </c>
      <c r="N309" s="1">
        <v>45686</v>
      </c>
      <c r="P309">
        <v>1</v>
      </c>
      <c r="R309" t="s">
        <v>48</v>
      </c>
      <c r="S309" t="s">
        <v>53</v>
      </c>
      <c r="T309" t="s">
        <v>54</v>
      </c>
      <c r="U309" t="s">
        <v>54</v>
      </c>
      <c r="V309" t="s">
        <v>48</v>
      </c>
      <c r="W309" t="s">
        <v>48</v>
      </c>
      <c r="X309" t="s">
        <v>55</v>
      </c>
      <c r="Y309" t="s">
        <v>56</v>
      </c>
      <c r="Z309" t="s">
        <v>57</v>
      </c>
      <c r="AA309" t="s">
        <v>1020</v>
      </c>
      <c r="AB309" t="s">
        <v>1020</v>
      </c>
      <c r="AC309" t="s">
        <v>1021</v>
      </c>
      <c r="AD309" t="s">
        <v>1021</v>
      </c>
      <c r="AH309" t="s">
        <v>60</v>
      </c>
      <c r="AI309" t="s">
        <v>61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 t="s">
        <v>62</v>
      </c>
      <c r="AT309" t="s">
        <v>63</v>
      </c>
      <c r="AU309" t="s">
        <v>64</v>
      </c>
    </row>
    <row r="310" spans="1:47" x14ac:dyDescent="0.35">
      <c r="A310" t="s">
        <v>1022</v>
      </c>
      <c r="B310">
        <v>1</v>
      </c>
      <c r="C310" t="s">
        <v>48</v>
      </c>
      <c r="D310" t="s">
        <v>49</v>
      </c>
      <c r="E310">
        <v>18076220</v>
      </c>
      <c r="F310" t="s">
        <v>1022</v>
      </c>
      <c r="G310" t="s">
        <v>336</v>
      </c>
      <c r="H310" t="s">
        <v>337</v>
      </c>
      <c r="I310">
        <v>9503165249</v>
      </c>
      <c r="J310" t="s">
        <v>52</v>
      </c>
      <c r="K310" s="1">
        <v>45688</v>
      </c>
      <c r="L310" s="1">
        <v>45688</v>
      </c>
      <c r="M310" s="2">
        <v>0.79788194444444449</v>
      </c>
      <c r="N310" s="1">
        <v>45688</v>
      </c>
      <c r="P310">
        <v>1</v>
      </c>
      <c r="R310" t="s">
        <v>48</v>
      </c>
      <c r="S310" t="s">
        <v>53</v>
      </c>
      <c r="T310" t="s">
        <v>54</v>
      </c>
      <c r="U310" t="s">
        <v>54</v>
      </c>
      <c r="V310" t="s">
        <v>48</v>
      </c>
      <c r="W310" t="s">
        <v>48</v>
      </c>
      <c r="X310" t="s">
        <v>55</v>
      </c>
      <c r="Y310" t="s">
        <v>56</v>
      </c>
      <c r="Z310" t="s">
        <v>57</v>
      </c>
      <c r="AA310" t="s">
        <v>1023</v>
      </c>
      <c r="AB310" t="s">
        <v>1023</v>
      </c>
      <c r="AC310" t="s">
        <v>1024</v>
      </c>
      <c r="AD310" t="s">
        <v>1024</v>
      </c>
      <c r="AH310" t="s">
        <v>60</v>
      </c>
      <c r="AI310" t="s">
        <v>61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 t="s">
        <v>62</v>
      </c>
      <c r="AT310" t="s">
        <v>63</v>
      </c>
      <c r="AU310" t="s">
        <v>64</v>
      </c>
    </row>
    <row r="311" spans="1:47" x14ac:dyDescent="0.35">
      <c r="A311" t="s">
        <v>1025</v>
      </c>
      <c r="B311">
        <v>1</v>
      </c>
      <c r="C311" t="s">
        <v>48</v>
      </c>
      <c r="D311" t="s">
        <v>49</v>
      </c>
      <c r="E311">
        <v>18089166</v>
      </c>
      <c r="F311" t="s">
        <v>1025</v>
      </c>
      <c r="G311" t="s">
        <v>336</v>
      </c>
      <c r="H311" t="s">
        <v>337</v>
      </c>
      <c r="I311">
        <v>9503162880</v>
      </c>
      <c r="J311" t="s">
        <v>52</v>
      </c>
      <c r="K311" s="1">
        <v>45681</v>
      </c>
      <c r="L311" s="1">
        <v>45681</v>
      </c>
      <c r="M311" s="2">
        <v>0.7836805555555556</v>
      </c>
      <c r="N311" s="1">
        <v>45681</v>
      </c>
      <c r="P311">
        <v>1</v>
      </c>
      <c r="R311" t="s">
        <v>48</v>
      </c>
      <c r="S311" t="s">
        <v>53</v>
      </c>
      <c r="T311" t="s">
        <v>54</v>
      </c>
      <c r="U311" t="s">
        <v>54</v>
      </c>
      <c r="V311" t="s">
        <v>48</v>
      </c>
      <c r="W311" t="s">
        <v>48</v>
      </c>
      <c r="X311" t="s">
        <v>55</v>
      </c>
      <c r="Y311" t="s">
        <v>166</v>
      </c>
      <c r="Z311" t="s">
        <v>167</v>
      </c>
      <c r="AA311" t="s">
        <v>1026</v>
      </c>
      <c r="AB311" t="s">
        <v>1026</v>
      </c>
      <c r="AC311" t="s">
        <v>1027</v>
      </c>
      <c r="AD311" t="s">
        <v>1027</v>
      </c>
      <c r="AE311" t="s">
        <v>79</v>
      </c>
      <c r="AH311" t="s">
        <v>60</v>
      </c>
      <c r="AI311" t="s">
        <v>61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 t="s">
        <v>62</v>
      </c>
      <c r="AT311" t="s">
        <v>63</v>
      </c>
      <c r="AU311" t="s">
        <v>64</v>
      </c>
    </row>
    <row r="312" spans="1:47" x14ac:dyDescent="0.35">
      <c r="A312" t="s">
        <v>1028</v>
      </c>
      <c r="B312">
        <v>1</v>
      </c>
      <c r="C312" t="s">
        <v>48</v>
      </c>
      <c r="D312" t="s">
        <v>49</v>
      </c>
      <c r="E312">
        <v>18105458</v>
      </c>
      <c r="F312" t="s">
        <v>1028</v>
      </c>
      <c r="G312" t="s">
        <v>336</v>
      </c>
      <c r="H312" t="s">
        <v>337</v>
      </c>
      <c r="I312">
        <v>9503164204</v>
      </c>
      <c r="J312" t="s">
        <v>52</v>
      </c>
      <c r="K312" s="1">
        <v>45686</v>
      </c>
      <c r="L312" s="1">
        <v>45686</v>
      </c>
      <c r="M312" s="2">
        <v>0.59387731481481476</v>
      </c>
      <c r="N312" s="1">
        <v>45686</v>
      </c>
      <c r="P312">
        <v>1</v>
      </c>
      <c r="R312" t="s">
        <v>48</v>
      </c>
      <c r="S312" t="s">
        <v>53</v>
      </c>
      <c r="T312" t="s">
        <v>54</v>
      </c>
      <c r="U312" t="s">
        <v>54</v>
      </c>
      <c r="V312" t="s">
        <v>48</v>
      </c>
      <c r="W312" t="s">
        <v>48</v>
      </c>
      <c r="X312" t="s">
        <v>55</v>
      </c>
      <c r="Y312" t="s">
        <v>56</v>
      </c>
      <c r="Z312" t="s">
        <v>57</v>
      </c>
      <c r="AA312" t="s">
        <v>1029</v>
      </c>
      <c r="AB312" t="s">
        <v>1029</v>
      </c>
      <c r="AC312" t="s">
        <v>1030</v>
      </c>
      <c r="AD312" t="s">
        <v>1030</v>
      </c>
      <c r="AH312" t="s">
        <v>60</v>
      </c>
      <c r="AI312" t="s">
        <v>61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 t="s">
        <v>62</v>
      </c>
      <c r="AT312" t="s">
        <v>63</v>
      </c>
      <c r="AU312" t="s">
        <v>64</v>
      </c>
    </row>
    <row r="313" spans="1:47" x14ac:dyDescent="0.35">
      <c r="A313" t="s">
        <v>1031</v>
      </c>
      <c r="B313">
        <v>1</v>
      </c>
      <c r="C313" t="s">
        <v>48</v>
      </c>
      <c r="D313" t="s">
        <v>49</v>
      </c>
      <c r="E313">
        <v>18105486</v>
      </c>
      <c r="F313" t="s">
        <v>1031</v>
      </c>
      <c r="G313" t="s">
        <v>336</v>
      </c>
      <c r="H313" t="s">
        <v>337</v>
      </c>
      <c r="I313">
        <v>9503163234</v>
      </c>
      <c r="J313" t="s">
        <v>52</v>
      </c>
      <c r="K313" s="1">
        <v>45684</v>
      </c>
      <c r="L313" s="1">
        <v>45684</v>
      </c>
      <c r="M313" s="2">
        <v>0.6408449074074074</v>
      </c>
      <c r="N313" s="1">
        <v>45684</v>
      </c>
      <c r="P313">
        <v>1</v>
      </c>
      <c r="R313" t="s">
        <v>48</v>
      </c>
      <c r="S313" t="s">
        <v>53</v>
      </c>
      <c r="T313" t="s">
        <v>54</v>
      </c>
      <c r="U313" t="s">
        <v>54</v>
      </c>
      <c r="V313" t="s">
        <v>48</v>
      </c>
      <c r="W313" t="s">
        <v>48</v>
      </c>
      <c r="X313" t="s">
        <v>55</v>
      </c>
      <c r="Y313" t="s">
        <v>166</v>
      </c>
      <c r="Z313" t="s">
        <v>167</v>
      </c>
      <c r="AA313" t="s">
        <v>1032</v>
      </c>
      <c r="AB313" t="s">
        <v>1032</v>
      </c>
      <c r="AC313" t="s">
        <v>1033</v>
      </c>
      <c r="AD313" t="s">
        <v>1033</v>
      </c>
      <c r="AE313" t="s">
        <v>548</v>
      </c>
      <c r="AH313" t="s">
        <v>60</v>
      </c>
      <c r="AI313" t="s">
        <v>61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 t="s">
        <v>62</v>
      </c>
      <c r="AT313" t="s">
        <v>63</v>
      </c>
      <c r="AU313" t="s">
        <v>64</v>
      </c>
    </row>
    <row r="314" spans="1:47" x14ac:dyDescent="0.35">
      <c r="A314" t="s">
        <v>1034</v>
      </c>
      <c r="B314">
        <v>1</v>
      </c>
      <c r="C314" t="s">
        <v>48</v>
      </c>
      <c r="D314" t="s">
        <v>49</v>
      </c>
      <c r="E314">
        <v>18075286</v>
      </c>
      <c r="F314" t="s">
        <v>1034</v>
      </c>
      <c r="G314" t="s">
        <v>336</v>
      </c>
      <c r="H314" t="s">
        <v>337</v>
      </c>
      <c r="I314">
        <v>9503164577</v>
      </c>
      <c r="J314" t="s">
        <v>52</v>
      </c>
      <c r="K314" s="1">
        <v>45687</v>
      </c>
      <c r="L314" s="1">
        <v>45687</v>
      </c>
      <c r="M314" s="2">
        <v>0.56642361111111106</v>
      </c>
      <c r="N314" s="1">
        <v>45687</v>
      </c>
      <c r="P314">
        <v>1</v>
      </c>
      <c r="R314" t="s">
        <v>48</v>
      </c>
      <c r="S314" t="s">
        <v>53</v>
      </c>
      <c r="T314" t="s">
        <v>54</v>
      </c>
      <c r="U314" t="s">
        <v>54</v>
      </c>
      <c r="V314" t="s">
        <v>48</v>
      </c>
      <c r="W314" t="s">
        <v>48</v>
      </c>
      <c r="X314" t="s">
        <v>55</v>
      </c>
      <c r="Y314" t="s">
        <v>166</v>
      </c>
      <c r="Z314" t="s">
        <v>167</v>
      </c>
      <c r="AA314" t="s">
        <v>1035</v>
      </c>
      <c r="AB314" t="s">
        <v>1035</v>
      </c>
      <c r="AC314" t="s">
        <v>899</v>
      </c>
      <c r="AD314" t="s">
        <v>899</v>
      </c>
      <c r="AH314" t="s">
        <v>60</v>
      </c>
      <c r="AI314" t="s">
        <v>61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 t="s">
        <v>62</v>
      </c>
      <c r="AT314" t="s">
        <v>63</v>
      </c>
      <c r="AU314" t="s">
        <v>64</v>
      </c>
    </row>
    <row r="315" spans="1:47" x14ac:dyDescent="0.35">
      <c r="A315" t="s">
        <v>1036</v>
      </c>
      <c r="B315">
        <v>1</v>
      </c>
      <c r="C315" t="s">
        <v>48</v>
      </c>
      <c r="D315" t="s">
        <v>49</v>
      </c>
      <c r="E315">
        <v>18028356</v>
      </c>
      <c r="F315" t="s">
        <v>1036</v>
      </c>
      <c r="G315" t="s">
        <v>336</v>
      </c>
      <c r="H315" t="s">
        <v>337</v>
      </c>
      <c r="I315">
        <v>9503157957</v>
      </c>
      <c r="J315" t="s">
        <v>52</v>
      </c>
      <c r="K315" s="1">
        <v>45663</v>
      </c>
      <c r="L315" s="1">
        <v>45663</v>
      </c>
      <c r="M315" s="2">
        <v>0.92578703703703702</v>
      </c>
      <c r="N315" s="1">
        <v>45663</v>
      </c>
      <c r="P315">
        <v>1</v>
      </c>
      <c r="R315" t="s">
        <v>48</v>
      </c>
      <c r="S315" t="s">
        <v>53</v>
      </c>
      <c r="T315" t="s">
        <v>54</v>
      </c>
      <c r="U315" t="s">
        <v>54</v>
      </c>
      <c r="V315" t="s">
        <v>48</v>
      </c>
      <c r="W315" t="s">
        <v>48</v>
      </c>
      <c r="X315" t="s">
        <v>55</v>
      </c>
      <c r="Y315" t="s">
        <v>56</v>
      </c>
      <c r="Z315" t="s">
        <v>57</v>
      </c>
      <c r="AA315" t="s">
        <v>1037</v>
      </c>
      <c r="AB315" t="s">
        <v>1037</v>
      </c>
      <c r="AC315" t="s">
        <v>1038</v>
      </c>
      <c r="AD315" t="s">
        <v>1038</v>
      </c>
      <c r="AH315" t="s">
        <v>60</v>
      </c>
      <c r="AI315" t="s">
        <v>61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 t="s">
        <v>62</v>
      </c>
      <c r="AT315" t="s">
        <v>63</v>
      </c>
      <c r="AU315" t="s">
        <v>64</v>
      </c>
    </row>
    <row r="316" spans="1:47" x14ac:dyDescent="0.35">
      <c r="A316" t="s">
        <v>1039</v>
      </c>
      <c r="B316">
        <v>1</v>
      </c>
      <c r="C316" t="s">
        <v>48</v>
      </c>
      <c r="D316" t="s">
        <v>49</v>
      </c>
      <c r="E316">
        <v>18031466</v>
      </c>
      <c r="F316" t="s">
        <v>1039</v>
      </c>
      <c r="G316" t="s">
        <v>336</v>
      </c>
      <c r="H316" t="s">
        <v>337</v>
      </c>
      <c r="I316">
        <v>9503158504</v>
      </c>
      <c r="J316" t="s">
        <v>52</v>
      </c>
      <c r="K316" s="1">
        <v>45665</v>
      </c>
      <c r="L316" s="1">
        <v>45665</v>
      </c>
      <c r="M316" s="2">
        <v>0.71444444444444444</v>
      </c>
      <c r="N316" s="1">
        <v>45665</v>
      </c>
      <c r="P316">
        <v>1</v>
      </c>
      <c r="R316" t="s">
        <v>48</v>
      </c>
      <c r="S316" t="s">
        <v>53</v>
      </c>
      <c r="T316" t="s">
        <v>54</v>
      </c>
      <c r="U316" t="s">
        <v>54</v>
      </c>
      <c r="V316" t="s">
        <v>48</v>
      </c>
      <c r="W316" t="s">
        <v>48</v>
      </c>
      <c r="X316" t="s">
        <v>55</v>
      </c>
      <c r="Y316" t="s">
        <v>166</v>
      </c>
      <c r="Z316" t="s">
        <v>167</v>
      </c>
      <c r="AA316" t="s">
        <v>1040</v>
      </c>
      <c r="AB316" t="s">
        <v>1040</v>
      </c>
      <c r="AC316" t="s">
        <v>1041</v>
      </c>
      <c r="AD316" t="s">
        <v>1041</v>
      </c>
      <c r="AE316" t="s">
        <v>435</v>
      </c>
      <c r="AH316" t="s">
        <v>60</v>
      </c>
      <c r="AI316" t="s">
        <v>61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 t="s">
        <v>62</v>
      </c>
      <c r="AT316" t="s">
        <v>63</v>
      </c>
      <c r="AU316" t="s">
        <v>64</v>
      </c>
    </row>
    <row r="317" spans="1:47" x14ac:dyDescent="0.35">
      <c r="A317" t="s">
        <v>1042</v>
      </c>
      <c r="B317">
        <v>1</v>
      </c>
      <c r="C317" t="s">
        <v>48</v>
      </c>
      <c r="D317" t="s">
        <v>49</v>
      </c>
      <c r="E317">
        <v>18031757</v>
      </c>
      <c r="F317" t="s">
        <v>1042</v>
      </c>
      <c r="G317" t="s">
        <v>336</v>
      </c>
      <c r="H317" t="s">
        <v>337</v>
      </c>
      <c r="I317">
        <v>9503161939</v>
      </c>
      <c r="J317" t="s">
        <v>52</v>
      </c>
      <c r="K317" s="1">
        <v>45678</v>
      </c>
      <c r="L317" s="1">
        <v>45678</v>
      </c>
      <c r="M317" s="2">
        <v>0.87509259259259264</v>
      </c>
      <c r="N317" s="1">
        <v>45678</v>
      </c>
      <c r="P317">
        <v>1</v>
      </c>
      <c r="R317" t="s">
        <v>48</v>
      </c>
      <c r="S317" t="s">
        <v>53</v>
      </c>
      <c r="T317" t="s">
        <v>54</v>
      </c>
      <c r="U317" t="s">
        <v>54</v>
      </c>
      <c r="V317" t="s">
        <v>48</v>
      </c>
      <c r="W317" t="s">
        <v>48</v>
      </c>
      <c r="X317" t="s">
        <v>55</v>
      </c>
      <c r="Y317" t="s">
        <v>56</v>
      </c>
      <c r="Z317" t="s">
        <v>57</v>
      </c>
      <c r="AA317" t="s">
        <v>1043</v>
      </c>
      <c r="AB317" t="s">
        <v>1043</v>
      </c>
      <c r="AC317" t="s">
        <v>1044</v>
      </c>
      <c r="AD317" t="s">
        <v>1044</v>
      </c>
      <c r="AH317" t="s">
        <v>60</v>
      </c>
      <c r="AI317" t="s">
        <v>61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 t="s">
        <v>62</v>
      </c>
      <c r="AT317" t="s">
        <v>63</v>
      </c>
      <c r="AU317" t="s">
        <v>64</v>
      </c>
    </row>
    <row r="318" spans="1:47" x14ac:dyDescent="0.35">
      <c r="A318" t="s">
        <v>1045</v>
      </c>
      <c r="B318">
        <v>1</v>
      </c>
      <c r="C318" t="s">
        <v>48</v>
      </c>
      <c r="D318" t="s">
        <v>49</v>
      </c>
      <c r="E318">
        <v>18031783</v>
      </c>
      <c r="F318" t="s">
        <v>1045</v>
      </c>
      <c r="G318" t="s">
        <v>336</v>
      </c>
      <c r="H318" t="s">
        <v>337</v>
      </c>
      <c r="I318">
        <v>9503158187</v>
      </c>
      <c r="J318" t="s">
        <v>52</v>
      </c>
      <c r="K318" s="1">
        <v>45664</v>
      </c>
      <c r="L318" s="1">
        <v>45664</v>
      </c>
      <c r="M318" s="2">
        <v>0.73218749999999999</v>
      </c>
      <c r="N318" s="1">
        <v>45664</v>
      </c>
      <c r="P318">
        <v>1</v>
      </c>
      <c r="R318" t="s">
        <v>48</v>
      </c>
      <c r="S318" t="s">
        <v>53</v>
      </c>
      <c r="T318" t="s">
        <v>54</v>
      </c>
      <c r="U318" t="s">
        <v>54</v>
      </c>
      <c r="V318" t="s">
        <v>48</v>
      </c>
      <c r="W318" t="s">
        <v>48</v>
      </c>
      <c r="X318" t="s">
        <v>55</v>
      </c>
      <c r="Y318" t="s">
        <v>166</v>
      </c>
      <c r="Z318" t="s">
        <v>167</v>
      </c>
      <c r="AA318" t="s">
        <v>1046</v>
      </c>
      <c r="AB318" t="s">
        <v>1046</v>
      </c>
      <c r="AC318" t="s">
        <v>1047</v>
      </c>
      <c r="AD318" t="s">
        <v>1047</v>
      </c>
      <c r="AE318" t="s">
        <v>1048</v>
      </c>
      <c r="AH318" t="s">
        <v>60</v>
      </c>
      <c r="AI318" t="s">
        <v>61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 t="s">
        <v>62</v>
      </c>
      <c r="AT318" t="s">
        <v>63</v>
      </c>
      <c r="AU318" t="s">
        <v>64</v>
      </c>
    </row>
    <row r="319" spans="1:47" x14ac:dyDescent="0.35">
      <c r="A319" t="s">
        <v>1049</v>
      </c>
      <c r="B319">
        <v>1</v>
      </c>
      <c r="C319" t="s">
        <v>48</v>
      </c>
      <c r="D319" t="s">
        <v>49</v>
      </c>
      <c r="E319">
        <v>18033940</v>
      </c>
      <c r="F319" t="s">
        <v>1049</v>
      </c>
      <c r="G319" t="s">
        <v>336</v>
      </c>
      <c r="H319" t="s">
        <v>337</v>
      </c>
      <c r="I319">
        <v>9503158174</v>
      </c>
      <c r="J319" t="s">
        <v>52</v>
      </c>
      <c r="K319" s="1">
        <v>45664</v>
      </c>
      <c r="L319" s="1">
        <v>45664</v>
      </c>
      <c r="M319" s="2">
        <v>0.71937499999999999</v>
      </c>
      <c r="N319" s="1">
        <v>45664</v>
      </c>
      <c r="P319">
        <v>1</v>
      </c>
      <c r="R319" t="s">
        <v>48</v>
      </c>
      <c r="S319" t="s">
        <v>53</v>
      </c>
      <c r="T319" t="s">
        <v>54</v>
      </c>
      <c r="U319" t="s">
        <v>54</v>
      </c>
      <c r="V319" t="s">
        <v>48</v>
      </c>
      <c r="W319" t="s">
        <v>48</v>
      </c>
      <c r="X319" t="s">
        <v>55</v>
      </c>
      <c r="Y319" t="s">
        <v>166</v>
      </c>
      <c r="Z319" t="s">
        <v>167</v>
      </c>
      <c r="AA319" t="s">
        <v>1050</v>
      </c>
      <c r="AB319" t="s">
        <v>1050</v>
      </c>
      <c r="AC319" t="s">
        <v>1051</v>
      </c>
      <c r="AD319" t="s">
        <v>1051</v>
      </c>
      <c r="AE319" t="s">
        <v>682</v>
      </c>
      <c r="AH319" t="s">
        <v>60</v>
      </c>
      <c r="AI319" t="s">
        <v>61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 t="s">
        <v>62</v>
      </c>
      <c r="AT319" t="s">
        <v>63</v>
      </c>
      <c r="AU319" t="s">
        <v>64</v>
      </c>
    </row>
    <row r="320" spans="1:47" x14ac:dyDescent="0.35">
      <c r="A320" t="s">
        <v>1052</v>
      </c>
      <c r="B320">
        <v>1</v>
      </c>
      <c r="C320" t="s">
        <v>48</v>
      </c>
      <c r="D320" t="s">
        <v>49</v>
      </c>
      <c r="E320">
        <v>18035488</v>
      </c>
      <c r="F320" t="s">
        <v>1052</v>
      </c>
      <c r="G320" t="s">
        <v>336</v>
      </c>
      <c r="H320" t="s">
        <v>337</v>
      </c>
      <c r="I320">
        <v>9503159970</v>
      </c>
      <c r="J320" t="s">
        <v>52</v>
      </c>
      <c r="K320" s="1">
        <v>45671</v>
      </c>
      <c r="L320" s="1">
        <v>45671</v>
      </c>
      <c r="M320" s="2">
        <v>0.89050925925925928</v>
      </c>
      <c r="N320" s="1">
        <v>45671</v>
      </c>
      <c r="P320">
        <v>1</v>
      </c>
      <c r="R320" t="s">
        <v>48</v>
      </c>
      <c r="S320" t="s">
        <v>53</v>
      </c>
      <c r="T320" t="s">
        <v>54</v>
      </c>
      <c r="U320" t="s">
        <v>54</v>
      </c>
      <c r="V320" t="s">
        <v>48</v>
      </c>
      <c r="W320" t="s">
        <v>48</v>
      </c>
      <c r="X320" t="s">
        <v>55</v>
      </c>
      <c r="Y320" t="s">
        <v>166</v>
      </c>
      <c r="Z320" t="s">
        <v>167</v>
      </c>
      <c r="AA320" t="s">
        <v>1053</v>
      </c>
      <c r="AB320" t="s">
        <v>1053</v>
      </c>
      <c r="AC320" t="s">
        <v>1054</v>
      </c>
      <c r="AD320" t="s">
        <v>1054</v>
      </c>
      <c r="AE320" t="s">
        <v>1055</v>
      </c>
      <c r="AH320" t="s">
        <v>60</v>
      </c>
      <c r="AI320" t="s">
        <v>61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 t="s">
        <v>62</v>
      </c>
      <c r="AT320" t="s">
        <v>63</v>
      </c>
      <c r="AU320" t="s">
        <v>64</v>
      </c>
    </row>
    <row r="321" spans="1:47" x14ac:dyDescent="0.35">
      <c r="A321" t="s">
        <v>1056</v>
      </c>
      <c r="B321">
        <v>1</v>
      </c>
      <c r="C321" t="s">
        <v>48</v>
      </c>
      <c r="D321" t="s">
        <v>49</v>
      </c>
      <c r="E321">
        <v>18032858</v>
      </c>
      <c r="F321" t="s">
        <v>1056</v>
      </c>
      <c r="G321" t="s">
        <v>336</v>
      </c>
      <c r="H321" t="s">
        <v>337</v>
      </c>
      <c r="I321">
        <v>9503159871</v>
      </c>
      <c r="J321" t="s">
        <v>52</v>
      </c>
      <c r="K321" s="1">
        <v>45671</v>
      </c>
      <c r="L321" s="1">
        <v>45671</v>
      </c>
      <c r="M321" s="2">
        <v>0.77068287037037042</v>
      </c>
      <c r="N321" s="1">
        <v>45671</v>
      </c>
      <c r="P321">
        <v>1</v>
      </c>
      <c r="R321" t="s">
        <v>48</v>
      </c>
      <c r="S321" t="s">
        <v>53</v>
      </c>
      <c r="T321" t="s">
        <v>54</v>
      </c>
      <c r="U321" t="s">
        <v>54</v>
      </c>
      <c r="V321" t="s">
        <v>48</v>
      </c>
      <c r="W321" t="s">
        <v>48</v>
      </c>
      <c r="X321" t="s">
        <v>55</v>
      </c>
      <c r="Y321" t="s">
        <v>166</v>
      </c>
      <c r="Z321" t="s">
        <v>167</v>
      </c>
      <c r="AA321" t="s">
        <v>1057</v>
      </c>
      <c r="AB321" t="s">
        <v>1057</v>
      </c>
      <c r="AC321" t="s">
        <v>1058</v>
      </c>
      <c r="AD321" t="s">
        <v>1058</v>
      </c>
      <c r="AE321" t="s">
        <v>947</v>
      </c>
      <c r="AH321" t="s">
        <v>60</v>
      </c>
      <c r="AI321" t="s">
        <v>61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 t="s">
        <v>62</v>
      </c>
      <c r="AT321" t="s">
        <v>63</v>
      </c>
      <c r="AU321" t="s">
        <v>64</v>
      </c>
    </row>
    <row r="322" spans="1:47" x14ac:dyDescent="0.35">
      <c r="A322" t="s">
        <v>1059</v>
      </c>
      <c r="B322">
        <v>1</v>
      </c>
      <c r="C322" t="s">
        <v>48</v>
      </c>
      <c r="D322" t="s">
        <v>49</v>
      </c>
      <c r="E322">
        <v>18064960</v>
      </c>
      <c r="F322" t="s">
        <v>1059</v>
      </c>
      <c r="G322" t="s">
        <v>336</v>
      </c>
      <c r="H322" t="s">
        <v>337</v>
      </c>
      <c r="I322">
        <v>9503158420</v>
      </c>
      <c r="J322" t="s">
        <v>52</v>
      </c>
      <c r="K322" s="1">
        <v>45665</v>
      </c>
      <c r="L322" s="1">
        <v>45665</v>
      </c>
      <c r="M322" s="2">
        <v>0.60622685185185188</v>
      </c>
      <c r="N322" s="1">
        <v>45665</v>
      </c>
      <c r="P322">
        <v>1</v>
      </c>
      <c r="R322" t="s">
        <v>48</v>
      </c>
      <c r="S322" t="s">
        <v>53</v>
      </c>
      <c r="T322" t="s">
        <v>54</v>
      </c>
      <c r="U322" t="s">
        <v>54</v>
      </c>
      <c r="V322" t="s">
        <v>48</v>
      </c>
      <c r="W322" t="s">
        <v>48</v>
      </c>
      <c r="X322" t="s">
        <v>55</v>
      </c>
      <c r="Y322" t="s">
        <v>56</v>
      </c>
      <c r="Z322" t="s">
        <v>57</v>
      </c>
      <c r="AA322" t="s">
        <v>1060</v>
      </c>
      <c r="AB322" t="s">
        <v>1060</v>
      </c>
      <c r="AC322" t="s">
        <v>1061</v>
      </c>
      <c r="AD322" t="s">
        <v>1061</v>
      </c>
      <c r="AH322" t="s">
        <v>60</v>
      </c>
      <c r="AI322" t="s">
        <v>61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 t="s">
        <v>62</v>
      </c>
      <c r="AT322" t="s">
        <v>63</v>
      </c>
      <c r="AU322" t="s">
        <v>64</v>
      </c>
    </row>
    <row r="323" spans="1:47" x14ac:dyDescent="0.35">
      <c r="A323" t="s">
        <v>1062</v>
      </c>
      <c r="B323">
        <v>1</v>
      </c>
      <c r="C323" t="s">
        <v>48</v>
      </c>
      <c r="D323" t="s">
        <v>49</v>
      </c>
      <c r="E323">
        <v>18065649</v>
      </c>
      <c r="F323" t="s">
        <v>1062</v>
      </c>
      <c r="G323" t="s">
        <v>336</v>
      </c>
      <c r="H323" t="s">
        <v>337</v>
      </c>
      <c r="I323">
        <v>9503161537</v>
      </c>
      <c r="J323" t="s">
        <v>52</v>
      </c>
      <c r="K323" s="1">
        <v>45677</v>
      </c>
      <c r="L323" s="1">
        <v>45677</v>
      </c>
      <c r="M323" s="2">
        <v>0.92837962962962961</v>
      </c>
      <c r="N323" s="1">
        <v>45677</v>
      </c>
      <c r="P323">
        <v>1</v>
      </c>
      <c r="R323" t="s">
        <v>48</v>
      </c>
      <c r="S323" t="s">
        <v>53</v>
      </c>
      <c r="T323" t="s">
        <v>54</v>
      </c>
      <c r="U323" t="s">
        <v>54</v>
      </c>
      <c r="V323" t="s">
        <v>48</v>
      </c>
      <c r="W323" t="s">
        <v>48</v>
      </c>
      <c r="X323" t="s">
        <v>55</v>
      </c>
      <c r="Y323" t="s">
        <v>75</v>
      </c>
      <c r="Z323" t="s">
        <v>76</v>
      </c>
      <c r="AA323" t="s">
        <v>1063</v>
      </c>
      <c r="AB323" t="s">
        <v>1063</v>
      </c>
      <c r="AC323" t="s">
        <v>1064</v>
      </c>
      <c r="AD323" t="s">
        <v>1064</v>
      </c>
      <c r="AE323" t="s">
        <v>79</v>
      </c>
      <c r="AH323" t="s">
        <v>60</v>
      </c>
      <c r="AI323" t="s">
        <v>61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 t="s">
        <v>62</v>
      </c>
      <c r="AT323" t="s">
        <v>63</v>
      </c>
      <c r="AU323" t="s">
        <v>64</v>
      </c>
    </row>
    <row r="324" spans="1:47" x14ac:dyDescent="0.35">
      <c r="A324" t="s">
        <v>1065</v>
      </c>
      <c r="B324">
        <v>1</v>
      </c>
      <c r="C324" t="s">
        <v>48</v>
      </c>
      <c r="D324" t="s">
        <v>49</v>
      </c>
      <c r="E324">
        <v>18064860</v>
      </c>
      <c r="F324" t="s">
        <v>1065</v>
      </c>
      <c r="G324" t="s">
        <v>336</v>
      </c>
      <c r="H324" t="s">
        <v>337</v>
      </c>
      <c r="I324">
        <v>9503161320</v>
      </c>
      <c r="J324" t="s">
        <v>52</v>
      </c>
      <c r="K324" s="1">
        <v>45677</v>
      </c>
      <c r="L324" s="1">
        <v>45677</v>
      </c>
      <c r="M324" s="2">
        <v>0.66114583333333332</v>
      </c>
      <c r="N324" s="1">
        <v>45677</v>
      </c>
      <c r="P324">
        <v>1</v>
      </c>
      <c r="R324" t="s">
        <v>48</v>
      </c>
      <c r="S324" t="s">
        <v>53</v>
      </c>
      <c r="T324" t="s">
        <v>54</v>
      </c>
      <c r="U324" t="s">
        <v>54</v>
      </c>
      <c r="V324" t="s">
        <v>48</v>
      </c>
      <c r="W324" t="s">
        <v>48</v>
      </c>
      <c r="X324" t="s">
        <v>55</v>
      </c>
      <c r="Y324" t="s">
        <v>56</v>
      </c>
      <c r="Z324" t="s">
        <v>57</v>
      </c>
      <c r="AA324" t="s">
        <v>1066</v>
      </c>
      <c r="AB324" t="s">
        <v>1066</v>
      </c>
      <c r="AC324" t="s">
        <v>1067</v>
      </c>
      <c r="AD324" t="s">
        <v>1067</v>
      </c>
      <c r="AH324" t="s">
        <v>60</v>
      </c>
      <c r="AI324" t="s">
        <v>61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 t="s">
        <v>62</v>
      </c>
      <c r="AT324" t="s">
        <v>63</v>
      </c>
      <c r="AU324" t="s">
        <v>64</v>
      </c>
    </row>
    <row r="325" spans="1:47" x14ac:dyDescent="0.35">
      <c r="A325" t="s">
        <v>1068</v>
      </c>
      <c r="B325">
        <v>1</v>
      </c>
      <c r="C325" t="s">
        <v>48</v>
      </c>
      <c r="D325" t="s">
        <v>49</v>
      </c>
      <c r="E325">
        <v>18065006</v>
      </c>
      <c r="F325" t="s">
        <v>1068</v>
      </c>
      <c r="G325" t="s">
        <v>336</v>
      </c>
      <c r="H325" t="s">
        <v>337</v>
      </c>
      <c r="I325">
        <v>9503159448</v>
      </c>
      <c r="J325" t="s">
        <v>52</v>
      </c>
      <c r="K325" s="1">
        <v>45670</v>
      </c>
      <c r="L325" s="1">
        <v>45670</v>
      </c>
      <c r="M325" s="2">
        <v>0.77509259259259256</v>
      </c>
      <c r="N325" s="1">
        <v>45670</v>
      </c>
      <c r="P325">
        <v>1</v>
      </c>
      <c r="R325" t="s">
        <v>48</v>
      </c>
      <c r="S325" t="s">
        <v>53</v>
      </c>
      <c r="T325" t="s">
        <v>54</v>
      </c>
      <c r="U325" t="s">
        <v>54</v>
      </c>
      <c r="V325" t="s">
        <v>48</v>
      </c>
      <c r="W325" t="s">
        <v>48</v>
      </c>
      <c r="X325" t="s">
        <v>55</v>
      </c>
      <c r="Y325" t="s">
        <v>166</v>
      </c>
      <c r="Z325" t="s">
        <v>167</v>
      </c>
      <c r="AA325" t="s">
        <v>1069</v>
      </c>
      <c r="AB325" t="s">
        <v>1069</v>
      </c>
      <c r="AC325" t="s">
        <v>1070</v>
      </c>
      <c r="AD325" t="s">
        <v>1070</v>
      </c>
      <c r="AE325" t="s">
        <v>407</v>
      </c>
      <c r="AH325" t="s">
        <v>60</v>
      </c>
      <c r="AI325" t="s">
        <v>61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 t="s">
        <v>62</v>
      </c>
      <c r="AT325" t="s">
        <v>63</v>
      </c>
      <c r="AU325" t="s">
        <v>64</v>
      </c>
    </row>
    <row r="326" spans="1:47" x14ac:dyDescent="0.35">
      <c r="A326" t="s">
        <v>1071</v>
      </c>
      <c r="B326">
        <v>1</v>
      </c>
      <c r="C326" t="s">
        <v>48</v>
      </c>
      <c r="D326" t="s">
        <v>49</v>
      </c>
      <c r="E326">
        <v>18068056</v>
      </c>
      <c r="F326" t="s">
        <v>1071</v>
      </c>
      <c r="G326" t="s">
        <v>336</v>
      </c>
      <c r="H326" t="s">
        <v>337</v>
      </c>
      <c r="I326">
        <v>9503158708</v>
      </c>
      <c r="J326" t="s">
        <v>52</v>
      </c>
      <c r="K326" s="1">
        <v>45666</v>
      </c>
      <c r="L326" s="1">
        <v>45666</v>
      </c>
      <c r="M326" s="2">
        <v>0.54672453703703705</v>
      </c>
      <c r="N326" s="1">
        <v>45666</v>
      </c>
      <c r="P326">
        <v>1</v>
      </c>
      <c r="R326" t="s">
        <v>48</v>
      </c>
      <c r="S326" t="s">
        <v>53</v>
      </c>
      <c r="T326" t="s">
        <v>54</v>
      </c>
      <c r="U326" t="s">
        <v>54</v>
      </c>
      <c r="V326" t="s">
        <v>48</v>
      </c>
      <c r="W326" t="s">
        <v>48</v>
      </c>
      <c r="X326" t="s">
        <v>55</v>
      </c>
      <c r="Y326" t="s">
        <v>56</v>
      </c>
      <c r="Z326" t="s">
        <v>57</v>
      </c>
      <c r="AA326" t="s">
        <v>1072</v>
      </c>
      <c r="AB326" t="s">
        <v>1072</v>
      </c>
      <c r="AC326" t="s">
        <v>1073</v>
      </c>
      <c r="AD326" t="s">
        <v>1073</v>
      </c>
      <c r="AH326" t="s">
        <v>60</v>
      </c>
      <c r="AI326" t="s">
        <v>61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 t="s">
        <v>62</v>
      </c>
      <c r="AT326" t="s">
        <v>63</v>
      </c>
      <c r="AU326" t="s">
        <v>64</v>
      </c>
    </row>
    <row r="327" spans="1:47" x14ac:dyDescent="0.35">
      <c r="A327" t="s">
        <v>1074</v>
      </c>
      <c r="B327">
        <v>1</v>
      </c>
      <c r="C327" t="s">
        <v>48</v>
      </c>
      <c r="D327" t="s">
        <v>49</v>
      </c>
      <c r="E327">
        <v>18067688</v>
      </c>
      <c r="F327" t="s">
        <v>1074</v>
      </c>
      <c r="G327" t="s">
        <v>336</v>
      </c>
      <c r="H327" t="s">
        <v>337</v>
      </c>
      <c r="I327">
        <v>9503158556</v>
      </c>
      <c r="J327" t="s">
        <v>52</v>
      </c>
      <c r="K327" s="1">
        <v>45665</v>
      </c>
      <c r="L327" s="1">
        <v>45665</v>
      </c>
      <c r="M327" s="2">
        <v>0.7748032407407407</v>
      </c>
      <c r="N327" s="1">
        <v>45665</v>
      </c>
      <c r="P327">
        <v>1</v>
      </c>
      <c r="R327" t="s">
        <v>48</v>
      </c>
      <c r="S327" t="s">
        <v>53</v>
      </c>
      <c r="T327" t="s">
        <v>54</v>
      </c>
      <c r="U327" t="s">
        <v>54</v>
      </c>
      <c r="V327" t="s">
        <v>48</v>
      </c>
      <c r="W327" t="s">
        <v>48</v>
      </c>
      <c r="X327" t="s">
        <v>55</v>
      </c>
      <c r="Y327" t="s">
        <v>166</v>
      </c>
      <c r="Z327" t="s">
        <v>167</v>
      </c>
      <c r="AA327" t="s">
        <v>1075</v>
      </c>
      <c r="AB327" t="s">
        <v>1075</v>
      </c>
      <c r="AC327" t="s">
        <v>1076</v>
      </c>
      <c r="AD327" t="s">
        <v>1076</v>
      </c>
      <c r="AE327" t="s">
        <v>541</v>
      </c>
      <c r="AH327" t="s">
        <v>60</v>
      </c>
      <c r="AI327" t="s">
        <v>61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 t="s">
        <v>62</v>
      </c>
      <c r="AT327" t="s">
        <v>63</v>
      </c>
      <c r="AU327" t="s">
        <v>64</v>
      </c>
    </row>
    <row r="328" spans="1:47" x14ac:dyDescent="0.35">
      <c r="A328" t="s">
        <v>1077</v>
      </c>
      <c r="B328">
        <v>1</v>
      </c>
      <c r="C328" t="s">
        <v>48</v>
      </c>
      <c r="D328" t="s">
        <v>49</v>
      </c>
      <c r="E328">
        <v>18069462</v>
      </c>
      <c r="F328" t="s">
        <v>1077</v>
      </c>
      <c r="G328" t="s">
        <v>336</v>
      </c>
      <c r="H328" t="s">
        <v>337</v>
      </c>
      <c r="I328">
        <v>9503158705</v>
      </c>
      <c r="J328" t="s">
        <v>52</v>
      </c>
      <c r="K328" s="1">
        <v>45666</v>
      </c>
      <c r="L328" s="1">
        <v>45666</v>
      </c>
      <c r="M328" s="2">
        <v>0.54311342592592593</v>
      </c>
      <c r="N328" s="1">
        <v>45666</v>
      </c>
      <c r="P328">
        <v>1</v>
      </c>
      <c r="R328" t="s">
        <v>48</v>
      </c>
      <c r="S328" t="s">
        <v>53</v>
      </c>
      <c r="T328" t="s">
        <v>54</v>
      </c>
      <c r="U328" t="s">
        <v>54</v>
      </c>
      <c r="V328" t="s">
        <v>48</v>
      </c>
      <c r="W328" t="s">
        <v>48</v>
      </c>
      <c r="X328" t="s">
        <v>55</v>
      </c>
      <c r="Y328" t="s">
        <v>166</v>
      </c>
      <c r="Z328" t="s">
        <v>167</v>
      </c>
      <c r="AA328" t="s">
        <v>1078</v>
      </c>
      <c r="AB328" t="s">
        <v>1078</v>
      </c>
      <c r="AC328" t="s">
        <v>1079</v>
      </c>
      <c r="AD328" t="s">
        <v>1079</v>
      </c>
      <c r="AE328" t="s">
        <v>1080</v>
      </c>
      <c r="AH328" t="s">
        <v>60</v>
      </c>
      <c r="AI328" t="s">
        <v>61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 t="s">
        <v>62</v>
      </c>
      <c r="AT328" t="s">
        <v>63</v>
      </c>
      <c r="AU328" t="s">
        <v>64</v>
      </c>
    </row>
    <row r="329" spans="1:47" x14ac:dyDescent="0.35">
      <c r="A329" t="s">
        <v>1081</v>
      </c>
      <c r="B329">
        <v>1</v>
      </c>
      <c r="C329" t="s">
        <v>48</v>
      </c>
      <c r="D329" t="s">
        <v>49</v>
      </c>
      <c r="E329">
        <v>18072618</v>
      </c>
      <c r="F329" t="s">
        <v>1081</v>
      </c>
      <c r="G329" t="s">
        <v>336</v>
      </c>
      <c r="H329" t="s">
        <v>337</v>
      </c>
      <c r="I329">
        <v>9503160200</v>
      </c>
      <c r="J329" t="s">
        <v>52</v>
      </c>
      <c r="K329" s="1">
        <v>45672</v>
      </c>
      <c r="L329" s="1">
        <v>45672</v>
      </c>
      <c r="M329" s="2">
        <v>0.63458333333333339</v>
      </c>
      <c r="N329" s="1">
        <v>45672</v>
      </c>
      <c r="P329">
        <v>1</v>
      </c>
      <c r="R329" t="s">
        <v>48</v>
      </c>
      <c r="S329" t="s">
        <v>53</v>
      </c>
      <c r="T329" t="s">
        <v>54</v>
      </c>
      <c r="U329" t="s">
        <v>54</v>
      </c>
      <c r="V329" t="s">
        <v>48</v>
      </c>
      <c r="W329" t="s">
        <v>48</v>
      </c>
      <c r="X329" t="s">
        <v>55</v>
      </c>
      <c r="Y329" t="s">
        <v>166</v>
      </c>
      <c r="Z329" t="s">
        <v>167</v>
      </c>
      <c r="AA329" t="s">
        <v>1082</v>
      </c>
      <c r="AB329" t="s">
        <v>1082</v>
      </c>
      <c r="AC329" t="s">
        <v>1083</v>
      </c>
      <c r="AD329" t="s">
        <v>1083</v>
      </c>
      <c r="AE329" t="s">
        <v>79</v>
      </c>
      <c r="AH329" t="s">
        <v>60</v>
      </c>
      <c r="AI329" t="s">
        <v>61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 t="s">
        <v>62</v>
      </c>
      <c r="AT329" t="s">
        <v>63</v>
      </c>
      <c r="AU329" t="s">
        <v>64</v>
      </c>
    </row>
    <row r="330" spans="1:47" x14ac:dyDescent="0.35">
      <c r="A330" t="s">
        <v>1084</v>
      </c>
      <c r="B330">
        <v>1</v>
      </c>
      <c r="C330" t="s">
        <v>48</v>
      </c>
      <c r="D330" t="s">
        <v>49</v>
      </c>
      <c r="E330">
        <v>18067697</v>
      </c>
      <c r="F330" t="s">
        <v>1084</v>
      </c>
      <c r="G330" t="s">
        <v>336</v>
      </c>
      <c r="H330" t="s">
        <v>337</v>
      </c>
      <c r="I330">
        <v>9503158702</v>
      </c>
      <c r="J330" t="s">
        <v>52</v>
      </c>
      <c r="K330" s="1">
        <v>45666</v>
      </c>
      <c r="L330" s="1">
        <v>45666</v>
      </c>
      <c r="M330" s="2">
        <v>0.53149305555555559</v>
      </c>
      <c r="N330" s="1">
        <v>45666</v>
      </c>
      <c r="P330">
        <v>1</v>
      </c>
      <c r="R330" t="s">
        <v>48</v>
      </c>
      <c r="S330" t="s">
        <v>53</v>
      </c>
      <c r="T330" t="s">
        <v>54</v>
      </c>
      <c r="U330" t="s">
        <v>54</v>
      </c>
      <c r="V330" t="s">
        <v>48</v>
      </c>
      <c r="W330" t="s">
        <v>48</v>
      </c>
      <c r="X330" t="s">
        <v>55</v>
      </c>
      <c r="Y330" t="s">
        <v>56</v>
      </c>
      <c r="Z330" t="s">
        <v>57</v>
      </c>
      <c r="AA330" t="s">
        <v>1085</v>
      </c>
      <c r="AB330" t="s">
        <v>1085</v>
      </c>
      <c r="AC330" t="s">
        <v>1086</v>
      </c>
      <c r="AD330" t="s">
        <v>1086</v>
      </c>
      <c r="AH330" t="s">
        <v>60</v>
      </c>
      <c r="AI330" t="s">
        <v>61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 t="s">
        <v>62</v>
      </c>
      <c r="AT330" t="s">
        <v>63</v>
      </c>
      <c r="AU330" t="s">
        <v>64</v>
      </c>
    </row>
    <row r="331" spans="1:47" x14ac:dyDescent="0.35">
      <c r="A331" t="s">
        <v>1087</v>
      </c>
      <c r="B331">
        <v>1</v>
      </c>
      <c r="C331" t="s">
        <v>48</v>
      </c>
      <c r="D331" t="s">
        <v>49</v>
      </c>
      <c r="E331">
        <v>18072927</v>
      </c>
      <c r="F331" t="s">
        <v>1087</v>
      </c>
      <c r="G331" t="s">
        <v>336</v>
      </c>
      <c r="H331" t="s">
        <v>337</v>
      </c>
      <c r="I331">
        <v>9503159551</v>
      </c>
      <c r="J331" t="s">
        <v>52</v>
      </c>
      <c r="K331" s="1">
        <v>45671</v>
      </c>
      <c r="L331" s="1">
        <v>45671</v>
      </c>
      <c r="M331" s="2">
        <v>0.53726851851851853</v>
      </c>
      <c r="N331" s="1">
        <v>45671</v>
      </c>
      <c r="P331">
        <v>1</v>
      </c>
      <c r="R331" t="s">
        <v>48</v>
      </c>
      <c r="S331" t="s">
        <v>53</v>
      </c>
      <c r="T331" t="s">
        <v>54</v>
      </c>
      <c r="U331" t="s">
        <v>54</v>
      </c>
      <c r="V331" t="s">
        <v>48</v>
      </c>
      <c r="W331" t="s">
        <v>48</v>
      </c>
      <c r="X331" t="s">
        <v>55</v>
      </c>
      <c r="Y331" t="s">
        <v>56</v>
      </c>
      <c r="Z331" t="s">
        <v>57</v>
      </c>
      <c r="AA331" t="s">
        <v>1088</v>
      </c>
      <c r="AB331" t="s">
        <v>1088</v>
      </c>
      <c r="AC331" t="s">
        <v>1089</v>
      </c>
      <c r="AD331" t="s">
        <v>1089</v>
      </c>
      <c r="AH331" t="s">
        <v>60</v>
      </c>
      <c r="AI331" t="s">
        <v>61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 t="s">
        <v>62</v>
      </c>
      <c r="AT331" t="s">
        <v>63</v>
      </c>
      <c r="AU331" t="s">
        <v>64</v>
      </c>
    </row>
    <row r="332" spans="1:47" x14ac:dyDescent="0.35">
      <c r="A332" t="s">
        <v>1090</v>
      </c>
      <c r="B332">
        <v>1</v>
      </c>
      <c r="C332" t="s">
        <v>48</v>
      </c>
      <c r="D332" t="s">
        <v>49</v>
      </c>
      <c r="E332">
        <v>18065437</v>
      </c>
      <c r="F332" t="s">
        <v>1090</v>
      </c>
      <c r="G332" t="s">
        <v>336</v>
      </c>
      <c r="H332" t="s">
        <v>337</v>
      </c>
      <c r="I332">
        <v>9503159580</v>
      </c>
      <c r="J332" t="s">
        <v>52</v>
      </c>
      <c r="K332" s="1">
        <v>45671</v>
      </c>
      <c r="L332" s="1">
        <v>45671</v>
      </c>
      <c r="M332" s="2">
        <v>0.56927083333333328</v>
      </c>
      <c r="N332" s="1">
        <v>45671</v>
      </c>
      <c r="P332">
        <v>1</v>
      </c>
      <c r="R332" t="s">
        <v>48</v>
      </c>
      <c r="S332" t="s">
        <v>53</v>
      </c>
      <c r="T332" t="s">
        <v>54</v>
      </c>
      <c r="U332" t="s">
        <v>54</v>
      </c>
      <c r="V332" t="s">
        <v>48</v>
      </c>
      <c r="W332" t="s">
        <v>48</v>
      </c>
      <c r="X332" t="s">
        <v>55</v>
      </c>
      <c r="Y332" t="s">
        <v>166</v>
      </c>
      <c r="Z332" t="s">
        <v>167</v>
      </c>
      <c r="AA332" t="s">
        <v>1091</v>
      </c>
      <c r="AB332" t="s">
        <v>1091</v>
      </c>
      <c r="AC332" t="s">
        <v>1092</v>
      </c>
      <c r="AD332" t="s">
        <v>1092</v>
      </c>
      <c r="AE332" t="s">
        <v>1080</v>
      </c>
      <c r="AH332" t="s">
        <v>60</v>
      </c>
      <c r="AI332" t="s">
        <v>61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 t="s">
        <v>62</v>
      </c>
      <c r="AT332" t="s">
        <v>63</v>
      </c>
      <c r="AU332" t="s">
        <v>64</v>
      </c>
    </row>
    <row r="333" spans="1:47" x14ac:dyDescent="0.35">
      <c r="A333" t="s">
        <v>1093</v>
      </c>
      <c r="B333">
        <v>1</v>
      </c>
      <c r="C333" t="s">
        <v>48</v>
      </c>
      <c r="D333" t="s">
        <v>49</v>
      </c>
      <c r="E333">
        <v>18073356</v>
      </c>
      <c r="F333" t="s">
        <v>1093</v>
      </c>
      <c r="G333" t="s">
        <v>336</v>
      </c>
      <c r="H333" t="s">
        <v>337</v>
      </c>
      <c r="I333">
        <v>9503159394</v>
      </c>
      <c r="J333" t="s">
        <v>52</v>
      </c>
      <c r="K333" s="1">
        <v>45670</v>
      </c>
      <c r="L333" s="1">
        <v>45670</v>
      </c>
      <c r="M333" s="2">
        <v>0.69892361111111112</v>
      </c>
      <c r="N333" s="1">
        <v>45670</v>
      </c>
      <c r="P333">
        <v>1</v>
      </c>
      <c r="R333" t="s">
        <v>48</v>
      </c>
      <c r="S333" t="s">
        <v>53</v>
      </c>
      <c r="T333" t="s">
        <v>54</v>
      </c>
      <c r="U333" t="s">
        <v>54</v>
      </c>
      <c r="V333" t="s">
        <v>48</v>
      </c>
      <c r="W333" t="s">
        <v>48</v>
      </c>
      <c r="X333" t="s">
        <v>55</v>
      </c>
      <c r="Y333" t="s">
        <v>166</v>
      </c>
      <c r="Z333" t="s">
        <v>167</v>
      </c>
      <c r="AA333" t="s">
        <v>1094</v>
      </c>
      <c r="AB333" t="s">
        <v>1094</v>
      </c>
      <c r="AC333" t="s">
        <v>1095</v>
      </c>
      <c r="AD333" t="s">
        <v>1095</v>
      </c>
      <c r="AE333" t="s">
        <v>407</v>
      </c>
      <c r="AH333" t="s">
        <v>60</v>
      </c>
      <c r="AI333" t="s">
        <v>61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 t="s">
        <v>62</v>
      </c>
      <c r="AT333" t="s">
        <v>63</v>
      </c>
      <c r="AU333" t="s">
        <v>64</v>
      </c>
    </row>
    <row r="334" spans="1:47" x14ac:dyDescent="0.35">
      <c r="A334" t="s">
        <v>1096</v>
      </c>
      <c r="B334">
        <v>1</v>
      </c>
      <c r="C334" t="s">
        <v>48</v>
      </c>
      <c r="D334" t="s">
        <v>49</v>
      </c>
      <c r="E334">
        <v>18056584</v>
      </c>
      <c r="F334" t="s">
        <v>1096</v>
      </c>
      <c r="G334" t="s">
        <v>336</v>
      </c>
      <c r="H334" t="s">
        <v>337</v>
      </c>
      <c r="I334">
        <v>9503163420</v>
      </c>
      <c r="J334" t="s">
        <v>52</v>
      </c>
      <c r="K334" s="1">
        <v>45684</v>
      </c>
      <c r="L334" s="1">
        <v>45684</v>
      </c>
      <c r="M334" s="2">
        <v>0.78391203703703705</v>
      </c>
      <c r="N334" s="1">
        <v>45684</v>
      </c>
      <c r="P334">
        <v>1</v>
      </c>
      <c r="R334" t="s">
        <v>48</v>
      </c>
      <c r="S334" t="s">
        <v>53</v>
      </c>
      <c r="T334" t="s">
        <v>54</v>
      </c>
      <c r="U334" t="s">
        <v>54</v>
      </c>
      <c r="V334" t="s">
        <v>48</v>
      </c>
      <c r="W334" t="s">
        <v>48</v>
      </c>
      <c r="X334" t="s">
        <v>55</v>
      </c>
      <c r="Y334" t="s">
        <v>166</v>
      </c>
      <c r="Z334" t="s">
        <v>167</v>
      </c>
      <c r="AA334" t="s">
        <v>1097</v>
      </c>
      <c r="AB334" t="s">
        <v>1097</v>
      </c>
      <c r="AC334" t="s">
        <v>1098</v>
      </c>
      <c r="AD334" t="s">
        <v>1098</v>
      </c>
      <c r="AE334" t="s">
        <v>1099</v>
      </c>
      <c r="AH334" t="s">
        <v>60</v>
      </c>
      <c r="AI334" t="s">
        <v>61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 t="s">
        <v>62</v>
      </c>
      <c r="AT334" t="s">
        <v>63</v>
      </c>
      <c r="AU334" t="s">
        <v>64</v>
      </c>
    </row>
    <row r="335" spans="1:47" x14ac:dyDescent="0.35">
      <c r="A335" t="s">
        <v>1100</v>
      </c>
      <c r="B335">
        <v>1</v>
      </c>
      <c r="C335" t="s">
        <v>48</v>
      </c>
      <c r="D335" t="s">
        <v>49</v>
      </c>
      <c r="E335">
        <v>18000672</v>
      </c>
      <c r="F335" t="s">
        <v>1100</v>
      </c>
      <c r="G335" t="s">
        <v>336</v>
      </c>
      <c r="H335" t="s">
        <v>337</v>
      </c>
      <c r="I335">
        <v>9503159161</v>
      </c>
      <c r="J335" t="s">
        <v>52</v>
      </c>
      <c r="K335" s="1">
        <v>45667</v>
      </c>
      <c r="L335" s="1">
        <v>45667</v>
      </c>
      <c r="M335" s="2">
        <v>0.76539351851851856</v>
      </c>
      <c r="N335" s="1">
        <v>45667</v>
      </c>
      <c r="P335">
        <v>1</v>
      </c>
      <c r="R335" t="s">
        <v>48</v>
      </c>
      <c r="S335" t="s">
        <v>53</v>
      </c>
      <c r="T335" t="s">
        <v>54</v>
      </c>
      <c r="U335" t="s">
        <v>54</v>
      </c>
      <c r="V335" t="s">
        <v>48</v>
      </c>
      <c r="W335" t="s">
        <v>48</v>
      </c>
      <c r="X335" t="s">
        <v>55</v>
      </c>
      <c r="Y335" t="s">
        <v>56</v>
      </c>
      <c r="Z335" t="s">
        <v>57</v>
      </c>
      <c r="AA335" t="s">
        <v>1101</v>
      </c>
      <c r="AB335" t="s">
        <v>1101</v>
      </c>
      <c r="AC335" t="s">
        <v>1102</v>
      </c>
      <c r="AD335" t="s">
        <v>1102</v>
      </c>
      <c r="AH335" t="s">
        <v>60</v>
      </c>
      <c r="AI335" t="s">
        <v>61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 t="s">
        <v>62</v>
      </c>
      <c r="AT335" t="s">
        <v>63</v>
      </c>
      <c r="AU335" t="s">
        <v>64</v>
      </c>
    </row>
    <row r="336" spans="1:47" x14ac:dyDescent="0.35">
      <c r="A336" t="s">
        <v>1103</v>
      </c>
      <c r="B336">
        <v>1</v>
      </c>
      <c r="C336" t="s">
        <v>48</v>
      </c>
      <c r="D336" t="s">
        <v>49</v>
      </c>
      <c r="E336">
        <v>18069474</v>
      </c>
      <c r="F336" t="s">
        <v>1103</v>
      </c>
      <c r="G336" t="s">
        <v>336</v>
      </c>
      <c r="H336" t="s">
        <v>337</v>
      </c>
      <c r="I336">
        <v>9503159137</v>
      </c>
      <c r="J336" t="s">
        <v>52</v>
      </c>
      <c r="K336" s="1">
        <v>45667</v>
      </c>
      <c r="L336" s="1">
        <v>45667</v>
      </c>
      <c r="M336" s="2">
        <v>0.72528935185185184</v>
      </c>
      <c r="N336" s="1">
        <v>45667</v>
      </c>
      <c r="P336">
        <v>1</v>
      </c>
      <c r="R336" t="s">
        <v>48</v>
      </c>
      <c r="S336" t="s">
        <v>53</v>
      </c>
      <c r="T336" t="s">
        <v>54</v>
      </c>
      <c r="U336" t="s">
        <v>54</v>
      </c>
      <c r="V336" t="s">
        <v>48</v>
      </c>
      <c r="W336" t="s">
        <v>48</v>
      </c>
      <c r="X336" t="s">
        <v>55</v>
      </c>
      <c r="Y336" t="s">
        <v>338</v>
      </c>
      <c r="Z336" t="s">
        <v>339</v>
      </c>
      <c r="AA336" t="s">
        <v>1104</v>
      </c>
      <c r="AB336" t="s">
        <v>1104</v>
      </c>
      <c r="AC336" t="s">
        <v>1105</v>
      </c>
      <c r="AD336" t="s">
        <v>1105</v>
      </c>
      <c r="AH336" t="s">
        <v>60</v>
      </c>
      <c r="AI336" t="s">
        <v>61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 t="s">
        <v>62</v>
      </c>
      <c r="AT336" t="s">
        <v>63</v>
      </c>
      <c r="AU336" t="s">
        <v>64</v>
      </c>
    </row>
    <row r="337" spans="1:47" x14ac:dyDescent="0.35">
      <c r="A337" t="s">
        <v>1106</v>
      </c>
      <c r="B337">
        <v>1</v>
      </c>
      <c r="C337" t="s">
        <v>48</v>
      </c>
      <c r="D337" t="s">
        <v>49</v>
      </c>
      <c r="E337">
        <v>18065357</v>
      </c>
      <c r="F337" t="s">
        <v>1106</v>
      </c>
      <c r="G337" t="s">
        <v>336</v>
      </c>
      <c r="H337" t="s">
        <v>337</v>
      </c>
      <c r="I337">
        <v>9503164233</v>
      </c>
      <c r="J337" t="s">
        <v>52</v>
      </c>
      <c r="K337" s="1">
        <v>45686</v>
      </c>
      <c r="L337" s="1">
        <v>45686</v>
      </c>
      <c r="M337" s="2">
        <v>0.6141550925925926</v>
      </c>
      <c r="N337" s="1">
        <v>45686</v>
      </c>
      <c r="P337">
        <v>1</v>
      </c>
      <c r="R337" t="s">
        <v>48</v>
      </c>
      <c r="S337" t="s">
        <v>53</v>
      </c>
      <c r="T337" t="s">
        <v>54</v>
      </c>
      <c r="U337" t="s">
        <v>54</v>
      </c>
      <c r="V337" t="s">
        <v>48</v>
      </c>
      <c r="W337" t="s">
        <v>48</v>
      </c>
      <c r="X337" t="s">
        <v>55</v>
      </c>
      <c r="Y337" t="s">
        <v>56</v>
      </c>
      <c r="Z337" t="s">
        <v>57</v>
      </c>
      <c r="AA337" t="s">
        <v>1107</v>
      </c>
      <c r="AB337" t="s">
        <v>1107</v>
      </c>
      <c r="AC337" t="s">
        <v>1108</v>
      </c>
      <c r="AD337" t="s">
        <v>1108</v>
      </c>
      <c r="AH337" t="s">
        <v>60</v>
      </c>
      <c r="AI337" t="s">
        <v>61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 t="s">
        <v>62</v>
      </c>
      <c r="AT337" t="s">
        <v>63</v>
      </c>
      <c r="AU337" t="s">
        <v>64</v>
      </c>
    </row>
    <row r="338" spans="1:47" x14ac:dyDescent="0.35">
      <c r="A338" t="s">
        <v>1109</v>
      </c>
      <c r="B338">
        <v>1</v>
      </c>
      <c r="C338" t="s">
        <v>48</v>
      </c>
      <c r="D338" t="s">
        <v>49</v>
      </c>
      <c r="E338">
        <v>18078450</v>
      </c>
      <c r="F338" t="s">
        <v>1109</v>
      </c>
      <c r="G338" t="s">
        <v>336</v>
      </c>
      <c r="H338" t="s">
        <v>337</v>
      </c>
      <c r="I338">
        <v>9503162945</v>
      </c>
      <c r="J338" t="s">
        <v>52</v>
      </c>
      <c r="K338" s="1">
        <v>45681</v>
      </c>
      <c r="L338" s="1">
        <v>45681</v>
      </c>
      <c r="M338" s="2">
        <v>0.84608796296296296</v>
      </c>
      <c r="N338" s="1">
        <v>45681</v>
      </c>
      <c r="P338">
        <v>1</v>
      </c>
      <c r="R338" t="s">
        <v>48</v>
      </c>
      <c r="S338" t="s">
        <v>53</v>
      </c>
      <c r="T338" t="s">
        <v>54</v>
      </c>
      <c r="U338" t="s">
        <v>54</v>
      </c>
      <c r="V338" t="s">
        <v>48</v>
      </c>
      <c r="W338" t="s">
        <v>48</v>
      </c>
      <c r="X338" t="s">
        <v>55</v>
      </c>
      <c r="Y338" t="s">
        <v>166</v>
      </c>
      <c r="Z338" t="s">
        <v>167</v>
      </c>
      <c r="AA338" t="s">
        <v>1110</v>
      </c>
      <c r="AB338" t="s">
        <v>1110</v>
      </c>
      <c r="AC338" t="s">
        <v>1111</v>
      </c>
      <c r="AD338" t="s">
        <v>1111</v>
      </c>
      <c r="AE338" t="s">
        <v>79</v>
      </c>
      <c r="AH338" t="s">
        <v>60</v>
      </c>
      <c r="AI338" t="s">
        <v>61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 t="s">
        <v>62</v>
      </c>
      <c r="AT338" t="s">
        <v>63</v>
      </c>
      <c r="AU338" t="s">
        <v>64</v>
      </c>
    </row>
    <row r="339" spans="1:47" x14ac:dyDescent="0.35">
      <c r="A339" t="s">
        <v>1112</v>
      </c>
      <c r="B339">
        <v>1</v>
      </c>
      <c r="C339" t="s">
        <v>48</v>
      </c>
      <c r="D339" t="s">
        <v>49</v>
      </c>
      <c r="E339">
        <v>18069482</v>
      </c>
      <c r="F339" t="s">
        <v>1112</v>
      </c>
      <c r="G339" t="s">
        <v>336</v>
      </c>
      <c r="H339" t="s">
        <v>337</v>
      </c>
      <c r="I339">
        <v>9503163577</v>
      </c>
      <c r="J339" t="s">
        <v>52</v>
      </c>
      <c r="K339" s="1">
        <v>45685</v>
      </c>
      <c r="L339" s="1">
        <v>45685</v>
      </c>
      <c r="M339" s="2">
        <v>0.50320601851851854</v>
      </c>
      <c r="N339" s="1">
        <v>45685</v>
      </c>
      <c r="P339">
        <v>1</v>
      </c>
      <c r="R339" t="s">
        <v>48</v>
      </c>
      <c r="S339" t="s">
        <v>53</v>
      </c>
      <c r="T339" t="s">
        <v>54</v>
      </c>
      <c r="U339" t="s">
        <v>54</v>
      </c>
      <c r="V339" t="s">
        <v>48</v>
      </c>
      <c r="W339" t="s">
        <v>48</v>
      </c>
      <c r="X339" t="s">
        <v>55</v>
      </c>
      <c r="Y339" t="s">
        <v>166</v>
      </c>
      <c r="Z339" t="s">
        <v>167</v>
      </c>
      <c r="AA339" t="s">
        <v>1113</v>
      </c>
      <c r="AB339" t="s">
        <v>1113</v>
      </c>
      <c r="AC339" t="s">
        <v>1114</v>
      </c>
      <c r="AD339" t="s">
        <v>1114</v>
      </c>
      <c r="AE339" t="s">
        <v>79</v>
      </c>
      <c r="AH339" t="s">
        <v>60</v>
      </c>
      <c r="AI339" t="s">
        <v>61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 t="s">
        <v>62</v>
      </c>
      <c r="AT339" t="s">
        <v>63</v>
      </c>
      <c r="AU339" t="s">
        <v>64</v>
      </c>
    </row>
    <row r="340" spans="1:47" x14ac:dyDescent="0.35">
      <c r="A340" t="s">
        <v>1115</v>
      </c>
      <c r="B340">
        <v>1</v>
      </c>
      <c r="C340" t="s">
        <v>48</v>
      </c>
      <c r="D340" t="s">
        <v>49</v>
      </c>
      <c r="E340">
        <v>18078021</v>
      </c>
      <c r="F340" t="s">
        <v>1115</v>
      </c>
      <c r="G340" t="s">
        <v>336</v>
      </c>
      <c r="H340" t="s">
        <v>337</v>
      </c>
      <c r="I340">
        <v>9503163917</v>
      </c>
      <c r="J340" t="s">
        <v>52</v>
      </c>
      <c r="K340" s="1">
        <v>45685</v>
      </c>
      <c r="L340" s="1">
        <v>45685</v>
      </c>
      <c r="M340" s="2">
        <v>0.7503009259259259</v>
      </c>
      <c r="N340" s="1">
        <v>45685</v>
      </c>
      <c r="P340">
        <v>1</v>
      </c>
      <c r="R340" t="s">
        <v>48</v>
      </c>
      <c r="S340" t="s">
        <v>53</v>
      </c>
      <c r="T340" t="s">
        <v>54</v>
      </c>
      <c r="U340" t="s">
        <v>54</v>
      </c>
      <c r="V340" t="s">
        <v>48</v>
      </c>
      <c r="W340" t="s">
        <v>48</v>
      </c>
      <c r="X340" t="s">
        <v>55</v>
      </c>
      <c r="Y340" t="s">
        <v>56</v>
      </c>
      <c r="Z340" t="s">
        <v>57</v>
      </c>
      <c r="AA340" t="s">
        <v>1116</v>
      </c>
      <c r="AB340" t="s">
        <v>1116</v>
      </c>
      <c r="AC340" t="s">
        <v>1117</v>
      </c>
      <c r="AD340" t="s">
        <v>1117</v>
      </c>
      <c r="AH340" t="s">
        <v>60</v>
      </c>
      <c r="AI340" t="s">
        <v>61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 t="s">
        <v>62</v>
      </c>
      <c r="AT340" t="s">
        <v>63</v>
      </c>
      <c r="AU340" t="s">
        <v>64</v>
      </c>
    </row>
    <row r="341" spans="1:47" x14ac:dyDescent="0.35">
      <c r="A341" t="s">
        <v>1118</v>
      </c>
      <c r="B341">
        <v>1</v>
      </c>
      <c r="C341" t="s">
        <v>48</v>
      </c>
      <c r="D341" t="s">
        <v>49</v>
      </c>
      <c r="E341">
        <v>18065416</v>
      </c>
      <c r="F341" t="s">
        <v>1118</v>
      </c>
      <c r="G341" t="s">
        <v>336</v>
      </c>
      <c r="H341" t="s">
        <v>337</v>
      </c>
      <c r="I341">
        <v>9503159023</v>
      </c>
      <c r="J341" t="s">
        <v>52</v>
      </c>
      <c r="K341" s="1">
        <v>45667</v>
      </c>
      <c r="L341" s="1">
        <v>45667</v>
      </c>
      <c r="M341" s="2">
        <v>0.54224537037037035</v>
      </c>
      <c r="N341" s="1">
        <v>45667</v>
      </c>
      <c r="P341">
        <v>1</v>
      </c>
      <c r="R341" t="s">
        <v>48</v>
      </c>
      <c r="S341" t="s">
        <v>53</v>
      </c>
      <c r="T341" t="s">
        <v>54</v>
      </c>
      <c r="U341" t="s">
        <v>54</v>
      </c>
      <c r="V341" t="s">
        <v>48</v>
      </c>
      <c r="W341" t="s">
        <v>48</v>
      </c>
      <c r="X341" t="s">
        <v>55</v>
      </c>
      <c r="Y341" t="s">
        <v>166</v>
      </c>
      <c r="Z341" t="s">
        <v>167</v>
      </c>
      <c r="AA341" t="s">
        <v>1119</v>
      </c>
      <c r="AB341" t="s">
        <v>1119</v>
      </c>
      <c r="AC341" t="s">
        <v>1120</v>
      </c>
      <c r="AD341" t="s">
        <v>1120</v>
      </c>
      <c r="AE341" t="s">
        <v>435</v>
      </c>
      <c r="AH341" t="s">
        <v>60</v>
      </c>
      <c r="AI341" t="s">
        <v>61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 t="s">
        <v>62</v>
      </c>
      <c r="AT341" t="s">
        <v>63</v>
      </c>
      <c r="AU341" t="s">
        <v>64</v>
      </c>
    </row>
    <row r="342" spans="1:47" x14ac:dyDescent="0.35">
      <c r="A342" t="s">
        <v>1121</v>
      </c>
      <c r="B342">
        <v>1</v>
      </c>
      <c r="C342" t="s">
        <v>48</v>
      </c>
      <c r="D342" t="s">
        <v>49</v>
      </c>
      <c r="E342">
        <v>18078096</v>
      </c>
      <c r="F342" t="s">
        <v>1121</v>
      </c>
      <c r="G342" t="s">
        <v>336</v>
      </c>
      <c r="H342" t="s">
        <v>337</v>
      </c>
      <c r="I342">
        <v>9503159829</v>
      </c>
      <c r="J342" t="s">
        <v>52</v>
      </c>
      <c r="K342" s="1">
        <v>45671</v>
      </c>
      <c r="L342" s="1">
        <v>45671</v>
      </c>
      <c r="M342" s="2">
        <v>0.74297453703703709</v>
      </c>
      <c r="N342" s="1">
        <v>45671</v>
      </c>
      <c r="P342">
        <v>1</v>
      </c>
      <c r="R342" t="s">
        <v>48</v>
      </c>
      <c r="S342" t="s">
        <v>53</v>
      </c>
      <c r="T342" t="s">
        <v>54</v>
      </c>
      <c r="U342" t="s">
        <v>54</v>
      </c>
      <c r="V342" t="s">
        <v>48</v>
      </c>
      <c r="W342" t="s">
        <v>48</v>
      </c>
      <c r="X342" t="s">
        <v>55</v>
      </c>
      <c r="Y342" t="s">
        <v>166</v>
      </c>
      <c r="Z342" t="s">
        <v>167</v>
      </c>
      <c r="AA342" t="s">
        <v>1122</v>
      </c>
      <c r="AB342" t="s">
        <v>1122</v>
      </c>
      <c r="AC342" t="s">
        <v>1123</v>
      </c>
      <c r="AD342" t="s">
        <v>1123</v>
      </c>
      <c r="AE342" t="s">
        <v>79</v>
      </c>
      <c r="AH342" t="s">
        <v>60</v>
      </c>
      <c r="AI342" t="s">
        <v>61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 t="s">
        <v>62</v>
      </c>
      <c r="AT342" t="s">
        <v>63</v>
      </c>
      <c r="AU342" t="s">
        <v>64</v>
      </c>
    </row>
    <row r="343" spans="1:47" x14ac:dyDescent="0.35">
      <c r="A343" t="s">
        <v>1124</v>
      </c>
      <c r="B343">
        <v>1</v>
      </c>
      <c r="C343" t="s">
        <v>48</v>
      </c>
      <c r="D343" t="s">
        <v>49</v>
      </c>
      <c r="E343">
        <v>18078065</v>
      </c>
      <c r="F343" t="s">
        <v>1124</v>
      </c>
      <c r="G343" t="s">
        <v>336</v>
      </c>
      <c r="H343" t="s">
        <v>337</v>
      </c>
      <c r="I343">
        <v>9503163894</v>
      </c>
      <c r="J343" t="s">
        <v>52</v>
      </c>
      <c r="K343" s="1">
        <v>45685</v>
      </c>
      <c r="L343" s="1">
        <v>45685</v>
      </c>
      <c r="M343" s="2">
        <v>0.733912037037037</v>
      </c>
      <c r="N343" s="1">
        <v>45685</v>
      </c>
      <c r="P343">
        <v>1</v>
      </c>
      <c r="R343" t="s">
        <v>48</v>
      </c>
      <c r="S343" t="s">
        <v>53</v>
      </c>
      <c r="T343" t="s">
        <v>54</v>
      </c>
      <c r="U343" t="s">
        <v>54</v>
      </c>
      <c r="V343" t="s">
        <v>48</v>
      </c>
      <c r="W343" t="s">
        <v>48</v>
      </c>
      <c r="X343" t="s">
        <v>55</v>
      </c>
      <c r="Y343" t="s">
        <v>166</v>
      </c>
      <c r="Z343" t="s">
        <v>167</v>
      </c>
      <c r="AA343" t="s">
        <v>1125</v>
      </c>
      <c r="AB343" t="s">
        <v>1125</v>
      </c>
      <c r="AC343" t="s">
        <v>1126</v>
      </c>
      <c r="AD343" t="s">
        <v>1126</v>
      </c>
      <c r="AE343" t="s">
        <v>79</v>
      </c>
      <c r="AH343" t="s">
        <v>60</v>
      </c>
      <c r="AI343" t="s">
        <v>61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 t="s">
        <v>62</v>
      </c>
      <c r="AT343" t="s">
        <v>63</v>
      </c>
      <c r="AU343" t="s">
        <v>64</v>
      </c>
    </row>
    <row r="344" spans="1:47" x14ac:dyDescent="0.35">
      <c r="A344" t="s">
        <v>1127</v>
      </c>
      <c r="B344">
        <v>1</v>
      </c>
      <c r="C344" t="s">
        <v>48</v>
      </c>
      <c r="D344" t="s">
        <v>49</v>
      </c>
      <c r="E344">
        <v>18069407</v>
      </c>
      <c r="F344" t="s">
        <v>1127</v>
      </c>
      <c r="G344" t="s">
        <v>336</v>
      </c>
      <c r="H344" t="s">
        <v>337</v>
      </c>
      <c r="I344">
        <v>9503163570</v>
      </c>
      <c r="J344" t="s">
        <v>52</v>
      </c>
      <c r="K344" s="1">
        <v>45685</v>
      </c>
      <c r="L344" s="1">
        <v>45685</v>
      </c>
      <c r="M344" s="2">
        <v>0.49806712962962962</v>
      </c>
      <c r="N344" s="1">
        <v>45685</v>
      </c>
      <c r="P344">
        <v>1</v>
      </c>
      <c r="R344" t="s">
        <v>48</v>
      </c>
      <c r="S344" t="s">
        <v>53</v>
      </c>
      <c r="T344" t="s">
        <v>54</v>
      </c>
      <c r="U344" t="s">
        <v>54</v>
      </c>
      <c r="V344" t="s">
        <v>48</v>
      </c>
      <c r="W344" t="s">
        <v>48</v>
      </c>
      <c r="X344" t="s">
        <v>55</v>
      </c>
      <c r="Y344" t="s">
        <v>166</v>
      </c>
      <c r="Z344" t="s">
        <v>167</v>
      </c>
      <c r="AA344" t="s">
        <v>1128</v>
      </c>
      <c r="AB344" t="s">
        <v>1128</v>
      </c>
      <c r="AC344" t="s">
        <v>1129</v>
      </c>
      <c r="AD344" t="s">
        <v>1129</v>
      </c>
      <c r="AE344" t="s">
        <v>361</v>
      </c>
      <c r="AH344" t="s">
        <v>60</v>
      </c>
      <c r="AI344" t="s">
        <v>61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 t="s">
        <v>62</v>
      </c>
      <c r="AT344" t="s">
        <v>63</v>
      </c>
      <c r="AU344" t="s">
        <v>64</v>
      </c>
    </row>
    <row r="345" spans="1:47" x14ac:dyDescent="0.35">
      <c r="A345" t="s">
        <v>1130</v>
      </c>
      <c r="B345">
        <v>1</v>
      </c>
      <c r="C345" t="s">
        <v>48</v>
      </c>
      <c r="D345" t="s">
        <v>49</v>
      </c>
      <c r="E345">
        <v>18076232</v>
      </c>
      <c r="F345" t="s">
        <v>1130</v>
      </c>
      <c r="G345" t="s">
        <v>336</v>
      </c>
      <c r="H345" t="s">
        <v>337</v>
      </c>
      <c r="I345">
        <v>9503164557</v>
      </c>
      <c r="J345" t="s">
        <v>52</v>
      </c>
      <c r="K345" s="1">
        <v>45687</v>
      </c>
      <c r="L345" s="1">
        <v>45687</v>
      </c>
      <c r="M345" s="2">
        <v>0.53484953703703708</v>
      </c>
      <c r="N345" s="1">
        <v>45687</v>
      </c>
      <c r="P345">
        <v>1</v>
      </c>
      <c r="R345" t="s">
        <v>48</v>
      </c>
      <c r="S345" t="s">
        <v>53</v>
      </c>
      <c r="T345" t="s">
        <v>54</v>
      </c>
      <c r="U345" t="s">
        <v>54</v>
      </c>
      <c r="V345" t="s">
        <v>48</v>
      </c>
      <c r="W345" t="s">
        <v>48</v>
      </c>
      <c r="X345" t="s">
        <v>55</v>
      </c>
      <c r="Y345" t="s">
        <v>56</v>
      </c>
      <c r="Z345" t="s">
        <v>57</v>
      </c>
      <c r="AA345" t="s">
        <v>1131</v>
      </c>
      <c r="AB345" t="s">
        <v>1131</v>
      </c>
      <c r="AC345" t="s">
        <v>1132</v>
      </c>
      <c r="AD345" t="s">
        <v>1132</v>
      </c>
      <c r="AH345" t="s">
        <v>60</v>
      </c>
      <c r="AI345" t="s">
        <v>61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 t="s">
        <v>62</v>
      </c>
      <c r="AT345" t="s">
        <v>63</v>
      </c>
      <c r="AU345" t="s">
        <v>64</v>
      </c>
    </row>
    <row r="346" spans="1:47" x14ac:dyDescent="0.35">
      <c r="A346" t="s">
        <v>1133</v>
      </c>
      <c r="B346">
        <v>1</v>
      </c>
      <c r="C346" t="s">
        <v>48</v>
      </c>
      <c r="D346" t="s">
        <v>49</v>
      </c>
      <c r="E346">
        <v>18076231</v>
      </c>
      <c r="F346" t="s">
        <v>1133</v>
      </c>
      <c r="G346" t="s">
        <v>336</v>
      </c>
      <c r="H346" t="s">
        <v>337</v>
      </c>
      <c r="I346">
        <v>9503164208</v>
      </c>
      <c r="J346" t="s">
        <v>52</v>
      </c>
      <c r="K346" s="1">
        <v>45686</v>
      </c>
      <c r="L346" s="1">
        <v>45686</v>
      </c>
      <c r="M346" s="2">
        <v>0.59653935185185181</v>
      </c>
      <c r="N346" s="1">
        <v>45686</v>
      </c>
      <c r="P346">
        <v>1</v>
      </c>
      <c r="R346" t="s">
        <v>48</v>
      </c>
      <c r="S346" t="s">
        <v>53</v>
      </c>
      <c r="T346" t="s">
        <v>54</v>
      </c>
      <c r="U346" t="s">
        <v>54</v>
      </c>
      <c r="V346" t="s">
        <v>48</v>
      </c>
      <c r="W346" t="s">
        <v>48</v>
      </c>
      <c r="X346" t="s">
        <v>55</v>
      </c>
      <c r="Y346" t="s">
        <v>56</v>
      </c>
      <c r="Z346" t="s">
        <v>57</v>
      </c>
      <c r="AA346" t="s">
        <v>1134</v>
      </c>
      <c r="AB346" t="s">
        <v>1134</v>
      </c>
      <c r="AC346" t="s">
        <v>1135</v>
      </c>
      <c r="AD346" t="s">
        <v>1135</v>
      </c>
      <c r="AH346" t="s">
        <v>60</v>
      </c>
      <c r="AI346" t="s">
        <v>61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 t="s">
        <v>62</v>
      </c>
      <c r="AT346" t="s">
        <v>63</v>
      </c>
      <c r="AU346" t="s">
        <v>64</v>
      </c>
    </row>
    <row r="347" spans="1:47" x14ac:dyDescent="0.35">
      <c r="A347" t="s">
        <v>1136</v>
      </c>
      <c r="B347">
        <v>1</v>
      </c>
      <c r="C347" t="s">
        <v>48</v>
      </c>
      <c r="D347" t="s">
        <v>49</v>
      </c>
      <c r="E347">
        <v>18064891</v>
      </c>
      <c r="F347" t="s">
        <v>1136</v>
      </c>
      <c r="G347" t="s">
        <v>336</v>
      </c>
      <c r="H347" t="s">
        <v>337</v>
      </c>
      <c r="I347">
        <v>9503163531</v>
      </c>
      <c r="J347" t="s">
        <v>52</v>
      </c>
      <c r="K347" s="1">
        <v>45685</v>
      </c>
      <c r="L347" s="1">
        <v>45685</v>
      </c>
      <c r="M347" s="2">
        <v>0.47800925925925924</v>
      </c>
      <c r="N347" s="1">
        <v>45685</v>
      </c>
      <c r="P347">
        <v>1</v>
      </c>
      <c r="R347" t="s">
        <v>48</v>
      </c>
      <c r="S347" t="s">
        <v>53</v>
      </c>
      <c r="T347" t="s">
        <v>54</v>
      </c>
      <c r="U347" t="s">
        <v>54</v>
      </c>
      <c r="V347" t="s">
        <v>48</v>
      </c>
      <c r="W347" t="s">
        <v>48</v>
      </c>
      <c r="X347" t="s">
        <v>55</v>
      </c>
      <c r="Y347" t="s">
        <v>166</v>
      </c>
      <c r="Z347" t="s">
        <v>167</v>
      </c>
      <c r="AA347" t="s">
        <v>1137</v>
      </c>
      <c r="AB347" t="s">
        <v>1137</v>
      </c>
      <c r="AC347" t="s">
        <v>1138</v>
      </c>
      <c r="AD347" t="s">
        <v>1138</v>
      </c>
      <c r="AE347" t="s">
        <v>361</v>
      </c>
      <c r="AH347" t="s">
        <v>60</v>
      </c>
      <c r="AI347" t="s">
        <v>61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 t="s">
        <v>62</v>
      </c>
      <c r="AT347" t="s">
        <v>63</v>
      </c>
      <c r="AU347" t="s">
        <v>64</v>
      </c>
    </row>
    <row r="348" spans="1:47" x14ac:dyDescent="0.35">
      <c r="A348" t="s">
        <v>1139</v>
      </c>
      <c r="B348">
        <v>1</v>
      </c>
      <c r="C348" t="s">
        <v>48</v>
      </c>
      <c r="D348" t="s">
        <v>49</v>
      </c>
      <c r="E348">
        <v>18028557</v>
      </c>
      <c r="F348" t="s">
        <v>1139</v>
      </c>
      <c r="G348" t="s">
        <v>336</v>
      </c>
      <c r="H348" t="s">
        <v>337</v>
      </c>
      <c r="I348">
        <v>9503157871</v>
      </c>
      <c r="J348" t="s">
        <v>52</v>
      </c>
      <c r="K348" s="1">
        <v>45663</v>
      </c>
      <c r="L348" s="1">
        <v>45663</v>
      </c>
      <c r="M348" s="2">
        <v>0.77984953703703708</v>
      </c>
      <c r="N348" s="1">
        <v>45663</v>
      </c>
      <c r="P348">
        <v>1</v>
      </c>
      <c r="R348" t="s">
        <v>48</v>
      </c>
      <c r="S348" t="s">
        <v>53</v>
      </c>
      <c r="T348" t="s">
        <v>54</v>
      </c>
      <c r="U348" t="s">
        <v>54</v>
      </c>
      <c r="V348" t="s">
        <v>48</v>
      </c>
      <c r="W348" t="s">
        <v>48</v>
      </c>
      <c r="X348" t="s">
        <v>55</v>
      </c>
      <c r="Y348" t="s">
        <v>56</v>
      </c>
      <c r="Z348" t="s">
        <v>57</v>
      </c>
      <c r="AA348" t="s">
        <v>1140</v>
      </c>
      <c r="AB348" t="s">
        <v>1140</v>
      </c>
      <c r="AC348" t="s">
        <v>1141</v>
      </c>
      <c r="AD348" t="s">
        <v>1141</v>
      </c>
      <c r="AH348" t="s">
        <v>60</v>
      </c>
      <c r="AI348" t="s">
        <v>61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 t="s">
        <v>62</v>
      </c>
      <c r="AT348" t="s">
        <v>63</v>
      </c>
      <c r="AU348" t="s">
        <v>64</v>
      </c>
    </row>
    <row r="349" spans="1:47" x14ac:dyDescent="0.35">
      <c r="A349" t="s">
        <v>1142</v>
      </c>
      <c r="B349">
        <v>1</v>
      </c>
      <c r="C349" t="s">
        <v>48</v>
      </c>
      <c r="D349" t="s">
        <v>49</v>
      </c>
      <c r="E349">
        <v>18031404</v>
      </c>
      <c r="F349" t="s">
        <v>1142</v>
      </c>
      <c r="G349" t="s">
        <v>336</v>
      </c>
      <c r="H349" t="s">
        <v>337</v>
      </c>
      <c r="I349">
        <v>9503158248</v>
      </c>
      <c r="J349" t="s">
        <v>52</v>
      </c>
      <c r="K349" s="1">
        <v>45664</v>
      </c>
      <c r="L349" s="1">
        <v>45664</v>
      </c>
      <c r="M349" s="2">
        <v>0.7848032407407407</v>
      </c>
      <c r="N349" s="1">
        <v>45664</v>
      </c>
      <c r="P349">
        <v>1</v>
      </c>
      <c r="R349" t="s">
        <v>48</v>
      </c>
      <c r="S349" t="s">
        <v>53</v>
      </c>
      <c r="T349" t="s">
        <v>54</v>
      </c>
      <c r="U349" t="s">
        <v>54</v>
      </c>
      <c r="V349" t="s">
        <v>48</v>
      </c>
      <c r="W349" t="s">
        <v>48</v>
      </c>
      <c r="X349" t="s">
        <v>55</v>
      </c>
      <c r="Y349" t="s">
        <v>166</v>
      </c>
      <c r="Z349" t="s">
        <v>167</v>
      </c>
      <c r="AA349" t="s">
        <v>1143</v>
      </c>
      <c r="AB349" t="s">
        <v>1143</v>
      </c>
      <c r="AC349" t="s">
        <v>1144</v>
      </c>
      <c r="AD349" t="s">
        <v>1144</v>
      </c>
      <c r="AE349" t="s">
        <v>466</v>
      </c>
      <c r="AH349" t="s">
        <v>60</v>
      </c>
      <c r="AI349" t="s">
        <v>61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 t="s">
        <v>62</v>
      </c>
      <c r="AT349" t="s">
        <v>63</v>
      </c>
      <c r="AU349" t="s">
        <v>64</v>
      </c>
    </row>
    <row r="350" spans="1:47" x14ac:dyDescent="0.35">
      <c r="A350" t="s">
        <v>1145</v>
      </c>
      <c r="B350">
        <v>1</v>
      </c>
      <c r="C350" t="s">
        <v>48</v>
      </c>
      <c r="D350" t="s">
        <v>49</v>
      </c>
      <c r="E350">
        <v>18031859</v>
      </c>
      <c r="F350" t="s">
        <v>1145</v>
      </c>
      <c r="G350" t="s">
        <v>336</v>
      </c>
      <c r="H350" t="s">
        <v>337</v>
      </c>
      <c r="I350">
        <v>9503160196</v>
      </c>
      <c r="J350" t="s">
        <v>52</v>
      </c>
      <c r="K350" s="1">
        <v>45672</v>
      </c>
      <c r="L350" s="1">
        <v>45672</v>
      </c>
      <c r="M350" s="2">
        <v>0.63181712962962966</v>
      </c>
      <c r="N350" s="1">
        <v>45672</v>
      </c>
      <c r="P350">
        <v>1</v>
      </c>
      <c r="R350" t="s">
        <v>48</v>
      </c>
      <c r="S350" t="s">
        <v>53</v>
      </c>
      <c r="T350" t="s">
        <v>54</v>
      </c>
      <c r="U350" t="s">
        <v>54</v>
      </c>
      <c r="V350" t="s">
        <v>48</v>
      </c>
      <c r="W350" t="s">
        <v>48</v>
      </c>
      <c r="X350" t="s">
        <v>55</v>
      </c>
      <c r="Y350" t="s">
        <v>166</v>
      </c>
      <c r="Z350" t="s">
        <v>167</v>
      </c>
      <c r="AA350" t="s">
        <v>1146</v>
      </c>
      <c r="AB350" t="s">
        <v>1146</v>
      </c>
      <c r="AC350" t="s">
        <v>1147</v>
      </c>
      <c r="AD350" t="s">
        <v>1147</v>
      </c>
      <c r="AH350" t="s">
        <v>60</v>
      </c>
      <c r="AI350" t="s">
        <v>61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 t="s">
        <v>62</v>
      </c>
      <c r="AT350" t="s">
        <v>63</v>
      </c>
      <c r="AU350" t="s">
        <v>64</v>
      </c>
    </row>
    <row r="351" spans="1:47" x14ac:dyDescent="0.35">
      <c r="A351" t="s">
        <v>1148</v>
      </c>
      <c r="B351">
        <v>1</v>
      </c>
      <c r="C351" t="s">
        <v>48</v>
      </c>
      <c r="D351" t="s">
        <v>49</v>
      </c>
      <c r="E351">
        <v>18038077</v>
      </c>
      <c r="F351" t="s">
        <v>1148</v>
      </c>
      <c r="G351" t="s">
        <v>336</v>
      </c>
      <c r="H351" t="s">
        <v>337</v>
      </c>
      <c r="I351">
        <v>9503159116</v>
      </c>
      <c r="J351" t="s">
        <v>52</v>
      </c>
      <c r="K351" s="1">
        <v>45667</v>
      </c>
      <c r="L351" s="1">
        <v>45667</v>
      </c>
      <c r="M351" s="2">
        <v>0.66180555555555554</v>
      </c>
      <c r="N351" s="1">
        <v>45667</v>
      </c>
      <c r="P351">
        <v>1</v>
      </c>
      <c r="R351" t="s">
        <v>48</v>
      </c>
      <c r="S351" t="s">
        <v>53</v>
      </c>
      <c r="T351" t="s">
        <v>54</v>
      </c>
      <c r="U351" t="s">
        <v>54</v>
      </c>
      <c r="V351" t="s">
        <v>48</v>
      </c>
      <c r="W351" t="s">
        <v>48</v>
      </c>
      <c r="X351" t="s">
        <v>55</v>
      </c>
      <c r="Y351" t="s">
        <v>166</v>
      </c>
      <c r="Z351" t="s">
        <v>167</v>
      </c>
      <c r="AA351" t="s">
        <v>1149</v>
      </c>
      <c r="AB351" t="s">
        <v>1149</v>
      </c>
      <c r="AC351" t="s">
        <v>1150</v>
      </c>
      <c r="AD351" t="s">
        <v>1150</v>
      </c>
      <c r="AE351" t="s">
        <v>348</v>
      </c>
      <c r="AH351" t="s">
        <v>60</v>
      </c>
      <c r="AI351" t="s">
        <v>61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 t="s">
        <v>62</v>
      </c>
      <c r="AT351" t="s">
        <v>63</v>
      </c>
      <c r="AU351" t="s">
        <v>64</v>
      </c>
    </row>
    <row r="352" spans="1:47" x14ac:dyDescent="0.35">
      <c r="A352" t="s">
        <v>1151</v>
      </c>
      <c r="B352">
        <v>1</v>
      </c>
      <c r="C352" t="s">
        <v>48</v>
      </c>
      <c r="D352" t="s">
        <v>49</v>
      </c>
      <c r="E352">
        <v>18032851</v>
      </c>
      <c r="F352" t="s">
        <v>1151</v>
      </c>
      <c r="G352" t="s">
        <v>336</v>
      </c>
      <c r="H352" t="s">
        <v>337</v>
      </c>
      <c r="I352">
        <v>9503160913</v>
      </c>
      <c r="J352" t="s">
        <v>52</v>
      </c>
      <c r="K352" s="1">
        <v>45674</v>
      </c>
      <c r="L352" s="1">
        <v>45674</v>
      </c>
      <c r="M352" s="2">
        <v>0.63</v>
      </c>
      <c r="N352" s="1">
        <v>45674</v>
      </c>
      <c r="P352">
        <v>1</v>
      </c>
      <c r="R352" t="s">
        <v>48</v>
      </c>
      <c r="S352" t="s">
        <v>53</v>
      </c>
      <c r="T352" t="s">
        <v>54</v>
      </c>
      <c r="U352" t="s">
        <v>54</v>
      </c>
      <c r="V352" t="s">
        <v>48</v>
      </c>
      <c r="W352" t="s">
        <v>48</v>
      </c>
      <c r="X352" t="s">
        <v>55</v>
      </c>
      <c r="Y352" t="s">
        <v>56</v>
      </c>
      <c r="Z352" t="s">
        <v>57</v>
      </c>
      <c r="AA352" t="s">
        <v>1152</v>
      </c>
      <c r="AB352" t="s">
        <v>1152</v>
      </c>
      <c r="AC352" t="s">
        <v>1153</v>
      </c>
      <c r="AD352" t="s">
        <v>1153</v>
      </c>
      <c r="AH352" t="s">
        <v>60</v>
      </c>
      <c r="AI352" t="s">
        <v>61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 t="s">
        <v>62</v>
      </c>
      <c r="AT352" t="s">
        <v>63</v>
      </c>
      <c r="AU352" t="s">
        <v>64</v>
      </c>
    </row>
    <row r="353" spans="1:47" x14ac:dyDescent="0.35">
      <c r="A353" t="s">
        <v>1154</v>
      </c>
      <c r="B353">
        <v>1</v>
      </c>
      <c r="C353" t="s">
        <v>48</v>
      </c>
      <c r="D353" t="s">
        <v>49</v>
      </c>
      <c r="E353">
        <v>18065706</v>
      </c>
      <c r="F353" t="s">
        <v>1154</v>
      </c>
      <c r="G353" t="s">
        <v>336</v>
      </c>
      <c r="H353" t="s">
        <v>337</v>
      </c>
      <c r="I353">
        <v>9503164325</v>
      </c>
      <c r="J353" t="s">
        <v>52</v>
      </c>
      <c r="K353" s="1">
        <v>45686</v>
      </c>
      <c r="L353" s="1">
        <v>45686</v>
      </c>
      <c r="M353" s="2">
        <v>0.7184490740740741</v>
      </c>
      <c r="N353" s="1">
        <v>45686</v>
      </c>
      <c r="P353">
        <v>1</v>
      </c>
      <c r="R353" t="s">
        <v>48</v>
      </c>
      <c r="S353" t="s">
        <v>53</v>
      </c>
      <c r="T353" t="s">
        <v>54</v>
      </c>
      <c r="U353" t="s">
        <v>54</v>
      </c>
      <c r="V353" t="s">
        <v>48</v>
      </c>
      <c r="W353" t="s">
        <v>48</v>
      </c>
      <c r="X353" t="s">
        <v>55</v>
      </c>
      <c r="Y353" t="s">
        <v>56</v>
      </c>
      <c r="Z353" t="s">
        <v>57</v>
      </c>
      <c r="AA353" t="s">
        <v>1155</v>
      </c>
      <c r="AB353" t="s">
        <v>1155</v>
      </c>
      <c r="AC353" t="s">
        <v>1156</v>
      </c>
      <c r="AD353" t="s">
        <v>1156</v>
      </c>
      <c r="AH353" t="s">
        <v>60</v>
      </c>
      <c r="AI353" t="s">
        <v>61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 t="s">
        <v>62</v>
      </c>
      <c r="AT353" t="s">
        <v>63</v>
      </c>
      <c r="AU353" t="s">
        <v>64</v>
      </c>
    </row>
    <row r="354" spans="1:47" x14ac:dyDescent="0.35">
      <c r="A354" t="s">
        <v>1157</v>
      </c>
      <c r="B354">
        <v>1</v>
      </c>
      <c r="C354" t="s">
        <v>48</v>
      </c>
      <c r="D354" t="s">
        <v>49</v>
      </c>
      <c r="E354">
        <v>18068027</v>
      </c>
      <c r="F354" t="s">
        <v>1157</v>
      </c>
      <c r="G354" t="s">
        <v>336</v>
      </c>
      <c r="H354" t="s">
        <v>337</v>
      </c>
      <c r="I354">
        <v>9503160343</v>
      </c>
      <c r="J354" t="s">
        <v>52</v>
      </c>
      <c r="K354" s="1">
        <v>45672</v>
      </c>
      <c r="L354" s="1">
        <v>45672</v>
      </c>
      <c r="M354" s="2">
        <v>0.73050925925925925</v>
      </c>
      <c r="N354" s="1">
        <v>45672</v>
      </c>
      <c r="P354">
        <v>1</v>
      </c>
      <c r="R354" t="s">
        <v>48</v>
      </c>
      <c r="S354" t="s">
        <v>53</v>
      </c>
      <c r="T354" t="s">
        <v>54</v>
      </c>
      <c r="U354" t="s">
        <v>54</v>
      </c>
      <c r="V354" t="s">
        <v>48</v>
      </c>
      <c r="W354" t="s">
        <v>48</v>
      </c>
      <c r="X354" t="s">
        <v>55</v>
      </c>
      <c r="Y354" t="s">
        <v>56</v>
      </c>
      <c r="Z354" t="s">
        <v>57</v>
      </c>
      <c r="AA354" t="s">
        <v>1158</v>
      </c>
      <c r="AB354" t="s">
        <v>1158</v>
      </c>
      <c r="AC354" t="s">
        <v>1159</v>
      </c>
      <c r="AD354" t="s">
        <v>1159</v>
      </c>
      <c r="AH354" t="s">
        <v>60</v>
      </c>
      <c r="AI354" t="s">
        <v>61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 t="s">
        <v>62</v>
      </c>
      <c r="AT354" t="s">
        <v>63</v>
      </c>
      <c r="AU354" t="s">
        <v>64</v>
      </c>
    </row>
    <row r="355" spans="1:47" x14ac:dyDescent="0.35">
      <c r="A355" t="s">
        <v>1160</v>
      </c>
      <c r="B355">
        <v>1</v>
      </c>
      <c r="C355" t="s">
        <v>48</v>
      </c>
      <c r="D355" t="s">
        <v>49</v>
      </c>
      <c r="E355">
        <v>18064863</v>
      </c>
      <c r="F355" t="s">
        <v>1160</v>
      </c>
      <c r="G355" t="s">
        <v>336</v>
      </c>
      <c r="H355" t="s">
        <v>337</v>
      </c>
      <c r="I355">
        <v>9503158007</v>
      </c>
      <c r="J355" t="s">
        <v>52</v>
      </c>
      <c r="K355" s="1">
        <v>45664</v>
      </c>
      <c r="L355" s="1">
        <v>45664</v>
      </c>
      <c r="M355" s="2">
        <v>0.56057870370370366</v>
      </c>
      <c r="N355" s="1">
        <v>45664</v>
      </c>
      <c r="P355">
        <v>1</v>
      </c>
      <c r="R355" t="s">
        <v>48</v>
      </c>
      <c r="S355" t="s">
        <v>53</v>
      </c>
      <c r="T355" t="s">
        <v>54</v>
      </c>
      <c r="U355" t="s">
        <v>54</v>
      </c>
      <c r="V355" t="s">
        <v>48</v>
      </c>
      <c r="W355" t="s">
        <v>48</v>
      </c>
      <c r="X355" t="s">
        <v>55</v>
      </c>
      <c r="Y355" t="s">
        <v>56</v>
      </c>
      <c r="Z355" t="s">
        <v>57</v>
      </c>
      <c r="AA355" t="s">
        <v>1161</v>
      </c>
      <c r="AB355" t="s">
        <v>1161</v>
      </c>
      <c r="AC355" t="s">
        <v>1162</v>
      </c>
      <c r="AD355" t="s">
        <v>1162</v>
      </c>
      <c r="AH355" t="s">
        <v>60</v>
      </c>
      <c r="AI355" t="s">
        <v>61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 t="s">
        <v>62</v>
      </c>
      <c r="AT355" t="s">
        <v>63</v>
      </c>
      <c r="AU355" t="s">
        <v>64</v>
      </c>
    </row>
    <row r="356" spans="1:47" x14ac:dyDescent="0.35">
      <c r="A356" t="s">
        <v>1163</v>
      </c>
      <c r="B356">
        <v>1</v>
      </c>
      <c r="C356" t="s">
        <v>48</v>
      </c>
      <c r="D356" t="s">
        <v>49</v>
      </c>
      <c r="E356">
        <v>18066303</v>
      </c>
      <c r="F356" t="s">
        <v>1163</v>
      </c>
      <c r="G356" t="s">
        <v>336</v>
      </c>
      <c r="H356" t="s">
        <v>337</v>
      </c>
      <c r="I356">
        <v>9503161916</v>
      </c>
      <c r="J356" t="s">
        <v>52</v>
      </c>
      <c r="K356" s="1">
        <v>45678</v>
      </c>
      <c r="L356" s="1">
        <v>45678</v>
      </c>
      <c r="M356" s="2">
        <v>0.80103009259259261</v>
      </c>
      <c r="N356" s="1">
        <v>45678</v>
      </c>
      <c r="P356">
        <v>1</v>
      </c>
      <c r="R356" t="s">
        <v>48</v>
      </c>
      <c r="S356" t="s">
        <v>53</v>
      </c>
      <c r="T356" t="s">
        <v>54</v>
      </c>
      <c r="U356" t="s">
        <v>54</v>
      </c>
      <c r="V356" t="s">
        <v>48</v>
      </c>
      <c r="W356" t="s">
        <v>48</v>
      </c>
      <c r="X356" t="s">
        <v>55</v>
      </c>
      <c r="Y356" t="s">
        <v>338</v>
      </c>
      <c r="Z356" t="s">
        <v>339</v>
      </c>
      <c r="AA356" t="s">
        <v>1164</v>
      </c>
      <c r="AB356" t="s">
        <v>1164</v>
      </c>
      <c r="AC356" t="s">
        <v>1165</v>
      </c>
      <c r="AD356" t="s">
        <v>1165</v>
      </c>
      <c r="AH356" t="s">
        <v>60</v>
      </c>
      <c r="AI356" t="s">
        <v>61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 t="s">
        <v>62</v>
      </c>
      <c r="AT356" t="s">
        <v>63</v>
      </c>
      <c r="AU356" t="s">
        <v>64</v>
      </c>
    </row>
    <row r="357" spans="1:47" x14ac:dyDescent="0.35">
      <c r="A357" t="s">
        <v>1166</v>
      </c>
      <c r="B357">
        <v>1</v>
      </c>
      <c r="C357" t="s">
        <v>48</v>
      </c>
      <c r="D357" t="s">
        <v>49</v>
      </c>
      <c r="E357">
        <v>18066364</v>
      </c>
      <c r="F357" t="s">
        <v>1166</v>
      </c>
      <c r="G357" t="s">
        <v>336</v>
      </c>
      <c r="H357" t="s">
        <v>337</v>
      </c>
      <c r="I357">
        <v>9503158714</v>
      </c>
      <c r="J357" t="s">
        <v>52</v>
      </c>
      <c r="K357" s="1">
        <v>45666</v>
      </c>
      <c r="L357" s="1">
        <v>45666</v>
      </c>
      <c r="M357" s="2">
        <v>0.55385416666666665</v>
      </c>
      <c r="N357" s="1">
        <v>45666</v>
      </c>
      <c r="P357">
        <v>1</v>
      </c>
      <c r="R357" t="s">
        <v>48</v>
      </c>
      <c r="S357" t="s">
        <v>53</v>
      </c>
      <c r="T357" t="s">
        <v>54</v>
      </c>
      <c r="U357" t="s">
        <v>54</v>
      </c>
      <c r="V357" t="s">
        <v>48</v>
      </c>
      <c r="W357" t="s">
        <v>48</v>
      </c>
      <c r="X357" t="s">
        <v>55</v>
      </c>
      <c r="Y357" t="s">
        <v>56</v>
      </c>
      <c r="Z357" t="s">
        <v>57</v>
      </c>
      <c r="AA357" t="s">
        <v>1167</v>
      </c>
      <c r="AB357" t="s">
        <v>1167</v>
      </c>
      <c r="AC357" t="s">
        <v>1168</v>
      </c>
      <c r="AD357" t="s">
        <v>1168</v>
      </c>
      <c r="AH357" t="s">
        <v>60</v>
      </c>
      <c r="AI357" t="s">
        <v>61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 t="s">
        <v>62</v>
      </c>
      <c r="AT357" t="s">
        <v>63</v>
      </c>
      <c r="AU357" t="s">
        <v>64</v>
      </c>
    </row>
    <row r="358" spans="1:47" x14ac:dyDescent="0.35">
      <c r="A358" t="s">
        <v>1169</v>
      </c>
      <c r="B358">
        <v>1</v>
      </c>
      <c r="C358" t="s">
        <v>48</v>
      </c>
      <c r="D358" t="s">
        <v>49</v>
      </c>
      <c r="E358">
        <v>18067656</v>
      </c>
      <c r="F358" t="s">
        <v>1169</v>
      </c>
      <c r="G358" t="s">
        <v>336</v>
      </c>
      <c r="H358" t="s">
        <v>337</v>
      </c>
      <c r="I358">
        <v>9503159411</v>
      </c>
      <c r="J358" t="s">
        <v>52</v>
      </c>
      <c r="K358" s="1">
        <v>45670</v>
      </c>
      <c r="L358" s="1">
        <v>45670</v>
      </c>
      <c r="M358" s="2">
        <v>0.71699074074074076</v>
      </c>
      <c r="N358" s="1">
        <v>45670</v>
      </c>
      <c r="P358">
        <v>1</v>
      </c>
      <c r="R358" t="s">
        <v>48</v>
      </c>
      <c r="S358" t="s">
        <v>53</v>
      </c>
      <c r="T358" t="s">
        <v>54</v>
      </c>
      <c r="U358" t="s">
        <v>54</v>
      </c>
      <c r="V358" t="s">
        <v>48</v>
      </c>
      <c r="W358" t="s">
        <v>48</v>
      </c>
      <c r="X358" t="s">
        <v>55</v>
      </c>
      <c r="Y358" t="s">
        <v>166</v>
      </c>
      <c r="Z358" t="s">
        <v>167</v>
      </c>
      <c r="AA358" t="s">
        <v>1170</v>
      </c>
      <c r="AB358" t="s">
        <v>1170</v>
      </c>
      <c r="AC358" t="s">
        <v>1171</v>
      </c>
      <c r="AD358" t="s">
        <v>1171</v>
      </c>
      <c r="AE358" t="s">
        <v>1080</v>
      </c>
      <c r="AH358" t="s">
        <v>60</v>
      </c>
      <c r="AI358" t="s">
        <v>61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 t="s">
        <v>62</v>
      </c>
      <c r="AT358" t="s">
        <v>63</v>
      </c>
      <c r="AU358" t="s">
        <v>64</v>
      </c>
    </row>
    <row r="359" spans="1:47" x14ac:dyDescent="0.35">
      <c r="A359" t="s">
        <v>1172</v>
      </c>
      <c r="B359">
        <v>1</v>
      </c>
      <c r="C359" t="s">
        <v>48</v>
      </c>
      <c r="D359" t="s">
        <v>49</v>
      </c>
      <c r="E359">
        <v>18065321</v>
      </c>
      <c r="F359" t="s">
        <v>1172</v>
      </c>
      <c r="G359" t="s">
        <v>336</v>
      </c>
      <c r="H359" t="s">
        <v>337</v>
      </c>
      <c r="I359">
        <v>9503158289</v>
      </c>
      <c r="J359" t="s">
        <v>52</v>
      </c>
      <c r="K359" s="1">
        <v>45664</v>
      </c>
      <c r="L359" s="1">
        <v>45664</v>
      </c>
      <c r="M359" s="2">
        <v>0.82851851851851854</v>
      </c>
      <c r="N359" s="1">
        <v>45664</v>
      </c>
      <c r="P359">
        <v>1</v>
      </c>
      <c r="R359" t="s">
        <v>48</v>
      </c>
      <c r="S359" t="s">
        <v>53</v>
      </c>
      <c r="T359" t="s">
        <v>54</v>
      </c>
      <c r="U359" t="s">
        <v>54</v>
      </c>
      <c r="V359" t="s">
        <v>48</v>
      </c>
      <c r="W359" t="s">
        <v>48</v>
      </c>
      <c r="X359" t="s">
        <v>55</v>
      </c>
      <c r="Y359" t="s">
        <v>56</v>
      </c>
      <c r="Z359" t="s">
        <v>57</v>
      </c>
      <c r="AA359" t="s">
        <v>1173</v>
      </c>
      <c r="AB359" t="s">
        <v>1173</v>
      </c>
      <c r="AC359" t="s">
        <v>1174</v>
      </c>
      <c r="AD359" t="s">
        <v>1174</v>
      </c>
      <c r="AH359" t="s">
        <v>60</v>
      </c>
      <c r="AI359" t="s">
        <v>61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 t="s">
        <v>62</v>
      </c>
      <c r="AT359" t="s">
        <v>63</v>
      </c>
      <c r="AU359" t="s">
        <v>64</v>
      </c>
    </row>
    <row r="360" spans="1:47" x14ac:dyDescent="0.35">
      <c r="A360" t="s">
        <v>1175</v>
      </c>
      <c r="B360">
        <v>1</v>
      </c>
      <c r="C360" t="s">
        <v>48</v>
      </c>
      <c r="D360" t="s">
        <v>49</v>
      </c>
      <c r="E360">
        <v>18065486</v>
      </c>
      <c r="F360" t="s">
        <v>1175</v>
      </c>
      <c r="G360" t="s">
        <v>336</v>
      </c>
      <c r="H360" t="s">
        <v>337</v>
      </c>
      <c r="I360">
        <v>9503164820</v>
      </c>
      <c r="J360" t="s">
        <v>52</v>
      </c>
      <c r="K360" s="1">
        <v>45687</v>
      </c>
      <c r="L360" s="1">
        <v>45687</v>
      </c>
      <c r="M360" s="2">
        <v>0.87368055555555557</v>
      </c>
      <c r="N360" s="1">
        <v>45687</v>
      </c>
      <c r="P360">
        <v>1</v>
      </c>
      <c r="R360" t="s">
        <v>48</v>
      </c>
      <c r="S360" t="s">
        <v>53</v>
      </c>
      <c r="T360" t="s">
        <v>54</v>
      </c>
      <c r="U360" t="s">
        <v>54</v>
      </c>
      <c r="V360" t="s">
        <v>48</v>
      </c>
      <c r="W360" t="s">
        <v>48</v>
      </c>
      <c r="X360" t="s">
        <v>55</v>
      </c>
      <c r="Y360" t="s">
        <v>56</v>
      </c>
      <c r="Z360" t="s">
        <v>57</v>
      </c>
      <c r="AA360" t="s">
        <v>1176</v>
      </c>
      <c r="AB360" t="s">
        <v>1176</v>
      </c>
      <c r="AC360" t="s">
        <v>1177</v>
      </c>
      <c r="AD360" t="s">
        <v>1177</v>
      </c>
      <c r="AH360" t="s">
        <v>60</v>
      </c>
      <c r="AI360" t="s">
        <v>61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 t="s">
        <v>62</v>
      </c>
      <c r="AT360" t="s">
        <v>63</v>
      </c>
      <c r="AU360" t="s">
        <v>64</v>
      </c>
    </row>
    <row r="361" spans="1:47" x14ac:dyDescent="0.35">
      <c r="A361" t="s">
        <v>1178</v>
      </c>
      <c r="B361">
        <v>1</v>
      </c>
      <c r="C361" t="s">
        <v>48</v>
      </c>
      <c r="D361" t="s">
        <v>49</v>
      </c>
      <c r="E361">
        <v>18066305</v>
      </c>
      <c r="F361" t="s">
        <v>1178</v>
      </c>
      <c r="G361" t="s">
        <v>336</v>
      </c>
      <c r="H361" t="s">
        <v>337</v>
      </c>
      <c r="I361">
        <v>9503161705</v>
      </c>
      <c r="J361" t="s">
        <v>52</v>
      </c>
      <c r="K361" s="1">
        <v>45678</v>
      </c>
      <c r="L361" s="1">
        <v>45678</v>
      </c>
      <c r="M361" s="2">
        <v>0.64410879629629625</v>
      </c>
      <c r="N361" s="1">
        <v>45678</v>
      </c>
      <c r="P361">
        <v>1</v>
      </c>
      <c r="R361" t="s">
        <v>48</v>
      </c>
      <c r="S361" t="s">
        <v>53</v>
      </c>
      <c r="T361" t="s">
        <v>54</v>
      </c>
      <c r="U361" t="s">
        <v>54</v>
      </c>
      <c r="V361" t="s">
        <v>48</v>
      </c>
      <c r="W361" t="s">
        <v>48</v>
      </c>
      <c r="X361" t="s">
        <v>55</v>
      </c>
      <c r="Y361" t="s">
        <v>56</v>
      </c>
      <c r="Z361" t="s">
        <v>57</v>
      </c>
      <c r="AA361" t="s">
        <v>1179</v>
      </c>
      <c r="AB361" t="s">
        <v>1179</v>
      </c>
      <c r="AC361" t="s">
        <v>1180</v>
      </c>
      <c r="AD361" t="s">
        <v>1180</v>
      </c>
      <c r="AH361" t="s">
        <v>60</v>
      </c>
      <c r="AI361" t="s">
        <v>61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 t="s">
        <v>62</v>
      </c>
      <c r="AT361" t="s">
        <v>63</v>
      </c>
      <c r="AU361" t="s">
        <v>64</v>
      </c>
    </row>
    <row r="362" spans="1:47" x14ac:dyDescent="0.35">
      <c r="A362" t="s">
        <v>1181</v>
      </c>
      <c r="B362">
        <v>1</v>
      </c>
      <c r="C362" t="s">
        <v>48</v>
      </c>
      <c r="D362" t="s">
        <v>49</v>
      </c>
      <c r="E362">
        <v>18068062</v>
      </c>
      <c r="F362" t="s">
        <v>1181</v>
      </c>
      <c r="G362" t="s">
        <v>336</v>
      </c>
      <c r="H362" t="s">
        <v>337</v>
      </c>
      <c r="I362">
        <v>9503158711</v>
      </c>
      <c r="J362" t="s">
        <v>52</v>
      </c>
      <c r="K362" s="1">
        <v>45666</v>
      </c>
      <c r="L362" s="1">
        <v>45666</v>
      </c>
      <c r="M362" s="2">
        <v>0.5499074074074074</v>
      </c>
      <c r="N362" s="1">
        <v>45666</v>
      </c>
      <c r="P362">
        <v>1</v>
      </c>
      <c r="R362" t="s">
        <v>48</v>
      </c>
      <c r="S362" t="s">
        <v>53</v>
      </c>
      <c r="T362" t="s">
        <v>54</v>
      </c>
      <c r="U362" t="s">
        <v>54</v>
      </c>
      <c r="V362" t="s">
        <v>48</v>
      </c>
      <c r="W362" t="s">
        <v>48</v>
      </c>
      <c r="X362" t="s">
        <v>55</v>
      </c>
      <c r="Y362" t="s">
        <v>166</v>
      </c>
      <c r="Z362" t="s">
        <v>167</v>
      </c>
      <c r="AA362" t="s">
        <v>1182</v>
      </c>
      <c r="AB362" t="s">
        <v>1182</v>
      </c>
      <c r="AC362" t="s">
        <v>1183</v>
      </c>
      <c r="AD362" t="s">
        <v>1183</v>
      </c>
      <c r="AE362" t="s">
        <v>537</v>
      </c>
      <c r="AH362" t="s">
        <v>60</v>
      </c>
      <c r="AI362" t="s">
        <v>61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 t="s">
        <v>62</v>
      </c>
      <c r="AT362" t="s">
        <v>63</v>
      </c>
      <c r="AU362" t="s">
        <v>64</v>
      </c>
    </row>
    <row r="363" spans="1:47" x14ac:dyDescent="0.35">
      <c r="A363" t="s">
        <v>1184</v>
      </c>
      <c r="B363">
        <v>1</v>
      </c>
      <c r="C363" t="s">
        <v>48</v>
      </c>
      <c r="D363" t="s">
        <v>49</v>
      </c>
      <c r="E363">
        <v>18068059</v>
      </c>
      <c r="F363" t="s">
        <v>1184</v>
      </c>
      <c r="G363" t="s">
        <v>336</v>
      </c>
      <c r="H363" t="s">
        <v>337</v>
      </c>
      <c r="I363">
        <v>9503158247</v>
      </c>
      <c r="J363" t="s">
        <v>52</v>
      </c>
      <c r="K363" s="1">
        <v>45664</v>
      </c>
      <c r="L363" s="1">
        <v>45664</v>
      </c>
      <c r="M363" s="2">
        <v>0.78334490740740736</v>
      </c>
      <c r="N363" s="1">
        <v>45664</v>
      </c>
      <c r="P363">
        <v>1</v>
      </c>
      <c r="R363" t="s">
        <v>48</v>
      </c>
      <c r="S363" t="s">
        <v>53</v>
      </c>
      <c r="T363" t="s">
        <v>54</v>
      </c>
      <c r="U363" t="s">
        <v>54</v>
      </c>
      <c r="V363" t="s">
        <v>48</v>
      </c>
      <c r="W363" t="s">
        <v>48</v>
      </c>
      <c r="X363" t="s">
        <v>55</v>
      </c>
      <c r="Y363" t="s">
        <v>56</v>
      </c>
      <c r="Z363" t="s">
        <v>57</v>
      </c>
      <c r="AA363" t="s">
        <v>1185</v>
      </c>
      <c r="AB363" t="s">
        <v>1185</v>
      </c>
      <c r="AC363" t="s">
        <v>1186</v>
      </c>
      <c r="AD363" t="s">
        <v>1186</v>
      </c>
      <c r="AH363" t="s">
        <v>60</v>
      </c>
      <c r="AI363" t="s">
        <v>61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 t="s">
        <v>62</v>
      </c>
      <c r="AT363" t="s">
        <v>63</v>
      </c>
      <c r="AU363" t="s">
        <v>64</v>
      </c>
    </row>
    <row r="364" spans="1:47" x14ac:dyDescent="0.35">
      <c r="A364" t="s">
        <v>1187</v>
      </c>
      <c r="B364">
        <v>1</v>
      </c>
      <c r="C364" t="s">
        <v>48</v>
      </c>
      <c r="D364" t="s">
        <v>49</v>
      </c>
      <c r="E364">
        <v>18072534</v>
      </c>
      <c r="F364" t="s">
        <v>1187</v>
      </c>
      <c r="G364" t="s">
        <v>336</v>
      </c>
      <c r="H364" t="s">
        <v>337</v>
      </c>
      <c r="I364">
        <v>9503158781</v>
      </c>
      <c r="J364" t="s">
        <v>52</v>
      </c>
      <c r="K364" s="1">
        <v>45666</v>
      </c>
      <c r="L364" s="1">
        <v>45666</v>
      </c>
      <c r="M364" s="2">
        <v>0.65228009259259256</v>
      </c>
      <c r="N364" s="1">
        <v>45666</v>
      </c>
      <c r="P364">
        <v>1</v>
      </c>
      <c r="R364" t="s">
        <v>48</v>
      </c>
      <c r="S364" t="s">
        <v>53</v>
      </c>
      <c r="T364" t="s">
        <v>54</v>
      </c>
      <c r="U364" t="s">
        <v>54</v>
      </c>
      <c r="V364" t="s">
        <v>48</v>
      </c>
      <c r="W364" t="s">
        <v>48</v>
      </c>
      <c r="X364" t="s">
        <v>55</v>
      </c>
      <c r="Y364" t="s">
        <v>166</v>
      </c>
      <c r="Z364" t="s">
        <v>167</v>
      </c>
      <c r="AA364" t="s">
        <v>1188</v>
      </c>
      <c r="AB364" t="s">
        <v>1188</v>
      </c>
      <c r="AC364" t="s">
        <v>1189</v>
      </c>
      <c r="AD364" t="s">
        <v>1189</v>
      </c>
      <c r="AE364" t="s">
        <v>348</v>
      </c>
      <c r="AH364" t="s">
        <v>60</v>
      </c>
      <c r="AI364" t="s">
        <v>61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 t="s">
        <v>62</v>
      </c>
      <c r="AT364" t="s">
        <v>63</v>
      </c>
      <c r="AU364" t="s">
        <v>64</v>
      </c>
    </row>
    <row r="365" spans="1:47" x14ac:dyDescent="0.35">
      <c r="A365" t="s">
        <v>1190</v>
      </c>
      <c r="B365">
        <v>1</v>
      </c>
      <c r="C365" t="s">
        <v>48</v>
      </c>
      <c r="D365" t="s">
        <v>49</v>
      </c>
      <c r="E365">
        <v>18069463</v>
      </c>
      <c r="F365" t="s">
        <v>1190</v>
      </c>
      <c r="G365" t="s">
        <v>336</v>
      </c>
      <c r="H365" t="s">
        <v>337</v>
      </c>
      <c r="I365">
        <v>9503158194</v>
      </c>
      <c r="J365" t="s">
        <v>52</v>
      </c>
      <c r="K365" s="1">
        <v>45664</v>
      </c>
      <c r="L365" s="1">
        <v>45664</v>
      </c>
      <c r="M365" s="2">
        <v>0.73818287037037034</v>
      </c>
      <c r="N365" s="1">
        <v>45664</v>
      </c>
      <c r="P365">
        <v>1</v>
      </c>
      <c r="R365" t="s">
        <v>48</v>
      </c>
      <c r="S365" t="s">
        <v>53</v>
      </c>
      <c r="T365" t="s">
        <v>54</v>
      </c>
      <c r="U365" t="s">
        <v>54</v>
      </c>
      <c r="V365" t="s">
        <v>48</v>
      </c>
      <c r="W365" t="s">
        <v>48</v>
      </c>
      <c r="X365" t="s">
        <v>55</v>
      </c>
      <c r="Y365" t="s">
        <v>166</v>
      </c>
      <c r="Z365" t="s">
        <v>167</v>
      </c>
      <c r="AA365" t="s">
        <v>1191</v>
      </c>
      <c r="AB365" t="s">
        <v>1191</v>
      </c>
      <c r="AC365" t="s">
        <v>1192</v>
      </c>
      <c r="AD365" t="s">
        <v>1192</v>
      </c>
      <c r="AE365" t="s">
        <v>966</v>
      </c>
      <c r="AH365" t="s">
        <v>60</v>
      </c>
      <c r="AI365" t="s">
        <v>61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 t="s">
        <v>62</v>
      </c>
      <c r="AT365" t="s">
        <v>63</v>
      </c>
      <c r="AU365" t="s">
        <v>64</v>
      </c>
    </row>
    <row r="366" spans="1:47" x14ac:dyDescent="0.35">
      <c r="A366" t="s">
        <v>1193</v>
      </c>
      <c r="B366">
        <v>1</v>
      </c>
      <c r="C366" t="s">
        <v>48</v>
      </c>
      <c r="D366" t="s">
        <v>49</v>
      </c>
      <c r="E366">
        <v>18069250</v>
      </c>
      <c r="F366" t="s">
        <v>1193</v>
      </c>
      <c r="G366" t="s">
        <v>336</v>
      </c>
      <c r="H366" t="s">
        <v>337</v>
      </c>
      <c r="I366">
        <v>9503160054</v>
      </c>
      <c r="J366" t="s">
        <v>52</v>
      </c>
      <c r="K366" s="1">
        <v>45672</v>
      </c>
      <c r="L366" s="1">
        <v>45672</v>
      </c>
      <c r="M366" s="2">
        <v>0.51657407407407407</v>
      </c>
      <c r="N366" s="1">
        <v>45672</v>
      </c>
      <c r="P366">
        <v>1</v>
      </c>
      <c r="R366" t="s">
        <v>48</v>
      </c>
      <c r="S366" t="s">
        <v>53</v>
      </c>
      <c r="T366" t="s">
        <v>54</v>
      </c>
      <c r="U366" t="s">
        <v>54</v>
      </c>
      <c r="V366" t="s">
        <v>48</v>
      </c>
      <c r="W366" t="s">
        <v>48</v>
      </c>
      <c r="X366" t="s">
        <v>55</v>
      </c>
      <c r="Y366" t="s">
        <v>56</v>
      </c>
      <c r="Z366" t="s">
        <v>57</v>
      </c>
      <c r="AA366" t="s">
        <v>1194</v>
      </c>
      <c r="AB366" t="s">
        <v>1194</v>
      </c>
      <c r="AC366" t="s">
        <v>1195</v>
      </c>
      <c r="AD366" t="s">
        <v>1195</v>
      </c>
      <c r="AH366" t="s">
        <v>60</v>
      </c>
      <c r="AI366" t="s">
        <v>61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 t="s">
        <v>62</v>
      </c>
      <c r="AT366" t="s">
        <v>63</v>
      </c>
      <c r="AU366" t="s">
        <v>64</v>
      </c>
    </row>
    <row r="367" spans="1:47" x14ac:dyDescent="0.35">
      <c r="A367" t="s">
        <v>1196</v>
      </c>
      <c r="B367">
        <v>1</v>
      </c>
      <c r="C367" t="s">
        <v>48</v>
      </c>
      <c r="D367" t="s">
        <v>49</v>
      </c>
      <c r="E367">
        <v>18067625</v>
      </c>
      <c r="F367" t="s">
        <v>1196</v>
      </c>
      <c r="G367" t="s">
        <v>336</v>
      </c>
      <c r="H367" t="s">
        <v>337</v>
      </c>
      <c r="I367">
        <v>9503160033</v>
      </c>
      <c r="J367" t="s">
        <v>52</v>
      </c>
      <c r="K367" s="1">
        <v>45672</v>
      </c>
      <c r="L367" s="1">
        <v>45672</v>
      </c>
      <c r="M367" s="2">
        <v>0.50116898148148148</v>
      </c>
      <c r="N367" s="1">
        <v>45672</v>
      </c>
      <c r="P367">
        <v>1</v>
      </c>
      <c r="R367" t="s">
        <v>48</v>
      </c>
      <c r="S367" t="s">
        <v>53</v>
      </c>
      <c r="T367" t="s">
        <v>54</v>
      </c>
      <c r="U367" t="s">
        <v>54</v>
      </c>
      <c r="V367" t="s">
        <v>48</v>
      </c>
      <c r="W367" t="s">
        <v>48</v>
      </c>
      <c r="X367" t="s">
        <v>55</v>
      </c>
      <c r="Y367" t="s">
        <v>166</v>
      </c>
      <c r="Z367" t="s">
        <v>167</v>
      </c>
      <c r="AA367" t="s">
        <v>1197</v>
      </c>
      <c r="AB367" t="s">
        <v>1197</v>
      </c>
      <c r="AC367" t="s">
        <v>1198</v>
      </c>
      <c r="AD367" t="s">
        <v>1198</v>
      </c>
      <c r="AE367" t="s">
        <v>541</v>
      </c>
      <c r="AH367" t="s">
        <v>60</v>
      </c>
      <c r="AI367" t="s">
        <v>61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 t="s">
        <v>62</v>
      </c>
      <c r="AT367" t="s">
        <v>63</v>
      </c>
      <c r="AU367" t="s">
        <v>64</v>
      </c>
    </row>
    <row r="368" spans="1:47" x14ac:dyDescent="0.35">
      <c r="A368" t="s">
        <v>1199</v>
      </c>
      <c r="B368">
        <v>1</v>
      </c>
      <c r="C368" t="s">
        <v>48</v>
      </c>
      <c r="D368" t="s">
        <v>49</v>
      </c>
      <c r="E368">
        <v>18072555</v>
      </c>
      <c r="F368" t="s">
        <v>1199</v>
      </c>
      <c r="G368" t="s">
        <v>336</v>
      </c>
      <c r="H368" t="s">
        <v>337</v>
      </c>
      <c r="I368">
        <v>9503159016</v>
      </c>
      <c r="J368" t="s">
        <v>52</v>
      </c>
      <c r="K368" s="1">
        <v>45667</v>
      </c>
      <c r="L368" s="1">
        <v>45667</v>
      </c>
      <c r="M368" s="2">
        <v>0.52385416666666662</v>
      </c>
      <c r="N368" s="1">
        <v>45667</v>
      </c>
      <c r="P368">
        <v>1</v>
      </c>
      <c r="R368" t="s">
        <v>48</v>
      </c>
      <c r="S368" t="s">
        <v>53</v>
      </c>
      <c r="T368" t="s">
        <v>54</v>
      </c>
      <c r="U368" t="s">
        <v>54</v>
      </c>
      <c r="V368" t="s">
        <v>48</v>
      </c>
      <c r="W368" t="s">
        <v>48</v>
      </c>
      <c r="X368" t="s">
        <v>55</v>
      </c>
      <c r="Y368" t="s">
        <v>56</v>
      </c>
      <c r="Z368" t="s">
        <v>57</v>
      </c>
      <c r="AA368" t="s">
        <v>1200</v>
      </c>
      <c r="AB368" t="s">
        <v>1200</v>
      </c>
      <c r="AC368" t="s">
        <v>1201</v>
      </c>
      <c r="AD368" t="s">
        <v>1201</v>
      </c>
      <c r="AH368" t="s">
        <v>60</v>
      </c>
      <c r="AI368" t="s">
        <v>61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 t="s">
        <v>62</v>
      </c>
      <c r="AT368" t="s">
        <v>63</v>
      </c>
      <c r="AU368" t="s">
        <v>64</v>
      </c>
    </row>
    <row r="369" spans="1:47" x14ac:dyDescent="0.35">
      <c r="A369" t="s">
        <v>1202</v>
      </c>
      <c r="B369">
        <v>1</v>
      </c>
      <c r="C369" t="s">
        <v>48</v>
      </c>
      <c r="D369" t="s">
        <v>49</v>
      </c>
      <c r="E369">
        <v>18069231</v>
      </c>
      <c r="F369" t="s">
        <v>1202</v>
      </c>
      <c r="G369" t="s">
        <v>336</v>
      </c>
      <c r="H369" t="s">
        <v>337</v>
      </c>
      <c r="I369">
        <v>9503159556</v>
      </c>
      <c r="J369" t="s">
        <v>52</v>
      </c>
      <c r="K369" s="1">
        <v>45671</v>
      </c>
      <c r="L369" s="1">
        <v>45671</v>
      </c>
      <c r="M369" s="2">
        <v>0.54486111111111113</v>
      </c>
      <c r="N369" s="1">
        <v>45671</v>
      </c>
      <c r="P369">
        <v>1</v>
      </c>
      <c r="R369" t="s">
        <v>48</v>
      </c>
      <c r="S369" t="s">
        <v>53</v>
      </c>
      <c r="T369" t="s">
        <v>54</v>
      </c>
      <c r="U369" t="s">
        <v>54</v>
      </c>
      <c r="V369" t="s">
        <v>48</v>
      </c>
      <c r="W369" t="s">
        <v>48</v>
      </c>
      <c r="X369" t="s">
        <v>55</v>
      </c>
      <c r="Y369" t="s">
        <v>166</v>
      </c>
      <c r="Z369" t="s">
        <v>167</v>
      </c>
      <c r="AA369" t="s">
        <v>1203</v>
      </c>
      <c r="AB369" t="s">
        <v>1203</v>
      </c>
      <c r="AC369" t="s">
        <v>1204</v>
      </c>
      <c r="AD369" t="s">
        <v>1204</v>
      </c>
      <c r="AE369" t="s">
        <v>79</v>
      </c>
      <c r="AH369" t="s">
        <v>60</v>
      </c>
      <c r="AI369" t="s">
        <v>61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 t="s">
        <v>62</v>
      </c>
      <c r="AT369" t="s">
        <v>63</v>
      </c>
      <c r="AU369" t="s">
        <v>64</v>
      </c>
    </row>
    <row r="370" spans="1:47" x14ac:dyDescent="0.35">
      <c r="A370" t="s">
        <v>1205</v>
      </c>
      <c r="B370">
        <v>1</v>
      </c>
      <c r="C370" t="s">
        <v>48</v>
      </c>
      <c r="D370" t="s">
        <v>49</v>
      </c>
      <c r="E370">
        <v>18067907</v>
      </c>
      <c r="F370" t="s">
        <v>1205</v>
      </c>
      <c r="G370" t="s">
        <v>336</v>
      </c>
      <c r="H370" t="s">
        <v>337</v>
      </c>
      <c r="I370">
        <v>9503159673</v>
      </c>
      <c r="J370" t="s">
        <v>52</v>
      </c>
      <c r="K370" s="1">
        <v>45671</v>
      </c>
      <c r="L370" s="1">
        <v>45671</v>
      </c>
      <c r="M370" s="2">
        <v>0.64226851851851852</v>
      </c>
      <c r="N370" s="1">
        <v>45671</v>
      </c>
      <c r="P370">
        <v>1</v>
      </c>
      <c r="R370" t="s">
        <v>48</v>
      </c>
      <c r="S370" t="s">
        <v>53</v>
      </c>
      <c r="T370" t="s">
        <v>54</v>
      </c>
      <c r="U370" t="s">
        <v>54</v>
      </c>
      <c r="V370" t="s">
        <v>48</v>
      </c>
      <c r="W370" t="s">
        <v>48</v>
      </c>
      <c r="X370" t="s">
        <v>55</v>
      </c>
      <c r="Y370" t="s">
        <v>56</v>
      </c>
      <c r="Z370" t="s">
        <v>57</v>
      </c>
      <c r="AA370" t="s">
        <v>1206</v>
      </c>
      <c r="AB370" t="s">
        <v>1206</v>
      </c>
      <c r="AC370" t="s">
        <v>1207</v>
      </c>
      <c r="AD370" t="s">
        <v>1207</v>
      </c>
      <c r="AH370" t="s">
        <v>60</v>
      </c>
      <c r="AI370" t="s">
        <v>61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 t="s">
        <v>62</v>
      </c>
      <c r="AT370" t="s">
        <v>63</v>
      </c>
      <c r="AU370" t="s">
        <v>64</v>
      </c>
    </row>
    <row r="371" spans="1:47" x14ac:dyDescent="0.35">
      <c r="A371" t="s">
        <v>1208</v>
      </c>
      <c r="B371">
        <v>1</v>
      </c>
      <c r="C371" t="s">
        <v>48</v>
      </c>
      <c r="D371" t="s">
        <v>49</v>
      </c>
      <c r="E371">
        <v>18072833</v>
      </c>
      <c r="F371" t="s">
        <v>1208</v>
      </c>
      <c r="G371" t="s">
        <v>336</v>
      </c>
      <c r="H371" t="s">
        <v>337</v>
      </c>
      <c r="I371">
        <v>9503159370</v>
      </c>
      <c r="J371" t="s">
        <v>52</v>
      </c>
      <c r="K371" s="1">
        <v>45670</v>
      </c>
      <c r="L371" s="1">
        <v>45670</v>
      </c>
      <c r="M371" s="2">
        <v>0.65059027777777778</v>
      </c>
      <c r="N371" s="1">
        <v>45670</v>
      </c>
      <c r="P371">
        <v>1</v>
      </c>
      <c r="R371" t="s">
        <v>48</v>
      </c>
      <c r="S371" t="s">
        <v>53</v>
      </c>
      <c r="T371" t="s">
        <v>54</v>
      </c>
      <c r="U371" t="s">
        <v>54</v>
      </c>
      <c r="V371" t="s">
        <v>48</v>
      </c>
      <c r="W371" t="s">
        <v>48</v>
      </c>
      <c r="X371" t="s">
        <v>55</v>
      </c>
      <c r="Y371" t="s">
        <v>56</v>
      </c>
      <c r="Z371" t="s">
        <v>57</v>
      </c>
      <c r="AA371" t="s">
        <v>1209</v>
      </c>
      <c r="AB371" t="s">
        <v>1209</v>
      </c>
      <c r="AC371" t="s">
        <v>1210</v>
      </c>
      <c r="AD371" t="s">
        <v>1210</v>
      </c>
      <c r="AH371" t="s">
        <v>60</v>
      </c>
      <c r="AI371" t="s">
        <v>61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 t="s">
        <v>62</v>
      </c>
      <c r="AT371" t="s">
        <v>63</v>
      </c>
      <c r="AU371" t="s">
        <v>64</v>
      </c>
    </row>
    <row r="372" spans="1:47" x14ac:dyDescent="0.35">
      <c r="A372" t="s">
        <v>1211</v>
      </c>
      <c r="B372">
        <v>1</v>
      </c>
      <c r="C372" t="s">
        <v>48</v>
      </c>
      <c r="D372" t="s">
        <v>49</v>
      </c>
      <c r="E372">
        <v>18076222</v>
      </c>
      <c r="F372" t="s">
        <v>1211</v>
      </c>
      <c r="G372" t="s">
        <v>336</v>
      </c>
      <c r="H372" t="s">
        <v>337</v>
      </c>
      <c r="I372">
        <v>9503159425</v>
      </c>
      <c r="J372" t="s">
        <v>52</v>
      </c>
      <c r="K372" s="1">
        <v>45670</v>
      </c>
      <c r="L372" s="1">
        <v>45670</v>
      </c>
      <c r="M372" s="2">
        <v>0.74812500000000004</v>
      </c>
      <c r="N372" s="1">
        <v>45670</v>
      </c>
      <c r="P372">
        <v>1</v>
      </c>
      <c r="R372" t="s">
        <v>48</v>
      </c>
      <c r="S372" t="s">
        <v>53</v>
      </c>
      <c r="T372" t="s">
        <v>54</v>
      </c>
      <c r="U372" t="s">
        <v>54</v>
      </c>
      <c r="V372" t="s">
        <v>48</v>
      </c>
      <c r="W372" t="s">
        <v>48</v>
      </c>
      <c r="X372" t="s">
        <v>55</v>
      </c>
      <c r="Y372" t="s">
        <v>56</v>
      </c>
      <c r="Z372" t="s">
        <v>57</v>
      </c>
      <c r="AA372" t="s">
        <v>1212</v>
      </c>
      <c r="AB372" t="s">
        <v>1212</v>
      </c>
      <c r="AC372" t="s">
        <v>1213</v>
      </c>
      <c r="AD372" t="s">
        <v>1213</v>
      </c>
      <c r="AH372" t="s">
        <v>60</v>
      </c>
      <c r="AI372" t="s">
        <v>61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 t="s">
        <v>62</v>
      </c>
      <c r="AT372" t="s">
        <v>63</v>
      </c>
      <c r="AU372" t="s">
        <v>64</v>
      </c>
    </row>
    <row r="373" spans="1:47" x14ac:dyDescent="0.35">
      <c r="A373" t="s">
        <v>1214</v>
      </c>
      <c r="B373">
        <v>1</v>
      </c>
      <c r="C373" t="s">
        <v>48</v>
      </c>
      <c r="D373" t="s">
        <v>49</v>
      </c>
      <c r="E373">
        <v>18076159</v>
      </c>
      <c r="F373" t="s">
        <v>1214</v>
      </c>
      <c r="G373" t="s">
        <v>336</v>
      </c>
      <c r="H373" t="s">
        <v>337</v>
      </c>
      <c r="I373">
        <v>9503160078</v>
      </c>
      <c r="J373" t="s">
        <v>52</v>
      </c>
      <c r="K373" s="1">
        <v>45672</v>
      </c>
      <c r="L373" s="1">
        <v>45672</v>
      </c>
      <c r="M373" s="2">
        <v>0.53256944444444443</v>
      </c>
      <c r="N373" s="1">
        <v>45672</v>
      </c>
      <c r="P373">
        <v>1</v>
      </c>
      <c r="R373" t="s">
        <v>48</v>
      </c>
      <c r="S373" t="s">
        <v>53</v>
      </c>
      <c r="T373" t="s">
        <v>54</v>
      </c>
      <c r="U373" t="s">
        <v>54</v>
      </c>
      <c r="V373" t="s">
        <v>48</v>
      </c>
      <c r="W373" t="s">
        <v>48</v>
      </c>
      <c r="X373" t="s">
        <v>55</v>
      </c>
      <c r="Y373" t="s">
        <v>56</v>
      </c>
      <c r="Z373" t="s">
        <v>57</v>
      </c>
      <c r="AA373" t="s">
        <v>1215</v>
      </c>
      <c r="AB373" t="s">
        <v>1215</v>
      </c>
      <c r="AC373" t="s">
        <v>1216</v>
      </c>
      <c r="AD373" t="s">
        <v>1216</v>
      </c>
      <c r="AH373" t="s">
        <v>60</v>
      </c>
      <c r="AI373" t="s">
        <v>61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 t="s">
        <v>62</v>
      </c>
      <c r="AT373" t="s">
        <v>63</v>
      </c>
      <c r="AU373" t="s">
        <v>64</v>
      </c>
    </row>
    <row r="374" spans="1:47" x14ac:dyDescent="0.35">
      <c r="A374" t="s">
        <v>1217</v>
      </c>
      <c r="B374">
        <v>1</v>
      </c>
      <c r="C374" t="s">
        <v>48</v>
      </c>
      <c r="D374" t="s">
        <v>49</v>
      </c>
      <c r="E374">
        <v>18075028</v>
      </c>
      <c r="F374" t="s">
        <v>1217</v>
      </c>
      <c r="G374" t="s">
        <v>336</v>
      </c>
      <c r="H374" t="s">
        <v>337</v>
      </c>
      <c r="I374">
        <v>9503164477</v>
      </c>
      <c r="J374" t="s">
        <v>52</v>
      </c>
      <c r="K374" s="1">
        <v>45686</v>
      </c>
      <c r="L374" s="1">
        <v>45686</v>
      </c>
      <c r="M374" s="2">
        <v>0.87718750000000001</v>
      </c>
      <c r="N374" s="1">
        <v>45686</v>
      </c>
      <c r="P374">
        <v>1</v>
      </c>
      <c r="R374" t="s">
        <v>48</v>
      </c>
      <c r="S374" t="s">
        <v>53</v>
      </c>
      <c r="T374" t="s">
        <v>54</v>
      </c>
      <c r="U374" t="s">
        <v>54</v>
      </c>
      <c r="V374" t="s">
        <v>48</v>
      </c>
      <c r="W374" t="s">
        <v>48</v>
      </c>
      <c r="X374" t="s">
        <v>55</v>
      </c>
      <c r="Y374" t="s">
        <v>166</v>
      </c>
      <c r="Z374" t="s">
        <v>167</v>
      </c>
      <c r="AA374" t="s">
        <v>1218</v>
      </c>
      <c r="AB374" t="s">
        <v>1218</v>
      </c>
      <c r="AC374" t="s">
        <v>1219</v>
      </c>
      <c r="AD374" t="s">
        <v>1219</v>
      </c>
      <c r="AH374" t="s">
        <v>60</v>
      </c>
      <c r="AI374" t="s">
        <v>61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 t="s">
        <v>62</v>
      </c>
      <c r="AT374" t="s">
        <v>63</v>
      </c>
      <c r="AU374" t="s">
        <v>64</v>
      </c>
    </row>
    <row r="375" spans="1:47" x14ac:dyDescent="0.35">
      <c r="A375" t="s">
        <v>1220</v>
      </c>
      <c r="B375">
        <v>1</v>
      </c>
      <c r="C375" t="s">
        <v>48</v>
      </c>
      <c r="D375" t="s">
        <v>49</v>
      </c>
      <c r="E375">
        <v>18069472</v>
      </c>
      <c r="F375" t="s">
        <v>1220</v>
      </c>
      <c r="G375" t="s">
        <v>336</v>
      </c>
      <c r="H375" t="s">
        <v>337</v>
      </c>
      <c r="I375">
        <v>9503159417</v>
      </c>
      <c r="J375" t="s">
        <v>52</v>
      </c>
      <c r="K375" s="1">
        <v>45670</v>
      </c>
      <c r="L375" s="1">
        <v>45670</v>
      </c>
      <c r="M375" s="2">
        <v>0.72688657407407409</v>
      </c>
      <c r="N375" s="1">
        <v>45670</v>
      </c>
      <c r="P375">
        <v>1</v>
      </c>
      <c r="R375" t="s">
        <v>48</v>
      </c>
      <c r="S375" t="s">
        <v>53</v>
      </c>
      <c r="T375" t="s">
        <v>54</v>
      </c>
      <c r="U375" t="s">
        <v>54</v>
      </c>
      <c r="V375" t="s">
        <v>48</v>
      </c>
      <c r="W375" t="s">
        <v>48</v>
      </c>
      <c r="X375" t="s">
        <v>55</v>
      </c>
      <c r="Y375" t="s">
        <v>166</v>
      </c>
      <c r="Z375" t="s">
        <v>167</v>
      </c>
      <c r="AA375" t="s">
        <v>1221</v>
      </c>
      <c r="AB375" t="s">
        <v>1221</v>
      </c>
      <c r="AC375" t="s">
        <v>1222</v>
      </c>
      <c r="AD375" t="s">
        <v>1222</v>
      </c>
      <c r="AE375" t="s">
        <v>947</v>
      </c>
      <c r="AH375" t="s">
        <v>60</v>
      </c>
      <c r="AI375" t="s">
        <v>61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 t="s">
        <v>62</v>
      </c>
      <c r="AT375" t="s">
        <v>63</v>
      </c>
      <c r="AU375" t="s">
        <v>64</v>
      </c>
    </row>
    <row r="376" spans="1:47" x14ac:dyDescent="0.35">
      <c r="A376" t="s">
        <v>1223</v>
      </c>
      <c r="B376">
        <v>1</v>
      </c>
      <c r="C376" t="s">
        <v>48</v>
      </c>
      <c r="D376" t="s">
        <v>49</v>
      </c>
      <c r="E376">
        <v>18072837</v>
      </c>
      <c r="F376" t="s">
        <v>1223</v>
      </c>
      <c r="G376" t="s">
        <v>336</v>
      </c>
      <c r="H376" t="s">
        <v>337</v>
      </c>
      <c r="I376">
        <v>9503163564</v>
      </c>
      <c r="J376" t="s">
        <v>52</v>
      </c>
      <c r="K376" s="1">
        <v>45685</v>
      </c>
      <c r="L376" s="1">
        <v>45685</v>
      </c>
      <c r="M376" s="2">
        <v>0.49564814814814817</v>
      </c>
      <c r="N376" s="1">
        <v>45685</v>
      </c>
      <c r="P376">
        <v>1</v>
      </c>
      <c r="R376" t="s">
        <v>48</v>
      </c>
      <c r="S376" t="s">
        <v>53</v>
      </c>
      <c r="T376" t="s">
        <v>54</v>
      </c>
      <c r="U376" t="s">
        <v>54</v>
      </c>
      <c r="V376" t="s">
        <v>48</v>
      </c>
      <c r="W376" t="s">
        <v>48</v>
      </c>
      <c r="X376" t="s">
        <v>55</v>
      </c>
      <c r="Y376" t="s">
        <v>56</v>
      </c>
      <c r="Z376" t="s">
        <v>57</v>
      </c>
      <c r="AA376" t="s">
        <v>1224</v>
      </c>
      <c r="AB376" t="s">
        <v>1224</v>
      </c>
      <c r="AC376" t="s">
        <v>1225</v>
      </c>
      <c r="AD376" t="s">
        <v>1225</v>
      </c>
      <c r="AH376" t="s">
        <v>60</v>
      </c>
      <c r="AI376" t="s">
        <v>61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 t="s">
        <v>62</v>
      </c>
      <c r="AT376" t="s">
        <v>63</v>
      </c>
      <c r="AU376" t="s">
        <v>64</v>
      </c>
    </row>
    <row r="377" spans="1:47" x14ac:dyDescent="0.35">
      <c r="A377" t="s">
        <v>1226</v>
      </c>
      <c r="B377">
        <v>1</v>
      </c>
      <c r="C377" t="s">
        <v>48</v>
      </c>
      <c r="D377" t="s">
        <v>49</v>
      </c>
      <c r="E377">
        <v>18073313</v>
      </c>
      <c r="F377" t="s">
        <v>1226</v>
      </c>
      <c r="G377" t="s">
        <v>336</v>
      </c>
      <c r="H377" t="s">
        <v>337</v>
      </c>
      <c r="I377">
        <v>9503163044</v>
      </c>
      <c r="J377" t="s">
        <v>52</v>
      </c>
      <c r="K377" s="1">
        <v>45684</v>
      </c>
      <c r="L377" s="1">
        <v>45684</v>
      </c>
      <c r="M377" s="2">
        <v>0.4803587962962963</v>
      </c>
      <c r="N377" s="1">
        <v>45684</v>
      </c>
      <c r="P377">
        <v>1</v>
      </c>
      <c r="R377" t="s">
        <v>48</v>
      </c>
      <c r="S377" t="s">
        <v>53</v>
      </c>
      <c r="T377" t="s">
        <v>54</v>
      </c>
      <c r="U377" t="s">
        <v>54</v>
      </c>
      <c r="V377" t="s">
        <v>48</v>
      </c>
      <c r="W377" t="s">
        <v>48</v>
      </c>
      <c r="X377" t="s">
        <v>55</v>
      </c>
      <c r="Y377" t="s">
        <v>56</v>
      </c>
      <c r="Z377" t="s">
        <v>57</v>
      </c>
      <c r="AA377" t="s">
        <v>1227</v>
      </c>
      <c r="AB377" t="s">
        <v>1227</v>
      </c>
      <c r="AC377" t="s">
        <v>1228</v>
      </c>
      <c r="AD377" t="s">
        <v>1228</v>
      </c>
      <c r="AH377" t="s">
        <v>60</v>
      </c>
      <c r="AI377" t="s">
        <v>61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 t="s">
        <v>62</v>
      </c>
      <c r="AT377" t="s">
        <v>63</v>
      </c>
      <c r="AU377" t="s">
        <v>64</v>
      </c>
    </row>
    <row r="378" spans="1:47" x14ac:dyDescent="0.35">
      <c r="A378" t="s">
        <v>1229</v>
      </c>
      <c r="B378">
        <v>1</v>
      </c>
      <c r="C378" t="s">
        <v>48</v>
      </c>
      <c r="D378" t="s">
        <v>49</v>
      </c>
      <c r="E378">
        <v>18076084</v>
      </c>
      <c r="F378" t="s">
        <v>1229</v>
      </c>
      <c r="G378" t="s">
        <v>336</v>
      </c>
      <c r="H378" t="s">
        <v>337</v>
      </c>
      <c r="I378">
        <v>9503160568</v>
      </c>
      <c r="J378" t="s">
        <v>52</v>
      </c>
      <c r="K378" s="1">
        <v>45673</v>
      </c>
      <c r="L378" s="1">
        <v>45673</v>
      </c>
      <c r="M378" s="2">
        <v>0.5794097222222222</v>
      </c>
      <c r="N378" s="1">
        <v>45673</v>
      </c>
      <c r="P378">
        <v>1</v>
      </c>
      <c r="R378" t="s">
        <v>48</v>
      </c>
      <c r="S378" t="s">
        <v>53</v>
      </c>
      <c r="T378" t="s">
        <v>54</v>
      </c>
      <c r="U378" t="s">
        <v>54</v>
      </c>
      <c r="V378" t="s">
        <v>48</v>
      </c>
      <c r="W378" t="s">
        <v>48</v>
      </c>
      <c r="X378" t="s">
        <v>55</v>
      </c>
      <c r="Y378" t="s">
        <v>166</v>
      </c>
      <c r="Z378" t="s">
        <v>167</v>
      </c>
      <c r="AA378" t="s">
        <v>1230</v>
      </c>
      <c r="AB378" t="s">
        <v>1230</v>
      </c>
      <c r="AC378" t="s">
        <v>1231</v>
      </c>
      <c r="AD378" t="s">
        <v>1231</v>
      </c>
      <c r="AE378" t="s">
        <v>466</v>
      </c>
      <c r="AH378" t="s">
        <v>60</v>
      </c>
      <c r="AI378" t="s">
        <v>61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 t="s">
        <v>62</v>
      </c>
      <c r="AT378" t="s">
        <v>63</v>
      </c>
      <c r="AU378" t="s">
        <v>64</v>
      </c>
    </row>
    <row r="379" spans="1:47" x14ac:dyDescent="0.35">
      <c r="A379" t="s">
        <v>1232</v>
      </c>
      <c r="B379">
        <v>1</v>
      </c>
      <c r="C379" t="s">
        <v>48</v>
      </c>
      <c r="D379" t="s">
        <v>49</v>
      </c>
      <c r="E379">
        <v>18069522</v>
      </c>
      <c r="F379" t="s">
        <v>1232</v>
      </c>
      <c r="G379" t="s">
        <v>336</v>
      </c>
      <c r="H379" t="s">
        <v>337</v>
      </c>
      <c r="I379">
        <v>9503163190</v>
      </c>
      <c r="J379" t="s">
        <v>52</v>
      </c>
      <c r="K379" s="1">
        <v>45684</v>
      </c>
      <c r="L379" s="1">
        <v>45684</v>
      </c>
      <c r="M379" s="2">
        <v>0.60381944444444446</v>
      </c>
      <c r="N379" s="1">
        <v>45684</v>
      </c>
      <c r="P379">
        <v>1</v>
      </c>
      <c r="R379" t="s">
        <v>48</v>
      </c>
      <c r="S379" t="s">
        <v>53</v>
      </c>
      <c r="T379" t="s">
        <v>54</v>
      </c>
      <c r="U379" t="s">
        <v>54</v>
      </c>
      <c r="V379" t="s">
        <v>48</v>
      </c>
      <c r="W379" t="s">
        <v>48</v>
      </c>
      <c r="X379" t="s">
        <v>55</v>
      </c>
      <c r="Y379" t="s">
        <v>166</v>
      </c>
      <c r="Z379" t="s">
        <v>167</v>
      </c>
      <c r="AA379" t="s">
        <v>1233</v>
      </c>
      <c r="AB379" t="s">
        <v>1233</v>
      </c>
      <c r="AC379" t="s">
        <v>1234</v>
      </c>
      <c r="AD379" t="s">
        <v>1234</v>
      </c>
      <c r="AE379" t="s">
        <v>79</v>
      </c>
      <c r="AH379" t="s">
        <v>60</v>
      </c>
      <c r="AI379" t="s">
        <v>61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 t="s">
        <v>62</v>
      </c>
      <c r="AT379" t="s">
        <v>63</v>
      </c>
      <c r="AU379" t="s">
        <v>64</v>
      </c>
    </row>
    <row r="380" spans="1:47" x14ac:dyDescent="0.35">
      <c r="A380" t="s">
        <v>1235</v>
      </c>
      <c r="B380">
        <v>1</v>
      </c>
      <c r="C380" t="s">
        <v>48</v>
      </c>
      <c r="D380" t="s">
        <v>49</v>
      </c>
      <c r="E380">
        <v>18097605</v>
      </c>
      <c r="F380" t="s">
        <v>1235</v>
      </c>
      <c r="G380" t="s">
        <v>336</v>
      </c>
      <c r="H380" t="s">
        <v>337</v>
      </c>
      <c r="I380">
        <v>9503163176</v>
      </c>
      <c r="J380" t="s">
        <v>52</v>
      </c>
      <c r="K380" s="1">
        <v>45684</v>
      </c>
      <c r="L380" s="1">
        <v>45684</v>
      </c>
      <c r="M380" s="2">
        <v>0.58506944444444442</v>
      </c>
      <c r="N380" s="1">
        <v>45684</v>
      </c>
      <c r="P380">
        <v>1</v>
      </c>
      <c r="R380" t="s">
        <v>48</v>
      </c>
      <c r="S380" t="s">
        <v>53</v>
      </c>
      <c r="T380" t="s">
        <v>54</v>
      </c>
      <c r="U380" t="s">
        <v>54</v>
      </c>
      <c r="V380" t="s">
        <v>48</v>
      </c>
      <c r="W380" t="s">
        <v>48</v>
      </c>
      <c r="X380" t="s">
        <v>55</v>
      </c>
      <c r="Y380" t="s">
        <v>56</v>
      </c>
      <c r="Z380" t="s">
        <v>57</v>
      </c>
      <c r="AA380" t="s">
        <v>1236</v>
      </c>
      <c r="AB380" t="s">
        <v>1237</v>
      </c>
      <c r="AC380" t="s">
        <v>1238</v>
      </c>
      <c r="AD380" t="s">
        <v>1238</v>
      </c>
      <c r="AH380" t="s">
        <v>60</v>
      </c>
      <c r="AI380" t="s">
        <v>61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 t="s">
        <v>62</v>
      </c>
      <c r="AT380" t="s">
        <v>63</v>
      </c>
      <c r="AU380" t="s">
        <v>64</v>
      </c>
    </row>
    <row r="381" spans="1:47" x14ac:dyDescent="0.35">
      <c r="A381" t="s">
        <v>1239</v>
      </c>
      <c r="B381">
        <v>1</v>
      </c>
      <c r="C381" t="s">
        <v>48</v>
      </c>
      <c r="D381" t="s">
        <v>49</v>
      </c>
      <c r="E381">
        <v>18072790</v>
      </c>
      <c r="F381" t="s">
        <v>1239</v>
      </c>
      <c r="G381" t="s">
        <v>336</v>
      </c>
      <c r="H381" t="s">
        <v>337</v>
      </c>
      <c r="I381">
        <v>9503163205</v>
      </c>
      <c r="J381" t="s">
        <v>52</v>
      </c>
      <c r="K381" s="1">
        <v>45684</v>
      </c>
      <c r="L381" s="1">
        <v>45684</v>
      </c>
      <c r="M381" s="2">
        <v>0.61324074074074075</v>
      </c>
      <c r="N381" s="1">
        <v>45684</v>
      </c>
      <c r="P381">
        <v>1</v>
      </c>
      <c r="R381" t="s">
        <v>48</v>
      </c>
      <c r="S381" t="s">
        <v>53</v>
      </c>
      <c r="T381" t="s">
        <v>54</v>
      </c>
      <c r="U381" t="s">
        <v>54</v>
      </c>
      <c r="V381" t="s">
        <v>48</v>
      </c>
      <c r="W381" t="s">
        <v>48</v>
      </c>
      <c r="X381" t="s">
        <v>55</v>
      </c>
      <c r="Y381" t="s">
        <v>166</v>
      </c>
      <c r="Z381" t="s">
        <v>167</v>
      </c>
      <c r="AA381" t="s">
        <v>1240</v>
      </c>
      <c r="AB381" t="s">
        <v>1240</v>
      </c>
      <c r="AC381" t="s">
        <v>1241</v>
      </c>
      <c r="AD381" t="s">
        <v>1241</v>
      </c>
      <c r="AH381" t="s">
        <v>60</v>
      </c>
      <c r="AI381" t="s">
        <v>61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 t="s">
        <v>62</v>
      </c>
      <c r="AT381" t="s">
        <v>63</v>
      </c>
      <c r="AU381" t="s">
        <v>64</v>
      </c>
    </row>
    <row r="382" spans="1:47" x14ac:dyDescent="0.35">
      <c r="A382" t="s">
        <v>1242</v>
      </c>
      <c r="B382">
        <v>1</v>
      </c>
      <c r="C382" t="s">
        <v>48</v>
      </c>
      <c r="D382" t="s">
        <v>49</v>
      </c>
      <c r="E382">
        <v>18076674</v>
      </c>
      <c r="F382" t="s">
        <v>1242</v>
      </c>
      <c r="G382" t="s">
        <v>336</v>
      </c>
      <c r="H382" t="s">
        <v>337</v>
      </c>
      <c r="I382">
        <v>9503162918</v>
      </c>
      <c r="J382" t="s">
        <v>52</v>
      </c>
      <c r="K382" s="1">
        <v>45681</v>
      </c>
      <c r="L382" s="1">
        <v>45681</v>
      </c>
      <c r="M382" s="2">
        <v>0.80694444444444446</v>
      </c>
      <c r="N382" s="1">
        <v>45681</v>
      </c>
      <c r="P382">
        <v>1</v>
      </c>
      <c r="R382" t="s">
        <v>48</v>
      </c>
      <c r="S382" t="s">
        <v>53</v>
      </c>
      <c r="T382" t="s">
        <v>54</v>
      </c>
      <c r="U382" t="s">
        <v>54</v>
      </c>
      <c r="V382" t="s">
        <v>48</v>
      </c>
      <c r="W382" t="s">
        <v>48</v>
      </c>
      <c r="X382" t="s">
        <v>55</v>
      </c>
      <c r="Y382" t="s">
        <v>56</v>
      </c>
      <c r="Z382" t="s">
        <v>57</v>
      </c>
      <c r="AA382" t="s">
        <v>1243</v>
      </c>
      <c r="AB382" t="s">
        <v>1243</v>
      </c>
      <c r="AC382" t="s">
        <v>1244</v>
      </c>
      <c r="AD382" t="s">
        <v>1244</v>
      </c>
      <c r="AH382" t="s">
        <v>60</v>
      </c>
      <c r="AI382" t="s">
        <v>61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 t="s">
        <v>62</v>
      </c>
      <c r="AT382" t="s">
        <v>63</v>
      </c>
      <c r="AU382" t="s">
        <v>64</v>
      </c>
    </row>
    <row r="383" spans="1:47" x14ac:dyDescent="0.35">
      <c r="A383" t="s">
        <v>1245</v>
      </c>
      <c r="B383">
        <v>1</v>
      </c>
      <c r="C383" t="s">
        <v>48</v>
      </c>
      <c r="D383" t="s">
        <v>49</v>
      </c>
      <c r="E383">
        <v>18078344</v>
      </c>
      <c r="F383" t="s">
        <v>1245</v>
      </c>
      <c r="G383" t="s">
        <v>336</v>
      </c>
      <c r="H383" t="s">
        <v>337</v>
      </c>
      <c r="I383">
        <v>9503163355</v>
      </c>
      <c r="J383" t="s">
        <v>52</v>
      </c>
      <c r="K383" s="1">
        <v>45684</v>
      </c>
      <c r="L383" s="1">
        <v>45684</v>
      </c>
      <c r="M383" s="2">
        <v>0.74336805555555552</v>
      </c>
      <c r="N383" s="1">
        <v>45684</v>
      </c>
      <c r="P383">
        <v>1</v>
      </c>
      <c r="R383" t="s">
        <v>48</v>
      </c>
      <c r="S383" t="s">
        <v>53</v>
      </c>
      <c r="T383" t="s">
        <v>54</v>
      </c>
      <c r="U383" t="s">
        <v>54</v>
      </c>
      <c r="V383" t="s">
        <v>48</v>
      </c>
      <c r="W383" t="s">
        <v>48</v>
      </c>
      <c r="X383" t="s">
        <v>55</v>
      </c>
      <c r="Y383" t="s">
        <v>56</v>
      </c>
      <c r="Z383" t="s">
        <v>57</v>
      </c>
      <c r="AA383" t="s">
        <v>1246</v>
      </c>
      <c r="AB383" t="s">
        <v>1246</v>
      </c>
      <c r="AC383" t="s">
        <v>1247</v>
      </c>
      <c r="AD383" t="s">
        <v>1247</v>
      </c>
      <c r="AH383" t="s">
        <v>60</v>
      </c>
      <c r="AI383" t="s">
        <v>61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 t="s">
        <v>62</v>
      </c>
      <c r="AT383" t="s">
        <v>63</v>
      </c>
      <c r="AU383" t="s">
        <v>64</v>
      </c>
    </row>
    <row r="384" spans="1:47" x14ac:dyDescent="0.35">
      <c r="A384" t="s">
        <v>1248</v>
      </c>
      <c r="B384">
        <v>1</v>
      </c>
      <c r="C384" t="s">
        <v>48</v>
      </c>
      <c r="D384" t="s">
        <v>49</v>
      </c>
      <c r="E384">
        <v>18078102</v>
      </c>
      <c r="F384" t="s">
        <v>1248</v>
      </c>
      <c r="G384" t="s">
        <v>336</v>
      </c>
      <c r="H384" t="s">
        <v>337</v>
      </c>
      <c r="I384">
        <v>9503163328</v>
      </c>
      <c r="J384" t="s">
        <v>52</v>
      </c>
      <c r="K384" s="1">
        <v>45684</v>
      </c>
      <c r="L384" s="1">
        <v>45684</v>
      </c>
      <c r="M384" s="2">
        <v>0.73127314814814814</v>
      </c>
      <c r="N384" s="1">
        <v>45684</v>
      </c>
      <c r="P384">
        <v>1</v>
      </c>
      <c r="R384" t="s">
        <v>48</v>
      </c>
      <c r="S384" t="s">
        <v>53</v>
      </c>
      <c r="T384" t="s">
        <v>54</v>
      </c>
      <c r="U384" t="s">
        <v>54</v>
      </c>
      <c r="V384" t="s">
        <v>48</v>
      </c>
      <c r="W384" t="s">
        <v>48</v>
      </c>
      <c r="X384" t="s">
        <v>55</v>
      </c>
      <c r="Y384" t="s">
        <v>56</v>
      </c>
      <c r="Z384" t="s">
        <v>57</v>
      </c>
      <c r="AA384" t="s">
        <v>1249</v>
      </c>
      <c r="AB384" t="s">
        <v>1249</v>
      </c>
      <c r="AC384" t="s">
        <v>1250</v>
      </c>
      <c r="AD384" t="s">
        <v>1250</v>
      </c>
      <c r="AH384" t="s">
        <v>60</v>
      </c>
      <c r="AI384" t="s">
        <v>61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 t="s">
        <v>62</v>
      </c>
      <c r="AT384" t="s">
        <v>63</v>
      </c>
      <c r="AU384" t="s">
        <v>64</v>
      </c>
    </row>
    <row r="385" spans="1:47" x14ac:dyDescent="0.35">
      <c r="A385" t="s">
        <v>1251</v>
      </c>
      <c r="B385">
        <v>1</v>
      </c>
      <c r="C385" t="s">
        <v>48</v>
      </c>
      <c r="D385" t="s">
        <v>49</v>
      </c>
      <c r="E385">
        <v>18078343</v>
      </c>
      <c r="F385" t="s">
        <v>1251</v>
      </c>
      <c r="G385" t="s">
        <v>336</v>
      </c>
      <c r="H385" t="s">
        <v>337</v>
      </c>
      <c r="I385">
        <v>9503163377</v>
      </c>
      <c r="J385" t="s">
        <v>52</v>
      </c>
      <c r="K385" s="1">
        <v>45684</v>
      </c>
      <c r="L385" s="1">
        <v>45684</v>
      </c>
      <c r="M385" s="2">
        <v>0.75934027777777779</v>
      </c>
      <c r="N385" s="1">
        <v>45684</v>
      </c>
      <c r="P385">
        <v>1</v>
      </c>
      <c r="R385" t="s">
        <v>48</v>
      </c>
      <c r="S385" t="s">
        <v>53</v>
      </c>
      <c r="T385" t="s">
        <v>54</v>
      </c>
      <c r="U385" t="s">
        <v>54</v>
      </c>
      <c r="V385" t="s">
        <v>48</v>
      </c>
      <c r="W385" t="s">
        <v>48</v>
      </c>
      <c r="X385" t="s">
        <v>55</v>
      </c>
      <c r="Y385" t="s">
        <v>166</v>
      </c>
      <c r="Z385" t="s">
        <v>167</v>
      </c>
      <c r="AA385" t="s">
        <v>1252</v>
      </c>
      <c r="AB385" t="s">
        <v>1252</v>
      </c>
      <c r="AC385" t="s">
        <v>1253</v>
      </c>
      <c r="AD385" t="s">
        <v>1253</v>
      </c>
      <c r="AE385" t="s">
        <v>1055</v>
      </c>
      <c r="AH385" t="s">
        <v>60</v>
      </c>
      <c r="AI385" t="s">
        <v>61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 t="s">
        <v>62</v>
      </c>
      <c r="AT385" t="s">
        <v>63</v>
      </c>
      <c r="AU385" t="s">
        <v>64</v>
      </c>
    </row>
    <row r="386" spans="1:47" x14ac:dyDescent="0.35">
      <c r="A386" t="s">
        <v>1254</v>
      </c>
      <c r="B386">
        <v>1</v>
      </c>
      <c r="C386" t="s">
        <v>48</v>
      </c>
      <c r="D386" t="s">
        <v>49</v>
      </c>
      <c r="E386">
        <v>18066367</v>
      </c>
      <c r="F386" t="s">
        <v>1254</v>
      </c>
      <c r="G386" t="s">
        <v>336</v>
      </c>
      <c r="H386" t="s">
        <v>337</v>
      </c>
      <c r="I386">
        <v>9503164401</v>
      </c>
      <c r="J386" t="s">
        <v>52</v>
      </c>
      <c r="K386" s="1">
        <v>45686</v>
      </c>
      <c r="L386" s="1">
        <v>45686</v>
      </c>
      <c r="M386" s="2">
        <v>0.775787037037037</v>
      </c>
      <c r="N386" s="1">
        <v>45686</v>
      </c>
      <c r="P386">
        <v>1</v>
      </c>
      <c r="R386" t="s">
        <v>48</v>
      </c>
      <c r="S386" t="s">
        <v>53</v>
      </c>
      <c r="T386" t="s">
        <v>54</v>
      </c>
      <c r="U386" t="s">
        <v>54</v>
      </c>
      <c r="V386" t="s">
        <v>48</v>
      </c>
      <c r="W386" t="s">
        <v>48</v>
      </c>
      <c r="X386" t="s">
        <v>55</v>
      </c>
      <c r="Y386" t="s">
        <v>166</v>
      </c>
      <c r="Z386" t="s">
        <v>167</v>
      </c>
      <c r="AA386" t="s">
        <v>1255</v>
      </c>
      <c r="AB386" t="s">
        <v>1255</v>
      </c>
      <c r="AC386" t="s">
        <v>1256</v>
      </c>
      <c r="AD386" t="s">
        <v>1256</v>
      </c>
      <c r="AE386" t="s">
        <v>348</v>
      </c>
      <c r="AH386" t="s">
        <v>60</v>
      </c>
      <c r="AI386" t="s">
        <v>61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 t="s">
        <v>62</v>
      </c>
      <c r="AT386" t="s">
        <v>63</v>
      </c>
      <c r="AU386" t="s">
        <v>64</v>
      </c>
    </row>
    <row r="387" spans="1:47" x14ac:dyDescent="0.35">
      <c r="A387" t="s">
        <v>1257</v>
      </c>
      <c r="B387">
        <v>1</v>
      </c>
      <c r="C387" t="s">
        <v>48</v>
      </c>
      <c r="D387" t="s">
        <v>49</v>
      </c>
      <c r="E387">
        <v>18076207</v>
      </c>
      <c r="F387" t="s">
        <v>1257</v>
      </c>
      <c r="G387" t="s">
        <v>336</v>
      </c>
      <c r="H387" t="s">
        <v>337</v>
      </c>
      <c r="I387">
        <v>9503164568</v>
      </c>
      <c r="J387" t="s">
        <v>52</v>
      </c>
      <c r="K387" s="1">
        <v>45687</v>
      </c>
      <c r="L387" s="1">
        <v>45687</v>
      </c>
      <c r="M387" s="2">
        <v>0.55487268518518518</v>
      </c>
      <c r="N387" s="1">
        <v>45687</v>
      </c>
      <c r="P387">
        <v>1</v>
      </c>
      <c r="R387" t="s">
        <v>48</v>
      </c>
      <c r="S387" t="s">
        <v>53</v>
      </c>
      <c r="T387" t="s">
        <v>54</v>
      </c>
      <c r="U387" t="s">
        <v>54</v>
      </c>
      <c r="V387" t="s">
        <v>48</v>
      </c>
      <c r="W387" t="s">
        <v>48</v>
      </c>
      <c r="X387" t="s">
        <v>55</v>
      </c>
      <c r="Y387" t="s">
        <v>56</v>
      </c>
      <c r="Z387" t="s">
        <v>57</v>
      </c>
      <c r="AA387" t="s">
        <v>1258</v>
      </c>
      <c r="AB387" t="s">
        <v>1258</v>
      </c>
      <c r="AC387" t="s">
        <v>1259</v>
      </c>
      <c r="AD387" t="s">
        <v>1259</v>
      </c>
      <c r="AH387" t="s">
        <v>60</v>
      </c>
      <c r="AI387" t="s">
        <v>61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 t="s">
        <v>62</v>
      </c>
      <c r="AT387" t="s">
        <v>63</v>
      </c>
      <c r="AU387" t="s">
        <v>64</v>
      </c>
    </row>
    <row r="388" spans="1:47" x14ac:dyDescent="0.35">
      <c r="A388" t="s">
        <v>1260</v>
      </c>
      <c r="B388">
        <v>1</v>
      </c>
      <c r="C388" t="s">
        <v>48</v>
      </c>
      <c r="D388" t="s">
        <v>49</v>
      </c>
      <c r="E388">
        <v>18028563</v>
      </c>
      <c r="F388" t="s">
        <v>1260</v>
      </c>
      <c r="G388" t="s">
        <v>336</v>
      </c>
      <c r="H388" t="s">
        <v>337</v>
      </c>
      <c r="I388">
        <v>9503157904</v>
      </c>
      <c r="J388" t="s">
        <v>52</v>
      </c>
      <c r="K388" s="1">
        <v>45663</v>
      </c>
      <c r="L388" s="1">
        <v>45663</v>
      </c>
      <c r="M388" s="2">
        <v>0.84408564814814813</v>
      </c>
      <c r="N388" s="1">
        <v>45663</v>
      </c>
      <c r="P388">
        <v>1</v>
      </c>
      <c r="R388" t="s">
        <v>48</v>
      </c>
      <c r="S388" t="s">
        <v>53</v>
      </c>
      <c r="T388" t="s">
        <v>54</v>
      </c>
      <c r="U388" t="s">
        <v>54</v>
      </c>
      <c r="V388" t="s">
        <v>48</v>
      </c>
      <c r="W388" t="s">
        <v>48</v>
      </c>
      <c r="X388" t="s">
        <v>55</v>
      </c>
      <c r="Y388" t="s">
        <v>166</v>
      </c>
      <c r="Z388" t="s">
        <v>167</v>
      </c>
      <c r="AA388" t="s">
        <v>1261</v>
      </c>
      <c r="AB388" t="s">
        <v>1261</v>
      </c>
      <c r="AC388" t="s">
        <v>1262</v>
      </c>
      <c r="AD388" t="s">
        <v>1262</v>
      </c>
      <c r="AE388" t="s">
        <v>515</v>
      </c>
      <c r="AH388" t="s">
        <v>60</v>
      </c>
      <c r="AI388" t="s">
        <v>61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 t="s">
        <v>62</v>
      </c>
      <c r="AT388" t="s">
        <v>63</v>
      </c>
      <c r="AU388" t="s">
        <v>64</v>
      </c>
    </row>
    <row r="389" spans="1:47" x14ac:dyDescent="0.35">
      <c r="A389" t="s">
        <v>1263</v>
      </c>
      <c r="B389">
        <v>1</v>
      </c>
      <c r="C389" t="s">
        <v>48</v>
      </c>
      <c r="D389" t="s">
        <v>49</v>
      </c>
      <c r="E389">
        <v>18038831</v>
      </c>
      <c r="F389" t="s">
        <v>1263</v>
      </c>
      <c r="G389" t="s">
        <v>336</v>
      </c>
      <c r="H389" t="s">
        <v>337</v>
      </c>
      <c r="I389">
        <v>9503157906</v>
      </c>
      <c r="J389" t="s">
        <v>52</v>
      </c>
      <c r="K389" s="1">
        <v>45663</v>
      </c>
      <c r="L389" s="1">
        <v>45663</v>
      </c>
      <c r="M389" s="2">
        <v>0.84465277777777781</v>
      </c>
      <c r="N389" s="1">
        <v>45663</v>
      </c>
      <c r="P389">
        <v>1</v>
      </c>
      <c r="R389" t="s">
        <v>48</v>
      </c>
      <c r="S389" t="s">
        <v>53</v>
      </c>
      <c r="T389" t="s">
        <v>54</v>
      </c>
      <c r="U389" t="s">
        <v>54</v>
      </c>
      <c r="V389" t="s">
        <v>48</v>
      </c>
      <c r="W389" t="s">
        <v>48</v>
      </c>
      <c r="X389" t="s">
        <v>55</v>
      </c>
      <c r="Y389" t="s">
        <v>56</v>
      </c>
      <c r="Z389" t="s">
        <v>57</v>
      </c>
      <c r="AA389" t="s">
        <v>1264</v>
      </c>
      <c r="AB389" t="s">
        <v>1264</v>
      </c>
      <c r="AC389" t="s">
        <v>1265</v>
      </c>
      <c r="AD389" t="s">
        <v>1265</v>
      </c>
      <c r="AH389" t="s">
        <v>60</v>
      </c>
      <c r="AI389" t="s">
        <v>61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 t="s">
        <v>62</v>
      </c>
      <c r="AT389" t="s">
        <v>63</v>
      </c>
      <c r="AU389" t="s">
        <v>64</v>
      </c>
    </row>
    <row r="390" spans="1:47" x14ac:dyDescent="0.35">
      <c r="A390" t="s">
        <v>1266</v>
      </c>
      <c r="B390">
        <v>1</v>
      </c>
      <c r="C390" t="s">
        <v>48</v>
      </c>
      <c r="D390" t="s">
        <v>49</v>
      </c>
      <c r="E390">
        <v>18030092</v>
      </c>
      <c r="F390" t="s">
        <v>1266</v>
      </c>
      <c r="G390" t="s">
        <v>336</v>
      </c>
      <c r="H390" t="s">
        <v>337</v>
      </c>
      <c r="I390">
        <v>9503157876</v>
      </c>
      <c r="J390" t="s">
        <v>52</v>
      </c>
      <c r="K390" s="1">
        <v>45663</v>
      </c>
      <c r="L390" s="1">
        <v>45663</v>
      </c>
      <c r="M390" s="2">
        <v>0.78332175925925929</v>
      </c>
      <c r="N390" s="1">
        <v>45663</v>
      </c>
      <c r="P390">
        <v>1</v>
      </c>
      <c r="R390" t="s">
        <v>48</v>
      </c>
      <c r="S390" t="s">
        <v>53</v>
      </c>
      <c r="T390" t="s">
        <v>54</v>
      </c>
      <c r="U390" t="s">
        <v>54</v>
      </c>
      <c r="V390" t="s">
        <v>48</v>
      </c>
      <c r="W390" t="s">
        <v>48</v>
      </c>
      <c r="X390" t="s">
        <v>55</v>
      </c>
      <c r="Y390" t="s">
        <v>56</v>
      </c>
      <c r="Z390" t="s">
        <v>57</v>
      </c>
      <c r="AA390" t="s">
        <v>1267</v>
      </c>
      <c r="AB390" t="s">
        <v>1267</v>
      </c>
      <c r="AC390" t="s">
        <v>1268</v>
      </c>
      <c r="AD390" t="s">
        <v>1268</v>
      </c>
      <c r="AH390" t="s">
        <v>60</v>
      </c>
      <c r="AI390" t="s">
        <v>61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 t="s">
        <v>62</v>
      </c>
      <c r="AT390" t="s">
        <v>63</v>
      </c>
      <c r="AU390" t="s">
        <v>64</v>
      </c>
    </row>
    <row r="391" spans="1:47" x14ac:dyDescent="0.35">
      <c r="A391" t="s">
        <v>1269</v>
      </c>
      <c r="B391">
        <v>1</v>
      </c>
      <c r="C391" t="s">
        <v>48</v>
      </c>
      <c r="D391" t="s">
        <v>49</v>
      </c>
      <c r="E391">
        <v>18036494</v>
      </c>
      <c r="F391" t="s">
        <v>1269</v>
      </c>
      <c r="G391" t="s">
        <v>336</v>
      </c>
      <c r="H391" t="s">
        <v>337</v>
      </c>
      <c r="I391">
        <v>9503157946</v>
      </c>
      <c r="J391" t="s">
        <v>52</v>
      </c>
      <c r="K391" s="1">
        <v>45663</v>
      </c>
      <c r="L391" s="1">
        <v>45663</v>
      </c>
      <c r="M391" s="2">
        <v>0.90005787037037033</v>
      </c>
      <c r="N391" s="1">
        <v>45663</v>
      </c>
      <c r="P391">
        <v>1</v>
      </c>
      <c r="R391" t="s">
        <v>48</v>
      </c>
      <c r="S391" t="s">
        <v>53</v>
      </c>
      <c r="T391" t="s">
        <v>54</v>
      </c>
      <c r="U391" t="s">
        <v>54</v>
      </c>
      <c r="V391" t="s">
        <v>48</v>
      </c>
      <c r="W391" t="s">
        <v>48</v>
      </c>
      <c r="X391" t="s">
        <v>55</v>
      </c>
      <c r="Y391" t="s">
        <v>166</v>
      </c>
      <c r="Z391" t="s">
        <v>167</v>
      </c>
      <c r="AA391" t="s">
        <v>1270</v>
      </c>
      <c r="AB391" t="s">
        <v>1270</v>
      </c>
      <c r="AC391" t="s">
        <v>1271</v>
      </c>
      <c r="AD391" t="s">
        <v>1271</v>
      </c>
      <c r="AE391" t="s">
        <v>1272</v>
      </c>
      <c r="AH391" t="s">
        <v>60</v>
      </c>
      <c r="AI391" t="s">
        <v>61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 t="s">
        <v>62</v>
      </c>
      <c r="AT391" t="s">
        <v>63</v>
      </c>
      <c r="AU391" t="s">
        <v>64</v>
      </c>
    </row>
    <row r="392" spans="1:47" x14ac:dyDescent="0.35">
      <c r="A392" t="s">
        <v>1273</v>
      </c>
      <c r="B392">
        <v>1</v>
      </c>
      <c r="C392" t="s">
        <v>48</v>
      </c>
      <c r="D392" t="s">
        <v>49</v>
      </c>
      <c r="E392">
        <v>18030574</v>
      </c>
      <c r="F392" t="s">
        <v>1273</v>
      </c>
      <c r="G392" t="s">
        <v>336</v>
      </c>
      <c r="H392" t="s">
        <v>337</v>
      </c>
      <c r="I392">
        <v>9503158870</v>
      </c>
      <c r="J392" t="s">
        <v>52</v>
      </c>
      <c r="K392" s="1">
        <v>45666</v>
      </c>
      <c r="L392" s="1">
        <v>45666</v>
      </c>
      <c r="M392" s="2">
        <v>0.74386574074074074</v>
      </c>
      <c r="N392" s="1">
        <v>45666</v>
      </c>
      <c r="P392">
        <v>1</v>
      </c>
      <c r="R392" t="s">
        <v>48</v>
      </c>
      <c r="S392" t="s">
        <v>53</v>
      </c>
      <c r="T392" t="s">
        <v>54</v>
      </c>
      <c r="U392" t="s">
        <v>54</v>
      </c>
      <c r="V392" t="s">
        <v>48</v>
      </c>
      <c r="W392" t="s">
        <v>48</v>
      </c>
      <c r="X392" t="s">
        <v>55</v>
      </c>
      <c r="Y392" t="s">
        <v>166</v>
      </c>
      <c r="Z392" t="s">
        <v>167</v>
      </c>
      <c r="AA392" t="s">
        <v>1274</v>
      </c>
      <c r="AB392" t="s">
        <v>1274</v>
      </c>
      <c r="AC392" t="s">
        <v>1275</v>
      </c>
      <c r="AD392" t="s">
        <v>1275</v>
      </c>
      <c r="AE392" t="s">
        <v>1276</v>
      </c>
      <c r="AH392" t="s">
        <v>60</v>
      </c>
      <c r="AI392" t="s">
        <v>61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 t="s">
        <v>62</v>
      </c>
      <c r="AT392" t="s">
        <v>63</v>
      </c>
      <c r="AU392" t="s">
        <v>64</v>
      </c>
    </row>
    <row r="393" spans="1:47" x14ac:dyDescent="0.35">
      <c r="A393" t="s">
        <v>1277</v>
      </c>
      <c r="B393">
        <v>1</v>
      </c>
      <c r="C393" t="s">
        <v>48</v>
      </c>
      <c r="D393" t="s">
        <v>49</v>
      </c>
      <c r="E393">
        <v>18031221</v>
      </c>
      <c r="F393" t="s">
        <v>1277</v>
      </c>
      <c r="G393" t="s">
        <v>336</v>
      </c>
      <c r="H393" t="s">
        <v>337</v>
      </c>
      <c r="I393">
        <v>9503158324</v>
      </c>
      <c r="J393" t="s">
        <v>52</v>
      </c>
      <c r="K393" s="1">
        <v>45664</v>
      </c>
      <c r="L393" s="1">
        <v>45664</v>
      </c>
      <c r="M393" s="2">
        <v>0.8934375</v>
      </c>
      <c r="N393" s="1">
        <v>45664</v>
      </c>
      <c r="P393">
        <v>1</v>
      </c>
      <c r="R393" t="s">
        <v>48</v>
      </c>
      <c r="S393" t="s">
        <v>53</v>
      </c>
      <c r="T393" t="s">
        <v>54</v>
      </c>
      <c r="U393" t="s">
        <v>54</v>
      </c>
      <c r="V393" t="s">
        <v>48</v>
      </c>
      <c r="W393" t="s">
        <v>48</v>
      </c>
      <c r="X393" t="s">
        <v>55</v>
      </c>
      <c r="Y393" t="s">
        <v>166</v>
      </c>
      <c r="Z393" t="s">
        <v>167</v>
      </c>
      <c r="AA393" t="s">
        <v>1278</v>
      </c>
      <c r="AB393" t="s">
        <v>1278</v>
      </c>
      <c r="AC393" t="s">
        <v>1279</v>
      </c>
      <c r="AD393" t="s">
        <v>1279</v>
      </c>
      <c r="AE393" t="s">
        <v>348</v>
      </c>
      <c r="AH393" t="s">
        <v>60</v>
      </c>
      <c r="AI393" t="s">
        <v>61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 t="s">
        <v>62</v>
      </c>
      <c r="AT393" t="s">
        <v>63</v>
      </c>
      <c r="AU393" t="s">
        <v>64</v>
      </c>
    </row>
    <row r="394" spans="1:47" x14ac:dyDescent="0.35">
      <c r="A394" t="s">
        <v>1280</v>
      </c>
      <c r="B394">
        <v>1</v>
      </c>
      <c r="C394" t="s">
        <v>48</v>
      </c>
      <c r="D394" t="s">
        <v>49</v>
      </c>
      <c r="E394">
        <v>18038635</v>
      </c>
      <c r="F394" t="s">
        <v>1280</v>
      </c>
      <c r="G394" t="s">
        <v>336</v>
      </c>
      <c r="H394" t="s">
        <v>337</v>
      </c>
      <c r="I394">
        <v>9503161339</v>
      </c>
      <c r="J394" t="s">
        <v>52</v>
      </c>
      <c r="K394" s="1">
        <v>45677</v>
      </c>
      <c r="L394" s="1">
        <v>45677</v>
      </c>
      <c r="M394" s="2">
        <v>0.68541666666666667</v>
      </c>
      <c r="N394" s="1">
        <v>45677</v>
      </c>
      <c r="P394">
        <v>1</v>
      </c>
      <c r="R394" t="s">
        <v>48</v>
      </c>
      <c r="S394" t="s">
        <v>53</v>
      </c>
      <c r="T394" t="s">
        <v>54</v>
      </c>
      <c r="U394" t="s">
        <v>54</v>
      </c>
      <c r="V394" t="s">
        <v>48</v>
      </c>
      <c r="W394" t="s">
        <v>48</v>
      </c>
      <c r="X394" t="s">
        <v>55</v>
      </c>
      <c r="Y394" t="s">
        <v>166</v>
      </c>
      <c r="Z394" t="s">
        <v>167</v>
      </c>
      <c r="AA394" t="s">
        <v>1281</v>
      </c>
      <c r="AB394" t="s">
        <v>1281</v>
      </c>
      <c r="AC394" t="s">
        <v>1165</v>
      </c>
      <c r="AD394" t="s">
        <v>1165</v>
      </c>
      <c r="AE394" t="s">
        <v>637</v>
      </c>
      <c r="AH394" t="s">
        <v>60</v>
      </c>
      <c r="AI394" t="s">
        <v>61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 t="s">
        <v>62</v>
      </c>
      <c r="AT394" t="s">
        <v>63</v>
      </c>
      <c r="AU394" t="s">
        <v>64</v>
      </c>
    </row>
    <row r="395" spans="1:47" x14ac:dyDescent="0.35">
      <c r="A395" t="s">
        <v>1282</v>
      </c>
      <c r="B395">
        <v>1</v>
      </c>
      <c r="C395" t="s">
        <v>48</v>
      </c>
      <c r="D395" t="s">
        <v>49</v>
      </c>
      <c r="E395">
        <v>18031951</v>
      </c>
      <c r="F395" t="s">
        <v>1282</v>
      </c>
      <c r="G395" t="s">
        <v>336</v>
      </c>
      <c r="H395" t="s">
        <v>337</v>
      </c>
      <c r="I395">
        <v>9503158114</v>
      </c>
      <c r="J395" t="s">
        <v>52</v>
      </c>
      <c r="K395" s="1">
        <v>45664</v>
      </c>
      <c r="L395" s="1">
        <v>45664</v>
      </c>
      <c r="M395" s="2">
        <v>0.68248842592592596</v>
      </c>
      <c r="N395" s="1">
        <v>45664</v>
      </c>
      <c r="P395">
        <v>1</v>
      </c>
      <c r="R395" t="s">
        <v>48</v>
      </c>
      <c r="S395" t="s">
        <v>53</v>
      </c>
      <c r="T395" t="s">
        <v>54</v>
      </c>
      <c r="U395" t="s">
        <v>54</v>
      </c>
      <c r="V395" t="s">
        <v>48</v>
      </c>
      <c r="W395" t="s">
        <v>48</v>
      </c>
      <c r="X395" t="s">
        <v>55</v>
      </c>
      <c r="Y395" t="s">
        <v>166</v>
      </c>
      <c r="Z395" t="s">
        <v>167</v>
      </c>
      <c r="AA395" t="s">
        <v>1283</v>
      </c>
      <c r="AB395" t="s">
        <v>1283</v>
      </c>
      <c r="AC395" t="s">
        <v>1284</v>
      </c>
      <c r="AD395" t="s">
        <v>1284</v>
      </c>
      <c r="AE395" t="s">
        <v>541</v>
      </c>
      <c r="AH395" t="s">
        <v>60</v>
      </c>
      <c r="AI395" t="s">
        <v>61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 t="s">
        <v>62</v>
      </c>
      <c r="AT395" t="s">
        <v>63</v>
      </c>
      <c r="AU395" t="s">
        <v>64</v>
      </c>
    </row>
    <row r="396" spans="1:47" x14ac:dyDescent="0.35">
      <c r="A396" t="s">
        <v>1285</v>
      </c>
      <c r="B396">
        <v>1</v>
      </c>
      <c r="C396" t="s">
        <v>48</v>
      </c>
      <c r="D396" t="s">
        <v>49</v>
      </c>
      <c r="E396">
        <v>18031763</v>
      </c>
      <c r="F396" t="s">
        <v>1285</v>
      </c>
      <c r="G396" t="s">
        <v>336</v>
      </c>
      <c r="H396" t="s">
        <v>337</v>
      </c>
      <c r="I396">
        <v>9503157902</v>
      </c>
      <c r="J396" t="s">
        <v>52</v>
      </c>
      <c r="K396" s="1">
        <v>45663</v>
      </c>
      <c r="L396" s="1">
        <v>45663</v>
      </c>
      <c r="M396" s="2">
        <v>0.84356481481481482</v>
      </c>
      <c r="N396" s="1">
        <v>45663</v>
      </c>
      <c r="P396">
        <v>1</v>
      </c>
      <c r="R396" t="s">
        <v>48</v>
      </c>
      <c r="S396" t="s">
        <v>53</v>
      </c>
      <c r="T396" t="s">
        <v>54</v>
      </c>
      <c r="U396" t="s">
        <v>54</v>
      </c>
      <c r="V396" t="s">
        <v>48</v>
      </c>
      <c r="W396" t="s">
        <v>48</v>
      </c>
      <c r="X396" t="s">
        <v>55</v>
      </c>
      <c r="Y396" t="s">
        <v>166</v>
      </c>
      <c r="Z396" t="s">
        <v>167</v>
      </c>
      <c r="AA396" t="s">
        <v>1286</v>
      </c>
      <c r="AB396" t="s">
        <v>1286</v>
      </c>
      <c r="AC396" t="s">
        <v>1287</v>
      </c>
      <c r="AD396" t="s">
        <v>1287</v>
      </c>
      <c r="AE396" t="s">
        <v>1055</v>
      </c>
      <c r="AH396" t="s">
        <v>60</v>
      </c>
      <c r="AI396" t="s">
        <v>61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 t="s">
        <v>62</v>
      </c>
      <c r="AT396" t="s">
        <v>63</v>
      </c>
      <c r="AU396" t="s">
        <v>64</v>
      </c>
    </row>
    <row r="397" spans="1:47" x14ac:dyDescent="0.35">
      <c r="A397" t="s">
        <v>1288</v>
      </c>
      <c r="B397">
        <v>1</v>
      </c>
      <c r="C397" t="s">
        <v>48</v>
      </c>
      <c r="D397" t="s">
        <v>49</v>
      </c>
      <c r="E397">
        <v>18031223</v>
      </c>
      <c r="F397" t="s">
        <v>1288</v>
      </c>
      <c r="G397" t="s">
        <v>336</v>
      </c>
      <c r="H397" t="s">
        <v>337</v>
      </c>
      <c r="I397">
        <v>9503158326</v>
      </c>
      <c r="J397" t="s">
        <v>52</v>
      </c>
      <c r="K397" s="1">
        <v>45664</v>
      </c>
      <c r="L397" s="1">
        <v>45664</v>
      </c>
      <c r="M397" s="2">
        <v>0.89456018518518521</v>
      </c>
      <c r="N397" s="1">
        <v>45664</v>
      </c>
      <c r="P397">
        <v>1</v>
      </c>
      <c r="R397" t="s">
        <v>48</v>
      </c>
      <c r="S397" t="s">
        <v>53</v>
      </c>
      <c r="T397" t="s">
        <v>54</v>
      </c>
      <c r="U397" t="s">
        <v>54</v>
      </c>
      <c r="V397" t="s">
        <v>48</v>
      </c>
      <c r="W397" t="s">
        <v>48</v>
      </c>
      <c r="X397" t="s">
        <v>55</v>
      </c>
      <c r="Y397" t="s">
        <v>166</v>
      </c>
      <c r="Z397" t="s">
        <v>167</v>
      </c>
      <c r="AA397" t="s">
        <v>1289</v>
      </c>
      <c r="AB397" t="s">
        <v>1289</v>
      </c>
      <c r="AC397" t="s">
        <v>1290</v>
      </c>
      <c r="AD397" t="s">
        <v>1290</v>
      </c>
      <c r="AE397" t="s">
        <v>637</v>
      </c>
      <c r="AH397" t="s">
        <v>60</v>
      </c>
      <c r="AI397" t="s">
        <v>61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 t="s">
        <v>62</v>
      </c>
      <c r="AT397" t="s">
        <v>63</v>
      </c>
      <c r="AU397" t="s">
        <v>64</v>
      </c>
    </row>
    <row r="398" spans="1:47" x14ac:dyDescent="0.35">
      <c r="A398" t="s">
        <v>1291</v>
      </c>
      <c r="B398">
        <v>1</v>
      </c>
      <c r="C398" t="s">
        <v>48</v>
      </c>
      <c r="D398" t="s">
        <v>49</v>
      </c>
      <c r="E398">
        <v>18038273</v>
      </c>
      <c r="F398" t="s">
        <v>1291</v>
      </c>
      <c r="G398" t="s">
        <v>336</v>
      </c>
      <c r="H398" t="s">
        <v>337</v>
      </c>
      <c r="I398">
        <v>9503160225</v>
      </c>
      <c r="J398" t="s">
        <v>52</v>
      </c>
      <c r="K398" s="1">
        <v>45672</v>
      </c>
      <c r="L398" s="1">
        <v>45672</v>
      </c>
      <c r="M398" s="2">
        <v>0.64810185185185187</v>
      </c>
      <c r="N398" s="1">
        <v>45672</v>
      </c>
      <c r="P398">
        <v>1</v>
      </c>
      <c r="R398" t="s">
        <v>48</v>
      </c>
      <c r="S398" t="s">
        <v>53</v>
      </c>
      <c r="T398" t="s">
        <v>54</v>
      </c>
      <c r="U398" t="s">
        <v>54</v>
      </c>
      <c r="V398" t="s">
        <v>48</v>
      </c>
      <c r="W398" t="s">
        <v>48</v>
      </c>
      <c r="X398" t="s">
        <v>55</v>
      </c>
      <c r="Y398" t="s">
        <v>166</v>
      </c>
      <c r="Z398" t="s">
        <v>167</v>
      </c>
      <c r="AA398" t="s">
        <v>1292</v>
      </c>
      <c r="AB398" t="s">
        <v>1292</v>
      </c>
      <c r="AC398" t="s">
        <v>1293</v>
      </c>
      <c r="AD398" t="s">
        <v>1293</v>
      </c>
      <c r="AE398" t="s">
        <v>662</v>
      </c>
      <c r="AH398" t="s">
        <v>60</v>
      </c>
      <c r="AI398" t="s">
        <v>61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 t="s">
        <v>62</v>
      </c>
      <c r="AT398" t="s">
        <v>63</v>
      </c>
      <c r="AU398" t="s">
        <v>64</v>
      </c>
    </row>
    <row r="399" spans="1:47" x14ac:dyDescent="0.35">
      <c r="A399" t="s">
        <v>1294</v>
      </c>
      <c r="B399">
        <v>1</v>
      </c>
      <c r="C399" t="s">
        <v>48</v>
      </c>
      <c r="D399" t="s">
        <v>49</v>
      </c>
      <c r="E399">
        <v>18035425</v>
      </c>
      <c r="F399" t="s">
        <v>1294</v>
      </c>
      <c r="G399" t="s">
        <v>336</v>
      </c>
      <c r="H399" t="s">
        <v>337</v>
      </c>
      <c r="I399">
        <v>9503161136</v>
      </c>
      <c r="J399" t="s">
        <v>52</v>
      </c>
      <c r="K399" s="1">
        <v>45674</v>
      </c>
      <c r="L399" s="1">
        <v>45674</v>
      </c>
      <c r="M399" s="2">
        <v>0.88468749999999996</v>
      </c>
      <c r="N399" s="1">
        <v>45674</v>
      </c>
      <c r="P399">
        <v>1</v>
      </c>
      <c r="R399" t="s">
        <v>48</v>
      </c>
      <c r="S399" t="s">
        <v>53</v>
      </c>
      <c r="T399" t="s">
        <v>54</v>
      </c>
      <c r="U399" t="s">
        <v>54</v>
      </c>
      <c r="V399" t="s">
        <v>48</v>
      </c>
      <c r="W399" t="s">
        <v>48</v>
      </c>
      <c r="X399" t="s">
        <v>55</v>
      </c>
      <c r="Y399" t="s">
        <v>166</v>
      </c>
      <c r="Z399" t="s">
        <v>167</v>
      </c>
      <c r="AA399" t="s">
        <v>1295</v>
      </c>
      <c r="AB399" t="s">
        <v>1295</v>
      </c>
      <c r="AC399" t="s">
        <v>1296</v>
      </c>
      <c r="AD399" t="s">
        <v>1296</v>
      </c>
      <c r="AE399" t="s">
        <v>637</v>
      </c>
      <c r="AH399" t="s">
        <v>60</v>
      </c>
      <c r="AI399" t="s">
        <v>61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 t="s">
        <v>62</v>
      </c>
      <c r="AT399" t="s">
        <v>63</v>
      </c>
      <c r="AU399" t="s">
        <v>64</v>
      </c>
    </row>
    <row r="400" spans="1:47" x14ac:dyDescent="0.35">
      <c r="A400" t="s">
        <v>1297</v>
      </c>
      <c r="B400">
        <v>1</v>
      </c>
      <c r="C400" t="s">
        <v>48</v>
      </c>
      <c r="D400" t="s">
        <v>49</v>
      </c>
      <c r="E400">
        <v>18067728</v>
      </c>
      <c r="F400" t="s">
        <v>1297</v>
      </c>
      <c r="G400" t="s">
        <v>336</v>
      </c>
      <c r="H400" t="s">
        <v>337</v>
      </c>
      <c r="I400">
        <v>9503159273</v>
      </c>
      <c r="J400" t="s">
        <v>52</v>
      </c>
      <c r="K400" s="1">
        <v>45670</v>
      </c>
      <c r="L400" s="1">
        <v>45670</v>
      </c>
      <c r="M400" s="2">
        <v>0.5502083333333333</v>
      </c>
      <c r="N400" s="1">
        <v>45670</v>
      </c>
      <c r="P400">
        <v>1</v>
      </c>
      <c r="R400" t="s">
        <v>48</v>
      </c>
      <c r="S400" t="s">
        <v>53</v>
      </c>
      <c r="T400" t="s">
        <v>54</v>
      </c>
      <c r="U400" t="s">
        <v>54</v>
      </c>
      <c r="V400" t="s">
        <v>48</v>
      </c>
      <c r="W400" t="s">
        <v>48</v>
      </c>
      <c r="X400" t="s">
        <v>55</v>
      </c>
      <c r="Y400" t="s">
        <v>166</v>
      </c>
      <c r="Z400" t="s">
        <v>167</v>
      </c>
      <c r="AA400" t="s">
        <v>1298</v>
      </c>
      <c r="AB400" t="s">
        <v>1298</v>
      </c>
      <c r="AC400" t="s">
        <v>1299</v>
      </c>
      <c r="AD400" t="s">
        <v>1299</v>
      </c>
      <c r="AE400" t="s">
        <v>947</v>
      </c>
      <c r="AH400" t="s">
        <v>60</v>
      </c>
      <c r="AI400" t="s">
        <v>61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 t="s">
        <v>62</v>
      </c>
      <c r="AT400" t="s">
        <v>63</v>
      </c>
      <c r="AU400" t="s">
        <v>64</v>
      </c>
    </row>
    <row r="401" spans="1:47" x14ac:dyDescent="0.35">
      <c r="A401" t="s">
        <v>1300</v>
      </c>
      <c r="B401">
        <v>1</v>
      </c>
      <c r="C401" t="s">
        <v>48</v>
      </c>
      <c r="D401" t="s">
        <v>49</v>
      </c>
      <c r="E401">
        <v>18065618</v>
      </c>
      <c r="F401" t="s">
        <v>1300</v>
      </c>
      <c r="G401" t="s">
        <v>336</v>
      </c>
      <c r="H401" t="s">
        <v>337</v>
      </c>
      <c r="I401">
        <v>9503164403</v>
      </c>
      <c r="J401" t="s">
        <v>52</v>
      </c>
      <c r="K401" s="1">
        <v>45686</v>
      </c>
      <c r="L401" s="1">
        <v>45686</v>
      </c>
      <c r="M401" s="2">
        <v>0.77724537037037034</v>
      </c>
      <c r="N401" s="1">
        <v>45686</v>
      </c>
      <c r="P401">
        <v>1</v>
      </c>
      <c r="R401" t="s">
        <v>48</v>
      </c>
      <c r="S401" t="s">
        <v>53</v>
      </c>
      <c r="T401" t="s">
        <v>54</v>
      </c>
      <c r="U401" t="s">
        <v>54</v>
      </c>
      <c r="V401" t="s">
        <v>48</v>
      </c>
      <c r="W401" t="s">
        <v>48</v>
      </c>
      <c r="X401" t="s">
        <v>55</v>
      </c>
      <c r="Y401" t="s">
        <v>56</v>
      </c>
      <c r="Z401" t="s">
        <v>57</v>
      </c>
      <c r="AA401" t="s">
        <v>1301</v>
      </c>
      <c r="AB401" t="s">
        <v>1301</v>
      </c>
      <c r="AC401" t="s">
        <v>1302</v>
      </c>
      <c r="AD401" t="s">
        <v>1302</v>
      </c>
      <c r="AH401" t="s">
        <v>60</v>
      </c>
      <c r="AI401" t="s">
        <v>61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 t="s">
        <v>62</v>
      </c>
      <c r="AT401" t="s">
        <v>63</v>
      </c>
      <c r="AU401" t="s">
        <v>64</v>
      </c>
    </row>
    <row r="402" spans="1:47" x14ac:dyDescent="0.35">
      <c r="A402" t="s">
        <v>1303</v>
      </c>
      <c r="B402">
        <v>1</v>
      </c>
      <c r="C402" t="s">
        <v>48</v>
      </c>
      <c r="D402" t="s">
        <v>49</v>
      </c>
      <c r="E402">
        <v>18079573</v>
      </c>
      <c r="F402" t="s">
        <v>1303</v>
      </c>
      <c r="G402" t="s">
        <v>336</v>
      </c>
      <c r="H402" t="s">
        <v>337</v>
      </c>
      <c r="I402">
        <v>9503164295</v>
      </c>
      <c r="J402" t="s">
        <v>52</v>
      </c>
      <c r="K402" s="1">
        <v>45686</v>
      </c>
      <c r="L402" s="1">
        <v>45686</v>
      </c>
      <c r="M402" s="2">
        <v>0.66703703703703698</v>
      </c>
      <c r="N402" s="1">
        <v>45686</v>
      </c>
      <c r="P402">
        <v>1</v>
      </c>
      <c r="R402" t="s">
        <v>48</v>
      </c>
      <c r="S402" t="s">
        <v>53</v>
      </c>
      <c r="T402" t="s">
        <v>54</v>
      </c>
      <c r="U402" t="s">
        <v>54</v>
      </c>
      <c r="V402" t="s">
        <v>48</v>
      </c>
      <c r="W402" t="s">
        <v>48</v>
      </c>
      <c r="X402" t="s">
        <v>55</v>
      </c>
      <c r="Y402" t="s">
        <v>56</v>
      </c>
      <c r="Z402" t="s">
        <v>57</v>
      </c>
      <c r="AA402" t="s">
        <v>1304</v>
      </c>
      <c r="AB402" t="s">
        <v>1304</v>
      </c>
      <c r="AC402" t="s">
        <v>1305</v>
      </c>
      <c r="AD402" t="s">
        <v>1305</v>
      </c>
      <c r="AH402" t="s">
        <v>60</v>
      </c>
      <c r="AI402" t="s">
        <v>61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 t="s">
        <v>62</v>
      </c>
      <c r="AT402" t="s">
        <v>63</v>
      </c>
      <c r="AU402" t="s">
        <v>64</v>
      </c>
    </row>
    <row r="403" spans="1:47" x14ac:dyDescent="0.35">
      <c r="A403" t="s">
        <v>1306</v>
      </c>
      <c r="B403">
        <v>1</v>
      </c>
      <c r="C403" t="s">
        <v>48</v>
      </c>
      <c r="D403" t="s">
        <v>49</v>
      </c>
      <c r="E403">
        <v>18065632</v>
      </c>
      <c r="F403" t="s">
        <v>1306</v>
      </c>
      <c r="G403" t="s">
        <v>336</v>
      </c>
      <c r="H403" t="s">
        <v>337</v>
      </c>
      <c r="I403">
        <v>9503161824</v>
      </c>
      <c r="J403" t="s">
        <v>52</v>
      </c>
      <c r="K403" s="1">
        <v>45678</v>
      </c>
      <c r="L403" s="1">
        <v>45678</v>
      </c>
      <c r="M403" s="2">
        <v>0.73730324074074072</v>
      </c>
      <c r="N403" s="1">
        <v>45678</v>
      </c>
      <c r="P403">
        <v>1</v>
      </c>
      <c r="R403" t="s">
        <v>48</v>
      </c>
      <c r="S403" t="s">
        <v>53</v>
      </c>
      <c r="T403" t="s">
        <v>54</v>
      </c>
      <c r="U403" t="s">
        <v>54</v>
      </c>
      <c r="V403" t="s">
        <v>48</v>
      </c>
      <c r="W403" t="s">
        <v>48</v>
      </c>
      <c r="X403" t="s">
        <v>55</v>
      </c>
      <c r="Y403" t="s">
        <v>56</v>
      </c>
      <c r="Z403" t="s">
        <v>57</v>
      </c>
      <c r="AA403" t="s">
        <v>1307</v>
      </c>
      <c r="AB403" t="s">
        <v>1307</v>
      </c>
      <c r="AC403" t="s">
        <v>1308</v>
      </c>
      <c r="AD403" t="s">
        <v>1308</v>
      </c>
      <c r="AH403" t="s">
        <v>60</v>
      </c>
      <c r="AI403" t="s">
        <v>61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 t="s">
        <v>62</v>
      </c>
      <c r="AT403" t="s">
        <v>63</v>
      </c>
      <c r="AU403" t="s">
        <v>64</v>
      </c>
    </row>
    <row r="404" spans="1:47" x14ac:dyDescent="0.35">
      <c r="A404" t="s">
        <v>1309</v>
      </c>
      <c r="B404">
        <v>1</v>
      </c>
      <c r="C404" t="s">
        <v>48</v>
      </c>
      <c r="D404" t="s">
        <v>49</v>
      </c>
      <c r="E404">
        <v>18064868</v>
      </c>
      <c r="F404" t="s">
        <v>1309</v>
      </c>
      <c r="G404" t="s">
        <v>336</v>
      </c>
      <c r="H404" t="s">
        <v>337</v>
      </c>
      <c r="I404">
        <v>9503159612</v>
      </c>
      <c r="J404" t="s">
        <v>52</v>
      </c>
      <c r="K404" s="1">
        <v>45671</v>
      </c>
      <c r="L404" s="1">
        <v>45671</v>
      </c>
      <c r="M404" s="2">
        <v>0.60476851851851854</v>
      </c>
      <c r="N404" s="1">
        <v>45671</v>
      </c>
      <c r="P404">
        <v>1</v>
      </c>
      <c r="R404" t="s">
        <v>48</v>
      </c>
      <c r="S404" t="s">
        <v>53</v>
      </c>
      <c r="T404" t="s">
        <v>54</v>
      </c>
      <c r="U404" t="s">
        <v>54</v>
      </c>
      <c r="V404" t="s">
        <v>48</v>
      </c>
      <c r="W404" t="s">
        <v>48</v>
      </c>
      <c r="X404" t="s">
        <v>55</v>
      </c>
      <c r="Y404" t="s">
        <v>56</v>
      </c>
      <c r="Z404" t="s">
        <v>57</v>
      </c>
      <c r="AA404" t="s">
        <v>1310</v>
      </c>
      <c r="AB404" t="s">
        <v>1310</v>
      </c>
      <c r="AC404" t="s">
        <v>1311</v>
      </c>
      <c r="AD404" t="s">
        <v>1311</v>
      </c>
      <c r="AH404" t="s">
        <v>60</v>
      </c>
      <c r="AI404" t="s">
        <v>61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 t="s">
        <v>62</v>
      </c>
      <c r="AT404" t="s">
        <v>63</v>
      </c>
      <c r="AU404" t="s">
        <v>64</v>
      </c>
    </row>
    <row r="405" spans="1:47" x14ac:dyDescent="0.35">
      <c r="A405" t="s">
        <v>1312</v>
      </c>
      <c r="B405">
        <v>1</v>
      </c>
      <c r="C405" t="s">
        <v>48</v>
      </c>
      <c r="D405" t="s">
        <v>49</v>
      </c>
      <c r="E405">
        <v>18064954</v>
      </c>
      <c r="F405" t="s">
        <v>1312</v>
      </c>
      <c r="G405" t="s">
        <v>336</v>
      </c>
      <c r="H405" t="s">
        <v>337</v>
      </c>
      <c r="I405">
        <v>9503158548</v>
      </c>
      <c r="J405" t="s">
        <v>52</v>
      </c>
      <c r="K405" s="1">
        <v>45665</v>
      </c>
      <c r="L405" s="1">
        <v>45665</v>
      </c>
      <c r="M405" s="2">
        <v>0.76834490740740746</v>
      </c>
      <c r="N405" s="1">
        <v>45665</v>
      </c>
      <c r="P405">
        <v>1</v>
      </c>
      <c r="R405" t="s">
        <v>48</v>
      </c>
      <c r="S405" t="s">
        <v>53</v>
      </c>
      <c r="T405" t="s">
        <v>54</v>
      </c>
      <c r="U405" t="s">
        <v>54</v>
      </c>
      <c r="V405" t="s">
        <v>48</v>
      </c>
      <c r="W405" t="s">
        <v>48</v>
      </c>
      <c r="X405" t="s">
        <v>55</v>
      </c>
      <c r="Y405" t="s">
        <v>166</v>
      </c>
      <c r="Z405" t="s">
        <v>167</v>
      </c>
      <c r="AA405" t="s">
        <v>1313</v>
      </c>
      <c r="AB405" t="s">
        <v>1313</v>
      </c>
      <c r="AC405" t="s">
        <v>1314</v>
      </c>
      <c r="AD405" t="s">
        <v>1314</v>
      </c>
      <c r="AE405" t="s">
        <v>973</v>
      </c>
      <c r="AH405" t="s">
        <v>60</v>
      </c>
      <c r="AI405" t="s">
        <v>61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 t="s">
        <v>62</v>
      </c>
      <c r="AT405" t="s">
        <v>63</v>
      </c>
      <c r="AU405" t="s">
        <v>64</v>
      </c>
    </row>
    <row r="406" spans="1:47" x14ac:dyDescent="0.35">
      <c r="A406" t="s">
        <v>1315</v>
      </c>
      <c r="B406">
        <v>1</v>
      </c>
      <c r="C406" t="s">
        <v>48</v>
      </c>
      <c r="D406" t="s">
        <v>49</v>
      </c>
      <c r="E406">
        <v>18065719</v>
      </c>
      <c r="F406" t="s">
        <v>1315</v>
      </c>
      <c r="G406" t="s">
        <v>336</v>
      </c>
      <c r="H406" t="s">
        <v>337</v>
      </c>
      <c r="I406">
        <v>9503161965</v>
      </c>
      <c r="J406" t="s">
        <v>52</v>
      </c>
      <c r="K406" s="1">
        <v>45678</v>
      </c>
      <c r="L406" s="1">
        <v>45678</v>
      </c>
      <c r="M406" s="2">
        <v>0.89385416666666662</v>
      </c>
      <c r="N406" s="1">
        <v>45678</v>
      </c>
      <c r="P406">
        <v>1</v>
      </c>
      <c r="R406" t="s">
        <v>48</v>
      </c>
      <c r="S406" t="s">
        <v>53</v>
      </c>
      <c r="T406" t="s">
        <v>54</v>
      </c>
      <c r="U406" t="s">
        <v>54</v>
      </c>
      <c r="V406" t="s">
        <v>48</v>
      </c>
      <c r="W406" t="s">
        <v>48</v>
      </c>
      <c r="X406" t="s">
        <v>55</v>
      </c>
      <c r="Y406" t="s">
        <v>56</v>
      </c>
      <c r="Z406" t="s">
        <v>57</v>
      </c>
      <c r="AA406" t="s">
        <v>1316</v>
      </c>
      <c r="AB406" t="s">
        <v>1316</v>
      </c>
      <c r="AC406" t="s">
        <v>1317</v>
      </c>
      <c r="AD406" t="s">
        <v>1317</v>
      </c>
      <c r="AH406" t="s">
        <v>60</v>
      </c>
      <c r="AI406" t="s">
        <v>61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1</v>
      </c>
      <c r="AS406" t="s">
        <v>62</v>
      </c>
      <c r="AT406" t="s">
        <v>63</v>
      </c>
      <c r="AU406" t="s">
        <v>64</v>
      </c>
    </row>
    <row r="407" spans="1:47" x14ac:dyDescent="0.35">
      <c r="A407" t="s">
        <v>1318</v>
      </c>
      <c r="B407">
        <v>1</v>
      </c>
      <c r="C407" t="s">
        <v>48</v>
      </c>
      <c r="D407" t="s">
        <v>49</v>
      </c>
      <c r="E407">
        <v>18065695</v>
      </c>
      <c r="F407" t="s">
        <v>1318</v>
      </c>
      <c r="G407" t="s">
        <v>336</v>
      </c>
      <c r="H407" t="s">
        <v>337</v>
      </c>
      <c r="I407">
        <v>9503161672</v>
      </c>
      <c r="J407" t="s">
        <v>52</v>
      </c>
      <c r="K407" s="1">
        <v>45678</v>
      </c>
      <c r="L407" s="1">
        <v>45678</v>
      </c>
      <c r="M407" s="2">
        <v>0.63112268518518522</v>
      </c>
      <c r="N407" s="1">
        <v>45678</v>
      </c>
      <c r="P407">
        <v>1</v>
      </c>
      <c r="R407" t="s">
        <v>48</v>
      </c>
      <c r="S407" t="s">
        <v>53</v>
      </c>
      <c r="T407" t="s">
        <v>54</v>
      </c>
      <c r="U407" t="s">
        <v>54</v>
      </c>
      <c r="V407" t="s">
        <v>48</v>
      </c>
      <c r="W407" t="s">
        <v>48</v>
      </c>
      <c r="X407" t="s">
        <v>55</v>
      </c>
      <c r="Y407" t="s">
        <v>56</v>
      </c>
      <c r="Z407" t="s">
        <v>57</v>
      </c>
      <c r="AA407" t="s">
        <v>1319</v>
      </c>
      <c r="AB407" t="s">
        <v>1319</v>
      </c>
      <c r="AC407" t="s">
        <v>1320</v>
      </c>
      <c r="AD407" t="s">
        <v>1320</v>
      </c>
      <c r="AH407" t="s">
        <v>60</v>
      </c>
      <c r="AI407" t="s">
        <v>61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 t="s">
        <v>62</v>
      </c>
      <c r="AT407" t="s">
        <v>63</v>
      </c>
      <c r="AU407" t="s">
        <v>64</v>
      </c>
    </row>
    <row r="408" spans="1:47" x14ac:dyDescent="0.35">
      <c r="A408" t="s">
        <v>1321</v>
      </c>
      <c r="B408">
        <v>1</v>
      </c>
      <c r="C408" t="s">
        <v>48</v>
      </c>
      <c r="D408" t="s">
        <v>49</v>
      </c>
      <c r="E408">
        <v>18066310</v>
      </c>
      <c r="F408" t="s">
        <v>1321</v>
      </c>
      <c r="G408" t="s">
        <v>336</v>
      </c>
      <c r="H408" t="s">
        <v>337</v>
      </c>
      <c r="I408">
        <v>9503161753</v>
      </c>
      <c r="J408" t="s">
        <v>52</v>
      </c>
      <c r="K408" s="1">
        <v>45678</v>
      </c>
      <c r="L408" s="1">
        <v>45678</v>
      </c>
      <c r="M408" s="2">
        <v>0.67861111111111116</v>
      </c>
      <c r="N408" s="1">
        <v>45678</v>
      </c>
      <c r="P408">
        <v>1</v>
      </c>
      <c r="R408" t="s">
        <v>48</v>
      </c>
      <c r="S408" t="s">
        <v>53</v>
      </c>
      <c r="T408" t="s">
        <v>54</v>
      </c>
      <c r="U408" t="s">
        <v>54</v>
      </c>
      <c r="V408" t="s">
        <v>48</v>
      </c>
      <c r="W408" t="s">
        <v>48</v>
      </c>
      <c r="X408" t="s">
        <v>55</v>
      </c>
      <c r="Y408" t="s">
        <v>166</v>
      </c>
      <c r="Z408" t="s">
        <v>167</v>
      </c>
      <c r="AA408" t="s">
        <v>1322</v>
      </c>
      <c r="AB408" t="s">
        <v>1322</v>
      </c>
      <c r="AC408" t="s">
        <v>1323</v>
      </c>
      <c r="AD408" t="s">
        <v>1323</v>
      </c>
      <c r="AE408" t="s">
        <v>79</v>
      </c>
      <c r="AH408" t="s">
        <v>60</v>
      </c>
      <c r="AI408" t="s">
        <v>61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 t="s">
        <v>62</v>
      </c>
      <c r="AT408" t="s">
        <v>63</v>
      </c>
      <c r="AU408" t="s">
        <v>64</v>
      </c>
    </row>
    <row r="409" spans="1:47" x14ac:dyDescent="0.35">
      <c r="A409" t="s">
        <v>1324</v>
      </c>
      <c r="B409">
        <v>1</v>
      </c>
      <c r="C409" t="s">
        <v>48</v>
      </c>
      <c r="D409" t="s">
        <v>49</v>
      </c>
      <c r="E409">
        <v>18068128</v>
      </c>
      <c r="F409" t="s">
        <v>1324</v>
      </c>
      <c r="G409" t="s">
        <v>336</v>
      </c>
      <c r="H409" t="s">
        <v>337</v>
      </c>
      <c r="I409">
        <v>9503161674</v>
      </c>
      <c r="J409" t="s">
        <v>52</v>
      </c>
      <c r="K409" s="1">
        <v>45678</v>
      </c>
      <c r="L409" s="1">
        <v>45678</v>
      </c>
      <c r="M409" s="2">
        <v>0.63193287037037038</v>
      </c>
      <c r="N409" s="1">
        <v>45678</v>
      </c>
      <c r="P409">
        <v>1</v>
      </c>
      <c r="R409" t="s">
        <v>48</v>
      </c>
      <c r="S409" t="s">
        <v>53</v>
      </c>
      <c r="T409" t="s">
        <v>54</v>
      </c>
      <c r="U409" t="s">
        <v>54</v>
      </c>
      <c r="V409" t="s">
        <v>48</v>
      </c>
      <c r="W409" t="s">
        <v>48</v>
      </c>
      <c r="X409" t="s">
        <v>55</v>
      </c>
      <c r="Y409" t="s">
        <v>166</v>
      </c>
      <c r="Z409" t="s">
        <v>167</v>
      </c>
      <c r="AA409" t="s">
        <v>1325</v>
      </c>
      <c r="AB409" t="s">
        <v>1325</v>
      </c>
      <c r="AC409" t="s">
        <v>1326</v>
      </c>
      <c r="AD409" t="s">
        <v>1326</v>
      </c>
      <c r="AE409" t="s">
        <v>407</v>
      </c>
      <c r="AH409" t="s">
        <v>60</v>
      </c>
      <c r="AI409" t="s">
        <v>61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 t="s">
        <v>62</v>
      </c>
      <c r="AT409" t="s">
        <v>63</v>
      </c>
      <c r="AU409" t="s">
        <v>64</v>
      </c>
    </row>
    <row r="410" spans="1:47" x14ac:dyDescent="0.35">
      <c r="A410" t="s">
        <v>1327</v>
      </c>
      <c r="B410">
        <v>1</v>
      </c>
      <c r="C410" t="s">
        <v>48</v>
      </c>
      <c r="D410" t="s">
        <v>49</v>
      </c>
      <c r="E410">
        <v>18065003</v>
      </c>
      <c r="F410" t="s">
        <v>1327</v>
      </c>
      <c r="G410" t="s">
        <v>336</v>
      </c>
      <c r="H410" t="s">
        <v>337</v>
      </c>
      <c r="I410">
        <v>9503161316</v>
      </c>
      <c r="J410" t="s">
        <v>52</v>
      </c>
      <c r="K410" s="1">
        <v>45677</v>
      </c>
      <c r="L410" s="1">
        <v>45677</v>
      </c>
      <c r="M410" s="2">
        <v>0.65722222222222226</v>
      </c>
      <c r="N410" s="1">
        <v>45677</v>
      </c>
      <c r="P410">
        <v>1</v>
      </c>
      <c r="R410" t="s">
        <v>48</v>
      </c>
      <c r="S410" t="s">
        <v>53</v>
      </c>
      <c r="T410" t="s">
        <v>54</v>
      </c>
      <c r="U410" t="s">
        <v>54</v>
      </c>
      <c r="V410" t="s">
        <v>48</v>
      </c>
      <c r="W410" t="s">
        <v>48</v>
      </c>
      <c r="X410" t="s">
        <v>55</v>
      </c>
      <c r="Y410" t="s">
        <v>166</v>
      </c>
      <c r="Z410" t="s">
        <v>167</v>
      </c>
      <c r="AA410" t="s">
        <v>1328</v>
      </c>
      <c r="AB410" t="s">
        <v>1328</v>
      </c>
      <c r="AC410" t="s">
        <v>694</v>
      </c>
      <c r="AD410" t="s">
        <v>694</v>
      </c>
      <c r="AH410" t="s">
        <v>60</v>
      </c>
      <c r="AI410" t="s">
        <v>61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 t="s">
        <v>62</v>
      </c>
      <c r="AT410" t="s">
        <v>63</v>
      </c>
      <c r="AU410" t="s">
        <v>64</v>
      </c>
    </row>
    <row r="411" spans="1:47" x14ac:dyDescent="0.35">
      <c r="A411" t="s">
        <v>1329</v>
      </c>
      <c r="B411">
        <v>1</v>
      </c>
      <c r="C411" t="s">
        <v>48</v>
      </c>
      <c r="D411" t="s">
        <v>49</v>
      </c>
      <c r="E411">
        <v>18068077</v>
      </c>
      <c r="F411" t="s">
        <v>1329</v>
      </c>
      <c r="G411" t="s">
        <v>336</v>
      </c>
      <c r="H411" t="s">
        <v>337</v>
      </c>
      <c r="I411">
        <v>9503163967</v>
      </c>
      <c r="J411" t="s">
        <v>52</v>
      </c>
      <c r="K411" s="1">
        <v>45685</v>
      </c>
      <c r="L411" s="1">
        <v>45685</v>
      </c>
      <c r="M411" s="2">
        <v>0.78822916666666665</v>
      </c>
      <c r="N411" s="1">
        <v>45685</v>
      </c>
      <c r="P411">
        <v>1</v>
      </c>
      <c r="R411" t="s">
        <v>48</v>
      </c>
      <c r="S411" t="s">
        <v>53</v>
      </c>
      <c r="T411" t="s">
        <v>54</v>
      </c>
      <c r="U411" t="s">
        <v>54</v>
      </c>
      <c r="V411" t="s">
        <v>48</v>
      </c>
      <c r="W411" t="s">
        <v>48</v>
      </c>
      <c r="X411" t="s">
        <v>55</v>
      </c>
      <c r="Y411" t="s">
        <v>166</v>
      </c>
      <c r="Z411" t="s">
        <v>167</v>
      </c>
      <c r="AA411" t="s">
        <v>1330</v>
      </c>
      <c r="AB411" t="s">
        <v>1330</v>
      </c>
      <c r="AC411" t="s">
        <v>1331</v>
      </c>
      <c r="AD411" t="s">
        <v>1331</v>
      </c>
      <c r="AE411" t="s">
        <v>394</v>
      </c>
      <c r="AH411" t="s">
        <v>60</v>
      </c>
      <c r="AI411" t="s">
        <v>61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 t="s">
        <v>62</v>
      </c>
      <c r="AT411" t="s">
        <v>63</v>
      </c>
      <c r="AU411" t="s">
        <v>64</v>
      </c>
    </row>
    <row r="412" spans="1:47" x14ac:dyDescent="0.35">
      <c r="A412" t="s">
        <v>1332</v>
      </c>
      <c r="B412">
        <v>1</v>
      </c>
      <c r="C412" t="s">
        <v>48</v>
      </c>
      <c r="D412" t="s">
        <v>49</v>
      </c>
      <c r="E412">
        <v>18065666</v>
      </c>
      <c r="F412" t="s">
        <v>1332</v>
      </c>
      <c r="G412" t="s">
        <v>336</v>
      </c>
      <c r="H412" t="s">
        <v>337</v>
      </c>
      <c r="I412">
        <v>9503157610</v>
      </c>
      <c r="J412" t="s">
        <v>52</v>
      </c>
      <c r="K412" s="1">
        <v>45660</v>
      </c>
      <c r="L412" s="1">
        <v>45660</v>
      </c>
      <c r="M412" s="2">
        <v>0.54003472222222226</v>
      </c>
      <c r="N412" s="1">
        <v>45660</v>
      </c>
      <c r="P412">
        <v>1</v>
      </c>
      <c r="R412" t="s">
        <v>48</v>
      </c>
      <c r="S412" t="s">
        <v>53</v>
      </c>
      <c r="T412" t="s">
        <v>54</v>
      </c>
      <c r="U412" t="s">
        <v>54</v>
      </c>
      <c r="V412" t="s">
        <v>48</v>
      </c>
      <c r="W412" t="s">
        <v>48</v>
      </c>
      <c r="X412" t="s">
        <v>55</v>
      </c>
      <c r="Y412" t="s">
        <v>166</v>
      </c>
      <c r="Z412" t="s">
        <v>167</v>
      </c>
      <c r="AA412" t="s">
        <v>1333</v>
      </c>
      <c r="AB412" t="s">
        <v>1333</v>
      </c>
      <c r="AC412" t="s">
        <v>1334</v>
      </c>
      <c r="AD412" t="s">
        <v>1334</v>
      </c>
      <c r="AE412" t="s">
        <v>1335</v>
      </c>
      <c r="AH412" t="s">
        <v>60</v>
      </c>
      <c r="AI412" t="s">
        <v>61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 t="s">
        <v>62</v>
      </c>
      <c r="AT412" t="s">
        <v>63</v>
      </c>
      <c r="AU412" t="s">
        <v>64</v>
      </c>
    </row>
    <row r="413" spans="1:47" x14ac:dyDescent="0.35">
      <c r="A413" t="s">
        <v>1336</v>
      </c>
      <c r="B413">
        <v>1</v>
      </c>
      <c r="C413" t="s">
        <v>48</v>
      </c>
      <c r="D413" t="s">
        <v>49</v>
      </c>
      <c r="E413">
        <v>18069533</v>
      </c>
      <c r="F413" t="s">
        <v>1336</v>
      </c>
      <c r="G413" t="s">
        <v>336</v>
      </c>
      <c r="H413" t="s">
        <v>337</v>
      </c>
      <c r="I413">
        <v>9503163520</v>
      </c>
      <c r="J413" t="s">
        <v>52</v>
      </c>
      <c r="K413" s="1">
        <v>45684</v>
      </c>
      <c r="L413" s="1">
        <v>45684</v>
      </c>
      <c r="M413" s="2">
        <v>0.93268518518518517</v>
      </c>
      <c r="N413" s="1">
        <v>45684</v>
      </c>
      <c r="P413">
        <v>1</v>
      </c>
      <c r="R413" t="s">
        <v>48</v>
      </c>
      <c r="S413" t="s">
        <v>53</v>
      </c>
      <c r="T413" t="s">
        <v>54</v>
      </c>
      <c r="U413" t="s">
        <v>54</v>
      </c>
      <c r="V413" t="s">
        <v>48</v>
      </c>
      <c r="W413" t="s">
        <v>48</v>
      </c>
      <c r="X413" t="s">
        <v>55</v>
      </c>
      <c r="Y413" t="s">
        <v>56</v>
      </c>
      <c r="Z413" t="s">
        <v>57</v>
      </c>
      <c r="AA413" t="s">
        <v>1337</v>
      </c>
      <c r="AB413" t="s">
        <v>1337</v>
      </c>
      <c r="AC413" t="s">
        <v>1338</v>
      </c>
      <c r="AD413" t="s">
        <v>1338</v>
      </c>
      <c r="AH413" t="s">
        <v>60</v>
      </c>
      <c r="AI413" t="s">
        <v>61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 t="s">
        <v>62</v>
      </c>
      <c r="AT413" t="s">
        <v>63</v>
      </c>
      <c r="AU413" t="s">
        <v>64</v>
      </c>
    </row>
    <row r="414" spans="1:47" x14ac:dyDescent="0.35">
      <c r="A414" t="s">
        <v>1339</v>
      </c>
      <c r="B414">
        <v>1</v>
      </c>
      <c r="C414" t="s">
        <v>48</v>
      </c>
      <c r="D414" t="s">
        <v>49</v>
      </c>
      <c r="E414">
        <v>18068029</v>
      </c>
      <c r="F414" t="s">
        <v>1339</v>
      </c>
      <c r="G414" t="s">
        <v>336</v>
      </c>
      <c r="H414" t="s">
        <v>337</v>
      </c>
      <c r="I414">
        <v>9503163849</v>
      </c>
      <c r="J414" t="s">
        <v>52</v>
      </c>
      <c r="K414" s="1">
        <v>45685</v>
      </c>
      <c r="L414" s="1">
        <v>45685</v>
      </c>
      <c r="M414" s="2">
        <v>0.70354166666666662</v>
      </c>
      <c r="N414" s="1">
        <v>45685</v>
      </c>
      <c r="P414">
        <v>1</v>
      </c>
      <c r="R414" t="s">
        <v>48</v>
      </c>
      <c r="S414" t="s">
        <v>53</v>
      </c>
      <c r="T414" t="s">
        <v>54</v>
      </c>
      <c r="U414" t="s">
        <v>54</v>
      </c>
      <c r="V414" t="s">
        <v>48</v>
      </c>
      <c r="W414" t="s">
        <v>48</v>
      </c>
      <c r="X414" t="s">
        <v>55</v>
      </c>
      <c r="Y414" t="s">
        <v>166</v>
      </c>
      <c r="Z414" t="s">
        <v>167</v>
      </c>
      <c r="AA414" t="s">
        <v>1340</v>
      </c>
      <c r="AB414" t="s">
        <v>1340</v>
      </c>
      <c r="AC414" t="s">
        <v>1341</v>
      </c>
      <c r="AD414" t="s">
        <v>1341</v>
      </c>
      <c r="AE414" t="s">
        <v>79</v>
      </c>
      <c r="AH414" t="s">
        <v>60</v>
      </c>
      <c r="AI414" t="s">
        <v>61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 t="s">
        <v>62</v>
      </c>
      <c r="AT414" t="s">
        <v>63</v>
      </c>
      <c r="AU414" t="s">
        <v>64</v>
      </c>
    </row>
    <row r="415" spans="1:47" x14ac:dyDescent="0.35">
      <c r="A415" t="s">
        <v>1342</v>
      </c>
      <c r="B415">
        <v>1</v>
      </c>
      <c r="C415" t="s">
        <v>48</v>
      </c>
      <c r="D415" t="s">
        <v>49</v>
      </c>
      <c r="E415">
        <v>18066338</v>
      </c>
      <c r="F415" t="s">
        <v>1342</v>
      </c>
      <c r="G415" t="s">
        <v>336</v>
      </c>
      <c r="H415" t="s">
        <v>337</v>
      </c>
      <c r="I415">
        <v>9503158715</v>
      </c>
      <c r="J415" t="s">
        <v>52</v>
      </c>
      <c r="K415" s="1">
        <v>45666</v>
      </c>
      <c r="L415" s="1">
        <v>45666</v>
      </c>
      <c r="M415" s="2">
        <v>0.55421296296296296</v>
      </c>
      <c r="N415" s="1">
        <v>45666</v>
      </c>
      <c r="P415">
        <v>1</v>
      </c>
      <c r="R415" t="s">
        <v>48</v>
      </c>
      <c r="S415" t="s">
        <v>53</v>
      </c>
      <c r="T415" t="s">
        <v>54</v>
      </c>
      <c r="U415" t="s">
        <v>54</v>
      </c>
      <c r="V415" t="s">
        <v>48</v>
      </c>
      <c r="W415" t="s">
        <v>48</v>
      </c>
      <c r="X415" t="s">
        <v>55</v>
      </c>
      <c r="Y415" t="s">
        <v>56</v>
      </c>
      <c r="Z415" t="s">
        <v>57</v>
      </c>
      <c r="AA415" t="s">
        <v>1343</v>
      </c>
      <c r="AB415" t="s">
        <v>1343</v>
      </c>
      <c r="AC415" t="s">
        <v>1344</v>
      </c>
      <c r="AD415" t="s">
        <v>1344</v>
      </c>
      <c r="AH415" t="s">
        <v>60</v>
      </c>
      <c r="AI415" t="s">
        <v>61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 t="s">
        <v>62</v>
      </c>
      <c r="AT415" t="s">
        <v>63</v>
      </c>
      <c r="AU415" t="s">
        <v>64</v>
      </c>
    </row>
    <row r="416" spans="1:47" x14ac:dyDescent="0.35">
      <c r="A416" t="s">
        <v>1345</v>
      </c>
      <c r="B416">
        <v>1</v>
      </c>
      <c r="C416" t="s">
        <v>48</v>
      </c>
      <c r="D416" t="s">
        <v>49</v>
      </c>
      <c r="E416">
        <v>18069540</v>
      </c>
      <c r="F416" t="s">
        <v>1345</v>
      </c>
      <c r="G416" t="s">
        <v>336</v>
      </c>
      <c r="H416" t="s">
        <v>337</v>
      </c>
      <c r="I416">
        <v>9503161545</v>
      </c>
      <c r="J416" t="s">
        <v>52</v>
      </c>
      <c r="K416" s="1">
        <v>45677</v>
      </c>
      <c r="L416" s="1">
        <v>45677</v>
      </c>
      <c r="M416" s="2">
        <v>0.94347222222222227</v>
      </c>
      <c r="N416" s="1">
        <v>45677</v>
      </c>
      <c r="P416">
        <v>1</v>
      </c>
      <c r="R416" t="s">
        <v>48</v>
      </c>
      <c r="S416" t="s">
        <v>53</v>
      </c>
      <c r="T416" t="s">
        <v>54</v>
      </c>
      <c r="U416" t="s">
        <v>54</v>
      </c>
      <c r="V416" t="s">
        <v>48</v>
      </c>
      <c r="W416" t="s">
        <v>48</v>
      </c>
      <c r="X416" t="s">
        <v>55</v>
      </c>
      <c r="Y416" t="s">
        <v>56</v>
      </c>
      <c r="Z416" t="s">
        <v>57</v>
      </c>
      <c r="AA416" t="s">
        <v>1346</v>
      </c>
      <c r="AB416" t="s">
        <v>1346</v>
      </c>
      <c r="AC416" t="s">
        <v>1347</v>
      </c>
      <c r="AD416" t="s">
        <v>1347</v>
      </c>
      <c r="AH416" t="s">
        <v>60</v>
      </c>
      <c r="AI416" t="s">
        <v>61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 t="s">
        <v>62</v>
      </c>
      <c r="AT416" t="s">
        <v>63</v>
      </c>
      <c r="AU416" t="s">
        <v>64</v>
      </c>
    </row>
    <row r="417" spans="1:47" x14ac:dyDescent="0.35">
      <c r="A417" t="s">
        <v>1348</v>
      </c>
      <c r="B417">
        <v>1</v>
      </c>
      <c r="C417" t="s">
        <v>48</v>
      </c>
      <c r="D417" t="s">
        <v>49</v>
      </c>
      <c r="E417">
        <v>18067679</v>
      </c>
      <c r="F417" t="s">
        <v>1348</v>
      </c>
      <c r="G417" t="s">
        <v>336</v>
      </c>
      <c r="H417" t="s">
        <v>337</v>
      </c>
      <c r="I417">
        <v>9503157613</v>
      </c>
      <c r="J417" t="s">
        <v>52</v>
      </c>
      <c r="K417" s="1">
        <v>45660</v>
      </c>
      <c r="L417" s="1">
        <v>45660</v>
      </c>
      <c r="M417" s="2">
        <v>0.56267361111111114</v>
      </c>
      <c r="N417" s="1">
        <v>45660</v>
      </c>
      <c r="P417">
        <v>1</v>
      </c>
      <c r="R417" t="s">
        <v>48</v>
      </c>
      <c r="S417" t="s">
        <v>53</v>
      </c>
      <c r="T417" t="s">
        <v>54</v>
      </c>
      <c r="U417" t="s">
        <v>54</v>
      </c>
      <c r="V417" t="s">
        <v>48</v>
      </c>
      <c r="W417" t="s">
        <v>48</v>
      </c>
      <c r="X417" t="s">
        <v>55</v>
      </c>
      <c r="Y417" t="s">
        <v>56</v>
      </c>
      <c r="Z417" t="s">
        <v>57</v>
      </c>
      <c r="AA417" t="s">
        <v>1349</v>
      </c>
      <c r="AB417" t="s">
        <v>1349</v>
      </c>
      <c r="AC417" t="s">
        <v>1350</v>
      </c>
      <c r="AD417" t="s">
        <v>1350</v>
      </c>
      <c r="AH417" t="s">
        <v>60</v>
      </c>
      <c r="AI417" t="s">
        <v>61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 t="s">
        <v>62</v>
      </c>
      <c r="AT417" t="s">
        <v>63</v>
      </c>
      <c r="AU417" t="s">
        <v>64</v>
      </c>
    </row>
    <row r="418" spans="1:47" x14ac:dyDescent="0.35">
      <c r="A418" t="s">
        <v>1351</v>
      </c>
      <c r="B418">
        <v>1</v>
      </c>
      <c r="C418" t="s">
        <v>48</v>
      </c>
      <c r="D418" t="s">
        <v>49</v>
      </c>
      <c r="E418">
        <v>18068180</v>
      </c>
      <c r="F418" t="s">
        <v>1351</v>
      </c>
      <c r="G418" t="s">
        <v>336</v>
      </c>
      <c r="H418" t="s">
        <v>337</v>
      </c>
      <c r="I418">
        <v>9503162176</v>
      </c>
      <c r="J418" t="s">
        <v>52</v>
      </c>
      <c r="K418" s="1">
        <v>45679</v>
      </c>
      <c r="L418" s="1">
        <v>45679</v>
      </c>
      <c r="M418" s="2">
        <v>0.78760416666666666</v>
      </c>
      <c r="N418" s="1">
        <v>45679</v>
      </c>
      <c r="P418">
        <v>1</v>
      </c>
      <c r="R418" t="s">
        <v>48</v>
      </c>
      <c r="S418" t="s">
        <v>53</v>
      </c>
      <c r="T418" t="s">
        <v>54</v>
      </c>
      <c r="U418" t="s">
        <v>54</v>
      </c>
      <c r="V418" t="s">
        <v>48</v>
      </c>
      <c r="W418" t="s">
        <v>48</v>
      </c>
      <c r="X418" t="s">
        <v>55</v>
      </c>
      <c r="Y418" t="s">
        <v>166</v>
      </c>
      <c r="Z418" t="s">
        <v>167</v>
      </c>
      <c r="AA418" t="s">
        <v>1352</v>
      </c>
      <c r="AB418" t="s">
        <v>1352</v>
      </c>
      <c r="AC418" t="s">
        <v>1353</v>
      </c>
      <c r="AD418" t="s">
        <v>1353</v>
      </c>
      <c r="AE418" t="s">
        <v>334</v>
      </c>
      <c r="AH418" t="s">
        <v>60</v>
      </c>
      <c r="AI418" t="s">
        <v>61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 t="s">
        <v>62</v>
      </c>
      <c r="AT418" t="s">
        <v>63</v>
      </c>
      <c r="AU418" t="s">
        <v>64</v>
      </c>
    </row>
    <row r="419" spans="1:47" x14ac:dyDescent="0.35">
      <c r="A419" t="s">
        <v>1354</v>
      </c>
      <c r="B419">
        <v>1</v>
      </c>
      <c r="C419" t="s">
        <v>48</v>
      </c>
      <c r="D419" t="s">
        <v>49</v>
      </c>
      <c r="E419">
        <v>18067687</v>
      </c>
      <c r="F419" t="s">
        <v>1354</v>
      </c>
      <c r="G419" t="s">
        <v>336</v>
      </c>
      <c r="H419" t="s">
        <v>337</v>
      </c>
      <c r="I419">
        <v>9503160066</v>
      </c>
      <c r="J419" t="s">
        <v>52</v>
      </c>
      <c r="K419" s="1">
        <v>45672</v>
      </c>
      <c r="L419" s="1">
        <v>45672</v>
      </c>
      <c r="M419" s="2">
        <v>0.52335648148148151</v>
      </c>
      <c r="N419" s="1">
        <v>45672</v>
      </c>
      <c r="P419">
        <v>1</v>
      </c>
      <c r="R419" t="s">
        <v>48</v>
      </c>
      <c r="S419" t="s">
        <v>53</v>
      </c>
      <c r="T419" t="s">
        <v>54</v>
      </c>
      <c r="U419" t="s">
        <v>54</v>
      </c>
      <c r="V419" t="s">
        <v>48</v>
      </c>
      <c r="W419" t="s">
        <v>48</v>
      </c>
      <c r="X419" t="s">
        <v>55</v>
      </c>
      <c r="Y419" t="s">
        <v>56</v>
      </c>
      <c r="Z419" t="s">
        <v>57</v>
      </c>
      <c r="AA419" t="s">
        <v>1355</v>
      </c>
      <c r="AB419" t="s">
        <v>1355</v>
      </c>
      <c r="AC419" t="s">
        <v>1356</v>
      </c>
      <c r="AD419" t="s">
        <v>1356</v>
      </c>
      <c r="AH419" t="s">
        <v>60</v>
      </c>
      <c r="AI419" t="s">
        <v>61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 t="s">
        <v>62</v>
      </c>
      <c r="AT419" t="s">
        <v>63</v>
      </c>
      <c r="AU419" t="s">
        <v>64</v>
      </c>
    </row>
    <row r="420" spans="1:47" x14ac:dyDescent="0.35">
      <c r="A420" t="s">
        <v>1357</v>
      </c>
      <c r="B420">
        <v>1</v>
      </c>
      <c r="C420" t="s">
        <v>48</v>
      </c>
      <c r="D420" t="s">
        <v>49</v>
      </c>
      <c r="E420">
        <v>18067963</v>
      </c>
      <c r="F420" t="s">
        <v>1357</v>
      </c>
      <c r="G420" t="s">
        <v>336</v>
      </c>
      <c r="H420" t="s">
        <v>337</v>
      </c>
      <c r="I420">
        <v>9503158236</v>
      </c>
      <c r="J420" t="s">
        <v>52</v>
      </c>
      <c r="K420" s="1">
        <v>45664</v>
      </c>
      <c r="L420" s="1">
        <v>45664</v>
      </c>
      <c r="M420" s="2">
        <v>0.77290509259259255</v>
      </c>
      <c r="N420" s="1">
        <v>45664</v>
      </c>
      <c r="P420">
        <v>1</v>
      </c>
      <c r="R420" t="s">
        <v>48</v>
      </c>
      <c r="S420" t="s">
        <v>53</v>
      </c>
      <c r="T420" t="s">
        <v>54</v>
      </c>
      <c r="U420" t="s">
        <v>54</v>
      </c>
      <c r="V420" t="s">
        <v>48</v>
      </c>
      <c r="W420" t="s">
        <v>48</v>
      </c>
      <c r="X420" t="s">
        <v>55</v>
      </c>
      <c r="Y420" t="s">
        <v>166</v>
      </c>
      <c r="Z420" t="s">
        <v>167</v>
      </c>
      <c r="AA420" t="s">
        <v>1358</v>
      </c>
      <c r="AB420" t="s">
        <v>1358</v>
      </c>
      <c r="AC420" t="s">
        <v>1359</v>
      </c>
      <c r="AD420" t="s">
        <v>1359</v>
      </c>
      <c r="AE420" t="s">
        <v>466</v>
      </c>
      <c r="AH420" t="s">
        <v>60</v>
      </c>
      <c r="AI420" t="s">
        <v>61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 t="s">
        <v>62</v>
      </c>
      <c r="AT420" t="s">
        <v>63</v>
      </c>
      <c r="AU420" t="s">
        <v>64</v>
      </c>
    </row>
    <row r="421" spans="1:47" x14ac:dyDescent="0.35">
      <c r="A421" t="s">
        <v>1360</v>
      </c>
      <c r="B421">
        <v>1</v>
      </c>
      <c r="C421" t="s">
        <v>48</v>
      </c>
      <c r="D421" t="s">
        <v>49</v>
      </c>
      <c r="E421">
        <v>18069324</v>
      </c>
      <c r="F421" t="s">
        <v>1360</v>
      </c>
      <c r="G421" t="s">
        <v>336</v>
      </c>
      <c r="H421" t="s">
        <v>337</v>
      </c>
      <c r="I421">
        <v>9503160063</v>
      </c>
      <c r="J421" t="s">
        <v>52</v>
      </c>
      <c r="K421" s="1">
        <v>45672</v>
      </c>
      <c r="L421" s="1">
        <v>45672</v>
      </c>
      <c r="M421" s="2">
        <v>0.52052083333333332</v>
      </c>
      <c r="N421" s="1">
        <v>45672</v>
      </c>
      <c r="P421">
        <v>1</v>
      </c>
      <c r="R421" t="s">
        <v>48</v>
      </c>
      <c r="S421" t="s">
        <v>53</v>
      </c>
      <c r="T421" t="s">
        <v>54</v>
      </c>
      <c r="U421" t="s">
        <v>54</v>
      </c>
      <c r="V421" t="s">
        <v>48</v>
      </c>
      <c r="W421" t="s">
        <v>48</v>
      </c>
      <c r="X421" t="s">
        <v>55</v>
      </c>
      <c r="Y421" t="s">
        <v>56</v>
      </c>
      <c r="Z421" t="s">
        <v>57</v>
      </c>
      <c r="AA421" t="s">
        <v>1361</v>
      </c>
      <c r="AB421" t="s">
        <v>1361</v>
      </c>
      <c r="AC421" t="s">
        <v>1362</v>
      </c>
      <c r="AD421" t="s">
        <v>1362</v>
      </c>
      <c r="AH421" t="s">
        <v>60</v>
      </c>
      <c r="AI421" t="s">
        <v>61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 t="s">
        <v>62</v>
      </c>
      <c r="AT421" t="s">
        <v>63</v>
      </c>
      <c r="AU421" t="s">
        <v>64</v>
      </c>
    </row>
    <row r="422" spans="1:47" x14ac:dyDescent="0.35">
      <c r="A422" t="s">
        <v>1363</v>
      </c>
      <c r="B422">
        <v>1</v>
      </c>
      <c r="C422" t="s">
        <v>48</v>
      </c>
      <c r="D422" t="s">
        <v>49</v>
      </c>
      <c r="E422">
        <v>18067804</v>
      </c>
      <c r="F422" t="s">
        <v>1363</v>
      </c>
      <c r="G422" t="s">
        <v>336</v>
      </c>
      <c r="H422" t="s">
        <v>337</v>
      </c>
      <c r="I422">
        <v>9503164723</v>
      </c>
      <c r="J422" t="s">
        <v>52</v>
      </c>
      <c r="K422" s="1">
        <v>45687</v>
      </c>
      <c r="L422" s="1">
        <v>45687</v>
      </c>
      <c r="M422" s="2">
        <v>0.75846064814814818</v>
      </c>
      <c r="N422" s="1">
        <v>45687</v>
      </c>
      <c r="P422">
        <v>1</v>
      </c>
      <c r="R422" t="s">
        <v>48</v>
      </c>
      <c r="S422" t="s">
        <v>53</v>
      </c>
      <c r="T422" t="s">
        <v>54</v>
      </c>
      <c r="U422" t="s">
        <v>54</v>
      </c>
      <c r="V422" t="s">
        <v>48</v>
      </c>
      <c r="W422" t="s">
        <v>48</v>
      </c>
      <c r="X422" t="s">
        <v>55</v>
      </c>
      <c r="Y422" t="s">
        <v>56</v>
      </c>
      <c r="Z422" t="s">
        <v>57</v>
      </c>
      <c r="AA422" t="s">
        <v>1364</v>
      </c>
      <c r="AB422" t="s">
        <v>1364</v>
      </c>
      <c r="AC422" t="s">
        <v>1365</v>
      </c>
      <c r="AD422" t="s">
        <v>1365</v>
      </c>
      <c r="AH422" t="s">
        <v>60</v>
      </c>
      <c r="AI422" t="s">
        <v>61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 t="s">
        <v>62</v>
      </c>
      <c r="AT422" t="s">
        <v>63</v>
      </c>
      <c r="AU422" t="s">
        <v>64</v>
      </c>
    </row>
    <row r="423" spans="1:47" x14ac:dyDescent="0.35">
      <c r="A423" t="s">
        <v>1366</v>
      </c>
      <c r="B423">
        <v>1</v>
      </c>
      <c r="C423" t="s">
        <v>48</v>
      </c>
      <c r="D423" t="s">
        <v>49</v>
      </c>
      <c r="E423">
        <v>18067918</v>
      </c>
      <c r="F423" t="s">
        <v>1366</v>
      </c>
      <c r="G423" t="s">
        <v>336</v>
      </c>
      <c r="H423" t="s">
        <v>337</v>
      </c>
      <c r="I423">
        <v>9503159842</v>
      </c>
      <c r="J423" t="s">
        <v>52</v>
      </c>
      <c r="K423" s="1">
        <v>45671</v>
      </c>
      <c r="L423" s="1">
        <v>45671</v>
      </c>
      <c r="M423" s="2">
        <v>0.74633101851851846</v>
      </c>
      <c r="N423" s="1">
        <v>45671</v>
      </c>
      <c r="P423">
        <v>1</v>
      </c>
      <c r="R423" t="s">
        <v>48</v>
      </c>
      <c r="S423" t="s">
        <v>53</v>
      </c>
      <c r="T423" t="s">
        <v>54</v>
      </c>
      <c r="U423" t="s">
        <v>54</v>
      </c>
      <c r="V423" t="s">
        <v>48</v>
      </c>
      <c r="W423" t="s">
        <v>48</v>
      </c>
      <c r="X423" t="s">
        <v>55</v>
      </c>
      <c r="Y423" t="s">
        <v>56</v>
      </c>
      <c r="Z423" t="s">
        <v>57</v>
      </c>
      <c r="AA423" t="s">
        <v>1367</v>
      </c>
      <c r="AB423" t="s">
        <v>1367</v>
      </c>
      <c r="AC423" t="s">
        <v>1368</v>
      </c>
      <c r="AD423" t="s">
        <v>1368</v>
      </c>
      <c r="AH423" t="s">
        <v>60</v>
      </c>
      <c r="AI423" t="s">
        <v>61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 t="s">
        <v>62</v>
      </c>
      <c r="AT423" t="s">
        <v>63</v>
      </c>
      <c r="AU423" t="s">
        <v>64</v>
      </c>
    </row>
    <row r="424" spans="1:47" x14ac:dyDescent="0.35">
      <c r="A424" t="s">
        <v>1369</v>
      </c>
      <c r="B424">
        <v>1</v>
      </c>
      <c r="C424" t="s">
        <v>48</v>
      </c>
      <c r="D424" t="s">
        <v>49</v>
      </c>
      <c r="E424">
        <v>18067931</v>
      </c>
      <c r="F424" t="s">
        <v>1369</v>
      </c>
      <c r="G424" t="s">
        <v>336</v>
      </c>
      <c r="H424" t="s">
        <v>337</v>
      </c>
      <c r="I424">
        <v>9503159733</v>
      </c>
      <c r="J424" t="s">
        <v>52</v>
      </c>
      <c r="K424" s="1">
        <v>45671</v>
      </c>
      <c r="L424" s="1">
        <v>45671</v>
      </c>
      <c r="M424" s="2">
        <v>0.67067129629629629</v>
      </c>
      <c r="N424" s="1">
        <v>45671</v>
      </c>
      <c r="P424">
        <v>1</v>
      </c>
      <c r="R424" t="s">
        <v>48</v>
      </c>
      <c r="S424" t="s">
        <v>53</v>
      </c>
      <c r="T424" t="s">
        <v>54</v>
      </c>
      <c r="U424" t="s">
        <v>54</v>
      </c>
      <c r="V424" t="s">
        <v>48</v>
      </c>
      <c r="W424" t="s">
        <v>48</v>
      </c>
      <c r="X424" t="s">
        <v>55</v>
      </c>
      <c r="Y424" t="s">
        <v>56</v>
      </c>
      <c r="Z424" t="s">
        <v>57</v>
      </c>
      <c r="AA424" t="s">
        <v>1370</v>
      </c>
      <c r="AB424" t="s">
        <v>1370</v>
      </c>
      <c r="AC424" t="s">
        <v>1371</v>
      </c>
      <c r="AD424" t="s">
        <v>1371</v>
      </c>
      <c r="AH424" t="s">
        <v>60</v>
      </c>
      <c r="AI424" t="s">
        <v>61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 t="s">
        <v>62</v>
      </c>
      <c r="AT424" t="s">
        <v>63</v>
      </c>
      <c r="AU424" t="s">
        <v>64</v>
      </c>
    </row>
    <row r="425" spans="1:47" x14ac:dyDescent="0.35">
      <c r="A425" t="s">
        <v>1372</v>
      </c>
      <c r="B425">
        <v>1</v>
      </c>
      <c r="C425" t="s">
        <v>48</v>
      </c>
      <c r="D425" t="s">
        <v>49</v>
      </c>
      <c r="E425">
        <v>18067862</v>
      </c>
      <c r="F425" t="s">
        <v>1372</v>
      </c>
      <c r="G425" t="s">
        <v>336</v>
      </c>
      <c r="H425" t="s">
        <v>337</v>
      </c>
      <c r="I425">
        <v>9503159621</v>
      </c>
      <c r="J425" t="s">
        <v>52</v>
      </c>
      <c r="K425" s="1">
        <v>45671</v>
      </c>
      <c r="L425" s="1">
        <v>45671</v>
      </c>
      <c r="M425" s="2">
        <v>0.6130902777777778</v>
      </c>
      <c r="N425" s="1">
        <v>45671</v>
      </c>
      <c r="P425">
        <v>1</v>
      </c>
      <c r="R425" t="s">
        <v>48</v>
      </c>
      <c r="S425" t="s">
        <v>53</v>
      </c>
      <c r="T425" t="s">
        <v>54</v>
      </c>
      <c r="U425" t="s">
        <v>54</v>
      </c>
      <c r="V425" t="s">
        <v>48</v>
      </c>
      <c r="W425" t="s">
        <v>48</v>
      </c>
      <c r="X425" t="s">
        <v>55</v>
      </c>
      <c r="Y425" t="s">
        <v>56</v>
      </c>
      <c r="Z425" t="s">
        <v>57</v>
      </c>
      <c r="AA425" t="s">
        <v>1373</v>
      </c>
      <c r="AB425" t="s">
        <v>1373</v>
      </c>
      <c r="AC425" t="s">
        <v>1374</v>
      </c>
      <c r="AD425" t="s">
        <v>1374</v>
      </c>
      <c r="AH425" t="s">
        <v>60</v>
      </c>
      <c r="AI425" t="s">
        <v>61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 t="s">
        <v>62</v>
      </c>
      <c r="AT425" t="s">
        <v>63</v>
      </c>
      <c r="AU425" t="s">
        <v>64</v>
      </c>
    </row>
    <row r="426" spans="1:47" x14ac:dyDescent="0.35">
      <c r="A426" t="s">
        <v>1375</v>
      </c>
      <c r="B426">
        <v>1</v>
      </c>
      <c r="C426" t="s">
        <v>48</v>
      </c>
      <c r="D426" t="s">
        <v>49</v>
      </c>
      <c r="E426">
        <v>18072563</v>
      </c>
      <c r="F426" t="s">
        <v>1375</v>
      </c>
      <c r="G426" t="s">
        <v>336</v>
      </c>
      <c r="H426" t="s">
        <v>337</v>
      </c>
      <c r="I426">
        <v>9503160563</v>
      </c>
      <c r="J426" t="s">
        <v>52</v>
      </c>
      <c r="K426" s="1">
        <v>45673</v>
      </c>
      <c r="L426" s="1">
        <v>45673</v>
      </c>
      <c r="M426" s="2">
        <v>0.5614351851851852</v>
      </c>
      <c r="N426" s="1">
        <v>45673</v>
      </c>
      <c r="P426">
        <v>1</v>
      </c>
      <c r="R426" t="s">
        <v>48</v>
      </c>
      <c r="S426" t="s">
        <v>53</v>
      </c>
      <c r="T426" t="s">
        <v>54</v>
      </c>
      <c r="U426" t="s">
        <v>54</v>
      </c>
      <c r="V426" t="s">
        <v>48</v>
      </c>
      <c r="W426" t="s">
        <v>48</v>
      </c>
      <c r="X426" t="s">
        <v>55</v>
      </c>
      <c r="Y426" t="s">
        <v>166</v>
      </c>
      <c r="Z426" t="s">
        <v>167</v>
      </c>
      <c r="AA426" t="s">
        <v>1376</v>
      </c>
      <c r="AB426" t="s">
        <v>1376</v>
      </c>
      <c r="AC426" t="s">
        <v>1377</v>
      </c>
      <c r="AD426" t="s">
        <v>1377</v>
      </c>
      <c r="AE426" t="s">
        <v>407</v>
      </c>
      <c r="AH426" t="s">
        <v>60</v>
      </c>
      <c r="AI426" t="s">
        <v>61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1</v>
      </c>
      <c r="AR426">
        <v>1</v>
      </c>
      <c r="AS426" t="s">
        <v>62</v>
      </c>
      <c r="AT426" t="s">
        <v>63</v>
      </c>
      <c r="AU426" t="s">
        <v>64</v>
      </c>
    </row>
    <row r="427" spans="1:47" x14ac:dyDescent="0.35">
      <c r="A427" t="s">
        <v>1378</v>
      </c>
      <c r="B427">
        <v>1</v>
      </c>
      <c r="C427" t="s">
        <v>48</v>
      </c>
      <c r="D427" t="s">
        <v>49</v>
      </c>
      <c r="E427">
        <v>18078253</v>
      </c>
      <c r="F427" t="s">
        <v>1378</v>
      </c>
      <c r="G427" t="s">
        <v>336</v>
      </c>
      <c r="H427" t="s">
        <v>337</v>
      </c>
      <c r="I427">
        <v>9503164343</v>
      </c>
      <c r="J427" t="s">
        <v>52</v>
      </c>
      <c r="K427" s="1">
        <v>45686</v>
      </c>
      <c r="L427" s="1">
        <v>45686</v>
      </c>
      <c r="M427" s="2">
        <v>0.732025462962963</v>
      </c>
      <c r="N427" s="1">
        <v>45686</v>
      </c>
      <c r="P427">
        <v>1</v>
      </c>
      <c r="R427" t="s">
        <v>48</v>
      </c>
      <c r="S427" t="s">
        <v>53</v>
      </c>
      <c r="T427" t="s">
        <v>54</v>
      </c>
      <c r="U427" t="s">
        <v>54</v>
      </c>
      <c r="V427" t="s">
        <v>48</v>
      </c>
      <c r="W427" t="s">
        <v>48</v>
      </c>
      <c r="X427" t="s">
        <v>55</v>
      </c>
      <c r="Y427" t="s">
        <v>56</v>
      </c>
      <c r="Z427" t="s">
        <v>57</v>
      </c>
      <c r="AA427" t="s">
        <v>1379</v>
      </c>
      <c r="AB427" t="s">
        <v>1379</v>
      </c>
      <c r="AC427" t="s">
        <v>1380</v>
      </c>
      <c r="AD427" t="s">
        <v>1380</v>
      </c>
      <c r="AH427" t="s">
        <v>60</v>
      </c>
      <c r="AI427" t="s">
        <v>61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1</v>
      </c>
      <c r="AR427">
        <v>1</v>
      </c>
      <c r="AS427" t="s">
        <v>62</v>
      </c>
      <c r="AT427" t="s">
        <v>63</v>
      </c>
      <c r="AU427" t="s">
        <v>64</v>
      </c>
    </row>
    <row r="428" spans="1:47" x14ac:dyDescent="0.35">
      <c r="A428" t="s">
        <v>1381</v>
      </c>
      <c r="B428">
        <v>1</v>
      </c>
      <c r="C428" t="s">
        <v>48</v>
      </c>
      <c r="D428" t="s">
        <v>49</v>
      </c>
      <c r="E428">
        <v>18075331</v>
      </c>
      <c r="F428" t="s">
        <v>1381</v>
      </c>
      <c r="G428" t="s">
        <v>336</v>
      </c>
      <c r="H428" t="s">
        <v>337</v>
      </c>
      <c r="I428">
        <v>9503159246</v>
      </c>
      <c r="J428" t="s">
        <v>52</v>
      </c>
      <c r="K428" s="1">
        <v>45670</v>
      </c>
      <c r="L428" s="1">
        <v>45670</v>
      </c>
      <c r="M428" s="2">
        <v>0.51519675925925923</v>
      </c>
      <c r="N428" s="1">
        <v>45670</v>
      </c>
      <c r="P428">
        <v>1</v>
      </c>
      <c r="R428" t="s">
        <v>48</v>
      </c>
      <c r="S428" t="s">
        <v>53</v>
      </c>
      <c r="T428" t="s">
        <v>54</v>
      </c>
      <c r="U428" t="s">
        <v>54</v>
      </c>
      <c r="V428" t="s">
        <v>48</v>
      </c>
      <c r="W428" t="s">
        <v>48</v>
      </c>
      <c r="X428" t="s">
        <v>55</v>
      </c>
      <c r="Y428" t="s">
        <v>166</v>
      </c>
      <c r="Z428" t="s">
        <v>167</v>
      </c>
      <c r="AA428" t="s">
        <v>1382</v>
      </c>
      <c r="AB428" t="s">
        <v>1382</v>
      </c>
      <c r="AC428" t="s">
        <v>1383</v>
      </c>
      <c r="AD428" t="s">
        <v>1383</v>
      </c>
      <c r="AE428" t="s">
        <v>466</v>
      </c>
      <c r="AH428" t="s">
        <v>60</v>
      </c>
      <c r="AI428" t="s">
        <v>61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1</v>
      </c>
      <c r="AS428" t="s">
        <v>62</v>
      </c>
      <c r="AT428" t="s">
        <v>63</v>
      </c>
      <c r="AU428" t="s">
        <v>64</v>
      </c>
    </row>
    <row r="429" spans="1:47" x14ac:dyDescent="0.35">
      <c r="A429" t="s">
        <v>1384</v>
      </c>
      <c r="B429">
        <v>1</v>
      </c>
      <c r="C429" t="s">
        <v>48</v>
      </c>
      <c r="D429" t="s">
        <v>49</v>
      </c>
      <c r="E429">
        <v>18073983</v>
      </c>
      <c r="F429" t="s">
        <v>1384</v>
      </c>
      <c r="G429" t="s">
        <v>336</v>
      </c>
      <c r="H429" t="s">
        <v>337</v>
      </c>
      <c r="I429">
        <v>9503159104</v>
      </c>
      <c r="J429" t="s">
        <v>52</v>
      </c>
      <c r="K429" s="1">
        <v>45667</v>
      </c>
      <c r="L429" s="1">
        <v>45667</v>
      </c>
      <c r="M429" s="2">
        <v>0.64829861111111109</v>
      </c>
      <c r="N429" s="1">
        <v>45667</v>
      </c>
      <c r="P429">
        <v>1</v>
      </c>
      <c r="R429" t="s">
        <v>48</v>
      </c>
      <c r="S429" t="s">
        <v>53</v>
      </c>
      <c r="T429" t="s">
        <v>54</v>
      </c>
      <c r="U429" t="s">
        <v>54</v>
      </c>
      <c r="V429" t="s">
        <v>48</v>
      </c>
      <c r="W429" t="s">
        <v>48</v>
      </c>
      <c r="X429" t="s">
        <v>55</v>
      </c>
      <c r="Y429" t="s">
        <v>166</v>
      </c>
      <c r="Z429" t="s">
        <v>167</v>
      </c>
      <c r="AA429" t="s">
        <v>1385</v>
      </c>
      <c r="AB429" t="s">
        <v>1385</v>
      </c>
      <c r="AC429" t="s">
        <v>1386</v>
      </c>
      <c r="AD429" t="s">
        <v>1386</v>
      </c>
      <c r="AE429" t="s">
        <v>435</v>
      </c>
      <c r="AH429" t="s">
        <v>60</v>
      </c>
      <c r="AI429" t="s">
        <v>61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1</v>
      </c>
      <c r="AR429">
        <v>1</v>
      </c>
      <c r="AS429" t="s">
        <v>62</v>
      </c>
      <c r="AT429" t="s">
        <v>63</v>
      </c>
      <c r="AU429" t="s">
        <v>64</v>
      </c>
    </row>
    <row r="430" spans="1:47" x14ac:dyDescent="0.35">
      <c r="A430" t="s">
        <v>1387</v>
      </c>
      <c r="B430">
        <v>1</v>
      </c>
      <c r="C430" t="s">
        <v>48</v>
      </c>
      <c r="D430" t="s">
        <v>49</v>
      </c>
      <c r="E430">
        <v>18075376</v>
      </c>
      <c r="F430" t="s">
        <v>1387</v>
      </c>
      <c r="G430" t="s">
        <v>336</v>
      </c>
      <c r="H430" t="s">
        <v>337</v>
      </c>
      <c r="I430">
        <v>9503163373</v>
      </c>
      <c r="J430" t="s">
        <v>52</v>
      </c>
      <c r="K430" s="1">
        <v>45684</v>
      </c>
      <c r="L430" s="1">
        <v>45684</v>
      </c>
      <c r="M430" s="2">
        <v>0.75408564814814816</v>
      </c>
      <c r="N430" s="1">
        <v>45684</v>
      </c>
      <c r="P430">
        <v>1</v>
      </c>
      <c r="R430" t="s">
        <v>48</v>
      </c>
      <c r="S430" t="s">
        <v>53</v>
      </c>
      <c r="T430" t="s">
        <v>54</v>
      </c>
      <c r="U430" t="s">
        <v>54</v>
      </c>
      <c r="V430" t="s">
        <v>48</v>
      </c>
      <c r="W430" t="s">
        <v>48</v>
      </c>
      <c r="X430" t="s">
        <v>55</v>
      </c>
      <c r="Y430" t="s">
        <v>56</v>
      </c>
      <c r="Z430" t="s">
        <v>57</v>
      </c>
      <c r="AA430" t="s">
        <v>1388</v>
      </c>
      <c r="AB430" t="s">
        <v>1388</v>
      </c>
      <c r="AC430" t="s">
        <v>1389</v>
      </c>
      <c r="AD430" t="s">
        <v>1389</v>
      </c>
      <c r="AH430" t="s">
        <v>60</v>
      </c>
      <c r="AI430" t="s">
        <v>61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1</v>
      </c>
      <c r="AS430" t="s">
        <v>62</v>
      </c>
      <c r="AT430" t="s">
        <v>63</v>
      </c>
      <c r="AU430" t="s">
        <v>64</v>
      </c>
    </row>
    <row r="431" spans="1:47" x14ac:dyDescent="0.35">
      <c r="A431" t="s">
        <v>1390</v>
      </c>
      <c r="B431">
        <v>1</v>
      </c>
      <c r="C431" t="s">
        <v>48</v>
      </c>
      <c r="D431" t="s">
        <v>49</v>
      </c>
      <c r="E431">
        <v>18089136</v>
      </c>
      <c r="F431" t="s">
        <v>1390</v>
      </c>
      <c r="G431" t="s">
        <v>336</v>
      </c>
      <c r="H431" t="s">
        <v>337</v>
      </c>
      <c r="I431">
        <v>9503163382</v>
      </c>
      <c r="J431" t="s">
        <v>52</v>
      </c>
      <c r="K431" s="1">
        <v>45684</v>
      </c>
      <c r="L431" s="1">
        <v>45684</v>
      </c>
      <c r="M431" s="2">
        <v>0.76193287037037039</v>
      </c>
      <c r="N431" s="1">
        <v>45684</v>
      </c>
      <c r="P431">
        <v>1</v>
      </c>
      <c r="R431" t="s">
        <v>48</v>
      </c>
      <c r="S431" t="s">
        <v>53</v>
      </c>
      <c r="T431" t="s">
        <v>54</v>
      </c>
      <c r="U431" t="s">
        <v>54</v>
      </c>
      <c r="V431" t="s">
        <v>48</v>
      </c>
      <c r="W431" t="s">
        <v>48</v>
      </c>
      <c r="X431" t="s">
        <v>55</v>
      </c>
      <c r="Y431" t="s">
        <v>166</v>
      </c>
      <c r="Z431" t="s">
        <v>167</v>
      </c>
      <c r="AA431" t="s">
        <v>1391</v>
      </c>
      <c r="AB431" t="s">
        <v>1391</v>
      </c>
      <c r="AC431" t="s">
        <v>1392</v>
      </c>
      <c r="AD431" t="s">
        <v>1392</v>
      </c>
      <c r="AH431" t="s">
        <v>60</v>
      </c>
      <c r="AI431" t="s">
        <v>61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</v>
      </c>
      <c r="AS431" t="s">
        <v>62</v>
      </c>
      <c r="AT431" t="s">
        <v>63</v>
      </c>
      <c r="AU431" t="s">
        <v>64</v>
      </c>
    </row>
    <row r="432" spans="1:47" x14ac:dyDescent="0.35">
      <c r="A432" t="s">
        <v>1393</v>
      </c>
      <c r="B432">
        <v>1</v>
      </c>
      <c r="C432" t="s">
        <v>48</v>
      </c>
      <c r="D432" t="s">
        <v>49</v>
      </c>
      <c r="E432">
        <v>18069299</v>
      </c>
      <c r="F432" t="s">
        <v>1393</v>
      </c>
      <c r="G432" t="s">
        <v>336</v>
      </c>
      <c r="H432" t="s">
        <v>337</v>
      </c>
      <c r="I432">
        <v>9503163918</v>
      </c>
      <c r="J432" t="s">
        <v>52</v>
      </c>
      <c r="K432" s="1">
        <v>45685</v>
      </c>
      <c r="L432" s="1">
        <v>45685</v>
      </c>
      <c r="M432" s="2">
        <v>0.75104166666666672</v>
      </c>
      <c r="N432" s="1">
        <v>45685</v>
      </c>
      <c r="P432">
        <v>1</v>
      </c>
      <c r="R432" t="s">
        <v>48</v>
      </c>
      <c r="S432" t="s">
        <v>53</v>
      </c>
      <c r="T432" t="s">
        <v>54</v>
      </c>
      <c r="U432" t="s">
        <v>54</v>
      </c>
      <c r="V432" t="s">
        <v>48</v>
      </c>
      <c r="W432" t="s">
        <v>48</v>
      </c>
      <c r="X432" t="s">
        <v>55</v>
      </c>
      <c r="Y432" t="s">
        <v>166</v>
      </c>
      <c r="Z432" t="s">
        <v>167</v>
      </c>
      <c r="AA432" t="s">
        <v>1394</v>
      </c>
      <c r="AB432" t="s">
        <v>1394</v>
      </c>
      <c r="AC432" t="s">
        <v>1395</v>
      </c>
      <c r="AD432" t="s">
        <v>1395</v>
      </c>
      <c r="AH432" t="s">
        <v>60</v>
      </c>
      <c r="AI432" t="s">
        <v>61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1</v>
      </c>
      <c r="AS432" t="s">
        <v>62</v>
      </c>
      <c r="AT432" t="s">
        <v>63</v>
      </c>
      <c r="AU432" t="s">
        <v>64</v>
      </c>
    </row>
    <row r="433" spans="1:47" x14ac:dyDescent="0.35">
      <c r="A433" t="s">
        <v>1396</v>
      </c>
      <c r="B433">
        <v>1</v>
      </c>
      <c r="C433" t="s">
        <v>48</v>
      </c>
      <c r="D433" t="s">
        <v>49</v>
      </c>
      <c r="E433">
        <v>18078247</v>
      </c>
      <c r="F433" t="s">
        <v>1396</v>
      </c>
      <c r="G433" t="s">
        <v>336</v>
      </c>
      <c r="H433" t="s">
        <v>337</v>
      </c>
      <c r="I433">
        <v>9503164256</v>
      </c>
      <c r="J433" t="s">
        <v>52</v>
      </c>
      <c r="K433" s="1">
        <v>45686</v>
      </c>
      <c r="L433" s="1">
        <v>45686</v>
      </c>
      <c r="M433" s="2">
        <v>0.63510416666666669</v>
      </c>
      <c r="N433" s="1">
        <v>45686</v>
      </c>
      <c r="P433">
        <v>1</v>
      </c>
      <c r="R433" t="s">
        <v>48</v>
      </c>
      <c r="S433" t="s">
        <v>53</v>
      </c>
      <c r="T433" t="s">
        <v>54</v>
      </c>
      <c r="U433" t="s">
        <v>54</v>
      </c>
      <c r="V433" t="s">
        <v>48</v>
      </c>
      <c r="W433" t="s">
        <v>48</v>
      </c>
      <c r="X433" t="s">
        <v>55</v>
      </c>
      <c r="Y433" t="s">
        <v>166</v>
      </c>
      <c r="Z433" t="s">
        <v>167</v>
      </c>
      <c r="AA433" t="s">
        <v>1397</v>
      </c>
      <c r="AB433" t="s">
        <v>1397</v>
      </c>
      <c r="AC433" t="s">
        <v>1398</v>
      </c>
      <c r="AD433" t="s">
        <v>1398</v>
      </c>
      <c r="AE433" t="s">
        <v>1399</v>
      </c>
      <c r="AH433" t="s">
        <v>60</v>
      </c>
      <c r="AI433" t="s">
        <v>61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 t="s">
        <v>62</v>
      </c>
      <c r="AT433" t="s">
        <v>63</v>
      </c>
      <c r="AU433" t="s">
        <v>64</v>
      </c>
    </row>
    <row r="434" spans="1:47" x14ac:dyDescent="0.35">
      <c r="A434" t="s">
        <v>1400</v>
      </c>
      <c r="B434">
        <v>1</v>
      </c>
      <c r="C434" t="s">
        <v>48</v>
      </c>
      <c r="D434" t="s">
        <v>49</v>
      </c>
      <c r="E434">
        <v>18093296</v>
      </c>
      <c r="F434" t="s">
        <v>1400</v>
      </c>
      <c r="G434" t="s">
        <v>336</v>
      </c>
      <c r="H434" t="s">
        <v>337</v>
      </c>
      <c r="I434">
        <v>9503163583</v>
      </c>
      <c r="J434" t="s">
        <v>52</v>
      </c>
      <c r="K434" s="1">
        <v>45685</v>
      </c>
      <c r="L434" s="1">
        <v>45685</v>
      </c>
      <c r="M434" s="2">
        <v>0.50590277777777781</v>
      </c>
      <c r="N434" s="1">
        <v>45685</v>
      </c>
      <c r="P434">
        <v>1</v>
      </c>
      <c r="R434" t="s">
        <v>48</v>
      </c>
      <c r="S434" t="s">
        <v>53</v>
      </c>
      <c r="T434" t="s">
        <v>54</v>
      </c>
      <c r="U434" t="s">
        <v>54</v>
      </c>
      <c r="V434" t="s">
        <v>48</v>
      </c>
      <c r="W434" t="s">
        <v>48</v>
      </c>
      <c r="X434" t="s">
        <v>55</v>
      </c>
      <c r="Y434" t="s">
        <v>166</v>
      </c>
      <c r="Z434" t="s">
        <v>167</v>
      </c>
      <c r="AA434" t="s">
        <v>1401</v>
      </c>
      <c r="AB434" t="s">
        <v>1401</v>
      </c>
      <c r="AC434" t="s">
        <v>1402</v>
      </c>
      <c r="AD434" t="s">
        <v>1402</v>
      </c>
      <c r="AE434" t="s">
        <v>348</v>
      </c>
      <c r="AH434" t="s">
        <v>60</v>
      </c>
      <c r="AI434" t="s">
        <v>61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1</v>
      </c>
      <c r="AS434" t="s">
        <v>62</v>
      </c>
      <c r="AT434" t="s">
        <v>63</v>
      </c>
      <c r="AU434" t="s">
        <v>64</v>
      </c>
    </row>
    <row r="435" spans="1:47" x14ac:dyDescent="0.35">
      <c r="A435" t="s">
        <v>1403</v>
      </c>
      <c r="B435">
        <v>1</v>
      </c>
      <c r="C435" t="s">
        <v>48</v>
      </c>
      <c r="D435" t="s">
        <v>49</v>
      </c>
      <c r="E435">
        <v>18076850</v>
      </c>
      <c r="F435" t="s">
        <v>1403</v>
      </c>
      <c r="G435" t="s">
        <v>336</v>
      </c>
      <c r="H435" t="s">
        <v>337</v>
      </c>
      <c r="I435">
        <v>9503164951</v>
      </c>
      <c r="J435" t="s">
        <v>52</v>
      </c>
      <c r="K435" s="1">
        <v>45688</v>
      </c>
      <c r="L435" s="1">
        <v>45688</v>
      </c>
      <c r="M435" s="2">
        <v>0.55762731481481487</v>
      </c>
      <c r="N435" s="1">
        <v>45688</v>
      </c>
      <c r="P435">
        <v>1</v>
      </c>
      <c r="R435" t="s">
        <v>48</v>
      </c>
      <c r="S435" t="s">
        <v>53</v>
      </c>
      <c r="T435" t="s">
        <v>54</v>
      </c>
      <c r="U435" t="s">
        <v>54</v>
      </c>
      <c r="V435" t="s">
        <v>48</v>
      </c>
      <c r="W435" t="s">
        <v>48</v>
      </c>
      <c r="X435" t="s">
        <v>55</v>
      </c>
      <c r="Y435" t="s">
        <v>56</v>
      </c>
      <c r="Z435" t="s">
        <v>57</v>
      </c>
      <c r="AA435" t="s">
        <v>1404</v>
      </c>
      <c r="AB435" t="s">
        <v>1404</v>
      </c>
      <c r="AC435" t="s">
        <v>1405</v>
      </c>
      <c r="AD435" t="s">
        <v>1405</v>
      </c>
      <c r="AH435" t="s">
        <v>60</v>
      </c>
      <c r="AI435" t="s">
        <v>61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 t="s">
        <v>62</v>
      </c>
      <c r="AT435" t="s">
        <v>63</v>
      </c>
      <c r="AU435" t="s">
        <v>64</v>
      </c>
    </row>
    <row r="436" spans="1:47" x14ac:dyDescent="0.35">
      <c r="A436" t="s">
        <v>1406</v>
      </c>
      <c r="B436">
        <v>1</v>
      </c>
      <c r="C436" t="s">
        <v>48</v>
      </c>
      <c r="D436" t="s">
        <v>49</v>
      </c>
      <c r="E436">
        <v>18078143</v>
      </c>
      <c r="F436" t="s">
        <v>1406</v>
      </c>
      <c r="G436" t="s">
        <v>336</v>
      </c>
      <c r="H436" t="s">
        <v>337</v>
      </c>
      <c r="I436">
        <v>9503163620</v>
      </c>
      <c r="J436" t="s">
        <v>52</v>
      </c>
      <c r="K436" s="1">
        <v>45685</v>
      </c>
      <c r="L436" s="1">
        <v>45685</v>
      </c>
      <c r="M436" s="2">
        <v>0.53092592592592591</v>
      </c>
      <c r="N436" s="1">
        <v>45685</v>
      </c>
      <c r="P436">
        <v>1</v>
      </c>
      <c r="R436" t="s">
        <v>48</v>
      </c>
      <c r="S436" t="s">
        <v>53</v>
      </c>
      <c r="T436" t="s">
        <v>54</v>
      </c>
      <c r="U436" t="s">
        <v>54</v>
      </c>
      <c r="V436" t="s">
        <v>48</v>
      </c>
      <c r="W436" t="s">
        <v>48</v>
      </c>
      <c r="X436" t="s">
        <v>55</v>
      </c>
      <c r="Y436" t="s">
        <v>166</v>
      </c>
      <c r="Z436" t="s">
        <v>167</v>
      </c>
      <c r="AA436" t="s">
        <v>1407</v>
      </c>
      <c r="AB436" t="s">
        <v>1407</v>
      </c>
      <c r="AC436" t="s">
        <v>1408</v>
      </c>
      <c r="AD436" t="s">
        <v>1408</v>
      </c>
      <c r="AE436" t="s">
        <v>79</v>
      </c>
      <c r="AH436" t="s">
        <v>60</v>
      </c>
      <c r="AI436" t="s">
        <v>61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1</v>
      </c>
      <c r="AS436" t="s">
        <v>62</v>
      </c>
      <c r="AT436" t="s">
        <v>63</v>
      </c>
      <c r="AU436" t="s">
        <v>64</v>
      </c>
    </row>
    <row r="437" spans="1:47" x14ac:dyDescent="0.35">
      <c r="A437" t="s">
        <v>1409</v>
      </c>
      <c r="B437">
        <v>1</v>
      </c>
      <c r="C437" t="s">
        <v>48</v>
      </c>
      <c r="D437" t="s">
        <v>49</v>
      </c>
      <c r="E437">
        <v>18067864</v>
      </c>
      <c r="F437" t="s">
        <v>1409</v>
      </c>
      <c r="G437" t="s">
        <v>336</v>
      </c>
      <c r="H437" t="s">
        <v>337</v>
      </c>
      <c r="I437">
        <v>9503164760</v>
      </c>
      <c r="J437" t="s">
        <v>52</v>
      </c>
      <c r="K437" s="1">
        <v>45687</v>
      </c>
      <c r="L437" s="1">
        <v>45687</v>
      </c>
      <c r="M437" s="2">
        <v>0.80972222222222223</v>
      </c>
      <c r="N437" s="1">
        <v>45687</v>
      </c>
      <c r="P437">
        <v>1</v>
      </c>
      <c r="R437" t="s">
        <v>48</v>
      </c>
      <c r="S437" t="s">
        <v>53</v>
      </c>
      <c r="T437" t="s">
        <v>54</v>
      </c>
      <c r="U437" t="s">
        <v>54</v>
      </c>
      <c r="V437" t="s">
        <v>48</v>
      </c>
      <c r="W437" t="s">
        <v>48</v>
      </c>
      <c r="X437" t="s">
        <v>55</v>
      </c>
      <c r="Y437" t="s">
        <v>56</v>
      </c>
      <c r="Z437" t="s">
        <v>57</v>
      </c>
      <c r="AA437" t="s">
        <v>1410</v>
      </c>
      <c r="AB437" t="s">
        <v>1410</v>
      </c>
      <c r="AC437" t="s">
        <v>1411</v>
      </c>
      <c r="AD437" t="s">
        <v>1411</v>
      </c>
      <c r="AH437" t="s">
        <v>60</v>
      </c>
      <c r="AI437" t="s">
        <v>61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1</v>
      </c>
      <c r="AS437" t="s">
        <v>62</v>
      </c>
      <c r="AT437" t="s">
        <v>63</v>
      </c>
      <c r="AU437" t="s">
        <v>64</v>
      </c>
    </row>
    <row r="438" spans="1:47" x14ac:dyDescent="0.35">
      <c r="A438" t="s">
        <v>1412</v>
      </c>
      <c r="B438">
        <v>1</v>
      </c>
      <c r="C438" t="s">
        <v>48</v>
      </c>
      <c r="D438" t="s">
        <v>49</v>
      </c>
      <c r="E438">
        <v>18072678</v>
      </c>
      <c r="F438" t="s">
        <v>1412</v>
      </c>
      <c r="G438" t="s">
        <v>336</v>
      </c>
      <c r="H438" t="s">
        <v>337</v>
      </c>
      <c r="I438">
        <v>9503163358</v>
      </c>
      <c r="J438" t="s">
        <v>52</v>
      </c>
      <c r="K438" s="1">
        <v>45684</v>
      </c>
      <c r="L438" s="1">
        <v>45684</v>
      </c>
      <c r="M438" s="2">
        <v>0.74700231481481483</v>
      </c>
      <c r="N438" s="1">
        <v>45684</v>
      </c>
      <c r="P438">
        <v>1</v>
      </c>
      <c r="R438" t="s">
        <v>48</v>
      </c>
      <c r="S438" t="s">
        <v>53</v>
      </c>
      <c r="T438" t="s">
        <v>54</v>
      </c>
      <c r="U438" t="s">
        <v>54</v>
      </c>
      <c r="V438" t="s">
        <v>48</v>
      </c>
      <c r="W438" t="s">
        <v>48</v>
      </c>
      <c r="X438" t="s">
        <v>55</v>
      </c>
      <c r="Y438" t="s">
        <v>56</v>
      </c>
      <c r="Z438" t="s">
        <v>57</v>
      </c>
      <c r="AA438" t="s">
        <v>1413</v>
      </c>
      <c r="AB438" t="s">
        <v>1413</v>
      </c>
      <c r="AC438" t="s">
        <v>1414</v>
      </c>
      <c r="AD438" t="s">
        <v>1414</v>
      </c>
      <c r="AH438" t="s">
        <v>60</v>
      </c>
      <c r="AI438" t="s">
        <v>61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 t="s">
        <v>62</v>
      </c>
      <c r="AT438" t="s">
        <v>63</v>
      </c>
      <c r="AU438" t="s">
        <v>64</v>
      </c>
    </row>
    <row r="439" spans="1:47" x14ac:dyDescent="0.35">
      <c r="A439" t="s">
        <v>1415</v>
      </c>
      <c r="B439">
        <v>1</v>
      </c>
      <c r="C439" t="s">
        <v>48</v>
      </c>
      <c r="D439" t="s">
        <v>49</v>
      </c>
      <c r="E439">
        <v>18078095</v>
      </c>
      <c r="F439" t="s">
        <v>1415</v>
      </c>
      <c r="G439" t="s">
        <v>336</v>
      </c>
      <c r="H439" t="s">
        <v>337</v>
      </c>
      <c r="I439">
        <v>9503164744</v>
      </c>
      <c r="J439" t="s">
        <v>52</v>
      </c>
      <c r="K439" s="1">
        <v>45687</v>
      </c>
      <c r="L439" s="1">
        <v>45687</v>
      </c>
      <c r="M439" s="2">
        <v>0.78275462962962961</v>
      </c>
      <c r="N439" s="1">
        <v>45687</v>
      </c>
      <c r="P439">
        <v>1</v>
      </c>
      <c r="R439" t="s">
        <v>48</v>
      </c>
      <c r="S439" t="s">
        <v>53</v>
      </c>
      <c r="T439" t="s">
        <v>54</v>
      </c>
      <c r="U439" t="s">
        <v>54</v>
      </c>
      <c r="V439" t="s">
        <v>48</v>
      </c>
      <c r="W439" t="s">
        <v>48</v>
      </c>
      <c r="X439" t="s">
        <v>55</v>
      </c>
      <c r="Y439" t="s">
        <v>166</v>
      </c>
      <c r="Z439" t="s">
        <v>167</v>
      </c>
      <c r="AA439" t="s">
        <v>1416</v>
      </c>
      <c r="AB439" t="s">
        <v>1416</v>
      </c>
      <c r="AC439" t="s">
        <v>1417</v>
      </c>
      <c r="AD439" t="s">
        <v>1417</v>
      </c>
      <c r="AH439" t="s">
        <v>60</v>
      </c>
      <c r="AI439" t="s">
        <v>61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 t="s">
        <v>62</v>
      </c>
      <c r="AT439" t="s">
        <v>63</v>
      </c>
      <c r="AU439" t="s">
        <v>64</v>
      </c>
    </row>
    <row r="440" spans="1:47" x14ac:dyDescent="0.35">
      <c r="A440" t="s">
        <v>1418</v>
      </c>
      <c r="B440">
        <v>1</v>
      </c>
      <c r="C440" t="s">
        <v>48</v>
      </c>
      <c r="D440" t="s">
        <v>49</v>
      </c>
      <c r="E440">
        <v>18094597</v>
      </c>
      <c r="F440" t="s">
        <v>1418</v>
      </c>
      <c r="G440" t="s">
        <v>336</v>
      </c>
      <c r="H440" t="s">
        <v>337</v>
      </c>
      <c r="I440">
        <v>9503164614</v>
      </c>
      <c r="J440" t="s">
        <v>52</v>
      </c>
      <c r="K440" s="1">
        <v>45687</v>
      </c>
      <c r="L440" s="1">
        <v>45687</v>
      </c>
      <c r="M440" s="2">
        <v>0.62152777777777779</v>
      </c>
      <c r="N440" s="1">
        <v>45687</v>
      </c>
      <c r="P440">
        <v>1</v>
      </c>
      <c r="R440" t="s">
        <v>48</v>
      </c>
      <c r="S440" t="s">
        <v>53</v>
      </c>
      <c r="T440" t="s">
        <v>54</v>
      </c>
      <c r="U440" t="s">
        <v>54</v>
      </c>
      <c r="V440" t="s">
        <v>48</v>
      </c>
      <c r="W440" t="s">
        <v>48</v>
      </c>
      <c r="X440" t="s">
        <v>55</v>
      </c>
      <c r="Y440" t="s">
        <v>166</v>
      </c>
      <c r="Z440" t="s">
        <v>167</v>
      </c>
      <c r="AA440" t="s">
        <v>1419</v>
      </c>
      <c r="AB440" t="s">
        <v>1419</v>
      </c>
      <c r="AC440" t="s">
        <v>1420</v>
      </c>
      <c r="AD440" t="s">
        <v>1420</v>
      </c>
      <c r="AH440" t="s">
        <v>60</v>
      </c>
      <c r="AI440" t="s">
        <v>61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 t="s">
        <v>62</v>
      </c>
      <c r="AT440" t="s">
        <v>63</v>
      </c>
      <c r="AU440" t="s">
        <v>64</v>
      </c>
    </row>
    <row r="441" spans="1:47" x14ac:dyDescent="0.35">
      <c r="A441" t="s">
        <v>1421</v>
      </c>
      <c r="B441">
        <v>1</v>
      </c>
      <c r="C441" t="s">
        <v>48</v>
      </c>
      <c r="D441" t="s">
        <v>49</v>
      </c>
      <c r="E441">
        <v>18089948</v>
      </c>
      <c r="F441" t="s">
        <v>1421</v>
      </c>
      <c r="G441" t="s">
        <v>336</v>
      </c>
      <c r="H441" t="s">
        <v>337</v>
      </c>
      <c r="I441">
        <v>9503164616</v>
      </c>
      <c r="J441" t="s">
        <v>52</v>
      </c>
      <c r="K441" s="1">
        <v>45687</v>
      </c>
      <c r="L441" s="1">
        <v>45687</v>
      </c>
      <c r="M441" s="2">
        <v>0.62244212962962964</v>
      </c>
      <c r="N441" s="1">
        <v>45687</v>
      </c>
      <c r="P441">
        <v>1</v>
      </c>
      <c r="R441" t="s">
        <v>48</v>
      </c>
      <c r="S441" t="s">
        <v>53</v>
      </c>
      <c r="T441" t="s">
        <v>54</v>
      </c>
      <c r="U441" t="s">
        <v>54</v>
      </c>
      <c r="V441" t="s">
        <v>48</v>
      </c>
      <c r="W441" t="s">
        <v>48</v>
      </c>
      <c r="X441" t="s">
        <v>55</v>
      </c>
      <c r="Y441" t="s">
        <v>166</v>
      </c>
      <c r="Z441" t="s">
        <v>167</v>
      </c>
      <c r="AA441" t="s">
        <v>1422</v>
      </c>
      <c r="AB441" t="s">
        <v>1422</v>
      </c>
      <c r="AC441" t="s">
        <v>1423</v>
      </c>
      <c r="AD441" t="s">
        <v>1423</v>
      </c>
      <c r="AE441" t="s">
        <v>394</v>
      </c>
      <c r="AH441" t="s">
        <v>60</v>
      </c>
      <c r="AI441" t="s">
        <v>61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 t="s">
        <v>62</v>
      </c>
      <c r="AT441" t="s">
        <v>63</v>
      </c>
      <c r="AU441" t="s">
        <v>64</v>
      </c>
    </row>
    <row r="442" spans="1:47" x14ac:dyDescent="0.35">
      <c r="A442" t="s">
        <v>1424</v>
      </c>
      <c r="B442">
        <v>1</v>
      </c>
      <c r="C442" t="s">
        <v>48</v>
      </c>
      <c r="D442" t="s">
        <v>49</v>
      </c>
      <c r="E442">
        <v>18032144</v>
      </c>
      <c r="F442" t="s">
        <v>1424</v>
      </c>
      <c r="G442" t="s">
        <v>336</v>
      </c>
      <c r="H442" t="s">
        <v>337</v>
      </c>
      <c r="I442">
        <v>9503157726</v>
      </c>
      <c r="J442" t="s">
        <v>52</v>
      </c>
      <c r="K442" s="1">
        <v>45663</v>
      </c>
      <c r="L442" s="1">
        <v>45663</v>
      </c>
      <c r="M442" s="2">
        <v>0.62905092592592593</v>
      </c>
      <c r="N442" s="1">
        <v>45663</v>
      </c>
      <c r="P442">
        <v>1</v>
      </c>
      <c r="R442" t="s">
        <v>48</v>
      </c>
      <c r="S442" t="s">
        <v>53</v>
      </c>
      <c r="T442" t="s">
        <v>54</v>
      </c>
      <c r="U442" t="s">
        <v>54</v>
      </c>
      <c r="V442" t="s">
        <v>48</v>
      </c>
      <c r="W442" t="s">
        <v>48</v>
      </c>
      <c r="X442" t="s">
        <v>55</v>
      </c>
      <c r="Y442" t="s">
        <v>56</v>
      </c>
      <c r="Z442" t="s">
        <v>57</v>
      </c>
      <c r="AA442" t="s">
        <v>1425</v>
      </c>
      <c r="AB442" t="s">
        <v>1425</v>
      </c>
      <c r="AC442" t="s">
        <v>1426</v>
      </c>
      <c r="AD442" t="s">
        <v>1426</v>
      </c>
      <c r="AH442" t="s">
        <v>60</v>
      </c>
      <c r="AI442" t="s">
        <v>61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 t="s">
        <v>62</v>
      </c>
      <c r="AT442" t="s">
        <v>63</v>
      </c>
      <c r="AU442" t="s">
        <v>64</v>
      </c>
    </row>
    <row r="443" spans="1:47" x14ac:dyDescent="0.35">
      <c r="A443" t="s">
        <v>1427</v>
      </c>
      <c r="B443">
        <v>1</v>
      </c>
      <c r="C443" t="s">
        <v>48</v>
      </c>
      <c r="D443" t="s">
        <v>49</v>
      </c>
      <c r="E443">
        <v>18031417</v>
      </c>
      <c r="F443" t="s">
        <v>1427</v>
      </c>
      <c r="G443" t="s">
        <v>336</v>
      </c>
      <c r="H443" t="s">
        <v>337</v>
      </c>
      <c r="I443">
        <v>9503161100</v>
      </c>
      <c r="J443" t="s">
        <v>52</v>
      </c>
      <c r="K443" s="1">
        <v>45674</v>
      </c>
      <c r="L443" s="1">
        <v>45674</v>
      </c>
      <c r="M443" s="2">
        <v>0.80035879629629625</v>
      </c>
      <c r="N443" s="1">
        <v>45674</v>
      </c>
      <c r="P443">
        <v>1</v>
      </c>
      <c r="R443" t="s">
        <v>48</v>
      </c>
      <c r="S443" t="s">
        <v>53</v>
      </c>
      <c r="T443" t="s">
        <v>54</v>
      </c>
      <c r="U443" t="s">
        <v>54</v>
      </c>
      <c r="V443" t="s">
        <v>48</v>
      </c>
      <c r="W443" t="s">
        <v>48</v>
      </c>
      <c r="X443" t="s">
        <v>55</v>
      </c>
      <c r="Y443" t="s">
        <v>166</v>
      </c>
      <c r="Z443" t="s">
        <v>167</v>
      </c>
      <c r="AA443" t="s">
        <v>1428</v>
      </c>
      <c r="AB443" t="s">
        <v>1428</v>
      </c>
      <c r="AC443" t="s">
        <v>1429</v>
      </c>
      <c r="AD443" t="s">
        <v>1429</v>
      </c>
      <c r="AE443" t="s">
        <v>594</v>
      </c>
      <c r="AH443" t="s">
        <v>60</v>
      </c>
      <c r="AI443" t="s">
        <v>61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 t="s">
        <v>62</v>
      </c>
      <c r="AT443" t="s">
        <v>63</v>
      </c>
      <c r="AU443" t="s">
        <v>64</v>
      </c>
    </row>
    <row r="444" spans="1:47" x14ac:dyDescent="0.35">
      <c r="A444" t="s">
        <v>1430</v>
      </c>
      <c r="B444">
        <v>1</v>
      </c>
      <c r="C444" t="s">
        <v>48</v>
      </c>
      <c r="D444" t="s">
        <v>49</v>
      </c>
      <c r="E444">
        <v>18028357</v>
      </c>
      <c r="F444" t="s">
        <v>1430</v>
      </c>
      <c r="G444" t="s">
        <v>336</v>
      </c>
      <c r="H444" t="s">
        <v>337</v>
      </c>
      <c r="I444">
        <v>9503158451</v>
      </c>
      <c r="J444" t="s">
        <v>52</v>
      </c>
      <c r="K444" s="1">
        <v>45665</v>
      </c>
      <c r="L444" s="1">
        <v>45665</v>
      </c>
      <c r="M444" s="2">
        <v>0.64195601851851847</v>
      </c>
      <c r="N444" s="1">
        <v>45665</v>
      </c>
      <c r="P444">
        <v>1</v>
      </c>
      <c r="R444" t="s">
        <v>48</v>
      </c>
      <c r="S444" t="s">
        <v>53</v>
      </c>
      <c r="T444" t="s">
        <v>54</v>
      </c>
      <c r="U444" t="s">
        <v>54</v>
      </c>
      <c r="V444" t="s">
        <v>48</v>
      </c>
      <c r="W444" t="s">
        <v>48</v>
      </c>
      <c r="X444" t="s">
        <v>55</v>
      </c>
      <c r="Y444" t="s">
        <v>166</v>
      </c>
      <c r="Z444" t="s">
        <v>167</v>
      </c>
      <c r="AA444" t="s">
        <v>1431</v>
      </c>
      <c r="AB444" t="s">
        <v>1431</v>
      </c>
      <c r="AC444" t="s">
        <v>1432</v>
      </c>
      <c r="AD444" t="s">
        <v>1432</v>
      </c>
      <c r="AE444" t="s">
        <v>1433</v>
      </c>
      <c r="AH444" t="s">
        <v>60</v>
      </c>
      <c r="AI444" t="s">
        <v>61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 t="s">
        <v>62</v>
      </c>
      <c r="AT444" t="s">
        <v>63</v>
      </c>
      <c r="AU444" t="s">
        <v>64</v>
      </c>
    </row>
    <row r="445" spans="1:47" x14ac:dyDescent="0.35">
      <c r="A445" t="s">
        <v>1434</v>
      </c>
      <c r="B445">
        <v>1</v>
      </c>
      <c r="C445" t="s">
        <v>48</v>
      </c>
      <c r="D445" t="s">
        <v>49</v>
      </c>
      <c r="E445">
        <v>18031907</v>
      </c>
      <c r="F445" t="s">
        <v>1434</v>
      </c>
      <c r="G445" t="s">
        <v>336</v>
      </c>
      <c r="H445" t="s">
        <v>337</v>
      </c>
      <c r="I445">
        <v>9503161024</v>
      </c>
      <c r="J445" t="s">
        <v>52</v>
      </c>
      <c r="K445" s="1">
        <v>45674</v>
      </c>
      <c r="L445" s="1">
        <v>45674</v>
      </c>
      <c r="M445" s="2">
        <v>0.72153935185185181</v>
      </c>
      <c r="N445" s="1">
        <v>45674</v>
      </c>
      <c r="P445">
        <v>1</v>
      </c>
      <c r="R445" t="s">
        <v>48</v>
      </c>
      <c r="S445" t="s">
        <v>53</v>
      </c>
      <c r="T445" t="s">
        <v>54</v>
      </c>
      <c r="U445" t="s">
        <v>54</v>
      </c>
      <c r="V445" t="s">
        <v>48</v>
      </c>
      <c r="W445" t="s">
        <v>48</v>
      </c>
      <c r="X445" t="s">
        <v>55</v>
      </c>
      <c r="Y445" t="s">
        <v>56</v>
      </c>
      <c r="Z445" t="s">
        <v>57</v>
      </c>
      <c r="AA445" t="s">
        <v>1435</v>
      </c>
      <c r="AB445" t="s">
        <v>1435</v>
      </c>
      <c r="AC445" t="s">
        <v>1436</v>
      </c>
      <c r="AD445" t="s">
        <v>1436</v>
      </c>
      <c r="AH445" t="s">
        <v>60</v>
      </c>
      <c r="AI445" t="s">
        <v>61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 t="s">
        <v>62</v>
      </c>
      <c r="AT445" t="s">
        <v>63</v>
      </c>
      <c r="AU445" t="s">
        <v>64</v>
      </c>
    </row>
    <row r="446" spans="1:47" x14ac:dyDescent="0.35">
      <c r="A446" t="s">
        <v>1437</v>
      </c>
      <c r="B446">
        <v>1</v>
      </c>
      <c r="C446" t="s">
        <v>48</v>
      </c>
      <c r="D446" t="s">
        <v>49</v>
      </c>
      <c r="E446">
        <v>18038443</v>
      </c>
      <c r="F446" t="s">
        <v>1437</v>
      </c>
      <c r="G446" t="s">
        <v>336</v>
      </c>
      <c r="H446" t="s">
        <v>337</v>
      </c>
      <c r="I446">
        <v>9503161490</v>
      </c>
      <c r="J446" t="s">
        <v>52</v>
      </c>
      <c r="K446" s="1">
        <v>45677</v>
      </c>
      <c r="L446" s="1">
        <v>45677</v>
      </c>
      <c r="M446" s="2">
        <v>0.80697916666666669</v>
      </c>
      <c r="N446" s="1">
        <v>45677</v>
      </c>
      <c r="P446">
        <v>1</v>
      </c>
      <c r="R446" t="s">
        <v>48</v>
      </c>
      <c r="S446" t="s">
        <v>53</v>
      </c>
      <c r="T446" t="s">
        <v>54</v>
      </c>
      <c r="U446" t="s">
        <v>54</v>
      </c>
      <c r="V446" t="s">
        <v>48</v>
      </c>
      <c r="W446" t="s">
        <v>48</v>
      </c>
      <c r="X446" t="s">
        <v>55</v>
      </c>
      <c r="Y446" t="s">
        <v>166</v>
      </c>
      <c r="Z446" t="s">
        <v>167</v>
      </c>
      <c r="AA446" t="s">
        <v>1438</v>
      </c>
      <c r="AB446" t="s">
        <v>1438</v>
      </c>
      <c r="AC446" t="s">
        <v>1439</v>
      </c>
      <c r="AD446" t="s">
        <v>1439</v>
      </c>
      <c r="AE446" t="s">
        <v>594</v>
      </c>
      <c r="AH446" t="s">
        <v>60</v>
      </c>
      <c r="AI446" t="s">
        <v>61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 t="s">
        <v>62</v>
      </c>
      <c r="AT446" t="s">
        <v>63</v>
      </c>
      <c r="AU446" t="s">
        <v>64</v>
      </c>
    </row>
    <row r="447" spans="1:47" x14ac:dyDescent="0.35">
      <c r="A447" t="s">
        <v>1440</v>
      </c>
      <c r="B447">
        <v>1</v>
      </c>
      <c r="C447" t="s">
        <v>48</v>
      </c>
      <c r="D447" t="s">
        <v>49</v>
      </c>
      <c r="E447">
        <v>18038243</v>
      </c>
      <c r="F447" t="s">
        <v>1440</v>
      </c>
      <c r="G447" t="s">
        <v>336</v>
      </c>
      <c r="H447" t="s">
        <v>337</v>
      </c>
      <c r="I447">
        <v>9503162000</v>
      </c>
      <c r="J447" t="s">
        <v>52</v>
      </c>
      <c r="K447" s="1">
        <v>45678</v>
      </c>
      <c r="L447" s="1">
        <v>45678</v>
      </c>
      <c r="M447" s="2">
        <v>0.94954861111111111</v>
      </c>
      <c r="N447" s="1">
        <v>45678</v>
      </c>
      <c r="P447">
        <v>1</v>
      </c>
      <c r="R447" t="s">
        <v>48</v>
      </c>
      <c r="S447" t="s">
        <v>53</v>
      </c>
      <c r="T447" t="s">
        <v>54</v>
      </c>
      <c r="U447" t="s">
        <v>54</v>
      </c>
      <c r="V447" t="s">
        <v>48</v>
      </c>
      <c r="W447" t="s">
        <v>48</v>
      </c>
      <c r="X447" t="s">
        <v>55</v>
      </c>
      <c r="Y447" t="s">
        <v>166</v>
      </c>
      <c r="Z447" t="s">
        <v>167</v>
      </c>
      <c r="AA447" t="s">
        <v>1441</v>
      </c>
      <c r="AB447" t="s">
        <v>1441</v>
      </c>
      <c r="AC447" t="s">
        <v>1442</v>
      </c>
      <c r="AD447" t="s">
        <v>1442</v>
      </c>
      <c r="AE447" t="s">
        <v>1055</v>
      </c>
      <c r="AH447" t="s">
        <v>60</v>
      </c>
      <c r="AI447" t="s">
        <v>61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 t="s">
        <v>62</v>
      </c>
      <c r="AT447" t="s">
        <v>63</v>
      </c>
      <c r="AU447" t="s">
        <v>64</v>
      </c>
    </row>
    <row r="448" spans="1:47" x14ac:dyDescent="0.35">
      <c r="A448" t="s">
        <v>1443</v>
      </c>
      <c r="B448">
        <v>1</v>
      </c>
      <c r="C448" t="s">
        <v>48</v>
      </c>
      <c r="D448" t="s">
        <v>49</v>
      </c>
      <c r="E448">
        <v>18032640</v>
      </c>
      <c r="F448" t="s">
        <v>1443</v>
      </c>
      <c r="G448" t="s">
        <v>336</v>
      </c>
      <c r="H448" t="s">
        <v>337</v>
      </c>
      <c r="I448">
        <v>9503160648</v>
      </c>
      <c r="J448" t="s">
        <v>52</v>
      </c>
      <c r="K448" s="1">
        <v>45673</v>
      </c>
      <c r="L448" s="1">
        <v>45673</v>
      </c>
      <c r="M448" s="2">
        <v>0.68431712962962965</v>
      </c>
      <c r="N448" s="1">
        <v>45673</v>
      </c>
      <c r="P448">
        <v>1</v>
      </c>
      <c r="R448" t="s">
        <v>48</v>
      </c>
      <c r="S448" t="s">
        <v>53</v>
      </c>
      <c r="T448" t="s">
        <v>54</v>
      </c>
      <c r="U448" t="s">
        <v>54</v>
      </c>
      <c r="V448" t="s">
        <v>48</v>
      </c>
      <c r="W448" t="s">
        <v>48</v>
      </c>
      <c r="X448" t="s">
        <v>55</v>
      </c>
      <c r="Y448" t="s">
        <v>166</v>
      </c>
      <c r="Z448" t="s">
        <v>167</v>
      </c>
      <c r="AA448" t="s">
        <v>1444</v>
      </c>
      <c r="AB448" t="s">
        <v>1444</v>
      </c>
      <c r="AC448" t="s">
        <v>1445</v>
      </c>
      <c r="AD448" t="s">
        <v>1445</v>
      </c>
      <c r="AE448" t="s">
        <v>348</v>
      </c>
      <c r="AH448" t="s">
        <v>60</v>
      </c>
      <c r="AI448" t="s">
        <v>61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 t="s">
        <v>62</v>
      </c>
      <c r="AT448" t="s">
        <v>63</v>
      </c>
      <c r="AU448" t="s">
        <v>64</v>
      </c>
    </row>
    <row r="449" spans="1:47" x14ac:dyDescent="0.35">
      <c r="A449" t="s">
        <v>1446</v>
      </c>
      <c r="B449">
        <v>1</v>
      </c>
      <c r="C449" t="s">
        <v>48</v>
      </c>
      <c r="D449" t="s">
        <v>49</v>
      </c>
      <c r="E449">
        <v>18036719</v>
      </c>
      <c r="F449" t="s">
        <v>1446</v>
      </c>
      <c r="G449" t="s">
        <v>336</v>
      </c>
      <c r="H449" t="s">
        <v>337</v>
      </c>
      <c r="I449">
        <v>9503160213</v>
      </c>
      <c r="J449" t="s">
        <v>52</v>
      </c>
      <c r="K449" s="1">
        <v>45672</v>
      </c>
      <c r="L449" s="1">
        <v>45672</v>
      </c>
      <c r="M449" s="2">
        <v>0.64134259259259263</v>
      </c>
      <c r="N449" s="1">
        <v>45672</v>
      </c>
      <c r="P449">
        <v>1</v>
      </c>
      <c r="R449" t="s">
        <v>48</v>
      </c>
      <c r="S449" t="s">
        <v>53</v>
      </c>
      <c r="T449" t="s">
        <v>54</v>
      </c>
      <c r="U449" t="s">
        <v>54</v>
      </c>
      <c r="V449" t="s">
        <v>48</v>
      </c>
      <c r="W449" t="s">
        <v>48</v>
      </c>
      <c r="X449" t="s">
        <v>55</v>
      </c>
      <c r="Y449" t="s">
        <v>166</v>
      </c>
      <c r="Z449" t="s">
        <v>167</v>
      </c>
      <c r="AA449" t="s">
        <v>1447</v>
      </c>
      <c r="AB449" t="s">
        <v>1447</v>
      </c>
      <c r="AC449" t="s">
        <v>1448</v>
      </c>
      <c r="AD449" t="s">
        <v>1448</v>
      </c>
      <c r="AE449" t="s">
        <v>947</v>
      </c>
      <c r="AH449" t="s">
        <v>60</v>
      </c>
      <c r="AI449" t="s">
        <v>61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 t="s">
        <v>62</v>
      </c>
      <c r="AT449" t="s">
        <v>63</v>
      </c>
      <c r="AU449" t="s">
        <v>64</v>
      </c>
    </row>
    <row r="450" spans="1:47" x14ac:dyDescent="0.35">
      <c r="A450" t="s">
        <v>1449</v>
      </c>
      <c r="B450">
        <v>1</v>
      </c>
      <c r="C450" t="s">
        <v>48</v>
      </c>
      <c r="D450" t="s">
        <v>49</v>
      </c>
      <c r="E450">
        <v>18035499</v>
      </c>
      <c r="F450" t="s">
        <v>1449</v>
      </c>
      <c r="G450" t="s">
        <v>336</v>
      </c>
      <c r="H450" t="s">
        <v>337</v>
      </c>
      <c r="I450">
        <v>9503160643</v>
      </c>
      <c r="J450" t="s">
        <v>52</v>
      </c>
      <c r="K450" s="1">
        <v>45673</v>
      </c>
      <c r="L450" s="1">
        <v>45673</v>
      </c>
      <c r="M450" s="2">
        <v>0.68123842592592587</v>
      </c>
      <c r="N450" s="1">
        <v>45673</v>
      </c>
      <c r="P450">
        <v>1</v>
      </c>
      <c r="R450" t="s">
        <v>48</v>
      </c>
      <c r="S450" t="s">
        <v>53</v>
      </c>
      <c r="T450" t="s">
        <v>54</v>
      </c>
      <c r="U450" t="s">
        <v>54</v>
      </c>
      <c r="V450" t="s">
        <v>48</v>
      </c>
      <c r="W450" t="s">
        <v>48</v>
      </c>
      <c r="X450" t="s">
        <v>55</v>
      </c>
      <c r="Y450" t="s">
        <v>56</v>
      </c>
      <c r="Z450" t="s">
        <v>57</v>
      </c>
      <c r="AA450" t="s">
        <v>1450</v>
      </c>
      <c r="AB450" t="s">
        <v>1450</v>
      </c>
      <c r="AC450" t="s">
        <v>1451</v>
      </c>
      <c r="AD450" t="s">
        <v>1451</v>
      </c>
      <c r="AH450" t="s">
        <v>60</v>
      </c>
      <c r="AI450" t="s">
        <v>61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 t="s">
        <v>62</v>
      </c>
      <c r="AT450" t="s">
        <v>63</v>
      </c>
      <c r="AU450" t="s">
        <v>64</v>
      </c>
    </row>
    <row r="451" spans="1:47" x14ac:dyDescent="0.35">
      <c r="A451" t="s">
        <v>1452</v>
      </c>
      <c r="B451">
        <v>1</v>
      </c>
      <c r="C451" t="s">
        <v>48</v>
      </c>
      <c r="D451" t="s">
        <v>49</v>
      </c>
      <c r="E451">
        <v>18035410</v>
      </c>
      <c r="F451" t="s">
        <v>1452</v>
      </c>
      <c r="G451" t="s">
        <v>336</v>
      </c>
      <c r="H451" t="s">
        <v>337</v>
      </c>
      <c r="I451">
        <v>9503159963</v>
      </c>
      <c r="J451" t="s">
        <v>52</v>
      </c>
      <c r="K451" s="1">
        <v>45671</v>
      </c>
      <c r="L451" s="1">
        <v>45671</v>
      </c>
      <c r="M451" s="2">
        <v>0.87888888888888894</v>
      </c>
      <c r="N451" s="1">
        <v>45671</v>
      </c>
      <c r="P451">
        <v>1</v>
      </c>
      <c r="R451" t="s">
        <v>48</v>
      </c>
      <c r="S451" t="s">
        <v>53</v>
      </c>
      <c r="T451" t="s">
        <v>54</v>
      </c>
      <c r="U451" t="s">
        <v>54</v>
      </c>
      <c r="V451" t="s">
        <v>48</v>
      </c>
      <c r="W451" t="s">
        <v>48</v>
      </c>
      <c r="X451" t="s">
        <v>55</v>
      </c>
      <c r="Y451" t="s">
        <v>166</v>
      </c>
      <c r="Z451" t="s">
        <v>167</v>
      </c>
      <c r="AA451" t="s">
        <v>1453</v>
      </c>
      <c r="AB451" t="s">
        <v>1453</v>
      </c>
      <c r="AC451" t="s">
        <v>1454</v>
      </c>
      <c r="AD451" t="s">
        <v>1454</v>
      </c>
      <c r="AE451" t="s">
        <v>466</v>
      </c>
      <c r="AH451" t="s">
        <v>60</v>
      </c>
      <c r="AI451" t="s">
        <v>61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 t="s">
        <v>62</v>
      </c>
      <c r="AT451" t="s">
        <v>63</v>
      </c>
      <c r="AU451" t="s">
        <v>64</v>
      </c>
    </row>
    <row r="452" spans="1:47" x14ac:dyDescent="0.35">
      <c r="A452" t="s">
        <v>1455</v>
      </c>
      <c r="B452">
        <v>1</v>
      </c>
      <c r="C452" t="s">
        <v>48</v>
      </c>
      <c r="D452" t="s">
        <v>49</v>
      </c>
      <c r="E452">
        <v>18034953</v>
      </c>
      <c r="F452" t="s">
        <v>1455</v>
      </c>
      <c r="G452" t="s">
        <v>336</v>
      </c>
      <c r="H452" t="s">
        <v>337</v>
      </c>
      <c r="I452">
        <v>9503162128</v>
      </c>
      <c r="J452" t="s">
        <v>52</v>
      </c>
      <c r="K452" s="1">
        <v>45679</v>
      </c>
      <c r="L452" s="1">
        <v>45679</v>
      </c>
      <c r="M452" s="2">
        <v>0.70685185185185184</v>
      </c>
      <c r="N452" s="1">
        <v>45679</v>
      </c>
      <c r="P452">
        <v>1</v>
      </c>
      <c r="R452" t="s">
        <v>48</v>
      </c>
      <c r="S452" t="s">
        <v>53</v>
      </c>
      <c r="T452" t="s">
        <v>54</v>
      </c>
      <c r="U452" t="s">
        <v>54</v>
      </c>
      <c r="V452" t="s">
        <v>48</v>
      </c>
      <c r="W452" t="s">
        <v>48</v>
      </c>
      <c r="X452" t="s">
        <v>55</v>
      </c>
      <c r="Y452" t="s">
        <v>56</v>
      </c>
      <c r="Z452" t="s">
        <v>57</v>
      </c>
      <c r="AA452" t="s">
        <v>1456</v>
      </c>
      <c r="AB452" t="s">
        <v>1456</v>
      </c>
      <c r="AC452" t="s">
        <v>1457</v>
      </c>
      <c r="AD452" t="s">
        <v>1457</v>
      </c>
      <c r="AH452" t="s">
        <v>60</v>
      </c>
      <c r="AI452" t="s">
        <v>61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 t="s">
        <v>62</v>
      </c>
      <c r="AT452" t="s">
        <v>63</v>
      </c>
      <c r="AU452" t="s">
        <v>64</v>
      </c>
    </row>
    <row r="453" spans="1:47" x14ac:dyDescent="0.35">
      <c r="A453" t="s">
        <v>1458</v>
      </c>
      <c r="B453">
        <v>1</v>
      </c>
      <c r="C453" t="s">
        <v>48</v>
      </c>
      <c r="D453" t="s">
        <v>49</v>
      </c>
      <c r="E453">
        <v>18035458</v>
      </c>
      <c r="F453" t="s">
        <v>1458</v>
      </c>
      <c r="G453" t="s">
        <v>336</v>
      </c>
      <c r="H453" t="s">
        <v>337</v>
      </c>
      <c r="I453">
        <v>9503158537</v>
      </c>
      <c r="J453" t="s">
        <v>52</v>
      </c>
      <c r="K453" s="1">
        <v>45665</v>
      </c>
      <c r="L453" s="1">
        <v>45665</v>
      </c>
      <c r="M453" s="2">
        <v>0.76010416666666669</v>
      </c>
      <c r="N453" s="1">
        <v>45665</v>
      </c>
      <c r="P453">
        <v>1</v>
      </c>
      <c r="R453" t="s">
        <v>48</v>
      </c>
      <c r="S453" t="s">
        <v>53</v>
      </c>
      <c r="T453" t="s">
        <v>54</v>
      </c>
      <c r="U453" t="s">
        <v>54</v>
      </c>
      <c r="V453" t="s">
        <v>48</v>
      </c>
      <c r="W453" t="s">
        <v>48</v>
      </c>
      <c r="X453" t="s">
        <v>55</v>
      </c>
      <c r="Y453" t="s">
        <v>56</v>
      </c>
      <c r="Z453" t="s">
        <v>57</v>
      </c>
      <c r="AA453" t="s">
        <v>1459</v>
      </c>
      <c r="AB453" t="s">
        <v>1459</v>
      </c>
      <c r="AC453" t="s">
        <v>1460</v>
      </c>
      <c r="AD453" t="s">
        <v>1460</v>
      </c>
      <c r="AH453" t="s">
        <v>60</v>
      </c>
      <c r="AI453" t="s">
        <v>61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 t="s">
        <v>62</v>
      </c>
      <c r="AT453" t="s">
        <v>63</v>
      </c>
      <c r="AU453" t="s">
        <v>64</v>
      </c>
    </row>
    <row r="454" spans="1:47" x14ac:dyDescent="0.35">
      <c r="A454" t="s">
        <v>1461</v>
      </c>
      <c r="B454">
        <v>1</v>
      </c>
      <c r="C454" t="s">
        <v>48</v>
      </c>
      <c r="D454" t="s">
        <v>49</v>
      </c>
      <c r="E454">
        <v>18066404</v>
      </c>
      <c r="F454" t="s">
        <v>1461</v>
      </c>
      <c r="G454" t="s">
        <v>336</v>
      </c>
      <c r="H454" t="s">
        <v>337</v>
      </c>
      <c r="I454">
        <v>9503161664</v>
      </c>
      <c r="J454" t="s">
        <v>52</v>
      </c>
      <c r="K454" s="1">
        <v>45678</v>
      </c>
      <c r="L454" s="1">
        <v>45678</v>
      </c>
      <c r="M454" s="2">
        <v>0.6262268518518519</v>
      </c>
      <c r="N454" s="1">
        <v>45678</v>
      </c>
      <c r="P454">
        <v>1</v>
      </c>
      <c r="R454" t="s">
        <v>48</v>
      </c>
      <c r="S454" t="s">
        <v>53</v>
      </c>
      <c r="T454" t="s">
        <v>54</v>
      </c>
      <c r="U454" t="s">
        <v>54</v>
      </c>
      <c r="V454" t="s">
        <v>48</v>
      </c>
      <c r="W454" t="s">
        <v>48</v>
      </c>
      <c r="X454" t="s">
        <v>55</v>
      </c>
      <c r="Y454" t="s">
        <v>56</v>
      </c>
      <c r="Z454" t="s">
        <v>57</v>
      </c>
      <c r="AA454" t="s">
        <v>1462</v>
      </c>
      <c r="AB454" t="s">
        <v>1462</v>
      </c>
      <c r="AC454" t="s">
        <v>1463</v>
      </c>
      <c r="AD454" t="s">
        <v>1463</v>
      </c>
      <c r="AH454" t="s">
        <v>60</v>
      </c>
      <c r="AI454" t="s">
        <v>61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 t="s">
        <v>62</v>
      </c>
      <c r="AT454" t="s">
        <v>63</v>
      </c>
      <c r="AU454" t="s">
        <v>64</v>
      </c>
    </row>
    <row r="455" spans="1:47" x14ac:dyDescent="0.35">
      <c r="A455" t="s">
        <v>1464</v>
      </c>
      <c r="B455">
        <v>1</v>
      </c>
      <c r="C455" t="s">
        <v>48</v>
      </c>
      <c r="D455" t="s">
        <v>49</v>
      </c>
      <c r="E455">
        <v>18065631</v>
      </c>
      <c r="F455" t="s">
        <v>1464</v>
      </c>
      <c r="G455" t="s">
        <v>336</v>
      </c>
      <c r="H455" t="s">
        <v>337</v>
      </c>
      <c r="I455">
        <v>9503160538</v>
      </c>
      <c r="J455" t="s">
        <v>52</v>
      </c>
      <c r="K455" s="1">
        <v>45672</v>
      </c>
      <c r="L455" s="1">
        <v>45672</v>
      </c>
      <c r="M455" s="2">
        <v>0.94670138888888888</v>
      </c>
      <c r="N455" s="1">
        <v>45672</v>
      </c>
      <c r="P455">
        <v>1</v>
      </c>
      <c r="R455" t="s">
        <v>48</v>
      </c>
      <c r="S455" t="s">
        <v>53</v>
      </c>
      <c r="T455" t="s">
        <v>54</v>
      </c>
      <c r="U455" t="s">
        <v>54</v>
      </c>
      <c r="V455" t="s">
        <v>48</v>
      </c>
      <c r="W455" t="s">
        <v>48</v>
      </c>
      <c r="X455" t="s">
        <v>55</v>
      </c>
      <c r="Y455" t="s">
        <v>56</v>
      </c>
      <c r="Z455" t="s">
        <v>57</v>
      </c>
      <c r="AA455" t="s">
        <v>1465</v>
      </c>
      <c r="AB455" t="s">
        <v>1465</v>
      </c>
      <c r="AC455" t="s">
        <v>1466</v>
      </c>
      <c r="AD455" t="s">
        <v>1466</v>
      </c>
      <c r="AH455" t="s">
        <v>60</v>
      </c>
      <c r="AI455" t="s">
        <v>61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 t="s">
        <v>62</v>
      </c>
      <c r="AT455" t="s">
        <v>63</v>
      </c>
      <c r="AU455" t="s">
        <v>64</v>
      </c>
    </row>
    <row r="456" spans="1:47" x14ac:dyDescent="0.35">
      <c r="A456" t="s">
        <v>1467</v>
      </c>
      <c r="B456">
        <v>1</v>
      </c>
      <c r="C456" t="s">
        <v>48</v>
      </c>
      <c r="D456" t="s">
        <v>49</v>
      </c>
      <c r="E456">
        <v>18065258</v>
      </c>
      <c r="F456" t="s">
        <v>1467</v>
      </c>
      <c r="G456" t="s">
        <v>336</v>
      </c>
      <c r="H456" t="s">
        <v>337</v>
      </c>
      <c r="I456">
        <v>9503158063</v>
      </c>
      <c r="J456" t="s">
        <v>52</v>
      </c>
      <c r="K456" s="1">
        <v>45664</v>
      </c>
      <c r="L456" s="1">
        <v>45664</v>
      </c>
      <c r="M456" s="2">
        <v>0.65043981481481483</v>
      </c>
      <c r="N456" s="1">
        <v>45664</v>
      </c>
      <c r="P456">
        <v>1</v>
      </c>
      <c r="R456" t="s">
        <v>48</v>
      </c>
      <c r="S456" t="s">
        <v>53</v>
      </c>
      <c r="T456" t="s">
        <v>54</v>
      </c>
      <c r="U456" t="s">
        <v>54</v>
      </c>
      <c r="V456" t="s">
        <v>48</v>
      </c>
      <c r="W456" t="s">
        <v>48</v>
      </c>
      <c r="X456" t="s">
        <v>55</v>
      </c>
      <c r="Y456" t="s">
        <v>56</v>
      </c>
      <c r="Z456" t="s">
        <v>57</v>
      </c>
      <c r="AA456" t="s">
        <v>1468</v>
      </c>
      <c r="AB456" t="s">
        <v>1468</v>
      </c>
      <c r="AC456" t="s">
        <v>1469</v>
      </c>
      <c r="AD456" t="s">
        <v>1469</v>
      </c>
      <c r="AH456" t="s">
        <v>60</v>
      </c>
      <c r="AI456" t="s">
        <v>61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 t="s">
        <v>62</v>
      </c>
      <c r="AT456" t="s">
        <v>63</v>
      </c>
      <c r="AU456" t="s">
        <v>64</v>
      </c>
    </row>
    <row r="457" spans="1:47" x14ac:dyDescent="0.35">
      <c r="A457" t="s">
        <v>1470</v>
      </c>
      <c r="B457">
        <v>1</v>
      </c>
      <c r="C457" t="s">
        <v>48</v>
      </c>
      <c r="D457" t="s">
        <v>49</v>
      </c>
      <c r="E457">
        <v>18065038</v>
      </c>
      <c r="F457" t="s">
        <v>1470</v>
      </c>
      <c r="G457" t="s">
        <v>336</v>
      </c>
      <c r="H457" t="s">
        <v>337</v>
      </c>
      <c r="I457">
        <v>9503160640</v>
      </c>
      <c r="J457" t="s">
        <v>52</v>
      </c>
      <c r="K457" s="1">
        <v>45673</v>
      </c>
      <c r="L457" s="1">
        <v>45673</v>
      </c>
      <c r="M457" s="2">
        <v>0.67690972222222223</v>
      </c>
      <c r="N457" s="1">
        <v>45673</v>
      </c>
      <c r="P457">
        <v>1</v>
      </c>
      <c r="R457" t="s">
        <v>48</v>
      </c>
      <c r="S457" t="s">
        <v>53</v>
      </c>
      <c r="T457" t="s">
        <v>54</v>
      </c>
      <c r="U457" t="s">
        <v>54</v>
      </c>
      <c r="V457" t="s">
        <v>48</v>
      </c>
      <c r="W457" t="s">
        <v>48</v>
      </c>
      <c r="X457" t="s">
        <v>55</v>
      </c>
      <c r="Y457" t="s">
        <v>56</v>
      </c>
      <c r="Z457" t="s">
        <v>57</v>
      </c>
      <c r="AA457" t="s">
        <v>1471</v>
      </c>
      <c r="AB457" t="s">
        <v>1471</v>
      </c>
      <c r="AC457" t="s">
        <v>1472</v>
      </c>
      <c r="AD457" t="s">
        <v>1472</v>
      </c>
      <c r="AH457" t="s">
        <v>60</v>
      </c>
      <c r="AI457" t="s">
        <v>61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 t="s">
        <v>62</v>
      </c>
      <c r="AT457" t="s">
        <v>63</v>
      </c>
      <c r="AU457" t="s">
        <v>64</v>
      </c>
    </row>
    <row r="458" spans="1:47" x14ac:dyDescent="0.35">
      <c r="A458" t="s">
        <v>1473</v>
      </c>
      <c r="B458">
        <v>1</v>
      </c>
      <c r="C458" t="s">
        <v>48</v>
      </c>
      <c r="D458" t="s">
        <v>49</v>
      </c>
      <c r="E458">
        <v>18065641</v>
      </c>
      <c r="F458" t="s">
        <v>1473</v>
      </c>
      <c r="G458" t="s">
        <v>336</v>
      </c>
      <c r="H458" t="s">
        <v>337</v>
      </c>
      <c r="I458">
        <v>9503161996</v>
      </c>
      <c r="J458" t="s">
        <v>52</v>
      </c>
      <c r="K458" s="1">
        <v>45678</v>
      </c>
      <c r="L458" s="1">
        <v>45678</v>
      </c>
      <c r="M458" s="2">
        <v>0.9450925925925926</v>
      </c>
      <c r="N458" s="1">
        <v>45678</v>
      </c>
      <c r="P458">
        <v>1</v>
      </c>
      <c r="R458" t="s">
        <v>48</v>
      </c>
      <c r="S458" t="s">
        <v>53</v>
      </c>
      <c r="T458" t="s">
        <v>54</v>
      </c>
      <c r="U458" t="s">
        <v>54</v>
      </c>
      <c r="V458" t="s">
        <v>48</v>
      </c>
      <c r="W458" t="s">
        <v>48</v>
      </c>
      <c r="X458" t="s">
        <v>55</v>
      </c>
      <c r="Y458" t="s">
        <v>166</v>
      </c>
      <c r="Z458" t="s">
        <v>167</v>
      </c>
      <c r="AA458" t="s">
        <v>1474</v>
      </c>
      <c r="AB458" t="s">
        <v>1474</v>
      </c>
      <c r="AC458" t="s">
        <v>1475</v>
      </c>
      <c r="AD458" t="s">
        <v>1475</v>
      </c>
      <c r="AE458" t="s">
        <v>678</v>
      </c>
      <c r="AH458" t="s">
        <v>60</v>
      </c>
      <c r="AI458" t="s">
        <v>61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 t="s">
        <v>62</v>
      </c>
      <c r="AT458" t="s">
        <v>63</v>
      </c>
      <c r="AU458" t="s">
        <v>64</v>
      </c>
    </row>
    <row r="459" spans="1:47" x14ac:dyDescent="0.35">
      <c r="A459" t="s">
        <v>1476</v>
      </c>
      <c r="B459">
        <v>1</v>
      </c>
      <c r="C459" t="s">
        <v>48</v>
      </c>
      <c r="D459" t="s">
        <v>49</v>
      </c>
      <c r="E459">
        <v>18065692</v>
      </c>
      <c r="F459" t="s">
        <v>1476</v>
      </c>
      <c r="G459" t="s">
        <v>336</v>
      </c>
      <c r="H459" t="s">
        <v>337</v>
      </c>
      <c r="I459">
        <v>9503159073</v>
      </c>
      <c r="J459" t="s">
        <v>52</v>
      </c>
      <c r="K459" s="1">
        <v>45667</v>
      </c>
      <c r="L459" s="1">
        <v>45667</v>
      </c>
      <c r="M459" s="2">
        <v>0.6164236111111111</v>
      </c>
      <c r="N459" s="1">
        <v>45667</v>
      </c>
      <c r="P459">
        <v>1</v>
      </c>
      <c r="R459" t="s">
        <v>48</v>
      </c>
      <c r="S459" t="s">
        <v>53</v>
      </c>
      <c r="T459" t="s">
        <v>54</v>
      </c>
      <c r="U459" t="s">
        <v>54</v>
      </c>
      <c r="V459" t="s">
        <v>48</v>
      </c>
      <c r="W459" t="s">
        <v>48</v>
      </c>
      <c r="X459" t="s">
        <v>55</v>
      </c>
      <c r="Y459" t="s">
        <v>56</v>
      </c>
      <c r="Z459" t="s">
        <v>57</v>
      </c>
      <c r="AA459" t="s">
        <v>1477</v>
      </c>
      <c r="AB459" t="s">
        <v>1477</v>
      </c>
      <c r="AC459" t="s">
        <v>1478</v>
      </c>
      <c r="AD459" t="s">
        <v>1478</v>
      </c>
      <c r="AH459" t="s">
        <v>60</v>
      </c>
      <c r="AI459" t="s">
        <v>61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 t="s">
        <v>62</v>
      </c>
      <c r="AT459" t="s">
        <v>63</v>
      </c>
      <c r="AU459" t="s">
        <v>64</v>
      </c>
    </row>
    <row r="460" spans="1:47" x14ac:dyDescent="0.35">
      <c r="A460" t="s">
        <v>1479</v>
      </c>
      <c r="B460">
        <v>1</v>
      </c>
      <c r="C460" t="s">
        <v>48</v>
      </c>
      <c r="D460" t="s">
        <v>49</v>
      </c>
      <c r="E460">
        <v>18067783</v>
      </c>
      <c r="F460" t="s">
        <v>1479</v>
      </c>
      <c r="G460" t="s">
        <v>336</v>
      </c>
      <c r="H460" t="s">
        <v>337</v>
      </c>
      <c r="I460">
        <v>9503161554</v>
      </c>
      <c r="J460" t="s">
        <v>52</v>
      </c>
      <c r="K460" s="1">
        <v>45677</v>
      </c>
      <c r="L460" s="1">
        <v>45677</v>
      </c>
      <c r="M460" s="2">
        <v>0.95736111111111111</v>
      </c>
      <c r="N460" s="1">
        <v>45677</v>
      </c>
      <c r="P460">
        <v>1</v>
      </c>
      <c r="R460" t="s">
        <v>48</v>
      </c>
      <c r="S460" t="s">
        <v>53</v>
      </c>
      <c r="T460" t="s">
        <v>54</v>
      </c>
      <c r="U460" t="s">
        <v>54</v>
      </c>
      <c r="V460" t="s">
        <v>48</v>
      </c>
      <c r="W460" t="s">
        <v>48</v>
      </c>
      <c r="X460" t="s">
        <v>55</v>
      </c>
      <c r="Y460" t="s">
        <v>166</v>
      </c>
      <c r="Z460" t="s">
        <v>167</v>
      </c>
      <c r="AA460" t="s">
        <v>1480</v>
      </c>
      <c r="AB460" t="s">
        <v>1480</v>
      </c>
      <c r="AC460" t="s">
        <v>1481</v>
      </c>
      <c r="AD460" t="s">
        <v>1481</v>
      </c>
      <c r="AE460" t="s">
        <v>407</v>
      </c>
      <c r="AH460" t="s">
        <v>60</v>
      </c>
      <c r="AI460" t="s">
        <v>61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 t="s">
        <v>62</v>
      </c>
      <c r="AT460" t="s">
        <v>63</v>
      </c>
      <c r="AU460" t="s">
        <v>64</v>
      </c>
    </row>
    <row r="461" spans="1:47" x14ac:dyDescent="0.35">
      <c r="A461" t="s">
        <v>1482</v>
      </c>
      <c r="B461">
        <v>1</v>
      </c>
      <c r="C461" t="s">
        <v>48</v>
      </c>
      <c r="D461" t="s">
        <v>49</v>
      </c>
      <c r="E461">
        <v>18066336</v>
      </c>
      <c r="F461" t="s">
        <v>1482</v>
      </c>
      <c r="G461" t="s">
        <v>336</v>
      </c>
      <c r="H461" t="s">
        <v>337</v>
      </c>
      <c r="I461">
        <v>9503158736</v>
      </c>
      <c r="J461" t="s">
        <v>52</v>
      </c>
      <c r="K461" s="1">
        <v>45666</v>
      </c>
      <c r="L461" s="1">
        <v>45666</v>
      </c>
      <c r="M461" s="2">
        <v>0.61744212962962963</v>
      </c>
      <c r="N461" s="1">
        <v>45666</v>
      </c>
      <c r="P461">
        <v>1</v>
      </c>
      <c r="R461" t="s">
        <v>48</v>
      </c>
      <c r="S461" t="s">
        <v>53</v>
      </c>
      <c r="T461" t="s">
        <v>54</v>
      </c>
      <c r="U461" t="s">
        <v>54</v>
      </c>
      <c r="V461" t="s">
        <v>48</v>
      </c>
      <c r="W461" t="s">
        <v>48</v>
      </c>
      <c r="X461" t="s">
        <v>55</v>
      </c>
      <c r="Y461" t="s">
        <v>56</v>
      </c>
      <c r="Z461" t="s">
        <v>57</v>
      </c>
      <c r="AA461" t="s">
        <v>1483</v>
      </c>
      <c r="AB461" t="s">
        <v>1483</v>
      </c>
      <c r="AC461" t="s">
        <v>1484</v>
      </c>
      <c r="AD461" t="s">
        <v>1484</v>
      </c>
      <c r="AH461" t="s">
        <v>60</v>
      </c>
      <c r="AI461" t="s">
        <v>61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 t="s">
        <v>62</v>
      </c>
      <c r="AT461" t="s">
        <v>63</v>
      </c>
      <c r="AU461" t="s">
        <v>64</v>
      </c>
    </row>
    <row r="462" spans="1:47" x14ac:dyDescent="0.35">
      <c r="A462" t="s">
        <v>1485</v>
      </c>
      <c r="B462">
        <v>1</v>
      </c>
      <c r="C462" t="s">
        <v>48</v>
      </c>
      <c r="D462" t="s">
        <v>49</v>
      </c>
      <c r="E462">
        <v>18065429</v>
      </c>
      <c r="F462" t="s">
        <v>1485</v>
      </c>
      <c r="G462" t="s">
        <v>336</v>
      </c>
      <c r="H462" t="s">
        <v>337</v>
      </c>
      <c r="I462">
        <v>9503158555</v>
      </c>
      <c r="J462" t="s">
        <v>52</v>
      </c>
      <c r="K462" s="1">
        <v>45665</v>
      </c>
      <c r="L462" s="1">
        <v>45665</v>
      </c>
      <c r="M462" s="2">
        <v>0.77396990740740745</v>
      </c>
      <c r="N462" s="1">
        <v>45665</v>
      </c>
      <c r="P462">
        <v>1</v>
      </c>
      <c r="R462" t="s">
        <v>48</v>
      </c>
      <c r="S462" t="s">
        <v>53</v>
      </c>
      <c r="T462" t="s">
        <v>54</v>
      </c>
      <c r="U462" t="s">
        <v>54</v>
      </c>
      <c r="V462" t="s">
        <v>48</v>
      </c>
      <c r="W462" t="s">
        <v>48</v>
      </c>
      <c r="X462" t="s">
        <v>55</v>
      </c>
      <c r="Y462" t="s">
        <v>56</v>
      </c>
      <c r="Z462" t="s">
        <v>57</v>
      </c>
      <c r="AA462" t="s">
        <v>1486</v>
      </c>
      <c r="AB462" t="s">
        <v>1486</v>
      </c>
      <c r="AC462" t="s">
        <v>1487</v>
      </c>
      <c r="AD462" t="s">
        <v>1487</v>
      </c>
      <c r="AH462" t="s">
        <v>60</v>
      </c>
      <c r="AI462" t="s">
        <v>61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 t="s">
        <v>62</v>
      </c>
      <c r="AT462" t="s">
        <v>63</v>
      </c>
      <c r="AU462" t="s">
        <v>64</v>
      </c>
    </row>
    <row r="463" spans="1:47" x14ac:dyDescent="0.35">
      <c r="A463" t="s">
        <v>1488</v>
      </c>
      <c r="B463">
        <v>1</v>
      </c>
      <c r="C463" t="s">
        <v>48</v>
      </c>
      <c r="D463" t="s">
        <v>49</v>
      </c>
      <c r="E463">
        <v>18070056</v>
      </c>
      <c r="F463" t="s">
        <v>1488</v>
      </c>
      <c r="G463" t="s">
        <v>336</v>
      </c>
      <c r="H463" t="s">
        <v>337</v>
      </c>
      <c r="I463">
        <v>9503158079</v>
      </c>
      <c r="J463" t="s">
        <v>52</v>
      </c>
      <c r="K463" s="1">
        <v>45664</v>
      </c>
      <c r="L463" s="1">
        <v>45664</v>
      </c>
      <c r="M463" s="2">
        <v>0.65793981481481478</v>
      </c>
      <c r="N463" s="1">
        <v>45664</v>
      </c>
      <c r="P463">
        <v>1</v>
      </c>
      <c r="R463" t="s">
        <v>48</v>
      </c>
      <c r="S463" t="s">
        <v>53</v>
      </c>
      <c r="T463" t="s">
        <v>54</v>
      </c>
      <c r="U463" t="s">
        <v>54</v>
      </c>
      <c r="V463" t="s">
        <v>48</v>
      </c>
      <c r="W463" t="s">
        <v>48</v>
      </c>
      <c r="X463" t="s">
        <v>55</v>
      </c>
      <c r="Y463" t="s">
        <v>56</v>
      </c>
      <c r="Z463" t="s">
        <v>57</v>
      </c>
      <c r="AA463" t="s">
        <v>1489</v>
      </c>
      <c r="AB463" t="s">
        <v>1489</v>
      </c>
      <c r="AC463" t="s">
        <v>1490</v>
      </c>
      <c r="AD463" t="s">
        <v>1490</v>
      </c>
      <c r="AH463" t="s">
        <v>60</v>
      </c>
      <c r="AI463" t="s">
        <v>61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 t="s">
        <v>62</v>
      </c>
      <c r="AT463" t="s">
        <v>63</v>
      </c>
      <c r="AU463" t="s">
        <v>64</v>
      </c>
    </row>
    <row r="464" spans="1:47" x14ac:dyDescent="0.35">
      <c r="A464" t="s">
        <v>1491</v>
      </c>
      <c r="B464">
        <v>1</v>
      </c>
      <c r="C464" t="s">
        <v>48</v>
      </c>
      <c r="D464" t="s">
        <v>49</v>
      </c>
      <c r="E464">
        <v>18068078</v>
      </c>
      <c r="F464" t="s">
        <v>1491</v>
      </c>
      <c r="G464" t="s">
        <v>336</v>
      </c>
      <c r="H464" t="s">
        <v>337</v>
      </c>
      <c r="I464">
        <v>9503161500</v>
      </c>
      <c r="J464" t="s">
        <v>52</v>
      </c>
      <c r="K464" s="1">
        <v>45677</v>
      </c>
      <c r="L464" s="1">
        <v>45677</v>
      </c>
      <c r="M464" s="2">
        <v>0.84809027777777779</v>
      </c>
      <c r="N464" s="1">
        <v>45677</v>
      </c>
      <c r="P464">
        <v>1</v>
      </c>
      <c r="R464" t="s">
        <v>48</v>
      </c>
      <c r="S464" t="s">
        <v>53</v>
      </c>
      <c r="T464" t="s">
        <v>54</v>
      </c>
      <c r="U464" t="s">
        <v>54</v>
      </c>
      <c r="V464" t="s">
        <v>48</v>
      </c>
      <c r="W464" t="s">
        <v>48</v>
      </c>
      <c r="X464" t="s">
        <v>55</v>
      </c>
      <c r="Y464" t="s">
        <v>166</v>
      </c>
      <c r="Z464" t="s">
        <v>167</v>
      </c>
      <c r="AA464" t="s">
        <v>1492</v>
      </c>
      <c r="AB464" t="s">
        <v>1492</v>
      </c>
      <c r="AC464" t="s">
        <v>1493</v>
      </c>
      <c r="AD464" t="s">
        <v>1493</v>
      </c>
      <c r="AE464" t="s">
        <v>79</v>
      </c>
      <c r="AH464" t="s">
        <v>60</v>
      </c>
      <c r="AI464" t="s">
        <v>61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 t="s">
        <v>62</v>
      </c>
      <c r="AT464" t="s">
        <v>63</v>
      </c>
      <c r="AU464" t="s">
        <v>64</v>
      </c>
    </row>
    <row r="465" spans="1:47" x14ac:dyDescent="0.35">
      <c r="A465" t="s">
        <v>1494</v>
      </c>
      <c r="B465">
        <v>1</v>
      </c>
      <c r="C465" t="s">
        <v>48</v>
      </c>
      <c r="D465" t="s">
        <v>49</v>
      </c>
      <c r="E465">
        <v>18069471</v>
      </c>
      <c r="F465" t="s">
        <v>1494</v>
      </c>
      <c r="G465" t="s">
        <v>336</v>
      </c>
      <c r="H465" t="s">
        <v>337</v>
      </c>
      <c r="I465">
        <v>9503158726</v>
      </c>
      <c r="J465" t="s">
        <v>52</v>
      </c>
      <c r="K465" s="1">
        <v>45666</v>
      </c>
      <c r="L465" s="1">
        <v>45666</v>
      </c>
      <c r="M465" s="2">
        <v>0.57826388888888891</v>
      </c>
      <c r="N465" s="1">
        <v>45666</v>
      </c>
      <c r="P465">
        <v>1</v>
      </c>
      <c r="R465" t="s">
        <v>48</v>
      </c>
      <c r="S465" t="s">
        <v>53</v>
      </c>
      <c r="T465" t="s">
        <v>54</v>
      </c>
      <c r="U465" t="s">
        <v>54</v>
      </c>
      <c r="V465" t="s">
        <v>48</v>
      </c>
      <c r="W465" t="s">
        <v>48</v>
      </c>
      <c r="X465" t="s">
        <v>55</v>
      </c>
      <c r="Y465" t="s">
        <v>338</v>
      </c>
      <c r="Z465" t="s">
        <v>339</v>
      </c>
      <c r="AA465" t="s">
        <v>1495</v>
      </c>
      <c r="AB465" t="s">
        <v>1495</v>
      </c>
      <c r="AC465" t="s">
        <v>1496</v>
      </c>
      <c r="AD465" t="s">
        <v>1496</v>
      </c>
      <c r="AH465" t="s">
        <v>60</v>
      </c>
      <c r="AI465" t="s">
        <v>61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 t="s">
        <v>62</v>
      </c>
      <c r="AT465" t="s">
        <v>63</v>
      </c>
      <c r="AU465" t="s">
        <v>64</v>
      </c>
    </row>
    <row r="466" spans="1:47" x14ac:dyDescent="0.35">
      <c r="A466" t="s">
        <v>1497</v>
      </c>
      <c r="B466">
        <v>1</v>
      </c>
      <c r="C466" t="s">
        <v>48</v>
      </c>
      <c r="D466" t="s">
        <v>49</v>
      </c>
      <c r="E466">
        <v>18067580</v>
      </c>
      <c r="F466" t="s">
        <v>1497</v>
      </c>
      <c r="G466" t="s">
        <v>336</v>
      </c>
      <c r="H466" t="s">
        <v>337</v>
      </c>
      <c r="I466">
        <v>9503160057</v>
      </c>
      <c r="J466" t="s">
        <v>52</v>
      </c>
      <c r="K466" s="1">
        <v>45672</v>
      </c>
      <c r="L466" s="1">
        <v>45672</v>
      </c>
      <c r="M466" s="2">
        <v>0.51712962962962961</v>
      </c>
      <c r="N466" s="1">
        <v>45672</v>
      </c>
      <c r="P466">
        <v>1</v>
      </c>
      <c r="R466" t="s">
        <v>48</v>
      </c>
      <c r="S466" t="s">
        <v>53</v>
      </c>
      <c r="T466" t="s">
        <v>54</v>
      </c>
      <c r="U466" t="s">
        <v>54</v>
      </c>
      <c r="V466" t="s">
        <v>48</v>
      </c>
      <c r="W466" t="s">
        <v>48</v>
      </c>
      <c r="X466" t="s">
        <v>55</v>
      </c>
      <c r="Y466" t="s">
        <v>56</v>
      </c>
      <c r="Z466" t="s">
        <v>57</v>
      </c>
      <c r="AA466" t="s">
        <v>1498</v>
      </c>
      <c r="AB466" t="s">
        <v>1498</v>
      </c>
      <c r="AC466" t="s">
        <v>1499</v>
      </c>
      <c r="AD466" t="s">
        <v>1499</v>
      </c>
      <c r="AH466" t="s">
        <v>60</v>
      </c>
      <c r="AI466" t="s">
        <v>61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 t="s">
        <v>62</v>
      </c>
      <c r="AT466" t="s">
        <v>63</v>
      </c>
      <c r="AU466" t="s">
        <v>64</v>
      </c>
    </row>
    <row r="467" spans="1:47" x14ac:dyDescent="0.35">
      <c r="A467" t="s">
        <v>1500</v>
      </c>
      <c r="B467">
        <v>1</v>
      </c>
      <c r="C467" t="s">
        <v>48</v>
      </c>
      <c r="D467" t="s">
        <v>49</v>
      </c>
      <c r="E467">
        <v>18072771</v>
      </c>
      <c r="F467" t="s">
        <v>1500</v>
      </c>
      <c r="G467" t="s">
        <v>336</v>
      </c>
      <c r="H467" t="s">
        <v>337</v>
      </c>
      <c r="I467">
        <v>9503159509</v>
      </c>
      <c r="J467" t="s">
        <v>52</v>
      </c>
      <c r="K467" s="1">
        <v>45671</v>
      </c>
      <c r="L467" s="1">
        <v>45671</v>
      </c>
      <c r="M467" s="2">
        <v>0.50511574074074073</v>
      </c>
      <c r="N467" s="1">
        <v>45671</v>
      </c>
      <c r="P467">
        <v>1</v>
      </c>
      <c r="R467" t="s">
        <v>48</v>
      </c>
      <c r="S467" t="s">
        <v>53</v>
      </c>
      <c r="T467" t="s">
        <v>54</v>
      </c>
      <c r="U467" t="s">
        <v>54</v>
      </c>
      <c r="V467" t="s">
        <v>48</v>
      </c>
      <c r="W467" t="s">
        <v>48</v>
      </c>
      <c r="X467" t="s">
        <v>55</v>
      </c>
      <c r="Y467" t="s">
        <v>166</v>
      </c>
      <c r="Z467" t="s">
        <v>167</v>
      </c>
      <c r="AA467" t="s">
        <v>1501</v>
      </c>
      <c r="AB467" t="s">
        <v>1501</v>
      </c>
      <c r="AC467" t="s">
        <v>1502</v>
      </c>
      <c r="AD467" t="s">
        <v>1502</v>
      </c>
      <c r="AE467" t="s">
        <v>407</v>
      </c>
      <c r="AH467" t="s">
        <v>60</v>
      </c>
      <c r="AI467" t="s">
        <v>61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 t="s">
        <v>62</v>
      </c>
      <c r="AT467" t="s">
        <v>63</v>
      </c>
      <c r="AU467" t="s">
        <v>64</v>
      </c>
    </row>
    <row r="468" spans="1:47" x14ac:dyDescent="0.35">
      <c r="A468" t="s">
        <v>1503</v>
      </c>
      <c r="B468">
        <v>1</v>
      </c>
      <c r="C468" t="s">
        <v>48</v>
      </c>
      <c r="D468" t="s">
        <v>49</v>
      </c>
      <c r="E468">
        <v>18069313</v>
      </c>
      <c r="F468" t="s">
        <v>1503</v>
      </c>
      <c r="G468" t="s">
        <v>336</v>
      </c>
      <c r="H468" t="s">
        <v>337</v>
      </c>
      <c r="I468">
        <v>9503159700</v>
      </c>
      <c r="J468" t="s">
        <v>52</v>
      </c>
      <c r="K468" s="1">
        <v>45671</v>
      </c>
      <c r="L468" s="1">
        <v>45671</v>
      </c>
      <c r="M468" s="2">
        <v>0.65111111111111108</v>
      </c>
      <c r="N468" s="1">
        <v>45671</v>
      </c>
      <c r="P468">
        <v>1</v>
      </c>
      <c r="R468" t="s">
        <v>48</v>
      </c>
      <c r="S468" t="s">
        <v>53</v>
      </c>
      <c r="T468" t="s">
        <v>54</v>
      </c>
      <c r="U468" t="s">
        <v>54</v>
      </c>
      <c r="V468" t="s">
        <v>48</v>
      </c>
      <c r="W468" t="s">
        <v>48</v>
      </c>
      <c r="X468" t="s">
        <v>55</v>
      </c>
      <c r="Y468" t="s">
        <v>56</v>
      </c>
      <c r="Z468" t="s">
        <v>57</v>
      </c>
      <c r="AA468" t="s">
        <v>1504</v>
      </c>
      <c r="AB468" t="s">
        <v>1504</v>
      </c>
      <c r="AC468" t="s">
        <v>1505</v>
      </c>
      <c r="AD468" t="s">
        <v>1505</v>
      </c>
      <c r="AH468" t="s">
        <v>60</v>
      </c>
      <c r="AI468" t="s">
        <v>61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 t="s">
        <v>62</v>
      </c>
      <c r="AT468" t="s">
        <v>63</v>
      </c>
      <c r="AU468" t="s">
        <v>64</v>
      </c>
    </row>
    <row r="469" spans="1:47" x14ac:dyDescent="0.35">
      <c r="A469" t="s">
        <v>1506</v>
      </c>
      <c r="B469">
        <v>1</v>
      </c>
      <c r="C469" t="s">
        <v>48</v>
      </c>
      <c r="D469" t="s">
        <v>49</v>
      </c>
      <c r="E469">
        <v>18068064</v>
      </c>
      <c r="F469" t="s">
        <v>1506</v>
      </c>
      <c r="G469" t="s">
        <v>336</v>
      </c>
      <c r="H469" t="s">
        <v>337</v>
      </c>
      <c r="I469">
        <v>9503159591</v>
      </c>
      <c r="J469" t="s">
        <v>52</v>
      </c>
      <c r="K469" s="1">
        <v>45671</v>
      </c>
      <c r="L469" s="1">
        <v>45671</v>
      </c>
      <c r="M469" s="2">
        <v>0.57936342592592593</v>
      </c>
      <c r="N469" s="1">
        <v>45671</v>
      </c>
      <c r="P469">
        <v>1</v>
      </c>
      <c r="R469" t="s">
        <v>48</v>
      </c>
      <c r="S469" t="s">
        <v>53</v>
      </c>
      <c r="T469" t="s">
        <v>54</v>
      </c>
      <c r="U469" t="s">
        <v>54</v>
      </c>
      <c r="V469" t="s">
        <v>48</v>
      </c>
      <c r="W469" t="s">
        <v>48</v>
      </c>
      <c r="X469" t="s">
        <v>55</v>
      </c>
      <c r="Y469" t="s">
        <v>56</v>
      </c>
      <c r="Z469" t="s">
        <v>57</v>
      </c>
      <c r="AA469" t="s">
        <v>1507</v>
      </c>
      <c r="AB469" t="s">
        <v>1507</v>
      </c>
      <c r="AC469" t="s">
        <v>1508</v>
      </c>
      <c r="AD469" t="s">
        <v>1508</v>
      </c>
      <c r="AH469" t="s">
        <v>60</v>
      </c>
      <c r="AI469" t="s">
        <v>61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 t="s">
        <v>62</v>
      </c>
      <c r="AT469" t="s">
        <v>63</v>
      </c>
      <c r="AU469" t="s">
        <v>64</v>
      </c>
    </row>
    <row r="470" spans="1:47" x14ac:dyDescent="0.35">
      <c r="A470" t="s">
        <v>1509</v>
      </c>
      <c r="B470">
        <v>1</v>
      </c>
      <c r="C470" t="s">
        <v>48</v>
      </c>
      <c r="D470" t="s">
        <v>49</v>
      </c>
      <c r="E470">
        <v>18067629</v>
      </c>
      <c r="F470" t="s">
        <v>1509</v>
      </c>
      <c r="G470" t="s">
        <v>336</v>
      </c>
      <c r="H470" t="s">
        <v>337</v>
      </c>
      <c r="I470">
        <v>9503163158</v>
      </c>
      <c r="J470" t="s">
        <v>52</v>
      </c>
      <c r="K470" s="1">
        <v>45684</v>
      </c>
      <c r="L470" s="1">
        <v>45684</v>
      </c>
      <c r="M470" s="2">
        <v>0.56781250000000005</v>
      </c>
      <c r="N470" s="1">
        <v>45684</v>
      </c>
      <c r="P470">
        <v>1</v>
      </c>
      <c r="R470" t="s">
        <v>48</v>
      </c>
      <c r="S470" t="s">
        <v>53</v>
      </c>
      <c r="T470" t="s">
        <v>54</v>
      </c>
      <c r="U470" t="s">
        <v>54</v>
      </c>
      <c r="V470" t="s">
        <v>48</v>
      </c>
      <c r="W470" t="s">
        <v>48</v>
      </c>
      <c r="X470" t="s">
        <v>55</v>
      </c>
      <c r="Y470" t="s">
        <v>56</v>
      </c>
      <c r="Z470" t="s">
        <v>57</v>
      </c>
      <c r="AA470" t="s">
        <v>1510</v>
      </c>
      <c r="AB470" t="s">
        <v>1510</v>
      </c>
      <c r="AC470" t="s">
        <v>1511</v>
      </c>
      <c r="AD470" t="s">
        <v>1511</v>
      </c>
      <c r="AH470" t="s">
        <v>60</v>
      </c>
      <c r="AI470" t="s">
        <v>61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 t="s">
        <v>62</v>
      </c>
      <c r="AT470" t="s">
        <v>63</v>
      </c>
      <c r="AU470" t="s">
        <v>64</v>
      </c>
    </row>
    <row r="471" spans="1:47" x14ac:dyDescent="0.35">
      <c r="A471" t="s">
        <v>1512</v>
      </c>
      <c r="B471">
        <v>1</v>
      </c>
      <c r="C471" t="s">
        <v>48</v>
      </c>
      <c r="D471" t="s">
        <v>49</v>
      </c>
      <c r="E471">
        <v>18072828</v>
      </c>
      <c r="F471" t="s">
        <v>1512</v>
      </c>
      <c r="G471" t="s">
        <v>336</v>
      </c>
      <c r="H471" t="s">
        <v>337</v>
      </c>
      <c r="I471">
        <v>9503159261</v>
      </c>
      <c r="J471" t="s">
        <v>52</v>
      </c>
      <c r="K471" s="1">
        <v>45670</v>
      </c>
      <c r="L471" s="1">
        <v>45670</v>
      </c>
      <c r="M471" s="2">
        <v>0.53199074074074071</v>
      </c>
      <c r="N471" s="1">
        <v>45670</v>
      </c>
      <c r="P471">
        <v>1</v>
      </c>
      <c r="R471" t="s">
        <v>48</v>
      </c>
      <c r="S471" t="s">
        <v>53</v>
      </c>
      <c r="T471" t="s">
        <v>54</v>
      </c>
      <c r="U471" t="s">
        <v>54</v>
      </c>
      <c r="V471" t="s">
        <v>48</v>
      </c>
      <c r="W471" t="s">
        <v>48</v>
      </c>
      <c r="X471" t="s">
        <v>55</v>
      </c>
      <c r="Y471" t="s">
        <v>56</v>
      </c>
      <c r="Z471" t="s">
        <v>57</v>
      </c>
      <c r="AA471" t="s">
        <v>1513</v>
      </c>
      <c r="AB471" t="s">
        <v>1513</v>
      </c>
      <c r="AC471" t="s">
        <v>1514</v>
      </c>
      <c r="AD471" t="s">
        <v>1514</v>
      </c>
      <c r="AH471" t="s">
        <v>60</v>
      </c>
      <c r="AI471" t="s">
        <v>61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 t="s">
        <v>62</v>
      </c>
      <c r="AT471" t="s">
        <v>63</v>
      </c>
      <c r="AU471" t="s">
        <v>64</v>
      </c>
    </row>
    <row r="472" spans="1:47" x14ac:dyDescent="0.35">
      <c r="A472" t="s">
        <v>1515</v>
      </c>
      <c r="B472">
        <v>1</v>
      </c>
      <c r="C472" t="s">
        <v>48</v>
      </c>
      <c r="D472" t="s">
        <v>49</v>
      </c>
      <c r="E472">
        <v>18078255</v>
      </c>
      <c r="F472" t="s">
        <v>1515</v>
      </c>
      <c r="G472" t="s">
        <v>336</v>
      </c>
      <c r="H472" t="s">
        <v>337</v>
      </c>
      <c r="I472">
        <v>9503164156</v>
      </c>
      <c r="J472" t="s">
        <v>52</v>
      </c>
      <c r="K472" s="1">
        <v>45686</v>
      </c>
      <c r="L472" s="1">
        <v>45686</v>
      </c>
      <c r="M472" s="2">
        <v>0.55275462962962962</v>
      </c>
      <c r="N472" s="1">
        <v>45686</v>
      </c>
      <c r="P472">
        <v>1</v>
      </c>
      <c r="R472" t="s">
        <v>48</v>
      </c>
      <c r="S472" t="s">
        <v>53</v>
      </c>
      <c r="T472" t="s">
        <v>54</v>
      </c>
      <c r="U472" t="s">
        <v>54</v>
      </c>
      <c r="V472" t="s">
        <v>48</v>
      </c>
      <c r="W472" t="s">
        <v>48</v>
      </c>
      <c r="X472" t="s">
        <v>55</v>
      </c>
      <c r="Y472" t="s">
        <v>56</v>
      </c>
      <c r="Z472" t="s">
        <v>57</v>
      </c>
      <c r="AA472" t="s">
        <v>1516</v>
      </c>
      <c r="AB472" t="s">
        <v>1516</v>
      </c>
      <c r="AC472" t="s">
        <v>991</v>
      </c>
      <c r="AD472" t="s">
        <v>991</v>
      </c>
      <c r="AH472" t="s">
        <v>60</v>
      </c>
      <c r="AI472" t="s">
        <v>61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 t="s">
        <v>62</v>
      </c>
      <c r="AT472" t="s">
        <v>63</v>
      </c>
      <c r="AU472" t="s">
        <v>64</v>
      </c>
    </row>
    <row r="473" spans="1:47" x14ac:dyDescent="0.35">
      <c r="A473" t="s">
        <v>1517</v>
      </c>
      <c r="B473">
        <v>1</v>
      </c>
      <c r="C473" t="s">
        <v>48</v>
      </c>
      <c r="D473" t="s">
        <v>49</v>
      </c>
      <c r="E473">
        <v>18070200</v>
      </c>
      <c r="F473" t="s">
        <v>1517</v>
      </c>
      <c r="G473" t="s">
        <v>336</v>
      </c>
      <c r="H473" t="s">
        <v>337</v>
      </c>
      <c r="I473">
        <v>9503163063</v>
      </c>
      <c r="J473" t="s">
        <v>52</v>
      </c>
      <c r="K473" s="1">
        <v>45684</v>
      </c>
      <c r="L473" s="1">
        <v>45684</v>
      </c>
      <c r="M473" s="2">
        <v>0.4977199074074074</v>
      </c>
      <c r="N473" s="1">
        <v>45684</v>
      </c>
      <c r="P473">
        <v>1</v>
      </c>
      <c r="R473" t="s">
        <v>48</v>
      </c>
      <c r="S473" t="s">
        <v>53</v>
      </c>
      <c r="T473" t="s">
        <v>54</v>
      </c>
      <c r="U473" t="s">
        <v>54</v>
      </c>
      <c r="V473" t="s">
        <v>48</v>
      </c>
      <c r="W473" t="s">
        <v>48</v>
      </c>
      <c r="X473" t="s">
        <v>55</v>
      </c>
      <c r="Y473" t="s">
        <v>166</v>
      </c>
      <c r="Z473" t="s">
        <v>167</v>
      </c>
      <c r="AA473" t="s">
        <v>1518</v>
      </c>
      <c r="AB473" t="s">
        <v>1518</v>
      </c>
      <c r="AC473" t="s">
        <v>1519</v>
      </c>
      <c r="AD473" t="s">
        <v>1519</v>
      </c>
      <c r="AE473" t="s">
        <v>334</v>
      </c>
      <c r="AH473" t="s">
        <v>60</v>
      </c>
      <c r="AI473" t="s">
        <v>61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 t="s">
        <v>62</v>
      </c>
      <c r="AT473" t="s">
        <v>63</v>
      </c>
      <c r="AU473" t="s">
        <v>64</v>
      </c>
    </row>
    <row r="474" spans="1:47" x14ac:dyDescent="0.35">
      <c r="A474" t="s">
        <v>1520</v>
      </c>
      <c r="B474">
        <v>1</v>
      </c>
      <c r="C474" t="s">
        <v>48</v>
      </c>
      <c r="D474" t="s">
        <v>49</v>
      </c>
      <c r="E474">
        <v>18105457</v>
      </c>
      <c r="F474" t="s">
        <v>1520</v>
      </c>
      <c r="G474" t="s">
        <v>336</v>
      </c>
      <c r="H474" t="s">
        <v>337</v>
      </c>
      <c r="I474">
        <v>9503163037</v>
      </c>
      <c r="J474" t="s">
        <v>52</v>
      </c>
      <c r="K474" s="1">
        <v>45684</v>
      </c>
      <c r="L474" s="1">
        <v>45684</v>
      </c>
      <c r="M474" s="2">
        <v>0.46929398148148149</v>
      </c>
      <c r="N474" s="1">
        <v>45684</v>
      </c>
      <c r="P474">
        <v>1</v>
      </c>
      <c r="R474" t="s">
        <v>48</v>
      </c>
      <c r="S474" t="s">
        <v>53</v>
      </c>
      <c r="T474" t="s">
        <v>54</v>
      </c>
      <c r="U474" t="s">
        <v>54</v>
      </c>
      <c r="V474" t="s">
        <v>48</v>
      </c>
      <c r="W474" t="s">
        <v>48</v>
      </c>
      <c r="X474" t="s">
        <v>55</v>
      </c>
      <c r="Y474" t="s">
        <v>56</v>
      </c>
      <c r="Z474" t="s">
        <v>57</v>
      </c>
      <c r="AA474" t="s">
        <v>1521</v>
      </c>
      <c r="AB474" t="s">
        <v>1521</v>
      </c>
      <c r="AC474" t="s">
        <v>1522</v>
      </c>
      <c r="AD474" t="s">
        <v>1522</v>
      </c>
      <c r="AH474" t="s">
        <v>60</v>
      </c>
      <c r="AI474" t="s">
        <v>61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 t="s">
        <v>62</v>
      </c>
      <c r="AT474" t="s">
        <v>63</v>
      </c>
      <c r="AU474" t="s">
        <v>64</v>
      </c>
    </row>
    <row r="475" spans="1:47" x14ac:dyDescent="0.35">
      <c r="A475" t="s">
        <v>1523</v>
      </c>
      <c r="B475">
        <v>1</v>
      </c>
      <c r="C475" t="s">
        <v>48</v>
      </c>
      <c r="D475" t="s">
        <v>49</v>
      </c>
      <c r="E475">
        <v>18098556</v>
      </c>
      <c r="F475" t="s">
        <v>1523</v>
      </c>
      <c r="G475" t="s">
        <v>336</v>
      </c>
      <c r="H475" t="s">
        <v>337</v>
      </c>
      <c r="I475">
        <v>9503164728</v>
      </c>
      <c r="J475" t="s">
        <v>52</v>
      </c>
      <c r="K475" s="1">
        <v>45687</v>
      </c>
      <c r="L475" s="1">
        <v>45687</v>
      </c>
      <c r="M475" s="2">
        <v>0.7634143518518518</v>
      </c>
      <c r="N475" s="1">
        <v>45687</v>
      </c>
      <c r="P475">
        <v>1</v>
      </c>
      <c r="R475" t="s">
        <v>48</v>
      </c>
      <c r="S475" t="s">
        <v>53</v>
      </c>
      <c r="T475" t="s">
        <v>54</v>
      </c>
      <c r="U475" t="s">
        <v>54</v>
      </c>
      <c r="V475" t="s">
        <v>48</v>
      </c>
      <c r="W475" t="s">
        <v>48</v>
      </c>
      <c r="X475" t="s">
        <v>55</v>
      </c>
      <c r="Y475" t="s">
        <v>166</v>
      </c>
      <c r="Z475" t="s">
        <v>167</v>
      </c>
      <c r="AA475" t="s">
        <v>1524</v>
      </c>
      <c r="AB475" t="s">
        <v>1524</v>
      </c>
      <c r="AC475" t="s">
        <v>1525</v>
      </c>
      <c r="AD475" t="s">
        <v>1525</v>
      </c>
      <c r="AE475" t="s">
        <v>678</v>
      </c>
      <c r="AH475" t="s">
        <v>60</v>
      </c>
      <c r="AI475" t="s">
        <v>61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 t="s">
        <v>62</v>
      </c>
      <c r="AT475" t="s">
        <v>63</v>
      </c>
      <c r="AU475" t="s">
        <v>64</v>
      </c>
    </row>
    <row r="476" spans="1:47" x14ac:dyDescent="0.35">
      <c r="A476" t="s">
        <v>1526</v>
      </c>
      <c r="B476">
        <v>1</v>
      </c>
      <c r="C476" t="s">
        <v>48</v>
      </c>
      <c r="D476" t="s">
        <v>49</v>
      </c>
      <c r="E476">
        <v>18076223</v>
      </c>
      <c r="F476" t="s">
        <v>1526</v>
      </c>
      <c r="G476" t="s">
        <v>336</v>
      </c>
      <c r="H476" t="s">
        <v>337</v>
      </c>
      <c r="I476">
        <v>9503164563</v>
      </c>
      <c r="J476" t="s">
        <v>52</v>
      </c>
      <c r="K476" s="1">
        <v>45687</v>
      </c>
      <c r="L476" s="1">
        <v>45687</v>
      </c>
      <c r="M476" s="2">
        <v>0.54504629629629631</v>
      </c>
      <c r="N476" s="1">
        <v>45687</v>
      </c>
      <c r="P476">
        <v>1</v>
      </c>
      <c r="R476" t="s">
        <v>48</v>
      </c>
      <c r="S476" t="s">
        <v>53</v>
      </c>
      <c r="T476" t="s">
        <v>54</v>
      </c>
      <c r="U476" t="s">
        <v>54</v>
      </c>
      <c r="V476" t="s">
        <v>48</v>
      </c>
      <c r="W476" t="s">
        <v>48</v>
      </c>
      <c r="X476" t="s">
        <v>55</v>
      </c>
      <c r="Y476" t="s">
        <v>56</v>
      </c>
      <c r="Z476" t="s">
        <v>57</v>
      </c>
      <c r="AA476" t="s">
        <v>1527</v>
      </c>
      <c r="AB476" t="s">
        <v>1527</v>
      </c>
      <c r="AC476" t="s">
        <v>1528</v>
      </c>
      <c r="AD476" t="s">
        <v>1528</v>
      </c>
      <c r="AH476" t="s">
        <v>60</v>
      </c>
      <c r="AI476" t="s">
        <v>61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 t="s">
        <v>62</v>
      </c>
      <c r="AT476" t="s">
        <v>63</v>
      </c>
      <c r="AU476" t="s">
        <v>64</v>
      </c>
    </row>
    <row r="477" spans="1:47" x14ac:dyDescent="0.35">
      <c r="A477" t="s">
        <v>1529</v>
      </c>
      <c r="B477">
        <v>1</v>
      </c>
      <c r="C477" t="s">
        <v>48</v>
      </c>
      <c r="D477" t="s">
        <v>49</v>
      </c>
      <c r="E477">
        <v>18078250</v>
      </c>
      <c r="F477" t="s">
        <v>1529</v>
      </c>
      <c r="G477" t="s">
        <v>336</v>
      </c>
      <c r="H477" t="s">
        <v>337</v>
      </c>
      <c r="I477">
        <v>9503164209</v>
      </c>
      <c r="J477" t="s">
        <v>52</v>
      </c>
      <c r="K477" s="1">
        <v>45686</v>
      </c>
      <c r="L477" s="1">
        <v>45686</v>
      </c>
      <c r="M477" s="2">
        <v>0.59719907407407402</v>
      </c>
      <c r="N477" s="1">
        <v>45686</v>
      </c>
      <c r="P477">
        <v>1</v>
      </c>
      <c r="R477" t="s">
        <v>48</v>
      </c>
      <c r="S477" t="s">
        <v>53</v>
      </c>
      <c r="T477" t="s">
        <v>54</v>
      </c>
      <c r="U477" t="s">
        <v>54</v>
      </c>
      <c r="V477" t="s">
        <v>48</v>
      </c>
      <c r="W477" t="s">
        <v>48</v>
      </c>
      <c r="X477" t="s">
        <v>55</v>
      </c>
      <c r="Y477" t="s">
        <v>166</v>
      </c>
      <c r="Z477" t="s">
        <v>167</v>
      </c>
      <c r="AA477" t="s">
        <v>1530</v>
      </c>
      <c r="AB477" t="s">
        <v>1530</v>
      </c>
      <c r="AC477" t="s">
        <v>1531</v>
      </c>
      <c r="AD477" t="s">
        <v>1531</v>
      </c>
      <c r="AE477" t="s">
        <v>678</v>
      </c>
      <c r="AH477" t="s">
        <v>60</v>
      </c>
      <c r="AI477" t="s">
        <v>61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 t="s">
        <v>62</v>
      </c>
      <c r="AT477" t="s">
        <v>63</v>
      </c>
      <c r="AU477" t="s">
        <v>64</v>
      </c>
    </row>
    <row r="478" spans="1:47" x14ac:dyDescent="0.35">
      <c r="A478" t="s">
        <v>1532</v>
      </c>
      <c r="B478">
        <v>1</v>
      </c>
      <c r="C478" t="s">
        <v>48</v>
      </c>
      <c r="D478" t="s">
        <v>49</v>
      </c>
      <c r="E478">
        <v>18105466</v>
      </c>
      <c r="F478" t="s">
        <v>1532</v>
      </c>
      <c r="G478" t="s">
        <v>336</v>
      </c>
      <c r="H478" t="s">
        <v>337</v>
      </c>
      <c r="I478">
        <v>9503163280</v>
      </c>
      <c r="J478" t="s">
        <v>52</v>
      </c>
      <c r="K478" s="1">
        <v>45684</v>
      </c>
      <c r="L478" s="1">
        <v>45684</v>
      </c>
      <c r="M478" s="2">
        <v>0.66642361111111115</v>
      </c>
      <c r="N478" s="1">
        <v>45684</v>
      </c>
      <c r="P478">
        <v>1</v>
      </c>
      <c r="R478" t="s">
        <v>48</v>
      </c>
      <c r="S478" t="s">
        <v>53</v>
      </c>
      <c r="T478" t="s">
        <v>54</v>
      </c>
      <c r="U478" t="s">
        <v>54</v>
      </c>
      <c r="V478" t="s">
        <v>48</v>
      </c>
      <c r="W478" t="s">
        <v>48</v>
      </c>
      <c r="X478" t="s">
        <v>55</v>
      </c>
      <c r="Y478" t="s">
        <v>56</v>
      </c>
      <c r="Z478" t="s">
        <v>57</v>
      </c>
      <c r="AA478" t="s">
        <v>1533</v>
      </c>
      <c r="AB478" t="s">
        <v>1533</v>
      </c>
      <c r="AC478" t="s">
        <v>1534</v>
      </c>
      <c r="AD478" t="s">
        <v>1534</v>
      </c>
      <c r="AH478" t="s">
        <v>60</v>
      </c>
      <c r="AI478" t="s">
        <v>61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 t="s">
        <v>62</v>
      </c>
      <c r="AT478" t="s">
        <v>63</v>
      </c>
      <c r="AU478" t="s">
        <v>64</v>
      </c>
    </row>
    <row r="479" spans="1:47" x14ac:dyDescent="0.35">
      <c r="A479" t="s">
        <v>1535</v>
      </c>
      <c r="B479">
        <v>1</v>
      </c>
      <c r="C479" t="s">
        <v>48</v>
      </c>
      <c r="D479" t="s">
        <v>49</v>
      </c>
      <c r="E479">
        <v>18105454</v>
      </c>
      <c r="F479" t="s">
        <v>1535</v>
      </c>
      <c r="G479" t="s">
        <v>336</v>
      </c>
      <c r="H479" t="s">
        <v>337</v>
      </c>
      <c r="I479">
        <v>9503162956</v>
      </c>
      <c r="J479" t="s">
        <v>52</v>
      </c>
      <c r="K479" s="1">
        <v>45681</v>
      </c>
      <c r="L479" s="1">
        <v>45681</v>
      </c>
      <c r="M479" s="2">
        <v>0.86321759259259256</v>
      </c>
      <c r="N479" s="1">
        <v>45681</v>
      </c>
      <c r="P479">
        <v>1</v>
      </c>
      <c r="R479" t="s">
        <v>48</v>
      </c>
      <c r="S479" t="s">
        <v>53</v>
      </c>
      <c r="T479" t="s">
        <v>54</v>
      </c>
      <c r="U479" t="s">
        <v>54</v>
      </c>
      <c r="V479" t="s">
        <v>48</v>
      </c>
      <c r="W479" t="s">
        <v>48</v>
      </c>
      <c r="X479" t="s">
        <v>55</v>
      </c>
      <c r="Y479" t="s">
        <v>75</v>
      </c>
      <c r="Z479" t="s">
        <v>76</v>
      </c>
      <c r="AA479" t="s">
        <v>1536</v>
      </c>
      <c r="AB479" t="s">
        <v>1536</v>
      </c>
      <c r="AC479" t="s">
        <v>1537</v>
      </c>
      <c r="AD479" t="s">
        <v>1537</v>
      </c>
      <c r="AE479" t="s">
        <v>79</v>
      </c>
      <c r="AH479" t="s">
        <v>60</v>
      </c>
      <c r="AI479" t="s">
        <v>61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 t="s">
        <v>62</v>
      </c>
      <c r="AT479" t="s">
        <v>63</v>
      </c>
      <c r="AU479" t="s">
        <v>64</v>
      </c>
    </row>
    <row r="480" spans="1:47" x14ac:dyDescent="0.35">
      <c r="A480" t="s">
        <v>1538</v>
      </c>
      <c r="B480">
        <v>1</v>
      </c>
      <c r="C480" t="s">
        <v>48</v>
      </c>
      <c r="D480" t="s">
        <v>49</v>
      </c>
      <c r="E480">
        <v>18076067</v>
      </c>
      <c r="F480" t="s">
        <v>1538</v>
      </c>
      <c r="G480" t="s">
        <v>336</v>
      </c>
      <c r="H480" t="s">
        <v>337</v>
      </c>
      <c r="I480">
        <v>9503163592</v>
      </c>
      <c r="J480" t="s">
        <v>52</v>
      </c>
      <c r="K480" s="1">
        <v>45685</v>
      </c>
      <c r="L480" s="1">
        <v>45685</v>
      </c>
      <c r="M480" s="2">
        <v>0.51255787037037037</v>
      </c>
      <c r="N480" s="1">
        <v>45685</v>
      </c>
      <c r="P480">
        <v>1</v>
      </c>
      <c r="R480" t="s">
        <v>48</v>
      </c>
      <c r="S480" t="s">
        <v>53</v>
      </c>
      <c r="T480" t="s">
        <v>54</v>
      </c>
      <c r="U480" t="s">
        <v>54</v>
      </c>
      <c r="V480" t="s">
        <v>48</v>
      </c>
      <c r="W480" t="s">
        <v>48</v>
      </c>
      <c r="X480" t="s">
        <v>55</v>
      </c>
      <c r="Y480" t="s">
        <v>166</v>
      </c>
      <c r="Z480" t="s">
        <v>167</v>
      </c>
      <c r="AA480" t="s">
        <v>1539</v>
      </c>
      <c r="AB480" t="s">
        <v>1539</v>
      </c>
      <c r="AC480" t="s">
        <v>1540</v>
      </c>
      <c r="AD480" t="s">
        <v>1540</v>
      </c>
      <c r="AE480" t="s">
        <v>79</v>
      </c>
      <c r="AH480" t="s">
        <v>60</v>
      </c>
      <c r="AI480" t="s">
        <v>61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 t="s">
        <v>62</v>
      </c>
      <c r="AT480" t="s">
        <v>63</v>
      </c>
      <c r="AU480" t="s">
        <v>64</v>
      </c>
    </row>
    <row r="481" spans="1:47" x14ac:dyDescent="0.35">
      <c r="A481" t="s">
        <v>1541</v>
      </c>
      <c r="B481">
        <v>1</v>
      </c>
      <c r="C481" t="s">
        <v>48</v>
      </c>
      <c r="D481" t="s">
        <v>49</v>
      </c>
      <c r="E481">
        <v>18099516</v>
      </c>
      <c r="F481" t="s">
        <v>1541</v>
      </c>
      <c r="G481" t="s">
        <v>336</v>
      </c>
      <c r="H481" t="s">
        <v>337</v>
      </c>
      <c r="I481">
        <v>9503163369</v>
      </c>
      <c r="J481" t="s">
        <v>52</v>
      </c>
      <c r="K481" s="1">
        <v>45684</v>
      </c>
      <c r="L481" s="1">
        <v>45684</v>
      </c>
      <c r="M481" s="2">
        <v>0.75208333333333333</v>
      </c>
      <c r="N481" s="1">
        <v>45684</v>
      </c>
      <c r="P481">
        <v>1</v>
      </c>
      <c r="R481" t="s">
        <v>48</v>
      </c>
      <c r="S481" t="s">
        <v>53</v>
      </c>
      <c r="T481" t="s">
        <v>54</v>
      </c>
      <c r="U481" t="s">
        <v>54</v>
      </c>
      <c r="V481" t="s">
        <v>48</v>
      </c>
      <c r="W481" t="s">
        <v>48</v>
      </c>
      <c r="X481" t="s">
        <v>55</v>
      </c>
      <c r="Y481" t="s">
        <v>166</v>
      </c>
      <c r="Z481" t="s">
        <v>167</v>
      </c>
      <c r="AA481" t="s">
        <v>1542</v>
      </c>
      <c r="AB481" t="s">
        <v>1542</v>
      </c>
      <c r="AC481" t="s">
        <v>1543</v>
      </c>
      <c r="AD481" t="s">
        <v>1543</v>
      </c>
      <c r="AE481" t="s">
        <v>361</v>
      </c>
      <c r="AH481" t="s">
        <v>60</v>
      </c>
      <c r="AI481" t="s">
        <v>61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 t="s">
        <v>62</v>
      </c>
      <c r="AT481" t="s">
        <v>63</v>
      </c>
      <c r="AU481" t="s">
        <v>64</v>
      </c>
    </row>
    <row r="482" spans="1:47" x14ac:dyDescent="0.35">
      <c r="A482" t="s">
        <v>1544</v>
      </c>
      <c r="B482">
        <v>1</v>
      </c>
      <c r="C482" t="s">
        <v>48</v>
      </c>
      <c r="D482" t="s">
        <v>49</v>
      </c>
      <c r="E482">
        <v>18078252</v>
      </c>
      <c r="F482" t="s">
        <v>1544</v>
      </c>
      <c r="G482" t="s">
        <v>336</v>
      </c>
      <c r="H482" t="s">
        <v>337</v>
      </c>
      <c r="I482">
        <v>9503163607</v>
      </c>
      <c r="J482" t="s">
        <v>52</v>
      </c>
      <c r="K482" s="1">
        <v>45685</v>
      </c>
      <c r="L482" s="1">
        <v>45685</v>
      </c>
      <c r="M482" s="2">
        <v>0.51983796296296292</v>
      </c>
      <c r="N482" s="1">
        <v>45685</v>
      </c>
      <c r="P482">
        <v>1</v>
      </c>
      <c r="R482" t="s">
        <v>48</v>
      </c>
      <c r="S482" t="s">
        <v>53</v>
      </c>
      <c r="T482" t="s">
        <v>54</v>
      </c>
      <c r="U482" t="s">
        <v>54</v>
      </c>
      <c r="V482" t="s">
        <v>48</v>
      </c>
      <c r="W482" t="s">
        <v>48</v>
      </c>
      <c r="X482" t="s">
        <v>55</v>
      </c>
      <c r="Y482" t="s">
        <v>56</v>
      </c>
      <c r="Z482" t="s">
        <v>57</v>
      </c>
      <c r="AA482" t="s">
        <v>1545</v>
      </c>
      <c r="AB482" t="s">
        <v>1545</v>
      </c>
      <c r="AC482" t="s">
        <v>1546</v>
      </c>
      <c r="AD482" t="s">
        <v>1546</v>
      </c>
      <c r="AH482" t="s">
        <v>60</v>
      </c>
      <c r="AI482" t="s">
        <v>61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 t="s">
        <v>62</v>
      </c>
      <c r="AT482" t="s">
        <v>63</v>
      </c>
      <c r="AU482" t="s">
        <v>64</v>
      </c>
    </row>
    <row r="483" spans="1:47" x14ac:dyDescent="0.35">
      <c r="A483" t="s">
        <v>1547</v>
      </c>
      <c r="B483">
        <v>1</v>
      </c>
      <c r="C483" t="s">
        <v>48</v>
      </c>
      <c r="D483" t="s">
        <v>49</v>
      </c>
      <c r="E483">
        <v>18076228</v>
      </c>
      <c r="F483" t="s">
        <v>1547</v>
      </c>
      <c r="G483" t="s">
        <v>336</v>
      </c>
      <c r="H483" t="s">
        <v>337</v>
      </c>
      <c r="I483">
        <v>9503163326</v>
      </c>
      <c r="J483" t="s">
        <v>52</v>
      </c>
      <c r="K483" s="1">
        <v>45684</v>
      </c>
      <c r="L483" s="1">
        <v>45684</v>
      </c>
      <c r="M483" s="2">
        <v>0.72813657407407406</v>
      </c>
      <c r="N483" s="1">
        <v>45684</v>
      </c>
      <c r="P483">
        <v>1</v>
      </c>
      <c r="R483" t="s">
        <v>48</v>
      </c>
      <c r="S483" t="s">
        <v>53</v>
      </c>
      <c r="T483" t="s">
        <v>54</v>
      </c>
      <c r="U483" t="s">
        <v>54</v>
      </c>
      <c r="V483" t="s">
        <v>48</v>
      </c>
      <c r="W483" t="s">
        <v>48</v>
      </c>
      <c r="X483" t="s">
        <v>55</v>
      </c>
      <c r="Y483" t="s">
        <v>56</v>
      </c>
      <c r="Z483" t="s">
        <v>57</v>
      </c>
      <c r="AA483" t="s">
        <v>1548</v>
      </c>
      <c r="AB483" t="s">
        <v>1548</v>
      </c>
      <c r="AC483" t="s">
        <v>1549</v>
      </c>
      <c r="AD483" t="s">
        <v>1549</v>
      </c>
      <c r="AH483" t="s">
        <v>60</v>
      </c>
      <c r="AI483" t="s">
        <v>61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 t="s">
        <v>62</v>
      </c>
      <c r="AT483" t="s">
        <v>63</v>
      </c>
      <c r="AU483" t="s">
        <v>64</v>
      </c>
    </row>
    <row r="484" spans="1:47" x14ac:dyDescent="0.35">
      <c r="A484" t="s">
        <v>1550</v>
      </c>
      <c r="B484">
        <v>1</v>
      </c>
      <c r="C484" t="s">
        <v>48</v>
      </c>
      <c r="D484" t="s">
        <v>49</v>
      </c>
      <c r="E484">
        <v>18105698</v>
      </c>
      <c r="F484" t="s">
        <v>1550</v>
      </c>
      <c r="G484" t="s">
        <v>336</v>
      </c>
      <c r="H484" t="s">
        <v>337</v>
      </c>
      <c r="I484">
        <v>9503164220</v>
      </c>
      <c r="J484" t="s">
        <v>52</v>
      </c>
      <c r="K484" s="1">
        <v>45686</v>
      </c>
      <c r="L484" s="1">
        <v>45686</v>
      </c>
      <c r="M484" s="2">
        <v>0.60490740740740745</v>
      </c>
      <c r="N484" s="1">
        <v>45686</v>
      </c>
      <c r="P484">
        <v>1</v>
      </c>
      <c r="R484" t="s">
        <v>48</v>
      </c>
      <c r="S484" t="s">
        <v>53</v>
      </c>
      <c r="T484" t="s">
        <v>54</v>
      </c>
      <c r="U484" t="s">
        <v>54</v>
      </c>
      <c r="V484" t="s">
        <v>48</v>
      </c>
      <c r="W484" t="s">
        <v>48</v>
      </c>
      <c r="X484" t="s">
        <v>55</v>
      </c>
      <c r="Y484" t="s">
        <v>166</v>
      </c>
      <c r="Z484" t="s">
        <v>167</v>
      </c>
      <c r="AA484" t="s">
        <v>1551</v>
      </c>
      <c r="AB484" t="s">
        <v>1551</v>
      </c>
      <c r="AC484" t="s">
        <v>1552</v>
      </c>
      <c r="AD484" t="s">
        <v>1552</v>
      </c>
      <c r="AE484" t="s">
        <v>361</v>
      </c>
      <c r="AH484" t="s">
        <v>60</v>
      </c>
      <c r="AI484" t="s">
        <v>61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 t="s">
        <v>62</v>
      </c>
      <c r="AT484" t="s">
        <v>63</v>
      </c>
      <c r="AU484" t="s">
        <v>64</v>
      </c>
    </row>
    <row r="485" spans="1:47" x14ac:dyDescent="0.35">
      <c r="A485" t="s">
        <v>1553</v>
      </c>
      <c r="B485">
        <v>1</v>
      </c>
      <c r="C485" t="s">
        <v>48</v>
      </c>
      <c r="D485" t="s">
        <v>49</v>
      </c>
      <c r="E485">
        <v>18076151</v>
      </c>
      <c r="F485" t="s">
        <v>1553</v>
      </c>
      <c r="G485" t="s">
        <v>336</v>
      </c>
      <c r="H485" t="s">
        <v>337</v>
      </c>
      <c r="I485">
        <v>9503164931</v>
      </c>
      <c r="J485" t="s">
        <v>52</v>
      </c>
      <c r="K485" s="1">
        <v>45688</v>
      </c>
      <c r="L485" s="1">
        <v>45688</v>
      </c>
      <c r="M485" s="2">
        <v>0.53680555555555554</v>
      </c>
      <c r="N485" s="1">
        <v>45688</v>
      </c>
      <c r="P485">
        <v>1</v>
      </c>
      <c r="R485" t="s">
        <v>48</v>
      </c>
      <c r="S485" t="s">
        <v>53</v>
      </c>
      <c r="T485" t="s">
        <v>54</v>
      </c>
      <c r="U485" t="s">
        <v>54</v>
      </c>
      <c r="V485" t="s">
        <v>48</v>
      </c>
      <c r="W485" t="s">
        <v>48</v>
      </c>
      <c r="X485" t="s">
        <v>55</v>
      </c>
      <c r="Y485" t="s">
        <v>56</v>
      </c>
      <c r="Z485" t="s">
        <v>57</v>
      </c>
      <c r="AA485" t="s">
        <v>1554</v>
      </c>
      <c r="AB485" t="s">
        <v>1554</v>
      </c>
      <c r="AC485" t="s">
        <v>393</v>
      </c>
      <c r="AD485" t="s">
        <v>393</v>
      </c>
      <c r="AH485" t="s">
        <v>60</v>
      </c>
      <c r="AI485" t="s">
        <v>61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 t="s">
        <v>62</v>
      </c>
      <c r="AT485" t="s">
        <v>63</v>
      </c>
      <c r="AU485" t="s">
        <v>64</v>
      </c>
    </row>
    <row r="486" spans="1:47" x14ac:dyDescent="0.35">
      <c r="A486" t="s">
        <v>1553</v>
      </c>
      <c r="B486">
        <v>1</v>
      </c>
      <c r="C486" t="s">
        <v>48</v>
      </c>
      <c r="D486" t="s">
        <v>49</v>
      </c>
      <c r="E486">
        <v>18076151</v>
      </c>
      <c r="F486" t="s">
        <v>1553</v>
      </c>
      <c r="G486" t="s">
        <v>336</v>
      </c>
      <c r="H486" t="s">
        <v>337</v>
      </c>
      <c r="I486">
        <v>9503164169</v>
      </c>
      <c r="J486" t="s">
        <v>52</v>
      </c>
      <c r="K486" s="1">
        <v>45686</v>
      </c>
      <c r="L486" s="1">
        <v>45686</v>
      </c>
      <c r="M486" s="2">
        <v>0.55951388888888887</v>
      </c>
      <c r="N486" s="1">
        <v>45686</v>
      </c>
      <c r="P486">
        <v>1</v>
      </c>
      <c r="R486" t="s">
        <v>48</v>
      </c>
      <c r="S486" t="s">
        <v>53</v>
      </c>
      <c r="T486" t="s">
        <v>54</v>
      </c>
      <c r="U486" t="s">
        <v>54</v>
      </c>
      <c r="V486" t="s">
        <v>48</v>
      </c>
      <c r="W486" t="s">
        <v>48</v>
      </c>
      <c r="X486" t="s">
        <v>55</v>
      </c>
      <c r="Y486" t="s">
        <v>56</v>
      </c>
      <c r="Z486" t="s">
        <v>57</v>
      </c>
      <c r="AA486" t="s">
        <v>1554</v>
      </c>
      <c r="AB486" t="s">
        <v>1554</v>
      </c>
      <c r="AC486" t="s">
        <v>393</v>
      </c>
      <c r="AD486" t="s">
        <v>393</v>
      </c>
      <c r="AH486" t="s">
        <v>60</v>
      </c>
      <c r="AI486" t="s">
        <v>61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 t="s">
        <v>62</v>
      </c>
      <c r="AT486" t="s">
        <v>63</v>
      </c>
      <c r="AU486" t="s">
        <v>64</v>
      </c>
    </row>
    <row r="487" spans="1:47" x14ac:dyDescent="0.35">
      <c r="A487" t="s">
        <v>1555</v>
      </c>
      <c r="B487">
        <v>1</v>
      </c>
      <c r="C487" t="s">
        <v>48</v>
      </c>
      <c r="D487" t="s">
        <v>49</v>
      </c>
      <c r="E487">
        <v>18070306</v>
      </c>
      <c r="F487" t="s">
        <v>1555</v>
      </c>
      <c r="G487" t="s">
        <v>336</v>
      </c>
      <c r="H487" t="s">
        <v>337</v>
      </c>
      <c r="I487">
        <v>9503164338</v>
      </c>
      <c r="J487" t="s">
        <v>52</v>
      </c>
      <c r="K487" s="1">
        <v>45686</v>
      </c>
      <c r="L487" s="1">
        <v>45686</v>
      </c>
      <c r="M487" s="2">
        <v>0.72922453703703705</v>
      </c>
      <c r="N487" s="1">
        <v>45686</v>
      </c>
      <c r="P487">
        <v>1</v>
      </c>
      <c r="R487" t="s">
        <v>48</v>
      </c>
      <c r="S487" t="s">
        <v>53</v>
      </c>
      <c r="T487" t="s">
        <v>54</v>
      </c>
      <c r="U487" t="s">
        <v>54</v>
      </c>
      <c r="V487" t="s">
        <v>48</v>
      </c>
      <c r="W487" t="s">
        <v>48</v>
      </c>
      <c r="X487" t="s">
        <v>55</v>
      </c>
      <c r="Y487" t="s">
        <v>166</v>
      </c>
      <c r="Z487" t="s">
        <v>167</v>
      </c>
      <c r="AA487" t="s">
        <v>1556</v>
      </c>
      <c r="AB487" t="s">
        <v>1556</v>
      </c>
      <c r="AC487" t="s">
        <v>1557</v>
      </c>
      <c r="AD487" t="s">
        <v>1557</v>
      </c>
      <c r="AH487" t="s">
        <v>60</v>
      </c>
      <c r="AI487" t="s">
        <v>61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 t="s">
        <v>62</v>
      </c>
      <c r="AT487" t="s">
        <v>63</v>
      </c>
      <c r="AU487" t="s">
        <v>64</v>
      </c>
    </row>
    <row r="488" spans="1:47" x14ac:dyDescent="0.35">
      <c r="A488" t="s">
        <v>1558</v>
      </c>
      <c r="B488">
        <v>1</v>
      </c>
      <c r="C488" t="s">
        <v>48</v>
      </c>
      <c r="D488" t="s">
        <v>49</v>
      </c>
      <c r="E488">
        <v>18091366</v>
      </c>
      <c r="F488" t="s">
        <v>1558</v>
      </c>
      <c r="G488" t="s">
        <v>336</v>
      </c>
      <c r="H488" t="s">
        <v>337</v>
      </c>
      <c r="I488">
        <v>9503165204</v>
      </c>
      <c r="J488" t="s">
        <v>52</v>
      </c>
      <c r="K488" s="1">
        <v>45688</v>
      </c>
      <c r="L488" s="1">
        <v>45688</v>
      </c>
      <c r="M488" s="2">
        <v>0.76557870370370373</v>
      </c>
      <c r="N488" s="1">
        <v>45688</v>
      </c>
      <c r="P488">
        <v>1</v>
      </c>
      <c r="R488" t="s">
        <v>48</v>
      </c>
      <c r="S488" t="s">
        <v>53</v>
      </c>
      <c r="T488" t="s">
        <v>54</v>
      </c>
      <c r="U488" t="s">
        <v>54</v>
      </c>
      <c r="V488" t="s">
        <v>48</v>
      </c>
      <c r="W488" t="s">
        <v>48</v>
      </c>
      <c r="X488" t="s">
        <v>55</v>
      </c>
      <c r="Y488" t="s">
        <v>166</v>
      </c>
      <c r="Z488" t="s">
        <v>167</v>
      </c>
      <c r="AA488" t="s">
        <v>1559</v>
      </c>
      <c r="AB488" t="s">
        <v>1559</v>
      </c>
      <c r="AC488" t="s">
        <v>1560</v>
      </c>
      <c r="AD488" t="s">
        <v>1560</v>
      </c>
      <c r="AE488" t="s">
        <v>334</v>
      </c>
      <c r="AH488" t="s">
        <v>60</v>
      </c>
      <c r="AI488" t="s">
        <v>61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 t="s">
        <v>62</v>
      </c>
      <c r="AT488" t="s">
        <v>63</v>
      </c>
      <c r="AU488" t="s">
        <v>64</v>
      </c>
    </row>
    <row r="489" spans="1:47" x14ac:dyDescent="0.35">
      <c r="A489" t="s">
        <v>1561</v>
      </c>
      <c r="B489">
        <v>1</v>
      </c>
      <c r="C489" t="s">
        <v>48</v>
      </c>
      <c r="D489" t="s">
        <v>49</v>
      </c>
      <c r="E489">
        <v>18020874</v>
      </c>
      <c r="F489" t="s">
        <v>1561</v>
      </c>
      <c r="G489" t="s">
        <v>336</v>
      </c>
      <c r="H489" t="s">
        <v>337</v>
      </c>
      <c r="I489">
        <v>9503158226</v>
      </c>
      <c r="J489" t="s">
        <v>52</v>
      </c>
      <c r="K489" s="1">
        <v>45664</v>
      </c>
      <c r="L489" s="1">
        <v>45664</v>
      </c>
      <c r="M489" s="2">
        <v>0.76548611111111109</v>
      </c>
      <c r="N489" s="1">
        <v>45664</v>
      </c>
      <c r="P489">
        <v>1</v>
      </c>
      <c r="R489" t="s">
        <v>48</v>
      </c>
      <c r="S489" t="s">
        <v>53</v>
      </c>
      <c r="T489" t="s">
        <v>54</v>
      </c>
      <c r="U489" t="s">
        <v>54</v>
      </c>
      <c r="V489" t="s">
        <v>48</v>
      </c>
      <c r="W489" t="s">
        <v>48</v>
      </c>
      <c r="X489" t="s">
        <v>55</v>
      </c>
      <c r="Y489" t="s">
        <v>166</v>
      </c>
      <c r="Z489" t="s">
        <v>167</v>
      </c>
      <c r="AA489" t="s">
        <v>1562</v>
      </c>
      <c r="AB489" t="s">
        <v>1562</v>
      </c>
      <c r="AC489" t="s">
        <v>1563</v>
      </c>
      <c r="AD489" t="s">
        <v>1563</v>
      </c>
      <c r="AE489" t="s">
        <v>594</v>
      </c>
      <c r="AH489" t="s">
        <v>60</v>
      </c>
      <c r="AI489" t="s">
        <v>61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 t="s">
        <v>62</v>
      </c>
      <c r="AT489" t="s">
        <v>63</v>
      </c>
      <c r="AU489" t="s">
        <v>64</v>
      </c>
    </row>
    <row r="490" spans="1:47" x14ac:dyDescent="0.35">
      <c r="A490" t="s">
        <v>1564</v>
      </c>
      <c r="B490">
        <v>1</v>
      </c>
      <c r="C490" t="s">
        <v>48</v>
      </c>
      <c r="D490" t="s">
        <v>49</v>
      </c>
      <c r="E490">
        <v>18036660</v>
      </c>
      <c r="F490" t="s">
        <v>1564</v>
      </c>
      <c r="G490" t="s">
        <v>336</v>
      </c>
      <c r="H490" t="s">
        <v>337</v>
      </c>
      <c r="I490">
        <v>9503160398</v>
      </c>
      <c r="J490" t="s">
        <v>52</v>
      </c>
      <c r="K490" s="1">
        <v>45672</v>
      </c>
      <c r="L490" s="1">
        <v>45672</v>
      </c>
      <c r="M490" s="2">
        <v>0.76864583333333336</v>
      </c>
      <c r="N490" s="1">
        <v>45672</v>
      </c>
      <c r="P490">
        <v>1</v>
      </c>
      <c r="R490" t="s">
        <v>48</v>
      </c>
      <c r="S490" t="s">
        <v>53</v>
      </c>
      <c r="T490" t="s">
        <v>54</v>
      </c>
      <c r="U490" t="s">
        <v>54</v>
      </c>
      <c r="V490" t="s">
        <v>48</v>
      </c>
      <c r="W490" t="s">
        <v>48</v>
      </c>
      <c r="X490" t="s">
        <v>55</v>
      </c>
      <c r="Y490" t="s">
        <v>56</v>
      </c>
      <c r="Z490" t="s">
        <v>57</v>
      </c>
      <c r="AA490" t="s">
        <v>1565</v>
      </c>
      <c r="AB490" t="s">
        <v>1565</v>
      </c>
      <c r="AC490" t="s">
        <v>1566</v>
      </c>
      <c r="AD490" t="s">
        <v>1566</v>
      </c>
      <c r="AH490" t="s">
        <v>60</v>
      </c>
      <c r="AI490" t="s">
        <v>61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 t="s">
        <v>62</v>
      </c>
      <c r="AT490" t="s">
        <v>63</v>
      </c>
      <c r="AU490" t="s">
        <v>64</v>
      </c>
    </row>
    <row r="491" spans="1:47" x14ac:dyDescent="0.35">
      <c r="A491" t="s">
        <v>1567</v>
      </c>
      <c r="B491">
        <v>1</v>
      </c>
      <c r="C491" t="s">
        <v>48</v>
      </c>
      <c r="D491" t="s">
        <v>49</v>
      </c>
      <c r="E491">
        <v>18036245</v>
      </c>
      <c r="F491" t="s">
        <v>1567</v>
      </c>
      <c r="G491" t="s">
        <v>336</v>
      </c>
      <c r="H491" t="s">
        <v>337</v>
      </c>
      <c r="I491">
        <v>9503158185</v>
      </c>
      <c r="J491" t="s">
        <v>52</v>
      </c>
      <c r="K491" s="1">
        <v>45664</v>
      </c>
      <c r="L491" s="1">
        <v>45664</v>
      </c>
      <c r="M491" s="2">
        <v>0.73042824074074075</v>
      </c>
      <c r="N491" s="1">
        <v>45664</v>
      </c>
      <c r="P491">
        <v>1</v>
      </c>
      <c r="R491" t="s">
        <v>48</v>
      </c>
      <c r="S491" t="s">
        <v>53</v>
      </c>
      <c r="T491" t="s">
        <v>54</v>
      </c>
      <c r="U491" t="s">
        <v>54</v>
      </c>
      <c r="V491" t="s">
        <v>48</v>
      </c>
      <c r="W491" t="s">
        <v>48</v>
      </c>
      <c r="X491" t="s">
        <v>55</v>
      </c>
      <c r="Y491" t="s">
        <v>166</v>
      </c>
      <c r="Z491" t="s">
        <v>167</v>
      </c>
      <c r="AA491" t="s">
        <v>1568</v>
      </c>
      <c r="AB491" t="s">
        <v>1568</v>
      </c>
      <c r="AC491" t="s">
        <v>1569</v>
      </c>
      <c r="AD491" t="s">
        <v>1569</v>
      </c>
      <c r="AE491" t="s">
        <v>794</v>
      </c>
      <c r="AH491" t="s">
        <v>60</v>
      </c>
      <c r="AI491" t="s">
        <v>61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 t="s">
        <v>62</v>
      </c>
      <c r="AT491" t="s">
        <v>63</v>
      </c>
      <c r="AU491" t="s">
        <v>64</v>
      </c>
    </row>
    <row r="492" spans="1:47" x14ac:dyDescent="0.35">
      <c r="A492" t="s">
        <v>1570</v>
      </c>
      <c r="B492">
        <v>1</v>
      </c>
      <c r="C492" t="s">
        <v>48</v>
      </c>
      <c r="D492" t="s">
        <v>49</v>
      </c>
      <c r="E492">
        <v>18036417</v>
      </c>
      <c r="F492" t="s">
        <v>1570</v>
      </c>
      <c r="G492" t="s">
        <v>336</v>
      </c>
      <c r="H492" t="s">
        <v>337</v>
      </c>
      <c r="I492">
        <v>9503163294</v>
      </c>
      <c r="J492" t="s">
        <v>52</v>
      </c>
      <c r="K492" s="1">
        <v>45684</v>
      </c>
      <c r="L492" s="1">
        <v>45684</v>
      </c>
      <c r="M492" s="2">
        <v>0.70042824074074073</v>
      </c>
      <c r="N492" s="1">
        <v>45684</v>
      </c>
      <c r="P492">
        <v>1</v>
      </c>
      <c r="R492" t="s">
        <v>48</v>
      </c>
      <c r="S492" t="s">
        <v>53</v>
      </c>
      <c r="T492" t="s">
        <v>54</v>
      </c>
      <c r="U492" t="s">
        <v>54</v>
      </c>
      <c r="V492" t="s">
        <v>48</v>
      </c>
      <c r="W492" t="s">
        <v>48</v>
      </c>
      <c r="X492" t="s">
        <v>55</v>
      </c>
      <c r="Y492" t="s">
        <v>56</v>
      </c>
      <c r="Z492" t="s">
        <v>57</v>
      </c>
      <c r="AA492" t="s">
        <v>1571</v>
      </c>
      <c r="AB492" t="s">
        <v>1571</v>
      </c>
      <c r="AC492" t="s">
        <v>1572</v>
      </c>
      <c r="AD492" t="s">
        <v>1572</v>
      </c>
      <c r="AH492" t="s">
        <v>60</v>
      </c>
      <c r="AI492" t="s">
        <v>61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 t="s">
        <v>62</v>
      </c>
      <c r="AT492" t="s">
        <v>63</v>
      </c>
      <c r="AU492" t="s">
        <v>64</v>
      </c>
    </row>
    <row r="493" spans="1:47" x14ac:dyDescent="0.35">
      <c r="A493" t="s">
        <v>1573</v>
      </c>
      <c r="B493">
        <v>1</v>
      </c>
      <c r="C493" t="s">
        <v>48</v>
      </c>
      <c r="D493" t="s">
        <v>49</v>
      </c>
      <c r="E493">
        <v>18033465</v>
      </c>
      <c r="F493" t="s">
        <v>1573</v>
      </c>
      <c r="G493" t="s">
        <v>336</v>
      </c>
      <c r="H493" t="s">
        <v>337</v>
      </c>
      <c r="I493">
        <v>9503160636</v>
      </c>
      <c r="J493" t="s">
        <v>52</v>
      </c>
      <c r="K493" s="1">
        <v>45673</v>
      </c>
      <c r="L493" s="1">
        <v>45673</v>
      </c>
      <c r="M493" s="2">
        <v>0.67383101851851857</v>
      </c>
      <c r="N493" s="1">
        <v>45673</v>
      </c>
      <c r="P493">
        <v>1</v>
      </c>
      <c r="R493" t="s">
        <v>48</v>
      </c>
      <c r="S493" t="s">
        <v>53</v>
      </c>
      <c r="T493" t="s">
        <v>54</v>
      </c>
      <c r="U493" t="s">
        <v>54</v>
      </c>
      <c r="V493" t="s">
        <v>48</v>
      </c>
      <c r="W493" t="s">
        <v>48</v>
      </c>
      <c r="X493" t="s">
        <v>55</v>
      </c>
      <c r="Y493" t="s">
        <v>56</v>
      </c>
      <c r="Z493" t="s">
        <v>57</v>
      </c>
      <c r="AA493" t="s">
        <v>1574</v>
      </c>
      <c r="AB493" t="s">
        <v>1574</v>
      </c>
      <c r="AC493" t="s">
        <v>1575</v>
      </c>
      <c r="AD493" t="s">
        <v>1575</v>
      </c>
      <c r="AH493" t="s">
        <v>60</v>
      </c>
      <c r="AI493" t="s">
        <v>61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 t="s">
        <v>62</v>
      </c>
      <c r="AT493" t="s">
        <v>63</v>
      </c>
      <c r="AU493" t="s">
        <v>64</v>
      </c>
    </row>
    <row r="494" spans="1:47" x14ac:dyDescent="0.35">
      <c r="A494" t="s">
        <v>1573</v>
      </c>
      <c r="B494">
        <v>1</v>
      </c>
      <c r="C494" t="s">
        <v>48</v>
      </c>
      <c r="D494" t="s">
        <v>49</v>
      </c>
      <c r="E494">
        <v>18033465</v>
      </c>
      <c r="F494" t="s">
        <v>1573</v>
      </c>
      <c r="G494" t="s">
        <v>336</v>
      </c>
      <c r="H494" t="s">
        <v>337</v>
      </c>
      <c r="I494">
        <v>9503157676</v>
      </c>
      <c r="J494" t="s">
        <v>52</v>
      </c>
      <c r="K494" s="1">
        <v>45660</v>
      </c>
      <c r="L494" s="1">
        <v>45660</v>
      </c>
      <c r="M494" s="2">
        <v>0.8152314814814815</v>
      </c>
      <c r="N494" s="1">
        <v>45660</v>
      </c>
      <c r="P494">
        <v>1</v>
      </c>
      <c r="R494" t="s">
        <v>48</v>
      </c>
      <c r="S494" t="s">
        <v>53</v>
      </c>
      <c r="T494" t="s">
        <v>54</v>
      </c>
      <c r="U494" t="s">
        <v>54</v>
      </c>
      <c r="V494" t="s">
        <v>48</v>
      </c>
      <c r="W494" t="s">
        <v>48</v>
      </c>
      <c r="X494" t="s">
        <v>55</v>
      </c>
      <c r="Y494" t="s">
        <v>56</v>
      </c>
      <c r="Z494" t="s">
        <v>57</v>
      </c>
      <c r="AA494" t="s">
        <v>1574</v>
      </c>
      <c r="AB494" t="s">
        <v>1574</v>
      </c>
      <c r="AC494" t="s">
        <v>1575</v>
      </c>
      <c r="AD494" t="s">
        <v>1575</v>
      </c>
      <c r="AH494" t="s">
        <v>60</v>
      </c>
      <c r="AI494" t="s">
        <v>61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 t="s">
        <v>62</v>
      </c>
      <c r="AT494" t="s">
        <v>63</v>
      </c>
      <c r="AU494" t="s">
        <v>64</v>
      </c>
    </row>
    <row r="495" spans="1:47" x14ac:dyDescent="0.35">
      <c r="A495" t="s">
        <v>1576</v>
      </c>
      <c r="B495">
        <v>1</v>
      </c>
      <c r="C495" t="s">
        <v>48</v>
      </c>
      <c r="D495" t="s">
        <v>49</v>
      </c>
      <c r="E495">
        <v>18065413</v>
      </c>
      <c r="F495" t="s">
        <v>1576</v>
      </c>
      <c r="G495" t="s">
        <v>336</v>
      </c>
      <c r="H495" t="s">
        <v>337</v>
      </c>
      <c r="I495">
        <v>9503159169</v>
      </c>
      <c r="J495" t="s">
        <v>52</v>
      </c>
      <c r="K495" s="1">
        <v>45667</v>
      </c>
      <c r="L495" s="1">
        <v>45667</v>
      </c>
      <c r="M495" s="2">
        <v>0.78237268518518521</v>
      </c>
      <c r="N495" s="1">
        <v>45667</v>
      </c>
      <c r="P495">
        <v>1</v>
      </c>
      <c r="R495" t="s">
        <v>48</v>
      </c>
      <c r="S495" t="s">
        <v>53</v>
      </c>
      <c r="T495" t="s">
        <v>54</v>
      </c>
      <c r="U495" t="s">
        <v>54</v>
      </c>
      <c r="V495" t="s">
        <v>48</v>
      </c>
      <c r="W495" t="s">
        <v>48</v>
      </c>
      <c r="X495" t="s">
        <v>55</v>
      </c>
      <c r="Y495" t="s">
        <v>166</v>
      </c>
      <c r="Z495" t="s">
        <v>167</v>
      </c>
      <c r="AA495" t="s">
        <v>1577</v>
      </c>
      <c r="AB495" t="s">
        <v>1577</v>
      </c>
      <c r="AC495" t="s">
        <v>1578</v>
      </c>
      <c r="AD495" t="s">
        <v>1578</v>
      </c>
      <c r="AE495" t="s">
        <v>515</v>
      </c>
      <c r="AH495" t="s">
        <v>60</v>
      </c>
      <c r="AI495" t="s">
        <v>61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 t="s">
        <v>62</v>
      </c>
      <c r="AT495" t="s">
        <v>63</v>
      </c>
      <c r="AU495" t="s">
        <v>64</v>
      </c>
    </row>
    <row r="496" spans="1:47" x14ac:dyDescent="0.35">
      <c r="A496" t="s">
        <v>1579</v>
      </c>
      <c r="B496">
        <v>1</v>
      </c>
      <c r="C496" t="s">
        <v>48</v>
      </c>
      <c r="D496" t="s">
        <v>49</v>
      </c>
      <c r="E496">
        <v>18064918</v>
      </c>
      <c r="F496" t="s">
        <v>1579</v>
      </c>
      <c r="G496" t="s">
        <v>336</v>
      </c>
      <c r="H496" t="s">
        <v>337</v>
      </c>
      <c r="I496">
        <v>9503158493</v>
      </c>
      <c r="J496" t="s">
        <v>52</v>
      </c>
      <c r="K496" s="1">
        <v>45665</v>
      </c>
      <c r="L496" s="1">
        <v>45665</v>
      </c>
      <c r="M496" s="2">
        <v>0.70310185185185181</v>
      </c>
      <c r="N496" s="1">
        <v>45665</v>
      </c>
      <c r="P496">
        <v>1</v>
      </c>
      <c r="R496" t="s">
        <v>48</v>
      </c>
      <c r="S496" t="s">
        <v>53</v>
      </c>
      <c r="T496" t="s">
        <v>54</v>
      </c>
      <c r="U496" t="s">
        <v>54</v>
      </c>
      <c r="V496" t="s">
        <v>48</v>
      </c>
      <c r="W496" t="s">
        <v>48</v>
      </c>
      <c r="X496" t="s">
        <v>55</v>
      </c>
      <c r="Y496" t="s">
        <v>56</v>
      </c>
      <c r="Z496" t="s">
        <v>57</v>
      </c>
      <c r="AA496" t="s">
        <v>1580</v>
      </c>
      <c r="AB496" t="s">
        <v>1580</v>
      </c>
      <c r="AC496" t="s">
        <v>1581</v>
      </c>
      <c r="AD496" t="s">
        <v>1581</v>
      </c>
      <c r="AH496" t="s">
        <v>60</v>
      </c>
      <c r="AI496" t="s">
        <v>61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</v>
      </c>
      <c r="AR496">
        <v>1</v>
      </c>
      <c r="AS496" t="s">
        <v>62</v>
      </c>
      <c r="AT496" t="s">
        <v>63</v>
      </c>
      <c r="AU496" t="s">
        <v>64</v>
      </c>
    </row>
    <row r="497" spans="1:47" x14ac:dyDescent="0.35">
      <c r="A497" t="s">
        <v>1582</v>
      </c>
      <c r="B497">
        <v>1</v>
      </c>
      <c r="C497" t="s">
        <v>48</v>
      </c>
      <c r="D497" t="s">
        <v>49</v>
      </c>
      <c r="E497">
        <v>18068076</v>
      </c>
      <c r="F497" t="s">
        <v>1582</v>
      </c>
      <c r="G497" t="s">
        <v>336</v>
      </c>
      <c r="H497" t="s">
        <v>337</v>
      </c>
      <c r="I497">
        <v>9503160765</v>
      </c>
      <c r="J497" t="s">
        <v>52</v>
      </c>
      <c r="K497" s="1">
        <v>45673</v>
      </c>
      <c r="L497" s="1">
        <v>45673</v>
      </c>
      <c r="M497" s="2">
        <v>0.92120370370370375</v>
      </c>
      <c r="N497" s="1">
        <v>45673</v>
      </c>
      <c r="P497">
        <v>1</v>
      </c>
      <c r="R497" t="s">
        <v>48</v>
      </c>
      <c r="S497" t="s">
        <v>53</v>
      </c>
      <c r="T497" t="s">
        <v>54</v>
      </c>
      <c r="U497" t="s">
        <v>54</v>
      </c>
      <c r="V497" t="s">
        <v>48</v>
      </c>
      <c r="W497" t="s">
        <v>48</v>
      </c>
      <c r="X497" t="s">
        <v>55</v>
      </c>
      <c r="Y497" t="s">
        <v>166</v>
      </c>
      <c r="Z497" t="s">
        <v>167</v>
      </c>
      <c r="AA497" t="s">
        <v>1583</v>
      </c>
      <c r="AB497" t="s">
        <v>1583</v>
      </c>
      <c r="AC497" t="s">
        <v>1584</v>
      </c>
      <c r="AD497" t="s">
        <v>1585</v>
      </c>
      <c r="AE497" t="s">
        <v>1586</v>
      </c>
      <c r="AH497" t="s">
        <v>60</v>
      </c>
      <c r="AI497" t="s">
        <v>61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S497" t="s">
        <v>62</v>
      </c>
      <c r="AT497" t="s">
        <v>63</v>
      </c>
      <c r="AU497" t="s">
        <v>64</v>
      </c>
    </row>
    <row r="498" spans="1:47" x14ac:dyDescent="0.35">
      <c r="A498" t="s">
        <v>1587</v>
      </c>
      <c r="B498">
        <v>1</v>
      </c>
      <c r="C498" t="s">
        <v>48</v>
      </c>
      <c r="D498" t="s">
        <v>49</v>
      </c>
      <c r="E498">
        <v>18065569</v>
      </c>
      <c r="F498" t="s">
        <v>1587</v>
      </c>
      <c r="G498" t="s">
        <v>336</v>
      </c>
      <c r="H498" t="s">
        <v>337</v>
      </c>
      <c r="I498">
        <v>9503163517</v>
      </c>
      <c r="J498" t="s">
        <v>52</v>
      </c>
      <c r="K498" s="1">
        <v>45684</v>
      </c>
      <c r="L498" s="1">
        <v>45684</v>
      </c>
      <c r="M498" s="2">
        <v>0.91920138888888892</v>
      </c>
      <c r="N498" s="1">
        <v>45684</v>
      </c>
      <c r="P498">
        <v>1</v>
      </c>
      <c r="R498" t="s">
        <v>48</v>
      </c>
      <c r="S498" t="s">
        <v>53</v>
      </c>
      <c r="T498" t="s">
        <v>54</v>
      </c>
      <c r="U498" t="s">
        <v>54</v>
      </c>
      <c r="V498" t="s">
        <v>48</v>
      </c>
      <c r="W498" t="s">
        <v>48</v>
      </c>
      <c r="X498" t="s">
        <v>55</v>
      </c>
      <c r="Y498" t="s">
        <v>166</v>
      </c>
      <c r="Z498" t="s">
        <v>167</v>
      </c>
      <c r="AA498" t="s">
        <v>1588</v>
      </c>
      <c r="AB498" t="s">
        <v>1588</v>
      </c>
      <c r="AC498" t="s">
        <v>1589</v>
      </c>
      <c r="AD498" t="s">
        <v>1589</v>
      </c>
      <c r="AE498" t="s">
        <v>1399</v>
      </c>
      <c r="AH498" t="s">
        <v>60</v>
      </c>
      <c r="AI498" t="s">
        <v>61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 t="s">
        <v>62</v>
      </c>
      <c r="AT498" t="s">
        <v>63</v>
      </c>
      <c r="AU498" t="s">
        <v>64</v>
      </c>
    </row>
    <row r="499" spans="1:47" x14ac:dyDescent="0.35">
      <c r="A499" t="s">
        <v>1590</v>
      </c>
      <c r="B499">
        <v>1</v>
      </c>
      <c r="C499" t="s">
        <v>48</v>
      </c>
      <c r="D499" t="s">
        <v>49</v>
      </c>
      <c r="E499">
        <v>18066363</v>
      </c>
      <c r="F499" t="s">
        <v>1590</v>
      </c>
      <c r="G499" t="s">
        <v>336</v>
      </c>
      <c r="H499" t="s">
        <v>337</v>
      </c>
      <c r="I499">
        <v>9503158686</v>
      </c>
      <c r="J499" t="s">
        <v>52</v>
      </c>
      <c r="K499" s="1">
        <v>45666</v>
      </c>
      <c r="L499" s="1">
        <v>45666</v>
      </c>
      <c r="M499" s="2">
        <v>0.49346064814814816</v>
      </c>
      <c r="N499" s="1">
        <v>45666</v>
      </c>
      <c r="P499">
        <v>1</v>
      </c>
      <c r="R499" t="s">
        <v>48</v>
      </c>
      <c r="S499" t="s">
        <v>53</v>
      </c>
      <c r="T499" t="s">
        <v>54</v>
      </c>
      <c r="U499" t="s">
        <v>54</v>
      </c>
      <c r="V499" t="s">
        <v>48</v>
      </c>
      <c r="W499" t="s">
        <v>48</v>
      </c>
      <c r="X499" t="s">
        <v>55</v>
      </c>
      <c r="Y499" t="s">
        <v>56</v>
      </c>
      <c r="Z499" t="s">
        <v>57</v>
      </c>
      <c r="AA499" t="s">
        <v>1591</v>
      </c>
      <c r="AB499" t="s">
        <v>1591</v>
      </c>
      <c r="AC499" t="s">
        <v>1592</v>
      </c>
      <c r="AD499" t="s">
        <v>1592</v>
      </c>
      <c r="AH499" t="s">
        <v>60</v>
      </c>
      <c r="AI499" t="s">
        <v>61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 t="s">
        <v>62</v>
      </c>
      <c r="AT499" t="s">
        <v>63</v>
      </c>
      <c r="AU499" t="s">
        <v>64</v>
      </c>
    </row>
    <row r="500" spans="1:47" x14ac:dyDescent="0.35">
      <c r="A500" t="s">
        <v>1593</v>
      </c>
      <c r="B500">
        <v>1</v>
      </c>
      <c r="C500" t="s">
        <v>48</v>
      </c>
      <c r="D500" t="s">
        <v>49</v>
      </c>
      <c r="E500">
        <v>18067817</v>
      </c>
      <c r="F500" t="s">
        <v>1593</v>
      </c>
      <c r="G500" t="s">
        <v>336</v>
      </c>
      <c r="H500" t="s">
        <v>337</v>
      </c>
      <c r="I500">
        <v>9503161082</v>
      </c>
      <c r="J500" t="s">
        <v>52</v>
      </c>
      <c r="K500" s="1">
        <v>45674</v>
      </c>
      <c r="L500" s="1">
        <v>45674</v>
      </c>
      <c r="M500" s="2">
        <v>0.78696759259259264</v>
      </c>
      <c r="N500" s="1">
        <v>45674</v>
      </c>
      <c r="P500">
        <v>1</v>
      </c>
      <c r="R500" t="s">
        <v>48</v>
      </c>
      <c r="S500" t="s">
        <v>53</v>
      </c>
      <c r="T500" t="s">
        <v>54</v>
      </c>
      <c r="U500" t="s">
        <v>54</v>
      </c>
      <c r="V500" t="s">
        <v>48</v>
      </c>
      <c r="W500" t="s">
        <v>48</v>
      </c>
      <c r="X500" t="s">
        <v>55</v>
      </c>
      <c r="Y500" t="s">
        <v>166</v>
      </c>
      <c r="Z500" t="s">
        <v>167</v>
      </c>
      <c r="AA500" t="s">
        <v>1594</v>
      </c>
      <c r="AB500" t="s">
        <v>1594</v>
      </c>
      <c r="AC500" t="s">
        <v>1595</v>
      </c>
      <c r="AD500" t="s">
        <v>1595</v>
      </c>
      <c r="AE500" t="s">
        <v>407</v>
      </c>
      <c r="AH500" t="s">
        <v>60</v>
      </c>
      <c r="AI500" t="s">
        <v>61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 t="s">
        <v>62</v>
      </c>
      <c r="AT500" t="s">
        <v>63</v>
      </c>
      <c r="AU500" t="s">
        <v>64</v>
      </c>
    </row>
    <row r="501" spans="1:47" x14ac:dyDescent="0.35">
      <c r="A501" t="s">
        <v>1596</v>
      </c>
      <c r="B501">
        <v>1</v>
      </c>
      <c r="C501" t="s">
        <v>48</v>
      </c>
      <c r="D501" t="s">
        <v>49</v>
      </c>
      <c r="E501">
        <v>18072536</v>
      </c>
      <c r="F501" t="s">
        <v>1596</v>
      </c>
      <c r="G501" t="s">
        <v>336</v>
      </c>
      <c r="H501" t="s">
        <v>337</v>
      </c>
      <c r="I501">
        <v>9503158710</v>
      </c>
      <c r="J501" t="s">
        <v>52</v>
      </c>
      <c r="K501" s="1">
        <v>45666</v>
      </c>
      <c r="L501" s="1">
        <v>45666</v>
      </c>
      <c r="M501" s="2">
        <v>0.54954861111111108</v>
      </c>
      <c r="N501" s="1">
        <v>45666</v>
      </c>
      <c r="P501">
        <v>1</v>
      </c>
      <c r="R501" t="s">
        <v>48</v>
      </c>
      <c r="S501" t="s">
        <v>53</v>
      </c>
      <c r="T501" t="s">
        <v>54</v>
      </c>
      <c r="U501" t="s">
        <v>54</v>
      </c>
      <c r="V501" t="s">
        <v>48</v>
      </c>
      <c r="W501" t="s">
        <v>48</v>
      </c>
      <c r="X501" t="s">
        <v>55</v>
      </c>
      <c r="Y501" t="s">
        <v>166</v>
      </c>
      <c r="Z501" t="s">
        <v>167</v>
      </c>
      <c r="AA501" t="s">
        <v>1597</v>
      </c>
      <c r="AB501" t="s">
        <v>1597</v>
      </c>
      <c r="AC501" t="s">
        <v>1598</v>
      </c>
      <c r="AD501" t="s">
        <v>1598</v>
      </c>
      <c r="AE501" t="s">
        <v>1055</v>
      </c>
      <c r="AH501" t="s">
        <v>60</v>
      </c>
      <c r="AI501" t="s">
        <v>61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 t="s">
        <v>62</v>
      </c>
      <c r="AT501" t="s">
        <v>63</v>
      </c>
      <c r="AU501" t="s">
        <v>64</v>
      </c>
    </row>
    <row r="502" spans="1:47" x14ac:dyDescent="0.35">
      <c r="A502" t="s">
        <v>1599</v>
      </c>
      <c r="B502">
        <v>1</v>
      </c>
      <c r="C502" t="s">
        <v>48</v>
      </c>
      <c r="D502" t="s">
        <v>49</v>
      </c>
      <c r="E502">
        <v>18072516</v>
      </c>
      <c r="F502" t="s">
        <v>1599</v>
      </c>
      <c r="G502" t="s">
        <v>336</v>
      </c>
      <c r="H502" t="s">
        <v>337</v>
      </c>
      <c r="I502">
        <v>9503158839</v>
      </c>
      <c r="J502" t="s">
        <v>52</v>
      </c>
      <c r="K502" s="1">
        <v>45666</v>
      </c>
      <c r="L502" s="1">
        <v>45666</v>
      </c>
      <c r="M502" s="2">
        <v>0.70898148148148143</v>
      </c>
      <c r="N502" s="1">
        <v>45666</v>
      </c>
      <c r="P502">
        <v>1</v>
      </c>
      <c r="R502" t="s">
        <v>48</v>
      </c>
      <c r="S502" t="s">
        <v>53</v>
      </c>
      <c r="T502" t="s">
        <v>54</v>
      </c>
      <c r="U502" t="s">
        <v>54</v>
      </c>
      <c r="V502" t="s">
        <v>48</v>
      </c>
      <c r="W502" t="s">
        <v>48</v>
      </c>
      <c r="X502" t="s">
        <v>55</v>
      </c>
      <c r="Y502" t="s">
        <v>1600</v>
      </c>
      <c r="Z502" t="s">
        <v>1601</v>
      </c>
      <c r="AA502" t="s">
        <v>1602</v>
      </c>
      <c r="AB502" t="s">
        <v>1602</v>
      </c>
      <c r="AC502" t="s">
        <v>1603</v>
      </c>
      <c r="AD502" t="s">
        <v>1603</v>
      </c>
      <c r="AE502" t="s">
        <v>537</v>
      </c>
      <c r="AH502" t="s">
        <v>60</v>
      </c>
      <c r="AI502" t="s">
        <v>61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1</v>
      </c>
      <c r="AS502" t="s">
        <v>62</v>
      </c>
      <c r="AT502" t="s">
        <v>63</v>
      </c>
      <c r="AU502" t="s">
        <v>64</v>
      </c>
    </row>
    <row r="503" spans="1:47" x14ac:dyDescent="0.35">
      <c r="A503" t="s">
        <v>1604</v>
      </c>
      <c r="B503">
        <v>1</v>
      </c>
      <c r="C503" t="s">
        <v>48</v>
      </c>
      <c r="D503" t="s">
        <v>49</v>
      </c>
      <c r="E503">
        <v>18072560</v>
      </c>
      <c r="F503" t="s">
        <v>1604</v>
      </c>
      <c r="G503" t="s">
        <v>336</v>
      </c>
      <c r="H503" t="s">
        <v>337</v>
      </c>
      <c r="I503">
        <v>9503159075</v>
      </c>
      <c r="J503" t="s">
        <v>52</v>
      </c>
      <c r="K503" s="1">
        <v>45667</v>
      </c>
      <c r="L503" s="1">
        <v>45667</v>
      </c>
      <c r="M503" s="2">
        <v>0.62062499999999998</v>
      </c>
      <c r="N503" s="1">
        <v>45667</v>
      </c>
      <c r="P503">
        <v>1</v>
      </c>
      <c r="R503" t="s">
        <v>48</v>
      </c>
      <c r="S503" t="s">
        <v>53</v>
      </c>
      <c r="T503" t="s">
        <v>54</v>
      </c>
      <c r="U503" t="s">
        <v>54</v>
      </c>
      <c r="V503" t="s">
        <v>48</v>
      </c>
      <c r="W503" t="s">
        <v>48</v>
      </c>
      <c r="X503" t="s">
        <v>55</v>
      </c>
      <c r="Y503" t="s">
        <v>166</v>
      </c>
      <c r="Z503" t="s">
        <v>167</v>
      </c>
      <c r="AA503" t="s">
        <v>1605</v>
      </c>
      <c r="AB503" t="s">
        <v>1605</v>
      </c>
      <c r="AC503" t="s">
        <v>1606</v>
      </c>
      <c r="AD503" t="s">
        <v>1606</v>
      </c>
      <c r="AE503" t="s">
        <v>537</v>
      </c>
      <c r="AH503" t="s">
        <v>60</v>
      </c>
      <c r="AI503" t="s">
        <v>61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 t="s">
        <v>62</v>
      </c>
      <c r="AT503" t="s">
        <v>63</v>
      </c>
      <c r="AU503" t="s">
        <v>64</v>
      </c>
    </row>
    <row r="504" spans="1:47" x14ac:dyDescent="0.35">
      <c r="A504" t="s">
        <v>1607</v>
      </c>
      <c r="B504">
        <v>1</v>
      </c>
      <c r="C504" t="s">
        <v>48</v>
      </c>
      <c r="D504" t="s">
        <v>49</v>
      </c>
      <c r="E504">
        <v>18067903</v>
      </c>
      <c r="F504" t="s">
        <v>1607</v>
      </c>
      <c r="G504" t="s">
        <v>336</v>
      </c>
      <c r="H504" t="s">
        <v>337</v>
      </c>
      <c r="I504">
        <v>9503159533</v>
      </c>
      <c r="J504" t="s">
        <v>52</v>
      </c>
      <c r="K504" s="1">
        <v>45671</v>
      </c>
      <c r="L504" s="1">
        <v>45671</v>
      </c>
      <c r="M504" s="2">
        <v>0.52334490740740736</v>
      </c>
      <c r="N504" s="1">
        <v>45671</v>
      </c>
      <c r="P504">
        <v>1</v>
      </c>
      <c r="R504" t="s">
        <v>48</v>
      </c>
      <c r="S504" t="s">
        <v>53</v>
      </c>
      <c r="T504" t="s">
        <v>54</v>
      </c>
      <c r="U504" t="s">
        <v>54</v>
      </c>
      <c r="V504" t="s">
        <v>48</v>
      </c>
      <c r="W504" t="s">
        <v>48</v>
      </c>
      <c r="X504" t="s">
        <v>55</v>
      </c>
      <c r="Y504" t="s">
        <v>56</v>
      </c>
      <c r="Z504" t="s">
        <v>57</v>
      </c>
      <c r="AA504" t="s">
        <v>1608</v>
      </c>
      <c r="AB504" t="s">
        <v>1608</v>
      </c>
      <c r="AC504" t="s">
        <v>1609</v>
      </c>
      <c r="AD504" t="s">
        <v>1609</v>
      </c>
      <c r="AH504" t="s">
        <v>60</v>
      </c>
      <c r="AI504" t="s">
        <v>61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 t="s">
        <v>62</v>
      </c>
      <c r="AT504" t="s">
        <v>63</v>
      </c>
      <c r="AU504" t="s">
        <v>64</v>
      </c>
    </row>
    <row r="505" spans="1:47" x14ac:dyDescent="0.35">
      <c r="A505" t="s">
        <v>1610</v>
      </c>
      <c r="B505">
        <v>1</v>
      </c>
      <c r="C505" t="s">
        <v>48</v>
      </c>
      <c r="D505" t="s">
        <v>49</v>
      </c>
      <c r="E505">
        <v>18076221</v>
      </c>
      <c r="F505" t="s">
        <v>1610</v>
      </c>
      <c r="G505" t="s">
        <v>336</v>
      </c>
      <c r="H505" t="s">
        <v>337</v>
      </c>
      <c r="I505">
        <v>9503159135</v>
      </c>
      <c r="J505" t="s">
        <v>52</v>
      </c>
      <c r="K505" s="1">
        <v>45667</v>
      </c>
      <c r="L505" s="1">
        <v>45667</v>
      </c>
      <c r="M505" s="2">
        <v>0.7221643518518519</v>
      </c>
      <c r="N505" s="1">
        <v>45667</v>
      </c>
      <c r="P505">
        <v>1</v>
      </c>
      <c r="R505" t="s">
        <v>48</v>
      </c>
      <c r="S505" t="s">
        <v>53</v>
      </c>
      <c r="T505" t="s">
        <v>54</v>
      </c>
      <c r="U505" t="s">
        <v>54</v>
      </c>
      <c r="V505" t="s">
        <v>48</v>
      </c>
      <c r="W505" t="s">
        <v>48</v>
      </c>
      <c r="X505" t="s">
        <v>55</v>
      </c>
      <c r="Y505" t="s">
        <v>56</v>
      </c>
      <c r="Z505" t="s">
        <v>57</v>
      </c>
      <c r="AA505" t="s">
        <v>1611</v>
      </c>
      <c r="AB505" t="s">
        <v>1611</v>
      </c>
      <c r="AC505" t="s">
        <v>1612</v>
      </c>
      <c r="AD505" t="s">
        <v>1612</v>
      </c>
      <c r="AH505" t="s">
        <v>60</v>
      </c>
      <c r="AI505" t="s">
        <v>61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 t="s">
        <v>62</v>
      </c>
      <c r="AT505" t="s">
        <v>63</v>
      </c>
      <c r="AU505" t="s">
        <v>64</v>
      </c>
    </row>
    <row r="506" spans="1:47" x14ac:dyDescent="0.35">
      <c r="A506" t="s">
        <v>1613</v>
      </c>
      <c r="B506">
        <v>1</v>
      </c>
      <c r="C506" t="s">
        <v>48</v>
      </c>
      <c r="D506" t="s">
        <v>49</v>
      </c>
      <c r="E506">
        <v>18070307</v>
      </c>
      <c r="F506" t="s">
        <v>1613</v>
      </c>
      <c r="G506" t="s">
        <v>336</v>
      </c>
      <c r="H506" t="s">
        <v>337</v>
      </c>
      <c r="I506">
        <v>9503160029</v>
      </c>
      <c r="J506" t="s">
        <v>52</v>
      </c>
      <c r="K506" s="1">
        <v>45672</v>
      </c>
      <c r="L506" s="1">
        <v>45672</v>
      </c>
      <c r="M506" s="2">
        <v>0.49612268518518521</v>
      </c>
      <c r="N506" s="1">
        <v>45672</v>
      </c>
      <c r="P506">
        <v>1</v>
      </c>
      <c r="R506" t="s">
        <v>48</v>
      </c>
      <c r="S506" t="s">
        <v>53</v>
      </c>
      <c r="T506" t="s">
        <v>54</v>
      </c>
      <c r="U506" t="s">
        <v>54</v>
      </c>
      <c r="V506" t="s">
        <v>48</v>
      </c>
      <c r="W506" t="s">
        <v>48</v>
      </c>
      <c r="X506" t="s">
        <v>55</v>
      </c>
      <c r="Y506" t="s">
        <v>56</v>
      </c>
      <c r="Z506" t="s">
        <v>57</v>
      </c>
      <c r="AA506" t="s">
        <v>1614</v>
      </c>
      <c r="AB506" t="s">
        <v>1614</v>
      </c>
      <c r="AC506" t="s">
        <v>1615</v>
      </c>
      <c r="AD506" t="s">
        <v>1615</v>
      </c>
      <c r="AH506" t="s">
        <v>60</v>
      </c>
      <c r="AI506" t="s">
        <v>61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 t="s">
        <v>62</v>
      </c>
      <c r="AT506" t="s">
        <v>63</v>
      </c>
      <c r="AU506" t="s">
        <v>64</v>
      </c>
    </row>
    <row r="507" spans="1:47" x14ac:dyDescent="0.35">
      <c r="A507" t="s">
        <v>1616</v>
      </c>
      <c r="B507">
        <v>1</v>
      </c>
      <c r="C507" t="s">
        <v>48</v>
      </c>
      <c r="D507" t="s">
        <v>49</v>
      </c>
      <c r="E507">
        <v>18076813</v>
      </c>
      <c r="F507" t="s">
        <v>1616</v>
      </c>
      <c r="G507" t="s">
        <v>336</v>
      </c>
      <c r="H507" t="s">
        <v>337</v>
      </c>
      <c r="I507">
        <v>9503163415</v>
      </c>
      <c r="J507" t="s">
        <v>52</v>
      </c>
      <c r="K507" s="1">
        <v>45684</v>
      </c>
      <c r="L507" s="1">
        <v>45684</v>
      </c>
      <c r="M507" s="2">
        <v>0.78181712962962968</v>
      </c>
      <c r="N507" s="1">
        <v>45684</v>
      </c>
      <c r="P507">
        <v>1</v>
      </c>
      <c r="R507" t="s">
        <v>48</v>
      </c>
      <c r="S507" t="s">
        <v>53</v>
      </c>
      <c r="T507" t="s">
        <v>54</v>
      </c>
      <c r="U507" t="s">
        <v>54</v>
      </c>
      <c r="V507" t="s">
        <v>48</v>
      </c>
      <c r="W507" t="s">
        <v>48</v>
      </c>
      <c r="X507" t="s">
        <v>55</v>
      </c>
      <c r="Y507" t="s">
        <v>166</v>
      </c>
      <c r="Z507" t="s">
        <v>167</v>
      </c>
      <c r="AA507" t="s">
        <v>1617</v>
      </c>
      <c r="AB507" t="s">
        <v>1617</v>
      </c>
      <c r="AC507" t="s">
        <v>1618</v>
      </c>
      <c r="AD507" t="s">
        <v>1618</v>
      </c>
      <c r="AE507" t="s">
        <v>678</v>
      </c>
      <c r="AH507" t="s">
        <v>60</v>
      </c>
      <c r="AI507" t="s">
        <v>61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S507" t="s">
        <v>62</v>
      </c>
      <c r="AT507" t="s">
        <v>63</v>
      </c>
      <c r="AU507" t="s">
        <v>64</v>
      </c>
    </row>
    <row r="508" spans="1:47" x14ac:dyDescent="0.35">
      <c r="A508" t="s">
        <v>1619</v>
      </c>
      <c r="B508">
        <v>1</v>
      </c>
      <c r="C508" t="s">
        <v>48</v>
      </c>
      <c r="D508" t="s">
        <v>49</v>
      </c>
      <c r="E508">
        <v>18070305</v>
      </c>
      <c r="F508" t="s">
        <v>1619</v>
      </c>
      <c r="G508" t="s">
        <v>336</v>
      </c>
      <c r="H508" t="s">
        <v>337</v>
      </c>
      <c r="I508">
        <v>9503163183</v>
      </c>
      <c r="J508" t="s">
        <v>52</v>
      </c>
      <c r="K508" s="1">
        <v>45684</v>
      </c>
      <c r="L508" s="1">
        <v>45684</v>
      </c>
      <c r="M508" s="2">
        <v>0.59532407407407406</v>
      </c>
      <c r="N508" s="1">
        <v>45684</v>
      </c>
      <c r="P508">
        <v>1</v>
      </c>
      <c r="R508" t="s">
        <v>48</v>
      </c>
      <c r="S508" t="s">
        <v>53</v>
      </c>
      <c r="T508" t="s">
        <v>54</v>
      </c>
      <c r="U508" t="s">
        <v>54</v>
      </c>
      <c r="V508" t="s">
        <v>48</v>
      </c>
      <c r="W508" t="s">
        <v>48</v>
      </c>
      <c r="X508" t="s">
        <v>55</v>
      </c>
      <c r="Y508" t="s">
        <v>56</v>
      </c>
      <c r="Z508" t="s">
        <v>57</v>
      </c>
      <c r="AA508" t="s">
        <v>1620</v>
      </c>
      <c r="AB508" t="s">
        <v>1620</v>
      </c>
      <c r="AC508" t="s">
        <v>1621</v>
      </c>
      <c r="AD508" t="s">
        <v>1621</v>
      </c>
      <c r="AH508" t="s">
        <v>60</v>
      </c>
      <c r="AI508" t="s">
        <v>61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 t="s">
        <v>62</v>
      </c>
      <c r="AT508" t="s">
        <v>63</v>
      </c>
      <c r="AU508" t="s">
        <v>64</v>
      </c>
    </row>
    <row r="509" spans="1:47" x14ac:dyDescent="0.35">
      <c r="A509" t="s">
        <v>1622</v>
      </c>
      <c r="B509">
        <v>1</v>
      </c>
      <c r="C509" t="s">
        <v>48</v>
      </c>
      <c r="D509" t="s">
        <v>49</v>
      </c>
      <c r="E509">
        <v>18075305</v>
      </c>
      <c r="F509" t="s">
        <v>1622</v>
      </c>
      <c r="G509" t="s">
        <v>336</v>
      </c>
      <c r="H509" t="s">
        <v>337</v>
      </c>
      <c r="I509">
        <v>9503164180</v>
      </c>
      <c r="J509" t="s">
        <v>52</v>
      </c>
      <c r="K509" s="1">
        <v>45686</v>
      </c>
      <c r="L509" s="1">
        <v>45686</v>
      </c>
      <c r="M509" s="2">
        <v>0.56677083333333333</v>
      </c>
      <c r="N509" s="1">
        <v>45686</v>
      </c>
      <c r="P509">
        <v>1</v>
      </c>
      <c r="R509" t="s">
        <v>48</v>
      </c>
      <c r="S509" t="s">
        <v>53</v>
      </c>
      <c r="T509" t="s">
        <v>54</v>
      </c>
      <c r="U509" t="s">
        <v>54</v>
      </c>
      <c r="V509" t="s">
        <v>48</v>
      </c>
      <c r="W509" t="s">
        <v>48</v>
      </c>
      <c r="X509" t="s">
        <v>55</v>
      </c>
      <c r="Y509" t="s">
        <v>166</v>
      </c>
      <c r="Z509" t="s">
        <v>167</v>
      </c>
      <c r="AA509" t="s">
        <v>1623</v>
      </c>
      <c r="AB509" t="s">
        <v>1623</v>
      </c>
      <c r="AC509" t="s">
        <v>1624</v>
      </c>
      <c r="AD509" t="s">
        <v>1624</v>
      </c>
      <c r="AE509" t="s">
        <v>361</v>
      </c>
      <c r="AH509" t="s">
        <v>60</v>
      </c>
      <c r="AI509" t="s">
        <v>61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</v>
      </c>
      <c r="AS509" t="s">
        <v>62</v>
      </c>
      <c r="AT509" t="s">
        <v>63</v>
      </c>
      <c r="AU509" t="s">
        <v>64</v>
      </c>
    </row>
    <row r="510" spans="1:47" x14ac:dyDescent="0.35">
      <c r="A510" t="s">
        <v>1625</v>
      </c>
      <c r="B510">
        <v>1</v>
      </c>
      <c r="C510" t="s">
        <v>48</v>
      </c>
      <c r="D510" t="s">
        <v>49</v>
      </c>
      <c r="E510">
        <v>18069473</v>
      </c>
      <c r="F510" t="s">
        <v>1625</v>
      </c>
      <c r="G510" t="s">
        <v>336</v>
      </c>
      <c r="H510" t="s">
        <v>337</v>
      </c>
      <c r="I510">
        <v>9503159126</v>
      </c>
      <c r="J510" t="s">
        <v>52</v>
      </c>
      <c r="K510" s="1">
        <v>45667</v>
      </c>
      <c r="L510" s="1">
        <v>45667</v>
      </c>
      <c r="M510" s="2">
        <v>0.70437499999999997</v>
      </c>
      <c r="N510" s="1">
        <v>45667</v>
      </c>
      <c r="P510">
        <v>1</v>
      </c>
      <c r="R510" t="s">
        <v>48</v>
      </c>
      <c r="S510" t="s">
        <v>53</v>
      </c>
      <c r="T510" t="s">
        <v>54</v>
      </c>
      <c r="U510" t="s">
        <v>54</v>
      </c>
      <c r="V510" t="s">
        <v>48</v>
      </c>
      <c r="W510" t="s">
        <v>48</v>
      </c>
      <c r="X510" t="s">
        <v>55</v>
      </c>
      <c r="Y510" t="s">
        <v>166</v>
      </c>
      <c r="Z510" t="s">
        <v>167</v>
      </c>
      <c r="AA510" t="s">
        <v>1626</v>
      </c>
      <c r="AB510" t="s">
        <v>1626</v>
      </c>
      <c r="AC510" t="s">
        <v>1627</v>
      </c>
      <c r="AD510" t="s">
        <v>1627</v>
      </c>
      <c r="AE510" t="s">
        <v>662</v>
      </c>
      <c r="AH510" t="s">
        <v>60</v>
      </c>
      <c r="AI510" t="s">
        <v>61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 t="s">
        <v>62</v>
      </c>
      <c r="AT510" t="s">
        <v>63</v>
      </c>
      <c r="AU510" t="s">
        <v>64</v>
      </c>
    </row>
    <row r="511" spans="1:47" x14ac:dyDescent="0.35">
      <c r="A511" t="s">
        <v>1628</v>
      </c>
      <c r="B511">
        <v>1</v>
      </c>
      <c r="C511" t="s">
        <v>48</v>
      </c>
      <c r="D511" t="s">
        <v>49</v>
      </c>
      <c r="E511">
        <v>18076050</v>
      </c>
      <c r="F511" t="s">
        <v>1628</v>
      </c>
      <c r="G511" t="s">
        <v>336</v>
      </c>
      <c r="H511" t="s">
        <v>337</v>
      </c>
      <c r="I511">
        <v>9503163556</v>
      </c>
      <c r="J511" t="s">
        <v>52</v>
      </c>
      <c r="K511" s="1">
        <v>45685</v>
      </c>
      <c r="L511" s="1">
        <v>45685</v>
      </c>
      <c r="M511" s="2">
        <v>0.49172453703703706</v>
      </c>
      <c r="N511" s="1">
        <v>45685</v>
      </c>
      <c r="P511">
        <v>1</v>
      </c>
      <c r="R511" t="s">
        <v>48</v>
      </c>
      <c r="S511" t="s">
        <v>53</v>
      </c>
      <c r="T511" t="s">
        <v>54</v>
      </c>
      <c r="U511" t="s">
        <v>54</v>
      </c>
      <c r="V511" t="s">
        <v>48</v>
      </c>
      <c r="W511" t="s">
        <v>48</v>
      </c>
      <c r="X511" t="s">
        <v>55</v>
      </c>
      <c r="Y511" t="s">
        <v>166</v>
      </c>
      <c r="Z511" t="s">
        <v>167</v>
      </c>
      <c r="AA511" t="s">
        <v>1629</v>
      </c>
      <c r="AB511" t="s">
        <v>1629</v>
      </c>
      <c r="AC511" t="s">
        <v>1630</v>
      </c>
      <c r="AD511" t="s">
        <v>1630</v>
      </c>
      <c r="AE511" t="s">
        <v>361</v>
      </c>
      <c r="AH511" t="s">
        <v>60</v>
      </c>
      <c r="AI511" t="s">
        <v>61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 t="s">
        <v>62</v>
      </c>
      <c r="AT511" t="s">
        <v>63</v>
      </c>
      <c r="AU511" t="s">
        <v>64</v>
      </c>
    </row>
    <row r="512" spans="1:47" x14ac:dyDescent="0.35">
      <c r="A512" t="s">
        <v>1631</v>
      </c>
      <c r="B512">
        <v>1</v>
      </c>
      <c r="C512" t="s">
        <v>48</v>
      </c>
      <c r="D512" t="s">
        <v>49</v>
      </c>
      <c r="E512">
        <v>18075312</v>
      </c>
      <c r="F512" t="s">
        <v>1631</v>
      </c>
      <c r="G512" t="s">
        <v>336</v>
      </c>
      <c r="H512" t="s">
        <v>337</v>
      </c>
      <c r="I512">
        <v>9503163744</v>
      </c>
      <c r="J512" t="s">
        <v>52</v>
      </c>
      <c r="K512" s="1">
        <v>45685</v>
      </c>
      <c r="L512" s="1">
        <v>45685</v>
      </c>
      <c r="M512" s="2">
        <v>0.62920138888888888</v>
      </c>
      <c r="N512" s="1">
        <v>45685</v>
      </c>
      <c r="P512">
        <v>1</v>
      </c>
      <c r="R512" t="s">
        <v>48</v>
      </c>
      <c r="S512" t="s">
        <v>53</v>
      </c>
      <c r="T512" t="s">
        <v>54</v>
      </c>
      <c r="U512" t="s">
        <v>54</v>
      </c>
      <c r="V512" t="s">
        <v>48</v>
      </c>
      <c r="W512" t="s">
        <v>48</v>
      </c>
      <c r="X512" t="s">
        <v>55</v>
      </c>
      <c r="Y512" t="s">
        <v>166</v>
      </c>
      <c r="Z512" t="s">
        <v>167</v>
      </c>
      <c r="AA512" t="s">
        <v>1632</v>
      </c>
      <c r="AB512" t="s">
        <v>1632</v>
      </c>
      <c r="AC512" t="s">
        <v>1633</v>
      </c>
      <c r="AD512" t="s">
        <v>1633</v>
      </c>
      <c r="AE512" t="s">
        <v>79</v>
      </c>
      <c r="AH512" t="s">
        <v>60</v>
      </c>
      <c r="AI512" t="s">
        <v>61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 t="s">
        <v>62</v>
      </c>
      <c r="AT512" t="s">
        <v>63</v>
      </c>
      <c r="AU512" t="s">
        <v>64</v>
      </c>
    </row>
    <row r="513" spans="1:47" x14ac:dyDescent="0.35">
      <c r="A513" t="s">
        <v>1634</v>
      </c>
      <c r="B513">
        <v>1</v>
      </c>
      <c r="C513" t="s">
        <v>48</v>
      </c>
      <c r="D513" t="s">
        <v>49</v>
      </c>
      <c r="E513">
        <v>18078115</v>
      </c>
      <c r="F513" t="s">
        <v>1634</v>
      </c>
      <c r="G513" t="s">
        <v>336</v>
      </c>
      <c r="H513" t="s">
        <v>337</v>
      </c>
      <c r="I513">
        <v>9503163444</v>
      </c>
      <c r="J513" t="s">
        <v>52</v>
      </c>
      <c r="K513" s="1">
        <v>45684</v>
      </c>
      <c r="L513" s="1">
        <v>45684</v>
      </c>
      <c r="M513" s="2">
        <v>0.8034027777777778</v>
      </c>
      <c r="N513" s="1">
        <v>45684</v>
      </c>
      <c r="P513">
        <v>1</v>
      </c>
      <c r="R513" t="s">
        <v>48</v>
      </c>
      <c r="S513" t="s">
        <v>53</v>
      </c>
      <c r="T513" t="s">
        <v>54</v>
      </c>
      <c r="U513" t="s">
        <v>54</v>
      </c>
      <c r="V513" t="s">
        <v>48</v>
      </c>
      <c r="W513" t="s">
        <v>48</v>
      </c>
      <c r="X513" t="s">
        <v>55</v>
      </c>
      <c r="Y513" t="s">
        <v>56</v>
      </c>
      <c r="Z513" t="s">
        <v>57</v>
      </c>
      <c r="AA513" t="s">
        <v>1635</v>
      </c>
      <c r="AB513" t="s">
        <v>1635</v>
      </c>
      <c r="AC513" t="s">
        <v>1636</v>
      </c>
      <c r="AD513" t="s">
        <v>1636</v>
      </c>
      <c r="AH513" t="s">
        <v>60</v>
      </c>
      <c r="AI513" t="s">
        <v>61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1</v>
      </c>
      <c r="AR513">
        <v>1</v>
      </c>
      <c r="AS513" t="s">
        <v>62</v>
      </c>
      <c r="AT513" t="s">
        <v>63</v>
      </c>
      <c r="AU513" t="s">
        <v>64</v>
      </c>
    </row>
    <row r="514" spans="1:47" x14ac:dyDescent="0.35">
      <c r="A514" t="s">
        <v>1637</v>
      </c>
      <c r="B514">
        <v>1</v>
      </c>
      <c r="C514" t="s">
        <v>48</v>
      </c>
      <c r="D514" t="s">
        <v>49</v>
      </c>
      <c r="E514">
        <v>17929102</v>
      </c>
      <c r="F514" t="s">
        <v>1637</v>
      </c>
      <c r="G514" t="s">
        <v>336</v>
      </c>
      <c r="H514" t="s">
        <v>337</v>
      </c>
      <c r="I514">
        <v>9503164394</v>
      </c>
      <c r="J514" t="s">
        <v>52</v>
      </c>
      <c r="K514" s="1">
        <v>45686</v>
      </c>
      <c r="L514" s="1">
        <v>45686</v>
      </c>
      <c r="M514" s="2">
        <v>0.76515046296296296</v>
      </c>
      <c r="N514" s="1">
        <v>45686</v>
      </c>
      <c r="P514">
        <v>1</v>
      </c>
      <c r="R514" t="s">
        <v>48</v>
      </c>
      <c r="S514" t="s">
        <v>53</v>
      </c>
      <c r="T514" t="s">
        <v>54</v>
      </c>
      <c r="U514" t="s">
        <v>54</v>
      </c>
      <c r="V514" t="s">
        <v>48</v>
      </c>
      <c r="W514" t="s">
        <v>48</v>
      </c>
      <c r="X514" t="s">
        <v>55</v>
      </c>
      <c r="Y514" t="s">
        <v>166</v>
      </c>
      <c r="Z514" t="s">
        <v>167</v>
      </c>
      <c r="AA514" t="s">
        <v>1638</v>
      </c>
      <c r="AB514" t="s">
        <v>1638</v>
      </c>
      <c r="AC514" t="s">
        <v>1639</v>
      </c>
      <c r="AD514" t="s">
        <v>1639</v>
      </c>
      <c r="AH514" t="s">
        <v>60</v>
      </c>
      <c r="AI514" t="s">
        <v>61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 t="s">
        <v>62</v>
      </c>
      <c r="AT514" t="s">
        <v>63</v>
      </c>
      <c r="AU514" t="s">
        <v>64</v>
      </c>
    </row>
    <row r="515" spans="1:47" x14ac:dyDescent="0.35">
      <c r="A515" t="s">
        <v>1640</v>
      </c>
      <c r="B515">
        <v>1</v>
      </c>
      <c r="C515" t="s">
        <v>48</v>
      </c>
      <c r="D515" t="s">
        <v>49</v>
      </c>
      <c r="E515">
        <v>18078127</v>
      </c>
      <c r="F515" t="s">
        <v>1640</v>
      </c>
      <c r="G515" t="s">
        <v>336</v>
      </c>
      <c r="H515" t="s">
        <v>337</v>
      </c>
      <c r="I515">
        <v>9503159256</v>
      </c>
      <c r="J515" t="s">
        <v>52</v>
      </c>
      <c r="K515" s="1">
        <v>45670</v>
      </c>
      <c r="L515" s="1">
        <v>45670</v>
      </c>
      <c r="M515" s="2">
        <v>0.52640046296296295</v>
      </c>
      <c r="N515" s="1">
        <v>45670</v>
      </c>
      <c r="P515">
        <v>1</v>
      </c>
      <c r="R515" t="s">
        <v>48</v>
      </c>
      <c r="S515" t="s">
        <v>53</v>
      </c>
      <c r="T515" t="s">
        <v>54</v>
      </c>
      <c r="U515" t="s">
        <v>54</v>
      </c>
      <c r="V515" t="s">
        <v>48</v>
      </c>
      <c r="W515" t="s">
        <v>48</v>
      </c>
      <c r="X515" t="s">
        <v>55</v>
      </c>
      <c r="Y515" t="s">
        <v>56</v>
      </c>
      <c r="Z515" t="s">
        <v>57</v>
      </c>
      <c r="AA515" t="s">
        <v>1641</v>
      </c>
      <c r="AB515" t="s">
        <v>1641</v>
      </c>
      <c r="AC515" t="s">
        <v>1642</v>
      </c>
      <c r="AD515" t="s">
        <v>1642</v>
      </c>
      <c r="AH515" t="s">
        <v>60</v>
      </c>
      <c r="AI515" t="s">
        <v>61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 t="s">
        <v>62</v>
      </c>
      <c r="AT515" t="s">
        <v>63</v>
      </c>
      <c r="AU515" t="s">
        <v>64</v>
      </c>
    </row>
    <row r="516" spans="1:47" x14ac:dyDescent="0.35">
      <c r="A516" t="s">
        <v>1643</v>
      </c>
      <c r="B516">
        <v>1</v>
      </c>
      <c r="C516" t="s">
        <v>48</v>
      </c>
      <c r="D516" t="s">
        <v>49</v>
      </c>
      <c r="E516">
        <v>18078071</v>
      </c>
      <c r="F516" t="s">
        <v>1643</v>
      </c>
      <c r="G516" t="s">
        <v>336</v>
      </c>
      <c r="H516" t="s">
        <v>337</v>
      </c>
      <c r="I516">
        <v>9503162658</v>
      </c>
      <c r="J516" t="s">
        <v>52</v>
      </c>
      <c r="K516" s="1">
        <v>45681</v>
      </c>
      <c r="L516" s="1">
        <v>45681</v>
      </c>
      <c r="M516" s="2">
        <v>0.64354166666666668</v>
      </c>
      <c r="N516" s="1">
        <v>45681</v>
      </c>
      <c r="P516">
        <v>1</v>
      </c>
      <c r="R516" t="s">
        <v>48</v>
      </c>
      <c r="S516" t="s">
        <v>53</v>
      </c>
      <c r="T516" t="s">
        <v>54</v>
      </c>
      <c r="U516" t="s">
        <v>54</v>
      </c>
      <c r="V516" t="s">
        <v>48</v>
      </c>
      <c r="W516" t="s">
        <v>48</v>
      </c>
      <c r="X516" t="s">
        <v>55</v>
      </c>
      <c r="Y516" t="s">
        <v>56</v>
      </c>
      <c r="Z516" t="s">
        <v>57</v>
      </c>
      <c r="AA516" t="s">
        <v>1644</v>
      </c>
      <c r="AB516" t="s">
        <v>1644</v>
      </c>
      <c r="AC516" t="s">
        <v>748</v>
      </c>
      <c r="AD516" t="s">
        <v>748</v>
      </c>
      <c r="AH516" t="s">
        <v>60</v>
      </c>
      <c r="AI516" t="s">
        <v>61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1</v>
      </c>
      <c r="AS516" t="s">
        <v>62</v>
      </c>
      <c r="AT516" t="s">
        <v>63</v>
      </c>
      <c r="AU516" t="s">
        <v>64</v>
      </c>
    </row>
    <row r="517" spans="1:47" x14ac:dyDescent="0.35">
      <c r="A517" t="s">
        <v>1645</v>
      </c>
      <c r="B517">
        <v>1</v>
      </c>
      <c r="C517" t="s">
        <v>48</v>
      </c>
      <c r="D517" t="s">
        <v>49</v>
      </c>
      <c r="E517">
        <v>18087443</v>
      </c>
      <c r="F517" t="s">
        <v>1645</v>
      </c>
      <c r="G517" t="s">
        <v>336</v>
      </c>
      <c r="H517" t="s">
        <v>337</v>
      </c>
      <c r="I517">
        <v>9503162601</v>
      </c>
      <c r="J517" t="s">
        <v>52</v>
      </c>
      <c r="K517" s="1">
        <v>45681</v>
      </c>
      <c r="L517" s="1">
        <v>45681</v>
      </c>
      <c r="M517" s="2">
        <v>0.61201388888888886</v>
      </c>
      <c r="N517" s="1">
        <v>45681</v>
      </c>
      <c r="P517">
        <v>1</v>
      </c>
      <c r="R517" t="s">
        <v>48</v>
      </c>
      <c r="S517" t="s">
        <v>53</v>
      </c>
      <c r="T517" t="s">
        <v>54</v>
      </c>
      <c r="U517" t="s">
        <v>54</v>
      </c>
      <c r="V517" t="s">
        <v>48</v>
      </c>
      <c r="W517" t="s">
        <v>48</v>
      </c>
      <c r="X517" t="s">
        <v>55</v>
      </c>
      <c r="Y517" t="s">
        <v>166</v>
      </c>
      <c r="Z517" t="s">
        <v>167</v>
      </c>
      <c r="AA517" t="s">
        <v>1646</v>
      </c>
      <c r="AB517" t="s">
        <v>1646</v>
      </c>
      <c r="AC517" t="s">
        <v>1647</v>
      </c>
      <c r="AD517" t="s">
        <v>1647</v>
      </c>
      <c r="AH517" t="s">
        <v>60</v>
      </c>
      <c r="AI517" t="s">
        <v>61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1</v>
      </c>
      <c r="AS517" t="s">
        <v>62</v>
      </c>
      <c r="AT517" t="s">
        <v>63</v>
      </c>
      <c r="AU517" t="s">
        <v>64</v>
      </c>
    </row>
    <row r="518" spans="1:47" x14ac:dyDescent="0.35">
      <c r="A518" t="s">
        <v>1648</v>
      </c>
      <c r="B518">
        <v>1</v>
      </c>
      <c r="C518" t="s">
        <v>48</v>
      </c>
      <c r="D518" t="s">
        <v>49</v>
      </c>
      <c r="E518">
        <v>18078251</v>
      </c>
      <c r="F518" t="s">
        <v>1648</v>
      </c>
      <c r="G518" t="s">
        <v>336</v>
      </c>
      <c r="H518" t="s">
        <v>337</v>
      </c>
      <c r="I518">
        <v>9503164352</v>
      </c>
      <c r="J518" t="s">
        <v>52</v>
      </c>
      <c r="K518" s="1">
        <v>45686</v>
      </c>
      <c r="L518" s="1">
        <v>45686</v>
      </c>
      <c r="M518" s="2">
        <v>0.73651620370370374</v>
      </c>
      <c r="N518" s="1">
        <v>45686</v>
      </c>
      <c r="P518">
        <v>1</v>
      </c>
      <c r="R518" t="s">
        <v>48</v>
      </c>
      <c r="S518" t="s">
        <v>53</v>
      </c>
      <c r="T518" t="s">
        <v>54</v>
      </c>
      <c r="U518" t="s">
        <v>54</v>
      </c>
      <c r="V518" t="s">
        <v>48</v>
      </c>
      <c r="W518" t="s">
        <v>48</v>
      </c>
      <c r="X518" t="s">
        <v>55</v>
      </c>
      <c r="Y518" t="s">
        <v>56</v>
      </c>
      <c r="Z518" t="s">
        <v>57</v>
      </c>
      <c r="AA518" t="s">
        <v>1649</v>
      </c>
      <c r="AB518" t="s">
        <v>1649</v>
      </c>
      <c r="AC518" t="s">
        <v>1650</v>
      </c>
      <c r="AD518" t="s">
        <v>1650</v>
      </c>
      <c r="AH518" t="s">
        <v>60</v>
      </c>
      <c r="AI518" t="s">
        <v>61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 t="s">
        <v>62</v>
      </c>
      <c r="AT518" t="s">
        <v>63</v>
      </c>
      <c r="AU518" t="s">
        <v>64</v>
      </c>
    </row>
    <row r="519" spans="1:47" x14ac:dyDescent="0.35">
      <c r="A519" t="s">
        <v>1651</v>
      </c>
      <c r="B519">
        <v>1</v>
      </c>
      <c r="C519" t="s">
        <v>48</v>
      </c>
      <c r="D519" t="s">
        <v>49</v>
      </c>
      <c r="E519">
        <v>18076849</v>
      </c>
      <c r="F519" t="s">
        <v>1651</v>
      </c>
      <c r="G519" t="s">
        <v>336</v>
      </c>
      <c r="H519" t="s">
        <v>337</v>
      </c>
      <c r="I519">
        <v>9503163345</v>
      </c>
      <c r="J519" t="s">
        <v>52</v>
      </c>
      <c r="K519" s="1">
        <v>45684</v>
      </c>
      <c r="L519" s="1">
        <v>45684</v>
      </c>
      <c r="M519" s="2">
        <v>0.73841435185185189</v>
      </c>
      <c r="N519" s="1">
        <v>45684</v>
      </c>
      <c r="P519">
        <v>1</v>
      </c>
      <c r="R519" t="s">
        <v>48</v>
      </c>
      <c r="S519" t="s">
        <v>53</v>
      </c>
      <c r="T519" t="s">
        <v>54</v>
      </c>
      <c r="U519" t="s">
        <v>54</v>
      </c>
      <c r="V519" t="s">
        <v>48</v>
      </c>
      <c r="W519" t="s">
        <v>48</v>
      </c>
      <c r="X519" t="s">
        <v>55</v>
      </c>
      <c r="Y519" t="s">
        <v>56</v>
      </c>
      <c r="Z519" t="s">
        <v>57</v>
      </c>
      <c r="AA519" t="s">
        <v>1652</v>
      </c>
      <c r="AB519" t="s">
        <v>1652</v>
      </c>
      <c r="AC519" t="s">
        <v>1653</v>
      </c>
      <c r="AD519" t="s">
        <v>1653</v>
      </c>
      <c r="AH519" t="s">
        <v>60</v>
      </c>
      <c r="AI519" t="s">
        <v>61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 t="s">
        <v>62</v>
      </c>
      <c r="AT519" t="s">
        <v>63</v>
      </c>
      <c r="AU519" t="s">
        <v>64</v>
      </c>
    </row>
    <row r="520" spans="1:47" x14ac:dyDescent="0.35">
      <c r="A520" t="s">
        <v>1654</v>
      </c>
      <c r="B520">
        <v>1</v>
      </c>
      <c r="C520" t="s">
        <v>48</v>
      </c>
      <c r="D520" t="s">
        <v>49</v>
      </c>
      <c r="E520">
        <v>18105482</v>
      </c>
      <c r="F520" t="s">
        <v>1654</v>
      </c>
      <c r="G520" t="s">
        <v>336</v>
      </c>
      <c r="H520" t="s">
        <v>337</v>
      </c>
      <c r="I520">
        <v>9503164202</v>
      </c>
      <c r="J520" t="s">
        <v>52</v>
      </c>
      <c r="K520" s="1">
        <v>45686</v>
      </c>
      <c r="L520" s="1">
        <v>45686</v>
      </c>
      <c r="M520" s="2">
        <v>0.59214120370370371</v>
      </c>
      <c r="N520" s="1">
        <v>45686</v>
      </c>
      <c r="P520">
        <v>1</v>
      </c>
      <c r="R520" t="s">
        <v>48</v>
      </c>
      <c r="S520" t="s">
        <v>53</v>
      </c>
      <c r="T520" t="s">
        <v>54</v>
      </c>
      <c r="U520" t="s">
        <v>54</v>
      </c>
      <c r="V520" t="s">
        <v>48</v>
      </c>
      <c r="W520" t="s">
        <v>48</v>
      </c>
      <c r="X520" t="s">
        <v>55</v>
      </c>
      <c r="Y520" t="s">
        <v>56</v>
      </c>
      <c r="Z520" t="s">
        <v>57</v>
      </c>
      <c r="AA520" t="s">
        <v>1655</v>
      </c>
      <c r="AB520" t="s">
        <v>1655</v>
      </c>
      <c r="AC520" t="s">
        <v>1656</v>
      </c>
      <c r="AD520" t="s">
        <v>1656</v>
      </c>
      <c r="AH520" t="s">
        <v>60</v>
      </c>
      <c r="AI520" t="s">
        <v>61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 t="s">
        <v>62</v>
      </c>
      <c r="AT520" t="s">
        <v>63</v>
      </c>
      <c r="AU520" t="s">
        <v>64</v>
      </c>
    </row>
    <row r="521" spans="1:47" x14ac:dyDescent="0.35">
      <c r="A521" t="s">
        <v>1657</v>
      </c>
      <c r="B521">
        <v>1</v>
      </c>
      <c r="C521" t="s">
        <v>48</v>
      </c>
      <c r="D521" t="s">
        <v>49</v>
      </c>
      <c r="E521">
        <v>18076882</v>
      </c>
      <c r="F521" t="s">
        <v>1657</v>
      </c>
      <c r="G521" t="s">
        <v>336</v>
      </c>
      <c r="H521" t="s">
        <v>337</v>
      </c>
      <c r="I521">
        <v>9503163405</v>
      </c>
      <c r="J521" t="s">
        <v>52</v>
      </c>
      <c r="K521" s="1">
        <v>45684</v>
      </c>
      <c r="L521" s="1">
        <v>45684</v>
      </c>
      <c r="M521" s="2">
        <v>0.77634259259259264</v>
      </c>
      <c r="N521" s="1">
        <v>45684</v>
      </c>
      <c r="P521">
        <v>1</v>
      </c>
      <c r="R521" t="s">
        <v>48</v>
      </c>
      <c r="S521" t="s">
        <v>53</v>
      </c>
      <c r="T521" t="s">
        <v>54</v>
      </c>
      <c r="U521" t="s">
        <v>54</v>
      </c>
      <c r="V521" t="s">
        <v>48</v>
      </c>
      <c r="W521" t="s">
        <v>48</v>
      </c>
      <c r="X521" t="s">
        <v>55</v>
      </c>
      <c r="Y521" t="s">
        <v>56</v>
      </c>
      <c r="Z521" t="s">
        <v>57</v>
      </c>
      <c r="AA521" t="s">
        <v>1658</v>
      </c>
      <c r="AB521" t="s">
        <v>1658</v>
      </c>
      <c r="AC521" t="s">
        <v>1659</v>
      </c>
      <c r="AD521" t="s">
        <v>1659</v>
      </c>
      <c r="AH521" t="s">
        <v>60</v>
      </c>
      <c r="AI521" t="s">
        <v>61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v>1</v>
      </c>
      <c r="AQ521">
        <v>1</v>
      </c>
      <c r="AR521">
        <v>1</v>
      </c>
      <c r="AS521" t="s">
        <v>62</v>
      </c>
      <c r="AT521" t="s">
        <v>63</v>
      </c>
      <c r="AU521" t="s">
        <v>64</v>
      </c>
    </row>
    <row r="522" spans="1:47" x14ac:dyDescent="0.35">
      <c r="A522" t="s">
        <v>1660</v>
      </c>
      <c r="B522">
        <v>1</v>
      </c>
      <c r="C522" t="s">
        <v>48</v>
      </c>
      <c r="D522" t="s">
        <v>49</v>
      </c>
      <c r="E522">
        <v>18069406</v>
      </c>
      <c r="F522" t="s">
        <v>1660</v>
      </c>
      <c r="G522" t="s">
        <v>336</v>
      </c>
      <c r="H522" t="s">
        <v>337</v>
      </c>
      <c r="I522">
        <v>9503164547</v>
      </c>
      <c r="J522" t="s">
        <v>52</v>
      </c>
      <c r="K522" s="1">
        <v>45687</v>
      </c>
      <c r="L522" s="1">
        <v>45687</v>
      </c>
      <c r="M522" s="2">
        <v>0.5256481481481482</v>
      </c>
      <c r="N522" s="1">
        <v>45687</v>
      </c>
      <c r="P522">
        <v>1</v>
      </c>
      <c r="R522" t="s">
        <v>48</v>
      </c>
      <c r="S522" t="s">
        <v>53</v>
      </c>
      <c r="T522" t="s">
        <v>54</v>
      </c>
      <c r="U522" t="s">
        <v>54</v>
      </c>
      <c r="V522" t="s">
        <v>48</v>
      </c>
      <c r="W522" t="s">
        <v>48</v>
      </c>
      <c r="X522" t="s">
        <v>55</v>
      </c>
      <c r="Y522" t="s">
        <v>56</v>
      </c>
      <c r="Z522" t="s">
        <v>57</v>
      </c>
      <c r="AA522" t="s">
        <v>1661</v>
      </c>
      <c r="AB522" t="s">
        <v>1661</v>
      </c>
      <c r="AC522" t="s">
        <v>1662</v>
      </c>
      <c r="AD522" t="s">
        <v>1662</v>
      </c>
      <c r="AH522" t="s">
        <v>60</v>
      </c>
      <c r="AI522" t="s">
        <v>61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1</v>
      </c>
      <c r="AR522">
        <v>1</v>
      </c>
      <c r="AS522" t="s">
        <v>62</v>
      </c>
      <c r="AT522" t="s">
        <v>63</v>
      </c>
      <c r="AU522" t="s">
        <v>64</v>
      </c>
    </row>
    <row r="523" spans="1:47" x14ac:dyDescent="0.35">
      <c r="A523" t="s">
        <v>1663</v>
      </c>
      <c r="B523">
        <v>1</v>
      </c>
      <c r="C523" t="s">
        <v>48</v>
      </c>
      <c r="D523" t="s">
        <v>49</v>
      </c>
      <c r="E523">
        <v>17931336</v>
      </c>
      <c r="F523" t="s">
        <v>1663</v>
      </c>
      <c r="G523" t="s">
        <v>336</v>
      </c>
      <c r="H523" t="s">
        <v>337</v>
      </c>
      <c r="I523">
        <v>9503158737</v>
      </c>
      <c r="J523" t="s">
        <v>52</v>
      </c>
      <c r="K523" s="1">
        <v>45666</v>
      </c>
      <c r="L523" s="1">
        <v>45666</v>
      </c>
      <c r="M523" s="2">
        <v>0.61993055555555554</v>
      </c>
      <c r="N523" s="1">
        <v>45666</v>
      </c>
      <c r="P523">
        <v>1</v>
      </c>
      <c r="R523" t="s">
        <v>48</v>
      </c>
      <c r="S523" t="s">
        <v>53</v>
      </c>
      <c r="T523" t="s">
        <v>54</v>
      </c>
      <c r="U523" t="s">
        <v>54</v>
      </c>
      <c r="V523" t="s">
        <v>48</v>
      </c>
      <c r="W523" t="s">
        <v>48</v>
      </c>
      <c r="X523" t="s">
        <v>55</v>
      </c>
      <c r="Y523" t="s">
        <v>56</v>
      </c>
      <c r="Z523" t="s">
        <v>57</v>
      </c>
      <c r="AA523" t="s">
        <v>1664</v>
      </c>
      <c r="AB523" t="s">
        <v>1664</v>
      </c>
      <c r="AC523" t="s">
        <v>1665</v>
      </c>
      <c r="AD523" t="s">
        <v>1665</v>
      </c>
      <c r="AH523" t="s">
        <v>60</v>
      </c>
      <c r="AI523" t="s">
        <v>61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1</v>
      </c>
      <c r="AS523" t="s">
        <v>62</v>
      </c>
      <c r="AT523" t="s">
        <v>63</v>
      </c>
      <c r="AU523" t="s">
        <v>64</v>
      </c>
    </row>
    <row r="524" spans="1:47" x14ac:dyDescent="0.35">
      <c r="A524" t="s">
        <v>1666</v>
      </c>
      <c r="B524">
        <v>1</v>
      </c>
      <c r="C524" t="s">
        <v>48</v>
      </c>
      <c r="D524" t="s">
        <v>49</v>
      </c>
      <c r="E524">
        <v>18038854</v>
      </c>
      <c r="F524" t="s">
        <v>1666</v>
      </c>
      <c r="G524" t="s">
        <v>336</v>
      </c>
      <c r="H524" t="s">
        <v>337</v>
      </c>
      <c r="I524">
        <v>9503157732</v>
      </c>
      <c r="J524" t="s">
        <v>52</v>
      </c>
      <c r="K524" s="1">
        <v>45663</v>
      </c>
      <c r="L524" s="1">
        <v>45663</v>
      </c>
      <c r="M524" s="2">
        <v>0.63027777777777783</v>
      </c>
      <c r="N524" s="1">
        <v>45663</v>
      </c>
      <c r="P524">
        <v>1</v>
      </c>
      <c r="R524" t="s">
        <v>48</v>
      </c>
      <c r="S524" t="s">
        <v>53</v>
      </c>
      <c r="T524" t="s">
        <v>54</v>
      </c>
      <c r="U524" t="s">
        <v>54</v>
      </c>
      <c r="V524" t="s">
        <v>48</v>
      </c>
      <c r="W524" t="s">
        <v>48</v>
      </c>
      <c r="X524" t="s">
        <v>55</v>
      </c>
      <c r="Y524" t="s">
        <v>166</v>
      </c>
      <c r="Z524" t="s">
        <v>167</v>
      </c>
      <c r="AA524" t="s">
        <v>1667</v>
      </c>
      <c r="AB524" t="s">
        <v>1667</v>
      </c>
      <c r="AC524" t="s">
        <v>1668</v>
      </c>
      <c r="AD524" t="s">
        <v>1668</v>
      </c>
      <c r="AE524" t="s">
        <v>541</v>
      </c>
      <c r="AH524" t="s">
        <v>60</v>
      </c>
      <c r="AI524" t="s">
        <v>61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1</v>
      </c>
      <c r="AS524" t="s">
        <v>62</v>
      </c>
      <c r="AT524" t="s">
        <v>63</v>
      </c>
      <c r="AU524" t="s">
        <v>64</v>
      </c>
    </row>
    <row r="525" spans="1:47" x14ac:dyDescent="0.35">
      <c r="A525" t="s">
        <v>1669</v>
      </c>
      <c r="B525">
        <v>1</v>
      </c>
      <c r="C525" t="s">
        <v>48</v>
      </c>
      <c r="D525" t="s">
        <v>49</v>
      </c>
      <c r="E525">
        <v>18030063</v>
      </c>
      <c r="F525" t="s">
        <v>1669</v>
      </c>
      <c r="G525" t="s">
        <v>336</v>
      </c>
      <c r="H525" t="s">
        <v>337</v>
      </c>
      <c r="I525">
        <v>9503157929</v>
      </c>
      <c r="J525" t="s">
        <v>52</v>
      </c>
      <c r="K525" s="1">
        <v>45663</v>
      </c>
      <c r="L525" s="1">
        <v>45663</v>
      </c>
      <c r="M525" s="2">
        <v>0.87354166666666666</v>
      </c>
      <c r="N525" s="1">
        <v>45663</v>
      </c>
      <c r="P525">
        <v>1</v>
      </c>
      <c r="R525" t="s">
        <v>48</v>
      </c>
      <c r="S525" t="s">
        <v>53</v>
      </c>
      <c r="T525" t="s">
        <v>54</v>
      </c>
      <c r="U525" t="s">
        <v>54</v>
      </c>
      <c r="V525" t="s">
        <v>48</v>
      </c>
      <c r="W525" t="s">
        <v>48</v>
      </c>
      <c r="X525" t="s">
        <v>55</v>
      </c>
      <c r="Y525" t="s">
        <v>56</v>
      </c>
      <c r="Z525" t="s">
        <v>57</v>
      </c>
      <c r="AA525" t="s">
        <v>1670</v>
      </c>
      <c r="AB525" t="s">
        <v>1670</v>
      </c>
      <c r="AC525" t="s">
        <v>1671</v>
      </c>
      <c r="AD525" t="s">
        <v>1671</v>
      </c>
      <c r="AH525" t="s">
        <v>60</v>
      </c>
      <c r="AI525" t="s">
        <v>61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1</v>
      </c>
      <c r="AR525">
        <v>1</v>
      </c>
      <c r="AS525" t="s">
        <v>62</v>
      </c>
      <c r="AT525" t="s">
        <v>63</v>
      </c>
      <c r="AU525" t="s">
        <v>64</v>
      </c>
    </row>
    <row r="526" spans="1:47" x14ac:dyDescent="0.35">
      <c r="A526" t="s">
        <v>1672</v>
      </c>
      <c r="B526">
        <v>1</v>
      </c>
      <c r="C526" t="s">
        <v>48</v>
      </c>
      <c r="D526" t="s">
        <v>49</v>
      </c>
      <c r="E526">
        <v>18036388</v>
      </c>
      <c r="F526" t="s">
        <v>1672</v>
      </c>
      <c r="G526" t="s">
        <v>336</v>
      </c>
      <c r="H526" t="s">
        <v>337</v>
      </c>
      <c r="I526">
        <v>9503157734</v>
      </c>
      <c r="J526" t="s">
        <v>52</v>
      </c>
      <c r="K526" s="1">
        <v>45663</v>
      </c>
      <c r="L526" s="1">
        <v>45663</v>
      </c>
      <c r="M526" s="2">
        <v>0.63065972222222222</v>
      </c>
      <c r="N526" s="1">
        <v>45663</v>
      </c>
      <c r="P526">
        <v>1</v>
      </c>
      <c r="R526" t="s">
        <v>48</v>
      </c>
      <c r="S526" t="s">
        <v>53</v>
      </c>
      <c r="T526" t="s">
        <v>54</v>
      </c>
      <c r="U526" t="s">
        <v>54</v>
      </c>
      <c r="V526" t="s">
        <v>48</v>
      </c>
      <c r="W526" t="s">
        <v>48</v>
      </c>
      <c r="X526" t="s">
        <v>55</v>
      </c>
      <c r="Y526" t="s">
        <v>166</v>
      </c>
      <c r="Z526" t="s">
        <v>167</v>
      </c>
      <c r="AA526" t="s">
        <v>1673</v>
      </c>
      <c r="AB526" t="s">
        <v>1673</v>
      </c>
      <c r="AC526" t="s">
        <v>1674</v>
      </c>
      <c r="AD526" t="s">
        <v>1674</v>
      </c>
      <c r="AE526" t="s">
        <v>537</v>
      </c>
      <c r="AH526" t="s">
        <v>60</v>
      </c>
      <c r="AI526" t="s">
        <v>61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 t="s">
        <v>62</v>
      </c>
      <c r="AT526" t="s">
        <v>63</v>
      </c>
      <c r="AU526" t="s">
        <v>64</v>
      </c>
    </row>
    <row r="527" spans="1:47" x14ac:dyDescent="0.35">
      <c r="A527" t="s">
        <v>1675</v>
      </c>
      <c r="B527">
        <v>1</v>
      </c>
      <c r="C527" t="s">
        <v>48</v>
      </c>
      <c r="D527" t="s">
        <v>49</v>
      </c>
      <c r="E527">
        <v>18032156</v>
      </c>
      <c r="F527" t="s">
        <v>1675</v>
      </c>
      <c r="G527" t="s">
        <v>336</v>
      </c>
      <c r="H527" t="s">
        <v>337</v>
      </c>
      <c r="I527">
        <v>9503158783</v>
      </c>
      <c r="J527" t="s">
        <v>52</v>
      </c>
      <c r="K527" s="1">
        <v>45666</v>
      </c>
      <c r="L527" s="1">
        <v>45666</v>
      </c>
      <c r="M527" s="2">
        <v>0.65276620370370375</v>
      </c>
      <c r="N527" s="1">
        <v>45666</v>
      </c>
      <c r="P527">
        <v>1</v>
      </c>
      <c r="R527" t="s">
        <v>48</v>
      </c>
      <c r="S527" t="s">
        <v>53</v>
      </c>
      <c r="T527" t="s">
        <v>54</v>
      </c>
      <c r="U527" t="s">
        <v>54</v>
      </c>
      <c r="V527" t="s">
        <v>48</v>
      </c>
      <c r="W527" t="s">
        <v>48</v>
      </c>
      <c r="X527" t="s">
        <v>55</v>
      </c>
      <c r="Y527" t="s">
        <v>166</v>
      </c>
      <c r="Z527" t="s">
        <v>167</v>
      </c>
      <c r="AA527" t="s">
        <v>1676</v>
      </c>
      <c r="AB527" t="s">
        <v>1676</v>
      </c>
      <c r="AC527" t="s">
        <v>1677</v>
      </c>
      <c r="AD527" t="s">
        <v>1677</v>
      </c>
      <c r="AE527" t="s">
        <v>334</v>
      </c>
      <c r="AH527" t="s">
        <v>60</v>
      </c>
      <c r="AI527" t="s">
        <v>61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1</v>
      </c>
      <c r="AS527" t="s">
        <v>62</v>
      </c>
      <c r="AT527" t="s">
        <v>63</v>
      </c>
      <c r="AU527" t="s">
        <v>64</v>
      </c>
    </row>
    <row r="528" spans="1:47" x14ac:dyDescent="0.35">
      <c r="A528" t="s">
        <v>1678</v>
      </c>
      <c r="B528">
        <v>1</v>
      </c>
      <c r="C528" t="s">
        <v>48</v>
      </c>
      <c r="D528" t="s">
        <v>49</v>
      </c>
      <c r="E528">
        <v>18031406</v>
      </c>
      <c r="F528" t="s">
        <v>1678</v>
      </c>
      <c r="G528" t="s">
        <v>336</v>
      </c>
      <c r="H528" t="s">
        <v>337</v>
      </c>
      <c r="I528">
        <v>9503159081</v>
      </c>
      <c r="J528" t="s">
        <v>52</v>
      </c>
      <c r="K528" s="1">
        <v>45667</v>
      </c>
      <c r="L528" s="1">
        <v>45667</v>
      </c>
      <c r="M528" s="2">
        <v>0.62998842592592597</v>
      </c>
      <c r="N528" s="1">
        <v>45667</v>
      </c>
      <c r="P528">
        <v>1</v>
      </c>
      <c r="R528" t="s">
        <v>48</v>
      </c>
      <c r="S528" t="s">
        <v>53</v>
      </c>
      <c r="T528" t="s">
        <v>54</v>
      </c>
      <c r="U528" t="s">
        <v>54</v>
      </c>
      <c r="V528" t="s">
        <v>48</v>
      </c>
      <c r="W528" t="s">
        <v>48</v>
      </c>
      <c r="X528" t="s">
        <v>55</v>
      </c>
      <c r="Y528" t="s">
        <v>56</v>
      </c>
      <c r="Z528" t="s">
        <v>57</v>
      </c>
      <c r="AA528" t="s">
        <v>1679</v>
      </c>
      <c r="AB528" t="s">
        <v>1679</v>
      </c>
      <c r="AC528" t="s">
        <v>784</v>
      </c>
      <c r="AD528" t="s">
        <v>784</v>
      </c>
      <c r="AH528" t="s">
        <v>60</v>
      </c>
      <c r="AI528" t="s">
        <v>61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 t="s">
        <v>62</v>
      </c>
      <c r="AT528" t="s">
        <v>63</v>
      </c>
      <c r="AU528" t="s">
        <v>64</v>
      </c>
    </row>
    <row r="529" spans="1:47" x14ac:dyDescent="0.35">
      <c r="A529" t="s">
        <v>1680</v>
      </c>
      <c r="B529">
        <v>1</v>
      </c>
      <c r="C529" t="s">
        <v>48</v>
      </c>
      <c r="D529" t="s">
        <v>49</v>
      </c>
      <c r="E529">
        <v>18031961</v>
      </c>
      <c r="F529" t="s">
        <v>1680</v>
      </c>
      <c r="G529" t="s">
        <v>336</v>
      </c>
      <c r="H529" t="s">
        <v>337</v>
      </c>
      <c r="I529">
        <v>9503158277</v>
      </c>
      <c r="J529" t="s">
        <v>52</v>
      </c>
      <c r="K529" s="1">
        <v>45664</v>
      </c>
      <c r="L529" s="1">
        <v>45664</v>
      </c>
      <c r="M529" s="2">
        <v>0.80690972222222224</v>
      </c>
      <c r="N529" s="1">
        <v>45664</v>
      </c>
      <c r="P529">
        <v>1</v>
      </c>
      <c r="R529" t="s">
        <v>48</v>
      </c>
      <c r="S529" t="s">
        <v>53</v>
      </c>
      <c r="T529" t="s">
        <v>54</v>
      </c>
      <c r="U529" t="s">
        <v>54</v>
      </c>
      <c r="V529" t="s">
        <v>48</v>
      </c>
      <c r="W529" t="s">
        <v>48</v>
      </c>
      <c r="X529" t="s">
        <v>55</v>
      </c>
      <c r="Y529" t="s">
        <v>56</v>
      </c>
      <c r="Z529" t="s">
        <v>57</v>
      </c>
      <c r="AA529" t="s">
        <v>1681</v>
      </c>
      <c r="AB529" t="s">
        <v>1681</v>
      </c>
      <c r="AC529" t="s">
        <v>1682</v>
      </c>
      <c r="AD529" t="s">
        <v>1682</v>
      </c>
      <c r="AH529" t="s">
        <v>60</v>
      </c>
      <c r="AI529" t="s">
        <v>61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1</v>
      </c>
      <c r="AR529">
        <v>1</v>
      </c>
      <c r="AS529" t="s">
        <v>62</v>
      </c>
      <c r="AT529" t="s">
        <v>63</v>
      </c>
      <c r="AU529" t="s">
        <v>64</v>
      </c>
    </row>
    <row r="530" spans="1:47" x14ac:dyDescent="0.35">
      <c r="A530" t="s">
        <v>1683</v>
      </c>
      <c r="B530">
        <v>1</v>
      </c>
      <c r="C530" t="s">
        <v>48</v>
      </c>
      <c r="D530" t="s">
        <v>49</v>
      </c>
      <c r="E530">
        <v>18038407</v>
      </c>
      <c r="F530" t="s">
        <v>1683</v>
      </c>
      <c r="G530" t="s">
        <v>336</v>
      </c>
      <c r="H530" t="s">
        <v>337</v>
      </c>
      <c r="I530">
        <v>9503158747</v>
      </c>
      <c r="J530" t="s">
        <v>52</v>
      </c>
      <c r="K530" s="1">
        <v>45666</v>
      </c>
      <c r="L530" s="1">
        <v>45666</v>
      </c>
      <c r="M530" s="2">
        <v>0.62942129629629628</v>
      </c>
      <c r="N530" s="1">
        <v>45666</v>
      </c>
      <c r="P530">
        <v>1</v>
      </c>
      <c r="R530" t="s">
        <v>48</v>
      </c>
      <c r="S530" t="s">
        <v>53</v>
      </c>
      <c r="T530" t="s">
        <v>54</v>
      </c>
      <c r="U530" t="s">
        <v>54</v>
      </c>
      <c r="V530" t="s">
        <v>48</v>
      </c>
      <c r="W530" t="s">
        <v>48</v>
      </c>
      <c r="X530" t="s">
        <v>55</v>
      </c>
      <c r="Y530" t="s">
        <v>56</v>
      </c>
      <c r="Z530" t="s">
        <v>57</v>
      </c>
      <c r="AA530" t="s">
        <v>1684</v>
      </c>
      <c r="AB530" t="s">
        <v>1684</v>
      </c>
      <c r="AC530" t="s">
        <v>1685</v>
      </c>
      <c r="AD530" t="s">
        <v>1685</v>
      </c>
      <c r="AH530" t="s">
        <v>60</v>
      </c>
      <c r="AI530" t="s">
        <v>61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1</v>
      </c>
      <c r="AS530" t="s">
        <v>62</v>
      </c>
      <c r="AT530" t="s">
        <v>63</v>
      </c>
      <c r="AU530" t="s">
        <v>64</v>
      </c>
    </row>
    <row r="531" spans="1:47" x14ac:dyDescent="0.35">
      <c r="A531" t="s">
        <v>1686</v>
      </c>
      <c r="B531">
        <v>1</v>
      </c>
      <c r="C531" t="s">
        <v>48</v>
      </c>
      <c r="D531" t="s">
        <v>49</v>
      </c>
      <c r="E531">
        <v>18038823</v>
      </c>
      <c r="F531" t="s">
        <v>1686</v>
      </c>
      <c r="G531" t="s">
        <v>336</v>
      </c>
      <c r="H531" t="s">
        <v>337</v>
      </c>
      <c r="I531">
        <v>9503159191</v>
      </c>
      <c r="J531" t="s">
        <v>52</v>
      </c>
      <c r="K531" s="1">
        <v>45667</v>
      </c>
      <c r="L531" s="1">
        <v>45667</v>
      </c>
      <c r="M531" s="2">
        <v>0.92298611111111106</v>
      </c>
      <c r="N531" s="1">
        <v>45667</v>
      </c>
      <c r="P531">
        <v>1</v>
      </c>
      <c r="R531" t="s">
        <v>48</v>
      </c>
      <c r="S531" t="s">
        <v>53</v>
      </c>
      <c r="T531" t="s">
        <v>54</v>
      </c>
      <c r="U531" t="s">
        <v>54</v>
      </c>
      <c r="V531" t="s">
        <v>48</v>
      </c>
      <c r="W531" t="s">
        <v>48</v>
      </c>
      <c r="X531" t="s">
        <v>55</v>
      </c>
      <c r="Y531" t="s">
        <v>56</v>
      </c>
      <c r="Z531" t="s">
        <v>57</v>
      </c>
      <c r="AA531" t="s">
        <v>1687</v>
      </c>
      <c r="AB531" t="s">
        <v>1687</v>
      </c>
      <c r="AC531" t="s">
        <v>1150</v>
      </c>
      <c r="AD531" t="s">
        <v>1150</v>
      </c>
      <c r="AH531" t="s">
        <v>60</v>
      </c>
      <c r="AI531" t="s">
        <v>61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1</v>
      </c>
      <c r="AR531">
        <v>1</v>
      </c>
      <c r="AS531" t="s">
        <v>62</v>
      </c>
      <c r="AT531" t="s">
        <v>63</v>
      </c>
      <c r="AU531" t="s">
        <v>64</v>
      </c>
    </row>
    <row r="532" spans="1:47" x14ac:dyDescent="0.35">
      <c r="A532" t="s">
        <v>1688</v>
      </c>
      <c r="B532">
        <v>1</v>
      </c>
      <c r="C532" t="s">
        <v>48</v>
      </c>
      <c r="D532" t="s">
        <v>49</v>
      </c>
      <c r="E532">
        <v>18031764</v>
      </c>
      <c r="F532" t="s">
        <v>1688</v>
      </c>
      <c r="G532" t="s">
        <v>336</v>
      </c>
      <c r="H532" t="s">
        <v>337</v>
      </c>
      <c r="I532">
        <v>9503159999</v>
      </c>
      <c r="J532" t="s">
        <v>52</v>
      </c>
      <c r="K532" s="1">
        <v>45671</v>
      </c>
      <c r="L532" s="1">
        <v>45671</v>
      </c>
      <c r="M532" s="2">
        <v>0.95190972222222225</v>
      </c>
      <c r="N532" s="1">
        <v>45671</v>
      </c>
      <c r="P532">
        <v>1</v>
      </c>
      <c r="R532" t="s">
        <v>48</v>
      </c>
      <c r="S532" t="s">
        <v>53</v>
      </c>
      <c r="T532" t="s">
        <v>54</v>
      </c>
      <c r="U532" t="s">
        <v>54</v>
      </c>
      <c r="V532" t="s">
        <v>48</v>
      </c>
      <c r="W532" t="s">
        <v>48</v>
      </c>
      <c r="X532" t="s">
        <v>55</v>
      </c>
      <c r="Y532" t="s">
        <v>166</v>
      </c>
      <c r="Z532" t="s">
        <v>167</v>
      </c>
      <c r="AA532" t="s">
        <v>1689</v>
      </c>
      <c r="AB532" t="s">
        <v>1689</v>
      </c>
      <c r="AC532" t="s">
        <v>1690</v>
      </c>
      <c r="AD532" t="s">
        <v>1690</v>
      </c>
      <c r="AE532" t="s">
        <v>435</v>
      </c>
      <c r="AH532" t="s">
        <v>60</v>
      </c>
      <c r="AI532" t="s">
        <v>61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1</v>
      </c>
      <c r="AR532">
        <v>1</v>
      </c>
      <c r="AS532" t="s">
        <v>62</v>
      </c>
      <c r="AT532" t="s">
        <v>63</v>
      </c>
      <c r="AU532" t="s">
        <v>64</v>
      </c>
    </row>
    <row r="533" spans="1:47" x14ac:dyDescent="0.35">
      <c r="A533" t="s">
        <v>1691</v>
      </c>
      <c r="B533">
        <v>1</v>
      </c>
      <c r="C533" t="s">
        <v>48</v>
      </c>
      <c r="D533" t="s">
        <v>49</v>
      </c>
      <c r="E533">
        <v>18031766</v>
      </c>
      <c r="F533" t="s">
        <v>1691</v>
      </c>
      <c r="G533" t="s">
        <v>336</v>
      </c>
      <c r="H533" t="s">
        <v>337</v>
      </c>
      <c r="I533">
        <v>9503161337</v>
      </c>
      <c r="J533" t="s">
        <v>52</v>
      </c>
      <c r="K533" s="1">
        <v>45677</v>
      </c>
      <c r="L533" s="1">
        <v>45677</v>
      </c>
      <c r="M533" s="2">
        <v>0.68181712962962959</v>
      </c>
      <c r="N533" s="1">
        <v>45677</v>
      </c>
      <c r="P533">
        <v>1</v>
      </c>
      <c r="R533" t="s">
        <v>48</v>
      </c>
      <c r="S533" t="s">
        <v>53</v>
      </c>
      <c r="T533" t="s">
        <v>54</v>
      </c>
      <c r="U533" t="s">
        <v>54</v>
      </c>
      <c r="V533" t="s">
        <v>48</v>
      </c>
      <c r="W533" t="s">
        <v>48</v>
      </c>
      <c r="X533" t="s">
        <v>55</v>
      </c>
      <c r="Y533" t="s">
        <v>166</v>
      </c>
      <c r="Z533" t="s">
        <v>167</v>
      </c>
      <c r="AA533" t="s">
        <v>1692</v>
      </c>
      <c r="AB533" t="s">
        <v>1692</v>
      </c>
      <c r="AC533" t="s">
        <v>1693</v>
      </c>
      <c r="AD533" t="s">
        <v>1693</v>
      </c>
      <c r="AE533" t="s">
        <v>79</v>
      </c>
      <c r="AH533" t="s">
        <v>60</v>
      </c>
      <c r="AI533" t="s">
        <v>61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1</v>
      </c>
      <c r="AR533">
        <v>1</v>
      </c>
      <c r="AS533" t="s">
        <v>62</v>
      </c>
      <c r="AT533" t="s">
        <v>63</v>
      </c>
      <c r="AU533" t="s">
        <v>64</v>
      </c>
    </row>
    <row r="534" spans="1:47" x14ac:dyDescent="0.35">
      <c r="A534" t="s">
        <v>1694</v>
      </c>
      <c r="B534">
        <v>1</v>
      </c>
      <c r="C534" t="s">
        <v>48</v>
      </c>
      <c r="D534" t="s">
        <v>49</v>
      </c>
      <c r="E534">
        <v>18034084</v>
      </c>
      <c r="F534" t="s">
        <v>1694</v>
      </c>
      <c r="G534" t="s">
        <v>336</v>
      </c>
      <c r="H534" t="s">
        <v>337</v>
      </c>
      <c r="I534">
        <v>9503158916</v>
      </c>
      <c r="J534" t="s">
        <v>52</v>
      </c>
      <c r="K534" s="1">
        <v>45666</v>
      </c>
      <c r="L534" s="1">
        <v>45666</v>
      </c>
      <c r="M534" s="2">
        <v>0.79459490740740746</v>
      </c>
      <c r="N534" s="1">
        <v>45666</v>
      </c>
      <c r="P534">
        <v>1</v>
      </c>
      <c r="R534" t="s">
        <v>48</v>
      </c>
      <c r="S534" t="s">
        <v>53</v>
      </c>
      <c r="T534" t="s">
        <v>54</v>
      </c>
      <c r="U534" t="s">
        <v>54</v>
      </c>
      <c r="V534" t="s">
        <v>48</v>
      </c>
      <c r="W534" t="s">
        <v>48</v>
      </c>
      <c r="X534" t="s">
        <v>55</v>
      </c>
      <c r="Y534" t="s">
        <v>166</v>
      </c>
      <c r="Z534" t="s">
        <v>167</v>
      </c>
      <c r="AA534" t="s">
        <v>1695</v>
      </c>
      <c r="AB534" t="s">
        <v>1695</v>
      </c>
      <c r="AC534" t="s">
        <v>1572</v>
      </c>
      <c r="AD534" t="s">
        <v>1572</v>
      </c>
      <c r="AE534" t="s">
        <v>637</v>
      </c>
      <c r="AH534" t="s">
        <v>60</v>
      </c>
      <c r="AI534" t="s">
        <v>61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1</v>
      </c>
      <c r="AQ534">
        <v>1</v>
      </c>
      <c r="AR534">
        <v>1</v>
      </c>
      <c r="AS534" t="s">
        <v>62</v>
      </c>
      <c r="AT534" t="s">
        <v>63</v>
      </c>
      <c r="AU534" t="s">
        <v>64</v>
      </c>
    </row>
    <row r="535" spans="1:47" x14ac:dyDescent="0.35">
      <c r="A535" t="s">
        <v>1696</v>
      </c>
      <c r="B535">
        <v>1</v>
      </c>
      <c r="C535" t="s">
        <v>48</v>
      </c>
      <c r="D535" t="s">
        <v>49</v>
      </c>
      <c r="E535">
        <v>18032983</v>
      </c>
      <c r="F535" t="s">
        <v>1696</v>
      </c>
      <c r="G535" t="s">
        <v>336</v>
      </c>
      <c r="H535" t="s">
        <v>337</v>
      </c>
      <c r="I535">
        <v>9503160544</v>
      </c>
      <c r="J535" t="s">
        <v>52</v>
      </c>
      <c r="K535" s="1">
        <v>45672</v>
      </c>
      <c r="L535" s="1">
        <v>45672</v>
      </c>
      <c r="M535" s="2">
        <v>0.95591435185185181</v>
      </c>
      <c r="N535" s="1">
        <v>45672</v>
      </c>
      <c r="P535">
        <v>1</v>
      </c>
      <c r="R535" t="s">
        <v>48</v>
      </c>
      <c r="S535" t="s">
        <v>53</v>
      </c>
      <c r="T535" t="s">
        <v>54</v>
      </c>
      <c r="U535" t="s">
        <v>54</v>
      </c>
      <c r="V535" t="s">
        <v>48</v>
      </c>
      <c r="W535" t="s">
        <v>48</v>
      </c>
      <c r="X535" t="s">
        <v>55</v>
      </c>
      <c r="Y535" t="s">
        <v>166</v>
      </c>
      <c r="Z535" t="s">
        <v>167</v>
      </c>
      <c r="AA535" t="s">
        <v>1697</v>
      </c>
      <c r="AB535" t="s">
        <v>1697</v>
      </c>
      <c r="AC535" t="s">
        <v>1698</v>
      </c>
      <c r="AD535" t="s">
        <v>1698</v>
      </c>
      <c r="AE535" t="s">
        <v>515</v>
      </c>
      <c r="AH535" t="s">
        <v>60</v>
      </c>
      <c r="AI535" t="s">
        <v>61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v>1</v>
      </c>
      <c r="AQ535">
        <v>1</v>
      </c>
      <c r="AR535">
        <v>1</v>
      </c>
      <c r="AS535" t="s">
        <v>62</v>
      </c>
      <c r="AT535" t="s">
        <v>63</v>
      </c>
      <c r="AU535" t="s">
        <v>64</v>
      </c>
    </row>
    <row r="536" spans="1:47" x14ac:dyDescent="0.35">
      <c r="A536" t="s">
        <v>1699</v>
      </c>
      <c r="B536">
        <v>1</v>
      </c>
      <c r="C536" t="s">
        <v>48</v>
      </c>
      <c r="D536" t="s">
        <v>49</v>
      </c>
      <c r="E536">
        <v>18032867</v>
      </c>
      <c r="F536" t="s">
        <v>1699</v>
      </c>
      <c r="G536" t="s">
        <v>336</v>
      </c>
      <c r="H536" t="s">
        <v>337</v>
      </c>
      <c r="I536">
        <v>9503160716</v>
      </c>
      <c r="J536" t="s">
        <v>52</v>
      </c>
      <c r="K536" s="1">
        <v>45673</v>
      </c>
      <c r="L536" s="1">
        <v>45673</v>
      </c>
      <c r="M536" s="2">
        <v>0.84097222222222223</v>
      </c>
      <c r="N536" s="1">
        <v>45673</v>
      </c>
      <c r="P536">
        <v>1</v>
      </c>
      <c r="R536" t="s">
        <v>48</v>
      </c>
      <c r="S536" t="s">
        <v>53</v>
      </c>
      <c r="T536" t="s">
        <v>54</v>
      </c>
      <c r="U536" t="s">
        <v>54</v>
      </c>
      <c r="V536" t="s">
        <v>48</v>
      </c>
      <c r="W536" t="s">
        <v>48</v>
      </c>
      <c r="X536" t="s">
        <v>55</v>
      </c>
      <c r="Y536" t="s">
        <v>166</v>
      </c>
      <c r="Z536" t="s">
        <v>167</v>
      </c>
      <c r="AA536" t="s">
        <v>1700</v>
      </c>
      <c r="AB536" t="s">
        <v>1700</v>
      </c>
      <c r="AC536" t="s">
        <v>1701</v>
      </c>
      <c r="AD536" t="s">
        <v>1701</v>
      </c>
      <c r="AE536" t="s">
        <v>407</v>
      </c>
      <c r="AH536" t="s">
        <v>60</v>
      </c>
      <c r="AI536" t="s">
        <v>61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 t="s">
        <v>62</v>
      </c>
      <c r="AT536" t="s">
        <v>63</v>
      </c>
      <c r="AU536" t="s">
        <v>64</v>
      </c>
    </row>
    <row r="537" spans="1:47" x14ac:dyDescent="0.35">
      <c r="A537" t="s">
        <v>1702</v>
      </c>
      <c r="B537">
        <v>1</v>
      </c>
      <c r="C537" t="s">
        <v>48</v>
      </c>
      <c r="D537" t="s">
        <v>49</v>
      </c>
      <c r="E537">
        <v>18032514</v>
      </c>
      <c r="F537" t="s">
        <v>1702</v>
      </c>
      <c r="G537" t="s">
        <v>336</v>
      </c>
      <c r="H537" t="s">
        <v>337</v>
      </c>
      <c r="I537">
        <v>9503157804</v>
      </c>
      <c r="J537" t="s">
        <v>52</v>
      </c>
      <c r="K537" s="1">
        <v>45663</v>
      </c>
      <c r="L537" s="1">
        <v>45663</v>
      </c>
      <c r="M537" s="2">
        <v>0.70474537037037033</v>
      </c>
      <c r="N537" s="1">
        <v>45663</v>
      </c>
      <c r="P537">
        <v>1</v>
      </c>
      <c r="R537" t="s">
        <v>48</v>
      </c>
      <c r="S537" t="s">
        <v>53</v>
      </c>
      <c r="T537" t="s">
        <v>54</v>
      </c>
      <c r="U537" t="s">
        <v>54</v>
      </c>
      <c r="V537" t="s">
        <v>48</v>
      </c>
      <c r="W537" t="s">
        <v>48</v>
      </c>
      <c r="X537" t="s">
        <v>55</v>
      </c>
      <c r="Y537" t="s">
        <v>56</v>
      </c>
      <c r="Z537" t="s">
        <v>57</v>
      </c>
      <c r="AA537" t="s">
        <v>1703</v>
      </c>
      <c r="AB537" t="s">
        <v>1703</v>
      </c>
      <c r="AC537" t="s">
        <v>1704</v>
      </c>
      <c r="AD537" t="s">
        <v>1704</v>
      </c>
      <c r="AH537" t="s">
        <v>60</v>
      </c>
      <c r="AI537" t="s">
        <v>61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 t="s">
        <v>62</v>
      </c>
      <c r="AT537" t="s">
        <v>63</v>
      </c>
      <c r="AU537" t="s">
        <v>64</v>
      </c>
    </row>
    <row r="538" spans="1:47" x14ac:dyDescent="0.35">
      <c r="A538" t="s">
        <v>1705</v>
      </c>
      <c r="B538">
        <v>1</v>
      </c>
      <c r="C538" t="s">
        <v>48</v>
      </c>
      <c r="D538" t="s">
        <v>49</v>
      </c>
      <c r="E538">
        <v>18068060</v>
      </c>
      <c r="F538" t="s">
        <v>1705</v>
      </c>
      <c r="G538" t="s">
        <v>336</v>
      </c>
      <c r="H538" t="s">
        <v>337</v>
      </c>
      <c r="I538">
        <v>9503159369</v>
      </c>
      <c r="J538" t="s">
        <v>52</v>
      </c>
      <c r="K538" s="1">
        <v>45670</v>
      </c>
      <c r="L538" s="1">
        <v>45670</v>
      </c>
      <c r="M538" s="2">
        <v>0.65019675925925924</v>
      </c>
      <c r="N538" s="1">
        <v>45670</v>
      </c>
      <c r="P538">
        <v>1</v>
      </c>
      <c r="R538" t="s">
        <v>48</v>
      </c>
      <c r="S538" t="s">
        <v>53</v>
      </c>
      <c r="T538" t="s">
        <v>54</v>
      </c>
      <c r="U538" t="s">
        <v>54</v>
      </c>
      <c r="V538" t="s">
        <v>48</v>
      </c>
      <c r="W538" t="s">
        <v>48</v>
      </c>
      <c r="X538" t="s">
        <v>55</v>
      </c>
      <c r="Y538" t="s">
        <v>56</v>
      </c>
      <c r="Z538" t="s">
        <v>57</v>
      </c>
      <c r="AA538" t="s">
        <v>1706</v>
      </c>
      <c r="AB538" t="s">
        <v>1706</v>
      </c>
      <c r="AC538" t="s">
        <v>1707</v>
      </c>
      <c r="AD538" t="s">
        <v>1707</v>
      </c>
      <c r="AH538" t="s">
        <v>60</v>
      </c>
      <c r="AI538" t="s">
        <v>61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 t="s">
        <v>62</v>
      </c>
      <c r="AT538" t="s">
        <v>63</v>
      </c>
      <c r="AU538" t="s">
        <v>64</v>
      </c>
    </row>
    <row r="539" spans="1:47" x14ac:dyDescent="0.35">
      <c r="A539" t="s">
        <v>1708</v>
      </c>
      <c r="B539">
        <v>1</v>
      </c>
      <c r="C539" t="s">
        <v>48</v>
      </c>
      <c r="D539" t="s">
        <v>49</v>
      </c>
      <c r="E539">
        <v>18064923</v>
      </c>
      <c r="F539" t="s">
        <v>1708</v>
      </c>
      <c r="G539" t="s">
        <v>336</v>
      </c>
      <c r="H539" t="s">
        <v>337</v>
      </c>
      <c r="I539">
        <v>9503160574</v>
      </c>
      <c r="J539" t="s">
        <v>52</v>
      </c>
      <c r="K539" s="1">
        <v>45673</v>
      </c>
      <c r="L539" s="1">
        <v>45673</v>
      </c>
      <c r="M539" s="2">
        <v>0.61447916666666669</v>
      </c>
      <c r="N539" s="1">
        <v>45673</v>
      </c>
      <c r="P539">
        <v>1</v>
      </c>
      <c r="R539" t="s">
        <v>48</v>
      </c>
      <c r="S539" t="s">
        <v>53</v>
      </c>
      <c r="T539" t="s">
        <v>54</v>
      </c>
      <c r="U539" t="s">
        <v>54</v>
      </c>
      <c r="V539" t="s">
        <v>48</v>
      </c>
      <c r="W539" t="s">
        <v>48</v>
      </c>
      <c r="X539" t="s">
        <v>55</v>
      </c>
      <c r="Y539" t="s">
        <v>56</v>
      </c>
      <c r="Z539" t="s">
        <v>57</v>
      </c>
      <c r="AA539" t="s">
        <v>1709</v>
      </c>
      <c r="AB539" t="s">
        <v>1709</v>
      </c>
      <c r="AC539" t="s">
        <v>1710</v>
      </c>
      <c r="AD539" t="s">
        <v>1710</v>
      </c>
      <c r="AH539" t="s">
        <v>60</v>
      </c>
      <c r="AI539" t="s">
        <v>61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 t="s">
        <v>62</v>
      </c>
      <c r="AT539" t="s">
        <v>63</v>
      </c>
      <c r="AU539" t="s">
        <v>64</v>
      </c>
    </row>
    <row r="540" spans="1:47" x14ac:dyDescent="0.35">
      <c r="A540" t="s">
        <v>1711</v>
      </c>
      <c r="B540">
        <v>1</v>
      </c>
      <c r="C540" t="s">
        <v>48</v>
      </c>
      <c r="D540" t="s">
        <v>49</v>
      </c>
      <c r="E540">
        <v>18067915</v>
      </c>
      <c r="F540" t="s">
        <v>1711</v>
      </c>
      <c r="G540" t="s">
        <v>336</v>
      </c>
      <c r="H540" t="s">
        <v>337</v>
      </c>
      <c r="I540">
        <v>9503159141</v>
      </c>
      <c r="J540" t="s">
        <v>52</v>
      </c>
      <c r="K540" s="1">
        <v>45667</v>
      </c>
      <c r="L540" s="1">
        <v>45667</v>
      </c>
      <c r="M540" s="2">
        <v>0.73469907407407409</v>
      </c>
      <c r="N540" s="1">
        <v>45667</v>
      </c>
      <c r="P540">
        <v>1</v>
      </c>
      <c r="R540" t="s">
        <v>48</v>
      </c>
      <c r="S540" t="s">
        <v>53</v>
      </c>
      <c r="T540" t="s">
        <v>54</v>
      </c>
      <c r="U540" t="s">
        <v>54</v>
      </c>
      <c r="V540" t="s">
        <v>48</v>
      </c>
      <c r="W540" t="s">
        <v>48</v>
      </c>
      <c r="X540" t="s">
        <v>55</v>
      </c>
      <c r="Y540" t="s">
        <v>166</v>
      </c>
      <c r="Z540" t="s">
        <v>167</v>
      </c>
      <c r="AA540" t="s">
        <v>1712</v>
      </c>
      <c r="AB540" t="s">
        <v>1712</v>
      </c>
      <c r="AC540" t="s">
        <v>1713</v>
      </c>
      <c r="AD540" t="s">
        <v>1713</v>
      </c>
      <c r="AE540" t="s">
        <v>541</v>
      </c>
      <c r="AH540" t="s">
        <v>60</v>
      </c>
      <c r="AI540" t="s">
        <v>61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 t="s">
        <v>62</v>
      </c>
      <c r="AT540" t="s">
        <v>63</v>
      </c>
      <c r="AU540" t="s">
        <v>64</v>
      </c>
    </row>
    <row r="541" spans="1:47" x14ac:dyDescent="0.35">
      <c r="A541" t="s">
        <v>1714</v>
      </c>
      <c r="B541">
        <v>1</v>
      </c>
      <c r="C541" t="s">
        <v>48</v>
      </c>
      <c r="D541" t="s">
        <v>49</v>
      </c>
      <c r="E541">
        <v>18066332</v>
      </c>
      <c r="F541" t="s">
        <v>1714</v>
      </c>
      <c r="G541" t="s">
        <v>336</v>
      </c>
      <c r="H541" t="s">
        <v>337</v>
      </c>
      <c r="I541">
        <v>9503158709</v>
      </c>
      <c r="J541" t="s">
        <v>52</v>
      </c>
      <c r="K541" s="1">
        <v>45666</v>
      </c>
      <c r="L541" s="1">
        <v>45666</v>
      </c>
      <c r="M541" s="2">
        <v>0.5481597222222222</v>
      </c>
      <c r="N541" s="1">
        <v>45666</v>
      </c>
      <c r="P541">
        <v>1</v>
      </c>
      <c r="R541" t="s">
        <v>48</v>
      </c>
      <c r="S541" t="s">
        <v>53</v>
      </c>
      <c r="T541" t="s">
        <v>54</v>
      </c>
      <c r="U541" t="s">
        <v>54</v>
      </c>
      <c r="V541" t="s">
        <v>48</v>
      </c>
      <c r="W541" t="s">
        <v>48</v>
      </c>
      <c r="X541" t="s">
        <v>55</v>
      </c>
      <c r="Y541" t="s">
        <v>56</v>
      </c>
      <c r="Z541" t="s">
        <v>57</v>
      </c>
      <c r="AA541" t="s">
        <v>1715</v>
      </c>
      <c r="AB541" t="s">
        <v>1715</v>
      </c>
      <c r="AC541" t="s">
        <v>1716</v>
      </c>
      <c r="AD541" t="s">
        <v>1716</v>
      </c>
      <c r="AH541" t="s">
        <v>60</v>
      </c>
      <c r="AI541" t="s">
        <v>61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1</v>
      </c>
      <c r="AR541">
        <v>1</v>
      </c>
      <c r="AS541" t="s">
        <v>62</v>
      </c>
      <c r="AT541" t="s">
        <v>63</v>
      </c>
      <c r="AU541" t="s">
        <v>64</v>
      </c>
    </row>
    <row r="542" spans="1:47" x14ac:dyDescent="0.35">
      <c r="A542" t="s">
        <v>1717</v>
      </c>
      <c r="B542">
        <v>1</v>
      </c>
      <c r="C542" t="s">
        <v>48</v>
      </c>
      <c r="D542" t="s">
        <v>49</v>
      </c>
      <c r="E542">
        <v>18066365</v>
      </c>
      <c r="F542" t="s">
        <v>1717</v>
      </c>
      <c r="G542" t="s">
        <v>336</v>
      </c>
      <c r="H542" t="s">
        <v>337</v>
      </c>
      <c r="I542">
        <v>9503159040</v>
      </c>
      <c r="J542" t="s">
        <v>52</v>
      </c>
      <c r="K542" s="1">
        <v>45667</v>
      </c>
      <c r="L542" s="1">
        <v>45667</v>
      </c>
      <c r="M542" s="2">
        <v>0.5788888888888889</v>
      </c>
      <c r="N542" s="1">
        <v>45667</v>
      </c>
      <c r="P542">
        <v>1</v>
      </c>
      <c r="R542" t="s">
        <v>48</v>
      </c>
      <c r="S542" t="s">
        <v>53</v>
      </c>
      <c r="T542" t="s">
        <v>54</v>
      </c>
      <c r="U542" t="s">
        <v>54</v>
      </c>
      <c r="V542" t="s">
        <v>48</v>
      </c>
      <c r="W542" t="s">
        <v>48</v>
      </c>
      <c r="X542" t="s">
        <v>55</v>
      </c>
      <c r="Y542" t="s">
        <v>56</v>
      </c>
      <c r="Z542" t="s">
        <v>57</v>
      </c>
      <c r="AA542" t="s">
        <v>1718</v>
      </c>
      <c r="AB542" t="s">
        <v>1718</v>
      </c>
      <c r="AC542" t="s">
        <v>1719</v>
      </c>
      <c r="AD542" t="s">
        <v>1719</v>
      </c>
      <c r="AH542" t="s">
        <v>60</v>
      </c>
      <c r="AI542" t="s">
        <v>61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 t="s">
        <v>62</v>
      </c>
      <c r="AT542" t="s">
        <v>63</v>
      </c>
      <c r="AU542" t="s">
        <v>64</v>
      </c>
    </row>
    <row r="543" spans="1:47" x14ac:dyDescent="0.35">
      <c r="A543" t="s">
        <v>1720</v>
      </c>
      <c r="B543">
        <v>1</v>
      </c>
      <c r="C543" t="s">
        <v>48</v>
      </c>
      <c r="D543" t="s">
        <v>49</v>
      </c>
      <c r="E543">
        <v>18066341</v>
      </c>
      <c r="F543" t="s">
        <v>1720</v>
      </c>
      <c r="G543" t="s">
        <v>336</v>
      </c>
      <c r="H543" t="s">
        <v>337</v>
      </c>
      <c r="I543">
        <v>9503158735</v>
      </c>
      <c r="J543" t="s">
        <v>52</v>
      </c>
      <c r="K543" s="1">
        <v>45666</v>
      </c>
      <c r="L543" s="1">
        <v>45666</v>
      </c>
      <c r="M543" s="2">
        <v>0.61407407407407411</v>
      </c>
      <c r="N543" s="1">
        <v>45666</v>
      </c>
      <c r="P543">
        <v>1</v>
      </c>
      <c r="R543" t="s">
        <v>48</v>
      </c>
      <c r="S543" t="s">
        <v>53</v>
      </c>
      <c r="T543" t="s">
        <v>54</v>
      </c>
      <c r="U543" t="s">
        <v>54</v>
      </c>
      <c r="V543" t="s">
        <v>48</v>
      </c>
      <c r="W543" t="s">
        <v>48</v>
      </c>
      <c r="X543" t="s">
        <v>55</v>
      </c>
      <c r="Y543" t="s">
        <v>166</v>
      </c>
      <c r="Z543" t="s">
        <v>167</v>
      </c>
      <c r="AA543" t="s">
        <v>1721</v>
      </c>
      <c r="AB543" t="s">
        <v>1721</v>
      </c>
      <c r="AC543" t="s">
        <v>1722</v>
      </c>
      <c r="AD543" t="s">
        <v>1723</v>
      </c>
      <c r="AE543" t="s">
        <v>1276</v>
      </c>
      <c r="AH543" t="s">
        <v>60</v>
      </c>
      <c r="AI543" t="s">
        <v>61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 t="s">
        <v>62</v>
      </c>
      <c r="AT543" t="s">
        <v>63</v>
      </c>
      <c r="AU543" t="s">
        <v>64</v>
      </c>
    </row>
    <row r="544" spans="1:47" x14ac:dyDescent="0.35">
      <c r="A544" t="s">
        <v>1724</v>
      </c>
      <c r="B544">
        <v>1</v>
      </c>
      <c r="C544" t="s">
        <v>48</v>
      </c>
      <c r="D544" t="s">
        <v>49</v>
      </c>
      <c r="E544">
        <v>18065318</v>
      </c>
      <c r="F544" t="s">
        <v>1724</v>
      </c>
      <c r="G544" t="s">
        <v>336</v>
      </c>
      <c r="H544" t="s">
        <v>337</v>
      </c>
      <c r="I544">
        <v>9503157675</v>
      </c>
      <c r="J544" t="s">
        <v>52</v>
      </c>
      <c r="K544" s="1">
        <v>45660</v>
      </c>
      <c r="L544" s="1">
        <v>45660</v>
      </c>
      <c r="M544" s="2">
        <v>0.81134259259259256</v>
      </c>
      <c r="N544" s="1">
        <v>45660</v>
      </c>
      <c r="P544">
        <v>1</v>
      </c>
      <c r="R544" t="s">
        <v>48</v>
      </c>
      <c r="S544" t="s">
        <v>53</v>
      </c>
      <c r="T544" t="s">
        <v>54</v>
      </c>
      <c r="U544" t="s">
        <v>54</v>
      </c>
      <c r="V544" t="s">
        <v>48</v>
      </c>
      <c r="W544" t="s">
        <v>48</v>
      </c>
      <c r="X544" t="s">
        <v>55</v>
      </c>
      <c r="Y544" t="s">
        <v>56</v>
      </c>
      <c r="Z544" t="s">
        <v>57</v>
      </c>
      <c r="AA544" t="s">
        <v>1725</v>
      </c>
      <c r="AB544" t="s">
        <v>1725</v>
      </c>
      <c r="AC544" t="s">
        <v>1726</v>
      </c>
      <c r="AD544" t="s">
        <v>1726</v>
      </c>
      <c r="AH544" t="s">
        <v>60</v>
      </c>
      <c r="AI544" t="s">
        <v>61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 t="s">
        <v>62</v>
      </c>
      <c r="AT544" t="s">
        <v>63</v>
      </c>
      <c r="AU544" t="s">
        <v>64</v>
      </c>
    </row>
    <row r="545" spans="1:47" x14ac:dyDescent="0.35">
      <c r="A545" t="s">
        <v>1727</v>
      </c>
      <c r="B545">
        <v>1</v>
      </c>
      <c r="C545" t="s">
        <v>48</v>
      </c>
      <c r="D545" t="s">
        <v>49</v>
      </c>
      <c r="E545">
        <v>18065264</v>
      </c>
      <c r="F545" t="s">
        <v>1727</v>
      </c>
      <c r="G545" t="s">
        <v>336</v>
      </c>
      <c r="H545" t="s">
        <v>337</v>
      </c>
      <c r="I545">
        <v>9503158269</v>
      </c>
      <c r="J545" t="s">
        <v>52</v>
      </c>
      <c r="K545" s="1">
        <v>45664</v>
      </c>
      <c r="L545" s="1">
        <v>45664</v>
      </c>
      <c r="M545" s="2">
        <v>0.80078703703703702</v>
      </c>
      <c r="N545" s="1">
        <v>45664</v>
      </c>
      <c r="P545">
        <v>1</v>
      </c>
      <c r="R545" t="s">
        <v>48</v>
      </c>
      <c r="S545" t="s">
        <v>53</v>
      </c>
      <c r="T545" t="s">
        <v>54</v>
      </c>
      <c r="U545" t="s">
        <v>54</v>
      </c>
      <c r="V545" t="s">
        <v>48</v>
      </c>
      <c r="W545" t="s">
        <v>48</v>
      </c>
      <c r="X545" t="s">
        <v>55</v>
      </c>
      <c r="Y545" t="s">
        <v>166</v>
      </c>
      <c r="Z545" t="s">
        <v>167</v>
      </c>
      <c r="AA545" t="s">
        <v>1728</v>
      </c>
      <c r="AB545" t="s">
        <v>1728</v>
      </c>
      <c r="AC545" t="s">
        <v>1729</v>
      </c>
      <c r="AD545" t="s">
        <v>1729</v>
      </c>
      <c r="AE545" t="s">
        <v>973</v>
      </c>
      <c r="AH545" t="s">
        <v>60</v>
      </c>
      <c r="AI545" t="s">
        <v>61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</v>
      </c>
      <c r="AS545" t="s">
        <v>62</v>
      </c>
      <c r="AT545" t="s">
        <v>63</v>
      </c>
      <c r="AU545" t="s">
        <v>64</v>
      </c>
    </row>
    <row r="546" spans="1:47" x14ac:dyDescent="0.35">
      <c r="A546" t="s">
        <v>1730</v>
      </c>
      <c r="B546">
        <v>1</v>
      </c>
      <c r="C546" t="s">
        <v>48</v>
      </c>
      <c r="D546" t="s">
        <v>49</v>
      </c>
      <c r="E546">
        <v>18066403</v>
      </c>
      <c r="F546" t="s">
        <v>1730</v>
      </c>
      <c r="G546" t="s">
        <v>336</v>
      </c>
      <c r="H546" t="s">
        <v>337</v>
      </c>
      <c r="I546">
        <v>9503161781</v>
      </c>
      <c r="J546" t="s">
        <v>52</v>
      </c>
      <c r="K546" s="1">
        <v>45678</v>
      </c>
      <c r="L546" s="1">
        <v>45678</v>
      </c>
      <c r="M546" s="2">
        <v>0.69295138888888885</v>
      </c>
      <c r="N546" s="1">
        <v>45678</v>
      </c>
      <c r="P546">
        <v>1</v>
      </c>
      <c r="R546" t="s">
        <v>48</v>
      </c>
      <c r="S546" t="s">
        <v>53</v>
      </c>
      <c r="T546" t="s">
        <v>54</v>
      </c>
      <c r="U546" t="s">
        <v>54</v>
      </c>
      <c r="V546" t="s">
        <v>48</v>
      </c>
      <c r="W546" t="s">
        <v>48</v>
      </c>
      <c r="X546" t="s">
        <v>55</v>
      </c>
      <c r="Y546" t="s">
        <v>56</v>
      </c>
      <c r="Z546" t="s">
        <v>57</v>
      </c>
      <c r="AA546" t="s">
        <v>1731</v>
      </c>
      <c r="AB546" t="s">
        <v>1731</v>
      </c>
      <c r="AC546" t="s">
        <v>1732</v>
      </c>
      <c r="AD546" t="s">
        <v>1732</v>
      </c>
      <c r="AH546" t="s">
        <v>60</v>
      </c>
      <c r="AI546" t="s">
        <v>61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 t="s">
        <v>62</v>
      </c>
      <c r="AT546" t="s">
        <v>63</v>
      </c>
      <c r="AU546" t="s">
        <v>64</v>
      </c>
    </row>
    <row r="547" spans="1:47" x14ac:dyDescent="0.35">
      <c r="A547" t="s">
        <v>1733</v>
      </c>
      <c r="B547">
        <v>1</v>
      </c>
      <c r="C547" t="s">
        <v>48</v>
      </c>
      <c r="D547" t="s">
        <v>49</v>
      </c>
      <c r="E547">
        <v>18068149</v>
      </c>
      <c r="F547" t="s">
        <v>1733</v>
      </c>
      <c r="G547" t="s">
        <v>336</v>
      </c>
      <c r="H547" t="s">
        <v>337</v>
      </c>
      <c r="I547">
        <v>9503161857</v>
      </c>
      <c r="J547" t="s">
        <v>52</v>
      </c>
      <c r="K547" s="1">
        <v>45678</v>
      </c>
      <c r="L547" s="1">
        <v>45678</v>
      </c>
      <c r="M547" s="2">
        <v>0.76508101851851851</v>
      </c>
      <c r="N547" s="1">
        <v>45678</v>
      </c>
      <c r="P547">
        <v>1</v>
      </c>
      <c r="R547" t="s">
        <v>48</v>
      </c>
      <c r="S547" t="s">
        <v>53</v>
      </c>
      <c r="T547" t="s">
        <v>54</v>
      </c>
      <c r="U547" t="s">
        <v>54</v>
      </c>
      <c r="V547" t="s">
        <v>48</v>
      </c>
      <c r="W547" t="s">
        <v>48</v>
      </c>
      <c r="X547" t="s">
        <v>55</v>
      </c>
      <c r="Y547" t="s">
        <v>56</v>
      </c>
      <c r="Z547" t="s">
        <v>57</v>
      </c>
      <c r="AA547" t="s">
        <v>1734</v>
      </c>
      <c r="AB547" t="s">
        <v>1734</v>
      </c>
      <c r="AC547" t="s">
        <v>1735</v>
      </c>
      <c r="AD547" t="s">
        <v>1735</v>
      </c>
      <c r="AH547" t="s">
        <v>60</v>
      </c>
      <c r="AI547" t="s">
        <v>61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 t="s">
        <v>62</v>
      </c>
      <c r="AT547" t="s">
        <v>63</v>
      </c>
      <c r="AU547" t="s">
        <v>64</v>
      </c>
    </row>
    <row r="548" spans="1:47" x14ac:dyDescent="0.35">
      <c r="A548" t="s">
        <v>1736</v>
      </c>
      <c r="B548">
        <v>1</v>
      </c>
      <c r="C548" t="s">
        <v>48</v>
      </c>
      <c r="D548" t="s">
        <v>49</v>
      </c>
      <c r="E548">
        <v>18068061</v>
      </c>
      <c r="F548" t="s">
        <v>1736</v>
      </c>
      <c r="G548" t="s">
        <v>336</v>
      </c>
      <c r="H548" t="s">
        <v>337</v>
      </c>
      <c r="I548">
        <v>9503159490</v>
      </c>
      <c r="J548" t="s">
        <v>52</v>
      </c>
      <c r="K548" s="1">
        <v>45671</v>
      </c>
      <c r="L548" s="1">
        <v>45671</v>
      </c>
      <c r="M548" s="2">
        <v>0.48893518518518519</v>
      </c>
      <c r="N548" s="1">
        <v>45671</v>
      </c>
      <c r="P548">
        <v>1</v>
      </c>
      <c r="R548" t="s">
        <v>48</v>
      </c>
      <c r="S548" t="s">
        <v>53</v>
      </c>
      <c r="T548" t="s">
        <v>54</v>
      </c>
      <c r="U548" t="s">
        <v>54</v>
      </c>
      <c r="V548" t="s">
        <v>48</v>
      </c>
      <c r="W548" t="s">
        <v>48</v>
      </c>
      <c r="X548" t="s">
        <v>55</v>
      </c>
      <c r="Y548" t="s">
        <v>166</v>
      </c>
      <c r="Z548" t="s">
        <v>167</v>
      </c>
      <c r="AA548" t="s">
        <v>1737</v>
      </c>
      <c r="AB548" t="s">
        <v>1737</v>
      </c>
      <c r="AC548" t="s">
        <v>1738</v>
      </c>
      <c r="AD548" t="s">
        <v>1738</v>
      </c>
      <c r="AE548" t="s">
        <v>1099</v>
      </c>
      <c r="AH548" t="s">
        <v>60</v>
      </c>
      <c r="AI548" t="s">
        <v>61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 t="s">
        <v>62</v>
      </c>
      <c r="AT548" t="s">
        <v>63</v>
      </c>
      <c r="AU548" t="s">
        <v>64</v>
      </c>
    </row>
    <row r="549" spans="1:47" x14ac:dyDescent="0.35">
      <c r="A549" t="s">
        <v>1739</v>
      </c>
      <c r="B549">
        <v>1</v>
      </c>
      <c r="C549" t="s">
        <v>48</v>
      </c>
      <c r="D549" t="s">
        <v>49</v>
      </c>
      <c r="E549">
        <v>18072588</v>
      </c>
      <c r="F549" t="s">
        <v>1739</v>
      </c>
      <c r="G549" t="s">
        <v>336</v>
      </c>
      <c r="H549" t="s">
        <v>337</v>
      </c>
      <c r="I549">
        <v>9503160058</v>
      </c>
      <c r="J549" t="s">
        <v>52</v>
      </c>
      <c r="K549" s="1">
        <v>45672</v>
      </c>
      <c r="L549" s="1">
        <v>45672</v>
      </c>
      <c r="M549" s="2">
        <v>0.51787037037037043</v>
      </c>
      <c r="N549" s="1">
        <v>45672</v>
      </c>
      <c r="P549">
        <v>1</v>
      </c>
      <c r="R549" t="s">
        <v>48</v>
      </c>
      <c r="S549" t="s">
        <v>53</v>
      </c>
      <c r="T549" t="s">
        <v>54</v>
      </c>
      <c r="U549" t="s">
        <v>54</v>
      </c>
      <c r="V549" t="s">
        <v>48</v>
      </c>
      <c r="W549" t="s">
        <v>48</v>
      </c>
      <c r="X549" t="s">
        <v>55</v>
      </c>
      <c r="Y549" t="s">
        <v>56</v>
      </c>
      <c r="Z549" t="s">
        <v>57</v>
      </c>
      <c r="AA549" t="s">
        <v>1740</v>
      </c>
      <c r="AB549" t="s">
        <v>1740</v>
      </c>
      <c r="AC549" t="s">
        <v>1741</v>
      </c>
      <c r="AD549" t="s">
        <v>1741</v>
      </c>
      <c r="AH549" t="s">
        <v>60</v>
      </c>
      <c r="AI549" t="s">
        <v>61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 t="s">
        <v>62</v>
      </c>
      <c r="AT549" t="s">
        <v>63</v>
      </c>
      <c r="AU549" t="s">
        <v>64</v>
      </c>
    </row>
    <row r="550" spans="1:47" x14ac:dyDescent="0.35">
      <c r="A550" t="s">
        <v>1742</v>
      </c>
      <c r="B550">
        <v>1</v>
      </c>
      <c r="C550" t="s">
        <v>48</v>
      </c>
      <c r="D550" t="s">
        <v>49</v>
      </c>
      <c r="E550">
        <v>18072779</v>
      </c>
      <c r="F550" t="s">
        <v>1742</v>
      </c>
      <c r="G550" t="s">
        <v>336</v>
      </c>
      <c r="H550" t="s">
        <v>337</v>
      </c>
      <c r="I550">
        <v>9503163180</v>
      </c>
      <c r="J550" t="s">
        <v>52</v>
      </c>
      <c r="K550" s="1">
        <v>45684</v>
      </c>
      <c r="L550" s="1">
        <v>45684</v>
      </c>
      <c r="M550" s="2">
        <v>0.59329861111111115</v>
      </c>
      <c r="N550" s="1">
        <v>45684</v>
      </c>
      <c r="P550">
        <v>1</v>
      </c>
      <c r="R550" t="s">
        <v>48</v>
      </c>
      <c r="S550" t="s">
        <v>53</v>
      </c>
      <c r="T550" t="s">
        <v>54</v>
      </c>
      <c r="U550" t="s">
        <v>54</v>
      </c>
      <c r="V550" t="s">
        <v>48</v>
      </c>
      <c r="W550" t="s">
        <v>48</v>
      </c>
      <c r="X550" t="s">
        <v>55</v>
      </c>
      <c r="Y550" t="s">
        <v>338</v>
      </c>
      <c r="Z550" t="s">
        <v>339</v>
      </c>
      <c r="AA550" t="s">
        <v>1743</v>
      </c>
      <c r="AB550" t="s">
        <v>1743</v>
      </c>
      <c r="AC550" t="s">
        <v>1744</v>
      </c>
      <c r="AD550" t="s">
        <v>1744</v>
      </c>
      <c r="AH550" t="s">
        <v>60</v>
      </c>
      <c r="AI550" t="s">
        <v>61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 t="s">
        <v>62</v>
      </c>
      <c r="AT550" t="s">
        <v>63</v>
      </c>
      <c r="AU550" t="s">
        <v>64</v>
      </c>
    </row>
    <row r="551" spans="1:47" x14ac:dyDescent="0.35">
      <c r="A551" t="s">
        <v>1745</v>
      </c>
      <c r="B551">
        <v>1</v>
      </c>
      <c r="C551" t="s">
        <v>48</v>
      </c>
      <c r="D551" t="s">
        <v>49</v>
      </c>
      <c r="E551">
        <v>18072557</v>
      </c>
      <c r="F551" t="s">
        <v>1745</v>
      </c>
      <c r="G551" t="s">
        <v>336</v>
      </c>
      <c r="H551" t="s">
        <v>337</v>
      </c>
      <c r="I551">
        <v>9503160428</v>
      </c>
      <c r="J551" t="s">
        <v>52</v>
      </c>
      <c r="K551" s="1">
        <v>45672</v>
      </c>
      <c r="L551" s="1">
        <v>45672</v>
      </c>
      <c r="M551" s="2">
        <v>0.78303240740740743</v>
      </c>
      <c r="N551" s="1">
        <v>45672</v>
      </c>
      <c r="P551">
        <v>1</v>
      </c>
      <c r="R551" t="s">
        <v>48</v>
      </c>
      <c r="S551" t="s">
        <v>53</v>
      </c>
      <c r="T551" t="s">
        <v>54</v>
      </c>
      <c r="U551" t="s">
        <v>54</v>
      </c>
      <c r="V551" t="s">
        <v>48</v>
      </c>
      <c r="W551" t="s">
        <v>48</v>
      </c>
      <c r="X551" t="s">
        <v>55</v>
      </c>
      <c r="Y551" t="s">
        <v>56</v>
      </c>
      <c r="Z551" t="s">
        <v>57</v>
      </c>
      <c r="AA551" t="s">
        <v>1746</v>
      </c>
      <c r="AB551" t="s">
        <v>1746</v>
      </c>
      <c r="AC551" t="s">
        <v>1747</v>
      </c>
      <c r="AD551" t="s">
        <v>1747</v>
      </c>
      <c r="AH551" t="s">
        <v>60</v>
      </c>
      <c r="AI551" t="s">
        <v>61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 t="s">
        <v>62</v>
      </c>
      <c r="AT551" t="s">
        <v>63</v>
      </c>
      <c r="AU551" t="s">
        <v>64</v>
      </c>
    </row>
    <row r="552" spans="1:47" x14ac:dyDescent="0.35">
      <c r="A552" t="s">
        <v>1748</v>
      </c>
      <c r="B552">
        <v>1</v>
      </c>
      <c r="C552" t="s">
        <v>48</v>
      </c>
      <c r="D552" t="s">
        <v>49</v>
      </c>
      <c r="E552">
        <v>18070037</v>
      </c>
      <c r="F552" t="s">
        <v>1748</v>
      </c>
      <c r="G552" t="s">
        <v>336</v>
      </c>
      <c r="H552" t="s">
        <v>337</v>
      </c>
      <c r="I552">
        <v>9503159807</v>
      </c>
      <c r="J552" t="s">
        <v>52</v>
      </c>
      <c r="K552" s="1">
        <v>45671</v>
      </c>
      <c r="L552" s="1">
        <v>45671</v>
      </c>
      <c r="M552" s="2">
        <v>0.73203703703703704</v>
      </c>
      <c r="N552" s="1">
        <v>45671</v>
      </c>
      <c r="P552">
        <v>1</v>
      </c>
      <c r="R552" t="s">
        <v>48</v>
      </c>
      <c r="S552" t="s">
        <v>53</v>
      </c>
      <c r="T552" t="s">
        <v>54</v>
      </c>
      <c r="U552" t="s">
        <v>54</v>
      </c>
      <c r="V552" t="s">
        <v>48</v>
      </c>
      <c r="W552" t="s">
        <v>48</v>
      </c>
      <c r="X552" t="s">
        <v>55</v>
      </c>
      <c r="Y552" t="s">
        <v>56</v>
      </c>
      <c r="Z552" t="s">
        <v>57</v>
      </c>
      <c r="AA552" t="s">
        <v>1749</v>
      </c>
      <c r="AB552" t="s">
        <v>1749</v>
      </c>
      <c r="AC552" t="s">
        <v>1750</v>
      </c>
      <c r="AD552" t="s">
        <v>1750</v>
      </c>
      <c r="AH552" t="s">
        <v>60</v>
      </c>
      <c r="AI552" t="s">
        <v>61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 t="s">
        <v>62</v>
      </c>
      <c r="AT552" t="s">
        <v>63</v>
      </c>
      <c r="AU552" t="s">
        <v>64</v>
      </c>
    </row>
    <row r="553" spans="1:47" x14ac:dyDescent="0.35">
      <c r="A553" t="s">
        <v>1751</v>
      </c>
      <c r="B553">
        <v>1</v>
      </c>
      <c r="C553" t="s">
        <v>48</v>
      </c>
      <c r="D553" t="s">
        <v>49</v>
      </c>
      <c r="E553">
        <v>18078191</v>
      </c>
      <c r="F553" t="s">
        <v>1751</v>
      </c>
      <c r="G553" t="s">
        <v>336</v>
      </c>
      <c r="H553" t="s">
        <v>337</v>
      </c>
      <c r="I553">
        <v>9503162913</v>
      </c>
      <c r="J553" t="s">
        <v>52</v>
      </c>
      <c r="K553" s="1">
        <v>45681</v>
      </c>
      <c r="L553" s="1">
        <v>45681</v>
      </c>
      <c r="M553" s="2">
        <v>0.80175925925925928</v>
      </c>
      <c r="N553" s="1">
        <v>45681</v>
      </c>
      <c r="P553">
        <v>1</v>
      </c>
      <c r="R553" t="s">
        <v>48</v>
      </c>
      <c r="S553" t="s">
        <v>53</v>
      </c>
      <c r="T553" t="s">
        <v>54</v>
      </c>
      <c r="U553" t="s">
        <v>54</v>
      </c>
      <c r="V553" t="s">
        <v>48</v>
      </c>
      <c r="W553" t="s">
        <v>48</v>
      </c>
      <c r="X553" t="s">
        <v>55</v>
      </c>
      <c r="Y553" t="s">
        <v>166</v>
      </c>
      <c r="Z553" t="s">
        <v>167</v>
      </c>
      <c r="AA553" t="s">
        <v>1752</v>
      </c>
      <c r="AB553" t="s">
        <v>1752</v>
      </c>
      <c r="AC553" t="s">
        <v>1753</v>
      </c>
      <c r="AD553" t="s">
        <v>1753</v>
      </c>
      <c r="AE553" t="s">
        <v>334</v>
      </c>
      <c r="AH553" t="s">
        <v>60</v>
      </c>
      <c r="AI553" t="s">
        <v>61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</v>
      </c>
      <c r="AS553" t="s">
        <v>62</v>
      </c>
      <c r="AT553" t="s">
        <v>63</v>
      </c>
      <c r="AU553" t="s">
        <v>64</v>
      </c>
    </row>
    <row r="554" spans="1:47" x14ac:dyDescent="0.35">
      <c r="A554" t="s">
        <v>1754</v>
      </c>
      <c r="B554">
        <v>1</v>
      </c>
      <c r="C554" t="s">
        <v>48</v>
      </c>
      <c r="D554" t="s">
        <v>49</v>
      </c>
      <c r="E554">
        <v>18076875</v>
      </c>
      <c r="F554" t="s">
        <v>1754</v>
      </c>
      <c r="G554" t="s">
        <v>336</v>
      </c>
      <c r="H554" t="s">
        <v>337</v>
      </c>
      <c r="I554">
        <v>9503163214</v>
      </c>
      <c r="J554" t="s">
        <v>52</v>
      </c>
      <c r="K554" s="1">
        <v>45684</v>
      </c>
      <c r="L554" s="1">
        <v>45684</v>
      </c>
      <c r="M554" s="2">
        <v>0.61674768518518519</v>
      </c>
      <c r="N554" s="1">
        <v>45684</v>
      </c>
      <c r="P554">
        <v>1</v>
      </c>
      <c r="R554" t="s">
        <v>48</v>
      </c>
      <c r="S554" t="s">
        <v>53</v>
      </c>
      <c r="T554" t="s">
        <v>54</v>
      </c>
      <c r="U554" t="s">
        <v>54</v>
      </c>
      <c r="V554" t="s">
        <v>48</v>
      </c>
      <c r="W554" t="s">
        <v>48</v>
      </c>
      <c r="X554" t="s">
        <v>55</v>
      </c>
      <c r="Y554" t="s">
        <v>56</v>
      </c>
      <c r="Z554" t="s">
        <v>57</v>
      </c>
      <c r="AA554" t="s">
        <v>1755</v>
      </c>
      <c r="AB554" t="s">
        <v>1755</v>
      </c>
      <c r="AC554" t="s">
        <v>1756</v>
      </c>
      <c r="AD554" t="s">
        <v>1756</v>
      </c>
      <c r="AH554" t="s">
        <v>60</v>
      </c>
      <c r="AI554" t="s">
        <v>61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 t="s">
        <v>62</v>
      </c>
      <c r="AT554" t="s">
        <v>63</v>
      </c>
      <c r="AU554" t="s">
        <v>64</v>
      </c>
    </row>
    <row r="555" spans="1:47" x14ac:dyDescent="0.35">
      <c r="A555" t="s">
        <v>1757</v>
      </c>
      <c r="B555">
        <v>1</v>
      </c>
      <c r="C555" t="s">
        <v>48</v>
      </c>
      <c r="D555" t="s">
        <v>49</v>
      </c>
      <c r="E555">
        <v>18067780</v>
      </c>
      <c r="F555" t="s">
        <v>1757</v>
      </c>
      <c r="G555" t="s">
        <v>336</v>
      </c>
      <c r="H555" t="s">
        <v>337</v>
      </c>
      <c r="I555">
        <v>9503163691</v>
      </c>
      <c r="J555" t="s">
        <v>52</v>
      </c>
      <c r="K555" s="1">
        <v>45685</v>
      </c>
      <c r="L555" s="1">
        <v>45685</v>
      </c>
      <c r="M555" s="2">
        <v>0.59624999999999995</v>
      </c>
      <c r="N555" s="1">
        <v>45685</v>
      </c>
      <c r="P555">
        <v>1</v>
      </c>
      <c r="R555" t="s">
        <v>48</v>
      </c>
      <c r="S555" t="s">
        <v>53</v>
      </c>
      <c r="T555" t="s">
        <v>54</v>
      </c>
      <c r="U555" t="s">
        <v>54</v>
      </c>
      <c r="V555" t="s">
        <v>48</v>
      </c>
      <c r="W555" t="s">
        <v>48</v>
      </c>
      <c r="X555" t="s">
        <v>55</v>
      </c>
      <c r="Y555" t="s">
        <v>56</v>
      </c>
      <c r="Z555" t="s">
        <v>57</v>
      </c>
      <c r="AA555" t="s">
        <v>1758</v>
      </c>
      <c r="AB555" t="s">
        <v>1758</v>
      </c>
      <c r="AC555" t="s">
        <v>1395</v>
      </c>
      <c r="AD555" t="s">
        <v>1395</v>
      </c>
      <c r="AH555" t="s">
        <v>60</v>
      </c>
      <c r="AI555" t="s">
        <v>61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 t="s">
        <v>62</v>
      </c>
      <c r="AT555" t="s">
        <v>63</v>
      </c>
      <c r="AU555" t="s">
        <v>64</v>
      </c>
    </row>
    <row r="556" spans="1:47" x14ac:dyDescent="0.35">
      <c r="A556" t="s">
        <v>1759</v>
      </c>
      <c r="B556">
        <v>1</v>
      </c>
      <c r="C556" t="s">
        <v>48</v>
      </c>
      <c r="D556" t="s">
        <v>49</v>
      </c>
      <c r="E556">
        <v>18069261</v>
      </c>
      <c r="F556" t="s">
        <v>1759</v>
      </c>
      <c r="G556" t="s">
        <v>336</v>
      </c>
      <c r="H556" t="s">
        <v>337</v>
      </c>
      <c r="I556">
        <v>9503162950</v>
      </c>
      <c r="J556" t="s">
        <v>52</v>
      </c>
      <c r="K556" s="1">
        <v>45681</v>
      </c>
      <c r="L556" s="1">
        <v>45681</v>
      </c>
      <c r="M556" s="2">
        <v>0.85476851851851854</v>
      </c>
      <c r="N556" s="1">
        <v>45681</v>
      </c>
      <c r="P556">
        <v>1</v>
      </c>
      <c r="R556" t="s">
        <v>48</v>
      </c>
      <c r="S556" t="s">
        <v>53</v>
      </c>
      <c r="T556" t="s">
        <v>54</v>
      </c>
      <c r="U556" t="s">
        <v>54</v>
      </c>
      <c r="V556" t="s">
        <v>48</v>
      </c>
      <c r="W556" t="s">
        <v>48</v>
      </c>
      <c r="X556" t="s">
        <v>55</v>
      </c>
      <c r="Y556" t="s">
        <v>56</v>
      </c>
      <c r="Z556" t="s">
        <v>57</v>
      </c>
      <c r="AA556" t="s">
        <v>1760</v>
      </c>
      <c r="AB556" t="s">
        <v>1760</v>
      </c>
      <c r="AC556" t="s">
        <v>1392</v>
      </c>
      <c r="AD556" t="s">
        <v>1392</v>
      </c>
      <c r="AH556" t="s">
        <v>60</v>
      </c>
      <c r="AI556" t="s">
        <v>61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 t="s">
        <v>62</v>
      </c>
      <c r="AT556" t="s">
        <v>63</v>
      </c>
      <c r="AU556" t="s">
        <v>64</v>
      </c>
    </row>
    <row r="557" spans="1:47" x14ac:dyDescent="0.35">
      <c r="A557" t="s">
        <v>1761</v>
      </c>
      <c r="B557">
        <v>1</v>
      </c>
      <c r="C557" t="s">
        <v>48</v>
      </c>
      <c r="D557" t="s">
        <v>49</v>
      </c>
      <c r="E557">
        <v>18069475</v>
      </c>
      <c r="F557" t="s">
        <v>1761</v>
      </c>
      <c r="G557" t="s">
        <v>336</v>
      </c>
      <c r="H557" t="s">
        <v>337</v>
      </c>
      <c r="I557">
        <v>9503164314</v>
      </c>
      <c r="J557" t="s">
        <v>52</v>
      </c>
      <c r="K557" s="1">
        <v>45686</v>
      </c>
      <c r="L557" s="1">
        <v>45686</v>
      </c>
      <c r="M557" s="2">
        <v>0.70366898148148149</v>
      </c>
      <c r="N557" s="1">
        <v>45686</v>
      </c>
      <c r="P557">
        <v>1</v>
      </c>
      <c r="R557" t="s">
        <v>48</v>
      </c>
      <c r="S557" t="s">
        <v>53</v>
      </c>
      <c r="T557" t="s">
        <v>54</v>
      </c>
      <c r="U557" t="s">
        <v>54</v>
      </c>
      <c r="V557" t="s">
        <v>48</v>
      </c>
      <c r="W557" t="s">
        <v>48</v>
      </c>
      <c r="X557" t="s">
        <v>55</v>
      </c>
      <c r="Y557" t="s">
        <v>338</v>
      </c>
      <c r="Z557" t="s">
        <v>339</v>
      </c>
      <c r="AA557" t="s">
        <v>1762</v>
      </c>
      <c r="AB557" t="s">
        <v>1762</v>
      </c>
      <c r="AC557" t="s">
        <v>1763</v>
      </c>
      <c r="AD557" t="s">
        <v>1763</v>
      </c>
      <c r="AH557" t="s">
        <v>60</v>
      </c>
      <c r="AI557" t="s">
        <v>61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 t="s">
        <v>62</v>
      </c>
      <c r="AT557" t="s">
        <v>63</v>
      </c>
      <c r="AU557" t="s">
        <v>64</v>
      </c>
    </row>
    <row r="558" spans="1:47" x14ac:dyDescent="0.35">
      <c r="A558" t="s">
        <v>1764</v>
      </c>
      <c r="B558">
        <v>1</v>
      </c>
      <c r="C558" t="s">
        <v>48</v>
      </c>
      <c r="D558" t="s">
        <v>49</v>
      </c>
      <c r="E558">
        <v>18097506</v>
      </c>
      <c r="F558" t="s">
        <v>1764</v>
      </c>
      <c r="G558" t="s">
        <v>336</v>
      </c>
      <c r="H558" t="s">
        <v>337</v>
      </c>
      <c r="I558">
        <v>9503163416</v>
      </c>
      <c r="J558" t="s">
        <v>52</v>
      </c>
      <c r="K558" s="1">
        <v>45684</v>
      </c>
      <c r="L558" s="1">
        <v>45684</v>
      </c>
      <c r="M558" s="2">
        <v>0.78281250000000002</v>
      </c>
      <c r="N558" s="1">
        <v>45684</v>
      </c>
      <c r="P558">
        <v>1</v>
      </c>
      <c r="R558" t="s">
        <v>48</v>
      </c>
      <c r="S558" t="s">
        <v>53</v>
      </c>
      <c r="T558" t="s">
        <v>54</v>
      </c>
      <c r="U558" t="s">
        <v>54</v>
      </c>
      <c r="V558" t="s">
        <v>48</v>
      </c>
      <c r="W558" t="s">
        <v>48</v>
      </c>
      <c r="X558" t="s">
        <v>55</v>
      </c>
      <c r="Y558" t="s">
        <v>166</v>
      </c>
      <c r="Z558" t="s">
        <v>167</v>
      </c>
      <c r="AA558" t="s">
        <v>1765</v>
      </c>
      <c r="AB558" t="s">
        <v>1765</v>
      </c>
      <c r="AC558" t="s">
        <v>1766</v>
      </c>
      <c r="AD558" t="s">
        <v>1766</v>
      </c>
      <c r="AE558" t="s">
        <v>79</v>
      </c>
      <c r="AH558" t="s">
        <v>60</v>
      </c>
      <c r="AI558" t="s">
        <v>61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 t="s">
        <v>62</v>
      </c>
      <c r="AT558" t="s">
        <v>63</v>
      </c>
      <c r="AU558" t="s">
        <v>64</v>
      </c>
    </row>
    <row r="559" spans="1:47" x14ac:dyDescent="0.35">
      <c r="A559" t="s">
        <v>1767</v>
      </c>
      <c r="B559">
        <v>1</v>
      </c>
      <c r="C559" t="s">
        <v>48</v>
      </c>
      <c r="D559" t="s">
        <v>49</v>
      </c>
      <c r="E559">
        <v>18076142</v>
      </c>
      <c r="F559" t="s">
        <v>1767</v>
      </c>
      <c r="G559" t="s">
        <v>336</v>
      </c>
      <c r="H559" t="s">
        <v>337</v>
      </c>
      <c r="I559">
        <v>9503163364</v>
      </c>
      <c r="J559" t="s">
        <v>52</v>
      </c>
      <c r="K559" s="1">
        <v>45684</v>
      </c>
      <c r="L559" s="1">
        <v>45684</v>
      </c>
      <c r="M559" s="2">
        <v>0.74973379629629633</v>
      </c>
      <c r="N559" s="1">
        <v>45684</v>
      </c>
      <c r="P559">
        <v>1</v>
      </c>
      <c r="R559" t="s">
        <v>48</v>
      </c>
      <c r="S559" t="s">
        <v>53</v>
      </c>
      <c r="T559" t="s">
        <v>54</v>
      </c>
      <c r="U559" t="s">
        <v>54</v>
      </c>
      <c r="V559" t="s">
        <v>48</v>
      </c>
      <c r="W559" t="s">
        <v>48</v>
      </c>
      <c r="X559" t="s">
        <v>55</v>
      </c>
      <c r="Y559" t="s">
        <v>56</v>
      </c>
      <c r="Z559" t="s">
        <v>57</v>
      </c>
      <c r="AA559" t="s">
        <v>1768</v>
      </c>
      <c r="AB559" t="s">
        <v>1768</v>
      </c>
      <c r="AC559" t="s">
        <v>1769</v>
      </c>
      <c r="AD559" t="s">
        <v>1769</v>
      </c>
      <c r="AH559" t="s">
        <v>60</v>
      </c>
      <c r="AI559" t="s">
        <v>61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 t="s">
        <v>62</v>
      </c>
      <c r="AT559" t="s">
        <v>63</v>
      </c>
      <c r="AU559" t="s">
        <v>64</v>
      </c>
    </row>
    <row r="560" spans="1:47" x14ac:dyDescent="0.35">
      <c r="A560" t="s">
        <v>1770</v>
      </c>
      <c r="B560">
        <v>1</v>
      </c>
      <c r="C560" t="s">
        <v>48</v>
      </c>
      <c r="D560" t="s">
        <v>49</v>
      </c>
      <c r="E560">
        <v>18069341</v>
      </c>
      <c r="F560" t="s">
        <v>1770</v>
      </c>
      <c r="G560" t="s">
        <v>336</v>
      </c>
      <c r="H560" t="s">
        <v>337</v>
      </c>
      <c r="I560">
        <v>9503164142</v>
      </c>
      <c r="J560" t="s">
        <v>52</v>
      </c>
      <c r="K560" s="1">
        <v>45686</v>
      </c>
      <c r="L560" s="1">
        <v>45686</v>
      </c>
      <c r="M560" s="2">
        <v>0.53546296296296292</v>
      </c>
      <c r="N560" s="1">
        <v>45686</v>
      </c>
      <c r="P560">
        <v>1</v>
      </c>
      <c r="R560" t="s">
        <v>48</v>
      </c>
      <c r="S560" t="s">
        <v>53</v>
      </c>
      <c r="T560" t="s">
        <v>54</v>
      </c>
      <c r="U560" t="s">
        <v>54</v>
      </c>
      <c r="V560" t="s">
        <v>48</v>
      </c>
      <c r="W560" t="s">
        <v>48</v>
      </c>
      <c r="X560" t="s">
        <v>55</v>
      </c>
      <c r="Y560" t="s">
        <v>56</v>
      </c>
      <c r="Z560" t="s">
        <v>57</v>
      </c>
      <c r="AA560" t="s">
        <v>1771</v>
      </c>
      <c r="AB560" t="s">
        <v>1771</v>
      </c>
      <c r="AC560" t="s">
        <v>1772</v>
      </c>
      <c r="AD560" t="s">
        <v>1772</v>
      </c>
      <c r="AH560" t="s">
        <v>60</v>
      </c>
      <c r="AI560" t="s">
        <v>61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 t="s">
        <v>62</v>
      </c>
      <c r="AT560" t="s">
        <v>63</v>
      </c>
      <c r="AU560" t="s">
        <v>64</v>
      </c>
    </row>
    <row r="561" spans="1:47" x14ac:dyDescent="0.35">
      <c r="A561" t="s">
        <v>1773</v>
      </c>
      <c r="B561">
        <v>1</v>
      </c>
      <c r="C561" t="s">
        <v>48</v>
      </c>
      <c r="D561" t="s">
        <v>49</v>
      </c>
      <c r="E561">
        <v>18073335</v>
      </c>
      <c r="F561" t="s">
        <v>1773</v>
      </c>
      <c r="G561" t="s">
        <v>336</v>
      </c>
      <c r="H561" t="s">
        <v>337</v>
      </c>
      <c r="I561">
        <v>9503163340</v>
      </c>
      <c r="J561" t="s">
        <v>52</v>
      </c>
      <c r="K561" s="1">
        <v>45684</v>
      </c>
      <c r="L561" s="1">
        <v>45684</v>
      </c>
      <c r="M561" s="2">
        <v>0.73677083333333337</v>
      </c>
      <c r="N561" s="1">
        <v>45684</v>
      </c>
      <c r="P561">
        <v>1</v>
      </c>
      <c r="R561" t="s">
        <v>48</v>
      </c>
      <c r="S561" t="s">
        <v>53</v>
      </c>
      <c r="T561" t="s">
        <v>54</v>
      </c>
      <c r="U561" t="s">
        <v>54</v>
      </c>
      <c r="V561" t="s">
        <v>48</v>
      </c>
      <c r="W561" t="s">
        <v>48</v>
      </c>
      <c r="X561" t="s">
        <v>55</v>
      </c>
      <c r="Y561" t="s">
        <v>56</v>
      </c>
      <c r="Z561" t="s">
        <v>57</v>
      </c>
      <c r="AA561" t="s">
        <v>1774</v>
      </c>
      <c r="AB561" t="s">
        <v>1774</v>
      </c>
      <c r="AC561" t="s">
        <v>1775</v>
      </c>
      <c r="AD561" t="s">
        <v>1775</v>
      </c>
      <c r="AH561" t="s">
        <v>60</v>
      </c>
      <c r="AI561" t="s">
        <v>61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 t="s">
        <v>62</v>
      </c>
      <c r="AT561" t="s">
        <v>63</v>
      </c>
      <c r="AU561" t="s">
        <v>64</v>
      </c>
    </row>
    <row r="562" spans="1:47" x14ac:dyDescent="0.35">
      <c r="A562" t="s">
        <v>1776</v>
      </c>
      <c r="B562">
        <v>1</v>
      </c>
      <c r="C562" t="s">
        <v>48</v>
      </c>
      <c r="D562" t="s">
        <v>49</v>
      </c>
      <c r="E562">
        <v>18076812</v>
      </c>
      <c r="F562" t="s">
        <v>1776</v>
      </c>
      <c r="G562" t="s">
        <v>336</v>
      </c>
      <c r="H562" t="s">
        <v>337</v>
      </c>
      <c r="I562">
        <v>9503163319</v>
      </c>
      <c r="J562" t="s">
        <v>52</v>
      </c>
      <c r="K562" s="1">
        <v>45684</v>
      </c>
      <c r="L562" s="1">
        <v>45684</v>
      </c>
      <c r="M562" s="2">
        <v>0.7242939814814815</v>
      </c>
      <c r="N562" s="1">
        <v>45684</v>
      </c>
      <c r="P562">
        <v>1</v>
      </c>
      <c r="R562" t="s">
        <v>48</v>
      </c>
      <c r="S562" t="s">
        <v>53</v>
      </c>
      <c r="T562" t="s">
        <v>54</v>
      </c>
      <c r="U562" t="s">
        <v>54</v>
      </c>
      <c r="V562" t="s">
        <v>48</v>
      </c>
      <c r="W562" t="s">
        <v>48</v>
      </c>
      <c r="X562" t="s">
        <v>55</v>
      </c>
      <c r="Y562" t="s">
        <v>166</v>
      </c>
      <c r="Z562" t="s">
        <v>167</v>
      </c>
      <c r="AA562" t="s">
        <v>1777</v>
      </c>
      <c r="AB562" t="s">
        <v>1777</v>
      </c>
      <c r="AC562" t="s">
        <v>1778</v>
      </c>
      <c r="AD562" t="s">
        <v>1778</v>
      </c>
      <c r="AH562" t="s">
        <v>60</v>
      </c>
      <c r="AI562" t="s">
        <v>61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 t="s">
        <v>62</v>
      </c>
      <c r="AT562" t="s">
        <v>63</v>
      </c>
      <c r="AU562" t="s">
        <v>64</v>
      </c>
    </row>
    <row r="563" spans="1:47" x14ac:dyDescent="0.35">
      <c r="A563" t="s">
        <v>1779</v>
      </c>
      <c r="B563">
        <v>1</v>
      </c>
      <c r="C563" t="s">
        <v>48</v>
      </c>
      <c r="D563" t="s">
        <v>49</v>
      </c>
      <c r="E563">
        <v>18075365</v>
      </c>
      <c r="F563" t="s">
        <v>1779</v>
      </c>
      <c r="G563" t="s">
        <v>336</v>
      </c>
      <c r="H563" t="s">
        <v>337</v>
      </c>
      <c r="I563">
        <v>9503163402</v>
      </c>
      <c r="J563" t="s">
        <v>52</v>
      </c>
      <c r="K563" s="1">
        <v>45684</v>
      </c>
      <c r="L563" s="1">
        <v>45684</v>
      </c>
      <c r="M563" s="2">
        <v>0.7754050925925926</v>
      </c>
      <c r="N563" s="1">
        <v>45684</v>
      </c>
      <c r="P563">
        <v>1</v>
      </c>
      <c r="R563" t="s">
        <v>48</v>
      </c>
      <c r="S563" t="s">
        <v>53</v>
      </c>
      <c r="T563" t="s">
        <v>54</v>
      </c>
      <c r="U563" t="s">
        <v>54</v>
      </c>
      <c r="V563" t="s">
        <v>48</v>
      </c>
      <c r="W563" t="s">
        <v>48</v>
      </c>
      <c r="X563" t="s">
        <v>55</v>
      </c>
      <c r="Y563" t="s">
        <v>56</v>
      </c>
      <c r="Z563" t="s">
        <v>57</v>
      </c>
      <c r="AA563" t="s">
        <v>1780</v>
      </c>
      <c r="AB563" t="s">
        <v>1780</v>
      </c>
      <c r="AC563" t="s">
        <v>1781</v>
      </c>
      <c r="AD563" t="s">
        <v>1781</v>
      </c>
      <c r="AH563" t="s">
        <v>60</v>
      </c>
      <c r="AI563" t="s">
        <v>61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 t="s">
        <v>62</v>
      </c>
      <c r="AT563" t="s">
        <v>63</v>
      </c>
      <c r="AU563" t="s">
        <v>64</v>
      </c>
    </row>
    <row r="564" spans="1:47" x14ac:dyDescent="0.35">
      <c r="A564" t="s">
        <v>1782</v>
      </c>
      <c r="B564">
        <v>1</v>
      </c>
      <c r="C564" t="s">
        <v>48</v>
      </c>
      <c r="D564" t="s">
        <v>49</v>
      </c>
      <c r="E564">
        <v>18078392</v>
      </c>
      <c r="F564" t="s">
        <v>1782</v>
      </c>
      <c r="G564" t="s">
        <v>336</v>
      </c>
      <c r="H564" t="s">
        <v>337</v>
      </c>
      <c r="I564">
        <v>9503164829</v>
      </c>
      <c r="J564" t="s">
        <v>52</v>
      </c>
      <c r="K564" s="1">
        <v>45687</v>
      </c>
      <c r="L564" s="1">
        <v>45687</v>
      </c>
      <c r="M564" s="2">
        <v>0.89443287037037034</v>
      </c>
      <c r="N564" s="1">
        <v>45687</v>
      </c>
      <c r="P564">
        <v>1</v>
      </c>
      <c r="R564" t="s">
        <v>48</v>
      </c>
      <c r="S564" t="s">
        <v>53</v>
      </c>
      <c r="T564" t="s">
        <v>54</v>
      </c>
      <c r="U564" t="s">
        <v>54</v>
      </c>
      <c r="V564" t="s">
        <v>48</v>
      </c>
      <c r="W564" t="s">
        <v>48</v>
      </c>
      <c r="X564" t="s">
        <v>55</v>
      </c>
      <c r="Y564" t="s">
        <v>56</v>
      </c>
      <c r="Z564" t="s">
        <v>57</v>
      </c>
      <c r="AA564" t="s">
        <v>1783</v>
      </c>
      <c r="AB564" t="s">
        <v>1783</v>
      </c>
      <c r="AC564" t="s">
        <v>1784</v>
      </c>
      <c r="AD564" t="s">
        <v>1784</v>
      </c>
      <c r="AH564" t="s">
        <v>60</v>
      </c>
      <c r="AI564" t="s">
        <v>61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 t="s">
        <v>62</v>
      </c>
      <c r="AT564" t="s">
        <v>63</v>
      </c>
      <c r="AU564" t="s">
        <v>64</v>
      </c>
    </row>
    <row r="565" spans="1:47" x14ac:dyDescent="0.35">
      <c r="A565" t="s">
        <v>1785</v>
      </c>
      <c r="B565">
        <v>1</v>
      </c>
      <c r="C565" t="s">
        <v>48</v>
      </c>
      <c r="D565" t="s">
        <v>49</v>
      </c>
      <c r="E565">
        <v>18067800</v>
      </c>
      <c r="F565" t="s">
        <v>1785</v>
      </c>
      <c r="G565" t="s">
        <v>336</v>
      </c>
      <c r="H565" t="s">
        <v>337</v>
      </c>
      <c r="I565">
        <v>9503163891</v>
      </c>
      <c r="J565" t="s">
        <v>52</v>
      </c>
      <c r="K565" s="1">
        <v>45685</v>
      </c>
      <c r="L565" s="1">
        <v>45685</v>
      </c>
      <c r="M565" s="2">
        <v>0.7326273148148148</v>
      </c>
      <c r="N565" s="1">
        <v>45685</v>
      </c>
      <c r="P565">
        <v>1</v>
      </c>
      <c r="R565" t="s">
        <v>48</v>
      </c>
      <c r="S565" t="s">
        <v>53</v>
      </c>
      <c r="T565" t="s">
        <v>54</v>
      </c>
      <c r="U565" t="s">
        <v>54</v>
      </c>
      <c r="V565" t="s">
        <v>48</v>
      </c>
      <c r="W565" t="s">
        <v>48</v>
      </c>
      <c r="X565" t="s">
        <v>55</v>
      </c>
      <c r="Y565" t="s">
        <v>56</v>
      </c>
      <c r="Z565" t="s">
        <v>57</v>
      </c>
      <c r="AA565" t="s">
        <v>1786</v>
      </c>
      <c r="AB565" t="s">
        <v>1786</v>
      </c>
      <c r="AC565" t="s">
        <v>1787</v>
      </c>
      <c r="AD565" t="s">
        <v>1787</v>
      </c>
      <c r="AH565" t="s">
        <v>60</v>
      </c>
      <c r="AI565" t="s">
        <v>61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 t="s">
        <v>62</v>
      </c>
      <c r="AT565" t="s">
        <v>63</v>
      </c>
      <c r="AU565" t="s">
        <v>64</v>
      </c>
    </row>
    <row r="566" spans="1:47" x14ac:dyDescent="0.35">
      <c r="A566" t="s">
        <v>1788</v>
      </c>
      <c r="B566">
        <v>1</v>
      </c>
      <c r="C566" t="s">
        <v>48</v>
      </c>
      <c r="D566" t="s">
        <v>49</v>
      </c>
      <c r="E566">
        <v>18076219</v>
      </c>
      <c r="F566" t="s">
        <v>1788</v>
      </c>
      <c r="G566" t="s">
        <v>336</v>
      </c>
      <c r="H566" t="s">
        <v>337</v>
      </c>
      <c r="I566">
        <v>9503165135</v>
      </c>
      <c r="J566" t="s">
        <v>52</v>
      </c>
      <c r="K566" s="1">
        <v>45688</v>
      </c>
      <c r="L566" s="1">
        <v>45688</v>
      </c>
      <c r="M566" s="2">
        <v>0.71152777777777776</v>
      </c>
      <c r="N566" s="1">
        <v>45688</v>
      </c>
      <c r="P566">
        <v>1</v>
      </c>
      <c r="R566" t="s">
        <v>48</v>
      </c>
      <c r="S566" t="s">
        <v>53</v>
      </c>
      <c r="T566" t="s">
        <v>54</v>
      </c>
      <c r="U566" t="s">
        <v>54</v>
      </c>
      <c r="V566" t="s">
        <v>48</v>
      </c>
      <c r="W566" t="s">
        <v>48</v>
      </c>
      <c r="X566" t="s">
        <v>55</v>
      </c>
      <c r="Y566" t="s">
        <v>56</v>
      </c>
      <c r="Z566" t="s">
        <v>57</v>
      </c>
      <c r="AA566" t="s">
        <v>1789</v>
      </c>
      <c r="AB566" t="s">
        <v>1789</v>
      </c>
      <c r="AC566" t="s">
        <v>1790</v>
      </c>
      <c r="AD566" t="s">
        <v>1790</v>
      </c>
      <c r="AH566" t="s">
        <v>60</v>
      </c>
      <c r="AI566" t="s">
        <v>61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 t="s">
        <v>62</v>
      </c>
      <c r="AT566" t="s">
        <v>63</v>
      </c>
      <c r="AU566" t="s">
        <v>64</v>
      </c>
    </row>
    <row r="567" spans="1:47" x14ac:dyDescent="0.35">
      <c r="A567" t="s">
        <v>1791</v>
      </c>
      <c r="B567">
        <v>1</v>
      </c>
      <c r="C567" t="s">
        <v>48</v>
      </c>
      <c r="D567" t="s">
        <v>49</v>
      </c>
      <c r="E567">
        <v>18076092</v>
      </c>
      <c r="F567" t="s">
        <v>1791</v>
      </c>
      <c r="G567" t="s">
        <v>336</v>
      </c>
      <c r="H567" t="s">
        <v>337</v>
      </c>
      <c r="I567">
        <v>9503165162</v>
      </c>
      <c r="J567" t="s">
        <v>52</v>
      </c>
      <c r="K567" s="1">
        <v>45688</v>
      </c>
      <c r="L567" s="1">
        <v>45688</v>
      </c>
      <c r="M567" s="2">
        <v>0.73548611111111106</v>
      </c>
      <c r="N567" s="1">
        <v>45688</v>
      </c>
      <c r="P567">
        <v>1</v>
      </c>
      <c r="R567" t="s">
        <v>48</v>
      </c>
      <c r="S567" t="s">
        <v>53</v>
      </c>
      <c r="T567" t="s">
        <v>54</v>
      </c>
      <c r="U567" t="s">
        <v>54</v>
      </c>
      <c r="V567" t="s">
        <v>48</v>
      </c>
      <c r="W567" t="s">
        <v>48</v>
      </c>
      <c r="X567" t="s">
        <v>55</v>
      </c>
      <c r="Y567" t="s">
        <v>56</v>
      </c>
      <c r="Z567" t="s">
        <v>57</v>
      </c>
      <c r="AA567" t="s">
        <v>1792</v>
      </c>
      <c r="AB567" t="s">
        <v>1792</v>
      </c>
      <c r="AC567" t="s">
        <v>1793</v>
      </c>
      <c r="AD567" t="s">
        <v>1793</v>
      </c>
      <c r="AH567" t="s">
        <v>60</v>
      </c>
      <c r="AI567" t="s">
        <v>61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 t="s">
        <v>62</v>
      </c>
      <c r="AT567" t="s">
        <v>63</v>
      </c>
      <c r="AU567" t="s">
        <v>64</v>
      </c>
    </row>
    <row r="568" spans="1:47" x14ac:dyDescent="0.35">
      <c r="A568" t="s">
        <v>1794</v>
      </c>
      <c r="B568">
        <v>1</v>
      </c>
      <c r="C568" t="s">
        <v>48</v>
      </c>
      <c r="D568" t="s">
        <v>49</v>
      </c>
      <c r="E568">
        <v>18028358</v>
      </c>
      <c r="F568" t="s">
        <v>1794</v>
      </c>
      <c r="G568" t="s">
        <v>336</v>
      </c>
      <c r="H568" t="s">
        <v>337</v>
      </c>
      <c r="I568">
        <v>9503158356</v>
      </c>
      <c r="J568" t="s">
        <v>52</v>
      </c>
      <c r="K568" s="1">
        <v>45664</v>
      </c>
      <c r="L568" s="1">
        <v>45664</v>
      </c>
      <c r="M568" s="2">
        <v>0.95013888888888887</v>
      </c>
      <c r="N568" s="1">
        <v>45664</v>
      </c>
      <c r="P568">
        <v>1</v>
      </c>
      <c r="R568" t="s">
        <v>48</v>
      </c>
      <c r="S568" t="s">
        <v>53</v>
      </c>
      <c r="T568" t="s">
        <v>54</v>
      </c>
      <c r="U568" t="s">
        <v>54</v>
      </c>
      <c r="V568" t="s">
        <v>48</v>
      </c>
      <c r="W568" t="s">
        <v>48</v>
      </c>
      <c r="X568" t="s">
        <v>55</v>
      </c>
      <c r="Y568" t="s">
        <v>56</v>
      </c>
      <c r="Z568" t="s">
        <v>57</v>
      </c>
      <c r="AA568" t="s">
        <v>1795</v>
      </c>
      <c r="AB568" t="s">
        <v>1795</v>
      </c>
      <c r="AC568" t="s">
        <v>1796</v>
      </c>
      <c r="AD568" t="s">
        <v>1796</v>
      </c>
      <c r="AH568" t="s">
        <v>60</v>
      </c>
      <c r="AI568" t="s">
        <v>61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 t="s">
        <v>62</v>
      </c>
      <c r="AT568" t="s">
        <v>63</v>
      </c>
      <c r="AU568" t="s">
        <v>64</v>
      </c>
    </row>
    <row r="569" spans="1:47" x14ac:dyDescent="0.35">
      <c r="A569" t="s">
        <v>1797</v>
      </c>
      <c r="B569">
        <v>1</v>
      </c>
      <c r="C569" t="s">
        <v>48</v>
      </c>
      <c r="D569" t="s">
        <v>49</v>
      </c>
      <c r="E569">
        <v>18029707</v>
      </c>
      <c r="F569" t="s">
        <v>1797</v>
      </c>
      <c r="G569" t="s">
        <v>336</v>
      </c>
      <c r="H569" t="s">
        <v>337</v>
      </c>
      <c r="I569">
        <v>9503158876</v>
      </c>
      <c r="J569" t="s">
        <v>52</v>
      </c>
      <c r="K569" s="1">
        <v>45666</v>
      </c>
      <c r="L569" s="1">
        <v>45666</v>
      </c>
      <c r="M569" s="2">
        <v>0.75215277777777778</v>
      </c>
      <c r="N569" s="1">
        <v>45666</v>
      </c>
      <c r="P569">
        <v>1</v>
      </c>
      <c r="R569" t="s">
        <v>48</v>
      </c>
      <c r="S569" t="s">
        <v>53</v>
      </c>
      <c r="T569" t="s">
        <v>54</v>
      </c>
      <c r="U569" t="s">
        <v>54</v>
      </c>
      <c r="V569" t="s">
        <v>48</v>
      </c>
      <c r="W569" t="s">
        <v>48</v>
      </c>
      <c r="X569" t="s">
        <v>55</v>
      </c>
      <c r="Y569" t="s">
        <v>56</v>
      </c>
      <c r="Z569" t="s">
        <v>57</v>
      </c>
      <c r="AA569" t="s">
        <v>1798</v>
      </c>
      <c r="AB569" t="s">
        <v>1798</v>
      </c>
      <c r="AC569" t="s">
        <v>1799</v>
      </c>
      <c r="AD569" t="s">
        <v>1799</v>
      </c>
      <c r="AH569" t="s">
        <v>60</v>
      </c>
      <c r="AI569" t="s">
        <v>61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 t="s">
        <v>62</v>
      </c>
      <c r="AT569" t="s">
        <v>63</v>
      </c>
      <c r="AU569" t="s">
        <v>64</v>
      </c>
    </row>
    <row r="570" spans="1:47" x14ac:dyDescent="0.35">
      <c r="A570" t="s">
        <v>1800</v>
      </c>
      <c r="B570">
        <v>1</v>
      </c>
      <c r="C570" t="s">
        <v>48</v>
      </c>
      <c r="D570" t="s">
        <v>49</v>
      </c>
      <c r="E570">
        <v>18032670</v>
      </c>
      <c r="F570" t="s">
        <v>1800</v>
      </c>
      <c r="G570" t="s">
        <v>336</v>
      </c>
      <c r="H570" t="s">
        <v>337</v>
      </c>
      <c r="I570">
        <v>9503162741</v>
      </c>
      <c r="J570" t="s">
        <v>52</v>
      </c>
      <c r="K570" s="1">
        <v>45681</v>
      </c>
      <c r="L570" s="1">
        <v>45681</v>
      </c>
      <c r="M570" s="2">
        <v>0.70291666666666663</v>
      </c>
      <c r="N570" s="1">
        <v>45681</v>
      </c>
      <c r="P570">
        <v>1</v>
      </c>
      <c r="R570" t="s">
        <v>48</v>
      </c>
      <c r="S570" t="s">
        <v>53</v>
      </c>
      <c r="T570" t="s">
        <v>54</v>
      </c>
      <c r="U570" t="s">
        <v>54</v>
      </c>
      <c r="V570" t="s">
        <v>48</v>
      </c>
      <c r="W570" t="s">
        <v>48</v>
      </c>
      <c r="X570" t="s">
        <v>55</v>
      </c>
      <c r="Y570" t="s">
        <v>56</v>
      </c>
      <c r="Z570" t="s">
        <v>57</v>
      </c>
      <c r="AA570" t="s">
        <v>1801</v>
      </c>
      <c r="AB570" t="s">
        <v>1801</v>
      </c>
      <c r="AC570" t="s">
        <v>1802</v>
      </c>
      <c r="AD570" t="s">
        <v>1802</v>
      </c>
      <c r="AH570" t="s">
        <v>60</v>
      </c>
      <c r="AI570" t="s">
        <v>61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 t="s">
        <v>62</v>
      </c>
      <c r="AT570" t="s">
        <v>63</v>
      </c>
      <c r="AU570" t="s">
        <v>64</v>
      </c>
    </row>
    <row r="571" spans="1:47" x14ac:dyDescent="0.35">
      <c r="A571" t="s">
        <v>1803</v>
      </c>
      <c r="B571">
        <v>1</v>
      </c>
      <c r="C571" t="s">
        <v>48</v>
      </c>
      <c r="D571" t="s">
        <v>49</v>
      </c>
      <c r="E571">
        <v>18038816</v>
      </c>
      <c r="F571" t="s">
        <v>1803</v>
      </c>
      <c r="G571" t="s">
        <v>336</v>
      </c>
      <c r="H571" t="s">
        <v>337</v>
      </c>
      <c r="I571">
        <v>9503157950</v>
      </c>
      <c r="J571" t="s">
        <v>52</v>
      </c>
      <c r="K571" s="1">
        <v>45663</v>
      </c>
      <c r="L571" s="1">
        <v>45663</v>
      </c>
      <c r="M571" s="2">
        <v>0.90579861111111115</v>
      </c>
      <c r="N571" s="1">
        <v>45663</v>
      </c>
      <c r="P571">
        <v>1</v>
      </c>
      <c r="R571" t="s">
        <v>48</v>
      </c>
      <c r="S571" t="s">
        <v>53</v>
      </c>
      <c r="T571" t="s">
        <v>54</v>
      </c>
      <c r="U571" t="s">
        <v>54</v>
      </c>
      <c r="V571" t="s">
        <v>48</v>
      </c>
      <c r="W571" t="s">
        <v>48</v>
      </c>
      <c r="X571" t="s">
        <v>55</v>
      </c>
      <c r="Y571" t="s">
        <v>166</v>
      </c>
      <c r="Z571" t="s">
        <v>167</v>
      </c>
      <c r="AA571" t="s">
        <v>1804</v>
      </c>
      <c r="AB571" t="s">
        <v>1804</v>
      </c>
      <c r="AC571" t="s">
        <v>1805</v>
      </c>
      <c r="AD571" t="s">
        <v>1805</v>
      </c>
      <c r="AE571" t="s">
        <v>1048</v>
      </c>
      <c r="AH571" t="s">
        <v>60</v>
      </c>
      <c r="AI571" t="s">
        <v>61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 t="s">
        <v>62</v>
      </c>
      <c r="AT571" t="s">
        <v>63</v>
      </c>
      <c r="AU571" t="s">
        <v>64</v>
      </c>
    </row>
    <row r="572" spans="1:47" x14ac:dyDescent="0.35">
      <c r="A572" t="s">
        <v>1806</v>
      </c>
      <c r="B572">
        <v>1</v>
      </c>
      <c r="C572" t="s">
        <v>48</v>
      </c>
      <c r="D572" t="s">
        <v>49</v>
      </c>
      <c r="E572">
        <v>18036382</v>
      </c>
      <c r="F572" t="s">
        <v>1806</v>
      </c>
      <c r="G572" t="s">
        <v>336</v>
      </c>
      <c r="H572" t="s">
        <v>337</v>
      </c>
      <c r="I572">
        <v>9503158800</v>
      </c>
      <c r="J572" t="s">
        <v>52</v>
      </c>
      <c r="K572" s="1">
        <v>45666</v>
      </c>
      <c r="L572" s="1">
        <v>45666</v>
      </c>
      <c r="M572" s="2">
        <v>0.67569444444444449</v>
      </c>
      <c r="N572" s="1">
        <v>45666</v>
      </c>
      <c r="P572">
        <v>1</v>
      </c>
      <c r="R572" t="s">
        <v>48</v>
      </c>
      <c r="S572" t="s">
        <v>53</v>
      </c>
      <c r="T572" t="s">
        <v>54</v>
      </c>
      <c r="U572" t="s">
        <v>54</v>
      </c>
      <c r="V572" t="s">
        <v>48</v>
      </c>
      <c r="W572" t="s">
        <v>48</v>
      </c>
      <c r="X572" t="s">
        <v>55</v>
      </c>
      <c r="Y572" t="s">
        <v>56</v>
      </c>
      <c r="Z572" t="s">
        <v>57</v>
      </c>
      <c r="AA572" t="s">
        <v>1807</v>
      </c>
      <c r="AB572" t="s">
        <v>1807</v>
      </c>
      <c r="AC572" t="s">
        <v>1808</v>
      </c>
      <c r="AD572" t="s">
        <v>1808</v>
      </c>
      <c r="AH572" t="s">
        <v>60</v>
      </c>
      <c r="AI572" t="s">
        <v>61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 t="s">
        <v>62</v>
      </c>
      <c r="AT572" t="s">
        <v>63</v>
      </c>
      <c r="AU572" t="s">
        <v>64</v>
      </c>
    </row>
    <row r="573" spans="1:47" x14ac:dyDescent="0.35">
      <c r="A573" t="s">
        <v>1809</v>
      </c>
      <c r="B573">
        <v>1</v>
      </c>
      <c r="C573" t="s">
        <v>48</v>
      </c>
      <c r="D573" t="s">
        <v>49</v>
      </c>
      <c r="E573">
        <v>18034947</v>
      </c>
      <c r="F573" t="s">
        <v>1809</v>
      </c>
      <c r="G573" t="s">
        <v>336</v>
      </c>
      <c r="H573" t="s">
        <v>337</v>
      </c>
      <c r="I573">
        <v>9503162137</v>
      </c>
      <c r="J573" t="s">
        <v>52</v>
      </c>
      <c r="K573" s="1">
        <v>45679</v>
      </c>
      <c r="L573" s="1">
        <v>45679</v>
      </c>
      <c r="M573" s="2">
        <v>0.71052083333333338</v>
      </c>
      <c r="N573" s="1">
        <v>45679</v>
      </c>
      <c r="P573">
        <v>1</v>
      </c>
      <c r="R573" t="s">
        <v>48</v>
      </c>
      <c r="S573" t="s">
        <v>53</v>
      </c>
      <c r="T573" t="s">
        <v>54</v>
      </c>
      <c r="U573" t="s">
        <v>54</v>
      </c>
      <c r="V573" t="s">
        <v>48</v>
      </c>
      <c r="W573" t="s">
        <v>48</v>
      </c>
      <c r="X573" t="s">
        <v>55</v>
      </c>
      <c r="Y573" t="s">
        <v>56</v>
      </c>
      <c r="Z573" t="s">
        <v>57</v>
      </c>
      <c r="AA573" t="s">
        <v>1810</v>
      </c>
      <c r="AB573" t="s">
        <v>1810</v>
      </c>
      <c r="AC573" t="s">
        <v>1811</v>
      </c>
      <c r="AD573" t="s">
        <v>1811</v>
      </c>
      <c r="AH573" t="s">
        <v>60</v>
      </c>
      <c r="AI573" t="s">
        <v>61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1</v>
      </c>
      <c r="AS573" t="s">
        <v>62</v>
      </c>
      <c r="AT573" t="s">
        <v>63</v>
      </c>
      <c r="AU573" t="s">
        <v>64</v>
      </c>
    </row>
    <row r="574" spans="1:47" x14ac:dyDescent="0.35">
      <c r="A574" t="s">
        <v>1812</v>
      </c>
      <c r="B574">
        <v>1</v>
      </c>
      <c r="C574" t="s">
        <v>48</v>
      </c>
      <c r="D574" t="s">
        <v>49</v>
      </c>
      <c r="E574">
        <v>18034085</v>
      </c>
      <c r="F574" t="s">
        <v>1812</v>
      </c>
      <c r="G574" t="s">
        <v>336</v>
      </c>
      <c r="H574" t="s">
        <v>337</v>
      </c>
      <c r="I574">
        <v>9503160288</v>
      </c>
      <c r="J574" t="s">
        <v>52</v>
      </c>
      <c r="K574" s="1">
        <v>45672</v>
      </c>
      <c r="L574" s="1">
        <v>45672</v>
      </c>
      <c r="M574" s="2">
        <v>0.67751157407407403</v>
      </c>
      <c r="N574" s="1">
        <v>45672</v>
      </c>
      <c r="P574">
        <v>1</v>
      </c>
      <c r="R574" t="s">
        <v>48</v>
      </c>
      <c r="S574" t="s">
        <v>53</v>
      </c>
      <c r="T574" t="s">
        <v>54</v>
      </c>
      <c r="U574" t="s">
        <v>54</v>
      </c>
      <c r="V574" t="s">
        <v>48</v>
      </c>
      <c r="W574" t="s">
        <v>48</v>
      </c>
      <c r="X574" t="s">
        <v>55</v>
      </c>
      <c r="Y574" t="s">
        <v>166</v>
      </c>
      <c r="Z574" t="s">
        <v>167</v>
      </c>
      <c r="AA574" t="s">
        <v>1813</v>
      </c>
      <c r="AB574" t="s">
        <v>1813</v>
      </c>
      <c r="AC574" t="s">
        <v>1814</v>
      </c>
      <c r="AD574" t="s">
        <v>1814</v>
      </c>
      <c r="AE574" t="s">
        <v>515</v>
      </c>
      <c r="AH574" t="s">
        <v>60</v>
      </c>
      <c r="AI574" t="s">
        <v>61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 t="s">
        <v>62</v>
      </c>
      <c r="AT574" t="s">
        <v>63</v>
      </c>
      <c r="AU574" t="s">
        <v>64</v>
      </c>
    </row>
    <row r="575" spans="1:47" x14ac:dyDescent="0.35">
      <c r="A575" t="s">
        <v>1815</v>
      </c>
      <c r="B575">
        <v>1</v>
      </c>
      <c r="C575" t="s">
        <v>48</v>
      </c>
      <c r="D575" t="s">
        <v>49</v>
      </c>
      <c r="E575">
        <v>18064785</v>
      </c>
      <c r="F575" t="s">
        <v>1815</v>
      </c>
      <c r="G575" t="s">
        <v>336</v>
      </c>
      <c r="H575" t="s">
        <v>337</v>
      </c>
      <c r="I575">
        <v>9503159151</v>
      </c>
      <c r="J575" t="s">
        <v>52</v>
      </c>
      <c r="K575" s="1">
        <v>45667</v>
      </c>
      <c r="L575" s="1">
        <v>45667</v>
      </c>
      <c r="M575" s="2">
        <v>0.75267361111111108</v>
      </c>
      <c r="N575" s="1">
        <v>45667</v>
      </c>
      <c r="P575">
        <v>1</v>
      </c>
      <c r="R575" t="s">
        <v>48</v>
      </c>
      <c r="S575" t="s">
        <v>53</v>
      </c>
      <c r="T575" t="s">
        <v>54</v>
      </c>
      <c r="U575" t="s">
        <v>54</v>
      </c>
      <c r="V575" t="s">
        <v>48</v>
      </c>
      <c r="W575" t="s">
        <v>48</v>
      </c>
      <c r="X575" t="s">
        <v>55</v>
      </c>
      <c r="Y575" t="s">
        <v>56</v>
      </c>
      <c r="Z575" t="s">
        <v>57</v>
      </c>
      <c r="AA575" t="s">
        <v>1816</v>
      </c>
      <c r="AB575" t="s">
        <v>1816</v>
      </c>
      <c r="AC575" t="s">
        <v>1817</v>
      </c>
      <c r="AD575" t="s">
        <v>1817</v>
      </c>
      <c r="AH575" t="s">
        <v>60</v>
      </c>
      <c r="AI575" t="s">
        <v>61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 t="s">
        <v>62</v>
      </c>
      <c r="AT575" t="s">
        <v>63</v>
      </c>
      <c r="AU575" t="s">
        <v>64</v>
      </c>
    </row>
    <row r="576" spans="1:47" x14ac:dyDescent="0.35">
      <c r="A576" t="s">
        <v>1818</v>
      </c>
      <c r="B576">
        <v>1</v>
      </c>
      <c r="C576" t="s">
        <v>48</v>
      </c>
      <c r="D576" t="s">
        <v>49</v>
      </c>
      <c r="E576">
        <v>18066276</v>
      </c>
      <c r="F576" t="s">
        <v>1818</v>
      </c>
      <c r="G576" t="s">
        <v>336</v>
      </c>
      <c r="H576" t="s">
        <v>337</v>
      </c>
      <c r="I576">
        <v>9503159286</v>
      </c>
      <c r="J576" t="s">
        <v>52</v>
      </c>
      <c r="K576" s="1">
        <v>45670</v>
      </c>
      <c r="L576" s="1">
        <v>45670</v>
      </c>
      <c r="M576" s="2">
        <v>0.56390046296296292</v>
      </c>
      <c r="N576" s="1">
        <v>45670</v>
      </c>
      <c r="P576">
        <v>1</v>
      </c>
      <c r="R576" t="s">
        <v>48</v>
      </c>
      <c r="S576" t="s">
        <v>53</v>
      </c>
      <c r="T576" t="s">
        <v>54</v>
      </c>
      <c r="U576" t="s">
        <v>54</v>
      </c>
      <c r="V576" t="s">
        <v>48</v>
      </c>
      <c r="W576" t="s">
        <v>48</v>
      </c>
      <c r="X576" t="s">
        <v>55</v>
      </c>
      <c r="Y576" t="s">
        <v>56</v>
      </c>
      <c r="Z576" t="s">
        <v>57</v>
      </c>
      <c r="AA576" t="s">
        <v>1819</v>
      </c>
      <c r="AB576" t="s">
        <v>1819</v>
      </c>
      <c r="AC576" t="s">
        <v>1820</v>
      </c>
      <c r="AD576" t="s">
        <v>1820</v>
      </c>
      <c r="AH576" t="s">
        <v>60</v>
      </c>
      <c r="AI576" t="s">
        <v>61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 t="s">
        <v>62</v>
      </c>
      <c r="AT576" t="s">
        <v>63</v>
      </c>
      <c r="AU576" t="s">
        <v>64</v>
      </c>
    </row>
    <row r="577" spans="1:47" x14ac:dyDescent="0.35">
      <c r="A577" t="s">
        <v>1821</v>
      </c>
      <c r="B577">
        <v>1</v>
      </c>
      <c r="C577" t="s">
        <v>48</v>
      </c>
      <c r="D577" t="s">
        <v>49</v>
      </c>
      <c r="E577">
        <v>18065482</v>
      </c>
      <c r="F577" t="s">
        <v>1821</v>
      </c>
      <c r="G577" t="s">
        <v>336</v>
      </c>
      <c r="H577" t="s">
        <v>337</v>
      </c>
      <c r="I577">
        <v>9503160405</v>
      </c>
      <c r="J577" t="s">
        <v>52</v>
      </c>
      <c r="K577" s="1">
        <v>45672</v>
      </c>
      <c r="L577" s="1">
        <v>45672</v>
      </c>
      <c r="M577" s="2">
        <v>0.77260416666666665</v>
      </c>
      <c r="N577" s="1">
        <v>45672</v>
      </c>
      <c r="P577">
        <v>1</v>
      </c>
      <c r="R577" t="s">
        <v>48</v>
      </c>
      <c r="S577" t="s">
        <v>53</v>
      </c>
      <c r="T577" t="s">
        <v>54</v>
      </c>
      <c r="U577" t="s">
        <v>54</v>
      </c>
      <c r="V577" t="s">
        <v>48</v>
      </c>
      <c r="W577" t="s">
        <v>48</v>
      </c>
      <c r="X577" t="s">
        <v>55</v>
      </c>
      <c r="Y577" t="s">
        <v>166</v>
      </c>
      <c r="Z577" t="s">
        <v>167</v>
      </c>
      <c r="AA577" t="s">
        <v>1822</v>
      </c>
      <c r="AB577" t="s">
        <v>1822</v>
      </c>
      <c r="AC577" t="s">
        <v>1326</v>
      </c>
      <c r="AD577" t="s">
        <v>1326</v>
      </c>
      <c r="AE577" t="s">
        <v>1080</v>
      </c>
      <c r="AH577" t="s">
        <v>60</v>
      </c>
      <c r="AI577" t="s">
        <v>61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 t="s">
        <v>62</v>
      </c>
      <c r="AT577" t="s">
        <v>63</v>
      </c>
      <c r="AU577" t="s">
        <v>64</v>
      </c>
    </row>
    <row r="578" spans="1:47" x14ac:dyDescent="0.35">
      <c r="A578" t="s">
        <v>1823</v>
      </c>
      <c r="B578">
        <v>1</v>
      </c>
      <c r="C578" t="s">
        <v>48</v>
      </c>
      <c r="D578" t="s">
        <v>49</v>
      </c>
      <c r="E578">
        <v>18064880</v>
      </c>
      <c r="F578" t="s">
        <v>1823</v>
      </c>
      <c r="G578" t="s">
        <v>336</v>
      </c>
      <c r="H578" t="s">
        <v>337</v>
      </c>
      <c r="I578">
        <v>9503161935</v>
      </c>
      <c r="J578" t="s">
        <v>52</v>
      </c>
      <c r="K578" s="1">
        <v>45678</v>
      </c>
      <c r="L578" s="1">
        <v>45678</v>
      </c>
      <c r="M578" s="2">
        <v>0.87225694444444446</v>
      </c>
      <c r="N578" s="1">
        <v>45678</v>
      </c>
      <c r="P578">
        <v>1</v>
      </c>
      <c r="R578" t="s">
        <v>48</v>
      </c>
      <c r="S578" t="s">
        <v>53</v>
      </c>
      <c r="T578" t="s">
        <v>54</v>
      </c>
      <c r="U578" t="s">
        <v>54</v>
      </c>
      <c r="V578" t="s">
        <v>48</v>
      </c>
      <c r="W578" t="s">
        <v>48</v>
      </c>
      <c r="X578" t="s">
        <v>55</v>
      </c>
      <c r="Y578" t="s">
        <v>56</v>
      </c>
      <c r="Z578" t="s">
        <v>57</v>
      </c>
      <c r="AA578" t="s">
        <v>1824</v>
      </c>
      <c r="AB578" t="s">
        <v>1824</v>
      </c>
      <c r="AC578" t="s">
        <v>1825</v>
      </c>
      <c r="AD578" t="s">
        <v>1825</v>
      </c>
      <c r="AH578" t="s">
        <v>60</v>
      </c>
      <c r="AI578" t="s">
        <v>61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 t="s">
        <v>62</v>
      </c>
      <c r="AT578" t="s">
        <v>63</v>
      </c>
      <c r="AU578" t="s">
        <v>64</v>
      </c>
    </row>
    <row r="579" spans="1:47" x14ac:dyDescent="0.35">
      <c r="A579" t="s">
        <v>1826</v>
      </c>
      <c r="B579">
        <v>1</v>
      </c>
      <c r="C579" t="s">
        <v>48</v>
      </c>
      <c r="D579" t="s">
        <v>49</v>
      </c>
      <c r="E579">
        <v>18064939</v>
      </c>
      <c r="F579" t="s">
        <v>1826</v>
      </c>
      <c r="G579" t="s">
        <v>336</v>
      </c>
      <c r="H579" t="s">
        <v>337</v>
      </c>
      <c r="I579">
        <v>9503158077</v>
      </c>
      <c r="J579" t="s">
        <v>52</v>
      </c>
      <c r="K579" s="1">
        <v>45664</v>
      </c>
      <c r="L579" s="1">
        <v>45664</v>
      </c>
      <c r="M579" s="2">
        <v>0.65758101851851847</v>
      </c>
      <c r="N579" s="1">
        <v>45664</v>
      </c>
      <c r="P579">
        <v>1</v>
      </c>
      <c r="R579" t="s">
        <v>48</v>
      </c>
      <c r="S579" t="s">
        <v>53</v>
      </c>
      <c r="T579" t="s">
        <v>54</v>
      </c>
      <c r="U579" t="s">
        <v>54</v>
      </c>
      <c r="V579" t="s">
        <v>48</v>
      </c>
      <c r="W579" t="s">
        <v>48</v>
      </c>
      <c r="X579" t="s">
        <v>55</v>
      </c>
      <c r="Y579" t="s">
        <v>166</v>
      </c>
      <c r="Z579" t="s">
        <v>167</v>
      </c>
      <c r="AA579" t="s">
        <v>1827</v>
      </c>
      <c r="AB579" t="s">
        <v>1827</v>
      </c>
      <c r="AC579" t="s">
        <v>1828</v>
      </c>
      <c r="AD579" t="s">
        <v>1828</v>
      </c>
      <c r="AE579" t="s">
        <v>794</v>
      </c>
      <c r="AH579" t="s">
        <v>60</v>
      </c>
      <c r="AI579" t="s">
        <v>61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 t="s">
        <v>62</v>
      </c>
      <c r="AT579" t="s">
        <v>63</v>
      </c>
      <c r="AU579" t="s">
        <v>64</v>
      </c>
    </row>
    <row r="580" spans="1:47" x14ac:dyDescent="0.35">
      <c r="A580" t="s">
        <v>1829</v>
      </c>
      <c r="B580">
        <v>1</v>
      </c>
      <c r="C580" t="s">
        <v>48</v>
      </c>
      <c r="D580" t="s">
        <v>49</v>
      </c>
      <c r="E580">
        <v>18038997</v>
      </c>
      <c r="F580" t="s">
        <v>1829</v>
      </c>
      <c r="G580" t="s">
        <v>336</v>
      </c>
      <c r="H580" t="s">
        <v>337</v>
      </c>
      <c r="I580">
        <v>9503158271</v>
      </c>
      <c r="J580" t="s">
        <v>52</v>
      </c>
      <c r="K580" s="1">
        <v>45664</v>
      </c>
      <c r="L580" s="1">
        <v>45664</v>
      </c>
      <c r="M580" s="2">
        <v>0.80175925925925928</v>
      </c>
      <c r="N580" s="1">
        <v>45664</v>
      </c>
      <c r="P580">
        <v>1</v>
      </c>
      <c r="R580" t="s">
        <v>48</v>
      </c>
      <c r="S580" t="s">
        <v>53</v>
      </c>
      <c r="T580" t="s">
        <v>54</v>
      </c>
      <c r="U580" t="s">
        <v>54</v>
      </c>
      <c r="V580" t="s">
        <v>48</v>
      </c>
      <c r="W580" t="s">
        <v>48</v>
      </c>
      <c r="X580" t="s">
        <v>55</v>
      </c>
      <c r="Y580" t="s">
        <v>166</v>
      </c>
      <c r="Z580" t="s">
        <v>167</v>
      </c>
      <c r="AA580" t="s">
        <v>1830</v>
      </c>
      <c r="AB580" t="s">
        <v>1830</v>
      </c>
      <c r="AC580" t="s">
        <v>1831</v>
      </c>
      <c r="AD580" t="s">
        <v>1831</v>
      </c>
      <c r="AE580" t="s">
        <v>407</v>
      </c>
      <c r="AH580" t="s">
        <v>60</v>
      </c>
      <c r="AI580" t="s">
        <v>61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1</v>
      </c>
      <c r="AS580" t="s">
        <v>62</v>
      </c>
      <c r="AT580" t="s">
        <v>63</v>
      </c>
      <c r="AU580" t="s">
        <v>64</v>
      </c>
    </row>
    <row r="581" spans="1:47" x14ac:dyDescent="0.35">
      <c r="A581" t="s">
        <v>1832</v>
      </c>
      <c r="B581">
        <v>1</v>
      </c>
      <c r="C581" t="s">
        <v>48</v>
      </c>
      <c r="D581" t="s">
        <v>49</v>
      </c>
      <c r="E581">
        <v>18067791</v>
      </c>
      <c r="F581" t="s">
        <v>1832</v>
      </c>
      <c r="G581" t="s">
        <v>336</v>
      </c>
      <c r="H581" t="s">
        <v>337</v>
      </c>
      <c r="I581">
        <v>9503162027</v>
      </c>
      <c r="J581" t="s">
        <v>52</v>
      </c>
      <c r="K581" s="1">
        <v>45679</v>
      </c>
      <c r="L581" s="1">
        <v>45679</v>
      </c>
      <c r="M581" s="2">
        <v>0.62892361111111106</v>
      </c>
      <c r="N581" s="1">
        <v>45679</v>
      </c>
      <c r="P581">
        <v>1</v>
      </c>
      <c r="R581" t="s">
        <v>48</v>
      </c>
      <c r="S581" t="s">
        <v>53</v>
      </c>
      <c r="T581" t="s">
        <v>54</v>
      </c>
      <c r="U581" t="s">
        <v>54</v>
      </c>
      <c r="V581" t="s">
        <v>48</v>
      </c>
      <c r="W581" t="s">
        <v>48</v>
      </c>
      <c r="X581" t="s">
        <v>55</v>
      </c>
      <c r="Y581" t="s">
        <v>56</v>
      </c>
      <c r="Z581" t="s">
        <v>57</v>
      </c>
      <c r="AA581" t="s">
        <v>1833</v>
      </c>
      <c r="AB581" t="s">
        <v>1833</v>
      </c>
      <c r="AC581" t="s">
        <v>1834</v>
      </c>
      <c r="AD581" t="s">
        <v>1834</v>
      </c>
      <c r="AH581" t="s">
        <v>60</v>
      </c>
      <c r="AI581" t="s">
        <v>61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 t="s">
        <v>62</v>
      </c>
      <c r="AT581" t="s">
        <v>63</v>
      </c>
      <c r="AU581" t="s">
        <v>64</v>
      </c>
    </row>
    <row r="582" spans="1:47" x14ac:dyDescent="0.35">
      <c r="A582" t="s">
        <v>1835</v>
      </c>
      <c r="B582">
        <v>1</v>
      </c>
      <c r="C582" t="s">
        <v>48</v>
      </c>
      <c r="D582" t="s">
        <v>49</v>
      </c>
      <c r="E582">
        <v>18012612</v>
      </c>
      <c r="F582" t="s">
        <v>1835</v>
      </c>
      <c r="G582" t="s">
        <v>336</v>
      </c>
      <c r="H582" t="s">
        <v>337</v>
      </c>
      <c r="I582">
        <v>9503162201</v>
      </c>
      <c r="J582" t="s">
        <v>52</v>
      </c>
      <c r="K582" s="1">
        <v>45679</v>
      </c>
      <c r="L582" s="1">
        <v>45679</v>
      </c>
      <c r="M582" s="2">
        <v>0.90273148148148152</v>
      </c>
      <c r="N582" s="1">
        <v>45679</v>
      </c>
      <c r="P582">
        <v>1</v>
      </c>
      <c r="R582" t="s">
        <v>48</v>
      </c>
      <c r="S582" t="s">
        <v>53</v>
      </c>
      <c r="T582" t="s">
        <v>54</v>
      </c>
      <c r="U582" t="s">
        <v>54</v>
      </c>
      <c r="V582" t="s">
        <v>48</v>
      </c>
      <c r="W582" t="s">
        <v>48</v>
      </c>
      <c r="X582" t="s">
        <v>55</v>
      </c>
      <c r="Y582" t="s">
        <v>166</v>
      </c>
      <c r="Z582" t="s">
        <v>167</v>
      </c>
      <c r="AA582" t="s">
        <v>1836</v>
      </c>
      <c r="AB582" t="s">
        <v>1836</v>
      </c>
      <c r="AC582" t="s">
        <v>1837</v>
      </c>
      <c r="AD582" t="s">
        <v>1837</v>
      </c>
      <c r="AE582" t="s">
        <v>515</v>
      </c>
      <c r="AH582" t="s">
        <v>60</v>
      </c>
      <c r="AI582" t="s">
        <v>61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1</v>
      </c>
      <c r="AS582" t="s">
        <v>62</v>
      </c>
      <c r="AT582" t="s">
        <v>63</v>
      </c>
      <c r="AU582" t="s">
        <v>64</v>
      </c>
    </row>
    <row r="583" spans="1:47" x14ac:dyDescent="0.35">
      <c r="A583" t="s">
        <v>1838</v>
      </c>
      <c r="B583">
        <v>1</v>
      </c>
      <c r="C583" t="s">
        <v>48</v>
      </c>
      <c r="D583" t="s">
        <v>49</v>
      </c>
      <c r="E583">
        <v>18069347</v>
      </c>
      <c r="F583" t="s">
        <v>1838</v>
      </c>
      <c r="G583" t="s">
        <v>336</v>
      </c>
      <c r="H583" t="s">
        <v>337</v>
      </c>
      <c r="I583">
        <v>9503161820</v>
      </c>
      <c r="J583" t="s">
        <v>52</v>
      </c>
      <c r="K583" s="1">
        <v>45678</v>
      </c>
      <c r="L583" s="1">
        <v>45678</v>
      </c>
      <c r="M583" s="2">
        <v>0.71725694444444443</v>
      </c>
      <c r="N583" s="1">
        <v>45678</v>
      </c>
      <c r="P583">
        <v>1</v>
      </c>
      <c r="R583" t="s">
        <v>48</v>
      </c>
      <c r="S583" t="s">
        <v>53</v>
      </c>
      <c r="T583" t="s">
        <v>54</v>
      </c>
      <c r="U583" t="s">
        <v>54</v>
      </c>
      <c r="V583" t="s">
        <v>48</v>
      </c>
      <c r="W583" t="s">
        <v>48</v>
      </c>
      <c r="X583" t="s">
        <v>55</v>
      </c>
      <c r="Y583" t="s">
        <v>338</v>
      </c>
      <c r="Z583" t="s">
        <v>339</v>
      </c>
      <c r="AA583" t="s">
        <v>1839</v>
      </c>
      <c r="AB583" t="s">
        <v>1839</v>
      </c>
      <c r="AC583" t="s">
        <v>1840</v>
      </c>
      <c r="AD583" t="s">
        <v>1840</v>
      </c>
      <c r="AH583" t="s">
        <v>60</v>
      </c>
      <c r="AI583" t="s">
        <v>61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 t="s">
        <v>62</v>
      </c>
      <c r="AT583" t="s">
        <v>63</v>
      </c>
      <c r="AU583" t="s">
        <v>64</v>
      </c>
    </row>
    <row r="584" spans="1:47" x14ac:dyDescent="0.35">
      <c r="A584" t="s">
        <v>1841</v>
      </c>
      <c r="B584">
        <v>1</v>
      </c>
      <c r="C584" t="s">
        <v>48</v>
      </c>
      <c r="D584" t="s">
        <v>49</v>
      </c>
      <c r="E584">
        <v>18067822</v>
      </c>
      <c r="F584" t="s">
        <v>1841</v>
      </c>
      <c r="G584" t="s">
        <v>336</v>
      </c>
      <c r="H584" t="s">
        <v>337</v>
      </c>
      <c r="I584">
        <v>9503164121</v>
      </c>
      <c r="J584" t="s">
        <v>52</v>
      </c>
      <c r="K584" s="1">
        <v>45686</v>
      </c>
      <c r="L584" s="1">
        <v>45686</v>
      </c>
      <c r="M584" s="2">
        <v>0.52271990740740737</v>
      </c>
      <c r="N584" s="1">
        <v>45686</v>
      </c>
      <c r="P584">
        <v>1</v>
      </c>
      <c r="R584" t="s">
        <v>48</v>
      </c>
      <c r="S584" t="s">
        <v>53</v>
      </c>
      <c r="T584" t="s">
        <v>54</v>
      </c>
      <c r="U584" t="s">
        <v>54</v>
      </c>
      <c r="V584" t="s">
        <v>48</v>
      </c>
      <c r="W584" t="s">
        <v>48</v>
      </c>
      <c r="X584" t="s">
        <v>55</v>
      </c>
      <c r="Y584" t="s">
        <v>56</v>
      </c>
      <c r="Z584" t="s">
        <v>57</v>
      </c>
      <c r="AA584" t="s">
        <v>1842</v>
      </c>
      <c r="AB584" t="s">
        <v>1842</v>
      </c>
      <c r="AC584" t="s">
        <v>1843</v>
      </c>
      <c r="AD584" t="s">
        <v>1843</v>
      </c>
      <c r="AH584" t="s">
        <v>60</v>
      </c>
      <c r="AI584" t="s">
        <v>61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1</v>
      </c>
      <c r="AR584">
        <v>1</v>
      </c>
      <c r="AS584" t="s">
        <v>62</v>
      </c>
      <c r="AT584" t="s">
        <v>63</v>
      </c>
      <c r="AU584" t="s">
        <v>64</v>
      </c>
    </row>
    <row r="585" spans="1:47" x14ac:dyDescent="0.35">
      <c r="A585" t="s">
        <v>1844</v>
      </c>
      <c r="B585">
        <v>1</v>
      </c>
      <c r="C585" t="s">
        <v>48</v>
      </c>
      <c r="D585" t="s">
        <v>49</v>
      </c>
      <c r="E585">
        <v>18072625</v>
      </c>
      <c r="F585" t="s">
        <v>1844</v>
      </c>
      <c r="G585" t="s">
        <v>336</v>
      </c>
      <c r="H585" t="s">
        <v>337</v>
      </c>
      <c r="I585">
        <v>9503158867</v>
      </c>
      <c r="J585" t="s">
        <v>52</v>
      </c>
      <c r="K585" s="1">
        <v>45666</v>
      </c>
      <c r="L585" s="1">
        <v>45666</v>
      </c>
      <c r="M585" s="2">
        <v>0.74101851851851852</v>
      </c>
      <c r="N585" s="1">
        <v>45666</v>
      </c>
      <c r="P585">
        <v>1</v>
      </c>
      <c r="R585" t="s">
        <v>48</v>
      </c>
      <c r="S585" t="s">
        <v>53</v>
      </c>
      <c r="T585" t="s">
        <v>54</v>
      </c>
      <c r="U585" t="s">
        <v>54</v>
      </c>
      <c r="V585" t="s">
        <v>48</v>
      </c>
      <c r="W585" t="s">
        <v>48</v>
      </c>
      <c r="X585" t="s">
        <v>55</v>
      </c>
      <c r="Y585" t="s">
        <v>56</v>
      </c>
      <c r="Z585" t="s">
        <v>57</v>
      </c>
      <c r="AA585" t="s">
        <v>1845</v>
      </c>
      <c r="AB585" t="s">
        <v>1845</v>
      </c>
      <c r="AC585" t="s">
        <v>1846</v>
      </c>
      <c r="AD585" t="s">
        <v>1846</v>
      </c>
      <c r="AH585" t="s">
        <v>60</v>
      </c>
      <c r="AI585" t="s">
        <v>61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 t="s">
        <v>62</v>
      </c>
      <c r="AT585" t="s">
        <v>63</v>
      </c>
      <c r="AU585" t="s">
        <v>64</v>
      </c>
    </row>
    <row r="586" spans="1:47" x14ac:dyDescent="0.35">
      <c r="A586" t="s">
        <v>1847</v>
      </c>
      <c r="B586">
        <v>1</v>
      </c>
      <c r="C586" t="s">
        <v>48</v>
      </c>
      <c r="D586" t="s">
        <v>49</v>
      </c>
      <c r="E586">
        <v>18069401</v>
      </c>
      <c r="F586" t="s">
        <v>1847</v>
      </c>
      <c r="G586" t="s">
        <v>336</v>
      </c>
      <c r="H586" t="s">
        <v>337</v>
      </c>
      <c r="I586">
        <v>9503163349</v>
      </c>
      <c r="J586" t="s">
        <v>52</v>
      </c>
      <c r="K586" s="1">
        <v>45684</v>
      </c>
      <c r="L586" s="1">
        <v>45684</v>
      </c>
      <c r="M586" s="2">
        <v>0.7415856481481482</v>
      </c>
      <c r="N586" s="1">
        <v>45684</v>
      </c>
      <c r="P586">
        <v>1</v>
      </c>
      <c r="R586" t="s">
        <v>48</v>
      </c>
      <c r="S586" t="s">
        <v>53</v>
      </c>
      <c r="T586" t="s">
        <v>54</v>
      </c>
      <c r="U586" t="s">
        <v>54</v>
      </c>
      <c r="V586" t="s">
        <v>48</v>
      </c>
      <c r="W586" t="s">
        <v>48</v>
      </c>
      <c r="X586" t="s">
        <v>55</v>
      </c>
      <c r="Y586" t="s">
        <v>56</v>
      </c>
      <c r="Z586" t="s">
        <v>57</v>
      </c>
      <c r="AA586" t="s">
        <v>1848</v>
      </c>
      <c r="AB586" t="s">
        <v>1848</v>
      </c>
      <c r="AC586" t="s">
        <v>1849</v>
      </c>
      <c r="AD586" t="s">
        <v>1849</v>
      </c>
      <c r="AH586" t="s">
        <v>60</v>
      </c>
      <c r="AI586" t="s">
        <v>61</v>
      </c>
      <c r="AJ586">
        <v>1</v>
      </c>
      <c r="AK586">
        <v>1</v>
      </c>
      <c r="AL586">
        <v>1</v>
      </c>
      <c r="AM586">
        <v>1</v>
      </c>
      <c r="AN586">
        <v>1</v>
      </c>
      <c r="AO586">
        <v>1</v>
      </c>
      <c r="AP586">
        <v>1</v>
      </c>
      <c r="AQ586">
        <v>1</v>
      </c>
      <c r="AR586">
        <v>1</v>
      </c>
      <c r="AS586" t="s">
        <v>62</v>
      </c>
      <c r="AT586" t="s">
        <v>63</v>
      </c>
      <c r="AU586" t="s">
        <v>64</v>
      </c>
    </row>
    <row r="587" spans="1:47" x14ac:dyDescent="0.35">
      <c r="A587" t="s">
        <v>1850</v>
      </c>
      <c r="B587">
        <v>1</v>
      </c>
      <c r="C587" t="s">
        <v>48</v>
      </c>
      <c r="D587" t="s">
        <v>49</v>
      </c>
      <c r="E587">
        <v>18069295</v>
      </c>
      <c r="F587" t="s">
        <v>1850</v>
      </c>
      <c r="G587" t="s">
        <v>336</v>
      </c>
      <c r="H587" t="s">
        <v>337</v>
      </c>
      <c r="I587">
        <v>9503162837</v>
      </c>
      <c r="J587" t="s">
        <v>52</v>
      </c>
      <c r="K587" s="1">
        <v>45681</v>
      </c>
      <c r="L587" s="1">
        <v>45681</v>
      </c>
      <c r="M587" s="2">
        <v>0.7615277777777778</v>
      </c>
      <c r="N587" s="1">
        <v>45681</v>
      </c>
      <c r="P587">
        <v>1</v>
      </c>
      <c r="R587" t="s">
        <v>48</v>
      </c>
      <c r="S587" t="s">
        <v>53</v>
      </c>
      <c r="T587" t="s">
        <v>54</v>
      </c>
      <c r="U587" t="s">
        <v>54</v>
      </c>
      <c r="V587" t="s">
        <v>48</v>
      </c>
      <c r="W587" t="s">
        <v>48</v>
      </c>
      <c r="X587" t="s">
        <v>55</v>
      </c>
      <c r="Y587" t="s">
        <v>56</v>
      </c>
      <c r="Z587" t="s">
        <v>57</v>
      </c>
      <c r="AA587" t="s">
        <v>1851</v>
      </c>
      <c r="AB587" t="s">
        <v>1851</v>
      </c>
      <c r="AC587" t="s">
        <v>1852</v>
      </c>
      <c r="AD587" t="s">
        <v>1852</v>
      </c>
      <c r="AH587" t="s">
        <v>60</v>
      </c>
      <c r="AI587" t="s">
        <v>61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 t="s">
        <v>62</v>
      </c>
      <c r="AT587" t="s">
        <v>63</v>
      </c>
      <c r="AU587" t="s">
        <v>64</v>
      </c>
    </row>
    <row r="588" spans="1:47" x14ac:dyDescent="0.35">
      <c r="A588" t="s">
        <v>1853</v>
      </c>
      <c r="B588">
        <v>1</v>
      </c>
      <c r="C588" t="s">
        <v>48</v>
      </c>
      <c r="D588" t="s">
        <v>49</v>
      </c>
      <c r="E588">
        <v>18073315</v>
      </c>
      <c r="F588" t="s">
        <v>1853</v>
      </c>
      <c r="G588" t="s">
        <v>336</v>
      </c>
      <c r="H588" t="s">
        <v>337</v>
      </c>
      <c r="I588">
        <v>9503159569</v>
      </c>
      <c r="J588" t="s">
        <v>52</v>
      </c>
      <c r="K588" s="1">
        <v>45671</v>
      </c>
      <c r="L588" s="1">
        <v>45671</v>
      </c>
      <c r="M588" s="2">
        <v>0.55763888888888891</v>
      </c>
      <c r="N588" s="1">
        <v>45671</v>
      </c>
      <c r="P588">
        <v>1</v>
      </c>
      <c r="R588" t="s">
        <v>48</v>
      </c>
      <c r="S588" t="s">
        <v>53</v>
      </c>
      <c r="T588" t="s">
        <v>54</v>
      </c>
      <c r="U588" t="s">
        <v>54</v>
      </c>
      <c r="V588" t="s">
        <v>48</v>
      </c>
      <c r="W588" t="s">
        <v>48</v>
      </c>
      <c r="X588" t="s">
        <v>55</v>
      </c>
      <c r="Y588" t="s">
        <v>56</v>
      </c>
      <c r="Z588" t="s">
        <v>57</v>
      </c>
      <c r="AA588" t="s">
        <v>1854</v>
      </c>
      <c r="AB588" t="s">
        <v>1854</v>
      </c>
      <c r="AC588" t="s">
        <v>706</v>
      </c>
      <c r="AD588" t="s">
        <v>706</v>
      </c>
      <c r="AH588" t="s">
        <v>60</v>
      </c>
      <c r="AI588" t="s">
        <v>61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1</v>
      </c>
      <c r="AR588">
        <v>1</v>
      </c>
      <c r="AS588" t="s">
        <v>62</v>
      </c>
      <c r="AT588" t="s">
        <v>63</v>
      </c>
      <c r="AU588" t="s">
        <v>64</v>
      </c>
    </row>
    <row r="589" spans="1:47" x14ac:dyDescent="0.35">
      <c r="A589" t="s">
        <v>1855</v>
      </c>
      <c r="B589">
        <v>1</v>
      </c>
      <c r="C589" t="s">
        <v>48</v>
      </c>
      <c r="D589" t="s">
        <v>49</v>
      </c>
      <c r="E589">
        <v>18072523</v>
      </c>
      <c r="F589" t="s">
        <v>1855</v>
      </c>
      <c r="G589" t="s">
        <v>336</v>
      </c>
      <c r="H589" t="s">
        <v>337</v>
      </c>
      <c r="I589">
        <v>9503159513</v>
      </c>
      <c r="J589" t="s">
        <v>52</v>
      </c>
      <c r="K589" s="1">
        <v>45671</v>
      </c>
      <c r="L589" s="1">
        <v>45671</v>
      </c>
      <c r="M589" s="2">
        <v>0.50797453703703699</v>
      </c>
      <c r="N589" s="1">
        <v>45671</v>
      </c>
      <c r="P589">
        <v>1</v>
      </c>
      <c r="R589" t="s">
        <v>48</v>
      </c>
      <c r="S589" t="s">
        <v>53</v>
      </c>
      <c r="T589" t="s">
        <v>54</v>
      </c>
      <c r="U589" t="s">
        <v>54</v>
      </c>
      <c r="V589" t="s">
        <v>48</v>
      </c>
      <c r="W589" t="s">
        <v>48</v>
      </c>
      <c r="X589" t="s">
        <v>55</v>
      </c>
      <c r="Y589" t="s">
        <v>166</v>
      </c>
      <c r="Z589" t="s">
        <v>167</v>
      </c>
      <c r="AA589" t="s">
        <v>1856</v>
      </c>
      <c r="AB589" t="s">
        <v>1856</v>
      </c>
      <c r="AC589" t="s">
        <v>1857</v>
      </c>
      <c r="AD589" t="s">
        <v>1857</v>
      </c>
      <c r="AE589" t="s">
        <v>79</v>
      </c>
      <c r="AH589" t="s">
        <v>60</v>
      </c>
      <c r="AI589" t="s">
        <v>61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 t="s">
        <v>62</v>
      </c>
      <c r="AT589" t="s">
        <v>63</v>
      </c>
      <c r="AU589" t="s">
        <v>64</v>
      </c>
    </row>
    <row r="590" spans="1:47" x14ac:dyDescent="0.35">
      <c r="A590" t="s">
        <v>1858</v>
      </c>
      <c r="B590">
        <v>1</v>
      </c>
      <c r="C590" t="s">
        <v>48</v>
      </c>
      <c r="D590" t="s">
        <v>49</v>
      </c>
      <c r="E590">
        <v>18070337</v>
      </c>
      <c r="F590" t="s">
        <v>1858</v>
      </c>
      <c r="G590" t="s">
        <v>336</v>
      </c>
      <c r="H590" t="s">
        <v>337</v>
      </c>
      <c r="I590">
        <v>9503159696</v>
      </c>
      <c r="J590" t="s">
        <v>52</v>
      </c>
      <c r="K590" s="1">
        <v>45671</v>
      </c>
      <c r="L590" s="1">
        <v>45671</v>
      </c>
      <c r="M590" s="2">
        <v>0.64910879629629625</v>
      </c>
      <c r="N590" s="1">
        <v>45671</v>
      </c>
      <c r="P590">
        <v>1</v>
      </c>
      <c r="R590" t="s">
        <v>48</v>
      </c>
      <c r="S590" t="s">
        <v>53</v>
      </c>
      <c r="T590" t="s">
        <v>54</v>
      </c>
      <c r="U590" t="s">
        <v>54</v>
      </c>
      <c r="V590" t="s">
        <v>48</v>
      </c>
      <c r="W590" t="s">
        <v>48</v>
      </c>
      <c r="X590" t="s">
        <v>55</v>
      </c>
      <c r="Y590" t="s">
        <v>56</v>
      </c>
      <c r="Z590" t="s">
        <v>57</v>
      </c>
      <c r="AA590" t="s">
        <v>1859</v>
      </c>
      <c r="AB590" t="s">
        <v>1859</v>
      </c>
      <c r="AC590" t="s">
        <v>1860</v>
      </c>
      <c r="AD590" t="s">
        <v>1860</v>
      </c>
      <c r="AH590" t="s">
        <v>60</v>
      </c>
      <c r="AI590" t="s">
        <v>61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</v>
      </c>
      <c r="AS590" t="s">
        <v>62</v>
      </c>
      <c r="AT590" t="s">
        <v>63</v>
      </c>
      <c r="AU590" t="s">
        <v>64</v>
      </c>
    </row>
    <row r="591" spans="1:47" x14ac:dyDescent="0.35">
      <c r="A591" t="s">
        <v>1861</v>
      </c>
      <c r="B591">
        <v>1</v>
      </c>
      <c r="C591" t="s">
        <v>48</v>
      </c>
      <c r="D591" t="s">
        <v>49</v>
      </c>
      <c r="E591">
        <v>18073314</v>
      </c>
      <c r="F591" t="s">
        <v>1861</v>
      </c>
      <c r="G591" t="s">
        <v>336</v>
      </c>
      <c r="H591" t="s">
        <v>337</v>
      </c>
      <c r="I591">
        <v>9503163893</v>
      </c>
      <c r="J591" t="s">
        <v>52</v>
      </c>
      <c r="K591" s="1">
        <v>45685</v>
      </c>
      <c r="L591" s="1">
        <v>45685</v>
      </c>
      <c r="M591" s="2">
        <v>0.73315972222222225</v>
      </c>
      <c r="N591" s="1">
        <v>45685</v>
      </c>
      <c r="P591">
        <v>1</v>
      </c>
      <c r="R591" t="s">
        <v>48</v>
      </c>
      <c r="S591" t="s">
        <v>53</v>
      </c>
      <c r="T591" t="s">
        <v>54</v>
      </c>
      <c r="U591" t="s">
        <v>54</v>
      </c>
      <c r="V591" t="s">
        <v>48</v>
      </c>
      <c r="W591" t="s">
        <v>48</v>
      </c>
      <c r="X591" t="s">
        <v>55</v>
      </c>
      <c r="Y591" t="s">
        <v>56</v>
      </c>
      <c r="Z591" t="s">
        <v>57</v>
      </c>
      <c r="AA591" t="s">
        <v>1862</v>
      </c>
      <c r="AB591" t="s">
        <v>1862</v>
      </c>
      <c r="AC591" t="s">
        <v>1863</v>
      </c>
      <c r="AD591" t="s">
        <v>1863</v>
      </c>
      <c r="AH591" t="s">
        <v>60</v>
      </c>
      <c r="AI591" t="s">
        <v>61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 t="s">
        <v>62</v>
      </c>
      <c r="AT591" t="s">
        <v>63</v>
      </c>
      <c r="AU591" t="s">
        <v>64</v>
      </c>
    </row>
    <row r="592" spans="1:47" x14ac:dyDescent="0.35">
      <c r="A592" t="s">
        <v>1864</v>
      </c>
      <c r="B592">
        <v>1</v>
      </c>
      <c r="C592" t="s">
        <v>48</v>
      </c>
      <c r="D592" t="s">
        <v>49</v>
      </c>
      <c r="E592">
        <v>18076824</v>
      </c>
      <c r="F592" t="s">
        <v>1864</v>
      </c>
      <c r="G592" t="s">
        <v>336</v>
      </c>
      <c r="H592" t="s">
        <v>337</v>
      </c>
      <c r="I592">
        <v>9503163366</v>
      </c>
      <c r="J592" t="s">
        <v>52</v>
      </c>
      <c r="K592" s="1">
        <v>45684</v>
      </c>
      <c r="L592" s="1">
        <v>45684</v>
      </c>
      <c r="M592" s="2">
        <v>0.7507638888888889</v>
      </c>
      <c r="N592" s="1">
        <v>45684</v>
      </c>
      <c r="P592">
        <v>1</v>
      </c>
      <c r="R592" t="s">
        <v>48</v>
      </c>
      <c r="S592" t="s">
        <v>53</v>
      </c>
      <c r="T592" t="s">
        <v>54</v>
      </c>
      <c r="U592" t="s">
        <v>54</v>
      </c>
      <c r="V592" t="s">
        <v>48</v>
      </c>
      <c r="W592" t="s">
        <v>48</v>
      </c>
      <c r="X592" t="s">
        <v>55</v>
      </c>
      <c r="Y592" t="s">
        <v>338</v>
      </c>
      <c r="Z592" t="s">
        <v>339</v>
      </c>
      <c r="AA592" t="s">
        <v>1865</v>
      </c>
      <c r="AB592" t="s">
        <v>1865</v>
      </c>
      <c r="AC592" t="s">
        <v>736</v>
      </c>
      <c r="AD592" t="s">
        <v>736</v>
      </c>
      <c r="AH592" t="s">
        <v>60</v>
      </c>
      <c r="AI592" t="s">
        <v>61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P592">
        <v>1</v>
      </c>
      <c r="AQ592">
        <v>1</v>
      </c>
      <c r="AR592">
        <v>1</v>
      </c>
      <c r="AS592" t="s">
        <v>62</v>
      </c>
      <c r="AT592" t="s">
        <v>63</v>
      </c>
      <c r="AU592" t="s">
        <v>64</v>
      </c>
    </row>
    <row r="593" spans="1:47" x14ac:dyDescent="0.35">
      <c r="A593" t="s">
        <v>1866</v>
      </c>
      <c r="B593">
        <v>1</v>
      </c>
      <c r="C593" t="s">
        <v>48</v>
      </c>
      <c r="D593" t="s">
        <v>49</v>
      </c>
      <c r="E593">
        <v>18093530</v>
      </c>
      <c r="F593" t="s">
        <v>1866</v>
      </c>
      <c r="G593" t="s">
        <v>336</v>
      </c>
      <c r="H593" t="s">
        <v>337</v>
      </c>
      <c r="I593">
        <v>9503163268</v>
      </c>
      <c r="J593" t="s">
        <v>52</v>
      </c>
      <c r="K593" s="1">
        <v>45684</v>
      </c>
      <c r="L593" s="1">
        <v>45684</v>
      </c>
      <c r="M593" s="2">
        <v>0.65770833333333334</v>
      </c>
      <c r="N593" s="1">
        <v>45684</v>
      </c>
      <c r="P593">
        <v>1</v>
      </c>
      <c r="R593" t="s">
        <v>48</v>
      </c>
      <c r="S593" t="s">
        <v>53</v>
      </c>
      <c r="T593" t="s">
        <v>54</v>
      </c>
      <c r="U593" t="s">
        <v>54</v>
      </c>
      <c r="V593" t="s">
        <v>48</v>
      </c>
      <c r="W593" t="s">
        <v>48</v>
      </c>
      <c r="X593" t="s">
        <v>55</v>
      </c>
      <c r="Y593" t="s">
        <v>56</v>
      </c>
      <c r="Z593" t="s">
        <v>57</v>
      </c>
      <c r="AA593" t="s">
        <v>1867</v>
      </c>
      <c r="AB593" t="s">
        <v>1867</v>
      </c>
      <c r="AC593" t="s">
        <v>1868</v>
      </c>
      <c r="AD593" t="s">
        <v>1868</v>
      </c>
      <c r="AH593" t="s">
        <v>60</v>
      </c>
      <c r="AI593" t="s">
        <v>61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 t="s">
        <v>62</v>
      </c>
      <c r="AT593" t="s">
        <v>63</v>
      </c>
      <c r="AU593" t="s">
        <v>64</v>
      </c>
    </row>
    <row r="594" spans="1:47" x14ac:dyDescent="0.35">
      <c r="A594" t="s">
        <v>1869</v>
      </c>
      <c r="B594">
        <v>1</v>
      </c>
      <c r="C594" t="s">
        <v>48</v>
      </c>
      <c r="D594" t="s">
        <v>49</v>
      </c>
      <c r="E594">
        <v>18076217</v>
      </c>
      <c r="F594" t="s">
        <v>1869</v>
      </c>
      <c r="G594" t="s">
        <v>336</v>
      </c>
      <c r="H594" t="s">
        <v>337</v>
      </c>
      <c r="I594">
        <v>9503159413</v>
      </c>
      <c r="J594" t="s">
        <v>52</v>
      </c>
      <c r="K594" s="1">
        <v>45670</v>
      </c>
      <c r="L594" s="1">
        <v>45670</v>
      </c>
      <c r="M594" s="2">
        <v>0.71839120370370368</v>
      </c>
      <c r="N594" s="1">
        <v>45670</v>
      </c>
      <c r="P594">
        <v>1</v>
      </c>
      <c r="R594" t="s">
        <v>48</v>
      </c>
      <c r="S594" t="s">
        <v>53</v>
      </c>
      <c r="T594" t="s">
        <v>54</v>
      </c>
      <c r="U594" t="s">
        <v>54</v>
      </c>
      <c r="V594" t="s">
        <v>48</v>
      </c>
      <c r="W594" t="s">
        <v>48</v>
      </c>
      <c r="X594" t="s">
        <v>55</v>
      </c>
      <c r="Y594" t="s">
        <v>166</v>
      </c>
      <c r="Z594" t="s">
        <v>167</v>
      </c>
      <c r="AA594" t="s">
        <v>1870</v>
      </c>
      <c r="AB594" t="s">
        <v>1870</v>
      </c>
      <c r="AC594" t="s">
        <v>1871</v>
      </c>
      <c r="AD594" t="s">
        <v>1871</v>
      </c>
      <c r="AE594" t="s">
        <v>79</v>
      </c>
      <c r="AH594" t="s">
        <v>60</v>
      </c>
      <c r="AI594" t="s">
        <v>61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 t="s">
        <v>62</v>
      </c>
      <c r="AT594" t="s">
        <v>63</v>
      </c>
      <c r="AU594" t="s">
        <v>64</v>
      </c>
    </row>
    <row r="595" spans="1:47" x14ac:dyDescent="0.35">
      <c r="A595" t="s">
        <v>1872</v>
      </c>
      <c r="B595">
        <v>1</v>
      </c>
      <c r="C595" t="s">
        <v>48</v>
      </c>
      <c r="D595" t="s">
        <v>49</v>
      </c>
      <c r="E595">
        <v>18076848</v>
      </c>
      <c r="F595" t="s">
        <v>1872</v>
      </c>
      <c r="G595" t="s">
        <v>336</v>
      </c>
      <c r="H595" t="s">
        <v>337</v>
      </c>
      <c r="I595">
        <v>9503165255</v>
      </c>
      <c r="J595" t="s">
        <v>52</v>
      </c>
      <c r="K595" s="1">
        <v>45688</v>
      </c>
      <c r="L595" s="1">
        <v>45688</v>
      </c>
      <c r="M595" s="2">
        <v>0.80421296296296296</v>
      </c>
      <c r="N595" s="1">
        <v>45688</v>
      </c>
      <c r="P595">
        <v>1</v>
      </c>
      <c r="R595" t="s">
        <v>48</v>
      </c>
      <c r="S595" t="s">
        <v>53</v>
      </c>
      <c r="T595" t="s">
        <v>54</v>
      </c>
      <c r="U595" t="s">
        <v>54</v>
      </c>
      <c r="V595" t="s">
        <v>48</v>
      </c>
      <c r="W595" t="s">
        <v>48</v>
      </c>
      <c r="X595" t="s">
        <v>55</v>
      </c>
      <c r="Y595" t="s">
        <v>56</v>
      </c>
      <c r="Z595" t="s">
        <v>57</v>
      </c>
      <c r="AA595" t="s">
        <v>1873</v>
      </c>
      <c r="AB595" t="s">
        <v>1873</v>
      </c>
      <c r="AC595" t="s">
        <v>1874</v>
      </c>
      <c r="AD595" t="s">
        <v>1874</v>
      </c>
      <c r="AH595" t="s">
        <v>60</v>
      </c>
      <c r="AI595" t="s">
        <v>61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1</v>
      </c>
      <c r="AR595">
        <v>1</v>
      </c>
      <c r="AS595" t="s">
        <v>62</v>
      </c>
      <c r="AT595" t="s">
        <v>63</v>
      </c>
      <c r="AU595" t="s">
        <v>64</v>
      </c>
    </row>
    <row r="596" spans="1:47" x14ac:dyDescent="0.35">
      <c r="A596" t="s">
        <v>1875</v>
      </c>
      <c r="B596">
        <v>1</v>
      </c>
      <c r="C596" t="s">
        <v>48</v>
      </c>
      <c r="D596" t="s">
        <v>49</v>
      </c>
      <c r="E596">
        <v>18070303</v>
      </c>
      <c r="F596" t="s">
        <v>1875</v>
      </c>
      <c r="G596" t="s">
        <v>336</v>
      </c>
      <c r="H596" t="s">
        <v>337</v>
      </c>
      <c r="I596">
        <v>9503163173</v>
      </c>
      <c r="J596" t="s">
        <v>52</v>
      </c>
      <c r="K596" s="1">
        <v>45684</v>
      </c>
      <c r="L596" s="1">
        <v>45684</v>
      </c>
      <c r="M596" s="2">
        <v>0.58339120370370368</v>
      </c>
      <c r="N596" s="1">
        <v>45684</v>
      </c>
      <c r="P596">
        <v>1</v>
      </c>
      <c r="R596" t="s">
        <v>48</v>
      </c>
      <c r="S596" t="s">
        <v>53</v>
      </c>
      <c r="T596" t="s">
        <v>54</v>
      </c>
      <c r="U596" t="s">
        <v>54</v>
      </c>
      <c r="V596" t="s">
        <v>48</v>
      </c>
      <c r="W596" t="s">
        <v>48</v>
      </c>
      <c r="X596" t="s">
        <v>55</v>
      </c>
      <c r="Y596" t="s">
        <v>56</v>
      </c>
      <c r="Z596" t="s">
        <v>57</v>
      </c>
      <c r="AA596" t="s">
        <v>1876</v>
      </c>
      <c r="AB596" t="s">
        <v>1876</v>
      </c>
      <c r="AC596" t="s">
        <v>1877</v>
      </c>
      <c r="AD596" t="s">
        <v>1877</v>
      </c>
      <c r="AH596" t="s">
        <v>60</v>
      </c>
      <c r="AI596" t="s">
        <v>61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1</v>
      </c>
      <c r="AR596">
        <v>1</v>
      </c>
      <c r="AS596" t="s">
        <v>62</v>
      </c>
      <c r="AT596" t="s">
        <v>63</v>
      </c>
      <c r="AU596" t="s">
        <v>64</v>
      </c>
    </row>
    <row r="597" spans="1:47" x14ac:dyDescent="0.35">
      <c r="A597" t="s">
        <v>1878</v>
      </c>
      <c r="B597">
        <v>1</v>
      </c>
      <c r="C597" t="s">
        <v>48</v>
      </c>
      <c r="D597" t="s">
        <v>49</v>
      </c>
      <c r="E597">
        <v>18105803</v>
      </c>
      <c r="F597" t="s">
        <v>1878</v>
      </c>
      <c r="G597" t="s">
        <v>336</v>
      </c>
      <c r="H597" t="s">
        <v>337</v>
      </c>
      <c r="I597">
        <v>9503163628</v>
      </c>
      <c r="J597" t="s">
        <v>52</v>
      </c>
      <c r="K597" s="1">
        <v>45685</v>
      </c>
      <c r="L597" s="1">
        <v>45685</v>
      </c>
      <c r="M597" s="2">
        <v>0.53879629629629633</v>
      </c>
      <c r="N597" s="1">
        <v>45685</v>
      </c>
      <c r="P597">
        <v>1</v>
      </c>
      <c r="R597" t="s">
        <v>48</v>
      </c>
      <c r="S597" t="s">
        <v>53</v>
      </c>
      <c r="T597" t="s">
        <v>54</v>
      </c>
      <c r="U597" t="s">
        <v>54</v>
      </c>
      <c r="V597" t="s">
        <v>48</v>
      </c>
      <c r="W597" t="s">
        <v>48</v>
      </c>
      <c r="X597" t="s">
        <v>55</v>
      </c>
      <c r="Y597" t="s">
        <v>1879</v>
      </c>
      <c r="Z597" t="s">
        <v>1880</v>
      </c>
      <c r="AA597" t="s">
        <v>1881</v>
      </c>
      <c r="AB597" t="s">
        <v>1881</v>
      </c>
      <c r="AC597" t="s">
        <v>649</v>
      </c>
      <c r="AD597" t="s">
        <v>649</v>
      </c>
      <c r="AH597" t="s">
        <v>60</v>
      </c>
      <c r="AI597" t="s">
        <v>61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1</v>
      </c>
      <c r="AR597">
        <v>1</v>
      </c>
      <c r="AS597" t="s">
        <v>62</v>
      </c>
      <c r="AT597" t="s">
        <v>63</v>
      </c>
      <c r="AU597" t="s">
        <v>64</v>
      </c>
    </row>
    <row r="598" spans="1:47" x14ac:dyDescent="0.35">
      <c r="A598" t="s">
        <v>1882</v>
      </c>
      <c r="B598">
        <v>1</v>
      </c>
      <c r="C598" t="s">
        <v>48</v>
      </c>
      <c r="D598" t="s">
        <v>49</v>
      </c>
      <c r="E598">
        <v>18105323</v>
      </c>
      <c r="F598" t="s">
        <v>1882</v>
      </c>
      <c r="G598" t="s">
        <v>336</v>
      </c>
      <c r="H598" t="s">
        <v>337</v>
      </c>
      <c r="I598">
        <v>9503163172</v>
      </c>
      <c r="J598" t="s">
        <v>52</v>
      </c>
      <c r="K598" s="1">
        <v>45684</v>
      </c>
      <c r="L598" s="1">
        <v>45684</v>
      </c>
      <c r="M598" s="2">
        <v>0.58190972222222226</v>
      </c>
      <c r="N598" s="1">
        <v>45684</v>
      </c>
      <c r="P598">
        <v>1</v>
      </c>
      <c r="R598" t="s">
        <v>48</v>
      </c>
      <c r="S598" t="s">
        <v>53</v>
      </c>
      <c r="T598" t="s">
        <v>54</v>
      </c>
      <c r="U598" t="s">
        <v>54</v>
      </c>
      <c r="V598" t="s">
        <v>48</v>
      </c>
      <c r="W598" t="s">
        <v>48</v>
      </c>
      <c r="X598" t="s">
        <v>55</v>
      </c>
      <c r="Y598" t="s">
        <v>56</v>
      </c>
      <c r="Z598" t="s">
        <v>57</v>
      </c>
      <c r="AA598" t="s">
        <v>1883</v>
      </c>
      <c r="AB598" t="s">
        <v>1883</v>
      </c>
      <c r="AC598" t="s">
        <v>1884</v>
      </c>
      <c r="AD598" t="s">
        <v>1884</v>
      </c>
      <c r="AH598" t="s">
        <v>60</v>
      </c>
      <c r="AI598" t="s">
        <v>61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1</v>
      </c>
      <c r="AS598" t="s">
        <v>62</v>
      </c>
      <c r="AT598" t="s">
        <v>63</v>
      </c>
      <c r="AU598" t="s">
        <v>64</v>
      </c>
    </row>
    <row r="599" spans="1:47" x14ac:dyDescent="0.35">
      <c r="A599" t="s">
        <v>1885</v>
      </c>
      <c r="B599">
        <v>1</v>
      </c>
      <c r="C599" t="s">
        <v>48</v>
      </c>
      <c r="D599" t="s">
        <v>49</v>
      </c>
      <c r="E599">
        <v>18076127</v>
      </c>
      <c r="F599" t="s">
        <v>1885</v>
      </c>
      <c r="G599" t="s">
        <v>336</v>
      </c>
      <c r="H599" t="s">
        <v>337</v>
      </c>
      <c r="I599">
        <v>9503163567</v>
      </c>
      <c r="J599" t="s">
        <v>52</v>
      </c>
      <c r="K599" s="1">
        <v>45685</v>
      </c>
      <c r="L599" s="1">
        <v>45685</v>
      </c>
      <c r="M599" s="2">
        <v>0.49704861111111109</v>
      </c>
      <c r="N599" s="1">
        <v>45685</v>
      </c>
      <c r="P599">
        <v>1</v>
      </c>
      <c r="R599" t="s">
        <v>48</v>
      </c>
      <c r="S599" t="s">
        <v>53</v>
      </c>
      <c r="T599" t="s">
        <v>54</v>
      </c>
      <c r="U599" t="s">
        <v>54</v>
      </c>
      <c r="V599" t="s">
        <v>48</v>
      </c>
      <c r="W599" t="s">
        <v>48</v>
      </c>
      <c r="X599" t="s">
        <v>55</v>
      </c>
      <c r="Y599" t="s">
        <v>166</v>
      </c>
      <c r="Z599" t="s">
        <v>167</v>
      </c>
      <c r="AA599" t="s">
        <v>1886</v>
      </c>
      <c r="AB599" t="s">
        <v>1886</v>
      </c>
      <c r="AC599" t="s">
        <v>1887</v>
      </c>
      <c r="AD599" t="s">
        <v>1887</v>
      </c>
      <c r="AE599" t="s">
        <v>1888</v>
      </c>
      <c r="AH599" t="s">
        <v>60</v>
      </c>
      <c r="AI599" t="s">
        <v>61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1</v>
      </c>
      <c r="AR599">
        <v>1</v>
      </c>
      <c r="AS599" t="s">
        <v>62</v>
      </c>
      <c r="AT599" t="s">
        <v>63</v>
      </c>
      <c r="AU599" t="s">
        <v>64</v>
      </c>
    </row>
    <row r="600" spans="1:47" x14ac:dyDescent="0.35">
      <c r="A600" t="s">
        <v>1889</v>
      </c>
      <c r="B600">
        <v>1</v>
      </c>
      <c r="C600" t="s">
        <v>48</v>
      </c>
      <c r="D600" t="s">
        <v>49</v>
      </c>
      <c r="E600">
        <v>18076048</v>
      </c>
      <c r="F600" t="s">
        <v>1889</v>
      </c>
      <c r="G600" t="s">
        <v>336</v>
      </c>
      <c r="H600" t="s">
        <v>337</v>
      </c>
      <c r="I600">
        <v>9503164562</v>
      </c>
      <c r="J600" t="s">
        <v>52</v>
      </c>
      <c r="K600" s="1">
        <v>45687</v>
      </c>
      <c r="L600" s="1">
        <v>45687</v>
      </c>
      <c r="M600" s="2">
        <v>0.54344907407407406</v>
      </c>
      <c r="N600" s="1">
        <v>45687</v>
      </c>
      <c r="P600">
        <v>1</v>
      </c>
      <c r="R600" t="s">
        <v>48</v>
      </c>
      <c r="S600" t="s">
        <v>53</v>
      </c>
      <c r="T600" t="s">
        <v>54</v>
      </c>
      <c r="U600" t="s">
        <v>54</v>
      </c>
      <c r="V600" t="s">
        <v>48</v>
      </c>
      <c r="W600" t="s">
        <v>48</v>
      </c>
      <c r="X600" t="s">
        <v>55</v>
      </c>
      <c r="Y600" t="s">
        <v>166</v>
      </c>
      <c r="Z600" t="s">
        <v>167</v>
      </c>
      <c r="AA600" t="s">
        <v>1890</v>
      </c>
      <c r="AB600" t="s">
        <v>1890</v>
      </c>
      <c r="AC600" t="s">
        <v>1891</v>
      </c>
      <c r="AD600" t="s">
        <v>1891</v>
      </c>
      <c r="AE600" t="s">
        <v>334</v>
      </c>
      <c r="AH600" t="s">
        <v>60</v>
      </c>
      <c r="AI600" t="s">
        <v>61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1</v>
      </c>
      <c r="AS600" t="s">
        <v>62</v>
      </c>
      <c r="AT600" t="s">
        <v>63</v>
      </c>
      <c r="AU600" t="s">
        <v>64</v>
      </c>
    </row>
    <row r="601" spans="1:47" x14ac:dyDescent="0.35">
      <c r="A601" t="s">
        <v>1892</v>
      </c>
      <c r="B601">
        <v>1</v>
      </c>
      <c r="C601" t="s">
        <v>48</v>
      </c>
      <c r="D601" t="s">
        <v>49</v>
      </c>
      <c r="E601">
        <v>18078103</v>
      </c>
      <c r="F601" t="s">
        <v>1892</v>
      </c>
      <c r="G601" t="s">
        <v>336</v>
      </c>
      <c r="H601" t="s">
        <v>337</v>
      </c>
      <c r="I601">
        <v>9503163430</v>
      </c>
      <c r="J601" t="s">
        <v>52</v>
      </c>
      <c r="K601" s="1">
        <v>45684</v>
      </c>
      <c r="L601" s="1">
        <v>45684</v>
      </c>
      <c r="M601" s="2">
        <v>0.78890046296296301</v>
      </c>
      <c r="N601" s="1">
        <v>45684</v>
      </c>
      <c r="P601">
        <v>1</v>
      </c>
      <c r="R601" t="s">
        <v>48</v>
      </c>
      <c r="S601" t="s">
        <v>53</v>
      </c>
      <c r="T601" t="s">
        <v>54</v>
      </c>
      <c r="U601" t="s">
        <v>54</v>
      </c>
      <c r="V601" t="s">
        <v>48</v>
      </c>
      <c r="W601" t="s">
        <v>48</v>
      </c>
      <c r="X601" t="s">
        <v>55</v>
      </c>
      <c r="Y601" t="s">
        <v>166</v>
      </c>
      <c r="Z601" t="s">
        <v>167</v>
      </c>
      <c r="AA601" t="s">
        <v>1893</v>
      </c>
      <c r="AB601" t="s">
        <v>1893</v>
      </c>
      <c r="AC601" t="s">
        <v>1894</v>
      </c>
      <c r="AD601" t="s">
        <v>1894</v>
      </c>
      <c r="AH601" t="s">
        <v>60</v>
      </c>
      <c r="AI601" t="s">
        <v>61</v>
      </c>
      <c r="AJ601">
        <v>1</v>
      </c>
      <c r="AK601">
        <v>1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1</v>
      </c>
      <c r="AR601">
        <v>1</v>
      </c>
      <c r="AS601" t="s">
        <v>62</v>
      </c>
      <c r="AT601" t="s">
        <v>63</v>
      </c>
      <c r="AU601" t="s">
        <v>64</v>
      </c>
    </row>
    <row r="602" spans="1:47" x14ac:dyDescent="0.35">
      <c r="A602" t="s">
        <v>1895</v>
      </c>
      <c r="B602">
        <v>1</v>
      </c>
      <c r="C602" t="s">
        <v>48</v>
      </c>
      <c r="D602" t="s">
        <v>49</v>
      </c>
      <c r="E602">
        <v>18097606</v>
      </c>
      <c r="F602" t="s">
        <v>1895</v>
      </c>
      <c r="G602" t="s">
        <v>336</v>
      </c>
      <c r="H602" t="s">
        <v>337</v>
      </c>
      <c r="I602">
        <v>9503164112</v>
      </c>
      <c r="J602" t="s">
        <v>52</v>
      </c>
      <c r="K602" s="1">
        <v>45686</v>
      </c>
      <c r="L602" s="1">
        <v>45686</v>
      </c>
      <c r="M602" s="2">
        <v>0.5163888888888889</v>
      </c>
      <c r="N602" s="1">
        <v>45686</v>
      </c>
      <c r="P602">
        <v>1</v>
      </c>
      <c r="R602" t="s">
        <v>48</v>
      </c>
      <c r="S602" t="s">
        <v>53</v>
      </c>
      <c r="T602" t="s">
        <v>54</v>
      </c>
      <c r="U602" t="s">
        <v>54</v>
      </c>
      <c r="V602" t="s">
        <v>48</v>
      </c>
      <c r="W602" t="s">
        <v>48</v>
      </c>
      <c r="X602" t="s">
        <v>55</v>
      </c>
      <c r="Y602" t="s">
        <v>56</v>
      </c>
      <c r="Z602" t="s">
        <v>57</v>
      </c>
      <c r="AA602" t="s">
        <v>1896</v>
      </c>
      <c r="AB602" t="s">
        <v>1896</v>
      </c>
      <c r="AC602" t="s">
        <v>1897</v>
      </c>
      <c r="AD602" t="s">
        <v>1897</v>
      </c>
      <c r="AH602" t="s">
        <v>60</v>
      </c>
      <c r="AI602" t="s">
        <v>61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 t="s">
        <v>62</v>
      </c>
      <c r="AT602" t="s">
        <v>63</v>
      </c>
      <c r="AU602" t="s">
        <v>64</v>
      </c>
    </row>
    <row r="603" spans="1:47" x14ac:dyDescent="0.35">
      <c r="A603" t="s">
        <v>1898</v>
      </c>
      <c r="B603">
        <v>1</v>
      </c>
      <c r="C603" t="s">
        <v>48</v>
      </c>
      <c r="D603" t="s">
        <v>49</v>
      </c>
      <c r="E603">
        <v>18105495</v>
      </c>
      <c r="F603" t="s">
        <v>1898</v>
      </c>
      <c r="G603" t="s">
        <v>336</v>
      </c>
      <c r="H603" t="s">
        <v>337</v>
      </c>
      <c r="I603">
        <v>9503163227</v>
      </c>
      <c r="J603" t="s">
        <v>52</v>
      </c>
      <c r="K603" s="1">
        <v>45684</v>
      </c>
      <c r="L603" s="1">
        <v>45684</v>
      </c>
      <c r="M603" s="2">
        <v>0.6320486111111111</v>
      </c>
      <c r="N603" s="1">
        <v>45684</v>
      </c>
      <c r="P603">
        <v>1</v>
      </c>
      <c r="R603" t="s">
        <v>48</v>
      </c>
      <c r="S603" t="s">
        <v>53</v>
      </c>
      <c r="T603" t="s">
        <v>54</v>
      </c>
      <c r="U603" t="s">
        <v>54</v>
      </c>
      <c r="V603" t="s">
        <v>48</v>
      </c>
      <c r="W603" t="s">
        <v>48</v>
      </c>
      <c r="X603" t="s">
        <v>55</v>
      </c>
      <c r="Y603" t="s">
        <v>56</v>
      </c>
      <c r="Z603" t="s">
        <v>57</v>
      </c>
      <c r="AA603" t="s">
        <v>1899</v>
      </c>
      <c r="AB603" t="s">
        <v>1899</v>
      </c>
      <c r="AC603" t="s">
        <v>1900</v>
      </c>
      <c r="AD603" t="s">
        <v>1900</v>
      </c>
      <c r="AH603" t="s">
        <v>60</v>
      </c>
      <c r="AI603" t="s">
        <v>61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1</v>
      </c>
      <c r="AS603" t="s">
        <v>62</v>
      </c>
      <c r="AT603" t="s">
        <v>63</v>
      </c>
      <c r="AU603" t="s">
        <v>64</v>
      </c>
    </row>
    <row r="604" spans="1:47" x14ac:dyDescent="0.35">
      <c r="A604" t="s">
        <v>1901</v>
      </c>
      <c r="B604">
        <v>1</v>
      </c>
      <c r="C604" t="s">
        <v>48</v>
      </c>
      <c r="D604" t="s">
        <v>49</v>
      </c>
      <c r="E604">
        <v>18076069</v>
      </c>
      <c r="F604" t="s">
        <v>1901</v>
      </c>
      <c r="G604" t="s">
        <v>336</v>
      </c>
      <c r="H604" t="s">
        <v>337</v>
      </c>
      <c r="I604">
        <v>9503164600</v>
      </c>
      <c r="J604" t="s">
        <v>52</v>
      </c>
      <c r="K604" s="1">
        <v>45687</v>
      </c>
      <c r="L604" s="1">
        <v>45687</v>
      </c>
      <c r="M604" s="2">
        <v>0.59949074074074071</v>
      </c>
      <c r="N604" s="1">
        <v>45687</v>
      </c>
      <c r="P604">
        <v>1</v>
      </c>
      <c r="R604" t="s">
        <v>48</v>
      </c>
      <c r="S604" t="s">
        <v>53</v>
      </c>
      <c r="T604" t="s">
        <v>54</v>
      </c>
      <c r="U604" t="s">
        <v>54</v>
      </c>
      <c r="V604" t="s">
        <v>48</v>
      </c>
      <c r="W604" t="s">
        <v>48</v>
      </c>
      <c r="X604" t="s">
        <v>55</v>
      </c>
      <c r="Y604" t="s">
        <v>166</v>
      </c>
      <c r="Z604" t="s">
        <v>167</v>
      </c>
      <c r="AA604" t="s">
        <v>1902</v>
      </c>
      <c r="AB604" t="s">
        <v>1902</v>
      </c>
      <c r="AC604" t="s">
        <v>1903</v>
      </c>
      <c r="AD604" t="s">
        <v>1903</v>
      </c>
      <c r="AE604" t="s">
        <v>682</v>
      </c>
      <c r="AH604" t="s">
        <v>60</v>
      </c>
      <c r="AI604" t="s">
        <v>61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1</v>
      </c>
      <c r="AS604" t="s">
        <v>62</v>
      </c>
      <c r="AT604" t="s">
        <v>63</v>
      </c>
      <c r="AU604" t="s">
        <v>64</v>
      </c>
    </row>
    <row r="605" spans="1:47" x14ac:dyDescent="0.35">
      <c r="A605" t="s">
        <v>1904</v>
      </c>
      <c r="B605">
        <v>1</v>
      </c>
      <c r="C605" t="s">
        <v>48</v>
      </c>
      <c r="D605" t="s">
        <v>49</v>
      </c>
      <c r="E605">
        <v>18028460</v>
      </c>
      <c r="F605" t="s">
        <v>1904</v>
      </c>
      <c r="G605" t="s">
        <v>336</v>
      </c>
      <c r="H605" t="s">
        <v>337</v>
      </c>
      <c r="I605">
        <v>9503159124</v>
      </c>
      <c r="J605" t="s">
        <v>52</v>
      </c>
      <c r="K605" s="1">
        <v>45667</v>
      </c>
      <c r="L605" s="1">
        <v>45667</v>
      </c>
      <c r="M605" s="2">
        <v>0.6753703703703704</v>
      </c>
      <c r="N605" s="1">
        <v>45667</v>
      </c>
      <c r="P605">
        <v>1</v>
      </c>
      <c r="R605" t="s">
        <v>48</v>
      </c>
      <c r="S605" t="s">
        <v>53</v>
      </c>
      <c r="T605" t="s">
        <v>54</v>
      </c>
      <c r="U605" t="s">
        <v>54</v>
      </c>
      <c r="V605" t="s">
        <v>48</v>
      </c>
      <c r="W605" t="s">
        <v>48</v>
      </c>
      <c r="X605" t="s">
        <v>55</v>
      </c>
      <c r="Y605" t="s">
        <v>56</v>
      </c>
      <c r="Z605" t="s">
        <v>57</v>
      </c>
      <c r="AA605" t="s">
        <v>1905</v>
      </c>
      <c r="AB605" t="s">
        <v>1905</v>
      </c>
      <c r="AC605" t="s">
        <v>1906</v>
      </c>
      <c r="AD605" t="s">
        <v>1906</v>
      </c>
      <c r="AH605" t="s">
        <v>60</v>
      </c>
      <c r="AI605" t="s">
        <v>61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1</v>
      </c>
      <c r="AS605" t="s">
        <v>62</v>
      </c>
      <c r="AT605" t="s">
        <v>63</v>
      </c>
      <c r="AU605" t="s">
        <v>64</v>
      </c>
    </row>
    <row r="606" spans="1:47" x14ac:dyDescent="0.35">
      <c r="A606" t="s">
        <v>1907</v>
      </c>
      <c r="B606">
        <v>1</v>
      </c>
      <c r="C606" t="s">
        <v>48</v>
      </c>
      <c r="D606" t="s">
        <v>49</v>
      </c>
      <c r="E606">
        <v>18038841</v>
      </c>
      <c r="F606" t="s">
        <v>1907</v>
      </c>
      <c r="G606" t="s">
        <v>336</v>
      </c>
      <c r="H606" t="s">
        <v>337</v>
      </c>
      <c r="I606">
        <v>9503162001</v>
      </c>
      <c r="J606" t="s">
        <v>52</v>
      </c>
      <c r="K606" s="1">
        <v>45678</v>
      </c>
      <c r="L606" s="1">
        <v>45678</v>
      </c>
      <c r="M606" s="2">
        <v>0.94991898148148146</v>
      </c>
      <c r="N606" s="1">
        <v>45678</v>
      </c>
      <c r="P606">
        <v>1</v>
      </c>
      <c r="R606" t="s">
        <v>48</v>
      </c>
      <c r="S606" t="s">
        <v>53</v>
      </c>
      <c r="T606" t="s">
        <v>54</v>
      </c>
      <c r="U606" t="s">
        <v>54</v>
      </c>
      <c r="V606" t="s">
        <v>48</v>
      </c>
      <c r="W606" t="s">
        <v>48</v>
      </c>
      <c r="X606" t="s">
        <v>55</v>
      </c>
      <c r="Y606" t="s">
        <v>56</v>
      </c>
      <c r="Z606" t="s">
        <v>57</v>
      </c>
      <c r="AA606" t="s">
        <v>1908</v>
      </c>
      <c r="AB606" t="s">
        <v>1908</v>
      </c>
      <c r="AC606" t="s">
        <v>1909</v>
      </c>
      <c r="AD606" t="s">
        <v>1909</v>
      </c>
      <c r="AH606" t="s">
        <v>60</v>
      </c>
      <c r="AI606" t="s">
        <v>61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1</v>
      </c>
      <c r="AS606" t="s">
        <v>62</v>
      </c>
      <c r="AT606" t="s">
        <v>63</v>
      </c>
      <c r="AU606" t="s">
        <v>64</v>
      </c>
    </row>
    <row r="607" spans="1:47" x14ac:dyDescent="0.35">
      <c r="A607" t="s">
        <v>1910</v>
      </c>
      <c r="B607">
        <v>1</v>
      </c>
      <c r="C607" t="s">
        <v>48</v>
      </c>
      <c r="D607" t="s">
        <v>49</v>
      </c>
      <c r="E607">
        <v>18067880</v>
      </c>
      <c r="F607" t="s">
        <v>1910</v>
      </c>
      <c r="G607" t="s">
        <v>336</v>
      </c>
      <c r="H607" t="s">
        <v>337</v>
      </c>
      <c r="I607">
        <v>9503163942</v>
      </c>
      <c r="J607" t="s">
        <v>52</v>
      </c>
      <c r="K607" s="1">
        <v>45685</v>
      </c>
      <c r="L607" s="1">
        <v>45685</v>
      </c>
      <c r="M607" s="2">
        <v>0.76296296296296295</v>
      </c>
      <c r="N607" s="1">
        <v>45685</v>
      </c>
      <c r="P607">
        <v>1</v>
      </c>
      <c r="R607" t="s">
        <v>48</v>
      </c>
      <c r="S607" t="s">
        <v>53</v>
      </c>
      <c r="T607" t="s">
        <v>54</v>
      </c>
      <c r="U607" t="s">
        <v>54</v>
      </c>
      <c r="V607" t="s">
        <v>48</v>
      </c>
      <c r="W607" t="s">
        <v>48</v>
      </c>
      <c r="X607" t="s">
        <v>55</v>
      </c>
      <c r="Y607" t="s">
        <v>166</v>
      </c>
      <c r="Z607" t="s">
        <v>167</v>
      </c>
      <c r="AA607" t="s">
        <v>1911</v>
      </c>
      <c r="AB607" t="s">
        <v>1911</v>
      </c>
      <c r="AC607" t="s">
        <v>1912</v>
      </c>
      <c r="AD607" t="s">
        <v>1912</v>
      </c>
      <c r="AE607" t="s">
        <v>334</v>
      </c>
      <c r="AH607" t="s">
        <v>60</v>
      </c>
      <c r="AI607" t="s">
        <v>61</v>
      </c>
      <c r="AJ607">
        <v>1</v>
      </c>
      <c r="AK607">
        <v>1</v>
      </c>
      <c r="AL607">
        <v>1</v>
      </c>
      <c r="AM607">
        <v>1</v>
      </c>
      <c r="AN607">
        <v>1</v>
      </c>
      <c r="AO607">
        <v>1</v>
      </c>
      <c r="AP607">
        <v>1</v>
      </c>
      <c r="AQ607">
        <v>1</v>
      </c>
      <c r="AR607">
        <v>1</v>
      </c>
      <c r="AS607" t="s">
        <v>62</v>
      </c>
      <c r="AT607" t="s">
        <v>63</v>
      </c>
      <c r="AU607" t="s">
        <v>64</v>
      </c>
    </row>
    <row r="608" spans="1:47" x14ac:dyDescent="0.35">
      <c r="A608" t="s">
        <v>1913</v>
      </c>
      <c r="B608">
        <v>1</v>
      </c>
      <c r="C608" t="s">
        <v>48</v>
      </c>
      <c r="D608" t="s">
        <v>49</v>
      </c>
      <c r="E608">
        <v>18075359</v>
      </c>
      <c r="F608" t="s">
        <v>1913</v>
      </c>
      <c r="G608" t="s">
        <v>336</v>
      </c>
      <c r="H608" t="s">
        <v>337</v>
      </c>
      <c r="I608">
        <v>9503163357</v>
      </c>
      <c r="J608" t="s">
        <v>52</v>
      </c>
      <c r="K608" s="1">
        <v>45684</v>
      </c>
      <c r="L608" s="1">
        <v>45684</v>
      </c>
      <c r="M608" s="2">
        <v>0.74392361111111116</v>
      </c>
      <c r="N608" s="1">
        <v>45684</v>
      </c>
      <c r="P608">
        <v>1</v>
      </c>
      <c r="R608" t="s">
        <v>48</v>
      </c>
      <c r="S608" t="s">
        <v>53</v>
      </c>
      <c r="T608" t="s">
        <v>54</v>
      </c>
      <c r="U608" t="s">
        <v>54</v>
      </c>
      <c r="V608" t="s">
        <v>48</v>
      </c>
      <c r="W608" t="s">
        <v>48</v>
      </c>
      <c r="X608" t="s">
        <v>55</v>
      </c>
      <c r="Y608" t="s">
        <v>56</v>
      </c>
      <c r="Z608" t="s">
        <v>57</v>
      </c>
      <c r="AA608" t="s">
        <v>1914</v>
      </c>
      <c r="AB608" t="s">
        <v>1914</v>
      </c>
      <c r="AC608" t="s">
        <v>1915</v>
      </c>
      <c r="AD608" t="s">
        <v>1915</v>
      </c>
      <c r="AH608" t="s">
        <v>60</v>
      </c>
      <c r="AI608" t="s">
        <v>61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1</v>
      </c>
      <c r="AP608">
        <v>1</v>
      </c>
      <c r="AQ608">
        <v>1</v>
      </c>
      <c r="AR608">
        <v>1</v>
      </c>
      <c r="AS608" t="s">
        <v>62</v>
      </c>
      <c r="AT608" t="s">
        <v>63</v>
      </c>
      <c r="AU608" t="s">
        <v>64</v>
      </c>
    </row>
    <row r="609" spans="1:47" x14ac:dyDescent="0.35">
      <c r="A609" t="s">
        <v>1916</v>
      </c>
      <c r="B609">
        <v>1</v>
      </c>
      <c r="C609" t="s">
        <v>48</v>
      </c>
      <c r="D609" t="s">
        <v>49</v>
      </c>
      <c r="E609">
        <v>18075360</v>
      </c>
      <c r="F609" t="s">
        <v>1916</v>
      </c>
      <c r="G609" t="s">
        <v>336</v>
      </c>
      <c r="H609" t="s">
        <v>337</v>
      </c>
      <c r="I609">
        <v>9503163350</v>
      </c>
      <c r="J609" t="s">
        <v>52</v>
      </c>
      <c r="K609" s="1">
        <v>45684</v>
      </c>
      <c r="L609" s="1">
        <v>45684</v>
      </c>
      <c r="M609" s="2">
        <v>0.74192129629629633</v>
      </c>
      <c r="N609" s="1">
        <v>45684</v>
      </c>
      <c r="P609">
        <v>1</v>
      </c>
      <c r="R609" t="s">
        <v>48</v>
      </c>
      <c r="S609" t="s">
        <v>53</v>
      </c>
      <c r="T609" t="s">
        <v>54</v>
      </c>
      <c r="U609" t="s">
        <v>54</v>
      </c>
      <c r="V609" t="s">
        <v>48</v>
      </c>
      <c r="W609" t="s">
        <v>48</v>
      </c>
      <c r="X609" t="s">
        <v>55</v>
      </c>
      <c r="Y609" t="s">
        <v>56</v>
      </c>
      <c r="Z609" t="s">
        <v>57</v>
      </c>
      <c r="AA609" t="s">
        <v>1917</v>
      </c>
      <c r="AB609" t="s">
        <v>1917</v>
      </c>
      <c r="AC609" t="s">
        <v>1918</v>
      </c>
      <c r="AD609" t="s">
        <v>1918</v>
      </c>
      <c r="AH609" t="s">
        <v>60</v>
      </c>
      <c r="AI609" t="s">
        <v>61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1</v>
      </c>
      <c r="AS609" t="s">
        <v>62</v>
      </c>
      <c r="AT609" t="s">
        <v>63</v>
      </c>
      <c r="AU609" t="s">
        <v>64</v>
      </c>
    </row>
    <row r="610" spans="1:47" x14ac:dyDescent="0.35">
      <c r="A610" t="s">
        <v>1919</v>
      </c>
      <c r="B610">
        <v>1</v>
      </c>
      <c r="C610" t="s">
        <v>48</v>
      </c>
      <c r="D610" t="s">
        <v>49</v>
      </c>
      <c r="E610">
        <v>18028626</v>
      </c>
      <c r="F610" t="s">
        <v>1919</v>
      </c>
      <c r="G610" t="s">
        <v>336</v>
      </c>
      <c r="H610" t="s">
        <v>337</v>
      </c>
      <c r="I610">
        <v>9503157730</v>
      </c>
      <c r="J610" t="s">
        <v>52</v>
      </c>
      <c r="K610" s="1">
        <v>45663</v>
      </c>
      <c r="L610" s="1">
        <v>45663</v>
      </c>
      <c r="M610" s="2">
        <v>0.62986111111111109</v>
      </c>
      <c r="N610" s="1">
        <v>45663</v>
      </c>
      <c r="P610">
        <v>1</v>
      </c>
      <c r="R610" t="s">
        <v>48</v>
      </c>
      <c r="S610" t="s">
        <v>53</v>
      </c>
      <c r="T610" t="s">
        <v>54</v>
      </c>
      <c r="U610" t="s">
        <v>54</v>
      </c>
      <c r="V610" t="s">
        <v>48</v>
      </c>
      <c r="W610" t="s">
        <v>48</v>
      </c>
      <c r="X610" t="s">
        <v>55</v>
      </c>
      <c r="Y610" t="s">
        <v>166</v>
      </c>
      <c r="Z610" t="s">
        <v>167</v>
      </c>
      <c r="AA610" t="s">
        <v>1920</v>
      </c>
      <c r="AB610" t="s">
        <v>1920</v>
      </c>
      <c r="AC610" t="s">
        <v>1921</v>
      </c>
      <c r="AD610" t="s">
        <v>1921</v>
      </c>
      <c r="AE610" t="s">
        <v>79</v>
      </c>
      <c r="AH610" t="s">
        <v>60</v>
      </c>
      <c r="AI610" t="s">
        <v>61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1</v>
      </c>
      <c r="AP610">
        <v>1</v>
      </c>
      <c r="AQ610">
        <v>1</v>
      </c>
      <c r="AR610">
        <v>1</v>
      </c>
      <c r="AS610" t="s">
        <v>62</v>
      </c>
      <c r="AT610" t="s">
        <v>63</v>
      </c>
      <c r="AU610" t="s">
        <v>64</v>
      </c>
    </row>
    <row r="611" spans="1:47" x14ac:dyDescent="0.35">
      <c r="A611" t="s">
        <v>1922</v>
      </c>
      <c r="B611">
        <v>1</v>
      </c>
      <c r="C611" t="s">
        <v>48</v>
      </c>
      <c r="D611" t="s">
        <v>49</v>
      </c>
      <c r="E611">
        <v>18030540</v>
      </c>
      <c r="F611" t="s">
        <v>1922</v>
      </c>
      <c r="G611" t="s">
        <v>336</v>
      </c>
      <c r="H611" t="s">
        <v>337</v>
      </c>
      <c r="I611">
        <v>9503165355</v>
      </c>
      <c r="J611" t="s">
        <v>52</v>
      </c>
      <c r="K611" s="1">
        <v>45688</v>
      </c>
      <c r="L611" s="1">
        <v>45688</v>
      </c>
      <c r="M611" s="2">
        <v>0.96520833333333333</v>
      </c>
      <c r="N611" s="1">
        <v>45688</v>
      </c>
      <c r="P611">
        <v>1</v>
      </c>
      <c r="R611" t="s">
        <v>48</v>
      </c>
      <c r="S611" t="s">
        <v>53</v>
      </c>
      <c r="T611" t="s">
        <v>54</v>
      </c>
      <c r="U611" t="s">
        <v>54</v>
      </c>
      <c r="V611" t="s">
        <v>48</v>
      </c>
      <c r="W611" t="s">
        <v>48</v>
      </c>
      <c r="X611" t="s">
        <v>55</v>
      </c>
      <c r="Y611" t="s">
        <v>166</v>
      </c>
      <c r="Z611" t="s">
        <v>167</v>
      </c>
      <c r="AA611" t="s">
        <v>1923</v>
      </c>
      <c r="AB611" t="s">
        <v>1923</v>
      </c>
      <c r="AC611" t="s">
        <v>1924</v>
      </c>
      <c r="AD611" t="s">
        <v>1924</v>
      </c>
      <c r="AE611" t="s">
        <v>548</v>
      </c>
      <c r="AH611" t="s">
        <v>60</v>
      </c>
      <c r="AI611" t="s">
        <v>61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 t="s">
        <v>62</v>
      </c>
      <c r="AT611" t="s">
        <v>63</v>
      </c>
      <c r="AU611" t="s">
        <v>64</v>
      </c>
    </row>
    <row r="612" spans="1:47" x14ac:dyDescent="0.35">
      <c r="A612" t="s">
        <v>1925</v>
      </c>
      <c r="B612">
        <v>1</v>
      </c>
      <c r="C612" t="s">
        <v>48</v>
      </c>
      <c r="D612" t="s">
        <v>49</v>
      </c>
      <c r="E612">
        <v>18031216</v>
      </c>
      <c r="F612" t="s">
        <v>1925</v>
      </c>
      <c r="G612" t="s">
        <v>336</v>
      </c>
      <c r="H612" t="s">
        <v>337</v>
      </c>
      <c r="I612">
        <v>9503158521</v>
      </c>
      <c r="J612" t="s">
        <v>52</v>
      </c>
      <c r="K612" s="1">
        <v>45665</v>
      </c>
      <c r="L612" s="1">
        <v>45665</v>
      </c>
      <c r="M612" s="2">
        <v>0.74219907407407404</v>
      </c>
      <c r="N612" s="1">
        <v>45665</v>
      </c>
      <c r="P612">
        <v>1</v>
      </c>
      <c r="R612" t="s">
        <v>48</v>
      </c>
      <c r="S612" t="s">
        <v>53</v>
      </c>
      <c r="T612" t="s">
        <v>54</v>
      </c>
      <c r="U612" t="s">
        <v>54</v>
      </c>
      <c r="V612" t="s">
        <v>48</v>
      </c>
      <c r="W612" t="s">
        <v>48</v>
      </c>
      <c r="X612" t="s">
        <v>55</v>
      </c>
      <c r="Y612" t="s">
        <v>338</v>
      </c>
      <c r="Z612" t="s">
        <v>339</v>
      </c>
      <c r="AA612" t="s">
        <v>1926</v>
      </c>
      <c r="AB612" t="s">
        <v>1926</v>
      </c>
      <c r="AC612" t="s">
        <v>1927</v>
      </c>
      <c r="AD612" t="s">
        <v>1927</v>
      </c>
      <c r="AH612" t="s">
        <v>60</v>
      </c>
      <c r="AI612" t="s">
        <v>61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1</v>
      </c>
      <c r="AP612">
        <v>1</v>
      </c>
      <c r="AQ612">
        <v>1</v>
      </c>
      <c r="AR612">
        <v>1</v>
      </c>
      <c r="AS612" t="s">
        <v>62</v>
      </c>
      <c r="AT612" t="s">
        <v>63</v>
      </c>
      <c r="AU612" t="s">
        <v>64</v>
      </c>
    </row>
    <row r="613" spans="1:47" x14ac:dyDescent="0.35">
      <c r="A613" t="s">
        <v>1928</v>
      </c>
      <c r="B613">
        <v>1</v>
      </c>
      <c r="C613" t="s">
        <v>48</v>
      </c>
      <c r="D613" t="s">
        <v>49</v>
      </c>
      <c r="E613">
        <v>18034939</v>
      </c>
      <c r="F613" t="s">
        <v>1928</v>
      </c>
      <c r="G613" t="s">
        <v>336</v>
      </c>
      <c r="H613" t="s">
        <v>337</v>
      </c>
      <c r="I613">
        <v>9503164061</v>
      </c>
      <c r="J613" t="s">
        <v>52</v>
      </c>
      <c r="K613" s="1">
        <v>45685</v>
      </c>
      <c r="L613" s="1">
        <v>45685</v>
      </c>
      <c r="M613" s="2">
        <v>0.94925925925925925</v>
      </c>
      <c r="N613" s="1">
        <v>45685</v>
      </c>
      <c r="P613">
        <v>1</v>
      </c>
      <c r="R613" t="s">
        <v>48</v>
      </c>
      <c r="S613" t="s">
        <v>53</v>
      </c>
      <c r="T613" t="s">
        <v>54</v>
      </c>
      <c r="U613" t="s">
        <v>54</v>
      </c>
      <c r="V613" t="s">
        <v>48</v>
      </c>
      <c r="W613" t="s">
        <v>48</v>
      </c>
      <c r="X613" t="s">
        <v>55</v>
      </c>
      <c r="Y613" t="s">
        <v>166</v>
      </c>
      <c r="Z613" t="s">
        <v>167</v>
      </c>
      <c r="AA613" t="s">
        <v>1929</v>
      </c>
      <c r="AB613" t="s">
        <v>1929</v>
      </c>
      <c r="AC613" t="s">
        <v>1930</v>
      </c>
      <c r="AD613" t="s">
        <v>1930</v>
      </c>
      <c r="AE613" t="s">
        <v>1888</v>
      </c>
      <c r="AH613" t="s">
        <v>60</v>
      </c>
      <c r="AI613" t="s">
        <v>61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1</v>
      </c>
      <c r="AS613" t="s">
        <v>62</v>
      </c>
      <c r="AT613" t="s">
        <v>63</v>
      </c>
      <c r="AU613" t="s">
        <v>64</v>
      </c>
    </row>
    <row r="614" spans="1:47" x14ac:dyDescent="0.35">
      <c r="A614" t="s">
        <v>1931</v>
      </c>
      <c r="B614">
        <v>1</v>
      </c>
      <c r="C614" t="s">
        <v>48</v>
      </c>
      <c r="D614" t="s">
        <v>49</v>
      </c>
      <c r="E614">
        <v>18033022</v>
      </c>
      <c r="F614" t="s">
        <v>1931</v>
      </c>
      <c r="G614" t="s">
        <v>336</v>
      </c>
      <c r="H614" t="s">
        <v>337</v>
      </c>
      <c r="I614">
        <v>9503161333</v>
      </c>
      <c r="J614" t="s">
        <v>52</v>
      </c>
      <c r="K614" s="1">
        <v>45677</v>
      </c>
      <c r="L614" s="1">
        <v>45677</v>
      </c>
      <c r="M614" s="2">
        <v>0.67872685185185189</v>
      </c>
      <c r="N614" s="1">
        <v>45677</v>
      </c>
      <c r="P614">
        <v>1</v>
      </c>
      <c r="R614" t="s">
        <v>48</v>
      </c>
      <c r="S614" t="s">
        <v>53</v>
      </c>
      <c r="T614" t="s">
        <v>54</v>
      </c>
      <c r="U614" t="s">
        <v>54</v>
      </c>
      <c r="V614" t="s">
        <v>48</v>
      </c>
      <c r="W614" t="s">
        <v>48</v>
      </c>
      <c r="X614" t="s">
        <v>55</v>
      </c>
      <c r="Y614" t="s">
        <v>166</v>
      </c>
      <c r="Z614" t="s">
        <v>167</v>
      </c>
      <c r="AA614" t="s">
        <v>1932</v>
      </c>
      <c r="AB614" t="s">
        <v>1932</v>
      </c>
      <c r="AC614" t="s">
        <v>1933</v>
      </c>
      <c r="AD614" t="s">
        <v>1933</v>
      </c>
      <c r="AH614" t="s">
        <v>60</v>
      </c>
      <c r="AI614" t="s">
        <v>61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 t="s">
        <v>62</v>
      </c>
      <c r="AT614" t="s">
        <v>63</v>
      </c>
      <c r="AU614" t="s">
        <v>64</v>
      </c>
    </row>
    <row r="615" spans="1:47" x14ac:dyDescent="0.35">
      <c r="A615" t="s">
        <v>1934</v>
      </c>
      <c r="B615">
        <v>1</v>
      </c>
      <c r="C615" t="s">
        <v>48</v>
      </c>
      <c r="D615" t="s">
        <v>49</v>
      </c>
      <c r="E615">
        <v>18067744</v>
      </c>
      <c r="F615" t="s">
        <v>1934</v>
      </c>
      <c r="G615" t="s">
        <v>336</v>
      </c>
      <c r="H615" t="s">
        <v>337</v>
      </c>
      <c r="I615">
        <v>9503163795</v>
      </c>
      <c r="J615" t="s">
        <v>52</v>
      </c>
      <c r="K615" s="1">
        <v>45685</v>
      </c>
      <c r="L615" s="1">
        <v>45685</v>
      </c>
      <c r="M615" s="2">
        <v>0.65383101851851855</v>
      </c>
      <c r="N615" s="1">
        <v>45685</v>
      </c>
      <c r="P615">
        <v>1</v>
      </c>
      <c r="R615" t="s">
        <v>48</v>
      </c>
      <c r="S615" t="s">
        <v>53</v>
      </c>
      <c r="T615" t="s">
        <v>54</v>
      </c>
      <c r="U615" t="s">
        <v>54</v>
      </c>
      <c r="V615" t="s">
        <v>48</v>
      </c>
      <c r="W615" t="s">
        <v>48</v>
      </c>
      <c r="X615" t="s">
        <v>55</v>
      </c>
      <c r="Y615" t="s">
        <v>56</v>
      </c>
      <c r="Z615" t="s">
        <v>57</v>
      </c>
      <c r="AA615" t="s">
        <v>1935</v>
      </c>
      <c r="AB615" t="s">
        <v>1935</v>
      </c>
      <c r="AC615" t="s">
        <v>956</v>
      </c>
      <c r="AD615" t="s">
        <v>956</v>
      </c>
      <c r="AH615" t="s">
        <v>60</v>
      </c>
      <c r="AI615" t="s">
        <v>61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1</v>
      </c>
      <c r="AS615" t="s">
        <v>62</v>
      </c>
      <c r="AT615" t="s">
        <v>63</v>
      </c>
      <c r="AU615" t="s">
        <v>64</v>
      </c>
    </row>
    <row r="616" spans="1:47" x14ac:dyDescent="0.35">
      <c r="A616" t="s">
        <v>1936</v>
      </c>
      <c r="B616">
        <v>1</v>
      </c>
      <c r="C616" t="s">
        <v>48</v>
      </c>
      <c r="D616" t="s">
        <v>49</v>
      </c>
      <c r="E616">
        <v>18067925</v>
      </c>
      <c r="F616" t="s">
        <v>1936</v>
      </c>
      <c r="G616" t="s">
        <v>336</v>
      </c>
      <c r="H616" t="s">
        <v>337</v>
      </c>
      <c r="I616">
        <v>9503160541</v>
      </c>
      <c r="J616" t="s">
        <v>52</v>
      </c>
      <c r="K616" s="1">
        <v>45672</v>
      </c>
      <c r="L616" s="1">
        <v>45672</v>
      </c>
      <c r="M616" s="2">
        <v>0.95098379629629626</v>
      </c>
      <c r="N616" s="1">
        <v>45672</v>
      </c>
      <c r="P616">
        <v>1</v>
      </c>
      <c r="R616" t="s">
        <v>48</v>
      </c>
      <c r="S616" t="s">
        <v>53</v>
      </c>
      <c r="T616" t="s">
        <v>54</v>
      </c>
      <c r="U616" t="s">
        <v>54</v>
      </c>
      <c r="V616" t="s">
        <v>48</v>
      </c>
      <c r="W616" t="s">
        <v>48</v>
      </c>
      <c r="X616" t="s">
        <v>55</v>
      </c>
      <c r="Y616" t="s">
        <v>56</v>
      </c>
      <c r="Z616" t="s">
        <v>57</v>
      </c>
      <c r="AA616" t="s">
        <v>1937</v>
      </c>
      <c r="AB616" t="s">
        <v>1937</v>
      </c>
      <c r="AC616" t="s">
        <v>1938</v>
      </c>
      <c r="AD616" t="s">
        <v>1938</v>
      </c>
      <c r="AH616" t="s">
        <v>60</v>
      </c>
      <c r="AI616" t="s">
        <v>61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1</v>
      </c>
      <c r="AS616" t="s">
        <v>62</v>
      </c>
      <c r="AT616" t="s">
        <v>63</v>
      </c>
      <c r="AU616" t="s">
        <v>64</v>
      </c>
    </row>
    <row r="617" spans="1:47" x14ac:dyDescent="0.35">
      <c r="A617" t="s">
        <v>1939</v>
      </c>
      <c r="B617">
        <v>1</v>
      </c>
      <c r="C617" t="s">
        <v>48</v>
      </c>
      <c r="D617" t="s">
        <v>49</v>
      </c>
      <c r="E617">
        <v>18068148</v>
      </c>
      <c r="F617" t="s">
        <v>1939</v>
      </c>
      <c r="G617" t="s">
        <v>336</v>
      </c>
      <c r="H617" t="s">
        <v>337</v>
      </c>
      <c r="I617">
        <v>9503160641</v>
      </c>
      <c r="J617" t="s">
        <v>52</v>
      </c>
      <c r="K617" s="1">
        <v>45673</v>
      </c>
      <c r="L617" s="1">
        <v>45673</v>
      </c>
      <c r="M617" s="2">
        <v>0.67726851851851855</v>
      </c>
      <c r="N617" s="1">
        <v>45673</v>
      </c>
      <c r="P617">
        <v>1</v>
      </c>
      <c r="R617" t="s">
        <v>48</v>
      </c>
      <c r="S617" t="s">
        <v>53</v>
      </c>
      <c r="T617" t="s">
        <v>54</v>
      </c>
      <c r="U617" t="s">
        <v>54</v>
      </c>
      <c r="V617" t="s">
        <v>48</v>
      </c>
      <c r="W617" t="s">
        <v>48</v>
      </c>
      <c r="X617" t="s">
        <v>55</v>
      </c>
      <c r="Y617" t="s">
        <v>56</v>
      </c>
      <c r="Z617" t="s">
        <v>57</v>
      </c>
      <c r="AA617" t="s">
        <v>1940</v>
      </c>
      <c r="AB617" t="s">
        <v>1940</v>
      </c>
      <c r="AC617" t="s">
        <v>1941</v>
      </c>
      <c r="AD617" t="s">
        <v>1941</v>
      </c>
      <c r="AH617" t="s">
        <v>60</v>
      </c>
      <c r="AI617" t="s">
        <v>61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1</v>
      </c>
      <c r="AS617" t="s">
        <v>62</v>
      </c>
      <c r="AT617" t="s">
        <v>63</v>
      </c>
      <c r="AU617" t="s">
        <v>64</v>
      </c>
    </row>
    <row r="618" spans="1:47" x14ac:dyDescent="0.35">
      <c r="A618" t="s">
        <v>1942</v>
      </c>
      <c r="B618">
        <v>1</v>
      </c>
      <c r="C618" t="s">
        <v>48</v>
      </c>
      <c r="D618" t="s">
        <v>49</v>
      </c>
      <c r="E618">
        <v>18069413</v>
      </c>
      <c r="F618" t="s">
        <v>1942</v>
      </c>
      <c r="G618" t="s">
        <v>336</v>
      </c>
      <c r="H618" t="s">
        <v>337</v>
      </c>
      <c r="I618">
        <v>9503161734</v>
      </c>
      <c r="J618" t="s">
        <v>52</v>
      </c>
      <c r="K618" s="1">
        <v>45678</v>
      </c>
      <c r="L618" s="1">
        <v>45678</v>
      </c>
      <c r="M618" s="2">
        <v>0.6681597222222222</v>
      </c>
      <c r="N618" s="1">
        <v>45678</v>
      </c>
      <c r="P618">
        <v>1</v>
      </c>
      <c r="R618" t="s">
        <v>48</v>
      </c>
      <c r="S618" t="s">
        <v>53</v>
      </c>
      <c r="T618" t="s">
        <v>54</v>
      </c>
      <c r="U618" t="s">
        <v>54</v>
      </c>
      <c r="V618" t="s">
        <v>48</v>
      </c>
      <c r="W618" t="s">
        <v>48</v>
      </c>
      <c r="X618" t="s">
        <v>55</v>
      </c>
      <c r="Y618" t="s">
        <v>338</v>
      </c>
      <c r="Z618" t="s">
        <v>339</v>
      </c>
      <c r="AA618" t="s">
        <v>1943</v>
      </c>
      <c r="AB618" t="s">
        <v>1943</v>
      </c>
      <c r="AC618" t="s">
        <v>1944</v>
      </c>
      <c r="AD618" t="s">
        <v>1944</v>
      </c>
      <c r="AH618" t="s">
        <v>60</v>
      </c>
      <c r="AI618" t="s">
        <v>61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 t="s">
        <v>62</v>
      </c>
      <c r="AT618" t="s">
        <v>63</v>
      </c>
      <c r="AU618" t="s">
        <v>64</v>
      </c>
    </row>
    <row r="619" spans="1:47" x14ac:dyDescent="0.35">
      <c r="A619" t="s">
        <v>1945</v>
      </c>
      <c r="B619">
        <v>1</v>
      </c>
      <c r="C619" t="s">
        <v>48</v>
      </c>
      <c r="D619" t="s">
        <v>49</v>
      </c>
      <c r="E619">
        <v>18069445</v>
      </c>
      <c r="F619" t="s">
        <v>1945</v>
      </c>
      <c r="G619" t="s">
        <v>336</v>
      </c>
      <c r="H619" t="s">
        <v>337</v>
      </c>
      <c r="I619">
        <v>9503160062</v>
      </c>
      <c r="J619" t="s">
        <v>52</v>
      </c>
      <c r="K619" s="1">
        <v>45672</v>
      </c>
      <c r="L619" s="1">
        <v>45672</v>
      </c>
      <c r="M619" s="2">
        <v>0.5199421296296296</v>
      </c>
      <c r="N619" s="1">
        <v>45672</v>
      </c>
      <c r="P619">
        <v>1</v>
      </c>
      <c r="R619" t="s">
        <v>48</v>
      </c>
      <c r="S619" t="s">
        <v>53</v>
      </c>
      <c r="T619" t="s">
        <v>54</v>
      </c>
      <c r="U619" t="s">
        <v>54</v>
      </c>
      <c r="V619" t="s">
        <v>48</v>
      </c>
      <c r="W619" t="s">
        <v>48</v>
      </c>
      <c r="X619" t="s">
        <v>55</v>
      </c>
      <c r="Y619" t="s">
        <v>56</v>
      </c>
      <c r="Z619" t="s">
        <v>57</v>
      </c>
      <c r="AA619" t="s">
        <v>1946</v>
      </c>
      <c r="AB619" t="s">
        <v>1946</v>
      </c>
      <c r="AC619" t="s">
        <v>1947</v>
      </c>
      <c r="AD619" t="s">
        <v>1947</v>
      </c>
      <c r="AH619" t="s">
        <v>60</v>
      </c>
      <c r="AI619" t="s">
        <v>61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1</v>
      </c>
      <c r="AS619" t="s">
        <v>62</v>
      </c>
      <c r="AT619" t="s">
        <v>63</v>
      </c>
      <c r="AU619" t="s">
        <v>64</v>
      </c>
    </row>
    <row r="620" spans="1:47" x14ac:dyDescent="0.35">
      <c r="A620" t="s">
        <v>1948</v>
      </c>
      <c r="B620">
        <v>1</v>
      </c>
      <c r="C620" t="s">
        <v>48</v>
      </c>
      <c r="D620" t="s">
        <v>49</v>
      </c>
      <c r="E620">
        <v>18067892</v>
      </c>
      <c r="F620" t="s">
        <v>1948</v>
      </c>
      <c r="G620" t="s">
        <v>336</v>
      </c>
      <c r="H620" t="s">
        <v>337</v>
      </c>
      <c r="I620">
        <v>9503163137</v>
      </c>
      <c r="J620" t="s">
        <v>52</v>
      </c>
      <c r="K620" s="1">
        <v>45684</v>
      </c>
      <c r="L620" s="1">
        <v>45684</v>
      </c>
      <c r="M620" s="2">
        <v>0.55219907407407409</v>
      </c>
      <c r="N620" s="1">
        <v>45684</v>
      </c>
      <c r="P620">
        <v>1</v>
      </c>
      <c r="R620" t="s">
        <v>48</v>
      </c>
      <c r="S620" t="s">
        <v>53</v>
      </c>
      <c r="T620" t="s">
        <v>54</v>
      </c>
      <c r="U620" t="s">
        <v>54</v>
      </c>
      <c r="V620" t="s">
        <v>48</v>
      </c>
      <c r="W620" t="s">
        <v>48</v>
      </c>
      <c r="X620" t="s">
        <v>55</v>
      </c>
      <c r="Y620" t="s">
        <v>56</v>
      </c>
      <c r="Z620" t="s">
        <v>57</v>
      </c>
      <c r="AA620" t="s">
        <v>1949</v>
      </c>
      <c r="AB620" t="s">
        <v>1949</v>
      </c>
      <c r="AC620" t="s">
        <v>1950</v>
      </c>
      <c r="AD620" t="s">
        <v>1950</v>
      </c>
      <c r="AH620" t="s">
        <v>60</v>
      </c>
      <c r="AI620" t="s">
        <v>61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 t="s">
        <v>62</v>
      </c>
      <c r="AT620" t="s">
        <v>63</v>
      </c>
      <c r="AU620" t="s">
        <v>64</v>
      </c>
    </row>
    <row r="621" spans="1:47" x14ac:dyDescent="0.35">
      <c r="A621" t="s">
        <v>1951</v>
      </c>
      <c r="B621">
        <v>1</v>
      </c>
      <c r="C621" t="s">
        <v>48</v>
      </c>
      <c r="D621" t="s">
        <v>49</v>
      </c>
      <c r="E621">
        <v>18068090</v>
      </c>
      <c r="F621" t="s">
        <v>1951</v>
      </c>
      <c r="G621" t="s">
        <v>336</v>
      </c>
      <c r="H621" t="s">
        <v>337</v>
      </c>
      <c r="I621">
        <v>9503159027</v>
      </c>
      <c r="J621" t="s">
        <v>52</v>
      </c>
      <c r="K621" s="1">
        <v>45667</v>
      </c>
      <c r="L621" s="1">
        <v>45667</v>
      </c>
      <c r="M621" s="2">
        <v>0.54704861111111114</v>
      </c>
      <c r="N621" s="1">
        <v>45667</v>
      </c>
      <c r="P621">
        <v>1</v>
      </c>
      <c r="R621" t="s">
        <v>48</v>
      </c>
      <c r="S621" t="s">
        <v>53</v>
      </c>
      <c r="T621" t="s">
        <v>54</v>
      </c>
      <c r="U621" t="s">
        <v>54</v>
      </c>
      <c r="V621" t="s">
        <v>48</v>
      </c>
      <c r="W621" t="s">
        <v>48</v>
      </c>
      <c r="X621" t="s">
        <v>55</v>
      </c>
      <c r="Y621" t="s">
        <v>166</v>
      </c>
      <c r="Z621" t="s">
        <v>167</v>
      </c>
      <c r="AA621" t="s">
        <v>1952</v>
      </c>
      <c r="AB621" t="s">
        <v>1952</v>
      </c>
      <c r="AC621" t="s">
        <v>1953</v>
      </c>
      <c r="AD621" t="s">
        <v>1953</v>
      </c>
      <c r="AE621" t="s">
        <v>79</v>
      </c>
      <c r="AH621" t="s">
        <v>60</v>
      </c>
      <c r="AI621" t="s">
        <v>61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1</v>
      </c>
      <c r="AS621" t="s">
        <v>62</v>
      </c>
      <c r="AT621" t="s">
        <v>63</v>
      </c>
      <c r="AU621" t="s">
        <v>64</v>
      </c>
    </row>
    <row r="622" spans="1:47" x14ac:dyDescent="0.35">
      <c r="A622" t="s">
        <v>1954</v>
      </c>
      <c r="B622">
        <v>1</v>
      </c>
      <c r="C622" t="s">
        <v>48</v>
      </c>
      <c r="D622" t="s">
        <v>49</v>
      </c>
      <c r="E622">
        <v>18073981</v>
      </c>
      <c r="F622" t="s">
        <v>1954</v>
      </c>
      <c r="G622" t="s">
        <v>336</v>
      </c>
      <c r="H622" t="s">
        <v>337</v>
      </c>
      <c r="I622">
        <v>9503160564</v>
      </c>
      <c r="J622" t="s">
        <v>52</v>
      </c>
      <c r="K622" s="1">
        <v>45673</v>
      </c>
      <c r="L622" s="1">
        <v>45673</v>
      </c>
      <c r="M622" s="2">
        <v>0.56412037037037033</v>
      </c>
      <c r="N622" s="1">
        <v>45673</v>
      </c>
      <c r="P622">
        <v>1</v>
      </c>
      <c r="R622" t="s">
        <v>48</v>
      </c>
      <c r="S622" t="s">
        <v>53</v>
      </c>
      <c r="T622" t="s">
        <v>54</v>
      </c>
      <c r="U622" t="s">
        <v>54</v>
      </c>
      <c r="V622" t="s">
        <v>48</v>
      </c>
      <c r="W622" t="s">
        <v>48</v>
      </c>
      <c r="X622" t="s">
        <v>55</v>
      </c>
      <c r="Y622" t="s">
        <v>166</v>
      </c>
      <c r="Z622" t="s">
        <v>167</v>
      </c>
      <c r="AA622" t="s">
        <v>1955</v>
      </c>
      <c r="AB622" t="s">
        <v>1955</v>
      </c>
      <c r="AC622" t="s">
        <v>1956</v>
      </c>
      <c r="AD622" t="s">
        <v>1956</v>
      </c>
      <c r="AE622" t="s">
        <v>1888</v>
      </c>
      <c r="AH622" t="s">
        <v>60</v>
      </c>
      <c r="AI622" t="s">
        <v>61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1</v>
      </c>
      <c r="AS622" t="s">
        <v>62</v>
      </c>
      <c r="AT622" t="s">
        <v>63</v>
      </c>
      <c r="AU622" t="s">
        <v>64</v>
      </c>
    </row>
    <row r="623" spans="1:47" x14ac:dyDescent="0.35">
      <c r="A623" t="s">
        <v>1957</v>
      </c>
      <c r="B623">
        <v>1</v>
      </c>
      <c r="C623" t="s">
        <v>48</v>
      </c>
      <c r="D623" t="s">
        <v>49</v>
      </c>
      <c r="E623">
        <v>18078465</v>
      </c>
      <c r="F623" t="s">
        <v>1957</v>
      </c>
      <c r="G623" t="s">
        <v>336</v>
      </c>
      <c r="H623" t="s">
        <v>337</v>
      </c>
      <c r="I623">
        <v>9503164234</v>
      </c>
      <c r="J623" t="s">
        <v>52</v>
      </c>
      <c r="K623" s="1">
        <v>45686</v>
      </c>
      <c r="L623" s="1">
        <v>45686</v>
      </c>
      <c r="M623" s="2">
        <v>0.6168865740740741</v>
      </c>
      <c r="N623" s="1">
        <v>45686</v>
      </c>
      <c r="P623">
        <v>1</v>
      </c>
      <c r="R623" t="s">
        <v>48</v>
      </c>
      <c r="S623" t="s">
        <v>53</v>
      </c>
      <c r="T623" t="s">
        <v>54</v>
      </c>
      <c r="U623" t="s">
        <v>54</v>
      </c>
      <c r="V623" t="s">
        <v>48</v>
      </c>
      <c r="W623" t="s">
        <v>48</v>
      </c>
      <c r="X623" t="s">
        <v>55</v>
      </c>
      <c r="Y623" t="s">
        <v>56</v>
      </c>
      <c r="Z623" t="s">
        <v>57</v>
      </c>
      <c r="AA623" t="s">
        <v>1958</v>
      </c>
      <c r="AB623" t="s">
        <v>1958</v>
      </c>
      <c r="AC623" t="s">
        <v>1959</v>
      </c>
      <c r="AD623" t="s">
        <v>1959</v>
      </c>
      <c r="AH623" t="s">
        <v>60</v>
      </c>
      <c r="AI623" t="s">
        <v>61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 t="s">
        <v>62</v>
      </c>
      <c r="AT623" t="s">
        <v>63</v>
      </c>
      <c r="AU623" t="s">
        <v>64</v>
      </c>
    </row>
    <row r="624" spans="1:47" x14ac:dyDescent="0.35">
      <c r="A624" t="s">
        <v>1960</v>
      </c>
      <c r="B624">
        <v>1</v>
      </c>
      <c r="C624" t="s">
        <v>48</v>
      </c>
      <c r="D624" t="s">
        <v>49</v>
      </c>
      <c r="E624">
        <v>18078146</v>
      </c>
      <c r="F624" t="s">
        <v>1960</v>
      </c>
      <c r="G624" t="s">
        <v>336</v>
      </c>
      <c r="H624" t="s">
        <v>337</v>
      </c>
      <c r="I624">
        <v>9503164571</v>
      </c>
      <c r="J624" t="s">
        <v>52</v>
      </c>
      <c r="K624" s="1">
        <v>45687</v>
      </c>
      <c r="L624" s="1">
        <v>45687</v>
      </c>
      <c r="M624" s="2">
        <v>0.55898148148148152</v>
      </c>
      <c r="N624" s="1">
        <v>45687</v>
      </c>
      <c r="P624">
        <v>1</v>
      </c>
      <c r="R624" t="s">
        <v>48</v>
      </c>
      <c r="S624" t="s">
        <v>53</v>
      </c>
      <c r="T624" t="s">
        <v>54</v>
      </c>
      <c r="U624" t="s">
        <v>54</v>
      </c>
      <c r="V624" t="s">
        <v>48</v>
      </c>
      <c r="W624" t="s">
        <v>48</v>
      </c>
      <c r="X624" t="s">
        <v>55</v>
      </c>
      <c r="Y624" t="s">
        <v>56</v>
      </c>
      <c r="Z624" t="s">
        <v>57</v>
      </c>
      <c r="AA624" t="s">
        <v>1961</v>
      </c>
      <c r="AB624" t="s">
        <v>1961</v>
      </c>
      <c r="AC624" t="s">
        <v>1962</v>
      </c>
      <c r="AD624" t="s">
        <v>1962</v>
      </c>
      <c r="AH624" t="s">
        <v>60</v>
      </c>
      <c r="AI624" t="s">
        <v>61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1</v>
      </c>
      <c r="AS624" t="s">
        <v>62</v>
      </c>
      <c r="AT624" t="s">
        <v>63</v>
      </c>
      <c r="AU624" t="s">
        <v>64</v>
      </c>
    </row>
    <row r="625" spans="1:47" x14ac:dyDescent="0.35">
      <c r="A625" t="s">
        <v>1963</v>
      </c>
      <c r="B625">
        <v>1</v>
      </c>
      <c r="C625" t="s">
        <v>48</v>
      </c>
      <c r="D625" t="s">
        <v>49</v>
      </c>
      <c r="E625">
        <v>18066411</v>
      </c>
      <c r="F625" t="s">
        <v>1963</v>
      </c>
      <c r="G625" t="s">
        <v>336</v>
      </c>
      <c r="H625" t="s">
        <v>337</v>
      </c>
      <c r="I625">
        <v>9503164285</v>
      </c>
      <c r="J625" t="s">
        <v>52</v>
      </c>
      <c r="K625" s="1">
        <v>45686</v>
      </c>
      <c r="L625" s="1">
        <v>45686</v>
      </c>
      <c r="M625" s="2">
        <v>0.65628472222222223</v>
      </c>
      <c r="N625" s="1">
        <v>45686</v>
      </c>
      <c r="P625">
        <v>1</v>
      </c>
      <c r="R625" t="s">
        <v>48</v>
      </c>
      <c r="S625" t="s">
        <v>53</v>
      </c>
      <c r="T625" t="s">
        <v>54</v>
      </c>
      <c r="U625" t="s">
        <v>54</v>
      </c>
      <c r="V625" t="s">
        <v>48</v>
      </c>
      <c r="W625" t="s">
        <v>48</v>
      </c>
      <c r="X625" t="s">
        <v>55</v>
      </c>
      <c r="Y625" t="s">
        <v>56</v>
      </c>
      <c r="Z625" t="s">
        <v>57</v>
      </c>
      <c r="AA625" t="s">
        <v>1964</v>
      </c>
      <c r="AB625" t="s">
        <v>1964</v>
      </c>
      <c r="AC625" t="s">
        <v>1965</v>
      </c>
      <c r="AD625" t="s">
        <v>1965</v>
      </c>
      <c r="AH625" t="s">
        <v>60</v>
      </c>
      <c r="AI625" t="s">
        <v>61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1</v>
      </c>
      <c r="AR625">
        <v>1</v>
      </c>
      <c r="AS625" t="s">
        <v>62</v>
      </c>
      <c r="AT625" t="s">
        <v>63</v>
      </c>
      <c r="AU625" t="s">
        <v>64</v>
      </c>
    </row>
    <row r="626" spans="1:47" x14ac:dyDescent="0.35">
      <c r="A626" t="s">
        <v>1966</v>
      </c>
      <c r="B626">
        <v>1</v>
      </c>
      <c r="C626" t="s">
        <v>48</v>
      </c>
      <c r="D626" t="s">
        <v>49</v>
      </c>
      <c r="E626">
        <v>18066372</v>
      </c>
      <c r="F626" t="s">
        <v>1966</v>
      </c>
      <c r="G626" t="s">
        <v>336</v>
      </c>
      <c r="H626" t="s">
        <v>337</v>
      </c>
      <c r="I626">
        <v>9503164059</v>
      </c>
      <c r="J626" t="s">
        <v>52</v>
      </c>
      <c r="K626" s="1">
        <v>45685</v>
      </c>
      <c r="L626" s="1">
        <v>45685</v>
      </c>
      <c r="M626" s="2">
        <v>0.9430439814814815</v>
      </c>
      <c r="N626" s="1">
        <v>45685</v>
      </c>
      <c r="P626">
        <v>1</v>
      </c>
      <c r="R626" t="s">
        <v>48</v>
      </c>
      <c r="S626" t="s">
        <v>53</v>
      </c>
      <c r="T626" t="s">
        <v>54</v>
      </c>
      <c r="U626" t="s">
        <v>54</v>
      </c>
      <c r="V626" t="s">
        <v>48</v>
      </c>
      <c r="W626" t="s">
        <v>48</v>
      </c>
      <c r="X626" t="s">
        <v>55</v>
      </c>
      <c r="Y626" t="s">
        <v>166</v>
      </c>
      <c r="Z626" t="s">
        <v>167</v>
      </c>
      <c r="AA626" t="s">
        <v>1967</v>
      </c>
      <c r="AB626" t="s">
        <v>1967</v>
      </c>
      <c r="AC626" t="s">
        <v>1968</v>
      </c>
      <c r="AD626" t="s">
        <v>1968</v>
      </c>
      <c r="AE626" t="s">
        <v>79</v>
      </c>
      <c r="AH626" t="s">
        <v>60</v>
      </c>
      <c r="AI626" t="s">
        <v>61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 t="s">
        <v>62</v>
      </c>
      <c r="AT626" t="s">
        <v>63</v>
      </c>
      <c r="AU626" t="s">
        <v>64</v>
      </c>
    </row>
    <row r="627" spans="1:47" x14ac:dyDescent="0.35">
      <c r="A627" t="s">
        <v>1969</v>
      </c>
      <c r="B627">
        <v>1</v>
      </c>
      <c r="C627" t="s">
        <v>48</v>
      </c>
      <c r="D627" t="s">
        <v>49</v>
      </c>
      <c r="E627">
        <v>18065635</v>
      </c>
      <c r="F627" t="s">
        <v>1969</v>
      </c>
      <c r="G627" t="s">
        <v>336</v>
      </c>
      <c r="H627" t="s">
        <v>337</v>
      </c>
      <c r="I627">
        <v>9503160380</v>
      </c>
      <c r="J627" t="s">
        <v>52</v>
      </c>
      <c r="K627" s="1">
        <v>45672</v>
      </c>
      <c r="L627" s="1">
        <v>45672</v>
      </c>
      <c r="M627" s="2">
        <v>0.75386574074074075</v>
      </c>
      <c r="N627" s="1">
        <v>45672</v>
      </c>
      <c r="P627">
        <v>1</v>
      </c>
      <c r="R627" t="s">
        <v>48</v>
      </c>
      <c r="S627" t="s">
        <v>53</v>
      </c>
      <c r="T627" t="s">
        <v>54</v>
      </c>
      <c r="U627" t="s">
        <v>54</v>
      </c>
      <c r="V627" t="s">
        <v>48</v>
      </c>
      <c r="W627" t="s">
        <v>48</v>
      </c>
      <c r="X627" t="s">
        <v>55</v>
      </c>
      <c r="Y627" t="s">
        <v>166</v>
      </c>
      <c r="Z627" t="s">
        <v>167</v>
      </c>
      <c r="AA627" t="s">
        <v>1970</v>
      </c>
      <c r="AB627" t="s">
        <v>1970</v>
      </c>
      <c r="AC627" t="s">
        <v>1971</v>
      </c>
      <c r="AD627" t="s">
        <v>1971</v>
      </c>
      <c r="AE627" t="s">
        <v>407</v>
      </c>
      <c r="AH627" t="s">
        <v>60</v>
      </c>
      <c r="AI627" t="s">
        <v>61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 t="s">
        <v>62</v>
      </c>
      <c r="AT627" t="s">
        <v>63</v>
      </c>
      <c r="AU627" t="s">
        <v>64</v>
      </c>
    </row>
    <row r="628" spans="1:47" x14ac:dyDescent="0.35">
      <c r="A628" t="s">
        <v>1972</v>
      </c>
      <c r="B628">
        <v>1</v>
      </c>
      <c r="C628" t="s">
        <v>48</v>
      </c>
      <c r="D628" t="s">
        <v>49</v>
      </c>
      <c r="E628">
        <v>18069456</v>
      </c>
      <c r="F628" t="s">
        <v>1972</v>
      </c>
      <c r="G628" t="s">
        <v>336</v>
      </c>
      <c r="H628" t="s">
        <v>337</v>
      </c>
      <c r="I628">
        <v>9503159686</v>
      </c>
      <c r="J628" t="s">
        <v>52</v>
      </c>
      <c r="K628" s="1">
        <v>45671</v>
      </c>
      <c r="L628" s="1">
        <v>45671</v>
      </c>
      <c r="M628" s="2">
        <v>0.64548611111111109</v>
      </c>
      <c r="N628" s="1">
        <v>45671</v>
      </c>
      <c r="P628">
        <v>1</v>
      </c>
      <c r="R628" t="s">
        <v>48</v>
      </c>
      <c r="S628" t="s">
        <v>53</v>
      </c>
      <c r="T628" t="s">
        <v>54</v>
      </c>
      <c r="U628" t="s">
        <v>54</v>
      </c>
      <c r="V628" t="s">
        <v>48</v>
      </c>
      <c r="W628" t="s">
        <v>48</v>
      </c>
      <c r="X628" t="s">
        <v>55</v>
      </c>
      <c r="Y628" t="s">
        <v>166</v>
      </c>
      <c r="Z628" t="s">
        <v>167</v>
      </c>
      <c r="AA628" t="s">
        <v>1973</v>
      </c>
      <c r="AB628" t="s">
        <v>1973</v>
      </c>
      <c r="AC628" t="s">
        <v>1974</v>
      </c>
      <c r="AD628" t="s">
        <v>1974</v>
      </c>
      <c r="AH628" t="s">
        <v>60</v>
      </c>
      <c r="AI628" t="s">
        <v>61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1</v>
      </c>
      <c r="AP628">
        <v>1</v>
      </c>
      <c r="AQ628">
        <v>1</v>
      </c>
      <c r="AR628">
        <v>1</v>
      </c>
      <c r="AS628" t="s">
        <v>62</v>
      </c>
      <c r="AT628" t="s">
        <v>63</v>
      </c>
      <c r="AU628" t="s">
        <v>64</v>
      </c>
    </row>
    <row r="629" spans="1:47" x14ac:dyDescent="0.35">
      <c r="A629" t="s">
        <v>1975</v>
      </c>
      <c r="B629">
        <v>1</v>
      </c>
      <c r="C629" t="s">
        <v>48</v>
      </c>
      <c r="D629" t="s">
        <v>49</v>
      </c>
      <c r="E629">
        <v>18068008</v>
      </c>
      <c r="F629" t="s">
        <v>1975</v>
      </c>
      <c r="G629" t="s">
        <v>336</v>
      </c>
      <c r="H629" t="s">
        <v>337</v>
      </c>
      <c r="I629">
        <v>9503160086</v>
      </c>
      <c r="J629" t="s">
        <v>52</v>
      </c>
      <c r="K629" s="1">
        <v>45672</v>
      </c>
      <c r="L629" s="1">
        <v>45672</v>
      </c>
      <c r="M629" s="2">
        <v>0.53762731481481485</v>
      </c>
      <c r="N629" s="1">
        <v>45672</v>
      </c>
      <c r="P629">
        <v>1</v>
      </c>
      <c r="R629" t="s">
        <v>48</v>
      </c>
      <c r="S629" t="s">
        <v>53</v>
      </c>
      <c r="T629" t="s">
        <v>54</v>
      </c>
      <c r="U629" t="s">
        <v>54</v>
      </c>
      <c r="V629" t="s">
        <v>48</v>
      </c>
      <c r="W629" t="s">
        <v>48</v>
      </c>
      <c r="X629" t="s">
        <v>55</v>
      </c>
      <c r="Y629" t="s">
        <v>56</v>
      </c>
      <c r="Z629" t="s">
        <v>57</v>
      </c>
      <c r="AA629" t="s">
        <v>1976</v>
      </c>
      <c r="AB629" t="s">
        <v>1976</v>
      </c>
      <c r="AC629" t="s">
        <v>1977</v>
      </c>
      <c r="AD629" t="s">
        <v>1977</v>
      </c>
      <c r="AH629" t="s">
        <v>60</v>
      </c>
      <c r="AI629" t="s">
        <v>61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 t="s">
        <v>62</v>
      </c>
      <c r="AT629" t="s">
        <v>63</v>
      </c>
      <c r="AU629" t="s">
        <v>64</v>
      </c>
    </row>
    <row r="630" spans="1:47" x14ac:dyDescent="0.35">
      <c r="A630" t="s">
        <v>1978</v>
      </c>
      <c r="B630">
        <v>1</v>
      </c>
      <c r="C630" t="s">
        <v>48</v>
      </c>
      <c r="D630" t="s">
        <v>49</v>
      </c>
      <c r="E630">
        <v>18068065</v>
      </c>
      <c r="F630" t="s">
        <v>1978</v>
      </c>
      <c r="G630" t="s">
        <v>336</v>
      </c>
      <c r="H630" t="s">
        <v>337</v>
      </c>
      <c r="I630">
        <v>9503158534</v>
      </c>
      <c r="J630" t="s">
        <v>52</v>
      </c>
      <c r="K630" s="1">
        <v>45665</v>
      </c>
      <c r="L630" s="1">
        <v>45665</v>
      </c>
      <c r="M630" s="2">
        <v>0.75650462962962961</v>
      </c>
      <c r="N630" s="1">
        <v>45665</v>
      </c>
      <c r="P630">
        <v>1</v>
      </c>
      <c r="R630" t="s">
        <v>48</v>
      </c>
      <c r="S630" t="s">
        <v>53</v>
      </c>
      <c r="T630" t="s">
        <v>54</v>
      </c>
      <c r="U630" t="s">
        <v>54</v>
      </c>
      <c r="V630" t="s">
        <v>48</v>
      </c>
      <c r="W630" t="s">
        <v>48</v>
      </c>
      <c r="X630" t="s">
        <v>55</v>
      </c>
      <c r="Y630" t="s">
        <v>166</v>
      </c>
      <c r="Z630" t="s">
        <v>167</v>
      </c>
      <c r="AA630" t="s">
        <v>1979</v>
      </c>
      <c r="AB630" t="s">
        <v>1979</v>
      </c>
      <c r="AC630" t="s">
        <v>1980</v>
      </c>
      <c r="AD630" t="s">
        <v>1980</v>
      </c>
      <c r="AE630" t="s">
        <v>435</v>
      </c>
      <c r="AH630" t="s">
        <v>60</v>
      </c>
      <c r="AI630" t="s">
        <v>61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1</v>
      </c>
      <c r="AS630" t="s">
        <v>62</v>
      </c>
      <c r="AT630" t="s">
        <v>63</v>
      </c>
      <c r="AU630" t="s">
        <v>64</v>
      </c>
    </row>
    <row r="631" spans="1:47" x14ac:dyDescent="0.35">
      <c r="A631" t="s">
        <v>1981</v>
      </c>
      <c r="B631">
        <v>1</v>
      </c>
      <c r="C631" t="s">
        <v>48</v>
      </c>
      <c r="D631" t="s">
        <v>49</v>
      </c>
      <c r="E631">
        <v>18069416</v>
      </c>
      <c r="F631" t="s">
        <v>1981</v>
      </c>
      <c r="G631" t="s">
        <v>336</v>
      </c>
      <c r="H631" t="s">
        <v>337</v>
      </c>
      <c r="I631">
        <v>9503164754</v>
      </c>
      <c r="J631" t="s">
        <v>52</v>
      </c>
      <c r="K631" s="1">
        <v>45687</v>
      </c>
      <c r="L631" s="1">
        <v>45687</v>
      </c>
      <c r="M631" s="2">
        <v>0.80439814814814814</v>
      </c>
      <c r="N631" s="1">
        <v>45687</v>
      </c>
      <c r="P631">
        <v>1</v>
      </c>
      <c r="R631" t="s">
        <v>48</v>
      </c>
      <c r="S631" t="s">
        <v>53</v>
      </c>
      <c r="T631" t="s">
        <v>54</v>
      </c>
      <c r="U631" t="s">
        <v>54</v>
      </c>
      <c r="V631" t="s">
        <v>48</v>
      </c>
      <c r="W631" t="s">
        <v>48</v>
      </c>
      <c r="X631" t="s">
        <v>55</v>
      </c>
      <c r="Y631" t="s">
        <v>338</v>
      </c>
      <c r="Z631" t="s">
        <v>339</v>
      </c>
      <c r="AA631" t="s">
        <v>1982</v>
      </c>
      <c r="AB631" t="s">
        <v>1982</v>
      </c>
      <c r="AC631" t="s">
        <v>1983</v>
      </c>
      <c r="AD631" t="s">
        <v>1983</v>
      </c>
      <c r="AH631" t="s">
        <v>60</v>
      </c>
      <c r="AI631" t="s">
        <v>61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1</v>
      </c>
      <c r="AQ631">
        <v>1</v>
      </c>
      <c r="AR631">
        <v>1</v>
      </c>
      <c r="AS631" t="s">
        <v>62</v>
      </c>
      <c r="AT631" t="s">
        <v>63</v>
      </c>
      <c r="AU631" t="s">
        <v>64</v>
      </c>
    </row>
    <row r="632" spans="1:47" x14ac:dyDescent="0.35">
      <c r="A632" t="s">
        <v>1984</v>
      </c>
      <c r="B632">
        <v>1</v>
      </c>
      <c r="C632" t="s">
        <v>48</v>
      </c>
      <c r="D632" t="s">
        <v>49</v>
      </c>
      <c r="E632">
        <v>18078112</v>
      </c>
      <c r="F632" t="s">
        <v>1984</v>
      </c>
      <c r="G632" t="s">
        <v>336</v>
      </c>
      <c r="H632" t="s">
        <v>337</v>
      </c>
      <c r="I632">
        <v>9503163380</v>
      </c>
      <c r="J632" t="s">
        <v>52</v>
      </c>
      <c r="K632" s="1">
        <v>45684</v>
      </c>
      <c r="L632" s="1">
        <v>45684</v>
      </c>
      <c r="M632" s="2">
        <v>0.76015046296296296</v>
      </c>
      <c r="N632" s="1">
        <v>45684</v>
      </c>
      <c r="P632">
        <v>1</v>
      </c>
      <c r="R632" t="s">
        <v>48</v>
      </c>
      <c r="S632" t="s">
        <v>53</v>
      </c>
      <c r="T632" t="s">
        <v>54</v>
      </c>
      <c r="U632" t="s">
        <v>54</v>
      </c>
      <c r="V632" t="s">
        <v>48</v>
      </c>
      <c r="W632" t="s">
        <v>48</v>
      </c>
      <c r="X632" t="s">
        <v>55</v>
      </c>
      <c r="Y632" t="s">
        <v>56</v>
      </c>
      <c r="Z632" t="s">
        <v>57</v>
      </c>
      <c r="AA632" t="s">
        <v>1985</v>
      </c>
      <c r="AB632" t="s">
        <v>1985</v>
      </c>
      <c r="AC632" t="s">
        <v>1986</v>
      </c>
      <c r="AD632" t="s">
        <v>1986</v>
      </c>
      <c r="AH632" t="s">
        <v>60</v>
      </c>
      <c r="AI632" t="s">
        <v>61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1</v>
      </c>
      <c r="AS632" t="s">
        <v>62</v>
      </c>
      <c r="AT632" t="s">
        <v>63</v>
      </c>
      <c r="AU632" t="s">
        <v>64</v>
      </c>
    </row>
    <row r="633" spans="1:47" x14ac:dyDescent="0.35">
      <c r="A633" t="s">
        <v>1987</v>
      </c>
      <c r="B633">
        <v>1</v>
      </c>
      <c r="C633" t="s">
        <v>48</v>
      </c>
      <c r="D633" t="s">
        <v>49</v>
      </c>
      <c r="E633">
        <v>18089842</v>
      </c>
      <c r="F633" t="s">
        <v>1987</v>
      </c>
      <c r="G633" t="s">
        <v>336</v>
      </c>
      <c r="H633" t="s">
        <v>337</v>
      </c>
      <c r="I633">
        <v>9503164443</v>
      </c>
      <c r="J633" t="s">
        <v>52</v>
      </c>
      <c r="K633" s="1">
        <v>45686</v>
      </c>
      <c r="L633" s="1">
        <v>45686</v>
      </c>
      <c r="M633" s="2">
        <v>0.83954861111111112</v>
      </c>
      <c r="N633" s="1">
        <v>45686</v>
      </c>
      <c r="P633">
        <v>1</v>
      </c>
      <c r="R633" t="s">
        <v>48</v>
      </c>
      <c r="S633" t="s">
        <v>53</v>
      </c>
      <c r="T633" t="s">
        <v>54</v>
      </c>
      <c r="U633" t="s">
        <v>54</v>
      </c>
      <c r="V633" t="s">
        <v>48</v>
      </c>
      <c r="W633" t="s">
        <v>48</v>
      </c>
      <c r="X633" t="s">
        <v>55</v>
      </c>
      <c r="Y633" t="s">
        <v>56</v>
      </c>
      <c r="Z633" t="s">
        <v>57</v>
      </c>
      <c r="AA633" t="s">
        <v>1988</v>
      </c>
      <c r="AB633" t="s">
        <v>1988</v>
      </c>
      <c r="AC633" t="s">
        <v>1989</v>
      </c>
      <c r="AD633" t="s">
        <v>1989</v>
      </c>
      <c r="AH633" t="s">
        <v>60</v>
      </c>
      <c r="AI633" t="s">
        <v>61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1</v>
      </c>
      <c r="AR633">
        <v>1</v>
      </c>
      <c r="AS633" t="s">
        <v>62</v>
      </c>
      <c r="AT633" t="s">
        <v>63</v>
      </c>
      <c r="AU633" t="s">
        <v>64</v>
      </c>
    </row>
    <row r="634" spans="1:47" x14ac:dyDescent="0.35">
      <c r="A634" t="s">
        <v>1990</v>
      </c>
      <c r="B634">
        <v>1</v>
      </c>
      <c r="C634" t="s">
        <v>48</v>
      </c>
      <c r="D634" t="s">
        <v>49</v>
      </c>
      <c r="E634">
        <v>18038296</v>
      </c>
      <c r="F634" t="s">
        <v>1990</v>
      </c>
      <c r="G634" t="s">
        <v>336</v>
      </c>
      <c r="H634" t="s">
        <v>337</v>
      </c>
      <c r="I634">
        <v>9503157728</v>
      </c>
      <c r="J634" t="s">
        <v>52</v>
      </c>
      <c r="K634" s="1">
        <v>45663</v>
      </c>
      <c r="L634" s="1">
        <v>45663</v>
      </c>
      <c r="M634" s="2">
        <v>0.62950231481481478</v>
      </c>
      <c r="N634" s="1">
        <v>45663</v>
      </c>
      <c r="P634">
        <v>1</v>
      </c>
      <c r="R634" t="s">
        <v>48</v>
      </c>
      <c r="S634" t="s">
        <v>53</v>
      </c>
      <c r="T634" t="s">
        <v>54</v>
      </c>
      <c r="U634" t="s">
        <v>54</v>
      </c>
      <c r="V634" t="s">
        <v>48</v>
      </c>
      <c r="W634" t="s">
        <v>48</v>
      </c>
      <c r="X634" t="s">
        <v>55</v>
      </c>
      <c r="Y634" t="s">
        <v>166</v>
      </c>
      <c r="Z634" t="s">
        <v>167</v>
      </c>
      <c r="AA634" t="s">
        <v>1991</v>
      </c>
      <c r="AB634" t="s">
        <v>1991</v>
      </c>
      <c r="AC634" t="s">
        <v>1992</v>
      </c>
      <c r="AD634" t="s">
        <v>1992</v>
      </c>
      <c r="AE634" t="s">
        <v>662</v>
      </c>
      <c r="AH634" t="s">
        <v>60</v>
      </c>
      <c r="AI634" t="s">
        <v>61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1</v>
      </c>
      <c r="AR634">
        <v>1</v>
      </c>
      <c r="AS634" t="s">
        <v>62</v>
      </c>
      <c r="AT634" t="s">
        <v>63</v>
      </c>
      <c r="AU634" t="s">
        <v>64</v>
      </c>
    </row>
    <row r="635" spans="1:47" x14ac:dyDescent="0.35">
      <c r="A635" t="s">
        <v>1993</v>
      </c>
      <c r="B635">
        <v>1</v>
      </c>
      <c r="C635" t="s">
        <v>48</v>
      </c>
      <c r="D635" t="s">
        <v>49</v>
      </c>
      <c r="E635">
        <v>18065470</v>
      </c>
      <c r="F635" t="s">
        <v>1993</v>
      </c>
      <c r="G635" t="s">
        <v>336</v>
      </c>
      <c r="H635" t="s">
        <v>337</v>
      </c>
      <c r="I635">
        <v>9503164637</v>
      </c>
      <c r="J635" t="s">
        <v>52</v>
      </c>
      <c r="K635" s="1">
        <v>45687</v>
      </c>
      <c r="L635" s="1">
        <v>45687</v>
      </c>
      <c r="M635" s="2">
        <v>0.66165509259259259</v>
      </c>
      <c r="N635" s="1">
        <v>45687</v>
      </c>
      <c r="P635">
        <v>1</v>
      </c>
      <c r="R635" t="s">
        <v>48</v>
      </c>
      <c r="S635" t="s">
        <v>53</v>
      </c>
      <c r="T635" t="s">
        <v>54</v>
      </c>
      <c r="U635" t="s">
        <v>54</v>
      </c>
      <c r="V635" t="s">
        <v>48</v>
      </c>
      <c r="W635" t="s">
        <v>48</v>
      </c>
      <c r="X635" t="s">
        <v>55</v>
      </c>
      <c r="Y635" t="s">
        <v>166</v>
      </c>
      <c r="Z635" t="s">
        <v>167</v>
      </c>
      <c r="AA635" t="s">
        <v>1994</v>
      </c>
      <c r="AB635" t="s">
        <v>1994</v>
      </c>
      <c r="AC635" t="s">
        <v>1995</v>
      </c>
      <c r="AD635" t="s">
        <v>1995</v>
      </c>
      <c r="AE635" t="s">
        <v>334</v>
      </c>
      <c r="AH635" t="s">
        <v>60</v>
      </c>
      <c r="AI635" t="s">
        <v>61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 t="s">
        <v>62</v>
      </c>
      <c r="AT635" t="s">
        <v>63</v>
      </c>
      <c r="AU635" t="s">
        <v>64</v>
      </c>
    </row>
    <row r="636" spans="1:47" x14ac:dyDescent="0.35">
      <c r="A636" t="s">
        <v>1996</v>
      </c>
      <c r="B636">
        <v>1</v>
      </c>
      <c r="C636" t="s">
        <v>48</v>
      </c>
      <c r="D636" t="s">
        <v>49</v>
      </c>
      <c r="E636">
        <v>18065476</v>
      </c>
      <c r="F636" t="s">
        <v>1996</v>
      </c>
      <c r="G636" t="s">
        <v>336</v>
      </c>
      <c r="H636" t="s">
        <v>337</v>
      </c>
      <c r="I636">
        <v>9503161893</v>
      </c>
      <c r="J636" t="s">
        <v>52</v>
      </c>
      <c r="K636" s="1">
        <v>45678</v>
      </c>
      <c r="L636" s="1">
        <v>45678</v>
      </c>
      <c r="M636" s="2">
        <v>0.77968749999999998</v>
      </c>
      <c r="N636" s="1">
        <v>45678</v>
      </c>
      <c r="P636">
        <v>1</v>
      </c>
      <c r="R636" t="s">
        <v>48</v>
      </c>
      <c r="S636" t="s">
        <v>53</v>
      </c>
      <c r="T636" t="s">
        <v>54</v>
      </c>
      <c r="U636" t="s">
        <v>54</v>
      </c>
      <c r="V636" t="s">
        <v>48</v>
      </c>
      <c r="W636" t="s">
        <v>48</v>
      </c>
      <c r="X636" t="s">
        <v>55</v>
      </c>
      <c r="Y636" t="s">
        <v>166</v>
      </c>
      <c r="Z636" t="s">
        <v>167</v>
      </c>
      <c r="AA636" t="s">
        <v>1997</v>
      </c>
      <c r="AB636" t="s">
        <v>1997</v>
      </c>
      <c r="AC636" t="s">
        <v>1998</v>
      </c>
      <c r="AD636" t="s">
        <v>1998</v>
      </c>
      <c r="AE636" t="s">
        <v>678</v>
      </c>
      <c r="AH636" t="s">
        <v>60</v>
      </c>
      <c r="AI636" t="s">
        <v>61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1</v>
      </c>
      <c r="AP636">
        <v>1</v>
      </c>
      <c r="AQ636">
        <v>1</v>
      </c>
      <c r="AR636">
        <v>1</v>
      </c>
      <c r="AS636" t="s">
        <v>62</v>
      </c>
      <c r="AT636" t="s">
        <v>63</v>
      </c>
      <c r="AU636" t="s">
        <v>64</v>
      </c>
    </row>
    <row r="637" spans="1:47" x14ac:dyDescent="0.35">
      <c r="A637" t="s">
        <v>1999</v>
      </c>
      <c r="B637">
        <v>1</v>
      </c>
      <c r="C637" t="s">
        <v>48</v>
      </c>
      <c r="D637" t="s">
        <v>49</v>
      </c>
      <c r="E637">
        <v>18068053</v>
      </c>
      <c r="F637" t="s">
        <v>1999</v>
      </c>
      <c r="G637" t="s">
        <v>336</v>
      </c>
      <c r="H637" t="s">
        <v>337</v>
      </c>
      <c r="I637">
        <v>9503159021</v>
      </c>
      <c r="J637" t="s">
        <v>52</v>
      </c>
      <c r="K637" s="1">
        <v>45667</v>
      </c>
      <c r="L637" s="1">
        <v>45667</v>
      </c>
      <c r="M637" s="2">
        <v>0.53885416666666663</v>
      </c>
      <c r="N637" s="1">
        <v>45667</v>
      </c>
      <c r="P637">
        <v>1</v>
      </c>
      <c r="R637" t="s">
        <v>48</v>
      </c>
      <c r="S637" t="s">
        <v>53</v>
      </c>
      <c r="T637" t="s">
        <v>54</v>
      </c>
      <c r="U637" t="s">
        <v>54</v>
      </c>
      <c r="V637" t="s">
        <v>48</v>
      </c>
      <c r="W637" t="s">
        <v>48</v>
      </c>
      <c r="X637" t="s">
        <v>55</v>
      </c>
      <c r="Y637" t="s">
        <v>166</v>
      </c>
      <c r="Z637" t="s">
        <v>167</v>
      </c>
      <c r="AA637" t="s">
        <v>2000</v>
      </c>
      <c r="AB637" t="s">
        <v>2000</v>
      </c>
      <c r="AC637" t="s">
        <v>2001</v>
      </c>
      <c r="AD637" t="s">
        <v>2001</v>
      </c>
      <c r="AH637" t="s">
        <v>60</v>
      </c>
      <c r="AI637" t="s">
        <v>61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1</v>
      </c>
      <c r="AR637">
        <v>1</v>
      </c>
      <c r="AS637" t="s">
        <v>62</v>
      </c>
      <c r="AT637" t="s">
        <v>63</v>
      </c>
      <c r="AU637" t="s">
        <v>64</v>
      </c>
    </row>
    <row r="638" spans="1:47" x14ac:dyDescent="0.35">
      <c r="A638" t="s">
        <v>2002</v>
      </c>
      <c r="B638">
        <v>1</v>
      </c>
      <c r="C638" t="s">
        <v>48</v>
      </c>
      <c r="D638" t="s">
        <v>49</v>
      </c>
      <c r="E638">
        <v>18069409</v>
      </c>
      <c r="F638" t="s">
        <v>2002</v>
      </c>
      <c r="G638" t="s">
        <v>336</v>
      </c>
      <c r="H638" t="s">
        <v>337</v>
      </c>
      <c r="I638">
        <v>9503161970</v>
      </c>
      <c r="J638" t="s">
        <v>52</v>
      </c>
      <c r="K638" s="1">
        <v>45678</v>
      </c>
      <c r="L638" s="1">
        <v>45678</v>
      </c>
      <c r="M638" s="2">
        <v>0.89693287037037039</v>
      </c>
      <c r="N638" s="1">
        <v>45678</v>
      </c>
      <c r="P638">
        <v>1</v>
      </c>
      <c r="R638" t="s">
        <v>48</v>
      </c>
      <c r="S638" t="s">
        <v>53</v>
      </c>
      <c r="T638" t="s">
        <v>54</v>
      </c>
      <c r="U638" t="s">
        <v>54</v>
      </c>
      <c r="V638" t="s">
        <v>48</v>
      </c>
      <c r="W638" t="s">
        <v>48</v>
      </c>
      <c r="X638" t="s">
        <v>55</v>
      </c>
      <c r="Y638" t="s">
        <v>338</v>
      </c>
      <c r="Z638" t="s">
        <v>339</v>
      </c>
      <c r="AA638" t="s">
        <v>2003</v>
      </c>
      <c r="AB638" t="s">
        <v>2003</v>
      </c>
      <c r="AC638" t="s">
        <v>2004</v>
      </c>
      <c r="AD638" t="s">
        <v>2004</v>
      </c>
      <c r="AH638" t="s">
        <v>60</v>
      </c>
      <c r="AI638" t="s">
        <v>61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1</v>
      </c>
      <c r="AQ638">
        <v>1</v>
      </c>
      <c r="AR638">
        <v>1</v>
      </c>
      <c r="AS638" t="s">
        <v>62</v>
      </c>
      <c r="AT638" t="s">
        <v>63</v>
      </c>
      <c r="AU638" t="s">
        <v>64</v>
      </c>
    </row>
    <row r="639" spans="1:47" x14ac:dyDescent="0.35">
      <c r="A639" t="s">
        <v>2005</v>
      </c>
      <c r="B639">
        <v>1</v>
      </c>
      <c r="C639" t="s">
        <v>48</v>
      </c>
      <c r="D639" t="s">
        <v>49</v>
      </c>
      <c r="E639">
        <v>18089517</v>
      </c>
      <c r="F639" t="s">
        <v>2005</v>
      </c>
      <c r="G639" t="s">
        <v>336</v>
      </c>
      <c r="H639" t="s">
        <v>337</v>
      </c>
      <c r="I639">
        <v>9503163562</v>
      </c>
      <c r="J639" t="s">
        <v>52</v>
      </c>
      <c r="K639" s="1">
        <v>45685</v>
      </c>
      <c r="L639" s="1">
        <v>45685</v>
      </c>
      <c r="M639" s="2">
        <v>0.49428240740740742</v>
      </c>
      <c r="N639" s="1">
        <v>45685</v>
      </c>
      <c r="P639">
        <v>1</v>
      </c>
      <c r="R639" t="s">
        <v>48</v>
      </c>
      <c r="S639" t="s">
        <v>53</v>
      </c>
      <c r="T639" t="s">
        <v>54</v>
      </c>
      <c r="U639" t="s">
        <v>54</v>
      </c>
      <c r="V639" t="s">
        <v>48</v>
      </c>
      <c r="W639" t="s">
        <v>48</v>
      </c>
      <c r="X639" t="s">
        <v>55</v>
      </c>
      <c r="Y639" t="s">
        <v>56</v>
      </c>
      <c r="Z639" t="s">
        <v>57</v>
      </c>
      <c r="AA639" t="s">
        <v>2006</v>
      </c>
      <c r="AB639" t="s">
        <v>2006</v>
      </c>
      <c r="AC639" t="s">
        <v>1918</v>
      </c>
      <c r="AD639" t="s">
        <v>1918</v>
      </c>
      <c r="AH639" t="s">
        <v>60</v>
      </c>
      <c r="AI639" t="s">
        <v>61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1</v>
      </c>
      <c r="AS639" t="s">
        <v>62</v>
      </c>
      <c r="AT639" t="s">
        <v>63</v>
      </c>
      <c r="AU639" t="s">
        <v>64</v>
      </c>
    </row>
    <row r="640" spans="1:47" x14ac:dyDescent="0.35">
      <c r="A640" t="s">
        <v>2007</v>
      </c>
      <c r="B640">
        <v>1</v>
      </c>
      <c r="C640" t="s">
        <v>48</v>
      </c>
      <c r="D640" t="s">
        <v>49</v>
      </c>
      <c r="E640">
        <v>18073334</v>
      </c>
      <c r="F640" t="s">
        <v>2007</v>
      </c>
      <c r="G640" t="s">
        <v>336</v>
      </c>
      <c r="H640" t="s">
        <v>337</v>
      </c>
      <c r="I640">
        <v>9503163195</v>
      </c>
      <c r="J640" t="s">
        <v>52</v>
      </c>
      <c r="K640" s="1">
        <v>45684</v>
      </c>
      <c r="L640" s="1">
        <v>45684</v>
      </c>
      <c r="M640" s="2">
        <v>0.60837962962962966</v>
      </c>
      <c r="N640" s="1">
        <v>45684</v>
      </c>
      <c r="P640">
        <v>1</v>
      </c>
      <c r="R640" t="s">
        <v>48</v>
      </c>
      <c r="S640" t="s">
        <v>53</v>
      </c>
      <c r="T640" t="s">
        <v>54</v>
      </c>
      <c r="U640" t="s">
        <v>54</v>
      </c>
      <c r="V640" t="s">
        <v>48</v>
      </c>
      <c r="W640" t="s">
        <v>48</v>
      </c>
      <c r="X640" t="s">
        <v>55</v>
      </c>
      <c r="Y640" t="s">
        <v>56</v>
      </c>
      <c r="Z640" t="s">
        <v>57</v>
      </c>
      <c r="AA640" t="s">
        <v>2008</v>
      </c>
      <c r="AB640" t="s">
        <v>2008</v>
      </c>
      <c r="AC640" t="s">
        <v>2009</v>
      </c>
      <c r="AD640" t="s">
        <v>2009</v>
      </c>
      <c r="AH640" t="s">
        <v>60</v>
      </c>
      <c r="AI640" t="s">
        <v>61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</v>
      </c>
      <c r="AR640">
        <v>1</v>
      </c>
      <c r="AS640" t="s">
        <v>62</v>
      </c>
      <c r="AT640" t="s">
        <v>63</v>
      </c>
      <c r="AU640" t="s">
        <v>64</v>
      </c>
    </row>
    <row r="641" spans="1:47" x14ac:dyDescent="0.35">
      <c r="A641" t="s">
        <v>2010</v>
      </c>
      <c r="B641">
        <v>1</v>
      </c>
      <c r="C641" t="s">
        <v>48</v>
      </c>
      <c r="D641" t="s">
        <v>49</v>
      </c>
      <c r="E641">
        <v>18065679</v>
      </c>
      <c r="F641" t="s">
        <v>2010</v>
      </c>
      <c r="G641" t="s">
        <v>336</v>
      </c>
      <c r="H641" t="s">
        <v>337</v>
      </c>
      <c r="I641">
        <v>9503164292</v>
      </c>
      <c r="J641" t="s">
        <v>52</v>
      </c>
      <c r="K641" s="1">
        <v>45686</v>
      </c>
      <c r="L641" s="1">
        <v>45686</v>
      </c>
      <c r="M641" s="2">
        <v>0.66368055555555561</v>
      </c>
      <c r="N641" s="1">
        <v>45686</v>
      </c>
      <c r="P641">
        <v>1</v>
      </c>
      <c r="R641" t="s">
        <v>48</v>
      </c>
      <c r="S641" t="s">
        <v>53</v>
      </c>
      <c r="T641" t="s">
        <v>54</v>
      </c>
      <c r="U641" t="s">
        <v>54</v>
      </c>
      <c r="V641" t="s">
        <v>48</v>
      </c>
      <c r="W641" t="s">
        <v>48</v>
      </c>
      <c r="X641" t="s">
        <v>55</v>
      </c>
      <c r="Y641" t="s">
        <v>56</v>
      </c>
      <c r="Z641" t="s">
        <v>57</v>
      </c>
      <c r="AA641" t="s">
        <v>2011</v>
      </c>
      <c r="AB641" t="s">
        <v>2011</v>
      </c>
      <c r="AC641" t="s">
        <v>2012</v>
      </c>
      <c r="AD641" t="s">
        <v>2012</v>
      </c>
      <c r="AH641" t="s">
        <v>60</v>
      </c>
      <c r="AI641" t="s">
        <v>61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 t="s">
        <v>62</v>
      </c>
      <c r="AT641" t="s">
        <v>63</v>
      </c>
      <c r="AU641" t="s">
        <v>64</v>
      </c>
    </row>
    <row r="642" spans="1:47" x14ac:dyDescent="0.35">
      <c r="A642" t="s">
        <v>2013</v>
      </c>
      <c r="B642">
        <v>1</v>
      </c>
      <c r="C642" t="s">
        <v>48</v>
      </c>
      <c r="D642" t="s">
        <v>49</v>
      </c>
      <c r="E642">
        <v>18028489</v>
      </c>
      <c r="F642" t="s">
        <v>2013</v>
      </c>
      <c r="G642" t="s">
        <v>336</v>
      </c>
      <c r="H642" t="s">
        <v>337</v>
      </c>
      <c r="I642">
        <v>9503157764</v>
      </c>
      <c r="J642" t="s">
        <v>52</v>
      </c>
      <c r="K642" s="1">
        <v>45663</v>
      </c>
      <c r="L642" s="1">
        <v>45663</v>
      </c>
      <c r="M642" s="2">
        <v>0.64777777777777779</v>
      </c>
      <c r="N642" s="1">
        <v>45663</v>
      </c>
      <c r="P642">
        <v>1</v>
      </c>
      <c r="R642" t="s">
        <v>48</v>
      </c>
      <c r="S642" t="s">
        <v>53</v>
      </c>
      <c r="T642" t="s">
        <v>54</v>
      </c>
      <c r="U642" t="s">
        <v>54</v>
      </c>
      <c r="V642" t="s">
        <v>48</v>
      </c>
      <c r="W642" t="s">
        <v>48</v>
      </c>
      <c r="X642" t="s">
        <v>55</v>
      </c>
      <c r="Y642" t="s">
        <v>56</v>
      </c>
      <c r="Z642" t="s">
        <v>57</v>
      </c>
      <c r="AA642" t="s">
        <v>2014</v>
      </c>
      <c r="AB642" t="s">
        <v>2014</v>
      </c>
      <c r="AC642" t="s">
        <v>2015</v>
      </c>
      <c r="AD642" t="s">
        <v>2015</v>
      </c>
      <c r="AH642" t="s">
        <v>60</v>
      </c>
      <c r="AI642" t="s">
        <v>61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 t="s">
        <v>62</v>
      </c>
      <c r="AT642" t="s">
        <v>63</v>
      </c>
      <c r="AU642" t="s">
        <v>64</v>
      </c>
    </row>
    <row r="643" spans="1:47" x14ac:dyDescent="0.35">
      <c r="A643" t="s">
        <v>2016</v>
      </c>
      <c r="B643">
        <v>1</v>
      </c>
      <c r="C643" t="s">
        <v>48</v>
      </c>
      <c r="D643" t="s">
        <v>49</v>
      </c>
      <c r="E643">
        <v>18036690</v>
      </c>
      <c r="F643" t="s">
        <v>2016</v>
      </c>
      <c r="G643" t="s">
        <v>336</v>
      </c>
      <c r="H643" t="s">
        <v>337</v>
      </c>
      <c r="I643">
        <v>9503159177</v>
      </c>
      <c r="J643" t="s">
        <v>52</v>
      </c>
      <c r="K643" s="1">
        <v>45667</v>
      </c>
      <c r="L643" s="1">
        <v>45667</v>
      </c>
      <c r="M643" s="2">
        <v>0.80005787037037035</v>
      </c>
      <c r="N643" s="1">
        <v>45667</v>
      </c>
      <c r="P643">
        <v>1</v>
      </c>
      <c r="R643" t="s">
        <v>48</v>
      </c>
      <c r="S643" t="s">
        <v>53</v>
      </c>
      <c r="T643" t="s">
        <v>54</v>
      </c>
      <c r="U643" t="s">
        <v>54</v>
      </c>
      <c r="V643" t="s">
        <v>48</v>
      </c>
      <c r="W643" t="s">
        <v>48</v>
      </c>
      <c r="X643" t="s">
        <v>55</v>
      </c>
      <c r="Y643" t="s">
        <v>56</v>
      </c>
      <c r="Z643" t="s">
        <v>57</v>
      </c>
      <c r="AA643" t="s">
        <v>2017</v>
      </c>
      <c r="AB643" t="s">
        <v>2017</v>
      </c>
      <c r="AC643" t="s">
        <v>2018</v>
      </c>
      <c r="AD643" t="s">
        <v>2018</v>
      </c>
      <c r="AH643" t="s">
        <v>60</v>
      </c>
      <c r="AI643" t="s">
        <v>61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 t="s">
        <v>62</v>
      </c>
      <c r="AT643" t="s">
        <v>63</v>
      </c>
      <c r="AU643" t="s">
        <v>64</v>
      </c>
    </row>
    <row r="644" spans="1:47" x14ac:dyDescent="0.35">
      <c r="A644" t="s">
        <v>2019</v>
      </c>
      <c r="B644">
        <v>1</v>
      </c>
      <c r="C644" t="s">
        <v>48</v>
      </c>
      <c r="D644" t="s">
        <v>49</v>
      </c>
      <c r="E644">
        <v>18036600</v>
      </c>
      <c r="F644" t="s">
        <v>2019</v>
      </c>
      <c r="G644" t="s">
        <v>336</v>
      </c>
      <c r="H644" t="s">
        <v>337</v>
      </c>
      <c r="I644">
        <v>9503158648</v>
      </c>
      <c r="J644" t="s">
        <v>52</v>
      </c>
      <c r="K644" s="1">
        <v>45665</v>
      </c>
      <c r="L644" s="1">
        <v>45665</v>
      </c>
      <c r="M644" s="2">
        <v>0.92791666666666661</v>
      </c>
      <c r="N644" s="1">
        <v>45665</v>
      </c>
      <c r="P644">
        <v>1</v>
      </c>
      <c r="R644" t="s">
        <v>48</v>
      </c>
      <c r="S644" t="s">
        <v>53</v>
      </c>
      <c r="T644" t="s">
        <v>54</v>
      </c>
      <c r="U644" t="s">
        <v>54</v>
      </c>
      <c r="V644" t="s">
        <v>48</v>
      </c>
      <c r="W644" t="s">
        <v>48</v>
      </c>
      <c r="X644" t="s">
        <v>55</v>
      </c>
      <c r="Y644" t="s">
        <v>56</v>
      </c>
      <c r="Z644" t="s">
        <v>57</v>
      </c>
      <c r="AA644" t="s">
        <v>2020</v>
      </c>
      <c r="AB644" t="s">
        <v>2020</v>
      </c>
      <c r="AC644" t="s">
        <v>2021</v>
      </c>
      <c r="AD644" t="s">
        <v>2021</v>
      </c>
      <c r="AH644" t="s">
        <v>60</v>
      </c>
      <c r="AI644" t="s">
        <v>61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1</v>
      </c>
      <c r="AS644" t="s">
        <v>62</v>
      </c>
      <c r="AT644" t="s">
        <v>63</v>
      </c>
      <c r="AU644" t="s">
        <v>64</v>
      </c>
    </row>
    <row r="645" spans="1:47" x14ac:dyDescent="0.35">
      <c r="A645" t="s">
        <v>2022</v>
      </c>
      <c r="B645">
        <v>1</v>
      </c>
      <c r="C645" t="s">
        <v>48</v>
      </c>
      <c r="D645" t="s">
        <v>49</v>
      </c>
      <c r="E645">
        <v>18068023</v>
      </c>
      <c r="F645" t="s">
        <v>2022</v>
      </c>
      <c r="G645" t="s">
        <v>336</v>
      </c>
      <c r="H645" t="s">
        <v>337</v>
      </c>
      <c r="I645">
        <v>9503159037</v>
      </c>
      <c r="J645" t="s">
        <v>52</v>
      </c>
      <c r="K645" s="1">
        <v>45667</v>
      </c>
      <c r="L645" s="1">
        <v>45667</v>
      </c>
      <c r="M645" s="2">
        <v>0.57076388888888885</v>
      </c>
      <c r="N645" s="1">
        <v>45667</v>
      </c>
      <c r="P645">
        <v>1</v>
      </c>
      <c r="R645" t="s">
        <v>48</v>
      </c>
      <c r="S645" t="s">
        <v>53</v>
      </c>
      <c r="T645" t="s">
        <v>54</v>
      </c>
      <c r="U645" t="s">
        <v>54</v>
      </c>
      <c r="V645" t="s">
        <v>48</v>
      </c>
      <c r="W645" t="s">
        <v>48</v>
      </c>
      <c r="X645" t="s">
        <v>55</v>
      </c>
      <c r="Y645" t="s">
        <v>56</v>
      </c>
      <c r="Z645" t="s">
        <v>57</v>
      </c>
      <c r="AA645" t="s">
        <v>2023</v>
      </c>
      <c r="AB645" t="s">
        <v>2023</v>
      </c>
      <c r="AC645" t="s">
        <v>2024</v>
      </c>
      <c r="AD645" t="s">
        <v>2024</v>
      </c>
      <c r="AH645" t="s">
        <v>60</v>
      </c>
      <c r="AI645" t="s">
        <v>61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1</v>
      </c>
      <c r="AP645">
        <v>1</v>
      </c>
      <c r="AQ645">
        <v>1</v>
      </c>
      <c r="AR645">
        <v>1</v>
      </c>
      <c r="AS645" t="s">
        <v>62</v>
      </c>
      <c r="AT645" t="s">
        <v>63</v>
      </c>
      <c r="AU645" t="s">
        <v>64</v>
      </c>
    </row>
    <row r="646" spans="1:47" x14ac:dyDescent="0.35">
      <c r="A646" t="s">
        <v>2025</v>
      </c>
      <c r="B646">
        <v>1</v>
      </c>
      <c r="C646" t="s">
        <v>48</v>
      </c>
      <c r="D646" t="s">
        <v>49</v>
      </c>
      <c r="E646">
        <v>18067607</v>
      </c>
      <c r="F646" t="s">
        <v>2025</v>
      </c>
      <c r="G646" t="s">
        <v>336</v>
      </c>
      <c r="H646" t="s">
        <v>337</v>
      </c>
      <c r="I646">
        <v>9503160117</v>
      </c>
      <c r="J646" t="s">
        <v>52</v>
      </c>
      <c r="K646" s="1">
        <v>45672</v>
      </c>
      <c r="L646" s="1">
        <v>45672</v>
      </c>
      <c r="M646" s="2">
        <v>0.56716435185185188</v>
      </c>
      <c r="N646" s="1">
        <v>45672</v>
      </c>
      <c r="P646">
        <v>1</v>
      </c>
      <c r="R646" t="s">
        <v>48</v>
      </c>
      <c r="S646" t="s">
        <v>53</v>
      </c>
      <c r="T646" t="s">
        <v>54</v>
      </c>
      <c r="U646" t="s">
        <v>54</v>
      </c>
      <c r="V646" t="s">
        <v>48</v>
      </c>
      <c r="W646" t="s">
        <v>48</v>
      </c>
      <c r="X646" t="s">
        <v>55</v>
      </c>
      <c r="Y646" t="s">
        <v>166</v>
      </c>
      <c r="Z646" t="s">
        <v>167</v>
      </c>
      <c r="AA646" t="s">
        <v>2026</v>
      </c>
      <c r="AB646" t="s">
        <v>2026</v>
      </c>
      <c r="AC646" t="s">
        <v>2027</v>
      </c>
      <c r="AD646" t="s">
        <v>2027</v>
      </c>
      <c r="AE646" t="s">
        <v>1080</v>
      </c>
      <c r="AH646" t="s">
        <v>60</v>
      </c>
      <c r="AI646" t="s">
        <v>61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1</v>
      </c>
      <c r="AS646" t="s">
        <v>62</v>
      </c>
      <c r="AT646" t="s">
        <v>63</v>
      </c>
      <c r="AU646" t="s">
        <v>64</v>
      </c>
    </row>
    <row r="647" spans="1:47" x14ac:dyDescent="0.35">
      <c r="A647" t="s">
        <v>2028</v>
      </c>
      <c r="B647">
        <v>1</v>
      </c>
      <c r="C647" t="s">
        <v>48</v>
      </c>
      <c r="D647" t="s">
        <v>49</v>
      </c>
      <c r="E647">
        <v>18069256</v>
      </c>
      <c r="F647" t="s">
        <v>2028</v>
      </c>
      <c r="G647" t="s">
        <v>336</v>
      </c>
      <c r="H647" t="s">
        <v>337</v>
      </c>
      <c r="I647">
        <v>9503160345</v>
      </c>
      <c r="J647" t="s">
        <v>52</v>
      </c>
      <c r="K647" s="1">
        <v>45672</v>
      </c>
      <c r="L647" s="1">
        <v>45672</v>
      </c>
      <c r="M647" s="2">
        <v>0.73089120370370375</v>
      </c>
      <c r="N647" s="1">
        <v>45672</v>
      </c>
      <c r="P647">
        <v>1</v>
      </c>
      <c r="R647" t="s">
        <v>48</v>
      </c>
      <c r="S647" t="s">
        <v>53</v>
      </c>
      <c r="T647" t="s">
        <v>54</v>
      </c>
      <c r="U647" t="s">
        <v>54</v>
      </c>
      <c r="V647" t="s">
        <v>48</v>
      </c>
      <c r="W647" t="s">
        <v>48</v>
      </c>
      <c r="X647" t="s">
        <v>55</v>
      </c>
      <c r="Y647" t="s">
        <v>166</v>
      </c>
      <c r="Z647" t="s">
        <v>167</v>
      </c>
      <c r="AA647" t="s">
        <v>2029</v>
      </c>
      <c r="AB647" t="s">
        <v>2029</v>
      </c>
      <c r="AC647" t="s">
        <v>2030</v>
      </c>
      <c r="AD647" t="s">
        <v>2030</v>
      </c>
      <c r="AE647" t="s">
        <v>466</v>
      </c>
      <c r="AH647" t="s">
        <v>60</v>
      </c>
      <c r="AI647" t="s">
        <v>61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</v>
      </c>
      <c r="AS647" t="s">
        <v>62</v>
      </c>
      <c r="AT647" t="s">
        <v>63</v>
      </c>
      <c r="AU647" t="s">
        <v>64</v>
      </c>
    </row>
    <row r="648" spans="1:47" x14ac:dyDescent="0.35">
      <c r="A648" t="s">
        <v>2031</v>
      </c>
      <c r="B648">
        <v>1</v>
      </c>
      <c r="C648" t="s">
        <v>48</v>
      </c>
      <c r="D648" t="s">
        <v>49</v>
      </c>
      <c r="E648">
        <v>18078111</v>
      </c>
      <c r="F648" t="s">
        <v>2031</v>
      </c>
      <c r="G648" t="s">
        <v>336</v>
      </c>
      <c r="H648" t="s">
        <v>337</v>
      </c>
      <c r="I648">
        <v>9503159226</v>
      </c>
      <c r="J648" t="s">
        <v>52</v>
      </c>
      <c r="K648" s="1">
        <v>45670</v>
      </c>
      <c r="L648" s="1">
        <v>45670</v>
      </c>
      <c r="M648" s="2">
        <v>0.49916666666666665</v>
      </c>
      <c r="N648" s="1">
        <v>45670</v>
      </c>
      <c r="P648">
        <v>1</v>
      </c>
      <c r="R648" t="s">
        <v>48</v>
      </c>
      <c r="S648" t="s">
        <v>53</v>
      </c>
      <c r="T648" t="s">
        <v>54</v>
      </c>
      <c r="U648" t="s">
        <v>54</v>
      </c>
      <c r="V648" t="s">
        <v>48</v>
      </c>
      <c r="W648" t="s">
        <v>48</v>
      </c>
      <c r="X648" t="s">
        <v>55</v>
      </c>
      <c r="Y648" t="s">
        <v>56</v>
      </c>
      <c r="Z648" t="s">
        <v>57</v>
      </c>
      <c r="AA648" t="s">
        <v>2032</v>
      </c>
      <c r="AB648" t="s">
        <v>2032</v>
      </c>
      <c r="AC648" t="s">
        <v>2033</v>
      </c>
      <c r="AD648" t="s">
        <v>2033</v>
      </c>
      <c r="AH648" t="s">
        <v>60</v>
      </c>
      <c r="AI648" t="s">
        <v>61</v>
      </c>
      <c r="AJ648">
        <v>1</v>
      </c>
      <c r="AK648">
        <v>1</v>
      </c>
      <c r="AL648">
        <v>1</v>
      </c>
      <c r="AM648">
        <v>1</v>
      </c>
      <c r="AN648">
        <v>1</v>
      </c>
      <c r="AO648">
        <v>1</v>
      </c>
      <c r="AP648">
        <v>1</v>
      </c>
      <c r="AQ648">
        <v>1</v>
      </c>
      <c r="AR648">
        <v>1</v>
      </c>
      <c r="AS648" t="s">
        <v>62</v>
      </c>
      <c r="AT648" t="s">
        <v>63</v>
      </c>
      <c r="AU648" t="s">
        <v>64</v>
      </c>
    </row>
    <row r="649" spans="1:47" x14ac:dyDescent="0.35">
      <c r="A649" t="s">
        <v>2034</v>
      </c>
      <c r="B649">
        <v>1</v>
      </c>
      <c r="C649" t="s">
        <v>48</v>
      </c>
      <c r="D649" t="s">
        <v>49</v>
      </c>
      <c r="E649">
        <v>18075344</v>
      </c>
      <c r="F649" t="s">
        <v>2034</v>
      </c>
      <c r="G649" t="s">
        <v>336</v>
      </c>
      <c r="H649" t="s">
        <v>337</v>
      </c>
      <c r="I649">
        <v>9503163938</v>
      </c>
      <c r="J649" t="s">
        <v>52</v>
      </c>
      <c r="K649" s="1">
        <v>45685</v>
      </c>
      <c r="L649" s="1">
        <v>45685</v>
      </c>
      <c r="M649" s="2">
        <v>0.76153935185185184</v>
      </c>
      <c r="N649" s="1">
        <v>45685</v>
      </c>
      <c r="P649">
        <v>1</v>
      </c>
      <c r="R649" t="s">
        <v>48</v>
      </c>
      <c r="S649" t="s">
        <v>53</v>
      </c>
      <c r="T649" t="s">
        <v>54</v>
      </c>
      <c r="U649" t="s">
        <v>54</v>
      </c>
      <c r="V649" t="s">
        <v>48</v>
      </c>
      <c r="W649" t="s">
        <v>48</v>
      </c>
      <c r="X649" t="s">
        <v>55</v>
      </c>
      <c r="Y649" t="s">
        <v>56</v>
      </c>
      <c r="Z649" t="s">
        <v>57</v>
      </c>
      <c r="AA649" t="s">
        <v>2035</v>
      </c>
      <c r="AB649" t="s">
        <v>2035</v>
      </c>
      <c r="AC649" t="s">
        <v>2036</v>
      </c>
      <c r="AD649" t="s">
        <v>2036</v>
      </c>
      <c r="AH649" t="s">
        <v>60</v>
      </c>
      <c r="AI649" t="s">
        <v>61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1</v>
      </c>
      <c r="AR649">
        <v>1</v>
      </c>
      <c r="AS649" t="s">
        <v>62</v>
      </c>
      <c r="AT649" t="s">
        <v>63</v>
      </c>
      <c r="AU649" t="s">
        <v>64</v>
      </c>
    </row>
    <row r="650" spans="1:47" x14ac:dyDescent="0.35">
      <c r="A650" t="s">
        <v>2037</v>
      </c>
      <c r="B650">
        <v>1</v>
      </c>
      <c r="C650" t="s">
        <v>48</v>
      </c>
      <c r="D650" t="s">
        <v>49</v>
      </c>
      <c r="E650">
        <v>18089155</v>
      </c>
      <c r="F650" t="s">
        <v>2037</v>
      </c>
      <c r="G650" t="s">
        <v>336</v>
      </c>
      <c r="H650" t="s">
        <v>337</v>
      </c>
      <c r="I650">
        <v>9503162386</v>
      </c>
      <c r="J650" t="s">
        <v>52</v>
      </c>
      <c r="K650" s="1">
        <v>45680</v>
      </c>
      <c r="L650" s="1">
        <v>45680</v>
      </c>
      <c r="M650" s="2">
        <v>0.83978009259259256</v>
      </c>
      <c r="N650" s="1">
        <v>45680</v>
      </c>
      <c r="P650">
        <v>1</v>
      </c>
      <c r="R650" t="s">
        <v>48</v>
      </c>
      <c r="S650" t="s">
        <v>53</v>
      </c>
      <c r="T650" t="s">
        <v>54</v>
      </c>
      <c r="U650" t="s">
        <v>54</v>
      </c>
      <c r="V650" t="s">
        <v>48</v>
      </c>
      <c r="W650" t="s">
        <v>48</v>
      </c>
      <c r="X650" t="s">
        <v>55</v>
      </c>
      <c r="Y650" t="s">
        <v>166</v>
      </c>
      <c r="Z650" t="s">
        <v>167</v>
      </c>
      <c r="AA650" t="s">
        <v>2038</v>
      </c>
      <c r="AB650" t="s">
        <v>2038</v>
      </c>
      <c r="AC650" t="s">
        <v>2039</v>
      </c>
      <c r="AD650" t="s">
        <v>2039</v>
      </c>
      <c r="AE650" t="s">
        <v>515</v>
      </c>
      <c r="AH650" t="s">
        <v>60</v>
      </c>
      <c r="AI650" t="s">
        <v>61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 t="s">
        <v>62</v>
      </c>
      <c r="AT650" t="s">
        <v>63</v>
      </c>
      <c r="AU650" t="s">
        <v>64</v>
      </c>
    </row>
    <row r="651" spans="1:47" x14ac:dyDescent="0.35">
      <c r="A651" t="s">
        <v>2040</v>
      </c>
      <c r="B651">
        <v>1</v>
      </c>
      <c r="C651" t="s">
        <v>48</v>
      </c>
      <c r="D651" t="s">
        <v>49</v>
      </c>
      <c r="E651">
        <v>18039206</v>
      </c>
      <c r="F651" t="s">
        <v>2040</v>
      </c>
      <c r="G651" t="s">
        <v>336</v>
      </c>
      <c r="H651" t="s">
        <v>337</v>
      </c>
      <c r="I651">
        <v>9503157767</v>
      </c>
      <c r="J651" t="s">
        <v>52</v>
      </c>
      <c r="K651" s="1">
        <v>45663</v>
      </c>
      <c r="L651" s="1">
        <v>45663</v>
      </c>
      <c r="M651" s="2">
        <v>0.65241898148148147</v>
      </c>
      <c r="N651" s="1">
        <v>45663</v>
      </c>
      <c r="P651">
        <v>1</v>
      </c>
      <c r="R651" t="s">
        <v>48</v>
      </c>
      <c r="S651" t="s">
        <v>53</v>
      </c>
      <c r="T651" t="s">
        <v>54</v>
      </c>
      <c r="U651" t="s">
        <v>54</v>
      </c>
      <c r="V651" t="s">
        <v>48</v>
      </c>
      <c r="W651" t="s">
        <v>48</v>
      </c>
      <c r="X651" t="s">
        <v>55</v>
      </c>
      <c r="Y651" t="s">
        <v>166</v>
      </c>
      <c r="Z651" t="s">
        <v>167</v>
      </c>
      <c r="AA651" t="s">
        <v>2041</v>
      </c>
      <c r="AB651" t="s">
        <v>2041</v>
      </c>
      <c r="AC651" t="s">
        <v>2042</v>
      </c>
      <c r="AD651" t="s">
        <v>2042</v>
      </c>
      <c r="AE651" t="s">
        <v>79</v>
      </c>
      <c r="AH651" t="s">
        <v>60</v>
      </c>
      <c r="AI651" t="s">
        <v>61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 t="s">
        <v>62</v>
      </c>
      <c r="AT651" t="s">
        <v>63</v>
      </c>
      <c r="AU651" t="s">
        <v>64</v>
      </c>
    </row>
    <row r="652" spans="1:47" x14ac:dyDescent="0.35">
      <c r="A652" t="s">
        <v>2043</v>
      </c>
      <c r="B652">
        <v>1</v>
      </c>
      <c r="C652" t="s">
        <v>48</v>
      </c>
      <c r="D652" t="s">
        <v>49</v>
      </c>
      <c r="E652">
        <v>18030937</v>
      </c>
      <c r="F652" t="s">
        <v>2043</v>
      </c>
      <c r="G652" t="s">
        <v>336</v>
      </c>
      <c r="H652" t="s">
        <v>337</v>
      </c>
      <c r="I652">
        <v>9503159480</v>
      </c>
      <c r="J652" t="s">
        <v>52</v>
      </c>
      <c r="K652" s="1">
        <v>45670</v>
      </c>
      <c r="L652" s="1">
        <v>45670</v>
      </c>
      <c r="M652" s="2">
        <v>0.86054398148148148</v>
      </c>
      <c r="N652" s="1">
        <v>45670</v>
      </c>
      <c r="P652">
        <v>1</v>
      </c>
      <c r="R652" t="s">
        <v>48</v>
      </c>
      <c r="S652" t="s">
        <v>53</v>
      </c>
      <c r="T652" t="s">
        <v>54</v>
      </c>
      <c r="U652" t="s">
        <v>54</v>
      </c>
      <c r="V652" t="s">
        <v>48</v>
      </c>
      <c r="W652" t="s">
        <v>48</v>
      </c>
      <c r="X652" t="s">
        <v>55</v>
      </c>
      <c r="Y652" t="s">
        <v>166</v>
      </c>
      <c r="Z652" t="s">
        <v>167</v>
      </c>
      <c r="AA652" t="s">
        <v>2044</v>
      </c>
      <c r="AB652" t="s">
        <v>2044</v>
      </c>
      <c r="AC652" t="s">
        <v>2045</v>
      </c>
      <c r="AD652" t="s">
        <v>2045</v>
      </c>
      <c r="AE652" t="s">
        <v>541</v>
      </c>
      <c r="AH652" t="s">
        <v>60</v>
      </c>
      <c r="AI652" t="s">
        <v>61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 t="s">
        <v>62</v>
      </c>
      <c r="AT652" t="s">
        <v>63</v>
      </c>
      <c r="AU652" t="s">
        <v>64</v>
      </c>
    </row>
    <row r="653" spans="1:47" x14ac:dyDescent="0.35">
      <c r="A653" t="s">
        <v>2046</v>
      </c>
      <c r="B653">
        <v>1</v>
      </c>
      <c r="C653" t="s">
        <v>48</v>
      </c>
      <c r="D653" t="s">
        <v>49</v>
      </c>
      <c r="E653">
        <v>18055056</v>
      </c>
      <c r="F653" t="s">
        <v>2046</v>
      </c>
      <c r="G653" t="s">
        <v>336</v>
      </c>
      <c r="H653" t="s">
        <v>337</v>
      </c>
      <c r="I653">
        <v>9503164065</v>
      </c>
      <c r="J653" t="s">
        <v>52</v>
      </c>
      <c r="K653" s="1">
        <v>45686</v>
      </c>
      <c r="L653" s="1">
        <v>45686</v>
      </c>
      <c r="M653" s="2">
        <v>0.4704976851851852</v>
      </c>
      <c r="N653" s="1">
        <v>45686</v>
      </c>
      <c r="P653">
        <v>1</v>
      </c>
      <c r="R653" t="s">
        <v>48</v>
      </c>
      <c r="S653" t="s">
        <v>53</v>
      </c>
      <c r="T653" t="s">
        <v>54</v>
      </c>
      <c r="U653" t="s">
        <v>54</v>
      </c>
      <c r="V653" t="s">
        <v>48</v>
      </c>
      <c r="W653" t="s">
        <v>48</v>
      </c>
      <c r="X653" t="s">
        <v>55</v>
      </c>
      <c r="Y653" t="s">
        <v>166</v>
      </c>
      <c r="Z653" t="s">
        <v>167</v>
      </c>
      <c r="AA653" t="s">
        <v>2047</v>
      </c>
      <c r="AB653" t="s">
        <v>2047</v>
      </c>
      <c r="AC653" t="s">
        <v>2048</v>
      </c>
      <c r="AD653" t="s">
        <v>2048</v>
      </c>
      <c r="AH653" t="s">
        <v>60</v>
      </c>
      <c r="AI653" t="s">
        <v>61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 t="s">
        <v>62</v>
      </c>
      <c r="AT653" t="s">
        <v>63</v>
      </c>
      <c r="AU653" t="s">
        <v>64</v>
      </c>
    </row>
    <row r="654" spans="1:47" x14ac:dyDescent="0.35">
      <c r="A654" t="s">
        <v>2049</v>
      </c>
      <c r="B654">
        <v>1</v>
      </c>
      <c r="C654" t="s">
        <v>48</v>
      </c>
      <c r="D654" t="s">
        <v>49</v>
      </c>
      <c r="E654">
        <v>18068025</v>
      </c>
      <c r="F654" t="s">
        <v>2049</v>
      </c>
      <c r="G654" t="s">
        <v>336</v>
      </c>
      <c r="H654" t="s">
        <v>337</v>
      </c>
      <c r="I654">
        <v>9503164484</v>
      </c>
      <c r="J654" t="s">
        <v>52</v>
      </c>
      <c r="K654" s="1">
        <v>45686</v>
      </c>
      <c r="L654" s="1">
        <v>45686</v>
      </c>
      <c r="M654" s="2">
        <v>0.88907407407407413</v>
      </c>
      <c r="N654" s="1">
        <v>45686</v>
      </c>
      <c r="P654">
        <v>1</v>
      </c>
      <c r="R654" t="s">
        <v>48</v>
      </c>
      <c r="S654" t="s">
        <v>53</v>
      </c>
      <c r="T654" t="s">
        <v>54</v>
      </c>
      <c r="U654" t="s">
        <v>54</v>
      </c>
      <c r="V654" t="s">
        <v>48</v>
      </c>
      <c r="W654" t="s">
        <v>48</v>
      </c>
      <c r="X654" t="s">
        <v>55</v>
      </c>
      <c r="Y654" t="s">
        <v>166</v>
      </c>
      <c r="Z654" t="s">
        <v>167</v>
      </c>
      <c r="AA654" t="s">
        <v>2050</v>
      </c>
      <c r="AB654" t="s">
        <v>2050</v>
      </c>
      <c r="AC654" t="s">
        <v>2051</v>
      </c>
      <c r="AD654" t="s">
        <v>2051</v>
      </c>
      <c r="AE654" t="s">
        <v>1888</v>
      </c>
      <c r="AH654" t="s">
        <v>60</v>
      </c>
      <c r="AI654" t="s">
        <v>61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1</v>
      </c>
      <c r="AP654">
        <v>1</v>
      </c>
      <c r="AQ654">
        <v>1</v>
      </c>
      <c r="AR654">
        <v>1</v>
      </c>
      <c r="AS654" t="s">
        <v>62</v>
      </c>
      <c r="AT654" t="s">
        <v>63</v>
      </c>
      <c r="AU654" t="s">
        <v>64</v>
      </c>
    </row>
    <row r="655" spans="1:47" x14ac:dyDescent="0.35">
      <c r="A655" t="s">
        <v>2052</v>
      </c>
      <c r="B655">
        <v>1</v>
      </c>
      <c r="C655" t="s">
        <v>48</v>
      </c>
      <c r="D655" t="s">
        <v>49</v>
      </c>
      <c r="E655">
        <v>18067672</v>
      </c>
      <c r="F655" t="s">
        <v>2052</v>
      </c>
      <c r="G655" t="s">
        <v>336</v>
      </c>
      <c r="H655" t="s">
        <v>337</v>
      </c>
      <c r="I655">
        <v>9503164020</v>
      </c>
      <c r="J655" t="s">
        <v>52</v>
      </c>
      <c r="K655" s="1">
        <v>45685</v>
      </c>
      <c r="L655" s="1">
        <v>45685</v>
      </c>
      <c r="M655" s="2">
        <v>0.86099537037037033</v>
      </c>
      <c r="N655" s="1">
        <v>45685</v>
      </c>
      <c r="P655">
        <v>1</v>
      </c>
      <c r="R655" t="s">
        <v>48</v>
      </c>
      <c r="S655" t="s">
        <v>53</v>
      </c>
      <c r="T655" t="s">
        <v>54</v>
      </c>
      <c r="U655" t="s">
        <v>54</v>
      </c>
      <c r="V655" t="s">
        <v>48</v>
      </c>
      <c r="W655" t="s">
        <v>48</v>
      </c>
      <c r="X655" t="s">
        <v>55</v>
      </c>
      <c r="Y655" t="s">
        <v>56</v>
      </c>
      <c r="Z655" t="s">
        <v>57</v>
      </c>
      <c r="AA655" t="s">
        <v>2053</v>
      </c>
      <c r="AB655" t="s">
        <v>2053</v>
      </c>
      <c r="AC655" t="s">
        <v>2054</v>
      </c>
      <c r="AD655" t="s">
        <v>2054</v>
      </c>
      <c r="AH655" t="s">
        <v>60</v>
      </c>
      <c r="AI655" t="s">
        <v>61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1</v>
      </c>
      <c r="AS655" t="s">
        <v>62</v>
      </c>
      <c r="AT655" t="s">
        <v>63</v>
      </c>
      <c r="AU655" t="s">
        <v>64</v>
      </c>
    </row>
    <row r="656" spans="1:47" x14ac:dyDescent="0.35">
      <c r="A656" t="s">
        <v>2055</v>
      </c>
      <c r="B656">
        <v>1</v>
      </c>
      <c r="C656" t="s">
        <v>48</v>
      </c>
      <c r="D656" t="s">
        <v>49</v>
      </c>
      <c r="E656">
        <v>18078066</v>
      </c>
      <c r="F656" t="s">
        <v>2055</v>
      </c>
      <c r="G656" t="s">
        <v>336</v>
      </c>
      <c r="H656" t="s">
        <v>337</v>
      </c>
      <c r="I656">
        <v>9503163216</v>
      </c>
      <c r="J656" t="s">
        <v>52</v>
      </c>
      <c r="K656" s="1">
        <v>45684</v>
      </c>
      <c r="L656" s="1">
        <v>45684</v>
      </c>
      <c r="M656" s="2">
        <v>0.61747685185185186</v>
      </c>
      <c r="N656" s="1">
        <v>45684</v>
      </c>
      <c r="P656">
        <v>1</v>
      </c>
      <c r="R656" t="s">
        <v>48</v>
      </c>
      <c r="S656" t="s">
        <v>53</v>
      </c>
      <c r="T656" t="s">
        <v>54</v>
      </c>
      <c r="U656" t="s">
        <v>54</v>
      </c>
      <c r="V656" t="s">
        <v>48</v>
      </c>
      <c r="W656" t="s">
        <v>48</v>
      </c>
      <c r="X656" t="s">
        <v>55</v>
      </c>
      <c r="Y656" t="s">
        <v>56</v>
      </c>
      <c r="Z656" t="s">
        <v>57</v>
      </c>
      <c r="AA656" t="s">
        <v>2056</v>
      </c>
      <c r="AB656" t="s">
        <v>2056</v>
      </c>
      <c r="AC656" t="s">
        <v>2057</v>
      </c>
      <c r="AD656" t="s">
        <v>2057</v>
      </c>
      <c r="AH656" t="s">
        <v>60</v>
      </c>
      <c r="AI656" t="s">
        <v>61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  <c r="AS656" t="s">
        <v>62</v>
      </c>
      <c r="AT656" t="s">
        <v>63</v>
      </c>
      <c r="AU656" t="s">
        <v>64</v>
      </c>
    </row>
    <row r="657" spans="1:47" x14ac:dyDescent="0.35">
      <c r="A657" t="s">
        <v>2058</v>
      </c>
      <c r="B657">
        <v>1</v>
      </c>
      <c r="C657" t="s">
        <v>48</v>
      </c>
      <c r="D657" t="s">
        <v>49</v>
      </c>
      <c r="E657">
        <v>18078167</v>
      </c>
      <c r="F657" t="s">
        <v>2058</v>
      </c>
      <c r="G657" t="s">
        <v>336</v>
      </c>
      <c r="H657" t="s">
        <v>337</v>
      </c>
      <c r="I657">
        <v>9503162930</v>
      </c>
      <c r="J657" t="s">
        <v>52</v>
      </c>
      <c r="K657" s="1">
        <v>45681</v>
      </c>
      <c r="L657" s="1">
        <v>45681</v>
      </c>
      <c r="M657" s="2">
        <v>0.82664351851851847</v>
      </c>
      <c r="N657" s="1">
        <v>45681</v>
      </c>
      <c r="P657">
        <v>1</v>
      </c>
      <c r="R657" t="s">
        <v>48</v>
      </c>
      <c r="S657" t="s">
        <v>53</v>
      </c>
      <c r="T657" t="s">
        <v>54</v>
      </c>
      <c r="U657" t="s">
        <v>54</v>
      </c>
      <c r="V657" t="s">
        <v>48</v>
      </c>
      <c r="W657" t="s">
        <v>48</v>
      </c>
      <c r="X657" t="s">
        <v>55</v>
      </c>
      <c r="Y657" t="s">
        <v>166</v>
      </c>
      <c r="Z657" t="s">
        <v>167</v>
      </c>
      <c r="AA657" t="s">
        <v>2059</v>
      </c>
      <c r="AB657" t="s">
        <v>2059</v>
      </c>
      <c r="AC657" t="s">
        <v>2060</v>
      </c>
      <c r="AD657" t="s">
        <v>2060</v>
      </c>
      <c r="AE657" t="s">
        <v>79</v>
      </c>
      <c r="AH657" t="s">
        <v>60</v>
      </c>
      <c r="AI657" t="s">
        <v>61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 t="s">
        <v>62</v>
      </c>
      <c r="AT657" t="s">
        <v>63</v>
      </c>
      <c r="AU657" t="s">
        <v>64</v>
      </c>
    </row>
    <row r="658" spans="1:47" x14ac:dyDescent="0.35">
      <c r="A658" t="s">
        <v>2061</v>
      </c>
      <c r="B658">
        <v>1</v>
      </c>
      <c r="C658" t="s">
        <v>48</v>
      </c>
      <c r="D658" t="s">
        <v>49</v>
      </c>
      <c r="E658">
        <v>18075100</v>
      </c>
      <c r="F658" t="s">
        <v>2061</v>
      </c>
      <c r="G658" t="s">
        <v>336</v>
      </c>
      <c r="H658" t="s">
        <v>337</v>
      </c>
      <c r="I658">
        <v>9503164189</v>
      </c>
      <c r="J658" t="s">
        <v>52</v>
      </c>
      <c r="K658" s="1">
        <v>45686</v>
      </c>
      <c r="L658" s="1">
        <v>45686</v>
      </c>
      <c r="M658" s="2">
        <v>0.57538194444444446</v>
      </c>
      <c r="N658" s="1">
        <v>45686</v>
      </c>
      <c r="P658">
        <v>1</v>
      </c>
      <c r="R658" t="s">
        <v>48</v>
      </c>
      <c r="S658" t="s">
        <v>53</v>
      </c>
      <c r="T658" t="s">
        <v>54</v>
      </c>
      <c r="U658" t="s">
        <v>54</v>
      </c>
      <c r="V658" t="s">
        <v>48</v>
      </c>
      <c r="W658" t="s">
        <v>48</v>
      </c>
      <c r="X658" t="s">
        <v>55</v>
      </c>
      <c r="Y658" t="s">
        <v>56</v>
      </c>
      <c r="Z658" t="s">
        <v>57</v>
      </c>
      <c r="AA658" t="s">
        <v>2062</v>
      </c>
      <c r="AB658" t="s">
        <v>2062</v>
      </c>
      <c r="AC658" t="s">
        <v>2063</v>
      </c>
      <c r="AD658" t="s">
        <v>2063</v>
      </c>
      <c r="AH658" t="s">
        <v>60</v>
      </c>
      <c r="AI658" t="s">
        <v>61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1</v>
      </c>
      <c r="AS658" t="s">
        <v>62</v>
      </c>
      <c r="AT658" t="s">
        <v>63</v>
      </c>
      <c r="AU658" t="s">
        <v>64</v>
      </c>
    </row>
    <row r="659" spans="1:47" x14ac:dyDescent="0.35">
      <c r="A659" t="s">
        <v>2064</v>
      </c>
      <c r="B659">
        <v>1</v>
      </c>
      <c r="C659" t="s">
        <v>48</v>
      </c>
      <c r="D659" t="s">
        <v>49</v>
      </c>
      <c r="E659">
        <v>18031024</v>
      </c>
      <c r="F659" t="s">
        <v>2064</v>
      </c>
      <c r="G659" t="s">
        <v>336</v>
      </c>
      <c r="H659" t="s">
        <v>337</v>
      </c>
      <c r="I659">
        <v>9503157916</v>
      </c>
      <c r="J659" t="s">
        <v>52</v>
      </c>
      <c r="K659" s="1">
        <v>45663</v>
      </c>
      <c r="L659" s="1">
        <v>45663</v>
      </c>
      <c r="M659" s="2">
        <v>0.85753472222222227</v>
      </c>
      <c r="N659" s="1">
        <v>45663</v>
      </c>
      <c r="P659">
        <v>1</v>
      </c>
      <c r="R659" t="s">
        <v>48</v>
      </c>
      <c r="S659" t="s">
        <v>53</v>
      </c>
      <c r="T659" t="s">
        <v>54</v>
      </c>
      <c r="U659" t="s">
        <v>54</v>
      </c>
      <c r="V659" t="s">
        <v>48</v>
      </c>
      <c r="W659" t="s">
        <v>48</v>
      </c>
      <c r="X659" t="s">
        <v>55</v>
      </c>
      <c r="Y659" t="s">
        <v>166</v>
      </c>
      <c r="Z659" t="s">
        <v>167</v>
      </c>
      <c r="AA659" t="s">
        <v>2065</v>
      </c>
      <c r="AB659" t="s">
        <v>2065</v>
      </c>
      <c r="AC659" t="s">
        <v>2066</v>
      </c>
      <c r="AD659" t="s">
        <v>2066</v>
      </c>
      <c r="AE659" t="s">
        <v>361</v>
      </c>
      <c r="AH659" t="s">
        <v>60</v>
      </c>
      <c r="AI659" t="s">
        <v>61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 t="s">
        <v>62</v>
      </c>
      <c r="AT659" t="s">
        <v>63</v>
      </c>
      <c r="AU659" t="s">
        <v>64</v>
      </c>
    </row>
    <row r="660" spans="1:47" x14ac:dyDescent="0.35">
      <c r="A660" t="s">
        <v>2067</v>
      </c>
      <c r="B660">
        <v>1</v>
      </c>
      <c r="C660" t="s">
        <v>48</v>
      </c>
      <c r="D660" t="s">
        <v>49</v>
      </c>
      <c r="E660">
        <v>18030571</v>
      </c>
      <c r="F660" t="s">
        <v>2067</v>
      </c>
      <c r="G660" t="s">
        <v>336</v>
      </c>
      <c r="H660" t="s">
        <v>337</v>
      </c>
      <c r="I660">
        <v>9503159962</v>
      </c>
      <c r="J660" t="s">
        <v>52</v>
      </c>
      <c r="K660" s="1">
        <v>45671</v>
      </c>
      <c r="L660" s="1">
        <v>45671</v>
      </c>
      <c r="M660" s="2">
        <v>0.87725694444444446</v>
      </c>
      <c r="N660" s="1">
        <v>45671</v>
      </c>
      <c r="P660">
        <v>1</v>
      </c>
      <c r="R660" t="s">
        <v>48</v>
      </c>
      <c r="S660" t="s">
        <v>53</v>
      </c>
      <c r="T660" t="s">
        <v>54</v>
      </c>
      <c r="U660" t="s">
        <v>54</v>
      </c>
      <c r="V660" t="s">
        <v>48</v>
      </c>
      <c r="W660" t="s">
        <v>48</v>
      </c>
      <c r="X660" t="s">
        <v>55</v>
      </c>
      <c r="Y660" t="s">
        <v>166</v>
      </c>
      <c r="Z660" t="s">
        <v>167</v>
      </c>
      <c r="AA660" t="s">
        <v>2068</v>
      </c>
      <c r="AB660" t="s">
        <v>2068</v>
      </c>
      <c r="AC660" t="s">
        <v>2069</v>
      </c>
      <c r="AD660" t="s">
        <v>2069</v>
      </c>
      <c r="AE660" t="s">
        <v>662</v>
      </c>
      <c r="AH660" t="s">
        <v>60</v>
      </c>
      <c r="AI660" t="s">
        <v>61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1</v>
      </c>
      <c r="AR660">
        <v>1</v>
      </c>
      <c r="AS660" t="s">
        <v>62</v>
      </c>
      <c r="AT660" t="s">
        <v>63</v>
      </c>
      <c r="AU660" t="s">
        <v>64</v>
      </c>
    </row>
    <row r="661" spans="1:47" x14ac:dyDescent="0.35">
      <c r="A661" t="s">
        <v>2070</v>
      </c>
      <c r="B661">
        <v>1</v>
      </c>
      <c r="C661" t="s">
        <v>48</v>
      </c>
      <c r="D661" t="s">
        <v>49</v>
      </c>
      <c r="E661">
        <v>18034945</v>
      </c>
      <c r="F661" t="s">
        <v>2070</v>
      </c>
      <c r="G661" t="s">
        <v>336</v>
      </c>
      <c r="H661" t="s">
        <v>337</v>
      </c>
      <c r="I661">
        <v>9503163802</v>
      </c>
      <c r="J661" t="s">
        <v>52</v>
      </c>
      <c r="K661" s="1">
        <v>45685</v>
      </c>
      <c r="L661" s="1">
        <v>45685</v>
      </c>
      <c r="M661" s="2">
        <v>0.65743055555555552</v>
      </c>
      <c r="N661" s="1">
        <v>45685</v>
      </c>
      <c r="P661">
        <v>1</v>
      </c>
      <c r="R661" t="s">
        <v>48</v>
      </c>
      <c r="S661" t="s">
        <v>53</v>
      </c>
      <c r="T661" t="s">
        <v>54</v>
      </c>
      <c r="U661" t="s">
        <v>54</v>
      </c>
      <c r="V661" t="s">
        <v>48</v>
      </c>
      <c r="W661" t="s">
        <v>48</v>
      </c>
      <c r="X661" t="s">
        <v>55</v>
      </c>
      <c r="Y661" t="s">
        <v>56</v>
      </c>
      <c r="Z661" t="s">
        <v>57</v>
      </c>
      <c r="AA661" t="s">
        <v>2071</v>
      </c>
      <c r="AB661" t="s">
        <v>2071</v>
      </c>
      <c r="AC661" t="s">
        <v>2072</v>
      </c>
      <c r="AD661" t="s">
        <v>2072</v>
      </c>
      <c r="AH661" t="s">
        <v>60</v>
      </c>
      <c r="AI661" t="s">
        <v>61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1</v>
      </c>
      <c r="AS661" t="s">
        <v>62</v>
      </c>
      <c r="AT661" t="s">
        <v>63</v>
      </c>
      <c r="AU661" t="s">
        <v>64</v>
      </c>
    </row>
    <row r="662" spans="1:47" x14ac:dyDescent="0.35">
      <c r="A662" t="s">
        <v>2073</v>
      </c>
      <c r="B662">
        <v>1</v>
      </c>
      <c r="C662" t="s">
        <v>48</v>
      </c>
      <c r="D662" t="s">
        <v>49</v>
      </c>
      <c r="E662">
        <v>18067723</v>
      </c>
      <c r="F662" t="s">
        <v>2073</v>
      </c>
      <c r="G662" t="s">
        <v>336</v>
      </c>
      <c r="H662" t="s">
        <v>337</v>
      </c>
      <c r="I662">
        <v>9503163913</v>
      </c>
      <c r="J662" t="s">
        <v>52</v>
      </c>
      <c r="K662" s="1">
        <v>45685</v>
      </c>
      <c r="L662" s="1">
        <v>45685</v>
      </c>
      <c r="M662" s="2">
        <v>0.74768518518518523</v>
      </c>
      <c r="N662" s="1">
        <v>45685</v>
      </c>
      <c r="P662">
        <v>1</v>
      </c>
      <c r="R662" t="s">
        <v>48</v>
      </c>
      <c r="S662" t="s">
        <v>53</v>
      </c>
      <c r="T662" t="s">
        <v>54</v>
      </c>
      <c r="U662" t="s">
        <v>54</v>
      </c>
      <c r="V662" t="s">
        <v>48</v>
      </c>
      <c r="W662" t="s">
        <v>48</v>
      </c>
      <c r="X662" t="s">
        <v>55</v>
      </c>
      <c r="Y662" t="s">
        <v>56</v>
      </c>
      <c r="Z662" t="s">
        <v>57</v>
      </c>
      <c r="AA662" t="s">
        <v>2074</v>
      </c>
      <c r="AB662" t="s">
        <v>2074</v>
      </c>
      <c r="AC662" t="s">
        <v>2075</v>
      </c>
      <c r="AD662" t="s">
        <v>2075</v>
      </c>
      <c r="AH662" t="s">
        <v>60</v>
      </c>
      <c r="AI662" t="s">
        <v>61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1</v>
      </c>
      <c r="AR662">
        <v>1</v>
      </c>
      <c r="AS662" t="s">
        <v>62</v>
      </c>
      <c r="AT662" t="s">
        <v>63</v>
      </c>
      <c r="AU662" t="s">
        <v>64</v>
      </c>
    </row>
    <row r="663" spans="1:47" x14ac:dyDescent="0.35">
      <c r="A663" t="s">
        <v>2076</v>
      </c>
      <c r="B663">
        <v>1</v>
      </c>
      <c r="C663" t="s">
        <v>48</v>
      </c>
      <c r="D663" t="s">
        <v>49</v>
      </c>
      <c r="E663">
        <v>18065480</v>
      </c>
      <c r="F663" t="s">
        <v>2076</v>
      </c>
      <c r="G663" t="s">
        <v>336</v>
      </c>
      <c r="H663" t="s">
        <v>337</v>
      </c>
      <c r="I663">
        <v>9503164377</v>
      </c>
      <c r="J663" t="s">
        <v>52</v>
      </c>
      <c r="K663" s="1">
        <v>45686</v>
      </c>
      <c r="L663" s="1">
        <v>45686</v>
      </c>
      <c r="M663" s="2">
        <v>0.75418981481481484</v>
      </c>
      <c r="N663" s="1">
        <v>45686</v>
      </c>
      <c r="P663">
        <v>1</v>
      </c>
      <c r="R663" t="s">
        <v>48</v>
      </c>
      <c r="S663" t="s">
        <v>53</v>
      </c>
      <c r="T663" t="s">
        <v>54</v>
      </c>
      <c r="U663" t="s">
        <v>54</v>
      </c>
      <c r="V663" t="s">
        <v>48</v>
      </c>
      <c r="W663" t="s">
        <v>48</v>
      </c>
      <c r="X663" t="s">
        <v>55</v>
      </c>
      <c r="Y663" t="s">
        <v>56</v>
      </c>
      <c r="Z663" t="s">
        <v>57</v>
      </c>
      <c r="AA663" t="s">
        <v>2077</v>
      </c>
      <c r="AB663" t="s">
        <v>2077</v>
      </c>
      <c r="AC663" t="s">
        <v>2078</v>
      </c>
      <c r="AD663" t="s">
        <v>2078</v>
      </c>
      <c r="AH663" t="s">
        <v>60</v>
      </c>
      <c r="AI663" t="s">
        <v>61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1</v>
      </c>
      <c r="AS663" t="s">
        <v>62</v>
      </c>
      <c r="AT663" t="s">
        <v>63</v>
      </c>
      <c r="AU663" t="s">
        <v>64</v>
      </c>
    </row>
    <row r="664" spans="1:47" x14ac:dyDescent="0.35">
      <c r="A664" t="s">
        <v>2079</v>
      </c>
      <c r="B664">
        <v>1</v>
      </c>
      <c r="C664" t="s">
        <v>48</v>
      </c>
      <c r="D664" t="s">
        <v>49</v>
      </c>
      <c r="E664">
        <v>18065637</v>
      </c>
      <c r="F664" t="s">
        <v>2079</v>
      </c>
      <c r="G664" t="s">
        <v>336</v>
      </c>
      <c r="H664" t="s">
        <v>337</v>
      </c>
      <c r="I664">
        <v>9503160467</v>
      </c>
      <c r="J664" t="s">
        <v>52</v>
      </c>
      <c r="K664" s="1">
        <v>45672</v>
      </c>
      <c r="L664" s="1">
        <v>45672</v>
      </c>
      <c r="M664" s="2">
        <v>0.843287037037037</v>
      </c>
      <c r="N664" s="1">
        <v>45672</v>
      </c>
      <c r="P664">
        <v>1</v>
      </c>
      <c r="R664" t="s">
        <v>48</v>
      </c>
      <c r="S664" t="s">
        <v>53</v>
      </c>
      <c r="T664" t="s">
        <v>54</v>
      </c>
      <c r="U664" t="s">
        <v>54</v>
      </c>
      <c r="V664" t="s">
        <v>48</v>
      </c>
      <c r="W664" t="s">
        <v>48</v>
      </c>
      <c r="X664" t="s">
        <v>55</v>
      </c>
      <c r="Y664" t="s">
        <v>56</v>
      </c>
      <c r="Z664" t="s">
        <v>57</v>
      </c>
      <c r="AA664" t="s">
        <v>2080</v>
      </c>
      <c r="AB664" t="s">
        <v>2080</v>
      </c>
      <c r="AC664" t="s">
        <v>2081</v>
      </c>
      <c r="AD664" t="s">
        <v>2081</v>
      </c>
      <c r="AH664" t="s">
        <v>60</v>
      </c>
      <c r="AI664" t="s">
        <v>61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1</v>
      </c>
      <c r="AR664">
        <v>1</v>
      </c>
      <c r="AS664" t="s">
        <v>62</v>
      </c>
      <c r="AT664" t="s">
        <v>63</v>
      </c>
      <c r="AU664" t="s">
        <v>64</v>
      </c>
    </row>
    <row r="665" spans="1:47" x14ac:dyDescent="0.35">
      <c r="A665" t="s">
        <v>2082</v>
      </c>
      <c r="B665">
        <v>1</v>
      </c>
      <c r="C665" t="s">
        <v>48</v>
      </c>
      <c r="D665" t="s">
        <v>49</v>
      </c>
      <c r="E665">
        <v>18069417</v>
      </c>
      <c r="F665" t="s">
        <v>2082</v>
      </c>
      <c r="G665" t="s">
        <v>336</v>
      </c>
      <c r="H665" t="s">
        <v>337</v>
      </c>
      <c r="I665">
        <v>9503161825</v>
      </c>
      <c r="J665" t="s">
        <v>52</v>
      </c>
      <c r="K665" s="1">
        <v>45678</v>
      </c>
      <c r="L665" s="1">
        <v>45678</v>
      </c>
      <c r="M665" s="2">
        <v>0.73837962962962966</v>
      </c>
      <c r="N665" s="1">
        <v>45678</v>
      </c>
      <c r="P665">
        <v>1</v>
      </c>
      <c r="R665" t="s">
        <v>48</v>
      </c>
      <c r="S665" t="s">
        <v>53</v>
      </c>
      <c r="T665" t="s">
        <v>54</v>
      </c>
      <c r="U665" t="s">
        <v>54</v>
      </c>
      <c r="V665" t="s">
        <v>48</v>
      </c>
      <c r="W665" t="s">
        <v>48</v>
      </c>
      <c r="X665" t="s">
        <v>55</v>
      </c>
      <c r="Y665" t="s">
        <v>338</v>
      </c>
      <c r="Z665" t="s">
        <v>339</v>
      </c>
      <c r="AA665" t="s">
        <v>2083</v>
      </c>
      <c r="AB665" t="s">
        <v>2083</v>
      </c>
      <c r="AC665" t="s">
        <v>2084</v>
      </c>
      <c r="AD665" t="s">
        <v>2084</v>
      </c>
      <c r="AH665" t="s">
        <v>60</v>
      </c>
      <c r="AI665" t="s">
        <v>61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 t="s">
        <v>62</v>
      </c>
      <c r="AT665" t="s">
        <v>63</v>
      </c>
      <c r="AU665" t="s">
        <v>64</v>
      </c>
    </row>
    <row r="666" spans="1:47" x14ac:dyDescent="0.35">
      <c r="A666" t="s">
        <v>2085</v>
      </c>
      <c r="B666">
        <v>1</v>
      </c>
      <c r="C666" t="s">
        <v>48</v>
      </c>
      <c r="D666" t="s">
        <v>49</v>
      </c>
      <c r="E666">
        <v>18069374</v>
      </c>
      <c r="F666" t="s">
        <v>2085</v>
      </c>
      <c r="G666" t="s">
        <v>336</v>
      </c>
      <c r="H666" t="s">
        <v>337</v>
      </c>
      <c r="I666">
        <v>9503158212</v>
      </c>
      <c r="J666" t="s">
        <v>52</v>
      </c>
      <c r="K666" s="1">
        <v>45664</v>
      </c>
      <c r="L666" s="1">
        <v>45664</v>
      </c>
      <c r="M666" s="2">
        <v>0.75555555555555554</v>
      </c>
      <c r="N666" s="1">
        <v>45664</v>
      </c>
      <c r="P666">
        <v>1</v>
      </c>
      <c r="R666" t="s">
        <v>48</v>
      </c>
      <c r="S666" t="s">
        <v>53</v>
      </c>
      <c r="T666" t="s">
        <v>54</v>
      </c>
      <c r="U666" t="s">
        <v>54</v>
      </c>
      <c r="V666" t="s">
        <v>48</v>
      </c>
      <c r="W666" t="s">
        <v>48</v>
      </c>
      <c r="X666" t="s">
        <v>55</v>
      </c>
      <c r="Y666" t="s">
        <v>166</v>
      </c>
      <c r="Z666" t="s">
        <v>167</v>
      </c>
      <c r="AA666" t="s">
        <v>2086</v>
      </c>
      <c r="AB666" t="s">
        <v>2086</v>
      </c>
      <c r="AC666" t="s">
        <v>2087</v>
      </c>
      <c r="AD666" t="s">
        <v>2087</v>
      </c>
      <c r="AE666" t="s">
        <v>1586</v>
      </c>
      <c r="AH666" t="s">
        <v>60</v>
      </c>
      <c r="AI666" t="s">
        <v>61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S666" t="s">
        <v>62</v>
      </c>
      <c r="AT666" t="s">
        <v>63</v>
      </c>
      <c r="AU666" t="s">
        <v>64</v>
      </c>
    </row>
    <row r="667" spans="1:47" x14ac:dyDescent="0.35">
      <c r="A667" t="s">
        <v>2088</v>
      </c>
      <c r="B667">
        <v>1</v>
      </c>
      <c r="C667" t="s">
        <v>48</v>
      </c>
      <c r="D667" t="s">
        <v>49</v>
      </c>
      <c r="E667">
        <v>18073312</v>
      </c>
      <c r="F667" t="s">
        <v>2088</v>
      </c>
      <c r="G667" t="s">
        <v>336</v>
      </c>
      <c r="H667" t="s">
        <v>337</v>
      </c>
      <c r="I667">
        <v>9503159662</v>
      </c>
      <c r="J667" t="s">
        <v>52</v>
      </c>
      <c r="K667" s="1">
        <v>45671</v>
      </c>
      <c r="L667" s="1">
        <v>45671</v>
      </c>
      <c r="M667" s="2">
        <v>0.63877314814814812</v>
      </c>
      <c r="N667" s="1">
        <v>45671</v>
      </c>
      <c r="P667">
        <v>1</v>
      </c>
      <c r="R667" t="s">
        <v>48</v>
      </c>
      <c r="S667" t="s">
        <v>53</v>
      </c>
      <c r="T667" t="s">
        <v>54</v>
      </c>
      <c r="U667" t="s">
        <v>54</v>
      </c>
      <c r="V667" t="s">
        <v>48</v>
      </c>
      <c r="W667" t="s">
        <v>48</v>
      </c>
      <c r="X667" t="s">
        <v>55</v>
      </c>
      <c r="Y667" t="s">
        <v>56</v>
      </c>
      <c r="Z667" t="s">
        <v>57</v>
      </c>
      <c r="AA667" t="s">
        <v>2089</v>
      </c>
      <c r="AB667" t="s">
        <v>2089</v>
      </c>
      <c r="AC667" t="s">
        <v>2090</v>
      </c>
      <c r="AD667" t="s">
        <v>2090</v>
      </c>
      <c r="AH667" t="s">
        <v>60</v>
      </c>
      <c r="AI667" t="s">
        <v>61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1</v>
      </c>
      <c r="AQ667">
        <v>1</v>
      </c>
      <c r="AR667">
        <v>1</v>
      </c>
      <c r="AS667" t="s">
        <v>62</v>
      </c>
      <c r="AT667" t="s">
        <v>63</v>
      </c>
      <c r="AU667" t="s">
        <v>64</v>
      </c>
    </row>
    <row r="668" spans="1:47" x14ac:dyDescent="0.35">
      <c r="A668" t="s">
        <v>2091</v>
      </c>
      <c r="B668">
        <v>1</v>
      </c>
      <c r="C668" t="s">
        <v>48</v>
      </c>
      <c r="D668" t="s">
        <v>49</v>
      </c>
      <c r="E668">
        <v>18076295</v>
      </c>
      <c r="F668" t="s">
        <v>2091</v>
      </c>
      <c r="G668" t="s">
        <v>336</v>
      </c>
      <c r="H668" t="s">
        <v>337</v>
      </c>
      <c r="I668">
        <v>9503159320</v>
      </c>
      <c r="J668" t="s">
        <v>52</v>
      </c>
      <c r="K668" s="1">
        <v>45670</v>
      </c>
      <c r="L668" s="1">
        <v>45670</v>
      </c>
      <c r="M668" s="2">
        <v>0.60824074074074075</v>
      </c>
      <c r="N668" s="1">
        <v>45670</v>
      </c>
      <c r="P668">
        <v>1</v>
      </c>
      <c r="R668" t="s">
        <v>48</v>
      </c>
      <c r="S668" t="s">
        <v>53</v>
      </c>
      <c r="T668" t="s">
        <v>54</v>
      </c>
      <c r="U668" t="s">
        <v>54</v>
      </c>
      <c r="V668" t="s">
        <v>48</v>
      </c>
      <c r="W668" t="s">
        <v>48</v>
      </c>
      <c r="X668" t="s">
        <v>55</v>
      </c>
      <c r="Y668" t="s">
        <v>56</v>
      </c>
      <c r="Z668" t="s">
        <v>57</v>
      </c>
      <c r="AA668" t="s">
        <v>2092</v>
      </c>
      <c r="AB668" t="s">
        <v>2092</v>
      </c>
      <c r="AC668" t="s">
        <v>2093</v>
      </c>
      <c r="AD668" t="s">
        <v>2093</v>
      </c>
      <c r="AH668" t="s">
        <v>60</v>
      </c>
      <c r="AI668" t="s">
        <v>61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 t="s">
        <v>62</v>
      </c>
      <c r="AT668" t="s">
        <v>63</v>
      </c>
      <c r="AU668" t="s">
        <v>64</v>
      </c>
    </row>
    <row r="669" spans="1:47" x14ac:dyDescent="0.35">
      <c r="A669" t="s">
        <v>2094</v>
      </c>
      <c r="B669">
        <v>1</v>
      </c>
      <c r="C669" t="s">
        <v>48</v>
      </c>
      <c r="D669" t="s">
        <v>49</v>
      </c>
      <c r="E669">
        <v>18069476</v>
      </c>
      <c r="F669" t="s">
        <v>2094</v>
      </c>
      <c r="G669" t="s">
        <v>336</v>
      </c>
      <c r="H669" t="s">
        <v>337</v>
      </c>
      <c r="I669">
        <v>9503159096</v>
      </c>
      <c r="J669" t="s">
        <v>52</v>
      </c>
      <c r="K669" s="1">
        <v>45667</v>
      </c>
      <c r="L669" s="1">
        <v>45667</v>
      </c>
      <c r="M669" s="2">
        <v>0.63741898148148146</v>
      </c>
      <c r="N669" s="1">
        <v>45667</v>
      </c>
      <c r="P669">
        <v>1</v>
      </c>
      <c r="R669" t="s">
        <v>48</v>
      </c>
      <c r="S669" t="s">
        <v>53</v>
      </c>
      <c r="T669" t="s">
        <v>54</v>
      </c>
      <c r="U669" t="s">
        <v>54</v>
      </c>
      <c r="V669" t="s">
        <v>48</v>
      </c>
      <c r="W669" t="s">
        <v>48</v>
      </c>
      <c r="X669" t="s">
        <v>55</v>
      </c>
      <c r="Y669" t="s">
        <v>338</v>
      </c>
      <c r="Z669" t="s">
        <v>339</v>
      </c>
      <c r="AA669" t="s">
        <v>2095</v>
      </c>
      <c r="AB669" t="s">
        <v>2095</v>
      </c>
      <c r="AC669" t="s">
        <v>2096</v>
      </c>
      <c r="AD669" t="s">
        <v>2096</v>
      </c>
      <c r="AH669" t="s">
        <v>60</v>
      </c>
      <c r="AI669" t="s">
        <v>61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</v>
      </c>
      <c r="AS669" t="s">
        <v>62</v>
      </c>
      <c r="AT669" t="s">
        <v>63</v>
      </c>
      <c r="AU669" t="s">
        <v>64</v>
      </c>
    </row>
    <row r="670" spans="1:47" x14ac:dyDescent="0.35">
      <c r="A670" t="s">
        <v>2097</v>
      </c>
      <c r="B670">
        <v>1</v>
      </c>
      <c r="C670" t="s">
        <v>48</v>
      </c>
      <c r="D670" t="s">
        <v>49</v>
      </c>
      <c r="E670">
        <v>18072824</v>
      </c>
      <c r="F670" t="s">
        <v>2097</v>
      </c>
      <c r="G670" t="s">
        <v>336</v>
      </c>
      <c r="H670" t="s">
        <v>337</v>
      </c>
      <c r="I670">
        <v>9503163754</v>
      </c>
      <c r="J670" t="s">
        <v>52</v>
      </c>
      <c r="K670" s="1">
        <v>45685</v>
      </c>
      <c r="L670" s="1">
        <v>45685</v>
      </c>
      <c r="M670" s="2">
        <v>0.6401041666666667</v>
      </c>
      <c r="N670" s="1">
        <v>45685</v>
      </c>
      <c r="P670">
        <v>1</v>
      </c>
      <c r="R670" t="s">
        <v>48</v>
      </c>
      <c r="S670" t="s">
        <v>53</v>
      </c>
      <c r="T670" t="s">
        <v>54</v>
      </c>
      <c r="U670" t="s">
        <v>54</v>
      </c>
      <c r="V670" t="s">
        <v>48</v>
      </c>
      <c r="W670" t="s">
        <v>48</v>
      </c>
      <c r="X670" t="s">
        <v>55</v>
      </c>
      <c r="Y670" t="s">
        <v>166</v>
      </c>
      <c r="Z670" t="s">
        <v>167</v>
      </c>
      <c r="AA670" t="s">
        <v>2098</v>
      </c>
      <c r="AB670" t="s">
        <v>2098</v>
      </c>
      <c r="AC670" t="s">
        <v>2099</v>
      </c>
      <c r="AD670" t="s">
        <v>2099</v>
      </c>
      <c r="AE670" t="s">
        <v>79</v>
      </c>
      <c r="AH670" t="s">
        <v>60</v>
      </c>
      <c r="AI670" t="s">
        <v>61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S670" t="s">
        <v>62</v>
      </c>
      <c r="AT670" t="s">
        <v>63</v>
      </c>
      <c r="AU670" t="s">
        <v>64</v>
      </c>
    </row>
    <row r="671" spans="1:47" x14ac:dyDescent="0.35">
      <c r="A671" t="s">
        <v>2100</v>
      </c>
      <c r="B671">
        <v>1</v>
      </c>
      <c r="C671" t="s">
        <v>48</v>
      </c>
      <c r="D671" t="s">
        <v>49</v>
      </c>
      <c r="E671">
        <v>18078110</v>
      </c>
      <c r="F671" t="s">
        <v>2100</v>
      </c>
      <c r="G671" t="s">
        <v>336</v>
      </c>
      <c r="H671" t="s">
        <v>337</v>
      </c>
      <c r="I671">
        <v>9503165042</v>
      </c>
      <c r="J671" t="s">
        <v>52</v>
      </c>
      <c r="K671" s="1">
        <v>45688</v>
      </c>
      <c r="L671" s="1">
        <v>45688</v>
      </c>
      <c r="M671" s="2">
        <v>0.61966435185185187</v>
      </c>
      <c r="N671" s="1">
        <v>45688</v>
      </c>
      <c r="P671">
        <v>1</v>
      </c>
      <c r="R671" t="s">
        <v>48</v>
      </c>
      <c r="S671" t="s">
        <v>53</v>
      </c>
      <c r="T671" t="s">
        <v>54</v>
      </c>
      <c r="U671" t="s">
        <v>54</v>
      </c>
      <c r="V671" t="s">
        <v>48</v>
      </c>
      <c r="W671" t="s">
        <v>48</v>
      </c>
      <c r="X671" t="s">
        <v>55</v>
      </c>
      <c r="Y671" t="s">
        <v>56</v>
      </c>
      <c r="Z671" t="s">
        <v>57</v>
      </c>
      <c r="AA671" t="s">
        <v>2101</v>
      </c>
      <c r="AB671" t="s">
        <v>2101</v>
      </c>
      <c r="AC671" t="s">
        <v>2102</v>
      </c>
      <c r="AD671" t="s">
        <v>2102</v>
      </c>
      <c r="AH671" t="s">
        <v>60</v>
      </c>
      <c r="AI671" t="s">
        <v>61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 t="s">
        <v>62</v>
      </c>
      <c r="AT671" t="s">
        <v>63</v>
      </c>
      <c r="AU671" t="s">
        <v>64</v>
      </c>
    </row>
    <row r="672" spans="1:47" x14ac:dyDescent="0.35">
      <c r="A672" t="s">
        <v>2103</v>
      </c>
      <c r="B672">
        <v>1</v>
      </c>
      <c r="C672" t="s">
        <v>48</v>
      </c>
      <c r="D672" t="s">
        <v>49</v>
      </c>
      <c r="E672">
        <v>18078467</v>
      </c>
      <c r="F672" t="s">
        <v>2103</v>
      </c>
      <c r="G672" t="s">
        <v>336</v>
      </c>
      <c r="H672" t="s">
        <v>337</v>
      </c>
      <c r="I672">
        <v>9503164252</v>
      </c>
      <c r="J672" t="s">
        <v>52</v>
      </c>
      <c r="K672" s="1">
        <v>45686</v>
      </c>
      <c r="L672" s="1">
        <v>45686</v>
      </c>
      <c r="M672" s="2">
        <v>0.62998842592592597</v>
      </c>
      <c r="N672" s="1">
        <v>45686</v>
      </c>
      <c r="P672">
        <v>1</v>
      </c>
      <c r="R672" t="s">
        <v>48</v>
      </c>
      <c r="S672" t="s">
        <v>53</v>
      </c>
      <c r="T672" t="s">
        <v>54</v>
      </c>
      <c r="U672" t="s">
        <v>54</v>
      </c>
      <c r="V672" t="s">
        <v>48</v>
      </c>
      <c r="W672" t="s">
        <v>48</v>
      </c>
      <c r="X672" t="s">
        <v>55</v>
      </c>
      <c r="Y672" t="s">
        <v>56</v>
      </c>
      <c r="Z672" t="s">
        <v>57</v>
      </c>
      <c r="AA672" t="s">
        <v>2104</v>
      </c>
      <c r="AB672" t="s">
        <v>2104</v>
      </c>
      <c r="AC672" t="s">
        <v>2105</v>
      </c>
      <c r="AD672" t="s">
        <v>2105</v>
      </c>
      <c r="AH672" t="s">
        <v>60</v>
      </c>
      <c r="AI672" t="s">
        <v>61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 t="s">
        <v>62</v>
      </c>
      <c r="AT672" t="s">
        <v>63</v>
      </c>
      <c r="AU672" t="s">
        <v>64</v>
      </c>
    </row>
    <row r="673" spans="1:47" x14ac:dyDescent="0.35">
      <c r="A673" t="s">
        <v>2106</v>
      </c>
      <c r="B673">
        <v>1</v>
      </c>
      <c r="C673" t="s">
        <v>48</v>
      </c>
      <c r="D673" t="s">
        <v>49</v>
      </c>
      <c r="E673">
        <v>18028900</v>
      </c>
      <c r="F673" t="s">
        <v>2106</v>
      </c>
      <c r="G673" t="s">
        <v>336</v>
      </c>
      <c r="H673" t="s">
        <v>337</v>
      </c>
      <c r="I673">
        <v>9503157733</v>
      </c>
      <c r="J673" t="s">
        <v>52</v>
      </c>
      <c r="K673" s="1">
        <v>45663</v>
      </c>
      <c r="L673" s="1">
        <v>45663</v>
      </c>
      <c r="M673" s="2">
        <v>0.63052083333333331</v>
      </c>
      <c r="N673" s="1">
        <v>45663</v>
      </c>
      <c r="P673">
        <v>1</v>
      </c>
      <c r="R673" t="s">
        <v>48</v>
      </c>
      <c r="S673" t="s">
        <v>53</v>
      </c>
      <c r="T673" t="s">
        <v>54</v>
      </c>
      <c r="U673" t="s">
        <v>54</v>
      </c>
      <c r="V673" t="s">
        <v>48</v>
      </c>
      <c r="W673" t="s">
        <v>48</v>
      </c>
      <c r="X673" t="s">
        <v>55</v>
      </c>
      <c r="Y673" t="s">
        <v>166</v>
      </c>
      <c r="Z673" t="s">
        <v>167</v>
      </c>
      <c r="AA673" t="s">
        <v>2107</v>
      </c>
      <c r="AB673" t="s">
        <v>2107</v>
      </c>
      <c r="AC673" t="s">
        <v>2108</v>
      </c>
      <c r="AD673" t="s">
        <v>2108</v>
      </c>
      <c r="AE673" t="s">
        <v>1433</v>
      </c>
      <c r="AH673" t="s">
        <v>60</v>
      </c>
      <c r="AI673" t="s">
        <v>61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S673" t="s">
        <v>62</v>
      </c>
      <c r="AT673" t="s">
        <v>63</v>
      </c>
      <c r="AU673" t="s">
        <v>64</v>
      </c>
    </row>
    <row r="674" spans="1:47" x14ac:dyDescent="0.35">
      <c r="A674" t="s">
        <v>2109</v>
      </c>
      <c r="B674">
        <v>1</v>
      </c>
      <c r="C674" t="s">
        <v>48</v>
      </c>
      <c r="D674" t="s">
        <v>49</v>
      </c>
      <c r="E674">
        <v>18031950</v>
      </c>
      <c r="F674" t="s">
        <v>2109</v>
      </c>
      <c r="G674" t="s">
        <v>336</v>
      </c>
      <c r="H674" t="s">
        <v>337</v>
      </c>
      <c r="I674">
        <v>9503160291</v>
      </c>
      <c r="J674" t="s">
        <v>52</v>
      </c>
      <c r="K674" s="1">
        <v>45672</v>
      </c>
      <c r="L674" s="1">
        <v>45672</v>
      </c>
      <c r="M674" s="2">
        <v>0.68138888888888893</v>
      </c>
      <c r="N674" s="1">
        <v>45672</v>
      </c>
      <c r="P674">
        <v>1</v>
      </c>
      <c r="R674" t="s">
        <v>48</v>
      </c>
      <c r="S674" t="s">
        <v>53</v>
      </c>
      <c r="T674" t="s">
        <v>54</v>
      </c>
      <c r="U674" t="s">
        <v>54</v>
      </c>
      <c r="V674" t="s">
        <v>48</v>
      </c>
      <c r="W674" t="s">
        <v>48</v>
      </c>
      <c r="X674" t="s">
        <v>55</v>
      </c>
      <c r="Y674" t="s">
        <v>56</v>
      </c>
      <c r="Z674" t="s">
        <v>57</v>
      </c>
      <c r="AA674" t="s">
        <v>2110</v>
      </c>
      <c r="AB674" t="s">
        <v>2110</v>
      </c>
      <c r="AC674" t="s">
        <v>2111</v>
      </c>
      <c r="AD674" t="s">
        <v>2111</v>
      </c>
      <c r="AH674" t="s">
        <v>60</v>
      </c>
      <c r="AI674" t="s">
        <v>61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  <c r="AQ674">
        <v>1</v>
      </c>
      <c r="AR674">
        <v>1</v>
      </c>
      <c r="AS674" t="s">
        <v>62</v>
      </c>
      <c r="AT674" t="s">
        <v>63</v>
      </c>
      <c r="AU674" t="s">
        <v>64</v>
      </c>
    </row>
    <row r="675" spans="1:47" x14ac:dyDescent="0.35">
      <c r="A675" t="s">
        <v>2112</v>
      </c>
      <c r="B675">
        <v>1</v>
      </c>
      <c r="C675" t="s">
        <v>48</v>
      </c>
      <c r="D675" t="s">
        <v>49</v>
      </c>
      <c r="E675">
        <v>18068082</v>
      </c>
      <c r="F675" t="s">
        <v>2112</v>
      </c>
      <c r="G675" t="s">
        <v>336</v>
      </c>
      <c r="H675" t="s">
        <v>337</v>
      </c>
      <c r="I675">
        <v>9503159156</v>
      </c>
      <c r="J675" t="s">
        <v>52</v>
      </c>
      <c r="K675" s="1">
        <v>45667</v>
      </c>
      <c r="L675" s="1">
        <v>45667</v>
      </c>
      <c r="M675" s="2">
        <v>0.75707175925925929</v>
      </c>
      <c r="N675" s="1">
        <v>45667</v>
      </c>
      <c r="P675">
        <v>1</v>
      </c>
      <c r="R675" t="s">
        <v>48</v>
      </c>
      <c r="S675" t="s">
        <v>53</v>
      </c>
      <c r="T675" t="s">
        <v>54</v>
      </c>
      <c r="U675" t="s">
        <v>54</v>
      </c>
      <c r="V675" t="s">
        <v>48</v>
      </c>
      <c r="W675" t="s">
        <v>48</v>
      </c>
      <c r="X675" t="s">
        <v>55</v>
      </c>
      <c r="Y675" t="s">
        <v>166</v>
      </c>
      <c r="Z675" t="s">
        <v>167</v>
      </c>
      <c r="AA675" t="s">
        <v>2113</v>
      </c>
      <c r="AB675" t="s">
        <v>2113</v>
      </c>
      <c r="AC675" t="s">
        <v>2114</v>
      </c>
      <c r="AD675" t="s">
        <v>2114</v>
      </c>
      <c r="AE675" t="s">
        <v>466</v>
      </c>
      <c r="AH675" t="s">
        <v>60</v>
      </c>
      <c r="AI675" t="s">
        <v>61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1</v>
      </c>
      <c r="AS675" t="s">
        <v>62</v>
      </c>
      <c r="AT675" t="s">
        <v>63</v>
      </c>
      <c r="AU675" t="s">
        <v>64</v>
      </c>
    </row>
    <row r="676" spans="1:47" x14ac:dyDescent="0.35">
      <c r="A676" t="s">
        <v>2115</v>
      </c>
      <c r="B676">
        <v>1</v>
      </c>
      <c r="C676" t="s">
        <v>48</v>
      </c>
      <c r="D676" t="s">
        <v>49</v>
      </c>
      <c r="E676">
        <v>18072829</v>
      </c>
      <c r="F676" t="s">
        <v>2115</v>
      </c>
      <c r="G676" t="s">
        <v>336</v>
      </c>
      <c r="H676" t="s">
        <v>337</v>
      </c>
      <c r="I676">
        <v>9503159433</v>
      </c>
      <c r="J676" t="s">
        <v>52</v>
      </c>
      <c r="K676" s="1">
        <v>45670</v>
      </c>
      <c r="L676" s="1">
        <v>45670</v>
      </c>
      <c r="M676" s="2">
        <v>0.75135416666666666</v>
      </c>
      <c r="N676" s="1">
        <v>45670</v>
      </c>
      <c r="P676">
        <v>1</v>
      </c>
      <c r="R676" t="s">
        <v>48</v>
      </c>
      <c r="S676" t="s">
        <v>53</v>
      </c>
      <c r="T676" t="s">
        <v>54</v>
      </c>
      <c r="U676" t="s">
        <v>54</v>
      </c>
      <c r="V676" t="s">
        <v>48</v>
      </c>
      <c r="W676" t="s">
        <v>48</v>
      </c>
      <c r="X676" t="s">
        <v>55</v>
      </c>
      <c r="Y676" t="s">
        <v>166</v>
      </c>
      <c r="Z676" t="s">
        <v>167</v>
      </c>
      <c r="AA676" t="s">
        <v>2116</v>
      </c>
      <c r="AB676" t="s">
        <v>2116</v>
      </c>
      <c r="AC676" t="s">
        <v>2117</v>
      </c>
      <c r="AD676" t="s">
        <v>2117</v>
      </c>
      <c r="AE676" t="s">
        <v>1276</v>
      </c>
      <c r="AH676" t="s">
        <v>60</v>
      </c>
      <c r="AI676" t="s">
        <v>61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1</v>
      </c>
      <c r="AR676">
        <v>1</v>
      </c>
      <c r="AS676" t="s">
        <v>62</v>
      </c>
      <c r="AT676" t="s">
        <v>63</v>
      </c>
      <c r="AU676" t="s">
        <v>64</v>
      </c>
    </row>
    <row r="677" spans="1:47" x14ac:dyDescent="0.35">
      <c r="A677" t="s">
        <v>2118</v>
      </c>
      <c r="B677">
        <v>1</v>
      </c>
      <c r="C677" t="s">
        <v>48</v>
      </c>
      <c r="D677" t="s">
        <v>49</v>
      </c>
      <c r="E677">
        <v>18030122</v>
      </c>
      <c r="F677" t="s">
        <v>2118</v>
      </c>
      <c r="G677" t="s">
        <v>336</v>
      </c>
      <c r="H677" t="s">
        <v>337</v>
      </c>
      <c r="I677">
        <v>9503157731</v>
      </c>
      <c r="J677" t="s">
        <v>52</v>
      </c>
      <c r="K677" s="1">
        <v>45663</v>
      </c>
      <c r="L677" s="1">
        <v>45663</v>
      </c>
      <c r="M677" s="2">
        <v>0.63011574074074073</v>
      </c>
      <c r="N677" s="1">
        <v>45663</v>
      </c>
      <c r="P677">
        <v>1</v>
      </c>
      <c r="R677" t="s">
        <v>48</v>
      </c>
      <c r="S677" t="s">
        <v>53</v>
      </c>
      <c r="T677" t="s">
        <v>54</v>
      </c>
      <c r="U677" t="s">
        <v>54</v>
      </c>
      <c r="V677" t="s">
        <v>48</v>
      </c>
      <c r="W677" t="s">
        <v>48</v>
      </c>
      <c r="X677" t="s">
        <v>55</v>
      </c>
      <c r="Y677" t="s">
        <v>338</v>
      </c>
      <c r="Z677" t="s">
        <v>339</v>
      </c>
      <c r="AA677" t="s">
        <v>2119</v>
      </c>
      <c r="AB677" t="s">
        <v>2119</v>
      </c>
      <c r="AC677" t="s">
        <v>2120</v>
      </c>
      <c r="AD677" t="s">
        <v>2120</v>
      </c>
      <c r="AH677" t="s">
        <v>60</v>
      </c>
      <c r="AI677" t="s">
        <v>61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S677" t="s">
        <v>62</v>
      </c>
      <c r="AT677" t="s">
        <v>63</v>
      </c>
      <c r="AU677" t="s">
        <v>64</v>
      </c>
    </row>
    <row r="678" spans="1:47" x14ac:dyDescent="0.35">
      <c r="A678" t="s">
        <v>2121</v>
      </c>
      <c r="B678">
        <v>1</v>
      </c>
      <c r="C678" t="s">
        <v>48</v>
      </c>
      <c r="D678" t="s">
        <v>49</v>
      </c>
      <c r="E678">
        <v>18065403</v>
      </c>
      <c r="F678" t="s">
        <v>2121</v>
      </c>
      <c r="G678" t="s">
        <v>336</v>
      </c>
      <c r="H678" t="s">
        <v>337</v>
      </c>
      <c r="I678">
        <v>9503160203</v>
      </c>
      <c r="J678" t="s">
        <v>52</v>
      </c>
      <c r="K678" s="1">
        <v>45672</v>
      </c>
      <c r="L678" s="1">
        <v>45672</v>
      </c>
      <c r="M678" s="2">
        <v>0.63533564814814814</v>
      </c>
      <c r="N678" s="1">
        <v>45672</v>
      </c>
      <c r="P678">
        <v>1</v>
      </c>
      <c r="R678" t="s">
        <v>48</v>
      </c>
      <c r="S678" t="s">
        <v>53</v>
      </c>
      <c r="T678" t="s">
        <v>54</v>
      </c>
      <c r="U678" t="s">
        <v>54</v>
      </c>
      <c r="V678" t="s">
        <v>48</v>
      </c>
      <c r="W678" t="s">
        <v>48</v>
      </c>
      <c r="X678" t="s">
        <v>55</v>
      </c>
      <c r="Y678" t="s">
        <v>166</v>
      </c>
      <c r="Z678" t="s">
        <v>167</v>
      </c>
      <c r="AA678" t="s">
        <v>2122</v>
      </c>
      <c r="AB678" t="s">
        <v>2122</v>
      </c>
      <c r="AC678" t="s">
        <v>2123</v>
      </c>
      <c r="AD678" t="s">
        <v>2123</v>
      </c>
      <c r="AE678" t="s">
        <v>435</v>
      </c>
      <c r="AH678" t="s">
        <v>60</v>
      </c>
      <c r="AI678" t="s">
        <v>61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 t="s">
        <v>62</v>
      </c>
      <c r="AT678" t="s">
        <v>63</v>
      </c>
      <c r="AU678" t="s">
        <v>64</v>
      </c>
    </row>
    <row r="679" spans="1:47" x14ac:dyDescent="0.35">
      <c r="A679" t="s">
        <v>2124</v>
      </c>
      <c r="B679">
        <v>1</v>
      </c>
      <c r="C679" t="s">
        <v>48</v>
      </c>
      <c r="D679" t="s">
        <v>49</v>
      </c>
      <c r="E679">
        <v>18069335</v>
      </c>
      <c r="F679" t="s">
        <v>2124</v>
      </c>
      <c r="G679" t="s">
        <v>336</v>
      </c>
      <c r="H679" t="s">
        <v>337</v>
      </c>
      <c r="I679">
        <v>9503161817</v>
      </c>
      <c r="J679" t="s">
        <v>52</v>
      </c>
      <c r="K679" s="1">
        <v>45678</v>
      </c>
      <c r="L679" s="1">
        <v>45678</v>
      </c>
      <c r="M679" s="2">
        <v>0.71232638888888888</v>
      </c>
      <c r="N679" s="1">
        <v>45678</v>
      </c>
      <c r="P679">
        <v>1</v>
      </c>
      <c r="R679" t="s">
        <v>48</v>
      </c>
      <c r="S679" t="s">
        <v>53</v>
      </c>
      <c r="T679" t="s">
        <v>54</v>
      </c>
      <c r="U679" t="s">
        <v>54</v>
      </c>
      <c r="V679" t="s">
        <v>48</v>
      </c>
      <c r="W679" t="s">
        <v>48</v>
      </c>
      <c r="X679" t="s">
        <v>55</v>
      </c>
      <c r="Y679" t="s">
        <v>166</v>
      </c>
      <c r="Z679" t="s">
        <v>167</v>
      </c>
      <c r="AA679" t="s">
        <v>2125</v>
      </c>
      <c r="AB679" t="s">
        <v>2125</v>
      </c>
      <c r="AC679" t="s">
        <v>2126</v>
      </c>
      <c r="AD679" t="s">
        <v>2126</v>
      </c>
      <c r="AE679" t="s">
        <v>79</v>
      </c>
      <c r="AH679" t="s">
        <v>60</v>
      </c>
      <c r="AI679" t="s">
        <v>61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S679" t="s">
        <v>62</v>
      </c>
      <c r="AT679" t="s">
        <v>63</v>
      </c>
      <c r="AU679" t="s">
        <v>64</v>
      </c>
    </row>
    <row r="680" spans="1:47" x14ac:dyDescent="0.35">
      <c r="A680" t="s">
        <v>2127</v>
      </c>
      <c r="B680">
        <v>1</v>
      </c>
      <c r="C680" t="s">
        <v>48</v>
      </c>
      <c r="D680" t="s">
        <v>49</v>
      </c>
      <c r="E680">
        <v>18067560</v>
      </c>
      <c r="F680" t="s">
        <v>2127</v>
      </c>
      <c r="G680" t="s">
        <v>336</v>
      </c>
      <c r="H680" t="s">
        <v>337</v>
      </c>
      <c r="I680">
        <v>9503163927</v>
      </c>
      <c r="J680" t="s">
        <v>52</v>
      </c>
      <c r="K680" s="1">
        <v>45685</v>
      </c>
      <c r="L680" s="1">
        <v>45685</v>
      </c>
      <c r="M680" s="2">
        <v>0.75583333333333336</v>
      </c>
      <c r="N680" s="1">
        <v>45685</v>
      </c>
      <c r="P680">
        <v>1</v>
      </c>
      <c r="R680" t="s">
        <v>48</v>
      </c>
      <c r="S680" t="s">
        <v>53</v>
      </c>
      <c r="T680" t="s">
        <v>54</v>
      </c>
      <c r="U680" t="s">
        <v>54</v>
      </c>
      <c r="V680" t="s">
        <v>48</v>
      </c>
      <c r="W680" t="s">
        <v>48</v>
      </c>
      <c r="X680" t="s">
        <v>55</v>
      </c>
      <c r="Y680" t="s">
        <v>166</v>
      </c>
      <c r="Z680" t="s">
        <v>167</v>
      </c>
      <c r="AA680" t="s">
        <v>2128</v>
      </c>
      <c r="AB680" t="s">
        <v>2128</v>
      </c>
      <c r="AC680" t="s">
        <v>2129</v>
      </c>
      <c r="AD680" t="s">
        <v>2129</v>
      </c>
      <c r="AE680" t="s">
        <v>548</v>
      </c>
      <c r="AH680" t="s">
        <v>60</v>
      </c>
      <c r="AI680" t="s">
        <v>61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 t="s">
        <v>62</v>
      </c>
      <c r="AT680" t="s">
        <v>63</v>
      </c>
      <c r="AU680" t="s">
        <v>64</v>
      </c>
    </row>
    <row r="681" spans="1:47" x14ac:dyDescent="0.35">
      <c r="A681" t="s">
        <v>2130</v>
      </c>
      <c r="B681">
        <v>1</v>
      </c>
      <c r="C681" t="s">
        <v>48</v>
      </c>
      <c r="D681" t="s">
        <v>49</v>
      </c>
      <c r="E681">
        <v>18093167</v>
      </c>
      <c r="F681" t="s">
        <v>2130</v>
      </c>
      <c r="G681" t="s">
        <v>336</v>
      </c>
      <c r="H681" t="s">
        <v>337</v>
      </c>
      <c r="I681">
        <v>9503162920</v>
      </c>
      <c r="J681" t="s">
        <v>52</v>
      </c>
      <c r="K681" s="1">
        <v>45681</v>
      </c>
      <c r="L681" s="1">
        <v>45681</v>
      </c>
      <c r="M681" s="2">
        <v>0.81083333333333329</v>
      </c>
      <c r="N681" s="1">
        <v>45681</v>
      </c>
      <c r="P681">
        <v>1</v>
      </c>
      <c r="R681" t="s">
        <v>48</v>
      </c>
      <c r="S681" t="s">
        <v>53</v>
      </c>
      <c r="T681" t="s">
        <v>54</v>
      </c>
      <c r="U681" t="s">
        <v>54</v>
      </c>
      <c r="V681" t="s">
        <v>48</v>
      </c>
      <c r="W681" t="s">
        <v>48</v>
      </c>
      <c r="X681" t="s">
        <v>55</v>
      </c>
      <c r="Y681" t="s">
        <v>166</v>
      </c>
      <c r="Z681" t="s">
        <v>167</v>
      </c>
      <c r="AA681" t="s">
        <v>2131</v>
      </c>
      <c r="AB681" t="s">
        <v>2131</v>
      </c>
      <c r="AC681" t="s">
        <v>2132</v>
      </c>
      <c r="AD681" t="s">
        <v>2132</v>
      </c>
      <c r="AE681" t="s">
        <v>334</v>
      </c>
      <c r="AH681" t="s">
        <v>60</v>
      </c>
      <c r="AI681" t="s">
        <v>61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S681" t="s">
        <v>62</v>
      </c>
      <c r="AT681" t="s">
        <v>63</v>
      </c>
      <c r="AU681" t="s">
        <v>64</v>
      </c>
    </row>
    <row r="682" spans="1:47" x14ac:dyDescent="0.35">
      <c r="A682" t="s">
        <v>2133</v>
      </c>
      <c r="B682">
        <v>1</v>
      </c>
      <c r="C682" t="s">
        <v>48</v>
      </c>
      <c r="D682" t="s">
        <v>49</v>
      </c>
      <c r="E682">
        <v>18105423</v>
      </c>
      <c r="F682" t="s">
        <v>2133</v>
      </c>
      <c r="G682" t="s">
        <v>336</v>
      </c>
      <c r="H682" t="s">
        <v>337</v>
      </c>
      <c r="I682">
        <v>9503164319</v>
      </c>
      <c r="J682" t="s">
        <v>52</v>
      </c>
      <c r="K682" s="1">
        <v>45686</v>
      </c>
      <c r="L682" s="1">
        <v>45686</v>
      </c>
      <c r="M682" s="2">
        <v>0.71401620370370367</v>
      </c>
      <c r="N682" s="1">
        <v>45686</v>
      </c>
      <c r="P682">
        <v>1</v>
      </c>
      <c r="R682" t="s">
        <v>48</v>
      </c>
      <c r="S682" t="s">
        <v>53</v>
      </c>
      <c r="T682" t="s">
        <v>54</v>
      </c>
      <c r="U682" t="s">
        <v>54</v>
      </c>
      <c r="V682" t="s">
        <v>48</v>
      </c>
      <c r="W682" t="s">
        <v>48</v>
      </c>
      <c r="X682" t="s">
        <v>55</v>
      </c>
      <c r="Y682" t="s">
        <v>166</v>
      </c>
      <c r="Z682" t="s">
        <v>167</v>
      </c>
      <c r="AA682" t="s">
        <v>2134</v>
      </c>
      <c r="AB682" t="s">
        <v>2134</v>
      </c>
      <c r="AC682" t="s">
        <v>2135</v>
      </c>
      <c r="AD682" t="s">
        <v>2135</v>
      </c>
      <c r="AE682" t="s">
        <v>334</v>
      </c>
      <c r="AH682" t="s">
        <v>60</v>
      </c>
      <c r="AI682" t="s">
        <v>61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 t="s">
        <v>62</v>
      </c>
      <c r="AT682" t="s">
        <v>63</v>
      </c>
      <c r="AU682" t="s">
        <v>64</v>
      </c>
    </row>
    <row r="683" spans="1:47" x14ac:dyDescent="0.35">
      <c r="A683" t="s">
        <v>2136</v>
      </c>
      <c r="B683">
        <v>1</v>
      </c>
      <c r="C683" t="s">
        <v>48</v>
      </c>
      <c r="D683" t="s">
        <v>49</v>
      </c>
      <c r="E683">
        <v>18070153</v>
      </c>
      <c r="F683" t="s">
        <v>2136</v>
      </c>
      <c r="G683" t="s">
        <v>336</v>
      </c>
      <c r="H683" t="s">
        <v>337</v>
      </c>
      <c r="I683">
        <v>9503163337</v>
      </c>
      <c r="J683" t="s">
        <v>52</v>
      </c>
      <c r="K683" s="1">
        <v>45684</v>
      </c>
      <c r="L683" s="1">
        <v>45684</v>
      </c>
      <c r="M683" s="2">
        <v>0.73487268518518523</v>
      </c>
      <c r="N683" s="1">
        <v>45684</v>
      </c>
      <c r="P683">
        <v>1</v>
      </c>
      <c r="R683" t="s">
        <v>48</v>
      </c>
      <c r="S683" t="s">
        <v>53</v>
      </c>
      <c r="T683" t="s">
        <v>54</v>
      </c>
      <c r="U683" t="s">
        <v>54</v>
      </c>
      <c r="V683" t="s">
        <v>48</v>
      </c>
      <c r="W683" t="s">
        <v>48</v>
      </c>
      <c r="X683" t="s">
        <v>55</v>
      </c>
      <c r="Y683" t="s">
        <v>56</v>
      </c>
      <c r="Z683" t="s">
        <v>57</v>
      </c>
      <c r="AA683" t="s">
        <v>2137</v>
      </c>
      <c r="AB683" t="s">
        <v>2137</v>
      </c>
      <c r="AC683" t="s">
        <v>2138</v>
      </c>
      <c r="AD683" t="s">
        <v>2138</v>
      </c>
      <c r="AH683" t="s">
        <v>60</v>
      </c>
      <c r="AI683" t="s">
        <v>61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 t="s">
        <v>62</v>
      </c>
      <c r="AT683" t="s">
        <v>63</v>
      </c>
      <c r="AU683" t="s">
        <v>64</v>
      </c>
    </row>
    <row r="684" spans="1:47" x14ac:dyDescent="0.35">
      <c r="A684" t="s">
        <v>2139</v>
      </c>
      <c r="B684">
        <v>1</v>
      </c>
      <c r="C684" t="s">
        <v>48</v>
      </c>
      <c r="D684" t="s">
        <v>49</v>
      </c>
      <c r="E684">
        <v>18078131</v>
      </c>
      <c r="F684" t="s">
        <v>2139</v>
      </c>
      <c r="G684" t="s">
        <v>336</v>
      </c>
      <c r="H684" t="s">
        <v>337</v>
      </c>
      <c r="I684">
        <v>9503164190</v>
      </c>
      <c r="J684" t="s">
        <v>52</v>
      </c>
      <c r="K684" s="1">
        <v>45686</v>
      </c>
      <c r="L684" s="1">
        <v>45686</v>
      </c>
      <c r="M684" s="2">
        <v>0.57670138888888889</v>
      </c>
      <c r="N684" s="1">
        <v>45686</v>
      </c>
      <c r="P684">
        <v>1</v>
      </c>
      <c r="R684" t="s">
        <v>48</v>
      </c>
      <c r="S684" t="s">
        <v>53</v>
      </c>
      <c r="T684" t="s">
        <v>54</v>
      </c>
      <c r="U684" t="s">
        <v>54</v>
      </c>
      <c r="V684" t="s">
        <v>48</v>
      </c>
      <c r="W684" t="s">
        <v>48</v>
      </c>
      <c r="X684" t="s">
        <v>55</v>
      </c>
      <c r="Y684" t="s">
        <v>56</v>
      </c>
      <c r="Z684" t="s">
        <v>57</v>
      </c>
      <c r="AA684" t="s">
        <v>2140</v>
      </c>
      <c r="AB684" t="s">
        <v>2140</v>
      </c>
      <c r="AC684" t="s">
        <v>2141</v>
      </c>
      <c r="AD684" t="s">
        <v>2141</v>
      </c>
      <c r="AH684" t="s">
        <v>60</v>
      </c>
      <c r="AI684" t="s">
        <v>61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S684" t="s">
        <v>62</v>
      </c>
      <c r="AT684" t="s">
        <v>63</v>
      </c>
      <c r="AU684" t="s">
        <v>64</v>
      </c>
    </row>
    <row r="685" spans="1:47" x14ac:dyDescent="0.35">
      <c r="A685" t="s">
        <v>2142</v>
      </c>
      <c r="B685">
        <v>1</v>
      </c>
      <c r="C685" t="s">
        <v>48</v>
      </c>
      <c r="D685" t="s">
        <v>49</v>
      </c>
      <c r="E685">
        <v>18078466</v>
      </c>
      <c r="F685" t="s">
        <v>2142</v>
      </c>
      <c r="G685" t="s">
        <v>336</v>
      </c>
      <c r="H685" t="s">
        <v>337</v>
      </c>
      <c r="I685">
        <v>9503164247</v>
      </c>
      <c r="J685" t="s">
        <v>52</v>
      </c>
      <c r="K685" s="1">
        <v>45686</v>
      </c>
      <c r="L685" s="1">
        <v>45686</v>
      </c>
      <c r="M685" s="2">
        <v>0.6272106481481482</v>
      </c>
      <c r="N685" s="1">
        <v>45686</v>
      </c>
      <c r="P685">
        <v>1</v>
      </c>
      <c r="R685" t="s">
        <v>48</v>
      </c>
      <c r="S685" t="s">
        <v>53</v>
      </c>
      <c r="T685" t="s">
        <v>54</v>
      </c>
      <c r="U685" t="s">
        <v>54</v>
      </c>
      <c r="V685" t="s">
        <v>48</v>
      </c>
      <c r="W685" t="s">
        <v>48</v>
      </c>
      <c r="X685" t="s">
        <v>55</v>
      </c>
      <c r="Y685" t="s">
        <v>166</v>
      </c>
      <c r="Z685" t="s">
        <v>167</v>
      </c>
      <c r="AA685" t="s">
        <v>2143</v>
      </c>
      <c r="AB685" t="s">
        <v>2143</v>
      </c>
      <c r="AC685" t="s">
        <v>2144</v>
      </c>
      <c r="AD685" t="s">
        <v>2144</v>
      </c>
      <c r="AH685" t="s">
        <v>60</v>
      </c>
      <c r="AI685" t="s">
        <v>61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S685" t="s">
        <v>62</v>
      </c>
      <c r="AT685" t="s">
        <v>63</v>
      </c>
      <c r="AU685" t="s">
        <v>64</v>
      </c>
    </row>
    <row r="686" spans="1:47" x14ac:dyDescent="0.35">
      <c r="A686" t="s">
        <v>2145</v>
      </c>
      <c r="B686">
        <v>1</v>
      </c>
      <c r="C686" t="s">
        <v>48</v>
      </c>
      <c r="D686" t="s">
        <v>49</v>
      </c>
      <c r="E686">
        <v>18031456</v>
      </c>
      <c r="F686" t="s">
        <v>2145</v>
      </c>
      <c r="G686" t="s">
        <v>336</v>
      </c>
      <c r="H686" t="s">
        <v>337</v>
      </c>
      <c r="I686">
        <v>9503158744</v>
      </c>
      <c r="J686" t="s">
        <v>52</v>
      </c>
      <c r="K686" s="1">
        <v>45666</v>
      </c>
      <c r="L686" s="1">
        <v>45666</v>
      </c>
      <c r="M686" s="2">
        <v>0.62857638888888889</v>
      </c>
      <c r="N686" s="1">
        <v>45666</v>
      </c>
      <c r="P686">
        <v>1</v>
      </c>
      <c r="R686" t="s">
        <v>48</v>
      </c>
      <c r="S686" t="s">
        <v>53</v>
      </c>
      <c r="T686" t="s">
        <v>54</v>
      </c>
      <c r="U686" t="s">
        <v>54</v>
      </c>
      <c r="V686" t="s">
        <v>48</v>
      </c>
      <c r="W686" t="s">
        <v>48</v>
      </c>
      <c r="X686" t="s">
        <v>55</v>
      </c>
      <c r="Y686" t="s">
        <v>56</v>
      </c>
      <c r="Z686" t="s">
        <v>57</v>
      </c>
      <c r="AA686" t="s">
        <v>2146</v>
      </c>
      <c r="AB686" t="s">
        <v>2146</v>
      </c>
      <c r="AC686" t="s">
        <v>2147</v>
      </c>
      <c r="AD686" t="s">
        <v>2147</v>
      </c>
      <c r="AH686" t="s">
        <v>60</v>
      </c>
      <c r="AI686" t="s">
        <v>61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S686" t="s">
        <v>62</v>
      </c>
      <c r="AT686" t="s">
        <v>63</v>
      </c>
      <c r="AU686" t="s">
        <v>64</v>
      </c>
    </row>
    <row r="687" spans="1:47" x14ac:dyDescent="0.35">
      <c r="A687" t="s">
        <v>2148</v>
      </c>
      <c r="B687">
        <v>1</v>
      </c>
      <c r="C687" t="s">
        <v>48</v>
      </c>
      <c r="D687" t="s">
        <v>49</v>
      </c>
      <c r="E687">
        <v>18035421</v>
      </c>
      <c r="F687" t="s">
        <v>2148</v>
      </c>
      <c r="G687" t="s">
        <v>336</v>
      </c>
      <c r="H687" t="s">
        <v>337</v>
      </c>
      <c r="I687">
        <v>9503161155</v>
      </c>
      <c r="J687" t="s">
        <v>52</v>
      </c>
      <c r="K687" s="1">
        <v>45674</v>
      </c>
      <c r="L687" s="1">
        <v>45674</v>
      </c>
      <c r="M687" s="2">
        <v>0.92185185185185181</v>
      </c>
      <c r="N687" s="1">
        <v>45674</v>
      </c>
      <c r="P687">
        <v>1</v>
      </c>
      <c r="R687" t="s">
        <v>48</v>
      </c>
      <c r="S687" t="s">
        <v>53</v>
      </c>
      <c r="T687" t="s">
        <v>54</v>
      </c>
      <c r="U687" t="s">
        <v>54</v>
      </c>
      <c r="V687" t="s">
        <v>48</v>
      </c>
      <c r="W687" t="s">
        <v>48</v>
      </c>
      <c r="X687" t="s">
        <v>55</v>
      </c>
      <c r="Y687" t="s">
        <v>166</v>
      </c>
      <c r="Z687" t="s">
        <v>167</v>
      </c>
      <c r="AA687" t="s">
        <v>2149</v>
      </c>
      <c r="AB687" t="s">
        <v>2149</v>
      </c>
      <c r="AC687" t="s">
        <v>2150</v>
      </c>
      <c r="AD687" t="s">
        <v>2150</v>
      </c>
      <c r="AE687" t="s">
        <v>407</v>
      </c>
      <c r="AH687" t="s">
        <v>60</v>
      </c>
      <c r="AI687" t="s">
        <v>61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S687" t="s">
        <v>62</v>
      </c>
      <c r="AT687" t="s">
        <v>63</v>
      </c>
      <c r="AU687" t="s">
        <v>64</v>
      </c>
    </row>
    <row r="688" spans="1:47" x14ac:dyDescent="0.35">
      <c r="A688" t="s">
        <v>2151</v>
      </c>
      <c r="B688">
        <v>1</v>
      </c>
      <c r="C688" t="s">
        <v>48</v>
      </c>
      <c r="D688" t="s">
        <v>49</v>
      </c>
      <c r="E688">
        <v>18034944</v>
      </c>
      <c r="F688" t="s">
        <v>2151</v>
      </c>
      <c r="G688" t="s">
        <v>336</v>
      </c>
      <c r="H688" t="s">
        <v>337</v>
      </c>
      <c r="I688">
        <v>9503161890</v>
      </c>
      <c r="J688" t="s">
        <v>52</v>
      </c>
      <c r="K688" s="1">
        <v>45678</v>
      </c>
      <c r="L688" s="1">
        <v>45678</v>
      </c>
      <c r="M688" s="2">
        <v>0.77792824074074074</v>
      </c>
      <c r="N688" s="1">
        <v>45678</v>
      </c>
      <c r="P688">
        <v>1</v>
      </c>
      <c r="R688" t="s">
        <v>48</v>
      </c>
      <c r="S688" t="s">
        <v>53</v>
      </c>
      <c r="T688" t="s">
        <v>54</v>
      </c>
      <c r="U688" t="s">
        <v>54</v>
      </c>
      <c r="V688" t="s">
        <v>48</v>
      </c>
      <c r="W688" t="s">
        <v>48</v>
      </c>
      <c r="X688" t="s">
        <v>55</v>
      </c>
      <c r="Y688" t="s">
        <v>56</v>
      </c>
      <c r="Z688" t="s">
        <v>57</v>
      </c>
      <c r="AA688" t="s">
        <v>2152</v>
      </c>
      <c r="AB688" t="s">
        <v>2152</v>
      </c>
      <c r="AC688" t="s">
        <v>2153</v>
      </c>
      <c r="AD688" t="s">
        <v>2153</v>
      </c>
      <c r="AH688" t="s">
        <v>60</v>
      </c>
      <c r="AI688" t="s">
        <v>61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S688" t="s">
        <v>62</v>
      </c>
      <c r="AT688" t="s">
        <v>63</v>
      </c>
      <c r="AU688" t="s">
        <v>64</v>
      </c>
    </row>
    <row r="689" spans="1:47" x14ac:dyDescent="0.35">
      <c r="A689" t="s">
        <v>2154</v>
      </c>
      <c r="B689">
        <v>1</v>
      </c>
      <c r="C689" t="s">
        <v>48</v>
      </c>
      <c r="D689" t="s">
        <v>49</v>
      </c>
      <c r="E689">
        <v>18065474</v>
      </c>
      <c r="F689" t="s">
        <v>2154</v>
      </c>
      <c r="G689" t="s">
        <v>336</v>
      </c>
      <c r="H689" t="s">
        <v>337</v>
      </c>
      <c r="I689">
        <v>9503163361</v>
      </c>
      <c r="J689" t="s">
        <v>52</v>
      </c>
      <c r="K689" s="1">
        <v>45684</v>
      </c>
      <c r="L689" s="1">
        <v>45684</v>
      </c>
      <c r="M689" s="2">
        <v>0.74774305555555554</v>
      </c>
      <c r="N689" s="1">
        <v>45684</v>
      </c>
      <c r="P689">
        <v>1</v>
      </c>
      <c r="R689" t="s">
        <v>48</v>
      </c>
      <c r="S689" t="s">
        <v>53</v>
      </c>
      <c r="T689" t="s">
        <v>54</v>
      </c>
      <c r="U689" t="s">
        <v>54</v>
      </c>
      <c r="V689" t="s">
        <v>48</v>
      </c>
      <c r="W689" t="s">
        <v>48</v>
      </c>
      <c r="X689" t="s">
        <v>55</v>
      </c>
      <c r="Y689" t="s">
        <v>56</v>
      </c>
      <c r="Z689" t="s">
        <v>57</v>
      </c>
      <c r="AA689" t="s">
        <v>2155</v>
      </c>
      <c r="AB689" t="s">
        <v>2155</v>
      </c>
      <c r="AC689" t="s">
        <v>2156</v>
      </c>
      <c r="AD689" t="s">
        <v>2156</v>
      </c>
      <c r="AH689" t="s">
        <v>60</v>
      </c>
      <c r="AI689" t="s">
        <v>61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 t="s">
        <v>62</v>
      </c>
      <c r="AT689" t="s">
        <v>63</v>
      </c>
      <c r="AU689" t="s">
        <v>64</v>
      </c>
    </row>
    <row r="690" spans="1:47" x14ac:dyDescent="0.35">
      <c r="A690" t="s">
        <v>2157</v>
      </c>
      <c r="B690">
        <v>1</v>
      </c>
      <c r="C690" t="s">
        <v>48</v>
      </c>
      <c r="D690" t="s">
        <v>49</v>
      </c>
      <c r="E690">
        <v>18068158</v>
      </c>
      <c r="F690" t="s">
        <v>2157</v>
      </c>
      <c r="G690" t="s">
        <v>336</v>
      </c>
      <c r="H690" t="s">
        <v>337</v>
      </c>
      <c r="I690">
        <v>9503161828</v>
      </c>
      <c r="J690" t="s">
        <v>52</v>
      </c>
      <c r="K690" s="1">
        <v>45678</v>
      </c>
      <c r="L690" s="1">
        <v>45678</v>
      </c>
      <c r="M690" s="2">
        <v>0.73883101851851851</v>
      </c>
      <c r="N690" s="1">
        <v>45678</v>
      </c>
      <c r="P690">
        <v>1</v>
      </c>
      <c r="R690" t="s">
        <v>48</v>
      </c>
      <c r="S690" t="s">
        <v>53</v>
      </c>
      <c r="T690" t="s">
        <v>54</v>
      </c>
      <c r="U690" t="s">
        <v>54</v>
      </c>
      <c r="V690" t="s">
        <v>48</v>
      </c>
      <c r="W690" t="s">
        <v>48</v>
      </c>
      <c r="X690" t="s">
        <v>55</v>
      </c>
      <c r="Y690" t="s">
        <v>56</v>
      </c>
      <c r="Z690" t="s">
        <v>57</v>
      </c>
      <c r="AA690" t="s">
        <v>2158</v>
      </c>
      <c r="AB690" t="s">
        <v>2158</v>
      </c>
      <c r="AC690" t="s">
        <v>2159</v>
      </c>
      <c r="AD690" t="s">
        <v>2159</v>
      </c>
      <c r="AH690" t="s">
        <v>60</v>
      </c>
      <c r="AI690" t="s">
        <v>61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S690" t="s">
        <v>62</v>
      </c>
      <c r="AT690" t="s">
        <v>63</v>
      </c>
      <c r="AU690" t="s">
        <v>64</v>
      </c>
    </row>
    <row r="691" spans="1:47" x14ac:dyDescent="0.35">
      <c r="A691" t="s">
        <v>2160</v>
      </c>
      <c r="B691">
        <v>1</v>
      </c>
      <c r="C691" t="s">
        <v>48</v>
      </c>
      <c r="D691" t="s">
        <v>49</v>
      </c>
      <c r="E691">
        <v>18067714</v>
      </c>
      <c r="F691" t="s">
        <v>2160</v>
      </c>
      <c r="G691" t="s">
        <v>336</v>
      </c>
      <c r="H691" t="s">
        <v>337</v>
      </c>
      <c r="I691">
        <v>9503162036</v>
      </c>
      <c r="J691" t="s">
        <v>52</v>
      </c>
      <c r="K691" s="1">
        <v>45679</v>
      </c>
      <c r="L691" s="1">
        <v>45679</v>
      </c>
      <c r="M691" s="2">
        <v>0.65458333333333329</v>
      </c>
      <c r="N691" s="1">
        <v>45679</v>
      </c>
      <c r="P691">
        <v>1</v>
      </c>
      <c r="R691" t="s">
        <v>48</v>
      </c>
      <c r="S691" t="s">
        <v>53</v>
      </c>
      <c r="T691" t="s">
        <v>54</v>
      </c>
      <c r="U691" t="s">
        <v>54</v>
      </c>
      <c r="V691" t="s">
        <v>48</v>
      </c>
      <c r="W691" t="s">
        <v>48</v>
      </c>
      <c r="X691" t="s">
        <v>55</v>
      </c>
      <c r="Y691" t="s">
        <v>56</v>
      </c>
      <c r="Z691" t="s">
        <v>57</v>
      </c>
      <c r="AA691" t="s">
        <v>2161</v>
      </c>
      <c r="AB691" t="s">
        <v>2161</v>
      </c>
      <c r="AC691" t="s">
        <v>2162</v>
      </c>
      <c r="AD691" t="s">
        <v>2162</v>
      </c>
      <c r="AH691" t="s">
        <v>60</v>
      </c>
      <c r="AI691" t="s">
        <v>61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S691" t="s">
        <v>62</v>
      </c>
      <c r="AT691" t="s">
        <v>63</v>
      </c>
      <c r="AU691" t="s">
        <v>64</v>
      </c>
    </row>
    <row r="692" spans="1:47" x14ac:dyDescent="0.35">
      <c r="A692" t="s">
        <v>2163</v>
      </c>
      <c r="B692">
        <v>1</v>
      </c>
      <c r="C692" t="s">
        <v>48</v>
      </c>
      <c r="D692" t="s">
        <v>49</v>
      </c>
      <c r="E692">
        <v>18069454</v>
      </c>
      <c r="F692" t="s">
        <v>2163</v>
      </c>
      <c r="G692" t="s">
        <v>336</v>
      </c>
      <c r="H692" t="s">
        <v>337</v>
      </c>
      <c r="I692">
        <v>9503159805</v>
      </c>
      <c r="J692" t="s">
        <v>52</v>
      </c>
      <c r="K692" s="1">
        <v>45671</v>
      </c>
      <c r="L692" s="1">
        <v>45671</v>
      </c>
      <c r="M692" s="2">
        <v>0.73135416666666664</v>
      </c>
      <c r="N692" s="1">
        <v>45671</v>
      </c>
      <c r="P692">
        <v>1</v>
      </c>
      <c r="R692" t="s">
        <v>48</v>
      </c>
      <c r="S692" t="s">
        <v>53</v>
      </c>
      <c r="T692" t="s">
        <v>54</v>
      </c>
      <c r="U692" t="s">
        <v>54</v>
      </c>
      <c r="V692" t="s">
        <v>48</v>
      </c>
      <c r="W692" t="s">
        <v>48</v>
      </c>
      <c r="X692" t="s">
        <v>55</v>
      </c>
      <c r="Y692" t="s">
        <v>75</v>
      </c>
      <c r="Z692" t="s">
        <v>76</v>
      </c>
      <c r="AA692" t="s">
        <v>2164</v>
      </c>
      <c r="AB692" t="s">
        <v>2164</v>
      </c>
      <c r="AC692" t="s">
        <v>2165</v>
      </c>
      <c r="AD692" t="s">
        <v>2165</v>
      </c>
      <c r="AE692" t="s">
        <v>515</v>
      </c>
      <c r="AH692" t="s">
        <v>60</v>
      </c>
      <c r="AI692" t="s">
        <v>61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S692" t="s">
        <v>62</v>
      </c>
      <c r="AT692" t="s">
        <v>63</v>
      </c>
      <c r="AU692" t="s">
        <v>64</v>
      </c>
    </row>
    <row r="693" spans="1:47" x14ac:dyDescent="0.35">
      <c r="A693" t="s">
        <v>2166</v>
      </c>
      <c r="B693">
        <v>1</v>
      </c>
      <c r="C693" t="s">
        <v>48</v>
      </c>
      <c r="D693" t="s">
        <v>49</v>
      </c>
      <c r="E693">
        <v>18078177</v>
      </c>
      <c r="F693" t="s">
        <v>2166</v>
      </c>
      <c r="G693" t="s">
        <v>336</v>
      </c>
      <c r="H693" t="s">
        <v>337</v>
      </c>
      <c r="I693">
        <v>9503159598</v>
      </c>
      <c r="J693" t="s">
        <v>52</v>
      </c>
      <c r="K693" s="1">
        <v>45671</v>
      </c>
      <c r="L693" s="1">
        <v>45671</v>
      </c>
      <c r="M693" s="2">
        <v>0.58354166666666663</v>
      </c>
      <c r="N693" s="1">
        <v>45671</v>
      </c>
      <c r="P693">
        <v>1</v>
      </c>
      <c r="R693" t="s">
        <v>48</v>
      </c>
      <c r="S693" t="s">
        <v>53</v>
      </c>
      <c r="T693" t="s">
        <v>54</v>
      </c>
      <c r="U693" t="s">
        <v>54</v>
      </c>
      <c r="V693" t="s">
        <v>48</v>
      </c>
      <c r="W693" t="s">
        <v>48</v>
      </c>
      <c r="X693" t="s">
        <v>55</v>
      </c>
      <c r="Y693" t="s">
        <v>166</v>
      </c>
      <c r="Z693" t="s">
        <v>167</v>
      </c>
      <c r="AA693" t="s">
        <v>2167</v>
      </c>
      <c r="AB693" t="s">
        <v>2167</v>
      </c>
      <c r="AC693" t="s">
        <v>2168</v>
      </c>
      <c r="AD693" t="s">
        <v>2168</v>
      </c>
      <c r="AE693" t="s">
        <v>515</v>
      </c>
      <c r="AH693" t="s">
        <v>60</v>
      </c>
      <c r="AI693" t="s">
        <v>61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 t="s">
        <v>62</v>
      </c>
      <c r="AT693" t="s">
        <v>63</v>
      </c>
      <c r="AU693" t="s">
        <v>64</v>
      </c>
    </row>
    <row r="694" spans="1:47" x14ac:dyDescent="0.35">
      <c r="A694" t="s">
        <v>2169</v>
      </c>
      <c r="B694">
        <v>1</v>
      </c>
      <c r="C694" t="s">
        <v>48</v>
      </c>
      <c r="D694" t="s">
        <v>49</v>
      </c>
      <c r="E694">
        <v>18069466</v>
      </c>
      <c r="F694" t="s">
        <v>2169</v>
      </c>
      <c r="G694" t="s">
        <v>336</v>
      </c>
      <c r="H694" t="s">
        <v>337</v>
      </c>
      <c r="I694">
        <v>9503159574</v>
      </c>
      <c r="J694" t="s">
        <v>52</v>
      </c>
      <c r="K694" s="1">
        <v>45671</v>
      </c>
      <c r="L694" s="1">
        <v>45671</v>
      </c>
      <c r="M694" s="2">
        <v>0.56225694444444441</v>
      </c>
      <c r="N694" s="1">
        <v>45671</v>
      </c>
      <c r="P694">
        <v>1</v>
      </c>
      <c r="R694" t="s">
        <v>48</v>
      </c>
      <c r="S694" t="s">
        <v>53</v>
      </c>
      <c r="T694" t="s">
        <v>54</v>
      </c>
      <c r="U694" t="s">
        <v>54</v>
      </c>
      <c r="V694" t="s">
        <v>48</v>
      </c>
      <c r="W694" t="s">
        <v>48</v>
      </c>
      <c r="X694" t="s">
        <v>55</v>
      </c>
      <c r="Y694" t="s">
        <v>56</v>
      </c>
      <c r="Z694" t="s">
        <v>57</v>
      </c>
      <c r="AA694" t="s">
        <v>2170</v>
      </c>
      <c r="AB694" t="s">
        <v>2170</v>
      </c>
      <c r="AC694" t="s">
        <v>2171</v>
      </c>
      <c r="AD694" t="s">
        <v>2171</v>
      </c>
      <c r="AH694" t="s">
        <v>60</v>
      </c>
      <c r="AI694" t="s">
        <v>61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S694" t="s">
        <v>62</v>
      </c>
      <c r="AT694" t="s">
        <v>63</v>
      </c>
      <c r="AU694" t="s">
        <v>64</v>
      </c>
    </row>
    <row r="695" spans="1:47" x14ac:dyDescent="0.35">
      <c r="A695" t="s">
        <v>2172</v>
      </c>
      <c r="B695">
        <v>1</v>
      </c>
      <c r="C695" t="s">
        <v>48</v>
      </c>
      <c r="D695" t="s">
        <v>49</v>
      </c>
      <c r="E695">
        <v>18078168</v>
      </c>
      <c r="F695" t="s">
        <v>2172</v>
      </c>
      <c r="G695" t="s">
        <v>336</v>
      </c>
      <c r="H695" t="s">
        <v>337</v>
      </c>
      <c r="I695">
        <v>9503159492</v>
      </c>
      <c r="J695" t="s">
        <v>52</v>
      </c>
      <c r="K695" s="1">
        <v>45671</v>
      </c>
      <c r="L695" s="1">
        <v>45671</v>
      </c>
      <c r="M695" s="2">
        <v>0.48974537037037036</v>
      </c>
      <c r="N695" s="1">
        <v>45671</v>
      </c>
      <c r="P695">
        <v>1</v>
      </c>
      <c r="R695" t="s">
        <v>48</v>
      </c>
      <c r="S695" t="s">
        <v>53</v>
      </c>
      <c r="T695" t="s">
        <v>54</v>
      </c>
      <c r="U695" t="s">
        <v>54</v>
      </c>
      <c r="V695" t="s">
        <v>48</v>
      </c>
      <c r="W695" t="s">
        <v>48</v>
      </c>
      <c r="X695" t="s">
        <v>55</v>
      </c>
      <c r="Y695" t="s">
        <v>56</v>
      </c>
      <c r="Z695" t="s">
        <v>57</v>
      </c>
      <c r="AA695" t="s">
        <v>2173</v>
      </c>
      <c r="AB695" t="s">
        <v>2173</v>
      </c>
      <c r="AC695" t="s">
        <v>2174</v>
      </c>
      <c r="AD695" t="s">
        <v>2174</v>
      </c>
      <c r="AH695" t="s">
        <v>60</v>
      </c>
      <c r="AI695" t="s">
        <v>61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S695" t="s">
        <v>62</v>
      </c>
      <c r="AT695" t="s">
        <v>63</v>
      </c>
      <c r="AU695" t="s">
        <v>64</v>
      </c>
    </row>
    <row r="696" spans="1:47" x14ac:dyDescent="0.35">
      <c r="A696" t="s">
        <v>2175</v>
      </c>
      <c r="B696">
        <v>1</v>
      </c>
      <c r="C696" t="s">
        <v>48</v>
      </c>
      <c r="D696" t="s">
        <v>49</v>
      </c>
      <c r="E696">
        <v>18078166</v>
      </c>
      <c r="F696" t="s">
        <v>2175</v>
      </c>
      <c r="G696" t="s">
        <v>336</v>
      </c>
      <c r="H696" t="s">
        <v>337</v>
      </c>
      <c r="I696">
        <v>9503159589</v>
      </c>
      <c r="J696" t="s">
        <v>52</v>
      </c>
      <c r="K696" s="1">
        <v>45671</v>
      </c>
      <c r="L696" s="1">
        <v>45671</v>
      </c>
      <c r="M696" s="2">
        <v>0.5763194444444445</v>
      </c>
      <c r="N696" s="1">
        <v>45671</v>
      </c>
      <c r="P696">
        <v>1</v>
      </c>
      <c r="R696" t="s">
        <v>48</v>
      </c>
      <c r="S696" t="s">
        <v>53</v>
      </c>
      <c r="T696" t="s">
        <v>54</v>
      </c>
      <c r="U696" t="s">
        <v>54</v>
      </c>
      <c r="V696" t="s">
        <v>48</v>
      </c>
      <c r="W696" t="s">
        <v>48</v>
      </c>
      <c r="X696" t="s">
        <v>55</v>
      </c>
      <c r="Y696" t="s">
        <v>56</v>
      </c>
      <c r="Z696" t="s">
        <v>57</v>
      </c>
      <c r="AA696" t="s">
        <v>2176</v>
      </c>
      <c r="AB696" t="s">
        <v>2176</v>
      </c>
      <c r="AC696" t="s">
        <v>2177</v>
      </c>
      <c r="AD696" t="s">
        <v>2177</v>
      </c>
      <c r="AH696" t="s">
        <v>60</v>
      </c>
      <c r="AI696" t="s">
        <v>61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S696" t="s">
        <v>62</v>
      </c>
      <c r="AT696" t="s">
        <v>63</v>
      </c>
      <c r="AU696" t="s">
        <v>64</v>
      </c>
    </row>
    <row r="697" spans="1:47" x14ac:dyDescent="0.35">
      <c r="A697" t="s">
        <v>2178</v>
      </c>
      <c r="B697">
        <v>1</v>
      </c>
      <c r="C697" t="s">
        <v>48</v>
      </c>
      <c r="D697" t="s">
        <v>49</v>
      </c>
      <c r="E697">
        <v>18075265</v>
      </c>
      <c r="F697" t="s">
        <v>2178</v>
      </c>
      <c r="G697" t="s">
        <v>336</v>
      </c>
      <c r="H697" t="s">
        <v>337</v>
      </c>
      <c r="I697">
        <v>9503163095</v>
      </c>
      <c r="J697" t="s">
        <v>52</v>
      </c>
      <c r="K697" s="1">
        <v>45684</v>
      </c>
      <c r="L697" s="1">
        <v>45684</v>
      </c>
      <c r="M697" s="2">
        <v>0.51656250000000004</v>
      </c>
      <c r="N697" s="1">
        <v>45684</v>
      </c>
      <c r="P697">
        <v>1</v>
      </c>
      <c r="R697" t="s">
        <v>48</v>
      </c>
      <c r="S697" t="s">
        <v>53</v>
      </c>
      <c r="T697" t="s">
        <v>54</v>
      </c>
      <c r="U697" t="s">
        <v>54</v>
      </c>
      <c r="V697" t="s">
        <v>48</v>
      </c>
      <c r="W697" t="s">
        <v>48</v>
      </c>
      <c r="X697" t="s">
        <v>55</v>
      </c>
      <c r="Y697" t="s">
        <v>56</v>
      </c>
      <c r="Z697" t="s">
        <v>57</v>
      </c>
      <c r="AA697" t="s">
        <v>2179</v>
      </c>
      <c r="AB697" t="s">
        <v>2179</v>
      </c>
      <c r="AC697" t="s">
        <v>2180</v>
      </c>
      <c r="AD697" t="s">
        <v>2180</v>
      </c>
      <c r="AH697" t="s">
        <v>60</v>
      </c>
      <c r="AI697" t="s">
        <v>61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S697" t="s">
        <v>62</v>
      </c>
      <c r="AT697" t="s">
        <v>63</v>
      </c>
      <c r="AU697" t="s">
        <v>64</v>
      </c>
    </row>
    <row r="698" spans="1:47" x14ac:dyDescent="0.35">
      <c r="A698" t="s">
        <v>2181</v>
      </c>
      <c r="B698">
        <v>1</v>
      </c>
      <c r="C698" t="s">
        <v>48</v>
      </c>
      <c r="D698" t="s">
        <v>49</v>
      </c>
      <c r="E698">
        <v>18075343</v>
      </c>
      <c r="F698" t="s">
        <v>2181</v>
      </c>
      <c r="G698" t="s">
        <v>336</v>
      </c>
      <c r="H698" t="s">
        <v>337</v>
      </c>
      <c r="I698">
        <v>9503163192</v>
      </c>
      <c r="J698" t="s">
        <v>52</v>
      </c>
      <c r="K698" s="1">
        <v>45684</v>
      </c>
      <c r="L698" s="1">
        <v>45684</v>
      </c>
      <c r="M698" s="2">
        <v>0.60532407407407407</v>
      </c>
      <c r="N698" s="1">
        <v>45684</v>
      </c>
      <c r="P698">
        <v>1</v>
      </c>
      <c r="R698" t="s">
        <v>48</v>
      </c>
      <c r="S698" t="s">
        <v>53</v>
      </c>
      <c r="T698" t="s">
        <v>54</v>
      </c>
      <c r="U698" t="s">
        <v>54</v>
      </c>
      <c r="V698" t="s">
        <v>48</v>
      </c>
      <c r="W698" t="s">
        <v>48</v>
      </c>
      <c r="X698" t="s">
        <v>55</v>
      </c>
      <c r="Y698" t="s">
        <v>56</v>
      </c>
      <c r="Z698" t="s">
        <v>57</v>
      </c>
      <c r="AA698" t="s">
        <v>2182</v>
      </c>
      <c r="AB698" t="s">
        <v>2182</v>
      </c>
      <c r="AC698" t="s">
        <v>2183</v>
      </c>
      <c r="AD698" t="s">
        <v>2183</v>
      </c>
      <c r="AH698" t="s">
        <v>60</v>
      </c>
      <c r="AI698" t="s">
        <v>61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S698" t="s">
        <v>62</v>
      </c>
      <c r="AT698" t="s">
        <v>63</v>
      </c>
      <c r="AU698" t="s">
        <v>64</v>
      </c>
    </row>
    <row r="699" spans="1:47" x14ac:dyDescent="0.35">
      <c r="A699" t="s">
        <v>2184</v>
      </c>
      <c r="B699">
        <v>1</v>
      </c>
      <c r="C699" t="s">
        <v>48</v>
      </c>
      <c r="D699" t="s">
        <v>49</v>
      </c>
      <c r="E699">
        <v>18076224</v>
      </c>
      <c r="F699" t="s">
        <v>2184</v>
      </c>
      <c r="G699" t="s">
        <v>336</v>
      </c>
      <c r="H699" t="s">
        <v>337</v>
      </c>
      <c r="I699">
        <v>9503163633</v>
      </c>
      <c r="J699" t="s">
        <v>52</v>
      </c>
      <c r="K699" s="1">
        <v>45685</v>
      </c>
      <c r="L699" s="1">
        <v>45685</v>
      </c>
      <c r="M699" s="2">
        <v>0.54228009259259258</v>
      </c>
      <c r="N699" s="1">
        <v>45685</v>
      </c>
      <c r="P699">
        <v>1</v>
      </c>
      <c r="R699" t="s">
        <v>48</v>
      </c>
      <c r="S699" t="s">
        <v>53</v>
      </c>
      <c r="T699" t="s">
        <v>54</v>
      </c>
      <c r="U699" t="s">
        <v>54</v>
      </c>
      <c r="V699" t="s">
        <v>48</v>
      </c>
      <c r="W699" t="s">
        <v>48</v>
      </c>
      <c r="X699" t="s">
        <v>55</v>
      </c>
      <c r="Y699" t="s">
        <v>166</v>
      </c>
      <c r="Z699" t="s">
        <v>167</v>
      </c>
      <c r="AA699" t="s">
        <v>2185</v>
      </c>
      <c r="AB699" t="s">
        <v>2185</v>
      </c>
      <c r="AC699" t="s">
        <v>2186</v>
      </c>
      <c r="AD699" t="s">
        <v>2186</v>
      </c>
      <c r="AH699" t="s">
        <v>60</v>
      </c>
      <c r="AI699" t="s">
        <v>61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 t="s">
        <v>62</v>
      </c>
      <c r="AT699" t="s">
        <v>63</v>
      </c>
      <c r="AU699" t="s">
        <v>64</v>
      </c>
    </row>
    <row r="700" spans="1:47" x14ac:dyDescent="0.35">
      <c r="A700" t="s">
        <v>2187</v>
      </c>
      <c r="B700">
        <v>1</v>
      </c>
      <c r="C700" t="s">
        <v>48</v>
      </c>
      <c r="D700" t="s">
        <v>49</v>
      </c>
      <c r="E700">
        <v>18068057</v>
      </c>
      <c r="F700" t="s">
        <v>2187</v>
      </c>
      <c r="G700" t="s">
        <v>336</v>
      </c>
      <c r="H700" t="s">
        <v>337</v>
      </c>
      <c r="I700">
        <v>9503164574</v>
      </c>
      <c r="J700" t="s">
        <v>52</v>
      </c>
      <c r="K700" s="1">
        <v>45687</v>
      </c>
      <c r="L700" s="1">
        <v>45687</v>
      </c>
      <c r="M700" s="2">
        <v>0.56275462962962963</v>
      </c>
      <c r="N700" s="1">
        <v>45687</v>
      </c>
      <c r="P700">
        <v>1</v>
      </c>
      <c r="R700" t="s">
        <v>48</v>
      </c>
      <c r="S700" t="s">
        <v>53</v>
      </c>
      <c r="T700" t="s">
        <v>54</v>
      </c>
      <c r="U700" t="s">
        <v>54</v>
      </c>
      <c r="V700" t="s">
        <v>48</v>
      </c>
      <c r="W700" t="s">
        <v>48</v>
      </c>
      <c r="X700" t="s">
        <v>55</v>
      </c>
      <c r="Y700" t="s">
        <v>166</v>
      </c>
      <c r="Z700" t="s">
        <v>167</v>
      </c>
      <c r="AA700" t="s">
        <v>2188</v>
      </c>
      <c r="AB700" t="s">
        <v>2188</v>
      </c>
      <c r="AC700" t="s">
        <v>2189</v>
      </c>
      <c r="AD700" t="s">
        <v>2189</v>
      </c>
      <c r="AE700" t="s">
        <v>334</v>
      </c>
      <c r="AH700" t="s">
        <v>60</v>
      </c>
      <c r="AI700" t="s">
        <v>61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S700" t="s">
        <v>62</v>
      </c>
      <c r="AT700" t="s">
        <v>63</v>
      </c>
      <c r="AU700" t="s">
        <v>64</v>
      </c>
    </row>
    <row r="701" spans="1:47" x14ac:dyDescent="0.35">
      <c r="A701" t="s">
        <v>2190</v>
      </c>
      <c r="B701">
        <v>1</v>
      </c>
      <c r="C701" t="s">
        <v>48</v>
      </c>
      <c r="D701" t="s">
        <v>49</v>
      </c>
      <c r="E701">
        <v>18039234</v>
      </c>
      <c r="F701" t="s">
        <v>2190</v>
      </c>
      <c r="G701" t="s">
        <v>336</v>
      </c>
      <c r="H701" t="s">
        <v>337</v>
      </c>
      <c r="I701">
        <v>9503159095</v>
      </c>
      <c r="J701" t="s">
        <v>52</v>
      </c>
      <c r="K701" s="1">
        <v>45667</v>
      </c>
      <c r="L701" s="1">
        <v>45667</v>
      </c>
      <c r="M701" s="2">
        <v>0.63733796296296297</v>
      </c>
      <c r="N701" s="1">
        <v>45667</v>
      </c>
      <c r="P701">
        <v>1</v>
      </c>
      <c r="R701" t="s">
        <v>48</v>
      </c>
      <c r="S701" t="s">
        <v>53</v>
      </c>
      <c r="T701" t="s">
        <v>54</v>
      </c>
      <c r="U701" t="s">
        <v>54</v>
      </c>
      <c r="V701" t="s">
        <v>48</v>
      </c>
      <c r="W701" t="s">
        <v>48</v>
      </c>
      <c r="X701" t="s">
        <v>55</v>
      </c>
      <c r="Y701" t="s">
        <v>166</v>
      </c>
      <c r="Z701" t="s">
        <v>167</v>
      </c>
      <c r="AA701" t="s">
        <v>2191</v>
      </c>
      <c r="AB701" t="s">
        <v>2191</v>
      </c>
      <c r="AC701" t="s">
        <v>2192</v>
      </c>
      <c r="AD701" t="s">
        <v>2192</v>
      </c>
      <c r="AE701" t="s">
        <v>407</v>
      </c>
      <c r="AH701" t="s">
        <v>60</v>
      </c>
      <c r="AI701" t="s">
        <v>61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S701" t="s">
        <v>62</v>
      </c>
      <c r="AT701" t="s">
        <v>63</v>
      </c>
      <c r="AU701" t="s">
        <v>64</v>
      </c>
    </row>
    <row r="702" spans="1:47" x14ac:dyDescent="0.35">
      <c r="A702" t="s">
        <v>2193</v>
      </c>
      <c r="B702">
        <v>1</v>
      </c>
      <c r="C702" t="s">
        <v>48</v>
      </c>
      <c r="D702" t="s">
        <v>49</v>
      </c>
      <c r="E702">
        <v>18064969</v>
      </c>
      <c r="F702" t="s">
        <v>2193</v>
      </c>
      <c r="G702" t="s">
        <v>336</v>
      </c>
      <c r="H702" t="s">
        <v>337</v>
      </c>
      <c r="I702">
        <v>9503158784</v>
      </c>
      <c r="J702" t="s">
        <v>52</v>
      </c>
      <c r="K702" s="1">
        <v>45666</v>
      </c>
      <c r="L702" s="1">
        <v>45666</v>
      </c>
      <c r="M702" s="2">
        <v>0.65380787037037036</v>
      </c>
      <c r="N702" s="1">
        <v>45666</v>
      </c>
      <c r="P702">
        <v>1</v>
      </c>
      <c r="R702" t="s">
        <v>48</v>
      </c>
      <c r="S702" t="s">
        <v>53</v>
      </c>
      <c r="T702" t="s">
        <v>54</v>
      </c>
      <c r="U702" t="s">
        <v>54</v>
      </c>
      <c r="V702" t="s">
        <v>48</v>
      </c>
      <c r="W702" t="s">
        <v>48</v>
      </c>
      <c r="X702" t="s">
        <v>55</v>
      </c>
      <c r="Y702" t="s">
        <v>166</v>
      </c>
      <c r="Z702" t="s">
        <v>167</v>
      </c>
      <c r="AA702" t="s">
        <v>2194</v>
      </c>
      <c r="AB702" t="s">
        <v>2194</v>
      </c>
      <c r="AC702" t="s">
        <v>2195</v>
      </c>
      <c r="AD702" t="s">
        <v>2195</v>
      </c>
      <c r="AE702" t="s">
        <v>79</v>
      </c>
      <c r="AH702" t="s">
        <v>60</v>
      </c>
      <c r="AI702" t="s">
        <v>61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S702" t="s">
        <v>62</v>
      </c>
      <c r="AT702" t="s">
        <v>63</v>
      </c>
      <c r="AU702" t="s">
        <v>64</v>
      </c>
    </row>
    <row r="703" spans="1:47" x14ac:dyDescent="0.35">
      <c r="A703" t="s">
        <v>2196</v>
      </c>
      <c r="B703">
        <v>1</v>
      </c>
      <c r="C703" t="s">
        <v>48</v>
      </c>
      <c r="D703" t="s">
        <v>49</v>
      </c>
      <c r="E703">
        <v>18055051</v>
      </c>
      <c r="F703" t="s">
        <v>2196</v>
      </c>
      <c r="G703" t="s">
        <v>336</v>
      </c>
      <c r="H703" t="s">
        <v>337</v>
      </c>
      <c r="I703">
        <v>9503159720</v>
      </c>
      <c r="J703" t="s">
        <v>52</v>
      </c>
      <c r="K703" s="1">
        <v>45671</v>
      </c>
      <c r="L703" s="1">
        <v>45671</v>
      </c>
      <c r="M703" s="2">
        <v>0.66019675925925925</v>
      </c>
      <c r="N703" s="1">
        <v>45671</v>
      </c>
      <c r="P703">
        <v>1</v>
      </c>
      <c r="R703" t="s">
        <v>48</v>
      </c>
      <c r="S703" t="s">
        <v>53</v>
      </c>
      <c r="T703" t="s">
        <v>54</v>
      </c>
      <c r="U703" t="s">
        <v>54</v>
      </c>
      <c r="V703" t="s">
        <v>48</v>
      </c>
      <c r="W703" t="s">
        <v>48</v>
      </c>
      <c r="X703" t="s">
        <v>55</v>
      </c>
      <c r="Y703" t="s">
        <v>166</v>
      </c>
      <c r="Z703" t="s">
        <v>167</v>
      </c>
      <c r="AA703" t="s">
        <v>2197</v>
      </c>
      <c r="AB703" t="s">
        <v>2197</v>
      </c>
      <c r="AC703" t="s">
        <v>2198</v>
      </c>
      <c r="AD703" t="s">
        <v>2198</v>
      </c>
      <c r="AE703" t="s">
        <v>79</v>
      </c>
      <c r="AH703" t="s">
        <v>60</v>
      </c>
      <c r="AI703" t="s">
        <v>61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S703" t="s">
        <v>62</v>
      </c>
      <c r="AT703" t="s">
        <v>63</v>
      </c>
      <c r="AU703" t="s">
        <v>64</v>
      </c>
    </row>
    <row r="704" spans="1:47" x14ac:dyDescent="0.35">
      <c r="A704" t="s">
        <v>2199</v>
      </c>
      <c r="B704">
        <v>1</v>
      </c>
      <c r="C704" t="s">
        <v>48</v>
      </c>
      <c r="D704" t="s">
        <v>49</v>
      </c>
      <c r="E704">
        <v>18069931</v>
      </c>
      <c r="F704" t="s">
        <v>2199</v>
      </c>
      <c r="G704" t="s">
        <v>336</v>
      </c>
      <c r="H704" t="s">
        <v>337</v>
      </c>
      <c r="I704">
        <v>9503159038</v>
      </c>
      <c r="J704" t="s">
        <v>52</v>
      </c>
      <c r="K704" s="1">
        <v>45667</v>
      </c>
      <c r="L704" s="1">
        <v>45667</v>
      </c>
      <c r="M704" s="2">
        <v>0.57114583333333335</v>
      </c>
      <c r="N704" s="1">
        <v>45667</v>
      </c>
      <c r="P704">
        <v>1</v>
      </c>
      <c r="R704" t="s">
        <v>48</v>
      </c>
      <c r="S704" t="s">
        <v>53</v>
      </c>
      <c r="T704" t="s">
        <v>54</v>
      </c>
      <c r="U704" t="s">
        <v>54</v>
      </c>
      <c r="V704" t="s">
        <v>48</v>
      </c>
      <c r="W704" t="s">
        <v>48</v>
      </c>
      <c r="X704" t="s">
        <v>55</v>
      </c>
      <c r="Y704" t="s">
        <v>166</v>
      </c>
      <c r="Z704" t="s">
        <v>167</v>
      </c>
      <c r="AA704" t="s">
        <v>2200</v>
      </c>
      <c r="AB704" t="s">
        <v>2200</v>
      </c>
      <c r="AC704" t="s">
        <v>2201</v>
      </c>
      <c r="AD704" t="s">
        <v>2201</v>
      </c>
      <c r="AE704" t="s">
        <v>394</v>
      </c>
      <c r="AH704" t="s">
        <v>60</v>
      </c>
      <c r="AI704" t="s">
        <v>61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S704" t="s">
        <v>62</v>
      </c>
      <c r="AT704" t="s">
        <v>63</v>
      </c>
      <c r="AU704" t="s">
        <v>64</v>
      </c>
    </row>
    <row r="705" spans="1:47" x14ac:dyDescent="0.35">
      <c r="A705" t="s">
        <v>2202</v>
      </c>
      <c r="B705">
        <v>1</v>
      </c>
      <c r="C705" t="s">
        <v>48</v>
      </c>
      <c r="D705" t="s">
        <v>49</v>
      </c>
      <c r="E705">
        <v>18038790</v>
      </c>
      <c r="F705" t="s">
        <v>2202</v>
      </c>
      <c r="G705" t="s">
        <v>336</v>
      </c>
      <c r="H705" t="s">
        <v>337</v>
      </c>
      <c r="I705">
        <v>9503162742</v>
      </c>
      <c r="J705" t="s">
        <v>52</v>
      </c>
      <c r="K705" s="1">
        <v>45681</v>
      </c>
      <c r="L705" s="1">
        <v>45681</v>
      </c>
      <c r="M705" s="2">
        <v>0.70374999999999999</v>
      </c>
      <c r="N705" s="1">
        <v>45681</v>
      </c>
      <c r="P705">
        <v>1</v>
      </c>
      <c r="R705" t="s">
        <v>48</v>
      </c>
      <c r="S705" t="s">
        <v>53</v>
      </c>
      <c r="T705" t="s">
        <v>54</v>
      </c>
      <c r="U705" t="s">
        <v>54</v>
      </c>
      <c r="V705" t="s">
        <v>48</v>
      </c>
      <c r="W705" t="s">
        <v>48</v>
      </c>
      <c r="X705" t="s">
        <v>55</v>
      </c>
      <c r="Y705" t="s">
        <v>166</v>
      </c>
      <c r="Z705" t="s">
        <v>167</v>
      </c>
      <c r="AA705" t="s">
        <v>2203</v>
      </c>
      <c r="AB705" t="s">
        <v>2203</v>
      </c>
      <c r="AC705" t="s">
        <v>2204</v>
      </c>
      <c r="AD705" t="s">
        <v>2204</v>
      </c>
      <c r="AE705" t="s">
        <v>407</v>
      </c>
      <c r="AH705" t="s">
        <v>60</v>
      </c>
      <c r="AI705" t="s">
        <v>61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 t="s">
        <v>62</v>
      </c>
      <c r="AT705" t="s">
        <v>63</v>
      </c>
      <c r="AU705" t="s">
        <v>64</v>
      </c>
    </row>
    <row r="706" spans="1:47" x14ac:dyDescent="0.35">
      <c r="A706" t="s">
        <v>2205</v>
      </c>
      <c r="B706">
        <v>1</v>
      </c>
      <c r="C706" t="s">
        <v>48</v>
      </c>
      <c r="D706" t="s">
        <v>49</v>
      </c>
      <c r="E706">
        <v>18036921</v>
      </c>
      <c r="F706" t="s">
        <v>2205</v>
      </c>
      <c r="G706" t="s">
        <v>336</v>
      </c>
      <c r="H706" t="s">
        <v>337</v>
      </c>
      <c r="I706">
        <v>9503159975</v>
      </c>
      <c r="J706" t="s">
        <v>52</v>
      </c>
      <c r="K706" s="1">
        <v>45671</v>
      </c>
      <c r="L706" s="1">
        <v>45671</v>
      </c>
      <c r="M706" s="2">
        <v>0.9019907407407407</v>
      </c>
      <c r="N706" s="1">
        <v>45671</v>
      </c>
      <c r="P706">
        <v>1</v>
      </c>
      <c r="R706" t="s">
        <v>48</v>
      </c>
      <c r="S706" t="s">
        <v>53</v>
      </c>
      <c r="T706" t="s">
        <v>54</v>
      </c>
      <c r="U706" t="s">
        <v>54</v>
      </c>
      <c r="V706" t="s">
        <v>48</v>
      </c>
      <c r="W706" t="s">
        <v>48</v>
      </c>
      <c r="X706" t="s">
        <v>55</v>
      </c>
      <c r="Y706" t="s">
        <v>166</v>
      </c>
      <c r="Z706" t="s">
        <v>167</v>
      </c>
      <c r="AA706" t="s">
        <v>2206</v>
      </c>
      <c r="AB706" t="s">
        <v>2206</v>
      </c>
      <c r="AC706" t="s">
        <v>2207</v>
      </c>
      <c r="AD706" t="s">
        <v>2207</v>
      </c>
      <c r="AE706" t="s">
        <v>435</v>
      </c>
      <c r="AH706" t="s">
        <v>60</v>
      </c>
      <c r="AI706" t="s">
        <v>61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S706" t="s">
        <v>62</v>
      </c>
      <c r="AT706" t="s">
        <v>63</v>
      </c>
      <c r="AU706" t="s">
        <v>64</v>
      </c>
    </row>
    <row r="707" spans="1:47" x14ac:dyDescent="0.35">
      <c r="A707" t="s">
        <v>2208</v>
      </c>
      <c r="B707">
        <v>1</v>
      </c>
      <c r="C707" t="s">
        <v>48</v>
      </c>
      <c r="D707" t="s">
        <v>49</v>
      </c>
      <c r="E707">
        <v>18065472</v>
      </c>
      <c r="F707" t="s">
        <v>2208</v>
      </c>
      <c r="G707" t="s">
        <v>336</v>
      </c>
      <c r="H707" t="s">
        <v>337</v>
      </c>
      <c r="I707">
        <v>9503159333</v>
      </c>
      <c r="J707" t="s">
        <v>52</v>
      </c>
      <c r="K707" s="1">
        <v>45670</v>
      </c>
      <c r="L707" s="1">
        <v>45670</v>
      </c>
      <c r="M707" s="2">
        <v>0.61850694444444443</v>
      </c>
      <c r="N707" s="1">
        <v>45670</v>
      </c>
      <c r="P707">
        <v>1</v>
      </c>
      <c r="R707" t="s">
        <v>48</v>
      </c>
      <c r="S707" t="s">
        <v>53</v>
      </c>
      <c r="T707" t="s">
        <v>54</v>
      </c>
      <c r="U707" t="s">
        <v>54</v>
      </c>
      <c r="V707" t="s">
        <v>48</v>
      </c>
      <c r="W707" t="s">
        <v>48</v>
      </c>
      <c r="X707" t="s">
        <v>55</v>
      </c>
      <c r="Y707" t="s">
        <v>56</v>
      </c>
      <c r="Z707" t="s">
        <v>57</v>
      </c>
      <c r="AA707" t="s">
        <v>2209</v>
      </c>
      <c r="AB707" t="s">
        <v>2209</v>
      </c>
      <c r="AC707" t="s">
        <v>2210</v>
      </c>
      <c r="AD707" t="s">
        <v>2210</v>
      </c>
      <c r="AH707" t="s">
        <v>60</v>
      </c>
      <c r="AI707" t="s">
        <v>61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 t="s">
        <v>62</v>
      </c>
      <c r="AT707" t="s">
        <v>63</v>
      </c>
      <c r="AU707" t="s">
        <v>64</v>
      </c>
    </row>
    <row r="708" spans="1:47" x14ac:dyDescent="0.35">
      <c r="A708" t="s">
        <v>2211</v>
      </c>
      <c r="B708">
        <v>1</v>
      </c>
      <c r="C708" t="s">
        <v>48</v>
      </c>
      <c r="D708" t="s">
        <v>49</v>
      </c>
      <c r="E708">
        <v>18067821</v>
      </c>
      <c r="F708" t="s">
        <v>2211</v>
      </c>
      <c r="G708" t="s">
        <v>336</v>
      </c>
      <c r="H708" t="s">
        <v>337</v>
      </c>
      <c r="I708">
        <v>9503159712</v>
      </c>
      <c r="J708" t="s">
        <v>52</v>
      </c>
      <c r="K708" s="1">
        <v>45671</v>
      </c>
      <c r="L708" s="1">
        <v>45671</v>
      </c>
      <c r="M708" s="2">
        <v>0.65579861111111115</v>
      </c>
      <c r="N708" s="1">
        <v>45671</v>
      </c>
      <c r="P708">
        <v>1</v>
      </c>
      <c r="R708" t="s">
        <v>48</v>
      </c>
      <c r="S708" t="s">
        <v>53</v>
      </c>
      <c r="T708" t="s">
        <v>54</v>
      </c>
      <c r="U708" t="s">
        <v>54</v>
      </c>
      <c r="V708" t="s">
        <v>48</v>
      </c>
      <c r="W708" t="s">
        <v>48</v>
      </c>
      <c r="X708" t="s">
        <v>55</v>
      </c>
      <c r="Y708" t="s">
        <v>56</v>
      </c>
      <c r="Z708" t="s">
        <v>57</v>
      </c>
      <c r="AA708" t="s">
        <v>2212</v>
      </c>
      <c r="AB708" t="s">
        <v>2212</v>
      </c>
      <c r="AC708" t="s">
        <v>2213</v>
      </c>
      <c r="AD708" t="s">
        <v>2213</v>
      </c>
      <c r="AH708" t="s">
        <v>60</v>
      </c>
      <c r="AI708" t="s">
        <v>61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 t="s">
        <v>62</v>
      </c>
      <c r="AT708" t="s">
        <v>63</v>
      </c>
      <c r="AU708" t="s">
        <v>64</v>
      </c>
    </row>
    <row r="709" spans="1:47" x14ac:dyDescent="0.35">
      <c r="A709" t="s">
        <v>2214</v>
      </c>
      <c r="B709">
        <v>1</v>
      </c>
      <c r="C709" t="s">
        <v>48</v>
      </c>
      <c r="D709" t="s">
        <v>49</v>
      </c>
      <c r="E709">
        <v>18069527</v>
      </c>
      <c r="F709" t="s">
        <v>2214</v>
      </c>
      <c r="G709" t="s">
        <v>336</v>
      </c>
      <c r="H709" t="s">
        <v>337</v>
      </c>
      <c r="I709">
        <v>9503159534</v>
      </c>
      <c r="J709" t="s">
        <v>52</v>
      </c>
      <c r="K709" s="1">
        <v>45671</v>
      </c>
      <c r="L709" s="1">
        <v>45671</v>
      </c>
      <c r="M709" s="2">
        <v>0.52355324074074072</v>
      </c>
      <c r="N709" s="1">
        <v>45671</v>
      </c>
      <c r="P709">
        <v>1</v>
      </c>
      <c r="R709" t="s">
        <v>48</v>
      </c>
      <c r="S709" t="s">
        <v>53</v>
      </c>
      <c r="T709" t="s">
        <v>54</v>
      </c>
      <c r="U709" t="s">
        <v>54</v>
      </c>
      <c r="V709" t="s">
        <v>48</v>
      </c>
      <c r="W709" t="s">
        <v>48</v>
      </c>
      <c r="X709" t="s">
        <v>55</v>
      </c>
      <c r="Y709" t="s">
        <v>166</v>
      </c>
      <c r="Z709" t="s">
        <v>167</v>
      </c>
      <c r="AA709" t="s">
        <v>2215</v>
      </c>
      <c r="AB709" t="s">
        <v>2215</v>
      </c>
      <c r="AC709" t="s">
        <v>2216</v>
      </c>
      <c r="AD709" t="s">
        <v>2216</v>
      </c>
      <c r="AE709" t="s">
        <v>947</v>
      </c>
      <c r="AH709" t="s">
        <v>60</v>
      </c>
      <c r="AI709" t="s">
        <v>61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 t="s">
        <v>62</v>
      </c>
      <c r="AT709" t="s">
        <v>63</v>
      </c>
      <c r="AU709" t="s">
        <v>64</v>
      </c>
    </row>
    <row r="710" spans="1:47" x14ac:dyDescent="0.35">
      <c r="A710" t="s">
        <v>2217</v>
      </c>
      <c r="B710">
        <v>1</v>
      </c>
      <c r="C710" t="s">
        <v>48</v>
      </c>
      <c r="D710" t="s">
        <v>49</v>
      </c>
      <c r="E710">
        <v>18069206</v>
      </c>
      <c r="F710" t="s">
        <v>2217</v>
      </c>
      <c r="G710" t="s">
        <v>336</v>
      </c>
      <c r="H710" t="s">
        <v>337</v>
      </c>
      <c r="I710">
        <v>9503159274</v>
      </c>
      <c r="J710" t="s">
        <v>52</v>
      </c>
      <c r="K710" s="1">
        <v>45670</v>
      </c>
      <c r="L710" s="1">
        <v>45670</v>
      </c>
      <c r="M710" s="2">
        <v>0.5534606481481481</v>
      </c>
      <c r="N710" s="1">
        <v>45670</v>
      </c>
      <c r="P710">
        <v>1</v>
      </c>
      <c r="R710" t="s">
        <v>48</v>
      </c>
      <c r="S710" t="s">
        <v>53</v>
      </c>
      <c r="T710" t="s">
        <v>54</v>
      </c>
      <c r="U710" t="s">
        <v>54</v>
      </c>
      <c r="V710" t="s">
        <v>48</v>
      </c>
      <c r="W710" t="s">
        <v>48</v>
      </c>
      <c r="X710" t="s">
        <v>55</v>
      </c>
      <c r="Y710" t="s">
        <v>75</v>
      </c>
      <c r="Z710" t="s">
        <v>76</v>
      </c>
      <c r="AA710" t="s">
        <v>2218</v>
      </c>
      <c r="AB710" t="s">
        <v>2218</v>
      </c>
      <c r="AC710" t="s">
        <v>2219</v>
      </c>
      <c r="AD710" t="s">
        <v>2219</v>
      </c>
      <c r="AE710" t="s">
        <v>537</v>
      </c>
      <c r="AH710" t="s">
        <v>60</v>
      </c>
      <c r="AI710" t="s">
        <v>61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 t="s">
        <v>62</v>
      </c>
      <c r="AT710" t="s">
        <v>63</v>
      </c>
      <c r="AU710" t="s">
        <v>64</v>
      </c>
    </row>
    <row r="711" spans="1:47" x14ac:dyDescent="0.35">
      <c r="A711" t="s">
        <v>2220</v>
      </c>
      <c r="B711">
        <v>1</v>
      </c>
      <c r="C711" t="s">
        <v>48</v>
      </c>
      <c r="D711" t="s">
        <v>49</v>
      </c>
      <c r="E711">
        <v>18076163</v>
      </c>
      <c r="F711" t="s">
        <v>2220</v>
      </c>
      <c r="G711" t="s">
        <v>336</v>
      </c>
      <c r="H711" t="s">
        <v>337</v>
      </c>
      <c r="I711">
        <v>9503163635</v>
      </c>
      <c r="J711" t="s">
        <v>52</v>
      </c>
      <c r="K711" s="1">
        <v>45685</v>
      </c>
      <c r="L711" s="1">
        <v>45685</v>
      </c>
      <c r="M711" s="2">
        <v>0.54851851851851852</v>
      </c>
      <c r="N711" s="1">
        <v>45685</v>
      </c>
      <c r="P711">
        <v>1</v>
      </c>
      <c r="R711" t="s">
        <v>48</v>
      </c>
      <c r="S711" t="s">
        <v>53</v>
      </c>
      <c r="T711" t="s">
        <v>54</v>
      </c>
      <c r="U711" t="s">
        <v>54</v>
      </c>
      <c r="V711" t="s">
        <v>48</v>
      </c>
      <c r="W711" t="s">
        <v>48</v>
      </c>
      <c r="X711" t="s">
        <v>55</v>
      </c>
      <c r="Y711" t="s">
        <v>56</v>
      </c>
      <c r="Z711" t="s">
        <v>57</v>
      </c>
      <c r="AA711" t="s">
        <v>2221</v>
      </c>
      <c r="AB711" t="s">
        <v>2221</v>
      </c>
      <c r="AC711" t="s">
        <v>2222</v>
      </c>
      <c r="AD711" t="s">
        <v>2222</v>
      </c>
      <c r="AH711" t="s">
        <v>60</v>
      </c>
      <c r="AI711" t="s">
        <v>61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 t="s">
        <v>62</v>
      </c>
      <c r="AT711" t="s">
        <v>63</v>
      </c>
      <c r="AU711" t="s">
        <v>64</v>
      </c>
    </row>
    <row r="712" spans="1:47" x14ac:dyDescent="0.35">
      <c r="A712" t="s">
        <v>2223</v>
      </c>
      <c r="B712">
        <v>1</v>
      </c>
      <c r="C712" t="s">
        <v>48</v>
      </c>
      <c r="D712" t="s">
        <v>49</v>
      </c>
      <c r="E712">
        <v>18049942</v>
      </c>
      <c r="F712" t="s">
        <v>2223</v>
      </c>
      <c r="G712" t="s">
        <v>336</v>
      </c>
      <c r="H712" t="s">
        <v>337</v>
      </c>
      <c r="I712">
        <v>9503162097</v>
      </c>
      <c r="J712" t="s">
        <v>52</v>
      </c>
      <c r="K712" s="1">
        <v>45679</v>
      </c>
      <c r="L712" s="1">
        <v>45679</v>
      </c>
      <c r="M712" s="2">
        <v>0.68832175925925931</v>
      </c>
      <c r="N712" s="1">
        <v>45679</v>
      </c>
      <c r="P712">
        <v>1</v>
      </c>
      <c r="R712" t="s">
        <v>48</v>
      </c>
      <c r="S712" t="s">
        <v>53</v>
      </c>
      <c r="T712" t="s">
        <v>54</v>
      </c>
      <c r="U712" t="s">
        <v>54</v>
      </c>
      <c r="V712" t="s">
        <v>48</v>
      </c>
      <c r="W712" t="s">
        <v>48</v>
      </c>
      <c r="X712" t="s">
        <v>55</v>
      </c>
      <c r="Y712" t="s">
        <v>56</v>
      </c>
      <c r="Z712" t="s">
        <v>57</v>
      </c>
      <c r="AA712" t="s">
        <v>2224</v>
      </c>
      <c r="AB712" t="s">
        <v>2224</v>
      </c>
      <c r="AC712" t="s">
        <v>2225</v>
      </c>
      <c r="AD712" t="s">
        <v>2225</v>
      </c>
      <c r="AH712" t="s">
        <v>60</v>
      </c>
      <c r="AI712" t="s">
        <v>61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 t="s">
        <v>62</v>
      </c>
      <c r="AT712" t="s">
        <v>63</v>
      </c>
      <c r="AU712" t="s">
        <v>64</v>
      </c>
    </row>
    <row r="713" spans="1:47" x14ac:dyDescent="0.35">
      <c r="A713" t="s">
        <v>2226</v>
      </c>
      <c r="B713">
        <v>1</v>
      </c>
      <c r="C713" t="s">
        <v>48</v>
      </c>
      <c r="D713" t="s">
        <v>49</v>
      </c>
      <c r="E713">
        <v>18038987</v>
      </c>
      <c r="F713" t="s">
        <v>2226</v>
      </c>
      <c r="G713" t="s">
        <v>336</v>
      </c>
      <c r="H713" t="s">
        <v>337</v>
      </c>
      <c r="I713">
        <v>9503160181</v>
      </c>
      <c r="J713" t="s">
        <v>52</v>
      </c>
      <c r="K713" s="1">
        <v>45672</v>
      </c>
      <c r="L713" s="1">
        <v>45672</v>
      </c>
      <c r="M713" s="2">
        <v>0.62804398148148144</v>
      </c>
      <c r="N713" s="1">
        <v>45672</v>
      </c>
      <c r="P713">
        <v>1</v>
      </c>
      <c r="R713" t="s">
        <v>48</v>
      </c>
      <c r="S713" t="s">
        <v>53</v>
      </c>
      <c r="T713" t="s">
        <v>54</v>
      </c>
      <c r="U713" t="s">
        <v>54</v>
      </c>
      <c r="V713" t="s">
        <v>48</v>
      </c>
      <c r="W713" t="s">
        <v>48</v>
      </c>
      <c r="X713" t="s">
        <v>55</v>
      </c>
      <c r="Y713" t="s">
        <v>166</v>
      </c>
      <c r="Z713" t="s">
        <v>167</v>
      </c>
      <c r="AA713" t="s">
        <v>2227</v>
      </c>
      <c r="AB713" t="s">
        <v>2227</v>
      </c>
      <c r="AC713" t="s">
        <v>2228</v>
      </c>
      <c r="AD713" t="s">
        <v>2228</v>
      </c>
      <c r="AE713" t="s">
        <v>637</v>
      </c>
      <c r="AH713" t="s">
        <v>60</v>
      </c>
      <c r="AI713" t="s">
        <v>61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 t="s">
        <v>62</v>
      </c>
      <c r="AT713" t="s">
        <v>63</v>
      </c>
      <c r="AU713" t="s">
        <v>64</v>
      </c>
    </row>
    <row r="714" spans="1:47" x14ac:dyDescent="0.35">
      <c r="A714" t="s">
        <v>2229</v>
      </c>
      <c r="B714">
        <v>1</v>
      </c>
      <c r="C714" t="s">
        <v>48</v>
      </c>
      <c r="D714" t="s">
        <v>49</v>
      </c>
      <c r="E714">
        <v>18049909</v>
      </c>
      <c r="F714" t="s">
        <v>2229</v>
      </c>
      <c r="G714" t="s">
        <v>336</v>
      </c>
      <c r="H714" t="s">
        <v>337</v>
      </c>
      <c r="I714">
        <v>9503162009</v>
      </c>
      <c r="J714" t="s">
        <v>52</v>
      </c>
      <c r="K714" s="1">
        <v>45679</v>
      </c>
      <c r="L714" s="1">
        <v>45679</v>
      </c>
      <c r="M714" s="2">
        <v>0.50356481481481485</v>
      </c>
      <c r="N714" s="1">
        <v>45679</v>
      </c>
      <c r="P714">
        <v>1</v>
      </c>
      <c r="R714" t="s">
        <v>48</v>
      </c>
      <c r="S714" t="s">
        <v>53</v>
      </c>
      <c r="T714" t="s">
        <v>54</v>
      </c>
      <c r="U714" t="s">
        <v>54</v>
      </c>
      <c r="V714" t="s">
        <v>48</v>
      </c>
      <c r="W714" t="s">
        <v>48</v>
      </c>
      <c r="X714" t="s">
        <v>55</v>
      </c>
      <c r="Y714" t="s">
        <v>56</v>
      </c>
      <c r="Z714" t="s">
        <v>57</v>
      </c>
      <c r="AA714" t="s">
        <v>2230</v>
      </c>
      <c r="AB714" t="s">
        <v>2230</v>
      </c>
      <c r="AC714" t="s">
        <v>2231</v>
      </c>
      <c r="AD714" t="s">
        <v>2231</v>
      </c>
      <c r="AH714" t="s">
        <v>60</v>
      </c>
      <c r="AI714" t="s">
        <v>61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1</v>
      </c>
      <c r="AS714" t="s">
        <v>62</v>
      </c>
      <c r="AT714" t="s">
        <v>63</v>
      </c>
      <c r="AU714" t="s">
        <v>64</v>
      </c>
    </row>
    <row r="715" spans="1:47" x14ac:dyDescent="0.35">
      <c r="A715" t="s">
        <v>2232</v>
      </c>
      <c r="B715">
        <v>1</v>
      </c>
      <c r="C715" t="s">
        <v>48</v>
      </c>
      <c r="D715" t="s">
        <v>49</v>
      </c>
      <c r="E715">
        <v>18069479</v>
      </c>
      <c r="F715" t="s">
        <v>2232</v>
      </c>
      <c r="G715" t="s">
        <v>336</v>
      </c>
      <c r="H715" t="s">
        <v>337</v>
      </c>
      <c r="I715">
        <v>9503164159</v>
      </c>
      <c r="J715" t="s">
        <v>52</v>
      </c>
      <c r="K715" s="1">
        <v>45686</v>
      </c>
      <c r="L715" s="1">
        <v>45686</v>
      </c>
      <c r="M715" s="2">
        <v>0.55380787037037038</v>
      </c>
      <c r="N715" s="1">
        <v>45686</v>
      </c>
      <c r="P715">
        <v>1</v>
      </c>
      <c r="R715" t="s">
        <v>48</v>
      </c>
      <c r="S715" t="s">
        <v>53</v>
      </c>
      <c r="T715" t="s">
        <v>54</v>
      </c>
      <c r="U715" t="s">
        <v>54</v>
      </c>
      <c r="V715" t="s">
        <v>48</v>
      </c>
      <c r="W715" t="s">
        <v>48</v>
      </c>
      <c r="X715" t="s">
        <v>55</v>
      </c>
      <c r="Y715" t="s">
        <v>56</v>
      </c>
      <c r="Z715" t="s">
        <v>57</v>
      </c>
      <c r="AA715" t="s">
        <v>2233</v>
      </c>
      <c r="AB715" t="s">
        <v>2233</v>
      </c>
      <c r="AC715" t="s">
        <v>2234</v>
      </c>
      <c r="AD715" t="s">
        <v>2234</v>
      </c>
      <c r="AH715" t="s">
        <v>60</v>
      </c>
      <c r="AI715" t="s">
        <v>61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 t="s">
        <v>62</v>
      </c>
      <c r="AT715" t="s">
        <v>63</v>
      </c>
      <c r="AU715" t="s">
        <v>64</v>
      </c>
    </row>
    <row r="716" spans="1:47" x14ac:dyDescent="0.35">
      <c r="A716" t="s">
        <v>2235</v>
      </c>
      <c r="B716">
        <v>1</v>
      </c>
      <c r="C716" t="s">
        <v>48</v>
      </c>
      <c r="D716" t="s">
        <v>49</v>
      </c>
      <c r="E716">
        <v>18049940</v>
      </c>
      <c r="F716" t="s">
        <v>2235</v>
      </c>
      <c r="G716" t="s">
        <v>336</v>
      </c>
      <c r="H716" t="s">
        <v>337</v>
      </c>
      <c r="I716">
        <v>9503157958</v>
      </c>
      <c r="J716" t="s">
        <v>52</v>
      </c>
      <c r="K716" s="1">
        <v>45663</v>
      </c>
      <c r="L716" s="1">
        <v>45663</v>
      </c>
      <c r="M716" s="2">
        <v>0.92751157407407403</v>
      </c>
      <c r="N716" s="1">
        <v>45663</v>
      </c>
      <c r="P716">
        <v>1</v>
      </c>
      <c r="R716" t="s">
        <v>48</v>
      </c>
      <c r="S716" t="s">
        <v>53</v>
      </c>
      <c r="T716" t="s">
        <v>54</v>
      </c>
      <c r="U716" t="s">
        <v>54</v>
      </c>
      <c r="V716" t="s">
        <v>48</v>
      </c>
      <c r="W716" t="s">
        <v>48</v>
      </c>
      <c r="X716" t="s">
        <v>55</v>
      </c>
      <c r="Y716" t="s">
        <v>56</v>
      </c>
      <c r="Z716" t="s">
        <v>57</v>
      </c>
      <c r="AA716" t="s">
        <v>2236</v>
      </c>
      <c r="AB716" t="s">
        <v>2236</v>
      </c>
      <c r="AC716" t="s">
        <v>2237</v>
      </c>
      <c r="AD716" t="s">
        <v>2237</v>
      </c>
      <c r="AH716" t="s">
        <v>60</v>
      </c>
      <c r="AI716" t="s">
        <v>61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S716" t="s">
        <v>62</v>
      </c>
      <c r="AT716" t="s">
        <v>63</v>
      </c>
      <c r="AU716" t="s">
        <v>64</v>
      </c>
    </row>
    <row r="717" spans="1:47" x14ac:dyDescent="0.35">
      <c r="A717" t="s">
        <v>2238</v>
      </c>
      <c r="B717">
        <v>1</v>
      </c>
      <c r="C717" t="s">
        <v>48</v>
      </c>
      <c r="D717" t="s">
        <v>49</v>
      </c>
      <c r="E717">
        <v>17968207</v>
      </c>
      <c r="F717" t="s">
        <v>2238</v>
      </c>
      <c r="G717" t="s">
        <v>336</v>
      </c>
      <c r="H717" t="s">
        <v>337</v>
      </c>
      <c r="I717">
        <v>9503158166</v>
      </c>
      <c r="J717" t="s">
        <v>52</v>
      </c>
      <c r="K717" s="1">
        <v>45664</v>
      </c>
      <c r="L717" s="1">
        <v>45664</v>
      </c>
      <c r="M717" s="2">
        <v>0.7129050925925926</v>
      </c>
      <c r="N717" s="1">
        <v>45664</v>
      </c>
      <c r="P717">
        <v>1</v>
      </c>
      <c r="R717" t="s">
        <v>48</v>
      </c>
      <c r="S717" t="s">
        <v>53</v>
      </c>
      <c r="T717" t="s">
        <v>54</v>
      </c>
      <c r="U717" t="s">
        <v>54</v>
      </c>
      <c r="V717" t="s">
        <v>48</v>
      </c>
      <c r="W717" t="s">
        <v>48</v>
      </c>
      <c r="X717" t="s">
        <v>55</v>
      </c>
      <c r="Y717" t="s">
        <v>166</v>
      </c>
      <c r="Z717" t="s">
        <v>167</v>
      </c>
      <c r="AA717" t="s">
        <v>2239</v>
      </c>
      <c r="AB717" t="s">
        <v>2239</v>
      </c>
      <c r="AC717" t="s">
        <v>2240</v>
      </c>
      <c r="AD717" t="s">
        <v>2240</v>
      </c>
      <c r="AE717" t="s">
        <v>537</v>
      </c>
      <c r="AH717" t="s">
        <v>60</v>
      </c>
      <c r="AI717" t="s">
        <v>61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 t="s">
        <v>62</v>
      </c>
      <c r="AT717" t="s">
        <v>63</v>
      </c>
      <c r="AU717" t="s">
        <v>64</v>
      </c>
    </row>
    <row r="718" spans="1:47" x14ac:dyDescent="0.35">
      <c r="A718" t="s">
        <v>2241</v>
      </c>
      <c r="B718">
        <v>1</v>
      </c>
      <c r="C718" t="s">
        <v>48</v>
      </c>
      <c r="D718" t="s">
        <v>49</v>
      </c>
      <c r="E718">
        <v>18035177</v>
      </c>
      <c r="F718" t="s">
        <v>2241</v>
      </c>
      <c r="G718" t="s">
        <v>336</v>
      </c>
      <c r="H718" t="s">
        <v>337</v>
      </c>
      <c r="I718">
        <v>9503158515</v>
      </c>
      <c r="J718" t="s">
        <v>52</v>
      </c>
      <c r="K718" s="1">
        <v>45665</v>
      </c>
      <c r="L718" s="1">
        <v>45665</v>
      </c>
      <c r="M718" s="2">
        <v>0.73550925925925925</v>
      </c>
      <c r="N718" s="1">
        <v>45665</v>
      </c>
      <c r="P718">
        <v>1</v>
      </c>
      <c r="R718" t="s">
        <v>48</v>
      </c>
      <c r="S718" t="s">
        <v>53</v>
      </c>
      <c r="T718" t="s">
        <v>54</v>
      </c>
      <c r="U718" t="s">
        <v>54</v>
      </c>
      <c r="V718" t="s">
        <v>48</v>
      </c>
      <c r="W718" t="s">
        <v>48</v>
      </c>
      <c r="X718" t="s">
        <v>55</v>
      </c>
      <c r="Y718" t="s">
        <v>56</v>
      </c>
      <c r="Z718" t="s">
        <v>57</v>
      </c>
      <c r="AA718" t="s">
        <v>2242</v>
      </c>
      <c r="AB718" t="s">
        <v>2242</v>
      </c>
      <c r="AC718" t="s">
        <v>2243</v>
      </c>
      <c r="AD718" t="s">
        <v>2243</v>
      </c>
      <c r="AH718" t="s">
        <v>60</v>
      </c>
      <c r="AI718" t="s">
        <v>61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1</v>
      </c>
      <c r="AS718" t="s">
        <v>62</v>
      </c>
      <c r="AT718" t="s">
        <v>63</v>
      </c>
      <c r="AU718" t="s">
        <v>64</v>
      </c>
    </row>
    <row r="719" spans="1:47" x14ac:dyDescent="0.35">
      <c r="A719" t="s">
        <v>2244</v>
      </c>
      <c r="B719">
        <v>1</v>
      </c>
      <c r="C719" t="s">
        <v>48</v>
      </c>
      <c r="D719" t="s">
        <v>49</v>
      </c>
      <c r="E719">
        <v>18038553</v>
      </c>
      <c r="F719" t="s">
        <v>2244</v>
      </c>
      <c r="G719" t="s">
        <v>336</v>
      </c>
      <c r="H719" t="s">
        <v>337</v>
      </c>
      <c r="I719">
        <v>9503160779</v>
      </c>
      <c r="J719" t="s">
        <v>52</v>
      </c>
      <c r="K719" s="1">
        <v>45673</v>
      </c>
      <c r="L719" s="1">
        <v>45673</v>
      </c>
      <c r="M719" s="2">
        <v>0.93827546296296294</v>
      </c>
      <c r="N719" s="1">
        <v>45673</v>
      </c>
      <c r="P719">
        <v>1</v>
      </c>
      <c r="R719" t="s">
        <v>48</v>
      </c>
      <c r="S719" t="s">
        <v>53</v>
      </c>
      <c r="T719" t="s">
        <v>54</v>
      </c>
      <c r="U719" t="s">
        <v>54</v>
      </c>
      <c r="V719" t="s">
        <v>48</v>
      </c>
      <c r="W719" t="s">
        <v>48</v>
      </c>
      <c r="X719" t="s">
        <v>55</v>
      </c>
      <c r="Y719" t="s">
        <v>56</v>
      </c>
      <c r="Z719" t="s">
        <v>57</v>
      </c>
      <c r="AA719" t="s">
        <v>2245</v>
      </c>
      <c r="AB719" t="s">
        <v>2245</v>
      </c>
      <c r="AC719" t="s">
        <v>2246</v>
      </c>
      <c r="AD719" t="s">
        <v>2246</v>
      </c>
      <c r="AH719" t="s">
        <v>60</v>
      </c>
      <c r="AI719" t="s">
        <v>61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 t="s">
        <v>62</v>
      </c>
      <c r="AT719" t="s">
        <v>63</v>
      </c>
      <c r="AU719" t="s">
        <v>64</v>
      </c>
    </row>
    <row r="720" spans="1:47" x14ac:dyDescent="0.35">
      <c r="A720" t="s">
        <v>2247</v>
      </c>
      <c r="B720">
        <v>1</v>
      </c>
      <c r="C720" t="s">
        <v>48</v>
      </c>
      <c r="D720" t="s">
        <v>49</v>
      </c>
      <c r="E720">
        <v>18067698</v>
      </c>
      <c r="F720" t="s">
        <v>2247</v>
      </c>
      <c r="G720" t="s">
        <v>336</v>
      </c>
      <c r="H720" t="s">
        <v>337</v>
      </c>
      <c r="I720">
        <v>9503158718</v>
      </c>
      <c r="J720" t="s">
        <v>52</v>
      </c>
      <c r="K720" s="1">
        <v>45666</v>
      </c>
      <c r="L720" s="1">
        <v>45666</v>
      </c>
      <c r="M720" s="2">
        <v>0.56511574074074078</v>
      </c>
      <c r="N720" s="1">
        <v>45666</v>
      </c>
      <c r="P720">
        <v>1</v>
      </c>
      <c r="R720" t="s">
        <v>48</v>
      </c>
      <c r="S720" t="s">
        <v>53</v>
      </c>
      <c r="T720" t="s">
        <v>54</v>
      </c>
      <c r="U720" t="s">
        <v>54</v>
      </c>
      <c r="V720" t="s">
        <v>48</v>
      </c>
      <c r="W720" t="s">
        <v>48</v>
      </c>
      <c r="X720" t="s">
        <v>55</v>
      </c>
      <c r="Y720" t="s">
        <v>56</v>
      </c>
      <c r="Z720" t="s">
        <v>57</v>
      </c>
      <c r="AA720" t="s">
        <v>2248</v>
      </c>
      <c r="AB720" t="s">
        <v>2248</v>
      </c>
      <c r="AC720" t="s">
        <v>2249</v>
      </c>
      <c r="AD720" t="s">
        <v>2249</v>
      </c>
      <c r="AH720" t="s">
        <v>60</v>
      </c>
      <c r="AI720" t="s">
        <v>61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1</v>
      </c>
      <c r="AS720" t="s">
        <v>62</v>
      </c>
      <c r="AT720" t="s">
        <v>63</v>
      </c>
      <c r="AU720" t="s">
        <v>64</v>
      </c>
    </row>
    <row r="721" spans="1:47" x14ac:dyDescent="0.35">
      <c r="A721" t="s">
        <v>2250</v>
      </c>
      <c r="B721">
        <v>1</v>
      </c>
      <c r="C721" t="s">
        <v>48</v>
      </c>
      <c r="D721" t="s">
        <v>49</v>
      </c>
      <c r="E721">
        <v>18064772</v>
      </c>
      <c r="F721" t="s">
        <v>2250</v>
      </c>
      <c r="G721" t="s">
        <v>336</v>
      </c>
      <c r="H721" t="s">
        <v>337</v>
      </c>
      <c r="I721">
        <v>9503159640</v>
      </c>
      <c r="J721" t="s">
        <v>52</v>
      </c>
      <c r="K721" s="1">
        <v>45671</v>
      </c>
      <c r="L721" s="1">
        <v>45671</v>
      </c>
      <c r="M721" s="2">
        <v>0.62981481481481483</v>
      </c>
      <c r="N721" s="1">
        <v>45671</v>
      </c>
      <c r="P721">
        <v>1</v>
      </c>
      <c r="R721" t="s">
        <v>48</v>
      </c>
      <c r="S721" t="s">
        <v>53</v>
      </c>
      <c r="T721" t="s">
        <v>54</v>
      </c>
      <c r="U721" t="s">
        <v>54</v>
      </c>
      <c r="V721" t="s">
        <v>48</v>
      </c>
      <c r="W721" t="s">
        <v>48</v>
      </c>
      <c r="X721" t="s">
        <v>55</v>
      </c>
      <c r="Y721" t="s">
        <v>166</v>
      </c>
      <c r="Z721" t="s">
        <v>167</v>
      </c>
      <c r="AA721" t="s">
        <v>2251</v>
      </c>
      <c r="AB721" t="s">
        <v>2251</v>
      </c>
      <c r="AC721" t="s">
        <v>2252</v>
      </c>
      <c r="AD721" t="s">
        <v>2252</v>
      </c>
      <c r="AE721" t="s">
        <v>678</v>
      </c>
      <c r="AH721" t="s">
        <v>60</v>
      </c>
      <c r="AI721" t="s">
        <v>61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 t="s">
        <v>62</v>
      </c>
      <c r="AT721" t="s">
        <v>63</v>
      </c>
      <c r="AU721" t="s">
        <v>64</v>
      </c>
    </row>
    <row r="722" spans="1:47" x14ac:dyDescent="0.35">
      <c r="A722" t="s">
        <v>2253</v>
      </c>
      <c r="B722">
        <v>1</v>
      </c>
      <c r="C722" t="s">
        <v>48</v>
      </c>
      <c r="D722" t="s">
        <v>49</v>
      </c>
      <c r="E722">
        <v>18028323</v>
      </c>
      <c r="F722" t="s">
        <v>2253</v>
      </c>
      <c r="G722" t="s">
        <v>336</v>
      </c>
      <c r="H722" t="s">
        <v>337</v>
      </c>
      <c r="I722">
        <v>9503157952</v>
      </c>
      <c r="J722" t="s">
        <v>52</v>
      </c>
      <c r="K722" s="1">
        <v>45663</v>
      </c>
      <c r="L722" s="1">
        <v>45663</v>
      </c>
      <c r="M722" s="2">
        <v>0.91965277777777776</v>
      </c>
      <c r="N722" s="1">
        <v>45663</v>
      </c>
      <c r="P722">
        <v>1</v>
      </c>
      <c r="R722" t="s">
        <v>48</v>
      </c>
      <c r="S722" t="s">
        <v>53</v>
      </c>
      <c r="T722" t="s">
        <v>54</v>
      </c>
      <c r="U722" t="s">
        <v>54</v>
      </c>
      <c r="V722" t="s">
        <v>48</v>
      </c>
      <c r="W722" t="s">
        <v>48</v>
      </c>
      <c r="X722" t="s">
        <v>55</v>
      </c>
      <c r="Y722" t="s">
        <v>56</v>
      </c>
      <c r="Z722" t="s">
        <v>57</v>
      </c>
      <c r="AA722" t="s">
        <v>2254</v>
      </c>
      <c r="AB722" t="s">
        <v>2254</v>
      </c>
      <c r="AC722" t="s">
        <v>2255</v>
      </c>
      <c r="AD722" t="s">
        <v>2255</v>
      </c>
      <c r="AH722" t="s">
        <v>60</v>
      </c>
      <c r="AI722" t="s">
        <v>61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1</v>
      </c>
      <c r="AS722" t="s">
        <v>62</v>
      </c>
      <c r="AT722" t="s">
        <v>63</v>
      </c>
      <c r="AU722" t="s">
        <v>64</v>
      </c>
    </row>
    <row r="723" spans="1:47" x14ac:dyDescent="0.35">
      <c r="A723" t="s">
        <v>2256</v>
      </c>
      <c r="B723">
        <v>1</v>
      </c>
      <c r="C723" t="s">
        <v>48</v>
      </c>
      <c r="D723" t="s">
        <v>49</v>
      </c>
      <c r="E723">
        <v>18031065</v>
      </c>
      <c r="F723" t="s">
        <v>2256</v>
      </c>
      <c r="G723" t="s">
        <v>336</v>
      </c>
      <c r="H723" t="s">
        <v>337</v>
      </c>
      <c r="I723">
        <v>9503157720</v>
      </c>
      <c r="J723" t="s">
        <v>52</v>
      </c>
      <c r="K723" s="1">
        <v>45663</v>
      </c>
      <c r="L723" s="1">
        <v>45663</v>
      </c>
      <c r="M723" s="2">
        <v>0.61810185185185185</v>
      </c>
      <c r="N723" s="1">
        <v>45663</v>
      </c>
      <c r="P723">
        <v>1</v>
      </c>
      <c r="R723" t="s">
        <v>48</v>
      </c>
      <c r="S723" t="s">
        <v>53</v>
      </c>
      <c r="T723" t="s">
        <v>54</v>
      </c>
      <c r="U723" t="s">
        <v>54</v>
      </c>
      <c r="V723" t="s">
        <v>48</v>
      </c>
      <c r="W723" t="s">
        <v>48</v>
      </c>
      <c r="X723" t="s">
        <v>55</v>
      </c>
      <c r="Y723" t="s">
        <v>56</v>
      </c>
      <c r="Z723" t="s">
        <v>57</v>
      </c>
      <c r="AA723" t="s">
        <v>2257</v>
      </c>
      <c r="AB723" t="s">
        <v>2257</v>
      </c>
      <c r="AC723" t="s">
        <v>2258</v>
      </c>
      <c r="AD723" t="s">
        <v>2258</v>
      </c>
      <c r="AH723" t="s">
        <v>60</v>
      </c>
      <c r="AI723" t="s">
        <v>61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  <c r="AQ723">
        <v>1</v>
      </c>
      <c r="AR723">
        <v>1</v>
      </c>
      <c r="AS723" t="s">
        <v>62</v>
      </c>
      <c r="AT723" t="s">
        <v>63</v>
      </c>
      <c r="AU723" t="s">
        <v>64</v>
      </c>
    </row>
    <row r="724" spans="1:47" x14ac:dyDescent="0.35">
      <c r="A724" t="s">
        <v>2259</v>
      </c>
      <c r="B724">
        <v>1</v>
      </c>
      <c r="C724" t="s">
        <v>48</v>
      </c>
      <c r="D724" t="s">
        <v>49</v>
      </c>
      <c r="E724">
        <v>18049944</v>
      </c>
      <c r="F724" t="s">
        <v>2259</v>
      </c>
      <c r="G724" t="s">
        <v>336</v>
      </c>
      <c r="H724" t="s">
        <v>337</v>
      </c>
      <c r="I724">
        <v>9503161873</v>
      </c>
      <c r="J724" t="s">
        <v>52</v>
      </c>
      <c r="K724" s="1">
        <v>45678</v>
      </c>
      <c r="L724" s="1">
        <v>45678</v>
      </c>
      <c r="M724" s="2">
        <v>0.77078703703703699</v>
      </c>
      <c r="N724" s="1">
        <v>45678</v>
      </c>
      <c r="P724">
        <v>1</v>
      </c>
      <c r="R724" t="s">
        <v>48</v>
      </c>
      <c r="S724" t="s">
        <v>53</v>
      </c>
      <c r="T724" t="s">
        <v>54</v>
      </c>
      <c r="U724" t="s">
        <v>54</v>
      </c>
      <c r="V724" t="s">
        <v>48</v>
      </c>
      <c r="W724" t="s">
        <v>48</v>
      </c>
      <c r="X724" t="s">
        <v>55</v>
      </c>
      <c r="Y724" t="s">
        <v>56</v>
      </c>
      <c r="Z724" t="s">
        <v>57</v>
      </c>
      <c r="AA724" t="s">
        <v>2260</v>
      </c>
      <c r="AB724" t="s">
        <v>2260</v>
      </c>
      <c r="AC724" t="s">
        <v>2261</v>
      </c>
      <c r="AD724" t="s">
        <v>2261</v>
      </c>
      <c r="AH724" t="s">
        <v>60</v>
      </c>
      <c r="AI724" t="s">
        <v>61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1</v>
      </c>
      <c r="AR724">
        <v>1</v>
      </c>
      <c r="AS724" t="s">
        <v>62</v>
      </c>
      <c r="AT724" t="s">
        <v>63</v>
      </c>
      <c r="AU724" t="s">
        <v>64</v>
      </c>
    </row>
    <row r="725" spans="1:47" x14ac:dyDescent="0.35">
      <c r="A725" t="s">
        <v>2262</v>
      </c>
      <c r="B725">
        <v>1</v>
      </c>
      <c r="C725" t="s">
        <v>48</v>
      </c>
      <c r="D725" t="s">
        <v>49</v>
      </c>
      <c r="E725">
        <v>18067779</v>
      </c>
      <c r="F725" t="s">
        <v>2262</v>
      </c>
      <c r="G725" t="s">
        <v>336</v>
      </c>
      <c r="H725" t="s">
        <v>337</v>
      </c>
      <c r="I725">
        <v>9503158379</v>
      </c>
      <c r="J725" t="s">
        <v>52</v>
      </c>
      <c r="K725" s="1">
        <v>45665</v>
      </c>
      <c r="L725" s="1">
        <v>45665</v>
      </c>
      <c r="M725" s="2">
        <v>0.52760416666666665</v>
      </c>
      <c r="N725" s="1">
        <v>45665</v>
      </c>
      <c r="P725">
        <v>1</v>
      </c>
      <c r="R725" t="s">
        <v>48</v>
      </c>
      <c r="S725" t="s">
        <v>53</v>
      </c>
      <c r="T725" t="s">
        <v>54</v>
      </c>
      <c r="U725" t="s">
        <v>54</v>
      </c>
      <c r="V725" t="s">
        <v>48</v>
      </c>
      <c r="W725" t="s">
        <v>48</v>
      </c>
      <c r="X725" t="s">
        <v>55</v>
      </c>
      <c r="Y725" t="s">
        <v>56</v>
      </c>
      <c r="Z725" t="s">
        <v>57</v>
      </c>
      <c r="AA725" t="s">
        <v>2263</v>
      </c>
      <c r="AB725" t="s">
        <v>2263</v>
      </c>
      <c r="AC725" t="s">
        <v>2264</v>
      </c>
      <c r="AD725" t="s">
        <v>2264</v>
      </c>
      <c r="AH725" t="s">
        <v>60</v>
      </c>
      <c r="AI725" t="s">
        <v>61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 t="s">
        <v>62</v>
      </c>
      <c r="AT725" t="s">
        <v>63</v>
      </c>
      <c r="AU725" t="s">
        <v>64</v>
      </c>
    </row>
    <row r="726" spans="1:47" x14ac:dyDescent="0.35">
      <c r="A726" t="s">
        <v>2265</v>
      </c>
      <c r="B726">
        <v>1</v>
      </c>
      <c r="C726" t="s">
        <v>48</v>
      </c>
      <c r="D726" t="s">
        <v>49</v>
      </c>
      <c r="E726">
        <v>18066291</v>
      </c>
      <c r="F726" t="s">
        <v>2265</v>
      </c>
      <c r="G726" t="s">
        <v>336</v>
      </c>
      <c r="H726" t="s">
        <v>337</v>
      </c>
      <c r="I726">
        <v>9503161830</v>
      </c>
      <c r="J726" t="s">
        <v>52</v>
      </c>
      <c r="K726" s="1">
        <v>45678</v>
      </c>
      <c r="L726" s="1">
        <v>45678</v>
      </c>
      <c r="M726" s="2">
        <v>0.74039351851851853</v>
      </c>
      <c r="N726" s="1">
        <v>45678</v>
      </c>
      <c r="P726">
        <v>1</v>
      </c>
      <c r="R726" t="s">
        <v>48</v>
      </c>
      <c r="S726" t="s">
        <v>53</v>
      </c>
      <c r="T726" t="s">
        <v>54</v>
      </c>
      <c r="U726" t="s">
        <v>54</v>
      </c>
      <c r="V726" t="s">
        <v>48</v>
      </c>
      <c r="W726" t="s">
        <v>48</v>
      </c>
      <c r="X726" t="s">
        <v>55</v>
      </c>
      <c r="Y726" t="s">
        <v>56</v>
      </c>
      <c r="Z726" t="s">
        <v>57</v>
      </c>
      <c r="AA726" t="s">
        <v>2266</v>
      </c>
      <c r="AB726" t="s">
        <v>2266</v>
      </c>
      <c r="AC726" t="s">
        <v>2267</v>
      </c>
      <c r="AD726" t="s">
        <v>2267</v>
      </c>
      <c r="AH726" t="s">
        <v>60</v>
      </c>
      <c r="AI726" t="s">
        <v>61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1</v>
      </c>
      <c r="AR726">
        <v>1</v>
      </c>
      <c r="AS726" t="s">
        <v>62</v>
      </c>
      <c r="AT726" t="s">
        <v>63</v>
      </c>
      <c r="AU726" t="s">
        <v>64</v>
      </c>
    </row>
    <row r="727" spans="1:47" x14ac:dyDescent="0.35">
      <c r="A727" t="s">
        <v>2268</v>
      </c>
      <c r="B727">
        <v>1</v>
      </c>
      <c r="C727" t="s">
        <v>48</v>
      </c>
      <c r="D727" t="s">
        <v>49</v>
      </c>
      <c r="E727">
        <v>18067700</v>
      </c>
      <c r="F727" t="s">
        <v>2268</v>
      </c>
      <c r="G727" t="s">
        <v>336</v>
      </c>
      <c r="H727" t="s">
        <v>337</v>
      </c>
      <c r="I727">
        <v>9503159330</v>
      </c>
      <c r="J727" t="s">
        <v>52</v>
      </c>
      <c r="K727" s="1">
        <v>45670</v>
      </c>
      <c r="L727" s="1">
        <v>45670</v>
      </c>
      <c r="M727" s="2">
        <v>0.61693287037037037</v>
      </c>
      <c r="N727" s="1">
        <v>45670</v>
      </c>
      <c r="P727">
        <v>1</v>
      </c>
      <c r="R727" t="s">
        <v>48</v>
      </c>
      <c r="S727" t="s">
        <v>53</v>
      </c>
      <c r="T727" t="s">
        <v>54</v>
      </c>
      <c r="U727" t="s">
        <v>54</v>
      </c>
      <c r="V727" t="s">
        <v>48</v>
      </c>
      <c r="W727" t="s">
        <v>48</v>
      </c>
      <c r="X727" t="s">
        <v>55</v>
      </c>
      <c r="Y727" t="s">
        <v>56</v>
      </c>
      <c r="Z727" t="s">
        <v>57</v>
      </c>
      <c r="AA727" t="s">
        <v>2269</v>
      </c>
      <c r="AB727" t="s">
        <v>2269</v>
      </c>
      <c r="AC727" t="s">
        <v>2270</v>
      </c>
      <c r="AD727" t="s">
        <v>2270</v>
      </c>
      <c r="AH727" t="s">
        <v>60</v>
      </c>
      <c r="AI727" t="s">
        <v>61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 t="s">
        <v>62</v>
      </c>
      <c r="AT727" t="s">
        <v>63</v>
      </c>
      <c r="AU727" t="s">
        <v>64</v>
      </c>
    </row>
    <row r="728" spans="1:47" x14ac:dyDescent="0.35">
      <c r="A728" t="s">
        <v>2271</v>
      </c>
      <c r="B728">
        <v>1</v>
      </c>
      <c r="C728" t="s">
        <v>48</v>
      </c>
      <c r="D728" t="s">
        <v>49</v>
      </c>
      <c r="E728">
        <v>18070273</v>
      </c>
      <c r="F728" t="s">
        <v>2271</v>
      </c>
      <c r="G728" t="s">
        <v>336</v>
      </c>
      <c r="H728" t="s">
        <v>337</v>
      </c>
      <c r="I728">
        <v>9503163615</v>
      </c>
      <c r="J728" t="s">
        <v>52</v>
      </c>
      <c r="K728" s="1">
        <v>45685</v>
      </c>
      <c r="L728" s="1">
        <v>45685</v>
      </c>
      <c r="M728" s="2">
        <v>0.52459490740740744</v>
      </c>
      <c r="N728" s="1">
        <v>45685</v>
      </c>
      <c r="P728">
        <v>1</v>
      </c>
      <c r="R728" t="s">
        <v>48</v>
      </c>
      <c r="S728" t="s">
        <v>53</v>
      </c>
      <c r="T728" t="s">
        <v>54</v>
      </c>
      <c r="U728" t="s">
        <v>54</v>
      </c>
      <c r="V728" t="s">
        <v>48</v>
      </c>
      <c r="W728" t="s">
        <v>48</v>
      </c>
      <c r="X728" t="s">
        <v>55</v>
      </c>
      <c r="Y728" t="s">
        <v>56</v>
      </c>
      <c r="Z728" t="s">
        <v>57</v>
      </c>
      <c r="AA728" t="s">
        <v>2272</v>
      </c>
      <c r="AB728" t="s">
        <v>2272</v>
      </c>
      <c r="AC728" t="s">
        <v>2273</v>
      </c>
      <c r="AD728" t="s">
        <v>2273</v>
      </c>
      <c r="AH728" t="s">
        <v>60</v>
      </c>
      <c r="AI728" t="s">
        <v>61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1</v>
      </c>
      <c r="AS728" t="s">
        <v>62</v>
      </c>
      <c r="AT728" t="s">
        <v>63</v>
      </c>
      <c r="AU728" t="s">
        <v>64</v>
      </c>
    </row>
    <row r="729" spans="1:47" x14ac:dyDescent="0.35">
      <c r="A729" t="s">
        <v>2274</v>
      </c>
      <c r="B729">
        <v>1</v>
      </c>
      <c r="C729" t="s">
        <v>48</v>
      </c>
      <c r="D729" t="s">
        <v>49</v>
      </c>
      <c r="E729">
        <v>18076164</v>
      </c>
      <c r="F729" t="s">
        <v>2274</v>
      </c>
      <c r="G729" t="s">
        <v>336</v>
      </c>
      <c r="H729" t="s">
        <v>337</v>
      </c>
      <c r="I729">
        <v>9503164269</v>
      </c>
      <c r="J729" t="s">
        <v>52</v>
      </c>
      <c r="K729" s="1">
        <v>45686</v>
      </c>
      <c r="L729" s="1">
        <v>45686</v>
      </c>
      <c r="M729" s="2">
        <v>0.64523148148148146</v>
      </c>
      <c r="N729" s="1">
        <v>45686</v>
      </c>
      <c r="P729">
        <v>1</v>
      </c>
      <c r="R729" t="s">
        <v>48</v>
      </c>
      <c r="S729" t="s">
        <v>53</v>
      </c>
      <c r="T729" t="s">
        <v>54</v>
      </c>
      <c r="U729" t="s">
        <v>54</v>
      </c>
      <c r="V729" t="s">
        <v>48</v>
      </c>
      <c r="W729" t="s">
        <v>48</v>
      </c>
      <c r="X729" t="s">
        <v>55</v>
      </c>
      <c r="Y729" t="s">
        <v>56</v>
      </c>
      <c r="Z729" t="s">
        <v>57</v>
      </c>
      <c r="AA729" t="s">
        <v>2275</v>
      </c>
      <c r="AB729" t="s">
        <v>2275</v>
      </c>
      <c r="AC729" t="s">
        <v>2276</v>
      </c>
      <c r="AD729" t="s">
        <v>2276</v>
      </c>
      <c r="AH729" t="s">
        <v>60</v>
      </c>
      <c r="AI729" t="s">
        <v>61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S729" t="s">
        <v>62</v>
      </c>
      <c r="AT729" t="s">
        <v>63</v>
      </c>
      <c r="AU729" t="s">
        <v>64</v>
      </c>
    </row>
    <row r="730" spans="1:47" x14ac:dyDescent="0.35">
      <c r="A730" t="s">
        <v>2277</v>
      </c>
      <c r="B730">
        <v>1</v>
      </c>
      <c r="C730" t="s">
        <v>48</v>
      </c>
      <c r="D730" t="s">
        <v>49</v>
      </c>
      <c r="E730">
        <v>18036743</v>
      </c>
      <c r="F730" t="s">
        <v>2277</v>
      </c>
      <c r="G730" t="s">
        <v>336</v>
      </c>
      <c r="H730" t="s">
        <v>337</v>
      </c>
      <c r="I730">
        <v>9503161721</v>
      </c>
      <c r="J730" t="s">
        <v>52</v>
      </c>
      <c r="K730" s="1">
        <v>45678</v>
      </c>
      <c r="L730" s="1">
        <v>45678</v>
      </c>
      <c r="M730" s="2">
        <v>0.65430555555555558</v>
      </c>
      <c r="N730" s="1">
        <v>45678</v>
      </c>
      <c r="P730">
        <v>1</v>
      </c>
      <c r="R730" t="s">
        <v>48</v>
      </c>
      <c r="S730" t="s">
        <v>53</v>
      </c>
      <c r="T730" t="s">
        <v>54</v>
      </c>
      <c r="U730" t="s">
        <v>54</v>
      </c>
      <c r="V730" t="s">
        <v>48</v>
      </c>
      <c r="W730" t="s">
        <v>48</v>
      </c>
      <c r="X730" t="s">
        <v>55</v>
      </c>
      <c r="Y730" t="s">
        <v>56</v>
      </c>
      <c r="Z730" t="s">
        <v>57</v>
      </c>
      <c r="AA730" t="s">
        <v>2278</v>
      </c>
      <c r="AB730" t="s">
        <v>2278</v>
      </c>
      <c r="AC730" t="s">
        <v>2279</v>
      </c>
      <c r="AD730" t="s">
        <v>2279</v>
      </c>
      <c r="AH730" t="s">
        <v>60</v>
      </c>
      <c r="AI730" t="s">
        <v>61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1</v>
      </c>
      <c r="AP730">
        <v>1</v>
      </c>
      <c r="AQ730">
        <v>1</v>
      </c>
      <c r="AR730">
        <v>1</v>
      </c>
      <c r="AS730" t="s">
        <v>62</v>
      </c>
      <c r="AT730" t="s">
        <v>63</v>
      </c>
      <c r="AU730" t="s">
        <v>64</v>
      </c>
    </row>
    <row r="731" spans="1:47" x14ac:dyDescent="0.35">
      <c r="A731" t="s">
        <v>2280</v>
      </c>
      <c r="B731">
        <v>1</v>
      </c>
      <c r="C731" t="s">
        <v>48</v>
      </c>
      <c r="D731" t="s">
        <v>49</v>
      </c>
      <c r="E731">
        <v>18065458</v>
      </c>
      <c r="F731" t="s">
        <v>2280</v>
      </c>
      <c r="G731" t="s">
        <v>336</v>
      </c>
      <c r="H731" t="s">
        <v>337</v>
      </c>
      <c r="I731">
        <v>9503162973</v>
      </c>
      <c r="J731" t="s">
        <v>52</v>
      </c>
      <c r="K731" s="1">
        <v>45681</v>
      </c>
      <c r="L731" s="1">
        <v>45681</v>
      </c>
      <c r="M731" s="2">
        <v>0.87732638888888892</v>
      </c>
      <c r="N731" s="1">
        <v>45681</v>
      </c>
      <c r="P731">
        <v>1</v>
      </c>
      <c r="R731" t="s">
        <v>48</v>
      </c>
      <c r="S731" t="s">
        <v>53</v>
      </c>
      <c r="T731" t="s">
        <v>54</v>
      </c>
      <c r="U731" t="s">
        <v>54</v>
      </c>
      <c r="V731" t="s">
        <v>48</v>
      </c>
      <c r="W731" t="s">
        <v>48</v>
      </c>
      <c r="X731" t="s">
        <v>55</v>
      </c>
      <c r="Y731" t="s">
        <v>56</v>
      </c>
      <c r="Z731" t="s">
        <v>57</v>
      </c>
      <c r="AA731" t="s">
        <v>2281</v>
      </c>
      <c r="AB731" t="s">
        <v>2281</v>
      </c>
      <c r="AC731" t="s">
        <v>2282</v>
      </c>
      <c r="AD731" t="s">
        <v>2282</v>
      </c>
      <c r="AH731" t="s">
        <v>60</v>
      </c>
      <c r="AI731" t="s">
        <v>61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 t="s">
        <v>62</v>
      </c>
      <c r="AT731" t="s">
        <v>63</v>
      </c>
      <c r="AU731" t="s">
        <v>64</v>
      </c>
    </row>
    <row r="732" spans="1:47" x14ac:dyDescent="0.35">
      <c r="A732" t="s">
        <v>2283</v>
      </c>
      <c r="B732">
        <v>1</v>
      </c>
      <c r="C732" t="s">
        <v>48</v>
      </c>
      <c r="D732" t="s">
        <v>49</v>
      </c>
      <c r="E732">
        <v>18065269</v>
      </c>
      <c r="F732" t="s">
        <v>2283</v>
      </c>
      <c r="G732" t="s">
        <v>336</v>
      </c>
      <c r="H732" t="s">
        <v>337</v>
      </c>
      <c r="I732">
        <v>9503158734</v>
      </c>
      <c r="J732" t="s">
        <v>52</v>
      </c>
      <c r="K732" s="1">
        <v>45666</v>
      </c>
      <c r="L732" s="1">
        <v>45666</v>
      </c>
      <c r="M732" s="2">
        <v>0.61372685185185183</v>
      </c>
      <c r="N732" s="1">
        <v>45666</v>
      </c>
      <c r="P732">
        <v>1</v>
      </c>
      <c r="R732" t="s">
        <v>48</v>
      </c>
      <c r="S732" t="s">
        <v>53</v>
      </c>
      <c r="T732" t="s">
        <v>54</v>
      </c>
      <c r="U732" t="s">
        <v>54</v>
      </c>
      <c r="V732" t="s">
        <v>48</v>
      </c>
      <c r="W732" t="s">
        <v>48</v>
      </c>
      <c r="X732" t="s">
        <v>55</v>
      </c>
      <c r="Y732" t="s">
        <v>56</v>
      </c>
      <c r="Z732" t="s">
        <v>57</v>
      </c>
      <c r="AA732" t="s">
        <v>2284</v>
      </c>
      <c r="AB732" t="s">
        <v>2284</v>
      </c>
      <c r="AC732" t="s">
        <v>2285</v>
      </c>
      <c r="AD732" t="s">
        <v>2285</v>
      </c>
      <c r="AH732" t="s">
        <v>60</v>
      </c>
      <c r="AI732" t="s">
        <v>61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1</v>
      </c>
      <c r="AS732" t="s">
        <v>62</v>
      </c>
      <c r="AT732" t="s">
        <v>63</v>
      </c>
      <c r="AU732" t="s">
        <v>64</v>
      </c>
    </row>
    <row r="733" spans="1:47" x14ac:dyDescent="0.35">
      <c r="A733" t="s">
        <v>2286</v>
      </c>
      <c r="B733">
        <v>1</v>
      </c>
      <c r="C733" t="s">
        <v>48</v>
      </c>
      <c r="D733" t="s">
        <v>49</v>
      </c>
      <c r="E733">
        <v>18070079</v>
      </c>
      <c r="F733" t="s">
        <v>2286</v>
      </c>
      <c r="G733" t="s">
        <v>336</v>
      </c>
      <c r="H733" t="s">
        <v>337</v>
      </c>
      <c r="I733">
        <v>9503159035</v>
      </c>
      <c r="J733" t="s">
        <v>52</v>
      </c>
      <c r="K733" s="1">
        <v>45667</v>
      </c>
      <c r="L733" s="1">
        <v>45667</v>
      </c>
      <c r="M733" s="2">
        <v>0.5683449074074074</v>
      </c>
      <c r="N733" s="1">
        <v>45667</v>
      </c>
      <c r="P733">
        <v>1</v>
      </c>
      <c r="R733" t="s">
        <v>48</v>
      </c>
      <c r="S733" t="s">
        <v>53</v>
      </c>
      <c r="T733" t="s">
        <v>54</v>
      </c>
      <c r="U733" t="s">
        <v>54</v>
      </c>
      <c r="V733" t="s">
        <v>48</v>
      </c>
      <c r="W733" t="s">
        <v>48</v>
      </c>
      <c r="X733" t="s">
        <v>55</v>
      </c>
      <c r="Y733" t="s">
        <v>56</v>
      </c>
      <c r="Z733" t="s">
        <v>57</v>
      </c>
      <c r="AA733" t="s">
        <v>2287</v>
      </c>
      <c r="AB733" t="s">
        <v>2287</v>
      </c>
      <c r="AC733" t="s">
        <v>2288</v>
      </c>
      <c r="AD733" t="s">
        <v>2288</v>
      </c>
      <c r="AH733" t="s">
        <v>60</v>
      </c>
      <c r="AI733" t="s">
        <v>61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</v>
      </c>
      <c r="AS733" t="s">
        <v>62</v>
      </c>
      <c r="AT733" t="s">
        <v>63</v>
      </c>
      <c r="AU733" t="s">
        <v>64</v>
      </c>
    </row>
    <row r="734" spans="1:47" x14ac:dyDescent="0.35">
      <c r="A734" t="s">
        <v>2289</v>
      </c>
      <c r="B734">
        <v>1</v>
      </c>
      <c r="C734" t="s">
        <v>48</v>
      </c>
      <c r="D734" t="s">
        <v>49</v>
      </c>
      <c r="E734">
        <v>18069512</v>
      </c>
      <c r="F734" t="s">
        <v>2289</v>
      </c>
      <c r="G734" t="s">
        <v>336</v>
      </c>
      <c r="H734" t="s">
        <v>337</v>
      </c>
      <c r="I734">
        <v>9503163408</v>
      </c>
      <c r="J734" t="s">
        <v>52</v>
      </c>
      <c r="K734" s="1">
        <v>45684</v>
      </c>
      <c r="L734" s="1">
        <v>45684</v>
      </c>
      <c r="M734" s="2">
        <v>0.77751157407407412</v>
      </c>
      <c r="N734" s="1">
        <v>45684</v>
      </c>
      <c r="P734">
        <v>1</v>
      </c>
      <c r="R734" t="s">
        <v>48</v>
      </c>
      <c r="S734" t="s">
        <v>53</v>
      </c>
      <c r="T734" t="s">
        <v>54</v>
      </c>
      <c r="U734" t="s">
        <v>54</v>
      </c>
      <c r="V734" t="s">
        <v>48</v>
      </c>
      <c r="W734" t="s">
        <v>48</v>
      </c>
      <c r="X734" t="s">
        <v>55</v>
      </c>
      <c r="Y734" t="s">
        <v>56</v>
      </c>
      <c r="Z734" t="s">
        <v>57</v>
      </c>
      <c r="AA734" t="s">
        <v>2290</v>
      </c>
      <c r="AB734" t="s">
        <v>2290</v>
      </c>
      <c r="AC734" t="s">
        <v>2291</v>
      </c>
      <c r="AD734" t="s">
        <v>2291</v>
      </c>
      <c r="AH734" t="s">
        <v>60</v>
      </c>
      <c r="AI734" t="s">
        <v>61</v>
      </c>
      <c r="AJ734">
        <v>1</v>
      </c>
      <c r="AK734">
        <v>1</v>
      </c>
      <c r="AL734">
        <v>1</v>
      </c>
      <c r="AM734">
        <v>1</v>
      </c>
      <c r="AN734">
        <v>1</v>
      </c>
      <c r="AO734">
        <v>1</v>
      </c>
      <c r="AP734">
        <v>1</v>
      </c>
      <c r="AQ734">
        <v>1</v>
      </c>
      <c r="AR734">
        <v>1</v>
      </c>
      <c r="AS734" t="s">
        <v>62</v>
      </c>
      <c r="AT734" t="s">
        <v>63</v>
      </c>
      <c r="AU734" t="s">
        <v>64</v>
      </c>
    </row>
    <row r="735" spans="1:47" x14ac:dyDescent="0.35">
      <c r="A735" t="s">
        <v>2292</v>
      </c>
      <c r="B735">
        <v>1</v>
      </c>
      <c r="C735" t="s">
        <v>48</v>
      </c>
      <c r="D735" t="s">
        <v>49</v>
      </c>
      <c r="E735">
        <v>18069391</v>
      </c>
      <c r="F735" t="s">
        <v>2292</v>
      </c>
      <c r="G735" t="s">
        <v>336</v>
      </c>
      <c r="H735" t="s">
        <v>337</v>
      </c>
      <c r="I735">
        <v>9503164341</v>
      </c>
      <c r="J735" t="s">
        <v>52</v>
      </c>
      <c r="K735" s="1">
        <v>45686</v>
      </c>
      <c r="L735" s="1">
        <v>45686</v>
      </c>
      <c r="M735" s="2">
        <v>0.73068287037037039</v>
      </c>
      <c r="N735" s="1">
        <v>45686</v>
      </c>
      <c r="P735">
        <v>1</v>
      </c>
      <c r="R735" t="s">
        <v>48</v>
      </c>
      <c r="S735" t="s">
        <v>53</v>
      </c>
      <c r="T735" t="s">
        <v>54</v>
      </c>
      <c r="U735" t="s">
        <v>54</v>
      </c>
      <c r="V735" t="s">
        <v>48</v>
      </c>
      <c r="W735" t="s">
        <v>48</v>
      </c>
      <c r="X735" t="s">
        <v>55</v>
      </c>
      <c r="Y735" t="s">
        <v>56</v>
      </c>
      <c r="Z735" t="s">
        <v>57</v>
      </c>
      <c r="AA735" t="s">
        <v>2293</v>
      </c>
      <c r="AB735" t="s">
        <v>2293</v>
      </c>
      <c r="AC735" t="s">
        <v>2294</v>
      </c>
      <c r="AD735" t="s">
        <v>2294</v>
      </c>
      <c r="AH735" t="s">
        <v>60</v>
      </c>
      <c r="AI735" t="s">
        <v>61</v>
      </c>
      <c r="AJ735">
        <v>1</v>
      </c>
      <c r="AK735">
        <v>1</v>
      </c>
      <c r="AL735">
        <v>1</v>
      </c>
      <c r="AM735">
        <v>1</v>
      </c>
      <c r="AN735">
        <v>1</v>
      </c>
      <c r="AO735">
        <v>1</v>
      </c>
      <c r="AP735">
        <v>1</v>
      </c>
      <c r="AQ735">
        <v>1</v>
      </c>
      <c r="AR735">
        <v>1</v>
      </c>
      <c r="AS735" t="s">
        <v>62</v>
      </c>
      <c r="AT735" t="s">
        <v>63</v>
      </c>
      <c r="AU735" t="s">
        <v>64</v>
      </c>
    </row>
    <row r="736" spans="1:47" x14ac:dyDescent="0.35">
      <c r="A736" t="s">
        <v>2295</v>
      </c>
      <c r="B736">
        <v>1</v>
      </c>
      <c r="C736" t="s">
        <v>48</v>
      </c>
      <c r="D736" t="s">
        <v>49</v>
      </c>
      <c r="E736">
        <v>18030060</v>
      </c>
      <c r="F736" t="s">
        <v>2295</v>
      </c>
      <c r="G736" t="s">
        <v>336</v>
      </c>
      <c r="H736" t="s">
        <v>337</v>
      </c>
      <c r="I736">
        <v>9503160685</v>
      </c>
      <c r="J736" t="s">
        <v>52</v>
      </c>
      <c r="K736" s="1">
        <v>45673</v>
      </c>
      <c r="L736" s="1">
        <v>45673</v>
      </c>
      <c r="M736" s="2">
        <v>0.76703703703703707</v>
      </c>
      <c r="N736" s="1">
        <v>45673</v>
      </c>
      <c r="P736">
        <v>1</v>
      </c>
      <c r="R736" t="s">
        <v>48</v>
      </c>
      <c r="S736" t="s">
        <v>53</v>
      </c>
      <c r="T736" t="s">
        <v>54</v>
      </c>
      <c r="U736" t="s">
        <v>54</v>
      </c>
      <c r="V736" t="s">
        <v>48</v>
      </c>
      <c r="W736" t="s">
        <v>48</v>
      </c>
      <c r="X736" t="s">
        <v>55</v>
      </c>
      <c r="Y736" t="s">
        <v>56</v>
      </c>
      <c r="Z736" t="s">
        <v>57</v>
      </c>
      <c r="AA736" t="s">
        <v>2296</v>
      </c>
      <c r="AB736" t="s">
        <v>2296</v>
      </c>
      <c r="AC736" t="s">
        <v>2297</v>
      </c>
      <c r="AD736" t="s">
        <v>2297</v>
      </c>
      <c r="AH736" t="s">
        <v>60</v>
      </c>
      <c r="AI736" t="s">
        <v>61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1</v>
      </c>
      <c r="AP736">
        <v>1</v>
      </c>
      <c r="AQ736">
        <v>1</v>
      </c>
      <c r="AR736">
        <v>1</v>
      </c>
      <c r="AS736" t="s">
        <v>62</v>
      </c>
      <c r="AT736" t="s">
        <v>63</v>
      </c>
      <c r="AU736" t="s">
        <v>64</v>
      </c>
    </row>
    <row r="737" spans="1:47" x14ac:dyDescent="0.35">
      <c r="A737" t="s">
        <v>2298</v>
      </c>
      <c r="B737">
        <v>1</v>
      </c>
      <c r="C737" t="s">
        <v>48</v>
      </c>
      <c r="D737" t="s">
        <v>49</v>
      </c>
      <c r="E737">
        <v>18034256</v>
      </c>
      <c r="F737" t="s">
        <v>2298</v>
      </c>
      <c r="G737" t="s">
        <v>336</v>
      </c>
      <c r="H737" t="s">
        <v>337</v>
      </c>
      <c r="I737">
        <v>9503159954</v>
      </c>
      <c r="J737" t="s">
        <v>52</v>
      </c>
      <c r="K737" s="1">
        <v>45671</v>
      </c>
      <c r="L737" s="1">
        <v>45671</v>
      </c>
      <c r="M737" s="2">
        <v>0.87056712962962968</v>
      </c>
      <c r="N737" s="1">
        <v>45671</v>
      </c>
      <c r="P737">
        <v>1</v>
      </c>
      <c r="R737" t="s">
        <v>48</v>
      </c>
      <c r="S737" t="s">
        <v>53</v>
      </c>
      <c r="T737" t="s">
        <v>54</v>
      </c>
      <c r="U737" t="s">
        <v>54</v>
      </c>
      <c r="V737" t="s">
        <v>48</v>
      </c>
      <c r="W737" t="s">
        <v>48</v>
      </c>
      <c r="X737" t="s">
        <v>55</v>
      </c>
      <c r="Y737" t="s">
        <v>56</v>
      </c>
      <c r="Z737" t="s">
        <v>57</v>
      </c>
      <c r="AA737" t="s">
        <v>2299</v>
      </c>
      <c r="AB737" t="s">
        <v>2299</v>
      </c>
      <c r="AC737" t="s">
        <v>2300</v>
      </c>
      <c r="AD737" t="s">
        <v>2300</v>
      </c>
      <c r="AH737" t="s">
        <v>60</v>
      </c>
      <c r="AI737" t="s">
        <v>61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 t="s">
        <v>62</v>
      </c>
      <c r="AT737" t="s">
        <v>63</v>
      </c>
      <c r="AU737" t="s">
        <v>64</v>
      </c>
    </row>
    <row r="738" spans="1:47" x14ac:dyDescent="0.35">
      <c r="A738" t="s">
        <v>2301</v>
      </c>
      <c r="B738">
        <v>1</v>
      </c>
      <c r="C738" t="s">
        <v>48</v>
      </c>
      <c r="D738" t="s">
        <v>49</v>
      </c>
      <c r="E738">
        <v>18039161</v>
      </c>
      <c r="F738" t="s">
        <v>2301</v>
      </c>
      <c r="G738" t="s">
        <v>336</v>
      </c>
      <c r="H738" t="s">
        <v>337</v>
      </c>
      <c r="I738">
        <v>9503163262</v>
      </c>
      <c r="J738" t="s">
        <v>52</v>
      </c>
      <c r="K738" s="1">
        <v>45684</v>
      </c>
      <c r="L738" s="1">
        <v>45684</v>
      </c>
      <c r="M738" s="2">
        <v>0.65472222222222221</v>
      </c>
      <c r="N738" s="1">
        <v>45684</v>
      </c>
      <c r="P738">
        <v>1</v>
      </c>
      <c r="R738" t="s">
        <v>48</v>
      </c>
      <c r="S738" t="s">
        <v>53</v>
      </c>
      <c r="T738" t="s">
        <v>54</v>
      </c>
      <c r="U738" t="s">
        <v>54</v>
      </c>
      <c r="V738" t="s">
        <v>48</v>
      </c>
      <c r="W738" t="s">
        <v>48</v>
      </c>
      <c r="X738" t="s">
        <v>55</v>
      </c>
      <c r="Y738" t="s">
        <v>56</v>
      </c>
      <c r="Z738" t="s">
        <v>57</v>
      </c>
      <c r="AA738" t="s">
        <v>2302</v>
      </c>
      <c r="AB738" t="s">
        <v>2302</v>
      </c>
      <c r="AC738" t="s">
        <v>2303</v>
      </c>
      <c r="AD738" t="s">
        <v>2303</v>
      </c>
      <c r="AH738" t="s">
        <v>60</v>
      </c>
      <c r="AI738" t="s">
        <v>61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1</v>
      </c>
      <c r="AP738">
        <v>1</v>
      </c>
      <c r="AQ738">
        <v>1</v>
      </c>
      <c r="AR738">
        <v>1</v>
      </c>
      <c r="AS738" t="s">
        <v>62</v>
      </c>
      <c r="AT738" t="s">
        <v>63</v>
      </c>
      <c r="AU738" t="s">
        <v>64</v>
      </c>
    </row>
    <row r="739" spans="1:47" x14ac:dyDescent="0.35">
      <c r="A739" t="s">
        <v>2304</v>
      </c>
      <c r="B739">
        <v>1</v>
      </c>
      <c r="C739" t="s">
        <v>48</v>
      </c>
      <c r="D739" t="s">
        <v>49</v>
      </c>
      <c r="E739">
        <v>18066292</v>
      </c>
      <c r="F739" t="s">
        <v>2304</v>
      </c>
      <c r="G739" t="s">
        <v>336</v>
      </c>
      <c r="H739" t="s">
        <v>337</v>
      </c>
      <c r="I739">
        <v>9503162095</v>
      </c>
      <c r="J739" t="s">
        <v>52</v>
      </c>
      <c r="K739" s="1">
        <v>45679</v>
      </c>
      <c r="L739" s="1">
        <v>45679</v>
      </c>
      <c r="M739" s="2">
        <v>0.68590277777777775</v>
      </c>
      <c r="N739" s="1">
        <v>45679</v>
      </c>
      <c r="P739">
        <v>1</v>
      </c>
      <c r="R739" t="s">
        <v>48</v>
      </c>
      <c r="S739" t="s">
        <v>53</v>
      </c>
      <c r="T739" t="s">
        <v>54</v>
      </c>
      <c r="U739" t="s">
        <v>54</v>
      </c>
      <c r="V739" t="s">
        <v>48</v>
      </c>
      <c r="W739" t="s">
        <v>48</v>
      </c>
      <c r="X739" t="s">
        <v>55</v>
      </c>
      <c r="Y739" t="s">
        <v>56</v>
      </c>
      <c r="Z739" t="s">
        <v>57</v>
      </c>
      <c r="AA739" t="s">
        <v>2305</v>
      </c>
      <c r="AB739" t="s">
        <v>2305</v>
      </c>
      <c r="AC739" t="s">
        <v>2306</v>
      </c>
      <c r="AD739" t="s">
        <v>2306</v>
      </c>
      <c r="AH739" t="s">
        <v>60</v>
      </c>
      <c r="AI739" t="s">
        <v>61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1</v>
      </c>
      <c r="AS739" t="s">
        <v>62</v>
      </c>
      <c r="AT739" t="s">
        <v>63</v>
      </c>
      <c r="AU739" t="s">
        <v>64</v>
      </c>
    </row>
    <row r="740" spans="1:47" x14ac:dyDescent="0.35">
      <c r="A740" t="s">
        <v>2307</v>
      </c>
      <c r="B740">
        <v>1</v>
      </c>
      <c r="C740" t="s">
        <v>48</v>
      </c>
      <c r="D740" t="s">
        <v>49</v>
      </c>
      <c r="E740">
        <v>18069515</v>
      </c>
      <c r="F740" t="s">
        <v>2307</v>
      </c>
      <c r="G740" t="s">
        <v>336</v>
      </c>
      <c r="H740" t="s">
        <v>337</v>
      </c>
      <c r="I740">
        <v>9503163922</v>
      </c>
      <c r="J740" t="s">
        <v>52</v>
      </c>
      <c r="K740" s="1">
        <v>45685</v>
      </c>
      <c r="L740" s="1">
        <v>45685</v>
      </c>
      <c r="M740" s="2">
        <v>0.75392361111111106</v>
      </c>
      <c r="N740" s="1">
        <v>45685</v>
      </c>
      <c r="P740">
        <v>1</v>
      </c>
      <c r="R740" t="s">
        <v>48</v>
      </c>
      <c r="S740" t="s">
        <v>53</v>
      </c>
      <c r="T740" t="s">
        <v>54</v>
      </c>
      <c r="U740" t="s">
        <v>54</v>
      </c>
      <c r="V740" t="s">
        <v>48</v>
      </c>
      <c r="W740" t="s">
        <v>48</v>
      </c>
      <c r="X740" t="s">
        <v>55</v>
      </c>
      <c r="Y740" t="s">
        <v>56</v>
      </c>
      <c r="Z740" t="s">
        <v>57</v>
      </c>
      <c r="AA740" t="s">
        <v>2308</v>
      </c>
      <c r="AB740" t="s">
        <v>2308</v>
      </c>
      <c r="AC740" t="s">
        <v>2309</v>
      </c>
      <c r="AD740" t="s">
        <v>2309</v>
      </c>
      <c r="AH740" t="s">
        <v>60</v>
      </c>
      <c r="AI740" t="s">
        <v>61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 t="s">
        <v>62</v>
      </c>
      <c r="AT740" t="s">
        <v>63</v>
      </c>
      <c r="AU740" t="s">
        <v>64</v>
      </c>
    </row>
    <row r="741" spans="1:47" x14ac:dyDescent="0.35">
      <c r="A741" t="s">
        <v>2310</v>
      </c>
      <c r="B741">
        <v>1</v>
      </c>
      <c r="C741" t="s">
        <v>48</v>
      </c>
      <c r="D741" t="s">
        <v>49</v>
      </c>
      <c r="E741">
        <v>18070343</v>
      </c>
      <c r="F741" t="s">
        <v>2310</v>
      </c>
      <c r="G741" t="s">
        <v>336</v>
      </c>
      <c r="H741" t="s">
        <v>337</v>
      </c>
      <c r="I741">
        <v>9503164275</v>
      </c>
      <c r="J741" t="s">
        <v>52</v>
      </c>
      <c r="K741" s="1">
        <v>45686</v>
      </c>
      <c r="L741" s="1">
        <v>45686</v>
      </c>
      <c r="M741" s="2">
        <v>0.6495023148148148</v>
      </c>
      <c r="N741" s="1">
        <v>45686</v>
      </c>
      <c r="P741">
        <v>1</v>
      </c>
      <c r="R741" t="s">
        <v>48</v>
      </c>
      <c r="S741" t="s">
        <v>53</v>
      </c>
      <c r="T741" t="s">
        <v>54</v>
      </c>
      <c r="U741" t="s">
        <v>54</v>
      </c>
      <c r="V741" t="s">
        <v>48</v>
      </c>
      <c r="W741" t="s">
        <v>48</v>
      </c>
      <c r="X741" t="s">
        <v>55</v>
      </c>
      <c r="Y741" t="s">
        <v>56</v>
      </c>
      <c r="Z741" t="s">
        <v>57</v>
      </c>
      <c r="AA741" t="s">
        <v>2311</v>
      </c>
      <c r="AB741" t="s">
        <v>2311</v>
      </c>
      <c r="AC741" t="s">
        <v>2312</v>
      </c>
      <c r="AD741" t="s">
        <v>2312</v>
      </c>
      <c r="AH741" t="s">
        <v>60</v>
      </c>
      <c r="AI741" t="s">
        <v>61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 t="s">
        <v>62</v>
      </c>
      <c r="AT741" t="s">
        <v>63</v>
      </c>
      <c r="AU741" t="s">
        <v>64</v>
      </c>
    </row>
    <row r="742" spans="1:47" x14ac:dyDescent="0.35">
      <c r="A742" t="s">
        <v>2313</v>
      </c>
      <c r="B742">
        <v>1</v>
      </c>
      <c r="C742" t="s">
        <v>48</v>
      </c>
      <c r="D742" t="s">
        <v>49</v>
      </c>
      <c r="E742">
        <v>18030257</v>
      </c>
      <c r="F742" t="s">
        <v>2313</v>
      </c>
      <c r="G742" t="s">
        <v>336</v>
      </c>
      <c r="H742" t="s">
        <v>337</v>
      </c>
      <c r="I742">
        <v>9503157947</v>
      </c>
      <c r="J742" t="s">
        <v>52</v>
      </c>
      <c r="K742" s="1">
        <v>45663</v>
      </c>
      <c r="L742" s="1">
        <v>45663</v>
      </c>
      <c r="M742" s="2">
        <v>0.90260416666666665</v>
      </c>
      <c r="N742" s="1">
        <v>45663</v>
      </c>
      <c r="P742">
        <v>1</v>
      </c>
      <c r="R742" t="s">
        <v>48</v>
      </c>
      <c r="S742" t="s">
        <v>53</v>
      </c>
      <c r="T742" t="s">
        <v>54</v>
      </c>
      <c r="U742" t="s">
        <v>54</v>
      </c>
      <c r="V742" t="s">
        <v>48</v>
      </c>
      <c r="W742" t="s">
        <v>48</v>
      </c>
      <c r="X742" t="s">
        <v>55</v>
      </c>
      <c r="Y742" t="s">
        <v>56</v>
      </c>
      <c r="Z742" t="s">
        <v>57</v>
      </c>
      <c r="AA742" t="s">
        <v>2314</v>
      </c>
      <c r="AB742" t="s">
        <v>2314</v>
      </c>
      <c r="AC742" t="s">
        <v>2315</v>
      </c>
      <c r="AD742" t="s">
        <v>2315</v>
      </c>
      <c r="AH742" t="s">
        <v>60</v>
      </c>
      <c r="AI742" t="s">
        <v>61</v>
      </c>
      <c r="AJ742">
        <v>1</v>
      </c>
      <c r="AK742">
        <v>1</v>
      </c>
      <c r="AL742">
        <v>1</v>
      </c>
      <c r="AM742">
        <v>1</v>
      </c>
      <c r="AN742">
        <v>1</v>
      </c>
      <c r="AO742">
        <v>1</v>
      </c>
      <c r="AP742">
        <v>1</v>
      </c>
      <c r="AQ742">
        <v>1</v>
      </c>
      <c r="AR742">
        <v>1</v>
      </c>
      <c r="AS742" t="s">
        <v>62</v>
      </c>
      <c r="AT742" t="s">
        <v>63</v>
      </c>
      <c r="AU742" t="s">
        <v>64</v>
      </c>
    </row>
    <row r="743" spans="1:47" x14ac:dyDescent="0.35">
      <c r="A743" t="s">
        <v>2316</v>
      </c>
      <c r="B743">
        <v>1</v>
      </c>
      <c r="C743" t="s">
        <v>48</v>
      </c>
      <c r="D743" t="s">
        <v>49</v>
      </c>
      <c r="E743">
        <v>18030034</v>
      </c>
      <c r="F743" t="s">
        <v>2316</v>
      </c>
      <c r="G743" t="s">
        <v>336</v>
      </c>
      <c r="H743" t="s">
        <v>337</v>
      </c>
      <c r="I743">
        <v>9503158824</v>
      </c>
      <c r="J743" t="s">
        <v>52</v>
      </c>
      <c r="K743" s="1">
        <v>45666</v>
      </c>
      <c r="L743" s="1">
        <v>45666</v>
      </c>
      <c r="M743" s="2">
        <v>0.70005787037037037</v>
      </c>
      <c r="N743" s="1">
        <v>45666</v>
      </c>
      <c r="P743">
        <v>1</v>
      </c>
      <c r="R743" t="s">
        <v>48</v>
      </c>
      <c r="S743" t="s">
        <v>53</v>
      </c>
      <c r="T743" t="s">
        <v>54</v>
      </c>
      <c r="U743" t="s">
        <v>54</v>
      </c>
      <c r="V743" t="s">
        <v>48</v>
      </c>
      <c r="W743" t="s">
        <v>48</v>
      </c>
      <c r="X743" t="s">
        <v>55</v>
      </c>
      <c r="Y743" t="s">
        <v>56</v>
      </c>
      <c r="Z743" t="s">
        <v>57</v>
      </c>
      <c r="AA743" t="s">
        <v>2317</v>
      </c>
      <c r="AB743" t="s">
        <v>2317</v>
      </c>
      <c r="AC743" t="s">
        <v>2318</v>
      </c>
      <c r="AD743" t="s">
        <v>2318</v>
      </c>
      <c r="AH743" t="s">
        <v>60</v>
      </c>
      <c r="AI743" t="s">
        <v>61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 t="s">
        <v>62</v>
      </c>
      <c r="AT743" t="s">
        <v>63</v>
      </c>
      <c r="AU743" t="s">
        <v>64</v>
      </c>
    </row>
    <row r="744" spans="1:47" x14ac:dyDescent="0.35">
      <c r="A744" t="s">
        <v>2319</v>
      </c>
      <c r="B744">
        <v>1</v>
      </c>
      <c r="C744" t="s">
        <v>48</v>
      </c>
      <c r="D744" t="s">
        <v>49</v>
      </c>
      <c r="E744">
        <v>18065445</v>
      </c>
      <c r="F744" t="s">
        <v>2319</v>
      </c>
      <c r="G744" t="s">
        <v>336</v>
      </c>
      <c r="H744" t="s">
        <v>337</v>
      </c>
      <c r="I744">
        <v>9503159250</v>
      </c>
      <c r="J744" t="s">
        <v>52</v>
      </c>
      <c r="K744" s="1">
        <v>45670</v>
      </c>
      <c r="L744" s="1">
        <v>45670</v>
      </c>
      <c r="M744" s="2">
        <v>0.51965277777777774</v>
      </c>
      <c r="N744" s="1">
        <v>45670</v>
      </c>
      <c r="P744">
        <v>1</v>
      </c>
      <c r="R744" t="s">
        <v>48</v>
      </c>
      <c r="S744" t="s">
        <v>53</v>
      </c>
      <c r="T744" t="s">
        <v>54</v>
      </c>
      <c r="U744" t="s">
        <v>54</v>
      </c>
      <c r="V744" t="s">
        <v>48</v>
      </c>
      <c r="W744" t="s">
        <v>48</v>
      </c>
      <c r="X744" t="s">
        <v>55</v>
      </c>
      <c r="Y744" t="s">
        <v>56</v>
      </c>
      <c r="Z744" t="s">
        <v>57</v>
      </c>
      <c r="AA744" t="s">
        <v>2320</v>
      </c>
      <c r="AB744" t="s">
        <v>2320</v>
      </c>
      <c r="AC744" t="s">
        <v>2321</v>
      </c>
      <c r="AD744" t="s">
        <v>2321</v>
      </c>
      <c r="AH744" t="s">
        <v>60</v>
      </c>
      <c r="AI744" t="s">
        <v>61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1</v>
      </c>
      <c r="AS744" t="s">
        <v>62</v>
      </c>
      <c r="AT744" t="s">
        <v>63</v>
      </c>
      <c r="AU744" t="s">
        <v>64</v>
      </c>
    </row>
    <row r="745" spans="1:47" x14ac:dyDescent="0.35">
      <c r="A745" t="s">
        <v>2322</v>
      </c>
      <c r="B745">
        <v>1</v>
      </c>
      <c r="C745" t="s">
        <v>48</v>
      </c>
      <c r="D745" t="s">
        <v>49</v>
      </c>
      <c r="E745">
        <v>18065678</v>
      </c>
      <c r="F745" t="s">
        <v>2322</v>
      </c>
      <c r="G745" t="s">
        <v>336</v>
      </c>
      <c r="H745" t="s">
        <v>337</v>
      </c>
      <c r="I745">
        <v>9503159865</v>
      </c>
      <c r="J745" t="s">
        <v>52</v>
      </c>
      <c r="K745" s="1">
        <v>45671</v>
      </c>
      <c r="L745" s="1">
        <v>45671</v>
      </c>
      <c r="M745" s="2">
        <v>0.76476851851851857</v>
      </c>
      <c r="N745" s="1">
        <v>45671</v>
      </c>
      <c r="P745">
        <v>1</v>
      </c>
      <c r="R745" t="s">
        <v>48</v>
      </c>
      <c r="S745" t="s">
        <v>53</v>
      </c>
      <c r="T745" t="s">
        <v>54</v>
      </c>
      <c r="U745" t="s">
        <v>54</v>
      </c>
      <c r="V745" t="s">
        <v>48</v>
      </c>
      <c r="W745" t="s">
        <v>48</v>
      </c>
      <c r="X745" t="s">
        <v>55</v>
      </c>
      <c r="Y745" t="s">
        <v>56</v>
      </c>
      <c r="Z745" t="s">
        <v>57</v>
      </c>
      <c r="AA745" t="s">
        <v>2323</v>
      </c>
      <c r="AB745" t="s">
        <v>2323</v>
      </c>
      <c r="AC745" t="s">
        <v>2324</v>
      </c>
      <c r="AD745" t="s">
        <v>2324</v>
      </c>
      <c r="AH745" t="s">
        <v>60</v>
      </c>
      <c r="AI745" t="s">
        <v>61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 t="s">
        <v>62</v>
      </c>
      <c r="AT745" t="s">
        <v>63</v>
      </c>
      <c r="AU745" t="s">
        <v>64</v>
      </c>
    </row>
    <row r="746" spans="1:47" x14ac:dyDescent="0.35">
      <c r="A746" t="s">
        <v>2325</v>
      </c>
      <c r="B746">
        <v>1</v>
      </c>
      <c r="C746" t="s">
        <v>48</v>
      </c>
      <c r="D746" t="s">
        <v>49</v>
      </c>
      <c r="E746">
        <v>18067816</v>
      </c>
      <c r="F746" t="s">
        <v>2325</v>
      </c>
      <c r="G746" t="s">
        <v>336</v>
      </c>
      <c r="H746" t="s">
        <v>337</v>
      </c>
      <c r="I746">
        <v>9503164147</v>
      </c>
      <c r="J746" t="s">
        <v>52</v>
      </c>
      <c r="K746" s="1">
        <v>45686</v>
      </c>
      <c r="L746" s="1">
        <v>45686</v>
      </c>
      <c r="M746" s="2">
        <v>0.54238425925925926</v>
      </c>
      <c r="N746" s="1">
        <v>45686</v>
      </c>
      <c r="P746">
        <v>1</v>
      </c>
      <c r="R746" t="s">
        <v>48</v>
      </c>
      <c r="S746" t="s">
        <v>53</v>
      </c>
      <c r="T746" t="s">
        <v>54</v>
      </c>
      <c r="U746" t="s">
        <v>54</v>
      </c>
      <c r="V746" t="s">
        <v>48</v>
      </c>
      <c r="W746" t="s">
        <v>48</v>
      </c>
      <c r="X746" t="s">
        <v>55</v>
      </c>
      <c r="Y746" t="s">
        <v>56</v>
      </c>
      <c r="Z746" t="s">
        <v>57</v>
      </c>
      <c r="AA746" t="s">
        <v>2326</v>
      </c>
      <c r="AB746" t="s">
        <v>2326</v>
      </c>
      <c r="AC746" t="s">
        <v>2327</v>
      </c>
      <c r="AD746" t="s">
        <v>2327</v>
      </c>
      <c r="AH746" t="s">
        <v>60</v>
      </c>
      <c r="AI746" t="s">
        <v>61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1</v>
      </c>
      <c r="AR746">
        <v>1</v>
      </c>
      <c r="AS746" t="s">
        <v>62</v>
      </c>
      <c r="AT746" t="s">
        <v>63</v>
      </c>
      <c r="AU746" t="s">
        <v>64</v>
      </c>
    </row>
    <row r="747" spans="1:47" x14ac:dyDescent="0.35">
      <c r="A747" t="s">
        <v>2328</v>
      </c>
      <c r="B747">
        <v>1</v>
      </c>
      <c r="C747" t="s">
        <v>48</v>
      </c>
      <c r="D747" t="s">
        <v>49</v>
      </c>
      <c r="E747">
        <v>18069992</v>
      </c>
      <c r="F747" t="s">
        <v>2328</v>
      </c>
      <c r="G747" t="s">
        <v>336</v>
      </c>
      <c r="H747" t="s">
        <v>337</v>
      </c>
      <c r="I747">
        <v>9503164582</v>
      </c>
      <c r="J747" t="s">
        <v>52</v>
      </c>
      <c r="K747" s="1">
        <v>45687</v>
      </c>
      <c r="L747" s="1">
        <v>45687</v>
      </c>
      <c r="M747" s="2">
        <v>0.57599537037037041</v>
      </c>
      <c r="N747" s="1">
        <v>45687</v>
      </c>
      <c r="P747">
        <v>1</v>
      </c>
      <c r="R747" t="s">
        <v>48</v>
      </c>
      <c r="S747" t="s">
        <v>53</v>
      </c>
      <c r="T747" t="s">
        <v>54</v>
      </c>
      <c r="U747" t="s">
        <v>54</v>
      </c>
      <c r="V747" t="s">
        <v>48</v>
      </c>
      <c r="W747" t="s">
        <v>48</v>
      </c>
      <c r="X747" t="s">
        <v>55</v>
      </c>
      <c r="Y747" t="s">
        <v>56</v>
      </c>
      <c r="Z747" t="s">
        <v>57</v>
      </c>
      <c r="AA747" t="s">
        <v>2329</v>
      </c>
      <c r="AB747" t="s">
        <v>2329</v>
      </c>
      <c r="AC747" t="s">
        <v>2330</v>
      </c>
      <c r="AD747" t="s">
        <v>2330</v>
      </c>
      <c r="AH747" t="s">
        <v>60</v>
      </c>
      <c r="AI747" t="s">
        <v>61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 t="s">
        <v>62</v>
      </c>
      <c r="AT747" t="s">
        <v>63</v>
      </c>
      <c r="AU747" t="s">
        <v>64</v>
      </c>
    </row>
    <row r="748" spans="1:47" x14ac:dyDescent="0.35">
      <c r="A748" t="s">
        <v>2331</v>
      </c>
      <c r="B748">
        <v>1</v>
      </c>
      <c r="C748" t="s">
        <v>48</v>
      </c>
      <c r="D748" t="s">
        <v>49</v>
      </c>
      <c r="E748">
        <v>17973826</v>
      </c>
      <c r="F748" t="s">
        <v>2331</v>
      </c>
      <c r="G748" t="s">
        <v>336</v>
      </c>
      <c r="H748" t="s">
        <v>337</v>
      </c>
      <c r="I748">
        <v>9503158673</v>
      </c>
      <c r="J748" t="s">
        <v>52</v>
      </c>
      <c r="K748" s="1">
        <v>45665</v>
      </c>
      <c r="L748" s="1">
        <v>45665</v>
      </c>
      <c r="M748" s="2">
        <v>0.9430439814814815</v>
      </c>
      <c r="N748" s="1">
        <v>45665</v>
      </c>
      <c r="P748">
        <v>1</v>
      </c>
      <c r="R748" t="s">
        <v>48</v>
      </c>
      <c r="S748" t="s">
        <v>53</v>
      </c>
      <c r="T748" t="s">
        <v>54</v>
      </c>
      <c r="U748" t="s">
        <v>54</v>
      </c>
      <c r="V748" t="s">
        <v>48</v>
      </c>
      <c r="W748" t="s">
        <v>48</v>
      </c>
      <c r="X748" t="s">
        <v>55</v>
      </c>
      <c r="Y748" t="s">
        <v>166</v>
      </c>
      <c r="Z748" t="s">
        <v>167</v>
      </c>
      <c r="AA748" t="s">
        <v>2332</v>
      </c>
      <c r="AB748" t="s">
        <v>2332</v>
      </c>
      <c r="AC748" t="s">
        <v>2333</v>
      </c>
      <c r="AD748" t="s">
        <v>2333</v>
      </c>
      <c r="AE748" t="s">
        <v>1888</v>
      </c>
      <c r="AH748" t="s">
        <v>60</v>
      </c>
      <c r="AI748" t="s">
        <v>61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1</v>
      </c>
      <c r="AS748" t="s">
        <v>62</v>
      </c>
      <c r="AT748" t="s">
        <v>63</v>
      </c>
      <c r="AU748" t="s">
        <v>64</v>
      </c>
    </row>
    <row r="749" spans="1:47" x14ac:dyDescent="0.35">
      <c r="A749" t="s">
        <v>2334</v>
      </c>
      <c r="B749">
        <v>1</v>
      </c>
      <c r="C749" t="s">
        <v>48</v>
      </c>
      <c r="D749" t="s">
        <v>49</v>
      </c>
      <c r="E749">
        <v>18049943</v>
      </c>
      <c r="F749" t="s">
        <v>2334</v>
      </c>
      <c r="G749" t="s">
        <v>336</v>
      </c>
      <c r="H749" t="s">
        <v>337</v>
      </c>
      <c r="I749">
        <v>9503161861</v>
      </c>
      <c r="J749" t="s">
        <v>52</v>
      </c>
      <c r="K749" s="1">
        <v>45678</v>
      </c>
      <c r="L749" s="1">
        <v>45678</v>
      </c>
      <c r="M749" s="2">
        <v>0.76655092592592589</v>
      </c>
      <c r="N749" s="1">
        <v>45678</v>
      </c>
      <c r="P749">
        <v>1</v>
      </c>
      <c r="R749" t="s">
        <v>48</v>
      </c>
      <c r="S749" t="s">
        <v>53</v>
      </c>
      <c r="T749" t="s">
        <v>54</v>
      </c>
      <c r="U749" t="s">
        <v>54</v>
      </c>
      <c r="V749" t="s">
        <v>48</v>
      </c>
      <c r="W749" t="s">
        <v>48</v>
      </c>
      <c r="X749" t="s">
        <v>55</v>
      </c>
      <c r="Y749" t="s">
        <v>56</v>
      </c>
      <c r="Z749" t="s">
        <v>57</v>
      </c>
      <c r="AA749" t="s">
        <v>2335</v>
      </c>
      <c r="AB749" t="s">
        <v>2335</v>
      </c>
      <c r="AC749" t="s">
        <v>2336</v>
      </c>
      <c r="AD749" t="s">
        <v>2336</v>
      </c>
      <c r="AH749" t="s">
        <v>60</v>
      </c>
      <c r="AI749" t="s">
        <v>61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 t="s">
        <v>62</v>
      </c>
      <c r="AT749" t="s">
        <v>63</v>
      </c>
      <c r="AU749" t="s">
        <v>64</v>
      </c>
    </row>
    <row r="750" spans="1:47" x14ac:dyDescent="0.35">
      <c r="A750" t="s">
        <v>2337</v>
      </c>
      <c r="B750">
        <v>1</v>
      </c>
      <c r="C750" t="s">
        <v>48</v>
      </c>
      <c r="D750" t="s">
        <v>49</v>
      </c>
      <c r="E750">
        <v>18049941</v>
      </c>
      <c r="F750" t="s">
        <v>2337</v>
      </c>
      <c r="G750" t="s">
        <v>336</v>
      </c>
      <c r="H750" t="s">
        <v>337</v>
      </c>
      <c r="I750">
        <v>9503161867</v>
      </c>
      <c r="J750" t="s">
        <v>52</v>
      </c>
      <c r="K750" s="1">
        <v>45678</v>
      </c>
      <c r="L750" s="1">
        <v>45678</v>
      </c>
      <c r="M750" s="2">
        <v>0.76890046296296299</v>
      </c>
      <c r="N750" s="1">
        <v>45678</v>
      </c>
      <c r="P750">
        <v>1</v>
      </c>
      <c r="R750" t="s">
        <v>48</v>
      </c>
      <c r="S750" t="s">
        <v>53</v>
      </c>
      <c r="T750" t="s">
        <v>54</v>
      </c>
      <c r="U750" t="s">
        <v>54</v>
      </c>
      <c r="V750" t="s">
        <v>48</v>
      </c>
      <c r="W750" t="s">
        <v>48</v>
      </c>
      <c r="X750" t="s">
        <v>55</v>
      </c>
      <c r="Y750" t="s">
        <v>56</v>
      </c>
      <c r="Z750" t="s">
        <v>57</v>
      </c>
      <c r="AA750" t="s">
        <v>2338</v>
      </c>
      <c r="AB750" t="s">
        <v>2338</v>
      </c>
      <c r="AC750" t="s">
        <v>2339</v>
      </c>
      <c r="AD750" t="s">
        <v>2339</v>
      </c>
      <c r="AH750" t="s">
        <v>60</v>
      </c>
      <c r="AI750" t="s">
        <v>61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1</v>
      </c>
      <c r="AQ750">
        <v>1</v>
      </c>
      <c r="AR750">
        <v>1</v>
      </c>
      <c r="AS750" t="s">
        <v>62</v>
      </c>
      <c r="AT750" t="s">
        <v>63</v>
      </c>
      <c r="AU750" t="s">
        <v>64</v>
      </c>
    </row>
    <row r="751" spans="1:47" x14ac:dyDescent="0.35">
      <c r="A751" t="s">
        <v>2340</v>
      </c>
      <c r="B751">
        <v>1</v>
      </c>
      <c r="C751" t="s">
        <v>48</v>
      </c>
      <c r="D751" t="s">
        <v>49</v>
      </c>
      <c r="E751">
        <v>18067637</v>
      </c>
      <c r="F751" t="s">
        <v>2340</v>
      </c>
      <c r="G751" t="s">
        <v>336</v>
      </c>
      <c r="H751" t="s">
        <v>337</v>
      </c>
      <c r="I751">
        <v>9503158552</v>
      </c>
      <c r="J751" t="s">
        <v>52</v>
      </c>
      <c r="K751" s="1">
        <v>45665</v>
      </c>
      <c r="L751" s="1">
        <v>45665</v>
      </c>
      <c r="M751" s="2">
        <v>0.77074074074074073</v>
      </c>
      <c r="N751" s="1">
        <v>45665</v>
      </c>
      <c r="P751">
        <v>1</v>
      </c>
      <c r="R751" t="s">
        <v>48</v>
      </c>
      <c r="S751" t="s">
        <v>53</v>
      </c>
      <c r="T751" t="s">
        <v>54</v>
      </c>
      <c r="U751" t="s">
        <v>54</v>
      </c>
      <c r="V751" t="s">
        <v>48</v>
      </c>
      <c r="W751" t="s">
        <v>48</v>
      </c>
      <c r="X751" t="s">
        <v>55</v>
      </c>
      <c r="Y751" t="s">
        <v>56</v>
      </c>
      <c r="Z751" t="s">
        <v>57</v>
      </c>
      <c r="AA751" t="s">
        <v>2341</v>
      </c>
      <c r="AB751" t="s">
        <v>2341</v>
      </c>
      <c r="AC751" t="s">
        <v>2342</v>
      </c>
      <c r="AD751" t="s">
        <v>2342</v>
      </c>
      <c r="AH751" t="s">
        <v>60</v>
      </c>
      <c r="AI751" t="s">
        <v>61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1</v>
      </c>
      <c r="AS751" t="s">
        <v>62</v>
      </c>
      <c r="AT751" t="s">
        <v>63</v>
      </c>
      <c r="AU751" t="s">
        <v>64</v>
      </c>
    </row>
    <row r="752" spans="1:47" x14ac:dyDescent="0.35">
      <c r="A752" t="s">
        <v>2343</v>
      </c>
      <c r="B752">
        <v>1</v>
      </c>
      <c r="C752" t="s">
        <v>48</v>
      </c>
      <c r="D752" t="s">
        <v>49</v>
      </c>
      <c r="E752">
        <v>18069169</v>
      </c>
      <c r="F752" t="s">
        <v>2343</v>
      </c>
      <c r="G752" t="s">
        <v>336</v>
      </c>
      <c r="H752" t="s">
        <v>337</v>
      </c>
      <c r="I752">
        <v>9503160327</v>
      </c>
      <c r="J752" t="s">
        <v>52</v>
      </c>
      <c r="K752" s="1">
        <v>45672</v>
      </c>
      <c r="L752" s="1">
        <v>45672</v>
      </c>
      <c r="M752" s="2">
        <v>0.72015046296296292</v>
      </c>
      <c r="N752" s="1">
        <v>45672</v>
      </c>
      <c r="P752">
        <v>1</v>
      </c>
      <c r="R752" t="s">
        <v>48</v>
      </c>
      <c r="S752" t="s">
        <v>53</v>
      </c>
      <c r="T752" t="s">
        <v>54</v>
      </c>
      <c r="U752" t="s">
        <v>54</v>
      </c>
      <c r="V752" t="s">
        <v>48</v>
      </c>
      <c r="W752" t="s">
        <v>48</v>
      </c>
      <c r="X752" t="s">
        <v>55</v>
      </c>
      <c r="Y752" t="s">
        <v>56</v>
      </c>
      <c r="Z752" t="s">
        <v>57</v>
      </c>
      <c r="AA752" t="s">
        <v>2344</v>
      </c>
      <c r="AB752" t="s">
        <v>2344</v>
      </c>
      <c r="AC752" t="s">
        <v>2345</v>
      </c>
      <c r="AD752" t="s">
        <v>2345</v>
      </c>
      <c r="AH752" t="s">
        <v>60</v>
      </c>
      <c r="AI752" t="s">
        <v>61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1</v>
      </c>
      <c r="AS752" t="s">
        <v>62</v>
      </c>
      <c r="AT752" t="s">
        <v>63</v>
      </c>
      <c r="AU752" t="s">
        <v>64</v>
      </c>
    </row>
    <row r="753" spans="1:47" x14ac:dyDescent="0.35">
      <c r="A753" t="s">
        <v>2346</v>
      </c>
      <c r="B753">
        <v>1</v>
      </c>
      <c r="C753" t="s">
        <v>48</v>
      </c>
      <c r="D753" t="s">
        <v>49</v>
      </c>
      <c r="E753">
        <v>18070342</v>
      </c>
      <c r="F753" t="s">
        <v>2346</v>
      </c>
      <c r="G753" t="s">
        <v>336</v>
      </c>
      <c r="H753" t="s">
        <v>337</v>
      </c>
      <c r="I753">
        <v>9503159315</v>
      </c>
      <c r="J753" t="s">
        <v>52</v>
      </c>
      <c r="K753" s="1">
        <v>45670</v>
      </c>
      <c r="L753" s="1">
        <v>45670</v>
      </c>
      <c r="M753" s="2">
        <v>0.59881944444444446</v>
      </c>
      <c r="N753" s="1">
        <v>45670</v>
      </c>
      <c r="P753">
        <v>1</v>
      </c>
      <c r="R753" t="s">
        <v>48</v>
      </c>
      <c r="S753" t="s">
        <v>53</v>
      </c>
      <c r="T753" t="s">
        <v>54</v>
      </c>
      <c r="U753" t="s">
        <v>54</v>
      </c>
      <c r="V753" t="s">
        <v>48</v>
      </c>
      <c r="W753" t="s">
        <v>48</v>
      </c>
      <c r="X753" t="s">
        <v>55</v>
      </c>
      <c r="Y753" t="s">
        <v>56</v>
      </c>
      <c r="Z753" t="s">
        <v>57</v>
      </c>
      <c r="AA753" t="s">
        <v>2347</v>
      </c>
      <c r="AB753" t="s">
        <v>2347</v>
      </c>
      <c r="AC753" t="s">
        <v>2348</v>
      </c>
      <c r="AD753" t="s">
        <v>2348</v>
      </c>
      <c r="AH753" t="s">
        <v>60</v>
      </c>
      <c r="AI753" t="s">
        <v>61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 t="s">
        <v>62</v>
      </c>
      <c r="AT753" t="s">
        <v>63</v>
      </c>
      <c r="AU753" t="s">
        <v>64</v>
      </c>
    </row>
    <row r="754" spans="1:47" x14ac:dyDescent="0.35">
      <c r="A754" t="s">
        <v>2349</v>
      </c>
      <c r="B754">
        <v>1</v>
      </c>
      <c r="C754" t="s">
        <v>48</v>
      </c>
      <c r="D754" t="s">
        <v>49</v>
      </c>
      <c r="E754">
        <v>18069244</v>
      </c>
      <c r="F754" t="s">
        <v>2349</v>
      </c>
      <c r="G754" t="s">
        <v>336</v>
      </c>
      <c r="H754" t="s">
        <v>337</v>
      </c>
      <c r="I754">
        <v>9503163442</v>
      </c>
      <c r="J754" t="s">
        <v>52</v>
      </c>
      <c r="K754" s="1">
        <v>45684</v>
      </c>
      <c r="L754" s="1">
        <v>45684</v>
      </c>
      <c r="M754" s="2">
        <v>0.7989236111111111</v>
      </c>
      <c r="N754" s="1">
        <v>45684</v>
      </c>
      <c r="P754">
        <v>1</v>
      </c>
      <c r="R754" t="s">
        <v>48</v>
      </c>
      <c r="S754" t="s">
        <v>53</v>
      </c>
      <c r="T754" t="s">
        <v>54</v>
      </c>
      <c r="U754" t="s">
        <v>54</v>
      </c>
      <c r="V754" t="s">
        <v>48</v>
      </c>
      <c r="W754" t="s">
        <v>48</v>
      </c>
      <c r="X754" t="s">
        <v>55</v>
      </c>
      <c r="Y754" t="s">
        <v>56</v>
      </c>
      <c r="Z754" t="s">
        <v>57</v>
      </c>
      <c r="AA754" t="s">
        <v>2350</v>
      </c>
      <c r="AB754" t="s">
        <v>2350</v>
      </c>
      <c r="AC754" t="s">
        <v>2351</v>
      </c>
      <c r="AD754" t="s">
        <v>2351</v>
      </c>
      <c r="AH754" t="s">
        <v>60</v>
      </c>
      <c r="AI754" t="s">
        <v>61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1</v>
      </c>
      <c r="AQ754">
        <v>1</v>
      </c>
      <c r="AR754">
        <v>1</v>
      </c>
      <c r="AS754" t="s">
        <v>62</v>
      </c>
      <c r="AT754" t="s">
        <v>63</v>
      </c>
      <c r="AU754" t="s">
        <v>64</v>
      </c>
    </row>
    <row r="755" spans="1:47" x14ac:dyDescent="0.35">
      <c r="A755" t="s">
        <v>2352</v>
      </c>
      <c r="B755">
        <v>1</v>
      </c>
      <c r="C755" t="s">
        <v>48</v>
      </c>
      <c r="D755" t="s">
        <v>49</v>
      </c>
      <c r="E755">
        <v>18078220</v>
      </c>
      <c r="F755" t="s">
        <v>2352</v>
      </c>
      <c r="G755" t="s">
        <v>336</v>
      </c>
      <c r="H755" t="s">
        <v>337</v>
      </c>
      <c r="I755">
        <v>9503162834</v>
      </c>
      <c r="J755" t="s">
        <v>52</v>
      </c>
      <c r="K755" s="1">
        <v>45681</v>
      </c>
      <c r="L755" s="1">
        <v>45681</v>
      </c>
      <c r="M755" s="2">
        <v>0.76028935185185187</v>
      </c>
      <c r="N755" s="1">
        <v>45681</v>
      </c>
      <c r="P755">
        <v>1</v>
      </c>
      <c r="R755" t="s">
        <v>48</v>
      </c>
      <c r="S755" t="s">
        <v>53</v>
      </c>
      <c r="T755" t="s">
        <v>54</v>
      </c>
      <c r="U755" t="s">
        <v>54</v>
      </c>
      <c r="V755" t="s">
        <v>48</v>
      </c>
      <c r="W755" t="s">
        <v>48</v>
      </c>
      <c r="X755" t="s">
        <v>55</v>
      </c>
      <c r="Y755" t="s">
        <v>166</v>
      </c>
      <c r="Z755" t="s">
        <v>167</v>
      </c>
      <c r="AA755" t="s">
        <v>2353</v>
      </c>
      <c r="AB755" t="s">
        <v>2353</v>
      </c>
      <c r="AC755" t="s">
        <v>2354</v>
      </c>
      <c r="AD755" t="s">
        <v>2354</v>
      </c>
      <c r="AE755" t="s">
        <v>348</v>
      </c>
      <c r="AH755" t="s">
        <v>60</v>
      </c>
      <c r="AI755" t="s">
        <v>61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 t="s">
        <v>62</v>
      </c>
      <c r="AT755" t="s">
        <v>63</v>
      </c>
      <c r="AU755" t="s">
        <v>64</v>
      </c>
    </row>
    <row r="756" spans="1:47" x14ac:dyDescent="0.35">
      <c r="A756" t="s">
        <v>2355</v>
      </c>
      <c r="B756">
        <v>1</v>
      </c>
      <c r="C756" t="s">
        <v>48</v>
      </c>
      <c r="D756" t="s">
        <v>49</v>
      </c>
      <c r="E756">
        <v>18070278</v>
      </c>
      <c r="F756" t="s">
        <v>2355</v>
      </c>
      <c r="G756" t="s">
        <v>336</v>
      </c>
      <c r="H756" t="s">
        <v>337</v>
      </c>
      <c r="I756">
        <v>9503163566</v>
      </c>
      <c r="J756" t="s">
        <v>52</v>
      </c>
      <c r="K756" s="1">
        <v>45685</v>
      </c>
      <c r="L756" s="1">
        <v>45685</v>
      </c>
      <c r="M756" s="2">
        <v>0.49655092592592592</v>
      </c>
      <c r="N756" s="1">
        <v>45685</v>
      </c>
      <c r="P756">
        <v>1</v>
      </c>
      <c r="R756" t="s">
        <v>48</v>
      </c>
      <c r="S756" t="s">
        <v>53</v>
      </c>
      <c r="T756" t="s">
        <v>54</v>
      </c>
      <c r="U756" t="s">
        <v>54</v>
      </c>
      <c r="V756" t="s">
        <v>48</v>
      </c>
      <c r="W756" t="s">
        <v>48</v>
      </c>
      <c r="X756" t="s">
        <v>55</v>
      </c>
      <c r="Y756" t="s">
        <v>56</v>
      </c>
      <c r="Z756" t="s">
        <v>57</v>
      </c>
      <c r="AA756" t="s">
        <v>2356</v>
      </c>
      <c r="AB756" t="s">
        <v>2356</v>
      </c>
      <c r="AC756" t="s">
        <v>2357</v>
      </c>
      <c r="AD756" t="s">
        <v>2357</v>
      </c>
      <c r="AH756" t="s">
        <v>60</v>
      </c>
      <c r="AI756" t="s">
        <v>61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1</v>
      </c>
      <c r="AP756">
        <v>1</v>
      </c>
      <c r="AQ756">
        <v>1</v>
      </c>
      <c r="AR756">
        <v>1</v>
      </c>
      <c r="AS756" t="s">
        <v>62</v>
      </c>
      <c r="AT756" t="s">
        <v>63</v>
      </c>
      <c r="AU756" t="s">
        <v>64</v>
      </c>
    </row>
    <row r="757" spans="1:47" x14ac:dyDescent="0.35">
      <c r="A757" t="s">
        <v>2358</v>
      </c>
      <c r="B757">
        <v>1</v>
      </c>
      <c r="C757" t="s">
        <v>48</v>
      </c>
      <c r="D757" t="s">
        <v>49</v>
      </c>
      <c r="E757">
        <v>18035372</v>
      </c>
      <c r="F757" t="s">
        <v>2358</v>
      </c>
      <c r="G757" t="s">
        <v>336</v>
      </c>
      <c r="H757" t="s">
        <v>337</v>
      </c>
      <c r="I757">
        <v>9503158767</v>
      </c>
      <c r="J757" t="s">
        <v>52</v>
      </c>
      <c r="K757" s="1">
        <v>45666</v>
      </c>
      <c r="L757" s="1">
        <v>45666</v>
      </c>
      <c r="M757" s="2">
        <v>0.64159722222222226</v>
      </c>
      <c r="N757" s="1">
        <v>45666</v>
      </c>
      <c r="P757">
        <v>1</v>
      </c>
      <c r="R757" t="s">
        <v>48</v>
      </c>
      <c r="S757" t="s">
        <v>53</v>
      </c>
      <c r="T757" t="s">
        <v>54</v>
      </c>
      <c r="U757" t="s">
        <v>54</v>
      </c>
      <c r="V757" t="s">
        <v>48</v>
      </c>
      <c r="W757" t="s">
        <v>48</v>
      </c>
      <c r="X757" t="s">
        <v>55</v>
      </c>
      <c r="Y757" t="s">
        <v>56</v>
      </c>
      <c r="Z757" t="s">
        <v>57</v>
      </c>
      <c r="AA757" t="s">
        <v>2359</v>
      </c>
      <c r="AB757" t="s">
        <v>2359</v>
      </c>
      <c r="AC757" t="s">
        <v>2360</v>
      </c>
      <c r="AD757" t="s">
        <v>2360</v>
      </c>
      <c r="AH757" t="s">
        <v>60</v>
      </c>
      <c r="AI757" t="s">
        <v>61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1</v>
      </c>
      <c r="AS757" t="s">
        <v>62</v>
      </c>
      <c r="AT757" t="s">
        <v>63</v>
      </c>
      <c r="AU757" t="s">
        <v>64</v>
      </c>
    </row>
    <row r="758" spans="1:47" x14ac:dyDescent="0.35">
      <c r="A758" t="s">
        <v>2361</v>
      </c>
      <c r="B758">
        <v>1</v>
      </c>
      <c r="C758" t="s">
        <v>48</v>
      </c>
      <c r="D758" t="s">
        <v>49</v>
      </c>
      <c r="E758">
        <v>18035089</v>
      </c>
      <c r="F758" t="s">
        <v>2361</v>
      </c>
      <c r="G758" t="s">
        <v>336</v>
      </c>
      <c r="H758" t="s">
        <v>337</v>
      </c>
      <c r="I758">
        <v>9503159955</v>
      </c>
      <c r="J758" t="s">
        <v>52</v>
      </c>
      <c r="K758" s="1">
        <v>45671</v>
      </c>
      <c r="L758" s="1">
        <v>45671</v>
      </c>
      <c r="M758" s="2">
        <v>0.87157407407407406</v>
      </c>
      <c r="N758" s="1">
        <v>45671</v>
      </c>
      <c r="P758">
        <v>1</v>
      </c>
      <c r="R758" t="s">
        <v>48</v>
      </c>
      <c r="S758" t="s">
        <v>53</v>
      </c>
      <c r="T758" t="s">
        <v>54</v>
      </c>
      <c r="U758" t="s">
        <v>54</v>
      </c>
      <c r="V758" t="s">
        <v>48</v>
      </c>
      <c r="W758" t="s">
        <v>48</v>
      </c>
      <c r="X758" t="s">
        <v>55</v>
      </c>
      <c r="Y758" t="s">
        <v>166</v>
      </c>
      <c r="Z758" t="s">
        <v>167</v>
      </c>
      <c r="AA758" t="s">
        <v>2362</v>
      </c>
      <c r="AB758" t="s">
        <v>2362</v>
      </c>
      <c r="AC758" t="s">
        <v>2363</v>
      </c>
      <c r="AD758" t="s">
        <v>2363</v>
      </c>
      <c r="AE758" t="s">
        <v>947</v>
      </c>
      <c r="AH758" t="s">
        <v>60</v>
      </c>
      <c r="AI758" t="s">
        <v>61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1</v>
      </c>
      <c r="AS758" t="s">
        <v>62</v>
      </c>
      <c r="AT758" t="s">
        <v>63</v>
      </c>
      <c r="AU758" t="s">
        <v>64</v>
      </c>
    </row>
    <row r="759" spans="1:47" x14ac:dyDescent="0.35">
      <c r="A759" t="s">
        <v>2364</v>
      </c>
      <c r="B759">
        <v>1</v>
      </c>
      <c r="C759" t="s">
        <v>48</v>
      </c>
      <c r="D759" t="s">
        <v>49</v>
      </c>
      <c r="E759">
        <v>18049946</v>
      </c>
      <c r="F759" t="s">
        <v>2364</v>
      </c>
      <c r="G759" t="s">
        <v>336</v>
      </c>
      <c r="H759" t="s">
        <v>337</v>
      </c>
      <c r="I759">
        <v>9503162313</v>
      </c>
      <c r="J759" t="s">
        <v>52</v>
      </c>
      <c r="K759" s="1">
        <v>45680</v>
      </c>
      <c r="L759" s="1">
        <v>45680</v>
      </c>
      <c r="M759" s="2">
        <v>0.76396990740740744</v>
      </c>
      <c r="N759" s="1">
        <v>45680</v>
      </c>
      <c r="P759">
        <v>1</v>
      </c>
      <c r="R759" t="s">
        <v>48</v>
      </c>
      <c r="S759" t="s">
        <v>53</v>
      </c>
      <c r="T759" t="s">
        <v>54</v>
      </c>
      <c r="U759" t="s">
        <v>54</v>
      </c>
      <c r="V759" t="s">
        <v>48</v>
      </c>
      <c r="W759" t="s">
        <v>48</v>
      </c>
      <c r="X759" t="s">
        <v>55</v>
      </c>
      <c r="Y759" t="s">
        <v>56</v>
      </c>
      <c r="Z759" t="s">
        <v>57</v>
      </c>
      <c r="AA759" t="s">
        <v>2365</v>
      </c>
      <c r="AB759" t="s">
        <v>2365</v>
      </c>
      <c r="AC759" t="s">
        <v>2366</v>
      </c>
      <c r="AD759" t="s">
        <v>2366</v>
      </c>
      <c r="AH759" t="s">
        <v>60</v>
      </c>
      <c r="AI759" t="s">
        <v>61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 t="s">
        <v>62</v>
      </c>
      <c r="AT759" t="s">
        <v>63</v>
      </c>
      <c r="AU759" t="s">
        <v>64</v>
      </c>
    </row>
    <row r="760" spans="1:47" x14ac:dyDescent="0.35">
      <c r="A760" t="s">
        <v>2367</v>
      </c>
      <c r="B760">
        <v>1</v>
      </c>
      <c r="C760" t="s">
        <v>48</v>
      </c>
      <c r="D760" t="s">
        <v>49</v>
      </c>
      <c r="E760">
        <v>18049947</v>
      </c>
      <c r="F760" t="s">
        <v>2367</v>
      </c>
      <c r="G760" t="s">
        <v>336</v>
      </c>
      <c r="H760" t="s">
        <v>337</v>
      </c>
      <c r="I760">
        <v>9503161864</v>
      </c>
      <c r="J760" t="s">
        <v>52</v>
      </c>
      <c r="K760" s="1">
        <v>45678</v>
      </c>
      <c r="L760" s="1">
        <v>45678</v>
      </c>
      <c r="M760" s="2">
        <v>0.76769675925925929</v>
      </c>
      <c r="N760" s="1">
        <v>45678</v>
      </c>
      <c r="P760">
        <v>1</v>
      </c>
      <c r="R760" t="s">
        <v>48</v>
      </c>
      <c r="S760" t="s">
        <v>53</v>
      </c>
      <c r="T760" t="s">
        <v>54</v>
      </c>
      <c r="U760" t="s">
        <v>54</v>
      </c>
      <c r="V760" t="s">
        <v>48</v>
      </c>
      <c r="W760" t="s">
        <v>48</v>
      </c>
      <c r="X760" t="s">
        <v>55</v>
      </c>
      <c r="Y760" t="s">
        <v>56</v>
      </c>
      <c r="Z760" t="s">
        <v>57</v>
      </c>
      <c r="AA760" t="s">
        <v>2368</v>
      </c>
      <c r="AB760" t="s">
        <v>2368</v>
      </c>
      <c r="AC760" t="s">
        <v>2369</v>
      </c>
      <c r="AD760" t="s">
        <v>2369</v>
      </c>
      <c r="AH760" t="s">
        <v>60</v>
      </c>
      <c r="AI760" t="s">
        <v>61</v>
      </c>
      <c r="AJ760">
        <v>1</v>
      </c>
      <c r="AK760">
        <v>1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1</v>
      </c>
      <c r="AR760">
        <v>1</v>
      </c>
      <c r="AS760" t="s">
        <v>62</v>
      </c>
      <c r="AT760" t="s">
        <v>63</v>
      </c>
      <c r="AU760" t="s">
        <v>64</v>
      </c>
    </row>
    <row r="761" spans="1:47" x14ac:dyDescent="0.35">
      <c r="A761" t="s">
        <v>2370</v>
      </c>
      <c r="B761">
        <v>1</v>
      </c>
      <c r="C761" t="s">
        <v>48</v>
      </c>
      <c r="D761" t="s">
        <v>49</v>
      </c>
      <c r="E761">
        <v>18049945</v>
      </c>
      <c r="F761" t="s">
        <v>2370</v>
      </c>
      <c r="G761" t="s">
        <v>336</v>
      </c>
      <c r="H761" t="s">
        <v>337</v>
      </c>
      <c r="I761">
        <v>9503161875</v>
      </c>
      <c r="J761" t="s">
        <v>52</v>
      </c>
      <c r="K761" s="1">
        <v>45678</v>
      </c>
      <c r="L761" s="1">
        <v>45678</v>
      </c>
      <c r="M761" s="2">
        <v>0.7719907407407407</v>
      </c>
      <c r="N761" s="1">
        <v>45678</v>
      </c>
      <c r="P761">
        <v>1</v>
      </c>
      <c r="R761" t="s">
        <v>48</v>
      </c>
      <c r="S761" t="s">
        <v>53</v>
      </c>
      <c r="T761" t="s">
        <v>54</v>
      </c>
      <c r="U761" t="s">
        <v>54</v>
      </c>
      <c r="V761" t="s">
        <v>48</v>
      </c>
      <c r="W761" t="s">
        <v>48</v>
      </c>
      <c r="X761" t="s">
        <v>55</v>
      </c>
      <c r="Y761" t="s">
        <v>56</v>
      </c>
      <c r="Z761" t="s">
        <v>57</v>
      </c>
      <c r="AA761" t="s">
        <v>2371</v>
      </c>
      <c r="AB761" t="s">
        <v>2371</v>
      </c>
      <c r="AC761" t="s">
        <v>2372</v>
      </c>
      <c r="AD761" t="s">
        <v>2372</v>
      </c>
      <c r="AH761" t="s">
        <v>60</v>
      </c>
      <c r="AI761" t="s">
        <v>61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</v>
      </c>
      <c r="AS761" t="s">
        <v>62</v>
      </c>
      <c r="AT761" t="s">
        <v>63</v>
      </c>
      <c r="AU761" t="s">
        <v>64</v>
      </c>
    </row>
    <row r="762" spans="1:47" x14ac:dyDescent="0.35">
      <c r="A762" t="s">
        <v>2373</v>
      </c>
      <c r="B762">
        <v>1</v>
      </c>
      <c r="C762" t="s">
        <v>48</v>
      </c>
      <c r="D762" t="s">
        <v>49</v>
      </c>
      <c r="E762">
        <v>18065350</v>
      </c>
      <c r="F762" t="s">
        <v>2373</v>
      </c>
      <c r="G762" t="s">
        <v>336</v>
      </c>
      <c r="H762" t="s">
        <v>337</v>
      </c>
      <c r="I762">
        <v>9503158699</v>
      </c>
      <c r="J762" t="s">
        <v>52</v>
      </c>
      <c r="K762" s="1">
        <v>45666</v>
      </c>
      <c r="L762" s="1">
        <v>45666</v>
      </c>
      <c r="M762" s="2">
        <v>0.52642361111111113</v>
      </c>
      <c r="N762" s="1">
        <v>45666</v>
      </c>
      <c r="P762">
        <v>1</v>
      </c>
      <c r="R762" t="s">
        <v>48</v>
      </c>
      <c r="S762" t="s">
        <v>53</v>
      </c>
      <c r="T762" t="s">
        <v>54</v>
      </c>
      <c r="U762" t="s">
        <v>54</v>
      </c>
      <c r="V762" t="s">
        <v>48</v>
      </c>
      <c r="W762" t="s">
        <v>48</v>
      </c>
      <c r="X762" t="s">
        <v>55</v>
      </c>
      <c r="Y762" t="s">
        <v>56</v>
      </c>
      <c r="Z762" t="s">
        <v>57</v>
      </c>
      <c r="AA762" t="s">
        <v>2374</v>
      </c>
      <c r="AB762" t="s">
        <v>2374</v>
      </c>
      <c r="AC762" t="s">
        <v>2375</v>
      </c>
      <c r="AD762" t="s">
        <v>2375</v>
      </c>
      <c r="AH762" t="s">
        <v>60</v>
      </c>
      <c r="AI762" t="s">
        <v>61</v>
      </c>
      <c r="AJ762">
        <v>1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1</v>
      </c>
      <c r="AQ762">
        <v>1</v>
      </c>
      <c r="AR762">
        <v>1</v>
      </c>
      <c r="AS762" t="s">
        <v>62</v>
      </c>
      <c r="AT762" t="s">
        <v>63</v>
      </c>
      <c r="AU762" t="s">
        <v>64</v>
      </c>
    </row>
    <row r="763" spans="1:47" x14ac:dyDescent="0.35">
      <c r="A763" t="s">
        <v>2376</v>
      </c>
      <c r="B763">
        <v>1</v>
      </c>
      <c r="C763" t="s">
        <v>48</v>
      </c>
      <c r="D763" t="s">
        <v>49</v>
      </c>
      <c r="E763">
        <v>18066353</v>
      </c>
      <c r="F763" t="s">
        <v>2376</v>
      </c>
      <c r="G763" t="s">
        <v>336</v>
      </c>
      <c r="H763" t="s">
        <v>337</v>
      </c>
      <c r="I763">
        <v>9503158697</v>
      </c>
      <c r="J763" t="s">
        <v>52</v>
      </c>
      <c r="K763" s="1">
        <v>45666</v>
      </c>
      <c r="L763" s="1">
        <v>45666</v>
      </c>
      <c r="M763" s="2">
        <v>0.52162037037037035</v>
      </c>
      <c r="N763" s="1">
        <v>45666</v>
      </c>
      <c r="P763">
        <v>1</v>
      </c>
      <c r="R763" t="s">
        <v>48</v>
      </c>
      <c r="S763" t="s">
        <v>53</v>
      </c>
      <c r="T763" t="s">
        <v>54</v>
      </c>
      <c r="U763" t="s">
        <v>54</v>
      </c>
      <c r="V763" t="s">
        <v>48</v>
      </c>
      <c r="W763" t="s">
        <v>48</v>
      </c>
      <c r="X763" t="s">
        <v>55</v>
      </c>
      <c r="Y763" t="s">
        <v>56</v>
      </c>
      <c r="Z763" t="s">
        <v>57</v>
      </c>
      <c r="AA763" t="s">
        <v>2377</v>
      </c>
      <c r="AB763" t="s">
        <v>2377</v>
      </c>
      <c r="AC763" t="s">
        <v>2378</v>
      </c>
      <c r="AD763" t="s">
        <v>2378</v>
      </c>
      <c r="AH763" t="s">
        <v>60</v>
      </c>
      <c r="AI763" t="s">
        <v>61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1</v>
      </c>
      <c r="AR763">
        <v>1</v>
      </c>
      <c r="AS763" t="s">
        <v>62</v>
      </c>
      <c r="AT763" t="s">
        <v>63</v>
      </c>
      <c r="AU763" t="s">
        <v>64</v>
      </c>
    </row>
    <row r="764" spans="1:47" x14ac:dyDescent="0.35">
      <c r="A764" t="s">
        <v>2379</v>
      </c>
      <c r="B764">
        <v>1</v>
      </c>
      <c r="C764" t="s">
        <v>48</v>
      </c>
      <c r="D764" t="s">
        <v>49</v>
      </c>
      <c r="E764">
        <v>18038528</v>
      </c>
      <c r="F764" t="s">
        <v>2379</v>
      </c>
      <c r="G764" t="s">
        <v>336</v>
      </c>
      <c r="H764" t="s">
        <v>337</v>
      </c>
      <c r="I764">
        <v>9503160191</v>
      </c>
      <c r="J764" t="s">
        <v>52</v>
      </c>
      <c r="K764" s="1">
        <v>45672</v>
      </c>
      <c r="L764" s="1">
        <v>45672</v>
      </c>
      <c r="M764" s="2">
        <v>0.63067129629629626</v>
      </c>
      <c r="N764" s="1">
        <v>45672</v>
      </c>
      <c r="P764">
        <v>1</v>
      </c>
      <c r="R764" t="s">
        <v>48</v>
      </c>
      <c r="S764" t="s">
        <v>53</v>
      </c>
      <c r="T764" t="s">
        <v>54</v>
      </c>
      <c r="U764" t="s">
        <v>54</v>
      </c>
      <c r="V764" t="s">
        <v>48</v>
      </c>
      <c r="W764" t="s">
        <v>48</v>
      </c>
      <c r="X764" t="s">
        <v>55</v>
      </c>
      <c r="Y764" t="s">
        <v>56</v>
      </c>
      <c r="Z764" t="s">
        <v>57</v>
      </c>
      <c r="AA764" t="s">
        <v>2380</v>
      </c>
      <c r="AB764" t="s">
        <v>2380</v>
      </c>
      <c r="AC764" t="s">
        <v>2381</v>
      </c>
      <c r="AD764" t="s">
        <v>2381</v>
      </c>
      <c r="AH764" t="s">
        <v>60</v>
      </c>
      <c r="AI764" t="s">
        <v>61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1</v>
      </c>
      <c r="AP764">
        <v>1</v>
      </c>
      <c r="AQ764">
        <v>1</v>
      </c>
      <c r="AR764">
        <v>1</v>
      </c>
      <c r="AS764" t="s">
        <v>62</v>
      </c>
      <c r="AT764" t="s">
        <v>63</v>
      </c>
      <c r="AU764" t="s">
        <v>64</v>
      </c>
    </row>
    <row r="765" spans="1:47" x14ac:dyDescent="0.35">
      <c r="A765" t="s">
        <v>2382</v>
      </c>
      <c r="B765">
        <v>1</v>
      </c>
      <c r="C765" t="s">
        <v>48</v>
      </c>
      <c r="D765" t="s">
        <v>49</v>
      </c>
      <c r="E765">
        <v>18053281</v>
      </c>
      <c r="F765" t="s">
        <v>2382</v>
      </c>
      <c r="G765" t="s">
        <v>336</v>
      </c>
      <c r="H765" t="s">
        <v>337</v>
      </c>
      <c r="I765">
        <v>9503158216</v>
      </c>
      <c r="J765" t="s">
        <v>52</v>
      </c>
      <c r="K765" s="1">
        <v>45664</v>
      </c>
      <c r="L765" s="1">
        <v>45664</v>
      </c>
      <c r="M765" s="2">
        <v>0.75695601851851857</v>
      </c>
      <c r="N765" s="1">
        <v>45664</v>
      </c>
      <c r="P765">
        <v>1</v>
      </c>
      <c r="R765" t="s">
        <v>48</v>
      </c>
      <c r="S765" t="s">
        <v>53</v>
      </c>
      <c r="T765" t="s">
        <v>54</v>
      </c>
      <c r="U765" t="s">
        <v>54</v>
      </c>
      <c r="V765" t="s">
        <v>48</v>
      </c>
      <c r="W765" t="s">
        <v>48</v>
      </c>
      <c r="X765" t="s">
        <v>55</v>
      </c>
      <c r="Y765" t="s">
        <v>166</v>
      </c>
      <c r="Z765" t="s">
        <v>167</v>
      </c>
      <c r="AA765" t="s">
        <v>2383</v>
      </c>
      <c r="AB765" t="s">
        <v>2383</v>
      </c>
      <c r="AC765" t="s">
        <v>2384</v>
      </c>
      <c r="AD765" t="s">
        <v>2384</v>
      </c>
      <c r="AE765" t="s">
        <v>973</v>
      </c>
      <c r="AH765" t="s">
        <v>60</v>
      </c>
      <c r="AI765" t="s">
        <v>61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1</v>
      </c>
      <c r="AQ765">
        <v>1</v>
      </c>
      <c r="AR765">
        <v>1</v>
      </c>
      <c r="AS765" t="s">
        <v>62</v>
      </c>
      <c r="AT765" t="s">
        <v>63</v>
      </c>
      <c r="AU765" t="s">
        <v>64</v>
      </c>
    </row>
    <row r="766" spans="1:47" x14ac:dyDescent="0.35">
      <c r="A766" t="s">
        <v>2385</v>
      </c>
      <c r="B766">
        <v>1</v>
      </c>
      <c r="C766" t="s">
        <v>48</v>
      </c>
      <c r="D766" t="s">
        <v>49</v>
      </c>
      <c r="E766">
        <v>18066382</v>
      </c>
      <c r="F766" t="s">
        <v>2385</v>
      </c>
      <c r="G766" t="s">
        <v>336</v>
      </c>
      <c r="H766" t="s">
        <v>337</v>
      </c>
      <c r="I766">
        <v>9503159641</v>
      </c>
      <c r="J766" t="s">
        <v>52</v>
      </c>
      <c r="K766" s="1">
        <v>45671</v>
      </c>
      <c r="L766" s="1">
        <v>45671</v>
      </c>
      <c r="M766" s="2">
        <v>0.63072916666666667</v>
      </c>
      <c r="N766" s="1">
        <v>45671</v>
      </c>
      <c r="P766">
        <v>1</v>
      </c>
      <c r="R766" t="s">
        <v>48</v>
      </c>
      <c r="S766" t="s">
        <v>53</v>
      </c>
      <c r="T766" t="s">
        <v>54</v>
      </c>
      <c r="U766" t="s">
        <v>54</v>
      </c>
      <c r="V766" t="s">
        <v>48</v>
      </c>
      <c r="W766" t="s">
        <v>48</v>
      </c>
      <c r="X766" t="s">
        <v>55</v>
      </c>
      <c r="Y766" t="s">
        <v>56</v>
      </c>
      <c r="Z766" t="s">
        <v>57</v>
      </c>
      <c r="AA766" t="s">
        <v>2386</v>
      </c>
      <c r="AB766" t="s">
        <v>2386</v>
      </c>
      <c r="AC766" t="s">
        <v>2387</v>
      </c>
      <c r="AD766" t="s">
        <v>2387</v>
      </c>
      <c r="AH766" t="s">
        <v>60</v>
      </c>
      <c r="AI766" t="s">
        <v>61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1</v>
      </c>
      <c r="AR766">
        <v>1</v>
      </c>
      <c r="AS766" t="s">
        <v>62</v>
      </c>
      <c r="AT766" t="s">
        <v>63</v>
      </c>
      <c r="AU766" t="s">
        <v>64</v>
      </c>
    </row>
    <row r="767" spans="1:47" x14ac:dyDescent="0.35">
      <c r="A767" t="s">
        <v>2388</v>
      </c>
      <c r="B767">
        <v>1</v>
      </c>
      <c r="C767" t="s">
        <v>48</v>
      </c>
      <c r="D767" t="s">
        <v>49</v>
      </c>
      <c r="E767">
        <v>18078542</v>
      </c>
      <c r="F767" t="s">
        <v>2388</v>
      </c>
      <c r="G767" t="s">
        <v>336</v>
      </c>
      <c r="H767" t="s">
        <v>337</v>
      </c>
      <c r="I767">
        <v>9503163157</v>
      </c>
      <c r="J767" t="s">
        <v>52</v>
      </c>
      <c r="K767" s="1">
        <v>45684</v>
      </c>
      <c r="L767" s="1">
        <v>45684</v>
      </c>
      <c r="M767" s="2">
        <v>0.56730324074074079</v>
      </c>
      <c r="N767" s="1">
        <v>45684</v>
      </c>
      <c r="P767">
        <v>1</v>
      </c>
      <c r="R767" t="s">
        <v>48</v>
      </c>
      <c r="S767" t="s">
        <v>53</v>
      </c>
      <c r="T767" t="s">
        <v>54</v>
      </c>
      <c r="U767" t="s">
        <v>54</v>
      </c>
      <c r="V767" t="s">
        <v>48</v>
      </c>
      <c r="W767" t="s">
        <v>48</v>
      </c>
      <c r="X767" t="s">
        <v>55</v>
      </c>
      <c r="Y767" t="s">
        <v>56</v>
      </c>
      <c r="Z767" t="s">
        <v>57</v>
      </c>
      <c r="AA767" t="s">
        <v>2389</v>
      </c>
      <c r="AB767" t="s">
        <v>2389</v>
      </c>
      <c r="AC767" t="s">
        <v>2390</v>
      </c>
      <c r="AD767" t="s">
        <v>2390</v>
      </c>
      <c r="AH767" t="s">
        <v>60</v>
      </c>
      <c r="AI767" t="s">
        <v>61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1</v>
      </c>
      <c r="AS767" t="s">
        <v>62</v>
      </c>
      <c r="AT767" t="s">
        <v>63</v>
      </c>
      <c r="AU767" t="s">
        <v>64</v>
      </c>
    </row>
    <row r="768" spans="1:47" x14ac:dyDescent="0.35">
      <c r="A768" t="s">
        <v>2391</v>
      </c>
      <c r="B768">
        <v>1</v>
      </c>
      <c r="C768" t="s">
        <v>48</v>
      </c>
      <c r="D768" t="s">
        <v>49</v>
      </c>
      <c r="E768">
        <v>18034854</v>
      </c>
      <c r="F768" t="s">
        <v>2391</v>
      </c>
      <c r="G768" t="s">
        <v>336</v>
      </c>
      <c r="H768" t="s">
        <v>337</v>
      </c>
      <c r="I768">
        <v>9503161868</v>
      </c>
      <c r="J768" t="s">
        <v>52</v>
      </c>
      <c r="K768" s="1">
        <v>45678</v>
      </c>
      <c r="L768" s="1">
        <v>45678</v>
      </c>
      <c r="M768" s="2">
        <v>0.76910879629629625</v>
      </c>
      <c r="N768" s="1">
        <v>45678</v>
      </c>
      <c r="P768">
        <v>1</v>
      </c>
      <c r="R768" t="s">
        <v>48</v>
      </c>
      <c r="S768" t="s">
        <v>53</v>
      </c>
      <c r="T768" t="s">
        <v>54</v>
      </c>
      <c r="U768" t="s">
        <v>54</v>
      </c>
      <c r="V768" t="s">
        <v>48</v>
      </c>
      <c r="W768" t="s">
        <v>48</v>
      </c>
      <c r="X768" t="s">
        <v>55</v>
      </c>
      <c r="Y768" t="s">
        <v>56</v>
      </c>
      <c r="Z768" t="s">
        <v>57</v>
      </c>
      <c r="AA768" t="s">
        <v>2392</v>
      </c>
      <c r="AB768" t="s">
        <v>2392</v>
      </c>
      <c r="AC768" t="s">
        <v>2393</v>
      </c>
      <c r="AD768" t="s">
        <v>2393</v>
      </c>
      <c r="AH768" t="s">
        <v>60</v>
      </c>
      <c r="AI768" t="s">
        <v>61</v>
      </c>
      <c r="AJ768">
        <v>1</v>
      </c>
      <c r="AK768">
        <v>1</v>
      </c>
      <c r="AL768">
        <v>1</v>
      </c>
      <c r="AM768">
        <v>1</v>
      </c>
      <c r="AN768">
        <v>1</v>
      </c>
      <c r="AO768">
        <v>1</v>
      </c>
      <c r="AP768">
        <v>1</v>
      </c>
      <c r="AQ768">
        <v>1</v>
      </c>
      <c r="AR768">
        <v>1</v>
      </c>
      <c r="AS768" t="s">
        <v>62</v>
      </c>
      <c r="AT768" t="s">
        <v>63</v>
      </c>
      <c r="AU768" t="s">
        <v>64</v>
      </c>
    </row>
    <row r="769" spans="1:47" x14ac:dyDescent="0.35">
      <c r="A769" t="s">
        <v>2394</v>
      </c>
      <c r="B769">
        <v>1</v>
      </c>
      <c r="C769" t="s">
        <v>48</v>
      </c>
      <c r="D769" t="s">
        <v>49</v>
      </c>
      <c r="E769">
        <v>18034853</v>
      </c>
      <c r="F769" t="s">
        <v>2394</v>
      </c>
      <c r="G769" t="s">
        <v>336</v>
      </c>
      <c r="H769" t="s">
        <v>337</v>
      </c>
      <c r="I769">
        <v>9503162125</v>
      </c>
      <c r="J769" t="s">
        <v>52</v>
      </c>
      <c r="K769" s="1">
        <v>45679</v>
      </c>
      <c r="L769" s="1">
        <v>45679</v>
      </c>
      <c r="M769" s="2">
        <v>0.70571759259259259</v>
      </c>
      <c r="N769" s="1">
        <v>45679</v>
      </c>
      <c r="P769">
        <v>1</v>
      </c>
      <c r="R769" t="s">
        <v>48</v>
      </c>
      <c r="S769" t="s">
        <v>53</v>
      </c>
      <c r="T769" t="s">
        <v>54</v>
      </c>
      <c r="U769" t="s">
        <v>54</v>
      </c>
      <c r="V769" t="s">
        <v>48</v>
      </c>
      <c r="W769" t="s">
        <v>48</v>
      </c>
      <c r="X769" t="s">
        <v>55</v>
      </c>
      <c r="Y769" t="s">
        <v>56</v>
      </c>
      <c r="Z769" t="s">
        <v>57</v>
      </c>
      <c r="AA769" t="s">
        <v>2395</v>
      </c>
      <c r="AB769" t="s">
        <v>2395</v>
      </c>
      <c r="AC769" t="s">
        <v>2396</v>
      </c>
      <c r="AD769" t="s">
        <v>2396</v>
      </c>
      <c r="AH769" t="s">
        <v>60</v>
      </c>
      <c r="AI769" t="s">
        <v>61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1</v>
      </c>
      <c r="AQ769">
        <v>1</v>
      </c>
      <c r="AR769">
        <v>1</v>
      </c>
      <c r="AS769" t="s">
        <v>62</v>
      </c>
      <c r="AT769" t="s">
        <v>63</v>
      </c>
      <c r="AU769" t="s">
        <v>64</v>
      </c>
    </row>
    <row r="770" spans="1:47" x14ac:dyDescent="0.35">
      <c r="A770" t="s">
        <v>2397</v>
      </c>
      <c r="B770">
        <v>1</v>
      </c>
      <c r="C770" t="s">
        <v>48</v>
      </c>
      <c r="D770" t="s">
        <v>49</v>
      </c>
      <c r="E770">
        <v>18069234</v>
      </c>
      <c r="F770" t="s">
        <v>2397</v>
      </c>
      <c r="G770" t="s">
        <v>336</v>
      </c>
      <c r="H770" t="s">
        <v>337</v>
      </c>
      <c r="I770">
        <v>9503158071</v>
      </c>
      <c r="J770" t="s">
        <v>52</v>
      </c>
      <c r="K770" s="1">
        <v>45664</v>
      </c>
      <c r="L770" s="1">
        <v>45664</v>
      </c>
      <c r="M770" s="2">
        <v>0.65356481481481477</v>
      </c>
      <c r="N770" s="1">
        <v>45664</v>
      </c>
      <c r="P770">
        <v>1</v>
      </c>
      <c r="R770" t="s">
        <v>48</v>
      </c>
      <c r="S770" t="s">
        <v>53</v>
      </c>
      <c r="T770" t="s">
        <v>54</v>
      </c>
      <c r="U770" t="s">
        <v>54</v>
      </c>
      <c r="V770" t="s">
        <v>48</v>
      </c>
      <c r="W770" t="s">
        <v>48</v>
      </c>
      <c r="X770" t="s">
        <v>55</v>
      </c>
      <c r="Y770" t="s">
        <v>166</v>
      </c>
      <c r="Z770" t="s">
        <v>167</v>
      </c>
      <c r="AA770" t="s">
        <v>2398</v>
      </c>
      <c r="AB770" t="s">
        <v>2398</v>
      </c>
      <c r="AC770" t="s">
        <v>2399</v>
      </c>
      <c r="AD770" t="s">
        <v>2399</v>
      </c>
      <c r="AE770" t="s">
        <v>973</v>
      </c>
      <c r="AH770" t="s">
        <v>60</v>
      </c>
      <c r="AI770" t="s">
        <v>61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1</v>
      </c>
      <c r="AS770" t="s">
        <v>62</v>
      </c>
      <c r="AT770" t="s">
        <v>63</v>
      </c>
      <c r="AU770" t="s">
        <v>64</v>
      </c>
    </row>
    <row r="771" spans="1:47" x14ac:dyDescent="0.35">
      <c r="A771" t="s">
        <v>2400</v>
      </c>
      <c r="B771">
        <v>1</v>
      </c>
      <c r="C771" t="s">
        <v>48</v>
      </c>
      <c r="D771" t="s">
        <v>49</v>
      </c>
      <c r="E771">
        <v>18065373</v>
      </c>
      <c r="F771" t="s">
        <v>2400</v>
      </c>
      <c r="G771" t="s">
        <v>336</v>
      </c>
      <c r="H771" t="s">
        <v>337</v>
      </c>
      <c r="I771">
        <v>9503158374</v>
      </c>
      <c r="J771" t="s">
        <v>52</v>
      </c>
      <c r="K771" s="1">
        <v>45665</v>
      </c>
      <c r="L771" s="1">
        <v>45665</v>
      </c>
      <c r="M771" s="2">
        <v>0.51777777777777778</v>
      </c>
      <c r="N771" s="1">
        <v>45665</v>
      </c>
      <c r="P771">
        <v>1</v>
      </c>
      <c r="R771" t="s">
        <v>48</v>
      </c>
      <c r="S771" t="s">
        <v>53</v>
      </c>
      <c r="T771" t="s">
        <v>54</v>
      </c>
      <c r="U771" t="s">
        <v>54</v>
      </c>
      <c r="V771" t="s">
        <v>48</v>
      </c>
      <c r="W771" t="s">
        <v>48</v>
      </c>
      <c r="X771" t="s">
        <v>55</v>
      </c>
      <c r="Y771" t="s">
        <v>166</v>
      </c>
      <c r="Z771" t="s">
        <v>167</v>
      </c>
      <c r="AA771" t="s">
        <v>2401</v>
      </c>
      <c r="AB771" t="s">
        <v>2401</v>
      </c>
      <c r="AC771" t="s">
        <v>2402</v>
      </c>
      <c r="AD771" t="s">
        <v>2402</v>
      </c>
      <c r="AE771" t="s">
        <v>466</v>
      </c>
      <c r="AH771" t="s">
        <v>60</v>
      </c>
      <c r="AI771" t="s">
        <v>61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</v>
      </c>
      <c r="AS771" t="s">
        <v>62</v>
      </c>
      <c r="AT771" t="s">
        <v>63</v>
      </c>
      <c r="AU771" t="s">
        <v>64</v>
      </c>
    </row>
    <row r="772" spans="1:47" x14ac:dyDescent="0.35">
      <c r="A772" t="s">
        <v>2403</v>
      </c>
      <c r="B772">
        <v>1</v>
      </c>
      <c r="C772" t="s">
        <v>48</v>
      </c>
      <c r="D772" t="s">
        <v>49</v>
      </c>
      <c r="E772">
        <v>18065873</v>
      </c>
      <c r="F772" t="s">
        <v>2403</v>
      </c>
      <c r="G772" t="s">
        <v>336</v>
      </c>
      <c r="H772" t="s">
        <v>337</v>
      </c>
      <c r="I772">
        <v>9503158723</v>
      </c>
      <c r="J772" t="s">
        <v>52</v>
      </c>
      <c r="K772" s="1">
        <v>45666</v>
      </c>
      <c r="L772" s="1">
        <v>45666</v>
      </c>
      <c r="M772" s="2">
        <v>0.57084490740740745</v>
      </c>
      <c r="N772" s="1">
        <v>45666</v>
      </c>
      <c r="P772">
        <v>1</v>
      </c>
      <c r="R772" t="s">
        <v>48</v>
      </c>
      <c r="S772" t="s">
        <v>53</v>
      </c>
      <c r="T772" t="s">
        <v>54</v>
      </c>
      <c r="U772" t="s">
        <v>54</v>
      </c>
      <c r="V772" t="s">
        <v>48</v>
      </c>
      <c r="W772" t="s">
        <v>48</v>
      </c>
      <c r="X772" t="s">
        <v>55</v>
      </c>
      <c r="Y772" t="s">
        <v>166</v>
      </c>
      <c r="Z772" t="s">
        <v>167</v>
      </c>
      <c r="AA772" t="s">
        <v>2404</v>
      </c>
      <c r="AB772" t="s">
        <v>2404</v>
      </c>
      <c r="AC772" t="s">
        <v>2405</v>
      </c>
      <c r="AD772" t="s">
        <v>2405</v>
      </c>
      <c r="AE772" t="s">
        <v>515</v>
      </c>
      <c r="AH772" t="s">
        <v>60</v>
      </c>
      <c r="AI772" t="s">
        <v>61</v>
      </c>
      <c r="AJ772">
        <v>1</v>
      </c>
      <c r="AK772">
        <v>1</v>
      </c>
      <c r="AL772">
        <v>1</v>
      </c>
      <c r="AM772">
        <v>1</v>
      </c>
      <c r="AN772">
        <v>1</v>
      </c>
      <c r="AO772">
        <v>1</v>
      </c>
      <c r="AP772">
        <v>1</v>
      </c>
      <c r="AQ772">
        <v>1</v>
      </c>
      <c r="AR772">
        <v>1</v>
      </c>
      <c r="AS772" t="s">
        <v>62</v>
      </c>
      <c r="AT772" t="s">
        <v>63</v>
      </c>
      <c r="AU772" t="s">
        <v>64</v>
      </c>
    </row>
    <row r="773" spans="1:47" x14ac:dyDescent="0.35">
      <c r="A773" t="s">
        <v>2406</v>
      </c>
      <c r="B773">
        <v>1</v>
      </c>
      <c r="C773" t="s">
        <v>48</v>
      </c>
      <c r="D773" t="s">
        <v>49</v>
      </c>
      <c r="E773">
        <v>18065625</v>
      </c>
      <c r="F773" t="s">
        <v>2406</v>
      </c>
      <c r="G773" t="s">
        <v>336</v>
      </c>
      <c r="H773" t="s">
        <v>337</v>
      </c>
      <c r="I773">
        <v>9503163896</v>
      </c>
      <c r="J773" t="s">
        <v>52</v>
      </c>
      <c r="K773" s="1">
        <v>45685</v>
      </c>
      <c r="L773" s="1">
        <v>45685</v>
      </c>
      <c r="M773" s="2">
        <v>0.73481481481481481</v>
      </c>
      <c r="N773" s="1">
        <v>45685</v>
      </c>
      <c r="P773">
        <v>1</v>
      </c>
      <c r="R773" t="s">
        <v>48</v>
      </c>
      <c r="S773" t="s">
        <v>53</v>
      </c>
      <c r="T773" t="s">
        <v>54</v>
      </c>
      <c r="U773" t="s">
        <v>54</v>
      </c>
      <c r="V773" t="s">
        <v>48</v>
      </c>
      <c r="W773" t="s">
        <v>48</v>
      </c>
      <c r="X773" t="s">
        <v>55</v>
      </c>
      <c r="Y773" t="s">
        <v>56</v>
      </c>
      <c r="Z773" t="s">
        <v>57</v>
      </c>
      <c r="AA773" t="s">
        <v>2407</v>
      </c>
      <c r="AB773" t="s">
        <v>2407</v>
      </c>
      <c r="AC773" t="s">
        <v>2408</v>
      </c>
      <c r="AD773" t="s">
        <v>2408</v>
      </c>
      <c r="AH773" t="s">
        <v>60</v>
      </c>
      <c r="AI773" t="s">
        <v>61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1</v>
      </c>
      <c r="AR773">
        <v>1</v>
      </c>
      <c r="AS773" t="s">
        <v>62</v>
      </c>
      <c r="AT773" t="s">
        <v>63</v>
      </c>
      <c r="AU773" t="s">
        <v>64</v>
      </c>
    </row>
    <row r="774" spans="1:47" x14ac:dyDescent="0.35">
      <c r="A774" t="s">
        <v>2409</v>
      </c>
      <c r="B774">
        <v>1</v>
      </c>
      <c r="C774" t="s">
        <v>48</v>
      </c>
      <c r="D774" t="s">
        <v>49</v>
      </c>
      <c r="E774">
        <v>18068016</v>
      </c>
      <c r="F774" t="s">
        <v>2409</v>
      </c>
      <c r="G774" t="s">
        <v>336</v>
      </c>
      <c r="H774" t="s">
        <v>337</v>
      </c>
      <c r="I774">
        <v>9503160558</v>
      </c>
      <c r="J774" t="s">
        <v>52</v>
      </c>
      <c r="K774" s="1">
        <v>45673</v>
      </c>
      <c r="L774" s="1">
        <v>45673</v>
      </c>
      <c r="M774" s="2">
        <v>0.52192129629629624</v>
      </c>
      <c r="N774" s="1">
        <v>45673</v>
      </c>
      <c r="P774">
        <v>1</v>
      </c>
      <c r="R774" t="s">
        <v>48</v>
      </c>
      <c r="S774" t="s">
        <v>53</v>
      </c>
      <c r="T774" t="s">
        <v>54</v>
      </c>
      <c r="U774" t="s">
        <v>54</v>
      </c>
      <c r="V774" t="s">
        <v>48</v>
      </c>
      <c r="W774" t="s">
        <v>48</v>
      </c>
      <c r="X774" t="s">
        <v>55</v>
      </c>
      <c r="Y774" t="s">
        <v>56</v>
      </c>
      <c r="Z774" t="s">
        <v>57</v>
      </c>
      <c r="AA774" t="s">
        <v>2410</v>
      </c>
      <c r="AB774" t="s">
        <v>2410</v>
      </c>
      <c r="AC774" t="s">
        <v>2411</v>
      </c>
      <c r="AD774" t="s">
        <v>2411</v>
      </c>
      <c r="AH774" t="s">
        <v>60</v>
      </c>
      <c r="AI774" t="s">
        <v>61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v>1</v>
      </c>
      <c r="AQ774">
        <v>1</v>
      </c>
      <c r="AR774">
        <v>1</v>
      </c>
      <c r="AS774" t="s">
        <v>62</v>
      </c>
      <c r="AT774" t="s">
        <v>63</v>
      </c>
      <c r="AU774" t="s">
        <v>64</v>
      </c>
    </row>
    <row r="775" spans="1:47" x14ac:dyDescent="0.35">
      <c r="A775" t="s">
        <v>2412</v>
      </c>
      <c r="B775">
        <v>1</v>
      </c>
      <c r="C775" t="s">
        <v>48</v>
      </c>
      <c r="D775" t="s">
        <v>49</v>
      </c>
      <c r="E775">
        <v>18065336</v>
      </c>
      <c r="F775" t="s">
        <v>2412</v>
      </c>
      <c r="G775" t="s">
        <v>336</v>
      </c>
      <c r="H775" t="s">
        <v>337</v>
      </c>
      <c r="I775">
        <v>9503162783</v>
      </c>
      <c r="J775" t="s">
        <v>52</v>
      </c>
      <c r="K775" s="1">
        <v>45681</v>
      </c>
      <c r="L775" s="1">
        <v>45681</v>
      </c>
      <c r="M775" s="2">
        <v>0.73098379629629628</v>
      </c>
      <c r="N775" s="1">
        <v>45681</v>
      </c>
      <c r="P775">
        <v>1</v>
      </c>
      <c r="R775" t="s">
        <v>48</v>
      </c>
      <c r="S775" t="s">
        <v>53</v>
      </c>
      <c r="T775" t="s">
        <v>54</v>
      </c>
      <c r="U775" t="s">
        <v>54</v>
      </c>
      <c r="V775" t="s">
        <v>48</v>
      </c>
      <c r="W775" t="s">
        <v>48</v>
      </c>
      <c r="X775" t="s">
        <v>55</v>
      </c>
      <c r="Y775" t="s">
        <v>166</v>
      </c>
      <c r="Z775" t="s">
        <v>167</v>
      </c>
      <c r="AA775" t="s">
        <v>2413</v>
      </c>
      <c r="AB775" t="s">
        <v>2413</v>
      </c>
      <c r="AC775" t="s">
        <v>2414</v>
      </c>
      <c r="AD775" t="s">
        <v>2414</v>
      </c>
      <c r="AH775" t="s">
        <v>60</v>
      </c>
      <c r="AI775" t="s">
        <v>61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1</v>
      </c>
      <c r="AS775" t="s">
        <v>62</v>
      </c>
      <c r="AT775" t="s">
        <v>63</v>
      </c>
      <c r="AU775" t="s">
        <v>64</v>
      </c>
    </row>
    <row r="776" spans="1:47" x14ac:dyDescent="0.35">
      <c r="A776" t="s">
        <v>2415</v>
      </c>
      <c r="B776">
        <v>1</v>
      </c>
      <c r="C776" t="s">
        <v>48</v>
      </c>
      <c r="D776" t="s">
        <v>49</v>
      </c>
      <c r="E776">
        <v>18068018</v>
      </c>
      <c r="F776" t="s">
        <v>2415</v>
      </c>
      <c r="G776" t="s">
        <v>336</v>
      </c>
      <c r="H776" t="s">
        <v>337</v>
      </c>
      <c r="I776">
        <v>9503159559</v>
      </c>
      <c r="J776" t="s">
        <v>52</v>
      </c>
      <c r="K776" s="1">
        <v>45671</v>
      </c>
      <c r="L776" s="1">
        <v>45671</v>
      </c>
      <c r="M776" s="2">
        <v>0.54700231481481476</v>
      </c>
      <c r="N776" s="1">
        <v>45671</v>
      </c>
      <c r="P776">
        <v>1</v>
      </c>
      <c r="R776" t="s">
        <v>48</v>
      </c>
      <c r="S776" t="s">
        <v>53</v>
      </c>
      <c r="T776" t="s">
        <v>54</v>
      </c>
      <c r="U776" t="s">
        <v>54</v>
      </c>
      <c r="V776" t="s">
        <v>48</v>
      </c>
      <c r="W776" t="s">
        <v>48</v>
      </c>
      <c r="X776" t="s">
        <v>55</v>
      </c>
      <c r="Y776" t="s">
        <v>166</v>
      </c>
      <c r="Z776" t="s">
        <v>167</v>
      </c>
      <c r="AA776" t="s">
        <v>2416</v>
      </c>
      <c r="AB776" t="s">
        <v>2416</v>
      </c>
      <c r="AC776" t="s">
        <v>2417</v>
      </c>
      <c r="AD776" t="s">
        <v>2417</v>
      </c>
      <c r="AE776" t="s">
        <v>662</v>
      </c>
      <c r="AH776" t="s">
        <v>60</v>
      </c>
      <c r="AI776" t="s">
        <v>61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 t="s">
        <v>62</v>
      </c>
      <c r="AT776" t="s">
        <v>63</v>
      </c>
      <c r="AU776" t="s">
        <v>64</v>
      </c>
    </row>
    <row r="777" spans="1:47" x14ac:dyDescent="0.35">
      <c r="A777" t="s">
        <v>2418</v>
      </c>
      <c r="B777">
        <v>1</v>
      </c>
      <c r="C777" t="s">
        <v>48</v>
      </c>
      <c r="D777" t="s">
        <v>49</v>
      </c>
      <c r="E777">
        <v>18068030</v>
      </c>
      <c r="F777" t="s">
        <v>2418</v>
      </c>
      <c r="G777" t="s">
        <v>336</v>
      </c>
      <c r="H777" t="s">
        <v>337</v>
      </c>
      <c r="I777">
        <v>9503160668</v>
      </c>
      <c r="J777" t="s">
        <v>52</v>
      </c>
      <c r="K777" s="1">
        <v>45673</v>
      </c>
      <c r="L777" s="1">
        <v>45673</v>
      </c>
      <c r="M777" s="2">
        <v>0.72807870370370376</v>
      </c>
      <c r="N777" s="1">
        <v>45673</v>
      </c>
      <c r="P777">
        <v>1</v>
      </c>
      <c r="R777" t="s">
        <v>48</v>
      </c>
      <c r="S777" t="s">
        <v>53</v>
      </c>
      <c r="T777" t="s">
        <v>54</v>
      </c>
      <c r="U777" t="s">
        <v>54</v>
      </c>
      <c r="V777" t="s">
        <v>48</v>
      </c>
      <c r="W777" t="s">
        <v>48</v>
      </c>
      <c r="X777" t="s">
        <v>55</v>
      </c>
      <c r="Y777" t="s">
        <v>56</v>
      </c>
      <c r="Z777" t="s">
        <v>57</v>
      </c>
      <c r="AA777" t="s">
        <v>2419</v>
      </c>
      <c r="AB777" t="s">
        <v>2419</v>
      </c>
      <c r="AC777" t="s">
        <v>2420</v>
      </c>
      <c r="AD777" t="s">
        <v>2420</v>
      </c>
      <c r="AH777" t="s">
        <v>60</v>
      </c>
      <c r="AI777" t="s">
        <v>61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1</v>
      </c>
      <c r="AR777">
        <v>1</v>
      </c>
      <c r="AS777" t="s">
        <v>62</v>
      </c>
      <c r="AT777" t="s">
        <v>63</v>
      </c>
      <c r="AU777" t="s">
        <v>64</v>
      </c>
    </row>
    <row r="778" spans="1:47" x14ac:dyDescent="0.35">
      <c r="A778" t="s">
        <v>2421</v>
      </c>
      <c r="B778">
        <v>1</v>
      </c>
      <c r="C778" t="s">
        <v>48</v>
      </c>
      <c r="D778" t="s">
        <v>49</v>
      </c>
      <c r="E778">
        <v>18068069</v>
      </c>
      <c r="F778" t="s">
        <v>2421</v>
      </c>
      <c r="G778" t="s">
        <v>336</v>
      </c>
      <c r="H778" t="s">
        <v>337</v>
      </c>
      <c r="I778">
        <v>9503159654</v>
      </c>
      <c r="J778" t="s">
        <v>52</v>
      </c>
      <c r="K778" s="1">
        <v>45671</v>
      </c>
      <c r="L778" s="1">
        <v>45671</v>
      </c>
      <c r="M778" s="2">
        <v>0.6362268518518519</v>
      </c>
      <c r="N778" s="1">
        <v>45671</v>
      </c>
      <c r="P778">
        <v>1</v>
      </c>
      <c r="R778" t="s">
        <v>48</v>
      </c>
      <c r="S778" t="s">
        <v>53</v>
      </c>
      <c r="T778" t="s">
        <v>54</v>
      </c>
      <c r="U778" t="s">
        <v>54</v>
      </c>
      <c r="V778" t="s">
        <v>48</v>
      </c>
      <c r="W778" t="s">
        <v>48</v>
      </c>
      <c r="X778" t="s">
        <v>55</v>
      </c>
      <c r="Y778" t="s">
        <v>56</v>
      </c>
      <c r="Z778" t="s">
        <v>57</v>
      </c>
      <c r="AA778" t="s">
        <v>2422</v>
      </c>
      <c r="AB778" t="s">
        <v>2422</v>
      </c>
      <c r="AC778" t="s">
        <v>2423</v>
      </c>
      <c r="AD778" t="s">
        <v>2423</v>
      </c>
      <c r="AH778" t="s">
        <v>60</v>
      </c>
      <c r="AI778" t="s">
        <v>61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1</v>
      </c>
      <c r="AP778">
        <v>1</v>
      </c>
      <c r="AQ778">
        <v>1</v>
      </c>
      <c r="AR778">
        <v>1</v>
      </c>
      <c r="AS778" t="s">
        <v>62</v>
      </c>
      <c r="AT778" t="s">
        <v>63</v>
      </c>
      <c r="AU778" t="s">
        <v>64</v>
      </c>
    </row>
    <row r="779" spans="1:47" x14ac:dyDescent="0.35">
      <c r="A779" t="s">
        <v>2424</v>
      </c>
      <c r="B779">
        <v>1</v>
      </c>
      <c r="C779" t="s">
        <v>48</v>
      </c>
      <c r="D779" t="s">
        <v>49</v>
      </c>
      <c r="E779">
        <v>18070300</v>
      </c>
      <c r="F779" t="s">
        <v>2424</v>
      </c>
      <c r="G779" t="s">
        <v>336</v>
      </c>
      <c r="H779" t="s">
        <v>337</v>
      </c>
      <c r="I779">
        <v>9503163552</v>
      </c>
      <c r="J779" t="s">
        <v>52</v>
      </c>
      <c r="K779" s="1">
        <v>45685</v>
      </c>
      <c r="L779" s="1">
        <v>45685</v>
      </c>
      <c r="M779" s="2">
        <v>0.48935185185185187</v>
      </c>
      <c r="N779" s="1">
        <v>45685</v>
      </c>
      <c r="P779">
        <v>1</v>
      </c>
      <c r="R779" t="s">
        <v>48</v>
      </c>
      <c r="S779" t="s">
        <v>53</v>
      </c>
      <c r="T779" t="s">
        <v>54</v>
      </c>
      <c r="U779" t="s">
        <v>54</v>
      </c>
      <c r="V779" t="s">
        <v>48</v>
      </c>
      <c r="W779" t="s">
        <v>48</v>
      </c>
      <c r="X779" t="s">
        <v>55</v>
      </c>
      <c r="Y779" t="s">
        <v>56</v>
      </c>
      <c r="Z779" t="s">
        <v>57</v>
      </c>
      <c r="AA779" t="s">
        <v>2425</v>
      </c>
      <c r="AB779" t="s">
        <v>2425</v>
      </c>
      <c r="AC779" t="s">
        <v>1766</v>
      </c>
      <c r="AD779" t="s">
        <v>1766</v>
      </c>
      <c r="AH779" t="s">
        <v>60</v>
      </c>
      <c r="AI779" t="s">
        <v>61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1</v>
      </c>
      <c r="AS779" t="s">
        <v>62</v>
      </c>
      <c r="AT779" t="s">
        <v>63</v>
      </c>
      <c r="AU779" t="s">
        <v>64</v>
      </c>
    </row>
    <row r="780" spans="1:47" x14ac:dyDescent="0.35">
      <c r="A780" t="s">
        <v>2426</v>
      </c>
      <c r="B780">
        <v>1</v>
      </c>
      <c r="C780" t="s">
        <v>48</v>
      </c>
      <c r="D780" t="s">
        <v>49</v>
      </c>
      <c r="E780">
        <v>18066273</v>
      </c>
      <c r="F780" t="s">
        <v>2426</v>
      </c>
      <c r="G780" t="s">
        <v>336</v>
      </c>
      <c r="H780" t="s">
        <v>337</v>
      </c>
      <c r="I780">
        <v>9503163596</v>
      </c>
      <c r="J780" t="s">
        <v>52</v>
      </c>
      <c r="K780" s="1">
        <v>45685</v>
      </c>
      <c r="L780" s="1">
        <v>45685</v>
      </c>
      <c r="M780" s="2">
        <v>0.51476851851851857</v>
      </c>
      <c r="N780" s="1">
        <v>45685</v>
      </c>
      <c r="P780">
        <v>1</v>
      </c>
      <c r="R780" t="s">
        <v>48</v>
      </c>
      <c r="S780" t="s">
        <v>53</v>
      </c>
      <c r="T780" t="s">
        <v>54</v>
      </c>
      <c r="U780" t="s">
        <v>54</v>
      </c>
      <c r="V780" t="s">
        <v>48</v>
      </c>
      <c r="W780" t="s">
        <v>48</v>
      </c>
      <c r="X780" t="s">
        <v>55</v>
      </c>
      <c r="Y780" t="s">
        <v>166</v>
      </c>
      <c r="Z780" t="s">
        <v>167</v>
      </c>
      <c r="AA780" t="s">
        <v>2427</v>
      </c>
      <c r="AB780" t="s">
        <v>2427</v>
      </c>
      <c r="AC780" t="s">
        <v>2428</v>
      </c>
      <c r="AD780" t="s">
        <v>2428</v>
      </c>
      <c r="AE780" t="s">
        <v>1888</v>
      </c>
      <c r="AH780" t="s">
        <v>60</v>
      </c>
      <c r="AI780" t="s">
        <v>61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</v>
      </c>
      <c r="AS780" t="s">
        <v>62</v>
      </c>
      <c r="AT780" t="s">
        <v>63</v>
      </c>
      <c r="AU780" t="s">
        <v>64</v>
      </c>
    </row>
    <row r="781" spans="1:47" x14ac:dyDescent="0.35">
      <c r="A781" t="s">
        <v>2429</v>
      </c>
      <c r="B781">
        <v>1</v>
      </c>
      <c r="C781" t="s">
        <v>48</v>
      </c>
      <c r="D781" t="s">
        <v>49</v>
      </c>
      <c r="E781">
        <v>18069277</v>
      </c>
      <c r="F781" t="s">
        <v>2429</v>
      </c>
      <c r="G781" t="s">
        <v>336</v>
      </c>
      <c r="H781" t="s">
        <v>337</v>
      </c>
      <c r="I781">
        <v>9503163237</v>
      </c>
      <c r="J781" t="s">
        <v>52</v>
      </c>
      <c r="K781" s="1">
        <v>45684</v>
      </c>
      <c r="L781" s="1">
        <v>45684</v>
      </c>
      <c r="M781" s="2">
        <v>0.64265046296296291</v>
      </c>
      <c r="N781" s="1">
        <v>45684</v>
      </c>
      <c r="P781">
        <v>1</v>
      </c>
      <c r="R781" t="s">
        <v>48</v>
      </c>
      <c r="S781" t="s">
        <v>53</v>
      </c>
      <c r="T781" t="s">
        <v>54</v>
      </c>
      <c r="U781" t="s">
        <v>54</v>
      </c>
      <c r="V781" t="s">
        <v>48</v>
      </c>
      <c r="W781" t="s">
        <v>48</v>
      </c>
      <c r="X781" t="s">
        <v>55</v>
      </c>
      <c r="Y781" t="s">
        <v>56</v>
      </c>
      <c r="Z781" t="s">
        <v>57</v>
      </c>
      <c r="AA781" t="s">
        <v>2430</v>
      </c>
      <c r="AB781" t="s">
        <v>2430</v>
      </c>
      <c r="AC781" t="s">
        <v>2431</v>
      </c>
      <c r="AD781" t="s">
        <v>2431</v>
      </c>
      <c r="AH781" t="s">
        <v>60</v>
      </c>
      <c r="AI781" t="s">
        <v>61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1</v>
      </c>
      <c r="AS781" t="s">
        <v>62</v>
      </c>
      <c r="AT781" t="s">
        <v>63</v>
      </c>
      <c r="AU781" t="s">
        <v>64</v>
      </c>
    </row>
    <row r="782" spans="1:47" x14ac:dyDescent="0.35">
      <c r="A782" t="s">
        <v>2432</v>
      </c>
      <c r="B782">
        <v>1</v>
      </c>
      <c r="C782" t="s">
        <v>48</v>
      </c>
      <c r="D782" t="s">
        <v>49</v>
      </c>
      <c r="E782">
        <v>18079832</v>
      </c>
      <c r="F782" t="s">
        <v>2432</v>
      </c>
      <c r="G782" t="s">
        <v>336</v>
      </c>
      <c r="H782" t="s">
        <v>337</v>
      </c>
      <c r="I782">
        <v>9503164261</v>
      </c>
      <c r="J782" t="s">
        <v>52</v>
      </c>
      <c r="K782" s="1">
        <v>45686</v>
      </c>
      <c r="L782" s="1">
        <v>45686</v>
      </c>
      <c r="M782" s="2">
        <v>0.640625</v>
      </c>
      <c r="N782" s="1">
        <v>45686</v>
      </c>
      <c r="P782">
        <v>1</v>
      </c>
      <c r="R782" t="s">
        <v>48</v>
      </c>
      <c r="S782" t="s">
        <v>53</v>
      </c>
      <c r="T782" t="s">
        <v>54</v>
      </c>
      <c r="U782" t="s">
        <v>54</v>
      </c>
      <c r="V782" t="s">
        <v>48</v>
      </c>
      <c r="W782" t="s">
        <v>48</v>
      </c>
      <c r="X782" t="s">
        <v>55</v>
      </c>
      <c r="Y782" t="s">
        <v>166</v>
      </c>
      <c r="Z782" t="s">
        <v>167</v>
      </c>
      <c r="AA782" t="s">
        <v>2433</v>
      </c>
      <c r="AB782" t="s">
        <v>2433</v>
      </c>
      <c r="AC782" t="s">
        <v>2434</v>
      </c>
      <c r="AD782" t="s">
        <v>2434</v>
      </c>
      <c r="AE782" t="s">
        <v>678</v>
      </c>
      <c r="AH782" t="s">
        <v>60</v>
      </c>
      <c r="AI782" t="s">
        <v>61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 t="s">
        <v>62</v>
      </c>
      <c r="AT782" t="s">
        <v>63</v>
      </c>
      <c r="AU782" t="s">
        <v>64</v>
      </c>
    </row>
    <row r="783" spans="1:47" x14ac:dyDescent="0.35">
      <c r="A783" t="s">
        <v>2435</v>
      </c>
      <c r="B783">
        <v>1</v>
      </c>
      <c r="C783" t="s">
        <v>48</v>
      </c>
      <c r="D783" t="s">
        <v>49</v>
      </c>
      <c r="E783">
        <v>18075317</v>
      </c>
      <c r="F783" t="s">
        <v>2435</v>
      </c>
      <c r="G783" t="s">
        <v>336</v>
      </c>
      <c r="H783" t="s">
        <v>337</v>
      </c>
      <c r="I783">
        <v>9503164537</v>
      </c>
      <c r="J783" t="s">
        <v>52</v>
      </c>
      <c r="K783" s="1">
        <v>45687</v>
      </c>
      <c r="L783" s="1">
        <v>45687</v>
      </c>
      <c r="M783" s="2">
        <v>0.51222222222222225</v>
      </c>
      <c r="N783" s="1">
        <v>45687</v>
      </c>
      <c r="P783">
        <v>1</v>
      </c>
      <c r="R783" t="s">
        <v>48</v>
      </c>
      <c r="S783" t="s">
        <v>53</v>
      </c>
      <c r="T783" t="s">
        <v>54</v>
      </c>
      <c r="U783" t="s">
        <v>54</v>
      </c>
      <c r="V783" t="s">
        <v>48</v>
      </c>
      <c r="W783" t="s">
        <v>48</v>
      </c>
      <c r="X783" t="s">
        <v>55</v>
      </c>
      <c r="Y783" t="s">
        <v>166</v>
      </c>
      <c r="Z783" t="s">
        <v>167</v>
      </c>
      <c r="AA783" t="s">
        <v>2436</v>
      </c>
      <c r="AB783" t="s">
        <v>2436</v>
      </c>
      <c r="AC783" t="s">
        <v>2437</v>
      </c>
      <c r="AD783" t="s">
        <v>2437</v>
      </c>
      <c r="AH783" t="s">
        <v>60</v>
      </c>
      <c r="AI783" t="s">
        <v>61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1</v>
      </c>
      <c r="AS783" t="s">
        <v>62</v>
      </c>
      <c r="AT783" t="s">
        <v>63</v>
      </c>
      <c r="AU783" t="s">
        <v>64</v>
      </c>
    </row>
    <row r="784" spans="1:47" x14ac:dyDescent="0.35">
      <c r="A784" t="s">
        <v>2438</v>
      </c>
      <c r="B784">
        <v>1</v>
      </c>
      <c r="C784" t="s">
        <v>48</v>
      </c>
      <c r="D784" t="s">
        <v>49</v>
      </c>
      <c r="E784">
        <v>18055965</v>
      </c>
      <c r="F784" t="s">
        <v>2438</v>
      </c>
      <c r="G784" t="s">
        <v>336</v>
      </c>
      <c r="H784" t="s">
        <v>337</v>
      </c>
      <c r="I784">
        <v>9503159039</v>
      </c>
      <c r="J784" t="s">
        <v>52</v>
      </c>
      <c r="K784" s="1">
        <v>45667</v>
      </c>
      <c r="L784" s="1">
        <v>45667</v>
      </c>
      <c r="M784" s="2">
        <v>0.57343750000000004</v>
      </c>
      <c r="N784" s="1">
        <v>45667</v>
      </c>
      <c r="P784">
        <v>1</v>
      </c>
      <c r="R784" t="s">
        <v>48</v>
      </c>
      <c r="S784" t="s">
        <v>53</v>
      </c>
      <c r="T784" t="s">
        <v>54</v>
      </c>
      <c r="U784" t="s">
        <v>54</v>
      </c>
      <c r="V784" t="s">
        <v>48</v>
      </c>
      <c r="W784" t="s">
        <v>48</v>
      </c>
      <c r="X784" t="s">
        <v>55</v>
      </c>
      <c r="Y784" t="s">
        <v>166</v>
      </c>
      <c r="Z784" t="s">
        <v>167</v>
      </c>
      <c r="AA784" t="s">
        <v>2439</v>
      </c>
      <c r="AB784" t="s">
        <v>2439</v>
      </c>
      <c r="AC784" t="s">
        <v>2440</v>
      </c>
      <c r="AD784" t="s">
        <v>2440</v>
      </c>
      <c r="AE784" t="s">
        <v>637</v>
      </c>
      <c r="AH784" t="s">
        <v>60</v>
      </c>
      <c r="AI784" t="s">
        <v>61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1</v>
      </c>
      <c r="AS784" t="s">
        <v>62</v>
      </c>
      <c r="AT784" t="s">
        <v>63</v>
      </c>
      <c r="AU784" t="s">
        <v>64</v>
      </c>
    </row>
    <row r="785" spans="1:47" x14ac:dyDescent="0.35">
      <c r="A785" t="s">
        <v>2441</v>
      </c>
      <c r="B785">
        <v>1</v>
      </c>
      <c r="C785" t="s">
        <v>48</v>
      </c>
      <c r="D785" t="s">
        <v>49</v>
      </c>
      <c r="E785">
        <v>18027801</v>
      </c>
      <c r="F785" t="s">
        <v>2441</v>
      </c>
      <c r="G785" t="s">
        <v>336</v>
      </c>
      <c r="H785" t="s">
        <v>337</v>
      </c>
      <c r="I785">
        <v>9503158235</v>
      </c>
      <c r="J785" t="s">
        <v>52</v>
      </c>
      <c r="K785" s="1">
        <v>45664</v>
      </c>
      <c r="L785" s="1">
        <v>45664</v>
      </c>
      <c r="M785" s="2">
        <v>0.77284722222222224</v>
      </c>
      <c r="N785" s="1">
        <v>45664</v>
      </c>
      <c r="P785">
        <v>1</v>
      </c>
      <c r="R785" t="s">
        <v>48</v>
      </c>
      <c r="S785" t="s">
        <v>53</v>
      </c>
      <c r="T785" t="s">
        <v>54</v>
      </c>
      <c r="U785" t="s">
        <v>54</v>
      </c>
      <c r="V785" t="s">
        <v>48</v>
      </c>
      <c r="W785" t="s">
        <v>48</v>
      </c>
      <c r="X785" t="s">
        <v>55</v>
      </c>
      <c r="Y785" t="s">
        <v>166</v>
      </c>
      <c r="Z785" t="s">
        <v>167</v>
      </c>
      <c r="AA785" t="s">
        <v>2442</v>
      </c>
      <c r="AB785" t="s">
        <v>2442</v>
      </c>
      <c r="AC785" t="s">
        <v>2443</v>
      </c>
      <c r="AD785" t="s">
        <v>2443</v>
      </c>
      <c r="AE785" t="s">
        <v>966</v>
      </c>
      <c r="AH785" t="s">
        <v>60</v>
      </c>
      <c r="AI785" t="s">
        <v>61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1</v>
      </c>
      <c r="AR785">
        <v>1</v>
      </c>
      <c r="AS785" t="s">
        <v>62</v>
      </c>
      <c r="AT785" t="s">
        <v>63</v>
      </c>
      <c r="AU785" t="s">
        <v>64</v>
      </c>
    </row>
    <row r="786" spans="1:47" x14ac:dyDescent="0.35">
      <c r="A786" t="s">
        <v>2444</v>
      </c>
      <c r="B786">
        <v>1</v>
      </c>
      <c r="C786" t="s">
        <v>48</v>
      </c>
      <c r="D786" t="s">
        <v>49</v>
      </c>
      <c r="E786">
        <v>18065881</v>
      </c>
      <c r="F786" t="s">
        <v>2444</v>
      </c>
      <c r="G786" t="s">
        <v>336</v>
      </c>
      <c r="H786" t="s">
        <v>337</v>
      </c>
      <c r="I786">
        <v>9503159879</v>
      </c>
      <c r="J786" t="s">
        <v>52</v>
      </c>
      <c r="K786" s="1">
        <v>45671</v>
      </c>
      <c r="L786" s="1">
        <v>45671</v>
      </c>
      <c r="M786" s="2">
        <v>0.77940972222222227</v>
      </c>
      <c r="N786" s="1">
        <v>45671</v>
      </c>
      <c r="P786">
        <v>1</v>
      </c>
      <c r="R786" t="s">
        <v>48</v>
      </c>
      <c r="S786" t="s">
        <v>53</v>
      </c>
      <c r="T786" t="s">
        <v>54</v>
      </c>
      <c r="U786" t="s">
        <v>54</v>
      </c>
      <c r="V786" t="s">
        <v>48</v>
      </c>
      <c r="W786" t="s">
        <v>48</v>
      </c>
      <c r="X786" t="s">
        <v>55</v>
      </c>
      <c r="Y786" t="s">
        <v>56</v>
      </c>
      <c r="Z786" t="s">
        <v>57</v>
      </c>
      <c r="AA786" t="s">
        <v>2445</v>
      </c>
      <c r="AB786" t="s">
        <v>2445</v>
      </c>
      <c r="AC786" t="s">
        <v>2446</v>
      </c>
      <c r="AD786" t="s">
        <v>2446</v>
      </c>
      <c r="AH786" t="s">
        <v>60</v>
      </c>
      <c r="AI786" t="s">
        <v>61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 t="s">
        <v>62</v>
      </c>
      <c r="AT786" t="s">
        <v>63</v>
      </c>
      <c r="AU786" t="s">
        <v>64</v>
      </c>
    </row>
    <row r="787" spans="1:47" x14ac:dyDescent="0.35">
      <c r="A787" t="s">
        <v>2447</v>
      </c>
      <c r="B787">
        <v>1</v>
      </c>
      <c r="C787" t="s">
        <v>48</v>
      </c>
      <c r="D787" t="s">
        <v>49</v>
      </c>
      <c r="E787">
        <v>18065712</v>
      </c>
      <c r="F787" t="s">
        <v>2447</v>
      </c>
      <c r="G787" t="s">
        <v>336</v>
      </c>
      <c r="H787" t="s">
        <v>337</v>
      </c>
      <c r="I787">
        <v>9503161913</v>
      </c>
      <c r="J787" t="s">
        <v>52</v>
      </c>
      <c r="K787" s="1">
        <v>45678</v>
      </c>
      <c r="L787" s="1">
        <v>45678</v>
      </c>
      <c r="M787" s="2">
        <v>0.79964120370370373</v>
      </c>
      <c r="N787" s="1">
        <v>45678</v>
      </c>
      <c r="P787">
        <v>1</v>
      </c>
      <c r="R787" t="s">
        <v>48</v>
      </c>
      <c r="S787" t="s">
        <v>53</v>
      </c>
      <c r="T787" t="s">
        <v>54</v>
      </c>
      <c r="U787" t="s">
        <v>54</v>
      </c>
      <c r="V787" t="s">
        <v>48</v>
      </c>
      <c r="W787" t="s">
        <v>48</v>
      </c>
      <c r="X787" t="s">
        <v>55</v>
      </c>
      <c r="Y787" t="s">
        <v>166</v>
      </c>
      <c r="Z787" t="s">
        <v>167</v>
      </c>
      <c r="AA787" t="s">
        <v>2448</v>
      </c>
      <c r="AB787" t="s">
        <v>2448</v>
      </c>
      <c r="AC787" t="s">
        <v>2449</v>
      </c>
      <c r="AD787" t="s">
        <v>2449</v>
      </c>
      <c r="AE787" t="s">
        <v>407</v>
      </c>
      <c r="AH787" t="s">
        <v>60</v>
      </c>
      <c r="AI787" t="s">
        <v>61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1</v>
      </c>
      <c r="AP787">
        <v>1</v>
      </c>
      <c r="AQ787">
        <v>1</v>
      </c>
      <c r="AR787">
        <v>1</v>
      </c>
      <c r="AS787" t="s">
        <v>62</v>
      </c>
      <c r="AT787" t="s">
        <v>63</v>
      </c>
      <c r="AU787" t="s">
        <v>64</v>
      </c>
    </row>
    <row r="788" spans="1:47" x14ac:dyDescent="0.35">
      <c r="A788" t="s">
        <v>2450</v>
      </c>
      <c r="B788">
        <v>1</v>
      </c>
      <c r="C788" t="s">
        <v>48</v>
      </c>
      <c r="D788" t="s">
        <v>49</v>
      </c>
      <c r="E788">
        <v>18064907</v>
      </c>
      <c r="F788" t="s">
        <v>2450</v>
      </c>
      <c r="G788" t="s">
        <v>336</v>
      </c>
      <c r="H788" t="s">
        <v>337</v>
      </c>
      <c r="I788">
        <v>9503162900</v>
      </c>
      <c r="J788" t="s">
        <v>52</v>
      </c>
      <c r="K788" s="1">
        <v>45681</v>
      </c>
      <c r="L788" s="1">
        <v>45681</v>
      </c>
      <c r="M788" s="2">
        <v>0.79218750000000004</v>
      </c>
      <c r="N788" s="1">
        <v>45681</v>
      </c>
      <c r="P788">
        <v>1</v>
      </c>
      <c r="R788" t="s">
        <v>48</v>
      </c>
      <c r="S788" t="s">
        <v>53</v>
      </c>
      <c r="T788" t="s">
        <v>54</v>
      </c>
      <c r="U788" t="s">
        <v>54</v>
      </c>
      <c r="V788" t="s">
        <v>48</v>
      </c>
      <c r="W788" t="s">
        <v>48</v>
      </c>
      <c r="X788" t="s">
        <v>55</v>
      </c>
      <c r="Y788" t="s">
        <v>166</v>
      </c>
      <c r="Z788" t="s">
        <v>167</v>
      </c>
      <c r="AA788" t="s">
        <v>2451</v>
      </c>
      <c r="AB788" t="s">
        <v>2451</v>
      </c>
      <c r="AC788" t="s">
        <v>2452</v>
      </c>
      <c r="AD788" t="s">
        <v>2452</v>
      </c>
      <c r="AE788" t="s">
        <v>79</v>
      </c>
      <c r="AH788" t="s">
        <v>60</v>
      </c>
      <c r="AI788" t="s">
        <v>61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1</v>
      </c>
      <c r="AS788" t="s">
        <v>62</v>
      </c>
      <c r="AT788" t="s">
        <v>63</v>
      </c>
      <c r="AU788" t="s">
        <v>64</v>
      </c>
    </row>
    <row r="789" spans="1:47" x14ac:dyDescent="0.35">
      <c r="A789" t="s">
        <v>2453</v>
      </c>
      <c r="B789">
        <v>1</v>
      </c>
      <c r="C789" t="s">
        <v>48</v>
      </c>
      <c r="D789" t="s">
        <v>49</v>
      </c>
      <c r="E789">
        <v>18065256</v>
      </c>
      <c r="F789" t="s">
        <v>2453</v>
      </c>
      <c r="G789" t="s">
        <v>336</v>
      </c>
      <c r="H789" t="s">
        <v>337</v>
      </c>
      <c r="I789">
        <v>9503162804</v>
      </c>
      <c r="J789" t="s">
        <v>52</v>
      </c>
      <c r="K789" s="1">
        <v>45681</v>
      </c>
      <c r="L789" s="1">
        <v>45681</v>
      </c>
      <c r="M789" s="2">
        <v>0.74384259259259256</v>
      </c>
      <c r="N789" s="1">
        <v>45681</v>
      </c>
      <c r="P789">
        <v>1</v>
      </c>
      <c r="R789" t="s">
        <v>48</v>
      </c>
      <c r="S789" t="s">
        <v>53</v>
      </c>
      <c r="T789" t="s">
        <v>54</v>
      </c>
      <c r="U789" t="s">
        <v>54</v>
      </c>
      <c r="V789" t="s">
        <v>48</v>
      </c>
      <c r="W789" t="s">
        <v>48</v>
      </c>
      <c r="X789" t="s">
        <v>55</v>
      </c>
      <c r="Y789" t="s">
        <v>56</v>
      </c>
      <c r="Z789" t="s">
        <v>57</v>
      </c>
      <c r="AA789" t="s">
        <v>2454</v>
      </c>
      <c r="AB789" t="s">
        <v>2454</v>
      </c>
      <c r="AC789" t="s">
        <v>2455</v>
      </c>
      <c r="AD789" t="s">
        <v>2455</v>
      </c>
      <c r="AH789" t="s">
        <v>60</v>
      </c>
      <c r="AI789" t="s">
        <v>61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1</v>
      </c>
      <c r="AR789">
        <v>1</v>
      </c>
      <c r="AS789" t="s">
        <v>62</v>
      </c>
      <c r="AT789" t="s">
        <v>63</v>
      </c>
      <c r="AU789" t="s">
        <v>64</v>
      </c>
    </row>
    <row r="790" spans="1:47" x14ac:dyDescent="0.35">
      <c r="A790" t="s">
        <v>2456</v>
      </c>
      <c r="B790">
        <v>1</v>
      </c>
      <c r="C790" t="s">
        <v>48</v>
      </c>
      <c r="D790" t="s">
        <v>49</v>
      </c>
      <c r="E790">
        <v>18068022</v>
      </c>
      <c r="F790" t="s">
        <v>2456</v>
      </c>
      <c r="G790" t="s">
        <v>336</v>
      </c>
      <c r="H790" t="s">
        <v>337</v>
      </c>
      <c r="I790">
        <v>9503159727</v>
      </c>
      <c r="J790" t="s">
        <v>52</v>
      </c>
      <c r="K790" s="1">
        <v>45671</v>
      </c>
      <c r="L790" s="1">
        <v>45671</v>
      </c>
      <c r="M790" s="2">
        <v>0.66510416666666672</v>
      </c>
      <c r="N790" s="1">
        <v>45671</v>
      </c>
      <c r="P790">
        <v>1</v>
      </c>
      <c r="R790" t="s">
        <v>48</v>
      </c>
      <c r="S790" t="s">
        <v>53</v>
      </c>
      <c r="T790" t="s">
        <v>54</v>
      </c>
      <c r="U790" t="s">
        <v>54</v>
      </c>
      <c r="V790" t="s">
        <v>48</v>
      </c>
      <c r="W790" t="s">
        <v>48</v>
      </c>
      <c r="X790" t="s">
        <v>55</v>
      </c>
      <c r="Y790" t="s">
        <v>166</v>
      </c>
      <c r="Z790" t="s">
        <v>167</v>
      </c>
      <c r="AA790" t="s">
        <v>2457</v>
      </c>
      <c r="AB790" t="s">
        <v>2457</v>
      </c>
      <c r="AC790" t="s">
        <v>2458</v>
      </c>
      <c r="AD790" t="s">
        <v>2458</v>
      </c>
      <c r="AH790" t="s">
        <v>60</v>
      </c>
      <c r="AI790" t="s">
        <v>61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v>1</v>
      </c>
      <c r="AQ790">
        <v>1</v>
      </c>
      <c r="AR790">
        <v>1</v>
      </c>
      <c r="AS790" t="s">
        <v>62</v>
      </c>
      <c r="AT790" t="s">
        <v>63</v>
      </c>
      <c r="AU790" t="s">
        <v>64</v>
      </c>
    </row>
    <row r="791" spans="1:47" x14ac:dyDescent="0.35">
      <c r="A791" t="s">
        <v>2459</v>
      </c>
      <c r="B791">
        <v>1</v>
      </c>
      <c r="C791" t="s">
        <v>48</v>
      </c>
      <c r="D791" t="s">
        <v>49</v>
      </c>
      <c r="E791">
        <v>18075363</v>
      </c>
      <c r="F791" t="s">
        <v>2459</v>
      </c>
      <c r="G791" t="s">
        <v>336</v>
      </c>
      <c r="H791" t="s">
        <v>337</v>
      </c>
      <c r="I791">
        <v>9503159144</v>
      </c>
      <c r="J791" t="s">
        <v>52</v>
      </c>
      <c r="K791" s="1">
        <v>45667</v>
      </c>
      <c r="L791" s="1">
        <v>45667</v>
      </c>
      <c r="M791" s="2">
        <v>0.73972222222222217</v>
      </c>
      <c r="N791" s="1">
        <v>45667</v>
      </c>
      <c r="P791">
        <v>1</v>
      </c>
      <c r="R791" t="s">
        <v>48</v>
      </c>
      <c r="S791" t="s">
        <v>53</v>
      </c>
      <c r="T791" t="s">
        <v>54</v>
      </c>
      <c r="U791" t="s">
        <v>54</v>
      </c>
      <c r="V791" t="s">
        <v>48</v>
      </c>
      <c r="W791" t="s">
        <v>48</v>
      </c>
      <c r="X791" t="s">
        <v>55</v>
      </c>
      <c r="Y791" t="s">
        <v>166</v>
      </c>
      <c r="Z791" t="s">
        <v>167</v>
      </c>
      <c r="AA791" t="s">
        <v>2460</v>
      </c>
      <c r="AB791" t="s">
        <v>2460</v>
      </c>
      <c r="AC791" t="s">
        <v>2461</v>
      </c>
      <c r="AD791" t="s">
        <v>2461</v>
      </c>
      <c r="AE791" t="s">
        <v>435</v>
      </c>
      <c r="AH791" t="s">
        <v>60</v>
      </c>
      <c r="AI791" t="s">
        <v>61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1</v>
      </c>
      <c r="AQ791">
        <v>1</v>
      </c>
      <c r="AR791">
        <v>1</v>
      </c>
      <c r="AS791" t="s">
        <v>62</v>
      </c>
      <c r="AT791" t="s">
        <v>63</v>
      </c>
      <c r="AU791" t="s">
        <v>64</v>
      </c>
    </row>
    <row r="792" spans="1:47" x14ac:dyDescent="0.35">
      <c r="A792" t="s">
        <v>2462</v>
      </c>
      <c r="B792">
        <v>1</v>
      </c>
      <c r="C792" t="s">
        <v>48</v>
      </c>
      <c r="D792" t="s">
        <v>49</v>
      </c>
      <c r="E792">
        <v>18069330</v>
      </c>
      <c r="F792" t="s">
        <v>2462</v>
      </c>
      <c r="G792" t="s">
        <v>336</v>
      </c>
      <c r="H792" t="s">
        <v>337</v>
      </c>
      <c r="I792">
        <v>9503164116</v>
      </c>
      <c r="J792" t="s">
        <v>52</v>
      </c>
      <c r="K792" s="1">
        <v>45686</v>
      </c>
      <c r="L792" s="1">
        <v>45686</v>
      </c>
      <c r="M792" s="2">
        <v>0.52023148148148146</v>
      </c>
      <c r="N792" s="1">
        <v>45686</v>
      </c>
      <c r="P792">
        <v>1</v>
      </c>
      <c r="R792" t="s">
        <v>48</v>
      </c>
      <c r="S792" t="s">
        <v>53</v>
      </c>
      <c r="T792" t="s">
        <v>54</v>
      </c>
      <c r="U792" t="s">
        <v>54</v>
      </c>
      <c r="V792" t="s">
        <v>48</v>
      </c>
      <c r="W792" t="s">
        <v>48</v>
      </c>
      <c r="X792" t="s">
        <v>55</v>
      </c>
      <c r="Y792" t="s">
        <v>56</v>
      </c>
      <c r="Z792" t="s">
        <v>57</v>
      </c>
      <c r="AA792" t="s">
        <v>2463</v>
      </c>
      <c r="AB792" t="s">
        <v>2463</v>
      </c>
      <c r="AC792" t="s">
        <v>2464</v>
      </c>
      <c r="AD792" t="s">
        <v>2464</v>
      </c>
      <c r="AH792" t="s">
        <v>60</v>
      </c>
      <c r="AI792" t="s">
        <v>61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1</v>
      </c>
      <c r="AS792" t="s">
        <v>62</v>
      </c>
      <c r="AT792" t="s">
        <v>63</v>
      </c>
      <c r="AU792" t="s">
        <v>64</v>
      </c>
    </row>
    <row r="793" spans="1:47" x14ac:dyDescent="0.35">
      <c r="A793" t="s">
        <v>2465</v>
      </c>
      <c r="B793">
        <v>1</v>
      </c>
      <c r="C793" t="s">
        <v>48</v>
      </c>
      <c r="D793" t="s">
        <v>49</v>
      </c>
      <c r="E793">
        <v>18075329</v>
      </c>
      <c r="F793" t="s">
        <v>2465</v>
      </c>
      <c r="G793" t="s">
        <v>336</v>
      </c>
      <c r="H793" t="s">
        <v>337</v>
      </c>
      <c r="I793">
        <v>9503164246</v>
      </c>
      <c r="J793" t="s">
        <v>52</v>
      </c>
      <c r="K793" s="1">
        <v>45686</v>
      </c>
      <c r="L793" s="1">
        <v>45686</v>
      </c>
      <c r="M793" s="2">
        <v>0.62621527777777775</v>
      </c>
      <c r="N793" s="1">
        <v>45686</v>
      </c>
      <c r="P793">
        <v>1</v>
      </c>
      <c r="R793" t="s">
        <v>48</v>
      </c>
      <c r="S793" t="s">
        <v>53</v>
      </c>
      <c r="T793" t="s">
        <v>54</v>
      </c>
      <c r="U793" t="s">
        <v>54</v>
      </c>
      <c r="V793" t="s">
        <v>48</v>
      </c>
      <c r="W793" t="s">
        <v>48</v>
      </c>
      <c r="X793" t="s">
        <v>55</v>
      </c>
      <c r="Y793" t="s">
        <v>56</v>
      </c>
      <c r="Z793" t="s">
        <v>57</v>
      </c>
      <c r="AA793" t="s">
        <v>2466</v>
      </c>
      <c r="AB793" t="s">
        <v>2466</v>
      </c>
      <c r="AC793" t="s">
        <v>2467</v>
      </c>
      <c r="AD793" t="s">
        <v>2467</v>
      </c>
      <c r="AH793" t="s">
        <v>60</v>
      </c>
      <c r="AI793" t="s">
        <v>61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1</v>
      </c>
      <c r="AR793">
        <v>1</v>
      </c>
      <c r="AS793" t="s">
        <v>62</v>
      </c>
      <c r="AT793" t="s">
        <v>63</v>
      </c>
      <c r="AU793" t="s">
        <v>64</v>
      </c>
    </row>
    <row r="794" spans="1:47" x14ac:dyDescent="0.35">
      <c r="A794" t="s">
        <v>2468</v>
      </c>
      <c r="B794">
        <v>1</v>
      </c>
      <c r="C794" t="s">
        <v>48</v>
      </c>
      <c r="D794" t="s">
        <v>49</v>
      </c>
      <c r="E794">
        <v>18072813</v>
      </c>
      <c r="F794" t="s">
        <v>2468</v>
      </c>
      <c r="G794" t="s">
        <v>336</v>
      </c>
      <c r="H794" t="s">
        <v>337</v>
      </c>
      <c r="I794">
        <v>9503163068</v>
      </c>
      <c r="J794" t="s">
        <v>52</v>
      </c>
      <c r="K794" s="1">
        <v>45684</v>
      </c>
      <c r="L794" s="1">
        <v>45684</v>
      </c>
      <c r="M794" s="2">
        <v>0.50399305555555551</v>
      </c>
      <c r="N794" s="1">
        <v>45684</v>
      </c>
      <c r="P794">
        <v>1</v>
      </c>
      <c r="R794" t="s">
        <v>48</v>
      </c>
      <c r="S794" t="s">
        <v>53</v>
      </c>
      <c r="T794" t="s">
        <v>54</v>
      </c>
      <c r="U794" t="s">
        <v>54</v>
      </c>
      <c r="V794" t="s">
        <v>48</v>
      </c>
      <c r="W794" t="s">
        <v>48</v>
      </c>
      <c r="X794" t="s">
        <v>55</v>
      </c>
      <c r="Y794" t="s">
        <v>56</v>
      </c>
      <c r="Z794" t="s">
        <v>57</v>
      </c>
      <c r="AA794" t="s">
        <v>2469</v>
      </c>
      <c r="AB794" t="s">
        <v>2469</v>
      </c>
      <c r="AC794" t="s">
        <v>2470</v>
      </c>
      <c r="AD794" t="s">
        <v>2470</v>
      </c>
      <c r="AH794" t="s">
        <v>60</v>
      </c>
      <c r="AI794" t="s">
        <v>61</v>
      </c>
      <c r="AJ794">
        <v>1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1</v>
      </c>
      <c r="AR794">
        <v>1</v>
      </c>
      <c r="AS794" t="s">
        <v>62</v>
      </c>
      <c r="AT794" t="s">
        <v>63</v>
      </c>
      <c r="AU794" t="s">
        <v>64</v>
      </c>
    </row>
    <row r="795" spans="1:47" x14ac:dyDescent="0.35">
      <c r="A795" t="s">
        <v>2471</v>
      </c>
      <c r="B795">
        <v>1</v>
      </c>
      <c r="C795" t="s">
        <v>48</v>
      </c>
      <c r="D795" t="s">
        <v>49</v>
      </c>
      <c r="E795">
        <v>18030570</v>
      </c>
      <c r="F795" t="s">
        <v>2471</v>
      </c>
      <c r="G795" t="s">
        <v>336</v>
      </c>
      <c r="H795" t="s">
        <v>337</v>
      </c>
      <c r="I795">
        <v>9503161087</v>
      </c>
      <c r="J795" t="s">
        <v>52</v>
      </c>
      <c r="K795" s="1">
        <v>45674</v>
      </c>
      <c r="L795" s="1">
        <v>45674</v>
      </c>
      <c r="M795" s="2">
        <v>0.79333333333333333</v>
      </c>
      <c r="N795" s="1">
        <v>45674</v>
      </c>
      <c r="P795">
        <v>1</v>
      </c>
      <c r="R795" t="s">
        <v>48</v>
      </c>
      <c r="S795" t="s">
        <v>53</v>
      </c>
      <c r="T795" t="s">
        <v>54</v>
      </c>
      <c r="U795" t="s">
        <v>54</v>
      </c>
      <c r="V795" t="s">
        <v>48</v>
      </c>
      <c r="W795" t="s">
        <v>48</v>
      </c>
      <c r="X795" t="s">
        <v>55</v>
      </c>
      <c r="Y795" t="s">
        <v>166</v>
      </c>
      <c r="Z795" t="s">
        <v>167</v>
      </c>
      <c r="AA795" t="s">
        <v>2472</v>
      </c>
      <c r="AB795" t="s">
        <v>2472</v>
      </c>
      <c r="AC795" t="s">
        <v>2473</v>
      </c>
      <c r="AD795" t="s">
        <v>2473</v>
      </c>
      <c r="AE795" t="s">
        <v>1276</v>
      </c>
      <c r="AH795" t="s">
        <v>60</v>
      </c>
      <c r="AI795" t="s">
        <v>61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1</v>
      </c>
      <c r="AQ795">
        <v>1</v>
      </c>
      <c r="AR795">
        <v>1</v>
      </c>
      <c r="AS795" t="s">
        <v>62</v>
      </c>
      <c r="AT795" t="s">
        <v>63</v>
      </c>
      <c r="AU795" t="s">
        <v>64</v>
      </c>
    </row>
    <row r="796" spans="1:47" x14ac:dyDescent="0.35">
      <c r="A796" t="s">
        <v>2474</v>
      </c>
      <c r="B796">
        <v>1</v>
      </c>
      <c r="C796" t="s">
        <v>48</v>
      </c>
      <c r="D796" t="s">
        <v>49</v>
      </c>
      <c r="E796">
        <v>18034971</v>
      </c>
      <c r="F796" t="s">
        <v>2474</v>
      </c>
      <c r="G796" t="s">
        <v>336</v>
      </c>
      <c r="H796" t="s">
        <v>337</v>
      </c>
      <c r="I796">
        <v>9503161845</v>
      </c>
      <c r="J796" t="s">
        <v>52</v>
      </c>
      <c r="K796" s="1">
        <v>45678</v>
      </c>
      <c r="L796" s="1">
        <v>45678</v>
      </c>
      <c r="M796" s="2">
        <v>0.76037037037037036</v>
      </c>
      <c r="N796" s="1">
        <v>45678</v>
      </c>
      <c r="P796">
        <v>1</v>
      </c>
      <c r="R796" t="s">
        <v>48</v>
      </c>
      <c r="S796" t="s">
        <v>53</v>
      </c>
      <c r="T796" t="s">
        <v>54</v>
      </c>
      <c r="U796" t="s">
        <v>54</v>
      </c>
      <c r="V796" t="s">
        <v>48</v>
      </c>
      <c r="W796" t="s">
        <v>48</v>
      </c>
      <c r="X796" t="s">
        <v>55</v>
      </c>
      <c r="Y796" t="s">
        <v>166</v>
      </c>
      <c r="Z796" t="s">
        <v>167</v>
      </c>
      <c r="AA796" t="s">
        <v>2475</v>
      </c>
      <c r="AB796" t="s">
        <v>2475</v>
      </c>
      <c r="AC796" t="s">
        <v>2476</v>
      </c>
      <c r="AD796" t="s">
        <v>2476</v>
      </c>
      <c r="AE796" t="s">
        <v>548</v>
      </c>
      <c r="AH796" t="s">
        <v>60</v>
      </c>
      <c r="AI796" t="s">
        <v>61</v>
      </c>
      <c r="AJ796">
        <v>1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v>1</v>
      </c>
      <c r="AQ796">
        <v>1</v>
      </c>
      <c r="AR796">
        <v>1</v>
      </c>
      <c r="AS796" t="s">
        <v>62</v>
      </c>
      <c r="AT796" t="s">
        <v>63</v>
      </c>
      <c r="AU796" t="s">
        <v>64</v>
      </c>
    </row>
    <row r="797" spans="1:47" x14ac:dyDescent="0.35">
      <c r="A797" t="s">
        <v>2477</v>
      </c>
      <c r="B797">
        <v>1</v>
      </c>
      <c r="C797" t="s">
        <v>48</v>
      </c>
      <c r="D797" t="s">
        <v>49</v>
      </c>
      <c r="E797">
        <v>18069197</v>
      </c>
      <c r="F797" t="s">
        <v>2477</v>
      </c>
      <c r="G797" t="s">
        <v>336</v>
      </c>
      <c r="H797" t="s">
        <v>337</v>
      </c>
      <c r="I797">
        <v>9503159034</v>
      </c>
      <c r="J797" t="s">
        <v>52</v>
      </c>
      <c r="K797" s="1">
        <v>45667</v>
      </c>
      <c r="L797" s="1">
        <v>45667</v>
      </c>
      <c r="M797" s="2">
        <v>0.56465277777777778</v>
      </c>
      <c r="N797" s="1">
        <v>45667</v>
      </c>
      <c r="P797">
        <v>1</v>
      </c>
      <c r="R797" t="s">
        <v>48</v>
      </c>
      <c r="S797" t="s">
        <v>53</v>
      </c>
      <c r="T797" t="s">
        <v>54</v>
      </c>
      <c r="U797" t="s">
        <v>54</v>
      </c>
      <c r="V797" t="s">
        <v>48</v>
      </c>
      <c r="W797" t="s">
        <v>48</v>
      </c>
      <c r="X797" t="s">
        <v>55</v>
      </c>
      <c r="Y797" t="s">
        <v>56</v>
      </c>
      <c r="Z797" t="s">
        <v>57</v>
      </c>
      <c r="AA797" t="s">
        <v>2478</v>
      </c>
      <c r="AB797" t="s">
        <v>2478</v>
      </c>
      <c r="AC797" t="s">
        <v>2479</v>
      </c>
      <c r="AD797" t="s">
        <v>2479</v>
      </c>
      <c r="AH797" t="s">
        <v>60</v>
      </c>
      <c r="AI797" t="s">
        <v>61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1</v>
      </c>
      <c r="AR797">
        <v>1</v>
      </c>
      <c r="AS797" t="s">
        <v>62</v>
      </c>
      <c r="AT797" t="s">
        <v>63</v>
      </c>
      <c r="AU797" t="s">
        <v>64</v>
      </c>
    </row>
    <row r="798" spans="1:47" x14ac:dyDescent="0.35">
      <c r="A798" t="s">
        <v>2480</v>
      </c>
      <c r="B798">
        <v>1</v>
      </c>
      <c r="C798" t="s">
        <v>48</v>
      </c>
      <c r="D798" t="s">
        <v>49</v>
      </c>
      <c r="E798">
        <v>18029589</v>
      </c>
      <c r="F798" t="s">
        <v>2480</v>
      </c>
      <c r="G798" t="s">
        <v>336</v>
      </c>
      <c r="H798" t="s">
        <v>337</v>
      </c>
      <c r="I798">
        <v>9503158081</v>
      </c>
      <c r="J798" t="s">
        <v>52</v>
      </c>
      <c r="K798" s="1">
        <v>45664</v>
      </c>
      <c r="L798" s="1">
        <v>45664</v>
      </c>
      <c r="M798" s="2">
        <v>0.65854166666666669</v>
      </c>
      <c r="N798" s="1">
        <v>45664</v>
      </c>
      <c r="P798">
        <v>1</v>
      </c>
      <c r="R798" t="s">
        <v>48</v>
      </c>
      <c r="S798" t="s">
        <v>53</v>
      </c>
      <c r="T798" t="s">
        <v>54</v>
      </c>
      <c r="U798" t="s">
        <v>54</v>
      </c>
      <c r="V798" t="s">
        <v>48</v>
      </c>
      <c r="W798" t="s">
        <v>48</v>
      </c>
      <c r="X798" t="s">
        <v>55</v>
      </c>
      <c r="Y798" t="s">
        <v>56</v>
      </c>
      <c r="Z798" t="s">
        <v>57</v>
      </c>
      <c r="AA798" t="s">
        <v>2481</v>
      </c>
      <c r="AB798" t="s">
        <v>2481</v>
      </c>
      <c r="AC798" t="s">
        <v>2482</v>
      </c>
      <c r="AD798" t="s">
        <v>2482</v>
      </c>
      <c r="AH798" t="s">
        <v>60</v>
      </c>
      <c r="AI798" t="s">
        <v>61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1</v>
      </c>
      <c r="AR798">
        <v>1</v>
      </c>
      <c r="AS798" t="s">
        <v>62</v>
      </c>
      <c r="AT798" t="s">
        <v>63</v>
      </c>
      <c r="AU798" t="s">
        <v>64</v>
      </c>
    </row>
    <row r="799" spans="1:47" x14ac:dyDescent="0.35">
      <c r="A799" t="s">
        <v>2483</v>
      </c>
      <c r="B799">
        <v>1</v>
      </c>
      <c r="C799" t="s">
        <v>48</v>
      </c>
      <c r="D799" t="s">
        <v>49</v>
      </c>
      <c r="E799">
        <v>18065550</v>
      </c>
      <c r="F799" t="s">
        <v>2483</v>
      </c>
      <c r="G799" t="s">
        <v>336</v>
      </c>
      <c r="H799" t="s">
        <v>337</v>
      </c>
      <c r="I799">
        <v>9503162168</v>
      </c>
      <c r="J799" t="s">
        <v>52</v>
      </c>
      <c r="K799" s="1">
        <v>45679</v>
      </c>
      <c r="L799" s="1">
        <v>45679</v>
      </c>
      <c r="M799" s="2">
        <v>0.7681944444444444</v>
      </c>
      <c r="N799" s="1">
        <v>45679</v>
      </c>
      <c r="P799">
        <v>1</v>
      </c>
      <c r="R799" t="s">
        <v>48</v>
      </c>
      <c r="S799" t="s">
        <v>53</v>
      </c>
      <c r="T799" t="s">
        <v>54</v>
      </c>
      <c r="U799" t="s">
        <v>54</v>
      </c>
      <c r="V799" t="s">
        <v>48</v>
      </c>
      <c r="W799" t="s">
        <v>48</v>
      </c>
      <c r="X799" t="s">
        <v>55</v>
      </c>
      <c r="Y799" t="s">
        <v>56</v>
      </c>
      <c r="Z799" t="s">
        <v>57</v>
      </c>
      <c r="AA799" t="s">
        <v>2484</v>
      </c>
      <c r="AB799" t="s">
        <v>2484</v>
      </c>
      <c r="AC799" t="s">
        <v>2485</v>
      </c>
      <c r="AD799" t="s">
        <v>2485</v>
      </c>
      <c r="AH799" t="s">
        <v>60</v>
      </c>
      <c r="AI799" t="s">
        <v>61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1</v>
      </c>
      <c r="AR799">
        <v>1</v>
      </c>
      <c r="AS799" t="s">
        <v>62</v>
      </c>
      <c r="AT799" t="s">
        <v>63</v>
      </c>
      <c r="AU799" t="s">
        <v>64</v>
      </c>
    </row>
    <row r="800" spans="1:47" x14ac:dyDescent="0.35">
      <c r="A800" t="s">
        <v>2486</v>
      </c>
      <c r="B800">
        <v>1</v>
      </c>
      <c r="C800" t="s">
        <v>48</v>
      </c>
      <c r="D800" t="s">
        <v>49</v>
      </c>
      <c r="E800">
        <v>18065334</v>
      </c>
      <c r="F800" t="s">
        <v>2486</v>
      </c>
      <c r="G800" t="s">
        <v>336</v>
      </c>
      <c r="H800" t="s">
        <v>337</v>
      </c>
      <c r="I800">
        <v>9503160109</v>
      </c>
      <c r="J800" t="s">
        <v>52</v>
      </c>
      <c r="K800" s="1">
        <v>45672</v>
      </c>
      <c r="L800" s="1">
        <v>45672</v>
      </c>
      <c r="M800" s="2">
        <v>0.56165509259259261</v>
      </c>
      <c r="N800" s="1">
        <v>45672</v>
      </c>
      <c r="P800">
        <v>1</v>
      </c>
      <c r="R800" t="s">
        <v>48</v>
      </c>
      <c r="S800" t="s">
        <v>53</v>
      </c>
      <c r="T800" t="s">
        <v>54</v>
      </c>
      <c r="U800" t="s">
        <v>54</v>
      </c>
      <c r="V800" t="s">
        <v>48</v>
      </c>
      <c r="W800" t="s">
        <v>48</v>
      </c>
      <c r="X800" t="s">
        <v>55</v>
      </c>
      <c r="Y800" t="s">
        <v>166</v>
      </c>
      <c r="Z800" t="s">
        <v>167</v>
      </c>
      <c r="AA800" t="s">
        <v>2487</v>
      </c>
      <c r="AB800" t="s">
        <v>2487</v>
      </c>
      <c r="AC800" t="s">
        <v>2488</v>
      </c>
      <c r="AD800" t="s">
        <v>2488</v>
      </c>
      <c r="AE800" t="s">
        <v>407</v>
      </c>
      <c r="AH800" t="s">
        <v>60</v>
      </c>
      <c r="AI800" t="s">
        <v>61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S800" t="s">
        <v>62</v>
      </c>
      <c r="AT800" t="s">
        <v>63</v>
      </c>
      <c r="AU800" t="s">
        <v>64</v>
      </c>
    </row>
    <row r="801" spans="1:47" x14ac:dyDescent="0.35">
      <c r="A801" t="s">
        <v>2489</v>
      </c>
      <c r="B801">
        <v>1</v>
      </c>
      <c r="C801" t="s">
        <v>48</v>
      </c>
      <c r="D801" t="s">
        <v>49</v>
      </c>
      <c r="E801">
        <v>18067754</v>
      </c>
      <c r="F801" t="s">
        <v>2489</v>
      </c>
      <c r="G801" t="s">
        <v>336</v>
      </c>
      <c r="H801" t="s">
        <v>337</v>
      </c>
      <c r="I801">
        <v>9503159870</v>
      </c>
      <c r="J801" t="s">
        <v>52</v>
      </c>
      <c r="K801" s="1">
        <v>45671</v>
      </c>
      <c r="L801" s="1">
        <v>45671</v>
      </c>
      <c r="M801" s="2">
        <v>0.77033564814814814</v>
      </c>
      <c r="N801" s="1">
        <v>45671</v>
      </c>
      <c r="P801">
        <v>1</v>
      </c>
      <c r="R801" t="s">
        <v>48</v>
      </c>
      <c r="S801" t="s">
        <v>53</v>
      </c>
      <c r="T801" t="s">
        <v>54</v>
      </c>
      <c r="U801" t="s">
        <v>54</v>
      </c>
      <c r="V801" t="s">
        <v>48</v>
      </c>
      <c r="W801" t="s">
        <v>48</v>
      </c>
      <c r="X801" t="s">
        <v>55</v>
      </c>
      <c r="Y801" t="s">
        <v>166</v>
      </c>
      <c r="Z801" t="s">
        <v>167</v>
      </c>
      <c r="AA801" t="s">
        <v>2490</v>
      </c>
      <c r="AB801" t="s">
        <v>2490</v>
      </c>
      <c r="AC801" t="s">
        <v>2491</v>
      </c>
      <c r="AD801" t="s">
        <v>2491</v>
      </c>
      <c r="AE801" t="s">
        <v>348</v>
      </c>
      <c r="AH801" t="s">
        <v>60</v>
      </c>
      <c r="AI801" t="s">
        <v>61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S801" t="s">
        <v>62</v>
      </c>
      <c r="AT801" t="s">
        <v>63</v>
      </c>
      <c r="AU801" t="s">
        <v>64</v>
      </c>
    </row>
    <row r="802" spans="1:47" x14ac:dyDescent="0.35">
      <c r="A802" t="s">
        <v>2492</v>
      </c>
      <c r="B802">
        <v>1</v>
      </c>
      <c r="C802" t="s">
        <v>48</v>
      </c>
      <c r="D802" t="s">
        <v>49</v>
      </c>
      <c r="E802">
        <v>18067813</v>
      </c>
      <c r="F802" t="s">
        <v>2492</v>
      </c>
      <c r="G802" t="s">
        <v>336</v>
      </c>
      <c r="H802" t="s">
        <v>337</v>
      </c>
      <c r="I802">
        <v>9503160148</v>
      </c>
      <c r="J802" t="s">
        <v>52</v>
      </c>
      <c r="K802" s="1">
        <v>45672</v>
      </c>
      <c r="L802" s="1">
        <v>45672</v>
      </c>
      <c r="M802" s="2">
        <v>0.59253472222222225</v>
      </c>
      <c r="N802" s="1">
        <v>45672</v>
      </c>
      <c r="P802">
        <v>1</v>
      </c>
      <c r="R802" t="s">
        <v>48</v>
      </c>
      <c r="S802" t="s">
        <v>53</v>
      </c>
      <c r="T802" t="s">
        <v>54</v>
      </c>
      <c r="U802" t="s">
        <v>54</v>
      </c>
      <c r="V802" t="s">
        <v>48</v>
      </c>
      <c r="W802" t="s">
        <v>48</v>
      </c>
      <c r="X802" t="s">
        <v>55</v>
      </c>
      <c r="Y802" t="s">
        <v>56</v>
      </c>
      <c r="Z802" t="s">
        <v>57</v>
      </c>
      <c r="AA802" t="s">
        <v>2493</v>
      </c>
      <c r="AB802" t="s">
        <v>2493</v>
      </c>
      <c r="AC802" t="s">
        <v>2494</v>
      </c>
      <c r="AD802" t="s">
        <v>2494</v>
      </c>
      <c r="AH802" t="s">
        <v>60</v>
      </c>
      <c r="AI802" t="s">
        <v>61</v>
      </c>
      <c r="AJ802">
        <v>1</v>
      </c>
      <c r="AK802">
        <v>1</v>
      </c>
      <c r="AL802">
        <v>1</v>
      </c>
      <c r="AM802">
        <v>1</v>
      </c>
      <c r="AN802">
        <v>1</v>
      </c>
      <c r="AO802">
        <v>1</v>
      </c>
      <c r="AP802">
        <v>1</v>
      </c>
      <c r="AQ802">
        <v>1</v>
      </c>
      <c r="AR802">
        <v>1</v>
      </c>
      <c r="AS802" t="s">
        <v>62</v>
      </c>
      <c r="AT802" t="s">
        <v>63</v>
      </c>
      <c r="AU802" t="s">
        <v>64</v>
      </c>
    </row>
    <row r="803" spans="1:47" x14ac:dyDescent="0.35">
      <c r="A803" t="s">
        <v>2495</v>
      </c>
      <c r="B803">
        <v>1</v>
      </c>
      <c r="C803" t="s">
        <v>48</v>
      </c>
      <c r="D803" t="s">
        <v>49</v>
      </c>
      <c r="E803">
        <v>18065332</v>
      </c>
      <c r="F803" t="s">
        <v>2495</v>
      </c>
      <c r="G803" t="s">
        <v>336</v>
      </c>
      <c r="H803" t="s">
        <v>337</v>
      </c>
      <c r="I803">
        <v>9503160151</v>
      </c>
      <c r="J803" t="s">
        <v>52</v>
      </c>
      <c r="K803" s="1">
        <v>45672</v>
      </c>
      <c r="L803" s="1">
        <v>45672</v>
      </c>
      <c r="M803" s="2">
        <v>0.59423611111111108</v>
      </c>
      <c r="N803" s="1">
        <v>45672</v>
      </c>
      <c r="P803">
        <v>1</v>
      </c>
      <c r="R803" t="s">
        <v>48</v>
      </c>
      <c r="S803" t="s">
        <v>53</v>
      </c>
      <c r="T803" t="s">
        <v>54</v>
      </c>
      <c r="U803" t="s">
        <v>54</v>
      </c>
      <c r="V803" t="s">
        <v>48</v>
      </c>
      <c r="W803" t="s">
        <v>48</v>
      </c>
      <c r="X803" t="s">
        <v>55</v>
      </c>
      <c r="Y803" t="s">
        <v>338</v>
      </c>
      <c r="Z803" t="s">
        <v>339</v>
      </c>
      <c r="AA803" t="s">
        <v>2496</v>
      </c>
      <c r="AB803" t="s">
        <v>2496</v>
      </c>
      <c r="AC803" t="s">
        <v>2497</v>
      </c>
      <c r="AD803" t="s">
        <v>2497</v>
      </c>
      <c r="AH803" t="s">
        <v>60</v>
      </c>
      <c r="AI803" t="s">
        <v>61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 t="s">
        <v>62</v>
      </c>
      <c r="AT803" t="s">
        <v>63</v>
      </c>
      <c r="AU803" t="s">
        <v>64</v>
      </c>
    </row>
    <row r="804" spans="1:47" x14ac:dyDescent="0.35">
      <c r="A804" t="s">
        <v>2498</v>
      </c>
      <c r="B804">
        <v>1</v>
      </c>
      <c r="C804" t="s">
        <v>48</v>
      </c>
      <c r="D804" t="s">
        <v>49</v>
      </c>
      <c r="E804">
        <v>18072755</v>
      </c>
      <c r="F804" t="s">
        <v>2498</v>
      </c>
      <c r="G804" t="s">
        <v>336</v>
      </c>
      <c r="H804" t="s">
        <v>337</v>
      </c>
      <c r="I804">
        <v>9503164336</v>
      </c>
      <c r="J804" t="s">
        <v>52</v>
      </c>
      <c r="K804" s="1">
        <v>45686</v>
      </c>
      <c r="L804" s="1">
        <v>45686</v>
      </c>
      <c r="M804" s="2">
        <v>0.72721064814814818</v>
      </c>
      <c r="N804" s="1">
        <v>45686</v>
      </c>
      <c r="P804">
        <v>1</v>
      </c>
      <c r="R804" t="s">
        <v>48</v>
      </c>
      <c r="S804" t="s">
        <v>53</v>
      </c>
      <c r="T804" t="s">
        <v>54</v>
      </c>
      <c r="U804" t="s">
        <v>54</v>
      </c>
      <c r="V804" t="s">
        <v>48</v>
      </c>
      <c r="W804" t="s">
        <v>48</v>
      </c>
      <c r="X804" t="s">
        <v>55</v>
      </c>
      <c r="Y804" t="s">
        <v>338</v>
      </c>
      <c r="Z804" t="s">
        <v>339</v>
      </c>
      <c r="AA804" t="s">
        <v>2499</v>
      </c>
      <c r="AB804" t="s">
        <v>2499</v>
      </c>
      <c r="AC804" t="s">
        <v>2500</v>
      </c>
      <c r="AD804" t="s">
        <v>2500</v>
      </c>
      <c r="AH804" t="s">
        <v>60</v>
      </c>
      <c r="AI804" t="s">
        <v>61</v>
      </c>
      <c r="AJ804">
        <v>1</v>
      </c>
      <c r="AK804">
        <v>1</v>
      </c>
      <c r="AL804">
        <v>1</v>
      </c>
      <c r="AM804">
        <v>1</v>
      </c>
      <c r="AN804">
        <v>1</v>
      </c>
      <c r="AO804">
        <v>1</v>
      </c>
      <c r="AP804">
        <v>1</v>
      </c>
      <c r="AQ804">
        <v>1</v>
      </c>
      <c r="AR804">
        <v>1</v>
      </c>
      <c r="AS804" t="s">
        <v>62</v>
      </c>
      <c r="AT804" t="s">
        <v>63</v>
      </c>
      <c r="AU804" t="s">
        <v>64</v>
      </c>
    </row>
    <row r="805" spans="1:47" x14ac:dyDescent="0.35">
      <c r="A805" t="s">
        <v>2501</v>
      </c>
      <c r="B805">
        <v>1</v>
      </c>
      <c r="C805" t="s">
        <v>48</v>
      </c>
      <c r="D805" t="s">
        <v>49</v>
      </c>
      <c r="E805">
        <v>18067657</v>
      </c>
      <c r="F805" t="s">
        <v>2501</v>
      </c>
      <c r="G805" t="s">
        <v>336</v>
      </c>
      <c r="H805" t="s">
        <v>337</v>
      </c>
      <c r="I805">
        <v>9503163981</v>
      </c>
      <c r="J805" t="s">
        <v>52</v>
      </c>
      <c r="K805" s="1">
        <v>45685</v>
      </c>
      <c r="L805" s="1">
        <v>45685</v>
      </c>
      <c r="M805" s="2">
        <v>0.80651620370370369</v>
      </c>
      <c r="N805" s="1">
        <v>45685</v>
      </c>
      <c r="P805">
        <v>1</v>
      </c>
      <c r="R805" t="s">
        <v>48</v>
      </c>
      <c r="S805" t="s">
        <v>53</v>
      </c>
      <c r="T805" t="s">
        <v>54</v>
      </c>
      <c r="U805" t="s">
        <v>54</v>
      </c>
      <c r="V805" t="s">
        <v>48</v>
      </c>
      <c r="W805" t="s">
        <v>48</v>
      </c>
      <c r="X805" t="s">
        <v>55</v>
      </c>
      <c r="Y805" t="s">
        <v>166</v>
      </c>
      <c r="Z805" t="s">
        <v>167</v>
      </c>
      <c r="AA805" t="s">
        <v>2502</v>
      </c>
      <c r="AB805" t="s">
        <v>2502</v>
      </c>
      <c r="AC805" t="s">
        <v>2503</v>
      </c>
      <c r="AD805" t="s">
        <v>2503</v>
      </c>
      <c r="AH805" t="s">
        <v>60</v>
      </c>
      <c r="AI805" t="s">
        <v>61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 t="s">
        <v>62</v>
      </c>
      <c r="AT805" t="s">
        <v>63</v>
      </c>
      <c r="AU805" t="s">
        <v>64</v>
      </c>
    </row>
    <row r="806" spans="1:47" x14ac:dyDescent="0.35">
      <c r="A806" t="s">
        <v>2504</v>
      </c>
      <c r="B806">
        <v>1</v>
      </c>
      <c r="C806" t="s">
        <v>48</v>
      </c>
      <c r="D806" t="s">
        <v>49</v>
      </c>
      <c r="E806">
        <v>18072854</v>
      </c>
      <c r="F806" t="s">
        <v>2504</v>
      </c>
      <c r="G806" t="s">
        <v>336</v>
      </c>
      <c r="H806" t="s">
        <v>337</v>
      </c>
      <c r="I806">
        <v>9503159276</v>
      </c>
      <c r="J806" t="s">
        <v>52</v>
      </c>
      <c r="K806" s="1">
        <v>45670</v>
      </c>
      <c r="L806" s="1">
        <v>45670</v>
      </c>
      <c r="M806" s="2">
        <v>0.55518518518518523</v>
      </c>
      <c r="N806" s="1">
        <v>45670</v>
      </c>
      <c r="P806">
        <v>1</v>
      </c>
      <c r="R806" t="s">
        <v>48</v>
      </c>
      <c r="S806" t="s">
        <v>53</v>
      </c>
      <c r="T806" t="s">
        <v>54</v>
      </c>
      <c r="U806" t="s">
        <v>54</v>
      </c>
      <c r="V806" t="s">
        <v>48</v>
      </c>
      <c r="W806" t="s">
        <v>48</v>
      </c>
      <c r="X806" t="s">
        <v>55</v>
      </c>
      <c r="Y806" t="s">
        <v>56</v>
      </c>
      <c r="Z806" t="s">
        <v>57</v>
      </c>
      <c r="AA806" t="s">
        <v>2505</v>
      </c>
      <c r="AB806" t="s">
        <v>2505</v>
      </c>
      <c r="AC806" t="s">
        <v>2506</v>
      </c>
      <c r="AD806" t="s">
        <v>2506</v>
      </c>
      <c r="AH806" t="s">
        <v>60</v>
      </c>
      <c r="AI806" t="s">
        <v>61</v>
      </c>
      <c r="AJ806">
        <v>1</v>
      </c>
      <c r="AK806">
        <v>1</v>
      </c>
      <c r="AL806">
        <v>1</v>
      </c>
      <c r="AM806">
        <v>1</v>
      </c>
      <c r="AN806">
        <v>1</v>
      </c>
      <c r="AO806">
        <v>1</v>
      </c>
      <c r="AP806">
        <v>1</v>
      </c>
      <c r="AQ806">
        <v>1</v>
      </c>
      <c r="AR806">
        <v>1</v>
      </c>
      <c r="AS806" t="s">
        <v>62</v>
      </c>
      <c r="AT806" t="s">
        <v>63</v>
      </c>
      <c r="AU806" t="s">
        <v>64</v>
      </c>
    </row>
    <row r="807" spans="1:47" x14ac:dyDescent="0.35">
      <c r="A807" t="s">
        <v>2507</v>
      </c>
      <c r="B807">
        <v>1</v>
      </c>
      <c r="C807" t="s">
        <v>48</v>
      </c>
      <c r="D807" t="s">
        <v>49</v>
      </c>
      <c r="E807">
        <v>18067775</v>
      </c>
      <c r="F807" t="s">
        <v>2507</v>
      </c>
      <c r="G807" t="s">
        <v>336</v>
      </c>
      <c r="H807" t="s">
        <v>337</v>
      </c>
      <c r="I807">
        <v>9503158997</v>
      </c>
      <c r="J807" t="s">
        <v>52</v>
      </c>
      <c r="K807" s="1">
        <v>45667</v>
      </c>
      <c r="L807" s="1">
        <v>45667</v>
      </c>
      <c r="M807" s="2">
        <v>0.48178240740740741</v>
      </c>
      <c r="N807" s="1">
        <v>45667</v>
      </c>
      <c r="P807">
        <v>1</v>
      </c>
      <c r="R807" t="s">
        <v>48</v>
      </c>
      <c r="S807" t="s">
        <v>53</v>
      </c>
      <c r="T807" t="s">
        <v>54</v>
      </c>
      <c r="U807" t="s">
        <v>54</v>
      </c>
      <c r="V807" t="s">
        <v>48</v>
      </c>
      <c r="W807" t="s">
        <v>48</v>
      </c>
      <c r="X807" t="s">
        <v>55</v>
      </c>
      <c r="Y807" t="s">
        <v>56</v>
      </c>
      <c r="Z807" t="s">
        <v>57</v>
      </c>
      <c r="AA807" t="s">
        <v>2508</v>
      </c>
      <c r="AB807" t="s">
        <v>2508</v>
      </c>
      <c r="AC807" t="s">
        <v>2509</v>
      </c>
      <c r="AD807" t="s">
        <v>2509</v>
      </c>
      <c r="AH807" t="s">
        <v>60</v>
      </c>
      <c r="AI807" t="s">
        <v>61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1</v>
      </c>
      <c r="AS807" t="s">
        <v>62</v>
      </c>
      <c r="AT807" t="s">
        <v>63</v>
      </c>
      <c r="AU807" t="s">
        <v>64</v>
      </c>
    </row>
    <row r="808" spans="1:47" x14ac:dyDescent="0.35">
      <c r="A808" t="s">
        <v>2510</v>
      </c>
      <c r="B808">
        <v>1</v>
      </c>
      <c r="C808" t="s">
        <v>48</v>
      </c>
      <c r="D808" t="s">
        <v>49</v>
      </c>
      <c r="E808">
        <v>18069357</v>
      </c>
      <c r="F808" t="s">
        <v>2510</v>
      </c>
      <c r="G808" t="s">
        <v>336</v>
      </c>
      <c r="H808" t="s">
        <v>337</v>
      </c>
      <c r="I808">
        <v>9503164188</v>
      </c>
      <c r="J808" t="s">
        <v>52</v>
      </c>
      <c r="K808" s="1">
        <v>45686</v>
      </c>
      <c r="L808" s="1">
        <v>45686</v>
      </c>
      <c r="M808" s="2">
        <v>0.57508101851851856</v>
      </c>
      <c r="N808" s="1">
        <v>45686</v>
      </c>
      <c r="P808">
        <v>1</v>
      </c>
      <c r="R808" t="s">
        <v>48</v>
      </c>
      <c r="S808" t="s">
        <v>53</v>
      </c>
      <c r="T808" t="s">
        <v>54</v>
      </c>
      <c r="U808" t="s">
        <v>54</v>
      </c>
      <c r="V808" t="s">
        <v>48</v>
      </c>
      <c r="W808" t="s">
        <v>48</v>
      </c>
      <c r="X808" t="s">
        <v>55</v>
      </c>
      <c r="Y808" t="s">
        <v>56</v>
      </c>
      <c r="Z808" t="s">
        <v>57</v>
      </c>
      <c r="AA808" t="s">
        <v>2511</v>
      </c>
      <c r="AB808" t="s">
        <v>2511</v>
      </c>
      <c r="AC808" t="s">
        <v>2512</v>
      </c>
      <c r="AD808" t="s">
        <v>2512</v>
      </c>
      <c r="AH808" t="s">
        <v>60</v>
      </c>
      <c r="AI808" t="s">
        <v>61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 t="s">
        <v>62</v>
      </c>
      <c r="AT808" t="s">
        <v>63</v>
      </c>
      <c r="AU808" t="s">
        <v>64</v>
      </c>
    </row>
    <row r="809" spans="1:47" x14ac:dyDescent="0.35">
      <c r="A809" t="s">
        <v>2513</v>
      </c>
      <c r="B809">
        <v>1</v>
      </c>
      <c r="C809" t="s">
        <v>48</v>
      </c>
      <c r="D809" t="s">
        <v>49</v>
      </c>
      <c r="E809">
        <v>18069241</v>
      </c>
      <c r="F809" t="s">
        <v>2513</v>
      </c>
      <c r="G809" t="s">
        <v>336</v>
      </c>
      <c r="H809" t="s">
        <v>337</v>
      </c>
      <c r="I809">
        <v>9503163910</v>
      </c>
      <c r="J809" t="s">
        <v>52</v>
      </c>
      <c r="K809" s="1">
        <v>45685</v>
      </c>
      <c r="L809" s="1">
        <v>45685</v>
      </c>
      <c r="M809" s="2">
        <v>0.74402777777777773</v>
      </c>
      <c r="N809" s="1">
        <v>45685</v>
      </c>
      <c r="P809">
        <v>1</v>
      </c>
      <c r="R809" t="s">
        <v>48</v>
      </c>
      <c r="S809" t="s">
        <v>53</v>
      </c>
      <c r="T809" t="s">
        <v>54</v>
      </c>
      <c r="U809" t="s">
        <v>54</v>
      </c>
      <c r="V809" t="s">
        <v>48</v>
      </c>
      <c r="W809" t="s">
        <v>48</v>
      </c>
      <c r="X809" t="s">
        <v>55</v>
      </c>
      <c r="Y809" t="s">
        <v>56</v>
      </c>
      <c r="Z809" t="s">
        <v>57</v>
      </c>
      <c r="AA809" t="s">
        <v>2514</v>
      </c>
      <c r="AB809" t="s">
        <v>2514</v>
      </c>
      <c r="AC809" t="s">
        <v>2515</v>
      </c>
      <c r="AD809" t="s">
        <v>2515</v>
      </c>
      <c r="AH809" t="s">
        <v>60</v>
      </c>
      <c r="AI809" t="s">
        <v>61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1</v>
      </c>
      <c r="AS809" t="s">
        <v>62</v>
      </c>
      <c r="AT809" t="s">
        <v>63</v>
      </c>
      <c r="AU809" t="s">
        <v>64</v>
      </c>
    </row>
    <row r="810" spans="1:47" x14ac:dyDescent="0.35">
      <c r="A810" t="s">
        <v>2516</v>
      </c>
      <c r="B810">
        <v>1</v>
      </c>
      <c r="C810" t="s">
        <v>48</v>
      </c>
      <c r="D810" t="s">
        <v>49</v>
      </c>
      <c r="E810">
        <v>18069196</v>
      </c>
      <c r="F810" t="s">
        <v>2516</v>
      </c>
      <c r="G810" t="s">
        <v>336</v>
      </c>
      <c r="H810" t="s">
        <v>337</v>
      </c>
      <c r="I810">
        <v>9503162948</v>
      </c>
      <c r="J810" t="s">
        <v>52</v>
      </c>
      <c r="K810" s="1">
        <v>45681</v>
      </c>
      <c r="L810" s="1">
        <v>45681</v>
      </c>
      <c r="M810" s="2">
        <v>0.85285879629629635</v>
      </c>
      <c r="N810" s="1">
        <v>45681</v>
      </c>
      <c r="P810">
        <v>1</v>
      </c>
      <c r="R810" t="s">
        <v>48</v>
      </c>
      <c r="S810" t="s">
        <v>53</v>
      </c>
      <c r="T810" t="s">
        <v>54</v>
      </c>
      <c r="U810" t="s">
        <v>54</v>
      </c>
      <c r="V810" t="s">
        <v>48</v>
      </c>
      <c r="W810" t="s">
        <v>48</v>
      </c>
      <c r="X810" t="s">
        <v>55</v>
      </c>
      <c r="Y810" t="s">
        <v>56</v>
      </c>
      <c r="Z810" t="s">
        <v>57</v>
      </c>
      <c r="AA810" t="s">
        <v>2517</v>
      </c>
      <c r="AB810" t="s">
        <v>2517</v>
      </c>
      <c r="AC810" t="s">
        <v>1117</v>
      </c>
      <c r="AD810" t="s">
        <v>1117</v>
      </c>
      <c r="AH810" t="s">
        <v>60</v>
      </c>
      <c r="AI810" t="s">
        <v>61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 t="s">
        <v>62</v>
      </c>
      <c r="AT810" t="s">
        <v>63</v>
      </c>
      <c r="AU810" t="s">
        <v>64</v>
      </c>
    </row>
    <row r="811" spans="1:47" x14ac:dyDescent="0.35">
      <c r="A811" t="s">
        <v>2518</v>
      </c>
      <c r="B811">
        <v>1</v>
      </c>
      <c r="C811" t="s">
        <v>48</v>
      </c>
      <c r="D811" t="s">
        <v>49</v>
      </c>
      <c r="E811">
        <v>18075270</v>
      </c>
      <c r="F811" t="s">
        <v>2518</v>
      </c>
      <c r="G811" t="s">
        <v>336</v>
      </c>
      <c r="H811" t="s">
        <v>337</v>
      </c>
      <c r="I811">
        <v>9503164586</v>
      </c>
      <c r="J811" t="s">
        <v>52</v>
      </c>
      <c r="K811" s="1">
        <v>45687</v>
      </c>
      <c r="L811" s="1">
        <v>45687</v>
      </c>
      <c r="M811" s="2">
        <v>0.57883101851851848</v>
      </c>
      <c r="N811" s="1">
        <v>45687</v>
      </c>
      <c r="P811">
        <v>1</v>
      </c>
      <c r="R811" t="s">
        <v>48</v>
      </c>
      <c r="S811" t="s">
        <v>53</v>
      </c>
      <c r="T811" t="s">
        <v>54</v>
      </c>
      <c r="U811" t="s">
        <v>54</v>
      </c>
      <c r="V811" t="s">
        <v>48</v>
      </c>
      <c r="W811" t="s">
        <v>48</v>
      </c>
      <c r="X811" t="s">
        <v>55</v>
      </c>
      <c r="Y811" t="s">
        <v>56</v>
      </c>
      <c r="Z811" t="s">
        <v>57</v>
      </c>
      <c r="AA811" t="s">
        <v>2519</v>
      </c>
      <c r="AB811" t="s">
        <v>2519</v>
      </c>
      <c r="AC811" t="s">
        <v>2520</v>
      </c>
      <c r="AD811" t="s">
        <v>2520</v>
      </c>
      <c r="AH811" t="s">
        <v>60</v>
      </c>
      <c r="AI811" t="s">
        <v>61</v>
      </c>
      <c r="AJ811">
        <v>1</v>
      </c>
      <c r="AK811">
        <v>1</v>
      </c>
      <c r="AL811">
        <v>1</v>
      </c>
      <c r="AM811">
        <v>1</v>
      </c>
      <c r="AN811">
        <v>1</v>
      </c>
      <c r="AO811">
        <v>1</v>
      </c>
      <c r="AP811">
        <v>1</v>
      </c>
      <c r="AQ811">
        <v>1</v>
      </c>
      <c r="AR811">
        <v>1</v>
      </c>
      <c r="AS811" t="s">
        <v>62</v>
      </c>
      <c r="AT811" t="s">
        <v>63</v>
      </c>
      <c r="AU811" t="s">
        <v>64</v>
      </c>
    </row>
    <row r="812" spans="1:47" x14ac:dyDescent="0.35">
      <c r="A812" t="s">
        <v>2521</v>
      </c>
      <c r="B812">
        <v>1</v>
      </c>
      <c r="C812" t="s">
        <v>48</v>
      </c>
      <c r="D812" t="s">
        <v>49</v>
      </c>
      <c r="E812">
        <v>18036518</v>
      </c>
      <c r="F812" t="s">
        <v>2521</v>
      </c>
      <c r="G812" t="s">
        <v>336</v>
      </c>
      <c r="H812" t="s">
        <v>337</v>
      </c>
      <c r="I812">
        <v>9503158526</v>
      </c>
      <c r="J812" t="s">
        <v>52</v>
      </c>
      <c r="K812" s="1">
        <v>45665</v>
      </c>
      <c r="L812" s="1">
        <v>45665</v>
      </c>
      <c r="M812" s="2">
        <v>0.74681712962962965</v>
      </c>
      <c r="N812" s="1">
        <v>45665</v>
      </c>
      <c r="P812">
        <v>1</v>
      </c>
      <c r="R812" t="s">
        <v>48</v>
      </c>
      <c r="S812" t="s">
        <v>53</v>
      </c>
      <c r="T812" t="s">
        <v>54</v>
      </c>
      <c r="U812" t="s">
        <v>54</v>
      </c>
      <c r="V812" t="s">
        <v>48</v>
      </c>
      <c r="W812" t="s">
        <v>48</v>
      </c>
      <c r="X812" t="s">
        <v>55</v>
      </c>
      <c r="Y812" t="s">
        <v>56</v>
      </c>
      <c r="Z812" t="s">
        <v>57</v>
      </c>
      <c r="AA812" t="s">
        <v>2522</v>
      </c>
      <c r="AB812" t="s">
        <v>2522</v>
      </c>
      <c r="AC812" t="s">
        <v>2523</v>
      </c>
      <c r="AD812" t="s">
        <v>2523</v>
      </c>
      <c r="AH812" t="s">
        <v>60</v>
      </c>
      <c r="AI812" t="s">
        <v>61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  <c r="AQ812">
        <v>1</v>
      </c>
      <c r="AR812">
        <v>1</v>
      </c>
      <c r="AS812" t="s">
        <v>62</v>
      </c>
      <c r="AT812" t="s">
        <v>63</v>
      </c>
      <c r="AU812" t="s">
        <v>64</v>
      </c>
    </row>
    <row r="813" spans="1:47" x14ac:dyDescent="0.35">
      <c r="A813" t="s">
        <v>2524</v>
      </c>
      <c r="B813">
        <v>1</v>
      </c>
      <c r="C813" t="s">
        <v>48</v>
      </c>
      <c r="D813" t="s">
        <v>49</v>
      </c>
      <c r="E813">
        <v>18067481</v>
      </c>
      <c r="F813" t="s">
        <v>2524</v>
      </c>
      <c r="G813" t="s">
        <v>336</v>
      </c>
      <c r="H813" t="s">
        <v>337</v>
      </c>
      <c r="I813">
        <v>9503158009</v>
      </c>
      <c r="J813" t="s">
        <v>52</v>
      </c>
      <c r="K813" s="1">
        <v>45664</v>
      </c>
      <c r="L813" s="1">
        <v>45664</v>
      </c>
      <c r="M813" s="2">
        <v>0.59797453703703707</v>
      </c>
      <c r="N813" s="1">
        <v>45664</v>
      </c>
      <c r="P813">
        <v>1</v>
      </c>
      <c r="R813" t="s">
        <v>48</v>
      </c>
      <c r="S813" t="s">
        <v>53</v>
      </c>
      <c r="T813" t="s">
        <v>54</v>
      </c>
      <c r="U813" t="s">
        <v>54</v>
      </c>
      <c r="V813" t="s">
        <v>48</v>
      </c>
      <c r="W813" t="s">
        <v>48</v>
      </c>
      <c r="X813" t="s">
        <v>55</v>
      </c>
      <c r="Y813" t="s">
        <v>56</v>
      </c>
      <c r="Z813" t="s">
        <v>57</v>
      </c>
      <c r="AA813" t="s">
        <v>2525</v>
      </c>
      <c r="AB813" t="s">
        <v>2525</v>
      </c>
      <c r="AC813" t="s">
        <v>2526</v>
      </c>
      <c r="AD813" t="s">
        <v>2526</v>
      </c>
      <c r="AH813" t="s">
        <v>60</v>
      </c>
      <c r="AI813" t="s">
        <v>61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1</v>
      </c>
      <c r="AQ813">
        <v>1</v>
      </c>
      <c r="AR813">
        <v>1</v>
      </c>
      <c r="AS813" t="s">
        <v>62</v>
      </c>
      <c r="AT813" t="s">
        <v>63</v>
      </c>
      <c r="AU813" t="s">
        <v>64</v>
      </c>
    </row>
    <row r="814" spans="1:47" x14ac:dyDescent="0.35">
      <c r="A814" t="s">
        <v>2527</v>
      </c>
      <c r="B814">
        <v>1</v>
      </c>
      <c r="C814" t="s">
        <v>48</v>
      </c>
      <c r="D814" t="s">
        <v>49</v>
      </c>
      <c r="E814">
        <v>18001004</v>
      </c>
      <c r="F814" t="s">
        <v>2527</v>
      </c>
      <c r="G814" t="s">
        <v>336</v>
      </c>
      <c r="H814" t="s">
        <v>337</v>
      </c>
      <c r="I814">
        <v>9503158448</v>
      </c>
      <c r="J814" t="s">
        <v>52</v>
      </c>
      <c r="K814" s="1">
        <v>45665</v>
      </c>
      <c r="L814" s="1">
        <v>45665</v>
      </c>
      <c r="M814" s="2">
        <v>0.63795138888888892</v>
      </c>
      <c r="N814" s="1">
        <v>45665</v>
      </c>
      <c r="P814">
        <v>1</v>
      </c>
      <c r="R814" t="s">
        <v>48</v>
      </c>
      <c r="S814" t="s">
        <v>53</v>
      </c>
      <c r="T814" t="s">
        <v>54</v>
      </c>
      <c r="U814" t="s">
        <v>54</v>
      </c>
      <c r="V814" t="s">
        <v>48</v>
      </c>
      <c r="W814" t="s">
        <v>48</v>
      </c>
      <c r="X814" t="s">
        <v>55</v>
      </c>
      <c r="Y814" t="s">
        <v>166</v>
      </c>
      <c r="Z814" t="s">
        <v>167</v>
      </c>
      <c r="AA814" t="s">
        <v>2528</v>
      </c>
      <c r="AB814" t="s">
        <v>2528</v>
      </c>
      <c r="AC814" t="s">
        <v>2529</v>
      </c>
      <c r="AD814" t="s">
        <v>2529</v>
      </c>
      <c r="AE814" t="s">
        <v>79</v>
      </c>
      <c r="AH814" t="s">
        <v>60</v>
      </c>
      <c r="AI814" t="s">
        <v>61</v>
      </c>
      <c r="AJ814">
        <v>1</v>
      </c>
      <c r="AK814">
        <v>1</v>
      </c>
      <c r="AL814">
        <v>1</v>
      </c>
      <c r="AM814">
        <v>1</v>
      </c>
      <c r="AN814">
        <v>1</v>
      </c>
      <c r="AO814">
        <v>1</v>
      </c>
      <c r="AP814">
        <v>1</v>
      </c>
      <c r="AQ814">
        <v>1</v>
      </c>
      <c r="AR814">
        <v>1</v>
      </c>
      <c r="AS814" t="s">
        <v>62</v>
      </c>
      <c r="AT814" t="s">
        <v>63</v>
      </c>
      <c r="AU814" t="s">
        <v>64</v>
      </c>
    </row>
    <row r="815" spans="1:47" x14ac:dyDescent="0.35">
      <c r="A815" t="s">
        <v>2530</v>
      </c>
      <c r="B815">
        <v>1</v>
      </c>
      <c r="C815" t="s">
        <v>48</v>
      </c>
      <c r="D815" t="s">
        <v>49</v>
      </c>
      <c r="E815">
        <v>18065314</v>
      </c>
      <c r="F815" t="s">
        <v>2530</v>
      </c>
      <c r="G815" t="s">
        <v>336</v>
      </c>
      <c r="H815" t="s">
        <v>337</v>
      </c>
      <c r="I815">
        <v>9503159723</v>
      </c>
      <c r="J815" t="s">
        <v>52</v>
      </c>
      <c r="K815" s="1">
        <v>45671</v>
      </c>
      <c r="L815" s="1">
        <v>45671</v>
      </c>
      <c r="M815" s="2">
        <v>0.66224537037037035</v>
      </c>
      <c r="N815" s="1">
        <v>45671</v>
      </c>
      <c r="P815">
        <v>1</v>
      </c>
      <c r="R815" t="s">
        <v>48</v>
      </c>
      <c r="S815" t="s">
        <v>53</v>
      </c>
      <c r="T815" t="s">
        <v>54</v>
      </c>
      <c r="U815" t="s">
        <v>54</v>
      </c>
      <c r="V815" t="s">
        <v>48</v>
      </c>
      <c r="W815" t="s">
        <v>48</v>
      </c>
      <c r="X815" t="s">
        <v>55</v>
      </c>
      <c r="Y815" t="s">
        <v>166</v>
      </c>
      <c r="Z815" t="s">
        <v>167</v>
      </c>
      <c r="AA815" t="s">
        <v>2531</v>
      </c>
      <c r="AB815" t="s">
        <v>2531</v>
      </c>
      <c r="AC815" t="s">
        <v>2532</v>
      </c>
      <c r="AD815" t="s">
        <v>2532</v>
      </c>
      <c r="AE815" t="s">
        <v>637</v>
      </c>
      <c r="AH815" t="s">
        <v>60</v>
      </c>
      <c r="AI815" t="s">
        <v>61</v>
      </c>
      <c r="AJ815">
        <v>1</v>
      </c>
      <c r="AK815">
        <v>1</v>
      </c>
      <c r="AL815">
        <v>1</v>
      </c>
      <c r="AM815">
        <v>1</v>
      </c>
      <c r="AN815">
        <v>1</v>
      </c>
      <c r="AO815">
        <v>1</v>
      </c>
      <c r="AP815">
        <v>1</v>
      </c>
      <c r="AQ815">
        <v>1</v>
      </c>
      <c r="AR815">
        <v>1</v>
      </c>
      <c r="AS815" t="s">
        <v>62</v>
      </c>
      <c r="AT815" t="s">
        <v>63</v>
      </c>
      <c r="AU815" t="s">
        <v>64</v>
      </c>
    </row>
    <row r="816" spans="1:47" x14ac:dyDescent="0.35">
      <c r="A816" t="s">
        <v>2533</v>
      </c>
      <c r="B816">
        <v>1</v>
      </c>
      <c r="C816" t="s">
        <v>48</v>
      </c>
      <c r="D816" t="s">
        <v>49</v>
      </c>
      <c r="E816">
        <v>18066392</v>
      </c>
      <c r="F816" t="s">
        <v>2533</v>
      </c>
      <c r="G816" t="s">
        <v>336</v>
      </c>
      <c r="H816" t="s">
        <v>337</v>
      </c>
      <c r="I816">
        <v>9503159785</v>
      </c>
      <c r="J816" t="s">
        <v>52</v>
      </c>
      <c r="K816" s="1">
        <v>45671</v>
      </c>
      <c r="L816" s="1">
        <v>45671</v>
      </c>
      <c r="M816" s="2">
        <v>0.71175925925925931</v>
      </c>
      <c r="N816" s="1">
        <v>45671</v>
      </c>
      <c r="P816">
        <v>1</v>
      </c>
      <c r="R816" t="s">
        <v>48</v>
      </c>
      <c r="S816" t="s">
        <v>53</v>
      </c>
      <c r="T816" t="s">
        <v>54</v>
      </c>
      <c r="U816" t="s">
        <v>54</v>
      </c>
      <c r="V816" t="s">
        <v>48</v>
      </c>
      <c r="W816" t="s">
        <v>48</v>
      </c>
      <c r="X816" t="s">
        <v>55</v>
      </c>
      <c r="Y816" t="s">
        <v>56</v>
      </c>
      <c r="Z816" t="s">
        <v>57</v>
      </c>
      <c r="AA816" t="s">
        <v>2534</v>
      </c>
      <c r="AB816" t="s">
        <v>2534</v>
      </c>
      <c r="AC816" t="s">
        <v>2535</v>
      </c>
      <c r="AD816" t="s">
        <v>2535</v>
      </c>
      <c r="AH816" t="s">
        <v>60</v>
      </c>
      <c r="AI816" t="s">
        <v>61</v>
      </c>
      <c r="AJ816">
        <v>1</v>
      </c>
      <c r="AK816">
        <v>1</v>
      </c>
      <c r="AL816">
        <v>1</v>
      </c>
      <c r="AM816">
        <v>1</v>
      </c>
      <c r="AN816">
        <v>1</v>
      </c>
      <c r="AO816">
        <v>1</v>
      </c>
      <c r="AP816">
        <v>1</v>
      </c>
      <c r="AQ816">
        <v>1</v>
      </c>
      <c r="AR816">
        <v>1</v>
      </c>
      <c r="AS816" t="s">
        <v>62</v>
      </c>
      <c r="AT816" t="s">
        <v>63</v>
      </c>
      <c r="AU816" t="s">
        <v>64</v>
      </c>
    </row>
    <row r="817" spans="1:47" x14ac:dyDescent="0.35">
      <c r="A817" t="s">
        <v>2536</v>
      </c>
      <c r="B817">
        <v>1</v>
      </c>
      <c r="C817" t="s">
        <v>48</v>
      </c>
      <c r="D817" t="s">
        <v>49</v>
      </c>
      <c r="E817">
        <v>18065606</v>
      </c>
      <c r="F817" t="s">
        <v>2536</v>
      </c>
      <c r="G817" t="s">
        <v>336</v>
      </c>
      <c r="H817" t="s">
        <v>337</v>
      </c>
      <c r="I817">
        <v>9503159927</v>
      </c>
      <c r="J817" t="s">
        <v>52</v>
      </c>
      <c r="K817" s="1">
        <v>45671</v>
      </c>
      <c r="L817" s="1">
        <v>45671</v>
      </c>
      <c r="M817" s="2">
        <v>0.81650462962962966</v>
      </c>
      <c r="N817" s="1">
        <v>45671</v>
      </c>
      <c r="P817">
        <v>1</v>
      </c>
      <c r="R817" t="s">
        <v>48</v>
      </c>
      <c r="S817" t="s">
        <v>53</v>
      </c>
      <c r="T817" t="s">
        <v>54</v>
      </c>
      <c r="U817" t="s">
        <v>54</v>
      </c>
      <c r="V817" t="s">
        <v>48</v>
      </c>
      <c r="W817" t="s">
        <v>48</v>
      </c>
      <c r="X817" t="s">
        <v>55</v>
      </c>
      <c r="Y817" t="s">
        <v>166</v>
      </c>
      <c r="Z817" t="s">
        <v>167</v>
      </c>
      <c r="AA817" t="s">
        <v>2537</v>
      </c>
      <c r="AB817" t="s">
        <v>2537</v>
      </c>
      <c r="AC817" t="s">
        <v>2538</v>
      </c>
      <c r="AD817" t="s">
        <v>2538</v>
      </c>
      <c r="AE817" t="s">
        <v>947</v>
      </c>
      <c r="AH817" t="s">
        <v>60</v>
      </c>
      <c r="AI817" t="s">
        <v>61</v>
      </c>
      <c r="AJ817">
        <v>1</v>
      </c>
      <c r="AK817">
        <v>1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1</v>
      </c>
      <c r="AR817">
        <v>1</v>
      </c>
      <c r="AS817" t="s">
        <v>62</v>
      </c>
      <c r="AT817" t="s">
        <v>63</v>
      </c>
      <c r="AU817" t="s">
        <v>64</v>
      </c>
    </row>
    <row r="818" spans="1:47" x14ac:dyDescent="0.35">
      <c r="A818" t="s">
        <v>2539</v>
      </c>
      <c r="B818">
        <v>1</v>
      </c>
      <c r="C818" t="s">
        <v>48</v>
      </c>
      <c r="D818" t="s">
        <v>49</v>
      </c>
      <c r="E818">
        <v>18067745</v>
      </c>
      <c r="F818" t="s">
        <v>2539</v>
      </c>
      <c r="G818" t="s">
        <v>336</v>
      </c>
      <c r="H818" t="s">
        <v>337</v>
      </c>
      <c r="I818">
        <v>9503163988</v>
      </c>
      <c r="J818" t="s">
        <v>52</v>
      </c>
      <c r="K818" s="1">
        <v>45685</v>
      </c>
      <c r="L818" s="1">
        <v>45685</v>
      </c>
      <c r="M818" s="2">
        <v>0.81844907407407408</v>
      </c>
      <c r="N818" s="1">
        <v>45685</v>
      </c>
      <c r="P818">
        <v>1</v>
      </c>
      <c r="R818" t="s">
        <v>48</v>
      </c>
      <c r="S818" t="s">
        <v>53</v>
      </c>
      <c r="T818" t="s">
        <v>54</v>
      </c>
      <c r="U818" t="s">
        <v>54</v>
      </c>
      <c r="V818" t="s">
        <v>48</v>
      </c>
      <c r="W818" t="s">
        <v>48</v>
      </c>
      <c r="X818" t="s">
        <v>55</v>
      </c>
      <c r="Y818" t="s">
        <v>75</v>
      </c>
      <c r="Z818" t="s">
        <v>76</v>
      </c>
      <c r="AA818" t="s">
        <v>2540</v>
      </c>
      <c r="AB818" t="s">
        <v>2540</v>
      </c>
      <c r="AC818" t="s">
        <v>863</v>
      </c>
      <c r="AD818" t="s">
        <v>863</v>
      </c>
      <c r="AE818" t="s">
        <v>79</v>
      </c>
      <c r="AH818" t="s">
        <v>60</v>
      </c>
      <c r="AI818" t="s">
        <v>61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1</v>
      </c>
      <c r="AP818">
        <v>1</v>
      </c>
      <c r="AQ818">
        <v>1</v>
      </c>
      <c r="AR818">
        <v>1</v>
      </c>
      <c r="AS818" t="s">
        <v>62</v>
      </c>
      <c r="AT818" t="s">
        <v>63</v>
      </c>
      <c r="AU818" t="s">
        <v>64</v>
      </c>
    </row>
    <row r="819" spans="1:47" x14ac:dyDescent="0.35">
      <c r="A819" t="s">
        <v>2541</v>
      </c>
      <c r="B819">
        <v>1</v>
      </c>
      <c r="C819" t="s">
        <v>48</v>
      </c>
      <c r="D819" t="s">
        <v>49</v>
      </c>
      <c r="E819">
        <v>18067707</v>
      </c>
      <c r="F819" t="s">
        <v>2541</v>
      </c>
      <c r="G819" t="s">
        <v>336</v>
      </c>
      <c r="H819" t="s">
        <v>337</v>
      </c>
      <c r="I819">
        <v>9503162790</v>
      </c>
      <c r="J819" t="s">
        <v>52</v>
      </c>
      <c r="K819" s="1">
        <v>45681</v>
      </c>
      <c r="L819" s="1">
        <v>45681</v>
      </c>
      <c r="M819" s="2">
        <v>0.73328703703703701</v>
      </c>
      <c r="N819" s="1">
        <v>45681</v>
      </c>
      <c r="P819">
        <v>1</v>
      </c>
      <c r="R819" t="s">
        <v>48</v>
      </c>
      <c r="S819" t="s">
        <v>53</v>
      </c>
      <c r="T819" t="s">
        <v>54</v>
      </c>
      <c r="U819" t="s">
        <v>54</v>
      </c>
      <c r="V819" t="s">
        <v>48</v>
      </c>
      <c r="W819" t="s">
        <v>48</v>
      </c>
      <c r="X819" t="s">
        <v>55</v>
      </c>
      <c r="Y819" t="s">
        <v>166</v>
      </c>
      <c r="Z819" t="s">
        <v>167</v>
      </c>
      <c r="AA819" t="s">
        <v>2542</v>
      </c>
      <c r="AB819" t="s">
        <v>2542</v>
      </c>
      <c r="AC819" t="s">
        <v>2543</v>
      </c>
      <c r="AD819" t="s">
        <v>2543</v>
      </c>
      <c r="AE819" t="s">
        <v>361</v>
      </c>
      <c r="AH819" t="s">
        <v>60</v>
      </c>
      <c r="AI819" t="s">
        <v>61</v>
      </c>
      <c r="AJ819">
        <v>1</v>
      </c>
      <c r="AK819">
        <v>1</v>
      </c>
      <c r="AL819">
        <v>1</v>
      </c>
      <c r="AM819">
        <v>1</v>
      </c>
      <c r="AN819">
        <v>1</v>
      </c>
      <c r="AO819">
        <v>1</v>
      </c>
      <c r="AP819">
        <v>1</v>
      </c>
      <c r="AQ819">
        <v>1</v>
      </c>
      <c r="AR819">
        <v>1</v>
      </c>
      <c r="AS819" t="s">
        <v>62</v>
      </c>
      <c r="AT819" t="s">
        <v>63</v>
      </c>
      <c r="AU819" t="s">
        <v>64</v>
      </c>
    </row>
    <row r="820" spans="1:47" x14ac:dyDescent="0.35">
      <c r="A820" t="s">
        <v>2544</v>
      </c>
      <c r="B820">
        <v>1</v>
      </c>
      <c r="C820" t="s">
        <v>48</v>
      </c>
      <c r="D820" t="s">
        <v>49</v>
      </c>
      <c r="E820">
        <v>18069316</v>
      </c>
      <c r="F820" t="s">
        <v>2544</v>
      </c>
      <c r="G820" t="s">
        <v>336</v>
      </c>
      <c r="H820" t="s">
        <v>337</v>
      </c>
      <c r="I820">
        <v>9503164983</v>
      </c>
      <c r="J820" t="s">
        <v>52</v>
      </c>
      <c r="K820" s="1">
        <v>45688</v>
      </c>
      <c r="L820" s="1">
        <v>45688</v>
      </c>
      <c r="M820" s="2">
        <v>0.57587962962962957</v>
      </c>
      <c r="N820" s="1">
        <v>45688</v>
      </c>
      <c r="P820">
        <v>1</v>
      </c>
      <c r="R820" t="s">
        <v>48</v>
      </c>
      <c r="S820" t="s">
        <v>53</v>
      </c>
      <c r="T820" t="s">
        <v>54</v>
      </c>
      <c r="U820" t="s">
        <v>54</v>
      </c>
      <c r="V820" t="s">
        <v>48</v>
      </c>
      <c r="W820" t="s">
        <v>48</v>
      </c>
      <c r="X820" t="s">
        <v>55</v>
      </c>
      <c r="Y820" t="s">
        <v>338</v>
      </c>
      <c r="Z820" t="s">
        <v>339</v>
      </c>
      <c r="AA820" t="s">
        <v>2545</v>
      </c>
      <c r="AB820" t="s">
        <v>2545</v>
      </c>
      <c r="AC820" t="s">
        <v>1395</v>
      </c>
      <c r="AD820" t="s">
        <v>1395</v>
      </c>
      <c r="AH820" t="s">
        <v>60</v>
      </c>
      <c r="AI820" t="s">
        <v>61</v>
      </c>
      <c r="AJ820">
        <v>1</v>
      </c>
      <c r="AK820">
        <v>1</v>
      </c>
      <c r="AL820">
        <v>1</v>
      </c>
      <c r="AM820">
        <v>1</v>
      </c>
      <c r="AN820">
        <v>1</v>
      </c>
      <c r="AO820">
        <v>1</v>
      </c>
      <c r="AP820">
        <v>1</v>
      </c>
      <c r="AQ820">
        <v>1</v>
      </c>
      <c r="AR820">
        <v>1</v>
      </c>
      <c r="AS820" t="s">
        <v>62</v>
      </c>
      <c r="AT820" t="s">
        <v>63</v>
      </c>
      <c r="AU820" t="s">
        <v>64</v>
      </c>
    </row>
    <row r="821" spans="1:47" x14ac:dyDescent="0.35">
      <c r="A821" t="s">
        <v>2546</v>
      </c>
      <c r="B821">
        <v>1</v>
      </c>
      <c r="C821" t="s">
        <v>48</v>
      </c>
      <c r="D821" t="s">
        <v>49</v>
      </c>
      <c r="E821">
        <v>18067873</v>
      </c>
      <c r="F821" t="s">
        <v>2546</v>
      </c>
      <c r="G821" t="s">
        <v>336</v>
      </c>
      <c r="H821" t="s">
        <v>337</v>
      </c>
      <c r="I821">
        <v>9503164397</v>
      </c>
      <c r="J821" t="s">
        <v>52</v>
      </c>
      <c r="K821" s="1">
        <v>45686</v>
      </c>
      <c r="L821" s="1">
        <v>45686</v>
      </c>
      <c r="M821" s="2">
        <v>0.76870370370370367</v>
      </c>
      <c r="N821" s="1">
        <v>45686</v>
      </c>
      <c r="P821">
        <v>1</v>
      </c>
      <c r="R821" t="s">
        <v>48</v>
      </c>
      <c r="S821" t="s">
        <v>53</v>
      </c>
      <c r="T821" t="s">
        <v>54</v>
      </c>
      <c r="U821" t="s">
        <v>54</v>
      </c>
      <c r="V821" t="s">
        <v>48</v>
      </c>
      <c r="W821" t="s">
        <v>48</v>
      </c>
      <c r="X821" t="s">
        <v>55</v>
      </c>
      <c r="Y821" t="s">
        <v>56</v>
      </c>
      <c r="Z821" t="s">
        <v>57</v>
      </c>
      <c r="AA821" t="s">
        <v>2547</v>
      </c>
      <c r="AB821" t="s">
        <v>2547</v>
      </c>
      <c r="AC821" t="s">
        <v>2548</v>
      </c>
      <c r="AD821" t="s">
        <v>2548</v>
      </c>
      <c r="AH821" t="s">
        <v>60</v>
      </c>
      <c r="AI821" t="s">
        <v>61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1</v>
      </c>
      <c r="AQ821">
        <v>1</v>
      </c>
      <c r="AR821">
        <v>1</v>
      </c>
      <c r="AS821" t="s">
        <v>62</v>
      </c>
      <c r="AT821" t="s">
        <v>63</v>
      </c>
      <c r="AU821" t="s">
        <v>64</v>
      </c>
    </row>
    <row r="822" spans="1:47" x14ac:dyDescent="0.35">
      <c r="A822" t="s">
        <v>2549</v>
      </c>
      <c r="B822">
        <v>1</v>
      </c>
      <c r="C822" t="s">
        <v>48</v>
      </c>
      <c r="D822" t="s">
        <v>49</v>
      </c>
      <c r="E822">
        <v>18070296</v>
      </c>
      <c r="F822" t="s">
        <v>2549</v>
      </c>
      <c r="G822" t="s">
        <v>336</v>
      </c>
      <c r="H822" t="s">
        <v>337</v>
      </c>
      <c r="I822">
        <v>9503165077</v>
      </c>
      <c r="J822" t="s">
        <v>52</v>
      </c>
      <c r="K822" s="1">
        <v>45688</v>
      </c>
      <c r="L822" s="1">
        <v>45688</v>
      </c>
      <c r="M822" s="2">
        <v>0.64048611111111109</v>
      </c>
      <c r="N822" s="1">
        <v>45688</v>
      </c>
      <c r="P822">
        <v>1</v>
      </c>
      <c r="R822" t="s">
        <v>48</v>
      </c>
      <c r="S822" t="s">
        <v>53</v>
      </c>
      <c r="T822" t="s">
        <v>54</v>
      </c>
      <c r="U822" t="s">
        <v>54</v>
      </c>
      <c r="V822" t="s">
        <v>48</v>
      </c>
      <c r="W822" t="s">
        <v>48</v>
      </c>
      <c r="X822" t="s">
        <v>55</v>
      </c>
      <c r="Y822" t="s">
        <v>56</v>
      </c>
      <c r="Z822" t="s">
        <v>57</v>
      </c>
      <c r="AA822" t="s">
        <v>2550</v>
      </c>
      <c r="AB822" t="s">
        <v>2550</v>
      </c>
      <c r="AC822" t="s">
        <v>2551</v>
      </c>
      <c r="AD822" t="s">
        <v>2551</v>
      </c>
      <c r="AH822" t="s">
        <v>60</v>
      </c>
      <c r="AI822" t="s">
        <v>61</v>
      </c>
      <c r="AJ822">
        <v>1</v>
      </c>
      <c r="AK822">
        <v>1</v>
      </c>
      <c r="AL822">
        <v>1</v>
      </c>
      <c r="AM822">
        <v>1</v>
      </c>
      <c r="AN822">
        <v>1</v>
      </c>
      <c r="AO822">
        <v>1</v>
      </c>
      <c r="AP822">
        <v>1</v>
      </c>
      <c r="AQ822">
        <v>1</v>
      </c>
      <c r="AR822">
        <v>1</v>
      </c>
      <c r="AS822" t="s">
        <v>62</v>
      </c>
      <c r="AT822" t="s">
        <v>63</v>
      </c>
      <c r="AU822" t="s">
        <v>64</v>
      </c>
    </row>
    <row r="823" spans="1:47" x14ac:dyDescent="0.35">
      <c r="A823" t="s">
        <v>2552</v>
      </c>
      <c r="B823">
        <v>1</v>
      </c>
      <c r="C823" t="s">
        <v>48</v>
      </c>
      <c r="D823" t="s">
        <v>49</v>
      </c>
      <c r="E823">
        <v>18076200</v>
      </c>
      <c r="F823" t="s">
        <v>2552</v>
      </c>
      <c r="G823" t="s">
        <v>336</v>
      </c>
      <c r="H823" t="s">
        <v>337</v>
      </c>
      <c r="I823">
        <v>9503165159</v>
      </c>
      <c r="J823" t="s">
        <v>52</v>
      </c>
      <c r="K823" s="1">
        <v>45688</v>
      </c>
      <c r="L823" s="1">
        <v>45688</v>
      </c>
      <c r="M823" s="2">
        <v>0.7333912037037037</v>
      </c>
      <c r="N823" s="1">
        <v>45688</v>
      </c>
      <c r="P823">
        <v>1</v>
      </c>
      <c r="R823" t="s">
        <v>48</v>
      </c>
      <c r="S823" t="s">
        <v>53</v>
      </c>
      <c r="T823" t="s">
        <v>54</v>
      </c>
      <c r="U823" t="s">
        <v>54</v>
      </c>
      <c r="V823" t="s">
        <v>48</v>
      </c>
      <c r="W823" t="s">
        <v>48</v>
      </c>
      <c r="X823" t="s">
        <v>55</v>
      </c>
      <c r="Y823" t="s">
        <v>56</v>
      </c>
      <c r="Z823" t="s">
        <v>57</v>
      </c>
      <c r="AA823" t="s">
        <v>2553</v>
      </c>
      <c r="AB823" t="s">
        <v>2553</v>
      </c>
      <c r="AC823" t="s">
        <v>2554</v>
      </c>
      <c r="AD823" t="s">
        <v>2554</v>
      </c>
      <c r="AH823" t="s">
        <v>60</v>
      </c>
      <c r="AI823" t="s">
        <v>61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 t="s">
        <v>62</v>
      </c>
      <c r="AT823" t="s">
        <v>63</v>
      </c>
      <c r="AU823" t="s">
        <v>64</v>
      </c>
    </row>
    <row r="824" spans="1:47" x14ac:dyDescent="0.35">
      <c r="A824" t="s">
        <v>2555</v>
      </c>
      <c r="B824">
        <v>1</v>
      </c>
      <c r="C824" t="s">
        <v>48</v>
      </c>
      <c r="D824" t="s">
        <v>49</v>
      </c>
      <c r="E824">
        <v>18075323</v>
      </c>
      <c r="F824" t="s">
        <v>2555</v>
      </c>
      <c r="G824" t="s">
        <v>336</v>
      </c>
      <c r="H824" t="s">
        <v>337</v>
      </c>
      <c r="I824">
        <v>9503164232</v>
      </c>
      <c r="J824" t="s">
        <v>52</v>
      </c>
      <c r="K824" s="1">
        <v>45686</v>
      </c>
      <c r="L824" s="1">
        <v>45686</v>
      </c>
      <c r="M824" s="2">
        <v>0.61319444444444449</v>
      </c>
      <c r="N824" s="1">
        <v>45686</v>
      </c>
      <c r="P824">
        <v>1</v>
      </c>
      <c r="R824" t="s">
        <v>48</v>
      </c>
      <c r="S824" t="s">
        <v>53</v>
      </c>
      <c r="T824" t="s">
        <v>54</v>
      </c>
      <c r="U824" t="s">
        <v>54</v>
      </c>
      <c r="V824" t="s">
        <v>48</v>
      </c>
      <c r="W824" t="s">
        <v>48</v>
      </c>
      <c r="X824" t="s">
        <v>55</v>
      </c>
      <c r="Y824" t="s">
        <v>338</v>
      </c>
      <c r="Z824" t="s">
        <v>339</v>
      </c>
      <c r="AA824" t="s">
        <v>2556</v>
      </c>
      <c r="AB824" t="s">
        <v>2556</v>
      </c>
      <c r="AC824" t="s">
        <v>2557</v>
      </c>
      <c r="AD824" t="s">
        <v>2557</v>
      </c>
      <c r="AH824" t="s">
        <v>60</v>
      </c>
      <c r="AI824" t="s">
        <v>61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 t="s">
        <v>62</v>
      </c>
      <c r="AT824" t="s">
        <v>63</v>
      </c>
      <c r="AU824" t="s">
        <v>64</v>
      </c>
    </row>
    <row r="825" spans="1:47" x14ac:dyDescent="0.35">
      <c r="A825" t="s">
        <v>2558</v>
      </c>
      <c r="B825">
        <v>1</v>
      </c>
      <c r="C825" t="s">
        <v>48</v>
      </c>
      <c r="D825" t="s">
        <v>49</v>
      </c>
      <c r="E825">
        <v>18072903</v>
      </c>
      <c r="F825" t="s">
        <v>2558</v>
      </c>
      <c r="G825" t="s">
        <v>336</v>
      </c>
      <c r="H825" t="s">
        <v>337</v>
      </c>
      <c r="I825">
        <v>9503164549</v>
      </c>
      <c r="J825" t="s">
        <v>52</v>
      </c>
      <c r="K825" s="1">
        <v>45687</v>
      </c>
      <c r="L825" s="1">
        <v>45687</v>
      </c>
      <c r="M825" s="2">
        <v>0.52747685185185189</v>
      </c>
      <c r="N825" s="1">
        <v>45687</v>
      </c>
      <c r="P825">
        <v>1</v>
      </c>
      <c r="R825" t="s">
        <v>48</v>
      </c>
      <c r="S825" t="s">
        <v>53</v>
      </c>
      <c r="T825" t="s">
        <v>54</v>
      </c>
      <c r="U825" t="s">
        <v>54</v>
      </c>
      <c r="V825" t="s">
        <v>48</v>
      </c>
      <c r="W825" t="s">
        <v>48</v>
      </c>
      <c r="X825" t="s">
        <v>55</v>
      </c>
      <c r="Y825" t="s">
        <v>166</v>
      </c>
      <c r="Z825" t="s">
        <v>167</v>
      </c>
      <c r="AA825" t="s">
        <v>2559</v>
      </c>
      <c r="AB825" t="s">
        <v>2559</v>
      </c>
      <c r="AC825" t="s">
        <v>2560</v>
      </c>
      <c r="AD825" t="s">
        <v>2560</v>
      </c>
      <c r="AH825" t="s">
        <v>60</v>
      </c>
      <c r="AI825" t="s">
        <v>61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1</v>
      </c>
      <c r="AR825">
        <v>1</v>
      </c>
      <c r="AS825" t="s">
        <v>62</v>
      </c>
      <c r="AT825" t="s">
        <v>63</v>
      </c>
      <c r="AU825" t="s">
        <v>64</v>
      </c>
    </row>
    <row r="826" spans="1:47" x14ac:dyDescent="0.35">
      <c r="A826" t="s">
        <v>2561</v>
      </c>
      <c r="B826">
        <v>1</v>
      </c>
      <c r="C826" t="s">
        <v>48</v>
      </c>
      <c r="D826" t="s">
        <v>49</v>
      </c>
      <c r="E826">
        <v>18036535</v>
      </c>
      <c r="F826" t="s">
        <v>2561</v>
      </c>
      <c r="G826" t="s">
        <v>336</v>
      </c>
      <c r="H826" t="s">
        <v>337</v>
      </c>
      <c r="I826">
        <v>9503158901</v>
      </c>
      <c r="J826" t="s">
        <v>52</v>
      </c>
      <c r="K826" s="1">
        <v>45666</v>
      </c>
      <c r="L826" s="1">
        <v>45666</v>
      </c>
      <c r="M826" s="2">
        <v>0.7752430555555555</v>
      </c>
      <c r="N826" s="1">
        <v>45666</v>
      </c>
      <c r="P826">
        <v>1</v>
      </c>
      <c r="R826" t="s">
        <v>48</v>
      </c>
      <c r="S826" t="s">
        <v>53</v>
      </c>
      <c r="T826" t="s">
        <v>54</v>
      </c>
      <c r="U826" t="s">
        <v>54</v>
      </c>
      <c r="V826" t="s">
        <v>48</v>
      </c>
      <c r="W826" t="s">
        <v>48</v>
      </c>
      <c r="X826" t="s">
        <v>55</v>
      </c>
      <c r="Y826" t="s">
        <v>166</v>
      </c>
      <c r="Z826" t="s">
        <v>167</v>
      </c>
      <c r="AA826" t="s">
        <v>2562</v>
      </c>
      <c r="AB826" t="s">
        <v>2562</v>
      </c>
      <c r="AC826" t="s">
        <v>2563</v>
      </c>
      <c r="AD826" t="s">
        <v>2563</v>
      </c>
      <c r="AE826" t="s">
        <v>662</v>
      </c>
      <c r="AH826" t="s">
        <v>60</v>
      </c>
      <c r="AI826" t="s">
        <v>61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 t="s">
        <v>62</v>
      </c>
      <c r="AT826" t="s">
        <v>63</v>
      </c>
      <c r="AU826" t="s">
        <v>64</v>
      </c>
    </row>
    <row r="827" spans="1:47" x14ac:dyDescent="0.35">
      <c r="A827" t="s">
        <v>2564</v>
      </c>
      <c r="B827">
        <v>1</v>
      </c>
      <c r="C827" t="s">
        <v>48</v>
      </c>
      <c r="D827" t="s">
        <v>49</v>
      </c>
      <c r="E827">
        <v>18034893</v>
      </c>
      <c r="F827" t="s">
        <v>2564</v>
      </c>
      <c r="G827" t="s">
        <v>336</v>
      </c>
      <c r="H827" t="s">
        <v>337</v>
      </c>
      <c r="I827">
        <v>9503161859</v>
      </c>
      <c r="J827" t="s">
        <v>52</v>
      </c>
      <c r="K827" s="1">
        <v>45678</v>
      </c>
      <c r="L827" s="1">
        <v>45678</v>
      </c>
      <c r="M827" s="2">
        <v>0.76594907407407409</v>
      </c>
      <c r="N827" s="1">
        <v>45678</v>
      </c>
      <c r="P827">
        <v>1</v>
      </c>
      <c r="R827" t="s">
        <v>48</v>
      </c>
      <c r="S827" t="s">
        <v>53</v>
      </c>
      <c r="T827" t="s">
        <v>54</v>
      </c>
      <c r="U827" t="s">
        <v>54</v>
      </c>
      <c r="V827" t="s">
        <v>48</v>
      </c>
      <c r="W827" t="s">
        <v>48</v>
      </c>
      <c r="X827" t="s">
        <v>55</v>
      </c>
      <c r="Y827" t="s">
        <v>56</v>
      </c>
      <c r="Z827" t="s">
        <v>57</v>
      </c>
      <c r="AA827" t="s">
        <v>2565</v>
      </c>
      <c r="AB827" t="s">
        <v>2565</v>
      </c>
      <c r="AC827" t="s">
        <v>2566</v>
      </c>
      <c r="AD827" t="s">
        <v>2566</v>
      </c>
      <c r="AH827" t="s">
        <v>60</v>
      </c>
      <c r="AI827" t="s">
        <v>61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1</v>
      </c>
      <c r="AR827">
        <v>1</v>
      </c>
      <c r="AS827" t="s">
        <v>62</v>
      </c>
      <c r="AT827" t="s">
        <v>63</v>
      </c>
      <c r="AU827" t="s">
        <v>64</v>
      </c>
    </row>
    <row r="828" spans="1:47" x14ac:dyDescent="0.35">
      <c r="A828" t="s">
        <v>2567</v>
      </c>
      <c r="B828">
        <v>1</v>
      </c>
      <c r="C828" t="s">
        <v>48</v>
      </c>
      <c r="D828" t="s">
        <v>49</v>
      </c>
      <c r="E828">
        <v>18065658</v>
      </c>
      <c r="F828" t="s">
        <v>2567</v>
      </c>
      <c r="G828" t="s">
        <v>336</v>
      </c>
      <c r="H828" t="s">
        <v>337</v>
      </c>
      <c r="I828">
        <v>9503158690</v>
      </c>
      <c r="J828" t="s">
        <v>52</v>
      </c>
      <c r="K828" s="1">
        <v>45666</v>
      </c>
      <c r="L828" s="1">
        <v>45666</v>
      </c>
      <c r="M828" s="2">
        <v>0.5063657407407407</v>
      </c>
      <c r="N828" s="1">
        <v>45666</v>
      </c>
      <c r="P828">
        <v>1</v>
      </c>
      <c r="R828" t="s">
        <v>48</v>
      </c>
      <c r="S828" t="s">
        <v>53</v>
      </c>
      <c r="T828" t="s">
        <v>54</v>
      </c>
      <c r="U828" t="s">
        <v>54</v>
      </c>
      <c r="V828" t="s">
        <v>48</v>
      </c>
      <c r="W828" t="s">
        <v>48</v>
      </c>
      <c r="X828" t="s">
        <v>55</v>
      </c>
      <c r="Y828" t="s">
        <v>56</v>
      </c>
      <c r="Z828" t="s">
        <v>57</v>
      </c>
      <c r="AA828" t="s">
        <v>2568</v>
      </c>
      <c r="AB828" t="s">
        <v>2568</v>
      </c>
      <c r="AC828" t="s">
        <v>2569</v>
      </c>
      <c r="AD828" t="s">
        <v>2569</v>
      </c>
      <c r="AH828" t="s">
        <v>60</v>
      </c>
      <c r="AI828" t="s">
        <v>61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 t="s">
        <v>62</v>
      </c>
      <c r="AT828" t="s">
        <v>63</v>
      </c>
      <c r="AU828" t="s">
        <v>64</v>
      </c>
    </row>
    <row r="829" spans="1:47" x14ac:dyDescent="0.35">
      <c r="A829" t="s">
        <v>2570</v>
      </c>
      <c r="B829">
        <v>1</v>
      </c>
      <c r="C829" t="s">
        <v>48</v>
      </c>
      <c r="D829" t="s">
        <v>49</v>
      </c>
      <c r="E829">
        <v>18064197</v>
      </c>
      <c r="F829" t="s">
        <v>2570</v>
      </c>
      <c r="G829" t="s">
        <v>336</v>
      </c>
      <c r="H829" t="s">
        <v>337</v>
      </c>
      <c r="I829">
        <v>9503158868</v>
      </c>
      <c r="J829" t="s">
        <v>52</v>
      </c>
      <c r="K829" s="1">
        <v>45666</v>
      </c>
      <c r="L829" s="1">
        <v>45666</v>
      </c>
      <c r="M829" s="2">
        <v>0.74260416666666662</v>
      </c>
      <c r="N829" s="1">
        <v>45666</v>
      </c>
      <c r="P829">
        <v>1</v>
      </c>
      <c r="R829" t="s">
        <v>48</v>
      </c>
      <c r="S829" t="s">
        <v>53</v>
      </c>
      <c r="T829" t="s">
        <v>54</v>
      </c>
      <c r="U829" t="s">
        <v>54</v>
      </c>
      <c r="V829" t="s">
        <v>48</v>
      </c>
      <c r="W829" t="s">
        <v>48</v>
      </c>
      <c r="X829" t="s">
        <v>55</v>
      </c>
      <c r="Y829" t="s">
        <v>166</v>
      </c>
      <c r="Z829" t="s">
        <v>167</v>
      </c>
      <c r="AA829" t="s">
        <v>2571</v>
      </c>
      <c r="AB829" t="s">
        <v>2571</v>
      </c>
      <c r="AC829" t="s">
        <v>2572</v>
      </c>
      <c r="AD829" t="s">
        <v>2572</v>
      </c>
      <c r="AE829" t="s">
        <v>541</v>
      </c>
      <c r="AH829" t="s">
        <v>60</v>
      </c>
      <c r="AI829" t="s">
        <v>61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 t="s">
        <v>62</v>
      </c>
      <c r="AT829" t="s">
        <v>63</v>
      </c>
      <c r="AU829" t="s">
        <v>64</v>
      </c>
    </row>
    <row r="830" spans="1:47" x14ac:dyDescent="0.35">
      <c r="A830" t="s">
        <v>2573</v>
      </c>
      <c r="B830">
        <v>1</v>
      </c>
      <c r="C830" t="s">
        <v>48</v>
      </c>
      <c r="D830" t="s">
        <v>49</v>
      </c>
      <c r="E830">
        <v>18066387</v>
      </c>
      <c r="F830" t="s">
        <v>2573</v>
      </c>
      <c r="G830" t="s">
        <v>336</v>
      </c>
      <c r="H830" t="s">
        <v>337</v>
      </c>
      <c r="I830">
        <v>9503159160</v>
      </c>
      <c r="J830" t="s">
        <v>52</v>
      </c>
      <c r="K830" s="1">
        <v>45667</v>
      </c>
      <c r="L830" s="1">
        <v>45667</v>
      </c>
      <c r="M830" s="2">
        <v>0.7610069444444445</v>
      </c>
      <c r="N830" s="1">
        <v>45667</v>
      </c>
      <c r="P830">
        <v>1</v>
      </c>
      <c r="R830" t="s">
        <v>48</v>
      </c>
      <c r="S830" t="s">
        <v>53</v>
      </c>
      <c r="T830" t="s">
        <v>54</v>
      </c>
      <c r="U830" t="s">
        <v>54</v>
      </c>
      <c r="V830" t="s">
        <v>48</v>
      </c>
      <c r="W830" t="s">
        <v>48</v>
      </c>
      <c r="X830" t="s">
        <v>55</v>
      </c>
      <c r="Y830" t="s">
        <v>56</v>
      </c>
      <c r="Z830" t="s">
        <v>57</v>
      </c>
      <c r="AA830" t="s">
        <v>2574</v>
      </c>
      <c r="AB830" t="s">
        <v>2574</v>
      </c>
      <c r="AC830" t="s">
        <v>2575</v>
      </c>
      <c r="AD830" t="s">
        <v>2575</v>
      </c>
      <c r="AH830" t="s">
        <v>60</v>
      </c>
      <c r="AI830" t="s">
        <v>61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1</v>
      </c>
      <c r="AP830">
        <v>1</v>
      </c>
      <c r="AQ830">
        <v>1</v>
      </c>
      <c r="AR830">
        <v>1</v>
      </c>
      <c r="AS830" t="s">
        <v>62</v>
      </c>
      <c r="AT830" t="s">
        <v>63</v>
      </c>
      <c r="AU830" t="s">
        <v>64</v>
      </c>
    </row>
    <row r="831" spans="1:47" x14ac:dyDescent="0.35">
      <c r="A831" t="s">
        <v>2576</v>
      </c>
      <c r="B831">
        <v>1</v>
      </c>
      <c r="C831" t="s">
        <v>48</v>
      </c>
      <c r="D831" t="s">
        <v>49</v>
      </c>
      <c r="E831">
        <v>18033519</v>
      </c>
      <c r="F831" t="s">
        <v>2576</v>
      </c>
      <c r="G831" t="s">
        <v>336</v>
      </c>
      <c r="H831" t="s">
        <v>337</v>
      </c>
      <c r="I831">
        <v>9503158211</v>
      </c>
      <c r="J831" t="s">
        <v>52</v>
      </c>
      <c r="K831" s="1">
        <v>45664</v>
      </c>
      <c r="L831" s="1">
        <v>45664</v>
      </c>
      <c r="M831" s="2">
        <v>0.75457175925925923</v>
      </c>
      <c r="N831" s="1">
        <v>45664</v>
      </c>
      <c r="P831">
        <v>1</v>
      </c>
      <c r="R831" t="s">
        <v>48</v>
      </c>
      <c r="S831" t="s">
        <v>53</v>
      </c>
      <c r="T831" t="s">
        <v>54</v>
      </c>
      <c r="U831" t="s">
        <v>54</v>
      </c>
      <c r="V831" t="s">
        <v>48</v>
      </c>
      <c r="W831" t="s">
        <v>48</v>
      </c>
      <c r="X831" t="s">
        <v>55</v>
      </c>
      <c r="Y831" t="s">
        <v>166</v>
      </c>
      <c r="Z831" t="s">
        <v>167</v>
      </c>
      <c r="AA831" t="s">
        <v>2577</v>
      </c>
      <c r="AB831" t="s">
        <v>2577</v>
      </c>
      <c r="AC831" t="s">
        <v>2578</v>
      </c>
      <c r="AD831" t="s">
        <v>2578</v>
      </c>
      <c r="AE831" t="s">
        <v>435</v>
      </c>
      <c r="AH831" t="s">
        <v>60</v>
      </c>
      <c r="AI831" t="s">
        <v>61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1</v>
      </c>
      <c r="AQ831">
        <v>1</v>
      </c>
      <c r="AR831">
        <v>1</v>
      </c>
      <c r="AS831" t="s">
        <v>62</v>
      </c>
      <c r="AT831" t="s">
        <v>63</v>
      </c>
      <c r="AU831" t="s">
        <v>64</v>
      </c>
    </row>
    <row r="832" spans="1:47" x14ac:dyDescent="0.35">
      <c r="A832" t="s">
        <v>2579</v>
      </c>
      <c r="B832">
        <v>1</v>
      </c>
      <c r="C832" t="s">
        <v>48</v>
      </c>
      <c r="D832" t="s">
        <v>49</v>
      </c>
      <c r="E832">
        <v>18068024</v>
      </c>
      <c r="F832" t="s">
        <v>2579</v>
      </c>
      <c r="G832" t="s">
        <v>336</v>
      </c>
      <c r="H832" t="s">
        <v>337</v>
      </c>
      <c r="I832">
        <v>9503160178</v>
      </c>
      <c r="J832" t="s">
        <v>52</v>
      </c>
      <c r="K832" s="1">
        <v>45672</v>
      </c>
      <c r="L832" s="1">
        <v>45672</v>
      </c>
      <c r="M832" s="2">
        <v>0.62405092592592593</v>
      </c>
      <c r="N832" s="1">
        <v>45672</v>
      </c>
      <c r="P832">
        <v>1</v>
      </c>
      <c r="R832" t="s">
        <v>48</v>
      </c>
      <c r="S832" t="s">
        <v>53</v>
      </c>
      <c r="T832" t="s">
        <v>54</v>
      </c>
      <c r="U832" t="s">
        <v>54</v>
      </c>
      <c r="V832" t="s">
        <v>48</v>
      </c>
      <c r="W832" t="s">
        <v>48</v>
      </c>
      <c r="X832" t="s">
        <v>55</v>
      </c>
      <c r="Y832" t="s">
        <v>166</v>
      </c>
      <c r="Z832" t="s">
        <v>167</v>
      </c>
      <c r="AA832" t="s">
        <v>2580</v>
      </c>
      <c r="AB832" t="s">
        <v>2580</v>
      </c>
      <c r="AC832" t="s">
        <v>2581</v>
      </c>
      <c r="AD832" t="s">
        <v>2581</v>
      </c>
      <c r="AE832" t="s">
        <v>662</v>
      </c>
      <c r="AH832" t="s">
        <v>60</v>
      </c>
      <c r="AI832" t="s">
        <v>61</v>
      </c>
      <c r="AJ832">
        <v>1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1</v>
      </c>
      <c r="AQ832">
        <v>1</v>
      </c>
      <c r="AR832">
        <v>1</v>
      </c>
      <c r="AS832" t="s">
        <v>62</v>
      </c>
      <c r="AT832" t="s">
        <v>63</v>
      </c>
      <c r="AU832" t="s">
        <v>64</v>
      </c>
    </row>
    <row r="833" spans="1:47" x14ac:dyDescent="0.35">
      <c r="A833" t="s">
        <v>2582</v>
      </c>
      <c r="B833">
        <v>1</v>
      </c>
      <c r="C833" t="s">
        <v>48</v>
      </c>
      <c r="D833" t="s">
        <v>49</v>
      </c>
      <c r="E833">
        <v>18072754</v>
      </c>
      <c r="F833" t="s">
        <v>2582</v>
      </c>
      <c r="G833" t="s">
        <v>336</v>
      </c>
      <c r="H833" t="s">
        <v>337</v>
      </c>
      <c r="I833">
        <v>9503159128</v>
      </c>
      <c r="J833" t="s">
        <v>52</v>
      </c>
      <c r="K833" s="1">
        <v>45667</v>
      </c>
      <c r="L833" s="1">
        <v>45667</v>
      </c>
      <c r="M833" s="2">
        <v>0.70844907407407409</v>
      </c>
      <c r="N833" s="1">
        <v>45667</v>
      </c>
      <c r="P833">
        <v>1</v>
      </c>
      <c r="R833" t="s">
        <v>48</v>
      </c>
      <c r="S833" t="s">
        <v>53</v>
      </c>
      <c r="T833" t="s">
        <v>54</v>
      </c>
      <c r="U833" t="s">
        <v>54</v>
      </c>
      <c r="V833" t="s">
        <v>48</v>
      </c>
      <c r="W833" t="s">
        <v>48</v>
      </c>
      <c r="X833" t="s">
        <v>55</v>
      </c>
      <c r="Y833" t="s">
        <v>56</v>
      </c>
      <c r="Z833" t="s">
        <v>57</v>
      </c>
      <c r="AA833" t="s">
        <v>2583</v>
      </c>
      <c r="AB833" t="s">
        <v>2583</v>
      </c>
      <c r="AC833" t="s">
        <v>2584</v>
      </c>
      <c r="AD833" t="s">
        <v>2584</v>
      </c>
      <c r="AH833" t="s">
        <v>60</v>
      </c>
      <c r="AI833" t="s">
        <v>61</v>
      </c>
      <c r="AJ833">
        <v>1</v>
      </c>
      <c r="AK833">
        <v>1</v>
      </c>
      <c r="AL833">
        <v>1</v>
      </c>
      <c r="AM833">
        <v>1</v>
      </c>
      <c r="AN833">
        <v>1</v>
      </c>
      <c r="AO833">
        <v>1</v>
      </c>
      <c r="AP833">
        <v>1</v>
      </c>
      <c r="AQ833">
        <v>1</v>
      </c>
      <c r="AR833">
        <v>1</v>
      </c>
      <c r="AS833" t="s">
        <v>62</v>
      </c>
      <c r="AT833" t="s">
        <v>63</v>
      </c>
      <c r="AU833" t="s">
        <v>64</v>
      </c>
    </row>
    <row r="834" spans="1:47" x14ac:dyDescent="0.35">
      <c r="A834" t="s">
        <v>2585</v>
      </c>
      <c r="B834">
        <v>1</v>
      </c>
      <c r="C834" t="s">
        <v>48</v>
      </c>
      <c r="D834" t="s">
        <v>49</v>
      </c>
      <c r="E834">
        <v>18067752</v>
      </c>
      <c r="F834" t="s">
        <v>2585</v>
      </c>
      <c r="G834" t="s">
        <v>336</v>
      </c>
      <c r="H834" t="s">
        <v>337</v>
      </c>
      <c r="I834">
        <v>9503164465</v>
      </c>
      <c r="J834" t="s">
        <v>52</v>
      </c>
      <c r="K834" s="1">
        <v>45686</v>
      </c>
      <c r="L834" s="1">
        <v>45686</v>
      </c>
      <c r="M834" s="2">
        <v>0.86268518518518522</v>
      </c>
      <c r="N834" s="1">
        <v>45686</v>
      </c>
      <c r="P834">
        <v>1</v>
      </c>
      <c r="R834" t="s">
        <v>48</v>
      </c>
      <c r="S834" t="s">
        <v>53</v>
      </c>
      <c r="T834" t="s">
        <v>54</v>
      </c>
      <c r="U834" t="s">
        <v>54</v>
      </c>
      <c r="V834" t="s">
        <v>48</v>
      </c>
      <c r="W834" t="s">
        <v>48</v>
      </c>
      <c r="X834" t="s">
        <v>55</v>
      </c>
      <c r="Y834" t="s">
        <v>166</v>
      </c>
      <c r="Z834" t="s">
        <v>167</v>
      </c>
      <c r="AA834" t="s">
        <v>2586</v>
      </c>
      <c r="AB834" t="s">
        <v>2586</v>
      </c>
      <c r="AC834" t="s">
        <v>2587</v>
      </c>
      <c r="AD834" t="s">
        <v>2587</v>
      </c>
      <c r="AE834" t="s">
        <v>79</v>
      </c>
      <c r="AH834" t="s">
        <v>60</v>
      </c>
      <c r="AI834" t="s">
        <v>61</v>
      </c>
      <c r="AJ834">
        <v>1</v>
      </c>
      <c r="AK834">
        <v>1</v>
      </c>
      <c r="AL834">
        <v>1</v>
      </c>
      <c r="AM834">
        <v>1</v>
      </c>
      <c r="AN834">
        <v>1</v>
      </c>
      <c r="AO834">
        <v>1</v>
      </c>
      <c r="AP834">
        <v>1</v>
      </c>
      <c r="AQ834">
        <v>1</v>
      </c>
      <c r="AR834">
        <v>1</v>
      </c>
      <c r="AS834" t="s">
        <v>62</v>
      </c>
      <c r="AT834" t="s">
        <v>63</v>
      </c>
      <c r="AU834" t="s">
        <v>64</v>
      </c>
    </row>
    <row r="835" spans="1:47" x14ac:dyDescent="0.35">
      <c r="A835" t="s">
        <v>2588</v>
      </c>
      <c r="B835">
        <v>1</v>
      </c>
      <c r="C835" t="s">
        <v>48</v>
      </c>
      <c r="D835" t="s">
        <v>49</v>
      </c>
      <c r="E835">
        <v>18065877</v>
      </c>
      <c r="F835" t="s">
        <v>2588</v>
      </c>
      <c r="G835" t="s">
        <v>336</v>
      </c>
      <c r="H835" t="s">
        <v>337</v>
      </c>
      <c r="I835">
        <v>9503160606</v>
      </c>
      <c r="J835" t="s">
        <v>52</v>
      </c>
      <c r="K835" s="1">
        <v>45673</v>
      </c>
      <c r="L835" s="1">
        <v>45673</v>
      </c>
      <c r="M835" s="2">
        <v>0.64020833333333338</v>
      </c>
      <c r="N835" s="1">
        <v>45673</v>
      </c>
      <c r="P835">
        <v>1</v>
      </c>
      <c r="R835" t="s">
        <v>48</v>
      </c>
      <c r="S835" t="s">
        <v>53</v>
      </c>
      <c r="T835" t="s">
        <v>54</v>
      </c>
      <c r="U835" t="s">
        <v>54</v>
      </c>
      <c r="V835" t="s">
        <v>48</v>
      </c>
      <c r="W835" t="s">
        <v>48</v>
      </c>
      <c r="X835" t="s">
        <v>55</v>
      </c>
      <c r="Y835" t="s">
        <v>56</v>
      </c>
      <c r="Z835" t="s">
        <v>57</v>
      </c>
      <c r="AA835" t="s">
        <v>2589</v>
      </c>
      <c r="AB835" t="s">
        <v>2589</v>
      </c>
      <c r="AC835" t="s">
        <v>2590</v>
      </c>
      <c r="AD835" t="s">
        <v>2590</v>
      </c>
      <c r="AH835" t="s">
        <v>60</v>
      </c>
      <c r="AI835" t="s">
        <v>61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1</v>
      </c>
      <c r="AS835" t="s">
        <v>62</v>
      </c>
      <c r="AT835" t="s">
        <v>63</v>
      </c>
      <c r="AU835" t="s">
        <v>64</v>
      </c>
    </row>
    <row r="836" spans="1:47" x14ac:dyDescent="0.35">
      <c r="A836" t="s">
        <v>2591</v>
      </c>
      <c r="B836">
        <v>1</v>
      </c>
      <c r="C836" t="s">
        <v>48</v>
      </c>
      <c r="D836" t="s">
        <v>49</v>
      </c>
      <c r="E836">
        <v>18065338</v>
      </c>
      <c r="F836" t="s">
        <v>2591</v>
      </c>
      <c r="G836" t="s">
        <v>336</v>
      </c>
      <c r="H836" t="s">
        <v>337</v>
      </c>
      <c r="I836">
        <v>9503162954</v>
      </c>
      <c r="J836" t="s">
        <v>52</v>
      </c>
      <c r="K836" s="1">
        <v>45681</v>
      </c>
      <c r="L836" s="1">
        <v>45681</v>
      </c>
      <c r="M836" s="2">
        <v>0.86266203703703703</v>
      </c>
      <c r="N836" s="1">
        <v>45681</v>
      </c>
      <c r="P836">
        <v>1</v>
      </c>
      <c r="R836" t="s">
        <v>48</v>
      </c>
      <c r="S836" t="s">
        <v>53</v>
      </c>
      <c r="T836" t="s">
        <v>54</v>
      </c>
      <c r="U836" t="s">
        <v>54</v>
      </c>
      <c r="V836" t="s">
        <v>48</v>
      </c>
      <c r="W836" t="s">
        <v>48</v>
      </c>
      <c r="X836" t="s">
        <v>55</v>
      </c>
      <c r="Y836" t="s">
        <v>166</v>
      </c>
      <c r="Z836" t="s">
        <v>167</v>
      </c>
      <c r="AA836" t="s">
        <v>2592</v>
      </c>
      <c r="AB836" t="s">
        <v>2592</v>
      </c>
      <c r="AC836" t="s">
        <v>2593</v>
      </c>
      <c r="AD836" t="s">
        <v>2593</v>
      </c>
      <c r="AE836" t="s">
        <v>1099</v>
      </c>
      <c r="AH836" t="s">
        <v>60</v>
      </c>
      <c r="AI836" t="s">
        <v>61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 t="s">
        <v>62</v>
      </c>
      <c r="AT836" t="s">
        <v>63</v>
      </c>
      <c r="AU836" t="s">
        <v>64</v>
      </c>
    </row>
    <row r="837" spans="1:47" x14ac:dyDescent="0.35">
      <c r="A837" t="s">
        <v>2594</v>
      </c>
      <c r="B837">
        <v>1</v>
      </c>
      <c r="C837" t="s">
        <v>48</v>
      </c>
      <c r="D837" t="s">
        <v>49</v>
      </c>
      <c r="E837">
        <v>18070257</v>
      </c>
      <c r="F837" t="s">
        <v>2594</v>
      </c>
      <c r="G837" t="s">
        <v>336</v>
      </c>
      <c r="H837" t="s">
        <v>337</v>
      </c>
      <c r="I837">
        <v>9503163207</v>
      </c>
      <c r="J837" t="s">
        <v>52</v>
      </c>
      <c r="K837" s="1">
        <v>45684</v>
      </c>
      <c r="L837" s="1">
        <v>45684</v>
      </c>
      <c r="M837" s="2">
        <v>0.61366898148148152</v>
      </c>
      <c r="N837" s="1">
        <v>45684</v>
      </c>
      <c r="P837">
        <v>1</v>
      </c>
      <c r="R837" t="s">
        <v>48</v>
      </c>
      <c r="S837" t="s">
        <v>53</v>
      </c>
      <c r="T837" t="s">
        <v>54</v>
      </c>
      <c r="U837" t="s">
        <v>54</v>
      </c>
      <c r="V837" t="s">
        <v>48</v>
      </c>
      <c r="W837" t="s">
        <v>48</v>
      </c>
      <c r="X837" t="s">
        <v>55</v>
      </c>
      <c r="Y837" t="s">
        <v>166</v>
      </c>
      <c r="Z837" t="s">
        <v>167</v>
      </c>
      <c r="AA837" t="s">
        <v>2595</v>
      </c>
      <c r="AB837" t="s">
        <v>2595</v>
      </c>
      <c r="AC837" t="s">
        <v>2596</v>
      </c>
      <c r="AD837" t="s">
        <v>2596</v>
      </c>
      <c r="AE837" t="s">
        <v>79</v>
      </c>
      <c r="AH837" t="s">
        <v>60</v>
      </c>
      <c r="AI837" t="s">
        <v>61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1</v>
      </c>
      <c r="AP837">
        <v>1</v>
      </c>
      <c r="AQ837">
        <v>1</v>
      </c>
      <c r="AR837">
        <v>1</v>
      </c>
      <c r="AS837" t="s">
        <v>62</v>
      </c>
      <c r="AT837" t="s">
        <v>63</v>
      </c>
      <c r="AU837" t="s">
        <v>64</v>
      </c>
    </row>
    <row r="838" spans="1:47" x14ac:dyDescent="0.35">
      <c r="A838" t="s">
        <v>2597</v>
      </c>
      <c r="B838">
        <v>1</v>
      </c>
      <c r="C838" t="s">
        <v>48</v>
      </c>
      <c r="D838" t="s">
        <v>49</v>
      </c>
      <c r="E838">
        <v>18069505</v>
      </c>
      <c r="F838" t="s">
        <v>2597</v>
      </c>
      <c r="G838" t="s">
        <v>336</v>
      </c>
      <c r="H838" t="s">
        <v>337</v>
      </c>
      <c r="I838">
        <v>9503164215</v>
      </c>
      <c r="J838" t="s">
        <v>52</v>
      </c>
      <c r="K838" s="1">
        <v>45686</v>
      </c>
      <c r="L838" s="1">
        <v>45686</v>
      </c>
      <c r="M838" s="2">
        <v>0.60136574074074078</v>
      </c>
      <c r="N838" s="1">
        <v>45686</v>
      </c>
      <c r="P838">
        <v>1</v>
      </c>
      <c r="R838" t="s">
        <v>48</v>
      </c>
      <c r="S838" t="s">
        <v>53</v>
      </c>
      <c r="T838" t="s">
        <v>54</v>
      </c>
      <c r="U838" t="s">
        <v>54</v>
      </c>
      <c r="V838" t="s">
        <v>48</v>
      </c>
      <c r="W838" t="s">
        <v>48</v>
      </c>
      <c r="X838" t="s">
        <v>55</v>
      </c>
      <c r="Y838" t="s">
        <v>56</v>
      </c>
      <c r="Z838" t="s">
        <v>57</v>
      </c>
      <c r="AA838" t="s">
        <v>2598</v>
      </c>
      <c r="AB838" t="s">
        <v>2598</v>
      </c>
      <c r="AC838" t="s">
        <v>2599</v>
      </c>
      <c r="AD838" t="s">
        <v>2599</v>
      </c>
      <c r="AH838" t="s">
        <v>60</v>
      </c>
      <c r="AI838" t="s">
        <v>61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</v>
      </c>
      <c r="AQ838">
        <v>1</v>
      </c>
      <c r="AR838">
        <v>1</v>
      </c>
      <c r="AS838" t="s">
        <v>62</v>
      </c>
      <c r="AT838" t="s">
        <v>63</v>
      </c>
      <c r="AU838" t="s">
        <v>64</v>
      </c>
    </row>
    <row r="839" spans="1:47" x14ac:dyDescent="0.35">
      <c r="A839" t="s">
        <v>2600</v>
      </c>
      <c r="B839">
        <v>1</v>
      </c>
      <c r="C839" t="s">
        <v>48</v>
      </c>
      <c r="D839" t="s">
        <v>49</v>
      </c>
      <c r="E839">
        <v>18066620</v>
      </c>
      <c r="F839" t="s">
        <v>2600</v>
      </c>
      <c r="G839" t="s">
        <v>336</v>
      </c>
      <c r="H839" t="s">
        <v>337</v>
      </c>
      <c r="I839">
        <v>9503164620</v>
      </c>
      <c r="J839" t="s">
        <v>52</v>
      </c>
      <c r="K839" s="1">
        <v>45687</v>
      </c>
      <c r="L839" s="1">
        <v>45687</v>
      </c>
      <c r="M839" s="2">
        <v>0.64423611111111112</v>
      </c>
      <c r="N839" s="1">
        <v>45687</v>
      </c>
      <c r="P839">
        <v>1</v>
      </c>
      <c r="R839" t="s">
        <v>48</v>
      </c>
      <c r="S839" t="s">
        <v>53</v>
      </c>
      <c r="T839" t="s">
        <v>54</v>
      </c>
      <c r="U839" t="s">
        <v>54</v>
      </c>
      <c r="V839" t="s">
        <v>48</v>
      </c>
      <c r="W839" t="s">
        <v>48</v>
      </c>
      <c r="X839" t="s">
        <v>55</v>
      </c>
      <c r="Y839" t="s">
        <v>56</v>
      </c>
      <c r="Z839" t="s">
        <v>57</v>
      </c>
      <c r="AA839" t="s">
        <v>2601</v>
      </c>
      <c r="AB839" t="s">
        <v>2601</v>
      </c>
      <c r="AC839" t="s">
        <v>2602</v>
      </c>
      <c r="AD839" t="s">
        <v>2602</v>
      </c>
      <c r="AH839" t="s">
        <v>60</v>
      </c>
      <c r="AI839" t="s">
        <v>61</v>
      </c>
      <c r="AJ839">
        <v>1</v>
      </c>
      <c r="AK839">
        <v>1</v>
      </c>
      <c r="AL839">
        <v>1</v>
      </c>
      <c r="AM839">
        <v>1</v>
      </c>
      <c r="AN839">
        <v>1</v>
      </c>
      <c r="AO839">
        <v>1</v>
      </c>
      <c r="AP839">
        <v>1</v>
      </c>
      <c r="AQ839">
        <v>1</v>
      </c>
      <c r="AR839">
        <v>1</v>
      </c>
      <c r="AS839" t="s">
        <v>62</v>
      </c>
      <c r="AT839" t="s">
        <v>63</v>
      </c>
      <c r="AU839" t="s">
        <v>64</v>
      </c>
    </row>
    <row r="840" spans="1:47" x14ac:dyDescent="0.35">
      <c r="A840" t="s">
        <v>2603</v>
      </c>
      <c r="B840">
        <v>1</v>
      </c>
      <c r="C840" t="s">
        <v>48</v>
      </c>
      <c r="D840" t="s">
        <v>49</v>
      </c>
      <c r="E840">
        <v>18072904</v>
      </c>
      <c r="F840" t="s">
        <v>2603</v>
      </c>
      <c r="G840" t="s">
        <v>336</v>
      </c>
      <c r="H840" t="s">
        <v>337</v>
      </c>
      <c r="I840">
        <v>9503164265</v>
      </c>
      <c r="J840" t="s">
        <v>52</v>
      </c>
      <c r="K840" s="1">
        <v>45686</v>
      </c>
      <c r="L840" s="1">
        <v>45686</v>
      </c>
      <c r="M840" s="2">
        <v>0.64318287037037036</v>
      </c>
      <c r="N840" s="1">
        <v>45686</v>
      </c>
      <c r="P840">
        <v>1</v>
      </c>
      <c r="R840" t="s">
        <v>48</v>
      </c>
      <c r="S840" t="s">
        <v>53</v>
      </c>
      <c r="T840" t="s">
        <v>54</v>
      </c>
      <c r="U840" t="s">
        <v>54</v>
      </c>
      <c r="V840" t="s">
        <v>48</v>
      </c>
      <c r="W840" t="s">
        <v>48</v>
      </c>
      <c r="X840" t="s">
        <v>55</v>
      </c>
      <c r="Y840" t="s">
        <v>56</v>
      </c>
      <c r="Z840" t="s">
        <v>57</v>
      </c>
      <c r="AA840" t="s">
        <v>2604</v>
      </c>
      <c r="AB840" t="s">
        <v>2604</v>
      </c>
      <c r="AC840" t="s">
        <v>2605</v>
      </c>
      <c r="AD840" t="s">
        <v>2605</v>
      </c>
      <c r="AH840" t="s">
        <v>60</v>
      </c>
      <c r="AI840" t="s">
        <v>61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1</v>
      </c>
      <c r="AP840">
        <v>1</v>
      </c>
      <c r="AQ840">
        <v>1</v>
      </c>
      <c r="AR840">
        <v>1</v>
      </c>
      <c r="AS840" t="s">
        <v>62</v>
      </c>
      <c r="AT840" t="s">
        <v>63</v>
      </c>
      <c r="AU840" t="s">
        <v>64</v>
      </c>
    </row>
    <row r="841" spans="1:47" x14ac:dyDescent="0.35">
      <c r="A841" t="s">
        <v>2606</v>
      </c>
      <c r="B841">
        <v>1</v>
      </c>
      <c r="C841" t="s">
        <v>48</v>
      </c>
      <c r="D841" t="s">
        <v>49</v>
      </c>
      <c r="E841">
        <v>18076089</v>
      </c>
      <c r="F841" t="s">
        <v>2606</v>
      </c>
      <c r="G841" t="s">
        <v>336</v>
      </c>
      <c r="H841" t="s">
        <v>337</v>
      </c>
      <c r="I841">
        <v>9503164948</v>
      </c>
      <c r="J841" t="s">
        <v>52</v>
      </c>
      <c r="K841" s="1">
        <v>45688</v>
      </c>
      <c r="L841" s="1">
        <v>45688</v>
      </c>
      <c r="M841" s="2">
        <v>0.55535879629629625</v>
      </c>
      <c r="N841" s="1">
        <v>45688</v>
      </c>
      <c r="P841">
        <v>1</v>
      </c>
      <c r="R841" t="s">
        <v>48</v>
      </c>
      <c r="S841" t="s">
        <v>53</v>
      </c>
      <c r="T841" t="s">
        <v>54</v>
      </c>
      <c r="U841" t="s">
        <v>54</v>
      </c>
      <c r="V841" t="s">
        <v>48</v>
      </c>
      <c r="W841" t="s">
        <v>48</v>
      </c>
      <c r="X841" t="s">
        <v>55</v>
      </c>
      <c r="Y841" t="s">
        <v>56</v>
      </c>
      <c r="Z841" t="s">
        <v>57</v>
      </c>
      <c r="AA841" t="s">
        <v>2607</v>
      </c>
      <c r="AB841" t="s">
        <v>2607</v>
      </c>
      <c r="AC841" t="s">
        <v>2608</v>
      </c>
      <c r="AD841" t="s">
        <v>2608</v>
      </c>
      <c r="AH841" t="s">
        <v>60</v>
      </c>
      <c r="AI841" t="s">
        <v>61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1</v>
      </c>
      <c r="AP841">
        <v>1</v>
      </c>
      <c r="AQ841">
        <v>1</v>
      </c>
      <c r="AR841">
        <v>1</v>
      </c>
      <c r="AS841" t="s">
        <v>62</v>
      </c>
      <c r="AT841" t="s">
        <v>63</v>
      </c>
      <c r="AU841" t="s">
        <v>64</v>
      </c>
    </row>
    <row r="842" spans="1:47" x14ac:dyDescent="0.35">
      <c r="A842" t="s">
        <v>2609</v>
      </c>
      <c r="B842">
        <v>1</v>
      </c>
      <c r="C842" t="s">
        <v>48</v>
      </c>
      <c r="D842" t="s">
        <v>49</v>
      </c>
      <c r="E842">
        <v>18073337</v>
      </c>
      <c r="F842" t="s">
        <v>2609</v>
      </c>
      <c r="G842" t="s">
        <v>336</v>
      </c>
      <c r="H842" t="s">
        <v>337</v>
      </c>
      <c r="I842">
        <v>9503164534</v>
      </c>
      <c r="J842" t="s">
        <v>52</v>
      </c>
      <c r="K842" s="1">
        <v>45687</v>
      </c>
      <c r="L842" s="1">
        <v>45687</v>
      </c>
      <c r="M842" s="2">
        <v>0.50921296296296292</v>
      </c>
      <c r="N842" s="1">
        <v>45687</v>
      </c>
      <c r="P842">
        <v>1</v>
      </c>
      <c r="R842" t="s">
        <v>48</v>
      </c>
      <c r="S842" t="s">
        <v>53</v>
      </c>
      <c r="T842" t="s">
        <v>54</v>
      </c>
      <c r="U842" t="s">
        <v>54</v>
      </c>
      <c r="V842" t="s">
        <v>48</v>
      </c>
      <c r="W842" t="s">
        <v>48</v>
      </c>
      <c r="X842" t="s">
        <v>55</v>
      </c>
      <c r="Y842" t="s">
        <v>56</v>
      </c>
      <c r="Z842" t="s">
        <v>57</v>
      </c>
      <c r="AA842" t="s">
        <v>2610</v>
      </c>
      <c r="AB842" t="s">
        <v>2610</v>
      </c>
      <c r="AC842" t="s">
        <v>2611</v>
      </c>
      <c r="AD842" t="s">
        <v>2611</v>
      </c>
      <c r="AH842" t="s">
        <v>60</v>
      </c>
      <c r="AI842" t="s">
        <v>61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1</v>
      </c>
      <c r="AQ842">
        <v>1</v>
      </c>
      <c r="AR842">
        <v>1</v>
      </c>
      <c r="AS842" t="s">
        <v>62</v>
      </c>
      <c r="AT842" t="s">
        <v>63</v>
      </c>
      <c r="AU842" t="s">
        <v>64</v>
      </c>
    </row>
    <row r="843" spans="1:47" x14ac:dyDescent="0.35">
      <c r="A843" t="s">
        <v>2612</v>
      </c>
      <c r="B843">
        <v>1</v>
      </c>
      <c r="C843" t="s">
        <v>48</v>
      </c>
      <c r="D843" t="s">
        <v>49</v>
      </c>
      <c r="E843">
        <v>18075361</v>
      </c>
      <c r="F843" t="s">
        <v>2612</v>
      </c>
      <c r="G843" t="s">
        <v>336</v>
      </c>
      <c r="H843" t="s">
        <v>337</v>
      </c>
      <c r="I843">
        <v>9503165121</v>
      </c>
      <c r="J843" t="s">
        <v>52</v>
      </c>
      <c r="K843" s="1">
        <v>45688</v>
      </c>
      <c r="L843" s="1">
        <v>45688</v>
      </c>
      <c r="M843" s="2">
        <v>0.66561342592592587</v>
      </c>
      <c r="N843" s="1">
        <v>45688</v>
      </c>
      <c r="P843">
        <v>1</v>
      </c>
      <c r="R843" t="s">
        <v>48</v>
      </c>
      <c r="S843" t="s">
        <v>53</v>
      </c>
      <c r="T843" t="s">
        <v>54</v>
      </c>
      <c r="U843" t="s">
        <v>54</v>
      </c>
      <c r="V843" t="s">
        <v>48</v>
      </c>
      <c r="W843" t="s">
        <v>48</v>
      </c>
      <c r="X843" t="s">
        <v>55</v>
      </c>
      <c r="Y843" t="s">
        <v>56</v>
      </c>
      <c r="Z843" t="s">
        <v>57</v>
      </c>
      <c r="AA843" t="s">
        <v>2613</v>
      </c>
      <c r="AB843" t="s">
        <v>2613</v>
      </c>
      <c r="AC843" t="s">
        <v>2614</v>
      </c>
      <c r="AD843" t="s">
        <v>2614</v>
      </c>
      <c r="AH843" t="s">
        <v>60</v>
      </c>
      <c r="AI843" t="s">
        <v>61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1</v>
      </c>
      <c r="AR843">
        <v>1</v>
      </c>
      <c r="AS843" t="s">
        <v>62</v>
      </c>
      <c r="AT843" t="s">
        <v>63</v>
      </c>
      <c r="AU843" t="s">
        <v>64</v>
      </c>
    </row>
    <row r="844" spans="1:47" x14ac:dyDescent="0.35">
      <c r="A844" t="s">
        <v>2615</v>
      </c>
      <c r="B844">
        <v>1</v>
      </c>
      <c r="C844" t="s">
        <v>48</v>
      </c>
      <c r="D844" t="s">
        <v>49</v>
      </c>
      <c r="E844">
        <v>18030912</v>
      </c>
      <c r="F844" t="s">
        <v>2615</v>
      </c>
      <c r="G844" t="s">
        <v>336</v>
      </c>
      <c r="H844" t="s">
        <v>337</v>
      </c>
      <c r="I844">
        <v>9503158413</v>
      </c>
      <c r="J844" t="s">
        <v>52</v>
      </c>
      <c r="K844" s="1">
        <v>45665</v>
      </c>
      <c r="L844" s="1">
        <v>45665</v>
      </c>
      <c r="M844" s="2">
        <v>0.59715277777777775</v>
      </c>
      <c r="N844" s="1">
        <v>45665</v>
      </c>
      <c r="P844">
        <v>1</v>
      </c>
      <c r="R844" t="s">
        <v>48</v>
      </c>
      <c r="S844" t="s">
        <v>53</v>
      </c>
      <c r="T844" t="s">
        <v>54</v>
      </c>
      <c r="U844" t="s">
        <v>54</v>
      </c>
      <c r="V844" t="s">
        <v>48</v>
      </c>
      <c r="W844" t="s">
        <v>48</v>
      </c>
      <c r="X844" t="s">
        <v>55</v>
      </c>
      <c r="Y844" t="s">
        <v>166</v>
      </c>
      <c r="Z844" t="s">
        <v>167</v>
      </c>
      <c r="AA844" t="s">
        <v>2616</v>
      </c>
      <c r="AB844" t="s">
        <v>2616</v>
      </c>
      <c r="AC844" t="s">
        <v>2617</v>
      </c>
      <c r="AD844" t="s">
        <v>2617</v>
      </c>
      <c r="AE844" t="s">
        <v>1276</v>
      </c>
      <c r="AH844" t="s">
        <v>60</v>
      </c>
      <c r="AI844" t="s">
        <v>61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1</v>
      </c>
      <c r="AQ844">
        <v>1</v>
      </c>
      <c r="AR844">
        <v>1</v>
      </c>
      <c r="AS844" t="s">
        <v>62</v>
      </c>
      <c r="AT844" t="s">
        <v>63</v>
      </c>
      <c r="AU844" t="s">
        <v>64</v>
      </c>
    </row>
    <row r="845" spans="1:47" x14ac:dyDescent="0.35">
      <c r="A845" t="s">
        <v>2618</v>
      </c>
      <c r="B845">
        <v>1</v>
      </c>
      <c r="C845" t="s">
        <v>48</v>
      </c>
      <c r="D845" t="s">
        <v>49</v>
      </c>
      <c r="E845">
        <v>18038695</v>
      </c>
      <c r="F845" t="s">
        <v>2618</v>
      </c>
      <c r="G845" t="s">
        <v>336</v>
      </c>
      <c r="H845" t="s">
        <v>337</v>
      </c>
      <c r="I845">
        <v>9503161669</v>
      </c>
      <c r="J845" t="s">
        <v>52</v>
      </c>
      <c r="K845" s="1">
        <v>45678</v>
      </c>
      <c r="L845" s="1">
        <v>45678</v>
      </c>
      <c r="M845" s="2">
        <v>0.62853009259259263</v>
      </c>
      <c r="N845" s="1">
        <v>45678</v>
      </c>
      <c r="P845">
        <v>1</v>
      </c>
      <c r="R845" t="s">
        <v>48</v>
      </c>
      <c r="S845" t="s">
        <v>53</v>
      </c>
      <c r="T845" t="s">
        <v>54</v>
      </c>
      <c r="U845" t="s">
        <v>54</v>
      </c>
      <c r="V845" t="s">
        <v>48</v>
      </c>
      <c r="W845" t="s">
        <v>48</v>
      </c>
      <c r="X845" t="s">
        <v>55</v>
      </c>
      <c r="Y845" t="s">
        <v>166</v>
      </c>
      <c r="Z845" t="s">
        <v>167</v>
      </c>
      <c r="AA845" t="s">
        <v>2619</v>
      </c>
      <c r="AB845" t="s">
        <v>2619</v>
      </c>
      <c r="AC845" t="s">
        <v>2620</v>
      </c>
      <c r="AD845" t="s">
        <v>2620</v>
      </c>
      <c r="AE845" t="s">
        <v>637</v>
      </c>
      <c r="AH845" t="s">
        <v>60</v>
      </c>
      <c r="AI845" t="s">
        <v>61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1</v>
      </c>
      <c r="AP845">
        <v>1</v>
      </c>
      <c r="AQ845">
        <v>1</v>
      </c>
      <c r="AR845">
        <v>1</v>
      </c>
      <c r="AS845" t="s">
        <v>62</v>
      </c>
      <c r="AT845" t="s">
        <v>63</v>
      </c>
      <c r="AU845" t="s">
        <v>64</v>
      </c>
    </row>
    <row r="846" spans="1:47" x14ac:dyDescent="0.35">
      <c r="A846" t="s">
        <v>2621</v>
      </c>
      <c r="B846">
        <v>1</v>
      </c>
      <c r="C846" t="s">
        <v>48</v>
      </c>
      <c r="D846" t="s">
        <v>49</v>
      </c>
      <c r="E846">
        <v>18034855</v>
      </c>
      <c r="F846" t="s">
        <v>2621</v>
      </c>
      <c r="G846" t="s">
        <v>336</v>
      </c>
      <c r="H846" t="s">
        <v>337</v>
      </c>
      <c r="I846">
        <v>9503161844</v>
      </c>
      <c r="J846" t="s">
        <v>52</v>
      </c>
      <c r="K846" s="1">
        <v>45678</v>
      </c>
      <c r="L846" s="1">
        <v>45678</v>
      </c>
      <c r="M846" s="2">
        <v>0.75968749999999996</v>
      </c>
      <c r="N846" s="1">
        <v>45678</v>
      </c>
      <c r="P846">
        <v>1</v>
      </c>
      <c r="R846" t="s">
        <v>48</v>
      </c>
      <c r="S846" t="s">
        <v>53</v>
      </c>
      <c r="T846" t="s">
        <v>54</v>
      </c>
      <c r="U846" t="s">
        <v>54</v>
      </c>
      <c r="V846" t="s">
        <v>48</v>
      </c>
      <c r="W846" t="s">
        <v>48</v>
      </c>
      <c r="X846" t="s">
        <v>55</v>
      </c>
      <c r="Y846" t="s">
        <v>56</v>
      </c>
      <c r="Z846" t="s">
        <v>57</v>
      </c>
      <c r="AA846" t="s">
        <v>2622</v>
      </c>
      <c r="AB846" t="s">
        <v>2622</v>
      </c>
      <c r="AC846" t="s">
        <v>2623</v>
      </c>
      <c r="AD846" t="s">
        <v>2623</v>
      </c>
      <c r="AH846" t="s">
        <v>60</v>
      </c>
      <c r="AI846" t="s">
        <v>61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1</v>
      </c>
      <c r="AS846" t="s">
        <v>62</v>
      </c>
      <c r="AT846" t="s">
        <v>63</v>
      </c>
      <c r="AU846" t="s">
        <v>64</v>
      </c>
    </row>
    <row r="847" spans="1:47" x14ac:dyDescent="0.35">
      <c r="A847" t="s">
        <v>2624</v>
      </c>
      <c r="B847">
        <v>1</v>
      </c>
      <c r="C847" t="s">
        <v>48</v>
      </c>
      <c r="D847" t="s">
        <v>49</v>
      </c>
      <c r="E847">
        <v>18033133</v>
      </c>
      <c r="F847" t="s">
        <v>2624</v>
      </c>
      <c r="G847" t="s">
        <v>336</v>
      </c>
      <c r="H847" t="s">
        <v>337</v>
      </c>
      <c r="I847">
        <v>9503161334</v>
      </c>
      <c r="J847" t="s">
        <v>52</v>
      </c>
      <c r="K847" s="1">
        <v>45677</v>
      </c>
      <c r="L847" s="1">
        <v>45677</v>
      </c>
      <c r="M847" s="2">
        <v>0.67921296296296296</v>
      </c>
      <c r="N847" s="1">
        <v>45677</v>
      </c>
      <c r="P847">
        <v>1</v>
      </c>
      <c r="R847" t="s">
        <v>48</v>
      </c>
      <c r="S847" t="s">
        <v>53</v>
      </c>
      <c r="T847" t="s">
        <v>54</v>
      </c>
      <c r="U847" t="s">
        <v>54</v>
      </c>
      <c r="V847" t="s">
        <v>48</v>
      </c>
      <c r="W847" t="s">
        <v>48</v>
      </c>
      <c r="X847" t="s">
        <v>55</v>
      </c>
      <c r="Y847" t="s">
        <v>166</v>
      </c>
      <c r="Z847" t="s">
        <v>167</v>
      </c>
      <c r="AA847" t="s">
        <v>2625</v>
      </c>
      <c r="AB847" t="s">
        <v>2625</v>
      </c>
      <c r="AC847" t="s">
        <v>2626</v>
      </c>
      <c r="AD847" t="s">
        <v>2626</v>
      </c>
      <c r="AE847" t="s">
        <v>79</v>
      </c>
      <c r="AH847" t="s">
        <v>60</v>
      </c>
      <c r="AI847" t="s">
        <v>61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1</v>
      </c>
      <c r="AQ847">
        <v>1</v>
      </c>
      <c r="AR847">
        <v>1</v>
      </c>
      <c r="AS847" t="s">
        <v>62</v>
      </c>
      <c r="AT847" t="s">
        <v>63</v>
      </c>
      <c r="AU847" t="s">
        <v>64</v>
      </c>
    </row>
    <row r="848" spans="1:47" x14ac:dyDescent="0.35">
      <c r="A848" t="s">
        <v>2627</v>
      </c>
      <c r="B848">
        <v>1</v>
      </c>
      <c r="C848" t="s">
        <v>48</v>
      </c>
      <c r="D848" t="s">
        <v>49</v>
      </c>
      <c r="E848">
        <v>18067478</v>
      </c>
      <c r="F848" t="s">
        <v>2627</v>
      </c>
      <c r="G848" t="s">
        <v>336</v>
      </c>
      <c r="H848" t="s">
        <v>337</v>
      </c>
      <c r="I848">
        <v>9503158069</v>
      </c>
      <c r="J848" t="s">
        <v>52</v>
      </c>
      <c r="K848" s="1">
        <v>45664</v>
      </c>
      <c r="L848" s="1">
        <v>45664</v>
      </c>
      <c r="M848" s="2">
        <v>0.65315972222222218</v>
      </c>
      <c r="N848" s="1">
        <v>45664</v>
      </c>
      <c r="P848">
        <v>1</v>
      </c>
      <c r="R848" t="s">
        <v>48</v>
      </c>
      <c r="S848" t="s">
        <v>53</v>
      </c>
      <c r="T848" t="s">
        <v>54</v>
      </c>
      <c r="U848" t="s">
        <v>54</v>
      </c>
      <c r="V848" t="s">
        <v>48</v>
      </c>
      <c r="W848" t="s">
        <v>48</v>
      </c>
      <c r="X848" t="s">
        <v>55</v>
      </c>
      <c r="Y848" t="s">
        <v>166</v>
      </c>
      <c r="Z848" t="s">
        <v>167</v>
      </c>
      <c r="AA848" t="s">
        <v>2628</v>
      </c>
      <c r="AB848" t="s">
        <v>2628</v>
      </c>
      <c r="AC848" t="s">
        <v>2629</v>
      </c>
      <c r="AD848" t="s">
        <v>2629</v>
      </c>
      <c r="AE848" t="s">
        <v>2630</v>
      </c>
      <c r="AH848" t="s">
        <v>60</v>
      </c>
      <c r="AI848" t="s">
        <v>61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1</v>
      </c>
      <c r="AQ848">
        <v>1</v>
      </c>
      <c r="AR848">
        <v>1</v>
      </c>
      <c r="AS848" t="s">
        <v>62</v>
      </c>
      <c r="AT848" t="s">
        <v>63</v>
      </c>
      <c r="AU848" t="s">
        <v>64</v>
      </c>
    </row>
    <row r="849" spans="1:47" x14ac:dyDescent="0.35">
      <c r="A849" t="s">
        <v>2631</v>
      </c>
      <c r="B849">
        <v>1</v>
      </c>
      <c r="C849" t="s">
        <v>48</v>
      </c>
      <c r="D849" t="s">
        <v>49</v>
      </c>
      <c r="E849">
        <v>18064814</v>
      </c>
      <c r="F849" t="s">
        <v>2631</v>
      </c>
      <c r="G849" t="s">
        <v>336</v>
      </c>
      <c r="H849" t="s">
        <v>337</v>
      </c>
      <c r="I849">
        <v>9503158399</v>
      </c>
      <c r="J849" t="s">
        <v>52</v>
      </c>
      <c r="K849" s="1">
        <v>45665</v>
      </c>
      <c r="L849" s="1">
        <v>45665</v>
      </c>
      <c r="M849" s="2">
        <v>0.57069444444444439</v>
      </c>
      <c r="N849" s="1">
        <v>45665</v>
      </c>
      <c r="P849">
        <v>1</v>
      </c>
      <c r="R849" t="s">
        <v>48</v>
      </c>
      <c r="S849" t="s">
        <v>53</v>
      </c>
      <c r="T849" t="s">
        <v>54</v>
      </c>
      <c r="U849" t="s">
        <v>54</v>
      </c>
      <c r="V849" t="s">
        <v>48</v>
      </c>
      <c r="W849" t="s">
        <v>48</v>
      </c>
      <c r="X849" t="s">
        <v>55</v>
      </c>
      <c r="Y849" t="s">
        <v>166</v>
      </c>
      <c r="Z849" t="s">
        <v>167</v>
      </c>
      <c r="AA849" t="s">
        <v>2632</v>
      </c>
      <c r="AB849" t="s">
        <v>2632</v>
      </c>
      <c r="AC849" t="s">
        <v>2633</v>
      </c>
      <c r="AD849" t="s">
        <v>2633</v>
      </c>
      <c r="AE849" t="s">
        <v>435</v>
      </c>
      <c r="AH849" t="s">
        <v>60</v>
      </c>
      <c r="AI849" t="s">
        <v>61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1</v>
      </c>
      <c r="AQ849">
        <v>1</v>
      </c>
      <c r="AR849">
        <v>1</v>
      </c>
      <c r="AS849" t="s">
        <v>62</v>
      </c>
      <c r="AT849" t="s">
        <v>63</v>
      </c>
      <c r="AU849" t="s">
        <v>64</v>
      </c>
    </row>
    <row r="850" spans="1:47" x14ac:dyDescent="0.35">
      <c r="A850" t="s">
        <v>2634</v>
      </c>
      <c r="B850">
        <v>1</v>
      </c>
      <c r="C850" t="s">
        <v>48</v>
      </c>
      <c r="D850" t="s">
        <v>49</v>
      </c>
      <c r="E850">
        <v>18061567</v>
      </c>
      <c r="F850" t="s">
        <v>2634</v>
      </c>
      <c r="G850" t="s">
        <v>336</v>
      </c>
      <c r="H850" t="s">
        <v>337</v>
      </c>
      <c r="I850">
        <v>9503164387</v>
      </c>
      <c r="J850" t="s">
        <v>52</v>
      </c>
      <c r="K850" s="1">
        <v>45686</v>
      </c>
      <c r="L850" s="1">
        <v>45686</v>
      </c>
      <c r="M850" s="2">
        <v>0.7597800925925926</v>
      </c>
      <c r="N850" s="1">
        <v>45686</v>
      </c>
      <c r="P850">
        <v>1</v>
      </c>
      <c r="R850" t="s">
        <v>48</v>
      </c>
      <c r="S850" t="s">
        <v>53</v>
      </c>
      <c r="T850" t="s">
        <v>54</v>
      </c>
      <c r="U850" t="s">
        <v>54</v>
      </c>
      <c r="V850" t="s">
        <v>48</v>
      </c>
      <c r="W850" t="s">
        <v>48</v>
      </c>
      <c r="X850" t="s">
        <v>55</v>
      </c>
      <c r="Y850" t="s">
        <v>166</v>
      </c>
      <c r="Z850" t="s">
        <v>167</v>
      </c>
      <c r="AA850" t="s">
        <v>2635</v>
      </c>
      <c r="AB850" t="s">
        <v>2635</v>
      </c>
      <c r="AC850" t="s">
        <v>2636</v>
      </c>
      <c r="AD850" t="s">
        <v>2636</v>
      </c>
      <c r="AE850" t="s">
        <v>1888</v>
      </c>
      <c r="AH850" t="s">
        <v>60</v>
      </c>
      <c r="AI850" t="s">
        <v>61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1</v>
      </c>
      <c r="AR850">
        <v>1</v>
      </c>
      <c r="AS850" t="s">
        <v>62</v>
      </c>
      <c r="AT850" t="s">
        <v>63</v>
      </c>
      <c r="AU850" t="s">
        <v>64</v>
      </c>
    </row>
    <row r="851" spans="1:47" x14ac:dyDescent="0.35">
      <c r="A851" t="s">
        <v>2637</v>
      </c>
      <c r="B851">
        <v>1</v>
      </c>
      <c r="C851" t="s">
        <v>48</v>
      </c>
      <c r="D851" t="s">
        <v>49</v>
      </c>
      <c r="E851">
        <v>18065683</v>
      </c>
      <c r="F851" t="s">
        <v>2637</v>
      </c>
      <c r="G851" t="s">
        <v>336</v>
      </c>
      <c r="H851" t="s">
        <v>337</v>
      </c>
      <c r="I851">
        <v>9503165123</v>
      </c>
      <c r="J851" t="s">
        <v>52</v>
      </c>
      <c r="K851" s="1">
        <v>45688</v>
      </c>
      <c r="L851" s="1">
        <v>45688</v>
      </c>
      <c r="M851" s="2">
        <v>0.67184027777777777</v>
      </c>
      <c r="N851" s="1">
        <v>45688</v>
      </c>
      <c r="P851">
        <v>1</v>
      </c>
      <c r="R851" t="s">
        <v>48</v>
      </c>
      <c r="S851" t="s">
        <v>53</v>
      </c>
      <c r="T851" t="s">
        <v>54</v>
      </c>
      <c r="U851" t="s">
        <v>54</v>
      </c>
      <c r="V851" t="s">
        <v>48</v>
      </c>
      <c r="W851" t="s">
        <v>48</v>
      </c>
      <c r="X851" t="s">
        <v>55</v>
      </c>
      <c r="Y851" t="s">
        <v>56</v>
      </c>
      <c r="Z851" t="s">
        <v>57</v>
      </c>
      <c r="AA851" t="s">
        <v>2638</v>
      </c>
      <c r="AB851" t="s">
        <v>2638</v>
      </c>
      <c r="AC851" t="s">
        <v>2639</v>
      </c>
      <c r="AD851" t="s">
        <v>2639</v>
      </c>
      <c r="AH851" t="s">
        <v>60</v>
      </c>
      <c r="AI851" t="s">
        <v>61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1</v>
      </c>
      <c r="AS851" t="s">
        <v>62</v>
      </c>
      <c r="AT851" t="s">
        <v>63</v>
      </c>
      <c r="AU851" t="s">
        <v>64</v>
      </c>
    </row>
    <row r="852" spans="1:47" x14ac:dyDescent="0.35">
      <c r="A852" t="s">
        <v>2640</v>
      </c>
      <c r="B852">
        <v>1</v>
      </c>
      <c r="C852" t="s">
        <v>48</v>
      </c>
      <c r="D852" t="s">
        <v>49</v>
      </c>
      <c r="E852">
        <v>18065492</v>
      </c>
      <c r="F852" t="s">
        <v>2640</v>
      </c>
      <c r="G852" t="s">
        <v>336</v>
      </c>
      <c r="H852" t="s">
        <v>337</v>
      </c>
      <c r="I852">
        <v>9503164858</v>
      </c>
      <c r="J852" t="s">
        <v>52</v>
      </c>
      <c r="K852" s="1">
        <v>45687</v>
      </c>
      <c r="L852" s="1">
        <v>45687</v>
      </c>
      <c r="M852" s="2">
        <v>0.92957175925925928</v>
      </c>
      <c r="N852" s="1">
        <v>45687</v>
      </c>
      <c r="P852">
        <v>1</v>
      </c>
      <c r="R852" t="s">
        <v>48</v>
      </c>
      <c r="S852" t="s">
        <v>53</v>
      </c>
      <c r="T852" t="s">
        <v>54</v>
      </c>
      <c r="U852" t="s">
        <v>54</v>
      </c>
      <c r="V852" t="s">
        <v>48</v>
      </c>
      <c r="W852" t="s">
        <v>48</v>
      </c>
      <c r="X852" t="s">
        <v>55</v>
      </c>
      <c r="Y852" t="s">
        <v>56</v>
      </c>
      <c r="Z852" t="s">
        <v>57</v>
      </c>
      <c r="AA852" t="s">
        <v>2641</v>
      </c>
      <c r="AB852" t="s">
        <v>2641</v>
      </c>
      <c r="AC852" t="s">
        <v>2642</v>
      </c>
      <c r="AD852" t="s">
        <v>2642</v>
      </c>
      <c r="AH852" t="s">
        <v>60</v>
      </c>
      <c r="AI852" t="s">
        <v>61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1</v>
      </c>
      <c r="AS852" t="s">
        <v>62</v>
      </c>
      <c r="AT852" t="s">
        <v>63</v>
      </c>
      <c r="AU852" t="s">
        <v>64</v>
      </c>
    </row>
    <row r="853" spans="1:47" x14ac:dyDescent="0.35">
      <c r="A853" t="s">
        <v>2643</v>
      </c>
      <c r="B853">
        <v>1</v>
      </c>
      <c r="C853" t="s">
        <v>48</v>
      </c>
      <c r="D853" t="s">
        <v>49</v>
      </c>
      <c r="E853">
        <v>18068033</v>
      </c>
      <c r="F853" t="s">
        <v>2643</v>
      </c>
      <c r="G853" t="s">
        <v>336</v>
      </c>
      <c r="H853" t="s">
        <v>337</v>
      </c>
      <c r="I853">
        <v>9503160129</v>
      </c>
      <c r="J853" t="s">
        <v>52</v>
      </c>
      <c r="K853" s="1">
        <v>45672</v>
      </c>
      <c r="L853" s="1">
        <v>45672</v>
      </c>
      <c r="M853" s="2">
        <v>0.57533564814814819</v>
      </c>
      <c r="N853" s="1">
        <v>45672</v>
      </c>
      <c r="P853">
        <v>1</v>
      </c>
      <c r="R853" t="s">
        <v>48</v>
      </c>
      <c r="S853" t="s">
        <v>53</v>
      </c>
      <c r="T853" t="s">
        <v>54</v>
      </c>
      <c r="U853" t="s">
        <v>54</v>
      </c>
      <c r="V853" t="s">
        <v>48</v>
      </c>
      <c r="W853" t="s">
        <v>48</v>
      </c>
      <c r="X853" t="s">
        <v>55</v>
      </c>
      <c r="Y853" t="s">
        <v>56</v>
      </c>
      <c r="Z853" t="s">
        <v>57</v>
      </c>
      <c r="AA853" t="s">
        <v>2644</v>
      </c>
      <c r="AB853" t="s">
        <v>2644</v>
      </c>
      <c r="AC853" t="s">
        <v>2645</v>
      </c>
      <c r="AD853" t="s">
        <v>2645</v>
      </c>
      <c r="AH853" t="s">
        <v>60</v>
      </c>
      <c r="AI853" t="s">
        <v>61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1</v>
      </c>
      <c r="AQ853">
        <v>1</v>
      </c>
      <c r="AR853">
        <v>1</v>
      </c>
      <c r="AS853" t="s">
        <v>62</v>
      </c>
      <c r="AT853" t="s">
        <v>63</v>
      </c>
      <c r="AU853" t="s">
        <v>64</v>
      </c>
    </row>
    <row r="854" spans="1:47" x14ac:dyDescent="0.35">
      <c r="A854" t="s">
        <v>2646</v>
      </c>
      <c r="B854">
        <v>1</v>
      </c>
      <c r="C854" t="s">
        <v>48</v>
      </c>
      <c r="D854" t="s">
        <v>49</v>
      </c>
      <c r="E854">
        <v>18065607</v>
      </c>
      <c r="F854" t="s">
        <v>2646</v>
      </c>
      <c r="G854" t="s">
        <v>336</v>
      </c>
      <c r="H854" t="s">
        <v>337</v>
      </c>
      <c r="I854">
        <v>9503163165</v>
      </c>
      <c r="J854" t="s">
        <v>52</v>
      </c>
      <c r="K854" s="1">
        <v>45684</v>
      </c>
      <c r="L854" s="1">
        <v>45684</v>
      </c>
      <c r="M854" s="2">
        <v>0.57273148148148145</v>
      </c>
      <c r="N854" s="1">
        <v>45684</v>
      </c>
      <c r="P854">
        <v>1</v>
      </c>
      <c r="R854" t="s">
        <v>48</v>
      </c>
      <c r="S854" t="s">
        <v>53</v>
      </c>
      <c r="T854" t="s">
        <v>54</v>
      </c>
      <c r="U854" t="s">
        <v>54</v>
      </c>
      <c r="V854" t="s">
        <v>48</v>
      </c>
      <c r="W854" t="s">
        <v>48</v>
      </c>
      <c r="X854" t="s">
        <v>55</v>
      </c>
      <c r="Y854" t="s">
        <v>166</v>
      </c>
      <c r="Z854" t="s">
        <v>167</v>
      </c>
      <c r="AA854" t="s">
        <v>2647</v>
      </c>
      <c r="AB854" t="s">
        <v>2647</v>
      </c>
      <c r="AC854" t="s">
        <v>2648</v>
      </c>
      <c r="AD854" t="s">
        <v>2648</v>
      </c>
      <c r="AE854" t="s">
        <v>678</v>
      </c>
      <c r="AH854" t="s">
        <v>60</v>
      </c>
      <c r="AI854" t="s">
        <v>61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 t="s">
        <v>62</v>
      </c>
      <c r="AT854" t="s">
        <v>63</v>
      </c>
      <c r="AU854" t="s">
        <v>64</v>
      </c>
    </row>
    <row r="855" spans="1:47" x14ac:dyDescent="0.35">
      <c r="A855" t="s">
        <v>2649</v>
      </c>
      <c r="B855">
        <v>1</v>
      </c>
      <c r="C855" t="s">
        <v>48</v>
      </c>
      <c r="D855" t="s">
        <v>49</v>
      </c>
      <c r="E855">
        <v>18065575</v>
      </c>
      <c r="F855" t="s">
        <v>2649</v>
      </c>
      <c r="G855" t="s">
        <v>336</v>
      </c>
      <c r="H855" t="s">
        <v>337</v>
      </c>
      <c r="I855">
        <v>9503160104</v>
      </c>
      <c r="J855" t="s">
        <v>52</v>
      </c>
      <c r="K855" s="1">
        <v>45672</v>
      </c>
      <c r="L855" s="1">
        <v>45672</v>
      </c>
      <c r="M855" s="2">
        <v>0.55585648148148148</v>
      </c>
      <c r="N855" s="1">
        <v>45672</v>
      </c>
      <c r="P855">
        <v>1</v>
      </c>
      <c r="R855" t="s">
        <v>48</v>
      </c>
      <c r="S855" t="s">
        <v>53</v>
      </c>
      <c r="T855" t="s">
        <v>54</v>
      </c>
      <c r="U855" t="s">
        <v>54</v>
      </c>
      <c r="V855" t="s">
        <v>48</v>
      </c>
      <c r="W855" t="s">
        <v>48</v>
      </c>
      <c r="X855" t="s">
        <v>55</v>
      </c>
      <c r="Y855" t="s">
        <v>56</v>
      </c>
      <c r="Z855" t="s">
        <v>57</v>
      </c>
      <c r="AA855" t="s">
        <v>2650</v>
      </c>
      <c r="AB855" t="s">
        <v>2650</v>
      </c>
      <c r="AC855" t="s">
        <v>2651</v>
      </c>
      <c r="AD855" t="s">
        <v>2651</v>
      </c>
      <c r="AH855" t="s">
        <v>60</v>
      </c>
      <c r="AI855" t="s">
        <v>61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 t="s">
        <v>62</v>
      </c>
      <c r="AT855" t="s">
        <v>63</v>
      </c>
      <c r="AU855" t="s">
        <v>64</v>
      </c>
    </row>
    <row r="856" spans="1:47" x14ac:dyDescent="0.35">
      <c r="A856" t="s">
        <v>2652</v>
      </c>
      <c r="B856">
        <v>1</v>
      </c>
      <c r="C856" t="s">
        <v>48</v>
      </c>
      <c r="D856" t="s">
        <v>49</v>
      </c>
      <c r="E856">
        <v>18067961</v>
      </c>
      <c r="F856" t="s">
        <v>2652</v>
      </c>
      <c r="G856" t="s">
        <v>336</v>
      </c>
      <c r="H856" t="s">
        <v>337</v>
      </c>
      <c r="I856">
        <v>9503159604</v>
      </c>
      <c r="J856" t="s">
        <v>52</v>
      </c>
      <c r="K856" s="1">
        <v>45671</v>
      </c>
      <c r="L856" s="1">
        <v>45671</v>
      </c>
      <c r="M856" s="2">
        <v>0.59819444444444447</v>
      </c>
      <c r="N856" s="1">
        <v>45671</v>
      </c>
      <c r="P856">
        <v>1</v>
      </c>
      <c r="R856" t="s">
        <v>48</v>
      </c>
      <c r="S856" t="s">
        <v>53</v>
      </c>
      <c r="T856" t="s">
        <v>54</v>
      </c>
      <c r="U856" t="s">
        <v>54</v>
      </c>
      <c r="V856" t="s">
        <v>48</v>
      </c>
      <c r="W856" t="s">
        <v>48</v>
      </c>
      <c r="X856" t="s">
        <v>55</v>
      </c>
      <c r="Y856" t="s">
        <v>166</v>
      </c>
      <c r="Z856" t="s">
        <v>167</v>
      </c>
      <c r="AA856" t="s">
        <v>2653</v>
      </c>
      <c r="AB856" t="s">
        <v>2653</v>
      </c>
      <c r="AC856" t="s">
        <v>2654</v>
      </c>
      <c r="AD856" t="s">
        <v>2654</v>
      </c>
      <c r="AE856" t="s">
        <v>594</v>
      </c>
      <c r="AH856" t="s">
        <v>60</v>
      </c>
      <c r="AI856" t="s">
        <v>61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 t="s">
        <v>62</v>
      </c>
      <c r="AT856" t="s">
        <v>63</v>
      </c>
      <c r="AU856" t="s">
        <v>64</v>
      </c>
    </row>
    <row r="857" spans="1:47" x14ac:dyDescent="0.35">
      <c r="A857" t="s">
        <v>2655</v>
      </c>
      <c r="B857">
        <v>1</v>
      </c>
      <c r="C857" t="s">
        <v>48</v>
      </c>
      <c r="D857" t="s">
        <v>49</v>
      </c>
      <c r="E857">
        <v>18067883</v>
      </c>
      <c r="F857" t="s">
        <v>2655</v>
      </c>
      <c r="G857" t="s">
        <v>336</v>
      </c>
      <c r="H857" t="s">
        <v>337</v>
      </c>
      <c r="I857">
        <v>9503163106</v>
      </c>
      <c r="J857" t="s">
        <v>52</v>
      </c>
      <c r="K857" s="1">
        <v>45684</v>
      </c>
      <c r="L857" s="1">
        <v>45684</v>
      </c>
      <c r="M857" s="2">
        <v>0.51893518518518522</v>
      </c>
      <c r="N857" s="1">
        <v>45684</v>
      </c>
      <c r="P857">
        <v>1</v>
      </c>
      <c r="R857" t="s">
        <v>48</v>
      </c>
      <c r="S857" t="s">
        <v>53</v>
      </c>
      <c r="T857" t="s">
        <v>54</v>
      </c>
      <c r="U857" t="s">
        <v>54</v>
      </c>
      <c r="V857" t="s">
        <v>48</v>
      </c>
      <c r="W857" t="s">
        <v>48</v>
      </c>
      <c r="X857" t="s">
        <v>55</v>
      </c>
      <c r="Y857" t="s">
        <v>166</v>
      </c>
      <c r="Z857" t="s">
        <v>167</v>
      </c>
      <c r="AA857" t="s">
        <v>2656</v>
      </c>
      <c r="AB857" t="s">
        <v>2656</v>
      </c>
      <c r="AC857" t="s">
        <v>2657</v>
      </c>
      <c r="AD857" t="s">
        <v>2657</v>
      </c>
      <c r="AH857" t="s">
        <v>60</v>
      </c>
      <c r="AI857" t="s">
        <v>61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 t="s">
        <v>62</v>
      </c>
      <c r="AT857" t="s">
        <v>63</v>
      </c>
      <c r="AU857" t="s">
        <v>64</v>
      </c>
    </row>
    <row r="858" spans="1:47" x14ac:dyDescent="0.35">
      <c r="A858" t="s">
        <v>2658</v>
      </c>
      <c r="B858">
        <v>1</v>
      </c>
      <c r="C858" t="s">
        <v>48</v>
      </c>
      <c r="D858" t="s">
        <v>49</v>
      </c>
      <c r="E858">
        <v>18091340</v>
      </c>
      <c r="F858" t="s">
        <v>2658</v>
      </c>
      <c r="G858" t="s">
        <v>336</v>
      </c>
      <c r="H858" t="s">
        <v>337</v>
      </c>
      <c r="I858">
        <v>9503159444</v>
      </c>
      <c r="J858" t="s">
        <v>52</v>
      </c>
      <c r="K858" s="1">
        <v>45670</v>
      </c>
      <c r="L858" s="1">
        <v>45670</v>
      </c>
      <c r="M858" s="2">
        <v>0.75747685185185187</v>
      </c>
      <c r="N858" s="1">
        <v>45670</v>
      </c>
      <c r="P858">
        <v>1</v>
      </c>
      <c r="R858" t="s">
        <v>48</v>
      </c>
      <c r="S858" t="s">
        <v>53</v>
      </c>
      <c r="T858" t="s">
        <v>54</v>
      </c>
      <c r="U858" t="s">
        <v>54</v>
      </c>
      <c r="V858" t="s">
        <v>48</v>
      </c>
      <c r="W858" t="s">
        <v>48</v>
      </c>
      <c r="X858" t="s">
        <v>55</v>
      </c>
      <c r="Y858" t="s">
        <v>56</v>
      </c>
      <c r="Z858" t="s">
        <v>57</v>
      </c>
      <c r="AA858" t="s">
        <v>2659</v>
      </c>
      <c r="AB858" t="s">
        <v>2659</v>
      </c>
      <c r="AC858" t="s">
        <v>2660</v>
      </c>
      <c r="AD858" t="s">
        <v>2660</v>
      </c>
      <c r="AH858" t="s">
        <v>60</v>
      </c>
      <c r="AI858" t="s">
        <v>61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 t="s">
        <v>62</v>
      </c>
      <c r="AT858" t="s">
        <v>63</v>
      </c>
      <c r="AU858" t="s">
        <v>64</v>
      </c>
    </row>
    <row r="859" spans="1:47" x14ac:dyDescent="0.35">
      <c r="A859" t="s">
        <v>2661</v>
      </c>
      <c r="B859">
        <v>1</v>
      </c>
      <c r="C859" t="s">
        <v>48</v>
      </c>
      <c r="D859" t="s">
        <v>49</v>
      </c>
      <c r="E859">
        <v>18070098</v>
      </c>
      <c r="F859" t="s">
        <v>2661</v>
      </c>
      <c r="G859" t="s">
        <v>336</v>
      </c>
      <c r="H859" t="s">
        <v>337</v>
      </c>
      <c r="I859">
        <v>9503164347</v>
      </c>
      <c r="J859" t="s">
        <v>52</v>
      </c>
      <c r="K859" s="1">
        <v>45686</v>
      </c>
      <c r="L859" s="1">
        <v>45686</v>
      </c>
      <c r="M859" s="2">
        <v>0.73290509259259262</v>
      </c>
      <c r="N859" s="1">
        <v>45686</v>
      </c>
      <c r="P859">
        <v>1</v>
      </c>
      <c r="R859" t="s">
        <v>48</v>
      </c>
      <c r="S859" t="s">
        <v>53</v>
      </c>
      <c r="T859" t="s">
        <v>54</v>
      </c>
      <c r="U859" t="s">
        <v>54</v>
      </c>
      <c r="V859" t="s">
        <v>48</v>
      </c>
      <c r="W859" t="s">
        <v>48</v>
      </c>
      <c r="X859" t="s">
        <v>55</v>
      </c>
      <c r="Y859" t="s">
        <v>56</v>
      </c>
      <c r="Z859" t="s">
        <v>57</v>
      </c>
      <c r="AA859" t="s">
        <v>2662</v>
      </c>
      <c r="AB859" t="s">
        <v>2662</v>
      </c>
      <c r="AC859" t="s">
        <v>1234</v>
      </c>
      <c r="AD859" t="s">
        <v>1234</v>
      </c>
      <c r="AH859" t="s">
        <v>60</v>
      </c>
      <c r="AI859" t="s">
        <v>61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 t="s">
        <v>62</v>
      </c>
      <c r="AT859" t="s">
        <v>63</v>
      </c>
      <c r="AU859" t="s">
        <v>64</v>
      </c>
    </row>
    <row r="860" spans="1:47" x14ac:dyDescent="0.35">
      <c r="A860" t="s">
        <v>2663</v>
      </c>
      <c r="B860">
        <v>1</v>
      </c>
      <c r="C860" t="s">
        <v>48</v>
      </c>
      <c r="D860" t="s">
        <v>49</v>
      </c>
      <c r="E860">
        <v>18070298</v>
      </c>
      <c r="F860" t="s">
        <v>2663</v>
      </c>
      <c r="G860" t="s">
        <v>336</v>
      </c>
      <c r="H860" t="s">
        <v>337</v>
      </c>
      <c r="I860">
        <v>9503163584</v>
      </c>
      <c r="J860" t="s">
        <v>52</v>
      </c>
      <c r="K860" s="1">
        <v>45685</v>
      </c>
      <c r="L860" s="1">
        <v>45685</v>
      </c>
      <c r="M860" s="2">
        <v>0.50807870370370367</v>
      </c>
      <c r="N860" s="1">
        <v>45685</v>
      </c>
      <c r="P860">
        <v>1</v>
      </c>
      <c r="R860" t="s">
        <v>48</v>
      </c>
      <c r="S860" t="s">
        <v>53</v>
      </c>
      <c r="T860" t="s">
        <v>54</v>
      </c>
      <c r="U860" t="s">
        <v>54</v>
      </c>
      <c r="V860" t="s">
        <v>48</v>
      </c>
      <c r="W860" t="s">
        <v>48</v>
      </c>
      <c r="X860" t="s">
        <v>55</v>
      </c>
      <c r="Y860" t="s">
        <v>56</v>
      </c>
      <c r="Z860" t="s">
        <v>57</v>
      </c>
      <c r="AA860" t="s">
        <v>2664</v>
      </c>
      <c r="AB860" t="s">
        <v>2664</v>
      </c>
      <c r="AC860" t="s">
        <v>2665</v>
      </c>
      <c r="AD860" t="s">
        <v>2665</v>
      </c>
      <c r="AH860" t="s">
        <v>60</v>
      </c>
      <c r="AI860" t="s">
        <v>61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 t="s">
        <v>62</v>
      </c>
      <c r="AT860" t="s">
        <v>63</v>
      </c>
      <c r="AU860" t="s">
        <v>64</v>
      </c>
    </row>
    <row r="861" spans="1:47" x14ac:dyDescent="0.35">
      <c r="A861" t="s">
        <v>2666</v>
      </c>
      <c r="B861">
        <v>1</v>
      </c>
      <c r="C861" t="s">
        <v>48</v>
      </c>
      <c r="D861" t="s">
        <v>49</v>
      </c>
      <c r="E861">
        <v>18028371</v>
      </c>
      <c r="F861" t="s">
        <v>2666</v>
      </c>
      <c r="G861" t="s">
        <v>336</v>
      </c>
      <c r="H861" t="s">
        <v>337</v>
      </c>
      <c r="I861">
        <v>9503158921</v>
      </c>
      <c r="J861" t="s">
        <v>52</v>
      </c>
      <c r="K861" s="1">
        <v>45666</v>
      </c>
      <c r="L861" s="1">
        <v>45666</v>
      </c>
      <c r="M861" s="2">
        <v>0.80539351851851848</v>
      </c>
      <c r="N861" s="1">
        <v>45666</v>
      </c>
      <c r="P861">
        <v>1</v>
      </c>
      <c r="R861" t="s">
        <v>48</v>
      </c>
      <c r="S861" t="s">
        <v>53</v>
      </c>
      <c r="T861" t="s">
        <v>54</v>
      </c>
      <c r="U861" t="s">
        <v>54</v>
      </c>
      <c r="V861" t="s">
        <v>48</v>
      </c>
      <c r="W861" t="s">
        <v>48</v>
      </c>
      <c r="X861" t="s">
        <v>55</v>
      </c>
      <c r="Y861" t="s">
        <v>166</v>
      </c>
      <c r="Z861" t="s">
        <v>167</v>
      </c>
      <c r="AA861" t="s">
        <v>2667</v>
      </c>
      <c r="AB861" t="s">
        <v>2667</v>
      </c>
      <c r="AC861" t="s">
        <v>2668</v>
      </c>
      <c r="AD861" t="s">
        <v>2668</v>
      </c>
      <c r="AH861" t="s">
        <v>60</v>
      </c>
      <c r="AI861" t="s">
        <v>61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 t="s">
        <v>62</v>
      </c>
      <c r="AT861" t="s">
        <v>63</v>
      </c>
      <c r="AU861" t="s">
        <v>64</v>
      </c>
    </row>
    <row r="862" spans="1:47" x14ac:dyDescent="0.35">
      <c r="A862" t="s">
        <v>2669</v>
      </c>
      <c r="B862">
        <v>1</v>
      </c>
      <c r="C862" t="s">
        <v>48</v>
      </c>
      <c r="D862" t="s">
        <v>49</v>
      </c>
      <c r="E862">
        <v>18036487</v>
      </c>
      <c r="F862" t="s">
        <v>2669</v>
      </c>
      <c r="G862" t="s">
        <v>336</v>
      </c>
      <c r="H862" t="s">
        <v>337</v>
      </c>
      <c r="I862">
        <v>9503158314</v>
      </c>
      <c r="J862" t="s">
        <v>52</v>
      </c>
      <c r="K862" s="1">
        <v>45664</v>
      </c>
      <c r="L862" s="1">
        <v>45664</v>
      </c>
      <c r="M862" s="2">
        <v>0.86707175925925928</v>
      </c>
      <c r="N862" s="1">
        <v>45664</v>
      </c>
      <c r="P862">
        <v>1</v>
      </c>
      <c r="R862" t="s">
        <v>48</v>
      </c>
      <c r="S862" t="s">
        <v>53</v>
      </c>
      <c r="T862" t="s">
        <v>54</v>
      </c>
      <c r="U862" t="s">
        <v>54</v>
      </c>
      <c r="V862" t="s">
        <v>48</v>
      </c>
      <c r="W862" t="s">
        <v>48</v>
      </c>
      <c r="X862" t="s">
        <v>55</v>
      </c>
      <c r="Y862" t="s">
        <v>166</v>
      </c>
      <c r="Z862" t="s">
        <v>167</v>
      </c>
      <c r="AA862" t="s">
        <v>2670</v>
      </c>
      <c r="AB862" t="s">
        <v>2670</v>
      </c>
      <c r="AC862" t="s">
        <v>2671</v>
      </c>
      <c r="AD862" t="s">
        <v>2671</v>
      </c>
      <c r="AE862" t="s">
        <v>973</v>
      </c>
      <c r="AH862" t="s">
        <v>60</v>
      </c>
      <c r="AI862" t="s">
        <v>61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 t="s">
        <v>62</v>
      </c>
      <c r="AT862" t="s">
        <v>63</v>
      </c>
      <c r="AU862" t="s">
        <v>64</v>
      </c>
    </row>
    <row r="863" spans="1:47" x14ac:dyDescent="0.35">
      <c r="A863" t="s">
        <v>2672</v>
      </c>
      <c r="B863">
        <v>1</v>
      </c>
      <c r="C863" t="s">
        <v>48</v>
      </c>
      <c r="D863" t="s">
        <v>49</v>
      </c>
      <c r="E863">
        <v>18037952</v>
      </c>
      <c r="F863" t="s">
        <v>2672</v>
      </c>
      <c r="G863" t="s">
        <v>336</v>
      </c>
      <c r="H863" t="s">
        <v>337</v>
      </c>
      <c r="I863">
        <v>9503161088</v>
      </c>
      <c r="J863" t="s">
        <v>52</v>
      </c>
      <c r="K863" s="1">
        <v>45674</v>
      </c>
      <c r="L863" s="1">
        <v>45674</v>
      </c>
      <c r="M863" s="2">
        <v>0.79379629629629633</v>
      </c>
      <c r="N863" s="1">
        <v>45674</v>
      </c>
      <c r="P863">
        <v>1</v>
      </c>
      <c r="R863" t="s">
        <v>48</v>
      </c>
      <c r="S863" t="s">
        <v>53</v>
      </c>
      <c r="T863" t="s">
        <v>54</v>
      </c>
      <c r="U863" t="s">
        <v>54</v>
      </c>
      <c r="V863" t="s">
        <v>48</v>
      </c>
      <c r="W863" t="s">
        <v>48</v>
      </c>
      <c r="X863" t="s">
        <v>55</v>
      </c>
      <c r="Y863" t="s">
        <v>166</v>
      </c>
      <c r="Z863" t="s">
        <v>167</v>
      </c>
      <c r="AA863" t="s">
        <v>2673</v>
      </c>
      <c r="AB863" t="s">
        <v>2673</v>
      </c>
      <c r="AC863" t="s">
        <v>2674</v>
      </c>
      <c r="AD863" t="s">
        <v>2674</v>
      </c>
      <c r="AE863" t="s">
        <v>515</v>
      </c>
      <c r="AH863" t="s">
        <v>60</v>
      </c>
      <c r="AI863" t="s">
        <v>61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 t="s">
        <v>62</v>
      </c>
      <c r="AT863" t="s">
        <v>63</v>
      </c>
      <c r="AU863" t="s">
        <v>64</v>
      </c>
    </row>
    <row r="864" spans="1:47" x14ac:dyDescent="0.35">
      <c r="A864" t="s">
        <v>2675</v>
      </c>
      <c r="B864">
        <v>1</v>
      </c>
      <c r="C864" t="s">
        <v>48</v>
      </c>
      <c r="D864" t="s">
        <v>49</v>
      </c>
      <c r="E864">
        <v>18035276</v>
      </c>
      <c r="F864" t="s">
        <v>2675</v>
      </c>
      <c r="G864" t="s">
        <v>336</v>
      </c>
      <c r="H864" t="s">
        <v>337</v>
      </c>
      <c r="I864">
        <v>9503161076</v>
      </c>
      <c r="J864" t="s">
        <v>52</v>
      </c>
      <c r="K864" s="1">
        <v>45674</v>
      </c>
      <c r="L864" s="1">
        <v>45674</v>
      </c>
      <c r="M864" s="2">
        <v>0.78077546296296296</v>
      </c>
      <c r="N864" s="1">
        <v>45674</v>
      </c>
      <c r="P864">
        <v>1</v>
      </c>
      <c r="R864" t="s">
        <v>48</v>
      </c>
      <c r="S864" t="s">
        <v>53</v>
      </c>
      <c r="T864" t="s">
        <v>54</v>
      </c>
      <c r="U864" t="s">
        <v>54</v>
      </c>
      <c r="V864" t="s">
        <v>48</v>
      </c>
      <c r="W864" t="s">
        <v>48</v>
      </c>
      <c r="X864" t="s">
        <v>55</v>
      </c>
      <c r="Y864" t="s">
        <v>166</v>
      </c>
      <c r="Z864" t="s">
        <v>167</v>
      </c>
      <c r="AA864" t="s">
        <v>2676</v>
      </c>
      <c r="AB864" t="s">
        <v>2676</v>
      </c>
      <c r="AC864" t="s">
        <v>2677</v>
      </c>
      <c r="AD864" t="s">
        <v>2677</v>
      </c>
      <c r="AE864" t="s">
        <v>637</v>
      </c>
      <c r="AH864" t="s">
        <v>60</v>
      </c>
      <c r="AI864" t="s">
        <v>61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 t="s">
        <v>62</v>
      </c>
      <c r="AT864" t="s">
        <v>63</v>
      </c>
      <c r="AU864" t="s">
        <v>64</v>
      </c>
    </row>
    <row r="865" spans="1:47" x14ac:dyDescent="0.35">
      <c r="A865" t="s">
        <v>2678</v>
      </c>
      <c r="B865">
        <v>1</v>
      </c>
      <c r="C865" t="s">
        <v>48</v>
      </c>
      <c r="D865" t="s">
        <v>49</v>
      </c>
      <c r="E865">
        <v>18033073</v>
      </c>
      <c r="F865" t="s">
        <v>2678</v>
      </c>
      <c r="G865" t="s">
        <v>336</v>
      </c>
      <c r="H865" t="s">
        <v>337</v>
      </c>
      <c r="I865">
        <v>9503161742</v>
      </c>
      <c r="J865" t="s">
        <v>52</v>
      </c>
      <c r="K865" s="1">
        <v>45678</v>
      </c>
      <c r="L865" s="1">
        <v>45678</v>
      </c>
      <c r="M865" s="2">
        <v>0.67304398148148148</v>
      </c>
      <c r="N865" s="1">
        <v>45678</v>
      </c>
      <c r="P865">
        <v>1</v>
      </c>
      <c r="R865" t="s">
        <v>48</v>
      </c>
      <c r="S865" t="s">
        <v>53</v>
      </c>
      <c r="T865" t="s">
        <v>54</v>
      </c>
      <c r="U865" t="s">
        <v>54</v>
      </c>
      <c r="V865" t="s">
        <v>48</v>
      </c>
      <c r="W865" t="s">
        <v>48</v>
      </c>
      <c r="X865" t="s">
        <v>55</v>
      </c>
      <c r="Y865" t="s">
        <v>166</v>
      </c>
      <c r="Z865" t="s">
        <v>167</v>
      </c>
      <c r="AA865" t="s">
        <v>2679</v>
      </c>
      <c r="AB865" t="s">
        <v>2679</v>
      </c>
      <c r="AC865" t="s">
        <v>2680</v>
      </c>
      <c r="AD865" t="s">
        <v>2680</v>
      </c>
      <c r="AE865" t="s">
        <v>435</v>
      </c>
      <c r="AH865" t="s">
        <v>60</v>
      </c>
      <c r="AI865" t="s">
        <v>61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 t="s">
        <v>62</v>
      </c>
      <c r="AT865" t="s">
        <v>63</v>
      </c>
      <c r="AU865" t="s">
        <v>64</v>
      </c>
    </row>
    <row r="866" spans="1:47" x14ac:dyDescent="0.35">
      <c r="A866" t="s">
        <v>2681</v>
      </c>
      <c r="B866">
        <v>1</v>
      </c>
      <c r="C866" t="s">
        <v>48</v>
      </c>
      <c r="D866" t="s">
        <v>49</v>
      </c>
      <c r="E866">
        <v>18064855</v>
      </c>
      <c r="F866" t="s">
        <v>2681</v>
      </c>
      <c r="G866" t="s">
        <v>336</v>
      </c>
      <c r="H866" t="s">
        <v>337</v>
      </c>
      <c r="I866">
        <v>9503161123</v>
      </c>
      <c r="J866" t="s">
        <v>52</v>
      </c>
      <c r="K866" s="1">
        <v>45674</v>
      </c>
      <c r="L866" s="1">
        <v>45674</v>
      </c>
      <c r="M866" s="2">
        <v>0.86237268518518517</v>
      </c>
      <c r="N866" s="1">
        <v>45674</v>
      </c>
      <c r="P866">
        <v>1</v>
      </c>
      <c r="R866" t="s">
        <v>48</v>
      </c>
      <c r="S866" t="s">
        <v>53</v>
      </c>
      <c r="T866" t="s">
        <v>54</v>
      </c>
      <c r="U866" t="s">
        <v>54</v>
      </c>
      <c r="V866" t="s">
        <v>48</v>
      </c>
      <c r="W866" t="s">
        <v>48</v>
      </c>
      <c r="X866" t="s">
        <v>55</v>
      </c>
      <c r="Y866" t="s">
        <v>166</v>
      </c>
      <c r="Z866" t="s">
        <v>167</v>
      </c>
      <c r="AA866" t="s">
        <v>2682</v>
      </c>
      <c r="AB866" t="s">
        <v>2682</v>
      </c>
      <c r="AC866" t="s">
        <v>2683</v>
      </c>
      <c r="AD866" t="s">
        <v>2683</v>
      </c>
      <c r="AE866" t="s">
        <v>435</v>
      </c>
      <c r="AH866" t="s">
        <v>60</v>
      </c>
      <c r="AI866" t="s">
        <v>61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 t="s">
        <v>62</v>
      </c>
      <c r="AT866" t="s">
        <v>63</v>
      </c>
      <c r="AU866" t="s">
        <v>64</v>
      </c>
    </row>
    <row r="867" spans="1:47" x14ac:dyDescent="0.35">
      <c r="A867" t="s">
        <v>2684</v>
      </c>
      <c r="B867">
        <v>1</v>
      </c>
      <c r="C867" t="s">
        <v>48</v>
      </c>
      <c r="D867" t="s">
        <v>49</v>
      </c>
      <c r="E867">
        <v>18065609</v>
      </c>
      <c r="F867" t="s">
        <v>2684</v>
      </c>
      <c r="G867" t="s">
        <v>336</v>
      </c>
      <c r="H867" t="s">
        <v>337</v>
      </c>
      <c r="I867">
        <v>9503158683</v>
      </c>
      <c r="J867" t="s">
        <v>52</v>
      </c>
      <c r="K867" s="1">
        <v>45666</v>
      </c>
      <c r="L867" s="1">
        <v>45666</v>
      </c>
      <c r="M867" s="2">
        <v>0.4876388888888889</v>
      </c>
      <c r="N867" s="1">
        <v>45666</v>
      </c>
      <c r="P867">
        <v>1</v>
      </c>
      <c r="R867" t="s">
        <v>48</v>
      </c>
      <c r="S867" t="s">
        <v>53</v>
      </c>
      <c r="T867" t="s">
        <v>54</v>
      </c>
      <c r="U867" t="s">
        <v>54</v>
      </c>
      <c r="V867" t="s">
        <v>48</v>
      </c>
      <c r="W867" t="s">
        <v>48</v>
      </c>
      <c r="X867" t="s">
        <v>55</v>
      </c>
      <c r="Y867" t="s">
        <v>56</v>
      </c>
      <c r="Z867" t="s">
        <v>57</v>
      </c>
      <c r="AA867" t="s">
        <v>2685</v>
      </c>
      <c r="AB867" t="s">
        <v>2685</v>
      </c>
      <c r="AC867" t="s">
        <v>2686</v>
      </c>
      <c r="AD867" t="s">
        <v>2686</v>
      </c>
      <c r="AH867" t="s">
        <v>60</v>
      </c>
      <c r="AI867" t="s">
        <v>61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 t="s">
        <v>62</v>
      </c>
      <c r="AT867" t="s">
        <v>63</v>
      </c>
      <c r="AU867" t="s">
        <v>64</v>
      </c>
    </row>
    <row r="868" spans="1:47" x14ac:dyDescent="0.35">
      <c r="A868" t="s">
        <v>2687</v>
      </c>
      <c r="B868">
        <v>1</v>
      </c>
      <c r="C868" t="s">
        <v>48</v>
      </c>
      <c r="D868" t="s">
        <v>49</v>
      </c>
      <c r="E868">
        <v>18065707</v>
      </c>
      <c r="F868" t="s">
        <v>2687</v>
      </c>
      <c r="G868" t="s">
        <v>336</v>
      </c>
      <c r="H868" t="s">
        <v>337</v>
      </c>
      <c r="I868">
        <v>9503164758</v>
      </c>
      <c r="J868" t="s">
        <v>52</v>
      </c>
      <c r="K868" s="1">
        <v>45687</v>
      </c>
      <c r="L868" s="1">
        <v>45687</v>
      </c>
      <c r="M868" s="2">
        <v>0.80739583333333331</v>
      </c>
      <c r="N868" s="1">
        <v>45687</v>
      </c>
      <c r="P868">
        <v>1</v>
      </c>
      <c r="R868" t="s">
        <v>48</v>
      </c>
      <c r="S868" t="s">
        <v>53</v>
      </c>
      <c r="T868" t="s">
        <v>54</v>
      </c>
      <c r="U868" t="s">
        <v>54</v>
      </c>
      <c r="V868" t="s">
        <v>48</v>
      </c>
      <c r="W868" t="s">
        <v>48</v>
      </c>
      <c r="X868" t="s">
        <v>55</v>
      </c>
      <c r="Y868" t="s">
        <v>56</v>
      </c>
      <c r="Z868" t="s">
        <v>57</v>
      </c>
      <c r="AA868" t="s">
        <v>2688</v>
      </c>
      <c r="AB868" t="s">
        <v>2688</v>
      </c>
      <c r="AC868" t="s">
        <v>2689</v>
      </c>
      <c r="AD868" t="s">
        <v>2689</v>
      </c>
      <c r="AH868" t="s">
        <v>60</v>
      </c>
      <c r="AI868" t="s">
        <v>61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 t="s">
        <v>62</v>
      </c>
      <c r="AT868" t="s">
        <v>63</v>
      </c>
      <c r="AU868" t="s">
        <v>64</v>
      </c>
    </row>
    <row r="869" spans="1:47" x14ac:dyDescent="0.35">
      <c r="A869" t="s">
        <v>2690</v>
      </c>
      <c r="B869">
        <v>1</v>
      </c>
      <c r="C869" t="s">
        <v>48</v>
      </c>
      <c r="D869" t="s">
        <v>49</v>
      </c>
      <c r="E869">
        <v>18065505</v>
      </c>
      <c r="F869" t="s">
        <v>2690</v>
      </c>
      <c r="G869" t="s">
        <v>336</v>
      </c>
      <c r="H869" t="s">
        <v>337</v>
      </c>
      <c r="I869">
        <v>9503159317</v>
      </c>
      <c r="J869" t="s">
        <v>52</v>
      </c>
      <c r="K869" s="1">
        <v>45670</v>
      </c>
      <c r="L869" s="1">
        <v>45670</v>
      </c>
      <c r="M869" s="2">
        <v>0.60526620370370365</v>
      </c>
      <c r="N869" s="1">
        <v>45670</v>
      </c>
      <c r="P869">
        <v>1</v>
      </c>
      <c r="R869" t="s">
        <v>48</v>
      </c>
      <c r="S869" t="s">
        <v>53</v>
      </c>
      <c r="T869" t="s">
        <v>54</v>
      </c>
      <c r="U869" t="s">
        <v>54</v>
      </c>
      <c r="V869" t="s">
        <v>48</v>
      </c>
      <c r="W869" t="s">
        <v>48</v>
      </c>
      <c r="X869" t="s">
        <v>55</v>
      </c>
      <c r="Y869" t="s">
        <v>166</v>
      </c>
      <c r="Z869" t="s">
        <v>167</v>
      </c>
      <c r="AA869" t="s">
        <v>2691</v>
      </c>
      <c r="AB869" t="s">
        <v>2691</v>
      </c>
      <c r="AC869" t="s">
        <v>2692</v>
      </c>
      <c r="AD869" t="s">
        <v>2692</v>
      </c>
      <c r="AE869" t="s">
        <v>947</v>
      </c>
      <c r="AH869" t="s">
        <v>60</v>
      </c>
      <c r="AI869" t="s">
        <v>61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 t="s">
        <v>62</v>
      </c>
      <c r="AT869" t="s">
        <v>63</v>
      </c>
      <c r="AU869" t="s">
        <v>64</v>
      </c>
    </row>
    <row r="870" spans="1:47" x14ac:dyDescent="0.35">
      <c r="A870" t="s">
        <v>2693</v>
      </c>
      <c r="B870">
        <v>1</v>
      </c>
      <c r="C870" t="s">
        <v>48</v>
      </c>
      <c r="D870" t="s">
        <v>49</v>
      </c>
      <c r="E870">
        <v>18065610</v>
      </c>
      <c r="F870" t="s">
        <v>2693</v>
      </c>
      <c r="G870" t="s">
        <v>336</v>
      </c>
      <c r="H870" t="s">
        <v>337</v>
      </c>
      <c r="I870">
        <v>9503159852</v>
      </c>
      <c r="J870" t="s">
        <v>52</v>
      </c>
      <c r="K870" s="1">
        <v>45671</v>
      </c>
      <c r="L870" s="1">
        <v>45671</v>
      </c>
      <c r="M870" s="2">
        <v>0.75325231481481481</v>
      </c>
      <c r="N870" s="1">
        <v>45671</v>
      </c>
      <c r="P870">
        <v>1</v>
      </c>
      <c r="R870" t="s">
        <v>48</v>
      </c>
      <c r="S870" t="s">
        <v>53</v>
      </c>
      <c r="T870" t="s">
        <v>54</v>
      </c>
      <c r="U870" t="s">
        <v>54</v>
      </c>
      <c r="V870" t="s">
        <v>48</v>
      </c>
      <c r="W870" t="s">
        <v>48</v>
      </c>
      <c r="X870" t="s">
        <v>55</v>
      </c>
      <c r="Y870" t="s">
        <v>56</v>
      </c>
      <c r="Z870" t="s">
        <v>57</v>
      </c>
      <c r="AA870" t="s">
        <v>2694</v>
      </c>
      <c r="AB870" t="s">
        <v>2694</v>
      </c>
      <c r="AC870" t="s">
        <v>2695</v>
      </c>
      <c r="AD870" t="s">
        <v>2695</v>
      </c>
      <c r="AH870" t="s">
        <v>60</v>
      </c>
      <c r="AI870" t="s">
        <v>61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 t="s">
        <v>62</v>
      </c>
      <c r="AT870" t="s">
        <v>63</v>
      </c>
      <c r="AU870" t="s">
        <v>64</v>
      </c>
    </row>
    <row r="871" spans="1:47" x14ac:dyDescent="0.35">
      <c r="A871" t="s">
        <v>2696</v>
      </c>
      <c r="B871">
        <v>1</v>
      </c>
      <c r="C871" t="s">
        <v>48</v>
      </c>
      <c r="D871" t="s">
        <v>49</v>
      </c>
      <c r="E871">
        <v>18067659</v>
      </c>
      <c r="F871" t="s">
        <v>2696</v>
      </c>
      <c r="G871" t="s">
        <v>336</v>
      </c>
      <c r="H871" t="s">
        <v>337</v>
      </c>
      <c r="I871">
        <v>9503159230</v>
      </c>
      <c r="J871" t="s">
        <v>52</v>
      </c>
      <c r="K871" s="1">
        <v>45670</v>
      </c>
      <c r="L871" s="1">
        <v>45670</v>
      </c>
      <c r="M871" s="2">
        <v>0.50265046296296301</v>
      </c>
      <c r="N871" s="1">
        <v>45670</v>
      </c>
      <c r="P871">
        <v>1</v>
      </c>
      <c r="R871" t="s">
        <v>48</v>
      </c>
      <c r="S871" t="s">
        <v>53</v>
      </c>
      <c r="T871" t="s">
        <v>54</v>
      </c>
      <c r="U871" t="s">
        <v>54</v>
      </c>
      <c r="V871" t="s">
        <v>48</v>
      </c>
      <c r="W871" t="s">
        <v>48</v>
      </c>
      <c r="X871" t="s">
        <v>55</v>
      </c>
      <c r="Y871" t="s">
        <v>56</v>
      </c>
      <c r="Z871" t="s">
        <v>57</v>
      </c>
      <c r="AA871" t="s">
        <v>2697</v>
      </c>
      <c r="AB871" t="s">
        <v>2697</v>
      </c>
      <c r="AC871" t="s">
        <v>2698</v>
      </c>
      <c r="AD871" t="s">
        <v>2698</v>
      </c>
      <c r="AH871" t="s">
        <v>60</v>
      </c>
      <c r="AI871" t="s">
        <v>61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 t="s">
        <v>62</v>
      </c>
      <c r="AT871" t="s">
        <v>63</v>
      </c>
      <c r="AU871" t="s">
        <v>64</v>
      </c>
    </row>
    <row r="872" spans="1:47" x14ac:dyDescent="0.35">
      <c r="A872" t="s">
        <v>2699</v>
      </c>
      <c r="B872">
        <v>1</v>
      </c>
      <c r="C872" t="s">
        <v>48</v>
      </c>
      <c r="D872" t="s">
        <v>49</v>
      </c>
      <c r="E872">
        <v>18068113</v>
      </c>
      <c r="F872" t="s">
        <v>2699</v>
      </c>
      <c r="G872" t="s">
        <v>336</v>
      </c>
      <c r="H872" t="s">
        <v>337</v>
      </c>
      <c r="I872">
        <v>9503160153</v>
      </c>
      <c r="J872" t="s">
        <v>52</v>
      </c>
      <c r="K872" s="1">
        <v>45672</v>
      </c>
      <c r="L872" s="1">
        <v>45672</v>
      </c>
      <c r="M872" s="2">
        <v>0.59687500000000004</v>
      </c>
      <c r="N872" s="1">
        <v>45672</v>
      </c>
      <c r="P872">
        <v>1</v>
      </c>
      <c r="R872" t="s">
        <v>48</v>
      </c>
      <c r="S872" t="s">
        <v>53</v>
      </c>
      <c r="T872" t="s">
        <v>54</v>
      </c>
      <c r="U872" t="s">
        <v>54</v>
      </c>
      <c r="V872" t="s">
        <v>48</v>
      </c>
      <c r="W872" t="s">
        <v>48</v>
      </c>
      <c r="X872" t="s">
        <v>55</v>
      </c>
      <c r="Y872" t="s">
        <v>166</v>
      </c>
      <c r="Z872" t="s">
        <v>167</v>
      </c>
      <c r="AA872" t="s">
        <v>2700</v>
      </c>
      <c r="AB872" t="s">
        <v>2700</v>
      </c>
      <c r="AC872" t="s">
        <v>2701</v>
      </c>
      <c r="AD872" t="s">
        <v>2701</v>
      </c>
      <c r="AE872" t="s">
        <v>348</v>
      </c>
      <c r="AH872" t="s">
        <v>60</v>
      </c>
      <c r="AI872" t="s">
        <v>61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 t="s">
        <v>62</v>
      </c>
      <c r="AT872" t="s">
        <v>63</v>
      </c>
      <c r="AU872" t="s">
        <v>64</v>
      </c>
    </row>
    <row r="873" spans="1:47" x14ac:dyDescent="0.35">
      <c r="A873" t="s">
        <v>2702</v>
      </c>
      <c r="B873">
        <v>1</v>
      </c>
      <c r="C873" t="s">
        <v>48</v>
      </c>
      <c r="D873" t="s">
        <v>49</v>
      </c>
      <c r="E873">
        <v>18076125</v>
      </c>
      <c r="F873" t="s">
        <v>2702</v>
      </c>
      <c r="G873" t="s">
        <v>336</v>
      </c>
      <c r="H873" t="s">
        <v>337</v>
      </c>
      <c r="I873">
        <v>9503163663</v>
      </c>
      <c r="J873" t="s">
        <v>52</v>
      </c>
      <c r="K873" s="1">
        <v>45685</v>
      </c>
      <c r="L873" s="1">
        <v>45685</v>
      </c>
      <c r="M873" s="2">
        <v>0.5690856481481481</v>
      </c>
      <c r="N873" s="1">
        <v>45685</v>
      </c>
      <c r="P873">
        <v>1</v>
      </c>
      <c r="R873" t="s">
        <v>48</v>
      </c>
      <c r="S873" t="s">
        <v>53</v>
      </c>
      <c r="T873" t="s">
        <v>54</v>
      </c>
      <c r="U873" t="s">
        <v>54</v>
      </c>
      <c r="V873" t="s">
        <v>48</v>
      </c>
      <c r="W873" t="s">
        <v>48</v>
      </c>
      <c r="X873" t="s">
        <v>55</v>
      </c>
      <c r="Y873" t="s">
        <v>56</v>
      </c>
      <c r="Z873" t="s">
        <v>57</v>
      </c>
      <c r="AA873" t="s">
        <v>2703</v>
      </c>
      <c r="AB873" t="s">
        <v>2703</v>
      </c>
      <c r="AC873" t="s">
        <v>2704</v>
      </c>
      <c r="AD873" t="s">
        <v>2704</v>
      </c>
      <c r="AH873" t="s">
        <v>60</v>
      </c>
      <c r="AI873" t="s">
        <v>61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 t="s">
        <v>62</v>
      </c>
      <c r="AT873" t="s">
        <v>63</v>
      </c>
      <c r="AU873" t="s">
        <v>64</v>
      </c>
    </row>
    <row r="874" spans="1:47" x14ac:dyDescent="0.35">
      <c r="A874" t="s">
        <v>2705</v>
      </c>
      <c r="B874">
        <v>1</v>
      </c>
      <c r="C874" t="s">
        <v>48</v>
      </c>
      <c r="D874" t="s">
        <v>49</v>
      </c>
      <c r="E874">
        <v>18067680</v>
      </c>
      <c r="F874" t="s">
        <v>2705</v>
      </c>
      <c r="G874" t="s">
        <v>336</v>
      </c>
      <c r="H874" t="s">
        <v>337</v>
      </c>
      <c r="I874">
        <v>9503159257</v>
      </c>
      <c r="J874" t="s">
        <v>52</v>
      </c>
      <c r="K874" s="1">
        <v>45670</v>
      </c>
      <c r="L874" s="1">
        <v>45670</v>
      </c>
      <c r="M874" s="2">
        <v>0.5289814814814815</v>
      </c>
      <c r="N874" s="1">
        <v>45670</v>
      </c>
      <c r="P874">
        <v>1</v>
      </c>
      <c r="R874" t="s">
        <v>48</v>
      </c>
      <c r="S874" t="s">
        <v>53</v>
      </c>
      <c r="T874" t="s">
        <v>54</v>
      </c>
      <c r="U874" t="s">
        <v>54</v>
      </c>
      <c r="V874" t="s">
        <v>48</v>
      </c>
      <c r="W874" t="s">
        <v>48</v>
      </c>
      <c r="X874" t="s">
        <v>55</v>
      </c>
      <c r="Y874" t="s">
        <v>75</v>
      </c>
      <c r="Z874" t="s">
        <v>76</v>
      </c>
      <c r="AA874" t="s">
        <v>2706</v>
      </c>
      <c r="AB874" t="s">
        <v>2706</v>
      </c>
      <c r="AC874" t="s">
        <v>2707</v>
      </c>
      <c r="AD874" t="s">
        <v>2707</v>
      </c>
      <c r="AE874" t="s">
        <v>594</v>
      </c>
      <c r="AH874" t="s">
        <v>60</v>
      </c>
      <c r="AI874" t="s">
        <v>61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 t="s">
        <v>62</v>
      </c>
      <c r="AT874" t="s">
        <v>63</v>
      </c>
      <c r="AU874" t="s">
        <v>64</v>
      </c>
    </row>
    <row r="875" spans="1:47" x14ac:dyDescent="0.35">
      <c r="A875" t="s">
        <v>2708</v>
      </c>
      <c r="B875">
        <v>1</v>
      </c>
      <c r="C875" t="s">
        <v>48</v>
      </c>
      <c r="D875" t="s">
        <v>49</v>
      </c>
      <c r="E875">
        <v>18075328</v>
      </c>
      <c r="F875" t="s">
        <v>2708</v>
      </c>
      <c r="G875" t="s">
        <v>336</v>
      </c>
      <c r="H875" t="s">
        <v>337</v>
      </c>
      <c r="I875">
        <v>9503159367</v>
      </c>
      <c r="J875" t="s">
        <v>52</v>
      </c>
      <c r="K875" s="1">
        <v>45670</v>
      </c>
      <c r="L875" s="1">
        <v>45670</v>
      </c>
      <c r="M875" s="2">
        <v>0.64850694444444446</v>
      </c>
      <c r="N875" s="1">
        <v>45670</v>
      </c>
      <c r="P875">
        <v>1</v>
      </c>
      <c r="R875" t="s">
        <v>48</v>
      </c>
      <c r="S875" t="s">
        <v>53</v>
      </c>
      <c r="T875" t="s">
        <v>54</v>
      </c>
      <c r="U875" t="s">
        <v>54</v>
      </c>
      <c r="V875" t="s">
        <v>48</v>
      </c>
      <c r="W875" t="s">
        <v>48</v>
      </c>
      <c r="X875" t="s">
        <v>55</v>
      </c>
      <c r="Y875" t="s">
        <v>56</v>
      </c>
      <c r="Z875" t="s">
        <v>57</v>
      </c>
      <c r="AA875" t="s">
        <v>2709</v>
      </c>
      <c r="AB875" t="s">
        <v>2709</v>
      </c>
      <c r="AC875" t="s">
        <v>2710</v>
      </c>
      <c r="AD875" t="s">
        <v>2710</v>
      </c>
      <c r="AH875" t="s">
        <v>60</v>
      </c>
      <c r="AI875" t="s">
        <v>61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 t="s">
        <v>62</v>
      </c>
      <c r="AT875" t="s">
        <v>63</v>
      </c>
      <c r="AU875" t="s">
        <v>64</v>
      </c>
    </row>
    <row r="876" spans="1:47" x14ac:dyDescent="0.35">
      <c r="A876" t="s">
        <v>2711</v>
      </c>
      <c r="B876">
        <v>1</v>
      </c>
      <c r="C876" t="s">
        <v>48</v>
      </c>
      <c r="D876" t="s">
        <v>49</v>
      </c>
      <c r="E876">
        <v>18069511</v>
      </c>
      <c r="F876" t="s">
        <v>2711</v>
      </c>
      <c r="G876" t="s">
        <v>336</v>
      </c>
      <c r="H876" t="s">
        <v>337</v>
      </c>
      <c r="I876">
        <v>9503159450</v>
      </c>
      <c r="J876" t="s">
        <v>52</v>
      </c>
      <c r="K876" s="1">
        <v>45670</v>
      </c>
      <c r="L876" s="1">
        <v>45670</v>
      </c>
      <c r="M876" s="2">
        <v>0.78034722222222219</v>
      </c>
      <c r="N876" s="1">
        <v>45670</v>
      </c>
      <c r="P876">
        <v>1</v>
      </c>
      <c r="R876" t="s">
        <v>48</v>
      </c>
      <c r="S876" t="s">
        <v>53</v>
      </c>
      <c r="T876" t="s">
        <v>54</v>
      </c>
      <c r="U876" t="s">
        <v>54</v>
      </c>
      <c r="V876" t="s">
        <v>48</v>
      </c>
      <c r="W876" t="s">
        <v>48</v>
      </c>
      <c r="X876" t="s">
        <v>55</v>
      </c>
      <c r="Y876" t="s">
        <v>166</v>
      </c>
      <c r="Z876" t="s">
        <v>167</v>
      </c>
      <c r="AA876" t="s">
        <v>2712</v>
      </c>
      <c r="AB876" t="s">
        <v>2712</v>
      </c>
      <c r="AC876" t="s">
        <v>2713</v>
      </c>
      <c r="AD876" t="s">
        <v>2713</v>
      </c>
      <c r="AE876" t="s">
        <v>682</v>
      </c>
      <c r="AH876" t="s">
        <v>60</v>
      </c>
      <c r="AI876" t="s">
        <v>61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 t="s">
        <v>62</v>
      </c>
      <c r="AT876" t="s">
        <v>63</v>
      </c>
      <c r="AU876" t="s">
        <v>64</v>
      </c>
    </row>
    <row r="877" spans="1:47" x14ac:dyDescent="0.35">
      <c r="A877" t="s">
        <v>2714</v>
      </c>
      <c r="B877">
        <v>1</v>
      </c>
      <c r="C877" t="s">
        <v>48</v>
      </c>
      <c r="D877" t="s">
        <v>49</v>
      </c>
      <c r="E877">
        <v>18072894</v>
      </c>
      <c r="F877" t="s">
        <v>2714</v>
      </c>
      <c r="G877" t="s">
        <v>336</v>
      </c>
      <c r="H877" t="s">
        <v>337</v>
      </c>
      <c r="I877">
        <v>9503163920</v>
      </c>
      <c r="J877" t="s">
        <v>52</v>
      </c>
      <c r="K877" s="1">
        <v>45685</v>
      </c>
      <c r="L877" s="1">
        <v>45685</v>
      </c>
      <c r="M877" s="2">
        <v>0.75232638888888892</v>
      </c>
      <c r="N877" s="1">
        <v>45685</v>
      </c>
      <c r="P877">
        <v>1</v>
      </c>
      <c r="R877" t="s">
        <v>48</v>
      </c>
      <c r="S877" t="s">
        <v>53</v>
      </c>
      <c r="T877" t="s">
        <v>54</v>
      </c>
      <c r="U877" t="s">
        <v>54</v>
      </c>
      <c r="V877" t="s">
        <v>48</v>
      </c>
      <c r="W877" t="s">
        <v>48</v>
      </c>
      <c r="X877" t="s">
        <v>55</v>
      </c>
      <c r="Y877" t="s">
        <v>56</v>
      </c>
      <c r="Z877" t="s">
        <v>57</v>
      </c>
      <c r="AA877" t="s">
        <v>2715</v>
      </c>
      <c r="AB877" t="s">
        <v>2715</v>
      </c>
      <c r="AC877" t="s">
        <v>2716</v>
      </c>
      <c r="AD877" t="s">
        <v>2716</v>
      </c>
      <c r="AH877" t="s">
        <v>60</v>
      </c>
      <c r="AI877" t="s">
        <v>61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S877" t="s">
        <v>62</v>
      </c>
      <c r="AT877" t="s">
        <v>63</v>
      </c>
      <c r="AU877" t="s">
        <v>64</v>
      </c>
    </row>
    <row r="878" spans="1:47" x14ac:dyDescent="0.35">
      <c r="A878" t="s">
        <v>2717</v>
      </c>
      <c r="B878">
        <v>1</v>
      </c>
      <c r="C878" t="s">
        <v>48</v>
      </c>
      <c r="D878" t="s">
        <v>49</v>
      </c>
      <c r="E878">
        <v>18068103</v>
      </c>
      <c r="F878" t="s">
        <v>2717</v>
      </c>
      <c r="G878" t="s">
        <v>336</v>
      </c>
      <c r="H878" t="s">
        <v>337</v>
      </c>
      <c r="I878">
        <v>9503162656</v>
      </c>
      <c r="J878" t="s">
        <v>52</v>
      </c>
      <c r="K878" s="1">
        <v>45681</v>
      </c>
      <c r="L878" s="1">
        <v>45681</v>
      </c>
      <c r="M878" s="2">
        <v>0.64288194444444446</v>
      </c>
      <c r="N878" s="1">
        <v>45681</v>
      </c>
      <c r="P878">
        <v>1</v>
      </c>
      <c r="R878" t="s">
        <v>48</v>
      </c>
      <c r="S878" t="s">
        <v>53</v>
      </c>
      <c r="T878" t="s">
        <v>54</v>
      </c>
      <c r="U878" t="s">
        <v>54</v>
      </c>
      <c r="V878" t="s">
        <v>48</v>
      </c>
      <c r="W878" t="s">
        <v>48</v>
      </c>
      <c r="X878" t="s">
        <v>55</v>
      </c>
      <c r="Y878" t="s">
        <v>166</v>
      </c>
      <c r="Z878" t="s">
        <v>167</v>
      </c>
      <c r="AA878" t="s">
        <v>2718</v>
      </c>
      <c r="AB878" t="s">
        <v>2718</v>
      </c>
      <c r="AC878" t="s">
        <v>2719</v>
      </c>
      <c r="AD878" t="s">
        <v>2719</v>
      </c>
      <c r="AE878" t="s">
        <v>79</v>
      </c>
      <c r="AH878" t="s">
        <v>60</v>
      </c>
      <c r="AI878" t="s">
        <v>61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 t="s">
        <v>62</v>
      </c>
      <c r="AT878" t="s">
        <v>63</v>
      </c>
      <c r="AU878" t="s">
        <v>64</v>
      </c>
    </row>
    <row r="879" spans="1:47" x14ac:dyDescent="0.35">
      <c r="A879" t="s">
        <v>2720</v>
      </c>
      <c r="B879">
        <v>1</v>
      </c>
      <c r="C879" t="s">
        <v>48</v>
      </c>
      <c r="D879" t="s">
        <v>49</v>
      </c>
      <c r="E879">
        <v>18072821</v>
      </c>
      <c r="F879" t="s">
        <v>2720</v>
      </c>
      <c r="G879" t="s">
        <v>336</v>
      </c>
      <c r="H879" t="s">
        <v>337</v>
      </c>
      <c r="I879">
        <v>9503164179</v>
      </c>
      <c r="J879" t="s">
        <v>52</v>
      </c>
      <c r="K879" s="1">
        <v>45686</v>
      </c>
      <c r="L879" s="1">
        <v>45686</v>
      </c>
      <c r="M879" s="2">
        <v>0.56641203703703702</v>
      </c>
      <c r="N879" s="1">
        <v>45686</v>
      </c>
      <c r="P879">
        <v>1</v>
      </c>
      <c r="R879" t="s">
        <v>48</v>
      </c>
      <c r="S879" t="s">
        <v>53</v>
      </c>
      <c r="T879" t="s">
        <v>54</v>
      </c>
      <c r="U879" t="s">
        <v>54</v>
      </c>
      <c r="V879" t="s">
        <v>48</v>
      </c>
      <c r="W879" t="s">
        <v>48</v>
      </c>
      <c r="X879" t="s">
        <v>55</v>
      </c>
      <c r="Y879" t="s">
        <v>56</v>
      </c>
      <c r="Z879" t="s">
        <v>57</v>
      </c>
      <c r="AA879" t="s">
        <v>2721</v>
      </c>
      <c r="AB879" t="s">
        <v>2721</v>
      </c>
      <c r="AC879" t="s">
        <v>2722</v>
      </c>
      <c r="AD879" t="s">
        <v>2722</v>
      </c>
      <c r="AH879" t="s">
        <v>60</v>
      </c>
      <c r="AI879" t="s">
        <v>61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 t="s">
        <v>62</v>
      </c>
      <c r="AT879" t="s">
        <v>63</v>
      </c>
      <c r="AU879" t="s">
        <v>64</v>
      </c>
    </row>
    <row r="880" spans="1:47" x14ac:dyDescent="0.35">
      <c r="A880" t="s">
        <v>2723</v>
      </c>
      <c r="B880">
        <v>1</v>
      </c>
      <c r="C880" t="s">
        <v>48</v>
      </c>
      <c r="D880" t="s">
        <v>49</v>
      </c>
      <c r="E880">
        <v>18031081</v>
      </c>
      <c r="F880" t="s">
        <v>2723</v>
      </c>
      <c r="G880" t="s">
        <v>336</v>
      </c>
      <c r="H880" t="s">
        <v>337</v>
      </c>
      <c r="I880">
        <v>9503158273</v>
      </c>
      <c r="J880" t="s">
        <v>52</v>
      </c>
      <c r="K880" s="1">
        <v>45664</v>
      </c>
      <c r="L880" s="1">
        <v>45664</v>
      </c>
      <c r="M880" s="2">
        <v>0.80290509259259257</v>
      </c>
      <c r="N880" s="1">
        <v>45664</v>
      </c>
      <c r="P880">
        <v>1</v>
      </c>
      <c r="R880" t="s">
        <v>48</v>
      </c>
      <c r="S880" t="s">
        <v>53</v>
      </c>
      <c r="T880" t="s">
        <v>54</v>
      </c>
      <c r="U880" t="s">
        <v>54</v>
      </c>
      <c r="V880" t="s">
        <v>48</v>
      </c>
      <c r="W880" t="s">
        <v>48</v>
      </c>
      <c r="X880" t="s">
        <v>55</v>
      </c>
      <c r="Y880" t="s">
        <v>166</v>
      </c>
      <c r="Z880" t="s">
        <v>167</v>
      </c>
      <c r="AA880" t="s">
        <v>2724</v>
      </c>
      <c r="AB880" t="s">
        <v>2724</v>
      </c>
      <c r="AC880" t="s">
        <v>2725</v>
      </c>
      <c r="AD880" t="s">
        <v>2725</v>
      </c>
      <c r="AE880" t="s">
        <v>79</v>
      </c>
      <c r="AH880" t="s">
        <v>60</v>
      </c>
      <c r="AI880" t="s">
        <v>61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 t="s">
        <v>62</v>
      </c>
      <c r="AT880" t="s">
        <v>63</v>
      </c>
      <c r="AU880" t="s">
        <v>64</v>
      </c>
    </row>
    <row r="881" spans="1:47" x14ac:dyDescent="0.35">
      <c r="A881" t="s">
        <v>2726</v>
      </c>
      <c r="B881">
        <v>1</v>
      </c>
      <c r="C881" t="s">
        <v>48</v>
      </c>
      <c r="D881" t="s">
        <v>49</v>
      </c>
      <c r="E881">
        <v>18038128</v>
      </c>
      <c r="F881" t="s">
        <v>2726</v>
      </c>
      <c r="G881" t="s">
        <v>336</v>
      </c>
      <c r="H881" t="s">
        <v>337</v>
      </c>
      <c r="I881">
        <v>9503164250</v>
      </c>
      <c r="J881" t="s">
        <v>52</v>
      </c>
      <c r="K881" s="1">
        <v>45686</v>
      </c>
      <c r="L881" s="1">
        <v>45686</v>
      </c>
      <c r="M881" s="2">
        <v>0.62915509259259261</v>
      </c>
      <c r="N881" s="1">
        <v>45686</v>
      </c>
      <c r="P881">
        <v>1</v>
      </c>
      <c r="R881" t="s">
        <v>48</v>
      </c>
      <c r="S881" t="s">
        <v>53</v>
      </c>
      <c r="T881" t="s">
        <v>54</v>
      </c>
      <c r="U881" t="s">
        <v>54</v>
      </c>
      <c r="V881" t="s">
        <v>48</v>
      </c>
      <c r="W881" t="s">
        <v>48</v>
      </c>
      <c r="X881" t="s">
        <v>55</v>
      </c>
      <c r="Y881" t="s">
        <v>56</v>
      </c>
      <c r="Z881" t="s">
        <v>57</v>
      </c>
      <c r="AA881" t="s">
        <v>2727</v>
      </c>
      <c r="AB881" t="s">
        <v>2727</v>
      </c>
      <c r="AC881" t="s">
        <v>2728</v>
      </c>
      <c r="AD881" t="s">
        <v>2728</v>
      </c>
      <c r="AH881" t="s">
        <v>60</v>
      </c>
      <c r="AI881" t="s">
        <v>61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 t="s">
        <v>62</v>
      </c>
      <c r="AT881" t="s">
        <v>63</v>
      </c>
      <c r="AU881" t="s">
        <v>64</v>
      </c>
    </row>
    <row r="882" spans="1:47" x14ac:dyDescent="0.35">
      <c r="A882" t="s">
        <v>2729</v>
      </c>
      <c r="B882">
        <v>1</v>
      </c>
      <c r="C882" t="s">
        <v>48</v>
      </c>
      <c r="D882" t="s">
        <v>49</v>
      </c>
      <c r="E882">
        <v>18034852</v>
      </c>
      <c r="F882" t="s">
        <v>2729</v>
      </c>
      <c r="G882" t="s">
        <v>336</v>
      </c>
      <c r="H882" t="s">
        <v>337</v>
      </c>
      <c r="I882">
        <v>9503163473</v>
      </c>
      <c r="J882" t="s">
        <v>52</v>
      </c>
      <c r="K882" s="1">
        <v>45684</v>
      </c>
      <c r="L882" s="1">
        <v>45684</v>
      </c>
      <c r="M882" s="2">
        <v>0.84474537037037034</v>
      </c>
      <c r="N882" s="1">
        <v>45684</v>
      </c>
      <c r="P882">
        <v>1</v>
      </c>
      <c r="R882" t="s">
        <v>48</v>
      </c>
      <c r="S882" t="s">
        <v>53</v>
      </c>
      <c r="T882" t="s">
        <v>54</v>
      </c>
      <c r="U882" t="s">
        <v>54</v>
      </c>
      <c r="V882" t="s">
        <v>48</v>
      </c>
      <c r="W882" t="s">
        <v>48</v>
      </c>
      <c r="X882" t="s">
        <v>55</v>
      </c>
      <c r="Y882" t="s">
        <v>56</v>
      </c>
      <c r="Z882" t="s">
        <v>57</v>
      </c>
      <c r="AA882" t="s">
        <v>2730</v>
      </c>
      <c r="AB882" t="s">
        <v>2730</v>
      </c>
      <c r="AC882" t="s">
        <v>2731</v>
      </c>
      <c r="AD882" t="s">
        <v>2731</v>
      </c>
      <c r="AH882" t="s">
        <v>60</v>
      </c>
      <c r="AI882" t="s">
        <v>61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 t="s">
        <v>62</v>
      </c>
      <c r="AT882" t="s">
        <v>63</v>
      </c>
      <c r="AU882" t="s">
        <v>64</v>
      </c>
    </row>
    <row r="883" spans="1:47" x14ac:dyDescent="0.35">
      <c r="A883" t="s">
        <v>2732</v>
      </c>
      <c r="B883">
        <v>1</v>
      </c>
      <c r="C883" t="s">
        <v>48</v>
      </c>
      <c r="D883" t="s">
        <v>49</v>
      </c>
      <c r="E883">
        <v>18034895</v>
      </c>
      <c r="F883" t="s">
        <v>2732</v>
      </c>
      <c r="G883" t="s">
        <v>336</v>
      </c>
      <c r="H883" t="s">
        <v>337</v>
      </c>
      <c r="I883">
        <v>9503164249</v>
      </c>
      <c r="J883" t="s">
        <v>52</v>
      </c>
      <c r="K883" s="1">
        <v>45686</v>
      </c>
      <c r="L883" s="1">
        <v>45686</v>
      </c>
      <c r="M883" s="2">
        <v>0.62861111111111112</v>
      </c>
      <c r="N883" s="1">
        <v>45686</v>
      </c>
      <c r="P883">
        <v>1</v>
      </c>
      <c r="R883" t="s">
        <v>48</v>
      </c>
      <c r="S883" t="s">
        <v>53</v>
      </c>
      <c r="T883" t="s">
        <v>54</v>
      </c>
      <c r="U883" t="s">
        <v>54</v>
      </c>
      <c r="V883" t="s">
        <v>48</v>
      </c>
      <c r="W883" t="s">
        <v>48</v>
      </c>
      <c r="X883" t="s">
        <v>55</v>
      </c>
      <c r="Y883" t="s">
        <v>56</v>
      </c>
      <c r="Z883" t="s">
        <v>57</v>
      </c>
      <c r="AA883" t="s">
        <v>2733</v>
      </c>
      <c r="AB883" t="s">
        <v>2733</v>
      </c>
      <c r="AC883" t="s">
        <v>2734</v>
      </c>
      <c r="AD883" t="s">
        <v>2734</v>
      </c>
      <c r="AH883" t="s">
        <v>60</v>
      </c>
      <c r="AI883" t="s">
        <v>61</v>
      </c>
      <c r="AJ883">
        <v>1</v>
      </c>
      <c r="AK883">
        <v>1</v>
      </c>
      <c r="AL883">
        <v>1</v>
      </c>
      <c r="AM883">
        <v>1</v>
      </c>
      <c r="AN883">
        <v>1</v>
      </c>
      <c r="AO883">
        <v>1</v>
      </c>
      <c r="AP883">
        <v>1</v>
      </c>
      <c r="AQ883">
        <v>1</v>
      </c>
      <c r="AR883">
        <v>1</v>
      </c>
      <c r="AS883" t="s">
        <v>62</v>
      </c>
      <c r="AT883" t="s">
        <v>63</v>
      </c>
      <c r="AU883" t="s">
        <v>64</v>
      </c>
    </row>
    <row r="884" spans="1:47" x14ac:dyDescent="0.35">
      <c r="A884" t="s">
        <v>2735</v>
      </c>
      <c r="B884">
        <v>1</v>
      </c>
      <c r="C884" t="s">
        <v>48</v>
      </c>
      <c r="D884" t="s">
        <v>49</v>
      </c>
      <c r="E884">
        <v>18033136</v>
      </c>
      <c r="F884" t="s">
        <v>2735</v>
      </c>
      <c r="G884" t="s">
        <v>336</v>
      </c>
      <c r="H884" t="s">
        <v>337</v>
      </c>
      <c r="I884">
        <v>9503161039</v>
      </c>
      <c r="J884" t="s">
        <v>52</v>
      </c>
      <c r="K884" s="1">
        <v>45674</v>
      </c>
      <c r="L884" s="1">
        <v>45674</v>
      </c>
      <c r="M884" s="2">
        <v>0.73172453703703699</v>
      </c>
      <c r="N884" s="1">
        <v>45674</v>
      </c>
      <c r="P884">
        <v>1</v>
      </c>
      <c r="R884" t="s">
        <v>48</v>
      </c>
      <c r="S884" t="s">
        <v>53</v>
      </c>
      <c r="T884" t="s">
        <v>54</v>
      </c>
      <c r="U884" t="s">
        <v>54</v>
      </c>
      <c r="V884" t="s">
        <v>48</v>
      </c>
      <c r="W884" t="s">
        <v>48</v>
      </c>
      <c r="X884" t="s">
        <v>55</v>
      </c>
      <c r="Y884" t="s">
        <v>56</v>
      </c>
      <c r="Z884" t="s">
        <v>57</v>
      </c>
      <c r="AA884" t="s">
        <v>2736</v>
      </c>
      <c r="AB884" t="s">
        <v>2736</v>
      </c>
      <c r="AC884" t="s">
        <v>2737</v>
      </c>
      <c r="AD884" t="s">
        <v>2737</v>
      </c>
      <c r="AH884" t="s">
        <v>60</v>
      </c>
      <c r="AI884" t="s">
        <v>61</v>
      </c>
      <c r="AJ884">
        <v>1</v>
      </c>
      <c r="AK884">
        <v>1</v>
      </c>
      <c r="AL884">
        <v>1</v>
      </c>
      <c r="AM884">
        <v>1</v>
      </c>
      <c r="AN884">
        <v>1</v>
      </c>
      <c r="AO884">
        <v>1</v>
      </c>
      <c r="AP884">
        <v>1</v>
      </c>
      <c r="AQ884">
        <v>1</v>
      </c>
      <c r="AR884">
        <v>1</v>
      </c>
      <c r="AS884" t="s">
        <v>62</v>
      </c>
      <c r="AT884" t="s">
        <v>63</v>
      </c>
      <c r="AU884" t="s">
        <v>64</v>
      </c>
    </row>
    <row r="885" spans="1:47" x14ac:dyDescent="0.35">
      <c r="A885" t="s">
        <v>2738</v>
      </c>
      <c r="B885">
        <v>1</v>
      </c>
      <c r="C885" t="s">
        <v>48</v>
      </c>
      <c r="D885" t="s">
        <v>49</v>
      </c>
      <c r="E885">
        <v>18034892</v>
      </c>
      <c r="F885" t="s">
        <v>2738</v>
      </c>
      <c r="G885" t="s">
        <v>336</v>
      </c>
      <c r="H885" t="s">
        <v>337</v>
      </c>
      <c r="I885">
        <v>9503161849</v>
      </c>
      <c r="J885" t="s">
        <v>52</v>
      </c>
      <c r="K885" s="1">
        <v>45678</v>
      </c>
      <c r="L885" s="1">
        <v>45678</v>
      </c>
      <c r="M885" s="2">
        <v>0.76269675925925928</v>
      </c>
      <c r="N885" s="1">
        <v>45678</v>
      </c>
      <c r="P885">
        <v>1</v>
      </c>
      <c r="R885" t="s">
        <v>48</v>
      </c>
      <c r="S885" t="s">
        <v>53</v>
      </c>
      <c r="T885" t="s">
        <v>54</v>
      </c>
      <c r="U885" t="s">
        <v>54</v>
      </c>
      <c r="V885" t="s">
        <v>48</v>
      </c>
      <c r="W885" t="s">
        <v>48</v>
      </c>
      <c r="X885" t="s">
        <v>55</v>
      </c>
      <c r="Y885" t="s">
        <v>56</v>
      </c>
      <c r="Z885" t="s">
        <v>57</v>
      </c>
      <c r="AA885" t="s">
        <v>2739</v>
      </c>
      <c r="AB885" t="s">
        <v>2739</v>
      </c>
      <c r="AC885" t="s">
        <v>2740</v>
      </c>
      <c r="AD885" t="s">
        <v>2740</v>
      </c>
      <c r="AH885" t="s">
        <v>60</v>
      </c>
      <c r="AI885" t="s">
        <v>61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1</v>
      </c>
      <c r="AP885">
        <v>1</v>
      </c>
      <c r="AQ885">
        <v>1</v>
      </c>
      <c r="AR885">
        <v>1</v>
      </c>
      <c r="AS885" t="s">
        <v>62</v>
      </c>
      <c r="AT885" t="s">
        <v>63</v>
      </c>
      <c r="AU885" t="s">
        <v>64</v>
      </c>
    </row>
    <row r="886" spans="1:47" x14ac:dyDescent="0.35">
      <c r="A886" t="s">
        <v>2741</v>
      </c>
      <c r="B886">
        <v>1</v>
      </c>
      <c r="C886" t="s">
        <v>48</v>
      </c>
      <c r="D886" t="s">
        <v>49</v>
      </c>
      <c r="E886">
        <v>18065475</v>
      </c>
      <c r="F886" t="s">
        <v>2741</v>
      </c>
      <c r="G886" t="s">
        <v>336</v>
      </c>
      <c r="H886" t="s">
        <v>337</v>
      </c>
      <c r="I886">
        <v>9503161833</v>
      </c>
      <c r="J886" t="s">
        <v>52</v>
      </c>
      <c r="K886" s="1">
        <v>45678</v>
      </c>
      <c r="L886" s="1">
        <v>45678</v>
      </c>
      <c r="M886" s="2">
        <v>0.75035879629629632</v>
      </c>
      <c r="N886" s="1">
        <v>45678</v>
      </c>
      <c r="P886">
        <v>1</v>
      </c>
      <c r="R886" t="s">
        <v>48</v>
      </c>
      <c r="S886" t="s">
        <v>53</v>
      </c>
      <c r="T886" t="s">
        <v>54</v>
      </c>
      <c r="U886" t="s">
        <v>54</v>
      </c>
      <c r="V886" t="s">
        <v>48</v>
      </c>
      <c r="W886" t="s">
        <v>48</v>
      </c>
      <c r="X886" t="s">
        <v>55</v>
      </c>
      <c r="Y886" t="s">
        <v>166</v>
      </c>
      <c r="Z886" t="s">
        <v>167</v>
      </c>
      <c r="AA886" t="s">
        <v>2742</v>
      </c>
      <c r="AB886" t="s">
        <v>2742</v>
      </c>
      <c r="AC886" t="s">
        <v>2743</v>
      </c>
      <c r="AD886" t="s">
        <v>2743</v>
      </c>
      <c r="AE886" t="s">
        <v>515</v>
      </c>
      <c r="AH886" t="s">
        <v>60</v>
      </c>
      <c r="AI886" t="s">
        <v>61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1</v>
      </c>
      <c r="AQ886">
        <v>1</v>
      </c>
      <c r="AR886">
        <v>1</v>
      </c>
      <c r="AS886" t="s">
        <v>62</v>
      </c>
      <c r="AT886" t="s">
        <v>63</v>
      </c>
      <c r="AU886" t="s">
        <v>64</v>
      </c>
    </row>
    <row r="887" spans="1:47" x14ac:dyDescent="0.35">
      <c r="A887" t="s">
        <v>2744</v>
      </c>
      <c r="B887">
        <v>1</v>
      </c>
      <c r="C887" t="s">
        <v>48</v>
      </c>
      <c r="D887" t="s">
        <v>49</v>
      </c>
      <c r="E887">
        <v>18068094</v>
      </c>
      <c r="F887" t="s">
        <v>2744</v>
      </c>
      <c r="G887" t="s">
        <v>336</v>
      </c>
      <c r="H887" t="s">
        <v>337</v>
      </c>
      <c r="I887">
        <v>9503159584</v>
      </c>
      <c r="J887" t="s">
        <v>52</v>
      </c>
      <c r="K887" s="1">
        <v>45671</v>
      </c>
      <c r="L887" s="1">
        <v>45671</v>
      </c>
      <c r="M887" s="2">
        <v>0.57342592592592589</v>
      </c>
      <c r="N887" s="1">
        <v>45671</v>
      </c>
      <c r="P887">
        <v>1</v>
      </c>
      <c r="R887" t="s">
        <v>48</v>
      </c>
      <c r="S887" t="s">
        <v>53</v>
      </c>
      <c r="T887" t="s">
        <v>54</v>
      </c>
      <c r="U887" t="s">
        <v>54</v>
      </c>
      <c r="V887" t="s">
        <v>48</v>
      </c>
      <c r="W887" t="s">
        <v>48</v>
      </c>
      <c r="X887" t="s">
        <v>55</v>
      </c>
      <c r="Y887" t="s">
        <v>56</v>
      </c>
      <c r="Z887" t="s">
        <v>57</v>
      </c>
      <c r="AA887" t="s">
        <v>2745</v>
      </c>
      <c r="AB887" t="s">
        <v>2745</v>
      </c>
      <c r="AC887" t="s">
        <v>2746</v>
      </c>
      <c r="AD887" t="s">
        <v>2746</v>
      </c>
      <c r="AH887" t="s">
        <v>60</v>
      </c>
      <c r="AI887" t="s">
        <v>61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1</v>
      </c>
      <c r="AS887" t="s">
        <v>62</v>
      </c>
      <c r="AT887" t="s">
        <v>63</v>
      </c>
      <c r="AU887" t="s">
        <v>64</v>
      </c>
    </row>
    <row r="888" spans="1:47" x14ac:dyDescent="0.35">
      <c r="A888" t="s">
        <v>2747</v>
      </c>
      <c r="B888">
        <v>1</v>
      </c>
      <c r="C888" t="s">
        <v>48</v>
      </c>
      <c r="D888" t="s">
        <v>49</v>
      </c>
      <c r="E888">
        <v>18065253</v>
      </c>
      <c r="F888" t="s">
        <v>2747</v>
      </c>
      <c r="G888" t="s">
        <v>336</v>
      </c>
      <c r="H888" t="s">
        <v>337</v>
      </c>
      <c r="I888">
        <v>9503160128</v>
      </c>
      <c r="J888" t="s">
        <v>52</v>
      </c>
      <c r="K888" s="1">
        <v>45672</v>
      </c>
      <c r="L888" s="1">
        <v>45672</v>
      </c>
      <c r="M888" s="2">
        <v>0.57393518518518516</v>
      </c>
      <c r="N888" s="1">
        <v>45672</v>
      </c>
      <c r="P888">
        <v>1</v>
      </c>
      <c r="R888" t="s">
        <v>48</v>
      </c>
      <c r="S888" t="s">
        <v>53</v>
      </c>
      <c r="T888" t="s">
        <v>54</v>
      </c>
      <c r="U888" t="s">
        <v>54</v>
      </c>
      <c r="V888" t="s">
        <v>48</v>
      </c>
      <c r="W888" t="s">
        <v>48</v>
      </c>
      <c r="X888" t="s">
        <v>55</v>
      </c>
      <c r="Y888" t="s">
        <v>166</v>
      </c>
      <c r="Z888" t="s">
        <v>167</v>
      </c>
      <c r="AA888" t="s">
        <v>2748</v>
      </c>
      <c r="AB888" t="s">
        <v>2748</v>
      </c>
      <c r="AC888" t="s">
        <v>2048</v>
      </c>
      <c r="AD888" t="s">
        <v>2048</v>
      </c>
      <c r="AE888" t="s">
        <v>541</v>
      </c>
      <c r="AH888" t="s">
        <v>60</v>
      </c>
      <c r="AI888" t="s">
        <v>61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 t="s">
        <v>62</v>
      </c>
      <c r="AT888" t="s">
        <v>63</v>
      </c>
      <c r="AU888" t="s">
        <v>64</v>
      </c>
    </row>
    <row r="889" spans="1:47" x14ac:dyDescent="0.35">
      <c r="A889" t="s">
        <v>2749</v>
      </c>
      <c r="B889">
        <v>1</v>
      </c>
      <c r="C889" t="s">
        <v>48</v>
      </c>
      <c r="D889" t="s">
        <v>49</v>
      </c>
      <c r="E889">
        <v>18067874</v>
      </c>
      <c r="F889" t="s">
        <v>2749</v>
      </c>
      <c r="G889" t="s">
        <v>336</v>
      </c>
      <c r="H889" t="s">
        <v>337</v>
      </c>
      <c r="I889">
        <v>9503159732</v>
      </c>
      <c r="J889" t="s">
        <v>52</v>
      </c>
      <c r="K889" s="1">
        <v>45671</v>
      </c>
      <c r="L889" s="1">
        <v>45671</v>
      </c>
      <c r="M889" s="2">
        <v>0.66954861111111108</v>
      </c>
      <c r="N889" s="1">
        <v>45671</v>
      </c>
      <c r="P889">
        <v>1</v>
      </c>
      <c r="R889" t="s">
        <v>48</v>
      </c>
      <c r="S889" t="s">
        <v>53</v>
      </c>
      <c r="T889" t="s">
        <v>54</v>
      </c>
      <c r="U889" t="s">
        <v>54</v>
      </c>
      <c r="V889" t="s">
        <v>48</v>
      </c>
      <c r="W889" t="s">
        <v>48</v>
      </c>
      <c r="X889" t="s">
        <v>55</v>
      </c>
      <c r="Y889" t="s">
        <v>166</v>
      </c>
      <c r="Z889" t="s">
        <v>167</v>
      </c>
      <c r="AA889" t="s">
        <v>2750</v>
      </c>
      <c r="AB889" t="s">
        <v>2750</v>
      </c>
      <c r="AC889" t="s">
        <v>2751</v>
      </c>
      <c r="AD889" t="s">
        <v>2751</v>
      </c>
      <c r="AE889" t="s">
        <v>947</v>
      </c>
      <c r="AH889" t="s">
        <v>60</v>
      </c>
      <c r="AI889" t="s">
        <v>61</v>
      </c>
      <c r="AJ889">
        <v>1</v>
      </c>
      <c r="AK889">
        <v>1</v>
      </c>
      <c r="AL889">
        <v>1</v>
      </c>
      <c r="AM889">
        <v>1</v>
      </c>
      <c r="AN889">
        <v>1</v>
      </c>
      <c r="AO889">
        <v>1</v>
      </c>
      <c r="AP889">
        <v>1</v>
      </c>
      <c r="AQ889">
        <v>1</v>
      </c>
      <c r="AR889">
        <v>1</v>
      </c>
      <c r="AS889" t="s">
        <v>62</v>
      </c>
      <c r="AT889" t="s">
        <v>63</v>
      </c>
      <c r="AU889" t="s">
        <v>64</v>
      </c>
    </row>
    <row r="890" spans="1:47" x14ac:dyDescent="0.35">
      <c r="A890" t="s">
        <v>2752</v>
      </c>
      <c r="B890">
        <v>1</v>
      </c>
      <c r="C890" t="s">
        <v>48</v>
      </c>
      <c r="D890" t="s">
        <v>49</v>
      </c>
      <c r="E890">
        <v>18091342</v>
      </c>
      <c r="F890" t="s">
        <v>2752</v>
      </c>
      <c r="G890" t="s">
        <v>336</v>
      </c>
      <c r="H890" t="s">
        <v>337</v>
      </c>
      <c r="I890">
        <v>9503160898</v>
      </c>
      <c r="J890" t="s">
        <v>52</v>
      </c>
      <c r="K890" s="1">
        <v>45674</v>
      </c>
      <c r="L890" s="1">
        <v>45674</v>
      </c>
      <c r="M890" s="2">
        <v>0.62437500000000001</v>
      </c>
      <c r="N890" s="1">
        <v>45674</v>
      </c>
      <c r="P890">
        <v>1</v>
      </c>
      <c r="R890" t="s">
        <v>48</v>
      </c>
      <c r="S890" t="s">
        <v>53</v>
      </c>
      <c r="T890" t="s">
        <v>54</v>
      </c>
      <c r="U890" t="s">
        <v>54</v>
      </c>
      <c r="V890" t="s">
        <v>48</v>
      </c>
      <c r="W890" t="s">
        <v>48</v>
      </c>
      <c r="X890" t="s">
        <v>55</v>
      </c>
      <c r="Y890" t="s">
        <v>166</v>
      </c>
      <c r="Z890" t="s">
        <v>167</v>
      </c>
      <c r="AA890" t="s">
        <v>2753</v>
      </c>
      <c r="AB890" t="s">
        <v>2753</v>
      </c>
      <c r="AC890" t="s">
        <v>2754</v>
      </c>
      <c r="AD890" t="s">
        <v>2754</v>
      </c>
      <c r="AE890" t="s">
        <v>394</v>
      </c>
      <c r="AH890" t="s">
        <v>60</v>
      </c>
      <c r="AI890" t="s">
        <v>61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 t="s">
        <v>62</v>
      </c>
      <c r="AT890" t="s">
        <v>63</v>
      </c>
      <c r="AU890" t="s">
        <v>64</v>
      </c>
    </row>
    <row r="891" spans="1:47" x14ac:dyDescent="0.35">
      <c r="A891" t="s">
        <v>2755</v>
      </c>
      <c r="B891">
        <v>1</v>
      </c>
      <c r="C891" t="s">
        <v>48</v>
      </c>
      <c r="D891" t="s">
        <v>49</v>
      </c>
      <c r="E891">
        <v>18070096</v>
      </c>
      <c r="F891" t="s">
        <v>2755</v>
      </c>
      <c r="G891" t="s">
        <v>336</v>
      </c>
      <c r="H891" t="s">
        <v>337</v>
      </c>
      <c r="I891">
        <v>9503159077</v>
      </c>
      <c r="J891" t="s">
        <v>52</v>
      </c>
      <c r="K891" s="1">
        <v>45667</v>
      </c>
      <c r="L891" s="1">
        <v>45667</v>
      </c>
      <c r="M891" s="2">
        <v>0.62283564814814818</v>
      </c>
      <c r="N891" s="1">
        <v>45667</v>
      </c>
      <c r="P891">
        <v>1</v>
      </c>
      <c r="R891" t="s">
        <v>48</v>
      </c>
      <c r="S891" t="s">
        <v>53</v>
      </c>
      <c r="T891" t="s">
        <v>54</v>
      </c>
      <c r="U891" t="s">
        <v>54</v>
      </c>
      <c r="V891" t="s">
        <v>48</v>
      </c>
      <c r="W891" t="s">
        <v>48</v>
      </c>
      <c r="X891" t="s">
        <v>55</v>
      </c>
      <c r="Y891" t="s">
        <v>166</v>
      </c>
      <c r="Z891" t="s">
        <v>167</v>
      </c>
      <c r="AA891" t="s">
        <v>2756</v>
      </c>
      <c r="AB891" t="s">
        <v>2756</v>
      </c>
      <c r="AC891" t="s">
        <v>2757</v>
      </c>
      <c r="AD891" t="s">
        <v>2757</v>
      </c>
      <c r="AE891" t="s">
        <v>541</v>
      </c>
      <c r="AH891" t="s">
        <v>60</v>
      </c>
      <c r="AI891" t="s">
        <v>61</v>
      </c>
      <c r="AJ891">
        <v>1</v>
      </c>
      <c r="AK891">
        <v>1</v>
      </c>
      <c r="AL891">
        <v>1</v>
      </c>
      <c r="AM891">
        <v>1</v>
      </c>
      <c r="AN891">
        <v>1</v>
      </c>
      <c r="AO891">
        <v>1</v>
      </c>
      <c r="AP891">
        <v>1</v>
      </c>
      <c r="AQ891">
        <v>1</v>
      </c>
      <c r="AR891">
        <v>1</v>
      </c>
      <c r="AS891" t="s">
        <v>62</v>
      </c>
      <c r="AT891" t="s">
        <v>63</v>
      </c>
      <c r="AU891" t="s">
        <v>64</v>
      </c>
    </row>
    <row r="892" spans="1:47" x14ac:dyDescent="0.35">
      <c r="A892" t="s">
        <v>2758</v>
      </c>
      <c r="B892">
        <v>1</v>
      </c>
      <c r="C892" t="s">
        <v>48</v>
      </c>
      <c r="D892" t="s">
        <v>49</v>
      </c>
      <c r="E892">
        <v>18067668</v>
      </c>
      <c r="F892" t="s">
        <v>2758</v>
      </c>
      <c r="G892" t="s">
        <v>336</v>
      </c>
      <c r="H892" t="s">
        <v>337</v>
      </c>
      <c r="I892">
        <v>9503162802</v>
      </c>
      <c r="J892" t="s">
        <v>52</v>
      </c>
      <c r="K892" s="1">
        <v>45681</v>
      </c>
      <c r="L892" s="1">
        <v>45681</v>
      </c>
      <c r="M892" s="2">
        <v>0.74350694444444443</v>
      </c>
      <c r="N892" s="1">
        <v>45681</v>
      </c>
      <c r="P892">
        <v>1</v>
      </c>
      <c r="R892" t="s">
        <v>48</v>
      </c>
      <c r="S892" t="s">
        <v>53</v>
      </c>
      <c r="T892" t="s">
        <v>54</v>
      </c>
      <c r="U892" t="s">
        <v>54</v>
      </c>
      <c r="V892" t="s">
        <v>48</v>
      </c>
      <c r="W892" t="s">
        <v>48</v>
      </c>
      <c r="X892" t="s">
        <v>55</v>
      </c>
      <c r="Y892" t="s">
        <v>56</v>
      </c>
      <c r="Z892" t="s">
        <v>57</v>
      </c>
      <c r="AA892" t="s">
        <v>2759</v>
      </c>
      <c r="AB892" t="s">
        <v>2759</v>
      </c>
      <c r="AC892" t="s">
        <v>2760</v>
      </c>
      <c r="AD892" t="s">
        <v>2760</v>
      </c>
      <c r="AH892" t="s">
        <v>60</v>
      </c>
      <c r="AI892" t="s">
        <v>61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1</v>
      </c>
      <c r="AS892" t="s">
        <v>62</v>
      </c>
      <c r="AT892" t="s">
        <v>63</v>
      </c>
      <c r="AU892" t="s">
        <v>64</v>
      </c>
    </row>
    <row r="893" spans="1:47" x14ac:dyDescent="0.35">
      <c r="A893" t="s">
        <v>2761</v>
      </c>
      <c r="B893">
        <v>1</v>
      </c>
      <c r="C893" t="s">
        <v>48</v>
      </c>
      <c r="D893" t="s">
        <v>49</v>
      </c>
      <c r="E893">
        <v>18072757</v>
      </c>
      <c r="F893" t="s">
        <v>2761</v>
      </c>
      <c r="G893" t="s">
        <v>336</v>
      </c>
      <c r="H893" t="s">
        <v>337</v>
      </c>
      <c r="I893">
        <v>9503159363</v>
      </c>
      <c r="J893" t="s">
        <v>52</v>
      </c>
      <c r="K893" s="1">
        <v>45670</v>
      </c>
      <c r="L893" s="1">
        <v>45670</v>
      </c>
      <c r="M893" s="2">
        <v>0.64383101851851854</v>
      </c>
      <c r="N893" s="1">
        <v>45670</v>
      </c>
      <c r="P893">
        <v>1</v>
      </c>
      <c r="R893" t="s">
        <v>48</v>
      </c>
      <c r="S893" t="s">
        <v>53</v>
      </c>
      <c r="T893" t="s">
        <v>54</v>
      </c>
      <c r="U893" t="s">
        <v>54</v>
      </c>
      <c r="V893" t="s">
        <v>48</v>
      </c>
      <c r="W893" t="s">
        <v>48</v>
      </c>
      <c r="X893" t="s">
        <v>55</v>
      </c>
      <c r="Y893" t="s">
        <v>166</v>
      </c>
      <c r="Z893" t="s">
        <v>167</v>
      </c>
      <c r="AA893" t="s">
        <v>2762</v>
      </c>
      <c r="AB893" t="s">
        <v>2762</v>
      </c>
      <c r="AC893" t="s">
        <v>2763</v>
      </c>
      <c r="AD893" t="s">
        <v>2763</v>
      </c>
      <c r="AE893" t="s">
        <v>594</v>
      </c>
      <c r="AH893" t="s">
        <v>60</v>
      </c>
      <c r="AI893" t="s">
        <v>61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</v>
      </c>
      <c r="AS893" t="s">
        <v>62</v>
      </c>
      <c r="AT893" t="s">
        <v>63</v>
      </c>
      <c r="AU893" t="s">
        <v>64</v>
      </c>
    </row>
    <row r="894" spans="1:47" x14ac:dyDescent="0.35">
      <c r="A894" t="s">
        <v>2764</v>
      </c>
      <c r="B894">
        <v>1</v>
      </c>
      <c r="C894" t="s">
        <v>48</v>
      </c>
      <c r="D894" t="s">
        <v>49</v>
      </c>
      <c r="E894">
        <v>18067685</v>
      </c>
      <c r="F894" t="s">
        <v>2764</v>
      </c>
      <c r="G894" t="s">
        <v>336</v>
      </c>
      <c r="H894" t="s">
        <v>337</v>
      </c>
      <c r="I894">
        <v>9503162691</v>
      </c>
      <c r="J894" t="s">
        <v>52</v>
      </c>
      <c r="K894" s="1">
        <v>45681</v>
      </c>
      <c r="L894" s="1">
        <v>45681</v>
      </c>
      <c r="M894" s="2">
        <v>0.65590277777777772</v>
      </c>
      <c r="N894" s="1">
        <v>45681</v>
      </c>
      <c r="P894">
        <v>1</v>
      </c>
      <c r="R894" t="s">
        <v>48</v>
      </c>
      <c r="S894" t="s">
        <v>53</v>
      </c>
      <c r="T894" t="s">
        <v>54</v>
      </c>
      <c r="U894" t="s">
        <v>54</v>
      </c>
      <c r="V894" t="s">
        <v>48</v>
      </c>
      <c r="W894" t="s">
        <v>48</v>
      </c>
      <c r="X894" t="s">
        <v>55</v>
      </c>
      <c r="Y894" t="s">
        <v>166</v>
      </c>
      <c r="Z894" t="s">
        <v>167</v>
      </c>
      <c r="AA894" t="s">
        <v>2765</v>
      </c>
      <c r="AB894" t="s">
        <v>2765</v>
      </c>
      <c r="AC894" t="s">
        <v>2766</v>
      </c>
      <c r="AD894" t="s">
        <v>2766</v>
      </c>
      <c r="AE894" t="s">
        <v>334</v>
      </c>
      <c r="AH894" t="s">
        <v>60</v>
      </c>
      <c r="AI894" t="s">
        <v>61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 t="s">
        <v>62</v>
      </c>
      <c r="AT894" t="s">
        <v>63</v>
      </c>
      <c r="AU894" t="s">
        <v>64</v>
      </c>
    </row>
    <row r="895" spans="1:47" x14ac:dyDescent="0.35">
      <c r="A895" t="s">
        <v>2767</v>
      </c>
      <c r="B895">
        <v>1</v>
      </c>
      <c r="C895" t="s">
        <v>48</v>
      </c>
      <c r="D895" t="s">
        <v>49</v>
      </c>
      <c r="E895">
        <v>18069345</v>
      </c>
      <c r="F895" t="s">
        <v>2767</v>
      </c>
      <c r="G895" t="s">
        <v>336</v>
      </c>
      <c r="H895" t="s">
        <v>337</v>
      </c>
      <c r="I895">
        <v>9503164146</v>
      </c>
      <c r="J895" t="s">
        <v>52</v>
      </c>
      <c r="K895" s="1">
        <v>45686</v>
      </c>
      <c r="L895" s="1">
        <v>45686</v>
      </c>
      <c r="M895" s="2">
        <v>0.5415740740740741</v>
      </c>
      <c r="N895" s="1">
        <v>45686</v>
      </c>
      <c r="P895">
        <v>1</v>
      </c>
      <c r="R895" t="s">
        <v>48</v>
      </c>
      <c r="S895" t="s">
        <v>53</v>
      </c>
      <c r="T895" t="s">
        <v>54</v>
      </c>
      <c r="U895" t="s">
        <v>54</v>
      </c>
      <c r="V895" t="s">
        <v>48</v>
      </c>
      <c r="W895" t="s">
        <v>48</v>
      </c>
      <c r="X895" t="s">
        <v>55</v>
      </c>
      <c r="Y895" t="s">
        <v>166</v>
      </c>
      <c r="Z895" t="s">
        <v>167</v>
      </c>
      <c r="AA895" t="s">
        <v>2768</v>
      </c>
      <c r="AB895" t="s">
        <v>2768</v>
      </c>
      <c r="AC895" t="s">
        <v>2769</v>
      </c>
      <c r="AD895" t="s">
        <v>2769</v>
      </c>
      <c r="AE895" t="s">
        <v>348</v>
      </c>
      <c r="AH895" t="s">
        <v>60</v>
      </c>
      <c r="AI895" t="s">
        <v>61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1</v>
      </c>
      <c r="AS895" t="s">
        <v>62</v>
      </c>
      <c r="AT895" t="s">
        <v>63</v>
      </c>
      <c r="AU895" t="s">
        <v>64</v>
      </c>
    </row>
    <row r="896" spans="1:47" x14ac:dyDescent="0.35">
      <c r="A896" t="s">
        <v>2770</v>
      </c>
      <c r="B896">
        <v>1</v>
      </c>
      <c r="C896" t="s">
        <v>48</v>
      </c>
      <c r="D896" t="s">
        <v>49</v>
      </c>
      <c r="E896">
        <v>18068138</v>
      </c>
      <c r="F896" t="s">
        <v>2770</v>
      </c>
      <c r="G896" t="s">
        <v>336</v>
      </c>
      <c r="H896" t="s">
        <v>337</v>
      </c>
      <c r="I896">
        <v>9503161607</v>
      </c>
      <c r="J896" t="s">
        <v>52</v>
      </c>
      <c r="K896" s="1">
        <v>45678</v>
      </c>
      <c r="L896" s="1">
        <v>45678</v>
      </c>
      <c r="M896" s="2">
        <v>0.54150462962962964</v>
      </c>
      <c r="N896" s="1">
        <v>45678</v>
      </c>
      <c r="P896">
        <v>1</v>
      </c>
      <c r="R896" t="s">
        <v>48</v>
      </c>
      <c r="S896" t="s">
        <v>53</v>
      </c>
      <c r="T896" t="s">
        <v>54</v>
      </c>
      <c r="U896" t="s">
        <v>54</v>
      </c>
      <c r="V896" t="s">
        <v>48</v>
      </c>
      <c r="W896" t="s">
        <v>48</v>
      </c>
      <c r="X896" t="s">
        <v>55</v>
      </c>
      <c r="Y896" t="s">
        <v>338</v>
      </c>
      <c r="Z896" t="s">
        <v>339</v>
      </c>
      <c r="AA896" t="s">
        <v>2771</v>
      </c>
      <c r="AB896" t="s">
        <v>2771</v>
      </c>
      <c r="AC896" t="s">
        <v>2772</v>
      </c>
      <c r="AD896" t="s">
        <v>2772</v>
      </c>
      <c r="AH896" t="s">
        <v>60</v>
      </c>
      <c r="AI896" t="s">
        <v>61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 t="s">
        <v>62</v>
      </c>
      <c r="AT896" t="s">
        <v>63</v>
      </c>
      <c r="AU896" t="s">
        <v>64</v>
      </c>
    </row>
    <row r="897" spans="1:47" x14ac:dyDescent="0.35">
      <c r="A897" t="s">
        <v>2773</v>
      </c>
      <c r="B897">
        <v>1</v>
      </c>
      <c r="C897" t="s">
        <v>48</v>
      </c>
      <c r="D897" t="s">
        <v>49</v>
      </c>
      <c r="E897">
        <v>18067889</v>
      </c>
      <c r="F897" t="s">
        <v>2773</v>
      </c>
      <c r="G897" t="s">
        <v>336</v>
      </c>
      <c r="H897" t="s">
        <v>337</v>
      </c>
      <c r="I897">
        <v>9503163222</v>
      </c>
      <c r="J897" t="s">
        <v>52</v>
      </c>
      <c r="K897" s="1">
        <v>45684</v>
      </c>
      <c r="L897" s="1">
        <v>45684</v>
      </c>
      <c r="M897" s="2">
        <v>0.62228009259259254</v>
      </c>
      <c r="N897" s="1">
        <v>45684</v>
      </c>
      <c r="P897">
        <v>1</v>
      </c>
      <c r="R897" t="s">
        <v>48</v>
      </c>
      <c r="S897" t="s">
        <v>53</v>
      </c>
      <c r="T897" t="s">
        <v>54</v>
      </c>
      <c r="U897" t="s">
        <v>54</v>
      </c>
      <c r="V897" t="s">
        <v>48</v>
      </c>
      <c r="W897" t="s">
        <v>48</v>
      </c>
      <c r="X897" t="s">
        <v>55</v>
      </c>
      <c r="Y897" t="s">
        <v>56</v>
      </c>
      <c r="Z897" t="s">
        <v>57</v>
      </c>
      <c r="AA897" t="s">
        <v>2774</v>
      </c>
      <c r="AB897" t="s">
        <v>2774</v>
      </c>
      <c r="AC897" t="s">
        <v>2775</v>
      </c>
      <c r="AD897" t="s">
        <v>2775</v>
      </c>
      <c r="AH897" t="s">
        <v>60</v>
      </c>
      <c r="AI897" t="s">
        <v>61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 t="s">
        <v>62</v>
      </c>
      <c r="AT897" t="s">
        <v>63</v>
      </c>
      <c r="AU897" t="s">
        <v>64</v>
      </c>
    </row>
    <row r="898" spans="1:47" x14ac:dyDescent="0.35">
      <c r="A898" t="s">
        <v>2776</v>
      </c>
      <c r="B898">
        <v>1</v>
      </c>
      <c r="C898" t="s">
        <v>48</v>
      </c>
      <c r="D898" t="s">
        <v>49</v>
      </c>
      <c r="E898">
        <v>18069998</v>
      </c>
      <c r="F898" t="s">
        <v>2776</v>
      </c>
      <c r="G898" t="s">
        <v>336</v>
      </c>
      <c r="H898" t="s">
        <v>337</v>
      </c>
      <c r="I898">
        <v>9503162809</v>
      </c>
      <c r="J898" t="s">
        <v>52</v>
      </c>
      <c r="K898" s="1">
        <v>45681</v>
      </c>
      <c r="L898" s="1">
        <v>45681</v>
      </c>
      <c r="M898" s="2">
        <v>0.74577546296296293</v>
      </c>
      <c r="N898" s="1">
        <v>45681</v>
      </c>
      <c r="P898">
        <v>1</v>
      </c>
      <c r="R898" t="s">
        <v>48</v>
      </c>
      <c r="S898" t="s">
        <v>53</v>
      </c>
      <c r="T898" t="s">
        <v>54</v>
      </c>
      <c r="U898" t="s">
        <v>54</v>
      </c>
      <c r="V898" t="s">
        <v>48</v>
      </c>
      <c r="W898" t="s">
        <v>48</v>
      </c>
      <c r="X898" t="s">
        <v>55</v>
      </c>
      <c r="Y898" t="s">
        <v>75</v>
      </c>
      <c r="Z898" t="s">
        <v>76</v>
      </c>
      <c r="AA898" t="s">
        <v>2777</v>
      </c>
      <c r="AB898" t="s">
        <v>2777</v>
      </c>
      <c r="AC898" t="s">
        <v>484</v>
      </c>
      <c r="AD898" t="s">
        <v>484</v>
      </c>
      <c r="AE898" t="s">
        <v>79</v>
      </c>
      <c r="AH898" t="s">
        <v>60</v>
      </c>
      <c r="AI898" t="s">
        <v>61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 t="s">
        <v>62</v>
      </c>
      <c r="AT898" t="s">
        <v>63</v>
      </c>
      <c r="AU898" t="s">
        <v>64</v>
      </c>
    </row>
    <row r="899" spans="1:47" x14ac:dyDescent="0.35">
      <c r="A899" t="s">
        <v>2778</v>
      </c>
      <c r="B899">
        <v>1</v>
      </c>
      <c r="C899" t="s">
        <v>48</v>
      </c>
      <c r="D899" t="s">
        <v>49</v>
      </c>
      <c r="E899">
        <v>18075227</v>
      </c>
      <c r="F899" t="s">
        <v>2778</v>
      </c>
      <c r="G899" t="s">
        <v>336</v>
      </c>
      <c r="H899" t="s">
        <v>337</v>
      </c>
      <c r="I899">
        <v>9503164152</v>
      </c>
      <c r="J899" t="s">
        <v>52</v>
      </c>
      <c r="K899" s="1">
        <v>45686</v>
      </c>
      <c r="L899" s="1">
        <v>45686</v>
      </c>
      <c r="M899" s="2">
        <v>0.54702546296296295</v>
      </c>
      <c r="N899" s="1">
        <v>45686</v>
      </c>
      <c r="P899">
        <v>1</v>
      </c>
      <c r="R899" t="s">
        <v>48</v>
      </c>
      <c r="S899" t="s">
        <v>53</v>
      </c>
      <c r="T899" t="s">
        <v>54</v>
      </c>
      <c r="U899" t="s">
        <v>54</v>
      </c>
      <c r="V899" t="s">
        <v>48</v>
      </c>
      <c r="W899" t="s">
        <v>48</v>
      </c>
      <c r="X899" t="s">
        <v>55</v>
      </c>
      <c r="Y899" t="s">
        <v>56</v>
      </c>
      <c r="Z899" t="s">
        <v>57</v>
      </c>
      <c r="AA899" t="s">
        <v>2779</v>
      </c>
      <c r="AB899" t="s">
        <v>2779</v>
      </c>
      <c r="AC899" t="s">
        <v>2780</v>
      </c>
      <c r="AD899" t="s">
        <v>2780</v>
      </c>
      <c r="AH899" t="s">
        <v>60</v>
      </c>
      <c r="AI899" t="s">
        <v>61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 t="s">
        <v>62</v>
      </c>
      <c r="AT899" t="s">
        <v>63</v>
      </c>
      <c r="AU899" t="s">
        <v>64</v>
      </c>
    </row>
    <row r="900" spans="1:47" x14ac:dyDescent="0.35">
      <c r="A900" t="s">
        <v>2781</v>
      </c>
      <c r="B900">
        <v>1</v>
      </c>
      <c r="C900" t="s">
        <v>48</v>
      </c>
      <c r="D900" t="s">
        <v>49</v>
      </c>
      <c r="E900">
        <v>18069315</v>
      </c>
      <c r="F900" t="s">
        <v>2781</v>
      </c>
      <c r="G900" t="s">
        <v>336</v>
      </c>
      <c r="H900" t="s">
        <v>337</v>
      </c>
      <c r="I900">
        <v>9503162565</v>
      </c>
      <c r="J900" t="s">
        <v>52</v>
      </c>
      <c r="K900" s="1">
        <v>45681</v>
      </c>
      <c r="L900" s="1">
        <v>45681</v>
      </c>
      <c r="M900" s="2">
        <v>0.58296296296296302</v>
      </c>
      <c r="N900" s="1">
        <v>45681</v>
      </c>
      <c r="P900">
        <v>1</v>
      </c>
      <c r="R900" t="s">
        <v>48</v>
      </c>
      <c r="S900" t="s">
        <v>53</v>
      </c>
      <c r="T900" t="s">
        <v>54</v>
      </c>
      <c r="U900" t="s">
        <v>54</v>
      </c>
      <c r="V900" t="s">
        <v>48</v>
      </c>
      <c r="W900" t="s">
        <v>48</v>
      </c>
      <c r="X900" t="s">
        <v>55</v>
      </c>
      <c r="Y900" t="s">
        <v>166</v>
      </c>
      <c r="Z900" t="s">
        <v>167</v>
      </c>
      <c r="AA900" t="s">
        <v>2782</v>
      </c>
      <c r="AB900" t="s">
        <v>2782</v>
      </c>
      <c r="AC900" t="s">
        <v>2783</v>
      </c>
      <c r="AD900" t="s">
        <v>2783</v>
      </c>
      <c r="AE900" t="s">
        <v>515</v>
      </c>
      <c r="AH900" t="s">
        <v>60</v>
      </c>
      <c r="AI900" t="s">
        <v>61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 t="s">
        <v>62</v>
      </c>
      <c r="AT900" t="s">
        <v>63</v>
      </c>
      <c r="AU900" t="s">
        <v>64</v>
      </c>
    </row>
    <row r="901" spans="1:47" x14ac:dyDescent="0.35">
      <c r="A901" t="s">
        <v>2784</v>
      </c>
      <c r="B901">
        <v>1</v>
      </c>
      <c r="C901" t="s">
        <v>48</v>
      </c>
      <c r="D901" t="s">
        <v>49</v>
      </c>
      <c r="E901">
        <v>18069312</v>
      </c>
      <c r="F901" t="s">
        <v>2784</v>
      </c>
      <c r="G901" t="s">
        <v>336</v>
      </c>
      <c r="H901" t="s">
        <v>337</v>
      </c>
      <c r="I901">
        <v>9503163748</v>
      </c>
      <c r="J901" t="s">
        <v>52</v>
      </c>
      <c r="K901" s="1">
        <v>45685</v>
      </c>
      <c r="L901" s="1">
        <v>45685</v>
      </c>
      <c r="M901" s="2">
        <v>0.63576388888888891</v>
      </c>
      <c r="N901" s="1">
        <v>45685</v>
      </c>
      <c r="P901">
        <v>1</v>
      </c>
      <c r="R901" t="s">
        <v>48</v>
      </c>
      <c r="S901" t="s">
        <v>53</v>
      </c>
      <c r="T901" t="s">
        <v>54</v>
      </c>
      <c r="U901" t="s">
        <v>54</v>
      </c>
      <c r="V901" t="s">
        <v>48</v>
      </c>
      <c r="W901" t="s">
        <v>48</v>
      </c>
      <c r="X901" t="s">
        <v>55</v>
      </c>
      <c r="Y901" t="s">
        <v>56</v>
      </c>
      <c r="Z901" t="s">
        <v>57</v>
      </c>
      <c r="AA901" t="s">
        <v>2785</v>
      </c>
      <c r="AB901" t="s">
        <v>2785</v>
      </c>
      <c r="AC901" t="s">
        <v>2786</v>
      </c>
      <c r="AD901" t="s">
        <v>2786</v>
      </c>
      <c r="AH901" t="s">
        <v>60</v>
      </c>
      <c r="AI901" t="s">
        <v>61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 t="s">
        <v>62</v>
      </c>
      <c r="AT901" t="s">
        <v>63</v>
      </c>
      <c r="AU901" t="s">
        <v>64</v>
      </c>
    </row>
    <row r="902" spans="1:47" x14ac:dyDescent="0.35">
      <c r="A902" t="s">
        <v>2787</v>
      </c>
      <c r="B902">
        <v>1</v>
      </c>
      <c r="C902" t="s">
        <v>48</v>
      </c>
      <c r="D902" t="s">
        <v>49</v>
      </c>
      <c r="E902">
        <v>18073306</v>
      </c>
      <c r="F902" t="s">
        <v>2787</v>
      </c>
      <c r="G902" t="s">
        <v>336</v>
      </c>
      <c r="H902" t="s">
        <v>337</v>
      </c>
      <c r="I902">
        <v>9503164585</v>
      </c>
      <c r="J902" t="s">
        <v>52</v>
      </c>
      <c r="K902" s="1">
        <v>45687</v>
      </c>
      <c r="L902" s="1">
        <v>45687</v>
      </c>
      <c r="M902" s="2">
        <v>0.57677083333333334</v>
      </c>
      <c r="N902" s="1">
        <v>45687</v>
      </c>
      <c r="P902">
        <v>1</v>
      </c>
      <c r="R902" t="s">
        <v>48</v>
      </c>
      <c r="S902" t="s">
        <v>53</v>
      </c>
      <c r="T902" t="s">
        <v>54</v>
      </c>
      <c r="U902" t="s">
        <v>54</v>
      </c>
      <c r="V902" t="s">
        <v>48</v>
      </c>
      <c r="W902" t="s">
        <v>48</v>
      </c>
      <c r="X902" t="s">
        <v>55</v>
      </c>
      <c r="Y902" t="s">
        <v>166</v>
      </c>
      <c r="Z902" t="s">
        <v>167</v>
      </c>
      <c r="AA902" t="s">
        <v>2788</v>
      </c>
      <c r="AB902" t="s">
        <v>2788</v>
      </c>
      <c r="AC902" t="s">
        <v>2789</v>
      </c>
      <c r="AD902" t="s">
        <v>2789</v>
      </c>
      <c r="AH902" t="s">
        <v>60</v>
      </c>
      <c r="AI902" t="s">
        <v>61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 t="s">
        <v>62</v>
      </c>
      <c r="AT902" t="s">
        <v>63</v>
      </c>
      <c r="AU902" t="s">
        <v>64</v>
      </c>
    </row>
    <row r="903" spans="1:47" x14ac:dyDescent="0.35">
      <c r="A903" t="s">
        <v>2790</v>
      </c>
      <c r="B903">
        <v>1</v>
      </c>
      <c r="C903" t="s">
        <v>48</v>
      </c>
      <c r="D903" t="s">
        <v>49</v>
      </c>
      <c r="E903">
        <v>18079836</v>
      </c>
      <c r="F903" t="s">
        <v>2790</v>
      </c>
      <c r="G903" t="s">
        <v>336</v>
      </c>
      <c r="H903" t="s">
        <v>337</v>
      </c>
      <c r="I903">
        <v>9503164546</v>
      </c>
      <c r="J903" t="s">
        <v>52</v>
      </c>
      <c r="K903" s="1">
        <v>45687</v>
      </c>
      <c r="L903" s="1">
        <v>45687</v>
      </c>
      <c r="M903" s="2">
        <v>0.52509259259259256</v>
      </c>
      <c r="N903" s="1">
        <v>45687</v>
      </c>
      <c r="P903">
        <v>1</v>
      </c>
      <c r="R903" t="s">
        <v>48</v>
      </c>
      <c r="S903" t="s">
        <v>53</v>
      </c>
      <c r="T903" t="s">
        <v>54</v>
      </c>
      <c r="U903" t="s">
        <v>54</v>
      </c>
      <c r="V903" t="s">
        <v>48</v>
      </c>
      <c r="W903" t="s">
        <v>48</v>
      </c>
      <c r="X903" t="s">
        <v>55</v>
      </c>
      <c r="Y903" t="s">
        <v>56</v>
      </c>
      <c r="Z903" t="s">
        <v>57</v>
      </c>
      <c r="AA903" t="s">
        <v>2791</v>
      </c>
      <c r="AB903" t="s">
        <v>2791</v>
      </c>
      <c r="AC903" t="s">
        <v>2792</v>
      </c>
      <c r="AD903" t="s">
        <v>2792</v>
      </c>
      <c r="AH903" t="s">
        <v>60</v>
      </c>
      <c r="AI903" t="s">
        <v>61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 t="s">
        <v>62</v>
      </c>
      <c r="AT903" t="s">
        <v>63</v>
      </c>
      <c r="AU903" t="s">
        <v>64</v>
      </c>
    </row>
    <row r="904" spans="1:47" x14ac:dyDescent="0.35">
      <c r="A904" t="s">
        <v>2793</v>
      </c>
      <c r="B904">
        <v>1</v>
      </c>
      <c r="C904" t="s">
        <v>48</v>
      </c>
      <c r="D904" t="s">
        <v>49</v>
      </c>
      <c r="E904">
        <v>18028368</v>
      </c>
      <c r="F904" t="s">
        <v>2793</v>
      </c>
      <c r="G904" t="s">
        <v>336</v>
      </c>
      <c r="H904" t="s">
        <v>337</v>
      </c>
      <c r="I904">
        <v>9503157951</v>
      </c>
      <c r="J904" t="s">
        <v>52</v>
      </c>
      <c r="K904" s="1">
        <v>45663</v>
      </c>
      <c r="L904" s="1">
        <v>45663</v>
      </c>
      <c r="M904" s="2">
        <v>0.91824074074074069</v>
      </c>
      <c r="N904" s="1">
        <v>45663</v>
      </c>
      <c r="P904">
        <v>1</v>
      </c>
      <c r="R904" t="s">
        <v>48</v>
      </c>
      <c r="S904" t="s">
        <v>53</v>
      </c>
      <c r="T904" t="s">
        <v>54</v>
      </c>
      <c r="U904" t="s">
        <v>54</v>
      </c>
      <c r="V904" t="s">
        <v>48</v>
      </c>
      <c r="W904" t="s">
        <v>48</v>
      </c>
      <c r="X904" t="s">
        <v>55</v>
      </c>
      <c r="Y904" t="s">
        <v>166</v>
      </c>
      <c r="Z904" t="s">
        <v>167</v>
      </c>
      <c r="AA904" t="s">
        <v>2794</v>
      </c>
      <c r="AB904" t="s">
        <v>2794</v>
      </c>
      <c r="AC904" t="s">
        <v>2795</v>
      </c>
      <c r="AD904" t="s">
        <v>2795</v>
      </c>
      <c r="AE904" t="s">
        <v>637</v>
      </c>
      <c r="AH904" t="s">
        <v>60</v>
      </c>
      <c r="AI904" t="s">
        <v>61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 t="s">
        <v>62</v>
      </c>
      <c r="AT904" t="s">
        <v>63</v>
      </c>
      <c r="AU904" t="s">
        <v>64</v>
      </c>
    </row>
    <row r="905" spans="1:47" x14ac:dyDescent="0.35">
      <c r="A905" t="s">
        <v>2796</v>
      </c>
      <c r="B905">
        <v>1</v>
      </c>
      <c r="C905" t="s">
        <v>48</v>
      </c>
      <c r="D905" t="s">
        <v>49</v>
      </c>
      <c r="E905">
        <v>18036845</v>
      </c>
      <c r="F905" t="s">
        <v>2796</v>
      </c>
      <c r="G905" t="s">
        <v>336</v>
      </c>
      <c r="H905" t="s">
        <v>337</v>
      </c>
      <c r="I905">
        <v>9503158741</v>
      </c>
      <c r="J905" t="s">
        <v>52</v>
      </c>
      <c r="K905" s="1">
        <v>45666</v>
      </c>
      <c r="L905" s="1">
        <v>45666</v>
      </c>
      <c r="M905" s="2">
        <v>0.62805555555555559</v>
      </c>
      <c r="N905" s="1">
        <v>45666</v>
      </c>
      <c r="P905">
        <v>1</v>
      </c>
      <c r="R905" t="s">
        <v>48</v>
      </c>
      <c r="S905" t="s">
        <v>53</v>
      </c>
      <c r="T905" t="s">
        <v>54</v>
      </c>
      <c r="U905" t="s">
        <v>54</v>
      </c>
      <c r="V905" t="s">
        <v>48</v>
      </c>
      <c r="W905" t="s">
        <v>48</v>
      </c>
      <c r="X905" t="s">
        <v>55</v>
      </c>
      <c r="Y905" t="s">
        <v>56</v>
      </c>
      <c r="Z905" t="s">
        <v>57</v>
      </c>
      <c r="AA905" t="s">
        <v>2797</v>
      </c>
      <c r="AB905" t="s">
        <v>2797</v>
      </c>
      <c r="AC905" t="s">
        <v>2798</v>
      </c>
      <c r="AD905" t="s">
        <v>2798</v>
      </c>
      <c r="AH905" t="s">
        <v>60</v>
      </c>
      <c r="AI905" t="s">
        <v>61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 t="s">
        <v>62</v>
      </c>
      <c r="AT905" t="s">
        <v>63</v>
      </c>
      <c r="AU905" t="s">
        <v>64</v>
      </c>
    </row>
    <row r="906" spans="1:47" x14ac:dyDescent="0.35">
      <c r="A906" t="s">
        <v>2799</v>
      </c>
      <c r="B906">
        <v>1</v>
      </c>
      <c r="C906" t="s">
        <v>48</v>
      </c>
      <c r="D906" t="s">
        <v>49</v>
      </c>
      <c r="E906">
        <v>18038119</v>
      </c>
      <c r="F906" t="s">
        <v>2799</v>
      </c>
      <c r="G906" t="s">
        <v>336</v>
      </c>
      <c r="H906" t="s">
        <v>337</v>
      </c>
      <c r="I906">
        <v>9503159185</v>
      </c>
      <c r="J906" t="s">
        <v>52</v>
      </c>
      <c r="K906" s="1">
        <v>45667</v>
      </c>
      <c r="L906" s="1">
        <v>45667</v>
      </c>
      <c r="M906" s="2">
        <v>0.83905092592592589</v>
      </c>
      <c r="N906" s="1">
        <v>45667</v>
      </c>
      <c r="P906">
        <v>1</v>
      </c>
      <c r="R906" t="s">
        <v>48</v>
      </c>
      <c r="S906" t="s">
        <v>53</v>
      </c>
      <c r="T906" t="s">
        <v>54</v>
      </c>
      <c r="U906" t="s">
        <v>54</v>
      </c>
      <c r="V906" t="s">
        <v>48</v>
      </c>
      <c r="W906" t="s">
        <v>48</v>
      </c>
      <c r="X906" t="s">
        <v>55</v>
      </c>
      <c r="Y906" t="s">
        <v>166</v>
      </c>
      <c r="Z906" t="s">
        <v>167</v>
      </c>
      <c r="AA906" t="s">
        <v>2800</v>
      </c>
      <c r="AB906" t="s">
        <v>2800</v>
      </c>
      <c r="AC906" t="s">
        <v>2801</v>
      </c>
      <c r="AD906" t="s">
        <v>2801</v>
      </c>
      <c r="AE906" t="s">
        <v>79</v>
      </c>
      <c r="AH906" t="s">
        <v>60</v>
      </c>
      <c r="AI906" t="s">
        <v>61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 t="s">
        <v>62</v>
      </c>
      <c r="AT906" t="s">
        <v>63</v>
      </c>
      <c r="AU906" t="s">
        <v>64</v>
      </c>
    </row>
    <row r="907" spans="1:47" x14ac:dyDescent="0.35">
      <c r="A907" t="s">
        <v>2802</v>
      </c>
      <c r="B907">
        <v>1</v>
      </c>
      <c r="C907" t="s">
        <v>48</v>
      </c>
      <c r="D907" t="s">
        <v>49</v>
      </c>
      <c r="E907">
        <v>18059620</v>
      </c>
      <c r="F907" t="s">
        <v>2802</v>
      </c>
      <c r="G907" t="s">
        <v>336</v>
      </c>
      <c r="H907" t="s">
        <v>337</v>
      </c>
      <c r="I907">
        <v>9503159264</v>
      </c>
      <c r="J907" t="s">
        <v>52</v>
      </c>
      <c r="K907" s="1">
        <v>45670</v>
      </c>
      <c r="L907" s="1">
        <v>45670</v>
      </c>
      <c r="M907" s="2">
        <v>0.53434027777777782</v>
      </c>
      <c r="N907" s="1">
        <v>45670</v>
      </c>
      <c r="P907">
        <v>1</v>
      </c>
      <c r="R907" t="s">
        <v>48</v>
      </c>
      <c r="S907" t="s">
        <v>53</v>
      </c>
      <c r="T907" t="s">
        <v>54</v>
      </c>
      <c r="U907" t="s">
        <v>54</v>
      </c>
      <c r="V907" t="s">
        <v>48</v>
      </c>
      <c r="W907" t="s">
        <v>48</v>
      </c>
      <c r="X907" t="s">
        <v>55</v>
      </c>
      <c r="Y907" t="s">
        <v>56</v>
      </c>
      <c r="Z907" t="s">
        <v>57</v>
      </c>
      <c r="AA907" t="s">
        <v>2803</v>
      </c>
      <c r="AB907" t="s">
        <v>2803</v>
      </c>
      <c r="AC907" t="s">
        <v>2804</v>
      </c>
      <c r="AD907" t="s">
        <v>2804</v>
      </c>
      <c r="AH907" t="s">
        <v>60</v>
      </c>
      <c r="AI907" t="s">
        <v>61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 t="s">
        <v>62</v>
      </c>
      <c r="AT907" t="s">
        <v>63</v>
      </c>
      <c r="AU907" t="s">
        <v>64</v>
      </c>
    </row>
    <row r="908" spans="1:47" x14ac:dyDescent="0.35">
      <c r="A908" t="s">
        <v>2805</v>
      </c>
      <c r="B908">
        <v>1</v>
      </c>
      <c r="C908" t="s">
        <v>48</v>
      </c>
      <c r="D908" t="s">
        <v>49</v>
      </c>
      <c r="E908">
        <v>18066391</v>
      </c>
      <c r="F908" t="s">
        <v>2805</v>
      </c>
      <c r="G908" t="s">
        <v>336</v>
      </c>
      <c r="H908" t="s">
        <v>337</v>
      </c>
      <c r="I908">
        <v>9503158698</v>
      </c>
      <c r="J908" t="s">
        <v>52</v>
      </c>
      <c r="K908" s="1">
        <v>45666</v>
      </c>
      <c r="L908" s="1">
        <v>45666</v>
      </c>
      <c r="M908" s="2">
        <v>0.52277777777777779</v>
      </c>
      <c r="N908" s="1">
        <v>45666</v>
      </c>
      <c r="P908">
        <v>1</v>
      </c>
      <c r="R908" t="s">
        <v>48</v>
      </c>
      <c r="S908" t="s">
        <v>53</v>
      </c>
      <c r="T908" t="s">
        <v>54</v>
      </c>
      <c r="U908" t="s">
        <v>54</v>
      </c>
      <c r="V908" t="s">
        <v>48</v>
      </c>
      <c r="W908" t="s">
        <v>48</v>
      </c>
      <c r="X908" t="s">
        <v>55</v>
      </c>
      <c r="Y908" t="s">
        <v>166</v>
      </c>
      <c r="Z908" t="s">
        <v>167</v>
      </c>
      <c r="AA908" t="s">
        <v>2806</v>
      </c>
      <c r="AB908" t="s">
        <v>2806</v>
      </c>
      <c r="AC908" t="s">
        <v>2807</v>
      </c>
      <c r="AD908" t="s">
        <v>2807</v>
      </c>
      <c r="AE908" t="s">
        <v>1433</v>
      </c>
      <c r="AH908" t="s">
        <v>60</v>
      </c>
      <c r="AI908" t="s">
        <v>61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 t="s">
        <v>62</v>
      </c>
      <c r="AT908" t="s">
        <v>63</v>
      </c>
      <c r="AU908" t="s">
        <v>64</v>
      </c>
    </row>
    <row r="909" spans="1:47" x14ac:dyDescent="0.35">
      <c r="A909" t="s">
        <v>2808</v>
      </c>
      <c r="B909">
        <v>1</v>
      </c>
      <c r="C909" t="s">
        <v>48</v>
      </c>
      <c r="D909" t="s">
        <v>49</v>
      </c>
      <c r="E909">
        <v>18044964</v>
      </c>
      <c r="F909" t="s">
        <v>2808</v>
      </c>
      <c r="G909" t="s">
        <v>336</v>
      </c>
      <c r="H909" t="s">
        <v>337</v>
      </c>
      <c r="I909">
        <v>9503160692</v>
      </c>
      <c r="J909" t="s">
        <v>52</v>
      </c>
      <c r="K909" s="1">
        <v>45673</v>
      </c>
      <c r="L909" s="1">
        <v>45673</v>
      </c>
      <c r="M909" s="2">
        <v>0.78209490740740739</v>
      </c>
      <c r="N909" s="1">
        <v>45673</v>
      </c>
      <c r="P909">
        <v>1</v>
      </c>
      <c r="R909" t="s">
        <v>48</v>
      </c>
      <c r="S909" t="s">
        <v>53</v>
      </c>
      <c r="T909" t="s">
        <v>54</v>
      </c>
      <c r="U909" t="s">
        <v>54</v>
      </c>
      <c r="V909" t="s">
        <v>48</v>
      </c>
      <c r="W909" t="s">
        <v>48</v>
      </c>
      <c r="X909" t="s">
        <v>55</v>
      </c>
      <c r="Y909" t="s">
        <v>166</v>
      </c>
      <c r="Z909" t="s">
        <v>167</v>
      </c>
      <c r="AA909" t="s">
        <v>2809</v>
      </c>
      <c r="AB909" t="s">
        <v>2809</v>
      </c>
      <c r="AC909" t="s">
        <v>2810</v>
      </c>
      <c r="AD909" t="s">
        <v>2810</v>
      </c>
      <c r="AE909" t="s">
        <v>1888</v>
      </c>
      <c r="AH909" t="s">
        <v>60</v>
      </c>
      <c r="AI909" t="s">
        <v>61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 t="s">
        <v>62</v>
      </c>
      <c r="AT909" t="s">
        <v>63</v>
      </c>
      <c r="AU909" t="s">
        <v>64</v>
      </c>
    </row>
    <row r="910" spans="1:47" x14ac:dyDescent="0.35">
      <c r="A910" t="s">
        <v>2811</v>
      </c>
      <c r="B910">
        <v>1</v>
      </c>
      <c r="C910" t="s">
        <v>48</v>
      </c>
      <c r="D910" t="s">
        <v>49</v>
      </c>
      <c r="E910">
        <v>18067770</v>
      </c>
      <c r="F910" t="s">
        <v>2811</v>
      </c>
      <c r="G910" t="s">
        <v>336</v>
      </c>
      <c r="H910" t="s">
        <v>337</v>
      </c>
      <c r="I910">
        <v>9503159353</v>
      </c>
      <c r="J910" t="s">
        <v>52</v>
      </c>
      <c r="K910" s="1">
        <v>45670</v>
      </c>
      <c r="L910" s="1">
        <v>45670</v>
      </c>
      <c r="M910" s="2">
        <v>0.6352430555555556</v>
      </c>
      <c r="N910" s="1">
        <v>45670</v>
      </c>
      <c r="P910">
        <v>1</v>
      </c>
      <c r="R910" t="s">
        <v>48</v>
      </c>
      <c r="S910" t="s">
        <v>53</v>
      </c>
      <c r="T910" t="s">
        <v>54</v>
      </c>
      <c r="U910" t="s">
        <v>54</v>
      </c>
      <c r="V910" t="s">
        <v>48</v>
      </c>
      <c r="W910" t="s">
        <v>48</v>
      </c>
      <c r="X910" t="s">
        <v>55</v>
      </c>
      <c r="Y910" t="s">
        <v>56</v>
      </c>
      <c r="Z910" t="s">
        <v>57</v>
      </c>
      <c r="AA910" t="s">
        <v>2812</v>
      </c>
      <c r="AB910" t="s">
        <v>2812</v>
      </c>
      <c r="AC910" t="s">
        <v>2813</v>
      </c>
      <c r="AD910" t="s">
        <v>2813</v>
      </c>
      <c r="AH910" t="s">
        <v>60</v>
      </c>
      <c r="AI910" t="s">
        <v>61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 t="s">
        <v>62</v>
      </c>
      <c r="AT910" t="s">
        <v>63</v>
      </c>
      <c r="AU910" t="s">
        <v>64</v>
      </c>
    </row>
    <row r="911" spans="1:47" x14ac:dyDescent="0.35">
      <c r="A911" t="s">
        <v>2814</v>
      </c>
      <c r="B911">
        <v>1</v>
      </c>
      <c r="C911" t="s">
        <v>48</v>
      </c>
      <c r="D911" t="s">
        <v>49</v>
      </c>
      <c r="E911">
        <v>18068021</v>
      </c>
      <c r="F911" t="s">
        <v>2814</v>
      </c>
      <c r="G911" t="s">
        <v>336</v>
      </c>
      <c r="H911" t="s">
        <v>337</v>
      </c>
      <c r="I911">
        <v>9503159174</v>
      </c>
      <c r="J911" t="s">
        <v>52</v>
      </c>
      <c r="K911" s="1">
        <v>45667</v>
      </c>
      <c r="L911" s="1">
        <v>45667</v>
      </c>
      <c r="M911" s="2">
        <v>0.79659722222222218</v>
      </c>
      <c r="N911" s="1">
        <v>45667</v>
      </c>
      <c r="P911">
        <v>1</v>
      </c>
      <c r="R911" t="s">
        <v>48</v>
      </c>
      <c r="S911" t="s">
        <v>53</v>
      </c>
      <c r="T911" t="s">
        <v>54</v>
      </c>
      <c r="U911" t="s">
        <v>54</v>
      </c>
      <c r="V911" t="s">
        <v>48</v>
      </c>
      <c r="W911" t="s">
        <v>48</v>
      </c>
      <c r="X911" t="s">
        <v>55</v>
      </c>
      <c r="Y911" t="s">
        <v>166</v>
      </c>
      <c r="Z911" t="s">
        <v>167</v>
      </c>
      <c r="AA911" t="s">
        <v>2815</v>
      </c>
      <c r="AB911" t="s">
        <v>2815</v>
      </c>
      <c r="AC911" t="s">
        <v>2816</v>
      </c>
      <c r="AD911" t="s">
        <v>2816</v>
      </c>
      <c r="AE911" t="s">
        <v>537</v>
      </c>
      <c r="AH911" t="s">
        <v>60</v>
      </c>
      <c r="AI911" t="s">
        <v>61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 t="s">
        <v>62</v>
      </c>
      <c r="AT911" t="s">
        <v>63</v>
      </c>
      <c r="AU911" t="s">
        <v>64</v>
      </c>
    </row>
    <row r="912" spans="1:47" x14ac:dyDescent="0.35">
      <c r="A912" t="s">
        <v>2817</v>
      </c>
      <c r="B912">
        <v>1</v>
      </c>
      <c r="C912" t="s">
        <v>48</v>
      </c>
      <c r="D912" t="s">
        <v>49</v>
      </c>
      <c r="E912">
        <v>18065478</v>
      </c>
      <c r="F912" t="s">
        <v>2817</v>
      </c>
      <c r="G912" t="s">
        <v>336</v>
      </c>
      <c r="H912" t="s">
        <v>337</v>
      </c>
      <c r="I912">
        <v>9503160263</v>
      </c>
      <c r="J912" t="s">
        <v>52</v>
      </c>
      <c r="K912" s="1">
        <v>45672</v>
      </c>
      <c r="L912" s="1">
        <v>45672</v>
      </c>
      <c r="M912" s="2">
        <v>0.66116898148148151</v>
      </c>
      <c r="N912" s="1">
        <v>45672</v>
      </c>
      <c r="P912">
        <v>1</v>
      </c>
      <c r="R912" t="s">
        <v>48</v>
      </c>
      <c r="S912" t="s">
        <v>53</v>
      </c>
      <c r="T912" t="s">
        <v>54</v>
      </c>
      <c r="U912" t="s">
        <v>54</v>
      </c>
      <c r="V912" t="s">
        <v>48</v>
      </c>
      <c r="W912" t="s">
        <v>48</v>
      </c>
      <c r="X912" t="s">
        <v>55</v>
      </c>
      <c r="Y912" t="s">
        <v>166</v>
      </c>
      <c r="Z912" t="s">
        <v>167</v>
      </c>
      <c r="AA912" t="s">
        <v>2818</v>
      </c>
      <c r="AB912" t="s">
        <v>2818</v>
      </c>
      <c r="AC912" t="s">
        <v>2819</v>
      </c>
      <c r="AD912" t="s">
        <v>2819</v>
      </c>
      <c r="AE912" t="s">
        <v>1055</v>
      </c>
      <c r="AH912" t="s">
        <v>60</v>
      </c>
      <c r="AI912" t="s">
        <v>61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 t="s">
        <v>62</v>
      </c>
      <c r="AT912" t="s">
        <v>63</v>
      </c>
      <c r="AU912" t="s">
        <v>64</v>
      </c>
    </row>
    <row r="913" spans="1:47" x14ac:dyDescent="0.35">
      <c r="A913" t="s">
        <v>2820</v>
      </c>
      <c r="B913">
        <v>1</v>
      </c>
      <c r="C913" t="s">
        <v>48</v>
      </c>
      <c r="D913" t="s">
        <v>49</v>
      </c>
      <c r="E913">
        <v>18065714</v>
      </c>
      <c r="F913" t="s">
        <v>2820</v>
      </c>
      <c r="G913" t="s">
        <v>336</v>
      </c>
      <c r="H913" t="s">
        <v>337</v>
      </c>
      <c r="I913">
        <v>9503161909</v>
      </c>
      <c r="J913" t="s">
        <v>52</v>
      </c>
      <c r="K913" s="1">
        <v>45678</v>
      </c>
      <c r="L913" s="1">
        <v>45678</v>
      </c>
      <c r="M913" s="2">
        <v>0.79350694444444447</v>
      </c>
      <c r="N913" s="1">
        <v>45678</v>
      </c>
      <c r="P913">
        <v>1</v>
      </c>
      <c r="R913" t="s">
        <v>48</v>
      </c>
      <c r="S913" t="s">
        <v>53</v>
      </c>
      <c r="T913" t="s">
        <v>54</v>
      </c>
      <c r="U913" t="s">
        <v>54</v>
      </c>
      <c r="V913" t="s">
        <v>48</v>
      </c>
      <c r="W913" t="s">
        <v>48</v>
      </c>
      <c r="X913" t="s">
        <v>55</v>
      </c>
      <c r="Y913" t="s">
        <v>56</v>
      </c>
      <c r="Z913" t="s">
        <v>57</v>
      </c>
      <c r="AA913" t="s">
        <v>2821</v>
      </c>
      <c r="AB913" t="s">
        <v>2821</v>
      </c>
      <c r="AC913" t="s">
        <v>2822</v>
      </c>
      <c r="AD913" t="s">
        <v>2822</v>
      </c>
      <c r="AH913" t="s">
        <v>60</v>
      </c>
      <c r="AI913" t="s">
        <v>61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 t="s">
        <v>62</v>
      </c>
      <c r="AT913" t="s">
        <v>63</v>
      </c>
      <c r="AU913" t="s">
        <v>64</v>
      </c>
    </row>
    <row r="914" spans="1:47" x14ac:dyDescent="0.35">
      <c r="A914" t="s">
        <v>2823</v>
      </c>
      <c r="B914">
        <v>1</v>
      </c>
      <c r="C914" t="s">
        <v>48</v>
      </c>
      <c r="D914" t="s">
        <v>49</v>
      </c>
      <c r="E914">
        <v>18069216</v>
      </c>
      <c r="F914" t="s">
        <v>2823</v>
      </c>
      <c r="G914" t="s">
        <v>336</v>
      </c>
      <c r="H914" t="s">
        <v>337</v>
      </c>
      <c r="I914">
        <v>9503163071</v>
      </c>
      <c r="J914" t="s">
        <v>52</v>
      </c>
      <c r="K914" s="1">
        <v>45684</v>
      </c>
      <c r="L914" s="1">
        <v>45684</v>
      </c>
      <c r="M914" s="2">
        <v>0.50440972222222225</v>
      </c>
      <c r="N914" s="1">
        <v>45684</v>
      </c>
      <c r="P914">
        <v>1</v>
      </c>
      <c r="R914" t="s">
        <v>48</v>
      </c>
      <c r="S914" t="s">
        <v>53</v>
      </c>
      <c r="T914" t="s">
        <v>54</v>
      </c>
      <c r="U914" t="s">
        <v>54</v>
      </c>
      <c r="V914" t="s">
        <v>48</v>
      </c>
      <c r="W914" t="s">
        <v>48</v>
      </c>
      <c r="X914" t="s">
        <v>55</v>
      </c>
      <c r="Y914" t="s">
        <v>56</v>
      </c>
      <c r="Z914" t="s">
        <v>57</v>
      </c>
      <c r="AA914" t="s">
        <v>2824</v>
      </c>
      <c r="AB914" t="s">
        <v>2824</v>
      </c>
      <c r="AC914" t="s">
        <v>2825</v>
      </c>
      <c r="AD914" t="s">
        <v>2825</v>
      </c>
      <c r="AH914" t="s">
        <v>60</v>
      </c>
      <c r="AI914" t="s">
        <v>61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 t="s">
        <v>62</v>
      </c>
      <c r="AT914" t="s">
        <v>63</v>
      </c>
      <c r="AU914" t="s">
        <v>64</v>
      </c>
    </row>
    <row r="915" spans="1:47" x14ac:dyDescent="0.35">
      <c r="A915" t="s">
        <v>2826</v>
      </c>
      <c r="B915">
        <v>1</v>
      </c>
      <c r="C915" t="s">
        <v>48</v>
      </c>
      <c r="D915" t="s">
        <v>49</v>
      </c>
      <c r="E915">
        <v>18068150</v>
      </c>
      <c r="F915" t="s">
        <v>2826</v>
      </c>
      <c r="G915" t="s">
        <v>336</v>
      </c>
      <c r="H915" t="s">
        <v>337</v>
      </c>
      <c r="I915">
        <v>9503159810</v>
      </c>
      <c r="J915" t="s">
        <v>52</v>
      </c>
      <c r="K915" s="1">
        <v>45671</v>
      </c>
      <c r="L915" s="1">
        <v>45671</v>
      </c>
      <c r="M915" s="2">
        <v>0.73370370370370375</v>
      </c>
      <c r="N915" s="1">
        <v>45671</v>
      </c>
      <c r="P915">
        <v>1</v>
      </c>
      <c r="R915" t="s">
        <v>48</v>
      </c>
      <c r="S915" t="s">
        <v>53</v>
      </c>
      <c r="T915" t="s">
        <v>54</v>
      </c>
      <c r="U915" t="s">
        <v>54</v>
      </c>
      <c r="V915" t="s">
        <v>48</v>
      </c>
      <c r="W915" t="s">
        <v>48</v>
      </c>
      <c r="X915" t="s">
        <v>55</v>
      </c>
      <c r="Y915" t="s">
        <v>166</v>
      </c>
      <c r="Z915" t="s">
        <v>167</v>
      </c>
      <c r="AA915" t="s">
        <v>2827</v>
      </c>
      <c r="AB915" t="s">
        <v>2827</v>
      </c>
      <c r="AC915" t="s">
        <v>2828</v>
      </c>
      <c r="AD915" t="s">
        <v>2828</v>
      </c>
      <c r="AE915" t="s">
        <v>1099</v>
      </c>
      <c r="AH915" t="s">
        <v>60</v>
      </c>
      <c r="AI915" t="s">
        <v>61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 t="s">
        <v>62</v>
      </c>
      <c r="AT915" t="s">
        <v>63</v>
      </c>
      <c r="AU915" t="s">
        <v>64</v>
      </c>
    </row>
    <row r="916" spans="1:47" x14ac:dyDescent="0.35">
      <c r="A916" t="s">
        <v>2829</v>
      </c>
      <c r="B916">
        <v>1</v>
      </c>
      <c r="C916" t="s">
        <v>48</v>
      </c>
      <c r="D916" t="s">
        <v>49</v>
      </c>
      <c r="E916">
        <v>18069319</v>
      </c>
      <c r="F916" t="s">
        <v>2829</v>
      </c>
      <c r="G916" t="s">
        <v>336</v>
      </c>
      <c r="H916" t="s">
        <v>337</v>
      </c>
      <c r="I916">
        <v>9503164129</v>
      </c>
      <c r="J916" t="s">
        <v>52</v>
      </c>
      <c r="K916" s="1">
        <v>45686</v>
      </c>
      <c r="L916" s="1">
        <v>45686</v>
      </c>
      <c r="M916" s="2">
        <v>0.52643518518518517</v>
      </c>
      <c r="N916" s="1">
        <v>45686</v>
      </c>
      <c r="P916">
        <v>1</v>
      </c>
      <c r="R916" t="s">
        <v>48</v>
      </c>
      <c r="S916" t="s">
        <v>53</v>
      </c>
      <c r="T916" t="s">
        <v>54</v>
      </c>
      <c r="U916" t="s">
        <v>54</v>
      </c>
      <c r="V916" t="s">
        <v>48</v>
      </c>
      <c r="W916" t="s">
        <v>48</v>
      </c>
      <c r="X916" t="s">
        <v>55</v>
      </c>
      <c r="Y916" t="s">
        <v>56</v>
      </c>
      <c r="Z916" t="s">
        <v>57</v>
      </c>
      <c r="AA916" t="s">
        <v>2830</v>
      </c>
      <c r="AB916" t="s">
        <v>2830</v>
      </c>
      <c r="AC916" t="s">
        <v>2831</v>
      </c>
      <c r="AD916" t="s">
        <v>2831</v>
      </c>
      <c r="AH916" t="s">
        <v>60</v>
      </c>
      <c r="AI916" t="s">
        <v>61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 t="s">
        <v>62</v>
      </c>
      <c r="AT916" t="s">
        <v>63</v>
      </c>
      <c r="AU916" t="s">
        <v>64</v>
      </c>
    </row>
    <row r="917" spans="1:47" x14ac:dyDescent="0.35">
      <c r="A917" t="s">
        <v>2832</v>
      </c>
      <c r="B917">
        <v>1</v>
      </c>
      <c r="C917" t="s">
        <v>48</v>
      </c>
      <c r="D917" t="s">
        <v>49</v>
      </c>
      <c r="E917">
        <v>18067909</v>
      </c>
      <c r="F917" t="s">
        <v>2832</v>
      </c>
      <c r="G917" t="s">
        <v>336</v>
      </c>
      <c r="H917" t="s">
        <v>337</v>
      </c>
      <c r="I917">
        <v>9503163040</v>
      </c>
      <c r="J917" t="s">
        <v>52</v>
      </c>
      <c r="K917" s="1">
        <v>45684</v>
      </c>
      <c r="L917" s="1">
        <v>45684</v>
      </c>
      <c r="M917" s="2">
        <v>0.47269675925925925</v>
      </c>
      <c r="N917" s="1">
        <v>45684</v>
      </c>
      <c r="P917">
        <v>1</v>
      </c>
      <c r="R917" t="s">
        <v>48</v>
      </c>
      <c r="S917" t="s">
        <v>53</v>
      </c>
      <c r="T917" t="s">
        <v>54</v>
      </c>
      <c r="U917" t="s">
        <v>54</v>
      </c>
      <c r="V917" t="s">
        <v>48</v>
      </c>
      <c r="W917" t="s">
        <v>48</v>
      </c>
      <c r="X917" t="s">
        <v>55</v>
      </c>
      <c r="Y917" t="s">
        <v>166</v>
      </c>
      <c r="Z917" t="s">
        <v>167</v>
      </c>
      <c r="AA917" t="s">
        <v>2833</v>
      </c>
      <c r="AB917" t="s">
        <v>2833</v>
      </c>
      <c r="AC917" t="s">
        <v>2834</v>
      </c>
      <c r="AD917" t="s">
        <v>2834</v>
      </c>
      <c r="AH917" t="s">
        <v>60</v>
      </c>
      <c r="AI917" t="s">
        <v>61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 t="s">
        <v>62</v>
      </c>
      <c r="AT917" t="s">
        <v>63</v>
      </c>
      <c r="AU917" t="s">
        <v>64</v>
      </c>
    </row>
    <row r="918" spans="1:47" x14ac:dyDescent="0.35">
      <c r="A918" t="s">
        <v>2835</v>
      </c>
      <c r="B918">
        <v>1</v>
      </c>
      <c r="C918" t="s">
        <v>48</v>
      </c>
      <c r="D918" t="s">
        <v>49</v>
      </c>
      <c r="E918">
        <v>18067678</v>
      </c>
      <c r="F918" t="s">
        <v>2835</v>
      </c>
      <c r="G918" t="s">
        <v>336</v>
      </c>
      <c r="H918" t="s">
        <v>337</v>
      </c>
      <c r="I918">
        <v>9503159170</v>
      </c>
      <c r="J918" t="s">
        <v>52</v>
      </c>
      <c r="K918" s="1">
        <v>45667</v>
      </c>
      <c r="L918" s="1">
        <v>45667</v>
      </c>
      <c r="M918" s="2">
        <v>0.78817129629629634</v>
      </c>
      <c r="N918" s="1">
        <v>45667</v>
      </c>
      <c r="P918">
        <v>1</v>
      </c>
      <c r="R918" t="s">
        <v>48</v>
      </c>
      <c r="S918" t="s">
        <v>53</v>
      </c>
      <c r="T918" t="s">
        <v>54</v>
      </c>
      <c r="U918" t="s">
        <v>54</v>
      </c>
      <c r="V918" t="s">
        <v>48</v>
      </c>
      <c r="W918" t="s">
        <v>48</v>
      </c>
      <c r="X918" t="s">
        <v>55</v>
      </c>
      <c r="Y918" t="s">
        <v>166</v>
      </c>
      <c r="Z918" t="s">
        <v>167</v>
      </c>
      <c r="AA918" t="s">
        <v>2836</v>
      </c>
      <c r="AB918" t="s">
        <v>2836</v>
      </c>
      <c r="AC918" t="s">
        <v>2837</v>
      </c>
      <c r="AD918" t="s">
        <v>2837</v>
      </c>
      <c r="AE918" t="s">
        <v>407</v>
      </c>
      <c r="AH918" t="s">
        <v>60</v>
      </c>
      <c r="AI918" t="s">
        <v>61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 t="s">
        <v>62</v>
      </c>
      <c r="AT918" t="s">
        <v>63</v>
      </c>
      <c r="AU918" t="s">
        <v>64</v>
      </c>
    </row>
    <row r="919" spans="1:47" x14ac:dyDescent="0.35">
      <c r="A919" t="s">
        <v>2838</v>
      </c>
      <c r="B919">
        <v>1</v>
      </c>
      <c r="C919" t="s">
        <v>48</v>
      </c>
      <c r="D919" t="s">
        <v>49</v>
      </c>
      <c r="E919">
        <v>18072910</v>
      </c>
      <c r="F919" t="s">
        <v>2838</v>
      </c>
      <c r="G919" t="s">
        <v>336</v>
      </c>
      <c r="H919" t="s">
        <v>337</v>
      </c>
      <c r="I919">
        <v>9503164236</v>
      </c>
      <c r="J919" t="s">
        <v>52</v>
      </c>
      <c r="K919" s="1">
        <v>45686</v>
      </c>
      <c r="L919" s="1">
        <v>45686</v>
      </c>
      <c r="M919" s="2">
        <v>0.61821759259259257</v>
      </c>
      <c r="N919" s="1">
        <v>45686</v>
      </c>
      <c r="P919">
        <v>1</v>
      </c>
      <c r="R919" t="s">
        <v>48</v>
      </c>
      <c r="S919" t="s">
        <v>53</v>
      </c>
      <c r="T919" t="s">
        <v>54</v>
      </c>
      <c r="U919" t="s">
        <v>54</v>
      </c>
      <c r="V919" t="s">
        <v>48</v>
      </c>
      <c r="W919" t="s">
        <v>48</v>
      </c>
      <c r="X919" t="s">
        <v>55</v>
      </c>
      <c r="Y919" t="s">
        <v>338</v>
      </c>
      <c r="Z919" t="s">
        <v>339</v>
      </c>
      <c r="AA919" t="s">
        <v>2839</v>
      </c>
      <c r="AB919" t="s">
        <v>2839</v>
      </c>
      <c r="AC919" t="s">
        <v>2840</v>
      </c>
      <c r="AD919" t="s">
        <v>2840</v>
      </c>
      <c r="AH919" t="s">
        <v>60</v>
      </c>
      <c r="AI919" t="s">
        <v>61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 t="s">
        <v>62</v>
      </c>
      <c r="AT919" t="s">
        <v>63</v>
      </c>
      <c r="AU919" t="s">
        <v>64</v>
      </c>
    </row>
    <row r="920" spans="1:47" x14ac:dyDescent="0.35">
      <c r="A920" t="s">
        <v>2841</v>
      </c>
      <c r="B920">
        <v>1</v>
      </c>
      <c r="C920" t="s">
        <v>48</v>
      </c>
      <c r="D920" t="s">
        <v>49</v>
      </c>
      <c r="E920">
        <v>18069975</v>
      </c>
      <c r="F920" t="s">
        <v>2841</v>
      </c>
      <c r="G920" t="s">
        <v>336</v>
      </c>
      <c r="H920" t="s">
        <v>337</v>
      </c>
      <c r="I920">
        <v>9503163410</v>
      </c>
      <c r="J920" t="s">
        <v>52</v>
      </c>
      <c r="K920" s="1">
        <v>45684</v>
      </c>
      <c r="L920" s="1">
        <v>45684</v>
      </c>
      <c r="M920" s="2">
        <v>0.77949074074074076</v>
      </c>
      <c r="N920" s="1">
        <v>45684</v>
      </c>
      <c r="P920">
        <v>1</v>
      </c>
      <c r="R920" t="s">
        <v>48</v>
      </c>
      <c r="S920" t="s">
        <v>53</v>
      </c>
      <c r="T920" t="s">
        <v>54</v>
      </c>
      <c r="U920" t="s">
        <v>54</v>
      </c>
      <c r="V920" t="s">
        <v>48</v>
      </c>
      <c r="W920" t="s">
        <v>48</v>
      </c>
      <c r="X920" t="s">
        <v>55</v>
      </c>
      <c r="Y920" t="s">
        <v>56</v>
      </c>
      <c r="Z920" t="s">
        <v>57</v>
      </c>
      <c r="AA920" t="s">
        <v>2842</v>
      </c>
      <c r="AB920" t="s">
        <v>2842</v>
      </c>
      <c r="AC920" t="s">
        <v>2843</v>
      </c>
      <c r="AD920" t="s">
        <v>2843</v>
      </c>
      <c r="AH920" t="s">
        <v>60</v>
      </c>
      <c r="AI920" t="s">
        <v>61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 t="s">
        <v>62</v>
      </c>
      <c r="AT920" t="s">
        <v>63</v>
      </c>
      <c r="AU920" t="s">
        <v>64</v>
      </c>
    </row>
    <row r="921" spans="1:47" x14ac:dyDescent="0.35">
      <c r="A921" t="s">
        <v>2844</v>
      </c>
      <c r="B921">
        <v>1</v>
      </c>
      <c r="C921" t="s">
        <v>48</v>
      </c>
      <c r="D921" t="s">
        <v>49</v>
      </c>
      <c r="E921">
        <v>18079835</v>
      </c>
      <c r="F921" t="s">
        <v>2844</v>
      </c>
      <c r="G921" t="s">
        <v>336</v>
      </c>
      <c r="H921" t="s">
        <v>337</v>
      </c>
      <c r="I921">
        <v>9503164173</v>
      </c>
      <c r="J921" t="s">
        <v>52</v>
      </c>
      <c r="K921" s="1">
        <v>45686</v>
      </c>
      <c r="L921" s="1">
        <v>45686</v>
      </c>
      <c r="M921" s="2">
        <v>0.56263888888888891</v>
      </c>
      <c r="N921" s="1">
        <v>45686</v>
      </c>
      <c r="P921">
        <v>1</v>
      </c>
      <c r="R921" t="s">
        <v>48</v>
      </c>
      <c r="S921" t="s">
        <v>53</v>
      </c>
      <c r="T921" t="s">
        <v>54</v>
      </c>
      <c r="U921" t="s">
        <v>54</v>
      </c>
      <c r="V921" t="s">
        <v>48</v>
      </c>
      <c r="W921" t="s">
        <v>48</v>
      </c>
      <c r="X921" t="s">
        <v>55</v>
      </c>
      <c r="Y921" t="s">
        <v>56</v>
      </c>
      <c r="Z921" t="s">
        <v>57</v>
      </c>
      <c r="AA921" t="s">
        <v>2845</v>
      </c>
      <c r="AB921" t="s">
        <v>2845</v>
      </c>
      <c r="AC921" t="s">
        <v>2846</v>
      </c>
      <c r="AD921" t="s">
        <v>2846</v>
      </c>
      <c r="AH921" t="s">
        <v>60</v>
      </c>
      <c r="AI921" t="s">
        <v>61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 t="s">
        <v>62</v>
      </c>
      <c r="AT921" t="s">
        <v>63</v>
      </c>
      <c r="AU921" t="s">
        <v>64</v>
      </c>
    </row>
    <row r="922" spans="1:47" x14ac:dyDescent="0.35">
      <c r="A922" t="s">
        <v>2847</v>
      </c>
      <c r="B922">
        <v>1</v>
      </c>
      <c r="C922" t="s">
        <v>48</v>
      </c>
      <c r="D922" t="s">
        <v>49</v>
      </c>
      <c r="E922">
        <v>18072789</v>
      </c>
      <c r="F922" t="s">
        <v>2847</v>
      </c>
      <c r="G922" t="s">
        <v>336</v>
      </c>
      <c r="H922" t="s">
        <v>337</v>
      </c>
      <c r="I922">
        <v>9503164176</v>
      </c>
      <c r="J922" t="s">
        <v>52</v>
      </c>
      <c r="K922" s="1">
        <v>45686</v>
      </c>
      <c r="L922" s="1">
        <v>45686</v>
      </c>
      <c r="M922" s="2">
        <v>0.56449074074074079</v>
      </c>
      <c r="N922" s="1">
        <v>45686</v>
      </c>
      <c r="P922">
        <v>1</v>
      </c>
      <c r="R922" t="s">
        <v>48</v>
      </c>
      <c r="S922" t="s">
        <v>53</v>
      </c>
      <c r="T922" t="s">
        <v>54</v>
      </c>
      <c r="U922" t="s">
        <v>54</v>
      </c>
      <c r="V922" t="s">
        <v>48</v>
      </c>
      <c r="W922" t="s">
        <v>48</v>
      </c>
      <c r="X922" t="s">
        <v>55</v>
      </c>
      <c r="Y922" t="s">
        <v>56</v>
      </c>
      <c r="Z922" t="s">
        <v>57</v>
      </c>
      <c r="AA922" t="s">
        <v>2848</v>
      </c>
      <c r="AB922" t="s">
        <v>2848</v>
      </c>
      <c r="AC922" t="s">
        <v>2849</v>
      </c>
      <c r="AD922" t="s">
        <v>2849</v>
      </c>
      <c r="AH922" t="s">
        <v>60</v>
      </c>
      <c r="AI922" t="s">
        <v>61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 t="s">
        <v>62</v>
      </c>
      <c r="AT922" t="s">
        <v>63</v>
      </c>
      <c r="AU922" t="s">
        <v>64</v>
      </c>
    </row>
    <row r="923" spans="1:47" x14ac:dyDescent="0.35">
      <c r="A923" t="s">
        <v>2850</v>
      </c>
      <c r="B923">
        <v>1</v>
      </c>
      <c r="C923" t="s">
        <v>48</v>
      </c>
      <c r="D923" t="s">
        <v>49</v>
      </c>
      <c r="E923">
        <v>18072911</v>
      </c>
      <c r="F923" t="s">
        <v>2850</v>
      </c>
      <c r="G923" t="s">
        <v>336</v>
      </c>
      <c r="H923" t="s">
        <v>337</v>
      </c>
      <c r="I923">
        <v>9503164602</v>
      </c>
      <c r="J923" t="s">
        <v>52</v>
      </c>
      <c r="K923" s="1">
        <v>45687</v>
      </c>
      <c r="L923" s="1">
        <v>45687</v>
      </c>
      <c r="M923" s="2">
        <v>0.60405092592592591</v>
      </c>
      <c r="N923" s="1">
        <v>45687</v>
      </c>
      <c r="P923">
        <v>1</v>
      </c>
      <c r="R923" t="s">
        <v>48</v>
      </c>
      <c r="S923" t="s">
        <v>53</v>
      </c>
      <c r="T923" t="s">
        <v>54</v>
      </c>
      <c r="U923" t="s">
        <v>54</v>
      </c>
      <c r="V923" t="s">
        <v>48</v>
      </c>
      <c r="W923" t="s">
        <v>48</v>
      </c>
      <c r="X923" t="s">
        <v>55</v>
      </c>
      <c r="Y923" t="s">
        <v>166</v>
      </c>
      <c r="Z923" t="s">
        <v>167</v>
      </c>
      <c r="AA923" t="s">
        <v>2851</v>
      </c>
      <c r="AB923" t="s">
        <v>2851</v>
      </c>
      <c r="AC923" t="s">
        <v>2852</v>
      </c>
      <c r="AD923" t="s">
        <v>2852</v>
      </c>
      <c r="AH923" t="s">
        <v>60</v>
      </c>
      <c r="AI923" t="s">
        <v>61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 t="s">
        <v>62</v>
      </c>
      <c r="AT923" t="s">
        <v>63</v>
      </c>
      <c r="AU923" t="s">
        <v>64</v>
      </c>
    </row>
    <row r="924" spans="1:47" x14ac:dyDescent="0.35">
      <c r="A924" t="s">
        <v>2853</v>
      </c>
      <c r="B924">
        <v>1</v>
      </c>
      <c r="C924" t="s">
        <v>48</v>
      </c>
      <c r="D924" t="s">
        <v>49</v>
      </c>
      <c r="E924">
        <v>18070295</v>
      </c>
      <c r="F924" t="s">
        <v>2853</v>
      </c>
      <c r="G924" t="s">
        <v>336</v>
      </c>
      <c r="H924" t="s">
        <v>337</v>
      </c>
      <c r="I924">
        <v>9503164719</v>
      </c>
      <c r="J924" t="s">
        <v>52</v>
      </c>
      <c r="K924" s="1">
        <v>45687</v>
      </c>
      <c r="L924" s="1">
        <v>45687</v>
      </c>
      <c r="M924" s="2">
        <v>0.7560648148148148</v>
      </c>
      <c r="N924" s="1">
        <v>45687</v>
      </c>
      <c r="P924">
        <v>1</v>
      </c>
      <c r="R924" t="s">
        <v>48</v>
      </c>
      <c r="S924" t="s">
        <v>53</v>
      </c>
      <c r="T924" t="s">
        <v>54</v>
      </c>
      <c r="U924" t="s">
        <v>54</v>
      </c>
      <c r="V924" t="s">
        <v>48</v>
      </c>
      <c r="W924" t="s">
        <v>48</v>
      </c>
      <c r="X924" t="s">
        <v>55</v>
      </c>
      <c r="Y924" t="s">
        <v>56</v>
      </c>
      <c r="Z924" t="s">
        <v>57</v>
      </c>
      <c r="AA924" t="s">
        <v>2854</v>
      </c>
      <c r="AB924" t="s">
        <v>2854</v>
      </c>
      <c r="AC924" t="s">
        <v>2855</v>
      </c>
      <c r="AD924" t="s">
        <v>2855</v>
      </c>
      <c r="AH924" t="s">
        <v>60</v>
      </c>
      <c r="AI924" t="s">
        <v>61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 t="s">
        <v>62</v>
      </c>
      <c r="AT924" t="s">
        <v>63</v>
      </c>
      <c r="AU924" t="s">
        <v>64</v>
      </c>
    </row>
    <row r="925" spans="1:47" x14ac:dyDescent="0.35">
      <c r="A925" t="s">
        <v>2856</v>
      </c>
      <c r="B925">
        <v>1</v>
      </c>
      <c r="C925" t="s">
        <v>48</v>
      </c>
      <c r="D925" t="s">
        <v>49</v>
      </c>
      <c r="E925">
        <v>17876071</v>
      </c>
      <c r="F925" t="s">
        <v>2856</v>
      </c>
      <c r="G925" t="s">
        <v>336</v>
      </c>
      <c r="H925" t="s">
        <v>337</v>
      </c>
      <c r="I925">
        <v>9503161099</v>
      </c>
      <c r="J925" t="s">
        <v>52</v>
      </c>
      <c r="K925" s="1">
        <v>45674</v>
      </c>
      <c r="L925" s="1">
        <v>45674</v>
      </c>
      <c r="M925" s="2">
        <v>0.79946759259259259</v>
      </c>
      <c r="N925" s="1">
        <v>45674</v>
      </c>
      <c r="P925">
        <v>1</v>
      </c>
      <c r="R925" t="s">
        <v>48</v>
      </c>
      <c r="S925" t="s">
        <v>53</v>
      </c>
      <c r="T925" t="s">
        <v>54</v>
      </c>
      <c r="U925" t="s">
        <v>54</v>
      </c>
      <c r="V925" t="s">
        <v>48</v>
      </c>
      <c r="W925" t="s">
        <v>48</v>
      </c>
      <c r="X925" t="s">
        <v>55</v>
      </c>
      <c r="Y925" t="s">
        <v>56</v>
      </c>
      <c r="Z925" t="s">
        <v>57</v>
      </c>
      <c r="AA925" t="s">
        <v>2857</v>
      </c>
      <c r="AB925" t="s">
        <v>2857</v>
      </c>
      <c r="AC925" t="s">
        <v>2858</v>
      </c>
      <c r="AD925" t="s">
        <v>2858</v>
      </c>
      <c r="AH925" t="s">
        <v>60</v>
      </c>
      <c r="AI925" t="s">
        <v>61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 t="s">
        <v>62</v>
      </c>
      <c r="AT925" t="s">
        <v>63</v>
      </c>
      <c r="AU925" t="s">
        <v>64</v>
      </c>
    </row>
    <row r="926" spans="1:47" x14ac:dyDescent="0.35">
      <c r="A926" t="s">
        <v>2859</v>
      </c>
      <c r="B926">
        <v>1</v>
      </c>
      <c r="C926" t="s">
        <v>48</v>
      </c>
      <c r="D926" t="s">
        <v>49</v>
      </c>
      <c r="E926">
        <v>18028376</v>
      </c>
      <c r="F926" t="s">
        <v>2859</v>
      </c>
      <c r="G926" t="s">
        <v>336</v>
      </c>
      <c r="H926" t="s">
        <v>337</v>
      </c>
      <c r="I926">
        <v>9503164501</v>
      </c>
      <c r="J926" t="s">
        <v>52</v>
      </c>
      <c r="K926" s="1">
        <v>45686</v>
      </c>
      <c r="L926" s="1">
        <v>45686</v>
      </c>
      <c r="M926" s="2">
        <v>0.93686342592592597</v>
      </c>
      <c r="N926" s="1">
        <v>45686</v>
      </c>
      <c r="P926">
        <v>1</v>
      </c>
      <c r="R926" t="s">
        <v>48</v>
      </c>
      <c r="S926" t="s">
        <v>53</v>
      </c>
      <c r="T926" t="s">
        <v>54</v>
      </c>
      <c r="U926" t="s">
        <v>54</v>
      </c>
      <c r="V926" t="s">
        <v>48</v>
      </c>
      <c r="W926" t="s">
        <v>48</v>
      </c>
      <c r="X926" t="s">
        <v>55</v>
      </c>
      <c r="Y926" t="s">
        <v>56</v>
      </c>
      <c r="Z926" t="s">
        <v>57</v>
      </c>
      <c r="AA926" t="s">
        <v>2860</v>
      </c>
      <c r="AB926" t="s">
        <v>2860</v>
      </c>
      <c r="AC926" t="s">
        <v>2861</v>
      </c>
      <c r="AD926" t="s">
        <v>2862</v>
      </c>
      <c r="AH926" t="s">
        <v>60</v>
      </c>
      <c r="AI926" t="s">
        <v>61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 t="s">
        <v>62</v>
      </c>
      <c r="AT926" t="s">
        <v>63</v>
      </c>
      <c r="AU926" t="s">
        <v>64</v>
      </c>
    </row>
    <row r="927" spans="1:47" x14ac:dyDescent="0.35">
      <c r="A927" t="s">
        <v>2863</v>
      </c>
      <c r="B927">
        <v>1</v>
      </c>
      <c r="C927" t="s">
        <v>48</v>
      </c>
      <c r="D927" t="s">
        <v>49</v>
      </c>
      <c r="E927">
        <v>18039181</v>
      </c>
      <c r="F927" t="s">
        <v>2863</v>
      </c>
      <c r="G927" t="s">
        <v>336</v>
      </c>
      <c r="H927" t="s">
        <v>337</v>
      </c>
      <c r="I927">
        <v>9503158743</v>
      </c>
      <c r="J927" t="s">
        <v>52</v>
      </c>
      <c r="K927" s="1">
        <v>45666</v>
      </c>
      <c r="L927" s="1">
        <v>45666</v>
      </c>
      <c r="M927" s="2">
        <v>0.62843749999999998</v>
      </c>
      <c r="N927" s="1">
        <v>45666</v>
      </c>
      <c r="P927">
        <v>1</v>
      </c>
      <c r="R927" t="s">
        <v>48</v>
      </c>
      <c r="S927" t="s">
        <v>53</v>
      </c>
      <c r="T927" t="s">
        <v>54</v>
      </c>
      <c r="U927" t="s">
        <v>54</v>
      </c>
      <c r="V927" t="s">
        <v>48</v>
      </c>
      <c r="W927" t="s">
        <v>48</v>
      </c>
      <c r="X927" t="s">
        <v>55</v>
      </c>
      <c r="Y927" t="s">
        <v>166</v>
      </c>
      <c r="Z927" t="s">
        <v>167</v>
      </c>
      <c r="AA927" t="s">
        <v>2864</v>
      </c>
      <c r="AB927" t="s">
        <v>2864</v>
      </c>
      <c r="AC927" t="s">
        <v>1275</v>
      </c>
      <c r="AD927" t="s">
        <v>1275</v>
      </c>
      <c r="AE927" t="s">
        <v>947</v>
      </c>
      <c r="AH927" t="s">
        <v>60</v>
      </c>
      <c r="AI927" t="s">
        <v>61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 t="s">
        <v>62</v>
      </c>
      <c r="AT927" t="s">
        <v>63</v>
      </c>
      <c r="AU927" t="s">
        <v>64</v>
      </c>
    </row>
    <row r="928" spans="1:47" x14ac:dyDescent="0.35">
      <c r="A928" t="s">
        <v>2865</v>
      </c>
      <c r="B928">
        <v>1</v>
      </c>
      <c r="C928" t="s">
        <v>48</v>
      </c>
      <c r="D928" t="s">
        <v>49</v>
      </c>
      <c r="E928">
        <v>18001912</v>
      </c>
      <c r="F928" t="s">
        <v>2865</v>
      </c>
      <c r="G928" t="s">
        <v>336</v>
      </c>
      <c r="H928" t="s">
        <v>337</v>
      </c>
      <c r="I928">
        <v>9503158267</v>
      </c>
      <c r="J928" t="s">
        <v>52</v>
      </c>
      <c r="K928" s="1">
        <v>45664</v>
      </c>
      <c r="L928" s="1">
        <v>45664</v>
      </c>
      <c r="M928" s="2">
        <v>0.80016203703703703</v>
      </c>
      <c r="N928" s="1">
        <v>45664</v>
      </c>
      <c r="P928">
        <v>1</v>
      </c>
      <c r="R928" t="s">
        <v>48</v>
      </c>
      <c r="S928" t="s">
        <v>53</v>
      </c>
      <c r="T928" t="s">
        <v>54</v>
      </c>
      <c r="U928" t="s">
        <v>54</v>
      </c>
      <c r="V928" t="s">
        <v>48</v>
      </c>
      <c r="W928" t="s">
        <v>48</v>
      </c>
      <c r="X928" t="s">
        <v>55</v>
      </c>
      <c r="Y928" t="s">
        <v>166</v>
      </c>
      <c r="Z928" t="s">
        <v>167</v>
      </c>
      <c r="AA928" t="s">
        <v>2866</v>
      </c>
      <c r="AB928" t="s">
        <v>2866</v>
      </c>
      <c r="AC928" t="s">
        <v>2867</v>
      </c>
      <c r="AD928" t="s">
        <v>2867</v>
      </c>
      <c r="AE928" t="s">
        <v>1433</v>
      </c>
      <c r="AH928" t="s">
        <v>60</v>
      </c>
      <c r="AI928" t="s">
        <v>61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 t="s">
        <v>62</v>
      </c>
      <c r="AT928" t="s">
        <v>63</v>
      </c>
      <c r="AU928" t="s">
        <v>64</v>
      </c>
    </row>
    <row r="929" spans="1:47" x14ac:dyDescent="0.35">
      <c r="A929" t="s">
        <v>2868</v>
      </c>
      <c r="B929">
        <v>1</v>
      </c>
      <c r="C929" t="s">
        <v>48</v>
      </c>
      <c r="D929" t="s">
        <v>49</v>
      </c>
      <c r="E929">
        <v>18065457</v>
      </c>
      <c r="F929" t="s">
        <v>2868</v>
      </c>
      <c r="G929" t="s">
        <v>336</v>
      </c>
      <c r="H929" t="s">
        <v>337</v>
      </c>
      <c r="I929">
        <v>9503158703</v>
      </c>
      <c r="J929" t="s">
        <v>52</v>
      </c>
      <c r="K929" s="1">
        <v>45666</v>
      </c>
      <c r="L929" s="1">
        <v>45666</v>
      </c>
      <c r="M929" s="2">
        <v>0.53275462962962961</v>
      </c>
      <c r="N929" s="1">
        <v>45666</v>
      </c>
      <c r="P929">
        <v>1</v>
      </c>
      <c r="R929" t="s">
        <v>48</v>
      </c>
      <c r="S929" t="s">
        <v>53</v>
      </c>
      <c r="T929" t="s">
        <v>54</v>
      </c>
      <c r="U929" t="s">
        <v>54</v>
      </c>
      <c r="V929" t="s">
        <v>48</v>
      </c>
      <c r="W929" t="s">
        <v>48</v>
      </c>
      <c r="X929" t="s">
        <v>55</v>
      </c>
      <c r="Y929" t="s">
        <v>56</v>
      </c>
      <c r="Z929" t="s">
        <v>57</v>
      </c>
      <c r="AA929" t="s">
        <v>2869</v>
      </c>
      <c r="AB929" t="s">
        <v>2869</v>
      </c>
      <c r="AC929" t="s">
        <v>2870</v>
      </c>
      <c r="AD929" t="s">
        <v>2870</v>
      </c>
      <c r="AH929" t="s">
        <v>60</v>
      </c>
      <c r="AI929" t="s">
        <v>61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 t="s">
        <v>62</v>
      </c>
      <c r="AT929" t="s">
        <v>63</v>
      </c>
      <c r="AU929" t="s">
        <v>64</v>
      </c>
    </row>
    <row r="930" spans="1:47" x14ac:dyDescent="0.35">
      <c r="A930" t="s">
        <v>2871</v>
      </c>
      <c r="B930">
        <v>1</v>
      </c>
      <c r="C930" t="s">
        <v>48</v>
      </c>
      <c r="D930" t="s">
        <v>49</v>
      </c>
      <c r="E930">
        <v>18068041</v>
      </c>
      <c r="F930" t="s">
        <v>2871</v>
      </c>
      <c r="G930" t="s">
        <v>336</v>
      </c>
      <c r="H930" t="s">
        <v>337</v>
      </c>
      <c r="I930">
        <v>9503159337</v>
      </c>
      <c r="J930" t="s">
        <v>52</v>
      </c>
      <c r="K930" s="1">
        <v>45670</v>
      </c>
      <c r="L930" s="1">
        <v>45670</v>
      </c>
      <c r="M930" s="2">
        <v>0.62168981481481478</v>
      </c>
      <c r="N930" s="1">
        <v>45670</v>
      </c>
      <c r="P930">
        <v>1</v>
      </c>
      <c r="R930" t="s">
        <v>48</v>
      </c>
      <c r="S930" t="s">
        <v>53</v>
      </c>
      <c r="T930" t="s">
        <v>54</v>
      </c>
      <c r="U930" t="s">
        <v>54</v>
      </c>
      <c r="V930" t="s">
        <v>48</v>
      </c>
      <c r="W930" t="s">
        <v>48</v>
      </c>
      <c r="X930" t="s">
        <v>55</v>
      </c>
      <c r="Y930" t="s">
        <v>166</v>
      </c>
      <c r="Z930" t="s">
        <v>167</v>
      </c>
      <c r="AA930" t="s">
        <v>2872</v>
      </c>
      <c r="AB930" t="s">
        <v>2872</v>
      </c>
      <c r="AC930" t="s">
        <v>2873</v>
      </c>
      <c r="AD930" t="s">
        <v>2873</v>
      </c>
      <c r="AE930" t="s">
        <v>2630</v>
      </c>
      <c r="AH930" t="s">
        <v>60</v>
      </c>
      <c r="AI930" t="s">
        <v>61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 t="s">
        <v>62</v>
      </c>
      <c r="AT930" t="s">
        <v>63</v>
      </c>
      <c r="AU930" t="s">
        <v>64</v>
      </c>
    </row>
    <row r="931" spans="1:47" x14ac:dyDescent="0.35">
      <c r="A931" t="s">
        <v>2874</v>
      </c>
      <c r="B931">
        <v>1</v>
      </c>
      <c r="C931" t="s">
        <v>48</v>
      </c>
      <c r="D931" t="s">
        <v>49</v>
      </c>
      <c r="E931">
        <v>18065297</v>
      </c>
      <c r="F931" t="s">
        <v>2874</v>
      </c>
      <c r="G931" t="s">
        <v>336</v>
      </c>
      <c r="H931" t="s">
        <v>337</v>
      </c>
      <c r="I931">
        <v>9503160550</v>
      </c>
      <c r="J931" t="s">
        <v>52</v>
      </c>
      <c r="K931" s="1">
        <v>45673</v>
      </c>
      <c r="L931" s="1">
        <v>45673</v>
      </c>
      <c r="M931" s="2">
        <v>0.49131944444444442</v>
      </c>
      <c r="N931" s="1">
        <v>45673</v>
      </c>
      <c r="P931">
        <v>1</v>
      </c>
      <c r="R931" t="s">
        <v>48</v>
      </c>
      <c r="S931" t="s">
        <v>53</v>
      </c>
      <c r="T931" t="s">
        <v>54</v>
      </c>
      <c r="U931" t="s">
        <v>54</v>
      </c>
      <c r="V931" t="s">
        <v>48</v>
      </c>
      <c r="W931" t="s">
        <v>48</v>
      </c>
      <c r="X931" t="s">
        <v>55</v>
      </c>
      <c r="Y931" t="s">
        <v>56</v>
      </c>
      <c r="Z931" t="s">
        <v>57</v>
      </c>
      <c r="AA931" t="s">
        <v>2875</v>
      </c>
      <c r="AB931" t="s">
        <v>2875</v>
      </c>
      <c r="AC931" t="s">
        <v>2876</v>
      </c>
      <c r="AD931" t="s">
        <v>2876</v>
      </c>
      <c r="AH931" t="s">
        <v>60</v>
      </c>
      <c r="AI931" t="s">
        <v>61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 t="s">
        <v>62</v>
      </c>
      <c r="AT931" t="s">
        <v>63</v>
      </c>
      <c r="AU931" t="s">
        <v>64</v>
      </c>
    </row>
    <row r="932" spans="1:47" x14ac:dyDescent="0.35">
      <c r="A932" t="s">
        <v>2877</v>
      </c>
      <c r="B932">
        <v>1</v>
      </c>
      <c r="C932" t="s">
        <v>48</v>
      </c>
      <c r="D932" t="s">
        <v>49</v>
      </c>
      <c r="E932">
        <v>18067869</v>
      </c>
      <c r="F932" t="s">
        <v>2877</v>
      </c>
      <c r="G932" t="s">
        <v>336</v>
      </c>
      <c r="H932" t="s">
        <v>337</v>
      </c>
      <c r="I932">
        <v>9503159669</v>
      </c>
      <c r="J932" t="s">
        <v>52</v>
      </c>
      <c r="K932" s="1">
        <v>45671</v>
      </c>
      <c r="L932" s="1">
        <v>45671</v>
      </c>
      <c r="M932" s="2">
        <v>0.6420717592592593</v>
      </c>
      <c r="N932" s="1">
        <v>45671</v>
      </c>
      <c r="P932">
        <v>1</v>
      </c>
      <c r="R932" t="s">
        <v>48</v>
      </c>
      <c r="S932" t="s">
        <v>53</v>
      </c>
      <c r="T932" t="s">
        <v>54</v>
      </c>
      <c r="U932" t="s">
        <v>54</v>
      </c>
      <c r="V932" t="s">
        <v>48</v>
      </c>
      <c r="W932" t="s">
        <v>48</v>
      </c>
      <c r="X932" t="s">
        <v>55</v>
      </c>
      <c r="Y932" t="s">
        <v>56</v>
      </c>
      <c r="Z932" t="s">
        <v>57</v>
      </c>
      <c r="AA932" t="s">
        <v>2878</v>
      </c>
      <c r="AB932" t="s">
        <v>2878</v>
      </c>
      <c r="AC932" t="s">
        <v>2879</v>
      </c>
      <c r="AD932" t="s">
        <v>2879</v>
      </c>
      <c r="AH932" t="s">
        <v>60</v>
      </c>
      <c r="AI932" t="s">
        <v>61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 t="s">
        <v>62</v>
      </c>
      <c r="AT932" t="s">
        <v>63</v>
      </c>
      <c r="AU932" t="s">
        <v>64</v>
      </c>
    </row>
    <row r="933" spans="1:47" x14ac:dyDescent="0.35">
      <c r="A933" t="s">
        <v>2880</v>
      </c>
      <c r="B933">
        <v>1</v>
      </c>
      <c r="C933" t="s">
        <v>48</v>
      </c>
      <c r="D933" t="s">
        <v>49</v>
      </c>
      <c r="E933">
        <v>18067767</v>
      </c>
      <c r="F933" t="s">
        <v>2880</v>
      </c>
      <c r="G933" t="s">
        <v>336</v>
      </c>
      <c r="H933" t="s">
        <v>337</v>
      </c>
      <c r="I933">
        <v>9503158999</v>
      </c>
      <c r="J933" t="s">
        <v>52</v>
      </c>
      <c r="K933" s="1">
        <v>45667</v>
      </c>
      <c r="L933" s="1">
        <v>45667</v>
      </c>
      <c r="M933" s="2">
        <v>0.48575231481481479</v>
      </c>
      <c r="N933" s="1">
        <v>45667</v>
      </c>
      <c r="P933">
        <v>1</v>
      </c>
      <c r="R933" t="s">
        <v>48</v>
      </c>
      <c r="S933" t="s">
        <v>53</v>
      </c>
      <c r="T933" t="s">
        <v>54</v>
      </c>
      <c r="U933" t="s">
        <v>54</v>
      </c>
      <c r="V933" t="s">
        <v>48</v>
      </c>
      <c r="W933" t="s">
        <v>48</v>
      </c>
      <c r="X933" t="s">
        <v>55</v>
      </c>
      <c r="Y933" t="s">
        <v>166</v>
      </c>
      <c r="Z933" t="s">
        <v>167</v>
      </c>
      <c r="AA933" t="s">
        <v>2881</v>
      </c>
      <c r="AB933" t="s">
        <v>2881</v>
      </c>
      <c r="AC933" t="s">
        <v>2882</v>
      </c>
      <c r="AD933" t="s">
        <v>2882</v>
      </c>
      <c r="AE933" t="s">
        <v>973</v>
      </c>
      <c r="AH933" t="s">
        <v>60</v>
      </c>
      <c r="AI933" t="s">
        <v>61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 t="s">
        <v>62</v>
      </c>
      <c r="AT933" t="s">
        <v>63</v>
      </c>
      <c r="AU933" t="s">
        <v>64</v>
      </c>
    </row>
    <row r="934" spans="1:47" x14ac:dyDescent="0.35">
      <c r="A934" t="s">
        <v>2883</v>
      </c>
      <c r="B934">
        <v>1</v>
      </c>
      <c r="C934" t="s">
        <v>48</v>
      </c>
      <c r="D934" t="s">
        <v>49</v>
      </c>
      <c r="E934">
        <v>18067472</v>
      </c>
      <c r="F934" t="s">
        <v>2883</v>
      </c>
      <c r="G934" t="s">
        <v>336</v>
      </c>
      <c r="H934" t="s">
        <v>337</v>
      </c>
      <c r="I934">
        <v>9503164214</v>
      </c>
      <c r="J934" t="s">
        <v>52</v>
      </c>
      <c r="K934" s="1">
        <v>45686</v>
      </c>
      <c r="L934" s="1">
        <v>45686</v>
      </c>
      <c r="M934" s="2">
        <v>0.60053240740740743</v>
      </c>
      <c r="N934" s="1">
        <v>45686</v>
      </c>
      <c r="P934">
        <v>1</v>
      </c>
      <c r="R934" t="s">
        <v>48</v>
      </c>
      <c r="S934" t="s">
        <v>53</v>
      </c>
      <c r="T934" t="s">
        <v>54</v>
      </c>
      <c r="U934" t="s">
        <v>54</v>
      </c>
      <c r="V934" t="s">
        <v>48</v>
      </c>
      <c r="W934" t="s">
        <v>48</v>
      </c>
      <c r="X934" t="s">
        <v>55</v>
      </c>
      <c r="Y934" t="s">
        <v>338</v>
      </c>
      <c r="Z934" t="s">
        <v>339</v>
      </c>
      <c r="AA934" t="s">
        <v>2884</v>
      </c>
      <c r="AB934" t="s">
        <v>2884</v>
      </c>
      <c r="AC934" t="s">
        <v>2885</v>
      </c>
      <c r="AD934" t="s">
        <v>2885</v>
      </c>
      <c r="AH934" t="s">
        <v>60</v>
      </c>
      <c r="AI934" t="s">
        <v>61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 t="s">
        <v>62</v>
      </c>
      <c r="AT934" t="s">
        <v>63</v>
      </c>
      <c r="AU934" t="s">
        <v>64</v>
      </c>
    </row>
    <row r="935" spans="1:47" x14ac:dyDescent="0.35">
      <c r="A935" t="s">
        <v>2886</v>
      </c>
      <c r="B935">
        <v>1</v>
      </c>
      <c r="C935" t="s">
        <v>48</v>
      </c>
      <c r="D935" t="s">
        <v>49</v>
      </c>
      <c r="E935">
        <v>18067872</v>
      </c>
      <c r="F935" t="s">
        <v>2886</v>
      </c>
      <c r="G935" t="s">
        <v>336</v>
      </c>
      <c r="H935" t="s">
        <v>337</v>
      </c>
      <c r="I935">
        <v>9503163107</v>
      </c>
      <c r="J935" t="s">
        <v>52</v>
      </c>
      <c r="K935" s="1">
        <v>45684</v>
      </c>
      <c r="L935" s="1">
        <v>45684</v>
      </c>
      <c r="M935" s="2">
        <v>0.51932870370370365</v>
      </c>
      <c r="N935" s="1">
        <v>45684</v>
      </c>
      <c r="P935">
        <v>1</v>
      </c>
      <c r="R935" t="s">
        <v>48</v>
      </c>
      <c r="S935" t="s">
        <v>53</v>
      </c>
      <c r="T935" t="s">
        <v>54</v>
      </c>
      <c r="U935" t="s">
        <v>54</v>
      </c>
      <c r="V935" t="s">
        <v>48</v>
      </c>
      <c r="W935" t="s">
        <v>48</v>
      </c>
      <c r="X935" t="s">
        <v>55</v>
      </c>
      <c r="Y935" t="s">
        <v>56</v>
      </c>
      <c r="Z935" t="s">
        <v>57</v>
      </c>
      <c r="AA935" t="s">
        <v>2887</v>
      </c>
      <c r="AB935" t="s">
        <v>2887</v>
      </c>
      <c r="AC935" t="s">
        <v>2888</v>
      </c>
      <c r="AD935" t="s">
        <v>2888</v>
      </c>
      <c r="AH935" t="s">
        <v>60</v>
      </c>
      <c r="AI935" t="s">
        <v>61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 t="s">
        <v>62</v>
      </c>
      <c r="AT935" t="s">
        <v>63</v>
      </c>
      <c r="AU935" t="s">
        <v>64</v>
      </c>
    </row>
    <row r="936" spans="1:47" x14ac:dyDescent="0.35">
      <c r="A936" t="s">
        <v>2889</v>
      </c>
      <c r="B936">
        <v>1</v>
      </c>
      <c r="C936" t="s">
        <v>48</v>
      </c>
      <c r="D936" t="s">
        <v>49</v>
      </c>
      <c r="E936">
        <v>18068091</v>
      </c>
      <c r="F936" t="s">
        <v>2889</v>
      </c>
      <c r="G936" t="s">
        <v>336</v>
      </c>
      <c r="H936" t="s">
        <v>337</v>
      </c>
      <c r="I936">
        <v>9503163102</v>
      </c>
      <c r="J936" t="s">
        <v>52</v>
      </c>
      <c r="K936" s="1">
        <v>45684</v>
      </c>
      <c r="L936" s="1">
        <v>45684</v>
      </c>
      <c r="M936" s="2">
        <v>0.51853009259259264</v>
      </c>
      <c r="N936" s="1">
        <v>45684</v>
      </c>
      <c r="P936">
        <v>1</v>
      </c>
      <c r="R936" t="s">
        <v>48</v>
      </c>
      <c r="S936" t="s">
        <v>53</v>
      </c>
      <c r="T936" t="s">
        <v>54</v>
      </c>
      <c r="U936" t="s">
        <v>54</v>
      </c>
      <c r="V936" t="s">
        <v>48</v>
      </c>
      <c r="W936" t="s">
        <v>48</v>
      </c>
      <c r="X936" t="s">
        <v>55</v>
      </c>
      <c r="Y936" t="s">
        <v>56</v>
      </c>
      <c r="Z936" t="s">
        <v>57</v>
      </c>
      <c r="AA936" t="s">
        <v>2890</v>
      </c>
      <c r="AB936" t="s">
        <v>2890</v>
      </c>
      <c r="AC936" t="s">
        <v>2891</v>
      </c>
      <c r="AD936" t="s">
        <v>2891</v>
      </c>
      <c r="AH936" t="s">
        <v>60</v>
      </c>
      <c r="AI936" t="s">
        <v>61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 t="s">
        <v>62</v>
      </c>
      <c r="AT936" t="s">
        <v>63</v>
      </c>
      <c r="AU936" t="s">
        <v>64</v>
      </c>
    </row>
    <row r="937" spans="1:47" x14ac:dyDescent="0.35">
      <c r="A937" t="s">
        <v>2892</v>
      </c>
      <c r="B937">
        <v>1</v>
      </c>
      <c r="C937" t="s">
        <v>48</v>
      </c>
      <c r="D937" t="s">
        <v>49</v>
      </c>
      <c r="E937">
        <v>18069289</v>
      </c>
      <c r="F937" t="s">
        <v>2892</v>
      </c>
      <c r="G937" t="s">
        <v>336</v>
      </c>
      <c r="H937" t="s">
        <v>337</v>
      </c>
      <c r="I937">
        <v>9503163233</v>
      </c>
      <c r="J937" t="s">
        <v>52</v>
      </c>
      <c r="K937" s="1">
        <v>45684</v>
      </c>
      <c r="L937" s="1">
        <v>45684</v>
      </c>
      <c r="M937" s="2">
        <v>0.6399421296296296</v>
      </c>
      <c r="N937" s="1">
        <v>45684</v>
      </c>
      <c r="P937">
        <v>1</v>
      </c>
      <c r="R937" t="s">
        <v>48</v>
      </c>
      <c r="S937" t="s">
        <v>53</v>
      </c>
      <c r="T937" t="s">
        <v>54</v>
      </c>
      <c r="U937" t="s">
        <v>54</v>
      </c>
      <c r="V937" t="s">
        <v>48</v>
      </c>
      <c r="W937" t="s">
        <v>48</v>
      </c>
      <c r="X937" t="s">
        <v>55</v>
      </c>
      <c r="Y937" t="s">
        <v>56</v>
      </c>
      <c r="Z937" t="s">
        <v>57</v>
      </c>
      <c r="AA937" t="s">
        <v>2893</v>
      </c>
      <c r="AB937" t="s">
        <v>2893</v>
      </c>
      <c r="AC937" t="s">
        <v>2894</v>
      </c>
      <c r="AD937" t="s">
        <v>2894</v>
      </c>
      <c r="AH937" t="s">
        <v>60</v>
      </c>
      <c r="AI937" t="s">
        <v>61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 t="s">
        <v>62</v>
      </c>
      <c r="AT937" t="s">
        <v>63</v>
      </c>
      <c r="AU937" t="s">
        <v>64</v>
      </c>
    </row>
    <row r="938" spans="1:47" x14ac:dyDescent="0.35">
      <c r="A938" t="s">
        <v>2895</v>
      </c>
      <c r="B938">
        <v>1</v>
      </c>
      <c r="C938" t="s">
        <v>48</v>
      </c>
      <c r="D938" t="s">
        <v>49</v>
      </c>
      <c r="E938">
        <v>18072687</v>
      </c>
      <c r="F938" t="s">
        <v>2895</v>
      </c>
      <c r="G938" t="s">
        <v>336</v>
      </c>
      <c r="H938" t="s">
        <v>337</v>
      </c>
      <c r="I938">
        <v>9503160390</v>
      </c>
      <c r="J938" t="s">
        <v>52</v>
      </c>
      <c r="K938" s="1">
        <v>45672</v>
      </c>
      <c r="L938" s="1">
        <v>45672</v>
      </c>
      <c r="M938" s="2">
        <v>0.76209490740740737</v>
      </c>
      <c r="N938" s="1">
        <v>45672</v>
      </c>
      <c r="P938">
        <v>1</v>
      </c>
      <c r="R938" t="s">
        <v>48</v>
      </c>
      <c r="S938" t="s">
        <v>53</v>
      </c>
      <c r="T938" t="s">
        <v>54</v>
      </c>
      <c r="U938" t="s">
        <v>54</v>
      </c>
      <c r="V938" t="s">
        <v>48</v>
      </c>
      <c r="W938" t="s">
        <v>48</v>
      </c>
      <c r="X938" t="s">
        <v>55</v>
      </c>
      <c r="Y938" t="s">
        <v>56</v>
      </c>
      <c r="Z938" t="s">
        <v>57</v>
      </c>
      <c r="AA938" t="s">
        <v>2896</v>
      </c>
      <c r="AB938" t="s">
        <v>2896</v>
      </c>
      <c r="AC938" t="s">
        <v>2897</v>
      </c>
      <c r="AD938" t="s">
        <v>2897</v>
      </c>
      <c r="AH938" t="s">
        <v>60</v>
      </c>
      <c r="AI938" t="s">
        <v>61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 t="s">
        <v>62</v>
      </c>
      <c r="AT938" t="s">
        <v>63</v>
      </c>
      <c r="AU938" t="s">
        <v>64</v>
      </c>
    </row>
    <row r="939" spans="1:47" x14ac:dyDescent="0.35">
      <c r="A939" t="s">
        <v>2898</v>
      </c>
      <c r="B939">
        <v>1</v>
      </c>
      <c r="C939" t="s">
        <v>48</v>
      </c>
      <c r="D939" t="s">
        <v>49</v>
      </c>
      <c r="E939">
        <v>18069294</v>
      </c>
      <c r="F939" t="s">
        <v>2898</v>
      </c>
      <c r="G939" t="s">
        <v>336</v>
      </c>
      <c r="H939" t="s">
        <v>337</v>
      </c>
      <c r="I939">
        <v>9503162667</v>
      </c>
      <c r="J939" t="s">
        <v>52</v>
      </c>
      <c r="K939" s="1">
        <v>45681</v>
      </c>
      <c r="L939" s="1">
        <v>45681</v>
      </c>
      <c r="M939" s="2">
        <v>0.64869212962962963</v>
      </c>
      <c r="N939" s="1">
        <v>45681</v>
      </c>
      <c r="P939">
        <v>1</v>
      </c>
      <c r="R939" t="s">
        <v>48</v>
      </c>
      <c r="S939" t="s">
        <v>53</v>
      </c>
      <c r="T939" t="s">
        <v>54</v>
      </c>
      <c r="U939" t="s">
        <v>54</v>
      </c>
      <c r="V939" t="s">
        <v>48</v>
      </c>
      <c r="W939" t="s">
        <v>48</v>
      </c>
      <c r="X939" t="s">
        <v>55</v>
      </c>
      <c r="Y939" t="s">
        <v>166</v>
      </c>
      <c r="Z939" t="s">
        <v>167</v>
      </c>
      <c r="AA939" t="s">
        <v>2899</v>
      </c>
      <c r="AB939" t="s">
        <v>2899</v>
      </c>
      <c r="AC939" t="s">
        <v>2900</v>
      </c>
      <c r="AD939" t="s">
        <v>2900</v>
      </c>
      <c r="AE939" t="s">
        <v>1080</v>
      </c>
      <c r="AH939" t="s">
        <v>60</v>
      </c>
      <c r="AI939" t="s">
        <v>61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 t="s">
        <v>62</v>
      </c>
      <c r="AT939" t="s">
        <v>63</v>
      </c>
      <c r="AU939" t="s">
        <v>64</v>
      </c>
    </row>
    <row r="940" spans="1:47" x14ac:dyDescent="0.35">
      <c r="A940" t="s">
        <v>2901</v>
      </c>
      <c r="B940">
        <v>1</v>
      </c>
      <c r="C940" t="s">
        <v>48</v>
      </c>
      <c r="D940" t="s">
        <v>49</v>
      </c>
      <c r="E940">
        <v>18069996</v>
      </c>
      <c r="F940" t="s">
        <v>2901</v>
      </c>
      <c r="G940" t="s">
        <v>336</v>
      </c>
      <c r="H940" t="s">
        <v>337</v>
      </c>
      <c r="I940">
        <v>9503164419</v>
      </c>
      <c r="J940" t="s">
        <v>52</v>
      </c>
      <c r="K940" s="1">
        <v>45686</v>
      </c>
      <c r="L940" s="1">
        <v>45686</v>
      </c>
      <c r="M940" s="2">
        <v>0.80885416666666665</v>
      </c>
      <c r="N940" s="1">
        <v>45686</v>
      </c>
      <c r="P940">
        <v>1</v>
      </c>
      <c r="R940" t="s">
        <v>48</v>
      </c>
      <c r="S940" t="s">
        <v>53</v>
      </c>
      <c r="T940" t="s">
        <v>54</v>
      </c>
      <c r="U940" t="s">
        <v>54</v>
      </c>
      <c r="V940" t="s">
        <v>48</v>
      </c>
      <c r="W940" t="s">
        <v>48</v>
      </c>
      <c r="X940" t="s">
        <v>55</v>
      </c>
      <c r="Y940" t="s">
        <v>166</v>
      </c>
      <c r="Z940" t="s">
        <v>167</v>
      </c>
      <c r="AA940" t="s">
        <v>2902</v>
      </c>
      <c r="AB940" t="s">
        <v>2902</v>
      </c>
      <c r="AC940" t="s">
        <v>2903</v>
      </c>
      <c r="AD940" t="s">
        <v>2903</v>
      </c>
      <c r="AE940" t="s">
        <v>334</v>
      </c>
      <c r="AH940" t="s">
        <v>60</v>
      </c>
      <c r="AI940" t="s">
        <v>61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 t="s">
        <v>62</v>
      </c>
      <c r="AT940" t="s">
        <v>63</v>
      </c>
      <c r="AU940" t="s">
        <v>64</v>
      </c>
    </row>
    <row r="941" spans="1:47" x14ac:dyDescent="0.35">
      <c r="A941" t="s">
        <v>2904</v>
      </c>
      <c r="B941">
        <v>1</v>
      </c>
      <c r="C941" t="s">
        <v>48</v>
      </c>
      <c r="D941" t="s">
        <v>49</v>
      </c>
      <c r="E941">
        <v>18068166</v>
      </c>
      <c r="F941" t="s">
        <v>2904</v>
      </c>
      <c r="G941" t="s">
        <v>336</v>
      </c>
      <c r="H941" t="s">
        <v>337</v>
      </c>
      <c r="I941">
        <v>9503158725</v>
      </c>
      <c r="J941" t="s">
        <v>52</v>
      </c>
      <c r="K941" s="1">
        <v>45666</v>
      </c>
      <c r="L941" s="1">
        <v>45666</v>
      </c>
      <c r="M941" s="2">
        <v>0.5725810185185185</v>
      </c>
      <c r="N941" s="1">
        <v>45666</v>
      </c>
      <c r="P941">
        <v>1</v>
      </c>
      <c r="R941" t="s">
        <v>48</v>
      </c>
      <c r="S941" t="s">
        <v>53</v>
      </c>
      <c r="T941" t="s">
        <v>54</v>
      </c>
      <c r="U941" t="s">
        <v>54</v>
      </c>
      <c r="V941" t="s">
        <v>48</v>
      </c>
      <c r="W941" t="s">
        <v>48</v>
      </c>
      <c r="X941" t="s">
        <v>55</v>
      </c>
      <c r="Y941" t="s">
        <v>166</v>
      </c>
      <c r="Z941" t="s">
        <v>167</v>
      </c>
      <c r="AA941" t="s">
        <v>2905</v>
      </c>
      <c r="AB941" t="s">
        <v>2905</v>
      </c>
      <c r="AC941" t="s">
        <v>2906</v>
      </c>
      <c r="AD941" t="s">
        <v>2906</v>
      </c>
      <c r="AE941" t="s">
        <v>394</v>
      </c>
      <c r="AH941" t="s">
        <v>60</v>
      </c>
      <c r="AI941" t="s">
        <v>61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 t="s">
        <v>62</v>
      </c>
      <c r="AT941" t="s">
        <v>63</v>
      </c>
      <c r="AU941" t="s">
        <v>64</v>
      </c>
    </row>
    <row r="942" spans="1:47" x14ac:dyDescent="0.35">
      <c r="A942" t="s">
        <v>2907</v>
      </c>
      <c r="B942">
        <v>1</v>
      </c>
      <c r="C942" t="s">
        <v>48</v>
      </c>
      <c r="D942" t="s">
        <v>49</v>
      </c>
      <c r="E942">
        <v>18066388</v>
      </c>
      <c r="F942" t="s">
        <v>2907</v>
      </c>
      <c r="G942" t="s">
        <v>336</v>
      </c>
      <c r="H942" t="s">
        <v>337</v>
      </c>
      <c r="I942">
        <v>9503159080</v>
      </c>
      <c r="J942" t="s">
        <v>52</v>
      </c>
      <c r="K942" s="1">
        <v>45667</v>
      </c>
      <c r="L942" s="1">
        <v>45667</v>
      </c>
      <c r="M942" s="2">
        <v>0.62940972222222225</v>
      </c>
      <c r="N942" s="1">
        <v>45667</v>
      </c>
      <c r="P942">
        <v>1</v>
      </c>
      <c r="R942" t="s">
        <v>48</v>
      </c>
      <c r="S942" t="s">
        <v>53</v>
      </c>
      <c r="T942" t="s">
        <v>54</v>
      </c>
      <c r="U942" t="s">
        <v>54</v>
      </c>
      <c r="V942" t="s">
        <v>48</v>
      </c>
      <c r="W942" t="s">
        <v>48</v>
      </c>
      <c r="X942" t="s">
        <v>55</v>
      </c>
      <c r="Y942" t="s">
        <v>56</v>
      </c>
      <c r="Z942" t="s">
        <v>57</v>
      </c>
      <c r="AA942" t="s">
        <v>2908</v>
      </c>
      <c r="AB942" t="s">
        <v>2908</v>
      </c>
      <c r="AC942" t="s">
        <v>2909</v>
      </c>
      <c r="AD942" t="s">
        <v>2909</v>
      </c>
      <c r="AH942" t="s">
        <v>60</v>
      </c>
      <c r="AI942" t="s">
        <v>61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 t="s">
        <v>62</v>
      </c>
      <c r="AT942" t="s">
        <v>63</v>
      </c>
      <c r="AU942" t="s">
        <v>64</v>
      </c>
    </row>
    <row r="943" spans="1:47" x14ac:dyDescent="0.35">
      <c r="A943" t="s">
        <v>2910</v>
      </c>
      <c r="B943">
        <v>1</v>
      </c>
      <c r="C943" t="s">
        <v>48</v>
      </c>
      <c r="D943" t="s">
        <v>49</v>
      </c>
      <c r="E943">
        <v>18067636</v>
      </c>
      <c r="F943" t="s">
        <v>2910</v>
      </c>
      <c r="G943" t="s">
        <v>336</v>
      </c>
      <c r="H943" t="s">
        <v>337</v>
      </c>
      <c r="I943">
        <v>9503159334</v>
      </c>
      <c r="J943" t="s">
        <v>52</v>
      </c>
      <c r="K943" s="1">
        <v>45670</v>
      </c>
      <c r="L943" s="1">
        <v>45670</v>
      </c>
      <c r="M943" s="2">
        <v>0.61858796296296292</v>
      </c>
      <c r="N943" s="1">
        <v>45670</v>
      </c>
      <c r="P943">
        <v>1</v>
      </c>
      <c r="R943" t="s">
        <v>48</v>
      </c>
      <c r="S943" t="s">
        <v>53</v>
      </c>
      <c r="T943" t="s">
        <v>54</v>
      </c>
      <c r="U943" t="s">
        <v>54</v>
      </c>
      <c r="V943" t="s">
        <v>48</v>
      </c>
      <c r="W943" t="s">
        <v>48</v>
      </c>
      <c r="X943" t="s">
        <v>55</v>
      </c>
      <c r="Y943" t="s">
        <v>56</v>
      </c>
      <c r="Z943" t="s">
        <v>57</v>
      </c>
      <c r="AA943" t="s">
        <v>2911</v>
      </c>
      <c r="AB943" t="s">
        <v>2911</v>
      </c>
      <c r="AC943" t="s">
        <v>2912</v>
      </c>
      <c r="AD943" t="s">
        <v>2912</v>
      </c>
      <c r="AH943" t="s">
        <v>60</v>
      </c>
      <c r="AI943" t="s">
        <v>61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 t="s">
        <v>62</v>
      </c>
      <c r="AT943" t="s">
        <v>63</v>
      </c>
      <c r="AU943" t="s">
        <v>64</v>
      </c>
    </row>
    <row r="944" spans="1:47" x14ac:dyDescent="0.35">
      <c r="A944" t="s">
        <v>2913</v>
      </c>
      <c r="B944">
        <v>1</v>
      </c>
      <c r="C944" t="s">
        <v>48</v>
      </c>
      <c r="D944" t="s">
        <v>49</v>
      </c>
      <c r="E944">
        <v>18065372</v>
      </c>
      <c r="F944" t="s">
        <v>2913</v>
      </c>
      <c r="G944" t="s">
        <v>336</v>
      </c>
      <c r="H944" t="s">
        <v>337</v>
      </c>
      <c r="I944">
        <v>9503159420</v>
      </c>
      <c r="J944" t="s">
        <v>52</v>
      </c>
      <c r="K944" s="1">
        <v>45670</v>
      </c>
      <c r="L944" s="1">
        <v>45670</v>
      </c>
      <c r="M944" s="2">
        <v>0.74516203703703698</v>
      </c>
      <c r="N944" s="1">
        <v>45670</v>
      </c>
      <c r="P944">
        <v>1</v>
      </c>
      <c r="R944" t="s">
        <v>48</v>
      </c>
      <c r="S944" t="s">
        <v>53</v>
      </c>
      <c r="T944" t="s">
        <v>54</v>
      </c>
      <c r="U944" t="s">
        <v>54</v>
      </c>
      <c r="V944" t="s">
        <v>48</v>
      </c>
      <c r="W944" t="s">
        <v>48</v>
      </c>
      <c r="X944" t="s">
        <v>55</v>
      </c>
      <c r="Y944" t="s">
        <v>56</v>
      </c>
      <c r="Z944" t="s">
        <v>57</v>
      </c>
      <c r="AA944" t="s">
        <v>2914</v>
      </c>
      <c r="AB944" t="s">
        <v>2914</v>
      </c>
      <c r="AC944" t="s">
        <v>2915</v>
      </c>
      <c r="AD944" t="s">
        <v>2915</v>
      </c>
      <c r="AH944" t="s">
        <v>60</v>
      </c>
      <c r="AI944" t="s">
        <v>61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 t="s">
        <v>62</v>
      </c>
      <c r="AT944" t="s">
        <v>63</v>
      </c>
      <c r="AU944" t="s">
        <v>64</v>
      </c>
    </row>
    <row r="945" spans="1:47" x14ac:dyDescent="0.35">
      <c r="A945" t="s">
        <v>2916</v>
      </c>
      <c r="B945">
        <v>1</v>
      </c>
      <c r="C945" t="s">
        <v>48</v>
      </c>
      <c r="D945" t="s">
        <v>49</v>
      </c>
      <c r="E945">
        <v>18068124</v>
      </c>
      <c r="F945" t="s">
        <v>2916</v>
      </c>
      <c r="G945" t="s">
        <v>336</v>
      </c>
      <c r="H945" t="s">
        <v>337</v>
      </c>
      <c r="I945">
        <v>9503160695</v>
      </c>
      <c r="J945" t="s">
        <v>52</v>
      </c>
      <c r="K945" s="1">
        <v>45673</v>
      </c>
      <c r="L945" s="1">
        <v>45673</v>
      </c>
      <c r="M945" s="2">
        <v>0.78924768518518518</v>
      </c>
      <c r="N945" s="1">
        <v>45673</v>
      </c>
      <c r="P945">
        <v>1</v>
      </c>
      <c r="R945" t="s">
        <v>48</v>
      </c>
      <c r="S945" t="s">
        <v>53</v>
      </c>
      <c r="T945" t="s">
        <v>54</v>
      </c>
      <c r="U945" t="s">
        <v>54</v>
      </c>
      <c r="V945" t="s">
        <v>48</v>
      </c>
      <c r="W945" t="s">
        <v>48</v>
      </c>
      <c r="X945" t="s">
        <v>55</v>
      </c>
      <c r="Y945" t="s">
        <v>338</v>
      </c>
      <c r="Z945" t="s">
        <v>339</v>
      </c>
      <c r="AA945" t="s">
        <v>2917</v>
      </c>
      <c r="AB945" t="s">
        <v>2917</v>
      </c>
      <c r="AC945" t="s">
        <v>2918</v>
      </c>
      <c r="AD945" t="s">
        <v>2918</v>
      </c>
      <c r="AH945" t="s">
        <v>60</v>
      </c>
      <c r="AI945" t="s">
        <v>61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 t="s">
        <v>62</v>
      </c>
      <c r="AT945" t="s">
        <v>63</v>
      </c>
      <c r="AU945" t="s">
        <v>64</v>
      </c>
    </row>
    <row r="946" spans="1:47" x14ac:dyDescent="0.35">
      <c r="A946" t="s">
        <v>2919</v>
      </c>
      <c r="B946">
        <v>1</v>
      </c>
      <c r="C946" t="s">
        <v>48</v>
      </c>
      <c r="D946" t="s">
        <v>49</v>
      </c>
      <c r="E946">
        <v>18065608</v>
      </c>
      <c r="F946" t="s">
        <v>2919</v>
      </c>
      <c r="G946" t="s">
        <v>336</v>
      </c>
      <c r="H946" t="s">
        <v>337</v>
      </c>
      <c r="I946">
        <v>9503162694</v>
      </c>
      <c r="J946" t="s">
        <v>52</v>
      </c>
      <c r="K946" s="1">
        <v>45681</v>
      </c>
      <c r="L946" s="1">
        <v>45681</v>
      </c>
      <c r="M946" s="2">
        <v>0.65825231481481483</v>
      </c>
      <c r="N946" s="1">
        <v>45681</v>
      </c>
      <c r="P946">
        <v>1</v>
      </c>
      <c r="R946" t="s">
        <v>48</v>
      </c>
      <c r="S946" t="s">
        <v>53</v>
      </c>
      <c r="T946" t="s">
        <v>54</v>
      </c>
      <c r="U946" t="s">
        <v>54</v>
      </c>
      <c r="V946" t="s">
        <v>48</v>
      </c>
      <c r="W946" t="s">
        <v>48</v>
      </c>
      <c r="X946" t="s">
        <v>55</v>
      </c>
      <c r="Y946" t="s">
        <v>166</v>
      </c>
      <c r="Z946" t="s">
        <v>167</v>
      </c>
      <c r="AA946" t="s">
        <v>2920</v>
      </c>
      <c r="AB946" t="s">
        <v>2920</v>
      </c>
      <c r="AC946" t="s">
        <v>2921</v>
      </c>
      <c r="AD946" t="s">
        <v>2921</v>
      </c>
      <c r="AE946" t="s">
        <v>79</v>
      </c>
      <c r="AH946" t="s">
        <v>60</v>
      </c>
      <c r="AI946" t="s">
        <v>61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 t="s">
        <v>62</v>
      </c>
      <c r="AT946" t="s">
        <v>63</v>
      </c>
      <c r="AU946" t="s">
        <v>64</v>
      </c>
    </row>
    <row r="947" spans="1:47" x14ac:dyDescent="0.35">
      <c r="A947" t="s">
        <v>2922</v>
      </c>
      <c r="B947">
        <v>1</v>
      </c>
      <c r="C947" t="s">
        <v>48</v>
      </c>
      <c r="D947" t="s">
        <v>49</v>
      </c>
      <c r="E947">
        <v>18068145</v>
      </c>
      <c r="F947" t="s">
        <v>2922</v>
      </c>
      <c r="G947" t="s">
        <v>336</v>
      </c>
      <c r="H947" t="s">
        <v>337</v>
      </c>
      <c r="I947">
        <v>9503159504</v>
      </c>
      <c r="J947" t="s">
        <v>52</v>
      </c>
      <c r="K947" s="1">
        <v>45671</v>
      </c>
      <c r="L947" s="1">
        <v>45671</v>
      </c>
      <c r="M947" s="2">
        <v>0.50056712962962968</v>
      </c>
      <c r="N947" s="1">
        <v>45671</v>
      </c>
      <c r="P947">
        <v>1</v>
      </c>
      <c r="R947" t="s">
        <v>48</v>
      </c>
      <c r="S947" t="s">
        <v>53</v>
      </c>
      <c r="T947" t="s">
        <v>54</v>
      </c>
      <c r="U947" t="s">
        <v>54</v>
      </c>
      <c r="V947" t="s">
        <v>48</v>
      </c>
      <c r="W947" t="s">
        <v>48</v>
      </c>
      <c r="X947" t="s">
        <v>55</v>
      </c>
      <c r="Y947" t="s">
        <v>338</v>
      </c>
      <c r="Z947" t="s">
        <v>339</v>
      </c>
      <c r="AA947" t="s">
        <v>2923</v>
      </c>
      <c r="AB947" t="s">
        <v>2923</v>
      </c>
      <c r="AC947" t="s">
        <v>2924</v>
      </c>
      <c r="AD947" t="s">
        <v>2924</v>
      </c>
      <c r="AH947" t="s">
        <v>60</v>
      </c>
      <c r="AI947" t="s">
        <v>61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 t="s">
        <v>62</v>
      </c>
      <c r="AT947" t="s">
        <v>63</v>
      </c>
      <c r="AU947" t="s">
        <v>64</v>
      </c>
    </row>
    <row r="948" spans="1:47" x14ac:dyDescent="0.35">
      <c r="A948" t="s">
        <v>2925</v>
      </c>
      <c r="B948">
        <v>1</v>
      </c>
      <c r="C948" t="s">
        <v>48</v>
      </c>
      <c r="D948" t="s">
        <v>49</v>
      </c>
      <c r="E948">
        <v>18067537</v>
      </c>
      <c r="F948" t="s">
        <v>2925</v>
      </c>
      <c r="G948" t="s">
        <v>336</v>
      </c>
      <c r="H948" t="s">
        <v>337</v>
      </c>
      <c r="I948">
        <v>9503163092</v>
      </c>
      <c r="J948" t="s">
        <v>52</v>
      </c>
      <c r="K948" s="1">
        <v>45684</v>
      </c>
      <c r="L948" s="1">
        <v>45684</v>
      </c>
      <c r="M948" s="2">
        <v>0.51473379629629634</v>
      </c>
      <c r="N948" s="1">
        <v>45684</v>
      </c>
      <c r="P948">
        <v>1</v>
      </c>
      <c r="R948" t="s">
        <v>48</v>
      </c>
      <c r="S948" t="s">
        <v>53</v>
      </c>
      <c r="T948" t="s">
        <v>54</v>
      </c>
      <c r="U948" t="s">
        <v>54</v>
      </c>
      <c r="V948" t="s">
        <v>48</v>
      </c>
      <c r="W948" t="s">
        <v>48</v>
      </c>
      <c r="X948" t="s">
        <v>55</v>
      </c>
      <c r="Y948" t="s">
        <v>166</v>
      </c>
      <c r="Z948" t="s">
        <v>167</v>
      </c>
      <c r="AA948" t="s">
        <v>2926</v>
      </c>
      <c r="AB948" t="s">
        <v>2926</v>
      </c>
      <c r="AC948" t="s">
        <v>2927</v>
      </c>
      <c r="AD948" t="s">
        <v>2927</v>
      </c>
      <c r="AH948" t="s">
        <v>60</v>
      </c>
      <c r="AI948" t="s">
        <v>61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 t="s">
        <v>62</v>
      </c>
      <c r="AT948" t="s">
        <v>63</v>
      </c>
      <c r="AU948" t="s">
        <v>64</v>
      </c>
    </row>
    <row r="949" spans="1:47" x14ac:dyDescent="0.35">
      <c r="A949" t="s">
        <v>2928</v>
      </c>
      <c r="B949">
        <v>1</v>
      </c>
      <c r="C949" t="s">
        <v>48</v>
      </c>
      <c r="D949" t="s">
        <v>49</v>
      </c>
      <c r="E949">
        <v>18079831</v>
      </c>
      <c r="F949" t="s">
        <v>2928</v>
      </c>
      <c r="G949" t="s">
        <v>336</v>
      </c>
      <c r="H949" t="s">
        <v>337</v>
      </c>
      <c r="I949">
        <v>9503164225</v>
      </c>
      <c r="J949" t="s">
        <v>52</v>
      </c>
      <c r="K949" s="1">
        <v>45686</v>
      </c>
      <c r="L949" s="1">
        <v>45686</v>
      </c>
      <c r="M949" s="2">
        <v>0.60827546296296298</v>
      </c>
      <c r="N949" s="1">
        <v>45686</v>
      </c>
      <c r="P949">
        <v>1</v>
      </c>
      <c r="R949" t="s">
        <v>48</v>
      </c>
      <c r="S949" t="s">
        <v>53</v>
      </c>
      <c r="T949" t="s">
        <v>54</v>
      </c>
      <c r="U949" t="s">
        <v>54</v>
      </c>
      <c r="V949" t="s">
        <v>48</v>
      </c>
      <c r="W949" t="s">
        <v>48</v>
      </c>
      <c r="X949" t="s">
        <v>55</v>
      </c>
      <c r="Y949" t="s">
        <v>56</v>
      </c>
      <c r="Z949" t="s">
        <v>57</v>
      </c>
      <c r="AA949" t="s">
        <v>2929</v>
      </c>
      <c r="AB949" t="s">
        <v>2929</v>
      </c>
      <c r="AC949" t="s">
        <v>2930</v>
      </c>
      <c r="AD949" t="s">
        <v>2930</v>
      </c>
      <c r="AH949" t="s">
        <v>60</v>
      </c>
      <c r="AI949" t="s">
        <v>61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 t="s">
        <v>62</v>
      </c>
      <c r="AT949" t="s">
        <v>63</v>
      </c>
      <c r="AU949" t="s">
        <v>64</v>
      </c>
    </row>
    <row r="950" spans="1:47" x14ac:dyDescent="0.35">
      <c r="A950" t="s">
        <v>2931</v>
      </c>
      <c r="B950">
        <v>1</v>
      </c>
      <c r="C950" t="s">
        <v>48</v>
      </c>
      <c r="D950" t="s">
        <v>49</v>
      </c>
      <c r="E950">
        <v>18065328</v>
      </c>
      <c r="F950" t="s">
        <v>2931</v>
      </c>
      <c r="G950" t="s">
        <v>336</v>
      </c>
      <c r="H950" t="s">
        <v>337</v>
      </c>
      <c r="I950">
        <v>9503163932</v>
      </c>
      <c r="J950" t="s">
        <v>52</v>
      </c>
      <c r="K950" s="1">
        <v>45685</v>
      </c>
      <c r="L950" s="1">
        <v>45685</v>
      </c>
      <c r="M950" s="2">
        <v>0.75866898148148143</v>
      </c>
      <c r="N950" s="1">
        <v>45685</v>
      </c>
      <c r="P950">
        <v>1</v>
      </c>
      <c r="R950" t="s">
        <v>48</v>
      </c>
      <c r="S950" t="s">
        <v>53</v>
      </c>
      <c r="T950" t="s">
        <v>54</v>
      </c>
      <c r="U950" t="s">
        <v>54</v>
      </c>
      <c r="V950" t="s">
        <v>48</v>
      </c>
      <c r="W950" t="s">
        <v>48</v>
      </c>
      <c r="X950" t="s">
        <v>55</v>
      </c>
      <c r="Y950" t="s">
        <v>338</v>
      </c>
      <c r="Z950" t="s">
        <v>339</v>
      </c>
      <c r="AA950" t="s">
        <v>2932</v>
      </c>
      <c r="AB950" t="s">
        <v>2932</v>
      </c>
      <c r="AC950" t="s">
        <v>2933</v>
      </c>
      <c r="AD950" t="s">
        <v>2933</v>
      </c>
      <c r="AH950" t="s">
        <v>60</v>
      </c>
      <c r="AI950" t="s">
        <v>61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 t="s">
        <v>62</v>
      </c>
      <c r="AT950" t="s">
        <v>63</v>
      </c>
      <c r="AU950" t="s">
        <v>64</v>
      </c>
    </row>
    <row r="951" spans="1:47" x14ac:dyDescent="0.35">
      <c r="A951" t="s">
        <v>2934</v>
      </c>
      <c r="B951">
        <v>1</v>
      </c>
      <c r="C951" t="s">
        <v>48</v>
      </c>
      <c r="D951" t="s">
        <v>49</v>
      </c>
      <c r="E951">
        <v>17390274</v>
      </c>
      <c r="F951" t="s">
        <v>2934</v>
      </c>
      <c r="G951" t="s">
        <v>336</v>
      </c>
      <c r="H951" t="s">
        <v>337</v>
      </c>
      <c r="I951">
        <v>9503159132</v>
      </c>
      <c r="J951" t="s">
        <v>52</v>
      </c>
      <c r="K951" s="1">
        <v>45667</v>
      </c>
      <c r="L951" s="1">
        <v>45667</v>
      </c>
      <c r="M951" s="2">
        <v>0.71414351851851854</v>
      </c>
      <c r="N951" s="1">
        <v>45667</v>
      </c>
      <c r="P951">
        <v>1</v>
      </c>
      <c r="R951" t="s">
        <v>48</v>
      </c>
      <c r="S951" t="s">
        <v>53</v>
      </c>
      <c r="T951" t="s">
        <v>54</v>
      </c>
      <c r="U951" t="s">
        <v>54</v>
      </c>
      <c r="V951" t="s">
        <v>48</v>
      </c>
      <c r="W951" t="s">
        <v>48</v>
      </c>
      <c r="X951" t="s">
        <v>55</v>
      </c>
      <c r="Y951" t="s">
        <v>166</v>
      </c>
      <c r="Z951" t="s">
        <v>167</v>
      </c>
      <c r="AA951" t="s">
        <v>2935</v>
      </c>
      <c r="AB951" t="s">
        <v>2935</v>
      </c>
      <c r="AC951" t="s">
        <v>2936</v>
      </c>
      <c r="AD951" t="s">
        <v>2936</v>
      </c>
      <c r="AE951" t="s">
        <v>466</v>
      </c>
      <c r="AH951" t="s">
        <v>60</v>
      </c>
      <c r="AI951" t="s">
        <v>61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 t="s">
        <v>62</v>
      </c>
      <c r="AT951" t="s">
        <v>63</v>
      </c>
      <c r="AU951" t="s">
        <v>64</v>
      </c>
    </row>
    <row r="952" spans="1:47" x14ac:dyDescent="0.35">
      <c r="A952" t="s">
        <v>2937</v>
      </c>
      <c r="B952">
        <v>1</v>
      </c>
      <c r="C952" t="s">
        <v>48</v>
      </c>
      <c r="D952" t="s">
        <v>49</v>
      </c>
      <c r="E952">
        <v>17386943</v>
      </c>
      <c r="F952" t="s">
        <v>2937</v>
      </c>
      <c r="G952" t="s">
        <v>336</v>
      </c>
      <c r="H952" t="s">
        <v>337</v>
      </c>
      <c r="I952">
        <v>9503159681</v>
      </c>
      <c r="J952" t="s">
        <v>52</v>
      </c>
      <c r="K952" s="1">
        <v>45671</v>
      </c>
      <c r="L952" s="1">
        <v>45671</v>
      </c>
      <c r="M952" s="2">
        <v>0.64437500000000003</v>
      </c>
      <c r="N952" s="1">
        <v>45671</v>
      </c>
      <c r="P952">
        <v>1</v>
      </c>
      <c r="R952" t="s">
        <v>48</v>
      </c>
      <c r="S952" t="s">
        <v>53</v>
      </c>
      <c r="T952" t="s">
        <v>54</v>
      </c>
      <c r="U952" t="s">
        <v>54</v>
      </c>
      <c r="V952" t="s">
        <v>48</v>
      </c>
      <c r="W952" t="s">
        <v>48</v>
      </c>
      <c r="X952" t="s">
        <v>55</v>
      </c>
      <c r="Y952" t="s">
        <v>166</v>
      </c>
      <c r="Z952" t="s">
        <v>167</v>
      </c>
      <c r="AA952" t="s">
        <v>2938</v>
      </c>
      <c r="AB952" t="s">
        <v>2938</v>
      </c>
      <c r="AC952" t="s">
        <v>2939</v>
      </c>
      <c r="AD952" t="s">
        <v>2939</v>
      </c>
      <c r="AE952" t="s">
        <v>947</v>
      </c>
      <c r="AH952" t="s">
        <v>60</v>
      </c>
      <c r="AI952" t="s">
        <v>61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 t="s">
        <v>62</v>
      </c>
      <c r="AT952" t="s">
        <v>63</v>
      </c>
      <c r="AU952" t="s">
        <v>64</v>
      </c>
    </row>
    <row r="953" spans="1:47" x14ac:dyDescent="0.35">
      <c r="A953" t="s">
        <v>2940</v>
      </c>
      <c r="B953">
        <v>1</v>
      </c>
      <c r="C953" t="s">
        <v>48</v>
      </c>
      <c r="D953" t="s">
        <v>49</v>
      </c>
      <c r="E953">
        <v>17953571</v>
      </c>
      <c r="F953" t="s">
        <v>2940</v>
      </c>
      <c r="G953" t="s">
        <v>336</v>
      </c>
      <c r="H953" t="s">
        <v>337</v>
      </c>
      <c r="I953">
        <v>9503158667</v>
      </c>
      <c r="J953" t="s">
        <v>52</v>
      </c>
      <c r="K953" s="1">
        <v>45665</v>
      </c>
      <c r="L953" s="1">
        <v>45665</v>
      </c>
      <c r="M953" s="2">
        <v>0.93969907407407405</v>
      </c>
      <c r="N953" s="1">
        <v>45665</v>
      </c>
      <c r="P953">
        <v>1</v>
      </c>
      <c r="R953" t="s">
        <v>48</v>
      </c>
      <c r="S953" t="s">
        <v>53</v>
      </c>
      <c r="T953" t="s">
        <v>54</v>
      </c>
      <c r="U953" t="s">
        <v>54</v>
      </c>
      <c r="V953" t="s">
        <v>48</v>
      </c>
      <c r="W953" t="s">
        <v>48</v>
      </c>
      <c r="X953" t="s">
        <v>55</v>
      </c>
      <c r="Y953" t="s">
        <v>166</v>
      </c>
      <c r="Z953" t="s">
        <v>167</v>
      </c>
      <c r="AA953" t="s">
        <v>2941</v>
      </c>
      <c r="AB953" t="s">
        <v>2941</v>
      </c>
      <c r="AC953" t="s">
        <v>2942</v>
      </c>
      <c r="AD953" t="s">
        <v>2942</v>
      </c>
      <c r="AE953" t="s">
        <v>966</v>
      </c>
      <c r="AH953" t="s">
        <v>60</v>
      </c>
      <c r="AI953" t="s">
        <v>61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 t="s">
        <v>62</v>
      </c>
      <c r="AT953" t="s">
        <v>63</v>
      </c>
      <c r="AU953" t="s">
        <v>64</v>
      </c>
    </row>
    <row r="954" spans="1:47" x14ac:dyDescent="0.35">
      <c r="A954" t="s">
        <v>2943</v>
      </c>
      <c r="B954">
        <v>1</v>
      </c>
      <c r="C954" t="s">
        <v>48</v>
      </c>
      <c r="D954" t="s">
        <v>49</v>
      </c>
      <c r="E954">
        <v>17928792</v>
      </c>
      <c r="F954" t="s">
        <v>2943</v>
      </c>
      <c r="G954" t="s">
        <v>336</v>
      </c>
      <c r="H954" t="s">
        <v>337</v>
      </c>
      <c r="I954">
        <v>9503161869</v>
      </c>
      <c r="J954" t="s">
        <v>52</v>
      </c>
      <c r="K954" s="1">
        <v>45678</v>
      </c>
      <c r="L954" s="1">
        <v>45678</v>
      </c>
      <c r="M954" s="2">
        <v>0.76914351851851848</v>
      </c>
      <c r="N954" s="1">
        <v>45678</v>
      </c>
      <c r="P954">
        <v>1</v>
      </c>
      <c r="R954" t="s">
        <v>48</v>
      </c>
      <c r="S954" t="s">
        <v>53</v>
      </c>
      <c r="T954" t="s">
        <v>54</v>
      </c>
      <c r="U954" t="s">
        <v>54</v>
      </c>
      <c r="V954" t="s">
        <v>48</v>
      </c>
      <c r="W954" t="s">
        <v>48</v>
      </c>
      <c r="X954" t="s">
        <v>55</v>
      </c>
      <c r="Y954" t="s">
        <v>56</v>
      </c>
      <c r="Z954" t="s">
        <v>57</v>
      </c>
      <c r="AA954" t="s">
        <v>2944</v>
      </c>
      <c r="AB954" t="s">
        <v>2944</v>
      </c>
      <c r="AC954" t="s">
        <v>2945</v>
      </c>
      <c r="AD954" t="s">
        <v>2945</v>
      </c>
      <c r="AH954" t="s">
        <v>60</v>
      </c>
      <c r="AI954" t="s">
        <v>61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 t="s">
        <v>62</v>
      </c>
      <c r="AT954" t="s">
        <v>63</v>
      </c>
      <c r="AU954" t="s">
        <v>64</v>
      </c>
    </row>
    <row r="955" spans="1:47" x14ac:dyDescent="0.35">
      <c r="A955" t="s">
        <v>2946</v>
      </c>
      <c r="B955">
        <v>1</v>
      </c>
      <c r="C955" t="s">
        <v>48</v>
      </c>
      <c r="D955" t="s">
        <v>49</v>
      </c>
      <c r="E955">
        <v>18072848</v>
      </c>
      <c r="F955" t="s">
        <v>2946</v>
      </c>
      <c r="G955" t="s">
        <v>336</v>
      </c>
      <c r="H955" t="s">
        <v>337</v>
      </c>
      <c r="I955">
        <v>9503158717</v>
      </c>
      <c r="J955" t="s">
        <v>52</v>
      </c>
      <c r="K955" s="1">
        <v>45666</v>
      </c>
      <c r="L955" s="1">
        <v>45666</v>
      </c>
      <c r="M955" s="2">
        <v>0.5632638888888889</v>
      </c>
      <c r="N955" s="1">
        <v>45666</v>
      </c>
      <c r="P955">
        <v>1</v>
      </c>
      <c r="R955" t="s">
        <v>48</v>
      </c>
      <c r="S955" t="s">
        <v>53</v>
      </c>
      <c r="T955" t="s">
        <v>54</v>
      </c>
      <c r="U955" t="s">
        <v>54</v>
      </c>
      <c r="V955" t="s">
        <v>48</v>
      </c>
      <c r="W955" t="s">
        <v>48</v>
      </c>
      <c r="X955" t="s">
        <v>55</v>
      </c>
      <c r="Y955" t="s">
        <v>56</v>
      </c>
      <c r="Z955" t="s">
        <v>57</v>
      </c>
      <c r="AA955" t="s">
        <v>2947</v>
      </c>
      <c r="AB955" t="s">
        <v>2947</v>
      </c>
      <c r="AC955" t="s">
        <v>2948</v>
      </c>
      <c r="AD955" t="s">
        <v>2948</v>
      </c>
      <c r="AH955" t="s">
        <v>60</v>
      </c>
      <c r="AI955" t="s">
        <v>61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 t="s">
        <v>62</v>
      </c>
      <c r="AT955" t="s">
        <v>63</v>
      </c>
      <c r="AU955" t="s">
        <v>64</v>
      </c>
    </row>
    <row r="956" spans="1:47" x14ac:dyDescent="0.35">
      <c r="A956" t="s">
        <v>2949</v>
      </c>
      <c r="B956">
        <v>1</v>
      </c>
      <c r="C956" t="s">
        <v>48</v>
      </c>
      <c r="D956" t="s">
        <v>49</v>
      </c>
      <c r="E956">
        <v>18065257</v>
      </c>
      <c r="F956" t="s">
        <v>2949</v>
      </c>
      <c r="G956" t="s">
        <v>336</v>
      </c>
      <c r="H956" t="s">
        <v>337</v>
      </c>
      <c r="I956">
        <v>9503159416</v>
      </c>
      <c r="J956" t="s">
        <v>52</v>
      </c>
      <c r="K956" s="1">
        <v>45670</v>
      </c>
      <c r="L956" s="1">
        <v>45670</v>
      </c>
      <c r="M956" s="2">
        <v>0.72260416666666671</v>
      </c>
      <c r="N956" s="1">
        <v>45670</v>
      </c>
      <c r="P956">
        <v>1</v>
      </c>
      <c r="R956" t="s">
        <v>48</v>
      </c>
      <c r="S956" t="s">
        <v>53</v>
      </c>
      <c r="T956" t="s">
        <v>54</v>
      </c>
      <c r="U956" t="s">
        <v>54</v>
      </c>
      <c r="V956" t="s">
        <v>48</v>
      </c>
      <c r="W956" t="s">
        <v>48</v>
      </c>
      <c r="X956" t="s">
        <v>55</v>
      </c>
      <c r="Y956" t="s">
        <v>166</v>
      </c>
      <c r="Z956" t="s">
        <v>167</v>
      </c>
      <c r="AA956" t="s">
        <v>2950</v>
      </c>
      <c r="AB956" t="s">
        <v>2950</v>
      </c>
      <c r="AC956" t="s">
        <v>2951</v>
      </c>
      <c r="AD956" t="s">
        <v>2951</v>
      </c>
      <c r="AE956" t="s">
        <v>2630</v>
      </c>
      <c r="AH956" t="s">
        <v>60</v>
      </c>
      <c r="AI956" t="s">
        <v>61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 t="s">
        <v>62</v>
      </c>
      <c r="AT956" t="s">
        <v>63</v>
      </c>
      <c r="AU956" t="s">
        <v>64</v>
      </c>
    </row>
    <row r="957" spans="1:47" x14ac:dyDescent="0.35">
      <c r="A957" t="s">
        <v>2952</v>
      </c>
      <c r="B957">
        <v>1</v>
      </c>
      <c r="C957" t="s">
        <v>48</v>
      </c>
      <c r="D957" t="s">
        <v>49</v>
      </c>
      <c r="E957">
        <v>18064959</v>
      </c>
      <c r="F957" t="s">
        <v>2952</v>
      </c>
      <c r="G957" t="s">
        <v>336</v>
      </c>
      <c r="H957" t="s">
        <v>337</v>
      </c>
      <c r="I957">
        <v>9503159113</v>
      </c>
      <c r="J957" t="s">
        <v>52</v>
      </c>
      <c r="K957" s="1">
        <v>45667</v>
      </c>
      <c r="L957" s="1">
        <v>45667</v>
      </c>
      <c r="M957" s="2">
        <v>0.65935185185185186</v>
      </c>
      <c r="N957" s="1">
        <v>45667</v>
      </c>
      <c r="P957">
        <v>1</v>
      </c>
      <c r="R957" t="s">
        <v>48</v>
      </c>
      <c r="S957" t="s">
        <v>53</v>
      </c>
      <c r="T957" t="s">
        <v>54</v>
      </c>
      <c r="U957" t="s">
        <v>54</v>
      </c>
      <c r="V957" t="s">
        <v>48</v>
      </c>
      <c r="W957" t="s">
        <v>48</v>
      </c>
      <c r="X957" t="s">
        <v>55</v>
      </c>
      <c r="Y957" t="s">
        <v>56</v>
      </c>
      <c r="Z957" t="s">
        <v>57</v>
      </c>
      <c r="AA957" t="s">
        <v>2953</v>
      </c>
      <c r="AB957" t="s">
        <v>2953</v>
      </c>
      <c r="AC957" t="s">
        <v>2954</v>
      </c>
      <c r="AD957" t="s">
        <v>2954</v>
      </c>
      <c r="AH957" t="s">
        <v>60</v>
      </c>
      <c r="AI957" t="s">
        <v>61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 t="s">
        <v>62</v>
      </c>
      <c r="AT957" t="s">
        <v>63</v>
      </c>
      <c r="AU957" t="s">
        <v>64</v>
      </c>
    </row>
    <row r="958" spans="1:47" x14ac:dyDescent="0.35">
      <c r="A958" t="s">
        <v>2955</v>
      </c>
      <c r="B958">
        <v>1</v>
      </c>
      <c r="C958" t="s">
        <v>48</v>
      </c>
      <c r="D958" t="s">
        <v>49</v>
      </c>
      <c r="E958">
        <v>18073309</v>
      </c>
      <c r="F958" t="s">
        <v>2955</v>
      </c>
      <c r="G958" t="s">
        <v>336</v>
      </c>
      <c r="H958" t="s">
        <v>337</v>
      </c>
      <c r="I958">
        <v>9503164078</v>
      </c>
      <c r="J958" t="s">
        <v>52</v>
      </c>
      <c r="K958" s="1">
        <v>45686</v>
      </c>
      <c r="L958" s="1">
        <v>45686</v>
      </c>
      <c r="M958" s="2">
        <v>0.48824074074074075</v>
      </c>
      <c r="N958" s="1">
        <v>45686</v>
      </c>
      <c r="P958">
        <v>1</v>
      </c>
      <c r="R958" t="s">
        <v>48</v>
      </c>
      <c r="S958" t="s">
        <v>53</v>
      </c>
      <c r="T958" t="s">
        <v>54</v>
      </c>
      <c r="U958" t="s">
        <v>54</v>
      </c>
      <c r="V958" t="s">
        <v>48</v>
      </c>
      <c r="W958" t="s">
        <v>48</v>
      </c>
      <c r="X958" t="s">
        <v>55</v>
      </c>
      <c r="Y958" t="s">
        <v>56</v>
      </c>
      <c r="Z958" t="s">
        <v>57</v>
      </c>
      <c r="AA958" t="s">
        <v>2956</v>
      </c>
      <c r="AB958" t="s">
        <v>2956</v>
      </c>
      <c r="AC958" t="s">
        <v>2957</v>
      </c>
      <c r="AD958" t="s">
        <v>2957</v>
      </c>
      <c r="AH958" t="s">
        <v>60</v>
      </c>
      <c r="AI958" t="s">
        <v>61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 t="s">
        <v>62</v>
      </c>
      <c r="AT958" t="s">
        <v>63</v>
      </c>
      <c r="AU958" t="s">
        <v>64</v>
      </c>
    </row>
    <row r="959" spans="1:47" x14ac:dyDescent="0.35">
      <c r="A959" t="s">
        <v>2958</v>
      </c>
      <c r="B959">
        <v>1</v>
      </c>
      <c r="C959" t="s">
        <v>48</v>
      </c>
      <c r="D959" t="s">
        <v>49</v>
      </c>
      <c r="E959">
        <v>18073362</v>
      </c>
      <c r="F959" t="s">
        <v>2958</v>
      </c>
      <c r="G959" t="s">
        <v>336</v>
      </c>
      <c r="H959" t="s">
        <v>337</v>
      </c>
      <c r="I959">
        <v>9503163632</v>
      </c>
      <c r="J959" t="s">
        <v>52</v>
      </c>
      <c r="K959" s="1">
        <v>45685</v>
      </c>
      <c r="L959" s="1">
        <v>45685</v>
      </c>
      <c r="M959" s="2">
        <v>0.54208333333333336</v>
      </c>
      <c r="N959" s="1">
        <v>45685</v>
      </c>
      <c r="P959">
        <v>1</v>
      </c>
      <c r="R959" t="s">
        <v>48</v>
      </c>
      <c r="S959" t="s">
        <v>53</v>
      </c>
      <c r="T959" t="s">
        <v>54</v>
      </c>
      <c r="U959" t="s">
        <v>54</v>
      </c>
      <c r="V959" t="s">
        <v>48</v>
      </c>
      <c r="W959" t="s">
        <v>48</v>
      </c>
      <c r="X959" t="s">
        <v>55</v>
      </c>
      <c r="Y959" t="s">
        <v>56</v>
      </c>
      <c r="Z959" t="s">
        <v>57</v>
      </c>
      <c r="AA959" t="s">
        <v>2959</v>
      </c>
      <c r="AB959" t="s">
        <v>2959</v>
      </c>
      <c r="AC959" t="s">
        <v>2960</v>
      </c>
      <c r="AD959" t="s">
        <v>2960</v>
      </c>
      <c r="AH959" t="s">
        <v>60</v>
      </c>
      <c r="AI959" t="s">
        <v>61</v>
      </c>
      <c r="AJ959">
        <v>1</v>
      </c>
      <c r="AK959">
        <v>1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1</v>
      </c>
      <c r="AR959">
        <v>1</v>
      </c>
      <c r="AS959" t="s">
        <v>62</v>
      </c>
      <c r="AT959" t="s">
        <v>63</v>
      </c>
      <c r="AU959" t="s">
        <v>64</v>
      </c>
    </row>
    <row r="960" spans="1:47" x14ac:dyDescent="0.35">
      <c r="A960" t="s">
        <v>2961</v>
      </c>
      <c r="B960">
        <v>1</v>
      </c>
      <c r="C960" t="s">
        <v>48</v>
      </c>
      <c r="D960" t="s">
        <v>49</v>
      </c>
      <c r="E960">
        <v>17928908</v>
      </c>
      <c r="F960" t="s">
        <v>2961</v>
      </c>
      <c r="G960" t="s">
        <v>336</v>
      </c>
      <c r="H960" t="s">
        <v>337</v>
      </c>
      <c r="I960">
        <v>9503157752</v>
      </c>
      <c r="J960" t="s">
        <v>52</v>
      </c>
      <c r="K960" s="1">
        <v>45663</v>
      </c>
      <c r="L960" s="1">
        <v>45663</v>
      </c>
      <c r="M960" s="2">
        <v>0.64150462962962962</v>
      </c>
      <c r="N960" s="1">
        <v>45663</v>
      </c>
      <c r="P960">
        <v>1</v>
      </c>
      <c r="R960" t="s">
        <v>48</v>
      </c>
      <c r="S960" t="s">
        <v>53</v>
      </c>
      <c r="T960" t="s">
        <v>54</v>
      </c>
      <c r="U960" t="s">
        <v>54</v>
      </c>
      <c r="V960" t="s">
        <v>48</v>
      </c>
      <c r="W960" t="s">
        <v>48</v>
      </c>
      <c r="X960" t="s">
        <v>55</v>
      </c>
      <c r="Y960" t="s">
        <v>56</v>
      </c>
      <c r="Z960" t="s">
        <v>57</v>
      </c>
      <c r="AA960" t="s">
        <v>2962</v>
      </c>
      <c r="AB960" t="s">
        <v>2962</v>
      </c>
      <c r="AC960" t="s">
        <v>2963</v>
      </c>
      <c r="AD960" t="s">
        <v>2963</v>
      </c>
      <c r="AH960" t="s">
        <v>60</v>
      </c>
      <c r="AI960" t="s">
        <v>61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S960" t="s">
        <v>62</v>
      </c>
      <c r="AT960" t="s">
        <v>63</v>
      </c>
      <c r="AU960" t="s">
        <v>64</v>
      </c>
    </row>
    <row r="961" spans="1:47" x14ac:dyDescent="0.35">
      <c r="A961" t="s">
        <v>2964</v>
      </c>
      <c r="B961">
        <v>1</v>
      </c>
      <c r="C961" t="s">
        <v>48</v>
      </c>
      <c r="D961" t="s">
        <v>49</v>
      </c>
      <c r="E961">
        <v>17929075</v>
      </c>
      <c r="F961" t="s">
        <v>2964</v>
      </c>
      <c r="G961" t="s">
        <v>336</v>
      </c>
      <c r="H961" t="s">
        <v>337</v>
      </c>
      <c r="I961">
        <v>9503160749</v>
      </c>
      <c r="J961" t="s">
        <v>52</v>
      </c>
      <c r="K961" s="1">
        <v>45673</v>
      </c>
      <c r="L961" s="1">
        <v>45673</v>
      </c>
      <c r="M961" s="2">
        <v>0.88291666666666668</v>
      </c>
      <c r="N961" s="1">
        <v>45673</v>
      </c>
      <c r="P961">
        <v>1</v>
      </c>
      <c r="R961" t="s">
        <v>48</v>
      </c>
      <c r="S961" t="s">
        <v>53</v>
      </c>
      <c r="T961" t="s">
        <v>54</v>
      </c>
      <c r="U961" t="s">
        <v>54</v>
      </c>
      <c r="V961" t="s">
        <v>48</v>
      </c>
      <c r="W961" t="s">
        <v>48</v>
      </c>
      <c r="X961" t="s">
        <v>55</v>
      </c>
      <c r="Y961" t="s">
        <v>56</v>
      </c>
      <c r="Z961" t="s">
        <v>57</v>
      </c>
      <c r="AA961" t="s">
        <v>2965</v>
      </c>
      <c r="AB961" t="s">
        <v>2965</v>
      </c>
      <c r="AC961" t="s">
        <v>2966</v>
      </c>
      <c r="AD961" t="s">
        <v>2966</v>
      </c>
      <c r="AH961" t="s">
        <v>60</v>
      </c>
      <c r="AI961" t="s">
        <v>61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1</v>
      </c>
      <c r="AP961">
        <v>1</v>
      </c>
      <c r="AQ961">
        <v>1</v>
      </c>
      <c r="AR961">
        <v>1</v>
      </c>
      <c r="AS961" t="s">
        <v>62</v>
      </c>
      <c r="AT961" t="s">
        <v>63</v>
      </c>
      <c r="AU961" t="s">
        <v>64</v>
      </c>
    </row>
    <row r="962" spans="1:47" x14ac:dyDescent="0.35">
      <c r="A962" t="s">
        <v>2967</v>
      </c>
      <c r="B962">
        <v>1</v>
      </c>
      <c r="C962" t="s">
        <v>48</v>
      </c>
      <c r="D962" t="s">
        <v>49</v>
      </c>
      <c r="E962">
        <v>18066342</v>
      </c>
      <c r="F962" t="s">
        <v>2967</v>
      </c>
      <c r="G962" t="s">
        <v>336</v>
      </c>
      <c r="H962" t="s">
        <v>337</v>
      </c>
      <c r="I962">
        <v>9503161836</v>
      </c>
      <c r="J962" t="s">
        <v>52</v>
      </c>
      <c r="K962" s="1">
        <v>45678</v>
      </c>
      <c r="L962" s="1">
        <v>45678</v>
      </c>
      <c r="M962" s="2">
        <v>0.75356481481481485</v>
      </c>
      <c r="N962" s="1">
        <v>45678</v>
      </c>
      <c r="P962">
        <v>1</v>
      </c>
      <c r="R962" t="s">
        <v>48</v>
      </c>
      <c r="S962" t="s">
        <v>53</v>
      </c>
      <c r="T962" t="s">
        <v>54</v>
      </c>
      <c r="U962" t="s">
        <v>54</v>
      </c>
      <c r="V962" t="s">
        <v>48</v>
      </c>
      <c r="W962" t="s">
        <v>48</v>
      </c>
      <c r="X962" t="s">
        <v>55</v>
      </c>
      <c r="Y962" t="s">
        <v>56</v>
      </c>
      <c r="Z962" t="s">
        <v>57</v>
      </c>
      <c r="AA962" t="s">
        <v>2968</v>
      </c>
      <c r="AB962" t="s">
        <v>2968</v>
      </c>
      <c r="AC962" t="s">
        <v>2969</v>
      </c>
      <c r="AD962" t="s">
        <v>2969</v>
      </c>
      <c r="AH962" t="s">
        <v>60</v>
      </c>
      <c r="AI962" t="s">
        <v>61</v>
      </c>
      <c r="AJ962">
        <v>1</v>
      </c>
      <c r="AK962">
        <v>1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1</v>
      </c>
      <c r="AR962">
        <v>1</v>
      </c>
      <c r="AS962" t="s">
        <v>62</v>
      </c>
      <c r="AT962" t="s">
        <v>63</v>
      </c>
      <c r="AU962" t="s">
        <v>64</v>
      </c>
    </row>
    <row r="963" spans="1:47" x14ac:dyDescent="0.35">
      <c r="A963" t="s">
        <v>2970</v>
      </c>
      <c r="B963">
        <v>1</v>
      </c>
      <c r="C963" t="s">
        <v>48</v>
      </c>
      <c r="D963" t="s">
        <v>49</v>
      </c>
      <c r="E963">
        <v>17882875</v>
      </c>
      <c r="F963" t="s">
        <v>2970</v>
      </c>
      <c r="G963" t="s">
        <v>336</v>
      </c>
      <c r="H963" t="s">
        <v>337</v>
      </c>
      <c r="I963">
        <v>9503161840</v>
      </c>
      <c r="J963" t="s">
        <v>52</v>
      </c>
      <c r="K963" s="1">
        <v>45678</v>
      </c>
      <c r="L963" s="1">
        <v>45678</v>
      </c>
      <c r="M963" s="2">
        <v>0.75821759259259258</v>
      </c>
      <c r="N963" s="1">
        <v>45678</v>
      </c>
      <c r="P963">
        <v>1</v>
      </c>
      <c r="R963" t="s">
        <v>48</v>
      </c>
      <c r="S963" t="s">
        <v>53</v>
      </c>
      <c r="T963" t="s">
        <v>54</v>
      </c>
      <c r="U963" t="s">
        <v>54</v>
      </c>
      <c r="V963" t="s">
        <v>48</v>
      </c>
      <c r="W963" t="s">
        <v>48</v>
      </c>
      <c r="X963" t="s">
        <v>55</v>
      </c>
      <c r="Y963" t="s">
        <v>56</v>
      </c>
      <c r="Z963" t="s">
        <v>57</v>
      </c>
      <c r="AA963" t="s">
        <v>2971</v>
      </c>
      <c r="AB963" t="s">
        <v>2971</v>
      </c>
      <c r="AC963" t="s">
        <v>2972</v>
      </c>
      <c r="AD963" t="s">
        <v>2972</v>
      </c>
      <c r="AH963" t="s">
        <v>60</v>
      </c>
      <c r="AI963" t="s">
        <v>61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S963" t="s">
        <v>62</v>
      </c>
      <c r="AT963" t="s">
        <v>63</v>
      </c>
      <c r="AU963" t="s">
        <v>64</v>
      </c>
    </row>
    <row r="964" spans="1:47" x14ac:dyDescent="0.35">
      <c r="A964" t="s">
        <v>2973</v>
      </c>
      <c r="B964">
        <v>1</v>
      </c>
      <c r="C964" t="s">
        <v>48</v>
      </c>
      <c r="D964" t="s">
        <v>49</v>
      </c>
      <c r="E964">
        <v>18066299</v>
      </c>
      <c r="F964" t="s">
        <v>2973</v>
      </c>
      <c r="G964" t="s">
        <v>336</v>
      </c>
      <c r="H964" t="s">
        <v>337</v>
      </c>
      <c r="I964">
        <v>9503162432</v>
      </c>
      <c r="J964" t="s">
        <v>52</v>
      </c>
      <c r="K964" s="1">
        <v>45680</v>
      </c>
      <c r="L964" s="1">
        <v>45680</v>
      </c>
      <c r="M964" s="2">
        <v>0.88151620370370365</v>
      </c>
      <c r="N964" s="1">
        <v>45680</v>
      </c>
      <c r="P964">
        <v>1</v>
      </c>
      <c r="R964" t="s">
        <v>48</v>
      </c>
      <c r="S964" t="s">
        <v>53</v>
      </c>
      <c r="T964" t="s">
        <v>54</v>
      </c>
      <c r="U964" t="s">
        <v>54</v>
      </c>
      <c r="V964" t="s">
        <v>48</v>
      </c>
      <c r="W964" t="s">
        <v>48</v>
      </c>
      <c r="X964" t="s">
        <v>55</v>
      </c>
      <c r="Y964" t="s">
        <v>166</v>
      </c>
      <c r="Z964" t="s">
        <v>167</v>
      </c>
      <c r="AA964" t="s">
        <v>2974</v>
      </c>
      <c r="AB964" t="s">
        <v>2974</v>
      </c>
      <c r="AC964" t="s">
        <v>2975</v>
      </c>
      <c r="AD964" t="s">
        <v>2975</v>
      </c>
      <c r="AE964" t="s">
        <v>334</v>
      </c>
      <c r="AH964" t="s">
        <v>60</v>
      </c>
      <c r="AI964" t="s">
        <v>61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1</v>
      </c>
      <c r="AS964" t="s">
        <v>62</v>
      </c>
      <c r="AT964" t="s">
        <v>63</v>
      </c>
      <c r="AU964" t="s">
        <v>64</v>
      </c>
    </row>
    <row r="965" spans="1:47" x14ac:dyDescent="0.35">
      <c r="A965" t="s">
        <v>2976</v>
      </c>
      <c r="B965">
        <v>1</v>
      </c>
      <c r="C965" t="s">
        <v>48</v>
      </c>
      <c r="D965" t="s">
        <v>49</v>
      </c>
      <c r="E965">
        <v>18065374</v>
      </c>
      <c r="F965" t="s">
        <v>2976</v>
      </c>
      <c r="G965" t="s">
        <v>336</v>
      </c>
      <c r="H965" t="s">
        <v>337</v>
      </c>
      <c r="I965">
        <v>9503164353</v>
      </c>
      <c r="J965" t="s">
        <v>52</v>
      </c>
      <c r="K965" s="1">
        <v>45686</v>
      </c>
      <c r="L965" s="1">
        <v>45686</v>
      </c>
      <c r="M965" s="2">
        <v>0.73673611111111115</v>
      </c>
      <c r="N965" s="1">
        <v>45686</v>
      </c>
      <c r="P965">
        <v>1</v>
      </c>
      <c r="R965" t="s">
        <v>48</v>
      </c>
      <c r="S965" t="s">
        <v>53</v>
      </c>
      <c r="T965" t="s">
        <v>54</v>
      </c>
      <c r="U965" t="s">
        <v>54</v>
      </c>
      <c r="V965" t="s">
        <v>48</v>
      </c>
      <c r="W965" t="s">
        <v>48</v>
      </c>
      <c r="X965" t="s">
        <v>55</v>
      </c>
      <c r="Y965" t="s">
        <v>166</v>
      </c>
      <c r="Z965" t="s">
        <v>167</v>
      </c>
      <c r="AA965" t="s">
        <v>2977</v>
      </c>
      <c r="AB965" t="s">
        <v>2977</v>
      </c>
      <c r="AC965" t="s">
        <v>2978</v>
      </c>
      <c r="AD965" t="s">
        <v>2978</v>
      </c>
      <c r="AE965" t="s">
        <v>678</v>
      </c>
      <c r="AH965" t="s">
        <v>60</v>
      </c>
      <c r="AI965" t="s">
        <v>61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1</v>
      </c>
      <c r="AR965">
        <v>1</v>
      </c>
      <c r="AS965" t="s">
        <v>62</v>
      </c>
      <c r="AT965" t="s">
        <v>63</v>
      </c>
      <c r="AU965" t="s">
        <v>64</v>
      </c>
    </row>
    <row r="966" spans="1:47" x14ac:dyDescent="0.35">
      <c r="A966" t="s">
        <v>2979</v>
      </c>
      <c r="B966">
        <v>1</v>
      </c>
      <c r="C966" t="s">
        <v>48</v>
      </c>
      <c r="D966" t="s">
        <v>49</v>
      </c>
      <c r="E966">
        <v>18065254</v>
      </c>
      <c r="F966" t="s">
        <v>2979</v>
      </c>
      <c r="G966" t="s">
        <v>336</v>
      </c>
      <c r="H966" t="s">
        <v>337</v>
      </c>
      <c r="I966">
        <v>9503159236</v>
      </c>
      <c r="J966" t="s">
        <v>52</v>
      </c>
      <c r="K966" s="1">
        <v>45670</v>
      </c>
      <c r="L966" s="1">
        <v>45670</v>
      </c>
      <c r="M966" s="2">
        <v>0.50689814814814815</v>
      </c>
      <c r="N966" s="1">
        <v>45670</v>
      </c>
      <c r="P966">
        <v>1</v>
      </c>
      <c r="R966" t="s">
        <v>48</v>
      </c>
      <c r="S966" t="s">
        <v>53</v>
      </c>
      <c r="T966" t="s">
        <v>54</v>
      </c>
      <c r="U966" t="s">
        <v>54</v>
      </c>
      <c r="V966" t="s">
        <v>48</v>
      </c>
      <c r="W966" t="s">
        <v>48</v>
      </c>
      <c r="X966" t="s">
        <v>55</v>
      </c>
      <c r="Y966" t="s">
        <v>56</v>
      </c>
      <c r="Z966" t="s">
        <v>57</v>
      </c>
      <c r="AA966" t="s">
        <v>2980</v>
      </c>
      <c r="AB966" t="s">
        <v>2980</v>
      </c>
      <c r="AC966" t="s">
        <v>2981</v>
      </c>
      <c r="AD966" t="s">
        <v>2981</v>
      </c>
      <c r="AH966" t="s">
        <v>60</v>
      </c>
      <c r="AI966" t="s">
        <v>61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1</v>
      </c>
      <c r="AR966">
        <v>1</v>
      </c>
      <c r="AS966" t="s">
        <v>62</v>
      </c>
      <c r="AT966" t="s">
        <v>63</v>
      </c>
      <c r="AU966" t="s">
        <v>64</v>
      </c>
    </row>
    <row r="967" spans="1:47" x14ac:dyDescent="0.35">
      <c r="A967" t="s">
        <v>2982</v>
      </c>
      <c r="B967">
        <v>1</v>
      </c>
      <c r="C967" t="s">
        <v>48</v>
      </c>
      <c r="D967" t="s">
        <v>49</v>
      </c>
      <c r="E967">
        <v>18066378</v>
      </c>
      <c r="F967" t="s">
        <v>2982</v>
      </c>
      <c r="G967" t="s">
        <v>336</v>
      </c>
      <c r="H967" t="s">
        <v>337</v>
      </c>
      <c r="I967">
        <v>9503159409</v>
      </c>
      <c r="J967" t="s">
        <v>52</v>
      </c>
      <c r="K967" s="1">
        <v>45670</v>
      </c>
      <c r="L967" s="1">
        <v>45670</v>
      </c>
      <c r="M967" s="2">
        <v>0.71599537037037042</v>
      </c>
      <c r="N967" s="1">
        <v>45670</v>
      </c>
      <c r="P967">
        <v>1</v>
      </c>
      <c r="R967" t="s">
        <v>48</v>
      </c>
      <c r="S967" t="s">
        <v>53</v>
      </c>
      <c r="T967" t="s">
        <v>54</v>
      </c>
      <c r="U967" t="s">
        <v>54</v>
      </c>
      <c r="V967" t="s">
        <v>48</v>
      </c>
      <c r="W967" t="s">
        <v>48</v>
      </c>
      <c r="X967" t="s">
        <v>55</v>
      </c>
      <c r="Y967" t="s">
        <v>56</v>
      </c>
      <c r="Z967" t="s">
        <v>57</v>
      </c>
      <c r="AA967" t="s">
        <v>2983</v>
      </c>
      <c r="AB967" t="s">
        <v>2983</v>
      </c>
      <c r="AC967" t="s">
        <v>2461</v>
      </c>
      <c r="AD967" t="s">
        <v>2461</v>
      </c>
      <c r="AH967" t="s">
        <v>60</v>
      </c>
      <c r="AI967" t="s">
        <v>61</v>
      </c>
      <c r="AJ967">
        <v>1</v>
      </c>
      <c r="AK967">
        <v>1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1</v>
      </c>
      <c r="AR967">
        <v>1</v>
      </c>
      <c r="AS967" t="s">
        <v>62</v>
      </c>
      <c r="AT967" t="s">
        <v>63</v>
      </c>
      <c r="AU967" t="s">
        <v>64</v>
      </c>
    </row>
    <row r="968" spans="1:47" x14ac:dyDescent="0.35">
      <c r="A968" t="s">
        <v>2984</v>
      </c>
      <c r="B968">
        <v>1</v>
      </c>
      <c r="C968" t="s">
        <v>48</v>
      </c>
      <c r="D968" t="s">
        <v>49</v>
      </c>
      <c r="E968">
        <v>17952524</v>
      </c>
      <c r="F968" t="s">
        <v>2984</v>
      </c>
      <c r="G968" t="s">
        <v>336</v>
      </c>
      <c r="H968" t="s">
        <v>337</v>
      </c>
      <c r="I968">
        <v>9503163178</v>
      </c>
      <c r="J968" t="s">
        <v>52</v>
      </c>
      <c r="K968" s="1">
        <v>45684</v>
      </c>
      <c r="L968" s="1">
        <v>45684</v>
      </c>
      <c r="M968" s="2">
        <v>0.5892708333333333</v>
      </c>
      <c r="N968" s="1">
        <v>45684</v>
      </c>
      <c r="P968">
        <v>1</v>
      </c>
      <c r="R968" t="s">
        <v>48</v>
      </c>
      <c r="S968" t="s">
        <v>53</v>
      </c>
      <c r="T968" t="s">
        <v>54</v>
      </c>
      <c r="U968" t="s">
        <v>54</v>
      </c>
      <c r="V968" t="s">
        <v>48</v>
      </c>
      <c r="W968" t="s">
        <v>48</v>
      </c>
      <c r="X968" t="s">
        <v>55</v>
      </c>
      <c r="Y968" t="s">
        <v>56</v>
      </c>
      <c r="Z968" t="s">
        <v>57</v>
      </c>
      <c r="AA968" t="s">
        <v>2985</v>
      </c>
      <c r="AB968" t="s">
        <v>2985</v>
      </c>
      <c r="AC968" t="s">
        <v>2986</v>
      </c>
      <c r="AD968" t="s">
        <v>2986</v>
      </c>
      <c r="AH968" t="s">
        <v>60</v>
      </c>
      <c r="AI968" t="s">
        <v>61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1</v>
      </c>
      <c r="AR968">
        <v>1</v>
      </c>
      <c r="AS968" t="s">
        <v>62</v>
      </c>
      <c r="AT968" t="s">
        <v>63</v>
      </c>
      <c r="AU968" t="s">
        <v>64</v>
      </c>
    </row>
    <row r="969" spans="1:47" x14ac:dyDescent="0.35">
      <c r="A969" t="s">
        <v>2987</v>
      </c>
      <c r="B969">
        <v>1</v>
      </c>
      <c r="C969" t="s">
        <v>48</v>
      </c>
      <c r="D969" t="s">
        <v>49</v>
      </c>
      <c r="E969">
        <v>18067667</v>
      </c>
      <c r="F969" t="s">
        <v>2987</v>
      </c>
      <c r="G969" t="s">
        <v>336</v>
      </c>
      <c r="H969" t="s">
        <v>337</v>
      </c>
      <c r="I969">
        <v>9503164224</v>
      </c>
      <c r="J969" t="s">
        <v>52</v>
      </c>
      <c r="K969" s="1">
        <v>45686</v>
      </c>
      <c r="L969" s="1">
        <v>45686</v>
      </c>
      <c r="M969" s="2">
        <v>0.60711805555555554</v>
      </c>
      <c r="N969" s="1">
        <v>45686</v>
      </c>
      <c r="P969">
        <v>1</v>
      </c>
      <c r="R969" t="s">
        <v>48</v>
      </c>
      <c r="S969" t="s">
        <v>53</v>
      </c>
      <c r="T969" t="s">
        <v>54</v>
      </c>
      <c r="U969" t="s">
        <v>54</v>
      </c>
      <c r="V969" t="s">
        <v>48</v>
      </c>
      <c r="W969" t="s">
        <v>48</v>
      </c>
      <c r="X969" t="s">
        <v>55</v>
      </c>
      <c r="Y969" t="s">
        <v>56</v>
      </c>
      <c r="Z969" t="s">
        <v>57</v>
      </c>
      <c r="AA969" t="s">
        <v>2988</v>
      </c>
      <c r="AB969" t="s">
        <v>2988</v>
      </c>
      <c r="AC969" t="s">
        <v>1633</v>
      </c>
      <c r="AD969" t="s">
        <v>1633</v>
      </c>
      <c r="AH969" t="s">
        <v>60</v>
      </c>
      <c r="AI969" t="s">
        <v>61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1</v>
      </c>
      <c r="AP969">
        <v>1</v>
      </c>
      <c r="AQ969">
        <v>1</v>
      </c>
      <c r="AR969">
        <v>1</v>
      </c>
      <c r="AS969" t="s">
        <v>62</v>
      </c>
      <c r="AT969" t="s">
        <v>63</v>
      </c>
      <c r="AU969" t="s">
        <v>64</v>
      </c>
    </row>
    <row r="970" spans="1:47" x14ac:dyDescent="0.35">
      <c r="A970" t="s">
        <v>2989</v>
      </c>
      <c r="B970">
        <v>1</v>
      </c>
      <c r="C970" t="s">
        <v>48</v>
      </c>
      <c r="D970" t="s">
        <v>49</v>
      </c>
      <c r="E970">
        <v>18072826</v>
      </c>
      <c r="F970" t="s">
        <v>2989</v>
      </c>
      <c r="G970" t="s">
        <v>336</v>
      </c>
      <c r="H970" t="s">
        <v>337</v>
      </c>
      <c r="I970">
        <v>9503163406</v>
      </c>
      <c r="J970" t="s">
        <v>52</v>
      </c>
      <c r="K970" s="1">
        <v>45684</v>
      </c>
      <c r="L970" s="1">
        <v>45684</v>
      </c>
      <c r="M970" s="2">
        <v>0.77710648148148154</v>
      </c>
      <c r="N970" s="1">
        <v>45684</v>
      </c>
      <c r="P970">
        <v>1</v>
      </c>
      <c r="R970" t="s">
        <v>48</v>
      </c>
      <c r="S970" t="s">
        <v>53</v>
      </c>
      <c r="T970" t="s">
        <v>54</v>
      </c>
      <c r="U970" t="s">
        <v>54</v>
      </c>
      <c r="V970" t="s">
        <v>48</v>
      </c>
      <c r="W970" t="s">
        <v>48</v>
      </c>
      <c r="X970" t="s">
        <v>55</v>
      </c>
      <c r="Y970" t="s">
        <v>56</v>
      </c>
      <c r="Z970" t="s">
        <v>57</v>
      </c>
      <c r="AA970" t="s">
        <v>2990</v>
      </c>
      <c r="AB970" t="s">
        <v>2990</v>
      </c>
      <c r="AC970" t="s">
        <v>2991</v>
      </c>
      <c r="AD970" t="s">
        <v>2991</v>
      </c>
      <c r="AH970" t="s">
        <v>60</v>
      </c>
      <c r="AI970" t="s">
        <v>61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S970" t="s">
        <v>62</v>
      </c>
      <c r="AT970" t="s">
        <v>63</v>
      </c>
      <c r="AU970" t="s">
        <v>64</v>
      </c>
    </row>
    <row r="971" spans="1:47" x14ac:dyDescent="0.35">
      <c r="A971" t="s">
        <v>2992</v>
      </c>
      <c r="B971">
        <v>1</v>
      </c>
      <c r="C971" t="s">
        <v>48</v>
      </c>
      <c r="D971" t="s">
        <v>49</v>
      </c>
      <c r="E971">
        <v>17929202</v>
      </c>
      <c r="F971" t="s">
        <v>2992</v>
      </c>
      <c r="G971" t="s">
        <v>336</v>
      </c>
      <c r="H971" t="s">
        <v>337</v>
      </c>
      <c r="I971">
        <v>9503158516</v>
      </c>
      <c r="J971" t="s">
        <v>52</v>
      </c>
      <c r="K971" s="1">
        <v>45665</v>
      </c>
      <c r="L971" s="1">
        <v>45665</v>
      </c>
      <c r="M971" s="2">
        <v>0.73887731481481478</v>
      </c>
      <c r="N971" s="1">
        <v>45665</v>
      </c>
      <c r="P971">
        <v>1</v>
      </c>
      <c r="R971" t="s">
        <v>48</v>
      </c>
      <c r="S971" t="s">
        <v>53</v>
      </c>
      <c r="T971" t="s">
        <v>54</v>
      </c>
      <c r="U971" t="s">
        <v>54</v>
      </c>
      <c r="V971" t="s">
        <v>48</v>
      </c>
      <c r="W971" t="s">
        <v>48</v>
      </c>
      <c r="X971" t="s">
        <v>55</v>
      </c>
      <c r="Y971" t="s">
        <v>56</v>
      </c>
      <c r="Z971" t="s">
        <v>57</v>
      </c>
      <c r="AA971" t="s">
        <v>2993</v>
      </c>
      <c r="AB971" t="s">
        <v>2993</v>
      </c>
      <c r="AC971" t="s">
        <v>2994</v>
      </c>
      <c r="AD971" t="s">
        <v>2994</v>
      </c>
      <c r="AH971" t="s">
        <v>60</v>
      </c>
      <c r="AI971" t="s">
        <v>61</v>
      </c>
      <c r="AJ971">
        <v>1</v>
      </c>
      <c r="AK971">
        <v>1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1</v>
      </c>
      <c r="AR971">
        <v>1</v>
      </c>
      <c r="AS971" t="s">
        <v>62</v>
      </c>
      <c r="AT971" t="s">
        <v>63</v>
      </c>
      <c r="AU971" t="s">
        <v>64</v>
      </c>
    </row>
    <row r="972" spans="1:47" x14ac:dyDescent="0.35">
      <c r="A972" t="s">
        <v>2995</v>
      </c>
      <c r="B972">
        <v>1</v>
      </c>
      <c r="C972" t="s">
        <v>48</v>
      </c>
      <c r="D972" t="s">
        <v>49</v>
      </c>
      <c r="E972">
        <v>17946441</v>
      </c>
      <c r="F972" t="s">
        <v>2995</v>
      </c>
      <c r="G972" t="s">
        <v>336</v>
      </c>
      <c r="H972" t="s">
        <v>337</v>
      </c>
      <c r="I972">
        <v>9503160630</v>
      </c>
      <c r="J972" t="s">
        <v>52</v>
      </c>
      <c r="K972" s="1">
        <v>45673</v>
      </c>
      <c r="L972" s="1">
        <v>45673</v>
      </c>
      <c r="M972" s="2">
        <v>0.66465277777777776</v>
      </c>
      <c r="N972" s="1">
        <v>45673</v>
      </c>
      <c r="P972">
        <v>1</v>
      </c>
      <c r="R972" t="s">
        <v>48</v>
      </c>
      <c r="S972" t="s">
        <v>53</v>
      </c>
      <c r="T972" t="s">
        <v>54</v>
      </c>
      <c r="U972" t="s">
        <v>54</v>
      </c>
      <c r="V972" t="s">
        <v>48</v>
      </c>
      <c r="W972" t="s">
        <v>48</v>
      </c>
      <c r="X972" t="s">
        <v>55</v>
      </c>
      <c r="Y972" t="s">
        <v>56</v>
      </c>
      <c r="Z972" t="s">
        <v>57</v>
      </c>
      <c r="AA972" t="s">
        <v>2996</v>
      </c>
      <c r="AB972" t="s">
        <v>2996</v>
      </c>
      <c r="AC972" t="s">
        <v>2997</v>
      </c>
      <c r="AD972" t="s">
        <v>2997</v>
      </c>
      <c r="AH972" t="s">
        <v>60</v>
      </c>
      <c r="AI972" t="s">
        <v>61</v>
      </c>
      <c r="AJ972">
        <v>1</v>
      </c>
      <c r="AK972">
        <v>1</v>
      </c>
      <c r="AL972">
        <v>1</v>
      </c>
      <c r="AM972">
        <v>1</v>
      </c>
      <c r="AN972">
        <v>1</v>
      </c>
      <c r="AO972">
        <v>1</v>
      </c>
      <c r="AP972">
        <v>1</v>
      </c>
      <c r="AQ972">
        <v>1</v>
      </c>
      <c r="AR972">
        <v>1</v>
      </c>
      <c r="AS972" t="s">
        <v>62</v>
      </c>
      <c r="AT972" t="s">
        <v>63</v>
      </c>
      <c r="AU972" t="s">
        <v>64</v>
      </c>
    </row>
    <row r="973" spans="1:47" x14ac:dyDescent="0.35">
      <c r="A973" t="s">
        <v>2998</v>
      </c>
      <c r="B973">
        <v>1</v>
      </c>
      <c r="C973" t="s">
        <v>48</v>
      </c>
      <c r="D973" t="s">
        <v>49</v>
      </c>
      <c r="E973">
        <v>17952361</v>
      </c>
      <c r="F973" t="s">
        <v>2998</v>
      </c>
      <c r="G973" t="s">
        <v>336</v>
      </c>
      <c r="H973" t="s">
        <v>337</v>
      </c>
      <c r="I973">
        <v>9503160513</v>
      </c>
      <c r="J973" t="s">
        <v>52</v>
      </c>
      <c r="K973" s="1">
        <v>45672</v>
      </c>
      <c r="L973" s="1">
        <v>45672</v>
      </c>
      <c r="M973" s="2">
        <v>0.88905092592592594</v>
      </c>
      <c r="N973" s="1">
        <v>45672</v>
      </c>
      <c r="P973">
        <v>1</v>
      </c>
      <c r="R973" t="s">
        <v>48</v>
      </c>
      <c r="S973" t="s">
        <v>53</v>
      </c>
      <c r="T973" t="s">
        <v>54</v>
      </c>
      <c r="U973" t="s">
        <v>54</v>
      </c>
      <c r="V973" t="s">
        <v>48</v>
      </c>
      <c r="W973" t="s">
        <v>48</v>
      </c>
      <c r="X973" t="s">
        <v>55</v>
      </c>
      <c r="Y973" t="s">
        <v>56</v>
      </c>
      <c r="Z973" t="s">
        <v>57</v>
      </c>
      <c r="AA973" t="s">
        <v>2999</v>
      </c>
      <c r="AB973" t="s">
        <v>3000</v>
      </c>
      <c r="AC973" t="s">
        <v>3001</v>
      </c>
      <c r="AD973" t="s">
        <v>3001</v>
      </c>
      <c r="AH973" t="s">
        <v>60</v>
      </c>
      <c r="AI973" t="s">
        <v>61</v>
      </c>
      <c r="AJ973">
        <v>1</v>
      </c>
      <c r="AK973">
        <v>1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1</v>
      </c>
      <c r="AR973">
        <v>1</v>
      </c>
      <c r="AS973" t="s">
        <v>62</v>
      </c>
      <c r="AT973" t="s">
        <v>63</v>
      </c>
      <c r="AU973" t="s">
        <v>64</v>
      </c>
    </row>
    <row r="974" spans="1:47" x14ac:dyDescent="0.35">
      <c r="A974" t="s">
        <v>2998</v>
      </c>
      <c r="B974">
        <v>1</v>
      </c>
      <c r="C974" t="s">
        <v>48</v>
      </c>
      <c r="D974" t="s">
        <v>49</v>
      </c>
      <c r="E974">
        <v>17952361</v>
      </c>
      <c r="F974" t="s">
        <v>2998</v>
      </c>
      <c r="G974" t="s">
        <v>336</v>
      </c>
      <c r="H974" t="s">
        <v>337</v>
      </c>
      <c r="I974">
        <v>9503159486</v>
      </c>
      <c r="J974" t="s">
        <v>52</v>
      </c>
      <c r="K974" s="1">
        <v>45671</v>
      </c>
      <c r="L974" s="1">
        <v>45671</v>
      </c>
      <c r="M974" s="2">
        <v>0.46736111111111112</v>
      </c>
      <c r="N974" s="1">
        <v>45671</v>
      </c>
      <c r="P974">
        <v>1</v>
      </c>
      <c r="R974" t="s">
        <v>48</v>
      </c>
      <c r="S974" t="s">
        <v>53</v>
      </c>
      <c r="T974" t="s">
        <v>54</v>
      </c>
      <c r="U974" t="s">
        <v>54</v>
      </c>
      <c r="V974" t="s">
        <v>48</v>
      </c>
      <c r="W974" t="s">
        <v>48</v>
      </c>
      <c r="X974" t="s">
        <v>55</v>
      </c>
      <c r="Y974" t="s">
        <v>56</v>
      </c>
      <c r="Z974" t="s">
        <v>57</v>
      </c>
      <c r="AA974" t="s">
        <v>2999</v>
      </c>
      <c r="AB974" t="s">
        <v>3000</v>
      </c>
      <c r="AC974" t="s">
        <v>3001</v>
      </c>
      <c r="AD974" t="s">
        <v>3001</v>
      </c>
      <c r="AH974" t="s">
        <v>60</v>
      </c>
      <c r="AI974" t="s">
        <v>61</v>
      </c>
      <c r="AJ974">
        <v>1</v>
      </c>
      <c r="AK974">
        <v>1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1</v>
      </c>
      <c r="AR974">
        <v>1</v>
      </c>
      <c r="AS974" t="s">
        <v>62</v>
      </c>
      <c r="AT974" t="s">
        <v>63</v>
      </c>
      <c r="AU974" t="s">
        <v>64</v>
      </c>
    </row>
    <row r="975" spans="1:47" x14ac:dyDescent="0.35">
      <c r="A975" t="s">
        <v>3002</v>
      </c>
      <c r="B975">
        <v>1</v>
      </c>
      <c r="C975" t="s">
        <v>48</v>
      </c>
      <c r="D975" t="s">
        <v>49</v>
      </c>
      <c r="E975">
        <v>18065023</v>
      </c>
      <c r="F975" t="s">
        <v>3002</v>
      </c>
      <c r="G975" t="s">
        <v>336</v>
      </c>
      <c r="H975" t="s">
        <v>337</v>
      </c>
      <c r="I975">
        <v>9503158014</v>
      </c>
      <c r="J975" t="s">
        <v>52</v>
      </c>
      <c r="K975" s="1">
        <v>45664</v>
      </c>
      <c r="L975" s="1">
        <v>45664</v>
      </c>
      <c r="M975" s="2">
        <v>0.61173611111111115</v>
      </c>
      <c r="N975" s="1">
        <v>45664</v>
      </c>
      <c r="P975">
        <v>1</v>
      </c>
      <c r="R975" t="s">
        <v>48</v>
      </c>
      <c r="S975" t="s">
        <v>53</v>
      </c>
      <c r="T975" t="s">
        <v>54</v>
      </c>
      <c r="U975" t="s">
        <v>54</v>
      </c>
      <c r="V975" t="s">
        <v>48</v>
      </c>
      <c r="W975" t="s">
        <v>48</v>
      </c>
      <c r="X975" t="s">
        <v>55</v>
      </c>
      <c r="Y975" t="s">
        <v>75</v>
      </c>
      <c r="Z975" t="s">
        <v>76</v>
      </c>
      <c r="AA975" t="s">
        <v>3003</v>
      </c>
      <c r="AB975" t="s">
        <v>3003</v>
      </c>
      <c r="AC975" t="s">
        <v>3004</v>
      </c>
      <c r="AD975" t="s">
        <v>3004</v>
      </c>
      <c r="AE975" t="s">
        <v>79</v>
      </c>
      <c r="AH975" t="s">
        <v>60</v>
      </c>
      <c r="AI975" t="s">
        <v>61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1</v>
      </c>
      <c r="AR975">
        <v>1</v>
      </c>
      <c r="AS975" t="s">
        <v>62</v>
      </c>
      <c r="AT975" t="s">
        <v>63</v>
      </c>
      <c r="AU975" t="s">
        <v>64</v>
      </c>
    </row>
    <row r="976" spans="1:47" x14ac:dyDescent="0.35">
      <c r="A976" t="s">
        <v>3005</v>
      </c>
      <c r="B976">
        <v>1</v>
      </c>
      <c r="C976" t="s">
        <v>48</v>
      </c>
      <c r="D976" t="s">
        <v>49</v>
      </c>
      <c r="E976">
        <v>18065029</v>
      </c>
      <c r="F976" t="s">
        <v>3005</v>
      </c>
      <c r="G976" t="s">
        <v>336</v>
      </c>
      <c r="H976" t="s">
        <v>337</v>
      </c>
      <c r="I976">
        <v>9503161542</v>
      </c>
      <c r="J976" t="s">
        <v>52</v>
      </c>
      <c r="K976" s="1">
        <v>45677</v>
      </c>
      <c r="L976" s="1">
        <v>45677</v>
      </c>
      <c r="M976" s="2">
        <v>0.93427083333333338</v>
      </c>
      <c r="N976" s="1">
        <v>45677</v>
      </c>
      <c r="P976">
        <v>1</v>
      </c>
      <c r="R976" t="s">
        <v>48</v>
      </c>
      <c r="S976" t="s">
        <v>53</v>
      </c>
      <c r="T976" t="s">
        <v>54</v>
      </c>
      <c r="U976" t="s">
        <v>54</v>
      </c>
      <c r="V976" t="s">
        <v>48</v>
      </c>
      <c r="W976" t="s">
        <v>48</v>
      </c>
      <c r="X976" t="s">
        <v>55</v>
      </c>
      <c r="Y976" t="s">
        <v>56</v>
      </c>
      <c r="Z976" t="s">
        <v>57</v>
      </c>
      <c r="AA976" t="s">
        <v>3006</v>
      </c>
      <c r="AB976" t="s">
        <v>3006</v>
      </c>
      <c r="AC976" t="s">
        <v>3007</v>
      </c>
      <c r="AD976" t="s">
        <v>3007</v>
      </c>
      <c r="AH976" t="s">
        <v>60</v>
      </c>
      <c r="AI976" t="s">
        <v>61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1</v>
      </c>
      <c r="AP976">
        <v>1</v>
      </c>
      <c r="AQ976">
        <v>1</v>
      </c>
      <c r="AR976">
        <v>1</v>
      </c>
      <c r="AS976" t="s">
        <v>62</v>
      </c>
      <c r="AT976" t="s">
        <v>63</v>
      </c>
      <c r="AU976" t="s">
        <v>64</v>
      </c>
    </row>
    <row r="977" spans="1:47" x14ac:dyDescent="0.35">
      <c r="A977" t="s">
        <v>3008</v>
      </c>
      <c r="B977">
        <v>1</v>
      </c>
      <c r="C977" t="s">
        <v>48</v>
      </c>
      <c r="D977" t="s">
        <v>49</v>
      </c>
      <c r="E977">
        <v>18065308</v>
      </c>
      <c r="F977" t="s">
        <v>3008</v>
      </c>
      <c r="G977" t="s">
        <v>336</v>
      </c>
      <c r="H977" t="s">
        <v>337</v>
      </c>
      <c r="I977">
        <v>9503160559</v>
      </c>
      <c r="J977" t="s">
        <v>52</v>
      </c>
      <c r="K977" s="1">
        <v>45673</v>
      </c>
      <c r="L977" s="1">
        <v>45673</v>
      </c>
      <c r="M977" s="2">
        <v>0.52415509259259263</v>
      </c>
      <c r="N977" s="1">
        <v>45673</v>
      </c>
      <c r="P977">
        <v>1</v>
      </c>
      <c r="R977" t="s">
        <v>48</v>
      </c>
      <c r="S977" t="s">
        <v>53</v>
      </c>
      <c r="T977" t="s">
        <v>54</v>
      </c>
      <c r="U977" t="s">
        <v>54</v>
      </c>
      <c r="V977" t="s">
        <v>48</v>
      </c>
      <c r="W977" t="s">
        <v>48</v>
      </c>
      <c r="X977" t="s">
        <v>55</v>
      </c>
      <c r="Y977" t="s">
        <v>56</v>
      </c>
      <c r="Z977" t="s">
        <v>57</v>
      </c>
      <c r="AA977" t="s">
        <v>3009</v>
      </c>
      <c r="AB977" t="s">
        <v>3009</v>
      </c>
      <c r="AC977" t="s">
        <v>3010</v>
      </c>
      <c r="AD977" t="s">
        <v>3010</v>
      </c>
      <c r="AH977" t="s">
        <v>60</v>
      </c>
      <c r="AI977" t="s">
        <v>61</v>
      </c>
      <c r="AJ977">
        <v>1</v>
      </c>
      <c r="AK977">
        <v>1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1</v>
      </c>
      <c r="AR977">
        <v>1</v>
      </c>
      <c r="AS977" t="s">
        <v>62</v>
      </c>
      <c r="AT977" t="s">
        <v>63</v>
      </c>
      <c r="AU977" t="s">
        <v>64</v>
      </c>
    </row>
    <row r="978" spans="1:47" x14ac:dyDescent="0.35">
      <c r="A978" t="s">
        <v>3011</v>
      </c>
      <c r="B978">
        <v>1</v>
      </c>
      <c r="C978" t="s">
        <v>48</v>
      </c>
      <c r="D978" t="s">
        <v>49</v>
      </c>
      <c r="E978">
        <v>18065273</v>
      </c>
      <c r="F978" t="s">
        <v>3011</v>
      </c>
      <c r="G978" t="s">
        <v>336</v>
      </c>
      <c r="H978" t="s">
        <v>337</v>
      </c>
      <c r="I978">
        <v>9503160570</v>
      </c>
      <c r="J978" t="s">
        <v>52</v>
      </c>
      <c r="K978" s="1">
        <v>45673</v>
      </c>
      <c r="L978" s="1">
        <v>45673</v>
      </c>
      <c r="M978" s="2">
        <v>0.5844907407407407</v>
      </c>
      <c r="N978" s="1">
        <v>45673</v>
      </c>
      <c r="P978">
        <v>1</v>
      </c>
      <c r="R978" t="s">
        <v>48</v>
      </c>
      <c r="S978" t="s">
        <v>53</v>
      </c>
      <c r="T978" t="s">
        <v>54</v>
      </c>
      <c r="U978" t="s">
        <v>54</v>
      </c>
      <c r="V978" t="s">
        <v>48</v>
      </c>
      <c r="W978" t="s">
        <v>48</v>
      </c>
      <c r="X978" t="s">
        <v>55</v>
      </c>
      <c r="Y978" t="s">
        <v>56</v>
      </c>
      <c r="Z978" t="s">
        <v>57</v>
      </c>
      <c r="AA978" t="s">
        <v>3012</v>
      </c>
      <c r="AB978" t="s">
        <v>3012</v>
      </c>
      <c r="AC978" t="s">
        <v>3013</v>
      </c>
      <c r="AD978" t="s">
        <v>3013</v>
      </c>
      <c r="AH978" t="s">
        <v>60</v>
      </c>
      <c r="AI978" t="s">
        <v>61</v>
      </c>
      <c r="AJ978">
        <v>1</v>
      </c>
      <c r="AK978">
        <v>1</v>
      </c>
      <c r="AL978">
        <v>1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1</v>
      </c>
      <c r="AS978" t="s">
        <v>62</v>
      </c>
      <c r="AT978" t="s">
        <v>63</v>
      </c>
      <c r="AU978" t="s">
        <v>64</v>
      </c>
    </row>
    <row r="979" spans="1:47" x14ac:dyDescent="0.35">
      <c r="A979" t="s">
        <v>3014</v>
      </c>
      <c r="B979">
        <v>1</v>
      </c>
      <c r="C979" t="s">
        <v>48</v>
      </c>
      <c r="D979" t="s">
        <v>49</v>
      </c>
      <c r="E979">
        <v>18065411</v>
      </c>
      <c r="F979" t="s">
        <v>3014</v>
      </c>
      <c r="G979" t="s">
        <v>336</v>
      </c>
      <c r="H979" t="s">
        <v>337</v>
      </c>
      <c r="I979">
        <v>9503160139</v>
      </c>
      <c r="J979" t="s">
        <v>52</v>
      </c>
      <c r="K979" s="1">
        <v>45672</v>
      </c>
      <c r="L979" s="1">
        <v>45672</v>
      </c>
      <c r="M979" s="2">
        <v>0.58261574074074074</v>
      </c>
      <c r="N979" s="1">
        <v>45672</v>
      </c>
      <c r="P979">
        <v>1</v>
      </c>
      <c r="R979" t="s">
        <v>48</v>
      </c>
      <c r="S979" t="s">
        <v>53</v>
      </c>
      <c r="T979" t="s">
        <v>54</v>
      </c>
      <c r="U979" t="s">
        <v>54</v>
      </c>
      <c r="V979" t="s">
        <v>48</v>
      </c>
      <c r="W979" t="s">
        <v>48</v>
      </c>
      <c r="X979" t="s">
        <v>55</v>
      </c>
      <c r="Y979" t="s">
        <v>75</v>
      </c>
      <c r="Z979" t="s">
        <v>76</v>
      </c>
      <c r="AA979" t="s">
        <v>3015</v>
      </c>
      <c r="AB979" t="s">
        <v>3015</v>
      </c>
      <c r="AC979" t="s">
        <v>3016</v>
      </c>
      <c r="AD979" t="s">
        <v>3016</v>
      </c>
      <c r="AE979" t="s">
        <v>2630</v>
      </c>
      <c r="AH979" t="s">
        <v>60</v>
      </c>
      <c r="AI979" t="s">
        <v>61</v>
      </c>
      <c r="AJ979">
        <v>1</v>
      </c>
      <c r="AK979">
        <v>1</v>
      </c>
      <c r="AL979">
        <v>1</v>
      </c>
      <c r="AM979">
        <v>1</v>
      </c>
      <c r="AN979">
        <v>1</v>
      </c>
      <c r="AO979">
        <v>1</v>
      </c>
      <c r="AP979">
        <v>1</v>
      </c>
      <c r="AQ979">
        <v>1</v>
      </c>
      <c r="AR979">
        <v>1</v>
      </c>
      <c r="AS979" t="s">
        <v>62</v>
      </c>
      <c r="AT979" t="s">
        <v>63</v>
      </c>
      <c r="AU979" t="s">
        <v>64</v>
      </c>
    </row>
    <row r="980" spans="1:47" x14ac:dyDescent="0.35">
      <c r="A980" t="s">
        <v>3017</v>
      </c>
      <c r="B980">
        <v>1</v>
      </c>
      <c r="C980" t="s">
        <v>48</v>
      </c>
      <c r="D980" t="s">
        <v>49</v>
      </c>
      <c r="E980">
        <v>18073368</v>
      </c>
      <c r="F980" t="s">
        <v>3017</v>
      </c>
      <c r="G980" t="s">
        <v>336</v>
      </c>
      <c r="H980" t="s">
        <v>337</v>
      </c>
      <c r="I980">
        <v>9503160448</v>
      </c>
      <c r="J980" t="s">
        <v>52</v>
      </c>
      <c r="K980" s="1">
        <v>45672</v>
      </c>
      <c r="L980" s="1">
        <v>45672</v>
      </c>
      <c r="M980" s="2">
        <v>0.79965277777777777</v>
      </c>
      <c r="N980" s="1">
        <v>45672</v>
      </c>
      <c r="P980">
        <v>1</v>
      </c>
      <c r="R980" t="s">
        <v>48</v>
      </c>
      <c r="S980" t="s">
        <v>53</v>
      </c>
      <c r="T980" t="s">
        <v>54</v>
      </c>
      <c r="U980" t="s">
        <v>54</v>
      </c>
      <c r="V980" t="s">
        <v>48</v>
      </c>
      <c r="W980" t="s">
        <v>48</v>
      </c>
      <c r="X980" t="s">
        <v>55</v>
      </c>
      <c r="Y980" t="s">
        <v>75</v>
      </c>
      <c r="Z980" t="s">
        <v>76</v>
      </c>
      <c r="AA980" t="s">
        <v>3018</v>
      </c>
      <c r="AB980" t="s">
        <v>3018</v>
      </c>
      <c r="AC980" t="s">
        <v>3019</v>
      </c>
      <c r="AD980" t="s">
        <v>3019</v>
      </c>
      <c r="AE980" t="s">
        <v>2630</v>
      </c>
      <c r="AH980" t="s">
        <v>60</v>
      </c>
      <c r="AI980" t="s">
        <v>61</v>
      </c>
      <c r="AJ980">
        <v>1</v>
      </c>
      <c r="AK980">
        <v>1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1</v>
      </c>
      <c r="AS980" t="s">
        <v>62</v>
      </c>
      <c r="AT980" t="s">
        <v>63</v>
      </c>
      <c r="AU980" t="s">
        <v>64</v>
      </c>
    </row>
    <row r="981" spans="1:47" x14ac:dyDescent="0.35">
      <c r="A981" t="s">
        <v>3020</v>
      </c>
      <c r="B981">
        <v>1</v>
      </c>
      <c r="C981" t="s">
        <v>48</v>
      </c>
      <c r="D981" t="s">
        <v>49</v>
      </c>
      <c r="E981">
        <v>18070347</v>
      </c>
      <c r="F981" t="s">
        <v>3020</v>
      </c>
      <c r="G981" t="s">
        <v>336</v>
      </c>
      <c r="H981" t="s">
        <v>337</v>
      </c>
      <c r="I981">
        <v>9503164200</v>
      </c>
      <c r="J981" t="s">
        <v>52</v>
      </c>
      <c r="K981" s="1">
        <v>45686</v>
      </c>
      <c r="L981" s="1">
        <v>45686</v>
      </c>
      <c r="M981" s="2">
        <v>0.58230324074074069</v>
      </c>
      <c r="N981" s="1">
        <v>45686</v>
      </c>
      <c r="P981">
        <v>1</v>
      </c>
      <c r="R981" t="s">
        <v>48</v>
      </c>
      <c r="S981" t="s">
        <v>53</v>
      </c>
      <c r="T981" t="s">
        <v>54</v>
      </c>
      <c r="U981" t="s">
        <v>54</v>
      </c>
      <c r="V981" t="s">
        <v>48</v>
      </c>
      <c r="W981" t="s">
        <v>48</v>
      </c>
      <c r="X981" t="s">
        <v>55</v>
      </c>
      <c r="Y981" t="s">
        <v>56</v>
      </c>
      <c r="Z981" t="s">
        <v>57</v>
      </c>
      <c r="AA981" t="s">
        <v>3021</v>
      </c>
      <c r="AB981" t="s">
        <v>3021</v>
      </c>
      <c r="AC981" t="s">
        <v>3022</v>
      </c>
      <c r="AD981" t="s">
        <v>3022</v>
      </c>
      <c r="AH981" t="s">
        <v>60</v>
      </c>
      <c r="AI981" t="s">
        <v>61</v>
      </c>
      <c r="AJ981">
        <v>1</v>
      </c>
      <c r="AK981">
        <v>1</v>
      </c>
      <c r="AL981">
        <v>1</v>
      </c>
      <c r="AM981">
        <v>1</v>
      </c>
      <c r="AN981">
        <v>1</v>
      </c>
      <c r="AO981">
        <v>1</v>
      </c>
      <c r="AP981">
        <v>1</v>
      </c>
      <c r="AQ981">
        <v>1</v>
      </c>
      <c r="AR981">
        <v>1</v>
      </c>
      <c r="AS981" t="s">
        <v>62</v>
      </c>
      <c r="AT981" t="s">
        <v>63</v>
      </c>
      <c r="AU981" t="s">
        <v>64</v>
      </c>
    </row>
    <row r="982" spans="1:47" x14ac:dyDescent="0.35">
      <c r="A982" t="s">
        <v>3023</v>
      </c>
      <c r="B982">
        <v>1</v>
      </c>
      <c r="C982" t="s">
        <v>48</v>
      </c>
      <c r="D982" t="s">
        <v>49</v>
      </c>
      <c r="E982">
        <v>17722939</v>
      </c>
      <c r="F982" t="s">
        <v>3023</v>
      </c>
      <c r="G982" t="s">
        <v>336</v>
      </c>
      <c r="H982" t="s">
        <v>337</v>
      </c>
      <c r="I982">
        <v>9503159899</v>
      </c>
      <c r="J982" t="s">
        <v>183</v>
      </c>
      <c r="K982" s="1">
        <v>45671</v>
      </c>
      <c r="L982" s="1">
        <v>45671</v>
      </c>
      <c r="M982" s="2">
        <v>0.78935185185185186</v>
      </c>
      <c r="N982" s="1">
        <v>45671</v>
      </c>
      <c r="P982">
        <v>1</v>
      </c>
      <c r="R982" t="s">
        <v>48</v>
      </c>
      <c r="S982" t="s">
        <v>53</v>
      </c>
      <c r="T982" t="s">
        <v>54</v>
      </c>
      <c r="U982" t="s">
        <v>54</v>
      </c>
      <c r="V982" t="s">
        <v>48</v>
      </c>
      <c r="W982" t="s">
        <v>48</v>
      </c>
      <c r="X982" t="s">
        <v>55</v>
      </c>
      <c r="Y982" t="s">
        <v>166</v>
      </c>
      <c r="Z982" t="s">
        <v>167</v>
      </c>
      <c r="AA982" t="s">
        <v>3024</v>
      </c>
      <c r="AB982" t="s">
        <v>3024</v>
      </c>
      <c r="AC982" t="s">
        <v>3025</v>
      </c>
      <c r="AD982" t="s">
        <v>3025</v>
      </c>
      <c r="AE982" t="s">
        <v>79</v>
      </c>
      <c r="AH982" t="s">
        <v>60</v>
      </c>
      <c r="AI982" t="s">
        <v>61</v>
      </c>
      <c r="AJ982">
        <v>1</v>
      </c>
      <c r="AK982">
        <v>1</v>
      </c>
      <c r="AL982">
        <v>1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1</v>
      </c>
      <c r="AS982" t="s">
        <v>62</v>
      </c>
      <c r="AT982" t="s">
        <v>63</v>
      </c>
      <c r="AU982" t="s">
        <v>64</v>
      </c>
    </row>
    <row r="983" spans="1:47" x14ac:dyDescent="0.35">
      <c r="A983" t="s">
        <v>3026</v>
      </c>
      <c r="B983">
        <v>1</v>
      </c>
      <c r="C983" t="s">
        <v>48</v>
      </c>
      <c r="D983" t="s">
        <v>49</v>
      </c>
      <c r="E983">
        <v>17929073</v>
      </c>
      <c r="F983" t="s">
        <v>3026</v>
      </c>
      <c r="G983" t="s">
        <v>336</v>
      </c>
      <c r="H983" t="s">
        <v>337</v>
      </c>
      <c r="I983">
        <v>9503160752</v>
      </c>
      <c r="J983" t="s">
        <v>52</v>
      </c>
      <c r="K983" s="1">
        <v>45673</v>
      </c>
      <c r="L983" s="1">
        <v>45673</v>
      </c>
      <c r="M983" s="2">
        <v>0.88896990740740744</v>
      </c>
      <c r="N983" s="1">
        <v>45673</v>
      </c>
      <c r="P983">
        <v>1</v>
      </c>
      <c r="R983" t="s">
        <v>48</v>
      </c>
      <c r="S983" t="s">
        <v>53</v>
      </c>
      <c r="T983" t="s">
        <v>54</v>
      </c>
      <c r="U983" t="s">
        <v>54</v>
      </c>
      <c r="V983" t="s">
        <v>48</v>
      </c>
      <c r="W983" t="s">
        <v>48</v>
      </c>
      <c r="X983" t="s">
        <v>55</v>
      </c>
      <c r="Y983" t="s">
        <v>56</v>
      </c>
      <c r="Z983" t="s">
        <v>57</v>
      </c>
      <c r="AA983" t="s">
        <v>3027</v>
      </c>
      <c r="AB983" t="s">
        <v>3027</v>
      </c>
      <c r="AC983" t="s">
        <v>3028</v>
      </c>
      <c r="AD983" t="s">
        <v>3028</v>
      </c>
      <c r="AH983" t="s">
        <v>60</v>
      </c>
      <c r="AI983" t="s">
        <v>61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1</v>
      </c>
      <c r="AR983">
        <v>1</v>
      </c>
      <c r="AS983" t="s">
        <v>62</v>
      </c>
      <c r="AT983" t="s">
        <v>63</v>
      </c>
      <c r="AU983" t="s">
        <v>64</v>
      </c>
    </row>
    <row r="984" spans="1:47" x14ac:dyDescent="0.35">
      <c r="A984" t="s">
        <v>3029</v>
      </c>
      <c r="B984">
        <v>1</v>
      </c>
      <c r="C984" t="s">
        <v>48</v>
      </c>
      <c r="D984" t="s">
        <v>49</v>
      </c>
      <c r="E984">
        <v>17929148</v>
      </c>
      <c r="F984" t="s">
        <v>3029</v>
      </c>
      <c r="G984" t="s">
        <v>336</v>
      </c>
      <c r="H984" t="s">
        <v>337</v>
      </c>
      <c r="I984">
        <v>9503161424</v>
      </c>
      <c r="J984" t="s">
        <v>52</v>
      </c>
      <c r="K984" s="1">
        <v>45677</v>
      </c>
      <c r="L984" s="1">
        <v>45677</v>
      </c>
      <c r="M984" s="2">
        <v>0.74951388888888892</v>
      </c>
      <c r="N984" s="1">
        <v>45677</v>
      </c>
      <c r="P984">
        <v>1</v>
      </c>
      <c r="R984" t="s">
        <v>48</v>
      </c>
      <c r="S984" t="s">
        <v>53</v>
      </c>
      <c r="T984" t="s">
        <v>54</v>
      </c>
      <c r="U984" t="s">
        <v>54</v>
      </c>
      <c r="V984" t="s">
        <v>48</v>
      </c>
      <c r="W984" t="s">
        <v>48</v>
      </c>
      <c r="X984" t="s">
        <v>55</v>
      </c>
      <c r="Y984" t="s">
        <v>56</v>
      </c>
      <c r="Z984" t="s">
        <v>57</v>
      </c>
      <c r="AA984" t="s">
        <v>3030</v>
      </c>
      <c r="AB984" t="s">
        <v>3030</v>
      </c>
      <c r="AC984" t="s">
        <v>3031</v>
      </c>
      <c r="AD984" t="s">
        <v>3031</v>
      </c>
      <c r="AH984" t="s">
        <v>60</v>
      </c>
      <c r="AI984" t="s">
        <v>61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1</v>
      </c>
      <c r="AS984" t="s">
        <v>62</v>
      </c>
      <c r="AT984" t="s">
        <v>63</v>
      </c>
      <c r="AU984" t="s">
        <v>64</v>
      </c>
    </row>
    <row r="985" spans="1:47" x14ac:dyDescent="0.35">
      <c r="A985" t="s">
        <v>3032</v>
      </c>
      <c r="B985">
        <v>1</v>
      </c>
      <c r="C985" t="s">
        <v>48</v>
      </c>
      <c r="D985" t="s">
        <v>49</v>
      </c>
      <c r="E985">
        <v>17946595</v>
      </c>
      <c r="F985" t="s">
        <v>3032</v>
      </c>
      <c r="G985" t="s">
        <v>336</v>
      </c>
      <c r="H985" t="s">
        <v>337</v>
      </c>
      <c r="I985">
        <v>9503161091</v>
      </c>
      <c r="J985" t="s">
        <v>52</v>
      </c>
      <c r="K985" s="1">
        <v>45674</v>
      </c>
      <c r="L985" s="1">
        <v>45674</v>
      </c>
      <c r="M985" s="2">
        <v>0.79500000000000004</v>
      </c>
      <c r="N985" s="1">
        <v>45674</v>
      </c>
      <c r="P985">
        <v>1</v>
      </c>
      <c r="R985" t="s">
        <v>48</v>
      </c>
      <c r="S985" t="s">
        <v>53</v>
      </c>
      <c r="T985" t="s">
        <v>54</v>
      </c>
      <c r="U985" t="s">
        <v>54</v>
      </c>
      <c r="V985" t="s">
        <v>48</v>
      </c>
      <c r="W985" t="s">
        <v>48</v>
      </c>
      <c r="X985" t="s">
        <v>55</v>
      </c>
      <c r="Y985" t="s">
        <v>75</v>
      </c>
      <c r="Z985" t="s">
        <v>76</v>
      </c>
      <c r="AA985" t="s">
        <v>3033</v>
      </c>
      <c r="AB985" t="s">
        <v>3033</v>
      </c>
      <c r="AC985" t="s">
        <v>3034</v>
      </c>
      <c r="AD985" t="s">
        <v>3034</v>
      </c>
      <c r="AE985" t="s">
        <v>682</v>
      </c>
      <c r="AH985" t="s">
        <v>60</v>
      </c>
      <c r="AI985" t="s">
        <v>61</v>
      </c>
      <c r="AJ985">
        <v>1</v>
      </c>
      <c r="AK985">
        <v>1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1</v>
      </c>
      <c r="AS985" t="s">
        <v>62</v>
      </c>
      <c r="AT985" t="s">
        <v>63</v>
      </c>
      <c r="AU985" t="s">
        <v>64</v>
      </c>
    </row>
    <row r="986" spans="1:47" x14ac:dyDescent="0.35">
      <c r="A986" t="s">
        <v>3035</v>
      </c>
      <c r="B986">
        <v>1</v>
      </c>
      <c r="C986" t="s">
        <v>48</v>
      </c>
      <c r="D986" t="s">
        <v>49</v>
      </c>
      <c r="E986">
        <v>18067936</v>
      </c>
      <c r="F986" t="s">
        <v>3035</v>
      </c>
      <c r="G986" t="s">
        <v>336</v>
      </c>
      <c r="H986" t="s">
        <v>337</v>
      </c>
      <c r="I986">
        <v>9503160708</v>
      </c>
      <c r="J986" t="s">
        <v>52</v>
      </c>
      <c r="K986" s="1">
        <v>45673</v>
      </c>
      <c r="L986" s="1">
        <v>45673</v>
      </c>
      <c r="M986" s="2">
        <v>0.79855324074074074</v>
      </c>
      <c r="N986" s="1">
        <v>45673</v>
      </c>
      <c r="P986">
        <v>1</v>
      </c>
      <c r="R986" t="s">
        <v>48</v>
      </c>
      <c r="S986" t="s">
        <v>53</v>
      </c>
      <c r="T986" t="s">
        <v>54</v>
      </c>
      <c r="U986" t="s">
        <v>54</v>
      </c>
      <c r="V986" t="s">
        <v>48</v>
      </c>
      <c r="W986" t="s">
        <v>48</v>
      </c>
      <c r="X986" t="s">
        <v>55</v>
      </c>
      <c r="Y986" t="s">
        <v>56</v>
      </c>
      <c r="Z986" t="s">
        <v>57</v>
      </c>
      <c r="AA986" t="s">
        <v>3036</v>
      </c>
      <c r="AB986" t="s">
        <v>3036</v>
      </c>
      <c r="AC986" t="s">
        <v>3037</v>
      </c>
      <c r="AD986" t="s">
        <v>3037</v>
      </c>
      <c r="AH986" t="s">
        <v>60</v>
      </c>
      <c r="AI986" t="s">
        <v>61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 t="s">
        <v>62</v>
      </c>
      <c r="AT986" t="s">
        <v>63</v>
      </c>
      <c r="AU986" t="s">
        <v>64</v>
      </c>
    </row>
    <row r="987" spans="1:47" x14ac:dyDescent="0.35">
      <c r="A987" t="s">
        <v>3038</v>
      </c>
      <c r="B987">
        <v>1</v>
      </c>
      <c r="C987" t="s">
        <v>48</v>
      </c>
      <c r="D987" t="s">
        <v>49</v>
      </c>
      <c r="E987">
        <v>18070174</v>
      </c>
      <c r="F987" t="s">
        <v>3038</v>
      </c>
      <c r="G987" t="s">
        <v>336</v>
      </c>
      <c r="H987" t="s">
        <v>337</v>
      </c>
      <c r="I987">
        <v>9503160044</v>
      </c>
      <c r="J987" t="s">
        <v>52</v>
      </c>
      <c r="K987" s="1">
        <v>45672</v>
      </c>
      <c r="L987" s="1">
        <v>45672</v>
      </c>
      <c r="M987" s="2">
        <v>0.5095601851851852</v>
      </c>
      <c r="N987" s="1">
        <v>45672</v>
      </c>
      <c r="P987">
        <v>1</v>
      </c>
      <c r="R987" t="s">
        <v>48</v>
      </c>
      <c r="S987" t="s">
        <v>53</v>
      </c>
      <c r="T987" t="s">
        <v>54</v>
      </c>
      <c r="U987" t="s">
        <v>54</v>
      </c>
      <c r="V987" t="s">
        <v>48</v>
      </c>
      <c r="W987" t="s">
        <v>48</v>
      </c>
      <c r="X987" t="s">
        <v>55</v>
      </c>
      <c r="Y987" t="s">
        <v>166</v>
      </c>
      <c r="Z987" t="s">
        <v>167</v>
      </c>
      <c r="AA987" t="s">
        <v>3039</v>
      </c>
      <c r="AB987" t="s">
        <v>3039</v>
      </c>
      <c r="AC987" t="s">
        <v>3040</v>
      </c>
      <c r="AD987" t="s">
        <v>3040</v>
      </c>
      <c r="AE987" t="s">
        <v>947</v>
      </c>
      <c r="AH987" t="s">
        <v>60</v>
      </c>
      <c r="AI987" t="s">
        <v>61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1</v>
      </c>
      <c r="AR987">
        <v>1</v>
      </c>
      <c r="AS987" t="s">
        <v>62</v>
      </c>
      <c r="AT987" t="s">
        <v>63</v>
      </c>
      <c r="AU987" t="s">
        <v>64</v>
      </c>
    </row>
    <row r="988" spans="1:47" x14ac:dyDescent="0.35">
      <c r="A988" t="s">
        <v>3041</v>
      </c>
      <c r="B988">
        <v>1</v>
      </c>
      <c r="C988" t="s">
        <v>48</v>
      </c>
      <c r="D988" t="s">
        <v>49</v>
      </c>
      <c r="E988">
        <v>18065561</v>
      </c>
      <c r="F988" t="s">
        <v>3041</v>
      </c>
      <c r="G988" t="s">
        <v>336</v>
      </c>
      <c r="H988" t="s">
        <v>337</v>
      </c>
      <c r="I988">
        <v>9503158365</v>
      </c>
      <c r="J988" t="s">
        <v>52</v>
      </c>
      <c r="K988" s="1">
        <v>45665</v>
      </c>
      <c r="L988" s="1">
        <v>45665</v>
      </c>
      <c r="M988" s="2">
        <v>0.49903935185185183</v>
      </c>
      <c r="N988" s="1">
        <v>45665</v>
      </c>
      <c r="P988">
        <v>1</v>
      </c>
      <c r="R988" t="s">
        <v>48</v>
      </c>
      <c r="S988" t="s">
        <v>53</v>
      </c>
      <c r="T988" t="s">
        <v>54</v>
      </c>
      <c r="U988" t="s">
        <v>54</v>
      </c>
      <c r="V988" t="s">
        <v>48</v>
      </c>
      <c r="W988" t="s">
        <v>48</v>
      </c>
      <c r="X988" t="s">
        <v>55</v>
      </c>
      <c r="Y988" t="s">
        <v>166</v>
      </c>
      <c r="Z988" t="s">
        <v>167</v>
      </c>
      <c r="AA988" t="s">
        <v>3042</v>
      </c>
      <c r="AB988" t="s">
        <v>3042</v>
      </c>
      <c r="AC988" t="s">
        <v>3043</v>
      </c>
      <c r="AD988" t="s">
        <v>3043</v>
      </c>
      <c r="AE988" t="s">
        <v>1433</v>
      </c>
      <c r="AH988" t="s">
        <v>60</v>
      </c>
      <c r="AI988" t="s">
        <v>61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 t="s">
        <v>62</v>
      </c>
      <c r="AT988" t="s">
        <v>63</v>
      </c>
      <c r="AU988" t="s">
        <v>64</v>
      </c>
    </row>
    <row r="989" spans="1:47" x14ac:dyDescent="0.35">
      <c r="A989" t="s">
        <v>3044</v>
      </c>
      <c r="B989">
        <v>1</v>
      </c>
      <c r="C989" t="s">
        <v>48</v>
      </c>
      <c r="D989" t="s">
        <v>49</v>
      </c>
      <c r="E989">
        <v>18067765</v>
      </c>
      <c r="F989" t="s">
        <v>3044</v>
      </c>
      <c r="G989" t="s">
        <v>336</v>
      </c>
      <c r="H989" t="s">
        <v>337</v>
      </c>
      <c r="I989">
        <v>9503163892</v>
      </c>
      <c r="J989" t="s">
        <v>52</v>
      </c>
      <c r="K989" s="1">
        <v>45685</v>
      </c>
      <c r="L989" s="1">
        <v>45685</v>
      </c>
      <c r="M989" s="2">
        <v>0.73299768518518515</v>
      </c>
      <c r="N989" s="1">
        <v>45685</v>
      </c>
      <c r="P989">
        <v>1</v>
      </c>
      <c r="R989" t="s">
        <v>48</v>
      </c>
      <c r="S989" t="s">
        <v>53</v>
      </c>
      <c r="T989" t="s">
        <v>54</v>
      </c>
      <c r="U989" t="s">
        <v>54</v>
      </c>
      <c r="V989" t="s">
        <v>48</v>
      </c>
      <c r="W989" t="s">
        <v>48</v>
      </c>
      <c r="X989" t="s">
        <v>55</v>
      </c>
      <c r="Y989" t="s">
        <v>56</v>
      </c>
      <c r="Z989" t="s">
        <v>57</v>
      </c>
      <c r="AA989" t="s">
        <v>3045</v>
      </c>
      <c r="AB989" t="s">
        <v>3045</v>
      </c>
      <c r="AC989" t="s">
        <v>3046</v>
      </c>
      <c r="AD989" t="s">
        <v>3046</v>
      </c>
      <c r="AH989" t="s">
        <v>60</v>
      </c>
      <c r="AI989" t="s">
        <v>61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 t="s">
        <v>62</v>
      </c>
      <c r="AT989" t="s">
        <v>63</v>
      </c>
      <c r="AU989" t="s">
        <v>64</v>
      </c>
    </row>
    <row r="990" spans="1:47" x14ac:dyDescent="0.35">
      <c r="A990" t="s">
        <v>3047</v>
      </c>
      <c r="B990">
        <v>1</v>
      </c>
      <c r="C990" t="s">
        <v>48</v>
      </c>
      <c r="D990" t="s">
        <v>49</v>
      </c>
      <c r="E990">
        <v>18067453</v>
      </c>
      <c r="F990" t="s">
        <v>3047</v>
      </c>
      <c r="G990" t="s">
        <v>336</v>
      </c>
      <c r="H990" t="s">
        <v>337</v>
      </c>
      <c r="I990">
        <v>9503159282</v>
      </c>
      <c r="J990" t="s">
        <v>52</v>
      </c>
      <c r="K990" s="1">
        <v>45670</v>
      </c>
      <c r="L990" s="1">
        <v>45670</v>
      </c>
      <c r="M990" s="2">
        <v>0.55982638888888892</v>
      </c>
      <c r="N990" s="1">
        <v>45670</v>
      </c>
      <c r="P990">
        <v>1</v>
      </c>
      <c r="R990" t="s">
        <v>48</v>
      </c>
      <c r="S990" t="s">
        <v>53</v>
      </c>
      <c r="T990" t="s">
        <v>54</v>
      </c>
      <c r="U990" t="s">
        <v>54</v>
      </c>
      <c r="V990" t="s">
        <v>48</v>
      </c>
      <c r="W990" t="s">
        <v>48</v>
      </c>
      <c r="X990" t="s">
        <v>55</v>
      </c>
      <c r="Y990" t="s">
        <v>75</v>
      </c>
      <c r="Z990" t="s">
        <v>76</v>
      </c>
      <c r="AA990" t="s">
        <v>3048</v>
      </c>
      <c r="AB990" t="s">
        <v>3048</v>
      </c>
      <c r="AC990" t="s">
        <v>3049</v>
      </c>
      <c r="AD990" t="s">
        <v>3049</v>
      </c>
      <c r="AE990" t="s">
        <v>79</v>
      </c>
      <c r="AH990" t="s">
        <v>60</v>
      </c>
      <c r="AI990" t="s">
        <v>61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1</v>
      </c>
      <c r="AS990" t="s">
        <v>62</v>
      </c>
      <c r="AT990" t="s">
        <v>63</v>
      </c>
      <c r="AU990" t="s">
        <v>64</v>
      </c>
    </row>
    <row r="991" spans="1:47" x14ac:dyDescent="0.35">
      <c r="A991" t="s">
        <v>3050</v>
      </c>
      <c r="B991">
        <v>1</v>
      </c>
      <c r="C991" t="s">
        <v>48</v>
      </c>
      <c r="D991" t="s">
        <v>49</v>
      </c>
      <c r="E991">
        <v>18067825</v>
      </c>
      <c r="F991" t="s">
        <v>3050</v>
      </c>
      <c r="G991" t="s">
        <v>336</v>
      </c>
      <c r="H991" t="s">
        <v>337</v>
      </c>
      <c r="I991">
        <v>9503164263</v>
      </c>
      <c r="J991" t="s">
        <v>52</v>
      </c>
      <c r="K991" s="1">
        <v>45686</v>
      </c>
      <c r="L991" s="1">
        <v>45686</v>
      </c>
      <c r="M991" s="2">
        <v>0.64203703703703707</v>
      </c>
      <c r="N991" s="1">
        <v>45686</v>
      </c>
      <c r="P991">
        <v>1</v>
      </c>
      <c r="R991" t="s">
        <v>48</v>
      </c>
      <c r="S991" t="s">
        <v>53</v>
      </c>
      <c r="T991" t="s">
        <v>54</v>
      </c>
      <c r="U991" t="s">
        <v>54</v>
      </c>
      <c r="V991" t="s">
        <v>48</v>
      </c>
      <c r="W991" t="s">
        <v>48</v>
      </c>
      <c r="X991" t="s">
        <v>55</v>
      </c>
      <c r="Y991" t="s">
        <v>56</v>
      </c>
      <c r="Z991" t="s">
        <v>57</v>
      </c>
      <c r="AA991" t="s">
        <v>3051</v>
      </c>
      <c r="AB991" t="s">
        <v>3051</v>
      </c>
      <c r="AC991" t="s">
        <v>3052</v>
      </c>
      <c r="AD991" t="s">
        <v>3052</v>
      </c>
      <c r="AH991" t="s">
        <v>60</v>
      </c>
      <c r="AI991" t="s">
        <v>61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1</v>
      </c>
      <c r="AS991" t="s">
        <v>62</v>
      </c>
      <c r="AT991" t="s">
        <v>63</v>
      </c>
      <c r="AU991" t="s">
        <v>64</v>
      </c>
    </row>
    <row r="992" spans="1:47" x14ac:dyDescent="0.35">
      <c r="A992" t="s">
        <v>3053</v>
      </c>
      <c r="B992">
        <v>1</v>
      </c>
      <c r="C992" t="s">
        <v>48</v>
      </c>
      <c r="D992" t="s">
        <v>49</v>
      </c>
      <c r="E992">
        <v>17928563</v>
      </c>
      <c r="F992" t="s">
        <v>3053</v>
      </c>
      <c r="G992" t="s">
        <v>336</v>
      </c>
      <c r="H992" t="s">
        <v>337</v>
      </c>
      <c r="I992">
        <v>9503161115</v>
      </c>
      <c r="J992" t="s">
        <v>52</v>
      </c>
      <c r="K992" s="1">
        <v>45674</v>
      </c>
      <c r="L992" s="1">
        <v>45674</v>
      </c>
      <c r="M992" s="2">
        <v>0.84873842592592597</v>
      </c>
      <c r="N992" s="1">
        <v>45674</v>
      </c>
      <c r="P992">
        <v>1</v>
      </c>
      <c r="R992" t="s">
        <v>48</v>
      </c>
      <c r="S992" t="s">
        <v>53</v>
      </c>
      <c r="T992" t="s">
        <v>54</v>
      </c>
      <c r="U992" t="s">
        <v>54</v>
      </c>
      <c r="V992" t="s">
        <v>48</v>
      </c>
      <c r="W992" t="s">
        <v>48</v>
      </c>
      <c r="X992" t="s">
        <v>55</v>
      </c>
      <c r="Y992" t="s">
        <v>56</v>
      </c>
      <c r="Z992" t="s">
        <v>57</v>
      </c>
      <c r="AA992" t="s">
        <v>3054</v>
      </c>
      <c r="AB992" t="s">
        <v>3054</v>
      </c>
      <c r="AC992" t="s">
        <v>3055</v>
      </c>
      <c r="AD992" t="s">
        <v>3055</v>
      </c>
      <c r="AH992" t="s">
        <v>60</v>
      </c>
      <c r="AI992" t="s">
        <v>61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1</v>
      </c>
      <c r="AS992" t="s">
        <v>62</v>
      </c>
      <c r="AT992" t="s">
        <v>63</v>
      </c>
      <c r="AU992" t="s">
        <v>64</v>
      </c>
    </row>
    <row r="993" spans="1:47" x14ac:dyDescent="0.35">
      <c r="A993" t="s">
        <v>3056</v>
      </c>
      <c r="B993">
        <v>1</v>
      </c>
      <c r="C993" t="s">
        <v>48</v>
      </c>
      <c r="D993" t="s">
        <v>49</v>
      </c>
      <c r="E993">
        <v>18064836</v>
      </c>
      <c r="F993" t="s">
        <v>3056</v>
      </c>
      <c r="G993" t="s">
        <v>336</v>
      </c>
      <c r="H993" t="s">
        <v>337</v>
      </c>
      <c r="I993">
        <v>9503162440</v>
      </c>
      <c r="J993" t="s">
        <v>52</v>
      </c>
      <c r="K993" s="1">
        <v>45680</v>
      </c>
      <c r="L993" s="1">
        <v>45680</v>
      </c>
      <c r="M993" s="2">
        <v>0.92363425925925924</v>
      </c>
      <c r="N993" s="1">
        <v>45680</v>
      </c>
      <c r="P993">
        <v>1</v>
      </c>
      <c r="R993" t="s">
        <v>48</v>
      </c>
      <c r="S993" t="s">
        <v>53</v>
      </c>
      <c r="T993" t="s">
        <v>54</v>
      </c>
      <c r="U993" t="s">
        <v>54</v>
      </c>
      <c r="V993" t="s">
        <v>48</v>
      </c>
      <c r="W993" t="s">
        <v>48</v>
      </c>
      <c r="X993" t="s">
        <v>55</v>
      </c>
      <c r="Y993" t="s">
        <v>56</v>
      </c>
      <c r="Z993" t="s">
        <v>57</v>
      </c>
      <c r="AA993" t="s">
        <v>3057</v>
      </c>
      <c r="AB993" t="s">
        <v>3057</v>
      </c>
      <c r="AC993" t="s">
        <v>3058</v>
      </c>
      <c r="AD993" t="s">
        <v>3058</v>
      </c>
      <c r="AH993" t="s">
        <v>60</v>
      </c>
      <c r="AI993" t="s">
        <v>61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 t="s">
        <v>62</v>
      </c>
      <c r="AT993" t="s">
        <v>63</v>
      </c>
      <c r="AU993" t="s">
        <v>64</v>
      </c>
    </row>
    <row r="994" spans="1:47" x14ac:dyDescent="0.35">
      <c r="A994" t="s">
        <v>3059</v>
      </c>
      <c r="B994">
        <v>1</v>
      </c>
      <c r="C994" t="s">
        <v>48</v>
      </c>
      <c r="D994" t="s">
        <v>49</v>
      </c>
      <c r="E994">
        <v>18065451</v>
      </c>
      <c r="F994" t="s">
        <v>3059</v>
      </c>
      <c r="G994" t="s">
        <v>336</v>
      </c>
      <c r="H994" t="s">
        <v>337</v>
      </c>
      <c r="I994">
        <v>9503161435</v>
      </c>
      <c r="J994" t="s">
        <v>52</v>
      </c>
      <c r="K994" s="1">
        <v>45677</v>
      </c>
      <c r="L994" s="1">
        <v>45677</v>
      </c>
      <c r="M994" s="2">
        <v>0.75869212962962962</v>
      </c>
      <c r="N994" s="1">
        <v>45677</v>
      </c>
      <c r="P994">
        <v>1</v>
      </c>
      <c r="R994" t="s">
        <v>48</v>
      </c>
      <c r="S994" t="s">
        <v>53</v>
      </c>
      <c r="T994" t="s">
        <v>54</v>
      </c>
      <c r="U994" t="s">
        <v>54</v>
      </c>
      <c r="V994" t="s">
        <v>48</v>
      </c>
      <c r="W994" t="s">
        <v>48</v>
      </c>
      <c r="X994" t="s">
        <v>55</v>
      </c>
      <c r="Y994" t="s">
        <v>56</v>
      </c>
      <c r="Z994" t="s">
        <v>57</v>
      </c>
      <c r="AA994" t="s">
        <v>3060</v>
      </c>
      <c r="AB994" t="s">
        <v>3060</v>
      </c>
      <c r="AC994" t="s">
        <v>3061</v>
      </c>
      <c r="AD994" t="s">
        <v>3061</v>
      </c>
      <c r="AH994" t="s">
        <v>60</v>
      </c>
      <c r="AI994" t="s">
        <v>61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  <c r="AS994" t="s">
        <v>62</v>
      </c>
      <c r="AT994" t="s">
        <v>63</v>
      </c>
      <c r="AU994" t="s">
        <v>64</v>
      </c>
    </row>
    <row r="995" spans="1:47" x14ac:dyDescent="0.35">
      <c r="A995" t="s">
        <v>3062</v>
      </c>
      <c r="B995">
        <v>1</v>
      </c>
      <c r="C995" t="s">
        <v>48</v>
      </c>
      <c r="D995" t="s">
        <v>49</v>
      </c>
      <c r="E995">
        <v>18064783</v>
      </c>
      <c r="F995" t="s">
        <v>3062</v>
      </c>
      <c r="G995" t="s">
        <v>336</v>
      </c>
      <c r="H995" t="s">
        <v>337</v>
      </c>
      <c r="I995">
        <v>9503160610</v>
      </c>
      <c r="J995" t="s">
        <v>52</v>
      </c>
      <c r="K995" s="1">
        <v>45673</v>
      </c>
      <c r="L995" s="1">
        <v>45673</v>
      </c>
      <c r="M995" s="2">
        <v>0.64814814814814814</v>
      </c>
      <c r="N995" s="1">
        <v>45673</v>
      </c>
      <c r="P995">
        <v>1</v>
      </c>
      <c r="R995" t="s">
        <v>48</v>
      </c>
      <c r="S995" t="s">
        <v>53</v>
      </c>
      <c r="T995" t="s">
        <v>54</v>
      </c>
      <c r="U995" t="s">
        <v>54</v>
      </c>
      <c r="V995" t="s">
        <v>48</v>
      </c>
      <c r="W995" t="s">
        <v>48</v>
      </c>
      <c r="X995" t="s">
        <v>55</v>
      </c>
      <c r="Y995" t="s">
        <v>56</v>
      </c>
      <c r="Z995" t="s">
        <v>57</v>
      </c>
      <c r="AA995" t="s">
        <v>3063</v>
      </c>
      <c r="AB995" t="s">
        <v>3063</v>
      </c>
      <c r="AC995" t="s">
        <v>3064</v>
      </c>
      <c r="AD995" t="s">
        <v>3064</v>
      </c>
      <c r="AH995" t="s">
        <v>60</v>
      </c>
      <c r="AI995" t="s">
        <v>61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 t="s">
        <v>62</v>
      </c>
      <c r="AT995" t="s">
        <v>63</v>
      </c>
      <c r="AU995" t="s">
        <v>64</v>
      </c>
    </row>
    <row r="996" spans="1:47" x14ac:dyDescent="0.35">
      <c r="A996" t="s">
        <v>3065</v>
      </c>
      <c r="B996">
        <v>1</v>
      </c>
      <c r="C996" t="s">
        <v>48</v>
      </c>
      <c r="D996" t="s">
        <v>49</v>
      </c>
      <c r="E996">
        <v>18065624</v>
      </c>
      <c r="F996" t="s">
        <v>3065</v>
      </c>
      <c r="G996" t="s">
        <v>336</v>
      </c>
      <c r="H996" t="s">
        <v>337</v>
      </c>
      <c r="I996">
        <v>9503161156</v>
      </c>
      <c r="J996" t="s">
        <v>52</v>
      </c>
      <c r="K996" s="1">
        <v>45674</v>
      </c>
      <c r="L996" s="1">
        <v>45674</v>
      </c>
      <c r="M996" s="2">
        <v>0.92341435185185183</v>
      </c>
      <c r="N996" s="1">
        <v>45674</v>
      </c>
      <c r="P996">
        <v>1</v>
      </c>
      <c r="R996" t="s">
        <v>48</v>
      </c>
      <c r="S996" t="s">
        <v>53</v>
      </c>
      <c r="T996" t="s">
        <v>54</v>
      </c>
      <c r="U996" t="s">
        <v>54</v>
      </c>
      <c r="V996" t="s">
        <v>48</v>
      </c>
      <c r="W996" t="s">
        <v>48</v>
      </c>
      <c r="X996" t="s">
        <v>55</v>
      </c>
      <c r="Y996" t="s">
        <v>166</v>
      </c>
      <c r="Z996" t="s">
        <v>167</v>
      </c>
      <c r="AA996" t="s">
        <v>3066</v>
      </c>
      <c r="AB996" t="s">
        <v>3066</v>
      </c>
      <c r="AC996" t="s">
        <v>3067</v>
      </c>
      <c r="AD996" t="s">
        <v>3067</v>
      </c>
      <c r="AE996" t="s">
        <v>947</v>
      </c>
      <c r="AH996" t="s">
        <v>60</v>
      </c>
      <c r="AI996" t="s">
        <v>61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 t="s">
        <v>62</v>
      </c>
      <c r="AT996" t="s">
        <v>63</v>
      </c>
      <c r="AU996" t="s">
        <v>64</v>
      </c>
    </row>
    <row r="997" spans="1:47" x14ac:dyDescent="0.35">
      <c r="A997" t="s">
        <v>3068</v>
      </c>
      <c r="B997">
        <v>1</v>
      </c>
      <c r="C997" t="s">
        <v>48</v>
      </c>
      <c r="D997" t="s">
        <v>49</v>
      </c>
      <c r="E997">
        <v>18070323</v>
      </c>
      <c r="F997" t="s">
        <v>3068</v>
      </c>
      <c r="G997" t="s">
        <v>336</v>
      </c>
      <c r="H997" t="s">
        <v>337</v>
      </c>
      <c r="I997">
        <v>9503160556</v>
      </c>
      <c r="J997" t="s">
        <v>52</v>
      </c>
      <c r="K997" s="1">
        <v>45673</v>
      </c>
      <c r="L997" s="1">
        <v>45673</v>
      </c>
      <c r="M997" s="2">
        <v>0.51943287037037034</v>
      </c>
      <c r="N997" s="1">
        <v>45673</v>
      </c>
      <c r="P997">
        <v>1</v>
      </c>
      <c r="R997" t="s">
        <v>48</v>
      </c>
      <c r="S997" t="s">
        <v>53</v>
      </c>
      <c r="T997" t="s">
        <v>54</v>
      </c>
      <c r="U997" t="s">
        <v>54</v>
      </c>
      <c r="V997" t="s">
        <v>48</v>
      </c>
      <c r="W997" t="s">
        <v>48</v>
      </c>
      <c r="X997" t="s">
        <v>55</v>
      </c>
      <c r="Y997" t="s">
        <v>56</v>
      </c>
      <c r="Z997" t="s">
        <v>57</v>
      </c>
      <c r="AA997" t="s">
        <v>3069</v>
      </c>
      <c r="AB997" t="s">
        <v>3069</v>
      </c>
      <c r="AC997" t="s">
        <v>3070</v>
      </c>
      <c r="AD997" t="s">
        <v>3070</v>
      </c>
      <c r="AH997" t="s">
        <v>60</v>
      </c>
      <c r="AI997" t="s">
        <v>61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 t="s">
        <v>62</v>
      </c>
      <c r="AT997" t="s">
        <v>63</v>
      </c>
      <c r="AU997" t="s">
        <v>64</v>
      </c>
    </row>
    <row r="998" spans="1:47" x14ac:dyDescent="0.35">
      <c r="A998" t="s">
        <v>3071</v>
      </c>
      <c r="B998">
        <v>1</v>
      </c>
      <c r="C998" t="s">
        <v>48</v>
      </c>
      <c r="D998" t="s">
        <v>49</v>
      </c>
      <c r="E998">
        <v>18069433</v>
      </c>
      <c r="F998" t="s">
        <v>3071</v>
      </c>
      <c r="G998" t="s">
        <v>336</v>
      </c>
      <c r="H998" t="s">
        <v>337</v>
      </c>
      <c r="I998">
        <v>9503165024</v>
      </c>
      <c r="J998" t="s">
        <v>52</v>
      </c>
      <c r="K998" s="1">
        <v>45688</v>
      </c>
      <c r="L998" s="1">
        <v>45688</v>
      </c>
      <c r="M998" s="2">
        <v>0.60936342592592596</v>
      </c>
      <c r="N998" s="1">
        <v>45688</v>
      </c>
      <c r="P998">
        <v>1</v>
      </c>
      <c r="R998" t="s">
        <v>48</v>
      </c>
      <c r="S998" t="s">
        <v>53</v>
      </c>
      <c r="T998" t="s">
        <v>54</v>
      </c>
      <c r="U998" t="s">
        <v>54</v>
      </c>
      <c r="V998" t="s">
        <v>48</v>
      </c>
      <c r="W998" t="s">
        <v>48</v>
      </c>
      <c r="X998" t="s">
        <v>55</v>
      </c>
      <c r="Y998" t="s">
        <v>56</v>
      </c>
      <c r="Z998" t="s">
        <v>57</v>
      </c>
      <c r="AA998" t="s">
        <v>3072</v>
      </c>
      <c r="AB998" t="s">
        <v>3072</v>
      </c>
      <c r="AC998" t="s">
        <v>3073</v>
      </c>
      <c r="AD998" t="s">
        <v>3073</v>
      </c>
      <c r="AH998" t="s">
        <v>60</v>
      </c>
      <c r="AI998" t="s">
        <v>61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 t="s">
        <v>62</v>
      </c>
      <c r="AT998" t="s">
        <v>63</v>
      </c>
      <c r="AU998" t="s">
        <v>64</v>
      </c>
    </row>
    <row r="999" spans="1:47" x14ac:dyDescent="0.35">
      <c r="A999" t="s">
        <v>3074</v>
      </c>
      <c r="B999">
        <v>1</v>
      </c>
      <c r="C999" t="s">
        <v>48</v>
      </c>
      <c r="D999" t="s">
        <v>49</v>
      </c>
      <c r="E999">
        <v>17942274</v>
      </c>
      <c r="F999" t="s">
        <v>3074</v>
      </c>
      <c r="G999" t="s">
        <v>336</v>
      </c>
      <c r="H999" t="s">
        <v>337</v>
      </c>
      <c r="I999">
        <v>9503161814</v>
      </c>
      <c r="J999" t="s">
        <v>52</v>
      </c>
      <c r="K999" s="1">
        <v>45678</v>
      </c>
      <c r="L999" s="1">
        <v>45678</v>
      </c>
      <c r="M999" s="2">
        <v>0.71112268518518518</v>
      </c>
      <c r="N999" s="1">
        <v>45678</v>
      </c>
      <c r="P999">
        <v>1</v>
      </c>
      <c r="R999" t="s">
        <v>48</v>
      </c>
      <c r="S999" t="s">
        <v>53</v>
      </c>
      <c r="T999" t="s">
        <v>54</v>
      </c>
      <c r="U999" t="s">
        <v>54</v>
      </c>
      <c r="V999" t="s">
        <v>48</v>
      </c>
      <c r="W999" t="s">
        <v>48</v>
      </c>
      <c r="X999" t="s">
        <v>55</v>
      </c>
      <c r="Y999" t="s">
        <v>166</v>
      </c>
      <c r="Z999" t="s">
        <v>167</v>
      </c>
      <c r="AA999" t="s">
        <v>3075</v>
      </c>
      <c r="AB999" t="s">
        <v>3075</v>
      </c>
      <c r="AC999" t="s">
        <v>3076</v>
      </c>
      <c r="AD999" t="s">
        <v>3076</v>
      </c>
      <c r="AE999" t="s">
        <v>947</v>
      </c>
      <c r="AH999" t="s">
        <v>60</v>
      </c>
      <c r="AI999" t="s">
        <v>61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 t="s">
        <v>62</v>
      </c>
      <c r="AT999" t="s">
        <v>63</v>
      </c>
      <c r="AU999" t="s">
        <v>64</v>
      </c>
    </row>
    <row r="1000" spans="1:47" x14ac:dyDescent="0.35">
      <c r="A1000" t="s">
        <v>3077</v>
      </c>
      <c r="B1000">
        <v>1</v>
      </c>
      <c r="C1000" t="s">
        <v>48</v>
      </c>
      <c r="D1000" t="s">
        <v>49</v>
      </c>
      <c r="E1000">
        <v>18066330</v>
      </c>
      <c r="F1000" t="s">
        <v>3077</v>
      </c>
      <c r="G1000" t="s">
        <v>336</v>
      </c>
      <c r="H1000" t="s">
        <v>337</v>
      </c>
      <c r="I1000">
        <v>9503158739</v>
      </c>
      <c r="J1000" t="s">
        <v>52</v>
      </c>
      <c r="K1000" s="1">
        <v>45666</v>
      </c>
      <c r="L1000" s="1">
        <v>45666</v>
      </c>
      <c r="M1000" s="2">
        <v>0.62553240740740745</v>
      </c>
      <c r="N1000" s="1">
        <v>45666</v>
      </c>
      <c r="P1000">
        <v>1</v>
      </c>
      <c r="R1000" t="s">
        <v>48</v>
      </c>
      <c r="S1000" t="s">
        <v>53</v>
      </c>
      <c r="T1000" t="s">
        <v>54</v>
      </c>
      <c r="U1000" t="s">
        <v>54</v>
      </c>
      <c r="V1000" t="s">
        <v>48</v>
      </c>
      <c r="W1000" t="s">
        <v>48</v>
      </c>
      <c r="X1000" t="s">
        <v>55</v>
      </c>
      <c r="Y1000" t="s">
        <v>166</v>
      </c>
      <c r="Z1000" t="s">
        <v>167</v>
      </c>
      <c r="AA1000" t="s">
        <v>3078</v>
      </c>
      <c r="AB1000" t="s">
        <v>3078</v>
      </c>
      <c r="AC1000" t="s">
        <v>3079</v>
      </c>
      <c r="AD1000" t="s">
        <v>3079</v>
      </c>
      <c r="AE1000" t="s">
        <v>2630</v>
      </c>
      <c r="AH1000" t="s">
        <v>60</v>
      </c>
      <c r="AI1000" t="s">
        <v>61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 t="s">
        <v>62</v>
      </c>
      <c r="AT1000" t="s">
        <v>63</v>
      </c>
      <c r="AU1000" t="s">
        <v>64</v>
      </c>
    </row>
    <row r="1001" spans="1:47" x14ac:dyDescent="0.35">
      <c r="A1001" t="s">
        <v>3080</v>
      </c>
      <c r="B1001">
        <v>1</v>
      </c>
      <c r="C1001" t="s">
        <v>48</v>
      </c>
      <c r="D1001" t="s">
        <v>49</v>
      </c>
      <c r="E1001">
        <v>18065304</v>
      </c>
      <c r="F1001" t="s">
        <v>3080</v>
      </c>
      <c r="G1001" t="s">
        <v>336</v>
      </c>
      <c r="H1001" t="s">
        <v>337</v>
      </c>
      <c r="I1001">
        <v>9503159026</v>
      </c>
      <c r="J1001" t="s">
        <v>52</v>
      </c>
      <c r="K1001" s="1">
        <v>45667</v>
      </c>
      <c r="L1001" s="1">
        <v>45667</v>
      </c>
      <c r="M1001" s="2">
        <v>0.54689814814814819</v>
      </c>
      <c r="N1001" s="1">
        <v>45667</v>
      </c>
      <c r="P1001">
        <v>1</v>
      </c>
      <c r="R1001" t="s">
        <v>48</v>
      </c>
      <c r="S1001" t="s">
        <v>53</v>
      </c>
      <c r="T1001" t="s">
        <v>54</v>
      </c>
      <c r="U1001" t="s">
        <v>54</v>
      </c>
      <c r="V1001" t="s">
        <v>48</v>
      </c>
      <c r="W1001" t="s">
        <v>48</v>
      </c>
      <c r="X1001" t="s">
        <v>55</v>
      </c>
      <c r="Y1001" t="s">
        <v>56</v>
      </c>
      <c r="Z1001" t="s">
        <v>57</v>
      </c>
      <c r="AA1001" t="s">
        <v>3081</v>
      </c>
      <c r="AB1001" t="s">
        <v>3081</v>
      </c>
      <c r="AC1001" t="s">
        <v>3082</v>
      </c>
      <c r="AD1001" t="s">
        <v>3082</v>
      </c>
      <c r="AH1001" t="s">
        <v>60</v>
      </c>
      <c r="AI1001" t="s">
        <v>61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 t="s">
        <v>62</v>
      </c>
      <c r="AT1001" t="s">
        <v>63</v>
      </c>
      <c r="AU1001" t="s">
        <v>64</v>
      </c>
    </row>
    <row r="1002" spans="1:47" x14ac:dyDescent="0.35">
      <c r="A1002" t="s">
        <v>3083</v>
      </c>
      <c r="B1002">
        <v>1</v>
      </c>
      <c r="C1002" t="s">
        <v>48</v>
      </c>
      <c r="D1002" t="s">
        <v>49</v>
      </c>
      <c r="E1002">
        <v>18065246</v>
      </c>
      <c r="F1002" t="s">
        <v>3083</v>
      </c>
      <c r="G1002" t="s">
        <v>336</v>
      </c>
      <c r="H1002" t="s">
        <v>337</v>
      </c>
      <c r="I1002">
        <v>9503160089</v>
      </c>
      <c r="J1002" t="s">
        <v>52</v>
      </c>
      <c r="K1002" s="1">
        <v>45672</v>
      </c>
      <c r="L1002" s="1">
        <v>45672</v>
      </c>
      <c r="M1002" s="2">
        <v>0.54186342592592596</v>
      </c>
      <c r="N1002" s="1">
        <v>45672</v>
      </c>
      <c r="P1002">
        <v>1</v>
      </c>
      <c r="R1002" t="s">
        <v>48</v>
      </c>
      <c r="S1002" t="s">
        <v>53</v>
      </c>
      <c r="T1002" t="s">
        <v>54</v>
      </c>
      <c r="U1002" t="s">
        <v>54</v>
      </c>
      <c r="V1002" t="s">
        <v>48</v>
      </c>
      <c r="W1002" t="s">
        <v>48</v>
      </c>
      <c r="X1002" t="s">
        <v>55</v>
      </c>
      <c r="Y1002" t="s">
        <v>166</v>
      </c>
      <c r="Z1002" t="s">
        <v>167</v>
      </c>
      <c r="AA1002" t="s">
        <v>3084</v>
      </c>
      <c r="AB1002" t="s">
        <v>3084</v>
      </c>
      <c r="AC1002" t="s">
        <v>3085</v>
      </c>
      <c r="AD1002" t="s">
        <v>3085</v>
      </c>
      <c r="AE1002" t="s">
        <v>1276</v>
      </c>
      <c r="AH1002" t="s">
        <v>60</v>
      </c>
      <c r="AI1002" t="s">
        <v>61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 t="s">
        <v>62</v>
      </c>
      <c r="AT1002" t="s">
        <v>63</v>
      </c>
      <c r="AU1002" t="s">
        <v>64</v>
      </c>
    </row>
    <row r="1003" spans="1:47" x14ac:dyDescent="0.35">
      <c r="A1003" t="s">
        <v>3086</v>
      </c>
      <c r="B1003">
        <v>1</v>
      </c>
      <c r="C1003" t="s">
        <v>48</v>
      </c>
      <c r="D1003" t="s">
        <v>49</v>
      </c>
      <c r="E1003">
        <v>18069159</v>
      </c>
      <c r="F1003" t="s">
        <v>3086</v>
      </c>
      <c r="G1003" t="s">
        <v>336</v>
      </c>
      <c r="H1003" t="s">
        <v>337</v>
      </c>
      <c r="I1003">
        <v>9503163047</v>
      </c>
      <c r="J1003" t="s">
        <v>52</v>
      </c>
      <c r="K1003" s="1">
        <v>45684</v>
      </c>
      <c r="L1003" s="1">
        <v>45684</v>
      </c>
      <c r="M1003" s="2">
        <v>0.48371527777777779</v>
      </c>
      <c r="N1003" s="1">
        <v>45684</v>
      </c>
      <c r="P1003">
        <v>1</v>
      </c>
      <c r="R1003" t="s">
        <v>48</v>
      </c>
      <c r="S1003" t="s">
        <v>53</v>
      </c>
      <c r="T1003" t="s">
        <v>54</v>
      </c>
      <c r="U1003" t="s">
        <v>54</v>
      </c>
      <c r="V1003" t="s">
        <v>48</v>
      </c>
      <c r="W1003" t="s">
        <v>48</v>
      </c>
      <c r="X1003" t="s">
        <v>55</v>
      </c>
      <c r="Y1003" t="s">
        <v>56</v>
      </c>
      <c r="Z1003" t="s">
        <v>57</v>
      </c>
      <c r="AA1003" t="s">
        <v>3087</v>
      </c>
      <c r="AB1003" t="s">
        <v>3087</v>
      </c>
      <c r="AC1003" t="s">
        <v>3088</v>
      </c>
      <c r="AD1003" t="s">
        <v>3088</v>
      </c>
      <c r="AH1003" t="s">
        <v>60</v>
      </c>
      <c r="AI1003" t="s">
        <v>61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 t="s">
        <v>62</v>
      </c>
      <c r="AT1003" t="s">
        <v>63</v>
      </c>
      <c r="AU1003" t="s">
        <v>64</v>
      </c>
    </row>
    <row r="1004" spans="1:47" x14ac:dyDescent="0.35">
      <c r="A1004" t="s">
        <v>3089</v>
      </c>
      <c r="B1004">
        <v>1</v>
      </c>
      <c r="C1004" t="s">
        <v>48</v>
      </c>
      <c r="D1004" t="s">
        <v>49</v>
      </c>
      <c r="E1004">
        <v>18065463</v>
      </c>
      <c r="F1004" t="s">
        <v>3089</v>
      </c>
      <c r="G1004" t="s">
        <v>336</v>
      </c>
      <c r="H1004" t="s">
        <v>337</v>
      </c>
      <c r="I1004">
        <v>9503160396</v>
      </c>
      <c r="J1004" t="s">
        <v>52</v>
      </c>
      <c r="K1004" s="1">
        <v>45672</v>
      </c>
      <c r="L1004" s="1">
        <v>45672</v>
      </c>
      <c r="M1004" s="2">
        <v>0.76787037037037043</v>
      </c>
      <c r="N1004" s="1">
        <v>45672</v>
      </c>
      <c r="P1004">
        <v>1</v>
      </c>
      <c r="R1004" t="s">
        <v>48</v>
      </c>
      <c r="S1004" t="s">
        <v>53</v>
      </c>
      <c r="T1004" t="s">
        <v>54</v>
      </c>
      <c r="U1004" t="s">
        <v>54</v>
      </c>
      <c r="V1004" t="s">
        <v>48</v>
      </c>
      <c r="W1004" t="s">
        <v>48</v>
      </c>
      <c r="X1004" t="s">
        <v>55</v>
      </c>
      <c r="Y1004" t="s">
        <v>75</v>
      </c>
      <c r="Z1004" t="s">
        <v>76</v>
      </c>
      <c r="AA1004" t="s">
        <v>3090</v>
      </c>
      <c r="AB1004" t="s">
        <v>3090</v>
      </c>
      <c r="AC1004" t="s">
        <v>3091</v>
      </c>
      <c r="AD1004" t="s">
        <v>3091</v>
      </c>
      <c r="AE1004" t="s">
        <v>1276</v>
      </c>
      <c r="AH1004" t="s">
        <v>60</v>
      </c>
      <c r="AI1004" t="s">
        <v>61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 t="s">
        <v>62</v>
      </c>
      <c r="AT1004" t="s">
        <v>63</v>
      </c>
      <c r="AU1004" t="s">
        <v>64</v>
      </c>
    </row>
    <row r="1005" spans="1:47" x14ac:dyDescent="0.35">
      <c r="A1005" t="s">
        <v>3092</v>
      </c>
      <c r="B1005">
        <v>1</v>
      </c>
      <c r="C1005" t="s">
        <v>48</v>
      </c>
      <c r="D1005" t="s">
        <v>49</v>
      </c>
      <c r="E1005">
        <v>18065352</v>
      </c>
      <c r="F1005" t="s">
        <v>3092</v>
      </c>
      <c r="G1005" t="s">
        <v>336</v>
      </c>
      <c r="H1005" t="s">
        <v>337</v>
      </c>
      <c r="I1005">
        <v>9503163252</v>
      </c>
      <c r="J1005" t="s">
        <v>52</v>
      </c>
      <c r="K1005" s="1">
        <v>45684</v>
      </c>
      <c r="L1005" s="1">
        <v>45684</v>
      </c>
      <c r="M1005" s="2">
        <v>0.65074074074074073</v>
      </c>
      <c r="N1005" s="1">
        <v>45684</v>
      </c>
      <c r="P1005">
        <v>1</v>
      </c>
      <c r="R1005" t="s">
        <v>48</v>
      </c>
      <c r="S1005" t="s">
        <v>53</v>
      </c>
      <c r="T1005" t="s">
        <v>54</v>
      </c>
      <c r="U1005" t="s">
        <v>54</v>
      </c>
      <c r="V1005" t="s">
        <v>48</v>
      </c>
      <c r="W1005" t="s">
        <v>48</v>
      </c>
      <c r="X1005" t="s">
        <v>55</v>
      </c>
      <c r="Y1005" t="s">
        <v>56</v>
      </c>
      <c r="Z1005" t="s">
        <v>57</v>
      </c>
      <c r="AA1005" t="s">
        <v>3093</v>
      </c>
      <c r="AB1005" t="s">
        <v>3093</v>
      </c>
      <c r="AC1005" t="s">
        <v>3094</v>
      </c>
      <c r="AD1005" t="s">
        <v>3094</v>
      </c>
      <c r="AH1005" t="s">
        <v>60</v>
      </c>
      <c r="AI1005" t="s">
        <v>61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 t="s">
        <v>62</v>
      </c>
      <c r="AT1005" t="s">
        <v>63</v>
      </c>
      <c r="AU1005" t="s">
        <v>64</v>
      </c>
    </row>
    <row r="1006" spans="1:47" x14ac:dyDescent="0.35">
      <c r="A1006" t="s">
        <v>3095</v>
      </c>
      <c r="B1006">
        <v>1</v>
      </c>
      <c r="C1006" t="s">
        <v>48</v>
      </c>
      <c r="D1006" t="s">
        <v>49</v>
      </c>
      <c r="E1006">
        <v>18065456</v>
      </c>
      <c r="F1006" t="s">
        <v>3095</v>
      </c>
      <c r="G1006" t="s">
        <v>336</v>
      </c>
      <c r="H1006" t="s">
        <v>337</v>
      </c>
      <c r="I1006">
        <v>9503163151</v>
      </c>
      <c r="J1006" t="s">
        <v>52</v>
      </c>
      <c r="K1006" s="1">
        <v>45684</v>
      </c>
      <c r="L1006" s="1">
        <v>45684</v>
      </c>
      <c r="M1006" s="2">
        <v>0.56413194444444448</v>
      </c>
      <c r="N1006" s="1">
        <v>45684</v>
      </c>
      <c r="P1006">
        <v>1</v>
      </c>
      <c r="R1006" t="s">
        <v>48</v>
      </c>
      <c r="S1006" t="s">
        <v>53</v>
      </c>
      <c r="T1006" t="s">
        <v>54</v>
      </c>
      <c r="U1006" t="s">
        <v>54</v>
      </c>
      <c r="V1006" t="s">
        <v>48</v>
      </c>
      <c r="W1006" t="s">
        <v>48</v>
      </c>
      <c r="X1006" t="s">
        <v>55</v>
      </c>
      <c r="Y1006" t="s">
        <v>56</v>
      </c>
      <c r="Z1006" t="s">
        <v>57</v>
      </c>
      <c r="AA1006" t="s">
        <v>3096</v>
      </c>
      <c r="AB1006" t="s">
        <v>3096</v>
      </c>
      <c r="AC1006" t="s">
        <v>3097</v>
      </c>
      <c r="AD1006" t="s">
        <v>3097</v>
      </c>
      <c r="AH1006" t="s">
        <v>60</v>
      </c>
      <c r="AI1006" t="s">
        <v>61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 t="s">
        <v>62</v>
      </c>
      <c r="AT1006" t="s">
        <v>63</v>
      </c>
      <c r="AU1006" t="s">
        <v>64</v>
      </c>
    </row>
    <row r="1007" spans="1:47" x14ac:dyDescent="0.35">
      <c r="A1007" t="s">
        <v>3098</v>
      </c>
      <c r="B1007">
        <v>1</v>
      </c>
      <c r="C1007" t="s">
        <v>48</v>
      </c>
      <c r="D1007" t="s">
        <v>49</v>
      </c>
      <c r="E1007">
        <v>17952612</v>
      </c>
      <c r="F1007" t="s">
        <v>3098</v>
      </c>
      <c r="G1007" t="s">
        <v>336</v>
      </c>
      <c r="H1007" t="s">
        <v>337</v>
      </c>
      <c r="I1007">
        <v>9503164183</v>
      </c>
      <c r="J1007" t="s">
        <v>52</v>
      </c>
      <c r="K1007" s="1">
        <v>45686</v>
      </c>
      <c r="L1007" s="1">
        <v>45686</v>
      </c>
      <c r="M1007" s="2">
        <v>0.57033564814814819</v>
      </c>
      <c r="N1007" s="1">
        <v>45686</v>
      </c>
      <c r="P1007">
        <v>1</v>
      </c>
      <c r="R1007" t="s">
        <v>48</v>
      </c>
      <c r="S1007" t="s">
        <v>53</v>
      </c>
      <c r="T1007" t="s">
        <v>54</v>
      </c>
      <c r="U1007" t="s">
        <v>54</v>
      </c>
      <c r="V1007" t="s">
        <v>48</v>
      </c>
      <c r="W1007" t="s">
        <v>48</v>
      </c>
      <c r="X1007" t="s">
        <v>55</v>
      </c>
      <c r="Y1007" t="s">
        <v>166</v>
      </c>
      <c r="Z1007" t="s">
        <v>167</v>
      </c>
      <c r="AA1007" t="s">
        <v>3099</v>
      </c>
      <c r="AB1007" t="s">
        <v>3099</v>
      </c>
      <c r="AC1007" t="s">
        <v>3100</v>
      </c>
      <c r="AD1007" t="s">
        <v>3100</v>
      </c>
      <c r="AE1007" t="s">
        <v>334</v>
      </c>
      <c r="AH1007" t="s">
        <v>60</v>
      </c>
      <c r="AI1007" t="s">
        <v>61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 t="s">
        <v>62</v>
      </c>
      <c r="AT1007" t="s">
        <v>63</v>
      </c>
      <c r="AU1007" t="s">
        <v>64</v>
      </c>
    </row>
    <row r="1008" spans="1:47" x14ac:dyDescent="0.35">
      <c r="A1008" t="s">
        <v>3101</v>
      </c>
      <c r="B1008">
        <v>1</v>
      </c>
      <c r="C1008" t="s">
        <v>48</v>
      </c>
      <c r="D1008" t="s">
        <v>49</v>
      </c>
      <c r="E1008">
        <v>18067818</v>
      </c>
      <c r="F1008" t="s">
        <v>3101</v>
      </c>
      <c r="G1008" t="s">
        <v>336</v>
      </c>
      <c r="H1008" t="s">
        <v>337</v>
      </c>
      <c r="I1008">
        <v>9503163951</v>
      </c>
      <c r="J1008" t="s">
        <v>52</v>
      </c>
      <c r="K1008" s="1">
        <v>45685</v>
      </c>
      <c r="L1008" s="1">
        <v>45685</v>
      </c>
      <c r="M1008" s="2">
        <v>0.7724537037037037</v>
      </c>
      <c r="N1008" s="1">
        <v>45685</v>
      </c>
      <c r="P1008">
        <v>1</v>
      </c>
      <c r="R1008" t="s">
        <v>48</v>
      </c>
      <c r="S1008" t="s">
        <v>53</v>
      </c>
      <c r="T1008" t="s">
        <v>54</v>
      </c>
      <c r="U1008" t="s">
        <v>54</v>
      </c>
      <c r="V1008" t="s">
        <v>48</v>
      </c>
      <c r="W1008" t="s">
        <v>48</v>
      </c>
      <c r="X1008" t="s">
        <v>55</v>
      </c>
      <c r="Y1008" t="s">
        <v>166</v>
      </c>
      <c r="Z1008" t="s">
        <v>167</v>
      </c>
      <c r="AA1008" t="s">
        <v>3102</v>
      </c>
      <c r="AB1008" t="s">
        <v>3102</v>
      </c>
      <c r="AC1008" t="s">
        <v>3103</v>
      </c>
      <c r="AD1008" t="s">
        <v>3103</v>
      </c>
      <c r="AH1008" t="s">
        <v>60</v>
      </c>
      <c r="AI1008" t="s">
        <v>61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 t="s">
        <v>62</v>
      </c>
      <c r="AT1008" t="s">
        <v>63</v>
      </c>
      <c r="AU1008" t="s">
        <v>64</v>
      </c>
    </row>
    <row r="1009" spans="1:47" x14ac:dyDescent="0.35">
      <c r="A1009" t="s">
        <v>3104</v>
      </c>
      <c r="B1009">
        <v>1</v>
      </c>
      <c r="C1009" t="s">
        <v>48</v>
      </c>
      <c r="D1009" t="s">
        <v>49</v>
      </c>
      <c r="E1009">
        <v>18075202</v>
      </c>
      <c r="F1009" t="s">
        <v>3104</v>
      </c>
      <c r="G1009" t="s">
        <v>336</v>
      </c>
      <c r="H1009" t="s">
        <v>337</v>
      </c>
      <c r="I1009">
        <v>9503163884</v>
      </c>
      <c r="J1009" t="s">
        <v>52</v>
      </c>
      <c r="K1009" s="1">
        <v>45685</v>
      </c>
      <c r="L1009" s="1">
        <v>45685</v>
      </c>
      <c r="M1009" s="2">
        <v>0.72646990740740736</v>
      </c>
      <c r="N1009" s="1">
        <v>45685</v>
      </c>
      <c r="P1009">
        <v>1</v>
      </c>
      <c r="R1009" t="s">
        <v>48</v>
      </c>
      <c r="S1009" t="s">
        <v>53</v>
      </c>
      <c r="T1009" t="s">
        <v>54</v>
      </c>
      <c r="U1009" t="s">
        <v>54</v>
      </c>
      <c r="V1009" t="s">
        <v>48</v>
      </c>
      <c r="W1009" t="s">
        <v>48</v>
      </c>
      <c r="X1009" t="s">
        <v>55</v>
      </c>
      <c r="Y1009" t="s">
        <v>75</v>
      </c>
      <c r="Z1009" t="s">
        <v>76</v>
      </c>
      <c r="AA1009" t="s">
        <v>3105</v>
      </c>
      <c r="AB1009" t="s">
        <v>3105</v>
      </c>
      <c r="AC1009" t="s">
        <v>3106</v>
      </c>
      <c r="AD1009" t="s">
        <v>3106</v>
      </c>
      <c r="AE1009" t="s">
        <v>678</v>
      </c>
      <c r="AH1009" t="s">
        <v>60</v>
      </c>
      <c r="AI1009" t="s">
        <v>61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 t="s">
        <v>62</v>
      </c>
      <c r="AT1009" t="s">
        <v>63</v>
      </c>
      <c r="AU1009" t="s">
        <v>64</v>
      </c>
    </row>
    <row r="1010" spans="1:47" x14ac:dyDescent="0.35">
      <c r="A1010" t="s">
        <v>3107</v>
      </c>
      <c r="B1010">
        <v>1</v>
      </c>
      <c r="C1010" t="s">
        <v>48</v>
      </c>
      <c r="D1010" t="s">
        <v>49</v>
      </c>
      <c r="E1010">
        <v>17953612</v>
      </c>
      <c r="F1010" t="s">
        <v>3107</v>
      </c>
      <c r="G1010" t="s">
        <v>336</v>
      </c>
      <c r="H1010" t="s">
        <v>337</v>
      </c>
      <c r="I1010">
        <v>9503161800</v>
      </c>
      <c r="J1010" t="s">
        <v>52</v>
      </c>
      <c r="K1010" s="1">
        <v>45678</v>
      </c>
      <c r="L1010" s="1">
        <v>45678</v>
      </c>
      <c r="M1010" s="2">
        <v>0.69975694444444447</v>
      </c>
      <c r="N1010" s="1">
        <v>45678</v>
      </c>
      <c r="P1010">
        <v>1</v>
      </c>
      <c r="R1010" t="s">
        <v>48</v>
      </c>
      <c r="S1010" t="s">
        <v>53</v>
      </c>
      <c r="T1010" t="s">
        <v>54</v>
      </c>
      <c r="U1010" t="s">
        <v>54</v>
      </c>
      <c r="V1010" t="s">
        <v>48</v>
      </c>
      <c r="W1010" t="s">
        <v>48</v>
      </c>
      <c r="X1010" t="s">
        <v>55</v>
      </c>
      <c r="Y1010" t="s">
        <v>166</v>
      </c>
      <c r="Z1010" t="s">
        <v>167</v>
      </c>
      <c r="AA1010" t="s">
        <v>3108</v>
      </c>
      <c r="AB1010" t="s">
        <v>3108</v>
      </c>
      <c r="AC1010" t="s">
        <v>3109</v>
      </c>
      <c r="AD1010" t="s">
        <v>3109</v>
      </c>
      <c r="AE1010" t="s">
        <v>407</v>
      </c>
      <c r="AH1010" t="s">
        <v>60</v>
      </c>
      <c r="AI1010" t="s">
        <v>61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 t="s">
        <v>62</v>
      </c>
      <c r="AT1010" t="s">
        <v>63</v>
      </c>
      <c r="AU1010" t="s">
        <v>64</v>
      </c>
    </row>
    <row r="1011" spans="1:47" x14ac:dyDescent="0.35">
      <c r="A1011" t="s">
        <v>3110</v>
      </c>
      <c r="B1011">
        <v>1</v>
      </c>
      <c r="C1011" t="s">
        <v>48</v>
      </c>
      <c r="D1011" t="s">
        <v>49</v>
      </c>
      <c r="E1011">
        <v>18066325</v>
      </c>
      <c r="F1011" t="s">
        <v>3110</v>
      </c>
      <c r="G1011" t="s">
        <v>336</v>
      </c>
      <c r="H1011" t="s">
        <v>337</v>
      </c>
      <c r="I1011">
        <v>9503163950</v>
      </c>
      <c r="J1011" t="s">
        <v>52</v>
      </c>
      <c r="K1011" s="1">
        <v>45685</v>
      </c>
      <c r="L1011" s="1">
        <v>45685</v>
      </c>
      <c r="M1011" s="2">
        <v>0.77082175925925922</v>
      </c>
      <c r="N1011" s="1">
        <v>45685</v>
      </c>
      <c r="P1011">
        <v>1</v>
      </c>
      <c r="R1011" t="s">
        <v>48</v>
      </c>
      <c r="S1011" t="s">
        <v>53</v>
      </c>
      <c r="T1011" t="s">
        <v>54</v>
      </c>
      <c r="U1011" t="s">
        <v>54</v>
      </c>
      <c r="V1011" t="s">
        <v>48</v>
      </c>
      <c r="W1011" t="s">
        <v>48</v>
      </c>
      <c r="X1011" t="s">
        <v>55</v>
      </c>
      <c r="Y1011" t="s">
        <v>56</v>
      </c>
      <c r="Z1011" t="s">
        <v>57</v>
      </c>
      <c r="AA1011" t="s">
        <v>3111</v>
      </c>
      <c r="AB1011" t="s">
        <v>3111</v>
      </c>
      <c r="AC1011" t="s">
        <v>3112</v>
      </c>
      <c r="AD1011" t="s">
        <v>3112</v>
      </c>
      <c r="AH1011" t="s">
        <v>60</v>
      </c>
      <c r="AI1011" t="s">
        <v>61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 t="s">
        <v>62</v>
      </c>
      <c r="AT1011" t="s">
        <v>63</v>
      </c>
      <c r="AU1011" t="s">
        <v>64</v>
      </c>
    </row>
    <row r="1012" spans="1:47" x14ac:dyDescent="0.35">
      <c r="A1012" t="s">
        <v>3113</v>
      </c>
      <c r="B1012">
        <v>1</v>
      </c>
      <c r="C1012" t="s">
        <v>48</v>
      </c>
      <c r="D1012" t="s">
        <v>49</v>
      </c>
      <c r="E1012">
        <v>18067829</v>
      </c>
      <c r="F1012" t="s">
        <v>3113</v>
      </c>
      <c r="G1012" t="s">
        <v>336</v>
      </c>
      <c r="H1012" t="s">
        <v>337</v>
      </c>
      <c r="I1012">
        <v>9503163984</v>
      </c>
      <c r="J1012" t="s">
        <v>52</v>
      </c>
      <c r="K1012" s="1">
        <v>45685</v>
      </c>
      <c r="L1012" s="1">
        <v>45685</v>
      </c>
      <c r="M1012" s="2">
        <v>0.80990740740740741</v>
      </c>
      <c r="N1012" s="1">
        <v>45685</v>
      </c>
      <c r="P1012">
        <v>1</v>
      </c>
      <c r="R1012" t="s">
        <v>48</v>
      </c>
      <c r="S1012" t="s">
        <v>53</v>
      </c>
      <c r="T1012" t="s">
        <v>54</v>
      </c>
      <c r="U1012" t="s">
        <v>54</v>
      </c>
      <c r="V1012" t="s">
        <v>48</v>
      </c>
      <c r="W1012" t="s">
        <v>48</v>
      </c>
      <c r="X1012" t="s">
        <v>55</v>
      </c>
      <c r="Y1012" t="s">
        <v>56</v>
      </c>
      <c r="Z1012" t="s">
        <v>57</v>
      </c>
      <c r="AA1012" t="s">
        <v>3114</v>
      </c>
      <c r="AB1012" t="s">
        <v>3114</v>
      </c>
      <c r="AC1012" t="s">
        <v>3115</v>
      </c>
      <c r="AD1012" t="s">
        <v>3115</v>
      </c>
      <c r="AH1012" t="s">
        <v>60</v>
      </c>
      <c r="AI1012" t="s">
        <v>61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1</v>
      </c>
      <c r="AP1012">
        <v>1</v>
      </c>
      <c r="AQ1012">
        <v>1</v>
      </c>
      <c r="AR1012">
        <v>1</v>
      </c>
      <c r="AS1012" t="s">
        <v>62</v>
      </c>
      <c r="AT1012" t="s">
        <v>63</v>
      </c>
      <c r="AU1012" t="s">
        <v>64</v>
      </c>
    </row>
    <row r="1013" spans="1:47" x14ac:dyDescent="0.35">
      <c r="A1013" t="s">
        <v>3116</v>
      </c>
      <c r="B1013">
        <v>1</v>
      </c>
      <c r="C1013" t="s">
        <v>48</v>
      </c>
      <c r="D1013" t="s">
        <v>49</v>
      </c>
      <c r="E1013">
        <v>18068121</v>
      </c>
      <c r="F1013" t="s">
        <v>3116</v>
      </c>
      <c r="G1013" t="s">
        <v>336</v>
      </c>
      <c r="H1013" t="s">
        <v>337</v>
      </c>
      <c r="I1013">
        <v>9503163184</v>
      </c>
      <c r="J1013" t="s">
        <v>52</v>
      </c>
      <c r="K1013" s="1">
        <v>45684</v>
      </c>
      <c r="L1013" s="1">
        <v>45684</v>
      </c>
      <c r="M1013" s="2">
        <v>0.59758101851851853</v>
      </c>
      <c r="N1013" s="1">
        <v>45684</v>
      </c>
      <c r="P1013">
        <v>1</v>
      </c>
      <c r="R1013" t="s">
        <v>48</v>
      </c>
      <c r="S1013" t="s">
        <v>53</v>
      </c>
      <c r="T1013" t="s">
        <v>54</v>
      </c>
      <c r="U1013" t="s">
        <v>54</v>
      </c>
      <c r="V1013" t="s">
        <v>48</v>
      </c>
      <c r="W1013" t="s">
        <v>48</v>
      </c>
      <c r="X1013" t="s">
        <v>55</v>
      </c>
      <c r="Y1013" t="s">
        <v>56</v>
      </c>
      <c r="Z1013" t="s">
        <v>57</v>
      </c>
      <c r="AA1013" t="s">
        <v>3117</v>
      </c>
      <c r="AB1013" t="s">
        <v>3117</v>
      </c>
      <c r="AC1013" t="s">
        <v>3118</v>
      </c>
      <c r="AD1013" t="s">
        <v>3118</v>
      </c>
      <c r="AH1013" t="s">
        <v>60</v>
      </c>
      <c r="AI1013" t="s">
        <v>61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 t="s">
        <v>62</v>
      </c>
      <c r="AT1013" t="s">
        <v>63</v>
      </c>
      <c r="AU1013" t="s">
        <v>64</v>
      </c>
    </row>
    <row r="1014" spans="1:47" x14ac:dyDescent="0.35">
      <c r="A1014" t="s">
        <v>3119</v>
      </c>
      <c r="B1014">
        <v>1</v>
      </c>
      <c r="C1014" t="s">
        <v>48</v>
      </c>
      <c r="D1014" t="s">
        <v>49</v>
      </c>
      <c r="E1014">
        <v>18067851</v>
      </c>
      <c r="F1014" t="s">
        <v>3119</v>
      </c>
      <c r="G1014" t="s">
        <v>336</v>
      </c>
      <c r="H1014" t="s">
        <v>337</v>
      </c>
      <c r="I1014">
        <v>9503163072</v>
      </c>
      <c r="J1014" t="s">
        <v>52</v>
      </c>
      <c r="K1014" s="1">
        <v>45684</v>
      </c>
      <c r="L1014" s="1">
        <v>45684</v>
      </c>
      <c r="M1014" s="2">
        <v>0.50459490740740742</v>
      </c>
      <c r="N1014" s="1">
        <v>45684</v>
      </c>
      <c r="P1014">
        <v>1</v>
      </c>
      <c r="R1014" t="s">
        <v>48</v>
      </c>
      <c r="S1014" t="s">
        <v>53</v>
      </c>
      <c r="T1014" t="s">
        <v>54</v>
      </c>
      <c r="U1014" t="s">
        <v>54</v>
      </c>
      <c r="V1014" t="s">
        <v>48</v>
      </c>
      <c r="W1014" t="s">
        <v>48</v>
      </c>
      <c r="X1014" t="s">
        <v>55</v>
      </c>
      <c r="Y1014" t="s">
        <v>166</v>
      </c>
      <c r="Z1014" t="s">
        <v>167</v>
      </c>
      <c r="AA1014" t="s">
        <v>3120</v>
      </c>
      <c r="AB1014" t="s">
        <v>3120</v>
      </c>
      <c r="AC1014" t="s">
        <v>3121</v>
      </c>
      <c r="AD1014" t="s">
        <v>3121</v>
      </c>
      <c r="AE1014" t="s">
        <v>548</v>
      </c>
      <c r="AH1014" t="s">
        <v>60</v>
      </c>
      <c r="AI1014" t="s">
        <v>61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 t="s">
        <v>62</v>
      </c>
      <c r="AT1014" t="s">
        <v>63</v>
      </c>
      <c r="AU1014" t="s">
        <v>64</v>
      </c>
    </row>
    <row r="1015" spans="1:47" x14ac:dyDescent="0.35">
      <c r="A1015" t="s">
        <v>3122</v>
      </c>
      <c r="B1015">
        <v>1</v>
      </c>
      <c r="C1015" t="s">
        <v>48</v>
      </c>
      <c r="D1015" t="s">
        <v>49</v>
      </c>
      <c r="E1015">
        <v>18069368</v>
      </c>
      <c r="F1015" t="s">
        <v>3122</v>
      </c>
      <c r="G1015" t="s">
        <v>336</v>
      </c>
      <c r="H1015" t="s">
        <v>337</v>
      </c>
      <c r="I1015">
        <v>9503164238</v>
      </c>
      <c r="J1015" t="s">
        <v>52</v>
      </c>
      <c r="K1015" s="1">
        <v>45686</v>
      </c>
      <c r="L1015" s="1">
        <v>45686</v>
      </c>
      <c r="M1015" s="2">
        <v>0.62071759259259263</v>
      </c>
      <c r="N1015" s="1">
        <v>45686</v>
      </c>
      <c r="P1015">
        <v>1</v>
      </c>
      <c r="R1015" t="s">
        <v>48</v>
      </c>
      <c r="S1015" t="s">
        <v>53</v>
      </c>
      <c r="T1015" t="s">
        <v>54</v>
      </c>
      <c r="U1015" t="s">
        <v>54</v>
      </c>
      <c r="V1015" t="s">
        <v>48</v>
      </c>
      <c r="W1015" t="s">
        <v>48</v>
      </c>
      <c r="X1015" t="s">
        <v>55</v>
      </c>
      <c r="Y1015" t="s">
        <v>56</v>
      </c>
      <c r="Z1015" t="s">
        <v>57</v>
      </c>
      <c r="AA1015" t="s">
        <v>3123</v>
      </c>
      <c r="AB1015" t="s">
        <v>3123</v>
      </c>
      <c r="AC1015" t="s">
        <v>3124</v>
      </c>
      <c r="AD1015" t="s">
        <v>3124</v>
      </c>
      <c r="AH1015" t="s">
        <v>60</v>
      </c>
      <c r="AI1015" t="s">
        <v>61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 t="s">
        <v>62</v>
      </c>
      <c r="AT1015" t="s">
        <v>63</v>
      </c>
      <c r="AU1015" t="s">
        <v>64</v>
      </c>
    </row>
    <row r="1016" spans="1:47" x14ac:dyDescent="0.35">
      <c r="A1016" t="s">
        <v>3125</v>
      </c>
      <c r="B1016">
        <v>1</v>
      </c>
      <c r="C1016" t="s">
        <v>48</v>
      </c>
      <c r="D1016" t="s">
        <v>49</v>
      </c>
      <c r="E1016">
        <v>18067801</v>
      </c>
      <c r="F1016" t="s">
        <v>3125</v>
      </c>
      <c r="G1016" t="s">
        <v>336</v>
      </c>
      <c r="H1016" t="s">
        <v>337</v>
      </c>
      <c r="I1016">
        <v>9503164217</v>
      </c>
      <c r="J1016" t="s">
        <v>52</v>
      </c>
      <c r="K1016" s="1">
        <v>45686</v>
      </c>
      <c r="L1016" s="1">
        <v>45686</v>
      </c>
      <c r="M1016" s="2">
        <v>0.60245370370370366</v>
      </c>
      <c r="N1016" s="1">
        <v>45686</v>
      </c>
      <c r="P1016">
        <v>1</v>
      </c>
      <c r="R1016" t="s">
        <v>48</v>
      </c>
      <c r="S1016" t="s">
        <v>53</v>
      </c>
      <c r="T1016" t="s">
        <v>54</v>
      </c>
      <c r="U1016" t="s">
        <v>54</v>
      </c>
      <c r="V1016" t="s">
        <v>48</v>
      </c>
      <c r="W1016" t="s">
        <v>48</v>
      </c>
      <c r="X1016" t="s">
        <v>55</v>
      </c>
      <c r="Y1016" t="s">
        <v>56</v>
      </c>
      <c r="Z1016" t="s">
        <v>57</v>
      </c>
      <c r="AA1016" t="s">
        <v>3126</v>
      </c>
      <c r="AB1016" t="s">
        <v>3126</v>
      </c>
      <c r="AC1016" t="s">
        <v>3127</v>
      </c>
      <c r="AD1016" t="s">
        <v>3127</v>
      </c>
      <c r="AH1016" t="s">
        <v>60</v>
      </c>
      <c r="AI1016" t="s">
        <v>61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 t="s">
        <v>62</v>
      </c>
      <c r="AT1016" t="s">
        <v>63</v>
      </c>
      <c r="AU1016" t="s">
        <v>64</v>
      </c>
    </row>
    <row r="1017" spans="1:47" x14ac:dyDescent="0.35">
      <c r="A1017" t="s">
        <v>3128</v>
      </c>
      <c r="B1017">
        <v>1</v>
      </c>
      <c r="C1017" t="s">
        <v>48</v>
      </c>
      <c r="D1017" t="s">
        <v>49</v>
      </c>
      <c r="E1017">
        <v>17949818</v>
      </c>
      <c r="F1017" t="s">
        <v>3128</v>
      </c>
      <c r="G1017" t="s">
        <v>336</v>
      </c>
      <c r="H1017" t="s">
        <v>337</v>
      </c>
      <c r="I1017">
        <v>9503161948</v>
      </c>
      <c r="J1017" t="s">
        <v>52</v>
      </c>
      <c r="K1017" s="1">
        <v>45678</v>
      </c>
      <c r="L1017" s="1">
        <v>45678</v>
      </c>
      <c r="M1017" s="2">
        <v>0.87923611111111111</v>
      </c>
      <c r="N1017" s="1">
        <v>45678</v>
      </c>
      <c r="P1017">
        <v>1</v>
      </c>
      <c r="R1017" t="s">
        <v>48</v>
      </c>
      <c r="S1017" t="s">
        <v>53</v>
      </c>
      <c r="T1017" t="s">
        <v>54</v>
      </c>
      <c r="U1017" t="s">
        <v>54</v>
      </c>
      <c r="V1017" t="s">
        <v>48</v>
      </c>
      <c r="W1017" t="s">
        <v>48</v>
      </c>
      <c r="X1017" t="s">
        <v>55</v>
      </c>
      <c r="Y1017" t="s">
        <v>56</v>
      </c>
      <c r="Z1017" t="s">
        <v>57</v>
      </c>
      <c r="AA1017" t="s">
        <v>3129</v>
      </c>
      <c r="AB1017" t="s">
        <v>3129</v>
      </c>
      <c r="AC1017" t="s">
        <v>3130</v>
      </c>
      <c r="AD1017" t="s">
        <v>3130</v>
      </c>
      <c r="AH1017" t="s">
        <v>60</v>
      </c>
      <c r="AI1017" t="s">
        <v>61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>
        <v>1</v>
      </c>
      <c r="AQ1017">
        <v>1</v>
      </c>
      <c r="AR1017">
        <v>1</v>
      </c>
      <c r="AS1017" t="s">
        <v>62</v>
      </c>
      <c r="AT1017" t="s">
        <v>63</v>
      </c>
      <c r="AU1017" t="s">
        <v>64</v>
      </c>
    </row>
    <row r="1018" spans="1:47" x14ac:dyDescent="0.35">
      <c r="A1018" t="s">
        <v>3131</v>
      </c>
      <c r="B1018">
        <v>1</v>
      </c>
      <c r="C1018" t="s">
        <v>48</v>
      </c>
      <c r="D1018" t="s">
        <v>49</v>
      </c>
      <c r="E1018">
        <v>18065030</v>
      </c>
      <c r="F1018" t="s">
        <v>3131</v>
      </c>
      <c r="G1018" t="s">
        <v>336</v>
      </c>
      <c r="H1018" t="s">
        <v>337</v>
      </c>
      <c r="I1018">
        <v>9503160589</v>
      </c>
      <c r="J1018" t="s">
        <v>52</v>
      </c>
      <c r="K1018" s="1">
        <v>45673</v>
      </c>
      <c r="L1018" s="1">
        <v>45673</v>
      </c>
      <c r="M1018" s="2">
        <v>0.6293171296296296</v>
      </c>
      <c r="N1018" s="1">
        <v>45673</v>
      </c>
      <c r="P1018">
        <v>1</v>
      </c>
      <c r="R1018" t="s">
        <v>48</v>
      </c>
      <c r="S1018" t="s">
        <v>53</v>
      </c>
      <c r="T1018" t="s">
        <v>54</v>
      </c>
      <c r="U1018" t="s">
        <v>54</v>
      </c>
      <c r="V1018" t="s">
        <v>48</v>
      </c>
      <c r="W1018" t="s">
        <v>48</v>
      </c>
      <c r="X1018" t="s">
        <v>55</v>
      </c>
      <c r="Y1018" t="s">
        <v>56</v>
      </c>
      <c r="Z1018" t="s">
        <v>57</v>
      </c>
      <c r="AA1018" t="s">
        <v>3132</v>
      </c>
      <c r="AB1018" t="s">
        <v>3132</v>
      </c>
      <c r="AC1018" t="s">
        <v>3133</v>
      </c>
      <c r="AD1018" t="s">
        <v>3133</v>
      </c>
      <c r="AH1018" t="s">
        <v>60</v>
      </c>
      <c r="AI1018" t="s">
        <v>61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 t="s">
        <v>62</v>
      </c>
      <c r="AT1018" t="s">
        <v>63</v>
      </c>
      <c r="AU1018" t="s">
        <v>64</v>
      </c>
    </row>
    <row r="1019" spans="1:47" x14ac:dyDescent="0.35">
      <c r="A1019" t="s">
        <v>3134</v>
      </c>
      <c r="B1019">
        <v>1</v>
      </c>
      <c r="C1019" t="s">
        <v>48</v>
      </c>
      <c r="D1019" t="s">
        <v>49</v>
      </c>
      <c r="E1019">
        <v>18064792</v>
      </c>
      <c r="F1019" t="s">
        <v>3134</v>
      </c>
      <c r="G1019" t="s">
        <v>336</v>
      </c>
      <c r="H1019" t="s">
        <v>337</v>
      </c>
      <c r="I1019">
        <v>9503159960</v>
      </c>
      <c r="J1019" t="s">
        <v>52</v>
      </c>
      <c r="K1019" s="1">
        <v>45671</v>
      </c>
      <c r="L1019" s="1">
        <v>45671</v>
      </c>
      <c r="M1019" s="2">
        <v>0.87657407407407406</v>
      </c>
      <c r="N1019" s="1">
        <v>45671</v>
      </c>
      <c r="P1019">
        <v>1</v>
      </c>
      <c r="R1019" t="s">
        <v>48</v>
      </c>
      <c r="S1019" t="s">
        <v>53</v>
      </c>
      <c r="T1019" t="s">
        <v>54</v>
      </c>
      <c r="U1019" t="s">
        <v>54</v>
      </c>
      <c r="V1019" t="s">
        <v>48</v>
      </c>
      <c r="W1019" t="s">
        <v>48</v>
      </c>
      <c r="X1019" t="s">
        <v>55</v>
      </c>
      <c r="Y1019" t="s">
        <v>56</v>
      </c>
      <c r="Z1019" t="s">
        <v>57</v>
      </c>
      <c r="AA1019" t="s">
        <v>3135</v>
      </c>
      <c r="AB1019" t="s">
        <v>3135</v>
      </c>
      <c r="AC1019" t="s">
        <v>3136</v>
      </c>
      <c r="AD1019" t="s">
        <v>3136</v>
      </c>
      <c r="AH1019" t="s">
        <v>60</v>
      </c>
      <c r="AI1019" t="s">
        <v>61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 t="s">
        <v>62</v>
      </c>
      <c r="AT1019" t="s">
        <v>63</v>
      </c>
      <c r="AU1019" t="s">
        <v>64</v>
      </c>
    </row>
    <row r="1020" spans="1:47" x14ac:dyDescent="0.35">
      <c r="A1020" t="s">
        <v>3137</v>
      </c>
      <c r="B1020">
        <v>1</v>
      </c>
      <c r="C1020" t="s">
        <v>48</v>
      </c>
      <c r="D1020" t="s">
        <v>49</v>
      </c>
      <c r="E1020">
        <v>18065263</v>
      </c>
      <c r="F1020" t="s">
        <v>3137</v>
      </c>
      <c r="G1020" t="s">
        <v>336</v>
      </c>
      <c r="H1020" t="s">
        <v>337</v>
      </c>
      <c r="I1020">
        <v>9503158691</v>
      </c>
      <c r="J1020" t="s">
        <v>52</v>
      </c>
      <c r="K1020" s="1">
        <v>45666</v>
      </c>
      <c r="L1020" s="1">
        <v>45666</v>
      </c>
      <c r="M1020" s="2">
        <v>0.50885416666666672</v>
      </c>
      <c r="N1020" s="1">
        <v>45666</v>
      </c>
      <c r="P1020">
        <v>1</v>
      </c>
      <c r="R1020" t="s">
        <v>48</v>
      </c>
      <c r="S1020" t="s">
        <v>53</v>
      </c>
      <c r="T1020" t="s">
        <v>54</v>
      </c>
      <c r="U1020" t="s">
        <v>54</v>
      </c>
      <c r="V1020" t="s">
        <v>48</v>
      </c>
      <c r="W1020" t="s">
        <v>48</v>
      </c>
      <c r="X1020" t="s">
        <v>55</v>
      </c>
      <c r="Y1020" t="s">
        <v>56</v>
      </c>
      <c r="Z1020" t="s">
        <v>57</v>
      </c>
      <c r="AA1020" t="s">
        <v>3138</v>
      </c>
      <c r="AB1020" t="s">
        <v>3138</v>
      </c>
      <c r="AC1020" t="s">
        <v>3139</v>
      </c>
      <c r="AD1020" t="s">
        <v>3139</v>
      </c>
      <c r="AH1020" t="s">
        <v>60</v>
      </c>
      <c r="AI1020" t="s">
        <v>61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1</v>
      </c>
      <c r="AR1020">
        <v>1</v>
      </c>
      <c r="AS1020" t="s">
        <v>62</v>
      </c>
      <c r="AT1020" t="s">
        <v>63</v>
      </c>
      <c r="AU1020" t="s">
        <v>64</v>
      </c>
    </row>
    <row r="1021" spans="1:47" x14ac:dyDescent="0.35">
      <c r="A1021" t="s">
        <v>3140</v>
      </c>
      <c r="B1021">
        <v>1</v>
      </c>
      <c r="C1021" t="s">
        <v>48</v>
      </c>
      <c r="D1021" t="s">
        <v>49</v>
      </c>
      <c r="E1021">
        <v>18065551</v>
      </c>
      <c r="F1021" t="s">
        <v>3140</v>
      </c>
      <c r="G1021" t="s">
        <v>336</v>
      </c>
      <c r="H1021" t="s">
        <v>337</v>
      </c>
      <c r="I1021">
        <v>9503160157</v>
      </c>
      <c r="J1021" t="s">
        <v>52</v>
      </c>
      <c r="K1021" s="1">
        <v>45672</v>
      </c>
      <c r="L1021" s="1">
        <v>45672</v>
      </c>
      <c r="M1021" s="2">
        <v>0.59777777777777774</v>
      </c>
      <c r="N1021" s="1">
        <v>45672</v>
      </c>
      <c r="P1021">
        <v>1</v>
      </c>
      <c r="R1021" t="s">
        <v>48</v>
      </c>
      <c r="S1021" t="s">
        <v>53</v>
      </c>
      <c r="T1021" t="s">
        <v>54</v>
      </c>
      <c r="U1021" t="s">
        <v>54</v>
      </c>
      <c r="V1021" t="s">
        <v>48</v>
      </c>
      <c r="W1021" t="s">
        <v>48</v>
      </c>
      <c r="X1021" t="s">
        <v>55</v>
      </c>
      <c r="Y1021" t="s">
        <v>56</v>
      </c>
      <c r="Z1021" t="s">
        <v>57</v>
      </c>
      <c r="AA1021" t="s">
        <v>3141</v>
      </c>
      <c r="AB1021" t="s">
        <v>3141</v>
      </c>
      <c r="AC1021" t="s">
        <v>3142</v>
      </c>
      <c r="AD1021" t="s">
        <v>3142</v>
      </c>
      <c r="AH1021" t="s">
        <v>60</v>
      </c>
      <c r="AI1021" t="s">
        <v>61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 t="s">
        <v>62</v>
      </c>
      <c r="AT1021" t="s">
        <v>63</v>
      </c>
      <c r="AU1021" t="s">
        <v>64</v>
      </c>
    </row>
    <row r="1022" spans="1:47" x14ac:dyDescent="0.35">
      <c r="A1022" t="s">
        <v>3143</v>
      </c>
      <c r="B1022">
        <v>1</v>
      </c>
      <c r="C1022" t="s">
        <v>48</v>
      </c>
      <c r="D1022" t="s">
        <v>49</v>
      </c>
      <c r="E1022">
        <v>18069524</v>
      </c>
      <c r="F1022" t="s">
        <v>3143</v>
      </c>
      <c r="G1022" t="s">
        <v>336</v>
      </c>
      <c r="H1022" t="s">
        <v>337</v>
      </c>
      <c r="I1022">
        <v>9503163206</v>
      </c>
      <c r="J1022" t="s">
        <v>52</v>
      </c>
      <c r="K1022" s="1">
        <v>45684</v>
      </c>
      <c r="L1022" s="1">
        <v>45684</v>
      </c>
      <c r="M1022" s="2">
        <v>0.61332175925925925</v>
      </c>
      <c r="N1022" s="1">
        <v>45684</v>
      </c>
      <c r="P1022">
        <v>1</v>
      </c>
      <c r="R1022" t="s">
        <v>48</v>
      </c>
      <c r="S1022" t="s">
        <v>53</v>
      </c>
      <c r="T1022" t="s">
        <v>54</v>
      </c>
      <c r="U1022" t="s">
        <v>54</v>
      </c>
      <c r="V1022" t="s">
        <v>48</v>
      </c>
      <c r="W1022" t="s">
        <v>48</v>
      </c>
      <c r="X1022" t="s">
        <v>55</v>
      </c>
      <c r="Y1022" t="s">
        <v>56</v>
      </c>
      <c r="Z1022" t="s">
        <v>57</v>
      </c>
      <c r="AA1022" t="s">
        <v>3144</v>
      </c>
      <c r="AB1022" t="s">
        <v>3144</v>
      </c>
      <c r="AC1022" t="s">
        <v>3145</v>
      </c>
      <c r="AD1022" t="s">
        <v>3145</v>
      </c>
      <c r="AH1022" t="s">
        <v>60</v>
      </c>
      <c r="AI1022" t="s">
        <v>61</v>
      </c>
      <c r="AJ1022">
        <v>1</v>
      </c>
      <c r="AK1022">
        <v>1</v>
      </c>
      <c r="AL1022">
        <v>1</v>
      </c>
      <c r="AM1022">
        <v>1</v>
      </c>
      <c r="AN1022">
        <v>1</v>
      </c>
      <c r="AO1022">
        <v>1</v>
      </c>
      <c r="AP1022">
        <v>1</v>
      </c>
      <c r="AQ1022">
        <v>1</v>
      </c>
      <c r="AR1022">
        <v>1</v>
      </c>
      <c r="AS1022" t="s">
        <v>62</v>
      </c>
      <c r="AT1022" t="s">
        <v>63</v>
      </c>
      <c r="AU1022" t="s">
        <v>64</v>
      </c>
    </row>
    <row r="1023" spans="1:47" x14ac:dyDescent="0.35">
      <c r="A1023" t="s">
        <v>3146</v>
      </c>
      <c r="B1023">
        <v>1</v>
      </c>
      <c r="C1023" t="s">
        <v>48</v>
      </c>
      <c r="D1023" t="s">
        <v>49</v>
      </c>
      <c r="E1023">
        <v>18070315</v>
      </c>
      <c r="F1023" t="s">
        <v>3146</v>
      </c>
      <c r="G1023" t="s">
        <v>336</v>
      </c>
      <c r="H1023" t="s">
        <v>337</v>
      </c>
      <c r="I1023">
        <v>9503163187</v>
      </c>
      <c r="J1023" t="s">
        <v>52</v>
      </c>
      <c r="K1023" s="1">
        <v>45684</v>
      </c>
      <c r="L1023" s="1">
        <v>45684</v>
      </c>
      <c r="M1023" s="2">
        <v>0.60275462962962967</v>
      </c>
      <c r="N1023" s="1">
        <v>45684</v>
      </c>
      <c r="P1023">
        <v>1</v>
      </c>
      <c r="R1023" t="s">
        <v>48</v>
      </c>
      <c r="S1023" t="s">
        <v>53</v>
      </c>
      <c r="T1023" t="s">
        <v>54</v>
      </c>
      <c r="U1023" t="s">
        <v>54</v>
      </c>
      <c r="V1023" t="s">
        <v>48</v>
      </c>
      <c r="W1023" t="s">
        <v>48</v>
      </c>
      <c r="X1023" t="s">
        <v>55</v>
      </c>
      <c r="Y1023" t="s">
        <v>56</v>
      </c>
      <c r="Z1023" t="s">
        <v>57</v>
      </c>
      <c r="AA1023" t="s">
        <v>3147</v>
      </c>
      <c r="AB1023" t="s">
        <v>3147</v>
      </c>
      <c r="AC1023" t="s">
        <v>3148</v>
      </c>
      <c r="AD1023" t="s">
        <v>3148</v>
      </c>
      <c r="AH1023" t="s">
        <v>60</v>
      </c>
      <c r="AI1023" t="s">
        <v>61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 t="s">
        <v>62</v>
      </c>
      <c r="AT1023" t="s">
        <v>63</v>
      </c>
      <c r="AU1023" t="s">
        <v>64</v>
      </c>
    </row>
    <row r="1024" spans="1:47" x14ac:dyDescent="0.35">
      <c r="A1024" t="s">
        <v>3149</v>
      </c>
      <c r="B1024">
        <v>1</v>
      </c>
      <c r="C1024" t="s">
        <v>48</v>
      </c>
      <c r="D1024" t="s">
        <v>49</v>
      </c>
      <c r="E1024">
        <v>18067781</v>
      </c>
      <c r="F1024" t="s">
        <v>3149</v>
      </c>
      <c r="G1024" t="s">
        <v>336</v>
      </c>
      <c r="H1024" t="s">
        <v>337</v>
      </c>
      <c r="I1024">
        <v>9503159068</v>
      </c>
      <c r="J1024" t="s">
        <v>52</v>
      </c>
      <c r="K1024" s="1">
        <v>45667</v>
      </c>
      <c r="L1024" s="1">
        <v>45667</v>
      </c>
      <c r="M1024" s="2">
        <v>0.60560185185185189</v>
      </c>
      <c r="N1024" s="1">
        <v>45667</v>
      </c>
      <c r="P1024">
        <v>1</v>
      </c>
      <c r="R1024" t="s">
        <v>48</v>
      </c>
      <c r="S1024" t="s">
        <v>53</v>
      </c>
      <c r="T1024" t="s">
        <v>54</v>
      </c>
      <c r="U1024" t="s">
        <v>54</v>
      </c>
      <c r="V1024" t="s">
        <v>48</v>
      </c>
      <c r="W1024" t="s">
        <v>48</v>
      </c>
      <c r="X1024" t="s">
        <v>55</v>
      </c>
      <c r="Y1024" t="s">
        <v>56</v>
      </c>
      <c r="Z1024" t="s">
        <v>57</v>
      </c>
      <c r="AA1024" t="s">
        <v>3150</v>
      </c>
      <c r="AB1024" t="s">
        <v>3150</v>
      </c>
      <c r="AC1024" t="s">
        <v>3151</v>
      </c>
      <c r="AD1024" t="s">
        <v>3151</v>
      </c>
      <c r="AH1024" t="s">
        <v>60</v>
      </c>
      <c r="AI1024" t="s">
        <v>61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 t="s">
        <v>62</v>
      </c>
      <c r="AT1024" t="s">
        <v>63</v>
      </c>
      <c r="AU1024" t="s">
        <v>64</v>
      </c>
    </row>
    <row r="1025" spans="1:47" x14ac:dyDescent="0.35">
      <c r="A1025" t="s">
        <v>3152</v>
      </c>
      <c r="B1025">
        <v>1</v>
      </c>
      <c r="C1025" t="s">
        <v>48</v>
      </c>
      <c r="D1025" t="s">
        <v>49</v>
      </c>
      <c r="E1025">
        <v>18070271</v>
      </c>
      <c r="F1025" t="s">
        <v>3152</v>
      </c>
      <c r="G1025" t="s">
        <v>336</v>
      </c>
      <c r="H1025" t="s">
        <v>337</v>
      </c>
      <c r="I1025">
        <v>9503159350</v>
      </c>
      <c r="J1025" t="s">
        <v>52</v>
      </c>
      <c r="K1025" s="1">
        <v>45670</v>
      </c>
      <c r="L1025" s="1">
        <v>45670</v>
      </c>
      <c r="M1025" s="2">
        <v>0.63293981481481476</v>
      </c>
      <c r="N1025" s="1">
        <v>45670</v>
      </c>
      <c r="P1025">
        <v>1</v>
      </c>
      <c r="R1025" t="s">
        <v>48</v>
      </c>
      <c r="S1025" t="s">
        <v>53</v>
      </c>
      <c r="T1025" t="s">
        <v>54</v>
      </c>
      <c r="U1025" t="s">
        <v>54</v>
      </c>
      <c r="V1025" t="s">
        <v>48</v>
      </c>
      <c r="W1025" t="s">
        <v>48</v>
      </c>
      <c r="X1025" t="s">
        <v>55</v>
      </c>
      <c r="Y1025" t="s">
        <v>56</v>
      </c>
      <c r="Z1025" t="s">
        <v>57</v>
      </c>
      <c r="AA1025" t="s">
        <v>3153</v>
      </c>
      <c r="AB1025" t="s">
        <v>3153</v>
      </c>
      <c r="AC1025" t="s">
        <v>3154</v>
      </c>
      <c r="AD1025" t="s">
        <v>3154</v>
      </c>
      <c r="AH1025" t="s">
        <v>60</v>
      </c>
      <c r="AI1025" t="s">
        <v>61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 t="s">
        <v>62</v>
      </c>
      <c r="AT1025" t="s">
        <v>63</v>
      </c>
      <c r="AU1025" t="s">
        <v>64</v>
      </c>
    </row>
    <row r="1026" spans="1:47" x14ac:dyDescent="0.35">
      <c r="A1026" t="s">
        <v>3155</v>
      </c>
      <c r="B1026">
        <v>1</v>
      </c>
      <c r="C1026" t="s">
        <v>48</v>
      </c>
      <c r="D1026" t="s">
        <v>49</v>
      </c>
      <c r="E1026">
        <v>18069296</v>
      </c>
      <c r="F1026" t="s">
        <v>3155</v>
      </c>
      <c r="G1026" t="s">
        <v>336</v>
      </c>
      <c r="H1026" t="s">
        <v>337</v>
      </c>
      <c r="I1026">
        <v>9503159020</v>
      </c>
      <c r="J1026" t="s">
        <v>52</v>
      </c>
      <c r="K1026" s="1">
        <v>45667</v>
      </c>
      <c r="L1026" s="1">
        <v>45667</v>
      </c>
      <c r="M1026" s="2">
        <v>0.53788194444444448</v>
      </c>
      <c r="N1026" s="1">
        <v>45667</v>
      </c>
      <c r="P1026">
        <v>1</v>
      </c>
      <c r="R1026" t="s">
        <v>48</v>
      </c>
      <c r="S1026" t="s">
        <v>53</v>
      </c>
      <c r="T1026" t="s">
        <v>54</v>
      </c>
      <c r="U1026" t="s">
        <v>54</v>
      </c>
      <c r="V1026" t="s">
        <v>48</v>
      </c>
      <c r="W1026" t="s">
        <v>48</v>
      </c>
      <c r="X1026" t="s">
        <v>55</v>
      </c>
      <c r="Y1026" t="s">
        <v>56</v>
      </c>
      <c r="Z1026" t="s">
        <v>57</v>
      </c>
      <c r="AA1026" t="s">
        <v>3156</v>
      </c>
      <c r="AB1026" t="s">
        <v>3156</v>
      </c>
      <c r="AC1026" t="s">
        <v>3157</v>
      </c>
      <c r="AD1026" t="s">
        <v>3157</v>
      </c>
      <c r="AH1026" t="s">
        <v>60</v>
      </c>
      <c r="AI1026" t="s">
        <v>61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 t="s">
        <v>62</v>
      </c>
      <c r="AT1026" t="s">
        <v>63</v>
      </c>
      <c r="AU1026" t="s">
        <v>64</v>
      </c>
    </row>
    <row r="1027" spans="1:47" x14ac:dyDescent="0.35">
      <c r="A1027" t="s">
        <v>3158</v>
      </c>
      <c r="B1027">
        <v>1</v>
      </c>
      <c r="C1027" t="s">
        <v>48</v>
      </c>
      <c r="D1027" t="s">
        <v>49</v>
      </c>
      <c r="E1027">
        <v>18070178</v>
      </c>
      <c r="F1027" t="s">
        <v>3158</v>
      </c>
      <c r="G1027" t="s">
        <v>336</v>
      </c>
      <c r="H1027" t="s">
        <v>337</v>
      </c>
      <c r="I1027">
        <v>9503163272</v>
      </c>
      <c r="J1027" t="s">
        <v>52</v>
      </c>
      <c r="K1027" s="1">
        <v>45684</v>
      </c>
      <c r="L1027" s="1">
        <v>45684</v>
      </c>
      <c r="M1027" s="2">
        <v>0.66081018518518519</v>
      </c>
      <c r="N1027" s="1">
        <v>45684</v>
      </c>
      <c r="P1027">
        <v>1</v>
      </c>
      <c r="R1027" t="s">
        <v>48</v>
      </c>
      <c r="S1027" t="s">
        <v>53</v>
      </c>
      <c r="T1027" t="s">
        <v>54</v>
      </c>
      <c r="U1027" t="s">
        <v>54</v>
      </c>
      <c r="V1027" t="s">
        <v>48</v>
      </c>
      <c r="W1027" t="s">
        <v>48</v>
      </c>
      <c r="X1027" t="s">
        <v>55</v>
      </c>
      <c r="Y1027" t="s">
        <v>166</v>
      </c>
      <c r="Z1027" t="s">
        <v>167</v>
      </c>
      <c r="AA1027" t="s">
        <v>3159</v>
      </c>
      <c r="AB1027" t="s">
        <v>3159</v>
      </c>
      <c r="AC1027" t="s">
        <v>3160</v>
      </c>
      <c r="AD1027" t="s">
        <v>3160</v>
      </c>
      <c r="AE1027" t="s">
        <v>594</v>
      </c>
      <c r="AH1027" t="s">
        <v>60</v>
      </c>
      <c r="AI1027" t="s">
        <v>61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 t="s">
        <v>62</v>
      </c>
      <c r="AT1027" t="s">
        <v>63</v>
      </c>
      <c r="AU1027" t="s">
        <v>64</v>
      </c>
    </row>
    <row r="1028" spans="1:47" x14ac:dyDescent="0.35">
      <c r="A1028" t="s">
        <v>3161</v>
      </c>
      <c r="B1028">
        <v>1</v>
      </c>
      <c r="C1028" t="s">
        <v>48</v>
      </c>
      <c r="D1028" t="s">
        <v>49</v>
      </c>
      <c r="E1028">
        <v>17929115</v>
      </c>
      <c r="F1028" t="s">
        <v>3161</v>
      </c>
      <c r="G1028" t="s">
        <v>336</v>
      </c>
      <c r="H1028" t="s">
        <v>337</v>
      </c>
      <c r="I1028">
        <v>9503157729</v>
      </c>
      <c r="J1028" t="s">
        <v>52</v>
      </c>
      <c r="K1028" s="1">
        <v>45663</v>
      </c>
      <c r="L1028" s="1">
        <v>45663</v>
      </c>
      <c r="M1028" s="2">
        <v>0.62984953703703705</v>
      </c>
      <c r="N1028" s="1">
        <v>45663</v>
      </c>
      <c r="P1028">
        <v>1</v>
      </c>
      <c r="R1028" t="s">
        <v>48</v>
      </c>
      <c r="S1028" t="s">
        <v>53</v>
      </c>
      <c r="T1028" t="s">
        <v>54</v>
      </c>
      <c r="U1028" t="s">
        <v>54</v>
      </c>
      <c r="V1028" t="s">
        <v>48</v>
      </c>
      <c r="W1028" t="s">
        <v>48</v>
      </c>
      <c r="X1028" t="s">
        <v>55</v>
      </c>
      <c r="Y1028" t="s">
        <v>56</v>
      </c>
      <c r="Z1028" t="s">
        <v>57</v>
      </c>
      <c r="AA1028" t="s">
        <v>3162</v>
      </c>
      <c r="AB1028" t="s">
        <v>3162</v>
      </c>
      <c r="AC1028" t="s">
        <v>3163</v>
      </c>
      <c r="AD1028" t="s">
        <v>3163</v>
      </c>
      <c r="AH1028" t="s">
        <v>60</v>
      </c>
      <c r="AI1028" t="s">
        <v>61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 t="s">
        <v>62</v>
      </c>
      <c r="AT1028" t="s">
        <v>63</v>
      </c>
      <c r="AU1028" t="s">
        <v>64</v>
      </c>
    </row>
    <row r="1029" spans="1:47" x14ac:dyDescent="0.35">
      <c r="A1029" t="s">
        <v>3164</v>
      </c>
      <c r="B1029">
        <v>1</v>
      </c>
      <c r="C1029" t="s">
        <v>48</v>
      </c>
      <c r="D1029" t="s">
        <v>49</v>
      </c>
      <c r="E1029">
        <v>17945900</v>
      </c>
      <c r="F1029" t="s">
        <v>3164</v>
      </c>
      <c r="G1029" t="s">
        <v>336</v>
      </c>
      <c r="H1029" t="s">
        <v>337</v>
      </c>
      <c r="I1029">
        <v>9503158005</v>
      </c>
      <c r="J1029" t="s">
        <v>52</v>
      </c>
      <c r="K1029" s="1">
        <v>45664</v>
      </c>
      <c r="L1029" s="1">
        <v>45664</v>
      </c>
      <c r="M1029" s="2">
        <v>0.546412037037037</v>
      </c>
      <c r="N1029" s="1">
        <v>45664</v>
      </c>
      <c r="P1029">
        <v>1</v>
      </c>
      <c r="R1029" t="s">
        <v>48</v>
      </c>
      <c r="S1029" t="s">
        <v>53</v>
      </c>
      <c r="T1029" t="s">
        <v>54</v>
      </c>
      <c r="U1029" t="s">
        <v>54</v>
      </c>
      <c r="V1029" t="s">
        <v>48</v>
      </c>
      <c r="W1029" t="s">
        <v>48</v>
      </c>
      <c r="X1029" t="s">
        <v>55</v>
      </c>
      <c r="Y1029" t="s">
        <v>56</v>
      </c>
      <c r="Z1029" t="s">
        <v>57</v>
      </c>
      <c r="AA1029" t="s">
        <v>3165</v>
      </c>
      <c r="AB1029" t="s">
        <v>3165</v>
      </c>
      <c r="AC1029" t="s">
        <v>3166</v>
      </c>
      <c r="AD1029" t="s">
        <v>3166</v>
      </c>
      <c r="AH1029" t="s">
        <v>60</v>
      </c>
      <c r="AI1029" t="s">
        <v>61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 t="s">
        <v>62</v>
      </c>
      <c r="AT1029" t="s">
        <v>63</v>
      </c>
      <c r="AU1029" t="s">
        <v>64</v>
      </c>
    </row>
    <row r="1030" spans="1:47" x14ac:dyDescent="0.35">
      <c r="A1030" t="s">
        <v>3167</v>
      </c>
      <c r="B1030">
        <v>1</v>
      </c>
      <c r="C1030" t="s">
        <v>48</v>
      </c>
      <c r="D1030" t="s">
        <v>49</v>
      </c>
      <c r="E1030">
        <v>17928975</v>
      </c>
      <c r="F1030" t="s">
        <v>3167</v>
      </c>
      <c r="G1030" t="s">
        <v>336</v>
      </c>
      <c r="H1030" t="s">
        <v>337</v>
      </c>
      <c r="I1030">
        <v>9503160753</v>
      </c>
      <c r="J1030" t="s">
        <v>52</v>
      </c>
      <c r="K1030" s="1">
        <v>45673</v>
      </c>
      <c r="L1030" s="1">
        <v>45673</v>
      </c>
      <c r="M1030" s="2">
        <v>0.88997685185185182</v>
      </c>
      <c r="N1030" s="1">
        <v>45673</v>
      </c>
      <c r="P1030">
        <v>1</v>
      </c>
      <c r="R1030" t="s">
        <v>48</v>
      </c>
      <c r="S1030" t="s">
        <v>53</v>
      </c>
      <c r="T1030" t="s">
        <v>54</v>
      </c>
      <c r="U1030" t="s">
        <v>54</v>
      </c>
      <c r="V1030" t="s">
        <v>48</v>
      </c>
      <c r="W1030" t="s">
        <v>48</v>
      </c>
      <c r="X1030" t="s">
        <v>55</v>
      </c>
      <c r="Y1030" t="s">
        <v>56</v>
      </c>
      <c r="Z1030" t="s">
        <v>57</v>
      </c>
      <c r="AA1030" t="s">
        <v>3168</v>
      </c>
      <c r="AB1030" t="s">
        <v>3168</v>
      </c>
      <c r="AC1030" t="s">
        <v>3169</v>
      </c>
      <c r="AD1030" t="s">
        <v>3169</v>
      </c>
      <c r="AH1030" t="s">
        <v>60</v>
      </c>
      <c r="AI1030" t="s">
        <v>61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 t="s">
        <v>62</v>
      </c>
      <c r="AT1030" t="s">
        <v>63</v>
      </c>
      <c r="AU1030" t="s">
        <v>64</v>
      </c>
    </row>
    <row r="1031" spans="1:47" x14ac:dyDescent="0.35">
      <c r="A1031" t="s">
        <v>3170</v>
      </c>
      <c r="B1031">
        <v>1</v>
      </c>
      <c r="C1031" t="s">
        <v>48</v>
      </c>
      <c r="D1031" t="s">
        <v>49</v>
      </c>
      <c r="E1031">
        <v>18064857</v>
      </c>
      <c r="F1031" t="s">
        <v>3170</v>
      </c>
      <c r="G1031" t="s">
        <v>336</v>
      </c>
      <c r="H1031" t="s">
        <v>337</v>
      </c>
      <c r="I1031">
        <v>9503160397</v>
      </c>
      <c r="J1031" t="s">
        <v>52</v>
      </c>
      <c r="K1031" s="1">
        <v>45672</v>
      </c>
      <c r="L1031" s="1">
        <v>45672</v>
      </c>
      <c r="M1031" s="2">
        <v>0.76820601851851855</v>
      </c>
      <c r="N1031" s="1">
        <v>45672</v>
      </c>
      <c r="P1031">
        <v>1</v>
      </c>
      <c r="R1031" t="s">
        <v>48</v>
      </c>
      <c r="S1031" t="s">
        <v>53</v>
      </c>
      <c r="T1031" t="s">
        <v>54</v>
      </c>
      <c r="U1031" t="s">
        <v>54</v>
      </c>
      <c r="V1031" t="s">
        <v>48</v>
      </c>
      <c r="W1031" t="s">
        <v>48</v>
      </c>
      <c r="X1031" t="s">
        <v>55</v>
      </c>
      <c r="Y1031" t="s">
        <v>56</v>
      </c>
      <c r="Z1031" t="s">
        <v>57</v>
      </c>
      <c r="AA1031" t="s">
        <v>3171</v>
      </c>
      <c r="AB1031" t="s">
        <v>3171</v>
      </c>
      <c r="AC1031" t="s">
        <v>3172</v>
      </c>
      <c r="AD1031" t="s">
        <v>3172</v>
      </c>
      <c r="AH1031" t="s">
        <v>60</v>
      </c>
      <c r="AI1031" t="s">
        <v>61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 t="s">
        <v>62</v>
      </c>
      <c r="AT1031" t="s">
        <v>63</v>
      </c>
      <c r="AU1031" t="s">
        <v>64</v>
      </c>
    </row>
    <row r="1032" spans="1:47" x14ac:dyDescent="0.35">
      <c r="A1032" t="s">
        <v>3173</v>
      </c>
      <c r="B1032">
        <v>1</v>
      </c>
      <c r="C1032" t="s">
        <v>48</v>
      </c>
      <c r="D1032" t="s">
        <v>49</v>
      </c>
      <c r="E1032">
        <v>18064821</v>
      </c>
      <c r="F1032" t="s">
        <v>3173</v>
      </c>
      <c r="G1032" t="s">
        <v>336</v>
      </c>
      <c r="H1032" t="s">
        <v>337</v>
      </c>
      <c r="I1032">
        <v>9503159880</v>
      </c>
      <c r="J1032" t="s">
        <v>52</v>
      </c>
      <c r="K1032" s="1">
        <v>45671</v>
      </c>
      <c r="L1032" s="1">
        <v>45671</v>
      </c>
      <c r="M1032" s="2">
        <v>0.77964120370370371</v>
      </c>
      <c r="N1032" s="1">
        <v>45671</v>
      </c>
      <c r="P1032">
        <v>1</v>
      </c>
      <c r="R1032" t="s">
        <v>48</v>
      </c>
      <c r="S1032" t="s">
        <v>53</v>
      </c>
      <c r="T1032" t="s">
        <v>54</v>
      </c>
      <c r="U1032" t="s">
        <v>54</v>
      </c>
      <c r="V1032" t="s">
        <v>48</v>
      </c>
      <c r="W1032" t="s">
        <v>48</v>
      </c>
      <c r="X1032" t="s">
        <v>55</v>
      </c>
      <c r="Y1032" t="s">
        <v>56</v>
      </c>
      <c r="Z1032" t="s">
        <v>57</v>
      </c>
      <c r="AA1032" t="s">
        <v>3174</v>
      </c>
      <c r="AB1032" t="s">
        <v>3174</v>
      </c>
      <c r="AC1032" t="s">
        <v>3175</v>
      </c>
      <c r="AD1032" t="s">
        <v>3175</v>
      </c>
      <c r="AH1032" t="s">
        <v>60</v>
      </c>
      <c r="AI1032" t="s">
        <v>61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 t="s">
        <v>62</v>
      </c>
      <c r="AT1032" t="s">
        <v>63</v>
      </c>
      <c r="AU1032" t="s">
        <v>64</v>
      </c>
    </row>
    <row r="1033" spans="1:47" x14ac:dyDescent="0.35">
      <c r="A1033" t="s">
        <v>3176</v>
      </c>
      <c r="B1033">
        <v>1</v>
      </c>
      <c r="C1033" t="s">
        <v>48</v>
      </c>
      <c r="D1033" t="s">
        <v>49</v>
      </c>
      <c r="E1033">
        <v>18069380</v>
      </c>
      <c r="F1033" t="s">
        <v>3176</v>
      </c>
      <c r="G1033" t="s">
        <v>336</v>
      </c>
      <c r="H1033" t="s">
        <v>337</v>
      </c>
      <c r="I1033">
        <v>9503161546</v>
      </c>
      <c r="J1033" t="s">
        <v>52</v>
      </c>
      <c r="K1033" s="1">
        <v>45677</v>
      </c>
      <c r="L1033" s="1">
        <v>45677</v>
      </c>
      <c r="M1033" s="2">
        <v>0.94369212962962967</v>
      </c>
      <c r="N1033" s="1">
        <v>45677</v>
      </c>
      <c r="P1033">
        <v>1</v>
      </c>
      <c r="R1033" t="s">
        <v>48</v>
      </c>
      <c r="S1033" t="s">
        <v>53</v>
      </c>
      <c r="T1033" t="s">
        <v>54</v>
      </c>
      <c r="U1033" t="s">
        <v>54</v>
      </c>
      <c r="V1033" t="s">
        <v>48</v>
      </c>
      <c r="W1033" t="s">
        <v>48</v>
      </c>
      <c r="X1033" t="s">
        <v>55</v>
      </c>
      <c r="Y1033" t="s">
        <v>166</v>
      </c>
      <c r="Z1033" t="s">
        <v>167</v>
      </c>
      <c r="AA1033" t="s">
        <v>3177</v>
      </c>
      <c r="AB1033" t="s">
        <v>3177</v>
      </c>
      <c r="AC1033" t="s">
        <v>3178</v>
      </c>
      <c r="AD1033" t="s">
        <v>3178</v>
      </c>
      <c r="AE1033" t="s">
        <v>637</v>
      </c>
      <c r="AH1033" t="s">
        <v>60</v>
      </c>
      <c r="AI1033" t="s">
        <v>61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 t="s">
        <v>62</v>
      </c>
      <c r="AT1033" t="s">
        <v>63</v>
      </c>
      <c r="AU1033" t="s">
        <v>64</v>
      </c>
    </row>
    <row r="1034" spans="1:47" x14ac:dyDescent="0.35">
      <c r="A1034" t="s">
        <v>3179</v>
      </c>
      <c r="B1034">
        <v>1</v>
      </c>
      <c r="C1034" t="s">
        <v>48</v>
      </c>
      <c r="D1034" t="s">
        <v>49</v>
      </c>
      <c r="E1034">
        <v>18065387</v>
      </c>
      <c r="F1034" t="s">
        <v>3179</v>
      </c>
      <c r="G1034" t="s">
        <v>336</v>
      </c>
      <c r="H1034" t="s">
        <v>337</v>
      </c>
      <c r="I1034">
        <v>9503158772</v>
      </c>
      <c r="J1034" t="s">
        <v>52</v>
      </c>
      <c r="K1034" s="1">
        <v>45666</v>
      </c>
      <c r="L1034" s="1">
        <v>45666</v>
      </c>
      <c r="M1034" s="2">
        <v>0.64565972222222223</v>
      </c>
      <c r="N1034" s="1">
        <v>45666</v>
      </c>
      <c r="P1034">
        <v>1</v>
      </c>
      <c r="R1034" t="s">
        <v>48</v>
      </c>
      <c r="S1034" t="s">
        <v>53</v>
      </c>
      <c r="T1034" t="s">
        <v>54</v>
      </c>
      <c r="U1034" t="s">
        <v>54</v>
      </c>
      <c r="V1034" t="s">
        <v>48</v>
      </c>
      <c r="W1034" t="s">
        <v>48</v>
      </c>
      <c r="X1034" t="s">
        <v>55</v>
      </c>
      <c r="Y1034" t="s">
        <v>56</v>
      </c>
      <c r="Z1034" t="s">
        <v>57</v>
      </c>
      <c r="AA1034" t="s">
        <v>3180</v>
      </c>
      <c r="AB1034" t="s">
        <v>3180</v>
      </c>
      <c r="AC1034" t="s">
        <v>3181</v>
      </c>
      <c r="AD1034" t="s">
        <v>3181</v>
      </c>
      <c r="AH1034" t="s">
        <v>60</v>
      </c>
      <c r="AI1034" t="s">
        <v>61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 t="s">
        <v>62</v>
      </c>
      <c r="AT1034" t="s">
        <v>63</v>
      </c>
      <c r="AU1034" t="s">
        <v>64</v>
      </c>
    </row>
    <row r="1035" spans="1:47" x14ac:dyDescent="0.35">
      <c r="A1035" t="s">
        <v>3182</v>
      </c>
      <c r="B1035">
        <v>1</v>
      </c>
      <c r="C1035" t="s">
        <v>48</v>
      </c>
      <c r="D1035" t="s">
        <v>49</v>
      </c>
      <c r="E1035">
        <v>18065513</v>
      </c>
      <c r="F1035" t="s">
        <v>3182</v>
      </c>
      <c r="G1035" t="s">
        <v>336</v>
      </c>
      <c r="H1035" t="s">
        <v>337</v>
      </c>
      <c r="I1035">
        <v>9503159609</v>
      </c>
      <c r="J1035" t="s">
        <v>52</v>
      </c>
      <c r="K1035" s="1">
        <v>45671</v>
      </c>
      <c r="L1035" s="1">
        <v>45671</v>
      </c>
      <c r="M1035" s="2">
        <v>0.60309027777777779</v>
      </c>
      <c r="N1035" s="1">
        <v>45671</v>
      </c>
      <c r="P1035">
        <v>1</v>
      </c>
      <c r="R1035" t="s">
        <v>48</v>
      </c>
      <c r="S1035" t="s">
        <v>53</v>
      </c>
      <c r="T1035" t="s">
        <v>54</v>
      </c>
      <c r="U1035" t="s">
        <v>54</v>
      </c>
      <c r="V1035" t="s">
        <v>48</v>
      </c>
      <c r="W1035" t="s">
        <v>48</v>
      </c>
      <c r="X1035" t="s">
        <v>55</v>
      </c>
      <c r="Y1035" t="s">
        <v>56</v>
      </c>
      <c r="Z1035" t="s">
        <v>57</v>
      </c>
      <c r="AA1035" t="s">
        <v>3183</v>
      </c>
      <c r="AB1035" t="s">
        <v>3183</v>
      </c>
      <c r="AC1035" t="s">
        <v>3184</v>
      </c>
      <c r="AD1035" t="s">
        <v>3184</v>
      </c>
      <c r="AH1035" t="s">
        <v>60</v>
      </c>
      <c r="AI1035" t="s">
        <v>61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 t="s">
        <v>62</v>
      </c>
      <c r="AT1035" t="s">
        <v>63</v>
      </c>
      <c r="AU1035" t="s">
        <v>64</v>
      </c>
    </row>
    <row r="1036" spans="1:47" x14ac:dyDescent="0.35">
      <c r="A1036" t="s">
        <v>3185</v>
      </c>
      <c r="B1036">
        <v>1</v>
      </c>
      <c r="C1036" t="s">
        <v>48</v>
      </c>
      <c r="D1036" t="s">
        <v>49</v>
      </c>
      <c r="E1036">
        <v>18067561</v>
      </c>
      <c r="F1036" t="s">
        <v>3185</v>
      </c>
      <c r="G1036" t="s">
        <v>336</v>
      </c>
      <c r="H1036" t="s">
        <v>337</v>
      </c>
      <c r="I1036">
        <v>9503163164</v>
      </c>
      <c r="J1036" t="s">
        <v>52</v>
      </c>
      <c r="K1036" s="1">
        <v>45684</v>
      </c>
      <c r="L1036" s="1">
        <v>45684</v>
      </c>
      <c r="M1036" s="2">
        <v>0.57103009259259263</v>
      </c>
      <c r="N1036" s="1">
        <v>45684</v>
      </c>
      <c r="P1036">
        <v>1</v>
      </c>
      <c r="R1036" t="s">
        <v>48</v>
      </c>
      <c r="S1036" t="s">
        <v>53</v>
      </c>
      <c r="T1036" t="s">
        <v>54</v>
      </c>
      <c r="U1036" t="s">
        <v>54</v>
      </c>
      <c r="V1036" t="s">
        <v>48</v>
      </c>
      <c r="W1036" t="s">
        <v>48</v>
      </c>
      <c r="X1036" t="s">
        <v>55</v>
      </c>
      <c r="Y1036" t="s">
        <v>75</v>
      </c>
      <c r="Z1036" t="s">
        <v>76</v>
      </c>
      <c r="AA1036" t="s">
        <v>3186</v>
      </c>
      <c r="AB1036" t="s">
        <v>3186</v>
      </c>
      <c r="AC1036" t="s">
        <v>3187</v>
      </c>
      <c r="AD1036" t="s">
        <v>3187</v>
      </c>
      <c r="AE1036" t="s">
        <v>594</v>
      </c>
      <c r="AH1036" t="s">
        <v>60</v>
      </c>
      <c r="AI1036" t="s">
        <v>61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 t="s">
        <v>62</v>
      </c>
      <c r="AT1036" t="s">
        <v>63</v>
      </c>
      <c r="AU1036" t="s">
        <v>64</v>
      </c>
    </row>
    <row r="1037" spans="1:47" x14ac:dyDescent="0.35">
      <c r="A1037" t="s">
        <v>3188</v>
      </c>
      <c r="B1037">
        <v>1</v>
      </c>
      <c r="C1037" t="s">
        <v>48</v>
      </c>
      <c r="D1037" t="s">
        <v>49</v>
      </c>
      <c r="E1037">
        <v>18075215</v>
      </c>
      <c r="F1037" t="s">
        <v>3188</v>
      </c>
      <c r="G1037" t="s">
        <v>336</v>
      </c>
      <c r="H1037" t="s">
        <v>337</v>
      </c>
      <c r="I1037">
        <v>9503163636</v>
      </c>
      <c r="J1037" t="s">
        <v>52</v>
      </c>
      <c r="K1037" s="1">
        <v>45685</v>
      </c>
      <c r="L1037" s="1">
        <v>45685</v>
      </c>
      <c r="M1037" s="2">
        <v>0.54954861111111108</v>
      </c>
      <c r="N1037" s="1">
        <v>45685</v>
      </c>
      <c r="P1037">
        <v>1</v>
      </c>
      <c r="R1037" t="s">
        <v>48</v>
      </c>
      <c r="S1037" t="s">
        <v>53</v>
      </c>
      <c r="T1037" t="s">
        <v>54</v>
      </c>
      <c r="U1037" t="s">
        <v>54</v>
      </c>
      <c r="V1037" t="s">
        <v>48</v>
      </c>
      <c r="W1037" t="s">
        <v>48</v>
      </c>
      <c r="X1037" t="s">
        <v>55</v>
      </c>
      <c r="Y1037" t="s">
        <v>75</v>
      </c>
      <c r="Z1037" t="s">
        <v>76</v>
      </c>
      <c r="AA1037" t="s">
        <v>3189</v>
      </c>
      <c r="AB1037" t="s">
        <v>3189</v>
      </c>
      <c r="AC1037" t="s">
        <v>3190</v>
      </c>
      <c r="AD1037" t="s">
        <v>3190</v>
      </c>
      <c r="AE1037" t="s">
        <v>361</v>
      </c>
      <c r="AH1037" t="s">
        <v>60</v>
      </c>
      <c r="AI1037" t="s">
        <v>61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 t="s">
        <v>62</v>
      </c>
      <c r="AT1037" t="s">
        <v>63</v>
      </c>
      <c r="AU1037" t="s">
        <v>64</v>
      </c>
    </row>
    <row r="1038" spans="1:47" x14ac:dyDescent="0.35">
      <c r="A1038" t="s">
        <v>3191</v>
      </c>
      <c r="B1038">
        <v>1</v>
      </c>
      <c r="C1038" t="s">
        <v>48</v>
      </c>
      <c r="D1038" t="s">
        <v>49</v>
      </c>
      <c r="E1038">
        <v>17957421</v>
      </c>
      <c r="F1038" t="s">
        <v>3191</v>
      </c>
      <c r="G1038" t="s">
        <v>336</v>
      </c>
      <c r="H1038" t="s">
        <v>337</v>
      </c>
      <c r="I1038">
        <v>9503162891</v>
      </c>
      <c r="J1038" t="s">
        <v>52</v>
      </c>
      <c r="K1038" s="1">
        <v>45681</v>
      </c>
      <c r="L1038" s="1">
        <v>45681</v>
      </c>
      <c r="M1038" s="2">
        <v>0.78773148148148153</v>
      </c>
      <c r="N1038" s="1">
        <v>45681</v>
      </c>
      <c r="P1038">
        <v>1</v>
      </c>
      <c r="R1038" t="s">
        <v>48</v>
      </c>
      <c r="S1038" t="s">
        <v>53</v>
      </c>
      <c r="T1038" t="s">
        <v>54</v>
      </c>
      <c r="U1038" t="s">
        <v>54</v>
      </c>
      <c r="V1038" t="s">
        <v>48</v>
      </c>
      <c r="W1038" t="s">
        <v>48</v>
      </c>
      <c r="X1038" t="s">
        <v>55</v>
      </c>
      <c r="Y1038" t="s">
        <v>56</v>
      </c>
      <c r="Z1038" t="s">
        <v>57</v>
      </c>
      <c r="AA1038" t="s">
        <v>3192</v>
      </c>
      <c r="AB1038" t="s">
        <v>3192</v>
      </c>
      <c r="AC1038" t="s">
        <v>2357</v>
      </c>
      <c r="AD1038" t="s">
        <v>2357</v>
      </c>
      <c r="AH1038" t="s">
        <v>60</v>
      </c>
      <c r="AI1038" t="s">
        <v>61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 t="s">
        <v>62</v>
      </c>
      <c r="AT1038" t="s">
        <v>63</v>
      </c>
      <c r="AU1038" t="s">
        <v>64</v>
      </c>
    </row>
    <row r="1039" spans="1:47" x14ac:dyDescent="0.35">
      <c r="A1039" t="s">
        <v>3193</v>
      </c>
      <c r="B1039">
        <v>1</v>
      </c>
      <c r="C1039" t="s">
        <v>48</v>
      </c>
      <c r="D1039" t="s">
        <v>49</v>
      </c>
      <c r="E1039">
        <v>18065356</v>
      </c>
      <c r="F1039" t="s">
        <v>3193</v>
      </c>
      <c r="G1039" t="s">
        <v>336</v>
      </c>
      <c r="H1039" t="s">
        <v>337</v>
      </c>
      <c r="I1039">
        <v>9503160394</v>
      </c>
      <c r="J1039" t="s">
        <v>52</v>
      </c>
      <c r="K1039" s="1">
        <v>45672</v>
      </c>
      <c r="L1039" s="1">
        <v>45672</v>
      </c>
      <c r="M1039" s="2">
        <v>0.76626157407407403</v>
      </c>
      <c r="N1039" s="1">
        <v>45672</v>
      </c>
      <c r="P1039">
        <v>1</v>
      </c>
      <c r="R1039" t="s">
        <v>48</v>
      </c>
      <c r="S1039" t="s">
        <v>53</v>
      </c>
      <c r="T1039" t="s">
        <v>54</v>
      </c>
      <c r="U1039" t="s">
        <v>54</v>
      </c>
      <c r="V1039" t="s">
        <v>48</v>
      </c>
      <c r="W1039" t="s">
        <v>48</v>
      </c>
      <c r="X1039" t="s">
        <v>55</v>
      </c>
      <c r="Y1039" t="s">
        <v>56</v>
      </c>
      <c r="Z1039" t="s">
        <v>57</v>
      </c>
      <c r="AA1039" t="s">
        <v>3194</v>
      </c>
      <c r="AB1039" t="s">
        <v>3194</v>
      </c>
      <c r="AC1039" t="s">
        <v>3195</v>
      </c>
      <c r="AD1039" t="s">
        <v>3195</v>
      </c>
      <c r="AH1039" t="s">
        <v>60</v>
      </c>
      <c r="AI1039" t="s">
        <v>61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 t="s">
        <v>62</v>
      </c>
      <c r="AT1039" t="s">
        <v>63</v>
      </c>
      <c r="AU1039" t="s">
        <v>64</v>
      </c>
    </row>
    <row r="1040" spans="1:47" x14ac:dyDescent="0.35">
      <c r="A1040" t="s">
        <v>3196</v>
      </c>
      <c r="B1040">
        <v>1</v>
      </c>
      <c r="C1040" t="s">
        <v>48</v>
      </c>
      <c r="D1040" t="s">
        <v>49</v>
      </c>
      <c r="E1040">
        <v>18065376</v>
      </c>
      <c r="F1040" t="s">
        <v>3196</v>
      </c>
      <c r="G1040" t="s">
        <v>336</v>
      </c>
      <c r="H1040" t="s">
        <v>337</v>
      </c>
      <c r="I1040">
        <v>9503159173</v>
      </c>
      <c r="J1040" t="s">
        <v>52</v>
      </c>
      <c r="K1040" s="1">
        <v>45667</v>
      </c>
      <c r="L1040" s="1">
        <v>45667</v>
      </c>
      <c r="M1040" s="2">
        <v>0.79224537037037035</v>
      </c>
      <c r="N1040" s="1">
        <v>45667</v>
      </c>
      <c r="P1040">
        <v>1</v>
      </c>
      <c r="R1040" t="s">
        <v>48</v>
      </c>
      <c r="S1040" t="s">
        <v>53</v>
      </c>
      <c r="T1040" t="s">
        <v>54</v>
      </c>
      <c r="U1040" t="s">
        <v>54</v>
      </c>
      <c r="V1040" t="s">
        <v>48</v>
      </c>
      <c r="W1040" t="s">
        <v>48</v>
      </c>
      <c r="X1040" t="s">
        <v>55</v>
      </c>
      <c r="Y1040" t="s">
        <v>75</v>
      </c>
      <c r="Z1040" t="s">
        <v>76</v>
      </c>
      <c r="AA1040" t="s">
        <v>3197</v>
      </c>
      <c r="AB1040" t="s">
        <v>3197</v>
      </c>
      <c r="AC1040" t="s">
        <v>3198</v>
      </c>
      <c r="AD1040" t="s">
        <v>3198</v>
      </c>
      <c r="AE1040" t="s">
        <v>637</v>
      </c>
      <c r="AH1040" t="s">
        <v>60</v>
      </c>
      <c r="AI1040" t="s">
        <v>61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 t="s">
        <v>62</v>
      </c>
      <c r="AT1040" t="s">
        <v>63</v>
      </c>
      <c r="AU1040" t="s">
        <v>64</v>
      </c>
    </row>
    <row r="1041" spans="1:47" x14ac:dyDescent="0.35">
      <c r="A1041" t="s">
        <v>3199</v>
      </c>
      <c r="B1041">
        <v>1</v>
      </c>
      <c r="C1041" t="s">
        <v>48</v>
      </c>
      <c r="D1041" t="s">
        <v>49</v>
      </c>
      <c r="E1041">
        <v>18069351</v>
      </c>
      <c r="F1041" t="s">
        <v>3199</v>
      </c>
      <c r="G1041" t="s">
        <v>336</v>
      </c>
      <c r="H1041" t="s">
        <v>337</v>
      </c>
      <c r="I1041">
        <v>9503163855</v>
      </c>
      <c r="J1041" t="s">
        <v>52</v>
      </c>
      <c r="K1041" s="1">
        <v>45685</v>
      </c>
      <c r="L1041" s="1">
        <v>45685</v>
      </c>
      <c r="M1041" s="2">
        <v>0.70807870370370374</v>
      </c>
      <c r="N1041" s="1">
        <v>45685</v>
      </c>
      <c r="P1041">
        <v>1</v>
      </c>
      <c r="R1041" t="s">
        <v>48</v>
      </c>
      <c r="S1041" t="s">
        <v>53</v>
      </c>
      <c r="T1041" t="s">
        <v>54</v>
      </c>
      <c r="U1041" t="s">
        <v>54</v>
      </c>
      <c r="V1041" t="s">
        <v>48</v>
      </c>
      <c r="W1041" t="s">
        <v>48</v>
      </c>
      <c r="X1041" t="s">
        <v>55</v>
      </c>
      <c r="Y1041" t="s">
        <v>56</v>
      </c>
      <c r="Z1041" t="s">
        <v>57</v>
      </c>
      <c r="AA1041" t="s">
        <v>3200</v>
      </c>
      <c r="AB1041" t="s">
        <v>3200</v>
      </c>
      <c r="AC1041" t="s">
        <v>3201</v>
      </c>
      <c r="AD1041" t="s">
        <v>3201</v>
      </c>
      <c r="AH1041" t="s">
        <v>60</v>
      </c>
      <c r="AI1041" t="s">
        <v>61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 t="s">
        <v>62</v>
      </c>
      <c r="AT1041" t="s">
        <v>63</v>
      </c>
      <c r="AU1041" t="s">
        <v>64</v>
      </c>
    </row>
    <row r="1042" spans="1:47" x14ac:dyDescent="0.35">
      <c r="A1042" t="s">
        <v>3202</v>
      </c>
      <c r="B1042">
        <v>1</v>
      </c>
      <c r="C1042" t="s">
        <v>48</v>
      </c>
      <c r="D1042" t="s">
        <v>49</v>
      </c>
      <c r="E1042">
        <v>18067820</v>
      </c>
      <c r="F1042" t="s">
        <v>3202</v>
      </c>
      <c r="G1042" t="s">
        <v>336</v>
      </c>
      <c r="H1042" t="s">
        <v>337</v>
      </c>
      <c r="I1042">
        <v>9503159629</v>
      </c>
      <c r="J1042" t="s">
        <v>52</v>
      </c>
      <c r="K1042" s="1">
        <v>45671</v>
      </c>
      <c r="L1042" s="1">
        <v>45671</v>
      </c>
      <c r="M1042" s="2">
        <v>0.61796296296296294</v>
      </c>
      <c r="N1042" s="1">
        <v>45671</v>
      </c>
      <c r="P1042">
        <v>1</v>
      </c>
      <c r="R1042" t="s">
        <v>48</v>
      </c>
      <c r="S1042" t="s">
        <v>53</v>
      </c>
      <c r="T1042" t="s">
        <v>54</v>
      </c>
      <c r="U1042" t="s">
        <v>54</v>
      </c>
      <c r="V1042" t="s">
        <v>48</v>
      </c>
      <c r="W1042" t="s">
        <v>48</v>
      </c>
      <c r="X1042" t="s">
        <v>55</v>
      </c>
      <c r="Y1042" t="s">
        <v>56</v>
      </c>
      <c r="Z1042" t="s">
        <v>57</v>
      </c>
      <c r="AA1042" t="s">
        <v>3203</v>
      </c>
      <c r="AB1042" t="s">
        <v>3203</v>
      </c>
      <c r="AC1042" t="s">
        <v>3204</v>
      </c>
      <c r="AD1042" t="s">
        <v>3204</v>
      </c>
      <c r="AH1042" t="s">
        <v>60</v>
      </c>
      <c r="AI1042" t="s">
        <v>61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 t="s">
        <v>62</v>
      </c>
      <c r="AT1042" t="s">
        <v>63</v>
      </c>
      <c r="AU1042" t="s">
        <v>64</v>
      </c>
    </row>
    <row r="1043" spans="1:47" x14ac:dyDescent="0.35">
      <c r="A1043" t="s">
        <v>3205</v>
      </c>
      <c r="B1043">
        <v>1</v>
      </c>
      <c r="C1043" t="s">
        <v>48</v>
      </c>
      <c r="D1043" t="s">
        <v>49</v>
      </c>
      <c r="E1043">
        <v>18065385</v>
      </c>
      <c r="F1043" t="s">
        <v>3205</v>
      </c>
      <c r="G1043" t="s">
        <v>336</v>
      </c>
      <c r="H1043" t="s">
        <v>337</v>
      </c>
      <c r="I1043">
        <v>9503163014</v>
      </c>
      <c r="J1043" t="s">
        <v>52</v>
      </c>
      <c r="K1043" s="1">
        <v>45682</v>
      </c>
      <c r="L1043" s="1">
        <v>45682</v>
      </c>
      <c r="M1043" s="2">
        <v>0.56880787037037039</v>
      </c>
      <c r="N1043" s="1">
        <v>45682</v>
      </c>
      <c r="P1043">
        <v>1</v>
      </c>
      <c r="R1043" t="s">
        <v>48</v>
      </c>
      <c r="S1043" t="s">
        <v>53</v>
      </c>
      <c r="T1043" t="s">
        <v>54</v>
      </c>
      <c r="U1043" t="s">
        <v>54</v>
      </c>
      <c r="V1043" t="s">
        <v>48</v>
      </c>
      <c r="W1043" t="s">
        <v>48</v>
      </c>
      <c r="X1043" t="s">
        <v>55</v>
      </c>
      <c r="Y1043" t="s">
        <v>56</v>
      </c>
      <c r="Z1043" t="s">
        <v>57</v>
      </c>
      <c r="AA1043" t="s">
        <v>3206</v>
      </c>
      <c r="AB1043" t="s">
        <v>3206</v>
      </c>
      <c r="AC1043" t="s">
        <v>3207</v>
      </c>
      <c r="AD1043" t="s">
        <v>3207</v>
      </c>
      <c r="AH1043" t="s">
        <v>60</v>
      </c>
      <c r="AI1043" t="s">
        <v>61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 t="s">
        <v>62</v>
      </c>
      <c r="AT1043" t="s">
        <v>63</v>
      </c>
      <c r="AU1043" t="s">
        <v>64</v>
      </c>
    </row>
    <row r="1044" spans="1:47" x14ac:dyDescent="0.35">
      <c r="A1044" t="s">
        <v>3208</v>
      </c>
      <c r="B1044">
        <v>1</v>
      </c>
      <c r="C1044" t="s">
        <v>48</v>
      </c>
      <c r="D1044" t="s">
        <v>49</v>
      </c>
      <c r="E1044">
        <v>18067681</v>
      </c>
      <c r="F1044" t="s">
        <v>3208</v>
      </c>
      <c r="G1044" t="s">
        <v>336</v>
      </c>
      <c r="H1044" t="s">
        <v>337</v>
      </c>
      <c r="I1044">
        <v>9503164395</v>
      </c>
      <c r="J1044" t="s">
        <v>52</v>
      </c>
      <c r="K1044" s="1">
        <v>45686</v>
      </c>
      <c r="L1044" s="1">
        <v>45686</v>
      </c>
      <c r="M1044" s="2">
        <v>0.76600694444444439</v>
      </c>
      <c r="N1044" s="1">
        <v>45686</v>
      </c>
      <c r="P1044">
        <v>1</v>
      </c>
      <c r="R1044" t="s">
        <v>48</v>
      </c>
      <c r="S1044" t="s">
        <v>53</v>
      </c>
      <c r="T1044" t="s">
        <v>54</v>
      </c>
      <c r="U1044" t="s">
        <v>54</v>
      </c>
      <c r="V1044" t="s">
        <v>48</v>
      </c>
      <c r="W1044" t="s">
        <v>48</v>
      </c>
      <c r="X1044" t="s">
        <v>55</v>
      </c>
      <c r="Y1044" t="s">
        <v>166</v>
      </c>
      <c r="Z1044" t="s">
        <v>167</v>
      </c>
      <c r="AA1044" t="s">
        <v>3209</v>
      </c>
      <c r="AB1044" t="s">
        <v>3209</v>
      </c>
      <c r="AC1044" t="s">
        <v>3210</v>
      </c>
      <c r="AD1044" t="s">
        <v>3210</v>
      </c>
      <c r="AE1044" t="s">
        <v>1099</v>
      </c>
      <c r="AH1044" t="s">
        <v>60</v>
      </c>
      <c r="AI1044" t="s">
        <v>61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 t="s">
        <v>62</v>
      </c>
      <c r="AT1044" t="s">
        <v>63</v>
      </c>
      <c r="AU1044" t="s">
        <v>64</v>
      </c>
    </row>
    <row r="1045" spans="1:47" x14ac:dyDescent="0.35">
      <c r="A1045" t="s">
        <v>3211</v>
      </c>
      <c r="B1045">
        <v>1</v>
      </c>
      <c r="C1045" t="s">
        <v>48</v>
      </c>
      <c r="D1045" t="s">
        <v>49</v>
      </c>
      <c r="E1045">
        <v>18031969</v>
      </c>
      <c r="F1045" t="s">
        <v>3211</v>
      </c>
      <c r="G1045" t="s">
        <v>336</v>
      </c>
      <c r="H1045" t="s">
        <v>337</v>
      </c>
      <c r="I1045">
        <v>9503158917</v>
      </c>
      <c r="J1045" t="s">
        <v>52</v>
      </c>
      <c r="K1045" s="1">
        <v>45666</v>
      </c>
      <c r="L1045" s="1">
        <v>45666</v>
      </c>
      <c r="M1045" s="2">
        <v>0.79553240740740738</v>
      </c>
      <c r="N1045" s="1">
        <v>45666</v>
      </c>
      <c r="P1045">
        <v>1</v>
      </c>
      <c r="R1045" t="s">
        <v>48</v>
      </c>
      <c r="S1045" t="s">
        <v>53</v>
      </c>
      <c r="T1045" t="s">
        <v>54</v>
      </c>
      <c r="U1045" t="s">
        <v>54</v>
      </c>
      <c r="V1045" t="s">
        <v>48</v>
      </c>
      <c r="W1045" t="s">
        <v>48</v>
      </c>
      <c r="X1045" t="s">
        <v>55</v>
      </c>
      <c r="Y1045" t="s">
        <v>56</v>
      </c>
      <c r="Z1045" t="s">
        <v>57</v>
      </c>
      <c r="AA1045" t="s">
        <v>3212</v>
      </c>
      <c r="AB1045" t="s">
        <v>3212</v>
      </c>
      <c r="AC1045" t="s">
        <v>3213</v>
      </c>
      <c r="AD1045" t="s">
        <v>3213</v>
      </c>
      <c r="AH1045" t="s">
        <v>60</v>
      </c>
      <c r="AI1045" t="s">
        <v>61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 t="s">
        <v>62</v>
      </c>
      <c r="AT1045" t="s">
        <v>63</v>
      </c>
      <c r="AU1045" t="s">
        <v>64</v>
      </c>
    </row>
    <row r="1046" spans="1:47" x14ac:dyDescent="0.35">
      <c r="A1046" t="s">
        <v>3214</v>
      </c>
      <c r="B1046">
        <v>1</v>
      </c>
      <c r="C1046" t="s">
        <v>48</v>
      </c>
      <c r="D1046" t="s">
        <v>49</v>
      </c>
      <c r="E1046">
        <v>18033670</v>
      </c>
      <c r="F1046" t="s">
        <v>3214</v>
      </c>
      <c r="G1046" t="s">
        <v>336</v>
      </c>
      <c r="H1046" t="s">
        <v>337</v>
      </c>
      <c r="I1046">
        <v>9503159978</v>
      </c>
      <c r="J1046" t="s">
        <v>52</v>
      </c>
      <c r="K1046" s="1">
        <v>45671</v>
      </c>
      <c r="L1046" s="1">
        <v>45671</v>
      </c>
      <c r="M1046" s="2">
        <v>0.903900462962963</v>
      </c>
      <c r="N1046" s="1">
        <v>45671</v>
      </c>
      <c r="P1046">
        <v>1</v>
      </c>
      <c r="R1046" t="s">
        <v>48</v>
      </c>
      <c r="S1046" t="s">
        <v>53</v>
      </c>
      <c r="T1046" t="s">
        <v>54</v>
      </c>
      <c r="U1046" t="s">
        <v>54</v>
      </c>
      <c r="V1046" t="s">
        <v>48</v>
      </c>
      <c r="W1046" t="s">
        <v>48</v>
      </c>
      <c r="X1046" t="s">
        <v>55</v>
      </c>
      <c r="Y1046" t="s">
        <v>56</v>
      </c>
      <c r="Z1046" t="s">
        <v>57</v>
      </c>
      <c r="AA1046" t="s">
        <v>3215</v>
      </c>
      <c r="AB1046" t="s">
        <v>3216</v>
      </c>
      <c r="AC1046" t="s">
        <v>3217</v>
      </c>
      <c r="AD1046" t="s">
        <v>3217</v>
      </c>
      <c r="AH1046" t="s">
        <v>60</v>
      </c>
      <c r="AI1046" t="s">
        <v>61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 t="s">
        <v>62</v>
      </c>
      <c r="AT1046" t="s">
        <v>63</v>
      </c>
      <c r="AU1046" t="s">
        <v>64</v>
      </c>
    </row>
    <row r="1047" spans="1:47" x14ac:dyDescent="0.35">
      <c r="A1047" t="s">
        <v>3218</v>
      </c>
      <c r="B1047">
        <v>1</v>
      </c>
      <c r="C1047" t="s">
        <v>48</v>
      </c>
      <c r="D1047" t="s">
        <v>49</v>
      </c>
      <c r="E1047">
        <v>18065599</v>
      </c>
      <c r="F1047" t="s">
        <v>3218</v>
      </c>
      <c r="G1047" t="s">
        <v>336</v>
      </c>
      <c r="H1047" t="s">
        <v>337</v>
      </c>
      <c r="I1047">
        <v>9503164821</v>
      </c>
      <c r="J1047" t="s">
        <v>52</v>
      </c>
      <c r="K1047" s="1">
        <v>45687</v>
      </c>
      <c r="L1047" s="1">
        <v>45687</v>
      </c>
      <c r="M1047" s="2">
        <v>0.87410879629629634</v>
      </c>
      <c r="N1047" s="1">
        <v>45687</v>
      </c>
      <c r="P1047">
        <v>1</v>
      </c>
      <c r="R1047" t="s">
        <v>48</v>
      </c>
      <c r="S1047" t="s">
        <v>53</v>
      </c>
      <c r="T1047" t="s">
        <v>54</v>
      </c>
      <c r="U1047" t="s">
        <v>54</v>
      </c>
      <c r="V1047" t="s">
        <v>48</v>
      </c>
      <c r="W1047" t="s">
        <v>48</v>
      </c>
      <c r="X1047" t="s">
        <v>55</v>
      </c>
      <c r="Y1047" t="s">
        <v>56</v>
      </c>
      <c r="Z1047" t="s">
        <v>57</v>
      </c>
      <c r="AA1047" t="s">
        <v>3219</v>
      </c>
      <c r="AB1047" t="s">
        <v>3219</v>
      </c>
      <c r="AC1047" t="s">
        <v>3220</v>
      </c>
      <c r="AD1047" t="s">
        <v>3220</v>
      </c>
      <c r="AH1047" t="s">
        <v>60</v>
      </c>
      <c r="AI1047" t="s">
        <v>61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 t="s">
        <v>62</v>
      </c>
      <c r="AT1047" t="s">
        <v>63</v>
      </c>
      <c r="AU1047" t="s">
        <v>64</v>
      </c>
    </row>
    <row r="1048" spans="1:47" x14ac:dyDescent="0.35">
      <c r="A1048" t="s">
        <v>3221</v>
      </c>
      <c r="B1048">
        <v>1</v>
      </c>
      <c r="C1048" t="s">
        <v>48</v>
      </c>
      <c r="D1048" t="s">
        <v>49</v>
      </c>
      <c r="E1048">
        <v>18068070</v>
      </c>
      <c r="F1048" t="s">
        <v>3221</v>
      </c>
      <c r="G1048" t="s">
        <v>336</v>
      </c>
      <c r="H1048" t="s">
        <v>337</v>
      </c>
      <c r="I1048">
        <v>9503164036</v>
      </c>
      <c r="J1048" t="s">
        <v>52</v>
      </c>
      <c r="K1048" s="1">
        <v>45685</v>
      </c>
      <c r="L1048" s="1">
        <v>45685</v>
      </c>
      <c r="M1048" s="2">
        <v>0.89891203703703704</v>
      </c>
      <c r="N1048" s="1">
        <v>45685</v>
      </c>
      <c r="P1048">
        <v>1</v>
      </c>
      <c r="R1048" t="s">
        <v>48</v>
      </c>
      <c r="S1048" t="s">
        <v>53</v>
      </c>
      <c r="T1048" t="s">
        <v>54</v>
      </c>
      <c r="U1048" t="s">
        <v>54</v>
      </c>
      <c r="V1048" t="s">
        <v>48</v>
      </c>
      <c r="W1048" t="s">
        <v>48</v>
      </c>
      <c r="X1048" t="s">
        <v>55</v>
      </c>
      <c r="Y1048" t="s">
        <v>56</v>
      </c>
      <c r="Z1048" t="s">
        <v>57</v>
      </c>
      <c r="AA1048" t="s">
        <v>3222</v>
      </c>
      <c r="AB1048" t="s">
        <v>3222</v>
      </c>
      <c r="AC1048" t="s">
        <v>3223</v>
      </c>
      <c r="AD1048" t="s">
        <v>3223</v>
      </c>
      <c r="AH1048" t="s">
        <v>60</v>
      </c>
      <c r="AI1048" t="s">
        <v>61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 t="s">
        <v>62</v>
      </c>
      <c r="AT1048" t="s">
        <v>63</v>
      </c>
      <c r="AU1048" t="s">
        <v>64</v>
      </c>
    </row>
    <row r="1049" spans="1:47" x14ac:dyDescent="0.35">
      <c r="A1049" t="s">
        <v>3224</v>
      </c>
      <c r="B1049">
        <v>1</v>
      </c>
      <c r="C1049" t="s">
        <v>48</v>
      </c>
      <c r="D1049" t="s">
        <v>49</v>
      </c>
      <c r="E1049">
        <v>18069398</v>
      </c>
      <c r="F1049" t="s">
        <v>3224</v>
      </c>
      <c r="G1049" t="s">
        <v>336</v>
      </c>
      <c r="H1049" t="s">
        <v>337</v>
      </c>
      <c r="I1049">
        <v>9503162963</v>
      </c>
      <c r="J1049" t="s">
        <v>52</v>
      </c>
      <c r="K1049" s="1">
        <v>45681</v>
      </c>
      <c r="L1049" s="1">
        <v>45681</v>
      </c>
      <c r="M1049" s="2">
        <v>0.86715277777777777</v>
      </c>
      <c r="N1049" s="1">
        <v>45681</v>
      </c>
      <c r="P1049">
        <v>1</v>
      </c>
      <c r="R1049" t="s">
        <v>48</v>
      </c>
      <c r="S1049" t="s">
        <v>53</v>
      </c>
      <c r="T1049" t="s">
        <v>54</v>
      </c>
      <c r="U1049" t="s">
        <v>54</v>
      </c>
      <c r="V1049" t="s">
        <v>48</v>
      </c>
      <c r="W1049" t="s">
        <v>48</v>
      </c>
      <c r="X1049" t="s">
        <v>55</v>
      </c>
      <c r="Y1049" t="s">
        <v>56</v>
      </c>
      <c r="Z1049" t="s">
        <v>57</v>
      </c>
      <c r="AA1049" t="s">
        <v>3225</v>
      </c>
      <c r="AB1049" t="s">
        <v>3225</v>
      </c>
      <c r="AC1049" t="s">
        <v>3226</v>
      </c>
      <c r="AD1049" t="s">
        <v>3226</v>
      </c>
      <c r="AH1049" t="s">
        <v>60</v>
      </c>
      <c r="AI1049" t="s">
        <v>61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 t="s">
        <v>62</v>
      </c>
      <c r="AT1049" t="s">
        <v>63</v>
      </c>
      <c r="AU1049" t="s">
        <v>64</v>
      </c>
    </row>
    <row r="1050" spans="1:47" x14ac:dyDescent="0.35">
      <c r="A1050" t="s">
        <v>3227</v>
      </c>
      <c r="B1050">
        <v>1</v>
      </c>
      <c r="C1050" t="s">
        <v>48</v>
      </c>
      <c r="D1050" t="s">
        <v>49</v>
      </c>
      <c r="E1050">
        <v>18069331</v>
      </c>
      <c r="F1050" t="s">
        <v>3227</v>
      </c>
      <c r="G1050" t="s">
        <v>336</v>
      </c>
      <c r="H1050" t="s">
        <v>337</v>
      </c>
      <c r="I1050">
        <v>9503160768</v>
      </c>
      <c r="J1050" t="s">
        <v>52</v>
      </c>
      <c r="K1050" s="1">
        <v>45673</v>
      </c>
      <c r="L1050" s="1">
        <v>45673</v>
      </c>
      <c r="M1050" s="2">
        <v>0.92849537037037033</v>
      </c>
      <c r="N1050" s="1">
        <v>45673</v>
      </c>
      <c r="P1050">
        <v>1</v>
      </c>
      <c r="R1050" t="s">
        <v>48</v>
      </c>
      <c r="S1050" t="s">
        <v>53</v>
      </c>
      <c r="T1050" t="s">
        <v>54</v>
      </c>
      <c r="U1050" t="s">
        <v>54</v>
      </c>
      <c r="V1050" t="s">
        <v>48</v>
      </c>
      <c r="W1050" t="s">
        <v>48</v>
      </c>
      <c r="X1050" t="s">
        <v>55</v>
      </c>
      <c r="Y1050" t="s">
        <v>56</v>
      </c>
      <c r="Z1050" t="s">
        <v>57</v>
      </c>
      <c r="AA1050" t="s">
        <v>3228</v>
      </c>
      <c r="AB1050" t="s">
        <v>3228</v>
      </c>
      <c r="AC1050" t="s">
        <v>3229</v>
      </c>
      <c r="AD1050" t="s">
        <v>3229</v>
      </c>
      <c r="AH1050" t="s">
        <v>60</v>
      </c>
      <c r="AI1050" t="s">
        <v>61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 t="s">
        <v>62</v>
      </c>
      <c r="AT1050" t="s">
        <v>63</v>
      </c>
      <c r="AU1050" t="s">
        <v>64</v>
      </c>
    </row>
    <row r="1051" spans="1:47" x14ac:dyDescent="0.35">
      <c r="A1051" t="s">
        <v>3230</v>
      </c>
      <c r="B1051">
        <v>1</v>
      </c>
      <c r="C1051" t="s">
        <v>48</v>
      </c>
      <c r="D1051" t="s">
        <v>49</v>
      </c>
      <c r="E1051">
        <v>18068114</v>
      </c>
      <c r="F1051" t="s">
        <v>3230</v>
      </c>
      <c r="G1051" t="s">
        <v>336</v>
      </c>
      <c r="H1051" t="s">
        <v>337</v>
      </c>
      <c r="I1051">
        <v>9503162262</v>
      </c>
      <c r="J1051" t="s">
        <v>52</v>
      </c>
      <c r="K1051" s="1">
        <v>45680</v>
      </c>
      <c r="L1051" s="1">
        <v>45680</v>
      </c>
      <c r="M1051" s="2">
        <v>0.69939814814814816</v>
      </c>
      <c r="N1051" s="1">
        <v>45680</v>
      </c>
      <c r="P1051">
        <v>1</v>
      </c>
      <c r="R1051" t="s">
        <v>48</v>
      </c>
      <c r="S1051" t="s">
        <v>53</v>
      </c>
      <c r="T1051" t="s">
        <v>54</v>
      </c>
      <c r="U1051" t="s">
        <v>54</v>
      </c>
      <c r="V1051" t="s">
        <v>48</v>
      </c>
      <c r="W1051" t="s">
        <v>48</v>
      </c>
      <c r="X1051" t="s">
        <v>55</v>
      </c>
      <c r="Y1051" t="s">
        <v>56</v>
      </c>
      <c r="Z1051" t="s">
        <v>57</v>
      </c>
      <c r="AA1051" t="s">
        <v>3231</v>
      </c>
      <c r="AB1051" t="s">
        <v>3231</v>
      </c>
      <c r="AC1051" t="s">
        <v>3232</v>
      </c>
      <c r="AD1051" t="s">
        <v>3232</v>
      </c>
      <c r="AH1051" t="s">
        <v>60</v>
      </c>
      <c r="AI1051" t="s">
        <v>61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 t="s">
        <v>62</v>
      </c>
      <c r="AT1051" t="s">
        <v>63</v>
      </c>
      <c r="AU1051" t="s">
        <v>64</v>
      </c>
    </row>
    <row r="1052" spans="1:47" x14ac:dyDescent="0.35">
      <c r="A1052" t="s">
        <v>3233</v>
      </c>
      <c r="B1052">
        <v>1</v>
      </c>
      <c r="C1052" t="s">
        <v>48</v>
      </c>
      <c r="D1052" t="s">
        <v>49</v>
      </c>
      <c r="E1052">
        <v>18069432</v>
      </c>
      <c r="F1052" t="s">
        <v>3233</v>
      </c>
      <c r="G1052" t="s">
        <v>336</v>
      </c>
      <c r="H1052" t="s">
        <v>337</v>
      </c>
      <c r="I1052">
        <v>9503158740</v>
      </c>
      <c r="J1052" t="s">
        <v>52</v>
      </c>
      <c r="K1052" s="1">
        <v>45666</v>
      </c>
      <c r="L1052" s="1">
        <v>45666</v>
      </c>
      <c r="M1052" s="2">
        <v>0.62738425925925922</v>
      </c>
      <c r="N1052" s="1">
        <v>45666</v>
      </c>
      <c r="P1052">
        <v>1</v>
      </c>
      <c r="R1052" t="s">
        <v>48</v>
      </c>
      <c r="S1052" t="s">
        <v>53</v>
      </c>
      <c r="T1052" t="s">
        <v>54</v>
      </c>
      <c r="U1052" t="s">
        <v>54</v>
      </c>
      <c r="V1052" t="s">
        <v>48</v>
      </c>
      <c r="W1052" t="s">
        <v>48</v>
      </c>
      <c r="X1052" t="s">
        <v>55</v>
      </c>
      <c r="Y1052" t="s">
        <v>56</v>
      </c>
      <c r="Z1052" t="s">
        <v>57</v>
      </c>
      <c r="AA1052" t="s">
        <v>3234</v>
      </c>
      <c r="AB1052" t="s">
        <v>3234</v>
      </c>
      <c r="AC1052" t="s">
        <v>3235</v>
      </c>
      <c r="AD1052" t="s">
        <v>3235</v>
      </c>
      <c r="AH1052" t="s">
        <v>60</v>
      </c>
      <c r="AI1052" t="s">
        <v>61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 t="s">
        <v>62</v>
      </c>
      <c r="AT1052" t="s">
        <v>63</v>
      </c>
      <c r="AU1052" t="s">
        <v>64</v>
      </c>
    </row>
    <row r="1053" spans="1:47" x14ac:dyDescent="0.35">
      <c r="A1053" t="s">
        <v>3236</v>
      </c>
      <c r="B1053">
        <v>1</v>
      </c>
      <c r="C1053" t="s">
        <v>48</v>
      </c>
      <c r="D1053" t="s">
        <v>49</v>
      </c>
      <c r="E1053">
        <v>18069395</v>
      </c>
      <c r="F1053" t="s">
        <v>3236</v>
      </c>
      <c r="G1053" t="s">
        <v>336</v>
      </c>
      <c r="H1053" t="s">
        <v>337</v>
      </c>
      <c r="I1053">
        <v>9503162003</v>
      </c>
      <c r="J1053" t="s">
        <v>52</v>
      </c>
      <c r="K1053" s="1">
        <v>45678</v>
      </c>
      <c r="L1053" s="1">
        <v>45678</v>
      </c>
      <c r="M1053" s="2">
        <v>0.95208333333333328</v>
      </c>
      <c r="N1053" s="1">
        <v>45678</v>
      </c>
      <c r="P1053">
        <v>1</v>
      </c>
      <c r="R1053" t="s">
        <v>48</v>
      </c>
      <c r="S1053" t="s">
        <v>53</v>
      </c>
      <c r="T1053" t="s">
        <v>54</v>
      </c>
      <c r="U1053" t="s">
        <v>54</v>
      </c>
      <c r="V1053" t="s">
        <v>48</v>
      </c>
      <c r="W1053" t="s">
        <v>48</v>
      </c>
      <c r="X1053" t="s">
        <v>55</v>
      </c>
      <c r="Y1053" t="s">
        <v>166</v>
      </c>
      <c r="Z1053" t="s">
        <v>167</v>
      </c>
      <c r="AA1053" t="s">
        <v>3237</v>
      </c>
      <c r="AB1053" t="s">
        <v>3237</v>
      </c>
      <c r="AC1053" t="s">
        <v>3238</v>
      </c>
      <c r="AD1053" t="s">
        <v>3238</v>
      </c>
      <c r="AE1053" t="s">
        <v>1888</v>
      </c>
      <c r="AH1053" t="s">
        <v>60</v>
      </c>
      <c r="AI1053" t="s">
        <v>61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 t="s">
        <v>62</v>
      </c>
      <c r="AT1053" t="s">
        <v>63</v>
      </c>
      <c r="AU1053" t="s">
        <v>64</v>
      </c>
    </row>
    <row r="1054" spans="1:47" x14ac:dyDescent="0.35">
      <c r="A1054" t="s">
        <v>3239</v>
      </c>
      <c r="B1054">
        <v>1</v>
      </c>
      <c r="C1054" t="s">
        <v>48</v>
      </c>
      <c r="D1054" t="s">
        <v>49</v>
      </c>
      <c r="E1054">
        <v>18067958</v>
      </c>
      <c r="F1054" t="s">
        <v>3239</v>
      </c>
      <c r="G1054" t="s">
        <v>336</v>
      </c>
      <c r="H1054" t="s">
        <v>337</v>
      </c>
      <c r="I1054">
        <v>9503158553</v>
      </c>
      <c r="J1054" t="s">
        <v>52</v>
      </c>
      <c r="K1054" s="1">
        <v>45665</v>
      </c>
      <c r="L1054" s="1">
        <v>45665</v>
      </c>
      <c r="M1054" s="2">
        <v>0.77354166666666668</v>
      </c>
      <c r="N1054" s="1">
        <v>45665</v>
      </c>
      <c r="P1054">
        <v>1</v>
      </c>
      <c r="R1054" t="s">
        <v>48</v>
      </c>
      <c r="S1054" t="s">
        <v>53</v>
      </c>
      <c r="T1054" t="s">
        <v>54</v>
      </c>
      <c r="U1054" t="s">
        <v>54</v>
      </c>
      <c r="V1054" t="s">
        <v>48</v>
      </c>
      <c r="W1054" t="s">
        <v>48</v>
      </c>
      <c r="X1054" t="s">
        <v>55</v>
      </c>
      <c r="Y1054" t="s">
        <v>166</v>
      </c>
      <c r="Z1054" t="s">
        <v>167</v>
      </c>
      <c r="AA1054" t="s">
        <v>3240</v>
      </c>
      <c r="AB1054" t="s">
        <v>3240</v>
      </c>
      <c r="AC1054" t="s">
        <v>3241</v>
      </c>
      <c r="AD1054" t="s">
        <v>3241</v>
      </c>
      <c r="AE1054" t="s">
        <v>407</v>
      </c>
      <c r="AH1054" t="s">
        <v>60</v>
      </c>
      <c r="AI1054" t="s">
        <v>61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 t="s">
        <v>62</v>
      </c>
      <c r="AT1054" t="s">
        <v>63</v>
      </c>
      <c r="AU1054" t="s">
        <v>64</v>
      </c>
    </row>
    <row r="1055" spans="1:47" x14ac:dyDescent="0.35">
      <c r="A1055" t="s">
        <v>3242</v>
      </c>
      <c r="B1055">
        <v>1</v>
      </c>
      <c r="C1055" t="s">
        <v>48</v>
      </c>
      <c r="D1055" t="s">
        <v>49</v>
      </c>
      <c r="E1055">
        <v>18067613</v>
      </c>
      <c r="F1055" t="s">
        <v>3242</v>
      </c>
      <c r="G1055" t="s">
        <v>336</v>
      </c>
      <c r="H1055" t="s">
        <v>337</v>
      </c>
      <c r="I1055">
        <v>9503159619</v>
      </c>
      <c r="J1055" t="s">
        <v>52</v>
      </c>
      <c r="K1055" s="1">
        <v>45671</v>
      </c>
      <c r="L1055" s="1">
        <v>45671</v>
      </c>
      <c r="M1055" s="2">
        <v>0.61187499999999995</v>
      </c>
      <c r="N1055" s="1">
        <v>45671</v>
      </c>
      <c r="P1055">
        <v>1</v>
      </c>
      <c r="R1055" t="s">
        <v>48</v>
      </c>
      <c r="S1055" t="s">
        <v>53</v>
      </c>
      <c r="T1055" t="s">
        <v>54</v>
      </c>
      <c r="U1055" t="s">
        <v>54</v>
      </c>
      <c r="V1055" t="s">
        <v>48</v>
      </c>
      <c r="W1055" t="s">
        <v>48</v>
      </c>
      <c r="X1055" t="s">
        <v>55</v>
      </c>
      <c r="Y1055" t="s">
        <v>75</v>
      </c>
      <c r="Z1055" t="s">
        <v>76</v>
      </c>
      <c r="AA1055" t="s">
        <v>3243</v>
      </c>
      <c r="AB1055" t="s">
        <v>3243</v>
      </c>
      <c r="AC1055" t="s">
        <v>3142</v>
      </c>
      <c r="AD1055" t="s">
        <v>3142</v>
      </c>
      <c r="AE1055" t="s">
        <v>1080</v>
      </c>
      <c r="AH1055" t="s">
        <v>60</v>
      </c>
      <c r="AI1055" t="s">
        <v>61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 t="s">
        <v>62</v>
      </c>
      <c r="AT1055" t="s">
        <v>63</v>
      </c>
      <c r="AU1055" t="s">
        <v>64</v>
      </c>
    </row>
    <row r="1056" spans="1:47" x14ac:dyDescent="0.35">
      <c r="A1056" t="s">
        <v>3244</v>
      </c>
      <c r="B1056">
        <v>1</v>
      </c>
      <c r="C1056" t="s">
        <v>48</v>
      </c>
      <c r="D1056" t="s">
        <v>49</v>
      </c>
      <c r="E1056">
        <v>18078188</v>
      </c>
      <c r="F1056" t="s">
        <v>3244</v>
      </c>
      <c r="G1056" t="s">
        <v>336</v>
      </c>
      <c r="H1056" t="s">
        <v>337</v>
      </c>
      <c r="I1056">
        <v>9503159344</v>
      </c>
      <c r="J1056" t="s">
        <v>52</v>
      </c>
      <c r="K1056" s="1">
        <v>45670</v>
      </c>
      <c r="L1056" s="1">
        <v>45670</v>
      </c>
      <c r="M1056" s="2">
        <v>0.62700231481481483</v>
      </c>
      <c r="N1056" s="1">
        <v>45670</v>
      </c>
      <c r="P1056">
        <v>1</v>
      </c>
      <c r="R1056" t="s">
        <v>48</v>
      </c>
      <c r="S1056" t="s">
        <v>53</v>
      </c>
      <c r="T1056" t="s">
        <v>54</v>
      </c>
      <c r="U1056" t="s">
        <v>54</v>
      </c>
      <c r="V1056" t="s">
        <v>48</v>
      </c>
      <c r="W1056" t="s">
        <v>48</v>
      </c>
      <c r="X1056" t="s">
        <v>55</v>
      </c>
      <c r="Y1056" t="s">
        <v>56</v>
      </c>
      <c r="Z1056" t="s">
        <v>57</v>
      </c>
      <c r="AA1056" t="s">
        <v>3245</v>
      </c>
      <c r="AB1056" t="s">
        <v>3245</v>
      </c>
      <c r="AC1056" t="s">
        <v>3246</v>
      </c>
      <c r="AD1056" t="s">
        <v>3246</v>
      </c>
      <c r="AH1056" t="s">
        <v>60</v>
      </c>
      <c r="AI1056" t="s">
        <v>61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 t="s">
        <v>62</v>
      </c>
      <c r="AT1056" t="s">
        <v>63</v>
      </c>
      <c r="AU1056" t="s">
        <v>64</v>
      </c>
    </row>
    <row r="1057" spans="1:47" x14ac:dyDescent="0.35">
      <c r="A1057" t="s">
        <v>3247</v>
      </c>
      <c r="B1057">
        <v>1</v>
      </c>
      <c r="C1057" t="s">
        <v>48</v>
      </c>
      <c r="D1057" t="s">
        <v>49</v>
      </c>
      <c r="E1057">
        <v>18078189</v>
      </c>
      <c r="F1057" t="s">
        <v>3247</v>
      </c>
      <c r="G1057" t="s">
        <v>336</v>
      </c>
      <c r="H1057" t="s">
        <v>337</v>
      </c>
      <c r="I1057">
        <v>9503159074</v>
      </c>
      <c r="J1057" t="s">
        <v>52</v>
      </c>
      <c r="K1057" s="1">
        <v>45667</v>
      </c>
      <c r="L1057" s="1">
        <v>45667</v>
      </c>
      <c r="M1057" s="2">
        <v>0.61870370370370376</v>
      </c>
      <c r="N1057" s="1">
        <v>45667</v>
      </c>
      <c r="P1057">
        <v>1</v>
      </c>
      <c r="R1057" t="s">
        <v>48</v>
      </c>
      <c r="S1057" t="s">
        <v>53</v>
      </c>
      <c r="T1057" t="s">
        <v>54</v>
      </c>
      <c r="U1057" t="s">
        <v>54</v>
      </c>
      <c r="V1057" t="s">
        <v>48</v>
      </c>
      <c r="W1057" t="s">
        <v>48</v>
      </c>
      <c r="X1057" t="s">
        <v>55</v>
      </c>
      <c r="Y1057" t="s">
        <v>56</v>
      </c>
      <c r="Z1057" t="s">
        <v>57</v>
      </c>
      <c r="AA1057" t="s">
        <v>3248</v>
      </c>
      <c r="AB1057" t="s">
        <v>3248</v>
      </c>
      <c r="AC1057" t="s">
        <v>3249</v>
      </c>
      <c r="AD1057" t="s">
        <v>3249</v>
      </c>
      <c r="AH1057" t="s">
        <v>60</v>
      </c>
      <c r="AI1057" t="s">
        <v>61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 t="s">
        <v>62</v>
      </c>
      <c r="AT1057" t="s">
        <v>63</v>
      </c>
      <c r="AU1057" t="s">
        <v>64</v>
      </c>
    </row>
    <row r="1058" spans="1:47" x14ac:dyDescent="0.35">
      <c r="A1058" t="s">
        <v>3250</v>
      </c>
      <c r="B1058">
        <v>1</v>
      </c>
      <c r="C1058" t="s">
        <v>48</v>
      </c>
      <c r="D1058" t="s">
        <v>49</v>
      </c>
      <c r="E1058">
        <v>18070086</v>
      </c>
      <c r="F1058" t="s">
        <v>3250</v>
      </c>
      <c r="G1058" t="s">
        <v>336</v>
      </c>
      <c r="H1058" t="s">
        <v>337</v>
      </c>
      <c r="I1058">
        <v>9503159166</v>
      </c>
      <c r="J1058" t="s">
        <v>52</v>
      </c>
      <c r="K1058" s="1">
        <v>45667</v>
      </c>
      <c r="L1058" s="1">
        <v>45667</v>
      </c>
      <c r="M1058" s="2">
        <v>0.77099537037037036</v>
      </c>
      <c r="N1058" s="1">
        <v>45667</v>
      </c>
      <c r="P1058">
        <v>1</v>
      </c>
      <c r="R1058" t="s">
        <v>48</v>
      </c>
      <c r="S1058" t="s">
        <v>53</v>
      </c>
      <c r="T1058" t="s">
        <v>54</v>
      </c>
      <c r="U1058" t="s">
        <v>54</v>
      </c>
      <c r="V1058" t="s">
        <v>48</v>
      </c>
      <c r="W1058" t="s">
        <v>48</v>
      </c>
      <c r="X1058" t="s">
        <v>55</v>
      </c>
      <c r="Y1058" t="s">
        <v>56</v>
      </c>
      <c r="Z1058" t="s">
        <v>57</v>
      </c>
      <c r="AA1058" t="s">
        <v>3251</v>
      </c>
      <c r="AB1058" t="s">
        <v>3251</v>
      </c>
      <c r="AC1058" t="s">
        <v>3252</v>
      </c>
      <c r="AD1058" t="s">
        <v>3252</v>
      </c>
      <c r="AH1058" t="s">
        <v>60</v>
      </c>
      <c r="AI1058" t="s">
        <v>61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 t="s">
        <v>62</v>
      </c>
      <c r="AT1058" t="s">
        <v>63</v>
      </c>
      <c r="AU1058" t="s">
        <v>64</v>
      </c>
    </row>
    <row r="1059" spans="1:47" x14ac:dyDescent="0.35">
      <c r="A1059" t="s">
        <v>3253</v>
      </c>
      <c r="B1059">
        <v>1</v>
      </c>
      <c r="C1059" t="s">
        <v>48</v>
      </c>
      <c r="D1059" t="s">
        <v>49</v>
      </c>
      <c r="E1059">
        <v>18105383</v>
      </c>
      <c r="F1059" t="s">
        <v>3253</v>
      </c>
      <c r="G1059" t="s">
        <v>336</v>
      </c>
      <c r="H1059" t="s">
        <v>337</v>
      </c>
      <c r="I1059">
        <v>9503164177</v>
      </c>
      <c r="J1059" t="s">
        <v>52</v>
      </c>
      <c r="K1059" s="1">
        <v>45686</v>
      </c>
      <c r="L1059" s="1">
        <v>45686</v>
      </c>
      <c r="M1059" s="2">
        <v>0.56540509259259264</v>
      </c>
      <c r="N1059" s="1">
        <v>45686</v>
      </c>
      <c r="P1059">
        <v>1</v>
      </c>
      <c r="R1059" t="s">
        <v>48</v>
      </c>
      <c r="S1059" t="s">
        <v>53</v>
      </c>
      <c r="T1059" t="s">
        <v>54</v>
      </c>
      <c r="U1059" t="s">
        <v>54</v>
      </c>
      <c r="V1059" t="s">
        <v>48</v>
      </c>
      <c r="W1059" t="s">
        <v>48</v>
      </c>
      <c r="X1059" t="s">
        <v>55</v>
      </c>
      <c r="Y1059" t="s">
        <v>56</v>
      </c>
      <c r="Z1059" t="s">
        <v>57</v>
      </c>
      <c r="AA1059" t="s">
        <v>3254</v>
      </c>
      <c r="AB1059" t="s">
        <v>3254</v>
      </c>
      <c r="AC1059" t="s">
        <v>3255</v>
      </c>
      <c r="AD1059" t="s">
        <v>3255</v>
      </c>
      <c r="AH1059" t="s">
        <v>60</v>
      </c>
      <c r="AI1059" t="s">
        <v>61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 t="s">
        <v>62</v>
      </c>
      <c r="AT1059" t="s">
        <v>63</v>
      </c>
      <c r="AU1059" t="s">
        <v>64</v>
      </c>
    </row>
    <row r="1060" spans="1:47" x14ac:dyDescent="0.35">
      <c r="A1060" t="s">
        <v>3256</v>
      </c>
      <c r="B1060">
        <v>1</v>
      </c>
      <c r="C1060" t="s">
        <v>48</v>
      </c>
      <c r="D1060" t="s">
        <v>49</v>
      </c>
      <c r="E1060">
        <v>18077959</v>
      </c>
      <c r="F1060" t="s">
        <v>3256</v>
      </c>
      <c r="G1060" t="s">
        <v>336</v>
      </c>
      <c r="H1060" t="s">
        <v>337</v>
      </c>
      <c r="I1060">
        <v>9503163376</v>
      </c>
      <c r="J1060" t="s">
        <v>52</v>
      </c>
      <c r="K1060" s="1">
        <v>45684</v>
      </c>
      <c r="L1060" s="1">
        <v>45684</v>
      </c>
      <c r="M1060" s="2">
        <v>0.75892361111111106</v>
      </c>
      <c r="N1060" s="1">
        <v>45684</v>
      </c>
      <c r="P1060">
        <v>1</v>
      </c>
      <c r="R1060" t="s">
        <v>48</v>
      </c>
      <c r="S1060" t="s">
        <v>53</v>
      </c>
      <c r="T1060" t="s">
        <v>54</v>
      </c>
      <c r="U1060" t="s">
        <v>54</v>
      </c>
      <c r="V1060" t="s">
        <v>48</v>
      </c>
      <c r="W1060" t="s">
        <v>48</v>
      </c>
      <c r="X1060" t="s">
        <v>55</v>
      </c>
      <c r="Y1060" t="s">
        <v>56</v>
      </c>
      <c r="Z1060" t="s">
        <v>57</v>
      </c>
      <c r="AA1060" t="s">
        <v>3257</v>
      </c>
      <c r="AB1060" t="s">
        <v>3257</v>
      </c>
      <c r="AC1060" t="s">
        <v>3258</v>
      </c>
      <c r="AD1060" t="s">
        <v>3258</v>
      </c>
      <c r="AH1060" t="s">
        <v>60</v>
      </c>
      <c r="AI1060" t="s">
        <v>61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 t="s">
        <v>62</v>
      </c>
      <c r="AT1060" t="s">
        <v>63</v>
      </c>
      <c r="AU1060" t="s">
        <v>64</v>
      </c>
    </row>
    <row r="1061" spans="1:47" x14ac:dyDescent="0.35">
      <c r="A1061" t="s">
        <v>3259</v>
      </c>
      <c r="B1061">
        <v>1</v>
      </c>
      <c r="C1061" t="s">
        <v>48</v>
      </c>
      <c r="D1061" t="s">
        <v>49</v>
      </c>
      <c r="E1061">
        <v>18078459</v>
      </c>
      <c r="F1061" t="s">
        <v>3259</v>
      </c>
      <c r="G1061" t="s">
        <v>336</v>
      </c>
      <c r="H1061" t="s">
        <v>337</v>
      </c>
      <c r="I1061">
        <v>9503164258</v>
      </c>
      <c r="J1061" t="s">
        <v>52</v>
      </c>
      <c r="K1061" s="1">
        <v>45686</v>
      </c>
      <c r="L1061" s="1">
        <v>45686</v>
      </c>
      <c r="M1061" s="2">
        <v>0.63891203703703703</v>
      </c>
      <c r="N1061" s="1">
        <v>45686</v>
      </c>
      <c r="P1061">
        <v>1</v>
      </c>
      <c r="R1061" t="s">
        <v>48</v>
      </c>
      <c r="S1061" t="s">
        <v>53</v>
      </c>
      <c r="T1061" t="s">
        <v>54</v>
      </c>
      <c r="U1061" t="s">
        <v>54</v>
      </c>
      <c r="V1061" t="s">
        <v>48</v>
      </c>
      <c r="W1061" t="s">
        <v>48</v>
      </c>
      <c r="X1061" t="s">
        <v>55</v>
      </c>
      <c r="Y1061" t="s">
        <v>56</v>
      </c>
      <c r="Z1061" t="s">
        <v>57</v>
      </c>
      <c r="AA1061" t="s">
        <v>3260</v>
      </c>
      <c r="AB1061" t="s">
        <v>3260</v>
      </c>
      <c r="AC1061" t="s">
        <v>3261</v>
      </c>
      <c r="AD1061" t="s">
        <v>3261</v>
      </c>
      <c r="AH1061" t="s">
        <v>60</v>
      </c>
      <c r="AI1061" t="s">
        <v>61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 t="s">
        <v>62</v>
      </c>
      <c r="AT1061" t="s">
        <v>63</v>
      </c>
      <c r="AU1061" t="s">
        <v>64</v>
      </c>
    </row>
    <row r="1062" spans="1:47" x14ac:dyDescent="0.35">
      <c r="A1062" t="s">
        <v>3262</v>
      </c>
      <c r="B1062">
        <v>1</v>
      </c>
      <c r="C1062" t="s">
        <v>48</v>
      </c>
      <c r="D1062" t="s">
        <v>49</v>
      </c>
      <c r="E1062">
        <v>18105392</v>
      </c>
      <c r="F1062" t="s">
        <v>3262</v>
      </c>
      <c r="G1062" t="s">
        <v>336</v>
      </c>
      <c r="H1062" t="s">
        <v>337</v>
      </c>
      <c r="I1062">
        <v>9503164248</v>
      </c>
      <c r="J1062" t="s">
        <v>52</v>
      </c>
      <c r="K1062" s="1">
        <v>45686</v>
      </c>
      <c r="L1062" s="1">
        <v>45686</v>
      </c>
      <c r="M1062" s="2">
        <v>0.62856481481481485</v>
      </c>
      <c r="N1062" s="1">
        <v>45686</v>
      </c>
      <c r="P1062">
        <v>1</v>
      </c>
      <c r="R1062" t="s">
        <v>48</v>
      </c>
      <c r="S1062" t="s">
        <v>53</v>
      </c>
      <c r="T1062" t="s">
        <v>54</v>
      </c>
      <c r="U1062" t="s">
        <v>54</v>
      </c>
      <c r="V1062" t="s">
        <v>48</v>
      </c>
      <c r="W1062" t="s">
        <v>48</v>
      </c>
      <c r="X1062" t="s">
        <v>55</v>
      </c>
      <c r="Y1062" t="s">
        <v>56</v>
      </c>
      <c r="Z1062" t="s">
        <v>57</v>
      </c>
      <c r="AA1062" t="s">
        <v>3263</v>
      </c>
      <c r="AB1062" t="s">
        <v>3263</v>
      </c>
      <c r="AC1062" t="s">
        <v>3264</v>
      </c>
      <c r="AD1062" t="s">
        <v>3264</v>
      </c>
      <c r="AH1062" t="s">
        <v>60</v>
      </c>
      <c r="AI1062" t="s">
        <v>61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 t="s">
        <v>62</v>
      </c>
      <c r="AT1062" t="s">
        <v>63</v>
      </c>
      <c r="AU1062" t="s">
        <v>64</v>
      </c>
    </row>
    <row r="1063" spans="1:47" x14ac:dyDescent="0.35">
      <c r="A1063" t="s">
        <v>3265</v>
      </c>
      <c r="B1063">
        <v>1</v>
      </c>
      <c r="C1063" t="s">
        <v>48</v>
      </c>
      <c r="D1063" t="s">
        <v>49</v>
      </c>
      <c r="E1063">
        <v>18076671</v>
      </c>
      <c r="F1063" t="s">
        <v>3265</v>
      </c>
      <c r="G1063" t="s">
        <v>336</v>
      </c>
      <c r="H1063" t="s">
        <v>337</v>
      </c>
      <c r="I1063">
        <v>9503163329</v>
      </c>
      <c r="J1063" t="s">
        <v>52</v>
      </c>
      <c r="K1063" s="1">
        <v>45684</v>
      </c>
      <c r="L1063" s="1">
        <v>45684</v>
      </c>
      <c r="M1063" s="2">
        <v>0.7318634259259259</v>
      </c>
      <c r="N1063" s="1">
        <v>45684</v>
      </c>
      <c r="P1063">
        <v>1</v>
      </c>
      <c r="R1063" t="s">
        <v>48</v>
      </c>
      <c r="S1063" t="s">
        <v>53</v>
      </c>
      <c r="T1063" t="s">
        <v>54</v>
      </c>
      <c r="U1063" t="s">
        <v>54</v>
      </c>
      <c r="V1063" t="s">
        <v>48</v>
      </c>
      <c r="W1063" t="s">
        <v>48</v>
      </c>
      <c r="X1063" t="s">
        <v>55</v>
      </c>
      <c r="Y1063" t="s">
        <v>56</v>
      </c>
      <c r="Z1063" t="s">
        <v>57</v>
      </c>
      <c r="AA1063" t="s">
        <v>3266</v>
      </c>
      <c r="AB1063" t="s">
        <v>3266</v>
      </c>
      <c r="AC1063" t="s">
        <v>3267</v>
      </c>
      <c r="AD1063" t="s">
        <v>3267</v>
      </c>
      <c r="AH1063" t="s">
        <v>60</v>
      </c>
      <c r="AI1063" t="s">
        <v>61</v>
      </c>
      <c r="AJ1063">
        <v>1</v>
      </c>
      <c r="AK1063">
        <v>1</v>
      </c>
      <c r="AL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 t="s">
        <v>62</v>
      </c>
      <c r="AT1063" t="s">
        <v>63</v>
      </c>
      <c r="AU1063" t="s">
        <v>64</v>
      </c>
    </row>
    <row r="1064" spans="1:47" x14ac:dyDescent="0.35">
      <c r="A1064" t="s">
        <v>3268</v>
      </c>
      <c r="B1064">
        <v>1</v>
      </c>
      <c r="C1064" t="s">
        <v>48</v>
      </c>
      <c r="D1064" t="s">
        <v>49</v>
      </c>
      <c r="E1064">
        <v>18091162</v>
      </c>
      <c r="F1064" t="s">
        <v>3268</v>
      </c>
      <c r="G1064" t="s">
        <v>336</v>
      </c>
      <c r="H1064" t="s">
        <v>337</v>
      </c>
      <c r="I1064">
        <v>9503164610</v>
      </c>
      <c r="J1064" t="s">
        <v>52</v>
      </c>
      <c r="K1064" s="1">
        <v>45687</v>
      </c>
      <c r="L1064" s="1">
        <v>45687</v>
      </c>
      <c r="M1064" s="2">
        <v>0.61300925925925931</v>
      </c>
      <c r="N1064" s="1">
        <v>45687</v>
      </c>
      <c r="P1064">
        <v>1</v>
      </c>
      <c r="R1064" t="s">
        <v>48</v>
      </c>
      <c r="S1064" t="s">
        <v>53</v>
      </c>
      <c r="T1064" t="s">
        <v>54</v>
      </c>
      <c r="U1064" t="s">
        <v>54</v>
      </c>
      <c r="V1064" t="s">
        <v>48</v>
      </c>
      <c r="W1064" t="s">
        <v>48</v>
      </c>
      <c r="X1064" t="s">
        <v>55</v>
      </c>
      <c r="Y1064" t="s">
        <v>56</v>
      </c>
      <c r="Z1064" t="s">
        <v>57</v>
      </c>
      <c r="AA1064" t="s">
        <v>3269</v>
      </c>
      <c r="AB1064" t="s">
        <v>3269</v>
      </c>
      <c r="AC1064" t="s">
        <v>3270</v>
      </c>
      <c r="AD1064" t="s">
        <v>3270</v>
      </c>
      <c r="AH1064" t="s">
        <v>60</v>
      </c>
      <c r="AI1064" t="s">
        <v>61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 t="s">
        <v>62</v>
      </c>
      <c r="AT1064" t="s">
        <v>63</v>
      </c>
      <c r="AU1064" t="s">
        <v>64</v>
      </c>
    </row>
    <row r="1065" spans="1:47" x14ac:dyDescent="0.35">
      <c r="A1065" t="s">
        <v>3271</v>
      </c>
      <c r="B1065">
        <v>1</v>
      </c>
      <c r="C1065" t="s">
        <v>48</v>
      </c>
      <c r="D1065" t="s">
        <v>49</v>
      </c>
      <c r="E1065">
        <v>18035949</v>
      </c>
      <c r="F1065" t="s">
        <v>3271</v>
      </c>
      <c r="G1065" t="s">
        <v>336</v>
      </c>
      <c r="H1065" t="s">
        <v>337</v>
      </c>
      <c r="I1065">
        <v>9503159993</v>
      </c>
      <c r="J1065" t="s">
        <v>52</v>
      </c>
      <c r="K1065" s="1">
        <v>45671</v>
      </c>
      <c r="L1065" s="1">
        <v>45671</v>
      </c>
      <c r="M1065" s="2">
        <v>0.93422453703703701</v>
      </c>
      <c r="N1065" s="1">
        <v>45671</v>
      </c>
      <c r="P1065">
        <v>1</v>
      </c>
      <c r="R1065" t="s">
        <v>48</v>
      </c>
      <c r="S1065" t="s">
        <v>53</v>
      </c>
      <c r="T1065" t="s">
        <v>54</v>
      </c>
      <c r="U1065" t="s">
        <v>54</v>
      </c>
      <c r="V1065" t="s">
        <v>48</v>
      </c>
      <c r="W1065" t="s">
        <v>48</v>
      </c>
      <c r="X1065" t="s">
        <v>55</v>
      </c>
      <c r="Y1065" t="s">
        <v>56</v>
      </c>
      <c r="Z1065" t="s">
        <v>57</v>
      </c>
      <c r="AA1065" t="s">
        <v>3272</v>
      </c>
      <c r="AB1065" t="s">
        <v>3272</v>
      </c>
      <c r="AC1065" t="s">
        <v>3273</v>
      </c>
      <c r="AD1065" t="s">
        <v>3273</v>
      </c>
      <c r="AH1065" t="s">
        <v>60</v>
      </c>
      <c r="AI1065" t="s">
        <v>61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 t="s">
        <v>62</v>
      </c>
      <c r="AT1065" t="s">
        <v>63</v>
      </c>
      <c r="AU1065" t="s">
        <v>64</v>
      </c>
    </row>
    <row r="1066" spans="1:47" x14ac:dyDescent="0.35">
      <c r="A1066" t="s">
        <v>3274</v>
      </c>
      <c r="B1066">
        <v>1</v>
      </c>
      <c r="C1066" t="s">
        <v>48</v>
      </c>
      <c r="D1066" t="s">
        <v>49</v>
      </c>
      <c r="E1066">
        <v>18066399</v>
      </c>
      <c r="F1066" t="s">
        <v>3274</v>
      </c>
      <c r="G1066" t="s">
        <v>336</v>
      </c>
      <c r="H1066" t="s">
        <v>337</v>
      </c>
      <c r="I1066">
        <v>9503160759</v>
      </c>
      <c r="J1066" t="s">
        <v>52</v>
      </c>
      <c r="K1066" s="1">
        <v>45673</v>
      </c>
      <c r="L1066" s="1">
        <v>45673</v>
      </c>
      <c r="M1066" s="2">
        <v>0.8976736111111111</v>
      </c>
      <c r="N1066" s="1">
        <v>45673</v>
      </c>
      <c r="P1066">
        <v>1</v>
      </c>
      <c r="R1066" t="s">
        <v>48</v>
      </c>
      <c r="S1066" t="s">
        <v>53</v>
      </c>
      <c r="T1066" t="s">
        <v>54</v>
      </c>
      <c r="U1066" t="s">
        <v>54</v>
      </c>
      <c r="V1066" t="s">
        <v>48</v>
      </c>
      <c r="W1066" t="s">
        <v>48</v>
      </c>
      <c r="X1066" t="s">
        <v>55</v>
      </c>
      <c r="Y1066" t="s">
        <v>56</v>
      </c>
      <c r="Z1066" t="s">
        <v>57</v>
      </c>
      <c r="AA1066" t="s">
        <v>3275</v>
      </c>
      <c r="AB1066" t="s">
        <v>3275</v>
      </c>
      <c r="AC1066" t="s">
        <v>3276</v>
      </c>
      <c r="AD1066" t="s">
        <v>3276</v>
      </c>
      <c r="AH1066" t="s">
        <v>60</v>
      </c>
      <c r="AI1066" t="s">
        <v>61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 t="s">
        <v>62</v>
      </c>
      <c r="AT1066" t="s">
        <v>63</v>
      </c>
      <c r="AU1066" t="s">
        <v>64</v>
      </c>
    </row>
    <row r="1067" spans="1:47" x14ac:dyDescent="0.35">
      <c r="A1067" t="s">
        <v>3277</v>
      </c>
      <c r="B1067">
        <v>1</v>
      </c>
      <c r="C1067" t="s">
        <v>48</v>
      </c>
      <c r="D1067" t="s">
        <v>49</v>
      </c>
      <c r="E1067">
        <v>18067857</v>
      </c>
      <c r="F1067" t="s">
        <v>3277</v>
      </c>
      <c r="G1067" t="s">
        <v>336</v>
      </c>
      <c r="H1067" t="s">
        <v>337</v>
      </c>
      <c r="I1067">
        <v>9503158760</v>
      </c>
      <c r="J1067" t="s">
        <v>52</v>
      </c>
      <c r="K1067" s="1">
        <v>45666</v>
      </c>
      <c r="L1067" s="1">
        <v>45666</v>
      </c>
      <c r="M1067" s="2">
        <v>0.63814814814814813</v>
      </c>
      <c r="N1067" s="1">
        <v>45666</v>
      </c>
      <c r="P1067">
        <v>1</v>
      </c>
      <c r="R1067" t="s">
        <v>48</v>
      </c>
      <c r="S1067" t="s">
        <v>53</v>
      </c>
      <c r="T1067" t="s">
        <v>54</v>
      </c>
      <c r="U1067" t="s">
        <v>54</v>
      </c>
      <c r="V1067" t="s">
        <v>48</v>
      </c>
      <c r="W1067" t="s">
        <v>48</v>
      </c>
      <c r="X1067" t="s">
        <v>55</v>
      </c>
      <c r="Y1067" t="s">
        <v>166</v>
      </c>
      <c r="Z1067" t="s">
        <v>167</v>
      </c>
      <c r="AA1067" t="s">
        <v>3278</v>
      </c>
      <c r="AB1067" t="s">
        <v>3278</v>
      </c>
      <c r="AC1067" t="s">
        <v>3279</v>
      </c>
      <c r="AD1067" t="s">
        <v>3279</v>
      </c>
      <c r="AE1067" t="s">
        <v>79</v>
      </c>
      <c r="AH1067" t="s">
        <v>60</v>
      </c>
      <c r="AI1067" t="s">
        <v>61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 t="s">
        <v>62</v>
      </c>
      <c r="AT1067" t="s">
        <v>63</v>
      </c>
      <c r="AU1067" t="s">
        <v>64</v>
      </c>
    </row>
    <row r="1068" spans="1:47" x14ac:dyDescent="0.35">
      <c r="A1068" t="s">
        <v>3280</v>
      </c>
      <c r="B1068">
        <v>1</v>
      </c>
      <c r="C1068" t="s">
        <v>48</v>
      </c>
      <c r="D1068" t="s">
        <v>49</v>
      </c>
      <c r="E1068">
        <v>18070198</v>
      </c>
      <c r="F1068" t="s">
        <v>3280</v>
      </c>
      <c r="G1068" t="s">
        <v>336</v>
      </c>
      <c r="H1068" t="s">
        <v>337</v>
      </c>
      <c r="I1068">
        <v>9503160053</v>
      </c>
      <c r="J1068" t="s">
        <v>52</v>
      </c>
      <c r="K1068" s="1">
        <v>45672</v>
      </c>
      <c r="L1068" s="1">
        <v>45672</v>
      </c>
      <c r="M1068" s="2">
        <v>0.51651620370370366</v>
      </c>
      <c r="N1068" s="1">
        <v>45672</v>
      </c>
      <c r="P1068">
        <v>1</v>
      </c>
      <c r="R1068" t="s">
        <v>48</v>
      </c>
      <c r="S1068" t="s">
        <v>53</v>
      </c>
      <c r="T1068" t="s">
        <v>54</v>
      </c>
      <c r="U1068" t="s">
        <v>54</v>
      </c>
      <c r="V1068" t="s">
        <v>48</v>
      </c>
      <c r="W1068" t="s">
        <v>48</v>
      </c>
      <c r="X1068" t="s">
        <v>55</v>
      </c>
      <c r="Y1068" t="s">
        <v>56</v>
      </c>
      <c r="Z1068" t="s">
        <v>57</v>
      </c>
      <c r="AA1068" t="s">
        <v>3281</v>
      </c>
      <c r="AB1068" t="s">
        <v>3281</v>
      </c>
      <c r="AC1068" t="s">
        <v>3282</v>
      </c>
      <c r="AD1068" t="s">
        <v>3282</v>
      </c>
      <c r="AH1068" t="s">
        <v>60</v>
      </c>
      <c r="AI1068" t="s">
        <v>61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 t="s">
        <v>62</v>
      </c>
      <c r="AT1068" t="s">
        <v>63</v>
      </c>
      <c r="AU1068" t="s">
        <v>64</v>
      </c>
    </row>
    <row r="1069" spans="1:47" x14ac:dyDescent="0.35">
      <c r="A1069" t="s">
        <v>3283</v>
      </c>
      <c r="B1069">
        <v>1</v>
      </c>
      <c r="C1069" t="s">
        <v>48</v>
      </c>
      <c r="D1069" t="s">
        <v>49</v>
      </c>
      <c r="E1069">
        <v>18067682</v>
      </c>
      <c r="F1069" t="s">
        <v>3283</v>
      </c>
      <c r="G1069" t="s">
        <v>336</v>
      </c>
      <c r="H1069" t="s">
        <v>337</v>
      </c>
      <c r="I1069">
        <v>9503159535</v>
      </c>
      <c r="J1069" t="s">
        <v>52</v>
      </c>
      <c r="K1069" s="1">
        <v>45671</v>
      </c>
      <c r="L1069" s="1">
        <v>45671</v>
      </c>
      <c r="M1069" s="2">
        <v>0.52493055555555557</v>
      </c>
      <c r="N1069" s="1">
        <v>45671</v>
      </c>
      <c r="P1069">
        <v>1</v>
      </c>
      <c r="R1069" t="s">
        <v>48</v>
      </c>
      <c r="S1069" t="s">
        <v>53</v>
      </c>
      <c r="T1069" t="s">
        <v>54</v>
      </c>
      <c r="U1069" t="s">
        <v>54</v>
      </c>
      <c r="V1069" t="s">
        <v>48</v>
      </c>
      <c r="W1069" t="s">
        <v>48</v>
      </c>
      <c r="X1069" t="s">
        <v>55</v>
      </c>
      <c r="Y1069" t="s">
        <v>166</v>
      </c>
      <c r="Z1069" t="s">
        <v>167</v>
      </c>
      <c r="AA1069" t="s">
        <v>3284</v>
      </c>
      <c r="AB1069" t="s">
        <v>3284</v>
      </c>
      <c r="AC1069" t="s">
        <v>3285</v>
      </c>
      <c r="AD1069" t="s">
        <v>3285</v>
      </c>
      <c r="AE1069" t="s">
        <v>435</v>
      </c>
      <c r="AH1069" t="s">
        <v>60</v>
      </c>
      <c r="AI1069" t="s">
        <v>61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 t="s">
        <v>62</v>
      </c>
      <c r="AT1069" t="s">
        <v>63</v>
      </c>
      <c r="AU1069" t="s">
        <v>64</v>
      </c>
    </row>
    <row r="1070" spans="1:47" x14ac:dyDescent="0.35">
      <c r="A1070" t="s">
        <v>3286</v>
      </c>
      <c r="B1070">
        <v>1</v>
      </c>
      <c r="C1070" t="s">
        <v>48</v>
      </c>
      <c r="D1070" t="s">
        <v>49</v>
      </c>
      <c r="E1070">
        <v>18063221</v>
      </c>
      <c r="F1070" t="s">
        <v>3286</v>
      </c>
      <c r="G1070" t="s">
        <v>336</v>
      </c>
      <c r="H1070" t="s">
        <v>337</v>
      </c>
      <c r="I1070">
        <v>9503159670</v>
      </c>
      <c r="J1070" t="s">
        <v>52</v>
      </c>
      <c r="K1070" s="1">
        <v>45671</v>
      </c>
      <c r="L1070" s="1">
        <v>45671</v>
      </c>
      <c r="M1070" s="2">
        <v>0.64214120370370376</v>
      </c>
      <c r="N1070" s="1">
        <v>45671</v>
      </c>
      <c r="P1070">
        <v>1</v>
      </c>
      <c r="R1070" t="s">
        <v>48</v>
      </c>
      <c r="S1070" t="s">
        <v>53</v>
      </c>
      <c r="T1070" t="s">
        <v>54</v>
      </c>
      <c r="U1070" t="s">
        <v>54</v>
      </c>
      <c r="V1070" t="s">
        <v>48</v>
      </c>
      <c r="W1070" t="s">
        <v>48</v>
      </c>
      <c r="X1070" t="s">
        <v>55</v>
      </c>
      <c r="Y1070" t="s">
        <v>166</v>
      </c>
      <c r="Z1070" t="s">
        <v>167</v>
      </c>
      <c r="AA1070" t="s">
        <v>3287</v>
      </c>
      <c r="AB1070" t="s">
        <v>3287</v>
      </c>
      <c r="AC1070" t="s">
        <v>1311</v>
      </c>
      <c r="AD1070" t="s">
        <v>1311</v>
      </c>
      <c r="AE1070" t="s">
        <v>407</v>
      </c>
      <c r="AH1070" t="s">
        <v>60</v>
      </c>
      <c r="AI1070" t="s">
        <v>61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 t="s">
        <v>62</v>
      </c>
      <c r="AT1070" t="s">
        <v>63</v>
      </c>
      <c r="AU1070" t="s">
        <v>64</v>
      </c>
    </row>
    <row r="1071" spans="1:47" x14ac:dyDescent="0.35">
      <c r="A1071" t="s">
        <v>3288</v>
      </c>
      <c r="B1071">
        <v>1</v>
      </c>
      <c r="C1071" t="s">
        <v>48</v>
      </c>
      <c r="D1071" t="s">
        <v>49</v>
      </c>
      <c r="E1071">
        <v>18070084</v>
      </c>
      <c r="F1071" t="s">
        <v>3288</v>
      </c>
      <c r="G1071" t="s">
        <v>336</v>
      </c>
      <c r="H1071" t="s">
        <v>337</v>
      </c>
      <c r="I1071">
        <v>9503159072</v>
      </c>
      <c r="J1071" t="s">
        <v>52</v>
      </c>
      <c r="K1071" s="1">
        <v>45667</v>
      </c>
      <c r="L1071" s="1">
        <v>45667</v>
      </c>
      <c r="M1071" s="2">
        <v>0.61453703703703699</v>
      </c>
      <c r="N1071" s="1">
        <v>45667</v>
      </c>
      <c r="P1071">
        <v>1</v>
      </c>
      <c r="R1071" t="s">
        <v>48</v>
      </c>
      <c r="S1071" t="s">
        <v>53</v>
      </c>
      <c r="T1071" t="s">
        <v>54</v>
      </c>
      <c r="U1071" t="s">
        <v>54</v>
      </c>
      <c r="V1071" t="s">
        <v>48</v>
      </c>
      <c r="W1071" t="s">
        <v>48</v>
      </c>
      <c r="X1071" t="s">
        <v>55</v>
      </c>
      <c r="Y1071" t="s">
        <v>56</v>
      </c>
      <c r="Z1071" t="s">
        <v>57</v>
      </c>
      <c r="AA1071" t="s">
        <v>3289</v>
      </c>
      <c r="AB1071" t="s">
        <v>3289</v>
      </c>
      <c r="AC1071" t="s">
        <v>3290</v>
      </c>
      <c r="AD1071" t="s">
        <v>3290</v>
      </c>
      <c r="AH1071" t="s">
        <v>60</v>
      </c>
      <c r="AI1071" t="s">
        <v>61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 t="s">
        <v>62</v>
      </c>
      <c r="AT1071" t="s">
        <v>63</v>
      </c>
      <c r="AU1071" t="s">
        <v>64</v>
      </c>
    </row>
    <row r="1072" spans="1:47" x14ac:dyDescent="0.35">
      <c r="A1072" t="s">
        <v>3291</v>
      </c>
      <c r="B1072">
        <v>1</v>
      </c>
      <c r="C1072" t="s">
        <v>48</v>
      </c>
      <c r="D1072" t="s">
        <v>49</v>
      </c>
      <c r="E1072">
        <v>18076051</v>
      </c>
      <c r="F1072" t="s">
        <v>3291</v>
      </c>
      <c r="G1072" t="s">
        <v>336</v>
      </c>
      <c r="H1072" t="s">
        <v>337</v>
      </c>
      <c r="I1072">
        <v>9503164277</v>
      </c>
      <c r="J1072" t="s">
        <v>52</v>
      </c>
      <c r="K1072" s="1">
        <v>45686</v>
      </c>
      <c r="L1072" s="1">
        <v>45686</v>
      </c>
      <c r="M1072" s="2">
        <v>0.64952546296296299</v>
      </c>
      <c r="N1072" s="1">
        <v>45686</v>
      </c>
      <c r="P1072">
        <v>1</v>
      </c>
      <c r="R1072" t="s">
        <v>48</v>
      </c>
      <c r="S1072" t="s">
        <v>53</v>
      </c>
      <c r="T1072" t="s">
        <v>54</v>
      </c>
      <c r="U1072" t="s">
        <v>54</v>
      </c>
      <c r="V1072" t="s">
        <v>48</v>
      </c>
      <c r="W1072" t="s">
        <v>48</v>
      </c>
      <c r="X1072" t="s">
        <v>55</v>
      </c>
      <c r="Y1072" t="s">
        <v>166</v>
      </c>
      <c r="Z1072" t="s">
        <v>167</v>
      </c>
      <c r="AA1072" t="s">
        <v>3292</v>
      </c>
      <c r="AB1072" t="s">
        <v>3292</v>
      </c>
      <c r="AC1072" t="s">
        <v>3293</v>
      </c>
      <c r="AD1072" t="s">
        <v>3293</v>
      </c>
      <c r="AE1072" t="s">
        <v>334</v>
      </c>
      <c r="AH1072" t="s">
        <v>60</v>
      </c>
      <c r="AI1072" t="s">
        <v>61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 t="s">
        <v>62</v>
      </c>
      <c r="AT1072" t="s">
        <v>63</v>
      </c>
      <c r="AU1072" t="s">
        <v>64</v>
      </c>
    </row>
    <row r="1073" spans="1:47" x14ac:dyDescent="0.35">
      <c r="A1073" t="s">
        <v>3294</v>
      </c>
      <c r="B1073">
        <v>1</v>
      </c>
      <c r="C1073" t="s">
        <v>48</v>
      </c>
      <c r="D1073" t="s">
        <v>49</v>
      </c>
      <c r="E1073">
        <v>18094022</v>
      </c>
      <c r="F1073" t="s">
        <v>3294</v>
      </c>
      <c r="G1073" t="s">
        <v>336</v>
      </c>
      <c r="H1073" t="s">
        <v>337</v>
      </c>
      <c r="I1073">
        <v>9503164196</v>
      </c>
      <c r="J1073" t="s">
        <v>52</v>
      </c>
      <c r="K1073" s="1">
        <v>45686</v>
      </c>
      <c r="L1073" s="1">
        <v>45686</v>
      </c>
      <c r="M1073" s="2">
        <v>0.57991898148148147</v>
      </c>
      <c r="N1073" s="1">
        <v>45686</v>
      </c>
      <c r="P1073">
        <v>1</v>
      </c>
      <c r="R1073" t="s">
        <v>48</v>
      </c>
      <c r="S1073" t="s">
        <v>53</v>
      </c>
      <c r="T1073" t="s">
        <v>54</v>
      </c>
      <c r="U1073" t="s">
        <v>54</v>
      </c>
      <c r="V1073" t="s">
        <v>48</v>
      </c>
      <c r="W1073" t="s">
        <v>48</v>
      </c>
      <c r="X1073" t="s">
        <v>55</v>
      </c>
      <c r="Y1073" t="s">
        <v>56</v>
      </c>
      <c r="Z1073" t="s">
        <v>57</v>
      </c>
      <c r="AA1073" t="s">
        <v>3295</v>
      </c>
      <c r="AB1073" t="s">
        <v>3295</v>
      </c>
      <c r="AC1073" t="s">
        <v>3296</v>
      </c>
      <c r="AD1073" t="s">
        <v>3296</v>
      </c>
      <c r="AH1073" t="s">
        <v>60</v>
      </c>
      <c r="AI1073" t="s">
        <v>61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 t="s">
        <v>62</v>
      </c>
      <c r="AT1073" t="s">
        <v>63</v>
      </c>
      <c r="AU1073" t="s">
        <v>64</v>
      </c>
    </row>
    <row r="1074" spans="1:47" x14ac:dyDescent="0.35">
      <c r="A1074" t="s">
        <v>3297</v>
      </c>
      <c r="B1074">
        <v>1</v>
      </c>
      <c r="C1074" t="s">
        <v>48</v>
      </c>
      <c r="D1074" t="s">
        <v>49</v>
      </c>
      <c r="E1074">
        <v>18089367</v>
      </c>
      <c r="F1074" t="s">
        <v>3297</v>
      </c>
      <c r="G1074" t="s">
        <v>336</v>
      </c>
      <c r="H1074" t="s">
        <v>337</v>
      </c>
      <c r="I1074">
        <v>9503163057</v>
      </c>
      <c r="J1074" t="s">
        <v>52</v>
      </c>
      <c r="K1074" s="1">
        <v>45684</v>
      </c>
      <c r="L1074" s="1">
        <v>45684</v>
      </c>
      <c r="M1074" s="2">
        <v>0.4932523148148148</v>
      </c>
      <c r="N1074" s="1">
        <v>45684</v>
      </c>
      <c r="P1074">
        <v>1</v>
      </c>
      <c r="R1074" t="s">
        <v>48</v>
      </c>
      <c r="S1074" t="s">
        <v>53</v>
      </c>
      <c r="T1074" t="s">
        <v>54</v>
      </c>
      <c r="U1074" t="s">
        <v>54</v>
      </c>
      <c r="V1074" t="s">
        <v>48</v>
      </c>
      <c r="W1074" t="s">
        <v>48</v>
      </c>
      <c r="X1074" t="s">
        <v>55</v>
      </c>
      <c r="Y1074" t="s">
        <v>56</v>
      </c>
      <c r="Z1074" t="s">
        <v>57</v>
      </c>
      <c r="AA1074" t="s">
        <v>3298</v>
      </c>
      <c r="AB1074" t="s">
        <v>3298</v>
      </c>
      <c r="AC1074" t="s">
        <v>3299</v>
      </c>
      <c r="AD1074" t="s">
        <v>3299</v>
      </c>
      <c r="AH1074" t="s">
        <v>60</v>
      </c>
      <c r="AI1074" t="s">
        <v>61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 t="s">
        <v>62</v>
      </c>
      <c r="AT1074" t="s">
        <v>63</v>
      </c>
      <c r="AU1074" t="s">
        <v>64</v>
      </c>
    </row>
    <row r="1075" spans="1:47" x14ac:dyDescent="0.35">
      <c r="A1075" t="s">
        <v>3300</v>
      </c>
      <c r="B1075">
        <v>1</v>
      </c>
      <c r="C1075" t="s">
        <v>48</v>
      </c>
      <c r="D1075" t="s">
        <v>49</v>
      </c>
      <c r="E1075">
        <v>18070073</v>
      </c>
      <c r="F1075" t="s">
        <v>3300</v>
      </c>
      <c r="G1075" t="s">
        <v>336</v>
      </c>
      <c r="H1075" t="s">
        <v>337</v>
      </c>
      <c r="I1075">
        <v>9503164663</v>
      </c>
      <c r="J1075" t="s">
        <v>52</v>
      </c>
      <c r="K1075" s="1">
        <v>45687</v>
      </c>
      <c r="L1075" s="1">
        <v>45687</v>
      </c>
      <c r="M1075" s="2">
        <v>0.7025231481481482</v>
      </c>
      <c r="N1075" s="1">
        <v>45687</v>
      </c>
      <c r="P1075">
        <v>1</v>
      </c>
      <c r="R1075" t="s">
        <v>48</v>
      </c>
      <c r="S1075" t="s">
        <v>53</v>
      </c>
      <c r="T1075" t="s">
        <v>54</v>
      </c>
      <c r="U1075" t="s">
        <v>54</v>
      </c>
      <c r="V1075" t="s">
        <v>48</v>
      </c>
      <c r="W1075" t="s">
        <v>48</v>
      </c>
      <c r="X1075" t="s">
        <v>55</v>
      </c>
      <c r="Y1075" t="s">
        <v>56</v>
      </c>
      <c r="Z1075" t="s">
        <v>57</v>
      </c>
      <c r="AA1075" t="s">
        <v>3301</v>
      </c>
      <c r="AB1075" t="s">
        <v>3301</v>
      </c>
      <c r="AC1075" t="s">
        <v>3302</v>
      </c>
      <c r="AD1075" t="s">
        <v>3302</v>
      </c>
      <c r="AH1075" t="s">
        <v>60</v>
      </c>
      <c r="AI1075" t="s">
        <v>61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 t="s">
        <v>62</v>
      </c>
      <c r="AT1075" t="s">
        <v>63</v>
      </c>
      <c r="AU1075" t="s">
        <v>64</v>
      </c>
    </row>
    <row r="1076" spans="1:47" x14ac:dyDescent="0.35">
      <c r="A1076" t="s">
        <v>3303</v>
      </c>
      <c r="B1076">
        <v>1</v>
      </c>
      <c r="C1076" t="s">
        <v>48</v>
      </c>
      <c r="D1076" t="s">
        <v>49</v>
      </c>
      <c r="E1076">
        <v>18078165</v>
      </c>
      <c r="F1076" t="s">
        <v>3303</v>
      </c>
      <c r="G1076" t="s">
        <v>336</v>
      </c>
      <c r="H1076" t="s">
        <v>337</v>
      </c>
      <c r="I1076">
        <v>9503164346</v>
      </c>
      <c r="J1076" t="s">
        <v>52</v>
      </c>
      <c r="K1076" s="1">
        <v>45686</v>
      </c>
      <c r="L1076" s="1">
        <v>45686</v>
      </c>
      <c r="M1076" s="2">
        <v>0.73263888888888884</v>
      </c>
      <c r="N1076" s="1">
        <v>45686</v>
      </c>
      <c r="P1076">
        <v>1</v>
      </c>
      <c r="R1076" t="s">
        <v>48</v>
      </c>
      <c r="S1076" t="s">
        <v>53</v>
      </c>
      <c r="T1076" t="s">
        <v>54</v>
      </c>
      <c r="U1076" t="s">
        <v>54</v>
      </c>
      <c r="V1076" t="s">
        <v>48</v>
      </c>
      <c r="W1076" t="s">
        <v>48</v>
      </c>
      <c r="X1076" t="s">
        <v>55</v>
      </c>
      <c r="Y1076" t="s">
        <v>56</v>
      </c>
      <c r="Z1076" t="s">
        <v>57</v>
      </c>
      <c r="AA1076" t="s">
        <v>3304</v>
      </c>
      <c r="AB1076" t="s">
        <v>3304</v>
      </c>
      <c r="AC1076" t="s">
        <v>3305</v>
      </c>
      <c r="AD1076" t="s">
        <v>3305</v>
      </c>
      <c r="AH1076" t="s">
        <v>60</v>
      </c>
      <c r="AI1076" t="s">
        <v>61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 t="s">
        <v>62</v>
      </c>
      <c r="AT1076" t="s">
        <v>63</v>
      </c>
      <c r="AU1076" t="s">
        <v>64</v>
      </c>
    </row>
    <row r="1077" spans="1:47" x14ac:dyDescent="0.35">
      <c r="A1077" t="s">
        <v>3306</v>
      </c>
      <c r="B1077">
        <v>1</v>
      </c>
      <c r="C1077" t="s">
        <v>48</v>
      </c>
      <c r="D1077" t="s">
        <v>49</v>
      </c>
      <c r="E1077">
        <v>18092839</v>
      </c>
      <c r="F1077" t="s">
        <v>3306</v>
      </c>
      <c r="G1077" t="s">
        <v>336</v>
      </c>
      <c r="H1077" t="s">
        <v>337</v>
      </c>
      <c r="I1077">
        <v>9503164736</v>
      </c>
      <c r="J1077" t="s">
        <v>52</v>
      </c>
      <c r="K1077" s="1">
        <v>45687</v>
      </c>
      <c r="L1077" s="1">
        <v>45687</v>
      </c>
      <c r="M1077" s="2">
        <v>0.77597222222222217</v>
      </c>
      <c r="N1077" s="1">
        <v>45687</v>
      </c>
      <c r="P1077">
        <v>1</v>
      </c>
      <c r="R1077" t="s">
        <v>48</v>
      </c>
      <c r="S1077" t="s">
        <v>53</v>
      </c>
      <c r="T1077" t="s">
        <v>54</v>
      </c>
      <c r="U1077" t="s">
        <v>54</v>
      </c>
      <c r="V1077" t="s">
        <v>48</v>
      </c>
      <c r="W1077" t="s">
        <v>48</v>
      </c>
      <c r="X1077" t="s">
        <v>55</v>
      </c>
      <c r="Y1077" t="s">
        <v>56</v>
      </c>
      <c r="Z1077" t="s">
        <v>57</v>
      </c>
      <c r="AA1077" t="s">
        <v>3307</v>
      </c>
      <c r="AB1077" t="s">
        <v>3307</v>
      </c>
      <c r="AC1077" t="s">
        <v>3308</v>
      </c>
      <c r="AD1077" t="s">
        <v>3308</v>
      </c>
      <c r="AH1077" t="s">
        <v>60</v>
      </c>
      <c r="AI1077" t="s">
        <v>61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 t="s">
        <v>62</v>
      </c>
      <c r="AT1077" t="s">
        <v>63</v>
      </c>
      <c r="AU1077" t="s">
        <v>64</v>
      </c>
    </row>
    <row r="1078" spans="1:47" x14ac:dyDescent="0.35">
      <c r="A1078" t="s">
        <v>3309</v>
      </c>
      <c r="B1078">
        <v>1</v>
      </c>
      <c r="C1078" t="s">
        <v>48</v>
      </c>
      <c r="D1078" t="s">
        <v>49</v>
      </c>
      <c r="E1078">
        <v>18078456</v>
      </c>
      <c r="F1078" t="s">
        <v>3309</v>
      </c>
      <c r="G1078" t="s">
        <v>336</v>
      </c>
      <c r="H1078" t="s">
        <v>337</v>
      </c>
      <c r="I1078">
        <v>9503164598</v>
      </c>
      <c r="J1078" t="s">
        <v>52</v>
      </c>
      <c r="K1078" s="1">
        <v>45687</v>
      </c>
      <c r="L1078" s="1">
        <v>45687</v>
      </c>
      <c r="M1078" s="2">
        <v>0.59862268518518513</v>
      </c>
      <c r="N1078" s="1">
        <v>45687</v>
      </c>
      <c r="P1078">
        <v>1</v>
      </c>
      <c r="R1078" t="s">
        <v>48</v>
      </c>
      <c r="S1078" t="s">
        <v>53</v>
      </c>
      <c r="T1078" t="s">
        <v>54</v>
      </c>
      <c r="U1078" t="s">
        <v>54</v>
      </c>
      <c r="V1078" t="s">
        <v>48</v>
      </c>
      <c r="W1078" t="s">
        <v>48</v>
      </c>
      <c r="X1078" t="s">
        <v>55</v>
      </c>
      <c r="Y1078" t="s">
        <v>56</v>
      </c>
      <c r="Z1078" t="s">
        <v>57</v>
      </c>
      <c r="AA1078" t="s">
        <v>3310</v>
      </c>
      <c r="AB1078" t="s">
        <v>3310</v>
      </c>
      <c r="AC1078" t="s">
        <v>3311</v>
      </c>
      <c r="AD1078" t="s">
        <v>3311</v>
      </c>
      <c r="AH1078" t="s">
        <v>60</v>
      </c>
      <c r="AI1078" t="s">
        <v>61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 t="s">
        <v>62</v>
      </c>
      <c r="AT1078" t="s">
        <v>63</v>
      </c>
      <c r="AU1078" t="s">
        <v>64</v>
      </c>
    </row>
    <row r="1079" spans="1:47" x14ac:dyDescent="0.35">
      <c r="A1079" t="s">
        <v>3312</v>
      </c>
      <c r="B1079">
        <v>1</v>
      </c>
      <c r="C1079" t="s">
        <v>48</v>
      </c>
      <c r="D1079" t="s">
        <v>49</v>
      </c>
      <c r="E1079">
        <v>18034988</v>
      </c>
      <c r="F1079" t="s">
        <v>3312</v>
      </c>
      <c r="G1079" t="s">
        <v>336</v>
      </c>
      <c r="H1079" t="s">
        <v>337</v>
      </c>
      <c r="I1079">
        <v>9503161826</v>
      </c>
      <c r="J1079" t="s">
        <v>52</v>
      </c>
      <c r="K1079" s="1">
        <v>45678</v>
      </c>
      <c r="L1079" s="1">
        <v>45678</v>
      </c>
      <c r="M1079" s="2">
        <v>0.73850694444444442</v>
      </c>
      <c r="N1079" s="1">
        <v>45678</v>
      </c>
      <c r="P1079">
        <v>1</v>
      </c>
      <c r="R1079" t="s">
        <v>48</v>
      </c>
      <c r="S1079" t="s">
        <v>53</v>
      </c>
      <c r="T1079" t="s">
        <v>54</v>
      </c>
      <c r="U1079" t="s">
        <v>54</v>
      </c>
      <c r="V1079" t="s">
        <v>48</v>
      </c>
      <c r="W1079" t="s">
        <v>48</v>
      </c>
      <c r="X1079" t="s">
        <v>55</v>
      </c>
      <c r="Y1079" t="s">
        <v>56</v>
      </c>
      <c r="Z1079" t="s">
        <v>57</v>
      </c>
      <c r="AA1079" t="s">
        <v>3313</v>
      </c>
      <c r="AB1079" t="s">
        <v>3313</v>
      </c>
      <c r="AC1079" t="s">
        <v>3314</v>
      </c>
      <c r="AD1079" t="s">
        <v>3314</v>
      </c>
      <c r="AH1079" t="s">
        <v>60</v>
      </c>
      <c r="AI1079" t="s">
        <v>61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 t="s">
        <v>62</v>
      </c>
      <c r="AT1079" t="s">
        <v>63</v>
      </c>
      <c r="AU1079" t="s">
        <v>64</v>
      </c>
    </row>
    <row r="1080" spans="1:47" x14ac:dyDescent="0.35">
      <c r="A1080" t="s">
        <v>3315</v>
      </c>
      <c r="B1080">
        <v>1</v>
      </c>
      <c r="C1080" t="s">
        <v>48</v>
      </c>
      <c r="D1080" t="s">
        <v>49</v>
      </c>
      <c r="E1080">
        <v>18030537</v>
      </c>
      <c r="F1080" t="s">
        <v>3315</v>
      </c>
      <c r="G1080" t="s">
        <v>336</v>
      </c>
      <c r="H1080" t="s">
        <v>337</v>
      </c>
      <c r="I1080">
        <v>9503157917</v>
      </c>
      <c r="J1080" t="s">
        <v>52</v>
      </c>
      <c r="K1080" s="1">
        <v>45663</v>
      </c>
      <c r="L1080" s="1">
        <v>45663</v>
      </c>
      <c r="M1080" s="2">
        <v>0.85769675925925926</v>
      </c>
      <c r="N1080" s="1">
        <v>45663</v>
      </c>
      <c r="P1080">
        <v>1</v>
      </c>
      <c r="R1080" t="s">
        <v>48</v>
      </c>
      <c r="S1080" t="s">
        <v>53</v>
      </c>
      <c r="T1080" t="s">
        <v>54</v>
      </c>
      <c r="U1080" t="s">
        <v>54</v>
      </c>
      <c r="V1080" t="s">
        <v>48</v>
      </c>
      <c r="W1080" t="s">
        <v>48</v>
      </c>
      <c r="X1080" t="s">
        <v>55</v>
      </c>
      <c r="Y1080" t="s">
        <v>166</v>
      </c>
      <c r="Z1080" t="s">
        <v>167</v>
      </c>
      <c r="AA1080" t="s">
        <v>3316</v>
      </c>
      <c r="AB1080" t="s">
        <v>3316</v>
      </c>
      <c r="AC1080" t="s">
        <v>3317</v>
      </c>
      <c r="AD1080" t="s">
        <v>3317</v>
      </c>
      <c r="AE1080" t="s">
        <v>1055</v>
      </c>
      <c r="AH1080" t="s">
        <v>60</v>
      </c>
      <c r="AI1080" t="s">
        <v>61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 t="s">
        <v>62</v>
      </c>
      <c r="AT1080" t="s">
        <v>63</v>
      </c>
      <c r="AU1080" t="s">
        <v>64</v>
      </c>
    </row>
    <row r="1081" spans="1:47" x14ac:dyDescent="0.35">
      <c r="A1081" t="s">
        <v>3318</v>
      </c>
      <c r="B1081">
        <v>1</v>
      </c>
      <c r="C1081" t="s">
        <v>48</v>
      </c>
      <c r="D1081" t="s">
        <v>49</v>
      </c>
      <c r="E1081">
        <v>18068073</v>
      </c>
      <c r="F1081" t="s">
        <v>3318</v>
      </c>
      <c r="G1081" t="s">
        <v>336</v>
      </c>
      <c r="H1081" t="s">
        <v>337</v>
      </c>
      <c r="I1081">
        <v>9503165124</v>
      </c>
      <c r="J1081" t="s">
        <v>52</v>
      </c>
      <c r="K1081" s="1">
        <v>45688</v>
      </c>
      <c r="L1081" s="1">
        <v>45688</v>
      </c>
      <c r="M1081" s="2">
        <v>0.69216435185185188</v>
      </c>
      <c r="N1081" s="1">
        <v>45688</v>
      </c>
      <c r="P1081">
        <v>1</v>
      </c>
      <c r="R1081" t="s">
        <v>48</v>
      </c>
      <c r="S1081" t="s">
        <v>53</v>
      </c>
      <c r="T1081" t="s">
        <v>54</v>
      </c>
      <c r="U1081" t="s">
        <v>54</v>
      </c>
      <c r="V1081" t="s">
        <v>48</v>
      </c>
      <c r="W1081" t="s">
        <v>48</v>
      </c>
      <c r="X1081" t="s">
        <v>55</v>
      </c>
      <c r="Y1081" t="s">
        <v>56</v>
      </c>
      <c r="Z1081" t="s">
        <v>57</v>
      </c>
      <c r="AA1081" t="s">
        <v>3319</v>
      </c>
      <c r="AB1081" t="s">
        <v>3319</v>
      </c>
      <c r="AC1081" t="s">
        <v>3320</v>
      </c>
      <c r="AD1081" t="s">
        <v>3320</v>
      </c>
      <c r="AH1081" t="s">
        <v>60</v>
      </c>
      <c r="AI1081" t="s">
        <v>61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 t="s">
        <v>62</v>
      </c>
      <c r="AT1081" t="s">
        <v>63</v>
      </c>
      <c r="AU1081" t="s">
        <v>64</v>
      </c>
    </row>
    <row r="1082" spans="1:47" x14ac:dyDescent="0.35">
      <c r="A1082" t="s">
        <v>3321</v>
      </c>
      <c r="B1082">
        <v>1</v>
      </c>
      <c r="C1082" t="s">
        <v>48</v>
      </c>
      <c r="D1082" t="s">
        <v>49</v>
      </c>
      <c r="E1082">
        <v>18068198</v>
      </c>
      <c r="F1082" t="s">
        <v>3321</v>
      </c>
      <c r="G1082" t="s">
        <v>336</v>
      </c>
      <c r="H1082" t="s">
        <v>337</v>
      </c>
      <c r="I1082">
        <v>9503161818</v>
      </c>
      <c r="J1082" t="s">
        <v>52</v>
      </c>
      <c r="K1082" s="1">
        <v>45678</v>
      </c>
      <c r="L1082" s="1">
        <v>45678</v>
      </c>
      <c r="M1082" s="2">
        <v>0.7126851851851852</v>
      </c>
      <c r="N1082" s="1">
        <v>45678</v>
      </c>
      <c r="P1082">
        <v>1</v>
      </c>
      <c r="R1082" t="s">
        <v>48</v>
      </c>
      <c r="S1082" t="s">
        <v>53</v>
      </c>
      <c r="T1082" t="s">
        <v>54</v>
      </c>
      <c r="U1082" t="s">
        <v>54</v>
      </c>
      <c r="V1082" t="s">
        <v>48</v>
      </c>
      <c r="W1082" t="s">
        <v>48</v>
      </c>
      <c r="X1082" t="s">
        <v>55</v>
      </c>
      <c r="Y1082" t="s">
        <v>56</v>
      </c>
      <c r="Z1082" t="s">
        <v>57</v>
      </c>
      <c r="AA1082" t="s">
        <v>3322</v>
      </c>
      <c r="AB1082" t="s">
        <v>3322</v>
      </c>
      <c r="AC1082" t="s">
        <v>3323</v>
      </c>
      <c r="AD1082" t="s">
        <v>3323</v>
      </c>
      <c r="AH1082" t="s">
        <v>60</v>
      </c>
      <c r="AI1082" t="s">
        <v>61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 t="s">
        <v>62</v>
      </c>
      <c r="AT1082" t="s">
        <v>63</v>
      </c>
      <c r="AU1082" t="s">
        <v>64</v>
      </c>
    </row>
    <row r="1083" spans="1:47" x14ac:dyDescent="0.35">
      <c r="A1083" t="s">
        <v>3324</v>
      </c>
      <c r="B1083">
        <v>1</v>
      </c>
      <c r="C1083" t="s">
        <v>48</v>
      </c>
      <c r="D1083" t="s">
        <v>49</v>
      </c>
      <c r="E1083">
        <v>18070201</v>
      </c>
      <c r="F1083" t="s">
        <v>3324</v>
      </c>
      <c r="G1083" t="s">
        <v>336</v>
      </c>
      <c r="H1083" t="s">
        <v>337</v>
      </c>
      <c r="I1083">
        <v>9503159303</v>
      </c>
      <c r="J1083" t="s">
        <v>52</v>
      </c>
      <c r="K1083" s="1">
        <v>45670</v>
      </c>
      <c r="L1083" s="1">
        <v>45670</v>
      </c>
      <c r="M1083" s="2">
        <v>0.57686342592592588</v>
      </c>
      <c r="N1083" s="1">
        <v>45670</v>
      </c>
      <c r="P1083">
        <v>1</v>
      </c>
      <c r="R1083" t="s">
        <v>48</v>
      </c>
      <c r="S1083" t="s">
        <v>53</v>
      </c>
      <c r="T1083" t="s">
        <v>54</v>
      </c>
      <c r="U1083" t="s">
        <v>54</v>
      </c>
      <c r="V1083" t="s">
        <v>48</v>
      </c>
      <c r="W1083" t="s">
        <v>48</v>
      </c>
      <c r="X1083" t="s">
        <v>55</v>
      </c>
      <c r="Y1083" t="s">
        <v>56</v>
      </c>
      <c r="Z1083" t="s">
        <v>57</v>
      </c>
      <c r="AA1083" t="s">
        <v>3325</v>
      </c>
      <c r="AB1083" t="s">
        <v>3325</v>
      </c>
      <c r="AC1083" t="s">
        <v>3326</v>
      </c>
      <c r="AD1083" t="s">
        <v>3326</v>
      </c>
      <c r="AH1083" t="s">
        <v>60</v>
      </c>
      <c r="AI1083" t="s">
        <v>61</v>
      </c>
      <c r="AJ1083">
        <v>1</v>
      </c>
      <c r="AK1083">
        <v>1</v>
      </c>
      <c r="AL1083">
        <v>1</v>
      </c>
      <c r="AM1083">
        <v>1</v>
      </c>
      <c r="AN1083">
        <v>1</v>
      </c>
      <c r="AO1083">
        <v>1</v>
      </c>
      <c r="AP1083">
        <v>1</v>
      </c>
      <c r="AQ1083">
        <v>1</v>
      </c>
      <c r="AR1083">
        <v>1</v>
      </c>
      <c r="AS1083" t="s">
        <v>62</v>
      </c>
      <c r="AT1083" t="s">
        <v>63</v>
      </c>
      <c r="AU1083" t="s">
        <v>64</v>
      </c>
    </row>
    <row r="1084" spans="1:47" x14ac:dyDescent="0.35">
      <c r="A1084" t="s">
        <v>3327</v>
      </c>
      <c r="B1084">
        <v>1</v>
      </c>
      <c r="C1084" t="s">
        <v>48</v>
      </c>
      <c r="D1084" t="s">
        <v>49</v>
      </c>
      <c r="E1084">
        <v>18070193</v>
      </c>
      <c r="F1084" t="s">
        <v>3327</v>
      </c>
      <c r="G1084" t="s">
        <v>336</v>
      </c>
      <c r="H1084" t="s">
        <v>337</v>
      </c>
      <c r="I1084">
        <v>9503159697</v>
      </c>
      <c r="J1084" t="s">
        <v>52</v>
      </c>
      <c r="K1084" s="1">
        <v>45671</v>
      </c>
      <c r="L1084" s="1">
        <v>45671</v>
      </c>
      <c r="M1084" s="2">
        <v>0.64922453703703709</v>
      </c>
      <c r="N1084" s="1">
        <v>45671</v>
      </c>
      <c r="P1084">
        <v>1</v>
      </c>
      <c r="R1084" t="s">
        <v>48</v>
      </c>
      <c r="S1084" t="s">
        <v>53</v>
      </c>
      <c r="T1084" t="s">
        <v>54</v>
      </c>
      <c r="U1084" t="s">
        <v>54</v>
      </c>
      <c r="V1084" t="s">
        <v>48</v>
      </c>
      <c r="W1084" t="s">
        <v>48</v>
      </c>
      <c r="X1084" t="s">
        <v>55</v>
      </c>
      <c r="Y1084" t="s">
        <v>166</v>
      </c>
      <c r="Z1084" t="s">
        <v>167</v>
      </c>
      <c r="AA1084" t="s">
        <v>3328</v>
      </c>
      <c r="AB1084" t="s">
        <v>3328</v>
      </c>
      <c r="AC1084" t="s">
        <v>3329</v>
      </c>
      <c r="AD1084" t="s">
        <v>3329</v>
      </c>
      <c r="AE1084" t="s">
        <v>682</v>
      </c>
      <c r="AH1084" t="s">
        <v>60</v>
      </c>
      <c r="AI1084" t="s">
        <v>61</v>
      </c>
      <c r="AJ1084">
        <v>1</v>
      </c>
      <c r="AK1084">
        <v>1</v>
      </c>
      <c r="AL1084">
        <v>1</v>
      </c>
      <c r="AM1084">
        <v>1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 t="s">
        <v>62</v>
      </c>
      <c r="AT1084" t="s">
        <v>63</v>
      </c>
      <c r="AU1084" t="s">
        <v>64</v>
      </c>
    </row>
    <row r="1085" spans="1:47" x14ac:dyDescent="0.35">
      <c r="A1085" t="s">
        <v>3330</v>
      </c>
      <c r="B1085">
        <v>1</v>
      </c>
      <c r="C1085" t="s">
        <v>48</v>
      </c>
      <c r="D1085" t="s">
        <v>49</v>
      </c>
      <c r="E1085">
        <v>18069255</v>
      </c>
      <c r="F1085" t="s">
        <v>3330</v>
      </c>
      <c r="G1085" t="s">
        <v>336</v>
      </c>
      <c r="H1085" t="s">
        <v>337</v>
      </c>
      <c r="I1085">
        <v>9503160047</v>
      </c>
      <c r="J1085" t="s">
        <v>52</v>
      </c>
      <c r="K1085" s="1">
        <v>45672</v>
      </c>
      <c r="L1085" s="1">
        <v>45672</v>
      </c>
      <c r="M1085" s="2">
        <v>0.51194444444444442</v>
      </c>
      <c r="N1085" s="1">
        <v>45672</v>
      </c>
      <c r="P1085">
        <v>1</v>
      </c>
      <c r="R1085" t="s">
        <v>48</v>
      </c>
      <c r="S1085" t="s">
        <v>53</v>
      </c>
      <c r="T1085" t="s">
        <v>54</v>
      </c>
      <c r="U1085" t="s">
        <v>54</v>
      </c>
      <c r="V1085" t="s">
        <v>48</v>
      </c>
      <c r="W1085" t="s">
        <v>48</v>
      </c>
      <c r="X1085" t="s">
        <v>55</v>
      </c>
      <c r="Y1085" t="s">
        <v>56</v>
      </c>
      <c r="Z1085" t="s">
        <v>57</v>
      </c>
      <c r="AA1085" t="s">
        <v>3331</v>
      </c>
      <c r="AB1085" t="s">
        <v>3331</v>
      </c>
      <c r="AC1085" t="s">
        <v>3332</v>
      </c>
      <c r="AD1085" t="s">
        <v>3332</v>
      </c>
      <c r="AH1085" t="s">
        <v>60</v>
      </c>
      <c r="AI1085" t="s">
        <v>61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 t="s">
        <v>62</v>
      </c>
      <c r="AT1085" t="s">
        <v>63</v>
      </c>
      <c r="AU1085" t="s">
        <v>64</v>
      </c>
    </row>
    <row r="1086" spans="1:47" x14ac:dyDescent="0.35">
      <c r="A1086" t="s">
        <v>3333</v>
      </c>
      <c r="B1086">
        <v>1</v>
      </c>
      <c r="C1086" t="s">
        <v>48</v>
      </c>
      <c r="D1086" t="s">
        <v>49</v>
      </c>
      <c r="E1086">
        <v>18076318</v>
      </c>
      <c r="F1086" t="s">
        <v>3333</v>
      </c>
      <c r="G1086" t="s">
        <v>336</v>
      </c>
      <c r="H1086" t="s">
        <v>337</v>
      </c>
      <c r="I1086">
        <v>9503159355</v>
      </c>
      <c r="J1086" t="s">
        <v>52</v>
      </c>
      <c r="K1086" s="1">
        <v>45670</v>
      </c>
      <c r="L1086" s="1">
        <v>45670</v>
      </c>
      <c r="M1086" s="2">
        <v>0.63717592592592598</v>
      </c>
      <c r="N1086" s="1">
        <v>45670</v>
      </c>
      <c r="P1086">
        <v>1</v>
      </c>
      <c r="R1086" t="s">
        <v>48</v>
      </c>
      <c r="S1086" t="s">
        <v>53</v>
      </c>
      <c r="T1086" t="s">
        <v>54</v>
      </c>
      <c r="U1086" t="s">
        <v>54</v>
      </c>
      <c r="V1086" t="s">
        <v>48</v>
      </c>
      <c r="W1086" t="s">
        <v>48</v>
      </c>
      <c r="X1086" t="s">
        <v>55</v>
      </c>
      <c r="Y1086" t="s">
        <v>56</v>
      </c>
      <c r="Z1086" t="s">
        <v>57</v>
      </c>
      <c r="AA1086" t="s">
        <v>3334</v>
      </c>
      <c r="AB1086" t="s">
        <v>3334</v>
      </c>
      <c r="AC1086" t="s">
        <v>3335</v>
      </c>
      <c r="AD1086" t="s">
        <v>3335</v>
      </c>
      <c r="AH1086" t="s">
        <v>60</v>
      </c>
      <c r="AI1086" t="s">
        <v>61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 t="s">
        <v>62</v>
      </c>
      <c r="AT1086" t="s">
        <v>63</v>
      </c>
      <c r="AU1086" t="s">
        <v>64</v>
      </c>
    </row>
    <row r="1087" spans="1:47" x14ac:dyDescent="0.35">
      <c r="A1087" t="s">
        <v>3336</v>
      </c>
      <c r="B1087">
        <v>1</v>
      </c>
      <c r="C1087" t="s">
        <v>48</v>
      </c>
      <c r="D1087" t="s">
        <v>49</v>
      </c>
      <c r="E1087">
        <v>18076099</v>
      </c>
      <c r="F1087" t="s">
        <v>3336</v>
      </c>
      <c r="G1087" t="s">
        <v>336</v>
      </c>
      <c r="H1087" t="s">
        <v>337</v>
      </c>
      <c r="I1087">
        <v>9503164607</v>
      </c>
      <c r="J1087" t="s">
        <v>52</v>
      </c>
      <c r="K1087" s="1">
        <v>45687</v>
      </c>
      <c r="L1087" s="1">
        <v>45687</v>
      </c>
      <c r="M1087" s="2">
        <v>0.60956018518518518</v>
      </c>
      <c r="N1087" s="1">
        <v>45687</v>
      </c>
      <c r="P1087">
        <v>1</v>
      </c>
      <c r="R1087" t="s">
        <v>48</v>
      </c>
      <c r="S1087" t="s">
        <v>53</v>
      </c>
      <c r="T1087" t="s">
        <v>54</v>
      </c>
      <c r="U1087" t="s">
        <v>54</v>
      </c>
      <c r="V1087" t="s">
        <v>48</v>
      </c>
      <c r="W1087" t="s">
        <v>48</v>
      </c>
      <c r="X1087" t="s">
        <v>55</v>
      </c>
      <c r="Y1087" t="s">
        <v>56</v>
      </c>
      <c r="Z1087" t="s">
        <v>57</v>
      </c>
      <c r="AA1087" t="s">
        <v>3337</v>
      </c>
      <c r="AB1087" t="s">
        <v>3337</v>
      </c>
      <c r="AC1087" t="s">
        <v>3338</v>
      </c>
      <c r="AD1087" t="s">
        <v>3338</v>
      </c>
      <c r="AH1087" t="s">
        <v>60</v>
      </c>
      <c r="AI1087" t="s">
        <v>61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 t="s">
        <v>62</v>
      </c>
      <c r="AT1087" t="s">
        <v>63</v>
      </c>
      <c r="AU1087" t="s">
        <v>64</v>
      </c>
    </row>
    <row r="1088" spans="1:47" x14ac:dyDescent="0.35">
      <c r="A1088" t="s">
        <v>3339</v>
      </c>
      <c r="B1088">
        <v>1</v>
      </c>
      <c r="C1088" t="s">
        <v>48</v>
      </c>
      <c r="D1088" t="s">
        <v>49</v>
      </c>
      <c r="E1088">
        <v>18070221</v>
      </c>
      <c r="F1088" t="s">
        <v>3339</v>
      </c>
      <c r="G1088" t="s">
        <v>336</v>
      </c>
      <c r="H1088" t="s">
        <v>337</v>
      </c>
      <c r="I1088">
        <v>9503163121</v>
      </c>
      <c r="J1088" t="s">
        <v>52</v>
      </c>
      <c r="K1088" s="1">
        <v>45684</v>
      </c>
      <c r="L1088" s="1">
        <v>45684</v>
      </c>
      <c r="M1088" s="2">
        <v>0.52910879629629626</v>
      </c>
      <c r="N1088" s="1">
        <v>45684</v>
      </c>
      <c r="P1088">
        <v>1</v>
      </c>
      <c r="R1088" t="s">
        <v>48</v>
      </c>
      <c r="S1088" t="s">
        <v>53</v>
      </c>
      <c r="T1088" t="s">
        <v>54</v>
      </c>
      <c r="U1088" t="s">
        <v>54</v>
      </c>
      <c r="V1088" t="s">
        <v>48</v>
      </c>
      <c r="W1088" t="s">
        <v>48</v>
      </c>
      <c r="X1088" t="s">
        <v>55</v>
      </c>
      <c r="Y1088" t="s">
        <v>56</v>
      </c>
      <c r="Z1088" t="s">
        <v>57</v>
      </c>
      <c r="AA1088" t="s">
        <v>3340</v>
      </c>
      <c r="AB1088" t="s">
        <v>3340</v>
      </c>
      <c r="AC1088" t="s">
        <v>3341</v>
      </c>
      <c r="AD1088" t="s">
        <v>3341</v>
      </c>
      <c r="AH1088" t="s">
        <v>60</v>
      </c>
      <c r="AI1088" t="s">
        <v>61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 t="s">
        <v>62</v>
      </c>
      <c r="AT1088" t="s">
        <v>63</v>
      </c>
      <c r="AU1088" t="s">
        <v>64</v>
      </c>
    </row>
    <row r="1089" spans="1:47" x14ac:dyDescent="0.35">
      <c r="A1089" t="s">
        <v>3342</v>
      </c>
      <c r="B1089">
        <v>1</v>
      </c>
      <c r="C1089" t="s">
        <v>48</v>
      </c>
      <c r="D1089" t="s">
        <v>49</v>
      </c>
      <c r="E1089">
        <v>18078275</v>
      </c>
      <c r="F1089" t="s">
        <v>3342</v>
      </c>
      <c r="G1089" t="s">
        <v>336</v>
      </c>
      <c r="H1089" t="s">
        <v>337</v>
      </c>
      <c r="I1089">
        <v>9503159267</v>
      </c>
      <c r="J1089" t="s">
        <v>52</v>
      </c>
      <c r="K1089" s="1">
        <v>45670</v>
      </c>
      <c r="L1089" s="1">
        <v>45670</v>
      </c>
      <c r="M1089" s="2">
        <v>0.53815972222222219</v>
      </c>
      <c r="N1089" s="1">
        <v>45670</v>
      </c>
      <c r="P1089">
        <v>1</v>
      </c>
      <c r="R1089" t="s">
        <v>48</v>
      </c>
      <c r="S1089" t="s">
        <v>53</v>
      </c>
      <c r="T1089" t="s">
        <v>54</v>
      </c>
      <c r="U1089" t="s">
        <v>54</v>
      </c>
      <c r="V1089" t="s">
        <v>48</v>
      </c>
      <c r="W1089" t="s">
        <v>48</v>
      </c>
      <c r="X1089" t="s">
        <v>55</v>
      </c>
      <c r="Y1089" t="s">
        <v>166</v>
      </c>
      <c r="Z1089" t="s">
        <v>167</v>
      </c>
      <c r="AA1089" t="s">
        <v>3343</v>
      </c>
      <c r="AB1089" t="s">
        <v>3343</v>
      </c>
      <c r="AC1089" t="s">
        <v>3344</v>
      </c>
      <c r="AD1089" t="s">
        <v>3344</v>
      </c>
      <c r="AE1089" t="s">
        <v>361</v>
      </c>
      <c r="AH1089" t="s">
        <v>60</v>
      </c>
      <c r="AI1089" t="s">
        <v>61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 t="s">
        <v>62</v>
      </c>
      <c r="AT1089" t="s">
        <v>63</v>
      </c>
      <c r="AU1089" t="s">
        <v>64</v>
      </c>
    </row>
    <row r="1090" spans="1:47" x14ac:dyDescent="0.35">
      <c r="A1090" t="s">
        <v>3345</v>
      </c>
      <c r="B1090">
        <v>1</v>
      </c>
      <c r="C1090" t="s">
        <v>48</v>
      </c>
      <c r="D1090" t="s">
        <v>49</v>
      </c>
      <c r="E1090">
        <v>18078070</v>
      </c>
      <c r="F1090" t="s">
        <v>3345</v>
      </c>
      <c r="G1090" t="s">
        <v>336</v>
      </c>
      <c r="H1090" t="s">
        <v>337</v>
      </c>
      <c r="I1090">
        <v>9503163275</v>
      </c>
      <c r="J1090" t="s">
        <v>52</v>
      </c>
      <c r="K1090" s="1">
        <v>45684</v>
      </c>
      <c r="L1090" s="1">
        <v>45684</v>
      </c>
      <c r="M1090" s="2">
        <v>0.66195601851851849</v>
      </c>
      <c r="N1090" s="1">
        <v>45684</v>
      </c>
      <c r="P1090">
        <v>1</v>
      </c>
      <c r="R1090" t="s">
        <v>48</v>
      </c>
      <c r="S1090" t="s">
        <v>53</v>
      </c>
      <c r="T1090" t="s">
        <v>54</v>
      </c>
      <c r="U1090" t="s">
        <v>54</v>
      </c>
      <c r="V1090" t="s">
        <v>48</v>
      </c>
      <c r="W1090" t="s">
        <v>48</v>
      </c>
      <c r="X1090" t="s">
        <v>55</v>
      </c>
      <c r="Y1090" t="s">
        <v>56</v>
      </c>
      <c r="Z1090" t="s">
        <v>57</v>
      </c>
      <c r="AA1090" t="s">
        <v>3346</v>
      </c>
      <c r="AB1090" t="s">
        <v>3346</v>
      </c>
      <c r="AC1090" t="s">
        <v>3347</v>
      </c>
      <c r="AD1090" t="s">
        <v>3347</v>
      </c>
      <c r="AH1090" t="s">
        <v>60</v>
      </c>
      <c r="AI1090" t="s">
        <v>61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 t="s">
        <v>62</v>
      </c>
      <c r="AT1090" t="s">
        <v>63</v>
      </c>
      <c r="AU1090" t="s">
        <v>64</v>
      </c>
    </row>
    <row r="1091" spans="1:47" x14ac:dyDescent="0.35">
      <c r="A1091" t="s">
        <v>3348</v>
      </c>
      <c r="B1091">
        <v>1</v>
      </c>
      <c r="C1091" t="s">
        <v>48</v>
      </c>
      <c r="D1091" t="s">
        <v>49</v>
      </c>
      <c r="E1091">
        <v>18070002</v>
      </c>
      <c r="F1091" t="s">
        <v>3348</v>
      </c>
      <c r="G1091" t="s">
        <v>336</v>
      </c>
      <c r="H1091" t="s">
        <v>337</v>
      </c>
      <c r="I1091">
        <v>9503159451</v>
      </c>
      <c r="J1091" t="s">
        <v>52</v>
      </c>
      <c r="K1091" s="1">
        <v>45670</v>
      </c>
      <c r="L1091" s="1">
        <v>45670</v>
      </c>
      <c r="M1091" s="2">
        <v>0.78344907407407405</v>
      </c>
      <c r="N1091" s="1">
        <v>45670</v>
      </c>
      <c r="P1091">
        <v>1</v>
      </c>
      <c r="R1091" t="s">
        <v>48</v>
      </c>
      <c r="S1091" t="s">
        <v>53</v>
      </c>
      <c r="T1091" t="s">
        <v>54</v>
      </c>
      <c r="U1091" t="s">
        <v>54</v>
      </c>
      <c r="V1091" t="s">
        <v>48</v>
      </c>
      <c r="W1091" t="s">
        <v>48</v>
      </c>
      <c r="X1091" t="s">
        <v>55</v>
      </c>
      <c r="Y1091" t="s">
        <v>166</v>
      </c>
      <c r="Z1091" t="s">
        <v>167</v>
      </c>
      <c r="AA1091" t="s">
        <v>3349</v>
      </c>
      <c r="AB1091" t="s">
        <v>3349</v>
      </c>
      <c r="AC1091" t="s">
        <v>3350</v>
      </c>
      <c r="AD1091" t="s">
        <v>3350</v>
      </c>
      <c r="AE1091" t="s">
        <v>537</v>
      </c>
      <c r="AH1091" t="s">
        <v>60</v>
      </c>
      <c r="AI1091" t="s">
        <v>61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 t="s">
        <v>62</v>
      </c>
      <c r="AT1091" t="s">
        <v>63</v>
      </c>
      <c r="AU1091" t="s">
        <v>64</v>
      </c>
    </row>
    <row r="1092" spans="1:47" x14ac:dyDescent="0.35">
      <c r="A1092" t="s">
        <v>3351</v>
      </c>
      <c r="B1092">
        <v>1</v>
      </c>
      <c r="C1092" t="s">
        <v>48</v>
      </c>
      <c r="D1092" t="s">
        <v>49</v>
      </c>
      <c r="E1092">
        <v>18078384</v>
      </c>
      <c r="F1092" t="s">
        <v>3351</v>
      </c>
      <c r="G1092" t="s">
        <v>336</v>
      </c>
      <c r="H1092" t="s">
        <v>337</v>
      </c>
      <c r="I1092">
        <v>9503163055</v>
      </c>
      <c r="J1092" t="s">
        <v>52</v>
      </c>
      <c r="K1092" s="1">
        <v>45684</v>
      </c>
      <c r="L1092" s="1">
        <v>45684</v>
      </c>
      <c r="M1092" s="2">
        <v>0.49289351851851854</v>
      </c>
      <c r="N1092" s="1">
        <v>45684</v>
      </c>
      <c r="P1092">
        <v>1</v>
      </c>
      <c r="R1092" t="s">
        <v>48</v>
      </c>
      <c r="S1092" t="s">
        <v>53</v>
      </c>
      <c r="T1092" t="s">
        <v>54</v>
      </c>
      <c r="U1092" t="s">
        <v>54</v>
      </c>
      <c r="V1092" t="s">
        <v>48</v>
      </c>
      <c r="W1092" t="s">
        <v>48</v>
      </c>
      <c r="X1092" t="s">
        <v>55</v>
      </c>
      <c r="Y1092" t="s">
        <v>166</v>
      </c>
      <c r="Z1092" t="s">
        <v>167</v>
      </c>
      <c r="AA1092" t="s">
        <v>3352</v>
      </c>
      <c r="AB1092" t="s">
        <v>3352</v>
      </c>
      <c r="AC1092" t="s">
        <v>3353</v>
      </c>
      <c r="AD1092" t="s">
        <v>3353</v>
      </c>
      <c r="AE1092" t="s">
        <v>79</v>
      </c>
      <c r="AH1092" t="s">
        <v>60</v>
      </c>
      <c r="AI1092" t="s">
        <v>61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 t="s">
        <v>62</v>
      </c>
      <c r="AT1092" t="s">
        <v>63</v>
      </c>
      <c r="AU1092" t="s">
        <v>64</v>
      </c>
    </row>
    <row r="1093" spans="1:47" x14ac:dyDescent="0.35">
      <c r="A1093" t="s">
        <v>3354</v>
      </c>
      <c r="B1093">
        <v>1</v>
      </c>
      <c r="C1093" t="s">
        <v>48</v>
      </c>
      <c r="D1093" t="s">
        <v>49</v>
      </c>
      <c r="E1093">
        <v>18076858</v>
      </c>
      <c r="F1093" t="s">
        <v>3354</v>
      </c>
      <c r="G1093" t="s">
        <v>336</v>
      </c>
      <c r="H1093" t="s">
        <v>337</v>
      </c>
      <c r="I1093">
        <v>9503163541</v>
      </c>
      <c r="J1093" t="s">
        <v>52</v>
      </c>
      <c r="K1093" s="1">
        <v>45685</v>
      </c>
      <c r="L1093" s="1">
        <v>45685</v>
      </c>
      <c r="M1093" s="2">
        <v>0.48531249999999998</v>
      </c>
      <c r="N1093" s="1">
        <v>45685</v>
      </c>
      <c r="P1093">
        <v>1</v>
      </c>
      <c r="R1093" t="s">
        <v>48</v>
      </c>
      <c r="S1093" t="s">
        <v>53</v>
      </c>
      <c r="T1093" t="s">
        <v>54</v>
      </c>
      <c r="U1093" t="s">
        <v>54</v>
      </c>
      <c r="V1093" t="s">
        <v>48</v>
      </c>
      <c r="W1093" t="s">
        <v>48</v>
      </c>
      <c r="X1093" t="s">
        <v>55</v>
      </c>
      <c r="Y1093" t="s">
        <v>56</v>
      </c>
      <c r="Z1093" t="s">
        <v>57</v>
      </c>
      <c r="AA1093" t="s">
        <v>3355</v>
      </c>
      <c r="AB1093" t="s">
        <v>3355</v>
      </c>
      <c r="AC1093" t="s">
        <v>3356</v>
      </c>
      <c r="AD1093" t="s">
        <v>3356</v>
      </c>
      <c r="AH1093" t="s">
        <v>60</v>
      </c>
      <c r="AI1093" t="s">
        <v>61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 t="s">
        <v>62</v>
      </c>
      <c r="AT1093" t="s">
        <v>63</v>
      </c>
      <c r="AU1093" t="s">
        <v>64</v>
      </c>
    </row>
    <row r="1094" spans="1:47" x14ac:dyDescent="0.35">
      <c r="A1094" t="s">
        <v>3357</v>
      </c>
      <c r="B1094">
        <v>1</v>
      </c>
      <c r="C1094" t="s">
        <v>48</v>
      </c>
      <c r="D1094" t="s">
        <v>49</v>
      </c>
      <c r="E1094">
        <v>18033602</v>
      </c>
      <c r="F1094" t="s">
        <v>3357</v>
      </c>
      <c r="G1094" t="s">
        <v>336</v>
      </c>
      <c r="H1094" t="s">
        <v>337</v>
      </c>
      <c r="I1094">
        <v>9503159087</v>
      </c>
      <c r="J1094" t="s">
        <v>52</v>
      </c>
      <c r="K1094" s="1">
        <v>45667</v>
      </c>
      <c r="L1094" s="1">
        <v>45667</v>
      </c>
      <c r="M1094" s="2">
        <v>0.63097222222222227</v>
      </c>
      <c r="N1094" s="1">
        <v>45667</v>
      </c>
      <c r="P1094">
        <v>1</v>
      </c>
      <c r="R1094" t="s">
        <v>48</v>
      </c>
      <c r="S1094" t="s">
        <v>53</v>
      </c>
      <c r="T1094" t="s">
        <v>54</v>
      </c>
      <c r="U1094" t="s">
        <v>54</v>
      </c>
      <c r="V1094" t="s">
        <v>48</v>
      </c>
      <c r="W1094" t="s">
        <v>48</v>
      </c>
      <c r="X1094" t="s">
        <v>55</v>
      </c>
      <c r="Y1094" t="s">
        <v>338</v>
      </c>
      <c r="Z1094" t="s">
        <v>339</v>
      </c>
      <c r="AA1094" t="s">
        <v>3358</v>
      </c>
      <c r="AB1094" t="s">
        <v>3358</v>
      </c>
      <c r="AC1094" t="s">
        <v>3359</v>
      </c>
      <c r="AD1094" t="s">
        <v>3359</v>
      </c>
      <c r="AH1094" t="s">
        <v>60</v>
      </c>
      <c r="AI1094" t="s">
        <v>61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 t="s">
        <v>62</v>
      </c>
      <c r="AT1094" t="s">
        <v>63</v>
      </c>
      <c r="AU1094" t="s">
        <v>64</v>
      </c>
    </row>
    <row r="1095" spans="1:47" x14ac:dyDescent="0.35">
      <c r="A1095" t="s">
        <v>3360</v>
      </c>
      <c r="B1095">
        <v>1</v>
      </c>
      <c r="C1095" t="s">
        <v>48</v>
      </c>
      <c r="D1095" t="s">
        <v>49</v>
      </c>
      <c r="E1095">
        <v>18065596</v>
      </c>
      <c r="F1095" t="s">
        <v>3360</v>
      </c>
      <c r="G1095" t="s">
        <v>336</v>
      </c>
      <c r="H1095" t="s">
        <v>337</v>
      </c>
      <c r="I1095">
        <v>9503164390</v>
      </c>
      <c r="J1095" t="s">
        <v>52</v>
      </c>
      <c r="K1095" s="1">
        <v>45686</v>
      </c>
      <c r="L1095" s="1">
        <v>45686</v>
      </c>
      <c r="M1095" s="2">
        <v>0.76310185185185186</v>
      </c>
      <c r="N1095" s="1">
        <v>45686</v>
      </c>
      <c r="P1095">
        <v>1</v>
      </c>
      <c r="R1095" t="s">
        <v>48</v>
      </c>
      <c r="S1095" t="s">
        <v>53</v>
      </c>
      <c r="T1095" t="s">
        <v>54</v>
      </c>
      <c r="U1095" t="s">
        <v>54</v>
      </c>
      <c r="V1095" t="s">
        <v>48</v>
      </c>
      <c r="W1095" t="s">
        <v>48</v>
      </c>
      <c r="X1095" t="s">
        <v>55</v>
      </c>
      <c r="Y1095" t="s">
        <v>166</v>
      </c>
      <c r="Z1095" t="s">
        <v>167</v>
      </c>
      <c r="AA1095" t="s">
        <v>3361</v>
      </c>
      <c r="AB1095" t="s">
        <v>3361</v>
      </c>
      <c r="AC1095" t="s">
        <v>3220</v>
      </c>
      <c r="AD1095" t="s">
        <v>3220</v>
      </c>
      <c r="AE1095" t="s">
        <v>348</v>
      </c>
      <c r="AH1095" t="s">
        <v>60</v>
      </c>
      <c r="AI1095" t="s">
        <v>61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 t="s">
        <v>62</v>
      </c>
      <c r="AT1095" t="s">
        <v>63</v>
      </c>
      <c r="AU1095" t="s">
        <v>64</v>
      </c>
    </row>
    <row r="1096" spans="1:47" x14ac:dyDescent="0.35">
      <c r="A1096" t="s">
        <v>3362</v>
      </c>
      <c r="B1096">
        <v>1</v>
      </c>
      <c r="C1096" t="s">
        <v>48</v>
      </c>
      <c r="D1096" t="s">
        <v>49</v>
      </c>
      <c r="E1096">
        <v>18068071</v>
      </c>
      <c r="F1096" t="s">
        <v>3362</v>
      </c>
      <c r="G1096" t="s">
        <v>336</v>
      </c>
      <c r="H1096" t="s">
        <v>337</v>
      </c>
      <c r="I1096">
        <v>9503164384</v>
      </c>
      <c r="J1096" t="s">
        <v>52</v>
      </c>
      <c r="K1096" s="1">
        <v>45686</v>
      </c>
      <c r="L1096" s="1">
        <v>45686</v>
      </c>
      <c r="M1096" s="2">
        <v>0.75663194444444448</v>
      </c>
      <c r="N1096" s="1">
        <v>45686</v>
      </c>
      <c r="P1096">
        <v>1</v>
      </c>
      <c r="R1096" t="s">
        <v>48</v>
      </c>
      <c r="S1096" t="s">
        <v>53</v>
      </c>
      <c r="T1096" t="s">
        <v>54</v>
      </c>
      <c r="U1096" t="s">
        <v>54</v>
      </c>
      <c r="V1096" t="s">
        <v>48</v>
      </c>
      <c r="W1096" t="s">
        <v>48</v>
      </c>
      <c r="X1096" t="s">
        <v>55</v>
      </c>
      <c r="Y1096" t="s">
        <v>56</v>
      </c>
      <c r="Z1096" t="s">
        <v>57</v>
      </c>
      <c r="AA1096" t="s">
        <v>3363</v>
      </c>
      <c r="AB1096" t="s">
        <v>3363</v>
      </c>
      <c r="AC1096" t="s">
        <v>3364</v>
      </c>
      <c r="AD1096" t="s">
        <v>3364</v>
      </c>
      <c r="AH1096" t="s">
        <v>60</v>
      </c>
      <c r="AI1096" t="s">
        <v>61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 t="s">
        <v>62</v>
      </c>
      <c r="AT1096" t="s">
        <v>63</v>
      </c>
      <c r="AU1096" t="s">
        <v>64</v>
      </c>
    </row>
    <row r="1097" spans="1:47" x14ac:dyDescent="0.35">
      <c r="A1097" t="s">
        <v>3365</v>
      </c>
      <c r="B1097">
        <v>1</v>
      </c>
      <c r="C1097" t="s">
        <v>48</v>
      </c>
      <c r="D1097" t="s">
        <v>49</v>
      </c>
      <c r="E1097">
        <v>18067977</v>
      </c>
      <c r="F1097" t="s">
        <v>3365</v>
      </c>
      <c r="G1097" t="s">
        <v>336</v>
      </c>
      <c r="H1097" t="s">
        <v>337</v>
      </c>
      <c r="I1097">
        <v>9503163931</v>
      </c>
      <c r="J1097" t="s">
        <v>52</v>
      </c>
      <c r="K1097" s="1">
        <v>45685</v>
      </c>
      <c r="L1097" s="1">
        <v>45685</v>
      </c>
      <c r="M1097" s="2">
        <v>0.75802083333333337</v>
      </c>
      <c r="N1097" s="1">
        <v>45685</v>
      </c>
      <c r="P1097">
        <v>1</v>
      </c>
      <c r="R1097" t="s">
        <v>48</v>
      </c>
      <c r="S1097" t="s">
        <v>53</v>
      </c>
      <c r="T1097" t="s">
        <v>54</v>
      </c>
      <c r="U1097" t="s">
        <v>54</v>
      </c>
      <c r="V1097" t="s">
        <v>48</v>
      </c>
      <c r="W1097" t="s">
        <v>48</v>
      </c>
      <c r="X1097" t="s">
        <v>55</v>
      </c>
      <c r="Y1097" t="s">
        <v>166</v>
      </c>
      <c r="Z1097" t="s">
        <v>167</v>
      </c>
      <c r="AA1097" t="s">
        <v>3366</v>
      </c>
      <c r="AB1097" t="s">
        <v>3366</v>
      </c>
      <c r="AC1097" t="s">
        <v>3367</v>
      </c>
      <c r="AD1097" t="s">
        <v>3367</v>
      </c>
      <c r="AE1097" t="s">
        <v>1399</v>
      </c>
      <c r="AH1097" t="s">
        <v>60</v>
      </c>
      <c r="AI1097" t="s">
        <v>61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 t="s">
        <v>62</v>
      </c>
      <c r="AT1097" t="s">
        <v>63</v>
      </c>
      <c r="AU1097" t="s">
        <v>64</v>
      </c>
    </row>
    <row r="1098" spans="1:47" x14ac:dyDescent="0.35">
      <c r="A1098" t="s">
        <v>3368</v>
      </c>
      <c r="B1098">
        <v>1</v>
      </c>
      <c r="C1098" t="s">
        <v>48</v>
      </c>
      <c r="D1098" t="s">
        <v>49</v>
      </c>
      <c r="E1098">
        <v>18070224</v>
      </c>
      <c r="F1098" t="s">
        <v>3368</v>
      </c>
      <c r="G1098" t="s">
        <v>336</v>
      </c>
      <c r="H1098" t="s">
        <v>337</v>
      </c>
      <c r="I1098">
        <v>9503163125</v>
      </c>
      <c r="J1098" t="s">
        <v>52</v>
      </c>
      <c r="K1098" s="1">
        <v>45684</v>
      </c>
      <c r="L1098" s="1">
        <v>45684</v>
      </c>
      <c r="M1098" s="2">
        <v>0.53373842592592591</v>
      </c>
      <c r="N1098" s="1">
        <v>45684</v>
      </c>
      <c r="P1098">
        <v>1</v>
      </c>
      <c r="R1098" t="s">
        <v>48</v>
      </c>
      <c r="S1098" t="s">
        <v>53</v>
      </c>
      <c r="T1098" t="s">
        <v>54</v>
      </c>
      <c r="U1098" t="s">
        <v>54</v>
      </c>
      <c r="V1098" t="s">
        <v>48</v>
      </c>
      <c r="W1098" t="s">
        <v>48</v>
      </c>
      <c r="X1098" t="s">
        <v>55</v>
      </c>
      <c r="Y1098" t="s">
        <v>56</v>
      </c>
      <c r="Z1098" t="s">
        <v>57</v>
      </c>
      <c r="AA1098" t="s">
        <v>3369</v>
      </c>
      <c r="AB1098" t="s">
        <v>3369</v>
      </c>
      <c r="AC1098" t="s">
        <v>3370</v>
      </c>
      <c r="AD1098" t="s">
        <v>3370</v>
      </c>
      <c r="AH1098" t="s">
        <v>60</v>
      </c>
      <c r="AI1098" t="s">
        <v>61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 t="s">
        <v>62</v>
      </c>
      <c r="AT1098" t="s">
        <v>63</v>
      </c>
      <c r="AU1098" t="s">
        <v>64</v>
      </c>
    </row>
    <row r="1099" spans="1:47" x14ac:dyDescent="0.35">
      <c r="A1099" t="s">
        <v>3371</v>
      </c>
      <c r="B1099">
        <v>1</v>
      </c>
      <c r="C1099" t="s">
        <v>48</v>
      </c>
      <c r="D1099" t="s">
        <v>49</v>
      </c>
      <c r="E1099">
        <v>18076857</v>
      </c>
      <c r="F1099" t="s">
        <v>3371</v>
      </c>
      <c r="G1099" t="s">
        <v>336</v>
      </c>
      <c r="H1099" t="s">
        <v>337</v>
      </c>
      <c r="I1099">
        <v>9503159252</v>
      </c>
      <c r="J1099" t="s">
        <v>52</v>
      </c>
      <c r="K1099" s="1">
        <v>45670</v>
      </c>
      <c r="L1099" s="1">
        <v>45670</v>
      </c>
      <c r="M1099" s="2">
        <v>0.52128472222222222</v>
      </c>
      <c r="N1099" s="1">
        <v>45670</v>
      </c>
      <c r="P1099">
        <v>1</v>
      </c>
      <c r="R1099" t="s">
        <v>48</v>
      </c>
      <c r="S1099" t="s">
        <v>53</v>
      </c>
      <c r="T1099" t="s">
        <v>54</v>
      </c>
      <c r="U1099" t="s">
        <v>54</v>
      </c>
      <c r="V1099" t="s">
        <v>48</v>
      </c>
      <c r="W1099" t="s">
        <v>48</v>
      </c>
      <c r="X1099" t="s">
        <v>55</v>
      </c>
      <c r="Y1099" t="s">
        <v>56</v>
      </c>
      <c r="Z1099" t="s">
        <v>57</v>
      </c>
      <c r="AA1099" t="s">
        <v>3372</v>
      </c>
      <c r="AB1099" t="s">
        <v>3372</v>
      </c>
      <c r="AC1099" t="s">
        <v>3373</v>
      </c>
      <c r="AD1099" t="s">
        <v>3373</v>
      </c>
      <c r="AH1099" t="s">
        <v>60</v>
      </c>
      <c r="AI1099" t="s">
        <v>61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 t="s">
        <v>62</v>
      </c>
      <c r="AT1099" t="s">
        <v>63</v>
      </c>
      <c r="AU1099" t="s">
        <v>64</v>
      </c>
    </row>
    <row r="1100" spans="1:47" x14ac:dyDescent="0.35">
      <c r="A1100" t="s">
        <v>3374</v>
      </c>
      <c r="B1100">
        <v>1</v>
      </c>
      <c r="C1100" t="s">
        <v>48</v>
      </c>
      <c r="D1100" t="s">
        <v>49</v>
      </c>
      <c r="E1100">
        <v>18070218</v>
      </c>
      <c r="F1100" t="s">
        <v>3374</v>
      </c>
      <c r="G1100" t="s">
        <v>336</v>
      </c>
      <c r="H1100" t="s">
        <v>337</v>
      </c>
      <c r="I1100">
        <v>9503164940</v>
      </c>
      <c r="J1100" t="s">
        <v>52</v>
      </c>
      <c r="K1100" s="1">
        <v>45688</v>
      </c>
      <c r="L1100" s="1">
        <v>45688</v>
      </c>
      <c r="M1100" s="2">
        <v>0.54925925925925922</v>
      </c>
      <c r="N1100" s="1">
        <v>45688</v>
      </c>
      <c r="P1100">
        <v>1</v>
      </c>
      <c r="R1100" t="s">
        <v>48</v>
      </c>
      <c r="S1100" t="s">
        <v>53</v>
      </c>
      <c r="T1100" t="s">
        <v>54</v>
      </c>
      <c r="U1100" t="s">
        <v>54</v>
      </c>
      <c r="V1100" t="s">
        <v>48</v>
      </c>
      <c r="W1100" t="s">
        <v>48</v>
      </c>
      <c r="X1100" t="s">
        <v>55</v>
      </c>
      <c r="Y1100" t="s">
        <v>56</v>
      </c>
      <c r="Z1100" t="s">
        <v>57</v>
      </c>
      <c r="AA1100" t="s">
        <v>3375</v>
      </c>
      <c r="AB1100" t="s">
        <v>3376</v>
      </c>
      <c r="AC1100" t="s">
        <v>3377</v>
      </c>
      <c r="AD1100" t="s">
        <v>3377</v>
      </c>
      <c r="AH1100" t="s">
        <v>60</v>
      </c>
      <c r="AI1100" t="s">
        <v>61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 t="s">
        <v>62</v>
      </c>
      <c r="AT1100" t="s">
        <v>63</v>
      </c>
      <c r="AU1100" t="s">
        <v>64</v>
      </c>
    </row>
    <row r="1101" spans="1:47" x14ac:dyDescent="0.35">
      <c r="A1101" t="s">
        <v>3378</v>
      </c>
      <c r="B1101">
        <v>1</v>
      </c>
      <c r="C1101" t="s">
        <v>48</v>
      </c>
      <c r="D1101" t="s">
        <v>49</v>
      </c>
      <c r="E1101">
        <v>18070226</v>
      </c>
      <c r="F1101" t="s">
        <v>3378</v>
      </c>
      <c r="G1101" t="s">
        <v>336</v>
      </c>
      <c r="H1101" t="s">
        <v>337</v>
      </c>
      <c r="I1101">
        <v>9503163043</v>
      </c>
      <c r="J1101" t="s">
        <v>52</v>
      </c>
      <c r="K1101" s="1">
        <v>45684</v>
      </c>
      <c r="L1101" s="1">
        <v>45684</v>
      </c>
      <c r="M1101" s="2">
        <v>0.48019675925925925</v>
      </c>
      <c r="N1101" s="1">
        <v>45684</v>
      </c>
      <c r="P1101">
        <v>1</v>
      </c>
      <c r="R1101" t="s">
        <v>48</v>
      </c>
      <c r="S1101" t="s">
        <v>53</v>
      </c>
      <c r="T1101" t="s">
        <v>54</v>
      </c>
      <c r="U1101" t="s">
        <v>54</v>
      </c>
      <c r="V1101" t="s">
        <v>48</v>
      </c>
      <c r="W1101" t="s">
        <v>48</v>
      </c>
      <c r="X1101" t="s">
        <v>55</v>
      </c>
      <c r="Y1101" t="s">
        <v>56</v>
      </c>
      <c r="Z1101" t="s">
        <v>57</v>
      </c>
      <c r="AA1101" t="s">
        <v>3379</v>
      </c>
      <c r="AB1101" t="s">
        <v>3379</v>
      </c>
      <c r="AC1101" t="s">
        <v>3380</v>
      </c>
      <c r="AD1101" t="s">
        <v>3380</v>
      </c>
      <c r="AH1101" t="s">
        <v>60</v>
      </c>
      <c r="AI1101" t="s">
        <v>61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 t="s">
        <v>62</v>
      </c>
      <c r="AT1101" t="s">
        <v>63</v>
      </c>
      <c r="AU1101" t="s">
        <v>64</v>
      </c>
    </row>
    <row r="1102" spans="1:47" x14ac:dyDescent="0.35">
      <c r="A1102" t="s">
        <v>3381</v>
      </c>
      <c r="B1102">
        <v>1</v>
      </c>
      <c r="C1102" t="s">
        <v>48</v>
      </c>
      <c r="D1102" t="s">
        <v>49</v>
      </c>
      <c r="E1102">
        <v>18092827</v>
      </c>
      <c r="F1102" t="s">
        <v>3381</v>
      </c>
      <c r="G1102" t="s">
        <v>336</v>
      </c>
      <c r="H1102" t="s">
        <v>337</v>
      </c>
      <c r="I1102">
        <v>9503164293</v>
      </c>
      <c r="J1102" t="s">
        <v>52</v>
      </c>
      <c r="K1102" s="1">
        <v>45686</v>
      </c>
      <c r="L1102" s="1">
        <v>45686</v>
      </c>
      <c r="M1102" s="2">
        <v>0.66600694444444442</v>
      </c>
      <c r="N1102" s="1">
        <v>45686</v>
      </c>
      <c r="P1102">
        <v>1</v>
      </c>
      <c r="R1102" t="s">
        <v>48</v>
      </c>
      <c r="S1102" t="s">
        <v>53</v>
      </c>
      <c r="T1102" t="s">
        <v>54</v>
      </c>
      <c r="U1102" t="s">
        <v>54</v>
      </c>
      <c r="V1102" t="s">
        <v>48</v>
      </c>
      <c r="W1102" t="s">
        <v>48</v>
      </c>
      <c r="X1102" t="s">
        <v>55</v>
      </c>
      <c r="Y1102" t="s">
        <v>56</v>
      </c>
      <c r="Z1102" t="s">
        <v>57</v>
      </c>
      <c r="AA1102" t="s">
        <v>3382</v>
      </c>
      <c r="AB1102" t="s">
        <v>3382</v>
      </c>
      <c r="AC1102" t="s">
        <v>3383</v>
      </c>
      <c r="AD1102" t="s">
        <v>3383</v>
      </c>
      <c r="AH1102" t="s">
        <v>60</v>
      </c>
      <c r="AI1102" t="s">
        <v>61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v>1</v>
      </c>
      <c r="AQ1102">
        <v>1</v>
      </c>
      <c r="AR1102">
        <v>1</v>
      </c>
      <c r="AS1102" t="s">
        <v>62</v>
      </c>
      <c r="AT1102" t="s">
        <v>63</v>
      </c>
      <c r="AU1102" t="s">
        <v>64</v>
      </c>
    </row>
    <row r="1103" spans="1:47" x14ac:dyDescent="0.35">
      <c r="A1103" t="s">
        <v>3384</v>
      </c>
      <c r="B1103">
        <v>1</v>
      </c>
      <c r="C1103" t="s">
        <v>48</v>
      </c>
      <c r="D1103" t="s">
        <v>49</v>
      </c>
      <c r="E1103">
        <v>18093966</v>
      </c>
      <c r="F1103" t="s">
        <v>3384</v>
      </c>
      <c r="G1103" t="s">
        <v>336</v>
      </c>
      <c r="H1103" t="s">
        <v>337</v>
      </c>
      <c r="I1103">
        <v>9503163637</v>
      </c>
      <c r="J1103" t="s">
        <v>52</v>
      </c>
      <c r="K1103" s="1">
        <v>45685</v>
      </c>
      <c r="L1103" s="1">
        <v>45685</v>
      </c>
      <c r="M1103" s="2">
        <v>0.55024305555555553</v>
      </c>
      <c r="N1103" s="1">
        <v>45685</v>
      </c>
      <c r="P1103">
        <v>1</v>
      </c>
      <c r="R1103" t="s">
        <v>48</v>
      </c>
      <c r="S1103" t="s">
        <v>53</v>
      </c>
      <c r="T1103" t="s">
        <v>54</v>
      </c>
      <c r="U1103" t="s">
        <v>54</v>
      </c>
      <c r="V1103" t="s">
        <v>48</v>
      </c>
      <c r="W1103" t="s">
        <v>48</v>
      </c>
      <c r="X1103" t="s">
        <v>55</v>
      </c>
      <c r="Y1103" t="s">
        <v>56</v>
      </c>
      <c r="Z1103" t="s">
        <v>57</v>
      </c>
      <c r="AA1103" t="s">
        <v>3385</v>
      </c>
      <c r="AB1103" t="s">
        <v>3385</v>
      </c>
      <c r="AC1103" t="s">
        <v>3386</v>
      </c>
      <c r="AD1103" t="s">
        <v>3386</v>
      </c>
      <c r="AH1103" t="s">
        <v>60</v>
      </c>
      <c r="AI1103" t="s">
        <v>61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 t="s">
        <v>62</v>
      </c>
      <c r="AT1103" t="s">
        <v>63</v>
      </c>
      <c r="AU1103" t="s">
        <v>64</v>
      </c>
    </row>
    <row r="1104" spans="1:47" x14ac:dyDescent="0.35">
      <c r="A1104" t="s">
        <v>3387</v>
      </c>
      <c r="B1104">
        <v>1</v>
      </c>
      <c r="C1104" t="s">
        <v>48</v>
      </c>
      <c r="D1104" t="s">
        <v>49</v>
      </c>
      <c r="E1104">
        <v>18078229</v>
      </c>
      <c r="F1104" t="s">
        <v>3387</v>
      </c>
      <c r="G1104" t="s">
        <v>336</v>
      </c>
      <c r="H1104" t="s">
        <v>337</v>
      </c>
      <c r="I1104">
        <v>9503162800</v>
      </c>
      <c r="J1104" t="s">
        <v>52</v>
      </c>
      <c r="K1104" s="1">
        <v>45681</v>
      </c>
      <c r="L1104" s="1">
        <v>45681</v>
      </c>
      <c r="M1104" s="2">
        <v>0.74171296296296296</v>
      </c>
      <c r="N1104" s="1">
        <v>45681</v>
      </c>
      <c r="P1104">
        <v>1</v>
      </c>
      <c r="R1104" t="s">
        <v>48</v>
      </c>
      <c r="S1104" t="s">
        <v>53</v>
      </c>
      <c r="T1104" t="s">
        <v>54</v>
      </c>
      <c r="U1104" t="s">
        <v>54</v>
      </c>
      <c r="V1104" t="s">
        <v>48</v>
      </c>
      <c r="W1104" t="s">
        <v>48</v>
      </c>
      <c r="X1104" t="s">
        <v>55</v>
      </c>
      <c r="Y1104" t="s">
        <v>166</v>
      </c>
      <c r="Z1104" t="s">
        <v>167</v>
      </c>
      <c r="AA1104" t="s">
        <v>3388</v>
      </c>
      <c r="AB1104" t="s">
        <v>3388</v>
      </c>
      <c r="AC1104" t="s">
        <v>3389</v>
      </c>
      <c r="AD1104" t="s">
        <v>3389</v>
      </c>
      <c r="AE1104" t="s">
        <v>79</v>
      </c>
      <c r="AH1104" t="s">
        <v>60</v>
      </c>
      <c r="AI1104" t="s">
        <v>61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 t="s">
        <v>62</v>
      </c>
      <c r="AT1104" t="s">
        <v>63</v>
      </c>
      <c r="AU1104" t="s">
        <v>64</v>
      </c>
    </row>
    <row r="1105" spans="1:47" x14ac:dyDescent="0.35">
      <c r="A1105" t="s">
        <v>3390</v>
      </c>
      <c r="B1105">
        <v>1</v>
      </c>
      <c r="C1105" t="s">
        <v>48</v>
      </c>
      <c r="D1105" t="s">
        <v>49</v>
      </c>
      <c r="E1105">
        <v>18089328</v>
      </c>
      <c r="F1105" t="s">
        <v>3390</v>
      </c>
      <c r="G1105" t="s">
        <v>336</v>
      </c>
      <c r="H1105" t="s">
        <v>337</v>
      </c>
      <c r="I1105">
        <v>9503164558</v>
      </c>
      <c r="J1105" t="s">
        <v>52</v>
      </c>
      <c r="K1105" s="1">
        <v>45687</v>
      </c>
      <c r="L1105" s="1">
        <v>45687</v>
      </c>
      <c r="M1105" s="2">
        <v>0.53877314814814814</v>
      </c>
      <c r="N1105" s="1">
        <v>45687</v>
      </c>
      <c r="P1105">
        <v>1</v>
      </c>
      <c r="R1105" t="s">
        <v>48</v>
      </c>
      <c r="S1105" t="s">
        <v>53</v>
      </c>
      <c r="T1105" t="s">
        <v>54</v>
      </c>
      <c r="U1105" t="s">
        <v>54</v>
      </c>
      <c r="V1105" t="s">
        <v>48</v>
      </c>
      <c r="W1105" t="s">
        <v>48</v>
      </c>
      <c r="X1105" t="s">
        <v>55</v>
      </c>
      <c r="Y1105" t="s">
        <v>56</v>
      </c>
      <c r="Z1105" t="s">
        <v>57</v>
      </c>
      <c r="AA1105" t="s">
        <v>3391</v>
      </c>
      <c r="AB1105" t="s">
        <v>3391</v>
      </c>
      <c r="AC1105" t="s">
        <v>3392</v>
      </c>
      <c r="AD1105" t="s">
        <v>3392</v>
      </c>
      <c r="AH1105" t="s">
        <v>60</v>
      </c>
      <c r="AI1105" t="s">
        <v>61</v>
      </c>
      <c r="AJ1105">
        <v>1</v>
      </c>
      <c r="AK1105">
        <v>1</v>
      </c>
      <c r="AL1105">
        <v>1</v>
      </c>
      <c r="AM1105">
        <v>1</v>
      </c>
      <c r="AN1105">
        <v>1</v>
      </c>
      <c r="AO1105">
        <v>1</v>
      </c>
      <c r="AP1105">
        <v>1</v>
      </c>
      <c r="AQ1105">
        <v>1</v>
      </c>
      <c r="AR1105">
        <v>1</v>
      </c>
      <c r="AS1105" t="s">
        <v>62</v>
      </c>
      <c r="AT1105" t="s">
        <v>63</v>
      </c>
      <c r="AU1105" t="s">
        <v>64</v>
      </c>
    </row>
    <row r="1106" spans="1:47" x14ac:dyDescent="0.35">
      <c r="A1106" t="s">
        <v>3393</v>
      </c>
      <c r="B1106">
        <v>1</v>
      </c>
      <c r="C1106" t="s">
        <v>48</v>
      </c>
      <c r="D1106" t="s">
        <v>49</v>
      </c>
      <c r="E1106">
        <v>18028732</v>
      </c>
      <c r="F1106" t="s">
        <v>3393</v>
      </c>
      <c r="G1106" t="s">
        <v>336</v>
      </c>
      <c r="H1106" t="s">
        <v>337</v>
      </c>
      <c r="I1106">
        <v>9503158729</v>
      </c>
      <c r="J1106" t="s">
        <v>52</v>
      </c>
      <c r="K1106" s="1">
        <v>45666</v>
      </c>
      <c r="L1106" s="1">
        <v>45666</v>
      </c>
      <c r="M1106" s="2">
        <v>0.58216435185185189</v>
      </c>
      <c r="N1106" s="1">
        <v>45666</v>
      </c>
      <c r="P1106">
        <v>1</v>
      </c>
      <c r="R1106" t="s">
        <v>48</v>
      </c>
      <c r="S1106" t="s">
        <v>53</v>
      </c>
      <c r="T1106" t="s">
        <v>54</v>
      </c>
      <c r="U1106" t="s">
        <v>54</v>
      </c>
      <c r="V1106" t="s">
        <v>48</v>
      </c>
      <c r="W1106" t="s">
        <v>48</v>
      </c>
      <c r="X1106" t="s">
        <v>55</v>
      </c>
      <c r="Y1106" t="s">
        <v>56</v>
      </c>
      <c r="Z1106" t="s">
        <v>57</v>
      </c>
      <c r="AA1106" t="s">
        <v>3394</v>
      </c>
      <c r="AB1106" t="s">
        <v>3394</v>
      </c>
      <c r="AC1106" t="s">
        <v>3395</v>
      </c>
      <c r="AD1106" t="s">
        <v>3395</v>
      </c>
      <c r="AH1106" t="s">
        <v>60</v>
      </c>
      <c r="AI1106" t="s">
        <v>61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 t="s">
        <v>62</v>
      </c>
      <c r="AT1106" t="s">
        <v>63</v>
      </c>
      <c r="AU1106" t="s">
        <v>64</v>
      </c>
    </row>
    <row r="1107" spans="1:47" x14ac:dyDescent="0.35">
      <c r="A1107" t="s">
        <v>3396</v>
      </c>
      <c r="B1107">
        <v>1</v>
      </c>
      <c r="C1107" t="s">
        <v>48</v>
      </c>
      <c r="D1107" t="s">
        <v>49</v>
      </c>
      <c r="E1107">
        <v>18038785</v>
      </c>
      <c r="F1107" t="s">
        <v>3396</v>
      </c>
      <c r="G1107" t="s">
        <v>336</v>
      </c>
      <c r="H1107" t="s">
        <v>337</v>
      </c>
      <c r="I1107">
        <v>9503157739</v>
      </c>
      <c r="J1107" t="s">
        <v>52</v>
      </c>
      <c r="K1107" s="1">
        <v>45663</v>
      </c>
      <c r="L1107" s="1">
        <v>45663</v>
      </c>
      <c r="M1107" s="2">
        <v>0.63149305555555557</v>
      </c>
      <c r="N1107" s="1">
        <v>45663</v>
      </c>
      <c r="P1107">
        <v>1</v>
      </c>
      <c r="R1107" t="s">
        <v>48</v>
      </c>
      <c r="S1107" t="s">
        <v>53</v>
      </c>
      <c r="T1107" t="s">
        <v>54</v>
      </c>
      <c r="U1107" t="s">
        <v>54</v>
      </c>
      <c r="V1107" t="s">
        <v>48</v>
      </c>
      <c r="W1107" t="s">
        <v>48</v>
      </c>
      <c r="X1107" t="s">
        <v>55</v>
      </c>
      <c r="Y1107" t="s">
        <v>56</v>
      </c>
      <c r="Z1107" t="s">
        <v>57</v>
      </c>
      <c r="AA1107" t="s">
        <v>3397</v>
      </c>
      <c r="AB1107" t="s">
        <v>3397</v>
      </c>
      <c r="AC1107" t="s">
        <v>3398</v>
      </c>
      <c r="AD1107" t="s">
        <v>3398</v>
      </c>
      <c r="AH1107" t="s">
        <v>60</v>
      </c>
      <c r="AI1107" t="s">
        <v>61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 t="s">
        <v>62</v>
      </c>
      <c r="AT1107" t="s">
        <v>63</v>
      </c>
      <c r="AU1107" t="s">
        <v>64</v>
      </c>
    </row>
    <row r="1108" spans="1:47" x14ac:dyDescent="0.35">
      <c r="A1108" t="s">
        <v>3399</v>
      </c>
      <c r="B1108">
        <v>1</v>
      </c>
      <c r="C1108" t="s">
        <v>48</v>
      </c>
      <c r="D1108" t="s">
        <v>49</v>
      </c>
      <c r="E1108">
        <v>18038454</v>
      </c>
      <c r="F1108" t="s">
        <v>3399</v>
      </c>
      <c r="G1108" t="s">
        <v>336</v>
      </c>
      <c r="H1108" t="s">
        <v>337</v>
      </c>
      <c r="I1108">
        <v>9503157912</v>
      </c>
      <c r="J1108" t="s">
        <v>52</v>
      </c>
      <c r="K1108" s="1">
        <v>45663</v>
      </c>
      <c r="L1108" s="1">
        <v>45663</v>
      </c>
      <c r="M1108" s="2">
        <v>0.85273148148148148</v>
      </c>
      <c r="N1108" s="1">
        <v>45663</v>
      </c>
      <c r="P1108">
        <v>1</v>
      </c>
      <c r="R1108" t="s">
        <v>48</v>
      </c>
      <c r="S1108" t="s">
        <v>53</v>
      </c>
      <c r="T1108" t="s">
        <v>54</v>
      </c>
      <c r="U1108" t="s">
        <v>54</v>
      </c>
      <c r="V1108" t="s">
        <v>48</v>
      </c>
      <c r="W1108" t="s">
        <v>48</v>
      </c>
      <c r="X1108" t="s">
        <v>55</v>
      </c>
      <c r="Y1108" t="s">
        <v>56</v>
      </c>
      <c r="Z1108" t="s">
        <v>57</v>
      </c>
      <c r="AA1108" t="s">
        <v>3400</v>
      </c>
      <c r="AB1108" t="s">
        <v>3400</v>
      </c>
      <c r="AC1108" t="s">
        <v>3401</v>
      </c>
      <c r="AD1108" t="s">
        <v>3401</v>
      </c>
      <c r="AH1108" t="s">
        <v>60</v>
      </c>
      <c r="AI1108" t="s">
        <v>61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1</v>
      </c>
      <c r="AR1108">
        <v>1</v>
      </c>
      <c r="AS1108" t="s">
        <v>62</v>
      </c>
      <c r="AT1108" t="s">
        <v>63</v>
      </c>
      <c r="AU1108" t="s">
        <v>64</v>
      </c>
    </row>
    <row r="1109" spans="1:47" x14ac:dyDescent="0.35">
      <c r="A1109" t="s">
        <v>3402</v>
      </c>
      <c r="B1109">
        <v>1</v>
      </c>
      <c r="C1109" t="s">
        <v>48</v>
      </c>
      <c r="D1109" t="s">
        <v>49</v>
      </c>
      <c r="E1109">
        <v>18031446</v>
      </c>
      <c r="F1109" t="s">
        <v>3402</v>
      </c>
      <c r="G1109" t="s">
        <v>336</v>
      </c>
      <c r="H1109" t="s">
        <v>337</v>
      </c>
      <c r="I1109">
        <v>9503158262</v>
      </c>
      <c r="J1109" t="s">
        <v>52</v>
      </c>
      <c r="K1109" s="1">
        <v>45664</v>
      </c>
      <c r="L1109" s="1">
        <v>45664</v>
      </c>
      <c r="M1109" s="2">
        <v>0.7946643518518518</v>
      </c>
      <c r="N1109" s="1">
        <v>45664</v>
      </c>
      <c r="P1109">
        <v>1</v>
      </c>
      <c r="R1109" t="s">
        <v>48</v>
      </c>
      <c r="S1109" t="s">
        <v>53</v>
      </c>
      <c r="T1109" t="s">
        <v>54</v>
      </c>
      <c r="U1109" t="s">
        <v>54</v>
      </c>
      <c r="V1109" t="s">
        <v>48</v>
      </c>
      <c r="W1109" t="s">
        <v>48</v>
      </c>
      <c r="X1109" t="s">
        <v>55</v>
      </c>
      <c r="Y1109" t="s">
        <v>166</v>
      </c>
      <c r="Z1109" t="s">
        <v>167</v>
      </c>
      <c r="AA1109" t="s">
        <v>3403</v>
      </c>
      <c r="AB1109" t="s">
        <v>3403</v>
      </c>
      <c r="AC1109" t="s">
        <v>3404</v>
      </c>
      <c r="AD1109" t="s">
        <v>3404</v>
      </c>
      <c r="AE1109" t="s">
        <v>1048</v>
      </c>
      <c r="AH1109" t="s">
        <v>60</v>
      </c>
      <c r="AI1109" t="s">
        <v>61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1</v>
      </c>
      <c r="AR1109">
        <v>1</v>
      </c>
      <c r="AS1109" t="s">
        <v>62</v>
      </c>
      <c r="AT1109" t="s">
        <v>63</v>
      </c>
      <c r="AU1109" t="s">
        <v>64</v>
      </c>
    </row>
    <row r="1110" spans="1:47" x14ac:dyDescent="0.35">
      <c r="A1110" t="s">
        <v>3405</v>
      </c>
      <c r="B1110">
        <v>1</v>
      </c>
      <c r="C1110" t="s">
        <v>48</v>
      </c>
      <c r="D1110" t="s">
        <v>49</v>
      </c>
      <c r="E1110">
        <v>18065535</v>
      </c>
      <c r="F1110" t="s">
        <v>3405</v>
      </c>
      <c r="G1110" t="s">
        <v>336</v>
      </c>
      <c r="H1110" t="s">
        <v>337</v>
      </c>
      <c r="I1110">
        <v>9503164740</v>
      </c>
      <c r="J1110" t="s">
        <v>52</v>
      </c>
      <c r="K1110" s="1">
        <v>45687</v>
      </c>
      <c r="L1110" s="1">
        <v>45687</v>
      </c>
      <c r="M1110" s="2">
        <v>0.77964120370370371</v>
      </c>
      <c r="N1110" s="1">
        <v>45687</v>
      </c>
      <c r="P1110">
        <v>1</v>
      </c>
      <c r="R1110" t="s">
        <v>48</v>
      </c>
      <c r="S1110" t="s">
        <v>53</v>
      </c>
      <c r="T1110" t="s">
        <v>54</v>
      </c>
      <c r="U1110" t="s">
        <v>54</v>
      </c>
      <c r="V1110" t="s">
        <v>48</v>
      </c>
      <c r="W1110" t="s">
        <v>48</v>
      </c>
      <c r="X1110" t="s">
        <v>55</v>
      </c>
      <c r="Y1110" t="s">
        <v>56</v>
      </c>
      <c r="Z1110" t="s">
        <v>57</v>
      </c>
      <c r="AA1110" t="s">
        <v>3406</v>
      </c>
      <c r="AB1110" t="s">
        <v>3406</v>
      </c>
      <c r="AC1110" t="s">
        <v>3407</v>
      </c>
      <c r="AD1110" t="s">
        <v>3407</v>
      </c>
      <c r="AH1110" t="s">
        <v>60</v>
      </c>
      <c r="AI1110" t="s">
        <v>61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 t="s">
        <v>62</v>
      </c>
      <c r="AT1110" t="s">
        <v>63</v>
      </c>
      <c r="AU1110" t="s">
        <v>64</v>
      </c>
    </row>
    <row r="1111" spans="1:47" x14ac:dyDescent="0.35">
      <c r="A1111" t="s">
        <v>3408</v>
      </c>
      <c r="B1111">
        <v>1</v>
      </c>
      <c r="C1111" t="s">
        <v>48</v>
      </c>
      <c r="D1111" t="s">
        <v>49</v>
      </c>
      <c r="E1111">
        <v>18068126</v>
      </c>
      <c r="F1111" t="s">
        <v>3408</v>
      </c>
      <c r="G1111" t="s">
        <v>336</v>
      </c>
      <c r="H1111" t="s">
        <v>337</v>
      </c>
      <c r="I1111">
        <v>9503161926</v>
      </c>
      <c r="J1111" t="s">
        <v>52</v>
      </c>
      <c r="K1111" s="1">
        <v>45678</v>
      </c>
      <c r="L1111" s="1">
        <v>45678</v>
      </c>
      <c r="M1111" s="2">
        <v>0.84858796296296302</v>
      </c>
      <c r="N1111" s="1">
        <v>45678</v>
      </c>
      <c r="P1111">
        <v>1</v>
      </c>
      <c r="R1111" t="s">
        <v>48</v>
      </c>
      <c r="S1111" t="s">
        <v>53</v>
      </c>
      <c r="T1111" t="s">
        <v>54</v>
      </c>
      <c r="U1111" t="s">
        <v>54</v>
      </c>
      <c r="V1111" t="s">
        <v>48</v>
      </c>
      <c r="W1111" t="s">
        <v>48</v>
      </c>
      <c r="X1111" t="s">
        <v>55</v>
      </c>
      <c r="Y1111" t="s">
        <v>56</v>
      </c>
      <c r="Z1111" t="s">
        <v>57</v>
      </c>
      <c r="AA1111" t="s">
        <v>3409</v>
      </c>
      <c r="AB1111" t="s">
        <v>3409</v>
      </c>
      <c r="AC1111" t="s">
        <v>3410</v>
      </c>
      <c r="AD1111" t="s">
        <v>3410</v>
      </c>
      <c r="AH1111" t="s">
        <v>60</v>
      </c>
      <c r="AI1111" t="s">
        <v>61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 t="s">
        <v>62</v>
      </c>
      <c r="AT1111" t="s">
        <v>63</v>
      </c>
      <c r="AU1111" t="s">
        <v>64</v>
      </c>
    </row>
    <row r="1112" spans="1:47" x14ac:dyDescent="0.35">
      <c r="A1112" t="s">
        <v>3411</v>
      </c>
      <c r="B1112">
        <v>1</v>
      </c>
      <c r="C1112" t="s">
        <v>48</v>
      </c>
      <c r="D1112" t="s">
        <v>49</v>
      </c>
      <c r="E1112">
        <v>18070231</v>
      </c>
      <c r="F1112" t="s">
        <v>3411</v>
      </c>
      <c r="G1112" t="s">
        <v>336</v>
      </c>
      <c r="H1112" t="s">
        <v>337</v>
      </c>
      <c r="I1112">
        <v>9503159652</v>
      </c>
      <c r="J1112" t="s">
        <v>52</v>
      </c>
      <c r="K1112" s="1">
        <v>45671</v>
      </c>
      <c r="L1112" s="1">
        <v>45671</v>
      </c>
      <c r="M1112" s="2">
        <v>0.63541666666666663</v>
      </c>
      <c r="N1112" s="1">
        <v>45671</v>
      </c>
      <c r="P1112">
        <v>1</v>
      </c>
      <c r="R1112" t="s">
        <v>48</v>
      </c>
      <c r="S1112" t="s">
        <v>53</v>
      </c>
      <c r="T1112" t="s">
        <v>54</v>
      </c>
      <c r="U1112" t="s">
        <v>54</v>
      </c>
      <c r="V1112" t="s">
        <v>48</v>
      </c>
      <c r="W1112" t="s">
        <v>48</v>
      </c>
      <c r="X1112" t="s">
        <v>55</v>
      </c>
      <c r="Y1112" t="s">
        <v>56</v>
      </c>
      <c r="Z1112" t="s">
        <v>57</v>
      </c>
      <c r="AA1112" t="s">
        <v>3412</v>
      </c>
      <c r="AB1112" t="s">
        <v>3412</v>
      </c>
      <c r="AC1112" t="s">
        <v>3413</v>
      </c>
      <c r="AD1112" t="s">
        <v>3413</v>
      </c>
      <c r="AH1112" t="s">
        <v>60</v>
      </c>
      <c r="AI1112" t="s">
        <v>61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 t="s">
        <v>62</v>
      </c>
      <c r="AT1112" t="s">
        <v>63</v>
      </c>
      <c r="AU1112" t="s">
        <v>64</v>
      </c>
    </row>
    <row r="1113" spans="1:47" x14ac:dyDescent="0.35">
      <c r="A1113" t="s">
        <v>3414</v>
      </c>
      <c r="B1113">
        <v>1</v>
      </c>
      <c r="C1113" t="s">
        <v>48</v>
      </c>
      <c r="D1113" t="s">
        <v>49</v>
      </c>
      <c r="E1113">
        <v>18072674</v>
      </c>
      <c r="F1113" t="s">
        <v>3414</v>
      </c>
      <c r="G1113" t="s">
        <v>336</v>
      </c>
      <c r="H1113" t="s">
        <v>337</v>
      </c>
      <c r="I1113">
        <v>9503161089</v>
      </c>
      <c r="J1113" t="s">
        <v>52</v>
      </c>
      <c r="K1113" s="1">
        <v>45674</v>
      </c>
      <c r="L1113" s="1">
        <v>45674</v>
      </c>
      <c r="M1113" s="2">
        <v>0.79459490740740746</v>
      </c>
      <c r="N1113" s="1">
        <v>45674</v>
      </c>
      <c r="P1113">
        <v>1</v>
      </c>
      <c r="R1113" t="s">
        <v>48</v>
      </c>
      <c r="S1113" t="s">
        <v>53</v>
      </c>
      <c r="T1113" t="s">
        <v>54</v>
      </c>
      <c r="U1113" t="s">
        <v>54</v>
      </c>
      <c r="V1113" t="s">
        <v>48</v>
      </c>
      <c r="W1113" t="s">
        <v>48</v>
      </c>
      <c r="X1113" t="s">
        <v>55</v>
      </c>
      <c r="Y1113" t="s">
        <v>166</v>
      </c>
      <c r="Z1113" t="s">
        <v>167</v>
      </c>
      <c r="AA1113" t="s">
        <v>3415</v>
      </c>
      <c r="AB1113" t="s">
        <v>3415</v>
      </c>
      <c r="AC1113" t="s">
        <v>3416</v>
      </c>
      <c r="AD1113" t="s">
        <v>3416</v>
      </c>
      <c r="AE1113" t="s">
        <v>79</v>
      </c>
      <c r="AH1113" t="s">
        <v>60</v>
      </c>
      <c r="AI1113" t="s">
        <v>61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>
        <v>1</v>
      </c>
      <c r="AP1113">
        <v>1</v>
      </c>
      <c r="AQ1113">
        <v>1</v>
      </c>
      <c r="AR1113">
        <v>1</v>
      </c>
      <c r="AS1113" t="s">
        <v>62</v>
      </c>
      <c r="AT1113" t="s">
        <v>63</v>
      </c>
      <c r="AU1113" t="s">
        <v>64</v>
      </c>
    </row>
    <row r="1114" spans="1:47" x14ac:dyDescent="0.35">
      <c r="A1114" t="s">
        <v>3417</v>
      </c>
      <c r="B1114">
        <v>1</v>
      </c>
      <c r="C1114" t="s">
        <v>48</v>
      </c>
      <c r="D1114" t="s">
        <v>49</v>
      </c>
      <c r="E1114">
        <v>18070061</v>
      </c>
      <c r="F1114" t="s">
        <v>3417</v>
      </c>
      <c r="G1114" t="s">
        <v>336</v>
      </c>
      <c r="H1114" t="s">
        <v>337</v>
      </c>
      <c r="I1114">
        <v>9503159343</v>
      </c>
      <c r="J1114" t="s">
        <v>52</v>
      </c>
      <c r="K1114" s="1">
        <v>45670</v>
      </c>
      <c r="L1114" s="1">
        <v>45670</v>
      </c>
      <c r="M1114" s="2">
        <v>0.6262847222222222</v>
      </c>
      <c r="N1114" s="1">
        <v>45670</v>
      </c>
      <c r="P1114">
        <v>1</v>
      </c>
      <c r="R1114" t="s">
        <v>48</v>
      </c>
      <c r="S1114" t="s">
        <v>53</v>
      </c>
      <c r="T1114" t="s">
        <v>54</v>
      </c>
      <c r="U1114" t="s">
        <v>54</v>
      </c>
      <c r="V1114" t="s">
        <v>48</v>
      </c>
      <c r="W1114" t="s">
        <v>48</v>
      </c>
      <c r="X1114" t="s">
        <v>55</v>
      </c>
      <c r="Y1114" t="s">
        <v>56</v>
      </c>
      <c r="Z1114" t="s">
        <v>57</v>
      </c>
      <c r="AA1114" t="s">
        <v>3418</v>
      </c>
      <c r="AB1114" t="s">
        <v>3418</v>
      </c>
      <c r="AC1114" t="s">
        <v>3419</v>
      </c>
      <c r="AD1114" t="s">
        <v>3419</v>
      </c>
      <c r="AH1114" t="s">
        <v>60</v>
      </c>
      <c r="AI1114" t="s">
        <v>61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 t="s">
        <v>62</v>
      </c>
      <c r="AT1114" t="s">
        <v>63</v>
      </c>
      <c r="AU1114" t="s">
        <v>64</v>
      </c>
    </row>
    <row r="1115" spans="1:47" x14ac:dyDescent="0.35">
      <c r="A1115" t="s">
        <v>3420</v>
      </c>
      <c r="B1115">
        <v>1</v>
      </c>
      <c r="C1115" t="s">
        <v>48</v>
      </c>
      <c r="D1115" t="s">
        <v>49</v>
      </c>
      <c r="E1115">
        <v>18069500</v>
      </c>
      <c r="F1115" t="s">
        <v>3420</v>
      </c>
      <c r="G1115" t="s">
        <v>336</v>
      </c>
      <c r="H1115" t="s">
        <v>337</v>
      </c>
      <c r="I1115">
        <v>9503163363</v>
      </c>
      <c r="J1115" t="s">
        <v>52</v>
      </c>
      <c r="K1115" s="1">
        <v>45684</v>
      </c>
      <c r="L1115" s="1">
        <v>45684</v>
      </c>
      <c r="M1115" s="2">
        <v>0.7489351851851852</v>
      </c>
      <c r="N1115" s="1">
        <v>45684</v>
      </c>
      <c r="P1115">
        <v>1</v>
      </c>
      <c r="R1115" t="s">
        <v>48</v>
      </c>
      <c r="S1115" t="s">
        <v>53</v>
      </c>
      <c r="T1115" t="s">
        <v>54</v>
      </c>
      <c r="U1115" t="s">
        <v>54</v>
      </c>
      <c r="V1115" t="s">
        <v>48</v>
      </c>
      <c r="W1115" t="s">
        <v>48</v>
      </c>
      <c r="X1115" t="s">
        <v>55</v>
      </c>
      <c r="Y1115" t="s">
        <v>56</v>
      </c>
      <c r="Z1115" t="s">
        <v>57</v>
      </c>
      <c r="AA1115" t="s">
        <v>3421</v>
      </c>
      <c r="AB1115" t="s">
        <v>3421</v>
      </c>
      <c r="AC1115" t="s">
        <v>3422</v>
      </c>
      <c r="AD1115" t="s">
        <v>3422</v>
      </c>
      <c r="AH1115" t="s">
        <v>60</v>
      </c>
      <c r="AI1115" t="s">
        <v>61</v>
      </c>
      <c r="AJ1115">
        <v>1</v>
      </c>
      <c r="AK1115">
        <v>1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 t="s">
        <v>62</v>
      </c>
      <c r="AT1115" t="s">
        <v>63</v>
      </c>
      <c r="AU1115" t="s">
        <v>64</v>
      </c>
    </row>
    <row r="1116" spans="1:47" x14ac:dyDescent="0.35">
      <c r="A1116" t="s">
        <v>3423</v>
      </c>
      <c r="B1116">
        <v>1</v>
      </c>
      <c r="C1116" t="s">
        <v>48</v>
      </c>
      <c r="D1116" t="s">
        <v>49</v>
      </c>
      <c r="E1116">
        <v>18070247</v>
      </c>
      <c r="F1116" t="s">
        <v>3423</v>
      </c>
      <c r="G1116" t="s">
        <v>336</v>
      </c>
      <c r="H1116" t="s">
        <v>337</v>
      </c>
      <c r="I1116">
        <v>9503159592</v>
      </c>
      <c r="J1116" t="s">
        <v>52</v>
      </c>
      <c r="K1116" s="1">
        <v>45671</v>
      </c>
      <c r="L1116" s="1">
        <v>45671</v>
      </c>
      <c r="M1116" s="2">
        <v>0.57972222222222225</v>
      </c>
      <c r="N1116" s="1">
        <v>45671</v>
      </c>
      <c r="P1116">
        <v>1</v>
      </c>
      <c r="R1116" t="s">
        <v>48</v>
      </c>
      <c r="S1116" t="s">
        <v>53</v>
      </c>
      <c r="T1116" t="s">
        <v>54</v>
      </c>
      <c r="U1116" t="s">
        <v>54</v>
      </c>
      <c r="V1116" t="s">
        <v>48</v>
      </c>
      <c r="W1116" t="s">
        <v>48</v>
      </c>
      <c r="X1116" t="s">
        <v>55</v>
      </c>
      <c r="Y1116" t="s">
        <v>56</v>
      </c>
      <c r="Z1116" t="s">
        <v>57</v>
      </c>
      <c r="AA1116" t="s">
        <v>3424</v>
      </c>
      <c r="AB1116" t="s">
        <v>3424</v>
      </c>
      <c r="AC1116" t="s">
        <v>3425</v>
      </c>
      <c r="AD1116" t="s">
        <v>3425</v>
      </c>
      <c r="AH1116" t="s">
        <v>60</v>
      </c>
      <c r="AI1116" t="s">
        <v>61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 t="s">
        <v>62</v>
      </c>
      <c r="AT1116" t="s">
        <v>63</v>
      </c>
      <c r="AU1116" t="s">
        <v>64</v>
      </c>
    </row>
    <row r="1117" spans="1:47" x14ac:dyDescent="0.35">
      <c r="A1117" t="s">
        <v>3426</v>
      </c>
      <c r="B1117">
        <v>1</v>
      </c>
      <c r="C1117" t="s">
        <v>48</v>
      </c>
      <c r="D1117" t="s">
        <v>49</v>
      </c>
      <c r="E1117">
        <v>18078011</v>
      </c>
      <c r="F1117" t="s">
        <v>3426</v>
      </c>
      <c r="G1117" t="s">
        <v>336</v>
      </c>
      <c r="H1117" t="s">
        <v>337</v>
      </c>
      <c r="I1117">
        <v>9503163085</v>
      </c>
      <c r="J1117" t="s">
        <v>52</v>
      </c>
      <c r="K1117" s="1">
        <v>45684</v>
      </c>
      <c r="L1117" s="1">
        <v>45684</v>
      </c>
      <c r="M1117" s="2">
        <v>0.51162037037037034</v>
      </c>
      <c r="N1117" s="1">
        <v>45684</v>
      </c>
      <c r="P1117">
        <v>1</v>
      </c>
      <c r="R1117" t="s">
        <v>48</v>
      </c>
      <c r="S1117" t="s">
        <v>53</v>
      </c>
      <c r="T1117" t="s">
        <v>54</v>
      </c>
      <c r="U1117" t="s">
        <v>54</v>
      </c>
      <c r="V1117" t="s">
        <v>48</v>
      </c>
      <c r="W1117" t="s">
        <v>48</v>
      </c>
      <c r="X1117" t="s">
        <v>55</v>
      </c>
      <c r="Y1117" t="s">
        <v>56</v>
      </c>
      <c r="Z1117" t="s">
        <v>57</v>
      </c>
      <c r="AA1117" t="s">
        <v>3427</v>
      </c>
      <c r="AB1117" t="s">
        <v>3427</v>
      </c>
      <c r="AC1117" t="s">
        <v>3428</v>
      </c>
      <c r="AD1117" t="s">
        <v>3428</v>
      </c>
      <c r="AH1117" t="s">
        <v>60</v>
      </c>
      <c r="AI1117" t="s">
        <v>61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1</v>
      </c>
      <c r="AR1117">
        <v>1</v>
      </c>
      <c r="AS1117" t="s">
        <v>62</v>
      </c>
      <c r="AT1117" t="s">
        <v>63</v>
      </c>
      <c r="AU1117" t="s">
        <v>64</v>
      </c>
    </row>
    <row r="1118" spans="1:47" x14ac:dyDescent="0.35">
      <c r="A1118" t="s">
        <v>3429</v>
      </c>
      <c r="B1118">
        <v>1</v>
      </c>
      <c r="C1118" t="s">
        <v>48</v>
      </c>
      <c r="D1118" t="s">
        <v>49</v>
      </c>
      <c r="E1118">
        <v>18076052</v>
      </c>
      <c r="F1118" t="s">
        <v>3429</v>
      </c>
      <c r="G1118" t="s">
        <v>336</v>
      </c>
      <c r="H1118" t="s">
        <v>337</v>
      </c>
      <c r="I1118">
        <v>9503159022</v>
      </c>
      <c r="J1118" t="s">
        <v>52</v>
      </c>
      <c r="K1118" s="1">
        <v>45667</v>
      </c>
      <c r="L1118" s="1">
        <v>45667</v>
      </c>
      <c r="M1118" s="2">
        <v>0.53962962962962968</v>
      </c>
      <c r="N1118" s="1">
        <v>45667</v>
      </c>
      <c r="P1118">
        <v>1</v>
      </c>
      <c r="R1118" t="s">
        <v>48</v>
      </c>
      <c r="S1118" t="s">
        <v>53</v>
      </c>
      <c r="T1118" t="s">
        <v>54</v>
      </c>
      <c r="U1118" t="s">
        <v>54</v>
      </c>
      <c r="V1118" t="s">
        <v>48</v>
      </c>
      <c r="W1118" t="s">
        <v>48</v>
      </c>
      <c r="X1118" t="s">
        <v>55</v>
      </c>
      <c r="Y1118" t="s">
        <v>166</v>
      </c>
      <c r="Z1118" t="s">
        <v>167</v>
      </c>
      <c r="AA1118" t="s">
        <v>3430</v>
      </c>
      <c r="AB1118" t="s">
        <v>3430</v>
      </c>
      <c r="AC1118" t="s">
        <v>3431</v>
      </c>
      <c r="AD1118" t="s">
        <v>3431</v>
      </c>
      <c r="AE1118" t="s">
        <v>537</v>
      </c>
      <c r="AH1118" t="s">
        <v>60</v>
      </c>
      <c r="AI1118" t="s">
        <v>61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 t="s">
        <v>62</v>
      </c>
      <c r="AT1118" t="s">
        <v>63</v>
      </c>
      <c r="AU1118" t="s">
        <v>64</v>
      </c>
    </row>
    <row r="1119" spans="1:47" x14ac:dyDescent="0.35">
      <c r="A1119" t="s">
        <v>3432</v>
      </c>
      <c r="B1119">
        <v>1</v>
      </c>
      <c r="C1119" t="s">
        <v>48</v>
      </c>
      <c r="D1119" t="s">
        <v>49</v>
      </c>
      <c r="E1119">
        <v>18070239</v>
      </c>
      <c r="F1119" t="s">
        <v>3432</v>
      </c>
      <c r="G1119" t="s">
        <v>336</v>
      </c>
      <c r="H1119" t="s">
        <v>337</v>
      </c>
      <c r="I1119">
        <v>9503159713</v>
      </c>
      <c r="J1119" t="s">
        <v>52</v>
      </c>
      <c r="K1119" s="1">
        <v>45671</v>
      </c>
      <c r="L1119" s="1">
        <v>45671</v>
      </c>
      <c r="M1119" s="2">
        <v>0.65640046296296295</v>
      </c>
      <c r="N1119" s="1">
        <v>45671</v>
      </c>
      <c r="P1119">
        <v>1</v>
      </c>
      <c r="R1119" t="s">
        <v>48</v>
      </c>
      <c r="S1119" t="s">
        <v>53</v>
      </c>
      <c r="T1119" t="s">
        <v>54</v>
      </c>
      <c r="U1119" t="s">
        <v>54</v>
      </c>
      <c r="V1119" t="s">
        <v>48</v>
      </c>
      <c r="W1119" t="s">
        <v>48</v>
      </c>
      <c r="X1119" t="s">
        <v>55</v>
      </c>
      <c r="Y1119" t="s">
        <v>56</v>
      </c>
      <c r="Z1119" t="s">
        <v>57</v>
      </c>
      <c r="AA1119" t="s">
        <v>3433</v>
      </c>
      <c r="AB1119" t="s">
        <v>3433</v>
      </c>
      <c r="AC1119" t="s">
        <v>3434</v>
      </c>
      <c r="AD1119" t="s">
        <v>3434</v>
      </c>
      <c r="AH1119" t="s">
        <v>60</v>
      </c>
      <c r="AI1119" t="s">
        <v>61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 t="s">
        <v>62</v>
      </c>
      <c r="AT1119" t="s">
        <v>63</v>
      </c>
      <c r="AU1119" t="s">
        <v>64</v>
      </c>
    </row>
    <row r="1120" spans="1:47" x14ac:dyDescent="0.35">
      <c r="A1120" t="s">
        <v>3435</v>
      </c>
      <c r="B1120">
        <v>1</v>
      </c>
      <c r="C1120" t="s">
        <v>48</v>
      </c>
      <c r="D1120" t="s">
        <v>49</v>
      </c>
      <c r="E1120">
        <v>18105375</v>
      </c>
      <c r="F1120" t="s">
        <v>3435</v>
      </c>
      <c r="G1120" t="s">
        <v>336</v>
      </c>
      <c r="H1120" t="s">
        <v>337</v>
      </c>
      <c r="I1120">
        <v>9503164281</v>
      </c>
      <c r="J1120" t="s">
        <v>52</v>
      </c>
      <c r="K1120" s="1">
        <v>45686</v>
      </c>
      <c r="L1120" s="1">
        <v>45686</v>
      </c>
      <c r="M1120" s="2">
        <v>0.65285879629629628</v>
      </c>
      <c r="N1120" s="1">
        <v>45686</v>
      </c>
      <c r="P1120">
        <v>1</v>
      </c>
      <c r="R1120" t="s">
        <v>48</v>
      </c>
      <c r="S1120" t="s">
        <v>53</v>
      </c>
      <c r="T1120" t="s">
        <v>54</v>
      </c>
      <c r="U1120" t="s">
        <v>54</v>
      </c>
      <c r="V1120" t="s">
        <v>48</v>
      </c>
      <c r="W1120" t="s">
        <v>48</v>
      </c>
      <c r="X1120" t="s">
        <v>55</v>
      </c>
      <c r="Y1120" t="s">
        <v>56</v>
      </c>
      <c r="Z1120" t="s">
        <v>57</v>
      </c>
      <c r="AA1120" t="s">
        <v>3436</v>
      </c>
      <c r="AB1120" t="s">
        <v>3436</v>
      </c>
      <c r="AC1120" t="s">
        <v>3437</v>
      </c>
      <c r="AD1120" t="s">
        <v>3437</v>
      </c>
      <c r="AH1120" t="s">
        <v>60</v>
      </c>
      <c r="AI1120" t="s">
        <v>61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 t="s">
        <v>62</v>
      </c>
      <c r="AT1120" t="s">
        <v>63</v>
      </c>
      <c r="AU1120" t="s">
        <v>64</v>
      </c>
    </row>
    <row r="1121" spans="1:47" x14ac:dyDescent="0.35">
      <c r="A1121" t="s">
        <v>3438</v>
      </c>
      <c r="B1121">
        <v>1</v>
      </c>
      <c r="C1121" t="s">
        <v>48</v>
      </c>
      <c r="D1121" t="s">
        <v>49</v>
      </c>
      <c r="E1121">
        <v>18076670</v>
      </c>
      <c r="F1121" t="s">
        <v>3438</v>
      </c>
      <c r="G1121" t="s">
        <v>336</v>
      </c>
      <c r="H1121" t="s">
        <v>337</v>
      </c>
      <c r="I1121">
        <v>9503163425</v>
      </c>
      <c r="J1121" t="s">
        <v>52</v>
      </c>
      <c r="K1121" s="1">
        <v>45684</v>
      </c>
      <c r="L1121" s="1">
        <v>45684</v>
      </c>
      <c r="M1121" s="2">
        <v>0.78662037037037036</v>
      </c>
      <c r="N1121" s="1">
        <v>45684</v>
      </c>
      <c r="P1121">
        <v>1</v>
      </c>
      <c r="R1121" t="s">
        <v>48</v>
      </c>
      <c r="S1121" t="s">
        <v>53</v>
      </c>
      <c r="T1121" t="s">
        <v>54</v>
      </c>
      <c r="U1121" t="s">
        <v>54</v>
      </c>
      <c r="V1121" t="s">
        <v>48</v>
      </c>
      <c r="W1121" t="s">
        <v>48</v>
      </c>
      <c r="X1121" t="s">
        <v>55</v>
      </c>
      <c r="Y1121" t="s">
        <v>56</v>
      </c>
      <c r="Z1121" t="s">
        <v>57</v>
      </c>
      <c r="AA1121" t="s">
        <v>3439</v>
      </c>
      <c r="AB1121" t="s">
        <v>3439</v>
      </c>
      <c r="AC1121" t="s">
        <v>3440</v>
      </c>
      <c r="AD1121" t="s">
        <v>3440</v>
      </c>
      <c r="AH1121" t="s">
        <v>60</v>
      </c>
      <c r="AI1121" t="s">
        <v>61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 t="s">
        <v>62</v>
      </c>
      <c r="AT1121" t="s">
        <v>63</v>
      </c>
      <c r="AU1121" t="s">
        <v>64</v>
      </c>
    </row>
    <row r="1122" spans="1:47" x14ac:dyDescent="0.35">
      <c r="A1122" t="s">
        <v>3441</v>
      </c>
      <c r="B1122">
        <v>1</v>
      </c>
      <c r="C1122" t="s">
        <v>48</v>
      </c>
      <c r="D1122" t="s">
        <v>49</v>
      </c>
      <c r="E1122">
        <v>18070208</v>
      </c>
      <c r="F1122" t="s">
        <v>3441</v>
      </c>
      <c r="G1122" t="s">
        <v>336</v>
      </c>
      <c r="H1122" t="s">
        <v>337</v>
      </c>
      <c r="I1122">
        <v>9503163433</v>
      </c>
      <c r="J1122" t="s">
        <v>52</v>
      </c>
      <c r="K1122" s="1">
        <v>45684</v>
      </c>
      <c r="L1122" s="1">
        <v>45684</v>
      </c>
      <c r="M1122" s="2">
        <v>0.79118055555555555</v>
      </c>
      <c r="N1122" s="1">
        <v>45684</v>
      </c>
      <c r="P1122">
        <v>1</v>
      </c>
      <c r="R1122" t="s">
        <v>48</v>
      </c>
      <c r="S1122" t="s">
        <v>53</v>
      </c>
      <c r="T1122" t="s">
        <v>54</v>
      </c>
      <c r="U1122" t="s">
        <v>54</v>
      </c>
      <c r="V1122" t="s">
        <v>48</v>
      </c>
      <c r="W1122" t="s">
        <v>48</v>
      </c>
      <c r="X1122" t="s">
        <v>55</v>
      </c>
      <c r="Y1122" t="s">
        <v>56</v>
      </c>
      <c r="Z1122" t="s">
        <v>57</v>
      </c>
      <c r="AA1122" t="s">
        <v>3442</v>
      </c>
      <c r="AB1122" t="s">
        <v>3442</v>
      </c>
      <c r="AC1122" t="s">
        <v>1989</v>
      </c>
      <c r="AD1122" t="s">
        <v>1989</v>
      </c>
      <c r="AH1122" t="s">
        <v>60</v>
      </c>
      <c r="AI1122" t="s">
        <v>61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 t="s">
        <v>62</v>
      </c>
      <c r="AT1122" t="s">
        <v>63</v>
      </c>
      <c r="AU1122" t="s">
        <v>64</v>
      </c>
    </row>
    <row r="1123" spans="1:47" x14ac:dyDescent="0.35">
      <c r="A1123" t="s">
        <v>3443</v>
      </c>
      <c r="B1123">
        <v>1</v>
      </c>
      <c r="C1123" t="s">
        <v>48</v>
      </c>
      <c r="D1123" t="s">
        <v>49</v>
      </c>
      <c r="E1123">
        <v>18105897</v>
      </c>
      <c r="F1123" t="s">
        <v>3443</v>
      </c>
      <c r="G1123" t="s">
        <v>336</v>
      </c>
      <c r="H1123" t="s">
        <v>337</v>
      </c>
      <c r="I1123">
        <v>9503164239</v>
      </c>
      <c r="J1123" t="s">
        <v>52</v>
      </c>
      <c r="K1123" s="1">
        <v>45686</v>
      </c>
      <c r="L1123" s="1">
        <v>45686</v>
      </c>
      <c r="M1123" s="2">
        <v>0.62146990740740737</v>
      </c>
      <c r="N1123" s="1">
        <v>45686</v>
      </c>
      <c r="P1123">
        <v>1</v>
      </c>
      <c r="R1123" t="s">
        <v>48</v>
      </c>
      <c r="S1123" t="s">
        <v>53</v>
      </c>
      <c r="T1123" t="s">
        <v>54</v>
      </c>
      <c r="U1123" t="s">
        <v>54</v>
      </c>
      <c r="V1123" t="s">
        <v>48</v>
      </c>
      <c r="W1123" t="s">
        <v>48</v>
      </c>
      <c r="X1123" t="s">
        <v>55</v>
      </c>
      <c r="Y1123" t="s">
        <v>166</v>
      </c>
      <c r="Z1123" t="s">
        <v>167</v>
      </c>
      <c r="AA1123" t="s">
        <v>3444</v>
      </c>
      <c r="AB1123" t="s">
        <v>3444</v>
      </c>
      <c r="AC1123" t="s">
        <v>3445</v>
      </c>
      <c r="AD1123" t="s">
        <v>3445</v>
      </c>
      <c r="AE1123" t="s">
        <v>1888</v>
      </c>
      <c r="AH1123" t="s">
        <v>60</v>
      </c>
      <c r="AI1123" t="s">
        <v>61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 t="s">
        <v>62</v>
      </c>
      <c r="AT1123" t="s">
        <v>63</v>
      </c>
      <c r="AU1123" t="s">
        <v>64</v>
      </c>
    </row>
    <row r="1124" spans="1:47" x14ac:dyDescent="0.35">
      <c r="A1124" t="s">
        <v>3446</v>
      </c>
      <c r="B1124">
        <v>1</v>
      </c>
      <c r="C1124" t="s">
        <v>48</v>
      </c>
      <c r="D1124" t="s">
        <v>49</v>
      </c>
      <c r="E1124">
        <v>18034949</v>
      </c>
      <c r="F1124" t="s">
        <v>3446</v>
      </c>
      <c r="G1124" t="s">
        <v>336</v>
      </c>
      <c r="H1124" t="s">
        <v>337</v>
      </c>
      <c r="I1124">
        <v>9503159335</v>
      </c>
      <c r="J1124" t="s">
        <v>183</v>
      </c>
      <c r="K1124" s="1">
        <v>45670</v>
      </c>
      <c r="L1124" s="1">
        <v>45670</v>
      </c>
      <c r="M1124" s="2">
        <v>0.61994212962962958</v>
      </c>
      <c r="N1124" s="1">
        <v>45670</v>
      </c>
      <c r="P1124">
        <v>1</v>
      </c>
      <c r="R1124" t="s">
        <v>48</v>
      </c>
      <c r="S1124" t="s">
        <v>53</v>
      </c>
      <c r="T1124" t="s">
        <v>54</v>
      </c>
      <c r="U1124" t="s">
        <v>54</v>
      </c>
      <c r="V1124" t="s">
        <v>48</v>
      </c>
      <c r="W1124" t="s">
        <v>48</v>
      </c>
      <c r="X1124" t="s">
        <v>55</v>
      </c>
      <c r="Y1124" t="s">
        <v>56</v>
      </c>
      <c r="Z1124" t="s">
        <v>57</v>
      </c>
      <c r="AA1124" t="s">
        <v>3447</v>
      </c>
      <c r="AB1124" t="s">
        <v>3447</v>
      </c>
      <c r="AC1124" t="s">
        <v>3448</v>
      </c>
      <c r="AD1124" t="s">
        <v>3448</v>
      </c>
      <c r="AH1124" t="s">
        <v>60</v>
      </c>
      <c r="AI1124" t="s">
        <v>61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 t="s">
        <v>62</v>
      </c>
      <c r="AT1124" t="s">
        <v>63</v>
      </c>
      <c r="AU1124" t="s">
        <v>64</v>
      </c>
    </row>
    <row r="1125" spans="1:47" x14ac:dyDescent="0.35">
      <c r="A1125" t="s">
        <v>3449</v>
      </c>
      <c r="B1125">
        <v>1</v>
      </c>
      <c r="C1125" t="s">
        <v>48</v>
      </c>
      <c r="D1125" t="s">
        <v>49</v>
      </c>
      <c r="E1125">
        <v>18035356</v>
      </c>
      <c r="F1125" t="s">
        <v>3449</v>
      </c>
      <c r="G1125" t="s">
        <v>336</v>
      </c>
      <c r="H1125" t="s">
        <v>337</v>
      </c>
      <c r="I1125">
        <v>9503157741</v>
      </c>
      <c r="J1125" t="s">
        <v>52</v>
      </c>
      <c r="K1125" s="1">
        <v>45663</v>
      </c>
      <c r="L1125" s="1">
        <v>45663</v>
      </c>
      <c r="M1125" s="2">
        <v>0.6350810185185185</v>
      </c>
      <c r="N1125" s="1">
        <v>45663</v>
      </c>
      <c r="P1125">
        <v>1</v>
      </c>
      <c r="R1125" t="s">
        <v>48</v>
      </c>
      <c r="S1125" t="s">
        <v>53</v>
      </c>
      <c r="T1125" t="s">
        <v>54</v>
      </c>
      <c r="U1125" t="s">
        <v>54</v>
      </c>
      <c r="V1125" t="s">
        <v>48</v>
      </c>
      <c r="W1125" t="s">
        <v>48</v>
      </c>
      <c r="X1125" t="s">
        <v>55</v>
      </c>
      <c r="Y1125" t="s">
        <v>56</v>
      </c>
      <c r="Z1125" t="s">
        <v>57</v>
      </c>
      <c r="AA1125" t="s">
        <v>3450</v>
      </c>
      <c r="AB1125" t="s">
        <v>3450</v>
      </c>
      <c r="AC1125" t="s">
        <v>3451</v>
      </c>
      <c r="AD1125" t="s">
        <v>3451</v>
      </c>
      <c r="AH1125" t="s">
        <v>60</v>
      </c>
      <c r="AI1125" t="s">
        <v>61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 t="s">
        <v>62</v>
      </c>
      <c r="AT1125" t="s">
        <v>63</v>
      </c>
      <c r="AU1125" t="s">
        <v>64</v>
      </c>
    </row>
    <row r="1126" spans="1:47" x14ac:dyDescent="0.35">
      <c r="A1126" t="s">
        <v>3452</v>
      </c>
      <c r="B1126">
        <v>1</v>
      </c>
      <c r="C1126" t="s">
        <v>48</v>
      </c>
      <c r="D1126" t="s">
        <v>49</v>
      </c>
      <c r="E1126">
        <v>18031743</v>
      </c>
      <c r="F1126" t="s">
        <v>3452</v>
      </c>
      <c r="G1126" t="s">
        <v>336</v>
      </c>
      <c r="H1126" t="s">
        <v>337</v>
      </c>
      <c r="I1126">
        <v>9503159945</v>
      </c>
      <c r="J1126" t="s">
        <v>52</v>
      </c>
      <c r="K1126" s="1">
        <v>45671</v>
      </c>
      <c r="L1126" s="1">
        <v>45671</v>
      </c>
      <c r="M1126" s="2">
        <v>0.8568634259259259</v>
      </c>
      <c r="N1126" s="1">
        <v>45671</v>
      </c>
      <c r="P1126">
        <v>1</v>
      </c>
      <c r="R1126" t="s">
        <v>48</v>
      </c>
      <c r="S1126" t="s">
        <v>53</v>
      </c>
      <c r="T1126" t="s">
        <v>54</v>
      </c>
      <c r="U1126" t="s">
        <v>54</v>
      </c>
      <c r="V1126" t="s">
        <v>48</v>
      </c>
      <c r="W1126" t="s">
        <v>48</v>
      </c>
      <c r="X1126" t="s">
        <v>55</v>
      </c>
      <c r="Y1126" t="s">
        <v>75</v>
      </c>
      <c r="Z1126" t="s">
        <v>76</v>
      </c>
      <c r="AA1126" t="s">
        <v>3453</v>
      </c>
      <c r="AB1126" t="s">
        <v>3453</v>
      </c>
      <c r="AC1126" t="s">
        <v>3454</v>
      </c>
      <c r="AD1126" t="s">
        <v>3454</v>
      </c>
      <c r="AE1126" t="s">
        <v>79</v>
      </c>
      <c r="AH1126" t="s">
        <v>60</v>
      </c>
      <c r="AI1126" t="s">
        <v>61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 t="s">
        <v>62</v>
      </c>
      <c r="AT1126" t="s">
        <v>63</v>
      </c>
      <c r="AU1126" t="s">
        <v>64</v>
      </c>
    </row>
    <row r="1127" spans="1:47" x14ac:dyDescent="0.35">
      <c r="A1127" t="s">
        <v>3455</v>
      </c>
      <c r="B1127">
        <v>1</v>
      </c>
      <c r="C1127" t="s">
        <v>48</v>
      </c>
      <c r="D1127" t="s">
        <v>49</v>
      </c>
      <c r="E1127">
        <v>18035144</v>
      </c>
      <c r="F1127" t="s">
        <v>3455</v>
      </c>
      <c r="G1127" t="s">
        <v>336</v>
      </c>
      <c r="H1127" t="s">
        <v>337</v>
      </c>
      <c r="I1127">
        <v>9503158298</v>
      </c>
      <c r="J1127" t="s">
        <v>52</v>
      </c>
      <c r="K1127" s="1">
        <v>45664</v>
      </c>
      <c r="L1127" s="1">
        <v>45664</v>
      </c>
      <c r="M1127" s="2">
        <v>0.84635416666666663</v>
      </c>
      <c r="N1127" s="1">
        <v>45664</v>
      </c>
      <c r="P1127">
        <v>1</v>
      </c>
      <c r="R1127" t="s">
        <v>48</v>
      </c>
      <c r="S1127" t="s">
        <v>53</v>
      </c>
      <c r="T1127" t="s">
        <v>54</v>
      </c>
      <c r="U1127" t="s">
        <v>54</v>
      </c>
      <c r="V1127" t="s">
        <v>48</v>
      </c>
      <c r="W1127" t="s">
        <v>48</v>
      </c>
      <c r="X1127" t="s">
        <v>55</v>
      </c>
      <c r="Y1127" t="s">
        <v>166</v>
      </c>
      <c r="Z1127" t="s">
        <v>167</v>
      </c>
      <c r="AA1127" t="s">
        <v>3456</v>
      </c>
      <c r="AB1127" t="s">
        <v>3456</v>
      </c>
      <c r="AC1127" t="s">
        <v>3457</v>
      </c>
      <c r="AD1127" t="s">
        <v>3457</v>
      </c>
      <c r="AE1127" t="s">
        <v>2630</v>
      </c>
      <c r="AH1127" t="s">
        <v>60</v>
      </c>
      <c r="AI1127" t="s">
        <v>61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 t="s">
        <v>62</v>
      </c>
      <c r="AT1127" t="s">
        <v>63</v>
      </c>
      <c r="AU1127" t="s">
        <v>64</v>
      </c>
    </row>
    <row r="1128" spans="1:47" x14ac:dyDescent="0.35">
      <c r="A1128" t="s">
        <v>3458</v>
      </c>
      <c r="B1128">
        <v>1</v>
      </c>
      <c r="C1128" t="s">
        <v>48</v>
      </c>
      <c r="D1128" t="s">
        <v>49</v>
      </c>
      <c r="E1128">
        <v>18036635</v>
      </c>
      <c r="F1128" t="s">
        <v>3458</v>
      </c>
      <c r="G1128" t="s">
        <v>336</v>
      </c>
      <c r="H1128" t="s">
        <v>337</v>
      </c>
      <c r="I1128">
        <v>9503158762</v>
      </c>
      <c r="J1128" t="s">
        <v>52</v>
      </c>
      <c r="K1128" s="1">
        <v>45666</v>
      </c>
      <c r="L1128" s="1">
        <v>45666</v>
      </c>
      <c r="M1128" s="2">
        <v>0.63831018518518523</v>
      </c>
      <c r="N1128" s="1">
        <v>45666</v>
      </c>
      <c r="P1128">
        <v>1</v>
      </c>
      <c r="R1128" t="s">
        <v>48</v>
      </c>
      <c r="S1128" t="s">
        <v>53</v>
      </c>
      <c r="T1128" t="s">
        <v>54</v>
      </c>
      <c r="U1128" t="s">
        <v>54</v>
      </c>
      <c r="V1128" t="s">
        <v>48</v>
      </c>
      <c r="W1128" t="s">
        <v>48</v>
      </c>
      <c r="X1128" t="s">
        <v>55</v>
      </c>
      <c r="Y1128" t="s">
        <v>338</v>
      </c>
      <c r="Z1128" t="s">
        <v>339</v>
      </c>
      <c r="AA1128" t="s">
        <v>3459</v>
      </c>
      <c r="AB1128" t="s">
        <v>3459</v>
      </c>
      <c r="AC1128" t="s">
        <v>3460</v>
      </c>
      <c r="AD1128" t="s">
        <v>3460</v>
      </c>
      <c r="AH1128" t="s">
        <v>60</v>
      </c>
      <c r="AI1128" t="s">
        <v>61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 t="s">
        <v>62</v>
      </c>
      <c r="AT1128" t="s">
        <v>63</v>
      </c>
      <c r="AU1128" t="s">
        <v>64</v>
      </c>
    </row>
    <row r="1129" spans="1:47" x14ac:dyDescent="0.35">
      <c r="A1129" t="s">
        <v>3461</v>
      </c>
      <c r="B1129">
        <v>1</v>
      </c>
      <c r="C1129" t="s">
        <v>48</v>
      </c>
      <c r="D1129" t="s">
        <v>49</v>
      </c>
      <c r="E1129">
        <v>18032953</v>
      </c>
      <c r="F1129" t="s">
        <v>3461</v>
      </c>
      <c r="G1129" t="s">
        <v>336</v>
      </c>
      <c r="H1129" t="s">
        <v>337</v>
      </c>
      <c r="I1129">
        <v>9503158915</v>
      </c>
      <c r="J1129" t="s">
        <v>52</v>
      </c>
      <c r="K1129" s="1">
        <v>45666</v>
      </c>
      <c r="L1129" s="1">
        <v>45666</v>
      </c>
      <c r="M1129" s="2">
        <v>0.79435185185185186</v>
      </c>
      <c r="N1129" s="1">
        <v>45666</v>
      </c>
      <c r="P1129">
        <v>1</v>
      </c>
      <c r="R1129" t="s">
        <v>48</v>
      </c>
      <c r="S1129" t="s">
        <v>53</v>
      </c>
      <c r="T1129" t="s">
        <v>54</v>
      </c>
      <c r="U1129" t="s">
        <v>54</v>
      </c>
      <c r="V1129" t="s">
        <v>48</v>
      </c>
      <c r="W1129" t="s">
        <v>48</v>
      </c>
      <c r="X1129" t="s">
        <v>55</v>
      </c>
      <c r="Y1129" t="s">
        <v>56</v>
      </c>
      <c r="Z1129" t="s">
        <v>57</v>
      </c>
      <c r="AA1129" t="s">
        <v>3462</v>
      </c>
      <c r="AB1129" t="s">
        <v>3462</v>
      </c>
      <c r="AC1129" t="s">
        <v>3463</v>
      </c>
      <c r="AD1129" t="s">
        <v>3463</v>
      </c>
      <c r="AH1129" t="s">
        <v>60</v>
      </c>
      <c r="AI1129" t="s">
        <v>61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 t="s">
        <v>62</v>
      </c>
      <c r="AT1129" t="s">
        <v>63</v>
      </c>
      <c r="AU1129" t="s">
        <v>64</v>
      </c>
    </row>
    <row r="1130" spans="1:47" x14ac:dyDescent="0.35">
      <c r="A1130" t="s">
        <v>3464</v>
      </c>
      <c r="B1130">
        <v>1</v>
      </c>
      <c r="C1130" t="s">
        <v>48</v>
      </c>
      <c r="D1130" t="s">
        <v>49</v>
      </c>
      <c r="E1130">
        <v>18033778</v>
      </c>
      <c r="F1130" t="s">
        <v>3464</v>
      </c>
      <c r="G1130" t="s">
        <v>336</v>
      </c>
      <c r="H1130" t="s">
        <v>337</v>
      </c>
      <c r="I1130">
        <v>9503160611</v>
      </c>
      <c r="J1130" t="s">
        <v>52</v>
      </c>
      <c r="K1130" s="1">
        <v>45673</v>
      </c>
      <c r="L1130" s="1">
        <v>45673</v>
      </c>
      <c r="M1130" s="2">
        <v>0.65011574074074074</v>
      </c>
      <c r="N1130" s="1">
        <v>45673</v>
      </c>
      <c r="P1130">
        <v>1</v>
      </c>
      <c r="R1130" t="s">
        <v>48</v>
      </c>
      <c r="S1130" t="s">
        <v>53</v>
      </c>
      <c r="T1130" t="s">
        <v>54</v>
      </c>
      <c r="U1130" t="s">
        <v>54</v>
      </c>
      <c r="V1130" t="s">
        <v>48</v>
      </c>
      <c r="W1130" t="s">
        <v>48</v>
      </c>
      <c r="X1130" t="s">
        <v>55</v>
      </c>
      <c r="Y1130" t="s">
        <v>338</v>
      </c>
      <c r="Z1130" t="s">
        <v>339</v>
      </c>
      <c r="AA1130" t="s">
        <v>3465</v>
      </c>
      <c r="AB1130" t="s">
        <v>3465</v>
      </c>
      <c r="AC1130" t="s">
        <v>3466</v>
      </c>
      <c r="AD1130" t="s">
        <v>3466</v>
      </c>
      <c r="AH1130" t="s">
        <v>60</v>
      </c>
      <c r="AI1130" t="s">
        <v>61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 t="s">
        <v>62</v>
      </c>
      <c r="AT1130" t="s">
        <v>63</v>
      </c>
      <c r="AU1130" t="s">
        <v>64</v>
      </c>
    </row>
    <row r="1131" spans="1:47" x14ac:dyDescent="0.35">
      <c r="A1131" t="s">
        <v>3467</v>
      </c>
      <c r="B1131">
        <v>1</v>
      </c>
      <c r="C1131" t="s">
        <v>48</v>
      </c>
      <c r="D1131" t="s">
        <v>49</v>
      </c>
      <c r="E1131">
        <v>18072900</v>
      </c>
      <c r="F1131" t="s">
        <v>3467</v>
      </c>
      <c r="G1131" t="s">
        <v>336</v>
      </c>
      <c r="H1131" t="s">
        <v>337</v>
      </c>
      <c r="I1131">
        <v>9503159708</v>
      </c>
      <c r="J1131" t="s">
        <v>52</v>
      </c>
      <c r="K1131" s="1">
        <v>45671</v>
      </c>
      <c r="L1131" s="1">
        <v>45671</v>
      </c>
      <c r="M1131" s="2">
        <v>0.65484953703703708</v>
      </c>
      <c r="N1131" s="1">
        <v>45671</v>
      </c>
      <c r="P1131">
        <v>1</v>
      </c>
      <c r="R1131" t="s">
        <v>48</v>
      </c>
      <c r="S1131" t="s">
        <v>53</v>
      </c>
      <c r="T1131" t="s">
        <v>54</v>
      </c>
      <c r="U1131" t="s">
        <v>54</v>
      </c>
      <c r="V1131" t="s">
        <v>48</v>
      </c>
      <c r="W1131" t="s">
        <v>48</v>
      </c>
      <c r="X1131" t="s">
        <v>55</v>
      </c>
      <c r="Y1131" t="s">
        <v>56</v>
      </c>
      <c r="Z1131" t="s">
        <v>57</v>
      </c>
      <c r="AA1131" t="s">
        <v>3468</v>
      </c>
      <c r="AB1131" t="s">
        <v>3468</v>
      </c>
      <c r="AC1131" t="s">
        <v>3469</v>
      </c>
      <c r="AD1131" t="s">
        <v>3469</v>
      </c>
      <c r="AH1131" t="s">
        <v>60</v>
      </c>
      <c r="AI1131" t="s">
        <v>61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 t="s">
        <v>62</v>
      </c>
      <c r="AT1131" t="s">
        <v>63</v>
      </c>
      <c r="AU1131" t="s">
        <v>64</v>
      </c>
    </row>
    <row r="1132" spans="1:47" x14ac:dyDescent="0.35">
      <c r="A1132" t="s">
        <v>3470</v>
      </c>
      <c r="B1132">
        <v>1</v>
      </c>
      <c r="C1132" t="s">
        <v>48</v>
      </c>
      <c r="D1132" t="s">
        <v>49</v>
      </c>
      <c r="E1132">
        <v>18070081</v>
      </c>
      <c r="F1132" t="s">
        <v>3470</v>
      </c>
      <c r="G1132" t="s">
        <v>336</v>
      </c>
      <c r="H1132" t="s">
        <v>337</v>
      </c>
      <c r="I1132">
        <v>9503159130</v>
      </c>
      <c r="J1132" t="s">
        <v>52</v>
      </c>
      <c r="K1132" s="1">
        <v>45667</v>
      </c>
      <c r="L1132" s="1">
        <v>45667</v>
      </c>
      <c r="M1132" s="2">
        <v>0.71158564814814818</v>
      </c>
      <c r="N1132" s="1">
        <v>45667</v>
      </c>
      <c r="P1132">
        <v>1</v>
      </c>
      <c r="R1132" t="s">
        <v>48</v>
      </c>
      <c r="S1132" t="s">
        <v>53</v>
      </c>
      <c r="T1132" t="s">
        <v>54</v>
      </c>
      <c r="U1132" t="s">
        <v>54</v>
      </c>
      <c r="V1132" t="s">
        <v>48</v>
      </c>
      <c r="W1132" t="s">
        <v>48</v>
      </c>
      <c r="X1132" t="s">
        <v>55</v>
      </c>
      <c r="Y1132" t="s">
        <v>56</v>
      </c>
      <c r="Z1132" t="s">
        <v>57</v>
      </c>
      <c r="AA1132" t="s">
        <v>3471</v>
      </c>
      <c r="AB1132" t="s">
        <v>3471</v>
      </c>
      <c r="AC1132" t="s">
        <v>3472</v>
      </c>
      <c r="AD1132" t="s">
        <v>3472</v>
      </c>
      <c r="AH1132" t="s">
        <v>60</v>
      </c>
      <c r="AI1132" t="s">
        <v>61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 t="s">
        <v>62</v>
      </c>
      <c r="AT1132" t="s">
        <v>63</v>
      </c>
      <c r="AU1132" t="s">
        <v>64</v>
      </c>
    </row>
    <row r="1133" spans="1:47" x14ac:dyDescent="0.35">
      <c r="A1133" t="s">
        <v>3473</v>
      </c>
      <c r="B1133">
        <v>1</v>
      </c>
      <c r="C1133" t="s">
        <v>48</v>
      </c>
      <c r="D1133" t="s">
        <v>49</v>
      </c>
      <c r="E1133">
        <v>18076871</v>
      </c>
      <c r="F1133" t="s">
        <v>3473</v>
      </c>
      <c r="G1133" t="s">
        <v>336</v>
      </c>
      <c r="H1133" t="s">
        <v>337</v>
      </c>
      <c r="I1133">
        <v>9503164153</v>
      </c>
      <c r="J1133" t="s">
        <v>52</v>
      </c>
      <c r="K1133" s="1">
        <v>45686</v>
      </c>
      <c r="L1133" s="1">
        <v>45686</v>
      </c>
      <c r="M1133" s="2">
        <v>0.5482407407407407</v>
      </c>
      <c r="N1133" s="1">
        <v>45686</v>
      </c>
      <c r="P1133">
        <v>1</v>
      </c>
      <c r="R1133" t="s">
        <v>48</v>
      </c>
      <c r="S1133" t="s">
        <v>53</v>
      </c>
      <c r="T1133" t="s">
        <v>54</v>
      </c>
      <c r="U1133" t="s">
        <v>54</v>
      </c>
      <c r="V1133" t="s">
        <v>48</v>
      </c>
      <c r="W1133" t="s">
        <v>48</v>
      </c>
      <c r="X1133" t="s">
        <v>55</v>
      </c>
      <c r="Y1133" t="s">
        <v>56</v>
      </c>
      <c r="Z1133" t="s">
        <v>57</v>
      </c>
      <c r="AA1133" t="s">
        <v>3474</v>
      </c>
      <c r="AB1133" t="s">
        <v>3474</v>
      </c>
      <c r="AC1133" t="s">
        <v>3475</v>
      </c>
      <c r="AD1133" t="s">
        <v>3475</v>
      </c>
      <c r="AH1133" t="s">
        <v>60</v>
      </c>
      <c r="AI1133" t="s">
        <v>61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 t="s">
        <v>62</v>
      </c>
      <c r="AT1133" t="s">
        <v>63</v>
      </c>
      <c r="AU1133" t="s">
        <v>64</v>
      </c>
    </row>
    <row r="1134" spans="1:47" x14ac:dyDescent="0.35">
      <c r="A1134" t="s">
        <v>3476</v>
      </c>
      <c r="B1134">
        <v>1</v>
      </c>
      <c r="C1134" t="s">
        <v>48</v>
      </c>
      <c r="D1134" t="s">
        <v>49</v>
      </c>
      <c r="E1134">
        <v>18070210</v>
      </c>
      <c r="F1134" t="s">
        <v>3476</v>
      </c>
      <c r="G1134" t="s">
        <v>336</v>
      </c>
      <c r="H1134" t="s">
        <v>337</v>
      </c>
      <c r="I1134">
        <v>9503164321</v>
      </c>
      <c r="J1134" t="s">
        <v>52</v>
      </c>
      <c r="K1134" s="1">
        <v>45686</v>
      </c>
      <c r="L1134" s="1">
        <v>45686</v>
      </c>
      <c r="M1134" s="2">
        <v>0.71450231481481485</v>
      </c>
      <c r="N1134" s="1">
        <v>45686</v>
      </c>
      <c r="P1134">
        <v>1</v>
      </c>
      <c r="R1134" t="s">
        <v>48</v>
      </c>
      <c r="S1134" t="s">
        <v>53</v>
      </c>
      <c r="T1134" t="s">
        <v>54</v>
      </c>
      <c r="U1134" t="s">
        <v>54</v>
      </c>
      <c r="V1134" t="s">
        <v>48</v>
      </c>
      <c r="W1134" t="s">
        <v>48</v>
      </c>
      <c r="X1134" t="s">
        <v>55</v>
      </c>
      <c r="Y1134" t="s">
        <v>56</v>
      </c>
      <c r="Z1134" t="s">
        <v>57</v>
      </c>
      <c r="AA1134" t="s">
        <v>3477</v>
      </c>
      <c r="AB1134" t="s">
        <v>3477</v>
      </c>
      <c r="AC1134" t="s">
        <v>3478</v>
      </c>
      <c r="AD1134" t="s">
        <v>3478</v>
      </c>
      <c r="AH1134" t="s">
        <v>60</v>
      </c>
      <c r="AI1134" t="s">
        <v>61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 t="s">
        <v>62</v>
      </c>
      <c r="AT1134" t="s">
        <v>63</v>
      </c>
      <c r="AU1134" t="s">
        <v>64</v>
      </c>
    </row>
    <row r="1135" spans="1:47" x14ac:dyDescent="0.35">
      <c r="A1135" t="s">
        <v>3479</v>
      </c>
      <c r="B1135">
        <v>1</v>
      </c>
      <c r="C1135" t="s">
        <v>48</v>
      </c>
      <c r="D1135" t="s">
        <v>49</v>
      </c>
      <c r="E1135">
        <v>18070739</v>
      </c>
      <c r="F1135" t="s">
        <v>3479</v>
      </c>
      <c r="G1135" t="s">
        <v>336</v>
      </c>
      <c r="H1135" t="s">
        <v>337</v>
      </c>
      <c r="I1135">
        <v>9503164148</v>
      </c>
      <c r="J1135" t="s">
        <v>52</v>
      </c>
      <c r="K1135" s="1">
        <v>45686</v>
      </c>
      <c r="L1135" s="1">
        <v>45686</v>
      </c>
      <c r="M1135" s="2">
        <v>0.54295138888888894</v>
      </c>
      <c r="N1135" s="1">
        <v>45686</v>
      </c>
      <c r="P1135">
        <v>1</v>
      </c>
      <c r="R1135" t="s">
        <v>48</v>
      </c>
      <c r="S1135" t="s">
        <v>53</v>
      </c>
      <c r="T1135" t="s">
        <v>54</v>
      </c>
      <c r="U1135" t="s">
        <v>54</v>
      </c>
      <c r="V1135" t="s">
        <v>48</v>
      </c>
      <c r="W1135" t="s">
        <v>48</v>
      </c>
      <c r="X1135" t="s">
        <v>55</v>
      </c>
      <c r="Y1135" t="s">
        <v>56</v>
      </c>
      <c r="Z1135" t="s">
        <v>57</v>
      </c>
      <c r="AA1135" t="s">
        <v>3480</v>
      </c>
      <c r="AB1135" t="s">
        <v>3480</v>
      </c>
      <c r="AC1135" t="s">
        <v>3481</v>
      </c>
      <c r="AD1135" t="s">
        <v>3481</v>
      </c>
      <c r="AH1135" t="s">
        <v>60</v>
      </c>
      <c r="AI1135" t="s">
        <v>61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 t="s">
        <v>62</v>
      </c>
      <c r="AT1135" t="s">
        <v>63</v>
      </c>
      <c r="AU1135" t="s">
        <v>64</v>
      </c>
    </row>
    <row r="1136" spans="1:47" x14ac:dyDescent="0.35">
      <c r="A1136" t="s">
        <v>3482</v>
      </c>
      <c r="B1136">
        <v>1</v>
      </c>
      <c r="C1136" t="s">
        <v>48</v>
      </c>
      <c r="D1136" t="s">
        <v>49</v>
      </c>
      <c r="E1136">
        <v>18092809</v>
      </c>
      <c r="F1136" t="s">
        <v>3482</v>
      </c>
      <c r="G1136" t="s">
        <v>336</v>
      </c>
      <c r="H1136" t="s">
        <v>337</v>
      </c>
      <c r="I1136">
        <v>9503164664</v>
      </c>
      <c r="J1136" t="s">
        <v>52</v>
      </c>
      <c r="K1136" s="1">
        <v>45687</v>
      </c>
      <c r="L1136" s="1">
        <v>45687</v>
      </c>
      <c r="M1136" s="2">
        <v>0.7029050925925926</v>
      </c>
      <c r="N1136" s="1">
        <v>45687</v>
      </c>
      <c r="P1136">
        <v>1</v>
      </c>
      <c r="R1136" t="s">
        <v>48</v>
      </c>
      <c r="S1136" t="s">
        <v>53</v>
      </c>
      <c r="T1136" t="s">
        <v>54</v>
      </c>
      <c r="U1136" t="s">
        <v>54</v>
      </c>
      <c r="V1136" t="s">
        <v>48</v>
      </c>
      <c r="W1136" t="s">
        <v>48</v>
      </c>
      <c r="X1136" t="s">
        <v>55</v>
      </c>
      <c r="Y1136" t="s">
        <v>56</v>
      </c>
      <c r="Z1136" t="s">
        <v>57</v>
      </c>
      <c r="AA1136" t="s">
        <v>3483</v>
      </c>
      <c r="AB1136" t="s">
        <v>3483</v>
      </c>
      <c r="AC1136" t="s">
        <v>2105</v>
      </c>
      <c r="AD1136" t="s">
        <v>2105</v>
      </c>
      <c r="AH1136" t="s">
        <v>60</v>
      </c>
      <c r="AI1136" t="s">
        <v>61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 t="s">
        <v>62</v>
      </c>
      <c r="AT1136" t="s">
        <v>63</v>
      </c>
      <c r="AU1136" t="s">
        <v>64</v>
      </c>
    </row>
    <row r="1137" spans="1:47" x14ac:dyDescent="0.35">
      <c r="A1137" t="s">
        <v>3484</v>
      </c>
      <c r="B1137">
        <v>1</v>
      </c>
      <c r="C1137" t="s">
        <v>48</v>
      </c>
      <c r="D1137" t="s">
        <v>49</v>
      </c>
      <c r="E1137">
        <v>18076230</v>
      </c>
      <c r="F1137" t="s">
        <v>3484</v>
      </c>
      <c r="G1137" t="s">
        <v>336</v>
      </c>
      <c r="H1137" t="s">
        <v>337</v>
      </c>
      <c r="I1137">
        <v>9503163455</v>
      </c>
      <c r="J1137" t="s">
        <v>52</v>
      </c>
      <c r="K1137" s="1">
        <v>45684</v>
      </c>
      <c r="L1137" s="1">
        <v>45684</v>
      </c>
      <c r="M1137" s="2">
        <v>0.82152777777777775</v>
      </c>
      <c r="N1137" s="1">
        <v>45684</v>
      </c>
      <c r="P1137">
        <v>1</v>
      </c>
      <c r="R1137" t="s">
        <v>48</v>
      </c>
      <c r="S1137" t="s">
        <v>53</v>
      </c>
      <c r="T1137" t="s">
        <v>54</v>
      </c>
      <c r="U1137" t="s">
        <v>54</v>
      </c>
      <c r="V1137" t="s">
        <v>48</v>
      </c>
      <c r="W1137" t="s">
        <v>48</v>
      </c>
      <c r="X1137" t="s">
        <v>55</v>
      </c>
      <c r="Y1137" t="s">
        <v>166</v>
      </c>
      <c r="Z1137" t="s">
        <v>167</v>
      </c>
      <c r="AA1137" t="s">
        <v>3485</v>
      </c>
      <c r="AB1137" t="s">
        <v>3485</v>
      </c>
      <c r="AC1137" t="s">
        <v>3486</v>
      </c>
      <c r="AD1137" t="s">
        <v>3486</v>
      </c>
      <c r="AE1137" t="s">
        <v>79</v>
      </c>
      <c r="AH1137" t="s">
        <v>60</v>
      </c>
      <c r="AI1137" t="s">
        <v>61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 t="s">
        <v>62</v>
      </c>
      <c r="AT1137" t="s">
        <v>63</v>
      </c>
      <c r="AU1137" t="s">
        <v>64</v>
      </c>
    </row>
    <row r="1138" spans="1:47" x14ac:dyDescent="0.35">
      <c r="A1138" t="s">
        <v>3487</v>
      </c>
      <c r="B1138">
        <v>1</v>
      </c>
      <c r="C1138" t="s">
        <v>48</v>
      </c>
      <c r="D1138" t="s">
        <v>49</v>
      </c>
      <c r="E1138">
        <v>18070234</v>
      </c>
      <c r="F1138" t="s">
        <v>3487</v>
      </c>
      <c r="G1138" t="s">
        <v>336</v>
      </c>
      <c r="H1138" t="s">
        <v>337</v>
      </c>
      <c r="I1138">
        <v>9503164254</v>
      </c>
      <c r="J1138" t="s">
        <v>52</v>
      </c>
      <c r="K1138" s="1">
        <v>45686</v>
      </c>
      <c r="L1138" s="1">
        <v>45686</v>
      </c>
      <c r="M1138" s="2">
        <v>0.63190972222222219</v>
      </c>
      <c r="N1138" s="1">
        <v>45686</v>
      </c>
      <c r="P1138">
        <v>1</v>
      </c>
      <c r="R1138" t="s">
        <v>48</v>
      </c>
      <c r="S1138" t="s">
        <v>53</v>
      </c>
      <c r="T1138" t="s">
        <v>54</v>
      </c>
      <c r="U1138" t="s">
        <v>54</v>
      </c>
      <c r="V1138" t="s">
        <v>48</v>
      </c>
      <c r="W1138" t="s">
        <v>48</v>
      </c>
      <c r="X1138" t="s">
        <v>55</v>
      </c>
      <c r="Y1138" t="s">
        <v>56</v>
      </c>
      <c r="Z1138" t="s">
        <v>57</v>
      </c>
      <c r="AA1138" t="s">
        <v>3488</v>
      </c>
      <c r="AB1138" t="s">
        <v>3488</v>
      </c>
      <c r="AC1138" t="s">
        <v>3489</v>
      </c>
      <c r="AD1138" t="s">
        <v>3489</v>
      </c>
      <c r="AH1138" t="s">
        <v>60</v>
      </c>
      <c r="AI1138" t="s">
        <v>61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 t="s">
        <v>62</v>
      </c>
      <c r="AT1138" t="s">
        <v>63</v>
      </c>
      <c r="AU1138" t="s">
        <v>64</v>
      </c>
    </row>
    <row r="1139" spans="1:47" x14ac:dyDescent="0.35">
      <c r="A1139" t="s">
        <v>3490</v>
      </c>
      <c r="B1139">
        <v>1</v>
      </c>
      <c r="C1139" t="s">
        <v>48</v>
      </c>
      <c r="D1139" t="s">
        <v>49</v>
      </c>
      <c r="E1139">
        <v>18105388</v>
      </c>
      <c r="F1139" t="s">
        <v>3490</v>
      </c>
      <c r="G1139" t="s">
        <v>336</v>
      </c>
      <c r="H1139" t="s">
        <v>337</v>
      </c>
      <c r="I1139">
        <v>9503164237</v>
      </c>
      <c r="J1139" t="s">
        <v>52</v>
      </c>
      <c r="K1139" s="1">
        <v>45686</v>
      </c>
      <c r="L1139" s="1">
        <v>45686</v>
      </c>
      <c r="M1139" s="2">
        <v>0.6206018518518519</v>
      </c>
      <c r="N1139" s="1">
        <v>45686</v>
      </c>
      <c r="P1139">
        <v>1</v>
      </c>
      <c r="R1139" t="s">
        <v>48</v>
      </c>
      <c r="S1139" t="s">
        <v>53</v>
      </c>
      <c r="T1139" t="s">
        <v>54</v>
      </c>
      <c r="U1139" t="s">
        <v>54</v>
      </c>
      <c r="V1139" t="s">
        <v>48</v>
      </c>
      <c r="W1139" t="s">
        <v>48</v>
      </c>
      <c r="X1139" t="s">
        <v>55</v>
      </c>
      <c r="Y1139" t="s">
        <v>56</v>
      </c>
      <c r="Z1139" t="s">
        <v>57</v>
      </c>
      <c r="AA1139" t="s">
        <v>3491</v>
      </c>
      <c r="AB1139" t="s">
        <v>3491</v>
      </c>
      <c r="AC1139" t="s">
        <v>3492</v>
      </c>
      <c r="AD1139" t="s">
        <v>3492</v>
      </c>
      <c r="AH1139" t="s">
        <v>60</v>
      </c>
      <c r="AI1139" t="s">
        <v>61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 t="s">
        <v>62</v>
      </c>
      <c r="AT1139" t="s">
        <v>63</v>
      </c>
      <c r="AU1139" t="s">
        <v>64</v>
      </c>
    </row>
    <row r="1140" spans="1:47" x14ac:dyDescent="0.35">
      <c r="A1140" t="s">
        <v>3493</v>
      </c>
      <c r="B1140">
        <v>1</v>
      </c>
      <c r="C1140" t="s">
        <v>48</v>
      </c>
      <c r="D1140" t="s">
        <v>49</v>
      </c>
      <c r="E1140">
        <v>18078502</v>
      </c>
      <c r="F1140" t="s">
        <v>3493</v>
      </c>
      <c r="G1140" t="s">
        <v>336</v>
      </c>
      <c r="H1140" t="s">
        <v>337</v>
      </c>
      <c r="I1140">
        <v>9503165193</v>
      </c>
      <c r="J1140" t="s">
        <v>52</v>
      </c>
      <c r="K1140" s="1">
        <v>45688</v>
      </c>
      <c r="L1140" s="1">
        <v>45688</v>
      </c>
      <c r="M1140" s="2">
        <v>0.7572106481481482</v>
      </c>
      <c r="N1140" s="1">
        <v>45688</v>
      </c>
      <c r="P1140">
        <v>1</v>
      </c>
      <c r="R1140" t="s">
        <v>48</v>
      </c>
      <c r="S1140" t="s">
        <v>53</v>
      </c>
      <c r="T1140" t="s">
        <v>54</v>
      </c>
      <c r="U1140" t="s">
        <v>54</v>
      </c>
      <c r="V1140" t="s">
        <v>48</v>
      </c>
      <c r="W1140" t="s">
        <v>48</v>
      </c>
      <c r="X1140" t="s">
        <v>55</v>
      </c>
      <c r="Y1140" t="s">
        <v>56</v>
      </c>
      <c r="Z1140" t="s">
        <v>57</v>
      </c>
      <c r="AA1140" t="s">
        <v>3494</v>
      </c>
      <c r="AB1140" t="s">
        <v>3494</v>
      </c>
      <c r="AC1140" t="s">
        <v>3495</v>
      </c>
      <c r="AD1140" t="s">
        <v>3495</v>
      </c>
      <c r="AH1140" t="s">
        <v>60</v>
      </c>
      <c r="AI1140" t="s">
        <v>61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 t="s">
        <v>62</v>
      </c>
      <c r="AT1140" t="s">
        <v>63</v>
      </c>
      <c r="AU1140" t="s">
        <v>64</v>
      </c>
    </row>
    <row r="1141" spans="1:47" x14ac:dyDescent="0.35">
      <c r="A1141" t="s">
        <v>3496</v>
      </c>
      <c r="B1141">
        <v>1</v>
      </c>
      <c r="C1141" t="s">
        <v>48</v>
      </c>
      <c r="D1141" t="s">
        <v>49</v>
      </c>
      <c r="E1141">
        <v>18035354</v>
      </c>
      <c r="F1141" t="s">
        <v>3496</v>
      </c>
      <c r="G1141" t="s">
        <v>336</v>
      </c>
      <c r="H1141" t="s">
        <v>337</v>
      </c>
      <c r="I1141">
        <v>9503157868</v>
      </c>
      <c r="J1141" t="s">
        <v>52</v>
      </c>
      <c r="K1141" s="1">
        <v>45663</v>
      </c>
      <c r="L1141" s="1">
        <v>45663</v>
      </c>
      <c r="M1141" s="2">
        <v>0.7745023148148148</v>
      </c>
      <c r="N1141" s="1">
        <v>45663</v>
      </c>
      <c r="P1141">
        <v>1</v>
      </c>
      <c r="R1141" t="s">
        <v>48</v>
      </c>
      <c r="S1141" t="s">
        <v>53</v>
      </c>
      <c r="T1141" t="s">
        <v>54</v>
      </c>
      <c r="U1141" t="s">
        <v>54</v>
      </c>
      <c r="V1141" t="s">
        <v>48</v>
      </c>
      <c r="W1141" t="s">
        <v>48</v>
      </c>
      <c r="X1141" t="s">
        <v>55</v>
      </c>
      <c r="Y1141" t="s">
        <v>56</v>
      </c>
      <c r="Z1141" t="s">
        <v>57</v>
      </c>
      <c r="AA1141" t="s">
        <v>3497</v>
      </c>
      <c r="AB1141" t="s">
        <v>3497</v>
      </c>
      <c r="AC1141" t="s">
        <v>3498</v>
      </c>
      <c r="AD1141" t="s">
        <v>3498</v>
      </c>
      <c r="AH1141" t="s">
        <v>60</v>
      </c>
      <c r="AI1141" t="s">
        <v>61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 t="s">
        <v>62</v>
      </c>
      <c r="AT1141" t="s">
        <v>63</v>
      </c>
      <c r="AU1141" t="s">
        <v>64</v>
      </c>
    </row>
    <row r="1142" spans="1:47" x14ac:dyDescent="0.35">
      <c r="A1142" t="s">
        <v>3499</v>
      </c>
      <c r="B1142">
        <v>1</v>
      </c>
      <c r="C1142" t="s">
        <v>48</v>
      </c>
      <c r="D1142" t="s">
        <v>49</v>
      </c>
      <c r="E1142">
        <v>18028361</v>
      </c>
      <c r="F1142" t="s">
        <v>3499</v>
      </c>
      <c r="G1142" t="s">
        <v>336</v>
      </c>
      <c r="H1142" t="s">
        <v>337</v>
      </c>
      <c r="I1142">
        <v>9503157751</v>
      </c>
      <c r="J1142" t="s">
        <v>52</v>
      </c>
      <c r="K1142" s="1">
        <v>45663</v>
      </c>
      <c r="L1142" s="1">
        <v>45663</v>
      </c>
      <c r="M1142" s="2">
        <v>0.64115740740740745</v>
      </c>
      <c r="N1142" s="1">
        <v>45663</v>
      </c>
      <c r="P1142">
        <v>1</v>
      </c>
      <c r="R1142" t="s">
        <v>48</v>
      </c>
      <c r="S1142" t="s">
        <v>53</v>
      </c>
      <c r="T1142" t="s">
        <v>54</v>
      </c>
      <c r="U1142" t="s">
        <v>54</v>
      </c>
      <c r="V1142" t="s">
        <v>48</v>
      </c>
      <c r="W1142" t="s">
        <v>48</v>
      </c>
      <c r="X1142" t="s">
        <v>55</v>
      </c>
      <c r="Y1142" t="s">
        <v>56</v>
      </c>
      <c r="Z1142" t="s">
        <v>57</v>
      </c>
      <c r="AA1142" t="s">
        <v>3500</v>
      </c>
      <c r="AB1142" t="s">
        <v>3500</v>
      </c>
      <c r="AC1142" t="s">
        <v>3501</v>
      </c>
      <c r="AD1142" t="s">
        <v>3501</v>
      </c>
      <c r="AH1142" t="s">
        <v>60</v>
      </c>
      <c r="AI1142" t="s">
        <v>61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 t="s">
        <v>62</v>
      </c>
      <c r="AT1142" t="s">
        <v>63</v>
      </c>
      <c r="AU1142" t="s">
        <v>64</v>
      </c>
    </row>
    <row r="1143" spans="1:47" x14ac:dyDescent="0.35">
      <c r="A1143" t="s">
        <v>3502</v>
      </c>
      <c r="B1143">
        <v>1</v>
      </c>
      <c r="C1143" t="s">
        <v>48</v>
      </c>
      <c r="D1143" t="s">
        <v>49</v>
      </c>
      <c r="E1143">
        <v>18036788</v>
      </c>
      <c r="F1143" t="s">
        <v>3502</v>
      </c>
      <c r="G1143" t="s">
        <v>336</v>
      </c>
      <c r="H1143" t="s">
        <v>337</v>
      </c>
      <c r="I1143">
        <v>9503158292</v>
      </c>
      <c r="J1143" t="s">
        <v>52</v>
      </c>
      <c r="K1143" s="1">
        <v>45664</v>
      </c>
      <c r="L1143" s="1">
        <v>45664</v>
      </c>
      <c r="M1143" s="2">
        <v>0.83689814814814811</v>
      </c>
      <c r="N1143" s="1">
        <v>45664</v>
      </c>
      <c r="P1143">
        <v>1</v>
      </c>
      <c r="R1143" t="s">
        <v>48</v>
      </c>
      <c r="S1143" t="s">
        <v>53</v>
      </c>
      <c r="T1143" t="s">
        <v>54</v>
      </c>
      <c r="U1143" t="s">
        <v>54</v>
      </c>
      <c r="V1143" t="s">
        <v>48</v>
      </c>
      <c r="W1143" t="s">
        <v>48</v>
      </c>
      <c r="X1143" t="s">
        <v>55</v>
      </c>
      <c r="Y1143" t="s">
        <v>56</v>
      </c>
      <c r="Z1143" t="s">
        <v>57</v>
      </c>
      <c r="AA1143" t="s">
        <v>3503</v>
      </c>
      <c r="AB1143" t="s">
        <v>3503</v>
      </c>
      <c r="AC1143" t="s">
        <v>3504</v>
      </c>
      <c r="AD1143" t="s">
        <v>3504</v>
      </c>
      <c r="AH1143" t="s">
        <v>60</v>
      </c>
      <c r="AI1143" t="s">
        <v>61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>
        <v>1</v>
      </c>
      <c r="AP1143">
        <v>1</v>
      </c>
      <c r="AQ1143">
        <v>1</v>
      </c>
      <c r="AR1143">
        <v>1</v>
      </c>
      <c r="AS1143" t="s">
        <v>62</v>
      </c>
      <c r="AT1143" t="s">
        <v>63</v>
      </c>
      <c r="AU1143" t="s">
        <v>64</v>
      </c>
    </row>
    <row r="1144" spans="1:47" x14ac:dyDescent="0.35">
      <c r="A1144" t="s">
        <v>3505</v>
      </c>
      <c r="B1144">
        <v>1</v>
      </c>
      <c r="C1144" t="s">
        <v>48</v>
      </c>
      <c r="D1144" t="s">
        <v>49</v>
      </c>
      <c r="E1144">
        <v>18065415</v>
      </c>
      <c r="F1144" t="s">
        <v>3505</v>
      </c>
      <c r="G1144" t="s">
        <v>336</v>
      </c>
      <c r="H1144" t="s">
        <v>337</v>
      </c>
      <c r="I1144">
        <v>9503158182</v>
      </c>
      <c r="J1144" t="s">
        <v>52</v>
      </c>
      <c r="K1144" s="1">
        <v>45664</v>
      </c>
      <c r="L1144" s="1">
        <v>45664</v>
      </c>
      <c r="M1144" s="2">
        <v>0.72829861111111116</v>
      </c>
      <c r="N1144" s="1">
        <v>45664</v>
      </c>
      <c r="P1144">
        <v>1</v>
      </c>
      <c r="R1144" t="s">
        <v>48</v>
      </c>
      <c r="S1144" t="s">
        <v>53</v>
      </c>
      <c r="T1144" t="s">
        <v>54</v>
      </c>
      <c r="U1144" t="s">
        <v>54</v>
      </c>
      <c r="V1144" t="s">
        <v>48</v>
      </c>
      <c r="W1144" t="s">
        <v>48</v>
      </c>
      <c r="X1144" t="s">
        <v>55</v>
      </c>
      <c r="Y1144" t="s">
        <v>56</v>
      </c>
      <c r="Z1144" t="s">
        <v>57</v>
      </c>
      <c r="AA1144" t="s">
        <v>3506</v>
      </c>
      <c r="AB1144" t="s">
        <v>3506</v>
      </c>
      <c r="AC1144" t="s">
        <v>3507</v>
      </c>
      <c r="AD1144" t="s">
        <v>3507</v>
      </c>
      <c r="AH1144" t="s">
        <v>60</v>
      </c>
      <c r="AI1144" t="s">
        <v>61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 t="s">
        <v>62</v>
      </c>
      <c r="AT1144" t="s">
        <v>63</v>
      </c>
      <c r="AU1144" t="s">
        <v>64</v>
      </c>
    </row>
    <row r="1145" spans="1:47" x14ac:dyDescent="0.35">
      <c r="A1145" t="s">
        <v>3508</v>
      </c>
      <c r="B1145">
        <v>1</v>
      </c>
      <c r="C1145" t="s">
        <v>48</v>
      </c>
      <c r="D1145" t="s">
        <v>49</v>
      </c>
      <c r="E1145">
        <v>18070355</v>
      </c>
      <c r="F1145" t="s">
        <v>3508</v>
      </c>
      <c r="G1145" t="s">
        <v>336</v>
      </c>
      <c r="H1145" t="s">
        <v>337</v>
      </c>
      <c r="I1145">
        <v>9503158384</v>
      </c>
      <c r="J1145" t="s">
        <v>52</v>
      </c>
      <c r="K1145" s="1">
        <v>45665</v>
      </c>
      <c r="L1145" s="1">
        <v>45665</v>
      </c>
      <c r="M1145" s="2">
        <v>0.53760416666666666</v>
      </c>
      <c r="N1145" s="1">
        <v>45665</v>
      </c>
      <c r="P1145">
        <v>1</v>
      </c>
      <c r="R1145" t="s">
        <v>48</v>
      </c>
      <c r="S1145" t="s">
        <v>53</v>
      </c>
      <c r="T1145" t="s">
        <v>54</v>
      </c>
      <c r="U1145" t="s">
        <v>54</v>
      </c>
      <c r="V1145" t="s">
        <v>48</v>
      </c>
      <c r="W1145" t="s">
        <v>48</v>
      </c>
      <c r="X1145" t="s">
        <v>55</v>
      </c>
      <c r="Y1145" t="s">
        <v>338</v>
      </c>
      <c r="Z1145" t="s">
        <v>339</v>
      </c>
      <c r="AA1145" t="s">
        <v>3509</v>
      </c>
      <c r="AB1145" t="s">
        <v>3509</v>
      </c>
      <c r="AC1145" t="s">
        <v>3510</v>
      </c>
      <c r="AD1145" t="s">
        <v>3510</v>
      </c>
      <c r="AH1145" t="s">
        <v>60</v>
      </c>
      <c r="AI1145" t="s">
        <v>61</v>
      </c>
      <c r="AJ1145">
        <v>1</v>
      </c>
      <c r="AK1145">
        <v>1</v>
      </c>
      <c r="AL1145">
        <v>1</v>
      </c>
      <c r="AM1145">
        <v>1</v>
      </c>
      <c r="AN1145">
        <v>1</v>
      </c>
      <c r="AO1145">
        <v>1</v>
      </c>
      <c r="AP1145">
        <v>1</v>
      </c>
      <c r="AQ1145">
        <v>1</v>
      </c>
      <c r="AR1145">
        <v>1</v>
      </c>
      <c r="AS1145" t="s">
        <v>62</v>
      </c>
      <c r="AT1145" t="s">
        <v>63</v>
      </c>
      <c r="AU1145" t="s">
        <v>64</v>
      </c>
    </row>
    <row r="1146" spans="1:47" x14ac:dyDescent="0.35">
      <c r="A1146" t="s">
        <v>3511</v>
      </c>
      <c r="B1146">
        <v>1</v>
      </c>
      <c r="C1146" t="s">
        <v>48</v>
      </c>
      <c r="D1146" t="s">
        <v>49</v>
      </c>
      <c r="E1146">
        <v>18065468</v>
      </c>
      <c r="F1146" t="s">
        <v>3511</v>
      </c>
      <c r="G1146" t="s">
        <v>336</v>
      </c>
      <c r="H1146" t="s">
        <v>337</v>
      </c>
      <c r="I1146">
        <v>9503164667</v>
      </c>
      <c r="J1146" t="s">
        <v>52</v>
      </c>
      <c r="K1146" s="1">
        <v>45687</v>
      </c>
      <c r="L1146" s="1">
        <v>45687</v>
      </c>
      <c r="M1146" s="2">
        <v>0.70800925925925928</v>
      </c>
      <c r="N1146" s="1">
        <v>45687</v>
      </c>
      <c r="P1146">
        <v>1</v>
      </c>
      <c r="R1146" t="s">
        <v>48</v>
      </c>
      <c r="S1146" t="s">
        <v>53</v>
      </c>
      <c r="T1146" t="s">
        <v>54</v>
      </c>
      <c r="U1146" t="s">
        <v>54</v>
      </c>
      <c r="V1146" t="s">
        <v>48</v>
      </c>
      <c r="W1146" t="s">
        <v>48</v>
      </c>
      <c r="X1146" t="s">
        <v>55</v>
      </c>
      <c r="Y1146" t="s">
        <v>56</v>
      </c>
      <c r="Z1146" t="s">
        <v>57</v>
      </c>
      <c r="AA1146" t="s">
        <v>3512</v>
      </c>
      <c r="AB1146" t="s">
        <v>3512</v>
      </c>
      <c r="AC1146" t="s">
        <v>3513</v>
      </c>
      <c r="AD1146" t="s">
        <v>3513</v>
      </c>
      <c r="AH1146" t="s">
        <v>60</v>
      </c>
      <c r="AI1146" t="s">
        <v>61</v>
      </c>
      <c r="AJ1146">
        <v>1</v>
      </c>
      <c r="AK1146">
        <v>1</v>
      </c>
      <c r="AL1146">
        <v>1</v>
      </c>
      <c r="AM1146">
        <v>1</v>
      </c>
      <c r="AN1146">
        <v>1</v>
      </c>
      <c r="AO1146">
        <v>1</v>
      </c>
      <c r="AP1146">
        <v>1</v>
      </c>
      <c r="AQ1146">
        <v>1</v>
      </c>
      <c r="AR1146">
        <v>1</v>
      </c>
      <c r="AS1146" t="s">
        <v>62</v>
      </c>
      <c r="AT1146" t="s">
        <v>63</v>
      </c>
      <c r="AU1146" t="s">
        <v>64</v>
      </c>
    </row>
    <row r="1147" spans="1:47" x14ac:dyDescent="0.35">
      <c r="A1147" t="s">
        <v>3514</v>
      </c>
      <c r="B1147">
        <v>1</v>
      </c>
      <c r="C1147" t="s">
        <v>48</v>
      </c>
      <c r="D1147" t="s">
        <v>49</v>
      </c>
      <c r="E1147">
        <v>18066425</v>
      </c>
      <c r="F1147" t="s">
        <v>3514</v>
      </c>
      <c r="G1147" t="s">
        <v>336</v>
      </c>
      <c r="H1147" t="s">
        <v>337</v>
      </c>
      <c r="I1147">
        <v>9503161695</v>
      </c>
      <c r="J1147" t="s">
        <v>52</v>
      </c>
      <c r="K1147" s="1">
        <v>45678</v>
      </c>
      <c r="L1147" s="1">
        <v>45678</v>
      </c>
      <c r="M1147" s="2">
        <v>0.63894675925925926</v>
      </c>
      <c r="N1147" s="1">
        <v>45678</v>
      </c>
      <c r="P1147">
        <v>1</v>
      </c>
      <c r="R1147" t="s">
        <v>48</v>
      </c>
      <c r="S1147" t="s">
        <v>53</v>
      </c>
      <c r="T1147" t="s">
        <v>54</v>
      </c>
      <c r="U1147" t="s">
        <v>54</v>
      </c>
      <c r="V1147" t="s">
        <v>48</v>
      </c>
      <c r="W1147" t="s">
        <v>48</v>
      </c>
      <c r="X1147" t="s">
        <v>55</v>
      </c>
      <c r="Y1147" t="s">
        <v>56</v>
      </c>
      <c r="Z1147" t="s">
        <v>57</v>
      </c>
      <c r="AA1147" t="s">
        <v>3515</v>
      </c>
      <c r="AB1147" t="s">
        <v>3515</v>
      </c>
      <c r="AC1147" t="s">
        <v>1320</v>
      </c>
      <c r="AD1147" t="s">
        <v>1320</v>
      </c>
      <c r="AH1147" t="s">
        <v>60</v>
      </c>
      <c r="AI1147" t="s">
        <v>61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>
        <v>1</v>
      </c>
      <c r="AP1147">
        <v>1</v>
      </c>
      <c r="AQ1147">
        <v>1</v>
      </c>
      <c r="AR1147">
        <v>1</v>
      </c>
      <c r="AS1147" t="s">
        <v>62</v>
      </c>
      <c r="AT1147" t="s">
        <v>63</v>
      </c>
      <c r="AU1147" t="s">
        <v>64</v>
      </c>
    </row>
    <row r="1148" spans="1:47" x14ac:dyDescent="0.35">
      <c r="A1148" t="s">
        <v>3516</v>
      </c>
      <c r="B1148">
        <v>1</v>
      </c>
      <c r="C1148" t="s">
        <v>48</v>
      </c>
      <c r="D1148" t="s">
        <v>49</v>
      </c>
      <c r="E1148">
        <v>18065036</v>
      </c>
      <c r="F1148" t="s">
        <v>3516</v>
      </c>
      <c r="G1148" t="s">
        <v>336</v>
      </c>
      <c r="H1148" t="s">
        <v>337</v>
      </c>
      <c r="I1148">
        <v>9503162203</v>
      </c>
      <c r="J1148" t="s">
        <v>52</v>
      </c>
      <c r="K1148" s="1">
        <v>45679</v>
      </c>
      <c r="L1148" s="1">
        <v>45679</v>
      </c>
      <c r="M1148" s="2">
        <v>0.93373842592592593</v>
      </c>
      <c r="N1148" s="1">
        <v>45679</v>
      </c>
      <c r="P1148">
        <v>1</v>
      </c>
      <c r="R1148" t="s">
        <v>48</v>
      </c>
      <c r="S1148" t="s">
        <v>53</v>
      </c>
      <c r="T1148" t="s">
        <v>54</v>
      </c>
      <c r="U1148" t="s">
        <v>54</v>
      </c>
      <c r="V1148" t="s">
        <v>48</v>
      </c>
      <c r="W1148" t="s">
        <v>48</v>
      </c>
      <c r="X1148" t="s">
        <v>55</v>
      </c>
      <c r="Y1148" t="s">
        <v>56</v>
      </c>
      <c r="Z1148" t="s">
        <v>57</v>
      </c>
      <c r="AA1148" t="s">
        <v>3517</v>
      </c>
      <c r="AB1148" t="s">
        <v>3517</v>
      </c>
      <c r="AC1148" t="s">
        <v>3518</v>
      </c>
      <c r="AD1148" t="s">
        <v>3518</v>
      </c>
      <c r="AH1148" t="s">
        <v>60</v>
      </c>
      <c r="AI1148" t="s">
        <v>61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 t="s">
        <v>62</v>
      </c>
      <c r="AT1148" t="s">
        <v>63</v>
      </c>
      <c r="AU1148" t="s">
        <v>64</v>
      </c>
    </row>
    <row r="1149" spans="1:47" x14ac:dyDescent="0.35">
      <c r="A1149" t="s">
        <v>3519</v>
      </c>
      <c r="B1149">
        <v>1</v>
      </c>
      <c r="C1149" t="s">
        <v>48</v>
      </c>
      <c r="D1149" t="s">
        <v>49</v>
      </c>
      <c r="E1149">
        <v>18067620</v>
      </c>
      <c r="F1149" t="s">
        <v>3519</v>
      </c>
      <c r="G1149" t="s">
        <v>336</v>
      </c>
      <c r="H1149" t="s">
        <v>337</v>
      </c>
      <c r="I1149">
        <v>9503162010</v>
      </c>
      <c r="J1149" t="s">
        <v>52</v>
      </c>
      <c r="K1149" s="1">
        <v>45679</v>
      </c>
      <c r="L1149" s="1">
        <v>45679</v>
      </c>
      <c r="M1149" s="2">
        <v>0.55748842592592596</v>
      </c>
      <c r="N1149" s="1">
        <v>45679</v>
      </c>
      <c r="P1149">
        <v>1</v>
      </c>
      <c r="R1149" t="s">
        <v>48</v>
      </c>
      <c r="S1149" t="s">
        <v>53</v>
      </c>
      <c r="T1149" t="s">
        <v>54</v>
      </c>
      <c r="U1149" t="s">
        <v>54</v>
      </c>
      <c r="V1149" t="s">
        <v>48</v>
      </c>
      <c r="W1149" t="s">
        <v>48</v>
      </c>
      <c r="X1149" t="s">
        <v>55</v>
      </c>
      <c r="Y1149" t="s">
        <v>56</v>
      </c>
      <c r="Z1149" t="s">
        <v>57</v>
      </c>
      <c r="AA1149" t="s">
        <v>3520</v>
      </c>
      <c r="AB1149" t="s">
        <v>3520</v>
      </c>
      <c r="AC1149" t="s">
        <v>3521</v>
      </c>
      <c r="AD1149" t="s">
        <v>3521</v>
      </c>
      <c r="AH1149" t="s">
        <v>60</v>
      </c>
      <c r="AI1149" t="s">
        <v>61</v>
      </c>
      <c r="AJ1149">
        <v>1</v>
      </c>
      <c r="AK1149">
        <v>1</v>
      </c>
      <c r="AL1149">
        <v>1</v>
      </c>
      <c r="AM1149">
        <v>1</v>
      </c>
      <c r="AN1149">
        <v>1</v>
      </c>
      <c r="AO1149">
        <v>1</v>
      </c>
      <c r="AP1149">
        <v>1</v>
      </c>
      <c r="AQ1149">
        <v>1</v>
      </c>
      <c r="AR1149">
        <v>1</v>
      </c>
      <c r="AS1149" t="s">
        <v>62</v>
      </c>
      <c r="AT1149" t="s">
        <v>63</v>
      </c>
      <c r="AU1149" t="s">
        <v>64</v>
      </c>
    </row>
    <row r="1150" spans="1:47" x14ac:dyDescent="0.35">
      <c r="A1150" t="s">
        <v>3522</v>
      </c>
      <c r="B1150">
        <v>1</v>
      </c>
      <c r="C1150" t="s">
        <v>48</v>
      </c>
      <c r="D1150" t="s">
        <v>49</v>
      </c>
      <c r="E1150">
        <v>18066424</v>
      </c>
      <c r="F1150" t="s">
        <v>3522</v>
      </c>
      <c r="G1150" t="s">
        <v>336</v>
      </c>
      <c r="H1150" t="s">
        <v>337</v>
      </c>
      <c r="I1150">
        <v>9503161732</v>
      </c>
      <c r="J1150" t="s">
        <v>52</v>
      </c>
      <c r="K1150" s="1">
        <v>45678</v>
      </c>
      <c r="L1150" s="1">
        <v>45678</v>
      </c>
      <c r="M1150" s="2">
        <v>0.66648148148148145</v>
      </c>
      <c r="N1150" s="1">
        <v>45678</v>
      </c>
      <c r="P1150">
        <v>1</v>
      </c>
      <c r="R1150" t="s">
        <v>48</v>
      </c>
      <c r="S1150" t="s">
        <v>53</v>
      </c>
      <c r="T1150" t="s">
        <v>54</v>
      </c>
      <c r="U1150" t="s">
        <v>54</v>
      </c>
      <c r="V1150" t="s">
        <v>48</v>
      </c>
      <c r="W1150" t="s">
        <v>48</v>
      </c>
      <c r="X1150" t="s">
        <v>55</v>
      </c>
      <c r="Y1150" t="s">
        <v>56</v>
      </c>
      <c r="Z1150" t="s">
        <v>57</v>
      </c>
      <c r="AA1150" t="s">
        <v>3523</v>
      </c>
      <c r="AB1150" t="s">
        <v>3523</v>
      </c>
      <c r="AC1150" t="s">
        <v>3524</v>
      </c>
      <c r="AD1150" t="s">
        <v>3524</v>
      </c>
      <c r="AH1150" t="s">
        <v>60</v>
      </c>
      <c r="AI1150" t="s">
        <v>61</v>
      </c>
      <c r="AJ1150">
        <v>1</v>
      </c>
      <c r="AK1150">
        <v>1</v>
      </c>
      <c r="AL1150">
        <v>1</v>
      </c>
      <c r="AM1150">
        <v>1</v>
      </c>
      <c r="AN1150">
        <v>1</v>
      </c>
      <c r="AO1150">
        <v>1</v>
      </c>
      <c r="AP1150">
        <v>1</v>
      </c>
      <c r="AQ1150">
        <v>1</v>
      </c>
      <c r="AR1150">
        <v>1</v>
      </c>
      <c r="AS1150" t="s">
        <v>62</v>
      </c>
      <c r="AT1150" t="s">
        <v>63</v>
      </c>
      <c r="AU1150" t="s">
        <v>64</v>
      </c>
    </row>
    <row r="1151" spans="1:47" x14ac:dyDescent="0.35">
      <c r="A1151" t="s">
        <v>3525</v>
      </c>
      <c r="B1151">
        <v>1</v>
      </c>
      <c r="C1151" t="s">
        <v>48</v>
      </c>
      <c r="D1151" t="s">
        <v>49</v>
      </c>
      <c r="E1151">
        <v>18068088</v>
      </c>
      <c r="F1151" t="s">
        <v>3525</v>
      </c>
      <c r="G1151" t="s">
        <v>336</v>
      </c>
      <c r="H1151" t="s">
        <v>337</v>
      </c>
      <c r="I1151">
        <v>9503161548</v>
      </c>
      <c r="J1151" t="s">
        <v>52</v>
      </c>
      <c r="K1151" s="1">
        <v>45677</v>
      </c>
      <c r="L1151" s="1">
        <v>45677</v>
      </c>
      <c r="M1151" s="2">
        <v>0.94569444444444439</v>
      </c>
      <c r="N1151" s="1">
        <v>45677</v>
      </c>
      <c r="P1151">
        <v>1</v>
      </c>
      <c r="R1151" t="s">
        <v>48</v>
      </c>
      <c r="S1151" t="s">
        <v>53</v>
      </c>
      <c r="T1151" t="s">
        <v>54</v>
      </c>
      <c r="U1151" t="s">
        <v>54</v>
      </c>
      <c r="V1151" t="s">
        <v>48</v>
      </c>
      <c r="W1151" t="s">
        <v>48</v>
      </c>
      <c r="X1151" t="s">
        <v>55</v>
      </c>
      <c r="Y1151" t="s">
        <v>56</v>
      </c>
      <c r="Z1151" t="s">
        <v>57</v>
      </c>
      <c r="AA1151" t="s">
        <v>3526</v>
      </c>
      <c r="AB1151" t="s">
        <v>3526</v>
      </c>
      <c r="AC1151" t="s">
        <v>3527</v>
      </c>
      <c r="AD1151" t="s">
        <v>3527</v>
      </c>
      <c r="AH1151" t="s">
        <v>60</v>
      </c>
      <c r="AI1151" t="s">
        <v>61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v>1</v>
      </c>
      <c r="AQ1151">
        <v>1</v>
      </c>
      <c r="AR1151">
        <v>1</v>
      </c>
      <c r="AS1151" t="s">
        <v>62</v>
      </c>
      <c r="AT1151" t="s">
        <v>63</v>
      </c>
      <c r="AU1151" t="s">
        <v>64</v>
      </c>
    </row>
    <row r="1152" spans="1:47" x14ac:dyDescent="0.35">
      <c r="A1152" t="s">
        <v>3528</v>
      </c>
      <c r="B1152">
        <v>1</v>
      </c>
      <c r="C1152" t="s">
        <v>48</v>
      </c>
      <c r="D1152" t="s">
        <v>49</v>
      </c>
      <c r="E1152">
        <v>18031459</v>
      </c>
      <c r="F1152" t="s">
        <v>3528</v>
      </c>
      <c r="G1152" t="s">
        <v>336</v>
      </c>
      <c r="H1152" t="s">
        <v>337</v>
      </c>
      <c r="I1152">
        <v>9503163758</v>
      </c>
      <c r="J1152" t="s">
        <v>52</v>
      </c>
      <c r="K1152" s="1">
        <v>45685</v>
      </c>
      <c r="L1152" s="1">
        <v>45685</v>
      </c>
      <c r="M1152" s="2">
        <v>0.64197916666666666</v>
      </c>
      <c r="N1152" s="1">
        <v>45685</v>
      </c>
      <c r="P1152">
        <v>1</v>
      </c>
      <c r="R1152" t="s">
        <v>48</v>
      </c>
      <c r="S1152" t="s">
        <v>53</v>
      </c>
      <c r="T1152" t="s">
        <v>54</v>
      </c>
      <c r="U1152" t="s">
        <v>54</v>
      </c>
      <c r="V1152" t="s">
        <v>48</v>
      </c>
      <c r="W1152" t="s">
        <v>48</v>
      </c>
      <c r="X1152" t="s">
        <v>55</v>
      </c>
      <c r="Y1152" t="s">
        <v>166</v>
      </c>
      <c r="Z1152" t="s">
        <v>167</v>
      </c>
      <c r="AA1152" t="s">
        <v>3529</v>
      </c>
      <c r="AB1152" t="s">
        <v>3529</v>
      </c>
      <c r="AC1152" t="s">
        <v>3530</v>
      </c>
      <c r="AD1152" t="s">
        <v>3530</v>
      </c>
      <c r="AE1152" t="s">
        <v>515</v>
      </c>
      <c r="AH1152" t="s">
        <v>60</v>
      </c>
      <c r="AI1152" t="s">
        <v>61</v>
      </c>
      <c r="AJ1152">
        <v>1</v>
      </c>
      <c r="AK1152">
        <v>1</v>
      </c>
      <c r="AL1152">
        <v>1</v>
      </c>
      <c r="AM1152">
        <v>1</v>
      </c>
      <c r="AN1152">
        <v>1</v>
      </c>
      <c r="AO1152">
        <v>1</v>
      </c>
      <c r="AP1152">
        <v>1</v>
      </c>
      <c r="AQ1152">
        <v>1</v>
      </c>
      <c r="AR1152">
        <v>1</v>
      </c>
      <c r="AS1152" t="s">
        <v>62</v>
      </c>
      <c r="AT1152" t="s">
        <v>63</v>
      </c>
      <c r="AU1152" t="s">
        <v>64</v>
      </c>
    </row>
    <row r="1153" spans="1:47" x14ac:dyDescent="0.35">
      <c r="A1153" t="s">
        <v>3531</v>
      </c>
      <c r="B1153">
        <v>1</v>
      </c>
      <c r="C1153" t="s">
        <v>48</v>
      </c>
      <c r="D1153" t="s">
        <v>49</v>
      </c>
      <c r="E1153">
        <v>18069342</v>
      </c>
      <c r="F1153" t="s">
        <v>3531</v>
      </c>
      <c r="G1153" t="s">
        <v>336</v>
      </c>
      <c r="H1153" t="s">
        <v>337</v>
      </c>
      <c r="I1153">
        <v>9503161848</v>
      </c>
      <c r="J1153" t="s">
        <v>52</v>
      </c>
      <c r="K1153" s="1">
        <v>45678</v>
      </c>
      <c r="L1153" s="1">
        <v>45678</v>
      </c>
      <c r="M1153" s="2">
        <v>0.7625925925925926</v>
      </c>
      <c r="N1153" s="1">
        <v>45678</v>
      </c>
      <c r="P1153">
        <v>1</v>
      </c>
      <c r="R1153" t="s">
        <v>48</v>
      </c>
      <c r="S1153" t="s">
        <v>53</v>
      </c>
      <c r="T1153" t="s">
        <v>54</v>
      </c>
      <c r="U1153" t="s">
        <v>54</v>
      </c>
      <c r="V1153" t="s">
        <v>48</v>
      </c>
      <c r="W1153" t="s">
        <v>48</v>
      </c>
      <c r="X1153" t="s">
        <v>55</v>
      </c>
      <c r="Y1153" t="s">
        <v>56</v>
      </c>
      <c r="Z1153" t="s">
        <v>57</v>
      </c>
      <c r="AA1153" t="s">
        <v>3532</v>
      </c>
      <c r="AB1153" t="s">
        <v>3532</v>
      </c>
      <c r="AC1153" t="s">
        <v>3533</v>
      </c>
      <c r="AD1153" t="s">
        <v>3533</v>
      </c>
      <c r="AH1153" t="s">
        <v>60</v>
      </c>
      <c r="AI1153" t="s">
        <v>61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>
        <v>1</v>
      </c>
      <c r="AP1153">
        <v>1</v>
      </c>
      <c r="AQ1153">
        <v>1</v>
      </c>
      <c r="AR1153">
        <v>1</v>
      </c>
      <c r="AS1153" t="s">
        <v>62</v>
      </c>
      <c r="AT1153" t="s">
        <v>63</v>
      </c>
      <c r="AU1153" t="s">
        <v>64</v>
      </c>
    </row>
    <row r="1154" spans="1:47" x14ac:dyDescent="0.35">
      <c r="A1154" t="s">
        <v>3534</v>
      </c>
      <c r="B1154">
        <v>1</v>
      </c>
      <c r="C1154" t="s">
        <v>48</v>
      </c>
      <c r="D1154" t="s">
        <v>49</v>
      </c>
      <c r="E1154">
        <v>18067611</v>
      </c>
      <c r="F1154" t="s">
        <v>3534</v>
      </c>
      <c r="G1154" t="s">
        <v>336</v>
      </c>
      <c r="H1154" t="s">
        <v>337</v>
      </c>
      <c r="I1154">
        <v>9503159792</v>
      </c>
      <c r="J1154" t="s">
        <v>52</v>
      </c>
      <c r="K1154" s="1">
        <v>45671</v>
      </c>
      <c r="L1154" s="1">
        <v>45671</v>
      </c>
      <c r="M1154" s="2">
        <v>0.71912037037037035</v>
      </c>
      <c r="N1154" s="1">
        <v>45671</v>
      </c>
      <c r="P1154">
        <v>1</v>
      </c>
      <c r="R1154" t="s">
        <v>48</v>
      </c>
      <c r="S1154" t="s">
        <v>53</v>
      </c>
      <c r="T1154" t="s">
        <v>54</v>
      </c>
      <c r="U1154" t="s">
        <v>54</v>
      </c>
      <c r="V1154" t="s">
        <v>48</v>
      </c>
      <c r="W1154" t="s">
        <v>48</v>
      </c>
      <c r="X1154" t="s">
        <v>55</v>
      </c>
      <c r="Y1154" t="s">
        <v>56</v>
      </c>
      <c r="Z1154" t="s">
        <v>57</v>
      </c>
      <c r="AA1154" t="s">
        <v>3535</v>
      </c>
      <c r="AB1154" t="s">
        <v>3535</v>
      </c>
      <c r="AC1154" t="s">
        <v>3536</v>
      </c>
      <c r="AD1154" t="s">
        <v>3536</v>
      </c>
      <c r="AH1154" t="s">
        <v>60</v>
      </c>
      <c r="AI1154" t="s">
        <v>61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1</v>
      </c>
      <c r="AP1154">
        <v>1</v>
      </c>
      <c r="AQ1154">
        <v>1</v>
      </c>
      <c r="AR1154">
        <v>1</v>
      </c>
      <c r="AS1154" t="s">
        <v>62</v>
      </c>
      <c r="AT1154" t="s">
        <v>63</v>
      </c>
      <c r="AU1154" t="s">
        <v>64</v>
      </c>
    </row>
    <row r="1155" spans="1:47" x14ac:dyDescent="0.35">
      <c r="A1155" t="s">
        <v>3537</v>
      </c>
      <c r="B1155">
        <v>1</v>
      </c>
      <c r="C1155" t="s">
        <v>48</v>
      </c>
      <c r="D1155" t="s">
        <v>49</v>
      </c>
      <c r="E1155">
        <v>18070232</v>
      </c>
      <c r="F1155" t="s">
        <v>3537</v>
      </c>
      <c r="G1155" t="s">
        <v>336</v>
      </c>
      <c r="H1155" t="s">
        <v>337</v>
      </c>
      <c r="I1155">
        <v>9503160569</v>
      </c>
      <c r="J1155" t="s">
        <v>52</v>
      </c>
      <c r="K1155" s="1">
        <v>45673</v>
      </c>
      <c r="L1155" s="1">
        <v>45673</v>
      </c>
      <c r="M1155" s="2">
        <v>0.58112268518518517</v>
      </c>
      <c r="N1155" s="1">
        <v>45673</v>
      </c>
      <c r="P1155">
        <v>1</v>
      </c>
      <c r="R1155" t="s">
        <v>48</v>
      </c>
      <c r="S1155" t="s">
        <v>53</v>
      </c>
      <c r="T1155" t="s">
        <v>54</v>
      </c>
      <c r="U1155" t="s">
        <v>54</v>
      </c>
      <c r="V1155" t="s">
        <v>48</v>
      </c>
      <c r="W1155" t="s">
        <v>48</v>
      </c>
      <c r="X1155" t="s">
        <v>55</v>
      </c>
      <c r="Y1155" t="s">
        <v>56</v>
      </c>
      <c r="Z1155" t="s">
        <v>57</v>
      </c>
      <c r="AA1155" t="s">
        <v>3538</v>
      </c>
      <c r="AB1155" t="s">
        <v>3538</v>
      </c>
      <c r="AC1155" t="s">
        <v>3539</v>
      </c>
      <c r="AD1155" t="s">
        <v>3539</v>
      </c>
      <c r="AH1155" t="s">
        <v>60</v>
      </c>
      <c r="AI1155" t="s">
        <v>61</v>
      </c>
      <c r="AJ1155">
        <v>1</v>
      </c>
      <c r="AK1155">
        <v>1</v>
      </c>
      <c r="AL1155">
        <v>1</v>
      </c>
      <c r="AM1155">
        <v>1</v>
      </c>
      <c r="AN1155">
        <v>1</v>
      </c>
      <c r="AO1155">
        <v>1</v>
      </c>
      <c r="AP1155">
        <v>1</v>
      </c>
      <c r="AQ1155">
        <v>1</v>
      </c>
      <c r="AR1155">
        <v>1</v>
      </c>
      <c r="AS1155" t="s">
        <v>62</v>
      </c>
      <c r="AT1155" t="s">
        <v>63</v>
      </c>
      <c r="AU1155" t="s">
        <v>64</v>
      </c>
    </row>
    <row r="1156" spans="1:47" x14ac:dyDescent="0.35">
      <c r="A1156" t="s">
        <v>3540</v>
      </c>
      <c r="B1156">
        <v>1</v>
      </c>
      <c r="C1156" t="s">
        <v>48</v>
      </c>
      <c r="D1156" t="s">
        <v>49</v>
      </c>
      <c r="E1156">
        <v>18070080</v>
      </c>
      <c r="F1156" t="s">
        <v>3540</v>
      </c>
      <c r="G1156" t="s">
        <v>336</v>
      </c>
      <c r="H1156" t="s">
        <v>337</v>
      </c>
      <c r="I1156">
        <v>9503159338</v>
      </c>
      <c r="J1156" t="s">
        <v>52</v>
      </c>
      <c r="K1156" s="1">
        <v>45670</v>
      </c>
      <c r="L1156" s="1">
        <v>45670</v>
      </c>
      <c r="M1156" s="2">
        <v>0.62222222222222223</v>
      </c>
      <c r="N1156" s="1">
        <v>45670</v>
      </c>
      <c r="P1156">
        <v>1</v>
      </c>
      <c r="R1156" t="s">
        <v>48</v>
      </c>
      <c r="S1156" t="s">
        <v>53</v>
      </c>
      <c r="T1156" t="s">
        <v>54</v>
      </c>
      <c r="U1156" t="s">
        <v>54</v>
      </c>
      <c r="V1156" t="s">
        <v>48</v>
      </c>
      <c r="W1156" t="s">
        <v>48</v>
      </c>
      <c r="X1156" t="s">
        <v>55</v>
      </c>
      <c r="Y1156" t="s">
        <v>56</v>
      </c>
      <c r="Z1156" t="s">
        <v>57</v>
      </c>
      <c r="AA1156" t="s">
        <v>3541</v>
      </c>
      <c r="AB1156" t="s">
        <v>3541</v>
      </c>
      <c r="AC1156" t="s">
        <v>3542</v>
      </c>
      <c r="AD1156" t="s">
        <v>3542</v>
      </c>
      <c r="AH1156" t="s">
        <v>60</v>
      </c>
      <c r="AI1156" t="s">
        <v>61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 t="s">
        <v>62</v>
      </c>
      <c r="AT1156" t="s">
        <v>63</v>
      </c>
      <c r="AU1156" t="s">
        <v>64</v>
      </c>
    </row>
    <row r="1157" spans="1:47" x14ac:dyDescent="0.35">
      <c r="A1157" t="s">
        <v>3543</v>
      </c>
      <c r="B1157">
        <v>1</v>
      </c>
      <c r="C1157" t="s">
        <v>48</v>
      </c>
      <c r="D1157" t="s">
        <v>49</v>
      </c>
      <c r="E1157">
        <v>18070222</v>
      </c>
      <c r="F1157" t="s">
        <v>3543</v>
      </c>
      <c r="G1157" t="s">
        <v>336</v>
      </c>
      <c r="H1157" t="s">
        <v>337</v>
      </c>
      <c r="I1157">
        <v>9503163062</v>
      </c>
      <c r="J1157" t="s">
        <v>52</v>
      </c>
      <c r="K1157" s="1">
        <v>45684</v>
      </c>
      <c r="L1157" s="1">
        <v>45684</v>
      </c>
      <c r="M1157" s="2">
        <v>0.4965162037037037</v>
      </c>
      <c r="N1157" s="1">
        <v>45684</v>
      </c>
      <c r="P1157">
        <v>1</v>
      </c>
      <c r="R1157" t="s">
        <v>48</v>
      </c>
      <c r="S1157" t="s">
        <v>53</v>
      </c>
      <c r="T1157" t="s">
        <v>54</v>
      </c>
      <c r="U1157" t="s">
        <v>54</v>
      </c>
      <c r="V1157" t="s">
        <v>48</v>
      </c>
      <c r="W1157" t="s">
        <v>48</v>
      </c>
      <c r="X1157" t="s">
        <v>55</v>
      </c>
      <c r="Y1157" t="s">
        <v>56</v>
      </c>
      <c r="Z1157" t="s">
        <v>57</v>
      </c>
      <c r="AA1157" t="s">
        <v>3544</v>
      </c>
      <c r="AB1157" t="s">
        <v>3544</v>
      </c>
      <c r="AC1157" t="s">
        <v>3545</v>
      </c>
      <c r="AD1157" t="s">
        <v>3545</v>
      </c>
      <c r="AH1157" t="s">
        <v>60</v>
      </c>
      <c r="AI1157" t="s">
        <v>61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>
        <v>1</v>
      </c>
      <c r="AP1157">
        <v>1</v>
      </c>
      <c r="AQ1157">
        <v>1</v>
      </c>
      <c r="AR1157">
        <v>1</v>
      </c>
      <c r="AS1157" t="s">
        <v>62</v>
      </c>
      <c r="AT1157" t="s">
        <v>63</v>
      </c>
      <c r="AU1157" t="s">
        <v>64</v>
      </c>
    </row>
    <row r="1158" spans="1:47" x14ac:dyDescent="0.35">
      <c r="A1158" t="s">
        <v>3546</v>
      </c>
      <c r="B1158">
        <v>1</v>
      </c>
      <c r="C1158" t="s">
        <v>48</v>
      </c>
      <c r="D1158" t="s">
        <v>49</v>
      </c>
      <c r="E1158">
        <v>18076314</v>
      </c>
      <c r="F1158" t="s">
        <v>3546</v>
      </c>
      <c r="G1158" t="s">
        <v>336</v>
      </c>
      <c r="H1158" t="s">
        <v>337</v>
      </c>
      <c r="I1158">
        <v>9503159127</v>
      </c>
      <c r="J1158" t="s">
        <v>52</v>
      </c>
      <c r="K1158" s="1">
        <v>45667</v>
      </c>
      <c r="L1158" s="1">
        <v>45667</v>
      </c>
      <c r="M1158" s="2">
        <v>0.70682870370370365</v>
      </c>
      <c r="N1158" s="1">
        <v>45667</v>
      </c>
      <c r="P1158">
        <v>1</v>
      </c>
      <c r="R1158" t="s">
        <v>48</v>
      </c>
      <c r="S1158" t="s">
        <v>53</v>
      </c>
      <c r="T1158" t="s">
        <v>54</v>
      </c>
      <c r="U1158" t="s">
        <v>54</v>
      </c>
      <c r="V1158" t="s">
        <v>48</v>
      </c>
      <c r="W1158" t="s">
        <v>48</v>
      </c>
      <c r="X1158" t="s">
        <v>55</v>
      </c>
      <c r="Y1158" t="s">
        <v>56</v>
      </c>
      <c r="Z1158" t="s">
        <v>57</v>
      </c>
      <c r="AA1158" t="s">
        <v>3547</v>
      </c>
      <c r="AB1158" t="s">
        <v>3547</v>
      </c>
      <c r="AC1158" t="s">
        <v>3548</v>
      </c>
      <c r="AD1158" t="s">
        <v>3548</v>
      </c>
      <c r="AH1158" t="s">
        <v>60</v>
      </c>
      <c r="AI1158" t="s">
        <v>61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v>1</v>
      </c>
      <c r="AQ1158">
        <v>1</v>
      </c>
      <c r="AR1158">
        <v>1</v>
      </c>
      <c r="AS1158" t="s">
        <v>62</v>
      </c>
      <c r="AT1158" t="s">
        <v>63</v>
      </c>
      <c r="AU1158" t="s">
        <v>64</v>
      </c>
    </row>
    <row r="1159" spans="1:47" x14ac:dyDescent="0.35">
      <c r="A1159" t="s">
        <v>3549</v>
      </c>
      <c r="B1159">
        <v>1</v>
      </c>
      <c r="C1159" t="s">
        <v>48</v>
      </c>
      <c r="D1159" t="s">
        <v>49</v>
      </c>
      <c r="E1159">
        <v>18078028</v>
      </c>
      <c r="F1159" t="s">
        <v>3549</v>
      </c>
      <c r="G1159" t="s">
        <v>336</v>
      </c>
      <c r="H1159" t="s">
        <v>337</v>
      </c>
      <c r="I1159">
        <v>9503163551</v>
      </c>
      <c r="J1159" t="s">
        <v>52</v>
      </c>
      <c r="K1159" s="1">
        <v>45685</v>
      </c>
      <c r="L1159" s="1">
        <v>45685</v>
      </c>
      <c r="M1159" s="2">
        <v>0.48928240740740742</v>
      </c>
      <c r="N1159" s="1">
        <v>45685</v>
      </c>
      <c r="P1159">
        <v>1</v>
      </c>
      <c r="R1159" t="s">
        <v>48</v>
      </c>
      <c r="S1159" t="s">
        <v>53</v>
      </c>
      <c r="T1159" t="s">
        <v>54</v>
      </c>
      <c r="U1159" t="s">
        <v>54</v>
      </c>
      <c r="V1159" t="s">
        <v>48</v>
      </c>
      <c r="W1159" t="s">
        <v>48</v>
      </c>
      <c r="X1159" t="s">
        <v>55</v>
      </c>
      <c r="Y1159" t="s">
        <v>56</v>
      </c>
      <c r="Z1159" t="s">
        <v>57</v>
      </c>
      <c r="AA1159" t="s">
        <v>3550</v>
      </c>
      <c r="AB1159" t="s">
        <v>3550</v>
      </c>
      <c r="AC1159" t="s">
        <v>3551</v>
      </c>
      <c r="AD1159" t="s">
        <v>3551</v>
      </c>
      <c r="AH1159" t="s">
        <v>60</v>
      </c>
      <c r="AI1159" t="s">
        <v>61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 t="s">
        <v>62</v>
      </c>
      <c r="AT1159" t="s">
        <v>63</v>
      </c>
      <c r="AU1159" t="s">
        <v>64</v>
      </c>
    </row>
    <row r="1160" spans="1:47" x14ac:dyDescent="0.35">
      <c r="A1160" t="s">
        <v>3552</v>
      </c>
      <c r="B1160">
        <v>1</v>
      </c>
      <c r="C1160" t="s">
        <v>48</v>
      </c>
      <c r="D1160" t="s">
        <v>49</v>
      </c>
      <c r="E1160">
        <v>18070270</v>
      </c>
      <c r="F1160" t="s">
        <v>3552</v>
      </c>
      <c r="G1160" t="s">
        <v>336</v>
      </c>
      <c r="H1160" t="s">
        <v>337</v>
      </c>
      <c r="I1160">
        <v>9503164273</v>
      </c>
      <c r="J1160" t="s">
        <v>52</v>
      </c>
      <c r="K1160" s="1">
        <v>45686</v>
      </c>
      <c r="L1160" s="1">
        <v>45686</v>
      </c>
      <c r="M1160" s="2">
        <v>0.64806712962962965</v>
      </c>
      <c r="N1160" s="1">
        <v>45686</v>
      </c>
      <c r="P1160">
        <v>1</v>
      </c>
      <c r="R1160" t="s">
        <v>48</v>
      </c>
      <c r="S1160" t="s">
        <v>53</v>
      </c>
      <c r="T1160" t="s">
        <v>54</v>
      </c>
      <c r="U1160" t="s">
        <v>54</v>
      </c>
      <c r="V1160" t="s">
        <v>48</v>
      </c>
      <c r="W1160" t="s">
        <v>48</v>
      </c>
      <c r="X1160" t="s">
        <v>55</v>
      </c>
      <c r="Y1160" t="s">
        <v>56</v>
      </c>
      <c r="Z1160" t="s">
        <v>57</v>
      </c>
      <c r="AA1160" t="s">
        <v>3553</v>
      </c>
      <c r="AB1160" t="s">
        <v>3553</v>
      </c>
      <c r="AC1160" t="s">
        <v>1636</v>
      </c>
      <c r="AD1160" t="s">
        <v>1636</v>
      </c>
      <c r="AH1160" t="s">
        <v>60</v>
      </c>
      <c r="AI1160" t="s">
        <v>61</v>
      </c>
      <c r="AJ1160">
        <v>1</v>
      </c>
      <c r="AK1160">
        <v>1</v>
      </c>
      <c r="AL1160">
        <v>1</v>
      </c>
      <c r="AM1160">
        <v>1</v>
      </c>
      <c r="AN1160">
        <v>1</v>
      </c>
      <c r="AO1160">
        <v>1</v>
      </c>
      <c r="AP1160">
        <v>1</v>
      </c>
      <c r="AQ1160">
        <v>1</v>
      </c>
      <c r="AR1160">
        <v>1</v>
      </c>
      <c r="AS1160" t="s">
        <v>62</v>
      </c>
      <c r="AT1160" t="s">
        <v>63</v>
      </c>
      <c r="AU1160" t="s">
        <v>64</v>
      </c>
    </row>
    <row r="1161" spans="1:47" x14ac:dyDescent="0.35">
      <c r="A1161" t="s">
        <v>3554</v>
      </c>
      <c r="B1161">
        <v>1</v>
      </c>
      <c r="C1161" t="s">
        <v>48</v>
      </c>
      <c r="D1161" t="s">
        <v>49</v>
      </c>
      <c r="E1161">
        <v>18070074</v>
      </c>
      <c r="F1161" t="s">
        <v>3554</v>
      </c>
      <c r="G1161" t="s">
        <v>336</v>
      </c>
      <c r="H1161" t="s">
        <v>337</v>
      </c>
      <c r="I1161">
        <v>9503164316</v>
      </c>
      <c r="J1161" t="s">
        <v>52</v>
      </c>
      <c r="K1161" s="1">
        <v>45686</v>
      </c>
      <c r="L1161" s="1">
        <v>45686</v>
      </c>
      <c r="M1161" s="2">
        <v>0.71039351851851851</v>
      </c>
      <c r="N1161" s="1">
        <v>45686</v>
      </c>
      <c r="P1161">
        <v>1</v>
      </c>
      <c r="R1161" t="s">
        <v>48</v>
      </c>
      <c r="S1161" t="s">
        <v>53</v>
      </c>
      <c r="T1161" t="s">
        <v>54</v>
      </c>
      <c r="U1161" t="s">
        <v>54</v>
      </c>
      <c r="V1161" t="s">
        <v>48</v>
      </c>
      <c r="W1161" t="s">
        <v>48</v>
      </c>
      <c r="X1161" t="s">
        <v>55</v>
      </c>
      <c r="Y1161" t="s">
        <v>56</v>
      </c>
      <c r="Z1161" t="s">
        <v>57</v>
      </c>
      <c r="AA1161" t="s">
        <v>3555</v>
      </c>
      <c r="AB1161" t="s">
        <v>3555</v>
      </c>
      <c r="AC1161" t="s">
        <v>3556</v>
      </c>
      <c r="AD1161" t="s">
        <v>3556</v>
      </c>
      <c r="AH1161" t="s">
        <v>60</v>
      </c>
      <c r="AI1161" t="s">
        <v>61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>
        <v>1</v>
      </c>
      <c r="AP1161">
        <v>1</v>
      </c>
      <c r="AQ1161">
        <v>1</v>
      </c>
      <c r="AR1161">
        <v>1</v>
      </c>
      <c r="AS1161" t="s">
        <v>62</v>
      </c>
      <c r="AT1161" t="s">
        <v>63</v>
      </c>
      <c r="AU1161" t="s">
        <v>64</v>
      </c>
    </row>
    <row r="1162" spans="1:47" x14ac:dyDescent="0.35">
      <c r="A1162" t="s">
        <v>3557</v>
      </c>
      <c r="B1162">
        <v>1</v>
      </c>
      <c r="C1162" t="s">
        <v>48</v>
      </c>
      <c r="D1162" t="s">
        <v>49</v>
      </c>
      <c r="E1162">
        <v>18070177</v>
      </c>
      <c r="F1162" t="s">
        <v>3557</v>
      </c>
      <c r="G1162" t="s">
        <v>336</v>
      </c>
      <c r="H1162" t="s">
        <v>337</v>
      </c>
      <c r="I1162">
        <v>9503164240</v>
      </c>
      <c r="J1162" t="s">
        <v>52</v>
      </c>
      <c r="K1162" s="1">
        <v>45686</v>
      </c>
      <c r="L1162" s="1">
        <v>45686</v>
      </c>
      <c r="M1162" s="2">
        <v>0.62246527777777783</v>
      </c>
      <c r="N1162" s="1">
        <v>45686</v>
      </c>
      <c r="P1162">
        <v>1</v>
      </c>
      <c r="R1162" t="s">
        <v>48</v>
      </c>
      <c r="S1162" t="s">
        <v>53</v>
      </c>
      <c r="T1162" t="s">
        <v>54</v>
      </c>
      <c r="U1162" t="s">
        <v>54</v>
      </c>
      <c r="V1162" t="s">
        <v>48</v>
      </c>
      <c r="W1162" t="s">
        <v>48</v>
      </c>
      <c r="X1162" t="s">
        <v>55</v>
      </c>
      <c r="Y1162" t="s">
        <v>56</v>
      </c>
      <c r="Z1162" t="s">
        <v>57</v>
      </c>
      <c r="AA1162" t="s">
        <v>3558</v>
      </c>
      <c r="AB1162" t="s">
        <v>3558</v>
      </c>
      <c r="AC1162" t="s">
        <v>1534</v>
      </c>
      <c r="AD1162" t="s">
        <v>1534</v>
      </c>
      <c r="AH1162" t="s">
        <v>60</v>
      </c>
      <c r="AI1162" t="s">
        <v>61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>
        <v>1</v>
      </c>
      <c r="AP1162">
        <v>1</v>
      </c>
      <c r="AQ1162">
        <v>1</v>
      </c>
      <c r="AR1162">
        <v>1</v>
      </c>
      <c r="AS1162" t="s">
        <v>62</v>
      </c>
      <c r="AT1162" t="s">
        <v>63</v>
      </c>
      <c r="AU1162" t="s">
        <v>64</v>
      </c>
    </row>
    <row r="1163" spans="1:47" x14ac:dyDescent="0.35">
      <c r="A1163" t="s">
        <v>3559</v>
      </c>
      <c r="B1163">
        <v>1</v>
      </c>
      <c r="C1163" t="s">
        <v>48</v>
      </c>
      <c r="D1163" t="s">
        <v>49</v>
      </c>
      <c r="E1163">
        <v>18077955</v>
      </c>
      <c r="F1163" t="s">
        <v>3559</v>
      </c>
      <c r="G1163" t="s">
        <v>336</v>
      </c>
      <c r="H1163" t="s">
        <v>337</v>
      </c>
      <c r="I1163">
        <v>9503164160</v>
      </c>
      <c r="J1163" t="s">
        <v>52</v>
      </c>
      <c r="K1163" s="1">
        <v>45686</v>
      </c>
      <c r="L1163" s="1">
        <v>45686</v>
      </c>
      <c r="M1163" s="2">
        <v>0.55541666666666667</v>
      </c>
      <c r="N1163" s="1">
        <v>45686</v>
      </c>
      <c r="P1163">
        <v>1</v>
      </c>
      <c r="R1163" t="s">
        <v>48</v>
      </c>
      <c r="S1163" t="s">
        <v>53</v>
      </c>
      <c r="T1163" t="s">
        <v>54</v>
      </c>
      <c r="U1163" t="s">
        <v>54</v>
      </c>
      <c r="V1163" t="s">
        <v>48</v>
      </c>
      <c r="W1163" t="s">
        <v>48</v>
      </c>
      <c r="X1163" t="s">
        <v>55</v>
      </c>
      <c r="Y1163" t="s">
        <v>56</v>
      </c>
      <c r="Z1163" t="s">
        <v>57</v>
      </c>
      <c r="AA1163" t="s">
        <v>3560</v>
      </c>
      <c r="AB1163" t="s">
        <v>3560</v>
      </c>
      <c r="AC1163" t="s">
        <v>3561</v>
      </c>
      <c r="AD1163" t="s">
        <v>3561</v>
      </c>
      <c r="AH1163" t="s">
        <v>60</v>
      </c>
      <c r="AI1163" t="s">
        <v>61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1</v>
      </c>
      <c r="AP1163">
        <v>1</v>
      </c>
      <c r="AQ1163">
        <v>1</v>
      </c>
      <c r="AR1163">
        <v>1</v>
      </c>
      <c r="AS1163" t="s">
        <v>62</v>
      </c>
      <c r="AT1163" t="s">
        <v>63</v>
      </c>
      <c r="AU1163" t="s">
        <v>64</v>
      </c>
    </row>
    <row r="1164" spans="1:47" x14ac:dyDescent="0.35">
      <c r="A1164" t="s">
        <v>3562</v>
      </c>
      <c r="B1164">
        <v>1</v>
      </c>
      <c r="C1164" t="s">
        <v>48</v>
      </c>
      <c r="D1164" t="s">
        <v>49</v>
      </c>
      <c r="E1164">
        <v>18028342</v>
      </c>
      <c r="F1164" t="s">
        <v>3562</v>
      </c>
      <c r="G1164" t="s">
        <v>336</v>
      </c>
      <c r="H1164" t="s">
        <v>337</v>
      </c>
      <c r="I1164">
        <v>9503157793</v>
      </c>
      <c r="J1164" t="s">
        <v>52</v>
      </c>
      <c r="K1164" s="1">
        <v>45663</v>
      </c>
      <c r="L1164" s="1">
        <v>45663</v>
      </c>
      <c r="M1164" s="2">
        <v>0.69170138888888888</v>
      </c>
      <c r="N1164" s="1">
        <v>45663</v>
      </c>
      <c r="P1164">
        <v>1</v>
      </c>
      <c r="R1164" t="s">
        <v>48</v>
      </c>
      <c r="S1164" t="s">
        <v>53</v>
      </c>
      <c r="T1164" t="s">
        <v>54</v>
      </c>
      <c r="U1164" t="s">
        <v>54</v>
      </c>
      <c r="V1164" t="s">
        <v>48</v>
      </c>
      <c r="W1164" t="s">
        <v>48</v>
      </c>
      <c r="X1164" t="s">
        <v>55</v>
      </c>
      <c r="Y1164" t="s">
        <v>56</v>
      </c>
      <c r="Z1164" t="s">
        <v>57</v>
      </c>
      <c r="AA1164" t="s">
        <v>3563</v>
      </c>
      <c r="AB1164" t="s">
        <v>3563</v>
      </c>
      <c r="AC1164" t="s">
        <v>3564</v>
      </c>
      <c r="AD1164" t="s">
        <v>3564</v>
      </c>
      <c r="AH1164" t="s">
        <v>60</v>
      </c>
      <c r="AI1164" t="s">
        <v>61</v>
      </c>
      <c r="AJ1164">
        <v>1</v>
      </c>
      <c r="AK1164">
        <v>1</v>
      </c>
      <c r="AL1164">
        <v>1</v>
      </c>
      <c r="AM1164">
        <v>1</v>
      </c>
      <c r="AN1164">
        <v>1</v>
      </c>
      <c r="AO1164">
        <v>1</v>
      </c>
      <c r="AP1164">
        <v>1</v>
      </c>
      <c r="AQ1164">
        <v>1</v>
      </c>
      <c r="AR1164">
        <v>1</v>
      </c>
      <c r="AS1164" t="s">
        <v>62</v>
      </c>
      <c r="AT1164" t="s">
        <v>63</v>
      </c>
      <c r="AU1164" t="s">
        <v>64</v>
      </c>
    </row>
    <row r="1165" spans="1:47" x14ac:dyDescent="0.35">
      <c r="A1165" t="s">
        <v>3565</v>
      </c>
      <c r="B1165">
        <v>1</v>
      </c>
      <c r="C1165" t="s">
        <v>48</v>
      </c>
      <c r="D1165" t="s">
        <v>49</v>
      </c>
      <c r="E1165">
        <v>18028351</v>
      </c>
      <c r="F1165" t="s">
        <v>3565</v>
      </c>
      <c r="G1165" t="s">
        <v>336</v>
      </c>
      <c r="H1165" t="s">
        <v>337</v>
      </c>
      <c r="I1165">
        <v>9503157948</v>
      </c>
      <c r="J1165" t="s">
        <v>52</v>
      </c>
      <c r="K1165" s="1">
        <v>45663</v>
      </c>
      <c r="L1165" s="1">
        <v>45663</v>
      </c>
      <c r="M1165" s="2">
        <v>0.90293981481481478</v>
      </c>
      <c r="N1165" s="1">
        <v>45663</v>
      </c>
      <c r="P1165">
        <v>1</v>
      </c>
      <c r="R1165" t="s">
        <v>48</v>
      </c>
      <c r="S1165" t="s">
        <v>53</v>
      </c>
      <c r="T1165" t="s">
        <v>54</v>
      </c>
      <c r="U1165" t="s">
        <v>54</v>
      </c>
      <c r="V1165" t="s">
        <v>48</v>
      </c>
      <c r="W1165" t="s">
        <v>48</v>
      </c>
      <c r="X1165" t="s">
        <v>55</v>
      </c>
      <c r="Y1165" t="s">
        <v>56</v>
      </c>
      <c r="Z1165" t="s">
        <v>57</v>
      </c>
      <c r="AA1165" t="s">
        <v>3566</v>
      </c>
      <c r="AB1165" t="s">
        <v>3566</v>
      </c>
      <c r="AC1165" t="s">
        <v>3567</v>
      </c>
      <c r="AD1165" t="s">
        <v>3567</v>
      </c>
      <c r="AH1165" t="s">
        <v>60</v>
      </c>
      <c r="AI1165" t="s">
        <v>61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>
        <v>1</v>
      </c>
      <c r="AP1165">
        <v>1</v>
      </c>
      <c r="AQ1165">
        <v>1</v>
      </c>
      <c r="AR1165">
        <v>1</v>
      </c>
      <c r="AS1165" t="s">
        <v>62</v>
      </c>
      <c r="AT1165" t="s">
        <v>63</v>
      </c>
      <c r="AU1165" t="s">
        <v>64</v>
      </c>
    </row>
    <row r="1166" spans="1:47" x14ac:dyDescent="0.35">
      <c r="A1166" t="s">
        <v>3568</v>
      </c>
      <c r="B1166">
        <v>1</v>
      </c>
      <c r="C1166" t="s">
        <v>48</v>
      </c>
      <c r="D1166" t="s">
        <v>49</v>
      </c>
      <c r="E1166">
        <v>18035357</v>
      </c>
      <c r="F1166" t="s">
        <v>3568</v>
      </c>
      <c r="G1166" t="s">
        <v>336</v>
      </c>
      <c r="H1166" t="s">
        <v>337</v>
      </c>
      <c r="I1166">
        <v>9503159114</v>
      </c>
      <c r="J1166" t="s">
        <v>52</v>
      </c>
      <c r="K1166" s="1">
        <v>45667</v>
      </c>
      <c r="L1166" s="1">
        <v>45667</v>
      </c>
      <c r="M1166" s="2">
        <v>0.66111111111111109</v>
      </c>
      <c r="N1166" s="1">
        <v>45667</v>
      </c>
      <c r="P1166">
        <v>1</v>
      </c>
      <c r="R1166" t="s">
        <v>48</v>
      </c>
      <c r="S1166" t="s">
        <v>53</v>
      </c>
      <c r="T1166" t="s">
        <v>54</v>
      </c>
      <c r="U1166" t="s">
        <v>54</v>
      </c>
      <c r="V1166" t="s">
        <v>48</v>
      </c>
      <c r="W1166" t="s">
        <v>48</v>
      </c>
      <c r="X1166" t="s">
        <v>55</v>
      </c>
      <c r="Y1166" t="s">
        <v>56</v>
      </c>
      <c r="Z1166" t="s">
        <v>57</v>
      </c>
      <c r="AA1166" t="s">
        <v>3569</v>
      </c>
      <c r="AB1166" t="s">
        <v>3569</v>
      </c>
      <c r="AC1166" t="s">
        <v>3570</v>
      </c>
      <c r="AD1166" t="s">
        <v>3570</v>
      </c>
      <c r="AH1166" t="s">
        <v>60</v>
      </c>
      <c r="AI1166" t="s">
        <v>61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>
        <v>1</v>
      </c>
      <c r="AP1166">
        <v>1</v>
      </c>
      <c r="AQ1166">
        <v>1</v>
      </c>
      <c r="AR1166">
        <v>1</v>
      </c>
      <c r="AS1166" t="s">
        <v>62</v>
      </c>
      <c r="AT1166" t="s">
        <v>63</v>
      </c>
      <c r="AU1166" t="s">
        <v>64</v>
      </c>
    </row>
    <row r="1167" spans="1:47" x14ac:dyDescent="0.35">
      <c r="A1167" t="s">
        <v>3571</v>
      </c>
      <c r="B1167">
        <v>1</v>
      </c>
      <c r="C1167" t="s">
        <v>48</v>
      </c>
      <c r="D1167" t="s">
        <v>49</v>
      </c>
      <c r="E1167">
        <v>18066428</v>
      </c>
      <c r="F1167" t="s">
        <v>3571</v>
      </c>
      <c r="G1167" t="s">
        <v>336</v>
      </c>
      <c r="H1167" t="s">
        <v>337</v>
      </c>
      <c r="I1167">
        <v>9503161829</v>
      </c>
      <c r="J1167" t="s">
        <v>52</v>
      </c>
      <c r="K1167" s="1">
        <v>45678</v>
      </c>
      <c r="L1167" s="1">
        <v>45678</v>
      </c>
      <c r="M1167" s="2">
        <v>0.74015046296296294</v>
      </c>
      <c r="N1167" s="1">
        <v>45678</v>
      </c>
      <c r="P1167">
        <v>1</v>
      </c>
      <c r="R1167" t="s">
        <v>48</v>
      </c>
      <c r="S1167" t="s">
        <v>53</v>
      </c>
      <c r="T1167" t="s">
        <v>54</v>
      </c>
      <c r="U1167" t="s">
        <v>54</v>
      </c>
      <c r="V1167" t="s">
        <v>48</v>
      </c>
      <c r="W1167" t="s">
        <v>48</v>
      </c>
      <c r="X1167" t="s">
        <v>55</v>
      </c>
      <c r="Y1167" t="s">
        <v>56</v>
      </c>
      <c r="Z1167" t="s">
        <v>57</v>
      </c>
      <c r="AA1167" t="s">
        <v>3572</v>
      </c>
      <c r="AB1167" t="s">
        <v>3572</v>
      </c>
      <c r="AC1167" t="s">
        <v>3573</v>
      </c>
      <c r="AD1167" t="s">
        <v>3573</v>
      </c>
      <c r="AH1167" t="s">
        <v>60</v>
      </c>
      <c r="AI1167" t="s">
        <v>61</v>
      </c>
      <c r="AJ1167">
        <v>1</v>
      </c>
      <c r="AK1167">
        <v>1</v>
      </c>
      <c r="AL1167">
        <v>1</v>
      </c>
      <c r="AM1167">
        <v>1</v>
      </c>
      <c r="AN1167">
        <v>1</v>
      </c>
      <c r="AO1167">
        <v>1</v>
      </c>
      <c r="AP1167">
        <v>1</v>
      </c>
      <c r="AQ1167">
        <v>1</v>
      </c>
      <c r="AR1167">
        <v>1</v>
      </c>
      <c r="AS1167" t="s">
        <v>62</v>
      </c>
      <c r="AT1167" t="s">
        <v>63</v>
      </c>
      <c r="AU1167" t="s">
        <v>64</v>
      </c>
    </row>
    <row r="1168" spans="1:47" x14ac:dyDescent="0.35">
      <c r="A1168" t="s">
        <v>3574</v>
      </c>
      <c r="B1168">
        <v>1</v>
      </c>
      <c r="C1168" t="s">
        <v>48</v>
      </c>
      <c r="D1168" t="s">
        <v>49</v>
      </c>
      <c r="E1168">
        <v>18069388</v>
      </c>
      <c r="F1168" t="s">
        <v>3574</v>
      </c>
      <c r="G1168" t="s">
        <v>336</v>
      </c>
      <c r="H1168" t="s">
        <v>337</v>
      </c>
      <c r="I1168">
        <v>9503162423</v>
      </c>
      <c r="J1168" t="s">
        <v>52</v>
      </c>
      <c r="K1168" s="1">
        <v>45680</v>
      </c>
      <c r="L1168" s="1">
        <v>45680</v>
      </c>
      <c r="M1168" s="2">
        <v>0.86987268518518523</v>
      </c>
      <c r="N1168" s="1">
        <v>45680</v>
      </c>
      <c r="P1168">
        <v>1</v>
      </c>
      <c r="R1168" t="s">
        <v>48</v>
      </c>
      <c r="S1168" t="s">
        <v>53</v>
      </c>
      <c r="T1168" t="s">
        <v>54</v>
      </c>
      <c r="U1168" t="s">
        <v>54</v>
      </c>
      <c r="V1168" t="s">
        <v>48</v>
      </c>
      <c r="W1168" t="s">
        <v>48</v>
      </c>
      <c r="X1168" t="s">
        <v>55</v>
      </c>
      <c r="Y1168" t="s">
        <v>56</v>
      </c>
      <c r="Z1168" t="s">
        <v>57</v>
      </c>
      <c r="AA1168" t="s">
        <v>3575</v>
      </c>
      <c r="AB1168" t="s">
        <v>3575</v>
      </c>
      <c r="AC1168" t="s">
        <v>3576</v>
      </c>
      <c r="AD1168" t="s">
        <v>3576</v>
      </c>
      <c r="AH1168" t="s">
        <v>60</v>
      </c>
      <c r="AI1168" t="s">
        <v>61</v>
      </c>
      <c r="AJ1168">
        <v>1</v>
      </c>
      <c r="AK1168">
        <v>1</v>
      </c>
      <c r="AL1168">
        <v>1</v>
      </c>
      <c r="AM1168">
        <v>1</v>
      </c>
      <c r="AN1168">
        <v>1</v>
      </c>
      <c r="AO1168">
        <v>1</v>
      </c>
      <c r="AP1168">
        <v>1</v>
      </c>
      <c r="AQ1168">
        <v>1</v>
      </c>
      <c r="AR1168">
        <v>1</v>
      </c>
      <c r="AS1168" t="s">
        <v>62</v>
      </c>
      <c r="AT1168" t="s">
        <v>63</v>
      </c>
      <c r="AU1168" t="s">
        <v>64</v>
      </c>
    </row>
    <row r="1169" spans="1:47" x14ac:dyDescent="0.35">
      <c r="A1169" t="s">
        <v>3577</v>
      </c>
      <c r="B1169">
        <v>1</v>
      </c>
      <c r="C1169" t="s">
        <v>48</v>
      </c>
      <c r="D1169" t="s">
        <v>49</v>
      </c>
      <c r="E1169">
        <v>18078273</v>
      </c>
      <c r="F1169" t="s">
        <v>3577</v>
      </c>
      <c r="G1169" t="s">
        <v>336</v>
      </c>
      <c r="H1169" t="s">
        <v>337</v>
      </c>
      <c r="I1169">
        <v>9503159033</v>
      </c>
      <c r="J1169" t="s">
        <v>52</v>
      </c>
      <c r="K1169" s="1">
        <v>45667</v>
      </c>
      <c r="L1169" s="1">
        <v>45667</v>
      </c>
      <c r="M1169" s="2">
        <v>0.55812499999999998</v>
      </c>
      <c r="N1169" s="1">
        <v>45667</v>
      </c>
      <c r="P1169">
        <v>1</v>
      </c>
      <c r="R1169" t="s">
        <v>48</v>
      </c>
      <c r="S1169" t="s">
        <v>53</v>
      </c>
      <c r="T1169" t="s">
        <v>54</v>
      </c>
      <c r="U1169" t="s">
        <v>54</v>
      </c>
      <c r="V1169" t="s">
        <v>48</v>
      </c>
      <c r="W1169" t="s">
        <v>48</v>
      </c>
      <c r="X1169" t="s">
        <v>55</v>
      </c>
      <c r="Y1169" t="s">
        <v>56</v>
      </c>
      <c r="Z1169" t="s">
        <v>57</v>
      </c>
      <c r="AA1169" t="s">
        <v>3578</v>
      </c>
      <c r="AB1169" t="s">
        <v>3578</v>
      </c>
      <c r="AC1169" t="s">
        <v>3579</v>
      </c>
      <c r="AD1169" t="s">
        <v>3579</v>
      </c>
      <c r="AH1169" t="s">
        <v>60</v>
      </c>
      <c r="AI1169" t="s">
        <v>61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>
        <v>1</v>
      </c>
      <c r="AP1169">
        <v>1</v>
      </c>
      <c r="AQ1169">
        <v>1</v>
      </c>
      <c r="AR1169">
        <v>1</v>
      </c>
      <c r="AS1169" t="s">
        <v>62</v>
      </c>
      <c r="AT1169" t="s">
        <v>63</v>
      </c>
      <c r="AU1169" t="s">
        <v>64</v>
      </c>
    </row>
    <row r="1170" spans="1:47" x14ac:dyDescent="0.35">
      <c r="A1170" t="s">
        <v>3580</v>
      </c>
      <c r="B1170">
        <v>1</v>
      </c>
      <c r="C1170" t="s">
        <v>48</v>
      </c>
      <c r="D1170" t="s">
        <v>49</v>
      </c>
      <c r="E1170">
        <v>18105353</v>
      </c>
      <c r="F1170" t="s">
        <v>3580</v>
      </c>
      <c r="G1170" t="s">
        <v>336</v>
      </c>
      <c r="H1170" t="s">
        <v>337</v>
      </c>
      <c r="I1170">
        <v>9503163627</v>
      </c>
      <c r="J1170" t="s">
        <v>52</v>
      </c>
      <c r="K1170" s="1">
        <v>45685</v>
      </c>
      <c r="L1170" s="1">
        <v>45685</v>
      </c>
      <c r="M1170" s="2">
        <v>0.53827546296296291</v>
      </c>
      <c r="N1170" s="1">
        <v>45685</v>
      </c>
      <c r="P1170">
        <v>1</v>
      </c>
      <c r="R1170" t="s">
        <v>48</v>
      </c>
      <c r="S1170" t="s">
        <v>53</v>
      </c>
      <c r="T1170" t="s">
        <v>54</v>
      </c>
      <c r="U1170" t="s">
        <v>54</v>
      </c>
      <c r="V1170" t="s">
        <v>48</v>
      </c>
      <c r="W1170" t="s">
        <v>48</v>
      </c>
      <c r="X1170" t="s">
        <v>55</v>
      </c>
      <c r="Y1170" t="s">
        <v>56</v>
      </c>
      <c r="Z1170" t="s">
        <v>57</v>
      </c>
      <c r="AA1170" t="s">
        <v>3581</v>
      </c>
      <c r="AB1170" t="s">
        <v>3581</v>
      </c>
      <c r="AC1170" t="s">
        <v>3582</v>
      </c>
      <c r="AD1170" t="s">
        <v>3582</v>
      </c>
      <c r="AH1170" t="s">
        <v>60</v>
      </c>
      <c r="AI1170" t="s">
        <v>61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>
        <v>1</v>
      </c>
      <c r="AP1170">
        <v>1</v>
      </c>
      <c r="AQ1170">
        <v>1</v>
      </c>
      <c r="AR1170">
        <v>1</v>
      </c>
      <c r="AS1170" t="s">
        <v>62</v>
      </c>
      <c r="AT1170" t="s">
        <v>63</v>
      </c>
      <c r="AU1170" t="s">
        <v>64</v>
      </c>
    </row>
    <row r="1171" spans="1:47" x14ac:dyDescent="0.35">
      <c r="A1171" t="s">
        <v>3583</v>
      </c>
      <c r="B1171">
        <v>1</v>
      </c>
      <c r="C1171" t="s">
        <v>48</v>
      </c>
      <c r="D1171" t="s">
        <v>49</v>
      </c>
      <c r="E1171">
        <v>18070064</v>
      </c>
      <c r="F1171" t="s">
        <v>3583</v>
      </c>
      <c r="G1171" t="s">
        <v>336</v>
      </c>
      <c r="H1171" t="s">
        <v>337</v>
      </c>
      <c r="I1171">
        <v>9503164317</v>
      </c>
      <c r="J1171" t="s">
        <v>52</v>
      </c>
      <c r="K1171" s="1">
        <v>45686</v>
      </c>
      <c r="L1171" s="1">
        <v>45686</v>
      </c>
      <c r="M1171" s="2">
        <v>0.71082175925925928</v>
      </c>
      <c r="N1171" s="1">
        <v>45686</v>
      </c>
      <c r="P1171">
        <v>1</v>
      </c>
      <c r="R1171" t="s">
        <v>48</v>
      </c>
      <c r="S1171" t="s">
        <v>53</v>
      </c>
      <c r="T1171" t="s">
        <v>54</v>
      </c>
      <c r="U1171" t="s">
        <v>54</v>
      </c>
      <c r="V1171" t="s">
        <v>48</v>
      </c>
      <c r="W1171" t="s">
        <v>48</v>
      </c>
      <c r="X1171" t="s">
        <v>55</v>
      </c>
      <c r="Y1171" t="s">
        <v>56</v>
      </c>
      <c r="Z1171" t="s">
        <v>57</v>
      </c>
      <c r="AA1171" t="s">
        <v>3584</v>
      </c>
      <c r="AB1171" t="s">
        <v>3584</v>
      </c>
      <c r="AC1171" t="s">
        <v>3585</v>
      </c>
      <c r="AD1171" t="s">
        <v>3585</v>
      </c>
      <c r="AH1171" t="s">
        <v>60</v>
      </c>
      <c r="AI1171" t="s">
        <v>61</v>
      </c>
      <c r="AJ1171">
        <v>1</v>
      </c>
      <c r="AK1171">
        <v>1</v>
      </c>
      <c r="AL1171">
        <v>1</v>
      </c>
      <c r="AM1171">
        <v>1</v>
      </c>
      <c r="AN1171">
        <v>1</v>
      </c>
      <c r="AO1171">
        <v>1</v>
      </c>
      <c r="AP1171">
        <v>1</v>
      </c>
      <c r="AQ1171">
        <v>1</v>
      </c>
      <c r="AR1171">
        <v>1</v>
      </c>
      <c r="AS1171" t="s">
        <v>62</v>
      </c>
      <c r="AT1171" t="s">
        <v>63</v>
      </c>
      <c r="AU1171" t="s">
        <v>64</v>
      </c>
    </row>
    <row r="1172" spans="1:47" x14ac:dyDescent="0.35">
      <c r="A1172" t="s">
        <v>3586</v>
      </c>
      <c r="B1172">
        <v>1</v>
      </c>
      <c r="C1172" t="s">
        <v>48</v>
      </c>
      <c r="D1172" t="s">
        <v>49</v>
      </c>
      <c r="E1172">
        <v>18092815</v>
      </c>
      <c r="F1172" t="s">
        <v>3586</v>
      </c>
      <c r="G1172" t="s">
        <v>336</v>
      </c>
      <c r="H1172" t="s">
        <v>337</v>
      </c>
      <c r="I1172">
        <v>9503164665</v>
      </c>
      <c r="J1172" t="s">
        <v>52</v>
      </c>
      <c r="K1172" s="1">
        <v>45687</v>
      </c>
      <c r="L1172" s="1">
        <v>45687</v>
      </c>
      <c r="M1172" s="2">
        <v>0.70293981481481482</v>
      </c>
      <c r="N1172" s="1">
        <v>45687</v>
      </c>
      <c r="P1172">
        <v>1</v>
      </c>
      <c r="R1172" t="s">
        <v>48</v>
      </c>
      <c r="S1172" t="s">
        <v>53</v>
      </c>
      <c r="T1172" t="s">
        <v>54</v>
      </c>
      <c r="U1172" t="s">
        <v>54</v>
      </c>
      <c r="V1172" t="s">
        <v>48</v>
      </c>
      <c r="W1172" t="s">
        <v>48</v>
      </c>
      <c r="X1172" t="s">
        <v>55</v>
      </c>
      <c r="Y1172" t="s">
        <v>56</v>
      </c>
      <c r="Z1172" t="s">
        <v>57</v>
      </c>
      <c r="AA1172" t="s">
        <v>3587</v>
      </c>
      <c r="AB1172" t="s">
        <v>3587</v>
      </c>
      <c r="AC1172" t="s">
        <v>768</v>
      </c>
      <c r="AD1172" t="s">
        <v>768</v>
      </c>
      <c r="AH1172" t="s">
        <v>60</v>
      </c>
      <c r="AI1172" t="s">
        <v>61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1</v>
      </c>
      <c r="AQ1172">
        <v>1</v>
      </c>
      <c r="AR1172">
        <v>1</v>
      </c>
      <c r="AS1172" t="s">
        <v>62</v>
      </c>
      <c r="AT1172" t="s">
        <v>63</v>
      </c>
      <c r="AU1172" t="s">
        <v>64</v>
      </c>
    </row>
    <row r="1173" spans="1:47" x14ac:dyDescent="0.35">
      <c r="A1173" t="s">
        <v>3588</v>
      </c>
      <c r="B1173">
        <v>1</v>
      </c>
      <c r="C1173" t="s">
        <v>48</v>
      </c>
      <c r="D1173" t="s">
        <v>49</v>
      </c>
      <c r="E1173">
        <v>18078457</v>
      </c>
      <c r="F1173" t="s">
        <v>3588</v>
      </c>
      <c r="G1173" t="s">
        <v>336</v>
      </c>
      <c r="H1173" t="s">
        <v>337</v>
      </c>
      <c r="I1173">
        <v>9503164541</v>
      </c>
      <c r="J1173" t="s">
        <v>52</v>
      </c>
      <c r="K1173" s="1">
        <v>45687</v>
      </c>
      <c r="L1173" s="1">
        <v>45687</v>
      </c>
      <c r="M1173" s="2">
        <v>0.5190393518518519</v>
      </c>
      <c r="N1173" s="1">
        <v>45687</v>
      </c>
      <c r="P1173">
        <v>1</v>
      </c>
      <c r="R1173" t="s">
        <v>48</v>
      </c>
      <c r="S1173" t="s">
        <v>53</v>
      </c>
      <c r="T1173" t="s">
        <v>54</v>
      </c>
      <c r="U1173" t="s">
        <v>54</v>
      </c>
      <c r="V1173" t="s">
        <v>48</v>
      </c>
      <c r="W1173" t="s">
        <v>48</v>
      </c>
      <c r="X1173" t="s">
        <v>55</v>
      </c>
      <c r="Y1173" t="s">
        <v>56</v>
      </c>
      <c r="Z1173" t="s">
        <v>57</v>
      </c>
      <c r="AA1173" t="s">
        <v>3589</v>
      </c>
      <c r="AB1173" t="s">
        <v>3589</v>
      </c>
      <c r="AC1173" t="s">
        <v>3590</v>
      </c>
      <c r="AD1173" t="s">
        <v>3590</v>
      </c>
      <c r="AH1173" t="s">
        <v>60</v>
      </c>
      <c r="AI1173" t="s">
        <v>61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1</v>
      </c>
      <c r="AR1173">
        <v>1</v>
      </c>
      <c r="AS1173" t="s">
        <v>62</v>
      </c>
      <c r="AT1173" t="s">
        <v>63</v>
      </c>
      <c r="AU1173" t="s">
        <v>64</v>
      </c>
    </row>
    <row r="1174" spans="1:47" x14ac:dyDescent="0.35">
      <c r="A1174" t="s">
        <v>3591</v>
      </c>
      <c r="B1174">
        <v>1</v>
      </c>
      <c r="C1174" t="s">
        <v>48</v>
      </c>
      <c r="D1174" t="s">
        <v>49</v>
      </c>
      <c r="E1174">
        <v>18036807</v>
      </c>
      <c r="F1174" t="s">
        <v>3591</v>
      </c>
      <c r="G1174" t="s">
        <v>336</v>
      </c>
      <c r="H1174" t="s">
        <v>337</v>
      </c>
      <c r="I1174">
        <v>9503157737</v>
      </c>
      <c r="J1174" t="s">
        <v>52</v>
      </c>
      <c r="K1174" s="1">
        <v>45663</v>
      </c>
      <c r="L1174" s="1">
        <v>45663</v>
      </c>
      <c r="M1174" s="2">
        <v>0.63111111111111107</v>
      </c>
      <c r="N1174" s="1">
        <v>45663</v>
      </c>
      <c r="P1174">
        <v>1</v>
      </c>
      <c r="R1174" t="s">
        <v>48</v>
      </c>
      <c r="S1174" t="s">
        <v>53</v>
      </c>
      <c r="T1174" t="s">
        <v>54</v>
      </c>
      <c r="U1174" t="s">
        <v>54</v>
      </c>
      <c r="V1174" t="s">
        <v>48</v>
      </c>
      <c r="W1174" t="s">
        <v>48</v>
      </c>
      <c r="X1174" t="s">
        <v>55</v>
      </c>
      <c r="Y1174" t="s">
        <v>338</v>
      </c>
      <c r="Z1174" t="s">
        <v>339</v>
      </c>
      <c r="AA1174" t="s">
        <v>3592</v>
      </c>
      <c r="AB1174" t="s">
        <v>3592</v>
      </c>
      <c r="AC1174" t="s">
        <v>3593</v>
      </c>
      <c r="AD1174" t="s">
        <v>3593</v>
      </c>
      <c r="AH1174" t="s">
        <v>60</v>
      </c>
      <c r="AI1174" t="s">
        <v>61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1</v>
      </c>
      <c r="AR1174">
        <v>1</v>
      </c>
      <c r="AS1174" t="s">
        <v>62</v>
      </c>
      <c r="AT1174" t="s">
        <v>63</v>
      </c>
      <c r="AU1174" t="s">
        <v>64</v>
      </c>
    </row>
    <row r="1175" spans="1:47" x14ac:dyDescent="0.35">
      <c r="A1175" t="s">
        <v>3594</v>
      </c>
      <c r="B1175">
        <v>1</v>
      </c>
      <c r="C1175" t="s">
        <v>48</v>
      </c>
      <c r="D1175" t="s">
        <v>49</v>
      </c>
      <c r="E1175">
        <v>18031458</v>
      </c>
      <c r="F1175" t="s">
        <v>3594</v>
      </c>
      <c r="G1175" t="s">
        <v>336</v>
      </c>
      <c r="H1175" t="s">
        <v>337</v>
      </c>
      <c r="I1175">
        <v>9503158913</v>
      </c>
      <c r="J1175" t="s">
        <v>52</v>
      </c>
      <c r="K1175" s="1">
        <v>45666</v>
      </c>
      <c r="L1175" s="1">
        <v>45666</v>
      </c>
      <c r="M1175" s="2">
        <v>0.79377314814814814</v>
      </c>
      <c r="N1175" s="1">
        <v>45666</v>
      </c>
      <c r="P1175">
        <v>1</v>
      </c>
      <c r="R1175" t="s">
        <v>48</v>
      </c>
      <c r="S1175" t="s">
        <v>53</v>
      </c>
      <c r="T1175" t="s">
        <v>54</v>
      </c>
      <c r="U1175" t="s">
        <v>54</v>
      </c>
      <c r="V1175" t="s">
        <v>48</v>
      </c>
      <c r="W1175" t="s">
        <v>48</v>
      </c>
      <c r="X1175" t="s">
        <v>55</v>
      </c>
      <c r="Y1175" t="s">
        <v>56</v>
      </c>
      <c r="Z1175" t="s">
        <v>57</v>
      </c>
      <c r="AA1175" t="s">
        <v>3595</v>
      </c>
      <c r="AB1175" t="s">
        <v>3595</v>
      </c>
      <c r="AC1175" t="s">
        <v>787</v>
      </c>
      <c r="AD1175" t="s">
        <v>787</v>
      </c>
      <c r="AH1175" t="s">
        <v>60</v>
      </c>
      <c r="AI1175" t="s">
        <v>61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>
        <v>1</v>
      </c>
      <c r="AP1175">
        <v>1</v>
      </c>
      <c r="AQ1175">
        <v>1</v>
      </c>
      <c r="AR1175">
        <v>1</v>
      </c>
      <c r="AS1175" t="s">
        <v>62</v>
      </c>
      <c r="AT1175" t="s">
        <v>63</v>
      </c>
      <c r="AU1175" t="s">
        <v>64</v>
      </c>
    </row>
    <row r="1176" spans="1:47" x14ac:dyDescent="0.35">
      <c r="A1176" t="s">
        <v>3596</v>
      </c>
      <c r="B1176">
        <v>1</v>
      </c>
      <c r="C1176" t="s">
        <v>48</v>
      </c>
      <c r="D1176" t="s">
        <v>49</v>
      </c>
      <c r="E1176">
        <v>18038212</v>
      </c>
      <c r="F1176" t="s">
        <v>3596</v>
      </c>
      <c r="G1176" t="s">
        <v>336</v>
      </c>
      <c r="H1176" t="s">
        <v>337</v>
      </c>
      <c r="I1176">
        <v>9503160184</v>
      </c>
      <c r="J1176" t="s">
        <v>52</v>
      </c>
      <c r="K1176" s="1">
        <v>45672</v>
      </c>
      <c r="L1176" s="1">
        <v>45672</v>
      </c>
      <c r="M1176" s="2">
        <v>0.6293981481481481</v>
      </c>
      <c r="N1176" s="1">
        <v>45672</v>
      </c>
      <c r="P1176">
        <v>1</v>
      </c>
      <c r="R1176" t="s">
        <v>48</v>
      </c>
      <c r="S1176" t="s">
        <v>53</v>
      </c>
      <c r="T1176" t="s">
        <v>54</v>
      </c>
      <c r="U1176" t="s">
        <v>54</v>
      </c>
      <c r="V1176" t="s">
        <v>48</v>
      </c>
      <c r="W1176" t="s">
        <v>48</v>
      </c>
      <c r="X1176" t="s">
        <v>55</v>
      </c>
      <c r="Y1176" t="s">
        <v>56</v>
      </c>
      <c r="Z1176" t="s">
        <v>57</v>
      </c>
      <c r="AA1176" t="s">
        <v>3597</v>
      </c>
      <c r="AB1176" t="s">
        <v>3597</v>
      </c>
      <c r="AC1176" t="s">
        <v>3598</v>
      </c>
      <c r="AD1176" t="s">
        <v>3598</v>
      </c>
      <c r="AH1176" t="s">
        <v>60</v>
      </c>
      <c r="AI1176" t="s">
        <v>61</v>
      </c>
      <c r="AJ1176">
        <v>1</v>
      </c>
      <c r="AK1176">
        <v>1</v>
      </c>
      <c r="AL1176">
        <v>1</v>
      </c>
      <c r="AM1176">
        <v>1</v>
      </c>
      <c r="AN1176">
        <v>1</v>
      </c>
      <c r="AO1176">
        <v>1</v>
      </c>
      <c r="AP1176">
        <v>1</v>
      </c>
      <c r="AQ1176">
        <v>1</v>
      </c>
      <c r="AR1176">
        <v>1</v>
      </c>
      <c r="AS1176" t="s">
        <v>62</v>
      </c>
      <c r="AT1176" t="s">
        <v>63</v>
      </c>
      <c r="AU1176" t="s">
        <v>64</v>
      </c>
    </row>
    <row r="1177" spans="1:47" x14ac:dyDescent="0.35">
      <c r="A1177" t="s">
        <v>3599</v>
      </c>
      <c r="B1177">
        <v>1</v>
      </c>
      <c r="C1177" t="s">
        <v>48</v>
      </c>
      <c r="D1177" t="s">
        <v>49</v>
      </c>
      <c r="E1177">
        <v>18033196</v>
      </c>
      <c r="F1177" t="s">
        <v>3599</v>
      </c>
      <c r="G1177" t="s">
        <v>336</v>
      </c>
      <c r="H1177" t="s">
        <v>337</v>
      </c>
      <c r="I1177">
        <v>9503158584</v>
      </c>
      <c r="J1177" t="s">
        <v>52</v>
      </c>
      <c r="K1177" s="1">
        <v>45665</v>
      </c>
      <c r="L1177" s="1">
        <v>45665</v>
      </c>
      <c r="M1177" s="2">
        <v>0.7990856481481482</v>
      </c>
      <c r="N1177" s="1">
        <v>45665</v>
      </c>
      <c r="P1177">
        <v>1</v>
      </c>
      <c r="R1177" t="s">
        <v>48</v>
      </c>
      <c r="S1177" t="s">
        <v>53</v>
      </c>
      <c r="T1177" t="s">
        <v>54</v>
      </c>
      <c r="U1177" t="s">
        <v>54</v>
      </c>
      <c r="V1177" t="s">
        <v>48</v>
      </c>
      <c r="W1177" t="s">
        <v>48</v>
      </c>
      <c r="X1177" t="s">
        <v>55</v>
      </c>
      <c r="Y1177" t="s">
        <v>166</v>
      </c>
      <c r="Z1177" t="s">
        <v>167</v>
      </c>
      <c r="AA1177" t="s">
        <v>3600</v>
      </c>
      <c r="AB1177" t="s">
        <v>3600</v>
      </c>
      <c r="AC1177" t="s">
        <v>3601</v>
      </c>
      <c r="AD1177" t="s">
        <v>3601</v>
      </c>
      <c r="AE1177" t="s">
        <v>541</v>
      </c>
      <c r="AH1177" t="s">
        <v>60</v>
      </c>
      <c r="AI1177" t="s">
        <v>61</v>
      </c>
      <c r="AJ1177">
        <v>1</v>
      </c>
      <c r="AK1177">
        <v>1</v>
      </c>
      <c r="AL1177">
        <v>1</v>
      </c>
      <c r="AM1177">
        <v>1</v>
      </c>
      <c r="AN1177">
        <v>1</v>
      </c>
      <c r="AO1177">
        <v>1</v>
      </c>
      <c r="AP1177">
        <v>1</v>
      </c>
      <c r="AQ1177">
        <v>1</v>
      </c>
      <c r="AR1177">
        <v>1</v>
      </c>
      <c r="AS1177" t="s">
        <v>62</v>
      </c>
      <c r="AT1177" t="s">
        <v>63</v>
      </c>
      <c r="AU1177" t="s">
        <v>64</v>
      </c>
    </row>
    <row r="1178" spans="1:47" x14ac:dyDescent="0.35">
      <c r="A1178" t="s">
        <v>3602</v>
      </c>
      <c r="B1178">
        <v>1</v>
      </c>
      <c r="C1178" t="s">
        <v>48</v>
      </c>
      <c r="D1178" t="s">
        <v>49</v>
      </c>
      <c r="E1178">
        <v>18034983</v>
      </c>
      <c r="F1178" t="s">
        <v>3602</v>
      </c>
      <c r="G1178" t="s">
        <v>336</v>
      </c>
      <c r="H1178" t="s">
        <v>337</v>
      </c>
      <c r="I1178">
        <v>9503162004</v>
      </c>
      <c r="J1178" t="s">
        <v>52</v>
      </c>
      <c r="K1178" s="1">
        <v>45679</v>
      </c>
      <c r="L1178" s="1">
        <v>45679</v>
      </c>
      <c r="M1178" s="2">
        <v>0.50148148148148153</v>
      </c>
      <c r="N1178" s="1">
        <v>45679</v>
      </c>
      <c r="P1178">
        <v>1</v>
      </c>
      <c r="R1178" t="s">
        <v>48</v>
      </c>
      <c r="S1178" t="s">
        <v>53</v>
      </c>
      <c r="T1178" t="s">
        <v>54</v>
      </c>
      <c r="U1178" t="s">
        <v>54</v>
      </c>
      <c r="V1178" t="s">
        <v>48</v>
      </c>
      <c r="W1178" t="s">
        <v>48</v>
      </c>
      <c r="X1178" t="s">
        <v>55</v>
      </c>
      <c r="Y1178" t="s">
        <v>56</v>
      </c>
      <c r="Z1178" t="s">
        <v>57</v>
      </c>
      <c r="AA1178" t="s">
        <v>3603</v>
      </c>
      <c r="AB1178" t="s">
        <v>3603</v>
      </c>
      <c r="AC1178" t="s">
        <v>3604</v>
      </c>
      <c r="AD1178" t="s">
        <v>3604</v>
      </c>
      <c r="AH1178" t="s">
        <v>60</v>
      </c>
      <c r="AI1178" t="s">
        <v>61</v>
      </c>
      <c r="AJ1178">
        <v>1</v>
      </c>
      <c r="AK1178">
        <v>1</v>
      </c>
      <c r="AL1178">
        <v>1</v>
      </c>
      <c r="AM1178">
        <v>1</v>
      </c>
      <c r="AN1178">
        <v>1</v>
      </c>
      <c r="AO1178">
        <v>1</v>
      </c>
      <c r="AP1178">
        <v>1</v>
      </c>
      <c r="AQ1178">
        <v>1</v>
      </c>
      <c r="AR1178">
        <v>1</v>
      </c>
      <c r="AS1178" t="s">
        <v>62</v>
      </c>
      <c r="AT1178" t="s">
        <v>63</v>
      </c>
      <c r="AU1178" t="s">
        <v>64</v>
      </c>
    </row>
    <row r="1179" spans="1:47" x14ac:dyDescent="0.35">
      <c r="A1179" t="s">
        <v>3605</v>
      </c>
      <c r="B1179">
        <v>1</v>
      </c>
      <c r="C1179" t="s">
        <v>48</v>
      </c>
      <c r="D1179" t="s">
        <v>49</v>
      </c>
      <c r="E1179">
        <v>18065394</v>
      </c>
      <c r="F1179" t="s">
        <v>3605</v>
      </c>
      <c r="G1179" t="s">
        <v>336</v>
      </c>
      <c r="H1179" t="s">
        <v>337</v>
      </c>
      <c r="I1179">
        <v>9503158047</v>
      </c>
      <c r="J1179" t="s">
        <v>52</v>
      </c>
      <c r="K1179" s="1">
        <v>45664</v>
      </c>
      <c r="L1179" s="1">
        <v>45664</v>
      </c>
      <c r="M1179" s="2">
        <v>0.63774305555555555</v>
      </c>
      <c r="N1179" s="1">
        <v>45664</v>
      </c>
      <c r="P1179">
        <v>1</v>
      </c>
      <c r="R1179" t="s">
        <v>48</v>
      </c>
      <c r="S1179" t="s">
        <v>53</v>
      </c>
      <c r="T1179" t="s">
        <v>54</v>
      </c>
      <c r="U1179" t="s">
        <v>54</v>
      </c>
      <c r="V1179" t="s">
        <v>48</v>
      </c>
      <c r="W1179" t="s">
        <v>48</v>
      </c>
      <c r="X1179" t="s">
        <v>55</v>
      </c>
      <c r="Y1179" t="s">
        <v>166</v>
      </c>
      <c r="Z1179" t="s">
        <v>167</v>
      </c>
      <c r="AA1179" t="s">
        <v>3606</v>
      </c>
      <c r="AB1179" t="s">
        <v>3606</v>
      </c>
      <c r="AC1179" t="s">
        <v>3607</v>
      </c>
      <c r="AD1179" t="s">
        <v>3607</v>
      </c>
      <c r="AE1179" t="s">
        <v>682</v>
      </c>
      <c r="AH1179" t="s">
        <v>60</v>
      </c>
      <c r="AI1179" t="s">
        <v>61</v>
      </c>
      <c r="AJ1179">
        <v>1</v>
      </c>
      <c r="AK1179">
        <v>1</v>
      </c>
      <c r="AL1179">
        <v>1</v>
      </c>
      <c r="AM1179">
        <v>1</v>
      </c>
      <c r="AN1179">
        <v>1</v>
      </c>
      <c r="AO1179">
        <v>1</v>
      </c>
      <c r="AP1179">
        <v>1</v>
      </c>
      <c r="AQ1179">
        <v>1</v>
      </c>
      <c r="AR1179">
        <v>1</v>
      </c>
      <c r="AS1179" t="s">
        <v>62</v>
      </c>
      <c r="AT1179" t="s">
        <v>63</v>
      </c>
      <c r="AU1179" t="s">
        <v>64</v>
      </c>
    </row>
    <row r="1180" spans="1:47" x14ac:dyDescent="0.35">
      <c r="A1180" t="s">
        <v>3608</v>
      </c>
      <c r="B1180">
        <v>1</v>
      </c>
      <c r="C1180" t="s">
        <v>48</v>
      </c>
      <c r="D1180" t="s">
        <v>49</v>
      </c>
      <c r="E1180">
        <v>18069386</v>
      </c>
      <c r="F1180" t="s">
        <v>3608</v>
      </c>
      <c r="G1180" t="s">
        <v>336</v>
      </c>
      <c r="H1180" t="s">
        <v>337</v>
      </c>
      <c r="I1180">
        <v>9503161972</v>
      </c>
      <c r="J1180" t="s">
        <v>52</v>
      </c>
      <c r="K1180" s="1">
        <v>45678</v>
      </c>
      <c r="L1180" s="1">
        <v>45678</v>
      </c>
      <c r="M1180" s="2">
        <v>0.8989583333333333</v>
      </c>
      <c r="N1180" s="1">
        <v>45678</v>
      </c>
      <c r="P1180">
        <v>1</v>
      </c>
      <c r="R1180" t="s">
        <v>48</v>
      </c>
      <c r="S1180" t="s">
        <v>53</v>
      </c>
      <c r="T1180" t="s">
        <v>54</v>
      </c>
      <c r="U1180" t="s">
        <v>54</v>
      </c>
      <c r="V1180" t="s">
        <v>48</v>
      </c>
      <c r="W1180" t="s">
        <v>48</v>
      </c>
      <c r="X1180" t="s">
        <v>55</v>
      </c>
      <c r="Y1180" t="s">
        <v>56</v>
      </c>
      <c r="Z1180" t="s">
        <v>57</v>
      </c>
      <c r="AA1180" t="s">
        <v>3609</v>
      </c>
      <c r="AB1180" t="s">
        <v>3609</v>
      </c>
      <c r="AC1180" t="s">
        <v>3610</v>
      </c>
      <c r="AD1180" t="s">
        <v>3610</v>
      </c>
      <c r="AH1180" t="s">
        <v>60</v>
      </c>
      <c r="AI1180" t="s">
        <v>61</v>
      </c>
      <c r="AJ1180">
        <v>1</v>
      </c>
      <c r="AK1180">
        <v>1</v>
      </c>
      <c r="AL1180">
        <v>1</v>
      </c>
      <c r="AM1180">
        <v>1</v>
      </c>
      <c r="AN1180">
        <v>1</v>
      </c>
      <c r="AO1180">
        <v>1</v>
      </c>
      <c r="AP1180">
        <v>1</v>
      </c>
      <c r="AQ1180">
        <v>1</v>
      </c>
      <c r="AR1180">
        <v>1</v>
      </c>
      <c r="AS1180" t="s">
        <v>62</v>
      </c>
      <c r="AT1180" t="s">
        <v>63</v>
      </c>
      <c r="AU1180" t="s">
        <v>64</v>
      </c>
    </row>
    <row r="1181" spans="1:47" x14ac:dyDescent="0.35">
      <c r="A1181" t="s">
        <v>3611</v>
      </c>
      <c r="B1181">
        <v>1</v>
      </c>
      <c r="C1181" t="s">
        <v>48</v>
      </c>
      <c r="D1181" t="s">
        <v>49</v>
      </c>
      <c r="E1181">
        <v>18067938</v>
      </c>
      <c r="F1181" t="s">
        <v>3611</v>
      </c>
      <c r="G1181" t="s">
        <v>336</v>
      </c>
      <c r="H1181" t="s">
        <v>337</v>
      </c>
      <c r="I1181">
        <v>9503158450</v>
      </c>
      <c r="J1181" t="s">
        <v>52</v>
      </c>
      <c r="K1181" s="1">
        <v>45665</v>
      </c>
      <c r="L1181" s="1">
        <v>45665</v>
      </c>
      <c r="M1181" s="2">
        <v>0.64043981481481482</v>
      </c>
      <c r="N1181" s="1">
        <v>45665</v>
      </c>
      <c r="P1181">
        <v>1</v>
      </c>
      <c r="R1181" t="s">
        <v>48</v>
      </c>
      <c r="S1181" t="s">
        <v>53</v>
      </c>
      <c r="T1181" t="s">
        <v>54</v>
      </c>
      <c r="U1181" t="s">
        <v>54</v>
      </c>
      <c r="V1181" t="s">
        <v>48</v>
      </c>
      <c r="W1181" t="s">
        <v>48</v>
      </c>
      <c r="X1181" t="s">
        <v>55</v>
      </c>
      <c r="Y1181" t="s">
        <v>166</v>
      </c>
      <c r="Z1181" t="s">
        <v>167</v>
      </c>
      <c r="AA1181" t="s">
        <v>3612</v>
      </c>
      <c r="AB1181" t="s">
        <v>3612</v>
      </c>
      <c r="AC1181" t="s">
        <v>3613</v>
      </c>
      <c r="AD1181" t="s">
        <v>3613</v>
      </c>
      <c r="AE1181" t="s">
        <v>973</v>
      </c>
      <c r="AH1181" t="s">
        <v>60</v>
      </c>
      <c r="AI1181" t="s">
        <v>61</v>
      </c>
      <c r="AJ1181">
        <v>1</v>
      </c>
      <c r="AK1181">
        <v>1</v>
      </c>
      <c r="AL1181">
        <v>1</v>
      </c>
      <c r="AM1181">
        <v>1</v>
      </c>
      <c r="AN1181">
        <v>1</v>
      </c>
      <c r="AO1181">
        <v>1</v>
      </c>
      <c r="AP1181">
        <v>1</v>
      </c>
      <c r="AQ1181">
        <v>1</v>
      </c>
      <c r="AR1181">
        <v>1</v>
      </c>
      <c r="AS1181" t="s">
        <v>62</v>
      </c>
      <c r="AT1181" t="s">
        <v>63</v>
      </c>
      <c r="AU1181" t="s">
        <v>64</v>
      </c>
    </row>
    <row r="1182" spans="1:47" x14ac:dyDescent="0.35">
      <c r="A1182" t="s">
        <v>3614</v>
      </c>
      <c r="B1182">
        <v>1</v>
      </c>
      <c r="C1182" t="s">
        <v>48</v>
      </c>
      <c r="D1182" t="s">
        <v>49</v>
      </c>
      <c r="E1182">
        <v>18068098</v>
      </c>
      <c r="F1182" t="s">
        <v>3614</v>
      </c>
      <c r="G1182" t="s">
        <v>336</v>
      </c>
      <c r="H1182" t="s">
        <v>337</v>
      </c>
      <c r="I1182">
        <v>9503158707</v>
      </c>
      <c r="J1182" t="s">
        <v>52</v>
      </c>
      <c r="K1182" s="1">
        <v>45666</v>
      </c>
      <c r="L1182" s="1">
        <v>45666</v>
      </c>
      <c r="M1182" s="2">
        <v>0.54518518518518522</v>
      </c>
      <c r="N1182" s="1">
        <v>45666</v>
      </c>
      <c r="P1182">
        <v>1</v>
      </c>
      <c r="R1182" t="s">
        <v>48</v>
      </c>
      <c r="S1182" t="s">
        <v>53</v>
      </c>
      <c r="T1182" t="s">
        <v>54</v>
      </c>
      <c r="U1182" t="s">
        <v>54</v>
      </c>
      <c r="V1182" t="s">
        <v>48</v>
      </c>
      <c r="W1182" t="s">
        <v>48</v>
      </c>
      <c r="X1182" t="s">
        <v>55</v>
      </c>
      <c r="Y1182" t="s">
        <v>56</v>
      </c>
      <c r="Z1182" t="s">
        <v>57</v>
      </c>
      <c r="AA1182" t="s">
        <v>3615</v>
      </c>
      <c r="AB1182" t="s">
        <v>3615</v>
      </c>
      <c r="AC1182" t="s">
        <v>3616</v>
      </c>
      <c r="AD1182" t="s">
        <v>3616</v>
      </c>
      <c r="AH1182" t="s">
        <v>60</v>
      </c>
      <c r="AI1182" t="s">
        <v>61</v>
      </c>
      <c r="AJ1182">
        <v>1</v>
      </c>
      <c r="AK1182">
        <v>1</v>
      </c>
      <c r="AL1182">
        <v>1</v>
      </c>
      <c r="AM1182">
        <v>1</v>
      </c>
      <c r="AN1182">
        <v>1</v>
      </c>
      <c r="AO1182">
        <v>1</v>
      </c>
      <c r="AP1182">
        <v>1</v>
      </c>
      <c r="AQ1182">
        <v>1</v>
      </c>
      <c r="AR1182">
        <v>1</v>
      </c>
      <c r="AS1182" t="s">
        <v>62</v>
      </c>
      <c r="AT1182" t="s">
        <v>63</v>
      </c>
      <c r="AU1182" t="s">
        <v>64</v>
      </c>
    </row>
    <row r="1183" spans="1:47" x14ac:dyDescent="0.35">
      <c r="A1183" t="s">
        <v>3617</v>
      </c>
      <c r="B1183">
        <v>1</v>
      </c>
      <c r="C1183" t="s">
        <v>48</v>
      </c>
      <c r="D1183" t="s">
        <v>49</v>
      </c>
      <c r="E1183">
        <v>18070228</v>
      </c>
      <c r="F1183" t="s">
        <v>3617</v>
      </c>
      <c r="G1183" t="s">
        <v>336</v>
      </c>
      <c r="H1183" t="s">
        <v>337</v>
      </c>
      <c r="I1183">
        <v>9503159610</v>
      </c>
      <c r="J1183" t="s">
        <v>52</v>
      </c>
      <c r="K1183" s="1">
        <v>45671</v>
      </c>
      <c r="L1183" s="1">
        <v>45671</v>
      </c>
      <c r="M1183" s="2">
        <v>0.60400462962962964</v>
      </c>
      <c r="N1183" s="1">
        <v>45671</v>
      </c>
      <c r="P1183">
        <v>1</v>
      </c>
      <c r="R1183" t="s">
        <v>48</v>
      </c>
      <c r="S1183" t="s">
        <v>53</v>
      </c>
      <c r="T1183" t="s">
        <v>54</v>
      </c>
      <c r="U1183" t="s">
        <v>54</v>
      </c>
      <c r="V1183" t="s">
        <v>48</v>
      </c>
      <c r="W1183" t="s">
        <v>48</v>
      </c>
      <c r="X1183" t="s">
        <v>55</v>
      </c>
      <c r="Y1183" t="s">
        <v>56</v>
      </c>
      <c r="Z1183" t="s">
        <v>57</v>
      </c>
      <c r="AA1183" t="s">
        <v>3618</v>
      </c>
      <c r="AB1183" t="s">
        <v>3618</v>
      </c>
      <c r="AC1183" t="s">
        <v>3619</v>
      </c>
      <c r="AD1183" t="s">
        <v>3619</v>
      </c>
      <c r="AH1183" t="s">
        <v>60</v>
      </c>
      <c r="AI1183" t="s">
        <v>61</v>
      </c>
      <c r="AJ1183">
        <v>1</v>
      </c>
      <c r="AK1183">
        <v>1</v>
      </c>
      <c r="AL1183">
        <v>1</v>
      </c>
      <c r="AM1183">
        <v>1</v>
      </c>
      <c r="AN1183">
        <v>1</v>
      </c>
      <c r="AO1183">
        <v>1</v>
      </c>
      <c r="AP1183">
        <v>1</v>
      </c>
      <c r="AQ1183">
        <v>1</v>
      </c>
      <c r="AR1183">
        <v>1</v>
      </c>
      <c r="AS1183" t="s">
        <v>62</v>
      </c>
      <c r="AT1183" t="s">
        <v>63</v>
      </c>
      <c r="AU1183" t="s">
        <v>64</v>
      </c>
    </row>
    <row r="1184" spans="1:47" x14ac:dyDescent="0.35">
      <c r="A1184" t="s">
        <v>3620</v>
      </c>
      <c r="B1184">
        <v>1</v>
      </c>
      <c r="C1184" t="s">
        <v>48</v>
      </c>
      <c r="D1184" t="s">
        <v>49</v>
      </c>
      <c r="E1184">
        <v>18067965</v>
      </c>
      <c r="F1184" t="s">
        <v>3620</v>
      </c>
      <c r="G1184" t="s">
        <v>336</v>
      </c>
      <c r="H1184" t="s">
        <v>337</v>
      </c>
      <c r="I1184">
        <v>9503160424</v>
      </c>
      <c r="J1184" t="s">
        <v>52</v>
      </c>
      <c r="K1184" s="1">
        <v>45672</v>
      </c>
      <c r="L1184" s="1">
        <v>45672</v>
      </c>
      <c r="M1184" s="2">
        <v>0.78203703703703709</v>
      </c>
      <c r="N1184" s="1">
        <v>45672</v>
      </c>
      <c r="P1184">
        <v>1</v>
      </c>
      <c r="R1184" t="s">
        <v>48</v>
      </c>
      <c r="S1184" t="s">
        <v>53</v>
      </c>
      <c r="T1184" t="s">
        <v>54</v>
      </c>
      <c r="U1184" t="s">
        <v>54</v>
      </c>
      <c r="V1184" t="s">
        <v>48</v>
      </c>
      <c r="W1184" t="s">
        <v>48</v>
      </c>
      <c r="X1184" t="s">
        <v>55</v>
      </c>
      <c r="Y1184" t="s">
        <v>75</v>
      </c>
      <c r="Z1184" t="s">
        <v>76</v>
      </c>
      <c r="AA1184" t="s">
        <v>3621</v>
      </c>
      <c r="AB1184" t="s">
        <v>3621</v>
      </c>
      <c r="AC1184" t="s">
        <v>3622</v>
      </c>
      <c r="AD1184" t="s">
        <v>3622</v>
      </c>
      <c r="AE1184" t="s">
        <v>79</v>
      </c>
      <c r="AH1184" t="s">
        <v>60</v>
      </c>
      <c r="AI1184" t="s">
        <v>61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 t="s">
        <v>62</v>
      </c>
      <c r="AT1184" t="s">
        <v>63</v>
      </c>
      <c r="AU1184" t="s">
        <v>64</v>
      </c>
    </row>
    <row r="1185" spans="1:47" x14ac:dyDescent="0.35">
      <c r="A1185" t="s">
        <v>3623</v>
      </c>
      <c r="B1185">
        <v>1</v>
      </c>
      <c r="C1185" t="s">
        <v>48</v>
      </c>
      <c r="D1185" t="s">
        <v>49</v>
      </c>
      <c r="E1185">
        <v>18067763</v>
      </c>
      <c r="F1185" t="s">
        <v>3623</v>
      </c>
      <c r="G1185" t="s">
        <v>336</v>
      </c>
      <c r="H1185" t="s">
        <v>337</v>
      </c>
      <c r="I1185">
        <v>9503159232</v>
      </c>
      <c r="J1185" t="s">
        <v>52</v>
      </c>
      <c r="K1185" s="1">
        <v>45670</v>
      </c>
      <c r="L1185" s="1">
        <v>45670</v>
      </c>
      <c r="M1185" s="2">
        <v>0.50406249999999997</v>
      </c>
      <c r="N1185" s="1">
        <v>45670</v>
      </c>
      <c r="P1185">
        <v>1</v>
      </c>
      <c r="R1185" t="s">
        <v>48</v>
      </c>
      <c r="S1185" t="s">
        <v>53</v>
      </c>
      <c r="T1185" t="s">
        <v>54</v>
      </c>
      <c r="U1185" t="s">
        <v>54</v>
      </c>
      <c r="V1185" t="s">
        <v>48</v>
      </c>
      <c r="W1185" t="s">
        <v>48</v>
      </c>
      <c r="X1185" t="s">
        <v>55</v>
      </c>
      <c r="Y1185" t="s">
        <v>56</v>
      </c>
      <c r="Z1185" t="s">
        <v>57</v>
      </c>
      <c r="AA1185" t="s">
        <v>3624</v>
      </c>
      <c r="AB1185" t="s">
        <v>3624</v>
      </c>
      <c r="AC1185" t="s">
        <v>3625</v>
      </c>
      <c r="AD1185" t="s">
        <v>3625</v>
      </c>
      <c r="AH1185" t="s">
        <v>60</v>
      </c>
      <c r="AI1185" t="s">
        <v>61</v>
      </c>
      <c r="AJ1185">
        <v>1</v>
      </c>
      <c r="AK1185">
        <v>1</v>
      </c>
      <c r="AL1185">
        <v>1</v>
      </c>
      <c r="AM1185">
        <v>1</v>
      </c>
      <c r="AN1185">
        <v>1</v>
      </c>
      <c r="AO1185">
        <v>1</v>
      </c>
      <c r="AP1185">
        <v>1</v>
      </c>
      <c r="AQ1185">
        <v>1</v>
      </c>
      <c r="AR1185">
        <v>1</v>
      </c>
      <c r="AS1185" t="s">
        <v>62</v>
      </c>
      <c r="AT1185" t="s">
        <v>63</v>
      </c>
      <c r="AU1185" t="s">
        <v>64</v>
      </c>
    </row>
    <row r="1186" spans="1:47" x14ac:dyDescent="0.35">
      <c r="A1186" t="s">
        <v>3626</v>
      </c>
      <c r="B1186">
        <v>1</v>
      </c>
      <c r="C1186" t="s">
        <v>48</v>
      </c>
      <c r="D1186" t="s">
        <v>49</v>
      </c>
      <c r="E1186">
        <v>18070151</v>
      </c>
      <c r="F1186" t="s">
        <v>3626</v>
      </c>
      <c r="G1186" t="s">
        <v>336</v>
      </c>
      <c r="H1186" t="s">
        <v>337</v>
      </c>
      <c r="I1186">
        <v>9503159366</v>
      </c>
      <c r="J1186" t="s">
        <v>52</v>
      </c>
      <c r="K1186" s="1">
        <v>45670</v>
      </c>
      <c r="L1186" s="1">
        <v>45670</v>
      </c>
      <c r="M1186" s="2">
        <v>0.64578703703703699</v>
      </c>
      <c r="N1186" s="1">
        <v>45670</v>
      </c>
      <c r="P1186">
        <v>1</v>
      </c>
      <c r="R1186" t="s">
        <v>48</v>
      </c>
      <c r="S1186" t="s">
        <v>53</v>
      </c>
      <c r="T1186" t="s">
        <v>54</v>
      </c>
      <c r="U1186" t="s">
        <v>54</v>
      </c>
      <c r="V1186" t="s">
        <v>48</v>
      </c>
      <c r="W1186" t="s">
        <v>48</v>
      </c>
      <c r="X1186" t="s">
        <v>55</v>
      </c>
      <c r="Y1186" t="s">
        <v>166</v>
      </c>
      <c r="Z1186" t="s">
        <v>167</v>
      </c>
      <c r="AA1186" t="s">
        <v>3627</v>
      </c>
      <c r="AB1186" t="s">
        <v>3627</v>
      </c>
      <c r="AC1186" t="s">
        <v>3628</v>
      </c>
      <c r="AD1186" t="s">
        <v>3628</v>
      </c>
      <c r="AE1186" t="s">
        <v>541</v>
      </c>
      <c r="AH1186" t="s">
        <v>60</v>
      </c>
      <c r="AI1186" t="s">
        <v>61</v>
      </c>
      <c r="AJ1186">
        <v>1</v>
      </c>
      <c r="AK1186">
        <v>1</v>
      </c>
      <c r="AL1186">
        <v>1</v>
      </c>
      <c r="AM1186">
        <v>1</v>
      </c>
      <c r="AN1186">
        <v>1</v>
      </c>
      <c r="AO1186">
        <v>1</v>
      </c>
      <c r="AP1186">
        <v>1</v>
      </c>
      <c r="AQ1186">
        <v>1</v>
      </c>
      <c r="AR1186">
        <v>1</v>
      </c>
      <c r="AS1186" t="s">
        <v>62</v>
      </c>
      <c r="AT1186" t="s">
        <v>63</v>
      </c>
      <c r="AU1186" t="s">
        <v>64</v>
      </c>
    </row>
    <row r="1187" spans="1:47" x14ac:dyDescent="0.35">
      <c r="A1187" t="s">
        <v>3629</v>
      </c>
      <c r="B1187">
        <v>1</v>
      </c>
      <c r="C1187" t="s">
        <v>48</v>
      </c>
      <c r="D1187" t="s">
        <v>49</v>
      </c>
      <c r="E1187">
        <v>18069490</v>
      </c>
      <c r="F1187" t="s">
        <v>3629</v>
      </c>
      <c r="G1187" t="s">
        <v>336</v>
      </c>
      <c r="H1187" t="s">
        <v>337</v>
      </c>
      <c r="I1187">
        <v>9503159301</v>
      </c>
      <c r="J1187" t="s">
        <v>52</v>
      </c>
      <c r="K1187" s="1">
        <v>45670</v>
      </c>
      <c r="L1187" s="1">
        <v>45670</v>
      </c>
      <c r="M1187" s="2">
        <v>0.57627314814814812</v>
      </c>
      <c r="N1187" s="1">
        <v>45670</v>
      </c>
      <c r="P1187">
        <v>1</v>
      </c>
      <c r="R1187" t="s">
        <v>48</v>
      </c>
      <c r="S1187" t="s">
        <v>53</v>
      </c>
      <c r="T1187" t="s">
        <v>54</v>
      </c>
      <c r="U1187" t="s">
        <v>54</v>
      </c>
      <c r="V1187" t="s">
        <v>48</v>
      </c>
      <c r="W1187" t="s">
        <v>48</v>
      </c>
      <c r="X1187" t="s">
        <v>55</v>
      </c>
      <c r="Y1187" t="s">
        <v>166</v>
      </c>
      <c r="Z1187" t="s">
        <v>167</v>
      </c>
      <c r="AA1187" t="s">
        <v>3630</v>
      </c>
      <c r="AB1187" t="s">
        <v>3630</v>
      </c>
      <c r="AC1187" t="s">
        <v>3631</v>
      </c>
      <c r="AD1187" t="s">
        <v>3631</v>
      </c>
      <c r="AE1187" t="s">
        <v>79</v>
      </c>
      <c r="AH1187" t="s">
        <v>60</v>
      </c>
      <c r="AI1187" t="s">
        <v>61</v>
      </c>
      <c r="AJ1187">
        <v>1</v>
      </c>
      <c r="AK1187">
        <v>1</v>
      </c>
      <c r="AL1187">
        <v>1</v>
      </c>
      <c r="AM1187">
        <v>1</v>
      </c>
      <c r="AN1187">
        <v>1</v>
      </c>
      <c r="AO1187">
        <v>1</v>
      </c>
      <c r="AP1187">
        <v>1</v>
      </c>
      <c r="AQ1187">
        <v>1</v>
      </c>
      <c r="AR1187">
        <v>1</v>
      </c>
      <c r="AS1187" t="s">
        <v>62</v>
      </c>
      <c r="AT1187" t="s">
        <v>63</v>
      </c>
      <c r="AU1187" t="s">
        <v>64</v>
      </c>
    </row>
    <row r="1188" spans="1:47" x14ac:dyDescent="0.35">
      <c r="A1188" t="s">
        <v>3632</v>
      </c>
      <c r="B1188">
        <v>1</v>
      </c>
      <c r="C1188" t="s">
        <v>48</v>
      </c>
      <c r="D1188" t="s">
        <v>49</v>
      </c>
      <c r="E1188">
        <v>18078033</v>
      </c>
      <c r="F1188" t="s">
        <v>3632</v>
      </c>
      <c r="G1188" t="s">
        <v>336</v>
      </c>
      <c r="H1188" t="s">
        <v>337</v>
      </c>
      <c r="I1188">
        <v>9503159138</v>
      </c>
      <c r="J1188" t="s">
        <v>52</v>
      </c>
      <c r="K1188" s="1">
        <v>45667</v>
      </c>
      <c r="L1188" s="1">
        <v>45667</v>
      </c>
      <c r="M1188" s="2">
        <v>0.72945601851851849</v>
      </c>
      <c r="N1188" s="1">
        <v>45667</v>
      </c>
      <c r="P1188">
        <v>1</v>
      </c>
      <c r="R1188" t="s">
        <v>48</v>
      </c>
      <c r="S1188" t="s">
        <v>53</v>
      </c>
      <c r="T1188" t="s">
        <v>54</v>
      </c>
      <c r="U1188" t="s">
        <v>54</v>
      </c>
      <c r="V1188" t="s">
        <v>48</v>
      </c>
      <c r="W1188" t="s">
        <v>48</v>
      </c>
      <c r="X1188" t="s">
        <v>55</v>
      </c>
      <c r="Y1188" t="s">
        <v>75</v>
      </c>
      <c r="Z1188" t="s">
        <v>76</v>
      </c>
      <c r="AA1188" t="s">
        <v>3633</v>
      </c>
      <c r="AB1188" t="s">
        <v>3633</v>
      </c>
      <c r="AC1188" t="s">
        <v>3634</v>
      </c>
      <c r="AD1188" t="s">
        <v>3634</v>
      </c>
      <c r="AE1188" t="s">
        <v>79</v>
      </c>
      <c r="AH1188" t="s">
        <v>60</v>
      </c>
      <c r="AI1188" t="s">
        <v>61</v>
      </c>
      <c r="AJ1188">
        <v>1</v>
      </c>
      <c r="AK1188">
        <v>1</v>
      </c>
      <c r="AL1188">
        <v>1</v>
      </c>
      <c r="AM1188">
        <v>1</v>
      </c>
      <c r="AN1188">
        <v>1</v>
      </c>
      <c r="AO1188">
        <v>1</v>
      </c>
      <c r="AP1188">
        <v>1</v>
      </c>
      <c r="AQ1188">
        <v>1</v>
      </c>
      <c r="AR1188">
        <v>1</v>
      </c>
      <c r="AS1188" t="s">
        <v>62</v>
      </c>
      <c r="AT1188" t="s">
        <v>63</v>
      </c>
      <c r="AU1188" t="s">
        <v>64</v>
      </c>
    </row>
    <row r="1189" spans="1:47" x14ac:dyDescent="0.35">
      <c r="A1189" t="s">
        <v>3635</v>
      </c>
      <c r="B1189">
        <v>1</v>
      </c>
      <c r="C1189" t="s">
        <v>48</v>
      </c>
      <c r="D1189" t="s">
        <v>49</v>
      </c>
      <c r="E1189">
        <v>18076673</v>
      </c>
      <c r="F1189" t="s">
        <v>3635</v>
      </c>
      <c r="G1189" t="s">
        <v>336</v>
      </c>
      <c r="H1189" t="s">
        <v>337</v>
      </c>
      <c r="I1189">
        <v>9503164404</v>
      </c>
      <c r="J1189" t="s">
        <v>52</v>
      </c>
      <c r="K1189" s="1">
        <v>45686</v>
      </c>
      <c r="L1189" s="1">
        <v>45686</v>
      </c>
      <c r="M1189" s="2">
        <v>0.7789814814814815</v>
      </c>
      <c r="N1189" s="1">
        <v>45686</v>
      </c>
      <c r="P1189">
        <v>1</v>
      </c>
      <c r="R1189" t="s">
        <v>48</v>
      </c>
      <c r="S1189" t="s">
        <v>53</v>
      </c>
      <c r="T1189" t="s">
        <v>54</v>
      </c>
      <c r="U1189" t="s">
        <v>54</v>
      </c>
      <c r="V1189" t="s">
        <v>48</v>
      </c>
      <c r="W1189" t="s">
        <v>48</v>
      </c>
      <c r="X1189" t="s">
        <v>55</v>
      </c>
      <c r="Y1189" t="s">
        <v>56</v>
      </c>
      <c r="Z1189" t="s">
        <v>57</v>
      </c>
      <c r="AA1189" t="s">
        <v>3636</v>
      </c>
      <c r="AB1189" t="s">
        <v>3636</v>
      </c>
      <c r="AC1189" t="s">
        <v>3637</v>
      </c>
      <c r="AD1189" t="s">
        <v>3637</v>
      </c>
      <c r="AH1189" t="s">
        <v>60</v>
      </c>
      <c r="AI1189" t="s">
        <v>61</v>
      </c>
      <c r="AJ1189">
        <v>1</v>
      </c>
      <c r="AK1189">
        <v>1</v>
      </c>
      <c r="AL1189">
        <v>1</v>
      </c>
      <c r="AM1189">
        <v>1</v>
      </c>
      <c r="AN1189">
        <v>1</v>
      </c>
      <c r="AO1189">
        <v>1</v>
      </c>
      <c r="AP1189">
        <v>1</v>
      </c>
      <c r="AQ1189">
        <v>1</v>
      </c>
      <c r="AR1189">
        <v>1</v>
      </c>
      <c r="AS1189" t="s">
        <v>62</v>
      </c>
      <c r="AT1189" t="s">
        <v>63</v>
      </c>
      <c r="AU1189" t="s">
        <v>64</v>
      </c>
    </row>
    <row r="1190" spans="1:47" x14ac:dyDescent="0.35">
      <c r="A1190" t="s">
        <v>3638</v>
      </c>
      <c r="B1190">
        <v>1</v>
      </c>
      <c r="C1190" t="s">
        <v>48</v>
      </c>
      <c r="D1190" t="s">
        <v>49</v>
      </c>
      <c r="E1190">
        <v>18105378</v>
      </c>
      <c r="F1190" t="s">
        <v>3638</v>
      </c>
      <c r="G1190" t="s">
        <v>336</v>
      </c>
      <c r="H1190" t="s">
        <v>337</v>
      </c>
      <c r="I1190">
        <v>9503164267</v>
      </c>
      <c r="J1190" t="s">
        <v>52</v>
      </c>
      <c r="K1190" s="1">
        <v>45686</v>
      </c>
      <c r="L1190" s="1">
        <v>45686</v>
      </c>
      <c r="M1190" s="2">
        <v>0.64469907407407412</v>
      </c>
      <c r="N1190" s="1">
        <v>45686</v>
      </c>
      <c r="P1190">
        <v>1</v>
      </c>
      <c r="R1190" t="s">
        <v>48</v>
      </c>
      <c r="S1190" t="s">
        <v>53</v>
      </c>
      <c r="T1190" t="s">
        <v>54</v>
      </c>
      <c r="U1190" t="s">
        <v>54</v>
      </c>
      <c r="V1190" t="s">
        <v>48</v>
      </c>
      <c r="W1190" t="s">
        <v>48</v>
      </c>
      <c r="X1190" t="s">
        <v>55</v>
      </c>
      <c r="Y1190" t="s">
        <v>56</v>
      </c>
      <c r="Z1190" t="s">
        <v>57</v>
      </c>
      <c r="AA1190" t="s">
        <v>3639</v>
      </c>
      <c r="AB1190" t="s">
        <v>3639</v>
      </c>
      <c r="AC1190" t="s">
        <v>2900</v>
      </c>
      <c r="AD1190" t="s">
        <v>2900</v>
      </c>
      <c r="AH1190" t="s">
        <v>60</v>
      </c>
      <c r="AI1190" t="s">
        <v>61</v>
      </c>
      <c r="AJ1190">
        <v>1</v>
      </c>
      <c r="AK1190">
        <v>1</v>
      </c>
      <c r="AL1190">
        <v>1</v>
      </c>
      <c r="AM1190">
        <v>1</v>
      </c>
      <c r="AN1190">
        <v>1</v>
      </c>
      <c r="AO1190">
        <v>1</v>
      </c>
      <c r="AP1190">
        <v>1</v>
      </c>
      <c r="AQ1190">
        <v>1</v>
      </c>
      <c r="AR1190">
        <v>1</v>
      </c>
      <c r="AS1190" t="s">
        <v>62</v>
      </c>
      <c r="AT1190" t="s">
        <v>63</v>
      </c>
      <c r="AU1190" t="s">
        <v>64</v>
      </c>
    </row>
    <row r="1191" spans="1:47" x14ac:dyDescent="0.35">
      <c r="A1191" t="s">
        <v>3640</v>
      </c>
      <c r="B1191">
        <v>1</v>
      </c>
      <c r="C1191" t="s">
        <v>48</v>
      </c>
      <c r="D1191" t="s">
        <v>49</v>
      </c>
      <c r="E1191">
        <v>18089239</v>
      </c>
      <c r="F1191" t="s">
        <v>3640</v>
      </c>
      <c r="G1191" t="s">
        <v>336</v>
      </c>
      <c r="H1191" t="s">
        <v>337</v>
      </c>
      <c r="I1191">
        <v>9503164201</v>
      </c>
      <c r="J1191" t="s">
        <v>52</v>
      </c>
      <c r="K1191" s="1">
        <v>45686</v>
      </c>
      <c r="L1191" s="1">
        <v>45686</v>
      </c>
      <c r="M1191" s="2">
        <v>0.58929398148148149</v>
      </c>
      <c r="N1191" s="1">
        <v>45686</v>
      </c>
      <c r="P1191">
        <v>1</v>
      </c>
      <c r="R1191" t="s">
        <v>48</v>
      </c>
      <c r="S1191" t="s">
        <v>53</v>
      </c>
      <c r="T1191" t="s">
        <v>54</v>
      </c>
      <c r="U1191" t="s">
        <v>54</v>
      </c>
      <c r="V1191" t="s">
        <v>48</v>
      </c>
      <c r="W1191" t="s">
        <v>48</v>
      </c>
      <c r="X1191" t="s">
        <v>55</v>
      </c>
      <c r="Y1191" t="s">
        <v>56</v>
      </c>
      <c r="Z1191" t="s">
        <v>57</v>
      </c>
      <c r="AA1191" t="s">
        <v>3641</v>
      </c>
      <c r="AB1191" t="s">
        <v>3641</v>
      </c>
      <c r="AC1191" t="s">
        <v>3642</v>
      </c>
      <c r="AD1191" t="s">
        <v>3642</v>
      </c>
      <c r="AH1191" t="s">
        <v>60</v>
      </c>
      <c r="AI1191" t="s">
        <v>61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 t="s">
        <v>62</v>
      </c>
      <c r="AT1191" t="s">
        <v>63</v>
      </c>
      <c r="AU1191" t="s">
        <v>64</v>
      </c>
    </row>
    <row r="1192" spans="1:47" x14ac:dyDescent="0.35">
      <c r="A1192" t="s">
        <v>3643</v>
      </c>
      <c r="B1192">
        <v>1</v>
      </c>
      <c r="C1192" t="s">
        <v>48</v>
      </c>
      <c r="D1192" t="s">
        <v>49</v>
      </c>
      <c r="E1192">
        <v>18078452</v>
      </c>
      <c r="F1192" t="s">
        <v>3643</v>
      </c>
      <c r="G1192" t="s">
        <v>336</v>
      </c>
      <c r="H1192" t="s">
        <v>337</v>
      </c>
      <c r="I1192">
        <v>9503162883</v>
      </c>
      <c r="J1192" t="s">
        <v>52</v>
      </c>
      <c r="K1192" s="1">
        <v>45681</v>
      </c>
      <c r="L1192" s="1">
        <v>45681</v>
      </c>
      <c r="M1192" s="2">
        <v>0.7850462962962963</v>
      </c>
      <c r="N1192" s="1">
        <v>45681</v>
      </c>
      <c r="P1192">
        <v>1</v>
      </c>
      <c r="R1192" t="s">
        <v>48</v>
      </c>
      <c r="S1192" t="s">
        <v>53</v>
      </c>
      <c r="T1192" t="s">
        <v>54</v>
      </c>
      <c r="U1192" t="s">
        <v>54</v>
      </c>
      <c r="V1192" t="s">
        <v>48</v>
      </c>
      <c r="W1192" t="s">
        <v>48</v>
      </c>
      <c r="X1192" t="s">
        <v>55</v>
      </c>
      <c r="Y1192" t="s">
        <v>166</v>
      </c>
      <c r="Z1192" t="s">
        <v>167</v>
      </c>
      <c r="AA1192" t="s">
        <v>3644</v>
      </c>
      <c r="AB1192" t="s">
        <v>3644</v>
      </c>
      <c r="AC1192" t="s">
        <v>3645</v>
      </c>
      <c r="AD1192" t="s">
        <v>3645</v>
      </c>
      <c r="AE1192" t="s">
        <v>79</v>
      </c>
      <c r="AH1192" t="s">
        <v>60</v>
      </c>
      <c r="AI1192" t="s">
        <v>61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1</v>
      </c>
      <c r="AP1192">
        <v>1</v>
      </c>
      <c r="AQ1192">
        <v>1</v>
      </c>
      <c r="AR1192">
        <v>1</v>
      </c>
      <c r="AS1192" t="s">
        <v>62</v>
      </c>
      <c r="AT1192" t="s">
        <v>63</v>
      </c>
      <c r="AU1192" t="s">
        <v>64</v>
      </c>
    </row>
    <row r="1193" spans="1:47" x14ac:dyDescent="0.35">
      <c r="A1193" t="s">
        <v>3646</v>
      </c>
      <c r="B1193">
        <v>1</v>
      </c>
      <c r="C1193" t="s">
        <v>48</v>
      </c>
      <c r="D1193" t="s">
        <v>49</v>
      </c>
      <c r="E1193">
        <v>18028345</v>
      </c>
      <c r="F1193" t="s">
        <v>3646</v>
      </c>
      <c r="G1193" t="s">
        <v>336</v>
      </c>
      <c r="H1193" t="s">
        <v>337</v>
      </c>
      <c r="I1193">
        <v>9503157788</v>
      </c>
      <c r="J1193" t="s">
        <v>52</v>
      </c>
      <c r="K1193" s="1">
        <v>45663</v>
      </c>
      <c r="L1193" s="1">
        <v>45663</v>
      </c>
      <c r="M1193" s="2">
        <v>0.68876157407407412</v>
      </c>
      <c r="N1193" s="1">
        <v>45663</v>
      </c>
      <c r="P1193">
        <v>1</v>
      </c>
      <c r="R1193" t="s">
        <v>48</v>
      </c>
      <c r="S1193" t="s">
        <v>53</v>
      </c>
      <c r="T1193" t="s">
        <v>54</v>
      </c>
      <c r="U1193" t="s">
        <v>54</v>
      </c>
      <c r="V1193" t="s">
        <v>48</v>
      </c>
      <c r="W1193" t="s">
        <v>48</v>
      </c>
      <c r="X1193" t="s">
        <v>55</v>
      </c>
      <c r="Y1193" t="s">
        <v>56</v>
      </c>
      <c r="Z1193" t="s">
        <v>57</v>
      </c>
      <c r="AA1193" t="s">
        <v>3647</v>
      </c>
      <c r="AB1193" t="s">
        <v>3647</v>
      </c>
      <c r="AC1193" t="s">
        <v>3648</v>
      </c>
      <c r="AD1193" t="s">
        <v>3648</v>
      </c>
      <c r="AH1193" t="s">
        <v>60</v>
      </c>
      <c r="AI1193" t="s">
        <v>61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>
        <v>1</v>
      </c>
      <c r="AP1193">
        <v>1</v>
      </c>
      <c r="AQ1193">
        <v>1</v>
      </c>
      <c r="AR1193">
        <v>1</v>
      </c>
      <c r="AS1193" t="s">
        <v>62</v>
      </c>
      <c r="AT1193" t="s">
        <v>63</v>
      </c>
      <c r="AU1193" t="s">
        <v>64</v>
      </c>
    </row>
    <row r="1194" spans="1:47" x14ac:dyDescent="0.35">
      <c r="A1194" t="s">
        <v>3649</v>
      </c>
      <c r="B1194">
        <v>1</v>
      </c>
      <c r="C1194" t="s">
        <v>48</v>
      </c>
      <c r="D1194" t="s">
        <v>49</v>
      </c>
      <c r="E1194">
        <v>18035166</v>
      </c>
      <c r="F1194" t="s">
        <v>3649</v>
      </c>
      <c r="G1194" t="s">
        <v>336</v>
      </c>
      <c r="H1194" t="s">
        <v>337</v>
      </c>
      <c r="I1194">
        <v>9503158912</v>
      </c>
      <c r="J1194" t="s">
        <v>52</v>
      </c>
      <c r="K1194" s="1">
        <v>45666</v>
      </c>
      <c r="L1194" s="1">
        <v>45666</v>
      </c>
      <c r="M1194" s="2">
        <v>0.79131944444444446</v>
      </c>
      <c r="N1194" s="1">
        <v>45666</v>
      </c>
      <c r="P1194">
        <v>1</v>
      </c>
      <c r="R1194" t="s">
        <v>48</v>
      </c>
      <c r="S1194" t="s">
        <v>53</v>
      </c>
      <c r="T1194" t="s">
        <v>54</v>
      </c>
      <c r="U1194" t="s">
        <v>54</v>
      </c>
      <c r="V1194" t="s">
        <v>48</v>
      </c>
      <c r="W1194" t="s">
        <v>48</v>
      </c>
      <c r="X1194" t="s">
        <v>55</v>
      </c>
      <c r="Y1194" t="s">
        <v>56</v>
      </c>
      <c r="Z1194" t="s">
        <v>57</v>
      </c>
      <c r="AA1194" t="s">
        <v>3650</v>
      </c>
      <c r="AB1194" t="s">
        <v>3650</v>
      </c>
      <c r="AC1194" t="s">
        <v>3651</v>
      </c>
      <c r="AD1194" t="s">
        <v>3651</v>
      </c>
      <c r="AH1194" t="s">
        <v>60</v>
      </c>
      <c r="AI1194" t="s">
        <v>61</v>
      </c>
      <c r="AJ1194">
        <v>1</v>
      </c>
      <c r="AK1194">
        <v>1</v>
      </c>
      <c r="AL1194">
        <v>1</v>
      </c>
      <c r="AM1194">
        <v>1</v>
      </c>
      <c r="AN1194">
        <v>1</v>
      </c>
      <c r="AO1194">
        <v>1</v>
      </c>
      <c r="AP1194">
        <v>1</v>
      </c>
      <c r="AQ1194">
        <v>1</v>
      </c>
      <c r="AR1194">
        <v>1</v>
      </c>
      <c r="AS1194" t="s">
        <v>62</v>
      </c>
      <c r="AT1194" t="s">
        <v>63</v>
      </c>
      <c r="AU1194" t="s">
        <v>64</v>
      </c>
    </row>
    <row r="1195" spans="1:47" x14ac:dyDescent="0.35">
      <c r="A1195" t="s">
        <v>3652</v>
      </c>
      <c r="B1195">
        <v>1</v>
      </c>
      <c r="C1195" t="s">
        <v>48</v>
      </c>
      <c r="D1195" t="s">
        <v>49</v>
      </c>
      <c r="E1195">
        <v>18033669</v>
      </c>
      <c r="F1195" t="s">
        <v>3652</v>
      </c>
      <c r="G1195" t="s">
        <v>336</v>
      </c>
      <c r="H1195" t="s">
        <v>337</v>
      </c>
      <c r="I1195">
        <v>9503160602</v>
      </c>
      <c r="J1195" t="s">
        <v>52</v>
      </c>
      <c r="K1195" s="1">
        <v>45673</v>
      </c>
      <c r="L1195" s="1">
        <v>45673</v>
      </c>
      <c r="M1195" s="2">
        <v>0.6330324074074074</v>
      </c>
      <c r="N1195" s="1">
        <v>45673</v>
      </c>
      <c r="P1195">
        <v>1</v>
      </c>
      <c r="R1195" t="s">
        <v>48</v>
      </c>
      <c r="S1195" t="s">
        <v>53</v>
      </c>
      <c r="T1195" t="s">
        <v>54</v>
      </c>
      <c r="U1195" t="s">
        <v>54</v>
      </c>
      <c r="V1195" t="s">
        <v>48</v>
      </c>
      <c r="W1195" t="s">
        <v>48</v>
      </c>
      <c r="X1195" t="s">
        <v>55</v>
      </c>
      <c r="Y1195" t="s">
        <v>56</v>
      </c>
      <c r="Z1195" t="s">
        <v>57</v>
      </c>
      <c r="AA1195" t="s">
        <v>3653</v>
      </c>
      <c r="AB1195" t="s">
        <v>3653</v>
      </c>
      <c r="AC1195" t="s">
        <v>3654</v>
      </c>
      <c r="AD1195" t="s">
        <v>3654</v>
      </c>
      <c r="AH1195" t="s">
        <v>60</v>
      </c>
      <c r="AI1195" t="s">
        <v>61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>
        <v>1</v>
      </c>
      <c r="AP1195">
        <v>1</v>
      </c>
      <c r="AQ1195">
        <v>1</v>
      </c>
      <c r="AR1195">
        <v>1</v>
      </c>
      <c r="AS1195" t="s">
        <v>62</v>
      </c>
      <c r="AT1195" t="s">
        <v>63</v>
      </c>
      <c r="AU1195" t="s">
        <v>64</v>
      </c>
    </row>
    <row r="1196" spans="1:47" x14ac:dyDescent="0.35">
      <c r="A1196" t="s">
        <v>3655</v>
      </c>
      <c r="B1196">
        <v>1</v>
      </c>
      <c r="C1196" t="s">
        <v>48</v>
      </c>
      <c r="D1196" t="s">
        <v>49</v>
      </c>
      <c r="E1196">
        <v>18066369</v>
      </c>
      <c r="F1196" t="s">
        <v>3655</v>
      </c>
      <c r="G1196" t="s">
        <v>336</v>
      </c>
      <c r="H1196" t="s">
        <v>337</v>
      </c>
      <c r="I1196">
        <v>9503159162</v>
      </c>
      <c r="J1196" t="s">
        <v>52</v>
      </c>
      <c r="K1196" s="1">
        <v>45667</v>
      </c>
      <c r="L1196" s="1">
        <v>45667</v>
      </c>
      <c r="M1196" s="2">
        <v>0.76628472222222221</v>
      </c>
      <c r="N1196" s="1">
        <v>45667</v>
      </c>
      <c r="P1196">
        <v>1</v>
      </c>
      <c r="R1196" t="s">
        <v>48</v>
      </c>
      <c r="S1196" t="s">
        <v>53</v>
      </c>
      <c r="T1196" t="s">
        <v>54</v>
      </c>
      <c r="U1196" t="s">
        <v>54</v>
      </c>
      <c r="V1196" t="s">
        <v>48</v>
      </c>
      <c r="W1196" t="s">
        <v>48</v>
      </c>
      <c r="X1196" t="s">
        <v>55</v>
      </c>
      <c r="Y1196" t="s">
        <v>56</v>
      </c>
      <c r="Z1196" t="s">
        <v>57</v>
      </c>
      <c r="AA1196" t="s">
        <v>3656</v>
      </c>
      <c r="AB1196" t="s">
        <v>3656</v>
      </c>
      <c r="AC1196" t="s">
        <v>3657</v>
      </c>
      <c r="AD1196" t="s">
        <v>3657</v>
      </c>
      <c r="AH1196" t="s">
        <v>60</v>
      </c>
      <c r="AI1196" t="s">
        <v>61</v>
      </c>
      <c r="AJ1196">
        <v>1</v>
      </c>
      <c r="AK1196">
        <v>1</v>
      </c>
      <c r="AL1196">
        <v>1</v>
      </c>
      <c r="AM1196">
        <v>1</v>
      </c>
      <c r="AN1196">
        <v>1</v>
      </c>
      <c r="AO1196">
        <v>1</v>
      </c>
      <c r="AP1196">
        <v>1</v>
      </c>
      <c r="AQ1196">
        <v>1</v>
      </c>
      <c r="AR1196">
        <v>1</v>
      </c>
      <c r="AS1196" t="s">
        <v>62</v>
      </c>
      <c r="AT1196" t="s">
        <v>63</v>
      </c>
      <c r="AU1196" t="s">
        <v>64</v>
      </c>
    </row>
    <row r="1197" spans="1:47" x14ac:dyDescent="0.35">
      <c r="A1197" t="s">
        <v>3658</v>
      </c>
      <c r="B1197">
        <v>1</v>
      </c>
      <c r="C1197" t="s">
        <v>48</v>
      </c>
      <c r="D1197" t="s">
        <v>49</v>
      </c>
      <c r="E1197">
        <v>18066400</v>
      </c>
      <c r="F1197" t="s">
        <v>3658</v>
      </c>
      <c r="G1197" t="s">
        <v>336</v>
      </c>
      <c r="H1197" t="s">
        <v>337</v>
      </c>
      <c r="I1197">
        <v>9503163861</v>
      </c>
      <c r="J1197" t="s">
        <v>52</v>
      </c>
      <c r="K1197" s="1">
        <v>45685</v>
      </c>
      <c r="L1197" s="1">
        <v>45685</v>
      </c>
      <c r="M1197" s="2">
        <v>0.71392361111111113</v>
      </c>
      <c r="N1197" s="1">
        <v>45685</v>
      </c>
      <c r="P1197">
        <v>1</v>
      </c>
      <c r="R1197" t="s">
        <v>48</v>
      </c>
      <c r="S1197" t="s">
        <v>53</v>
      </c>
      <c r="T1197" t="s">
        <v>54</v>
      </c>
      <c r="U1197" t="s">
        <v>54</v>
      </c>
      <c r="V1197" t="s">
        <v>48</v>
      </c>
      <c r="W1197" t="s">
        <v>48</v>
      </c>
      <c r="X1197" t="s">
        <v>55</v>
      </c>
      <c r="Y1197" t="s">
        <v>56</v>
      </c>
      <c r="Z1197" t="s">
        <v>57</v>
      </c>
      <c r="AA1197" t="s">
        <v>3659</v>
      </c>
      <c r="AB1197" t="s">
        <v>3659</v>
      </c>
      <c r="AC1197" t="s">
        <v>3660</v>
      </c>
      <c r="AD1197" t="s">
        <v>3660</v>
      </c>
      <c r="AH1197" t="s">
        <v>60</v>
      </c>
      <c r="AI1197" t="s">
        <v>61</v>
      </c>
      <c r="AJ1197">
        <v>1</v>
      </c>
      <c r="AK1197">
        <v>1</v>
      </c>
      <c r="AL1197">
        <v>1</v>
      </c>
      <c r="AM1197">
        <v>1</v>
      </c>
      <c r="AN1197">
        <v>1</v>
      </c>
      <c r="AO1197">
        <v>1</v>
      </c>
      <c r="AP1197">
        <v>1</v>
      </c>
      <c r="AQ1197">
        <v>1</v>
      </c>
      <c r="AR1197">
        <v>1</v>
      </c>
      <c r="AS1197" t="s">
        <v>62</v>
      </c>
      <c r="AT1197" t="s">
        <v>63</v>
      </c>
      <c r="AU1197" t="s">
        <v>64</v>
      </c>
    </row>
    <row r="1198" spans="1:47" x14ac:dyDescent="0.35">
      <c r="A1198" t="s">
        <v>3661</v>
      </c>
      <c r="B1198">
        <v>1</v>
      </c>
      <c r="C1198" t="s">
        <v>48</v>
      </c>
      <c r="D1198" t="s">
        <v>49</v>
      </c>
      <c r="E1198">
        <v>18069384</v>
      </c>
      <c r="F1198" t="s">
        <v>3661</v>
      </c>
      <c r="G1198" t="s">
        <v>336</v>
      </c>
      <c r="H1198" t="s">
        <v>337</v>
      </c>
      <c r="I1198">
        <v>9503164046</v>
      </c>
      <c r="J1198" t="s">
        <v>52</v>
      </c>
      <c r="K1198" s="1">
        <v>45685</v>
      </c>
      <c r="L1198" s="1">
        <v>45685</v>
      </c>
      <c r="M1198" s="2">
        <v>0.90635416666666668</v>
      </c>
      <c r="N1198" s="1">
        <v>45685</v>
      </c>
      <c r="P1198">
        <v>1</v>
      </c>
      <c r="R1198" t="s">
        <v>48</v>
      </c>
      <c r="S1198" t="s">
        <v>53</v>
      </c>
      <c r="T1198" t="s">
        <v>54</v>
      </c>
      <c r="U1198" t="s">
        <v>54</v>
      </c>
      <c r="V1198" t="s">
        <v>48</v>
      </c>
      <c r="W1198" t="s">
        <v>48</v>
      </c>
      <c r="X1198" t="s">
        <v>55</v>
      </c>
      <c r="Y1198" t="s">
        <v>56</v>
      </c>
      <c r="Z1198" t="s">
        <v>57</v>
      </c>
      <c r="AA1198" t="s">
        <v>3662</v>
      </c>
      <c r="AB1198" t="s">
        <v>3662</v>
      </c>
      <c r="AC1198" t="s">
        <v>3663</v>
      </c>
      <c r="AD1198" t="s">
        <v>3663</v>
      </c>
      <c r="AH1198" t="s">
        <v>60</v>
      </c>
      <c r="AI1198" t="s">
        <v>61</v>
      </c>
      <c r="AJ1198">
        <v>1</v>
      </c>
      <c r="AK1198">
        <v>1</v>
      </c>
      <c r="AL1198">
        <v>1</v>
      </c>
      <c r="AM1198">
        <v>1</v>
      </c>
      <c r="AN1198">
        <v>1</v>
      </c>
      <c r="AO1198">
        <v>1</v>
      </c>
      <c r="AP1198">
        <v>1</v>
      </c>
      <c r="AQ1198">
        <v>1</v>
      </c>
      <c r="AR1198">
        <v>1</v>
      </c>
      <c r="AS1198" t="s">
        <v>62</v>
      </c>
      <c r="AT1198" t="s">
        <v>63</v>
      </c>
      <c r="AU1198" t="s">
        <v>64</v>
      </c>
    </row>
    <row r="1199" spans="1:47" x14ac:dyDescent="0.35">
      <c r="A1199" t="s">
        <v>3664</v>
      </c>
      <c r="B1199">
        <v>1</v>
      </c>
      <c r="C1199" t="s">
        <v>48</v>
      </c>
      <c r="D1199" t="s">
        <v>49</v>
      </c>
      <c r="E1199">
        <v>18065598</v>
      </c>
      <c r="F1199" t="s">
        <v>3664</v>
      </c>
      <c r="G1199" t="s">
        <v>336</v>
      </c>
      <c r="H1199" t="s">
        <v>337</v>
      </c>
      <c r="I1199">
        <v>9503161801</v>
      </c>
      <c r="J1199" t="s">
        <v>52</v>
      </c>
      <c r="K1199" s="1">
        <v>45678</v>
      </c>
      <c r="L1199" s="1">
        <v>45678</v>
      </c>
      <c r="M1199" s="2">
        <v>0.70003472222222218</v>
      </c>
      <c r="N1199" s="1">
        <v>45678</v>
      </c>
      <c r="P1199">
        <v>1</v>
      </c>
      <c r="R1199" t="s">
        <v>48</v>
      </c>
      <c r="S1199" t="s">
        <v>53</v>
      </c>
      <c r="T1199" t="s">
        <v>54</v>
      </c>
      <c r="U1199" t="s">
        <v>54</v>
      </c>
      <c r="V1199" t="s">
        <v>48</v>
      </c>
      <c r="W1199" t="s">
        <v>48</v>
      </c>
      <c r="X1199" t="s">
        <v>55</v>
      </c>
      <c r="Y1199" t="s">
        <v>56</v>
      </c>
      <c r="Z1199" t="s">
        <v>57</v>
      </c>
      <c r="AA1199" t="s">
        <v>3665</v>
      </c>
      <c r="AB1199" t="s">
        <v>3665</v>
      </c>
      <c r="AC1199" t="s">
        <v>3666</v>
      </c>
      <c r="AD1199" t="s">
        <v>3666</v>
      </c>
      <c r="AH1199" t="s">
        <v>60</v>
      </c>
      <c r="AI1199" t="s">
        <v>61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1</v>
      </c>
      <c r="AR1199">
        <v>1</v>
      </c>
      <c r="AS1199" t="s">
        <v>62</v>
      </c>
      <c r="AT1199" t="s">
        <v>63</v>
      </c>
      <c r="AU1199" t="s">
        <v>64</v>
      </c>
    </row>
    <row r="1200" spans="1:47" x14ac:dyDescent="0.35">
      <c r="A1200" t="s">
        <v>3667</v>
      </c>
      <c r="B1200">
        <v>1</v>
      </c>
      <c r="C1200" t="s">
        <v>48</v>
      </c>
      <c r="D1200" t="s">
        <v>49</v>
      </c>
      <c r="E1200">
        <v>18069392</v>
      </c>
      <c r="F1200" t="s">
        <v>3667</v>
      </c>
      <c r="G1200" t="s">
        <v>336</v>
      </c>
      <c r="H1200" t="s">
        <v>337</v>
      </c>
      <c r="I1200">
        <v>9503162311</v>
      </c>
      <c r="J1200" t="s">
        <v>52</v>
      </c>
      <c r="K1200" s="1">
        <v>45680</v>
      </c>
      <c r="L1200" s="1">
        <v>45680</v>
      </c>
      <c r="M1200" s="2">
        <v>0.76358796296296294</v>
      </c>
      <c r="N1200" s="1">
        <v>45680</v>
      </c>
      <c r="P1200">
        <v>1</v>
      </c>
      <c r="R1200" t="s">
        <v>48</v>
      </c>
      <c r="S1200" t="s">
        <v>53</v>
      </c>
      <c r="T1200" t="s">
        <v>54</v>
      </c>
      <c r="U1200" t="s">
        <v>54</v>
      </c>
      <c r="V1200" t="s">
        <v>48</v>
      </c>
      <c r="W1200" t="s">
        <v>48</v>
      </c>
      <c r="X1200" t="s">
        <v>55</v>
      </c>
      <c r="Y1200" t="s">
        <v>56</v>
      </c>
      <c r="Z1200" t="s">
        <v>57</v>
      </c>
      <c r="AA1200" t="s">
        <v>3668</v>
      </c>
      <c r="AB1200" t="s">
        <v>3668</v>
      </c>
      <c r="AC1200" t="s">
        <v>1317</v>
      </c>
      <c r="AD1200" t="s">
        <v>1317</v>
      </c>
      <c r="AH1200" t="s">
        <v>60</v>
      </c>
      <c r="AI1200" t="s">
        <v>61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>
        <v>1</v>
      </c>
      <c r="AP1200">
        <v>1</v>
      </c>
      <c r="AQ1200">
        <v>1</v>
      </c>
      <c r="AR1200">
        <v>1</v>
      </c>
      <c r="AS1200" t="s">
        <v>62</v>
      </c>
      <c r="AT1200" t="s">
        <v>63</v>
      </c>
      <c r="AU1200" t="s">
        <v>64</v>
      </c>
    </row>
    <row r="1201" spans="1:47" x14ac:dyDescent="0.35">
      <c r="A1201" t="s">
        <v>3669</v>
      </c>
      <c r="B1201">
        <v>1</v>
      </c>
      <c r="C1201" t="s">
        <v>48</v>
      </c>
      <c r="D1201" t="s">
        <v>49</v>
      </c>
      <c r="E1201">
        <v>18066441</v>
      </c>
      <c r="F1201" t="s">
        <v>3669</v>
      </c>
      <c r="G1201" t="s">
        <v>336</v>
      </c>
      <c r="H1201" t="s">
        <v>337</v>
      </c>
      <c r="I1201">
        <v>9503159997</v>
      </c>
      <c r="J1201" t="s">
        <v>52</v>
      </c>
      <c r="K1201" s="1">
        <v>45671</v>
      </c>
      <c r="L1201" s="1">
        <v>45671</v>
      </c>
      <c r="M1201" s="2">
        <v>0.94621527777777781</v>
      </c>
      <c r="N1201" s="1">
        <v>45671</v>
      </c>
      <c r="P1201">
        <v>1</v>
      </c>
      <c r="R1201" t="s">
        <v>48</v>
      </c>
      <c r="S1201" t="s">
        <v>53</v>
      </c>
      <c r="T1201" t="s">
        <v>54</v>
      </c>
      <c r="U1201" t="s">
        <v>54</v>
      </c>
      <c r="V1201" t="s">
        <v>48</v>
      </c>
      <c r="W1201" t="s">
        <v>48</v>
      </c>
      <c r="X1201" t="s">
        <v>55</v>
      </c>
      <c r="Y1201" t="s">
        <v>56</v>
      </c>
      <c r="Z1201" t="s">
        <v>57</v>
      </c>
      <c r="AA1201" t="s">
        <v>3670</v>
      </c>
      <c r="AB1201" t="s">
        <v>3670</v>
      </c>
      <c r="AC1201" t="s">
        <v>3671</v>
      </c>
      <c r="AD1201" t="s">
        <v>3671</v>
      </c>
      <c r="AH1201" t="s">
        <v>60</v>
      </c>
      <c r="AI1201" t="s">
        <v>61</v>
      </c>
      <c r="AJ1201">
        <v>1</v>
      </c>
      <c r="AK1201">
        <v>1</v>
      </c>
      <c r="AL1201">
        <v>1</v>
      </c>
      <c r="AM1201">
        <v>1</v>
      </c>
      <c r="AN1201">
        <v>1</v>
      </c>
      <c r="AO1201">
        <v>1</v>
      </c>
      <c r="AP1201">
        <v>1</v>
      </c>
      <c r="AQ1201">
        <v>1</v>
      </c>
      <c r="AR1201">
        <v>1</v>
      </c>
      <c r="AS1201" t="s">
        <v>62</v>
      </c>
      <c r="AT1201" t="s">
        <v>63</v>
      </c>
      <c r="AU1201" t="s">
        <v>64</v>
      </c>
    </row>
    <row r="1202" spans="1:47" x14ac:dyDescent="0.35">
      <c r="A1202" t="s">
        <v>3672</v>
      </c>
      <c r="B1202">
        <v>1</v>
      </c>
      <c r="C1202" t="s">
        <v>48</v>
      </c>
      <c r="D1202" t="s">
        <v>49</v>
      </c>
      <c r="E1202">
        <v>18067995</v>
      </c>
      <c r="F1202" t="s">
        <v>3672</v>
      </c>
      <c r="G1202" t="s">
        <v>336</v>
      </c>
      <c r="H1202" t="s">
        <v>337</v>
      </c>
      <c r="I1202">
        <v>9503159025</v>
      </c>
      <c r="J1202" t="s">
        <v>52</v>
      </c>
      <c r="K1202" s="1">
        <v>45667</v>
      </c>
      <c r="L1202" s="1">
        <v>45667</v>
      </c>
      <c r="M1202" s="2">
        <v>0.54409722222222223</v>
      </c>
      <c r="N1202" s="1">
        <v>45667</v>
      </c>
      <c r="P1202">
        <v>1</v>
      </c>
      <c r="R1202" t="s">
        <v>48</v>
      </c>
      <c r="S1202" t="s">
        <v>53</v>
      </c>
      <c r="T1202" t="s">
        <v>54</v>
      </c>
      <c r="U1202" t="s">
        <v>54</v>
      </c>
      <c r="V1202" t="s">
        <v>48</v>
      </c>
      <c r="W1202" t="s">
        <v>48</v>
      </c>
      <c r="X1202" t="s">
        <v>55</v>
      </c>
      <c r="Y1202" t="s">
        <v>56</v>
      </c>
      <c r="Z1202" t="s">
        <v>57</v>
      </c>
      <c r="AA1202" t="s">
        <v>3673</v>
      </c>
      <c r="AB1202" t="s">
        <v>3673</v>
      </c>
      <c r="AC1202" t="s">
        <v>3674</v>
      </c>
      <c r="AD1202" t="s">
        <v>3674</v>
      </c>
      <c r="AH1202" t="s">
        <v>60</v>
      </c>
      <c r="AI1202" t="s">
        <v>61</v>
      </c>
      <c r="AJ1202">
        <v>1</v>
      </c>
      <c r="AK1202">
        <v>1</v>
      </c>
      <c r="AL1202">
        <v>1</v>
      </c>
      <c r="AM1202">
        <v>1</v>
      </c>
      <c r="AN1202">
        <v>1</v>
      </c>
      <c r="AO1202">
        <v>1</v>
      </c>
      <c r="AP1202">
        <v>1</v>
      </c>
      <c r="AQ1202">
        <v>1</v>
      </c>
      <c r="AR1202">
        <v>1</v>
      </c>
      <c r="AS1202" t="s">
        <v>62</v>
      </c>
      <c r="AT1202" t="s">
        <v>63</v>
      </c>
      <c r="AU1202" t="s">
        <v>64</v>
      </c>
    </row>
    <row r="1203" spans="1:47" x14ac:dyDescent="0.35">
      <c r="A1203" t="s">
        <v>3675</v>
      </c>
      <c r="B1203">
        <v>1</v>
      </c>
      <c r="C1203" t="s">
        <v>48</v>
      </c>
      <c r="D1203" t="s">
        <v>49</v>
      </c>
      <c r="E1203">
        <v>18069497</v>
      </c>
      <c r="F1203" t="s">
        <v>3675</v>
      </c>
      <c r="G1203" t="s">
        <v>336</v>
      </c>
      <c r="H1203" t="s">
        <v>337</v>
      </c>
      <c r="I1203">
        <v>9503159381</v>
      </c>
      <c r="J1203" t="s">
        <v>52</v>
      </c>
      <c r="K1203" s="1">
        <v>45670</v>
      </c>
      <c r="L1203" s="1">
        <v>45670</v>
      </c>
      <c r="M1203" s="2">
        <v>0.66278935185185184</v>
      </c>
      <c r="N1203" s="1">
        <v>45670</v>
      </c>
      <c r="P1203">
        <v>1</v>
      </c>
      <c r="R1203" t="s">
        <v>48</v>
      </c>
      <c r="S1203" t="s">
        <v>53</v>
      </c>
      <c r="T1203" t="s">
        <v>54</v>
      </c>
      <c r="U1203" t="s">
        <v>54</v>
      </c>
      <c r="V1203" t="s">
        <v>48</v>
      </c>
      <c r="W1203" t="s">
        <v>48</v>
      </c>
      <c r="X1203" t="s">
        <v>55</v>
      </c>
      <c r="Y1203" t="s">
        <v>166</v>
      </c>
      <c r="Z1203" t="s">
        <v>167</v>
      </c>
      <c r="AA1203" t="s">
        <v>3676</v>
      </c>
      <c r="AB1203" t="s">
        <v>3676</v>
      </c>
      <c r="AC1203" t="s">
        <v>3536</v>
      </c>
      <c r="AD1203" t="s">
        <v>3536</v>
      </c>
      <c r="AE1203" t="s">
        <v>407</v>
      </c>
      <c r="AH1203" t="s">
        <v>60</v>
      </c>
      <c r="AI1203" t="s">
        <v>61</v>
      </c>
      <c r="AJ1203">
        <v>1</v>
      </c>
      <c r="AK1203">
        <v>1</v>
      </c>
      <c r="AL1203">
        <v>1</v>
      </c>
      <c r="AM1203">
        <v>1</v>
      </c>
      <c r="AN1203">
        <v>1</v>
      </c>
      <c r="AO1203">
        <v>1</v>
      </c>
      <c r="AP1203">
        <v>1</v>
      </c>
      <c r="AQ1203">
        <v>1</v>
      </c>
      <c r="AR1203">
        <v>1</v>
      </c>
      <c r="AS1203" t="s">
        <v>62</v>
      </c>
      <c r="AT1203" t="s">
        <v>63</v>
      </c>
      <c r="AU1203" t="s">
        <v>64</v>
      </c>
    </row>
    <row r="1204" spans="1:47" x14ac:dyDescent="0.35">
      <c r="A1204" t="s">
        <v>3677</v>
      </c>
      <c r="B1204">
        <v>1</v>
      </c>
      <c r="C1204" t="s">
        <v>48</v>
      </c>
      <c r="D1204" t="s">
        <v>49</v>
      </c>
      <c r="E1204">
        <v>18089153</v>
      </c>
      <c r="F1204" t="s">
        <v>3677</v>
      </c>
      <c r="G1204" t="s">
        <v>336</v>
      </c>
      <c r="H1204" t="s">
        <v>337</v>
      </c>
      <c r="I1204">
        <v>9503162670</v>
      </c>
      <c r="J1204" t="s">
        <v>52</v>
      </c>
      <c r="K1204" s="1">
        <v>45681</v>
      </c>
      <c r="L1204" s="1">
        <v>45681</v>
      </c>
      <c r="M1204" s="2">
        <v>0.6492013888888889</v>
      </c>
      <c r="N1204" s="1">
        <v>45681</v>
      </c>
      <c r="P1204">
        <v>1</v>
      </c>
      <c r="R1204" t="s">
        <v>48</v>
      </c>
      <c r="S1204" t="s">
        <v>53</v>
      </c>
      <c r="T1204" t="s">
        <v>54</v>
      </c>
      <c r="U1204" t="s">
        <v>54</v>
      </c>
      <c r="V1204" t="s">
        <v>48</v>
      </c>
      <c r="W1204" t="s">
        <v>48</v>
      </c>
      <c r="X1204" t="s">
        <v>55</v>
      </c>
      <c r="Y1204" t="s">
        <v>56</v>
      </c>
      <c r="Z1204" t="s">
        <v>57</v>
      </c>
      <c r="AA1204" t="s">
        <v>3678</v>
      </c>
      <c r="AB1204" t="s">
        <v>3678</v>
      </c>
      <c r="AC1204" t="s">
        <v>1519</v>
      </c>
      <c r="AD1204" t="s">
        <v>1519</v>
      </c>
      <c r="AH1204" t="s">
        <v>60</v>
      </c>
      <c r="AI1204" t="s">
        <v>61</v>
      </c>
      <c r="AJ1204">
        <v>1</v>
      </c>
      <c r="AK1204">
        <v>1</v>
      </c>
      <c r="AL1204">
        <v>1</v>
      </c>
      <c r="AM1204">
        <v>1</v>
      </c>
      <c r="AN1204">
        <v>1</v>
      </c>
      <c r="AO1204">
        <v>1</v>
      </c>
      <c r="AP1204">
        <v>1</v>
      </c>
      <c r="AQ1204">
        <v>1</v>
      </c>
      <c r="AR1204">
        <v>1</v>
      </c>
      <c r="AS1204" t="s">
        <v>62</v>
      </c>
      <c r="AT1204" t="s">
        <v>63</v>
      </c>
      <c r="AU1204" t="s">
        <v>64</v>
      </c>
    </row>
    <row r="1205" spans="1:47" x14ac:dyDescent="0.35">
      <c r="A1205" t="s">
        <v>3679</v>
      </c>
      <c r="B1205">
        <v>1</v>
      </c>
      <c r="C1205" t="s">
        <v>48</v>
      </c>
      <c r="D1205" t="s">
        <v>49</v>
      </c>
      <c r="E1205">
        <v>18105663</v>
      </c>
      <c r="F1205" t="s">
        <v>3679</v>
      </c>
      <c r="G1205" t="s">
        <v>336</v>
      </c>
      <c r="H1205" t="s">
        <v>337</v>
      </c>
      <c r="I1205">
        <v>9503163390</v>
      </c>
      <c r="J1205" t="s">
        <v>52</v>
      </c>
      <c r="K1205" s="1">
        <v>45684</v>
      </c>
      <c r="L1205" s="1">
        <v>45684</v>
      </c>
      <c r="M1205" s="2">
        <v>0.76498842592592597</v>
      </c>
      <c r="N1205" s="1">
        <v>45684</v>
      </c>
      <c r="P1205">
        <v>1</v>
      </c>
      <c r="R1205" t="s">
        <v>48</v>
      </c>
      <c r="S1205" t="s">
        <v>53</v>
      </c>
      <c r="T1205" t="s">
        <v>54</v>
      </c>
      <c r="U1205" t="s">
        <v>54</v>
      </c>
      <c r="V1205" t="s">
        <v>48</v>
      </c>
      <c r="W1205" t="s">
        <v>48</v>
      </c>
      <c r="X1205" t="s">
        <v>55</v>
      </c>
      <c r="Y1205" t="s">
        <v>75</v>
      </c>
      <c r="Z1205" t="s">
        <v>76</v>
      </c>
      <c r="AA1205" t="s">
        <v>3680</v>
      </c>
      <c r="AB1205" t="s">
        <v>3680</v>
      </c>
      <c r="AC1205" t="s">
        <v>3681</v>
      </c>
      <c r="AD1205" t="s">
        <v>3681</v>
      </c>
      <c r="AE1205" t="s">
        <v>79</v>
      </c>
      <c r="AH1205" t="s">
        <v>60</v>
      </c>
      <c r="AI1205" t="s">
        <v>61</v>
      </c>
      <c r="AJ1205">
        <v>1</v>
      </c>
      <c r="AK1205">
        <v>1</v>
      </c>
      <c r="AL1205">
        <v>1</v>
      </c>
      <c r="AM1205">
        <v>1</v>
      </c>
      <c r="AN1205">
        <v>1</v>
      </c>
      <c r="AO1205">
        <v>1</v>
      </c>
      <c r="AP1205">
        <v>1</v>
      </c>
      <c r="AQ1205">
        <v>1</v>
      </c>
      <c r="AR1205">
        <v>1</v>
      </c>
      <c r="AS1205" t="s">
        <v>62</v>
      </c>
      <c r="AT1205" t="s">
        <v>63</v>
      </c>
      <c r="AU1205" t="s">
        <v>64</v>
      </c>
    </row>
    <row r="1206" spans="1:47" x14ac:dyDescent="0.35">
      <c r="A1206" t="s">
        <v>3682</v>
      </c>
      <c r="B1206">
        <v>1</v>
      </c>
      <c r="C1206" t="s">
        <v>48</v>
      </c>
      <c r="D1206" t="s">
        <v>49</v>
      </c>
      <c r="E1206">
        <v>18105370</v>
      </c>
      <c r="F1206" t="s">
        <v>3682</v>
      </c>
      <c r="G1206" t="s">
        <v>336</v>
      </c>
      <c r="H1206" t="s">
        <v>337</v>
      </c>
      <c r="I1206">
        <v>9503164622</v>
      </c>
      <c r="J1206" t="s">
        <v>52</v>
      </c>
      <c r="K1206" s="1">
        <v>45687</v>
      </c>
      <c r="L1206" s="1">
        <v>45687</v>
      </c>
      <c r="M1206" s="2">
        <v>0.64839120370370373</v>
      </c>
      <c r="N1206" s="1">
        <v>45687</v>
      </c>
      <c r="P1206">
        <v>1</v>
      </c>
      <c r="R1206" t="s">
        <v>48</v>
      </c>
      <c r="S1206" t="s">
        <v>53</v>
      </c>
      <c r="T1206" t="s">
        <v>54</v>
      </c>
      <c r="U1206" t="s">
        <v>54</v>
      </c>
      <c r="V1206" t="s">
        <v>48</v>
      </c>
      <c r="W1206" t="s">
        <v>48</v>
      </c>
      <c r="X1206" t="s">
        <v>55</v>
      </c>
      <c r="Y1206" t="s">
        <v>56</v>
      </c>
      <c r="Z1206" t="s">
        <v>57</v>
      </c>
      <c r="AA1206" t="s">
        <v>3683</v>
      </c>
      <c r="AB1206" t="s">
        <v>3683</v>
      </c>
      <c r="AC1206" t="s">
        <v>3684</v>
      </c>
      <c r="AD1206" t="s">
        <v>3684</v>
      </c>
      <c r="AH1206" t="s">
        <v>60</v>
      </c>
      <c r="AI1206" t="s">
        <v>61</v>
      </c>
      <c r="AJ1206">
        <v>1</v>
      </c>
      <c r="AK1206">
        <v>1</v>
      </c>
      <c r="AL1206">
        <v>1</v>
      </c>
      <c r="AM1206">
        <v>1</v>
      </c>
      <c r="AN1206">
        <v>1</v>
      </c>
      <c r="AO1206">
        <v>1</v>
      </c>
      <c r="AP1206">
        <v>1</v>
      </c>
      <c r="AQ1206">
        <v>1</v>
      </c>
      <c r="AR1206">
        <v>1</v>
      </c>
      <c r="AS1206" t="s">
        <v>62</v>
      </c>
      <c r="AT1206" t="s">
        <v>63</v>
      </c>
      <c r="AU1206" t="s">
        <v>64</v>
      </c>
    </row>
    <row r="1207" spans="1:47" x14ac:dyDescent="0.35">
      <c r="A1207" t="s">
        <v>3685</v>
      </c>
      <c r="B1207">
        <v>1</v>
      </c>
      <c r="C1207" t="s">
        <v>48</v>
      </c>
      <c r="D1207" t="s">
        <v>49</v>
      </c>
      <c r="E1207">
        <v>18036488</v>
      </c>
      <c r="F1207" t="s">
        <v>3685</v>
      </c>
      <c r="G1207" t="s">
        <v>336</v>
      </c>
      <c r="H1207" t="s">
        <v>337</v>
      </c>
      <c r="I1207">
        <v>9503164867</v>
      </c>
      <c r="J1207" t="s">
        <v>52</v>
      </c>
      <c r="K1207" s="1">
        <v>45687</v>
      </c>
      <c r="L1207" s="1">
        <v>45687</v>
      </c>
      <c r="M1207" s="2">
        <v>0.95754629629629628</v>
      </c>
      <c r="N1207" s="1">
        <v>45687</v>
      </c>
      <c r="P1207">
        <v>1</v>
      </c>
      <c r="R1207" t="s">
        <v>48</v>
      </c>
      <c r="S1207" t="s">
        <v>53</v>
      </c>
      <c r="T1207" t="s">
        <v>54</v>
      </c>
      <c r="U1207" t="s">
        <v>54</v>
      </c>
      <c r="V1207" t="s">
        <v>48</v>
      </c>
      <c r="W1207" t="s">
        <v>48</v>
      </c>
      <c r="X1207" t="s">
        <v>55</v>
      </c>
      <c r="Y1207" t="s">
        <v>56</v>
      </c>
      <c r="Z1207" t="s">
        <v>57</v>
      </c>
      <c r="AA1207" t="s">
        <v>3686</v>
      </c>
      <c r="AB1207" t="s">
        <v>3686</v>
      </c>
      <c r="AC1207" t="s">
        <v>3687</v>
      </c>
      <c r="AD1207" t="s">
        <v>3687</v>
      </c>
      <c r="AH1207" t="s">
        <v>60</v>
      </c>
      <c r="AI1207" t="s">
        <v>61</v>
      </c>
      <c r="AJ1207">
        <v>1</v>
      </c>
      <c r="AK1207">
        <v>1</v>
      </c>
      <c r="AL1207">
        <v>1</v>
      </c>
      <c r="AM1207">
        <v>1</v>
      </c>
      <c r="AN1207">
        <v>1</v>
      </c>
      <c r="AO1207">
        <v>1</v>
      </c>
      <c r="AP1207">
        <v>1</v>
      </c>
      <c r="AQ1207">
        <v>1</v>
      </c>
      <c r="AR1207">
        <v>1</v>
      </c>
      <c r="AS1207" t="s">
        <v>62</v>
      </c>
      <c r="AT1207" t="s">
        <v>63</v>
      </c>
      <c r="AU1207" t="s">
        <v>64</v>
      </c>
    </row>
    <row r="1208" spans="1:47" x14ac:dyDescent="0.35">
      <c r="A1208" t="s">
        <v>3688</v>
      </c>
      <c r="B1208">
        <v>1</v>
      </c>
      <c r="C1208" t="s">
        <v>48</v>
      </c>
      <c r="D1208" t="s">
        <v>49</v>
      </c>
      <c r="E1208">
        <v>18065035</v>
      </c>
      <c r="F1208" t="s">
        <v>3688</v>
      </c>
      <c r="G1208" t="s">
        <v>336</v>
      </c>
      <c r="H1208" t="s">
        <v>337</v>
      </c>
      <c r="I1208">
        <v>9503161760</v>
      </c>
      <c r="J1208" t="s">
        <v>52</v>
      </c>
      <c r="K1208" s="1">
        <v>45678</v>
      </c>
      <c r="L1208" s="1">
        <v>45678</v>
      </c>
      <c r="M1208" s="2">
        <v>0.68168981481481483</v>
      </c>
      <c r="N1208" s="1">
        <v>45678</v>
      </c>
      <c r="P1208">
        <v>1</v>
      </c>
      <c r="R1208" t="s">
        <v>48</v>
      </c>
      <c r="S1208" t="s">
        <v>53</v>
      </c>
      <c r="T1208" t="s">
        <v>54</v>
      </c>
      <c r="U1208" t="s">
        <v>54</v>
      </c>
      <c r="V1208" t="s">
        <v>48</v>
      </c>
      <c r="W1208" t="s">
        <v>48</v>
      </c>
      <c r="X1208" t="s">
        <v>55</v>
      </c>
      <c r="Y1208" t="s">
        <v>56</v>
      </c>
      <c r="Z1208" t="s">
        <v>57</v>
      </c>
      <c r="AA1208" t="s">
        <v>3689</v>
      </c>
      <c r="AB1208" t="s">
        <v>3689</v>
      </c>
      <c r="AC1208" t="s">
        <v>3690</v>
      </c>
      <c r="AD1208" t="s">
        <v>3690</v>
      </c>
      <c r="AH1208" t="s">
        <v>60</v>
      </c>
      <c r="AI1208" t="s">
        <v>61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>
        <v>1</v>
      </c>
      <c r="AP1208">
        <v>1</v>
      </c>
      <c r="AQ1208">
        <v>1</v>
      </c>
      <c r="AR1208">
        <v>1</v>
      </c>
      <c r="AS1208" t="s">
        <v>62</v>
      </c>
      <c r="AT1208" t="s">
        <v>63</v>
      </c>
      <c r="AU1208" t="s">
        <v>64</v>
      </c>
    </row>
    <row r="1209" spans="1:47" x14ac:dyDescent="0.35">
      <c r="A1209" t="s">
        <v>3691</v>
      </c>
      <c r="B1209">
        <v>1</v>
      </c>
      <c r="C1209" t="s">
        <v>48</v>
      </c>
      <c r="D1209" t="s">
        <v>49</v>
      </c>
      <c r="E1209">
        <v>18065698</v>
      </c>
      <c r="F1209" t="s">
        <v>3691</v>
      </c>
      <c r="G1209" t="s">
        <v>336</v>
      </c>
      <c r="H1209" t="s">
        <v>337</v>
      </c>
      <c r="I1209">
        <v>9503163823</v>
      </c>
      <c r="J1209" t="s">
        <v>52</v>
      </c>
      <c r="K1209" s="1">
        <v>45685</v>
      </c>
      <c r="L1209" s="1">
        <v>45685</v>
      </c>
      <c r="M1209" s="2">
        <v>0.66894675925925928</v>
      </c>
      <c r="N1209" s="1">
        <v>45685</v>
      </c>
      <c r="P1209">
        <v>1</v>
      </c>
      <c r="R1209" t="s">
        <v>48</v>
      </c>
      <c r="S1209" t="s">
        <v>53</v>
      </c>
      <c r="T1209" t="s">
        <v>54</v>
      </c>
      <c r="U1209" t="s">
        <v>54</v>
      </c>
      <c r="V1209" t="s">
        <v>48</v>
      </c>
      <c r="W1209" t="s">
        <v>48</v>
      </c>
      <c r="X1209" t="s">
        <v>55</v>
      </c>
      <c r="Y1209" t="s">
        <v>56</v>
      </c>
      <c r="Z1209" t="s">
        <v>57</v>
      </c>
      <c r="AA1209" t="s">
        <v>3692</v>
      </c>
      <c r="AB1209" t="s">
        <v>3692</v>
      </c>
      <c r="AC1209" t="s">
        <v>3693</v>
      </c>
      <c r="AD1209" t="s">
        <v>3693</v>
      </c>
      <c r="AH1209" t="s">
        <v>60</v>
      </c>
      <c r="AI1209" t="s">
        <v>61</v>
      </c>
      <c r="AJ1209">
        <v>1</v>
      </c>
      <c r="AK1209">
        <v>1</v>
      </c>
      <c r="AL1209">
        <v>1</v>
      </c>
      <c r="AM1209">
        <v>1</v>
      </c>
      <c r="AN1209">
        <v>1</v>
      </c>
      <c r="AO1209">
        <v>1</v>
      </c>
      <c r="AP1209">
        <v>1</v>
      </c>
      <c r="AQ1209">
        <v>1</v>
      </c>
      <c r="AR1209">
        <v>1</v>
      </c>
      <c r="AS1209" t="s">
        <v>62</v>
      </c>
      <c r="AT1209" t="s">
        <v>63</v>
      </c>
      <c r="AU1209" t="s">
        <v>64</v>
      </c>
    </row>
    <row r="1210" spans="1:47" x14ac:dyDescent="0.35">
      <c r="A1210" t="s">
        <v>3694</v>
      </c>
      <c r="B1210">
        <v>1</v>
      </c>
      <c r="C1210" t="s">
        <v>48</v>
      </c>
      <c r="D1210" t="s">
        <v>49</v>
      </c>
      <c r="E1210">
        <v>18073342</v>
      </c>
      <c r="F1210" t="s">
        <v>3694</v>
      </c>
      <c r="G1210" t="s">
        <v>336</v>
      </c>
      <c r="H1210" t="s">
        <v>337</v>
      </c>
      <c r="I1210">
        <v>9503159134</v>
      </c>
      <c r="J1210" t="s">
        <v>52</v>
      </c>
      <c r="K1210" s="1">
        <v>45667</v>
      </c>
      <c r="L1210" s="1">
        <v>45667</v>
      </c>
      <c r="M1210" s="2">
        <v>0.71841435185185187</v>
      </c>
      <c r="N1210" s="1">
        <v>45667</v>
      </c>
      <c r="P1210">
        <v>1</v>
      </c>
      <c r="R1210" t="s">
        <v>48</v>
      </c>
      <c r="S1210" t="s">
        <v>53</v>
      </c>
      <c r="T1210" t="s">
        <v>54</v>
      </c>
      <c r="U1210" t="s">
        <v>54</v>
      </c>
      <c r="V1210" t="s">
        <v>48</v>
      </c>
      <c r="W1210" t="s">
        <v>48</v>
      </c>
      <c r="X1210" t="s">
        <v>55</v>
      </c>
      <c r="Y1210" t="s">
        <v>56</v>
      </c>
      <c r="Z1210" t="s">
        <v>57</v>
      </c>
      <c r="AA1210" t="s">
        <v>3695</v>
      </c>
      <c r="AB1210" t="s">
        <v>3695</v>
      </c>
      <c r="AC1210" t="s">
        <v>3696</v>
      </c>
      <c r="AD1210" t="s">
        <v>3696</v>
      </c>
      <c r="AH1210" t="s">
        <v>60</v>
      </c>
      <c r="AI1210" t="s">
        <v>61</v>
      </c>
      <c r="AJ1210">
        <v>1</v>
      </c>
      <c r="AK1210">
        <v>1</v>
      </c>
      <c r="AL1210">
        <v>1</v>
      </c>
      <c r="AM1210">
        <v>1</v>
      </c>
      <c r="AN1210">
        <v>1</v>
      </c>
      <c r="AO1210">
        <v>1</v>
      </c>
      <c r="AP1210">
        <v>1</v>
      </c>
      <c r="AQ1210">
        <v>1</v>
      </c>
      <c r="AR1210">
        <v>1</v>
      </c>
      <c r="AS1210" t="s">
        <v>62</v>
      </c>
      <c r="AT1210" t="s">
        <v>63</v>
      </c>
      <c r="AU1210" t="s">
        <v>64</v>
      </c>
    </row>
    <row r="1211" spans="1:47" x14ac:dyDescent="0.35">
      <c r="A1211" t="s">
        <v>3697</v>
      </c>
      <c r="B1211">
        <v>1</v>
      </c>
      <c r="C1211" t="s">
        <v>48</v>
      </c>
      <c r="D1211" t="s">
        <v>49</v>
      </c>
      <c r="E1211">
        <v>18070225</v>
      </c>
      <c r="F1211" t="s">
        <v>3697</v>
      </c>
      <c r="G1211" t="s">
        <v>336</v>
      </c>
      <c r="H1211" t="s">
        <v>337</v>
      </c>
      <c r="I1211">
        <v>9503159656</v>
      </c>
      <c r="J1211" t="s">
        <v>52</v>
      </c>
      <c r="K1211" s="1">
        <v>45671</v>
      </c>
      <c r="L1211" s="1">
        <v>45671</v>
      </c>
      <c r="M1211" s="2">
        <v>0.63689814814814816</v>
      </c>
      <c r="N1211" s="1">
        <v>45671</v>
      </c>
      <c r="P1211">
        <v>1</v>
      </c>
      <c r="R1211" t="s">
        <v>48</v>
      </c>
      <c r="S1211" t="s">
        <v>53</v>
      </c>
      <c r="T1211" t="s">
        <v>54</v>
      </c>
      <c r="U1211" t="s">
        <v>54</v>
      </c>
      <c r="V1211" t="s">
        <v>48</v>
      </c>
      <c r="W1211" t="s">
        <v>48</v>
      </c>
      <c r="X1211" t="s">
        <v>55</v>
      </c>
      <c r="Y1211" t="s">
        <v>56</v>
      </c>
      <c r="Z1211" t="s">
        <v>57</v>
      </c>
      <c r="AA1211" t="s">
        <v>3698</v>
      </c>
      <c r="AB1211" t="s">
        <v>3698</v>
      </c>
      <c r="AC1211" t="s">
        <v>3699</v>
      </c>
      <c r="AD1211" t="s">
        <v>3699</v>
      </c>
      <c r="AH1211" t="s">
        <v>60</v>
      </c>
      <c r="AI1211" t="s">
        <v>61</v>
      </c>
      <c r="AJ1211">
        <v>1</v>
      </c>
      <c r="AK1211">
        <v>1</v>
      </c>
      <c r="AL1211">
        <v>1</v>
      </c>
      <c r="AM1211">
        <v>1</v>
      </c>
      <c r="AN1211">
        <v>1</v>
      </c>
      <c r="AO1211">
        <v>1</v>
      </c>
      <c r="AP1211">
        <v>1</v>
      </c>
      <c r="AQ1211">
        <v>1</v>
      </c>
      <c r="AR1211">
        <v>1</v>
      </c>
      <c r="AS1211" t="s">
        <v>62</v>
      </c>
      <c r="AT1211" t="s">
        <v>63</v>
      </c>
      <c r="AU1211" t="s">
        <v>64</v>
      </c>
    </row>
    <row r="1212" spans="1:47" x14ac:dyDescent="0.35">
      <c r="A1212" t="s">
        <v>3700</v>
      </c>
      <c r="B1212">
        <v>1</v>
      </c>
      <c r="C1212" t="s">
        <v>48</v>
      </c>
      <c r="D1212" t="s">
        <v>49</v>
      </c>
      <c r="E1212">
        <v>18078190</v>
      </c>
      <c r="F1212" t="s">
        <v>3700</v>
      </c>
      <c r="G1212" t="s">
        <v>336</v>
      </c>
      <c r="H1212" t="s">
        <v>337</v>
      </c>
      <c r="I1212">
        <v>9503164229</v>
      </c>
      <c r="J1212" t="s">
        <v>52</v>
      </c>
      <c r="K1212" s="1">
        <v>45686</v>
      </c>
      <c r="L1212" s="1">
        <v>45686</v>
      </c>
      <c r="M1212" s="2">
        <v>0.61002314814814818</v>
      </c>
      <c r="N1212" s="1">
        <v>45686</v>
      </c>
      <c r="P1212">
        <v>1</v>
      </c>
      <c r="R1212" t="s">
        <v>48</v>
      </c>
      <c r="S1212" t="s">
        <v>53</v>
      </c>
      <c r="T1212" t="s">
        <v>54</v>
      </c>
      <c r="U1212" t="s">
        <v>54</v>
      </c>
      <c r="V1212" t="s">
        <v>48</v>
      </c>
      <c r="W1212" t="s">
        <v>48</v>
      </c>
      <c r="X1212" t="s">
        <v>55</v>
      </c>
      <c r="Y1212" t="s">
        <v>56</v>
      </c>
      <c r="Z1212" t="s">
        <v>57</v>
      </c>
      <c r="AA1212" t="s">
        <v>3701</v>
      </c>
      <c r="AB1212" t="s">
        <v>3701</v>
      </c>
      <c r="AC1212" t="s">
        <v>3702</v>
      </c>
      <c r="AD1212" t="s">
        <v>3702</v>
      </c>
      <c r="AH1212" t="s">
        <v>60</v>
      </c>
      <c r="AI1212" t="s">
        <v>61</v>
      </c>
      <c r="AJ1212">
        <v>1</v>
      </c>
      <c r="AK1212">
        <v>1</v>
      </c>
      <c r="AL1212">
        <v>1</v>
      </c>
      <c r="AM1212">
        <v>1</v>
      </c>
      <c r="AN1212">
        <v>1</v>
      </c>
      <c r="AO1212">
        <v>1</v>
      </c>
      <c r="AP1212">
        <v>1</v>
      </c>
      <c r="AQ1212">
        <v>1</v>
      </c>
      <c r="AR1212">
        <v>1</v>
      </c>
      <c r="AS1212" t="s">
        <v>62</v>
      </c>
      <c r="AT1212" t="s">
        <v>63</v>
      </c>
      <c r="AU1212" t="s">
        <v>64</v>
      </c>
    </row>
    <row r="1213" spans="1:47" x14ac:dyDescent="0.35">
      <c r="A1213" t="s">
        <v>3703</v>
      </c>
      <c r="B1213">
        <v>1</v>
      </c>
      <c r="C1213" t="s">
        <v>48</v>
      </c>
      <c r="D1213" t="s">
        <v>49</v>
      </c>
      <c r="E1213">
        <v>18078458</v>
      </c>
      <c r="F1213" t="s">
        <v>3703</v>
      </c>
      <c r="G1213" t="s">
        <v>336</v>
      </c>
      <c r="H1213" t="s">
        <v>337</v>
      </c>
      <c r="I1213">
        <v>9503164289</v>
      </c>
      <c r="J1213" t="s">
        <v>52</v>
      </c>
      <c r="K1213" s="1">
        <v>45686</v>
      </c>
      <c r="L1213" s="1">
        <v>45686</v>
      </c>
      <c r="M1213" s="2">
        <v>0.65878472222222217</v>
      </c>
      <c r="N1213" s="1">
        <v>45686</v>
      </c>
      <c r="P1213">
        <v>1</v>
      </c>
      <c r="R1213" t="s">
        <v>48</v>
      </c>
      <c r="S1213" t="s">
        <v>53</v>
      </c>
      <c r="T1213" t="s">
        <v>54</v>
      </c>
      <c r="U1213" t="s">
        <v>54</v>
      </c>
      <c r="V1213" t="s">
        <v>48</v>
      </c>
      <c r="W1213" t="s">
        <v>48</v>
      </c>
      <c r="X1213" t="s">
        <v>55</v>
      </c>
      <c r="Y1213" t="s">
        <v>56</v>
      </c>
      <c r="Z1213" t="s">
        <v>57</v>
      </c>
      <c r="AA1213" t="s">
        <v>3704</v>
      </c>
      <c r="AB1213" t="s">
        <v>3704</v>
      </c>
      <c r="AC1213" t="s">
        <v>3705</v>
      </c>
      <c r="AD1213" t="s">
        <v>3705</v>
      </c>
      <c r="AH1213" t="s">
        <v>60</v>
      </c>
      <c r="AI1213" t="s">
        <v>61</v>
      </c>
      <c r="AJ1213">
        <v>1</v>
      </c>
      <c r="AK1213">
        <v>1</v>
      </c>
      <c r="AL1213">
        <v>1</v>
      </c>
      <c r="AM1213">
        <v>1</v>
      </c>
      <c r="AN1213">
        <v>1</v>
      </c>
      <c r="AO1213">
        <v>1</v>
      </c>
      <c r="AP1213">
        <v>1</v>
      </c>
      <c r="AQ1213">
        <v>1</v>
      </c>
      <c r="AR1213">
        <v>1</v>
      </c>
      <c r="AS1213" t="s">
        <v>62</v>
      </c>
      <c r="AT1213" t="s">
        <v>63</v>
      </c>
      <c r="AU1213" t="s">
        <v>64</v>
      </c>
    </row>
    <row r="1214" spans="1:47" x14ac:dyDescent="0.35">
      <c r="A1214" t="s">
        <v>3706</v>
      </c>
      <c r="B1214">
        <v>1</v>
      </c>
      <c r="C1214" t="s">
        <v>48</v>
      </c>
      <c r="D1214" t="s">
        <v>49</v>
      </c>
      <c r="E1214">
        <v>18070749</v>
      </c>
      <c r="F1214" t="s">
        <v>3706</v>
      </c>
      <c r="G1214" t="s">
        <v>336</v>
      </c>
      <c r="H1214" t="s">
        <v>337</v>
      </c>
      <c r="I1214">
        <v>9503162659</v>
      </c>
      <c r="J1214" t="s">
        <v>52</v>
      </c>
      <c r="K1214" s="1">
        <v>45681</v>
      </c>
      <c r="L1214" s="1">
        <v>45681</v>
      </c>
      <c r="M1214" s="2">
        <v>0.6438194444444445</v>
      </c>
      <c r="N1214" s="1">
        <v>45681</v>
      </c>
      <c r="P1214">
        <v>1</v>
      </c>
      <c r="R1214" t="s">
        <v>48</v>
      </c>
      <c r="S1214" t="s">
        <v>53</v>
      </c>
      <c r="T1214" t="s">
        <v>54</v>
      </c>
      <c r="U1214" t="s">
        <v>54</v>
      </c>
      <c r="V1214" t="s">
        <v>48</v>
      </c>
      <c r="W1214" t="s">
        <v>48</v>
      </c>
      <c r="X1214" t="s">
        <v>55</v>
      </c>
      <c r="Y1214" t="s">
        <v>56</v>
      </c>
      <c r="Z1214" t="s">
        <v>57</v>
      </c>
      <c r="AA1214" t="s">
        <v>3707</v>
      </c>
      <c r="AB1214" t="s">
        <v>3707</v>
      </c>
      <c r="AC1214" t="s">
        <v>730</v>
      </c>
      <c r="AD1214" t="s">
        <v>730</v>
      </c>
      <c r="AH1214" t="s">
        <v>60</v>
      </c>
      <c r="AI1214" t="s">
        <v>61</v>
      </c>
      <c r="AJ1214">
        <v>1</v>
      </c>
      <c r="AK1214">
        <v>1</v>
      </c>
      <c r="AL1214">
        <v>1</v>
      </c>
      <c r="AM1214">
        <v>1</v>
      </c>
      <c r="AN1214">
        <v>1</v>
      </c>
      <c r="AO1214">
        <v>1</v>
      </c>
      <c r="AP1214">
        <v>1</v>
      </c>
      <c r="AQ1214">
        <v>1</v>
      </c>
      <c r="AR1214">
        <v>1</v>
      </c>
      <c r="AS1214" t="s">
        <v>62</v>
      </c>
      <c r="AT1214" t="s">
        <v>63</v>
      </c>
      <c r="AU1214" t="s">
        <v>64</v>
      </c>
    </row>
    <row r="1215" spans="1:47" x14ac:dyDescent="0.35">
      <c r="A1215" t="s">
        <v>3708</v>
      </c>
      <c r="B1215">
        <v>1</v>
      </c>
      <c r="C1215" t="s">
        <v>48</v>
      </c>
      <c r="D1215" t="s">
        <v>49</v>
      </c>
      <c r="E1215">
        <v>18105398</v>
      </c>
      <c r="F1215" t="s">
        <v>3708</v>
      </c>
      <c r="G1215" t="s">
        <v>336</v>
      </c>
      <c r="H1215" t="s">
        <v>337</v>
      </c>
      <c r="I1215">
        <v>9503163613</v>
      </c>
      <c r="J1215" t="s">
        <v>52</v>
      </c>
      <c r="K1215" s="1">
        <v>45685</v>
      </c>
      <c r="L1215" s="1">
        <v>45685</v>
      </c>
      <c r="M1215" s="2">
        <v>0.52451388888888884</v>
      </c>
      <c r="N1215" s="1">
        <v>45685</v>
      </c>
      <c r="P1215">
        <v>1</v>
      </c>
      <c r="R1215" t="s">
        <v>48</v>
      </c>
      <c r="S1215" t="s">
        <v>53</v>
      </c>
      <c r="T1215" t="s">
        <v>54</v>
      </c>
      <c r="U1215" t="s">
        <v>54</v>
      </c>
      <c r="V1215" t="s">
        <v>48</v>
      </c>
      <c r="W1215" t="s">
        <v>48</v>
      </c>
      <c r="X1215" t="s">
        <v>55</v>
      </c>
      <c r="Y1215" t="s">
        <v>56</v>
      </c>
      <c r="Z1215" t="s">
        <v>57</v>
      </c>
      <c r="AA1215" t="s">
        <v>3709</v>
      </c>
      <c r="AB1215" t="s">
        <v>3709</v>
      </c>
      <c r="AC1215" t="s">
        <v>3710</v>
      </c>
      <c r="AD1215" t="s">
        <v>3710</v>
      </c>
      <c r="AH1215" t="s">
        <v>60</v>
      </c>
      <c r="AI1215" t="s">
        <v>61</v>
      </c>
      <c r="AJ1215">
        <v>1</v>
      </c>
      <c r="AK1215">
        <v>1</v>
      </c>
      <c r="AL1215">
        <v>1</v>
      </c>
      <c r="AM1215">
        <v>1</v>
      </c>
      <c r="AN1215">
        <v>1</v>
      </c>
      <c r="AO1215">
        <v>1</v>
      </c>
      <c r="AP1215">
        <v>1</v>
      </c>
      <c r="AQ1215">
        <v>1</v>
      </c>
      <c r="AR1215">
        <v>1</v>
      </c>
      <c r="AS1215" t="s">
        <v>62</v>
      </c>
      <c r="AT1215" t="s">
        <v>63</v>
      </c>
      <c r="AU1215" t="s">
        <v>64</v>
      </c>
    </row>
    <row r="1216" spans="1:47" x14ac:dyDescent="0.35">
      <c r="A1216" t="s">
        <v>3711</v>
      </c>
      <c r="B1216">
        <v>1</v>
      </c>
      <c r="C1216" t="s">
        <v>48</v>
      </c>
      <c r="D1216" t="s">
        <v>49</v>
      </c>
      <c r="E1216">
        <v>18078461</v>
      </c>
      <c r="F1216" t="s">
        <v>3711</v>
      </c>
      <c r="G1216" t="s">
        <v>336</v>
      </c>
      <c r="H1216" t="s">
        <v>337</v>
      </c>
      <c r="I1216">
        <v>9503164565</v>
      </c>
      <c r="J1216" t="s">
        <v>52</v>
      </c>
      <c r="K1216" s="1">
        <v>45687</v>
      </c>
      <c r="L1216" s="1">
        <v>45687</v>
      </c>
      <c r="M1216" s="2">
        <v>0.55018518518518522</v>
      </c>
      <c r="N1216" s="1">
        <v>45687</v>
      </c>
      <c r="P1216">
        <v>1</v>
      </c>
      <c r="R1216" t="s">
        <v>48</v>
      </c>
      <c r="S1216" t="s">
        <v>53</v>
      </c>
      <c r="T1216" t="s">
        <v>54</v>
      </c>
      <c r="U1216" t="s">
        <v>54</v>
      </c>
      <c r="V1216" t="s">
        <v>48</v>
      </c>
      <c r="W1216" t="s">
        <v>48</v>
      </c>
      <c r="X1216" t="s">
        <v>55</v>
      </c>
      <c r="Y1216" t="s">
        <v>56</v>
      </c>
      <c r="Z1216" t="s">
        <v>57</v>
      </c>
      <c r="AA1216" t="s">
        <v>3712</v>
      </c>
      <c r="AB1216" t="s">
        <v>3712</v>
      </c>
      <c r="AC1216" t="s">
        <v>3713</v>
      </c>
      <c r="AD1216" t="s">
        <v>3713</v>
      </c>
      <c r="AH1216" t="s">
        <v>60</v>
      </c>
      <c r="AI1216" t="s">
        <v>61</v>
      </c>
      <c r="AJ1216">
        <v>1</v>
      </c>
      <c r="AK1216">
        <v>1</v>
      </c>
      <c r="AL1216">
        <v>1</v>
      </c>
      <c r="AM1216">
        <v>1</v>
      </c>
      <c r="AN1216">
        <v>1</v>
      </c>
      <c r="AO1216">
        <v>1</v>
      </c>
      <c r="AP1216">
        <v>1</v>
      </c>
      <c r="AQ1216">
        <v>1</v>
      </c>
      <c r="AR1216">
        <v>1</v>
      </c>
      <c r="AS1216" t="s">
        <v>62</v>
      </c>
      <c r="AT1216" t="s">
        <v>63</v>
      </c>
      <c r="AU1216" t="s">
        <v>64</v>
      </c>
    </row>
    <row r="1217" spans="1:47" x14ac:dyDescent="0.35">
      <c r="A1217" t="s">
        <v>3714</v>
      </c>
      <c r="B1217">
        <v>1</v>
      </c>
      <c r="C1217" t="s">
        <v>48</v>
      </c>
      <c r="D1217" t="s">
        <v>49</v>
      </c>
      <c r="E1217">
        <v>17468372</v>
      </c>
      <c r="F1217" t="s">
        <v>3714</v>
      </c>
      <c r="G1217" t="s">
        <v>336</v>
      </c>
      <c r="H1217" t="s">
        <v>337</v>
      </c>
      <c r="I1217">
        <v>9503158410</v>
      </c>
      <c r="J1217" t="s">
        <v>183</v>
      </c>
      <c r="K1217" s="1">
        <v>45665</v>
      </c>
      <c r="L1217" s="1">
        <v>45665</v>
      </c>
      <c r="M1217" s="2">
        <v>0.57873842592592595</v>
      </c>
      <c r="N1217" s="1">
        <v>45665</v>
      </c>
      <c r="P1217">
        <v>1</v>
      </c>
      <c r="R1217" t="s">
        <v>48</v>
      </c>
      <c r="S1217" t="s">
        <v>53</v>
      </c>
      <c r="T1217" t="s">
        <v>54</v>
      </c>
      <c r="U1217" t="s">
        <v>54</v>
      </c>
      <c r="V1217" t="s">
        <v>48</v>
      </c>
      <c r="W1217" t="s">
        <v>48</v>
      </c>
      <c r="X1217" t="s">
        <v>55</v>
      </c>
      <c r="Y1217" t="s">
        <v>166</v>
      </c>
      <c r="Z1217" t="s">
        <v>167</v>
      </c>
      <c r="AA1217" t="s">
        <v>3715</v>
      </c>
      <c r="AB1217" t="s">
        <v>3715</v>
      </c>
      <c r="AC1217" t="s">
        <v>3716</v>
      </c>
      <c r="AD1217" t="s">
        <v>3716</v>
      </c>
      <c r="AE1217" t="s">
        <v>79</v>
      </c>
      <c r="AH1217" t="s">
        <v>60</v>
      </c>
      <c r="AI1217" t="s">
        <v>61</v>
      </c>
      <c r="AJ1217">
        <v>1</v>
      </c>
      <c r="AK1217">
        <v>1</v>
      </c>
      <c r="AL1217">
        <v>1</v>
      </c>
      <c r="AM1217">
        <v>1</v>
      </c>
      <c r="AN1217">
        <v>1</v>
      </c>
      <c r="AO1217">
        <v>1</v>
      </c>
      <c r="AP1217">
        <v>1</v>
      </c>
      <c r="AQ1217">
        <v>1</v>
      </c>
      <c r="AR1217">
        <v>1</v>
      </c>
      <c r="AS1217" t="s">
        <v>62</v>
      </c>
      <c r="AT1217" t="s">
        <v>63</v>
      </c>
      <c r="AU1217" t="s">
        <v>64</v>
      </c>
    </row>
    <row r="1218" spans="1:47" x14ac:dyDescent="0.35">
      <c r="A1218" t="s">
        <v>3717</v>
      </c>
      <c r="B1218">
        <v>1</v>
      </c>
      <c r="C1218" t="s">
        <v>48</v>
      </c>
      <c r="D1218" t="s">
        <v>49</v>
      </c>
      <c r="E1218">
        <v>18036936</v>
      </c>
      <c r="F1218" t="s">
        <v>3717</v>
      </c>
      <c r="G1218" t="s">
        <v>336</v>
      </c>
      <c r="H1218" t="s">
        <v>337</v>
      </c>
      <c r="I1218">
        <v>9503157809</v>
      </c>
      <c r="J1218" t="s">
        <v>52</v>
      </c>
      <c r="K1218" s="1">
        <v>45663</v>
      </c>
      <c r="L1218" s="1">
        <v>45663</v>
      </c>
      <c r="M1218" s="2">
        <v>0.71011574074074069</v>
      </c>
      <c r="N1218" s="1">
        <v>45663</v>
      </c>
      <c r="P1218">
        <v>1</v>
      </c>
      <c r="R1218" t="s">
        <v>48</v>
      </c>
      <c r="S1218" t="s">
        <v>53</v>
      </c>
      <c r="T1218" t="s">
        <v>54</v>
      </c>
      <c r="U1218" t="s">
        <v>54</v>
      </c>
      <c r="V1218" t="s">
        <v>48</v>
      </c>
      <c r="W1218" t="s">
        <v>48</v>
      </c>
      <c r="X1218" t="s">
        <v>55</v>
      </c>
      <c r="Y1218" t="s">
        <v>56</v>
      </c>
      <c r="Z1218" t="s">
        <v>57</v>
      </c>
      <c r="AA1218" t="s">
        <v>3718</v>
      </c>
      <c r="AB1218" t="s">
        <v>3718</v>
      </c>
      <c r="AC1218" t="s">
        <v>3719</v>
      </c>
      <c r="AD1218" t="s">
        <v>3719</v>
      </c>
      <c r="AH1218" t="s">
        <v>60</v>
      </c>
      <c r="AI1218" t="s">
        <v>61</v>
      </c>
      <c r="AJ1218">
        <v>1</v>
      </c>
      <c r="AK1218">
        <v>1</v>
      </c>
      <c r="AL1218">
        <v>1</v>
      </c>
      <c r="AM1218">
        <v>1</v>
      </c>
      <c r="AN1218">
        <v>1</v>
      </c>
      <c r="AO1218">
        <v>1</v>
      </c>
      <c r="AP1218">
        <v>1</v>
      </c>
      <c r="AQ1218">
        <v>1</v>
      </c>
      <c r="AR1218">
        <v>1</v>
      </c>
      <c r="AS1218" t="s">
        <v>62</v>
      </c>
      <c r="AT1218" t="s">
        <v>63</v>
      </c>
      <c r="AU1218" t="s">
        <v>64</v>
      </c>
    </row>
    <row r="1219" spans="1:47" x14ac:dyDescent="0.35">
      <c r="A1219" t="s">
        <v>3720</v>
      </c>
      <c r="B1219">
        <v>1</v>
      </c>
      <c r="C1219" t="s">
        <v>48</v>
      </c>
      <c r="D1219" t="s">
        <v>49</v>
      </c>
      <c r="E1219">
        <v>18031427</v>
      </c>
      <c r="F1219" t="s">
        <v>3720</v>
      </c>
      <c r="G1219" t="s">
        <v>336</v>
      </c>
      <c r="H1219" t="s">
        <v>337</v>
      </c>
      <c r="I1219">
        <v>9503158502</v>
      </c>
      <c r="J1219" t="s">
        <v>52</v>
      </c>
      <c r="K1219" s="1">
        <v>45665</v>
      </c>
      <c r="L1219" s="1">
        <v>45665</v>
      </c>
      <c r="M1219" s="2">
        <v>0.71322916666666669</v>
      </c>
      <c r="N1219" s="1">
        <v>45665</v>
      </c>
      <c r="P1219">
        <v>1</v>
      </c>
      <c r="R1219" t="s">
        <v>48</v>
      </c>
      <c r="S1219" t="s">
        <v>53</v>
      </c>
      <c r="T1219" t="s">
        <v>54</v>
      </c>
      <c r="U1219" t="s">
        <v>54</v>
      </c>
      <c r="V1219" t="s">
        <v>48</v>
      </c>
      <c r="W1219" t="s">
        <v>48</v>
      </c>
      <c r="X1219" t="s">
        <v>55</v>
      </c>
      <c r="Y1219" t="s">
        <v>166</v>
      </c>
      <c r="Z1219" t="s">
        <v>167</v>
      </c>
      <c r="AA1219" t="s">
        <v>3721</v>
      </c>
      <c r="AB1219" t="s">
        <v>3721</v>
      </c>
      <c r="AC1219" t="s">
        <v>3722</v>
      </c>
      <c r="AD1219" t="s">
        <v>3722</v>
      </c>
      <c r="AE1219" t="s">
        <v>466</v>
      </c>
      <c r="AH1219" t="s">
        <v>60</v>
      </c>
      <c r="AI1219" t="s">
        <v>61</v>
      </c>
      <c r="AJ1219">
        <v>1</v>
      </c>
      <c r="AK1219">
        <v>1</v>
      </c>
      <c r="AL1219">
        <v>1</v>
      </c>
      <c r="AM1219">
        <v>1</v>
      </c>
      <c r="AN1219">
        <v>1</v>
      </c>
      <c r="AO1219">
        <v>1</v>
      </c>
      <c r="AP1219">
        <v>1</v>
      </c>
      <c r="AQ1219">
        <v>1</v>
      </c>
      <c r="AR1219">
        <v>1</v>
      </c>
      <c r="AS1219" t="s">
        <v>62</v>
      </c>
      <c r="AT1219" t="s">
        <v>63</v>
      </c>
      <c r="AU1219" t="s">
        <v>64</v>
      </c>
    </row>
    <row r="1220" spans="1:47" x14ac:dyDescent="0.35">
      <c r="A1220" t="s">
        <v>3723</v>
      </c>
      <c r="B1220">
        <v>1</v>
      </c>
      <c r="C1220" t="s">
        <v>48</v>
      </c>
      <c r="D1220" t="s">
        <v>49</v>
      </c>
      <c r="E1220">
        <v>18019591</v>
      </c>
      <c r="F1220" t="s">
        <v>3723</v>
      </c>
      <c r="G1220" t="s">
        <v>336</v>
      </c>
      <c r="H1220" t="s">
        <v>337</v>
      </c>
      <c r="I1220">
        <v>9503159909</v>
      </c>
      <c r="J1220" t="s">
        <v>52</v>
      </c>
      <c r="K1220" s="1">
        <v>45671</v>
      </c>
      <c r="L1220" s="1">
        <v>45671</v>
      </c>
      <c r="M1220" s="2">
        <v>0.79446759259259259</v>
      </c>
      <c r="N1220" s="1">
        <v>45671</v>
      </c>
      <c r="P1220">
        <v>1</v>
      </c>
      <c r="R1220" t="s">
        <v>48</v>
      </c>
      <c r="S1220" t="s">
        <v>53</v>
      </c>
      <c r="T1220" t="s">
        <v>54</v>
      </c>
      <c r="U1220" t="s">
        <v>54</v>
      </c>
      <c r="V1220" t="s">
        <v>48</v>
      </c>
      <c r="W1220" t="s">
        <v>48</v>
      </c>
      <c r="X1220" t="s">
        <v>55</v>
      </c>
      <c r="Y1220" t="s">
        <v>3724</v>
      </c>
      <c r="Z1220" t="s">
        <v>3725</v>
      </c>
      <c r="AA1220" t="s">
        <v>3726</v>
      </c>
      <c r="AB1220" t="s">
        <v>3726</v>
      </c>
      <c r="AC1220" t="s">
        <v>3727</v>
      </c>
      <c r="AD1220" t="s">
        <v>3727</v>
      </c>
      <c r="AE1220" t="s">
        <v>79</v>
      </c>
      <c r="AH1220" t="s">
        <v>60</v>
      </c>
      <c r="AI1220" t="s">
        <v>61</v>
      </c>
      <c r="AJ1220">
        <v>1</v>
      </c>
      <c r="AK1220">
        <v>1</v>
      </c>
      <c r="AL1220">
        <v>1</v>
      </c>
      <c r="AM1220">
        <v>1</v>
      </c>
      <c r="AN1220">
        <v>1</v>
      </c>
      <c r="AO1220">
        <v>1</v>
      </c>
      <c r="AP1220">
        <v>1</v>
      </c>
      <c r="AQ1220">
        <v>1</v>
      </c>
      <c r="AR1220">
        <v>1</v>
      </c>
      <c r="AS1220" t="s">
        <v>62</v>
      </c>
      <c r="AT1220" t="s">
        <v>63</v>
      </c>
      <c r="AU1220" t="s">
        <v>64</v>
      </c>
    </row>
    <row r="1221" spans="1:47" x14ac:dyDescent="0.35">
      <c r="A1221" t="s">
        <v>3728</v>
      </c>
      <c r="B1221">
        <v>1</v>
      </c>
      <c r="C1221" t="s">
        <v>48</v>
      </c>
      <c r="D1221" t="s">
        <v>49</v>
      </c>
      <c r="E1221">
        <v>18019633</v>
      </c>
      <c r="F1221" t="s">
        <v>3728</v>
      </c>
      <c r="G1221" t="s">
        <v>336</v>
      </c>
      <c r="H1221" t="s">
        <v>337</v>
      </c>
      <c r="I1221">
        <v>9503164623</v>
      </c>
      <c r="J1221" t="s">
        <v>52</v>
      </c>
      <c r="K1221" s="1">
        <v>45687</v>
      </c>
      <c r="L1221" s="1">
        <v>45687</v>
      </c>
      <c r="M1221" s="2">
        <v>0.64855324074074072</v>
      </c>
      <c r="N1221" s="1">
        <v>45687</v>
      </c>
      <c r="P1221">
        <v>1</v>
      </c>
      <c r="R1221" t="s">
        <v>48</v>
      </c>
      <c r="S1221" t="s">
        <v>53</v>
      </c>
      <c r="T1221" t="s">
        <v>54</v>
      </c>
      <c r="U1221" t="s">
        <v>54</v>
      </c>
      <c r="V1221" t="s">
        <v>48</v>
      </c>
      <c r="W1221" t="s">
        <v>48</v>
      </c>
      <c r="X1221" t="s">
        <v>55</v>
      </c>
      <c r="Y1221" t="s">
        <v>3724</v>
      </c>
      <c r="Z1221" t="s">
        <v>3725</v>
      </c>
      <c r="AA1221" t="s">
        <v>3729</v>
      </c>
      <c r="AB1221" t="s">
        <v>3729</v>
      </c>
      <c r="AC1221" t="s">
        <v>3730</v>
      </c>
      <c r="AD1221" t="s">
        <v>3730</v>
      </c>
      <c r="AE1221" t="s">
        <v>79</v>
      </c>
      <c r="AH1221" t="s">
        <v>60</v>
      </c>
      <c r="AI1221" t="s">
        <v>61</v>
      </c>
      <c r="AJ1221">
        <v>1</v>
      </c>
      <c r="AK1221">
        <v>1</v>
      </c>
      <c r="AL1221">
        <v>1</v>
      </c>
      <c r="AM1221">
        <v>1</v>
      </c>
      <c r="AN1221">
        <v>1</v>
      </c>
      <c r="AO1221">
        <v>1</v>
      </c>
      <c r="AP1221">
        <v>1</v>
      </c>
      <c r="AQ1221">
        <v>1</v>
      </c>
      <c r="AR1221">
        <v>1</v>
      </c>
      <c r="AS1221" t="s">
        <v>62</v>
      </c>
      <c r="AT1221" t="s">
        <v>63</v>
      </c>
      <c r="AU1221" t="s">
        <v>64</v>
      </c>
    </row>
    <row r="1222" spans="1:47" x14ac:dyDescent="0.35">
      <c r="A1222" t="s">
        <v>3731</v>
      </c>
      <c r="B1222">
        <v>1</v>
      </c>
      <c r="C1222" t="s">
        <v>48</v>
      </c>
      <c r="D1222" t="s">
        <v>49</v>
      </c>
      <c r="E1222">
        <v>18019802</v>
      </c>
      <c r="F1222" t="s">
        <v>3731</v>
      </c>
      <c r="G1222" t="s">
        <v>336</v>
      </c>
      <c r="H1222" t="s">
        <v>337</v>
      </c>
      <c r="I1222">
        <v>9503160489</v>
      </c>
      <c r="J1222" t="s">
        <v>52</v>
      </c>
      <c r="K1222" s="1">
        <v>45672</v>
      </c>
      <c r="L1222" s="1">
        <v>45672</v>
      </c>
      <c r="M1222" s="2">
        <v>0.86681712962962965</v>
      </c>
      <c r="N1222" s="1">
        <v>45672</v>
      </c>
      <c r="P1222">
        <v>1</v>
      </c>
      <c r="R1222" t="s">
        <v>48</v>
      </c>
      <c r="S1222" t="s">
        <v>53</v>
      </c>
      <c r="T1222" t="s">
        <v>54</v>
      </c>
      <c r="U1222" t="s">
        <v>54</v>
      </c>
      <c r="V1222" t="s">
        <v>48</v>
      </c>
      <c r="W1222" t="s">
        <v>48</v>
      </c>
      <c r="X1222" t="s">
        <v>55</v>
      </c>
      <c r="Y1222" t="s">
        <v>3724</v>
      </c>
      <c r="Z1222" t="s">
        <v>3725</v>
      </c>
      <c r="AA1222" t="s">
        <v>3732</v>
      </c>
      <c r="AB1222" t="s">
        <v>3732</v>
      </c>
      <c r="AC1222" t="s">
        <v>3733</v>
      </c>
      <c r="AD1222" t="s">
        <v>3733</v>
      </c>
      <c r="AE1222" t="s">
        <v>79</v>
      </c>
      <c r="AH1222" t="s">
        <v>60</v>
      </c>
      <c r="AI1222" t="s">
        <v>61</v>
      </c>
      <c r="AJ1222">
        <v>1</v>
      </c>
      <c r="AK1222">
        <v>1</v>
      </c>
      <c r="AL1222">
        <v>1</v>
      </c>
      <c r="AM1222">
        <v>1</v>
      </c>
      <c r="AN1222">
        <v>1</v>
      </c>
      <c r="AO1222">
        <v>1</v>
      </c>
      <c r="AP1222">
        <v>1</v>
      </c>
      <c r="AQ1222">
        <v>1</v>
      </c>
      <c r="AR1222">
        <v>1</v>
      </c>
      <c r="AS1222" t="s">
        <v>62</v>
      </c>
      <c r="AT1222" t="s">
        <v>63</v>
      </c>
      <c r="AU1222" t="s">
        <v>64</v>
      </c>
    </row>
    <row r="1223" spans="1:47" x14ac:dyDescent="0.35">
      <c r="A1223" t="s">
        <v>3734</v>
      </c>
      <c r="B1223">
        <v>1</v>
      </c>
      <c r="C1223" t="s">
        <v>48</v>
      </c>
      <c r="D1223" t="s">
        <v>49</v>
      </c>
      <c r="E1223">
        <v>18019454</v>
      </c>
      <c r="F1223" t="s">
        <v>3734</v>
      </c>
      <c r="G1223" t="s">
        <v>336</v>
      </c>
      <c r="H1223" t="s">
        <v>337</v>
      </c>
      <c r="I1223">
        <v>9503160359</v>
      </c>
      <c r="J1223" t="s">
        <v>52</v>
      </c>
      <c r="K1223" s="1">
        <v>45672</v>
      </c>
      <c r="L1223" s="1">
        <v>45672</v>
      </c>
      <c r="M1223" s="2">
        <v>0.73693287037037036</v>
      </c>
      <c r="N1223" s="1">
        <v>45672</v>
      </c>
      <c r="P1223">
        <v>1</v>
      </c>
      <c r="R1223" t="s">
        <v>48</v>
      </c>
      <c r="S1223" t="s">
        <v>53</v>
      </c>
      <c r="T1223" t="s">
        <v>54</v>
      </c>
      <c r="U1223" t="s">
        <v>54</v>
      </c>
      <c r="V1223" t="s">
        <v>48</v>
      </c>
      <c r="W1223" t="s">
        <v>48</v>
      </c>
      <c r="X1223" t="s">
        <v>55</v>
      </c>
      <c r="Y1223" t="s">
        <v>3724</v>
      </c>
      <c r="Z1223" t="s">
        <v>3725</v>
      </c>
      <c r="AA1223" t="s">
        <v>3735</v>
      </c>
      <c r="AB1223" t="s">
        <v>3735</v>
      </c>
      <c r="AC1223" t="s">
        <v>3736</v>
      </c>
      <c r="AD1223" t="s">
        <v>3736</v>
      </c>
      <c r="AE1223" t="s">
        <v>79</v>
      </c>
      <c r="AH1223" t="s">
        <v>60</v>
      </c>
      <c r="AI1223" t="s">
        <v>61</v>
      </c>
      <c r="AJ1223">
        <v>1</v>
      </c>
      <c r="AK1223">
        <v>1</v>
      </c>
      <c r="AL1223">
        <v>1</v>
      </c>
      <c r="AM1223">
        <v>1</v>
      </c>
      <c r="AN1223">
        <v>1</v>
      </c>
      <c r="AO1223">
        <v>1</v>
      </c>
      <c r="AP1223">
        <v>1</v>
      </c>
      <c r="AQ1223">
        <v>1</v>
      </c>
      <c r="AR1223">
        <v>1</v>
      </c>
      <c r="AS1223" t="s">
        <v>62</v>
      </c>
      <c r="AT1223" t="s">
        <v>63</v>
      </c>
      <c r="AU1223" t="s">
        <v>64</v>
      </c>
    </row>
    <row r="1224" spans="1:47" x14ac:dyDescent="0.35">
      <c r="A1224" t="s">
        <v>3737</v>
      </c>
      <c r="B1224">
        <v>1</v>
      </c>
      <c r="C1224" t="s">
        <v>48</v>
      </c>
      <c r="D1224" t="s">
        <v>49</v>
      </c>
      <c r="E1224">
        <v>18019639</v>
      </c>
      <c r="F1224" t="s">
        <v>3737</v>
      </c>
      <c r="G1224" t="s">
        <v>336</v>
      </c>
      <c r="H1224" t="s">
        <v>337</v>
      </c>
      <c r="I1224">
        <v>9503160308</v>
      </c>
      <c r="J1224" t="s">
        <v>52</v>
      </c>
      <c r="K1224" s="1">
        <v>45672</v>
      </c>
      <c r="L1224" s="1">
        <v>45672</v>
      </c>
      <c r="M1224" s="2">
        <v>0.69716435185185188</v>
      </c>
      <c r="N1224" s="1">
        <v>45672</v>
      </c>
      <c r="P1224">
        <v>1</v>
      </c>
      <c r="R1224" t="s">
        <v>48</v>
      </c>
      <c r="S1224" t="s">
        <v>53</v>
      </c>
      <c r="T1224" t="s">
        <v>54</v>
      </c>
      <c r="U1224" t="s">
        <v>54</v>
      </c>
      <c r="V1224" t="s">
        <v>48</v>
      </c>
      <c r="W1224" t="s">
        <v>48</v>
      </c>
      <c r="X1224" t="s">
        <v>55</v>
      </c>
      <c r="Y1224" t="s">
        <v>3724</v>
      </c>
      <c r="Z1224" t="s">
        <v>3725</v>
      </c>
      <c r="AA1224" t="s">
        <v>3738</v>
      </c>
      <c r="AB1224" t="s">
        <v>3738</v>
      </c>
      <c r="AC1224" t="s">
        <v>3739</v>
      </c>
      <c r="AD1224" t="s">
        <v>3739</v>
      </c>
      <c r="AE1224" t="s">
        <v>79</v>
      </c>
      <c r="AH1224" t="s">
        <v>60</v>
      </c>
      <c r="AI1224" t="s">
        <v>61</v>
      </c>
      <c r="AJ1224">
        <v>1</v>
      </c>
      <c r="AK1224">
        <v>1</v>
      </c>
      <c r="AL1224">
        <v>1</v>
      </c>
      <c r="AM1224">
        <v>1</v>
      </c>
      <c r="AN1224">
        <v>1</v>
      </c>
      <c r="AO1224">
        <v>1</v>
      </c>
      <c r="AP1224">
        <v>1</v>
      </c>
      <c r="AQ1224">
        <v>1</v>
      </c>
      <c r="AR1224">
        <v>1</v>
      </c>
      <c r="AS1224" t="s">
        <v>62</v>
      </c>
      <c r="AT1224" t="s">
        <v>63</v>
      </c>
      <c r="AU1224" t="s">
        <v>64</v>
      </c>
    </row>
    <row r="1225" spans="1:47" x14ac:dyDescent="0.35">
      <c r="A1225" t="s">
        <v>3740</v>
      </c>
      <c r="B1225">
        <v>1</v>
      </c>
      <c r="C1225" t="s">
        <v>48</v>
      </c>
      <c r="D1225" t="s">
        <v>49</v>
      </c>
      <c r="E1225">
        <v>18019622</v>
      </c>
      <c r="F1225" t="s">
        <v>3740</v>
      </c>
      <c r="G1225" t="s">
        <v>336</v>
      </c>
      <c r="H1225" t="s">
        <v>337</v>
      </c>
      <c r="I1225">
        <v>9503163924</v>
      </c>
      <c r="J1225" t="s">
        <v>52</v>
      </c>
      <c r="K1225" s="1">
        <v>45685</v>
      </c>
      <c r="L1225" s="1">
        <v>45685</v>
      </c>
      <c r="M1225" s="2">
        <v>0.75512731481481477</v>
      </c>
      <c r="N1225" s="1">
        <v>45685</v>
      </c>
      <c r="P1225">
        <v>1</v>
      </c>
      <c r="R1225" t="s">
        <v>48</v>
      </c>
      <c r="S1225" t="s">
        <v>53</v>
      </c>
      <c r="T1225" t="s">
        <v>54</v>
      </c>
      <c r="U1225" t="s">
        <v>54</v>
      </c>
      <c r="V1225" t="s">
        <v>48</v>
      </c>
      <c r="W1225" t="s">
        <v>48</v>
      </c>
      <c r="X1225" t="s">
        <v>55</v>
      </c>
      <c r="Y1225" t="s">
        <v>3724</v>
      </c>
      <c r="Z1225" t="s">
        <v>3725</v>
      </c>
      <c r="AA1225" t="s">
        <v>3741</v>
      </c>
      <c r="AB1225" t="s">
        <v>3741</v>
      </c>
      <c r="AC1225" t="s">
        <v>3742</v>
      </c>
      <c r="AD1225" t="s">
        <v>3742</v>
      </c>
      <c r="AE1225" t="s">
        <v>79</v>
      </c>
      <c r="AH1225" t="s">
        <v>60</v>
      </c>
      <c r="AI1225" t="s">
        <v>61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 t="s">
        <v>62</v>
      </c>
      <c r="AT1225" t="s">
        <v>63</v>
      </c>
      <c r="AU1225" t="s">
        <v>64</v>
      </c>
    </row>
    <row r="1226" spans="1:47" x14ac:dyDescent="0.35">
      <c r="A1226" t="s">
        <v>3743</v>
      </c>
      <c r="B1226">
        <v>1</v>
      </c>
      <c r="C1226" t="s">
        <v>48</v>
      </c>
      <c r="D1226" t="s">
        <v>49</v>
      </c>
      <c r="E1226">
        <v>18019412</v>
      </c>
      <c r="F1226" t="s">
        <v>3743</v>
      </c>
      <c r="G1226" t="s">
        <v>336</v>
      </c>
      <c r="H1226" t="s">
        <v>337</v>
      </c>
      <c r="I1226">
        <v>9503163820</v>
      </c>
      <c r="J1226" t="s">
        <v>52</v>
      </c>
      <c r="K1226" s="1">
        <v>45685</v>
      </c>
      <c r="L1226" s="1">
        <v>45685</v>
      </c>
      <c r="M1226" s="2">
        <v>0.66317129629629634</v>
      </c>
      <c r="N1226" s="1">
        <v>45685</v>
      </c>
      <c r="P1226">
        <v>1</v>
      </c>
      <c r="R1226" t="s">
        <v>48</v>
      </c>
      <c r="S1226" t="s">
        <v>53</v>
      </c>
      <c r="T1226" t="s">
        <v>54</v>
      </c>
      <c r="U1226" t="s">
        <v>54</v>
      </c>
      <c r="V1226" t="s">
        <v>48</v>
      </c>
      <c r="W1226" t="s">
        <v>48</v>
      </c>
      <c r="X1226" t="s">
        <v>55</v>
      </c>
      <c r="Y1226" t="s">
        <v>3724</v>
      </c>
      <c r="Z1226" t="s">
        <v>3725</v>
      </c>
      <c r="AA1226" t="s">
        <v>3744</v>
      </c>
      <c r="AB1226" t="s">
        <v>3744</v>
      </c>
      <c r="AC1226" t="s">
        <v>3745</v>
      </c>
      <c r="AD1226" t="s">
        <v>3745</v>
      </c>
      <c r="AE1226" t="s">
        <v>79</v>
      </c>
      <c r="AH1226" t="s">
        <v>60</v>
      </c>
      <c r="AI1226" t="s">
        <v>61</v>
      </c>
      <c r="AJ1226">
        <v>1</v>
      </c>
      <c r="AK1226">
        <v>1</v>
      </c>
      <c r="AL1226">
        <v>1</v>
      </c>
      <c r="AM1226">
        <v>1</v>
      </c>
      <c r="AN1226">
        <v>1</v>
      </c>
      <c r="AO1226">
        <v>1</v>
      </c>
      <c r="AP1226">
        <v>1</v>
      </c>
      <c r="AQ1226">
        <v>1</v>
      </c>
      <c r="AR1226">
        <v>1</v>
      </c>
      <c r="AS1226" t="s">
        <v>62</v>
      </c>
      <c r="AT1226" t="s">
        <v>63</v>
      </c>
      <c r="AU1226" t="s">
        <v>64</v>
      </c>
    </row>
    <row r="1227" spans="1:47" x14ac:dyDescent="0.35">
      <c r="A1227" t="s">
        <v>3746</v>
      </c>
      <c r="B1227">
        <v>1</v>
      </c>
      <c r="C1227" t="s">
        <v>48</v>
      </c>
      <c r="D1227" t="s">
        <v>49</v>
      </c>
      <c r="E1227">
        <v>18019724</v>
      </c>
      <c r="F1227" t="s">
        <v>3746</v>
      </c>
      <c r="G1227" t="s">
        <v>336</v>
      </c>
      <c r="H1227" t="s">
        <v>337</v>
      </c>
      <c r="I1227">
        <v>9503160451</v>
      </c>
      <c r="J1227" t="s">
        <v>52</v>
      </c>
      <c r="K1227" s="1">
        <v>45672</v>
      </c>
      <c r="L1227" s="1">
        <v>45672</v>
      </c>
      <c r="M1227" s="2">
        <v>0.80349537037037033</v>
      </c>
      <c r="N1227" s="1">
        <v>45672</v>
      </c>
      <c r="P1227">
        <v>1</v>
      </c>
      <c r="R1227" t="s">
        <v>48</v>
      </c>
      <c r="S1227" t="s">
        <v>53</v>
      </c>
      <c r="T1227" t="s">
        <v>54</v>
      </c>
      <c r="U1227" t="s">
        <v>54</v>
      </c>
      <c r="V1227" t="s">
        <v>48</v>
      </c>
      <c r="W1227" t="s">
        <v>48</v>
      </c>
      <c r="X1227" t="s">
        <v>55</v>
      </c>
      <c r="Y1227" t="s">
        <v>3724</v>
      </c>
      <c r="Z1227" t="s">
        <v>3725</v>
      </c>
      <c r="AA1227" t="s">
        <v>3747</v>
      </c>
      <c r="AB1227" t="s">
        <v>3747</v>
      </c>
      <c r="AC1227" t="s">
        <v>3748</v>
      </c>
      <c r="AD1227" t="s">
        <v>3748</v>
      </c>
      <c r="AE1227" t="s">
        <v>79</v>
      </c>
      <c r="AH1227" t="s">
        <v>60</v>
      </c>
      <c r="AI1227" t="s">
        <v>61</v>
      </c>
      <c r="AJ1227">
        <v>1</v>
      </c>
      <c r="AK1227">
        <v>1</v>
      </c>
      <c r="AL1227">
        <v>1</v>
      </c>
      <c r="AM1227">
        <v>1</v>
      </c>
      <c r="AN1227">
        <v>1</v>
      </c>
      <c r="AO1227">
        <v>1</v>
      </c>
      <c r="AP1227">
        <v>1</v>
      </c>
      <c r="AQ1227">
        <v>1</v>
      </c>
      <c r="AR1227">
        <v>1</v>
      </c>
      <c r="AS1227" t="s">
        <v>62</v>
      </c>
      <c r="AT1227" t="s">
        <v>63</v>
      </c>
      <c r="AU1227" t="s">
        <v>64</v>
      </c>
    </row>
    <row r="1228" spans="1:47" x14ac:dyDescent="0.35">
      <c r="A1228" t="s">
        <v>3749</v>
      </c>
      <c r="B1228">
        <v>1</v>
      </c>
      <c r="C1228" t="s">
        <v>48</v>
      </c>
      <c r="D1228" t="s">
        <v>49</v>
      </c>
      <c r="E1228">
        <v>18019509</v>
      </c>
      <c r="F1228" t="s">
        <v>3749</v>
      </c>
      <c r="G1228" t="s">
        <v>336</v>
      </c>
      <c r="H1228" t="s">
        <v>337</v>
      </c>
      <c r="I1228">
        <v>9503163503</v>
      </c>
      <c r="J1228" t="s">
        <v>52</v>
      </c>
      <c r="K1228" s="1">
        <v>45684</v>
      </c>
      <c r="L1228" s="1">
        <v>45684</v>
      </c>
      <c r="M1228" s="2">
        <v>0.89667824074074076</v>
      </c>
      <c r="N1228" s="1">
        <v>45684</v>
      </c>
      <c r="P1228">
        <v>1</v>
      </c>
      <c r="R1228" t="s">
        <v>48</v>
      </c>
      <c r="S1228" t="s">
        <v>53</v>
      </c>
      <c r="T1228" t="s">
        <v>54</v>
      </c>
      <c r="U1228" t="s">
        <v>54</v>
      </c>
      <c r="V1228" t="s">
        <v>48</v>
      </c>
      <c r="W1228" t="s">
        <v>48</v>
      </c>
      <c r="X1228" t="s">
        <v>55</v>
      </c>
      <c r="Y1228" t="s">
        <v>3724</v>
      </c>
      <c r="Z1228" t="s">
        <v>3725</v>
      </c>
      <c r="AA1228" t="s">
        <v>3750</v>
      </c>
      <c r="AB1228" t="s">
        <v>3750</v>
      </c>
      <c r="AC1228" t="s">
        <v>3751</v>
      </c>
      <c r="AD1228" t="s">
        <v>3751</v>
      </c>
      <c r="AE1228" t="s">
        <v>79</v>
      </c>
      <c r="AH1228" t="s">
        <v>60</v>
      </c>
      <c r="AI1228" t="s">
        <v>61</v>
      </c>
      <c r="AJ1228">
        <v>1</v>
      </c>
      <c r="AK1228">
        <v>1</v>
      </c>
      <c r="AL1228">
        <v>1</v>
      </c>
      <c r="AM1228">
        <v>1</v>
      </c>
      <c r="AN1228">
        <v>1</v>
      </c>
      <c r="AO1228">
        <v>1</v>
      </c>
      <c r="AP1228">
        <v>1</v>
      </c>
      <c r="AQ1228">
        <v>1</v>
      </c>
      <c r="AR1228">
        <v>1</v>
      </c>
      <c r="AS1228" t="s">
        <v>62</v>
      </c>
      <c r="AT1228" t="s">
        <v>63</v>
      </c>
      <c r="AU1228" t="s">
        <v>64</v>
      </c>
    </row>
    <row r="1229" spans="1:47" x14ac:dyDescent="0.35">
      <c r="A1229" t="s">
        <v>3752</v>
      </c>
      <c r="B1229">
        <v>1</v>
      </c>
      <c r="C1229" t="s">
        <v>48</v>
      </c>
      <c r="D1229" t="s">
        <v>49</v>
      </c>
      <c r="E1229">
        <v>18019438</v>
      </c>
      <c r="F1229" t="s">
        <v>3752</v>
      </c>
      <c r="G1229" t="s">
        <v>336</v>
      </c>
      <c r="H1229" t="s">
        <v>337</v>
      </c>
      <c r="I1229">
        <v>9503160491</v>
      </c>
      <c r="J1229" t="s">
        <v>52</v>
      </c>
      <c r="K1229" s="1">
        <v>45672</v>
      </c>
      <c r="L1229" s="1">
        <v>45672</v>
      </c>
      <c r="M1229" s="2">
        <v>0.86807870370370366</v>
      </c>
      <c r="N1229" s="1">
        <v>45672</v>
      </c>
      <c r="P1229">
        <v>1</v>
      </c>
      <c r="R1229" t="s">
        <v>48</v>
      </c>
      <c r="S1229" t="s">
        <v>53</v>
      </c>
      <c r="T1229" t="s">
        <v>54</v>
      </c>
      <c r="U1229" t="s">
        <v>54</v>
      </c>
      <c r="V1229" t="s">
        <v>48</v>
      </c>
      <c r="W1229" t="s">
        <v>48</v>
      </c>
      <c r="X1229" t="s">
        <v>55</v>
      </c>
      <c r="Y1229" t="s">
        <v>3724</v>
      </c>
      <c r="Z1229" t="s">
        <v>3725</v>
      </c>
      <c r="AA1229" t="s">
        <v>3753</v>
      </c>
      <c r="AB1229" t="s">
        <v>3753</v>
      </c>
      <c r="AC1229" t="s">
        <v>3754</v>
      </c>
      <c r="AD1229" t="s">
        <v>3754</v>
      </c>
      <c r="AE1229" t="s">
        <v>79</v>
      </c>
      <c r="AH1229" t="s">
        <v>60</v>
      </c>
      <c r="AI1229" t="s">
        <v>61</v>
      </c>
      <c r="AJ1229">
        <v>1</v>
      </c>
      <c r="AK1229">
        <v>1</v>
      </c>
      <c r="AL1229">
        <v>1</v>
      </c>
      <c r="AM1229">
        <v>1</v>
      </c>
      <c r="AN1229">
        <v>1</v>
      </c>
      <c r="AO1229">
        <v>1</v>
      </c>
      <c r="AP1229">
        <v>1</v>
      </c>
      <c r="AQ1229">
        <v>1</v>
      </c>
      <c r="AR1229">
        <v>1</v>
      </c>
      <c r="AS1229" t="s">
        <v>62</v>
      </c>
      <c r="AT1229" t="s">
        <v>63</v>
      </c>
      <c r="AU1229" t="s">
        <v>64</v>
      </c>
    </row>
    <row r="1230" spans="1:47" x14ac:dyDescent="0.35">
      <c r="A1230" t="s">
        <v>3755</v>
      </c>
      <c r="B1230">
        <v>1</v>
      </c>
      <c r="C1230" t="s">
        <v>48</v>
      </c>
      <c r="D1230" t="s">
        <v>49</v>
      </c>
      <c r="E1230">
        <v>18019736</v>
      </c>
      <c r="F1230" t="s">
        <v>3755</v>
      </c>
      <c r="G1230" t="s">
        <v>336</v>
      </c>
      <c r="H1230" t="s">
        <v>337</v>
      </c>
      <c r="I1230">
        <v>9503164447</v>
      </c>
      <c r="J1230" t="s">
        <v>52</v>
      </c>
      <c r="K1230" s="1">
        <v>45686</v>
      </c>
      <c r="L1230" s="1">
        <v>45686</v>
      </c>
      <c r="M1230" s="2">
        <v>0.84203703703703703</v>
      </c>
      <c r="N1230" s="1">
        <v>45686</v>
      </c>
      <c r="P1230">
        <v>1</v>
      </c>
      <c r="R1230" t="s">
        <v>48</v>
      </c>
      <c r="S1230" t="s">
        <v>53</v>
      </c>
      <c r="T1230" t="s">
        <v>54</v>
      </c>
      <c r="U1230" t="s">
        <v>54</v>
      </c>
      <c r="V1230" t="s">
        <v>48</v>
      </c>
      <c r="W1230" t="s">
        <v>48</v>
      </c>
      <c r="X1230" t="s">
        <v>55</v>
      </c>
      <c r="Y1230" t="s">
        <v>3724</v>
      </c>
      <c r="Z1230" t="s">
        <v>3725</v>
      </c>
      <c r="AA1230" t="s">
        <v>3756</v>
      </c>
      <c r="AB1230" t="s">
        <v>3756</v>
      </c>
      <c r="AC1230" t="s">
        <v>3757</v>
      </c>
      <c r="AD1230" t="s">
        <v>3757</v>
      </c>
      <c r="AE1230" t="s">
        <v>79</v>
      </c>
      <c r="AH1230" t="s">
        <v>60</v>
      </c>
      <c r="AI1230" t="s">
        <v>61</v>
      </c>
      <c r="AJ1230">
        <v>1</v>
      </c>
      <c r="AK1230">
        <v>1</v>
      </c>
      <c r="AL1230">
        <v>1</v>
      </c>
      <c r="AM1230">
        <v>1</v>
      </c>
      <c r="AN1230">
        <v>1</v>
      </c>
      <c r="AO1230">
        <v>1</v>
      </c>
      <c r="AP1230">
        <v>1</v>
      </c>
      <c r="AQ1230">
        <v>1</v>
      </c>
      <c r="AR1230">
        <v>1</v>
      </c>
      <c r="AS1230" t="s">
        <v>62</v>
      </c>
      <c r="AT1230" t="s">
        <v>63</v>
      </c>
      <c r="AU1230" t="s">
        <v>64</v>
      </c>
    </row>
    <row r="1231" spans="1:47" x14ac:dyDescent="0.35">
      <c r="A1231" t="s">
        <v>3758</v>
      </c>
      <c r="B1231">
        <v>1</v>
      </c>
      <c r="C1231" t="s">
        <v>48</v>
      </c>
      <c r="D1231" t="s">
        <v>49</v>
      </c>
      <c r="E1231">
        <v>18019577</v>
      </c>
      <c r="F1231" t="s">
        <v>3758</v>
      </c>
      <c r="G1231" t="s">
        <v>336</v>
      </c>
      <c r="H1231" t="s">
        <v>337</v>
      </c>
      <c r="I1231">
        <v>9503163398</v>
      </c>
      <c r="J1231" t="s">
        <v>52</v>
      </c>
      <c r="K1231" s="1">
        <v>45684</v>
      </c>
      <c r="L1231" s="1">
        <v>45684</v>
      </c>
      <c r="M1231" s="2">
        <v>0.77357638888888891</v>
      </c>
      <c r="N1231" s="1">
        <v>45684</v>
      </c>
      <c r="P1231">
        <v>1</v>
      </c>
      <c r="R1231" t="s">
        <v>48</v>
      </c>
      <c r="S1231" t="s">
        <v>53</v>
      </c>
      <c r="T1231" t="s">
        <v>54</v>
      </c>
      <c r="U1231" t="s">
        <v>54</v>
      </c>
      <c r="V1231" t="s">
        <v>48</v>
      </c>
      <c r="W1231" t="s">
        <v>48</v>
      </c>
      <c r="X1231" t="s">
        <v>55</v>
      </c>
      <c r="Y1231" t="s">
        <v>3724</v>
      </c>
      <c r="Z1231" t="s">
        <v>3725</v>
      </c>
      <c r="AA1231" t="s">
        <v>3759</v>
      </c>
      <c r="AB1231" t="s">
        <v>3759</v>
      </c>
      <c r="AC1231" t="s">
        <v>3760</v>
      </c>
      <c r="AD1231" t="s">
        <v>3760</v>
      </c>
      <c r="AE1231" t="s">
        <v>79</v>
      </c>
      <c r="AH1231" t="s">
        <v>60</v>
      </c>
      <c r="AI1231" t="s">
        <v>61</v>
      </c>
      <c r="AJ1231">
        <v>1</v>
      </c>
      <c r="AK1231">
        <v>1</v>
      </c>
      <c r="AL1231">
        <v>1</v>
      </c>
      <c r="AM1231">
        <v>1</v>
      </c>
      <c r="AN1231">
        <v>1</v>
      </c>
      <c r="AO1231">
        <v>1</v>
      </c>
      <c r="AP1231">
        <v>1</v>
      </c>
      <c r="AQ1231">
        <v>1</v>
      </c>
      <c r="AR1231">
        <v>1</v>
      </c>
      <c r="AS1231" t="s">
        <v>62</v>
      </c>
      <c r="AT1231" t="s">
        <v>63</v>
      </c>
      <c r="AU1231" t="s">
        <v>64</v>
      </c>
    </row>
    <row r="1232" spans="1:47" x14ac:dyDescent="0.35">
      <c r="A1232" t="s">
        <v>3761</v>
      </c>
      <c r="B1232">
        <v>1</v>
      </c>
      <c r="C1232" t="s">
        <v>48</v>
      </c>
      <c r="D1232" t="s">
        <v>49</v>
      </c>
      <c r="E1232">
        <v>18019424</v>
      </c>
      <c r="F1232" t="s">
        <v>3761</v>
      </c>
      <c r="G1232" t="s">
        <v>336</v>
      </c>
      <c r="H1232" t="s">
        <v>337</v>
      </c>
      <c r="I1232">
        <v>9503164056</v>
      </c>
      <c r="J1232" t="s">
        <v>52</v>
      </c>
      <c r="K1232" s="1">
        <v>45685</v>
      </c>
      <c r="L1232" s="1">
        <v>45685</v>
      </c>
      <c r="M1232" s="2">
        <v>0.93358796296296298</v>
      </c>
      <c r="N1232" s="1">
        <v>45685</v>
      </c>
      <c r="P1232">
        <v>1</v>
      </c>
      <c r="R1232" t="s">
        <v>48</v>
      </c>
      <c r="S1232" t="s">
        <v>53</v>
      </c>
      <c r="T1232" t="s">
        <v>54</v>
      </c>
      <c r="U1232" t="s">
        <v>54</v>
      </c>
      <c r="V1232" t="s">
        <v>48</v>
      </c>
      <c r="W1232" t="s">
        <v>48</v>
      </c>
      <c r="X1232" t="s">
        <v>55</v>
      </c>
      <c r="Y1232" t="s">
        <v>3724</v>
      </c>
      <c r="Z1232" t="s">
        <v>3725</v>
      </c>
      <c r="AA1232" t="s">
        <v>3762</v>
      </c>
      <c r="AB1232" t="s">
        <v>3762</v>
      </c>
      <c r="AC1232" t="s">
        <v>3763</v>
      </c>
      <c r="AD1232" t="s">
        <v>3763</v>
      </c>
      <c r="AE1232" t="s">
        <v>79</v>
      </c>
      <c r="AH1232" t="s">
        <v>60</v>
      </c>
      <c r="AI1232" t="s">
        <v>61</v>
      </c>
      <c r="AJ1232">
        <v>1</v>
      </c>
      <c r="AK1232">
        <v>1</v>
      </c>
      <c r="AL1232">
        <v>1</v>
      </c>
      <c r="AM1232">
        <v>1</v>
      </c>
      <c r="AN1232">
        <v>1</v>
      </c>
      <c r="AO1232">
        <v>1</v>
      </c>
      <c r="AP1232">
        <v>1</v>
      </c>
      <c r="AQ1232">
        <v>1</v>
      </c>
      <c r="AR1232">
        <v>1</v>
      </c>
      <c r="AS1232" t="s">
        <v>62</v>
      </c>
      <c r="AT1232" t="s">
        <v>63</v>
      </c>
      <c r="AU1232" t="s">
        <v>64</v>
      </c>
    </row>
    <row r="1233" spans="1:47" x14ac:dyDescent="0.35">
      <c r="A1233" t="s">
        <v>3764</v>
      </c>
      <c r="B1233">
        <v>1</v>
      </c>
      <c r="C1233" t="s">
        <v>48</v>
      </c>
      <c r="D1233" t="s">
        <v>49</v>
      </c>
      <c r="E1233">
        <v>18019547</v>
      </c>
      <c r="F1233" t="s">
        <v>3764</v>
      </c>
      <c r="G1233" t="s">
        <v>336</v>
      </c>
      <c r="H1233" t="s">
        <v>337</v>
      </c>
      <c r="I1233">
        <v>9503162901</v>
      </c>
      <c r="J1233" t="s">
        <v>52</v>
      </c>
      <c r="K1233" s="1">
        <v>45681</v>
      </c>
      <c r="L1233" s="1">
        <v>45681</v>
      </c>
      <c r="M1233" s="2">
        <v>0.79244212962962968</v>
      </c>
      <c r="N1233" s="1">
        <v>45681</v>
      </c>
      <c r="P1233">
        <v>1</v>
      </c>
      <c r="R1233" t="s">
        <v>48</v>
      </c>
      <c r="S1233" t="s">
        <v>53</v>
      </c>
      <c r="T1233" t="s">
        <v>54</v>
      </c>
      <c r="U1233" t="s">
        <v>54</v>
      </c>
      <c r="V1233" t="s">
        <v>48</v>
      </c>
      <c r="W1233" t="s">
        <v>48</v>
      </c>
      <c r="X1233" t="s">
        <v>55</v>
      </c>
      <c r="Y1233" t="s">
        <v>3724</v>
      </c>
      <c r="Z1233" t="s">
        <v>3725</v>
      </c>
      <c r="AA1233" t="s">
        <v>3765</v>
      </c>
      <c r="AB1233" t="s">
        <v>3765</v>
      </c>
      <c r="AC1233" t="s">
        <v>3766</v>
      </c>
      <c r="AD1233" t="s">
        <v>3766</v>
      </c>
      <c r="AE1233" t="s">
        <v>79</v>
      </c>
      <c r="AH1233" t="s">
        <v>60</v>
      </c>
      <c r="AI1233" t="s">
        <v>61</v>
      </c>
      <c r="AJ1233">
        <v>1</v>
      </c>
      <c r="AK1233">
        <v>1</v>
      </c>
      <c r="AL1233">
        <v>1</v>
      </c>
      <c r="AM1233">
        <v>1</v>
      </c>
      <c r="AN1233">
        <v>1</v>
      </c>
      <c r="AO1233">
        <v>1</v>
      </c>
      <c r="AP1233">
        <v>1</v>
      </c>
      <c r="AQ1233">
        <v>1</v>
      </c>
      <c r="AR1233">
        <v>1</v>
      </c>
      <c r="AS1233" t="s">
        <v>62</v>
      </c>
      <c r="AT1233" t="s">
        <v>63</v>
      </c>
      <c r="AU1233" t="s">
        <v>64</v>
      </c>
    </row>
    <row r="1234" spans="1:47" x14ac:dyDescent="0.35">
      <c r="A1234" t="s">
        <v>3767</v>
      </c>
      <c r="B1234">
        <v>1</v>
      </c>
      <c r="C1234" t="s">
        <v>48</v>
      </c>
      <c r="D1234" t="s">
        <v>49</v>
      </c>
      <c r="E1234">
        <v>18019555</v>
      </c>
      <c r="F1234" t="s">
        <v>3767</v>
      </c>
      <c r="G1234" t="s">
        <v>336</v>
      </c>
      <c r="H1234" t="s">
        <v>337</v>
      </c>
      <c r="I1234">
        <v>9503161813</v>
      </c>
      <c r="J1234" t="s">
        <v>52</v>
      </c>
      <c r="K1234" s="1">
        <v>45678</v>
      </c>
      <c r="L1234" s="1">
        <v>45678</v>
      </c>
      <c r="M1234" s="2">
        <v>0.70444444444444443</v>
      </c>
      <c r="N1234" s="1">
        <v>45678</v>
      </c>
      <c r="P1234">
        <v>1</v>
      </c>
      <c r="R1234" t="s">
        <v>48</v>
      </c>
      <c r="S1234" t="s">
        <v>53</v>
      </c>
      <c r="T1234" t="s">
        <v>54</v>
      </c>
      <c r="U1234" t="s">
        <v>54</v>
      </c>
      <c r="V1234" t="s">
        <v>48</v>
      </c>
      <c r="W1234" t="s">
        <v>48</v>
      </c>
      <c r="X1234" t="s">
        <v>55</v>
      </c>
      <c r="Y1234" t="s">
        <v>3724</v>
      </c>
      <c r="Z1234" t="s">
        <v>3725</v>
      </c>
      <c r="AA1234" t="s">
        <v>3768</v>
      </c>
      <c r="AB1234" t="s">
        <v>3768</v>
      </c>
      <c r="AC1234" t="s">
        <v>3769</v>
      </c>
      <c r="AD1234" t="s">
        <v>3769</v>
      </c>
      <c r="AE1234" t="s">
        <v>79</v>
      </c>
      <c r="AH1234" t="s">
        <v>60</v>
      </c>
      <c r="AI1234" t="s">
        <v>61</v>
      </c>
      <c r="AJ1234">
        <v>1</v>
      </c>
      <c r="AK1234">
        <v>1</v>
      </c>
      <c r="AL1234">
        <v>1</v>
      </c>
      <c r="AM1234">
        <v>1</v>
      </c>
      <c r="AN1234">
        <v>1</v>
      </c>
      <c r="AO1234">
        <v>1</v>
      </c>
      <c r="AP1234">
        <v>1</v>
      </c>
      <c r="AQ1234">
        <v>1</v>
      </c>
      <c r="AR1234">
        <v>1</v>
      </c>
      <c r="AS1234" t="s">
        <v>62</v>
      </c>
      <c r="AT1234" t="s">
        <v>63</v>
      </c>
      <c r="AU1234" t="s">
        <v>64</v>
      </c>
    </row>
    <row r="1235" spans="1:47" x14ac:dyDescent="0.35">
      <c r="A1235" t="s">
        <v>3770</v>
      </c>
      <c r="B1235">
        <v>1</v>
      </c>
      <c r="C1235" t="s">
        <v>48</v>
      </c>
      <c r="D1235" t="s">
        <v>49</v>
      </c>
      <c r="E1235">
        <v>18019529</v>
      </c>
      <c r="F1235" t="s">
        <v>3770</v>
      </c>
      <c r="G1235" t="s">
        <v>336</v>
      </c>
      <c r="H1235" t="s">
        <v>337</v>
      </c>
      <c r="I1235">
        <v>9503164438</v>
      </c>
      <c r="J1235" t="s">
        <v>52</v>
      </c>
      <c r="K1235" s="1">
        <v>45686</v>
      </c>
      <c r="L1235" s="1">
        <v>45686</v>
      </c>
      <c r="M1235" s="2">
        <v>0.83781249999999996</v>
      </c>
      <c r="N1235" s="1">
        <v>45686</v>
      </c>
      <c r="P1235">
        <v>1</v>
      </c>
      <c r="R1235" t="s">
        <v>48</v>
      </c>
      <c r="S1235" t="s">
        <v>53</v>
      </c>
      <c r="T1235" t="s">
        <v>54</v>
      </c>
      <c r="U1235" t="s">
        <v>54</v>
      </c>
      <c r="V1235" t="s">
        <v>48</v>
      </c>
      <c r="W1235" t="s">
        <v>48</v>
      </c>
      <c r="X1235" t="s">
        <v>55</v>
      </c>
      <c r="Y1235" t="s">
        <v>3724</v>
      </c>
      <c r="Z1235" t="s">
        <v>3725</v>
      </c>
      <c r="AA1235" t="s">
        <v>3771</v>
      </c>
      <c r="AB1235" t="s">
        <v>3771</v>
      </c>
      <c r="AC1235" t="s">
        <v>3772</v>
      </c>
      <c r="AD1235" t="s">
        <v>3772</v>
      </c>
      <c r="AE1235" t="s">
        <v>79</v>
      </c>
      <c r="AH1235" t="s">
        <v>60</v>
      </c>
      <c r="AI1235" t="s">
        <v>61</v>
      </c>
      <c r="AJ1235">
        <v>1</v>
      </c>
      <c r="AK1235">
        <v>1</v>
      </c>
      <c r="AL1235">
        <v>1</v>
      </c>
      <c r="AM1235">
        <v>1</v>
      </c>
      <c r="AN1235">
        <v>1</v>
      </c>
      <c r="AO1235">
        <v>1</v>
      </c>
      <c r="AP1235">
        <v>1</v>
      </c>
      <c r="AQ1235">
        <v>1</v>
      </c>
      <c r="AR1235">
        <v>1</v>
      </c>
      <c r="AS1235" t="s">
        <v>62</v>
      </c>
      <c r="AT1235" t="s">
        <v>63</v>
      </c>
      <c r="AU1235" t="s">
        <v>64</v>
      </c>
    </row>
    <row r="1236" spans="1:47" x14ac:dyDescent="0.35">
      <c r="A1236" t="s">
        <v>3773</v>
      </c>
      <c r="B1236">
        <v>1</v>
      </c>
      <c r="C1236" t="s">
        <v>48</v>
      </c>
      <c r="D1236" t="s">
        <v>49</v>
      </c>
      <c r="E1236">
        <v>18019572</v>
      </c>
      <c r="F1236" t="s">
        <v>3773</v>
      </c>
      <c r="G1236" t="s">
        <v>336</v>
      </c>
      <c r="H1236" t="s">
        <v>337</v>
      </c>
      <c r="I1236">
        <v>9503161772</v>
      </c>
      <c r="J1236" t="s">
        <v>52</v>
      </c>
      <c r="K1236" s="1">
        <v>45678</v>
      </c>
      <c r="L1236" s="1">
        <v>45678</v>
      </c>
      <c r="M1236" s="2">
        <v>0.68928240740740743</v>
      </c>
      <c r="N1236" s="1">
        <v>45678</v>
      </c>
      <c r="P1236">
        <v>1</v>
      </c>
      <c r="R1236" t="s">
        <v>48</v>
      </c>
      <c r="S1236" t="s">
        <v>53</v>
      </c>
      <c r="T1236" t="s">
        <v>54</v>
      </c>
      <c r="U1236" t="s">
        <v>54</v>
      </c>
      <c r="V1236" t="s">
        <v>48</v>
      </c>
      <c r="W1236" t="s">
        <v>48</v>
      </c>
      <c r="X1236" t="s">
        <v>55</v>
      </c>
      <c r="Y1236" t="s">
        <v>3724</v>
      </c>
      <c r="Z1236" t="s">
        <v>3725</v>
      </c>
      <c r="AA1236" t="s">
        <v>3774</v>
      </c>
      <c r="AB1236" t="s">
        <v>3774</v>
      </c>
      <c r="AC1236" t="s">
        <v>3775</v>
      </c>
      <c r="AD1236" t="s">
        <v>3775</v>
      </c>
      <c r="AE1236" t="s">
        <v>79</v>
      </c>
      <c r="AH1236" t="s">
        <v>60</v>
      </c>
      <c r="AI1236" t="s">
        <v>61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>
        <v>1</v>
      </c>
      <c r="AP1236">
        <v>1</v>
      </c>
      <c r="AQ1236">
        <v>1</v>
      </c>
      <c r="AR1236">
        <v>1</v>
      </c>
      <c r="AS1236" t="s">
        <v>62</v>
      </c>
      <c r="AT1236" t="s">
        <v>63</v>
      </c>
      <c r="AU1236" t="s">
        <v>64</v>
      </c>
    </row>
    <row r="1237" spans="1:47" x14ac:dyDescent="0.35">
      <c r="A1237" t="s">
        <v>3776</v>
      </c>
      <c r="B1237">
        <v>1</v>
      </c>
      <c r="C1237" t="s">
        <v>48</v>
      </c>
      <c r="D1237" t="s">
        <v>49</v>
      </c>
      <c r="E1237">
        <v>18019804</v>
      </c>
      <c r="F1237" t="s">
        <v>3776</v>
      </c>
      <c r="G1237" t="s">
        <v>336</v>
      </c>
      <c r="H1237" t="s">
        <v>337</v>
      </c>
      <c r="I1237">
        <v>9503162352</v>
      </c>
      <c r="J1237" t="s">
        <v>52</v>
      </c>
      <c r="K1237" s="1">
        <v>45680</v>
      </c>
      <c r="L1237" s="1">
        <v>45680</v>
      </c>
      <c r="M1237" s="2">
        <v>0.79780092592592589</v>
      </c>
      <c r="N1237" s="1">
        <v>45680</v>
      </c>
      <c r="P1237">
        <v>1</v>
      </c>
      <c r="R1237" t="s">
        <v>48</v>
      </c>
      <c r="S1237" t="s">
        <v>53</v>
      </c>
      <c r="T1237" t="s">
        <v>54</v>
      </c>
      <c r="U1237" t="s">
        <v>54</v>
      </c>
      <c r="V1237" t="s">
        <v>48</v>
      </c>
      <c r="W1237" t="s">
        <v>48</v>
      </c>
      <c r="X1237" t="s">
        <v>55</v>
      </c>
      <c r="Y1237" t="s">
        <v>3724</v>
      </c>
      <c r="Z1237" t="s">
        <v>3725</v>
      </c>
      <c r="AA1237" t="s">
        <v>3777</v>
      </c>
      <c r="AB1237" t="s">
        <v>3777</v>
      </c>
      <c r="AC1237" t="s">
        <v>3778</v>
      </c>
      <c r="AD1237" t="s">
        <v>3778</v>
      </c>
      <c r="AE1237" t="s">
        <v>79</v>
      </c>
      <c r="AH1237" t="s">
        <v>60</v>
      </c>
      <c r="AI1237" t="s">
        <v>61</v>
      </c>
      <c r="AJ1237">
        <v>1</v>
      </c>
      <c r="AK1237">
        <v>1</v>
      </c>
      <c r="AL1237">
        <v>1</v>
      </c>
      <c r="AM1237">
        <v>1</v>
      </c>
      <c r="AN1237">
        <v>1</v>
      </c>
      <c r="AO1237">
        <v>1</v>
      </c>
      <c r="AP1237">
        <v>1</v>
      </c>
      <c r="AQ1237">
        <v>1</v>
      </c>
      <c r="AR1237">
        <v>1</v>
      </c>
      <c r="AS1237" t="s">
        <v>62</v>
      </c>
      <c r="AT1237" t="s">
        <v>63</v>
      </c>
      <c r="AU1237" t="s">
        <v>64</v>
      </c>
    </row>
    <row r="1238" spans="1:47" x14ac:dyDescent="0.35">
      <c r="A1238" t="s">
        <v>3779</v>
      </c>
      <c r="B1238">
        <v>1</v>
      </c>
      <c r="C1238" t="s">
        <v>48</v>
      </c>
      <c r="D1238" t="s">
        <v>49</v>
      </c>
      <c r="E1238">
        <v>18019553</v>
      </c>
      <c r="F1238" t="s">
        <v>3779</v>
      </c>
      <c r="G1238" t="s">
        <v>336</v>
      </c>
      <c r="H1238" t="s">
        <v>337</v>
      </c>
      <c r="I1238">
        <v>9503162332</v>
      </c>
      <c r="J1238" t="s">
        <v>52</v>
      </c>
      <c r="K1238" s="1">
        <v>45680</v>
      </c>
      <c r="L1238" s="1">
        <v>45680</v>
      </c>
      <c r="M1238" s="2">
        <v>0.7739583333333333</v>
      </c>
      <c r="N1238" s="1">
        <v>45680</v>
      </c>
      <c r="P1238">
        <v>1</v>
      </c>
      <c r="R1238" t="s">
        <v>48</v>
      </c>
      <c r="S1238" t="s">
        <v>53</v>
      </c>
      <c r="T1238" t="s">
        <v>54</v>
      </c>
      <c r="U1238" t="s">
        <v>54</v>
      </c>
      <c r="V1238" t="s">
        <v>48</v>
      </c>
      <c r="W1238" t="s">
        <v>48</v>
      </c>
      <c r="X1238" t="s">
        <v>55</v>
      </c>
      <c r="Y1238" t="s">
        <v>3724</v>
      </c>
      <c r="Z1238" t="s">
        <v>3725</v>
      </c>
      <c r="AA1238" t="s">
        <v>3780</v>
      </c>
      <c r="AB1238" t="s">
        <v>3780</v>
      </c>
      <c r="AC1238" t="s">
        <v>3781</v>
      </c>
      <c r="AD1238" t="s">
        <v>3781</v>
      </c>
      <c r="AE1238" t="s">
        <v>79</v>
      </c>
      <c r="AH1238" t="s">
        <v>60</v>
      </c>
      <c r="AI1238" t="s">
        <v>61</v>
      </c>
      <c r="AJ1238">
        <v>1</v>
      </c>
      <c r="AK1238">
        <v>1</v>
      </c>
      <c r="AL1238">
        <v>1</v>
      </c>
      <c r="AM1238">
        <v>1</v>
      </c>
      <c r="AN1238">
        <v>1</v>
      </c>
      <c r="AO1238">
        <v>1</v>
      </c>
      <c r="AP1238">
        <v>1</v>
      </c>
      <c r="AQ1238">
        <v>1</v>
      </c>
      <c r="AR1238">
        <v>1</v>
      </c>
      <c r="AS1238" t="s">
        <v>62</v>
      </c>
      <c r="AT1238" t="s">
        <v>63</v>
      </c>
      <c r="AU1238" t="s">
        <v>64</v>
      </c>
    </row>
    <row r="1239" spans="1:47" x14ac:dyDescent="0.35">
      <c r="A1239" t="s">
        <v>3782</v>
      </c>
      <c r="B1239">
        <v>1</v>
      </c>
      <c r="C1239" t="s">
        <v>48</v>
      </c>
      <c r="D1239" t="s">
        <v>49</v>
      </c>
      <c r="E1239">
        <v>18019632</v>
      </c>
      <c r="F1239" t="s">
        <v>3782</v>
      </c>
      <c r="G1239" t="s">
        <v>336</v>
      </c>
      <c r="H1239" t="s">
        <v>337</v>
      </c>
      <c r="I1239">
        <v>9503164028</v>
      </c>
      <c r="J1239" t="s">
        <v>52</v>
      </c>
      <c r="K1239" s="1">
        <v>45685</v>
      </c>
      <c r="L1239" s="1">
        <v>45685</v>
      </c>
      <c r="M1239" s="2">
        <v>0.88048611111111108</v>
      </c>
      <c r="N1239" s="1">
        <v>45685</v>
      </c>
      <c r="P1239">
        <v>1</v>
      </c>
      <c r="R1239" t="s">
        <v>48</v>
      </c>
      <c r="S1239" t="s">
        <v>53</v>
      </c>
      <c r="T1239" t="s">
        <v>54</v>
      </c>
      <c r="U1239" t="s">
        <v>54</v>
      </c>
      <c r="V1239" t="s">
        <v>48</v>
      </c>
      <c r="W1239" t="s">
        <v>48</v>
      </c>
      <c r="X1239" t="s">
        <v>55</v>
      </c>
      <c r="Y1239" t="s">
        <v>3724</v>
      </c>
      <c r="Z1239" t="s">
        <v>3725</v>
      </c>
      <c r="AA1239" t="s">
        <v>3783</v>
      </c>
      <c r="AB1239" t="s">
        <v>3783</v>
      </c>
      <c r="AC1239" t="s">
        <v>3784</v>
      </c>
      <c r="AD1239" t="s">
        <v>3784</v>
      </c>
      <c r="AE1239" t="s">
        <v>79</v>
      </c>
      <c r="AH1239" t="s">
        <v>60</v>
      </c>
      <c r="AI1239" t="s">
        <v>61</v>
      </c>
      <c r="AJ1239">
        <v>1</v>
      </c>
      <c r="AK1239">
        <v>1</v>
      </c>
      <c r="AL1239">
        <v>1</v>
      </c>
      <c r="AM1239">
        <v>1</v>
      </c>
      <c r="AN1239">
        <v>1</v>
      </c>
      <c r="AO1239">
        <v>1</v>
      </c>
      <c r="AP1239">
        <v>1</v>
      </c>
      <c r="AQ1239">
        <v>1</v>
      </c>
      <c r="AR1239">
        <v>1</v>
      </c>
      <c r="AS1239" t="s">
        <v>62</v>
      </c>
      <c r="AT1239" t="s">
        <v>63</v>
      </c>
      <c r="AU1239" t="s">
        <v>64</v>
      </c>
    </row>
    <row r="1240" spans="1:47" x14ac:dyDescent="0.35">
      <c r="A1240" t="s">
        <v>3785</v>
      </c>
      <c r="B1240">
        <v>1</v>
      </c>
      <c r="C1240" t="s">
        <v>48</v>
      </c>
      <c r="D1240" t="s">
        <v>49</v>
      </c>
      <c r="E1240">
        <v>18069452</v>
      </c>
      <c r="F1240" t="s">
        <v>3785</v>
      </c>
      <c r="G1240" t="s">
        <v>336</v>
      </c>
      <c r="H1240" t="s">
        <v>337</v>
      </c>
      <c r="I1240">
        <v>9503164496</v>
      </c>
      <c r="J1240" t="s">
        <v>52</v>
      </c>
      <c r="K1240" s="1">
        <v>45686</v>
      </c>
      <c r="L1240" s="1">
        <v>45686</v>
      </c>
      <c r="M1240" s="2">
        <v>0.92185185185185181</v>
      </c>
      <c r="N1240" s="1">
        <v>45686</v>
      </c>
      <c r="P1240">
        <v>1</v>
      </c>
      <c r="R1240" t="s">
        <v>48</v>
      </c>
      <c r="S1240" t="s">
        <v>53</v>
      </c>
      <c r="T1240" t="s">
        <v>54</v>
      </c>
      <c r="U1240" t="s">
        <v>54</v>
      </c>
      <c r="V1240" t="s">
        <v>48</v>
      </c>
      <c r="W1240" t="s">
        <v>48</v>
      </c>
      <c r="X1240" t="s">
        <v>55</v>
      </c>
      <c r="Y1240" t="s">
        <v>75</v>
      </c>
      <c r="Z1240" t="s">
        <v>76</v>
      </c>
      <c r="AA1240" t="s">
        <v>3786</v>
      </c>
      <c r="AB1240" t="s">
        <v>3786</v>
      </c>
      <c r="AC1240" t="s">
        <v>3787</v>
      </c>
      <c r="AD1240" t="s">
        <v>3787</v>
      </c>
      <c r="AE1240" t="s">
        <v>79</v>
      </c>
      <c r="AH1240" t="s">
        <v>60</v>
      </c>
      <c r="AI1240" t="s">
        <v>61</v>
      </c>
      <c r="AJ1240">
        <v>1</v>
      </c>
      <c r="AK1240">
        <v>1</v>
      </c>
      <c r="AL1240">
        <v>1</v>
      </c>
      <c r="AM1240">
        <v>1</v>
      </c>
      <c r="AN1240">
        <v>1</v>
      </c>
      <c r="AO1240">
        <v>1</v>
      </c>
      <c r="AP1240">
        <v>1</v>
      </c>
      <c r="AQ1240">
        <v>1</v>
      </c>
      <c r="AR1240">
        <v>1</v>
      </c>
      <c r="AS1240" t="s">
        <v>62</v>
      </c>
      <c r="AT1240" t="s">
        <v>63</v>
      </c>
      <c r="AU1240" t="s">
        <v>64</v>
      </c>
    </row>
    <row r="1241" spans="1:47" x14ac:dyDescent="0.35">
      <c r="A1241" t="s">
        <v>3788</v>
      </c>
      <c r="B1241">
        <v>1</v>
      </c>
      <c r="C1241" t="s">
        <v>48</v>
      </c>
      <c r="D1241" t="s">
        <v>49</v>
      </c>
      <c r="E1241">
        <v>18070294</v>
      </c>
      <c r="F1241" t="s">
        <v>3788</v>
      </c>
      <c r="G1241" t="s">
        <v>336</v>
      </c>
      <c r="H1241" t="s">
        <v>337</v>
      </c>
      <c r="I1241">
        <v>9503164379</v>
      </c>
      <c r="J1241" t="s">
        <v>52</v>
      </c>
      <c r="K1241" s="1">
        <v>45686</v>
      </c>
      <c r="L1241" s="1">
        <v>45686</v>
      </c>
      <c r="M1241" s="2">
        <v>0.75527777777777783</v>
      </c>
      <c r="N1241" s="1">
        <v>45686</v>
      </c>
      <c r="P1241">
        <v>1</v>
      </c>
      <c r="R1241" t="s">
        <v>48</v>
      </c>
      <c r="S1241" t="s">
        <v>53</v>
      </c>
      <c r="T1241" t="s">
        <v>54</v>
      </c>
      <c r="U1241" t="s">
        <v>54</v>
      </c>
      <c r="V1241" t="s">
        <v>48</v>
      </c>
      <c r="W1241" t="s">
        <v>48</v>
      </c>
      <c r="X1241" t="s">
        <v>55</v>
      </c>
      <c r="Y1241" t="s">
        <v>166</v>
      </c>
      <c r="Z1241" t="s">
        <v>167</v>
      </c>
      <c r="AA1241" t="s">
        <v>3789</v>
      </c>
      <c r="AB1241" t="s">
        <v>3789</v>
      </c>
      <c r="AC1241" t="s">
        <v>3790</v>
      </c>
      <c r="AD1241" t="s">
        <v>3790</v>
      </c>
      <c r="AE1241" t="s">
        <v>1888</v>
      </c>
      <c r="AH1241" t="s">
        <v>60</v>
      </c>
      <c r="AI1241" t="s">
        <v>61</v>
      </c>
      <c r="AJ1241">
        <v>1</v>
      </c>
      <c r="AK1241">
        <v>1</v>
      </c>
      <c r="AL1241">
        <v>1</v>
      </c>
      <c r="AM1241">
        <v>1</v>
      </c>
      <c r="AN1241">
        <v>1</v>
      </c>
      <c r="AO1241">
        <v>1</v>
      </c>
      <c r="AP1241">
        <v>1</v>
      </c>
      <c r="AQ1241">
        <v>1</v>
      </c>
      <c r="AR1241">
        <v>1</v>
      </c>
      <c r="AS1241" t="s">
        <v>62</v>
      </c>
      <c r="AT1241" t="s">
        <v>63</v>
      </c>
      <c r="AU1241" t="s">
        <v>64</v>
      </c>
    </row>
    <row r="1242" spans="1:47" x14ac:dyDescent="0.35">
      <c r="A1242" t="s">
        <v>3791</v>
      </c>
      <c r="B1242">
        <v>1</v>
      </c>
      <c r="C1242" t="s">
        <v>48</v>
      </c>
      <c r="D1242" t="s">
        <v>49</v>
      </c>
      <c r="E1242">
        <v>18067971</v>
      </c>
      <c r="F1242" t="s">
        <v>3791</v>
      </c>
      <c r="G1242" t="s">
        <v>336</v>
      </c>
      <c r="H1242" t="s">
        <v>337</v>
      </c>
      <c r="I1242">
        <v>9503160269</v>
      </c>
      <c r="J1242" t="s">
        <v>52</v>
      </c>
      <c r="K1242" s="1">
        <v>45672</v>
      </c>
      <c r="L1242" s="1">
        <v>45672</v>
      </c>
      <c r="M1242" s="2">
        <v>0.6624768518518519</v>
      </c>
      <c r="N1242" s="1">
        <v>45672</v>
      </c>
      <c r="P1242">
        <v>1</v>
      </c>
      <c r="R1242" t="s">
        <v>48</v>
      </c>
      <c r="S1242" t="s">
        <v>53</v>
      </c>
      <c r="T1242" t="s">
        <v>54</v>
      </c>
      <c r="U1242" t="s">
        <v>54</v>
      </c>
      <c r="V1242" t="s">
        <v>48</v>
      </c>
      <c r="W1242" t="s">
        <v>48</v>
      </c>
      <c r="X1242" t="s">
        <v>55</v>
      </c>
      <c r="Y1242" t="s">
        <v>56</v>
      </c>
      <c r="Z1242" t="s">
        <v>57</v>
      </c>
      <c r="AA1242" t="s">
        <v>3792</v>
      </c>
      <c r="AB1242" t="s">
        <v>3792</v>
      </c>
      <c r="AC1242" t="s">
        <v>3793</v>
      </c>
      <c r="AD1242" t="s">
        <v>3793</v>
      </c>
      <c r="AH1242" t="s">
        <v>60</v>
      </c>
      <c r="AI1242" t="s">
        <v>61</v>
      </c>
      <c r="AJ1242">
        <v>1</v>
      </c>
      <c r="AK1242">
        <v>1</v>
      </c>
      <c r="AL1242">
        <v>1</v>
      </c>
      <c r="AM1242">
        <v>1</v>
      </c>
      <c r="AN1242">
        <v>1</v>
      </c>
      <c r="AO1242">
        <v>1</v>
      </c>
      <c r="AP1242">
        <v>1</v>
      </c>
      <c r="AQ1242">
        <v>1</v>
      </c>
      <c r="AR1242">
        <v>1</v>
      </c>
      <c r="AS1242" t="s">
        <v>62</v>
      </c>
      <c r="AT1242" t="s">
        <v>63</v>
      </c>
      <c r="AU1242" t="s">
        <v>64</v>
      </c>
    </row>
    <row r="1243" spans="1:47" x14ac:dyDescent="0.35">
      <c r="A1243" t="s">
        <v>3794</v>
      </c>
      <c r="B1243">
        <v>1</v>
      </c>
      <c r="C1243" t="s">
        <v>48</v>
      </c>
      <c r="D1243" t="s">
        <v>49</v>
      </c>
      <c r="E1243">
        <v>18069477</v>
      </c>
      <c r="F1243" t="s">
        <v>3794</v>
      </c>
      <c r="G1243" t="s">
        <v>336</v>
      </c>
      <c r="H1243" t="s">
        <v>337</v>
      </c>
      <c r="I1243">
        <v>9503158198</v>
      </c>
      <c r="J1243" t="s">
        <v>52</v>
      </c>
      <c r="K1243" s="1">
        <v>45664</v>
      </c>
      <c r="L1243" s="1">
        <v>45664</v>
      </c>
      <c r="M1243" s="2">
        <v>0.73989583333333331</v>
      </c>
      <c r="N1243" s="1">
        <v>45664</v>
      </c>
      <c r="P1243">
        <v>1</v>
      </c>
      <c r="R1243" t="s">
        <v>48</v>
      </c>
      <c r="S1243" t="s">
        <v>53</v>
      </c>
      <c r="T1243" t="s">
        <v>54</v>
      </c>
      <c r="U1243" t="s">
        <v>54</v>
      </c>
      <c r="V1243" t="s">
        <v>48</v>
      </c>
      <c r="W1243" t="s">
        <v>48</v>
      </c>
      <c r="X1243" t="s">
        <v>55</v>
      </c>
      <c r="Y1243" t="s">
        <v>75</v>
      </c>
      <c r="Z1243" t="s">
        <v>76</v>
      </c>
      <c r="AA1243" t="s">
        <v>3795</v>
      </c>
      <c r="AB1243" t="s">
        <v>3795</v>
      </c>
      <c r="AC1243" t="s">
        <v>3796</v>
      </c>
      <c r="AD1243" t="s">
        <v>3796</v>
      </c>
      <c r="AE1243" t="s">
        <v>662</v>
      </c>
      <c r="AH1243" t="s">
        <v>60</v>
      </c>
      <c r="AI1243" t="s">
        <v>61</v>
      </c>
      <c r="AJ1243">
        <v>1</v>
      </c>
      <c r="AK1243">
        <v>1</v>
      </c>
      <c r="AL1243">
        <v>1</v>
      </c>
      <c r="AM1243">
        <v>1</v>
      </c>
      <c r="AN1243">
        <v>1</v>
      </c>
      <c r="AO1243">
        <v>1</v>
      </c>
      <c r="AP1243">
        <v>1</v>
      </c>
      <c r="AQ1243">
        <v>1</v>
      </c>
      <c r="AR1243">
        <v>1</v>
      </c>
      <c r="AS1243" t="s">
        <v>62</v>
      </c>
      <c r="AT1243" t="s">
        <v>63</v>
      </c>
      <c r="AU1243" t="s">
        <v>64</v>
      </c>
    </row>
    <row r="1244" spans="1:47" x14ac:dyDescent="0.35">
      <c r="A1244" t="s">
        <v>3797</v>
      </c>
      <c r="B1244">
        <v>1</v>
      </c>
      <c r="C1244" t="s">
        <v>48</v>
      </c>
      <c r="D1244" t="s">
        <v>49</v>
      </c>
      <c r="E1244">
        <v>18065503</v>
      </c>
      <c r="F1244" t="s">
        <v>3797</v>
      </c>
      <c r="G1244" t="s">
        <v>336</v>
      </c>
      <c r="H1244" t="s">
        <v>337</v>
      </c>
      <c r="I1244">
        <v>9503162915</v>
      </c>
      <c r="J1244" t="s">
        <v>52</v>
      </c>
      <c r="K1244" s="1">
        <v>45681</v>
      </c>
      <c r="L1244" s="1">
        <v>45681</v>
      </c>
      <c r="M1244" s="2">
        <v>0.80364583333333328</v>
      </c>
      <c r="N1244" s="1">
        <v>45681</v>
      </c>
      <c r="P1244">
        <v>1</v>
      </c>
      <c r="R1244" t="s">
        <v>48</v>
      </c>
      <c r="S1244" t="s">
        <v>53</v>
      </c>
      <c r="T1244" t="s">
        <v>54</v>
      </c>
      <c r="U1244" t="s">
        <v>54</v>
      </c>
      <c r="V1244" t="s">
        <v>48</v>
      </c>
      <c r="W1244" t="s">
        <v>48</v>
      </c>
      <c r="X1244" t="s">
        <v>55</v>
      </c>
      <c r="Y1244" t="s">
        <v>56</v>
      </c>
      <c r="Z1244" t="s">
        <v>57</v>
      </c>
      <c r="AA1244" t="s">
        <v>3798</v>
      </c>
      <c r="AB1244" t="s">
        <v>3798</v>
      </c>
      <c r="AC1244" t="s">
        <v>3799</v>
      </c>
      <c r="AD1244" t="s">
        <v>3799</v>
      </c>
      <c r="AH1244" t="s">
        <v>60</v>
      </c>
      <c r="AI1244" t="s">
        <v>61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>
        <v>1</v>
      </c>
      <c r="AP1244">
        <v>1</v>
      </c>
      <c r="AQ1244">
        <v>1</v>
      </c>
      <c r="AR1244">
        <v>1</v>
      </c>
      <c r="AS1244" t="s">
        <v>62</v>
      </c>
      <c r="AT1244" t="s">
        <v>63</v>
      </c>
      <c r="AU1244" t="s">
        <v>64</v>
      </c>
    </row>
    <row r="1245" spans="1:47" x14ac:dyDescent="0.35">
      <c r="A1245" t="s">
        <v>3800</v>
      </c>
      <c r="B1245">
        <v>1</v>
      </c>
      <c r="C1245" t="s">
        <v>48</v>
      </c>
      <c r="D1245" t="s">
        <v>49</v>
      </c>
      <c r="E1245">
        <v>18064896</v>
      </c>
      <c r="F1245" t="s">
        <v>3800</v>
      </c>
      <c r="G1245" t="s">
        <v>336</v>
      </c>
      <c r="H1245" t="s">
        <v>337</v>
      </c>
      <c r="I1245">
        <v>9503158085</v>
      </c>
      <c r="J1245" t="s">
        <v>52</v>
      </c>
      <c r="K1245" s="1">
        <v>45664</v>
      </c>
      <c r="L1245" s="1">
        <v>45664</v>
      </c>
      <c r="M1245" s="2">
        <v>0.6602662037037037</v>
      </c>
      <c r="N1245" s="1">
        <v>45664</v>
      </c>
      <c r="P1245">
        <v>1</v>
      </c>
      <c r="R1245" t="s">
        <v>48</v>
      </c>
      <c r="S1245" t="s">
        <v>53</v>
      </c>
      <c r="T1245" t="s">
        <v>54</v>
      </c>
      <c r="U1245" t="s">
        <v>54</v>
      </c>
      <c r="V1245" t="s">
        <v>48</v>
      </c>
      <c r="W1245" t="s">
        <v>48</v>
      </c>
      <c r="X1245" t="s">
        <v>55</v>
      </c>
      <c r="Y1245" t="s">
        <v>166</v>
      </c>
      <c r="Z1245" t="s">
        <v>167</v>
      </c>
      <c r="AA1245" t="s">
        <v>3801</v>
      </c>
      <c r="AB1245" t="s">
        <v>3801</v>
      </c>
      <c r="AC1245" t="s">
        <v>3802</v>
      </c>
      <c r="AD1245" t="s">
        <v>3802</v>
      </c>
      <c r="AE1245" t="s">
        <v>541</v>
      </c>
      <c r="AH1245" t="s">
        <v>60</v>
      </c>
      <c r="AI1245" t="s">
        <v>61</v>
      </c>
      <c r="AJ1245">
        <v>1</v>
      </c>
      <c r="AK1245">
        <v>1</v>
      </c>
      <c r="AL1245">
        <v>1</v>
      </c>
      <c r="AM1245">
        <v>1</v>
      </c>
      <c r="AN1245">
        <v>1</v>
      </c>
      <c r="AO1245">
        <v>1</v>
      </c>
      <c r="AP1245">
        <v>1</v>
      </c>
      <c r="AQ1245">
        <v>1</v>
      </c>
      <c r="AR1245">
        <v>1</v>
      </c>
      <c r="AS1245" t="s">
        <v>62</v>
      </c>
      <c r="AT1245" t="s">
        <v>63</v>
      </c>
      <c r="AU1245" t="s">
        <v>64</v>
      </c>
    </row>
    <row r="1246" spans="1:47" x14ac:dyDescent="0.35">
      <c r="A1246" t="s">
        <v>3803</v>
      </c>
      <c r="B1246">
        <v>1</v>
      </c>
      <c r="C1246" t="s">
        <v>48</v>
      </c>
      <c r="D1246" t="s">
        <v>49</v>
      </c>
      <c r="E1246">
        <v>18070214</v>
      </c>
      <c r="F1246" t="s">
        <v>3803</v>
      </c>
      <c r="G1246" t="s">
        <v>336</v>
      </c>
      <c r="H1246" t="s">
        <v>337</v>
      </c>
      <c r="I1246">
        <v>9503163264</v>
      </c>
      <c r="J1246" t="s">
        <v>52</v>
      </c>
      <c r="K1246" s="1">
        <v>45684</v>
      </c>
      <c r="L1246" s="1">
        <v>45684</v>
      </c>
      <c r="M1246" s="2">
        <v>0.65515046296296298</v>
      </c>
      <c r="N1246" s="1">
        <v>45684</v>
      </c>
      <c r="P1246">
        <v>1</v>
      </c>
      <c r="R1246" t="s">
        <v>48</v>
      </c>
      <c r="S1246" t="s">
        <v>53</v>
      </c>
      <c r="T1246" t="s">
        <v>54</v>
      </c>
      <c r="U1246" t="s">
        <v>54</v>
      </c>
      <c r="V1246" t="s">
        <v>48</v>
      </c>
      <c r="W1246" t="s">
        <v>48</v>
      </c>
      <c r="X1246" t="s">
        <v>55</v>
      </c>
      <c r="Y1246" t="s">
        <v>56</v>
      </c>
      <c r="Z1246" t="s">
        <v>57</v>
      </c>
      <c r="AA1246" t="s">
        <v>3804</v>
      </c>
      <c r="AB1246" t="s">
        <v>3804</v>
      </c>
      <c r="AC1246" t="s">
        <v>3805</v>
      </c>
      <c r="AD1246" t="s">
        <v>3805</v>
      </c>
      <c r="AH1246" t="s">
        <v>60</v>
      </c>
      <c r="AI1246" t="s">
        <v>61</v>
      </c>
      <c r="AJ1246">
        <v>1</v>
      </c>
      <c r="AK1246">
        <v>1</v>
      </c>
      <c r="AL1246">
        <v>1</v>
      </c>
      <c r="AM1246">
        <v>1</v>
      </c>
      <c r="AN1246">
        <v>1</v>
      </c>
      <c r="AO1246">
        <v>1</v>
      </c>
      <c r="AP1246">
        <v>1</v>
      </c>
      <c r="AQ1246">
        <v>1</v>
      </c>
      <c r="AR1246">
        <v>1</v>
      </c>
      <c r="AS1246" t="s">
        <v>62</v>
      </c>
      <c r="AT1246" t="s">
        <v>63</v>
      </c>
      <c r="AU1246" t="s">
        <v>64</v>
      </c>
    </row>
    <row r="1247" spans="1:47" x14ac:dyDescent="0.35">
      <c r="A1247" t="s">
        <v>3806</v>
      </c>
      <c r="B1247">
        <v>1</v>
      </c>
      <c r="C1247" t="s">
        <v>48</v>
      </c>
      <c r="D1247" t="s">
        <v>49</v>
      </c>
      <c r="E1247">
        <v>18069521</v>
      </c>
      <c r="F1247" t="s">
        <v>3806</v>
      </c>
      <c r="G1247" t="s">
        <v>336</v>
      </c>
      <c r="H1247" t="s">
        <v>337</v>
      </c>
      <c r="I1247">
        <v>9503159069</v>
      </c>
      <c r="J1247" t="s">
        <v>52</v>
      </c>
      <c r="K1247" s="1">
        <v>45667</v>
      </c>
      <c r="L1247" s="1">
        <v>45667</v>
      </c>
      <c r="M1247" s="2">
        <v>0.6074074074074074</v>
      </c>
      <c r="N1247" s="1">
        <v>45667</v>
      </c>
      <c r="P1247">
        <v>1</v>
      </c>
      <c r="R1247" t="s">
        <v>48</v>
      </c>
      <c r="S1247" t="s">
        <v>53</v>
      </c>
      <c r="T1247" t="s">
        <v>54</v>
      </c>
      <c r="U1247" t="s">
        <v>54</v>
      </c>
      <c r="V1247" t="s">
        <v>48</v>
      </c>
      <c r="W1247" t="s">
        <v>48</v>
      </c>
      <c r="X1247" t="s">
        <v>55</v>
      </c>
      <c r="Y1247" t="s">
        <v>166</v>
      </c>
      <c r="Z1247" t="s">
        <v>167</v>
      </c>
      <c r="AA1247" t="s">
        <v>3807</v>
      </c>
      <c r="AB1247" t="s">
        <v>3807</v>
      </c>
      <c r="AC1247" t="s">
        <v>3808</v>
      </c>
      <c r="AD1247" t="s">
        <v>3808</v>
      </c>
      <c r="AE1247" t="s">
        <v>435</v>
      </c>
      <c r="AH1247" t="s">
        <v>60</v>
      </c>
      <c r="AI1247" t="s">
        <v>61</v>
      </c>
      <c r="AJ1247">
        <v>1</v>
      </c>
      <c r="AK1247">
        <v>1</v>
      </c>
      <c r="AL1247">
        <v>1</v>
      </c>
      <c r="AM1247">
        <v>1</v>
      </c>
      <c r="AN1247">
        <v>1</v>
      </c>
      <c r="AO1247">
        <v>1</v>
      </c>
      <c r="AP1247">
        <v>1</v>
      </c>
      <c r="AQ1247">
        <v>1</v>
      </c>
      <c r="AR1247">
        <v>1</v>
      </c>
      <c r="AS1247" t="s">
        <v>62</v>
      </c>
      <c r="AT1247" t="s">
        <v>63</v>
      </c>
      <c r="AU1247" t="s">
        <v>64</v>
      </c>
    </row>
    <row r="1248" spans="1:47" x14ac:dyDescent="0.35">
      <c r="A1248" t="s">
        <v>3809</v>
      </c>
      <c r="B1248">
        <v>1</v>
      </c>
      <c r="C1248" t="s">
        <v>48</v>
      </c>
      <c r="D1248" t="s">
        <v>49</v>
      </c>
      <c r="E1248">
        <v>18075097</v>
      </c>
      <c r="F1248" t="s">
        <v>3809</v>
      </c>
      <c r="G1248" t="s">
        <v>336</v>
      </c>
      <c r="H1248" t="s">
        <v>337</v>
      </c>
      <c r="I1248">
        <v>9503159618</v>
      </c>
      <c r="J1248" t="s">
        <v>52</v>
      </c>
      <c r="K1248" s="1">
        <v>45671</v>
      </c>
      <c r="L1248" s="1">
        <v>45671</v>
      </c>
      <c r="M1248" s="2">
        <v>0.61030092592592589</v>
      </c>
      <c r="N1248" s="1">
        <v>45671</v>
      </c>
      <c r="P1248">
        <v>1</v>
      </c>
      <c r="R1248" t="s">
        <v>48</v>
      </c>
      <c r="S1248" t="s">
        <v>53</v>
      </c>
      <c r="T1248" t="s">
        <v>54</v>
      </c>
      <c r="U1248" t="s">
        <v>54</v>
      </c>
      <c r="V1248" t="s">
        <v>48</v>
      </c>
      <c r="W1248" t="s">
        <v>48</v>
      </c>
      <c r="X1248" t="s">
        <v>55</v>
      </c>
      <c r="Y1248" t="s">
        <v>56</v>
      </c>
      <c r="Z1248" t="s">
        <v>57</v>
      </c>
      <c r="AA1248" t="s">
        <v>3810</v>
      </c>
      <c r="AB1248" t="s">
        <v>3810</v>
      </c>
      <c r="AC1248" t="s">
        <v>3811</v>
      </c>
      <c r="AD1248" t="s">
        <v>3811</v>
      </c>
      <c r="AH1248" t="s">
        <v>60</v>
      </c>
      <c r="AI1248" t="s">
        <v>61</v>
      </c>
      <c r="AJ1248">
        <v>1</v>
      </c>
      <c r="AK1248">
        <v>1</v>
      </c>
      <c r="AL1248">
        <v>1</v>
      </c>
      <c r="AM1248">
        <v>1</v>
      </c>
      <c r="AN1248">
        <v>1</v>
      </c>
      <c r="AO1248">
        <v>1</v>
      </c>
      <c r="AP1248">
        <v>1</v>
      </c>
      <c r="AQ1248">
        <v>1</v>
      </c>
      <c r="AR1248">
        <v>1</v>
      </c>
      <c r="AS1248" t="s">
        <v>62</v>
      </c>
      <c r="AT1248" t="s">
        <v>63</v>
      </c>
      <c r="AU1248" t="s">
        <v>64</v>
      </c>
    </row>
    <row r="1249" spans="1:47" x14ac:dyDescent="0.35">
      <c r="A1249" t="s">
        <v>3812</v>
      </c>
      <c r="B1249">
        <v>1</v>
      </c>
      <c r="C1249" t="s">
        <v>48</v>
      </c>
      <c r="D1249" t="s">
        <v>49</v>
      </c>
      <c r="E1249">
        <v>18075040</v>
      </c>
      <c r="F1249" t="s">
        <v>3812</v>
      </c>
      <c r="G1249" t="s">
        <v>336</v>
      </c>
      <c r="H1249" t="s">
        <v>337</v>
      </c>
      <c r="I1249">
        <v>9503163179</v>
      </c>
      <c r="J1249" t="s">
        <v>52</v>
      </c>
      <c r="K1249" s="1">
        <v>45684</v>
      </c>
      <c r="L1249" s="1">
        <v>45684</v>
      </c>
      <c r="M1249" s="2">
        <v>0.59150462962962957</v>
      </c>
      <c r="N1249" s="1">
        <v>45684</v>
      </c>
      <c r="P1249">
        <v>1</v>
      </c>
      <c r="R1249" t="s">
        <v>48</v>
      </c>
      <c r="S1249" t="s">
        <v>53</v>
      </c>
      <c r="T1249" t="s">
        <v>54</v>
      </c>
      <c r="U1249" t="s">
        <v>54</v>
      </c>
      <c r="V1249" t="s">
        <v>48</v>
      </c>
      <c r="W1249" t="s">
        <v>48</v>
      </c>
      <c r="X1249" t="s">
        <v>55</v>
      </c>
      <c r="Y1249" t="s">
        <v>166</v>
      </c>
      <c r="Z1249" t="s">
        <v>167</v>
      </c>
      <c r="AA1249" t="s">
        <v>3813</v>
      </c>
      <c r="AB1249" t="s">
        <v>3813</v>
      </c>
      <c r="AC1249" t="s">
        <v>3814</v>
      </c>
      <c r="AD1249" t="s">
        <v>3814</v>
      </c>
      <c r="AH1249" t="s">
        <v>60</v>
      </c>
      <c r="AI1249" t="s">
        <v>61</v>
      </c>
      <c r="AJ1249">
        <v>1</v>
      </c>
      <c r="AK1249">
        <v>1</v>
      </c>
      <c r="AL1249">
        <v>1</v>
      </c>
      <c r="AM1249">
        <v>1</v>
      </c>
      <c r="AN1249">
        <v>1</v>
      </c>
      <c r="AO1249">
        <v>1</v>
      </c>
      <c r="AP1249">
        <v>1</v>
      </c>
      <c r="AQ1249">
        <v>1</v>
      </c>
      <c r="AR1249">
        <v>1</v>
      </c>
      <c r="AS1249" t="s">
        <v>62</v>
      </c>
      <c r="AT1249" t="s">
        <v>63</v>
      </c>
      <c r="AU1249" t="s">
        <v>64</v>
      </c>
    </row>
    <row r="1250" spans="1:47" x14ac:dyDescent="0.35">
      <c r="A1250" t="s">
        <v>3815</v>
      </c>
      <c r="B1250">
        <v>1</v>
      </c>
      <c r="C1250" t="s">
        <v>48</v>
      </c>
      <c r="D1250" t="s">
        <v>49</v>
      </c>
      <c r="E1250">
        <v>18036938</v>
      </c>
      <c r="F1250" t="s">
        <v>3815</v>
      </c>
      <c r="G1250" t="s">
        <v>336</v>
      </c>
      <c r="H1250" t="s">
        <v>337</v>
      </c>
      <c r="I1250">
        <v>9503157915</v>
      </c>
      <c r="J1250" t="s">
        <v>52</v>
      </c>
      <c r="K1250" s="1">
        <v>45663</v>
      </c>
      <c r="L1250" s="1">
        <v>45663</v>
      </c>
      <c r="M1250" s="2">
        <v>0.85574074074074069</v>
      </c>
      <c r="N1250" s="1">
        <v>45663</v>
      </c>
      <c r="P1250">
        <v>1</v>
      </c>
      <c r="R1250" t="s">
        <v>48</v>
      </c>
      <c r="S1250" t="s">
        <v>53</v>
      </c>
      <c r="T1250" t="s">
        <v>54</v>
      </c>
      <c r="U1250" t="s">
        <v>54</v>
      </c>
      <c r="V1250" t="s">
        <v>48</v>
      </c>
      <c r="W1250" t="s">
        <v>48</v>
      </c>
      <c r="X1250" t="s">
        <v>55</v>
      </c>
      <c r="Y1250" t="s">
        <v>166</v>
      </c>
      <c r="Z1250" t="s">
        <v>167</v>
      </c>
      <c r="AA1250" t="s">
        <v>3816</v>
      </c>
      <c r="AB1250" t="s">
        <v>3816</v>
      </c>
      <c r="AC1250" t="s">
        <v>3817</v>
      </c>
      <c r="AD1250" t="s">
        <v>3817</v>
      </c>
      <c r="AE1250" t="s">
        <v>637</v>
      </c>
      <c r="AH1250" t="s">
        <v>60</v>
      </c>
      <c r="AI1250" t="s">
        <v>61</v>
      </c>
      <c r="AJ1250">
        <v>1</v>
      </c>
      <c r="AK1250">
        <v>1</v>
      </c>
      <c r="AL1250">
        <v>1</v>
      </c>
      <c r="AM1250">
        <v>1</v>
      </c>
      <c r="AN1250">
        <v>1</v>
      </c>
      <c r="AO1250">
        <v>1</v>
      </c>
      <c r="AP1250">
        <v>1</v>
      </c>
      <c r="AQ1250">
        <v>1</v>
      </c>
      <c r="AR1250">
        <v>1</v>
      </c>
      <c r="AS1250" t="s">
        <v>62</v>
      </c>
      <c r="AT1250" t="s">
        <v>63</v>
      </c>
      <c r="AU1250" t="s">
        <v>64</v>
      </c>
    </row>
    <row r="1251" spans="1:47" x14ac:dyDescent="0.35">
      <c r="A1251" t="s">
        <v>3818</v>
      </c>
      <c r="B1251">
        <v>1</v>
      </c>
      <c r="C1251" t="s">
        <v>48</v>
      </c>
      <c r="D1251" t="s">
        <v>49</v>
      </c>
      <c r="E1251">
        <v>18036572</v>
      </c>
      <c r="F1251" t="s">
        <v>3818</v>
      </c>
      <c r="G1251" t="s">
        <v>336</v>
      </c>
      <c r="H1251" t="s">
        <v>337</v>
      </c>
      <c r="I1251">
        <v>9503158650</v>
      </c>
      <c r="J1251" t="s">
        <v>52</v>
      </c>
      <c r="K1251" s="1">
        <v>45665</v>
      </c>
      <c r="L1251" s="1">
        <v>45665</v>
      </c>
      <c r="M1251" s="2">
        <v>0.92843750000000003</v>
      </c>
      <c r="N1251" s="1">
        <v>45665</v>
      </c>
      <c r="P1251">
        <v>1</v>
      </c>
      <c r="R1251" t="s">
        <v>48</v>
      </c>
      <c r="S1251" t="s">
        <v>53</v>
      </c>
      <c r="T1251" t="s">
        <v>54</v>
      </c>
      <c r="U1251" t="s">
        <v>54</v>
      </c>
      <c r="V1251" t="s">
        <v>48</v>
      </c>
      <c r="W1251" t="s">
        <v>48</v>
      </c>
      <c r="X1251" t="s">
        <v>55</v>
      </c>
      <c r="Y1251" t="s">
        <v>166</v>
      </c>
      <c r="Z1251" t="s">
        <v>167</v>
      </c>
      <c r="AA1251" t="s">
        <v>3819</v>
      </c>
      <c r="AB1251" t="s">
        <v>3819</v>
      </c>
      <c r="AC1251" t="s">
        <v>3820</v>
      </c>
      <c r="AD1251" t="s">
        <v>3820</v>
      </c>
      <c r="AE1251" t="s">
        <v>1888</v>
      </c>
      <c r="AH1251" t="s">
        <v>60</v>
      </c>
      <c r="AI1251" t="s">
        <v>61</v>
      </c>
      <c r="AJ1251">
        <v>1</v>
      </c>
      <c r="AK1251">
        <v>1</v>
      </c>
      <c r="AL1251">
        <v>1</v>
      </c>
      <c r="AM1251">
        <v>1</v>
      </c>
      <c r="AN1251">
        <v>1</v>
      </c>
      <c r="AO1251">
        <v>1</v>
      </c>
      <c r="AP1251">
        <v>1</v>
      </c>
      <c r="AQ1251">
        <v>1</v>
      </c>
      <c r="AR1251">
        <v>1</v>
      </c>
      <c r="AS1251" t="s">
        <v>62</v>
      </c>
      <c r="AT1251" t="s">
        <v>63</v>
      </c>
      <c r="AU1251" t="s">
        <v>64</v>
      </c>
    </row>
    <row r="1252" spans="1:47" x14ac:dyDescent="0.35">
      <c r="A1252" t="s">
        <v>3821</v>
      </c>
      <c r="B1252">
        <v>1</v>
      </c>
      <c r="C1252" t="s">
        <v>48</v>
      </c>
      <c r="D1252" t="s">
        <v>49</v>
      </c>
      <c r="E1252">
        <v>18036885</v>
      </c>
      <c r="F1252" t="s">
        <v>3821</v>
      </c>
      <c r="G1252" t="s">
        <v>336</v>
      </c>
      <c r="H1252" t="s">
        <v>337</v>
      </c>
      <c r="I1252">
        <v>9503158315</v>
      </c>
      <c r="J1252" t="s">
        <v>52</v>
      </c>
      <c r="K1252" s="1">
        <v>45664</v>
      </c>
      <c r="L1252" s="1">
        <v>45664</v>
      </c>
      <c r="M1252" s="2">
        <v>0.87168981481481478</v>
      </c>
      <c r="N1252" s="1">
        <v>45664</v>
      </c>
      <c r="P1252">
        <v>1</v>
      </c>
      <c r="R1252" t="s">
        <v>48</v>
      </c>
      <c r="S1252" t="s">
        <v>53</v>
      </c>
      <c r="T1252" t="s">
        <v>54</v>
      </c>
      <c r="U1252" t="s">
        <v>54</v>
      </c>
      <c r="V1252" t="s">
        <v>48</v>
      </c>
      <c r="W1252" t="s">
        <v>48</v>
      </c>
      <c r="X1252" t="s">
        <v>55</v>
      </c>
      <c r="Y1252" t="s">
        <v>56</v>
      </c>
      <c r="Z1252" t="s">
        <v>57</v>
      </c>
      <c r="AA1252" t="s">
        <v>3822</v>
      </c>
      <c r="AB1252" t="s">
        <v>3822</v>
      </c>
      <c r="AC1252" t="s">
        <v>3823</v>
      </c>
      <c r="AD1252" t="s">
        <v>3823</v>
      </c>
      <c r="AH1252" t="s">
        <v>60</v>
      </c>
      <c r="AI1252" t="s">
        <v>61</v>
      </c>
      <c r="AJ1252">
        <v>1</v>
      </c>
      <c r="AK1252">
        <v>1</v>
      </c>
      <c r="AL1252">
        <v>1</v>
      </c>
      <c r="AM1252">
        <v>1</v>
      </c>
      <c r="AN1252">
        <v>1</v>
      </c>
      <c r="AO1252">
        <v>1</v>
      </c>
      <c r="AP1252">
        <v>1</v>
      </c>
      <c r="AQ1252">
        <v>1</v>
      </c>
      <c r="AR1252">
        <v>1</v>
      </c>
      <c r="AS1252" t="s">
        <v>62</v>
      </c>
      <c r="AT1252" t="s">
        <v>63</v>
      </c>
      <c r="AU1252" t="s">
        <v>64</v>
      </c>
    </row>
    <row r="1253" spans="1:47" x14ac:dyDescent="0.35">
      <c r="A1253" t="s">
        <v>3824</v>
      </c>
      <c r="B1253">
        <v>1</v>
      </c>
      <c r="C1253" t="s">
        <v>48</v>
      </c>
      <c r="D1253" t="s">
        <v>49</v>
      </c>
      <c r="E1253">
        <v>18019475</v>
      </c>
      <c r="F1253" t="s">
        <v>3824</v>
      </c>
      <c r="G1253" t="s">
        <v>336</v>
      </c>
      <c r="H1253" t="s">
        <v>337</v>
      </c>
      <c r="I1253">
        <v>9503159910</v>
      </c>
      <c r="J1253" t="s">
        <v>52</v>
      </c>
      <c r="K1253" s="1">
        <v>45671</v>
      </c>
      <c r="L1253" s="1">
        <v>45671</v>
      </c>
      <c r="M1253" s="2">
        <v>0.79533564814814817</v>
      </c>
      <c r="N1253" s="1">
        <v>45671</v>
      </c>
      <c r="P1253">
        <v>1</v>
      </c>
      <c r="R1253" t="s">
        <v>48</v>
      </c>
      <c r="S1253" t="s">
        <v>53</v>
      </c>
      <c r="T1253" t="s">
        <v>54</v>
      </c>
      <c r="U1253" t="s">
        <v>54</v>
      </c>
      <c r="V1253" t="s">
        <v>48</v>
      </c>
      <c r="W1253" t="s">
        <v>48</v>
      </c>
      <c r="X1253" t="s">
        <v>55</v>
      </c>
      <c r="Y1253" t="s">
        <v>3724</v>
      </c>
      <c r="Z1253" t="s">
        <v>3725</v>
      </c>
      <c r="AA1253" t="s">
        <v>3825</v>
      </c>
      <c r="AB1253" t="s">
        <v>3825</v>
      </c>
      <c r="AC1253" t="s">
        <v>3826</v>
      </c>
      <c r="AD1253" t="s">
        <v>3826</v>
      </c>
      <c r="AE1253" t="s">
        <v>79</v>
      </c>
      <c r="AH1253" t="s">
        <v>60</v>
      </c>
      <c r="AI1253" t="s">
        <v>61</v>
      </c>
      <c r="AJ1253">
        <v>1</v>
      </c>
      <c r="AK1253">
        <v>1</v>
      </c>
      <c r="AL1253">
        <v>1</v>
      </c>
      <c r="AM1253">
        <v>1</v>
      </c>
      <c r="AN1253">
        <v>1</v>
      </c>
      <c r="AO1253">
        <v>1</v>
      </c>
      <c r="AP1253">
        <v>1</v>
      </c>
      <c r="AQ1253">
        <v>1</v>
      </c>
      <c r="AR1253">
        <v>1</v>
      </c>
      <c r="AS1253" t="s">
        <v>62</v>
      </c>
      <c r="AT1253" t="s">
        <v>63</v>
      </c>
      <c r="AU1253" t="s">
        <v>64</v>
      </c>
    </row>
    <row r="1254" spans="1:47" x14ac:dyDescent="0.35">
      <c r="A1254" t="s">
        <v>3827</v>
      </c>
      <c r="B1254">
        <v>1</v>
      </c>
      <c r="C1254" t="s">
        <v>48</v>
      </c>
      <c r="D1254" t="s">
        <v>49</v>
      </c>
      <c r="E1254">
        <v>18019448</v>
      </c>
      <c r="F1254" t="s">
        <v>3827</v>
      </c>
      <c r="G1254" t="s">
        <v>336</v>
      </c>
      <c r="H1254" t="s">
        <v>337</v>
      </c>
      <c r="I1254">
        <v>9503159855</v>
      </c>
      <c r="J1254" t="s">
        <v>52</v>
      </c>
      <c r="K1254" s="1">
        <v>45671</v>
      </c>
      <c r="L1254" s="1">
        <v>45671</v>
      </c>
      <c r="M1254" s="2">
        <v>0.75578703703703709</v>
      </c>
      <c r="N1254" s="1">
        <v>45671</v>
      </c>
      <c r="P1254">
        <v>1</v>
      </c>
      <c r="R1254" t="s">
        <v>48</v>
      </c>
      <c r="S1254" t="s">
        <v>53</v>
      </c>
      <c r="T1254" t="s">
        <v>54</v>
      </c>
      <c r="U1254" t="s">
        <v>54</v>
      </c>
      <c r="V1254" t="s">
        <v>48</v>
      </c>
      <c r="W1254" t="s">
        <v>48</v>
      </c>
      <c r="X1254" t="s">
        <v>55</v>
      </c>
      <c r="Y1254" t="s">
        <v>3724</v>
      </c>
      <c r="Z1254" t="s">
        <v>3725</v>
      </c>
      <c r="AA1254" t="s">
        <v>3828</v>
      </c>
      <c r="AB1254" t="s">
        <v>3828</v>
      </c>
      <c r="AC1254" t="s">
        <v>3829</v>
      </c>
      <c r="AD1254" t="s">
        <v>3829</v>
      </c>
      <c r="AE1254" t="s">
        <v>79</v>
      </c>
      <c r="AH1254" t="s">
        <v>60</v>
      </c>
      <c r="AI1254" t="s">
        <v>61</v>
      </c>
      <c r="AJ1254">
        <v>1</v>
      </c>
      <c r="AK1254">
        <v>1</v>
      </c>
      <c r="AL1254">
        <v>1</v>
      </c>
      <c r="AM1254">
        <v>1</v>
      </c>
      <c r="AN1254">
        <v>1</v>
      </c>
      <c r="AO1254">
        <v>1</v>
      </c>
      <c r="AP1254">
        <v>1</v>
      </c>
      <c r="AQ1254">
        <v>1</v>
      </c>
      <c r="AR1254">
        <v>1</v>
      </c>
      <c r="AS1254" t="s">
        <v>62</v>
      </c>
      <c r="AT1254" t="s">
        <v>63</v>
      </c>
      <c r="AU1254" t="s">
        <v>64</v>
      </c>
    </row>
    <row r="1255" spans="1:47" x14ac:dyDescent="0.35">
      <c r="A1255" t="s">
        <v>3830</v>
      </c>
      <c r="B1255">
        <v>1</v>
      </c>
      <c r="C1255" t="s">
        <v>48</v>
      </c>
      <c r="D1255" t="s">
        <v>49</v>
      </c>
      <c r="E1255">
        <v>18019754</v>
      </c>
      <c r="F1255" t="s">
        <v>3830</v>
      </c>
      <c r="G1255" t="s">
        <v>336</v>
      </c>
      <c r="H1255" t="s">
        <v>337</v>
      </c>
      <c r="I1255">
        <v>9503160271</v>
      </c>
      <c r="J1255" t="s">
        <v>52</v>
      </c>
      <c r="K1255" s="1">
        <v>45672</v>
      </c>
      <c r="L1255" s="1">
        <v>45672</v>
      </c>
      <c r="M1255" s="2">
        <v>0.66310185185185189</v>
      </c>
      <c r="N1255" s="1">
        <v>45672</v>
      </c>
      <c r="P1255">
        <v>1</v>
      </c>
      <c r="R1255" t="s">
        <v>48</v>
      </c>
      <c r="S1255" t="s">
        <v>53</v>
      </c>
      <c r="T1255" t="s">
        <v>54</v>
      </c>
      <c r="U1255" t="s">
        <v>54</v>
      </c>
      <c r="V1255" t="s">
        <v>48</v>
      </c>
      <c r="W1255" t="s">
        <v>48</v>
      </c>
      <c r="X1255" t="s">
        <v>55</v>
      </c>
      <c r="Y1255" t="s">
        <v>3724</v>
      </c>
      <c r="Z1255" t="s">
        <v>3725</v>
      </c>
      <c r="AA1255" t="s">
        <v>3831</v>
      </c>
      <c r="AB1255" t="s">
        <v>3831</v>
      </c>
      <c r="AC1255" t="s">
        <v>3832</v>
      </c>
      <c r="AD1255" t="s">
        <v>3832</v>
      </c>
      <c r="AE1255" t="s">
        <v>79</v>
      </c>
      <c r="AH1255" t="s">
        <v>60</v>
      </c>
      <c r="AI1255" t="s">
        <v>61</v>
      </c>
      <c r="AJ1255">
        <v>1</v>
      </c>
      <c r="AK1255">
        <v>1</v>
      </c>
      <c r="AL1255">
        <v>1</v>
      </c>
      <c r="AM1255">
        <v>1</v>
      </c>
      <c r="AN1255">
        <v>1</v>
      </c>
      <c r="AO1255">
        <v>1</v>
      </c>
      <c r="AP1255">
        <v>1</v>
      </c>
      <c r="AQ1255">
        <v>1</v>
      </c>
      <c r="AR1255">
        <v>1</v>
      </c>
      <c r="AS1255" t="s">
        <v>62</v>
      </c>
      <c r="AT1255" t="s">
        <v>63</v>
      </c>
      <c r="AU1255" t="s">
        <v>64</v>
      </c>
    </row>
    <row r="1256" spans="1:47" x14ac:dyDescent="0.35">
      <c r="A1256" t="s">
        <v>3833</v>
      </c>
      <c r="B1256">
        <v>1</v>
      </c>
      <c r="C1256" t="s">
        <v>48</v>
      </c>
      <c r="D1256" t="s">
        <v>49</v>
      </c>
      <c r="E1256">
        <v>18019669</v>
      </c>
      <c r="F1256" t="s">
        <v>3833</v>
      </c>
      <c r="G1256" t="s">
        <v>336</v>
      </c>
      <c r="H1256" t="s">
        <v>337</v>
      </c>
      <c r="I1256">
        <v>9503159940</v>
      </c>
      <c r="J1256" t="s">
        <v>52</v>
      </c>
      <c r="K1256" s="1">
        <v>45671</v>
      </c>
      <c r="L1256" s="1">
        <v>45671</v>
      </c>
      <c r="M1256" s="2">
        <v>0.8492939814814815</v>
      </c>
      <c r="N1256" s="1">
        <v>45671</v>
      </c>
      <c r="P1256">
        <v>1</v>
      </c>
      <c r="R1256" t="s">
        <v>48</v>
      </c>
      <c r="S1256" t="s">
        <v>53</v>
      </c>
      <c r="T1256" t="s">
        <v>54</v>
      </c>
      <c r="U1256" t="s">
        <v>54</v>
      </c>
      <c r="V1256" t="s">
        <v>48</v>
      </c>
      <c r="W1256" t="s">
        <v>48</v>
      </c>
      <c r="X1256" t="s">
        <v>55</v>
      </c>
      <c r="Y1256" t="s">
        <v>3724</v>
      </c>
      <c r="Z1256" t="s">
        <v>3725</v>
      </c>
      <c r="AA1256" t="s">
        <v>3834</v>
      </c>
      <c r="AB1256" t="s">
        <v>3834</v>
      </c>
      <c r="AC1256" t="s">
        <v>3835</v>
      </c>
      <c r="AD1256" t="s">
        <v>3835</v>
      </c>
      <c r="AE1256" t="s">
        <v>79</v>
      </c>
      <c r="AH1256" t="s">
        <v>60</v>
      </c>
      <c r="AI1256" t="s">
        <v>61</v>
      </c>
      <c r="AJ1256">
        <v>1</v>
      </c>
      <c r="AK1256">
        <v>1</v>
      </c>
      <c r="AL1256">
        <v>1</v>
      </c>
      <c r="AM1256">
        <v>1</v>
      </c>
      <c r="AN1256">
        <v>1</v>
      </c>
      <c r="AO1256">
        <v>1</v>
      </c>
      <c r="AP1256">
        <v>1</v>
      </c>
      <c r="AQ1256">
        <v>1</v>
      </c>
      <c r="AR1256">
        <v>1</v>
      </c>
      <c r="AS1256" t="s">
        <v>62</v>
      </c>
      <c r="AT1256" t="s">
        <v>63</v>
      </c>
      <c r="AU1256" t="s">
        <v>64</v>
      </c>
    </row>
    <row r="1257" spans="1:47" x14ac:dyDescent="0.35">
      <c r="A1257" t="s">
        <v>3836</v>
      </c>
      <c r="B1257">
        <v>1</v>
      </c>
      <c r="C1257" t="s">
        <v>48</v>
      </c>
      <c r="D1257" t="s">
        <v>49</v>
      </c>
      <c r="E1257">
        <v>18019495</v>
      </c>
      <c r="F1257" t="s">
        <v>3836</v>
      </c>
      <c r="G1257" t="s">
        <v>336</v>
      </c>
      <c r="H1257" t="s">
        <v>337</v>
      </c>
      <c r="I1257">
        <v>9503160295</v>
      </c>
      <c r="J1257" t="s">
        <v>52</v>
      </c>
      <c r="K1257" s="1">
        <v>45672</v>
      </c>
      <c r="L1257" s="1">
        <v>45672</v>
      </c>
      <c r="M1257" s="2">
        <v>0.68873842592592593</v>
      </c>
      <c r="N1257" s="1">
        <v>45672</v>
      </c>
      <c r="P1257">
        <v>1</v>
      </c>
      <c r="R1257" t="s">
        <v>48</v>
      </c>
      <c r="S1257" t="s">
        <v>53</v>
      </c>
      <c r="T1257" t="s">
        <v>54</v>
      </c>
      <c r="U1257" t="s">
        <v>54</v>
      </c>
      <c r="V1257" t="s">
        <v>48</v>
      </c>
      <c r="W1257" t="s">
        <v>48</v>
      </c>
      <c r="X1257" t="s">
        <v>55</v>
      </c>
      <c r="Y1257" t="s">
        <v>3724</v>
      </c>
      <c r="Z1257" t="s">
        <v>3725</v>
      </c>
      <c r="AA1257" t="s">
        <v>3837</v>
      </c>
      <c r="AB1257" t="s">
        <v>3837</v>
      </c>
      <c r="AC1257" t="s">
        <v>3838</v>
      </c>
      <c r="AD1257" t="s">
        <v>3838</v>
      </c>
      <c r="AE1257" t="s">
        <v>79</v>
      </c>
      <c r="AH1257" t="s">
        <v>60</v>
      </c>
      <c r="AI1257" t="s">
        <v>61</v>
      </c>
      <c r="AJ1257">
        <v>1</v>
      </c>
      <c r="AK1257">
        <v>1</v>
      </c>
      <c r="AL1257">
        <v>1</v>
      </c>
      <c r="AM1257">
        <v>1</v>
      </c>
      <c r="AN1257">
        <v>1</v>
      </c>
      <c r="AO1257">
        <v>1</v>
      </c>
      <c r="AP1257">
        <v>1</v>
      </c>
      <c r="AQ1257">
        <v>1</v>
      </c>
      <c r="AR1257">
        <v>1</v>
      </c>
      <c r="AS1257" t="s">
        <v>62</v>
      </c>
      <c r="AT1257" t="s">
        <v>63</v>
      </c>
      <c r="AU1257" t="s">
        <v>64</v>
      </c>
    </row>
    <row r="1258" spans="1:47" x14ac:dyDescent="0.35">
      <c r="A1258" t="s">
        <v>3839</v>
      </c>
      <c r="B1258">
        <v>1</v>
      </c>
      <c r="C1258" t="s">
        <v>48</v>
      </c>
      <c r="D1258" t="s">
        <v>49</v>
      </c>
      <c r="E1258">
        <v>18019661</v>
      </c>
      <c r="F1258" t="s">
        <v>3839</v>
      </c>
      <c r="G1258" t="s">
        <v>336</v>
      </c>
      <c r="H1258" t="s">
        <v>337</v>
      </c>
      <c r="I1258">
        <v>9503159912</v>
      </c>
      <c r="J1258" t="s">
        <v>52</v>
      </c>
      <c r="K1258" s="1">
        <v>45671</v>
      </c>
      <c r="L1258" s="1">
        <v>45671</v>
      </c>
      <c r="M1258" s="2">
        <v>0.79637731481481477</v>
      </c>
      <c r="N1258" s="1">
        <v>45671</v>
      </c>
      <c r="P1258">
        <v>1</v>
      </c>
      <c r="R1258" t="s">
        <v>48</v>
      </c>
      <c r="S1258" t="s">
        <v>53</v>
      </c>
      <c r="T1258" t="s">
        <v>54</v>
      </c>
      <c r="U1258" t="s">
        <v>54</v>
      </c>
      <c r="V1258" t="s">
        <v>48</v>
      </c>
      <c r="W1258" t="s">
        <v>48</v>
      </c>
      <c r="X1258" t="s">
        <v>55</v>
      </c>
      <c r="Y1258" t="s">
        <v>3724</v>
      </c>
      <c r="Z1258" t="s">
        <v>3725</v>
      </c>
      <c r="AA1258" t="s">
        <v>3840</v>
      </c>
      <c r="AB1258" t="s">
        <v>3840</v>
      </c>
      <c r="AC1258" t="s">
        <v>3841</v>
      </c>
      <c r="AD1258" t="s">
        <v>3841</v>
      </c>
      <c r="AE1258" t="s">
        <v>79</v>
      </c>
      <c r="AH1258" t="s">
        <v>60</v>
      </c>
      <c r="AI1258" t="s">
        <v>61</v>
      </c>
      <c r="AJ1258">
        <v>1</v>
      </c>
      <c r="AK1258">
        <v>1</v>
      </c>
      <c r="AL1258">
        <v>1</v>
      </c>
      <c r="AM1258">
        <v>1</v>
      </c>
      <c r="AN1258">
        <v>1</v>
      </c>
      <c r="AO1258">
        <v>1</v>
      </c>
      <c r="AP1258">
        <v>1</v>
      </c>
      <c r="AQ1258">
        <v>1</v>
      </c>
      <c r="AR1258">
        <v>1</v>
      </c>
      <c r="AS1258" t="s">
        <v>62</v>
      </c>
      <c r="AT1258" t="s">
        <v>63</v>
      </c>
      <c r="AU1258" t="s">
        <v>64</v>
      </c>
    </row>
    <row r="1259" spans="1:47" x14ac:dyDescent="0.35">
      <c r="A1259" t="s">
        <v>3842</v>
      </c>
      <c r="B1259">
        <v>1</v>
      </c>
      <c r="C1259" t="s">
        <v>48</v>
      </c>
      <c r="D1259" t="s">
        <v>49</v>
      </c>
      <c r="E1259">
        <v>18019503</v>
      </c>
      <c r="F1259" t="s">
        <v>3842</v>
      </c>
      <c r="G1259" t="s">
        <v>336</v>
      </c>
      <c r="H1259" t="s">
        <v>337</v>
      </c>
      <c r="I1259">
        <v>9503159831</v>
      </c>
      <c r="J1259" t="s">
        <v>52</v>
      </c>
      <c r="K1259" s="1">
        <v>45671</v>
      </c>
      <c r="L1259" s="1">
        <v>45671</v>
      </c>
      <c r="M1259" s="2">
        <v>0.74306712962962962</v>
      </c>
      <c r="N1259" s="1">
        <v>45671</v>
      </c>
      <c r="P1259">
        <v>1</v>
      </c>
      <c r="R1259" t="s">
        <v>48</v>
      </c>
      <c r="S1259" t="s">
        <v>53</v>
      </c>
      <c r="T1259" t="s">
        <v>54</v>
      </c>
      <c r="U1259" t="s">
        <v>54</v>
      </c>
      <c r="V1259" t="s">
        <v>48</v>
      </c>
      <c r="W1259" t="s">
        <v>48</v>
      </c>
      <c r="X1259" t="s">
        <v>55</v>
      </c>
      <c r="Y1259" t="s">
        <v>3724</v>
      </c>
      <c r="Z1259" t="s">
        <v>3725</v>
      </c>
      <c r="AA1259" t="s">
        <v>3843</v>
      </c>
      <c r="AB1259" t="s">
        <v>3843</v>
      </c>
      <c r="AC1259" t="s">
        <v>3844</v>
      </c>
      <c r="AD1259" t="s">
        <v>3844</v>
      </c>
      <c r="AE1259" t="s">
        <v>79</v>
      </c>
      <c r="AH1259" t="s">
        <v>60</v>
      </c>
      <c r="AI1259" t="s">
        <v>61</v>
      </c>
      <c r="AJ1259">
        <v>1</v>
      </c>
      <c r="AK1259">
        <v>1</v>
      </c>
      <c r="AL1259">
        <v>1</v>
      </c>
      <c r="AM1259">
        <v>1</v>
      </c>
      <c r="AN1259">
        <v>1</v>
      </c>
      <c r="AO1259">
        <v>1</v>
      </c>
      <c r="AP1259">
        <v>1</v>
      </c>
      <c r="AQ1259">
        <v>1</v>
      </c>
      <c r="AR1259">
        <v>1</v>
      </c>
      <c r="AS1259" t="s">
        <v>62</v>
      </c>
      <c r="AT1259" t="s">
        <v>63</v>
      </c>
      <c r="AU1259" t="s">
        <v>64</v>
      </c>
    </row>
    <row r="1260" spans="1:47" x14ac:dyDescent="0.35">
      <c r="A1260" t="s">
        <v>3845</v>
      </c>
      <c r="B1260">
        <v>1</v>
      </c>
      <c r="C1260" t="s">
        <v>48</v>
      </c>
      <c r="D1260" t="s">
        <v>49</v>
      </c>
      <c r="E1260">
        <v>18019568</v>
      </c>
      <c r="F1260" t="s">
        <v>3845</v>
      </c>
      <c r="G1260" t="s">
        <v>336</v>
      </c>
      <c r="H1260" t="s">
        <v>337</v>
      </c>
      <c r="I1260">
        <v>9503159917</v>
      </c>
      <c r="J1260" t="s">
        <v>52</v>
      </c>
      <c r="K1260" s="1">
        <v>45671</v>
      </c>
      <c r="L1260" s="1">
        <v>45671</v>
      </c>
      <c r="M1260" s="2">
        <v>0.80070601851851853</v>
      </c>
      <c r="N1260" s="1">
        <v>45671</v>
      </c>
      <c r="P1260">
        <v>1</v>
      </c>
      <c r="R1260" t="s">
        <v>48</v>
      </c>
      <c r="S1260" t="s">
        <v>53</v>
      </c>
      <c r="T1260" t="s">
        <v>54</v>
      </c>
      <c r="U1260" t="s">
        <v>54</v>
      </c>
      <c r="V1260" t="s">
        <v>48</v>
      </c>
      <c r="W1260" t="s">
        <v>48</v>
      </c>
      <c r="X1260" t="s">
        <v>55</v>
      </c>
      <c r="Y1260" t="s">
        <v>3724</v>
      </c>
      <c r="Z1260" t="s">
        <v>3725</v>
      </c>
      <c r="AA1260" t="s">
        <v>3846</v>
      </c>
      <c r="AB1260" t="s">
        <v>3846</v>
      </c>
      <c r="AC1260" t="s">
        <v>3847</v>
      </c>
      <c r="AD1260" t="s">
        <v>3847</v>
      </c>
      <c r="AE1260" t="s">
        <v>79</v>
      </c>
      <c r="AH1260" t="s">
        <v>60</v>
      </c>
      <c r="AI1260" t="s">
        <v>61</v>
      </c>
      <c r="AJ1260">
        <v>1</v>
      </c>
      <c r="AK1260">
        <v>1</v>
      </c>
      <c r="AL1260">
        <v>1</v>
      </c>
      <c r="AM1260">
        <v>1</v>
      </c>
      <c r="AN1260">
        <v>1</v>
      </c>
      <c r="AO1260">
        <v>1</v>
      </c>
      <c r="AP1260">
        <v>1</v>
      </c>
      <c r="AQ1260">
        <v>1</v>
      </c>
      <c r="AR1260">
        <v>1</v>
      </c>
      <c r="AS1260" t="s">
        <v>62</v>
      </c>
      <c r="AT1260" t="s">
        <v>63</v>
      </c>
      <c r="AU1260" t="s">
        <v>64</v>
      </c>
    </row>
    <row r="1261" spans="1:47" x14ac:dyDescent="0.35">
      <c r="A1261" t="s">
        <v>3848</v>
      </c>
      <c r="B1261">
        <v>1</v>
      </c>
      <c r="C1261" t="s">
        <v>48</v>
      </c>
      <c r="D1261" t="s">
        <v>49</v>
      </c>
      <c r="E1261">
        <v>18019514</v>
      </c>
      <c r="F1261" t="s">
        <v>3848</v>
      </c>
      <c r="G1261" t="s">
        <v>336</v>
      </c>
      <c r="H1261" t="s">
        <v>337</v>
      </c>
      <c r="I1261">
        <v>9503160259</v>
      </c>
      <c r="J1261" t="s">
        <v>52</v>
      </c>
      <c r="K1261" s="1">
        <v>45672</v>
      </c>
      <c r="L1261" s="1">
        <v>45672</v>
      </c>
      <c r="M1261" s="2">
        <v>0.66012731481481479</v>
      </c>
      <c r="N1261" s="1">
        <v>45672</v>
      </c>
      <c r="P1261">
        <v>1</v>
      </c>
      <c r="R1261" t="s">
        <v>48</v>
      </c>
      <c r="S1261" t="s">
        <v>53</v>
      </c>
      <c r="T1261" t="s">
        <v>54</v>
      </c>
      <c r="U1261" t="s">
        <v>54</v>
      </c>
      <c r="V1261" t="s">
        <v>48</v>
      </c>
      <c r="W1261" t="s">
        <v>48</v>
      </c>
      <c r="X1261" t="s">
        <v>55</v>
      </c>
      <c r="Y1261" t="s">
        <v>3724</v>
      </c>
      <c r="Z1261" t="s">
        <v>3725</v>
      </c>
      <c r="AA1261" t="s">
        <v>3849</v>
      </c>
      <c r="AB1261" t="s">
        <v>3849</v>
      </c>
      <c r="AC1261" t="s">
        <v>3850</v>
      </c>
      <c r="AD1261" t="s">
        <v>3850</v>
      </c>
      <c r="AE1261" t="s">
        <v>79</v>
      </c>
      <c r="AH1261" t="s">
        <v>60</v>
      </c>
      <c r="AI1261" t="s">
        <v>61</v>
      </c>
      <c r="AJ1261">
        <v>1</v>
      </c>
      <c r="AK1261">
        <v>1</v>
      </c>
      <c r="AL1261">
        <v>1</v>
      </c>
      <c r="AM1261">
        <v>1</v>
      </c>
      <c r="AN1261">
        <v>1</v>
      </c>
      <c r="AO1261">
        <v>1</v>
      </c>
      <c r="AP1261">
        <v>1</v>
      </c>
      <c r="AQ1261">
        <v>1</v>
      </c>
      <c r="AR1261">
        <v>1</v>
      </c>
      <c r="AS1261" t="s">
        <v>62</v>
      </c>
      <c r="AT1261" t="s">
        <v>63</v>
      </c>
      <c r="AU1261" t="s">
        <v>64</v>
      </c>
    </row>
    <row r="1262" spans="1:47" x14ac:dyDescent="0.35">
      <c r="A1262" t="s">
        <v>3851</v>
      </c>
      <c r="B1262">
        <v>1</v>
      </c>
      <c r="C1262" t="s">
        <v>48</v>
      </c>
      <c r="D1262" t="s">
        <v>49</v>
      </c>
      <c r="E1262">
        <v>18019431</v>
      </c>
      <c r="F1262" t="s">
        <v>3851</v>
      </c>
      <c r="G1262" t="s">
        <v>336</v>
      </c>
      <c r="H1262" t="s">
        <v>337</v>
      </c>
      <c r="I1262">
        <v>9503164491</v>
      </c>
      <c r="J1262" t="s">
        <v>52</v>
      </c>
      <c r="K1262" s="1">
        <v>45686</v>
      </c>
      <c r="L1262" s="1">
        <v>45686</v>
      </c>
      <c r="M1262" s="2">
        <v>0.89905092592592595</v>
      </c>
      <c r="N1262" s="1">
        <v>45686</v>
      </c>
      <c r="P1262">
        <v>1</v>
      </c>
      <c r="R1262" t="s">
        <v>48</v>
      </c>
      <c r="S1262" t="s">
        <v>53</v>
      </c>
      <c r="T1262" t="s">
        <v>54</v>
      </c>
      <c r="U1262" t="s">
        <v>54</v>
      </c>
      <c r="V1262" t="s">
        <v>48</v>
      </c>
      <c r="W1262" t="s">
        <v>48</v>
      </c>
      <c r="X1262" t="s">
        <v>55</v>
      </c>
      <c r="Y1262" t="s">
        <v>3724</v>
      </c>
      <c r="Z1262" t="s">
        <v>3725</v>
      </c>
      <c r="AA1262" t="s">
        <v>3852</v>
      </c>
      <c r="AB1262" t="s">
        <v>3852</v>
      </c>
      <c r="AC1262" t="s">
        <v>3853</v>
      </c>
      <c r="AD1262" t="s">
        <v>3853</v>
      </c>
      <c r="AE1262" t="s">
        <v>79</v>
      </c>
      <c r="AH1262" t="s">
        <v>60</v>
      </c>
      <c r="AI1262" t="s">
        <v>61</v>
      </c>
      <c r="AJ1262">
        <v>1</v>
      </c>
      <c r="AK1262">
        <v>1</v>
      </c>
      <c r="AL1262">
        <v>1</v>
      </c>
      <c r="AM1262">
        <v>1</v>
      </c>
      <c r="AN1262">
        <v>1</v>
      </c>
      <c r="AO1262">
        <v>1</v>
      </c>
      <c r="AP1262">
        <v>1</v>
      </c>
      <c r="AQ1262">
        <v>1</v>
      </c>
      <c r="AR1262">
        <v>1</v>
      </c>
      <c r="AS1262" t="s">
        <v>62</v>
      </c>
      <c r="AT1262" t="s">
        <v>63</v>
      </c>
      <c r="AU1262" t="s">
        <v>64</v>
      </c>
    </row>
    <row r="1263" spans="1:47" x14ac:dyDescent="0.35">
      <c r="A1263" t="s">
        <v>3854</v>
      </c>
      <c r="B1263">
        <v>1</v>
      </c>
      <c r="C1263" t="s">
        <v>48</v>
      </c>
      <c r="D1263" t="s">
        <v>49</v>
      </c>
      <c r="E1263">
        <v>18019668</v>
      </c>
      <c r="F1263" t="s">
        <v>3854</v>
      </c>
      <c r="G1263" t="s">
        <v>336</v>
      </c>
      <c r="H1263" t="s">
        <v>337</v>
      </c>
      <c r="I1263">
        <v>9503162903</v>
      </c>
      <c r="J1263" t="s">
        <v>52</v>
      </c>
      <c r="K1263" s="1">
        <v>45681</v>
      </c>
      <c r="L1263" s="1">
        <v>45681</v>
      </c>
      <c r="M1263" s="2">
        <v>0.7941435185185185</v>
      </c>
      <c r="N1263" s="1">
        <v>45681</v>
      </c>
      <c r="P1263">
        <v>1</v>
      </c>
      <c r="R1263" t="s">
        <v>48</v>
      </c>
      <c r="S1263" t="s">
        <v>53</v>
      </c>
      <c r="T1263" t="s">
        <v>54</v>
      </c>
      <c r="U1263" t="s">
        <v>54</v>
      </c>
      <c r="V1263" t="s">
        <v>48</v>
      </c>
      <c r="W1263" t="s">
        <v>48</v>
      </c>
      <c r="X1263" t="s">
        <v>55</v>
      </c>
      <c r="Y1263" t="s">
        <v>3724</v>
      </c>
      <c r="Z1263" t="s">
        <v>3725</v>
      </c>
      <c r="AA1263" t="s">
        <v>3855</v>
      </c>
      <c r="AB1263" t="s">
        <v>3855</v>
      </c>
      <c r="AC1263" t="s">
        <v>3856</v>
      </c>
      <c r="AD1263" t="s">
        <v>3856</v>
      </c>
      <c r="AE1263" t="s">
        <v>79</v>
      </c>
      <c r="AH1263" t="s">
        <v>60</v>
      </c>
      <c r="AI1263" t="s">
        <v>61</v>
      </c>
      <c r="AJ1263">
        <v>1</v>
      </c>
      <c r="AK1263">
        <v>1</v>
      </c>
      <c r="AL1263">
        <v>1</v>
      </c>
      <c r="AM1263">
        <v>1</v>
      </c>
      <c r="AN1263">
        <v>1</v>
      </c>
      <c r="AO1263">
        <v>1</v>
      </c>
      <c r="AP1263">
        <v>1</v>
      </c>
      <c r="AQ1263">
        <v>1</v>
      </c>
      <c r="AR1263">
        <v>1</v>
      </c>
      <c r="AS1263" t="s">
        <v>62</v>
      </c>
      <c r="AT1263" t="s">
        <v>63</v>
      </c>
      <c r="AU1263" t="s">
        <v>64</v>
      </c>
    </row>
    <row r="1264" spans="1:47" x14ac:dyDescent="0.35">
      <c r="A1264" t="s">
        <v>3857</v>
      </c>
      <c r="B1264">
        <v>1</v>
      </c>
      <c r="C1264" t="s">
        <v>48</v>
      </c>
      <c r="D1264" t="s">
        <v>49</v>
      </c>
      <c r="E1264">
        <v>18019815</v>
      </c>
      <c r="F1264" t="s">
        <v>3857</v>
      </c>
      <c r="G1264" t="s">
        <v>336</v>
      </c>
      <c r="H1264" t="s">
        <v>337</v>
      </c>
      <c r="I1264">
        <v>9503163508</v>
      </c>
      <c r="J1264" t="s">
        <v>52</v>
      </c>
      <c r="K1264" s="1">
        <v>45684</v>
      </c>
      <c r="L1264" s="1">
        <v>45684</v>
      </c>
      <c r="M1264" s="2">
        <v>0.90016203703703701</v>
      </c>
      <c r="N1264" s="1">
        <v>45684</v>
      </c>
      <c r="P1264">
        <v>1</v>
      </c>
      <c r="R1264" t="s">
        <v>48</v>
      </c>
      <c r="S1264" t="s">
        <v>53</v>
      </c>
      <c r="T1264" t="s">
        <v>54</v>
      </c>
      <c r="U1264" t="s">
        <v>54</v>
      </c>
      <c r="V1264" t="s">
        <v>48</v>
      </c>
      <c r="W1264" t="s">
        <v>48</v>
      </c>
      <c r="X1264" t="s">
        <v>55</v>
      </c>
      <c r="Y1264" t="s">
        <v>3724</v>
      </c>
      <c r="Z1264" t="s">
        <v>3725</v>
      </c>
      <c r="AA1264" t="s">
        <v>3858</v>
      </c>
      <c r="AB1264" t="s">
        <v>3858</v>
      </c>
      <c r="AC1264" t="s">
        <v>3859</v>
      </c>
      <c r="AD1264" t="s">
        <v>3859</v>
      </c>
      <c r="AE1264" t="s">
        <v>79</v>
      </c>
      <c r="AH1264" t="s">
        <v>60</v>
      </c>
      <c r="AI1264" t="s">
        <v>61</v>
      </c>
      <c r="AJ1264">
        <v>1</v>
      </c>
      <c r="AK1264">
        <v>1</v>
      </c>
      <c r="AL1264">
        <v>1</v>
      </c>
      <c r="AM1264">
        <v>1</v>
      </c>
      <c r="AN1264">
        <v>1</v>
      </c>
      <c r="AO1264">
        <v>1</v>
      </c>
      <c r="AP1264">
        <v>1</v>
      </c>
      <c r="AQ1264">
        <v>1</v>
      </c>
      <c r="AR1264">
        <v>1</v>
      </c>
      <c r="AS1264" t="s">
        <v>62</v>
      </c>
      <c r="AT1264" t="s">
        <v>63</v>
      </c>
      <c r="AU1264" t="s">
        <v>64</v>
      </c>
    </row>
    <row r="1265" spans="1:47" x14ac:dyDescent="0.35">
      <c r="A1265" t="s">
        <v>3860</v>
      </c>
      <c r="B1265">
        <v>1</v>
      </c>
      <c r="C1265" t="s">
        <v>48</v>
      </c>
      <c r="D1265" t="s">
        <v>49</v>
      </c>
      <c r="E1265">
        <v>18019648</v>
      </c>
      <c r="F1265" t="s">
        <v>3860</v>
      </c>
      <c r="G1265" t="s">
        <v>336</v>
      </c>
      <c r="H1265" t="s">
        <v>337</v>
      </c>
      <c r="I1265">
        <v>9503162328</v>
      </c>
      <c r="J1265" t="s">
        <v>52</v>
      </c>
      <c r="K1265" s="1">
        <v>45680</v>
      </c>
      <c r="L1265" s="1">
        <v>45680</v>
      </c>
      <c r="M1265" s="2">
        <v>0.77261574074074069</v>
      </c>
      <c r="N1265" s="1">
        <v>45680</v>
      </c>
      <c r="P1265">
        <v>1</v>
      </c>
      <c r="R1265" t="s">
        <v>48</v>
      </c>
      <c r="S1265" t="s">
        <v>53</v>
      </c>
      <c r="T1265" t="s">
        <v>54</v>
      </c>
      <c r="U1265" t="s">
        <v>54</v>
      </c>
      <c r="V1265" t="s">
        <v>48</v>
      </c>
      <c r="W1265" t="s">
        <v>48</v>
      </c>
      <c r="X1265" t="s">
        <v>55</v>
      </c>
      <c r="Y1265" t="s">
        <v>3724</v>
      </c>
      <c r="Z1265" t="s">
        <v>3725</v>
      </c>
      <c r="AA1265" t="s">
        <v>3861</v>
      </c>
      <c r="AB1265" t="s">
        <v>3861</v>
      </c>
      <c r="AC1265" t="s">
        <v>3862</v>
      </c>
      <c r="AD1265" t="s">
        <v>3862</v>
      </c>
      <c r="AE1265" t="s">
        <v>79</v>
      </c>
      <c r="AH1265" t="s">
        <v>60</v>
      </c>
      <c r="AI1265" t="s">
        <v>61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>
        <v>1</v>
      </c>
      <c r="AP1265">
        <v>1</v>
      </c>
      <c r="AQ1265">
        <v>1</v>
      </c>
      <c r="AR1265">
        <v>1</v>
      </c>
      <c r="AS1265" t="s">
        <v>62</v>
      </c>
      <c r="AT1265" t="s">
        <v>63</v>
      </c>
      <c r="AU1265" t="s">
        <v>64</v>
      </c>
    </row>
    <row r="1266" spans="1:47" x14ac:dyDescent="0.35">
      <c r="A1266" t="s">
        <v>3863</v>
      </c>
      <c r="B1266">
        <v>1</v>
      </c>
      <c r="C1266" t="s">
        <v>48</v>
      </c>
      <c r="D1266" t="s">
        <v>49</v>
      </c>
      <c r="E1266">
        <v>18019460</v>
      </c>
      <c r="F1266" t="s">
        <v>3863</v>
      </c>
      <c r="G1266" t="s">
        <v>336</v>
      </c>
      <c r="H1266" t="s">
        <v>337</v>
      </c>
      <c r="I1266">
        <v>9503164012</v>
      </c>
      <c r="J1266" t="s">
        <v>52</v>
      </c>
      <c r="K1266" s="1">
        <v>45685</v>
      </c>
      <c r="L1266" s="1">
        <v>45685</v>
      </c>
      <c r="M1266" s="2">
        <v>0.85528935185185184</v>
      </c>
      <c r="N1266" s="1">
        <v>45685</v>
      </c>
      <c r="P1266">
        <v>1</v>
      </c>
      <c r="R1266" t="s">
        <v>48</v>
      </c>
      <c r="S1266" t="s">
        <v>53</v>
      </c>
      <c r="T1266" t="s">
        <v>54</v>
      </c>
      <c r="U1266" t="s">
        <v>54</v>
      </c>
      <c r="V1266" t="s">
        <v>48</v>
      </c>
      <c r="W1266" t="s">
        <v>48</v>
      </c>
      <c r="X1266" t="s">
        <v>55</v>
      </c>
      <c r="Y1266" t="s">
        <v>3724</v>
      </c>
      <c r="Z1266" t="s">
        <v>3725</v>
      </c>
      <c r="AA1266" t="s">
        <v>3864</v>
      </c>
      <c r="AB1266" t="s">
        <v>3864</v>
      </c>
      <c r="AC1266" t="s">
        <v>3865</v>
      </c>
      <c r="AD1266" t="s">
        <v>3865</v>
      </c>
      <c r="AE1266" t="s">
        <v>79</v>
      </c>
      <c r="AH1266" t="s">
        <v>60</v>
      </c>
      <c r="AI1266" t="s">
        <v>61</v>
      </c>
      <c r="AJ1266">
        <v>1</v>
      </c>
      <c r="AK1266">
        <v>1</v>
      </c>
      <c r="AL1266">
        <v>1</v>
      </c>
      <c r="AM1266">
        <v>1</v>
      </c>
      <c r="AN1266">
        <v>1</v>
      </c>
      <c r="AO1266">
        <v>1</v>
      </c>
      <c r="AP1266">
        <v>1</v>
      </c>
      <c r="AQ1266">
        <v>1</v>
      </c>
      <c r="AR1266">
        <v>1</v>
      </c>
      <c r="AS1266" t="s">
        <v>62</v>
      </c>
      <c r="AT1266" t="s">
        <v>63</v>
      </c>
      <c r="AU1266" t="s">
        <v>64</v>
      </c>
    </row>
    <row r="1267" spans="1:47" x14ac:dyDescent="0.35">
      <c r="A1267" t="s">
        <v>3866</v>
      </c>
      <c r="B1267">
        <v>1</v>
      </c>
      <c r="C1267" t="s">
        <v>48</v>
      </c>
      <c r="D1267" t="s">
        <v>49</v>
      </c>
      <c r="E1267">
        <v>18019598</v>
      </c>
      <c r="F1267" t="s">
        <v>3866</v>
      </c>
      <c r="G1267" t="s">
        <v>336</v>
      </c>
      <c r="H1267" t="s">
        <v>337</v>
      </c>
      <c r="I1267">
        <v>9503160484</v>
      </c>
      <c r="J1267" t="s">
        <v>52</v>
      </c>
      <c r="K1267" s="1">
        <v>45672</v>
      </c>
      <c r="L1267" s="1">
        <v>45672</v>
      </c>
      <c r="M1267" s="2">
        <v>0.85879629629629628</v>
      </c>
      <c r="N1267" s="1">
        <v>45672</v>
      </c>
      <c r="P1267">
        <v>1</v>
      </c>
      <c r="R1267" t="s">
        <v>48</v>
      </c>
      <c r="S1267" t="s">
        <v>53</v>
      </c>
      <c r="T1267" t="s">
        <v>54</v>
      </c>
      <c r="U1267" t="s">
        <v>54</v>
      </c>
      <c r="V1267" t="s">
        <v>48</v>
      </c>
      <c r="W1267" t="s">
        <v>48</v>
      </c>
      <c r="X1267" t="s">
        <v>55</v>
      </c>
      <c r="Y1267" t="s">
        <v>3724</v>
      </c>
      <c r="Z1267" t="s">
        <v>3725</v>
      </c>
      <c r="AA1267" t="s">
        <v>3867</v>
      </c>
      <c r="AB1267" t="s">
        <v>3867</v>
      </c>
      <c r="AC1267" t="s">
        <v>3868</v>
      </c>
      <c r="AD1267" t="s">
        <v>3868</v>
      </c>
      <c r="AE1267" t="s">
        <v>79</v>
      </c>
      <c r="AH1267" t="s">
        <v>60</v>
      </c>
      <c r="AI1267" t="s">
        <v>61</v>
      </c>
      <c r="AJ1267">
        <v>1</v>
      </c>
      <c r="AK1267">
        <v>1</v>
      </c>
      <c r="AL1267">
        <v>1</v>
      </c>
      <c r="AM1267">
        <v>1</v>
      </c>
      <c r="AN1267">
        <v>1</v>
      </c>
      <c r="AO1267">
        <v>1</v>
      </c>
      <c r="AP1267">
        <v>1</v>
      </c>
      <c r="AQ1267">
        <v>1</v>
      </c>
      <c r="AR1267">
        <v>1</v>
      </c>
      <c r="AS1267" t="s">
        <v>62</v>
      </c>
      <c r="AT1267" t="s">
        <v>63</v>
      </c>
      <c r="AU1267" t="s">
        <v>64</v>
      </c>
    </row>
    <row r="1268" spans="1:47" x14ac:dyDescent="0.35">
      <c r="A1268" t="s">
        <v>3869</v>
      </c>
      <c r="B1268">
        <v>1</v>
      </c>
      <c r="C1268" t="s">
        <v>48</v>
      </c>
      <c r="D1268" t="s">
        <v>49</v>
      </c>
      <c r="E1268">
        <v>18019557</v>
      </c>
      <c r="F1268" t="s">
        <v>3869</v>
      </c>
      <c r="G1268" t="s">
        <v>336</v>
      </c>
      <c r="H1268" t="s">
        <v>337</v>
      </c>
      <c r="I1268">
        <v>9503160304</v>
      </c>
      <c r="J1268" t="s">
        <v>52</v>
      </c>
      <c r="K1268" s="1">
        <v>45672</v>
      </c>
      <c r="L1268" s="1">
        <v>45672</v>
      </c>
      <c r="M1268" s="2">
        <v>0.69489583333333338</v>
      </c>
      <c r="N1268" s="1">
        <v>45672</v>
      </c>
      <c r="P1268">
        <v>1</v>
      </c>
      <c r="R1268" t="s">
        <v>48</v>
      </c>
      <c r="S1268" t="s">
        <v>53</v>
      </c>
      <c r="T1268" t="s">
        <v>54</v>
      </c>
      <c r="U1268" t="s">
        <v>54</v>
      </c>
      <c r="V1268" t="s">
        <v>48</v>
      </c>
      <c r="W1268" t="s">
        <v>48</v>
      </c>
      <c r="X1268" t="s">
        <v>55</v>
      </c>
      <c r="Y1268" t="s">
        <v>3724</v>
      </c>
      <c r="Z1268" t="s">
        <v>3725</v>
      </c>
      <c r="AA1268" t="s">
        <v>3870</v>
      </c>
      <c r="AB1268" t="s">
        <v>3870</v>
      </c>
      <c r="AC1268" t="s">
        <v>3871</v>
      </c>
      <c r="AD1268" t="s">
        <v>3871</v>
      </c>
      <c r="AE1268" t="s">
        <v>79</v>
      </c>
      <c r="AH1268" t="s">
        <v>60</v>
      </c>
      <c r="AI1268" t="s">
        <v>61</v>
      </c>
      <c r="AJ1268">
        <v>1</v>
      </c>
      <c r="AK1268">
        <v>1</v>
      </c>
      <c r="AL1268">
        <v>1</v>
      </c>
      <c r="AM1268">
        <v>1</v>
      </c>
      <c r="AN1268">
        <v>1</v>
      </c>
      <c r="AO1268">
        <v>1</v>
      </c>
      <c r="AP1268">
        <v>1</v>
      </c>
      <c r="AQ1268">
        <v>1</v>
      </c>
      <c r="AR1268">
        <v>1</v>
      </c>
      <c r="AS1268" t="s">
        <v>62</v>
      </c>
      <c r="AT1268" t="s">
        <v>63</v>
      </c>
      <c r="AU1268" t="s">
        <v>64</v>
      </c>
    </row>
    <row r="1269" spans="1:47" x14ac:dyDescent="0.35">
      <c r="A1269" t="s">
        <v>3872</v>
      </c>
      <c r="B1269">
        <v>1</v>
      </c>
      <c r="C1269" t="s">
        <v>48</v>
      </c>
      <c r="D1269" t="s">
        <v>49</v>
      </c>
      <c r="E1269">
        <v>18019655</v>
      </c>
      <c r="F1269" t="s">
        <v>3872</v>
      </c>
      <c r="G1269" t="s">
        <v>336</v>
      </c>
      <c r="H1269" t="s">
        <v>337</v>
      </c>
      <c r="I1269">
        <v>9503164311</v>
      </c>
      <c r="J1269" t="s">
        <v>52</v>
      </c>
      <c r="K1269" s="1">
        <v>45686</v>
      </c>
      <c r="L1269" s="1">
        <v>45686</v>
      </c>
      <c r="M1269" s="2">
        <v>0.69626157407407407</v>
      </c>
      <c r="N1269" s="1">
        <v>45686</v>
      </c>
      <c r="P1269">
        <v>1</v>
      </c>
      <c r="R1269" t="s">
        <v>48</v>
      </c>
      <c r="S1269" t="s">
        <v>53</v>
      </c>
      <c r="T1269" t="s">
        <v>54</v>
      </c>
      <c r="U1269" t="s">
        <v>54</v>
      </c>
      <c r="V1269" t="s">
        <v>48</v>
      </c>
      <c r="W1269" t="s">
        <v>48</v>
      </c>
      <c r="X1269" t="s">
        <v>55</v>
      </c>
      <c r="Y1269" t="s">
        <v>3724</v>
      </c>
      <c r="Z1269" t="s">
        <v>3725</v>
      </c>
      <c r="AA1269" t="s">
        <v>3873</v>
      </c>
      <c r="AB1269" t="s">
        <v>3873</v>
      </c>
      <c r="AC1269" t="s">
        <v>3874</v>
      </c>
      <c r="AD1269" t="s">
        <v>3874</v>
      </c>
      <c r="AE1269" t="s">
        <v>79</v>
      </c>
      <c r="AH1269" t="s">
        <v>60</v>
      </c>
      <c r="AI1269" t="s">
        <v>61</v>
      </c>
      <c r="AJ1269">
        <v>1</v>
      </c>
      <c r="AK1269">
        <v>1</v>
      </c>
      <c r="AL1269">
        <v>1</v>
      </c>
      <c r="AM1269">
        <v>1</v>
      </c>
      <c r="AN1269">
        <v>1</v>
      </c>
      <c r="AO1269">
        <v>1</v>
      </c>
      <c r="AP1269">
        <v>1</v>
      </c>
      <c r="AQ1269">
        <v>1</v>
      </c>
      <c r="AR1269">
        <v>1</v>
      </c>
      <c r="AS1269" t="s">
        <v>62</v>
      </c>
      <c r="AT1269" t="s">
        <v>63</v>
      </c>
      <c r="AU1269" t="s">
        <v>64</v>
      </c>
    </row>
    <row r="1270" spans="1:47" x14ac:dyDescent="0.35">
      <c r="A1270" t="s">
        <v>3875</v>
      </c>
      <c r="B1270">
        <v>1</v>
      </c>
      <c r="C1270" t="s">
        <v>48</v>
      </c>
      <c r="D1270" t="s">
        <v>49</v>
      </c>
      <c r="E1270">
        <v>18019714</v>
      </c>
      <c r="F1270" t="s">
        <v>3875</v>
      </c>
      <c r="G1270" t="s">
        <v>336</v>
      </c>
      <c r="H1270" t="s">
        <v>337</v>
      </c>
      <c r="I1270">
        <v>9503164043</v>
      </c>
      <c r="J1270" t="s">
        <v>52</v>
      </c>
      <c r="K1270" s="1">
        <v>45685</v>
      </c>
      <c r="L1270" s="1">
        <v>45685</v>
      </c>
      <c r="M1270" s="2">
        <v>0.90229166666666671</v>
      </c>
      <c r="N1270" s="1">
        <v>45685</v>
      </c>
      <c r="P1270">
        <v>1</v>
      </c>
      <c r="R1270" t="s">
        <v>48</v>
      </c>
      <c r="S1270" t="s">
        <v>53</v>
      </c>
      <c r="T1270" t="s">
        <v>54</v>
      </c>
      <c r="U1270" t="s">
        <v>54</v>
      </c>
      <c r="V1270" t="s">
        <v>48</v>
      </c>
      <c r="W1270" t="s">
        <v>48</v>
      </c>
      <c r="X1270" t="s">
        <v>55</v>
      </c>
      <c r="Y1270" t="s">
        <v>3724</v>
      </c>
      <c r="Z1270" t="s">
        <v>3725</v>
      </c>
      <c r="AA1270" t="s">
        <v>3876</v>
      </c>
      <c r="AB1270" t="s">
        <v>3876</v>
      </c>
      <c r="AC1270" t="s">
        <v>3877</v>
      </c>
      <c r="AD1270" t="s">
        <v>3877</v>
      </c>
      <c r="AE1270" t="s">
        <v>79</v>
      </c>
      <c r="AH1270" t="s">
        <v>60</v>
      </c>
      <c r="AI1270" t="s">
        <v>61</v>
      </c>
      <c r="AJ1270">
        <v>1</v>
      </c>
      <c r="AK1270">
        <v>1</v>
      </c>
      <c r="AL1270">
        <v>1</v>
      </c>
      <c r="AM1270">
        <v>1</v>
      </c>
      <c r="AN1270">
        <v>1</v>
      </c>
      <c r="AO1270">
        <v>1</v>
      </c>
      <c r="AP1270">
        <v>1</v>
      </c>
      <c r="AQ1270">
        <v>1</v>
      </c>
      <c r="AR1270">
        <v>1</v>
      </c>
      <c r="AS1270" t="s">
        <v>62</v>
      </c>
      <c r="AT1270" t="s">
        <v>63</v>
      </c>
      <c r="AU1270" t="s">
        <v>64</v>
      </c>
    </row>
    <row r="1271" spans="1:47" x14ac:dyDescent="0.35">
      <c r="A1271" t="s">
        <v>3878</v>
      </c>
      <c r="B1271">
        <v>1</v>
      </c>
      <c r="C1271" t="s">
        <v>48</v>
      </c>
      <c r="D1271" t="s">
        <v>49</v>
      </c>
      <c r="E1271">
        <v>18019614</v>
      </c>
      <c r="F1271" t="s">
        <v>3878</v>
      </c>
      <c r="G1271" t="s">
        <v>336</v>
      </c>
      <c r="H1271" t="s">
        <v>337</v>
      </c>
      <c r="I1271">
        <v>9503164035</v>
      </c>
      <c r="J1271" t="s">
        <v>52</v>
      </c>
      <c r="K1271" s="1">
        <v>45685</v>
      </c>
      <c r="L1271" s="1">
        <v>45685</v>
      </c>
      <c r="M1271" s="2">
        <v>0.89851851851851849</v>
      </c>
      <c r="N1271" s="1">
        <v>45685</v>
      </c>
      <c r="P1271">
        <v>1</v>
      </c>
      <c r="R1271" t="s">
        <v>48</v>
      </c>
      <c r="S1271" t="s">
        <v>53</v>
      </c>
      <c r="T1271" t="s">
        <v>54</v>
      </c>
      <c r="U1271" t="s">
        <v>54</v>
      </c>
      <c r="V1271" t="s">
        <v>48</v>
      </c>
      <c r="W1271" t="s">
        <v>48</v>
      </c>
      <c r="X1271" t="s">
        <v>55</v>
      </c>
      <c r="Y1271" t="s">
        <v>3724</v>
      </c>
      <c r="Z1271" t="s">
        <v>3725</v>
      </c>
      <c r="AA1271" t="s">
        <v>3879</v>
      </c>
      <c r="AB1271" t="s">
        <v>3879</v>
      </c>
      <c r="AC1271" t="s">
        <v>3880</v>
      </c>
      <c r="AD1271" t="s">
        <v>3880</v>
      </c>
      <c r="AE1271" t="s">
        <v>79</v>
      </c>
      <c r="AH1271" t="s">
        <v>60</v>
      </c>
      <c r="AI1271" t="s">
        <v>61</v>
      </c>
      <c r="AJ1271">
        <v>1</v>
      </c>
      <c r="AK1271">
        <v>1</v>
      </c>
      <c r="AL1271">
        <v>1</v>
      </c>
      <c r="AM1271">
        <v>1</v>
      </c>
      <c r="AN1271">
        <v>1</v>
      </c>
      <c r="AO1271">
        <v>1</v>
      </c>
      <c r="AP1271">
        <v>1</v>
      </c>
      <c r="AQ1271">
        <v>1</v>
      </c>
      <c r="AR1271">
        <v>1</v>
      </c>
      <c r="AS1271" t="s">
        <v>62</v>
      </c>
      <c r="AT1271" t="s">
        <v>63</v>
      </c>
      <c r="AU1271" t="s">
        <v>64</v>
      </c>
    </row>
    <row r="1272" spans="1:47" x14ac:dyDescent="0.35">
      <c r="A1272" t="s">
        <v>3881</v>
      </c>
      <c r="B1272">
        <v>1</v>
      </c>
      <c r="C1272" t="s">
        <v>48</v>
      </c>
      <c r="D1272" t="s">
        <v>49</v>
      </c>
      <c r="E1272">
        <v>18019719</v>
      </c>
      <c r="F1272" t="s">
        <v>3881</v>
      </c>
      <c r="G1272" t="s">
        <v>336</v>
      </c>
      <c r="H1272" t="s">
        <v>337</v>
      </c>
      <c r="I1272">
        <v>9503164780</v>
      </c>
      <c r="J1272" t="s">
        <v>52</v>
      </c>
      <c r="K1272" s="1">
        <v>45687</v>
      </c>
      <c r="L1272" s="1">
        <v>45687</v>
      </c>
      <c r="M1272" s="2">
        <v>0.84086805555555555</v>
      </c>
      <c r="N1272" s="1">
        <v>45687</v>
      </c>
      <c r="P1272">
        <v>1</v>
      </c>
      <c r="R1272" t="s">
        <v>48</v>
      </c>
      <c r="S1272" t="s">
        <v>53</v>
      </c>
      <c r="T1272" t="s">
        <v>54</v>
      </c>
      <c r="U1272" t="s">
        <v>54</v>
      </c>
      <c r="V1272" t="s">
        <v>48</v>
      </c>
      <c r="W1272" t="s">
        <v>48</v>
      </c>
      <c r="X1272" t="s">
        <v>55</v>
      </c>
      <c r="Y1272" t="s">
        <v>3724</v>
      </c>
      <c r="Z1272" t="s">
        <v>3725</v>
      </c>
      <c r="AA1272" t="s">
        <v>3882</v>
      </c>
      <c r="AB1272" t="s">
        <v>3882</v>
      </c>
      <c r="AC1272" t="s">
        <v>3883</v>
      </c>
      <c r="AD1272" t="s">
        <v>3883</v>
      </c>
      <c r="AE1272" t="s">
        <v>79</v>
      </c>
      <c r="AH1272" t="s">
        <v>60</v>
      </c>
      <c r="AI1272" t="s">
        <v>61</v>
      </c>
      <c r="AJ1272">
        <v>1</v>
      </c>
      <c r="AK1272">
        <v>1</v>
      </c>
      <c r="AL1272">
        <v>1</v>
      </c>
      <c r="AM1272">
        <v>1</v>
      </c>
      <c r="AN1272">
        <v>1</v>
      </c>
      <c r="AO1272">
        <v>1</v>
      </c>
      <c r="AP1272">
        <v>1</v>
      </c>
      <c r="AQ1272">
        <v>1</v>
      </c>
      <c r="AR1272">
        <v>1</v>
      </c>
      <c r="AS1272" t="s">
        <v>62</v>
      </c>
      <c r="AT1272" t="s">
        <v>63</v>
      </c>
      <c r="AU1272" t="s">
        <v>64</v>
      </c>
    </row>
    <row r="1273" spans="1:47" x14ac:dyDescent="0.35">
      <c r="A1273" t="s">
        <v>3884</v>
      </c>
      <c r="B1273">
        <v>1</v>
      </c>
      <c r="C1273" t="s">
        <v>48</v>
      </c>
      <c r="D1273" t="s">
        <v>49</v>
      </c>
      <c r="E1273">
        <v>18032895</v>
      </c>
      <c r="F1273" t="s">
        <v>3884</v>
      </c>
      <c r="G1273" t="s">
        <v>336</v>
      </c>
      <c r="H1273" t="s">
        <v>337</v>
      </c>
      <c r="I1273">
        <v>9503160594</v>
      </c>
      <c r="J1273" t="s">
        <v>52</v>
      </c>
      <c r="K1273" s="1">
        <v>45673</v>
      </c>
      <c r="L1273" s="1">
        <v>45673</v>
      </c>
      <c r="M1273" s="2">
        <v>0.6303009259259259</v>
      </c>
      <c r="N1273" s="1">
        <v>45673</v>
      </c>
      <c r="P1273">
        <v>1</v>
      </c>
      <c r="R1273" t="s">
        <v>48</v>
      </c>
      <c r="S1273" t="s">
        <v>53</v>
      </c>
      <c r="T1273" t="s">
        <v>54</v>
      </c>
      <c r="U1273" t="s">
        <v>54</v>
      </c>
      <c r="V1273" t="s">
        <v>48</v>
      </c>
      <c r="W1273" t="s">
        <v>48</v>
      </c>
      <c r="X1273" t="s">
        <v>55</v>
      </c>
      <c r="Y1273" t="s">
        <v>56</v>
      </c>
      <c r="Z1273" t="s">
        <v>57</v>
      </c>
      <c r="AA1273" t="s">
        <v>3885</v>
      </c>
      <c r="AB1273" t="s">
        <v>3885</v>
      </c>
      <c r="AC1273" t="s">
        <v>3886</v>
      </c>
      <c r="AD1273" t="s">
        <v>3886</v>
      </c>
      <c r="AH1273" t="s">
        <v>60</v>
      </c>
      <c r="AI1273" t="s">
        <v>61</v>
      </c>
      <c r="AJ1273">
        <v>1</v>
      </c>
      <c r="AK1273">
        <v>1</v>
      </c>
      <c r="AL1273">
        <v>1</v>
      </c>
      <c r="AM1273">
        <v>1</v>
      </c>
      <c r="AN1273">
        <v>1</v>
      </c>
      <c r="AO1273">
        <v>1</v>
      </c>
      <c r="AP1273">
        <v>1</v>
      </c>
      <c r="AQ1273">
        <v>1</v>
      </c>
      <c r="AR1273">
        <v>1</v>
      </c>
      <c r="AS1273" t="s">
        <v>62</v>
      </c>
      <c r="AT1273" t="s">
        <v>63</v>
      </c>
      <c r="AU1273" t="s">
        <v>64</v>
      </c>
    </row>
    <row r="1274" spans="1:47" x14ac:dyDescent="0.35">
      <c r="A1274" t="s">
        <v>3887</v>
      </c>
      <c r="B1274">
        <v>1</v>
      </c>
      <c r="C1274" t="s">
        <v>48</v>
      </c>
      <c r="D1274" t="s">
        <v>49</v>
      </c>
      <c r="E1274">
        <v>18019698</v>
      </c>
      <c r="F1274" t="s">
        <v>3887</v>
      </c>
      <c r="G1274" t="s">
        <v>336</v>
      </c>
      <c r="H1274" t="s">
        <v>337</v>
      </c>
      <c r="I1274">
        <v>9503162986</v>
      </c>
      <c r="J1274" t="s">
        <v>52</v>
      </c>
      <c r="K1274" s="1">
        <v>45681</v>
      </c>
      <c r="L1274" s="1">
        <v>45681</v>
      </c>
      <c r="M1274" s="2">
        <v>0.92076388888888894</v>
      </c>
      <c r="N1274" s="1">
        <v>45681</v>
      </c>
      <c r="P1274">
        <v>1</v>
      </c>
      <c r="R1274" t="s">
        <v>48</v>
      </c>
      <c r="S1274" t="s">
        <v>53</v>
      </c>
      <c r="T1274" t="s">
        <v>54</v>
      </c>
      <c r="U1274" t="s">
        <v>54</v>
      </c>
      <c r="V1274" t="s">
        <v>48</v>
      </c>
      <c r="W1274" t="s">
        <v>48</v>
      </c>
      <c r="X1274" t="s">
        <v>55</v>
      </c>
      <c r="Y1274" t="s">
        <v>3724</v>
      </c>
      <c r="Z1274" t="s">
        <v>3725</v>
      </c>
      <c r="AA1274" t="s">
        <v>3888</v>
      </c>
      <c r="AB1274" t="s">
        <v>3889</v>
      </c>
      <c r="AC1274" t="s">
        <v>3890</v>
      </c>
      <c r="AD1274" t="s">
        <v>3890</v>
      </c>
      <c r="AE1274" t="s">
        <v>79</v>
      </c>
      <c r="AH1274" t="s">
        <v>60</v>
      </c>
      <c r="AI1274" t="s">
        <v>61</v>
      </c>
      <c r="AJ1274">
        <v>1</v>
      </c>
      <c r="AK1274">
        <v>1</v>
      </c>
      <c r="AL1274">
        <v>1</v>
      </c>
      <c r="AM1274">
        <v>1</v>
      </c>
      <c r="AN1274">
        <v>1</v>
      </c>
      <c r="AO1274">
        <v>1</v>
      </c>
      <c r="AP1274">
        <v>1</v>
      </c>
      <c r="AQ1274">
        <v>1</v>
      </c>
      <c r="AR1274">
        <v>1</v>
      </c>
      <c r="AS1274" t="s">
        <v>62</v>
      </c>
      <c r="AT1274" t="s">
        <v>63</v>
      </c>
      <c r="AU1274" t="s">
        <v>64</v>
      </c>
    </row>
    <row r="1275" spans="1:47" x14ac:dyDescent="0.35">
      <c r="A1275" t="s">
        <v>3891</v>
      </c>
      <c r="B1275">
        <v>1</v>
      </c>
      <c r="C1275" t="s">
        <v>48</v>
      </c>
      <c r="D1275" t="s">
        <v>49</v>
      </c>
      <c r="E1275">
        <v>18019752</v>
      </c>
      <c r="F1275" t="s">
        <v>3891</v>
      </c>
      <c r="G1275" t="s">
        <v>336</v>
      </c>
      <c r="H1275" t="s">
        <v>337</v>
      </c>
      <c r="I1275">
        <v>9503162987</v>
      </c>
      <c r="J1275" t="s">
        <v>52</v>
      </c>
      <c r="K1275" s="1">
        <v>45681</v>
      </c>
      <c r="L1275" s="1">
        <v>45681</v>
      </c>
      <c r="M1275" s="2">
        <v>0.92150462962962965</v>
      </c>
      <c r="N1275" s="1">
        <v>45681</v>
      </c>
      <c r="P1275">
        <v>1</v>
      </c>
      <c r="R1275" t="s">
        <v>48</v>
      </c>
      <c r="S1275" t="s">
        <v>53</v>
      </c>
      <c r="T1275" t="s">
        <v>54</v>
      </c>
      <c r="U1275" t="s">
        <v>54</v>
      </c>
      <c r="V1275" t="s">
        <v>48</v>
      </c>
      <c r="W1275" t="s">
        <v>48</v>
      </c>
      <c r="X1275" t="s">
        <v>55</v>
      </c>
      <c r="Y1275" t="s">
        <v>3724</v>
      </c>
      <c r="Z1275" t="s">
        <v>3725</v>
      </c>
      <c r="AA1275" t="s">
        <v>3892</v>
      </c>
      <c r="AB1275" t="s">
        <v>3892</v>
      </c>
      <c r="AC1275" t="s">
        <v>3893</v>
      </c>
      <c r="AD1275" t="s">
        <v>3893</v>
      </c>
      <c r="AE1275" t="s">
        <v>79</v>
      </c>
      <c r="AH1275" t="s">
        <v>60</v>
      </c>
      <c r="AI1275" t="s">
        <v>61</v>
      </c>
      <c r="AJ1275">
        <v>1</v>
      </c>
      <c r="AK1275">
        <v>1</v>
      </c>
      <c r="AL1275">
        <v>1</v>
      </c>
      <c r="AM1275">
        <v>1</v>
      </c>
      <c r="AN1275">
        <v>1</v>
      </c>
      <c r="AO1275">
        <v>1</v>
      </c>
      <c r="AP1275">
        <v>1</v>
      </c>
      <c r="AQ1275">
        <v>1</v>
      </c>
      <c r="AR1275">
        <v>1</v>
      </c>
      <c r="AS1275" t="s">
        <v>62</v>
      </c>
      <c r="AT1275" t="s">
        <v>63</v>
      </c>
      <c r="AU1275" t="s">
        <v>64</v>
      </c>
    </row>
    <row r="1276" spans="1:47" x14ac:dyDescent="0.35">
      <c r="A1276" t="s">
        <v>3894</v>
      </c>
      <c r="B1276">
        <v>1</v>
      </c>
      <c r="C1276" t="s">
        <v>48</v>
      </c>
      <c r="D1276" t="s">
        <v>49</v>
      </c>
      <c r="E1276">
        <v>18019625</v>
      </c>
      <c r="F1276" t="s">
        <v>3894</v>
      </c>
      <c r="G1276" t="s">
        <v>336</v>
      </c>
      <c r="H1276" t="s">
        <v>337</v>
      </c>
      <c r="I1276">
        <v>9503161777</v>
      </c>
      <c r="J1276" t="s">
        <v>52</v>
      </c>
      <c r="K1276" s="1">
        <v>45678</v>
      </c>
      <c r="L1276" s="1">
        <v>45678</v>
      </c>
      <c r="M1276" s="2">
        <v>0.69187500000000002</v>
      </c>
      <c r="N1276" s="1">
        <v>45678</v>
      </c>
      <c r="P1276">
        <v>1</v>
      </c>
      <c r="R1276" t="s">
        <v>48</v>
      </c>
      <c r="S1276" t="s">
        <v>53</v>
      </c>
      <c r="T1276" t="s">
        <v>54</v>
      </c>
      <c r="U1276" t="s">
        <v>54</v>
      </c>
      <c r="V1276" t="s">
        <v>48</v>
      </c>
      <c r="W1276" t="s">
        <v>48</v>
      </c>
      <c r="X1276" t="s">
        <v>55</v>
      </c>
      <c r="Y1276" t="s">
        <v>3724</v>
      </c>
      <c r="Z1276" t="s">
        <v>3725</v>
      </c>
      <c r="AA1276" t="s">
        <v>3895</v>
      </c>
      <c r="AB1276" t="s">
        <v>3895</v>
      </c>
      <c r="AC1276" t="s">
        <v>3896</v>
      </c>
      <c r="AD1276" t="s">
        <v>3896</v>
      </c>
      <c r="AE1276" t="s">
        <v>79</v>
      </c>
      <c r="AH1276" t="s">
        <v>60</v>
      </c>
      <c r="AI1276" t="s">
        <v>61</v>
      </c>
      <c r="AJ1276">
        <v>1</v>
      </c>
      <c r="AK1276">
        <v>1</v>
      </c>
      <c r="AL1276">
        <v>1</v>
      </c>
      <c r="AM1276">
        <v>1</v>
      </c>
      <c r="AN1276">
        <v>1</v>
      </c>
      <c r="AO1276">
        <v>1</v>
      </c>
      <c r="AP1276">
        <v>1</v>
      </c>
      <c r="AQ1276">
        <v>1</v>
      </c>
      <c r="AR1276">
        <v>1</v>
      </c>
      <c r="AS1276" t="s">
        <v>62</v>
      </c>
      <c r="AT1276" t="s">
        <v>63</v>
      </c>
      <c r="AU1276" t="s">
        <v>64</v>
      </c>
    </row>
    <row r="1277" spans="1:47" x14ac:dyDescent="0.35">
      <c r="A1277" t="s">
        <v>3897</v>
      </c>
      <c r="B1277">
        <v>1</v>
      </c>
      <c r="C1277" t="s">
        <v>48</v>
      </c>
      <c r="D1277" t="s">
        <v>49</v>
      </c>
      <c r="E1277">
        <v>18019442</v>
      </c>
      <c r="F1277" t="s">
        <v>3897</v>
      </c>
      <c r="G1277" t="s">
        <v>336</v>
      </c>
      <c r="H1277" t="s">
        <v>337</v>
      </c>
      <c r="I1277">
        <v>9503164039</v>
      </c>
      <c r="J1277" t="s">
        <v>52</v>
      </c>
      <c r="K1277" s="1">
        <v>45685</v>
      </c>
      <c r="L1277" s="1">
        <v>45685</v>
      </c>
      <c r="M1277" s="2">
        <v>0.89989583333333334</v>
      </c>
      <c r="N1277" s="1">
        <v>45685</v>
      </c>
      <c r="P1277">
        <v>1</v>
      </c>
      <c r="R1277" t="s">
        <v>48</v>
      </c>
      <c r="S1277" t="s">
        <v>53</v>
      </c>
      <c r="T1277" t="s">
        <v>54</v>
      </c>
      <c r="U1277" t="s">
        <v>54</v>
      </c>
      <c r="V1277" t="s">
        <v>48</v>
      </c>
      <c r="W1277" t="s">
        <v>48</v>
      </c>
      <c r="X1277" t="s">
        <v>55</v>
      </c>
      <c r="Y1277" t="s">
        <v>3724</v>
      </c>
      <c r="Z1277" t="s">
        <v>3725</v>
      </c>
      <c r="AA1277" t="s">
        <v>3898</v>
      </c>
      <c r="AB1277" t="s">
        <v>3898</v>
      </c>
      <c r="AC1277" t="s">
        <v>3784</v>
      </c>
      <c r="AD1277" t="s">
        <v>3784</v>
      </c>
      <c r="AE1277" t="s">
        <v>79</v>
      </c>
      <c r="AH1277" t="s">
        <v>60</v>
      </c>
      <c r="AI1277" t="s">
        <v>61</v>
      </c>
      <c r="AJ1277">
        <v>1</v>
      </c>
      <c r="AK1277">
        <v>1</v>
      </c>
      <c r="AL1277">
        <v>1</v>
      </c>
      <c r="AM1277">
        <v>1</v>
      </c>
      <c r="AN1277">
        <v>1</v>
      </c>
      <c r="AO1277">
        <v>1</v>
      </c>
      <c r="AP1277">
        <v>1</v>
      </c>
      <c r="AQ1277">
        <v>1</v>
      </c>
      <c r="AR1277">
        <v>1</v>
      </c>
      <c r="AS1277" t="s">
        <v>62</v>
      </c>
      <c r="AT1277" t="s">
        <v>63</v>
      </c>
      <c r="AU1277" t="s">
        <v>64</v>
      </c>
    </row>
    <row r="1278" spans="1:47" x14ac:dyDescent="0.35">
      <c r="A1278" t="s">
        <v>3899</v>
      </c>
      <c r="B1278">
        <v>1</v>
      </c>
      <c r="C1278" t="s">
        <v>48</v>
      </c>
      <c r="D1278" t="s">
        <v>49</v>
      </c>
      <c r="E1278">
        <v>18019735</v>
      </c>
      <c r="F1278" t="s">
        <v>3899</v>
      </c>
      <c r="G1278" t="s">
        <v>336</v>
      </c>
      <c r="H1278" t="s">
        <v>337</v>
      </c>
      <c r="I1278">
        <v>9503164041</v>
      </c>
      <c r="J1278" t="s">
        <v>52</v>
      </c>
      <c r="K1278" s="1">
        <v>45685</v>
      </c>
      <c r="L1278" s="1">
        <v>45685</v>
      </c>
      <c r="M1278" s="2">
        <v>0.90140046296296295</v>
      </c>
      <c r="N1278" s="1">
        <v>45685</v>
      </c>
      <c r="P1278">
        <v>1</v>
      </c>
      <c r="R1278" t="s">
        <v>48</v>
      </c>
      <c r="S1278" t="s">
        <v>53</v>
      </c>
      <c r="T1278" t="s">
        <v>54</v>
      </c>
      <c r="U1278" t="s">
        <v>54</v>
      </c>
      <c r="V1278" t="s">
        <v>48</v>
      </c>
      <c r="W1278" t="s">
        <v>48</v>
      </c>
      <c r="X1278" t="s">
        <v>55</v>
      </c>
      <c r="Y1278" t="s">
        <v>3724</v>
      </c>
      <c r="Z1278" t="s">
        <v>3725</v>
      </c>
      <c r="AA1278" t="s">
        <v>3900</v>
      </c>
      <c r="AB1278" t="s">
        <v>3900</v>
      </c>
      <c r="AC1278" t="s">
        <v>3901</v>
      </c>
      <c r="AD1278" t="s">
        <v>3901</v>
      </c>
      <c r="AE1278" t="s">
        <v>79</v>
      </c>
      <c r="AH1278" t="s">
        <v>60</v>
      </c>
      <c r="AI1278" t="s">
        <v>61</v>
      </c>
      <c r="AJ1278">
        <v>1</v>
      </c>
      <c r="AK1278">
        <v>1</v>
      </c>
      <c r="AL1278">
        <v>1</v>
      </c>
      <c r="AM1278">
        <v>1</v>
      </c>
      <c r="AN1278">
        <v>1</v>
      </c>
      <c r="AO1278">
        <v>1</v>
      </c>
      <c r="AP1278">
        <v>1</v>
      </c>
      <c r="AQ1278">
        <v>1</v>
      </c>
      <c r="AR1278">
        <v>1</v>
      </c>
      <c r="AS1278" t="s">
        <v>62</v>
      </c>
      <c r="AT1278" t="s">
        <v>63</v>
      </c>
      <c r="AU1278" t="s">
        <v>64</v>
      </c>
    </row>
    <row r="1279" spans="1:47" x14ac:dyDescent="0.35">
      <c r="A1279" t="s">
        <v>3902</v>
      </c>
      <c r="B1279">
        <v>1</v>
      </c>
      <c r="C1279" t="s">
        <v>48</v>
      </c>
      <c r="D1279" t="s">
        <v>49</v>
      </c>
      <c r="E1279">
        <v>18065002</v>
      </c>
      <c r="F1279" t="s">
        <v>3902</v>
      </c>
      <c r="G1279" t="s">
        <v>336</v>
      </c>
      <c r="H1279" t="s">
        <v>337</v>
      </c>
      <c r="I1279">
        <v>9503161544</v>
      </c>
      <c r="J1279" t="s">
        <v>52</v>
      </c>
      <c r="K1279" s="1">
        <v>45677</v>
      </c>
      <c r="L1279" s="1">
        <v>45677</v>
      </c>
      <c r="M1279" s="2">
        <v>0.9352893518518518</v>
      </c>
      <c r="N1279" s="1">
        <v>45677</v>
      </c>
      <c r="P1279">
        <v>1</v>
      </c>
      <c r="R1279" t="s">
        <v>48</v>
      </c>
      <c r="S1279" t="s">
        <v>53</v>
      </c>
      <c r="T1279" t="s">
        <v>54</v>
      </c>
      <c r="U1279" t="s">
        <v>54</v>
      </c>
      <c r="V1279" t="s">
        <v>48</v>
      </c>
      <c r="W1279" t="s">
        <v>48</v>
      </c>
      <c r="X1279" t="s">
        <v>55</v>
      </c>
      <c r="Y1279" t="s">
        <v>166</v>
      </c>
      <c r="Z1279" t="s">
        <v>167</v>
      </c>
      <c r="AA1279" t="s">
        <v>3903</v>
      </c>
      <c r="AB1279" t="s">
        <v>3903</v>
      </c>
      <c r="AC1279" t="s">
        <v>3904</v>
      </c>
      <c r="AD1279" t="s">
        <v>3904</v>
      </c>
      <c r="AE1279" t="s">
        <v>79</v>
      </c>
      <c r="AH1279" t="s">
        <v>60</v>
      </c>
      <c r="AI1279" t="s">
        <v>61</v>
      </c>
      <c r="AJ1279">
        <v>1</v>
      </c>
      <c r="AK1279">
        <v>1</v>
      </c>
      <c r="AL1279">
        <v>1</v>
      </c>
      <c r="AM1279">
        <v>1</v>
      </c>
      <c r="AN1279">
        <v>1</v>
      </c>
      <c r="AO1279">
        <v>1</v>
      </c>
      <c r="AP1279">
        <v>1</v>
      </c>
      <c r="AQ1279">
        <v>1</v>
      </c>
      <c r="AR1279">
        <v>1</v>
      </c>
      <c r="AS1279" t="s">
        <v>62</v>
      </c>
      <c r="AT1279" t="s">
        <v>63</v>
      </c>
      <c r="AU1279" t="s">
        <v>64</v>
      </c>
    </row>
    <row r="1280" spans="1:47" x14ac:dyDescent="0.35">
      <c r="A1280" t="s">
        <v>3905</v>
      </c>
      <c r="B1280">
        <v>1</v>
      </c>
      <c r="C1280" t="s">
        <v>48</v>
      </c>
      <c r="D1280" t="s">
        <v>49</v>
      </c>
      <c r="E1280">
        <v>18067639</v>
      </c>
      <c r="F1280" t="s">
        <v>3905</v>
      </c>
      <c r="G1280" t="s">
        <v>336</v>
      </c>
      <c r="H1280" t="s">
        <v>337</v>
      </c>
      <c r="I1280">
        <v>9503163999</v>
      </c>
      <c r="J1280" t="s">
        <v>52</v>
      </c>
      <c r="K1280" s="1">
        <v>45685</v>
      </c>
      <c r="L1280" s="1">
        <v>45685</v>
      </c>
      <c r="M1280" s="2">
        <v>0.83599537037037042</v>
      </c>
      <c r="N1280" s="1">
        <v>45685</v>
      </c>
      <c r="P1280">
        <v>1</v>
      </c>
      <c r="R1280" t="s">
        <v>48</v>
      </c>
      <c r="S1280" t="s">
        <v>53</v>
      </c>
      <c r="T1280" t="s">
        <v>54</v>
      </c>
      <c r="U1280" t="s">
        <v>54</v>
      </c>
      <c r="V1280" t="s">
        <v>48</v>
      </c>
      <c r="W1280" t="s">
        <v>48</v>
      </c>
      <c r="X1280" t="s">
        <v>55</v>
      </c>
      <c r="Y1280" t="s">
        <v>75</v>
      </c>
      <c r="Z1280" t="s">
        <v>76</v>
      </c>
      <c r="AA1280" t="s">
        <v>3906</v>
      </c>
      <c r="AB1280" t="s">
        <v>3906</v>
      </c>
      <c r="AC1280" t="s">
        <v>3907</v>
      </c>
      <c r="AD1280" t="s">
        <v>3907</v>
      </c>
      <c r="AE1280" t="s">
        <v>682</v>
      </c>
      <c r="AH1280" t="s">
        <v>60</v>
      </c>
      <c r="AI1280" t="s">
        <v>61</v>
      </c>
      <c r="AJ1280">
        <v>1</v>
      </c>
      <c r="AK1280">
        <v>1</v>
      </c>
      <c r="AL1280">
        <v>1</v>
      </c>
      <c r="AM1280">
        <v>1</v>
      </c>
      <c r="AN1280">
        <v>1</v>
      </c>
      <c r="AO1280">
        <v>1</v>
      </c>
      <c r="AP1280">
        <v>1</v>
      </c>
      <c r="AQ1280">
        <v>1</v>
      </c>
      <c r="AR1280">
        <v>1</v>
      </c>
      <c r="AS1280" t="s">
        <v>62</v>
      </c>
      <c r="AT1280" t="s">
        <v>63</v>
      </c>
      <c r="AU1280" t="s">
        <v>64</v>
      </c>
    </row>
    <row r="1281" spans="1:47" x14ac:dyDescent="0.35">
      <c r="A1281" t="s">
        <v>3908</v>
      </c>
      <c r="B1281">
        <v>1</v>
      </c>
      <c r="C1281" t="s">
        <v>48</v>
      </c>
      <c r="D1281" t="s">
        <v>49</v>
      </c>
      <c r="E1281">
        <v>18066290</v>
      </c>
      <c r="F1281" t="s">
        <v>3908</v>
      </c>
      <c r="G1281" t="s">
        <v>336</v>
      </c>
      <c r="H1281" t="s">
        <v>337</v>
      </c>
      <c r="I1281">
        <v>9503162643</v>
      </c>
      <c r="J1281" t="s">
        <v>52</v>
      </c>
      <c r="K1281" s="1">
        <v>45681</v>
      </c>
      <c r="L1281" s="1">
        <v>45681</v>
      </c>
      <c r="M1281" s="2">
        <v>0.63952546296296298</v>
      </c>
      <c r="N1281" s="1">
        <v>45681</v>
      </c>
      <c r="P1281">
        <v>1</v>
      </c>
      <c r="R1281" t="s">
        <v>48</v>
      </c>
      <c r="S1281" t="s">
        <v>53</v>
      </c>
      <c r="T1281" t="s">
        <v>54</v>
      </c>
      <c r="U1281" t="s">
        <v>54</v>
      </c>
      <c r="V1281" t="s">
        <v>48</v>
      </c>
      <c r="W1281" t="s">
        <v>48</v>
      </c>
      <c r="X1281" t="s">
        <v>55</v>
      </c>
      <c r="Y1281" t="s">
        <v>56</v>
      </c>
      <c r="Z1281" t="s">
        <v>57</v>
      </c>
      <c r="AA1281" t="s">
        <v>3909</v>
      </c>
      <c r="AB1281" t="s">
        <v>3909</v>
      </c>
      <c r="AC1281" t="s">
        <v>3910</v>
      </c>
      <c r="AD1281" t="s">
        <v>3910</v>
      </c>
      <c r="AH1281" t="s">
        <v>60</v>
      </c>
      <c r="AI1281" t="s">
        <v>61</v>
      </c>
      <c r="AJ1281">
        <v>1</v>
      </c>
      <c r="AK1281">
        <v>1</v>
      </c>
      <c r="AL1281">
        <v>1</v>
      </c>
      <c r="AM1281">
        <v>1</v>
      </c>
      <c r="AN1281">
        <v>1</v>
      </c>
      <c r="AO1281">
        <v>1</v>
      </c>
      <c r="AP1281">
        <v>1</v>
      </c>
      <c r="AQ1281">
        <v>1</v>
      </c>
      <c r="AR1281">
        <v>1</v>
      </c>
      <c r="AS1281" t="s">
        <v>62</v>
      </c>
      <c r="AT1281" t="s">
        <v>63</v>
      </c>
      <c r="AU1281" t="s">
        <v>64</v>
      </c>
    </row>
    <row r="1282" spans="1:47" x14ac:dyDescent="0.35">
      <c r="A1282" t="s">
        <v>3911</v>
      </c>
      <c r="B1282">
        <v>1</v>
      </c>
      <c r="C1282" t="s">
        <v>48</v>
      </c>
      <c r="D1282" t="s">
        <v>49</v>
      </c>
      <c r="E1282">
        <v>18068092</v>
      </c>
      <c r="F1282" t="s">
        <v>3911</v>
      </c>
      <c r="G1282" t="s">
        <v>336</v>
      </c>
      <c r="H1282" t="s">
        <v>337</v>
      </c>
      <c r="I1282">
        <v>9503161412</v>
      </c>
      <c r="J1282" t="s">
        <v>52</v>
      </c>
      <c r="K1282" s="1">
        <v>45677</v>
      </c>
      <c r="L1282" s="1">
        <v>45677</v>
      </c>
      <c r="M1282" s="2">
        <v>0.7396759259259259</v>
      </c>
      <c r="N1282" s="1">
        <v>45677</v>
      </c>
      <c r="P1282">
        <v>1</v>
      </c>
      <c r="R1282" t="s">
        <v>48</v>
      </c>
      <c r="S1282" t="s">
        <v>53</v>
      </c>
      <c r="T1282" t="s">
        <v>54</v>
      </c>
      <c r="U1282" t="s">
        <v>54</v>
      </c>
      <c r="V1282" t="s">
        <v>48</v>
      </c>
      <c r="W1282" t="s">
        <v>48</v>
      </c>
      <c r="X1282" t="s">
        <v>55</v>
      </c>
      <c r="Y1282" t="s">
        <v>56</v>
      </c>
      <c r="Z1282" t="s">
        <v>57</v>
      </c>
      <c r="AA1282" t="s">
        <v>3912</v>
      </c>
      <c r="AB1282" t="s">
        <v>3912</v>
      </c>
      <c r="AC1282" t="s">
        <v>3913</v>
      </c>
      <c r="AD1282" t="s">
        <v>3913</v>
      </c>
      <c r="AH1282" t="s">
        <v>60</v>
      </c>
      <c r="AI1282" t="s">
        <v>61</v>
      </c>
      <c r="AJ1282">
        <v>1</v>
      </c>
      <c r="AK1282">
        <v>1</v>
      </c>
      <c r="AL1282">
        <v>1</v>
      </c>
      <c r="AM1282">
        <v>1</v>
      </c>
      <c r="AN1282">
        <v>1</v>
      </c>
      <c r="AO1282">
        <v>1</v>
      </c>
      <c r="AP1282">
        <v>1</v>
      </c>
      <c r="AQ1282">
        <v>1</v>
      </c>
      <c r="AR1282">
        <v>1</v>
      </c>
      <c r="AS1282" t="s">
        <v>62</v>
      </c>
      <c r="AT1282" t="s">
        <v>63</v>
      </c>
      <c r="AU1282" t="s">
        <v>64</v>
      </c>
    </row>
    <row r="1283" spans="1:47" x14ac:dyDescent="0.35">
      <c r="A1283" t="s">
        <v>3914</v>
      </c>
      <c r="B1283">
        <v>1</v>
      </c>
      <c r="C1283" t="s">
        <v>48</v>
      </c>
      <c r="D1283" t="s">
        <v>49</v>
      </c>
      <c r="E1283">
        <v>18067891</v>
      </c>
      <c r="F1283" t="s">
        <v>3914</v>
      </c>
      <c r="G1283" t="s">
        <v>336</v>
      </c>
      <c r="H1283" t="s">
        <v>337</v>
      </c>
      <c r="I1283">
        <v>9503159000</v>
      </c>
      <c r="J1283" t="s">
        <v>52</v>
      </c>
      <c r="K1283" s="1">
        <v>45667</v>
      </c>
      <c r="L1283" s="1">
        <v>45667</v>
      </c>
      <c r="M1283" s="2">
        <v>0.48857638888888888</v>
      </c>
      <c r="N1283" s="1">
        <v>45667</v>
      </c>
      <c r="P1283">
        <v>1</v>
      </c>
      <c r="R1283" t="s">
        <v>48</v>
      </c>
      <c r="S1283" t="s">
        <v>53</v>
      </c>
      <c r="T1283" t="s">
        <v>54</v>
      </c>
      <c r="U1283" t="s">
        <v>54</v>
      </c>
      <c r="V1283" t="s">
        <v>48</v>
      </c>
      <c r="W1283" t="s">
        <v>48</v>
      </c>
      <c r="X1283" t="s">
        <v>55</v>
      </c>
      <c r="Y1283" t="s">
        <v>166</v>
      </c>
      <c r="Z1283" t="s">
        <v>167</v>
      </c>
      <c r="AA1283" t="s">
        <v>3915</v>
      </c>
      <c r="AB1283" t="s">
        <v>3915</v>
      </c>
      <c r="AC1283" t="s">
        <v>3916</v>
      </c>
      <c r="AD1283" t="s">
        <v>3916</v>
      </c>
      <c r="AE1283" t="s">
        <v>966</v>
      </c>
      <c r="AH1283" t="s">
        <v>60</v>
      </c>
      <c r="AI1283" t="s">
        <v>61</v>
      </c>
      <c r="AJ1283">
        <v>1</v>
      </c>
      <c r="AK1283">
        <v>1</v>
      </c>
      <c r="AL1283">
        <v>1</v>
      </c>
      <c r="AM1283">
        <v>1</v>
      </c>
      <c r="AN1283">
        <v>1</v>
      </c>
      <c r="AO1283">
        <v>1</v>
      </c>
      <c r="AP1283">
        <v>1</v>
      </c>
      <c r="AQ1283">
        <v>1</v>
      </c>
      <c r="AR1283">
        <v>1</v>
      </c>
      <c r="AS1283" t="s">
        <v>62</v>
      </c>
      <c r="AT1283" t="s">
        <v>63</v>
      </c>
      <c r="AU1283" t="s">
        <v>64</v>
      </c>
    </row>
    <row r="1284" spans="1:47" x14ac:dyDescent="0.35">
      <c r="A1284" t="s">
        <v>3917</v>
      </c>
      <c r="B1284">
        <v>1</v>
      </c>
      <c r="C1284" t="s">
        <v>48</v>
      </c>
      <c r="D1284" t="s">
        <v>49</v>
      </c>
      <c r="E1284">
        <v>18038642</v>
      </c>
      <c r="F1284" t="s">
        <v>3917</v>
      </c>
      <c r="G1284" t="s">
        <v>336</v>
      </c>
      <c r="H1284" t="s">
        <v>337</v>
      </c>
      <c r="I1284">
        <v>9503157943</v>
      </c>
      <c r="J1284" t="s">
        <v>52</v>
      </c>
      <c r="K1284" s="1">
        <v>45663</v>
      </c>
      <c r="L1284" s="1">
        <v>45663</v>
      </c>
      <c r="M1284" s="2">
        <v>0.8979166666666667</v>
      </c>
      <c r="N1284" s="1">
        <v>45663</v>
      </c>
      <c r="P1284">
        <v>1</v>
      </c>
      <c r="R1284" t="s">
        <v>48</v>
      </c>
      <c r="S1284" t="s">
        <v>53</v>
      </c>
      <c r="T1284" t="s">
        <v>54</v>
      </c>
      <c r="U1284" t="s">
        <v>54</v>
      </c>
      <c r="V1284" t="s">
        <v>48</v>
      </c>
      <c r="W1284" t="s">
        <v>48</v>
      </c>
      <c r="X1284" t="s">
        <v>55</v>
      </c>
      <c r="Y1284" t="s">
        <v>166</v>
      </c>
      <c r="Z1284" t="s">
        <v>167</v>
      </c>
      <c r="AA1284" t="s">
        <v>3918</v>
      </c>
      <c r="AB1284" t="s">
        <v>3918</v>
      </c>
      <c r="AC1284" t="s">
        <v>3919</v>
      </c>
      <c r="AD1284" t="s">
        <v>3919</v>
      </c>
      <c r="AE1284" t="s">
        <v>515</v>
      </c>
      <c r="AH1284" t="s">
        <v>60</v>
      </c>
      <c r="AI1284" t="s">
        <v>61</v>
      </c>
      <c r="AJ1284">
        <v>1</v>
      </c>
      <c r="AK1284">
        <v>1</v>
      </c>
      <c r="AL1284">
        <v>1</v>
      </c>
      <c r="AM1284">
        <v>1</v>
      </c>
      <c r="AN1284">
        <v>1</v>
      </c>
      <c r="AO1284">
        <v>1</v>
      </c>
      <c r="AP1284">
        <v>1</v>
      </c>
      <c r="AQ1284">
        <v>1</v>
      </c>
      <c r="AR1284">
        <v>1</v>
      </c>
      <c r="AS1284" t="s">
        <v>62</v>
      </c>
      <c r="AT1284" t="s">
        <v>63</v>
      </c>
      <c r="AU1284" t="s">
        <v>64</v>
      </c>
    </row>
    <row r="1285" spans="1:47" x14ac:dyDescent="0.35">
      <c r="A1285" t="s">
        <v>3920</v>
      </c>
      <c r="B1285">
        <v>1</v>
      </c>
      <c r="C1285" t="s">
        <v>48</v>
      </c>
      <c r="D1285" t="s">
        <v>49</v>
      </c>
      <c r="E1285">
        <v>18039154</v>
      </c>
      <c r="F1285" t="s">
        <v>3920</v>
      </c>
      <c r="G1285" t="s">
        <v>336</v>
      </c>
      <c r="H1285" t="s">
        <v>337</v>
      </c>
      <c r="I1285">
        <v>9503157920</v>
      </c>
      <c r="J1285" t="s">
        <v>52</v>
      </c>
      <c r="K1285" s="1">
        <v>45663</v>
      </c>
      <c r="L1285" s="1">
        <v>45663</v>
      </c>
      <c r="M1285" s="2">
        <v>0.85924768518518524</v>
      </c>
      <c r="N1285" s="1">
        <v>45663</v>
      </c>
      <c r="P1285">
        <v>1</v>
      </c>
      <c r="R1285" t="s">
        <v>48</v>
      </c>
      <c r="S1285" t="s">
        <v>53</v>
      </c>
      <c r="T1285" t="s">
        <v>54</v>
      </c>
      <c r="U1285" t="s">
        <v>54</v>
      </c>
      <c r="V1285" t="s">
        <v>48</v>
      </c>
      <c r="W1285" t="s">
        <v>48</v>
      </c>
      <c r="X1285" t="s">
        <v>55</v>
      </c>
      <c r="Y1285" t="s">
        <v>166</v>
      </c>
      <c r="Z1285" t="s">
        <v>167</v>
      </c>
      <c r="AA1285" t="s">
        <v>3921</v>
      </c>
      <c r="AB1285" t="s">
        <v>3921</v>
      </c>
      <c r="AC1285" t="s">
        <v>3922</v>
      </c>
      <c r="AD1285" t="s">
        <v>3922</v>
      </c>
      <c r="AE1285" t="s">
        <v>678</v>
      </c>
      <c r="AH1285" t="s">
        <v>60</v>
      </c>
      <c r="AI1285" t="s">
        <v>61</v>
      </c>
      <c r="AJ1285">
        <v>1</v>
      </c>
      <c r="AK1285">
        <v>1</v>
      </c>
      <c r="AL1285">
        <v>1</v>
      </c>
      <c r="AM1285">
        <v>1</v>
      </c>
      <c r="AN1285">
        <v>1</v>
      </c>
      <c r="AO1285">
        <v>1</v>
      </c>
      <c r="AP1285">
        <v>1</v>
      </c>
      <c r="AQ1285">
        <v>1</v>
      </c>
      <c r="AR1285">
        <v>1</v>
      </c>
      <c r="AS1285" t="s">
        <v>62</v>
      </c>
      <c r="AT1285" t="s">
        <v>63</v>
      </c>
      <c r="AU1285" t="s">
        <v>64</v>
      </c>
    </row>
    <row r="1286" spans="1:47" x14ac:dyDescent="0.35">
      <c r="A1286" t="s">
        <v>3923</v>
      </c>
      <c r="B1286">
        <v>1</v>
      </c>
      <c r="C1286" t="s">
        <v>48</v>
      </c>
      <c r="D1286" t="s">
        <v>49</v>
      </c>
      <c r="E1286">
        <v>18019523</v>
      </c>
      <c r="F1286" t="s">
        <v>3923</v>
      </c>
      <c r="G1286" t="s">
        <v>336</v>
      </c>
      <c r="H1286" t="s">
        <v>337</v>
      </c>
      <c r="I1286">
        <v>9503160530</v>
      </c>
      <c r="J1286" t="s">
        <v>52</v>
      </c>
      <c r="K1286" s="1">
        <v>45672</v>
      </c>
      <c r="L1286" s="1">
        <v>45672</v>
      </c>
      <c r="M1286" s="2">
        <v>0.92694444444444446</v>
      </c>
      <c r="N1286" s="1">
        <v>45672</v>
      </c>
      <c r="P1286">
        <v>1</v>
      </c>
      <c r="R1286" t="s">
        <v>48</v>
      </c>
      <c r="S1286" t="s">
        <v>53</v>
      </c>
      <c r="T1286" t="s">
        <v>54</v>
      </c>
      <c r="U1286" t="s">
        <v>54</v>
      </c>
      <c r="V1286" t="s">
        <v>48</v>
      </c>
      <c r="W1286" t="s">
        <v>48</v>
      </c>
      <c r="X1286" t="s">
        <v>55</v>
      </c>
      <c r="Y1286" t="s">
        <v>3724</v>
      </c>
      <c r="Z1286" t="s">
        <v>3725</v>
      </c>
      <c r="AA1286" t="s">
        <v>3924</v>
      </c>
      <c r="AB1286" t="s">
        <v>3924</v>
      </c>
      <c r="AC1286" t="s">
        <v>3925</v>
      </c>
      <c r="AD1286" t="s">
        <v>3925</v>
      </c>
      <c r="AE1286" t="s">
        <v>79</v>
      </c>
      <c r="AH1286" t="s">
        <v>60</v>
      </c>
      <c r="AI1286" t="s">
        <v>61</v>
      </c>
      <c r="AJ1286">
        <v>1</v>
      </c>
      <c r="AK1286">
        <v>1</v>
      </c>
      <c r="AL1286">
        <v>1</v>
      </c>
      <c r="AM1286">
        <v>1</v>
      </c>
      <c r="AN1286">
        <v>1</v>
      </c>
      <c r="AO1286">
        <v>1</v>
      </c>
      <c r="AP1286">
        <v>1</v>
      </c>
      <c r="AQ1286">
        <v>1</v>
      </c>
      <c r="AR1286">
        <v>1</v>
      </c>
      <c r="AS1286" t="s">
        <v>62</v>
      </c>
      <c r="AT1286" t="s">
        <v>63</v>
      </c>
      <c r="AU1286" t="s">
        <v>64</v>
      </c>
    </row>
    <row r="1287" spans="1:47" x14ac:dyDescent="0.35">
      <c r="A1287" t="s">
        <v>3926</v>
      </c>
      <c r="B1287">
        <v>1</v>
      </c>
      <c r="C1287" t="s">
        <v>48</v>
      </c>
      <c r="D1287" t="s">
        <v>49</v>
      </c>
      <c r="E1287">
        <v>18036916</v>
      </c>
      <c r="F1287" t="s">
        <v>3926</v>
      </c>
      <c r="G1287" t="s">
        <v>336</v>
      </c>
      <c r="H1287" t="s">
        <v>337</v>
      </c>
      <c r="I1287">
        <v>9503161330</v>
      </c>
      <c r="J1287" t="s">
        <v>52</v>
      </c>
      <c r="K1287" s="1">
        <v>45677</v>
      </c>
      <c r="L1287" s="1">
        <v>45677</v>
      </c>
      <c r="M1287" s="2">
        <v>0.67237268518518523</v>
      </c>
      <c r="N1287" s="1">
        <v>45677</v>
      </c>
      <c r="P1287">
        <v>1</v>
      </c>
      <c r="R1287" t="s">
        <v>48</v>
      </c>
      <c r="S1287" t="s">
        <v>53</v>
      </c>
      <c r="T1287" t="s">
        <v>54</v>
      </c>
      <c r="U1287" t="s">
        <v>54</v>
      </c>
      <c r="V1287" t="s">
        <v>48</v>
      </c>
      <c r="W1287" t="s">
        <v>48</v>
      </c>
      <c r="X1287" t="s">
        <v>55</v>
      </c>
      <c r="Y1287" t="s">
        <v>56</v>
      </c>
      <c r="Z1287" t="s">
        <v>57</v>
      </c>
      <c r="AA1287" t="s">
        <v>3927</v>
      </c>
      <c r="AB1287" t="s">
        <v>3927</v>
      </c>
      <c r="AC1287" t="s">
        <v>3928</v>
      </c>
      <c r="AD1287" t="s">
        <v>3928</v>
      </c>
      <c r="AH1287" t="s">
        <v>60</v>
      </c>
      <c r="AI1287" t="s">
        <v>61</v>
      </c>
      <c r="AJ1287">
        <v>1</v>
      </c>
      <c r="AK1287">
        <v>1</v>
      </c>
      <c r="AL1287">
        <v>1</v>
      </c>
      <c r="AM1287">
        <v>1</v>
      </c>
      <c r="AN1287">
        <v>1</v>
      </c>
      <c r="AO1287">
        <v>1</v>
      </c>
      <c r="AP1287">
        <v>1</v>
      </c>
      <c r="AQ1287">
        <v>1</v>
      </c>
      <c r="AR1287">
        <v>1</v>
      </c>
      <c r="AS1287" t="s">
        <v>62</v>
      </c>
      <c r="AT1287" t="s">
        <v>63</v>
      </c>
      <c r="AU1287" t="s">
        <v>64</v>
      </c>
    </row>
    <row r="1288" spans="1:47" x14ac:dyDescent="0.35">
      <c r="A1288" t="s">
        <v>3929</v>
      </c>
      <c r="B1288">
        <v>1</v>
      </c>
      <c r="C1288" t="s">
        <v>48</v>
      </c>
      <c r="D1288" t="s">
        <v>49</v>
      </c>
      <c r="E1288">
        <v>18019673</v>
      </c>
      <c r="F1288" t="s">
        <v>3929</v>
      </c>
      <c r="G1288" t="s">
        <v>336</v>
      </c>
      <c r="H1288" t="s">
        <v>337</v>
      </c>
      <c r="I1288">
        <v>9503159821</v>
      </c>
      <c r="J1288" t="s">
        <v>52</v>
      </c>
      <c r="K1288" s="1">
        <v>45671</v>
      </c>
      <c r="L1288" s="1">
        <v>45671</v>
      </c>
      <c r="M1288" s="2">
        <v>0.73920138888888887</v>
      </c>
      <c r="N1288" s="1">
        <v>45671</v>
      </c>
      <c r="P1288">
        <v>1</v>
      </c>
      <c r="R1288" t="s">
        <v>48</v>
      </c>
      <c r="S1288" t="s">
        <v>53</v>
      </c>
      <c r="T1288" t="s">
        <v>54</v>
      </c>
      <c r="U1288" t="s">
        <v>54</v>
      </c>
      <c r="V1288" t="s">
        <v>48</v>
      </c>
      <c r="W1288" t="s">
        <v>48</v>
      </c>
      <c r="X1288" t="s">
        <v>55</v>
      </c>
      <c r="Y1288" t="s">
        <v>3724</v>
      </c>
      <c r="Z1288" t="s">
        <v>3725</v>
      </c>
      <c r="AA1288" t="s">
        <v>3930</v>
      </c>
      <c r="AB1288" t="s">
        <v>3930</v>
      </c>
      <c r="AC1288" t="s">
        <v>3931</v>
      </c>
      <c r="AD1288" t="s">
        <v>3931</v>
      </c>
      <c r="AE1288" t="s">
        <v>79</v>
      </c>
      <c r="AH1288" t="s">
        <v>60</v>
      </c>
      <c r="AI1288" t="s">
        <v>61</v>
      </c>
      <c r="AJ1288">
        <v>1</v>
      </c>
      <c r="AK1288">
        <v>1</v>
      </c>
      <c r="AL1288">
        <v>1</v>
      </c>
      <c r="AM1288">
        <v>1</v>
      </c>
      <c r="AN1288">
        <v>1</v>
      </c>
      <c r="AO1288">
        <v>1</v>
      </c>
      <c r="AP1288">
        <v>1</v>
      </c>
      <c r="AQ1288">
        <v>1</v>
      </c>
      <c r="AR1288">
        <v>1</v>
      </c>
      <c r="AS1288" t="s">
        <v>62</v>
      </c>
      <c r="AT1288" t="s">
        <v>63</v>
      </c>
      <c r="AU1288" t="s">
        <v>64</v>
      </c>
    </row>
    <row r="1289" spans="1:47" x14ac:dyDescent="0.35">
      <c r="A1289" t="s">
        <v>3932</v>
      </c>
      <c r="B1289">
        <v>1</v>
      </c>
      <c r="C1289" t="s">
        <v>48</v>
      </c>
      <c r="D1289" t="s">
        <v>49</v>
      </c>
      <c r="E1289">
        <v>18019578</v>
      </c>
      <c r="F1289" t="s">
        <v>3932</v>
      </c>
      <c r="G1289" t="s">
        <v>336</v>
      </c>
      <c r="H1289" t="s">
        <v>337</v>
      </c>
      <c r="I1289">
        <v>9503160528</v>
      </c>
      <c r="J1289" t="s">
        <v>52</v>
      </c>
      <c r="K1289" s="1">
        <v>45672</v>
      </c>
      <c r="L1289" s="1">
        <v>45672</v>
      </c>
      <c r="M1289" s="2">
        <v>0.92633101851851851</v>
      </c>
      <c r="N1289" s="1">
        <v>45672</v>
      </c>
      <c r="P1289">
        <v>1</v>
      </c>
      <c r="R1289" t="s">
        <v>48</v>
      </c>
      <c r="S1289" t="s">
        <v>53</v>
      </c>
      <c r="T1289" t="s">
        <v>54</v>
      </c>
      <c r="U1289" t="s">
        <v>54</v>
      </c>
      <c r="V1289" t="s">
        <v>48</v>
      </c>
      <c r="W1289" t="s">
        <v>48</v>
      </c>
      <c r="X1289" t="s">
        <v>55</v>
      </c>
      <c r="Y1289" t="s">
        <v>3724</v>
      </c>
      <c r="Z1289" t="s">
        <v>3725</v>
      </c>
      <c r="AA1289" t="s">
        <v>3933</v>
      </c>
      <c r="AB1289" t="s">
        <v>3933</v>
      </c>
      <c r="AC1289" t="s">
        <v>3934</v>
      </c>
      <c r="AD1289" t="s">
        <v>3934</v>
      </c>
      <c r="AE1289" t="s">
        <v>79</v>
      </c>
      <c r="AH1289" t="s">
        <v>60</v>
      </c>
      <c r="AI1289" t="s">
        <v>61</v>
      </c>
      <c r="AJ1289">
        <v>1</v>
      </c>
      <c r="AK1289">
        <v>1</v>
      </c>
      <c r="AL1289">
        <v>1</v>
      </c>
      <c r="AM1289">
        <v>1</v>
      </c>
      <c r="AN1289">
        <v>1</v>
      </c>
      <c r="AO1289">
        <v>1</v>
      </c>
      <c r="AP1289">
        <v>1</v>
      </c>
      <c r="AQ1289">
        <v>1</v>
      </c>
      <c r="AR1289">
        <v>1</v>
      </c>
      <c r="AS1289" t="s">
        <v>62</v>
      </c>
      <c r="AT1289" t="s">
        <v>63</v>
      </c>
      <c r="AU1289" t="s">
        <v>64</v>
      </c>
    </row>
    <row r="1290" spans="1:47" x14ac:dyDescent="0.35">
      <c r="A1290" t="s">
        <v>3935</v>
      </c>
      <c r="B1290">
        <v>1</v>
      </c>
      <c r="C1290" t="s">
        <v>48</v>
      </c>
      <c r="D1290" t="s">
        <v>49</v>
      </c>
      <c r="E1290">
        <v>18019565</v>
      </c>
      <c r="F1290" t="s">
        <v>3935</v>
      </c>
      <c r="G1290" t="s">
        <v>336</v>
      </c>
      <c r="H1290" t="s">
        <v>337</v>
      </c>
      <c r="I1290">
        <v>9503159745</v>
      </c>
      <c r="J1290" t="s">
        <v>52</v>
      </c>
      <c r="K1290" s="1">
        <v>45671</v>
      </c>
      <c r="L1290" s="1">
        <v>45671</v>
      </c>
      <c r="M1290" s="2">
        <v>0.69136574074074075</v>
      </c>
      <c r="N1290" s="1">
        <v>45671</v>
      </c>
      <c r="P1290">
        <v>1</v>
      </c>
      <c r="R1290" t="s">
        <v>48</v>
      </c>
      <c r="S1290" t="s">
        <v>53</v>
      </c>
      <c r="T1290" t="s">
        <v>54</v>
      </c>
      <c r="U1290" t="s">
        <v>54</v>
      </c>
      <c r="V1290" t="s">
        <v>48</v>
      </c>
      <c r="W1290" t="s">
        <v>48</v>
      </c>
      <c r="X1290" t="s">
        <v>55</v>
      </c>
      <c r="Y1290" t="s">
        <v>3724</v>
      </c>
      <c r="Z1290" t="s">
        <v>3725</v>
      </c>
      <c r="AA1290" t="s">
        <v>3936</v>
      </c>
      <c r="AB1290" t="s">
        <v>3936</v>
      </c>
      <c r="AC1290" t="s">
        <v>3937</v>
      </c>
      <c r="AD1290" t="s">
        <v>3937</v>
      </c>
      <c r="AE1290" t="s">
        <v>79</v>
      </c>
      <c r="AH1290" t="s">
        <v>60</v>
      </c>
      <c r="AI1290" t="s">
        <v>61</v>
      </c>
      <c r="AJ1290">
        <v>1</v>
      </c>
      <c r="AK1290">
        <v>1</v>
      </c>
      <c r="AL1290">
        <v>1</v>
      </c>
      <c r="AM1290">
        <v>1</v>
      </c>
      <c r="AN1290">
        <v>1</v>
      </c>
      <c r="AO1290">
        <v>1</v>
      </c>
      <c r="AP1290">
        <v>1</v>
      </c>
      <c r="AQ1290">
        <v>1</v>
      </c>
      <c r="AR1290">
        <v>1</v>
      </c>
      <c r="AS1290" t="s">
        <v>62</v>
      </c>
      <c r="AT1290" t="s">
        <v>63</v>
      </c>
      <c r="AU1290" t="s">
        <v>64</v>
      </c>
    </row>
    <row r="1291" spans="1:47" x14ac:dyDescent="0.35">
      <c r="A1291" t="s">
        <v>3938</v>
      </c>
      <c r="B1291">
        <v>1</v>
      </c>
      <c r="C1291" t="s">
        <v>48</v>
      </c>
      <c r="D1291" t="s">
        <v>49</v>
      </c>
      <c r="E1291">
        <v>18036857</v>
      </c>
      <c r="F1291" t="s">
        <v>3938</v>
      </c>
      <c r="G1291" t="s">
        <v>336</v>
      </c>
      <c r="H1291" t="s">
        <v>337</v>
      </c>
      <c r="I1291">
        <v>9503161910</v>
      </c>
      <c r="J1291" t="s">
        <v>52</v>
      </c>
      <c r="K1291" s="1">
        <v>45678</v>
      </c>
      <c r="L1291" s="1">
        <v>45678</v>
      </c>
      <c r="M1291" s="2">
        <v>0.79651620370370368</v>
      </c>
      <c r="N1291" s="1">
        <v>45678</v>
      </c>
      <c r="P1291">
        <v>1</v>
      </c>
      <c r="R1291" t="s">
        <v>48</v>
      </c>
      <c r="S1291" t="s">
        <v>53</v>
      </c>
      <c r="T1291" t="s">
        <v>54</v>
      </c>
      <c r="U1291" t="s">
        <v>54</v>
      </c>
      <c r="V1291" t="s">
        <v>48</v>
      </c>
      <c r="W1291" t="s">
        <v>48</v>
      </c>
      <c r="X1291" t="s">
        <v>55</v>
      </c>
      <c r="Y1291" t="s">
        <v>56</v>
      </c>
      <c r="Z1291" t="s">
        <v>57</v>
      </c>
      <c r="AA1291" t="s">
        <v>3939</v>
      </c>
      <c r="AB1291" t="s">
        <v>3939</v>
      </c>
      <c r="AC1291" t="s">
        <v>3940</v>
      </c>
      <c r="AD1291" t="s">
        <v>3940</v>
      </c>
      <c r="AH1291" t="s">
        <v>60</v>
      </c>
      <c r="AI1291" t="s">
        <v>61</v>
      </c>
      <c r="AJ1291">
        <v>1</v>
      </c>
      <c r="AK1291">
        <v>1</v>
      </c>
      <c r="AL1291">
        <v>1</v>
      </c>
      <c r="AM1291">
        <v>1</v>
      </c>
      <c r="AN1291">
        <v>1</v>
      </c>
      <c r="AO1291">
        <v>1</v>
      </c>
      <c r="AP1291">
        <v>1</v>
      </c>
      <c r="AQ1291">
        <v>1</v>
      </c>
      <c r="AR1291">
        <v>1</v>
      </c>
      <c r="AS1291" t="s">
        <v>62</v>
      </c>
      <c r="AT1291" t="s">
        <v>63</v>
      </c>
      <c r="AU1291" t="s">
        <v>64</v>
      </c>
    </row>
    <row r="1292" spans="1:47" x14ac:dyDescent="0.35">
      <c r="A1292" t="s">
        <v>3941</v>
      </c>
      <c r="B1292">
        <v>1</v>
      </c>
      <c r="C1292" t="s">
        <v>48</v>
      </c>
      <c r="D1292" t="s">
        <v>49</v>
      </c>
      <c r="E1292">
        <v>18019486</v>
      </c>
      <c r="F1292" t="s">
        <v>3941</v>
      </c>
      <c r="G1292" t="s">
        <v>336</v>
      </c>
      <c r="H1292" t="s">
        <v>337</v>
      </c>
      <c r="I1292">
        <v>9503164015</v>
      </c>
      <c r="J1292" t="s">
        <v>52</v>
      </c>
      <c r="K1292" s="1">
        <v>45685</v>
      </c>
      <c r="L1292" s="1">
        <v>45685</v>
      </c>
      <c r="M1292" s="2">
        <v>0.85783564814814817</v>
      </c>
      <c r="N1292" s="1">
        <v>45685</v>
      </c>
      <c r="P1292">
        <v>1</v>
      </c>
      <c r="R1292" t="s">
        <v>48</v>
      </c>
      <c r="S1292" t="s">
        <v>53</v>
      </c>
      <c r="T1292" t="s">
        <v>54</v>
      </c>
      <c r="U1292" t="s">
        <v>54</v>
      </c>
      <c r="V1292" t="s">
        <v>48</v>
      </c>
      <c r="W1292" t="s">
        <v>48</v>
      </c>
      <c r="X1292" t="s">
        <v>55</v>
      </c>
      <c r="Y1292" t="s">
        <v>3724</v>
      </c>
      <c r="Z1292" t="s">
        <v>3725</v>
      </c>
      <c r="AA1292" t="s">
        <v>3942</v>
      </c>
      <c r="AB1292" t="s">
        <v>3942</v>
      </c>
      <c r="AC1292" t="s">
        <v>3943</v>
      </c>
      <c r="AD1292" t="s">
        <v>3943</v>
      </c>
      <c r="AE1292" t="s">
        <v>79</v>
      </c>
      <c r="AH1292" t="s">
        <v>60</v>
      </c>
      <c r="AI1292" t="s">
        <v>61</v>
      </c>
      <c r="AJ1292">
        <v>1</v>
      </c>
      <c r="AK1292">
        <v>1</v>
      </c>
      <c r="AL1292">
        <v>1</v>
      </c>
      <c r="AM1292">
        <v>1</v>
      </c>
      <c r="AN1292">
        <v>1</v>
      </c>
      <c r="AO1292">
        <v>1</v>
      </c>
      <c r="AP1292">
        <v>1</v>
      </c>
      <c r="AQ1292">
        <v>1</v>
      </c>
      <c r="AR1292">
        <v>1</v>
      </c>
      <c r="AS1292" t="s">
        <v>62</v>
      </c>
      <c r="AT1292" t="s">
        <v>63</v>
      </c>
      <c r="AU1292" t="s">
        <v>64</v>
      </c>
    </row>
    <row r="1293" spans="1:47" x14ac:dyDescent="0.35">
      <c r="A1293" t="s">
        <v>3944</v>
      </c>
      <c r="B1293">
        <v>1</v>
      </c>
      <c r="C1293" t="s">
        <v>48</v>
      </c>
      <c r="D1293" t="s">
        <v>49</v>
      </c>
      <c r="E1293">
        <v>18019593</v>
      </c>
      <c r="F1293" t="s">
        <v>3944</v>
      </c>
      <c r="G1293" t="s">
        <v>336</v>
      </c>
      <c r="H1293" t="s">
        <v>337</v>
      </c>
      <c r="I1293">
        <v>9503160258</v>
      </c>
      <c r="J1293" t="s">
        <v>52</v>
      </c>
      <c r="K1293" s="1">
        <v>45672</v>
      </c>
      <c r="L1293" s="1">
        <v>45672</v>
      </c>
      <c r="M1293" s="2">
        <v>0.65952546296296299</v>
      </c>
      <c r="N1293" s="1">
        <v>45672</v>
      </c>
      <c r="P1293">
        <v>1</v>
      </c>
      <c r="R1293" t="s">
        <v>48</v>
      </c>
      <c r="S1293" t="s">
        <v>53</v>
      </c>
      <c r="T1293" t="s">
        <v>54</v>
      </c>
      <c r="U1293" t="s">
        <v>54</v>
      </c>
      <c r="V1293" t="s">
        <v>48</v>
      </c>
      <c r="W1293" t="s">
        <v>48</v>
      </c>
      <c r="X1293" t="s">
        <v>55</v>
      </c>
      <c r="Y1293" t="s">
        <v>3724</v>
      </c>
      <c r="Z1293" t="s">
        <v>3725</v>
      </c>
      <c r="AA1293" t="s">
        <v>3945</v>
      </c>
      <c r="AB1293" t="s">
        <v>3945</v>
      </c>
      <c r="AC1293" t="s">
        <v>3946</v>
      </c>
      <c r="AD1293" t="s">
        <v>3946</v>
      </c>
      <c r="AE1293" t="s">
        <v>79</v>
      </c>
      <c r="AH1293" t="s">
        <v>60</v>
      </c>
      <c r="AI1293" t="s">
        <v>61</v>
      </c>
      <c r="AJ1293">
        <v>1</v>
      </c>
      <c r="AK1293">
        <v>1</v>
      </c>
      <c r="AL1293">
        <v>1</v>
      </c>
      <c r="AM1293">
        <v>1</v>
      </c>
      <c r="AN1293">
        <v>1</v>
      </c>
      <c r="AO1293">
        <v>1</v>
      </c>
      <c r="AP1293">
        <v>1</v>
      </c>
      <c r="AQ1293">
        <v>1</v>
      </c>
      <c r="AR1293">
        <v>1</v>
      </c>
      <c r="AS1293" t="s">
        <v>62</v>
      </c>
      <c r="AT1293" t="s">
        <v>63</v>
      </c>
      <c r="AU1293" t="s">
        <v>64</v>
      </c>
    </row>
    <row r="1294" spans="1:47" x14ac:dyDescent="0.35">
      <c r="A1294" t="s">
        <v>3947</v>
      </c>
      <c r="B1294">
        <v>1</v>
      </c>
      <c r="C1294" t="s">
        <v>48</v>
      </c>
      <c r="D1294" t="s">
        <v>49</v>
      </c>
      <c r="E1294">
        <v>18019654</v>
      </c>
      <c r="F1294" t="s">
        <v>3947</v>
      </c>
      <c r="G1294" t="s">
        <v>336</v>
      </c>
      <c r="H1294" t="s">
        <v>337</v>
      </c>
      <c r="I1294">
        <v>9503160228</v>
      </c>
      <c r="J1294" t="s">
        <v>52</v>
      </c>
      <c r="K1294" s="1">
        <v>45672</v>
      </c>
      <c r="L1294" s="1">
        <v>45672</v>
      </c>
      <c r="M1294" s="2">
        <v>0.64915509259259263</v>
      </c>
      <c r="N1294" s="1">
        <v>45672</v>
      </c>
      <c r="P1294">
        <v>1</v>
      </c>
      <c r="R1294" t="s">
        <v>48</v>
      </c>
      <c r="S1294" t="s">
        <v>53</v>
      </c>
      <c r="T1294" t="s">
        <v>54</v>
      </c>
      <c r="U1294" t="s">
        <v>54</v>
      </c>
      <c r="V1294" t="s">
        <v>48</v>
      </c>
      <c r="W1294" t="s">
        <v>48</v>
      </c>
      <c r="X1294" t="s">
        <v>55</v>
      </c>
      <c r="Y1294" t="s">
        <v>3724</v>
      </c>
      <c r="Z1294" t="s">
        <v>3725</v>
      </c>
      <c r="AA1294" t="s">
        <v>3948</v>
      </c>
      <c r="AB1294" t="s">
        <v>3948</v>
      </c>
      <c r="AC1294" t="s">
        <v>3949</v>
      </c>
      <c r="AD1294" t="s">
        <v>3949</v>
      </c>
      <c r="AE1294" t="s">
        <v>79</v>
      </c>
      <c r="AH1294" t="s">
        <v>60</v>
      </c>
      <c r="AI1294" t="s">
        <v>61</v>
      </c>
      <c r="AJ1294">
        <v>1</v>
      </c>
      <c r="AK1294">
        <v>1</v>
      </c>
      <c r="AL1294">
        <v>1</v>
      </c>
      <c r="AM1294">
        <v>1</v>
      </c>
      <c r="AN1294">
        <v>1</v>
      </c>
      <c r="AO1294">
        <v>1</v>
      </c>
      <c r="AP1294">
        <v>1</v>
      </c>
      <c r="AQ1294">
        <v>1</v>
      </c>
      <c r="AR1294">
        <v>1</v>
      </c>
      <c r="AS1294" t="s">
        <v>62</v>
      </c>
      <c r="AT1294" t="s">
        <v>63</v>
      </c>
      <c r="AU1294" t="s">
        <v>64</v>
      </c>
    </row>
    <row r="1295" spans="1:47" x14ac:dyDescent="0.35">
      <c r="A1295" t="s">
        <v>3950</v>
      </c>
      <c r="B1295">
        <v>1</v>
      </c>
      <c r="C1295" t="s">
        <v>48</v>
      </c>
      <c r="D1295" t="s">
        <v>49</v>
      </c>
      <c r="E1295">
        <v>18019502</v>
      </c>
      <c r="F1295" t="s">
        <v>3950</v>
      </c>
      <c r="G1295" t="s">
        <v>336</v>
      </c>
      <c r="H1295" t="s">
        <v>337</v>
      </c>
      <c r="I1295">
        <v>9503163867</v>
      </c>
      <c r="J1295" t="s">
        <v>52</v>
      </c>
      <c r="K1295" s="1">
        <v>45685</v>
      </c>
      <c r="L1295" s="1">
        <v>45685</v>
      </c>
      <c r="M1295" s="2">
        <v>0.71616898148148145</v>
      </c>
      <c r="N1295" s="1">
        <v>45685</v>
      </c>
      <c r="P1295">
        <v>1</v>
      </c>
      <c r="R1295" t="s">
        <v>48</v>
      </c>
      <c r="S1295" t="s">
        <v>53</v>
      </c>
      <c r="T1295" t="s">
        <v>54</v>
      </c>
      <c r="U1295" t="s">
        <v>54</v>
      </c>
      <c r="V1295" t="s">
        <v>48</v>
      </c>
      <c r="W1295" t="s">
        <v>48</v>
      </c>
      <c r="X1295" t="s">
        <v>55</v>
      </c>
      <c r="Y1295" t="s">
        <v>3724</v>
      </c>
      <c r="Z1295" t="s">
        <v>3725</v>
      </c>
      <c r="AA1295" t="s">
        <v>3951</v>
      </c>
      <c r="AB1295" t="s">
        <v>3951</v>
      </c>
      <c r="AC1295" t="s">
        <v>3952</v>
      </c>
      <c r="AD1295" t="s">
        <v>3952</v>
      </c>
      <c r="AE1295" t="s">
        <v>79</v>
      </c>
      <c r="AH1295" t="s">
        <v>60</v>
      </c>
      <c r="AI1295" t="s">
        <v>61</v>
      </c>
      <c r="AJ1295">
        <v>1</v>
      </c>
      <c r="AK1295">
        <v>1</v>
      </c>
      <c r="AL1295">
        <v>1</v>
      </c>
      <c r="AM1295">
        <v>1</v>
      </c>
      <c r="AN1295">
        <v>1</v>
      </c>
      <c r="AO1295">
        <v>1</v>
      </c>
      <c r="AP1295">
        <v>1</v>
      </c>
      <c r="AQ1295">
        <v>1</v>
      </c>
      <c r="AR1295">
        <v>1</v>
      </c>
      <c r="AS1295" t="s">
        <v>62</v>
      </c>
      <c r="AT1295" t="s">
        <v>63</v>
      </c>
      <c r="AU1295" t="s">
        <v>64</v>
      </c>
    </row>
    <row r="1296" spans="1:47" x14ac:dyDescent="0.35">
      <c r="A1296" t="s">
        <v>3953</v>
      </c>
      <c r="B1296">
        <v>1</v>
      </c>
      <c r="C1296" t="s">
        <v>48</v>
      </c>
      <c r="D1296" t="s">
        <v>49</v>
      </c>
      <c r="E1296">
        <v>18019604</v>
      </c>
      <c r="F1296" t="s">
        <v>3953</v>
      </c>
      <c r="G1296" t="s">
        <v>336</v>
      </c>
      <c r="H1296" t="s">
        <v>337</v>
      </c>
      <c r="I1296">
        <v>9503159825</v>
      </c>
      <c r="J1296" t="s">
        <v>52</v>
      </c>
      <c r="K1296" s="1">
        <v>45671</v>
      </c>
      <c r="L1296" s="1">
        <v>45671</v>
      </c>
      <c r="M1296" s="2">
        <v>0.74148148148148152</v>
      </c>
      <c r="N1296" s="1">
        <v>45671</v>
      </c>
      <c r="P1296">
        <v>1</v>
      </c>
      <c r="R1296" t="s">
        <v>48</v>
      </c>
      <c r="S1296" t="s">
        <v>53</v>
      </c>
      <c r="T1296" t="s">
        <v>54</v>
      </c>
      <c r="U1296" t="s">
        <v>54</v>
      </c>
      <c r="V1296" t="s">
        <v>48</v>
      </c>
      <c r="W1296" t="s">
        <v>48</v>
      </c>
      <c r="X1296" t="s">
        <v>55</v>
      </c>
      <c r="Y1296" t="s">
        <v>3724</v>
      </c>
      <c r="Z1296" t="s">
        <v>3725</v>
      </c>
      <c r="AA1296" t="s">
        <v>3954</v>
      </c>
      <c r="AB1296" t="s">
        <v>3954</v>
      </c>
      <c r="AC1296" t="s">
        <v>2867</v>
      </c>
      <c r="AD1296" t="s">
        <v>2867</v>
      </c>
      <c r="AE1296" t="s">
        <v>79</v>
      </c>
      <c r="AH1296" t="s">
        <v>60</v>
      </c>
      <c r="AI1296" t="s">
        <v>61</v>
      </c>
      <c r="AJ1296">
        <v>1</v>
      </c>
      <c r="AK1296">
        <v>1</v>
      </c>
      <c r="AL1296">
        <v>1</v>
      </c>
      <c r="AM1296">
        <v>1</v>
      </c>
      <c r="AN1296">
        <v>1</v>
      </c>
      <c r="AO1296">
        <v>1</v>
      </c>
      <c r="AP1296">
        <v>1</v>
      </c>
      <c r="AQ1296">
        <v>1</v>
      </c>
      <c r="AR1296">
        <v>1</v>
      </c>
      <c r="AS1296" t="s">
        <v>62</v>
      </c>
      <c r="AT1296" t="s">
        <v>63</v>
      </c>
      <c r="AU1296" t="s">
        <v>64</v>
      </c>
    </row>
    <row r="1297" spans="1:47" x14ac:dyDescent="0.35">
      <c r="A1297" t="s">
        <v>3955</v>
      </c>
      <c r="B1297">
        <v>1</v>
      </c>
      <c r="C1297" t="s">
        <v>48</v>
      </c>
      <c r="D1297" t="s">
        <v>49</v>
      </c>
      <c r="E1297">
        <v>18019546</v>
      </c>
      <c r="F1297" t="s">
        <v>3955</v>
      </c>
      <c r="G1297" t="s">
        <v>336</v>
      </c>
      <c r="H1297" t="s">
        <v>337</v>
      </c>
      <c r="I1297">
        <v>9503164499</v>
      </c>
      <c r="J1297" t="s">
        <v>52</v>
      </c>
      <c r="K1297" s="1">
        <v>45686</v>
      </c>
      <c r="L1297" s="1">
        <v>45686</v>
      </c>
      <c r="M1297" s="2">
        <v>0.93539351851851849</v>
      </c>
      <c r="N1297" s="1">
        <v>45686</v>
      </c>
      <c r="P1297">
        <v>1</v>
      </c>
      <c r="R1297" t="s">
        <v>48</v>
      </c>
      <c r="S1297" t="s">
        <v>53</v>
      </c>
      <c r="T1297" t="s">
        <v>54</v>
      </c>
      <c r="U1297" t="s">
        <v>54</v>
      </c>
      <c r="V1297" t="s">
        <v>48</v>
      </c>
      <c r="W1297" t="s">
        <v>48</v>
      </c>
      <c r="X1297" t="s">
        <v>55</v>
      </c>
      <c r="Y1297" t="s">
        <v>3724</v>
      </c>
      <c r="Z1297" t="s">
        <v>3725</v>
      </c>
      <c r="AA1297" t="s">
        <v>3956</v>
      </c>
      <c r="AB1297" t="s">
        <v>3956</v>
      </c>
      <c r="AC1297" t="s">
        <v>3957</v>
      </c>
      <c r="AD1297" t="s">
        <v>3957</v>
      </c>
      <c r="AE1297" t="s">
        <v>79</v>
      </c>
      <c r="AH1297" t="s">
        <v>60</v>
      </c>
      <c r="AI1297" t="s">
        <v>61</v>
      </c>
      <c r="AJ1297">
        <v>1</v>
      </c>
      <c r="AK1297">
        <v>1</v>
      </c>
      <c r="AL1297">
        <v>1</v>
      </c>
      <c r="AM1297">
        <v>1</v>
      </c>
      <c r="AN1297">
        <v>1</v>
      </c>
      <c r="AO1297">
        <v>1</v>
      </c>
      <c r="AP1297">
        <v>1</v>
      </c>
      <c r="AQ1297">
        <v>1</v>
      </c>
      <c r="AR1297">
        <v>1</v>
      </c>
      <c r="AS1297" t="s">
        <v>62</v>
      </c>
      <c r="AT1297" t="s">
        <v>63</v>
      </c>
      <c r="AU1297" t="s">
        <v>64</v>
      </c>
    </row>
    <row r="1298" spans="1:47" x14ac:dyDescent="0.35">
      <c r="A1298" t="s">
        <v>3958</v>
      </c>
      <c r="B1298">
        <v>1</v>
      </c>
      <c r="C1298" t="s">
        <v>48</v>
      </c>
      <c r="D1298" t="s">
        <v>49</v>
      </c>
      <c r="E1298">
        <v>18019552</v>
      </c>
      <c r="F1298" t="s">
        <v>3958</v>
      </c>
      <c r="G1298" t="s">
        <v>336</v>
      </c>
      <c r="H1298" t="s">
        <v>337</v>
      </c>
      <c r="I1298">
        <v>9503164022</v>
      </c>
      <c r="J1298" t="s">
        <v>52</v>
      </c>
      <c r="K1298" s="1">
        <v>45685</v>
      </c>
      <c r="L1298" s="1">
        <v>45685</v>
      </c>
      <c r="M1298" s="2">
        <v>0.87693287037037038</v>
      </c>
      <c r="N1298" s="1">
        <v>45685</v>
      </c>
      <c r="P1298">
        <v>1</v>
      </c>
      <c r="R1298" t="s">
        <v>48</v>
      </c>
      <c r="S1298" t="s">
        <v>53</v>
      </c>
      <c r="T1298" t="s">
        <v>54</v>
      </c>
      <c r="U1298" t="s">
        <v>54</v>
      </c>
      <c r="V1298" t="s">
        <v>48</v>
      </c>
      <c r="W1298" t="s">
        <v>48</v>
      </c>
      <c r="X1298" t="s">
        <v>55</v>
      </c>
      <c r="Y1298" t="s">
        <v>3724</v>
      </c>
      <c r="Z1298" t="s">
        <v>3725</v>
      </c>
      <c r="AA1298" t="s">
        <v>3959</v>
      </c>
      <c r="AB1298" t="s">
        <v>3959</v>
      </c>
      <c r="AC1298" t="s">
        <v>3960</v>
      </c>
      <c r="AD1298" t="s">
        <v>3960</v>
      </c>
      <c r="AE1298" t="s">
        <v>79</v>
      </c>
      <c r="AH1298" t="s">
        <v>60</v>
      </c>
      <c r="AI1298" t="s">
        <v>61</v>
      </c>
      <c r="AJ1298">
        <v>1</v>
      </c>
      <c r="AK1298">
        <v>1</v>
      </c>
      <c r="AL1298">
        <v>1</v>
      </c>
      <c r="AM1298">
        <v>1</v>
      </c>
      <c r="AN1298">
        <v>1</v>
      </c>
      <c r="AO1298">
        <v>1</v>
      </c>
      <c r="AP1298">
        <v>1</v>
      </c>
      <c r="AQ1298">
        <v>1</v>
      </c>
      <c r="AR1298">
        <v>1</v>
      </c>
      <c r="AS1298" t="s">
        <v>62</v>
      </c>
      <c r="AT1298" t="s">
        <v>63</v>
      </c>
      <c r="AU1298" t="s">
        <v>64</v>
      </c>
    </row>
    <row r="1299" spans="1:47" x14ac:dyDescent="0.35">
      <c r="A1299" t="s">
        <v>3961</v>
      </c>
      <c r="B1299">
        <v>1</v>
      </c>
      <c r="C1299" t="s">
        <v>48</v>
      </c>
      <c r="D1299" t="s">
        <v>49</v>
      </c>
      <c r="E1299">
        <v>18019596</v>
      </c>
      <c r="F1299" t="s">
        <v>3961</v>
      </c>
      <c r="G1299" t="s">
        <v>336</v>
      </c>
      <c r="H1299" t="s">
        <v>337</v>
      </c>
      <c r="I1299">
        <v>9503163841</v>
      </c>
      <c r="J1299" t="s">
        <v>52</v>
      </c>
      <c r="K1299" s="1">
        <v>45685</v>
      </c>
      <c r="L1299" s="1">
        <v>45685</v>
      </c>
      <c r="M1299" s="2">
        <v>0.69435185185185189</v>
      </c>
      <c r="N1299" s="1">
        <v>45685</v>
      </c>
      <c r="P1299">
        <v>1</v>
      </c>
      <c r="R1299" t="s">
        <v>48</v>
      </c>
      <c r="S1299" t="s">
        <v>53</v>
      </c>
      <c r="T1299" t="s">
        <v>54</v>
      </c>
      <c r="U1299" t="s">
        <v>54</v>
      </c>
      <c r="V1299" t="s">
        <v>48</v>
      </c>
      <c r="W1299" t="s">
        <v>48</v>
      </c>
      <c r="X1299" t="s">
        <v>55</v>
      </c>
      <c r="Y1299" t="s">
        <v>3724</v>
      </c>
      <c r="Z1299" t="s">
        <v>3725</v>
      </c>
      <c r="AA1299" t="s">
        <v>3962</v>
      </c>
      <c r="AB1299" t="s">
        <v>3962</v>
      </c>
      <c r="AC1299" t="s">
        <v>3963</v>
      </c>
      <c r="AD1299" t="s">
        <v>3963</v>
      </c>
      <c r="AE1299" t="s">
        <v>79</v>
      </c>
      <c r="AH1299" t="s">
        <v>60</v>
      </c>
      <c r="AI1299" t="s">
        <v>61</v>
      </c>
      <c r="AJ1299">
        <v>1</v>
      </c>
      <c r="AK1299">
        <v>1</v>
      </c>
      <c r="AL1299">
        <v>1</v>
      </c>
      <c r="AM1299">
        <v>1</v>
      </c>
      <c r="AN1299">
        <v>1</v>
      </c>
      <c r="AO1299">
        <v>1</v>
      </c>
      <c r="AP1299">
        <v>1</v>
      </c>
      <c r="AQ1299">
        <v>1</v>
      </c>
      <c r="AR1299">
        <v>1</v>
      </c>
      <c r="AS1299" t="s">
        <v>62</v>
      </c>
      <c r="AT1299" t="s">
        <v>63</v>
      </c>
      <c r="AU1299" t="s">
        <v>64</v>
      </c>
    </row>
    <row r="1300" spans="1:47" x14ac:dyDescent="0.35">
      <c r="A1300" t="s">
        <v>3964</v>
      </c>
      <c r="B1300">
        <v>1</v>
      </c>
      <c r="C1300" t="s">
        <v>48</v>
      </c>
      <c r="D1300" t="s">
        <v>49</v>
      </c>
      <c r="E1300">
        <v>18019798</v>
      </c>
      <c r="F1300" t="s">
        <v>3964</v>
      </c>
      <c r="G1300" t="s">
        <v>336</v>
      </c>
      <c r="H1300" t="s">
        <v>337</v>
      </c>
      <c r="I1300">
        <v>9503163844</v>
      </c>
      <c r="J1300" t="s">
        <v>52</v>
      </c>
      <c r="K1300" s="1">
        <v>45685</v>
      </c>
      <c r="L1300" s="1">
        <v>45685</v>
      </c>
      <c r="M1300" s="2">
        <v>0.69563657407407409</v>
      </c>
      <c r="N1300" s="1">
        <v>45685</v>
      </c>
      <c r="P1300">
        <v>1</v>
      </c>
      <c r="R1300" t="s">
        <v>48</v>
      </c>
      <c r="S1300" t="s">
        <v>53</v>
      </c>
      <c r="T1300" t="s">
        <v>54</v>
      </c>
      <c r="U1300" t="s">
        <v>54</v>
      </c>
      <c r="V1300" t="s">
        <v>48</v>
      </c>
      <c r="W1300" t="s">
        <v>48</v>
      </c>
      <c r="X1300" t="s">
        <v>55</v>
      </c>
      <c r="Y1300" t="s">
        <v>3724</v>
      </c>
      <c r="Z1300" t="s">
        <v>3725</v>
      </c>
      <c r="AA1300" t="s">
        <v>3965</v>
      </c>
      <c r="AB1300" t="s">
        <v>3965</v>
      </c>
      <c r="AC1300" t="s">
        <v>3966</v>
      </c>
      <c r="AD1300" t="s">
        <v>3966</v>
      </c>
      <c r="AE1300" t="s">
        <v>79</v>
      </c>
      <c r="AH1300" t="s">
        <v>60</v>
      </c>
      <c r="AI1300" t="s">
        <v>61</v>
      </c>
      <c r="AJ1300">
        <v>1</v>
      </c>
      <c r="AK1300">
        <v>1</v>
      </c>
      <c r="AL1300">
        <v>1</v>
      </c>
      <c r="AM1300">
        <v>1</v>
      </c>
      <c r="AN1300">
        <v>1</v>
      </c>
      <c r="AO1300">
        <v>1</v>
      </c>
      <c r="AP1300">
        <v>1</v>
      </c>
      <c r="AQ1300">
        <v>1</v>
      </c>
      <c r="AR1300">
        <v>1</v>
      </c>
      <c r="AS1300" t="s">
        <v>62</v>
      </c>
      <c r="AT1300" t="s">
        <v>63</v>
      </c>
      <c r="AU1300" t="s">
        <v>64</v>
      </c>
    </row>
    <row r="1301" spans="1:47" x14ac:dyDescent="0.35">
      <c r="A1301" t="s">
        <v>3967</v>
      </c>
      <c r="B1301">
        <v>1</v>
      </c>
      <c r="C1301" t="s">
        <v>48</v>
      </c>
      <c r="D1301" t="s">
        <v>49</v>
      </c>
      <c r="E1301">
        <v>18019446</v>
      </c>
      <c r="F1301" t="s">
        <v>3967</v>
      </c>
      <c r="G1301" t="s">
        <v>336</v>
      </c>
      <c r="H1301" t="s">
        <v>337</v>
      </c>
      <c r="I1301">
        <v>9503164025</v>
      </c>
      <c r="J1301" t="s">
        <v>52</v>
      </c>
      <c r="K1301" s="1">
        <v>45685</v>
      </c>
      <c r="L1301" s="1">
        <v>45685</v>
      </c>
      <c r="M1301" s="2">
        <v>0.87899305555555551</v>
      </c>
      <c r="N1301" s="1">
        <v>45685</v>
      </c>
      <c r="P1301">
        <v>1</v>
      </c>
      <c r="R1301" t="s">
        <v>48</v>
      </c>
      <c r="S1301" t="s">
        <v>53</v>
      </c>
      <c r="T1301" t="s">
        <v>54</v>
      </c>
      <c r="U1301" t="s">
        <v>54</v>
      </c>
      <c r="V1301" t="s">
        <v>48</v>
      </c>
      <c r="W1301" t="s">
        <v>48</v>
      </c>
      <c r="X1301" t="s">
        <v>55</v>
      </c>
      <c r="Y1301" t="s">
        <v>3724</v>
      </c>
      <c r="Z1301" t="s">
        <v>3725</v>
      </c>
      <c r="AA1301" t="s">
        <v>3968</v>
      </c>
      <c r="AB1301" t="s">
        <v>3968</v>
      </c>
      <c r="AC1301" t="s">
        <v>557</v>
      </c>
      <c r="AD1301" t="s">
        <v>557</v>
      </c>
      <c r="AE1301" t="s">
        <v>79</v>
      </c>
      <c r="AH1301" t="s">
        <v>60</v>
      </c>
      <c r="AI1301" t="s">
        <v>61</v>
      </c>
      <c r="AJ1301">
        <v>1</v>
      </c>
      <c r="AK1301">
        <v>1</v>
      </c>
      <c r="AL1301">
        <v>1</v>
      </c>
      <c r="AM1301">
        <v>1</v>
      </c>
      <c r="AN1301">
        <v>1</v>
      </c>
      <c r="AO1301">
        <v>1</v>
      </c>
      <c r="AP1301">
        <v>1</v>
      </c>
      <c r="AQ1301">
        <v>1</v>
      </c>
      <c r="AR1301">
        <v>1</v>
      </c>
      <c r="AS1301" t="s">
        <v>62</v>
      </c>
      <c r="AT1301" t="s">
        <v>63</v>
      </c>
      <c r="AU1301" t="s">
        <v>64</v>
      </c>
    </row>
    <row r="1302" spans="1:47" x14ac:dyDescent="0.35">
      <c r="A1302" t="s">
        <v>3969</v>
      </c>
      <c r="B1302">
        <v>1</v>
      </c>
      <c r="C1302" t="s">
        <v>48</v>
      </c>
      <c r="D1302" t="s">
        <v>49</v>
      </c>
      <c r="E1302">
        <v>18019738</v>
      </c>
      <c r="F1302" t="s">
        <v>3969</v>
      </c>
      <c r="G1302" t="s">
        <v>336</v>
      </c>
      <c r="H1302" t="s">
        <v>337</v>
      </c>
      <c r="I1302">
        <v>9503164266</v>
      </c>
      <c r="J1302" t="s">
        <v>52</v>
      </c>
      <c r="K1302" s="1">
        <v>45686</v>
      </c>
      <c r="L1302" s="1">
        <v>45686</v>
      </c>
      <c r="M1302" s="2">
        <v>0.64424768518518516</v>
      </c>
      <c r="N1302" s="1">
        <v>45686</v>
      </c>
      <c r="P1302">
        <v>1</v>
      </c>
      <c r="R1302" t="s">
        <v>48</v>
      </c>
      <c r="S1302" t="s">
        <v>53</v>
      </c>
      <c r="T1302" t="s">
        <v>54</v>
      </c>
      <c r="U1302" t="s">
        <v>54</v>
      </c>
      <c r="V1302" t="s">
        <v>48</v>
      </c>
      <c r="W1302" t="s">
        <v>48</v>
      </c>
      <c r="X1302" t="s">
        <v>55</v>
      </c>
      <c r="Y1302" t="s">
        <v>3724</v>
      </c>
      <c r="Z1302" t="s">
        <v>3725</v>
      </c>
      <c r="AA1302" t="s">
        <v>3970</v>
      </c>
      <c r="AB1302" t="s">
        <v>3970</v>
      </c>
      <c r="AC1302" t="s">
        <v>3971</v>
      </c>
      <c r="AD1302" t="s">
        <v>3971</v>
      </c>
      <c r="AE1302" t="s">
        <v>79</v>
      </c>
      <c r="AH1302" t="s">
        <v>60</v>
      </c>
      <c r="AI1302" t="s">
        <v>61</v>
      </c>
      <c r="AJ1302">
        <v>1</v>
      </c>
      <c r="AK1302">
        <v>1</v>
      </c>
      <c r="AL1302">
        <v>1</v>
      </c>
      <c r="AM1302">
        <v>1</v>
      </c>
      <c r="AN1302">
        <v>1</v>
      </c>
      <c r="AO1302">
        <v>1</v>
      </c>
      <c r="AP1302">
        <v>1</v>
      </c>
      <c r="AQ1302">
        <v>1</v>
      </c>
      <c r="AR1302">
        <v>1</v>
      </c>
      <c r="AS1302" t="s">
        <v>62</v>
      </c>
      <c r="AT1302" t="s">
        <v>63</v>
      </c>
      <c r="AU1302" t="s">
        <v>64</v>
      </c>
    </row>
    <row r="1303" spans="1:47" x14ac:dyDescent="0.35">
      <c r="A1303" t="s">
        <v>3972</v>
      </c>
      <c r="B1303">
        <v>1</v>
      </c>
      <c r="C1303" t="s">
        <v>48</v>
      </c>
      <c r="D1303" t="s">
        <v>49</v>
      </c>
      <c r="E1303">
        <v>18019727</v>
      </c>
      <c r="F1303" t="s">
        <v>3972</v>
      </c>
      <c r="G1303" t="s">
        <v>336</v>
      </c>
      <c r="H1303" t="s">
        <v>337</v>
      </c>
      <c r="I1303">
        <v>9503163970</v>
      </c>
      <c r="J1303" t="s">
        <v>52</v>
      </c>
      <c r="K1303" s="1">
        <v>45685</v>
      </c>
      <c r="L1303" s="1">
        <v>45685</v>
      </c>
      <c r="M1303" s="2">
        <v>0.79030092592592593</v>
      </c>
      <c r="N1303" s="1">
        <v>45685</v>
      </c>
      <c r="P1303">
        <v>1</v>
      </c>
      <c r="R1303" t="s">
        <v>48</v>
      </c>
      <c r="S1303" t="s">
        <v>53</v>
      </c>
      <c r="T1303" t="s">
        <v>54</v>
      </c>
      <c r="U1303" t="s">
        <v>54</v>
      </c>
      <c r="V1303" t="s">
        <v>48</v>
      </c>
      <c r="W1303" t="s">
        <v>48</v>
      </c>
      <c r="X1303" t="s">
        <v>55</v>
      </c>
      <c r="Y1303" t="s">
        <v>3724</v>
      </c>
      <c r="Z1303" t="s">
        <v>3725</v>
      </c>
      <c r="AA1303" t="s">
        <v>3973</v>
      </c>
      <c r="AB1303" t="s">
        <v>3973</v>
      </c>
      <c r="AC1303" t="s">
        <v>3974</v>
      </c>
      <c r="AD1303" t="s">
        <v>3974</v>
      </c>
      <c r="AE1303" t="s">
        <v>79</v>
      </c>
      <c r="AH1303" t="s">
        <v>60</v>
      </c>
      <c r="AI1303" t="s">
        <v>61</v>
      </c>
      <c r="AJ1303">
        <v>1</v>
      </c>
      <c r="AK1303">
        <v>1</v>
      </c>
      <c r="AL1303">
        <v>1</v>
      </c>
      <c r="AM1303">
        <v>1</v>
      </c>
      <c r="AN1303">
        <v>1</v>
      </c>
      <c r="AO1303">
        <v>1</v>
      </c>
      <c r="AP1303">
        <v>1</v>
      </c>
      <c r="AQ1303">
        <v>1</v>
      </c>
      <c r="AR1303">
        <v>1</v>
      </c>
      <c r="AS1303" t="s">
        <v>62</v>
      </c>
      <c r="AT1303" t="s">
        <v>63</v>
      </c>
      <c r="AU1303" t="s">
        <v>64</v>
      </c>
    </row>
    <row r="1304" spans="1:47" x14ac:dyDescent="0.35">
      <c r="A1304" t="s">
        <v>3975</v>
      </c>
      <c r="B1304">
        <v>1</v>
      </c>
      <c r="C1304" t="s">
        <v>48</v>
      </c>
      <c r="D1304" t="s">
        <v>49</v>
      </c>
      <c r="E1304">
        <v>18019708</v>
      </c>
      <c r="F1304" t="s">
        <v>3975</v>
      </c>
      <c r="G1304" t="s">
        <v>336</v>
      </c>
      <c r="H1304" t="s">
        <v>337</v>
      </c>
      <c r="I1304">
        <v>9503164270</v>
      </c>
      <c r="J1304" t="s">
        <v>52</v>
      </c>
      <c r="K1304" s="1">
        <v>45686</v>
      </c>
      <c r="L1304" s="1">
        <v>45686</v>
      </c>
      <c r="M1304" s="2">
        <v>0.64589120370370368</v>
      </c>
      <c r="N1304" s="1">
        <v>45686</v>
      </c>
      <c r="P1304">
        <v>1</v>
      </c>
      <c r="R1304" t="s">
        <v>48</v>
      </c>
      <c r="S1304" t="s">
        <v>53</v>
      </c>
      <c r="T1304" t="s">
        <v>54</v>
      </c>
      <c r="U1304" t="s">
        <v>54</v>
      </c>
      <c r="V1304" t="s">
        <v>48</v>
      </c>
      <c r="W1304" t="s">
        <v>48</v>
      </c>
      <c r="X1304" t="s">
        <v>55</v>
      </c>
      <c r="Y1304" t="s">
        <v>3724</v>
      </c>
      <c r="Z1304" t="s">
        <v>3725</v>
      </c>
      <c r="AA1304" t="s">
        <v>3976</v>
      </c>
      <c r="AB1304" t="s">
        <v>3976</v>
      </c>
      <c r="AC1304" t="s">
        <v>3977</v>
      </c>
      <c r="AD1304" t="s">
        <v>3977</v>
      </c>
      <c r="AE1304" t="s">
        <v>79</v>
      </c>
      <c r="AH1304" t="s">
        <v>60</v>
      </c>
      <c r="AI1304" t="s">
        <v>61</v>
      </c>
      <c r="AJ1304">
        <v>1</v>
      </c>
      <c r="AK1304">
        <v>1</v>
      </c>
      <c r="AL1304">
        <v>1</v>
      </c>
      <c r="AM1304">
        <v>1</v>
      </c>
      <c r="AN1304">
        <v>1</v>
      </c>
      <c r="AO1304">
        <v>1</v>
      </c>
      <c r="AP1304">
        <v>1</v>
      </c>
      <c r="AQ1304">
        <v>1</v>
      </c>
      <c r="AR1304">
        <v>1</v>
      </c>
      <c r="AS1304" t="s">
        <v>62</v>
      </c>
      <c r="AT1304" t="s">
        <v>63</v>
      </c>
      <c r="AU1304" t="s">
        <v>64</v>
      </c>
    </row>
    <row r="1305" spans="1:47" x14ac:dyDescent="0.35">
      <c r="A1305" t="s">
        <v>3978</v>
      </c>
      <c r="B1305">
        <v>1</v>
      </c>
      <c r="C1305" t="s">
        <v>48</v>
      </c>
      <c r="D1305" t="s">
        <v>49</v>
      </c>
      <c r="E1305">
        <v>18019540</v>
      </c>
      <c r="F1305" t="s">
        <v>3978</v>
      </c>
      <c r="G1305" t="s">
        <v>336</v>
      </c>
      <c r="H1305" t="s">
        <v>337</v>
      </c>
      <c r="I1305">
        <v>9503159815</v>
      </c>
      <c r="J1305" t="s">
        <v>52</v>
      </c>
      <c r="K1305" s="1">
        <v>45671</v>
      </c>
      <c r="L1305" s="1">
        <v>45671</v>
      </c>
      <c r="M1305" s="2">
        <v>0.73633101851851857</v>
      </c>
      <c r="N1305" s="1">
        <v>45671</v>
      </c>
      <c r="P1305">
        <v>1</v>
      </c>
      <c r="R1305" t="s">
        <v>48</v>
      </c>
      <c r="S1305" t="s">
        <v>53</v>
      </c>
      <c r="T1305" t="s">
        <v>54</v>
      </c>
      <c r="U1305" t="s">
        <v>54</v>
      </c>
      <c r="V1305" t="s">
        <v>48</v>
      </c>
      <c r="W1305" t="s">
        <v>48</v>
      </c>
      <c r="X1305" t="s">
        <v>55</v>
      </c>
      <c r="Y1305" t="s">
        <v>3724</v>
      </c>
      <c r="Z1305" t="s">
        <v>3725</v>
      </c>
      <c r="AA1305" t="s">
        <v>3979</v>
      </c>
      <c r="AB1305" t="s">
        <v>3979</v>
      </c>
      <c r="AC1305" t="s">
        <v>3871</v>
      </c>
      <c r="AD1305" t="s">
        <v>3871</v>
      </c>
      <c r="AE1305" t="s">
        <v>79</v>
      </c>
      <c r="AH1305" t="s">
        <v>60</v>
      </c>
      <c r="AI1305" t="s">
        <v>61</v>
      </c>
      <c r="AJ1305">
        <v>1</v>
      </c>
      <c r="AK1305">
        <v>1</v>
      </c>
      <c r="AL1305">
        <v>1</v>
      </c>
      <c r="AM1305">
        <v>1</v>
      </c>
      <c r="AN1305">
        <v>1</v>
      </c>
      <c r="AO1305">
        <v>1</v>
      </c>
      <c r="AP1305">
        <v>1</v>
      </c>
      <c r="AQ1305">
        <v>1</v>
      </c>
      <c r="AR1305">
        <v>1</v>
      </c>
      <c r="AS1305" t="s">
        <v>62</v>
      </c>
      <c r="AT1305" t="s">
        <v>63</v>
      </c>
      <c r="AU1305" t="s">
        <v>64</v>
      </c>
    </row>
    <row r="1306" spans="1:47" x14ac:dyDescent="0.35">
      <c r="A1306" t="s">
        <v>3980</v>
      </c>
      <c r="B1306">
        <v>1</v>
      </c>
      <c r="C1306" t="s">
        <v>48</v>
      </c>
      <c r="D1306" t="s">
        <v>49</v>
      </c>
      <c r="E1306">
        <v>18019642</v>
      </c>
      <c r="F1306" t="s">
        <v>3980</v>
      </c>
      <c r="G1306" t="s">
        <v>336</v>
      </c>
      <c r="H1306" t="s">
        <v>337</v>
      </c>
      <c r="I1306">
        <v>9503160356</v>
      </c>
      <c r="J1306" t="s">
        <v>52</v>
      </c>
      <c r="K1306" s="1">
        <v>45672</v>
      </c>
      <c r="L1306" s="1">
        <v>45672</v>
      </c>
      <c r="M1306" s="2">
        <v>0.73550925925925925</v>
      </c>
      <c r="N1306" s="1">
        <v>45672</v>
      </c>
      <c r="P1306">
        <v>1</v>
      </c>
      <c r="R1306" t="s">
        <v>48</v>
      </c>
      <c r="S1306" t="s">
        <v>53</v>
      </c>
      <c r="T1306" t="s">
        <v>54</v>
      </c>
      <c r="U1306" t="s">
        <v>54</v>
      </c>
      <c r="V1306" t="s">
        <v>48</v>
      </c>
      <c r="W1306" t="s">
        <v>48</v>
      </c>
      <c r="X1306" t="s">
        <v>55</v>
      </c>
      <c r="Y1306" t="s">
        <v>3724</v>
      </c>
      <c r="Z1306" t="s">
        <v>3725</v>
      </c>
      <c r="AA1306" t="s">
        <v>3981</v>
      </c>
      <c r="AB1306" t="s">
        <v>3981</v>
      </c>
      <c r="AC1306" t="s">
        <v>940</v>
      </c>
      <c r="AD1306" t="s">
        <v>940</v>
      </c>
      <c r="AE1306" t="s">
        <v>79</v>
      </c>
      <c r="AH1306" t="s">
        <v>60</v>
      </c>
      <c r="AI1306" t="s">
        <v>61</v>
      </c>
      <c r="AJ1306">
        <v>1</v>
      </c>
      <c r="AK1306">
        <v>1</v>
      </c>
      <c r="AL1306">
        <v>1</v>
      </c>
      <c r="AM1306">
        <v>1</v>
      </c>
      <c r="AN1306">
        <v>1</v>
      </c>
      <c r="AO1306">
        <v>1</v>
      </c>
      <c r="AP1306">
        <v>1</v>
      </c>
      <c r="AQ1306">
        <v>1</v>
      </c>
      <c r="AR1306">
        <v>1</v>
      </c>
      <c r="AS1306" t="s">
        <v>62</v>
      </c>
      <c r="AT1306" t="s">
        <v>63</v>
      </c>
      <c r="AU1306" t="s">
        <v>64</v>
      </c>
    </row>
    <row r="1307" spans="1:47" x14ac:dyDescent="0.35">
      <c r="A1307" t="s">
        <v>3982</v>
      </c>
      <c r="B1307">
        <v>1</v>
      </c>
      <c r="C1307" t="s">
        <v>48</v>
      </c>
      <c r="D1307" t="s">
        <v>49</v>
      </c>
      <c r="E1307">
        <v>18019700</v>
      </c>
      <c r="F1307" t="s">
        <v>3982</v>
      </c>
      <c r="G1307" t="s">
        <v>336</v>
      </c>
      <c r="H1307" t="s">
        <v>337</v>
      </c>
      <c r="I1307">
        <v>9503159901</v>
      </c>
      <c r="J1307" t="s">
        <v>52</v>
      </c>
      <c r="K1307" s="1">
        <v>45671</v>
      </c>
      <c r="L1307" s="1">
        <v>45671</v>
      </c>
      <c r="M1307" s="2">
        <v>0.79160879629629632</v>
      </c>
      <c r="N1307" s="1">
        <v>45671</v>
      </c>
      <c r="P1307">
        <v>1</v>
      </c>
      <c r="R1307" t="s">
        <v>48</v>
      </c>
      <c r="S1307" t="s">
        <v>53</v>
      </c>
      <c r="T1307" t="s">
        <v>54</v>
      </c>
      <c r="U1307" t="s">
        <v>54</v>
      </c>
      <c r="V1307" t="s">
        <v>48</v>
      </c>
      <c r="W1307" t="s">
        <v>48</v>
      </c>
      <c r="X1307" t="s">
        <v>55</v>
      </c>
      <c r="Y1307" t="s">
        <v>3724</v>
      </c>
      <c r="Z1307" t="s">
        <v>3725</v>
      </c>
      <c r="AA1307" t="s">
        <v>3983</v>
      </c>
      <c r="AB1307" t="s">
        <v>3983</v>
      </c>
      <c r="AC1307" t="s">
        <v>3984</v>
      </c>
      <c r="AD1307" t="s">
        <v>3984</v>
      </c>
      <c r="AE1307" t="s">
        <v>79</v>
      </c>
      <c r="AH1307" t="s">
        <v>60</v>
      </c>
      <c r="AI1307" t="s">
        <v>61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1</v>
      </c>
      <c r="AP1307">
        <v>1</v>
      </c>
      <c r="AQ1307">
        <v>1</v>
      </c>
      <c r="AR1307">
        <v>1</v>
      </c>
      <c r="AS1307" t="s">
        <v>62</v>
      </c>
      <c r="AT1307" t="s">
        <v>63</v>
      </c>
      <c r="AU1307" t="s">
        <v>64</v>
      </c>
    </row>
    <row r="1308" spans="1:47" x14ac:dyDescent="0.35">
      <c r="A1308" t="s">
        <v>3985</v>
      </c>
      <c r="B1308">
        <v>1</v>
      </c>
      <c r="C1308" t="s">
        <v>48</v>
      </c>
      <c r="D1308" t="s">
        <v>49</v>
      </c>
      <c r="E1308">
        <v>18019588</v>
      </c>
      <c r="F1308" t="s">
        <v>3985</v>
      </c>
      <c r="G1308" t="s">
        <v>336</v>
      </c>
      <c r="H1308" t="s">
        <v>337</v>
      </c>
      <c r="I1308">
        <v>9503164699</v>
      </c>
      <c r="J1308" t="s">
        <v>52</v>
      </c>
      <c r="K1308" s="1">
        <v>45687</v>
      </c>
      <c r="L1308" s="1">
        <v>45687</v>
      </c>
      <c r="M1308" s="2">
        <v>0.74534722222222227</v>
      </c>
      <c r="N1308" s="1">
        <v>45687</v>
      </c>
      <c r="P1308">
        <v>1</v>
      </c>
      <c r="R1308" t="s">
        <v>48</v>
      </c>
      <c r="S1308" t="s">
        <v>53</v>
      </c>
      <c r="T1308" t="s">
        <v>54</v>
      </c>
      <c r="U1308" t="s">
        <v>54</v>
      </c>
      <c r="V1308" t="s">
        <v>48</v>
      </c>
      <c r="W1308" t="s">
        <v>48</v>
      </c>
      <c r="X1308" t="s">
        <v>55</v>
      </c>
      <c r="Y1308" t="s">
        <v>3724</v>
      </c>
      <c r="Z1308" t="s">
        <v>3725</v>
      </c>
      <c r="AA1308" t="s">
        <v>3986</v>
      </c>
      <c r="AB1308" t="s">
        <v>3986</v>
      </c>
      <c r="AC1308" t="s">
        <v>3987</v>
      </c>
      <c r="AD1308" t="s">
        <v>3987</v>
      </c>
      <c r="AE1308" t="s">
        <v>79</v>
      </c>
      <c r="AH1308" t="s">
        <v>60</v>
      </c>
      <c r="AI1308" t="s">
        <v>61</v>
      </c>
      <c r="AJ1308">
        <v>1</v>
      </c>
      <c r="AK1308">
        <v>1</v>
      </c>
      <c r="AL1308">
        <v>1</v>
      </c>
      <c r="AM1308">
        <v>1</v>
      </c>
      <c r="AN1308">
        <v>1</v>
      </c>
      <c r="AO1308">
        <v>1</v>
      </c>
      <c r="AP1308">
        <v>1</v>
      </c>
      <c r="AQ1308">
        <v>1</v>
      </c>
      <c r="AR1308">
        <v>1</v>
      </c>
      <c r="AS1308" t="s">
        <v>62</v>
      </c>
      <c r="AT1308" t="s">
        <v>63</v>
      </c>
      <c r="AU1308" t="s">
        <v>64</v>
      </c>
    </row>
    <row r="1309" spans="1:47" x14ac:dyDescent="0.35">
      <c r="A1309" t="s">
        <v>3988</v>
      </c>
      <c r="B1309">
        <v>1</v>
      </c>
      <c r="C1309" t="s">
        <v>48</v>
      </c>
      <c r="D1309" t="s">
        <v>49</v>
      </c>
      <c r="E1309">
        <v>18019566</v>
      </c>
      <c r="F1309" t="s">
        <v>3988</v>
      </c>
      <c r="G1309" t="s">
        <v>336</v>
      </c>
      <c r="H1309" t="s">
        <v>337</v>
      </c>
      <c r="I1309">
        <v>9503162989</v>
      </c>
      <c r="J1309" t="s">
        <v>52</v>
      </c>
      <c r="K1309" s="1">
        <v>45681</v>
      </c>
      <c r="L1309" s="1">
        <v>45681</v>
      </c>
      <c r="M1309" s="2">
        <v>0.92268518518518516</v>
      </c>
      <c r="N1309" s="1">
        <v>45681</v>
      </c>
      <c r="P1309">
        <v>1</v>
      </c>
      <c r="R1309" t="s">
        <v>48</v>
      </c>
      <c r="S1309" t="s">
        <v>53</v>
      </c>
      <c r="T1309" t="s">
        <v>54</v>
      </c>
      <c r="U1309" t="s">
        <v>54</v>
      </c>
      <c r="V1309" t="s">
        <v>48</v>
      </c>
      <c r="W1309" t="s">
        <v>48</v>
      </c>
      <c r="X1309" t="s">
        <v>55</v>
      </c>
      <c r="Y1309" t="s">
        <v>3724</v>
      </c>
      <c r="Z1309" t="s">
        <v>3725</v>
      </c>
      <c r="AA1309" t="s">
        <v>3989</v>
      </c>
      <c r="AB1309" t="s">
        <v>3989</v>
      </c>
      <c r="AC1309" t="s">
        <v>3990</v>
      </c>
      <c r="AD1309" t="s">
        <v>3990</v>
      </c>
      <c r="AE1309" t="s">
        <v>79</v>
      </c>
      <c r="AH1309" t="s">
        <v>60</v>
      </c>
      <c r="AI1309" t="s">
        <v>61</v>
      </c>
      <c r="AJ1309">
        <v>1</v>
      </c>
      <c r="AK1309">
        <v>1</v>
      </c>
      <c r="AL1309">
        <v>1</v>
      </c>
      <c r="AM1309">
        <v>1</v>
      </c>
      <c r="AN1309">
        <v>1</v>
      </c>
      <c r="AO1309">
        <v>1</v>
      </c>
      <c r="AP1309">
        <v>1</v>
      </c>
      <c r="AQ1309">
        <v>1</v>
      </c>
      <c r="AR1309">
        <v>1</v>
      </c>
      <c r="AS1309" t="s">
        <v>62</v>
      </c>
      <c r="AT1309" t="s">
        <v>63</v>
      </c>
      <c r="AU1309" t="s">
        <v>64</v>
      </c>
    </row>
    <row r="1310" spans="1:47" x14ac:dyDescent="0.35">
      <c r="A1310" t="s">
        <v>3991</v>
      </c>
      <c r="B1310">
        <v>1</v>
      </c>
      <c r="C1310" t="s">
        <v>48</v>
      </c>
      <c r="D1310" t="s">
        <v>49</v>
      </c>
      <c r="E1310">
        <v>18019483</v>
      </c>
      <c r="F1310" t="s">
        <v>3991</v>
      </c>
      <c r="G1310" t="s">
        <v>336</v>
      </c>
      <c r="H1310" t="s">
        <v>337</v>
      </c>
      <c r="I1310">
        <v>9503162906</v>
      </c>
      <c r="J1310" t="s">
        <v>52</v>
      </c>
      <c r="K1310" s="1">
        <v>45681</v>
      </c>
      <c r="L1310" s="1">
        <v>45681</v>
      </c>
      <c r="M1310" s="2">
        <v>0.79652777777777772</v>
      </c>
      <c r="N1310" s="1">
        <v>45681</v>
      </c>
      <c r="P1310">
        <v>1</v>
      </c>
      <c r="R1310" t="s">
        <v>48</v>
      </c>
      <c r="S1310" t="s">
        <v>53</v>
      </c>
      <c r="T1310" t="s">
        <v>54</v>
      </c>
      <c r="U1310" t="s">
        <v>54</v>
      </c>
      <c r="V1310" t="s">
        <v>48</v>
      </c>
      <c r="W1310" t="s">
        <v>48</v>
      </c>
      <c r="X1310" t="s">
        <v>55</v>
      </c>
      <c r="Y1310" t="s">
        <v>3724</v>
      </c>
      <c r="Z1310" t="s">
        <v>3725</v>
      </c>
      <c r="AA1310" t="s">
        <v>3992</v>
      </c>
      <c r="AB1310" t="s">
        <v>3992</v>
      </c>
      <c r="AC1310" t="s">
        <v>3993</v>
      </c>
      <c r="AD1310" t="s">
        <v>3993</v>
      </c>
      <c r="AE1310" t="s">
        <v>79</v>
      </c>
      <c r="AH1310" t="s">
        <v>60</v>
      </c>
      <c r="AI1310" t="s">
        <v>61</v>
      </c>
      <c r="AJ1310">
        <v>1</v>
      </c>
      <c r="AK1310">
        <v>1</v>
      </c>
      <c r="AL1310">
        <v>1</v>
      </c>
      <c r="AM1310">
        <v>1</v>
      </c>
      <c r="AN1310">
        <v>1</v>
      </c>
      <c r="AO1310">
        <v>1</v>
      </c>
      <c r="AP1310">
        <v>1</v>
      </c>
      <c r="AQ1310">
        <v>1</v>
      </c>
      <c r="AR1310">
        <v>1</v>
      </c>
      <c r="AS1310" t="s">
        <v>62</v>
      </c>
      <c r="AT1310" t="s">
        <v>63</v>
      </c>
      <c r="AU1310" t="s">
        <v>64</v>
      </c>
    </row>
    <row r="1311" spans="1:47" x14ac:dyDescent="0.35">
      <c r="A1311" t="s">
        <v>3994</v>
      </c>
      <c r="B1311">
        <v>1</v>
      </c>
      <c r="C1311" t="s">
        <v>48</v>
      </c>
      <c r="D1311" t="s">
        <v>49</v>
      </c>
      <c r="E1311">
        <v>18019742</v>
      </c>
      <c r="F1311" t="s">
        <v>3994</v>
      </c>
      <c r="G1311" t="s">
        <v>336</v>
      </c>
      <c r="H1311" t="s">
        <v>337</v>
      </c>
      <c r="I1311">
        <v>9503162321</v>
      </c>
      <c r="J1311" t="s">
        <v>52</v>
      </c>
      <c r="K1311" s="1">
        <v>45680</v>
      </c>
      <c r="L1311" s="1">
        <v>45680</v>
      </c>
      <c r="M1311" s="2">
        <v>0.76893518518518522</v>
      </c>
      <c r="N1311" s="1">
        <v>45680</v>
      </c>
      <c r="P1311">
        <v>1</v>
      </c>
      <c r="R1311" t="s">
        <v>48</v>
      </c>
      <c r="S1311" t="s">
        <v>53</v>
      </c>
      <c r="T1311" t="s">
        <v>54</v>
      </c>
      <c r="U1311" t="s">
        <v>54</v>
      </c>
      <c r="V1311" t="s">
        <v>48</v>
      </c>
      <c r="W1311" t="s">
        <v>48</v>
      </c>
      <c r="X1311" t="s">
        <v>55</v>
      </c>
      <c r="Y1311" t="s">
        <v>3724</v>
      </c>
      <c r="Z1311" t="s">
        <v>3725</v>
      </c>
      <c r="AA1311" t="s">
        <v>3995</v>
      </c>
      <c r="AB1311" t="s">
        <v>3995</v>
      </c>
      <c r="AC1311" t="s">
        <v>3996</v>
      </c>
      <c r="AD1311" t="s">
        <v>3996</v>
      </c>
      <c r="AE1311" t="s">
        <v>79</v>
      </c>
      <c r="AH1311" t="s">
        <v>60</v>
      </c>
      <c r="AI1311" t="s">
        <v>61</v>
      </c>
      <c r="AJ1311">
        <v>1</v>
      </c>
      <c r="AK1311">
        <v>1</v>
      </c>
      <c r="AL1311">
        <v>1</v>
      </c>
      <c r="AM1311">
        <v>1</v>
      </c>
      <c r="AN1311">
        <v>1</v>
      </c>
      <c r="AO1311">
        <v>1</v>
      </c>
      <c r="AP1311">
        <v>1</v>
      </c>
      <c r="AQ1311">
        <v>1</v>
      </c>
      <c r="AR1311">
        <v>1</v>
      </c>
      <c r="AS1311" t="s">
        <v>62</v>
      </c>
      <c r="AT1311" t="s">
        <v>63</v>
      </c>
      <c r="AU1311" t="s">
        <v>64</v>
      </c>
    </row>
    <row r="1312" spans="1:47" x14ac:dyDescent="0.35">
      <c r="A1312" t="s">
        <v>3997</v>
      </c>
      <c r="B1312">
        <v>1</v>
      </c>
      <c r="C1312" t="s">
        <v>48</v>
      </c>
      <c r="D1312" t="s">
        <v>49</v>
      </c>
      <c r="E1312">
        <v>18035631</v>
      </c>
      <c r="F1312" t="s">
        <v>3997</v>
      </c>
      <c r="G1312" t="s">
        <v>336</v>
      </c>
      <c r="H1312" t="s">
        <v>337</v>
      </c>
      <c r="I1312">
        <v>9503160625</v>
      </c>
      <c r="J1312" t="s">
        <v>52</v>
      </c>
      <c r="K1312" s="1">
        <v>45673</v>
      </c>
      <c r="L1312" s="1">
        <v>45673</v>
      </c>
      <c r="M1312" s="2">
        <v>0.65927083333333336</v>
      </c>
      <c r="N1312" s="1">
        <v>45673</v>
      </c>
      <c r="P1312">
        <v>1</v>
      </c>
      <c r="R1312" t="s">
        <v>48</v>
      </c>
      <c r="S1312" t="s">
        <v>53</v>
      </c>
      <c r="T1312" t="s">
        <v>54</v>
      </c>
      <c r="U1312" t="s">
        <v>54</v>
      </c>
      <c r="V1312" t="s">
        <v>48</v>
      </c>
      <c r="W1312" t="s">
        <v>48</v>
      </c>
      <c r="X1312" t="s">
        <v>55</v>
      </c>
      <c r="Y1312" t="s">
        <v>56</v>
      </c>
      <c r="Z1312" t="s">
        <v>57</v>
      </c>
      <c r="AA1312" t="s">
        <v>3998</v>
      </c>
      <c r="AB1312" t="s">
        <v>3998</v>
      </c>
      <c r="AC1312" t="s">
        <v>3999</v>
      </c>
      <c r="AD1312" t="s">
        <v>3999</v>
      </c>
      <c r="AH1312" t="s">
        <v>60</v>
      </c>
      <c r="AI1312" t="s">
        <v>61</v>
      </c>
      <c r="AJ1312">
        <v>1</v>
      </c>
      <c r="AK1312">
        <v>1</v>
      </c>
      <c r="AL1312">
        <v>1</v>
      </c>
      <c r="AM1312">
        <v>1</v>
      </c>
      <c r="AN1312">
        <v>1</v>
      </c>
      <c r="AO1312">
        <v>1</v>
      </c>
      <c r="AP1312">
        <v>1</v>
      </c>
      <c r="AQ1312">
        <v>1</v>
      </c>
      <c r="AR1312">
        <v>1</v>
      </c>
      <c r="AS1312" t="s">
        <v>62</v>
      </c>
      <c r="AT1312" t="s">
        <v>63</v>
      </c>
      <c r="AU1312" t="s">
        <v>64</v>
      </c>
    </row>
    <row r="1313" spans="1:47" x14ac:dyDescent="0.35">
      <c r="A1313" t="s">
        <v>4000</v>
      </c>
      <c r="B1313">
        <v>1</v>
      </c>
      <c r="C1313" t="s">
        <v>48</v>
      </c>
      <c r="D1313" t="s">
        <v>49</v>
      </c>
      <c r="E1313">
        <v>18019417</v>
      </c>
      <c r="F1313" t="s">
        <v>4000</v>
      </c>
      <c r="G1313" t="s">
        <v>336</v>
      </c>
      <c r="H1313" t="s">
        <v>337</v>
      </c>
      <c r="I1313">
        <v>9503162911</v>
      </c>
      <c r="J1313" t="s">
        <v>52</v>
      </c>
      <c r="K1313" s="1">
        <v>45681</v>
      </c>
      <c r="L1313" s="1">
        <v>45681</v>
      </c>
      <c r="M1313" s="2">
        <v>0.79870370370370369</v>
      </c>
      <c r="N1313" s="1">
        <v>45681</v>
      </c>
      <c r="P1313">
        <v>1</v>
      </c>
      <c r="R1313" t="s">
        <v>48</v>
      </c>
      <c r="S1313" t="s">
        <v>53</v>
      </c>
      <c r="T1313" t="s">
        <v>54</v>
      </c>
      <c r="U1313" t="s">
        <v>54</v>
      </c>
      <c r="V1313" t="s">
        <v>48</v>
      </c>
      <c r="W1313" t="s">
        <v>48</v>
      </c>
      <c r="X1313" t="s">
        <v>55</v>
      </c>
      <c r="Y1313" t="s">
        <v>3724</v>
      </c>
      <c r="Z1313" t="s">
        <v>3725</v>
      </c>
      <c r="AA1313" t="s">
        <v>4001</v>
      </c>
      <c r="AB1313" t="s">
        <v>4001</v>
      </c>
      <c r="AC1313" t="s">
        <v>4002</v>
      </c>
      <c r="AD1313" t="s">
        <v>4002</v>
      </c>
      <c r="AE1313" t="s">
        <v>79</v>
      </c>
      <c r="AH1313" t="s">
        <v>60</v>
      </c>
      <c r="AI1313" t="s">
        <v>61</v>
      </c>
      <c r="AJ1313">
        <v>1</v>
      </c>
      <c r="AK1313">
        <v>1</v>
      </c>
      <c r="AL1313">
        <v>1</v>
      </c>
      <c r="AM1313">
        <v>1</v>
      </c>
      <c r="AN1313">
        <v>1</v>
      </c>
      <c r="AO1313">
        <v>1</v>
      </c>
      <c r="AP1313">
        <v>1</v>
      </c>
      <c r="AQ1313">
        <v>1</v>
      </c>
      <c r="AR1313">
        <v>1</v>
      </c>
      <c r="AS1313" t="s">
        <v>62</v>
      </c>
      <c r="AT1313" t="s">
        <v>63</v>
      </c>
      <c r="AU1313" t="s">
        <v>64</v>
      </c>
    </row>
    <row r="1314" spans="1:47" x14ac:dyDescent="0.35">
      <c r="A1314" t="s">
        <v>4003</v>
      </c>
      <c r="B1314">
        <v>1</v>
      </c>
      <c r="C1314" t="s">
        <v>48</v>
      </c>
      <c r="D1314" t="s">
        <v>49</v>
      </c>
      <c r="E1314">
        <v>18019627</v>
      </c>
      <c r="F1314" t="s">
        <v>4003</v>
      </c>
      <c r="G1314" t="s">
        <v>336</v>
      </c>
      <c r="H1314" t="s">
        <v>337</v>
      </c>
      <c r="I1314">
        <v>9503164469</v>
      </c>
      <c r="J1314" t="s">
        <v>52</v>
      </c>
      <c r="K1314" s="1">
        <v>45686</v>
      </c>
      <c r="L1314" s="1">
        <v>45686</v>
      </c>
      <c r="M1314" s="2">
        <v>0.8732523148148148</v>
      </c>
      <c r="N1314" s="1">
        <v>45686</v>
      </c>
      <c r="P1314">
        <v>1</v>
      </c>
      <c r="R1314" t="s">
        <v>48</v>
      </c>
      <c r="S1314" t="s">
        <v>53</v>
      </c>
      <c r="T1314" t="s">
        <v>54</v>
      </c>
      <c r="U1314" t="s">
        <v>54</v>
      </c>
      <c r="V1314" t="s">
        <v>48</v>
      </c>
      <c r="W1314" t="s">
        <v>48</v>
      </c>
      <c r="X1314" t="s">
        <v>55</v>
      </c>
      <c r="Y1314" t="s">
        <v>3724</v>
      </c>
      <c r="Z1314" t="s">
        <v>3725</v>
      </c>
      <c r="AA1314" t="s">
        <v>4004</v>
      </c>
      <c r="AB1314" t="s">
        <v>4004</v>
      </c>
      <c r="AC1314" t="s">
        <v>4005</v>
      </c>
      <c r="AD1314" t="s">
        <v>4005</v>
      </c>
      <c r="AE1314" t="s">
        <v>79</v>
      </c>
      <c r="AH1314" t="s">
        <v>60</v>
      </c>
      <c r="AI1314" t="s">
        <v>61</v>
      </c>
      <c r="AJ1314">
        <v>1</v>
      </c>
      <c r="AK1314">
        <v>1</v>
      </c>
      <c r="AL1314">
        <v>1</v>
      </c>
      <c r="AM1314">
        <v>1</v>
      </c>
      <c r="AN1314">
        <v>1</v>
      </c>
      <c r="AO1314">
        <v>1</v>
      </c>
      <c r="AP1314">
        <v>1</v>
      </c>
      <c r="AQ1314">
        <v>1</v>
      </c>
      <c r="AR1314">
        <v>1</v>
      </c>
      <c r="AS1314" t="s">
        <v>62</v>
      </c>
      <c r="AT1314" t="s">
        <v>63</v>
      </c>
      <c r="AU1314" t="s">
        <v>64</v>
      </c>
    </row>
    <row r="1315" spans="1:47" x14ac:dyDescent="0.35">
      <c r="A1315" t="s">
        <v>4006</v>
      </c>
      <c r="B1315">
        <v>1</v>
      </c>
      <c r="C1315" t="s">
        <v>48</v>
      </c>
      <c r="D1315" t="s">
        <v>49</v>
      </c>
      <c r="E1315">
        <v>18019437</v>
      </c>
      <c r="F1315" t="s">
        <v>4006</v>
      </c>
      <c r="G1315" t="s">
        <v>336</v>
      </c>
      <c r="H1315" t="s">
        <v>337</v>
      </c>
      <c r="I1315">
        <v>9503162895</v>
      </c>
      <c r="J1315" t="s">
        <v>52</v>
      </c>
      <c r="K1315" s="1">
        <v>45681</v>
      </c>
      <c r="L1315" s="1">
        <v>45681</v>
      </c>
      <c r="M1315" s="2">
        <v>0.789525462962963</v>
      </c>
      <c r="N1315" s="1">
        <v>45681</v>
      </c>
      <c r="P1315">
        <v>1</v>
      </c>
      <c r="R1315" t="s">
        <v>48</v>
      </c>
      <c r="S1315" t="s">
        <v>53</v>
      </c>
      <c r="T1315" t="s">
        <v>54</v>
      </c>
      <c r="U1315" t="s">
        <v>54</v>
      </c>
      <c r="V1315" t="s">
        <v>48</v>
      </c>
      <c r="W1315" t="s">
        <v>48</v>
      </c>
      <c r="X1315" t="s">
        <v>55</v>
      </c>
      <c r="Y1315" t="s">
        <v>3724</v>
      </c>
      <c r="Z1315" t="s">
        <v>3725</v>
      </c>
      <c r="AA1315" t="s">
        <v>4007</v>
      </c>
      <c r="AB1315" t="s">
        <v>4007</v>
      </c>
      <c r="AC1315" t="s">
        <v>4008</v>
      </c>
      <c r="AD1315" t="s">
        <v>4008</v>
      </c>
      <c r="AE1315" t="s">
        <v>79</v>
      </c>
      <c r="AH1315" t="s">
        <v>60</v>
      </c>
      <c r="AI1315" t="s">
        <v>61</v>
      </c>
      <c r="AJ1315">
        <v>1</v>
      </c>
      <c r="AK1315">
        <v>1</v>
      </c>
      <c r="AL1315">
        <v>1</v>
      </c>
      <c r="AM1315">
        <v>1</v>
      </c>
      <c r="AN1315">
        <v>1</v>
      </c>
      <c r="AO1315">
        <v>1</v>
      </c>
      <c r="AP1315">
        <v>1</v>
      </c>
      <c r="AQ1315">
        <v>1</v>
      </c>
      <c r="AR1315">
        <v>1</v>
      </c>
      <c r="AS1315" t="s">
        <v>62</v>
      </c>
      <c r="AT1315" t="s">
        <v>63</v>
      </c>
      <c r="AU1315" t="s">
        <v>64</v>
      </c>
    </row>
    <row r="1316" spans="1:47" x14ac:dyDescent="0.35">
      <c r="A1316" t="s">
        <v>4009</v>
      </c>
      <c r="B1316">
        <v>1</v>
      </c>
      <c r="C1316" t="s">
        <v>48</v>
      </c>
      <c r="D1316" t="s">
        <v>49</v>
      </c>
      <c r="E1316">
        <v>18019809</v>
      </c>
      <c r="F1316" t="s">
        <v>4009</v>
      </c>
      <c r="G1316" t="s">
        <v>336</v>
      </c>
      <c r="H1316" t="s">
        <v>337</v>
      </c>
      <c r="I1316">
        <v>9503164016</v>
      </c>
      <c r="J1316" t="s">
        <v>52</v>
      </c>
      <c r="K1316" s="1">
        <v>45685</v>
      </c>
      <c r="L1316" s="1">
        <v>45685</v>
      </c>
      <c r="M1316" s="2">
        <v>0.85873842592592597</v>
      </c>
      <c r="N1316" s="1">
        <v>45685</v>
      </c>
      <c r="P1316">
        <v>1</v>
      </c>
      <c r="R1316" t="s">
        <v>48</v>
      </c>
      <c r="S1316" t="s">
        <v>53</v>
      </c>
      <c r="T1316" t="s">
        <v>54</v>
      </c>
      <c r="U1316" t="s">
        <v>54</v>
      </c>
      <c r="V1316" t="s">
        <v>48</v>
      </c>
      <c r="W1316" t="s">
        <v>48</v>
      </c>
      <c r="X1316" t="s">
        <v>55</v>
      </c>
      <c r="Y1316" t="s">
        <v>3724</v>
      </c>
      <c r="Z1316" t="s">
        <v>3725</v>
      </c>
      <c r="AA1316" t="s">
        <v>4010</v>
      </c>
      <c r="AB1316" t="s">
        <v>4010</v>
      </c>
      <c r="AC1316" t="s">
        <v>4011</v>
      </c>
      <c r="AD1316" t="s">
        <v>4011</v>
      </c>
      <c r="AE1316" t="s">
        <v>79</v>
      </c>
      <c r="AH1316" t="s">
        <v>60</v>
      </c>
      <c r="AI1316" t="s">
        <v>61</v>
      </c>
      <c r="AJ1316">
        <v>1</v>
      </c>
      <c r="AK1316">
        <v>1</v>
      </c>
      <c r="AL1316">
        <v>1</v>
      </c>
      <c r="AM1316">
        <v>1</v>
      </c>
      <c r="AN1316">
        <v>1</v>
      </c>
      <c r="AO1316">
        <v>1</v>
      </c>
      <c r="AP1316">
        <v>1</v>
      </c>
      <c r="AQ1316">
        <v>1</v>
      </c>
      <c r="AR1316">
        <v>1</v>
      </c>
      <c r="AS1316" t="s">
        <v>62</v>
      </c>
      <c r="AT1316" t="s">
        <v>63</v>
      </c>
      <c r="AU1316" t="s">
        <v>64</v>
      </c>
    </row>
    <row r="1317" spans="1:47" x14ac:dyDescent="0.35">
      <c r="A1317" t="s">
        <v>4012</v>
      </c>
      <c r="B1317">
        <v>1</v>
      </c>
      <c r="C1317" t="s">
        <v>48</v>
      </c>
      <c r="D1317" t="s">
        <v>49</v>
      </c>
      <c r="E1317">
        <v>18019574</v>
      </c>
      <c r="F1317" t="s">
        <v>4012</v>
      </c>
      <c r="G1317" t="s">
        <v>336</v>
      </c>
      <c r="H1317" t="s">
        <v>337</v>
      </c>
      <c r="I1317">
        <v>9503161977</v>
      </c>
      <c r="J1317" t="s">
        <v>52</v>
      </c>
      <c r="K1317" s="1">
        <v>45678</v>
      </c>
      <c r="L1317" s="1">
        <v>45678</v>
      </c>
      <c r="M1317" s="2">
        <v>0.90557870370370375</v>
      </c>
      <c r="N1317" s="1">
        <v>45678</v>
      </c>
      <c r="P1317">
        <v>1</v>
      </c>
      <c r="R1317" t="s">
        <v>48</v>
      </c>
      <c r="S1317" t="s">
        <v>53</v>
      </c>
      <c r="T1317" t="s">
        <v>54</v>
      </c>
      <c r="U1317" t="s">
        <v>54</v>
      </c>
      <c r="V1317" t="s">
        <v>48</v>
      </c>
      <c r="W1317" t="s">
        <v>48</v>
      </c>
      <c r="X1317" t="s">
        <v>55</v>
      </c>
      <c r="Y1317" t="s">
        <v>3724</v>
      </c>
      <c r="Z1317" t="s">
        <v>3725</v>
      </c>
      <c r="AA1317" t="s">
        <v>4013</v>
      </c>
      <c r="AB1317" t="s">
        <v>4013</v>
      </c>
      <c r="AC1317" t="s">
        <v>4014</v>
      </c>
      <c r="AD1317" t="s">
        <v>4014</v>
      </c>
      <c r="AE1317" t="s">
        <v>79</v>
      </c>
      <c r="AH1317" t="s">
        <v>60</v>
      </c>
      <c r="AI1317" t="s">
        <v>61</v>
      </c>
      <c r="AJ1317">
        <v>1</v>
      </c>
      <c r="AK1317">
        <v>1</v>
      </c>
      <c r="AL1317">
        <v>1</v>
      </c>
      <c r="AM1317">
        <v>1</v>
      </c>
      <c r="AN1317">
        <v>1</v>
      </c>
      <c r="AO1317">
        <v>1</v>
      </c>
      <c r="AP1317">
        <v>1</v>
      </c>
      <c r="AQ1317">
        <v>1</v>
      </c>
      <c r="AR1317">
        <v>1</v>
      </c>
      <c r="AS1317" t="s">
        <v>62</v>
      </c>
      <c r="AT1317" t="s">
        <v>63</v>
      </c>
      <c r="AU1317" t="s">
        <v>64</v>
      </c>
    </row>
    <row r="1318" spans="1:47" x14ac:dyDescent="0.35">
      <c r="A1318" t="s">
        <v>4015</v>
      </c>
      <c r="B1318">
        <v>1</v>
      </c>
      <c r="C1318" t="s">
        <v>48</v>
      </c>
      <c r="D1318" t="s">
        <v>49</v>
      </c>
      <c r="E1318">
        <v>18019631</v>
      </c>
      <c r="F1318" t="s">
        <v>4015</v>
      </c>
      <c r="G1318" t="s">
        <v>336</v>
      </c>
      <c r="H1318" t="s">
        <v>337</v>
      </c>
      <c r="I1318">
        <v>9503161809</v>
      </c>
      <c r="J1318" t="s">
        <v>52</v>
      </c>
      <c r="K1318" s="1">
        <v>45678</v>
      </c>
      <c r="L1318" s="1">
        <v>45678</v>
      </c>
      <c r="M1318" s="2">
        <v>0.70255787037037032</v>
      </c>
      <c r="N1318" s="1">
        <v>45678</v>
      </c>
      <c r="P1318">
        <v>1</v>
      </c>
      <c r="R1318" t="s">
        <v>48</v>
      </c>
      <c r="S1318" t="s">
        <v>53</v>
      </c>
      <c r="T1318" t="s">
        <v>54</v>
      </c>
      <c r="U1318" t="s">
        <v>54</v>
      </c>
      <c r="V1318" t="s">
        <v>48</v>
      </c>
      <c r="W1318" t="s">
        <v>48</v>
      </c>
      <c r="X1318" t="s">
        <v>55</v>
      </c>
      <c r="Y1318" t="s">
        <v>3724</v>
      </c>
      <c r="Z1318" t="s">
        <v>3725</v>
      </c>
      <c r="AA1318" t="s">
        <v>4016</v>
      </c>
      <c r="AB1318" t="s">
        <v>4016</v>
      </c>
      <c r="AC1318" t="s">
        <v>4017</v>
      </c>
      <c r="AD1318" t="s">
        <v>4017</v>
      </c>
      <c r="AE1318" t="s">
        <v>79</v>
      </c>
      <c r="AH1318" t="s">
        <v>60</v>
      </c>
      <c r="AI1318" t="s">
        <v>61</v>
      </c>
      <c r="AJ1318">
        <v>1</v>
      </c>
      <c r="AK1318">
        <v>1</v>
      </c>
      <c r="AL1318">
        <v>1</v>
      </c>
      <c r="AM1318">
        <v>1</v>
      </c>
      <c r="AN1318">
        <v>1</v>
      </c>
      <c r="AO1318">
        <v>1</v>
      </c>
      <c r="AP1318">
        <v>1</v>
      </c>
      <c r="AQ1318">
        <v>1</v>
      </c>
      <c r="AR1318">
        <v>1</v>
      </c>
      <c r="AS1318" t="s">
        <v>62</v>
      </c>
      <c r="AT1318" t="s">
        <v>63</v>
      </c>
      <c r="AU1318" t="s">
        <v>64</v>
      </c>
    </row>
    <row r="1319" spans="1:47" x14ac:dyDescent="0.35">
      <c r="A1319" t="s">
        <v>4018</v>
      </c>
      <c r="B1319">
        <v>1</v>
      </c>
      <c r="C1319" t="s">
        <v>48</v>
      </c>
      <c r="D1319" t="s">
        <v>49</v>
      </c>
      <c r="E1319">
        <v>18019745</v>
      </c>
      <c r="F1319" t="s">
        <v>4018</v>
      </c>
      <c r="G1319" t="s">
        <v>336</v>
      </c>
      <c r="H1319" t="s">
        <v>337</v>
      </c>
      <c r="I1319">
        <v>9503164054</v>
      </c>
      <c r="J1319" t="s">
        <v>52</v>
      </c>
      <c r="K1319" s="1">
        <v>45685</v>
      </c>
      <c r="L1319" s="1">
        <v>45685</v>
      </c>
      <c r="M1319" s="2">
        <v>0.93295138888888884</v>
      </c>
      <c r="N1319" s="1">
        <v>45685</v>
      </c>
      <c r="P1319">
        <v>1</v>
      </c>
      <c r="R1319" t="s">
        <v>48</v>
      </c>
      <c r="S1319" t="s">
        <v>53</v>
      </c>
      <c r="T1319" t="s">
        <v>54</v>
      </c>
      <c r="U1319" t="s">
        <v>54</v>
      </c>
      <c r="V1319" t="s">
        <v>48</v>
      </c>
      <c r="W1319" t="s">
        <v>48</v>
      </c>
      <c r="X1319" t="s">
        <v>55</v>
      </c>
      <c r="Y1319" t="s">
        <v>3724</v>
      </c>
      <c r="Z1319" t="s">
        <v>3725</v>
      </c>
      <c r="AA1319" t="s">
        <v>4019</v>
      </c>
      <c r="AB1319" t="s">
        <v>4019</v>
      </c>
      <c r="AC1319" t="s">
        <v>4020</v>
      </c>
      <c r="AD1319" t="s">
        <v>4020</v>
      </c>
      <c r="AE1319" t="s">
        <v>79</v>
      </c>
      <c r="AH1319" t="s">
        <v>60</v>
      </c>
      <c r="AI1319" t="s">
        <v>61</v>
      </c>
      <c r="AJ1319">
        <v>1</v>
      </c>
      <c r="AK1319">
        <v>1</v>
      </c>
      <c r="AL1319">
        <v>1</v>
      </c>
      <c r="AM1319">
        <v>1</v>
      </c>
      <c r="AN1319">
        <v>1</v>
      </c>
      <c r="AO1319">
        <v>1</v>
      </c>
      <c r="AP1319">
        <v>1</v>
      </c>
      <c r="AQ1319">
        <v>1</v>
      </c>
      <c r="AR1319">
        <v>1</v>
      </c>
      <c r="AS1319" t="s">
        <v>62</v>
      </c>
      <c r="AT1319" t="s">
        <v>63</v>
      </c>
      <c r="AU1319" t="s">
        <v>64</v>
      </c>
    </row>
    <row r="1320" spans="1:47" x14ac:dyDescent="0.35">
      <c r="A1320" t="s">
        <v>4021</v>
      </c>
      <c r="B1320">
        <v>1</v>
      </c>
      <c r="C1320" t="s">
        <v>48</v>
      </c>
      <c r="D1320" t="s">
        <v>49</v>
      </c>
      <c r="E1320">
        <v>18019416</v>
      </c>
      <c r="F1320" t="s">
        <v>4021</v>
      </c>
      <c r="G1320" t="s">
        <v>336</v>
      </c>
      <c r="H1320" t="s">
        <v>337</v>
      </c>
      <c r="I1320">
        <v>9503162324</v>
      </c>
      <c r="J1320" t="s">
        <v>52</v>
      </c>
      <c r="K1320" s="1">
        <v>45680</v>
      </c>
      <c r="L1320" s="1">
        <v>45680</v>
      </c>
      <c r="M1320" s="2">
        <v>0.77045138888888887</v>
      </c>
      <c r="N1320" s="1">
        <v>45680</v>
      </c>
      <c r="P1320">
        <v>1</v>
      </c>
      <c r="R1320" t="s">
        <v>48</v>
      </c>
      <c r="S1320" t="s">
        <v>53</v>
      </c>
      <c r="T1320" t="s">
        <v>54</v>
      </c>
      <c r="U1320" t="s">
        <v>54</v>
      </c>
      <c r="V1320" t="s">
        <v>48</v>
      </c>
      <c r="W1320" t="s">
        <v>48</v>
      </c>
      <c r="X1320" t="s">
        <v>55</v>
      </c>
      <c r="Y1320" t="s">
        <v>3724</v>
      </c>
      <c r="Z1320" t="s">
        <v>3725</v>
      </c>
      <c r="AA1320" t="s">
        <v>4022</v>
      </c>
      <c r="AB1320" t="s">
        <v>4022</v>
      </c>
      <c r="AC1320" t="s">
        <v>4023</v>
      </c>
      <c r="AD1320" t="s">
        <v>4023</v>
      </c>
      <c r="AE1320" t="s">
        <v>79</v>
      </c>
      <c r="AH1320" t="s">
        <v>60</v>
      </c>
      <c r="AI1320" t="s">
        <v>61</v>
      </c>
      <c r="AJ1320">
        <v>1</v>
      </c>
      <c r="AK1320">
        <v>1</v>
      </c>
      <c r="AL1320">
        <v>1</v>
      </c>
      <c r="AM1320">
        <v>1</v>
      </c>
      <c r="AN1320">
        <v>1</v>
      </c>
      <c r="AO1320">
        <v>1</v>
      </c>
      <c r="AP1320">
        <v>1</v>
      </c>
      <c r="AQ1320">
        <v>1</v>
      </c>
      <c r="AR1320">
        <v>1</v>
      </c>
      <c r="AS1320" t="s">
        <v>62</v>
      </c>
      <c r="AT1320" t="s">
        <v>63</v>
      </c>
      <c r="AU1320" t="s">
        <v>64</v>
      </c>
    </row>
    <row r="1321" spans="1:47" x14ac:dyDescent="0.35">
      <c r="A1321" t="s">
        <v>4024</v>
      </c>
      <c r="B1321">
        <v>1</v>
      </c>
      <c r="C1321" t="s">
        <v>48</v>
      </c>
      <c r="D1321" t="s">
        <v>49</v>
      </c>
      <c r="E1321">
        <v>18019452</v>
      </c>
      <c r="F1321" t="s">
        <v>4024</v>
      </c>
      <c r="G1321" t="s">
        <v>336</v>
      </c>
      <c r="H1321" t="s">
        <v>337</v>
      </c>
      <c r="I1321">
        <v>9503162955</v>
      </c>
      <c r="J1321" t="s">
        <v>52</v>
      </c>
      <c r="K1321" s="1">
        <v>45681</v>
      </c>
      <c r="L1321" s="1">
        <v>45681</v>
      </c>
      <c r="M1321" s="2">
        <v>0.86293981481481485</v>
      </c>
      <c r="N1321" s="1">
        <v>45681</v>
      </c>
      <c r="P1321">
        <v>1</v>
      </c>
      <c r="R1321" t="s">
        <v>48</v>
      </c>
      <c r="S1321" t="s">
        <v>53</v>
      </c>
      <c r="T1321" t="s">
        <v>54</v>
      </c>
      <c r="U1321" t="s">
        <v>54</v>
      </c>
      <c r="V1321" t="s">
        <v>48</v>
      </c>
      <c r="W1321" t="s">
        <v>48</v>
      </c>
      <c r="X1321" t="s">
        <v>55</v>
      </c>
      <c r="Y1321" t="s">
        <v>3724</v>
      </c>
      <c r="Z1321" t="s">
        <v>3725</v>
      </c>
      <c r="AA1321" t="s">
        <v>4025</v>
      </c>
      <c r="AB1321" t="s">
        <v>4025</v>
      </c>
      <c r="AC1321" t="s">
        <v>4026</v>
      </c>
      <c r="AD1321" t="s">
        <v>4026</v>
      </c>
      <c r="AE1321" t="s">
        <v>79</v>
      </c>
      <c r="AH1321" t="s">
        <v>60</v>
      </c>
      <c r="AI1321" t="s">
        <v>61</v>
      </c>
      <c r="AJ1321">
        <v>1</v>
      </c>
      <c r="AK1321">
        <v>1</v>
      </c>
      <c r="AL1321">
        <v>1</v>
      </c>
      <c r="AM1321">
        <v>1</v>
      </c>
      <c r="AN1321">
        <v>1</v>
      </c>
      <c r="AO1321">
        <v>1</v>
      </c>
      <c r="AP1321">
        <v>1</v>
      </c>
      <c r="AQ1321">
        <v>1</v>
      </c>
      <c r="AR1321">
        <v>1</v>
      </c>
      <c r="AS1321" t="s">
        <v>62</v>
      </c>
      <c r="AT1321" t="s">
        <v>63</v>
      </c>
      <c r="AU1321" t="s">
        <v>64</v>
      </c>
    </row>
    <row r="1322" spans="1:47" x14ac:dyDescent="0.35">
      <c r="A1322" t="s">
        <v>4027</v>
      </c>
      <c r="B1322">
        <v>1</v>
      </c>
      <c r="C1322" t="s">
        <v>48</v>
      </c>
      <c r="D1322" t="s">
        <v>49</v>
      </c>
      <c r="E1322">
        <v>18073375</v>
      </c>
      <c r="F1322" t="s">
        <v>4027</v>
      </c>
      <c r="G1322" t="s">
        <v>336</v>
      </c>
      <c r="H1322" t="s">
        <v>337</v>
      </c>
      <c r="I1322">
        <v>9503158678</v>
      </c>
      <c r="J1322" t="s">
        <v>52</v>
      </c>
      <c r="K1322" s="1">
        <v>45666</v>
      </c>
      <c r="L1322" s="1">
        <v>45666</v>
      </c>
      <c r="M1322" s="2">
        <v>0.46644675925925927</v>
      </c>
      <c r="N1322" s="1">
        <v>45666</v>
      </c>
      <c r="P1322">
        <v>1</v>
      </c>
      <c r="R1322" t="s">
        <v>48</v>
      </c>
      <c r="S1322" t="s">
        <v>53</v>
      </c>
      <c r="T1322" t="s">
        <v>54</v>
      </c>
      <c r="U1322" t="s">
        <v>54</v>
      </c>
      <c r="V1322" t="s">
        <v>48</v>
      </c>
      <c r="W1322" t="s">
        <v>48</v>
      </c>
      <c r="X1322" t="s">
        <v>55</v>
      </c>
      <c r="Y1322" t="s">
        <v>56</v>
      </c>
      <c r="Z1322" t="s">
        <v>57</v>
      </c>
      <c r="AA1322" t="s">
        <v>4028</v>
      </c>
      <c r="AB1322" t="s">
        <v>4028</v>
      </c>
      <c r="AC1322" t="s">
        <v>4029</v>
      </c>
      <c r="AD1322" t="s">
        <v>4029</v>
      </c>
      <c r="AH1322" t="s">
        <v>60</v>
      </c>
      <c r="AI1322" t="s">
        <v>61</v>
      </c>
      <c r="AJ1322">
        <v>1</v>
      </c>
      <c r="AK1322">
        <v>1</v>
      </c>
      <c r="AL1322">
        <v>1</v>
      </c>
      <c r="AM1322">
        <v>1</v>
      </c>
      <c r="AN1322">
        <v>1</v>
      </c>
      <c r="AO1322">
        <v>1</v>
      </c>
      <c r="AP1322">
        <v>1</v>
      </c>
      <c r="AQ1322">
        <v>1</v>
      </c>
      <c r="AR1322">
        <v>1</v>
      </c>
      <c r="AS1322" t="s">
        <v>62</v>
      </c>
      <c r="AT1322" t="s">
        <v>63</v>
      </c>
      <c r="AU1322" t="s">
        <v>64</v>
      </c>
    </row>
    <row r="1323" spans="1:47" x14ac:dyDescent="0.35">
      <c r="A1323" t="s">
        <v>4030</v>
      </c>
      <c r="B1323">
        <v>1</v>
      </c>
      <c r="C1323" t="s">
        <v>48</v>
      </c>
      <c r="D1323" t="s">
        <v>49</v>
      </c>
      <c r="E1323">
        <v>18073376</v>
      </c>
      <c r="F1323" t="s">
        <v>4030</v>
      </c>
      <c r="G1323" t="s">
        <v>336</v>
      </c>
      <c r="H1323" t="s">
        <v>337</v>
      </c>
      <c r="I1323">
        <v>9503158021</v>
      </c>
      <c r="J1323" t="s">
        <v>52</v>
      </c>
      <c r="K1323" s="1">
        <v>45664</v>
      </c>
      <c r="L1323" s="1">
        <v>45664</v>
      </c>
      <c r="M1323" s="2">
        <v>0.62699074074074079</v>
      </c>
      <c r="N1323" s="1">
        <v>45664</v>
      </c>
      <c r="P1323">
        <v>1</v>
      </c>
      <c r="R1323" t="s">
        <v>48</v>
      </c>
      <c r="S1323" t="s">
        <v>53</v>
      </c>
      <c r="T1323" t="s">
        <v>54</v>
      </c>
      <c r="U1323" t="s">
        <v>54</v>
      </c>
      <c r="V1323" t="s">
        <v>48</v>
      </c>
      <c r="W1323" t="s">
        <v>48</v>
      </c>
      <c r="X1323" t="s">
        <v>55</v>
      </c>
      <c r="Y1323" t="s">
        <v>56</v>
      </c>
      <c r="Z1323" t="s">
        <v>57</v>
      </c>
      <c r="AA1323" t="s">
        <v>4031</v>
      </c>
      <c r="AB1323" t="s">
        <v>4031</v>
      </c>
      <c r="AC1323" t="s">
        <v>4032</v>
      </c>
      <c r="AD1323" t="s">
        <v>4032</v>
      </c>
      <c r="AH1323" t="s">
        <v>60</v>
      </c>
      <c r="AI1323" t="s">
        <v>61</v>
      </c>
      <c r="AJ1323">
        <v>1</v>
      </c>
      <c r="AK1323">
        <v>1</v>
      </c>
      <c r="AL1323">
        <v>1</v>
      </c>
      <c r="AM1323">
        <v>1</v>
      </c>
      <c r="AN1323">
        <v>1</v>
      </c>
      <c r="AO1323">
        <v>1</v>
      </c>
      <c r="AP1323">
        <v>1</v>
      </c>
      <c r="AQ1323">
        <v>1</v>
      </c>
      <c r="AR1323">
        <v>1</v>
      </c>
      <c r="AS1323" t="s">
        <v>62</v>
      </c>
      <c r="AT1323" t="s">
        <v>63</v>
      </c>
      <c r="AU1323" t="s">
        <v>64</v>
      </c>
    </row>
    <row r="1324" spans="1:47" x14ac:dyDescent="0.35">
      <c r="A1324" t="s">
        <v>4033</v>
      </c>
      <c r="B1324">
        <v>1</v>
      </c>
      <c r="C1324" t="s">
        <v>48</v>
      </c>
      <c r="D1324" t="s">
        <v>49</v>
      </c>
      <c r="E1324">
        <v>18066349</v>
      </c>
      <c r="F1324" t="s">
        <v>4033</v>
      </c>
      <c r="G1324" t="s">
        <v>336</v>
      </c>
      <c r="H1324" t="s">
        <v>337</v>
      </c>
      <c r="I1324">
        <v>9503159017</v>
      </c>
      <c r="J1324" t="s">
        <v>52</v>
      </c>
      <c r="K1324" s="1">
        <v>45667</v>
      </c>
      <c r="L1324" s="1">
        <v>45667</v>
      </c>
      <c r="M1324" s="2">
        <v>0.52767361111111111</v>
      </c>
      <c r="N1324" s="1">
        <v>45667</v>
      </c>
      <c r="P1324">
        <v>1</v>
      </c>
      <c r="R1324" t="s">
        <v>48</v>
      </c>
      <c r="S1324" t="s">
        <v>53</v>
      </c>
      <c r="T1324" t="s">
        <v>54</v>
      </c>
      <c r="U1324" t="s">
        <v>54</v>
      </c>
      <c r="V1324" t="s">
        <v>48</v>
      </c>
      <c r="W1324" t="s">
        <v>48</v>
      </c>
      <c r="X1324" t="s">
        <v>55</v>
      </c>
      <c r="Y1324" t="s">
        <v>166</v>
      </c>
      <c r="Z1324" t="s">
        <v>167</v>
      </c>
      <c r="AA1324" t="s">
        <v>4034</v>
      </c>
      <c r="AB1324" t="s">
        <v>4034</v>
      </c>
      <c r="AC1324" t="s">
        <v>4035</v>
      </c>
      <c r="AD1324" t="s">
        <v>4035</v>
      </c>
      <c r="AE1324" t="s">
        <v>1276</v>
      </c>
      <c r="AH1324" t="s">
        <v>60</v>
      </c>
      <c r="AI1324" t="s">
        <v>61</v>
      </c>
      <c r="AJ1324">
        <v>1</v>
      </c>
      <c r="AK1324">
        <v>1</v>
      </c>
      <c r="AL1324">
        <v>1</v>
      </c>
      <c r="AM1324">
        <v>1</v>
      </c>
      <c r="AN1324">
        <v>1</v>
      </c>
      <c r="AO1324">
        <v>1</v>
      </c>
      <c r="AP1324">
        <v>1</v>
      </c>
      <c r="AQ1324">
        <v>1</v>
      </c>
      <c r="AR1324">
        <v>1</v>
      </c>
      <c r="AS1324" t="s">
        <v>62</v>
      </c>
      <c r="AT1324" t="s">
        <v>63</v>
      </c>
      <c r="AU1324" t="s">
        <v>64</v>
      </c>
    </row>
    <row r="1325" spans="1:47" x14ac:dyDescent="0.35">
      <c r="A1325" t="s">
        <v>4036</v>
      </c>
      <c r="B1325">
        <v>1</v>
      </c>
      <c r="C1325" t="s">
        <v>48</v>
      </c>
      <c r="D1325" t="s">
        <v>49</v>
      </c>
      <c r="E1325">
        <v>18065446</v>
      </c>
      <c r="F1325" t="s">
        <v>4036</v>
      </c>
      <c r="G1325" t="s">
        <v>336</v>
      </c>
      <c r="H1325" t="s">
        <v>337</v>
      </c>
      <c r="I1325">
        <v>9503161516</v>
      </c>
      <c r="J1325" t="s">
        <v>52</v>
      </c>
      <c r="K1325" s="1">
        <v>45677</v>
      </c>
      <c r="L1325" s="1">
        <v>45677</v>
      </c>
      <c r="M1325" s="2">
        <v>0.88040509259259259</v>
      </c>
      <c r="N1325" s="1">
        <v>45677</v>
      </c>
      <c r="P1325">
        <v>1</v>
      </c>
      <c r="R1325" t="s">
        <v>48</v>
      </c>
      <c r="S1325" t="s">
        <v>53</v>
      </c>
      <c r="T1325" t="s">
        <v>54</v>
      </c>
      <c r="U1325" t="s">
        <v>54</v>
      </c>
      <c r="V1325" t="s">
        <v>48</v>
      </c>
      <c r="W1325" t="s">
        <v>48</v>
      </c>
      <c r="X1325" t="s">
        <v>55</v>
      </c>
      <c r="Y1325" t="s">
        <v>56</v>
      </c>
      <c r="Z1325" t="s">
        <v>57</v>
      </c>
      <c r="AA1325" t="s">
        <v>4037</v>
      </c>
      <c r="AB1325" t="s">
        <v>4037</v>
      </c>
      <c r="AC1325" t="s">
        <v>4038</v>
      </c>
      <c r="AD1325" t="s">
        <v>4038</v>
      </c>
      <c r="AH1325" t="s">
        <v>60</v>
      </c>
      <c r="AI1325" t="s">
        <v>61</v>
      </c>
      <c r="AJ1325">
        <v>1</v>
      </c>
      <c r="AK1325">
        <v>1</v>
      </c>
      <c r="AL1325">
        <v>1</v>
      </c>
      <c r="AM1325">
        <v>1</v>
      </c>
      <c r="AN1325">
        <v>1</v>
      </c>
      <c r="AO1325">
        <v>1</v>
      </c>
      <c r="AP1325">
        <v>1</v>
      </c>
      <c r="AQ1325">
        <v>1</v>
      </c>
      <c r="AR1325">
        <v>1</v>
      </c>
      <c r="AS1325" t="s">
        <v>62</v>
      </c>
      <c r="AT1325" t="s">
        <v>63</v>
      </c>
      <c r="AU1325" t="s">
        <v>64</v>
      </c>
    </row>
    <row r="1326" spans="1:47" x14ac:dyDescent="0.35">
      <c r="A1326" t="s">
        <v>4039</v>
      </c>
      <c r="B1326">
        <v>1</v>
      </c>
      <c r="C1326" t="s">
        <v>48</v>
      </c>
      <c r="D1326" t="s">
        <v>49</v>
      </c>
      <c r="E1326">
        <v>18068123</v>
      </c>
      <c r="F1326" t="s">
        <v>4039</v>
      </c>
      <c r="G1326" t="s">
        <v>336</v>
      </c>
      <c r="H1326" t="s">
        <v>337</v>
      </c>
      <c r="I1326">
        <v>9503162646</v>
      </c>
      <c r="J1326" t="s">
        <v>52</v>
      </c>
      <c r="K1326" s="1">
        <v>45681</v>
      </c>
      <c r="L1326" s="1">
        <v>45681</v>
      </c>
      <c r="M1326" s="2">
        <v>0.64111111111111108</v>
      </c>
      <c r="N1326" s="1">
        <v>45681</v>
      </c>
      <c r="P1326">
        <v>1</v>
      </c>
      <c r="R1326" t="s">
        <v>48</v>
      </c>
      <c r="S1326" t="s">
        <v>53</v>
      </c>
      <c r="T1326" t="s">
        <v>54</v>
      </c>
      <c r="U1326" t="s">
        <v>54</v>
      </c>
      <c r="V1326" t="s">
        <v>48</v>
      </c>
      <c r="W1326" t="s">
        <v>48</v>
      </c>
      <c r="X1326" t="s">
        <v>55</v>
      </c>
      <c r="Y1326" t="s">
        <v>166</v>
      </c>
      <c r="Z1326" t="s">
        <v>167</v>
      </c>
      <c r="AA1326" t="s">
        <v>4040</v>
      </c>
      <c r="AB1326" t="s">
        <v>4040</v>
      </c>
      <c r="AC1326" t="s">
        <v>4041</v>
      </c>
      <c r="AD1326" t="s">
        <v>4041</v>
      </c>
      <c r="AE1326" t="s">
        <v>678</v>
      </c>
      <c r="AH1326" t="s">
        <v>60</v>
      </c>
      <c r="AI1326" t="s">
        <v>61</v>
      </c>
      <c r="AJ1326">
        <v>1</v>
      </c>
      <c r="AK1326">
        <v>1</v>
      </c>
      <c r="AL1326">
        <v>1</v>
      </c>
      <c r="AM1326">
        <v>1</v>
      </c>
      <c r="AN1326">
        <v>1</v>
      </c>
      <c r="AO1326">
        <v>1</v>
      </c>
      <c r="AP1326">
        <v>1</v>
      </c>
      <c r="AQ1326">
        <v>1</v>
      </c>
      <c r="AR1326">
        <v>1</v>
      </c>
      <c r="AS1326" t="s">
        <v>62</v>
      </c>
      <c r="AT1326" t="s">
        <v>63</v>
      </c>
      <c r="AU1326" t="s">
        <v>64</v>
      </c>
    </row>
    <row r="1327" spans="1:47" x14ac:dyDescent="0.35">
      <c r="A1327" t="s">
        <v>4042</v>
      </c>
      <c r="B1327">
        <v>1</v>
      </c>
      <c r="C1327" t="s">
        <v>48</v>
      </c>
      <c r="D1327" t="s">
        <v>49</v>
      </c>
      <c r="E1327">
        <v>18038866</v>
      </c>
      <c r="F1327" t="s">
        <v>4042</v>
      </c>
      <c r="G1327" t="s">
        <v>336</v>
      </c>
      <c r="H1327" t="s">
        <v>337</v>
      </c>
      <c r="I1327">
        <v>9503158572</v>
      </c>
      <c r="J1327" t="s">
        <v>52</v>
      </c>
      <c r="K1327" s="1">
        <v>45665</v>
      </c>
      <c r="L1327" s="1">
        <v>45665</v>
      </c>
      <c r="M1327" s="2">
        <v>0.79160879629629632</v>
      </c>
      <c r="N1327" s="1">
        <v>45665</v>
      </c>
      <c r="P1327">
        <v>1</v>
      </c>
      <c r="R1327" t="s">
        <v>48</v>
      </c>
      <c r="S1327" t="s">
        <v>53</v>
      </c>
      <c r="T1327" t="s">
        <v>54</v>
      </c>
      <c r="U1327" t="s">
        <v>54</v>
      </c>
      <c r="V1327" t="s">
        <v>48</v>
      </c>
      <c r="W1327" t="s">
        <v>48</v>
      </c>
      <c r="X1327" t="s">
        <v>55</v>
      </c>
      <c r="Y1327" t="s">
        <v>166</v>
      </c>
      <c r="Z1327" t="s">
        <v>167</v>
      </c>
      <c r="AA1327" t="s">
        <v>4043</v>
      </c>
      <c r="AB1327" t="s">
        <v>4043</v>
      </c>
      <c r="AC1327" t="s">
        <v>4044</v>
      </c>
      <c r="AD1327" t="s">
        <v>4044</v>
      </c>
      <c r="AE1327" t="s">
        <v>537</v>
      </c>
      <c r="AH1327" t="s">
        <v>60</v>
      </c>
      <c r="AI1327" t="s">
        <v>61</v>
      </c>
      <c r="AJ1327">
        <v>1</v>
      </c>
      <c r="AK1327">
        <v>1</v>
      </c>
      <c r="AL1327">
        <v>1</v>
      </c>
      <c r="AM1327">
        <v>1</v>
      </c>
      <c r="AN1327">
        <v>1</v>
      </c>
      <c r="AO1327">
        <v>1</v>
      </c>
      <c r="AP1327">
        <v>1</v>
      </c>
      <c r="AQ1327">
        <v>1</v>
      </c>
      <c r="AR1327">
        <v>1</v>
      </c>
      <c r="AS1327" t="s">
        <v>62</v>
      </c>
      <c r="AT1327" t="s">
        <v>63</v>
      </c>
      <c r="AU1327" t="s">
        <v>64</v>
      </c>
    </row>
    <row r="1328" spans="1:47" x14ac:dyDescent="0.35">
      <c r="A1328" t="s">
        <v>4045</v>
      </c>
      <c r="B1328">
        <v>1</v>
      </c>
      <c r="C1328" t="s">
        <v>48</v>
      </c>
      <c r="D1328" t="s">
        <v>49</v>
      </c>
      <c r="E1328">
        <v>18066287</v>
      </c>
      <c r="F1328" t="s">
        <v>4045</v>
      </c>
      <c r="G1328" t="s">
        <v>336</v>
      </c>
      <c r="H1328" t="s">
        <v>337</v>
      </c>
      <c r="I1328">
        <v>9503161079</v>
      </c>
      <c r="J1328" t="s">
        <v>52</v>
      </c>
      <c r="K1328" s="1">
        <v>45674</v>
      </c>
      <c r="L1328" s="1">
        <v>45674</v>
      </c>
      <c r="M1328" s="2">
        <v>0.78495370370370365</v>
      </c>
      <c r="N1328" s="1">
        <v>45674</v>
      </c>
      <c r="P1328">
        <v>1</v>
      </c>
      <c r="R1328" t="s">
        <v>48</v>
      </c>
      <c r="S1328" t="s">
        <v>53</v>
      </c>
      <c r="T1328" t="s">
        <v>54</v>
      </c>
      <c r="U1328" t="s">
        <v>54</v>
      </c>
      <c r="V1328" t="s">
        <v>48</v>
      </c>
      <c r="W1328" t="s">
        <v>48</v>
      </c>
      <c r="X1328" t="s">
        <v>55</v>
      </c>
      <c r="Y1328" t="s">
        <v>56</v>
      </c>
      <c r="Z1328" t="s">
        <v>57</v>
      </c>
      <c r="AA1328" t="s">
        <v>4046</v>
      </c>
      <c r="AB1328" t="s">
        <v>4046</v>
      </c>
      <c r="AC1328" t="s">
        <v>4047</v>
      </c>
      <c r="AD1328" t="s">
        <v>4047</v>
      </c>
      <c r="AH1328" t="s">
        <v>60</v>
      </c>
      <c r="AI1328" t="s">
        <v>61</v>
      </c>
      <c r="AJ1328">
        <v>1</v>
      </c>
      <c r="AK1328">
        <v>1</v>
      </c>
      <c r="AL1328">
        <v>1</v>
      </c>
      <c r="AM1328">
        <v>1</v>
      </c>
      <c r="AN1328">
        <v>1</v>
      </c>
      <c r="AO1328">
        <v>1</v>
      </c>
      <c r="AP1328">
        <v>1</v>
      </c>
      <c r="AQ1328">
        <v>1</v>
      </c>
      <c r="AR1328">
        <v>1</v>
      </c>
      <c r="AS1328" t="s">
        <v>62</v>
      </c>
      <c r="AT1328" t="s">
        <v>63</v>
      </c>
      <c r="AU1328" t="s">
        <v>64</v>
      </c>
    </row>
    <row r="1329" spans="1:47" x14ac:dyDescent="0.35">
      <c r="A1329" t="s">
        <v>4048</v>
      </c>
      <c r="B1329">
        <v>1</v>
      </c>
      <c r="C1329" t="s">
        <v>48</v>
      </c>
      <c r="D1329" t="s">
        <v>49</v>
      </c>
      <c r="E1329">
        <v>18078386</v>
      </c>
      <c r="F1329" t="s">
        <v>4048</v>
      </c>
      <c r="G1329" t="s">
        <v>336</v>
      </c>
      <c r="H1329" t="s">
        <v>337</v>
      </c>
      <c r="I1329">
        <v>9503164255</v>
      </c>
      <c r="J1329" t="s">
        <v>52</v>
      </c>
      <c r="K1329" s="1">
        <v>45686</v>
      </c>
      <c r="L1329" s="1">
        <v>45686</v>
      </c>
      <c r="M1329" s="2">
        <v>0.63434027777777779</v>
      </c>
      <c r="N1329" s="1">
        <v>45686</v>
      </c>
      <c r="P1329">
        <v>1</v>
      </c>
      <c r="R1329" t="s">
        <v>48</v>
      </c>
      <c r="S1329" t="s">
        <v>53</v>
      </c>
      <c r="T1329" t="s">
        <v>54</v>
      </c>
      <c r="U1329" t="s">
        <v>54</v>
      </c>
      <c r="V1329" t="s">
        <v>48</v>
      </c>
      <c r="W1329" t="s">
        <v>48</v>
      </c>
      <c r="X1329" t="s">
        <v>55</v>
      </c>
      <c r="Y1329" t="s">
        <v>56</v>
      </c>
      <c r="Z1329" t="s">
        <v>57</v>
      </c>
      <c r="AA1329" t="s">
        <v>4049</v>
      </c>
      <c r="AB1329" t="s">
        <v>4049</v>
      </c>
      <c r="AC1329" t="s">
        <v>4050</v>
      </c>
      <c r="AD1329" t="s">
        <v>4050</v>
      </c>
      <c r="AH1329" t="s">
        <v>60</v>
      </c>
      <c r="AI1329" t="s">
        <v>61</v>
      </c>
      <c r="AJ1329">
        <v>1</v>
      </c>
      <c r="AK1329">
        <v>1</v>
      </c>
      <c r="AL1329">
        <v>1</v>
      </c>
      <c r="AM1329">
        <v>1</v>
      </c>
      <c r="AN1329">
        <v>1</v>
      </c>
      <c r="AO1329">
        <v>1</v>
      </c>
      <c r="AP1329">
        <v>1</v>
      </c>
      <c r="AQ1329">
        <v>1</v>
      </c>
      <c r="AR1329">
        <v>1</v>
      </c>
      <c r="AS1329" t="s">
        <v>62</v>
      </c>
      <c r="AT1329" t="s">
        <v>63</v>
      </c>
      <c r="AU1329" t="s">
        <v>64</v>
      </c>
    </row>
    <row r="1330" spans="1:47" x14ac:dyDescent="0.35">
      <c r="A1330" t="s">
        <v>4051</v>
      </c>
      <c r="B1330">
        <v>1</v>
      </c>
      <c r="C1330" t="s">
        <v>48</v>
      </c>
      <c r="D1330" t="s">
        <v>49</v>
      </c>
      <c r="E1330">
        <v>17844099</v>
      </c>
      <c r="F1330" t="s">
        <v>4051</v>
      </c>
      <c r="G1330" t="s">
        <v>336</v>
      </c>
      <c r="H1330" t="s">
        <v>337</v>
      </c>
      <c r="I1330">
        <v>9503162877</v>
      </c>
      <c r="J1330" t="s">
        <v>52</v>
      </c>
      <c r="K1330" s="1">
        <v>45681</v>
      </c>
      <c r="L1330" s="1">
        <v>45681</v>
      </c>
      <c r="M1330" s="2">
        <v>0.78192129629629625</v>
      </c>
      <c r="N1330" s="1">
        <v>45681</v>
      </c>
      <c r="P1330">
        <v>1</v>
      </c>
      <c r="R1330" t="s">
        <v>48</v>
      </c>
      <c r="S1330" t="s">
        <v>53</v>
      </c>
      <c r="T1330" t="s">
        <v>54</v>
      </c>
      <c r="U1330" t="s">
        <v>54</v>
      </c>
      <c r="V1330" t="s">
        <v>48</v>
      </c>
      <c r="W1330" t="s">
        <v>48</v>
      </c>
      <c r="X1330" t="s">
        <v>55</v>
      </c>
      <c r="Y1330" t="s">
        <v>56</v>
      </c>
      <c r="Z1330" t="s">
        <v>57</v>
      </c>
      <c r="AA1330" t="s">
        <v>4052</v>
      </c>
      <c r="AB1330" t="s">
        <v>4052</v>
      </c>
      <c r="AC1330" t="s">
        <v>4053</v>
      </c>
      <c r="AD1330" t="s">
        <v>4053</v>
      </c>
      <c r="AH1330" t="s">
        <v>60</v>
      </c>
      <c r="AI1330" t="s">
        <v>61</v>
      </c>
      <c r="AJ1330">
        <v>1</v>
      </c>
      <c r="AK1330">
        <v>1</v>
      </c>
      <c r="AL1330">
        <v>1</v>
      </c>
      <c r="AM1330">
        <v>1</v>
      </c>
      <c r="AN1330">
        <v>1</v>
      </c>
      <c r="AO1330">
        <v>1</v>
      </c>
      <c r="AP1330">
        <v>1</v>
      </c>
      <c r="AQ1330">
        <v>1</v>
      </c>
      <c r="AR1330">
        <v>1</v>
      </c>
      <c r="AS1330" t="s">
        <v>62</v>
      </c>
      <c r="AT1330" t="s">
        <v>63</v>
      </c>
      <c r="AU1330" t="s">
        <v>64</v>
      </c>
    </row>
    <row r="1331" spans="1:47" x14ac:dyDescent="0.35">
      <c r="A1331" t="s">
        <v>4054</v>
      </c>
      <c r="B1331">
        <v>1</v>
      </c>
      <c r="C1331" t="s">
        <v>48</v>
      </c>
      <c r="D1331" t="s">
        <v>49</v>
      </c>
      <c r="E1331">
        <v>18028688</v>
      </c>
      <c r="F1331" t="s">
        <v>4054</v>
      </c>
      <c r="G1331" t="s">
        <v>336</v>
      </c>
      <c r="H1331" t="s">
        <v>337</v>
      </c>
      <c r="I1331">
        <v>9503159076</v>
      </c>
      <c r="J1331" t="s">
        <v>52</v>
      </c>
      <c r="K1331" s="1">
        <v>45667</v>
      </c>
      <c r="L1331" s="1">
        <v>45667</v>
      </c>
      <c r="M1331" s="2">
        <v>0.62131944444444442</v>
      </c>
      <c r="N1331" s="1">
        <v>45667</v>
      </c>
      <c r="P1331">
        <v>1</v>
      </c>
      <c r="R1331" t="s">
        <v>48</v>
      </c>
      <c r="S1331" t="s">
        <v>53</v>
      </c>
      <c r="T1331" t="s">
        <v>54</v>
      </c>
      <c r="U1331" t="s">
        <v>54</v>
      </c>
      <c r="V1331" t="s">
        <v>48</v>
      </c>
      <c r="W1331" t="s">
        <v>48</v>
      </c>
      <c r="X1331" t="s">
        <v>55</v>
      </c>
      <c r="Y1331" t="s">
        <v>56</v>
      </c>
      <c r="Z1331" t="s">
        <v>57</v>
      </c>
      <c r="AA1331" t="s">
        <v>4055</v>
      </c>
      <c r="AB1331" t="s">
        <v>4055</v>
      </c>
      <c r="AC1331" t="s">
        <v>4056</v>
      </c>
      <c r="AD1331" t="s">
        <v>4056</v>
      </c>
      <c r="AH1331" t="s">
        <v>60</v>
      </c>
      <c r="AI1331" t="s">
        <v>61</v>
      </c>
      <c r="AJ1331">
        <v>1</v>
      </c>
      <c r="AK1331">
        <v>1</v>
      </c>
      <c r="AL1331">
        <v>1</v>
      </c>
      <c r="AM1331">
        <v>1</v>
      </c>
      <c r="AN1331">
        <v>1</v>
      </c>
      <c r="AO1331">
        <v>1</v>
      </c>
      <c r="AP1331">
        <v>1</v>
      </c>
      <c r="AQ1331">
        <v>1</v>
      </c>
      <c r="AR1331">
        <v>1</v>
      </c>
      <c r="AS1331" t="s">
        <v>62</v>
      </c>
      <c r="AT1331" t="s">
        <v>63</v>
      </c>
      <c r="AU1331" t="s">
        <v>64</v>
      </c>
    </row>
    <row r="1332" spans="1:47" x14ac:dyDescent="0.35">
      <c r="A1332" t="s">
        <v>4057</v>
      </c>
      <c r="B1332">
        <v>1</v>
      </c>
      <c r="C1332" t="s">
        <v>48</v>
      </c>
      <c r="D1332" t="s">
        <v>49</v>
      </c>
      <c r="E1332">
        <v>18019283</v>
      </c>
      <c r="F1332" t="s">
        <v>4057</v>
      </c>
      <c r="G1332" t="s">
        <v>336</v>
      </c>
      <c r="H1332" t="s">
        <v>337</v>
      </c>
      <c r="I1332">
        <v>9503161356</v>
      </c>
      <c r="J1332" t="s">
        <v>52</v>
      </c>
      <c r="K1332" s="1">
        <v>45677</v>
      </c>
      <c r="L1332" s="1">
        <v>45677</v>
      </c>
      <c r="M1332" s="2">
        <v>0.69917824074074075</v>
      </c>
      <c r="N1332" s="1">
        <v>45677</v>
      </c>
      <c r="P1332">
        <v>1</v>
      </c>
      <c r="R1332" t="s">
        <v>48</v>
      </c>
      <c r="S1332" t="s">
        <v>53</v>
      </c>
      <c r="T1332" t="s">
        <v>54</v>
      </c>
      <c r="U1332" t="s">
        <v>54</v>
      </c>
      <c r="V1332" t="s">
        <v>48</v>
      </c>
      <c r="W1332" t="s">
        <v>48</v>
      </c>
      <c r="X1332" t="s">
        <v>55</v>
      </c>
      <c r="Y1332" t="s">
        <v>3724</v>
      </c>
      <c r="Z1332" t="s">
        <v>3725</v>
      </c>
      <c r="AA1332" t="s">
        <v>4058</v>
      </c>
      <c r="AB1332" t="s">
        <v>4058</v>
      </c>
      <c r="AC1332" t="s">
        <v>4059</v>
      </c>
      <c r="AD1332" t="s">
        <v>4059</v>
      </c>
      <c r="AE1332" t="s">
        <v>79</v>
      </c>
      <c r="AH1332" t="s">
        <v>60</v>
      </c>
      <c r="AI1332" t="s">
        <v>61</v>
      </c>
      <c r="AJ1332">
        <v>1</v>
      </c>
      <c r="AK1332">
        <v>1</v>
      </c>
      <c r="AL1332">
        <v>1</v>
      </c>
      <c r="AM1332">
        <v>1</v>
      </c>
      <c r="AN1332">
        <v>1</v>
      </c>
      <c r="AO1332">
        <v>1</v>
      </c>
      <c r="AP1332">
        <v>1</v>
      </c>
      <c r="AQ1332">
        <v>1</v>
      </c>
      <c r="AR1332">
        <v>1</v>
      </c>
      <c r="AS1332" t="s">
        <v>62</v>
      </c>
      <c r="AT1332" t="s">
        <v>63</v>
      </c>
      <c r="AU1332" t="s">
        <v>64</v>
      </c>
    </row>
    <row r="1333" spans="1:47" x14ac:dyDescent="0.35">
      <c r="A1333" t="s">
        <v>4060</v>
      </c>
      <c r="B1333">
        <v>1</v>
      </c>
      <c r="C1333" t="s">
        <v>48</v>
      </c>
      <c r="D1333" t="s">
        <v>49</v>
      </c>
      <c r="E1333">
        <v>18036847</v>
      </c>
      <c r="F1333" t="s">
        <v>4060</v>
      </c>
      <c r="G1333" t="s">
        <v>336</v>
      </c>
      <c r="H1333" t="s">
        <v>337</v>
      </c>
      <c r="I1333">
        <v>9503157944</v>
      </c>
      <c r="J1333" t="s">
        <v>52</v>
      </c>
      <c r="K1333" s="1">
        <v>45663</v>
      </c>
      <c r="L1333" s="1">
        <v>45663</v>
      </c>
      <c r="M1333" s="2">
        <v>0.89931712962962962</v>
      </c>
      <c r="N1333" s="1">
        <v>45663</v>
      </c>
      <c r="P1333">
        <v>1</v>
      </c>
      <c r="R1333" t="s">
        <v>48</v>
      </c>
      <c r="S1333" t="s">
        <v>53</v>
      </c>
      <c r="T1333" t="s">
        <v>54</v>
      </c>
      <c r="U1333" t="s">
        <v>54</v>
      </c>
      <c r="V1333" t="s">
        <v>48</v>
      </c>
      <c r="W1333" t="s">
        <v>48</v>
      </c>
      <c r="X1333" t="s">
        <v>55</v>
      </c>
      <c r="Y1333" t="s">
        <v>166</v>
      </c>
      <c r="Z1333" t="s">
        <v>167</v>
      </c>
      <c r="AA1333" t="s">
        <v>4061</v>
      </c>
      <c r="AB1333" t="s">
        <v>4061</v>
      </c>
      <c r="AC1333" t="s">
        <v>4062</v>
      </c>
      <c r="AD1333" t="s">
        <v>4062</v>
      </c>
      <c r="AH1333" t="s">
        <v>60</v>
      </c>
      <c r="AI1333" t="s">
        <v>61</v>
      </c>
      <c r="AJ1333">
        <v>1</v>
      </c>
      <c r="AK1333">
        <v>1</v>
      </c>
      <c r="AL1333">
        <v>1</v>
      </c>
      <c r="AM1333">
        <v>1</v>
      </c>
      <c r="AN1333">
        <v>1</v>
      </c>
      <c r="AO1333">
        <v>1</v>
      </c>
      <c r="AP1333">
        <v>1</v>
      </c>
      <c r="AQ1333">
        <v>1</v>
      </c>
      <c r="AR1333">
        <v>1</v>
      </c>
      <c r="AS1333" t="s">
        <v>62</v>
      </c>
      <c r="AT1333" t="s">
        <v>63</v>
      </c>
      <c r="AU1333" t="s">
        <v>64</v>
      </c>
    </row>
    <row r="1334" spans="1:47" x14ac:dyDescent="0.35">
      <c r="A1334" t="s">
        <v>4063</v>
      </c>
      <c r="B1334">
        <v>1</v>
      </c>
      <c r="C1334" t="s">
        <v>48</v>
      </c>
      <c r="D1334" t="s">
        <v>49</v>
      </c>
      <c r="E1334">
        <v>18036618</v>
      </c>
      <c r="F1334" t="s">
        <v>4063</v>
      </c>
      <c r="G1334" t="s">
        <v>336</v>
      </c>
      <c r="H1334" t="s">
        <v>337</v>
      </c>
      <c r="I1334">
        <v>9503157727</v>
      </c>
      <c r="J1334" t="s">
        <v>52</v>
      </c>
      <c r="K1334" s="1">
        <v>45663</v>
      </c>
      <c r="L1334" s="1">
        <v>45663</v>
      </c>
      <c r="M1334" s="2">
        <v>0.62929398148148152</v>
      </c>
      <c r="N1334" s="1">
        <v>45663</v>
      </c>
      <c r="P1334">
        <v>1</v>
      </c>
      <c r="R1334" t="s">
        <v>48</v>
      </c>
      <c r="S1334" t="s">
        <v>53</v>
      </c>
      <c r="T1334" t="s">
        <v>54</v>
      </c>
      <c r="U1334" t="s">
        <v>54</v>
      </c>
      <c r="V1334" t="s">
        <v>48</v>
      </c>
      <c r="W1334" t="s">
        <v>48</v>
      </c>
      <c r="X1334" t="s">
        <v>55</v>
      </c>
      <c r="Y1334" t="s">
        <v>56</v>
      </c>
      <c r="Z1334" t="s">
        <v>57</v>
      </c>
      <c r="AA1334" t="s">
        <v>4064</v>
      </c>
      <c r="AB1334" t="s">
        <v>4064</v>
      </c>
      <c r="AC1334" t="s">
        <v>4065</v>
      </c>
      <c r="AD1334" t="s">
        <v>4065</v>
      </c>
      <c r="AH1334" t="s">
        <v>60</v>
      </c>
      <c r="AI1334" t="s">
        <v>61</v>
      </c>
      <c r="AJ1334">
        <v>1</v>
      </c>
      <c r="AK1334">
        <v>1</v>
      </c>
      <c r="AL1334">
        <v>1</v>
      </c>
      <c r="AM1334">
        <v>1</v>
      </c>
      <c r="AN1334">
        <v>1</v>
      </c>
      <c r="AO1334">
        <v>1</v>
      </c>
      <c r="AP1334">
        <v>1</v>
      </c>
      <c r="AQ1334">
        <v>1</v>
      </c>
      <c r="AR1334">
        <v>1</v>
      </c>
      <c r="AS1334" t="s">
        <v>62</v>
      </c>
      <c r="AT1334" t="s">
        <v>63</v>
      </c>
      <c r="AU1334" t="s">
        <v>64</v>
      </c>
    </row>
    <row r="1335" spans="1:47" x14ac:dyDescent="0.35">
      <c r="A1335" t="s">
        <v>4066</v>
      </c>
      <c r="B1335">
        <v>1</v>
      </c>
      <c r="C1335" t="s">
        <v>48</v>
      </c>
      <c r="D1335" t="s">
        <v>49</v>
      </c>
      <c r="E1335">
        <v>18035956</v>
      </c>
      <c r="F1335" t="s">
        <v>4066</v>
      </c>
      <c r="G1335" t="s">
        <v>336</v>
      </c>
      <c r="H1335" t="s">
        <v>337</v>
      </c>
      <c r="I1335">
        <v>9503158325</v>
      </c>
      <c r="J1335" t="s">
        <v>52</v>
      </c>
      <c r="K1335" s="1">
        <v>45664</v>
      </c>
      <c r="L1335" s="1">
        <v>45664</v>
      </c>
      <c r="M1335" s="2">
        <v>0.89421296296296293</v>
      </c>
      <c r="N1335" s="1">
        <v>45664</v>
      </c>
      <c r="P1335">
        <v>1</v>
      </c>
      <c r="R1335" t="s">
        <v>48</v>
      </c>
      <c r="S1335" t="s">
        <v>53</v>
      </c>
      <c r="T1335" t="s">
        <v>54</v>
      </c>
      <c r="U1335" t="s">
        <v>54</v>
      </c>
      <c r="V1335" t="s">
        <v>48</v>
      </c>
      <c r="W1335" t="s">
        <v>48</v>
      </c>
      <c r="X1335" t="s">
        <v>55</v>
      </c>
      <c r="Y1335" t="s">
        <v>166</v>
      </c>
      <c r="Z1335" t="s">
        <v>167</v>
      </c>
      <c r="AA1335" t="s">
        <v>4067</v>
      </c>
      <c r="AB1335" t="s">
        <v>4067</v>
      </c>
      <c r="AC1335" t="s">
        <v>4068</v>
      </c>
      <c r="AD1335" t="s">
        <v>4068</v>
      </c>
      <c r="AH1335" t="s">
        <v>60</v>
      </c>
      <c r="AI1335" t="s">
        <v>61</v>
      </c>
      <c r="AJ1335">
        <v>1</v>
      </c>
      <c r="AK1335">
        <v>1</v>
      </c>
      <c r="AL1335">
        <v>1</v>
      </c>
      <c r="AM1335">
        <v>1</v>
      </c>
      <c r="AN1335">
        <v>1</v>
      </c>
      <c r="AO1335">
        <v>1</v>
      </c>
      <c r="AP1335">
        <v>1</v>
      </c>
      <c r="AQ1335">
        <v>1</v>
      </c>
      <c r="AR1335">
        <v>1</v>
      </c>
      <c r="AS1335" t="s">
        <v>62</v>
      </c>
      <c r="AT1335" t="s">
        <v>63</v>
      </c>
      <c r="AU1335" t="s">
        <v>64</v>
      </c>
    </row>
    <row r="1336" spans="1:47" x14ac:dyDescent="0.35">
      <c r="A1336" t="s">
        <v>4069</v>
      </c>
      <c r="B1336">
        <v>1</v>
      </c>
      <c r="C1336" t="s">
        <v>48</v>
      </c>
      <c r="D1336" t="s">
        <v>49</v>
      </c>
      <c r="E1336">
        <v>18019701</v>
      </c>
      <c r="F1336" t="s">
        <v>4069</v>
      </c>
      <c r="G1336" t="s">
        <v>336</v>
      </c>
      <c r="H1336" t="s">
        <v>337</v>
      </c>
      <c r="I1336">
        <v>9503160486</v>
      </c>
      <c r="J1336" t="s">
        <v>52</v>
      </c>
      <c r="K1336" s="1">
        <v>45672</v>
      </c>
      <c r="L1336" s="1">
        <v>45672</v>
      </c>
      <c r="M1336" s="2">
        <v>0.85958333333333337</v>
      </c>
      <c r="N1336" s="1">
        <v>45672</v>
      </c>
      <c r="P1336">
        <v>1</v>
      </c>
      <c r="R1336" t="s">
        <v>48</v>
      </c>
      <c r="S1336" t="s">
        <v>53</v>
      </c>
      <c r="T1336" t="s">
        <v>54</v>
      </c>
      <c r="U1336" t="s">
        <v>54</v>
      </c>
      <c r="V1336" t="s">
        <v>48</v>
      </c>
      <c r="W1336" t="s">
        <v>48</v>
      </c>
      <c r="X1336" t="s">
        <v>55</v>
      </c>
      <c r="Y1336" t="s">
        <v>3724</v>
      </c>
      <c r="Z1336" t="s">
        <v>3725</v>
      </c>
      <c r="AA1336" t="s">
        <v>4070</v>
      </c>
      <c r="AB1336" t="s">
        <v>4070</v>
      </c>
      <c r="AC1336" t="s">
        <v>2563</v>
      </c>
      <c r="AD1336" t="s">
        <v>2563</v>
      </c>
      <c r="AE1336" t="s">
        <v>79</v>
      </c>
      <c r="AH1336" t="s">
        <v>60</v>
      </c>
      <c r="AI1336" t="s">
        <v>61</v>
      </c>
      <c r="AJ1336">
        <v>1</v>
      </c>
      <c r="AK1336">
        <v>1</v>
      </c>
      <c r="AL1336">
        <v>1</v>
      </c>
      <c r="AM1336">
        <v>1</v>
      </c>
      <c r="AN1336">
        <v>1</v>
      </c>
      <c r="AO1336">
        <v>1</v>
      </c>
      <c r="AP1336">
        <v>1</v>
      </c>
      <c r="AQ1336">
        <v>1</v>
      </c>
      <c r="AR1336">
        <v>1</v>
      </c>
      <c r="AS1336" t="s">
        <v>62</v>
      </c>
      <c r="AT1336" t="s">
        <v>63</v>
      </c>
      <c r="AU1336" t="s">
        <v>64</v>
      </c>
    </row>
    <row r="1337" spans="1:47" x14ac:dyDescent="0.35">
      <c r="A1337" t="s">
        <v>4071</v>
      </c>
      <c r="B1337">
        <v>1</v>
      </c>
      <c r="C1337" t="s">
        <v>48</v>
      </c>
      <c r="D1337" t="s">
        <v>49</v>
      </c>
      <c r="E1337">
        <v>18038531</v>
      </c>
      <c r="F1337" t="s">
        <v>4071</v>
      </c>
      <c r="G1337" t="s">
        <v>336</v>
      </c>
      <c r="H1337" t="s">
        <v>337</v>
      </c>
      <c r="I1337">
        <v>9503158771</v>
      </c>
      <c r="J1337" t="s">
        <v>52</v>
      </c>
      <c r="K1337" s="1">
        <v>45666</v>
      </c>
      <c r="L1337" s="1">
        <v>45666</v>
      </c>
      <c r="M1337" s="2">
        <v>0.64350694444444445</v>
      </c>
      <c r="N1337" s="1">
        <v>45666</v>
      </c>
      <c r="P1337">
        <v>1</v>
      </c>
      <c r="R1337" t="s">
        <v>48</v>
      </c>
      <c r="S1337" t="s">
        <v>53</v>
      </c>
      <c r="T1337" t="s">
        <v>54</v>
      </c>
      <c r="U1337" t="s">
        <v>54</v>
      </c>
      <c r="V1337" t="s">
        <v>48</v>
      </c>
      <c r="W1337" t="s">
        <v>48</v>
      </c>
      <c r="X1337" t="s">
        <v>55</v>
      </c>
      <c r="Y1337" t="s">
        <v>166</v>
      </c>
      <c r="Z1337" t="s">
        <v>167</v>
      </c>
      <c r="AA1337" t="s">
        <v>4072</v>
      </c>
      <c r="AB1337" t="s">
        <v>4072</v>
      </c>
      <c r="AC1337" t="s">
        <v>4073</v>
      </c>
      <c r="AD1337" t="s">
        <v>4073</v>
      </c>
      <c r="AE1337" t="s">
        <v>637</v>
      </c>
      <c r="AH1337" t="s">
        <v>60</v>
      </c>
      <c r="AI1337" t="s">
        <v>61</v>
      </c>
      <c r="AJ1337">
        <v>1</v>
      </c>
      <c r="AK1337">
        <v>1</v>
      </c>
      <c r="AL1337">
        <v>1</v>
      </c>
      <c r="AM1337">
        <v>1</v>
      </c>
      <c r="AN1337">
        <v>1</v>
      </c>
      <c r="AO1337">
        <v>1</v>
      </c>
      <c r="AP1337">
        <v>1</v>
      </c>
      <c r="AQ1337">
        <v>1</v>
      </c>
      <c r="AR1337">
        <v>1</v>
      </c>
      <c r="AS1337" t="s">
        <v>62</v>
      </c>
      <c r="AT1337" t="s">
        <v>63</v>
      </c>
      <c r="AU1337" t="s">
        <v>64</v>
      </c>
    </row>
    <row r="1338" spans="1:47" x14ac:dyDescent="0.35">
      <c r="A1338" t="s">
        <v>4074</v>
      </c>
      <c r="B1338">
        <v>1</v>
      </c>
      <c r="C1338" t="s">
        <v>48</v>
      </c>
      <c r="D1338" t="s">
        <v>49</v>
      </c>
      <c r="E1338">
        <v>18019706</v>
      </c>
      <c r="F1338" t="s">
        <v>4074</v>
      </c>
      <c r="G1338" t="s">
        <v>336</v>
      </c>
      <c r="H1338" t="s">
        <v>337</v>
      </c>
      <c r="I1338">
        <v>9503160244</v>
      </c>
      <c r="J1338" t="s">
        <v>52</v>
      </c>
      <c r="K1338" s="1">
        <v>45672</v>
      </c>
      <c r="L1338" s="1">
        <v>45672</v>
      </c>
      <c r="M1338" s="2">
        <v>0.65354166666666669</v>
      </c>
      <c r="N1338" s="1">
        <v>45672</v>
      </c>
      <c r="P1338">
        <v>1</v>
      </c>
      <c r="R1338" t="s">
        <v>48</v>
      </c>
      <c r="S1338" t="s">
        <v>53</v>
      </c>
      <c r="T1338" t="s">
        <v>54</v>
      </c>
      <c r="U1338" t="s">
        <v>54</v>
      </c>
      <c r="V1338" t="s">
        <v>48</v>
      </c>
      <c r="W1338" t="s">
        <v>48</v>
      </c>
      <c r="X1338" t="s">
        <v>55</v>
      </c>
      <c r="Y1338" t="s">
        <v>3724</v>
      </c>
      <c r="Z1338" t="s">
        <v>3725</v>
      </c>
      <c r="AA1338" t="s">
        <v>4075</v>
      </c>
      <c r="AB1338" t="s">
        <v>4075</v>
      </c>
      <c r="AC1338" t="s">
        <v>4076</v>
      </c>
      <c r="AD1338" t="s">
        <v>4076</v>
      </c>
      <c r="AE1338" t="s">
        <v>79</v>
      </c>
      <c r="AH1338" t="s">
        <v>60</v>
      </c>
      <c r="AI1338" t="s">
        <v>61</v>
      </c>
      <c r="AJ1338">
        <v>1</v>
      </c>
      <c r="AK1338">
        <v>1</v>
      </c>
      <c r="AL1338">
        <v>1</v>
      </c>
      <c r="AM1338">
        <v>1</v>
      </c>
      <c r="AN1338">
        <v>1</v>
      </c>
      <c r="AO1338">
        <v>1</v>
      </c>
      <c r="AP1338">
        <v>1</v>
      </c>
      <c r="AQ1338">
        <v>1</v>
      </c>
      <c r="AR1338">
        <v>1</v>
      </c>
      <c r="AS1338" t="s">
        <v>62</v>
      </c>
      <c r="AT1338" t="s">
        <v>63</v>
      </c>
      <c r="AU1338" t="s">
        <v>64</v>
      </c>
    </row>
    <row r="1339" spans="1:47" x14ac:dyDescent="0.35">
      <c r="A1339" t="s">
        <v>4077</v>
      </c>
      <c r="B1339">
        <v>1</v>
      </c>
      <c r="C1339" t="s">
        <v>48</v>
      </c>
      <c r="D1339" t="s">
        <v>49</v>
      </c>
      <c r="E1339">
        <v>18019575</v>
      </c>
      <c r="F1339" t="s">
        <v>4077</v>
      </c>
      <c r="G1339" t="s">
        <v>336</v>
      </c>
      <c r="H1339" t="s">
        <v>337</v>
      </c>
      <c r="I1339">
        <v>9503159903</v>
      </c>
      <c r="J1339" t="s">
        <v>52</v>
      </c>
      <c r="K1339" s="1">
        <v>45671</v>
      </c>
      <c r="L1339" s="1">
        <v>45671</v>
      </c>
      <c r="M1339" s="2">
        <v>0.79246527777777775</v>
      </c>
      <c r="N1339" s="1">
        <v>45671</v>
      </c>
      <c r="P1339">
        <v>1</v>
      </c>
      <c r="R1339" t="s">
        <v>48</v>
      </c>
      <c r="S1339" t="s">
        <v>53</v>
      </c>
      <c r="T1339" t="s">
        <v>54</v>
      </c>
      <c r="U1339" t="s">
        <v>54</v>
      </c>
      <c r="V1339" t="s">
        <v>48</v>
      </c>
      <c r="W1339" t="s">
        <v>48</v>
      </c>
      <c r="X1339" t="s">
        <v>55</v>
      </c>
      <c r="Y1339" t="s">
        <v>3724</v>
      </c>
      <c r="Z1339" t="s">
        <v>3725</v>
      </c>
      <c r="AA1339" t="s">
        <v>4078</v>
      </c>
      <c r="AB1339" t="s">
        <v>4078</v>
      </c>
      <c r="AC1339" t="s">
        <v>4079</v>
      </c>
      <c r="AD1339" t="s">
        <v>4079</v>
      </c>
      <c r="AE1339" t="s">
        <v>79</v>
      </c>
      <c r="AH1339" t="s">
        <v>60</v>
      </c>
      <c r="AI1339" t="s">
        <v>61</v>
      </c>
      <c r="AJ1339">
        <v>1</v>
      </c>
      <c r="AK1339">
        <v>1</v>
      </c>
      <c r="AL1339">
        <v>1</v>
      </c>
      <c r="AM1339">
        <v>1</v>
      </c>
      <c r="AN1339">
        <v>1</v>
      </c>
      <c r="AO1339">
        <v>1</v>
      </c>
      <c r="AP1339">
        <v>1</v>
      </c>
      <c r="AQ1339">
        <v>1</v>
      </c>
      <c r="AR1339">
        <v>1</v>
      </c>
      <c r="AS1339" t="s">
        <v>62</v>
      </c>
      <c r="AT1339" t="s">
        <v>63</v>
      </c>
      <c r="AU1339" t="s">
        <v>64</v>
      </c>
    </row>
    <row r="1340" spans="1:47" x14ac:dyDescent="0.35">
      <c r="A1340" t="s">
        <v>4080</v>
      </c>
      <c r="B1340">
        <v>1</v>
      </c>
      <c r="C1340" t="s">
        <v>48</v>
      </c>
      <c r="D1340" t="s">
        <v>49</v>
      </c>
      <c r="E1340">
        <v>18019664</v>
      </c>
      <c r="F1340" t="s">
        <v>4080</v>
      </c>
      <c r="G1340" t="s">
        <v>336</v>
      </c>
      <c r="H1340" t="s">
        <v>337</v>
      </c>
      <c r="I1340">
        <v>9503164456</v>
      </c>
      <c r="J1340" t="s">
        <v>52</v>
      </c>
      <c r="K1340" s="1">
        <v>45686</v>
      </c>
      <c r="L1340" s="1">
        <v>45686</v>
      </c>
      <c r="M1340" s="2">
        <v>0.84711805555555553</v>
      </c>
      <c r="N1340" s="1">
        <v>45686</v>
      </c>
      <c r="P1340">
        <v>1</v>
      </c>
      <c r="R1340" t="s">
        <v>48</v>
      </c>
      <c r="S1340" t="s">
        <v>53</v>
      </c>
      <c r="T1340" t="s">
        <v>54</v>
      </c>
      <c r="U1340" t="s">
        <v>54</v>
      </c>
      <c r="V1340" t="s">
        <v>48</v>
      </c>
      <c r="W1340" t="s">
        <v>48</v>
      </c>
      <c r="X1340" t="s">
        <v>55</v>
      </c>
      <c r="Y1340" t="s">
        <v>3724</v>
      </c>
      <c r="Z1340" t="s">
        <v>3725</v>
      </c>
      <c r="AA1340" t="s">
        <v>4081</v>
      </c>
      <c r="AB1340" t="s">
        <v>4081</v>
      </c>
      <c r="AC1340" t="s">
        <v>4082</v>
      </c>
      <c r="AD1340" t="s">
        <v>4082</v>
      </c>
      <c r="AE1340" t="s">
        <v>79</v>
      </c>
      <c r="AH1340" t="s">
        <v>60</v>
      </c>
      <c r="AI1340" t="s">
        <v>61</v>
      </c>
      <c r="AJ1340">
        <v>1</v>
      </c>
      <c r="AK1340">
        <v>1</v>
      </c>
      <c r="AL1340">
        <v>1</v>
      </c>
      <c r="AM1340">
        <v>1</v>
      </c>
      <c r="AN1340">
        <v>1</v>
      </c>
      <c r="AO1340">
        <v>1</v>
      </c>
      <c r="AP1340">
        <v>1</v>
      </c>
      <c r="AQ1340">
        <v>1</v>
      </c>
      <c r="AR1340">
        <v>1</v>
      </c>
      <c r="AS1340" t="s">
        <v>62</v>
      </c>
      <c r="AT1340" t="s">
        <v>63</v>
      </c>
      <c r="AU1340" t="s">
        <v>64</v>
      </c>
    </row>
    <row r="1341" spans="1:47" x14ac:dyDescent="0.35">
      <c r="A1341" t="s">
        <v>4083</v>
      </c>
      <c r="B1341">
        <v>1</v>
      </c>
      <c r="C1341" t="s">
        <v>48</v>
      </c>
      <c r="D1341" t="s">
        <v>49</v>
      </c>
      <c r="E1341">
        <v>18019759</v>
      </c>
      <c r="F1341" t="s">
        <v>4083</v>
      </c>
      <c r="G1341" t="s">
        <v>336</v>
      </c>
      <c r="H1341" t="s">
        <v>337</v>
      </c>
      <c r="I1341">
        <v>9503160307</v>
      </c>
      <c r="J1341" t="s">
        <v>52</v>
      </c>
      <c r="K1341" s="1">
        <v>45672</v>
      </c>
      <c r="L1341" s="1">
        <v>45672</v>
      </c>
      <c r="M1341" s="2">
        <v>0.6965393518518519</v>
      </c>
      <c r="N1341" s="1">
        <v>45672</v>
      </c>
      <c r="P1341">
        <v>1</v>
      </c>
      <c r="R1341" t="s">
        <v>48</v>
      </c>
      <c r="S1341" t="s">
        <v>53</v>
      </c>
      <c r="T1341" t="s">
        <v>54</v>
      </c>
      <c r="U1341" t="s">
        <v>54</v>
      </c>
      <c r="V1341" t="s">
        <v>48</v>
      </c>
      <c r="W1341" t="s">
        <v>48</v>
      </c>
      <c r="X1341" t="s">
        <v>55</v>
      </c>
      <c r="Y1341" t="s">
        <v>3724</v>
      </c>
      <c r="Z1341" t="s">
        <v>3725</v>
      </c>
      <c r="AA1341" t="s">
        <v>4084</v>
      </c>
      <c r="AB1341" t="s">
        <v>4084</v>
      </c>
      <c r="AC1341" t="s">
        <v>2801</v>
      </c>
      <c r="AD1341" t="s">
        <v>2801</v>
      </c>
      <c r="AE1341" t="s">
        <v>79</v>
      </c>
      <c r="AH1341" t="s">
        <v>60</v>
      </c>
      <c r="AI1341" t="s">
        <v>61</v>
      </c>
      <c r="AJ1341">
        <v>1</v>
      </c>
      <c r="AK1341">
        <v>1</v>
      </c>
      <c r="AL1341">
        <v>1</v>
      </c>
      <c r="AM1341">
        <v>1</v>
      </c>
      <c r="AN1341">
        <v>1</v>
      </c>
      <c r="AO1341">
        <v>1</v>
      </c>
      <c r="AP1341">
        <v>1</v>
      </c>
      <c r="AQ1341">
        <v>1</v>
      </c>
      <c r="AR1341">
        <v>1</v>
      </c>
      <c r="AS1341" t="s">
        <v>62</v>
      </c>
      <c r="AT1341" t="s">
        <v>63</v>
      </c>
      <c r="AU1341" t="s">
        <v>64</v>
      </c>
    </row>
    <row r="1342" spans="1:47" x14ac:dyDescent="0.35">
      <c r="A1342" t="s">
        <v>4085</v>
      </c>
      <c r="B1342">
        <v>1</v>
      </c>
      <c r="C1342" t="s">
        <v>48</v>
      </c>
      <c r="D1342" t="s">
        <v>49</v>
      </c>
      <c r="E1342">
        <v>18019617</v>
      </c>
      <c r="F1342" t="s">
        <v>4085</v>
      </c>
      <c r="G1342" t="s">
        <v>336</v>
      </c>
      <c r="H1342" t="s">
        <v>337</v>
      </c>
      <c r="I1342">
        <v>9503160224</v>
      </c>
      <c r="J1342" t="s">
        <v>52</v>
      </c>
      <c r="K1342" s="1">
        <v>45672</v>
      </c>
      <c r="L1342" s="1">
        <v>45672</v>
      </c>
      <c r="M1342" s="2">
        <v>0.64746527777777774</v>
      </c>
      <c r="N1342" s="1">
        <v>45672</v>
      </c>
      <c r="P1342">
        <v>1</v>
      </c>
      <c r="R1342" t="s">
        <v>48</v>
      </c>
      <c r="S1342" t="s">
        <v>53</v>
      </c>
      <c r="T1342" t="s">
        <v>54</v>
      </c>
      <c r="U1342" t="s">
        <v>54</v>
      </c>
      <c r="V1342" t="s">
        <v>48</v>
      </c>
      <c r="W1342" t="s">
        <v>48</v>
      </c>
      <c r="X1342" t="s">
        <v>55</v>
      </c>
      <c r="Y1342" t="s">
        <v>3724</v>
      </c>
      <c r="Z1342" t="s">
        <v>3725</v>
      </c>
      <c r="AA1342" t="s">
        <v>4086</v>
      </c>
      <c r="AB1342" t="s">
        <v>4086</v>
      </c>
      <c r="AC1342" t="s">
        <v>4087</v>
      </c>
      <c r="AD1342" t="s">
        <v>4087</v>
      </c>
      <c r="AE1342" t="s">
        <v>79</v>
      </c>
      <c r="AH1342" t="s">
        <v>60</v>
      </c>
      <c r="AI1342" t="s">
        <v>61</v>
      </c>
      <c r="AJ1342">
        <v>1</v>
      </c>
      <c r="AK1342">
        <v>1</v>
      </c>
      <c r="AL1342">
        <v>1</v>
      </c>
      <c r="AM1342">
        <v>1</v>
      </c>
      <c r="AN1342">
        <v>1</v>
      </c>
      <c r="AO1342">
        <v>1</v>
      </c>
      <c r="AP1342">
        <v>1</v>
      </c>
      <c r="AQ1342">
        <v>1</v>
      </c>
      <c r="AR1342">
        <v>1</v>
      </c>
      <c r="AS1342" t="s">
        <v>62</v>
      </c>
      <c r="AT1342" t="s">
        <v>63</v>
      </c>
      <c r="AU1342" t="s">
        <v>64</v>
      </c>
    </row>
    <row r="1343" spans="1:47" x14ac:dyDescent="0.35">
      <c r="A1343" t="s">
        <v>4088</v>
      </c>
      <c r="B1343">
        <v>1</v>
      </c>
      <c r="C1343" t="s">
        <v>48</v>
      </c>
      <c r="D1343" t="s">
        <v>49</v>
      </c>
      <c r="E1343">
        <v>18019450</v>
      </c>
      <c r="F1343" t="s">
        <v>4088</v>
      </c>
      <c r="G1343" t="s">
        <v>336</v>
      </c>
      <c r="H1343" t="s">
        <v>337</v>
      </c>
      <c r="I1343">
        <v>9503164498</v>
      </c>
      <c r="J1343" t="s">
        <v>52</v>
      </c>
      <c r="K1343" s="1">
        <v>45686</v>
      </c>
      <c r="L1343" s="1">
        <v>45686</v>
      </c>
      <c r="M1343" s="2">
        <v>0.93479166666666669</v>
      </c>
      <c r="N1343" s="1">
        <v>45686</v>
      </c>
      <c r="P1343">
        <v>1</v>
      </c>
      <c r="R1343" t="s">
        <v>48</v>
      </c>
      <c r="S1343" t="s">
        <v>53</v>
      </c>
      <c r="T1343" t="s">
        <v>54</v>
      </c>
      <c r="U1343" t="s">
        <v>54</v>
      </c>
      <c r="V1343" t="s">
        <v>48</v>
      </c>
      <c r="W1343" t="s">
        <v>48</v>
      </c>
      <c r="X1343" t="s">
        <v>55</v>
      </c>
      <c r="Y1343" t="s">
        <v>3724</v>
      </c>
      <c r="Z1343" t="s">
        <v>3725</v>
      </c>
      <c r="AA1343" t="s">
        <v>4089</v>
      </c>
      <c r="AB1343" t="s">
        <v>4089</v>
      </c>
      <c r="AC1343" t="s">
        <v>4090</v>
      </c>
      <c r="AD1343" t="s">
        <v>4090</v>
      </c>
      <c r="AE1343" t="s">
        <v>79</v>
      </c>
      <c r="AH1343" t="s">
        <v>60</v>
      </c>
      <c r="AI1343" t="s">
        <v>61</v>
      </c>
      <c r="AJ1343">
        <v>1</v>
      </c>
      <c r="AK1343">
        <v>1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1</v>
      </c>
      <c r="AR1343">
        <v>1</v>
      </c>
      <c r="AS1343" t="s">
        <v>62</v>
      </c>
      <c r="AT1343" t="s">
        <v>63</v>
      </c>
      <c r="AU1343" t="s">
        <v>64</v>
      </c>
    </row>
    <row r="1344" spans="1:47" x14ac:dyDescent="0.35">
      <c r="A1344" t="s">
        <v>4091</v>
      </c>
      <c r="B1344">
        <v>1</v>
      </c>
      <c r="C1344" t="s">
        <v>48</v>
      </c>
      <c r="D1344" t="s">
        <v>49</v>
      </c>
      <c r="E1344">
        <v>18019497</v>
      </c>
      <c r="F1344" t="s">
        <v>4091</v>
      </c>
      <c r="G1344" t="s">
        <v>336</v>
      </c>
      <c r="H1344" t="s">
        <v>337</v>
      </c>
      <c r="I1344">
        <v>9503164445</v>
      </c>
      <c r="J1344" t="s">
        <v>52</v>
      </c>
      <c r="K1344" s="1">
        <v>45686</v>
      </c>
      <c r="L1344" s="1">
        <v>45686</v>
      </c>
      <c r="M1344" s="2">
        <v>0.84016203703703707</v>
      </c>
      <c r="N1344" s="1">
        <v>45686</v>
      </c>
      <c r="P1344">
        <v>1</v>
      </c>
      <c r="R1344" t="s">
        <v>48</v>
      </c>
      <c r="S1344" t="s">
        <v>53</v>
      </c>
      <c r="T1344" t="s">
        <v>54</v>
      </c>
      <c r="U1344" t="s">
        <v>54</v>
      </c>
      <c r="V1344" t="s">
        <v>48</v>
      </c>
      <c r="W1344" t="s">
        <v>48</v>
      </c>
      <c r="X1344" t="s">
        <v>55</v>
      </c>
      <c r="Y1344" t="s">
        <v>3724</v>
      </c>
      <c r="Z1344" t="s">
        <v>3725</v>
      </c>
      <c r="AA1344" t="s">
        <v>4092</v>
      </c>
      <c r="AB1344" t="s">
        <v>4092</v>
      </c>
      <c r="AC1344" t="s">
        <v>4093</v>
      </c>
      <c r="AD1344" t="s">
        <v>4093</v>
      </c>
      <c r="AE1344" t="s">
        <v>79</v>
      </c>
      <c r="AH1344" t="s">
        <v>60</v>
      </c>
      <c r="AI1344" t="s">
        <v>61</v>
      </c>
      <c r="AJ1344">
        <v>1</v>
      </c>
      <c r="AK1344">
        <v>1</v>
      </c>
      <c r="AL1344">
        <v>1</v>
      </c>
      <c r="AM1344">
        <v>1</v>
      </c>
      <c r="AN1344">
        <v>1</v>
      </c>
      <c r="AO1344">
        <v>1</v>
      </c>
      <c r="AP1344">
        <v>1</v>
      </c>
      <c r="AQ1344">
        <v>1</v>
      </c>
      <c r="AR1344">
        <v>1</v>
      </c>
      <c r="AS1344" t="s">
        <v>62</v>
      </c>
      <c r="AT1344" t="s">
        <v>63</v>
      </c>
      <c r="AU1344" t="s">
        <v>64</v>
      </c>
    </row>
    <row r="1345" spans="1:47" x14ac:dyDescent="0.35">
      <c r="A1345" t="s">
        <v>4094</v>
      </c>
      <c r="B1345">
        <v>1</v>
      </c>
      <c r="C1345" t="s">
        <v>48</v>
      </c>
      <c r="D1345" t="s">
        <v>49</v>
      </c>
      <c r="E1345">
        <v>18019440</v>
      </c>
      <c r="F1345" t="s">
        <v>4094</v>
      </c>
      <c r="G1345" t="s">
        <v>336</v>
      </c>
      <c r="H1345" t="s">
        <v>337</v>
      </c>
      <c r="I1345">
        <v>9503164045</v>
      </c>
      <c r="J1345" t="s">
        <v>52</v>
      </c>
      <c r="K1345" s="1">
        <v>45685</v>
      </c>
      <c r="L1345" s="1">
        <v>45685</v>
      </c>
      <c r="M1345" s="2">
        <v>0.90378472222222217</v>
      </c>
      <c r="N1345" s="1">
        <v>45685</v>
      </c>
      <c r="P1345">
        <v>1</v>
      </c>
      <c r="R1345" t="s">
        <v>48</v>
      </c>
      <c r="S1345" t="s">
        <v>53</v>
      </c>
      <c r="T1345" t="s">
        <v>54</v>
      </c>
      <c r="U1345" t="s">
        <v>54</v>
      </c>
      <c r="V1345" t="s">
        <v>48</v>
      </c>
      <c r="W1345" t="s">
        <v>48</v>
      </c>
      <c r="X1345" t="s">
        <v>55</v>
      </c>
      <c r="Y1345" t="s">
        <v>3724</v>
      </c>
      <c r="Z1345" t="s">
        <v>3725</v>
      </c>
      <c r="AA1345" t="s">
        <v>4095</v>
      </c>
      <c r="AB1345" t="s">
        <v>4095</v>
      </c>
      <c r="AC1345" t="s">
        <v>3076</v>
      </c>
      <c r="AD1345" t="s">
        <v>3076</v>
      </c>
      <c r="AE1345" t="s">
        <v>79</v>
      </c>
      <c r="AH1345" t="s">
        <v>60</v>
      </c>
      <c r="AI1345" t="s">
        <v>61</v>
      </c>
      <c r="AJ1345">
        <v>1</v>
      </c>
      <c r="AK1345">
        <v>1</v>
      </c>
      <c r="AL1345">
        <v>1</v>
      </c>
      <c r="AM1345">
        <v>1</v>
      </c>
      <c r="AN1345">
        <v>1</v>
      </c>
      <c r="AO1345">
        <v>1</v>
      </c>
      <c r="AP1345">
        <v>1</v>
      </c>
      <c r="AQ1345">
        <v>1</v>
      </c>
      <c r="AR1345">
        <v>1</v>
      </c>
      <c r="AS1345" t="s">
        <v>62</v>
      </c>
      <c r="AT1345" t="s">
        <v>63</v>
      </c>
      <c r="AU1345" t="s">
        <v>64</v>
      </c>
    </row>
    <row r="1346" spans="1:47" x14ac:dyDescent="0.35">
      <c r="A1346" t="s">
        <v>4096</v>
      </c>
      <c r="B1346">
        <v>1</v>
      </c>
      <c r="C1346" t="s">
        <v>48</v>
      </c>
      <c r="D1346" t="s">
        <v>49</v>
      </c>
      <c r="E1346">
        <v>18019677</v>
      </c>
      <c r="F1346" t="s">
        <v>4096</v>
      </c>
      <c r="G1346" t="s">
        <v>336</v>
      </c>
      <c r="H1346" t="s">
        <v>337</v>
      </c>
      <c r="I1346">
        <v>9503163829</v>
      </c>
      <c r="J1346" t="s">
        <v>52</v>
      </c>
      <c r="K1346" s="1">
        <v>45685</v>
      </c>
      <c r="L1346" s="1">
        <v>45685</v>
      </c>
      <c r="M1346" s="2">
        <v>0.67556712962962961</v>
      </c>
      <c r="N1346" s="1">
        <v>45685</v>
      </c>
      <c r="P1346">
        <v>1</v>
      </c>
      <c r="R1346" t="s">
        <v>48</v>
      </c>
      <c r="S1346" t="s">
        <v>53</v>
      </c>
      <c r="T1346" t="s">
        <v>54</v>
      </c>
      <c r="U1346" t="s">
        <v>54</v>
      </c>
      <c r="V1346" t="s">
        <v>48</v>
      </c>
      <c r="W1346" t="s">
        <v>48</v>
      </c>
      <c r="X1346" t="s">
        <v>55</v>
      </c>
      <c r="Y1346" t="s">
        <v>3724</v>
      </c>
      <c r="Z1346" t="s">
        <v>3725</v>
      </c>
      <c r="AA1346" t="s">
        <v>4097</v>
      </c>
      <c r="AB1346" t="s">
        <v>4097</v>
      </c>
      <c r="AC1346" t="s">
        <v>4098</v>
      </c>
      <c r="AD1346" t="s">
        <v>4098</v>
      </c>
      <c r="AE1346" t="s">
        <v>79</v>
      </c>
      <c r="AH1346" t="s">
        <v>60</v>
      </c>
      <c r="AI1346" t="s">
        <v>61</v>
      </c>
      <c r="AJ1346">
        <v>1</v>
      </c>
      <c r="AK1346">
        <v>1</v>
      </c>
      <c r="AL1346">
        <v>1</v>
      </c>
      <c r="AM1346">
        <v>1</v>
      </c>
      <c r="AN1346">
        <v>1</v>
      </c>
      <c r="AO1346">
        <v>1</v>
      </c>
      <c r="AP1346">
        <v>1</v>
      </c>
      <c r="AQ1346">
        <v>1</v>
      </c>
      <c r="AR1346">
        <v>1</v>
      </c>
      <c r="AS1346" t="s">
        <v>62</v>
      </c>
      <c r="AT1346" t="s">
        <v>63</v>
      </c>
      <c r="AU1346" t="s">
        <v>64</v>
      </c>
    </row>
    <row r="1347" spans="1:47" x14ac:dyDescent="0.35">
      <c r="A1347" t="s">
        <v>4099</v>
      </c>
      <c r="B1347">
        <v>1</v>
      </c>
      <c r="C1347" t="s">
        <v>48</v>
      </c>
      <c r="D1347" t="s">
        <v>49</v>
      </c>
      <c r="E1347">
        <v>18019675</v>
      </c>
      <c r="F1347" t="s">
        <v>4099</v>
      </c>
      <c r="G1347" t="s">
        <v>336</v>
      </c>
      <c r="H1347" t="s">
        <v>337</v>
      </c>
      <c r="I1347">
        <v>9503163505</v>
      </c>
      <c r="J1347" t="s">
        <v>52</v>
      </c>
      <c r="K1347" s="1">
        <v>45684</v>
      </c>
      <c r="L1347" s="1">
        <v>45684</v>
      </c>
      <c r="M1347" s="2">
        <v>0.89789351851851851</v>
      </c>
      <c r="N1347" s="1">
        <v>45684</v>
      </c>
      <c r="P1347">
        <v>1</v>
      </c>
      <c r="R1347" t="s">
        <v>48</v>
      </c>
      <c r="S1347" t="s">
        <v>53</v>
      </c>
      <c r="T1347" t="s">
        <v>54</v>
      </c>
      <c r="U1347" t="s">
        <v>54</v>
      </c>
      <c r="V1347" t="s">
        <v>48</v>
      </c>
      <c r="W1347" t="s">
        <v>48</v>
      </c>
      <c r="X1347" t="s">
        <v>55</v>
      </c>
      <c r="Y1347" t="s">
        <v>3724</v>
      </c>
      <c r="Z1347" t="s">
        <v>3725</v>
      </c>
      <c r="AA1347" t="s">
        <v>4100</v>
      </c>
      <c r="AB1347" t="s">
        <v>4100</v>
      </c>
      <c r="AC1347" t="s">
        <v>4101</v>
      </c>
      <c r="AD1347" t="s">
        <v>4101</v>
      </c>
      <c r="AE1347" t="s">
        <v>79</v>
      </c>
      <c r="AH1347" t="s">
        <v>60</v>
      </c>
      <c r="AI1347" t="s">
        <v>61</v>
      </c>
      <c r="AJ1347">
        <v>1</v>
      </c>
      <c r="AK1347">
        <v>1</v>
      </c>
      <c r="AL1347">
        <v>1</v>
      </c>
      <c r="AM1347">
        <v>1</v>
      </c>
      <c r="AN1347">
        <v>1</v>
      </c>
      <c r="AO1347">
        <v>1</v>
      </c>
      <c r="AP1347">
        <v>1</v>
      </c>
      <c r="AQ1347">
        <v>1</v>
      </c>
      <c r="AR1347">
        <v>1</v>
      </c>
      <c r="AS1347" t="s">
        <v>62</v>
      </c>
      <c r="AT1347" t="s">
        <v>63</v>
      </c>
      <c r="AU1347" t="s">
        <v>64</v>
      </c>
    </row>
    <row r="1348" spans="1:47" x14ac:dyDescent="0.35">
      <c r="A1348" t="s">
        <v>4102</v>
      </c>
      <c r="B1348">
        <v>1</v>
      </c>
      <c r="C1348" t="s">
        <v>48</v>
      </c>
      <c r="D1348" t="s">
        <v>49</v>
      </c>
      <c r="E1348">
        <v>18019541</v>
      </c>
      <c r="F1348" t="s">
        <v>4102</v>
      </c>
      <c r="G1348" t="s">
        <v>336</v>
      </c>
      <c r="H1348" t="s">
        <v>337</v>
      </c>
      <c r="I1348">
        <v>9503163851</v>
      </c>
      <c r="J1348" t="s">
        <v>52</v>
      </c>
      <c r="K1348" s="1">
        <v>45685</v>
      </c>
      <c r="L1348" s="1">
        <v>45685</v>
      </c>
      <c r="M1348" s="2">
        <v>0.70467592592592587</v>
      </c>
      <c r="N1348" s="1">
        <v>45685</v>
      </c>
      <c r="P1348">
        <v>1</v>
      </c>
      <c r="R1348" t="s">
        <v>48</v>
      </c>
      <c r="S1348" t="s">
        <v>53</v>
      </c>
      <c r="T1348" t="s">
        <v>54</v>
      </c>
      <c r="U1348" t="s">
        <v>54</v>
      </c>
      <c r="V1348" t="s">
        <v>48</v>
      </c>
      <c r="W1348" t="s">
        <v>48</v>
      </c>
      <c r="X1348" t="s">
        <v>55</v>
      </c>
      <c r="Y1348" t="s">
        <v>3724</v>
      </c>
      <c r="Z1348" t="s">
        <v>3725</v>
      </c>
      <c r="AA1348" t="s">
        <v>4103</v>
      </c>
      <c r="AB1348" t="s">
        <v>4103</v>
      </c>
      <c r="AC1348" t="s">
        <v>551</v>
      </c>
      <c r="AD1348" t="s">
        <v>551</v>
      </c>
      <c r="AE1348" t="s">
        <v>79</v>
      </c>
      <c r="AH1348" t="s">
        <v>60</v>
      </c>
      <c r="AI1348" t="s">
        <v>61</v>
      </c>
      <c r="AJ1348">
        <v>1</v>
      </c>
      <c r="AK1348">
        <v>1</v>
      </c>
      <c r="AL1348">
        <v>1</v>
      </c>
      <c r="AM1348">
        <v>1</v>
      </c>
      <c r="AN1348">
        <v>1</v>
      </c>
      <c r="AO1348">
        <v>1</v>
      </c>
      <c r="AP1348">
        <v>1</v>
      </c>
      <c r="AQ1348">
        <v>1</v>
      </c>
      <c r="AR1348">
        <v>1</v>
      </c>
      <c r="AS1348" t="s">
        <v>62</v>
      </c>
      <c r="AT1348" t="s">
        <v>63</v>
      </c>
      <c r="AU1348" t="s">
        <v>64</v>
      </c>
    </row>
    <row r="1349" spans="1:47" x14ac:dyDescent="0.35">
      <c r="A1349" t="s">
        <v>4104</v>
      </c>
      <c r="B1349">
        <v>1</v>
      </c>
      <c r="C1349" t="s">
        <v>48</v>
      </c>
      <c r="D1349" t="s">
        <v>49</v>
      </c>
      <c r="E1349">
        <v>18019686</v>
      </c>
      <c r="F1349" t="s">
        <v>4104</v>
      </c>
      <c r="G1349" t="s">
        <v>336</v>
      </c>
      <c r="H1349" t="s">
        <v>337</v>
      </c>
      <c r="I1349">
        <v>9503163827</v>
      </c>
      <c r="J1349" t="s">
        <v>52</v>
      </c>
      <c r="K1349" s="1">
        <v>45685</v>
      </c>
      <c r="L1349" s="1">
        <v>45685</v>
      </c>
      <c r="M1349" s="2">
        <v>0.67423611111111115</v>
      </c>
      <c r="N1349" s="1">
        <v>45685</v>
      </c>
      <c r="P1349">
        <v>1</v>
      </c>
      <c r="R1349" t="s">
        <v>48</v>
      </c>
      <c r="S1349" t="s">
        <v>53</v>
      </c>
      <c r="T1349" t="s">
        <v>54</v>
      </c>
      <c r="U1349" t="s">
        <v>54</v>
      </c>
      <c r="V1349" t="s">
        <v>48</v>
      </c>
      <c r="W1349" t="s">
        <v>48</v>
      </c>
      <c r="X1349" t="s">
        <v>55</v>
      </c>
      <c r="Y1349" t="s">
        <v>3724</v>
      </c>
      <c r="Z1349" t="s">
        <v>3725</v>
      </c>
      <c r="AA1349" t="s">
        <v>4105</v>
      </c>
      <c r="AB1349" t="s">
        <v>4105</v>
      </c>
      <c r="AC1349" t="s">
        <v>4106</v>
      </c>
      <c r="AD1349" t="s">
        <v>4106</v>
      </c>
      <c r="AE1349" t="s">
        <v>79</v>
      </c>
      <c r="AH1349" t="s">
        <v>60</v>
      </c>
      <c r="AI1349" t="s">
        <v>61</v>
      </c>
      <c r="AJ1349">
        <v>1</v>
      </c>
      <c r="AK1349">
        <v>1</v>
      </c>
      <c r="AL1349">
        <v>1</v>
      </c>
      <c r="AM1349">
        <v>1</v>
      </c>
      <c r="AN1349">
        <v>1</v>
      </c>
      <c r="AO1349">
        <v>1</v>
      </c>
      <c r="AP1349">
        <v>1</v>
      </c>
      <c r="AQ1349">
        <v>1</v>
      </c>
      <c r="AR1349">
        <v>1</v>
      </c>
      <c r="AS1349" t="s">
        <v>62</v>
      </c>
      <c r="AT1349" t="s">
        <v>63</v>
      </c>
      <c r="AU1349" t="s">
        <v>64</v>
      </c>
    </row>
    <row r="1350" spans="1:47" x14ac:dyDescent="0.35">
      <c r="A1350" t="s">
        <v>4107</v>
      </c>
      <c r="B1350">
        <v>1</v>
      </c>
      <c r="C1350" t="s">
        <v>48</v>
      </c>
      <c r="D1350" t="s">
        <v>49</v>
      </c>
      <c r="E1350">
        <v>18019567</v>
      </c>
      <c r="F1350" t="s">
        <v>4107</v>
      </c>
      <c r="G1350" t="s">
        <v>336</v>
      </c>
      <c r="H1350" t="s">
        <v>337</v>
      </c>
      <c r="I1350">
        <v>9503160270</v>
      </c>
      <c r="J1350" t="s">
        <v>52</v>
      </c>
      <c r="K1350" s="1">
        <v>45672</v>
      </c>
      <c r="L1350" s="1">
        <v>45672</v>
      </c>
      <c r="M1350" s="2">
        <v>0.66268518518518515</v>
      </c>
      <c r="N1350" s="1">
        <v>45672</v>
      </c>
      <c r="P1350">
        <v>1</v>
      </c>
      <c r="R1350" t="s">
        <v>48</v>
      </c>
      <c r="S1350" t="s">
        <v>53</v>
      </c>
      <c r="T1350" t="s">
        <v>54</v>
      </c>
      <c r="U1350" t="s">
        <v>54</v>
      </c>
      <c r="V1350" t="s">
        <v>48</v>
      </c>
      <c r="W1350" t="s">
        <v>48</v>
      </c>
      <c r="X1350" t="s">
        <v>55</v>
      </c>
      <c r="Y1350" t="s">
        <v>3724</v>
      </c>
      <c r="Z1350" t="s">
        <v>3725</v>
      </c>
      <c r="AA1350" t="s">
        <v>4108</v>
      </c>
      <c r="AB1350" t="s">
        <v>4108</v>
      </c>
      <c r="AC1350" t="s">
        <v>4109</v>
      </c>
      <c r="AD1350" t="s">
        <v>4109</v>
      </c>
      <c r="AE1350" t="s">
        <v>79</v>
      </c>
      <c r="AH1350" t="s">
        <v>60</v>
      </c>
      <c r="AI1350" t="s">
        <v>61</v>
      </c>
      <c r="AJ1350">
        <v>1</v>
      </c>
      <c r="AK1350">
        <v>1</v>
      </c>
      <c r="AL1350">
        <v>1</v>
      </c>
      <c r="AM1350">
        <v>1</v>
      </c>
      <c r="AN1350">
        <v>1</v>
      </c>
      <c r="AO1350">
        <v>1</v>
      </c>
      <c r="AP1350">
        <v>1</v>
      </c>
      <c r="AQ1350">
        <v>1</v>
      </c>
      <c r="AR1350">
        <v>1</v>
      </c>
      <c r="AS1350" t="s">
        <v>62</v>
      </c>
      <c r="AT1350" t="s">
        <v>63</v>
      </c>
      <c r="AU1350" t="s">
        <v>64</v>
      </c>
    </row>
    <row r="1351" spans="1:47" x14ac:dyDescent="0.35">
      <c r="A1351" t="s">
        <v>4110</v>
      </c>
      <c r="B1351">
        <v>1</v>
      </c>
      <c r="C1351" t="s">
        <v>48</v>
      </c>
      <c r="D1351" t="s">
        <v>49</v>
      </c>
      <c r="E1351">
        <v>18019533</v>
      </c>
      <c r="F1351" t="s">
        <v>4110</v>
      </c>
      <c r="G1351" t="s">
        <v>336</v>
      </c>
      <c r="H1351" t="s">
        <v>337</v>
      </c>
      <c r="I1351">
        <v>9503164308</v>
      </c>
      <c r="J1351" t="s">
        <v>52</v>
      </c>
      <c r="K1351" s="1">
        <v>45686</v>
      </c>
      <c r="L1351" s="1">
        <v>45686</v>
      </c>
      <c r="M1351" s="2">
        <v>0.6919791666666667</v>
      </c>
      <c r="N1351" s="1">
        <v>45686</v>
      </c>
      <c r="P1351">
        <v>1</v>
      </c>
      <c r="R1351" t="s">
        <v>48</v>
      </c>
      <c r="S1351" t="s">
        <v>53</v>
      </c>
      <c r="T1351" t="s">
        <v>54</v>
      </c>
      <c r="U1351" t="s">
        <v>54</v>
      </c>
      <c r="V1351" t="s">
        <v>48</v>
      </c>
      <c r="W1351" t="s">
        <v>48</v>
      </c>
      <c r="X1351" t="s">
        <v>55</v>
      </c>
      <c r="Y1351" t="s">
        <v>3724</v>
      </c>
      <c r="Z1351" t="s">
        <v>3725</v>
      </c>
      <c r="AA1351" t="s">
        <v>4111</v>
      </c>
      <c r="AB1351" t="s">
        <v>4112</v>
      </c>
      <c r="AC1351" t="s">
        <v>4113</v>
      </c>
      <c r="AD1351" t="s">
        <v>4113</v>
      </c>
      <c r="AE1351" t="s">
        <v>79</v>
      </c>
      <c r="AH1351" t="s">
        <v>60</v>
      </c>
      <c r="AI1351" t="s">
        <v>61</v>
      </c>
      <c r="AJ1351">
        <v>1</v>
      </c>
      <c r="AK1351">
        <v>1</v>
      </c>
      <c r="AL1351">
        <v>1</v>
      </c>
      <c r="AM1351">
        <v>1</v>
      </c>
      <c r="AN1351">
        <v>1</v>
      </c>
      <c r="AO1351">
        <v>1</v>
      </c>
      <c r="AP1351">
        <v>1</v>
      </c>
      <c r="AQ1351">
        <v>1</v>
      </c>
      <c r="AR1351">
        <v>1</v>
      </c>
      <c r="AS1351" t="s">
        <v>62</v>
      </c>
      <c r="AT1351" t="s">
        <v>63</v>
      </c>
      <c r="AU1351" t="s">
        <v>64</v>
      </c>
    </row>
    <row r="1352" spans="1:47" x14ac:dyDescent="0.35">
      <c r="A1352" t="s">
        <v>4114</v>
      </c>
      <c r="B1352">
        <v>1</v>
      </c>
      <c r="C1352" t="s">
        <v>48</v>
      </c>
      <c r="D1352" t="s">
        <v>49</v>
      </c>
      <c r="E1352">
        <v>18019630</v>
      </c>
      <c r="F1352" t="s">
        <v>4114</v>
      </c>
      <c r="G1352" t="s">
        <v>336</v>
      </c>
      <c r="H1352" t="s">
        <v>337</v>
      </c>
      <c r="I1352">
        <v>9503164779</v>
      </c>
      <c r="J1352" t="s">
        <v>52</v>
      </c>
      <c r="K1352" s="1">
        <v>45687</v>
      </c>
      <c r="L1352" s="1">
        <v>45687</v>
      </c>
      <c r="M1352" s="2">
        <v>0.84013888888888888</v>
      </c>
      <c r="N1352" s="1">
        <v>45687</v>
      </c>
      <c r="P1352">
        <v>1</v>
      </c>
      <c r="R1352" t="s">
        <v>48</v>
      </c>
      <c r="S1352" t="s">
        <v>53</v>
      </c>
      <c r="T1352" t="s">
        <v>54</v>
      </c>
      <c r="U1352" t="s">
        <v>54</v>
      </c>
      <c r="V1352" t="s">
        <v>48</v>
      </c>
      <c r="W1352" t="s">
        <v>48</v>
      </c>
      <c r="X1352" t="s">
        <v>55</v>
      </c>
      <c r="Y1352" t="s">
        <v>3724</v>
      </c>
      <c r="Z1352" t="s">
        <v>3725</v>
      </c>
      <c r="AA1352" t="s">
        <v>4115</v>
      </c>
      <c r="AB1352" t="s">
        <v>4115</v>
      </c>
      <c r="AC1352" t="s">
        <v>4116</v>
      </c>
      <c r="AD1352" t="s">
        <v>4116</v>
      </c>
      <c r="AE1352" t="s">
        <v>79</v>
      </c>
      <c r="AH1352" t="s">
        <v>60</v>
      </c>
      <c r="AI1352" t="s">
        <v>61</v>
      </c>
      <c r="AJ1352">
        <v>1</v>
      </c>
      <c r="AK1352">
        <v>1</v>
      </c>
      <c r="AL1352">
        <v>1</v>
      </c>
      <c r="AM1352">
        <v>1</v>
      </c>
      <c r="AN1352">
        <v>1</v>
      </c>
      <c r="AO1352">
        <v>1</v>
      </c>
      <c r="AP1352">
        <v>1</v>
      </c>
      <c r="AQ1352">
        <v>1</v>
      </c>
      <c r="AR1352">
        <v>1</v>
      </c>
      <c r="AS1352" t="s">
        <v>62</v>
      </c>
      <c r="AT1352" t="s">
        <v>63</v>
      </c>
      <c r="AU1352" t="s">
        <v>64</v>
      </c>
    </row>
    <row r="1353" spans="1:47" x14ac:dyDescent="0.35">
      <c r="A1353" t="s">
        <v>4117</v>
      </c>
      <c r="B1353">
        <v>1</v>
      </c>
      <c r="C1353" t="s">
        <v>48</v>
      </c>
      <c r="D1353" t="s">
        <v>49</v>
      </c>
      <c r="E1353">
        <v>18019720</v>
      </c>
      <c r="F1353" t="s">
        <v>4117</v>
      </c>
      <c r="G1353" t="s">
        <v>336</v>
      </c>
      <c r="H1353" t="s">
        <v>337</v>
      </c>
      <c r="I1353">
        <v>9503162905</v>
      </c>
      <c r="J1353" t="s">
        <v>52</v>
      </c>
      <c r="K1353" s="1">
        <v>45681</v>
      </c>
      <c r="L1353" s="1">
        <v>45681</v>
      </c>
      <c r="M1353" s="2">
        <v>0.79586805555555551</v>
      </c>
      <c r="N1353" s="1">
        <v>45681</v>
      </c>
      <c r="P1353">
        <v>1</v>
      </c>
      <c r="R1353" t="s">
        <v>48</v>
      </c>
      <c r="S1353" t="s">
        <v>53</v>
      </c>
      <c r="T1353" t="s">
        <v>54</v>
      </c>
      <c r="U1353" t="s">
        <v>54</v>
      </c>
      <c r="V1353" t="s">
        <v>48</v>
      </c>
      <c r="W1353" t="s">
        <v>48</v>
      </c>
      <c r="X1353" t="s">
        <v>55</v>
      </c>
      <c r="Y1353" t="s">
        <v>3724</v>
      </c>
      <c r="Z1353" t="s">
        <v>3725</v>
      </c>
      <c r="AA1353" t="s">
        <v>4118</v>
      </c>
      <c r="AB1353" t="s">
        <v>4118</v>
      </c>
      <c r="AC1353" t="s">
        <v>4119</v>
      </c>
      <c r="AD1353" t="s">
        <v>4119</v>
      </c>
      <c r="AE1353" t="s">
        <v>79</v>
      </c>
      <c r="AH1353" t="s">
        <v>60</v>
      </c>
      <c r="AI1353" t="s">
        <v>61</v>
      </c>
      <c r="AJ1353">
        <v>1</v>
      </c>
      <c r="AK1353">
        <v>1</v>
      </c>
      <c r="AL1353">
        <v>1</v>
      </c>
      <c r="AM1353">
        <v>1</v>
      </c>
      <c r="AN1353">
        <v>1</v>
      </c>
      <c r="AO1353">
        <v>1</v>
      </c>
      <c r="AP1353">
        <v>1</v>
      </c>
      <c r="AQ1353">
        <v>1</v>
      </c>
      <c r="AR1353">
        <v>1</v>
      </c>
      <c r="AS1353" t="s">
        <v>62</v>
      </c>
      <c r="AT1353" t="s">
        <v>63</v>
      </c>
      <c r="AU1353" t="s">
        <v>64</v>
      </c>
    </row>
    <row r="1354" spans="1:47" x14ac:dyDescent="0.35">
      <c r="A1354" t="s">
        <v>4120</v>
      </c>
      <c r="B1354">
        <v>1</v>
      </c>
      <c r="C1354" t="s">
        <v>48</v>
      </c>
      <c r="D1354" t="s">
        <v>49</v>
      </c>
      <c r="E1354">
        <v>18019636</v>
      </c>
      <c r="F1354" t="s">
        <v>4120</v>
      </c>
      <c r="G1354" t="s">
        <v>336</v>
      </c>
      <c r="H1354" t="s">
        <v>337</v>
      </c>
      <c r="I1354">
        <v>9503162279</v>
      </c>
      <c r="J1354" t="s">
        <v>52</v>
      </c>
      <c r="K1354" s="1">
        <v>45680</v>
      </c>
      <c r="L1354" s="1">
        <v>45680</v>
      </c>
      <c r="M1354" s="2">
        <v>0.74255787037037035</v>
      </c>
      <c r="N1354" s="1">
        <v>45680</v>
      </c>
      <c r="P1354">
        <v>1</v>
      </c>
      <c r="R1354" t="s">
        <v>48</v>
      </c>
      <c r="S1354" t="s">
        <v>53</v>
      </c>
      <c r="T1354" t="s">
        <v>54</v>
      </c>
      <c r="U1354" t="s">
        <v>54</v>
      </c>
      <c r="V1354" t="s">
        <v>48</v>
      </c>
      <c r="W1354" t="s">
        <v>48</v>
      </c>
      <c r="X1354" t="s">
        <v>55</v>
      </c>
      <c r="Y1354" t="s">
        <v>3724</v>
      </c>
      <c r="Z1354" t="s">
        <v>3725</v>
      </c>
      <c r="AA1354" t="s">
        <v>4121</v>
      </c>
      <c r="AB1354" t="s">
        <v>4121</v>
      </c>
      <c r="AC1354" t="s">
        <v>4122</v>
      </c>
      <c r="AD1354" t="s">
        <v>4122</v>
      </c>
      <c r="AE1354" t="s">
        <v>79</v>
      </c>
      <c r="AH1354" t="s">
        <v>60</v>
      </c>
      <c r="AI1354" t="s">
        <v>61</v>
      </c>
      <c r="AJ1354">
        <v>1</v>
      </c>
      <c r="AK1354">
        <v>1</v>
      </c>
      <c r="AL1354">
        <v>1</v>
      </c>
      <c r="AM1354">
        <v>1</v>
      </c>
      <c r="AN1354">
        <v>1</v>
      </c>
      <c r="AO1354">
        <v>1</v>
      </c>
      <c r="AP1354">
        <v>1</v>
      </c>
      <c r="AQ1354">
        <v>1</v>
      </c>
      <c r="AR1354">
        <v>1</v>
      </c>
      <c r="AS1354" t="s">
        <v>62</v>
      </c>
      <c r="AT1354" t="s">
        <v>63</v>
      </c>
      <c r="AU1354" t="s">
        <v>64</v>
      </c>
    </row>
    <row r="1355" spans="1:47" x14ac:dyDescent="0.35">
      <c r="A1355" t="s">
        <v>4123</v>
      </c>
      <c r="B1355">
        <v>1</v>
      </c>
      <c r="C1355" t="s">
        <v>48</v>
      </c>
      <c r="D1355" t="s">
        <v>49</v>
      </c>
      <c r="E1355">
        <v>18019560</v>
      </c>
      <c r="F1355" t="s">
        <v>4123</v>
      </c>
      <c r="G1355" t="s">
        <v>336</v>
      </c>
      <c r="H1355" t="s">
        <v>337</v>
      </c>
      <c r="I1355">
        <v>9503161782</v>
      </c>
      <c r="J1355" t="s">
        <v>52</v>
      </c>
      <c r="K1355" s="1">
        <v>45678</v>
      </c>
      <c r="L1355" s="1">
        <v>45678</v>
      </c>
      <c r="M1355" s="2">
        <v>0.6931018518518518</v>
      </c>
      <c r="N1355" s="1">
        <v>45678</v>
      </c>
      <c r="P1355">
        <v>1</v>
      </c>
      <c r="R1355" t="s">
        <v>48</v>
      </c>
      <c r="S1355" t="s">
        <v>53</v>
      </c>
      <c r="T1355" t="s">
        <v>54</v>
      </c>
      <c r="U1355" t="s">
        <v>54</v>
      </c>
      <c r="V1355" t="s">
        <v>48</v>
      </c>
      <c r="W1355" t="s">
        <v>48</v>
      </c>
      <c r="X1355" t="s">
        <v>55</v>
      </c>
      <c r="Y1355" t="s">
        <v>3724</v>
      </c>
      <c r="Z1355" t="s">
        <v>3725</v>
      </c>
      <c r="AA1355" t="s">
        <v>4124</v>
      </c>
      <c r="AB1355" t="s">
        <v>4124</v>
      </c>
      <c r="AC1355" t="s">
        <v>4125</v>
      </c>
      <c r="AD1355" t="s">
        <v>4125</v>
      </c>
      <c r="AE1355" t="s">
        <v>79</v>
      </c>
      <c r="AH1355" t="s">
        <v>60</v>
      </c>
      <c r="AI1355" t="s">
        <v>61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>
        <v>1</v>
      </c>
      <c r="AP1355">
        <v>1</v>
      </c>
      <c r="AQ1355">
        <v>1</v>
      </c>
      <c r="AR1355">
        <v>1</v>
      </c>
      <c r="AS1355" t="s">
        <v>62</v>
      </c>
      <c r="AT1355" t="s">
        <v>63</v>
      </c>
      <c r="AU1355" t="s">
        <v>64</v>
      </c>
    </row>
    <row r="1356" spans="1:47" x14ac:dyDescent="0.35">
      <c r="A1356" t="s">
        <v>4126</v>
      </c>
      <c r="B1356">
        <v>1</v>
      </c>
      <c r="C1356" t="s">
        <v>48</v>
      </c>
      <c r="D1356" t="s">
        <v>49</v>
      </c>
      <c r="E1356">
        <v>18019489</v>
      </c>
      <c r="F1356" t="s">
        <v>4126</v>
      </c>
      <c r="G1356" t="s">
        <v>336</v>
      </c>
      <c r="H1356" t="s">
        <v>337</v>
      </c>
      <c r="I1356">
        <v>9503164027</v>
      </c>
      <c r="J1356" t="s">
        <v>52</v>
      </c>
      <c r="K1356" s="1">
        <v>45685</v>
      </c>
      <c r="L1356" s="1">
        <v>45685</v>
      </c>
      <c r="M1356" s="2">
        <v>0.87980324074074079</v>
      </c>
      <c r="N1356" s="1">
        <v>45685</v>
      </c>
      <c r="P1356">
        <v>1</v>
      </c>
      <c r="R1356" t="s">
        <v>48</v>
      </c>
      <c r="S1356" t="s">
        <v>53</v>
      </c>
      <c r="T1356" t="s">
        <v>54</v>
      </c>
      <c r="U1356" t="s">
        <v>54</v>
      </c>
      <c r="V1356" t="s">
        <v>48</v>
      </c>
      <c r="W1356" t="s">
        <v>48</v>
      </c>
      <c r="X1356" t="s">
        <v>55</v>
      </c>
      <c r="Y1356" t="s">
        <v>3724</v>
      </c>
      <c r="Z1356" t="s">
        <v>3725</v>
      </c>
      <c r="AA1356" t="s">
        <v>4127</v>
      </c>
      <c r="AB1356" t="s">
        <v>4127</v>
      </c>
      <c r="AC1356" t="s">
        <v>4128</v>
      </c>
      <c r="AD1356" t="s">
        <v>4128</v>
      </c>
      <c r="AE1356" t="s">
        <v>79</v>
      </c>
      <c r="AH1356" t="s">
        <v>60</v>
      </c>
      <c r="AI1356" t="s">
        <v>61</v>
      </c>
      <c r="AJ1356">
        <v>1</v>
      </c>
      <c r="AK1356">
        <v>1</v>
      </c>
      <c r="AL1356">
        <v>1</v>
      </c>
      <c r="AM1356">
        <v>1</v>
      </c>
      <c r="AN1356">
        <v>1</v>
      </c>
      <c r="AO1356">
        <v>1</v>
      </c>
      <c r="AP1356">
        <v>1</v>
      </c>
      <c r="AQ1356">
        <v>1</v>
      </c>
      <c r="AR1356">
        <v>1</v>
      </c>
      <c r="AS1356" t="s">
        <v>62</v>
      </c>
      <c r="AT1356" t="s">
        <v>63</v>
      </c>
      <c r="AU1356" t="s">
        <v>64</v>
      </c>
    </row>
    <row r="1357" spans="1:47" x14ac:dyDescent="0.35">
      <c r="A1357" t="s">
        <v>4129</v>
      </c>
      <c r="B1357">
        <v>1</v>
      </c>
      <c r="C1357" t="s">
        <v>48</v>
      </c>
      <c r="D1357" t="s">
        <v>49</v>
      </c>
      <c r="E1357">
        <v>18019585</v>
      </c>
      <c r="F1357" t="s">
        <v>4129</v>
      </c>
      <c r="G1357" t="s">
        <v>336</v>
      </c>
      <c r="H1357" t="s">
        <v>337</v>
      </c>
      <c r="I1357">
        <v>9503162326</v>
      </c>
      <c r="J1357" t="s">
        <v>52</v>
      </c>
      <c r="K1357" s="1">
        <v>45680</v>
      </c>
      <c r="L1357" s="1">
        <v>45680</v>
      </c>
      <c r="M1357" s="2">
        <v>0.77203703703703708</v>
      </c>
      <c r="N1357" s="1">
        <v>45680</v>
      </c>
      <c r="P1357">
        <v>1</v>
      </c>
      <c r="R1357" t="s">
        <v>48</v>
      </c>
      <c r="S1357" t="s">
        <v>53</v>
      </c>
      <c r="T1357" t="s">
        <v>54</v>
      </c>
      <c r="U1357" t="s">
        <v>54</v>
      </c>
      <c r="V1357" t="s">
        <v>48</v>
      </c>
      <c r="W1357" t="s">
        <v>48</v>
      </c>
      <c r="X1357" t="s">
        <v>55</v>
      </c>
      <c r="Y1357" t="s">
        <v>3724</v>
      </c>
      <c r="Z1357" t="s">
        <v>3725</v>
      </c>
      <c r="AA1357" t="s">
        <v>4130</v>
      </c>
      <c r="AB1357" t="s">
        <v>4130</v>
      </c>
      <c r="AC1357" t="s">
        <v>4131</v>
      </c>
      <c r="AD1357" t="s">
        <v>4131</v>
      </c>
      <c r="AE1357" t="s">
        <v>79</v>
      </c>
      <c r="AH1357" t="s">
        <v>60</v>
      </c>
      <c r="AI1357" t="s">
        <v>61</v>
      </c>
      <c r="AJ1357">
        <v>1</v>
      </c>
      <c r="AK1357">
        <v>1</v>
      </c>
      <c r="AL1357">
        <v>1</v>
      </c>
      <c r="AM1357">
        <v>1</v>
      </c>
      <c r="AN1357">
        <v>1</v>
      </c>
      <c r="AO1357">
        <v>1</v>
      </c>
      <c r="AP1357">
        <v>1</v>
      </c>
      <c r="AQ1357">
        <v>1</v>
      </c>
      <c r="AR1357">
        <v>1</v>
      </c>
      <c r="AS1357" t="s">
        <v>62</v>
      </c>
      <c r="AT1357" t="s">
        <v>63</v>
      </c>
      <c r="AU1357" t="s">
        <v>64</v>
      </c>
    </row>
    <row r="1358" spans="1:47" x14ac:dyDescent="0.35">
      <c r="A1358" t="s">
        <v>4132</v>
      </c>
      <c r="B1358">
        <v>1</v>
      </c>
      <c r="C1358" t="s">
        <v>48</v>
      </c>
      <c r="D1358" t="s">
        <v>49</v>
      </c>
      <c r="E1358">
        <v>18019620</v>
      </c>
      <c r="F1358" t="s">
        <v>4132</v>
      </c>
      <c r="G1358" t="s">
        <v>336</v>
      </c>
      <c r="H1358" t="s">
        <v>337</v>
      </c>
      <c r="I1358">
        <v>9503163962</v>
      </c>
      <c r="J1358" t="s">
        <v>52</v>
      </c>
      <c r="K1358" s="1">
        <v>45685</v>
      </c>
      <c r="L1358" s="1">
        <v>45685</v>
      </c>
      <c r="M1358" s="2">
        <v>0.78615740740740736</v>
      </c>
      <c r="N1358" s="1">
        <v>45685</v>
      </c>
      <c r="P1358">
        <v>1</v>
      </c>
      <c r="R1358" t="s">
        <v>48</v>
      </c>
      <c r="S1358" t="s">
        <v>53</v>
      </c>
      <c r="T1358" t="s">
        <v>54</v>
      </c>
      <c r="U1358" t="s">
        <v>54</v>
      </c>
      <c r="V1358" t="s">
        <v>48</v>
      </c>
      <c r="W1358" t="s">
        <v>48</v>
      </c>
      <c r="X1358" t="s">
        <v>55</v>
      </c>
      <c r="Y1358" t="s">
        <v>3724</v>
      </c>
      <c r="Z1358" t="s">
        <v>3725</v>
      </c>
      <c r="AA1358" t="s">
        <v>4133</v>
      </c>
      <c r="AB1358" t="s">
        <v>4133</v>
      </c>
      <c r="AC1358" t="s">
        <v>4134</v>
      </c>
      <c r="AD1358" t="s">
        <v>4134</v>
      </c>
      <c r="AE1358" t="s">
        <v>79</v>
      </c>
      <c r="AH1358" t="s">
        <v>60</v>
      </c>
      <c r="AI1358" t="s">
        <v>61</v>
      </c>
      <c r="AJ1358">
        <v>1</v>
      </c>
      <c r="AK1358">
        <v>1</v>
      </c>
      <c r="AL1358">
        <v>1</v>
      </c>
      <c r="AM1358">
        <v>1</v>
      </c>
      <c r="AN1358">
        <v>1</v>
      </c>
      <c r="AO1358">
        <v>1</v>
      </c>
      <c r="AP1358">
        <v>1</v>
      </c>
      <c r="AQ1358">
        <v>1</v>
      </c>
      <c r="AR1358">
        <v>1</v>
      </c>
      <c r="AS1358" t="s">
        <v>62</v>
      </c>
      <c r="AT1358" t="s">
        <v>63</v>
      </c>
      <c r="AU1358" t="s">
        <v>64</v>
      </c>
    </row>
    <row r="1359" spans="1:47" x14ac:dyDescent="0.35">
      <c r="A1359" t="s">
        <v>4135</v>
      </c>
      <c r="B1359">
        <v>1</v>
      </c>
      <c r="C1359" t="s">
        <v>48</v>
      </c>
      <c r="D1359" t="s">
        <v>49</v>
      </c>
      <c r="E1359">
        <v>18067964</v>
      </c>
      <c r="F1359" t="s">
        <v>4135</v>
      </c>
      <c r="G1359" t="s">
        <v>336</v>
      </c>
      <c r="H1359" t="s">
        <v>337</v>
      </c>
      <c r="I1359">
        <v>9503158008</v>
      </c>
      <c r="J1359" t="s">
        <v>52</v>
      </c>
      <c r="K1359" s="1">
        <v>45664</v>
      </c>
      <c r="L1359" s="1">
        <v>45664</v>
      </c>
      <c r="M1359" s="2">
        <v>0.56666666666666665</v>
      </c>
      <c r="N1359" s="1">
        <v>45664</v>
      </c>
      <c r="P1359">
        <v>1</v>
      </c>
      <c r="R1359" t="s">
        <v>48</v>
      </c>
      <c r="S1359" t="s">
        <v>53</v>
      </c>
      <c r="T1359" t="s">
        <v>54</v>
      </c>
      <c r="U1359" t="s">
        <v>54</v>
      </c>
      <c r="V1359" t="s">
        <v>48</v>
      </c>
      <c r="W1359" t="s">
        <v>48</v>
      </c>
      <c r="X1359" t="s">
        <v>55</v>
      </c>
      <c r="Y1359" t="s">
        <v>56</v>
      </c>
      <c r="Z1359" t="s">
        <v>57</v>
      </c>
      <c r="AA1359" t="s">
        <v>4136</v>
      </c>
      <c r="AB1359" t="s">
        <v>4136</v>
      </c>
      <c r="AC1359" t="s">
        <v>4137</v>
      </c>
      <c r="AD1359" t="s">
        <v>4137</v>
      </c>
      <c r="AH1359" t="s">
        <v>60</v>
      </c>
      <c r="AI1359" t="s">
        <v>61</v>
      </c>
      <c r="AJ1359">
        <v>1</v>
      </c>
      <c r="AK1359">
        <v>1</v>
      </c>
      <c r="AL1359">
        <v>1</v>
      </c>
      <c r="AM1359">
        <v>1</v>
      </c>
      <c r="AN1359">
        <v>1</v>
      </c>
      <c r="AO1359">
        <v>1</v>
      </c>
      <c r="AP1359">
        <v>1</v>
      </c>
      <c r="AQ1359">
        <v>1</v>
      </c>
      <c r="AR1359">
        <v>1</v>
      </c>
      <c r="AS1359" t="s">
        <v>62</v>
      </c>
      <c r="AT1359" t="s">
        <v>63</v>
      </c>
      <c r="AU1359" t="s">
        <v>64</v>
      </c>
    </row>
    <row r="1360" spans="1:47" x14ac:dyDescent="0.35">
      <c r="A1360" t="s">
        <v>4138</v>
      </c>
      <c r="B1360">
        <v>1</v>
      </c>
      <c r="C1360" t="s">
        <v>48</v>
      </c>
      <c r="D1360" t="s">
        <v>49</v>
      </c>
      <c r="E1360">
        <v>18067709</v>
      </c>
      <c r="F1360" t="s">
        <v>4138</v>
      </c>
      <c r="G1360" t="s">
        <v>336</v>
      </c>
      <c r="H1360" t="s">
        <v>337</v>
      </c>
      <c r="I1360">
        <v>9503159281</v>
      </c>
      <c r="J1360" t="s">
        <v>52</v>
      </c>
      <c r="K1360" s="1">
        <v>45670</v>
      </c>
      <c r="L1360" s="1">
        <v>45670</v>
      </c>
      <c r="M1360" s="2">
        <v>0.55929398148148146</v>
      </c>
      <c r="N1360" s="1">
        <v>45670</v>
      </c>
      <c r="P1360">
        <v>1</v>
      </c>
      <c r="R1360" t="s">
        <v>48</v>
      </c>
      <c r="S1360" t="s">
        <v>53</v>
      </c>
      <c r="T1360" t="s">
        <v>54</v>
      </c>
      <c r="U1360" t="s">
        <v>54</v>
      </c>
      <c r="V1360" t="s">
        <v>48</v>
      </c>
      <c r="W1360" t="s">
        <v>48</v>
      </c>
      <c r="X1360" t="s">
        <v>55</v>
      </c>
      <c r="Y1360" t="s">
        <v>166</v>
      </c>
      <c r="Z1360" t="s">
        <v>167</v>
      </c>
      <c r="AA1360" t="s">
        <v>4139</v>
      </c>
      <c r="AB1360" t="s">
        <v>4139</v>
      </c>
      <c r="AC1360" t="s">
        <v>4140</v>
      </c>
      <c r="AD1360" t="s">
        <v>4140</v>
      </c>
      <c r="AE1360" t="s">
        <v>79</v>
      </c>
      <c r="AH1360" t="s">
        <v>60</v>
      </c>
      <c r="AI1360" t="s">
        <v>61</v>
      </c>
      <c r="AJ1360">
        <v>1</v>
      </c>
      <c r="AK1360">
        <v>1</v>
      </c>
      <c r="AL1360">
        <v>1</v>
      </c>
      <c r="AM1360">
        <v>1</v>
      </c>
      <c r="AN1360">
        <v>1</v>
      </c>
      <c r="AO1360">
        <v>1</v>
      </c>
      <c r="AP1360">
        <v>1</v>
      </c>
      <c r="AQ1360">
        <v>1</v>
      </c>
      <c r="AR1360">
        <v>1</v>
      </c>
      <c r="AS1360" t="s">
        <v>62</v>
      </c>
      <c r="AT1360" t="s">
        <v>63</v>
      </c>
      <c r="AU1360" t="s">
        <v>64</v>
      </c>
    </row>
    <row r="1361" spans="1:47" x14ac:dyDescent="0.35">
      <c r="A1361" t="s">
        <v>4141</v>
      </c>
      <c r="B1361">
        <v>1</v>
      </c>
      <c r="C1361" t="s">
        <v>48</v>
      </c>
      <c r="D1361" t="s">
        <v>49</v>
      </c>
      <c r="E1361">
        <v>18069469</v>
      </c>
      <c r="F1361" t="s">
        <v>4141</v>
      </c>
      <c r="G1361" t="s">
        <v>336</v>
      </c>
      <c r="H1361" t="s">
        <v>337</v>
      </c>
      <c r="I1361">
        <v>9503164810</v>
      </c>
      <c r="J1361" t="s">
        <v>52</v>
      </c>
      <c r="K1361" s="1">
        <v>45687</v>
      </c>
      <c r="L1361" s="1">
        <v>45687</v>
      </c>
      <c r="M1361" s="2">
        <v>0.86027777777777781</v>
      </c>
      <c r="N1361" s="1">
        <v>45687</v>
      </c>
      <c r="P1361">
        <v>1</v>
      </c>
      <c r="R1361" t="s">
        <v>48</v>
      </c>
      <c r="S1361" t="s">
        <v>53</v>
      </c>
      <c r="T1361" t="s">
        <v>54</v>
      </c>
      <c r="U1361" t="s">
        <v>54</v>
      </c>
      <c r="V1361" t="s">
        <v>48</v>
      </c>
      <c r="W1361" t="s">
        <v>48</v>
      </c>
      <c r="X1361" t="s">
        <v>55</v>
      </c>
      <c r="Y1361" t="s">
        <v>166</v>
      </c>
      <c r="Z1361" t="s">
        <v>167</v>
      </c>
      <c r="AA1361" t="s">
        <v>4142</v>
      </c>
      <c r="AB1361" t="s">
        <v>4142</v>
      </c>
      <c r="AC1361" t="s">
        <v>4143</v>
      </c>
      <c r="AD1361" t="s">
        <v>4143</v>
      </c>
      <c r="AE1361" t="s">
        <v>361</v>
      </c>
      <c r="AH1361" t="s">
        <v>60</v>
      </c>
      <c r="AI1361" t="s">
        <v>61</v>
      </c>
      <c r="AJ1361">
        <v>1</v>
      </c>
      <c r="AK1361">
        <v>1</v>
      </c>
      <c r="AL1361">
        <v>1</v>
      </c>
      <c r="AM1361">
        <v>1</v>
      </c>
      <c r="AN1361">
        <v>1</v>
      </c>
      <c r="AO1361">
        <v>1</v>
      </c>
      <c r="AP1361">
        <v>1</v>
      </c>
      <c r="AQ1361">
        <v>1</v>
      </c>
      <c r="AR1361">
        <v>1</v>
      </c>
      <c r="AS1361" t="s">
        <v>62</v>
      </c>
      <c r="AT1361" t="s">
        <v>63</v>
      </c>
      <c r="AU1361" t="s">
        <v>64</v>
      </c>
    </row>
    <row r="1362" spans="1:47" x14ac:dyDescent="0.35">
      <c r="A1362" t="s">
        <v>4144</v>
      </c>
      <c r="B1362">
        <v>1</v>
      </c>
      <c r="C1362" t="s">
        <v>48</v>
      </c>
      <c r="D1362" t="s">
        <v>49</v>
      </c>
      <c r="E1362">
        <v>18038980</v>
      </c>
      <c r="F1362" t="s">
        <v>4144</v>
      </c>
      <c r="G1362" t="s">
        <v>336</v>
      </c>
      <c r="H1362" t="s">
        <v>337</v>
      </c>
      <c r="I1362">
        <v>9503161556</v>
      </c>
      <c r="J1362" t="s">
        <v>52</v>
      </c>
      <c r="K1362" s="1">
        <v>45677</v>
      </c>
      <c r="L1362" s="1">
        <v>45677</v>
      </c>
      <c r="M1362" s="2">
        <v>0.96159722222222221</v>
      </c>
      <c r="N1362" s="1">
        <v>45677</v>
      </c>
      <c r="P1362">
        <v>1</v>
      </c>
      <c r="R1362" t="s">
        <v>48</v>
      </c>
      <c r="S1362" t="s">
        <v>53</v>
      </c>
      <c r="T1362" t="s">
        <v>54</v>
      </c>
      <c r="U1362" t="s">
        <v>54</v>
      </c>
      <c r="V1362" t="s">
        <v>48</v>
      </c>
      <c r="W1362" t="s">
        <v>48</v>
      </c>
      <c r="X1362" t="s">
        <v>55</v>
      </c>
      <c r="Y1362" t="s">
        <v>166</v>
      </c>
      <c r="Z1362" t="s">
        <v>167</v>
      </c>
      <c r="AA1362" t="s">
        <v>4145</v>
      </c>
      <c r="AB1362" t="s">
        <v>4145</v>
      </c>
      <c r="AC1362" t="s">
        <v>4146</v>
      </c>
      <c r="AD1362" t="s">
        <v>4146</v>
      </c>
      <c r="AE1362" t="s">
        <v>1099</v>
      </c>
      <c r="AH1362" t="s">
        <v>60</v>
      </c>
      <c r="AI1362" t="s">
        <v>61</v>
      </c>
      <c r="AJ1362">
        <v>1</v>
      </c>
      <c r="AK1362">
        <v>1</v>
      </c>
      <c r="AL1362">
        <v>1</v>
      </c>
      <c r="AM1362">
        <v>1</v>
      </c>
      <c r="AN1362">
        <v>1</v>
      </c>
      <c r="AO1362">
        <v>1</v>
      </c>
      <c r="AP1362">
        <v>1</v>
      </c>
      <c r="AQ1362">
        <v>1</v>
      </c>
      <c r="AR1362">
        <v>1</v>
      </c>
      <c r="AS1362" t="s">
        <v>62</v>
      </c>
      <c r="AT1362" t="s">
        <v>63</v>
      </c>
      <c r="AU1362" t="s">
        <v>64</v>
      </c>
    </row>
    <row r="1363" spans="1:47" x14ac:dyDescent="0.35">
      <c r="A1363" t="s">
        <v>4147</v>
      </c>
      <c r="B1363">
        <v>1</v>
      </c>
      <c r="C1363" t="s">
        <v>48</v>
      </c>
      <c r="D1363" t="s">
        <v>49</v>
      </c>
      <c r="E1363">
        <v>18070219</v>
      </c>
      <c r="F1363" t="s">
        <v>4147</v>
      </c>
      <c r="G1363" t="s">
        <v>336</v>
      </c>
      <c r="H1363" t="s">
        <v>337</v>
      </c>
      <c r="I1363">
        <v>9503164060</v>
      </c>
      <c r="J1363" t="s">
        <v>52</v>
      </c>
      <c r="K1363" s="1">
        <v>45685</v>
      </c>
      <c r="L1363" s="1">
        <v>45685</v>
      </c>
      <c r="M1363" s="2">
        <v>0.94450231481481484</v>
      </c>
      <c r="N1363" s="1">
        <v>45685</v>
      </c>
      <c r="P1363">
        <v>1</v>
      </c>
      <c r="R1363" t="s">
        <v>48</v>
      </c>
      <c r="S1363" t="s">
        <v>53</v>
      </c>
      <c r="T1363" t="s">
        <v>54</v>
      </c>
      <c r="U1363" t="s">
        <v>54</v>
      </c>
      <c r="V1363" t="s">
        <v>48</v>
      </c>
      <c r="W1363" t="s">
        <v>48</v>
      </c>
      <c r="X1363" t="s">
        <v>55</v>
      </c>
      <c r="Y1363" t="s">
        <v>56</v>
      </c>
      <c r="Z1363" t="s">
        <v>57</v>
      </c>
      <c r="AA1363" t="s">
        <v>4148</v>
      </c>
      <c r="AB1363" t="s">
        <v>4148</v>
      </c>
      <c r="AC1363" t="s">
        <v>4149</v>
      </c>
      <c r="AD1363" t="s">
        <v>4149</v>
      </c>
      <c r="AH1363" t="s">
        <v>60</v>
      </c>
      <c r="AI1363" t="s">
        <v>61</v>
      </c>
      <c r="AJ1363">
        <v>1</v>
      </c>
      <c r="AK1363">
        <v>1</v>
      </c>
      <c r="AL1363">
        <v>1</v>
      </c>
      <c r="AM1363">
        <v>1</v>
      </c>
      <c r="AN1363">
        <v>1</v>
      </c>
      <c r="AO1363">
        <v>1</v>
      </c>
      <c r="AP1363">
        <v>1</v>
      </c>
      <c r="AQ1363">
        <v>1</v>
      </c>
      <c r="AR1363">
        <v>1</v>
      </c>
      <c r="AS1363" t="s">
        <v>62</v>
      </c>
      <c r="AT1363" t="s">
        <v>63</v>
      </c>
      <c r="AU1363" t="s">
        <v>64</v>
      </c>
    </row>
    <row r="1364" spans="1:47" x14ac:dyDescent="0.35">
      <c r="A1364" t="s">
        <v>4150</v>
      </c>
      <c r="B1364">
        <v>1</v>
      </c>
      <c r="C1364" t="s">
        <v>48</v>
      </c>
      <c r="D1364" t="s">
        <v>49</v>
      </c>
      <c r="E1364">
        <v>18079898</v>
      </c>
      <c r="F1364" t="s">
        <v>4150</v>
      </c>
      <c r="G1364" t="s">
        <v>336</v>
      </c>
      <c r="H1364" t="s">
        <v>337</v>
      </c>
      <c r="I1364">
        <v>9503161895</v>
      </c>
      <c r="J1364" t="s">
        <v>52</v>
      </c>
      <c r="K1364" s="1">
        <v>45678</v>
      </c>
      <c r="L1364" s="1">
        <v>45678</v>
      </c>
      <c r="M1364" s="2">
        <v>0.78266203703703707</v>
      </c>
      <c r="N1364" s="1">
        <v>45678</v>
      </c>
      <c r="P1364">
        <v>1</v>
      </c>
      <c r="R1364" t="s">
        <v>48</v>
      </c>
      <c r="S1364" t="s">
        <v>53</v>
      </c>
      <c r="T1364" t="s">
        <v>54</v>
      </c>
      <c r="U1364" t="s">
        <v>54</v>
      </c>
      <c r="V1364" t="s">
        <v>48</v>
      </c>
      <c r="W1364" t="s">
        <v>48</v>
      </c>
      <c r="X1364" t="s">
        <v>55</v>
      </c>
      <c r="Y1364" t="s">
        <v>56</v>
      </c>
      <c r="Z1364" t="s">
        <v>57</v>
      </c>
      <c r="AA1364" t="s">
        <v>4151</v>
      </c>
      <c r="AB1364" t="s">
        <v>4151</v>
      </c>
      <c r="AC1364" t="s">
        <v>4152</v>
      </c>
      <c r="AD1364" t="s">
        <v>4152</v>
      </c>
      <c r="AH1364" t="s">
        <v>60</v>
      </c>
      <c r="AI1364" t="s">
        <v>61</v>
      </c>
      <c r="AJ1364">
        <v>1</v>
      </c>
      <c r="AK1364">
        <v>1</v>
      </c>
      <c r="AL1364">
        <v>1</v>
      </c>
      <c r="AM1364">
        <v>1</v>
      </c>
      <c r="AN1364">
        <v>1</v>
      </c>
      <c r="AO1364">
        <v>1</v>
      </c>
      <c r="AP1364">
        <v>1</v>
      </c>
      <c r="AQ1364">
        <v>1</v>
      </c>
      <c r="AR1364">
        <v>1</v>
      </c>
      <c r="AS1364" t="s">
        <v>62</v>
      </c>
      <c r="AT1364" t="s">
        <v>63</v>
      </c>
      <c r="AU1364" t="s">
        <v>64</v>
      </c>
    </row>
    <row r="1365" spans="1:47" x14ac:dyDescent="0.35">
      <c r="A1365" t="s">
        <v>4153</v>
      </c>
      <c r="B1365">
        <v>1</v>
      </c>
      <c r="C1365" t="s">
        <v>48</v>
      </c>
      <c r="D1365" t="s">
        <v>49</v>
      </c>
      <c r="E1365">
        <v>18070359</v>
      </c>
      <c r="F1365" t="s">
        <v>4153</v>
      </c>
      <c r="G1365" t="s">
        <v>336</v>
      </c>
      <c r="H1365" t="s">
        <v>337</v>
      </c>
      <c r="I1365">
        <v>9503161733</v>
      </c>
      <c r="J1365" t="s">
        <v>52</v>
      </c>
      <c r="K1365" s="1">
        <v>45678</v>
      </c>
      <c r="L1365" s="1">
        <v>45678</v>
      </c>
      <c r="M1365" s="2">
        <v>0.66756944444444444</v>
      </c>
      <c r="N1365" s="1">
        <v>45678</v>
      </c>
      <c r="P1365">
        <v>1</v>
      </c>
      <c r="R1365" t="s">
        <v>48</v>
      </c>
      <c r="S1365" t="s">
        <v>53</v>
      </c>
      <c r="T1365" t="s">
        <v>54</v>
      </c>
      <c r="U1365" t="s">
        <v>54</v>
      </c>
      <c r="V1365" t="s">
        <v>48</v>
      </c>
      <c r="W1365" t="s">
        <v>48</v>
      </c>
      <c r="X1365" t="s">
        <v>55</v>
      </c>
      <c r="Y1365" t="s">
        <v>56</v>
      </c>
      <c r="Z1365" t="s">
        <v>57</v>
      </c>
      <c r="AA1365" t="s">
        <v>4154</v>
      </c>
      <c r="AB1365" t="s">
        <v>4154</v>
      </c>
      <c r="AC1365" t="s">
        <v>4155</v>
      </c>
      <c r="AD1365" t="s">
        <v>4155</v>
      </c>
      <c r="AH1365" t="s">
        <v>60</v>
      </c>
      <c r="AI1365" t="s">
        <v>61</v>
      </c>
      <c r="AJ1365">
        <v>1</v>
      </c>
      <c r="AK1365">
        <v>1</v>
      </c>
      <c r="AL1365">
        <v>1</v>
      </c>
      <c r="AM1365">
        <v>1</v>
      </c>
      <c r="AN1365">
        <v>1</v>
      </c>
      <c r="AO1365">
        <v>1</v>
      </c>
      <c r="AP1365">
        <v>1</v>
      </c>
      <c r="AQ1365">
        <v>1</v>
      </c>
      <c r="AR1365">
        <v>1</v>
      </c>
      <c r="AS1365" t="s">
        <v>62</v>
      </c>
      <c r="AT1365" t="s">
        <v>63</v>
      </c>
      <c r="AU1365" t="s">
        <v>64</v>
      </c>
    </row>
    <row r="1366" spans="1:47" x14ac:dyDescent="0.35">
      <c r="A1366" t="s">
        <v>4156</v>
      </c>
      <c r="B1366">
        <v>1</v>
      </c>
      <c r="C1366" t="s">
        <v>48</v>
      </c>
      <c r="D1366" t="s">
        <v>49</v>
      </c>
      <c r="E1366">
        <v>18065554</v>
      </c>
      <c r="F1366" t="s">
        <v>4156</v>
      </c>
      <c r="G1366" t="s">
        <v>336</v>
      </c>
      <c r="H1366" t="s">
        <v>337</v>
      </c>
      <c r="I1366">
        <v>9503161806</v>
      </c>
      <c r="J1366" t="s">
        <v>52</v>
      </c>
      <c r="K1366" s="1">
        <v>45678</v>
      </c>
      <c r="L1366" s="1">
        <v>45678</v>
      </c>
      <c r="M1366" s="2">
        <v>0.70174768518518515</v>
      </c>
      <c r="N1366" s="1">
        <v>45678</v>
      </c>
      <c r="P1366">
        <v>1</v>
      </c>
      <c r="R1366" t="s">
        <v>48</v>
      </c>
      <c r="S1366" t="s">
        <v>53</v>
      </c>
      <c r="T1366" t="s">
        <v>54</v>
      </c>
      <c r="U1366" t="s">
        <v>54</v>
      </c>
      <c r="V1366" t="s">
        <v>48</v>
      </c>
      <c r="W1366" t="s">
        <v>48</v>
      </c>
      <c r="X1366" t="s">
        <v>55</v>
      </c>
      <c r="Y1366" t="s">
        <v>166</v>
      </c>
      <c r="Z1366" t="s">
        <v>167</v>
      </c>
      <c r="AA1366" t="s">
        <v>4157</v>
      </c>
      <c r="AB1366" t="s">
        <v>4157</v>
      </c>
      <c r="AC1366" t="s">
        <v>4158</v>
      </c>
      <c r="AD1366" t="s">
        <v>4158</v>
      </c>
      <c r="AE1366" t="s">
        <v>682</v>
      </c>
      <c r="AH1366" t="s">
        <v>60</v>
      </c>
      <c r="AI1366" t="s">
        <v>61</v>
      </c>
      <c r="AJ1366">
        <v>1</v>
      </c>
      <c r="AK1366">
        <v>1</v>
      </c>
      <c r="AL1366">
        <v>1</v>
      </c>
      <c r="AM1366">
        <v>1</v>
      </c>
      <c r="AN1366">
        <v>1</v>
      </c>
      <c r="AO1366">
        <v>1</v>
      </c>
      <c r="AP1366">
        <v>1</v>
      </c>
      <c r="AQ1366">
        <v>1</v>
      </c>
      <c r="AR1366">
        <v>1</v>
      </c>
      <c r="AS1366" t="s">
        <v>62</v>
      </c>
      <c r="AT1366" t="s">
        <v>63</v>
      </c>
      <c r="AU1366" t="s">
        <v>64</v>
      </c>
    </row>
    <row r="1367" spans="1:47" x14ac:dyDescent="0.35">
      <c r="A1367" t="s">
        <v>4159</v>
      </c>
      <c r="B1367">
        <v>1</v>
      </c>
      <c r="C1367" t="s">
        <v>48</v>
      </c>
      <c r="D1367" t="s">
        <v>49</v>
      </c>
      <c r="E1367">
        <v>18067695</v>
      </c>
      <c r="F1367" t="s">
        <v>4159</v>
      </c>
      <c r="G1367" t="s">
        <v>336</v>
      </c>
      <c r="H1367" t="s">
        <v>337</v>
      </c>
      <c r="I1367">
        <v>9503158727</v>
      </c>
      <c r="J1367" t="s">
        <v>52</v>
      </c>
      <c r="K1367" s="1">
        <v>45666</v>
      </c>
      <c r="L1367" s="1">
        <v>45666</v>
      </c>
      <c r="M1367" s="2">
        <v>0.58144675925925926</v>
      </c>
      <c r="N1367" s="1">
        <v>45666</v>
      </c>
      <c r="P1367">
        <v>1</v>
      </c>
      <c r="R1367" t="s">
        <v>48</v>
      </c>
      <c r="S1367" t="s">
        <v>53</v>
      </c>
      <c r="T1367" t="s">
        <v>54</v>
      </c>
      <c r="U1367" t="s">
        <v>54</v>
      </c>
      <c r="V1367" t="s">
        <v>48</v>
      </c>
      <c r="W1367" t="s">
        <v>48</v>
      </c>
      <c r="X1367" t="s">
        <v>55</v>
      </c>
      <c r="Y1367" t="s">
        <v>56</v>
      </c>
      <c r="Z1367" t="s">
        <v>57</v>
      </c>
      <c r="AA1367" t="s">
        <v>4160</v>
      </c>
      <c r="AB1367" t="s">
        <v>4160</v>
      </c>
      <c r="AC1367" t="s">
        <v>4161</v>
      </c>
      <c r="AD1367" t="s">
        <v>4161</v>
      </c>
      <c r="AH1367" t="s">
        <v>60</v>
      </c>
      <c r="AI1367" t="s">
        <v>61</v>
      </c>
      <c r="AJ1367">
        <v>1</v>
      </c>
      <c r="AK1367">
        <v>1</v>
      </c>
      <c r="AL1367">
        <v>1</v>
      </c>
      <c r="AM1367">
        <v>1</v>
      </c>
      <c r="AN1367">
        <v>1</v>
      </c>
      <c r="AO1367">
        <v>1</v>
      </c>
      <c r="AP1367">
        <v>1</v>
      </c>
      <c r="AQ1367">
        <v>1</v>
      </c>
      <c r="AR1367">
        <v>1</v>
      </c>
      <c r="AS1367" t="s">
        <v>62</v>
      </c>
      <c r="AT1367" t="s">
        <v>63</v>
      </c>
      <c r="AU1367" t="s">
        <v>64</v>
      </c>
    </row>
    <row r="1368" spans="1:47" x14ac:dyDescent="0.35">
      <c r="A1368" t="s">
        <v>4162</v>
      </c>
      <c r="B1368">
        <v>1</v>
      </c>
      <c r="C1368" t="s">
        <v>48</v>
      </c>
      <c r="D1368" t="s">
        <v>49</v>
      </c>
      <c r="E1368">
        <v>18069356</v>
      </c>
      <c r="F1368" t="s">
        <v>4162</v>
      </c>
      <c r="G1368" t="s">
        <v>336</v>
      </c>
      <c r="H1368" t="s">
        <v>337</v>
      </c>
      <c r="I1368">
        <v>9503163500</v>
      </c>
      <c r="J1368" t="s">
        <v>52</v>
      </c>
      <c r="K1368" s="1">
        <v>45684</v>
      </c>
      <c r="L1368" s="1">
        <v>45684</v>
      </c>
      <c r="M1368" s="2">
        <v>0.89203703703703707</v>
      </c>
      <c r="N1368" s="1">
        <v>45684</v>
      </c>
      <c r="P1368">
        <v>1</v>
      </c>
      <c r="R1368" t="s">
        <v>48</v>
      </c>
      <c r="S1368" t="s">
        <v>53</v>
      </c>
      <c r="T1368" t="s">
        <v>54</v>
      </c>
      <c r="U1368" t="s">
        <v>54</v>
      </c>
      <c r="V1368" t="s">
        <v>48</v>
      </c>
      <c r="W1368" t="s">
        <v>48</v>
      </c>
      <c r="X1368" t="s">
        <v>55</v>
      </c>
      <c r="Y1368" t="s">
        <v>56</v>
      </c>
      <c r="Z1368" t="s">
        <v>57</v>
      </c>
      <c r="AA1368" t="s">
        <v>4163</v>
      </c>
      <c r="AB1368" t="s">
        <v>4163</v>
      </c>
      <c r="AC1368" t="s">
        <v>4164</v>
      </c>
      <c r="AD1368" t="s">
        <v>4164</v>
      </c>
      <c r="AH1368" t="s">
        <v>60</v>
      </c>
      <c r="AI1368" t="s">
        <v>61</v>
      </c>
      <c r="AJ1368">
        <v>1</v>
      </c>
      <c r="AK1368">
        <v>1</v>
      </c>
      <c r="AL1368">
        <v>1</v>
      </c>
      <c r="AM1368">
        <v>1</v>
      </c>
      <c r="AN1368">
        <v>1</v>
      </c>
      <c r="AO1368">
        <v>1</v>
      </c>
      <c r="AP1368">
        <v>1</v>
      </c>
      <c r="AQ1368">
        <v>1</v>
      </c>
      <c r="AR1368">
        <v>1</v>
      </c>
      <c r="AS1368" t="s">
        <v>62</v>
      </c>
      <c r="AT1368" t="s">
        <v>63</v>
      </c>
      <c r="AU1368" t="s">
        <v>64</v>
      </c>
    </row>
    <row r="1369" spans="1:47" x14ac:dyDescent="0.35">
      <c r="A1369" t="s">
        <v>4165</v>
      </c>
      <c r="B1369">
        <v>1</v>
      </c>
      <c r="C1369" t="s">
        <v>48</v>
      </c>
      <c r="D1369" t="s">
        <v>49</v>
      </c>
      <c r="E1369">
        <v>18067658</v>
      </c>
      <c r="F1369" t="s">
        <v>4165</v>
      </c>
      <c r="G1369" t="s">
        <v>336</v>
      </c>
      <c r="H1369" t="s">
        <v>337</v>
      </c>
      <c r="I1369">
        <v>9503159115</v>
      </c>
      <c r="J1369" t="s">
        <v>52</v>
      </c>
      <c r="K1369" s="1">
        <v>45667</v>
      </c>
      <c r="L1369" s="1">
        <v>45667</v>
      </c>
      <c r="M1369" s="2">
        <v>0.66140046296296295</v>
      </c>
      <c r="N1369" s="1">
        <v>45667</v>
      </c>
      <c r="P1369">
        <v>1</v>
      </c>
      <c r="R1369" t="s">
        <v>48</v>
      </c>
      <c r="S1369" t="s">
        <v>53</v>
      </c>
      <c r="T1369" t="s">
        <v>54</v>
      </c>
      <c r="U1369" t="s">
        <v>54</v>
      </c>
      <c r="V1369" t="s">
        <v>48</v>
      </c>
      <c r="W1369" t="s">
        <v>48</v>
      </c>
      <c r="X1369" t="s">
        <v>55</v>
      </c>
      <c r="Y1369" t="s">
        <v>166</v>
      </c>
      <c r="Z1369" t="s">
        <v>167</v>
      </c>
      <c r="AA1369" t="s">
        <v>4166</v>
      </c>
      <c r="AB1369" t="s">
        <v>4166</v>
      </c>
      <c r="AC1369" t="s">
        <v>4167</v>
      </c>
      <c r="AD1369" t="s">
        <v>4167</v>
      </c>
      <c r="AE1369" t="s">
        <v>407</v>
      </c>
      <c r="AH1369" t="s">
        <v>60</v>
      </c>
      <c r="AI1369" t="s">
        <v>61</v>
      </c>
      <c r="AJ1369">
        <v>1</v>
      </c>
      <c r="AK1369">
        <v>1</v>
      </c>
      <c r="AL1369">
        <v>1</v>
      </c>
      <c r="AM1369">
        <v>1</v>
      </c>
      <c r="AN1369">
        <v>1</v>
      </c>
      <c r="AO1369">
        <v>1</v>
      </c>
      <c r="AP1369">
        <v>1</v>
      </c>
      <c r="AQ1369">
        <v>1</v>
      </c>
      <c r="AR1369">
        <v>1</v>
      </c>
      <c r="AS1369" t="s">
        <v>62</v>
      </c>
      <c r="AT1369" t="s">
        <v>63</v>
      </c>
      <c r="AU1369" t="s">
        <v>64</v>
      </c>
    </row>
    <row r="1370" spans="1:47" x14ac:dyDescent="0.35">
      <c r="A1370" t="s">
        <v>4168</v>
      </c>
      <c r="B1370">
        <v>1</v>
      </c>
      <c r="C1370" t="s">
        <v>48</v>
      </c>
      <c r="D1370" t="s">
        <v>49</v>
      </c>
      <c r="E1370">
        <v>18038637</v>
      </c>
      <c r="F1370" t="s">
        <v>4168</v>
      </c>
      <c r="G1370" t="s">
        <v>336</v>
      </c>
      <c r="H1370" t="s">
        <v>337</v>
      </c>
      <c r="I1370">
        <v>9503157911</v>
      </c>
      <c r="J1370" t="s">
        <v>52</v>
      </c>
      <c r="K1370" s="1">
        <v>45663</v>
      </c>
      <c r="L1370" s="1">
        <v>45663</v>
      </c>
      <c r="M1370" s="2">
        <v>0.85209490740740745</v>
      </c>
      <c r="N1370" s="1">
        <v>45663</v>
      </c>
      <c r="P1370">
        <v>1</v>
      </c>
      <c r="R1370" t="s">
        <v>48</v>
      </c>
      <c r="S1370" t="s">
        <v>53</v>
      </c>
      <c r="T1370" t="s">
        <v>54</v>
      </c>
      <c r="U1370" t="s">
        <v>54</v>
      </c>
      <c r="V1370" t="s">
        <v>48</v>
      </c>
      <c r="W1370" t="s">
        <v>48</v>
      </c>
      <c r="X1370" t="s">
        <v>55</v>
      </c>
      <c r="Y1370" t="s">
        <v>56</v>
      </c>
      <c r="Z1370" t="s">
        <v>57</v>
      </c>
      <c r="AA1370" t="s">
        <v>4169</v>
      </c>
      <c r="AB1370" t="s">
        <v>4169</v>
      </c>
      <c r="AC1370" t="s">
        <v>4170</v>
      </c>
      <c r="AD1370" t="s">
        <v>4170</v>
      </c>
      <c r="AH1370" t="s">
        <v>60</v>
      </c>
      <c r="AI1370" t="s">
        <v>61</v>
      </c>
      <c r="AJ1370">
        <v>1</v>
      </c>
      <c r="AK1370">
        <v>1</v>
      </c>
      <c r="AL1370">
        <v>1</v>
      </c>
      <c r="AM1370">
        <v>1</v>
      </c>
      <c r="AN1370">
        <v>1</v>
      </c>
      <c r="AO1370">
        <v>1</v>
      </c>
      <c r="AP1370">
        <v>1</v>
      </c>
      <c r="AQ1370">
        <v>1</v>
      </c>
      <c r="AR1370">
        <v>1</v>
      </c>
      <c r="AS1370" t="s">
        <v>62</v>
      </c>
      <c r="AT1370" t="s">
        <v>63</v>
      </c>
      <c r="AU1370" t="s">
        <v>64</v>
      </c>
    </row>
    <row r="1371" spans="1:47" x14ac:dyDescent="0.35">
      <c r="A1371" t="s">
        <v>4171</v>
      </c>
      <c r="B1371">
        <v>1</v>
      </c>
      <c r="C1371" t="s">
        <v>48</v>
      </c>
      <c r="D1371" t="s">
        <v>49</v>
      </c>
      <c r="E1371">
        <v>18019647</v>
      </c>
      <c r="F1371" t="s">
        <v>4171</v>
      </c>
      <c r="G1371" t="s">
        <v>336</v>
      </c>
      <c r="H1371" t="s">
        <v>337</v>
      </c>
      <c r="I1371">
        <v>9503160500</v>
      </c>
      <c r="J1371" t="s">
        <v>52</v>
      </c>
      <c r="K1371" s="1">
        <v>45672</v>
      </c>
      <c r="L1371" s="1">
        <v>45672</v>
      </c>
      <c r="M1371" s="2">
        <v>0.87392361111111116</v>
      </c>
      <c r="N1371" s="1">
        <v>45672</v>
      </c>
      <c r="P1371">
        <v>1</v>
      </c>
      <c r="R1371" t="s">
        <v>48</v>
      </c>
      <c r="S1371" t="s">
        <v>53</v>
      </c>
      <c r="T1371" t="s">
        <v>54</v>
      </c>
      <c r="U1371" t="s">
        <v>54</v>
      </c>
      <c r="V1371" t="s">
        <v>48</v>
      </c>
      <c r="W1371" t="s">
        <v>48</v>
      </c>
      <c r="X1371" t="s">
        <v>55</v>
      </c>
      <c r="Y1371" t="s">
        <v>3724</v>
      </c>
      <c r="Z1371" t="s">
        <v>3725</v>
      </c>
      <c r="AA1371" t="s">
        <v>4172</v>
      </c>
      <c r="AB1371" t="s">
        <v>4172</v>
      </c>
      <c r="AC1371" t="s">
        <v>4173</v>
      </c>
      <c r="AD1371" t="s">
        <v>4173</v>
      </c>
      <c r="AE1371" t="s">
        <v>79</v>
      </c>
      <c r="AH1371" t="s">
        <v>60</v>
      </c>
      <c r="AI1371" t="s">
        <v>61</v>
      </c>
      <c r="AJ1371">
        <v>1</v>
      </c>
      <c r="AK1371">
        <v>1</v>
      </c>
      <c r="AL1371">
        <v>1</v>
      </c>
      <c r="AM1371">
        <v>1</v>
      </c>
      <c r="AN1371">
        <v>1</v>
      </c>
      <c r="AO1371">
        <v>1</v>
      </c>
      <c r="AP1371">
        <v>1</v>
      </c>
      <c r="AQ1371">
        <v>1</v>
      </c>
      <c r="AR1371">
        <v>1</v>
      </c>
      <c r="AS1371" t="s">
        <v>62</v>
      </c>
      <c r="AT1371" t="s">
        <v>63</v>
      </c>
      <c r="AU1371" t="s">
        <v>64</v>
      </c>
    </row>
    <row r="1372" spans="1:47" x14ac:dyDescent="0.35">
      <c r="A1372" t="s">
        <v>4174</v>
      </c>
      <c r="B1372">
        <v>1</v>
      </c>
      <c r="C1372" t="s">
        <v>48</v>
      </c>
      <c r="D1372" t="s">
        <v>49</v>
      </c>
      <c r="E1372">
        <v>18019531</v>
      </c>
      <c r="F1372" t="s">
        <v>4174</v>
      </c>
      <c r="G1372" t="s">
        <v>336</v>
      </c>
      <c r="H1372" t="s">
        <v>337</v>
      </c>
      <c r="I1372">
        <v>9503159937</v>
      </c>
      <c r="J1372" t="s">
        <v>52</v>
      </c>
      <c r="K1372" s="1">
        <v>45671</v>
      </c>
      <c r="L1372" s="1">
        <v>45671</v>
      </c>
      <c r="M1372" s="2">
        <v>0.84797453703703707</v>
      </c>
      <c r="N1372" s="1">
        <v>45671</v>
      </c>
      <c r="P1372">
        <v>1</v>
      </c>
      <c r="R1372" t="s">
        <v>48</v>
      </c>
      <c r="S1372" t="s">
        <v>53</v>
      </c>
      <c r="T1372" t="s">
        <v>54</v>
      </c>
      <c r="U1372" t="s">
        <v>54</v>
      </c>
      <c r="V1372" t="s">
        <v>48</v>
      </c>
      <c r="W1372" t="s">
        <v>48</v>
      </c>
      <c r="X1372" t="s">
        <v>55</v>
      </c>
      <c r="Y1372" t="s">
        <v>3724</v>
      </c>
      <c r="Z1372" t="s">
        <v>3725</v>
      </c>
      <c r="AA1372" t="s">
        <v>4175</v>
      </c>
      <c r="AB1372" t="s">
        <v>4175</v>
      </c>
      <c r="AC1372" t="s">
        <v>4176</v>
      </c>
      <c r="AD1372" t="s">
        <v>4176</v>
      </c>
      <c r="AE1372" t="s">
        <v>79</v>
      </c>
      <c r="AH1372" t="s">
        <v>60</v>
      </c>
      <c r="AI1372" t="s">
        <v>61</v>
      </c>
      <c r="AJ1372">
        <v>1</v>
      </c>
      <c r="AK1372">
        <v>1</v>
      </c>
      <c r="AL1372">
        <v>1</v>
      </c>
      <c r="AM1372">
        <v>1</v>
      </c>
      <c r="AN1372">
        <v>1</v>
      </c>
      <c r="AO1372">
        <v>1</v>
      </c>
      <c r="AP1372">
        <v>1</v>
      </c>
      <c r="AQ1372">
        <v>1</v>
      </c>
      <c r="AR1372">
        <v>1</v>
      </c>
      <c r="AS1372" t="s">
        <v>62</v>
      </c>
      <c r="AT1372" t="s">
        <v>63</v>
      </c>
      <c r="AU1372" t="s">
        <v>64</v>
      </c>
    </row>
    <row r="1373" spans="1:47" x14ac:dyDescent="0.35">
      <c r="A1373" t="s">
        <v>4177</v>
      </c>
      <c r="B1373">
        <v>1</v>
      </c>
      <c r="C1373" t="s">
        <v>48</v>
      </c>
      <c r="D1373" t="s">
        <v>49</v>
      </c>
      <c r="E1373">
        <v>18019717</v>
      </c>
      <c r="F1373" t="s">
        <v>4177</v>
      </c>
      <c r="G1373" t="s">
        <v>336</v>
      </c>
      <c r="H1373" t="s">
        <v>337</v>
      </c>
      <c r="I1373">
        <v>9503159824</v>
      </c>
      <c r="J1373" t="s">
        <v>52</v>
      </c>
      <c r="K1373" s="1">
        <v>45671</v>
      </c>
      <c r="L1373" s="1">
        <v>45671</v>
      </c>
      <c r="M1373" s="2">
        <v>0.7406018518518519</v>
      </c>
      <c r="N1373" s="1">
        <v>45671</v>
      </c>
      <c r="P1373">
        <v>1</v>
      </c>
      <c r="R1373" t="s">
        <v>48</v>
      </c>
      <c r="S1373" t="s">
        <v>53</v>
      </c>
      <c r="T1373" t="s">
        <v>54</v>
      </c>
      <c r="U1373" t="s">
        <v>54</v>
      </c>
      <c r="V1373" t="s">
        <v>48</v>
      </c>
      <c r="W1373" t="s">
        <v>48</v>
      </c>
      <c r="X1373" t="s">
        <v>55</v>
      </c>
      <c r="Y1373" t="s">
        <v>3724</v>
      </c>
      <c r="Z1373" t="s">
        <v>3725</v>
      </c>
      <c r="AA1373" t="s">
        <v>4178</v>
      </c>
      <c r="AB1373" t="s">
        <v>4178</v>
      </c>
      <c r="AC1373" t="s">
        <v>4179</v>
      </c>
      <c r="AD1373" t="s">
        <v>4179</v>
      </c>
      <c r="AE1373" t="s">
        <v>79</v>
      </c>
      <c r="AH1373" t="s">
        <v>60</v>
      </c>
      <c r="AI1373" t="s">
        <v>61</v>
      </c>
      <c r="AJ1373">
        <v>1</v>
      </c>
      <c r="AK1373">
        <v>1</v>
      </c>
      <c r="AL1373">
        <v>1</v>
      </c>
      <c r="AM1373">
        <v>1</v>
      </c>
      <c r="AN1373">
        <v>1</v>
      </c>
      <c r="AO1373">
        <v>1</v>
      </c>
      <c r="AP1373">
        <v>1</v>
      </c>
      <c r="AQ1373">
        <v>1</v>
      </c>
      <c r="AR1373">
        <v>1</v>
      </c>
      <c r="AS1373" t="s">
        <v>62</v>
      </c>
      <c r="AT1373" t="s">
        <v>63</v>
      </c>
      <c r="AU1373" t="s">
        <v>64</v>
      </c>
    </row>
    <row r="1374" spans="1:47" x14ac:dyDescent="0.35">
      <c r="A1374" t="s">
        <v>4180</v>
      </c>
      <c r="B1374">
        <v>1</v>
      </c>
      <c r="C1374" t="s">
        <v>48</v>
      </c>
      <c r="D1374" t="s">
        <v>49</v>
      </c>
      <c r="E1374">
        <v>18019683</v>
      </c>
      <c r="F1374" t="s">
        <v>4180</v>
      </c>
      <c r="G1374" t="s">
        <v>336</v>
      </c>
      <c r="H1374" t="s">
        <v>337</v>
      </c>
      <c r="I1374">
        <v>9503160266</v>
      </c>
      <c r="J1374" t="s">
        <v>52</v>
      </c>
      <c r="K1374" s="1">
        <v>45672</v>
      </c>
      <c r="L1374" s="1">
        <v>45672</v>
      </c>
      <c r="M1374" s="2">
        <v>0.66204861111111113</v>
      </c>
      <c r="N1374" s="1">
        <v>45672</v>
      </c>
      <c r="P1374">
        <v>1</v>
      </c>
      <c r="R1374" t="s">
        <v>48</v>
      </c>
      <c r="S1374" t="s">
        <v>53</v>
      </c>
      <c r="T1374" t="s">
        <v>54</v>
      </c>
      <c r="U1374" t="s">
        <v>54</v>
      </c>
      <c r="V1374" t="s">
        <v>48</v>
      </c>
      <c r="W1374" t="s">
        <v>48</v>
      </c>
      <c r="X1374" t="s">
        <v>55</v>
      </c>
      <c r="Y1374" t="s">
        <v>3724</v>
      </c>
      <c r="Z1374" t="s">
        <v>3725</v>
      </c>
      <c r="AA1374" t="s">
        <v>4181</v>
      </c>
      <c r="AB1374" t="s">
        <v>4181</v>
      </c>
      <c r="AC1374" t="s">
        <v>4182</v>
      </c>
      <c r="AD1374" t="s">
        <v>4182</v>
      </c>
      <c r="AE1374" t="s">
        <v>79</v>
      </c>
      <c r="AH1374" t="s">
        <v>60</v>
      </c>
      <c r="AI1374" t="s">
        <v>61</v>
      </c>
      <c r="AJ1374">
        <v>1</v>
      </c>
      <c r="AK1374">
        <v>1</v>
      </c>
      <c r="AL1374">
        <v>1</v>
      </c>
      <c r="AM1374">
        <v>1</v>
      </c>
      <c r="AN1374">
        <v>1</v>
      </c>
      <c r="AO1374">
        <v>1</v>
      </c>
      <c r="AP1374">
        <v>1</v>
      </c>
      <c r="AQ1374">
        <v>1</v>
      </c>
      <c r="AR1374">
        <v>1</v>
      </c>
      <c r="AS1374" t="s">
        <v>62</v>
      </c>
      <c r="AT1374" t="s">
        <v>63</v>
      </c>
      <c r="AU1374" t="s">
        <v>64</v>
      </c>
    </row>
    <row r="1375" spans="1:47" x14ac:dyDescent="0.35">
      <c r="A1375" t="s">
        <v>4183</v>
      </c>
      <c r="B1375">
        <v>1</v>
      </c>
      <c r="C1375" t="s">
        <v>48</v>
      </c>
      <c r="D1375" t="s">
        <v>49</v>
      </c>
      <c r="E1375">
        <v>18019611</v>
      </c>
      <c r="F1375" t="s">
        <v>4183</v>
      </c>
      <c r="G1375" t="s">
        <v>336</v>
      </c>
      <c r="H1375" t="s">
        <v>337</v>
      </c>
      <c r="I1375">
        <v>9503159952</v>
      </c>
      <c r="J1375" t="s">
        <v>52</v>
      </c>
      <c r="K1375" s="1">
        <v>45671</v>
      </c>
      <c r="L1375" s="1">
        <v>45671</v>
      </c>
      <c r="M1375" s="2">
        <v>0.86858796296296292</v>
      </c>
      <c r="N1375" s="1">
        <v>45671</v>
      </c>
      <c r="P1375">
        <v>1</v>
      </c>
      <c r="R1375" t="s">
        <v>48</v>
      </c>
      <c r="S1375" t="s">
        <v>53</v>
      </c>
      <c r="T1375" t="s">
        <v>54</v>
      </c>
      <c r="U1375" t="s">
        <v>54</v>
      </c>
      <c r="V1375" t="s">
        <v>48</v>
      </c>
      <c r="W1375" t="s">
        <v>48</v>
      </c>
      <c r="X1375" t="s">
        <v>55</v>
      </c>
      <c r="Y1375" t="s">
        <v>3724</v>
      </c>
      <c r="Z1375" t="s">
        <v>3725</v>
      </c>
      <c r="AA1375" t="s">
        <v>4184</v>
      </c>
      <c r="AB1375" t="s">
        <v>4184</v>
      </c>
      <c r="AC1375" t="s">
        <v>4185</v>
      </c>
      <c r="AD1375" t="s">
        <v>4185</v>
      </c>
      <c r="AE1375" t="s">
        <v>79</v>
      </c>
      <c r="AH1375" t="s">
        <v>60</v>
      </c>
      <c r="AI1375" t="s">
        <v>61</v>
      </c>
      <c r="AJ1375">
        <v>1</v>
      </c>
      <c r="AK1375">
        <v>1</v>
      </c>
      <c r="AL1375">
        <v>1</v>
      </c>
      <c r="AM1375">
        <v>1</v>
      </c>
      <c r="AN1375">
        <v>1</v>
      </c>
      <c r="AO1375">
        <v>1</v>
      </c>
      <c r="AP1375">
        <v>1</v>
      </c>
      <c r="AQ1375">
        <v>1</v>
      </c>
      <c r="AR1375">
        <v>1</v>
      </c>
      <c r="AS1375" t="s">
        <v>62</v>
      </c>
      <c r="AT1375" t="s">
        <v>63</v>
      </c>
      <c r="AU1375" t="s">
        <v>64</v>
      </c>
    </row>
    <row r="1376" spans="1:47" x14ac:dyDescent="0.35">
      <c r="A1376" t="s">
        <v>4186</v>
      </c>
      <c r="B1376">
        <v>1</v>
      </c>
      <c r="C1376" t="s">
        <v>48</v>
      </c>
      <c r="D1376" t="s">
        <v>49</v>
      </c>
      <c r="E1376">
        <v>18019476</v>
      </c>
      <c r="F1376" t="s">
        <v>4186</v>
      </c>
      <c r="G1376" t="s">
        <v>336</v>
      </c>
      <c r="H1376" t="s">
        <v>337</v>
      </c>
      <c r="I1376">
        <v>9503160357</v>
      </c>
      <c r="J1376" t="s">
        <v>52</v>
      </c>
      <c r="K1376" s="1">
        <v>45672</v>
      </c>
      <c r="L1376" s="1">
        <v>45672</v>
      </c>
      <c r="M1376" s="2">
        <v>0.73613425925925924</v>
      </c>
      <c r="N1376" s="1">
        <v>45672</v>
      </c>
      <c r="P1376">
        <v>1</v>
      </c>
      <c r="R1376" t="s">
        <v>48</v>
      </c>
      <c r="S1376" t="s">
        <v>53</v>
      </c>
      <c r="T1376" t="s">
        <v>54</v>
      </c>
      <c r="U1376" t="s">
        <v>54</v>
      </c>
      <c r="V1376" t="s">
        <v>48</v>
      </c>
      <c r="W1376" t="s">
        <v>48</v>
      </c>
      <c r="X1376" t="s">
        <v>55</v>
      </c>
      <c r="Y1376" t="s">
        <v>3724</v>
      </c>
      <c r="Z1376" t="s">
        <v>3725</v>
      </c>
      <c r="AA1376" t="s">
        <v>4187</v>
      </c>
      <c r="AB1376" t="s">
        <v>4187</v>
      </c>
      <c r="AC1376" t="s">
        <v>4188</v>
      </c>
      <c r="AD1376" t="s">
        <v>4188</v>
      </c>
      <c r="AE1376" t="s">
        <v>79</v>
      </c>
      <c r="AH1376" t="s">
        <v>60</v>
      </c>
      <c r="AI1376" t="s">
        <v>61</v>
      </c>
      <c r="AJ1376">
        <v>1</v>
      </c>
      <c r="AK1376">
        <v>1</v>
      </c>
      <c r="AL1376">
        <v>1</v>
      </c>
      <c r="AM1376">
        <v>1</v>
      </c>
      <c r="AN1376">
        <v>1</v>
      </c>
      <c r="AO1376">
        <v>1</v>
      </c>
      <c r="AP1376">
        <v>1</v>
      </c>
      <c r="AQ1376">
        <v>1</v>
      </c>
      <c r="AR1376">
        <v>1</v>
      </c>
      <c r="AS1376" t="s">
        <v>62</v>
      </c>
      <c r="AT1376" t="s">
        <v>63</v>
      </c>
      <c r="AU1376" t="s">
        <v>64</v>
      </c>
    </row>
    <row r="1377" spans="1:47" x14ac:dyDescent="0.35">
      <c r="A1377" t="s">
        <v>4189</v>
      </c>
      <c r="B1377">
        <v>1</v>
      </c>
      <c r="C1377" t="s">
        <v>48</v>
      </c>
      <c r="D1377" t="s">
        <v>49</v>
      </c>
      <c r="E1377">
        <v>18019405</v>
      </c>
      <c r="F1377" t="s">
        <v>4189</v>
      </c>
      <c r="G1377" t="s">
        <v>336</v>
      </c>
      <c r="H1377" t="s">
        <v>337</v>
      </c>
      <c r="I1377">
        <v>9503159833</v>
      </c>
      <c r="J1377" t="s">
        <v>52</v>
      </c>
      <c r="K1377" s="1">
        <v>45671</v>
      </c>
      <c r="L1377" s="1">
        <v>45671</v>
      </c>
      <c r="M1377" s="2">
        <v>0.74428240740740736</v>
      </c>
      <c r="N1377" s="1">
        <v>45671</v>
      </c>
      <c r="P1377">
        <v>1</v>
      </c>
      <c r="R1377" t="s">
        <v>48</v>
      </c>
      <c r="S1377" t="s">
        <v>53</v>
      </c>
      <c r="T1377" t="s">
        <v>54</v>
      </c>
      <c r="U1377" t="s">
        <v>54</v>
      </c>
      <c r="V1377" t="s">
        <v>48</v>
      </c>
      <c r="W1377" t="s">
        <v>48</v>
      </c>
      <c r="X1377" t="s">
        <v>55</v>
      </c>
      <c r="Y1377" t="s">
        <v>3724</v>
      </c>
      <c r="Z1377" t="s">
        <v>3725</v>
      </c>
      <c r="AA1377" t="s">
        <v>4190</v>
      </c>
      <c r="AB1377" t="s">
        <v>4190</v>
      </c>
      <c r="AC1377" t="s">
        <v>4191</v>
      </c>
      <c r="AD1377" t="s">
        <v>4191</v>
      </c>
      <c r="AE1377" t="s">
        <v>79</v>
      </c>
      <c r="AH1377" t="s">
        <v>60</v>
      </c>
      <c r="AI1377" t="s">
        <v>61</v>
      </c>
      <c r="AJ1377">
        <v>1</v>
      </c>
      <c r="AK1377">
        <v>1</v>
      </c>
      <c r="AL1377">
        <v>1</v>
      </c>
      <c r="AM1377">
        <v>1</v>
      </c>
      <c r="AN1377">
        <v>1</v>
      </c>
      <c r="AO1377">
        <v>1</v>
      </c>
      <c r="AP1377">
        <v>1</v>
      </c>
      <c r="AQ1377">
        <v>1</v>
      </c>
      <c r="AR1377">
        <v>1</v>
      </c>
      <c r="AS1377" t="s">
        <v>62</v>
      </c>
      <c r="AT1377" t="s">
        <v>63</v>
      </c>
      <c r="AU1377" t="s">
        <v>64</v>
      </c>
    </row>
    <row r="1378" spans="1:47" x14ac:dyDescent="0.35">
      <c r="A1378" t="s">
        <v>4192</v>
      </c>
      <c r="B1378">
        <v>1</v>
      </c>
      <c r="C1378" t="s">
        <v>48</v>
      </c>
      <c r="D1378" t="s">
        <v>49</v>
      </c>
      <c r="E1378">
        <v>18019487</v>
      </c>
      <c r="F1378" t="s">
        <v>4192</v>
      </c>
      <c r="G1378" t="s">
        <v>336</v>
      </c>
      <c r="H1378" t="s">
        <v>337</v>
      </c>
      <c r="I1378">
        <v>9503160488</v>
      </c>
      <c r="J1378" t="s">
        <v>52</v>
      </c>
      <c r="K1378" s="1">
        <v>45672</v>
      </c>
      <c r="L1378" s="1">
        <v>45672</v>
      </c>
      <c r="M1378" s="2">
        <v>0.86614583333333328</v>
      </c>
      <c r="N1378" s="1">
        <v>45672</v>
      </c>
      <c r="P1378">
        <v>1</v>
      </c>
      <c r="R1378" t="s">
        <v>48</v>
      </c>
      <c r="S1378" t="s">
        <v>53</v>
      </c>
      <c r="T1378" t="s">
        <v>54</v>
      </c>
      <c r="U1378" t="s">
        <v>54</v>
      </c>
      <c r="V1378" t="s">
        <v>48</v>
      </c>
      <c r="W1378" t="s">
        <v>48</v>
      </c>
      <c r="X1378" t="s">
        <v>55</v>
      </c>
      <c r="Y1378" t="s">
        <v>3724</v>
      </c>
      <c r="Z1378" t="s">
        <v>3725</v>
      </c>
      <c r="AA1378" t="s">
        <v>4193</v>
      </c>
      <c r="AB1378" t="s">
        <v>4193</v>
      </c>
      <c r="AC1378" t="s">
        <v>4194</v>
      </c>
      <c r="AD1378" t="s">
        <v>4194</v>
      </c>
      <c r="AE1378" t="s">
        <v>79</v>
      </c>
      <c r="AH1378" t="s">
        <v>60</v>
      </c>
      <c r="AI1378" t="s">
        <v>61</v>
      </c>
      <c r="AJ1378">
        <v>1</v>
      </c>
      <c r="AK1378">
        <v>1</v>
      </c>
      <c r="AL1378">
        <v>1</v>
      </c>
      <c r="AM1378">
        <v>1</v>
      </c>
      <c r="AN1378">
        <v>1</v>
      </c>
      <c r="AO1378">
        <v>1</v>
      </c>
      <c r="AP1378">
        <v>1</v>
      </c>
      <c r="AQ1378">
        <v>1</v>
      </c>
      <c r="AR1378">
        <v>1</v>
      </c>
      <c r="AS1378" t="s">
        <v>62</v>
      </c>
      <c r="AT1378" t="s">
        <v>63</v>
      </c>
      <c r="AU1378" t="s">
        <v>64</v>
      </c>
    </row>
    <row r="1379" spans="1:47" x14ac:dyDescent="0.35">
      <c r="A1379" t="s">
        <v>4195</v>
      </c>
      <c r="B1379">
        <v>1</v>
      </c>
      <c r="C1379" t="s">
        <v>48</v>
      </c>
      <c r="D1379" t="s">
        <v>49</v>
      </c>
      <c r="E1379">
        <v>18019571</v>
      </c>
      <c r="F1379" t="s">
        <v>4195</v>
      </c>
      <c r="G1379" t="s">
        <v>336</v>
      </c>
      <c r="H1379" t="s">
        <v>337</v>
      </c>
      <c r="I1379">
        <v>9503159840</v>
      </c>
      <c r="J1379" t="s">
        <v>52</v>
      </c>
      <c r="K1379" s="1">
        <v>45671</v>
      </c>
      <c r="L1379" s="1">
        <v>45671</v>
      </c>
      <c r="M1379" s="2">
        <v>0.74592592592592588</v>
      </c>
      <c r="N1379" s="1">
        <v>45671</v>
      </c>
      <c r="P1379">
        <v>1</v>
      </c>
      <c r="R1379" t="s">
        <v>48</v>
      </c>
      <c r="S1379" t="s">
        <v>53</v>
      </c>
      <c r="T1379" t="s">
        <v>54</v>
      </c>
      <c r="U1379" t="s">
        <v>54</v>
      </c>
      <c r="V1379" t="s">
        <v>48</v>
      </c>
      <c r="W1379" t="s">
        <v>48</v>
      </c>
      <c r="X1379" t="s">
        <v>55</v>
      </c>
      <c r="Y1379" t="s">
        <v>3724</v>
      </c>
      <c r="Z1379" t="s">
        <v>3725</v>
      </c>
      <c r="AA1379" t="s">
        <v>4196</v>
      </c>
      <c r="AB1379" t="s">
        <v>4196</v>
      </c>
      <c r="AC1379" t="s">
        <v>4197</v>
      </c>
      <c r="AD1379" t="s">
        <v>4197</v>
      </c>
      <c r="AE1379" t="s">
        <v>79</v>
      </c>
      <c r="AH1379" t="s">
        <v>60</v>
      </c>
      <c r="AI1379" t="s">
        <v>61</v>
      </c>
      <c r="AJ1379">
        <v>1</v>
      </c>
      <c r="AK1379">
        <v>1</v>
      </c>
      <c r="AL1379">
        <v>1</v>
      </c>
      <c r="AM1379">
        <v>1</v>
      </c>
      <c r="AN1379">
        <v>1</v>
      </c>
      <c r="AO1379">
        <v>1</v>
      </c>
      <c r="AP1379">
        <v>1</v>
      </c>
      <c r="AQ1379">
        <v>1</v>
      </c>
      <c r="AR1379">
        <v>1</v>
      </c>
      <c r="AS1379" t="s">
        <v>62</v>
      </c>
      <c r="AT1379" t="s">
        <v>63</v>
      </c>
      <c r="AU1379" t="s">
        <v>64</v>
      </c>
    </row>
    <row r="1380" spans="1:47" x14ac:dyDescent="0.35">
      <c r="A1380" t="s">
        <v>4198</v>
      </c>
      <c r="B1380">
        <v>1</v>
      </c>
      <c r="C1380" t="s">
        <v>48</v>
      </c>
      <c r="D1380" t="s">
        <v>49</v>
      </c>
      <c r="E1380">
        <v>18032164</v>
      </c>
      <c r="F1380" t="s">
        <v>4198</v>
      </c>
      <c r="G1380" t="s">
        <v>336</v>
      </c>
      <c r="H1380" t="s">
        <v>337</v>
      </c>
      <c r="I1380">
        <v>9503158293</v>
      </c>
      <c r="J1380" t="s">
        <v>52</v>
      </c>
      <c r="K1380" s="1">
        <v>45664</v>
      </c>
      <c r="L1380" s="1">
        <v>45664</v>
      </c>
      <c r="M1380" s="2">
        <v>0.83753472222222225</v>
      </c>
      <c r="N1380" s="1">
        <v>45664</v>
      </c>
      <c r="P1380">
        <v>1</v>
      </c>
      <c r="R1380" t="s">
        <v>48</v>
      </c>
      <c r="S1380" t="s">
        <v>53</v>
      </c>
      <c r="T1380" t="s">
        <v>54</v>
      </c>
      <c r="U1380" t="s">
        <v>54</v>
      </c>
      <c r="V1380" t="s">
        <v>48</v>
      </c>
      <c r="W1380" t="s">
        <v>48</v>
      </c>
      <c r="X1380" t="s">
        <v>55</v>
      </c>
      <c r="Y1380" t="s">
        <v>166</v>
      </c>
      <c r="Z1380" t="s">
        <v>167</v>
      </c>
      <c r="AA1380" t="s">
        <v>4199</v>
      </c>
      <c r="AB1380" t="s">
        <v>4199</v>
      </c>
      <c r="AC1380" t="s">
        <v>4200</v>
      </c>
      <c r="AD1380" t="s">
        <v>4200</v>
      </c>
      <c r="AE1380" t="s">
        <v>966</v>
      </c>
      <c r="AH1380" t="s">
        <v>60</v>
      </c>
      <c r="AI1380" t="s">
        <v>61</v>
      </c>
      <c r="AJ1380">
        <v>1</v>
      </c>
      <c r="AK1380">
        <v>1</v>
      </c>
      <c r="AL1380">
        <v>1</v>
      </c>
      <c r="AM1380">
        <v>1</v>
      </c>
      <c r="AN1380">
        <v>1</v>
      </c>
      <c r="AO1380">
        <v>1</v>
      </c>
      <c r="AP1380">
        <v>1</v>
      </c>
      <c r="AQ1380">
        <v>1</v>
      </c>
      <c r="AR1380">
        <v>1</v>
      </c>
      <c r="AS1380" t="s">
        <v>62</v>
      </c>
      <c r="AT1380" t="s">
        <v>63</v>
      </c>
      <c r="AU1380" t="s">
        <v>64</v>
      </c>
    </row>
    <row r="1381" spans="1:47" x14ac:dyDescent="0.35">
      <c r="A1381" t="s">
        <v>4201</v>
      </c>
      <c r="B1381">
        <v>1</v>
      </c>
      <c r="C1381" t="s">
        <v>48</v>
      </c>
      <c r="D1381" t="s">
        <v>49</v>
      </c>
      <c r="E1381">
        <v>18019599</v>
      </c>
      <c r="F1381" t="s">
        <v>4201</v>
      </c>
      <c r="G1381" t="s">
        <v>336</v>
      </c>
      <c r="H1381" t="s">
        <v>337</v>
      </c>
      <c r="I1381">
        <v>9503163842</v>
      </c>
      <c r="J1381" t="s">
        <v>52</v>
      </c>
      <c r="K1381" s="1">
        <v>45685</v>
      </c>
      <c r="L1381" s="1">
        <v>45685</v>
      </c>
      <c r="M1381" s="2">
        <v>0.69491898148148146</v>
      </c>
      <c r="N1381" s="1">
        <v>45685</v>
      </c>
      <c r="P1381">
        <v>1</v>
      </c>
      <c r="R1381" t="s">
        <v>48</v>
      </c>
      <c r="S1381" t="s">
        <v>53</v>
      </c>
      <c r="T1381" t="s">
        <v>54</v>
      </c>
      <c r="U1381" t="s">
        <v>54</v>
      </c>
      <c r="V1381" t="s">
        <v>48</v>
      </c>
      <c r="W1381" t="s">
        <v>48</v>
      </c>
      <c r="X1381" t="s">
        <v>55</v>
      </c>
      <c r="Y1381" t="s">
        <v>3724</v>
      </c>
      <c r="Z1381" t="s">
        <v>3725</v>
      </c>
      <c r="AA1381" t="s">
        <v>4202</v>
      </c>
      <c r="AB1381" t="s">
        <v>4202</v>
      </c>
      <c r="AC1381" t="s">
        <v>4203</v>
      </c>
      <c r="AD1381" t="s">
        <v>4203</v>
      </c>
      <c r="AE1381" t="s">
        <v>79</v>
      </c>
      <c r="AH1381" t="s">
        <v>60</v>
      </c>
      <c r="AI1381" t="s">
        <v>61</v>
      </c>
      <c r="AJ1381">
        <v>1</v>
      </c>
      <c r="AK1381">
        <v>1</v>
      </c>
      <c r="AL1381">
        <v>1</v>
      </c>
      <c r="AM1381">
        <v>1</v>
      </c>
      <c r="AN1381">
        <v>1</v>
      </c>
      <c r="AO1381">
        <v>1</v>
      </c>
      <c r="AP1381">
        <v>1</v>
      </c>
      <c r="AQ1381">
        <v>1</v>
      </c>
      <c r="AR1381">
        <v>1</v>
      </c>
      <c r="AS1381" t="s">
        <v>62</v>
      </c>
      <c r="AT1381" t="s">
        <v>63</v>
      </c>
      <c r="AU1381" t="s">
        <v>64</v>
      </c>
    </row>
    <row r="1382" spans="1:47" x14ac:dyDescent="0.35">
      <c r="A1382" t="s">
        <v>4204</v>
      </c>
      <c r="B1382">
        <v>1</v>
      </c>
      <c r="C1382" t="s">
        <v>48</v>
      </c>
      <c r="D1382" t="s">
        <v>49</v>
      </c>
      <c r="E1382">
        <v>18019423</v>
      </c>
      <c r="F1382" t="s">
        <v>4204</v>
      </c>
      <c r="G1382" t="s">
        <v>336</v>
      </c>
      <c r="H1382" t="s">
        <v>337</v>
      </c>
      <c r="I1382">
        <v>9503164642</v>
      </c>
      <c r="J1382" t="s">
        <v>52</v>
      </c>
      <c r="K1382" s="1">
        <v>45687</v>
      </c>
      <c r="L1382" s="1">
        <v>45687</v>
      </c>
      <c r="M1382" s="2">
        <v>0.66809027777777774</v>
      </c>
      <c r="N1382" s="1">
        <v>45687</v>
      </c>
      <c r="P1382">
        <v>1</v>
      </c>
      <c r="R1382" t="s">
        <v>48</v>
      </c>
      <c r="S1382" t="s">
        <v>53</v>
      </c>
      <c r="T1382" t="s">
        <v>54</v>
      </c>
      <c r="U1382" t="s">
        <v>54</v>
      </c>
      <c r="V1382" t="s">
        <v>48</v>
      </c>
      <c r="W1382" t="s">
        <v>48</v>
      </c>
      <c r="X1382" t="s">
        <v>55</v>
      </c>
      <c r="Y1382" t="s">
        <v>3724</v>
      </c>
      <c r="Z1382" t="s">
        <v>3725</v>
      </c>
      <c r="AA1382" t="s">
        <v>4205</v>
      </c>
      <c r="AB1382" t="s">
        <v>4205</v>
      </c>
      <c r="AC1382" t="s">
        <v>4206</v>
      </c>
      <c r="AD1382" t="s">
        <v>4206</v>
      </c>
      <c r="AE1382" t="s">
        <v>79</v>
      </c>
      <c r="AH1382" t="s">
        <v>60</v>
      </c>
      <c r="AI1382" t="s">
        <v>61</v>
      </c>
      <c r="AJ1382">
        <v>1</v>
      </c>
      <c r="AK1382">
        <v>1</v>
      </c>
      <c r="AL1382">
        <v>1</v>
      </c>
      <c r="AM1382">
        <v>1</v>
      </c>
      <c r="AN1382">
        <v>1</v>
      </c>
      <c r="AO1382">
        <v>1</v>
      </c>
      <c r="AP1382">
        <v>1</v>
      </c>
      <c r="AQ1382">
        <v>1</v>
      </c>
      <c r="AR1382">
        <v>1</v>
      </c>
      <c r="AS1382" t="s">
        <v>62</v>
      </c>
      <c r="AT1382" t="s">
        <v>63</v>
      </c>
      <c r="AU1382" t="s">
        <v>64</v>
      </c>
    </row>
    <row r="1383" spans="1:47" x14ac:dyDescent="0.35">
      <c r="A1383" t="s">
        <v>4207</v>
      </c>
      <c r="B1383">
        <v>1</v>
      </c>
      <c r="C1383" t="s">
        <v>48</v>
      </c>
      <c r="D1383" t="s">
        <v>49</v>
      </c>
      <c r="E1383">
        <v>18019623</v>
      </c>
      <c r="F1383" t="s">
        <v>4207</v>
      </c>
      <c r="G1383" t="s">
        <v>336</v>
      </c>
      <c r="H1383" t="s">
        <v>337</v>
      </c>
      <c r="I1383">
        <v>9503159817</v>
      </c>
      <c r="J1383" t="s">
        <v>52</v>
      </c>
      <c r="K1383" s="1">
        <v>45671</v>
      </c>
      <c r="L1383" s="1">
        <v>45671</v>
      </c>
      <c r="M1383" s="2">
        <v>0.73712962962962958</v>
      </c>
      <c r="N1383" s="1">
        <v>45671</v>
      </c>
      <c r="P1383">
        <v>1</v>
      </c>
      <c r="R1383" t="s">
        <v>48</v>
      </c>
      <c r="S1383" t="s">
        <v>53</v>
      </c>
      <c r="T1383" t="s">
        <v>54</v>
      </c>
      <c r="U1383" t="s">
        <v>54</v>
      </c>
      <c r="V1383" t="s">
        <v>48</v>
      </c>
      <c r="W1383" t="s">
        <v>48</v>
      </c>
      <c r="X1383" t="s">
        <v>55</v>
      </c>
      <c r="Y1383" t="s">
        <v>3724</v>
      </c>
      <c r="Z1383" t="s">
        <v>3725</v>
      </c>
      <c r="AA1383" t="s">
        <v>4208</v>
      </c>
      <c r="AB1383" t="s">
        <v>4208</v>
      </c>
      <c r="AC1383" t="s">
        <v>4209</v>
      </c>
      <c r="AD1383" t="s">
        <v>4209</v>
      </c>
      <c r="AE1383" t="s">
        <v>79</v>
      </c>
      <c r="AH1383" t="s">
        <v>60</v>
      </c>
      <c r="AI1383" t="s">
        <v>61</v>
      </c>
      <c r="AJ1383">
        <v>1</v>
      </c>
      <c r="AK1383">
        <v>1</v>
      </c>
      <c r="AL1383">
        <v>1</v>
      </c>
      <c r="AM1383">
        <v>1</v>
      </c>
      <c r="AN1383">
        <v>1</v>
      </c>
      <c r="AO1383">
        <v>1</v>
      </c>
      <c r="AP1383">
        <v>1</v>
      </c>
      <c r="AQ1383">
        <v>1</v>
      </c>
      <c r="AR1383">
        <v>1</v>
      </c>
      <c r="AS1383" t="s">
        <v>62</v>
      </c>
      <c r="AT1383" t="s">
        <v>63</v>
      </c>
      <c r="AU1383" t="s">
        <v>64</v>
      </c>
    </row>
    <row r="1384" spans="1:47" x14ac:dyDescent="0.35">
      <c r="A1384" t="s">
        <v>4210</v>
      </c>
      <c r="B1384">
        <v>1</v>
      </c>
      <c r="C1384" t="s">
        <v>48</v>
      </c>
      <c r="D1384" t="s">
        <v>49</v>
      </c>
      <c r="E1384">
        <v>18019505</v>
      </c>
      <c r="F1384" t="s">
        <v>4210</v>
      </c>
      <c r="G1384" t="s">
        <v>336</v>
      </c>
      <c r="H1384" t="s">
        <v>337</v>
      </c>
      <c r="I1384">
        <v>9503160350</v>
      </c>
      <c r="J1384" t="s">
        <v>52</v>
      </c>
      <c r="K1384" s="1">
        <v>45672</v>
      </c>
      <c r="L1384" s="1">
        <v>45672</v>
      </c>
      <c r="M1384" s="2">
        <v>0.73261574074074076</v>
      </c>
      <c r="N1384" s="1">
        <v>45672</v>
      </c>
      <c r="P1384">
        <v>1</v>
      </c>
      <c r="R1384" t="s">
        <v>48</v>
      </c>
      <c r="S1384" t="s">
        <v>53</v>
      </c>
      <c r="T1384" t="s">
        <v>54</v>
      </c>
      <c r="U1384" t="s">
        <v>54</v>
      </c>
      <c r="V1384" t="s">
        <v>48</v>
      </c>
      <c r="W1384" t="s">
        <v>48</v>
      </c>
      <c r="X1384" t="s">
        <v>55</v>
      </c>
      <c r="Y1384" t="s">
        <v>3724</v>
      </c>
      <c r="Z1384" t="s">
        <v>3725</v>
      </c>
      <c r="AA1384" t="s">
        <v>4211</v>
      </c>
      <c r="AB1384" t="s">
        <v>4211</v>
      </c>
      <c r="AC1384" t="s">
        <v>4212</v>
      </c>
      <c r="AD1384" t="s">
        <v>4212</v>
      </c>
      <c r="AE1384" t="s">
        <v>79</v>
      </c>
      <c r="AH1384" t="s">
        <v>60</v>
      </c>
      <c r="AI1384" t="s">
        <v>61</v>
      </c>
      <c r="AJ1384">
        <v>1</v>
      </c>
      <c r="AK1384">
        <v>1</v>
      </c>
      <c r="AL1384">
        <v>1</v>
      </c>
      <c r="AM1384">
        <v>1</v>
      </c>
      <c r="AN1384">
        <v>1</v>
      </c>
      <c r="AO1384">
        <v>1</v>
      </c>
      <c r="AP1384">
        <v>1</v>
      </c>
      <c r="AQ1384">
        <v>1</v>
      </c>
      <c r="AR1384">
        <v>1</v>
      </c>
      <c r="AS1384" t="s">
        <v>62</v>
      </c>
      <c r="AT1384" t="s">
        <v>63</v>
      </c>
      <c r="AU1384" t="s">
        <v>64</v>
      </c>
    </row>
    <row r="1385" spans="1:47" x14ac:dyDescent="0.35">
      <c r="A1385" t="s">
        <v>4213</v>
      </c>
      <c r="B1385">
        <v>1</v>
      </c>
      <c r="C1385" t="s">
        <v>48</v>
      </c>
      <c r="D1385" t="s">
        <v>49</v>
      </c>
      <c r="E1385">
        <v>18019619</v>
      </c>
      <c r="F1385" t="s">
        <v>4213</v>
      </c>
      <c r="G1385" t="s">
        <v>336</v>
      </c>
      <c r="H1385" t="s">
        <v>337</v>
      </c>
      <c r="I1385">
        <v>9503164648</v>
      </c>
      <c r="J1385" t="s">
        <v>52</v>
      </c>
      <c r="K1385" s="1">
        <v>45687</v>
      </c>
      <c r="L1385" s="1">
        <v>45687</v>
      </c>
      <c r="M1385" s="2">
        <v>0.69861111111111107</v>
      </c>
      <c r="N1385" s="1">
        <v>45687</v>
      </c>
      <c r="P1385">
        <v>1</v>
      </c>
      <c r="R1385" t="s">
        <v>48</v>
      </c>
      <c r="S1385" t="s">
        <v>53</v>
      </c>
      <c r="T1385" t="s">
        <v>54</v>
      </c>
      <c r="U1385" t="s">
        <v>54</v>
      </c>
      <c r="V1385" t="s">
        <v>48</v>
      </c>
      <c r="W1385" t="s">
        <v>48</v>
      </c>
      <c r="X1385" t="s">
        <v>55</v>
      </c>
      <c r="Y1385" t="s">
        <v>3724</v>
      </c>
      <c r="Z1385" t="s">
        <v>3725</v>
      </c>
      <c r="AA1385" t="s">
        <v>4214</v>
      </c>
      <c r="AB1385" t="s">
        <v>4214</v>
      </c>
      <c r="AC1385" t="s">
        <v>4215</v>
      </c>
      <c r="AD1385" t="s">
        <v>4215</v>
      </c>
      <c r="AE1385" t="s">
        <v>79</v>
      </c>
      <c r="AH1385" t="s">
        <v>60</v>
      </c>
      <c r="AI1385" t="s">
        <v>61</v>
      </c>
      <c r="AJ1385">
        <v>1</v>
      </c>
      <c r="AK1385">
        <v>1</v>
      </c>
      <c r="AL1385">
        <v>1</v>
      </c>
      <c r="AM1385">
        <v>1</v>
      </c>
      <c r="AN1385">
        <v>1</v>
      </c>
      <c r="AO1385">
        <v>1</v>
      </c>
      <c r="AP1385">
        <v>1</v>
      </c>
      <c r="AQ1385">
        <v>1</v>
      </c>
      <c r="AR1385">
        <v>1</v>
      </c>
      <c r="AS1385" t="s">
        <v>62</v>
      </c>
      <c r="AT1385" t="s">
        <v>63</v>
      </c>
      <c r="AU1385" t="s">
        <v>64</v>
      </c>
    </row>
    <row r="1386" spans="1:47" x14ac:dyDescent="0.35">
      <c r="A1386" t="s">
        <v>4216</v>
      </c>
      <c r="B1386">
        <v>1</v>
      </c>
      <c r="C1386" t="s">
        <v>48</v>
      </c>
      <c r="D1386" t="s">
        <v>49</v>
      </c>
      <c r="E1386">
        <v>18019422</v>
      </c>
      <c r="F1386" t="s">
        <v>4216</v>
      </c>
      <c r="G1386" t="s">
        <v>336</v>
      </c>
      <c r="H1386" t="s">
        <v>337</v>
      </c>
      <c r="I1386">
        <v>9503163502</v>
      </c>
      <c r="J1386" t="s">
        <v>52</v>
      </c>
      <c r="K1386" s="1">
        <v>45684</v>
      </c>
      <c r="L1386" s="1">
        <v>45684</v>
      </c>
      <c r="M1386" s="2">
        <v>0.89568287037037042</v>
      </c>
      <c r="N1386" s="1">
        <v>45684</v>
      </c>
      <c r="P1386">
        <v>1</v>
      </c>
      <c r="R1386" t="s">
        <v>48</v>
      </c>
      <c r="S1386" t="s">
        <v>53</v>
      </c>
      <c r="T1386" t="s">
        <v>54</v>
      </c>
      <c r="U1386" t="s">
        <v>54</v>
      </c>
      <c r="V1386" t="s">
        <v>48</v>
      </c>
      <c r="W1386" t="s">
        <v>48</v>
      </c>
      <c r="X1386" t="s">
        <v>55</v>
      </c>
      <c r="Y1386" t="s">
        <v>3724</v>
      </c>
      <c r="Z1386" t="s">
        <v>3725</v>
      </c>
      <c r="AA1386" t="s">
        <v>4217</v>
      </c>
      <c r="AB1386" t="s">
        <v>4217</v>
      </c>
      <c r="AC1386" t="s">
        <v>4218</v>
      </c>
      <c r="AD1386" t="s">
        <v>4218</v>
      </c>
      <c r="AE1386" t="s">
        <v>79</v>
      </c>
      <c r="AH1386" t="s">
        <v>60</v>
      </c>
      <c r="AI1386" t="s">
        <v>61</v>
      </c>
      <c r="AJ1386">
        <v>1</v>
      </c>
      <c r="AK1386">
        <v>1</v>
      </c>
      <c r="AL1386">
        <v>1</v>
      </c>
      <c r="AM1386">
        <v>1</v>
      </c>
      <c r="AN1386">
        <v>1</v>
      </c>
      <c r="AO1386">
        <v>1</v>
      </c>
      <c r="AP1386">
        <v>1</v>
      </c>
      <c r="AQ1386">
        <v>1</v>
      </c>
      <c r="AR1386">
        <v>1</v>
      </c>
      <c r="AS1386" t="s">
        <v>62</v>
      </c>
      <c r="AT1386" t="s">
        <v>63</v>
      </c>
      <c r="AU1386" t="s">
        <v>64</v>
      </c>
    </row>
    <row r="1387" spans="1:47" x14ac:dyDescent="0.35">
      <c r="A1387" t="s">
        <v>4219</v>
      </c>
      <c r="B1387">
        <v>1</v>
      </c>
      <c r="C1387" t="s">
        <v>48</v>
      </c>
      <c r="D1387" t="s">
        <v>49</v>
      </c>
      <c r="E1387">
        <v>18019692</v>
      </c>
      <c r="F1387" t="s">
        <v>4219</v>
      </c>
      <c r="G1387" t="s">
        <v>336</v>
      </c>
      <c r="H1387" t="s">
        <v>337</v>
      </c>
      <c r="I1387">
        <v>9503163497</v>
      </c>
      <c r="J1387" t="s">
        <v>52</v>
      </c>
      <c r="K1387" s="1">
        <v>45684</v>
      </c>
      <c r="L1387" s="1">
        <v>45684</v>
      </c>
      <c r="M1387" s="2">
        <v>0.86907407407407411</v>
      </c>
      <c r="N1387" s="1">
        <v>45684</v>
      </c>
      <c r="P1387">
        <v>1</v>
      </c>
      <c r="R1387" t="s">
        <v>48</v>
      </c>
      <c r="S1387" t="s">
        <v>53</v>
      </c>
      <c r="T1387" t="s">
        <v>54</v>
      </c>
      <c r="U1387" t="s">
        <v>54</v>
      </c>
      <c r="V1387" t="s">
        <v>48</v>
      </c>
      <c r="W1387" t="s">
        <v>48</v>
      </c>
      <c r="X1387" t="s">
        <v>55</v>
      </c>
      <c r="Y1387" t="s">
        <v>3724</v>
      </c>
      <c r="Z1387" t="s">
        <v>3725</v>
      </c>
      <c r="AA1387" t="s">
        <v>4220</v>
      </c>
      <c r="AB1387" t="s">
        <v>4220</v>
      </c>
      <c r="AC1387" t="s">
        <v>4221</v>
      </c>
      <c r="AD1387" t="s">
        <v>4221</v>
      </c>
      <c r="AE1387" t="s">
        <v>79</v>
      </c>
      <c r="AH1387" t="s">
        <v>60</v>
      </c>
      <c r="AI1387" t="s">
        <v>61</v>
      </c>
      <c r="AJ1387">
        <v>1</v>
      </c>
      <c r="AK1387">
        <v>1</v>
      </c>
      <c r="AL1387">
        <v>1</v>
      </c>
      <c r="AM1387">
        <v>1</v>
      </c>
      <c r="AN1387">
        <v>1</v>
      </c>
      <c r="AO1387">
        <v>1</v>
      </c>
      <c r="AP1387">
        <v>1</v>
      </c>
      <c r="AQ1387">
        <v>1</v>
      </c>
      <c r="AR1387">
        <v>1</v>
      </c>
      <c r="AS1387" t="s">
        <v>62</v>
      </c>
      <c r="AT1387" t="s">
        <v>63</v>
      </c>
      <c r="AU1387" t="s">
        <v>64</v>
      </c>
    </row>
    <row r="1388" spans="1:47" x14ac:dyDescent="0.35">
      <c r="A1388" t="s">
        <v>4222</v>
      </c>
      <c r="B1388">
        <v>1</v>
      </c>
      <c r="C1388" t="s">
        <v>48</v>
      </c>
      <c r="D1388" t="s">
        <v>49</v>
      </c>
      <c r="E1388">
        <v>18019643</v>
      </c>
      <c r="F1388" t="s">
        <v>4222</v>
      </c>
      <c r="G1388" t="s">
        <v>336</v>
      </c>
      <c r="H1388" t="s">
        <v>337</v>
      </c>
      <c r="I1388">
        <v>9503164464</v>
      </c>
      <c r="J1388" t="s">
        <v>52</v>
      </c>
      <c r="K1388" s="1">
        <v>45686</v>
      </c>
      <c r="L1388" s="1">
        <v>45686</v>
      </c>
      <c r="M1388" s="2">
        <v>0.86078703703703707</v>
      </c>
      <c r="N1388" s="1">
        <v>45686</v>
      </c>
      <c r="P1388">
        <v>1</v>
      </c>
      <c r="R1388" t="s">
        <v>48</v>
      </c>
      <c r="S1388" t="s">
        <v>53</v>
      </c>
      <c r="T1388" t="s">
        <v>54</v>
      </c>
      <c r="U1388" t="s">
        <v>54</v>
      </c>
      <c r="V1388" t="s">
        <v>48</v>
      </c>
      <c r="W1388" t="s">
        <v>48</v>
      </c>
      <c r="X1388" t="s">
        <v>55</v>
      </c>
      <c r="Y1388" t="s">
        <v>3724</v>
      </c>
      <c r="Z1388" t="s">
        <v>3725</v>
      </c>
      <c r="AA1388" t="s">
        <v>4223</v>
      </c>
      <c r="AB1388" t="s">
        <v>4223</v>
      </c>
      <c r="AC1388" t="s">
        <v>4224</v>
      </c>
      <c r="AD1388" t="s">
        <v>4224</v>
      </c>
      <c r="AE1388" t="s">
        <v>79</v>
      </c>
      <c r="AH1388" t="s">
        <v>60</v>
      </c>
      <c r="AI1388" t="s">
        <v>61</v>
      </c>
      <c r="AJ1388">
        <v>1</v>
      </c>
      <c r="AK1388">
        <v>1</v>
      </c>
      <c r="AL1388">
        <v>1</v>
      </c>
      <c r="AM1388">
        <v>1</v>
      </c>
      <c r="AN1388">
        <v>1</v>
      </c>
      <c r="AO1388">
        <v>1</v>
      </c>
      <c r="AP1388">
        <v>1</v>
      </c>
      <c r="AQ1388">
        <v>1</v>
      </c>
      <c r="AR1388">
        <v>1</v>
      </c>
      <c r="AS1388" t="s">
        <v>62</v>
      </c>
      <c r="AT1388" t="s">
        <v>63</v>
      </c>
      <c r="AU1388" t="s">
        <v>64</v>
      </c>
    </row>
    <row r="1389" spans="1:47" x14ac:dyDescent="0.35">
      <c r="A1389" t="s">
        <v>4225</v>
      </c>
      <c r="B1389">
        <v>1</v>
      </c>
      <c r="C1389" t="s">
        <v>48</v>
      </c>
      <c r="D1389" t="s">
        <v>49</v>
      </c>
      <c r="E1389">
        <v>18019737</v>
      </c>
      <c r="F1389" t="s">
        <v>4225</v>
      </c>
      <c r="G1389" t="s">
        <v>336</v>
      </c>
      <c r="H1389" t="s">
        <v>337</v>
      </c>
      <c r="I1389">
        <v>9503161790</v>
      </c>
      <c r="J1389" t="s">
        <v>52</v>
      </c>
      <c r="K1389" s="1">
        <v>45678</v>
      </c>
      <c r="L1389" s="1">
        <v>45678</v>
      </c>
      <c r="M1389" s="2">
        <v>0.69616898148148143</v>
      </c>
      <c r="N1389" s="1">
        <v>45678</v>
      </c>
      <c r="P1389">
        <v>1</v>
      </c>
      <c r="R1389" t="s">
        <v>48</v>
      </c>
      <c r="S1389" t="s">
        <v>53</v>
      </c>
      <c r="T1389" t="s">
        <v>54</v>
      </c>
      <c r="U1389" t="s">
        <v>54</v>
      </c>
      <c r="V1389" t="s">
        <v>48</v>
      </c>
      <c r="W1389" t="s">
        <v>48</v>
      </c>
      <c r="X1389" t="s">
        <v>55</v>
      </c>
      <c r="Y1389" t="s">
        <v>3724</v>
      </c>
      <c r="Z1389" t="s">
        <v>3725</v>
      </c>
      <c r="AA1389" t="s">
        <v>4226</v>
      </c>
      <c r="AB1389" t="s">
        <v>4226</v>
      </c>
      <c r="AC1389" t="s">
        <v>4227</v>
      </c>
      <c r="AD1389" t="s">
        <v>4227</v>
      </c>
      <c r="AE1389" t="s">
        <v>79</v>
      </c>
      <c r="AH1389" t="s">
        <v>60</v>
      </c>
      <c r="AI1389" t="s">
        <v>61</v>
      </c>
      <c r="AJ1389">
        <v>1</v>
      </c>
      <c r="AK1389">
        <v>1</v>
      </c>
      <c r="AL1389">
        <v>1</v>
      </c>
      <c r="AM1389">
        <v>1</v>
      </c>
      <c r="AN1389">
        <v>1</v>
      </c>
      <c r="AO1389">
        <v>1</v>
      </c>
      <c r="AP1389">
        <v>1</v>
      </c>
      <c r="AQ1389">
        <v>1</v>
      </c>
      <c r="AR1389">
        <v>1</v>
      </c>
      <c r="AS1389" t="s">
        <v>62</v>
      </c>
      <c r="AT1389" t="s">
        <v>63</v>
      </c>
      <c r="AU1389" t="s">
        <v>64</v>
      </c>
    </row>
    <row r="1390" spans="1:47" x14ac:dyDescent="0.35">
      <c r="A1390" t="s">
        <v>4228</v>
      </c>
      <c r="B1390">
        <v>1</v>
      </c>
      <c r="C1390" t="s">
        <v>48</v>
      </c>
      <c r="D1390" t="s">
        <v>49</v>
      </c>
      <c r="E1390">
        <v>18019651</v>
      </c>
      <c r="F1390" t="s">
        <v>4228</v>
      </c>
      <c r="G1390" t="s">
        <v>336</v>
      </c>
      <c r="H1390" t="s">
        <v>337</v>
      </c>
      <c r="I1390">
        <v>9503163383</v>
      </c>
      <c r="J1390" t="s">
        <v>52</v>
      </c>
      <c r="K1390" s="1">
        <v>45684</v>
      </c>
      <c r="L1390" s="1">
        <v>45684</v>
      </c>
      <c r="M1390" s="2">
        <v>0.76284722222222223</v>
      </c>
      <c r="N1390" s="1">
        <v>45684</v>
      </c>
      <c r="P1390">
        <v>1</v>
      </c>
      <c r="R1390" t="s">
        <v>48</v>
      </c>
      <c r="S1390" t="s">
        <v>53</v>
      </c>
      <c r="T1390" t="s">
        <v>54</v>
      </c>
      <c r="U1390" t="s">
        <v>54</v>
      </c>
      <c r="V1390" t="s">
        <v>48</v>
      </c>
      <c r="W1390" t="s">
        <v>48</v>
      </c>
      <c r="X1390" t="s">
        <v>55</v>
      </c>
      <c r="Y1390" t="s">
        <v>3724</v>
      </c>
      <c r="Z1390" t="s">
        <v>3725</v>
      </c>
      <c r="AA1390" t="s">
        <v>4229</v>
      </c>
      <c r="AB1390" t="s">
        <v>4229</v>
      </c>
      <c r="AC1390" t="s">
        <v>4230</v>
      </c>
      <c r="AD1390" t="s">
        <v>4230</v>
      </c>
      <c r="AE1390" t="s">
        <v>79</v>
      </c>
      <c r="AH1390" t="s">
        <v>60</v>
      </c>
      <c r="AI1390" t="s">
        <v>61</v>
      </c>
      <c r="AJ1390">
        <v>1</v>
      </c>
      <c r="AK1390">
        <v>1</v>
      </c>
      <c r="AL1390">
        <v>1</v>
      </c>
      <c r="AM1390">
        <v>1</v>
      </c>
      <c r="AN1390">
        <v>1</v>
      </c>
      <c r="AO1390">
        <v>1</v>
      </c>
      <c r="AP1390">
        <v>1</v>
      </c>
      <c r="AQ1390">
        <v>1</v>
      </c>
      <c r="AR1390">
        <v>1</v>
      </c>
      <c r="AS1390" t="s">
        <v>62</v>
      </c>
      <c r="AT1390" t="s">
        <v>63</v>
      </c>
      <c r="AU1390" t="s">
        <v>64</v>
      </c>
    </row>
    <row r="1391" spans="1:47" x14ac:dyDescent="0.35">
      <c r="A1391" t="s">
        <v>4231</v>
      </c>
      <c r="B1391">
        <v>1</v>
      </c>
      <c r="C1391" t="s">
        <v>48</v>
      </c>
      <c r="D1391" t="s">
        <v>49</v>
      </c>
      <c r="E1391">
        <v>18019609</v>
      </c>
      <c r="F1391" t="s">
        <v>4231</v>
      </c>
      <c r="G1391" t="s">
        <v>336</v>
      </c>
      <c r="H1391" t="s">
        <v>337</v>
      </c>
      <c r="I1391">
        <v>9503164053</v>
      </c>
      <c r="J1391" t="s">
        <v>52</v>
      </c>
      <c r="K1391" s="1">
        <v>45685</v>
      </c>
      <c r="L1391" s="1">
        <v>45685</v>
      </c>
      <c r="M1391" s="2">
        <v>0.93239583333333331</v>
      </c>
      <c r="N1391" s="1">
        <v>45685</v>
      </c>
      <c r="P1391">
        <v>1</v>
      </c>
      <c r="R1391" t="s">
        <v>48</v>
      </c>
      <c r="S1391" t="s">
        <v>53</v>
      </c>
      <c r="T1391" t="s">
        <v>54</v>
      </c>
      <c r="U1391" t="s">
        <v>54</v>
      </c>
      <c r="V1391" t="s">
        <v>48</v>
      </c>
      <c r="W1391" t="s">
        <v>48</v>
      </c>
      <c r="X1391" t="s">
        <v>55</v>
      </c>
      <c r="Y1391" t="s">
        <v>3724</v>
      </c>
      <c r="Z1391" t="s">
        <v>3725</v>
      </c>
      <c r="AA1391" t="s">
        <v>4232</v>
      </c>
      <c r="AB1391" t="s">
        <v>4232</v>
      </c>
      <c r="AC1391" t="s">
        <v>4233</v>
      </c>
      <c r="AD1391" t="s">
        <v>4233</v>
      </c>
      <c r="AE1391" t="s">
        <v>79</v>
      </c>
      <c r="AH1391" t="s">
        <v>60</v>
      </c>
      <c r="AI1391" t="s">
        <v>61</v>
      </c>
      <c r="AJ1391">
        <v>1</v>
      </c>
      <c r="AK1391">
        <v>1</v>
      </c>
      <c r="AL1391">
        <v>1</v>
      </c>
      <c r="AM1391">
        <v>1</v>
      </c>
      <c r="AN1391">
        <v>1</v>
      </c>
      <c r="AO1391">
        <v>1</v>
      </c>
      <c r="AP1391">
        <v>1</v>
      </c>
      <c r="AQ1391">
        <v>1</v>
      </c>
      <c r="AR1391">
        <v>1</v>
      </c>
      <c r="AS1391" t="s">
        <v>62</v>
      </c>
      <c r="AT1391" t="s">
        <v>63</v>
      </c>
      <c r="AU1391" t="s">
        <v>64</v>
      </c>
    </row>
    <row r="1392" spans="1:47" x14ac:dyDescent="0.35">
      <c r="A1392" t="s">
        <v>4234</v>
      </c>
      <c r="B1392">
        <v>1</v>
      </c>
      <c r="C1392" t="s">
        <v>48</v>
      </c>
      <c r="D1392" t="s">
        <v>49</v>
      </c>
      <c r="E1392">
        <v>18019404</v>
      </c>
      <c r="F1392" t="s">
        <v>4234</v>
      </c>
      <c r="G1392" t="s">
        <v>336</v>
      </c>
      <c r="H1392" t="s">
        <v>337</v>
      </c>
      <c r="I1392">
        <v>9503164448</v>
      </c>
      <c r="J1392" t="s">
        <v>52</v>
      </c>
      <c r="K1392" s="1">
        <v>45686</v>
      </c>
      <c r="L1392" s="1">
        <v>45686</v>
      </c>
      <c r="M1392" s="2">
        <v>0.84267361111111116</v>
      </c>
      <c r="N1392" s="1">
        <v>45686</v>
      </c>
      <c r="P1392">
        <v>1</v>
      </c>
      <c r="R1392" t="s">
        <v>48</v>
      </c>
      <c r="S1392" t="s">
        <v>53</v>
      </c>
      <c r="T1392" t="s">
        <v>54</v>
      </c>
      <c r="U1392" t="s">
        <v>54</v>
      </c>
      <c r="V1392" t="s">
        <v>48</v>
      </c>
      <c r="W1392" t="s">
        <v>48</v>
      </c>
      <c r="X1392" t="s">
        <v>55</v>
      </c>
      <c r="Y1392" t="s">
        <v>3724</v>
      </c>
      <c r="Z1392" t="s">
        <v>3725</v>
      </c>
      <c r="AA1392" t="s">
        <v>4235</v>
      </c>
      <c r="AB1392" t="s">
        <v>4235</v>
      </c>
      <c r="AC1392" t="s">
        <v>4236</v>
      </c>
      <c r="AD1392" t="s">
        <v>4236</v>
      </c>
      <c r="AE1392" t="s">
        <v>79</v>
      </c>
      <c r="AH1392" t="s">
        <v>60</v>
      </c>
      <c r="AI1392" t="s">
        <v>61</v>
      </c>
      <c r="AJ1392">
        <v>1</v>
      </c>
      <c r="AK1392">
        <v>1</v>
      </c>
      <c r="AL1392">
        <v>1</v>
      </c>
      <c r="AM1392">
        <v>1</v>
      </c>
      <c r="AN1392">
        <v>1</v>
      </c>
      <c r="AO1392">
        <v>1</v>
      </c>
      <c r="AP1392">
        <v>1</v>
      </c>
      <c r="AQ1392">
        <v>1</v>
      </c>
      <c r="AR1392">
        <v>1</v>
      </c>
      <c r="AS1392" t="s">
        <v>62</v>
      </c>
      <c r="AT1392" t="s">
        <v>63</v>
      </c>
      <c r="AU1392" t="s">
        <v>64</v>
      </c>
    </row>
    <row r="1393" spans="1:47" x14ac:dyDescent="0.35">
      <c r="A1393" t="s">
        <v>4237</v>
      </c>
      <c r="B1393">
        <v>1</v>
      </c>
      <c r="C1393" t="s">
        <v>48</v>
      </c>
      <c r="D1393" t="s">
        <v>49</v>
      </c>
      <c r="E1393">
        <v>18019801</v>
      </c>
      <c r="F1393" t="s">
        <v>4237</v>
      </c>
      <c r="G1393" t="s">
        <v>336</v>
      </c>
      <c r="H1393" t="s">
        <v>337</v>
      </c>
      <c r="I1393">
        <v>9503164500</v>
      </c>
      <c r="J1393" t="s">
        <v>52</v>
      </c>
      <c r="K1393" s="1">
        <v>45686</v>
      </c>
      <c r="L1393" s="1">
        <v>45686</v>
      </c>
      <c r="M1393" s="2">
        <v>0.93604166666666666</v>
      </c>
      <c r="N1393" s="1">
        <v>45686</v>
      </c>
      <c r="P1393">
        <v>1</v>
      </c>
      <c r="R1393" t="s">
        <v>48</v>
      </c>
      <c r="S1393" t="s">
        <v>53</v>
      </c>
      <c r="T1393" t="s">
        <v>54</v>
      </c>
      <c r="U1393" t="s">
        <v>54</v>
      </c>
      <c r="V1393" t="s">
        <v>48</v>
      </c>
      <c r="W1393" t="s">
        <v>48</v>
      </c>
      <c r="X1393" t="s">
        <v>55</v>
      </c>
      <c r="Y1393" t="s">
        <v>3724</v>
      </c>
      <c r="Z1393" t="s">
        <v>3725</v>
      </c>
      <c r="AA1393" t="s">
        <v>4238</v>
      </c>
      <c r="AB1393" t="s">
        <v>4238</v>
      </c>
      <c r="AC1393" t="s">
        <v>4239</v>
      </c>
      <c r="AD1393" t="s">
        <v>4239</v>
      </c>
      <c r="AE1393" t="s">
        <v>79</v>
      </c>
      <c r="AH1393" t="s">
        <v>60</v>
      </c>
      <c r="AI1393" t="s">
        <v>61</v>
      </c>
      <c r="AJ1393">
        <v>1</v>
      </c>
      <c r="AK1393">
        <v>1</v>
      </c>
      <c r="AL1393">
        <v>1</v>
      </c>
      <c r="AM1393">
        <v>1</v>
      </c>
      <c r="AN1393">
        <v>1</v>
      </c>
      <c r="AO1393">
        <v>1</v>
      </c>
      <c r="AP1393">
        <v>1</v>
      </c>
      <c r="AQ1393">
        <v>1</v>
      </c>
      <c r="AR1393">
        <v>1</v>
      </c>
      <c r="AS1393" t="s">
        <v>62</v>
      </c>
      <c r="AT1393" t="s">
        <v>63</v>
      </c>
      <c r="AU1393" t="s">
        <v>64</v>
      </c>
    </row>
    <row r="1394" spans="1:47" x14ac:dyDescent="0.35">
      <c r="A1394" t="s">
        <v>4240</v>
      </c>
      <c r="B1394">
        <v>1</v>
      </c>
      <c r="C1394" t="s">
        <v>48</v>
      </c>
      <c r="D1394" t="s">
        <v>49</v>
      </c>
      <c r="E1394">
        <v>18019439</v>
      </c>
      <c r="F1394" t="s">
        <v>4240</v>
      </c>
      <c r="G1394" t="s">
        <v>336</v>
      </c>
      <c r="H1394" t="s">
        <v>337</v>
      </c>
      <c r="I1394">
        <v>9503164782</v>
      </c>
      <c r="J1394" t="s">
        <v>52</v>
      </c>
      <c r="K1394" s="1">
        <v>45687</v>
      </c>
      <c r="L1394" s="1">
        <v>45687</v>
      </c>
      <c r="M1394" s="2">
        <v>0.84144675925925927</v>
      </c>
      <c r="N1394" s="1">
        <v>45687</v>
      </c>
      <c r="P1394">
        <v>1</v>
      </c>
      <c r="R1394" t="s">
        <v>48</v>
      </c>
      <c r="S1394" t="s">
        <v>53</v>
      </c>
      <c r="T1394" t="s">
        <v>54</v>
      </c>
      <c r="U1394" t="s">
        <v>54</v>
      </c>
      <c r="V1394" t="s">
        <v>48</v>
      </c>
      <c r="W1394" t="s">
        <v>48</v>
      </c>
      <c r="X1394" t="s">
        <v>55</v>
      </c>
      <c r="Y1394" t="s">
        <v>3724</v>
      </c>
      <c r="Z1394" t="s">
        <v>3725</v>
      </c>
      <c r="AA1394" t="s">
        <v>4241</v>
      </c>
      <c r="AB1394" t="s">
        <v>4241</v>
      </c>
      <c r="AC1394" t="s">
        <v>4242</v>
      </c>
      <c r="AD1394" t="s">
        <v>4242</v>
      </c>
      <c r="AE1394" t="s">
        <v>79</v>
      </c>
      <c r="AH1394" t="s">
        <v>60</v>
      </c>
      <c r="AI1394" t="s">
        <v>61</v>
      </c>
      <c r="AJ1394">
        <v>1</v>
      </c>
      <c r="AK1394">
        <v>1</v>
      </c>
      <c r="AL1394">
        <v>1</v>
      </c>
      <c r="AM1394">
        <v>1</v>
      </c>
      <c r="AN1394">
        <v>1</v>
      </c>
      <c r="AO1394">
        <v>1</v>
      </c>
      <c r="AP1394">
        <v>1</v>
      </c>
      <c r="AQ1394">
        <v>1</v>
      </c>
      <c r="AR1394">
        <v>1</v>
      </c>
      <c r="AS1394" t="s">
        <v>62</v>
      </c>
      <c r="AT1394" t="s">
        <v>63</v>
      </c>
      <c r="AU1394" t="s">
        <v>64</v>
      </c>
    </row>
    <row r="1395" spans="1:47" x14ac:dyDescent="0.35">
      <c r="A1395" t="s">
        <v>4243</v>
      </c>
      <c r="B1395">
        <v>1</v>
      </c>
      <c r="C1395" t="s">
        <v>48</v>
      </c>
      <c r="D1395" t="s">
        <v>49</v>
      </c>
      <c r="E1395">
        <v>18039094</v>
      </c>
      <c r="F1395" t="s">
        <v>4243</v>
      </c>
      <c r="G1395" t="s">
        <v>336</v>
      </c>
      <c r="H1395" t="s">
        <v>337</v>
      </c>
      <c r="I1395">
        <v>9503160580</v>
      </c>
      <c r="J1395" t="s">
        <v>52</v>
      </c>
      <c r="K1395" s="1">
        <v>45673</v>
      </c>
      <c r="L1395" s="1">
        <v>45673</v>
      </c>
      <c r="M1395" s="2">
        <v>0.62456018518518519</v>
      </c>
      <c r="N1395" s="1">
        <v>45673</v>
      </c>
      <c r="P1395">
        <v>1</v>
      </c>
      <c r="R1395" t="s">
        <v>48</v>
      </c>
      <c r="S1395" t="s">
        <v>53</v>
      </c>
      <c r="T1395" t="s">
        <v>54</v>
      </c>
      <c r="U1395" t="s">
        <v>54</v>
      </c>
      <c r="V1395" t="s">
        <v>48</v>
      </c>
      <c r="W1395" t="s">
        <v>48</v>
      </c>
      <c r="X1395" t="s">
        <v>55</v>
      </c>
      <c r="Y1395" t="s">
        <v>56</v>
      </c>
      <c r="Z1395" t="s">
        <v>57</v>
      </c>
      <c r="AA1395" t="s">
        <v>4244</v>
      </c>
      <c r="AB1395" t="s">
        <v>4244</v>
      </c>
      <c r="AC1395" t="s">
        <v>4245</v>
      </c>
      <c r="AD1395" t="s">
        <v>4245</v>
      </c>
      <c r="AH1395" t="s">
        <v>60</v>
      </c>
      <c r="AI1395" t="s">
        <v>61</v>
      </c>
      <c r="AJ1395">
        <v>1</v>
      </c>
      <c r="AK1395">
        <v>1</v>
      </c>
      <c r="AL1395">
        <v>1</v>
      </c>
      <c r="AM1395">
        <v>1</v>
      </c>
      <c r="AN1395">
        <v>1</v>
      </c>
      <c r="AO1395">
        <v>1</v>
      </c>
      <c r="AP1395">
        <v>1</v>
      </c>
      <c r="AQ1395">
        <v>1</v>
      </c>
      <c r="AR1395">
        <v>1</v>
      </c>
      <c r="AS1395" t="s">
        <v>62</v>
      </c>
      <c r="AT1395" t="s">
        <v>63</v>
      </c>
      <c r="AU1395" t="s">
        <v>64</v>
      </c>
    </row>
    <row r="1396" spans="1:47" x14ac:dyDescent="0.35">
      <c r="A1396" t="s">
        <v>4246</v>
      </c>
      <c r="B1396">
        <v>1</v>
      </c>
      <c r="C1396" t="s">
        <v>48</v>
      </c>
      <c r="D1396" t="s">
        <v>49</v>
      </c>
      <c r="E1396">
        <v>18064831</v>
      </c>
      <c r="F1396" t="s">
        <v>4246</v>
      </c>
      <c r="G1396" t="s">
        <v>336</v>
      </c>
      <c r="H1396" t="s">
        <v>337</v>
      </c>
      <c r="I1396">
        <v>9503164789</v>
      </c>
      <c r="J1396" t="s">
        <v>52</v>
      </c>
      <c r="K1396" s="1">
        <v>45687</v>
      </c>
      <c r="L1396" s="1">
        <v>45687</v>
      </c>
      <c r="M1396" s="2">
        <v>0.84642361111111108</v>
      </c>
      <c r="N1396" s="1">
        <v>45687</v>
      </c>
      <c r="P1396">
        <v>1</v>
      </c>
      <c r="R1396" t="s">
        <v>48</v>
      </c>
      <c r="S1396" t="s">
        <v>53</v>
      </c>
      <c r="T1396" t="s">
        <v>54</v>
      </c>
      <c r="U1396" t="s">
        <v>54</v>
      </c>
      <c r="V1396" t="s">
        <v>48</v>
      </c>
      <c r="W1396" t="s">
        <v>48</v>
      </c>
      <c r="X1396" t="s">
        <v>55</v>
      </c>
      <c r="Y1396" t="s">
        <v>56</v>
      </c>
      <c r="Z1396" t="s">
        <v>57</v>
      </c>
      <c r="AA1396" t="s">
        <v>4247</v>
      </c>
      <c r="AB1396" t="s">
        <v>4247</v>
      </c>
      <c r="AC1396" t="s">
        <v>4248</v>
      </c>
      <c r="AD1396" t="s">
        <v>4248</v>
      </c>
      <c r="AH1396" t="s">
        <v>60</v>
      </c>
      <c r="AI1396" t="s">
        <v>61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>
        <v>1</v>
      </c>
      <c r="AP1396">
        <v>1</v>
      </c>
      <c r="AQ1396">
        <v>1</v>
      </c>
      <c r="AR1396">
        <v>1</v>
      </c>
      <c r="AS1396" t="s">
        <v>62</v>
      </c>
      <c r="AT1396" t="s">
        <v>63</v>
      </c>
      <c r="AU1396" t="s">
        <v>64</v>
      </c>
    </row>
    <row r="1397" spans="1:47" x14ac:dyDescent="0.35">
      <c r="A1397" t="s">
        <v>4249</v>
      </c>
      <c r="B1397">
        <v>1</v>
      </c>
      <c r="C1397" t="s">
        <v>48</v>
      </c>
      <c r="D1397" t="s">
        <v>49</v>
      </c>
      <c r="E1397">
        <v>18067669</v>
      </c>
      <c r="F1397" t="s">
        <v>4249</v>
      </c>
      <c r="G1397" t="s">
        <v>336</v>
      </c>
      <c r="H1397" t="s">
        <v>337</v>
      </c>
      <c r="I1397">
        <v>9503163545</v>
      </c>
      <c r="J1397" t="s">
        <v>52</v>
      </c>
      <c r="K1397" s="1">
        <v>45685</v>
      </c>
      <c r="L1397" s="1">
        <v>45685</v>
      </c>
      <c r="M1397" s="2">
        <v>0.486875</v>
      </c>
      <c r="N1397" s="1">
        <v>45685</v>
      </c>
      <c r="P1397">
        <v>1</v>
      </c>
      <c r="R1397" t="s">
        <v>48</v>
      </c>
      <c r="S1397" t="s">
        <v>53</v>
      </c>
      <c r="T1397" t="s">
        <v>54</v>
      </c>
      <c r="U1397" t="s">
        <v>54</v>
      </c>
      <c r="V1397" t="s">
        <v>48</v>
      </c>
      <c r="W1397" t="s">
        <v>48</v>
      </c>
      <c r="X1397" t="s">
        <v>55</v>
      </c>
      <c r="Y1397" t="s">
        <v>166</v>
      </c>
      <c r="Z1397" t="s">
        <v>167</v>
      </c>
      <c r="AA1397" t="s">
        <v>4250</v>
      </c>
      <c r="AB1397" t="s">
        <v>4250</v>
      </c>
      <c r="AC1397" t="s">
        <v>4251</v>
      </c>
      <c r="AD1397" t="s">
        <v>4251</v>
      </c>
      <c r="AE1397" t="s">
        <v>348</v>
      </c>
      <c r="AH1397" t="s">
        <v>60</v>
      </c>
      <c r="AI1397" t="s">
        <v>61</v>
      </c>
      <c r="AJ1397">
        <v>1</v>
      </c>
      <c r="AK1397">
        <v>1</v>
      </c>
      <c r="AL1397">
        <v>1</v>
      </c>
      <c r="AM1397">
        <v>1</v>
      </c>
      <c r="AN1397">
        <v>1</v>
      </c>
      <c r="AO1397">
        <v>1</v>
      </c>
      <c r="AP1397">
        <v>1</v>
      </c>
      <c r="AQ1397">
        <v>1</v>
      </c>
      <c r="AR1397">
        <v>1</v>
      </c>
      <c r="AS1397" t="s">
        <v>62</v>
      </c>
      <c r="AT1397" t="s">
        <v>63</v>
      </c>
      <c r="AU1397" t="s">
        <v>64</v>
      </c>
    </row>
    <row r="1398" spans="1:47" x14ac:dyDescent="0.35">
      <c r="A1398" t="s">
        <v>4252</v>
      </c>
      <c r="B1398">
        <v>1</v>
      </c>
      <c r="C1398" t="s">
        <v>48</v>
      </c>
      <c r="D1398" t="s">
        <v>49</v>
      </c>
      <c r="E1398">
        <v>18065388</v>
      </c>
      <c r="F1398" t="s">
        <v>4252</v>
      </c>
      <c r="G1398" t="s">
        <v>336</v>
      </c>
      <c r="H1398" t="s">
        <v>337</v>
      </c>
      <c r="I1398">
        <v>9503158183</v>
      </c>
      <c r="J1398" t="s">
        <v>52</v>
      </c>
      <c r="K1398" s="1">
        <v>45664</v>
      </c>
      <c r="L1398" s="1">
        <v>45664</v>
      </c>
      <c r="M1398" s="2">
        <v>0.72973379629629631</v>
      </c>
      <c r="N1398" s="1">
        <v>45664</v>
      </c>
      <c r="P1398">
        <v>1</v>
      </c>
      <c r="R1398" t="s">
        <v>48</v>
      </c>
      <c r="S1398" t="s">
        <v>53</v>
      </c>
      <c r="T1398" t="s">
        <v>54</v>
      </c>
      <c r="U1398" t="s">
        <v>54</v>
      </c>
      <c r="V1398" t="s">
        <v>48</v>
      </c>
      <c r="W1398" t="s">
        <v>48</v>
      </c>
      <c r="X1398" t="s">
        <v>55</v>
      </c>
      <c r="Y1398" t="s">
        <v>166</v>
      </c>
      <c r="Z1398" t="s">
        <v>167</v>
      </c>
      <c r="AA1398" t="s">
        <v>4253</v>
      </c>
      <c r="AB1398" t="s">
        <v>4253</v>
      </c>
      <c r="AC1398" t="s">
        <v>4254</v>
      </c>
      <c r="AD1398" t="s">
        <v>4254</v>
      </c>
      <c r="AE1398" t="s">
        <v>1272</v>
      </c>
      <c r="AH1398" t="s">
        <v>60</v>
      </c>
      <c r="AI1398" t="s">
        <v>61</v>
      </c>
      <c r="AJ1398">
        <v>1</v>
      </c>
      <c r="AK1398">
        <v>1</v>
      </c>
      <c r="AL1398">
        <v>1</v>
      </c>
      <c r="AM1398">
        <v>1</v>
      </c>
      <c r="AN1398">
        <v>1</v>
      </c>
      <c r="AO1398">
        <v>1</v>
      </c>
      <c r="AP1398">
        <v>1</v>
      </c>
      <c r="AQ1398">
        <v>1</v>
      </c>
      <c r="AR1398">
        <v>1</v>
      </c>
      <c r="AS1398" t="s">
        <v>62</v>
      </c>
      <c r="AT1398" t="s">
        <v>63</v>
      </c>
      <c r="AU1398" t="s">
        <v>64</v>
      </c>
    </row>
    <row r="1399" spans="1:47" x14ac:dyDescent="0.35">
      <c r="A1399" t="s">
        <v>4255</v>
      </c>
      <c r="B1399">
        <v>1</v>
      </c>
      <c r="C1399" t="s">
        <v>48</v>
      </c>
      <c r="D1399" t="s">
        <v>49</v>
      </c>
      <c r="E1399">
        <v>18067534</v>
      </c>
      <c r="F1399" t="s">
        <v>4255</v>
      </c>
      <c r="G1399" t="s">
        <v>336</v>
      </c>
      <c r="H1399" t="s">
        <v>337</v>
      </c>
      <c r="I1399">
        <v>9503158996</v>
      </c>
      <c r="J1399" t="s">
        <v>52</v>
      </c>
      <c r="K1399" s="1">
        <v>45667</v>
      </c>
      <c r="L1399" s="1">
        <v>45667</v>
      </c>
      <c r="M1399" s="2">
        <v>0.47208333333333335</v>
      </c>
      <c r="N1399" s="1">
        <v>45667</v>
      </c>
      <c r="P1399">
        <v>1</v>
      </c>
      <c r="R1399" t="s">
        <v>48</v>
      </c>
      <c r="S1399" t="s">
        <v>53</v>
      </c>
      <c r="T1399" t="s">
        <v>54</v>
      </c>
      <c r="U1399" t="s">
        <v>54</v>
      </c>
      <c r="V1399" t="s">
        <v>48</v>
      </c>
      <c r="W1399" t="s">
        <v>48</v>
      </c>
      <c r="X1399" t="s">
        <v>55</v>
      </c>
      <c r="Y1399" t="s">
        <v>75</v>
      </c>
      <c r="Z1399" t="s">
        <v>76</v>
      </c>
      <c r="AA1399" t="s">
        <v>4256</v>
      </c>
      <c r="AB1399" t="s">
        <v>4256</v>
      </c>
      <c r="AC1399" t="s">
        <v>4257</v>
      </c>
      <c r="AD1399" t="s">
        <v>4257</v>
      </c>
      <c r="AE1399" t="s">
        <v>79</v>
      </c>
      <c r="AH1399" t="s">
        <v>60</v>
      </c>
      <c r="AI1399" t="s">
        <v>61</v>
      </c>
      <c r="AJ1399">
        <v>1</v>
      </c>
      <c r="AK1399">
        <v>1</v>
      </c>
      <c r="AL1399">
        <v>1</v>
      </c>
      <c r="AM1399">
        <v>1</v>
      </c>
      <c r="AN1399">
        <v>1</v>
      </c>
      <c r="AO1399">
        <v>1</v>
      </c>
      <c r="AP1399">
        <v>1</v>
      </c>
      <c r="AQ1399">
        <v>1</v>
      </c>
      <c r="AR1399">
        <v>1</v>
      </c>
      <c r="AS1399" t="s">
        <v>62</v>
      </c>
      <c r="AT1399" t="s">
        <v>63</v>
      </c>
      <c r="AU1399" t="s">
        <v>64</v>
      </c>
    </row>
    <row r="1400" spans="1:47" x14ac:dyDescent="0.35">
      <c r="A1400" t="s">
        <v>4258</v>
      </c>
      <c r="B1400">
        <v>1</v>
      </c>
      <c r="C1400" t="s">
        <v>48</v>
      </c>
      <c r="D1400" t="s">
        <v>49</v>
      </c>
      <c r="E1400">
        <v>18066395</v>
      </c>
      <c r="F1400" t="s">
        <v>4258</v>
      </c>
      <c r="G1400" t="s">
        <v>336</v>
      </c>
      <c r="H1400" t="s">
        <v>337</v>
      </c>
      <c r="I1400">
        <v>9503161883</v>
      </c>
      <c r="J1400" t="s">
        <v>52</v>
      </c>
      <c r="K1400" s="1">
        <v>45678</v>
      </c>
      <c r="L1400" s="1">
        <v>45678</v>
      </c>
      <c r="M1400" s="2">
        <v>0.77467592592592593</v>
      </c>
      <c r="N1400" s="1">
        <v>45678</v>
      </c>
      <c r="P1400">
        <v>1</v>
      </c>
      <c r="R1400" t="s">
        <v>48</v>
      </c>
      <c r="S1400" t="s">
        <v>53</v>
      </c>
      <c r="T1400" t="s">
        <v>54</v>
      </c>
      <c r="U1400" t="s">
        <v>54</v>
      </c>
      <c r="V1400" t="s">
        <v>48</v>
      </c>
      <c r="W1400" t="s">
        <v>48</v>
      </c>
      <c r="X1400" t="s">
        <v>55</v>
      </c>
      <c r="Y1400" t="s">
        <v>166</v>
      </c>
      <c r="Z1400" t="s">
        <v>167</v>
      </c>
      <c r="AA1400" t="s">
        <v>4259</v>
      </c>
      <c r="AB1400" t="s">
        <v>4259</v>
      </c>
      <c r="AC1400" t="s">
        <v>4260</v>
      </c>
      <c r="AD1400" t="s">
        <v>4260</v>
      </c>
      <c r="AE1400" t="s">
        <v>435</v>
      </c>
      <c r="AH1400" t="s">
        <v>60</v>
      </c>
      <c r="AI1400" t="s">
        <v>61</v>
      </c>
      <c r="AJ1400">
        <v>1</v>
      </c>
      <c r="AK1400">
        <v>1</v>
      </c>
      <c r="AL1400">
        <v>1</v>
      </c>
      <c r="AM1400">
        <v>1</v>
      </c>
      <c r="AN1400">
        <v>1</v>
      </c>
      <c r="AO1400">
        <v>1</v>
      </c>
      <c r="AP1400">
        <v>1</v>
      </c>
      <c r="AQ1400">
        <v>1</v>
      </c>
      <c r="AR1400">
        <v>1</v>
      </c>
      <c r="AS1400" t="s">
        <v>62</v>
      </c>
      <c r="AT1400" t="s">
        <v>63</v>
      </c>
      <c r="AU1400" t="s">
        <v>64</v>
      </c>
    </row>
    <row r="1401" spans="1:47" x14ac:dyDescent="0.35">
      <c r="A1401" t="s">
        <v>4261</v>
      </c>
      <c r="B1401">
        <v>1</v>
      </c>
      <c r="C1401" t="s">
        <v>48</v>
      </c>
      <c r="D1401" t="s">
        <v>49</v>
      </c>
      <c r="E1401">
        <v>18069499</v>
      </c>
      <c r="F1401" t="s">
        <v>4261</v>
      </c>
      <c r="G1401" t="s">
        <v>336</v>
      </c>
      <c r="H1401" t="s">
        <v>337</v>
      </c>
      <c r="I1401">
        <v>9503158731</v>
      </c>
      <c r="J1401" t="s">
        <v>52</v>
      </c>
      <c r="K1401" s="1">
        <v>45666</v>
      </c>
      <c r="L1401" s="1">
        <v>45666</v>
      </c>
      <c r="M1401" s="2">
        <v>0.6028472222222222</v>
      </c>
      <c r="N1401" s="1">
        <v>45666</v>
      </c>
      <c r="P1401">
        <v>1</v>
      </c>
      <c r="R1401" t="s">
        <v>48</v>
      </c>
      <c r="S1401" t="s">
        <v>53</v>
      </c>
      <c r="T1401" t="s">
        <v>54</v>
      </c>
      <c r="U1401" t="s">
        <v>54</v>
      </c>
      <c r="V1401" t="s">
        <v>48</v>
      </c>
      <c r="W1401" t="s">
        <v>48</v>
      </c>
      <c r="X1401" t="s">
        <v>55</v>
      </c>
      <c r="Y1401" t="s">
        <v>166</v>
      </c>
      <c r="Z1401" t="s">
        <v>167</v>
      </c>
      <c r="AA1401" t="s">
        <v>4262</v>
      </c>
      <c r="AB1401" t="s">
        <v>4262</v>
      </c>
      <c r="AC1401" t="s">
        <v>4263</v>
      </c>
      <c r="AD1401" t="s">
        <v>4263</v>
      </c>
      <c r="AE1401" t="s">
        <v>466</v>
      </c>
      <c r="AH1401" t="s">
        <v>60</v>
      </c>
      <c r="AI1401" t="s">
        <v>61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 t="s">
        <v>62</v>
      </c>
      <c r="AT1401" t="s">
        <v>63</v>
      </c>
      <c r="AU1401" t="s">
        <v>64</v>
      </c>
    </row>
    <row r="1402" spans="1:47" x14ac:dyDescent="0.35">
      <c r="A1402" t="s">
        <v>4264</v>
      </c>
      <c r="B1402">
        <v>1</v>
      </c>
      <c r="C1402" t="s">
        <v>48</v>
      </c>
      <c r="D1402" t="s">
        <v>49</v>
      </c>
      <c r="E1402">
        <v>18072461</v>
      </c>
      <c r="F1402" t="s">
        <v>4264</v>
      </c>
      <c r="G1402" t="s">
        <v>336</v>
      </c>
      <c r="H1402" t="s">
        <v>337</v>
      </c>
      <c r="I1402">
        <v>9503163443</v>
      </c>
      <c r="J1402" t="s">
        <v>52</v>
      </c>
      <c r="K1402" s="1">
        <v>45684</v>
      </c>
      <c r="L1402" s="1">
        <v>45684</v>
      </c>
      <c r="M1402" s="2">
        <v>0.79902777777777778</v>
      </c>
      <c r="N1402" s="1">
        <v>45684</v>
      </c>
      <c r="P1402">
        <v>1</v>
      </c>
      <c r="R1402" t="s">
        <v>48</v>
      </c>
      <c r="S1402" t="s">
        <v>53</v>
      </c>
      <c r="T1402" t="s">
        <v>54</v>
      </c>
      <c r="U1402" t="s">
        <v>54</v>
      </c>
      <c r="V1402" t="s">
        <v>48</v>
      </c>
      <c r="W1402" t="s">
        <v>48</v>
      </c>
      <c r="X1402" t="s">
        <v>55</v>
      </c>
      <c r="Y1402" t="s">
        <v>56</v>
      </c>
      <c r="Z1402" t="s">
        <v>57</v>
      </c>
      <c r="AA1402" t="s">
        <v>4265</v>
      </c>
      <c r="AB1402" t="s">
        <v>4265</v>
      </c>
      <c r="AC1402" t="s">
        <v>1630</v>
      </c>
      <c r="AD1402" t="s">
        <v>1630</v>
      </c>
      <c r="AH1402" t="s">
        <v>60</v>
      </c>
      <c r="AI1402" t="s">
        <v>61</v>
      </c>
      <c r="AJ1402">
        <v>1</v>
      </c>
      <c r="AK1402">
        <v>1</v>
      </c>
      <c r="AL1402">
        <v>1</v>
      </c>
      <c r="AM1402">
        <v>1</v>
      </c>
      <c r="AN1402">
        <v>1</v>
      </c>
      <c r="AO1402">
        <v>1</v>
      </c>
      <c r="AP1402">
        <v>1</v>
      </c>
      <c r="AQ1402">
        <v>1</v>
      </c>
      <c r="AR1402">
        <v>1</v>
      </c>
      <c r="AS1402" t="s">
        <v>62</v>
      </c>
      <c r="AT1402" t="s">
        <v>63</v>
      </c>
      <c r="AU1402" t="s">
        <v>64</v>
      </c>
    </row>
    <row r="1403" spans="1:47" x14ac:dyDescent="0.35">
      <c r="A1403" t="s">
        <v>4266</v>
      </c>
      <c r="B1403">
        <v>1</v>
      </c>
      <c r="C1403" t="s">
        <v>48</v>
      </c>
      <c r="D1403" t="s">
        <v>49</v>
      </c>
      <c r="E1403">
        <v>17758418</v>
      </c>
      <c r="F1403" t="s">
        <v>4266</v>
      </c>
      <c r="G1403" t="s">
        <v>336</v>
      </c>
      <c r="H1403" t="s">
        <v>337</v>
      </c>
      <c r="I1403">
        <v>9503162863</v>
      </c>
      <c r="J1403" t="s">
        <v>52</v>
      </c>
      <c r="K1403" s="1">
        <v>45681</v>
      </c>
      <c r="L1403" s="1">
        <v>45681</v>
      </c>
      <c r="M1403" s="2">
        <v>0.77728009259259256</v>
      </c>
      <c r="N1403" s="1">
        <v>45681</v>
      </c>
      <c r="P1403">
        <v>1</v>
      </c>
      <c r="R1403" t="s">
        <v>48</v>
      </c>
      <c r="S1403" t="s">
        <v>53</v>
      </c>
      <c r="T1403" t="s">
        <v>54</v>
      </c>
      <c r="U1403" t="s">
        <v>54</v>
      </c>
      <c r="V1403" t="s">
        <v>48</v>
      </c>
      <c r="W1403" t="s">
        <v>48</v>
      </c>
      <c r="X1403" t="s">
        <v>55</v>
      </c>
      <c r="Y1403" t="s">
        <v>4267</v>
      </c>
      <c r="Z1403" t="s">
        <v>4268</v>
      </c>
      <c r="AA1403" t="s">
        <v>4269</v>
      </c>
      <c r="AB1403" t="s">
        <v>4269</v>
      </c>
      <c r="AC1403" t="s">
        <v>4270</v>
      </c>
      <c r="AD1403" t="s">
        <v>4270</v>
      </c>
      <c r="AH1403" t="s">
        <v>60</v>
      </c>
      <c r="AI1403" t="s">
        <v>61</v>
      </c>
      <c r="AJ1403">
        <v>1</v>
      </c>
      <c r="AK1403">
        <v>1</v>
      </c>
      <c r="AL1403">
        <v>1</v>
      </c>
      <c r="AM1403">
        <v>1</v>
      </c>
      <c r="AN1403">
        <v>1</v>
      </c>
      <c r="AO1403">
        <v>1</v>
      </c>
      <c r="AP1403">
        <v>1</v>
      </c>
      <c r="AQ1403">
        <v>1</v>
      </c>
      <c r="AR1403">
        <v>1</v>
      </c>
      <c r="AS1403" t="s">
        <v>62</v>
      </c>
      <c r="AT1403" t="s">
        <v>63</v>
      </c>
      <c r="AU1403" t="s">
        <v>64</v>
      </c>
    </row>
    <row r="1404" spans="1:47" x14ac:dyDescent="0.35">
      <c r="A1404" t="s">
        <v>4271</v>
      </c>
      <c r="B1404">
        <v>1</v>
      </c>
      <c r="C1404" t="s">
        <v>48</v>
      </c>
      <c r="D1404" t="s">
        <v>49</v>
      </c>
      <c r="E1404">
        <v>17942349</v>
      </c>
      <c r="F1404" t="s">
        <v>4271</v>
      </c>
      <c r="G1404" t="s">
        <v>336</v>
      </c>
      <c r="H1404" t="s">
        <v>337</v>
      </c>
      <c r="I1404">
        <v>9503158444</v>
      </c>
      <c r="J1404" t="s">
        <v>52</v>
      </c>
      <c r="K1404" s="1">
        <v>45665</v>
      </c>
      <c r="L1404" s="1">
        <v>45665</v>
      </c>
      <c r="M1404" s="2">
        <v>0.63530092592592591</v>
      </c>
      <c r="N1404" s="1">
        <v>45665</v>
      </c>
      <c r="P1404">
        <v>1</v>
      </c>
      <c r="R1404" t="s">
        <v>48</v>
      </c>
      <c r="S1404" t="s">
        <v>53</v>
      </c>
      <c r="T1404" t="s">
        <v>54</v>
      </c>
      <c r="U1404" t="s">
        <v>54</v>
      </c>
      <c r="V1404" t="s">
        <v>48</v>
      </c>
      <c r="W1404" t="s">
        <v>48</v>
      </c>
      <c r="X1404" t="s">
        <v>55</v>
      </c>
      <c r="Y1404" t="s">
        <v>166</v>
      </c>
      <c r="Z1404" t="s">
        <v>167</v>
      </c>
      <c r="AA1404" t="s">
        <v>4272</v>
      </c>
      <c r="AB1404" t="s">
        <v>4272</v>
      </c>
      <c r="AC1404" t="s">
        <v>4273</v>
      </c>
      <c r="AD1404" t="s">
        <v>4273</v>
      </c>
      <c r="AE1404" t="s">
        <v>407</v>
      </c>
      <c r="AH1404" t="s">
        <v>60</v>
      </c>
      <c r="AI1404" t="s">
        <v>61</v>
      </c>
      <c r="AJ1404">
        <v>1</v>
      </c>
      <c r="AK1404">
        <v>1</v>
      </c>
      <c r="AL1404">
        <v>1</v>
      </c>
      <c r="AM1404">
        <v>1</v>
      </c>
      <c r="AN1404">
        <v>1</v>
      </c>
      <c r="AO1404">
        <v>1</v>
      </c>
      <c r="AP1404">
        <v>1</v>
      </c>
      <c r="AQ1404">
        <v>1</v>
      </c>
      <c r="AR1404">
        <v>1</v>
      </c>
      <c r="AS1404" t="s">
        <v>62</v>
      </c>
      <c r="AT1404" t="s">
        <v>63</v>
      </c>
      <c r="AU1404" t="s">
        <v>64</v>
      </c>
    </row>
    <row r="1405" spans="1:47" x14ac:dyDescent="0.35">
      <c r="A1405" t="s">
        <v>4274</v>
      </c>
      <c r="B1405">
        <v>1</v>
      </c>
      <c r="C1405" t="s">
        <v>48</v>
      </c>
      <c r="D1405" t="s">
        <v>49</v>
      </c>
      <c r="E1405">
        <v>18030857</v>
      </c>
      <c r="F1405" t="s">
        <v>4274</v>
      </c>
      <c r="G1405" t="s">
        <v>336</v>
      </c>
      <c r="H1405" t="s">
        <v>337</v>
      </c>
      <c r="I1405">
        <v>9503157794</v>
      </c>
      <c r="J1405" t="s">
        <v>52</v>
      </c>
      <c r="K1405" s="1">
        <v>45663</v>
      </c>
      <c r="L1405" s="1">
        <v>45663</v>
      </c>
      <c r="M1405" s="2">
        <v>0.69218749999999996</v>
      </c>
      <c r="N1405" s="1">
        <v>45663</v>
      </c>
      <c r="P1405">
        <v>1</v>
      </c>
      <c r="R1405" t="s">
        <v>48</v>
      </c>
      <c r="S1405" t="s">
        <v>53</v>
      </c>
      <c r="T1405" t="s">
        <v>54</v>
      </c>
      <c r="U1405" t="s">
        <v>54</v>
      </c>
      <c r="V1405" t="s">
        <v>48</v>
      </c>
      <c r="W1405" t="s">
        <v>48</v>
      </c>
      <c r="X1405" t="s">
        <v>55</v>
      </c>
      <c r="Y1405" t="s">
        <v>166</v>
      </c>
      <c r="Z1405" t="s">
        <v>167</v>
      </c>
      <c r="AA1405" t="s">
        <v>4275</v>
      </c>
      <c r="AB1405" t="s">
        <v>4275</v>
      </c>
      <c r="AC1405" t="s">
        <v>4276</v>
      </c>
      <c r="AD1405" t="s">
        <v>4276</v>
      </c>
      <c r="AE1405" t="s">
        <v>1080</v>
      </c>
      <c r="AH1405" t="s">
        <v>60</v>
      </c>
      <c r="AI1405" t="s">
        <v>61</v>
      </c>
      <c r="AJ1405">
        <v>1</v>
      </c>
      <c r="AK1405">
        <v>1</v>
      </c>
      <c r="AL1405">
        <v>1</v>
      </c>
      <c r="AM1405">
        <v>1</v>
      </c>
      <c r="AN1405">
        <v>1</v>
      </c>
      <c r="AO1405">
        <v>1</v>
      </c>
      <c r="AP1405">
        <v>1</v>
      </c>
      <c r="AQ1405">
        <v>1</v>
      </c>
      <c r="AR1405">
        <v>1</v>
      </c>
      <c r="AS1405" t="s">
        <v>62</v>
      </c>
      <c r="AT1405" t="s">
        <v>63</v>
      </c>
      <c r="AU1405" t="s">
        <v>64</v>
      </c>
    </row>
    <row r="1406" spans="1:47" x14ac:dyDescent="0.35">
      <c r="A1406" t="s">
        <v>4277</v>
      </c>
      <c r="B1406">
        <v>1</v>
      </c>
      <c r="C1406" t="s">
        <v>48</v>
      </c>
      <c r="D1406" t="s">
        <v>49</v>
      </c>
      <c r="E1406">
        <v>18036738</v>
      </c>
      <c r="F1406" t="s">
        <v>4277</v>
      </c>
      <c r="G1406" t="s">
        <v>336</v>
      </c>
      <c r="H1406" t="s">
        <v>337</v>
      </c>
      <c r="I1406">
        <v>9503157736</v>
      </c>
      <c r="J1406" t="s">
        <v>52</v>
      </c>
      <c r="K1406" s="1">
        <v>45663</v>
      </c>
      <c r="L1406" s="1">
        <v>45663</v>
      </c>
      <c r="M1406" s="2">
        <v>0.63090277777777781</v>
      </c>
      <c r="N1406" s="1">
        <v>45663</v>
      </c>
      <c r="P1406">
        <v>1</v>
      </c>
      <c r="R1406" t="s">
        <v>48</v>
      </c>
      <c r="S1406" t="s">
        <v>53</v>
      </c>
      <c r="T1406" t="s">
        <v>54</v>
      </c>
      <c r="U1406" t="s">
        <v>54</v>
      </c>
      <c r="V1406" t="s">
        <v>48</v>
      </c>
      <c r="W1406" t="s">
        <v>48</v>
      </c>
      <c r="X1406" t="s">
        <v>55</v>
      </c>
      <c r="Y1406" t="s">
        <v>56</v>
      </c>
      <c r="Z1406" t="s">
        <v>57</v>
      </c>
      <c r="AA1406" t="s">
        <v>4278</v>
      </c>
      <c r="AB1406" t="s">
        <v>4278</v>
      </c>
      <c r="AC1406" t="s">
        <v>4279</v>
      </c>
      <c r="AD1406" t="s">
        <v>4279</v>
      </c>
      <c r="AH1406" t="s">
        <v>60</v>
      </c>
      <c r="AI1406" t="s">
        <v>61</v>
      </c>
      <c r="AJ1406">
        <v>1</v>
      </c>
      <c r="AK1406">
        <v>1</v>
      </c>
      <c r="AL1406">
        <v>1</v>
      </c>
      <c r="AM1406">
        <v>1</v>
      </c>
      <c r="AN1406">
        <v>1</v>
      </c>
      <c r="AO1406">
        <v>1</v>
      </c>
      <c r="AP1406">
        <v>1</v>
      </c>
      <c r="AQ1406">
        <v>1</v>
      </c>
      <c r="AR1406">
        <v>1</v>
      </c>
      <c r="AS1406" t="s">
        <v>62</v>
      </c>
      <c r="AT1406" t="s">
        <v>63</v>
      </c>
      <c r="AU1406" t="s">
        <v>64</v>
      </c>
    </row>
    <row r="1407" spans="1:47" x14ac:dyDescent="0.35">
      <c r="A1407" t="s">
        <v>4280</v>
      </c>
      <c r="B1407">
        <v>1</v>
      </c>
      <c r="C1407" t="s">
        <v>48</v>
      </c>
      <c r="D1407" t="s">
        <v>49</v>
      </c>
      <c r="E1407">
        <v>18029591</v>
      </c>
      <c r="F1407" t="s">
        <v>4280</v>
      </c>
      <c r="G1407" t="s">
        <v>336</v>
      </c>
      <c r="H1407" t="s">
        <v>337</v>
      </c>
      <c r="I1407">
        <v>9503158675</v>
      </c>
      <c r="J1407" t="s">
        <v>52</v>
      </c>
      <c r="K1407" s="1">
        <v>45665</v>
      </c>
      <c r="L1407" s="1">
        <v>45665</v>
      </c>
      <c r="M1407" s="2">
        <v>0.94980324074074074</v>
      </c>
      <c r="N1407" s="1">
        <v>45665</v>
      </c>
      <c r="P1407">
        <v>1</v>
      </c>
      <c r="R1407" t="s">
        <v>48</v>
      </c>
      <c r="S1407" t="s">
        <v>53</v>
      </c>
      <c r="T1407" t="s">
        <v>54</v>
      </c>
      <c r="U1407" t="s">
        <v>54</v>
      </c>
      <c r="V1407" t="s">
        <v>48</v>
      </c>
      <c r="W1407" t="s">
        <v>48</v>
      </c>
      <c r="X1407" t="s">
        <v>55</v>
      </c>
      <c r="Y1407" t="s">
        <v>56</v>
      </c>
      <c r="Z1407" t="s">
        <v>57</v>
      </c>
      <c r="AA1407" t="s">
        <v>4281</v>
      </c>
      <c r="AB1407" t="s">
        <v>4281</v>
      </c>
      <c r="AC1407" t="s">
        <v>4282</v>
      </c>
      <c r="AD1407" t="s">
        <v>4282</v>
      </c>
      <c r="AH1407" t="s">
        <v>60</v>
      </c>
      <c r="AI1407" t="s">
        <v>61</v>
      </c>
      <c r="AJ1407">
        <v>1</v>
      </c>
      <c r="AK1407">
        <v>1</v>
      </c>
      <c r="AL1407">
        <v>1</v>
      </c>
      <c r="AM1407">
        <v>1</v>
      </c>
      <c r="AN1407">
        <v>1</v>
      </c>
      <c r="AO1407">
        <v>1</v>
      </c>
      <c r="AP1407">
        <v>1</v>
      </c>
      <c r="AQ1407">
        <v>1</v>
      </c>
      <c r="AR1407">
        <v>1</v>
      </c>
      <c r="AS1407" t="s">
        <v>62</v>
      </c>
      <c r="AT1407" t="s">
        <v>63</v>
      </c>
      <c r="AU1407" t="s">
        <v>64</v>
      </c>
    </row>
    <row r="1408" spans="1:47" x14ac:dyDescent="0.35">
      <c r="A1408" t="s">
        <v>4283</v>
      </c>
      <c r="B1408">
        <v>1</v>
      </c>
      <c r="C1408" t="s">
        <v>48</v>
      </c>
      <c r="D1408" t="s">
        <v>49</v>
      </c>
      <c r="E1408">
        <v>18030020</v>
      </c>
      <c r="F1408" t="s">
        <v>4283</v>
      </c>
      <c r="G1408" t="s">
        <v>336</v>
      </c>
      <c r="H1408" t="s">
        <v>337</v>
      </c>
      <c r="I1408">
        <v>9503157899</v>
      </c>
      <c r="J1408" t="s">
        <v>52</v>
      </c>
      <c r="K1408" s="1">
        <v>45663</v>
      </c>
      <c r="L1408" s="1">
        <v>45663</v>
      </c>
      <c r="M1408" s="2">
        <v>0.8109143518518519</v>
      </c>
      <c r="N1408" s="1">
        <v>45663</v>
      </c>
      <c r="P1408">
        <v>1</v>
      </c>
      <c r="R1408" t="s">
        <v>48</v>
      </c>
      <c r="S1408" t="s">
        <v>53</v>
      </c>
      <c r="T1408" t="s">
        <v>54</v>
      </c>
      <c r="U1408" t="s">
        <v>54</v>
      </c>
      <c r="V1408" t="s">
        <v>48</v>
      </c>
      <c r="W1408" t="s">
        <v>48</v>
      </c>
      <c r="X1408" t="s">
        <v>55</v>
      </c>
      <c r="Y1408" t="s">
        <v>338</v>
      </c>
      <c r="Z1408" t="s">
        <v>339</v>
      </c>
      <c r="AA1408" t="s">
        <v>4284</v>
      </c>
      <c r="AB1408" t="s">
        <v>4284</v>
      </c>
      <c r="AC1408" t="s">
        <v>4285</v>
      </c>
      <c r="AD1408" t="s">
        <v>4285</v>
      </c>
      <c r="AH1408" t="s">
        <v>60</v>
      </c>
      <c r="AI1408" t="s">
        <v>61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>
        <v>1</v>
      </c>
      <c r="AP1408">
        <v>1</v>
      </c>
      <c r="AQ1408">
        <v>1</v>
      </c>
      <c r="AR1408">
        <v>1</v>
      </c>
      <c r="AS1408" t="s">
        <v>62</v>
      </c>
      <c r="AT1408" t="s">
        <v>63</v>
      </c>
      <c r="AU1408" t="s">
        <v>64</v>
      </c>
    </row>
    <row r="1409" spans="1:47" x14ac:dyDescent="0.35">
      <c r="A1409" t="s">
        <v>4286</v>
      </c>
      <c r="B1409">
        <v>1</v>
      </c>
      <c r="C1409" t="s">
        <v>48</v>
      </c>
      <c r="D1409" t="s">
        <v>49</v>
      </c>
      <c r="E1409">
        <v>18039066</v>
      </c>
      <c r="F1409" t="s">
        <v>4286</v>
      </c>
      <c r="G1409" t="s">
        <v>336</v>
      </c>
      <c r="H1409" t="s">
        <v>337</v>
      </c>
      <c r="I1409">
        <v>9503158281</v>
      </c>
      <c r="J1409" t="s">
        <v>52</v>
      </c>
      <c r="K1409" s="1">
        <v>45664</v>
      </c>
      <c r="L1409" s="1">
        <v>45664</v>
      </c>
      <c r="M1409" s="2">
        <v>0.81060185185185185</v>
      </c>
      <c r="N1409" s="1">
        <v>45664</v>
      </c>
      <c r="P1409">
        <v>1</v>
      </c>
      <c r="R1409" t="s">
        <v>48</v>
      </c>
      <c r="S1409" t="s">
        <v>53</v>
      </c>
      <c r="T1409" t="s">
        <v>54</v>
      </c>
      <c r="U1409" t="s">
        <v>54</v>
      </c>
      <c r="V1409" t="s">
        <v>48</v>
      </c>
      <c r="W1409" t="s">
        <v>48</v>
      </c>
      <c r="X1409" t="s">
        <v>55</v>
      </c>
      <c r="Y1409" t="s">
        <v>56</v>
      </c>
      <c r="Z1409" t="s">
        <v>57</v>
      </c>
      <c r="AA1409" t="s">
        <v>4287</v>
      </c>
      <c r="AB1409" t="s">
        <v>4287</v>
      </c>
      <c r="AC1409" t="s">
        <v>4288</v>
      </c>
      <c r="AD1409" t="s">
        <v>4288</v>
      </c>
      <c r="AH1409" t="s">
        <v>60</v>
      </c>
      <c r="AI1409" t="s">
        <v>61</v>
      </c>
      <c r="AJ1409">
        <v>1</v>
      </c>
      <c r="AK1409">
        <v>1</v>
      </c>
      <c r="AL1409">
        <v>1</v>
      </c>
      <c r="AM1409">
        <v>1</v>
      </c>
      <c r="AN1409">
        <v>1</v>
      </c>
      <c r="AO1409">
        <v>1</v>
      </c>
      <c r="AP1409">
        <v>1</v>
      </c>
      <c r="AQ1409">
        <v>1</v>
      </c>
      <c r="AR1409">
        <v>1</v>
      </c>
      <c r="AS1409" t="s">
        <v>62</v>
      </c>
      <c r="AT1409" t="s">
        <v>63</v>
      </c>
      <c r="AU1409" t="s">
        <v>64</v>
      </c>
    </row>
    <row r="1410" spans="1:47" x14ac:dyDescent="0.35">
      <c r="A1410" t="s">
        <v>4289</v>
      </c>
      <c r="B1410">
        <v>1</v>
      </c>
      <c r="C1410" t="s">
        <v>48</v>
      </c>
      <c r="D1410" t="s">
        <v>49</v>
      </c>
      <c r="E1410">
        <v>18030899</v>
      </c>
      <c r="F1410" t="s">
        <v>4289</v>
      </c>
      <c r="G1410" t="s">
        <v>336</v>
      </c>
      <c r="H1410" t="s">
        <v>337</v>
      </c>
      <c r="I1410">
        <v>9503158799</v>
      </c>
      <c r="J1410" t="s">
        <v>52</v>
      </c>
      <c r="K1410" s="1">
        <v>45666</v>
      </c>
      <c r="L1410" s="1">
        <v>45666</v>
      </c>
      <c r="M1410" s="2">
        <v>0.67018518518518522</v>
      </c>
      <c r="N1410" s="1">
        <v>45666</v>
      </c>
      <c r="P1410">
        <v>1</v>
      </c>
      <c r="R1410" t="s">
        <v>48</v>
      </c>
      <c r="S1410" t="s">
        <v>53</v>
      </c>
      <c r="T1410" t="s">
        <v>54</v>
      </c>
      <c r="U1410" t="s">
        <v>54</v>
      </c>
      <c r="V1410" t="s">
        <v>48</v>
      </c>
      <c r="W1410" t="s">
        <v>48</v>
      </c>
      <c r="X1410" t="s">
        <v>55</v>
      </c>
      <c r="Y1410" t="s">
        <v>56</v>
      </c>
      <c r="Z1410" t="s">
        <v>57</v>
      </c>
      <c r="AA1410" t="s">
        <v>4290</v>
      </c>
      <c r="AB1410" t="s">
        <v>4290</v>
      </c>
      <c r="AC1410" t="s">
        <v>4291</v>
      </c>
      <c r="AD1410" t="s">
        <v>4291</v>
      </c>
      <c r="AH1410" t="s">
        <v>60</v>
      </c>
      <c r="AI1410" t="s">
        <v>61</v>
      </c>
      <c r="AJ1410">
        <v>1</v>
      </c>
      <c r="AK1410">
        <v>1</v>
      </c>
      <c r="AL1410">
        <v>1</v>
      </c>
      <c r="AM1410">
        <v>1</v>
      </c>
      <c r="AN1410">
        <v>1</v>
      </c>
      <c r="AO1410">
        <v>1</v>
      </c>
      <c r="AP1410">
        <v>1</v>
      </c>
      <c r="AQ1410">
        <v>1</v>
      </c>
      <c r="AR1410">
        <v>1</v>
      </c>
      <c r="AS1410" t="s">
        <v>62</v>
      </c>
      <c r="AT1410" t="s">
        <v>63</v>
      </c>
      <c r="AU1410" t="s">
        <v>64</v>
      </c>
    </row>
    <row r="1411" spans="1:47" x14ac:dyDescent="0.35">
      <c r="A1411" t="s">
        <v>4292</v>
      </c>
      <c r="B1411">
        <v>1</v>
      </c>
      <c r="C1411" t="s">
        <v>48</v>
      </c>
      <c r="D1411" t="s">
        <v>49</v>
      </c>
      <c r="E1411">
        <v>18030597</v>
      </c>
      <c r="F1411" t="s">
        <v>4292</v>
      </c>
      <c r="G1411" t="s">
        <v>336</v>
      </c>
      <c r="H1411" t="s">
        <v>337</v>
      </c>
      <c r="I1411">
        <v>9503158900</v>
      </c>
      <c r="J1411" t="s">
        <v>52</v>
      </c>
      <c r="K1411" s="1">
        <v>45666</v>
      </c>
      <c r="L1411" s="1">
        <v>45666</v>
      </c>
      <c r="M1411" s="2">
        <v>0.77418981481481486</v>
      </c>
      <c r="N1411" s="1">
        <v>45666</v>
      </c>
      <c r="P1411">
        <v>1</v>
      </c>
      <c r="R1411" t="s">
        <v>48</v>
      </c>
      <c r="S1411" t="s">
        <v>53</v>
      </c>
      <c r="T1411" t="s">
        <v>54</v>
      </c>
      <c r="U1411" t="s">
        <v>54</v>
      </c>
      <c r="V1411" t="s">
        <v>48</v>
      </c>
      <c r="W1411" t="s">
        <v>48</v>
      </c>
      <c r="X1411" t="s">
        <v>55</v>
      </c>
      <c r="Y1411" t="s">
        <v>56</v>
      </c>
      <c r="Z1411" t="s">
        <v>57</v>
      </c>
      <c r="AA1411" t="s">
        <v>4293</v>
      </c>
      <c r="AB1411" t="s">
        <v>4293</v>
      </c>
      <c r="AC1411" t="s">
        <v>4294</v>
      </c>
      <c r="AD1411" t="s">
        <v>4294</v>
      </c>
      <c r="AH1411" t="s">
        <v>60</v>
      </c>
      <c r="AI1411" t="s">
        <v>61</v>
      </c>
      <c r="AJ1411">
        <v>1</v>
      </c>
      <c r="AK1411">
        <v>1</v>
      </c>
      <c r="AL1411">
        <v>1</v>
      </c>
      <c r="AM1411">
        <v>1</v>
      </c>
      <c r="AN1411">
        <v>1</v>
      </c>
      <c r="AO1411">
        <v>1</v>
      </c>
      <c r="AP1411">
        <v>1</v>
      </c>
      <c r="AQ1411">
        <v>1</v>
      </c>
      <c r="AR1411">
        <v>1</v>
      </c>
      <c r="AS1411" t="s">
        <v>62</v>
      </c>
      <c r="AT1411" t="s">
        <v>63</v>
      </c>
      <c r="AU1411" t="s">
        <v>64</v>
      </c>
    </row>
    <row r="1412" spans="1:47" x14ac:dyDescent="0.35">
      <c r="A1412" t="s">
        <v>4295</v>
      </c>
      <c r="B1412">
        <v>1</v>
      </c>
      <c r="C1412" t="s">
        <v>48</v>
      </c>
      <c r="D1412" t="s">
        <v>49</v>
      </c>
      <c r="E1412">
        <v>18030584</v>
      </c>
      <c r="F1412" t="s">
        <v>4295</v>
      </c>
      <c r="G1412" t="s">
        <v>336</v>
      </c>
      <c r="H1412" t="s">
        <v>337</v>
      </c>
      <c r="I1412">
        <v>9503158776</v>
      </c>
      <c r="J1412" t="s">
        <v>52</v>
      </c>
      <c r="K1412" s="1">
        <v>45666</v>
      </c>
      <c r="L1412" s="1">
        <v>45666</v>
      </c>
      <c r="M1412" s="2">
        <v>0.64728009259259256</v>
      </c>
      <c r="N1412" s="1">
        <v>45666</v>
      </c>
      <c r="P1412">
        <v>1</v>
      </c>
      <c r="R1412" t="s">
        <v>48</v>
      </c>
      <c r="S1412" t="s">
        <v>53</v>
      </c>
      <c r="T1412" t="s">
        <v>54</v>
      </c>
      <c r="U1412" t="s">
        <v>54</v>
      </c>
      <c r="V1412" t="s">
        <v>48</v>
      </c>
      <c r="W1412" t="s">
        <v>48</v>
      </c>
      <c r="X1412" t="s">
        <v>55</v>
      </c>
      <c r="Y1412" t="s">
        <v>166</v>
      </c>
      <c r="Z1412" t="s">
        <v>167</v>
      </c>
      <c r="AA1412" t="s">
        <v>4296</v>
      </c>
      <c r="AB1412" t="s">
        <v>4296</v>
      </c>
      <c r="AC1412" t="s">
        <v>4297</v>
      </c>
      <c r="AD1412" t="s">
        <v>4297</v>
      </c>
      <c r="AE1412" t="s">
        <v>594</v>
      </c>
      <c r="AH1412" t="s">
        <v>60</v>
      </c>
      <c r="AI1412" t="s">
        <v>61</v>
      </c>
      <c r="AJ1412">
        <v>1</v>
      </c>
      <c r="AK1412">
        <v>1</v>
      </c>
      <c r="AL1412">
        <v>1</v>
      </c>
      <c r="AM1412">
        <v>1</v>
      </c>
      <c r="AN1412">
        <v>1</v>
      </c>
      <c r="AO1412">
        <v>1</v>
      </c>
      <c r="AP1412">
        <v>1</v>
      </c>
      <c r="AQ1412">
        <v>1</v>
      </c>
      <c r="AR1412">
        <v>1</v>
      </c>
      <c r="AS1412" t="s">
        <v>62</v>
      </c>
      <c r="AT1412" t="s">
        <v>63</v>
      </c>
      <c r="AU1412" t="s">
        <v>64</v>
      </c>
    </row>
    <row r="1413" spans="1:47" x14ac:dyDescent="0.35">
      <c r="A1413" t="s">
        <v>4298</v>
      </c>
      <c r="B1413">
        <v>1</v>
      </c>
      <c r="C1413" t="s">
        <v>48</v>
      </c>
      <c r="D1413" t="s">
        <v>49</v>
      </c>
      <c r="E1413">
        <v>18031919</v>
      </c>
      <c r="F1413" t="s">
        <v>4298</v>
      </c>
      <c r="G1413" t="s">
        <v>336</v>
      </c>
      <c r="H1413" t="s">
        <v>337</v>
      </c>
      <c r="I1413">
        <v>9503158265</v>
      </c>
      <c r="J1413" t="s">
        <v>52</v>
      </c>
      <c r="K1413" s="1">
        <v>45664</v>
      </c>
      <c r="L1413" s="1">
        <v>45664</v>
      </c>
      <c r="M1413" s="2">
        <v>0.79870370370370369</v>
      </c>
      <c r="N1413" s="1">
        <v>45664</v>
      </c>
      <c r="P1413">
        <v>1</v>
      </c>
      <c r="R1413" t="s">
        <v>48</v>
      </c>
      <c r="S1413" t="s">
        <v>53</v>
      </c>
      <c r="T1413" t="s">
        <v>54</v>
      </c>
      <c r="U1413" t="s">
        <v>54</v>
      </c>
      <c r="V1413" t="s">
        <v>48</v>
      </c>
      <c r="W1413" t="s">
        <v>48</v>
      </c>
      <c r="X1413" t="s">
        <v>55</v>
      </c>
      <c r="Y1413" t="s">
        <v>166</v>
      </c>
      <c r="Z1413" t="s">
        <v>167</v>
      </c>
      <c r="AA1413" t="s">
        <v>4299</v>
      </c>
      <c r="AB1413" t="s">
        <v>4299</v>
      </c>
      <c r="AC1413" t="s">
        <v>2018</v>
      </c>
      <c r="AD1413" t="s">
        <v>2018</v>
      </c>
      <c r="AH1413" t="s">
        <v>60</v>
      </c>
      <c r="AI1413" t="s">
        <v>61</v>
      </c>
      <c r="AJ1413">
        <v>1</v>
      </c>
      <c r="AK1413">
        <v>1</v>
      </c>
      <c r="AL1413">
        <v>1</v>
      </c>
      <c r="AM1413">
        <v>1</v>
      </c>
      <c r="AN1413">
        <v>1</v>
      </c>
      <c r="AO1413">
        <v>1</v>
      </c>
      <c r="AP1413">
        <v>1</v>
      </c>
      <c r="AQ1413">
        <v>1</v>
      </c>
      <c r="AR1413">
        <v>1</v>
      </c>
      <c r="AS1413" t="s">
        <v>62</v>
      </c>
      <c r="AT1413" t="s">
        <v>63</v>
      </c>
      <c r="AU1413" t="s">
        <v>64</v>
      </c>
    </row>
    <row r="1414" spans="1:47" x14ac:dyDescent="0.35">
      <c r="A1414" t="s">
        <v>4300</v>
      </c>
      <c r="B1414">
        <v>1</v>
      </c>
      <c r="C1414" t="s">
        <v>48</v>
      </c>
      <c r="D1414" t="s">
        <v>49</v>
      </c>
      <c r="E1414">
        <v>18019658</v>
      </c>
      <c r="F1414" t="s">
        <v>4300</v>
      </c>
      <c r="G1414" t="s">
        <v>336</v>
      </c>
      <c r="H1414" t="s">
        <v>337</v>
      </c>
      <c r="I1414">
        <v>9503160245</v>
      </c>
      <c r="J1414" t="s">
        <v>52</v>
      </c>
      <c r="K1414" s="1">
        <v>45672</v>
      </c>
      <c r="L1414" s="1">
        <v>45672</v>
      </c>
      <c r="M1414" s="2">
        <v>0.65399305555555554</v>
      </c>
      <c r="N1414" s="1">
        <v>45672</v>
      </c>
      <c r="P1414">
        <v>1</v>
      </c>
      <c r="R1414" t="s">
        <v>48</v>
      </c>
      <c r="S1414" t="s">
        <v>53</v>
      </c>
      <c r="T1414" t="s">
        <v>54</v>
      </c>
      <c r="U1414" t="s">
        <v>54</v>
      </c>
      <c r="V1414" t="s">
        <v>48</v>
      </c>
      <c r="W1414" t="s">
        <v>48</v>
      </c>
      <c r="X1414" t="s">
        <v>55</v>
      </c>
      <c r="Y1414" t="s">
        <v>3724</v>
      </c>
      <c r="Z1414" t="s">
        <v>3725</v>
      </c>
      <c r="AA1414" t="s">
        <v>4301</v>
      </c>
      <c r="AB1414" t="s">
        <v>4301</v>
      </c>
      <c r="AC1414" t="s">
        <v>4302</v>
      </c>
      <c r="AD1414" t="s">
        <v>4302</v>
      </c>
      <c r="AE1414" t="s">
        <v>79</v>
      </c>
      <c r="AH1414" t="s">
        <v>60</v>
      </c>
      <c r="AI1414" t="s">
        <v>61</v>
      </c>
      <c r="AJ1414">
        <v>1</v>
      </c>
      <c r="AK1414">
        <v>1</v>
      </c>
      <c r="AL1414">
        <v>1</v>
      </c>
      <c r="AM1414">
        <v>1</v>
      </c>
      <c r="AN1414">
        <v>1</v>
      </c>
      <c r="AO1414">
        <v>1</v>
      </c>
      <c r="AP1414">
        <v>1</v>
      </c>
      <c r="AQ1414">
        <v>1</v>
      </c>
      <c r="AR1414">
        <v>1</v>
      </c>
      <c r="AS1414" t="s">
        <v>62</v>
      </c>
      <c r="AT1414" t="s">
        <v>63</v>
      </c>
      <c r="AU1414" t="s">
        <v>64</v>
      </c>
    </row>
    <row r="1415" spans="1:47" x14ac:dyDescent="0.35">
      <c r="A1415" t="s">
        <v>4303</v>
      </c>
      <c r="B1415">
        <v>1</v>
      </c>
      <c r="C1415" t="s">
        <v>48</v>
      </c>
      <c r="D1415" t="s">
        <v>49</v>
      </c>
      <c r="E1415">
        <v>18019635</v>
      </c>
      <c r="F1415" t="s">
        <v>4303</v>
      </c>
      <c r="G1415" t="s">
        <v>336</v>
      </c>
      <c r="H1415" t="s">
        <v>337</v>
      </c>
      <c r="I1415">
        <v>9503160437</v>
      </c>
      <c r="J1415" t="s">
        <v>52</v>
      </c>
      <c r="K1415" s="1">
        <v>45672</v>
      </c>
      <c r="L1415" s="1">
        <v>45672</v>
      </c>
      <c r="M1415" s="2">
        <v>0.79273148148148154</v>
      </c>
      <c r="N1415" s="1">
        <v>45672</v>
      </c>
      <c r="P1415">
        <v>1</v>
      </c>
      <c r="R1415" t="s">
        <v>48</v>
      </c>
      <c r="S1415" t="s">
        <v>53</v>
      </c>
      <c r="T1415" t="s">
        <v>54</v>
      </c>
      <c r="U1415" t="s">
        <v>54</v>
      </c>
      <c r="V1415" t="s">
        <v>48</v>
      </c>
      <c r="W1415" t="s">
        <v>48</v>
      </c>
      <c r="X1415" t="s">
        <v>55</v>
      </c>
      <c r="Y1415" t="s">
        <v>3724</v>
      </c>
      <c r="Z1415" t="s">
        <v>3725</v>
      </c>
      <c r="AA1415" t="s">
        <v>4304</v>
      </c>
      <c r="AB1415" t="s">
        <v>4304</v>
      </c>
      <c r="AC1415" t="s">
        <v>4305</v>
      </c>
      <c r="AD1415" t="s">
        <v>4305</v>
      </c>
      <c r="AE1415" t="s">
        <v>79</v>
      </c>
      <c r="AH1415" t="s">
        <v>60</v>
      </c>
      <c r="AI1415" t="s">
        <v>61</v>
      </c>
      <c r="AJ1415">
        <v>1</v>
      </c>
      <c r="AK1415">
        <v>1</v>
      </c>
      <c r="AL1415">
        <v>1</v>
      </c>
      <c r="AM1415">
        <v>1</v>
      </c>
      <c r="AN1415">
        <v>1</v>
      </c>
      <c r="AO1415">
        <v>1</v>
      </c>
      <c r="AP1415">
        <v>1</v>
      </c>
      <c r="AQ1415">
        <v>1</v>
      </c>
      <c r="AR1415">
        <v>1</v>
      </c>
      <c r="AS1415" t="s">
        <v>62</v>
      </c>
      <c r="AT1415" t="s">
        <v>63</v>
      </c>
      <c r="AU1415" t="s">
        <v>64</v>
      </c>
    </row>
    <row r="1416" spans="1:47" x14ac:dyDescent="0.35">
      <c r="A1416" t="s">
        <v>4306</v>
      </c>
      <c r="B1416">
        <v>1</v>
      </c>
      <c r="C1416" t="s">
        <v>48</v>
      </c>
      <c r="D1416" t="s">
        <v>49</v>
      </c>
      <c r="E1416">
        <v>18036851</v>
      </c>
      <c r="F1416" t="s">
        <v>4306</v>
      </c>
      <c r="G1416" t="s">
        <v>336</v>
      </c>
      <c r="H1416" t="s">
        <v>337</v>
      </c>
      <c r="I1416">
        <v>9503158278</v>
      </c>
      <c r="J1416" t="s">
        <v>52</v>
      </c>
      <c r="K1416" s="1">
        <v>45664</v>
      </c>
      <c r="L1416" s="1">
        <v>45664</v>
      </c>
      <c r="M1416" s="2">
        <v>0.80693287037037043</v>
      </c>
      <c r="N1416" s="1">
        <v>45664</v>
      </c>
      <c r="P1416">
        <v>1</v>
      </c>
      <c r="R1416" t="s">
        <v>48</v>
      </c>
      <c r="S1416" t="s">
        <v>53</v>
      </c>
      <c r="T1416" t="s">
        <v>54</v>
      </c>
      <c r="U1416" t="s">
        <v>54</v>
      </c>
      <c r="V1416" t="s">
        <v>48</v>
      </c>
      <c r="W1416" t="s">
        <v>48</v>
      </c>
      <c r="X1416" t="s">
        <v>55</v>
      </c>
      <c r="Y1416" t="s">
        <v>166</v>
      </c>
      <c r="Z1416" t="s">
        <v>167</v>
      </c>
      <c r="AA1416" t="s">
        <v>4307</v>
      </c>
      <c r="AB1416" t="s">
        <v>4307</v>
      </c>
      <c r="AC1416" t="s">
        <v>4308</v>
      </c>
      <c r="AD1416" t="s">
        <v>4308</v>
      </c>
      <c r="AH1416" t="s">
        <v>60</v>
      </c>
      <c r="AI1416" t="s">
        <v>61</v>
      </c>
      <c r="AJ1416">
        <v>1</v>
      </c>
      <c r="AK1416">
        <v>1</v>
      </c>
      <c r="AL1416">
        <v>1</v>
      </c>
      <c r="AM1416">
        <v>1</v>
      </c>
      <c r="AN1416">
        <v>1</v>
      </c>
      <c r="AO1416">
        <v>1</v>
      </c>
      <c r="AP1416">
        <v>1</v>
      </c>
      <c r="AQ1416">
        <v>1</v>
      </c>
      <c r="AR1416">
        <v>1</v>
      </c>
      <c r="AS1416" t="s">
        <v>62</v>
      </c>
      <c r="AT1416" t="s">
        <v>63</v>
      </c>
      <c r="AU1416" t="s">
        <v>64</v>
      </c>
    </row>
    <row r="1417" spans="1:47" x14ac:dyDescent="0.35">
      <c r="A1417" t="s">
        <v>4309</v>
      </c>
      <c r="B1417">
        <v>1</v>
      </c>
      <c r="C1417" t="s">
        <v>48</v>
      </c>
      <c r="D1417" t="s">
        <v>49</v>
      </c>
      <c r="E1417">
        <v>18019733</v>
      </c>
      <c r="F1417" t="s">
        <v>4309</v>
      </c>
      <c r="G1417" t="s">
        <v>336</v>
      </c>
      <c r="H1417" t="s">
        <v>337</v>
      </c>
      <c r="I1417">
        <v>9503159905</v>
      </c>
      <c r="J1417" t="s">
        <v>52</v>
      </c>
      <c r="K1417" s="1">
        <v>45671</v>
      </c>
      <c r="L1417" s="1">
        <v>45671</v>
      </c>
      <c r="M1417" s="2">
        <v>0.79342592592592598</v>
      </c>
      <c r="N1417" s="1">
        <v>45671</v>
      </c>
      <c r="P1417">
        <v>1</v>
      </c>
      <c r="R1417" t="s">
        <v>48</v>
      </c>
      <c r="S1417" t="s">
        <v>53</v>
      </c>
      <c r="T1417" t="s">
        <v>54</v>
      </c>
      <c r="U1417" t="s">
        <v>54</v>
      </c>
      <c r="V1417" t="s">
        <v>48</v>
      </c>
      <c r="W1417" t="s">
        <v>48</v>
      </c>
      <c r="X1417" t="s">
        <v>55</v>
      </c>
      <c r="Y1417" t="s">
        <v>3724</v>
      </c>
      <c r="Z1417" t="s">
        <v>3725</v>
      </c>
      <c r="AA1417" t="s">
        <v>4310</v>
      </c>
      <c r="AB1417" t="s">
        <v>4310</v>
      </c>
      <c r="AC1417" t="s">
        <v>4311</v>
      </c>
      <c r="AD1417" t="s">
        <v>4311</v>
      </c>
      <c r="AE1417" t="s">
        <v>79</v>
      </c>
      <c r="AH1417" t="s">
        <v>60</v>
      </c>
      <c r="AI1417" t="s">
        <v>61</v>
      </c>
      <c r="AJ1417">
        <v>1</v>
      </c>
      <c r="AK1417">
        <v>1</v>
      </c>
      <c r="AL1417">
        <v>1</v>
      </c>
      <c r="AM1417">
        <v>1</v>
      </c>
      <c r="AN1417">
        <v>1</v>
      </c>
      <c r="AO1417">
        <v>1</v>
      </c>
      <c r="AP1417">
        <v>1</v>
      </c>
      <c r="AQ1417">
        <v>1</v>
      </c>
      <c r="AR1417">
        <v>1</v>
      </c>
      <c r="AS1417" t="s">
        <v>62</v>
      </c>
      <c r="AT1417" t="s">
        <v>63</v>
      </c>
      <c r="AU1417" t="s">
        <v>64</v>
      </c>
    </row>
    <row r="1418" spans="1:47" x14ac:dyDescent="0.35">
      <c r="A1418" t="s">
        <v>4312</v>
      </c>
      <c r="B1418">
        <v>1</v>
      </c>
      <c r="C1418" t="s">
        <v>48</v>
      </c>
      <c r="D1418" t="s">
        <v>49</v>
      </c>
      <c r="E1418">
        <v>18019652</v>
      </c>
      <c r="F1418" t="s">
        <v>4312</v>
      </c>
      <c r="G1418" t="s">
        <v>336</v>
      </c>
      <c r="H1418" t="s">
        <v>337</v>
      </c>
      <c r="I1418">
        <v>9503159743</v>
      </c>
      <c r="J1418" t="s">
        <v>52</v>
      </c>
      <c r="K1418" s="1">
        <v>45671</v>
      </c>
      <c r="L1418" s="1">
        <v>45671</v>
      </c>
      <c r="M1418" s="2">
        <v>0.68937499999999996</v>
      </c>
      <c r="N1418" s="1">
        <v>45671</v>
      </c>
      <c r="P1418">
        <v>1</v>
      </c>
      <c r="R1418" t="s">
        <v>48</v>
      </c>
      <c r="S1418" t="s">
        <v>53</v>
      </c>
      <c r="T1418" t="s">
        <v>54</v>
      </c>
      <c r="U1418" t="s">
        <v>54</v>
      </c>
      <c r="V1418" t="s">
        <v>48</v>
      </c>
      <c r="W1418" t="s">
        <v>48</v>
      </c>
      <c r="X1418" t="s">
        <v>55</v>
      </c>
      <c r="Y1418" t="s">
        <v>3724</v>
      </c>
      <c r="Z1418" t="s">
        <v>3725</v>
      </c>
      <c r="AA1418" t="s">
        <v>4313</v>
      </c>
      <c r="AB1418" t="s">
        <v>4313</v>
      </c>
      <c r="AC1418" t="s">
        <v>4314</v>
      </c>
      <c r="AD1418" t="s">
        <v>4314</v>
      </c>
      <c r="AE1418" t="s">
        <v>79</v>
      </c>
      <c r="AH1418" t="s">
        <v>60</v>
      </c>
      <c r="AI1418" t="s">
        <v>61</v>
      </c>
      <c r="AJ1418">
        <v>1</v>
      </c>
      <c r="AK1418">
        <v>1</v>
      </c>
      <c r="AL1418">
        <v>1</v>
      </c>
      <c r="AM1418">
        <v>1</v>
      </c>
      <c r="AN1418">
        <v>1</v>
      </c>
      <c r="AO1418">
        <v>1</v>
      </c>
      <c r="AP1418">
        <v>1</v>
      </c>
      <c r="AQ1418">
        <v>1</v>
      </c>
      <c r="AR1418">
        <v>1</v>
      </c>
      <c r="AS1418" t="s">
        <v>62</v>
      </c>
      <c r="AT1418" t="s">
        <v>63</v>
      </c>
      <c r="AU1418" t="s">
        <v>64</v>
      </c>
    </row>
    <row r="1419" spans="1:47" x14ac:dyDescent="0.35">
      <c r="A1419" t="s">
        <v>4315</v>
      </c>
      <c r="B1419">
        <v>1</v>
      </c>
      <c r="C1419" t="s">
        <v>48</v>
      </c>
      <c r="D1419" t="s">
        <v>49</v>
      </c>
      <c r="E1419">
        <v>18019746</v>
      </c>
      <c r="F1419" t="s">
        <v>4315</v>
      </c>
      <c r="G1419" t="s">
        <v>336</v>
      </c>
      <c r="H1419" t="s">
        <v>337</v>
      </c>
      <c r="I1419">
        <v>9503160493</v>
      </c>
      <c r="J1419" t="s">
        <v>52</v>
      </c>
      <c r="K1419" s="1">
        <v>45672</v>
      </c>
      <c r="L1419" s="1">
        <v>45672</v>
      </c>
      <c r="M1419" s="2">
        <v>0.86895833333333339</v>
      </c>
      <c r="N1419" s="1">
        <v>45672</v>
      </c>
      <c r="P1419">
        <v>1</v>
      </c>
      <c r="R1419" t="s">
        <v>48</v>
      </c>
      <c r="S1419" t="s">
        <v>53</v>
      </c>
      <c r="T1419" t="s">
        <v>54</v>
      </c>
      <c r="U1419" t="s">
        <v>54</v>
      </c>
      <c r="V1419" t="s">
        <v>48</v>
      </c>
      <c r="W1419" t="s">
        <v>48</v>
      </c>
      <c r="X1419" t="s">
        <v>55</v>
      </c>
      <c r="Y1419" t="s">
        <v>3724</v>
      </c>
      <c r="Z1419" t="s">
        <v>3725</v>
      </c>
      <c r="AA1419" t="s">
        <v>4316</v>
      </c>
      <c r="AB1419" t="s">
        <v>4316</v>
      </c>
      <c r="AC1419" t="s">
        <v>4317</v>
      </c>
      <c r="AD1419" t="s">
        <v>4317</v>
      </c>
      <c r="AE1419" t="s">
        <v>79</v>
      </c>
      <c r="AH1419" t="s">
        <v>60</v>
      </c>
      <c r="AI1419" t="s">
        <v>61</v>
      </c>
      <c r="AJ1419">
        <v>1</v>
      </c>
      <c r="AK1419">
        <v>1</v>
      </c>
      <c r="AL1419">
        <v>1</v>
      </c>
      <c r="AM1419">
        <v>1</v>
      </c>
      <c r="AN1419">
        <v>1</v>
      </c>
      <c r="AO1419">
        <v>1</v>
      </c>
      <c r="AP1419">
        <v>1</v>
      </c>
      <c r="AQ1419">
        <v>1</v>
      </c>
      <c r="AR1419">
        <v>1</v>
      </c>
      <c r="AS1419" t="s">
        <v>62</v>
      </c>
      <c r="AT1419" t="s">
        <v>63</v>
      </c>
      <c r="AU1419" t="s">
        <v>64</v>
      </c>
    </row>
    <row r="1420" spans="1:47" x14ac:dyDescent="0.35">
      <c r="A1420" t="s">
        <v>4318</v>
      </c>
      <c r="B1420">
        <v>1</v>
      </c>
      <c r="C1420" t="s">
        <v>48</v>
      </c>
      <c r="D1420" t="s">
        <v>49</v>
      </c>
      <c r="E1420">
        <v>18019445</v>
      </c>
      <c r="F1420" t="s">
        <v>4318</v>
      </c>
      <c r="G1420" t="s">
        <v>336</v>
      </c>
      <c r="H1420" t="s">
        <v>337</v>
      </c>
      <c r="I1420">
        <v>9503160499</v>
      </c>
      <c r="J1420" t="s">
        <v>52</v>
      </c>
      <c r="K1420" s="1">
        <v>45672</v>
      </c>
      <c r="L1420" s="1">
        <v>45672</v>
      </c>
      <c r="M1420" s="2">
        <v>0.8732523148148148</v>
      </c>
      <c r="N1420" s="1">
        <v>45672</v>
      </c>
      <c r="P1420">
        <v>1</v>
      </c>
      <c r="R1420" t="s">
        <v>48</v>
      </c>
      <c r="S1420" t="s">
        <v>53</v>
      </c>
      <c r="T1420" t="s">
        <v>54</v>
      </c>
      <c r="U1420" t="s">
        <v>54</v>
      </c>
      <c r="V1420" t="s">
        <v>48</v>
      </c>
      <c r="W1420" t="s">
        <v>48</v>
      </c>
      <c r="X1420" t="s">
        <v>55</v>
      </c>
      <c r="Y1420" t="s">
        <v>3724</v>
      </c>
      <c r="Z1420" t="s">
        <v>3725</v>
      </c>
      <c r="AA1420" t="s">
        <v>4319</v>
      </c>
      <c r="AB1420" t="s">
        <v>4319</v>
      </c>
      <c r="AC1420" t="s">
        <v>4320</v>
      </c>
      <c r="AD1420" t="s">
        <v>4320</v>
      </c>
      <c r="AE1420" t="s">
        <v>79</v>
      </c>
      <c r="AH1420" t="s">
        <v>60</v>
      </c>
      <c r="AI1420" t="s">
        <v>61</v>
      </c>
      <c r="AJ1420">
        <v>1</v>
      </c>
      <c r="AK1420">
        <v>1</v>
      </c>
      <c r="AL1420">
        <v>1</v>
      </c>
      <c r="AM1420">
        <v>1</v>
      </c>
      <c r="AN1420">
        <v>1</v>
      </c>
      <c r="AO1420">
        <v>1</v>
      </c>
      <c r="AP1420">
        <v>1</v>
      </c>
      <c r="AQ1420">
        <v>1</v>
      </c>
      <c r="AR1420">
        <v>1</v>
      </c>
      <c r="AS1420" t="s">
        <v>62</v>
      </c>
      <c r="AT1420" t="s">
        <v>63</v>
      </c>
      <c r="AU1420" t="s">
        <v>64</v>
      </c>
    </row>
    <row r="1421" spans="1:47" x14ac:dyDescent="0.35">
      <c r="A1421" t="s">
        <v>4321</v>
      </c>
      <c r="B1421">
        <v>1</v>
      </c>
      <c r="C1421" t="s">
        <v>48</v>
      </c>
      <c r="D1421" t="s">
        <v>49</v>
      </c>
      <c r="E1421">
        <v>18019613</v>
      </c>
      <c r="F1421" t="s">
        <v>4321</v>
      </c>
      <c r="G1421" t="s">
        <v>336</v>
      </c>
      <c r="H1421" t="s">
        <v>337</v>
      </c>
      <c r="I1421">
        <v>9503160226</v>
      </c>
      <c r="J1421" t="s">
        <v>52</v>
      </c>
      <c r="K1421" s="1">
        <v>45672</v>
      </c>
      <c r="L1421" s="1">
        <v>45672</v>
      </c>
      <c r="M1421" s="2">
        <v>0.6487384259259259</v>
      </c>
      <c r="N1421" s="1">
        <v>45672</v>
      </c>
      <c r="P1421">
        <v>1</v>
      </c>
      <c r="R1421" t="s">
        <v>48</v>
      </c>
      <c r="S1421" t="s">
        <v>53</v>
      </c>
      <c r="T1421" t="s">
        <v>54</v>
      </c>
      <c r="U1421" t="s">
        <v>54</v>
      </c>
      <c r="V1421" t="s">
        <v>48</v>
      </c>
      <c r="W1421" t="s">
        <v>48</v>
      </c>
      <c r="X1421" t="s">
        <v>55</v>
      </c>
      <c r="Y1421" t="s">
        <v>3724</v>
      </c>
      <c r="Z1421" t="s">
        <v>3725</v>
      </c>
      <c r="AA1421" t="s">
        <v>4322</v>
      </c>
      <c r="AB1421" t="s">
        <v>4322</v>
      </c>
      <c r="AC1421" t="s">
        <v>4323</v>
      </c>
      <c r="AD1421" t="s">
        <v>4323</v>
      </c>
      <c r="AE1421" t="s">
        <v>79</v>
      </c>
      <c r="AH1421" t="s">
        <v>60</v>
      </c>
      <c r="AI1421" t="s">
        <v>61</v>
      </c>
      <c r="AJ1421">
        <v>1</v>
      </c>
      <c r="AK1421">
        <v>1</v>
      </c>
      <c r="AL1421">
        <v>1</v>
      </c>
      <c r="AM1421">
        <v>1</v>
      </c>
      <c r="AN1421">
        <v>1</v>
      </c>
      <c r="AO1421">
        <v>1</v>
      </c>
      <c r="AP1421">
        <v>1</v>
      </c>
      <c r="AQ1421">
        <v>1</v>
      </c>
      <c r="AR1421">
        <v>1</v>
      </c>
      <c r="AS1421" t="s">
        <v>62</v>
      </c>
      <c r="AT1421" t="s">
        <v>63</v>
      </c>
      <c r="AU1421" t="s">
        <v>64</v>
      </c>
    </row>
    <row r="1422" spans="1:47" x14ac:dyDescent="0.35">
      <c r="A1422" t="s">
        <v>4324</v>
      </c>
      <c r="B1422">
        <v>1</v>
      </c>
      <c r="C1422" t="s">
        <v>48</v>
      </c>
      <c r="D1422" t="s">
        <v>49</v>
      </c>
      <c r="E1422">
        <v>18019712</v>
      </c>
      <c r="F1422" t="s">
        <v>4324</v>
      </c>
      <c r="G1422" t="s">
        <v>336</v>
      </c>
      <c r="H1422" t="s">
        <v>337</v>
      </c>
      <c r="I1422">
        <v>9503160262</v>
      </c>
      <c r="J1422" t="s">
        <v>52</v>
      </c>
      <c r="K1422" s="1">
        <v>45672</v>
      </c>
      <c r="L1422" s="1">
        <v>45672</v>
      </c>
      <c r="M1422" s="2">
        <v>0.6608680555555555</v>
      </c>
      <c r="N1422" s="1">
        <v>45672</v>
      </c>
      <c r="P1422">
        <v>1</v>
      </c>
      <c r="R1422" t="s">
        <v>48</v>
      </c>
      <c r="S1422" t="s">
        <v>53</v>
      </c>
      <c r="T1422" t="s">
        <v>54</v>
      </c>
      <c r="U1422" t="s">
        <v>54</v>
      </c>
      <c r="V1422" t="s">
        <v>48</v>
      </c>
      <c r="W1422" t="s">
        <v>48</v>
      </c>
      <c r="X1422" t="s">
        <v>55</v>
      </c>
      <c r="Y1422" t="s">
        <v>3724</v>
      </c>
      <c r="Z1422" t="s">
        <v>3725</v>
      </c>
      <c r="AA1422" t="s">
        <v>4325</v>
      </c>
      <c r="AB1422" t="s">
        <v>4325</v>
      </c>
      <c r="AC1422" t="s">
        <v>4326</v>
      </c>
      <c r="AD1422" t="s">
        <v>4326</v>
      </c>
      <c r="AE1422" t="s">
        <v>79</v>
      </c>
      <c r="AH1422" t="s">
        <v>60</v>
      </c>
      <c r="AI1422" t="s">
        <v>61</v>
      </c>
      <c r="AJ1422">
        <v>1</v>
      </c>
      <c r="AK1422">
        <v>1</v>
      </c>
      <c r="AL1422">
        <v>1</v>
      </c>
      <c r="AM1422">
        <v>1</v>
      </c>
      <c r="AN1422">
        <v>1</v>
      </c>
      <c r="AO1422">
        <v>1</v>
      </c>
      <c r="AP1422">
        <v>1</v>
      </c>
      <c r="AQ1422">
        <v>1</v>
      </c>
      <c r="AR1422">
        <v>1</v>
      </c>
      <c r="AS1422" t="s">
        <v>62</v>
      </c>
      <c r="AT1422" t="s">
        <v>63</v>
      </c>
      <c r="AU1422" t="s">
        <v>64</v>
      </c>
    </row>
    <row r="1423" spans="1:47" x14ac:dyDescent="0.35">
      <c r="A1423" t="s">
        <v>4327</v>
      </c>
      <c r="B1423">
        <v>1</v>
      </c>
      <c r="C1423" t="s">
        <v>48</v>
      </c>
      <c r="D1423" t="s">
        <v>49</v>
      </c>
      <c r="E1423">
        <v>18031870</v>
      </c>
      <c r="F1423" t="s">
        <v>4327</v>
      </c>
      <c r="G1423" t="s">
        <v>336</v>
      </c>
      <c r="H1423" t="s">
        <v>337</v>
      </c>
      <c r="I1423">
        <v>9503158323</v>
      </c>
      <c r="J1423" t="s">
        <v>52</v>
      </c>
      <c r="K1423" s="1">
        <v>45664</v>
      </c>
      <c r="L1423" s="1">
        <v>45664</v>
      </c>
      <c r="M1423" s="2">
        <v>0.89302083333333337</v>
      </c>
      <c r="N1423" s="1">
        <v>45664</v>
      </c>
      <c r="P1423">
        <v>1</v>
      </c>
      <c r="R1423" t="s">
        <v>48</v>
      </c>
      <c r="S1423" t="s">
        <v>53</v>
      </c>
      <c r="T1423" t="s">
        <v>54</v>
      </c>
      <c r="U1423" t="s">
        <v>54</v>
      </c>
      <c r="V1423" t="s">
        <v>48</v>
      </c>
      <c r="W1423" t="s">
        <v>48</v>
      </c>
      <c r="X1423" t="s">
        <v>55</v>
      </c>
      <c r="Y1423" t="s">
        <v>56</v>
      </c>
      <c r="Z1423" t="s">
        <v>57</v>
      </c>
      <c r="AA1423" t="s">
        <v>4328</v>
      </c>
      <c r="AB1423" t="s">
        <v>4328</v>
      </c>
      <c r="AC1423" t="s">
        <v>4329</v>
      </c>
      <c r="AD1423" t="s">
        <v>4329</v>
      </c>
      <c r="AH1423" t="s">
        <v>60</v>
      </c>
      <c r="AI1423" t="s">
        <v>61</v>
      </c>
      <c r="AJ1423">
        <v>1</v>
      </c>
      <c r="AK1423">
        <v>1</v>
      </c>
      <c r="AL1423">
        <v>1</v>
      </c>
      <c r="AM1423">
        <v>1</v>
      </c>
      <c r="AN1423">
        <v>1</v>
      </c>
      <c r="AO1423">
        <v>1</v>
      </c>
      <c r="AP1423">
        <v>1</v>
      </c>
      <c r="AQ1423">
        <v>1</v>
      </c>
      <c r="AR1423">
        <v>1</v>
      </c>
      <c r="AS1423" t="s">
        <v>62</v>
      </c>
      <c r="AT1423" t="s">
        <v>63</v>
      </c>
      <c r="AU1423" t="s">
        <v>64</v>
      </c>
    </row>
    <row r="1424" spans="1:47" x14ac:dyDescent="0.35">
      <c r="A1424" t="s">
        <v>4330</v>
      </c>
      <c r="B1424">
        <v>1</v>
      </c>
      <c r="C1424" t="s">
        <v>48</v>
      </c>
      <c r="D1424" t="s">
        <v>49</v>
      </c>
      <c r="E1424">
        <v>18019755</v>
      </c>
      <c r="F1424" t="s">
        <v>4330</v>
      </c>
      <c r="G1424" t="s">
        <v>336</v>
      </c>
      <c r="H1424" t="s">
        <v>337</v>
      </c>
      <c r="I1424">
        <v>9503163865</v>
      </c>
      <c r="J1424" t="s">
        <v>52</v>
      </c>
      <c r="K1424" s="1">
        <v>45685</v>
      </c>
      <c r="L1424" s="1">
        <v>45685</v>
      </c>
      <c r="M1424" s="2">
        <v>0.71557870370370369</v>
      </c>
      <c r="N1424" s="1">
        <v>45685</v>
      </c>
      <c r="P1424">
        <v>1</v>
      </c>
      <c r="R1424" t="s">
        <v>48</v>
      </c>
      <c r="S1424" t="s">
        <v>53</v>
      </c>
      <c r="T1424" t="s">
        <v>54</v>
      </c>
      <c r="U1424" t="s">
        <v>54</v>
      </c>
      <c r="V1424" t="s">
        <v>48</v>
      </c>
      <c r="W1424" t="s">
        <v>48</v>
      </c>
      <c r="X1424" t="s">
        <v>55</v>
      </c>
      <c r="Y1424" t="s">
        <v>3724</v>
      </c>
      <c r="Z1424" t="s">
        <v>3725</v>
      </c>
      <c r="AA1424" t="s">
        <v>4331</v>
      </c>
      <c r="AB1424" t="s">
        <v>4331</v>
      </c>
      <c r="AC1424" t="s">
        <v>4332</v>
      </c>
      <c r="AD1424" t="s">
        <v>4332</v>
      </c>
      <c r="AE1424" t="s">
        <v>79</v>
      </c>
      <c r="AH1424" t="s">
        <v>60</v>
      </c>
      <c r="AI1424" t="s">
        <v>61</v>
      </c>
      <c r="AJ1424">
        <v>1</v>
      </c>
      <c r="AK1424">
        <v>1</v>
      </c>
      <c r="AL1424">
        <v>1</v>
      </c>
      <c r="AM1424">
        <v>1</v>
      </c>
      <c r="AN1424">
        <v>1</v>
      </c>
      <c r="AO1424">
        <v>1</v>
      </c>
      <c r="AP1424">
        <v>1</v>
      </c>
      <c r="AQ1424">
        <v>1</v>
      </c>
      <c r="AR1424">
        <v>1</v>
      </c>
      <c r="AS1424" t="s">
        <v>62</v>
      </c>
      <c r="AT1424" t="s">
        <v>63</v>
      </c>
      <c r="AU1424" t="s">
        <v>64</v>
      </c>
    </row>
    <row r="1425" spans="1:47" x14ac:dyDescent="0.35">
      <c r="A1425" t="s">
        <v>4333</v>
      </c>
      <c r="B1425">
        <v>1</v>
      </c>
      <c r="C1425" t="s">
        <v>48</v>
      </c>
      <c r="D1425" t="s">
        <v>49</v>
      </c>
      <c r="E1425">
        <v>18019697</v>
      </c>
      <c r="F1425" t="s">
        <v>4333</v>
      </c>
      <c r="G1425" t="s">
        <v>336</v>
      </c>
      <c r="H1425" t="s">
        <v>337</v>
      </c>
      <c r="I1425">
        <v>9503163843</v>
      </c>
      <c r="J1425" t="s">
        <v>52</v>
      </c>
      <c r="K1425" s="1">
        <v>45685</v>
      </c>
      <c r="L1425" s="1">
        <v>45685</v>
      </c>
      <c r="M1425" s="2">
        <v>0.69527777777777777</v>
      </c>
      <c r="N1425" s="1">
        <v>45685</v>
      </c>
      <c r="P1425">
        <v>1</v>
      </c>
      <c r="R1425" t="s">
        <v>48</v>
      </c>
      <c r="S1425" t="s">
        <v>53</v>
      </c>
      <c r="T1425" t="s">
        <v>54</v>
      </c>
      <c r="U1425" t="s">
        <v>54</v>
      </c>
      <c r="V1425" t="s">
        <v>48</v>
      </c>
      <c r="W1425" t="s">
        <v>48</v>
      </c>
      <c r="X1425" t="s">
        <v>55</v>
      </c>
      <c r="Y1425" t="s">
        <v>3724</v>
      </c>
      <c r="Z1425" t="s">
        <v>3725</v>
      </c>
      <c r="AA1425" t="s">
        <v>4334</v>
      </c>
      <c r="AB1425" t="s">
        <v>4334</v>
      </c>
      <c r="AC1425" t="s">
        <v>4335</v>
      </c>
      <c r="AD1425" t="s">
        <v>4335</v>
      </c>
      <c r="AE1425" t="s">
        <v>79</v>
      </c>
      <c r="AH1425" t="s">
        <v>60</v>
      </c>
      <c r="AI1425" t="s">
        <v>61</v>
      </c>
      <c r="AJ1425">
        <v>1</v>
      </c>
      <c r="AK1425">
        <v>1</v>
      </c>
      <c r="AL1425">
        <v>1</v>
      </c>
      <c r="AM1425">
        <v>1</v>
      </c>
      <c r="AN1425">
        <v>1</v>
      </c>
      <c r="AO1425">
        <v>1</v>
      </c>
      <c r="AP1425">
        <v>1</v>
      </c>
      <c r="AQ1425">
        <v>1</v>
      </c>
      <c r="AR1425">
        <v>1</v>
      </c>
      <c r="AS1425" t="s">
        <v>62</v>
      </c>
      <c r="AT1425" t="s">
        <v>63</v>
      </c>
      <c r="AU1425" t="s">
        <v>64</v>
      </c>
    </row>
    <row r="1426" spans="1:47" x14ac:dyDescent="0.35">
      <c r="A1426" t="s">
        <v>4336</v>
      </c>
      <c r="B1426">
        <v>1</v>
      </c>
      <c r="C1426" t="s">
        <v>48</v>
      </c>
      <c r="D1426" t="s">
        <v>49</v>
      </c>
      <c r="E1426">
        <v>18019650</v>
      </c>
      <c r="F1426" t="s">
        <v>4336</v>
      </c>
      <c r="G1426" t="s">
        <v>336</v>
      </c>
      <c r="H1426" t="s">
        <v>337</v>
      </c>
      <c r="I1426">
        <v>9503160237</v>
      </c>
      <c r="J1426" t="s">
        <v>52</v>
      </c>
      <c r="K1426" s="1">
        <v>45672</v>
      </c>
      <c r="L1426" s="1">
        <v>45672</v>
      </c>
      <c r="M1426" s="2">
        <v>0.65104166666666663</v>
      </c>
      <c r="N1426" s="1">
        <v>45672</v>
      </c>
      <c r="P1426">
        <v>1</v>
      </c>
      <c r="R1426" t="s">
        <v>48</v>
      </c>
      <c r="S1426" t="s">
        <v>53</v>
      </c>
      <c r="T1426" t="s">
        <v>54</v>
      </c>
      <c r="U1426" t="s">
        <v>54</v>
      </c>
      <c r="V1426" t="s">
        <v>48</v>
      </c>
      <c r="W1426" t="s">
        <v>48</v>
      </c>
      <c r="X1426" t="s">
        <v>55</v>
      </c>
      <c r="Y1426" t="s">
        <v>3724</v>
      </c>
      <c r="Z1426" t="s">
        <v>3725</v>
      </c>
      <c r="AA1426" t="s">
        <v>4337</v>
      </c>
      <c r="AB1426" t="s">
        <v>4337</v>
      </c>
      <c r="AC1426" t="s">
        <v>4338</v>
      </c>
      <c r="AD1426" t="s">
        <v>4338</v>
      </c>
      <c r="AE1426" t="s">
        <v>79</v>
      </c>
      <c r="AH1426" t="s">
        <v>60</v>
      </c>
      <c r="AI1426" t="s">
        <v>61</v>
      </c>
      <c r="AJ1426">
        <v>1</v>
      </c>
      <c r="AK1426">
        <v>1</v>
      </c>
      <c r="AL1426">
        <v>1</v>
      </c>
      <c r="AM1426">
        <v>1</v>
      </c>
      <c r="AN1426">
        <v>1</v>
      </c>
      <c r="AO1426">
        <v>1</v>
      </c>
      <c r="AP1426">
        <v>1</v>
      </c>
      <c r="AQ1426">
        <v>1</v>
      </c>
      <c r="AR1426">
        <v>1</v>
      </c>
      <c r="AS1426" t="s">
        <v>62</v>
      </c>
      <c r="AT1426" t="s">
        <v>63</v>
      </c>
      <c r="AU1426" t="s">
        <v>64</v>
      </c>
    </row>
    <row r="1427" spans="1:47" x14ac:dyDescent="0.35">
      <c r="A1427" t="s">
        <v>4339</v>
      </c>
      <c r="B1427">
        <v>1</v>
      </c>
      <c r="C1427" t="s">
        <v>48</v>
      </c>
      <c r="D1427" t="s">
        <v>49</v>
      </c>
      <c r="E1427">
        <v>18032886</v>
      </c>
      <c r="F1427" t="s">
        <v>4339</v>
      </c>
      <c r="G1427" t="s">
        <v>336</v>
      </c>
      <c r="H1427" t="s">
        <v>337</v>
      </c>
      <c r="I1427">
        <v>9503161414</v>
      </c>
      <c r="J1427" t="s">
        <v>52</v>
      </c>
      <c r="K1427" s="1">
        <v>45677</v>
      </c>
      <c r="L1427" s="1">
        <v>45677</v>
      </c>
      <c r="M1427" s="2">
        <v>0.74046296296296299</v>
      </c>
      <c r="N1427" s="1">
        <v>45677</v>
      </c>
      <c r="P1427">
        <v>1</v>
      </c>
      <c r="R1427" t="s">
        <v>48</v>
      </c>
      <c r="S1427" t="s">
        <v>53</v>
      </c>
      <c r="T1427" t="s">
        <v>54</v>
      </c>
      <c r="U1427" t="s">
        <v>54</v>
      </c>
      <c r="V1427" t="s">
        <v>48</v>
      </c>
      <c r="W1427" t="s">
        <v>48</v>
      </c>
      <c r="X1427" t="s">
        <v>55</v>
      </c>
      <c r="Y1427" t="s">
        <v>56</v>
      </c>
      <c r="Z1427" t="s">
        <v>57</v>
      </c>
      <c r="AA1427" t="s">
        <v>4340</v>
      </c>
      <c r="AB1427" t="s">
        <v>4340</v>
      </c>
      <c r="AC1427" t="s">
        <v>1153</v>
      </c>
      <c r="AD1427" t="s">
        <v>1153</v>
      </c>
      <c r="AH1427" t="s">
        <v>60</v>
      </c>
      <c r="AI1427" t="s">
        <v>61</v>
      </c>
      <c r="AJ1427">
        <v>1</v>
      </c>
      <c r="AK1427">
        <v>1</v>
      </c>
      <c r="AL1427">
        <v>1</v>
      </c>
      <c r="AM1427">
        <v>1</v>
      </c>
      <c r="AN1427">
        <v>1</v>
      </c>
      <c r="AO1427">
        <v>1</v>
      </c>
      <c r="AP1427">
        <v>1</v>
      </c>
      <c r="AQ1427">
        <v>1</v>
      </c>
      <c r="AR1427">
        <v>1</v>
      </c>
      <c r="AS1427" t="s">
        <v>62</v>
      </c>
      <c r="AT1427" t="s">
        <v>63</v>
      </c>
      <c r="AU1427" t="s">
        <v>64</v>
      </c>
    </row>
    <row r="1428" spans="1:47" x14ac:dyDescent="0.35">
      <c r="A1428" t="s">
        <v>4341</v>
      </c>
      <c r="B1428">
        <v>1</v>
      </c>
      <c r="C1428" t="s">
        <v>48</v>
      </c>
      <c r="D1428" t="s">
        <v>49</v>
      </c>
      <c r="E1428">
        <v>18019485</v>
      </c>
      <c r="F1428" t="s">
        <v>4341</v>
      </c>
      <c r="G1428" t="s">
        <v>336</v>
      </c>
      <c r="H1428" t="s">
        <v>337</v>
      </c>
      <c r="I1428">
        <v>9503163966</v>
      </c>
      <c r="J1428" t="s">
        <v>52</v>
      </c>
      <c r="K1428" s="1">
        <v>45685</v>
      </c>
      <c r="L1428" s="1">
        <v>45685</v>
      </c>
      <c r="M1428" s="2">
        <v>0.78741898148148148</v>
      </c>
      <c r="N1428" s="1">
        <v>45685</v>
      </c>
      <c r="P1428">
        <v>1</v>
      </c>
      <c r="R1428" t="s">
        <v>48</v>
      </c>
      <c r="S1428" t="s">
        <v>53</v>
      </c>
      <c r="T1428" t="s">
        <v>54</v>
      </c>
      <c r="U1428" t="s">
        <v>54</v>
      </c>
      <c r="V1428" t="s">
        <v>48</v>
      </c>
      <c r="W1428" t="s">
        <v>48</v>
      </c>
      <c r="X1428" t="s">
        <v>55</v>
      </c>
      <c r="Y1428" t="s">
        <v>3724</v>
      </c>
      <c r="Z1428" t="s">
        <v>3725</v>
      </c>
      <c r="AA1428" t="s">
        <v>4342</v>
      </c>
      <c r="AB1428" t="s">
        <v>4342</v>
      </c>
      <c r="AC1428" t="s">
        <v>4343</v>
      </c>
      <c r="AD1428" t="s">
        <v>4343</v>
      </c>
      <c r="AE1428" t="s">
        <v>79</v>
      </c>
      <c r="AH1428" t="s">
        <v>60</v>
      </c>
      <c r="AI1428" t="s">
        <v>61</v>
      </c>
      <c r="AJ1428">
        <v>1</v>
      </c>
      <c r="AK1428">
        <v>1</v>
      </c>
      <c r="AL1428">
        <v>1</v>
      </c>
      <c r="AM1428">
        <v>1</v>
      </c>
      <c r="AN1428">
        <v>1</v>
      </c>
      <c r="AO1428">
        <v>1</v>
      </c>
      <c r="AP1428">
        <v>1</v>
      </c>
      <c r="AQ1428">
        <v>1</v>
      </c>
      <c r="AR1428">
        <v>1</v>
      </c>
      <c r="AS1428" t="s">
        <v>62</v>
      </c>
      <c r="AT1428" t="s">
        <v>63</v>
      </c>
      <c r="AU1428" t="s">
        <v>64</v>
      </c>
    </row>
    <row r="1429" spans="1:47" x14ac:dyDescent="0.35">
      <c r="A1429" t="s">
        <v>4344</v>
      </c>
      <c r="B1429">
        <v>1</v>
      </c>
      <c r="C1429" t="s">
        <v>48</v>
      </c>
      <c r="D1429" t="s">
        <v>49</v>
      </c>
      <c r="E1429">
        <v>18019434</v>
      </c>
      <c r="F1429" t="s">
        <v>4344</v>
      </c>
      <c r="G1429" t="s">
        <v>336</v>
      </c>
      <c r="H1429" t="s">
        <v>337</v>
      </c>
      <c r="I1429">
        <v>9503162897</v>
      </c>
      <c r="J1429" t="s">
        <v>52</v>
      </c>
      <c r="K1429" s="1">
        <v>45681</v>
      </c>
      <c r="L1429" s="1">
        <v>45681</v>
      </c>
      <c r="M1429" s="2">
        <v>0.79001157407407407</v>
      </c>
      <c r="N1429" s="1">
        <v>45681</v>
      </c>
      <c r="P1429">
        <v>1</v>
      </c>
      <c r="R1429" t="s">
        <v>48</v>
      </c>
      <c r="S1429" t="s">
        <v>53</v>
      </c>
      <c r="T1429" t="s">
        <v>54</v>
      </c>
      <c r="U1429" t="s">
        <v>54</v>
      </c>
      <c r="V1429" t="s">
        <v>48</v>
      </c>
      <c r="W1429" t="s">
        <v>48</v>
      </c>
      <c r="X1429" t="s">
        <v>55</v>
      </c>
      <c r="Y1429" t="s">
        <v>3724</v>
      </c>
      <c r="Z1429" t="s">
        <v>3725</v>
      </c>
      <c r="AA1429" t="s">
        <v>4345</v>
      </c>
      <c r="AB1429" t="s">
        <v>4345</v>
      </c>
      <c r="AC1429" t="s">
        <v>4346</v>
      </c>
      <c r="AD1429" t="s">
        <v>4346</v>
      </c>
      <c r="AE1429" t="s">
        <v>79</v>
      </c>
      <c r="AH1429" t="s">
        <v>60</v>
      </c>
      <c r="AI1429" t="s">
        <v>61</v>
      </c>
      <c r="AJ1429">
        <v>1</v>
      </c>
      <c r="AK1429">
        <v>1</v>
      </c>
      <c r="AL1429">
        <v>1</v>
      </c>
      <c r="AM1429">
        <v>1</v>
      </c>
      <c r="AN1429">
        <v>1</v>
      </c>
      <c r="AO1429">
        <v>1</v>
      </c>
      <c r="AP1429">
        <v>1</v>
      </c>
      <c r="AQ1429">
        <v>1</v>
      </c>
      <c r="AR1429">
        <v>1</v>
      </c>
      <c r="AS1429" t="s">
        <v>62</v>
      </c>
      <c r="AT1429" t="s">
        <v>63</v>
      </c>
      <c r="AU1429" t="s">
        <v>64</v>
      </c>
    </row>
    <row r="1430" spans="1:47" x14ac:dyDescent="0.35">
      <c r="A1430" t="s">
        <v>4347</v>
      </c>
      <c r="B1430">
        <v>1</v>
      </c>
      <c r="C1430" t="s">
        <v>48</v>
      </c>
      <c r="D1430" t="s">
        <v>49</v>
      </c>
      <c r="E1430">
        <v>18031736</v>
      </c>
      <c r="F1430" t="s">
        <v>4347</v>
      </c>
      <c r="G1430" t="s">
        <v>336</v>
      </c>
      <c r="H1430" t="s">
        <v>337</v>
      </c>
      <c r="I1430">
        <v>9503161502</v>
      </c>
      <c r="J1430" t="s">
        <v>52</v>
      </c>
      <c r="K1430" s="1">
        <v>45677</v>
      </c>
      <c r="L1430" s="1">
        <v>45677</v>
      </c>
      <c r="M1430" s="2">
        <v>0.85050925925925924</v>
      </c>
      <c r="N1430" s="1">
        <v>45677</v>
      </c>
      <c r="P1430">
        <v>1</v>
      </c>
      <c r="R1430" t="s">
        <v>48</v>
      </c>
      <c r="S1430" t="s">
        <v>53</v>
      </c>
      <c r="T1430" t="s">
        <v>54</v>
      </c>
      <c r="U1430" t="s">
        <v>54</v>
      </c>
      <c r="V1430" t="s">
        <v>48</v>
      </c>
      <c r="W1430" t="s">
        <v>48</v>
      </c>
      <c r="X1430" t="s">
        <v>55</v>
      </c>
      <c r="Y1430" t="s">
        <v>166</v>
      </c>
      <c r="Z1430" t="s">
        <v>167</v>
      </c>
      <c r="AA1430" t="s">
        <v>4348</v>
      </c>
      <c r="AB1430" t="s">
        <v>4348</v>
      </c>
      <c r="AC1430" t="s">
        <v>4349</v>
      </c>
      <c r="AD1430" t="s">
        <v>4349</v>
      </c>
      <c r="AE1430" t="s">
        <v>79</v>
      </c>
      <c r="AH1430" t="s">
        <v>60</v>
      </c>
      <c r="AI1430" t="s">
        <v>61</v>
      </c>
      <c r="AJ1430">
        <v>1</v>
      </c>
      <c r="AK1430">
        <v>1</v>
      </c>
      <c r="AL1430">
        <v>1</v>
      </c>
      <c r="AM1430">
        <v>1</v>
      </c>
      <c r="AN1430">
        <v>1</v>
      </c>
      <c r="AO1430">
        <v>1</v>
      </c>
      <c r="AP1430">
        <v>1</v>
      </c>
      <c r="AQ1430">
        <v>1</v>
      </c>
      <c r="AR1430">
        <v>1</v>
      </c>
      <c r="AS1430" t="s">
        <v>62</v>
      </c>
      <c r="AT1430" t="s">
        <v>63</v>
      </c>
      <c r="AU1430" t="s">
        <v>64</v>
      </c>
    </row>
    <row r="1431" spans="1:47" x14ac:dyDescent="0.35">
      <c r="A1431" t="s">
        <v>4350</v>
      </c>
      <c r="B1431">
        <v>1</v>
      </c>
      <c r="C1431" t="s">
        <v>48</v>
      </c>
      <c r="D1431" t="s">
        <v>49</v>
      </c>
      <c r="E1431">
        <v>18019530</v>
      </c>
      <c r="F1431" t="s">
        <v>4350</v>
      </c>
      <c r="G1431" t="s">
        <v>336</v>
      </c>
      <c r="H1431" t="s">
        <v>337</v>
      </c>
      <c r="I1431">
        <v>9503163850</v>
      </c>
      <c r="J1431" t="s">
        <v>52</v>
      </c>
      <c r="K1431" s="1">
        <v>45685</v>
      </c>
      <c r="L1431" s="1">
        <v>45685</v>
      </c>
      <c r="M1431" s="2">
        <v>0.70432870370370371</v>
      </c>
      <c r="N1431" s="1">
        <v>45685</v>
      </c>
      <c r="P1431">
        <v>1</v>
      </c>
      <c r="R1431" t="s">
        <v>48</v>
      </c>
      <c r="S1431" t="s">
        <v>53</v>
      </c>
      <c r="T1431" t="s">
        <v>54</v>
      </c>
      <c r="U1431" t="s">
        <v>54</v>
      </c>
      <c r="V1431" t="s">
        <v>48</v>
      </c>
      <c r="W1431" t="s">
        <v>48</v>
      </c>
      <c r="X1431" t="s">
        <v>55</v>
      </c>
      <c r="Y1431" t="s">
        <v>3724</v>
      </c>
      <c r="Z1431" t="s">
        <v>3725</v>
      </c>
      <c r="AA1431" t="s">
        <v>4351</v>
      </c>
      <c r="AB1431" t="s">
        <v>4351</v>
      </c>
      <c r="AC1431" t="s">
        <v>4352</v>
      </c>
      <c r="AD1431" t="s">
        <v>4352</v>
      </c>
      <c r="AE1431" t="s">
        <v>79</v>
      </c>
      <c r="AH1431" t="s">
        <v>60</v>
      </c>
      <c r="AI1431" t="s">
        <v>61</v>
      </c>
      <c r="AJ1431">
        <v>1</v>
      </c>
      <c r="AK1431">
        <v>1</v>
      </c>
      <c r="AL1431">
        <v>1</v>
      </c>
      <c r="AM1431">
        <v>1</v>
      </c>
      <c r="AN1431">
        <v>1</v>
      </c>
      <c r="AO1431">
        <v>1</v>
      </c>
      <c r="AP1431">
        <v>1</v>
      </c>
      <c r="AQ1431">
        <v>1</v>
      </c>
      <c r="AR1431">
        <v>1</v>
      </c>
      <c r="AS1431" t="s">
        <v>62</v>
      </c>
      <c r="AT1431" t="s">
        <v>63</v>
      </c>
      <c r="AU1431" t="s">
        <v>64</v>
      </c>
    </row>
    <row r="1432" spans="1:47" x14ac:dyDescent="0.35">
      <c r="A1432" t="s">
        <v>4353</v>
      </c>
      <c r="B1432">
        <v>1</v>
      </c>
      <c r="C1432" t="s">
        <v>48</v>
      </c>
      <c r="D1432" t="s">
        <v>49</v>
      </c>
      <c r="E1432">
        <v>18019612</v>
      </c>
      <c r="F1432" t="s">
        <v>4353</v>
      </c>
      <c r="G1432" t="s">
        <v>336</v>
      </c>
      <c r="H1432" t="s">
        <v>337</v>
      </c>
      <c r="I1432">
        <v>9503164453</v>
      </c>
      <c r="J1432" t="s">
        <v>52</v>
      </c>
      <c r="K1432" s="1">
        <v>45686</v>
      </c>
      <c r="L1432" s="1">
        <v>45686</v>
      </c>
      <c r="M1432" s="2">
        <v>0.84650462962962958</v>
      </c>
      <c r="N1432" s="1">
        <v>45686</v>
      </c>
      <c r="P1432">
        <v>1</v>
      </c>
      <c r="R1432" t="s">
        <v>48</v>
      </c>
      <c r="S1432" t="s">
        <v>53</v>
      </c>
      <c r="T1432" t="s">
        <v>54</v>
      </c>
      <c r="U1432" t="s">
        <v>54</v>
      </c>
      <c r="V1432" t="s">
        <v>48</v>
      </c>
      <c r="W1432" t="s">
        <v>48</v>
      </c>
      <c r="X1432" t="s">
        <v>55</v>
      </c>
      <c r="Y1432" t="s">
        <v>3724</v>
      </c>
      <c r="Z1432" t="s">
        <v>3725</v>
      </c>
      <c r="AA1432" t="s">
        <v>4354</v>
      </c>
      <c r="AB1432" t="s">
        <v>4354</v>
      </c>
      <c r="AC1432" t="s">
        <v>4355</v>
      </c>
      <c r="AD1432" t="s">
        <v>4355</v>
      </c>
      <c r="AE1432" t="s">
        <v>79</v>
      </c>
      <c r="AH1432" t="s">
        <v>60</v>
      </c>
      <c r="AI1432" t="s">
        <v>61</v>
      </c>
      <c r="AJ1432">
        <v>1</v>
      </c>
      <c r="AK1432">
        <v>1</v>
      </c>
      <c r="AL1432">
        <v>1</v>
      </c>
      <c r="AM1432">
        <v>1</v>
      </c>
      <c r="AN1432">
        <v>1</v>
      </c>
      <c r="AO1432">
        <v>1</v>
      </c>
      <c r="AP1432">
        <v>1</v>
      </c>
      <c r="AQ1432">
        <v>1</v>
      </c>
      <c r="AR1432">
        <v>1</v>
      </c>
      <c r="AS1432" t="s">
        <v>62</v>
      </c>
      <c r="AT1432" t="s">
        <v>63</v>
      </c>
      <c r="AU1432" t="s">
        <v>64</v>
      </c>
    </row>
    <row r="1433" spans="1:47" x14ac:dyDescent="0.35">
      <c r="A1433" t="s">
        <v>4356</v>
      </c>
      <c r="B1433">
        <v>1</v>
      </c>
      <c r="C1433" t="s">
        <v>48</v>
      </c>
      <c r="D1433" t="s">
        <v>49</v>
      </c>
      <c r="E1433">
        <v>18019711</v>
      </c>
      <c r="F1433" t="s">
        <v>4356</v>
      </c>
      <c r="G1433" t="s">
        <v>336</v>
      </c>
      <c r="H1433" t="s">
        <v>337</v>
      </c>
      <c r="I1433">
        <v>9503160221</v>
      </c>
      <c r="J1433" t="s">
        <v>52</v>
      </c>
      <c r="K1433" s="1">
        <v>45672</v>
      </c>
      <c r="L1433" s="1">
        <v>45672</v>
      </c>
      <c r="M1433" s="2">
        <v>0.64652777777777781</v>
      </c>
      <c r="N1433" s="1">
        <v>45672</v>
      </c>
      <c r="P1433">
        <v>1</v>
      </c>
      <c r="R1433" t="s">
        <v>48</v>
      </c>
      <c r="S1433" t="s">
        <v>53</v>
      </c>
      <c r="T1433" t="s">
        <v>54</v>
      </c>
      <c r="U1433" t="s">
        <v>54</v>
      </c>
      <c r="V1433" t="s">
        <v>48</v>
      </c>
      <c r="W1433" t="s">
        <v>48</v>
      </c>
      <c r="X1433" t="s">
        <v>55</v>
      </c>
      <c r="Y1433" t="s">
        <v>3724</v>
      </c>
      <c r="Z1433" t="s">
        <v>3725</v>
      </c>
      <c r="AA1433" t="s">
        <v>4357</v>
      </c>
      <c r="AB1433" t="s">
        <v>4357</v>
      </c>
      <c r="AC1433" t="s">
        <v>4358</v>
      </c>
      <c r="AD1433" t="s">
        <v>4358</v>
      </c>
      <c r="AE1433" t="s">
        <v>79</v>
      </c>
      <c r="AH1433" t="s">
        <v>60</v>
      </c>
      <c r="AI1433" t="s">
        <v>61</v>
      </c>
      <c r="AJ1433">
        <v>1</v>
      </c>
      <c r="AK1433">
        <v>1</v>
      </c>
      <c r="AL1433">
        <v>1</v>
      </c>
      <c r="AM1433">
        <v>1</v>
      </c>
      <c r="AN1433">
        <v>1</v>
      </c>
      <c r="AO1433">
        <v>1</v>
      </c>
      <c r="AP1433">
        <v>1</v>
      </c>
      <c r="AQ1433">
        <v>1</v>
      </c>
      <c r="AR1433">
        <v>1</v>
      </c>
      <c r="AS1433" t="s">
        <v>62</v>
      </c>
      <c r="AT1433" t="s">
        <v>63</v>
      </c>
      <c r="AU1433" t="s">
        <v>64</v>
      </c>
    </row>
    <row r="1434" spans="1:47" x14ac:dyDescent="0.35">
      <c r="A1434" t="s">
        <v>4359</v>
      </c>
      <c r="B1434">
        <v>1</v>
      </c>
      <c r="C1434" t="s">
        <v>48</v>
      </c>
      <c r="D1434" t="s">
        <v>49</v>
      </c>
      <c r="E1434">
        <v>18019662</v>
      </c>
      <c r="F1434" t="s">
        <v>4359</v>
      </c>
      <c r="G1434" t="s">
        <v>336</v>
      </c>
      <c r="H1434" t="s">
        <v>337</v>
      </c>
      <c r="I1434">
        <v>9503160305</v>
      </c>
      <c r="J1434" t="s">
        <v>52</v>
      </c>
      <c r="K1434" s="1">
        <v>45672</v>
      </c>
      <c r="L1434" s="1">
        <v>45672</v>
      </c>
      <c r="M1434" s="2">
        <v>0.69567129629629632</v>
      </c>
      <c r="N1434" s="1">
        <v>45672</v>
      </c>
      <c r="P1434">
        <v>1</v>
      </c>
      <c r="R1434" t="s">
        <v>48</v>
      </c>
      <c r="S1434" t="s">
        <v>53</v>
      </c>
      <c r="T1434" t="s">
        <v>54</v>
      </c>
      <c r="U1434" t="s">
        <v>54</v>
      </c>
      <c r="V1434" t="s">
        <v>48</v>
      </c>
      <c r="W1434" t="s">
        <v>48</v>
      </c>
      <c r="X1434" t="s">
        <v>55</v>
      </c>
      <c r="Y1434" t="s">
        <v>3724</v>
      </c>
      <c r="Z1434" t="s">
        <v>3725</v>
      </c>
      <c r="AA1434" t="s">
        <v>4360</v>
      </c>
      <c r="AB1434" t="s">
        <v>4360</v>
      </c>
      <c r="AC1434" t="s">
        <v>4361</v>
      </c>
      <c r="AD1434" t="s">
        <v>4361</v>
      </c>
      <c r="AE1434" t="s">
        <v>79</v>
      </c>
      <c r="AH1434" t="s">
        <v>60</v>
      </c>
      <c r="AI1434" t="s">
        <v>61</v>
      </c>
      <c r="AJ1434">
        <v>1</v>
      </c>
      <c r="AK1434">
        <v>1</v>
      </c>
      <c r="AL1434">
        <v>1</v>
      </c>
      <c r="AM1434">
        <v>1</v>
      </c>
      <c r="AN1434">
        <v>1</v>
      </c>
      <c r="AO1434">
        <v>1</v>
      </c>
      <c r="AP1434">
        <v>1</v>
      </c>
      <c r="AQ1434">
        <v>1</v>
      </c>
      <c r="AR1434">
        <v>1</v>
      </c>
      <c r="AS1434" t="s">
        <v>62</v>
      </c>
      <c r="AT1434" t="s">
        <v>63</v>
      </c>
      <c r="AU1434" t="s">
        <v>64</v>
      </c>
    </row>
    <row r="1435" spans="1:47" x14ac:dyDescent="0.35">
      <c r="A1435" t="s">
        <v>4362</v>
      </c>
      <c r="B1435">
        <v>1</v>
      </c>
      <c r="C1435" t="s">
        <v>48</v>
      </c>
      <c r="D1435" t="s">
        <v>49</v>
      </c>
      <c r="E1435">
        <v>18019645</v>
      </c>
      <c r="F1435" t="s">
        <v>4362</v>
      </c>
      <c r="G1435" t="s">
        <v>336</v>
      </c>
      <c r="H1435" t="s">
        <v>337</v>
      </c>
      <c r="I1435">
        <v>9503164452</v>
      </c>
      <c r="J1435" t="s">
        <v>52</v>
      </c>
      <c r="K1435" s="1">
        <v>45686</v>
      </c>
      <c r="L1435" s="1">
        <v>45686</v>
      </c>
      <c r="M1435" s="2">
        <v>0.84587962962962959</v>
      </c>
      <c r="N1435" s="1">
        <v>45686</v>
      </c>
      <c r="P1435">
        <v>1</v>
      </c>
      <c r="R1435" t="s">
        <v>48</v>
      </c>
      <c r="S1435" t="s">
        <v>53</v>
      </c>
      <c r="T1435" t="s">
        <v>54</v>
      </c>
      <c r="U1435" t="s">
        <v>54</v>
      </c>
      <c r="V1435" t="s">
        <v>48</v>
      </c>
      <c r="W1435" t="s">
        <v>48</v>
      </c>
      <c r="X1435" t="s">
        <v>55</v>
      </c>
      <c r="Y1435" t="s">
        <v>3724</v>
      </c>
      <c r="Z1435" t="s">
        <v>3725</v>
      </c>
      <c r="AA1435" t="s">
        <v>4363</v>
      </c>
      <c r="AB1435" t="s">
        <v>4363</v>
      </c>
      <c r="AC1435" t="s">
        <v>4364</v>
      </c>
      <c r="AD1435" t="s">
        <v>4364</v>
      </c>
      <c r="AE1435" t="s">
        <v>79</v>
      </c>
      <c r="AH1435" t="s">
        <v>60</v>
      </c>
      <c r="AI1435" t="s">
        <v>61</v>
      </c>
      <c r="AJ1435">
        <v>1</v>
      </c>
      <c r="AK1435">
        <v>1</v>
      </c>
      <c r="AL1435">
        <v>1</v>
      </c>
      <c r="AM1435">
        <v>1</v>
      </c>
      <c r="AN1435">
        <v>1</v>
      </c>
      <c r="AO1435">
        <v>1</v>
      </c>
      <c r="AP1435">
        <v>1</v>
      </c>
      <c r="AQ1435">
        <v>1</v>
      </c>
      <c r="AR1435">
        <v>1</v>
      </c>
      <c r="AS1435" t="s">
        <v>62</v>
      </c>
      <c r="AT1435" t="s">
        <v>63</v>
      </c>
      <c r="AU1435" t="s">
        <v>64</v>
      </c>
    </row>
    <row r="1436" spans="1:47" x14ac:dyDescent="0.35">
      <c r="A1436" t="s">
        <v>4365</v>
      </c>
      <c r="B1436">
        <v>1</v>
      </c>
      <c r="C1436" t="s">
        <v>48</v>
      </c>
      <c r="D1436" t="s">
        <v>49</v>
      </c>
      <c r="E1436">
        <v>18019728</v>
      </c>
      <c r="F1436" t="s">
        <v>4365</v>
      </c>
      <c r="G1436" t="s">
        <v>336</v>
      </c>
      <c r="H1436" t="s">
        <v>337</v>
      </c>
      <c r="I1436">
        <v>9503162329</v>
      </c>
      <c r="J1436" t="s">
        <v>52</v>
      </c>
      <c r="K1436" s="1">
        <v>45680</v>
      </c>
      <c r="L1436" s="1">
        <v>45680</v>
      </c>
      <c r="M1436" s="2">
        <v>0.77339120370370373</v>
      </c>
      <c r="N1436" s="1">
        <v>45680</v>
      </c>
      <c r="P1436">
        <v>1</v>
      </c>
      <c r="R1436" t="s">
        <v>48</v>
      </c>
      <c r="S1436" t="s">
        <v>53</v>
      </c>
      <c r="T1436" t="s">
        <v>54</v>
      </c>
      <c r="U1436" t="s">
        <v>54</v>
      </c>
      <c r="V1436" t="s">
        <v>48</v>
      </c>
      <c r="W1436" t="s">
        <v>48</v>
      </c>
      <c r="X1436" t="s">
        <v>55</v>
      </c>
      <c r="Y1436" t="s">
        <v>3724</v>
      </c>
      <c r="Z1436" t="s">
        <v>3725</v>
      </c>
      <c r="AA1436" t="s">
        <v>4366</v>
      </c>
      <c r="AB1436" t="s">
        <v>4366</v>
      </c>
      <c r="AC1436" t="s">
        <v>4367</v>
      </c>
      <c r="AD1436" t="s">
        <v>4367</v>
      </c>
      <c r="AE1436" t="s">
        <v>79</v>
      </c>
      <c r="AH1436" t="s">
        <v>60</v>
      </c>
      <c r="AI1436" t="s">
        <v>61</v>
      </c>
      <c r="AJ1436">
        <v>1</v>
      </c>
      <c r="AK1436">
        <v>1</v>
      </c>
      <c r="AL1436">
        <v>1</v>
      </c>
      <c r="AM1436">
        <v>1</v>
      </c>
      <c r="AN1436">
        <v>1</v>
      </c>
      <c r="AO1436">
        <v>1</v>
      </c>
      <c r="AP1436">
        <v>1</v>
      </c>
      <c r="AQ1436">
        <v>1</v>
      </c>
      <c r="AR1436">
        <v>1</v>
      </c>
      <c r="AS1436" t="s">
        <v>62</v>
      </c>
      <c r="AT1436" t="s">
        <v>63</v>
      </c>
      <c r="AU1436" t="s">
        <v>64</v>
      </c>
    </row>
    <row r="1437" spans="1:47" x14ac:dyDescent="0.35">
      <c r="A1437" t="s">
        <v>4368</v>
      </c>
      <c r="B1437">
        <v>1</v>
      </c>
      <c r="C1437" t="s">
        <v>48</v>
      </c>
      <c r="D1437" t="s">
        <v>49</v>
      </c>
      <c r="E1437">
        <v>18019813</v>
      </c>
      <c r="F1437" t="s">
        <v>4368</v>
      </c>
      <c r="G1437" t="s">
        <v>336</v>
      </c>
      <c r="H1437" t="s">
        <v>337</v>
      </c>
      <c r="I1437">
        <v>9503164502</v>
      </c>
      <c r="J1437" t="s">
        <v>52</v>
      </c>
      <c r="K1437" s="1">
        <v>45686</v>
      </c>
      <c r="L1437" s="1">
        <v>45686</v>
      </c>
      <c r="M1437" s="2">
        <v>0.93747685185185181</v>
      </c>
      <c r="N1437" s="1">
        <v>45686</v>
      </c>
      <c r="P1437">
        <v>1</v>
      </c>
      <c r="R1437" t="s">
        <v>48</v>
      </c>
      <c r="S1437" t="s">
        <v>53</v>
      </c>
      <c r="T1437" t="s">
        <v>54</v>
      </c>
      <c r="U1437" t="s">
        <v>54</v>
      </c>
      <c r="V1437" t="s">
        <v>48</v>
      </c>
      <c r="W1437" t="s">
        <v>48</v>
      </c>
      <c r="X1437" t="s">
        <v>55</v>
      </c>
      <c r="Y1437" t="s">
        <v>3724</v>
      </c>
      <c r="Z1437" t="s">
        <v>3725</v>
      </c>
      <c r="AA1437" t="s">
        <v>4369</v>
      </c>
      <c r="AB1437" t="s">
        <v>4369</v>
      </c>
      <c r="AC1437" t="s">
        <v>4370</v>
      </c>
      <c r="AD1437" t="s">
        <v>4370</v>
      </c>
      <c r="AE1437" t="s">
        <v>79</v>
      </c>
      <c r="AH1437" t="s">
        <v>60</v>
      </c>
      <c r="AI1437" t="s">
        <v>61</v>
      </c>
      <c r="AJ1437">
        <v>1</v>
      </c>
      <c r="AK1437">
        <v>1</v>
      </c>
      <c r="AL1437">
        <v>1</v>
      </c>
      <c r="AM1437">
        <v>1</v>
      </c>
      <c r="AN1437">
        <v>1</v>
      </c>
      <c r="AO1437">
        <v>1</v>
      </c>
      <c r="AP1437">
        <v>1</v>
      </c>
      <c r="AQ1437">
        <v>1</v>
      </c>
      <c r="AR1437">
        <v>1</v>
      </c>
      <c r="AS1437" t="s">
        <v>62</v>
      </c>
      <c r="AT1437" t="s">
        <v>63</v>
      </c>
      <c r="AU1437" t="s">
        <v>64</v>
      </c>
    </row>
    <row r="1438" spans="1:47" x14ac:dyDescent="0.35">
      <c r="A1438" t="s">
        <v>4371</v>
      </c>
      <c r="B1438">
        <v>1</v>
      </c>
      <c r="C1438" t="s">
        <v>48</v>
      </c>
      <c r="D1438" t="s">
        <v>49</v>
      </c>
      <c r="E1438">
        <v>18019539</v>
      </c>
      <c r="F1438" t="s">
        <v>4371</v>
      </c>
      <c r="G1438" t="s">
        <v>336</v>
      </c>
      <c r="H1438" t="s">
        <v>337</v>
      </c>
      <c r="I1438">
        <v>9503164024</v>
      </c>
      <c r="J1438" t="s">
        <v>52</v>
      </c>
      <c r="K1438" s="1">
        <v>45685</v>
      </c>
      <c r="L1438" s="1">
        <v>45685</v>
      </c>
      <c r="M1438" s="2">
        <v>0.87829861111111107</v>
      </c>
      <c r="N1438" s="1">
        <v>45685</v>
      </c>
      <c r="P1438">
        <v>1</v>
      </c>
      <c r="R1438" t="s">
        <v>48</v>
      </c>
      <c r="S1438" t="s">
        <v>53</v>
      </c>
      <c r="T1438" t="s">
        <v>54</v>
      </c>
      <c r="U1438" t="s">
        <v>54</v>
      </c>
      <c r="V1438" t="s">
        <v>48</v>
      </c>
      <c r="W1438" t="s">
        <v>48</v>
      </c>
      <c r="X1438" t="s">
        <v>55</v>
      </c>
      <c r="Y1438" t="s">
        <v>3724</v>
      </c>
      <c r="Z1438" t="s">
        <v>3725</v>
      </c>
      <c r="AA1438" t="s">
        <v>4372</v>
      </c>
      <c r="AB1438" t="s">
        <v>4372</v>
      </c>
      <c r="AC1438" t="s">
        <v>4373</v>
      </c>
      <c r="AD1438" t="s">
        <v>4373</v>
      </c>
      <c r="AE1438" t="s">
        <v>79</v>
      </c>
      <c r="AH1438" t="s">
        <v>60</v>
      </c>
      <c r="AI1438" t="s">
        <v>61</v>
      </c>
      <c r="AJ1438">
        <v>1</v>
      </c>
      <c r="AK1438">
        <v>1</v>
      </c>
      <c r="AL1438">
        <v>1</v>
      </c>
      <c r="AM1438">
        <v>1</v>
      </c>
      <c r="AN1438">
        <v>1</v>
      </c>
      <c r="AO1438">
        <v>1</v>
      </c>
      <c r="AP1438">
        <v>1</v>
      </c>
      <c r="AQ1438">
        <v>1</v>
      </c>
      <c r="AR1438">
        <v>1</v>
      </c>
      <c r="AS1438" t="s">
        <v>62</v>
      </c>
      <c r="AT1438" t="s">
        <v>63</v>
      </c>
      <c r="AU1438" t="s">
        <v>64</v>
      </c>
    </row>
    <row r="1439" spans="1:47" x14ac:dyDescent="0.35">
      <c r="A1439" t="s">
        <v>4374</v>
      </c>
      <c r="B1439">
        <v>1</v>
      </c>
      <c r="C1439" t="s">
        <v>48</v>
      </c>
      <c r="D1439" t="s">
        <v>49</v>
      </c>
      <c r="E1439">
        <v>18019722</v>
      </c>
      <c r="F1439" t="s">
        <v>4374</v>
      </c>
      <c r="G1439" t="s">
        <v>336</v>
      </c>
      <c r="H1439" t="s">
        <v>337</v>
      </c>
      <c r="I1439">
        <v>9503161811</v>
      </c>
      <c r="J1439" t="s">
        <v>52</v>
      </c>
      <c r="K1439" s="1">
        <v>45678</v>
      </c>
      <c r="L1439" s="1">
        <v>45678</v>
      </c>
      <c r="M1439" s="2">
        <v>0.70346064814814813</v>
      </c>
      <c r="N1439" s="1">
        <v>45678</v>
      </c>
      <c r="P1439">
        <v>1</v>
      </c>
      <c r="R1439" t="s">
        <v>48</v>
      </c>
      <c r="S1439" t="s">
        <v>53</v>
      </c>
      <c r="T1439" t="s">
        <v>54</v>
      </c>
      <c r="U1439" t="s">
        <v>54</v>
      </c>
      <c r="V1439" t="s">
        <v>48</v>
      </c>
      <c r="W1439" t="s">
        <v>48</v>
      </c>
      <c r="X1439" t="s">
        <v>55</v>
      </c>
      <c r="Y1439" t="s">
        <v>3724</v>
      </c>
      <c r="Z1439" t="s">
        <v>3725</v>
      </c>
      <c r="AA1439" t="s">
        <v>4375</v>
      </c>
      <c r="AB1439" t="s">
        <v>4375</v>
      </c>
      <c r="AC1439" t="s">
        <v>4376</v>
      </c>
      <c r="AD1439" t="s">
        <v>4376</v>
      </c>
      <c r="AE1439" t="s">
        <v>79</v>
      </c>
      <c r="AH1439" t="s">
        <v>60</v>
      </c>
      <c r="AI1439" t="s">
        <v>61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1</v>
      </c>
      <c r="AR1439">
        <v>1</v>
      </c>
      <c r="AS1439" t="s">
        <v>62</v>
      </c>
      <c r="AT1439" t="s">
        <v>63</v>
      </c>
      <c r="AU1439" t="s">
        <v>64</v>
      </c>
    </row>
    <row r="1440" spans="1:47" x14ac:dyDescent="0.35">
      <c r="A1440" t="s">
        <v>4377</v>
      </c>
      <c r="B1440">
        <v>1</v>
      </c>
      <c r="C1440" t="s">
        <v>48</v>
      </c>
      <c r="D1440" t="s">
        <v>49</v>
      </c>
      <c r="E1440">
        <v>18035695</v>
      </c>
      <c r="F1440" t="s">
        <v>4377</v>
      </c>
      <c r="G1440" t="s">
        <v>336</v>
      </c>
      <c r="H1440" t="s">
        <v>337</v>
      </c>
      <c r="I1440">
        <v>9503160613</v>
      </c>
      <c r="J1440" t="s">
        <v>52</v>
      </c>
      <c r="K1440" s="1">
        <v>45673</v>
      </c>
      <c r="L1440" s="1">
        <v>45673</v>
      </c>
      <c r="M1440" s="2">
        <v>0.65042824074074079</v>
      </c>
      <c r="N1440" s="1">
        <v>45673</v>
      </c>
      <c r="P1440">
        <v>1</v>
      </c>
      <c r="R1440" t="s">
        <v>48</v>
      </c>
      <c r="S1440" t="s">
        <v>53</v>
      </c>
      <c r="T1440" t="s">
        <v>54</v>
      </c>
      <c r="U1440" t="s">
        <v>54</v>
      </c>
      <c r="V1440" t="s">
        <v>48</v>
      </c>
      <c r="W1440" t="s">
        <v>48</v>
      </c>
      <c r="X1440" t="s">
        <v>55</v>
      </c>
      <c r="Y1440" t="s">
        <v>166</v>
      </c>
      <c r="Z1440" t="s">
        <v>167</v>
      </c>
      <c r="AA1440" t="s">
        <v>4378</v>
      </c>
      <c r="AB1440" t="s">
        <v>4378</v>
      </c>
      <c r="AC1440" t="s">
        <v>4379</v>
      </c>
      <c r="AD1440" t="s">
        <v>4379</v>
      </c>
      <c r="AE1440" t="s">
        <v>1888</v>
      </c>
      <c r="AH1440" t="s">
        <v>60</v>
      </c>
      <c r="AI1440" t="s">
        <v>61</v>
      </c>
      <c r="AJ1440">
        <v>1</v>
      </c>
      <c r="AK1440">
        <v>1</v>
      </c>
      <c r="AL1440">
        <v>1</v>
      </c>
      <c r="AM1440">
        <v>1</v>
      </c>
      <c r="AN1440">
        <v>1</v>
      </c>
      <c r="AO1440">
        <v>1</v>
      </c>
      <c r="AP1440">
        <v>1</v>
      </c>
      <c r="AQ1440">
        <v>1</v>
      </c>
      <c r="AR1440">
        <v>1</v>
      </c>
      <c r="AS1440" t="s">
        <v>62</v>
      </c>
      <c r="AT1440" t="s">
        <v>63</v>
      </c>
      <c r="AU1440" t="s">
        <v>64</v>
      </c>
    </row>
    <row r="1441" spans="1:47" x14ac:dyDescent="0.35">
      <c r="A1441" t="s">
        <v>4380</v>
      </c>
      <c r="B1441">
        <v>1</v>
      </c>
      <c r="C1441" t="s">
        <v>48</v>
      </c>
      <c r="D1441" t="s">
        <v>49</v>
      </c>
      <c r="E1441">
        <v>18019671</v>
      </c>
      <c r="F1441" t="s">
        <v>4380</v>
      </c>
      <c r="G1441" t="s">
        <v>336</v>
      </c>
      <c r="H1441" t="s">
        <v>337</v>
      </c>
      <c r="I1441">
        <v>9503164057</v>
      </c>
      <c r="J1441" t="s">
        <v>52</v>
      </c>
      <c r="K1441" s="1">
        <v>45685</v>
      </c>
      <c r="L1441" s="1">
        <v>45685</v>
      </c>
      <c r="M1441" s="2">
        <v>0.93589120370370371</v>
      </c>
      <c r="N1441" s="1">
        <v>45685</v>
      </c>
      <c r="P1441">
        <v>1</v>
      </c>
      <c r="R1441" t="s">
        <v>48</v>
      </c>
      <c r="S1441" t="s">
        <v>53</v>
      </c>
      <c r="T1441" t="s">
        <v>54</v>
      </c>
      <c r="U1441" t="s">
        <v>54</v>
      </c>
      <c r="V1441" t="s">
        <v>48</v>
      </c>
      <c r="W1441" t="s">
        <v>48</v>
      </c>
      <c r="X1441" t="s">
        <v>55</v>
      </c>
      <c r="Y1441" t="s">
        <v>3724</v>
      </c>
      <c r="Z1441" t="s">
        <v>3725</v>
      </c>
      <c r="AA1441" t="s">
        <v>4381</v>
      </c>
      <c r="AB1441" t="s">
        <v>4381</v>
      </c>
      <c r="AC1441" t="s">
        <v>4382</v>
      </c>
      <c r="AD1441" t="s">
        <v>4382</v>
      </c>
      <c r="AE1441" t="s">
        <v>79</v>
      </c>
      <c r="AH1441" t="s">
        <v>60</v>
      </c>
      <c r="AI1441" t="s">
        <v>61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1</v>
      </c>
      <c r="AP1441">
        <v>1</v>
      </c>
      <c r="AQ1441">
        <v>1</v>
      </c>
      <c r="AR1441">
        <v>1</v>
      </c>
      <c r="AS1441" t="s">
        <v>62</v>
      </c>
      <c r="AT1441" t="s">
        <v>63</v>
      </c>
      <c r="AU1441" t="s">
        <v>64</v>
      </c>
    </row>
    <row r="1442" spans="1:47" x14ac:dyDescent="0.35">
      <c r="A1442" t="s">
        <v>4383</v>
      </c>
      <c r="B1442">
        <v>1</v>
      </c>
      <c r="C1442" t="s">
        <v>48</v>
      </c>
      <c r="D1442" t="s">
        <v>49</v>
      </c>
      <c r="E1442">
        <v>18065593</v>
      </c>
      <c r="F1442" t="s">
        <v>4383</v>
      </c>
      <c r="G1442" t="s">
        <v>336</v>
      </c>
      <c r="H1442" t="s">
        <v>337</v>
      </c>
      <c r="I1442">
        <v>9503164757</v>
      </c>
      <c r="J1442" t="s">
        <v>52</v>
      </c>
      <c r="K1442" s="1">
        <v>45687</v>
      </c>
      <c r="L1442" s="1">
        <v>45687</v>
      </c>
      <c r="M1442" s="2">
        <v>0.80527777777777776</v>
      </c>
      <c r="N1442" s="1">
        <v>45687</v>
      </c>
      <c r="P1442">
        <v>1</v>
      </c>
      <c r="R1442" t="s">
        <v>48</v>
      </c>
      <c r="S1442" t="s">
        <v>53</v>
      </c>
      <c r="T1442" t="s">
        <v>54</v>
      </c>
      <c r="U1442" t="s">
        <v>54</v>
      </c>
      <c r="V1442" t="s">
        <v>48</v>
      </c>
      <c r="W1442" t="s">
        <v>48</v>
      </c>
      <c r="X1442" t="s">
        <v>55</v>
      </c>
      <c r="Y1442" t="s">
        <v>56</v>
      </c>
      <c r="Z1442" t="s">
        <v>57</v>
      </c>
      <c r="AA1442" t="s">
        <v>4384</v>
      </c>
      <c r="AB1442" t="s">
        <v>4384</v>
      </c>
      <c r="AC1442" t="s">
        <v>4385</v>
      </c>
      <c r="AD1442" t="s">
        <v>4385</v>
      </c>
      <c r="AH1442" t="s">
        <v>60</v>
      </c>
      <c r="AI1442" t="s">
        <v>61</v>
      </c>
      <c r="AJ1442">
        <v>1</v>
      </c>
      <c r="AK1442">
        <v>1</v>
      </c>
      <c r="AL1442">
        <v>1</v>
      </c>
      <c r="AM1442">
        <v>1</v>
      </c>
      <c r="AN1442">
        <v>1</v>
      </c>
      <c r="AO1442">
        <v>1</v>
      </c>
      <c r="AP1442">
        <v>1</v>
      </c>
      <c r="AQ1442">
        <v>1</v>
      </c>
      <c r="AR1442">
        <v>1</v>
      </c>
      <c r="AS1442" t="s">
        <v>62</v>
      </c>
      <c r="AT1442" t="s">
        <v>63</v>
      </c>
      <c r="AU1442" t="s">
        <v>64</v>
      </c>
    </row>
    <row r="1443" spans="1:47" x14ac:dyDescent="0.35">
      <c r="A1443" t="s">
        <v>4386</v>
      </c>
      <c r="B1443">
        <v>1</v>
      </c>
      <c r="C1443" t="s">
        <v>48</v>
      </c>
      <c r="D1443" t="s">
        <v>49</v>
      </c>
      <c r="E1443">
        <v>18069539</v>
      </c>
      <c r="F1443" t="s">
        <v>4386</v>
      </c>
      <c r="G1443" t="s">
        <v>336</v>
      </c>
      <c r="H1443" t="s">
        <v>337</v>
      </c>
      <c r="I1443">
        <v>9503164750</v>
      </c>
      <c r="J1443" t="s">
        <v>52</v>
      </c>
      <c r="K1443" s="1">
        <v>45687</v>
      </c>
      <c r="L1443" s="1">
        <v>45687</v>
      </c>
      <c r="M1443" s="2">
        <v>0.80255787037037041</v>
      </c>
      <c r="N1443" s="1">
        <v>45687</v>
      </c>
      <c r="P1443">
        <v>1</v>
      </c>
      <c r="R1443" t="s">
        <v>48</v>
      </c>
      <c r="S1443" t="s">
        <v>53</v>
      </c>
      <c r="T1443" t="s">
        <v>54</v>
      </c>
      <c r="U1443" t="s">
        <v>54</v>
      </c>
      <c r="V1443" t="s">
        <v>48</v>
      </c>
      <c r="W1443" t="s">
        <v>48</v>
      </c>
      <c r="X1443" t="s">
        <v>55</v>
      </c>
      <c r="Y1443" t="s">
        <v>56</v>
      </c>
      <c r="Z1443" t="s">
        <v>57</v>
      </c>
      <c r="AA1443" t="s">
        <v>4387</v>
      </c>
      <c r="AB1443" t="s">
        <v>4387</v>
      </c>
      <c r="AC1443" t="s">
        <v>4388</v>
      </c>
      <c r="AD1443" t="s">
        <v>4388</v>
      </c>
      <c r="AH1443" t="s">
        <v>60</v>
      </c>
      <c r="AI1443" t="s">
        <v>61</v>
      </c>
      <c r="AJ1443">
        <v>1</v>
      </c>
      <c r="AK1443">
        <v>1</v>
      </c>
      <c r="AL1443">
        <v>1</v>
      </c>
      <c r="AM1443">
        <v>1</v>
      </c>
      <c r="AN1443">
        <v>1</v>
      </c>
      <c r="AO1443">
        <v>1</v>
      </c>
      <c r="AP1443">
        <v>1</v>
      </c>
      <c r="AQ1443">
        <v>1</v>
      </c>
      <c r="AR1443">
        <v>1</v>
      </c>
      <c r="AS1443" t="s">
        <v>62</v>
      </c>
      <c r="AT1443" t="s">
        <v>63</v>
      </c>
      <c r="AU1443" t="s">
        <v>64</v>
      </c>
    </row>
    <row r="1444" spans="1:47" x14ac:dyDescent="0.35">
      <c r="A1444" t="s">
        <v>4389</v>
      </c>
      <c r="B1444">
        <v>1</v>
      </c>
      <c r="C1444" t="s">
        <v>48</v>
      </c>
      <c r="D1444" t="s">
        <v>49</v>
      </c>
      <c r="E1444">
        <v>18070331</v>
      </c>
      <c r="F1444" t="s">
        <v>4389</v>
      </c>
      <c r="G1444" t="s">
        <v>336</v>
      </c>
      <c r="H1444" t="s">
        <v>337</v>
      </c>
      <c r="I1444">
        <v>9503164026</v>
      </c>
      <c r="J1444" t="s">
        <v>52</v>
      </c>
      <c r="K1444" s="1">
        <v>45685</v>
      </c>
      <c r="L1444" s="1">
        <v>45685</v>
      </c>
      <c r="M1444" s="2">
        <v>0.87960648148148146</v>
      </c>
      <c r="N1444" s="1">
        <v>45685</v>
      </c>
      <c r="P1444">
        <v>1</v>
      </c>
      <c r="R1444" t="s">
        <v>48</v>
      </c>
      <c r="S1444" t="s">
        <v>53</v>
      </c>
      <c r="T1444" t="s">
        <v>54</v>
      </c>
      <c r="U1444" t="s">
        <v>54</v>
      </c>
      <c r="V1444" t="s">
        <v>48</v>
      </c>
      <c r="W1444" t="s">
        <v>48</v>
      </c>
      <c r="X1444" t="s">
        <v>55</v>
      </c>
      <c r="Y1444" t="s">
        <v>75</v>
      </c>
      <c r="Z1444" t="s">
        <v>76</v>
      </c>
      <c r="AA1444" t="s">
        <v>4390</v>
      </c>
      <c r="AB1444" t="s">
        <v>4390</v>
      </c>
      <c r="AC1444" t="s">
        <v>4391</v>
      </c>
      <c r="AD1444" t="s">
        <v>4391</v>
      </c>
      <c r="AE1444" t="s">
        <v>79</v>
      </c>
      <c r="AH1444" t="s">
        <v>60</v>
      </c>
      <c r="AI1444" t="s">
        <v>61</v>
      </c>
      <c r="AJ1444">
        <v>1</v>
      </c>
      <c r="AK1444">
        <v>1</v>
      </c>
      <c r="AL1444">
        <v>1</v>
      </c>
      <c r="AM1444">
        <v>1</v>
      </c>
      <c r="AN1444">
        <v>1</v>
      </c>
      <c r="AO1444">
        <v>1</v>
      </c>
      <c r="AP1444">
        <v>1</v>
      </c>
      <c r="AQ1444">
        <v>1</v>
      </c>
      <c r="AR1444">
        <v>1</v>
      </c>
      <c r="AS1444" t="s">
        <v>62</v>
      </c>
      <c r="AT1444" t="s">
        <v>63</v>
      </c>
      <c r="AU1444" t="s">
        <v>64</v>
      </c>
    </row>
    <row r="1445" spans="1:47" x14ac:dyDescent="0.35">
      <c r="A1445" t="s">
        <v>4392</v>
      </c>
      <c r="B1445">
        <v>1</v>
      </c>
      <c r="C1445" t="s">
        <v>48</v>
      </c>
      <c r="D1445" t="s">
        <v>49</v>
      </c>
      <c r="E1445">
        <v>18066348</v>
      </c>
      <c r="F1445" t="s">
        <v>4392</v>
      </c>
      <c r="G1445" t="s">
        <v>336</v>
      </c>
      <c r="H1445" t="s">
        <v>337</v>
      </c>
      <c r="I1445">
        <v>9503158088</v>
      </c>
      <c r="J1445" t="s">
        <v>52</v>
      </c>
      <c r="K1445" s="1">
        <v>45664</v>
      </c>
      <c r="L1445" s="1">
        <v>45664</v>
      </c>
      <c r="M1445" s="2">
        <v>0.66121527777777778</v>
      </c>
      <c r="N1445" s="1">
        <v>45664</v>
      </c>
      <c r="P1445">
        <v>1</v>
      </c>
      <c r="R1445" t="s">
        <v>48</v>
      </c>
      <c r="S1445" t="s">
        <v>53</v>
      </c>
      <c r="T1445" t="s">
        <v>54</v>
      </c>
      <c r="U1445" t="s">
        <v>54</v>
      </c>
      <c r="V1445" t="s">
        <v>48</v>
      </c>
      <c r="W1445" t="s">
        <v>48</v>
      </c>
      <c r="X1445" t="s">
        <v>55</v>
      </c>
      <c r="Y1445" t="s">
        <v>166</v>
      </c>
      <c r="Z1445" t="s">
        <v>167</v>
      </c>
      <c r="AA1445" t="s">
        <v>4393</v>
      </c>
      <c r="AB1445" t="s">
        <v>4393</v>
      </c>
      <c r="AC1445" t="s">
        <v>4394</v>
      </c>
      <c r="AD1445" t="s">
        <v>4394</v>
      </c>
      <c r="AE1445" t="s">
        <v>515</v>
      </c>
      <c r="AH1445" t="s">
        <v>60</v>
      </c>
      <c r="AI1445" t="s">
        <v>61</v>
      </c>
      <c r="AJ1445">
        <v>1</v>
      </c>
      <c r="AK1445">
        <v>1</v>
      </c>
      <c r="AL1445">
        <v>1</v>
      </c>
      <c r="AM1445">
        <v>1</v>
      </c>
      <c r="AN1445">
        <v>1</v>
      </c>
      <c r="AO1445">
        <v>1</v>
      </c>
      <c r="AP1445">
        <v>1</v>
      </c>
      <c r="AQ1445">
        <v>1</v>
      </c>
      <c r="AR1445">
        <v>1</v>
      </c>
      <c r="AS1445" t="s">
        <v>62</v>
      </c>
      <c r="AT1445" t="s">
        <v>63</v>
      </c>
      <c r="AU1445" t="s">
        <v>64</v>
      </c>
    </row>
    <row r="1446" spans="1:47" x14ac:dyDescent="0.35">
      <c r="A1446" t="s">
        <v>4395</v>
      </c>
      <c r="B1446">
        <v>1</v>
      </c>
      <c r="C1446" t="s">
        <v>48</v>
      </c>
      <c r="D1446" t="s">
        <v>49</v>
      </c>
      <c r="E1446">
        <v>18064943</v>
      </c>
      <c r="F1446" t="s">
        <v>4395</v>
      </c>
      <c r="G1446" t="s">
        <v>336</v>
      </c>
      <c r="H1446" t="s">
        <v>337</v>
      </c>
      <c r="I1446">
        <v>9503158706</v>
      </c>
      <c r="J1446" t="s">
        <v>52</v>
      </c>
      <c r="K1446" s="1">
        <v>45666</v>
      </c>
      <c r="L1446" s="1">
        <v>45666</v>
      </c>
      <c r="M1446" s="2">
        <v>0.5443055555555556</v>
      </c>
      <c r="N1446" s="1">
        <v>45666</v>
      </c>
      <c r="P1446">
        <v>1</v>
      </c>
      <c r="R1446" t="s">
        <v>48</v>
      </c>
      <c r="S1446" t="s">
        <v>53</v>
      </c>
      <c r="T1446" t="s">
        <v>54</v>
      </c>
      <c r="U1446" t="s">
        <v>54</v>
      </c>
      <c r="V1446" t="s">
        <v>48</v>
      </c>
      <c r="W1446" t="s">
        <v>48</v>
      </c>
      <c r="X1446" t="s">
        <v>55</v>
      </c>
      <c r="Y1446" t="s">
        <v>166</v>
      </c>
      <c r="Z1446" t="s">
        <v>167</v>
      </c>
      <c r="AA1446" t="s">
        <v>4396</v>
      </c>
      <c r="AB1446" t="s">
        <v>4396</v>
      </c>
      <c r="AC1446" t="s">
        <v>4397</v>
      </c>
      <c r="AD1446" t="s">
        <v>4397</v>
      </c>
      <c r="AE1446" t="s">
        <v>79</v>
      </c>
      <c r="AH1446" t="s">
        <v>60</v>
      </c>
      <c r="AI1446" t="s">
        <v>61</v>
      </c>
      <c r="AJ1446">
        <v>1</v>
      </c>
      <c r="AK1446">
        <v>1</v>
      </c>
      <c r="AL1446">
        <v>1</v>
      </c>
      <c r="AM1446">
        <v>1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 t="s">
        <v>62</v>
      </c>
      <c r="AT1446" t="s">
        <v>63</v>
      </c>
      <c r="AU1446" t="s">
        <v>64</v>
      </c>
    </row>
    <row r="1447" spans="1:47" x14ac:dyDescent="0.35">
      <c r="A1447" t="s">
        <v>4398</v>
      </c>
      <c r="B1447">
        <v>1</v>
      </c>
      <c r="C1447" t="s">
        <v>48</v>
      </c>
      <c r="D1447" t="s">
        <v>49</v>
      </c>
      <c r="E1447">
        <v>18067957</v>
      </c>
      <c r="F1447" t="s">
        <v>4398</v>
      </c>
      <c r="G1447" t="s">
        <v>336</v>
      </c>
      <c r="H1447" t="s">
        <v>337</v>
      </c>
      <c r="I1447">
        <v>9503161865</v>
      </c>
      <c r="J1447" t="s">
        <v>52</v>
      </c>
      <c r="K1447" s="1">
        <v>45678</v>
      </c>
      <c r="L1447" s="1">
        <v>45678</v>
      </c>
      <c r="M1447" s="2">
        <v>0.76812499999999995</v>
      </c>
      <c r="N1447" s="1">
        <v>45678</v>
      </c>
      <c r="P1447">
        <v>1</v>
      </c>
      <c r="R1447" t="s">
        <v>48</v>
      </c>
      <c r="S1447" t="s">
        <v>53</v>
      </c>
      <c r="T1447" t="s">
        <v>54</v>
      </c>
      <c r="U1447" t="s">
        <v>54</v>
      </c>
      <c r="V1447" t="s">
        <v>48</v>
      </c>
      <c r="W1447" t="s">
        <v>48</v>
      </c>
      <c r="X1447" t="s">
        <v>55</v>
      </c>
      <c r="Y1447" t="s">
        <v>56</v>
      </c>
      <c r="Z1447" t="s">
        <v>57</v>
      </c>
      <c r="AA1447" t="s">
        <v>4399</v>
      </c>
      <c r="AB1447" t="s">
        <v>4399</v>
      </c>
      <c r="AC1447" t="s">
        <v>4400</v>
      </c>
      <c r="AD1447" t="s">
        <v>4400</v>
      </c>
      <c r="AH1447" t="s">
        <v>60</v>
      </c>
      <c r="AI1447" t="s">
        <v>61</v>
      </c>
      <c r="AJ1447">
        <v>1</v>
      </c>
      <c r="AK1447">
        <v>1</v>
      </c>
      <c r="AL1447">
        <v>1</v>
      </c>
      <c r="AM1447">
        <v>1</v>
      </c>
      <c r="AN1447">
        <v>1</v>
      </c>
      <c r="AO1447">
        <v>1</v>
      </c>
      <c r="AP1447">
        <v>1</v>
      </c>
      <c r="AQ1447">
        <v>1</v>
      </c>
      <c r="AR1447">
        <v>1</v>
      </c>
      <c r="AS1447" t="s">
        <v>62</v>
      </c>
      <c r="AT1447" t="s">
        <v>63</v>
      </c>
      <c r="AU1447" t="s">
        <v>64</v>
      </c>
    </row>
    <row r="1448" spans="1:47" x14ac:dyDescent="0.35">
      <c r="A1448" t="s">
        <v>4401</v>
      </c>
      <c r="B1448">
        <v>1</v>
      </c>
      <c r="C1448" t="s">
        <v>48</v>
      </c>
      <c r="D1448" t="s">
        <v>49</v>
      </c>
      <c r="E1448">
        <v>18065493</v>
      </c>
      <c r="F1448" t="s">
        <v>4401</v>
      </c>
      <c r="G1448" t="s">
        <v>336</v>
      </c>
      <c r="H1448" t="s">
        <v>337</v>
      </c>
      <c r="I1448">
        <v>9503162194</v>
      </c>
      <c r="J1448" t="s">
        <v>52</v>
      </c>
      <c r="K1448" s="1">
        <v>45679</v>
      </c>
      <c r="L1448" s="1">
        <v>45679</v>
      </c>
      <c r="M1448" s="2">
        <v>0.85847222222222219</v>
      </c>
      <c r="N1448" s="1">
        <v>45679</v>
      </c>
      <c r="P1448">
        <v>1</v>
      </c>
      <c r="R1448" t="s">
        <v>48</v>
      </c>
      <c r="S1448" t="s">
        <v>53</v>
      </c>
      <c r="T1448" t="s">
        <v>54</v>
      </c>
      <c r="U1448" t="s">
        <v>54</v>
      </c>
      <c r="V1448" t="s">
        <v>48</v>
      </c>
      <c r="W1448" t="s">
        <v>48</v>
      </c>
      <c r="X1448" t="s">
        <v>55</v>
      </c>
      <c r="Y1448" t="s">
        <v>56</v>
      </c>
      <c r="Z1448" t="s">
        <v>57</v>
      </c>
      <c r="AA1448" t="s">
        <v>4402</v>
      </c>
      <c r="AB1448" t="s">
        <v>4402</v>
      </c>
      <c r="AC1448" t="s">
        <v>4403</v>
      </c>
      <c r="AD1448" t="s">
        <v>4403</v>
      </c>
      <c r="AH1448" t="s">
        <v>60</v>
      </c>
      <c r="AI1448" t="s">
        <v>61</v>
      </c>
      <c r="AJ1448">
        <v>1</v>
      </c>
      <c r="AK1448">
        <v>1</v>
      </c>
      <c r="AL1448">
        <v>1</v>
      </c>
      <c r="AM1448">
        <v>1</v>
      </c>
      <c r="AN1448">
        <v>1</v>
      </c>
      <c r="AO1448">
        <v>1</v>
      </c>
      <c r="AP1448">
        <v>1</v>
      </c>
      <c r="AQ1448">
        <v>1</v>
      </c>
      <c r="AR1448">
        <v>1</v>
      </c>
      <c r="AS1448" t="s">
        <v>62</v>
      </c>
      <c r="AT1448" t="s">
        <v>63</v>
      </c>
      <c r="AU1448" t="s">
        <v>64</v>
      </c>
    </row>
    <row r="1449" spans="1:47" x14ac:dyDescent="0.35">
      <c r="A1449" t="s">
        <v>4404</v>
      </c>
      <c r="B1449">
        <v>1</v>
      </c>
      <c r="C1449" t="s">
        <v>48</v>
      </c>
      <c r="D1449" t="s">
        <v>49</v>
      </c>
      <c r="E1449">
        <v>17844094</v>
      </c>
      <c r="F1449" t="s">
        <v>4404</v>
      </c>
      <c r="G1449" t="s">
        <v>336</v>
      </c>
      <c r="H1449" t="s">
        <v>337</v>
      </c>
      <c r="I1449">
        <v>9503162874</v>
      </c>
      <c r="J1449" t="s">
        <v>52</v>
      </c>
      <c r="K1449" s="1">
        <v>45681</v>
      </c>
      <c r="L1449" s="1">
        <v>45681</v>
      </c>
      <c r="M1449" s="2">
        <v>0.77994212962962961</v>
      </c>
      <c r="N1449" s="1">
        <v>45681</v>
      </c>
      <c r="P1449">
        <v>1</v>
      </c>
      <c r="R1449" t="s">
        <v>48</v>
      </c>
      <c r="S1449" t="s">
        <v>53</v>
      </c>
      <c r="T1449" t="s">
        <v>54</v>
      </c>
      <c r="U1449" t="s">
        <v>54</v>
      </c>
      <c r="V1449" t="s">
        <v>48</v>
      </c>
      <c r="W1449" t="s">
        <v>48</v>
      </c>
      <c r="X1449" t="s">
        <v>55</v>
      </c>
      <c r="Y1449" t="s">
        <v>56</v>
      </c>
      <c r="Z1449" t="s">
        <v>57</v>
      </c>
      <c r="AA1449" t="s">
        <v>4405</v>
      </c>
      <c r="AB1449" t="s">
        <v>4405</v>
      </c>
      <c r="AC1449" t="s">
        <v>4406</v>
      </c>
      <c r="AD1449" t="s">
        <v>4406</v>
      </c>
      <c r="AH1449" t="s">
        <v>60</v>
      </c>
      <c r="AI1449" t="s">
        <v>61</v>
      </c>
      <c r="AJ1449">
        <v>1</v>
      </c>
      <c r="AK1449">
        <v>1</v>
      </c>
      <c r="AL1449">
        <v>1</v>
      </c>
      <c r="AM1449">
        <v>1</v>
      </c>
      <c r="AN1449">
        <v>1</v>
      </c>
      <c r="AO1449">
        <v>1</v>
      </c>
      <c r="AP1449">
        <v>1</v>
      </c>
      <c r="AQ1449">
        <v>1</v>
      </c>
      <c r="AR1449">
        <v>1</v>
      </c>
      <c r="AS1449" t="s">
        <v>62</v>
      </c>
      <c r="AT1449" t="s">
        <v>63</v>
      </c>
      <c r="AU1449" t="s">
        <v>64</v>
      </c>
    </row>
    <row r="1450" spans="1:47" x14ac:dyDescent="0.35">
      <c r="A1450" t="s">
        <v>4407</v>
      </c>
      <c r="B1450">
        <v>1</v>
      </c>
      <c r="C1450" t="s">
        <v>48</v>
      </c>
      <c r="D1450" t="s">
        <v>49</v>
      </c>
      <c r="E1450">
        <v>18036771</v>
      </c>
      <c r="F1450" t="s">
        <v>4407</v>
      </c>
      <c r="G1450" t="s">
        <v>336</v>
      </c>
      <c r="H1450" t="s">
        <v>337</v>
      </c>
      <c r="I1450">
        <v>9503157881</v>
      </c>
      <c r="J1450" t="s">
        <v>52</v>
      </c>
      <c r="K1450" s="1">
        <v>45663</v>
      </c>
      <c r="L1450" s="1">
        <v>45663</v>
      </c>
      <c r="M1450" s="2">
        <v>0.78692129629629626</v>
      </c>
      <c r="N1450" s="1">
        <v>45663</v>
      </c>
      <c r="P1450">
        <v>1</v>
      </c>
      <c r="R1450" t="s">
        <v>48</v>
      </c>
      <c r="S1450" t="s">
        <v>53</v>
      </c>
      <c r="T1450" t="s">
        <v>54</v>
      </c>
      <c r="U1450" t="s">
        <v>54</v>
      </c>
      <c r="V1450" t="s">
        <v>48</v>
      </c>
      <c r="W1450" t="s">
        <v>48</v>
      </c>
      <c r="X1450" t="s">
        <v>55</v>
      </c>
      <c r="Y1450" t="s">
        <v>56</v>
      </c>
      <c r="Z1450" t="s">
        <v>57</v>
      </c>
      <c r="AA1450" t="s">
        <v>4408</v>
      </c>
      <c r="AB1450" t="s">
        <v>4408</v>
      </c>
      <c r="AC1450" t="s">
        <v>4409</v>
      </c>
      <c r="AD1450" t="s">
        <v>4409</v>
      </c>
      <c r="AH1450" t="s">
        <v>60</v>
      </c>
      <c r="AI1450" t="s">
        <v>61</v>
      </c>
      <c r="AJ1450">
        <v>1</v>
      </c>
      <c r="AK1450">
        <v>1</v>
      </c>
      <c r="AL1450">
        <v>1</v>
      </c>
      <c r="AM1450">
        <v>1</v>
      </c>
      <c r="AN1450">
        <v>1</v>
      </c>
      <c r="AO1450">
        <v>1</v>
      </c>
      <c r="AP1450">
        <v>1</v>
      </c>
      <c r="AQ1450">
        <v>1</v>
      </c>
      <c r="AR1450">
        <v>1</v>
      </c>
      <c r="AS1450" t="s">
        <v>62</v>
      </c>
      <c r="AT1450" t="s">
        <v>63</v>
      </c>
      <c r="AU1450" t="s">
        <v>64</v>
      </c>
    </row>
    <row r="1451" spans="1:47" x14ac:dyDescent="0.35">
      <c r="A1451" t="s">
        <v>4410</v>
      </c>
      <c r="B1451">
        <v>1</v>
      </c>
      <c r="C1451" t="s">
        <v>48</v>
      </c>
      <c r="D1451" t="s">
        <v>49</v>
      </c>
      <c r="E1451">
        <v>18019678</v>
      </c>
      <c r="F1451" t="s">
        <v>4410</v>
      </c>
      <c r="G1451" t="s">
        <v>336</v>
      </c>
      <c r="H1451" t="s">
        <v>337</v>
      </c>
      <c r="I1451">
        <v>9503164342</v>
      </c>
      <c r="J1451" t="s">
        <v>52</v>
      </c>
      <c r="K1451" s="1">
        <v>45686</v>
      </c>
      <c r="L1451" s="1">
        <v>45686</v>
      </c>
      <c r="M1451" s="2">
        <v>0.73172453703703699</v>
      </c>
      <c r="N1451" s="1">
        <v>45686</v>
      </c>
      <c r="P1451">
        <v>1</v>
      </c>
      <c r="R1451" t="s">
        <v>48</v>
      </c>
      <c r="S1451" t="s">
        <v>53</v>
      </c>
      <c r="T1451" t="s">
        <v>54</v>
      </c>
      <c r="U1451" t="s">
        <v>54</v>
      </c>
      <c r="V1451" t="s">
        <v>48</v>
      </c>
      <c r="W1451" t="s">
        <v>48</v>
      </c>
      <c r="X1451" t="s">
        <v>55</v>
      </c>
      <c r="Y1451" t="s">
        <v>3724</v>
      </c>
      <c r="Z1451" t="s">
        <v>3725</v>
      </c>
      <c r="AA1451" t="s">
        <v>4411</v>
      </c>
      <c r="AB1451" t="s">
        <v>4411</v>
      </c>
      <c r="AC1451" t="s">
        <v>4412</v>
      </c>
      <c r="AD1451" t="s">
        <v>4412</v>
      </c>
      <c r="AE1451" t="s">
        <v>79</v>
      </c>
      <c r="AH1451" t="s">
        <v>60</v>
      </c>
      <c r="AI1451" t="s">
        <v>61</v>
      </c>
      <c r="AJ1451">
        <v>1</v>
      </c>
      <c r="AK1451">
        <v>1</v>
      </c>
      <c r="AL1451">
        <v>1</v>
      </c>
      <c r="AM1451">
        <v>1</v>
      </c>
      <c r="AN1451">
        <v>1</v>
      </c>
      <c r="AO1451">
        <v>1</v>
      </c>
      <c r="AP1451">
        <v>1</v>
      </c>
      <c r="AQ1451">
        <v>1</v>
      </c>
      <c r="AR1451">
        <v>1</v>
      </c>
      <c r="AS1451" t="s">
        <v>62</v>
      </c>
      <c r="AT1451" t="s">
        <v>63</v>
      </c>
      <c r="AU1451" t="s">
        <v>64</v>
      </c>
    </row>
    <row r="1452" spans="1:47" x14ac:dyDescent="0.35">
      <c r="A1452" t="s">
        <v>4413</v>
      </c>
      <c r="B1452">
        <v>1</v>
      </c>
      <c r="C1452" t="s">
        <v>48</v>
      </c>
      <c r="D1452" t="s">
        <v>49</v>
      </c>
      <c r="E1452">
        <v>18019810</v>
      </c>
      <c r="F1452" t="s">
        <v>4413</v>
      </c>
      <c r="G1452" t="s">
        <v>336</v>
      </c>
      <c r="H1452" t="s">
        <v>337</v>
      </c>
      <c r="I1452">
        <v>9503160455</v>
      </c>
      <c r="J1452" t="s">
        <v>52</v>
      </c>
      <c r="K1452" s="1">
        <v>45672</v>
      </c>
      <c r="L1452" s="1">
        <v>45672</v>
      </c>
      <c r="M1452" s="2">
        <v>0.80504629629629632</v>
      </c>
      <c r="N1452" s="1">
        <v>45672</v>
      </c>
      <c r="P1452">
        <v>1</v>
      </c>
      <c r="R1452" t="s">
        <v>48</v>
      </c>
      <c r="S1452" t="s">
        <v>53</v>
      </c>
      <c r="T1452" t="s">
        <v>54</v>
      </c>
      <c r="U1452" t="s">
        <v>54</v>
      </c>
      <c r="V1452" t="s">
        <v>48</v>
      </c>
      <c r="W1452" t="s">
        <v>48</v>
      </c>
      <c r="X1452" t="s">
        <v>55</v>
      </c>
      <c r="Y1452" t="s">
        <v>3724</v>
      </c>
      <c r="Z1452" t="s">
        <v>3725</v>
      </c>
      <c r="AA1452" t="s">
        <v>4414</v>
      </c>
      <c r="AB1452" t="s">
        <v>4414</v>
      </c>
      <c r="AC1452" t="s">
        <v>4415</v>
      </c>
      <c r="AD1452" t="s">
        <v>4415</v>
      </c>
      <c r="AE1452" t="s">
        <v>79</v>
      </c>
      <c r="AH1452" t="s">
        <v>60</v>
      </c>
      <c r="AI1452" t="s">
        <v>61</v>
      </c>
      <c r="AJ1452">
        <v>1</v>
      </c>
      <c r="AK1452">
        <v>1</v>
      </c>
      <c r="AL1452">
        <v>1</v>
      </c>
      <c r="AM1452">
        <v>1</v>
      </c>
      <c r="AN1452">
        <v>1</v>
      </c>
      <c r="AO1452">
        <v>1</v>
      </c>
      <c r="AP1452">
        <v>1</v>
      </c>
      <c r="AQ1452">
        <v>1</v>
      </c>
      <c r="AR1452">
        <v>1</v>
      </c>
      <c r="AS1452" t="s">
        <v>62</v>
      </c>
      <c r="AT1452" t="s">
        <v>63</v>
      </c>
      <c r="AU1452" t="s">
        <v>64</v>
      </c>
    </row>
    <row r="1453" spans="1:47" x14ac:dyDescent="0.35">
      <c r="A1453" t="s">
        <v>4416</v>
      </c>
      <c r="B1453">
        <v>1</v>
      </c>
      <c r="C1453" t="s">
        <v>48</v>
      </c>
      <c r="D1453" t="s">
        <v>49</v>
      </c>
      <c r="E1453">
        <v>18019581</v>
      </c>
      <c r="F1453" t="s">
        <v>4416</v>
      </c>
      <c r="G1453" t="s">
        <v>336</v>
      </c>
      <c r="H1453" t="s">
        <v>337</v>
      </c>
      <c r="I1453">
        <v>9503160306</v>
      </c>
      <c r="J1453" t="s">
        <v>52</v>
      </c>
      <c r="K1453" s="1">
        <v>45672</v>
      </c>
      <c r="L1453" s="1">
        <v>45672</v>
      </c>
      <c r="M1453" s="2">
        <v>0.69605324074074071</v>
      </c>
      <c r="N1453" s="1">
        <v>45672</v>
      </c>
      <c r="P1453">
        <v>1</v>
      </c>
      <c r="R1453" t="s">
        <v>48</v>
      </c>
      <c r="S1453" t="s">
        <v>53</v>
      </c>
      <c r="T1453" t="s">
        <v>54</v>
      </c>
      <c r="U1453" t="s">
        <v>54</v>
      </c>
      <c r="V1453" t="s">
        <v>48</v>
      </c>
      <c r="W1453" t="s">
        <v>48</v>
      </c>
      <c r="X1453" t="s">
        <v>55</v>
      </c>
      <c r="Y1453" t="s">
        <v>3724</v>
      </c>
      <c r="Z1453" t="s">
        <v>3725</v>
      </c>
      <c r="AA1453" t="s">
        <v>4417</v>
      </c>
      <c r="AB1453" t="s">
        <v>4417</v>
      </c>
      <c r="AC1453" t="s">
        <v>4418</v>
      </c>
      <c r="AD1453" t="s">
        <v>4418</v>
      </c>
      <c r="AE1453" t="s">
        <v>79</v>
      </c>
      <c r="AH1453" t="s">
        <v>60</v>
      </c>
      <c r="AI1453" t="s">
        <v>61</v>
      </c>
      <c r="AJ1453">
        <v>1</v>
      </c>
      <c r="AK1453">
        <v>1</v>
      </c>
      <c r="AL1453">
        <v>1</v>
      </c>
      <c r="AM1453">
        <v>1</v>
      </c>
      <c r="AN1453">
        <v>1</v>
      </c>
      <c r="AO1453">
        <v>1</v>
      </c>
      <c r="AP1453">
        <v>1</v>
      </c>
      <c r="AQ1453">
        <v>1</v>
      </c>
      <c r="AR1453">
        <v>1</v>
      </c>
      <c r="AS1453" t="s">
        <v>62</v>
      </c>
      <c r="AT1453" t="s">
        <v>63</v>
      </c>
      <c r="AU1453" t="s">
        <v>64</v>
      </c>
    </row>
    <row r="1454" spans="1:47" x14ac:dyDescent="0.35">
      <c r="A1454" t="s">
        <v>4419</v>
      </c>
      <c r="B1454">
        <v>1</v>
      </c>
      <c r="C1454" t="s">
        <v>48</v>
      </c>
      <c r="D1454" t="s">
        <v>49</v>
      </c>
      <c r="E1454">
        <v>18019808</v>
      </c>
      <c r="F1454" t="s">
        <v>4419</v>
      </c>
      <c r="G1454" t="s">
        <v>336</v>
      </c>
      <c r="H1454" t="s">
        <v>337</v>
      </c>
      <c r="I1454">
        <v>9503159844</v>
      </c>
      <c r="J1454" t="s">
        <v>52</v>
      </c>
      <c r="K1454" s="1">
        <v>45671</v>
      </c>
      <c r="L1454" s="1">
        <v>45671</v>
      </c>
      <c r="M1454" s="2">
        <v>0.74732638888888892</v>
      </c>
      <c r="N1454" s="1">
        <v>45671</v>
      </c>
      <c r="P1454">
        <v>1</v>
      </c>
      <c r="R1454" t="s">
        <v>48</v>
      </c>
      <c r="S1454" t="s">
        <v>53</v>
      </c>
      <c r="T1454" t="s">
        <v>54</v>
      </c>
      <c r="U1454" t="s">
        <v>54</v>
      </c>
      <c r="V1454" t="s">
        <v>48</v>
      </c>
      <c r="W1454" t="s">
        <v>48</v>
      </c>
      <c r="X1454" t="s">
        <v>55</v>
      </c>
      <c r="Y1454" t="s">
        <v>3724</v>
      </c>
      <c r="Z1454" t="s">
        <v>3725</v>
      </c>
      <c r="AA1454" t="s">
        <v>4420</v>
      </c>
      <c r="AB1454" t="s">
        <v>4420</v>
      </c>
      <c r="AC1454" t="s">
        <v>4421</v>
      </c>
      <c r="AD1454" t="s">
        <v>4421</v>
      </c>
      <c r="AE1454" t="s">
        <v>79</v>
      </c>
      <c r="AH1454" t="s">
        <v>60</v>
      </c>
      <c r="AI1454" t="s">
        <v>61</v>
      </c>
      <c r="AJ1454">
        <v>1</v>
      </c>
      <c r="AK1454">
        <v>1</v>
      </c>
      <c r="AL1454">
        <v>1</v>
      </c>
      <c r="AM1454">
        <v>1</v>
      </c>
      <c r="AN1454">
        <v>1</v>
      </c>
      <c r="AO1454">
        <v>1</v>
      </c>
      <c r="AP1454">
        <v>1</v>
      </c>
      <c r="AQ1454">
        <v>1</v>
      </c>
      <c r="AR1454">
        <v>1</v>
      </c>
      <c r="AS1454" t="s">
        <v>62</v>
      </c>
      <c r="AT1454" t="s">
        <v>63</v>
      </c>
      <c r="AU1454" t="s">
        <v>64</v>
      </c>
    </row>
    <row r="1455" spans="1:47" x14ac:dyDescent="0.35">
      <c r="A1455" t="s">
        <v>4422</v>
      </c>
      <c r="B1455">
        <v>1</v>
      </c>
      <c r="C1455" t="s">
        <v>48</v>
      </c>
      <c r="D1455" t="s">
        <v>49</v>
      </c>
      <c r="E1455">
        <v>18019740</v>
      </c>
      <c r="F1455" t="s">
        <v>4422</v>
      </c>
      <c r="G1455" t="s">
        <v>336</v>
      </c>
      <c r="H1455" t="s">
        <v>337</v>
      </c>
      <c r="I1455">
        <v>9503159484</v>
      </c>
      <c r="J1455" t="s">
        <v>52</v>
      </c>
      <c r="K1455" s="1">
        <v>45670</v>
      </c>
      <c r="L1455" s="1">
        <v>45670</v>
      </c>
      <c r="M1455" s="2">
        <v>0.96560185185185188</v>
      </c>
      <c r="N1455" s="1">
        <v>45670</v>
      </c>
      <c r="P1455">
        <v>1</v>
      </c>
      <c r="R1455" t="s">
        <v>48</v>
      </c>
      <c r="S1455" t="s">
        <v>53</v>
      </c>
      <c r="T1455" t="s">
        <v>54</v>
      </c>
      <c r="U1455" t="s">
        <v>54</v>
      </c>
      <c r="V1455" t="s">
        <v>48</v>
      </c>
      <c r="W1455" t="s">
        <v>48</v>
      </c>
      <c r="X1455" t="s">
        <v>55</v>
      </c>
      <c r="Y1455" t="s">
        <v>3724</v>
      </c>
      <c r="Z1455" t="s">
        <v>3725</v>
      </c>
      <c r="AA1455" t="s">
        <v>4423</v>
      </c>
      <c r="AB1455" t="s">
        <v>4423</v>
      </c>
      <c r="AC1455" t="s">
        <v>4424</v>
      </c>
      <c r="AD1455" t="s">
        <v>4424</v>
      </c>
      <c r="AE1455" t="s">
        <v>79</v>
      </c>
      <c r="AH1455" t="s">
        <v>60</v>
      </c>
      <c r="AI1455" t="s">
        <v>61</v>
      </c>
      <c r="AJ1455">
        <v>1</v>
      </c>
      <c r="AK1455">
        <v>1</v>
      </c>
      <c r="AL1455">
        <v>1</v>
      </c>
      <c r="AM1455">
        <v>1</v>
      </c>
      <c r="AN1455">
        <v>1</v>
      </c>
      <c r="AO1455">
        <v>1</v>
      </c>
      <c r="AP1455">
        <v>1</v>
      </c>
      <c r="AQ1455">
        <v>1</v>
      </c>
      <c r="AR1455">
        <v>1</v>
      </c>
      <c r="AS1455" t="s">
        <v>62</v>
      </c>
      <c r="AT1455" t="s">
        <v>63</v>
      </c>
      <c r="AU1455" t="s">
        <v>64</v>
      </c>
    </row>
    <row r="1456" spans="1:47" x14ac:dyDescent="0.35">
      <c r="A1456" t="s">
        <v>4425</v>
      </c>
      <c r="B1456">
        <v>1</v>
      </c>
      <c r="C1456" t="s">
        <v>48</v>
      </c>
      <c r="D1456" t="s">
        <v>49</v>
      </c>
      <c r="E1456">
        <v>18019469</v>
      </c>
      <c r="F1456" t="s">
        <v>4425</v>
      </c>
      <c r="G1456" t="s">
        <v>336</v>
      </c>
      <c r="H1456" t="s">
        <v>337</v>
      </c>
      <c r="I1456">
        <v>9503160219</v>
      </c>
      <c r="J1456" t="s">
        <v>52</v>
      </c>
      <c r="K1456" s="1">
        <v>45672</v>
      </c>
      <c r="L1456" s="1">
        <v>45672</v>
      </c>
      <c r="M1456" s="2">
        <v>0.64582175925925922</v>
      </c>
      <c r="N1456" s="1">
        <v>45672</v>
      </c>
      <c r="P1456">
        <v>1</v>
      </c>
      <c r="R1456" t="s">
        <v>48</v>
      </c>
      <c r="S1456" t="s">
        <v>53</v>
      </c>
      <c r="T1456" t="s">
        <v>54</v>
      </c>
      <c r="U1456" t="s">
        <v>54</v>
      </c>
      <c r="V1456" t="s">
        <v>48</v>
      </c>
      <c r="W1456" t="s">
        <v>48</v>
      </c>
      <c r="X1456" t="s">
        <v>55</v>
      </c>
      <c r="Y1456" t="s">
        <v>3724</v>
      </c>
      <c r="Z1456" t="s">
        <v>3725</v>
      </c>
      <c r="AA1456" t="s">
        <v>4426</v>
      </c>
      <c r="AB1456" t="s">
        <v>4426</v>
      </c>
      <c r="AC1456" t="s">
        <v>4427</v>
      </c>
      <c r="AD1456" t="s">
        <v>4427</v>
      </c>
      <c r="AE1456" t="s">
        <v>79</v>
      </c>
      <c r="AH1456" t="s">
        <v>60</v>
      </c>
      <c r="AI1456" t="s">
        <v>61</v>
      </c>
      <c r="AJ1456">
        <v>1</v>
      </c>
      <c r="AK1456">
        <v>1</v>
      </c>
      <c r="AL1456">
        <v>1</v>
      </c>
      <c r="AM1456">
        <v>1</v>
      </c>
      <c r="AN1456">
        <v>1</v>
      </c>
      <c r="AO1456">
        <v>1</v>
      </c>
      <c r="AP1456">
        <v>1</v>
      </c>
      <c r="AQ1456">
        <v>1</v>
      </c>
      <c r="AR1456">
        <v>1</v>
      </c>
      <c r="AS1456" t="s">
        <v>62</v>
      </c>
      <c r="AT1456" t="s">
        <v>63</v>
      </c>
      <c r="AU1456" t="s">
        <v>64</v>
      </c>
    </row>
    <row r="1457" spans="1:47" x14ac:dyDescent="0.35">
      <c r="A1457" t="s">
        <v>4428</v>
      </c>
      <c r="B1457">
        <v>1</v>
      </c>
      <c r="C1457" t="s">
        <v>48</v>
      </c>
      <c r="D1457" t="s">
        <v>49</v>
      </c>
      <c r="E1457">
        <v>18019471</v>
      </c>
      <c r="F1457" t="s">
        <v>4428</v>
      </c>
      <c r="G1457" t="s">
        <v>336</v>
      </c>
      <c r="H1457" t="s">
        <v>337</v>
      </c>
      <c r="I1457">
        <v>9503159854</v>
      </c>
      <c r="J1457" t="s">
        <v>52</v>
      </c>
      <c r="K1457" s="1">
        <v>45671</v>
      </c>
      <c r="L1457" s="1">
        <v>45671</v>
      </c>
      <c r="M1457" s="2">
        <v>0.75495370370370374</v>
      </c>
      <c r="N1457" s="1">
        <v>45671</v>
      </c>
      <c r="P1457">
        <v>1</v>
      </c>
      <c r="R1457" t="s">
        <v>48</v>
      </c>
      <c r="S1457" t="s">
        <v>53</v>
      </c>
      <c r="T1457" t="s">
        <v>54</v>
      </c>
      <c r="U1457" t="s">
        <v>54</v>
      </c>
      <c r="V1457" t="s">
        <v>48</v>
      </c>
      <c r="W1457" t="s">
        <v>48</v>
      </c>
      <c r="X1457" t="s">
        <v>55</v>
      </c>
      <c r="Y1457" t="s">
        <v>3724</v>
      </c>
      <c r="Z1457" t="s">
        <v>3725</v>
      </c>
      <c r="AA1457" t="s">
        <v>4429</v>
      </c>
      <c r="AB1457" t="s">
        <v>4429</v>
      </c>
      <c r="AC1457" t="s">
        <v>4430</v>
      </c>
      <c r="AD1457" t="s">
        <v>4430</v>
      </c>
      <c r="AE1457" t="s">
        <v>79</v>
      </c>
      <c r="AH1457" t="s">
        <v>60</v>
      </c>
      <c r="AI1457" t="s">
        <v>61</v>
      </c>
      <c r="AJ1457">
        <v>1</v>
      </c>
      <c r="AK1457">
        <v>1</v>
      </c>
      <c r="AL1457">
        <v>1</v>
      </c>
      <c r="AM1457">
        <v>1</v>
      </c>
      <c r="AN1457">
        <v>1</v>
      </c>
      <c r="AO1457">
        <v>1</v>
      </c>
      <c r="AP1457">
        <v>1</v>
      </c>
      <c r="AQ1457">
        <v>1</v>
      </c>
      <c r="AR1457">
        <v>1</v>
      </c>
      <c r="AS1457" t="s">
        <v>62</v>
      </c>
      <c r="AT1457" t="s">
        <v>63</v>
      </c>
      <c r="AU1457" t="s">
        <v>64</v>
      </c>
    </row>
    <row r="1458" spans="1:47" x14ac:dyDescent="0.35">
      <c r="A1458" t="s">
        <v>4431</v>
      </c>
      <c r="B1458">
        <v>1</v>
      </c>
      <c r="C1458" t="s">
        <v>48</v>
      </c>
      <c r="D1458" t="s">
        <v>49</v>
      </c>
      <c r="E1458">
        <v>18019413</v>
      </c>
      <c r="F1458" t="s">
        <v>4431</v>
      </c>
      <c r="G1458" t="s">
        <v>336</v>
      </c>
      <c r="H1458" t="s">
        <v>337</v>
      </c>
      <c r="I1458">
        <v>9503162912</v>
      </c>
      <c r="J1458" t="s">
        <v>52</v>
      </c>
      <c r="K1458" s="1">
        <v>45681</v>
      </c>
      <c r="L1458" s="1">
        <v>45681</v>
      </c>
      <c r="M1458" s="2">
        <v>0.79934027777777783</v>
      </c>
      <c r="N1458" s="1">
        <v>45681</v>
      </c>
      <c r="P1458">
        <v>1</v>
      </c>
      <c r="R1458" t="s">
        <v>48</v>
      </c>
      <c r="S1458" t="s">
        <v>53</v>
      </c>
      <c r="T1458" t="s">
        <v>54</v>
      </c>
      <c r="U1458" t="s">
        <v>54</v>
      </c>
      <c r="V1458" t="s">
        <v>48</v>
      </c>
      <c r="W1458" t="s">
        <v>48</v>
      </c>
      <c r="X1458" t="s">
        <v>55</v>
      </c>
      <c r="Y1458" t="s">
        <v>3724</v>
      </c>
      <c r="Z1458" t="s">
        <v>3725</v>
      </c>
      <c r="AA1458" t="s">
        <v>4432</v>
      </c>
      <c r="AB1458" t="s">
        <v>4432</v>
      </c>
      <c r="AC1458" t="s">
        <v>4433</v>
      </c>
      <c r="AD1458" t="s">
        <v>4433</v>
      </c>
      <c r="AE1458" t="s">
        <v>79</v>
      </c>
      <c r="AH1458" t="s">
        <v>60</v>
      </c>
      <c r="AI1458" t="s">
        <v>61</v>
      </c>
      <c r="AJ1458">
        <v>1</v>
      </c>
      <c r="AK1458">
        <v>1</v>
      </c>
      <c r="AL1458">
        <v>1</v>
      </c>
      <c r="AM1458">
        <v>1</v>
      </c>
      <c r="AN1458">
        <v>1</v>
      </c>
      <c r="AO1458">
        <v>1</v>
      </c>
      <c r="AP1458">
        <v>1</v>
      </c>
      <c r="AQ1458">
        <v>1</v>
      </c>
      <c r="AR1458">
        <v>1</v>
      </c>
      <c r="AS1458" t="s">
        <v>62</v>
      </c>
      <c r="AT1458" t="s">
        <v>63</v>
      </c>
      <c r="AU1458" t="s">
        <v>64</v>
      </c>
    </row>
    <row r="1459" spans="1:47" x14ac:dyDescent="0.35">
      <c r="A1459" t="s">
        <v>4434</v>
      </c>
      <c r="B1459">
        <v>1</v>
      </c>
      <c r="C1459" t="s">
        <v>48</v>
      </c>
      <c r="D1459" t="s">
        <v>49</v>
      </c>
      <c r="E1459">
        <v>18019607</v>
      </c>
      <c r="F1459" t="s">
        <v>4434</v>
      </c>
      <c r="G1459" t="s">
        <v>336</v>
      </c>
      <c r="H1459" t="s">
        <v>337</v>
      </c>
      <c r="I1459">
        <v>9503160302</v>
      </c>
      <c r="J1459" t="s">
        <v>52</v>
      </c>
      <c r="K1459" s="1">
        <v>45672</v>
      </c>
      <c r="L1459" s="1">
        <v>45672</v>
      </c>
      <c r="M1459" s="2">
        <v>0.69428240740740743</v>
      </c>
      <c r="N1459" s="1">
        <v>45672</v>
      </c>
      <c r="P1459">
        <v>1</v>
      </c>
      <c r="R1459" t="s">
        <v>48</v>
      </c>
      <c r="S1459" t="s">
        <v>53</v>
      </c>
      <c r="T1459" t="s">
        <v>54</v>
      </c>
      <c r="U1459" t="s">
        <v>54</v>
      </c>
      <c r="V1459" t="s">
        <v>48</v>
      </c>
      <c r="W1459" t="s">
        <v>48</v>
      </c>
      <c r="X1459" t="s">
        <v>55</v>
      </c>
      <c r="Y1459" t="s">
        <v>3724</v>
      </c>
      <c r="Z1459" t="s">
        <v>3725</v>
      </c>
      <c r="AA1459" t="s">
        <v>4435</v>
      </c>
      <c r="AB1459" t="s">
        <v>4435</v>
      </c>
      <c r="AC1459" t="s">
        <v>4436</v>
      </c>
      <c r="AD1459" t="s">
        <v>4436</v>
      </c>
      <c r="AE1459" t="s">
        <v>79</v>
      </c>
      <c r="AH1459" t="s">
        <v>60</v>
      </c>
      <c r="AI1459" t="s">
        <v>61</v>
      </c>
      <c r="AJ1459">
        <v>1</v>
      </c>
      <c r="AK1459">
        <v>1</v>
      </c>
      <c r="AL1459">
        <v>1</v>
      </c>
      <c r="AM1459">
        <v>1</v>
      </c>
      <c r="AN1459">
        <v>1</v>
      </c>
      <c r="AO1459">
        <v>1</v>
      </c>
      <c r="AP1459">
        <v>1</v>
      </c>
      <c r="AQ1459">
        <v>1</v>
      </c>
      <c r="AR1459">
        <v>1</v>
      </c>
      <c r="AS1459" t="s">
        <v>62</v>
      </c>
      <c r="AT1459" t="s">
        <v>63</v>
      </c>
      <c r="AU1459" t="s">
        <v>64</v>
      </c>
    </row>
    <row r="1460" spans="1:47" x14ac:dyDescent="0.35">
      <c r="A1460" t="s">
        <v>4437</v>
      </c>
      <c r="B1460">
        <v>1</v>
      </c>
      <c r="C1460" t="s">
        <v>48</v>
      </c>
      <c r="D1460" t="s">
        <v>49</v>
      </c>
      <c r="E1460">
        <v>18019510</v>
      </c>
      <c r="F1460" t="s">
        <v>4437</v>
      </c>
      <c r="G1460" t="s">
        <v>336</v>
      </c>
      <c r="H1460" t="s">
        <v>337</v>
      </c>
      <c r="I1460">
        <v>9503164271</v>
      </c>
      <c r="J1460" t="s">
        <v>52</v>
      </c>
      <c r="K1460" s="1">
        <v>45686</v>
      </c>
      <c r="L1460" s="1">
        <v>45686</v>
      </c>
      <c r="M1460" s="2">
        <v>0.6466319444444445</v>
      </c>
      <c r="N1460" s="1">
        <v>45686</v>
      </c>
      <c r="P1460">
        <v>1</v>
      </c>
      <c r="R1460" t="s">
        <v>48</v>
      </c>
      <c r="S1460" t="s">
        <v>53</v>
      </c>
      <c r="T1460" t="s">
        <v>54</v>
      </c>
      <c r="U1460" t="s">
        <v>54</v>
      </c>
      <c r="V1460" t="s">
        <v>48</v>
      </c>
      <c r="W1460" t="s">
        <v>48</v>
      </c>
      <c r="X1460" t="s">
        <v>55</v>
      </c>
      <c r="Y1460" t="s">
        <v>3724</v>
      </c>
      <c r="Z1460" t="s">
        <v>3725</v>
      </c>
      <c r="AA1460" t="s">
        <v>4438</v>
      </c>
      <c r="AB1460" t="s">
        <v>4438</v>
      </c>
      <c r="AC1460" t="s">
        <v>4439</v>
      </c>
      <c r="AD1460" t="s">
        <v>4439</v>
      </c>
      <c r="AE1460" t="s">
        <v>79</v>
      </c>
      <c r="AH1460" t="s">
        <v>60</v>
      </c>
      <c r="AI1460" t="s">
        <v>61</v>
      </c>
      <c r="AJ1460">
        <v>1</v>
      </c>
      <c r="AK1460">
        <v>1</v>
      </c>
      <c r="AL1460">
        <v>1</v>
      </c>
      <c r="AM1460">
        <v>1</v>
      </c>
      <c r="AN1460">
        <v>1</v>
      </c>
      <c r="AO1460">
        <v>1</v>
      </c>
      <c r="AP1460">
        <v>1</v>
      </c>
      <c r="AQ1460">
        <v>1</v>
      </c>
      <c r="AR1460">
        <v>1</v>
      </c>
      <c r="AS1460" t="s">
        <v>62</v>
      </c>
      <c r="AT1460" t="s">
        <v>63</v>
      </c>
      <c r="AU1460" t="s">
        <v>64</v>
      </c>
    </row>
    <row r="1461" spans="1:47" x14ac:dyDescent="0.35">
      <c r="A1461" t="s">
        <v>4440</v>
      </c>
      <c r="B1461">
        <v>1</v>
      </c>
      <c r="C1461" t="s">
        <v>48</v>
      </c>
      <c r="D1461" t="s">
        <v>49</v>
      </c>
      <c r="E1461">
        <v>18019520</v>
      </c>
      <c r="F1461" t="s">
        <v>4440</v>
      </c>
      <c r="G1461" t="s">
        <v>336</v>
      </c>
      <c r="H1461" t="s">
        <v>337</v>
      </c>
      <c r="I1461">
        <v>9503164009</v>
      </c>
      <c r="J1461" t="s">
        <v>52</v>
      </c>
      <c r="K1461" s="1">
        <v>45685</v>
      </c>
      <c r="L1461" s="1">
        <v>45685</v>
      </c>
      <c r="M1461" s="2">
        <v>0.85449074074074072</v>
      </c>
      <c r="N1461" s="1">
        <v>45685</v>
      </c>
      <c r="P1461">
        <v>1</v>
      </c>
      <c r="R1461" t="s">
        <v>48</v>
      </c>
      <c r="S1461" t="s">
        <v>53</v>
      </c>
      <c r="T1461" t="s">
        <v>54</v>
      </c>
      <c r="U1461" t="s">
        <v>54</v>
      </c>
      <c r="V1461" t="s">
        <v>48</v>
      </c>
      <c r="W1461" t="s">
        <v>48</v>
      </c>
      <c r="X1461" t="s">
        <v>55</v>
      </c>
      <c r="Y1461" t="s">
        <v>3724</v>
      </c>
      <c r="Z1461" t="s">
        <v>3725</v>
      </c>
      <c r="AA1461" t="s">
        <v>4441</v>
      </c>
      <c r="AB1461" t="s">
        <v>4441</v>
      </c>
      <c r="AC1461" t="s">
        <v>4442</v>
      </c>
      <c r="AD1461" t="s">
        <v>4442</v>
      </c>
      <c r="AE1461" t="s">
        <v>79</v>
      </c>
      <c r="AH1461" t="s">
        <v>60</v>
      </c>
      <c r="AI1461" t="s">
        <v>61</v>
      </c>
      <c r="AJ1461">
        <v>1</v>
      </c>
      <c r="AK1461">
        <v>1</v>
      </c>
      <c r="AL1461">
        <v>1</v>
      </c>
      <c r="AM1461">
        <v>1</v>
      </c>
      <c r="AN1461">
        <v>1</v>
      </c>
      <c r="AO1461">
        <v>1</v>
      </c>
      <c r="AP1461">
        <v>1</v>
      </c>
      <c r="AQ1461">
        <v>1</v>
      </c>
      <c r="AR1461">
        <v>1</v>
      </c>
      <c r="AS1461" t="s">
        <v>62</v>
      </c>
      <c r="AT1461" t="s">
        <v>63</v>
      </c>
      <c r="AU1461" t="s">
        <v>64</v>
      </c>
    </row>
    <row r="1462" spans="1:47" x14ac:dyDescent="0.35">
      <c r="A1462" t="s">
        <v>4443</v>
      </c>
      <c r="B1462">
        <v>1</v>
      </c>
      <c r="C1462" t="s">
        <v>48</v>
      </c>
      <c r="D1462" t="s">
        <v>49</v>
      </c>
      <c r="E1462">
        <v>18019696</v>
      </c>
      <c r="F1462" t="s">
        <v>4443</v>
      </c>
      <c r="G1462" t="s">
        <v>336</v>
      </c>
      <c r="H1462" t="s">
        <v>337</v>
      </c>
      <c r="I1462">
        <v>9503160438</v>
      </c>
      <c r="J1462" t="s">
        <v>52</v>
      </c>
      <c r="K1462" s="1">
        <v>45672</v>
      </c>
      <c r="L1462" s="1">
        <v>45672</v>
      </c>
      <c r="M1462" s="2">
        <v>0.79343750000000002</v>
      </c>
      <c r="N1462" s="1">
        <v>45672</v>
      </c>
      <c r="P1462">
        <v>1</v>
      </c>
      <c r="R1462" t="s">
        <v>48</v>
      </c>
      <c r="S1462" t="s">
        <v>53</v>
      </c>
      <c r="T1462" t="s">
        <v>54</v>
      </c>
      <c r="U1462" t="s">
        <v>54</v>
      </c>
      <c r="V1462" t="s">
        <v>48</v>
      </c>
      <c r="W1462" t="s">
        <v>48</v>
      </c>
      <c r="X1462" t="s">
        <v>55</v>
      </c>
      <c r="Y1462" t="s">
        <v>3724</v>
      </c>
      <c r="Z1462" t="s">
        <v>3725</v>
      </c>
      <c r="AA1462" t="s">
        <v>4444</v>
      </c>
      <c r="AB1462" t="s">
        <v>4444</v>
      </c>
      <c r="AC1462" t="s">
        <v>4445</v>
      </c>
      <c r="AD1462" t="s">
        <v>4445</v>
      </c>
      <c r="AE1462" t="s">
        <v>79</v>
      </c>
      <c r="AH1462" t="s">
        <v>60</v>
      </c>
      <c r="AI1462" t="s">
        <v>61</v>
      </c>
      <c r="AJ1462">
        <v>1</v>
      </c>
      <c r="AK1462">
        <v>1</v>
      </c>
      <c r="AL1462">
        <v>1</v>
      </c>
      <c r="AM1462">
        <v>1</v>
      </c>
      <c r="AN1462">
        <v>1</v>
      </c>
      <c r="AO1462">
        <v>1</v>
      </c>
      <c r="AP1462">
        <v>1</v>
      </c>
      <c r="AQ1462">
        <v>1</v>
      </c>
      <c r="AR1462">
        <v>1</v>
      </c>
      <c r="AS1462" t="s">
        <v>62</v>
      </c>
      <c r="AT1462" t="s">
        <v>63</v>
      </c>
      <c r="AU1462" t="s">
        <v>64</v>
      </c>
    </row>
    <row r="1463" spans="1:47" x14ac:dyDescent="0.35">
      <c r="A1463" t="s">
        <v>4446</v>
      </c>
      <c r="B1463">
        <v>1</v>
      </c>
      <c r="C1463" t="s">
        <v>48</v>
      </c>
      <c r="D1463" t="s">
        <v>49</v>
      </c>
      <c r="E1463">
        <v>18019410</v>
      </c>
      <c r="F1463" t="s">
        <v>4446</v>
      </c>
      <c r="G1463" t="s">
        <v>336</v>
      </c>
      <c r="H1463" t="s">
        <v>337</v>
      </c>
      <c r="I1463">
        <v>9503163510</v>
      </c>
      <c r="J1463" t="s">
        <v>52</v>
      </c>
      <c r="K1463" s="1">
        <v>45684</v>
      </c>
      <c r="L1463" s="1">
        <v>45684</v>
      </c>
      <c r="M1463" s="2">
        <v>0.90153935185185186</v>
      </c>
      <c r="N1463" s="1">
        <v>45684</v>
      </c>
      <c r="P1463">
        <v>1</v>
      </c>
      <c r="R1463" t="s">
        <v>48</v>
      </c>
      <c r="S1463" t="s">
        <v>53</v>
      </c>
      <c r="T1463" t="s">
        <v>54</v>
      </c>
      <c r="U1463" t="s">
        <v>54</v>
      </c>
      <c r="V1463" t="s">
        <v>48</v>
      </c>
      <c r="W1463" t="s">
        <v>48</v>
      </c>
      <c r="X1463" t="s">
        <v>55</v>
      </c>
      <c r="Y1463" t="s">
        <v>3724</v>
      </c>
      <c r="Z1463" t="s">
        <v>3725</v>
      </c>
      <c r="AA1463" t="s">
        <v>4447</v>
      </c>
      <c r="AB1463" t="s">
        <v>4447</v>
      </c>
      <c r="AC1463" t="s">
        <v>4448</v>
      </c>
      <c r="AD1463" t="s">
        <v>4448</v>
      </c>
      <c r="AE1463" t="s">
        <v>79</v>
      </c>
      <c r="AH1463" t="s">
        <v>60</v>
      </c>
      <c r="AI1463" t="s">
        <v>61</v>
      </c>
      <c r="AJ1463">
        <v>1</v>
      </c>
      <c r="AK1463">
        <v>1</v>
      </c>
      <c r="AL1463">
        <v>1</v>
      </c>
      <c r="AM1463">
        <v>1</v>
      </c>
      <c r="AN1463">
        <v>1</v>
      </c>
      <c r="AO1463">
        <v>1</v>
      </c>
      <c r="AP1463">
        <v>1</v>
      </c>
      <c r="AQ1463">
        <v>1</v>
      </c>
      <c r="AR1463">
        <v>1</v>
      </c>
      <c r="AS1463" t="s">
        <v>62</v>
      </c>
      <c r="AT1463" t="s">
        <v>63</v>
      </c>
      <c r="AU1463" t="s">
        <v>64</v>
      </c>
    </row>
    <row r="1464" spans="1:47" x14ac:dyDescent="0.35">
      <c r="A1464" t="s">
        <v>4449</v>
      </c>
      <c r="B1464">
        <v>1</v>
      </c>
      <c r="C1464" t="s">
        <v>48</v>
      </c>
      <c r="D1464" t="s">
        <v>49</v>
      </c>
      <c r="E1464">
        <v>18019689</v>
      </c>
      <c r="F1464" t="s">
        <v>4449</v>
      </c>
      <c r="G1464" t="s">
        <v>336</v>
      </c>
      <c r="H1464" t="s">
        <v>337</v>
      </c>
      <c r="I1464">
        <v>9503163838</v>
      </c>
      <c r="J1464" t="s">
        <v>52</v>
      </c>
      <c r="K1464" s="1">
        <v>45685</v>
      </c>
      <c r="L1464" s="1">
        <v>45685</v>
      </c>
      <c r="M1464" s="2">
        <v>0.69229166666666664</v>
      </c>
      <c r="N1464" s="1">
        <v>45685</v>
      </c>
      <c r="P1464">
        <v>1</v>
      </c>
      <c r="R1464" t="s">
        <v>48</v>
      </c>
      <c r="S1464" t="s">
        <v>53</v>
      </c>
      <c r="T1464" t="s">
        <v>54</v>
      </c>
      <c r="U1464" t="s">
        <v>54</v>
      </c>
      <c r="V1464" t="s">
        <v>48</v>
      </c>
      <c r="W1464" t="s">
        <v>48</v>
      </c>
      <c r="X1464" t="s">
        <v>55</v>
      </c>
      <c r="Y1464" t="s">
        <v>3724</v>
      </c>
      <c r="Z1464" t="s">
        <v>3725</v>
      </c>
      <c r="AA1464" t="s">
        <v>4450</v>
      </c>
      <c r="AB1464" t="s">
        <v>4450</v>
      </c>
      <c r="AC1464" t="s">
        <v>4451</v>
      </c>
      <c r="AD1464" t="s">
        <v>4451</v>
      </c>
      <c r="AE1464" t="s">
        <v>79</v>
      </c>
      <c r="AH1464" t="s">
        <v>60</v>
      </c>
      <c r="AI1464" t="s">
        <v>61</v>
      </c>
      <c r="AJ1464">
        <v>1</v>
      </c>
      <c r="AK1464">
        <v>1</v>
      </c>
      <c r="AL1464">
        <v>1</v>
      </c>
      <c r="AM1464">
        <v>1</v>
      </c>
      <c r="AN1464">
        <v>1</v>
      </c>
      <c r="AO1464">
        <v>1</v>
      </c>
      <c r="AP1464">
        <v>1</v>
      </c>
      <c r="AQ1464">
        <v>1</v>
      </c>
      <c r="AR1464">
        <v>1</v>
      </c>
      <c r="AS1464" t="s">
        <v>62</v>
      </c>
      <c r="AT1464" t="s">
        <v>63</v>
      </c>
      <c r="AU1464" t="s">
        <v>64</v>
      </c>
    </row>
    <row r="1465" spans="1:47" x14ac:dyDescent="0.35">
      <c r="A1465" t="s">
        <v>4452</v>
      </c>
      <c r="B1465">
        <v>1</v>
      </c>
      <c r="C1465" t="s">
        <v>48</v>
      </c>
      <c r="D1465" t="s">
        <v>49</v>
      </c>
      <c r="E1465">
        <v>18019723</v>
      </c>
      <c r="F1465" t="s">
        <v>4452</v>
      </c>
      <c r="G1465" t="s">
        <v>336</v>
      </c>
      <c r="H1465" t="s">
        <v>337</v>
      </c>
      <c r="I1465">
        <v>9503162349</v>
      </c>
      <c r="J1465" t="s">
        <v>52</v>
      </c>
      <c r="K1465" s="1">
        <v>45680</v>
      </c>
      <c r="L1465" s="1">
        <v>45680</v>
      </c>
      <c r="M1465" s="2">
        <v>0.79660879629629633</v>
      </c>
      <c r="N1465" s="1">
        <v>45680</v>
      </c>
      <c r="P1465">
        <v>1</v>
      </c>
      <c r="R1465" t="s">
        <v>48</v>
      </c>
      <c r="S1465" t="s">
        <v>53</v>
      </c>
      <c r="T1465" t="s">
        <v>54</v>
      </c>
      <c r="U1465" t="s">
        <v>54</v>
      </c>
      <c r="V1465" t="s">
        <v>48</v>
      </c>
      <c r="W1465" t="s">
        <v>48</v>
      </c>
      <c r="X1465" t="s">
        <v>55</v>
      </c>
      <c r="Y1465" t="s">
        <v>3724</v>
      </c>
      <c r="Z1465" t="s">
        <v>3725</v>
      </c>
      <c r="AA1465" t="s">
        <v>4453</v>
      </c>
      <c r="AB1465" t="s">
        <v>4453</v>
      </c>
      <c r="AC1465" t="s">
        <v>3996</v>
      </c>
      <c r="AD1465" t="s">
        <v>3996</v>
      </c>
      <c r="AE1465" t="s">
        <v>79</v>
      </c>
      <c r="AH1465" t="s">
        <v>60</v>
      </c>
      <c r="AI1465" t="s">
        <v>61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>
        <v>1</v>
      </c>
      <c r="AP1465">
        <v>1</v>
      </c>
      <c r="AQ1465">
        <v>1</v>
      </c>
      <c r="AR1465">
        <v>1</v>
      </c>
      <c r="AS1465" t="s">
        <v>62</v>
      </c>
      <c r="AT1465" t="s">
        <v>63</v>
      </c>
      <c r="AU1465" t="s">
        <v>64</v>
      </c>
    </row>
    <row r="1466" spans="1:47" x14ac:dyDescent="0.35">
      <c r="A1466" t="s">
        <v>4454</v>
      </c>
      <c r="B1466">
        <v>1</v>
      </c>
      <c r="C1466" t="s">
        <v>48</v>
      </c>
      <c r="D1466" t="s">
        <v>49</v>
      </c>
      <c r="E1466">
        <v>18019659</v>
      </c>
      <c r="F1466" t="s">
        <v>4454</v>
      </c>
      <c r="G1466" t="s">
        <v>336</v>
      </c>
      <c r="H1466" t="s">
        <v>337</v>
      </c>
      <c r="I1466">
        <v>9503162350</v>
      </c>
      <c r="J1466" t="s">
        <v>52</v>
      </c>
      <c r="K1466" s="1">
        <v>45680</v>
      </c>
      <c r="L1466" s="1">
        <v>45680</v>
      </c>
      <c r="M1466" s="2">
        <v>0.79722222222222228</v>
      </c>
      <c r="N1466" s="1">
        <v>45680</v>
      </c>
      <c r="P1466">
        <v>1</v>
      </c>
      <c r="R1466" t="s">
        <v>48</v>
      </c>
      <c r="S1466" t="s">
        <v>53</v>
      </c>
      <c r="T1466" t="s">
        <v>54</v>
      </c>
      <c r="U1466" t="s">
        <v>54</v>
      </c>
      <c r="V1466" t="s">
        <v>48</v>
      </c>
      <c r="W1466" t="s">
        <v>48</v>
      </c>
      <c r="X1466" t="s">
        <v>55</v>
      </c>
      <c r="Y1466" t="s">
        <v>3724</v>
      </c>
      <c r="Z1466" t="s">
        <v>3725</v>
      </c>
      <c r="AA1466" t="s">
        <v>4455</v>
      </c>
      <c r="AB1466" t="s">
        <v>4455</v>
      </c>
      <c r="AC1466" t="s">
        <v>4456</v>
      </c>
      <c r="AD1466" t="s">
        <v>4456</v>
      </c>
      <c r="AE1466" t="s">
        <v>79</v>
      </c>
      <c r="AH1466" t="s">
        <v>60</v>
      </c>
      <c r="AI1466" t="s">
        <v>61</v>
      </c>
      <c r="AJ1466">
        <v>1</v>
      </c>
      <c r="AK1466">
        <v>1</v>
      </c>
      <c r="AL1466">
        <v>1</v>
      </c>
      <c r="AM1466">
        <v>1</v>
      </c>
      <c r="AN1466">
        <v>1</v>
      </c>
      <c r="AO1466">
        <v>1</v>
      </c>
      <c r="AP1466">
        <v>1</v>
      </c>
      <c r="AQ1466">
        <v>1</v>
      </c>
      <c r="AR1466">
        <v>1</v>
      </c>
      <c r="AS1466" t="s">
        <v>62</v>
      </c>
      <c r="AT1466" t="s">
        <v>63</v>
      </c>
      <c r="AU1466" t="s">
        <v>64</v>
      </c>
    </row>
    <row r="1467" spans="1:47" x14ac:dyDescent="0.35">
      <c r="A1467" t="s">
        <v>4457</v>
      </c>
      <c r="B1467">
        <v>1</v>
      </c>
      <c r="C1467" t="s">
        <v>48</v>
      </c>
      <c r="D1467" t="s">
        <v>49</v>
      </c>
      <c r="E1467">
        <v>18019447</v>
      </c>
      <c r="F1467" t="s">
        <v>4457</v>
      </c>
      <c r="G1467" t="s">
        <v>336</v>
      </c>
      <c r="H1467" t="s">
        <v>337</v>
      </c>
      <c r="I1467">
        <v>9503162325</v>
      </c>
      <c r="J1467" t="s">
        <v>52</v>
      </c>
      <c r="K1467" s="1">
        <v>45680</v>
      </c>
      <c r="L1467" s="1">
        <v>45680</v>
      </c>
      <c r="M1467" s="2">
        <v>0.77136574074074071</v>
      </c>
      <c r="N1467" s="1">
        <v>45680</v>
      </c>
      <c r="P1467">
        <v>1</v>
      </c>
      <c r="R1467" t="s">
        <v>48</v>
      </c>
      <c r="S1467" t="s">
        <v>53</v>
      </c>
      <c r="T1467" t="s">
        <v>54</v>
      </c>
      <c r="U1467" t="s">
        <v>54</v>
      </c>
      <c r="V1467" t="s">
        <v>48</v>
      </c>
      <c r="W1467" t="s">
        <v>48</v>
      </c>
      <c r="X1467" t="s">
        <v>55</v>
      </c>
      <c r="Y1467" t="s">
        <v>3724</v>
      </c>
      <c r="Z1467" t="s">
        <v>3725</v>
      </c>
      <c r="AA1467" t="s">
        <v>4458</v>
      </c>
      <c r="AB1467" t="s">
        <v>4458</v>
      </c>
      <c r="AC1467" t="s">
        <v>4459</v>
      </c>
      <c r="AD1467" t="s">
        <v>4459</v>
      </c>
      <c r="AE1467" t="s">
        <v>79</v>
      </c>
      <c r="AH1467" t="s">
        <v>60</v>
      </c>
      <c r="AI1467" t="s">
        <v>61</v>
      </c>
      <c r="AJ1467">
        <v>1</v>
      </c>
      <c r="AK1467">
        <v>1</v>
      </c>
      <c r="AL1467">
        <v>1</v>
      </c>
      <c r="AM1467">
        <v>1</v>
      </c>
      <c r="AN1467">
        <v>1</v>
      </c>
      <c r="AO1467">
        <v>1</v>
      </c>
      <c r="AP1467">
        <v>1</v>
      </c>
      <c r="AQ1467">
        <v>1</v>
      </c>
      <c r="AR1467">
        <v>1</v>
      </c>
      <c r="AS1467" t="s">
        <v>62</v>
      </c>
      <c r="AT1467" t="s">
        <v>63</v>
      </c>
      <c r="AU1467" t="s">
        <v>64</v>
      </c>
    </row>
    <row r="1468" spans="1:47" x14ac:dyDescent="0.35">
      <c r="A1468" t="s">
        <v>4460</v>
      </c>
      <c r="B1468">
        <v>1</v>
      </c>
      <c r="C1468" t="s">
        <v>48</v>
      </c>
      <c r="D1468" t="s">
        <v>49</v>
      </c>
      <c r="E1468">
        <v>18019564</v>
      </c>
      <c r="F1468" t="s">
        <v>4460</v>
      </c>
      <c r="G1468" t="s">
        <v>336</v>
      </c>
      <c r="H1468" t="s">
        <v>337</v>
      </c>
      <c r="I1468">
        <v>9503164475</v>
      </c>
      <c r="J1468" t="s">
        <v>52</v>
      </c>
      <c r="K1468" s="1">
        <v>45686</v>
      </c>
      <c r="L1468" s="1">
        <v>45686</v>
      </c>
      <c r="M1468" s="2">
        <v>0.87571759259259263</v>
      </c>
      <c r="N1468" s="1">
        <v>45686</v>
      </c>
      <c r="P1468">
        <v>1</v>
      </c>
      <c r="R1468" t="s">
        <v>48</v>
      </c>
      <c r="S1468" t="s">
        <v>53</v>
      </c>
      <c r="T1468" t="s">
        <v>54</v>
      </c>
      <c r="U1468" t="s">
        <v>54</v>
      </c>
      <c r="V1468" t="s">
        <v>48</v>
      </c>
      <c r="W1468" t="s">
        <v>48</v>
      </c>
      <c r="X1468" t="s">
        <v>55</v>
      </c>
      <c r="Y1468" t="s">
        <v>3724</v>
      </c>
      <c r="Z1468" t="s">
        <v>3725</v>
      </c>
      <c r="AA1468" t="s">
        <v>4461</v>
      </c>
      <c r="AB1468" t="s">
        <v>4461</v>
      </c>
      <c r="AC1468" t="s">
        <v>4462</v>
      </c>
      <c r="AD1468" t="s">
        <v>4462</v>
      </c>
      <c r="AE1468" t="s">
        <v>79</v>
      </c>
      <c r="AH1468" t="s">
        <v>60</v>
      </c>
      <c r="AI1468" t="s">
        <v>61</v>
      </c>
      <c r="AJ1468">
        <v>1</v>
      </c>
      <c r="AK1468">
        <v>1</v>
      </c>
      <c r="AL1468">
        <v>1</v>
      </c>
      <c r="AM1468">
        <v>1</v>
      </c>
      <c r="AN1468">
        <v>1</v>
      </c>
      <c r="AO1468">
        <v>1</v>
      </c>
      <c r="AP1468">
        <v>1</v>
      </c>
      <c r="AQ1468">
        <v>1</v>
      </c>
      <c r="AR1468">
        <v>1</v>
      </c>
      <c r="AS1468" t="s">
        <v>62</v>
      </c>
      <c r="AT1468" t="s">
        <v>63</v>
      </c>
      <c r="AU1468" t="s">
        <v>64</v>
      </c>
    </row>
    <row r="1469" spans="1:47" x14ac:dyDescent="0.35">
      <c r="A1469" t="s">
        <v>4463</v>
      </c>
      <c r="B1469">
        <v>1</v>
      </c>
      <c r="C1469" t="s">
        <v>48</v>
      </c>
      <c r="D1469" t="s">
        <v>49</v>
      </c>
      <c r="E1469">
        <v>18019806</v>
      </c>
      <c r="F1469" t="s">
        <v>4463</v>
      </c>
      <c r="G1469" t="s">
        <v>336</v>
      </c>
      <c r="H1469" t="s">
        <v>337</v>
      </c>
      <c r="I1469">
        <v>9503164441</v>
      </c>
      <c r="J1469" t="s">
        <v>52</v>
      </c>
      <c r="K1469" s="1">
        <v>45686</v>
      </c>
      <c r="L1469" s="1">
        <v>45686</v>
      </c>
      <c r="M1469" s="2">
        <v>0.83922453703703703</v>
      </c>
      <c r="N1469" s="1">
        <v>45686</v>
      </c>
      <c r="P1469">
        <v>1</v>
      </c>
      <c r="R1469" t="s">
        <v>48</v>
      </c>
      <c r="S1469" t="s">
        <v>53</v>
      </c>
      <c r="T1469" t="s">
        <v>54</v>
      </c>
      <c r="U1469" t="s">
        <v>54</v>
      </c>
      <c r="V1469" t="s">
        <v>48</v>
      </c>
      <c r="W1469" t="s">
        <v>48</v>
      </c>
      <c r="X1469" t="s">
        <v>55</v>
      </c>
      <c r="Y1469" t="s">
        <v>3724</v>
      </c>
      <c r="Z1469" t="s">
        <v>3725</v>
      </c>
      <c r="AA1469" t="s">
        <v>4464</v>
      </c>
      <c r="AB1469" t="s">
        <v>4464</v>
      </c>
      <c r="AC1469" t="s">
        <v>4465</v>
      </c>
      <c r="AD1469" t="s">
        <v>4465</v>
      </c>
      <c r="AE1469" t="s">
        <v>79</v>
      </c>
      <c r="AH1469" t="s">
        <v>60</v>
      </c>
      <c r="AI1469" t="s">
        <v>61</v>
      </c>
      <c r="AJ1469">
        <v>1</v>
      </c>
      <c r="AK1469">
        <v>1</v>
      </c>
      <c r="AL1469">
        <v>1</v>
      </c>
      <c r="AM1469">
        <v>1</v>
      </c>
      <c r="AN1469">
        <v>1</v>
      </c>
      <c r="AO1469">
        <v>1</v>
      </c>
      <c r="AP1469">
        <v>1</v>
      </c>
      <c r="AQ1469">
        <v>1</v>
      </c>
      <c r="AR1469">
        <v>1</v>
      </c>
      <c r="AS1469" t="s">
        <v>62</v>
      </c>
      <c r="AT1469" t="s">
        <v>63</v>
      </c>
      <c r="AU1469" t="s">
        <v>64</v>
      </c>
    </row>
    <row r="1470" spans="1:47" x14ac:dyDescent="0.35">
      <c r="A1470" t="s">
        <v>4466</v>
      </c>
      <c r="B1470">
        <v>1</v>
      </c>
      <c r="C1470" t="s">
        <v>48</v>
      </c>
      <c r="D1470" t="s">
        <v>49</v>
      </c>
      <c r="E1470">
        <v>18065313</v>
      </c>
      <c r="F1470" t="s">
        <v>4466</v>
      </c>
      <c r="G1470" t="s">
        <v>336</v>
      </c>
      <c r="H1470" t="s">
        <v>337</v>
      </c>
      <c r="I1470">
        <v>9503160669</v>
      </c>
      <c r="J1470" t="s">
        <v>52</v>
      </c>
      <c r="K1470" s="1">
        <v>45673</v>
      </c>
      <c r="L1470" s="1">
        <v>45673</v>
      </c>
      <c r="M1470" s="2">
        <v>0.73106481481481478</v>
      </c>
      <c r="N1470" s="1">
        <v>45673</v>
      </c>
      <c r="P1470">
        <v>1</v>
      </c>
      <c r="R1470" t="s">
        <v>48</v>
      </c>
      <c r="S1470" t="s">
        <v>53</v>
      </c>
      <c r="T1470" t="s">
        <v>54</v>
      </c>
      <c r="U1470" t="s">
        <v>54</v>
      </c>
      <c r="V1470" t="s">
        <v>48</v>
      </c>
      <c r="W1470" t="s">
        <v>48</v>
      </c>
      <c r="X1470" t="s">
        <v>55</v>
      </c>
      <c r="Y1470" t="s">
        <v>56</v>
      </c>
      <c r="Z1470" t="s">
        <v>57</v>
      </c>
      <c r="AA1470" t="s">
        <v>4467</v>
      </c>
      <c r="AB1470" t="s">
        <v>4467</v>
      </c>
      <c r="AC1470" t="s">
        <v>4468</v>
      </c>
      <c r="AD1470" t="s">
        <v>4468</v>
      </c>
      <c r="AH1470" t="s">
        <v>60</v>
      </c>
      <c r="AI1470" t="s">
        <v>61</v>
      </c>
      <c r="AJ1470">
        <v>1</v>
      </c>
      <c r="AK1470">
        <v>1</v>
      </c>
      <c r="AL1470">
        <v>1</v>
      </c>
      <c r="AM1470">
        <v>1</v>
      </c>
      <c r="AN1470">
        <v>1</v>
      </c>
      <c r="AO1470">
        <v>1</v>
      </c>
      <c r="AP1470">
        <v>1</v>
      </c>
      <c r="AQ1470">
        <v>1</v>
      </c>
      <c r="AR1470">
        <v>1</v>
      </c>
      <c r="AS1470" t="s">
        <v>62</v>
      </c>
      <c r="AT1470" t="s">
        <v>63</v>
      </c>
      <c r="AU1470" t="s">
        <v>64</v>
      </c>
    </row>
    <row r="1471" spans="1:47" x14ac:dyDescent="0.35">
      <c r="A1471" t="s">
        <v>4469</v>
      </c>
      <c r="B1471">
        <v>1</v>
      </c>
      <c r="C1471" t="s">
        <v>48</v>
      </c>
      <c r="D1471" t="s">
        <v>49</v>
      </c>
      <c r="E1471">
        <v>18070376</v>
      </c>
      <c r="F1471" t="s">
        <v>4469</v>
      </c>
      <c r="G1471" t="s">
        <v>336</v>
      </c>
      <c r="H1471" t="s">
        <v>337</v>
      </c>
      <c r="I1471">
        <v>9503164031</v>
      </c>
      <c r="J1471" t="s">
        <v>52</v>
      </c>
      <c r="K1471" s="1">
        <v>45685</v>
      </c>
      <c r="L1471" s="1">
        <v>45685</v>
      </c>
      <c r="M1471" s="2">
        <v>0.89453703703703702</v>
      </c>
      <c r="N1471" s="1">
        <v>45685</v>
      </c>
      <c r="P1471">
        <v>1</v>
      </c>
      <c r="R1471" t="s">
        <v>48</v>
      </c>
      <c r="S1471" t="s">
        <v>53</v>
      </c>
      <c r="T1471" t="s">
        <v>54</v>
      </c>
      <c r="U1471" t="s">
        <v>54</v>
      </c>
      <c r="V1471" t="s">
        <v>48</v>
      </c>
      <c r="W1471" t="s">
        <v>48</v>
      </c>
      <c r="X1471" t="s">
        <v>55</v>
      </c>
      <c r="Y1471" t="s">
        <v>166</v>
      </c>
      <c r="Z1471" t="s">
        <v>167</v>
      </c>
      <c r="AA1471" t="s">
        <v>4470</v>
      </c>
      <c r="AB1471" t="s">
        <v>4470</v>
      </c>
      <c r="AC1471" t="s">
        <v>4471</v>
      </c>
      <c r="AD1471" t="s">
        <v>4471</v>
      </c>
      <c r="AE1471" t="s">
        <v>79</v>
      </c>
      <c r="AH1471" t="s">
        <v>60</v>
      </c>
      <c r="AI1471" t="s">
        <v>61</v>
      </c>
      <c r="AJ1471">
        <v>1</v>
      </c>
      <c r="AK1471">
        <v>1</v>
      </c>
      <c r="AL1471">
        <v>1</v>
      </c>
      <c r="AM1471">
        <v>1</v>
      </c>
      <c r="AN1471">
        <v>1</v>
      </c>
      <c r="AO1471">
        <v>1</v>
      </c>
      <c r="AP1471">
        <v>1</v>
      </c>
      <c r="AQ1471">
        <v>1</v>
      </c>
      <c r="AR1471">
        <v>1</v>
      </c>
      <c r="AS1471" t="s">
        <v>62</v>
      </c>
      <c r="AT1471" t="s">
        <v>63</v>
      </c>
      <c r="AU1471" t="s">
        <v>64</v>
      </c>
    </row>
    <row r="1472" spans="1:47" x14ac:dyDescent="0.35">
      <c r="A1472" t="s">
        <v>4472</v>
      </c>
      <c r="B1472">
        <v>1</v>
      </c>
      <c r="C1472" t="s">
        <v>48</v>
      </c>
      <c r="D1472" t="s">
        <v>49</v>
      </c>
      <c r="E1472">
        <v>18072781</v>
      </c>
      <c r="F1472" t="s">
        <v>4472</v>
      </c>
      <c r="G1472" t="s">
        <v>336</v>
      </c>
      <c r="H1472" t="s">
        <v>337</v>
      </c>
      <c r="I1472">
        <v>9503159249</v>
      </c>
      <c r="J1472" t="s">
        <v>52</v>
      </c>
      <c r="K1472" s="1">
        <v>45670</v>
      </c>
      <c r="L1472" s="1">
        <v>45670</v>
      </c>
      <c r="M1472" s="2">
        <v>0.51795138888888892</v>
      </c>
      <c r="N1472" s="1">
        <v>45670</v>
      </c>
      <c r="P1472">
        <v>1</v>
      </c>
      <c r="R1472" t="s">
        <v>48</v>
      </c>
      <c r="S1472" t="s">
        <v>53</v>
      </c>
      <c r="T1472" t="s">
        <v>54</v>
      </c>
      <c r="U1472" t="s">
        <v>54</v>
      </c>
      <c r="V1472" t="s">
        <v>48</v>
      </c>
      <c r="W1472" t="s">
        <v>48</v>
      </c>
      <c r="X1472" t="s">
        <v>55</v>
      </c>
      <c r="Y1472" t="s">
        <v>56</v>
      </c>
      <c r="Z1472" t="s">
        <v>57</v>
      </c>
      <c r="AA1472" t="s">
        <v>4473</v>
      </c>
      <c r="AB1472" t="s">
        <v>4473</v>
      </c>
      <c r="AC1472" t="s">
        <v>4474</v>
      </c>
      <c r="AD1472" t="s">
        <v>4474</v>
      </c>
      <c r="AH1472" t="s">
        <v>60</v>
      </c>
      <c r="AI1472" t="s">
        <v>61</v>
      </c>
      <c r="AJ1472">
        <v>1</v>
      </c>
      <c r="AK1472">
        <v>1</v>
      </c>
      <c r="AL1472">
        <v>1</v>
      </c>
      <c r="AM1472">
        <v>1</v>
      </c>
      <c r="AN1472">
        <v>1</v>
      </c>
      <c r="AO1472">
        <v>1</v>
      </c>
      <c r="AP1472">
        <v>1</v>
      </c>
      <c r="AQ1472">
        <v>1</v>
      </c>
      <c r="AR1472">
        <v>1</v>
      </c>
      <c r="AS1472" t="s">
        <v>62</v>
      </c>
      <c r="AT1472" t="s">
        <v>63</v>
      </c>
      <c r="AU1472" t="s">
        <v>64</v>
      </c>
    </row>
    <row r="1473" spans="1:47" x14ac:dyDescent="0.35">
      <c r="A1473" t="s">
        <v>4475</v>
      </c>
      <c r="B1473">
        <v>1</v>
      </c>
      <c r="C1473" t="s">
        <v>48</v>
      </c>
      <c r="D1473" t="s">
        <v>49</v>
      </c>
      <c r="E1473">
        <v>18070179</v>
      </c>
      <c r="F1473" t="s">
        <v>4475</v>
      </c>
      <c r="G1473" t="s">
        <v>336</v>
      </c>
      <c r="H1473" t="s">
        <v>337</v>
      </c>
      <c r="I1473">
        <v>9503158524</v>
      </c>
      <c r="J1473" t="s">
        <v>52</v>
      </c>
      <c r="K1473" s="1">
        <v>45665</v>
      </c>
      <c r="L1473" s="1">
        <v>45665</v>
      </c>
      <c r="M1473" s="2">
        <v>0.74581018518518516</v>
      </c>
      <c r="N1473" s="1">
        <v>45665</v>
      </c>
      <c r="P1473">
        <v>1</v>
      </c>
      <c r="R1473" t="s">
        <v>48</v>
      </c>
      <c r="S1473" t="s">
        <v>53</v>
      </c>
      <c r="T1473" t="s">
        <v>54</v>
      </c>
      <c r="U1473" t="s">
        <v>54</v>
      </c>
      <c r="V1473" t="s">
        <v>48</v>
      </c>
      <c r="W1473" t="s">
        <v>48</v>
      </c>
      <c r="X1473" t="s">
        <v>55</v>
      </c>
      <c r="Y1473" t="s">
        <v>56</v>
      </c>
      <c r="Z1473" t="s">
        <v>57</v>
      </c>
      <c r="AA1473" t="s">
        <v>4476</v>
      </c>
      <c r="AB1473" t="s">
        <v>4476</v>
      </c>
      <c r="AC1473" t="s">
        <v>4477</v>
      </c>
      <c r="AD1473" t="s">
        <v>4477</v>
      </c>
      <c r="AH1473" t="s">
        <v>60</v>
      </c>
      <c r="AI1473" t="s">
        <v>61</v>
      </c>
      <c r="AJ1473">
        <v>1</v>
      </c>
      <c r="AK1473">
        <v>1</v>
      </c>
      <c r="AL1473">
        <v>1</v>
      </c>
      <c r="AM1473">
        <v>1</v>
      </c>
      <c r="AN1473">
        <v>1</v>
      </c>
      <c r="AO1473">
        <v>1</v>
      </c>
      <c r="AP1473">
        <v>1</v>
      </c>
      <c r="AQ1473">
        <v>1</v>
      </c>
      <c r="AR1473">
        <v>1</v>
      </c>
      <c r="AS1473" t="s">
        <v>62</v>
      </c>
      <c r="AT1473" t="s">
        <v>63</v>
      </c>
      <c r="AU1473" t="s">
        <v>64</v>
      </c>
    </row>
    <row r="1474" spans="1:47" x14ac:dyDescent="0.35">
      <c r="A1474" t="s">
        <v>4478</v>
      </c>
      <c r="B1474">
        <v>1</v>
      </c>
      <c r="C1474" t="s">
        <v>48</v>
      </c>
      <c r="D1474" t="s">
        <v>49</v>
      </c>
      <c r="E1474">
        <v>18069320</v>
      </c>
      <c r="F1474" t="s">
        <v>4478</v>
      </c>
      <c r="G1474" t="s">
        <v>336</v>
      </c>
      <c r="H1474" t="s">
        <v>337</v>
      </c>
      <c r="I1474">
        <v>9503158186</v>
      </c>
      <c r="J1474" t="s">
        <v>52</v>
      </c>
      <c r="K1474" s="1">
        <v>45664</v>
      </c>
      <c r="L1474" s="1">
        <v>45664</v>
      </c>
      <c r="M1474" s="2">
        <v>0.73122685185185188</v>
      </c>
      <c r="N1474" s="1">
        <v>45664</v>
      </c>
      <c r="P1474">
        <v>1</v>
      </c>
      <c r="R1474" t="s">
        <v>48</v>
      </c>
      <c r="S1474" t="s">
        <v>53</v>
      </c>
      <c r="T1474" t="s">
        <v>54</v>
      </c>
      <c r="U1474" t="s">
        <v>54</v>
      </c>
      <c r="V1474" t="s">
        <v>48</v>
      </c>
      <c r="W1474" t="s">
        <v>48</v>
      </c>
      <c r="X1474" t="s">
        <v>55</v>
      </c>
      <c r="Y1474" t="s">
        <v>56</v>
      </c>
      <c r="Z1474" t="s">
        <v>57</v>
      </c>
      <c r="AA1474" t="s">
        <v>4479</v>
      </c>
      <c r="AB1474" t="s">
        <v>4479</v>
      </c>
      <c r="AC1474" t="s">
        <v>4480</v>
      </c>
      <c r="AD1474" t="s">
        <v>4480</v>
      </c>
      <c r="AH1474" t="s">
        <v>60</v>
      </c>
      <c r="AI1474" t="s">
        <v>61</v>
      </c>
      <c r="AJ1474">
        <v>1</v>
      </c>
      <c r="AK1474">
        <v>1</v>
      </c>
      <c r="AL1474">
        <v>1</v>
      </c>
      <c r="AM1474">
        <v>1</v>
      </c>
      <c r="AN1474">
        <v>1</v>
      </c>
      <c r="AO1474">
        <v>1</v>
      </c>
      <c r="AP1474">
        <v>1</v>
      </c>
      <c r="AQ1474">
        <v>1</v>
      </c>
      <c r="AR1474">
        <v>1</v>
      </c>
      <c r="AS1474" t="s">
        <v>62</v>
      </c>
      <c r="AT1474" t="s">
        <v>63</v>
      </c>
      <c r="AU1474" t="s">
        <v>64</v>
      </c>
    </row>
    <row r="1475" spans="1:47" x14ac:dyDescent="0.35">
      <c r="A1475" t="s">
        <v>4481</v>
      </c>
      <c r="B1475">
        <v>1</v>
      </c>
      <c r="C1475" t="s">
        <v>48</v>
      </c>
      <c r="D1475" t="s">
        <v>49</v>
      </c>
      <c r="E1475">
        <v>17973758</v>
      </c>
      <c r="F1475" t="s">
        <v>4481</v>
      </c>
      <c r="G1475" t="s">
        <v>336</v>
      </c>
      <c r="H1475" t="s">
        <v>337</v>
      </c>
      <c r="I1475">
        <v>9503161401</v>
      </c>
      <c r="J1475" t="s">
        <v>52</v>
      </c>
      <c r="K1475" s="1">
        <v>45677</v>
      </c>
      <c r="L1475" s="1">
        <v>45677</v>
      </c>
      <c r="M1475" s="2">
        <v>0.73234953703703709</v>
      </c>
      <c r="N1475" s="1">
        <v>45677</v>
      </c>
      <c r="P1475">
        <v>1</v>
      </c>
      <c r="R1475" t="s">
        <v>48</v>
      </c>
      <c r="S1475" t="s">
        <v>53</v>
      </c>
      <c r="T1475" t="s">
        <v>54</v>
      </c>
      <c r="U1475" t="s">
        <v>54</v>
      </c>
      <c r="V1475" t="s">
        <v>48</v>
      </c>
      <c r="W1475" t="s">
        <v>48</v>
      </c>
      <c r="X1475" t="s">
        <v>55</v>
      </c>
      <c r="Y1475" t="s">
        <v>56</v>
      </c>
      <c r="Z1475" t="s">
        <v>57</v>
      </c>
      <c r="AA1475" t="s">
        <v>4482</v>
      </c>
      <c r="AB1475" t="s">
        <v>4482</v>
      </c>
      <c r="AC1475" t="s">
        <v>4483</v>
      </c>
      <c r="AD1475" t="s">
        <v>4483</v>
      </c>
      <c r="AH1475" t="s">
        <v>60</v>
      </c>
      <c r="AI1475" t="s">
        <v>61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>
        <v>1</v>
      </c>
      <c r="AP1475">
        <v>1</v>
      </c>
      <c r="AQ1475">
        <v>1</v>
      </c>
      <c r="AR1475">
        <v>1</v>
      </c>
      <c r="AS1475" t="s">
        <v>62</v>
      </c>
      <c r="AT1475" t="s">
        <v>63</v>
      </c>
      <c r="AU1475" t="s">
        <v>64</v>
      </c>
    </row>
    <row r="1476" spans="1:47" x14ac:dyDescent="0.35">
      <c r="A1476" t="s">
        <v>4484</v>
      </c>
      <c r="B1476">
        <v>1</v>
      </c>
      <c r="C1476" t="s">
        <v>48</v>
      </c>
      <c r="D1476" t="s">
        <v>49</v>
      </c>
      <c r="E1476">
        <v>18069519</v>
      </c>
      <c r="F1476" t="s">
        <v>4484</v>
      </c>
      <c r="G1476" t="s">
        <v>336</v>
      </c>
      <c r="H1476" t="s">
        <v>337</v>
      </c>
      <c r="I1476">
        <v>9503158576</v>
      </c>
      <c r="J1476" t="s">
        <v>52</v>
      </c>
      <c r="K1476" s="1">
        <v>45665</v>
      </c>
      <c r="L1476" s="1">
        <v>45665</v>
      </c>
      <c r="M1476" s="2">
        <v>0.79442129629629632</v>
      </c>
      <c r="N1476" s="1">
        <v>45665</v>
      </c>
      <c r="P1476">
        <v>1</v>
      </c>
      <c r="R1476" t="s">
        <v>48</v>
      </c>
      <c r="S1476" t="s">
        <v>53</v>
      </c>
      <c r="T1476" t="s">
        <v>54</v>
      </c>
      <c r="U1476" t="s">
        <v>54</v>
      </c>
      <c r="V1476" t="s">
        <v>48</v>
      </c>
      <c r="W1476" t="s">
        <v>48</v>
      </c>
      <c r="X1476" t="s">
        <v>55</v>
      </c>
      <c r="Y1476" t="s">
        <v>166</v>
      </c>
      <c r="Z1476" t="s">
        <v>167</v>
      </c>
      <c r="AA1476" t="s">
        <v>4485</v>
      </c>
      <c r="AB1476" t="s">
        <v>4485</v>
      </c>
      <c r="AC1476" t="s">
        <v>2078</v>
      </c>
      <c r="AD1476" t="s">
        <v>2078</v>
      </c>
      <c r="AE1476" t="s">
        <v>662</v>
      </c>
      <c r="AH1476" t="s">
        <v>60</v>
      </c>
      <c r="AI1476" t="s">
        <v>61</v>
      </c>
      <c r="AJ1476">
        <v>1</v>
      </c>
      <c r="AK1476">
        <v>1</v>
      </c>
      <c r="AL1476">
        <v>1</v>
      </c>
      <c r="AM1476">
        <v>1</v>
      </c>
      <c r="AN1476">
        <v>1</v>
      </c>
      <c r="AO1476">
        <v>1</v>
      </c>
      <c r="AP1476">
        <v>1</v>
      </c>
      <c r="AQ1476">
        <v>1</v>
      </c>
      <c r="AR1476">
        <v>1</v>
      </c>
      <c r="AS1476" t="s">
        <v>62</v>
      </c>
      <c r="AT1476" t="s">
        <v>63</v>
      </c>
      <c r="AU1476" t="s">
        <v>64</v>
      </c>
    </row>
    <row r="1477" spans="1:47" x14ac:dyDescent="0.35">
      <c r="A1477" t="s">
        <v>4486</v>
      </c>
      <c r="B1477">
        <v>1</v>
      </c>
      <c r="C1477" t="s">
        <v>48</v>
      </c>
      <c r="D1477" t="s">
        <v>49</v>
      </c>
      <c r="E1477">
        <v>18072846</v>
      </c>
      <c r="F1477" t="s">
        <v>4486</v>
      </c>
      <c r="G1477" t="s">
        <v>336</v>
      </c>
      <c r="H1477" t="s">
        <v>337</v>
      </c>
      <c r="I1477">
        <v>9503160056</v>
      </c>
      <c r="J1477" t="s">
        <v>52</v>
      </c>
      <c r="K1477" s="1">
        <v>45672</v>
      </c>
      <c r="L1477" s="1">
        <v>45672</v>
      </c>
      <c r="M1477" s="2">
        <v>0.51696759259259262</v>
      </c>
      <c r="N1477" s="1">
        <v>45672</v>
      </c>
      <c r="P1477">
        <v>1</v>
      </c>
      <c r="R1477" t="s">
        <v>48</v>
      </c>
      <c r="S1477" t="s">
        <v>53</v>
      </c>
      <c r="T1477" t="s">
        <v>54</v>
      </c>
      <c r="U1477" t="s">
        <v>54</v>
      </c>
      <c r="V1477" t="s">
        <v>48</v>
      </c>
      <c r="W1477" t="s">
        <v>48</v>
      </c>
      <c r="X1477" t="s">
        <v>55</v>
      </c>
      <c r="Y1477" t="s">
        <v>166</v>
      </c>
      <c r="Z1477" t="s">
        <v>167</v>
      </c>
      <c r="AA1477" t="s">
        <v>4487</v>
      </c>
      <c r="AB1477" t="s">
        <v>4487</v>
      </c>
      <c r="AC1477" t="s">
        <v>4488</v>
      </c>
      <c r="AD1477" t="s">
        <v>4488</v>
      </c>
      <c r="AE1477" t="s">
        <v>79</v>
      </c>
      <c r="AH1477" t="s">
        <v>60</v>
      </c>
      <c r="AI1477" t="s">
        <v>61</v>
      </c>
      <c r="AJ1477">
        <v>1</v>
      </c>
      <c r="AK1477">
        <v>1</v>
      </c>
      <c r="AL1477">
        <v>1</v>
      </c>
      <c r="AM1477">
        <v>1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 t="s">
        <v>62</v>
      </c>
      <c r="AT1477" t="s">
        <v>63</v>
      </c>
      <c r="AU1477" t="s">
        <v>64</v>
      </c>
    </row>
    <row r="1478" spans="1:47" x14ac:dyDescent="0.35">
      <c r="A1478" t="s">
        <v>4489</v>
      </c>
      <c r="B1478">
        <v>1</v>
      </c>
      <c r="C1478" t="s">
        <v>48</v>
      </c>
      <c r="D1478" t="s">
        <v>49</v>
      </c>
      <c r="E1478">
        <v>18072857</v>
      </c>
      <c r="F1478" t="s">
        <v>4489</v>
      </c>
      <c r="G1478" t="s">
        <v>336</v>
      </c>
      <c r="H1478" t="s">
        <v>337</v>
      </c>
      <c r="I1478">
        <v>9503161231</v>
      </c>
      <c r="J1478" t="s">
        <v>52</v>
      </c>
      <c r="K1478" s="1">
        <v>45677</v>
      </c>
      <c r="L1478" s="1">
        <v>45677</v>
      </c>
      <c r="M1478" s="2">
        <v>0.5499074074074074</v>
      </c>
      <c r="N1478" s="1">
        <v>45677</v>
      </c>
      <c r="P1478">
        <v>1</v>
      </c>
      <c r="R1478" t="s">
        <v>48</v>
      </c>
      <c r="S1478" t="s">
        <v>53</v>
      </c>
      <c r="T1478" t="s">
        <v>54</v>
      </c>
      <c r="U1478" t="s">
        <v>54</v>
      </c>
      <c r="V1478" t="s">
        <v>48</v>
      </c>
      <c r="W1478" t="s">
        <v>48</v>
      </c>
      <c r="X1478" t="s">
        <v>55</v>
      </c>
      <c r="Y1478" t="s">
        <v>56</v>
      </c>
      <c r="Z1478" t="s">
        <v>57</v>
      </c>
      <c r="AA1478" t="s">
        <v>4490</v>
      </c>
      <c r="AB1478" t="s">
        <v>4490</v>
      </c>
      <c r="AC1478" t="s">
        <v>4491</v>
      </c>
      <c r="AD1478" t="s">
        <v>4491</v>
      </c>
      <c r="AH1478" t="s">
        <v>60</v>
      </c>
      <c r="AI1478" t="s">
        <v>61</v>
      </c>
      <c r="AJ1478">
        <v>1</v>
      </c>
      <c r="AK1478">
        <v>1</v>
      </c>
      <c r="AL1478">
        <v>1</v>
      </c>
      <c r="AM1478">
        <v>1</v>
      </c>
      <c r="AN1478">
        <v>1</v>
      </c>
      <c r="AO1478">
        <v>1</v>
      </c>
      <c r="AP1478">
        <v>1</v>
      </c>
      <c r="AQ1478">
        <v>1</v>
      </c>
      <c r="AR1478">
        <v>1</v>
      </c>
      <c r="AS1478" t="s">
        <v>62</v>
      </c>
      <c r="AT1478" t="s">
        <v>63</v>
      </c>
      <c r="AU1478" t="s">
        <v>64</v>
      </c>
    </row>
    <row r="1479" spans="1:47" x14ac:dyDescent="0.35">
      <c r="A1479" t="s">
        <v>4492</v>
      </c>
      <c r="B1479">
        <v>1</v>
      </c>
      <c r="C1479" t="s">
        <v>48</v>
      </c>
      <c r="D1479" t="s">
        <v>49</v>
      </c>
      <c r="E1479">
        <v>18069498</v>
      </c>
      <c r="F1479" t="s">
        <v>4492</v>
      </c>
      <c r="G1479" t="s">
        <v>336</v>
      </c>
      <c r="H1479" t="s">
        <v>337</v>
      </c>
      <c r="I1479">
        <v>9503158719</v>
      </c>
      <c r="J1479" t="s">
        <v>52</v>
      </c>
      <c r="K1479" s="1">
        <v>45666</v>
      </c>
      <c r="L1479" s="1">
        <v>45666</v>
      </c>
      <c r="M1479" s="2">
        <v>0.56730324074074079</v>
      </c>
      <c r="N1479" s="1">
        <v>45666</v>
      </c>
      <c r="P1479">
        <v>1</v>
      </c>
      <c r="R1479" t="s">
        <v>48</v>
      </c>
      <c r="S1479" t="s">
        <v>53</v>
      </c>
      <c r="T1479" t="s">
        <v>54</v>
      </c>
      <c r="U1479" t="s">
        <v>54</v>
      </c>
      <c r="V1479" t="s">
        <v>48</v>
      </c>
      <c r="W1479" t="s">
        <v>48</v>
      </c>
      <c r="X1479" t="s">
        <v>55</v>
      </c>
      <c r="Y1479" t="s">
        <v>338</v>
      </c>
      <c r="Z1479" t="s">
        <v>339</v>
      </c>
      <c r="AA1479" t="s">
        <v>4493</v>
      </c>
      <c r="AB1479" t="s">
        <v>4493</v>
      </c>
      <c r="AC1479" t="s">
        <v>4494</v>
      </c>
      <c r="AD1479" t="s">
        <v>4494</v>
      </c>
      <c r="AH1479" t="s">
        <v>60</v>
      </c>
      <c r="AI1479" t="s">
        <v>61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 t="s">
        <v>62</v>
      </c>
      <c r="AT1479" t="s">
        <v>63</v>
      </c>
      <c r="AU1479" t="s">
        <v>64</v>
      </c>
    </row>
    <row r="1480" spans="1:47" x14ac:dyDescent="0.35">
      <c r="A1480" t="s">
        <v>4495</v>
      </c>
      <c r="B1480">
        <v>1</v>
      </c>
      <c r="C1480" t="s">
        <v>48</v>
      </c>
      <c r="D1480" t="s">
        <v>49</v>
      </c>
      <c r="E1480">
        <v>18076880</v>
      </c>
      <c r="F1480" t="s">
        <v>4495</v>
      </c>
      <c r="G1480" t="s">
        <v>336</v>
      </c>
      <c r="H1480" t="s">
        <v>337</v>
      </c>
      <c r="I1480">
        <v>9503159447</v>
      </c>
      <c r="J1480" t="s">
        <v>52</v>
      </c>
      <c r="K1480" s="1">
        <v>45670</v>
      </c>
      <c r="L1480" s="1">
        <v>45670</v>
      </c>
      <c r="M1480" s="2">
        <v>0.77181712962962967</v>
      </c>
      <c r="N1480" s="1">
        <v>45670</v>
      </c>
      <c r="P1480">
        <v>1</v>
      </c>
      <c r="R1480" t="s">
        <v>48</v>
      </c>
      <c r="S1480" t="s">
        <v>53</v>
      </c>
      <c r="T1480" t="s">
        <v>54</v>
      </c>
      <c r="U1480" t="s">
        <v>54</v>
      </c>
      <c r="V1480" t="s">
        <v>48</v>
      </c>
      <c r="W1480" t="s">
        <v>48</v>
      </c>
      <c r="X1480" t="s">
        <v>55</v>
      </c>
      <c r="Y1480" t="s">
        <v>166</v>
      </c>
      <c r="Z1480" t="s">
        <v>167</v>
      </c>
      <c r="AA1480" t="s">
        <v>4496</v>
      </c>
      <c r="AB1480" t="s">
        <v>4496</v>
      </c>
      <c r="AC1480" t="s">
        <v>4497</v>
      </c>
      <c r="AD1480" t="s">
        <v>4497</v>
      </c>
      <c r="AE1480" t="s">
        <v>361</v>
      </c>
      <c r="AH1480" t="s">
        <v>60</v>
      </c>
      <c r="AI1480" t="s">
        <v>61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 t="s">
        <v>62</v>
      </c>
      <c r="AT1480" t="s">
        <v>63</v>
      </c>
      <c r="AU1480" t="s">
        <v>64</v>
      </c>
    </row>
    <row r="1481" spans="1:47" x14ac:dyDescent="0.35">
      <c r="A1481" t="s">
        <v>4498</v>
      </c>
      <c r="B1481">
        <v>1</v>
      </c>
      <c r="C1481" t="s">
        <v>48</v>
      </c>
      <c r="D1481" t="s">
        <v>49</v>
      </c>
      <c r="E1481">
        <v>18078241</v>
      </c>
      <c r="F1481" t="s">
        <v>4498</v>
      </c>
      <c r="G1481" t="s">
        <v>336</v>
      </c>
      <c r="H1481" t="s">
        <v>337</v>
      </c>
      <c r="I1481">
        <v>9503164566</v>
      </c>
      <c r="J1481" t="s">
        <v>52</v>
      </c>
      <c r="K1481" s="1">
        <v>45687</v>
      </c>
      <c r="L1481" s="1">
        <v>45687</v>
      </c>
      <c r="M1481" s="2">
        <v>0.55094907407407412</v>
      </c>
      <c r="N1481" s="1">
        <v>45687</v>
      </c>
      <c r="P1481">
        <v>1</v>
      </c>
      <c r="R1481" t="s">
        <v>48</v>
      </c>
      <c r="S1481" t="s">
        <v>53</v>
      </c>
      <c r="T1481" t="s">
        <v>54</v>
      </c>
      <c r="U1481" t="s">
        <v>54</v>
      </c>
      <c r="V1481" t="s">
        <v>48</v>
      </c>
      <c r="W1481" t="s">
        <v>48</v>
      </c>
      <c r="X1481" t="s">
        <v>55</v>
      </c>
      <c r="Y1481" t="s">
        <v>56</v>
      </c>
      <c r="Z1481" t="s">
        <v>57</v>
      </c>
      <c r="AA1481" t="s">
        <v>4499</v>
      </c>
      <c r="AB1481" t="s">
        <v>4499</v>
      </c>
      <c r="AC1481" t="s">
        <v>4500</v>
      </c>
      <c r="AD1481" t="s">
        <v>4500</v>
      </c>
      <c r="AH1481" t="s">
        <v>60</v>
      </c>
      <c r="AI1481" t="s">
        <v>61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 t="s">
        <v>62</v>
      </c>
      <c r="AT1481" t="s">
        <v>63</v>
      </c>
      <c r="AU1481" t="s">
        <v>64</v>
      </c>
    </row>
    <row r="1482" spans="1:47" x14ac:dyDescent="0.35">
      <c r="A1482" t="s">
        <v>4501</v>
      </c>
      <c r="B1482">
        <v>1</v>
      </c>
      <c r="C1482" t="s">
        <v>48</v>
      </c>
      <c r="D1482" t="s">
        <v>49</v>
      </c>
      <c r="E1482">
        <v>18039237</v>
      </c>
      <c r="F1482" t="s">
        <v>4501</v>
      </c>
      <c r="G1482" t="s">
        <v>336</v>
      </c>
      <c r="H1482" t="s">
        <v>337</v>
      </c>
      <c r="I1482">
        <v>9503161096</v>
      </c>
      <c r="J1482" t="s">
        <v>52</v>
      </c>
      <c r="K1482" s="1">
        <v>45674</v>
      </c>
      <c r="L1482" s="1">
        <v>45674</v>
      </c>
      <c r="M1482" s="2">
        <v>0.79626157407407405</v>
      </c>
      <c r="N1482" s="1">
        <v>45674</v>
      </c>
      <c r="P1482">
        <v>1</v>
      </c>
      <c r="R1482" t="s">
        <v>48</v>
      </c>
      <c r="S1482" t="s">
        <v>53</v>
      </c>
      <c r="T1482" t="s">
        <v>54</v>
      </c>
      <c r="U1482" t="s">
        <v>54</v>
      </c>
      <c r="V1482" t="s">
        <v>48</v>
      </c>
      <c r="W1482" t="s">
        <v>48</v>
      </c>
      <c r="X1482" t="s">
        <v>55</v>
      </c>
      <c r="Y1482" t="s">
        <v>166</v>
      </c>
      <c r="Z1482" t="s">
        <v>167</v>
      </c>
      <c r="AA1482" t="s">
        <v>4502</v>
      </c>
      <c r="AB1482" t="s">
        <v>4502</v>
      </c>
      <c r="AC1482" t="s">
        <v>4503</v>
      </c>
      <c r="AD1482" t="s">
        <v>4503</v>
      </c>
      <c r="AE1482" t="s">
        <v>79</v>
      </c>
      <c r="AH1482" t="s">
        <v>60</v>
      </c>
      <c r="AI1482" t="s">
        <v>61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 t="s">
        <v>62</v>
      </c>
      <c r="AT1482" t="s">
        <v>63</v>
      </c>
      <c r="AU1482" t="s">
        <v>64</v>
      </c>
    </row>
    <row r="1483" spans="1:47" x14ac:dyDescent="0.35">
      <c r="A1483" t="s">
        <v>4504</v>
      </c>
      <c r="B1483">
        <v>1</v>
      </c>
      <c r="C1483" t="s">
        <v>48</v>
      </c>
      <c r="D1483" t="s">
        <v>49</v>
      </c>
      <c r="E1483">
        <v>18019537</v>
      </c>
      <c r="F1483" t="s">
        <v>4504</v>
      </c>
      <c r="G1483" t="s">
        <v>336</v>
      </c>
      <c r="H1483" t="s">
        <v>337</v>
      </c>
      <c r="I1483">
        <v>9503160746</v>
      </c>
      <c r="J1483" t="s">
        <v>52</v>
      </c>
      <c r="K1483" s="1">
        <v>45673</v>
      </c>
      <c r="L1483" s="1">
        <v>45673</v>
      </c>
      <c r="M1483" s="2">
        <v>0.88116898148148148</v>
      </c>
      <c r="N1483" s="1">
        <v>45673</v>
      </c>
      <c r="P1483">
        <v>1</v>
      </c>
      <c r="R1483" t="s">
        <v>48</v>
      </c>
      <c r="S1483" t="s">
        <v>53</v>
      </c>
      <c r="T1483" t="s">
        <v>54</v>
      </c>
      <c r="U1483" t="s">
        <v>54</v>
      </c>
      <c r="V1483" t="s">
        <v>48</v>
      </c>
      <c r="W1483" t="s">
        <v>48</v>
      </c>
      <c r="X1483" t="s">
        <v>55</v>
      </c>
      <c r="Y1483" t="s">
        <v>3724</v>
      </c>
      <c r="Z1483" t="s">
        <v>3725</v>
      </c>
      <c r="AA1483" t="s">
        <v>4505</v>
      </c>
      <c r="AB1483" t="s">
        <v>4505</v>
      </c>
      <c r="AC1483" t="s">
        <v>4506</v>
      </c>
      <c r="AD1483" t="s">
        <v>4506</v>
      </c>
      <c r="AE1483" t="s">
        <v>79</v>
      </c>
      <c r="AH1483" t="s">
        <v>60</v>
      </c>
      <c r="AI1483" t="s">
        <v>61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1</v>
      </c>
      <c r="AP1483">
        <v>1</v>
      </c>
      <c r="AQ1483">
        <v>1</v>
      </c>
      <c r="AR1483">
        <v>1</v>
      </c>
      <c r="AS1483" t="s">
        <v>62</v>
      </c>
      <c r="AT1483" t="s">
        <v>63</v>
      </c>
      <c r="AU1483" t="s">
        <v>64</v>
      </c>
    </row>
    <row r="1484" spans="1:47" x14ac:dyDescent="0.35">
      <c r="A1484" t="s">
        <v>4507</v>
      </c>
      <c r="B1484">
        <v>1</v>
      </c>
      <c r="C1484" t="s">
        <v>48</v>
      </c>
      <c r="D1484" t="s">
        <v>49</v>
      </c>
      <c r="E1484">
        <v>18019518</v>
      </c>
      <c r="F1484" t="s">
        <v>4507</v>
      </c>
      <c r="G1484" t="s">
        <v>336</v>
      </c>
      <c r="H1484" t="s">
        <v>337</v>
      </c>
      <c r="I1484">
        <v>9503160496</v>
      </c>
      <c r="J1484" t="s">
        <v>52</v>
      </c>
      <c r="K1484" s="1">
        <v>45672</v>
      </c>
      <c r="L1484" s="1">
        <v>45672</v>
      </c>
      <c r="M1484" s="2">
        <v>0.87179398148148146</v>
      </c>
      <c r="N1484" s="1">
        <v>45672</v>
      </c>
      <c r="P1484">
        <v>1</v>
      </c>
      <c r="R1484" t="s">
        <v>48</v>
      </c>
      <c r="S1484" t="s">
        <v>53</v>
      </c>
      <c r="T1484" t="s">
        <v>54</v>
      </c>
      <c r="U1484" t="s">
        <v>54</v>
      </c>
      <c r="V1484" t="s">
        <v>48</v>
      </c>
      <c r="W1484" t="s">
        <v>48</v>
      </c>
      <c r="X1484" t="s">
        <v>55</v>
      </c>
      <c r="Y1484" t="s">
        <v>3724</v>
      </c>
      <c r="Z1484" t="s">
        <v>3725</v>
      </c>
      <c r="AA1484" t="s">
        <v>4508</v>
      </c>
      <c r="AB1484" t="s">
        <v>4508</v>
      </c>
      <c r="AC1484" t="s">
        <v>4509</v>
      </c>
      <c r="AD1484" t="s">
        <v>4509</v>
      </c>
      <c r="AE1484" t="s">
        <v>79</v>
      </c>
      <c r="AH1484" t="s">
        <v>60</v>
      </c>
      <c r="AI1484" t="s">
        <v>61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 t="s">
        <v>62</v>
      </c>
      <c r="AT1484" t="s">
        <v>63</v>
      </c>
      <c r="AU1484" t="s">
        <v>64</v>
      </c>
    </row>
    <row r="1485" spans="1:47" x14ac:dyDescent="0.35">
      <c r="A1485" t="s">
        <v>4510</v>
      </c>
      <c r="B1485">
        <v>1</v>
      </c>
      <c r="C1485" t="s">
        <v>48</v>
      </c>
      <c r="D1485" t="s">
        <v>49</v>
      </c>
      <c r="E1485">
        <v>18019433</v>
      </c>
      <c r="F1485" t="s">
        <v>4510</v>
      </c>
      <c r="G1485" t="s">
        <v>336</v>
      </c>
      <c r="H1485" t="s">
        <v>337</v>
      </c>
      <c r="I1485">
        <v>9503159750</v>
      </c>
      <c r="J1485" t="s">
        <v>52</v>
      </c>
      <c r="K1485" s="1">
        <v>45671</v>
      </c>
      <c r="L1485" s="1">
        <v>45671</v>
      </c>
      <c r="M1485" s="2">
        <v>0.69309027777777776</v>
      </c>
      <c r="N1485" s="1">
        <v>45671</v>
      </c>
      <c r="P1485">
        <v>1</v>
      </c>
      <c r="R1485" t="s">
        <v>48</v>
      </c>
      <c r="S1485" t="s">
        <v>53</v>
      </c>
      <c r="T1485" t="s">
        <v>54</v>
      </c>
      <c r="U1485" t="s">
        <v>54</v>
      </c>
      <c r="V1485" t="s">
        <v>48</v>
      </c>
      <c r="W1485" t="s">
        <v>48</v>
      </c>
      <c r="X1485" t="s">
        <v>55</v>
      </c>
      <c r="Y1485" t="s">
        <v>3724</v>
      </c>
      <c r="Z1485" t="s">
        <v>3725</v>
      </c>
      <c r="AA1485" t="s">
        <v>4511</v>
      </c>
      <c r="AB1485" t="s">
        <v>4511</v>
      </c>
      <c r="AC1485" t="s">
        <v>4512</v>
      </c>
      <c r="AD1485" t="s">
        <v>4512</v>
      </c>
      <c r="AE1485" t="s">
        <v>79</v>
      </c>
      <c r="AH1485" t="s">
        <v>60</v>
      </c>
      <c r="AI1485" t="s">
        <v>61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 t="s">
        <v>62</v>
      </c>
      <c r="AT1485" t="s">
        <v>63</v>
      </c>
      <c r="AU1485" t="s">
        <v>64</v>
      </c>
    </row>
    <row r="1486" spans="1:47" x14ac:dyDescent="0.35">
      <c r="A1486" t="s">
        <v>4513</v>
      </c>
      <c r="B1486">
        <v>1</v>
      </c>
      <c r="C1486" t="s">
        <v>48</v>
      </c>
      <c r="D1486" t="s">
        <v>49</v>
      </c>
      <c r="E1486">
        <v>18019430</v>
      </c>
      <c r="F1486" t="s">
        <v>4513</v>
      </c>
      <c r="G1486" t="s">
        <v>336</v>
      </c>
      <c r="H1486" t="s">
        <v>337</v>
      </c>
      <c r="I1486">
        <v>9503159942</v>
      </c>
      <c r="J1486" t="s">
        <v>52</v>
      </c>
      <c r="K1486" s="1">
        <v>45671</v>
      </c>
      <c r="L1486" s="1">
        <v>45671</v>
      </c>
      <c r="M1486" s="2">
        <v>0.8507986111111111</v>
      </c>
      <c r="N1486" s="1">
        <v>45671</v>
      </c>
      <c r="P1486">
        <v>1</v>
      </c>
      <c r="R1486" t="s">
        <v>48</v>
      </c>
      <c r="S1486" t="s">
        <v>53</v>
      </c>
      <c r="T1486" t="s">
        <v>54</v>
      </c>
      <c r="U1486" t="s">
        <v>54</v>
      </c>
      <c r="V1486" t="s">
        <v>48</v>
      </c>
      <c r="W1486" t="s">
        <v>48</v>
      </c>
      <c r="X1486" t="s">
        <v>55</v>
      </c>
      <c r="Y1486" t="s">
        <v>3724</v>
      </c>
      <c r="Z1486" t="s">
        <v>3725</v>
      </c>
      <c r="AA1486" t="s">
        <v>4514</v>
      </c>
      <c r="AB1486" t="s">
        <v>4514</v>
      </c>
      <c r="AC1486" t="s">
        <v>4515</v>
      </c>
      <c r="AD1486" t="s">
        <v>4515</v>
      </c>
      <c r="AE1486" t="s">
        <v>79</v>
      </c>
      <c r="AH1486" t="s">
        <v>60</v>
      </c>
      <c r="AI1486" t="s">
        <v>61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 t="s">
        <v>62</v>
      </c>
      <c r="AT1486" t="s">
        <v>63</v>
      </c>
      <c r="AU1486" t="s">
        <v>64</v>
      </c>
    </row>
    <row r="1487" spans="1:47" x14ac:dyDescent="0.35">
      <c r="A1487" t="s">
        <v>4516</v>
      </c>
      <c r="B1487">
        <v>1</v>
      </c>
      <c r="C1487" t="s">
        <v>48</v>
      </c>
      <c r="D1487" t="s">
        <v>49</v>
      </c>
      <c r="E1487">
        <v>18019519</v>
      </c>
      <c r="F1487" t="s">
        <v>4516</v>
      </c>
      <c r="G1487" t="s">
        <v>336</v>
      </c>
      <c r="H1487" t="s">
        <v>337</v>
      </c>
      <c r="I1487">
        <v>9503159853</v>
      </c>
      <c r="J1487" t="s">
        <v>52</v>
      </c>
      <c r="K1487" s="1">
        <v>45671</v>
      </c>
      <c r="L1487" s="1">
        <v>45671</v>
      </c>
      <c r="M1487" s="2">
        <v>0.75395833333333329</v>
      </c>
      <c r="N1487" s="1">
        <v>45671</v>
      </c>
      <c r="P1487">
        <v>1</v>
      </c>
      <c r="R1487" t="s">
        <v>48</v>
      </c>
      <c r="S1487" t="s">
        <v>53</v>
      </c>
      <c r="T1487" t="s">
        <v>54</v>
      </c>
      <c r="U1487" t="s">
        <v>54</v>
      </c>
      <c r="V1487" t="s">
        <v>48</v>
      </c>
      <c r="W1487" t="s">
        <v>48</v>
      </c>
      <c r="X1487" t="s">
        <v>55</v>
      </c>
      <c r="Y1487" t="s">
        <v>3724</v>
      </c>
      <c r="Z1487" t="s">
        <v>3725</v>
      </c>
      <c r="AA1487" t="s">
        <v>4517</v>
      </c>
      <c r="AB1487" t="s">
        <v>4517</v>
      </c>
      <c r="AC1487" t="s">
        <v>4518</v>
      </c>
      <c r="AD1487" t="s">
        <v>4518</v>
      </c>
      <c r="AE1487" t="s">
        <v>79</v>
      </c>
      <c r="AH1487" t="s">
        <v>60</v>
      </c>
      <c r="AI1487" t="s">
        <v>61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 t="s">
        <v>62</v>
      </c>
      <c r="AT1487" t="s">
        <v>63</v>
      </c>
      <c r="AU1487" t="s">
        <v>64</v>
      </c>
    </row>
    <row r="1488" spans="1:47" x14ac:dyDescent="0.35">
      <c r="A1488" t="s">
        <v>4519</v>
      </c>
      <c r="B1488">
        <v>1</v>
      </c>
      <c r="C1488" t="s">
        <v>48</v>
      </c>
      <c r="D1488" t="s">
        <v>49</v>
      </c>
      <c r="E1488">
        <v>18019408</v>
      </c>
      <c r="F1488" t="s">
        <v>4519</v>
      </c>
      <c r="G1488" t="s">
        <v>336</v>
      </c>
      <c r="H1488" t="s">
        <v>337</v>
      </c>
      <c r="I1488">
        <v>9503160487</v>
      </c>
      <c r="J1488" t="s">
        <v>52</v>
      </c>
      <c r="K1488" s="1">
        <v>45672</v>
      </c>
      <c r="L1488" s="1">
        <v>45672</v>
      </c>
      <c r="M1488" s="2">
        <v>0.86533564814814812</v>
      </c>
      <c r="N1488" s="1">
        <v>45672</v>
      </c>
      <c r="P1488">
        <v>1</v>
      </c>
      <c r="R1488" t="s">
        <v>48</v>
      </c>
      <c r="S1488" t="s">
        <v>53</v>
      </c>
      <c r="T1488" t="s">
        <v>54</v>
      </c>
      <c r="U1488" t="s">
        <v>54</v>
      </c>
      <c r="V1488" t="s">
        <v>48</v>
      </c>
      <c r="W1488" t="s">
        <v>48</v>
      </c>
      <c r="X1488" t="s">
        <v>55</v>
      </c>
      <c r="Y1488" t="s">
        <v>3724</v>
      </c>
      <c r="Z1488" t="s">
        <v>3725</v>
      </c>
      <c r="AA1488" t="s">
        <v>4520</v>
      </c>
      <c r="AB1488" t="s">
        <v>4520</v>
      </c>
      <c r="AC1488" t="s">
        <v>4521</v>
      </c>
      <c r="AD1488" t="s">
        <v>4521</v>
      </c>
      <c r="AE1488" t="s">
        <v>79</v>
      </c>
      <c r="AH1488" t="s">
        <v>60</v>
      </c>
      <c r="AI1488" t="s">
        <v>61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 t="s">
        <v>62</v>
      </c>
      <c r="AT1488" t="s">
        <v>63</v>
      </c>
      <c r="AU1488" t="s">
        <v>64</v>
      </c>
    </row>
    <row r="1489" spans="1:47" x14ac:dyDescent="0.35">
      <c r="A1489" t="s">
        <v>4522</v>
      </c>
      <c r="B1489">
        <v>1</v>
      </c>
      <c r="C1489" t="s">
        <v>48</v>
      </c>
      <c r="D1489" t="s">
        <v>49</v>
      </c>
      <c r="E1489">
        <v>18019747</v>
      </c>
      <c r="F1489" t="s">
        <v>4522</v>
      </c>
      <c r="G1489" t="s">
        <v>336</v>
      </c>
      <c r="H1489" t="s">
        <v>337</v>
      </c>
      <c r="I1489">
        <v>9503160252</v>
      </c>
      <c r="J1489" t="s">
        <v>52</v>
      </c>
      <c r="K1489" s="1">
        <v>45672</v>
      </c>
      <c r="L1489" s="1">
        <v>45672</v>
      </c>
      <c r="M1489" s="2">
        <v>0.65728009259259257</v>
      </c>
      <c r="N1489" s="1">
        <v>45672</v>
      </c>
      <c r="P1489">
        <v>1</v>
      </c>
      <c r="R1489" t="s">
        <v>48</v>
      </c>
      <c r="S1489" t="s">
        <v>53</v>
      </c>
      <c r="T1489" t="s">
        <v>54</v>
      </c>
      <c r="U1489" t="s">
        <v>54</v>
      </c>
      <c r="V1489" t="s">
        <v>48</v>
      </c>
      <c r="W1489" t="s">
        <v>48</v>
      </c>
      <c r="X1489" t="s">
        <v>55</v>
      </c>
      <c r="Y1489" t="s">
        <v>3724</v>
      </c>
      <c r="Z1489" t="s">
        <v>3725</v>
      </c>
      <c r="AA1489" t="s">
        <v>4523</v>
      </c>
      <c r="AB1489" t="s">
        <v>4523</v>
      </c>
      <c r="AC1489" t="s">
        <v>4524</v>
      </c>
      <c r="AD1489" t="s">
        <v>4524</v>
      </c>
      <c r="AE1489" t="s">
        <v>79</v>
      </c>
      <c r="AH1489" t="s">
        <v>60</v>
      </c>
      <c r="AI1489" t="s">
        <v>61</v>
      </c>
      <c r="AJ1489">
        <v>1</v>
      </c>
      <c r="AK1489">
        <v>1</v>
      </c>
      <c r="AL1489">
        <v>1</v>
      </c>
      <c r="AM1489">
        <v>1</v>
      </c>
      <c r="AN1489">
        <v>1</v>
      </c>
      <c r="AO1489">
        <v>1</v>
      </c>
      <c r="AP1489">
        <v>1</v>
      </c>
      <c r="AQ1489">
        <v>1</v>
      </c>
      <c r="AR1489">
        <v>1</v>
      </c>
      <c r="AS1489" t="s">
        <v>62</v>
      </c>
      <c r="AT1489" t="s">
        <v>63</v>
      </c>
      <c r="AU1489" t="s">
        <v>64</v>
      </c>
    </row>
    <row r="1490" spans="1:47" x14ac:dyDescent="0.35">
      <c r="A1490" t="s">
        <v>4525</v>
      </c>
      <c r="B1490">
        <v>1</v>
      </c>
      <c r="C1490" t="s">
        <v>48</v>
      </c>
      <c r="D1490" t="s">
        <v>49</v>
      </c>
      <c r="E1490">
        <v>18019569</v>
      </c>
      <c r="F1490" t="s">
        <v>4525</v>
      </c>
      <c r="G1490" t="s">
        <v>336</v>
      </c>
      <c r="H1490" t="s">
        <v>337</v>
      </c>
      <c r="I1490">
        <v>9503164751</v>
      </c>
      <c r="J1490" t="s">
        <v>52</v>
      </c>
      <c r="K1490" s="1">
        <v>45687</v>
      </c>
      <c r="L1490" s="1">
        <v>45687</v>
      </c>
      <c r="M1490" s="2">
        <v>0.80327546296296293</v>
      </c>
      <c r="N1490" s="1">
        <v>45687</v>
      </c>
      <c r="P1490">
        <v>1</v>
      </c>
      <c r="R1490" t="s">
        <v>48</v>
      </c>
      <c r="S1490" t="s">
        <v>53</v>
      </c>
      <c r="T1490" t="s">
        <v>54</v>
      </c>
      <c r="U1490" t="s">
        <v>54</v>
      </c>
      <c r="V1490" t="s">
        <v>48</v>
      </c>
      <c r="W1490" t="s">
        <v>48</v>
      </c>
      <c r="X1490" t="s">
        <v>55</v>
      </c>
      <c r="Y1490" t="s">
        <v>3724</v>
      </c>
      <c r="Z1490" t="s">
        <v>3725</v>
      </c>
      <c r="AA1490" t="s">
        <v>4526</v>
      </c>
      <c r="AB1490" t="s">
        <v>4526</v>
      </c>
      <c r="AC1490" t="s">
        <v>4527</v>
      </c>
      <c r="AD1490" t="s">
        <v>4527</v>
      </c>
      <c r="AE1490" t="s">
        <v>79</v>
      </c>
      <c r="AH1490" t="s">
        <v>60</v>
      </c>
      <c r="AI1490" t="s">
        <v>61</v>
      </c>
      <c r="AJ1490">
        <v>1</v>
      </c>
      <c r="AK1490">
        <v>1</v>
      </c>
      <c r="AL1490">
        <v>1</v>
      </c>
      <c r="AM1490">
        <v>1</v>
      </c>
      <c r="AN1490">
        <v>1</v>
      </c>
      <c r="AO1490">
        <v>1</v>
      </c>
      <c r="AP1490">
        <v>1</v>
      </c>
      <c r="AQ1490">
        <v>1</v>
      </c>
      <c r="AR1490">
        <v>1</v>
      </c>
      <c r="AS1490" t="s">
        <v>62</v>
      </c>
      <c r="AT1490" t="s">
        <v>63</v>
      </c>
      <c r="AU1490" t="s">
        <v>64</v>
      </c>
    </row>
    <row r="1491" spans="1:47" x14ac:dyDescent="0.35">
      <c r="A1491" t="s">
        <v>4528</v>
      </c>
      <c r="B1491">
        <v>1</v>
      </c>
      <c r="C1491" t="s">
        <v>48</v>
      </c>
      <c r="D1491" t="s">
        <v>49</v>
      </c>
      <c r="E1491">
        <v>18038326</v>
      </c>
      <c r="F1491" t="s">
        <v>4528</v>
      </c>
      <c r="G1491" t="s">
        <v>336</v>
      </c>
      <c r="H1491" t="s">
        <v>337</v>
      </c>
      <c r="I1491">
        <v>9503159943</v>
      </c>
      <c r="J1491" t="s">
        <v>52</v>
      </c>
      <c r="K1491" s="1">
        <v>45671</v>
      </c>
      <c r="L1491" s="1">
        <v>45671</v>
      </c>
      <c r="M1491" s="2">
        <v>0.85371527777777778</v>
      </c>
      <c r="N1491" s="1">
        <v>45671</v>
      </c>
      <c r="P1491">
        <v>1</v>
      </c>
      <c r="R1491" t="s">
        <v>48</v>
      </c>
      <c r="S1491" t="s">
        <v>53</v>
      </c>
      <c r="T1491" t="s">
        <v>54</v>
      </c>
      <c r="U1491" t="s">
        <v>54</v>
      </c>
      <c r="V1491" t="s">
        <v>48</v>
      </c>
      <c r="W1491" t="s">
        <v>48</v>
      </c>
      <c r="X1491" t="s">
        <v>55</v>
      </c>
      <c r="Y1491" t="s">
        <v>166</v>
      </c>
      <c r="Z1491" t="s">
        <v>167</v>
      </c>
      <c r="AA1491" t="s">
        <v>4529</v>
      </c>
      <c r="AB1491" t="s">
        <v>4529</v>
      </c>
      <c r="AC1491" t="s">
        <v>4530</v>
      </c>
      <c r="AD1491" t="s">
        <v>4530</v>
      </c>
      <c r="AE1491" t="s">
        <v>515</v>
      </c>
      <c r="AH1491" t="s">
        <v>60</v>
      </c>
      <c r="AI1491" t="s">
        <v>61</v>
      </c>
      <c r="AJ1491">
        <v>1</v>
      </c>
      <c r="AK1491">
        <v>1</v>
      </c>
      <c r="AL1491">
        <v>1</v>
      </c>
      <c r="AM1491">
        <v>1</v>
      </c>
      <c r="AN1491">
        <v>1</v>
      </c>
      <c r="AO1491">
        <v>1</v>
      </c>
      <c r="AP1491">
        <v>1</v>
      </c>
      <c r="AQ1491">
        <v>1</v>
      </c>
      <c r="AR1491">
        <v>1</v>
      </c>
      <c r="AS1491" t="s">
        <v>62</v>
      </c>
      <c r="AT1491" t="s">
        <v>63</v>
      </c>
      <c r="AU1491" t="s">
        <v>64</v>
      </c>
    </row>
    <row r="1492" spans="1:47" x14ac:dyDescent="0.35">
      <c r="A1492" t="s">
        <v>4531</v>
      </c>
      <c r="B1492">
        <v>1</v>
      </c>
      <c r="C1492" t="s">
        <v>48</v>
      </c>
      <c r="D1492" t="s">
        <v>49</v>
      </c>
      <c r="E1492">
        <v>18019474</v>
      </c>
      <c r="F1492" t="s">
        <v>4531</v>
      </c>
      <c r="G1492" t="s">
        <v>336</v>
      </c>
      <c r="H1492" t="s">
        <v>337</v>
      </c>
      <c r="I1492">
        <v>9503159914</v>
      </c>
      <c r="J1492" t="s">
        <v>52</v>
      </c>
      <c r="K1492" s="1">
        <v>45671</v>
      </c>
      <c r="L1492" s="1">
        <v>45671</v>
      </c>
      <c r="M1492" s="2">
        <v>0.79971064814814818</v>
      </c>
      <c r="N1492" s="1">
        <v>45671</v>
      </c>
      <c r="P1492">
        <v>1</v>
      </c>
      <c r="R1492" t="s">
        <v>48</v>
      </c>
      <c r="S1492" t="s">
        <v>53</v>
      </c>
      <c r="T1492" t="s">
        <v>54</v>
      </c>
      <c r="U1492" t="s">
        <v>54</v>
      </c>
      <c r="V1492" t="s">
        <v>48</v>
      </c>
      <c r="W1492" t="s">
        <v>48</v>
      </c>
      <c r="X1492" t="s">
        <v>55</v>
      </c>
      <c r="Y1492" t="s">
        <v>3724</v>
      </c>
      <c r="Z1492" t="s">
        <v>3725</v>
      </c>
      <c r="AA1492" t="s">
        <v>4532</v>
      </c>
      <c r="AB1492" t="s">
        <v>4532</v>
      </c>
      <c r="AC1492" t="s">
        <v>4533</v>
      </c>
      <c r="AD1492" t="s">
        <v>4533</v>
      </c>
      <c r="AE1492" t="s">
        <v>79</v>
      </c>
      <c r="AH1492" t="s">
        <v>60</v>
      </c>
      <c r="AI1492" t="s">
        <v>61</v>
      </c>
      <c r="AJ1492">
        <v>1</v>
      </c>
      <c r="AK1492">
        <v>1</v>
      </c>
      <c r="AL1492">
        <v>1</v>
      </c>
      <c r="AM1492">
        <v>1</v>
      </c>
      <c r="AN1492">
        <v>1</v>
      </c>
      <c r="AO1492">
        <v>1</v>
      </c>
      <c r="AP1492">
        <v>1</v>
      </c>
      <c r="AQ1492">
        <v>1</v>
      </c>
      <c r="AR1492">
        <v>1</v>
      </c>
      <c r="AS1492" t="s">
        <v>62</v>
      </c>
      <c r="AT1492" t="s">
        <v>63</v>
      </c>
      <c r="AU1492" t="s">
        <v>64</v>
      </c>
    </row>
    <row r="1493" spans="1:47" x14ac:dyDescent="0.35">
      <c r="A1493" t="s">
        <v>4534</v>
      </c>
      <c r="B1493">
        <v>1</v>
      </c>
      <c r="C1493" t="s">
        <v>48</v>
      </c>
      <c r="D1493" t="s">
        <v>49</v>
      </c>
      <c r="E1493">
        <v>18019556</v>
      </c>
      <c r="F1493" t="s">
        <v>4534</v>
      </c>
      <c r="G1493" t="s">
        <v>336</v>
      </c>
      <c r="H1493" t="s">
        <v>337</v>
      </c>
      <c r="I1493">
        <v>9503163400</v>
      </c>
      <c r="J1493" t="s">
        <v>52</v>
      </c>
      <c r="K1493" s="1">
        <v>45684</v>
      </c>
      <c r="L1493" s="1">
        <v>45684</v>
      </c>
      <c r="M1493" s="2">
        <v>0.77435185185185185</v>
      </c>
      <c r="N1493" s="1">
        <v>45684</v>
      </c>
      <c r="P1493">
        <v>1</v>
      </c>
      <c r="R1493" t="s">
        <v>48</v>
      </c>
      <c r="S1493" t="s">
        <v>53</v>
      </c>
      <c r="T1493" t="s">
        <v>54</v>
      </c>
      <c r="U1493" t="s">
        <v>54</v>
      </c>
      <c r="V1493" t="s">
        <v>48</v>
      </c>
      <c r="W1493" t="s">
        <v>48</v>
      </c>
      <c r="X1493" t="s">
        <v>55</v>
      </c>
      <c r="Y1493" t="s">
        <v>3724</v>
      </c>
      <c r="Z1493" t="s">
        <v>3725</v>
      </c>
      <c r="AA1493" t="s">
        <v>4535</v>
      </c>
      <c r="AB1493" t="s">
        <v>4535</v>
      </c>
      <c r="AC1493" t="s">
        <v>4536</v>
      </c>
      <c r="AD1493" t="s">
        <v>4536</v>
      </c>
      <c r="AE1493" t="s">
        <v>79</v>
      </c>
      <c r="AH1493" t="s">
        <v>60</v>
      </c>
      <c r="AI1493" t="s">
        <v>61</v>
      </c>
      <c r="AJ1493">
        <v>1</v>
      </c>
      <c r="AK1493">
        <v>1</v>
      </c>
      <c r="AL1493">
        <v>1</v>
      </c>
      <c r="AM1493">
        <v>1</v>
      </c>
      <c r="AN1493">
        <v>1</v>
      </c>
      <c r="AO1493">
        <v>1</v>
      </c>
      <c r="AP1493">
        <v>1</v>
      </c>
      <c r="AQ1493">
        <v>1</v>
      </c>
      <c r="AR1493">
        <v>1</v>
      </c>
      <c r="AS1493" t="s">
        <v>62</v>
      </c>
      <c r="AT1493" t="s">
        <v>63</v>
      </c>
      <c r="AU1493" t="s">
        <v>64</v>
      </c>
    </row>
    <row r="1494" spans="1:47" x14ac:dyDescent="0.35">
      <c r="A1494" t="s">
        <v>4537</v>
      </c>
      <c r="B1494">
        <v>1</v>
      </c>
      <c r="C1494" t="s">
        <v>48</v>
      </c>
      <c r="D1494" t="s">
        <v>49</v>
      </c>
      <c r="E1494">
        <v>18019749</v>
      </c>
      <c r="F1494" t="s">
        <v>4537</v>
      </c>
      <c r="G1494" t="s">
        <v>336</v>
      </c>
      <c r="H1494" t="s">
        <v>337</v>
      </c>
      <c r="I1494">
        <v>9503162909</v>
      </c>
      <c r="J1494" t="s">
        <v>52</v>
      </c>
      <c r="K1494" s="1">
        <v>45681</v>
      </c>
      <c r="L1494" s="1">
        <v>45681</v>
      </c>
      <c r="M1494" s="2">
        <v>0.79758101851851848</v>
      </c>
      <c r="N1494" s="1">
        <v>45681</v>
      </c>
      <c r="P1494">
        <v>1</v>
      </c>
      <c r="R1494" t="s">
        <v>48</v>
      </c>
      <c r="S1494" t="s">
        <v>53</v>
      </c>
      <c r="T1494" t="s">
        <v>54</v>
      </c>
      <c r="U1494" t="s">
        <v>54</v>
      </c>
      <c r="V1494" t="s">
        <v>48</v>
      </c>
      <c r="W1494" t="s">
        <v>48</v>
      </c>
      <c r="X1494" t="s">
        <v>55</v>
      </c>
      <c r="Y1494" t="s">
        <v>3724</v>
      </c>
      <c r="Z1494" t="s">
        <v>3725</v>
      </c>
      <c r="AA1494" t="s">
        <v>4538</v>
      </c>
      <c r="AB1494" t="s">
        <v>4538</v>
      </c>
      <c r="AC1494" t="s">
        <v>4539</v>
      </c>
      <c r="AD1494" t="s">
        <v>4539</v>
      </c>
      <c r="AE1494" t="s">
        <v>79</v>
      </c>
      <c r="AH1494" t="s">
        <v>60</v>
      </c>
      <c r="AI1494" t="s">
        <v>61</v>
      </c>
      <c r="AJ1494">
        <v>1</v>
      </c>
      <c r="AK1494">
        <v>1</v>
      </c>
      <c r="AL1494">
        <v>1</v>
      </c>
      <c r="AM1494">
        <v>1</v>
      </c>
      <c r="AN1494">
        <v>1</v>
      </c>
      <c r="AO1494">
        <v>1</v>
      </c>
      <c r="AP1494">
        <v>1</v>
      </c>
      <c r="AQ1494">
        <v>1</v>
      </c>
      <c r="AR1494">
        <v>1</v>
      </c>
      <c r="AS1494" t="s">
        <v>62</v>
      </c>
      <c r="AT1494" t="s">
        <v>63</v>
      </c>
      <c r="AU1494" t="s">
        <v>64</v>
      </c>
    </row>
    <row r="1495" spans="1:47" x14ac:dyDescent="0.35">
      <c r="A1495" t="s">
        <v>4540</v>
      </c>
      <c r="B1495">
        <v>1</v>
      </c>
      <c r="C1495" t="s">
        <v>48</v>
      </c>
      <c r="D1495" t="s">
        <v>49</v>
      </c>
      <c r="E1495">
        <v>18019715</v>
      </c>
      <c r="F1495" t="s">
        <v>4540</v>
      </c>
      <c r="G1495" t="s">
        <v>336</v>
      </c>
      <c r="H1495" t="s">
        <v>337</v>
      </c>
      <c r="I1495">
        <v>9503164048</v>
      </c>
      <c r="J1495" t="s">
        <v>52</v>
      </c>
      <c r="K1495" s="1">
        <v>45685</v>
      </c>
      <c r="L1495" s="1">
        <v>45685</v>
      </c>
      <c r="M1495" s="2">
        <v>0.91489583333333335</v>
      </c>
      <c r="N1495" s="1">
        <v>45685</v>
      </c>
      <c r="P1495">
        <v>1</v>
      </c>
      <c r="R1495" t="s">
        <v>48</v>
      </c>
      <c r="S1495" t="s">
        <v>53</v>
      </c>
      <c r="T1495" t="s">
        <v>54</v>
      </c>
      <c r="U1495" t="s">
        <v>54</v>
      </c>
      <c r="V1495" t="s">
        <v>48</v>
      </c>
      <c r="W1495" t="s">
        <v>48</v>
      </c>
      <c r="X1495" t="s">
        <v>55</v>
      </c>
      <c r="Y1495" t="s">
        <v>3724</v>
      </c>
      <c r="Z1495" t="s">
        <v>3725</v>
      </c>
      <c r="AA1495" t="s">
        <v>4541</v>
      </c>
      <c r="AB1495" t="s">
        <v>4541</v>
      </c>
      <c r="AC1495" t="s">
        <v>4542</v>
      </c>
      <c r="AD1495" t="s">
        <v>4542</v>
      </c>
      <c r="AE1495" t="s">
        <v>79</v>
      </c>
      <c r="AH1495" t="s">
        <v>60</v>
      </c>
      <c r="AI1495" t="s">
        <v>61</v>
      </c>
      <c r="AJ1495">
        <v>1</v>
      </c>
      <c r="AK1495">
        <v>1</v>
      </c>
      <c r="AL1495">
        <v>1</v>
      </c>
      <c r="AM1495">
        <v>1</v>
      </c>
      <c r="AN1495">
        <v>1</v>
      </c>
      <c r="AO1495">
        <v>1</v>
      </c>
      <c r="AP1495">
        <v>1</v>
      </c>
      <c r="AQ1495">
        <v>1</v>
      </c>
      <c r="AR1495">
        <v>1</v>
      </c>
      <c r="AS1495" t="s">
        <v>62</v>
      </c>
      <c r="AT1495" t="s">
        <v>63</v>
      </c>
      <c r="AU1495" t="s">
        <v>64</v>
      </c>
    </row>
    <row r="1496" spans="1:47" x14ac:dyDescent="0.35">
      <c r="A1496" t="s">
        <v>4543</v>
      </c>
      <c r="B1496">
        <v>1</v>
      </c>
      <c r="C1496" t="s">
        <v>48</v>
      </c>
      <c r="D1496" t="s">
        <v>49</v>
      </c>
      <c r="E1496">
        <v>18019753</v>
      </c>
      <c r="F1496" t="s">
        <v>4543</v>
      </c>
      <c r="G1496" t="s">
        <v>336</v>
      </c>
      <c r="H1496" t="s">
        <v>337</v>
      </c>
      <c r="I1496">
        <v>9503163936</v>
      </c>
      <c r="J1496" t="s">
        <v>52</v>
      </c>
      <c r="K1496" s="1">
        <v>45685</v>
      </c>
      <c r="L1496" s="1">
        <v>45685</v>
      </c>
      <c r="M1496" s="2">
        <v>0.76081018518518517</v>
      </c>
      <c r="N1496" s="1">
        <v>45685</v>
      </c>
      <c r="P1496">
        <v>1</v>
      </c>
      <c r="R1496" t="s">
        <v>48</v>
      </c>
      <c r="S1496" t="s">
        <v>53</v>
      </c>
      <c r="T1496" t="s">
        <v>54</v>
      </c>
      <c r="U1496" t="s">
        <v>54</v>
      </c>
      <c r="V1496" t="s">
        <v>48</v>
      </c>
      <c r="W1496" t="s">
        <v>48</v>
      </c>
      <c r="X1496" t="s">
        <v>55</v>
      </c>
      <c r="Y1496" t="s">
        <v>3724</v>
      </c>
      <c r="Z1496" t="s">
        <v>3725</v>
      </c>
      <c r="AA1496" t="s">
        <v>4544</v>
      </c>
      <c r="AB1496" t="s">
        <v>4544</v>
      </c>
      <c r="AC1496" t="s">
        <v>4545</v>
      </c>
      <c r="AD1496" t="s">
        <v>4545</v>
      </c>
      <c r="AE1496" t="s">
        <v>79</v>
      </c>
      <c r="AH1496" t="s">
        <v>60</v>
      </c>
      <c r="AI1496" t="s">
        <v>61</v>
      </c>
      <c r="AJ1496">
        <v>1</v>
      </c>
      <c r="AK1496">
        <v>1</v>
      </c>
      <c r="AL1496">
        <v>1</v>
      </c>
      <c r="AM1496">
        <v>1</v>
      </c>
      <c r="AN1496">
        <v>1</v>
      </c>
      <c r="AO1496">
        <v>1</v>
      </c>
      <c r="AP1496">
        <v>1</v>
      </c>
      <c r="AQ1496">
        <v>1</v>
      </c>
      <c r="AR1496">
        <v>1</v>
      </c>
      <c r="AS1496" t="s">
        <v>62</v>
      </c>
      <c r="AT1496" t="s">
        <v>63</v>
      </c>
      <c r="AU1496" t="s">
        <v>64</v>
      </c>
    </row>
    <row r="1497" spans="1:47" x14ac:dyDescent="0.35">
      <c r="A1497" t="s">
        <v>4546</v>
      </c>
      <c r="B1497">
        <v>1</v>
      </c>
      <c r="C1497" t="s">
        <v>48</v>
      </c>
      <c r="D1497" t="s">
        <v>49</v>
      </c>
      <c r="E1497">
        <v>18019473</v>
      </c>
      <c r="F1497" t="s">
        <v>4546</v>
      </c>
      <c r="G1497" t="s">
        <v>336</v>
      </c>
      <c r="H1497" t="s">
        <v>337</v>
      </c>
      <c r="I1497">
        <v>9503163404</v>
      </c>
      <c r="J1497" t="s">
        <v>52</v>
      </c>
      <c r="K1497" s="1">
        <v>45684</v>
      </c>
      <c r="L1497" s="1">
        <v>45684</v>
      </c>
      <c r="M1497" s="2">
        <v>0.77609953703703705</v>
      </c>
      <c r="N1497" s="1">
        <v>45684</v>
      </c>
      <c r="P1497">
        <v>1</v>
      </c>
      <c r="R1497" t="s">
        <v>48</v>
      </c>
      <c r="S1497" t="s">
        <v>53</v>
      </c>
      <c r="T1497" t="s">
        <v>54</v>
      </c>
      <c r="U1497" t="s">
        <v>54</v>
      </c>
      <c r="V1497" t="s">
        <v>48</v>
      </c>
      <c r="W1497" t="s">
        <v>48</v>
      </c>
      <c r="X1497" t="s">
        <v>55</v>
      </c>
      <c r="Y1497" t="s">
        <v>3724</v>
      </c>
      <c r="Z1497" t="s">
        <v>3725</v>
      </c>
      <c r="AA1497" t="s">
        <v>4547</v>
      </c>
      <c r="AB1497" t="s">
        <v>4547</v>
      </c>
      <c r="AC1497" t="s">
        <v>4548</v>
      </c>
      <c r="AD1497" t="s">
        <v>4548</v>
      </c>
      <c r="AE1497" t="s">
        <v>79</v>
      </c>
      <c r="AH1497" t="s">
        <v>60</v>
      </c>
      <c r="AI1497" t="s">
        <v>61</v>
      </c>
      <c r="AJ1497">
        <v>1</v>
      </c>
      <c r="AK1497">
        <v>1</v>
      </c>
      <c r="AL1497">
        <v>1</v>
      </c>
      <c r="AM1497">
        <v>1</v>
      </c>
      <c r="AN1497">
        <v>1</v>
      </c>
      <c r="AO1497">
        <v>1</v>
      </c>
      <c r="AP1497">
        <v>1</v>
      </c>
      <c r="AQ1497">
        <v>1</v>
      </c>
      <c r="AR1497">
        <v>1</v>
      </c>
      <c r="AS1497" t="s">
        <v>62</v>
      </c>
      <c r="AT1497" t="s">
        <v>63</v>
      </c>
      <c r="AU1497" t="s">
        <v>64</v>
      </c>
    </row>
    <row r="1498" spans="1:47" x14ac:dyDescent="0.35">
      <c r="A1498" t="s">
        <v>4549</v>
      </c>
      <c r="B1498">
        <v>1</v>
      </c>
      <c r="C1498" t="s">
        <v>48</v>
      </c>
      <c r="D1498" t="s">
        <v>49</v>
      </c>
      <c r="E1498">
        <v>18019814</v>
      </c>
      <c r="F1498" t="s">
        <v>4549</v>
      </c>
      <c r="G1498" t="s">
        <v>336</v>
      </c>
      <c r="H1498" t="s">
        <v>337</v>
      </c>
      <c r="I1498">
        <v>9503164492</v>
      </c>
      <c r="J1498" t="s">
        <v>52</v>
      </c>
      <c r="K1498" s="1">
        <v>45686</v>
      </c>
      <c r="L1498" s="1">
        <v>45686</v>
      </c>
      <c r="M1498" s="2">
        <v>0.90021990740740743</v>
      </c>
      <c r="N1498" s="1">
        <v>45686</v>
      </c>
      <c r="P1498">
        <v>1</v>
      </c>
      <c r="R1498" t="s">
        <v>48</v>
      </c>
      <c r="S1498" t="s">
        <v>53</v>
      </c>
      <c r="T1498" t="s">
        <v>54</v>
      </c>
      <c r="U1498" t="s">
        <v>54</v>
      </c>
      <c r="V1498" t="s">
        <v>48</v>
      </c>
      <c r="W1498" t="s">
        <v>48</v>
      </c>
      <c r="X1498" t="s">
        <v>55</v>
      </c>
      <c r="Y1498" t="s">
        <v>3724</v>
      </c>
      <c r="Z1498" t="s">
        <v>3725</v>
      </c>
      <c r="AA1498" t="s">
        <v>4550</v>
      </c>
      <c r="AB1498" t="s">
        <v>4550</v>
      </c>
      <c r="AC1498" t="s">
        <v>4551</v>
      </c>
      <c r="AD1498" t="s">
        <v>4551</v>
      </c>
      <c r="AE1498" t="s">
        <v>79</v>
      </c>
      <c r="AH1498" t="s">
        <v>60</v>
      </c>
      <c r="AI1498" t="s">
        <v>61</v>
      </c>
      <c r="AJ1498">
        <v>1</v>
      </c>
      <c r="AK1498">
        <v>1</v>
      </c>
      <c r="AL1498">
        <v>1</v>
      </c>
      <c r="AM1498">
        <v>1</v>
      </c>
      <c r="AN1498">
        <v>1</v>
      </c>
      <c r="AO1498">
        <v>1</v>
      </c>
      <c r="AP1498">
        <v>1</v>
      </c>
      <c r="AQ1498">
        <v>1</v>
      </c>
      <c r="AR1498">
        <v>1</v>
      </c>
      <c r="AS1498" t="s">
        <v>62</v>
      </c>
      <c r="AT1498" t="s">
        <v>63</v>
      </c>
      <c r="AU1498" t="s">
        <v>64</v>
      </c>
    </row>
    <row r="1499" spans="1:47" x14ac:dyDescent="0.35">
      <c r="A1499" t="s">
        <v>4552</v>
      </c>
      <c r="B1499">
        <v>1</v>
      </c>
      <c r="C1499" t="s">
        <v>48</v>
      </c>
      <c r="D1499" t="s">
        <v>49</v>
      </c>
      <c r="E1499">
        <v>18019521</v>
      </c>
      <c r="F1499" t="s">
        <v>4552</v>
      </c>
      <c r="G1499" t="s">
        <v>336</v>
      </c>
      <c r="H1499" t="s">
        <v>337</v>
      </c>
      <c r="I1499">
        <v>9503163833</v>
      </c>
      <c r="J1499" t="s">
        <v>52</v>
      </c>
      <c r="K1499" s="1">
        <v>45685</v>
      </c>
      <c r="L1499" s="1">
        <v>45685</v>
      </c>
      <c r="M1499" s="2">
        <v>0.68879629629629635</v>
      </c>
      <c r="N1499" s="1">
        <v>45685</v>
      </c>
      <c r="P1499">
        <v>1</v>
      </c>
      <c r="R1499" t="s">
        <v>48</v>
      </c>
      <c r="S1499" t="s">
        <v>53</v>
      </c>
      <c r="T1499" t="s">
        <v>54</v>
      </c>
      <c r="U1499" t="s">
        <v>54</v>
      </c>
      <c r="V1499" t="s">
        <v>48</v>
      </c>
      <c r="W1499" t="s">
        <v>48</v>
      </c>
      <c r="X1499" t="s">
        <v>55</v>
      </c>
      <c r="Y1499" t="s">
        <v>3724</v>
      </c>
      <c r="Z1499" t="s">
        <v>3725</v>
      </c>
      <c r="AA1499" t="s">
        <v>4553</v>
      </c>
      <c r="AB1499" t="s">
        <v>4553</v>
      </c>
      <c r="AC1499" t="s">
        <v>4361</v>
      </c>
      <c r="AD1499" t="s">
        <v>4361</v>
      </c>
      <c r="AE1499" t="s">
        <v>79</v>
      </c>
      <c r="AH1499" t="s">
        <v>60</v>
      </c>
      <c r="AI1499" t="s">
        <v>61</v>
      </c>
      <c r="AJ1499">
        <v>1</v>
      </c>
      <c r="AK1499">
        <v>1</v>
      </c>
      <c r="AL1499">
        <v>1</v>
      </c>
      <c r="AM1499">
        <v>1</v>
      </c>
      <c r="AN1499">
        <v>1</v>
      </c>
      <c r="AO1499">
        <v>1</v>
      </c>
      <c r="AP1499">
        <v>1</v>
      </c>
      <c r="AQ1499">
        <v>1</v>
      </c>
      <c r="AR1499">
        <v>1</v>
      </c>
      <c r="AS1499" t="s">
        <v>62</v>
      </c>
      <c r="AT1499" t="s">
        <v>63</v>
      </c>
      <c r="AU1499" t="s">
        <v>64</v>
      </c>
    </row>
    <row r="1500" spans="1:47" x14ac:dyDescent="0.35">
      <c r="A1500" t="s">
        <v>4554</v>
      </c>
      <c r="B1500">
        <v>1</v>
      </c>
      <c r="C1500" t="s">
        <v>48</v>
      </c>
      <c r="D1500" t="s">
        <v>49</v>
      </c>
      <c r="E1500">
        <v>18019691</v>
      </c>
      <c r="F1500" t="s">
        <v>4554</v>
      </c>
      <c r="G1500" t="s">
        <v>336</v>
      </c>
      <c r="H1500" t="s">
        <v>337</v>
      </c>
      <c r="I1500">
        <v>9503160501</v>
      </c>
      <c r="J1500" t="s">
        <v>52</v>
      </c>
      <c r="K1500" s="1">
        <v>45672</v>
      </c>
      <c r="L1500" s="1">
        <v>45672</v>
      </c>
      <c r="M1500" s="2">
        <v>0.87440972222222224</v>
      </c>
      <c r="N1500" s="1">
        <v>45672</v>
      </c>
      <c r="P1500">
        <v>1</v>
      </c>
      <c r="R1500" t="s">
        <v>48</v>
      </c>
      <c r="S1500" t="s">
        <v>53</v>
      </c>
      <c r="T1500" t="s">
        <v>54</v>
      </c>
      <c r="U1500" t="s">
        <v>54</v>
      </c>
      <c r="V1500" t="s">
        <v>48</v>
      </c>
      <c r="W1500" t="s">
        <v>48</v>
      </c>
      <c r="X1500" t="s">
        <v>55</v>
      </c>
      <c r="Y1500" t="s">
        <v>3724</v>
      </c>
      <c r="Z1500" t="s">
        <v>3725</v>
      </c>
      <c r="AA1500" t="s">
        <v>4555</v>
      </c>
      <c r="AB1500" t="s">
        <v>4555</v>
      </c>
      <c r="AC1500" t="s">
        <v>940</v>
      </c>
      <c r="AD1500" t="s">
        <v>940</v>
      </c>
      <c r="AE1500" t="s">
        <v>79</v>
      </c>
      <c r="AH1500" t="s">
        <v>60</v>
      </c>
      <c r="AI1500" t="s">
        <v>61</v>
      </c>
      <c r="AJ1500">
        <v>1</v>
      </c>
      <c r="AK1500">
        <v>1</v>
      </c>
      <c r="AL1500">
        <v>1</v>
      </c>
      <c r="AM1500">
        <v>1</v>
      </c>
      <c r="AN1500">
        <v>1</v>
      </c>
      <c r="AO1500">
        <v>1</v>
      </c>
      <c r="AP1500">
        <v>1</v>
      </c>
      <c r="AQ1500">
        <v>1</v>
      </c>
      <c r="AR1500">
        <v>1</v>
      </c>
      <c r="AS1500" t="s">
        <v>62</v>
      </c>
      <c r="AT1500" t="s">
        <v>63</v>
      </c>
      <c r="AU1500" t="s">
        <v>64</v>
      </c>
    </row>
    <row r="1501" spans="1:47" x14ac:dyDescent="0.35">
      <c r="A1501" t="s">
        <v>4556</v>
      </c>
      <c r="B1501">
        <v>1</v>
      </c>
      <c r="C1501" t="s">
        <v>48</v>
      </c>
      <c r="D1501" t="s">
        <v>49</v>
      </c>
      <c r="E1501">
        <v>18019743</v>
      </c>
      <c r="F1501" t="s">
        <v>4556</v>
      </c>
      <c r="G1501" t="s">
        <v>336</v>
      </c>
      <c r="H1501" t="s">
        <v>337</v>
      </c>
      <c r="I1501">
        <v>9503163511</v>
      </c>
      <c r="J1501" t="s">
        <v>52</v>
      </c>
      <c r="K1501" s="1">
        <v>45684</v>
      </c>
      <c r="L1501" s="1">
        <v>45684</v>
      </c>
      <c r="M1501" s="2">
        <v>0.90238425925925925</v>
      </c>
      <c r="N1501" s="1">
        <v>45684</v>
      </c>
      <c r="P1501">
        <v>1</v>
      </c>
      <c r="R1501" t="s">
        <v>48</v>
      </c>
      <c r="S1501" t="s">
        <v>53</v>
      </c>
      <c r="T1501" t="s">
        <v>54</v>
      </c>
      <c r="U1501" t="s">
        <v>54</v>
      </c>
      <c r="V1501" t="s">
        <v>48</v>
      </c>
      <c r="W1501" t="s">
        <v>48</v>
      </c>
      <c r="X1501" t="s">
        <v>55</v>
      </c>
      <c r="Y1501" t="s">
        <v>3724</v>
      </c>
      <c r="Z1501" t="s">
        <v>3725</v>
      </c>
      <c r="AA1501" t="s">
        <v>4557</v>
      </c>
      <c r="AB1501" t="s">
        <v>4557</v>
      </c>
      <c r="AC1501" t="s">
        <v>4558</v>
      </c>
      <c r="AD1501" t="s">
        <v>4558</v>
      </c>
      <c r="AE1501" t="s">
        <v>79</v>
      </c>
      <c r="AH1501" t="s">
        <v>60</v>
      </c>
      <c r="AI1501" t="s">
        <v>61</v>
      </c>
      <c r="AJ1501">
        <v>1</v>
      </c>
      <c r="AK1501">
        <v>1</v>
      </c>
      <c r="AL1501">
        <v>1</v>
      </c>
      <c r="AM1501">
        <v>1</v>
      </c>
      <c r="AN1501">
        <v>1</v>
      </c>
      <c r="AO1501">
        <v>1</v>
      </c>
      <c r="AP1501">
        <v>1</v>
      </c>
      <c r="AQ1501">
        <v>1</v>
      </c>
      <c r="AR1501">
        <v>1</v>
      </c>
      <c r="AS1501" t="s">
        <v>62</v>
      </c>
      <c r="AT1501" t="s">
        <v>63</v>
      </c>
      <c r="AU1501" t="s">
        <v>64</v>
      </c>
    </row>
    <row r="1502" spans="1:47" x14ac:dyDescent="0.35">
      <c r="A1502" t="s">
        <v>4559</v>
      </c>
      <c r="B1502">
        <v>1</v>
      </c>
      <c r="C1502" t="s">
        <v>48</v>
      </c>
      <c r="D1502" t="s">
        <v>49</v>
      </c>
      <c r="E1502">
        <v>18019506</v>
      </c>
      <c r="F1502" t="s">
        <v>4559</v>
      </c>
      <c r="G1502" t="s">
        <v>336</v>
      </c>
      <c r="H1502" t="s">
        <v>337</v>
      </c>
      <c r="I1502">
        <v>9503164474</v>
      </c>
      <c r="J1502" t="s">
        <v>52</v>
      </c>
      <c r="K1502" s="1">
        <v>45686</v>
      </c>
      <c r="L1502" s="1">
        <v>45686</v>
      </c>
      <c r="M1502" s="2">
        <v>0.875</v>
      </c>
      <c r="N1502" s="1">
        <v>45686</v>
      </c>
      <c r="P1502">
        <v>1</v>
      </c>
      <c r="R1502" t="s">
        <v>48</v>
      </c>
      <c r="S1502" t="s">
        <v>53</v>
      </c>
      <c r="T1502" t="s">
        <v>54</v>
      </c>
      <c r="U1502" t="s">
        <v>54</v>
      </c>
      <c r="V1502" t="s">
        <v>48</v>
      </c>
      <c r="W1502" t="s">
        <v>48</v>
      </c>
      <c r="X1502" t="s">
        <v>55</v>
      </c>
      <c r="Y1502" t="s">
        <v>3724</v>
      </c>
      <c r="Z1502" t="s">
        <v>3725</v>
      </c>
      <c r="AA1502" t="s">
        <v>4560</v>
      </c>
      <c r="AB1502" t="s">
        <v>4560</v>
      </c>
      <c r="AC1502" t="s">
        <v>4561</v>
      </c>
      <c r="AD1502" t="s">
        <v>4561</v>
      </c>
      <c r="AE1502" t="s">
        <v>79</v>
      </c>
      <c r="AH1502" t="s">
        <v>60</v>
      </c>
      <c r="AI1502" t="s">
        <v>61</v>
      </c>
      <c r="AJ1502">
        <v>1</v>
      </c>
      <c r="AK1502">
        <v>1</v>
      </c>
      <c r="AL1502">
        <v>1</v>
      </c>
      <c r="AM1502">
        <v>1</v>
      </c>
      <c r="AN1502">
        <v>1</v>
      </c>
      <c r="AO1502">
        <v>1</v>
      </c>
      <c r="AP1502">
        <v>1</v>
      </c>
      <c r="AQ1502">
        <v>1</v>
      </c>
      <c r="AR1502">
        <v>1</v>
      </c>
      <c r="AS1502" t="s">
        <v>62</v>
      </c>
      <c r="AT1502" t="s">
        <v>63</v>
      </c>
      <c r="AU1502" t="s">
        <v>64</v>
      </c>
    </row>
    <row r="1503" spans="1:47" x14ac:dyDescent="0.35">
      <c r="A1503" t="s">
        <v>4562</v>
      </c>
      <c r="B1503">
        <v>1</v>
      </c>
      <c r="C1503" t="s">
        <v>48</v>
      </c>
      <c r="D1503" t="s">
        <v>49</v>
      </c>
      <c r="E1503">
        <v>18019688</v>
      </c>
      <c r="F1503" t="s">
        <v>4562</v>
      </c>
      <c r="G1503" t="s">
        <v>336</v>
      </c>
      <c r="H1503" t="s">
        <v>337</v>
      </c>
      <c r="I1503">
        <v>9503164493</v>
      </c>
      <c r="J1503" t="s">
        <v>52</v>
      </c>
      <c r="K1503" s="1">
        <v>45686</v>
      </c>
      <c r="L1503" s="1">
        <v>45686</v>
      </c>
      <c r="M1503" s="2">
        <v>0.90099537037037036</v>
      </c>
      <c r="N1503" s="1">
        <v>45686</v>
      </c>
      <c r="P1503">
        <v>1</v>
      </c>
      <c r="R1503" t="s">
        <v>48</v>
      </c>
      <c r="S1503" t="s">
        <v>53</v>
      </c>
      <c r="T1503" t="s">
        <v>54</v>
      </c>
      <c r="U1503" t="s">
        <v>54</v>
      </c>
      <c r="V1503" t="s">
        <v>48</v>
      </c>
      <c r="W1503" t="s">
        <v>48</v>
      </c>
      <c r="X1503" t="s">
        <v>55</v>
      </c>
      <c r="Y1503" t="s">
        <v>3724</v>
      </c>
      <c r="Z1503" t="s">
        <v>3725</v>
      </c>
      <c r="AA1503" t="s">
        <v>4563</v>
      </c>
      <c r="AB1503" t="s">
        <v>4563</v>
      </c>
      <c r="AC1503" t="s">
        <v>4564</v>
      </c>
      <c r="AD1503" t="s">
        <v>4564</v>
      </c>
      <c r="AE1503" t="s">
        <v>79</v>
      </c>
      <c r="AH1503" t="s">
        <v>60</v>
      </c>
      <c r="AI1503" t="s">
        <v>61</v>
      </c>
      <c r="AJ1503">
        <v>1</v>
      </c>
      <c r="AK1503">
        <v>1</v>
      </c>
      <c r="AL1503">
        <v>1</v>
      </c>
      <c r="AM1503">
        <v>1</v>
      </c>
      <c r="AN1503">
        <v>1</v>
      </c>
      <c r="AO1503">
        <v>1</v>
      </c>
      <c r="AP1503">
        <v>1</v>
      </c>
      <c r="AQ1503">
        <v>1</v>
      </c>
      <c r="AR1503">
        <v>1</v>
      </c>
      <c r="AS1503" t="s">
        <v>62</v>
      </c>
      <c r="AT1503" t="s">
        <v>63</v>
      </c>
      <c r="AU1503" t="s">
        <v>64</v>
      </c>
    </row>
    <row r="1504" spans="1:47" x14ac:dyDescent="0.35">
      <c r="A1504" t="s">
        <v>4565</v>
      </c>
      <c r="B1504">
        <v>1</v>
      </c>
      <c r="C1504" t="s">
        <v>48</v>
      </c>
      <c r="D1504" t="s">
        <v>49</v>
      </c>
      <c r="E1504">
        <v>18019409</v>
      </c>
      <c r="F1504" t="s">
        <v>4565</v>
      </c>
      <c r="G1504" t="s">
        <v>336</v>
      </c>
      <c r="H1504" t="s">
        <v>337</v>
      </c>
      <c r="I1504">
        <v>9503162323</v>
      </c>
      <c r="J1504" t="s">
        <v>52</v>
      </c>
      <c r="K1504" s="1">
        <v>45680</v>
      </c>
      <c r="L1504" s="1">
        <v>45680</v>
      </c>
      <c r="M1504" s="2">
        <v>0.76975694444444442</v>
      </c>
      <c r="N1504" s="1">
        <v>45680</v>
      </c>
      <c r="P1504">
        <v>1</v>
      </c>
      <c r="R1504" t="s">
        <v>48</v>
      </c>
      <c r="S1504" t="s">
        <v>53</v>
      </c>
      <c r="T1504" t="s">
        <v>54</v>
      </c>
      <c r="U1504" t="s">
        <v>54</v>
      </c>
      <c r="V1504" t="s">
        <v>48</v>
      </c>
      <c r="W1504" t="s">
        <v>48</v>
      </c>
      <c r="X1504" t="s">
        <v>55</v>
      </c>
      <c r="Y1504" t="s">
        <v>3724</v>
      </c>
      <c r="Z1504" t="s">
        <v>3725</v>
      </c>
      <c r="AA1504" t="s">
        <v>4566</v>
      </c>
      <c r="AB1504" t="s">
        <v>4566</v>
      </c>
      <c r="AC1504" t="s">
        <v>3999</v>
      </c>
      <c r="AD1504" t="s">
        <v>3999</v>
      </c>
      <c r="AE1504" t="s">
        <v>79</v>
      </c>
      <c r="AH1504" t="s">
        <v>60</v>
      </c>
      <c r="AI1504" t="s">
        <v>61</v>
      </c>
      <c r="AJ1504">
        <v>1</v>
      </c>
      <c r="AK1504">
        <v>1</v>
      </c>
      <c r="AL1504">
        <v>1</v>
      </c>
      <c r="AM1504">
        <v>1</v>
      </c>
      <c r="AN1504">
        <v>1</v>
      </c>
      <c r="AO1504">
        <v>1</v>
      </c>
      <c r="AP1504">
        <v>1</v>
      </c>
      <c r="AQ1504">
        <v>1</v>
      </c>
      <c r="AR1504">
        <v>1</v>
      </c>
      <c r="AS1504" t="s">
        <v>62</v>
      </c>
      <c r="AT1504" t="s">
        <v>63</v>
      </c>
      <c r="AU1504" t="s">
        <v>64</v>
      </c>
    </row>
    <row r="1505" spans="1:47" x14ac:dyDescent="0.35">
      <c r="A1505" t="s">
        <v>4567</v>
      </c>
      <c r="B1505">
        <v>1</v>
      </c>
      <c r="C1505" t="s">
        <v>48</v>
      </c>
      <c r="D1505" t="s">
        <v>49</v>
      </c>
      <c r="E1505">
        <v>18019499</v>
      </c>
      <c r="F1505" t="s">
        <v>4567</v>
      </c>
      <c r="G1505" t="s">
        <v>336</v>
      </c>
      <c r="H1505" t="s">
        <v>337</v>
      </c>
      <c r="I1505">
        <v>9503162902</v>
      </c>
      <c r="J1505" t="s">
        <v>52</v>
      </c>
      <c r="K1505" s="1">
        <v>45681</v>
      </c>
      <c r="L1505" s="1">
        <v>45681</v>
      </c>
      <c r="M1505" s="2">
        <v>0.79366898148148146</v>
      </c>
      <c r="N1505" s="1">
        <v>45681</v>
      </c>
      <c r="P1505">
        <v>1</v>
      </c>
      <c r="R1505" t="s">
        <v>48</v>
      </c>
      <c r="S1505" t="s">
        <v>53</v>
      </c>
      <c r="T1505" t="s">
        <v>54</v>
      </c>
      <c r="U1505" t="s">
        <v>54</v>
      </c>
      <c r="V1505" t="s">
        <v>48</v>
      </c>
      <c r="W1505" t="s">
        <v>48</v>
      </c>
      <c r="X1505" t="s">
        <v>55</v>
      </c>
      <c r="Y1505" t="s">
        <v>3724</v>
      </c>
      <c r="Z1505" t="s">
        <v>3725</v>
      </c>
      <c r="AA1505" t="s">
        <v>4568</v>
      </c>
      <c r="AB1505" t="s">
        <v>4568</v>
      </c>
      <c r="AC1505" t="s">
        <v>4569</v>
      </c>
      <c r="AD1505" t="s">
        <v>4569</v>
      </c>
      <c r="AE1505" t="s">
        <v>79</v>
      </c>
      <c r="AH1505" t="s">
        <v>60</v>
      </c>
      <c r="AI1505" t="s">
        <v>61</v>
      </c>
      <c r="AJ1505">
        <v>1</v>
      </c>
      <c r="AK1505">
        <v>1</v>
      </c>
      <c r="AL1505">
        <v>1</v>
      </c>
      <c r="AM1505">
        <v>1</v>
      </c>
      <c r="AN1505">
        <v>1</v>
      </c>
      <c r="AO1505">
        <v>1</v>
      </c>
      <c r="AP1505">
        <v>1</v>
      </c>
      <c r="AQ1505">
        <v>1</v>
      </c>
      <c r="AR1505">
        <v>1</v>
      </c>
      <c r="AS1505" t="s">
        <v>62</v>
      </c>
      <c r="AT1505" t="s">
        <v>63</v>
      </c>
      <c r="AU1505" t="s">
        <v>64</v>
      </c>
    </row>
    <row r="1506" spans="1:47" x14ac:dyDescent="0.35">
      <c r="A1506" t="s">
        <v>4570</v>
      </c>
      <c r="B1506">
        <v>1</v>
      </c>
      <c r="C1506" t="s">
        <v>48</v>
      </c>
      <c r="D1506" t="s">
        <v>49</v>
      </c>
      <c r="E1506">
        <v>18035677</v>
      </c>
      <c r="F1506" t="s">
        <v>4570</v>
      </c>
      <c r="G1506" t="s">
        <v>336</v>
      </c>
      <c r="H1506" t="s">
        <v>337</v>
      </c>
      <c r="I1506">
        <v>9503160187</v>
      </c>
      <c r="J1506" t="s">
        <v>52</v>
      </c>
      <c r="K1506" s="1">
        <v>45672</v>
      </c>
      <c r="L1506" s="1">
        <v>45672</v>
      </c>
      <c r="M1506" s="2">
        <v>0.62981481481481483</v>
      </c>
      <c r="N1506" s="1">
        <v>45672</v>
      </c>
      <c r="P1506">
        <v>1</v>
      </c>
      <c r="R1506" t="s">
        <v>48</v>
      </c>
      <c r="S1506" t="s">
        <v>53</v>
      </c>
      <c r="T1506" t="s">
        <v>54</v>
      </c>
      <c r="U1506" t="s">
        <v>54</v>
      </c>
      <c r="V1506" t="s">
        <v>48</v>
      </c>
      <c r="W1506" t="s">
        <v>48</v>
      </c>
      <c r="X1506" t="s">
        <v>55</v>
      </c>
      <c r="Y1506" t="s">
        <v>166</v>
      </c>
      <c r="Z1506" t="s">
        <v>167</v>
      </c>
      <c r="AA1506" t="s">
        <v>4571</v>
      </c>
      <c r="AB1506" t="s">
        <v>4571</v>
      </c>
      <c r="AC1506" t="s">
        <v>4572</v>
      </c>
      <c r="AD1506" t="s">
        <v>4572</v>
      </c>
      <c r="AE1506" t="s">
        <v>947</v>
      </c>
      <c r="AH1506" t="s">
        <v>60</v>
      </c>
      <c r="AI1506" t="s">
        <v>61</v>
      </c>
      <c r="AJ1506">
        <v>1</v>
      </c>
      <c r="AK1506">
        <v>1</v>
      </c>
      <c r="AL1506">
        <v>1</v>
      </c>
      <c r="AM1506">
        <v>1</v>
      </c>
      <c r="AN1506">
        <v>1</v>
      </c>
      <c r="AO1506">
        <v>1</v>
      </c>
      <c r="AP1506">
        <v>1</v>
      </c>
      <c r="AQ1506">
        <v>1</v>
      </c>
      <c r="AR1506">
        <v>1</v>
      </c>
      <c r="AS1506" t="s">
        <v>62</v>
      </c>
      <c r="AT1506" t="s">
        <v>63</v>
      </c>
      <c r="AU1506" t="s">
        <v>64</v>
      </c>
    </row>
    <row r="1507" spans="1:47" x14ac:dyDescent="0.35">
      <c r="A1507" t="s">
        <v>4573</v>
      </c>
      <c r="B1507">
        <v>1</v>
      </c>
      <c r="C1507" t="s">
        <v>48</v>
      </c>
      <c r="D1507" t="s">
        <v>49</v>
      </c>
      <c r="E1507">
        <v>18019725</v>
      </c>
      <c r="F1507" t="s">
        <v>4573</v>
      </c>
      <c r="G1507" t="s">
        <v>336</v>
      </c>
      <c r="H1507" t="s">
        <v>337</v>
      </c>
      <c r="I1507">
        <v>9503162286</v>
      </c>
      <c r="J1507" t="s">
        <v>52</v>
      </c>
      <c r="K1507" s="1">
        <v>45680</v>
      </c>
      <c r="L1507" s="1">
        <v>45680</v>
      </c>
      <c r="M1507" s="2">
        <v>0.74746527777777783</v>
      </c>
      <c r="N1507" s="1">
        <v>45680</v>
      </c>
      <c r="P1507">
        <v>1</v>
      </c>
      <c r="R1507" t="s">
        <v>48</v>
      </c>
      <c r="S1507" t="s">
        <v>53</v>
      </c>
      <c r="T1507" t="s">
        <v>54</v>
      </c>
      <c r="U1507" t="s">
        <v>54</v>
      </c>
      <c r="V1507" t="s">
        <v>48</v>
      </c>
      <c r="W1507" t="s">
        <v>48</v>
      </c>
      <c r="X1507" t="s">
        <v>55</v>
      </c>
      <c r="Y1507" t="s">
        <v>3724</v>
      </c>
      <c r="Z1507" t="s">
        <v>3725</v>
      </c>
      <c r="AA1507" t="s">
        <v>4574</v>
      </c>
      <c r="AB1507" t="s">
        <v>4574</v>
      </c>
      <c r="AC1507" t="s">
        <v>4575</v>
      </c>
      <c r="AD1507" t="s">
        <v>4575</v>
      </c>
      <c r="AE1507" t="s">
        <v>79</v>
      </c>
      <c r="AH1507" t="s">
        <v>60</v>
      </c>
      <c r="AI1507" t="s">
        <v>61</v>
      </c>
      <c r="AJ1507">
        <v>1</v>
      </c>
      <c r="AK1507">
        <v>1</v>
      </c>
      <c r="AL1507">
        <v>1</v>
      </c>
      <c r="AM1507">
        <v>1</v>
      </c>
      <c r="AN1507">
        <v>1</v>
      </c>
      <c r="AO1507">
        <v>1</v>
      </c>
      <c r="AP1507">
        <v>1</v>
      </c>
      <c r="AQ1507">
        <v>1</v>
      </c>
      <c r="AR1507">
        <v>1</v>
      </c>
      <c r="AS1507" t="s">
        <v>62</v>
      </c>
      <c r="AT1507" t="s">
        <v>63</v>
      </c>
      <c r="AU1507" t="s">
        <v>64</v>
      </c>
    </row>
    <row r="1508" spans="1:47" x14ac:dyDescent="0.35">
      <c r="A1508" t="s">
        <v>4576</v>
      </c>
      <c r="B1508">
        <v>1</v>
      </c>
      <c r="C1508" t="s">
        <v>48</v>
      </c>
      <c r="D1508" t="s">
        <v>49</v>
      </c>
      <c r="E1508">
        <v>18019707</v>
      </c>
      <c r="F1508" t="s">
        <v>4576</v>
      </c>
      <c r="G1508" t="s">
        <v>336</v>
      </c>
      <c r="H1508" t="s">
        <v>337</v>
      </c>
      <c r="I1508">
        <v>9503164044</v>
      </c>
      <c r="J1508" t="s">
        <v>52</v>
      </c>
      <c r="K1508" s="1">
        <v>45685</v>
      </c>
      <c r="L1508" s="1">
        <v>45685</v>
      </c>
      <c r="M1508" s="2">
        <v>0.90300925925925923</v>
      </c>
      <c r="N1508" s="1">
        <v>45685</v>
      </c>
      <c r="P1508">
        <v>1</v>
      </c>
      <c r="R1508" t="s">
        <v>48</v>
      </c>
      <c r="S1508" t="s">
        <v>53</v>
      </c>
      <c r="T1508" t="s">
        <v>54</v>
      </c>
      <c r="U1508" t="s">
        <v>54</v>
      </c>
      <c r="V1508" t="s">
        <v>48</v>
      </c>
      <c r="W1508" t="s">
        <v>48</v>
      </c>
      <c r="X1508" t="s">
        <v>55</v>
      </c>
      <c r="Y1508" t="s">
        <v>3724</v>
      </c>
      <c r="Z1508" t="s">
        <v>3725</v>
      </c>
      <c r="AA1508" t="s">
        <v>4577</v>
      </c>
      <c r="AB1508" t="s">
        <v>4577</v>
      </c>
      <c r="AC1508" t="s">
        <v>4578</v>
      </c>
      <c r="AD1508" t="s">
        <v>4578</v>
      </c>
      <c r="AE1508" t="s">
        <v>79</v>
      </c>
      <c r="AH1508" t="s">
        <v>60</v>
      </c>
      <c r="AI1508" t="s">
        <v>61</v>
      </c>
      <c r="AJ1508">
        <v>1</v>
      </c>
      <c r="AK1508">
        <v>1</v>
      </c>
      <c r="AL1508">
        <v>1</v>
      </c>
      <c r="AM1508">
        <v>1</v>
      </c>
      <c r="AN1508">
        <v>1</v>
      </c>
      <c r="AO1508">
        <v>1</v>
      </c>
      <c r="AP1508">
        <v>1</v>
      </c>
      <c r="AQ1508">
        <v>1</v>
      </c>
      <c r="AR1508">
        <v>1</v>
      </c>
      <c r="AS1508" t="s">
        <v>62</v>
      </c>
      <c r="AT1508" t="s">
        <v>63</v>
      </c>
      <c r="AU1508" t="s">
        <v>64</v>
      </c>
    </row>
    <row r="1509" spans="1:47" x14ac:dyDescent="0.35">
      <c r="A1509" t="s">
        <v>4579</v>
      </c>
      <c r="B1509">
        <v>1</v>
      </c>
      <c r="C1509" t="s">
        <v>48</v>
      </c>
      <c r="D1509" t="s">
        <v>49</v>
      </c>
      <c r="E1509">
        <v>18019665</v>
      </c>
      <c r="F1509" t="s">
        <v>4579</v>
      </c>
      <c r="G1509" t="s">
        <v>336</v>
      </c>
      <c r="H1509" t="s">
        <v>337</v>
      </c>
      <c r="I1509">
        <v>9503164446</v>
      </c>
      <c r="J1509" t="s">
        <v>52</v>
      </c>
      <c r="K1509" s="1">
        <v>45686</v>
      </c>
      <c r="L1509" s="1">
        <v>45686</v>
      </c>
      <c r="M1509" s="2">
        <v>0.84105324074074073</v>
      </c>
      <c r="N1509" s="1">
        <v>45686</v>
      </c>
      <c r="P1509">
        <v>1</v>
      </c>
      <c r="R1509" t="s">
        <v>48</v>
      </c>
      <c r="S1509" t="s">
        <v>53</v>
      </c>
      <c r="T1509" t="s">
        <v>54</v>
      </c>
      <c r="U1509" t="s">
        <v>54</v>
      </c>
      <c r="V1509" t="s">
        <v>48</v>
      </c>
      <c r="W1509" t="s">
        <v>48</v>
      </c>
      <c r="X1509" t="s">
        <v>55</v>
      </c>
      <c r="Y1509" t="s">
        <v>3724</v>
      </c>
      <c r="Z1509" t="s">
        <v>3725</v>
      </c>
      <c r="AA1509" t="s">
        <v>4580</v>
      </c>
      <c r="AB1509" t="s">
        <v>4580</v>
      </c>
      <c r="AC1509" t="s">
        <v>4581</v>
      </c>
      <c r="AD1509" t="s">
        <v>4581</v>
      </c>
      <c r="AE1509" t="s">
        <v>79</v>
      </c>
      <c r="AH1509" t="s">
        <v>60</v>
      </c>
      <c r="AI1509" t="s">
        <v>61</v>
      </c>
      <c r="AJ1509">
        <v>1</v>
      </c>
      <c r="AK1509">
        <v>1</v>
      </c>
      <c r="AL1509">
        <v>1</v>
      </c>
      <c r="AM1509">
        <v>1</v>
      </c>
      <c r="AN1509">
        <v>1</v>
      </c>
      <c r="AO1509">
        <v>1</v>
      </c>
      <c r="AP1509">
        <v>1</v>
      </c>
      <c r="AQ1509">
        <v>1</v>
      </c>
      <c r="AR1509">
        <v>1</v>
      </c>
      <c r="AS1509" t="s">
        <v>62</v>
      </c>
      <c r="AT1509" t="s">
        <v>63</v>
      </c>
      <c r="AU1509" t="s">
        <v>64</v>
      </c>
    </row>
    <row r="1510" spans="1:47" x14ac:dyDescent="0.35">
      <c r="A1510" t="s">
        <v>4582</v>
      </c>
      <c r="B1510">
        <v>1</v>
      </c>
      <c r="C1510" t="s">
        <v>48</v>
      </c>
      <c r="D1510" t="s">
        <v>49</v>
      </c>
      <c r="E1510">
        <v>18067942</v>
      </c>
      <c r="F1510" t="s">
        <v>4582</v>
      </c>
      <c r="G1510" t="s">
        <v>336</v>
      </c>
      <c r="H1510" t="s">
        <v>337</v>
      </c>
      <c r="I1510">
        <v>9503165064</v>
      </c>
      <c r="J1510" t="s">
        <v>52</v>
      </c>
      <c r="K1510" s="1">
        <v>45688</v>
      </c>
      <c r="L1510" s="1">
        <v>45688</v>
      </c>
      <c r="M1510" s="2">
        <v>0.635162037037037</v>
      </c>
      <c r="N1510" s="1">
        <v>45688</v>
      </c>
      <c r="P1510">
        <v>1</v>
      </c>
      <c r="R1510" t="s">
        <v>48</v>
      </c>
      <c r="S1510" t="s">
        <v>53</v>
      </c>
      <c r="T1510" t="s">
        <v>54</v>
      </c>
      <c r="U1510" t="s">
        <v>54</v>
      </c>
      <c r="V1510" t="s">
        <v>48</v>
      </c>
      <c r="W1510" t="s">
        <v>48</v>
      </c>
      <c r="X1510" t="s">
        <v>55</v>
      </c>
      <c r="Y1510" t="s">
        <v>166</v>
      </c>
      <c r="Z1510" t="s">
        <v>167</v>
      </c>
      <c r="AA1510" t="s">
        <v>4583</v>
      </c>
      <c r="AB1510" t="s">
        <v>4583</v>
      </c>
      <c r="AC1510" t="s">
        <v>347</v>
      </c>
      <c r="AD1510" t="s">
        <v>347</v>
      </c>
      <c r="AE1510" t="s">
        <v>348</v>
      </c>
      <c r="AH1510" t="s">
        <v>60</v>
      </c>
      <c r="AI1510" t="s">
        <v>61</v>
      </c>
      <c r="AJ1510">
        <v>1</v>
      </c>
      <c r="AK1510">
        <v>1</v>
      </c>
      <c r="AL1510">
        <v>1</v>
      </c>
      <c r="AM1510">
        <v>1</v>
      </c>
      <c r="AN1510">
        <v>1</v>
      </c>
      <c r="AO1510">
        <v>1</v>
      </c>
      <c r="AP1510">
        <v>1</v>
      </c>
      <c r="AQ1510">
        <v>1</v>
      </c>
      <c r="AR1510">
        <v>1</v>
      </c>
      <c r="AS1510" t="s">
        <v>62</v>
      </c>
      <c r="AT1510" t="s">
        <v>63</v>
      </c>
      <c r="AU1510" t="s">
        <v>64</v>
      </c>
    </row>
    <row r="1511" spans="1:47" x14ac:dyDescent="0.35">
      <c r="A1511" t="s">
        <v>4584</v>
      </c>
      <c r="B1511">
        <v>1</v>
      </c>
      <c r="C1511" t="s">
        <v>48</v>
      </c>
      <c r="D1511" t="s">
        <v>49</v>
      </c>
      <c r="E1511">
        <v>18065354</v>
      </c>
      <c r="F1511" t="s">
        <v>4584</v>
      </c>
      <c r="G1511" t="s">
        <v>336</v>
      </c>
      <c r="H1511" t="s">
        <v>337</v>
      </c>
      <c r="I1511">
        <v>9503158902</v>
      </c>
      <c r="J1511" t="s">
        <v>52</v>
      </c>
      <c r="K1511" s="1">
        <v>45666</v>
      </c>
      <c r="L1511" s="1">
        <v>45666</v>
      </c>
      <c r="M1511" s="2">
        <v>0.7754861111111111</v>
      </c>
      <c r="N1511" s="1">
        <v>45666</v>
      </c>
      <c r="P1511">
        <v>1</v>
      </c>
      <c r="R1511" t="s">
        <v>48</v>
      </c>
      <c r="S1511" t="s">
        <v>53</v>
      </c>
      <c r="T1511" t="s">
        <v>54</v>
      </c>
      <c r="U1511" t="s">
        <v>54</v>
      </c>
      <c r="V1511" t="s">
        <v>48</v>
      </c>
      <c r="W1511" t="s">
        <v>48</v>
      </c>
      <c r="X1511" t="s">
        <v>55</v>
      </c>
      <c r="Y1511" t="s">
        <v>75</v>
      </c>
      <c r="Z1511" t="s">
        <v>76</v>
      </c>
      <c r="AA1511" t="s">
        <v>4585</v>
      </c>
      <c r="AB1511" t="s">
        <v>4585</v>
      </c>
      <c r="AC1511" t="s">
        <v>4586</v>
      </c>
      <c r="AD1511" t="s">
        <v>4586</v>
      </c>
      <c r="AE1511" t="s">
        <v>407</v>
      </c>
      <c r="AH1511" t="s">
        <v>60</v>
      </c>
      <c r="AI1511" t="s">
        <v>61</v>
      </c>
      <c r="AJ1511">
        <v>1</v>
      </c>
      <c r="AK1511">
        <v>1</v>
      </c>
      <c r="AL1511">
        <v>1</v>
      </c>
      <c r="AM1511">
        <v>1</v>
      </c>
      <c r="AN1511">
        <v>1</v>
      </c>
      <c r="AO1511">
        <v>1</v>
      </c>
      <c r="AP1511">
        <v>1</v>
      </c>
      <c r="AQ1511">
        <v>1</v>
      </c>
      <c r="AR1511">
        <v>1</v>
      </c>
      <c r="AS1511" t="s">
        <v>62</v>
      </c>
      <c r="AT1511" t="s">
        <v>63</v>
      </c>
      <c r="AU1511" t="s">
        <v>64</v>
      </c>
    </row>
    <row r="1512" spans="1:47" x14ac:dyDescent="0.35">
      <c r="A1512" t="s">
        <v>4587</v>
      </c>
      <c r="B1512">
        <v>1</v>
      </c>
      <c r="C1512" t="s">
        <v>48</v>
      </c>
      <c r="D1512" t="s">
        <v>49</v>
      </c>
      <c r="E1512">
        <v>18069365</v>
      </c>
      <c r="F1512" t="s">
        <v>4587</v>
      </c>
      <c r="G1512" t="s">
        <v>336</v>
      </c>
      <c r="H1512" t="s">
        <v>337</v>
      </c>
      <c r="I1512">
        <v>9503163935</v>
      </c>
      <c r="J1512" t="s">
        <v>52</v>
      </c>
      <c r="K1512" s="1">
        <v>45685</v>
      </c>
      <c r="L1512" s="1">
        <v>45685</v>
      </c>
      <c r="M1512" s="2">
        <v>0.75982638888888887</v>
      </c>
      <c r="N1512" s="1">
        <v>45685</v>
      </c>
      <c r="P1512">
        <v>1</v>
      </c>
      <c r="R1512" t="s">
        <v>48</v>
      </c>
      <c r="S1512" t="s">
        <v>53</v>
      </c>
      <c r="T1512" t="s">
        <v>54</v>
      </c>
      <c r="U1512" t="s">
        <v>54</v>
      </c>
      <c r="V1512" t="s">
        <v>48</v>
      </c>
      <c r="W1512" t="s">
        <v>48</v>
      </c>
      <c r="X1512" t="s">
        <v>55</v>
      </c>
      <c r="Y1512" t="s">
        <v>166</v>
      </c>
      <c r="Z1512" t="s">
        <v>167</v>
      </c>
      <c r="AA1512" t="s">
        <v>4588</v>
      </c>
      <c r="AB1512" t="s">
        <v>4588</v>
      </c>
      <c r="AC1512" t="s">
        <v>4589</v>
      </c>
      <c r="AD1512" t="s">
        <v>4589</v>
      </c>
      <c r="AE1512" t="s">
        <v>334</v>
      </c>
      <c r="AH1512" t="s">
        <v>60</v>
      </c>
      <c r="AI1512" t="s">
        <v>61</v>
      </c>
      <c r="AJ1512">
        <v>1</v>
      </c>
      <c r="AK1512">
        <v>1</v>
      </c>
      <c r="AL1512">
        <v>1</v>
      </c>
      <c r="AM1512">
        <v>1</v>
      </c>
      <c r="AN1512">
        <v>1</v>
      </c>
      <c r="AO1512">
        <v>1</v>
      </c>
      <c r="AP1512">
        <v>1</v>
      </c>
      <c r="AQ1512">
        <v>1</v>
      </c>
      <c r="AR1512">
        <v>1</v>
      </c>
      <c r="AS1512" t="s">
        <v>62</v>
      </c>
      <c r="AT1512" t="s">
        <v>63</v>
      </c>
      <c r="AU1512" t="s">
        <v>64</v>
      </c>
    </row>
    <row r="1513" spans="1:47" x14ac:dyDescent="0.35">
      <c r="A1513" t="s">
        <v>4590</v>
      </c>
      <c r="B1513">
        <v>1</v>
      </c>
      <c r="C1513" t="s">
        <v>48</v>
      </c>
      <c r="D1513" t="s">
        <v>49</v>
      </c>
      <c r="E1513">
        <v>18065392</v>
      </c>
      <c r="F1513" t="s">
        <v>4590</v>
      </c>
      <c r="G1513" t="s">
        <v>336</v>
      </c>
      <c r="H1513" t="s">
        <v>337</v>
      </c>
      <c r="I1513">
        <v>9503158181</v>
      </c>
      <c r="J1513" t="s">
        <v>52</v>
      </c>
      <c r="K1513" s="1">
        <v>45664</v>
      </c>
      <c r="L1513" s="1">
        <v>45664</v>
      </c>
      <c r="M1513" s="2">
        <v>0.72817129629629629</v>
      </c>
      <c r="N1513" s="1">
        <v>45664</v>
      </c>
      <c r="P1513">
        <v>1</v>
      </c>
      <c r="R1513" t="s">
        <v>48</v>
      </c>
      <c r="S1513" t="s">
        <v>53</v>
      </c>
      <c r="T1513" t="s">
        <v>54</v>
      </c>
      <c r="U1513" t="s">
        <v>54</v>
      </c>
      <c r="V1513" t="s">
        <v>48</v>
      </c>
      <c r="W1513" t="s">
        <v>48</v>
      </c>
      <c r="X1513" t="s">
        <v>55</v>
      </c>
      <c r="Y1513" t="s">
        <v>166</v>
      </c>
      <c r="Z1513" t="s">
        <v>167</v>
      </c>
      <c r="AA1513" t="s">
        <v>4591</v>
      </c>
      <c r="AB1513" t="s">
        <v>4591</v>
      </c>
      <c r="AC1513" t="s">
        <v>4592</v>
      </c>
      <c r="AD1513" t="s">
        <v>4592</v>
      </c>
      <c r="AE1513" t="s">
        <v>515</v>
      </c>
      <c r="AH1513" t="s">
        <v>60</v>
      </c>
      <c r="AI1513" t="s">
        <v>61</v>
      </c>
      <c r="AJ1513">
        <v>1</v>
      </c>
      <c r="AK1513">
        <v>1</v>
      </c>
      <c r="AL1513">
        <v>1</v>
      </c>
      <c r="AM1513">
        <v>1</v>
      </c>
      <c r="AN1513">
        <v>1</v>
      </c>
      <c r="AO1513">
        <v>1</v>
      </c>
      <c r="AP1513">
        <v>1</v>
      </c>
      <c r="AQ1513">
        <v>1</v>
      </c>
      <c r="AR1513">
        <v>1</v>
      </c>
      <c r="AS1513" t="s">
        <v>62</v>
      </c>
      <c r="AT1513" t="s">
        <v>63</v>
      </c>
      <c r="AU1513" t="s">
        <v>64</v>
      </c>
    </row>
    <row r="1514" spans="1:47" x14ac:dyDescent="0.35">
      <c r="A1514" t="s">
        <v>4593</v>
      </c>
      <c r="B1514">
        <v>1</v>
      </c>
      <c r="C1514" t="s">
        <v>48</v>
      </c>
      <c r="D1514" t="s">
        <v>49</v>
      </c>
      <c r="E1514">
        <v>18068119</v>
      </c>
      <c r="F1514" t="s">
        <v>4593</v>
      </c>
      <c r="G1514" t="s">
        <v>336</v>
      </c>
      <c r="H1514" t="s">
        <v>337</v>
      </c>
      <c r="I1514">
        <v>9503161680</v>
      </c>
      <c r="J1514" t="s">
        <v>52</v>
      </c>
      <c r="K1514" s="1">
        <v>45678</v>
      </c>
      <c r="L1514" s="1">
        <v>45678</v>
      </c>
      <c r="M1514" s="2">
        <v>0.63548611111111108</v>
      </c>
      <c r="N1514" s="1">
        <v>45678</v>
      </c>
      <c r="P1514">
        <v>1</v>
      </c>
      <c r="R1514" t="s">
        <v>48</v>
      </c>
      <c r="S1514" t="s">
        <v>53</v>
      </c>
      <c r="T1514" t="s">
        <v>54</v>
      </c>
      <c r="U1514" t="s">
        <v>54</v>
      </c>
      <c r="V1514" t="s">
        <v>48</v>
      </c>
      <c r="W1514" t="s">
        <v>48</v>
      </c>
      <c r="X1514" t="s">
        <v>55</v>
      </c>
      <c r="Y1514" t="s">
        <v>166</v>
      </c>
      <c r="Z1514" t="s">
        <v>167</v>
      </c>
      <c r="AA1514" t="s">
        <v>4594</v>
      </c>
      <c r="AB1514" t="s">
        <v>4594</v>
      </c>
      <c r="AC1514" t="s">
        <v>4595</v>
      </c>
      <c r="AD1514" t="s">
        <v>4595</v>
      </c>
      <c r="AH1514" t="s">
        <v>60</v>
      </c>
      <c r="AI1514" t="s">
        <v>61</v>
      </c>
      <c r="AJ1514">
        <v>1</v>
      </c>
      <c r="AK1514">
        <v>1</v>
      </c>
      <c r="AL1514">
        <v>1</v>
      </c>
      <c r="AM1514">
        <v>1</v>
      </c>
      <c r="AN1514">
        <v>1</v>
      </c>
      <c r="AO1514">
        <v>1</v>
      </c>
      <c r="AP1514">
        <v>1</v>
      </c>
      <c r="AQ1514">
        <v>1</v>
      </c>
      <c r="AR1514">
        <v>1</v>
      </c>
      <c r="AS1514" t="s">
        <v>62</v>
      </c>
      <c r="AT1514" t="s">
        <v>63</v>
      </c>
      <c r="AU1514" t="s">
        <v>64</v>
      </c>
    </row>
    <row r="1515" spans="1:47" x14ac:dyDescent="0.35">
      <c r="A1515" t="s">
        <v>4596</v>
      </c>
      <c r="B1515">
        <v>1</v>
      </c>
      <c r="C1515" t="s">
        <v>48</v>
      </c>
      <c r="D1515" t="s">
        <v>49</v>
      </c>
      <c r="E1515">
        <v>18069470</v>
      </c>
      <c r="F1515" t="s">
        <v>4596</v>
      </c>
      <c r="G1515" t="s">
        <v>336</v>
      </c>
      <c r="H1515" t="s">
        <v>337</v>
      </c>
      <c r="I1515">
        <v>9503161338</v>
      </c>
      <c r="J1515" t="s">
        <v>52</v>
      </c>
      <c r="K1515" s="1">
        <v>45677</v>
      </c>
      <c r="L1515" s="1">
        <v>45677</v>
      </c>
      <c r="M1515" s="2">
        <v>0.68445601851851856</v>
      </c>
      <c r="N1515" s="1">
        <v>45677</v>
      </c>
      <c r="P1515">
        <v>1</v>
      </c>
      <c r="R1515" t="s">
        <v>48</v>
      </c>
      <c r="S1515" t="s">
        <v>53</v>
      </c>
      <c r="T1515" t="s">
        <v>54</v>
      </c>
      <c r="U1515" t="s">
        <v>54</v>
      </c>
      <c r="V1515" t="s">
        <v>48</v>
      </c>
      <c r="W1515" t="s">
        <v>48</v>
      </c>
      <c r="X1515" t="s">
        <v>55</v>
      </c>
      <c r="Y1515" t="s">
        <v>166</v>
      </c>
      <c r="Z1515" t="s">
        <v>167</v>
      </c>
      <c r="AA1515" t="s">
        <v>4597</v>
      </c>
      <c r="AB1515" t="s">
        <v>4597</v>
      </c>
      <c r="AC1515" t="s">
        <v>4598</v>
      </c>
      <c r="AD1515" t="s">
        <v>4598</v>
      </c>
      <c r="AE1515" t="s">
        <v>1586</v>
      </c>
      <c r="AH1515" t="s">
        <v>60</v>
      </c>
      <c r="AI1515" t="s">
        <v>61</v>
      </c>
      <c r="AJ1515">
        <v>1</v>
      </c>
      <c r="AK1515">
        <v>1</v>
      </c>
      <c r="AL1515">
        <v>1</v>
      </c>
      <c r="AM1515">
        <v>1</v>
      </c>
      <c r="AN1515">
        <v>1</v>
      </c>
      <c r="AO1515">
        <v>1</v>
      </c>
      <c r="AP1515">
        <v>1</v>
      </c>
      <c r="AQ1515">
        <v>1</v>
      </c>
      <c r="AR1515">
        <v>1</v>
      </c>
      <c r="AS1515" t="s">
        <v>62</v>
      </c>
      <c r="AT1515" t="s">
        <v>63</v>
      </c>
      <c r="AU1515" t="s">
        <v>64</v>
      </c>
    </row>
    <row r="1516" spans="1:47" x14ac:dyDescent="0.35">
      <c r="A1516" t="s">
        <v>4599</v>
      </c>
      <c r="B1516">
        <v>1</v>
      </c>
      <c r="C1516" t="s">
        <v>48</v>
      </c>
      <c r="D1516" t="s">
        <v>49</v>
      </c>
      <c r="E1516">
        <v>18069441</v>
      </c>
      <c r="F1516" t="s">
        <v>4599</v>
      </c>
      <c r="G1516" t="s">
        <v>336</v>
      </c>
      <c r="H1516" t="s">
        <v>337</v>
      </c>
      <c r="I1516">
        <v>9503162456</v>
      </c>
      <c r="J1516" t="s">
        <v>52</v>
      </c>
      <c r="K1516" s="1">
        <v>45680</v>
      </c>
      <c r="L1516" s="1">
        <v>45680</v>
      </c>
      <c r="M1516" s="2">
        <v>0.94112268518518516</v>
      </c>
      <c r="N1516" s="1">
        <v>45680</v>
      </c>
      <c r="P1516">
        <v>1</v>
      </c>
      <c r="R1516" t="s">
        <v>48</v>
      </c>
      <c r="S1516" t="s">
        <v>53</v>
      </c>
      <c r="T1516" t="s">
        <v>54</v>
      </c>
      <c r="U1516" t="s">
        <v>54</v>
      </c>
      <c r="V1516" t="s">
        <v>48</v>
      </c>
      <c r="W1516" t="s">
        <v>48</v>
      </c>
      <c r="X1516" t="s">
        <v>55</v>
      </c>
      <c r="Y1516" t="s">
        <v>75</v>
      </c>
      <c r="Z1516" t="s">
        <v>76</v>
      </c>
      <c r="AA1516" t="s">
        <v>4600</v>
      </c>
      <c r="AB1516" t="s">
        <v>4600</v>
      </c>
      <c r="AC1516" t="s">
        <v>4601</v>
      </c>
      <c r="AD1516" t="s">
        <v>4601</v>
      </c>
      <c r="AE1516" t="s">
        <v>79</v>
      </c>
      <c r="AH1516" t="s">
        <v>60</v>
      </c>
      <c r="AI1516" t="s">
        <v>61</v>
      </c>
      <c r="AJ1516">
        <v>1</v>
      </c>
      <c r="AK1516">
        <v>1</v>
      </c>
      <c r="AL1516">
        <v>1</v>
      </c>
      <c r="AM1516">
        <v>1</v>
      </c>
      <c r="AN1516">
        <v>1</v>
      </c>
      <c r="AO1516">
        <v>1</v>
      </c>
      <c r="AP1516">
        <v>1</v>
      </c>
      <c r="AQ1516">
        <v>1</v>
      </c>
      <c r="AR1516">
        <v>1</v>
      </c>
      <c r="AS1516" t="s">
        <v>62</v>
      </c>
      <c r="AT1516" t="s">
        <v>63</v>
      </c>
      <c r="AU1516" t="s">
        <v>64</v>
      </c>
    </row>
    <row r="1517" spans="1:47" x14ac:dyDescent="0.35">
      <c r="A1517" t="s">
        <v>4602</v>
      </c>
      <c r="B1517">
        <v>1</v>
      </c>
      <c r="C1517" t="s">
        <v>48</v>
      </c>
      <c r="D1517" t="s">
        <v>49</v>
      </c>
      <c r="E1517">
        <v>18075232</v>
      </c>
      <c r="F1517" t="s">
        <v>4602</v>
      </c>
      <c r="G1517" t="s">
        <v>336</v>
      </c>
      <c r="H1517" t="s">
        <v>337</v>
      </c>
      <c r="I1517">
        <v>9503159110</v>
      </c>
      <c r="J1517" t="s">
        <v>52</v>
      </c>
      <c r="K1517" s="1">
        <v>45667</v>
      </c>
      <c r="L1517" s="1">
        <v>45667</v>
      </c>
      <c r="M1517" s="2">
        <v>0.65631944444444446</v>
      </c>
      <c r="N1517" s="1">
        <v>45667</v>
      </c>
      <c r="P1517">
        <v>1</v>
      </c>
      <c r="R1517" t="s">
        <v>48</v>
      </c>
      <c r="S1517" t="s">
        <v>53</v>
      </c>
      <c r="T1517" t="s">
        <v>54</v>
      </c>
      <c r="U1517" t="s">
        <v>54</v>
      </c>
      <c r="V1517" t="s">
        <v>48</v>
      </c>
      <c r="W1517" t="s">
        <v>48</v>
      </c>
      <c r="X1517" t="s">
        <v>55</v>
      </c>
      <c r="Y1517" t="s">
        <v>166</v>
      </c>
      <c r="Z1517" t="s">
        <v>167</v>
      </c>
      <c r="AA1517" t="s">
        <v>4603</v>
      </c>
      <c r="AB1517" t="s">
        <v>4603</v>
      </c>
      <c r="AC1517" t="s">
        <v>4604</v>
      </c>
      <c r="AD1517" t="s">
        <v>4604</v>
      </c>
      <c r="AE1517" t="s">
        <v>407</v>
      </c>
      <c r="AH1517" t="s">
        <v>60</v>
      </c>
      <c r="AI1517" t="s">
        <v>61</v>
      </c>
      <c r="AJ1517">
        <v>1</v>
      </c>
      <c r="AK1517">
        <v>1</v>
      </c>
      <c r="AL1517">
        <v>1</v>
      </c>
      <c r="AM1517">
        <v>1</v>
      </c>
      <c r="AN1517">
        <v>1</v>
      </c>
      <c r="AO1517">
        <v>1</v>
      </c>
      <c r="AP1517">
        <v>1</v>
      </c>
      <c r="AQ1517">
        <v>1</v>
      </c>
      <c r="AR1517">
        <v>1</v>
      </c>
      <c r="AS1517" t="s">
        <v>62</v>
      </c>
      <c r="AT1517" t="s">
        <v>63</v>
      </c>
      <c r="AU1517" t="s">
        <v>64</v>
      </c>
    </row>
    <row r="1518" spans="1:47" x14ac:dyDescent="0.35">
      <c r="A1518" t="s">
        <v>4605</v>
      </c>
      <c r="B1518">
        <v>1</v>
      </c>
      <c r="C1518" t="s">
        <v>48</v>
      </c>
      <c r="D1518" t="s">
        <v>49</v>
      </c>
      <c r="E1518">
        <v>17447149</v>
      </c>
      <c r="F1518" t="s">
        <v>4605</v>
      </c>
      <c r="G1518" t="s">
        <v>336</v>
      </c>
      <c r="H1518" t="s">
        <v>337</v>
      </c>
      <c r="I1518">
        <v>9503157679</v>
      </c>
      <c r="J1518" t="s">
        <v>183</v>
      </c>
      <c r="K1518" s="1">
        <v>45660</v>
      </c>
      <c r="L1518" s="1">
        <v>45660</v>
      </c>
      <c r="M1518" s="2">
        <v>0.87450231481481477</v>
      </c>
      <c r="N1518" s="1">
        <v>45660</v>
      </c>
      <c r="P1518">
        <v>1</v>
      </c>
      <c r="R1518" t="s">
        <v>48</v>
      </c>
      <c r="S1518" t="s">
        <v>53</v>
      </c>
      <c r="T1518" t="s">
        <v>54</v>
      </c>
      <c r="U1518" t="s">
        <v>54</v>
      </c>
      <c r="V1518" t="s">
        <v>48</v>
      </c>
      <c r="W1518" t="s">
        <v>48</v>
      </c>
      <c r="X1518" t="s">
        <v>55</v>
      </c>
      <c r="Y1518" t="s">
        <v>184</v>
      </c>
      <c r="Z1518" t="s">
        <v>185</v>
      </c>
      <c r="AA1518" t="s">
        <v>4606</v>
      </c>
      <c r="AB1518" t="s">
        <v>4606</v>
      </c>
      <c r="AC1518" t="s">
        <v>4607</v>
      </c>
      <c r="AD1518" t="s">
        <v>4607</v>
      </c>
      <c r="AE1518" t="s">
        <v>4608</v>
      </c>
      <c r="AH1518" t="s">
        <v>60</v>
      </c>
      <c r="AI1518" t="s">
        <v>61</v>
      </c>
      <c r="AJ1518">
        <v>1</v>
      </c>
      <c r="AK1518">
        <v>1</v>
      </c>
      <c r="AL1518">
        <v>1</v>
      </c>
      <c r="AM1518">
        <v>1</v>
      </c>
      <c r="AN1518">
        <v>1</v>
      </c>
      <c r="AO1518">
        <v>1</v>
      </c>
      <c r="AP1518">
        <v>1</v>
      </c>
      <c r="AQ1518">
        <v>1</v>
      </c>
      <c r="AR1518">
        <v>1</v>
      </c>
      <c r="AS1518" t="s">
        <v>62</v>
      </c>
      <c r="AT1518" t="s">
        <v>63</v>
      </c>
      <c r="AU1518" t="s">
        <v>64</v>
      </c>
    </row>
    <row r="1519" spans="1:47" x14ac:dyDescent="0.35">
      <c r="A1519" t="s">
        <v>4609</v>
      </c>
      <c r="B1519">
        <v>1</v>
      </c>
      <c r="C1519" t="s">
        <v>48</v>
      </c>
      <c r="D1519" t="s">
        <v>49</v>
      </c>
      <c r="E1519">
        <v>18039142</v>
      </c>
      <c r="F1519" t="s">
        <v>4609</v>
      </c>
      <c r="G1519" t="s">
        <v>336</v>
      </c>
      <c r="H1519" t="s">
        <v>337</v>
      </c>
      <c r="I1519">
        <v>9503157919</v>
      </c>
      <c r="J1519" t="s">
        <v>52</v>
      </c>
      <c r="K1519" s="1">
        <v>45663</v>
      </c>
      <c r="L1519" s="1">
        <v>45663</v>
      </c>
      <c r="M1519" s="2">
        <v>0.85862268518518514</v>
      </c>
      <c r="N1519" s="1">
        <v>45663</v>
      </c>
      <c r="P1519">
        <v>1</v>
      </c>
      <c r="R1519" t="s">
        <v>48</v>
      </c>
      <c r="S1519" t="s">
        <v>53</v>
      </c>
      <c r="T1519" t="s">
        <v>54</v>
      </c>
      <c r="U1519" t="s">
        <v>54</v>
      </c>
      <c r="V1519" t="s">
        <v>48</v>
      </c>
      <c r="W1519" t="s">
        <v>48</v>
      </c>
      <c r="X1519" t="s">
        <v>55</v>
      </c>
      <c r="Y1519" t="s">
        <v>56</v>
      </c>
      <c r="Z1519" t="s">
        <v>57</v>
      </c>
      <c r="AA1519" t="s">
        <v>4610</v>
      </c>
      <c r="AB1519" t="s">
        <v>4610</v>
      </c>
      <c r="AC1519" t="s">
        <v>4611</v>
      </c>
      <c r="AD1519" t="s">
        <v>4611</v>
      </c>
      <c r="AH1519" t="s">
        <v>60</v>
      </c>
      <c r="AI1519" t="s">
        <v>61</v>
      </c>
      <c r="AJ1519">
        <v>1</v>
      </c>
      <c r="AK1519">
        <v>1</v>
      </c>
      <c r="AL1519">
        <v>1</v>
      </c>
      <c r="AM1519">
        <v>1</v>
      </c>
      <c r="AN1519">
        <v>1</v>
      </c>
      <c r="AO1519">
        <v>1</v>
      </c>
      <c r="AP1519">
        <v>1</v>
      </c>
      <c r="AQ1519">
        <v>1</v>
      </c>
      <c r="AR1519">
        <v>1</v>
      </c>
      <c r="AS1519" t="s">
        <v>62</v>
      </c>
      <c r="AT1519" t="s">
        <v>63</v>
      </c>
      <c r="AU1519" t="s">
        <v>64</v>
      </c>
    </row>
    <row r="1520" spans="1:47" x14ac:dyDescent="0.35">
      <c r="A1520" t="s">
        <v>4612</v>
      </c>
      <c r="B1520">
        <v>1</v>
      </c>
      <c r="C1520" t="s">
        <v>48</v>
      </c>
      <c r="D1520" t="s">
        <v>49</v>
      </c>
      <c r="E1520">
        <v>18036889</v>
      </c>
      <c r="F1520" t="s">
        <v>4612</v>
      </c>
      <c r="G1520" t="s">
        <v>336</v>
      </c>
      <c r="H1520" t="s">
        <v>337</v>
      </c>
      <c r="I1520">
        <v>9503159994</v>
      </c>
      <c r="J1520" t="s">
        <v>52</v>
      </c>
      <c r="K1520" s="1">
        <v>45671</v>
      </c>
      <c r="L1520" s="1">
        <v>45671</v>
      </c>
      <c r="M1520" s="2">
        <v>0.93427083333333338</v>
      </c>
      <c r="N1520" s="1">
        <v>45671</v>
      </c>
      <c r="P1520">
        <v>1</v>
      </c>
      <c r="R1520" t="s">
        <v>48</v>
      </c>
      <c r="S1520" t="s">
        <v>53</v>
      </c>
      <c r="T1520" t="s">
        <v>54</v>
      </c>
      <c r="U1520" t="s">
        <v>54</v>
      </c>
      <c r="V1520" t="s">
        <v>48</v>
      </c>
      <c r="W1520" t="s">
        <v>48</v>
      </c>
      <c r="X1520" t="s">
        <v>55</v>
      </c>
      <c r="Y1520" t="s">
        <v>75</v>
      </c>
      <c r="Z1520" t="s">
        <v>76</v>
      </c>
      <c r="AA1520" t="s">
        <v>4613</v>
      </c>
      <c r="AB1520" t="s">
        <v>4613</v>
      </c>
      <c r="AC1520" t="s">
        <v>4614</v>
      </c>
      <c r="AD1520" t="s">
        <v>4614</v>
      </c>
      <c r="AE1520" t="s">
        <v>79</v>
      </c>
      <c r="AH1520" t="s">
        <v>60</v>
      </c>
      <c r="AI1520" t="s">
        <v>61</v>
      </c>
      <c r="AJ1520">
        <v>1</v>
      </c>
      <c r="AK1520">
        <v>1</v>
      </c>
      <c r="AL1520">
        <v>1</v>
      </c>
      <c r="AM1520">
        <v>1</v>
      </c>
      <c r="AN1520">
        <v>1</v>
      </c>
      <c r="AO1520">
        <v>1</v>
      </c>
      <c r="AP1520">
        <v>1</v>
      </c>
      <c r="AQ1520">
        <v>1</v>
      </c>
      <c r="AR1520">
        <v>1</v>
      </c>
      <c r="AS1520" t="s">
        <v>62</v>
      </c>
      <c r="AT1520" t="s">
        <v>63</v>
      </c>
      <c r="AU1520" t="s">
        <v>64</v>
      </c>
    </row>
    <row r="1521" spans="1:47" x14ac:dyDescent="0.35">
      <c r="A1521" t="s">
        <v>4615</v>
      </c>
      <c r="B1521">
        <v>1</v>
      </c>
      <c r="C1521" t="s">
        <v>48</v>
      </c>
      <c r="D1521" t="s">
        <v>49</v>
      </c>
      <c r="E1521">
        <v>18019713</v>
      </c>
      <c r="F1521" t="s">
        <v>4615</v>
      </c>
      <c r="G1521" t="s">
        <v>336</v>
      </c>
      <c r="H1521" t="s">
        <v>337</v>
      </c>
      <c r="I1521">
        <v>9503160706</v>
      </c>
      <c r="J1521" t="s">
        <v>52</v>
      </c>
      <c r="K1521" s="1">
        <v>45673</v>
      </c>
      <c r="L1521" s="1">
        <v>45673</v>
      </c>
      <c r="M1521" s="2">
        <v>0.79731481481481481</v>
      </c>
      <c r="N1521" s="1">
        <v>45673</v>
      </c>
      <c r="P1521">
        <v>1</v>
      </c>
      <c r="R1521" t="s">
        <v>48</v>
      </c>
      <c r="S1521" t="s">
        <v>53</v>
      </c>
      <c r="T1521" t="s">
        <v>54</v>
      </c>
      <c r="U1521" t="s">
        <v>54</v>
      </c>
      <c r="V1521" t="s">
        <v>48</v>
      </c>
      <c r="W1521" t="s">
        <v>48</v>
      </c>
      <c r="X1521" t="s">
        <v>55</v>
      </c>
      <c r="Y1521" t="s">
        <v>3724</v>
      </c>
      <c r="Z1521" t="s">
        <v>3725</v>
      </c>
      <c r="AA1521" t="s">
        <v>4616</v>
      </c>
      <c r="AB1521" t="s">
        <v>4616</v>
      </c>
      <c r="AC1521" t="s">
        <v>4617</v>
      </c>
      <c r="AD1521" t="s">
        <v>4617</v>
      </c>
      <c r="AE1521" t="s">
        <v>79</v>
      </c>
      <c r="AH1521" t="s">
        <v>60</v>
      </c>
      <c r="AI1521" t="s">
        <v>61</v>
      </c>
      <c r="AJ1521">
        <v>1</v>
      </c>
      <c r="AK1521">
        <v>1</v>
      </c>
      <c r="AL1521">
        <v>1</v>
      </c>
      <c r="AM1521">
        <v>1</v>
      </c>
      <c r="AN1521">
        <v>1</v>
      </c>
      <c r="AO1521">
        <v>1</v>
      </c>
      <c r="AP1521">
        <v>1</v>
      </c>
      <c r="AQ1521">
        <v>1</v>
      </c>
      <c r="AR1521">
        <v>1</v>
      </c>
      <c r="AS1521" t="s">
        <v>62</v>
      </c>
      <c r="AT1521" t="s">
        <v>63</v>
      </c>
      <c r="AU1521" t="s">
        <v>64</v>
      </c>
    </row>
    <row r="1522" spans="1:47" x14ac:dyDescent="0.35">
      <c r="A1522" t="s">
        <v>4618</v>
      </c>
      <c r="B1522">
        <v>1</v>
      </c>
      <c r="C1522" t="s">
        <v>48</v>
      </c>
      <c r="D1522" t="s">
        <v>49</v>
      </c>
      <c r="E1522">
        <v>18019579</v>
      </c>
      <c r="F1522" t="s">
        <v>4618</v>
      </c>
      <c r="G1522" t="s">
        <v>336</v>
      </c>
      <c r="H1522" t="s">
        <v>337</v>
      </c>
      <c r="I1522">
        <v>9503159752</v>
      </c>
      <c r="J1522" t="s">
        <v>52</v>
      </c>
      <c r="K1522" s="1">
        <v>45671</v>
      </c>
      <c r="L1522" s="1">
        <v>45671</v>
      </c>
      <c r="M1522" s="2">
        <v>0.69439814814814815</v>
      </c>
      <c r="N1522" s="1">
        <v>45671</v>
      </c>
      <c r="P1522">
        <v>1</v>
      </c>
      <c r="R1522" t="s">
        <v>48</v>
      </c>
      <c r="S1522" t="s">
        <v>53</v>
      </c>
      <c r="T1522" t="s">
        <v>54</v>
      </c>
      <c r="U1522" t="s">
        <v>54</v>
      </c>
      <c r="V1522" t="s">
        <v>48</v>
      </c>
      <c r="W1522" t="s">
        <v>48</v>
      </c>
      <c r="X1522" t="s">
        <v>55</v>
      </c>
      <c r="Y1522" t="s">
        <v>3724</v>
      </c>
      <c r="Z1522" t="s">
        <v>3725</v>
      </c>
      <c r="AA1522" t="s">
        <v>4619</v>
      </c>
      <c r="AB1522" t="s">
        <v>4619</v>
      </c>
      <c r="AC1522" t="s">
        <v>4620</v>
      </c>
      <c r="AD1522" t="s">
        <v>4620</v>
      </c>
      <c r="AE1522" t="s">
        <v>79</v>
      </c>
      <c r="AH1522" t="s">
        <v>60</v>
      </c>
      <c r="AI1522" t="s">
        <v>61</v>
      </c>
      <c r="AJ1522">
        <v>1</v>
      </c>
      <c r="AK1522">
        <v>1</v>
      </c>
      <c r="AL1522">
        <v>1</v>
      </c>
      <c r="AM1522">
        <v>1</v>
      </c>
      <c r="AN1522">
        <v>1</v>
      </c>
      <c r="AO1522">
        <v>1</v>
      </c>
      <c r="AP1522">
        <v>1</v>
      </c>
      <c r="AQ1522">
        <v>1</v>
      </c>
      <c r="AR1522">
        <v>1</v>
      </c>
      <c r="AS1522" t="s">
        <v>62</v>
      </c>
      <c r="AT1522" t="s">
        <v>63</v>
      </c>
      <c r="AU1522" t="s">
        <v>64</v>
      </c>
    </row>
    <row r="1523" spans="1:47" x14ac:dyDescent="0.35">
      <c r="A1523" t="s">
        <v>4621</v>
      </c>
      <c r="B1523">
        <v>1</v>
      </c>
      <c r="C1523" t="s">
        <v>48</v>
      </c>
      <c r="D1523" t="s">
        <v>49</v>
      </c>
      <c r="E1523">
        <v>18019602</v>
      </c>
      <c r="F1523" t="s">
        <v>4621</v>
      </c>
      <c r="G1523" t="s">
        <v>336</v>
      </c>
      <c r="H1523" t="s">
        <v>337</v>
      </c>
      <c r="I1523">
        <v>9503160497</v>
      </c>
      <c r="J1523" t="s">
        <v>52</v>
      </c>
      <c r="K1523" s="1">
        <v>45672</v>
      </c>
      <c r="L1523" s="1">
        <v>45672</v>
      </c>
      <c r="M1523" s="2">
        <v>0.87255787037037036</v>
      </c>
      <c r="N1523" s="1">
        <v>45672</v>
      </c>
      <c r="P1523">
        <v>1</v>
      </c>
      <c r="R1523" t="s">
        <v>48</v>
      </c>
      <c r="S1523" t="s">
        <v>53</v>
      </c>
      <c r="T1523" t="s">
        <v>54</v>
      </c>
      <c r="U1523" t="s">
        <v>54</v>
      </c>
      <c r="V1523" t="s">
        <v>48</v>
      </c>
      <c r="W1523" t="s">
        <v>48</v>
      </c>
      <c r="X1523" t="s">
        <v>55</v>
      </c>
      <c r="Y1523" t="s">
        <v>3724</v>
      </c>
      <c r="Z1523" t="s">
        <v>3725</v>
      </c>
      <c r="AA1523" t="s">
        <v>4622</v>
      </c>
      <c r="AB1523" t="s">
        <v>4622</v>
      </c>
      <c r="AC1523" t="s">
        <v>4424</v>
      </c>
      <c r="AD1523" t="s">
        <v>4424</v>
      </c>
      <c r="AE1523" t="s">
        <v>79</v>
      </c>
      <c r="AH1523" t="s">
        <v>60</v>
      </c>
      <c r="AI1523" t="s">
        <v>61</v>
      </c>
      <c r="AJ1523">
        <v>1</v>
      </c>
      <c r="AK1523">
        <v>1</v>
      </c>
      <c r="AL1523">
        <v>1</v>
      </c>
      <c r="AM1523">
        <v>1</v>
      </c>
      <c r="AN1523">
        <v>1</v>
      </c>
      <c r="AO1523">
        <v>1</v>
      </c>
      <c r="AP1523">
        <v>1</v>
      </c>
      <c r="AQ1523">
        <v>1</v>
      </c>
      <c r="AR1523">
        <v>1</v>
      </c>
      <c r="AS1523" t="s">
        <v>62</v>
      </c>
      <c r="AT1523" t="s">
        <v>63</v>
      </c>
      <c r="AU1523" t="s">
        <v>64</v>
      </c>
    </row>
    <row r="1524" spans="1:47" x14ac:dyDescent="0.35">
      <c r="A1524" t="s">
        <v>4623</v>
      </c>
      <c r="B1524">
        <v>1</v>
      </c>
      <c r="C1524" t="s">
        <v>48</v>
      </c>
      <c r="D1524" t="s">
        <v>49</v>
      </c>
      <c r="E1524">
        <v>18019543</v>
      </c>
      <c r="F1524" t="s">
        <v>4623</v>
      </c>
      <c r="G1524" t="s">
        <v>336</v>
      </c>
      <c r="H1524" t="s">
        <v>337</v>
      </c>
      <c r="I1524">
        <v>9503159913</v>
      </c>
      <c r="J1524" t="s">
        <v>52</v>
      </c>
      <c r="K1524" s="1">
        <v>45671</v>
      </c>
      <c r="L1524" s="1">
        <v>45671</v>
      </c>
      <c r="M1524" s="2">
        <v>0.79857638888888893</v>
      </c>
      <c r="N1524" s="1">
        <v>45671</v>
      </c>
      <c r="P1524">
        <v>1</v>
      </c>
      <c r="R1524" t="s">
        <v>48</v>
      </c>
      <c r="S1524" t="s">
        <v>53</v>
      </c>
      <c r="T1524" t="s">
        <v>54</v>
      </c>
      <c r="U1524" t="s">
        <v>54</v>
      </c>
      <c r="V1524" t="s">
        <v>48</v>
      </c>
      <c r="W1524" t="s">
        <v>48</v>
      </c>
      <c r="X1524" t="s">
        <v>55</v>
      </c>
      <c r="Y1524" t="s">
        <v>3724</v>
      </c>
      <c r="Z1524" t="s">
        <v>3725</v>
      </c>
      <c r="AA1524" t="s">
        <v>4624</v>
      </c>
      <c r="AB1524" t="s">
        <v>4624</v>
      </c>
      <c r="AC1524" t="s">
        <v>4625</v>
      </c>
      <c r="AD1524" t="s">
        <v>4625</v>
      </c>
      <c r="AE1524" t="s">
        <v>79</v>
      </c>
      <c r="AH1524" t="s">
        <v>60</v>
      </c>
      <c r="AI1524" t="s">
        <v>61</v>
      </c>
      <c r="AJ1524">
        <v>1</v>
      </c>
      <c r="AK1524">
        <v>1</v>
      </c>
      <c r="AL1524">
        <v>1</v>
      </c>
      <c r="AM1524">
        <v>1</v>
      </c>
      <c r="AN1524">
        <v>1</v>
      </c>
      <c r="AO1524">
        <v>1</v>
      </c>
      <c r="AP1524">
        <v>1</v>
      </c>
      <c r="AQ1524">
        <v>1</v>
      </c>
      <c r="AR1524">
        <v>1</v>
      </c>
      <c r="AS1524" t="s">
        <v>62</v>
      </c>
      <c r="AT1524" t="s">
        <v>63</v>
      </c>
      <c r="AU1524" t="s">
        <v>64</v>
      </c>
    </row>
    <row r="1525" spans="1:47" x14ac:dyDescent="0.35">
      <c r="A1525" t="s">
        <v>4626</v>
      </c>
      <c r="B1525">
        <v>1</v>
      </c>
      <c r="C1525" t="s">
        <v>48</v>
      </c>
      <c r="D1525" t="s">
        <v>49</v>
      </c>
      <c r="E1525">
        <v>18019490</v>
      </c>
      <c r="F1525" t="s">
        <v>4626</v>
      </c>
      <c r="G1525" t="s">
        <v>336</v>
      </c>
      <c r="H1525" t="s">
        <v>337</v>
      </c>
      <c r="I1525">
        <v>9503163969</v>
      </c>
      <c r="J1525" t="s">
        <v>52</v>
      </c>
      <c r="K1525" s="1">
        <v>45685</v>
      </c>
      <c r="L1525" s="1">
        <v>45685</v>
      </c>
      <c r="M1525" s="2">
        <v>0.78976851851851848</v>
      </c>
      <c r="N1525" s="1">
        <v>45685</v>
      </c>
      <c r="P1525">
        <v>1</v>
      </c>
      <c r="R1525" t="s">
        <v>48</v>
      </c>
      <c r="S1525" t="s">
        <v>53</v>
      </c>
      <c r="T1525" t="s">
        <v>54</v>
      </c>
      <c r="U1525" t="s">
        <v>54</v>
      </c>
      <c r="V1525" t="s">
        <v>48</v>
      </c>
      <c r="W1525" t="s">
        <v>48</v>
      </c>
      <c r="X1525" t="s">
        <v>55</v>
      </c>
      <c r="Y1525" t="s">
        <v>3724</v>
      </c>
      <c r="Z1525" t="s">
        <v>3725</v>
      </c>
      <c r="AA1525" t="s">
        <v>4627</v>
      </c>
      <c r="AB1525" t="s">
        <v>4627</v>
      </c>
      <c r="AC1525" t="s">
        <v>4628</v>
      </c>
      <c r="AD1525" t="s">
        <v>4628</v>
      </c>
      <c r="AE1525" t="s">
        <v>79</v>
      </c>
      <c r="AH1525" t="s">
        <v>60</v>
      </c>
      <c r="AI1525" t="s">
        <v>61</v>
      </c>
      <c r="AJ1525">
        <v>1</v>
      </c>
      <c r="AK1525">
        <v>1</v>
      </c>
      <c r="AL1525">
        <v>1</v>
      </c>
      <c r="AM1525">
        <v>1</v>
      </c>
      <c r="AN1525">
        <v>1</v>
      </c>
      <c r="AO1525">
        <v>1</v>
      </c>
      <c r="AP1525">
        <v>1</v>
      </c>
      <c r="AQ1525">
        <v>1</v>
      </c>
      <c r="AR1525">
        <v>1</v>
      </c>
      <c r="AS1525" t="s">
        <v>62</v>
      </c>
      <c r="AT1525" t="s">
        <v>63</v>
      </c>
      <c r="AU1525" t="s">
        <v>64</v>
      </c>
    </row>
    <row r="1526" spans="1:47" x14ac:dyDescent="0.35">
      <c r="A1526" t="s">
        <v>4629</v>
      </c>
      <c r="B1526">
        <v>1</v>
      </c>
      <c r="C1526" t="s">
        <v>48</v>
      </c>
      <c r="D1526" t="s">
        <v>49</v>
      </c>
      <c r="E1526">
        <v>18019584</v>
      </c>
      <c r="F1526" t="s">
        <v>4629</v>
      </c>
      <c r="G1526" t="s">
        <v>336</v>
      </c>
      <c r="H1526" t="s">
        <v>337</v>
      </c>
      <c r="I1526">
        <v>9503160443</v>
      </c>
      <c r="J1526" t="s">
        <v>52</v>
      </c>
      <c r="K1526" s="1">
        <v>45672</v>
      </c>
      <c r="L1526" s="1">
        <v>45672</v>
      </c>
      <c r="M1526" s="2">
        <v>0.79535879629629624</v>
      </c>
      <c r="N1526" s="1">
        <v>45672</v>
      </c>
      <c r="P1526">
        <v>1</v>
      </c>
      <c r="R1526" t="s">
        <v>48</v>
      </c>
      <c r="S1526" t="s">
        <v>53</v>
      </c>
      <c r="T1526" t="s">
        <v>54</v>
      </c>
      <c r="U1526" t="s">
        <v>54</v>
      </c>
      <c r="V1526" t="s">
        <v>48</v>
      </c>
      <c r="W1526" t="s">
        <v>48</v>
      </c>
      <c r="X1526" t="s">
        <v>55</v>
      </c>
      <c r="Y1526" t="s">
        <v>3724</v>
      </c>
      <c r="Z1526" t="s">
        <v>3725</v>
      </c>
      <c r="AA1526" t="s">
        <v>4630</v>
      </c>
      <c r="AB1526" t="s">
        <v>4630</v>
      </c>
      <c r="AC1526" t="s">
        <v>4631</v>
      </c>
      <c r="AD1526" t="s">
        <v>4631</v>
      </c>
      <c r="AE1526" t="s">
        <v>79</v>
      </c>
      <c r="AH1526" t="s">
        <v>60</v>
      </c>
      <c r="AI1526" t="s">
        <v>61</v>
      </c>
      <c r="AJ1526">
        <v>1</v>
      </c>
      <c r="AK1526">
        <v>1</v>
      </c>
      <c r="AL1526">
        <v>1</v>
      </c>
      <c r="AM1526">
        <v>1</v>
      </c>
      <c r="AN1526">
        <v>1</v>
      </c>
      <c r="AO1526">
        <v>1</v>
      </c>
      <c r="AP1526">
        <v>1</v>
      </c>
      <c r="AQ1526">
        <v>1</v>
      </c>
      <c r="AR1526">
        <v>1</v>
      </c>
      <c r="AS1526" t="s">
        <v>62</v>
      </c>
      <c r="AT1526" t="s">
        <v>63</v>
      </c>
      <c r="AU1526" t="s">
        <v>64</v>
      </c>
    </row>
    <row r="1527" spans="1:47" x14ac:dyDescent="0.35">
      <c r="A1527" t="s">
        <v>4632</v>
      </c>
      <c r="B1527">
        <v>1</v>
      </c>
      <c r="C1527" t="s">
        <v>48</v>
      </c>
      <c r="D1527" t="s">
        <v>49</v>
      </c>
      <c r="E1527">
        <v>18019601</v>
      </c>
      <c r="F1527" t="s">
        <v>4632</v>
      </c>
      <c r="G1527" t="s">
        <v>336</v>
      </c>
      <c r="H1527" t="s">
        <v>337</v>
      </c>
      <c r="I1527">
        <v>9503160439</v>
      </c>
      <c r="J1527" t="s">
        <v>52</v>
      </c>
      <c r="K1527" s="1">
        <v>45672</v>
      </c>
      <c r="L1527" s="1">
        <v>45672</v>
      </c>
      <c r="M1527" s="2">
        <v>0.79420138888888892</v>
      </c>
      <c r="N1527" s="1">
        <v>45672</v>
      </c>
      <c r="P1527">
        <v>1</v>
      </c>
      <c r="R1527" t="s">
        <v>48</v>
      </c>
      <c r="S1527" t="s">
        <v>53</v>
      </c>
      <c r="T1527" t="s">
        <v>54</v>
      </c>
      <c r="U1527" t="s">
        <v>54</v>
      </c>
      <c r="V1527" t="s">
        <v>48</v>
      </c>
      <c r="W1527" t="s">
        <v>48</v>
      </c>
      <c r="X1527" t="s">
        <v>55</v>
      </c>
      <c r="Y1527" t="s">
        <v>3724</v>
      </c>
      <c r="Z1527" t="s">
        <v>3725</v>
      </c>
      <c r="AA1527" t="s">
        <v>4633</v>
      </c>
      <c r="AB1527" t="s">
        <v>4633</v>
      </c>
      <c r="AC1527" t="s">
        <v>4634</v>
      </c>
      <c r="AD1527" t="s">
        <v>4634</v>
      </c>
      <c r="AE1527" t="s">
        <v>79</v>
      </c>
      <c r="AH1527" t="s">
        <v>60</v>
      </c>
      <c r="AI1527" t="s">
        <v>61</v>
      </c>
      <c r="AJ1527">
        <v>1</v>
      </c>
      <c r="AK1527">
        <v>1</v>
      </c>
      <c r="AL1527">
        <v>1</v>
      </c>
      <c r="AM1527">
        <v>1</v>
      </c>
      <c r="AN1527">
        <v>1</v>
      </c>
      <c r="AO1527">
        <v>1</v>
      </c>
      <c r="AP1527">
        <v>1</v>
      </c>
      <c r="AQ1527">
        <v>1</v>
      </c>
      <c r="AR1527">
        <v>1</v>
      </c>
      <c r="AS1527" t="s">
        <v>62</v>
      </c>
      <c r="AT1527" t="s">
        <v>63</v>
      </c>
      <c r="AU1527" t="s">
        <v>64</v>
      </c>
    </row>
    <row r="1528" spans="1:47" x14ac:dyDescent="0.35">
      <c r="A1528" t="s">
        <v>4635</v>
      </c>
      <c r="B1528">
        <v>1</v>
      </c>
      <c r="C1528" t="s">
        <v>48</v>
      </c>
      <c r="D1528" t="s">
        <v>49</v>
      </c>
      <c r="E1528">
        <v>18031928</v>
      </c>
      <c r="F1528" t="s">
        <v>4635</v>
      </c>
      <c r="G1528" t="s">
        <v>336</v>
      </c>
      <c r="H1528" t="s">
        <v>337</v>
      </c>
      <c r="I1528">
        <v>9503158857</v>
      </c>
      <c r="J1528" t="s">
        <v>52</v>
      </c>
      <c r="K1528" s="1">
        <v>45666</v>
      </c>
      <c r="L1528" s="1">
        <v>45666</v>
      </c>
      <c r="M1528" s="2">
        <v>0.73260416666666661</v>
      </c>
      <c r="N1528" s="1">
        <v>45666</v>
      </c>
      <c r="P1528">
        <v>1</v>
      </c>
      <c r="R1528" t="s">
        <v>48</v>
      </c>
      <c r="S1528" t="s">
        <v>53</v>
      </c>
      <c r="T1528" t="s">
        <v>54</v>
      </c>
      <c r="U1528" t="s">
        <v>54</v>
      </c>
      <c r="V1528" t="s">
        <v>48</v>
      </c>
      <c r="W1528" t="s">
        <v>48</v>
      </c>
      <c r="X1528" t="s">
        <v>55</v>
      </c>
      <c r="Y1528" t="s">
        <v>166</v>
      </c>
      <c r="Z1528" t="s">
        <v>167</v>
      </c>
      <c r="AA1528" t="s">
        <v>4636</v>
      </c>
      <c r="AB1528" t="s">
        <v>4636</v>
      </c>
      <c r="AC1528" t="s">
        <v>4637</v>
      </c>
      <c r="AD1528" t="s">
        <v>4637</v>
      </c>
      <c r="AE1528" t="s">
        <v>537</v>
      </c>
      <c r="AH1528" t="s">
        <v>60</v>
      </c>
      <c r="AI1528" t="s">
        <v>61</v>
      </c>
      <c r="AJ1528">
        <v>1</v>
      </c>
      <c r="AK1528">
        <v>1</v>
      </c>
      <c r="AL1528">
        <v>1</v>
      </c>
      <c r="AM1528">
        <v>1</v>
      </c>
      <c r="AN1528">
        <v>1</v>
      </c>
      <c r="AO1528">
        <v>1</v>
      </c>
      <c r="AP1528">
        <v>1</v>
      </c>
      <c r="AQ1528">
        <v>1</v>
      </c>
      <c r="AR1528">
        <v>1</v>
      </c>
      <c r="AS1528" t="s">
        <v>62</v>
      </c>
      <c r="AT1528" t="s">
        <v>63</v>
      </c>
      <c r="AU1528" t="s">
        <v>64</v>
      </c>
    </row>
    <row r="1529" spans="1:47" x14ac:dyDescent="0.35">
      <c r="A1529" t="s">
        <v>4638</v>
      </c>
      <c r="B1529">
        <v>1</v>
      </c>
      <c r="C1529" t="s">
        <v>48</v>
      </c>
      <c r="D1529" t="s">
        <v>49</v>
      </c>
      <c r="E1529">
        <v>18019586</v>
      </c>
      <c r="F1529" t="s">
        <v>4638</v>
      </c>
      <c r="G1529" t="s">
        <v>336</v>
      </c>
      <c r="H1529" t="s">
        <v>337</v>
      </c>
      <c r="I1529">
        <v>9503164393</v>
      </c>
      <c r="J1529" t="s">
        <v>52</v>
      </c>
      <c r="K1529" s="1">
        <v>45686</v>
      </c>
      <c r="L1529" s="1">
        <v>45686</v>
      </c>
      <c r="M1529" s="2">
        <v>0.76427083333333334</v>
      </c>
      <c r="N1529" s="1">
        <v>45686</v>
      </c>
      <c r="P1529">
        <v>1</v>
      </c>
      <c r="R1529" t="s">
        <v>48</v>
      </c>
      <c r="S1529" t="s">
        <v>53</v>
      </c>
      <c r="T1529" t="s">
        <v>54</v>
      </c>
      <c r="U1529" t="s">
        <v>54</v>
      </c>
      <c r="V1529" t="s">
        <v>48</v>
      </c>
      <c r="W1529" t="s">
        <v>48</v>
      </c>
      <c r="X1529" t="s">
        <v>55</v>
      </c>
      <c r="Y1529" t="s">
        <v>3724</v>
      </c>
      <c r="Z1529" t="s">
        <v>3725</v>
      </c>
      <c r="AA1529" t="s">
        <v>4639</v>
      </c>
      <c r="AB1529" t="s">
        <v>4639</v>
      </c>
      <c r="AC1529" t="s">
        <v>4640</v>
      </c>
      <c r="AD1529" t="s">
        <v>4640</v>
      </c>
      <c r="AE1529" t="s">
        <v>79</v>
      </c>
      <c r="AH1529" t="s">
        <v>60</v>
      </c>
      <c r="AI1529" t="s">
        <v>61</v>
      </c>
      <c r="AJ1529">
        <v>1</v>
      </c>
      <c r="AK1529">
        <v>1</v>
      </c>
      <c r="AL1529">
        <v>1</v>
      </c>
      <c r="AM1529">
        <v>1</v>
      </c>
      <c r="AN1529">
        <v>1</v>
      </c>
      <c r="AO1529">
        <v>1</v>
      </c>
      <c r="AP1529">
        <v>1</v>
      </c>
      <c r="AQ1529">
        <v>1</v>
      </c>
      <c r="AR1529">
        <v>1</v>
      </c>
      <c r="AS1529" t="s">
        <v>62</v>
      </c>
      <c r="AT1529" t="s">
        <v>63</v>
      </c>
      <c r="AU1529" t="s">
        <v>64</v>
      </c>
    </row>
    <row r="1530" spans="1:47" x14ac:dyDescent="0.35">
      <c r="A1530" t="s">
        <v>4641</v>
      </c>
      <c r="B1530">
        <v>1</v>
      </c>
      <c r="C1530" t="s">
        <v>48</v>
      </c>
      <c r="D1530" t="s">
        <v>49</v>
      </c>
      <c r="E1530">
        <v>18019561</v>
      </c>
      <c r="F1530" t="s">
        <v>4641</v>
      </c>
      <c r="G1530" t="s">
        <v>336</v>
      </c>
      <c r="H1530" t="s">
        <v>337</v>
      </c>
      <c r="I1530">
        <v>9503162282</v>
      </c>
      <c r="J1530" t="s">
        <v>52</v>
      </c>
      <c r="K1530" s="1">
        <v>45680</v>
      </c>
      <c r="L1530" s="1">
        <v>45680</v>
      </c>
      <c r="M1530" s="2">
        <v>0.74303240740740739</v>
      </c>
      <c r="N1530" s="1">
        <v>45680</v>
      </c>
      <c r="P1530">
        <v>1</v>
      </c>
      <c r="R1530" t="s">
        <v>48</v>
      </c>
      <c r="S1530" t="s">
        <v>53</v>
      </c>
      <c r="T1530" t="s">
        <v>54</v>
      </c>
      <c r="U1530" t="s">
        <v>54</v>
      </c>
      <c r="V1530" t="s">
        <v>48</v>
      </c>
      <c r="W1530" t="s">
        <v>48</v>
      </c>
      <c r="X1530" t="s">
        <v>55</v>
      </c>
      <c r="Y1530" t="s">
        <v>3724</v>
      </c>
      <c r="Z1530" t="s">
        <v>3725</v>
      </c>
      <c r="AA1530" t="s">
        <v>4642</v>
      </c>
      <c r="AB1530" t="s">
        <v>4642</v>
      </c>
      <c r="AC1530" t="s">
        <v>4643</v>
      </c>
      <c r="AD1530" t="s">
        <v>4643</v>
      </c>
      <c r="AE1530" t="s">
        <v>79</v>
      </c>
      <c r="AH1530" t="s">
        <v>60</v>
      </c>
      <c r="AI1530" t="s">
        <v>61</v>
      </c>
      <c r="AJ1530">
        <v>1</v>
      </c>
      <c r="AK1530">
        <v>1</v>
      </c>
      <c r="AL1530">
        <v>1</v>
      </c>
      <c r="AM1530">
        <v>1</v>
      </c>
      <c r="AN1530">
        <v>1</v>
      </c>
      <c r="AO1530">
        <v>1</v>
      </c>
      <c r="AP1530">
        <v>1</v>
      </c>
      <c r="AQ1530">
        <v>1</v>
      </c>
      <c r="AR1530">
        <v>1</v>
      </c>
      <c r="AS1530" t="s">
        <v>62</v>
      </c>
      <c r="AT1530" t="s">
        <v>63</v>
      </c>
      <c r="AU1530" t="s">
        <v>64</v>
      </c>
    </row>
    <row r="1531" spans="1:47" x14ac:dyDescent="0.35">
      <c r="A1531" t="s">
        <v>4644</v>
      </c>
      <c r="B1531">
        <v>1</v>
      </c>
      <c r="C1531" t="s">
        <v>48</v>
      </c>
      <c r="D1531" t="s">
        <v>49</v>
      </c>
      <c r="E1531">
        <v>18019444</v>
      </c>
      <c r="F1531" t="s">
        <v>4644</v>
      </c>
      <c r="G1531" t="s">
        <v>336</v>
      </c>
      <c r="H1531" t="s">
        <v>337</v>
      </c>
      <c r="I1531">
        <v>9503160348</v>
      </c>
      <c r="J1531" t="s">
        <v>52</v>
      </c>
      <c r="K1531" s="1">
        <v>45672</v>
      </c>
      <c r="L1531" s="1">
        <v>45672</v>
      </c>
      <c r="M1531" s="2">
        <v>0.73167824074074073</v>
      </c>
      <c r="N1531" s="1">
        <v>45672</v>
      </c>
      <c r="P1531">
        <v>1</v>
      </c>
      <c r="R1531" t="s">
        <v>48</v>
      </c>
      <c r="S1531" t="s">
        <v>53</v>
      </c>
      <c r="T1531" t="s">
        <v>54</v>
      </c>
      <c r="U1531" t="s">
        <v>54</v>
      </c>
      <c r="V1531" t="s">
        <v>48</v>
      </c>
      <c r="W1531" t="s">
        <v>48</v>
      </c>
      <c r="X1531" t="s">
        <v>55</v>
      </c>
      <c r="Y1531" t="s">
        <v>3724</v>
      </c>
      <c r="Z1531" t="s">
        <v>3725</v>
      </c>
      <c r="AA1531" t="s">
        <v>4645</v>
      </c>
      <c r="AB1531" t="s">
        <v>4645</v>
      </c>
      <c r="AC1531" t="s">
        <v>4646</v>
      </c>
      <c r="AD1531" t="s">
        <v>4646</v>
      </c>
      <c r="AE1531" t="s">
        <v>79</v>
      </c>
      <c r="AH1531" t="s">
        <v>60</v>
      </c>
      <c r="AI1531" t="s">
        <v>61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1</v>
      </c>
      <c r="AP1531">
        <v>1</v>
      </c>
      <c r="AQ1531">
        <v>1</v>
      </c>
      <c r="AR1531">
        <v>1</v>
      </c>
      <c r="AS1531" t="s">
        <v>62</v>
      </c>
      <c r="AT1531" t="s">
        <v>63</v>
      </c>
      <c r="AU1531" t="s">
        <v>64</v>
      </c>
    </row>
    <row r="1532" spans="1:47" x14ac:dyDescent="0.35">
      <c r="A1532" t="s">
        <v>4647</v>
      </c>
      <c r="B1532">
        <v>1</v>
      </c>
      <c r="C1532" t="s">
        <v>48</v>
      </c>
      <c r="D1532" t="s">
        <v>49</v>
      </c>
      <c r="E1532">
        <v>18019731</v>
      </c>
      <c r="F1532" t="s">
        <v>4647</v>
      </c>
      <c r="G1532" t="s">
        <v>336</v>
      </c>
      <c r="H1532" t="s">
        <v>337</v>
      </c>
      <c r="I1532">
        <v>9503159860</v>
      </c>
      <c r="J1532" t="s">
        <v>52</v>
      </c>
      <c r="K1532" s="1">
        <v>45671</v>
      </c>
      <c r="L1532" s="1">
        <v>45671</v>
      </c>
      <c r="M1532" s="2">
        <v>0.75730324074074074</v>
      </c>
      <c r="N1532" s="1">
        <v>45671</v>
      </c>
      <c r="P1532">
        <v>1</v>
      </c>
      <c r="R1532" t="s">
        <v>48</v>
      </c>
      <c r="S1532" t="s">
        <v>53</v>
      </c>
      <c r="T1532" t="s">
        <v>54</v>
      </c>
      <c r="U1532" t="s">
        <v>54</v>
      </c>
      <c r="V1532" t="s">
        <v>48</v>
      </c>
      <c r="W1532" t="s">
        <v>48</v>
      </c>
      <c r="X1532" t="s">
        <v>55</v>
      </c>
      <c r="Y1532" t="s">
        <v>3724</v>
      </c>
      <c r="Z1532" t="s">
        <v>3725</v>
      </c>
      <c r="AA1532" t="s">
        <v>4648</v>
      </c>
      <c r="AB1532" t="s">
        <v>4648</v>
      </c>
      <c r="AC1532" t="s">
        <v>1296</v>
      </c>
      <c r="AD1532" t="s">
        <v>1296</v>
      </c>
      <c r="AE1532" t="s">
        <v>79</v>
      </c>
      <c r="AH1532" t="s">
        <v>60</v>
      </c>
      <c r="AI1532" t="s">
        <v>61</v>
      </c>
      <c r="AJ1532">
        <v>1</v>
      </c>
      <c r="AK1532">
        <v>1</v>
      </c>
      <c r="AL1532">
        <v>1</v>
      </c>
      <c r="AM1532">
        <v>1</v>
      </c>
      <c r="AN1532">
        <v>1</v>
      </c>
      <c r="AO1532">
        <v>1</v>
      </c>
      <c r="AP1532">
        <v>1</v>
      </c>
      <c r="AQ1532">
        <v>1</v>
      </c>
      <c r="AR1532">
        <v>1</v>
      </c>
      <c r="AS1532" t="s">
        <v>62</v>
      </c>
      <c r="AT1532" t="s">
        <v>63</v>
      </c>
      <c r="AU1532" t="s">
        <v>64</v>
      </c>
    </row>
    <row r="1533" spans="1:47" x14ac:dyDescent="0.35">
      <c r="A1533" t="s">
        <v>4649</v>
      </c>
      <c r="B1533">
        <v>1</v>
      </c>
      <c r="C1533" t="s">
        <v>48</v>
      </c>
      <c r="D1533" t="s">
        <v>49</v>
      </c>
      <c r="E1533">
        <v>18019488</v>
      </c>
      <c r="F1533" t="s">
        <v>4649</v>
      </c>
      <c r="G1533" t="s">
        <v>336</v>
      </c>
      <c r="H1533" t="s">
        <v>337</v>
      </c>
      <c r="I1533">
        <v>9503164013</v>
      </c>
      <c r="J1533" t="s">
        <v>52</v>
      </c>
      <c r="K1533" s="1">
        <v>45685</v>
      </c>
      <c r="L1533" s="1">
        <v>45685</v>
      </c>
      <c r="M1533" s="2">
        <v>0.85609953703703701</v>
      </c>
      <c r="N1533" s="1">
        <v>45685</v>
      </c>
      <c r="P1533">
        <v>1</v>
      </c>
      <c r="R1533" t="s">
        <v>48</v>
      </c>
      <c r="S1533" t="s">
        <v>53</v>
      </c>
      <c r="T1533" t="s">
        <v>54</v>
      </c>
      <c r="U1533" t="s">
        <v>54</v>
      </c>
      <c r="V1533" t="s">
        <v>48</v>
      </c>
      <c r="W1533" t="s">
        <v>48</v>
      </c>
      <c r="X1533" t="s">
        <v>55</v>
      </c>
      <c r="Y1533" t="s">
        <v>3724</v>
      </c>
      <c r="Z1533" t="s">
        <v>3725</v>
      </c>
      <c r="AA1533" t="s">
        <v>4650</v>
      </c>
      <c r="AB1533" t="s">
        <v>4650</v>
      </c>
      <c r="AC1533" t="s">
        <v>4203</v>
      </c>
      <c r="AD1533" t="s">
        <v>4203</v>
      </c>
      <c r="AE1533" t="s">
        <v>79</v>
      </c>
      <c r="AH1533" t="s">
        <v>60</v>
      </c>
      <c r="AI1533" t="s">
        <v>61</v>
      </c>
      <c r="AJ1533">
        <v>1</v>
      </c>
      <c r="AK1533">
        <v>1</v>
      </c>
      <c r="AL1533">
        <v>1</v>
      </c>
      <c r="AM1533">
        <v>1</v>
      </c>
      <c r="AN1533">
        <v>1</v>
      </c>
      <c r="AO1533">
        <v>1</v>
      </c>
      <c r="AP1533">
        <v>1</v>
      </c>
      <c r="AQ1533">
        <v>1</v>
      </c>
      <c r="AR1533">
        <v>1</v>
      </c>
      <c r="AS1533" t="s">
        <v>62</v>
      </c>
      <c r="AT1533" t="s">
        <v>63</v>
      </c>
      <c r="AU1533" t="s">
        <v>64</v>
      </c>
    </row>
    <row r="1534" spans="1:47" x14ac:dyDescent="0.35">
      <c r="A1534" t="s">
        <v>4651</v>
      </c>
      <c r="B1534">
        <v>1</v>
      </c>
      <c r="C1534" t="s">
        <v>48</v>
      </c>
      <c r="D1534" t="s">
        <v>49</v>
      </c>
      <c r="E1534">
        <v>18019562</v>
      </c>
      <c r="F1534" t="s">
        <v>4651</v>
      </c>
      <c r="G1534" t="s">
        <v>336</v>
      </c>
      <c r="H1534" t="s">
        <v>337</v>
      </c>
      <c r="I1534">
        <v>9503161953</v>
      </c>
      <c r="J1534" t="s">
        <v>52</v>
      </c>
      <c r="K1534" s="1">
        <v>45678</v>
      </c>
      <c r="L1534" s="1">
        <v>45678</v>
      </c>
      <c r="M1534" s="2">
        <v>0.8822106481481482</v>
      </c>
      <c r="N1534" s="1">
        <v>45678</v>
      </c>
      <c r="P1534">
        <v>1</v>
      </c>
      <c r="R1534" t="s">
        <v>48</v>
      </c>
      <c r="S1534" t="s">
        <v>53</v>
      </c>
      <c r="T1534" t="s">
        <v>54</v>
      </c>
      <c r="U1534" t="s">
        <v>54</v>
      </c>
      <c r="V1534" t="s">
        <v>48</v>
      </c>
      <c r="W1534" t="s">
        <v>48</v>
      </c>
      <c r="X1534" t="s">
        <v>55</v>
      </c>
      <c r="Y1534" t="s">
        <v>3724</v>
      </c>
      <c r="Z1534" t="s">
        <v>3725</v>
      </c>
      <c r="AA1534" t="s">
        <v>4652</v>
      </c>
      <c r="AB1534" t="s">
        <v>4652</v>
      </c>
      <c r="AC1534" t="s">
        <v>4653</v>
      </c>
      <c r="AD1534" t="s">
        <v>4653</v>
      </c>
      <c r="AE1534" t="s">
        <v>79</v>
      </c>
      <c r="AH1534" t="s">
        <v>60</v>
      </c>
      <c r="AI1534" t="s">
        <v>61</v>
      </c>
      <c r="AJ1534">
        <v>1</v>
      </c>
      <c r="AK1534">
        <v>1</v>
      </c>
      <c r="AL1534">
        <v>1</v>
      </c>
      <c r="AM1534">
        <v>1</v>
      </c>
      <c r="AN1534">
        <v>1</v>
      </c>
      <c r="AO1534">
        <v>1</v>
      </c>
      <c r="AP1534">
        <v>1</v>
      </c>
      <c r="AQ1534">
        <v>1</v>
      </c>
      <c r="AR1534">
        <v>1</v>
      </c>
      <c r="AS1534" t="s">
        <v>62</v>
      </c>
      <c r="AT1534" t="s">
        <v>63</v>
      </c>
      <c r="AU1534" t="s">
        <v>64</v>
      </c>
    </row>
    <row r="1535" spans="1:47" x14ac:dyDescent="0.35">
      <c r="A1535" t="s">
        <v>4654</v>
      </c>
      <c r="B1535">
        <v>1</v>
      </c>
      <c r="C1535" t="s">
        <v>48</v>
      </c>
      <c r="D1535" t="s">
        <v>49</v>
      </c>
      <c r="E1535">
        <v>18019459</v>
      </c>
      <c r="F1535" t="s">
        <v>4654</v>
      </c>
      <c r="G1535" t="s">
        <v>336</v>
      </c>
      <c r="H1535" t="s">
        <v>337</v>
      </c>
      <c r="I1535">
        <v>9503162284</v>
      </c>
      <c r="J1535" t="s">
        <v>52</v>
      </c>
      <c r="K1535" s="1">
        <v>45680</v>
      </c>
      <c r="L1535" s="1">
        <v>45680</v>
      </c>
      <c r="M1535" s="2">
        <v>0.74572916666666667</v>
      </c>
      <c r="N1535" s="1">
        <v>45680</v>
      </c>
      <c r="P1535">
        <v>1</v>
      </c>
      <c r="R1535" t="s">
        <v>48</v>
      </c>
      <c r="S1535" t="s">
        <v>53</v>
      </c>
      <c r="T1535" t="s">
        <v>54</v>
      </c>
      <c r="U1535" t="s">
        <v>54</v>
      </c>
      <c r="V1535" t="s">
        <v>48</v>
      </c>
      <c r="W1535" t="s">
        <v>48</v>
      </c>
      <c r="X1535" t="s">
        <v>55</v>
      </c>
      <c r="Y1535" t="s">
        <v>3724</v>
      </c>
      <c r="Z1535" t="s">
        <v>3725</v>
      </c>
      <c r="AA1535" t="s">
        <v>4655</v>
      </c>
      <c r="AB1535" t="s">
        <v>4655</v>
      </c>
      <c r="AC1535" t="s">
        <v>3883</v>
      </c>
      <c r="AD1535" t="s">
        <v>3883</v>
      </c>
      <c r="AE1535" t="s">
        <v>79</v>
      </c>
      <c r="AH1535" t="s">
        <v>60</v>
      </c>
      <c r="AI1535" t="s">
        <v>61</v>
      </c>
      <c r="AJ1535">
        <v>1</v>
      </c>
      <c r="AK1535">
        <v>1</v>
      </c>
      <c r="AL1535">
        <v>1</v>
      </c>
      <c r="AM1535">
        <v>1</v>
      </c>
      <c r="AN1535">
        <v>1</v>
      </c>
      <c r="AO1535">
        <v>1</v>
      </c>
      <c r="AP1535">
        <v>1</v>
      </c>
      <c r="AQ1535">
        <v>1</v>
      </c>
      <c r="AR1535">
        <v>1</v>
      </c>
      <c r="AS1535" t="s">
        <v>62</v>
      </c>
      <c r="AT1535" t="s">
        <v>63</v>
      </c>
      <c r="AU1535" t="s">
        <v>64</v>
      </c>
    </row>
    <row r="1536" spans="1:47" x14ac:dyDescent="0.35">
      <c r="A1536" t="s">
        <v>4656</v>
      </c>
      <c r="B1536">
        <v>1</v>
      </c>
      <c r="C1536" t="s">
        <v>48</v>
      </c>
      <c r="D1536" t="s">
        <v>49</v>
      </c>
      <c r="E1536">
        <v>18019470</v>
      </c>
      <c r="F1536" t="s">
        <v>4656</v>
      </c>
      <c r="G1536" t="s">
        <v>336</v>
      </c>
      <c r="H1536" t="s">
        <v>337</v>
      </c>
      <c r="I1536">
        <v>9503163509</v>
      </c>
      <c r="J1536" t="s">
        <v>52</v>
      </c>
      <c r="K1536" s="1">
        <v>45684</v>
      </c>
      <c r="L1536" s="1">
        <v>45684</v>
      </c>
      <c r="M1536" s="2">
        <v>0.900787037037037</v>
      </c>
      <c r="N1536" s="1">
        <v>45684</v>
      </c>
      <c r="P1536">
        <v>1</v>
      </c>
      <c r="R1536" t="s">
        <v>48</v>
      </c>
      <c r="S1536" t="s">
        <v>53</v>
      </c>
      <c r="T1536" t="s">
        <v>54</v>
      </c>
      <c r="U1536" t="s">
        <v>54</v>
      </c>
      <c r="V1536" t="s">
        <v>48</v>
      </c>
      <c r="W1536" t="s">
        <v>48</v>
      </c>
      <c r="X1536" t="s">
        <v>55</v>
      </c>
      <c r="Y1536" t="s">
        <v>3724</v>
      </c>
      <c r="Z1536" t="s">
        <v>3725</v>
      </c>
      <c r="AA1536" t="s">
        <v>4657</v>
      </c>
      <c r="AB1536" t="s">
        <v>4657</v>
      </c>
      <c r="AC1536" t="s">
        <v>4658</v>
      </c>
      <c r="AD1536" t="s">
        <v>4658</v>
      </c>
      <c r="AE1536" t="s">
        <v>79</v>
      </c>
      <c r="AH1536" t="s">
        <v>60</v>
      </c>
      <c r="AI1536" t="s">
        <v>61</v>
      </c>
      <c r="AJ1536">
        <v>1</v>
      </c>
      <c r="AK1536">
        <v>1</v>
      </c>
      <c r="AL1536">
        <v>1</v>
      </c>
      <c r="AM1536">
        <v>1</v>
      </c>
      <c r="AN1536">
        <v>1</v>
      </c>
      <c r="AO1536">
        <v>1</v>
      </c>
      <c r="AP1536">
        <v>1</v>
      </c>
      <c r="AQ1536">
        <v>1</v>
      </c>
      <c r="AR1536">
        <v>1</v>
      </c>
      <c r="AS1536" t="s">
        <v>62</v>
      </c>
      <c r="AT1536" t="s">
        <v>63</v>
      </c>
      <c r="AU1536" t="s">
        <v>64</v>
      </c>
    </row>
    <row r="1537" spans="1:47" x14ac:dyDescent="0.35">
      <c r="A1537" t="s">
        <v>4659</v>
      </c>
      <c r="B1537">
        <v>1</v>
      </c>
      <c r="C1537" t="s">
        <v>48</v>
      </c>
      <c r="D1537" t="s">
        <v>49</v>
      </c>
      <c r="E1537">
        <v>18019616</v>
      </c>
      <c r="F1537" t="s">
        <v>4659</v>
      </c>
      <c r="G1537" t="s">
        <v>336</v>
      </c>
      <c r="H1537" t="s">
        <v>337</v>
      </c>
      <c r="I1537">
        <v>9503162354</v>
      </c>
      <c r="J1537" t="s">
        <v>52</v>
      </c>
      <c r="K1537" s="1">
        <v>45680</v>
      </c>
      <c r="L1537" s="1">
        <v>45680</v>
      </c>
      <c r="M1537" s="2">
        <v>0.79923611111111115</v>
      </c>
      <c r="N1537" s="1">
        <v>45680</v>
      </c>
      <c r="P1537">
        <v>1</v>
      </c>
      <c r="R1537" t="s">
        <v>48</v>
      </c>
      <c r="S1537" t="s">
        <v>53</v>
      </c>
      <c r="T1537" t="s">
        <v>54</v>
      </c>
      <c r="U1537" t="s">
        <v>54</v>
      </c>
      <c r="V1537" t="s">
        <v>48</v>
      </c>
      <c r="W1537" t="s">
        <v>48</v>
      </c>
      <c r="X1537" t="s">
        <v>55</v>
      </c>
      <c r="Y1537" t="s">
        <v>3724</v>
      </c>
      <c r="Z1537" t="s">
        <v>3725</v>
      </c>
      <c r="AA1537" t="s">
        <v>4660</v>
      </c>
      <c r="AB1537" t="s">
        <v>4660</v>
      </c>
      <c r="AC1537" t="s">
        <v>4661</v>
      </c>
      <c r="AD1537" t="s">
        <v>4661</v>
      </c>
      <c r="AE1537" t="s">
        <v>79</v>
      </c>
      <c r="AH1537" t="s">
        <v>60</v>
      </c>
      <c r="AI1537" t="s">
        <v>61</v>
      </c>
      <c r="AJ1537">
        <v>1</v>
      </c>
      <c r="AK1537">
        <v>1</v>
      </c>
      <c r="AL1537">
        <v>1</v>
      </c>
      <c r="AM1537">
        <v>1</v>
      </c>
      <c r="AN1537">
        <v>1</v>
      </c>
      <c r="AO1537">
        <v>1</v>
      </c>
      <c r="AP1537">
        <v>1</v>
      </c>
      <c r="AQ1537">
        <v>1</v>
      </c>
      <c r="AR1537">
        <v>1</v>
      </c>
      <c r="AS1537" t="s">
        <v>62</v>
      </c>
      <c r="AT1537" t="s">
        <v>63</v>
      </c>
      <c r="AU1537" t="s">
        <v>64</v>
      </c>
    </row>
    <row r="1538" spans="1:47" x14ac:dyDescent="0.35">
      <c r="A1538" t="s">
        <v>4662</v>
      </c>
      <c r="B1538">
        <v>1</v>
      </c>
      <c r="C1538" t="s">
        <v>48</v>
      </c>
      <c r="D1538" t="s">
        <v>49</v>
      </c>
      <c r="E1538">
        <v>18019595</v>
      </c>
      <c r="F1538" t="s">
        <v>4662</v>
      </c>
      <c r="G1538" t="s">
        <v>336</v>
      </c>
      <c r="H1538" t="s">
        <v>337</v>
      </c>
      <c r="I1538">
        <v>9503164437</v>
      </c>
      <c r="J1538" t="s">
        <v>52</v>
      </c>
      <c r="K1538" s="1">
        <v>45686</v>
      </c>
      <c r="L1538" s="1">
        <v>45686</v>
      </c>
      <c r="M1538" s="2">
        <v>0.83728009259259262</v>
      </c>
      <c r="N1538" s="1">
        <v>45686</v>
      </c>
      <c r="P1538">
        <v>1</v>
      </c>
      <c r="R1538" t="s">
        <v>48</v>
      </c>
      <c r="S1538" t="s">
        <v>53</v>
      </c>
      <c r="T1538" t="s">
        <v>54</v>
      </c>
      <c r="U1538" t="s">
        <v>54</v>
      </c>
      <c r="V1538" t="s">
        <v>48</v>
      </c>
      <c r="W1538" t="s">
        <v>48</v>
      </c>
      <c r="X1538" t="s">
        <v>55</v>
      </c>
      <c r="Y1538" t="s">
        <v>3724</v>
      </c>
      <c r="Z1538" t="s">
        <v>3725</v>
      </c>
      <c r="AA1538" t="s">
        <v>4663</v>
      </c>
      <c r="AB1538" t="s">
        <v>4663</v>
      </c>
      <c r="AC1538" t="s">
        <v>2396</v>
      </c>
      <c r="AD1538" t="s">
        <v>2396</v>
      </c>
      <c r="AE1538" t="s">
        <v>79</v>
      </c>
      <c r="AH1538" t="s">
        <v>60</v>
      </c>
      <c r="AI1538" t="s">
        <v>61</v>
      </c>
      <c r="AJ1538">
        <v>1</v>
      </c>
      <c r="AK1538">
        <v>1</v>
      </c>
      <c r="AL1538">
        <v>1</v>
      </c>
      <c r="AM1538">
        <v>1</v>
      </c>
      <c r="AN1538">
        <v>1</v>
      </c>
      <c r="AO1538">
        <v>1</v>
      </c>
      <c r="AP1538">
        <v>1</v>
      </c>
      <c r="AQ1538">
        <v>1</v>
      </c>
      <c r="AR1538">
        <v>1</v>
      </c>
      <c r="AS1538" t="s">
        <v>62</v>
      </c>
      <c r="AT1538" t="s">
        <v>63</v>
      </c>
      <c r="AU1538" t="s">
        <v>64</v>
      </c>
    </row>
    <row r="1539" spans="1:47" x14ac:dyDescent="0.35">
      <c r="A1539" t="s">
        <v>4664</v>
      </c>
      <c r="B1539">
        <v>1</v>
      </c>
      <c r="C1539" t="s">
        <v>48</v>
      </c>
      <c r="D1539" t="s">
        <v>49</v>
      </c>
      <c r="E1539">
        <v>18019811</v>
      </c>
      <c r="F1539" t="s">
        <v>4664</v>
      </c>
      <c r="G1539" t="s">
        <v>336</v>
      </c>
      <c r="H1539" t="s">
        <v>337</v>
      </c>
      <c r="I1539">
        <v>9503164439</v>
      </c>
      <c r="J1539" t="s">
        <v>52</v>
      </c>
      <c r="K1539" s="1">
        <v>45686</v>
      </c>
      <c r="L1539" s="1">
        <v>45686</v>
      </c>
      <c r="M1539" s="2">
        <v>0.83835648148148145</v>
      </c>
      <c r="N1539" s="1">
        <v>45686</v>
      </c>
      <c r="P1539">
        <v>1</v>
      </c>
      <c r="R1539" t="s">
        <v>48</v>
      </c>
      <c r="S1539" t="s">
        <v>53</v>
      </c>
      <c r="T1539" t="s">
        <v>54</v>
      </c>
      <c r="U1539" t="s">
        <v>54</v>
      </c>
      <c r="V1539" t="s">
        <v>48</v>
      </c>
      <c r="W1539" t="s">
        <v>48</v>
      </c>
      <c r="X1539" t="s">
        <v>55</v>
      </c>
      <c r="Y1539" t="s">
        <v>3724</v>
      </c>
      <c r="Z1539" t="s">
        <v>3725</v>
      </c>
      <c r="AA1539" t="s">
        <v>4665</v>
      </c>
      <c r="AB1539" t="s">
        <v>4665</v>
      </c>
      <c r="AC1539" t="s">
        <v>4666</v>
      </c>
      <c r="AD1539" t="s">
        <v>4666</v>
      </c>
      <c r="AE1539" t="s">
        <v>79</v>
      </c>
      <c r="AH1539" t="s">
        <v>60</v>
      </c>
      <c r="AI1539" t="s">
        <v>61</v>
      </c>
      <c r="AJ1539">
        <v>1</v>
      </c>
      <c r="AK1539">
        <v>1</v>
      </c>
      <c r="AL1539">
        <v>1</v>
      </c>
      <c r="AM1539">
        <v>1</v>
      </c>
      <c r="AN1539">
        <v>1</v>
      </c>
      <c r="AO1539">
        <v>1</v>
      </c>
      <c r="AP1539">
        <v>1</v>
      </c>
      <c r="AQ1539">
        <v>1</v>
      </c>
      <c r="AR1539">
        <v>1</v>
      </c>
      <c r="AS1539" t="s">
        <v>62</v>
      </c>
      <c r="AT1539" t="s">
        <v>63</v>
      </c>
      <c r="AU1539" t="s">
        <v>64</v>
      </c>
    </row>
    <row r="1540" spans="1:47" x14ac:dyDescent="0.35">
      <c r="A1540" t="s">
        <v>4667</v>
      </c>
      <c r="B1540">
        <v>1</v>
      </c>
      <c r="C1540" t="s">
        <v>48</v>
      </c>
      <c r="D1540" t="s">
        <v>49</v>
      </c>
      <c r="E1540">
        <v>18019690</v>
      </c>
      <c r="F1540" t="s">
        <v>4667</v>
      </c>
      <c r="G1540" t="s">
        <v>336</v>
      </c>
      <c r="H1540" t="s">
        <v>337</v>
      </c>
      <c r="I1540">
        <v>9503165231</v>
      </c>
      <c r="J1540" t="s">
        <v>52</v>
      </c>
      <c r="K1540" s="1">
        <v>45688</v>
      </c>
      <c r="L1540" s="1">
        <v>45688</v>
      </c>
      <c r="M1540" s="2">
        <v>0.7772337962962963</v>
      </c>
      <c r="N1540" s="1">
        <v>45688</v>
      </c>
      <c r="P1540">
        <v>1</v>
      </c>
      <c r="R1540" t="s">
        <v>48</v>
      </c>
      <c r="S1540" t="s">
        <v>53</v>
      </c>
      <c r="T1540" t="s">
        <v>54</v>
      </c>
      <c r="U1540" t="s">
        <v>54</v>
      </c>
      <c r="V1540" t="s">
        <v>48</v>
      </c>
      <c r="W1540" t="s">
        <v>48</v>
      </c>
      <c r="X1540" t="s">
        <v>55</v>
      </c>
      <c r="Y1540" t="s">
        <v>4668</v>
      </c>
      <c r="Z1540" t="s">
        <v>4669</v>
      </c>
      <c r="AA1540" t="s">
        <v>4670</v>
      </c>
      <c r="AB1540" t="s">
        <v>4670</v>
      </c>
      <c r="AC1540" t="s">
        <v>4671</v>
      </c>
      <c r="AD1540" t="s">
        <v>4671</v>
      </c>
      <c r="AH1540" t="s">
        <v>60</v>
      </c>
      <c r="AI1540" t="s">
        <v>61</v>
      </c>
      <c r="AJ1540">
        <v>1</v>
      </c>
      <c r="AK1540">
        <v>1</v>
      </c>
      <c r="AL1540">
        <v>1</v>
      </c>
      <c r="AM1540">
        <v>1</v>
      </c>
      <c r="AN1540">
        <v>1</v>
      </c>
      <c r="AO1540">
        <v>1</v>
      </c>
      <c r="AP1540">
        <v>1</v>
      </c>
      <c r="AQ1540">
        <v>1</v>
      </c>
      <c r="AR1540">
        <v>1</v>
      </c>
      <c r="AS1540" t="s">
        <v>62</v>
      </c>
      <c r="AT1540" t="s">
        <v>63</v>
      </c>
      <c r="AU1540" t="s">
        <v>64</v>
      </c>
    </row>
    <row r="1541" spans="1:47" x14ac:dyDescent="0.35">
      <c r="A1541" t="s">
        <v>4672</v>
      </c>
      <c r="B1541">
        <v>1</v>
      </c>
      <c r="C1541" t="s">
        <v>48</v>
      </c>
      <c r="D1541" t="s">
        <v>49</v>
      </c>
      <c r="E1541">
        <v>18019479</v>
      </c>
      <c r="F1541" t="s">
        <v>4672</v>
      </c>
      <c r="G1541" t="s">
        <v>336</v>
      </c>
      <c r="H1541" t="s">
        <v>337</v>
      </c>
      <c r="I1541">
        <v>9503164037</v>
      </c>
      <c r="J1541" t="s">
        <v>52</v>
      </c>
      <c r="K1541" s="1">
        <v>45685</v>
      </c>
      <c r="L1541" s="1">
        <v>45685</v>
      </c>
      <c r="M1541" s="2">
        <v>0.89915509259259263</v>
      </c>
      <c r="N1541" s="1">
        <v>45685</v>
      </c>
      <c r="P1541">
        <v>1</v>
      </c>
      <c r="R1541" t="s">
        <v>48</v>
      </c>
      <c r="S1541" t="s">
        <v>53</v>
      </c>
      <c r="T1541" t="s">
        <v>54</v>
      </c>
      <c r="U1541" t="s">
        <v>54</v>
      </c>
      <c r="V1541" t="s">
        <v>48</v>
      </c>
      <c r="W1541" t="s">
        <v>48</v>
      </c>
      <c r="X1541" t="s">
        <v>55</v>
      </c>
      <c r="Y1541" t="s">
        <v>3724</v>
      </c>
      <c r="Z1541" t="s">
        <v>3725</v>
      </c>
      <c r="AA1541" t="s">
        <v>4673</v>
      </c>
      <c r="AB1541" t="s">
        <v>4673</v>
      </c>
      <c r="AC1541" t="s">
        <v>4674</v>
      </c>
      <c r="AD1541" t="s">
        <v>4674</v>
      </c>
      <c r="AE1541" t="s">
        <v>79</v>
      </c>
      <c r="AH1541" t="s">
        <v>60</v>
      </c>
      <c r="AI1541" t="s">
        <v>61</v>
      </c>
      <c r="AJ1541">
        <v>1</v>
      </c>
      <c r="AK1541">
        <v>1</v>
      </c>
      <c r="AL1541">
        <v>1</v>
      </c>
      <c r="AM1541">
        <v>1</v>
      </c>
      <c r="AN1541">
        <v>1</v>
      </c>
      <c r="AO1541">
        <v>1</v>
      </c>
      <c r="AP1541">
        <v>1</v>
      </c>
      <c r="AQ1541">
        <v>1</v>
      </c>
      <c r="AR1541">
        <v>1</v>
      </c>
      <c r="AS1541" t="s">
        <v>62</v>
      </c>
      <c r="AT1541" t="s">
        <v>63</v>
      </c>
      <c r="AU1541" t="s">
        <v>64</v>
      </c>
    </row>
    <row r="1542" spans="1:47" x14ac:dyDescent="0.35">
      <c r="A1542" t="s">
        <v>4675</v>
      </c>
      <c r="B1542">
        <v>1</v>
      </c>
      <c r="C1542" t="s">
        <v>48</v>
      </c>
      <c r="D1542" t="s">
        <v>49</v>
      </c>
      <c r="E1542">
        <v>18068015</v>
      </c>
      <c r="F1542" t="s">
        <v>4675</v>
      </c>
      <c r="G1542" t="s">
        <v>336</v>
      </c>
      <c r="H1542" t="s">
        <v>337</v>
      </c>
      <c r="I1542">
        <v>9503158899</v>
      </c>
      <c r="J1542" t="s">
        <v>52</v>
      </c>
      <c r="K1542" s="1">
        <v>45666</v>
      </c>
      <c r="L1542" s="1">
        <v>45666</v>
      </c>
      <c r="M1542" s="2">
        <v>0.77400462962962968</v>
      </c>
      <c r="N1542" s="1">
        <v>45666</v>
      </c>
      <c r="P1542">
        <v>1</v>
      </c>
      <c r="R1542" t="s">
        <v>48</v>
      </c>
      <c r="S1542" t="s">
        <v>53</v>
      </c>
      <c r="T1542" t="s">
        <v>54</v>
      </c>
      <c r="U1542" t="s">
        <v>54</v>
      </c>
      <c r="V1542" t="s">
        <v>48</v>
      </c>
      <c r="W1542" t="s">
        <v>48</v>
      </c>
      <c r="X1542" t="s">
        <v>55</v>
      </c>
      <c r="Y1542" t="s">
        <v>56</v>
      </c>
      <c r="Z1542" t="s">
        <v>57</v>
      </c>
      <c r="AA1542" t="s">
        <v>4676</v>
      </c>
      <c r="AB1542" t="s">
        <v>4676</v>
      </c>
      <c r="AC1542" t="s">
        <v>4677</v>
      </c>
      <c r="AD1542" t="s">
        <v>4677</v>
      </c>
      <c r="AH1542" t="s">
        <v>60</v>
      </c>
      <c r="AI1542" t="s">
        <v>61</v>
      </c>
      <c r="AJ1542">
        <v>1</v>
      </c>
      <c r="AK1542">
        <v>1</v>
      </c>
      <c r="AL1542">
        <v>1</v>
      </c>
      <c r="AM1542">
        <v>1</v>
      </c>
      <c r="AN1542">
        <v>1</v>
      </c>
      <c r="AO1542">
        <v>1</v>
      </c>
      <c r="AP1542">
        <v>1</v>
      </c>
      <c r="AQ1542">
        <v>1</v>
      </c>
      <c r="AR1542">
        <v>1</v>
      </c>
      <c r="AS1542" t="s">
        <v>62</v>
      </c>
      <c r="AT1542" t="s">
        <v>63</v>
      </c>
      <c r="AU1542" t="s">
        <v>64</v>
      </c>
    </row>
    <row r="1543" spans="1:47" x14ac:dyDescent="0.35">
      <c r="A1543" t="s">
        <v>4678</v>
      </c>
      <c r="B1543">
        <v>1</v>
      </c>
      <c r="C1543" t="s">
        <v>48</v>
      </c>
      <c r="D1543" t="s">
        <v>49</v>
      </c>
      <c r="E1543">
        <v>18065496</v>
      </c>
      <c r="F1543" t="s">
        <v>4678</v>
      </c>
      <c r="G1543" t="s">
        <v>336</v>
      </c>
      <c r="H1543" t="s">
        <v>337</v>
      </c>
      <c r="I1543">
        <v>9503161945</v>
      </c>
      <c r="J1543" t="s">
        <v>52</v>
      </c>
      <c r="K1543" s="1">
        <v>45678</v>
      </c>
      <c r="L1543" s="1">
        <v>45678</v>
      </c>
      <c r="M1543" s="2">
        <v>0.87729166666666669</v>
      </c>
      <c r="N1543" s="1">
        <v>45678</v>
      </c>
      <c r="P1543">
        <v>1</v>
      </c>
      <c r="R1543" t="s">
        <v>48</v>
      </c>
      <c r="S1543" t="s">
        <v>53</v>
      </c>
      <c r="T1543" t="s">
        <v>54</v>
      </c>
      <c r="U1543" t="s">
        <v>54</v>
      </c>
      <c r="V1543" t="s">
        <v>48</v>
      </c>
      <c r="W1543" t="s">
        <v>48</v>
      </c>
      <c r="X1543" t="s">
        <v>55</v>
      </c>
      <c r="Y1543" t="s">
        <v>56</v>
      </c>
      <c r="Z1543" t="s">
        <v>57</v>
      </c>
      <c r="AA1543" t="s">
        <v>4679</v>
      </c>
      <c r="AB1543" t="s">
        <v>4679</v>
      </c>
      <c r="AC1543" t="s">
        <v>4680</v>
      </c>
      <c r="AD1543" t="s">
        <v>4680</v>
      </c>
      <c r="AH1543" t="s">
        <v>60</v>
      </c>
      <c r="AI1543" t="s">
        <v>61</v>
      </c>
      <c r="AJ1543">
        <v>1</v>
      </c>
      <c r="AK1543">
        <v>1</v>
      </c>
      <c r="AL1543">
        <v>1</v>
      </c>
      <c r="AM1543">
        <v>1</v>
      </c>
      <c r="AN1543">
        <v>1</v>
      </c>
      <c r="AO1543">
        <v>1</v>
      </c>
      <c r="AP1543">
        <v>1</v>
      </c>
      <c r="AQ1543">
        <v>1</v>
      </c>
      <c r="AR1543">
        <v>1</v>
      </c>
      <c r="AS1543" t="s">
        <v>62</v>
      </c>
      <c r="AT1543" t="s">
        <v>63</v>
      </c>
      <c r="AU1543" t="s">
        <v>64</v>
      </c>
    </row>
    <row r="1544" spans="1:47" x14ac:dyDescent="0.35">
      <c r="A1544" t="s">
        <v>4681</v>
      </c>
      <c r="B1544">
        <v>1</v>
      </c>
      <c r="C1544" t="s">
        <v>48</v>
      </c>
      <c r="D1544" t="s">
        <v>49</v>
      </c>
      <c r="E1544">
        <v>18069468</v>
      </c>
      <c r="F1544" t="s">
        <v>4681</v>
      </c>
      <c r="G1544" t="s">
        <v>336</v>
      </c>
      <c r="H1544" t="s">
        <v>337</v>
      </c>
      <c r="I1544">
        <v>9503163281</v>
      </c>
      <c r="J1544" t="s">
        <v>52</v>
      </c>
      <c r="K1544" s="1">
        <v>45684</v>
      </c>
      <c r="L1544" s="1">
        <v>45684</v>
      </c>
      <c r="M1544" s="2">
        <v>0.66740740740740745</v>
      </c>
      <c r="N1544" s="1">
        <v>45684</v>
      </c>
      <c r="P1544">
        <v>1</v>
      </c>
      <c r="R1544" t="s">
        <v>48</v>
      </c>
      <c r="S1544" t="s">
        <v>53</v>
      </c>
      <c r="T1544" t="s">
        <v>54</v>
      </c>
      <c r="U1544" t="s">
        <v>54</v>
      </c>
      <c r="V1544" t="s">
        <v>48</v>
      </c>
      <c r="W1544" t="s">
        <v>48</v>
      </c>
      <c r="X1544" t="s">
        <v>55</v>
      </c>
      <c r="Y1544" t="s">
        <v>56</v>
      </c>
      <c r="Z1544" t="s">
        <v>57</v>
      </c>
      <c r="AA1544" t="s">
        <v>4682</v>
      </c>
      <c r="AB1544" t="s">
        <v>4682</v>
      </c>
      <c r="AC1544" t="s">
        <v>4683</v>
      </c>
      <c r="AD1544" t="s">
        <v>4683</v>
      </c>
      <c r="AH1544" t="s">
        <v>60</v>
      </c>
      <c r="AI1544" t="s">
        <v>61</v>
      </c>
      <c r="AJ1544">
        <v>1</v>
      </c>
      <c r="AK1544">
        <v>1</v>
      </c>
      <c r="AL1544">
        <v>1</v>
      </c>
      <c r="AM1544">
        <v>1</v>
      </c>
      <c r="AN1544">
        <v>1</v>
      </c>
      <c r="AO1544">
        <v>1</v>
      </c>
      <c r="AP1544">
        <v>1</v>
      </c>
      <c r="AQ1544">
        <v>1</v>
      </c>
      <c r="AR1544">
        <v>1</v>
      </c>
      <c r="AS1544" t="s">
        <v>62</v>
      </c>
      <c r="AT1544" t="s">
        <v>63</v>
      </c>
      <c r="AU1544" t="s">
        <v>64</v>
      </c>
    </row>
    <row r="1545" spans="1:47" x14ac:dyDescent="0.35">
      <c r="A1545" t="s">
        <v>4684</v>
      </c>
      <c r="B1545">
        <v>1</v>
      </c>
      <c r="C1545" t="s">
        <v>48</v>
      </c>
      <c r="D1545" t="s">
        <v>49</v>
      </c>
      <c r="E1545">
        <v>18067966</v>
      </c>
      <c r="F1545" t="s">
        <v>4684</v>
      </c>
      <c r="G1545" t="s">
        <v>336</v>
      </c>
      <c r="H1545" t="s">
        <v>337</v>
      </c>
      <c r="I1545">
        <v>9503158542</v>
      </c>
      <c r="J1545" t="s">
        <v>52</v>
      </c>
      <c r="K1545" s="1">
        <v>45665</v>
      </c>
      <c r="L1545" s="1">
        <v>45665</v>
      </c>
      <c r="M1545" s="2">
        <v>0.7654050925925926</v>
      </c>
      <c r="N1545" s="1">
        <v>45665</v>
      </c>
      <c r="P1545">
        <v>1</v>
      </c>
      <c r="R1545" t="s">
        <v>48</v>
      </c>
      <c r="S1545" t="s">
        <v>53</v>
      </c>
      <c r="T1545" t="s">
        <v>54</v>
      </c>
      <c r="U1545" t="s">
        <v>54</v>
      </c>
      <c r="V1545" t="s">
        <v>48</v>
      </c>
      <c r="W1545" t="s">
        <v>48</v>
      </c>
      <c r="X1545" t="s">
        <v>55</v>
      </c>
      <c r="Y1545" t="s">
        <v>56</v>
      </c>
      <c r="Z1545" t="s">
        <v>57</v>
      </c>
      <c r="AA1545" t="s">
        <v>4685</v>
      </c>
      <c r="AB1545" t="s">
        <v>4685</v>
      </c>
      <c r="AC1545" t="s">
        <v>4686</v>
      </c>
      <c r="AD1545" t="s">
        <v>4686</v>
      </c>
      <c r="AH1545" t="s">
        <v>60</v>
      </c>
      <c r="AI1545" t="s">
        <v>61</v>
      </c>
      <c r="AJ1545">
        <v>1</v>
      </c>
      <c r="AK1545">
        <v>1</v>
      </c>
      <c r="AL1545">
        <v>1</v>
      </c>
      <c r="AM1545">
        <v>1</v>
      </c>
      <c r="AN1545">
        <v>1</v>
      </c>
      <c r="AO1545">
        <v>1</v>
      </c>
      <c r="AP1545">
        <v>1</v>
      </c>
      <c r="AQ1545">
        <v>1</v>
      </c>
      <c r="AR1545">
        <v>1</v>
      </c>
      <c r="AS1545" t="s">
        <v>62</v>
      </c>
      <c r="AT1545" t="s">
        <v>63</v>
      </c>
      <c r="AU1545" t="s">
        <v>64</v>
      </c>
    </row>
    <row r="1546" spans="1:47" x14ac:dyDescent="0.35">
      <c r="A1546" t="s">
        <v>4687</v>
      </c>
      <c r="B1546">
        <v>1</v>
      </c>
      <c r="C1546" t="s">
        <v>48</v>
      </c>
      <c r="D1546" t="s">
        <v>49</v>
      </c>
      <c r="E1546">
        <v>18067847</v>
      </c>
      <c r="F1546" t="s">
        <v>4687</v>
      </c>
      <c r="G1546" t="s">
        <v>336</v>
      </c>
      <c r="H1546" t="s">
        <v>337</v>
      </c>
      <c r="I1546">
        <v>9503163441</v>
      </c>
      <c r="J1546" t="s">
        <v>52</v>
      </c>
      <c r="K1546" s="1">
        <v>45684</v>
      </c>
      <c r="L1546" s="1">
        <v>45684</v>
      </c>
      <c r="M1546" s="2">
        <v>0.79865740740740743</v>
      </c>
      <c r="N1546" s="1">
        <v>45684</v>
      </c>
      <c r="P1546">
        <v>1</v>
      </c>
      <c r="R1546" t="s">
        <v>48</v>
      </c>
      <c r="S1546" t="s">
        <v>53</v>
      </c>
      <c r="T1546" t="s">
        <v>54</v>
      </c>
      <c r="U1546" t="s">
        <v>54</v>
      </c>
      <c r="V1546" t="s">
        <v>48</v>
      </c>
      <c r="W1546" t="s">
        <v>48</v>
      </c>
      <c r="X1546" t="s">
        <v>55</v>
      </c>
      <c r="Y1546" t="s">
        <v>166</v>
      </c>
      <c r="Z1546" t="s">
        <v>167</v>
      </c>
      <c r="AA1546" t="s">
        <v>4688</v>
      </c>
      <c r="AB1546" t="s">
        <v>4688</v>
      </c>
      <c r="AC1546" t="s">
        <v>4689</v>
      </c>
      <c r="AD1546" t="s">
        <v>4689</v>
      </c>
      <c r="AE1546" t="s">
        <v>361</v>
      </c>
      <c r="AH1546" t="s">
        <v>60</v>
      </c>
      <c r="AI1546" t="s">
        <v>61</v>
      </c>
      <c r="AJ1546">
        <v>1</v>
      </c>
      <c r="AK1546">
        <v>1</v>
      </c>
      <c r="AL1546">
        <v>1</v>
      </c>
      <c r="AM1546">
        <v>1</v>
      </c>
      <c r="AN1546">
        <v>1</v>
      </c>
      <c r="AO1546">
        <v>1</v>
      </c>
      <c r="AP1546">
        <v>1</v>
      </c>
      <c r="AQ1546">
        <v>1</v>
      </c>
      <c r="AR1546">
        <v>1</v>
      </c>
      <c r="AS1546" t="s">
        <v>62</v>
      </c>
      <c r="AT1546" t="s">
        <v>63</v>
      </c>
      <c r="AU1546" t="s">
        <v>64</v>
      </c>
    </row>
    <row r="1547" spans="1:47" x14ac:dyDescent="0.35">
      <c r="A1547" t="s">
        <v>4690</v>
      </c>
      <c r="B1547">
        <v>1</v>
      </c>
      <c r="C1547" t="s">
        <v>48</v>
      </c>
      <c r="D1547" t="s">
        <v>49</v>
      </c>
      <c r="E1547">
        <v>18072664</v>
      </c>
      <c r="F1547" t="s">
        <v>4690</v>
      </c>
      <c r="G1547" t="s">
        <v>336</v>
      </c>
      <c r="H1547" t="s">
        <v>337</v>
      </c>
      <c r="I1547">
        <v>9503158770</v>
      </c>
      <c r="J1547" t="s">
        <v>52</v>
      </c>
      <c r="K1547" s="1">
        <v>45666</v>
      </c>
      <c r="L1547" s="1">
        <v>45666</v>
      </c>
      <c r="M1547" s="2">
        <v>0.64344907407407403</v>
      </c>
      <c r="N1547" s="1">
        <v>45666</v>
      </c>
      <c r="P1547">
        <v>1</v>
      </c>
      <c r="R1547" t="s">
        <v>48</v>
      </c>
      <c r="S1547" t="s">
        <v>53</v>
      </c>
      <c r="T1547" t="s">
        <v>54</v>
      </c>
      <c r="U1547" t="s">
        <v>54</v>
      </c>
      <c r="V1547" t="s">
        <v>48</v>
      </c>
      <c r="W1547" t="s">
        <v>48</v>
      </c>
      <c r="X1547" t="s">
        <v>55</v>
      </c>
      <c r="Y1547" t="s">
        <v>166</v>
      </c>
      <c r="Z1547" t="s">
        <v>167</v>
      </c>
      <c r="AA1547" t="s">
        <v>4691</v>
      </c>
      <c r="AB1547" t="s">
        <v>4691</v>
      </c>
      <c r="AC1547" t="s">
        <v>4692</v>
      </c>
      <c r="AD1547" t="s">
        <v>4692</v>
      </c>
      <c r="AE1547" t="s">
        <v>79</v>
      </c>
      <c r="AH1547" t="s">
        <v>60</v>
      </c>
      <c r="AI1547" t="s">
        <v>61</v>
      </c>
      <c r="AJ1547">
        <v>1</v>
      </c>
      <c r="AK1547">
        <v>1</v>
      </c>
      <c r="AL1547">
        <v>1</v>
      </c>
      <c r="AM1547">
        <v>1</v>
      </c>
      <c r="AN1547">
        <v>1</v>
      </c>
      <c r="AO1547">
        <v>1</v>
      </c>
      <c r="AP1547">
        <v>1</v>
      </c>
      <c r="AQ1547">
        <v>1</v>
      </c>
      <c r="AR1547">
        <v>1</v>
      </c>
      <c r="AS1547" t="s">
        <v>62</v>
      </c>
      <c r="AT1547" t="s">
        <v>63</v>
      </c>
      <c r="AU1547" t="s">
        <v>64</v>
      </c>
    </row>
    <row r="1548" spans="1:47" x14ac:dyDescent="0.35">
      <c r="A1548" t="s">
        <v>4693</v>
      </c>
      <c r="B1548">
        <v>1</v>
      </c>
      <c r="C1548" t="s">
        <v>48</v>
      </c>
      <c r="D1548" t="s">
        <v>49</v>
      </c>
      <c r="E1548">
        <v>18089636</v>
      </c>
      <c r="F1548" t="s">
        <v>4693</v>
      </c>
      <c r="G1548" t="s">
        <v>336</v>
      </c>
      <c r="H1548" t="s">
        <v>337</v>
      </c>
      <c r="I1548">
        <v>9503158701</v>
      </c>
      <c r="J1548" t="s">
        <v>52</v>
      </c>
      <c r="K1548" s="1">
        <v>45666</v>
      </c>
      <c r="L1548" s="1">
        <v>45666</v>
      </c>
      <c r="M1548" s="2">
        <v>0.53016203703703701</v>
      </c>
      <c r="N1548" s="1">
        <v>45666</v>
      </c>
      <c r="P1548">
        <v>1</v>
      </c>
      <c r="R1548" t="s">
        <v>48</v>
      </c>
      <c r="S1548" t="s">
        <v>53</v>
      </c>
      <c r="T1548" t="s">
        <v>54</v>
      </c>
      <c r="U1548" t="s">
        <v>54</v>
      </c>
      <c r="V1548" t="s">
        <v>48</v>
      </c>
      <c r="W1548" t="s">
        <v>48</v>
      </c>
      <c r="X1548" t="s">
        <v>55</v>
      </c>
      <c r="Y1548" t="s">
        <v>56</v>
      </c>
      <c r="Z1548" t="s">
        <v>57</v>
      </c>
      <c r="AA1548" t="s">
        <v>4694</v>
      </c>
      <c r="AB1548" t="s">
        <v>4694</v>
      </c>
      <c r="AC1548" t="s">
        <v>4695</v>
      </c>
      <c r="AD1548" t="s">
        <v>4695</v>
      </c>
      <c r="AH1548" t="s">
        <v>60</v>
      </c>
      <c r="AI1548" t="s">
        <v>61</v>
      </c>
      <c r="AJ1548">
        <v>1</v>
      </c>
      <c r="AK1548">
        <v>1</v>
      </c>
      <c r="AL1548">
        <v>1</v>
      </c>
      <c r="AM1548">
        <v>1</v>
      </c>
      <c r="AN1548">
        <v>1</v>
      </c>
      <c r="AO1548">
        <v>1</v>
      </c>
      <c r="AP1548">
        <v>1</v>
      </c>
      <c r="AQ1548">
        <v>1</v>
      </c>
      <c r="AR1548">
        <v>1</v>
      </c>
      <c r="AS1548" t="s">
        <v>62</v>
      </c>
      <c r="AT1548" t="s">
        <v>63</v>
      </c>
      <c r="AU1548" t="s">
        <v>64</v>
      </c>
    </row>
    <row r="1549" spans="1:47" x14ac:dyDescent="0.35">
      <c r="A1549" t="s">
        <v>4696</v>
      </c>
      <c r="B1549">
        <v>1</v>
      </c>
      <c r="C1549" t="s">
        <v>48</v>
      </c>
      <c r="D1549" t="s">
        <v>49</v>
      </c>
      <c r="E1549">
        <v>18030425</v>
      </c>
      <c r="F1549" t="s">
        <v>4696</v>
      </c>
      <c r="G1549" t="s">
        <v>336</v>
      </c>
      <c r="H1549" t="s">
        <v>337</v>
      </c>
      <c r="I1549">
        <v>9503160788</v>
      </c>
      <c r="J1549" t="s">
        <v>52</v>
      </c>
      <c r="K1549" s="1">
        <v>45673</v>
      </c>
      <c r="L1549" s="1">
        <v>45673</v>
      </c>
      <c r="M1549" s="2">
        <v>0.9488078703703704</v>
      </c>
      <c r="N1549" s="1">
        <v>45673</v>
      </c>
      <c r="P1549">
        <v>1</v>
      </c>
      <c r="R1549" t="s">
        <v>48</v>
      </c>
      <c r="S1549" t="s">
        <v>53</v>
      </c>
      <c r="T1549" t="s">
        <v>54</v>
      </c>
      <c r="U1549" t="s">
        <v>54</v>
      </c>
      <c r="V1549" t="s">
        <v>48</v>
      </c>
      <c r="W1549" t="s">
        <v>48</v>
      </c>
      <c r="X1549" t="s">
        <v>55</v>
      </c>
      <c r="Y1549" t="s">
        <v>56</v>
      </c>
      <c r="Z1549" t="s">
        <v>57</v>
      </c>
      <c r="AA1549" t="s">
        <v>4697</v>
      </c>
      <c r="AB1549" t="s">
        <v>4697</v>
      </c>
      <c r="AC1549" t="s">
        <v>4698</v>
      </c>
      <c r="AD1549" t="s">
        <v>4699</v>
      </c>
      <c r="AH1549" t="s">
        <v>60</v>
      </c>
      <c r="AI1549" t="s">
        <v>61</v>
      </c>
      <c r="AJ1549">
        <v>1</v>
      </c>
      <c r="AK1549">
        <v>1</v>
      </c>
      <c r="AL1549">
        <v>1</v>
      </c>
      <c r="AM1549">
        <v>1</v>
      </c>
      <c r="AN1549">
        <v>1</v>
      </c>
      <c r="AO1549">
        <v>1</v>
      </c>
      <c r="AP1549">
        <v>1</v>
      </c>
      <c r="AQ1549">
        <v>1</v>
      </c>
      <c r="AR1549">
        <v>1</v>
      </c>
      <c r="AS1549" t="s">
        <v>62</v>
      </c>
      <c r="AT1549" t="s">
        <v>63</v>
      </c>
      <c r="AU1549" t="s">
        <v>64</v>
      </c>
    </row>
    <row r="1550" spans="1:47" x14ac:dyDescent="0.35">
      <c r="A1550" t="s">
        <v>4700</v>
      </c>
      <c r="B1550">
        <v>1</v>
      </c>
      <c r="C1550" t="s">
        <v>48</v>
      </c>
      <c r="D1550" t="s">
        <v>49</v>
      </c>
      <c r="E1550">
        <v>18019482</v>
      </c>
      <c r="F1550" t="s">
        <v>4700</v>
      </c>
      <c r="G1550" t="s">
        <v>336</v>
      </c>
      <c r="H1550" t="s">
        <v>337</v>
      </c>
      <c r="I1550">
        <v>9503160296</v>
      </c>
      <c r="J1550" t="s">
        <v>52</v>
      </c>
      <c r="K1550" s="1">
        <v>45672</v>
      </c>
      <c r="L1550" s="1">
        <v>45672</v>
      </c>
      <c r="M1550" s="2">
        <v>0.6897685185185185</v>
      </c>
      <c r="N1550" s="1">
        <v>45672</v>
      </c>
      <c r="P1550">
        <v>1</v>
      </c>
      <c r="R1550" t="s">
        <v>48</v>
      </c>
      <c r="S1550" t="s">
        <v>53</v>
      </c>
      <c r="T1550" t="s">
        <v>54</v>
      </c>
      <c r="U1550" t="s">
        <v>54</v>
      </c>
      <c r="V1550" t="s">
        <v>48</v>
      </c>
      <c r="W1550" t="s">
        <v>48</v>
      </c>
      <c r="X1550" t="s">
        <v>55</v>
      </c>
      <c r="Y1550" t="s">
        <v>3724</v>
      </c>
      <c r="Z1550" t="s">
        <v>3725</v>
      </c>
      <c r="AA1550" t="s">
        <v>4701</v>
      </c>
      <c r="AB1550" t="s">
        <v>4701</v>
      </c>
      <c r="AC1550" t="s">
        <v>4702</v>
      </c>
      <c r="AD1550" t="s">
        <v>4702</v>
      </c>
      <c r="AE1550" t="s">
        <v>79</v>
      </c>
      <c r="AH1550" t="s">
        <v>60</v>
      </c>
      <c r="AI1550" t="s">
        <v>61</v>
      </c>
      <c r="AJ1550">
        <v>1</v>
      </c>
      <c r="AK1550">
        <v>1</v>
      </c>
      <c r="AL1550">
        <v>1</v>
      </c>
      <c r="AM1550">
        <v>1</v>
      </c>
      <c r="AN1550">
        <v>1</v>
      </c>
      <c r="AO1550">
        <v>1</v>
      </c>
      <c r="AP1550">
        <v>1</v>
      </c>
      <c r="AQ1550">
        <v>1</v>
      </c>
      <c r="AR1550">
        <v>1</v>
      </c>
      <c r="AS1550" t="s">
        <v>62</v>
      </c>
      <c r="AT1550" t="s">
        <v>63</v>
      </c>
      <c r="AU1550" t="s">
        <v>64</v>
      </c>
    </row>
    <row r="1551" spans="1:47" x14ac:dyDescent="0.35">
      <c r="A1551" t="s">
        <v>4703</v>
      </c>
      <c r="B1551">
        <v>1</v>
      </c>
      <c r="C1551" t="s">
        <v>48</v>
      </c>
      <c r="D1551" t="s">
        <v>49</v>
      </c>
      <c r="E1551">
        <v>18031920</v>
      </c>
      <c r="F1551" t="s">
        <v>4703</v>
      </c>
      <c r="G1551" t="s">
        <v>336</v>
      </c>
      <c r="H1551" t="s">
        <v>337</v>
      </c>
      <c r="I1551">
        <v>9503158276</v>
      </c>
      <c r="J1551" t="s">
        <v>52</v>
      </c>
      <c r="K1551" s="1">
        <v>45664</v>
      </c>
      <c r="L1551" s="1">
        <v>45664</v>
      </c>
      <c r="M1551" s="2">
        <v>0.80560185185185185</v>
      </c>
      <c r="N1551" s="1">
        <v>45664</v>
      </c>
      <c r="P1551">
        <v>1</v>
      </c>
      <c r="R1551" t="s">
        <v>48</v>
      </c>
      <c r="S1551" t="s">
        <v>53</v>
      </c>
      <c r="T1551" t="s">
        <v>54</v>
      </c>
      <c r="U1551" t="s">
        <v>54</v>
      </c>
      <c r="V1551" t="s">
        <v>48</v>
      </c>
      <c r="W1551" t="s">
        <v>48</v>
      </c>
      <c r="X1551" t="s">
        <v>55</v>
      </c>
      <c r="Y1551" t="s">
        <v>166</v>
      </c>
      <c r="Z1551" t="s">
        <v>167</v>
      </c>
      <c r="AA1551" t="s">
        <v>4704</v>
      </c>
      <c r="AB1551" t="s">
        <v>4704</v>
      </c>
      <c r="AC1551" t="s">
        <v>2300</v>
      </c>
      <c r="AD1551" t="s">
        <v>2300</v>
      </c>
      <c r="AE1551" t="s">
        <v>1433</v>
      </c>
      <c r="AH1551" t="s">
        <v>60</v>
      </c>
      <c r="AI1551" t="s">
        <v>61</v>
      </c>
      <c r="AJ1551">
        <v>1</v>
      </c>
      <c r="AK1551">
        <v>1</v>
      </c>
      <c r="AL1551">
        <v>1</v>
      </c>
      <c r="AM1551">
        <v>1</v>
      </c>
      <c r="AN1551">
        <v>1</v>
      </c>
      <c r="AO1551">
        <v>1</v>
      </c>
      <c r="AP1551">
        <v>1</v>
      </c>
      <c r="AQ1551">
        <v>1</v>
      </c>
      <c r="AR1551">
        <v>1</v>
      </c>
      <c r="AS1551" t="s">
        <v>62</v>
      </c>
      <c r="AT1551" t="s">
        <v>63</v>
      </c>
      <c r="AU1551" t="s">
        <v>64</v>
      </c>
    </row>
    <row r="1552" spans="1:47" x14ac:dyDescent="0.35">
      <c r="A1552" t="s">
        <v>4705</v>
      </c>
      <c r="B1552">
        <v>1</v>
      </c>
      <c r="C1552" t="s">
        <v>48</v>
      </c>
      <c r="D1552" t="s">
        <v>49</v>
      </c>
      <c r="E1552">
        <v>18019594</v>
      </c>
      <c r="F1552" t="s">
        <v>4705</v>
      </c>
      <c r="G1552" t="s">
        <v>336</v>
      </c>
      <c r="H1552" t="s">
        <v>337</v>
      </c>
      <c r="I1552">
        <v>9503160264</v>
      </c>
      <c r="J1552" t="s">
        <v>52</v>
      </c>
      <c r="K1552" s="1">
        <v>45672</v>
      </c>
      <c r="L1552" s="1">
        <v>45672</v>
      </c>
      <c r="M1552" s="2">
        <v>0.66129629629629627</v>
      </c>
      <c r="N1552" s="1">
        <v>45672</v>
      </c>
      <c r="P1552">
        <v>1</v>
      </c>
      <c r="R1552" t="s">
        <v>48</v>
      </c>
      <c r="S1552" t="s">
        <v>53</v>
      </c>
      <c r="T1552" t="s">
        <v>54</v>
      </c>
      <c r="U1552" t="s">
        <v>54</v>
      </c>
      <c r="V1552" t="s">
        <v>48</v>
      </c>
      <c r="W1552" t="s">
        <v>48</v>
      </c>
      <c r="X1552" t="s">
        <v>55</v>
      </c>
      <c r="Y1552" t="s">
        <v>3724</v>
      </c>
      <c r="Z1552" t="s">
        <v>3725</v>
      </c>
      <c r="AA1552" t="s">
        <v>4706</v>
      </c>
      <c r="AB1552" t="s">
        <v>4706</v>
      </c>
      <c r="AC1552" t="s">
        <v>4515</v>
      </c>
      <c r="AD1552" t="s">
        <v>4515</v>
      </c>
      <c r="AE1552" t="s">
        <v>79</v>
      </c>
      <c r="AH1552" t="s">
        <v>60</v>
      </c>
      <c r="AI1552" t="s">
        <v>61</v>
      </c>
      <c r="AJ1552">
        <v>1</v>
      </c>
      <c r="AK1552">
        <v>1</v>
      </c>
      <c r="AL1552">
        <v>1</v>
      </c>
      <c r="AM1552">
        <v>1</v>
      </c>
      <c r="AN1552">
        <v>1</v>
      </c>
      <c r="AO1552">
        <v>1</v>
      </c>
      <c r="AP1552">
        <v>1</v>
      </c>
      <c r="AQ1552">
        <v>1</v>
      </c>
      <c r="AR1552">
        <v>1</v>
      </c>
      <c r="AS1552" t="s">
        <v>62</v>
      </c>
      <c r="AT1552" t="s">
        <v>63</v>
      </c>
      <c r="AU1552" t="s">
        <v>64</v>
      </c>
    </row>
    <row r="1553" spans="1:47" x14ac:dyDescent="0.35">
      <c r="A1553" t="s">
        <v>4707</v>
      </c>
      <c r="B1553">
        <v>1</v>
      </c>
      <c r="C1553" t="s">
        <v>48</v>
      </c>
      <c r="D1553" t="s">
        <v>49</v>
      </c>
      <c r="E1553">
        <v>18019458</v>
      </c>
      <c r="F1553" t="s">
        <v>4707</v>
      </c>
      <c r="G1553" t="s">
        <v>336</v>
      </c>
      <c r="H1553" t="s">
        <v>337</v>
      </c>
      <c r="I1553">
        <v>9503160223</v>
      </c>
      <c r="J1553" t="s">
        <v>52</v>
      </c>
      <c r="K1553" s="1">
        <v>45672</v>
      </c>
      <c r="L1553" s="1">
        <v>45672</v>
      </c>
      <c r="M1553" s="2">
        <v>0.64706018518518515</v>
      </c>
      <c r="N1553" s="1">
        <v>45672</v>
      </c>
      <c r="P1553">
        <v>1</v>
      </c>
      <c r="R1553" t="s">
        <v>48</v>
      </c>
      <c r="S1553" t="s">
        <v>53</v>
      </c>
      <c r="T1553" t="s">
        <v>54</v>
      </c>
      <c r="U1553" t="s">
        <v>54</v>
      </c>
      <c r="V1553" t="s">
        <v>48</v>
      </c>
      <c r="W1553" t="s">
        <v>48</v>
      </c>
      <c r="X1553" t="s">
        <v>55</v>
      </c>
      <c r="Y1553" t="s">
        <v>3724</v>
      </c>
      <c r="Z1553" t="s">
        <v>3725</v>
      </c>
      <c r="AA1553" t="s">
        <v>4708</v>
      </c>
      <c r="AB1553" t="s">
        <v>4708</v>
      </c>
      <c r="AC1553" t="s">
        <v>4709</v>
      </c>
      <c r="AD1553" t="s">
        <v>4709</v>
      </c>
      <c r="AE1553" t="s">
        <v>79</v>
      </c>
      <c r="AH1553" t="s">
        <v>60</v>
      </c>
      <c r="AI1553" t="s">
        <v>61</v>
      </c>
      <c r="AJ1553">
        <v>1</v>
      </c>
      <c r="AK1553">
        <v>1</v>
      </c>
      <c r="AL1553">
        <v>1</v>
      </c>
      <c r="AM1553">
        <v>1</v>
      </c>
      <c r="AN1553">
        <v>1</v>
      </c>
      <c r="AO1553">
        <v>1</v>
      </c>
      <c r="AP1553">
        <v>1</v>
      </c>
      <c r="AQ1553">
        <v>1</v>
      </c>
      <c r="AR1553">
        <v>1</v>
      </c>
      <c r="AS1553" t="s">
        <v>62</v>
      </c>
      <c r="AT1553" t="s">
        <v>63</v>
      </c>
      <c r="AU1553" t="s">
        <v>64</v>
      </c>
    </row>
    <row r="1554" spans="1:47" x14ac:dyDescent="0.35">
      <c r="A1554" t="s">
        <v>4710</v>
      </c>
      <c r="B1554">
        <v>1</v>
      </c>
      <c r="C1554" t="s">
        <v>48</v>
      </c>
      <c r="D1554" t="s">
        <v>49</v>
      </c>
      <c r="E1554">
        <v>18019694</v>
      </c>
      <c r="F1554" t="s">
        <v>4710</v>
      </c>
      <c r="G1554" t="s">
        <v>336</v>
      </c>
      <c r="H1554" t="s">
        <v>337</v>
      </c>
      <c r="I1554">
        <v>9503160301</v>
      </c>
      <c r="J1554" t="s">
        <v>52</v>
      </c>
      <c r="K1554" s="1">
        <v>45672</v>
      </c>
      <c r="L1554" s="1">
        <v>45672</v>
      </c>
      <c r="M1554" s="2">
        <v>0.69331018518518517</v>
      </c>
      <c r="N1554" s="1">
        <v>45672</v>
      </c>
      <c r="P1554">
        <v>1</v>
      </c>
      <c r="R1554" t="s">
        <v>48</v>
      </c>
      <c r="S1554" t="s">
        <v>53</v>
      </c>
      <c r="T1554" t="s">
        <v>54</v>
      </c>
      <c r="U1554" t="s">
        <v>54</v>
      </c>
      <c r="V1554" t="s">
        <v>48</v>
      </c>
      <c r="W1554" t="s">
        <v>48</v>
      </c>
      <c r="X1554" t="s">
        <v>55</v>
      </c>
      <c r="Y1554" t="s">
        <v>3724</v>
      </c>
      <c r="Z1554" t="s">
        <v>3725</v>
      </c>
      <c r="AA1554" t="s">
        <v>4711</v>
      </c>
      <c r="AB1554" t="s">
        <v>4711</v>
      </c>
      <c r="AC1554" t="s">
        <v>4712</v>
      </c>
      <c r="AD1554" t="s">
        <v>4712</v>
      </c>
      <c r="AE1554" t="s">
        <v>79</v>
      </c>
      <c r="AH1554" t="s">
        <v>60</v>
      </c>
      <c r="AI1554" t="s">
        <v>61</v>
      </c>
      <c r="AJ1554">
        <v>1</v>
      </c>
      <c r="AK1554">
        <v>1</v>
      </c>
      <c r="AL1554">
        <v>1</v>
      </c>
      <c r="AM1554">
        <v>1</v>
      </c>
      <c r="AN1554">
        <v>1</v>
      </c>
      <c r="AO1554">
        <v>1</v>
      </c>
      <c r="AP1554">
        <v>1</v>
      </c>
      <c r="AQ1554">
        <v>1</v>
      </c>
      <c r="AR1554">
        <v>1</v>
      </c>
      <c r="AS1554" t="s">
        <v>62</v>
      </c>
      <c r="AT1554" t="s">
        <v>63</v>
      </c>
      <c r="AU1554" t="s">
        <v>64</v>
      </c>
    </row>
    <row r="1555" spans="1:47" x14ac:dyDescent="0.35">
      <c r="A1555" t="s">
        <v>4713</v>
      </c>
      <c r="B1555">
        <v>1</v>
      </c>
      <c r="C1555" t="s">
        <v>48</v>
      </c>
      <c r="D1555" t="s">
        <v>49</v>
      </c>
      <c r="E1555">
        <v>18019484</v>
      </c>
      <c r="F1555" t="s">
        <v>4713</v>
      </c>
      <c r="G1555" t="s">
        <v>336</v>
      </c>
      <c r="H1555" t="s">
        <v>337</v>
      </c>
      <c r="I1555">
        <v>9503159813</v>
      </c>
      <c r="J1555" t="s">
        <v>52</v>
      </c>
      <c r="K1555" s="1">
        <v>45671</v>
      </c>
      <c r="L1555" s="1">
        <v>45671</v>
      </c>
      <c r="M1555" s="2">
        <v>0.73584490740740738</v>
      </c>
      <c r="N1555" s="1">
        <v>45671</v>
      </c>
      <c r="P1555">
        <v>1</v>
      </c>
      <c r="R1555" t="s">
        <v>48</v>
      </c>
      <c r="S1555" t="s">
        <v>53</v>
      </c>
      <c r="T1555" t="s">
        <v>54</v>
      </c>
      <c r="U1555" t="s">
        <v>54</v>
      </c>
      <c r="V1555" t="s">
        <v>48</v>
      </c>
      <c r="W1555" t="s">
        <v>48</v>
      </c>
      <c r="X1555" t="s">
        <v>55</v>
      </c>
      <c r="Y1555" t="s">
        <v>3724</v>
      </c>
      <c r="Z1555" t="s">
        <v>3725</v>
      </c>
      <c r="AA1555" t="s">
        <v>4714</v>
      </c>
      <c r="AB1555" t="s">
        <v>4714</v>
      </c>
      <c r="AC1555" t="s">
        <v>4715</v>
      </c>
      <c r="AD1555" t="s">
        <v>4715</v>
      </c>
      <c r="AE1555" t="s">
        <v>79</v>
      </c>
      <c r="AH1555" t="s">
        <v>60</v>
      </c>
      <c r="AI1555" t="s">
        <v>61</v>
      </c>
      <c r="AJ1555">
        <v>1</v>
      </c>
      <c r="AK1555">
        <v>1</v>
      </c>
      <c r="AL1555">
        <v>1</v>
      </c>
      <c r="AM1555">
        <v>1</v>
      </c>
      <c r="AN1555">
        <v>1</v>
      </c>
      <c r="AO1555">
        <v>1</v>
      </c>
      <c r="AP1555">
        <v>1</v>
      </c>
      <c r="AQ1555">
        <v>1</v>
      </c>
      <c r="AR1555">
        <v>1</v>
      </c>
      <c r="AS1555" t="s">
        <v>62</v>
      </c>
      <c r="AT1555" t="s">
        <v>63</v>
      </c>
      <c r="AU1555" t="s">
        <v>64</v>
      </c>
    </row>
    <row r="1556" spans="1:47" x14ac:dyDescent="0.35">
      <c r="A1556" t="s">
        <v>4716</v>
      </c>
      <c r="B1556">
        <v>1</v>
      </c>
      <c r="C1556" t="s">
        <v>48</v>
      </c>
      <c r="D1556" t="s">
        <v>49</v>
      </c>
      <c r="E1556">
        <v>18019406</v>
      </c>
      <c r="F1556" t="s">
        <v>4716</v>
      </c>
      <c r="G1556" t="s">
        <v>336</v>
      </c>
      <c r="H1556" t="s">
        <v>337</v>
      </c>
      <c r="I1556">
        <v>9503160247</v>
      </c>
      <c r="J1556" t="s">
        <v>52</v>
      </c>
      <c r="K1556" s="1">
        <v>45672</v>
      </c>
      <c r="L1556" s="1">
        <v>45672</v>
      </c>
      <c r="M1556" s="2">
        <v>0.65508101851851852</v>
      </c>
      <c r="N1556" s="1">
        <v>45672</v>
      </c>
      <c r="P1556">
        <v>1</v>
      </c>
      <c r="R1556" t="s">
        <v>48</v>
      </c>
      <c r="S1556" t="s">
        <v>53</v>
      </c>
      <c r="T1556" t="s">
        <v>54</v>
      </c>
      <c r="U1556" t="s">
        <v>54</v>
      </c>
      <c r="V1556" t="s">
        <v>48</v>
      </c>
      <c r="W1556" t="s">
        <v>48</v>
      </c>
      <c r="X1556" t="s">
        <v>55</v>
      </c>
      <c r="Y1556" t="s">
        <v>3724</v>
      </c>
      <c r="Z1556" t="s">
        <v>3725</v>
      </c>
      <c r="AA1556" t="s">
        <v>4717</v>
      </c>
      <c r="AB1556" t="s">
        <v>4717</v>
      </c>
      <c r="AC1556" t="s">
        <v>4521</v>
      </c>
      <c r="AD1556" t="s">
        <v>4521</v>
      </c>
      <c r="AE1556" t="s">
        <v>79</v>
      </c>
      <c r="AH1556" t="s">
        <v>60</v>
      </c>
      <c r="AI1556" t="s">
        <v>61</v>
      </c>
      <c r="AJ1556">
        <v>1</v>
      </c>
      <c r="AK1556">
        <v>1</v>
      </c>
      <c r="AL1556">
        <v>1</v>
      </c>
      <c r="AM1556">
        <v>1</v>
      </c>
      <c r="AN1556">
        <v>1</v>
      </c>
      <c r="AO1556">
        <v>1</v>
      </c>
      <c r="AP1556">
        <v>1</v>
      </c>
      <c r="AQ1556">
        <v>1</v>
      </c>
      <c r="AR1556">
        <v>1</v>
      </c>
      <c r="AS1556" t="s">
        <v>62</v>
      </c>
      <c r="AT1556" t="s">
        <v>63</v>
      </c>
      <c r="AU1556" t="s">
        <v>64</v>
      </c>
    </row>
    <row r="1557" spans="1:47" x14ac:dyDescent="0.35">
      <c r="A1557" t="s">
        <v>4718</v>
      </c>
      <c r="B1557">
        <v>1</v>
      </c>
      <c r="C1557" t="s">
        <v>48</v>
      </c>
      <c r="D1557" t="s">
        <v>49</v>
      </c>
      <c r="E1557">
        <v>18019663</v>
      </c>
      <c r="F1557" t="s">
        <v>4718</v>
      </c>
      <c r="G1557" t="s">
        <v>336</v>
      </c>
      <c r="H1557" t="s">
        <v>337</v>
      </c>
      <c r="I1557">
        <v>9503164835</v>
      </c>
      <c r="J1557" t="s">
        <v>52</v>
      </c>
      <c r="K1557" s="1">
        <v>45687</v>
      </c>
      <c r="L1557" s="1">
        <v>45687</v>
      </c>
      <c r="M1557" s="2">
        <v>0.90164351851851854</v>
      </c>
      <c r="N1557" s="1">
        <v>45687</v>
      </c>
      <c r="P1557">
        <v>1</v>
      </c>
      <c r="R1557" t="s">
        <v>48</v>
      </c>
      <c r="S1557" t="s">
        <v>53</v>
      </c>
      <c r="T1557" t="s">
        <v>54</v>
      </c>
      <c r="U1557" t="s">
        <v>54</v>
      </c>
      <c r="V1557" t="s">
        <v>48</v>
      </c>
      <c r="W1557" t="s">
        <v>48</v>
      </c>
      <c r="X1557" t="s">
        <v>55</v>
      </c>
      <c r="Y1557" t="s">
        <v>3724</v>
      </c>
      <c r="Z1557" t="s">
        <v>3725</v>
      </c>
      <c r="AA1557" t="s">
        <v>4719</v>
      </c>
      <c r="AB1557" t="s">
        <v>4719</v>
      </c>
      <c r="AC1557" t="s">
        <v>4720</v>
      </c>
      <c r="AD1557" t="s">
        <v>4720</v>
      </c>
      <c r="AE1557" t="s">
        <v>79</v>
      </c>
      <c r="AH1557" t="s">
        <v>60</v>
      </c>
      <c r="AI1557" t="s">
        <v>61</v>
      </c>
      <c r="AJ1557">
        <v>1</v>
      </c>
      <c r="AK1557">
        <v>1</v>
      </c>
      <c r="AL1557">
        <v>1</v>
      </c>
      <c r="AM1557">
        <v>1</v>
      </c>
      <c r="AN1557">
        <v>1</v>
      </c>
      <c r="AO1557">
        <v>1</v>
      </c>
      <c r="AP1557">
        <v>1</v>
      </c>
      <c r="AQ1557">
        <v>1</v>
      </c>
      <c r="AR1557">
        <v>1</v>
      </c>
      <c r="AS1557" t="s">
        <v>62</v>
      </c>
      <c r="AT1557" t="s">
        <v>63</v>
      </c>
      <c r="AU1557" t="s">
        <v>64</v>
      </c>
    </row>
    <row r="1558" spans="1:47" x14ac:dyDescent="0.35">
      <c r="A1558" t="s">
        <v>4721</v>
      </c>
      <c r="B1558">
        <v>1</v>
      </c>
      <c r="C1558" t="s">
        <v>48</v>
      </c>
      <c r="D1558" t="s">
        <v>49</v>
      </c>
      <c r="E1558">
        <v>18019637</v>
      </c>
      <c r="F1558" t="s">
        <v>4721</v>
      </c>
      <c r="G1558" t="s">
        <v>336</v>
      </c>
      <c r="H1558" t="s">
        <v>337</v>
      </c>
      <c r="I1558">
        <v>9503160230</v>
      </c>
      <c r="J1558" t="s">
        <v>52</v>
      </c>
      <c r="K1558" s="1">
        <v>45672</v>
      </c>
      <c r="L1558" s="1">
        <v>45672</v>
      </c>
      <c r="M1558" s="2">
        <v>0.64968749999999997</v>
      </c>
      <c r="N1558" s="1">
        <v>45672</v>
      </c>
      <c r="P1558">
        <v>1</v>
      </c>
      <c r="R1558" t="s">
        <v>48</v>
      </c>
      <c r="S1558" t="s">
        <v>53</v>
      </c>
      <c r="T1558" t="s">
        <v>54</v>
      </c>
      <c r="U1558" t="s">
        <v>54</v>
      </c>
      <c r="V1558" t="s">
        <v>48</v>
      </c>
      <c r="W1558" t="s">
        <v>48</v>
      </c>
      <c r="X1558" t="s">
        <v>55</v>
      </c>
      <c r="Y1558" t="s">
        <v>3724</v>
      </c>
      <c r="Z1558" t="s">
        <v>3725</v>
      </c>
      <c r="AA1558" t="s">
        <v>4722</v>
      </c>
      <c r="AB1558" t="s">
        <v>4722</v>
      </c>
      <c r="AC1558" t="s">
        <v>4212</v>
      </c>
      <c r="AD1558" t="s">
        <v>4212</v>
      </c>
      <c r="AE1558" t="s">
        <v>79</v>
      </c>
      <c r="AH1558" t="s">
        <v>60</v>
      </c>
      <c r="AI1558" t="s">
        <v>61</v>
      </c>
      <c r="AJ1558">
        <v>1</v>
      </c>
      <c r="AK1558">
        <v>1</v>
      </c>
      <c r="AL1558">
        <v>1</v>
      </c>
      <c r="AM1558">
        <v>1</v>
      </c>
      <c r="AN1558">
        <v>1</v>
      </c>
      <c r="AO1558">
        <v>1</v>
      </c>
      <c r="AP1558">
        <v>1</v>
      </c>
      <c r="AQ1558">
        <v>1</v>
      </c>
      <c r="AR1558">
        <v>1</v>
      </c>
      <c r="AS1558" t="s">
        <v>62</v>
      </c>
      <c r="AT1558" t="s">
        <v>63</v>
      </c>
      <c r="AU1558" t="s">
        <v>64</v>
      </c>
    </row>
    <row r="1559" spans="1:47" x14ac:dyDescent="0.35">
      <c r="A1559" t="s">
        <v>4723</v>
      </c>
      <c r="B1559">
        <v>1</v>
      </c>
      <c r="C1559" t="s">
        <v>48</v>
      </c>
      <c r="D1559" t="s">
        <v>49</v>
      </c>
      <c r="E1559">
        <v>18019649</v>
      </c>
      <c r="F1559" t="s">
        <v>4723</v>
      </c>
      <c r="G1559" t="s">
        <v>336</v>
      </c>
      <c r="H1559" t="s">
        <v>337</v>
      </c>
      <c r="I1559">
        <v>9503160525</v>
      </c>
      <c r="J1559" t="s">
        <v>52</v>
      </c>
      <c r="K1559" s="1">
        <v>45672</v>
      </c>
      <c r="L1559" s="1">
        <v>45672</v>
      </c>
      <c r="M1559" s="2">
        <v>0.92484953703703698</v>
      </c>
      <c r="N1559" s="1">
        <v>45672</v>
      </c>
      <c r="P1559">
        <v>1</v>
      </c>
      <c r="R1559" t="s">
        <v>48</v>
      </c>
      <c r="S1559" t="s">
        <v>53</v>
      </c>
      <c r="T1559" t="s">
        <v>54</v>
      </c>
      <c r="U1559" t="s">
        <v>54</v>
      </c>
      <c r="V1559" t="s">
        <v>48</v>
      </c>
      <c r="W1559" t="s">
        <v>48</v>
      </c>
      <c r="X1559" t="s">
        <v>55</v>
      </c>
      <c r="Y1559" t="s">
        <v>3724</v>
      </c>
      <c r="Z1559" t="s">
        <v>3725</v>
      </c>
      <c r="AA1559" t="s">
        <v>4724</v>
      </c>
      <c r="AB1559" t="s">
        <v>4724</v>
      </c>
      <c r="AC1559" t="s">
        <v>4725</v>
      </c>
      <c r="AD1559" t="s">
        <v>4725</v>
      </c>
      <c r="AE1559" t="s">
        <v>79</v>
      </c>
      <c r="AH1559" t="s">
        <v>60</v>
      </c>
      <c r="AI1559" t="s">
        <v>61</v>
      </c>
      <c r="AJ1559">
        <v>1</v>
      </c>
      <c r="AK1559">
        <v>1</v>
      </c>
      <c r="AL1559">
        <v>1</v>
      </c>
      <c r="AM1559">
        <v>1</v>
      </c>
      <c r="AN1559">
        <v>1</v>
      </c>
      <c r="AO1559">
        <v>1</v>
      </c>
      <c r="AP1559">
        <v>1</v>
      </c>
      <c r="AQ1559">
        <v>1</v>
      </c>
      <c r="AR1559">
        <v>1</v>
      </c>
      <c r="AS1559" t="s">
        <v>62</v>
      </c>
      <c r="AT1559" t="s">
        <v>63</v>
      </c>
      <c r="AU1559" t="s">
        <v>64</v>
      </c>
    </row>
    <row r="1560" spans="1:47" x14ac:dyDescent="0.35">
      <c r="A1560" t="s">
        <v>4726</v>
      </c>
      <c r="B1560">
        <v>1</v>
      </c>
      <c r="C1560" t="s">
        <v>48</v>
      </c>
      <c r="D1560" t="s">
        <v>49</v>
      </c>
      <c r="E1560">
        <v>18019629</v>
      </c>
      <c r="F1560" t="s">
        <v>4726</v>
      </c>
      <c r="G1560" t="s">
        <v>336</v>
      </c>
      <c r="H1560" t="s">
        <v>337</v>
      </c>
      <c r="I1560">
        <v>9503164865</v>
      </c>
      <c r="J1560" t="s">
        <v>52</v>
      </c>
      <c r="K1560" s="1">
        <v>45687</v>
      </c>
      <c r="L1560" s="1">
        <v>45687</v>
      </c>
      <c r="M1560" s="2">
        <v>0.95361111111111108</v>
      </c>
      <c r="N1560" s="1">
        <v>45687</v>
      </c>
      <c r="P1560">
        <v>1</v>
      </c>
      <c r="R1560" t="s">
        <v>48</v>
      </c>
      <c r="S1560" t="s">
        <v>53</v>
      </c>
      <c r="T1560" t="s">
        <v>54</v>
      </c>
      <c r="U1560" t="s">
        <v>54</v>
      </c>
      <c r="V1560" t="s">
        <v>48</v>
      </c>
      <c r="W1560" t="s">
        <v>48</v>
      </c>
      <c r="X1560" t="s">
        <v>55</v>
      </c>
      <c r="Y1560" t="s">
        <v>3724</v>
      </c>
      <c r="Z1560" t="s">
        <v>3725</v>
      </c>
      <c r="AA1560" t="s">
        <v>4727</v>
      </c>
      <c r="AB1560" t="s">
        <v>4727</v>
      </c>
      <c r="AC1560" t="s">
        <v>4728</v>
      </c>
      <c r="AD1560" t="s">
        <v>4728</v>
      </c>
      <c r="AE1560" t="s">
        <v>79</v>
      </c>
      <c r="AH1560" t="s">
        <v>60</v>
      </c>
      <c r="AI1560" t="s">
        <v>61</v>
      </c>
      <c r="AJ1560">
        <v>1</v>
      </c>
      <c r="AK1560">
        <v>1</v>
      </c>
      <c r="AL1560">
        <v>1</v>
      </c>
      <c r="AM1560">
        <v>1</v>
      </c>
      <c r="AN1560">
        <v>1</v>
      </c>
      <c r="AO1560">
        <v>1</v>
      </c>
      <c r="AP1560">
        <v>1</v>
      </c>
      <c r="AQ1560">
        <v>1</v>
      </c>
      <c r="AR1560">
        <v>1</v>
      </c>
      <c r="AS1560" t="s">
        <v>62</v>
      </c>
      <c r="AT1560" t="s">
        <v>63</v>
      </c>
      <c r="AU1560" t="s">
        <v>64</v>
      </c>
    </row>
    <row r="1561" spans="1:47" x14ac:dyDescent="0.35">
      <c r="A1561" t="s">
        <v>4729</v>
      </c>
      <c r="B1561">
        <v>1</v>
      </c>
      <c r="C1561" t="s">
        <v>48</v>
      </c>
      <c r="D1561" t="s">
        <v>49</v>
      </c>
      <c r="E1561">
        <v>18019710</v>
      </c>
      <c r="F1561" t="s">
        <v>4729</v>
      </c>
      <c r="G1561" t="s">
        <v>336</v>
      </c>
      <c r="H1561" t="s">
        <v>337</v>
      </c>
      <c r="I1561">
        <v>9503160453</v>
      </c>
      <c r="J1561" t="s">
        <v>52</v>
      </c>
      <c r="K1561" s="1">
        <v>45672</v>
      </c>
      <c r="L1561" s="1">
        <v>45672</v>
      </c>
      <c r="M1561" s="2">
        <v>0.80402777777777779</v>
      </c>
      <c r="N1561" s="1">
        <v>45672</v>
      </c>
      <c r="P1561">
        <v>1</v>
      </c>
      <c r="R1561" t="s">
        <v>48</v>
      </c>
      <c r="S1561" t="s">
        <v>53</v>
      </c>
      <c r="T1561" t="s">
        <v>54</v>
      </c>
      <c r="U1561" t="s">
        <v>54</v>
      </c>
      <c r="V1561" t="s">
        <v>48</v>
      </c>
      <c r="W1561" t="s">
        <v>48</v>
      </c>
      <c r="X1561" t="s">
        <v>55</v>
      </c>
      <c r="Y1561" t="s">
        <v>3724</v>
      </c>
      <c r="Z1561" t="s">
        <v>3725</v>
      </c>
      <c r="AA1561" t="s">
        <v>4730</v>
      </c>
      <c r="AB1561" t="s">
        <v>4730</v>
      </c>
      <c r="AC1561" t="s">
        <v>4731</v>
      </c>
      <c r="AD1561" t="s">
        <v>4731</v>
      </c>
      <c r="AE1561" t="s">
        <v>79</v>
      </c>
      <c r="AH1561" t="s">
        <v>60</v>
      </c>
      <c r="AI1561" t="s">
        <v>61</v>
      </c>
      <c r="AJ1561">
        <v>1</v>
      </c>
      <c r="AK1561">
        <v>1</v>
      </c>
      <c r="AL1561">
        <v>1</v>
      </c>
      <c r="AM1561">
        <v>1</v>
      </c>
      <c r="AN1561">
        <v>1</v>
      </c>
      <c r="AO1561">
        <v>1</v>
      </c>
      <c r="AP1561">
        <v>1</v>
      </c>
      <c r="AQ1561">
        <v>1</v>
      </c>
      <c r="AR1561">
        <v>1</v>
      </c>
      <c r="AS1561" t="s">
        <v>62</v>
      </c>
      <c r="AT1561" t="s">
        <v>63</v>
      </c>
      <c r="AU1561" t="s">
        <v>64</v>
      </c>
    </row>
    <row r="1562" spans="1:47" x14ac:dyDescent="0.35">
      <c r="A1562" t="s">
        <v>4732</v>
      </c>
      <c r="B1562">
        <v>1</v>
      </c>
      <c r="C1562" t="s">
        <v>48</v>
      </c>
      <c r="D1562" t="s">
        <v>49</v>
      </c>
      <c r="E1562">
        <v>18019695</v>
      </c>
      <c r="F1562" t="s">
        <v>4732</v>
      </c>
      <c r="G1562" t="s">
        <v>336</v>
      </c>
      <c r="H1562" t="s">
        <v>337</v>
      </c>
      <c r="I1562">
        <v>9503164451</v>
      </c>
      <c r="J1562" t="s">
        <v>52</v>
      </c>
      <c r="K1562" s="1">
        <v>45686</v>
      </c>
      <c r="L1562" s="1">
        <v>45686</v>
      </c>
      <c r="M1562" s="2">
        <v>0.84506944444444443</v>
      </c>
      <c r="N1562" s="1">
        <v>45686</v>
      </c>
      <c r="P1562">
        <v>1</v>
      </c>
      <c r="R1562" t="s">
        <v>48</v>
      </c>
      <c r="S1562" t="s">
        <v>53</v>
      </c>
      <c r="T1562" t="s">
        <v>54</v>
      </c>
      <c r="U1562" t="s">
        <v>54</v>
      </c>
      <c r="V1562" t="s">
        <v>48</v>
      </c>
      <c r="W1562" t="s">
        <v>48</v>
      </c>
      <c r="X1562" t="s">
        <v>55</v>
      </c>
      <c r="Y1562" t="s">
        <v>3724</v>
      </c>
      <c r="Z1562" t="s">
        <v>3725</v>
      </c>
      <c r="AA1562" t="s">
        <v>4733</v>
      </c>
      <c r="AB1562" t="s">
        <v>4733</v>
      </c>
      <c r="AC1562" t="s">
        <v>4734</v>
      </c>
      <c r="AD1562" t="s">
        <v>4734</v>
      </c>
      <c r="AE1562" t="s">
        <v>79</v>
      </c>
      <c r="AH1562" t="s">
        <v>60</v>
      </c>
      <c r="AI1562" t="s">
        <v>61</v>
      </c>
      <c r="AJ1562">
        <v>1</v>
      </c>
      <c r="AK1562">
        <v>1</v>
      </c>
      <c r="AL1562">
        <v>1</v>
      </c>
      <c r="AM1562">
        <v>1</v>
      </c>
      <c r="AN1562">
        <v>1</v>
      </c>
      <c r="AO1562">
        <v>1</v>
      </c>
      <c r="AP1562">
        <v>1</v>
      </c>
      <c r="AQ1562">
        <v>1</v>
      </c>
      <c r="AR1562">
        <v>1</v>
      </c>
      <c r="AS1562" t="s">
        <v>62</v>
      </c>
      <c r="AT1562" t="s">
        <v>63</v>
      </c>
      <c r="AU1562" t="s">
        <v>64</v>
      </c>
    </row>
    <row r="1563" spans="1:47" x14ac:dyDescent="0.35">
      <c r="A1563" t="s">
        <v>4735</v>
      </c>
      <c r="B1563">
        <v>1</v>
      </c>
      <c r="C1563" t="s">
        <v>48</v>
      </c>
      <c r="D1563" t="s">
        <v>49</v>
      </c>
      <c r="E1563">
        <v>18032783</v>
      </c>
      <c r="F1563" t="s">
        <v>4735</v>
      </c>
      <c r="G1563" t="s">
        <v>336</v>
      </c>
      <c r="H1563" t="s">
        <v>337</v>
      </c>
      <c r="I1563">
        <v>9503161133</v>
      </c>
      <c r="J1563" t="s">
        <v>52</v>
      </c>
      <c r="K1563" s="1">
        <v>45674</v>
      </c>
      <c r="L1563" s="1">
        <v>45674</v>
      </c>
      <c r="M1563" s="2">
        <v>0.88012731481481477</v>
      </c>
      <c r="N1563" s="1">
        <v>45674</v>
      </c>
      <c r="P1563">
        <v>1</v>
      </c>
      <c r="R1563" t="s">
        <v>48</v>
      </c>
      <c r="S1563" t="s">
        <v>53</v>
      </c>
      <c r="T1563" t="s">
        <v>54</v>
      </c>
      <c r="U1563" t="s">
        <v>54</v>
      </c>
      <c r="V1563" t="s">
        <v>48</v>
      </c>
      <c r="W1563" t="s">
        <v>48</v>
      </c>
      <c r="X1563" t="s">
        <v>55</v>
      </c>
      <c r="Y1563" t="s">
        <v>75</v>
      </c>
      <c r="Z1563" t="s">
        <v>76</v>
      </c>
      <c r="AA1563" t="s">
        <v>4736</v>
      </c>
      <c r="AB1563" t="s">
        <v>4736</v>
      </c>
      <c r="AC1563" t="s">
        <v>4737</v>
      </c>
      <c r="AD1563" t="s">
        <v>4737</v>
      </c>
      <c r="AE1563" t="s">
        <v>79</v>
      </c>
      <c r="AH1563" t="s">
        <v>60</v>
      </c>
      <c r="AI1563" t="s">
        <v>61</v>
      </c>
      <c r="AJ1563">
        <v>1</v>
      </c>
      <c r="AK1563">
        <v>1</v>
      </c>
      <c r="AL1563">
        <v>1</v>
      </c>
      <c r="AM1563">
        <v>1</v>
      </c>
      <c r="AN1563">
        <v>1</v>
      </c>
      <c r="AO1563">
        <v>1</v>
      </c>
      <c r="AP1563">
        <v>1</v>
      </c>
      <c r="AQ1563">
        <v>1</v>
      </c>
      <c r="AR1563">
        <v>1</v>
      </c>
      <c r="AS1563" t="s">
        <v>62</v>
      </c>
      <c r="AT1563" t="s">
        <v>63</v>
      </c>
      <c r="AU1563" t="s">
        <v>64</v>
      </c>
    </row>
    <row r="1564" spans="1:47" x14ac:dyDescent="0.35">
      <c r="A1564" t="s">
        <v>4738</v>
      </c>
      <c r="B1564">
        <v>1</v>
      </c>
      <c r="C1564" t="s">
        <v>48</v>
      </c>
      <c r="D1564" t="s">
        <v>49</v>
      </c>
      <c r="E1564">
        <v>18019757</v>
      </c>
      <c r="F1564" t="s">
        <v>4738</v>
      </c>
      <c r="G1564" t="s">
        <v>336</v>
      </c>
      <c r="H1564" t="s">
        <v>337</v>
      </c>
      <c r="I1564">
        <v>9503162333</v>
      </c>
      <c r="J1564" t="s">
        <v>52</v>
      </c>
      <c r="K1564" s="1">
        <v>45680</v>
      </c>
      <c r="L1564" s="1">
        <v>45680</v>
      </c>
      <c r="M1564" s="2">
        <v>0.77443287037037034</v>
      </c>
      <c r="N1564" s="1">
        <v>45680</v>
      </c>
      <c r="P1564">
        <v>1</v>
      </c>
      <c r="R1564" t="s">
        <v>48</v>
      </c>
      <c r="S1564" t="s">
        <v>53</v>
      </c>
      <c r="T1564" t="s">
        <v>54</v>
      </c>
      <c r="U1564" t="s">
        <v>54</v>
      </c>
      <c r="V1564" t="s">
        <v>48</v>
      </c>
      <c r="W1564" t="s">
        <v>48</v>
      </c>
      <c r="X1564" t="s">
        <v>55</v>
      </c>
      <c r="Y1564" t="s">
        <v>3724</v>
      </c>
      <c r="Z1564" t="s">
        <v>3725</v>
      </c>
      <c r="AA1564" t="s">
        <v>4739</v>
      </c>
      <c r="AB1564" t="s">
        <v>4739</v>
      </c>
      <c r="AC1564" t="s">
        <v>4740</v>
      </c>
      <c r="AD1564" t="s">
        <v>4740</v>
      </c>
      <c r="AE1564" t="s">
        <v>79</v>
      </c>
      <c r="AH1564" t="s">
        <v>60</v>
      </c>
      <c r="AI1564" t="s">
        <v>61</v>
      </c>
      <c r="AJ1564">
        <v>1</v>
      </c>
      <c r="AK1564">
        <v>1</v>
      </c>
      <c r="AL1564">
        <v>1</v>
      </c>
      <c r="AM1564">
        <v>1</v>
      </c>
      <c r="AN1564">
        <v>1</v>
      </c>
      <c r="AO1564">
        <v>1</v>
      </c>
      <c r="AP1564">
        <v>1</v>
      </c>
      <c r="AQ1564">
        <v>1</v>
      </c>
      <c r="AR1564">
        <v>1</v>
      </c>
      <c r="AS1564" t="s">
        <v>62</v>
      </c>
      <c r="AT1564" t="s">
        <v>63</v>
      </c>
      <c r="AU1564" t="s">
        <v>64</v>
      </c>
    </row>
    <row r="1565" spans="1:47" x14ac:dyDescent="0.35">
      <c r="A1565" t="s">
        <v>4741</v>
      </c>
      <c r="B1565">
        <v>1</v>
      </c>
      <c r="C1565" t="s">
        <v>48</v>
      </c>
      <c r="D1565" t="s">
        <v>49</v>
      </c>
      <c r="E1565">
        <v>18019644</v>
      </c>
      <c r="F1565" t="s">
        <v>4741</v>
      </c>
      <c r="G1565" t="s">
        <v>336</v>
      </c>
      <c r="H1565" t="s">
        <v>337</v>
      </c>
      <c r="I1565">
        <v>9503162980</v>
      </c>
      <c r="J1565" t="s">
        <v>52</v>
      </c>
      <c r="K1565" s="1">
        <v>45681</v>
      </c>
      <c r="L1565" s="1">
        <v>45681</v>
      </c>
      <c r="M1565" s="2">
        <v>0.90592592592592591</v>
      </c>
      <c r="N1565" s="1">
        <v>45681</v>
      </c>
      <c r="P1565">
        <v>1</v>
      </c>
      <c r="R1565" t="s">
        <v>48</v>
      </c>
      <c r="S1565" t="s">
        <v>53</v>
      </c>
      <c r="T1565" t="s">
        <v>54</v>
      </c>
      <c r="U1565" t="s">
        <v>54</v>
      </c>
      <c r="V1565" t="s">
        <v>48</v>
      </c>
      <c r="W1565" t="s">
        <v>48</v>
      </c>
      <c r="X1565" t="s">
        <v>55</v>
      </c>
      <c r="Y1565" t="s">
        <v>3724</v>
      </c>
      <c r="Z1565" t="s">
        <v>3725</v>
      </c>
      <c r="AA1565" t="s">
        <v>4742</v>
      </c>
      <c r="AB1565" t="s">
        <v>4742</v>
      </c>
      <c r="AC1565" t="s">
        <v>4743</v>
      </c>
      <c r="AD1565" t="s">
        <v>4743</v>
      </c>
      <c r="AE1565" t="s">
        <v>79</v>
      </c>
      <c r="AH1565" t="s">
        <v>60</v>
      </c>
      <c r="AI1565" t="s">
        <v>61</v>
      </c>
      <c r="AJ1565">
        <v>1</v>
      </c>
      <c r="AK1565">
        <v>1</v>
      </c>
      <c r="AL1565">
        <v>1</v>
      </c>
      <c r="AM1565">
        <v>1</v>
      </c>
      <c r="AN1565">
        <v>1</v>
      </c>
      <c r="AO1565">
        <v>1</v>
      </c>
      <c r="AP1565">
        <v>1</v>
      </c>
      <c r="AQ1565">
        <v>1</v>
      </c>
      <c r="AR1565">
        <v>1</v>
      </c>
      <c r="AS1565" t="s">
        <v>62</v>
      </c>
      <c r="AT1565" t="s">
        <v>63</v>
      </c>
      <c r="AU1565" t="s">
        <v>64</v>
      </c>
    </row>
    <row r="1566" spans="1:47" x14ac:dyDescent="0.35">
      <c r="A1566" t="s">
        <v>4744</v>
      </c>
      <c r="B1566">
        <v>1</v>
      </c>
      <c r="C1566" t="s">
        <v>48</v>
      </c>
      <c r="D1566" t="s">
        <v>49</v>
      </c>
      <c r="E1566">
        <v>18019797</v>
      </c>
      <c r="F1566" t="s">
        <v>4744</v>
      </c>
      <c r="G1566" t="s">
        <v>336</v>
      </c>
      <c r="H1566" t="s">
        <v>337</v>
      </c>
      <c r="I1566">
        <v>9503164778</v>
      </c>
      <c r="J1566" t="s">
        <v>52</v>
      </c>
      <c r="K1566" s="1">
        <v>45687</v>
      </c>
      <c r="L1566" s="1">
        <v>45687</v>
      </c>
      <c r="M1566" s="2">
        <v>0.83964120370370365</v>
      </c>
      <c r="N1566" s="1">
        <v>45687</v>
      </c>
      <c r="P1566">
        <v>1</v>
      </c>
      <c r="R1566" t="s">
        <v>48</v>
      </c>
      <c r="S1566" t="s">
        <v>53</v>
      </c>
      <c r="T1566" t="s">
        <v>54</v>
      </c>
      <c r="U1566" t="s">
        <v>54</v>
      </c>
      <c r="V1566" t="s">
        <v>48</v>
      </c>
      <c r="W1566" t="s">
        <v>48</v>
      </c>
      <c r="X1566" t="s">
        <v>55</v>
      </c>
      <c r="Y1566" t="s">
        <v>3724</v>
      </c>
      <c r="Z1566" t="s">
        <v>3725</v>
      </c>
      <c r="AA1566" t="s">
        <v>4745</v>
      </c>
      <c r="AB1566" t="s">
        <v>4745</v>
      </c>
      <c r="AC1566" t="s">
        <v>4746</v>
      </c>
      <c r="AD1566" t="s">
        <v>4746</v>
      </c>
      <c r="AE1566" t="s">
        <v>79</v>
      </c>
      <c r="AH1566" t="s">
        <v>60</v>
      </c>
      <c r="AI1566" t="s">
        <v>61</v>
      </c>
      <c r="AJ1566">
        <v>1</v>
      </c>
      <c r="AK1566">
        <v>1</v>
      </c>
      <c r="AL1566">
        <v>1</v>
      </c>
      <c r="AM1566">
        <v>1</v>
      </c>
      <c r="AN1566">
        <v>1</v>
      </c>
      <c r="AO1566">
        <v>1</v>
      </c>
      <c r="AP1566">
        <v>1</v>
      </c>
      <c r="AQ1566">
        <v>1</v>
      </c>
      <c r="AR1566">
        <v>1</v>
      </c>
      <c r="AS1566" t="s">
        <v>62</v>
      </c>
      <c r="AT1566" t="s">
        <v>63</v>
      </c>
      <c r="AU1566" t="s">
        <v>64</v>
      </c>
    </row>
    <row r="1567" spans="1:47" x14ac:dyDescent="0.35">
      <c r="A1567" t="s">
        <v>4747</v>
      </c>
      <c r="B1567">
        <v>1</v>
      </c>
      <c r="C1567" t="s">
        <v>48</v>
      </c>
      <c r="D1567" t="s">
        <v>49</v>
      </c>
      <c r="E1567">
        <v>18019718</v>
      </c>
      <c r="F1567" t="s">
        <v>4747</v>
      </c>
      <c r="G1567" t="s">
        <v>336</v>
      </c>
      <c r="H1567" t="s">
        <v>337</v>
      </c>
      <c r="I1567">
        <v>9503162981</v>
      </c>
      <c r="J1567" t="s">
        <v>52</v>
      </c>
      <c r="K1567" s="1">
        <v>45681</v>
      </c>
      <c r="L1567" s="1">
        <v>45681</v>
      </c>
      <c r="M1567" s="2">
        <v>0.90645833333333337</v>
      </c>
      <c r="N1567" s="1">
        <v>45681</v>
      </c>
      <c r="P1567">
        <v>1</v>
      </c>
      <c r="R1567" t="s">
        <v>48</v>
      </c>
      <c r="S1567" t="s">
        <v>53</v>
      </c>
      <c r="T1567" t="s">
        <v>54</v>
      </c>
      <c r="U1567" t="s">
        <v>54</v>
      </c>
      <c r="V1567" t="s">
        <v>48</v>
      </c>
      <c r="W1567" t="s">
        <v>48</v>
      </c>
      <c r="X1567" t="s">
        <v>55</v>
      </c>
      <c r="Y1567" t="s">
        <v>3724</v>
      </c>
      <c r="Z1567" t="s">
        <v>3725</v>
      </c>
      <c r="AA1567" t="s">
        <v>4748</v>
      </c>
      <c r="AB1567" t="s">
        <v>4748</v>
      </c>
      <c r="AC1567" t="s">
        <v>4749</v>
      </c>
      <c r="AD1567" t="s">
        <v>4749</v>
      </c>
      <c r="AE1567" t="s">
        <v>79</v>
      </c>
      <c r="AH1567" t="s">
        <v>60</v>
      </c>
      <c r="AI1567" t="s">
        <v>61</v>
      </c>
      <c r="AJ1567">
        <v>1</v>
      </c>
      <c r="AK1567">
        <v>1</v>
      </c>
      <c r="AL1567">
        <v>1</v>
      </c>
      <c r="AM1567">
        <v>1</v>
      </c>
      <c r="AN1567">
        <v>1</v>
      </c>
      <c r="AO1567">
        <v>1</v>
      </c>
      <c r="AP1567">
        <v>1</v>
      </c>
      <c r="AQ1567">
        <v>1</v>
      </c>
      <c r="AR1567">
        <v>1</v>
      </c>
      <c r="AS1567" t="s">
        <v>62</v>
      </c>
      <c r="AT1567" t="s">
        <v>63</v>
      </c>
      <c r="AU1567" t="s">
        <v>64</v>
      </c>
    </row>
    <row r="1568" spans="1:47" x14ac:dyDescent="0.35">
      <c r="A1568" t="s">
        <v>4750</v>
      </c>
      <c r="B1568">
        <v>1</v>
      </c>
      <c r="C1568" t="s">
        <v>48</v>
      </c>
      <c r="D1568" t="s">
        <v>49</v>
      </c>
      <c r="E1568">
        <v>18019703</v>
      </c>
      <c r="F1568" t="s">
        <v>4750</v>
      </c>
      <c r="G1568" t="s">
        <v>336</v>
      </c>
      <c r="H1568" t="s">
        <v>337</v>
      </c>
      <c r="I1568">
        <v>9503163836</v>
      </c>
      <c r="J1568" t="s">
        <v>52</v>
      </c>
      <c r="K1568" s="1">
        <v>45685</v>
      </c>
      <c r="L1568" s="1">
        <v>45685</v>
      </c>
      <c r="M1568" s="2">
        <v>0.69082175925925926</v>
      </c>
      <c r="N1568" s="1">
        <v>45685</v>
      </c>
      <c r="P1568">
        <v>1</v>
      </c>
      <c r="R1568" t="s">
        <v>48</v>
      </c>
      <c r="S1568" t="s">
        <v>53</v>
      </c>
      <c r="T1568" t="s">
        <v>54</v>
      </c>
      <c r="U1568" t="s">
        <v>54</v>
      </c>
      <c r="V1568" t="s">
        <v>48</v>
      </c>
      <c r="W1568" t="s">
        <v>48</v>
      </c>
      <c r="X1568" t="s">
        <v>55</v>
      </c>
      <c r="Y1568" t="s">
        <v>3724</v>
      </c>
      <c r="Z1568" t="s">
        <v>3725</v>
      </c>
      <c r="AA1568" t="s">
        <v>4751</v>
      </c>
      <c r="AB1568" t="s">
        <v>4751</v>
      </c>
      <c r="AC1568" t="s">
        <v>4752</v>
      </c>
      <c r="AD1568" t="s">
        <v>4752</v>
      </c>
      <c r="AE1568" t="s">
        <v>79</v>
      </c>
      <c r="AH1568" t="s">
        <v>60</v>
      </c>
      <c r="AI1568" t="s">
        <v>61</v>
      </c>
      <c r="AJ1568">
        <v>1</v>
      </c>
      <c r="AK1568">
        <v>1</v>
      </c>
      <c r="AL1568">
        <v>1</v>
      </c>
      <c r="AM1568">
        <v>1</v>
      </c>
      <c r="AN1568">
        <v>1</v>
      </c>
      <c r="AO1568">
        <v>1</v>
      </c>
      <c r="AP1568">
        <v>1</v>
      </c>
      <c r="AQ1568">
        <v>1</v>
      </c>
      <c r="AR1568">
        <v>1</v>
      </c>
      <c r="AS1568" t="s">
        <v>62</v>
      </c>
      <c r="AT1568" t="s">
        <v>63</v>
      </c>
      <c r="AU1568" t="s">
        <v>64</v>
      </c>
    </row>
    <row r="1569" spans="1:47" x14ac:dyDescent="0.35">
      <c r="A1569" t="s">
        <v>4753</v>
      </c>
      <c r="B1569">
        <v>1</v>
      </c>
      <c r="C1569" t="s">
        <v>48</v>
      </c>
      <c r="D1569" t="s">
        <v>49</v>
      </c>
      <c r="E1569">
        <v>18019610</v>
      </c>
      <c r="F1569" t="s">
        <v>4753</v>
      </c>
      <c r="G1569" t="s">
        <v>336</v>
      </c>
      <c r="H1569" t="s">
        <v>337</v>
      </c>
      <c r="I1569">
        <v>9503162978</v>
      </c>
      <c r="J1569" t="s">
        <v>52</v>
      </c>
      <c r="K1569" s="1">
        <v>45681</v>
      </c>
      <c r="L1569" s="1">
        <v>45681</v>
      </c>
      <c r="M1569" s="2">
        <v>0.90427083333333336</v>
      </c>
      <c r="N1569" s="1">
        <v>45681</v>
      </c>
      <c r="P1569">
        <v>1</v>
      </c>
      <c r="R1569" t="s">
        <v>48</v>
      </c>
      <c r="S1569" t="s">
        <v>53</v>
      </c>
      <c r="T1569" t="s">
        <v>54</v>
      </c>
      <c r="U1569" t="s">
        <v>54</v>
      </c>
      <c r="V1569" t="s">
        <v>48</v>
      </c>
      <c r="W1569" t="s">
        <v>48</v>
      </c>
      <c r="X1569" t="s">
        <v>55</v>
      </c>
      <c r="Y1569" t="s">
        <v>3724</v>
      </c>
      <c r="Z1569" t="s">
        <v>3725</v>
      </c>
      <c r="AA1569" t="s">
        <v>4754</v>
      </c>
      <c r="AB1569" t="s">
        <v>4754</v>
      </c>
      <c r="AC1569" t="s">
        <v>4752</v>
      </c>
      <c r="AD1569" t="s">
        <v>4752</v>
      </c>
      <c r="AE1569" t="s">
        <v>79</v>
      </c>
      <c r="AH1569" t="s">
        <v>60</v>
      </c>
      <c r="AI1569" t="s">
        <v>61</v>
      </c>
      <c r="AJ1569">
        <v>1</v>
      </c>
      <c r="AK1569">
        <v>1</v>
      </c>
      <c r="AL1569">
        <v>1</v>
      </c>
      <c r="AM1569">
        <v>1</v>
      </c>
      <c r="AN1569">
        <v>1</v>
      </c>
      <c r="AO1569">
        <v>1</v>
      </c>
      <c r="AP1569">
        <v>1</v>
      </c>
      <c r="AQ1569">
        <v>1</v>
      </c>
      <c r="AR1569">
        <v>1</v>
      </c>
      <c r="AS1569" t="s">
        <v>62</v>
      </c>
      <c r="AT1569" t="s">
        <v>63</v>
      </c>
      <c r="AU1569" t="s">
        <v>64</v>
      </c>
    </row>
    <row r="1570" spans="1:47" x14ac:dyDescent="0.35">
      <c r="A1570" t="s">
        <v>4755</v>
      </c>
      <c r="B1570">
        <v>1</v>
      </c>
      <c r="C1570" t="s">
        <v>48</v>
      </c>
      <c r="D1570" t="s">
        <v>49</v>
      </c>
      <c r="E1570">
        <v>18019507</v>
      </c>
      <c r="F1570" t="s">
        <v>4755</v>
      </c>
      <c r="G1570" t="s">
        <v>336</v>
      </c>
      <c r="H1570" t="s">
        <v>337</v>
      </c>
      <c r="I1570">
        <v>9503162967</v>
      </c>
      <c r="J1570" t="s">
        <v>52</v>
      </c>
      <c r="K1570" s="1">
        <v>45681</v>
      </c>
      <c r="L1570" s="1">
        <v>45681</v>
      </c>
      <c r="M1570" s="2">
        <v>0.86914351851851857</v>
      </c>
      <c r="N1570" s="1">
        <v>45681</v>
      </c>
      <c r="P1570">
        <v>1</v>
      </c>
      <c r="R1570" t="s">
        <v>48</v>
      </c>
      <c r="S1570" t="s">
        <v>53</v>
      </c>
      <c r="T1570" t="s">
        <v>54</v>
      </c>
      <c r="U1570" t="s">
        <v>54</v>
      </c>
      <c r="V1570" t="s">
        <v>48</v>
      </c>
      <c r="W1570" t="s">
        <v>48</v>
      </c>
      <c r="X1570" t="s">
        <v>55</v>
      </c>
      <c r="Y1570" t="s">
        <v>3724</v>
      </c>
      <c r="Z1570" t="s">
        <v>3725</v>
      </c>
      <c r="AA1570" t="s">
        <v>4756</v>
      </c>
      <c r="AB1570" t="s">
        <v>4756</v>
      </c>
      <c r="AC1570" t="s">
        <v>4757</v>
      </c>
      <c r="AD1570" t="s">
        <v>4757</v>
      </c>
      <c r="AE1570" t="s">
        <v>79</v>
      </c>
      <c r="AH1570" t="s">
        <v>60</v>
      </c>
      <c r="AI1570" t="s">
        <v>61</v>
      </c>
      <c r="AJ1570">
        <v>1</v>
      </c>
      <c r="AK1570">
        <v>1</v>
      </c>
      <c r="AL1570">
        <v>1</v>
      </c>
      <c r="AM1570">
        <v>1</v>
      </c>
      <c r="AN1570">
        <v>1</v>
      </c>
      <c r="AO1570">
        <v>1</v>
      </c>
      <c r="AP1570">
        <v>1</v>
      </c>
      <c r="AQ1570">
        <v>1</v>
      </c>
      <c r="AR1570">
        <v>1</v>
      </c>
      <c r="AS1570" t="s">
        <v>62</v>
      </c>
      <c r="AT1570" t="s">
        <v>63</v>
      </c>
      <c r="AU1570" t="s">
        <v>64</v>
      </c>
    </row>
    <row r="1571" spans="1:47" x14ac:dyDescent="0.35">
      <c r="A1571" t="s">
        <v>4758</v>
      </c>
      <c r="B1571">
        <v>1</v>
      </c>
      <c r="C1571" t="s">
        <v>48</v>
      </c>
      <c r="D1571" t="s">
        <v>49</v>
      </c>
      <c r="E1571">
        <v>18069328</v>
      </c>
      <c r="F1571" t="s">
        <v>4758</v>
      </c>
      <c r="G1571" t="s">
        <v>336</v>
      </c>
      <c r="H1571" t="s">
        <v>337</v>
      </c>
      <c r="I1571">
        <v>9503159895</v>
      </c>
      <c r="J1571" t="s">
        <v>183</v>
      </c>
      <c r="K1571" s="1">
        <v>45671</v>
      </c>
      <c r="L1571" s="1">
        <v>45671</v>
      </c>
      <c r="M1571" s="2">
        <v>0.78886574074074078</v>
      </c>
      <c r="N1571" s="1">
        <v>45671</v>
      </c>
      <c r="P1571">
        <v>1</v>
      </c>
      <c r="R1571" t="s">
        <v>48</v>
      </c>
      <c r="S1571" t="s">
        <v>53</v>
      </c>
      <c r="T1571" t="s">
        <v>54</v>
      </c>
      <c r="U1571" t="s">
        <v>54</v>
      </c>
      <c r="V1571" t="s">
        <v>48</v>
      </c>
      <c r="W1571" t="s">
        <v>48</v>
      </c>
      <c r="X1571" t="s">
        <v>55</v>
      </c>
      <c r="Y1571" t="s">
        <v>56</v>
      </c>
      <c r="Z1571" t="s">
        <v>57</v>
      </c>
      <c r="AA1571" t="s">
        <v>4759</v>
      </c>
      <c r="AB1571" t="s">
        <v>4759</v>
      </c>
      <c r="AC1571" t="s">
        <v>4760</v>
      </c>
      <c r="AD1571" t="s">
        <v>4760</v>
      </c>
      <c r="AH1571" t="s">
        <v>60</v>
      </c>
      <c r="AI1571" t="s">
        <v>61</v>
      </c>
      <c r="AJ1571">
        <v>1</v>
      </c>
      <c r="AK1571">
        <v>1</v>
      </c>
      <c r="AL1571">
        <v>1</v>
      </c>
      <c r="AM1571">
        <v>1</v>
      </c>
      <c r="AN1571">
        <v>1</v>
      </c>
      <c r="AO1571">
        <v>1</v>
      </c>
      <c r="AP1571">
        <v>1</v>
      </c>
      <c r="AQ1571">
        <v>1</v>
      </c>
      <c r="AR1571">
        <v>1</v>
      </c>
      <c r="AS1571" t="s">
        <v>62</v>
      </c>
      <c r="AT1571" t="s">
        <v>63</v>
      </c>
      <c r="AU1571" t="s">
        <v>64</v>
      </c>
    </row>
    <row r="1572" spans="1:47" x14ac:dyDescent="0.35">
      <c r="A1572" t="s">
        <v>4761</v>
      </c>
      <c r="B1572">
        <v>1</v>
      </c>
      <c r="C1572" t="s">
        <v>48</v>
      </c>
      <c r="D1572" t="s">
        <v>49</v>
      </c>
      <c r="E1572">
        <v>18068019</v>
      </c>
      <c r="F1572" t="s">
        <v>4761</v>
      </c>
      <c r="G1572" t="s">
        <v>336</v>
      </c>
      <c r="H1572" t="s">
        <v>337</v>
      </c>
      <c r="I1572">
        <v>9503164975</v>
      </c>
      <c r="J1572" t="s">
        <v>52</v>
      </c>
      <c r="K1572" s="1">
        <v>45688</v>
      </c>
      <c r="L1572" s="1">
        <v>45688</v>
      </c>
      <c r="M1572" s="2">
        <v>0.57208333333333339</v>
      </c>
      <c r="N1572" s="1">
        <v>45688</v>
      </c>
      <c r="P1572">
        <v>1</v>
      </c>
      <c r="R1572" t="s">
        <v>48</v>
      </c>
      <c r="S1572" t="s">
        <v>53</v>
      </c>
      <c r="T1572" t="s">
        <v>54</v>
      </c>
      <c r="U1572" t="s">
        <v>54</v>
      </c>
      <c r="V1572" t="s">
        <v>48</v>
      </c>
      <c r="W1572" t="s">
        <v>48</v>
      </c>
      <c r="X1572" t="s">
        <v>55</v>
      </c>
      <c r="Y1572" t="s">
        <v>56</v>
      </c>
      <c r="Z1572" t="s">
        <v>57</v>
      </c>
      <c r="AA1572" t="s">
        <v>4762</v>
      </c>
      <c r="AB1572" t="s">
        <v>4762</v>
      </c>
      <c r="AC1572" t="s">
        <v>4763</v>
      </c>
      <c r="AD1572" t="s">
        <v>4763</v>
      </c>
      <c r="AH1572" t="s">
        <v>60</v>
      </c>
      <c r="AI1572" t="s">
        <v>61</v>
      </c>
      <c r="AJ1572">
        <v>1</v>
      </c>
      <c r="AK1572">
        <v>1</v>
      </c>
      <c r="AL1572">
        <v>1</v>
      </c>
      <c r="AM1572">
        <v>1</v>
      </c>
      <c r="AN1572">
        <v>1</v>
      </c>
      <c r="AO1572">
        <v>1</v>
      </c>
      <c r="AP1572">
        <v>1</v>
      </c>
      <c r="AQ1572">
        <v>1</v>
      </c>
      <c r="AR1572">
        <v>1</v>
      </c>
      <c r="AS1572" t="s">
        <v>62</v>
      </c>
      <c r="AT1572" t="s">
        <v>63</v>
      </c>
      <c r="AU1572" t="s">
        <v>64</v>
      </c>
    </row>
    <row r="1573" spans="1:47" x14ac:dyDescent="0.35">
      <c r="A1573" t="s">
        <v>4764</v>
      </c>
      <c r="B1573">
        <v>1</v>
      </c>
      <c r="C1573" t="s">
        <v>48</v>
      </c>
      <c r="D1573" t="s">
        <v>49</v>
      </c>
      <c r="E1573">
        <v>18070368</v>
      </c>
      <c r="F1573" t="s">
        <v>4764</v>
      </c>
      <c r="G1573" t="s">
        <v>336</v>
      </c>
      <c r="H1573" t="s">
        <v>337</v>
      </c>
      <c r="I1573">
        <v>9503160378</v>
      </c>
      <c r="J1573" t="s">
        <v>52</v>
      </c>
      <c r="K1573" s="1">
        <v>45672</v>
      </c>
      <c r="L1573" s="1">
        <v>45672</v>
      </c>
      <c r="M1573" s="2">
        <v>0.75228009259259254</v>
      </c>
      <c r="N1573" s="1">
        <v>45672</v>
      </c>
      <c r="P1573">
        <v>1</v>
      </c>
      <c r="R1573" t="s">
        <v>48</v>
      </c>
      <c r="S1573" t="s">
        <v>53</v>
      </c>
      <c r="T1573" t="s">
        <v>54</v>
      </c>
      <c r="U1573" t="s">
        <v>54</v>
      </c>
      <c r="V1573" t="s">
        <v>48</v>
      </c>
      <c r="W1573" t="s">
        <v>48</v>
      </c>
      <c r="X1573" t="s">
        <v>55</v>
      </c>
      <c r="Y1573" t="s">
        <v>56</v>
      </c>
      <c r="Z1573" t="s">
        <v>57</v>
      </c>
      <c r="AA1573" t="s">
        <v>4765</v>
      </c>
      <c r="AB1573" t="s">
        <v>4765</v>
      </c>
      <c r="AC1573" t="s">
        <v>4143</v>
      </c>
      <c r="AD1573" t="s">
        <v>4143</v>
      </c>
      <c r="AH1573" t="s">
        <v>60</v>
      </c>
      <c r="AI1573" t="s">
        <v>61</v>
      </c>
      <c r="AJ1573">
        <v>1</v>
      </c>
      <c r="AK1573">
        <v>1</v>
      </c>
      <c r="AL1573">
        <v>1</v>
      </c>
      <c r="AM1573">
        <v>1</v>
      </c>
      <c r="AN1573">
        <v>1</v>
      </c>
      <c r="AO1573">
        <v>1</v>
      </c>
      <c r="AP1573">
        <v>1</v>
      </c>
      <c r="AQ1573">
        <v>1</v>
      </c>
      <c r="AR1573">
        <v>1</v>
      </c>
      <c r="AS1573" t="s">
        <v>62</v>
      </c>
      <c r="AT1573" t="s">
        <v>63</v>
      </c>
      <c r="AU1573" t="s">
        <v>64</v>
      </c>
    </row>
    <row r="1574" spans="1:47" x14ac:dyDescent="0.35">
      <c r="A1574" t="s">
        <v>4766</v>
      </c>
      <c r="B1574">
        <v>1</v>
      </c>
      <c r="C1574" t="s">
        <v>48</v>
      </c>
      <c r="D1574" t="s">
        <v>49</v>
      </c>
      <c r="E1574">
        <v>18066396</v>
      </c>
      <c r="F1574" t="s">
        <v>4766</v>
      </c>
      <c r="G1574" t="s">
        <v>336</v>
      </c>
      <c r="H1574" t="s">
        <v>337</v>
      </c>
      <c r="I1574">
        <v>9503160533</v>
      </c>
      <c r="J1574" t="s">
        <v>52</v>
      </c>
      <c r="K1574" s="1">
        <v>45672</v>
      </c>
      <c r="L1574" s="1">
        <v>45672</v>
      </c>
      <c r="M1574" s="2">
        <v>0.93248842592592596</v>
      </c>
      <c r="N1574" s="1">
        <v>45672</v>
      </c>
      <c r="P1574">
        <v>1</v>
      </c>
      <c r="R1574" t="s">
        <v>48</v>
      </c>
      <c r="S1574" t="s">
        <v>53</v>
      </c>
      <c r="T1574" t="s">
        <v>54</v>
      </c>
      <c r="U1574" t="s">
        <v>54</v>
      </c>
      <c r="V1574" t="s">
        <v>48</v>
      </c>
      <c r="W1574" t="s">
        <v>48</v>
      </c>
      <c r="X1574" t="s">
        <v>55</v>
      </c>
      <c r="Y1574" t="s">
        <v>166</v>
      </c>
      <c r="Z1574" t="s">
        <v>167</v>
      </c>
      <c r="AA1574" t="s">
        <v>4767</v>
      </c>
      <c r="AB1574" t="s">
        <v>4767</v>
      </c>
      <c r="AC1574" t="s">
        <v>959</v>
      </c>
      <c r="AD1574" t="s">
        <v>959</v>
      </c>
      <c r="AE1574" t="s">
        <v>594</v>
      </c>
      <c r="AH1574" t="s">
        <v>60</v>
      </c>
      <c r="AI1574" t="s">
        <v>61</v>
      </c>
      <c r="AJ1574">
        <v>1</v>
      </c>
      <c r="AK1574">
        <v>1</v>
      </c>
      <c r="AL1574">
        <v>1</v>
      </c>
      <c r="AM1574">
        <v>1</v>
      </c>
      <c r="AN1574">
        <v>1</v>
      </c>
      <c r="AO1574">
        <v>1</v>
      </c>
      <c r="AP1574">
        <v>1</v>
      </c>
      <c r="AQ1574">
        <v>1</v>
      </c>
      <c r="AR1574">
        <v>1</v>
      </c>
      <c r="AS1574" t="s">
        <v>62</v>
      </c>
      <c r="AT1574" t="s">
        <v>63</v>
      </c>
      <c r="AU1574" t="s">
        <v>64</v>
      </c>
    </row>
    <row r="1575" spans="1:47" x14ac:dyDescent="0.35">
      <c r="A1575" t="s">
        <v>4768</v>
      </c>
      <c r="B1575">
        <v>1</v>
      </c>
      <c r="C1575" t="s">
        <v>48</v>
      </c>
      <c r="D1575" t="s">
        <v>49</v>
      </c>
      <c r="E1575">
        <v>18066379</v>
      </c>
      <c r="F1575" t="s">
        <v>4768</v>
      </c>
      <c r="G1575" t="s">
        <v>336</v>
      </c>
      <c r="H1575" t="s">
        <v>337</v>
      </c>
      <c r="I1575">
        <v>9503158162</v>
      </c>
      <c r="J1575" t="s">
        <v>52</v>
      </c>
      <c r="K1575" s="1">
        <v>45664</v>
      </c>
      <c r="L1575" s="1">
        <v>45664</v>
      </c>
      <c r="M1575" s="2">
        <v>0.71193287037037034</v>
      </c>
      <c r="N1575" s="1">
        <v>45664</v>
      </c>
      <c r="P1575">
        <v>1</v>
      </c>
      <c r="R1575" t="s">
        <v>48</v>
      </c>
      <c r="S1575" t="s">
        <v>53</v>
      </c>
      <c r="T1575" t="s">
        <v>54</v>
      </c>
      <c r="U1575" t="s">
        <v>54</v>
      </c>
      <c r="V1575" t="s">
        <v>48</v>
      </c>
      <c r="W1575" t="s">
        <v>48</v>
      </c>
      <c r="X1575" t="s">
        <v>55</v>
      </c>
      <c r="Y1575" t="s">
        <v>166</v>
      </c>
      <c r="Z1575" t="s">
        <v>167</v>
      </c>
      <c r="AA1575" t="s">
        <v>4769</v>
      </c>
      <c r="AB1575" t="s">
        <v>4769</v>
      </c>
      <c r="AC1575" t="s">
        <v>4770</v>
      </c>
      <c r="AD1575" t="s">
        <v>4770</v>
      </c>
      <c r="AE1575" t="s">
        <v>966</v>
      </c>
      <c r="AH1575" t="s">
        <v>60</v>
      </c>
      <c r="AI1575" t="s">
        <v>61</v>
      </c>
      <c r="AJ1575">
        <v>1</v>
      </c>
      <c r="AK1575">
        <v>1</v>
      </c>
      <c r="AL1575">
        <v>1</v>
      </c>
      <c r="AM1575">
        <v>1</v>
      </c>
      <c r="AN1575">
        <v>1</v>
      </c>
      <c r="AO1575">
        <v>1</v>
      </c>
      <c r="AP1575">
        <v>1</v>
      </c>
      <c r="AQ1575">
        <v>1</v>
      </c>
      <c r="AR1575">
        <v>1</v>
      </c>
      <c r="AS1575" t="s">
        <v>62</v>
      </c>
      <c r="AT1575" t="s">
        <v>63</v>
      </c>
      <c r="AU1575" t="s">
        <v>64</v>
      </c>
    </row>
    <row r="1576" spans="1:47" x14ac:dyDescent="0.35">
      <c r="A1576" t="s">
        <v>4771</v>
      </c>
      <c r="B1576">
        <v>1</v>
      </c>
      <c r="C1576" t="s">
        <v>48</v>
      </c>
      <c r="D1576" t="s">
        <v>49</v>
      </c>
      <c r="E1576">
        <v>18069921</v>
      </c>
      <c r="F1576" t="s">
        <v>4771</v>
      </c>
      <c r="G1576" t="s">
        <v>336</v>
      </c>
      <c r="H1576" t="s">
        <v>337</v>
      </c>
      <c r="I1576">
        <v>9503159642</v>
      </c>
      <c r="J1576" t="s">
        <v>52</v>
      </c>
      <c r="K1576" s="1">
        <v>45671</v>
      </c>
      <c r="L1576" s="1">
        <v>45671</v>
      </c>
      <c r="M1576" s="2">
        <v>0.63079861111111113</v>
      </c>
      <c r="N1576" s="1">
        <v>45671</v>
      </c>
      <c r="P1576">
        <v>1</v>
      </c>
      <c r="R1576" t="s">
        <v>48</v>
      </c>
      <c r="S1576" t="s">
        <v>53</v>
      </c>
      <c r="T1576" t="s">
        <v>54</v>
      </c>
      <c r="U1576" t="s">
        <v>54</v>
      </c>
      <c r="V1576" t="s">
        <v>48</v>
      </c>
      <c r="W1576" t="s">
        <v>48</v>
      </c>
      <c r="X1576" t="s">
        <v>55</v>
      </c>
      <c r="Y1576" t="s">
        <v>166</v>
      </c>
      <c r="Z1576" t="s">
        <v>167</v>
      </c>
      <c r="AA1576" t="s">
        <v>4772</v>
      </c>
      <c r="AB1576" t="s">
        <v>4772</v>
      </c>
      <c r="AC1576" t="s">
        <v>4773</v>
      </c>
      <c r="AD1576" t="s">
        <v>4773</v>
      </c>
      <c r="AE1576" t="s">
        <v>407</v>
      </c>
      <c r="AH1576" t="s">
        <v>60</v>
      </c>
      <c r="AI1576" t="s">
        <v>61</v>
      </c>
      <c r="AJ1576">
        <v>1</v>
      </c>
      <c r="AK1576">
        <v>1</v>
      </c>
      <c r="AL1576">
        <v>1</v>
      </c>
      <c r="AM1576">
        <v>1</v>
      </c>
      <c r="AN1576">
        <v>1</v>
      </c>
      <c r="AO1576">
        <v>1</v>
      </c>
      <c r="AP1576">
        <v>1</v>
      </c>
      <c r="AQ1576">
        <v>1</v>
      </c>
      <c r="AR1576">
        <v>1</v>
      </c>
      <c r="AS1576" t="s">
        <v>62</v>
      </c>
      <c r="AT1576" t="s">
        <v>63</v>
      </c>
      <c r="AU1576" t="s">
        <v>64</v>
      </c>
    </row>
    <row r="1577" spans="1:47" x14ac:dyDescent="0.35">
      <c r="A1577" t="s">
        <v>4774</v>
      </c>
      <c r="B1577">
        <v>1</v>
      </c>
      <c r="C1577" t="s">
        <v>48</v>
      </c>
      <c r="D1577" t="s">
        <v>49</v>
      </c>
      <c r="E1577">
        <v>18076823</v>
      </c>
      <c r="F1577" t="s">
        <v>4774</v>
      </c>
      <c r="G1577" t="s">
        <v>336</v>
      </c>
      <c r="H1577" t="s">
        <v>337</v>
      </c>
      <c r="I1577">
        <v>9503163597</v>
      </c>
      <c r="J1577" t="s">
        <v>52</v>
      </c>
      <c r="K1577" s="1">
        <v>45685</v>
      </c>
      <c r="L1577" s="1">
        <v>45685</v>
      </c>
      <c r="M1577" s="2">
        <v>0.51503472222222224</v>
      </c>
      <c r="N1577" s="1">
        <v>45685</v>
      </c>
      <c r="P1577">
        <v>1</v>
      </c>
      <c r="R1577" t="s">
        <v>48</v>
      </c>
      <c r="S1577" t="s">
        <v>53</v>
      </c>
      <c r="T1577" t="s">
        <v>54</v>
      </c>
      <c r="U1577" t="s">
        <v>54</v>
      </c>
      <c r="V1577" t="s">
        <v>48</v>
      </c>
      <c r="W1577" t="s">
        <v>48</v>
      </c>
      <c r="X1577" t="s">
        <v>55</v>
      </c>
      <c r="Y1577" t="s">
        <v>56</v>
      </c>
      <c r="Z1577" t="s">
        <v>57</v>
      </c>
      <c r="AA1577" t="s">
        <v>4775</v>
      </c>
      <c r="AB1577" t="s">
        <v>4775</v>
      </c>
      <c r="AC1577" t="s">
        <v>4776</v>
      </c>
      <c r="AD1577" t="s">
        <v>4776</v>
      </c>
      <c r="AH1577" t="s">
        <v>60</v>
      </c>
      <c r="AI1577" t="s">
        <v>61</v>
      </c>
      <c r="AJ1577">
        <v>1</v>
      </c>
      <c r="AK1577">
        <v>1</v>
      </c>
      <c r="AL1577">
        <v>1</v>
      </c>
      <c r="AM1577">
        <v>1</v>
      </c>
      <c r="AN1577">
        <v>1</v>
      </c>
      <c r="AO1577">
        <v>1</v>
      </c>
      <c r="AP1577">
        <v>1</v>
      </c>
      <c r="AQ1577">
        <v>1</v>
      </c>
      <c r="AR1577">
        <v>1</v>
      </c>
      <c r="AS1577" t="s">
        <v>62</v>
      </c>
      <c r="AT1577" t="s">
        <v>63</v>
      </c>
      <c r="AU1577" t="s">
        <v>64</v>
      </c>
    </row>
    <row r="1578" spans="1:47" x14ac:dyDescent="0.35">
      <c r="A1578" t="s">
        <v>4777</v>
      </c>
      <c r="B1578">
        <v>1</v>
      </c>
      <c r="C1578" t="s">
        <v>48</v>
      </c>
      <c r="D1578" t="s">
        <v>49</v>
      </c>
      <c r="E1578">
        <v>18030583</v>
      </c>
      <c r="F1578" t="s">
        <v>4777</v>
      </c>
      <c r="G1578" t="s">
        <v>336</v>
      </c>
      <c r="H1578" t="s">
        <v>337</v>
      </c>
      <c r="I1578">
        <v>9503158312</v>
      </c>
      <c r="J1578" t="s">
        <v>52</v>
      </c>
      <c r="K1578" s="1">
        <v>45664</v>
      </c>
      <c r="L1578" s="1">
        <v>45664</v>
      </c>
      <c r="M1578" s="2">
        <v>0.86391203703703701</v>
      </c>
      <c r="N1578" s="1">
        <v>45664</v>
      </c>
      <c r="P1578">
        <v>1</v>
      </c>
      <c r="R1578" t="s">
        <v>48</v>
      </c>
      <c r="S1578" t="s">
        <v>53</v>
      </c>
      <c r="T1578" t="s">
        <v>54</v>
      </c>
      <c r="U1578" t="s">
        <v>54</v>
      </c>
      <c r="V1578" t="s">
        <v>48</v>
      </c>
      <c r="W1578" t="s">
        <v>48</v>
      </c>
      <c r="X1578" t="s">
        <v>55</v>
      </c>
      <c r="Y1578" t="s">
        <v>166</v>
      </c>
      <c r="Z1578" t="s">
        <v>167</v>
      </c>
      <c r="AA1578" t="s">
        <v>4778</v>
      </c>
      <c r="AB1578" t="s">
        <v>4778</v>
      </c>
      <c r="AC1578" t="s">
        <v>4779</v>
      </c>
      <c r="AD1578" t="s">
        <v>4779</v>
      </c>
      <c r="AE1578" t="s">
        <v>966</v>
      </c>
      <c r="AH1578" t="s">
        <v>60</v>
      </c>
      <c r="AI1578" t="s">
        <v>61</v>
      </c>
      <c r="AJ1578">
        <v>1</v>
      </c>
      <c r="AK1578">
        <v>1</v>
      </c>
      <c r="AL1578">
        <v>1</v>
      </c>
      <c r="AM1578">
        <v>1</v>
      </c>
      <c r="AN1578">
        <v>1</v>
      </c>
      <c r="AO1578">
        <v>1</v>
      </c>
      <c r="AP1578">
        <v>1</v>
      </c>
      <c r="AQ1578">
        <v>1</v>
      </c>
      <c r="AR1578">
        <v>1</v>
      </c>
      <c r="AS1578" t="s">
        <v>62</v>
      </c>
      <c r="AT1578" t="s">
        <v>63</v>
      </c>
      <c r="AU1578" t="s">
        <v>64</v>
      </c>
    </row>
    <row r="1579" spans="1:47" x14ac:dyDescent="0.35">
      <c r="A1579" t="s">
        <v>4780</v>
      </c>
      <c r="B1579">
        <v>1</v>
      </c>
      <c r="C1579" t="s">
        <v>48</v>
      </c>
      <c r="D1579" t="s">
        <v>49</v>
      </c>
      <c r="E1579">
        <v>18019732</v>
      </c>
      <c r="F1579" t="s">
        <v>4780</v>
      </c>
      <c r="G1579" t="s">
        <v>336</v>
      </c>
      <c r="H1579" t="s">
        <v>337</v>
      </c>
      <c r="I1579">
        <v>9503159739</v>
      </c>
      <c r="J1579" t="s">
        <v>52</v>
      </c>
      <c r="K1579" s="1">
        <v>45671</v>
      </c>
      <c r="L1579" s="1">
        <v>45671</v>
      </c>
      <c r="M1579" s="2">
        <v>0.6881828703703704</v>
      </c>
      <c r="N1579" s="1">
        <v>45671</v>
      </c>
      <c r="P1579">
        <v>1</v>
      </c>
      <c r="R1579" t="s">
        <v>48</v>
      </c>
      <c r="S1579" t="s">
        <v>53</v>
      </c>
      <c r="T1579" t="s">
        <v>54</v>
      </c>
      <c r="U1579" t="s">
        <v>54</v>
      </c>
      <c r="V1579" t="s">
        <v>48</v>
      </c>
      <c r="W1579" t="s">
        <v>48</v>
      </c>
      <c r="X1579" t="s">
        <v>55</v>
      </c>
      <c r="Y1579" t="s">
        <v>3724</v>
      </c>
      <c r="Z1579" t="s">
        <v>3725</v>
      </c>
      <c r="AA1579" t="s">
        <v>4781</v>
      </c>
      <c r="AB1579" t="s">
        <v>4781</v>
      </c>
      <c r="AC1579" t="s">
        <v>4782</v>
      </c>
      <c r="AD1579" t="s">
        <v>4782</v>
      </c>
      <c r="AE1579" t="s">
        <v>79</v>
      </c>
      <c r="AH1579" t="s">
        <v>60</v>
      </c>
      <c r="AI1579" t="s">
        <v>61</v>
      </c>
      <c r="AJ1579">
        <v>1</v>
      </c>
      <c r="AK1579">
        <v>1</v>
      </c>
      <c r="AL1579">
        <v>1</v>
      </c>
      <c r="AM1579">
        <v>1</v>
      </c>
      <c r="AN1579">
        <v>1</v>
      </c>
      <c r="AO1579">
        <v>1</v>
      </c>
      <c r="AP1579">
        <v>1</v>
      </c>
      <c r="AQ1579">
        <v>1</v>
      </c>
      <c r="AR1579">
        <v>1</v>
      </c>
      <c r="AS1579" t="s">
        <v>62</v>
      </c>
      <c r="AT1579" t="s">
        <v>63</v>
      </c>
      <c r="AU1579" t="s">
        <v>64</v>
      </c>
    </row>
    <row r="1580" spans="1:47" x14ac:dyDescent="0.35">
      <c r="A1580" t="s">
        <v>4783</v>
      </c>
      <c r="B1580">
        <v>1</v>
      </c>
      <c r="C1580" t="s">
        <v>48</v>
      </c>
      <c r="D1580" t="s">
        <v>49</v>
      </c>
      <c r="E1580">
        <v>18019682</v>
      </c>
      <c r="F1580" t="s">
        <v>4783</v>
      </c>
      <c r="G1580" t="s">
        <v>336</v>
      </c>
      <c r="H1580" t="s">
        <v>337</v>
      </c>
      <c r="I1580">
        <v>9503160242</v>
      </c>
      <c r="J1580" t="s">
        <v>52</v>
      </c>
      <c r="K1580" s="1">
        <v>45672</v>
      </c>
      <c r="L1580" s="1">
        <v>45672</v>
      </c>
      <c r="M1580" s="2">
        <v>0.65311342592592592</v>
      </c>
      <c r="N1580" s="1">
        <v>45672</v>
      </c>
      <c r="P1580">
        <v>1</v>
      </c>
      <c r="R1580" t="s">
        <v>48</v>
      </c>
      <c r="S1580" t="s">
        <v>53</v>
      </c>
      <c r="T1580" t="s">
        <v>54</v>
      </c>
      <c r="U1580" t="s">
        <v>54</v>
      </c>
      <c r="V1580" t="s">
        <v>48</v>
      </c>
      <c r="W1580" t="s">
        <v>48</v>
      </c>
      <c r="X1580" t="s">
        <v>55</v>
      </c>
      <c r="Y1580" t="s">
        <v>3724</v>
      </c>
      <c r="Z1580" t="s">
        <v>3725</v>
      </c>
      <c r="AA1580" t="s">
        <v>4784</v>
      </c>
      <c r="AB1580" t="s">
        <v>4784</v>
      </c>
      <c r="AC1580" t="s">
        <v>4785</v>
      </c>
      <c r="AD1580" t="s">
        <v>4785</v>
      </c>
      <c r="AE1580" t="s">
        <v>79</v>
      </c>
      <c r="AH1580" t="s">
        <v>60</v>
      </c>
      <c r="AI1580" t="s">
        <v>61</v>
      </c>
      <c r="AJ1580">
        <v>1</v>
      </c>
      <c r="AK1580">
        <v>1</v>
      </c>
      <c r="AL1580">
        <v>1</v>
      </c>
      <c r="AM1580">
        <v>1</v>
      </c>
      <c r="AN1580">
        <v>1</v>
      </c>
      <c r="AO1580">
        <v>1</v>
      </c>
      <c r="AP1580">
        <v>1</v>
      </c>
      <c r="AQ1580">
        <v>1</v>
      </c>
      <c r="AR1580">
        <v>1</v>
      </c>
      <c r="AS1580" t="s">
        <v>62</v>
      </c>
      <c r="AT1580" t="s">
        <v>63</v>
      </c>
      <c r="AU1580" t="s">
        <v>64</v>
      </c>
    </row>
    <row r="1581" spans="1:47" x14ac:dyDescent="0.35">
      <c r="A1581" t="s">
        <v>4786</v>
      </c>
      <c r="B1581">
        <v>1</v>
      </c>
      <c r="C1581" t="s">
        <v>48</v>
      </c>
      <c r="D1581" t="s">
        <v>49</v>
      </c>
      <c r="E1581">
        <v>18019551</v>
      </c>
      <c r="F1581" t="s">
        <v>4786</v>
      </c>
      <c r="G1581" t="s">
        <v>336</v>
      </c>
      <c r="H1581" t="s">
        <v>337</v>
      </c>
      <c r="I1581">
        <v>9503160294</v>
      </c>
      <c r="J1581" t="s">
        <v>52</v>
      </c>
      <c r="K1581" s="1">
        <v>45672</v>
      </c>
      <c r="L1581" s="1">
        <v>45672</v>
      </c>
      <c r="M1581" s="2">
        <v>0.6881018518518518</v>
      </c>
      <c r="N1581" s="1">
        <v>45672</v>
      </c>
      <c r="P1581">
        <v>1</v>
      </c>
      <c r="R1581" t="s">
        <v>48</v>
      </c>
      <c r="S1581" t="s">
        <v>53</v>
      </c>
      <c r="T1581" t="s">
        <v>54</v>
      </c>
      <c r="U1581" t="s">
        <v>54</v>
      </c>
      <c r="V1581" t="s">
        <v>48</v>
      </c>
      <c r="W1581" t="s">
        <v>48</v>
      </c>
      <c r="X1581" t="s">
        <v>55</v>
      </c>
      <c r="Y1581" t="s">
        <v>3724</v>
      </c>
      <c r="Z1581" t="s">
        <v>3725</v>
      </c>
      <c r="AA1581" t="s">
        <v>4787</v>
      </c>
      <c r="AB1581" t="s">
        <v>4787</v>
      </c>
      <c r="AC1581" t="s">
        <v>4788</v>
      </c>
      <c r="AD1581" t="s">
        <v>4788</v>
      </c>
      <c r="AE1581" t="s">
        <v>79</v>
      </c>
      <c r="AH1581" t="s">
        <v>60</v>
      </c>
      <c r="AI1581" t="s">
        <v>61</v>
      </c>
      <c r="AJ1581">
        <v>1</v>
      </c>
      <c r="AK1581">
        <v>1</v>
      </c>
      <c r="AL1581">
        <v>1</v>
      </c>
      <c r="AM1581">
        <v>1</v>
      </c>
      <c r="AN1581">
        <v>1</v>
      </c>
      <c r="AO1581">
        <v>1</v>
      </c>
      <c r="AP1581">
        <v>1</v>
      </c>
      <c r="AQ1581">
        <v>1</v>
      </c>
      <c r="AR1581">
        <v>1</v>
      </c>
      <c r="AS1581" t="s">
        <v>62</v>
      </c>
      <c r="AT1581" t="s">
        <v>63</v>
      </c>
      <c r="AU1581" t="s">
        <v>64</v>
      </c>
    </row>
    <row r="1582" spans="1:47" x14ac:dyDescent="0.35">
      <c r="A1582" t="s">
        <v>4789</v>
      </c>
      <c r="B1582">
        <v>1</v>
      </c>
      <c r="C1582" t="s">
        <v>48</v>
      </c>
      <c r="D1582" t="s">
        <v>49</v>
      </c>
      <c r="E1582">
        <v>18019407</v>
      </c>
      <c r="F1582" t="s">
        <v>4789</v>
      </c>
      <c r="G1582" t="s">
        <v>336</v>
      </c>
      <c r="H1582" t="s">
        <v>337</v>
      </c>
      <c r="I1582">
        <v>9503159747</v>
      </c>
      <c r="J1582" t="s">
        <v>52</v>
      </c>
      <c r="K1582" s="1">
        <v>45671</v>
      </c>
      <c r="L1582" s="1">
        <v>45671</v>
      </c>
      <c r="M1582" s="2">
        <v>0.69182870370370375</v>
      </c>
      <c r="N1582" s="1">
        <v>45671</v>
      </c>
      <c r="P1582">
        <v>1</v>
      </c>
      <c r="R1582" t="s">
        <v>48</v>
      </c>
      <c r="S1582" t="s">
        <v>53</v>
      </c>
      <c r="T1582" t="s">
        <v>54</v>
      </c>
      <c r="U1582" t="s">
        <v>54</v>
      </c>
      <c r="V1582" t="s">
        <v>48</v>
      </c>
      <c r="W1582" t="s">
        <v>48</v>
      </c>
      <c r="X1582" t="s">
        <v>55</v>
      </c>
      <c r="Y1582" t="s">
        <v>3724</v>
      </c>
      <c r="Z1582" t="s">
        <v>3725</v>
      </c>
      <c r="AA1582" t="s">
        <v>4790</v>
      </c>
      <c r="AB1582" t="s">
        <v>4790</v>
      </c>
      <c r="AC1582" t="s">
        <v>4791</v>
      </c>
      <c r="AD1582" t="s">
        <v>4791</v>
      </c>
      <c r="AE1582" t="s">
        <v>79</v>
      </c>
      <c r="AH1582" t="s">
        <v>60</v>
      </c>
      <c r="AI1582" t="s">
        <v>61</v>
      </c>
      <c r="AJ1582">
        <v>1</v>
      </c>
      <c r="AK1582">
        <v>1</v>
      </c>
      <c r="AL1582">
        <v>1</v>
      </c>
      <c r="AM1582">
        <v>1</v>
      </c>
      <c r="AN1582">
        <v>1</v>
      </c>
      <c r="AO1582">
        <v>1</v>
      </c>
      <c r="AP1582">
        <v>1</v>
      </c>
      <c r="AQ1582">
        <v>1</v>
      </c>
      <c r="AR1582">
        <v>1</v>
      </c>
      <c r="AS1582" t="s">
        <v>62</v>
      </c>
      <c r="AT1582" t="s">
        <v>63</v>
      </c>
      <c r="AU1582" t="s">
        <v>64</v>
      </c>
    </row>
    <row r="1583" spans="1:47" x14ac:dyDescent="0.35">
      <c r="A1583" t="s">
        <v>4792</v>
      </c>
      <c r="B1583">
        <v>1</v>
      </c>
      <c r="C1583" t="s">
        <v>48</v>
      </c>
      <c r="D1583" t="s">
        <v>49</v>
      </c>
      <c r="E1583">
        <v>18019491</v>
      </c>
      <c r="F1583" t="s">
        <v>4792</v>
      </c>
      <c r="G1583" t="s">
        <v>336</v>
      </c>
      <c r="H1583" t="s">
        <v>337</v>
      </c>
      <c r="I1583">
        <v>9503160249</v>
      </c>
      <c r="J1583" t="s">
        <v>52</v>
      </c>
      <c r="K1583" s="1">
        <v>45672</v>
      </c>
      <c r="L1583" s="1">
        <v>45672</v>
      </c>
      <c r="M1583" s="2">
        <v>0.65649305555555559</v>
      </c>
      <c r="N1583" s="1">
        <v>45672</v>
      </c>
      <c r="P1583">
        <v>1</v>
      </c>
      <c r="R1583" t="s">
        <v>48</v>
      </c>
      <c r="S1583" t="s">
        <v>53</v>
      </c>
      <c r="T1583" t="s">
        <v>54</v>
      </c>
      <c r="U1583" t="s">
        <v>54</v>
      </c>
      <c r="V1583" t="s">
        <v>48</v>
      </c>
      <c r="W1583" t="s">
        <v>48</v>
      </c>
      <c r="X1583" t="s">
        <v>55</v>
      </c>
      <c r="Y1583" t="s">
        <v>3724</v>
      </c>
      <c r="Z1583" t="s">
        <v>3725</v>
      </c>
      <c r="AA1583" t="s">
        <v>4793</v>
      </c>
      <c r="AB1583" t="s">
        <v>4793</v>
      </c>
      <c r="AC1583" t="s">
        <v>4794</v>
      </c>
      <c r="AD1583" t="s">
        <v>4794</v>
      </c>
      <c r="AE1583" t="s">
        <v>79</v>
      </c>
      <c r="AH1583" t="s">
        <v>60</v>
      </c>
      <c r="AI1583" t="s">
        <v>61</v>
      </c>
      <c r="AJ1583">
        <v>1</v>
      </c>
      <c r="AK1583">
        <v>1</v>
      </c>
      <c r="AL1583">
        <v>1</v>
      </c>
      <c r="AM1583">
        <v>1</v>
      </c>
      <c r="AN1583">
        <v>1</v>
      </c>
      <c r="AO1583">
        <v>1</v>
      </c>
      <c r="AP1583">
        <v>1</v>
      </c>
      <c r="AQ1583">
        <v>1</v>
      </c>
      <c r="AR1583">
        <v>1</v>
      </c>
      <c r="AS1583" t="s">
        <v>62</v>
      </c>
      <c r="AT1583" t="s">
        <v>63</v>
      </c>
      <c r="AU1583" t="s">
        <v>64</v>
      </c>
    </row>
    <row r="1584" spans="1:47" x14ac:dyDescent="0.35">
      <c r="A1584" t="s">
        <v>4795</v>
      </c>
      <c r="B1584">
        <v>1</v>
      </c>
      <c r="C1584" t="s">
        <v>48</v>
      </c>
      <c r="D1584" t="s">
        <v>49</v>
      </c>
      <c r="E1584">
        <v>18019517</v>
      </c>
      <c r="F1584" t="s">
        <v>4795</v>
      </c>
      <c r="G1584" t="s">
        <v>336</v>
      </c>
      <c r="H1584" t="s">
        <v>337</v>
      </c>
      <c r="I1584">
        <v>9503160217</v>
      </c>
      <c r="J1584" t="s">
        <v>52</v>
      </c>
      <c r="K1584" s="1">
        <v>45672</v>
      </c>
      <c r="L1584" s="1">
        <v>45672</v>
      </c>
      <c r="M1584" s="2">
        <v>0.64520833333333338</v>
      </c>
      <c r="N1584" s="1">
        <v>45672</v>
      </c>
      <c r="P1584">
        <v>1</v>
      </c>
      <c r="R1584" t="s">
        <v>48</v>
      </c>
      <c r="S1584" t="s">
        <v>53</v>
      </c>
      <c r="T1584" t="s">
        <v>54</v>
      </c>
      <c r="U1584" t="s">
        <v>54</v>
      </c>
      <c r="V1584" t="s">
        <v>48</v>
      </c>
      <c r="W1584" t="s">
        <v>48</v>
      </c>
      <c r="X1584" t="s">
        <v>55</v>
      </c>
      <c r="Y1584" t="s">
        <v>3724</v>
      </c>
      <c r="Z1584" t="s">
        <v>3725</v>
      </c>
      <c r="AA1584" t="s">
        <v>4796</v>
      </c>
      <c r="AB1584" t="s">
        <v>4796</v>
      </c>
      <c r="AC1584" t="s">
        <v>4797</v>
      </c>
      <c r="AD1584" t="s">
        <v>4797</v>
      </c>
      <c r="AE1584" t="s">
        <v>79</v>
      </c>
      <c r="AH1584" t="s">
        <v>60</v>
      </c>
      <c r="AI1584" t="s">
        <v>61</v>
      </c>
      <c r="AJ1584">
        <v>1</v>
      </c>
      <c r="AK1584">
        <v>1</v>
      </c>
      <c r="AL1584">
        <v>1</v>
      </c>
      <c r="AM1584">
        <v>1</v>
      </c>
      <c r="AN1584">
        <v>1</v>
      </c>
      <c r="AO1584">
        <v>1</v>
      </c>
      <c r="AP1584">
        <v>1</v>
      </c>
      <c r="AQ1584">
        <v>1</v>
      </c>
      <c r="AR1584">
        <v>1</v>
      </c>
      <c r="AS1584" t="s">
        <v>62</v>
      </c>
      <c r="AT1584" t="s">
        <v>63</v>
      </c>
      <c r="AU1584" t="s">
        <v>64</v>
      </c>
    </row>
    <row r="1585" spans="1:47" x14ac:dyDescent="0.35">
      <c r="A1585" t="s">
        <v>4798</v>
      </c>
      <c r="B1585">
        <v>1</v>
      </c>
      <c r="C1585" t="s">
        <v>48</v>
      </c>
      <c r="D1585" t="s">
        <v>49</v>
      </c>
      <c r="E1585">
        <v>18036946</v>
      </c>
      <c r="F1585" t="s">
        <v>4798</v>
      </c>
      <c r="G1585" t="s">
        <v>336</v>
      </c>
      <c r="H1585" t="s">
        <v>337</v>
      </c>
      <c r="I1585">
        <v>9503158808</v>
      </c>
      <c r="J1585" t="s">
        <v>52</v>
      </c>
      <c r="K1585" s="1">
        <v>45666</v>
      </c>
      <c r="L1585" s="1">
        <v>45666</v>
      </c>
      <c r="M1585" s="2">
        <v>0.68866898148148148</v>
      </c>
      <c r="N1585" s="1">
        <v>45666</v>
      </c>
      <c r="P1585">
        <v>1</v>
      </c>
      <c r="R1585" t="s">
        <v>48</v>
      </c>
      <c r="S1585" t="s">
        <v>53</v>
      </c>
      <c r="T1585" t="s">
        <v>54</v>
      </c>
      <c r="U1585" t="s">
        <v>54</v>
      </c>
      <c r="V1585" t="s">
        <v>48</v>
      </c>
      <c r="W1585" t="s">
        <v>48</v>
      </c>
      <c r="X1585" t="s">
        <v>55</v>
      </c>
      <c r="Y1585" t="s">
        <v>56</v>
      </c>
      <c r="Z1585" t="s">
        <v>57</v>
      </c>
      <c r="AA1585" t="s">
        <v>4799</v>
      </c>
      <c r="AB1585" t="s">
        <v>4799</v>
      </c>
      <c r="AC1585" t="s">
        <v>4800</v>
      </c>
      <c r="AD1585" t="s">
        <v>4800</v>
      </c>
      <c r="AH1585" t="s">
        <v>60</v>
      </c>
      <c r="AI1585" t="s">
        <v>61</v>
      </c>
      <c r="AJ1585">
        <v>1</v>
      </c>
      <c r="AK1585">
        <v>1</v>
      </c>
      <c r="AL1585">
        <v>1</v>
      </c>
      <c r="AM1585">
        <v>1</v>
      </c>
      <c r="AN1585">
        <v>1</v>
      </c>
      <c r="AO1585">
        <v>1</v>
      </c>
      <c r="AP1585">
        <v>1</v>
      </c>
      <c r="AQ1585">
        <v>1</v>
      </c>
      <c r="AR1585">
        <v>1</v>
      </c>
      <c r="AS1585" t="s">
        <v>62</v>
      </c>
      <c r="AT1585" t="s">
        <v>63</v>
      </c>
      <c r="AU1585" t="s">
        <v>64</v>
      </c>
    </row>
    <row r="1586" spans="1:47" x14ac:dyDescent="0.35">
      <c r="A1586" t="s">
        <v>4801</v>
      </c>
      <c r="B1586">
        <v>1</v>
      </c>
      <c r="C1586" t="s">
        <v>48</v>
      </c>
      <c r="D1586" t="s">
        <v>49</v>
      </c>
      <c r="E1586">
        <v>18038974</v>
      </c>
      <c r="F1586" t="s">
        <v>4801</v>
      </c>
      <c r="G1586" t="s">
        <v>336</v>
      </c>
      <c r="H1586" t="s">
        <v>337</v>
      </c>
      <c r="I1586">
        <v>9503158429</v>
      </c>
      <c r="J1586" t="s">
        <v>52</v>
      </c>
      <c r="K1586" s="1">
        <v>45665</v>
      </c>
      <c r="L1586" s="1">
        <v>45665</v>
      </c>
      <c r="M1586" s="2">
        <v>0.61996527777777777</v>
      </c>
      <c r="N1586" s="1">
        <v>45665</v>
      </c>
      <c r="P1586">
        <v>1</v>
      </c>
      <c r="R1586" t="s">
        <v>48</v>
      </c>
      <c r="S1586" t="s">
        <v>53</v>
      </c>
      <c r="T1586" t="s">
        <v>54</v>
      </c>
      <c r="U1586" t="s">
        <v>54</v>
      </c>
      <c r="V1586" t="s">
        <v>48</v>
      </c>
      <c r="W1586" t="s">
        <v>48</v>
      </c>
      <c r="X1586" t="s">
        <v>55</v>
      </c>
      <c r="Y1586" t="s">
        <v>56</v>
      </c>
      <c r="Z1586" t="s">
        <v>57</v>
      </c>
      <c r="AA1586" t="s">
        <v>4802</v>
      </c>
      <c r="AB1586" t="s">
        <v>4802</v>
      </c>
      <c r="AC1586" t="s">
        <v>4803</v>
      </c>
      <c r="AD1586" t="s">
        <v>4803</v>
      </c>
      <c r="AH1586" t="s">
        <v>60</v>
      </c>
      <c r="AI1586" t="s">
        <v>61</v>
      </c>
      <c r="AJ1586">
        <v>1</v>
      </c>
      <c r="AK1586">
        <v>1</v>
      </c>
      <c r="AL1586">
        <v>1</v>
      </c>
      <c r="AM1586">
        <v>1</v>
      </c>
      <c r="AN1586">
        <v>1</v>
      </c>
      <c r="AO1586">
        <v>1</v>
      </c>
      <c r="AP1586">
        <v>1</v>
      </c>
      <c r="AQ1586">
        <v>1</v>
      </c>
      <c r="AR1586">
        <v>1</v>
      </c>
      <c r="AS1586" t="s">
        <v>62</v>
      </c>
      <c r="AT1586" t="s">
        <v>63</v>
      </c>
      <c r="AU1586" t="s">
        <v>64</v>
      </c>
    </row>
    <row r="1587" spans="1:47" x14ac:dyDescent="0.35">
      <c r="A1587" t="s">
        <v>4804</v>
      </c>
      <c r="B1587">
        <v>1</v>
      </c>
      <c r="C1587" t="s">
        <v>48</v>
      </c>
      <c r="D1587" t="s">
        <v>49</v>
      </c>
      <c r="E1587">
        <v>18019704</v>
      </c>
      <c r="F1587" t="s">
        <v>4804</v>
      </c>
      <c r="G1587" t="s">
        <v>336</v>
      </c>
      <c r="H1587" t="s">
        <v>337</v>
      </c>
      <c r="I1587">
        <v>9503163828</v>
      </c>
      <c r="J1587" t="s">
        <v>52</v>
      </c>
      <c r="K1587" s="1">
        <v>45685</v>
      </c>
      <c r="L1587" s="1">
        <v>45685</v>
      </c>
      <c r="M1587" s="2">
        <v>0.67501157407407408</v>
      </c>
      <c r="N1587" s="1">
        <v>45685</v>
      </c>
      <c r="P1587">
        <v>1</v>
      </c>
      <c r="R1587" t="s">
        <v>48</v>
      </c>
      <c r="S1587" t="s">
        <v>53</v>
      </c>
      <c r="T1587" t="s">
        <v>54</v>
      </c>
      <c r="U1587" t="s">
        <v>54</v>
      </c>
      <c r="V1587" t="s">
        <v>48</v>
      </c>
      <c r="W1587" t="s">
        <v>48</v>
      </c>
      <c r="X1587" t="s">
        <v>55</v>
      </c>
      <c r="Y1587" t="s">
        <v>3724</v>
      </c>
      <c r="Z1587" t="s">
        <v>3725</v>
      </c>
      <c r="AA1587" t="s">
        <v>4805</v>
      </c>
      <c r="AB1587" t="s">
        <v>4805</v>
      </c>
      <c r="AC1587" t="s">
        <v>4806</v>
      </c>
      <c r="AD1587" t="s">
        <v>4806</v>
      </c>
      <c r="AE1587" t="s">
        <v>79</v>
      </c>
      <c r="AH1587" t="s">
        <v>60</v>
      </c>
      <c r="AI1587" t="s">
        <v>61</v>
      </c>
      <c r="AJ1587">
        <v>1</v>
      </c>
      <c r="AK1587">
        <v>1</v>
      </c>
      <c r="AL1587">
        <v>1</v>
      </c>
      <c r="AM1587">
        <v>1</v>
      </c>
      <c r="AN1587">
        <v>1</v>
      </c>
      <c r="AO1587">
        <v>1</v>
      </c>
      <c r="AP1587">
        <v>1</v>
      </c>
      <c r="AQ1587">
        <v>1</v>
      </c>
      <c r="AR1587">
        <v>1</v>
      </c>
      <c r="AS1587" t="s">
        <v>62</v>
      </c>
      <c r="AT1587" t="s">
        <v>63</v>
      </c>
      <c r="AU1587" t="s">
        <v>64</v>
      </c>
    </row>
    <row r="1588" spans="1:47" x14ac:dyDescent="0.35">
      <c r="A1588" t="s">
        <v>4807</v>
      </c>
      <c r="B1588">
        <v>1</v>
      </c>
      <c r="C1588" t="s">
        <v>48</v>
      </c>
      <c r="D1588" t="s">
        <v>49</v>
      </c>
      <c r="E1588">
        <v>18019729</v>
      </c>
      <c r="F1588" t="s">
        <v>4807</v>
      </c>
      <c r="G1588" t="s">
        <v>336</v>
      </c>
      <c r="H1588" t="s">
        <v>337</v>
      </c>
      <c r="I1588">
        <v>9503163407</v>
      </c>
      <c r="J1588" t="s">
        <v>52</v>
      </c>
      <c r="K1588" s="1">
        <v>45684</v>
      </c>
      <c r="L1588" s="1">
        <v>45684</v>
      </c>
      <c r="M1588" s="2">
        <v>0.77737268518518521</v>
      </c>
      <c r="N1588" s="1">
        <v>45684</v>
      </c>
      <c r="P1588">
        <v>1</v>
      </c>
      <c r="R1588" t="s">
        <v>48</v>
      </c>
      <c r="S1588" t="s">
        <v>53</v>
      </c>
      <c r="T1588" t="s">
        <v>54</v>
      </c>
      <c r="U1588" t="s">
        <v>54</v>
      </c>
      <c r="V1588" t="s">
        <v>48</v>
      </c>
      <c r="W1588" t="s">
        <v>48</v>
      </c>
      <c r="X1588" t="s">
        <v>55</v>
      </c>
      <c r="Y1588" t="s">
        <v>3724</v>
      </c>
      <c r="Z1588" t="s">
        <v>3725</v>
      </c>
      <c r="AA1588" t="s">
        <v>4808</v>
      </c>
      <c r="AB1588" t="s">
        <v>4808</v>
      </c>
      <c r="AC1588" t="s">
        <v>4809</v>
      </c>
      <c r="AD1588" t="s">
        <v>4809</v>
      </c>
      <c r="AE1588" t="s">
        <v>79</v>
      </c>
      <c r="AH1588" t="s">
        <v>60</v>
      </c>
      <c r="AI1588" t="s">
        <v>61</v>
      </c>
      <c r="AJ1588">
        <v>1</v>
      </c>
      <c r="AK1588">
        <v>1</v>
      </c>
      <c r="AL1588">
        <v>1</v>
      </c>
      <c r="AM1588">
        <v>1</v>
      </c>
      <c r="AN1588">
        <v>1</v>
      </c>
      <c r="AO1588">
        <v>1</v>
      </c>
      <c r="AP1588">
        <v>1</v>
      </c>
      <c r="AQ1588">
        <v>1</v>
      </c>
      <c r="AR1588">
        <v>1</v>
      </c>
      <c r="AS1588" t="s">
        <v>62</v>
      </c>
      <c r="AT1588" t="s">
        <v>63</v>
      </c>
      <c r="AU1588" t="s">
        <v>64</v>
      </c>
    </row>
    <row r="1589" spans="1:47" x14ac:dyDescent="0.35">
      <c r="A1589" t="s">
        <v>4810</v>
      </c>
      <c r="B1589">
        <v>1</v>
      </c>
      <c r="C1589" t="s">
        <v>48</v>
      </c>
      <c r="D1589" t="s">
        <v>49</v>
      </c>
      <c r="E1589">
        <v>18019453</v>
      </c>
      <c r="F1589" t="s">
        <v>4810</v>
      </c>
      <c r="G1589" t="s">
        <v>336</v>
      </c>
      <c r="H1589" t="s">
        <v>337</v>
      </c>
      <c r="I1589">
        <v>9503163409</v>
      </c>
      <c r="J1589" t="s">
        <v>52</v>
      </c>
      <c r="K1589" s="1">
        <v>45684</v>
      </c>
      <c r="L1589" s="1">
        <v>45684</v>
      </c>
      <c r="M1589" s="2">
        <v>0.77810185185185188</v>
      </c>
      <c r="N1589" s="1">
        <v>45684</v>
      </c>
      <c r="P1589">
        <v>1</v>
      </c>
      <c r="R1589" t="s">
        <v>48</v>
      </c>
      <c r="S1589" t="s">
        <v>53</v>
      </c>
      <c r="T1589" t="s">
        <v>54</v>
      </c>
      <c r="U1589" t="s">
        <v>54</v>
      </c>
      <c r="V1589" t="s">
        <v>48</v>
      </c>
      <c r="W1589" t="s">
        <v>48</v>
      </c>
      <c r="X1589" t="s">
        <v>55</v>
      </c>
      <c r="Y1589" t="s">
        <v>3724</v>
      </c>
      <c r="Z1589" t="s">
        <v>3725</v>
      </c>
      <c r="AA1589" t="s">
        <v>4811</v>
      </c>
      <c r="AB1589" t="s">
        <v>4811</v>
      </c>
      <c r="AC1589" t="s">
        <v>4812</v>
      </c>
      <c r="AD1589" t="s">
        <v>4812</v>
      </c>
      <c r="AE1589" t="s">
        <v>79</v>
      </c>
      <c r="AH1589" t="s">
        <v>60</v>
      </c>
      <c r="AI1589" t="s">
        <v>61</v>
      </c>
      <c r="AJ1589">
        <v>1</v>
      </c>
      <c r="AK1589">
        <v>1</v>
      </c>
      <c r="AL1589">
        <v>1</v>
      </c>
      <c r="AM1589">
        <v>1</v>
      </c>
      <c r="AN1589">
        <v>1</v>
      </c>
      <c r="AO1589">
        <v>1</v>
      </c>
      <c r="AP1589">
        <v>1</v>
      </c>
      <c r="AQ1589">
        <v>1</v>
      </c>
      <c r="AR1589">
        <v>1</v>
      </c>
      <c r="AS1589" t="s">
        <v>62</v>
      </c>
      <c r="AT1589" t="s">
        <v>63</v>
      </c>
      <c r="AU1589" t="s">
        <v>64</v>
      </c>
    </row>
    <row r="1590" spans="1:47" x14ac:dyDescent="0.35">
      <c r="A1590" t="s">
        <v>4813</v>
      </c>
      <c r="B1590">
        <v>1</v>
      </c>
      <c r="C1590" t="s">
        <v>48</v>
      </c>
      <c r="D1590" t="s">
        <v>49</v>
      </c>
      <c r="E1590">
        <v>18019758</v>
      </c>
      <c r="F1590" t="s">
        <v>4813</v>
      </c>
      <c r="G1590" t="s">
        <v>336</v>
      </c>
      <c r="H1590" t="s">
        <v>337</v>
      </c>
      <c r="I1590">
        <v>9503163504</v>
      </c>
      <c r="J1590" t="s">
        <v>52</v>
      </c>
      <c r="K1590" s="1">
        <v>45684</v>
      </c>
      <c r="L1590" s="1">
        <v>45684</v>
      </c>
      <c r="M1590" s="2">
        <v>0.89740740740740743</v>
      </c>
      <c r="N1590" s="1">
        <v>45684</v>
      </c>
      <c r="P1590">
        <v>1</v>
      </c>
      <c r="R1590" t="s">
        <v>48</v>
      </c>
      <c r="S1590" t="s">
        <v>53</v>
      </c>
      <c r="T1590" t="s">
        <v>54</v>
      </c>
      <c r="U1590" t="s">
        <v>54</v>
      </c>
      <c r="V1590" t="s">
        <v>48</v>
      </c>
      <c r="W1590" t="s">
        <v>48</v>
      </c>
      <c r="X1590" t="s">
        <v>55</v>
      </c>
      <c r="Y1590" t="s">
        <v>3724</v>
      </c>
      <c r="Z1590" t="s">
        <v>3725</v>
      </c>
      <c r="AA1590" t="s">
        <v>4814</v>
      </c>
      <c r="AB1590" t="s">
        <v>4814</v>
      </c>
      <c r="AC1590" t="s">
        <v>4815</v>
      </c>
      <c r="AD1590" t="s">
        <v>4815</v>
      </c>
      <c r="AE1590" t="s">
        <v>79</v>
      </c>
      <c r="AH1590" t="s">
        <v>60</v>
      </c>
      <c r="AI1590" t="s">
        <v>61</v>
      </c>
      <c r="AJ1590">
        <v>1</v>
      </c>
      <c r="AK1590">
        <v>1</v>
      </c>
      <c r="AL1590">
        <v>1</v>
      </c>
      <c r="AM1590">
        <v>1</v>
      </c>
      <c r="AN1590">
        <v>1</v>
      </c>
      <c r="AO1590">
        <v>1</v>
      </c>
      <c r="AP1590">
        <v>1</v>
      </c>
      <c r="AQ1590">
        <v>1</v>
      </c>
      <c r="AR1590">
        <v>1</v>
      </c>
      <c r="AS1590" t="s">
        <v>62</v>
      </c>
      <c r="AT1590" t="s">
        <v>63</v>
      </c>
      <c r="AU1590" t="s">
        <v>64</v>
      </c>
    </row>
    <row r="1591" spans="1:47" x14ac:dyDescent="0.35">
      <c r="A1591" t="s">
        <v>4816</v>
      </c>
      <c r="B1591">
        <v>1</v>
      </c>
      <c r="C1591" t="s">
        <v>48</v>
      </c>
      <c r="D1591" t="s">
        <v>49</v>
      </c>
      <c r="E1591">
        <v>18035341</v>
      </c>
      <c r="F1591" t="s">
        <v>4816</v>
      </c>
      <c r="G1591" t="s">
        <v>336</v>
      </c>
      <c r="H1591" t="s">
        <v>337</v>
      </c>
      <c r="I1591">
        <v>9503159111</v>
      </c>
      <c r="J1591" t="s">
        <v>52</v>
      </c>
      <c r="K1591" s="1">
        <v>45667</v>
      </c>
      <c r="L1591" s="1">
        <v>45667</v>
      </c>
      <c r="M1591" s="2">
        <v>0.65651620370370367</v>
      </c>
      <c r="N1591" s="1">
        <v>45667</v>
      </c>
      <c r="P1591">
        <v>1</v>
      </c>
      <c r="R1591" t="s">
        <v>48</v>
      </c>
      <c r="S1591" t="s">
        <v>53</v>
      </c>
      <c r="T1591" t="s">
        <v>54</v>
      </c>
      <c r="U1591" t="s">
        <v>54</v>
      </c>
      <c r="V1591" t="s">
        <v>48</v>
      </c>
      <c r="W1591" t="s">
        <v>48</v>
      </c>
      <c r="X1591" t="s">
        <v>55</v>
      </c>
      <c r="Y1591" t="s">
        <v>56</v>
      </c>
      <c r="Z1591" t="s">
        <v>57</v>
      </c>
      <c r="AA1591" t="s">
        <v>4817</v>
      </c>
      <c r="AB1591" t="s">
        <v>4817</v>
      </c>
      <c r="AC1591" t="s">
        <v>4818</v>
      </c>
      <c r="AD1591" t="s">
        <v>4818</v>
      </c>
      <c r="AH1591" t="s">
        <v>60</v>
      </c>
      <c r="AI1591" t="s">
        <v>61</v>
      </c>
      <c r="AJ1591">
        <v>1</v>
      </c>
      <c r="AK1591">
        <v>1</v>
      </c>
      <c r="AL1591">
        <v>1</v>
      </c>
      <c r="AM1591">
        <v>1</v>
      </c>
      <c r="AN1591">
        <v>1</v>
      </c>
      <c r="AO1591">
        <v>1</v>
      </c>
      <c r="AP1591">
        <v>1</v>
      </c>
      <c r="AQ1591">
        <v>1</v>
      </c>
      <c r="AR1591">
        <v>1</v>
      </c>
      <c r="AS1591" t="s">
        <v>62</v>
      </c>
      <c r="AT1591" t="s">
        <v>63</v>
      </c>
      <c r="AU1591" t="s">
        <v>64</v>
      </c>
    </row>
    <row r="1592" spans="1:47" x14ac:dyDescent="0.35">
      <c r="A1592" t="s">
        <v>4819</v>
      </c>
      <c r="B1592">
        <v>1</v>
      </c>
      <c r="C1592" t="s">
        <v>48</v>
      </c>
      <c r="D1592" t="s">
        <v>49</v>
      </c>
      <c r="E1592">
        <v>18019428</v>
      </c>
      <c r="F1592" t="s">
        <v>4819</v>
      </c>
      <c r="G1592" t="s">
        <v>336</v>
      </c>
      <c r="H1592" t="s">
        <v>337</v>
      </c>
      <c r="I1592">
        <v>9503160435</v>
      </c>
      <c r="J1592" t="s">
        <v>52</v>
      </c>
      <c r="K1592" s="1">
        <v>45672</v>
      </c>
      <c r="L1592" s="1">
        <v>45672</v>
      </c>
      <c r="M1592" s="2">
        <v>0.79207175925925921</v>
      </c>
      <c r="N1592" s="1">
        <v>45672</v>
      </c>
      <c r="P1592">
        <v>1</v>
      </c>
      <c r="R1592" t="s">
        <v>48</v>
      </c>
      <c r="S1592" t="s">
        <v>53</v>
      </c>
      <c r="T1592" t="s">
        <v>54</v>
      </c>
      <c r="U1592" t="s">
        <v>54</v>
      </c>
      <c r="V1592" t="s">
        <v>48</v>
      </c>
      <c r="W1592" t="s">
        <v>48</v>
      </c>
      <c r="X1592" t="s">
        <v>55</v>
      </c>
      <c r="Y1592" t="s">
        <v>3724</v>
      </c>
      <c r="Z1592" t="s">
        <v>3725</v>
      </c>
      <c r="AA1592" t="s">
        <v>4820</v>
      </c>
      <c r="AB1592" t="s">
        <v>4820</v>
      </c>
      <c r="AC1592" t="s">
        <v>4821</v>
      </c>
      <c r="AD1592" t="s">
        <v>4821</v>
      </c>
      <c r="AE1592" t="s">
        <v>79</v>
      </c>
      <c r="AH1592" t="s">
        <v>60</v>
      </c>
      <c r="AI1592" t="s">
        <v>61</v>
      </c>
      <c r="AJ1592">
        <v>1</v>
      </c>
      <c r="AK1592">
        <v>1</v>
      </c>
      <c r="AL1592">
        <v>1</v>
      </c>
      <c r="AM1592">
        <v>1</v>
      </c>
      <c r="AN1592">
        <v>1</v>
      </c>
      <c r="AO1592">
        <v>1</v>
      </c>
      <c r="AP1592">
        <v>1</v>
      </c>
      <c r="AQ1592">
        <v>1</v>
      </c>
      <c r="AR1592">
        <v>1</v>
      </c>
      <c r="AS1592" t="s">
        <v>62</v>
      </c>
      <c r="AT1592" t="s">
        <v>63</v>
      </c>
      <c r="AU1592" t="s">
        <v>64</v>
      </c>
    </row>
    <row r="1593" spans="1:47" x14ac:dyDescent="0.35">
      <c r="A1593" t="s">
        <v>4822</v>
      </c>
      <c r="B1593">
        <v>1</v>
      </c>
      <c r="C1593" t="s">
        <v>48</v>
      </c>
      <c r="D1593" t="s">
        <v>49</v>
      </c>
      <c r="E1593">
        <v>18019670</v>
      </c>
      <c r="F1593" t="s">
        <v>4822</v>
      </c>
      <c r="G1593" t="s">
        <v>336</v>
      </c>
      <c r="H1593" t="s">
        <v>337</v>
      </c>
      <c r="I1593">
        <v>9503162348</v>
      </c>
      <c r="J1593" t="s">
        <v>52</v>
      </c>
      <c r="K1593" s="1">
        <v>45680</v>
      </c>
      <c r="L1593" s="1">
        <v>45680</v>
      </c>
      <c r="M1593" s="2">
        <v>0.79603009259259261</v>
      </c>
      <c r="N1593" s="1">
        <v>45680</v>
      </c>
      <c r="P1593">
        <v>1</v>
      </c>
      <c r="R1593" t="s">
        <v>48</v>
      </c>
      <c r="S1593" t="s">
        <v>53</v>
      </c>
      <c r="T1593" t="s">
        <v>54</v>
      </c>
      <c r="U1593" t="s">
        <v>54</v>
      </c>
      <c r="V1593" t="s">
        <v>48</v>
      </c>
      <c r="W1593" t="s">
        <v>48</v>
      </c>
      <c r="X1593" t="s">
        <v>55</v>
      </c>
      <c r="Y1593" t="s">
        <v>3724</v>
      </c>
      <c r="Z1593" t="s">
        <v>3725</v>
      </c>
      <c r="AA1593" t="s">
        <v>4823</v>
      </c>
      <c r="AB1593" t="s">
        <v>4823</v>
      </c>
      <c r="AC1593" t="s">
        <v>4746</v>
      </c>
      <c r="AD1593" t="s">
        <v>4746</v>
      </c>
      <c r="AE1593" t="s">
        <v>79</v>
      </c>
      <c r="AH1593" t="s">
        <v>60</v>
      </c>
      <c r="AI1593" t="s">
        <v>61</v>
      </c>
      <c r="AJ1593">
        <v>1</v>
      </c>
      <c r="AK1593">
        <v>1</v>
      </c>
      <c r="AL1593">
        <v>1</v>
      </c>
      <c r="AM1593">
        <v>1</v>
      </c>
      <c r="AN1593">
        <v>1</v>
      </c>
      <c r="AO1593">
        <v>1</v>
      </c>
      <c r="AP1593">
        <v>1</v>
      </c>
      <c r="AQ1593">
        <v>1</v>
      </c>
      <c r="AR1593">
        <v>1</v>
      </c>
      <c r="AS1593" t="s">
        <v>62</v>
      </c>
      <c r="AT1593" t="s">
        <v>63</v>
      </c>
      <c r="AU1593" t="s">
        <v>64</v>
      </c>
    </row>
    <row r="1594" spans="1:47" x14ac:dyDescent="0.35">
      <c r="A1594" t="s">
        <v>4824</v>
      </c>
      <c r="B1594">
        <v>1</v>
      </c>
      <c r="C1594" t="s">
        <v>48</v>
      </c>
      <c r="D1594" t="s">
        <v>49</v>
      </c>
      <c r="E1594">
        <v>18019411</v>
      </c>
      <c r="F1594" t="s">
        <v>4824</v>
      </c>
      <c r="G1594" t="s">
        <v>336</v>
      </c>
      <c r="H1594" t="s">
        <v>337</v>
      </c>
      <c r="I1594">
        <v>9503162988</v>
      </c>
      <c r="J1594" t="s">
        <v>52</v>
      </c>
      <c r="K1594" s="1">
        <v>45681</v>
      </c>
      <c r="L1594" s="1">
        <v>45681</v>
      </c>
      <c r="M1594" s="2">
        <v>0.9220949074074074</v>
      </c>
      <c r="N1594" s="1">
        <v>45681</v>
      </c>
      <c r="P1594">
        <v>1</v>
      </c>
      <c r="R1594" t="s">
        <v>48</v>
      </c>
      <c r="S1594" t="s">
        <v>53</v>
      </c>
      <c r="T1594" t="s">
        <v>54</v>
      </c>
      <c r="U1594" t="s">
        <v>54</v>
      </c>
      <c r="V1594" t="s">
        <v>48</v>
      </c>
      <c r="W1594" t="s">
        <v>48</v>
      </c>
      <c r="X1594" t="s">
        <v>55</v>
      </c>
      <c r="Y1594" t="s">
        <v>3724</v>
      </c>
      <c r="Z1594" t="s">
        <v>3725</v>
      </c>
      <c r="AA1594" t="s">
        <v>4825</v>
      </c>
      <c r="AB1594" t="s">
        <v>4825</v>
      </c>
      <c r="AC1594" t="s">
        <v>4826</v>
      </c>
      <c r="AD1594" t="s">
        <v>4826</v>
      </c>
      <c r="AE1594" t="s">
        <v>79</v>
      </c>
      <c r="AH1594" t="s">
        <v>60</v>
      </c>
      <c r="AI1594" t="s">
        <v>61</v>
      </c>
      <c r="AJ1594">
        <v>1</v>
      </c>
      <c r="AK1594">
        <v>1</v>
      </c>
      <c r="AL1594">
        <v>1</v>
      </c>
      <c r="AM1594">
        <v>1</v>
      </c>
      <c r="AN1594">
        <v>1</v>
      </c>
      <c r="AO1594">
        <v>1</v>
      </c>
      <c r="AP1594">
        <v>1</v>
      </c>
      <c r="AQ1594">
        <v>1</v>
      </c>
      <c r="AR1594">
        <v>1</v>
      </c>
      <c r="AS1594" t="s">
        <v>62</v>
      </c>
      <c r="AT1594" t="s">
        <v>63</v>
      </c>
      <c r="AU1594" t="s">
        <v>64</v>
      </c>
    </row>
    <row r="1595" spans="1:47" x14ac:dyDescent="0.35">
      <c r="A1595" t="s">
        <v>4827</v>
      </c>
      <c r="B1595">
        <v>1</v>
      </c>
      <c r="C1595" t="s">
        <v>48</v>
      </c>
      <c r="D1595" t="s">
        <v>49</v>
      </c>
      <c r="E1595">
        <v>18019534</v>
      </c>
      <c r="F1595" t="s">
        <v>4827</v>
      </c>
      <c r="G1595" t="s">
        <v>336</v>
      </c>
      <c r="H1595" t="s">
        <v>337</v>
      </c>
      <c r="I1595">
        <v>9503162002</v>
      </c>
      <c r="J1595" t="s">
        <v>52</v>
      </c>
      <c r="K1595" s="1">
        <v>45678</v>
      </c>
      <c r="L1595" s="1">
        <v>45678</v>
      </c>
      <c r="M1595" s="2">
        <v>0.9499305555555555</v>
      </c>
      <c r="N1595" s="1">
        <v>45678</v>
      </c>
      <c r="P1595">
        <v>1</v>
      </c>
      <c r="R1595" t="s">
        <v>48</v>
      </c>
      <c r="S1595" t="s">
        <v>53</v>
      </c>
      <c r="T1595" t="s">
        <v>54</v>
      </c>
      <c r="U1595" t="s">
        <v>54</v>
      </c>
      <c r="V1595" t="s">
        <v>48</v>
      </c>
      <c r="W1595" t="s">
        <v>48</v>
      </c>
      <c r="X1595" t="s">
        <v>55</v>
      </c>
      <c r="Y1595" t="s">
        <v>3724</v>
      </c>
      <c r="Z1595" t="s">
        <v>3725</v>
      </c>
      <c r="AA1595" t="s">
        <v>4828</v>
      </c>
      <c r="AB1595" t="s">
        <v>4828</v>
      </c>
      <c r="AC1595" t="s">
        <v>4829</v>
      </c>
      <c r="AD1595" t="s">
        <v>4829</v>
      </c>
      <c r="AE1595" t="s">
        <v>79</v>
      </c>
      <c r="AH1595" t="s">
        <v>60</v>
      </c>
      <c r="AI1595" t="s">
        <v>61</v>
      </c>
      <c r="AJ1595">
        <v>1</v>
      </c>
      <c r="AK1595">
        <v>1</v>
      </c>
      <c r="AL1595">
        <v>1</v>
      </c>
      <c r="AM1595">
        <v>1</v>
      </c>
      <c r="AN1595">
        <v>1</v>
      </c>
      <c r="AO1595">
        <v>1</v>
      </c>
      <c r="AP1595">
        <v>1</v>
      </c>
      <c r="AQ1595">
        <v>1</v>
      </c>
      <c r="AR1595">
        <v>1</v>
      </c>
      <c r="AS1595" t="s">
        <v>62</v>
      </c>
      <c r="AT1595" t="s">
        <v>63</v>
      </c>
      <c r="AU1595" t="s">
        <v>64</v>
      </c>
    </row>
    <row r="1596" spans="1:47" x14ac:dyDescent="0.35">
      <c r="A1596" t="s">
        <v>4830</v>
      </c>
      <c r="B1596">
        <v>1</v>
      </c>
      <c r="C1596" t="s">
        <v>48</v>
      </c>
      <c r="D1596" t="s">
        <v>49</v>
      </c>
      <c r="E1596">
        <v>18019477</v>
      </c>
      <c r="F1596" t="s">
        <v>4830</v>
      </c>
      <c r="G1596" t="s">
        <v>336</v>
      </c>
      <c r="H1596" t="s">
        <v>337</v>
      </c>
      <c r="I1596">
        <v>9503164018</v>
      </c>
      <c r="J1596" t="s">
        <v>52</v>
      </c>
      <c r="K1596" s="1">
        <v>45685</v>
      </c>
      <c r="L1596" s="1">
        <v>45685</v>
      </c>
      <c r="M1596" s="2">
        <v>0.85954861111111114</v>
      </c>
      <c r="N1596" s="1">
        <v>45685</v>
      </c>
      <c r="P1596">
        <v>1</v>
      </c>
      <c r="R1596" t="s">
        <v>48</v>
      </c>
      <c r="S1596" t="s">
        <v>53</v>
      </c>
      <c r="T1596" t="s">
        <v>54</v>
      </c>
      <c r="U1596" t="s">
        <v>54</v>
      </c>
      <c r="V1596" t="s">
        <v>48</v>
      </c>
      <c r="W1596" t="s">
        <v>48</v>
      </c>
      <c r="X1596" t="s">
        <v>55</v>
      </c>
      <c r="Y1596" t="s">
        <v>3724</v>
      </c>
      <c r="Z1596" t="s">
        <v>3725</v>
      </c>
      <c r="AA1596" t="s">
        <v>4831</v>
      </c>
      <c r="AB1596" t="s">
        <v>4831</v>
      </c>
      <c r="AC1596" t="s">
        <v>4832</v>
      </c>
      <c r="AD1596" t="s">
        <v>4832</v>
      </c>
      <c r="AE1596" t="s">
        <v>79</v>
      </c>
      <c r="AH1596" t="s">
        <v>60</v>
      </c>
      <c r="AI1596" t="s">
        <v>61</v>
      </c>
      <c r="AJ1596">
        <v>1</v>
      </c>
      <c r="AK1596">
        <v>1</v>
      </c>
      <c r="AL1596">
        <v>1</v>
      </c>
      <c r="AM1596">
        <v>1</v>
      </c>
      <c r="AN1596">
        <v>1</v>
      </c>
      <c r="AO1596">
        <v>1</v>
      </c>
      <c r="AP1596">
        <v>1</v>
      </c>
      <c r="AQ1596">
        <v>1</v>
      </c>
      <c r="AR1596">
        <v>1</v>
      </c>
      <c r="AS1596" t="s">
        <v>62</v>
      </c>
      <c r="AT1596" t="s">
        <v>63</v>
      </c>
      <c r="AU1596" t="s">
        <v>64</v>
      </c>
    </row>
    <row r="1597" spans="1:47" x14ac:dyDescent="0.35">
      <c r="A1597" t="s">
        <v>4833</v>
      </c>
      <c r="B1597">
        <v>1</v>
      </c>
      <c r="C1597" t="s">
        <v>48</v>
      </c>
      <c r="D1597" t="s">
        <v>49</v>
      </c>
      <c r="E1597">
        <v>18019666</v>
      </c>
      <c r="F1597" t="s">
        <v>4833</v>
      </c>
      <c r="G1597" t="s">
        <v>336</v>
      </c>
      <c r="H1597" t="s">
        <v>337</v>
      </c>
      <c r="I1597">
        <v>9503164621</v>
      </c>
      <c r="J1597" t="s">
        <v>52</v>
      </c>
      <c r="K1597" s="1">
        <v>45687</v>
      </c>
      <c r="L1597" s="1">
        <v>45687</v>
      </c>
      <c r="M1597" s="2">
        <v>0.64766203703703706</v>
      </c>
      <c r="N1597" s="1">
        <v>45687</v>
      </c>
      <c r="P1597">
        <v>1</v>
      </c>
      <c r="R1597" t="s">
        <v>48</v>
      </c>
      <c r="S1597" t="s">
        <v>53</v>
      </c>
      <c r="T1597" t="s">
        <v>54</v>
      </c>
      <c r="U1597" t="s">
        <v>54</v>
      </c>
      <c r="V1597" t="s">
        <v>48</v>
      </c>
      <c r="W1597" t="s">
        <v>48</v>
      </c>
      <c r="X1597" t="s">
        <v>55</v>
      </c>
      <c r="Y1597" t="s">
        <v>3724</v>
      </c>
      <c r="Z1597" t="s">
        <v>3725</v>
      </c>
      <c r="AA1597" t="s">
        <v>4834</v>
      </c>
      <c r="AB1597" t="s">
        <v>4834</v>
      </c>
      <c r="AC1597" t="s">
        <v>4835</v>
      </c>
      <c r="AD1597" t="s">
        <v>4835</v>
      </c>
      <c r="AE1597" t="s">
        <v>79</v>
      </c>
      <c r="AH1597" t="s">
        <v>60</v>
      </c>
      <c r="AI1597" t="s">
        <v>61</v>
      </c>
      <c r="AJ1597">
        <v>1</v>
      </c>
      <c r="AK1597">
        <v>1</v>
      </c>
      <c r="AL1597">
        <v>1</v>
      </c>
      <c r="AM1597">
        <v>1</v>
      </c>
      <c r="AN1597">
        <v>1</v>
      </c>
      <c r="AO1597">
        <v>1</v>
      </c>
      <c r="AP1597">
        <v>1</v>
      </c>
      <c r="AQ1597">
        <v>1</v>
      </c>
      <c r="AR1597">
        <v>1</v>
      </c>
      <c r="AS1597" t="s">
        <v>62</v>
      </c>
      <c r="AT1597" t="s">
        <v>63</v>
      </c>
      <c r="AU1597" t="s">
        <v>64</v>
      </c>
    </row>
    <row r="1598" spans="1:47" x14ac:dyDescent="0.35">
      <c r="A1598" t="s">
        <v>4836</v>
      </c>
      <c r="B1598">
        <v>1</v>
      </c>
      <c r="C1598" t="s">
        <v>48</v>
      </c>
      <c r="D1598" t="s">
        <v>49</v>
      </c>
      <c r="E1598">
        <v>18019554</v>
      </c>
      <c r="F1598" t="s">
        <v>4836</v>
      </c>
      <c r="G1598" t="s">
        <v>336</v>
      </c>
      <c r="H1598" t="s">
        <v>337</v>
      </c>
      <c r="I1598">
        <v>9503163840</v>
      </c>
      <c r="J1598" t="s">
        <v>52</v>
      </c>
      <c r="K1598" s="1">
        <v>45685</v>
      </c>
      <c r="L1598" s="1">
        <v>45685</v>
      </c>
      <c r="M1598" s="2">
        <v>0.69359953703703703</v>
      </c>
      <c r="N1598" s="1">
        <v>45685</v>
      </c>
      <c r="P1598">
        <v>1</v>
      </c>
      <c r="R1598" t="s">
        <v>48</v>
      </c>
      <c r="S1598" t="s">
        <v>53</v>
      </c>
      <c r="T1598" t="s">
        <v>54</v>
      </c>
      <c r="U1598" t="s">
        <v>54</v>
      </c>
      <c r="V1598" t="s">
        <v>48</v>
      </c>
      <c r="W1598" t="s">
        <v>48</v>
      </c>
      <c r="X1598" t="s">
        <v>55</v>
      </c>
      <c r="Y1598" t="s">
        <v>3724</v>
      </c>
      <c r="Z1598" t="s">
        <v>3725</v>
      </c>
      <c r="AA1598" t="s">
        <v>4837</v>
      </c>
      <c r="AB1598" t="s">
        <v>4837</v>
      </c>
      <c r="AC1598" t="s">
        <v>4838</v>
      </c>
      <c r="AD1598" t="s">
        <v>4838</v>
      </c>
      <c r="AE1598" t="s">
        <v>79</v>
      </c>
      <c r="AH1598" t="s">
        <v>60</v>
      </c>
      <c r="AI1598" t="s">
        <v>61</v>
      </c>
      <c r="AJ1598">
        <v>1</v>
      </c>
      <c r="AK1598">
        <v>1</v>
      </c>
      <c r="AL1598">
        <v>1</v>
      </c>
      <c r="AM1598">
        <v>1</v>
      </c>
      <c r="AN1598">
        <v>1</v>
      </c>
      <c r="AO1598">
        <v>1</v>
      </c>
      <c r="AP1598">
        <v>1</v>
      </c>
      <c r="AQ1598">
        <v>1</v>
      </c>
      <c r="AR1598">
        <v>1</v>
      </c>
      <c r="AS1598" t="s">
        <v>62</v>
      </c>
      <c r="AT1598" t="s">
        <v>63</v>
      </c>
      <c r="AU1598" t="s">
        <v>64</v>
      </c>
    </row>
    <row r="1599" spans="1:47" x14ac:dyDescent="0.35">
      <c r="A1599" t="s">
        <v>4839</v>
      </c>
      <c r="B1599">
        <v>1</v>
      </c>
      <c r="C1599" t="s">
        <v>48</v>
      </c>
      <c r="D1599" t="s">
        <v>49</v>
      </c>
      <c r="E1599">
        <v>18019796</v>
      </c>
      <c r="F1599" t="s">
        <v>4839</v>
      </c>
      <c r="G1599" t="s">
        <v>336</v>
      </c>
      <c r="H1599" t="s">
        <v>337</v>
      </c>
      <c r="I1599">
        <v>9503164624</v>
      </c>
      <c r="J1599" t="s">
        <v>52</v>
      </c>
      <c r="K1599" s="1">
        <v>45687</v>
      </c>
      <c r="L1599" s="1">
        <v>45687</v>
      </c>
      <c r="M1599" s="2">
        <v>0.6494212962962963</v>
      </c>
      <c r="N1599" s="1">
        <v>45687</v>
      </c>
      <c r="P1599">
        <v>1</v>
      </c>
      <c r="R1599" t="s">
        <v>48</v>
      </c>
      <c r="S1599" t="s">
        <v>53</v>
      </c>
      <c r="T1599" t="s">
        <v>54</v>
      </c>
      <c r="U1599" t="s">
        <v>54</v>
      </c>
      <c r="V1599" t="s">
        <v>48</v>
      </c>
      <c r="W1599" t="s">
        <v>48</v>
      </c>
      <c r="X1599" t="s">
        <v>55</v>
      </c>
      <c r="Y1599" t="s">
        <v>3724</v>
      </c>
      <c r="Z1599" t="s">
        <v>3725</v>
      </c>
      <c r="AA1599" t="s">
        <v>4840</v>
      </c>
      <c r="AB1599" t="s">
        <v>4840</v>
      </c>
      <c r="AC1599" t="s">
        <v>4841</v>
      </c>
      <c r="AD1599" t="s">
        <v>4841</v>
      </c>
      <c r="AE1599" t="s">
        <v>79</v>
      </c>
      <c r="AH1599" t="s">
        <v>60</v>
      </c>
      <c r="AI1599" t="s">
        <v>61</v>
      </c>
      <c r="AJ1599">
        <v>1</v>
      </c>
      <c r="AK1599">
        <v>1</v>
      </c>
      <c r="AL1599">
        <v>1</v>
      </c>
      <c r="AM1599">
        <v>1</v>
      </c>
      <c r="AN1599">
        <v>1</v>
      </c>
      <c r="AO1599">
        <v>1</v>
      </c>
      <c r="AP1599">
        <v>1</v>
      </c>
      <c r="AQ1599">
        <v>1</v>
      </c>
      <c r="AR1599">
        <v>1</v>
      </c>
      <c r="AS1599" t="s">
        <v>62</v>
      </c>
      <c r="AT1599" t="s">
        <v>63</v>
      </c>
      <c r="AU1599" t="s">
        <v>64</v>
      </c>
    </row>
    <row r="1600" spans="1:47" x14ac:dyDescent="0.35">
      <c r="A1600" t="s">
        <v>4842</v>
      </c>
      <c r="B1600">
        <v>1</v>
      </c>
      <c r="C1600" t="s">
        <v>48</v>
      </c>
      <c r="D1600" t="s">
        <v>49</v>
      </c>
      <c r="E1600">
        <v>18035345</v>
      </c>
      <c r="F1600" t="s">
        <v>4842</v>
      </c>
      <c r="G1600" t="s">
        <v>336</v>
      </c>
      <c r="H1600" t="s">
        <v>337</v>
      </c>
      <c r="I1600">
        <v>9503160183</v>
      </c>
      <c r="J1600" t="s">
        <v>52</v>
      </c>
      <c r="K1600" s="1">
        <v>45672</v>
      </c>
      <c r="L1600" s="1">
        <v>45672</v>
      </c>
      <c r="M1600" s="2">
        <v>0.62913194444444442</v>
      </c>
      <c r="N1600" s="1">
        <v>45672</v>
      </c>
      <c r="P1600">
        <v>1</v>
      </c>
      <c r="R1600" t="s">
        <v>48</v>
      </c>
      <c r="S1600" t="s">
        <v>53</v>
      </c>
      <c r="T1600" t="s">
        <v>54</v>
      </c>
      <c r="U1600" t="s">
        <v>54</v>
      </c>
      <c r="V1600" t="s">
        <v>48</v>
      </c>
      <c r="W1600" t="s">
        <v>48</v>
      </c>
      <c r="X1600" t="s">
        <v>55</v>
      </c>
      <c r="Y1600" t="s">
        <v>166</v>
      </c>
      <c r="Z1600" t="s">
        <v>167</v>
      </c>
      <c r="AA1600" t="s">
        <v>4843</v>
      </c>
      <c r="AB1600" t="s">
        <v>4843</v>
      </c>
      <c r="AC1600" t="s">
        <v>4844</v>
      </c>
      <c r="AD1600" t="s">
        <v>4844</v>
      </c>
      <c r="AE1600" t="s">
        <v>435</v>
      </c>
      <c r="AH1600" t="s">
        <v>60</v>
      </c>
      <c r="AI1600" t="s">
        <v>61</v>
      </c>
      <c r="AJ1600">
        <v>1</v>
      </c>
      <c r="AK1600">
        <v>1</v>
      </c>
      <c r="AL1600">
        <v>1</v>
      </c>
      <c r="AM1600">
        <v>1</v>
      </c>
      <c r="AN1600">
        <v>1</v>
      </c>
      <c r="AO1600">
        <v>1</v>
      </c>
      <c r="AP1600">
        <v>1</v>
      </c>
      <c r="AQ1600">
        <v>1</v>
      </c>
      <c r="AR1600">
        <v>1</v>
      </c>
      <c r="AS1600" t="s">
        <v>62</v>
      </c>
      <c r="AT1600" t="s">
        <v>63</v>
      </c>
      <c r="AU1600" t="s">
        <v>64</v>
      </c>
    </row>
    <row r="1601" spans="1:47" x14ac:dyDescent="0.35">
      <c r="A1601" t="s">
        <v>4845</v>
      </c>
      <c r="B1601">
        <v>1</v>
      </c>
      <c r="C1601" t="s">
        <v>48</v>
      </c>
      <c r="D1601" t="s">
        <v>49</v>
      </c>
      <c r="E1601">
        <v>18019628</v>
      </c>
      <c r="F1601" t="s">
        <v>4845</v>
      </c>
      <c r="G1601" t="s">
        <v>336</v>
      </c>
      <c r="H1601" t="s">
        <v>337</v>
      </c>
      <c r="I1601">
        <v>9503164023</v>
      </c>
      <c r="J1601" t="s">
        <v>52</v>
      </c>
      <c r="K1601" s="1">
        <v>45685</v>
      </c>
      <c r="L1601" s="1">
        <v>45685</v>
      </c>
      <c r="M1601" s="2">
        <v>0.87754629629629632</v>
      </c>
      <c r="N1601" s="1">
        <v>45685</v>
      </c>
      <c r="P1601">
        <v>1</v>
      </c>
      <c r="R1601" t="s">
        <v>48</v>
      </c>
      <c r="S1601" t="s">
        <v>53</v>
      </c>
      <c r="T1601" t="s">
        <v>54</v>
      </c>
      <c r="U1601" t="s">
        <v>54</v>
      </c>
      <c r="V1601" t="s">
        <v>48</v>
      </c>
      <c r="W1601" t="s">
        <v>48</v>
      </c>
      <c r="X1601" t="s">
        <v>55</v>
      </c>
      <c r="Y1601" t="s">
        <v>3724</v>
      </c>
      <c r="Z1601" t="s">
        <v>3725</v>
      </c>
      <c r="AA1601" t="s">
        <v>4846</v>
      </c>
      <c r="AB1601" t="s">
        <v>4847</v>
      </c>
      <c r="AC1601" t="s">
        <v>4848</v>
      </c>
      <c r="AD1601" t="s">
        <v>4848</v>
      </c>
      <c r="AE1601" t="s">
        <v>79</v>
      </c>
      <c r="AH1601" t="s">
        <v>60</v>
      </c>
      <c r="AI1601" t="s">
        <v>61</v>
      </c>
      <c r="AJ1601">
        <v>1</v>
      </c>
      <c r="AK1601">
        <v>1</v>
      </c>
      <c r="AL1601">
        <v>1</v>
      </c>
      <c r="AM1601">
        <v>1</v>
      </c>
      <c r="AN1601">
        <v>1</v>
      </c>
      <c r="AO1601">
        <v>1</v>
      </c>
      <c r="AP1601">
        <v>1</v>
      </c>
      <c r="AQ1601">
        <v>1</v>
      </c>
      <c r="AR1601">
        <v>1</v>
      </c>
      <c r="AS1601" t="s">
        <v>62</v>
      </c>
      <c r="AT1601" t="s">
        <v>63</v>
      </c>
      <c r="AU1601" t="s">
        <v>64</v>
      </c>
    </row>
    <row r="1602" spans="1:47" x14ac:dyDescent="0.35">
      <c r="A1602" t="s">
        <v>4849</v>
      </c>
      <c r="B1602">
        <v>1</v>
      </c>
      <c r="C1602" t="s">
        <v>48</v>
      </c>
      <c r="D1602" t="s">
        <v>49</v>
      </c>
      <c r="E1602">
        <v>18019656</v>
      </c>
      <c r="F1602" t="s">
        <v>4849</v>
      </c>
      <c r="G1602" t="s">
        <v>336</v>
      </c>
      <c r="H1602" t="s">
        <v>337</v>
      </c>
      <c r="I1602">
        <v>9503164040</v>
      </c>
      <c r="J1602" t="s">
        <v>52</v>
      </c>
      <c r="K1602" s="1">
        <v>45685</v>
      </c>
      <c r="L1602" s="1">
        <v>45685</v>
      </c>
      <c r="M1602" s="2">
        <v>0.90065972222222224</v>
      </c>
      <c r="N1602" s="1">
        <v>45685</v>
      </c>
      <c r="P1602">
        <v>1</v>
      </c>
      <c r="R1602" t="s">
        <v>48</v>
      </c>
      <c r="S1602" t="s">
        <v>53</v>
      </c>
      <c r="T1602" t="s">
        <v>54</v>
      </c>
      <c r="U1602" t="s">
        <v>54</v>
      </c>
      <c r="V1602" t="s">
        <v>48</v>
      </c>
      <c r="W1602" t="s">
        <v>48</v>
      </c>
      <c r="X1602" t="s">
        <v>55</v>
      </c>
      <c r="Y1602" t="s">
        <v>3724</v>
      </c>
      <c r="Z1602" t="s">
        <v>3725</v>
      </c>
      <c r="AA1602" t="s">
        <v>4850</v>
      </c>
      <c r="AB1602" t="s">
        <v>4850</v>
      </c>
      <c r="AC1602" t="s">
        <v>4851</v>
      </c>
      <c r="AD1602" t="s">
        <v>4851</v>
      </c>
      <c r="AE1602" t="s">
        <v>79</v>
      </c>
      <c r="AH1602" t="s">
        <v>60</v>
      </c>
      <c r="AI1602" t="s">
        <v>61</v>
      </c>
      <c r="AJ1602">
        <v>1</v>
      </c>
      <c r="AK1602">
        <v>1</v>
      </c>
      <c r="AL1602">
        <v>1</v>
      </c>
      <c r="AM1602">
        <v>1</v>
      </c>
      <c r="AN1602">
        <v>1</v>
      </c>
      <c r="AO1602">
        <v>1</v>
      </c>
      <c r="AP1602">
        <v>1</v>
      </c>
      <c r="AQ1602">
        <v>1</v>
      </c>
      <c r="AR1602">
        <v>1</v>
      </c>
      <c r="AS1602" t="s">
        <v>62</v>
      </c>
      <c r="AT1602" t="s">
        <v>63</v>
      </c>
      <c r="AU1602" t="s">
        <v>64</v>
      </c>
    </row>
    <row r="1603" spans="1:47" x14ac:dyDescent="0.35">
      <c r="A1603" t="s">
        <v>4852</v>
      </c>
      <c r="B1603">
        <v>1</v>
      </c>
      <c r="C1603" t="s">
        <v>48</v>
      </c>
      <c r="D1603" t="s">
        <v>49</v>
      </c>
      <c r="E1603">
        <v>18067823</v>
      </c>
      <c r="F1603" t="s">
        <v>4852</v>
      </c>
      <c r="G1603" t="s">
        <v>336</v>
      </c>
      <c r="H1603" t="s">
        <v>337</v>
      </c>
      <c r="I1603">
        <v>9503158716</v>
      </c>
      <c r="J1603" t="s">
        <v>52</v>
      </c>
      <c r="K1603" s="1">
        <v>45666</v>
      </c>
      <c r="L1603" s="1">
        <v>45666</v>
      </c>
      <c r="M1603" s="2">
        <v>0.55598379629629635</v>
      </c>
      <c r="N1603" s="1">
        <v>45666</v>
      </c>
      <c r="P1603">
        <v>1</v>
      </c>
      <c r="R1603" t="s">
        <v>48</v>
      </c>
      <c r="S1603" t="s">
        <v>53</v>
      </c>
      <c r="T1603" t="s">
        <v>54</v>
      </c>
      <c r="U1603" t="s">
        <v>54</v>
      </c>
      <c r="V1603" t="s">
        <v>48</v>
      </c>
      <c r="W1603" t="s">
        <v>48</v>
      </c>
      <c r="X1603" t="s">
        <v>55</v>
      </c>
      <c r="Y1603" t="s">
        <v>56</v>
      </c>
      <c r="Z1603" t="s">
        <v>57</v>
      </c>
      <c r="AA1603" t="s">
        <v>4853</v>
      </c>
      <c r="AB1603" t="s">
        <v>4853</v>
      </c>
      <c r="AC1603" t="s">
        <v>4854</v>
      </c>
      <c r="AD1603" t="s">
        <v>4854</v>
      </c>
      <c r="AH1603" t="s">
        <v>60</v>
      </c>
      <c r="AI1603" t="s">
        <v>61</v>
      </c>
      <c r="AJ1603">
        <v>1</v>
      </c>
      <c r="AK1603">
        <v>1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1</v>
      </c>
      <c r="AR1603">
        <v>1</v>
      </c>
      <c r="AS1603" t="s">
        <v>62</v>
      </c>
      <c r="AT1603" t="s">
        <v>63</v>
      </c>
      <c r="AU1603" t="s">
        <v>64</v>
      </c>
    </row>
    <row r="1604" spans="1:47" x14ac:dyDescent="0.35">
      <c r="A1604" t="s">
        <v>4855</v>
      </c>
      <c r="B1604">
        <v>1</v>
      </c>
      <c r="C1604" t="s">
        <v>48</v>
      </c>
      <c r="D1604" t="s">
        <v>49</v>
      </c>
      <c r="E1604">
        <v>18070251</v>
      </c>
      <c r="F1604" t="s">
        <v>4855</v>
      </c>
      <c r="G1604" t="s">
        <v>336</v>
      </c>
      <c r="H1604" t="s">
        <v>337</v>
      </c>
      <c r="I1604">
        <v>9503160543</v>
      </c>
      <c r="J1604" t="s">
        <v>52</v>
      </c>
      <c r="K1604" s="1">
        <v>45672</v>
      </c>
      <c r="L1604" s="1">
        <v>45672</v>
      </c>
      <c r="M1604" s="2">
        <v>0.95349537037037035</v>
      </c>
      <c r="N1604" s="1">
        <v>45672</v>
      </c>
      <c r="P1604">
        <v>1</v>
      </c>
      <c r="R1604" t="s">
        <v>48</v>
      </c>
      <c r="S1604" t="s">
        <v>53</v>
      </c>
      <c r="T1604" t="s">
        <v>54</v>
      </c>
      <c r="U1604" t="s">
        <v>54</v>
      </c>
      <c r="V1604" t="s">
        <v>48</v>
      </c>
      <c r="W1604" t="s">
        <v>48</v>
      </c>
      <c r="X1604" t="s">
        <v>55</v>
      </c>
      <c r="Y1604" t="s">
        <v>166</v>
      </c>
      <c r="Z1604" t="s">
        <v>167</v>
      </c>
      <c r="AA1604" t="s">
        <v>4856</v>
      </c>
      <c r="AB1604" t="s">
        <v>4856</v>
      </c>
      <c r="AC1604" t="s">
        <v>4857</v>
      </c>
      <c r="AD1604" t="s">
        <v>4857</v>
      </c>
      <c r="AE1604" t="s">
        <v>394</v>
      </c>
      <c r="AH1604" t="s">
        <v>60</v>
      </c>
      <c r="AI1604" t="s">
        <v>61</v>
      </c>
      <c r="AJ1604">
        <v>1</v>
      </c>
      <c r="AK1604">
        <v>1</v>
      </c>
      <c r="AL1604">
        <v>1</v>
      </c>
      <c r="AM1604">
        <v>1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 t="s">
        <v>62</v>
      </c>
      <c r="AT1604" t="s">
        <v>63</v>
      </c>
      <c r="AU1604" t="s">
        <v>64</v>
      </c>
    </row>
    <row r="1605" spans="1:47" x14ac:dyDescent="0.35">
      <c r="A1605" t="s">
        <v>4858</v>
      </c>
      <c r="B1605">
        <v>1</v>
      </c>
      <c r="C1605" t="s">
        <v>48</v>
      </c>
      <c r="D1605" t="s">
        <v>49</v>
      </c>
      <c r="E1605">
        <v>18070392</v>
      </c>
      <c r="F1605" t="s">
        <v>4858</v>
      </c>
      <c r="G1605" t="s">
        <v>336</v>
      </c>
      <c r="H1605" t="s">
        <v>337</v>
      </c>
      <c r="I1605">
        <v>9503159972</v>
      </c>
      <c r="J1605" t="s">
        <v>52</v>
      </c>
      <c r="K1605" s="1">
        <v>45671</v>
      </c>
      <c r="L1605" s="1">
        <v>45671</v>
      </c>
      <c r="M1605" s="2">
        <v>0.89603009259259259</v>
      </c>
      <c r="N1605" s="1">
        <v>45671</v>
      </c>
      <c r="P1605">
        <v>1</v>
      </c>
      <c r="R1605" t="s">
        <v>48</v>
      </c>
      <c r="S1605" t="s">
        <v>53</v>
      </c>
      <c r="T1605" t="s">
        <v>54</v>
      </c>
      <c r="U1605" t="s">
        <v>54</v>
      </c>
      <c r="V1605" t="s">
        <v>48</v>
      </c>
      <c r="W1605" t="s">
        <v>48</v>
      </c>
      <c r="X1605" t="s">
        <v>55</v>
      </c>
      <c r="Y1605" t="s">
        <v>166</v>
      </c>
      <c r="Z1605" t="s">
        <v>167</v>
      </c>
      <c r="AA1605" t="s">
        <v>4859</v>
      </c>
      <c r="AB1605" t="s">
        <v>4859</v>
      </c>
      <c r="AC1605" t="s">
        <v>4860</v>
      </c>
      <c r="AD1605" t="s">
        <v>4860</v>
      </c>
      <c r="AE1605" t="s">
        <v>1586</v>
      </c>
      <c r="AH1605" t="s">
        <v>60</v>
      </c>
      <c r="AI1605" t="s">
        <v>61</v>
      </c>
      <c r="AJ1605">
        <v>1</v>
      </c>
      <c r="AK1605">
        <v>1</v>
      </c>
      <c r="AL1605">
        <v>1</v>
      </c>
      <c r="AM1605">
        <v>1</v>
      </c>
      <c r="AN1605">
        <v>1</v>
      </c>
      <c r="AO1605">
        <v>1</v>
      </c>
      <c r="AP1605">
        <v>1</v>
      </c>
      <c r="AQ1605">
        <v>1</v>
      </c>
      <c r="AR1605">
        <v>1</v>
      </c>
      <c r="AS1605" t="s">
        <v>62</v>
      </c>
      <c r="AT1605" t="s">
        <v>63</v>
      </c>
      <c r="AU1605" t="s">
        <v>64</v>
      </c>
    </row>
    <row r="1606" spans="1:47" x14ac:dyDescent="0.35">
      <c r="A1606" t="s">
        <v>4861</v>
      </c>
      <c r="B1606">
        <v>1</v>
      </c>
      <c r="C1606" t="s">
        <v>48</v>
      </c>
      <c r="D1606" t="s">
        <v>49</v>
      </c>
      <c r="E1606">
        <v>18064764</v>
      </c>
      <c r="F1606" t="s">
        <v>4861</v>
      </c>
      <c r="G1606" t="s">
        <v>336</v>
      </c>
      <c r="H1606" t="s">
        <v>337</v>
      </c>
      <c r="I1606">
        <v>9503158256</v>
      </c>
      <c r="J1606" t="s">
        <v>52</v>
      </c>
      <c r="K1606" s="1">
        <v>45664</v>
      </c>
      <c r="L1606" s="1">
        <v>45664</v>
      </c>
      <c r="M1606" s="2">
        <v>0.79009259259259257</v>
      </c>
      <c r="N1606" s="1">
        <v>45664</v>
      </c>
      <c r="P1606">
        <v>1</v>
      </c>
      <c r="R1606" t="s">
        <v>48</v>
      </c>
      <c r="S1606" t="s">
        <v>53</v>
      </c>
      <c r="T1606" t="s">
        <v>54</v>
      </c>
      <c r="U1606" t="s">
        <v>54</v>
      </c>
      <c r="V1606" t="s">
        <v>48</v>
      </c>
      <c r="W1606" t="s">
        <v>48</v>
      </c>
      <c r="X1606" t="s">
        <v>55</v>
      </c>
      <c r="Y1606" t="s">
        <v>56</v>
      </c>
      <c r="Z1606" t="s">
        <v>57</v>
      </c>
      <c r="AA1606" t="s">
        <v>4862</v>
      </c>
      <c r="AB1606" t="s">
        <v>4862</v>
      </c>
      <c r="AC1606" t="s">
        <v>4863</v>
      </c>
      <c r="AD1606" t="s">
        <v>4863</v>
      </c>
      <c r="AH1606" t="s">
        <v>60</v>
      </c>
      <c r="AI1606" t="s">
        <v>61</v>
      </c>
      <c r="AJ1606">
        <v>1</v>
      </c>
      <c r="AK1606">
        <v>1</v>
      </c>
      <c r="AL1606">
        <v>1</v>
      </c>
      <c r="AM1606">
        <v>1</v>
      </c>
      <c r="AN1606">
        <v>1</v>
      </c>
      <c r="AO1606">
        <v>1</v>
      </c>
      <c r="AP1606">
        <v>1</v>
      </c>
      <c r="AQ1606">
        <v>1</v>
      </c>
      <c r="AR1606">
        <v>1</v>
      </c>
      <c r="AS1606" t="s">
        <v>62</v>
      </c>
      <c r="AT1606" t="s">
        <v>63</v>
      </c>
      <c r="AU1606" t="s">
        <v>64</v>
      </c>
    </row>
    <row r="1607" spans="1:47" x14ac:dyDescent="0.35">
      <c r="A1607" t="s">
        <v>4864</v>
      </c>
      <c r="B1607">
        <v>1</v>
      </c>
      <c r="C1607" t="s">
        <v>48</v>
      </c>
      <c r="D1607" t="s">
        <v>49</v>
      </c>
      <c r="E1607">
        <v>18067792</v>
      </c>
      <c r="F1607" t="s">
        <v>4864</v>
      </c>
      <c r="G1607" t="s">
        <v>336</v>
      </c>
      <c r="H1607" t="s">
        <v>337</v>
      </c>
      <c r="I1607">
        <v>9503159953</v>
      </c>
      <c r="J1607" t="s">
        <v>52</v>
      </c>
      <c r="K1607" s="1">
        <v>45671</v>
      </c>
      <c r="L1607" s="1">
        <v>45671</v>
      </c>
      <c r="M1607" s="2">
        <v>0.8686342592592593</v>
      </c>
      <c r="N1607" s="1">
        <v>45671</v>
      </c>
      <c r="P1607">
        <v>1</v>
      </c>
      <c r="R1607" t="s">
        <v>48</v>
      </c>
      <c r="S1607" t="s">
        <v>53</v>
      </c>
      <c r="T1607" t="s">
        <v>54</v>
      </c>
      <c r="U1607" t="s">
        <v>54</v>
      </c>
      <c r="V1607" t="s">
        <v>48</v>
      </c>
      <c r="W1607" t="s">
        <v>48</v>
      </c>
      <c r="X1607" t="s">
        <v>55</v>
      </c>
      <c r="Y1607" t="s">
        <v>166</v>
      </c>
      <c r="Z1607" t="s">
        <v>167</v>
      </c>
      <c r="AA1607" t="s">
        <v>4865</v>
      </c>
      <c r="AB1607" t="s">
        <v>4865</v>
      </c>
      <c r="AC1607" t="s">
        <v>4866</v>
      </c>
      <c r="AD1607" t="s">
        <v>4866</v>
      </c>
      <c r="AE1607" t="s">
        <v>678</v>
      </c>
      <c r="AH1607" t="s">
        <v>60</v>
      </c>
      <c r="AI1607" t="s">
        <v>61</v>
      </c>
      <c r="AJ1607">
        <v>1</v>
      </c>
      <c r="AK1607">
        <v>1</v>
      </c>
      <c r="AL1607">
        <v>1</v>
      </c>
      <c r="AM1607">
        <v>1</v>
      </c>
      <c r="AN1607">
        <v>1</v>
      </c>
      <c r="AO1607">
        <v>1</v>
      </c>
      <c r="AP1607">
        <v>1</v>
      </c>
      <c r="AQ1607">
        <v>1</v>
      </c>
      <c r="AR1607">
        <v>1</v>
      </c>
      <c r="AS1607" t="s">
        <v>62</v>
      </c>
      <c r="AT1607" t="s">
        <v>63</v>
      </c>
      <c r="AU1607" t="s">
        <v>64</v>
      </c>
    </row>
    <row r="1608" spans="1:47" x14ac:dyDescent="0.35">
      <c r="A1608" t="s">
        <v>4867</v>
      </c>
      <c r="B1608">
        <v>1</v>
      </c>
      <c r="C1608" t="s">
        <v>48</v>
      </c>
      <c r="D1608" t="s">
        <v>49</v>
      </c>
      <c r="E1608">
        <v>18069367</v>
      </c>
      <c r="F1608" t="s">
        <v>4867</v>
      </c>
      <c r="G1608" t="s">
        <v>336</v>
      </c>
      <c r="H1608" t="s">
        <v>337</v>
      </c>
      <c r="I1608">
        <v>9503161340</v>
      </c>
      <c r="J1608" t="s">
        <v>52</v>
      </c>
      <c r="K1608" s="1">
        <v>45677</v>
      </c>
      <c r="L1608" s="1">
        <v>45677</v>
      </c>
      <c r="M1608" s="2">
        <v>0.68655092592592593</v>
      </c>
      <c r="N1608" s="1">
        <v>45677</v>
      </c>
      <c r="P1608">
        <v>1</v>
      </c>
      <c r="R1608" t="s">
        <v>48</v>
      </c>
      <c r="S1608" t="s">
        <v>53</v>
      </c>
      <c r="T1608" t="s">
        <v>54</v>
      </c>
      <c r="U1608" t="s">
        <v>54</v>
      </c>
      <c r="V1608" t="s">
        <v>48</v>
      </c>
      <c r="W1608" t="s">
        <v>48</v>
      </c>
      <c r="X1608" t="s">
        <v>55</v>
      </c>
      <c r="Y1608" t="s">
        <v>166</v>
      </c>
      <c r="Z1608" t="s">
        <v>167</v>
      </c>
      <c r="AA1608" t="s">
        <v>4868</v>
      </c>
      <c r="AB1608" t="s">
        <v>4868</v>
      </c>
      <c r="AC1608" t="s">
        <v>4869</v>
      </c>
      <c r="AD1608" t="s">
        <v>4869</v>
      </c>
      <c r="AE1608" t="s">
        <v>947</v>
      </c>
      <c r="AH1608" t="s">
        <v>60</v>
      </c>
      <c r="AI1608" t="s">
        <v>61</v>
      </c>
      <c r="AJ1608">
        <v>1</v>
      </c>
      <c r="AK1608">
        <v>1</v>
      </c>
      <c r="AL1608">
        <v>1</v>
      </c>
      <c r="AM1608">
        <v>1</v>
      </c>
      <c r="AN1608">
        <v>1</v>
      </c>
      <c r="AO1608">
        <v>1</v>
      </c>
      <c r="AP1608">
        <v>1</v>
      </c>
      <c r="AQ1608">
        <v>1</v>
      </c>
      <c r="AR1608">
        <v>1</v>
      </c>
      <c r="AS1608" t="s">
        <v>62</v>
      </c>
      <c r="AT1608" t="s">
        <v>63</v>
      </c>
      <c r="AU1608" t="s">
        <v>64</v>
      </c>
    </row>
    <row r="1609" spans="1:47" x14ac:dyDescent="0.35">
      <c r="A1609" t="s">
        <v>4870</v>
      </c>
      <c r="B1609">
        <v>1</v>
      </c>
      <c r="C1609" t="s">
        <v>48</v>
      </c>
      <c r="D1609" t="s">
        <v>49</v>
      </c>
      <c r="E1609">
        <v>18064743</v>
      </c>
      <c r="F1609" t="s">
        <v>4870</v>
      </c>
      <c r="G1609" t="s">
        <v>336</v>
      </c>
      <c r="H1609" t="s">
        <v>337</v>
      </c>
      <c r="I1609">
        <v>9503159796</v>
      </c>
      <c r="J1609" t="s">
        <v>52</v>
      </c>
      <c r="K1609" s="1">
        <v>45671</v>
      </c>
      <c r="L1609" s="1">
        <v>45671</v>
      </c>
      <c r="M1609" s="2">
        <v>0.72059027777777773</v>
      </c>
      <c r="N1609" s="1">
        <v>45671</v>
      </c>
      <c r="P1609">
        <v>1</v>
      </c>
      <c r="R1609" t="s">
        <v>48</v>
      </c>
      <c r="S1609" t="s">
        <v>53</v>
      </c>
      <c r="T1609" t="s">
        <v>54</v>
      </c>
      <c r="U1609" t="s">
        <v>54</v>
      </c>
      <c r="V1609" t="s">
        <v>48</v>
      </c>
      <c r="W1609" t="s">
        <v>48</v>
      </c>
      <c r="X1609" t="s">
        <v>55</v>
      </c>
      <c r="Y1609" t="s">
        <v>166</v>
      </c>
      <c r="Z1609" t="s">
        <v>167</v>
      </c>
      <c r="AA1609" t="s">
        <v>4871</v>
      </c>
      <c r="AB1609" t="s">
        <v>4871</v>
      </c>
      <c r="AC1609" t="s">
        <v>4872</v>
      </c>
      <c r="AD1609" t="s">
        <v>4872</v>
      </c>
      <c r="AE1609" t="s">
        <v>1080</v>
      </c>
      <c r="AH1609" t="s">
        <v>60</v>
      </c>
      <c r="AI1609" t="s">
        <v>61</v>
      </c>
      <c r="AJ1609">
        <v>1</v>
      </c>
      <c r="AK1609">
        <v>1</v>
      </c>
      <c r="AL1609">
        <v>1</v>
      </c>
      <c r="AM1609">
        <v>1</v>
      </c>
      <c r="AN1609">
        <v>1</v>
      </c>
      <c r="AO1609">
        <v>1</v>
      </c>
      <c r="AP1609">
        <v>1</v>
      </c>
      <c r="AQ1609">
        <v>1</v>
      </c>
      <c r="AR1609">
        <v>1</v>
      </c>
      <c r="AS1609" t="s">
        <v>62</v>
      </c>
      <c r="AT1609" t="s">
        <v>63</v>
      </c>
      <c r="AU1609" t="s">
        <v>64</v>
      </c>
    </row>
    <row r="1610" spans="1:47" x14ac:dyDescent="0.35">
      <c r="A1610" t="s">
        <v>4873</v>
      </c>
      <c r="B1610">
        <v>1</v>
      </c>
      <c r="C1610" t="s">
        <v>48</v>
      </c>
      <c r="D1610" t="s">
        <v>49</v>
      </c>
      <c r="E1610">
        <v>18066375</v>
      </c>
      <c r="F1610" t="s">
        <v>4873</v>
      </c>
      <c r="G1610" t="s">
        <v>336</v>
      </c>
      <c r="H1610" t="s">
        <v>337</v>
      </c>
      <c r="I1610">
        <v>9503159015</v>
      </c>
      <c r="J1610" t="s">
        <v>52</v>
      </c>
      <c r="K1610" s="1">
        <v>45667</v>
      </c>
      <c r="L1610" s="1">
        <v>45667</v>
      </c>
      <c r="M1610" s="2">
        <v>0.52326388888888886</v>
      </c>
      <c r="N1610" s="1">
        <v>45667</v>
      </c>
      <c r="P1610">
        <v>1</v>
      </c>
      <c r="R1610" t="s">
        <v>48</v>
      </c>
      <c r="S1610" t="s">
        <v>53</v>
      </c>
      <c r="T1610" t="s">
        <v>54</v>
      </c>
      <c r="U1610" t="s">
        <v>54</v>
      </c>
      <c r="V1610" t="s">
        <v>48</v>
      </c>
      <c r="W1610" t="s">
        <v>48</v>
      </c>
      <c r="X1610" t="s">
        <v>55</v>
      </c>
      <c r="Y1610" t="s">
        <v>166</v>
      </c>
      <c r="Z1610" t="s">
        <v>167</v>
      </c>
      <c r="AA1610" t="s">
        <v>4874</v>
      </c>
      <c r="AB1610" t="s">
        <v>4874</v>
      </c>
      <c r="AC1610" t="s">
        <v>4875</v>
      </c>
      <c r="AD1610" t="s">
        <v>4875</v>
      </c>
      <c r="AE1610" t="s">
        <v>947</v>
      </c>
      <c r="AH1610" t="s">
        <v>60</v>
      </c>
      <c r="AI1610" t="s">
        <v>61</v>
      </c>
      <c r="AJ1610">
        <v>1</v>
      </c>
      <c r="AK1610">
        <v>1</v>
      </c>
      <c r="AL1610">
        <v>1</v>
      </c>
      <c r="AM1610">
        <v>1</v>
      </c>
      <c r="AN1610">
        <v>1</v>
      </c>
      <c r="AO1610">
        <v>1</v>
      </c>
      <c r="AP1610">
        <v>1</v>
      </c>
      <c r="AQ1610">
        <v>1</v>
      </c>
      <c r="AR1610">
        <v>1</v>
      </c>
      <c r="AS1610" t="s">
        <v>62</v>
      </c>
      <c r="AT1610" t="s">
        <v>63</v>
      </c>
      <c r="AU1610" t="s">
        <v>64</v>
      </c>
    </row>
    <row r="1611" spans="1:47" x14ac:dyDescent="0.35">
      <c r="A1611" t="s">
        <v>4876</v>
      </c>
      <c r="B1611">
        <v>1</v>
      </c>
      <c r="C1611" t="s">
        <v>48</v>
      </c>
      <c r="D1611" t="s">
        <v>49</v>
      </c>
      <c r="E1611">
        <v>18011838</v>
      </c>
      <c r="F1611" t="s">
        <v>4876</v>
      </c>
      <c r="G1611" t="s">
        <v>336</v>
      </c>
      <c r="H1611" t="s">
        <v>337</v>
      </c>
      <c r="I1611">
        <v>9503158732</v>
      </c>
      <c r="J1611" t="s">
        <v>52</v>
      </c>
      <c r="K1611" s="1">
        <v>45666</v>
      </c>
      <c r="L1611" s="1">
        <v>45666</v>
      </c>
      <c r="M1611" s="2">
        <v>0.60563657407407412</v>
      </c>
      <c r="N1611" s="1">
        <v>45666</v>
      </c>
      <c r="P1611">
        <v>1</v>
      </c>
      <c r="R1611" t="s">
        <v>48</v>
      </c>
      <c r="S1611" t="s">
        <v>53</v>
      </c>
      <c r="T1611" t="s">
        <v>54</v>
      </c>
      <c r="U1611" t="s">
        <v>54</v>
      </c>
      <c r="V1611" t="s">
        <v>48</v>
      </c>
      <c r="W1611" t="s">
        <v>48</v>
      </c>
      <c r="X1611" t="s">
        <v>55</v>
      </c>
      <c r="Y1611" t="s">
        <v>166</v>
      </c>
      <c r="Z1611" t="s">
        <v>167</v>
      </c>
      <c r="AA1611" t="s">
        <v>4877</v>
      </c>
      <c r="AB1611" t="s">
        <v>4877</v>
      </c>
      <c r="AC1611" t="s">
        <v>4878</v>
      </c>
      <c r="AD1611" t="s">
        <v>4878</v>
      </c>
      <c r="AE1611" t="s">
        <v>662</v>
      </c>
      <c r="AH1611" t="s">
        <v>60</v>
      </c>
      <c r="AI1611" t="s">
        <v>61</v>
      </c>
      <c r="AJ1611">
        <v>1</v>
      </c>
      <c r="AK1611">
        <v>1</v>
      </c>
      <c r="AL1611">
        <v>1</v>
      </c>
      <c r="AM1611">
        <v>1</v>
      </c>
      <c r="AN1611">
        <v>1</v>
      </c>
      <c r="AO1611">
        <v>1</v>
      </c>
      <c r="AP1611">
        <v>1</v>
      </c>
      <c r="AQ1611">
        <v>1</v>
      </c>
      <c r="AR1611">
        <v>1</v>
      </c>
      <c r="AS1611" t="s">
        <v>62</v>
      </c>
      <c r="AT1611" t="s">
        <v>63</v>
      </c>
      <c r="AU1611" t="s">
        <v>64</v>
      </c>
    </row>
    <row r="1612" spans="1:47" x14ac:dyDescent="0.35">
      <c r="A1612" t="s">
        <v>4879</v>
      </c>
      <c r="B1612">
        <v>1</v>
      </c>
      <c r="C1612" t="s">
        <v>48</v>
      </c>
      <c r="D1612" t="s">
        <v>49</v>
      </c>
      <c r="E1612">
        <v>18105302</v>
      </c>
      <c r="F1612" t="s">
        <v>4879</v>
      </c>
      <c r="G1612" t="s">
        <v>336</v>
      </c>
      <c r="H1612" t="s">
        <v>337</v>
      </c>
      <c r="I1612">
        <v>9503162577</v>
      </c>
      <c r="J1612" t="s">
        <v>52</v>
      </c>
      <c r="K1612" s="1">
        <v>45681</v>
      </c>
      <c r="L1612" s="1">
        <v>45681</v>
      </c>
      <c r="M1612" s="2">
        <v>0.60321759259259256</v>
      </c>
      <c r="N1612" s="1">
        <v>45681</v>
      </c>
      <c r="P1612">
        <v>1</v>
      </c>
      <c r="R1612" t="s">
        <v>48</v>
      </c>
      <c r="S1612" t="s">
        <v>53</v>
      </c>
      <c r="T1612" t="s">
        <v>54</v>
      </c>
      <c r="U1612" t="s">
        <v>54</v>
      </c>
      <c r="V1612" t="s">
        <v>48</v>
      </c>
      <c r="W1612" t="s">
        <v>48</v>
      </c>
      <c r="X1612" t="s">
        <v>55</v>
      </c>
      <c r="Y1612" t="s">
        <v>56</v>
      </c>
      <c r="Z1612" t="s">
        <v>57</v>
      </c>
      <c r="AA1612" t="s">
        <v>4880</v>
      </c>
      <c r="AB1612" t="s">
        <v>4880</v>
      </c>
      <c r="AC1612" t="s">
        <v>4881</v>
      </c>
      <c r="AD1612" t="s">
        <v>4881</v>
      </c>
      <c r="AH1612" t="s">
        <v>60</v>
      </c>
      <c r="AI1612" t="s">
        <v>61</v>
      </c>
      <c r="AJ1612">
        <v>1</v>
      </c>
      <c r="AK1612">
        <v>1</v>
      </c>
      <c r="AL1612">
        <v>1</v>
      </c>
      <c r="AM1612">
        <v>1</v>
      </c>
      <c r="AN1612">
        <v>1</v>
      </c>
      <c r="AO1612">
        <v>1</v>
      </c>
      <c r="AP1612">
        <v>1</v>
      </c>
      <c r="AQ1612">
        <v>1</v>
      </c>
      <c r="AR1612">
        <v>1</v>
      </c>
      <c r="AS1612" t="s">
        <v>62</v>
      </c>
      <c r="AT1612" t="s">
        <v>63</v>
      </c>
      <c r="AU1612" t="s">
        <v>64</v>
      </c>
    </row>
    <row r="1613" spans="1:47" x14ac:dyDescent="0.35">
      <c r="A1613" t="s">
        <v>4882</v>
      </c>
      <c r="B1613">
        <v>1</v>
      </c>
      <c r="C1613" t="s">
        <v>48</v>
      </c>
      <c r="D1613" t="s">
        <v>49</v>
      </c>
      <c r="E1613">
        <v>18078196</v>
      </c>
      <c r="F1613" t="s">
        <v>4882</v>
      </c>
      <c r="G1613" t="s">
        <v>336</v>
      </c>
      <c r="H1613" t="s">
        <v>337</v>
      </c>
      <c r="I1613">
        <v>9503164579</v>
      </c>
      <c r="J1613" t="s">
        <v>52</v>
      </c>
      <c r="K1613" s="1">
        <v>45687</v>
      </c>
      <c r="L1613" s="1">
        <v>45687</v>
      </c>
      <c r="M1613" s="2">
        <v>0.57075231481481481</v>
      </c>
      <c r="N1613" s="1">
        <v>45687</v>
      </c>
      <c r="P1613">
        <v>1</v>
      </c>
      <c r="R1613" t="s">
        <v>48</v>
      </c>
      <c r="S1613" t="s">
        <v>53</v>
      </c>
      <c r="T1613" t="s">
        <v>54</v>
      </c>
      <c r="U1613" t="s">
        <v>54</v>
      </c>
      <c r="V1613" t="s">
        <v>48</v>
      </c>
      <c r="W1613" t="s">
        <v>48</v>
      </c>
      <c r="X1613" t="s">
        <v>55</v>
      </c>
      <c r="Y1613" t="s">
        <v>56</v>
      </c>
      <c r="Z1613" t="s">
        <v>57</v>
      </c>
      <c r="AA1613" t="s">
        <v>4883</v>
      </c>
      <c r="AB1613" t="s">
        <v>4883</v>
      </c>
      <c r="AC1613" t="s">
        <v>4884</v>
      </c>
      <c r="AD1613" t="s">
        <v>4884</v>
      </c>
      <c r="AH1613" t="s">
        <v>60</v>
      </c>
      <c r="AI1613" t="s">
        <v>61</v>
      </c>
      <c r="AJ1613">
        <v>1</v>
      </c>
      <c r="AK1613">
        <v>1</v>
      </c>
      <c r="AL1613">
        <v>1</v>
      </c>
      <c r="AM1613">
        <v>1</v>
      </c>
      <c r="AN1613">
        <v>1</v>
      </c>
      <c r="AO1613">
        <v>1</v>
      </c>
      <c r="AP1613">
        <v>1</v>
      </c>
      <c r="AQ1613">
        <v>1</v>
      </c>
      <c r="AR1613">
        <v>1</v>
      </c>
      <c r="AS1613" t="s">
        <v>62</v>
      </c>
      <c r="AT1613" t="s">
        <v>63</v>
      </c>
      <c r="AU1613" t="s">
        <v>64</v>
      </c>
    </row>
    <row r="1614" spans="1:47" x14ac:dyDescent="0.35">
      <c r="A1614" t="s">
        <v>4885</v>
      </c>
      <c r="B1614">
        <v>1</v>
      </c>
      <c r="C1614" t="s">
        <v>48</v>
      </c>
      <c r="D1614" t="s">
        <v>49</v>
      </c>
      <c r="E1614">
        <v>18065288</v>
      </c>
      <c r="F1614" t="s">
        <v>4885</v>
      </c>
      <c r="G1614" t="s">
        <v>336</v>
      </c>
      <c r="H1614" t="s">
        <v>337</v>
      </c>
      <c r="I1614">
        <v>9503160400</v>
      </c>
      <c r="J1614" t="s">
        <v>52</v>
      </c>
      <c r="K1614" s="1">
        <v>45672</v>
      </c>
      <c r="L1614" s="1">
        <v>45672</v>
      </c>
      <c r="M1614" s="2">
        <v>0.76945601851851853</v>
      </c>
      <c r="N1614" s="1">
        <v>45672</v>
      </c>
      <c r="P1614">
        <v>1</v>
      </c>
      <c r="R1614" t="s">
        <v>48</v>
      </c>
      <c r="S1614" t="s">
        <v>53</v>
      </c>
      <c r="T1614" t="s">
        <v>54</v>
      </c>
      <c r="U1614" t="s">
        <v>54</v>
      </c>
      <c r="V1614" t="s">
        <v>48</v>
      </c>
      <c r="W1614" t="s">
        <v>48</v>
      </c>
      <c r="X1614" t="s">
        <v>55</v>
      </c>
      <c r="Y1614" t="s">
        <v>56</v>
      </c>
      <c r="Z1614" t="s">
        <v>57</v>
      </c>
      <c r="AA1614" t="s">
        <v>4886</v>
      </c>
      <c r="AB1614" t="s">
        <v>4886</v>
      </c>
      <c r="AC1614" t="s">
        <v>4887</v>
      </c>
      <c r="AD1614" t="s">
        <v>4887</v>
      </c>
      <c r="AH1614" t="s">
        <v>60</v>
      </c>
      <c r="AI1614" t="s">
        <v>61</v>
      </c>
      <c r="AJ1614">
        <v>1</v>
      </c>
      <c r="AK1614">
        <v>1</v>
      </c>
      <c r="AL1614">
        <v>1</v>
      </c>
      <c r="AM1614">
        <v>1</v>
      </c>
      <c r="AN1614">
        <v>1</v>
      </c>
      <c r="AO1614">
        <v>1</v>
      </c>
      <c r="AP1614">
        <v>1</v>
      </c>
      <c r="AQ1614">
        <v>1</v>
      </c>
      <c r="AR1614">
        <v>1</v>
      </c>
      <c r="AS1614" t="s">
        <v>62</v>
      </c>
      <c r="AT1614" t="s">
        <v>63</v>
      </c>
      <c r="AU1614" t="s">
        <v>64</v>
      </c>
    </row>
    <row r="1615" spans="1:47" x14ac:dyDescent="0.35">
      <c r="A1615" t="s">
        <v>4888</v>
      </c>
      <c r="B1615">
        <v>1</v>
      </c>
      <c r="C1615" t="s">
        <v>48</v>
      </c>
      <c r="D1615" t="s">
        <v>49</v>
      </c>
      <c r="E1615">
        <v>18105325</v>
      </c>
      <c r="F1615" t="s">
        <v>4888</v>
      </c>
      <c r="G1615" t="s">
        <v>336</v>
      </c>
      <c r="H1615" t="s">
        <v>337</v>
      </c>
      <c r="I1615">
        <v>9503163558</v>
      </c>
      <c r="J1615" t="s">
        <v>52</v>
      </c>
      <c r="K1615" s="1">
        <v>45685</v>
      </c>
      <c r="L1615" s="1">
        <v>45685</v>
      </c>
      <c r="M1615" s="2">
        <v>0.49274305555555553</v>
      </c>
      <c r="N1615" s="1">
        <v>45685</v>
      </c>
      <c r="P1615">
        <v>1</v>
      </c>
      <c r="R1615" t="s">
        <v>48</v>
      </c>
      <c r="S1615" t="s">
        <v>53</v>
      </c>
      <c r="T1615" t="s">
        <v>54</v>
      </c>
      <c r="U1615" t="s">
        <v>54</v>
      </c>
      <c r="V1615" t="s">
        <v>48</v>
      </c>
      <c r="W1615" t="s">
        <v>48</v>
      </c>
      <c r="X1615" t="s">
        <v>55</v>
      </c>
      <c r="Y1615" t="s">
        <v>56</v>
      </c>
      <c r="Z1615" t="s">
        <v>57</v>
      </c>
      <c r="AA1615" t="s">
        <v>4889</v>
      </c>
      <c r="AB1615" t="s">
        <v>4889</v>
      </c>
      <c r="AC1615" t="s">
        <v>4890</v>
      </c>
      <c r="AD1615" t="s">
        <v>4890</v>
      </c>
      <c r="AH1615" t="s">
        <v>60</v>
      </c>
      <c r="AI1615" t="s">
        <v>61</v>
      </c>
      <c r="AJ1615">
        <v>1</v>
      </c>
      <c r="AK1615">
        <v>1</v>
      </c>
      <c r="AL1615">
        <v>1</v>
      </c>
      <c r="AM1615">
        <v>1</v>
      </c>
      <c r="AN1615">
        <v>1</v>
      </c>
      <c r="AO1615">
        <v>1</v>
      </c>
      <c r="AP1615">
        <v>1</v>
      </c>
      <c r="AQ1615">
        <v>1</v>
      </c>
      <c r="AR1615">
        <v>1</v>
      </c>
      <c r="AS1615" t="s">
        <v>62</v>
      </c>
      <c r="AT1615" t="s">
        <v>63</v>
      </c>
      <c r="AU1615" t="s">
        <v>64</v>
      </c>
    </row>
    <row r="1616" spans="1:47" x14ac:dyDescent="0.35">
      <c r="A1616" t="s">
        <v>4891</v>
      </c>
      <c r="B1616">
        <v>1</v>
      </c>
      <c r="C1616" t="s">
        <v>48</v>
      </c>
      <c r="D1616" t="s">
        <v>49</v>
      </c>
      <c r="E1616">
        <v>18036963</v>
      </c>
      <c r="F1616" t="s">
        <v>4891</v>
      </c>
      <c r="G1616" t="s">
        <v>336</v>
      </c>
      <c r="H1616" t="s">
        <v>337</v>
      </c>
      <c r="I1616">
        <v>9503157905</v>
      </c>
      <c r="J1616" t="s">
        <v>52</v>
      </c>
      <c r="K1616" s="1">
        <v>45663</v>
      </c>
      <c r="L1616" s="1">
        <v>45663</v>
      </c>
      <c r="M1616" s="2">
        <v>0.84412037037037035</v>
      </c>
      <c r="N1616" s="1">
        <v>45663</v>
      </c>
      <c r="P1616">
        <v>1</v>
      </c>
      <c r="R1616" t="s">
        <v>48</v>
      </c>
      <c r="S1616" t="s">
        <v>53</v>
      </c>
      <c r="T1616" t="s">
        <v>54</v>
      </c>
      <c r="U1616" t="s">
        <v>54</v>
      </c>
      <c r="V1616" t="s">
        <v>48</v>
      </c>
      <c r="W1616" t="s">
        <v>48</v>
      </c>
      <c r="X1616" t="s">
        <v>55</v>
      </c>
      <c r="Y1616" t="s">
        <v>56</v>
      </c>
      <c r="Z1616" t="s">
        <v>57</v>
      </c>
      <c r="AA1616" t="s">
        <v>4892</v>
      </c>
      <c r="AB1616" t="s">
        <v>4892</v>
      </c>
      <c r="AC1616" t="s">
        <v>4893</v>
      </c>
      <c r="AD1616" t="s">
        <v>4893</v>
      </c>
      <c r="AH1616" t="s">
        <v>60</v>
      </c>
      <c r="AI1616" t="s">
        <v>61</v>
      </c>
      <c r="AJ1616">
        <v>1</v>
      </c>
      <c r="AK1616">
        <v>1</v>
      </c>
      <c r="AL1616">
        <v>1</v>
      </c>
      <c r="AM1616">
        <v>1</v>
      </c>
      <c r="AN1616">
        <v>1</v>
      </c>
      <c r="AO1616">
        <v>1</v>
      </c>
      <c r="AP1616">
        <v>1</v>
      </c>
      <c r="AQ1616">
        <v>1</v>
      </c>
      <c r="AR1616">
        <v>1</v>
      </c>
      <c r="AS1616" t="s">
        <v>62</v>
      </c>
      <c r="AT1616" t="s">
        <v>63</v>
      </c>
      <c r="AU1616" t="s">
        <v>64</v>
      </c>
    </row>
    <row r="1617" spans="1:47" x14ac:dyDescent="0.35">
      <c r="A1617" t="s">
        <v>4894</v>
      </c>
      <c r="B1617">
        <v>1</v>
      </c>
      <c r="C1617" t="s">
        <v>48</v>
      </c>
      <c r="D1617" t="s">
        <v>49</v>
      </c>
      <c r="E1617">
        <v>18036971</v>
      </c>
      <c r="F1617" t="s">
        <v>4894</v>
      </c>
      <c r="G1617" t="s">
        <v>336</v>
      </c>
      <c r="H1617" t="s">
        <v>337</v>
      </c>
      <c r="I1617">
        <v>9503158228</v>
      </c>
      <c r="J1617" t="s">
        <v>52</v>
      </c>
      <c r="K1617" s="1">
        <v>45664</v>
      </c>
      <c r="L1617" s="1">
        <v>45664</v>
      </c>
      <c r="M1617" s="2">
        <v>0.76624999999999999</v>
      </c>
      <c r="N1617" s="1">
        <v>45664</v>
      </c>
      <c r="P1617">
        <v>1</v>
      </c>
      <c r="R1617" t="s">
        <v>48</v>
      </c>
      <c r="S1617" t="s">
        <v>53</v>
      </c>
      <c r="T1617" t="s">
        <v>54</v>
      </c>
      <c r="U1617" t="s">
        <v>54</v>
      </c>
      <c r="V1617" t="s">
        <v>48</v>
      </c>
      <c r="W1617" t="s">
        <v>48</v>
      </c>
      <c r="X1617" t="s">
        <v>55</v>
      </c>
      <c r="Y1617" t="s">
        <v>166</v>
      </c>
      <c r="Z1617" t="s">
        <v>167</v>
      </c>
      <c r="AA1617" t="s">
        <v>4895</v>
      </c>
      <c r="AB1617" t="s">
        <v>4895</v>
      </c>
      <c r="AC1617" t="s">
        <v>4896</v>
      </c>
      <c r="AD1617" t="s">
        <v>4896</v>
      </c>
      <c r="AE1617" t="s">
        <v>662</v>
      </c>
      <c r="AH1617" t="s">
        <v>60</v>
      </c>
      <c r="AI1617" t="s">
        <v>61</v>
      </c>
      <c r="AJ1617">
        <v>1</v>
      </c>
      <c r="AK1617">
        <v>1</v>
      </c>
      <c r="AL1617">
        <v>1</v>
      </c>
      <c r="AM1617">
        <v>1</v>
      </c>
      <c r="AN1617">
        <v>1</v>
      </c>
      <c r="AO1617">
        <v>1</v>
      </c>
      <c r="AP1617">
        <v>1</v>
      </c>
      <c r="AQ1617">
        <v>1</v>
      </c>
      <c r="AR1617">
        <v>1</v>
      </c>
      <c r="AS1617" t="s">
        <v>62</v>
      </c>
      <c r="AT1617" t="s">
        <v>63</v>
      </c>
      <c r="AU1617" t="s">
        <v>64</v>
      </c>
    </row>
    <row r="1618" spans="1:47" x14ac:dyDescent="0.35">
      <c r="A1618" t="s">
        <v>4897</v>
      </c>
      <c r="B1618">
        <v>1</v>
      </c>
      <c r="C1618" t="s">
        <v>48</v>
      </c>
      <c r="D1618" t="s">
        <v>49</v>
      </c>
      <c r="E1618">
        <v>18070157</v>
      </c>
      <c r="F1618" t="s">
        <v>4897</v>
      </c>
      <c r="G1618" t="s">
        <v>336</v>
      </c>
      <c r="H1618" t="s">
        <v>337</v>
      </c>
      <c r="I1618">
        <v>9503158693</v>
      </c>
      <c r="J1618" t="s">
        <v>52</v>
      </c>
      <c r="K1618" s="1">
        <v>45666</v>
      </c>
      <c r="L1618" s="1">
        <v>45666</v>
      </c>
      <c r="M1618" s="2">
        <v>0.51388888888888884</v>
      </c>
      <c r="N1618" s="1">
        <v>45666</v>
      </c>
      <c r="P1618">
        <v>1</v>
      </c>
      <c r="R1618" t="s">
        <v>48</v>
      </c>
      <c r="S1618" t="s">
        <v>53</v>
      </c>
      <c r="T1618" t="s">
        <v>54</v>
      </c>
      <c r="U1618" t="s">
        <v>54</v>
      </c>
      <c r="V1618" t="s">
        <v>48</v>
      </c>
      <c r="W1618" t="s">
        <v>48</v>
      </c>
      <c r="X1618" t="s">
        <v>55</v>
      </c>
      <c r="Y1618" t="s">
        <v>56</v>
      </c>
      <c r="Z1618" t="s">
        <v>57</v>
      </c>
      <c r="AA1618" t="s">
        <v>4898</v>
      </c>
      <c r="AB1618" t="s">
        <v>4898</v>
      </c>
      <c r="AC1618" t="s">
        <v>4899</v>
      </c>
      <c r="AD1618" t="s">
        <v>4899</v>
      </c>
      <c r="AH1618" t="s">
        <v>60</v>
      </c>
      <c r="AI1618" t="s">
        <v>61</v>
      </c>
      <c r="AJ1618">
        <v>1</v>
      </c>
      <c r="AK1618">
        <v>1</v>
      </c>
      <c r="AL1618">
        <v>1</v>
      </c>
      <c r="AM1618">
        <v>1</v>
      </c>
      <c r="AN1618">
        <v>1</v>
      </c>
      <c r="AO1618">
        <v>1</v>
      </c>
      <c r="AP1618">
        <v>1</v>
      </c>
      <c r="AQ1618">
        <v>1</v>
      </c>
      <c r="AR1618">
        <v>1</v>
      </c>
      <c r="AS1618" t="s">
        <v>62</v>
      </c>
      <c r="AT1618" t="s">
        <v>63</v>
      </c>
      <c r="AU1618" t="s">
        <v>64</v>
      </c>
    </row>
    <row r="1619" spans="1:47" x14ac:dyDescent="0.35">
      <c r="A1619" t="s">
        <v>4900</v>
      </c>
      <c r="B1619">
        <v>1</v>
      </c>
      <c r="C1619" t="s">
        <v>48</v>
      </c>
      <c r="D1619" t="s">
        <v>49</v>
      </c>
      <c r="E1619">
        <v>18078097</v>
      </c>
      <c r="F1619" t="s">
        <v>4900</v>
      </c>
      <c r="G1619" t="s">
        <v>336</v>
      </c>
      <c r="H1619" t="s">
        <v>337</v>
      </c>
      <c r="I1619">
        <v>9503161351</v>
      </c>
      <c r="J1619" t="s">
        <v>52</v>
      </c>
      <c r="K1619" s="1">
        <v>45677</v>
      </c>
      <c r="L1619" s="1">
        <v>45677</v>
      </c>
      <c r="M1619" s="2">
        <v>0.69520833333333332</v>
      </c>
      <c r="N1619" s="1">
        <v>45677</v>
      </c>
      <c r="P1619">
        <v>1</v>
      </c>
      <c r="R1619" t="s">
        <v>48</v>
      </c>
      <c r="S1619" t="s">
        <v>53</v>
      </c>
      <c r="T1619" t="s">
        <v>54</v>
      </c>
      <c r="U1619" t="s">
        <v>54</v>
      </c>
      <c r="V1619" t="s">
        <v>48</v>
      </c>
      <c r="W1619" t="s">
        <v>48</v>
      </c>
      <c r="X1619" t="s">
        <v>55</v>
      </c>
      <c r="Y1619" t="s">
        <v>56</v>
      </c>
      <c r="Z1619" t="s">
        <v>57</v>
      </c>
      <c r="AA1619" t="s">
        <v>4901</v>
      </c>
      <c r="AB1619" t="s">
        <v>4901</v>
      </c>
      <c r="AC1619" t="s">
        <v>4902</v>
      </c>
      <c r="AD1619" t="s">
        <v>4902</v>
      </c>
      <c r="AH1619" t="s">
        <v>60</v>
      </c>
      <c r="AI1619" t="s">
        <v>61</v>
      </c>
      <c r="AJ1619">
        <v>1</v>
      </c>
      <c r="AK1619">
        <v>1</v>
      </c>
      <c r="AL1619">
        <v>1</v>
      </c>
      <c r="AM1619">
        <v>1</v>
      </c>
      <c r="AN1619">
        <v>1</v>
      </c>
      <c r="AO1619">
        <v>1</v>
      </c>
      <c r="AP1619">
        <v>1</v>
      </c>
      <c r="AQ1619">
        <v>1</v>
      </c>
      <c r="AR1619">
        <v>1</v>
      </c>
      <c r="AS1619" t="s">
        <v>62</v>
      </c>
      <c r="AT1619" t="s">
        <v>63</v>
      </c>
      <c r="AU1619" t="s">
        <v>64</v>
      </c>
    </row>
    <row r="1620" spans="1:47" x14ac:dyDescent="0.35">
      <c r="A1620" t="s">
        <v>4903</v>
      </c>
      <c r="B1620">
        <v>1</v>
      </c>
      <c r="C1620" t="s">
        <v>48</v>
      </c>
      <c r="D1620" t="s">
        <v>49</v>
      </c>
      <c r="E1620">
        <v>18036339</v>
      </c>
      <c r="F1620" t="s">
        <v>4903</v>
      </c>
      <c r="G1620" t="s">
        <v>336</v>
      </c>
      <c r="H1620" t="s">
        <v>337</v>
      </c>
      <c r="I1620">
        <v>9503158259</v>
      </c>
      <c r="J1620" t="s">
        <v>52</v>
      </c>
      <c r="K1620" s="1">
        <v>45664</v>
      </c>
      <c r="L1620" s="1">
        <v>45664</v>
      </c>
      <c r="M1620" s="2">
        <v>0.79291666666666671</v>
      </c>
      <c r="N1620" s="1">
        <v>45664</v>
      </c>
      <c r="P1620">
        <v>1</v>
      </c>
      <c r="R1620" t="s">
        <v>48</v>
      </c>
      <c r="S1620" t="s">
        <v>53</v>
      </c>
      <c r="T1620" t="s">
        <v>54</v>
      </c>
      <c r="U1620" t="s">
        <v>54</v>
      </c>
      <c r="V1620" t="s">
        <v>48</v>
      </c>
      <c r="W1620" t="s">
        <v>48</v>
      </c>
      <c r="X1620" t="s">
        <v>55</v>
      </c>
      <c r="Y1620" t="s">
        <v>166</v>
      </c>
      <c r="Z1620" t="s">
        <v>167</v>
      </c>
      <c r="AA1620" t="s">
        <v>4904</v>
      </c>
      <c r="AB1620" t="s">
        <v>4904</v>
      </c>
      <c r="AC1620" t="s">
        <v>4905</v>
      </c>
      <c r="AD1620" t="s">
        <v>4905</v>
      </c>
      <c r="AE1620" t="s">
        <v>1276</v>
      </c>
      <c r="AH1620" t="s">
        <v>60</v>
      </c>
      <c r="AI1620" t="s">
        <v>61</v>
      </c>
      <c r="AJ1620">
        <v>1</v>
      </c>
      <c r="AK1620">
        <v>1</v>
      </c>
      <c r="AL1620">
        <v>1</v>
      </c>
      <c r="AM1620">
        <v>1</v>
      </c>
      <c r="AN1620">
        <v>1</v>
      </c>
      <c r="AO1620">
        <v>1</v>
      </c>
      <c r="AP1620">
        <v>1</v>
      </c>
      <c r="AQ1620">
        <v>1</v>
      </c>
      <c r="AR1620">
        <v>1</v>
      </c>
      <c r="AS1620" t="s">
        <v>62</v>
      </c>
      <c r="AT1620" t="s">
        <v>63</v>
      </c>
      <c r="AU1620" t="s">
        <v>64</v>
      </c>
    </row>
    <row r="1621" spans="1:47" x14ac:dyDescent="0.35">
      <c r="A1621" t="s">
        <v>4906</v>
      </c>
      <c r="B1621">
        <v>1</v>
      </c>
      <c r="C1621" t="s">
        <v>48</v>
      </c>
      <c r="D1621" t="s">
        <v>49</v>
      </c>
      <c r="E1621">
        <v>18069967</v>
      </c>
      <c r="F1621" t="s">
        <v>4906</v>
      </c>
      <c r="G1621" t="s">
        <v>336</v>
      </c>
      <c r="H1621" t="s">
        <v>337</v>
      </c>
      <c r="I1621">
        <v>9503164178</v>
      </c>
      <c r="J1621" t="s">
        <v>52</v>
      </c>
      <c r="K1621" s="1">
        <v>45686</v>
      </c>
      <c r="L1621" s="1">
        <v>45686</v>
      </c>
      <c r="M1621" s="2">
        <v>0.56577546296296299</v>
      </c>
      <c r="N1621" s="1">
        <v>45686</v>
      </c>
      <c r="P1621">
        <v>1</v>
      </c>
      <c r="R1621" t="s">
        <v>48</v>
      </c>
      <c r="S1621" t="s">
        <v>53</v>
      </c>
      <c r="T1621" t="s">
        <v>54</v>
      </c>
      <c r="U1621" t="s">
        <v>54</v>
      </c>
      <c r="V1621" t="s">
        <v>48</v>
      </c>
      <c r="W1621" t="s">
        <v>48</v>
      </c>
      <c r="X1621" t="s">
        <v>55</v>
      </c>
      <c r="Y1621" t="s">
        <v>56</v>
      </c>
      <c r="Z1621" t="s">
        <v>57</v>
      </c>
      <c r="AA1621" t="s">
        <v>4907</v>
      </c>
      <c r="AB1621" t="s">
        <v>4907</v>
      </c>
      <c r="AC1621" t="s">
        <v>4908</v>
      </c>
      <c r="AD1621" t="s">
        <v>4908</v>
      </c>
      <c r="AH1621" t="s">
        <v>60</v>
      </c>
      <c r="AI1621" t="s">
        <v>61</v>
      </c>
      <c r="AJ1621">
        <v>1</v>
      </c>
      <c r="AK1621">
        <v>1</v>
      </c>
      <c r="AL1621">
        <v>1</v>
      </c>
      <c r="AM1621">
        <v>1</v>
      </c>
      <c r="AN1621">
        <v>1</v>
      </c>
      <c r="AO1621">
        <v>1</v>
      </c>
      <c r="AP1621">
        <v>1</v>
      </c>
      <c r="AQ1621">
        <v>1</v>
      </c>
      <c r="AR1621">
        <v>1</v>
      </c>
      <c r="AS1621" t="s">
        <v>62</v>
      </c>
      <c r="AT1621" t="s">
        <v>63</v>
      </c>
      <c r="AU1621" t="s">
        <v>64</v>
      </c>
    </row>
    <row r="1622" spans="1:47" x14ac:dyDescent="0.35">
      <c r="A1622" t="s">
        <v>4909</v>
      </c>
      <c r="B1622">
        <v>1</v>
      </c>
      <c r="C1622" t="s">
        <v>48</v>
      </c>
      <c r="D1622" t="s">
        <v>49</v>
      </c>
      <c r="E1622">
        <v>18036982</v>
      </c>
      <c r="F1622" t="s">
        <v>4909</v>
      </c>
      <c r="G1622" t="s">
        <v>336</v>
      </c>
      <c r="H1622" t="s">
        <v>337</v>
      </c>
      <c r="I1622">
        <v>9503161457</v>
      </c>
      <c r="J1622" t="s">
        <v>52</v>
      </c>
      <c r="K1622" s="1">
        <v>45677</v>
      </c>
      <c r="L1622" s="1">
        <v>45677</v>
      </c>
      <c r="M1622" s="2">
        <v>0.77520833333333339</v>
      </c>
      <c r="N1622" s="1">
        <v>45677</v>
      </c>
      <c r="P1622">
        <v>1</v>
      </c>
      <c r="R1622" t="s">
        <v>48</v>
      </c>
      <c r="S1622" t="s">
        <v>53</v>
      </c>
      <c r="T1622" t="s">
        <v>54</v>
      </c>
      <c r="U1622" t="s">
        <v>54</v>
      </c>
      <c r="V1622" t="s">
        <v>48</v>
      </c>
      <c r="W1622" t="s">
        <v>48</v>
      </c>
      <c r="X1622" t="s">
        <v>55</v>
      </c>
      <c r="Y1622" t="s">
        <v>166</v>
      </c>
      <c r="Z1622" t="s">
        <v>167</v>
      </c>
      <c r="AA1622" t="s">
        <v>4910</v>
      </c>
      <c r="AB1622" t="s">
        <v>4910</v>
      </c>
      <c r="AC1622" t="s">
        <v>4911</v>
      </c>
      <c r="AD1622" t="s">
        <v>4911</v>
      </c>
      <c r="AE1622" t="s">
        <v>394</v>
      </c>
      <c r="AH1622" t="s">
        <v>60</v>
      </c>
      <c r="AI1622" t="s">
        <v>61</v>
      </c>
      <c r="AJ1622">
        <v>1</v>
      </c>
      <c r="AK1622">
        <v>1</v>
      </c>
      <c r="AL1622">
        <v>1</v>
      </c>
      <c r="AM1622">
        <v>1</v>
      </c>
      <c r="AN1622">
        <v>1</v>
      </c>
      <c r="AO1622">
        <v>1</v>
      </c>
      <c r="AP1622">
        <v>1</v>
      </c>
      <c r="AQ1622">
        <v>1</v>
      </c>
      <c r="AR1622">
        <v>1</v>
      </c>
      <c r="AS1622" t="s">
        <v>62</v>
      </c>
      <c r="AT1622" t="s">
        <v>63</v>
      </c>
      <c r="AU1622" t="s">
        <v>64</v>
      </c>
    </row>
    <row r="1623" spans="1:47" x14ac:dyDescent="0.35">
      <c r="A1623" t="s">
        <v>4912</v>
      </c>
      <c r="B1623">
        <v>1</v>
      </c>
      <c r="C1623" t="s">
        <v>48</v>
      </c>
      <c r="D1623" t="s">
        <v>49</v>
      </c>
      <c r="E1623">
        <v>18078101</v>
      </c>
      <c r="F1623" t="s">
        <v>4912</v>
      </c>
      <c r="G1623" t="s">
        <v>336</v>
      </c>
      <c r="H1623" t="s">
        <v>337</v>
      </c>
      <c r="I1623">
        <v>9503163563</v>
      </c>
      <c r="J1623" t="s">
        <v>52</v>
      </c>
      <c r="K1623" s="1">
        <v>45685</v>
      </c>
      <c r="L1623" s="1">
        <v>45685</v>
      </c>
      <c r="M1623" s="2">
        <v>0.49501157407407409</v>
      </c>
      <c r="N1623" s="1">
        <v>45685</v>
      </c>
      <c r="P1623">
        <v>1</v>
      </c>
      <c r="R1623" t="s">
        <v>48</v>
      </c>
      <c r="S1623" t="s">
        <v>53</v>
      </c>
      <c r="T1623" t="s">
        <v>54</v>
      </c>
      <c r="U1623" t="s">
        <v>54</v>
      </c>
      <c r="V1623" t="s">
        <v>48</v>
      </c>
      <c r="W1623" t="s">
        <v>48</v>
      </c>
      <c r="X1623" t="s">
        <v>55</v>
      </c>
      <c r="Y1623" t="s">
        <v>56</v>
      </c>
      <c r="Z1623" t="s">
        <v>57</v>
      </c>
      <c r="AA1623" t="s">
        <v>4913</v>
      </c>
      <c r="AB1623" t="s">
        <v>4913</v>
      </c>
      <c r="AC1623" t="s">
        <v>4914</v>
      </c>
      <c r="AD1623" t="s">
        <v>4914</v>
      </c>
      <c r="AH1623" t="s">
        <v>60</v>
      </c>
      <c r="AI1623" t="s">
        <v>61</v>
      </c>
      <c r="AJ1623">
        <v>1</v>
      </c>
      <c r="AK1623">
        <v>1</v>
      </c>
      <c r="AL1623">
        <v>1</v>
      </c>
      <c r="AM1623">
        <v>1</v>
      </c>
      <c r="AN1623">
        <v>1</v>
      </c>
      <c r="AO1623">
        <v>1</v>
      </c>
      <c r="AP1623">
        <v>1</v>
      </c>
      <c r="AQ1623">
        <v>1</v>
      </c>
      <c r="AR1623">
        <v>1</v>
      </c>
      <c r="AS1623" t="s">
        <v>62</v>
      </c>
      <c r="AT1623" t="s">
        <v>63</v>
      </c>
      <c r="AU1623" t="s">
        <v>64</v>
      </c>
    </row>
    <row r="1624" spans="1:47" x14ac:dyDescent="0.35">
      <c r="A1624" t="s">
        <v>4915</v>
      </c>
      <c r="B1624">
        <v>1</v>
      </c>
      <c r="C1624" t="s">
        <v>48</v>
      </c>
      <c r="D1624" t="s">
        <v>49</v>
      </c>
      <c r="E1624">
        <v>18078094</v>
      </c>
      <c r="F1624" t="s">
        <v>4915</v>
      </c>
      <c r="G1624" t="s">
        <v>336</v>
      </c>
      <c r="H1624" t="s">
        <v>337</v>
      </c>
      <c r="I1624">
        <v>9503163450</v>
      </c>
      <c r="J1624" t="s">
        <v>52</v>
      </c>
      <c r="K1624" s="1">
        <v>45684</v>
      </c>
      <c r="L1624" s="1">
        <v>45684</v>
      </c>
      <c r="M1624" s="2">
        <v>0.81383101851851847</v>
      </c>
      <c r="N1624" s="1">
        <v>45684</v>
      </c>
      <c r="P1624">
        <v>1</v>
      </c>
      <c r="R1624" t="s">
        <v>48</v>
      </c>
      <c r="S1624" t="s">
        <v>53</v>
      </c>
      <c r="T1624" t="s">
        <v>54</v>
      </c>
      <c r="U1624" t="s">
        <v>54</v>
      </c>
      <c r="V1624" t="s">
        <v>48</v>
      </c>
      <c r="W1624" t="s">
        <v>48</v>
      </c>
      <c r="X1624" t="s">
        <v>55</v>
      </c>
      <c r="Y1624" t="s">
        <v>56</v>
      </c>
      <c r="Z1624" t="s">
        <v>57</v>
      </c>
      <c r="AA1624" t="s">
        <v>4916</v>
      </c>
      <c r="AB1624" t="s">
        <v>4916</v>
      </c>
      <c r="AC1624" t="s">
        <v>4917</v>
      </c>
      <c r="AD1624" t="s">
        <v>4917</v>
      </c>
      <c r="AH1624" t="s">
        <v>60</v>
      </c>
      <c r="AI1624" t="s">
        <v>61</v>
      </c>
      <c r="AJ1624">
        <v>1</v>
      </c>
      <c r="AK1624">
        <v>1</v>
      </c>
      <c r="AL1624">
        <v>1</v>
      </c>
      <c r="AM1624">
        <v>1</v>
      </c>
      <c r="AN1624">
        <v>1</v>
      </c>
      <c r="AO1624">
        <v>1</v>
      </c>
      <c r="AP1624">
        <v>1</v>
      </c>
      <c r="AQ1624">
        <v>1</v>
      </c>
      <c r="AR1624">
        <v>1</v>
      </c>
      <c r="AS1624" t="s">
        <v>62</v>
      </c>
      <c r="AT1624" t="s">
        <v>63</v>
      </c>
      <c r="AU1624" t="s">
        <v>64</v>
      </c>
    </row>
    <row r="1625" spans="1:47" x14ac:dyDescent="0.35">
      <c r="A1625" t="s">
        <v>4918</v>
      </c>
      <c r="B1625">
        <v>1</v>
      </c>
      <c r="C1625" t="s">
        <v>48</v>
      </c>
      <c r="D1625" t="s">
        <v>49</v>
      </c>
      <c r="E1625">
        <v>18036957</v>
      </c>
      <c r="F1625" t="s">
        <v>4918</v>
      </c>
      <c r="G1625" t="s">
        <v>336</v>
      </c>
      <c r="H1625" t="s">
        <v>337</v>
      </c>
      <c r="I1625">
        <v>9503160582</v>
      </c>
      <c r="J1625" t="s">
        <v>52</v>
      </c>
      <c r="K1625" s="1">
        <v>45673</v>
      </c>
      <c r="L1625" s="1">
        <v>45673</v>
      </c>
      <c r="M1625" s="2">
        <v>0.62762731481481482</v>
      </c>
      <c r="N1625" s="1">
        <v>45673</v>
      </c>
      <c r="P1625">
        <v>1</v>
      </c>
      <c r="R1625" t="s">
        <v>48</v>
      </c>
      <c r="S1625" t="s">
        <v>53</v>
      </c>
      <c r="T1625" t="s">
        <v>54</v>
      </c>
      <c r="U1625" t="s">
        <v>54</v>
      </c>
      <c r="V1625" t="s">
        <v>48</v>
      </c>
      <c r="W1625" t="s">
        <v>48</v>
      </c>
      <c r="X1625" t="s">
        <v>55</v>
      </c>
      <c r="Y1625" t="s">
        <v>166</v>
      </c>
      <c r="Z1625" t="s">
        <v>167</v>
      </c>
      <c r="AA1625" t="s">
        <v>4919</v>
      </c>
      <c r="AB1625" t="s">
        <v>4919</v>
      </c>
      <c r="AC1625" t="s">
        <v>4920</v>
      </c>
      <c r="AD1625" t="s">
        <v>4920</v>
      </c>
      <c r="AE1625" t="s">
        <v>515</v>
      </c>
      <c r="AH1625" t="s">
        <v>60</v>
      </c>
      <c r="AI1625" t="s">
        <v>61</v>
      </c>
      <c r="AJ1625">
        <v>1</v>
      </c>
      <c r="AK1625">
        <v>1</v>
      </c>
      <c r="AL1625">
        <v>1</v>
      </c>
      <c r="AM1625">
        <v>1</v>
      </c>
      <c r="AN1625">
        <v>1</v>
      </c>
      <c r="AO1625">
        <v>1</v>
      </c>
      <c r="AP1625">
        <v>1</v>
      </c>
      <c r="AQ1625">
        <v>1</v>
      </c>
      <c r="AR1625">
        <v>1</v>
      </c>
      <c r="AS1625" t="s">
        <v>62</v>
      </c>
      <c r="AT1625" t="s">
        <v>63</v>
      </c>
      <c r="AU1625" t="s">
        <v>64</v>
      </c>
    </row>
    <row r="1626" spans="1:47" x14ac:dyDescent="0.35">
      <c r="A1626" t="s">
        <v>4921</v>
      </c>
      <c r="B1626">
        <v>1</v>
      </c>
      <c r="C1626" t="s">
        <v>48</v>
      </c>
      <c r="D1626" t="s">
        <v>49</v>
      </c>
      <c r="E1626">
        <v>18067846</v>
      </c>
      <c r="F1626" t="s">
        <v>4921</v>
      </c>
      <c r="G1626" t="s">
        <v>336</v>
      </c>
      <c r="H1626" t="s">
        <v>337</v>
      </c>
      <c r="I1626">
        <v>9503159600</v>
      </c>
      <c r="J1626" t="s">
        <v>52</v>
      </c>
      <c r="K1626" s="1">
        <v>45671</v>
      </c>
      <c r="L1626" s="1">
        <v>45671</v>
      </c>
      <c r="M1626" s="2">
        <v>0.58966435185185184</v>
      </c>
      <c r="N1626" s="1">
        <v>45671</v>
      </c>
      <c r="P1626">
        <v>1</v>
      </c>
      <c r="R1626" t="s">
        <v>48</v>
      </c>
      <c r="S1626" t="s">
        <v>53</v>
      </c>
      <c r="T1626" t="s">
        <v>54</v>
      </c>
      <c r="U1626" t="s">
        <v>54</v>
      </c>
      <c r="V1626" t="s">
        <v>48</v>
      </c>
      <c r="W1626" t="s">
        <v>48</v>
      </c>
      <c r="X1626" t="s">
        <v>55</v>
      </c>
      <c r="Y1626" t="s">
        <v>56</v>
      </c>
      <c r="Z1626" t="s">
        <v>57</v>
      </c>
      <c r="AA1626" t="s">
        <v>4922</v>
      </c>
      <c r="AB1626" t="s">
        <v>4922</v>
      </c>
      <c r="AC1626" t="s">
        <v>4923</v>
      </c>
      <c r="AD1626" t="s">
        <v>4923</v>
      </c>
      <c r="AH1626" t="s">
        <v>60</v>
      </c>
      <c r="AI1626" t="s">
        <v>61</v>
      </c>
      <c r="AJ1626">
        <v>1</v>
      </c>
      <c r="AK1626">
        <v>1</v>
      </c>
      <c r="AL1626">
        <v>1</v>
      </c>
      <c r="AM1626">
        <v>1</v>
      </c>
      <c r="AN1626">
        <v>1</v>
      </c>
      <c r="AO1626">
        <v>1</v>
      </c>
      <c r="AP1626">
        <v>1</v>
      </c>
      <c r="AQ1626">
        <v>1</v>
      </c>
      <c r="AR1626">
        <v>1</v>
      </c>
      <c r="AS1626" t="s">
        <v>62</v>
      </c>
      <c r="AT1626" t="s">
        <v>63</v>
      </c>
      <c r="AU1626" t="s">
        <v>64</v>
      </c>
    </row>
    <row r="1627" spans="1:47" x14ac:dyDescent="0.35">
      <c r="A1627" t="s">
        <v>4924</v>
      </c>
      <c r="B1627">
        <v>1</v>
      </c>
      <c r="C1627" t="s">
        <v>48</v>
      </c>
      <c r="D1627" t="s">
        <v>49</v>
      </c>
      <c r="E1627">
        <v>18078058</v>
      </c>
      <c r="F1627" t="s">
        <v>4924</v>
      </c>
      <c r="G1627" t="s">
        <v>336</v>
      </c>
      <c r="H1627" t="s">
        <v>337</v>
      </c>
      <c r="I1627">
        <v>9503159626</v>
      </c>
      <c r="J1627" t="s">
        <v>52</v>
      </c>
      <c r="K1627" s="1">
        <v>45671</v>
      </c>
      <c r="L1627" s="1">
        <v>45671</v>
      </c>
      <c r="M1627" s="2">
        <v>0.61701388888888886</v>
      </c>
      <c r="N1627" s="1">
        <v>45671</v>
      </c>
      <c r="P1627">
        <v>1</v>
      </c>
      <c r="R1627" t="s">
        <v>48</v>
      </c>
      <c r="S1627" t="s">
        <v>53</v>
      </c>
      <c r="T1627" t="s">
        <v>54</v>
      </c>
      <c r="U1627" t="s">
        <v>54</v>
      </c>
      <c r="V1627" t="s">
        <v>48</v>
      </c>
      <c r="W1627" t="s">
        <v>48</v>
      </c>
      <c r="X1627" t="s">
        <v>55</v>
      </c>
      <c r="Y1627" t="s">
        <v>56</v>
      </c>
      <c r="Z1627" t="s">
        <v>57</v>
      </c>
      <c r="AA1627" t="s">
        <v>4925</v>
      </c>
      <c r="AB1627" t="s">
        <v>4925</v>
      </c>
      <c r="AC1627" t="s">
        <v>4926</v>
      </c>
      <c r="AD1627" t="s">
        <v>4926</v>
      </c>
      <c r="AH1627" t="s">
        <v>60</v>
      </c>
      <c r="AI1627" t="s">
        <v>61</v>
      </c>
      <c r="AJ1627">
        <v>1</v>
      </c>
      <c r="AK1627">
        <v>1</v>
      </c>
      <c r="AL1627">
        <v>1</v>
      </c>
      <c r="AM1627">
        <v>1</v>
      </c>
      <c r="AN1627">
        <v>1</v>
      </c>
      <c r="AO1627">
        <v>1</v>
      </c>
      <c r="AP1627">
        <v>1</v>
      </c>
      <c r="AQ1627">
        <v>1</v>
      </c>
      <c r="AR1627">
        <v>1</v>
      </c>
      <c r="AS1627" t="s">
        <v>62</v>
      </c>
      <c r="AT1627" t="s">
        <v>63</v>
      </c>
      <c r="AU1627" t="s">
        <v>64</v>
      </c>
    </row>
    <row r="1628" spans="1:47" x14ac:dyDescent="0.35">
      <c r="A1628" t="s">
        <v>4927</v>
      </c>
      <c r="B1628">
        <v>1</v>
      </c>
      <c r="C1628" t="s">
        <v>48</v>
      </c>
      <c r="D1628" t="s">
        <v>49</v>
      </c>
      <c r="E1628">
        <v>18069199</v>
      </c>
      <c r="F1628" t="s">
        <v>4927</v>
      </c>
      <c r="G1628" t="s">
        <v>336</v>
      </c>
      <c r="H1628" t="s">
        <v>337</v>
      </c>
      <c r="I1628">
        <v>9503159414</v>
      </c>
      <c r="J1628" t="s">
        <v>52</v>
      </c>
      <c r="K1628" s="1">
        <v>45670</v>
      </c>
      <c r="L1628" s="1">
        <v>45670</v>
      </c>
      <c r="M1628" s="2">
        <v>0.72046296296296297</v>
      </c>
      <c r="N1628" s="1">
        <v>45670</v>
      </c>
      <c r="P1628">
        <v>1</v>
      </c>
      <c r="R1628" t="s">
        <v>48</v>
      </c>
      <c r="S1628" t="s">
        <v>53</v>
      </c>
      <c r="T1628" t="s">
        <v>54</v>
      </c>
      <c r="U1628" t="s">
        <v>54</v>
      </c>
      <c r="V1628" t="s">
        <v>48</v>
      </c>
      <c r="W1628" t="s">
        <v>48</v>
      </c>
      <c r="X1628" t="s">
        <v>55</v>
      </c>
      <c r="Y1628" t="s">
        <v>56</v>
      </c>
      <c r="Z1628" t="s">
        <v>57</v>
      </c>
      <c r="AA1628" t="s">
        <v>4928</v>
      </c>
      <c r="AB1628" t="s">
        <v>4928</v>
      </c>
      <c r="AC1628" t="s">
        <v>4929</v>
      </c>
      <c r="AD1628" t="s">
        <v>4929</v>
      </c>
      <c r="AH1628" t="s">
        <v>60</v>
      </c>
      <c r="AI1628" t="s">
        <v>61</v>
      </c>
      <c r="AJ1628">
        <v>1</v>
      </c>
      <c r="AK1628">
        <v>1</v>
      </c>
      <c r="AL1628">
        <v>1</v>
      </c>
      <c r="AM1628">
        <v>1</v>
      </c>
      <c r="AN1628">
        <v>1</v>
      </c>
      <c r="AO1628">
        <v>1</v>
      </c>
      <c r="AP1628">
        <v>1</v>
      </c>
      <c r="AQ1628">
        <v>1</v>
      </c>
      <c r="AR1628">
        <v>1</v>
      </c>
      <c r="AS1628" t="s">
        <v>62</v>
      </c>
      <c r="AT1628" t="s">
        <v>63</v>
      </c>
      <c r="AU1628" t="s">
        <v>64</v>
      </c>
    </row>
    <row r="1629" spans="1:47" x14ac:dyDescent="0.35">
      <c r="A1629" t="s">
        <v>4930</v>
      </c>
      <c r="B1629">
        <v>1</v>
      </c>
      <c r="C1629" t="s">
        <v>48</v>
      </c>
      <c r="D1629" t="s">
        <v>49</v>
      </c>
      <c r="E1629">
        <v>18061437</v>
      </c>
      <c r="F1629" t="s">
        <v>4930</v>
      </c>
      <c r="G1629" t="s">
        <v>336</v>
      </c>
      <c r="H1629" t="s">
        <v>337</v>
      </c>
      <c r="I1629">
        <v>9503158692</v>
      </c>
      <c r="J1629" t="s">
        <v>52</v>
      </c>
      <c r="K1629" s="1">
        <v>45666</v>
      </c>
      <c r="L1629" s="1">
        <v>45666</v>
      </c>
      <c r="M1629" s="2">
        <v>0.51096064814814812</v>
      </c>
      <c r="N1629" s="1">
        <v>45666</v>
      </c>
      <c r="P1629">
        <v>1</v>
      </c>
      <c r="R1629" t="s">
        <v>48</v>
      </c>
      <c r="S1629" t="s">
        <v>53</v>
      </c>
      <c r="T1629" t="s">
        <v>54</v>
      </c>
      <c r="U1629" t="s">
        <v>54</v>
      </c>
      <c r="V1629" t="s">
        <v>48</v>
      </c>
      <c r="W1629" t="s">
        <v>48</v>
      </c>
      <c r="X1629" t="s">
        <v>55</v>
      </c>
      <c r="Y1629" t="s">
        <v>166</v>
      </c>
      <c r="Z1629" t="s">
        <v>167</v>
      </c>
      <c r="AA1629" t="s">
        <v>4931</v>
      </c>
      <c r="AB1629" t="s">
        <v>4931</v>
      </c>
      <c r="AC1629" t="s">
        <v>4686</v>
      </c>
      <c r="AD1629" t="s">
        <v>4686</v>
      </c>
      <c r="AE1629" t="s">
        <v>662</v>
      </c>
      <c r="AH1629" t="s">
        <v>60</v>
      </c>
      <c r="AI1629" t="s">
        <v>61</v>
      </c>
      <c r="AJ1629">
        <v>1</v>
      </c>
      <c r="AK1629">
        <v>1</v>
      </c>
      <c r="AL1629">
        <v>1</v>
      </c>
      <c r="AM1629">
        <v>1</v>
      </c>
      <c r="AN1629">
        <v>1</v>
      </c>
      <c r="AO1629">
        <v>1</v>
      </c>
      <c r="AP1629">
        <v>1</v>
      </c>
      <c r="AQ1629">
        <v>1</v>
      </c>
      <c r="AR1629">
        <v>1</v>
      </c>
      <c r="AS1629" t="s">
        <v>62</v>
      </c>
      <c r="AT1629" t="s">
        <v>63</v>
      </c>
      <c r="AU1629" t="s">
        <v>64</v>
      </c>
    </row>
    <row r="1630" spans="1:47" x14ac:dyDescent="0.35">
      <c r="A1630" t="s">
        <v>4932</v>
      </c>
      <c r="B1630">
        <v>1</v>
      </c>
      <c r="C1630" t="s">
        <v>48</v>
      </c>
      <c r="D1630" t="s">
        <v>49</v>
      </c>
      <c r="E1630">
        <v>18072871</v>
      </c>
      <c r="F1630" t="s">
        <v>4932</v>
      </c>
      <c r="G1630" t="s">
        <v>336</v>
      </c>
      <c r="H1630" t="s">
        <v>337</v>
      </c>
      <c r="I1630">
        <v>9503163475</v>
      </c>
      <c r="J1630" t="s">
        <v>52</v>
      </c>
      <c r="K1630" s="1">
        <v>45684</v>
      </c>
      <c r="L1630" s="1">
        <v>45684</v>
      </c>
      <c r="M1630" s="2">
        <v>0.84624999999999995</v>
      </c>
      <c r="N1630" s="1">
        <v>45684</v>
      </c>
      <c r="P1630">
        <v>1</v>
      </c>
      <c r="R1630" t="s">
        <v>48</v>
      </c>
      <c r="S1630" t="s">
        <v>53</v>
      </c>
      <c r="T1630" t="s">
        <v>54</v>
      </c>
      <c r="U1630" t="s">
        <v>54</v>
      </c>
      <c r="V1630" t="s">
        <v>48</v>
      </c>
      <c r="W1630" t="s">
        <v>48</v>
      </c>
      <c r="X1630" t="s">
        <v>55</v>
      </c>
      <c r="Y1630" t="s">
        <v>56</v>
      </c>
      <c r="Z1630" t="s">
        <v>57</v>
      </c>
      <c r="AA1630" t="s">
        <v>4933</v>
      </c>
      <c r="AB1630" t="s">
        <v>4933</v>
      </c>
      <c r="AC1630" t="s">
        <v>4934</v>
      </c>
      <c r="AD1630" t="s">
        <v>4934</v>
      </c>
      <c r="AH1630" t="s">
        <v>60</v>
      </c>
      <c r="AI1630" t="s">
        <v>61</v>
      </c>
      <c r="AJ1630">
        <v>1</v>
      </c>
      <c r="AK1630">
        <v>1</v>
      </c>
      <c r="AL1630">
        <v>1</v>
      </c>
      <c r="AM1630">
        <v>1</v>
      </c>
      <c r="AN1630">
        <v>1</v>
      </c>
      <c r="AO1630">
        <v>1</v>
      </c>
      <c r="AP1630">
        <v>1</v>
      </c>
      <c r="AQ1630">
        <v>1</v>
      </c>
      <c r="AR1630">
        <v>1</v>
      </c>
      <c r="AS1630" t="s">
        <v>62</v>
      </c>
      <c r="AT1630" t="s">
        <v>63</v>
      </c>
      <c r="AU1630" t="s">
        <v>64</v>
      </c>
    </row>
    <row r="1631" spans="1:47" x14ac:dyDescent="0.35">
      <c r="A1631" t="s">
        <v>4935</v>
      </c>
      <c r="B1631">
        <v>1</v>
      </c>
      <c r="C1631" t="s">
        <v>48</v>
      </c>
      <c r="D1631" t="s">
        <v>49</v>
      </c>
      <c r="E1631">
        <v>18031720</v>
      </c>
      <c r="F1631" t="s">
        <v>4935</v>
      </c>
      <c r="G1631" t="s">
        <v>336</v>
      </c>
      <c r="H1631" t="s">
        <v>337</v>
      </c>
      <c r="I1631">
        <v>9503163727</v>
      </c>
      <c r="J1631" t="s">
        <v>52</v>
      </c>
      <c r="K1631" s="1">
        <v>45685</v>
      </c>
      <c r="L1631" s="1">
        <v>45685</v>
      </c>
      <c r="M1631" s="2">
        <v>0.61710648148148151</v>
      </c>
      <c r="N1631" s="1">
        <v>45685</v>
      </c>
      <c r="P1631">
        <v>1</v>
      </c>
      <c r="R1631" t="s">
        <v>48</v>
      </c>
      <c r="S1631" t="s">
        <v>53</v>
      </c>
      <c r="T1631" t="s">
        <v>54</v>
      </c>
      <c r="U1631" t="s">
        <v>54</v>
      </c>
      <c r="V1631" t="s">
        <v>48</v>
      </c>
      <c r="W1631" t="s">
        <v>48</v>
      </c>
      <c r="X1631" t="s">
        <v>55</v>
      </c>
      <c r="Y1631" t="s">
        <v>56</v>
      </c>
      <c r="Z1631" t="s">
        <v>57</v>
      </c>
      <c r="AA1631" t="s">
        <v>4936</v>
      </c>
      <c r="AB1631" t="s">
        <v>4936</v>
      </c>
      <c r="AC1631" t="s">
        <v>4937</v>
      </c>
      <c r="AD1631" t="s">
        <v>4937</v>
      </c>
      <c r="AH1631" t="s">
        <v>60</v>
      </c>
      <c r="AI1631" t="s">
        <v>61</v>
      </c>
      <c r="AJ1631">
        <v>1</v>
      </c>
      <c r="AK1631">
        <v>1</v>
      </c>
      <c r="AL1631">
        <v>1</v>
      </c>
      <c r="AM1631">
        <v>1</v>
      </c>
      <c r="AN1631">
        <v>1</v>
      </c>
      <c r="AO1631">
        <v>1</v>
      </c>
      <c r="AP1631">
        <v>1</v>
      </c>
      <c r="AQ1631">
        <v>1</v>
      </c>
      <c r="AR1631">
        <v>1</v>
      </c>
      <c r="AS1631" t="s">
        <v>62</v>
      </c>
      <c r="AT1631" t="s">
        <v>63</v>
      </c>
      <c r="AU1631" t="s">
        <v>64</v>
      </c>
    </row>
    <row r="1632" spans="1:47" x14ac:dyDescent="0.35">
      <c r="A1632" t="s">
        <v>4938</v>
      </c>
      <c r="B1632">
        <v>1</v>
      </c>
      <c r="C1632" t="s">
        <v>48</v>
      </c>
      <c r="D1632" t="s">
        <v>49</v>
      </c>
      <c r="E1632">
        <v>18075347</v>
      </c>
      <c r="F1632" t="s">
        <v>4938</v>
      </c>
      <c r="G1632" t="s">
        <v>336</v>
      </c>
      <c r="H1632" t="s">
        <v>337</v>
      </c>
      <c r="I1632">
        <v>9503163058</v>
      </c>
      <c r="J1632" t="s">
        <v>52</v>
      </c>
      <c r="K1632" s="1">
        <v>45684</v>
      </c>
      <c r="L1632" s="1">
        <v>45684</v>
      </c>
      <c r="M1632" s="2">
        <v>0.49349537037037039</v>
      </c>
      <c r="N1632" s="1">
        <v>45684</v>
      </c>
      <c r="P1632">
        <v>1</v>
      </c>
      <c r="R1632" t="s">
        <v>48</v>
      </c>
      <c r="S1632" t="s">
        <v>53</v>
      </c>
      <c r="T1632" t="s">
        <v>54</v>
      </c>
      <c r="U1632" t="s">
        <v>54</v>
      </c>
      <c r="V1632" t="s">
        <v>48</v>
      </c>
      <c r="W1632" t="s">
        <v>48</v>
      </c>
      <c r="X1632" t="s">
        <v>55</v>
      </c>
      <c r="Y1632" t="s">
        <v>56</v>
      </c>
      <c r="Z1632" t="s">
        <v>57</v>
      </c>
      <c r="AA1632" t="s">
        <v>4939</v>
      </c>
      <c r="AB1632" t="s">
        <v>4939</v>
      </c>
      <c r="AC1632" t="s">
        <v>4940</v>
      </c>
      <c r="AD1632" t="s">
        <v>4940</v>
      </c>
      <c r="AH1632" t="s">
        <v>60</v>
      </c>
      <c r="AI1632" t="s">
        <v>61</v>
      </c>
      <c r="AJ1632">
        <v>1</v>
      </c>
      <c r="AK1632">
        <v>1</v>
      </c>
      <c r="AL1632">
        <v>1</v>
      </c>
      <c r="AM1632">
        <v>1</v>
      </c>
      <c r="AN1632">
        <v>1</v>
      </c>
      <c r="AO1632">
        <v>1</v>
      </c>
      <c r="AP1632">
        <v>1</v>
      </c>
      <c r="AQ1632">
        <v>1</v>
      </c>
      <c r="AR1632">
        <v>1</v>
      </c>
      <c r="AS1632" t="s">
        <v>62</v>
      </c>
      <c r="AT1632" t="s">
        <v>63</v>
      </c>
      <c r="AU1632" t="s">
        <v>64</v>
      </c>
    </row>
    <row r="1633" spans="1:47" x14ac:dyDescent="0.35">
      <c r="A1633" t="s">
        <v>4941</v>
      </c>
      <c r="B1633">
        <v>1</v>
      </c>
      <c r="C1633" t="s">
        <v>48</v>
      </c>
      <c r="D1633" t="s">
        <v>49</v>
      </c>
      <c r="E1633">
        <v>18065433</v>
      </c>
      <c r="F1633" t="s">
        <v>4941</v>
      </c>
      <c r="G1633" t="s">
        <v>336</v>
      </c>
      <c r="H1633" t="s">
        <v>337</v>
      </c>
      <c r="I1633">
        <v>9503161479</v>
      </c>
      <c r="J1633" t="s">
        <v>52</v>
      </c>
      <c r="K1633" s="1">
        <v>45677</v>
      </c>
      <c r="L1633" s="1">
        <v>45677</v>
      </c>
      <c r="M1633" s="2">
        <v>0.79351851851851851</v>
      </c>
      <c r="N1633" s="1">
        <v>45677</v>
      </c>
      <c r="P1633">
        <v>1</v>
      </c>
      <c r="R1633" t="s">
        <v>48</v>
      </c>
      <c r="S1633" t="s">
        <v>53</v>
      </c>
      <c r="T1633" t="s">
        <v>54</v>
      </c>
      <c r="U1633" t="s">
        <v>54</v>
      </c>
      <c r="V1633" t="s">
        <v>48</v>
      </c>
      <c r="W1633" t="s">
        <v>48</v>
      </c>
      <c r="X1633" t="s">
        <v>55</v>
      </c>
      <c r="Y1633" t="s">
        <v>56</v>
      </c>
      <c r="Z1633" t="s">
        <v>57</v>
      </c>
      <c r="AA1633" t="s">
        <v>4942</v>
      </c>
      <c r="AB1633" t="s">
        <v>4942</v>
      </c>
      <c r="AC1633" t="s">
        <v>4943</v>
      </c>
      <c r="AD1633" t="s">
        <v>4943</v>
      </c>
      <c r="AH1633" t="s">
        <v>60</v>
      </c>
      <c r="AI1633" t="s">
        <v>61</v>
      </c>
      <c r="AJ1633">
        <v>1</v>
      </c>
      <c r="AK1633">
        <v>1</v>
      </c>
      <c r="AL1633">
        <v>1</v>
      </c>
      <c r="AM1633">
        <v>1</v>
      </c>
      <c r="AN1633">
        <v>1</v>
      </c>
      <c r="AO1633">
        <v>1</v>
      </c>
      <c r="AP1633">
        <v>1</v>
      </c>
      <c r="AQ1633">
        <v>1</v>
      </c>
      <c r="AR1633">
        <v>1</v>
      </c>
      <c r="AS1633" t="s">
        <v>62</v>
      </c>
      <c r="AT1633" t="s">
        <v>63</v>
      </c>
      <c r="AU1633" t="s">
        <v>64</v>
      </c>
    </row>
    <row r="1634" spans="1:47" x14ac:dyDescent="0.35">
      <c r="A1634" t="s">
        <v>4944</v>
      </c>
      <c r="B1634">
        <v>1</v>
      </c>
      <c r="C1634" t="s">
        <v>48</v>
      </c>
      <c r="D1634" t="s">
        <v>49</v>
      </c>
      <c r="E1634">
        <v>18075351</v>
      </c>
      <c r="F1634" t="s">
        <v>4944</v>
      </c>
      <c r="G1634" t="s">
        <v>336</v>
      </c>
      <c r="H1634" t="s">
        <v>337</v>
      </c>
      <c r="I1634">
        <v>9503159260</v>
      </c>
      <c r="J1634" t="s">
        <v>52</v>
      </c>
      <c r="K1634" s="1">
        <v>45670</v>
      </c>
      <c r="L1634" s="1">
        <v>45670</v>
      </c>
      <c r="M1634" s="2">
        <v>0.53133101851851849</v>
      </c>
      <c r="N1634" s="1">
        <v>45670</v>
      </c>
      <c r="P1634">
        <v>1</v>
      </c>
      <c r="R1634" t="s">
        <v>48</v>
      </c>
      <c r="S1634" t="s">
        <v>53</v>
      </c>
      <c r="T1634" t="s">
        <v>54</v>
      </c>
      <c r="U1634" t="s">
        <v>54</v>
      </c>
      <c r="V1634" t="s">
        <v>48</v>
      </c>
      <c r="W1634" t="s">
        <v>48</v>
      </c>
      <c r="X1634" t="s">
        <v>55</v>
      </c>
      <c r="Y1634" t="s">
        <v>1600</v>
      </c>
      <c r="Z1634" t="s">
        <v>1601</v>
      </c>
      <c r="AA1634" t="s">
        <v>4945</v>
      </c>
      <c r="AB1634" t="s">
        <v>4945</v>
      </c>
      <c r="AC1634" t="s">
        <v>4946</v>
      </c>
      <c r="AD1634" t="s">
        <v>4946</v>
      </c>
      <c r="AE1634" t="s">
        <v>79</v>
      </c>
      <c r="AH1634" t="s">
        <v>60</v>
      </c>
      <c r="AI1634" t="s">
        <v>61</v>
      </c>
      <c r="AJ1634">
        <v>1</v>
      </c>
      <c r="AK1634">
        <v>1</v>
      </c>
      <c r="AL1634">
        <v>1</v>
      </c>
      <c r="AM1634">
        <v>1</v>
      </c>
      <c r="AN1634">
        <v>1</v>
      </c>
      <c r="AO1634">
        <v>1</v>
      </c>
      <c r="AP1634">
        <v>1</v>
      </c>
      <c r="AQ1634">
        <v>1</v>
      </c>
      <c r="AR1634">
        <v>1</v>
      </c>
      <c r="AS1634" t="s">
        <v>62</v>
      </c>
      <c r="AT1634" t="s">
        <v>63</v>
      </c>
      <c r="AU1634" t="s">
        <v>64</v>
      </c>
    </row>
    <row r="1635" spans="1:47" x14ac:dyDescent="0.35">
      <c r="A1635" t="s">
        <v>4947</v>
      </c>
      <c r="B1635">
        <v>1</v>
      </c>
      <c r="C1635" t="s">
        <v>48</v>
      </c>
      <c r="D1635" t="s">
        <v>49</v>
      </c>
      <c r="E1635">
        <v>18028841</v>
      </c>
      <c r="F1635" t="s">
        <v>4947</v>
      </c>
      <c r="G1635" t="s">
        <v>336</v>
      </c>
      <c r="H1635" t="s">
        <v>337</v>
      </c>
      <c r="I1635">
        <v>9503158570</v>
      </c>
      <c r="J1635" t="s">
        <v>52</v>
      </c>
      <c r="K1635" s="1">
        <v>45665</v>
      </c>
      <c r="L1635" s="1">
        <v>45665</v>
      </c>
      <c r="M1635" s="2">
        <v>0.79062500000000002</v>
      </c>
      <c r="N1635" s="1">
        <v>45665</v>
      </c>
      <c r="P1635">
        <v>1</v>
      </c>
      <c r="R1635" t="s">
        <v>48</v>
      </c>
      <c r="S1635" t="s">
        <v>53</v>
      </c>
      <c r="T1635" t="s">
        <v>54</v>
      </c>
      <c r="U1635" t="s">
        <v>54</v>
      </c>
      <c r="V1635" t="s">
        <v>48</v>
      </c>
      <c r="W1635" t="s">
        <v>48</v>
      </c>
      <c r="X1635" t="s">
        <v>55</v>
      </c>
      <c r="Y1635" t="s">
        <v>166</v>
      </c>
      <c r="Z1635" t="s">
        <v>167</v>
      </c>
      <c r="AA1635" t="s">
        <v>4948</v>
      </c>
      <c r="AB1635" t="s">
        <v>4948</v>
      </c>
      <c r="AC1635" t="s">
        <v>4949</v>
      </c>
      <c r="AD1635" t="s">
        <v>4949</v>
      </c>
      <c r="AE1635" t="s">
        <v>435</v>
      </c>
      <c r="AH1635" t="s">
        <v>60</v>
      </c>
      <c r="AI1635" t="s">
        <v>61</v>
      </c>
      <c r="AJ1635">
        <v>1</v>
      </c>
      <c r="AK1635">
        <v>1</v>
      </c>
      <c r="AL1635">
        <v>1</v>
      </c>
      <c r="AM1635">
        <v>1</v>
      </c>
      <c r="AN1635">
        <v>1</v>
      </c>
      <c r="AO1635">
        <v>1</v>
      </c>
      <c r="AP1635">
        <v>1</v>
      </c>
      <c r="AQ1635">
        <v>1</v>
      </c>
      <c r="AR1635">
        <v>1</v>
      </c>
      <c r="AS1635" t="s">
        <v>62</v>
      </c>
      <c r="AT1635" t="s">
        <v>63</v>
      </c>
      <c r="AU1635" t="s">
        <v>64</v>
      </c>
    </row>
    <row r="1636" spans="1:47" x14ac:dyDescent="0.35">
      <c r="A1636" t="s">
        <v>4950</v>
      </c>
      <c r="B1636">
        <v>1</v>
      </c>
      <c r="C1636" t="s">
        <v>48</v>
      </c>
      <c r="D1636" t="s">
        <v>49</v>
      </c>
      <c r="E1636">
        <v>18069372</v>
      </c>
      <c r="F1636" t="s">
        <v>4950</v>
      </c>
      <c r="G1636" t="s">
        <v>336</v>
      </c>
      <c r="H1636" t="s">
        <v>337</v>
      </c>
      <c r="I1636">
        <v>9503161755</v>
      </c>
      <c r="J1636" t="s">
        <v>52</v>
      </c>
      <c r="K1636" s="1">
        <v>45678</v>
      </c>
      <c r="L1636" s="1">
        <v>45678</v>
      </c>
      <c r="M1636" s="2">
        <v>0.68002314814814813</v>
      </c>
      <c r="N1636" s="1">
        <v>45678</v>
      </c>
      <c r="P1636">
        <v>1</v>
      </c>
      <c r="R1636" t="s">
        <v>48</v>
      </c>
      <c r="S1636" t="s">
        <v>53</v>
      </c>
      <c r="T1636" t="s">
        <v>54</v>
      </c>
      <c r="U1636" t="s">
        <v>54</v>
      </c>
      <c r="V1636" t="s">
        <v>48</v>
      </c>
      <c r="W1636" t="s">
        <v>48</v>
      </c>
      <c r="X1636" t="s">
        <v>55</v>
      </c>
      <c r="Y1636" t="s">
        <v>166</v>
      </c>
      <c r="Z1636" t="s">
        <v>167</v>
      </c>
      <c r="AA1636" t="s">
        <v>4951</v>
      </c>
      <c r="AB1636" t="s">
        <v>4951</v>
      </c>
      <c r="AC1636" t="s">
        <v>4952</v>
      </c>
      <c r="AD1636" t="s">
        <v>4952</v>
      </c>
      <c r="AE1636" t="s">
        <v>435</v>
      </c>
      <c r="AH1636" t="s">
        <v>60</v>
      </c>
      <c r="AI1636" t="s">
        <v>61</v>
      </c>
      <c r="AJ1636">
        <v>1</v>
      </c>
      <c r="AK1636">
        <v>1</v>
      </c>
      <c r="AL1636">
        <v>1</v>
      </c>
      <c r="AM1636">
        <v>1</v>
      </c>
      <c r="AN1636">
        <v>1</v>
      </c>
      <c r="AO1636">
        <v>1</v>
      </c>
      <c r="AP1636">
        <v>1</v>
      </c>
      <c r="AQ1636">
        <v>1</v>
      </c>
      <c r="AR1636">
        <v>1</v>
      </c>
      <c r="AS1636" t="s">
        <v>62</v>
      </c>
      <c r="AT1636" t="s">
        <v>63</v>
      </c>
      <c r="AU1636" t="s">
        <v>64</v>
      </c>
    </row>
    <row r="1637" spans="1:47" x14ac:dyDescent="0.35">
      <c r="A1637" t="s">
        <v>4953</v>
      </c>
      <c r="B1637">
        <v>1</v>
      </c>
      <c r="C1637" t="s">
        <v>48</v>
      </c>
      <c r="D1637" t="s">
        <v>49</v>
      </c>
      <c r="E1637">
        <v>18065439</v>
      </c>
      <c r="F1637" t="s">
        <v>4953</v>
      </c>
      <c r="G1637" t="s">
        <v>336</v>
      </c>
      <c r="H1637" t="s">
        <v>337</v>
      </c>
      <c r="I1637">
        <v>9503161538</v>
      </c>
      <c r="J1637" t="s">
        <v>52</v>
      </c>
      <c r="K1637" s="1">
        <v>45677</v>
      </c>
      <c r="L1637" s="1">
        <v>45677</v>
      </c>
      <c r="M1637" s="2">
        <v>0.92979166666666668</v>
      </c>
      <c r="N1637" s="1">
        <v>45677</v>
      </c>
      <c r="P1637">
        <v>1</v>
      </c>
      <c r="R1637" t="s">
        <v>48</v>
      </c>
      <c r="S1637" t="s">
        <v>53</v>
      </c>
      <c r="T1637" t="s">
        <v>54</v>
      </c>
      <c r="U1637" t="s">
        <v>54</v>
      </c>
      <c r="V1637" t="s">
        <v>48</v>
      </c>
      <c r="W1637" t="s">
        <v>48</v>
      </c>
      <c r="X1637" t="s">
        <v>55</v>
      </c>
      <c r="Y1637" t="s">
        <v>56</v>
      </c>
      <c r="Z1637" t="s">
        <v>57</v>
      </c>
      <c r="AA1637" t="s">
        <v>4954</v>
      </c>
      <c r="AB1637" t="s">
        <v>4954</v>
      </c>
      <c r="AC1637" t="s">
        <v>4955</v>
      </c>
      <c r="AD1637" t="s">
        <v>4955</v>
      </c>
      <c r="AH1637" t="s">
        <v>60</v>
      </c>
      <c r="AI1637" t="s">
        <v>61</v>
      </c>
      <c r="AJ1637">
        <v>1</v>
      </c>
      <c r="AK1637">
        <v>1</v>
      </c>
      <c r="AL1637">
        <v>1</v>
      </c>
      <c r="AM1637">
        <v>1</v>
      </c>
      <c r="AN1637">
        <v>1</v>
      </c>
      <c r="AO1637">
        <v>1</v>
      </c>
      <c r="AP1637">
        <v>1</v>
      </c>
      <c r="AQ1637">
        <v>1</v>
      </c>
      <c r="AR1637">
        <v>1</v>
      </c>
      <c r="AS1637" t="s">
        <v>62</v>
      </c>
      <c r="AT1637" t="s">
        <v>63</v>
      </c>
      <c r="AU1637" t="s">
        <v>64</v>
      </c>
    </row>
    <row r="1638" spans="1:47" x14ac:dyDescent="0.35">
      <c r="A1638" t="s">
        <v>4956</v>
      </c>
      <c r="B1638">
        <v>1</v>
      </c>
      <c r="C1638" t="s">
        <v>48</v>
      </c>
      <c r="D1638" t="s">
        <v>49</v>
      </c>
      <c r="E1638">
        <v>18065571</v>
      </c>
      <c r="F1638" t="s">
        <v>4956</v>
      </c>
      <c r="G1638" t="s">
        <v>336</v>
      </c>
      <c r="H1638" t="s">
        <v>337</v>
      </c>
      <c r="I1638">
        <v>9503160188</v>
      </c>
      <c r="J1638" t="s">
        <v>52</v>
      </c>
      <c r="K1638" s="1">
        <v>45672</v>
      </c>
      <c r="L1638" s="1">
        <v>45672</v>
      </c>
      <c r="M1638" s="2">
        <v>0.63003472222222223</v>
      </c>
      <c r="N1638" s="1">
        <v>45672</v>
      </c>
      <c r="P1638">
        <v>1</v>
      </c>
      <c r="R1638" t="s">
        <v>48</v>
      </c>
      <c r="S1638" t="s">
        <v>53</v>
      </c>
      <c r="T1638" t="s">
        <v>54</v>
      </c>
      <c r="U1638" t="s">
        <v>54</v>
      </c>
      <c r="V1638" t="s">
        <v>48</v>
      </c>
      <c r="W1638" t="s">
        <v>48</v>
      </c>
      <c r="X1638" t="s">
        <v>55</v>
      </c>
      <c r="Y1638" t="s">
        <v>56</v>
      </c>
      <c r="Z1638" t="s">
        <v>57</v>
      </c>
      <c r="AA1638" t="s">
        <v>4957</v>
      </c>
      <c r="AB1638" t="s">
        <v>4957</v>
      </c>
      <c r="AC1638" t="s">
        <v>4958</v>
      </c>
      <c r="AD1638" t="s">
        <v>4958</v>
      </c>
      <c r="AH1638" t="s">
        <v>60</v>
      </c>
      <c r="AI1638" t="s">
        <v>61</v>
      </c>
      <c r="AJ1638">
        <v>1</v>
      </c>
      <c r="AK1638">
        <v>1</v>
      </c>
      <c r="AL1638">
        <v>1</v>
      </c>
      <c r="AM1638">
        <v>1</v>
      </c>
      <c r="AN1638">
        <v>1</v>
      </c>
      <c r="AO1638">
        <v>1</v>
      </c>
      <c r="AP1638">
        <v>1</v>
      </c>
      <c r="AQ1638">
        <v>1</v>
      </c>
      <c r="AR1638">
        <v>1</v>
      </c>
      <c r="AS1638" t="s">
        <v>62</v>
      </c>
      <c r="AT1638" t="s">
        <v>63</v>
      </c>
      <c r="AU1638" t="s">
        <v>64</v>
      </c>
    </row>
    <row r="1639" spans="1:47" x14ac:dyDescent="0.35">
      <c r="A1639" t="s">
        <v>4959</v>
      </c>
      <c r="B1639">
        <v>1</v>
      </c>
      <c r="C1639" t="s">
        <v>48</v>
      </c>
      <c r="D1639" t="s">
        <v>49</v>
      </c>
      <c r="E1639">
        <v>18076325</v>
      </c>
      <c r="F1639" t="s">
        <v>4959</v>
      </c>
      <c r="G1639" t="s">
        <v>336</v>
      </c>
      <c r="H1639" t="s">
        <v>337</v>
      </c>
      <c r="I1639">
        <v>9503164680</v>
      </c>
      <c r="J1639" t="s">
        <v>52</v>
      </c>
      <c r="K1639" s="1">
        <v>45687</v>
      </c>
      <c r="L1639" s="1">
        <v>45687</v>
      </c>
      <c r="M1639" s="2">
        <v>0.71836805555555561</v>
      </c>
      <c r="N1639" s="1">
        <v>45687</v>
      </c>
      <c r="P1639">
        <v>1</v>
      </c>
      <c r="R1639" t="s">
        <v>48</v>
      </c>
      <c r="S1639" t="s">
        <v>53</v>
      </c>
      <c r="T1639" t="s">
        <v>54</v>
      </c>
      <c r="U1639" t="s">
        <v>54</v>
      </c>
      <c r="V1639" t="s">
        <v>48</v>
      </c>
      <c r="W1639" t="s">
        <v>48</v>
      </c>
      <c r="X1639" t="s">
        <v>55</v>
      </c>
      <c r="Y1639" t="s">
        <v>56</v>
      </c>
      <c r="Z1639" t="s">
        <v>57</v>
      </c>
      <c r="AA1639" t="s">
        <v>4960</v>
      </c>
      <c r="AB1639" t="s">
        <v>4960</v>
      </c>
      <c r="AC1639" t="s">
        <v>4961</v>
      </c>
      <c r="AD1639" t="s">
        <v>4961</v>
      </c>
      <c r="AH1639" t="s">
        <v>60</v>
      </c>
      <c r="AI1639" t="s">
        <v>61</v>
      </c>
      <c r="AJ1639">
        <v>1</v>
      </c>
      <c r="AK1639">
        <v>1</v>
      </c>
      <c r="AL1639">
        <v>1</v>
      </c>
      <c r="AM1639">
        <v>1</v>
      </c>
      <c r="AN1639">
        <v>1</v>
      </c>
      <c r="AO1639">
        <v>1</v>
      </c>
      <c r="AP1639">
        <v>1</v>
      </c>
      <c r="AQ1639">
        <v>1</v>
      </c>
      <c r="AR1639">
        <v>1</v>
      </c>
      <c r="AS1639" t="s">
        <v>62</v>
      </c>
      <c r="AT1639" t="s">
        <v>63</v>
      </c>
      <c r="AU1639" t="s">
        <v>64</v>
      </c>
    </row>
    <row r="1640" spans="1:47" x14ac:dyDescent="0.35">
      <c r="A1640" t="s">
        <v>4962</v>
      </c>
      <c r="B1640">
        <v>1</v>
      </c>
      <c r="C1640" t="s">
        <v>48</v>
      </c>
      <c r="D1640" t="s">
        <v>49</v>
      </c>
      <c r="E1640">
        <v>18075346</v>
      </c>
      <c r="F1640" t="s">
        <v>4962</v>
      </c>
      <c r="G1640" t="s">
        <v>336</v>
      </c>
      <c r="H1640" t="s">
        <v>337</v>
      </c>
      <c r="I1640">
        <v>9503162947</v>
      </c>
      <c r="J1640" t="s">
        <v>52</v>
      </c>
      <c r="K1640" s="1">
        <v>45681</v>
      </c>
      <c r="L1640" s="1">
        <v>45681</v>
      </c>
      <c r="M1640" s="2">
        <v>0.84991898148148148</v>
      </c>
      <c r="N1640" s="1">
        <v>45681</v>
      </c>
      <c r="P1640">
        <v>1</v>
      </c>
      <c r="R1640" t="s">
        <v>48</v>
      </c>
      <c r="S1640" t="s">
        <v>53</v>
      </c>
      <c r="T1640" t="s">
        <v>54</v>
      </c>
      <c r="U1640" t="s">
        <v>54</v>
      </c>
      <c r="V1640" t="s">
        <v>48</v>
      </c>
      <c r="W1640" t="s">
        <v>48</v>
      </c>
      <c r="X1640" t="s">
        <v>55</v>
      </c>
      <c r="Y1640" t="s">
        <v>56</v>
      </c>
      <c r="Z1640" t="s">
        <v>57</v>
      </c>
      <c r="AA1640" t="s">
        <v>4963</v>
      </c>
      <c r="AB1640" t="s">
        <v>4963</v>
      </c>
      <c r="AC1640" t="s">
        <v>4964</v>
      </c>
      <c r="AD1640" t="s">
        <v>4964</v>
      </c>
      <c r="AH1640" t="s">
        <v>60</v>
      </c>
      <c r="AI1640" t="s">
        <v>61</v>
      </c>
      <c r="AJ1640">
        <v>1</v>
      </c>
      <c r="AK1640">
        <v>1</v>
      </c>
      <c r="AL1640">
        <v>1</v>
      </c>
      <c r="AM1640">
        <v>1</v>
      </c>
      <c r="AN1640">
        <v>1</v>
      </c>
      <c r="AO1640">
        <v>1</v>
      </c>
      <c r="AP1640">
        <v>1</v>
      </c>
      <c r="AQ1640">
        <v>1</v>
      </c>
      <c r="AR1640">
        <v>1</v>
      </c>
      <c r="AS1640" t="s">
        <v>62</v>
      </c>
      <c r="AT1640" t="s">
        <v>63</v>
      </c>
      <c r="AU1640" t="s">
        <v>64</v>
      </c>
    </row>
    <row r="1641" spans="1:47" x14ac:dyDescent="0.35">
      <c r="A1641" t="s">
        <v>4965</v>
      </c>
      <c r="B1641">
        <v>1</v>
      </c>
      <c r="C1641" t="s">
        <v>48</v>
      </c>
      <c r="D1641" t="s">
        <v>49</v>
      </c>
      <c r="E1641">
        <v>18066390</v>
      </c>
      <c r="F1641" t="s">
        <v>4965</v>
      </c>
      <c r="G1641" t="s">
        <v>336</v>
      </c>
      <c r="H1641" t="s">
        <v>337</v>
      </c>
      <c r="I1641">
        <v>9503159295</v>
      </c>
      <c r="J1641" t="s">
        <v>52</v>
      </c>
      <c r="K1641" s="1">
        <v>45670</v>
      </c>
      <c r="L1641" s="1">
        <v>45670</v>
      </c>
      <c r="M1641" s="2">
        <v>0.57178240740740738</v>
      </c>
      <c r="N1641" s="1">
        <v>45670</v>
      </c>
      <c r="P1641">
        <v>1</v>
      </c>
      <c r="R1641" t="s">
        <v>48</v>
      </c>
      <c r="S1641" t="s">
        <v>53</v>
      </c>
      <c r="T1641" t="s">
        <v>54</v>
      </c>
      <c r="U1641" t="s">
        <v>54</v>
      </c>
      <c r="V1641" t="s">
        <v>48</v>
      </c>
      <c r="W1641" t="s">
        <v>48</v>
      </c>
      <c r="X1641" t="s">
        <v>55</v>
      </c>
      <c r="Y1641" t="s">
        <v>166</v>
      </c>
      <c r="Z1641" t="s">
        <v>167</v>
      </c>
      <c r="AA1641" t="s">
        <v>4966</v>
      </c>
      <c r="AB1641" t="s">
        <v>4966</v>
      </c>
      <c r="AC1641" t="s">
        <v>4967</v>
      </c>
      <c r="AD1641" t="s">
        <v>4967</v>
      </c>
      <c r="AE1641" t="s">
        <v>1099</v>
      </c>
      <c r="AH1641" t="s">
        <v>60</v>
      </c>
      <c r="AI1641" t="s">
        <v>61</v>
      </c>
      <c r="AJ1641">
        <v>1</v>
      </c>
      <c r="AK1641">
        <v>1</v>
      </c>
      <c r="AL1641">
        <v>1</v>
      </c>
      <c r="AM1641">
        <v>1</v>
      </c>
      <c r="AN1641">
        <v>1</v>
      </c>
      <c r="AO1641">
        <v>1</v>
      </c>
      <c r="AP1641">
        <v>1</v>
      </c>
      <c r="AQ1641">
        <v>1</v>
      </c>
      <c r="AR1641">
        <v>1</v>
      </c>
      <c r="AS1641" t="s">
        <v>62</v>
      </c>
      <c r="AT1641" t="s">
        <v>63</v>
      </c>
      <c r="AU1641" t="s">
        <v>64</v>
      </c>
    </row>
    <row r="1642" spans="1:47" x14ac:dyDescent="0.35">
      <c r="A1642" t="s">
        <v>4968</v>
      </c>
      <c r="B1642">
        <v>1</v>
      </c>
      <c r="C1642" t="s">
        <v>48</v>
      </c>
      <c r="D1642" t="s">
        <v>49</v>
      </c>
      <c r="E1642">
        <v>18067555</v>
      </c>
      <c r="F1642" t="s">
        <v>4968</v>
      </c>
      <c r="G1642" t="s">
        <v>336</v>
      </c>
      <c r="H1642" t="s">
        <v>337</v>
      </c>
      <c r="I1642">
        <v>9503163082</v>
      </c>
      <c r="J1642" t="s">
        <v>52</v>
      </c>
      <c r="K1642" s="1">
        <v>45684</v>
      </c>
      <c r="L1642" s="1">
        <v>45684</v>
      </c>
      <c r="M1642" s="2">
        <v>0.51079861111111113</v>
      </c>
      <c r="N1642" s="1">
        <v>45684</v>
      </c>
      <c r="P1642">
        <v>1</v>
      </c>
      <c r="R1642" t="s">
        <v>48</v>
      </c>
      <c r="S1642" t="s">
        <v>53</v>
      </c>
      <c r="T1642" t="s">
        <v>54</v>
      </c>
      <c r="U1642" t="s">
        <v>54</v>
      </c>
      <c r="V1642" t="s">
        <v>48</v>
      </c>
      <c r="W1642" t="s">
        <v>48</v>
      </c>
      <c r="X1642" t="s">
        <v>55</v>
      </c>
      <c r="Y1642" t="s">
        <v>56</v>
      </c>
      <c r="Z1642" t="s">
        <v>57</v>
      </c>
      <c r="AA1642" t="s">
        <v>4969</v>
      </c>
      <c r="AB1642" t="s">
        <v>4969</v>
      </c>
      <c r="AC1642" t="s">
        <v>4970</v>
      </c>
      <c r="AD1642" t="s">
        <v>4970</v>
      </c>
      <c r="AH1642" t="s">
        <v>60</v>
      </c>
      <c r="AI1642" t="s">
        <v>61</v>
      </c>
      <c r="AJ1642">
        <v>1</v>
      </c>
      <c r="AK1642">
        <v>1</v>
      </c>
      <c r="AL1642">
        <v>1</v>
      </c>
      <c r="AM1642">
        <v>1</v>
      </c>
      <c r="AN1642">
        <v>1</v>
      </c>
      <c r="AO1642">
        <v>1</v>
      </c>
      <c r="AP1642">
        <v>1</v>
      </c>
      <c r="AQ1642">
        <v>1</v>
      </c>
      <c r="AR1642">
        <v>1</v>
      </c>
      <c r="AS1642" t="s">
        <v>62</v>
      </c>
      <c r="AT1642" t="s">
        <v>63</v>
      </c>
      <c r="AU1642" t="s">
        <v>64</v>
      </c>
    </row>
    <row r="1643" spans="1:47" x14ac:dyDescent="0.35">
      <c r="A1643" t="s">
        <v>4971</v>
      </c>
      <c r="B1643">
        <v>1</v>
      </c>
      <c r="C1643" t="s">
        <v>48</v>
      </c>
      <c r="D1643" t="s">
        <v>49</v>
      </c>
      <c r="E1643">
        <v>18072756</v>
      </c>
      <c r="F1643" t="s">
        <v>4971</v>
      </c>
      <c r="G1643" t="s">
        <v>336</v>
      </c>
      <c r="H1643" t="s">
        <v>337</v>
      </c>
      <c r="I1643">
        <v>9503163419</v>
      </c>
      <c r="J1643" t="s">
        <v>52</v>
      </c>
      <c r="K1643" s="1">
        <v>45684</v>
      </c>
      <c r="L1643" s="1">
        <v>45684</v>
      </c>
      <c r="M1643" s="2">
        <v>0.78388888888888886</v>
      </c>
      <c r="N1643" s="1">
        <v>45684</v>
      </c>
      <c r="P1643">
        <v>1</v>
      </c>
      <c r="R1643" t="s">
        <v>48</v>
      </c>
      <c r="S1643" t="s">
        <v>53</v>
      </c>
      <c r="T1643" t="s">
        <v>54</v>
      </c>
      <c r="U1643" t="s">
        <v>54</v>
      </c>
      <c r="V1643" t="s">
        <v>48</v>
      </c>
      <c r="W1643" t="s">
        <v>48</v>
      </c>
      <c r="X1643" t="s">
        <v>55</v>
      </c>
      <c r="Y1643" t="s">
        <v>166</v>
      </c>
      <c r="Z1643" t="s">
        <v>167</v>
      </c>
      <c r="AA1643" t="s">
        <v>4972</v>
      </c>
      <c r="AB1643" t="s">
        <v>4972</v>
      </c>
      <c r="AC1643" t="s">
        <v>4973</v>
      </c>
      <c r="AD1643" t="s">
        <v>4973</v>
      </c>
      <c r="AE1643" t="s">
        <v>79</v>
      </c>
      <c r="AH1643" t="s">
        <v>60</v>
      </c>
      <c r="AI1643" t="s">
        <v>61</v>
      </c>
      <c r="AJ1643">
        <v>1</v>
      </c>
      <c r="AK1643">
        <v>1</v>
      </c>
      <c r="AL1643">
        <v>1</v>
      </c>
      <c r="AM1643">
        <v>1</v>
      </c>
      <c r="AN1643">
        <v>1</v>
      </c>
      <c r="AO1643">
        <v>1</v>
      </c>
      <c r="AP1643">
        <v>1</v>
      </c>
      <c r="AQ1643">
        <v>1</v>
      </c>
      <c r="AR1643">
        <v>1</v>
      </c>
      <c r="AS1643" t="s">
        <v>62</v>
      </c>
      <c r="AT1643" t="s">
        <v>63</v>
      </c>
      <c r="AU1643" t="s">
        <v>64</v>
      </c>
    </row>
    <row r="1644" spans="1:47" x14ac:dyDescent="0.35">
      <c r="A1644" t="s">
        <v>4974</v>
      </c>
      <c r="B1644">
        <v>1</v>
      </c>
      <c r="C1644" t="s">
        <v>48</v>
      </c>
      <c r="D1644" t="s">
        <v>49</v>
      </c>
      <c r="E1644">
        <v>18067648</v>
      </c>
      <c r="F1644" t="s">
        <v>4974</v>
      </c>
      <c r="G1644" t="s">
        <v>336</v>
      </c>
      <c r="H1644" t="s">
        <v>337</v>
      </c>
      <c r="I1644">
        <v>9503164272</v>
      </c>
      <c r="J1644" t="s">
        <v>52</v>
      </c>
      <c r="K1644" s="1">
        <v>45686</v>
      </c>
      <c r="L1644" s="1">
        <v>45686</v>
      </c>
      <c r="M1644" s="2">
        <v>0.64747685185185189</v>
      </c>
      <c r="N1644" s="1">
        <v>45686</v>
      </c>
      <c r="P1644">
        <v>1</v>
      </c>
      <c r="R1644" t="s">
        <v>48</v>
      </c>
      <c r="S1644" t="s">
        <v>53</v>
      </c>
      <c r="T1644" t="s">
        <v>54</v>
      </c>
      <c r="U1644" t="s">
        <v>54</v>
      </c>
      <c r="V1644" t="s">
        <v>48</v>
      </c>
      <c r="W1644" t="s">
        <v>48</v>
      </c>
      <c r="X1644" t="s">
        <v>55</v>
      </c>
      <c r="Y1644" t="s">
        <v>56</v>
      </c>
      <c r="Z1644" t="s">
        <v>57</v>
      </c>
      <c r="AA1644" t="s">
        <v>4975</v>
      </c>
      <c r="AB1644" t="s">
        <v>4975</v>
      </c>
      <c r="AC1644" t="s">
        <v>4976</v>
      </c>
      <c r="AD1644" t="s">
        <v>4976</v>
      </c>
      <c r="AH1644" t="s">
        <v>60</v>
      </c>
      <c r="AI1644" t="s">
        <v>61</v>
      </c>
      <c r="AJ1644">
        <v>1</v>
      </c>
      <c r="AK1644">
        <v>1</v>
      </c>
      <c r="AL1644">
        <v>1</v>
      </c>
      <c r="AM1644">
        <v>1</v>
      </c>
      <c r="AN1644">
        <v>1</v>
      </c>
      <c r="AO1644">
        <v>1</v>
      </c>
      <c r="AP1644">
        <v>1</v>
      </c>
      <c r="AQ1644">
        <v>1</v>
      </c>
      <c r="AR1644">
        <v>1</v>
      </c>
      <c r="AS1644" t="s">
        <v>62</v>
      </c>
      <c r="AT1644" t="s">
        <v>63</v>
      </c>
      <c r="AU1644" t="s">
        <v>64</v>
      </c>
    </row>
    <row r="1645" spans="1:47" x14ac:dyDescent="0.35">
      <c r="A1645" t="s">
        <v>4977</v>
      </c>
      <c r="B1645">
        <v>1</v>
      </c>
      <c r="C1645" t="s">
        <v>48</v>
      </c>
      <c r="D1645" t="s">
        <v>49</v>
      </c>
      <c r="E1645">
        <v>18067434</v>
      </c>
      <c r="F1645" t="s">
        <v>4977</v>
      </c>
      <c r="G1645" t="s">
        <v>336</v>
      </c>
      <c r="H1645" t="s">
        <v>337</v>
      </c>
      <c r="I1645">
        <v>9503163046</v>
      </c>
      <c r="J1645" t="s">
        <v>52</v>
      </c>
      <c r="K1645" s="1">
        <v>45684</v>
      </c>
      <c r="L1645" s="1">
        <v>45684</v>
      </c>
      <c r="M1645" s="2">
        <v>0.48097222222222225</v>
      </c>
      <c r="N1645" s="1">
        <v>45684</v>
      </c>
      <c r="P1645">
        <v>1</v>
      </c>
      <c r="R1645" t="s">
        <v>48</v>
      </c>
      <c r="S1645" t="s">
        <v>53</v>
      </c>
      <c r="T1645" t="s">
        <v>54</v>
      </c>
      <c r="U1645" t="s">
        <v>54</v>
      </c>
      <c r="V1645" t="s">
        <v>48</v>
      </c>
      <c r="W1645" t="s">
        <v>48</v>
      </c>
      <c r="X1645" t="s">
        <v>55</v>
      </c>
      <c r="Y1645" t="s">
        <v>56</v>
      </c>
      <c r="Z1645" t="s">
        <v>57</v>
      </c>
      <c r="AA1645" t="s">
        <v>4978</v>
      </c>
      <c r="AB1645" t="s">
        <v>4978</v>
      </c>
      <c r="AC1645" t="s">
        <v>4979</v>
      </c>
      <c r="AD1645" t="s">
        <v>4979</v>
      </c>
      <c r="AH1645" t="s">
        <v>60</v>
      </c>
      <c r="AI1645" t="s">
        <v>61</v>
      </c>
      <c r="AJ1645">
        <v>1</v>
      </c>
      <c r="AK1645">
        <v>1</v>
      </c>
      <c r="AL1645">
        <v>1</v>
      </c>
      <c r="AM1645">
        <v>1</v>
      </c>
      <c r="AN1645">
        <v>1</v>
      </c>
      <c r="AO1645">
        <v>1</v>
      </c>
      <c r="AP1645">
        <v>1</v>
      </c>
      <c r="AQ1645">
        <v>1</v>
      </c>
      <c r="AR1645">
        <v>1</v>
      </c>
      <c r="AS1645" t="s">
        <v>62</v>
      </c>
      <c r="AT1645" t="s">
        <v>63</v>
      </c>
      <c r="AU1645" t="s">
        <v>64</v>
      </c>
    </row>
    <row r="1646" spans="1:47" x14ac:dyDescent="0.35">
      <c r="A1646" t="s">
        <v>4980</v>
      </c>
      <c r="B1646">
        <v>1</v>
      </c>
      <c r="C1646" t="s">
        <v>48</v>
      </c>
      <c r="D1646" t="s">
        <v>49</v>
      </c>
      <c r="E1646">
        <v>18076107</v>
      </c>
      <c r="F1646" t="s">
        <v>4980</v>
      </c>
      <c r="G1646" t="s">
        <v>336</v>
      </c>
      <c r="H1646" t="s">
        <v>337</v>
      </c>
      <c r="I1646">
        <v>9503163149</v>
      </c>
      <c r="J1646" t="s">
        <v>52</v>
      </c>
      <c r="K1646" s="1">
        <v>45684</v>
      </c>
      <c r="L1646" s="1">
        <v>45684</v>
      </c>
      <c r="M1646" s="2">
        <v>0.56047453703703709</v>
      </c>
      <c r="N1646" s="1">
        <v>45684</v>
      </c>
      <c r="P1646">
        <v>1</v>
      </c>
      <c r="R1646" t="s">
        <v>48</v>
      </c>
      <c r="S1646" t="s">
        <v>53</v>
      </c>
      <c r="T1646" t="s">
        <v>54</v>
      </c>
      <c r="U1646" t="s">
        <v>54</v>
      </c>
      <c r="V1646" t="s">
        <v>48</v>
      </c>
      <c r="W1646" t="s">
        <v>48</v>
      </c>
      <c r="X1646" t="s">
        <v>55</v>
      </c>
      <c r="Y1646" t="s">
        <v>56</v>
      </c>
      <c r="Z1646" t="s">
        <v>57</v>
      </c>
      <c r="AA1646" t="s">
        <v>4981</v>
      </c>
      <c r="AB1646" t="s">
        <v>4981</v>
      </c>
      <c r="AC1646" t="s">
        <v>4982</v>
      </c>
      <c r="AD1646" t="s">
        <v>4982</v>
      </c>
      <c r="AH1646" t="s">
        <v>60</v>
      </c>
      <c r="AI1646" t="s">
        <v>61</v>
      </c>
      <c r="AJ1646">
        <v>1</v>
      </c>
      <c r="AK1646">
        <v>1</v>
      </c>
      <c r="AL1646">
        <v>1</v>
      </c>
      <c r="AM1646">
        <v>1</v>
      </c>
      <c r="AN1646">
        <v>1</v>
      </c>
      <c r="AO1646">
        <v>1</v>
      </c>
      <c r="AP1646">
        <v>1</v>
      </c>
      <c r="AQ1646">
        <v>1</v>
      </c>
      <c r="AR1646">
        <v>1</v>
      </c>
      <c r="AS1646" t="s">
        <v>62</v>
      </c>
      <c r="AT1646" t="s">
        <v>63</v>
      </c>
      <c r="AU1646" t="s">
        <v>64</v>
      </c>
    </row>
    <row r="1647" spans="1:47" x14ac:dyDescent="0.35">
      <c r="A1647" t="s">
        <v>4983</v>
      </c>
      <c r="B1647">
        <v>1</v>
      </c>
      <c r="C1647" t="s">
        <v>48</v>
      </c>
      <c r="D1647" t="s">
        <v>49</v>
      </c>
      <c r="E1647">
        <v>18072573</v>
      </c>
      <c r="F1647" t="s">
        <v>4983</v>
      </c>
      <c r="G1647" t="s">
        <v>336</v>
      </c>
      <c r="H1647" t="s">
        <v>337</v>
      </c>
      <c r="I1647">
        <v>9503159285</v>
      </c>
      <c r="J1647" t="s">
        <v>52</v>
      </c>
      <c r="K1647" s="1">
        <v>45670</v>
      </c>
      <c r="L1647" s="1">
        <v>45670</v>
      </c>
      <c r="M1647" s="2">
        <v>0.56366898148148148</v>
      </c>
      <c r="N1647" s="1">
        <v>45670</v>
      </c>
      <c r="P1647">
        <v>1</v>
      </c>
      <c r="R1647" t="s">
        <v>48</v>
      </c>
      <c r="S1647" t="s">
        <v>53</v>
      </c>
      <c r="T1647" t="s">
        <v>54</v>
      </c>
      <c r="U1647" t="s">
        <v>54</v>
      </c>
      <c r="V1647" t="s">
        <v>48</v>
      </c>
      <c r="W1647" t="s">
        <v>48</v>
      </c>
      <c r="X1647" t="s">
        <v>55</v>
      </c>
      <c r="Y1647" t="s">
        <v>56</v>
      </c>
      <c r="Z1647" t="s">
        <v>57</v>
      </c>
      <c r="AA1647" t="s">
        <v>4984</v>
      </c>
      <c r="AB1647" t="s">
        <v>4984</v>
      </c>
      <c r="AC1647" t="s">
        <v>4985</v>
      </c>
      <c r="AD1647" t="s">
        <v>4985</v>
      </c>
      <c r="AH1647" t="s">
        <v>60</v>
      </c>
      <c r="AI1647" t="s">
        <v>61</v>
      </c>
      <c r="AJ1647">
        <v>1</v>
      </c>
      <c r="AK1647">
        <v>1</v>
      </c>
      <c r="AL1647">
        <v>1</v>
      </c>
      <c r="AM1647">
        <v>1</v>
      </c>
      <c r="AN1647">
        <v>1</v>
      </c>
      <c r="AO1647">
        <v>1</v>
      </c>
      <c r="AP1647">
        <v>1</v>
      </c>
      <c r="AQ1647">
        <v>1</v>
      </c>
      <c r="AR1647">
        <v>1</v>
      </c>
      <c r="AS1647" t="s">
        <v>62</v>
      </c>
      <c r="AT1647" t="s">
        <v>63</v>
      </c>
      <c r="AU1647" t="s">
        <v>64</v>
      </c>
    </row>
    <row r="1648" spans="1:47" x14ac:dyDescent="0.35">
      <c r="A1648" t="s">
        <v>4986</v>
      </c>
      <c r="B1648">
        <v>1</v>
      </c>
      <c r="C1648" t="s">
        <v>48</v>
      </c>
      <c r="D1648" t="s">
        <v>49</v>
      </c>
      <c r="E1648">
        <v>18067631</v>
      </c>
      <c r="F1648" t="s">
        <v>4986</v>
      </c>
      <c r="G1648" t="s">
        <v>336</v>
      </c>
      <c r="H1648" t="s">
        <v>337</v>
      </c>
      <c r="I1648">
        <v>9503162506</v>
      </c>
      <c r="J1648" t="s">
        <v>52</v>
      </c>
      <c r="K1648" s="1">
        <v>45681</v>
      </c>
      <c r="L1648" s="1">
        <v>45681</v>
      </c>
      <c r="M1648" s="2">
        <v>0.52148148148148143</v>
      </c>
      <c r="N1648" s="1">
        <v>45681</v>
      </c>
      <c r="P1648">
        <v>1</v>
      </c>
      <c r="R1648" t="s">
        <v>48</v>
      </c>
      <c r="S1648" t="s">
        <v>53</v>
      </c>
      <c r="T1648" t="s">
        <v>54</v>
      </c>
      <c r="U1648" t="s">
        <v>54</v>
      </c>
      <c r="V1648" t="s">
        <v>48</v>
      </c>
      <c r="W1648" t="s">
        <v>48</v>
      </c>
      <c r="X1648" t="s">
        <v>55</v>
      </c>
      <c r="Y1648" t="s">
        <v>56</v>
      </c>
      <c r="Z1648" t="s">
        <v>57</v>
      </c>
      <c r="AA1648" t="s">
        <v>4987</v>
      </c>
      <c r="AB1648" t="s">
        <v>4987</v>
      </c>
      <c r="AC1648" t="s">
        <v>4988</v>
      </c>
      <c r="AD1648" t="s">
        <v>4988</v>
      </c>
      <c r="AH1648" t="s">
        <v>60</v>
      </c>
      <c r="AI1648" t="s">
        <v>61</v>
      </c>
      <c r="AJ1648">
        <v>1</v>
      </c>
      <c r="AK1648">
        <v>1</v>
      </c>
      <c r="AL1648">
        <v>1</v>
      </c>
      <c r="AM1648">
        <v>1</v>
      </c>
      <c r="AN1648">
        <v>1</v>
      </c>
      <c r="AO1648">
        <v>1</v>
      </c>
      <c r="AP1648">
        <v>1</v>
      </c>
      <c r="AQ1648">
        <v>1</v>
      </c>
      <c r="AR1648">
        <v>1</v>
      </c>
      <c r="AS1648" t="s">
        <v>62</v>
      </c>
      <c r="AT1648" t="s">
        <v>63</v>
      </c>
      <c r="AU1648" t="s">
        <v>64</v>
      </c>
    </row>
    <row r="1649" spans="1:47" x14ac:dyDescent="0.35">
      <c r="A1649" t="s">
        <v>4989</v>
      </c>
      <c r="B1649">
        <v>1</v>
      </c>
      <c r="C1649" t="s">
        <v>48</v>
      </c>
      <c r="D1649" t="s">
        <v>49</v>
      </c>
      <c r="E1649">
        <v>18037951</v>
      </c>
      <c r="F1649" t="s">
        <v>4989</v>
      </c>
      <c r="G1649" t="s">
        <v>336</v>
      </c>
      <c r="H1649" t="s">
        <v>337</v>
      </c>
      <c r="I1649">
        <v>9503158908</v>
      </c>
      <c r="J1649" t="s">
        <v>52</v>
      </c>
      <c r="K1649" s="1">
        <v>45666</v>
      </c>
      <c r="L1649" s="1">
        <v>45666</v>
      </c>
      <c r="M1649" s="2">
        <v>0.78300925925925924</v>
      </c>
      <c r="N1649" s="1">
        <v>45666</v>
      </c>
      <c r="P1649">
        <v>1</v>
      </c>
      <c r="R1649" t="s">
        <v>48</v>
      </c>
      <c r="S1649" t="s">
        <v>53</v>
      </c>
      <c r="T1649" t="s">
        <v>54</v>
      </c>
      <c r="U1649" t="s">
        <v>54</v>
      </c>
      <c r="V1649" t="s">
        <v>48</v>
      </c>
      <c r="W1649" t="s">
        <v>48</v>
      </c>
      <c r="X1649" t="s">
        <v>55</v>
      </c>
      <c r="Y1649" t="s">
        <v>56</v>
      </c>
      <c r="Z1649" t="s">
        <v>57</v>
      </c>
      <c r="AA1649" t="s">
        <v>4990</v>
      </c>
      <c r="AB1649" t="s">
        <v>4990</v>
      </c>
      <c r="AC1649" t="s">
        <v>4291</v>
      </c>
      <c r="AD1649" t="s">
        <v>4291</v>
      </c>
      <c r="AH1649" t="s">
        <v>60</v>
      </c>
      <c r="AI1649" t="s">
        <v>61</v>
      </c>
      <c r="AJ1649">
        <v>1</v>
      </c>
      <c r="AK1649">
        <v>1</v>
      </c>
      <c r="AL1649">
        <v>1</v>
      </c>
      <c r="AM1649">
        <v>1</v>
      </c>
      <c r="AN1649">
        <v>1</v>
      </c>
      <c r="AO1649">
        <v>1</v>
      </c>
      <c r="AP1649">
        <v>1</v>
      </c>
      <c r="AQ1649">
        <v>1</v>
      </c>
      <c r="AR1649">
        <v>1</v>
      </c>
      <c r="AS1649" t="s">
        <v>62</v>
      </c>
      <c r="AT1649" t="s">
        <v>63</v>
      </c>
      <c r="AU1649" t="s">
        <v>64</v>
      </c>
    </row>
    <row r="1650" spans="1:47" x14ac:dyDescent="0.35">
      <c r="A1650" t="s">
        <v>4991</v>
      </c>
      <c r="B1650">
        <v>1</v>
      </c>
      <c r="C1650" t="s">
        <v>48</v>
      </c>
      <c r="D1650" t="s">
        <v>49</v>
      </c>
      <c r="E1650">
        <v>18075267</v>
      </c>
      <c r="F1650" t="s">
        <v>4991</v>
      </c>
      <c r="G1650" t="s">
        <v>336</v>
      </c>
      <c r="H1650" t="s">
        <v>337</v>
      </c>
      <c r="I1650">
        <v>9503164187</v>
      </c>
      <c r="J1650" t="s">
        <v>52</v>
      </c>
      <c r="K1650" s="1">
        <v>45686</v>
      </c>
      <c r="L1650" s="1">
        <v>45686</v>
      </c>
      <c r="M1650" s="2">
        <v>0.57476851851851851</v>
      </c>
      <c r="N1650" s="1">
        <v>45686</v>
      </c>
      <c r="P1650">
        <v>1</v>
      </c>
      <c r="R1650" t="s">
        <v>48</v>
      </c>
      <c r="S1650" t="s">
        <v>53</v>
      </c>
      <c r="T1650" t="s">
        <v>54</v>
      </c>
      <c r="U1650" t="s">
        <v>54</v>
      </c>
      <c r="V1650" t="s">
        <v>48</v>
      </c>
      <c r="W1650" t="s">
        <v>48</v>
      </c>
      <c r="X1650" t="s">
        <v>55</v>
      </c>
      <c r="Y1650" t="s">
        <v>56</v>
      </c>
      <c r="Z1650" t="s">
        <v>57</v>
      </c>
      <c r="AA1650" t="s">
        <v>4992</v>
      </c>
      <c r="AB1650" t="s">
        <v>4992</v>
      </c>
      <c r="AC1650" t="s">
        <v>1225</v>
      </c>
      <c r="AD1650" t="s">
        <v>1225</v>
      </c>
      <c r="AH1650" t="s">
        <v>60</v>
      </c>
      <c r="AI1650" t="s">
        <v>61</v>
      </c>
      <c r="AJ1650">
        <v>1</v>
      </c>
      <c r="AK1650">
        <v>1</v>
      </c>
      <c r="AL1650">
        <v>1</v>
      </c>
      <c r="AM1650">
        <v>1</v>
      </c>
      <c r="AN1650">
        <v>1</v>
      </c>
      <c r="AO1650">
        <v>1</v>
      </c>
      <c r="AP1650">
        <v>1</v>
      </c>
      <c r="AQ1650">
        <v>1</v>
      </c>
      <c r="AR1650">
        <v>1</v>
      </c>
      <c r="AS1650" t="s">
        <v>62</v>
      </c>
      <c r="AT1650" t="s">
        <v>63</v>
      </c>
      <c r="AU1650" t="s">
        <v>64</v>
      </c>
    </row>
    <row r="1651" spans="1:47" x14ac:dyDescent="0.35">
      <c r="A1651" t="s">
        <v>4993</v>
      </c>
      <c r="B1651">
        <v>1</v>
      </c>
      <c r="C1651" t="s">
        <v>48</v>
      </c>
      <c r="D1651" t="s">
        <v>49</v>
      </c>
      <c r="E1651">
        <v>18065377</v>
      </c>
      <c r="F1651" t="s">
        <v>4993</v>
      </c>
      <c r="G1651" t="s">
        <v>336</v>
      </c>
      <c r="H1651" t="s">
        <v>337</v>
      </c>
      <c r="I1651">
        <v>9503160171</v>
      </c>
      <c r="J1651" t="s">
        <v>52</v>
      </c>
      <c r="K1651" s="1">
        <v>45672</v>
      </c>
      <c r="L1651" s="1">
        <v>45672</v>
      </c>
      <c r="M1651" s="2">
        <v>0.61328703703703702</v>
      </c>
      <c r="N1651" s="1">
        <v>45672</v>
      </c>
      <c r="P1651">
        <v>1</v>
      </c>
      <c r="R1651" t="s">
        <v>48</v>
      </c>
      <c r="S1651" t="s">
        <v>53</v>
      </c>
      <c r="T1651" t="s">
        <v>54</v>
      </c>
      <c r="U1651" t="s">
        <v>54</v>
      </c>
      <c r="V1651" t="s">
        <v>48</v>
      </c>
      <c r="W1651" t="s">
        <v>48</v>
      </c>
      <c r="X1651" t="s">
        <v>55</v>
      </c>
      <c r="Y1651" t="s">
        <v>56</v>
      </c>
      <c r="Z1651" t="s">
        <v>57</v>
      </c>
      <c r="AA1651" t="s">
        <v>4994</v>
      </c>
      <c r="AB1651" t="s">
        <v>4994</v>
      </c>
      <c r="AC1651" t="s">
        <v>4995</v>
      </c>
      <c r="AD1651" t="s">
        <v>4995</v>
      </c>
      <c r="AH1651" t="s">
        <v>60</v>
      </c>
      <c r="AI1651" t="s">
        <v>61</v>
      </c>
      <c r="AJ1651">
        <v>1</v>
      </c>
      <c r="AK1651">
        <v>1</v>
      </c>
      <c r="AL1651">
        <v>1</v>
      </c>
      <c r="AM1651">
        <v>1</v>
      </c>
      <c r="AN1651">
        <v>1</v>
      </c>
      <c r="AO1651">
        <v>1</v>
      </c>
      <c r="AP1651">
        <v>1</v>
      </c>
      <c r="AQ1651">
        <v>1</v>
      </c>
      <c r="AR1651">
        <v>1</v>
      </c>
      <c r="AS1651" t="s">
        <v>62</v>
      </c>
      <c r="AT1651" t="s">
        <v>63</v>
      </c>
      <c r="AU1651" t="s">
        <v>64</v>
      </c>
    </row>
    <row r="1652" spans="1:47" x14ac:dyDescent="0.35">
      <c r="A1652" t="s">
        <v>4996</v>
      </c>
      <c r="B1652">
        <v>1</v>
      </c>
      <c r="C1652" t="s">
        <v>48</v>
      </c>
      <c r="D1652" t="s">
        <v>49</v>
      </c>
      <c r="E1652">
        <v>18067475</v>
      </c>
      <c r="F1652" t="s">
        <v>4996</v>
      </c>
      <c r="G1652" t="s">
        <v>336</v>
      </c>
      <c r="H1652" t="s">
        <v>337</v>
      </c>
      <c r="I1652">
        <v>9503163399</v>
      </c>
      <c r="J1652" t="s">
        <v>52</v>
      </c>
      <c r="K1652" s="1">
        <v>45684</v>
      </c>
      <c r="L1652" s="1">
        <v>45684</v>
      </c>
      <c r="M1652" s="2">
        <v>0.7740393518518518</v>
      </c>
      <c r="N1652" s="1">
        <v>45684</v>
      </c>
      <c r="P1652">
        <v>1</v>
      </c>
      <c r="R1652" t="s">
        <v>48</v>
      </c>
      <c r="S1652" t="s">
        <v>53</v>
      </c>
      <c r="T1652" t="s">
        <v>54</v>
      </c>
      <c r="U1652" t="s">
        <v>54</v>
      </c>
      <c r="V1652" t="s">
        <v>48</v>
      </c>
      <c r="W1652" t="s">
        <v>48</v>
      </c>
      <c r="X1652" t="s">
        <v>55</v>
      </c>
      <c r="Y1652" t="s">
        <v>56</v>
      </c>
      <c r="Z1652" t="s">
        <v>57</v>
      </c>
      <c r="AA1652" t="s">
        <v>4997</v>
      </c>
      <c r="AB1652" t="s">
        <v>4997</v>
      </c>
      <c r="AC1652" t="s">
        <v>4998</v>
      </c>
      <c r="AD1652" t="s">
        <v>4998</v>
      </c>
      <c r="AH1652" t="s">
        <v>60</v>
      </c>
      <c r="AI1652" t="s">
        <v>61</v>
      </c>
      <c r="AJ1652">
        <v>1</v>
      </c>
      <c r="AK1652">
        <v>1</v>
      </c>
      <c r="AL1652">
        <v>1</v>
      </c>
      <c r="AM1652">
        <v>1</v>
      </c>
      <c r="AN1652">
        <v>1</v>
      </c>
      <c r="AO1652">
        <v>1</v>
      </c>
      <c r="AP1652">
        <v>1</v>
      </c>
      <c r="AQ1652">
        <v>1</v>
      </c>
      <c r="AR1652">
        <v>1</v>
      </c>
      <c r="AS1652" t="s">
        <v>62</v>
      </c>
      <c r="AT1652" t="s">
        <v>63</v>
      </c>
      <c r="AU1652" t="s">
        <v>64</v>
      </c>
    </row>
    <row r="1653" spans="1:47" x14ac:dyDescent="0.35">
      <c r="A1653" t="s">
        <v>4999</v>
      </c>
      <c r="B1653">
        <v>1</v>
      </c>
      <c r="C1653" t="s">
        <v>48</v>
      </c>
      <c r="D1653" t="s">
        <v>49</v>
      </c>
      <c r="E1653">
        <v>18065309</v>
      </c>
      <c r="F1653" t="s">
        <v>4999</v>
      </c>
      <c r="G1653" t="s">
        <v>336</v>
      </c>
      <c r="H1653" t="s">
        <v>337</v>
      </c>
      <c r="I1653">
        <v>9503159800</v>
      </c>
      <c r="J1653" t="s">
        <v>52</v>
      </c>
      <c r="K1653" s="1">
        <v>45671</v>
      </c>
      <c r="L1653" s="1">
        <v>45671</v>
      </c>
      <c r="M1653" s="2">
        <v>0.7260416666666667</v>
      </c>
      <c r="N1653" s="1">
        <v>45671</v>
      </c>
      <c r="P1653">
        <v>1</v>
      </c>
      <c r="R1653" t="s">
        <v>48</v>
      </c>
      <c r="S1653" t="s">
        <v>53</v>
      </c>
      <c r="T1653" t="s">
        <v>54</v>
      </c>
      <c r="U1653" t="s">
        <v>54</v>
      </c>
      <c r="V1653" t="s">
        <v>48</v>
      </c>
      <c r="W1653" t="s">
        <v>48</v>
      </c>
      <c r="X1653" t="s">
        <v>55</v>
      </c>
      <c r="Y1653" t="s">
        <v>166</v>
      </c>
      <c r="Z1653" t="s">
        <v>167</v>
      </c>
      <c r="AA1653" t="s">
        <v>5000</v>
      </c>
      <c r="AB1653" t="s">
        <v>5000</v>
      </c>
      <c r="AC1653" t="s">
        <v>5001</v>
      </c>
      <c r="AD1653" t="s">
        <v>5001</v>
      </c>
      <c r="AE1653" t="s">
        <v>662</v>
      </c>
      <c r="AH1653" t="s">
        <v>60</v>
      </c>
      <c r="AI1653" t="s">
        <v>61</v>
      </c>
      <c r="AJ1653">
        <v>1</v>
      </c>
      <c r="AK1653">
        <v>1</v>
      </c>
      <c r="AL1653">
        <v>1</v>
      </c>
      <c r="AM1653">
        <v>1</v>
      </c>
      <c r="AN1653">
        <v>1</v>
      </c>
      <c r="AO1653">
        <v>1</v>
      </c>
      <c r="AP1653">
        <v>1</v>
      </c>
      <c r="AQ1653">
        <v>1</v>
      </c>
      <c r="AR1653">
        <v>1</v>
      </c>
      <c r="AS1653" t="s">
        <v>62</v>
      </c>
      <c r="AT1653" t="s">
        <v>63</v>
      </c>
      <c r="AU1653" t="s">
        <v>64</v>
      </c>
    </row>
    <row r="1654" spans="1:47" x14ac:dyDescent="0.35">
      <c r="A1654" t="s">
        <v>5002</v>
      </c>
      <c r="B1654">
        <v>1</v>
      </c>
      <c r="C1654" t="s">
        <v>48</v>
      </c>
      <c r="D1654" t="s">
        <v>49</v>
      </c>
      <c r="E1654">
        <v>18072570</v>
      </c>
      <c r="F1654" t="s">
        <v>5002</v>
      </c>
      <c r="G1654" t="s">
        <v>336</v>
      </c>
      <c r="H1654" t="s">
        <v>337</v>
      </c>
      <c r="I1654">
        <v>9503164511</v>
      </c>
      <c r="J1654" t="s">
        <v>52</v>
      </c>
      <c r="K1654" s="1">
        <v>45687</v>
      </c>
      <c r="L1654" s="1">
        <v>45687</v>
      </c>
      <c r="M1654" s="2">
        <v>0.4778587962962963</v>
      </c>
      <c r="N1654" s="1">
        <v>45687</v>
      </c>
      <c r="P1654">
        <v>1</v>
      </c>
      <c r="R1654" t="s">
        <v>48</v>
      </c>
      <c r="S1654" t="s">
        <v>53</v>
      </c>
      <c r="T1654" t="s">
        <v>54</v>
      </c>
      <c r="U1654" t="s">
        <v>54</v>
      </c>
      <c r="V1654" t="s">
        <v>48</v>
      </c>
      <c r="W1654" t="s">
        <v>48</v>
      </c>
      <c r="X1654" t="s">
        <v>55</v>
      </c>
      <c r="Y1654" t="s">
        <v>56</v>
      </c>
      <c r="Z1654" t="s">
        <v>57</v>
      </c>
      <c r="AA1654" t="s">
        <v>5003</v>
      </c>
      <c r="AB1654" t="s">
        <v>5003</v>
      </c>
      <c r="AC1654" t="s">
        <v>5004</v>
      </c>
      <c r="AD1654" t="s">
        <v>5004</v>
      </c>
      <c r="AH1654" t="s">
        <v>60</v>
      </c>
      <c r="AI1654" t="s">
        <v>61</v>
      </c>
      <c r="AJ1654">
        <v>1</v>
      </c>
      <c r="AK1654">
        <v>1</v>
      </c>
      <c r="AL1654">
        <v>1</v>
      </c>
      <c r="AM1654">
        <v>1</v>
      </c>
      <c r="AN1654">
        <v>1</v>
      </c>
      <c r="AO1654">
        <v>1</v>
      </c>
      <c r="AP1654">
        <v>1</v>
      </c>
      <c r="AQ1654">
        <v>1</v>
      </c>
      <c r="AR1654">
        <v>1</v>
      </c>
      <c r="AS1654" t="s">
        <v>62</v>
      </c>
      <c r="AT1654" t="s">
        <v>63</v>
      </c>
      <c r="AU1654" t="s">
        <v>64</v>
      </c>
    </row>
    <row r="1655" spans="1:47" x14ac:dyDescent="0.35">
      <c r="A1655" t="s">
        <v>5005</v>
      </c>
      <c r="B1655">
        <v>1</v>
      </c>
      <c r="C1655" t="s">
        <v>48</v>
      </c>
      <c r="D1655" t="s">
        <v>49</v>
      </c>
      <c r="E1655">
        <v>18072794</v>
      </c>
      <c r="F1655" t="s">
        <v>5005</v>
      </c>
      <c r="G1655" t="s">
        <v>336</v>
      </c>
      <c r="H1655" t="s">
        <v>337</v>
      </c>
      <c r="I1655">
        <v>9503164519</v>
      </c>
      <c r="J1655" t="s">
        <v>52</v>
      </c>
      <c r="K1655" s="1">
        <v>45687</v>
      </c>
      <c r="L1655" s="1">
        <v>45687</v>
      </c>
      <c r="M1655" s="2">
        <v>0.49307870370370371</v>
      </c>
      <c r="N1655" s="1">
        <v>45687</v>
      </c>
      <c r="P1655">
        <v>1</v>
      </c>
      <c r="R1655" t="s">
        <v>48</v>
      </c>
      <c r="S1655" t="s">
        <v>53</v>
      </c>
      <c r="T1655" t="s">
        <v>54</v>
      </c>
      <c r="U1655" t="s">
        <v>54</v>
      </c>
      <c r="V1655" t="s">
        <v>48</v>
      </c>
      <c r="W1655" t="s">
        <v>48</v>
      </c>
      <c r="X1655" t="s">
        <v>55</v>
      </c>
      <c r="Y1655" t="s">
        <v>56</v>
      </c>
      <c r="Z1655" t="s">
        <v>57</v>
      </c>
      <c r="AA1655" t="s">
        <v>5006</v>
      </c>
      <c r="AB1655" t="s">
        <v>5006</v>
      </c>
      <c r="AC1655" t="s">
        <v>5007</v>
      </c>
      <c r="AD1655" t="s">
        <v>5007</v>
      </c>
      <c r="AH1655" t="s">
        <v>60</v>
      </c>
      <c r="AI1655" t="s">
        <v>61</v>
      </c>
      <c r="AJ1655">
        <v>1</v>
      </c>
      <c r="AK1655">
        <v>1</v>
      </c>
      <c r="AL1655">
        <v>1</v>
      </c>
      <c r="AM1655">
        <v>1</v>
      </c>
      <c r="AN1655">
        <v>1</v>
      </c>
      <c r="AO1655">
        <v>1</v>
      </c>
      <c r="AP1655">
        <v>1</v>
      </c>
      <c r="AQ1655">
        <v>1</v>
      </c>
      <c r="AR1655">
        <v>1</v>
      </c>
      <c r="AS1655" t="s">
        <v>62</v>
      </c>
      <c r="AT1655" t="s">
        <v>63</v>
      </c>
      <c r="AU1655" t="s">
        <v>64</v>
      </c>
    </row>
    <row r="1656" spans="1:47" x14ac:dyDescent="0.35">
      <c r="A1656" t="s">
        <v>5008</v>
      </c>
      <c r="B1656">
        <v>1</v>
      </c>
      <c r="C1656" t="s">
        <v>48</v>
      </c>
      <c r="D1656" t="s">
        <v>49</v>
      </c>
      <c r="E1656">
        <v>18030588</v>
      </c>
      <c r="F1656" t="s">
        <v>5008</v>
      </c>
      <c r="G1656" t="s">
        <v>336</v>
      </c>
      <c r="H1656" t="s">
        <v>337</v>
      </c>
      <c r="I1656">
        <v>9503158905</v>
      </c>
      <c r="J1656" t="s">
        <v>52</v>
      </c>
      <c r="K1656" s="1">
        <v>45666</v>
      </c>
      <c r="L1656" s="1">
        <v>45666</v>
      </c>
      <c r="M1656" s="2">
        <v>0.78129629629629627</v>
      </c>
      <c r="N1656" s="1">
        <v>45666</v>
      </c>
      <c r="P1656">
        <v>1</v>
      </c>
      <c r="R1656" t="s">
        <v>48</v>
      </c>
      <c r="S1656" t="s">
        <v>53</v>
      </c>
      <c r="T1656" t="s">
        <v>54</v>
      </c>
      <c r="U1656" t="s">
        <v>54</v>
      </c>
      <c r="V1656" t="s">
        <v>48</v>
      </c>
      <c r="W1656" t="s">
        <v>48</v>
      </c>
      <c r="X1656" t="s">
        <v>55</v>
      </c>
      <c r="Y1656" t="s">
        <v>56</v>
      </c>
      <c r="Z1656" t="s">
        <v>57</v>
      </c>
      <c r="AA1656" t="s">
        <v>5009</v>
      </c>
      <c r="AB1656" t="s">
        <v>5009</v>
      </c>
      <c r="AC1656" t="s">
        <v>5010</v>
      </c>
      <c r="AD1656" t="s">
        <v>5010</v>
      </c>
      <c r="AH1656" t="s">
        <v>60</v>
      </c>
      <c r="AI1656" t="s">
        <v>61</v>
      </c>
      <c r="AJ1656">
        <v>1</v>
      </c>
      <c r="AK1656">
        <v>1</v>
      </c>
      <c r="AL1656">
        <v>1</v>
      </c>
      <c r="AM1656">
        <v>1</v>
      </c>
      <c r="AN1656">
        <v>1</v>
      </c>
      <c r="AO1656">
        <v>1</v>
      </c>
      <c r="AP1656">
        <v>1</v>
      </c>
      <c r="AQ1656">
        <v>1</v>
      </c>
      <c r="AR1656">
        <v>1</v>
      </c>
      <c r="AS1656" t="s">
        <v>62</v>
      </c>
      <c r="AT1656" t="s">
        <v>63</v>
      </c>
      <c r="AU1656" t="s">
        <v>64</v>
      </c>
    </row>
    <row r="1657" spans="1:47" x14ac:dyDescent="0.35">
      <c r="A1657" t="s">
        <v>5011</v>
      </c>
      <c r="B1657">
        <v>1</v>
      </c>
      <c r="C1657" t="s">
        <v>48</v>
      </c>
      <c r="D1657" t="s">
        <v>49</v>
      </c>
      <c r="E1657">
        <v>18072569</v>
      </c>
      <c r="F1657" t="s">
        <v>5011</v>
      </c>
      <c r="G1657" t="s">
        <v>336</v>
      </c>
      <c r="H1657" t="s">
        <v>337</v>
      </c>
      <c r="I1657">
        <v>9503159233</v>
      </c>
      <c r="J1657" t="s">
        <v>52</v>
      </c>
      <c r="K1657" s="1">
        <v>45670</v>
      </c>
      <c r="L1657" s="1">
        <v>45670</v>
      </c>
      <c r="M1657" s="2">
        <v>0.50424768518518515</v>
      </c>
      <c r="N1657" s="1">
        <v>45670</v>
      </c>
      <c r="P1657">
        <v>1</v>
      </c>
      <c r="R1657" t="s">
        <v>48</v>
      </c>
      <c r="S1657" t="s">
        <v>53</v>
      </c>
      <c r="T1657" t="s">
        <v>54</v>
      </c>
      <c r="U1657" t="s">
        <v>54</v>
      </c>
      <c r="V1657" t="s">
        <v>48</v>
      </c>
      <c r="W1657" t="s">
        <v>48</v>
      </c>
      <c r="X1657" t="s">
        <v>55</v>
      </c>
      <c r="Y1657" t="s">
        <v>56</v>
      </c>
      <c r="Z1657" t="s">
        <v>57</v>
      </c>
      <c r="AA1657" t="s">
        <v>5012</v>
      </c>
      <c r="AB1657" t="s">
        <v>5012</v>
      </c>
      <c r="AC1657" t="s">
        <v>2981</v>
      </c>
      <c r="AD1657" t="s">
        <v>2981</v>
      </c>
      <c r="AH1657" t="s">
        <v>60</v>
      </c>
      <c r="AI1657" t="s">
        <v>61</v>
      </c>
      <c r="AJ1657">
        <v>1</v>
      </c>
      <c r="AK1657">
        <v>1</v>
      </c>
      <c r="AL1657">
        <v>1</v>
      </c>
      <c r="AM1657">
        <v>1</v>
      </c>
      <c r="AN1657">
        <v>1</v>
      </c>
      <c r="AO1657">
        <v>1</v>
      </c>
      <c r="AP1657">
        <v>1</v>
      </c>
      <c r="AQ1657">
        <v>1</v>
      </c>
      <c r="AR1657">
        <v>1</v>
      </c>
      <c r="AS1657" t="s">
        <v>62</v>
      </c>
      <c r="AT1657" t="s">
        <v>63</v>
      </c>
      <c r="AU1657" t="s">
        <v>64</v>
      </c>
    </row>
    <row r="1658" spans="1:47" x14ac:dyDescent="0.35">
      <c r="A1658" t="s">
        <v>5013</v>
      </c>
      <c r="B1658">
        <v>1</v>
      </c>
      <c r="C1658" t="s">
        <v>48</v>
      </c>
      <c r="D1658" t="s">
        <v>49</v>
      </c>
      <c r="E1658">
        <v>18069264</v>
      </c>
      <c r="F1658" t="s">
        <v>5013</v>
      </c>
      <c r="G1658" t="s">
        <v>336</v>
      </c>
      <c r="H1658" t="s">
        <v>337</v>
      </c>
      <c r="I1658">
        <v>9503163953</v>
      </c>
      <c r="J1658" t="s">
        <v>52</v>
      </c>
      <c r="K1658" s="1">
        <v>45685</v>
      </c>
      <c r="L1658" s="1">
        <v>45685</v>
      </c>
      <c r="M1658" s="2">
        <v>0.77515046296296297</v>
      </c>
      <c r="N1658" s="1">
        <v>45685</v>
      </c>
      <c r="P1658">
        <v>1</v>
      </c>
      <c r="R1658" t="s">
        <v>48</v>
      </c>
      <c r="S1658" t="s">
        <v>53</v>
      </c>
      <c r="T1658" t="s">
        <v>54</v>
      </c>
      <c r="U1658" t="s">
        <v>54</v>
      </c>
      <c r="V1658" t="s">
        <v>48</v>
      </c>
      <c r="W1658" t="s">
        <v>48</v>
      </c>
      <c r="X1658" t="s">
        <v>55</v>
      </c>
      <c r="Y1658" t="s">
        <v>56</v>
      </c>
      <c r="Z1658" t="s">
        <v>57</v>
      </c>
      <c r="AA1658" t="s">
        <v>5014</v>
      </c>
      <c r="AB1658" t="s">
        <v>5014</v>
      </c>
      <c r="AC1658" t="s">
        <v>5015</v>
      </c>
      <c r="AD1658" t="s">
        <v>5015</v>
      </c>
      <c r="AH1658" t="s">
        <v>60</v>
      </c>
      <c r="AI1658" t="s">
        <v>61</v>
      </c>
      <c r="AJ1658">
        <v>1</v>
      </c>
      <c r="AK1658">
        <v>1</v>
      </c>
      <c r="AL1658">
        <v>1</v>
      </c>
      <c r="AM1658">
        <v>1</v>
      </c>
      <c r="AN1658">
        <v>1</v>
      </c>
      <c r="AO1658">
        <v>1</v>
      </c>
      <c r="AP1658">
        <v>1</v>
      </c>
      <c r="AQ1658">
        <v>1</v>
      </c>
      <c r="AR1658">
        <v>1</v>
      </c>
      <c r="AS1658" t="s">
        <v>62</v>
      </c>
      <c r="AT1658" t="s">
        <v>63</v>
      </c>
      <c r="AU1658" t="s">
        <v>64</v>
      </c>
    </row>
    <row r="1659" spans="1:47" x14ac:dyDescent="0.35">
      <c r="A1659" t="s">
        <v>5016</v>
      </c>
      <c r="B1659">
        <v>1</v>
      </c>
      <c r="C1659" t="s">
        <v>48</v>
      </c>
      <c r="D1659" t="s">
        <v>49</v>
      </c>
      <c r="E1659">
        <v>18070173</v>
      </c>
      <c r="F1659" t="s">
        <v>5016</v>
      </c>
      <c r="G1659" t="s">
        <v>336</v>
      </c>
      <c r="H1659" t="s">
        <v>337</v>
      </c>
      <c r="I1659">
        <v>9503165114</v>
      </c>
      <c r="J1659" t="s">
        <v>52</v>
      </c>
      <c r="K1659" s="1">
        <v>45688</v>
      </c>
      <c r="L1659" s="1">
        <v>45688</v>
      </c>
      <c r="M1659" s="2">
        <v>0.66237268518518522</v>
      </c>
      <c r="N1659" s="1">
        <v>45688</v>
      </c>
      <c r="P1659">
        <v>1</v>
      </c>
      <c r="R1659" t="s">
        <v>48</v>
      </c>
      <c r="S1659" t="s">
        <v>53</v>
      </c>
      <c r="T1659" t="s">
        <v>54</v>
      </c>
      <c r="U1659" t="s">
        <v>54</v>
      </c>
      <c r="V1659" t="s">
        <v>48</v>
      </c>
      <c r="W1659" t="s">
        <v>48</v>
      </c>
      <c r="X1659" t="s">
        <v>55</v>
      </c>
      <c r="Y1659" t="s">
        <v>338</v>
      </c>
      <c r="Z1659" t="s">
        <v>339</v>
      </c>
      <c r="AA1659" t="s">
        <v>5017</v>
      </c>
      <c r="AB1659" t="s">
        <v>5017</v>
      </c>
      <c r="AC1659" t="s">
        <v>5018</v>
      </c>
      <c r="AD1659" t="s">
        <v>5018</v>
      </c>
      <c r="AH1659" t="s">
        <v>60</v>
      </c>
      <c r="AI1659" t="s">
        <v>61</v>
      </c>
      <c r="AJ1659">
        <v>1</v>
      </c>
      <c r="AK1659">
        <v>1</v>
      </c>
      <c r="AL1659">
        <v>1</v>
      </c>
      <c r="AM1659">
        <v>1</v>
      </c>
      <c r="AN1659">
        <v>1</v>
      </c>
      <c r="AO1659">
        <v>1</v>
      </c>
      <c r="AP1659">
        <v>1</v>
      </c>
      <c r="AQ1659">
        <v>1</v>
      </c>
      <c r="AR1659">
        <v>1</v>
      </c>
      <c r="AS1659" t="s">
        <v>62</v>
      </c>
      <c r="AT1659" t="s">
        <v>63</v>
      </c>
      <c r="AU1659" t="s">
        <v>64</v>
      </c>
    </row>
    <row r="1660" spans="1:47" x14ac:dyDescent="0.35">
      <c r="A1660" t="s">
        <v>5019</v>
      </c>
      <c r="B1660">
        <v>1</v>
      </c>
      <c r="C1660" t="s">
        <v>48</v>
      </c>
      <c r="D1660" t="s">
        <v>49</v>
      </c>
      <c r="E1660">
        <v>18072815</v>
      </c>
      <c r="F1660" t="s">
        <v>5019</v>
      </c>
      <c r="G1660" t="s">
        <v>336</v>
      </c>
      <c r="H1660" t="s">
        <v>337</v>
      </c>
      <c r="I1660">
        <v>9503164560</v>
      </c>
      <c r="J1660" t="s">
        <v>52</v>
      </c>
      <c r="K1660" s="1">
        <v>45687</v>
      </c>
      <c r="L1660" s="1">
        <v>45687</v>
      </c>
      <c r="M1660" s="2">
        <v>0.54099537037037038</v>
      </c>
      <c r="N1660" s="1">
        <v>45687</v>
      </c>
      <c r="P1660">
        <v>1</v>
      </c>
      <c r="R1660" t="s">
        <v>48</v>
      </c>
      <c r="S1660" t="s">
        <v>53</v>
      </c>
      <c r="T1660" t="s">
        <v>54</v>
      </c>
      <c r="U1660" t="s">
        <v>54</v>
      </c>
      <c r="V1660" t="s">
        <v>48</v>
      </c>
      <c r="W1660" t="s">
        <v>48</v>
      </c>
      <c r="X1660" t="s">
        <v>55</v>
      </c>
      <c r="Y1660" t="s">
        <v>56</v>
      </c>
      <c r="Z1660" t="s">
        <v>57</v>
      </c>
      <c r="AA1660" t="s">
        <v>5020</v>
      </c>
      <c r="AB1660" t="s">
        <v>5020</v>
      </c>
      <c r="AC1660" t="s">
        <v>524</v>
      </c>
      <c r="AD1660" t="s">
        <v>524</v>
      </c>
      <c r="AH1660" t="s">
        <v>60</v>
      </c>
      <c r="AI1660" t="s">
        <v>61</v>
      </c>
      <c r="AJ1660">
        <v>1</v>
      </c>
      <c r="AK1660">
        <v>1</v>
      </c>
      <c r="AL1660">
        <v>1</v>
      </c>
      <c r="AM1660">
        <v>1</v>
      </c>
      <c r="AN1660">
        <v>1</v>
      </c>
      <c r="AO1660">
        <v>1</v>
      </c>
      <c r="AP1660">
        <v>1</v>
      </c>
      <c r="AQ1660">
        <v>1</v>
      </c>
      <c r="AR1660">
        <v>1</v>
      </c>
      <c r="AS1660" t="s">
        <v>62</v>
      </c>
      <c r="AT1660" t="s">
        <v>63</v>
      </c>
      <c r="AU1660" t="s">
        <v>64</v>
      </c>
    </row>
    <row r="1661" spans="1:47" x14ac:dyDescent="0.35">
      <c r="A1661" t="s">
        <v>5021</v>
      </c>
      <c r="B1661">
        <v>1</v>
      </c>
      <c r="C1661" t="s">
        <v>48</v>
      </c>
      <c r="D1661" t="s">
        <v>49</v>
      </c>
      <c r="E1661">
        <v>18001762</v>
      </c>
      <c r="F1661" t="s">
        <v>5021</v>
      </c>
      <c r="G1661" t="s">
        <v>336</v>
      </c>
      <c r="H1661" t="s">
        <v>337</v>
      </c>
      <c r="I1661">
        <v>9503158299</v>
      </c>
      <c r="J1661" t="s">
        <v>52</v>
      </c>
      <c r="K1661" s="1">
        <v>45664</v>
      </c>
      <c r="L1661" s="1">
        <v>45664</v>
      </c>
      <c r="M1661" s="2">
        <v>0.84896990740740741</v>
      </c>
      <c r="N1661" s="1">
        <v>45664</v>
      </c>
      <c r="P1661">
        <v>1</v>
      </c>
      <c r="R1661" t="s">
        <v>48</v>
      </c>
      <c r="S1661" t="s">
        <v>53</v>
      </c>
      <c r="T1661" t="s">
        <v>54</v>
      </c>
      <c r="U1661" t="s">
        <v>54</v>
      </c>
      <c r="V1661" t="s">
        <v>48</v>
      </c>
      <c r="W1661" t="s">
        <v>48</v>
      </c>
      <c r="X1661" t="s">
        <v>55</v>
      </c>
      <c r="Y1661" t="s">
        <v>166</v>
      </c>
      <c r="Z1661" t="s">
        <v>167</v>
      </c>
      <c r="AA1661" t="s">
        <v>5022</v>
      </c>
      <c r="AB1661" t="s">
        <v>5022</v>
      </c>
      <c r="AC1661" t="s">
        <v>5023</v>
      </c>
      <c r="AD1661" t="s">
        <v>5023</v>
      </c>
      <c r="AE1661" t="s">
        <v>537</v>
      </c>
      <c r="AH1661" t="s">
        <v>60</v>
      </c>
      <c r="AI1661" t="s">
        <v>61</v>
      </c>
      <c r="AJ1661">
        <v>1</v>
      </c>
      <c r="AK1661">
        <v>1</v>
      </c>
      <c r="AL1661">
        <v>1</v>
      </c>
      <c r="AM1661">
        <v>1</v>
      </c>
      <c r="AN1661">
        <v>1</v>
      </c>
      <c r="AO1661">
        <v>1</v>
      </c>
      <c r="AP1661">
        <v>1</v>
      </c>
      <c r="AQ1661">
        <v>1</v>
      </c>
      <c r="AR1661">
        <v>1</v>
      </c>
      <c r="AS1661" t="s">
        <v>62</v>
      </c>
      <c r="AT1661" t="s">
        <v>63</v>
      </c>
      <c r="AU1661" t="s">
        <v>64</v>
      </c>
    </row>
    <row r="1662" spans="1:47" x14ac:dyDescent="0.35">
      <c r="A1662" t="s">
        <v>5024</v>
      </c>
      <c r="B1662">
        <v>1</v>
      </c>
      <c r="C1662" t="s">
        <v>48</v>
      </c>
      <c r="D1662" t="s">
        <v>49</v>
      </c>
      <c r="E1662">
        <v>18065705</v>
      </c>
      <c r="F1662" t="s">
        <v>5024</v>
      </c>
      <c r="G1662" t="s">
        <v>336</v>
      </c>
      <c r="H1662" t="s">
        <v>337</v>
      </c>
      <c r="I1662">
        <v>9503161503</v>
      </c>
      <c r="J1662" t="s">
        <v>52</v>
      </c>
      <c r="K1662" s="1">
        <v>45677</v>
      </c>
      <c r="L1662" s="1">
        <v>45677</v>
      </c>
      <c r="M1662" s="2">
        <v>0.85118055555555561</v>
      </c>
      <c r="N1662" s="1">
        <v>45677</v>
      </c>
      <c r="P1662">
        <v>1</v>
      </c>
      <c r="R1662" t="s">
        <v>48</v>
      </c>
      <c r="S1662" t="s">
        <v>53</v>
      </c>
      <c r="T1662" t="s">
        <v>54</v>
      </c>
      <c r="U1662" t="s">
        <v>54</v>
      </c>
      <c r="V1662" t="s">
        <v>48</v>
      </c>
      <c r="W1662" t="s">
        <v>48</v>
      </c>
      <c r="X1662" t="s">
        <v>55</v>
      </c>
      <c r="Y1662" t="s">
        <v>166</v>
      </c>
      <c r="Z1662" t="s">
        <v>167</v>
      </c>
      <c r="AA1662" t="s">
        <v>5025</v>
      </c>
      <c r="AB1662" t="s">
        <v>5025</v>
      </c>
      <c r="AC1662" t="s">
        <v>5026</v>
      </c>
      <c r="AD1662" t="s">
        <v>5026</v>
      </c>
      <c r="AE1662" t="s">
        <v>548</v>
      </c>
      <c r="AH1662" t="s">
        <v>60</v>
      </c>
      <c r="AI1662" t="s">
        <v>61</v>
      </c>
      <c r="AJ1662">
        <v>1</v>
      </c>
      <c r="AK1662">
        <v>1</v>
      </c>
      <c r="AL1662">
        <v>1</v>
      </c>
      <c r="AM1662">
        <v>1</v>
      </c>
      <c r="AN1662">
        <v>1</v>
      </c>
      <c r="AO1662">
        <v>1</v>
      </c>
      <c r="AP1662">
        <v>1</v>
      </c>
      <c r="AQ1662">
        <v>1</v>
      </c>
      <c r="AR1662">
        <v>1</v>
      </c>
      <c r="AS1662" t="s">
        <v>62</v>
      </c>
      <c r="AT1662" t="s">
        <v>63</v>
      </c>
      <c r="AU1662" t="s">
        <v>64</v>
      </c>
    </row>
    <row r="1663" spans="1:47" x14ac:dyDescent="0.35">
      <c r="A1663" t="s">
        <v>5027</v>
      </c>
      <c r="B1663">
        <v>1</v>
      </c>
      <c r="C1663" t="s">
        <v>48</v>
      </c>
      <c r="D1663" t="s">
        <v>49</v>
      </c>
      <c r="E1663">
        <v>18066389</v>
      </c>
      <c r="F1663" t="s">
        <v>5027</v>
      </c>
      <c r="G1663" t="s">
        <v>336</v>
      </c>
      <c r="H1663" t="s">
        <v>337</v>
      </c>
      <c r="I1663">
        <v>9503159163</v>
      </c>
      <c r="J1663" t="s">
        <v>52</v>
      </c>
      <c r="K1663" s="1">
        <v>45667</v>
      </c>
      <c r="L1663" s="1">
        <v>45667</v>
      </c>
      <c r="M1663" s="2">
        <v>0.76696759259259262</v>
      </c>
      <c r="N1663" s="1">
        <v>45667</v>
      </c>
      <c r="P1663">
        <v>1</v>
      </c>
      <c r="R1663" t="s">
        <v>48</v>
      </c>
      <c r="S1663" t="s">
        <v>53</v>
      </c>
      <c r="T1663" t="s">
        <v>54</v>
      </c>
      <c r="U1663" t="s">
        <v>54</v>
      </c>
      <c r="V1663" t="s">
        <v>48</v>
      </c>
      <c r="W1663" t="s">
        <v>48</v>
      </c>
      <c r="X1663" t="s">
        <v>55</v>
      </c>
      <c r="Y1663" t="s">
        <v>166</v>
      </c>
      <c r="Z1663" t="s">
        <v>167</v>
      </c>
      <c r="AA1663" t="s">
        <v>5028</v>
      </c>
      <c r="AB1663" t="s">
        <v>5028</v>
      </c>
      <c r="AC1663" t="s">
        <v>5029</v>
      </c>
      <c r="AD1663" t="s">
        <v>5029</v>
      </c>
      <c r="AE1663" t="s">
        <v>1399</v>
      </c>
      <c r="AH1663" t="s">
        <v>60</v>
      </c>
      <c r="AI1663" t="s">
        <v>61</v>
      </c>
      <c r="AJ1663">
        <v>1</v>
      </c>
      <c r="AK1663">
        <v>1</v>
      </c>
      <c r="AL1663">
        <v>1</v>
      </c>
      <c r="AM1663">
        <v>1</v>
      </c>
      <c r="AN1663">
        <v>1</v>
      </c>
      <c r="AO1663">
        <v>1</v>
      </c>
      <c r="AP1663">
        <v>1</v>
      </c>
      <c r="AQ1663">
        <v>1</v>
      </c>
      <c r="AR1663">
        <v>1</v>
      </c>
      <c r="AS1663" t="s">
        <v>62</v>
      </c>
      <c r="AT1663" t="s">
        <v>63</v>
      </c>
      <c r="AU1663" t="s">
        <v>64</v>
      </c>
    </row>
    <row r="1664" spans="1:47" x14ac:dyDescent="0.35">
      <c r="A1664" t="s">
        <v>5030</v>
      </c>
      <c r="B1664">
        <v>1</v>
      </c>
      <c r="C1664" t="s">
        <v>48</v>
      </c>
      <c r="D1664" t="s">
        <v>49</v>
      </c>
      <c r="E1664">
        <v>18037949</v>
      </c>
      <c r="F1664" t="s">
        <v>5030</v>
      </c>
      <c r="G1664" t="s">
        <v>336</v>
      </c>
      <c r="H1664" t="s">
        <v>337</v>
      </c>
      <c r="I1664">
        <v>9503161540</v>
      </c>
      <c r="J1664" t="s">
        <v>52</v>
      </c>
      <c r="K1664" s="1">
        <v>45677</v>
      </c>
      <c r="L1664" s="1">
        <v>45677</v>
      </c>
      <c r="M1664" s="2">
        <v>0.93129629629629629</v>
      </c>
      <c r="N1664" s="1">
        <v>45677</v>
      </c>
      <c r="P1664">
        <v>1</v>
      </c>
      <c r="R1664" t="s">
        <v>48</v>
      </c>
      <c r="S1664" t="s">
        <v>53</v>
      </c>
      <c r="T1664" t="s">
        <v>54</v>
      </c>
      <c r="U1664" t="s">
        <v>54</v>
      </c>
      <c r="V1664" t="s">
        <v>48</v>
      </c>
      <c r="W1664" t="s">
        <v>48</v>
      </c>
      <c r="X1664" t="s">
        <v>55</v>
      </c>
      <c r="Y1664" t="s">
        <v>56</v>
      </c>
      <c r="Z1664" t="s">
        <v>57</v>
      </c>
      <c r="AA1664" t="s">
        <v>5031</v>
      </c>
      <c r="AB1664" t="s">
        <v>5031</v>
      </c>
      <c r="AC1664" t="s">
        <v>5032</v>
      </c>
      <c r="AD1664" t="s">
        <v>5032</v>
      </c>
      <c r="AH1664" t="s">
        <v>60</v>
      </c>
      <c r="AI1664" t="s">
        <v>61</v>
      </c>
      <c r="AJ1664">
        <v>1</v>
      </c>
      <c r="AK1664">
        <v>1</v>
      </c>
      <c r="AL1664">
        <v>1</v>
      </c>
      <c r="AM1664">
        <v>1</v>
      </c>
      <c r="AN1664">
        <v>1</v>
      </c>
      <c r="AO1664">
        <v>1</v>
      </c>
      <c r="AP1664">
        <v>1</v>
      </c>
      <c r="AQ1664">
        <v>1</v>
      </c>
      <c r="AR1664">
        <v>1</v>
      </c>
      <c r="AS1664" t="s">
        <v>62</v>
      </c>
      <c r="AT1664" t="s">
        <v>63</v>
      </c>
      <c r="AU1664" t="s">
        <v>64</v>
      </c>
    </row>
    <row r="1665" spans="1:47" x14ac:dyDescent="0.35">
      <c r="A1665" t="s">
        <v>5033</v>
      </c>
      <c r="B1665">
        <v>1</v>
      </c>
      <c r="C1665" t="s">
        <v>48</v>
      </c>
      <c r="D1665" t="s">
        <v>49</v>
      </c>
      <c r="E1665">
        <v>18065870</v>
      </c>
      <c r="F1665" t="s">
        <v>5033</v>
      </c>
      <c r="G1665" t="s">
        <v>336</v>
      </c>
      <c r="H1665" t="s">
        <v>337</v>
      </c>
      <c r="I1665">
        <v>9503159238</v>
      </c>
      <c r="J1665" t="s">
        <v>52</v>
      </c>
      <c r="K1665" s="1">
        <v>45670</v>
      </c>
      <c r="L1665" s="1">
        <v>45670</v>
      </c>
      <c r="M1665" s="2">
        <v>0.50843749999999999</v>
      </c>
      <c r="N1665" s="1">
        <v>45670</v>
      </c>
      <c r="P1665">
        <v>1</v>
      </c>
      <c r="R1665" t="s">
        <v>48</v>
      </c>
      <c r="S1665" t="s">
        <v>53</v>
      </c>
      <c r="T1665" t="s">
        <v>54</v>
      </c>
      <c r="U1665" t="s">
        <v>54</v>
      </c>
      <c r="V1665" t="s">
        <v>48</v>
      </c>
      <c r="W1665" t="s">
        <v>48</v>
      </c>
      <c r="X1665" t="s">
        <v>55</v>
      </c>
      <c r="Y1665" t="s">
        <v>56</v>
      </c>
      <c r="Z1665" t="s">
        <v>57</v>
      </c>
      <c r="AA1665" t="s">
        <v>5034</v>
      </c>
      <c r="AB1665" t="s">
        <v>5034</v>
      </c>
      <c r="AC1665" t="s">
        <v>5035</v>
      </c>
      <c r="AD1665" t="s">
        <v>5035</v>
      </c>
      <c r="AH1665" t="s">
        <v>60</v>
      </c>
      <c r="AI1665" t="s">
        <v>61</v>
      </c>
      <c r="AJ1665">
        <v>1</v>
      </c>
      <c r="AK1665">
        <v>1</v>
      </c>
      <c r="AL1665">
        <v>1</v>
      </c>
      <c r="AM1665">
        <v>1</v>
      </c>
      <c r="AN1665">
        <v>1</v>
      </c>
      <c r="AO1665">
        <v>1</v>
      </c>
      <c r="AP1665">
        <v>1</v>
      </c>
      <c r="AQ1665">
        <v>1</v>
      </c>
      <c r="AR1665">
        <v>1</v>
      </c>
      <c r="AS1665" t="s">
        <v>62</v>
      </c>
      <c r="AT1665" t="s">
        <v>63</v>
      </c>
      <c r="AU1665" t="s">
        <v>64</v>
      </c>
    </row>
    <row r="1666" spans="1:47" x14ac:dyDescent="0.35">
      <c r="A1666" t="s">
        <v>5036</v>
      </c>
      <c r="B1666">
        <v>1</v>
      </c>
      <c r="C1666" t="s">
        <v>48</v>
      </c>
      <c r="D1666" t="s">
        <v>49</v>
      </c>
      <c r="E1666">
        <v>18070075</v>
      </c>
      <c r="F1666" t="s">
        <v>5036</v>
      </c>
      <c r="G1666" t="s">
        <v>336</v>
      </c>
      <c r="H1666" t="s">
        <v>337</v>
      </c>
      <c r="I1666">
        <v>9503164149</v>
      </c>
      <c r="J1666" t="s">
        <v>52</v>
      </c>
      <c r="K1666" s="1">
        <v>45686</v>
      </c>
      <c r="L1666" s="1">
        <v>45686</v>
      </c>
      <c r="M1666" s="2">
        <v>0.54358796296296297</v>
      </c>
      <c r="N1666" s="1">
        <v>45686</v>
      </c>
      <c r="P1666">
        <v>1</v>
      </c>
      <c r="R1666" t="s">
        <v>48</v>
      </c>
      <c r="S1666" t="s">
        <v>53</v>
      </c>
      <c r="T1666" t="s">
        <v>54</v>
      </c>
      <c r="U1666" t="s">
        <v>54</v>
      </c>
      <c r="V1666" t="s">
        <v>48</v>
      </c>
      <c r="W1666" t="s">
        <v>48</v>
      </c>
      <c r="X1666" t="s">
        <v>55</v>
      </c>
      <c r="Y1666" t="s">
        <v>56</v>
      </c>
      <c r="Z1666" t="s">
        <v>57</v>
      </c>
      <c r="AA1666" t="s">
        <v>5037</v>
      </c>
      <c r="AB1666" t="s">
        <v>5037</v>
      </c>
      <c r="AC1666" t="s">
        <v>5038</v>
      </c>
      <c r="AD1666" t="s">
        <v>5038</v>
      </c>
      <c r="AH1666" t="s">
        <v>60</v>
      </c>
      <c r="AI1666" t="s">
        <v>61</v>
      </c>
      <c r="AJ1666">
        <v>1</v>
      </c>
      <c r="AK1666">
        <v>1</v>
      </c>
      <c r="AL1666">
        <v>1</v>
      </c>
      <c r="AM1666">
        <v>1</v>
      </c>
      <c r="AN1666">
        <v>1</v>
      </c>
      <c r="AO1666">
        <v>1</v>
      </c>
      <c r="AP1666">
        <v>1</v>
      </c>
      <c r="AQ1666">
        <v>1</v>
      </c>
      <c r="AR1666">
        <v>1</v>
      </c>
      <c r="AS1666" t="s">
        <v>62</v>
      </c>
      <c r="AT1666" t="s">
        <v>63</v>
      </c>
      <c r="AU1666" t="s">
        <v>64</v>
      </c>
    </row>
    <row r="1667" spans="1:47" x14ac:dyDescent="0.35">
      <c r="A1667" t="s">
        <v>5039</v>
      </c>
      <c r="B1667">
        <v>1</v>
      </c>
      <c r="C1667" t="s">
        <v>48</v>
      </c>
      <c r="D1667" t="s">
        <v>49</v>
      </c>
      <c r="E1667">
        <v>18067837</v>
      </c>
      <c r="F1667" t="s">
        <v>5039</v>
      </c>
      <c r="G1667" t="s">
        <v>336</v>
      </c>
      <c r="H1667" t="s">
        <v>337</v>
      </c>
      <c r="I1667">
        <v>9503158766</v>
      </c>
      <c r="J1667" t="s">
        <v>52</v>
      </c>
      <c r="K1667" s="1">
        <v>45666</v>
      </c>
      <c r="L1667" s="1">
        <v>45666</v>
      </c>
      <c r="M1667" s="2">
        <v>0.6400231481481482</v>
      </c>
      <c r="N1667" s="1">
        <v>45666</v>
      </c>
      <c r="P1667">
        <v>1</v>
      </c>
      <c r="R1667" t="s">
        <v>48</v>
      </c>
      <c r="S1667" t="s">
        <v>53</v>
      </c>
      <c r="T1667" t="s">
        <v>54</v>
      </c>
      <c r="U1667" t="s">
        <v>54</v>
      </c>
      <c r="V1667" t="s">
        <v>48</v>
      </c>
      <c r="W1667" t="s">
        <v>48</v>
      </c>
      <c r="X1667" t="s">
        <v>55</v>
      </c>
      <c r="Y1667" t="s">
        <v>56</v>
      </c>
      <c r="Z1667" t="s">
        <v>57</v>
      </c>
      <c r="AA1667" t="s">
        <v>5040</v>
      </c>
      <c r="AB1667" t="s">
        <v>5040</v>
      </c>
      <c r="AC1667" t="s">
        <v>5041</v>
      </c>
      <c r="AD1667" t="s">
        <v>5041</v>
      </c>
      <c r="AH1667" t="s">
        <v>60</v>
      </c>
      <c r="AI1667" t="s">
        <v>61</v>
      </c>
      <c r="AJ1667">
        <v>1</v>
      </c>
      <c r="AK1667">
        <v>1</v>
      </c>
      <c r="AL1667">
        <v>1</v>
      </c>
      <c r="AM1667">
        <v>1</v>
      </c>
      <c r="AN1667">
        <v>1</v>
      </c>
      <c r="AO1667">
        <v>1</v>
      </c>
      <c r="AP1667">
        <v>1</v>
      </c>
      <c r="AQ1667">
        <v>1</v>
      </c>
      <c r="AR1667">
        <v>1</v>
      </c>
      <c r="AS1667" t="s">
        <v>62</v>
      </c>
      <c r="AT1667" t="s">
        <v>63</v>
      </c>
      <c r="AU1667" t="s">
        <v>64</v>
      </c>
    </row>
    <row r="1668" spans="1:47" x14ac:dyDescent="0.35">
      <c r="A1668" t="s">
        <v>5042</v>
      </c>
      <c r="B1668">
        <v>1</v>
      </c>
      <c r="C1668" t="s">
        <v>48</v>
      </c>
      <c r="D1668" t="s">
        <v>49</v>
      </c>
      <c r="E1668">
        <v>18067824</v>
      </c>
      <c r="F1668" t="s">
        <v>5042</v>
      </c>
      <c r="G1668" t="s">
        <v>336</v>
      </c>
      <c r="H1668" t="s">
        <v>337</v>
      </c>
      <c r="I1668">
        <v>9503164567</v>
      </c>
      <c r="J1668" t="s">
        <v>52</v>
      </c>
      <c r="K1668" s="1">
        <v>45687</v>
      </c>
      <c r="L1668" s="1">
        <v>45687</v>
      </c>
      <c r="M1668" s="2">
        <v>0.55371527777777774</v>
      </c>
      <c r="N1668" s="1">
        <v>45687</v>
      </c>
      <c r="P1668">
        <v>1</v>
      </c>
      <c r="R1668" t="s">
        <v>48</v>
      </c>
      <c r="S1668" t="s">
        <v>53</v>
      </c>
      <c r="T1668" t="s">
        <v>54</v>
      </c>
      <c r="U1668" t="s">
        <v>54</v>
      </c>
      <c r="V1668" t="s">
        <v>48</v>
      </c>
      <c r="W1668" t="s">
        <v>48</v>
      </c>
      <c r="X1668" t="s">
        <v>55</v>
      </c>
      <c r="Y1668" t="s">
        <v>166</v>
      </c>
      <c r="Z1668" t="s">
        <v>167</v>
      </c>
      <c r="AA1668" t="s">
        <v>5043</v>
      </c>
      <c r="AB1668" t="s">
        <v>5043</v>
      </c>
      <c r="AC1668" t="s">
        <v>5044</v>
      </c>
      <c r="AD1668" t="s">
        <v>5044</v>
      </c>
      <c r="AE1668" t="s">
        <v>682</v>
      </c>
      <c r="AH1668" t="s">
        <v>60</v>
      </c>
      <c r="AI1668" t="s">
        <v>61</v>
      </c>
      <c r="AJ1668">
        <v>1</v>
      </c>
      <c r="AK1668">
        <v>1</v>
      </c>
      <c r="AL1668">
        <v>1</v>
      </c>
      <c r="AM1668">
        <v>1</v>
      </c>
      <c r="AN1668">
        <v>1</v>
      </c>
      <c r="AO1668">
        <v>1</v>
      </c>
      <c r="AP1668">
        <v>1</v>
      </c>
      <c r="AQ1668">
        <v>1</v>
      </c>
      <c r="AR1668">
        <v>1</v>
      </c>
      <c r="AS1668" t="s">
        <v>62</v>
      </c>
      <c r="AT1668" t="s">
        <v>63</v>
      </c>
      <c r="AU1668" t="s">
        <v>64</v>
      </c>
    </row>
    <row r="1669" spans="1:47" x14ac:dyDescent="0.35">
      <c r="A1669" t="s">
        <v>5045</v>
      </c>
      <c r="B1669">
        <v>1</v>
      </c>
      <c r="C1669" t="s">
        <v>48</v>
      </c>
      <c r="D1669" t="s">
        <v>49</v>
      </c>
      <c r="E1669">
        <v>18072739</v>
      </c>
      <c r="F1669" t="s">
        <v>5045</v>
      </c>
      <c r="G1669" t="s">
        <v>336</v>
      </c>
      <c r="H1669" t="s">
        <v>337</v>
      </c>
      <c r="I1669">
        <v>9503162615</v>
      </c>
      <c r="J1669" t="s">
        <v>52</v>
      </c>
      <c r="K1669" s="1">
        <v>45681</v>
      </c>
      <c r="L1669" s="1">
        <v>45681</v>
      </c>
      <c r="M1669" s="2">
        <v>0.62208333333333332</v>
      </c>
      <c r="N1669" s="1">
        <v>45681</v>
      </c>
      <c r="P1669">
        <v>1</v>
      </c>
      <c r="R1669" t="s">
        <v>48</v>
      </c>
      <c r="S1669" t="s">
        <v>53</v>
      </c>
      <c r="T1669" t="s">
        <v>54</v>
      </c>
      <c r="U1669" t="s">
        <v>54</v>
      </c>
      <c r="V1669" t="s">
        <v>48</v>
      </c>
      <c r="W1669" t="s">
        <v>48</v>
      </c>
      <c r="X1669" t="s">
        <v>55</v>
      </c>
      <c r="Y1669" t="s">
        <v>56</v>
      </c>
      <c r="Z1669" t="s">
        <v>57</v>
      </c>
      <c r="AA1669" t="s">
        <v>5046</v>
      </c>
      <c r="AB1669" t="s">
        <v>5046</v>
      </c>
      <c r="AC1669" t="s">
        <v>5047</v>
      </c>
      <c r="AD1669" t="s">
        <v>5047</v>
      </c>
      <c r="AH1669" t="s">
        <v>60</v>
      </c>
      <c r="AI1669" t="s">
        <v>61</v>
      </c>
      <c r="AJ1669">
        <v>1</v>
      </c>
      <c r="AK1669">
        <v>1</v>
      </c>
      <c r="AL1669">
        <v>1</v>
      </c>
      <c r="AM1669">
        <v>1</v>
      </c>
      <c r="AN1669">
        <v>1</v>
      </c>
      <c r="AO1669">
        <v>1</v>
      </c>
      <c r="AP1669">
        <v>1</v>
      </c>
      <c r="AQ1669">
        <v>1</v>
      </c>
      <c r="AR1669">
        <v>1</v>
      </c>
      <c r="AS1669" t="s">
        <v>62</v>
      </c>
      <c r="AT1669" t="s">
        <v>63</v>
      </c>
      <c r="AU1669" t="s">
        <v>64</v>
      </c>
    </row>
    <row r="1670" spans="1:47" x14ac:dyDescent="0.35">
      <c r="A1670" t="s">
        <v>5048</v>
      </c>
      <c r="B1670">
        <v>1</v>
      </c>
      <c r="C1670" t="s">
        <v>48</v>
      </c>
      <c r="D1670" t="s">
        <v>49</v>
      </c>
      <c r="E1670">
        <v>18067867</v>
      </c>
      <c r="F1670" t="s">
        <v>5048</v>
      </c>
      <c r="G1670" t="s">
        <v>336</v>
      </c>
      <c r="H1670" t="s">
        <v>337</v>
      </c>
      <c r="I1670">
        <v>9503163116</v>
      </c>
      <c r="J1670" t="s">
        <v>52</v>
      </c>
      <c r="K1670" s="1">
        <v>45684</v>
      </c>
      <c r="L1670" s="1">
        <v>45684</v>
      </c>
      <c r="M1670" s="2">
        <v>0.52491898148148153</v>
      </c>
      <c r="N1670" s="1">
        <v>45684</v>
      </c>
      <c r="P1670">
        <v>1</v>
      </c>
      <c r="R1670" t="s">
        <v>48</v>
      </c>
      <c r="S1670" t="s">
        <v>53</v>
      </c>
      <c r="T1670" t="s">
        <v>54</v>
      </c>
      <c r="U1670" t="s">
        <v>54</v>
      </c>
      <c r="V1670" t="s">
        <v>48</v>
      </c>
      <c r="W1670" t="s">
        <v>48</v>
      </c>
      <c r="X1670" t="s">
        <v>55</v>
      </c>
      <c r="Y1670" t="s">
        <v>56</v>
      </c>
      <c r="Z1670" t="s">
        <v>57</v>
      </c>
      <c r="AA1670" t="s">
        <v>5049</v>
      </c>
      <c r="AB1670" t="s">
        <v>5049</v>
      </c>
      <c r="AC1670" t="s">
        <v>2467</v>
      </c>
      <c r="AD1670" t="s">
        <v>2467</v>
      </c>
      <c r="AH1670" t="s">
        <v>60</v>
      </c>
      <c r="AI1670" t="s">
        <v>61</v>
      </c>
      <c r="AJ1670">
        <v>1</v>
      </c>
      <c r="AK1670">
        <v>1</v>
      </c>
      <c r="AL1670">
        <v>1</v>
      </c>
      <c r="AM1670">
        <v>1</v>
      </c>
      <c r="AN1670">
        <v>1</v>
      </c>
      <c r="AO1670">
        <v>1</v>
      </c>
      <c r="AP1670">
        <v>1</v>
      </c>
      <c r="AQ1670">
        <v>1</v>
      </c>
      <c r="AR1670">
        <v>1</v>
      </c>
      <c r="AS1670" t="s">
        <v>62</v>
      </c>
      <c r="AT1670" t="s">
        <v>63</v>
      </c>
      <c r="AU1670" t="s">
        <v>64</v>
      </c>
    </row>
    <row r="1671" spans="1:47" x14ac:dyDescent="0.35">
      <c r="A1671" t="s">
        <v>5050</v>
      </c>
      <c r="B1671">
        <v>1</v>
      </c>
      <c r="C1671" t="s">
        <v>48</v>
      </c>
      <c r="D1671" t="s">
        <v>49</v>
      </c>
      <c r="E1671">
        <v>18067483</v>
      </c>
      <c r="F1671" t="s">
        <v>5050</v>
      </c>
      <c r="G1671" t="s">
        <v>336</v>
      </c>
      <c r="H1671" t="s">
        <v>337</v>
      </c>
      <c r="I1671">
        <v>9503164741</v>
      </c>
      <c r="J1671" t="s">
        <v>52</v>
      </c>
      <c r="K1671" s="1">
        <v>45687</v>
      </c>
      <c r="L1671" s="1">
        <v>45687</v>
      </c>
      <c r="M1671" s="2">
        <v>0.78133101851851849</v>
      </c>
      <c r="N1671" s="1">
        <v>45687</v>
      </c>
      <c r="P1671">
        <v>1</v>
      </c>
      <c r="R1671" t="s">
        <v>48</v>
      </c>
      <c r="S1671" t="s">
        <v>53</v>
      </c>
      <c r="T1671" t="s">
        <v>54</v>
      </c>
      <c r="U1671" t="s">
        <v>54</v>
      </c>
      <c r="V1671" t="s">
        <v>48</v>
      </c>
      <c r="W1671" t="s">
        <v>48</v>
      </c>
      <c r="X1671" t="s">
        <v>55</v>
      </c>
      <c r="Y1671" t="s">
        <v>56</v>
      </c>
      <c r="Z1671" t="s">
        <v>57</v>
      </c>
      <c r="AA1671" t="s">
        <v>5051</v>
      </c>
      <c r="AB1671" t="s">
        <v>5051</v>
      </c>
      <c r="AC1671" t="s">
        <v>5052</v>
      </c>
      <c r="AD1671" t="s">
        <v>5052</v>
      </c>
      <c r="AH1671" t="s">
        <v>60</v>
      </c>
      <c r="AI1671" t="s">
        <v>61</v>
      </c>
      <c r="AJ1671">
        <v>1</v>
      </c>
      <c r="AK1671">
        <v>1</v>
      </c>
      <c r="AL1671">
        <v>1</v>
      </c>
      <c r="AM1671">
        <v>1</v>
      </c>
      <c r="AN1671">
        <v>1</v>
      </c>
      <c r="AO1671">
        <v>1</v>
      </c>
      <c r="AP1671">
        <v>1</v>
      </c>
      <c r="AQ1671">
        <v>1</v>
      </c>
      <c r="AR1671">
        <v>1</v>
      </c>
      <c r="AS1671" t="s">
        <v>62</v>
      </c>
      <c r="AT1671" t="s">
        <v>63</v>
      </c>
      <c r="AU1671" t="s">
        <v>64</v>
      </c>
    </row>
    <row r="1672" spans="1:47" x14ac:dyDescent="0.35">
      <c r="A1672" t="s">
        <v>5053</v>
      </c>
      <c r="B1672">
        <v>1</v>
      </c>
      <c r="C1672" t="s">
        <v>48</v>
      </c>
      <c r="D1672" t="s">
        <v>49</v>
      </c>
      <c r="E1672">
        <v>17709192</v>
      </c>
      <c r="F1672" t="s">
        <v>5053</v>
      </c>
      <c r="G1672" t="s">
        <v>336</v>
      </c>
      <c r="H1672" t="s">
        <v>337</v>
      </c>
      <c r="I1672">
        <v>9503158620</v>
      </c>
      <c r="J1672" t="s">
        <v>183</v>
      </c>
      <c r="K1672" s="1">
        <v>45665</v>
      </c>
      <c r="L1672" s="1">
        <v>45665</v>
      </c>
      <c r="M1672" s="2">
        <v>0.86126157407407411</v>
      </c>
      <c r="N1672" s="1">
        <v>45665</v>
      </c>
      <c r="P1672">
        <v>1</v>
      </c>
      <c r="R1672" t="s">
        <v>48</v>
      </c>
      <c r="S1672" t="s">
        <v>53</v>
      </c>
      <c r="T1672" t="s">
        <v>54</v>
      </c>
      <c r="U1672" t="s">
        <v>54</v>
      </c>
      <c r="V1672" t="s">
        <v>48</v>
      </c>
      <c r="W1672" t="s">
        <v>48</v>
      </c>
      <c r="X1672" t="s">
        <v>55</v>
      </c>
      <c r="Y1672" t="s">
        <v>166</v>
      </c>
      <c r="Z1672" t="s">
        <v>167</v>
      </c>
      <c r="AA1672" t="s">
        <v>5054</v>
      </c>
      <c r="AB1672" t="s">
        <v>5054</v>
      </c>
      <c r="AC1672" t="s">
        <v>5055</v>
      </c>
      <c r="AD1672" t="s">
        <v>5055</v>
      </c>
      <c r="AE1672" t="s">
        <v>4608</v>
      </c>
      <c r="AH1672" t="s">
        <v>60</v>
      </c>
      <c r="AI1672" t="s">
        <v>61</v>
      </c>
      <c r="AJ1672">
        <v>1</v>
      </c>
      <c r="AK1672">
        <v>1</v>
      </c>
      <c r="AL1672">
        <v>1</v>
      </c>
      <c r="AM1672">
        <v>1</v>
      </c>
      <c r="AN1672">
        <v>1</v>
      </c>
      <c r="AO1672">
        <v>1</v>
      </c>
      <c r="AP1672">
        <v>1</v>
      </c>
      <c r="AQ1672">
        <v>1</v>
      </c>
      <c r="AR1672">
        <v>1</v>
      </c>
      <c r="AS1672" t="s">
        <v>62</v>
      </c>
      <c r="AT1672" t="s">
        <v>63</v>
      </c>
      <c r="AU1672" t="s">
        <v>64</v>
      </c>
    </row>
    <row r="1673" spans="1:47" x14ac:dyDescent="0.35">
      <c r="A1673" t="s">
        <v>5056</v>
      </c>
      <c r="B1673">
        <v>1</v>
      </c>
      <c r="C1673" t="s">
        <v>48</v>
      </c>
      <c r="D1673" t="s">
        <v>49</v>
      </c>
      <c r="E1673">
        <v>18064885</v>
      </c>
      <c r="F1673" t="s">
        <v>5056</v>
      </c>
      <c r="G1673" t="s">
        <v>336</v>
      </c>
      <c r="H1673" t="s">
        <v>337</v>
      </c>
      <c r="I1673">
        <v>9503158713</v>
      </c>
      <c r="J1673" t="s">
        <v>52</v>
      </c>
      <c r="K1673" s="1">
        <v>45666</v>
      </c>
      <c r="L1673" s="1">
        <v>45666</v>
      </c>
      <c r="M1673" s="2">
        <v>0.55269675925925921</v>
      </c>
      <c r="N1673" s="1">
        <v>45666</v>
      </c>
      <c r="P1673">
        <v>1</v>
      </c>
      <c r="R1673" t="s">
        <v>48</v>
      </c>
      <c r="S1673" t="s">
        <v>53</v>
      </c>
      <c r="T1673" t="s">
        <v>54</v>
      </c>
      <c r="U1673" t="s">
        <v>54</v>
      </c>
      <c r="V1673" t="s">
        <v>48</v>
      </c>
      <c r="W1673" t="s">
        <v>48</v>
      </c>
      <c r="X1673" t="s">
        <v>55</v>
      </c>
      <c r="Y1673" t="s">
        <v>166</v>
      </c>
      <c r="Z1673" t="s">
        <v>167</v>
      </c>
      <c r="AA1673" t="s">
        <v>5057</v>
      </c>
      <c r="AB1673" t="s">
        <v>5057</v>
      </c>
      <c r="AC1673" t="s">
        <v>5058</v>
      </c>
      <c r="AD1673" t="s">
        <v>5058</v>
      </c>
      <c r="AE1673" t="s">
        <v>1888</v>
      </c>
      <c r="AH1673" t="s">
        <v>60</v>
      </c>
      <c r="AI1673" t="s">
        <v>61</v>
      </c>
      <c r="AJ1673">
        <v>1</v>
      </c>
      <c r="AK1673">
        <v>1</v>
      </c>
      <c r="AL1673">
        <v>1</v>
      </c>
      <c r="AM1673">
        <v>1</v>
      </c>
      <c r="AN1673">
        <v>1</v>
      </c>
      <c r="AO1673">
        <v>1</v>
      </c>
      <c r="AP1673">
        <v>1</v>
      </c>
      <c r="AQ1673">
        <v>1</v>
      </c>
      <c r="AR1673">
        <v>1</v>
      </c>
      <c r="AS1673" t="s">
        <v>62</v>
      </c>
      <c r="AT1673" t="s">
        <v>63</v>
      </c>
      <c r="AU1673" t="s">
        <v>64</v>
      </c>
    </row>
    <row r="1674" spans="1:47" x14ac:dyDescent="0.35">
      <c r="A1674" t="s">
        <v>5059</v>
      </c>
      <c r="B1674">
        <v>1</v>
      </c>
      <c r="C1674" t="s">
        <v>48</v>
      </c>
      <c r="D1674" t="s">
        <v>49</v>
      </c>
      <c r="E1674">
        <v>18064961</v>
      </c>
      <c r="F1674" t="s">
        <v>5059</v>
      </c>
      <c r="G1674" t="s">
        <v>336</v>
      </c>
      <c r="H1674" t="s">
        <v>337</v>
      </c>
      <c r="I1674">
        <v>9503157603</v>
      </c>
      <c r="J1674" t="s">
        <v>52</v>
      </c>
      <c r="K1674" s="1">
        <v>45660</v>
      </c>
      <c r="L1674" s="1">
        <v>45660</v>
      </c>
      <c r="M1674" s="2">
        <v>0.52444444444444449</v>
      </c>
      <c r="N1674" s="1">
        <v>45660</v>
      </c>
      <c r="P1674">
        <v>1</v>
      </c>
      <c r="R1674" t="s">
        <v>48</v>
      </c>
      <c r="S1674" t="s">
        <v>53</v>
      </c>
      <c r="T1674" t="s">
        <v>54</v>
      </c>
      <c r="U1674" t="s">
        <v>54</v>
      </c>
      <c r="V1674" t="s">
        <v>48</v>
      </c>
      <c r="W1674" t="s">
        <v>48</v>
      </c>
      <c r="X1674" t="s">
        <v>55</v>
      </c>
      <c r="Y1674" t="s">
        <v>166</v>
      </c>
      <c r="Z1674" t="s">
        <v>167</v>
      </c>
      <c r="AA1674" t="s">
        <v>5060</v>
      </c>
      <c r="AB1674" t="s">
        <v>5060</v>
      </c>
      <c r="AC1674" t="s">
        <v>5061</v>
      </c>
      <c r="AD1674" t="s">
        <v>5061</v>
      </c>
      <c r="AE1674" t="s">
        <v>794</v>
      </c>
      <c r="AH1674" t="s">
        <v>60</v>
      </c>
      <c r="AI1674" t="s">
        <v>61</v>
      </c>
      <c r="AJ1674">
        <v>1</v>
      </c>
      <c r="AK1674">
        <v>1</v>
      </c>
      <c r="AL1674">
        <v>1</v>
      </c>
      <c r="AM1674">
        <v>1</v>
      </c>
      <c r="AN1674">
        <v>1</v>
      </c>
      <c r="AO1674">
        <v>1</v>
      </c>
      <c r="AP1674">
        <v>1</v>
      </c>
      <c r="AQ1674">
        <v>1</v>
      </c>
      <c r="AR1674">
        <v>1</v>
      </c>
      <c r="AS1674" t="s">
        <v>62</v>
      </c>
      <c r="AT1674" t="s">
        <v>63</v>
      </c>
      <c r="AU1674" t="s">
        <v>64</v>
      </c>
    </row>
    <row r="1675" spans="1:47" x14ac:dyDescent="0.35">
      <c r="A1675" t="s">
        <v>5062</v>
      </c>
      <c r="B1675">
        <v>1</v>
      </c>
      <c r="C1675" t="s">
        <v>48</v>
      </c>
      <c r="D1675" t="s">
        <v>49</v>
      </c>
      <c r="E1675">
        <v>18065578</v>
      </c>
      <c r="F1675" t="s">
        <v>5062</v>
      </c>
      <c r="G1675" t="s">
        <v>336</v>
      </c>
      <c r="H1675" t="s">
        <v>337</v>
      </c>
      <c r="I1675">
        <v>9503164051</v>
      </c>
      <c r="J1675" t="s">
        <v>52</v>
      </c>
      <c r="K1675" s="1">
        <v>45685</v>
      </c>
      <c r="L1675" s="1">
        <v>45685</v>
      </c>
      <c r="M1675" s="2">
        <v>0.91994212962962962</v>
      </c>
      <c r="N1675" s="1">
        <v>45685</v>
      </c>
      <c r="P1675">
        <v>1</v>
      </c>
      <c r="R1675" t="s">
        <v>48</v>
      </c>
      <c r="S1675" t="s">
        <v>53</v>
      </c>
      <c r="T1675" t="s">
        <v>54</v>
      </c>
      <c r="U1675" t="s">
        <v>54</v>
      </c>
      <c r="V1675" t="s">
        <v>48</v>
      </c>
      <c r="W1675" t="s">
        <v>48</v>
      </c>
      <c r="X1675" t="s">
        <v>55</v>
      </c>
      <c r="Y1675" t="s">
        <v>56</v>
      </c>
      <c r="Z1675" t="s">
        <v>57</v>
      </c>
      <c r="AA1675" t="s">
        <v>5063</v>
      </c>
      <c r="AB1675" t="s">
        <v>5063</v>
      </c>
      <c r="AC1675" t="s">
        <v>5064</v>
      </c>
      <c r="AD1675" t="s">
        <v>5064</v>
      </c>
      <c r="AH1675" t="s">
        <v>60</v>
      </c>
      <c r="AI1675" t="s">
        <v>61</v>
      </c>
      <c r="AJ1675">
        <v>1</v>
      </c>
      <c r="AK1675">
        <v>1</v>
      </c>
      <c r="AL1675">
        <v>1</v>
      </c>
      <c r="AM1675">
        <v>1</v>
      </c>
      <c r="AN1675">
        <v>1</v>
      </c>
      <c r="AO1675">
        <v>1</v>
      </c>
      <c r="AP1675">
        <v>1</v>
      </c>
      <c r="AQ1675">
        <v>1</v>
      </c>
      <c r="AR1675">
        <v>1</v>
      </c>
      <c r="AS1675" t="s">
        <v>62</v>
      </c>
      <c r="AT1675" t="s">
        <v>63</v>
      </c>
      <c r="AU1675" t="s">
        <v>64</v>
      </c>
    </row>
    <row r="1676" spans="1:47" x14ac:dyDescent="0.35">
      <c r="A1676" t="s">
        <v>5065</v>
      </c>
      <c r="B1676">
        <v>1</v>
      </c>
      <c r="C1676" t="s">
        <v>48</v>
      </c>
      <c r="D1676" t="s">
        <v>49</v>
      </c>
      <c r="E1676">
        <v>18065251</v>
      </c>
      <c r="F1676" t="s">
        <v>5065</v>
      </c>
      <c r="G1676" t="s">
        <v>336</v>
      </c>
      <c r="H1676" t="s">
        <v>337</v>
      </c>
      <c r="I1676">
        <v>9503159698</v>
      </c>
      <c r="J1676" t="s">
        <v>52</v>
      </c>
      <c r="K1676" s="1">
        <v>45671</v>
      </c>
      <c r="L1676" s="1">
        <v>45671</v>
      </c>
      <c r="M1676" s="2">
        <v>0.64974537037037039</v>
      </c>
      <c r="N1676" s="1">
        <v>45671</v>
      </c>
      <c r="P1676">
        <v>1</v>
      </c>
      <c r="R1676" t="s">
        <v>48</v>
      </c>
      <c r="S1676" t="s">
        <v>53</v>
      </c>
      <c r="T1676" t="s">
        <v>54</v>
      </c>
      <c r="U1676" t="s">
        <v>54</v>
      </c>
      <c r="V1676" t="s">
        <v>48</v>
      </c>
      <c r="W1676" t="s">
        <v>48</v>
      </c>
      <c r="X1676" t="s">
        <v>55</v>
      </c>
      <c r="Y1676" t="s">
        <v>338</v>
      </c>
      <c r="Z1676" t="s">
        <v>339</v>
      </c>
      <c r="AA1676" t="s">
        <v>5066</v>
      </c>
      <c r="AB1676" t="s">
        <v>5066</v>
      </c>
      <c r="AC1676" t="s">
        <v>5067</v>
      </c>
      <c r="AD1676" t="s">
        <v>5067</v>
      </c>
      <c r="AH1676" t="s">
        <v>60</v>
      </c>
      <c r="AI1676" t="s">
        <v>61</v>
      </c>
      <c r="AJ1676">
        <v>1</v>
      </c>
      <c r="AK1676">
        <v>1</v>
      </c>
      <c r="AL1676">
        <v>1</v>
      </c>
      <c r="AM1676">
        <v>1</v>
      </c>
      <c r="AN1676">
        <v>1</v>
      </c>
      <c r="AO1676">
        <v>1</v>
      </c>
      <c r="AP1676">
        <v>1</v>
      </c>
      <c r="AQ1676">
        <v>1</v>
      </c>
      <c r="AR1676">
        <v>1</v>
      </c>
      <c r="AS1676" t="s">
        <v>62</v>
      </c>
      <c r="AT1676" t="s">
        <v>63</v>
      </c>
      <c r="AU1676" t="s">
        <v>64</v>
      </c>
    </row>
    <row r="1677" spans="1:47" x14ac:dyDescent="0.35">
      <c r="A1677" t="s">
        <v>5068</v>
      </c>
      <c r="B1677">
        <v>1</v>
      </c>
      <c r="C1677" t="s">
        <v>48</v>
      </c>
      <c r="D1677" t="s">
        <v>49</v>
      </c>
      <c r="E1677">
        <v>18065252</v>
      </c>
      <c r="F1677" t="s">
        <v>5068</v>
      </c>
      <c r="G1677" t="s">
        <v>336</v>
      </c>
      <c r="H1677" t="s">
        <v>337</v>
      </c>
      <c r="I1677">
        <v>9503161086</v>
      </c>
      <c r="J1677" t="s">
        <v>52</v>
      </c>
      <c r="K1677" s="1">
        <v>45674</v>
      </c>
      <c r="L1677" s="1">
        <v>45674</v>
      </c>
      <c r="M1677" s="2">
        <v>0.79283564814814811</v>
      </c>
      <c r="N1677" s="1">
        <v>45674</v>
      </c>
      <c r="P1677">
        <v>1</v>
      </c>
      <c r="R1677" t="s">
        <v>48</v>
      </c>
      <c r="S1677" t="s">
        <v>53</v>
      </c>
      <c r="T1677" t="s">
        <v>54</v>
      </c>
      <c r="U1677" t="s">
        <v>54</v>
      </c>
      <c r="V1677" t="s">
        <v>48</v>
      </c>
      <c r="W1677" t="s">
        <v>48</v>
      </c>
      <c r="X1677" t="s">
        <v>55</v>
      </c>
      <c r="Y1677" t="s">
        <v>166</v>
      </c>
      <c r="Z1677" t="s">
        <v>167</v>
      </c>
      <c r="AA1677" t="s">
        <v>5069</v>
      </c>
      <c r="AB1677" t="s">
        <v>5069</v>
      </c>
      <c r="AC1677" t="s">
        <v>5070</v>
      </c>
      <c r="AD1677" t="s">
        <v>5070</v>
      </c>
      <c r="AE1677" t="s">
        <v>594</v>
      </c>
      <c r="AH1677" t="s">
        <v>60</v>
      </c>
      <c r="AI1677" t="s">
        <v>61</v>
      </c>
      <c r="AJ1677">
        <v>1</v>
      </c>
      <c r="AK1677">
        <v>1</v>
      </c>
      <c r="AL1677">
        <v>1</v>
      </c>
      <c r="AM1677">
        <v>1</v>
      </c>
      <c r="AN1677">
        <v>1</v>
      </c>
      <c r="AO1677">
        <v>1</v>
      </c>
      <c r="AP1677">
        <v>1</v>
      </c>
      <c r="AQ1677">
        <v>1</v>
      </c>
      <c r="AR1677">
        <v>1</v>
      </c>
      <c r="AS1677" t="s">
        <v>62</v>
      </c>
      <c r="AT1677" t="s">
        <v>63</v>
      </c>
      <c r="AU1677" t="s">
        <v>64</v>
      </c>
    </row>
    <row r="1678" spans="1:47" x14ac:dyDescent="0.35">
      <c r="A1678" t="s">
        <v>5071</v>
      </c>
      <c r="B1678">
        <v>1</v>
      </c>
      <c r="C1678" t="s">
        <v>48</v>
      </c>
      <c r="D1678" t="s">
        <v>49</v>
      </c>
      <c r="E1678">
        <v>18069493</v>
      </c>
      <c r="F1678" t="s">
        <v>5071</v>
      </c>
      <c r="G1678" t="s">
        <v>336</v>
      </c>
      <c r="H1678" t="s">
        <v>337</v>
      </c>
      <c r="I1678">
        <v>9503164561</v>
      </c>
      <c r="J1678" t="s">
        <v>52</v>
      </c>
      <c r="K1678" s="1">
        <v>45687</v>
      </c>
      <c r="L1678" s="1">
        <v>45687</v>
      </c>
      <c r="M1678" s="2">
        <v>0.54202546296296295</v>
      </c>
      <c r="N1678" s="1">
        <v>45687</v>
      </c>
      <c r="P1678">
        <v>1</v>
      </c>
      <c r="R1678" t="s">
        <v>48</v>
      </c>
      <c r="S1678" t="s">
        <v>53</v>
      </c>
      <c r="T1678" t="s">
        <v>54</v>
      </c>
      <c r="U1678" t="s">
        <v>54</v>
      </c>
      <c r="V1678" t="s">
        <v>48</v>
      </c>
      <c r="W1678" t="s">
        <v>48</v>
      </c>
      <c r="X1678" t="s">
        <v>55</v>
      </c>
      <c r="Y1678" t="s">
        <v>56</v>
      </c>
      <c r="Z1678" t="s">
        <v>57</v>
      </c>
      <c r="AA1678" t="s">
        <v>5072</v>
      </c>
      <c r="AB1678" t="s">
        <v>5072</v>
      </c>
      <c r="AC1678" t="s">
        <v>5073</v>
      </c>
      <c r="AD1678" t="s">
        <v>5073</v>
      </c>
      <c r="AH1678" t="s">
        <v>60</v>
      </c>
      <c r="AI1678" t="s">
        <v>61</v>
      </c>
      <c r="AJ1678">
        <v>1</v>
      </c>
      <c r="AK1678">
        <v>1</v>
      </c>
      <c r="AL1678">
        <v>1</v>
      </c>
      <c r="AM1678">
        <v>1</v>
      </c>
      <c r="AN1678">
        <v>1</v>
      </c>
      <c r="AO1678">
        <v>1</v>
      </c>
      <c r="AP1678">
        <v>1</v>
      </c>
      <c r="AQ1678">
        <v>1</v>
      </c>
      <c r="AR1678">
        <v>1</v>
      </c>
      <c r="AS1678" t="s">
        <v>62</v>
      </c>
      <c r="AT1678" t="s">
        <v>63</v>
      </c>
      <c r="AU1678" t="s">
        <v>64</v>
      </c>
    </row>
    <row r="1679" spans="1:47" x14ac:dyDescent="0.35">
      <c r="A1679" t="s">
        <v>5074</v>
      </c>
      <c r="B1679">
        <v>1</v>
      </c>
      <c r="C1679" t="s">
        <v>48</v>
      </c>
      <c r="D1679" t="s">
        <v>49</v>
      </c>
      <c r="E1679">
        <v>18038031</v>
      </c>
      <c r="F1679" t="s">
        <v>5074</v>
      </c>
      <c r="G1679" t="s">
        <v>336</v>
      </c>
      <c r="H1679" t="s">
        <v>337</v>
      </c>
      <c r="I1679">
        <v>9503158523</v>
      </c>
      <c r="J1679" t="s">
        <v>52</v>
      </c>
      <c r="K1679" s="1">
        <v>45665</v>
      </c>
      <c r="L1679" s="1">
        <v>45665</v>
      </c>
      <c r="M1679" s="2">
        <v>0.7437731481481481</v>
      </c>
      <c r="N1679" s="1">
        <v>45665</v>
      </c>
      <c r="P1679">
        <v>1</v>
      </c>
      <c r="R1679" t="s">
        <v>48</v>
      </c>
      <c r="S1679" t="s">
        <v>53</v>
      </c>
      <c r="T1679" t="s">
        <v>54</v>
      </c>
      <c r="U1679" t="s">
        <v>54</v>
      </c>
      <c r="V1679" t="s">
        <v>48</v>
      </c>
      <c r="W1679" t="s">
        <v>48</v>
      </c>
      <c r="X1679" t="s">
        <v>55</v>
      </c>
      <c r="Y1679" t="s">
        <v>166</v>
      </c>
      <c r="Z1679" t="s">
        <v>167</v>
      </c>
      <c r="AA1679" t="s">
        <v>5075</v>
      </c>
      <c r="AB1679" t="s">
        <v>5075</v>
      </c>
      <c r="AC1679" t="s">
        <v>5076</v>
      </c>
      <c r="AD1679" t="s">
        <v>5076</v>
      </c>
      <c r="AE1679" t="s">
        <v>794</v>
      </c>
      <c r="AH1679" t="s">
        <v>60</v>
      </c>
      <c r="AI1679" t="s">
        <v>61</v>
      </c>
      <c r="AJ1679">
        <v>1</v>
      </c>
      <c r="AK1679">
        <v>1</v>
      </c>
      <c r="AL1679">
        <v>1</v>
      </c>
      <c r="AM1679">
        <v>1</v>
      </c>
      <c r="AN1679">
        <v>1</v>
      </c>
      <c r="AO1679">
        <v>1</v>
      </c>
      <c r="AP1679">
        <v>1</v>
      </c>
      <c r="AQ1679">
        <v>1</v>
      </c>
      <c r="AR1679">
        <v>1</v>
      </c>
      <c r="AS1679" t="s">
        <v>62</v>
      </c>
      <c r="AT1679" t="s">
        <v>63</v>
      </c>
      <c r="AU1679" t="s">
        <v>64</v>
      </c>
    </row>
    <row r="1680" spans="1:47" x14ac:dyDescent="0.35">
      <c r="A1680" t="s">
        <v>5077</v>
      </c>
      <c r="B1680">
        <v>1</v>
      </c>
      <c r="C1680" t="s">
        <v>48</v>
      </c>
      <c r="D1680" t="s">
        <v>49</v>
      </c>
      <c r="E1680">
        <v>18064991</v>
      </c>
      <c r="F1680" t="s">
        <v>5077</v>
      </c>
      <c r="G1680" t="s">
        <v>336</v>
      </c>
      <c r="H1680" t="s">
        <v>337</v>
      </c>
      <c r="I1680">
        <v>9503157674</v>
      </c>
      <c r="J1680" t="s">
        <v>52</v>
      </c>
      <c r="K1680" s="1">
        <v>45660</v>
      </c>
      <c r="L1680" s="1">
        <v>45660</v>
      </c>
      <c r="M1680" s="2">
        <v>0.80990740740740741</v>
      </c>
      <c r="N1680" s="1">
        <v>45660</v>
      </c>
      <c r="P1680">
        <v>1</v>
      </c>
      <c r="R1680" t="s">
        <v>48</v>
      </c>
      <c r="S1680" t="s">
        <v>53</v>
      </c>
      <c r="T1680" t="s">
        <v>54</v>
      </c>
      <c r="U1680" t="s">
        <v>54</v>
      </c>
      <c r="V1680" t="s">
        <v>48</v>
      </c>
      <c r="W1680" t="s">
        <v>48</v>
      </c>
      <c r="X1680" t="s">
        <v>55</v>
      </c>
      <c r="Y1680" t="s">
        <v>166</v>
      </c>
      <c r="Z1680" t="s">
        <v>167</v>
      </c>
      <c r="AA1680" t="s">
        <v>5078</v>
      </c>
      <c r="AB1680" t="s">
        <v>5078</v>
      </c>
      <c r="AC1680" t="s">
        <v>5079</v>
      </c>
      <c r="AD1680" t="s">
        <v>5079</v>
      </c>
      <c r="AE1680" t="s">
        <v>515</v>
      </c>
      <c r="AH1680" t="s">
        <v>60</v>
      </c>
      <c r="AI1680" t="s">
        <v>61</v>
      </c>
      <c r="AJ1680">
        <v>1</v>
      </c>
      <c r="AK1680">
        <v>1</v>
      </c>
      <c r="AL1680">
        <v>1</v>
      </c>
      <c r="AM1680">
        <v>1</v>
      </c>
      <c r="AN1680">
        <v>1</v>
      </c>
      <c r="AO1680">
        <v>1</v>
      </c>
      <c r="AP1680">
        <v>1</v>
      </c>
      <c r="AQ1680">
        <v>1</v>
      </c>
      <c r="AR1680">
        <v>1</v>
      </c>
      <c r="AS1680" t="s">
        <v>62</v>
      </c>
      <c r="AT1680" t="s">
        <v>63</v>
      </c>
      <c r="AU1680" t="s">
        <v>64</v>
      </c>
    </row>
    <row r="1681" spans="1:47" x14ac:dyDescent="0.35">
      <c r="A1681" t="s">
        <v>5080</v>
      </c>
      <c r="B1681">
        <v>1</v>
      </c>
      <c r="C1681" t="s">
        <v>48</v>
      </c>
      <c r="D1681" t="s">
        <v>49</v>
      </c>
      <c r="E1681">
        <v>18065249</v>
      </c>
      <c r="F1681" t="s">
        <v>5080</v>
      </c>
      <c r="G1681" t="s">
        <v>336</v>
      </c>
      <c r="H1681" t="s">
        <v>337</v>
      </c>
      <c r="I1681">
        <v>9503159601</v>
      </c>
      <c r="J1681" t="s">
        <v>52</v>
      </c>
      <c r="K1681" s="1">
        <v>45671</v>
      </c>
      <c r="L1681" s="1">
        <v>45671</v>
      </c>
      <c r="M1681" s="2">
        <v>0.59081018518518513</v>
      </c>
      <c r="N1681" s="1">
        <v>45671</v>
      </c>
      <c r="P1681">
        <v>1</v>
      </c>
      <c r="R1681" t="s">
        <v>48</v>
      </c>
      <c r="S1681" t="s">
        <v>53</v>
      </c>
      <c r="T1681" t="s">
        <v>54</v>
      </c>
      <c r="U1681" t="s">
        <v>54</v>
      </c>
      <c r="V1681" t="s">
        <v>48</v>
      </c>
      <c r="W1681" t="s">
        <v>48</v>
      </c>
      <c r="X1681" t="s">
        <v>55</v>
      </c>
      <c r="Y1681" t="s">
        <v>56</v>
      </c>
      <c r="Z1681" t="s">
        <v>57</v>
      </c>
      <c r="AA1681" t="s">
        <v>5081</v>
      </c>
      <c r="AB1681" t="s">
        <v>5081</v>
      </c>
      <c r="AC1681" t="s">
        <v>3285</v>
      </c>
      <c r="AD1681" t="s">
        <v>3285</v>
      </c>
      <c r="AH1681" t="s">
        <v>60</v>
      </c>
      <c r="AI1681" t="s">
        <v>61</v>
      </c>
      <c r="AJ1681">
        <v>1</v>
      </c>
      <c r="AK1681">
        <v>1</v>
      </c>
      <c r="AL1681">
        <v>1</v>
      </c>
      <c r="AM1681">
        <v>1</v>
      </c>
      <c r="AN1681">
        <v>1</v>
      </c>
      <c r="AO1681">
        <v>1</v>
      </c>
      <c r="AP1681">
        <v>1</v>
      </c>
      <c r="AQ1681">
        <v>1</v>
      </c>
      <c r="AR1681">
        <v>1</v>
      </c>
      <c r="AS1681" t="s">
        <v>62</v>
      </c>
      <c r="AT1681" t="s">
        <v>63</v>
      </c>
      <c r="AU1681" t="s">
        <v>64</v>
      </c>
    </row>
    <row r="1682" spans="1:47" x14ac:dyDescent="0.35">
      <c r="A1682" t="s">
        <v>5082</v>
      </c>
      <c r="B1682">
        <v>1</v>
      </c>
      <c r="C1682" t="s">
        <v>48</v>
      </c>
      <c r="D1682" t="s">
        <v>49</v>
      </c>
      <c r="E1682">
        <v>18065330</v>
      </c>
      <c r="F1682" t="s">
        <v>5082</v>
      </c>
      <c r="G1682" t="s">
        <v>336</v>
      </c>
      <c r="H1682" t="s">
        <v>337</v>
      </c>
      <c r="I1682">
        <v>9503159614</v>
      </c>
      <c r="J1682" t="s">
        <v>52</v>
      </c>
      <c r="K1682" s="1">
        <v>45671</v>
      </c>
      <c r="L1682" s="1">
        <v>45671</v>
      </c>
      <c r="M1682" s="2">
        <v>0.60682870370370368</v>
      </c>
      <c r="N1682" s="1">
        <v>45671</v>
      </c>
      <c r="P1682">
        <v>1</v>
      </c>
      <c r="R1682" t="s">
        <v>48</v>
      </c>
      <c r="S1682" t="s">
        <v>53</v>
      </c>
      <c r="T1682" t="s">
        <v>54</v>
      </c>
      <c r="U1682" t="s">
        <v>54</v>
      </c>
      <c r="V1682" t="s">
        <v>48</v>
      </c>
      <c r="W1682" t="s">
        <v>48</v>
      </c>
      <c r="X1682" t="s">
        <v>55</v>
      </c>
      <c r="Y1682" t="s">
        <v>166</v>
      </c>
      <c r="Z1682" t="s">
        <v>167</v>
      </c>
      <c r="AA1682" t="s">
        <v>5083</v>
      </c>
      <c r="AB1682" t="s">
        <v>5083</v>
      </c>
      <c r="AC1682" t="s">
        <v>5084</v>
      </c>
      <c r="AD1682" t="s">
        <v>5084</v>
      </c>
      <c r="AE1682" t="s">
        <v>79</v>
      </c>
      <c r="AH1682" t="s">
        <v>60</v>
      </c>
      <c r="AI1682" t="s">
        <v>61</v>
      </c>
      <c r="AJ1682">
        <v>1</v>
      </c>
      <c r="AK1682">
        <v>1</v>
      </c>
      <c r="AL1682">
        <v>1</v>
      </c>
      <c r="AM1682">
        <v>1</v>
      </c>
      <c r="AN1682">
        <v>1</v>
      </c>
      <c r="AO1682">
        <v>1</v>
      </c>
      <c r="AP1682">
        <v>1</v>
      </c>
      <c r="AQ1682">
        <v>1</v>
      </c>
      <c r="AR1682">
        <v>1</v>
      </c>
      <c r="AS1682" t="s">
        <v>62</v>
      </c>
      <c r="AT1682" t="s">
        <v>63</v>
      </c>
      <c r="AU1682" t="s">
        <v>64</v>
      </c>
    </row>
    <row r="1683" spans="1:47" x14ac:dyDescent="0.35">
      <c r="A1683" t="s">
        <v>5085</v>
      </c>
      <c r="B1683">
        <v>1</v>
      </c>
      <c r="C1683" t="s">
        <v>48</v>
      </c>
      <c r="D1683" t="s">
        <v>49</v>
      </c>
      <c r="E1683">
        <v>18072861</v>
      </c>
      <c r="F1683" t="s">
        <v>5085</v>
      </c>
      <c r="G1683" t="s">
        <v>336</v>
      </c>
      <c r="H1683" t="s">
        <v>337</v>
      </c>
      <c r="I1683">
        <v>9503162780</v>
      </c>
      <c r="J1683" t="s">
        <v>52</v>
      </c>
      <c r="K1683" s="1">
        <v>45681</v>
      </c>
      <c r="L1683" s="1">
        <v>45681</v>
      </c>
      <c r="M1683" s="2">
        <v>0.72892361111111115</v>
      </c>
      <c r="N1683" s="1">
        <v>45681</v>
      </c>
      <c r="P1683">
        <v>1</v>
      </c>
      <c r="R1683" t="s">
        <v>48</v>
      </c>
      <c r="S1683" t="s">
        <v>53</v>
      </c>
      <c r="T1683" t="s">
        <v>54</v>
      </c>
      <c r="U1683" t="s">
        <v>54</v>
      </c>
      <c r="V1683" t="s">
        <v>48</v>
      </c>
      <c r="W1683" t="s">
        <v>48</v>
      </c>
      <c r="X1683" t="s">
        <v>55</v>
      </c>
      <c r="Y1683" t="s">
        <v>166</v>
      </c>
      <c r="Z1683" t="s">
        <v>167</v>
      </c>
      <c r="AA1683" t="s">
        <v>5086</v>
      </c>
      <c r="AB1683" t="s">
        <v>5086</v>
      </c>
      <c r="AC1683" t="s">
        <v>5087</v>
      </c>
      <c r="AD1683" t="s">
        <v>5087</v>
      </c>
      <c r="AE1683" t="s">
        <v>1080</v>
      </c>
      <c r="AH1683" t="s">
        <v>60</v>
      </c>
      <c r="AI1683" t="s">
        <v>61</v>
      </c>
      <c r="AJ1683">
        <v>1</v>
      </c>
      <c r="AK1683">
        <v>1</v>
      </c>
      <c r="AL1683">
        <v>1</v>
      </c>
      <c r="AM1683">
        <v>1</v>
      </c>
      <c r="AN1683">
        <v>1</v>
      </c>
      <c r="AO1683">
        <v>1</v>
      </c>
      <c r="AP1683">
        <v>1</v>
      </c>
      <c r="AQ1683">
        <v>1</v>
      </c>
      <c r="AR1683">
        <v>1</v>
      </c>
      <c r="AS1683" t="s">
        <v>62</v>
      </c>
      <c r="AT1683" t="s">
        <v>63</v>
      </c>
      <c r="AU1683" t="s">
        <v>64</v>
      </c>
    </row>
    <row r="1684" spans="1:47" x14ac:dyDescent="0.35">
      <c r="A1684" t="s">
        <v>5088</v>
      </c>
      <c r="B1684">
        <v>1</v>
      </c>
      <c r="C1684" t="s">
        <v>48</v>
      </c>
      <c r="D1684" t="s">
        <v>49</v>
      </c>
      <c r="E1684">
        <v>17761923</v>
      </c>
      <c r="F1684" t="s">
        <v>5088</v>
      </c>
      <c r="G1684" t="s">
        <v>336</v>
      </c>
      <c r="H1684" t="s">
        <v>337</v>
      </c>
      <c r="I1684">
        <v>9503162197</v>
      </c>
      <c r="J1684" t="s">
        <v>183</v>
      </c>
      <c r="K1684" s="1">
        <v>45679</v>
      </c>
      <c r="L1684" s="1">
        <v>45679</v>
      </c>
      <c r="M1684" s="2">
        <v>0.86763888888888885</v>
      </c>
      <c r="N1684" s="1">
        <v>45679</v>
      </c>
      <c r="P1684">
        <v>1</v>
      </c>
      <c r="R1684" t="s">
        <v>48</v>
      </c>
      <c r="S1684" t="s">
        <v>53</v>
      </c>
      <c r="T1684" t="s">
        <v>54</v>
      </c>
      <c r="U1684" t="s">
        <v>54</v>
      </c>
      <c r="V1684" t="s">
        <v>48</v>
      </c>
      <c r="W1684" t="s">
        <v>48</v>
      </c>
      <c r="X1684" t="s">
        <v>55</v>
      </c>
      <c r="Y1684" t="s">
        <v>184</v>
      </c>
      <c r="Z1684" t="s">
        <v>185</v>
      </c>
      <c r="AA1684" t="s">
        <v>5089</v>
      </c>
      <c r="AB1684" t="s">
        <v>5089</v>
      </c>
      <c r="AC1684" t="s">
        <v>5090</v>
      </c>
      <c r="AD1684" t="s">
        <v>5090</v>
      </c>
      <c r="AH1684" t="s">
        <v>60</v>
      </c>
      <c r="AI1684" t="s">
        <v>61</v>
      </c>
      <c r="AJ1684">
        <v>1</v>
      </c>
      <c r="AK1684">
        <v>1</v>
      </c>
      <c r="AL1684">
        <v>1</v>
      </c>
      <c r="AM1684">
        <v>1</v>
      </c>
      <c r="AN1684">
        <v>1</v>
      </c>
      <c r="AO1684">
        <v>1</v>
      </c>
      <c r="AP1684">
        <v>1</v>
      </c>
      <c r="AQ1684">
        <v>1</v>
      </c>
      <c r="AR1684">
        <v>1</v>
      </c>
      <c r="AS1684" t="s">
        <v>62</v>
      </c>
      <c r="AT1684" t="s">
        <v>63</v>
      </c>
      <c r="AU1684" t="s">
        <v>64</v>
      </c>
    </row>
    <row r="1685" spans="1:47" x14ac:dyDescent="0.35">
      <c r="A1685" t="s">
        <v>5091</v>
      </c>
      <c r="B1685">
        <v>1</v>
      </c>
      <c r="C1685" t="s">
        <v>48</v>
      </c>
      <c r="D1685" t="s">
        <v>49</v>
      </c>
      <c r="E1685">
        <v>18038661</v>
      </c>
      <c r="F1685" t="s">
        <v>5091</v>
      </c>
      <c r="G1685" t="s">
        <v>336</v>
      </c>
      <c r="H1685" t="s">
        <v>337</v>
      </c>
      <c r="I1685">
        <v>9503158803</v>
      </c>
      <c r="J1685" t="s">
        <v>52</v>
      </c>
      <c r="K1685" s="1">
        <v>45666</v>
      </c>
      <c r="L1685" s="1">
        <v>45666</v>
      </c>
      <c r="M1685" s="2">
        <v>0.68166666666666664</v>
      </c>
      <c r="N1685" s="1">
        <v>45666</v>
      </c>
      <c r="P1685">
        <v>1</v>
      </c>
      <c r="R1685" t="s">
        <v>48</v>
      </c>
      <c r="S1685" t="s">
        <v>53</v>
      </c>
      <c r="T1685" t="s">
        <v>54</v>
      </c>
      <c r="U1685" t="s">
        <v>54</v>
      </c>
      <c r="V1685" t="s">
        <v>48</v>
      </c>
      <c r="W1685" t="s">
        <v>48</v>
      </c>
      <c r="X1685" t="s">
        <v>55</v>
      </c>
      <c r="Y1685" t="s">
        <v>56</v>
      </c>
      <c r="Z1685" t="s">
        <v>57</v>
      </c>
      <c r="AA1685" t="s">
        <v>5092</v>
      </c>
      <c r="AB1685" t="s">
        <v>5092</v>
      </c>
      <c r="AC1685" t="s">
        <v>5093</v>
      </c>
      <c r="AD1685" t="s">
        <v>5093</v>
      </c>
      <c r="AH1685" t="s">
        <v>60</v>
      </c>
      <c r="AI1685" t="s">
        <v>61</v>
      </c>
      <c r="AJ1685">
        <v>1</v>
      </c>
      <c r="AK1685">
        <v>1</v>
      </c>
      <c r="AL1685">
        <v>1</v>
      </c>
      <c r="AM1685">
        <v>1</v>
      </c>
      <c r="AN1685">
        <v>1</v>
      </c>
      <c r="AO1685">
        <v>1</v>
      </c>
      <c r="AP1685">
        <v>1</v>
      </c>
      <c r="AQ1685">
        <v>1</v>
      </c>
      <c r="AR1685">
        <v>1</v>
      </c>
      <c r="AS1685" t="s">
        <v>62</v>
      </c>
      <c r="AT1685" t="s">
        <v>63</v>
      </c>
      <c r="AU1685" t="s">
        <v>64</v>
      </c>
    </row>
    <row r="1686" spans="1:47" x14ac:dyDescent="0.35">
      <c r="A1686" t="s">
        <v>5094</v>
      </c>
      <c r="B1686">
        <v>1</v>
      </c>
      <c r="C1686" t="s">
        <v>48</v>
      </c>
      <c r="D1686" t="s">
        <v>49</v>
      </c>
      <c r="E1686">
        <v>18034861</v>
      </c>
      <c r="F1686" t="s">
        <v>5094</v>
      </c>
      <c r="G1686" t="s">
        <v>336</v>
      </c>
      <c r="H1686" t="s">
        <v>337</v>
      </c>
      <c r="I1686">
        <v>9503161860</v>
      </c>
      <c r="J1686" t="s">
        <v>52</v>
      </c>
      <c r="K1686" s="1">
        <v>45678</v>
      </c>
      <c r="L1686" s="1">
        <v>45678</v>
      </c>
      <c r="M1686" s="2">
        <v>0.76620370370370372</v>
      </c>
      <c r="N1686" s="1">
        <v>45678</v>
      </c>
      <c r="P1686">
        <v>1</v>
      </c>
      <c r="R1686" t="s">
        <v>48</v>
      </c>
      <c r="S1686" t="s">
        <v>53</v>
      </c>
      <c r="T1686" t="s">
        <v>54</v>
      </c>
      <c r="U1686" t="s">
        <v>54</v>
      </c>
      <c r="V1686" t="s">
        <v>48</v>
      </c>
      <c r="W1686" t="s">
        <v>48</v>
      </c>
      <c r="X1686" t="s">
        <v>55</v>
      </c>
      <c r="Y1686" t="s">
        <v>56</v>
      </c>
      <c r="Z1686" t="s">
        <v>57</v>
      </c>
      <c r="AA1686" t="s">
        <v>5095</v>
      </c>
      <c r="AB1686" t="s">
        <v>5095</v>
      </c>
      <c r="AC1686" t="s">
        <v>5096</v>
      </c>
      <c r="AD1686" t="s">
        <v>5096</v>
      </c>
      <c r="AH1686" t="s">
        <v>60</v>
      </c>
      <c r="AI1686" t="s">
        <v>61</v>
      </c>
      <c r="AJ1686">
        <v>1</v>
      </c>
      <c r="AK1686">
        <v>1</v>
      </c>
      <c r="AL1686">
        <v>1</v>
      </c>
      <c r="AM1686">
        <v>1</v>
      </c>
      <c r="AN1686">
        <v>1</v>
      </c>
      <c r="AO1686">
        <v>1</v>
      </c>
      <c r="AP1686">
        <v>1</v>
      </c>
      <c r="AQ1686">
        <v>1</v>
      </c>
      <c r="AR1686">
        <v>1</v>
      </c>
      <c r="AS1686" t="s">
        <v>62</v>
      </c>
      <c r="AT1686" t="s">
        <v>63</v>
      </c>
      <c r="AU1686" t="s">
        <v>64</v>
      </c>
    </row>
    <row r="1687" spans="1:47" x14ac:dyDescent="0.35">
      <c r="A1687" t="s">
        <v>5097</v>
      </c>
      <c r="B1687">
        <v>1</v>
      </c>
      <c r="C1687" t="s">
        <v>48</v>
      </c>
      <c r="D1687" t="s">
        <v>49</v>
      </c>
      <c r="E1687">
        <v>18064847</v>
      </c>
      <c r="F1687" t="s">
        <v>5097</v>
      </c>
      <c r="G1687" t="s">
        <v>336</v>
      </c>
      <c r="H1687" t="s">
        <v>337</v>
      </c>
      <c r="I1687">
        <v>9503163557</v>
      </c>
      <c r="J1687" t="s">
        <v>52</v>
      </c>
      <c r="K1687" s="1">
        <v>45685</v>
      </c>
      <c r="L1687" s="1">
        <v>45685</v>
      </c>
      <c r="M1687" s="2">
        <v>0.49259259259259258</v>
      </c>
      <c r="N1687" s="1">
        <v>45685</v>
      </c>
      <c r="P1687">
        <v>1</v>
      </c>
      <c r="R1687" t="s">
        <v>48</v>
      </c>
      <c r="S1687" t="s">
        <v>53</v>
      </c>
      <c r="T1687" t="s">
        <v>54</v>
      </c>
      <c r="U1687" t="s">
        <v>54</v>
      </c>
      <c r="V1687" t="s">
        <v>48</v>
      </c>
      <c r="W1687" t="s">
        <v>48</v>
      </c>
      <c r="X1687" t="s">
        <v>55</v>
      </c>
      <c r="Y1687" t="s">
        <v>166</v>
      </c>
      <c r="Z1687" t="s">
        <v>167</v>
      </c>
      <c r="AA1687" t="s">
        <v>5098</v>
      </c>
      <c r="AB1687" t="s">
        <v>5098</v>
      </c>
      <c r="AC1687" t="s">
        <v>5099</v>
      </c>
      <c r="AD1687" t="s">
        <v>5099</v>
      </c>
      <c r="AE1687" t="s">
        <v>1080</v>
      </c>
      <c r="AH1687" t="s">
        <v>60</v>
      </c>
      <c r="AI1687" t="s">
        <v>61</v>
      </c>
      <c r="AJ1687">
        <v>1</v>
      </c>
      <c r="AK1687">
        <v>1</v>
      </c>
      <c r="AL1687">
        <v>1</v>
      </c>
      <c r="AM1687">
        <v>1</v>
      </c>
      <c r="AN1687">
        <v>1</v>
      </c>
      <c r="AO1687">
        <v>1</v>
      </c>
      <c r="AP1687">
        <v>1</v>
      </c>
      <c r="AQ1687">
        <v>1</v>
      </c>
      <c r="AR1687">
        <v>1</v>
      </c>
      <c r="AS1687" t="s">
        <v>62</v>
      </c>
      <c r="AT1687" t="s">
        <v>63</v>
      </c>
      <c r="AU1687" t="s">
        <v>64</v>
      </c>
    </row>
    <row r="1688" spans="1:47" x14ac:dyDescent="0.35">
      <c r="A1688" t="s">
        <v>5100</v>
      </c>
      <c r="B1688">
        <v>1</v>
      </c>
      <c r="C1688" t="s">
        <v>48</v>
      </c>
      <c r="D1688" t="s">
        <v>49</v>
      </c>
      <c r="E1688">
        <v>18065248</v>
      </c>
      <c r="F1688" t="s">
        <v>5100</v>
      </c>
      <c r="G1688" t="s">
        <v>336</v>
      </c>
      <c r="H1688" t="s">
        <v>337</v>
      </c>
      <c r="I1688">
        <v>9503163631</v>
      </c>
      <c r="J1688" t="s">
        <v>52</v>
      </c>
      <c r="K1688" s="1">
        <v>45685</v>
      </c>
      <c r="L1688" s="1">
        <v>45685</v>
      </c>
      <c r="M1688" s="2">
        <v>0.53962962962962968</v>
      </c>
      <c r="N1688" s="1">
        <v>45685</v>
      </c>
      <c r="P1688">
        <v>1</v>
      </c>
      <c r="R1688" t="s">
        <v>48</v>
      </c>
      <c r="S1688" t="s">
        <v>53</v>
      </c>
      <c r="T1688" t="s">
        <v>54</v>
      </c>
      <c r="U1688" t="s">
        <v>54</v>
      </c>
      <c r="V1688" t="s">
        <v>48</v>
      </c>
      <c r="W1688" t="s">
        <v>48</v>
      </c>
      <c r="X1688" t="s">
        <v>55</v>
      </c>
      <c r="Y1688" t="s">
        <v>166</v>
      </c>
      <c r="Z1688" t="s">
        <v>167</v>
      </c>
      <c r="AA1688" t="s">
        <v>5101</v>
      </c>
      <c r="AB1688" t="s">
        <v>5101</v>
      </c>
      <c r="AC1688" t="s">
        <v>5102</v>
      </c>
      <c r="AD1688" t="s">
        <v>5102</v>
      </c>
      <c r="AE1688" t="s">
        <v>1888</v>
      </c>
      <c r="AH1688" t="s">
        <v>60</v>
      </c>
      <c r="AI1688" t="s">
        <v>61</v>
      </c>
      <c r="AJ1688">
        <v>1</v>
      </c>
      <c r="AK1688">
        <v>1</v>
      </c>
      <c r="AL1688">
        <v>1</v>
      </c>
      <c r="AM1688">
        <v>1</v>
      </c>
      <c r="AN1688">
        <v>1</v>
      </c>
      <c r="AO1688">
        <v>1</v>
      </c>
      <c r="AP1688">
        <v>1</v>
      </c>
      <c r="AQ1688">
        <v>1</v>
      </c>
      <c r="AR1688">
        <v>1</v>
      </c>
      <c r="AS1688" t="s">
        <v>62</v>
      </c>
      <c r="AT1688" t="s">
        <v>63</v>
      </c>
      <c r="AU1688" t="s">
        <v>64</v>
      </c>
    </row>
    <row r="1689" spans="1:47" x14ac:dyDescent="0.35">
      <c r="A1689" t="s">
        <v>5103</v>
      </c>
      <c r="B1689">
        <v>1</v>
      </c>
      <c r="C1689" t="s">
        <v>48</v>
      </c>
      <c r="D1689" t="s">
        <v>49</v>
      </c>
      <c r="E1689">
        <v>18070348</v>
      </c>
      <c r="F1689" t="s">
        <v>5103</v>
      </c>
      <c r="G1689" t="s">
        <v>336</v>
      </c>
      <c r="H1689" t="s">
        <v>337</v>
      </c>
      <c r="I1689">
        <v>9503165097</v>
      </c>
      <c r="J1689" t="s">
        <v>52</v>
      </c>
      <c r="K1689" s="1">
        <v>45688</v>
      </c>
      <c r="L1689" s="1">
        <v>45688</v>
      </c>
      <c r="M1689" s="2">
        <v>0.65046296296296291</v>
      </c>
      <c r="N1689" s="1">
        <v>45688</v>
      </c>
      <c r="P1689">
        <v>1</v>
      </c>
      <c r="R1689" t="s">
        <v>48</v>
      </c>
      <c r="S1689" t="s">
        <v>53</v>
      </c>
      <c r="T1689" t="s">
        <v>54</v>
      </c>
      <c r="U1689" t="s">
        <v>54</v>
      </c>
      <c r="V1689" t="s">
        <v>48</v>
      </c>
      <c r="W1689" t="s">
        <v>48</v>
      </c>
      <c r="X1689" t="s">
        <v>55</v>
      </c>
      <c r="Y1689" t="s">
        <v>56</v>
      </c>
      <c r="Z1689" t="s">
        <v>57</v>
      </c>
      <c r="AA1689" t="s">
        <v>5104</v>
      </c>
      <c r="AB1689" t="s">
        <v>5104</v>
      </c>
      <c r="AC1689" t="s">
        <v>5105</v>
      </c>
      <c r="AD1689" t="s">
        <v>5105</v>
      </c>
      <c r="AH1689" t="s">
        <v>60</v>
      </c>
      <c r="AI1689" t="s">
        <v>61</v>
      </c>
      <c r="AJ1689">
        <v>1</v>
      </c>
      <c r="AK1689">
        <v>1</v>
      </c>
      <c r="AL1689">
        <v>1</v>
      </c>
      <c r="AM1689">
        <v>1</v>
      </c>
      <c r="AN1689">
        <v>1</v>
      </c>
      <c r="AO1689">
        <v>1</v>
      </c>
      <c r="AP1689">
        <v>1</v>
      </c>
      <c r="AQ1689">
        <v>1</v>
      </c>
      <c r="AR1689">
        <v>1</v>
      </c>
      <c r="AS1689" t="s">
        <v>62</v>
      </c>
      <c r="AT1689" t="s">
        <v>63</v>
      </c>
      <c r="AU1689" t="s">
        <v>64</v>
      </c>
    </row>
    <row r="1690" spans="1:47" x14ac:dyDescent="0.35">
      <c r="A1690" t="s">
        <v>5106</v>
      </c>
      <c r="B1690">
        <v>1</v>
      </c>
      <c r="C1690" t="s">
        <v>48</v>
      </c>
      <c r="D1690" t="s">
        <v>49</v>
      </c>
      <c r="E1690">
        <v>18028397</v>
      </c>
      <c r="F1690" t="s">
        <v>5106</v>
      </c>
      <c r="G1690" t="s">
        <v>336</v>
      </c>
      <c r="H1690" t="s">
        <v>337</v>
      </c>
      <c r="I1690">
        <v>9503160697</v>
      </c>
      <c r="J1690" t="s">
        <v>52</v>
      </c>
      <c r="K1690" s="1">
        <v>45673</v>
      </c>
      <c r="L1690" s="1">
        <v>45673</v>
      </c>
      <c r="M1690" s="2">
        <v>0.79114583333333333</v>
      </c>
      <c r="N1690" s="1">
        <v>45673</v>
      </c>
      <c r="P1690">
        <v>1</v>
      </c>
      <c r="R1690" t="s">
        <v>48</v>
      </c>
      <c r="S1690" t="s">
        <v>53</v>
      </c>
      <c r="T1690" t="s">
        <v>54</v>
      </c>
      <c r="U1690" t="s">
        <v>54</v>
      </c>
      <c r="V1690" t="s">
        <v>48</v>
      </c>
      <c r="W1690" t="s">
        <v>48</v>
      </c>
      <c r="X1690" t="s">
        <v>55</v>
      </c>
      <c r="Y1690" t="s">
        <v>166</v>
      </c>
      <c r="Z1690" t="s">
        <v>167</v>
      </c>
      <c r="AA1690" t="s">
        <v>5107</v>
      </c>
      <c r="AB1690" t="s">
        <v>5107</v>
      </c>
      <c r="AC1690" t="s">
        <v>5108</v>
      </c>
      <c r="AD1690" t="s">
        <v>5108</v>
      </c>
      <c r="AE1690" t="s">
        <v>1099</v>
      </c>
      <c r="AH1690" t="s">
        <v>60</v>
      </c>
      <c r="AI1690" t="s">
        <v>61</v>
      </c>
      <c r="AJ1690">
        <v>1</v>
      </c>
      <c r="AK1690">
        <v>1</v>
      </c>
      <c r="AL1690">
        <v>1</v>
      </c>
      <c r="AM1690">
        <v>1</v>
      </c>
      <c r="AN1690">
        <v>1</v>
      </c>
      <c r="AO1690">
        <v>1</v>
      </c>
      <c r="AP1690">
        <v>1</v>
      </c>
      <c r="AQ1690">
        <v>1</v>
      </c>
      <c r="AR1690">
        <v>1</v>
      </c>
      <c r="AS1690" t="s">
        <v>62</v>
      </c>
      <c r="AT1690" t="s">
        <v>63</v>
      </c>
      <c r="AU1690" t="s">
        <v>64</v>
      </c>
    </row>
    <row r="1691" spans="1:47" x14ac:dyDescent="0.35">
      <c r="A1691" t="s">
        <v>5109</v>
      </c>
      <c r="B1691">
        <v>1</v>
      </c>
      <c r="C1691" t="s">
        <v>48</v>
      </c>
      <c r="D1691" t="s">
        <v>49</v>
      </c>
      <c r="E1691">
        <v>18038648</v>
      </c>
      <c r="F1691" t="s">
        <v>5109</v>
      </c>
      <c r="G1691" t="s">
        <v>336</v>
      </c>
      <c r="H1691" t="s">
        <v>337</v>
      </c>
      <c r="I1691">
        <v>9503159093</v>
      </c>
      <c r="J1691" t="s">
        <v>52</v>
      </c>
      <c r="K1691" s="1">
        <v>45667</v>
      </c>
      <c r="L1691" s="1">
        <v>45667</v>
      </c>
      <c r="M1691" s="2">
        <v>0.63526620370370368</v>
      </c>
      <c r="N1691" s="1">
        <v>45667</v>
      </c>
      <c r="P1691">
        <v>1</v>
      </c>
      <c r="R1691" t="s">
        <v>48</v>
      </c>
      <c r="S1691" t="s">
        <v>53</v>
      </c>
      <c r="T1691" t="s">
        <v>54</v>
      </c>
      <c r="U1691" t="s">
        <v>54</v>
      </c>
      <c r="V1691" t="s">
        <v>48</v>
      </c>
      <c r="W1691" t="s">
        <v>48</v>
      </c>
      <c r="X1691" t="s">
        <v>55</v>
      </c>
      <c r="Y1691" t="s">
        <v>56</v>
      </c>
      <c r="Z1691" t="s">
        <v>57</v>
      </c>
      <c r="AA1691" t="s">
        <v>5110</v>
      </c>
      <c r="AB1691" t="s">
        <v>5110</v>
      </c>
      <c r="AC1691" t="s">
        <v>5111</v>
      </c>
      <c r="AD1691" t="s">
        <v>5111</v>
      </c>
      <c r="AH1691" t="s">
        <v>60</v>
      </c>
      <c r="AI1691" t="s">
        <v>61</v>
      </c>
      <c r="AJ1691">
        <v>1</v>
      </c>
      <c r="AK1691">
        <v>1</v>
      </c>
      <c r="AL1691">
        <v>1</v>
      </c>
      <c r="AM1691">
        <v>1</v>
      </c>
      <c r="AN1691">
        <v>1</v>
      </c>
      <c r="AO1691">
        <v>1</v>
      </c>
      <c r="AP1691">
        <v>1</v>
      </c>
      <c r="AQ1691">
        <v>1</v>
      </c>
      <c r="AR1691">
        <v>1</v>
      </c>
      <c r="AS1691" t="s">
        <v>62</v>
      </c>
      <c r="AT1691" t="s">
        <v>63</v>
      </c>
      <c r="AU1691" t="s">
        <v>64</v>
      </c>
    </row>
    <row r="1692" spans="1:47" x14ac:dyDescent="0.35">
      <c r="A1692" t="s">
        <v>5112</v>
      </c>
      <c r="B1692">
        <v>1</v>
      </c>
      <c r="C1692" t="s">
        <v>48</v>
      </c>
      <c r="D1692" t="s">
        <v>49</v>
      </c>
      <c r="E1692">
        <v>18038771</v>
      </c>
      <c r="F1692" t="s">
        <v>5112</v>
      </c>
      <c r="G1692" t="s">
        <v>336</v>
      </c>
      <c r="H1692" t="s">
        <v>337</v>
      </c>
      <c r="I1692">
        <v>9503160756</v>
      </c>
      <c r="J1692" t="s">
        <v>52</v>
      </c>
      <c r="K1692" s="1">
        <v>45673</v>
      </c>
      <c r="L1692" s="1">
        <v>45673</v>
      </c>
      <c r="M1692" s="2">
        <v>0.89321759259259259</v>
      </c>
      <c r="N1692" s="1">
        <v>45673</v>
      </c>
      <c r="P1692">
        <v>1</v>
      </c>
      <c r="R1692" t="s">
        <v>48</v>
      </c>
      <c r="S1692" t="s">
        <v>53</v>
      </c>
      <c r="T1692" t="s">
        <v>54</v>
      </c>
      <c r="U1692" t="s">
        <v>54</v>
      </c>
      <c r="V1692" t="s">
        <v>48</v>
      </c>
      <c r="W1692" t="s">
        <v>48</v>
      </c>
      <c r="X1692" t="s">
        <v>55</v>
      </c>
      <c r="Y1692" t="s">
        <v>166</v>
      </c>
      <c r="Z1692" t="s">
        <v>167</v>
      </c>
      <c r="AA1692" t="s">
        <v>5113</v>
      </c>
      <c r="AB1692" t="s">
        <v>5113</v>
      </c>
      <c r="AC1692" t="s">
        <v>5114</v>
      </c>
      <c r="AD1692" t="s">
        <v>5114</v>
      </c>
      <c r="AE1692" t="s">
        <v>435</v>
      </c>
      <c r="AH1692" t="s">
        <v>60</v>
      </c>
      <c r="AI1692" t="s">
        <v>61</v>
      </c>
      <c r="AJ1692">
        <v>1</v>
      </c>
      <c r="AK1692">
        <v>1</v>
      </c>
      <c r="AL1692">
        <v>1</v>
      </c>
      <c r="AM1692">
        <v>1</v>
      </c>
      <c r="AN1692">
        <v>1</v>
      </c>
      <c r="AO1692">
        <v>1</v>
      </c>
      <c r="AP1692">
        <v>1</v>
      </c>
      <c r="AQ1692">
        <v>1</v>
      </c>
      <c r="AR1692">
        <v>1</v>
      </c>
      <c r="AS1692" t="s">
        <v>62</v>
      </c>
      <c r="AT1692" t="s">
        <v>63</v>
      </c>
      <c r="AU1692" t="s">
        <v>64</v>
      </c>
    </row>
    <row r="1693" spans="1:47" x14ac:dyDescent="0.35">
      <c r="A1693" t="s">
        <v>5115</v>
      </c>
      <c r="B1693">
        <v>1</v>
      </c>
      <c r="C1693" t="s">
        <v>48</v>
      </c>
      <c r="D1693" t="s">
        <v>49</v>
      </c>
      <c r="E1693">
        <v>18065576</v>
      </c>
      <c r="F1693" t="s">
        <v>5115</v>
      </c>
      <c r="G1693" t="s">
        <v>336</v>
      </c>
      <c r="H1693" t="s">
        <v>337</v>
      </c>
      <c r="I1693">
        <v>9503164504</v>
      </c>
      <c r="J1693" t="s">
        <v>52</v>
      </c>
      <c r="K1693" s="1">
        <v>45686</v>
      </c>
      <c r="L1693" s="1">
        <v>45686</v>
      </c>
      <c r="M1693" s="2">
        <v>0.95831018518518518</v>
      </c>
      <c r="N1693" s="1">
        <v>45686</v>
      </c>
      <c r="P1693">
        <v>1</v>
      </c>
      <c r="R1693" t="s">
        <v>48</v>
      </c>
      <c r="S1693" t="s">
        <v>53</v>
      </c>
      <c r="T1693" t="s">
        <v>54</v>
      </c>
      <c r="U1693" t="s">
        <v>54</v>
      </c>
      <c r="V1693" t="s">
        <v>48</v>
      </c>
      <c r="W1693" t="s">
        <v>48</v>
      </c>
      <c r="X1693" t="s">
        <v>55</v>
      </c>
      <c r="Y1693" t="s">
        <v>56</v>
      </c>
      <c r="Z1693" t="s">
        <v>57</v>
      </c>
      <c r="AA1693" t="s">
        <v>5116</v>
      </c>
      <c r="AB1693" t="s">
        <v>5116</v>
      </c>
      <c r="AC1693" t="s">
        <v>5117</v>
      </c>
      <c r="AD1693" t="s">
        <v>5117</v>
      </c>
      <c r="AH1693" t="s">
        <v>60</v>
      </c>
      <c r="AI1693" t="s">
        <v>61</v>
      </c>
      <c r="AJ1693">
        <v>1</v>
      </c>
      <c r="AK1693">
        <v>1</v>
      </c>
      <c r="AL1693">
        <v>1</v>
      </c>
      <c r="AM1693">
        <v>1</v>
      </c>
      <c r="AN1693">
        <v>1</v>
      </c>
      <c r="AO1693">
        <v>1</v>
      </c>
      <c r="AP1693">
        <v>1</v>
      </c>
      <c r="AQ1693">
        <v>1</v>
      </c>
      <c r="AR1693">
        <v>1</v>
      </c>
      <c r="AS1693" t="s">
        <v>62</v>
      </c>
      <c r="AT1693" t="s">
        <v>63</v>
      </c>
      <c r="AU1693" t="s">
        <v>64</v>
      </c>
    </row>
    <row r="1694" spans="1:47" x14ac:dyDescent="0.35">
      <c r="A1694" t="s">
        <v>5118</v>
      </c>
      <c r="B1694">
        <v>1</v>
      </c>
      <c r="C1694" t="s">
        <v>48</v>
      </c>
      <c r="D1694" t="s">
        <v>49</v>
      </c>
      <c r="E1694">
        <v>18066356</v>
      </c>
      <c r="F1694" t="s">
        <v>5118</v>
      </c>
      <c r="G1694" t="s">
        <v>336</v>
      </c>
      <c r="H1694" t="s">
        <v>337</v>
      </c>
      <c r="I1694">
        <v>9503159268</v>
      </c>
      <c r="J1694" t="s">
        <v>52</v>
      </c>
      <c r="K1694" s="1">
        <v>45670</v>
      </c>
      <c r="L1694" s="1">
        <v>45670</v>
      </c>
      <c r="M1694" s="2">
        <v>0.53820601851851857</v>
      </c>
      <c r="N1694" s="1">
        <v>45670</v>
      </c>
      <c r="P1694">
        <v>1</v>
      </c>
      <c r="R1694" t="s">
        <v>48</v>
      </c>
      <c r="S1694" t="s">
        <v>53</v>
      </c>
      <c r="T1694" t="s">
        <v>54</v>
      </c>
      <c r="U1694" t="s">
        <v>54</v>
      </c>
      <c r="V1694" t="s">
        <v>48</v>
      </c>
      <c r="W1694" t="s">
        <v>48</v>
      </c>
      <c r="X1694" t="s">
        <v>55</v>
      </c>
      <c r="Y1694" t="s">
        <v>56</v>
      </c>
      <c r="Z1694" t="s">
        <v>57</v>
      </c>
      <c r="AA1694" t="s">
        <v>5119</v>
      </c>
      <c r="AB1694" t="s">
        <v>5119</v>
      </c>
      <c r="AC1694" t="s">
        <v>5120</v>
      </c>
      <c r="AD1694" t="s">
        <v>5120</v>
      </c>
      <c r="AH1694" t="s">
        <v>60</v>
      </c>
      <c r="AI1694" t="s">
        <v>61</v>
      </c>
      <c r="AJ1694">
        <v>1</v>
      </c>
      <c r="AK1694">
        <v>1</v>
      </c>
      <c r="AL1694">
        <v>1</v>
      </c>
      <c r="AM1694">
        <v>1</v>
      </c>
      <c r="AN1694">
        <v>1</v>
      </c>
      <c r="AO1694">
        <v>1</v>
      </c>
      <c r="AP1694">
        <v>1</v>
      </c>
      <c r="AQ1694">
        <v>1</v>
      </c>
      <c r="AR1694">
        <v>1</v>
      </c>
      <c r="AS1694" t="s">
        <v>62</v>
      </c>
      <c r="AT1694" t="s">
        <v>63</v>
      </c>
      <c r="AU1694" t="s">
        <v>64</v>
      </c>
    </row>
    <row r="1695" spans="1:47" x14ac:dyDescent="0.35">
      <c r="A1695" t="s">
        <v>5121</v>
      </c>
      <c r="B1695">
        <v>1</v>
      </c>
      <c r="C1695" t="s">
        <v>48</v>
      </c>
      <c r="D1695" t="s">
        <v>49</v>
      </c>
      <c r="E1695">
        <v>18065477</v>
      </c>
      <c r="F1695" t="s">
        <v>5121</v>
      </c>
      <c r="G1695" t="s">
        <v>336</v>
      </c>
      <c r="H1695" t="s">
        <v>337</v>
      </c>
      <c r="I1695">
        <v>9503160340</v>
      </c>
      <c r="J1695" t="s">
        <v>52</v>
      </c>
      <c r="K1695" s="1">
        <v>45672</v>
      </c>
      <c r="L1695" s="1">
        <v>45672</v>
      </c>
      <c r="M1695" s="2">
        <v>0.72833333333333339</v>
      </c>
      <c r="N1695" s="1">
        <v>45672</v>
      </c>
      <c r="P1695">
        <v>1</v>
      </c>
      <c r="R1695" t="s">
        <v>48</v>
      </c>
      <c r="S1695" t="s">
        <v>53</v>
      </c>
      <c r="T1695" t="s">
        <v>54</v>
      </c>
      <c r="U1695" t="s">
        <v>54</v>
      </c>
      <c r="V1695" t="s">
        <v>48</v>
      </c>
      <c r="W1695" t="s">
        <v>48</v>
      </c>
      <c r="X1695" t="s">
        <v>55</v>
      </c>
      <c r="Y1695" t="s">
        <v>166</v>
      </c>
      <c r="Z1695" t="s">
        <v>167</v>
      </c>
      <c r="AA1695" t="s">
        <v>5122</v>
      </c>
      <c r="AB1695" t="s">
        <v>5122</v>
      </c>
      <c r="AC1695" t="s">
        <v>5123</v>
      </c>
      <c r="AD1695" t="s">
        <v>5123</v>
      </c>
      <c r="AE1695" t="s">
        <v>637</v>
      </c>
      <c r="AH1695" t="s">
        <v>60</v>
      </c>
      <c r="AI1695" t="s">
        <v>61</v>
      </c>
      <c r="AJ1695">
        <v>1</v>
      </c>
      <c r="AK1695">
        <v>1</v>
      </c>
      <c r="AL1695">
        <v>1</v>
      </c>
      <c r="AM1695">
        <v>1</v>
      </c>
      <c r="AN1695">
        <v>1</v>
      </c>
      <c r="AO1695">
        <v>1</v>
      </c>
      <c r="AP1695">
        <v>1</v>
      </c>
      <c r="AQ1695">
        <v>1</v>
      </c>
      <c r="AR1695">
        <v>1</v>
      </c>
      <c r="AS1695" t="s">
        <v>62</v>
      </c>
      <c r="AT1695" t="s">
        <v>63</v>
      </c>
      <c r="AU1695" t="s">
        <v>64</v>
      </c>
    </row>
    <row r="1696" spans="1:47" x14ac:dyDescent="0.35">
      <c r="A1696" t="s">
        <v>5124</v>
      </c>
      <c r="B1696">
        <v>1</v>
      </c>
      <c r="C1696" t="s">
        <v>48</v>
      </c>
      <c r="D1696" t="s">
        <v>49</v>
      </c>
      <c r="E1696">
        <v>18073325</v>
      </c>
      <c r="F1696" t="s">
        <v>5124</v>
      </c>
      <c r="G1696" t="s">
        <v>336</v>
      </c>
      <c r="H1696" t="s">
        <v>337</v>
      </c>
      <c r="I1696">
        <v>9503163915</v>
      </c>
      <c r="J1696" t="s">
        <v>52</v>
      </c>
      <c r="K1696" s="1">
        <v>45685</v>
      </c>
      <c r="L1696" s="1">
        <v>45685</v>
      </c>
      <c r="M1696" s="2">
        <v>0.74790509259259264</v>
      </c>
      <c r="N1696" s="1">
        <v>45685</v>
      </c>
      <c r="P1696">
        <v>1</v>
      </c>
      <c r="R1696" t="s">
        <v>48</v>
      </c>
      <c r="S1696" t="s">
        <v>53</v>
      </c>
      <c r="T1696" t="s">
        <v>54</v>
      </c>
      <c r="U1696" t="s">
        <v>54</v>
      </c>
      <c r="V1696" t="s">
        <v>48</v>
      </c>
      <c r="W1696" t="s">
        <v>48</v>
      </c>
      <c r="X1696" t="s">
        <v>55</v>
      </c>
      <c r="Y1696" t="s">
        <v>166</v>
      </c>
      <c r="Z1696" t="s">
        <v>167</v>
      </c>
      <c r="AA1696" t="s">
        <v>5125</v>
      </c>
      <c r="AB1696" t="s">
        <v>5125</v>
      </c>
      <c r="AC1696" t="s">
        <v>5126</v>
      </c>
      <c r="AD1696" t="s">
        <v>5126</v>
      </c>
      <c r="AE1696" t="s">
        <v>79</v>
      </c>
      <c r="AH1696" t="s">
        <v>60</v>
      </c>
      <c r="AI1696" t="s">
        <v>61</v>
      </c>
      <c r="AJ1696">
        <v>1</v>
      </c>
      <c r="AK1696">
        <v>1</v>
      </c>
      <c r="AL1696">
        <v>1</v>
      </c>
      <c r="AM1696">
        <v>1</v>
      </c>
      <c r="AN1696">
        <v>1</v>
      </c>
      <c r="AO1696">
        <v>1</v>
      </c>
      <c r="AP1696">
        <v>1</v>
      </c>
      <c r="AQ1696">
        <v>1</v>
      </c>
      <c r="AR1696">
        <v>1</v>
      </c>
      <c r="AS1696" t="s">
        <v>62</v>
      </c>
      <c r="AT1696" t="s">
        <v>63</v>
      </c>
      <c r="AU1696" t="s">
        <v>64</v>
      </c>
    </row>
    <row r="1697" spans="1:47" x14ac:dyDescent="0.35">
      <c r="A1697" t="s">
        <v>5127</v>
      </c>
      <c r="B1697">
        <v>1</v>
      </c>
      <c r="C1697" t="s">
        <v>48</v>
      </c>
      <c r="D1697" t="s">
        <v>49</v>
      </c>
      <c r="E1697">
        <v>18089021</v>
      </c>
      <c r="F1697" t="s">
        <v>5127</v>
      </c>
      <c r="G1697" t="s">
        <v>336</v>
      </c>
      <c r="H1697" t="s">
        <v>337</v>
      </c>
      <c r="I1697">
        <v>9503162421</v>
      </c>
      <c r="J1697" t="s">
        <v>52</v>
      </c>
      <c r="K1697" s="1">
        <v>45680</v>
      </c>
      <c r="L1697" s="1">
        <v>45680</v>
      </c>
      <c r="M1697" s="2">
        <v>0.86519675925925921</v>
      </c>
      <c r="N1697" s="1">
        <v>45680</v>
      </c>
      <c r="P1697">
        <v>1</v>
      </c>
      <c r="R1697" t="s">
        <v>48</v>
      </c>
      <c r="S1697" t="s">
        <v>53</v>
      </c>
      <c r="T1697" t="s">
        <v>54</v>
      </c>
      <c r="U1697" t="s">
        <v>54</v>
      </c>
      <c r="V1697" t="s">
        <v>48</v>
      </c>
      <c r="W1697" t="s">
        <v>48</v>
      </c>
      <c r="X1697" t="s">
        <v>55</v>
      </c>
      <c r="Y1697" t="s">
        <v>56</v>
      </c>
      <c r="Z1697" t="s">
        <v>57</v>
      </c>
      <c r="AA1697" t="s">
        <v>5128</v>
      </c>
      <c r="AB1697" t="s">
        <v>5128</v>
      </c>
      <c r="AC1697" t="s">
        <v>5129</v>
      </c>
      <c r="AD1697" t="s">
        <v>5129</v>
      </c>
      <c r="AH1697" t="s">
        <v>60</v>
      </c>
      <c r="AI1697" t="s">
        <v>61</v>
      </c>
      <c r="AJ1697">
        <v>1</v>
      </c>
      <c r="AK1697">
        <v>1</v>
      </c>
      <c r="AL1697">
        <v>1</v>
      </c>
      <c r="AM1697">
        <v>1</v>
      </c>
      <c r="AN1697">
        <v>1</v>
      </c>
      <c r="AO1697">
        <v>1</v>
      </c>
      <c r="AP1697">
        <v>1</v>
      </c>
      <c r="AQ1697">
        <v>1</v>
      </c>
      <c r="AR1697">
        <v>1</v>
      </c>
      <c r="AS1697" t="s">
        <v>62</v>
      </c>
      <c r="AT1697" t="s">
        <v>63</v>
      </c>
      <c r="AU1697" t="s">
        <v>64</v>
      </c>
    </row>
    <row r="1698" spans="1:47" x14ac:dyDescent="0.35">
      <c r="A1698" t="s">
        <v>5130</v>
      </c>
      <c r="B1698">
        <v>1</v>
      </c>
      <c r="C1698" t="s">
        <v>48</v>
      </c>
      <c r="D1698" t="s">
        <v>49</v>
      </c>
      <c r="E1698">
        <v>18072655</v>
      </c>
      <c r="F1698" t="s">
        <v>5130</v>
      </c>
      <c r="G1698" t="s">
        <v>336</v>
      </c>
      <c r="H1698" t="s">
        <v>337</v>
      </c>
      <c r="I1698">
        <v>9503162633</v>
      </c>
      <c r="J1698" t="s">
        <v>52</v>
      </c>
      <c r="K1698" s="1">
        <v>45681</v>
      </c>
      <c r="L1698" s="1">
        <v>45681</v>
      </c>
      <c r="M1698" s="2">
        <v>0.63577546296296295</v>
      </c>
      <c r="N1698" s="1">
        <v>45681</v>
      </c>
      <c r="P1698">
        <v>1</v>
      </c>
      <c r="R1698" t="s">
        <v>48</v>
      </c>
      <c r="S1698" t="s">
        <v>53</v>
      </c>
      <c r="T1698" t="s">
        <v>54</v>
      </c>
      <c r="U1698" t="s">
        <v>54</v>
      </c>
      <c r="V1698" t="s">
        <v>48</v>
      </c>
      <c r="W1698" t="s">
        <v>48</v>
      </c>
      <c r="X1698" t="s">
        <v>55</v>
      </c>
      <c r="Y1698" t="s">
        <v>56</v>
      </c>
      <c r="Z1698" t="s">
        <v>57</v>
      </c>
      <c r="AA1698" t="s">
        <v>5131</v>
      </c>
      <c r="AB1698" t="s">
        <v>5131</v>
      </c>
      <c r="AC1698" t="s">
        <v>5132</v>
      </c>
      <c r="AD1698" t="s">
        <v>5132</v>
      </c>
      <c r="AH1698" t="s">
        <v>60</v>
      </c>
      <c r="AI1698" t="s">
        <v>61</v>
      </c>
      <c r="AJ1698">
        <v>1</v>
      </c>
      <c r="AK1698">
        <v>1</v>
      </c>
      <c r="AL1698">
        <v>1</v>
      </c>
      <c r="AM1698">
        <v>1</v>
      </c>
      <c r="AN1698">
        <v>1</v>
      </c>
      <c r="AO1698">
        <v>1</v>
      </c>
      <c r="AP1698">
        <v>1</v>
      </c>
      <c r="AQ1698">
        <v>1</v>
      </c>
      <c r="AR1698">
        <v>1</v>
      </c>
      <c r="AS1698" t="s">
        <v>62</v>
      </c>
      <c r="AT1698" t="s">
        <v>63</v>
      </c>
      <c r="AU1698" t="s">
        <v>64</v>
      </c>
    </row>
    <row r="1699" spans="1:47" x14ac:dyDescent="0.35">
      <c r="A1699" t="s">
        <v>5133</v>
      </c>
      <c r="B1699">
        <v>1</v>
      </c>
      <c r="C1699" t="s">
        <v>48</v>
      </c>
      <c r="D1699" t="s">
        <v>49</v>
      </c>
      <c r="E1699">
        <v>18070154</v>
      </c>
      <c r="F1699" t="s">
        <v>5133</v>
      </c>
      <c r="G1699" t="s">
        <v>336</v>
      </c>
      <c r="H1699" t="s">
        <v>337</v>
      </c>
      <c r="I1699">
        <v>9503164594</v>
      </c>
      <c r="J1699" t="s">
        <v>52</v>
      </c>
      <c r="K1699" s="1">
        <v>45687</v>
      </c>
      <c r="L1699" s="1">
        <v>45687</v>
      </c>
      <c r="M1699" s="2">
        <v>0.59748842592592588</v>
      </c>
      <c r="N1699" s="1">
        <v>45687</v>
      </c>
      <c r="P1699">
        <v>1</v>
      </c>
      <c r="R1699" t="s">
        <v>48</v>
      </c>
      <c r="S1699" t="s">
        <v>53</v>
      </c>
      <c r="T1699" t="s">
        <v>54</v>
      </c>
      <c r="U1699" t="s">
        <v>54</v>
      </c>
      <c r="V1699" t="s">
        <v>48</v>
      </c>
      <c r="W1699" t="s">
        <v>48</v>
      </c>
      <c r="X1699" t="s">
        <v>55</v>
      </c>
      <c r="Y1699" t="s">
        <v>56</v>
      </c>
      <c r="Z1699" t="s">
        <v>57</v>
      </c>
      <c r="AA1699" t="s">
        <v>5134</v>
      </c>
      <c r="AB1699" t="s">
        <v>5134</v>
      </c>
      <c r="AC1699" t="s">
        <v>5135</v>
      </c>
      <c r="AD1699" t="s">
        <v>5135</v>
      </c>
      <c r="AH1699" t="s">
        <v>60</v>
      </c>
      <c r="AI1699" t="s">
        <v>61</v>
      </c>
      <c r="AJ1699">
        <v>1</v>
      </c>
      <c r="AK1699">
        <v>1</v>
      </c>
      <c r="AL1699">
        <v>1</v>
      </c>
      <c r="AM1699">
        <v>1</v>
      </c>
      <c r="AN1699">
        <v>1</v>
      </c>
      <c r="AO1699">
        <v>1</v>
      </c>
      <c r="AP1699">
        <v>1</v>
      </c>
      <c r="AQ1699">
        <v>1</v>
      </c>
      <c r="AR1699">
        <v>1</v>
      </c>
      <c r="AS1699" t="s">
        <v>62</v>
      </c>
      <c r="AT1699" t="s">
        <v>63</v>
      </c>
      <c r="AU1699" t="s">
        <v>64</v>
      </c>
    </row>
    <row r="1700" spans="1:47" x14ac:dyDescent="0.35">
      <c r="A1700" t="s">
        <v>5136</v>
      </c>
      <c r="B1700">
        <v>1</v>
      </c>
      <c r="C1700" t="s">
        <v>48</v>
      </c>
      <c r="D1700" t="s">
        <v>49</v>
      </c>
      <c r="E1700">
        <v>18069986</v>
      </c>
      <c r="F1700" t="s">
        <v>5136</v>
      </c>
      <c r="G1700" t="s">
        <v>336</v>
      </c>
      <c r="H1700" t="s">
        <v>337</v>
      </c>
      <c r="I1700">
        <v>9503164581</v>
      </c>
      <c r="J1700" t="s">
        <v>52</v>
      </c>
      <c r="K1700" s="1">
        <v>45687</v>
      </c>
      <c r="L1700" s="1">
        <v>45687</v>
      </c>
      <c r="M1700" s="2">
        <v>0.5756134259259259</v>
      </c>
      <c r="N1700" s="1">
        <v>45687</v>
      </c>
      <c r="P1700">
        <v>1</v>
      </c>
      <c r="R1700" t="s">
        <v>48</v>
      </c>
      <c r="S1700" t="s">
        <v>53</v>
      </c>
      <c r="T1700" t="s">
        <v>54</v>
      </c>
      <c r="U1700" t="s">
        <v>54</v>
      </c>
      <c r="V1700" t="s">
        <v>48</v>
      </c>
      <c r="W1700" t="s">
        <v>48</v>
      </c>
      <c r="X1700" t="s">
        <v>55</v>
      </c>
      <c r="Y1700" t="s">
        <v>56</v>
      </c>
      <c r="Z1700" t="s">
        <v>57</v>
      </c>
      <c r="AA1700" t="s">
        <v>5137</v>
      </c>
      <c r="AB1700" t="s">
        <v>5137</v>
      </c>
      <c r="AC1700" t="s">
        <v>5138</v>
      </c>
      <c r="AD1700" t="s">
        <v>5138</v>
      </c>
      <c r="AH1700" t="s">
        <v>60</v>
      </c>
      <c r="AI1700" t="s">
        <v>61</v>
      </c>
      <c r="AJ1700">
        <v>1</v>
      </c>
      <c r="AK1700">
        <v>1</v>
      </c>
      <c r="AL1700">
        <v>1</v>
      </c>
      <c r="AM1700">
        <v>1</v>
      </c>
      <c r="AN1700">
        <v>1</v>
      </c>
      <c r="AO1700">
        <v>1</v>
      </c>
      <c r="AP1700">
        <v>1</v>
      </c>
      <c r="AQ1700">
        <v>1</v>
      </c>
      <c r="AR1700">
        <v>1</v>
      </c>
      <c r="AS1700" t="s">
        <v>62</v>
      </c>
      <c r="AT1700" t="s">
        <v>63</v>
      </c>
      <c r="AU1700" t="s">
        <v>64</v>
      </c>
    </row>
    <row r="1701" spans="1:47" x14ac:dyDescent="0.35">
      <c r="A1701" t="s">
        <v>5139</v>
      </c>
      <c r="B1701">
        <v>1</v>
      </c>
      <c r="C1701" t="s">
        <v>48</v>
      </c>
      <c r="D1701" t="s">
        <v>49</v>
      </c>
      <c r="E1701">
        <v>18065367</v>
      </c>
      <c r="F1701" t="s">
        <v>5139</v>
      </c>
      <c r="G1701" t="s">
        <v>336</v>
      </c>
      <c r="H1701" t="s">
        <v>337</v>
      </c>
      <c r="I1701">
        <v>9503158720</v>
      </c>
      <c r="J1701" t="s">
        <v>52</v>
      </c>
      <c r="K1701" s="1">
        <v>45666</v>
      </c>
      <c r="L1701" s="1">
        <v>45666</v>
      </c>
      <c r="M1701" s="2">
        <v>0.56858796296296299</v>
      </c>
      <c r="N1701" s="1">
        <v>45666</v>
      </c>
      <c r="P1701">
        <v>1</v>
      </c>
      <c r="R1701" t="s">
        <v>48</v>
      </c>
      <c r="S1701" t="s">
        <v>53</v>
      </c>
      <c r="T1701" t="s">
        <v>54</v>
      </c>
      <c r="U1701" t="s">
        <v>54</v>
      </c>
      <c r="V1701" t="s">
        <v>48</v>
      </c>
      <c r="W1701" t="s">
        <v>48</v>
      </c>
      <c r="X1701" t="s">
        <v>55</v>
      </c>
      <c r="Y1701" t="s">
        <v>56</v>
      </c>
      <c r="Z1701" t="s">
        <v>57</v>
      </c>
      <c r="AA1701" t="s">
        <v>5140</v>
      </c>
      <c r="AB1701" t="s">
        <v>5140</v>
      </c>
      <c r="AC1701" t="s">
        <v>5141</v>
      </c>
      <c r="AD1701" t="s">
        <v>5141</v>
      </c>
      <c r="AH1701" t="s">
        <v>60</v>
      </c>
      <c r="AI1701" t="s">
        <v>61</v>
      </c>
      <c r="AJ1701">
        <v>1</v>
      </c>
      <c r="AK1701">
        <v>1</v>
      </c>
      <c r="AL1701">
        <v>1</v>
      </c>
      <c r="AM1701">
        <v>1</v>
      </c>
      <c r="AN1701">
        <v>1</v>
      </c>
      <c r="AO1701">
        <v>1</v>
      </c>
      <c r="AP1701">
        <v>1</v>
      </c>
      <c r="AQ1701">
        <v>1</v>
      </c>
      <c r="AR1701">
        <v>1</v>
      </c>
      <c r="AS1701" t="s">
        <v>62</v>
      </c>
      <c r="AT1701" t="s">
        <v>63</v>
      </c>
      <c r="AU1701" t="s">
        <v>64</v>
      </c>
    </row>
    <row r="1702" spans="1:47" x14ac:dyDescent="0.35">
      <c r="A1702" t="s">
        <v>5142</v>
      </c>
      <c r="B1702">
        <v>1</v>
      </c>
      <c r="C1702" t="s">
        <v>48</v>
      </c>
      <c r="D1702" t="s">
        <v>49</v>
      </c>
      <c r="E1702">
        <v>18065604</v>
      </c>
      <c r="F1702" t="s">
        <v>5142</v>
      </c>
      <c r="G1702" t="s">
        <v>336</v>
      </c>
      <c r="H1702" t="s">
        <v>337</v>
      </c>
      <c r="I1702">
        <v>9503159680</v>
      </c>
      <c r="J1702" t="s">
        <v>52</v>
      </c>
      <c r="K1702" s="1">
        <v>45671</v>
      </c>
      <c r="L1702" s="1">
        <v>45671</v>
      </c>
      <c r="M1702" s="2">
        <v>0.64408564814814817</v>
      </c>
      <c r="N1702" s="1">
        <v>45671</v>
      </c>
      <c r="P1702">
        <v>1</v>
      </c>
      <c r="R1702" t="s">
        <v>48</v>
      </c>
      <c r="S1702" t="s">
        <v>53</v>
      </c>
      <c r="T1702" t="s">
        <v>54</v>
      </c>
      <c r="U1702" t="s">
        <v>54</v>
      </c>
      <c r="V1702" t="s">
        <v>48</v>
      </c>
      <c r="W1702" t="s">
        <v>48</v>
      </c>
      <c r="X1702" t="s">
        <v>55</v>
      </c>
      <c r="Y1702" t="s">
        <v>56</v>
      </c>
      <c r="Z1702" t="s">
        <v>57</v>
      </c>
      <c r="AA1702" t="s">
        <v>5143</v>
      </c>
      <c r="AB1702" t="s">
        <v>5143</v>
      </c>
      <c r="AC1702" t="s">
        <v>5144</v>
      </c>
      <c r="AD1702" t="s">
        <v>5144</v>
      </c>
      <c r="AH1702" t="s">
        <v>60</v>
      </c>
      <c r="AI1702" t="s">
        <v>61</v>
      </c>
      <c r="AJ1702">
        <v>1</v>
      </c>
      <c r="AK1702">
        <v>1</v>
      </c>
      <c r="AL1702">
        <v>1</v>
      </c>
      <c r="AM1702">
        <v>1</v>
      </c>
      <c r="AN1702">
        <v>1</v>
      </c>
      <c r="AO1702">
        <v>1</v>
      </c>
      <c r="AP1702">
        <v>1</v>
      </c>
      <c r="AQ1702">
        <v>1</v>
      </c>
      <c r="AR1702">
        <v>1</v>
      </c>
      <c r="AS1702" t="s">
        <v>62</v>
      </c>
      <c r="AT1702" t="s">
        <v>63</v>
      </c>
      <c r="AU1702" t="s">
        <v>64</v>
      </c>
    </row>
    <row r="1703" spans="1:47" x14ac:dyDescent="0.35">
      <c r="A1703" t="s">
        <v>5145</v>
      </c>
      <c r="B1703">
        <v>1</v>
      </c>
      <c r="C1703" t="s">
        <v>48</v>
      </c>
      <c r="D1703" t="s">
        <v>49</v>
      </c>
      <c r="E1703">
        <v>18067525</v>
      </c>
      <c r="F1703" t="s">
        <v>5145</v>
      </c>
      <c r="G1703" t="s">
        <v>336</v>
      </c>
      <c r="H1703" t="s">
        <v>337</v>
      </c>
      <c r="I1703">
        <v>9503159373</v>
      </c>
      <c r="J1703" t="s">
        <v>52</v>
      </c>
      <c r="K1703" s="1">
        <v>45670</v>
      </c>
      <c r="L1703" s="1">
        <v>45670</v>
      </c>
      <c r="M1703" s="2">
        <v>0.65256944444444442</v>
      </c>
      <c r="N1703" s="1">
        <v>45670</v>
      </c>
      <c r="P1703">
        <v>1</v>
      </c>
      <c r="R1703" t="s">
        <v>48</v>
      </c>
      <c r="S1703" t="s">
        <v>53</v>
      </c>
      <c r="T1703" t="s">
        <v>54</v>
      </c>
      <c r="U1703" t="s">
        <v>54</v>
      </c>
      <c r="V1703" t="s">
        <v>48</v>
      </c>
      <c r="W1703" t="s">
        <v>48</v>
      </c>
      <c r="X1703" t="s">
        <v>55</v>
      </c>
      <c r="Y1703" t="s">
        <v>166</v>
      </c>
      <c r="Z1703" t="s">
        <v>167</v>
      </c>
      <c r="AA1703" t="s">
        <v>5146</v>
      </c>
      <c r="AB1703" t="s">
        <v>5146</v>
      </c>
      <c r="AC1703" t="s">
        <v>5147</v>
      </c>
      <c r="AD1703" t="s">
        <v>5147</v>
      </c>
      <c r="AE1703" t="s">
        <v>541</v>
      </c>
      <c r="AH1703" t="s">
        <v>60</v>
      </c>
      <c r="AI1703" t="s">
        <v>61</v>
      </c>
      <c r="AJ1703">
        <v>1</v>
      </c>
      <c r="AK1703">
        <v>1</v>
      </c>
      <c r="AL1703">
        <v>1</v>
      </c>
      <c r="AM1703">
        <v>1</v>
      </c>
      <c r="AN1703">
        <v>1</v>
      </c>
      <c r="AO1703">
        <v>1</v>
      </c>
      <c r="AP1703">
        <v>1</v>
      </c>
      <c r="AQ1703">
        <v>1</v>
      </c>
      <c r="AR1703">
        <v>1</v>
      </c>
      <c r="AS1703" t="s">
        <v>62</v>
      </c>
      <c r="AT1703" t="s">
        <v>63</v>
      </c>
      <c r="AU1703" t="s">
        <v>64</v>
      </c>
    </row>
    <row r="1704" spans="1:47" x14ac:dyDescent="0.35">
      <c r="A1704" t="s">
        <v>5148</v>
      </c>
      <c r="B1704">
        <v>1</v>
      </c>
      <c r="C1704" t="s">
        <v>48</v>
      </c>
      <c r="D1704" t="s">
        <v>49</v>
      </c>
      <c r="E1704">
        <v>18091465</v>
      </c>
      <c r="F1704" t="s">
        <v>5148</v>
      </c>
      <c r="G1704" t="s">
        <v>336</v>
      </c>
      <c r="H1704" t="s">
        <v>337</v>
      </c>
      <c r="I1704">
        <v>9503163572</v>
      </c>
      <c r="J1704" t="s">
        <v>52</v>
      </c>
      <c r="K1704" s="1">
        <v>45685</v>
      </c>
      <c r="L1704" s="1">
        <v>45685</v>
      </c>
      <c r="M1704" s="2">
        <v>0.50064814814814818</v>
      </c>
      <c r="N1704" s="1">
        <v>45685</v>
      </c>
      <c r="P1704">
        <v>1</v>
      </c>
      <c r="R1704" t="s">
        <v>48</v>
      </c>
      <c r="S1704" t="s">
        <v>53</v>
      </c>
      <c r="T1704" t="s">
        <v>54</v>
      </c>
      <c r="U1704" t="s">
        <v>54</v>
      </c>
      <c r="V1704" t="s">
        <v>48</v>
      </c>
      <c r="W1704" t="s">
        <v>48</v>
      </c>
      <c r="X1704" t="s">
        <v>55</v>
      </c>
      <c r="Y1704" t="s">
        <v>56</v>
      </c>
      <c r="Z1704" t="s">
        <v>57</v>
      </c>
      <c r="AA1704" t="s">
        <v>5149</v>
      </c>
      <c r="AB1704" t="s">
        <v>5149</v>
      </c>
      <c r="AC1704" t="s">
        <v>5150</v>
      </c>
      <c r="AD1704" t="s">
        <v>5150</v>
      </c>
      <c r="AH1704" t="s">
        <v>60</v>
      </c>
      <c r="AI1704" t="s">
        <v>61</v>
      </c>
      <c r="AJ1704">
        <v>1</v>
      </c>
      <c r="AK1704">
        <v>1</v>
      </c>
      <c r="AL1704">
        <v>1</v>
      </c>
      <c r="AM1704">
        <v>1</v>
      </c>
      <c r="AN1704">
        <v>1</v>
      </c>
      <c r="AO1704">
        <v>1</v>
      </c>
      <c r="AP1704">
        <v>1</v>
      </c>
      <c r="AQ1704">
        <v>1</v>
      </c>
      <c r="AR1704">
        <v>1</v>
      </c>
      <c r="AS1704" t="s">
        <v>62</v>
      </c>
      <c r="AT1704" t="s">
        <v>63</v>
      </c>
      <c r="AU1704" t="s">
        <v>64</v>
      </c>
    </row>
    <row r="1705" spans="1:47" x14ac:dyDescent="0.35">
      <c r="A1705" t="s">
        <v>5151</v>
      </c>
      <c r="B1705">
        <v>1</v>
      </c>
      <c r="C1705" t="s">
        <v>48</v>
      </c>
      <c r="D1705" t="s">
        <v>49</v>
      </c>
      <c r="E1705">
        <v>18065453</v>
      </c>
      <c r="F1705" t="s">
        <v>5151</v>
      </c>
      <c r="G1705" t="s">
        <v>336</v>
      </c>
      <c r="H1705" t="s">
        <v>337</v>
      </c>
      <c r="I1705">
        <v>9503159560</v>
      </c>
      <c r="J1705" t="s">
        <v>52</v>
      </c>
      <c r="K1705" s="1">
        <v>45671</v>
      </c>
      <c r="L1705" s="1">
        <v>45671</v>
      </c>
      <c r="M1705" s="2">
        <v>0.54805555555555552</v>
      </c>
      <c r="N1705" s="1">
        <v>45671</v>
      </c>
      <c r="P1705">
        <v>1</v>
      </c>
      <c r="R1705" t="s">
        <v>48</v>
      </c>
      <c r="S1705" t="s">
        <v>53</v>
      </c>
      <c r="T1705" t="s">
        <v>54</v>
      </c>
      <c r="U1705" t="s">
        <v>54</v>
      </c>
      <c r="V1705" t="s">
        <v>48</v>
      </c>
      <c r="W1705" t="s">
        <v>48</v>
      </c>
      <c r="X1705" t="s">
        <v>55</v>
      </c>
      <c r="Y1705" t="s">
        <v>166</v>
      </c>
      <c r="Z1705" t="s">
        <v>167</v>
      </c>
      <c r="AA1705" t="s">
        <v>5152</v>
      </c>
      <c r="AB1705" t="s">
        <v>5152</v>
      </c>
      <c r="AC1705" t="s">
        <v>5153</v>
      </c>
      <c r="AD1705" t="s">
        <v>5153</v>
      </c>
      <c r="AE1705" t="s">
        <v>541</v>
      </c>
      <c r="AH1705" t="s">
        <v>60</v>
      </c>
      <c r="AI1705" t="s">
        <v>61</v>
      </c>
      <c r="AJ1705">
        <v>1</v>
      </c>
      <c r="AK1705">
        <v>1</v>
      </c>
      <c r="AL1705">
        <v>1</v>
      </c>
      <c r="AM1705">
        <v>1</v>
      </c>
      <c r="AN1705">
        <v>1</v>
      </c>
      <c r="AO1705">
        <v>1</v>
      </c>
      <c r="AP1705">
        <v>1</v>
      </c>
      <c r="AQ1705">
        <v>1</v>
      </c>
      <c r="AR1705">
        <v>1</v>
      </c>
      <c r="AS1705" t="s">
        <v>62</v>
      </c>
      <c r="AT1705" t="s">
        <v>63</v>
      </c>
      <c r="AU1705" t="s">
        <v>64</v>
      </c>
    </row>
    <row r="1706" spans="1:47" x14ac:dyDescent="0.35">
      <c r="A1706" t="s">
        <v>5154</v>
      </c>
      <c r="B1706">
        <v>1</v>
      </c>
      <c r="C1706" t="s">
        <v>48</v>
      </c>
      <c r="D1706" t="s">
        <v>49</v>
      </c>
      <c r="E1706">
        <v>18069509</v>
      </c>
      <c r="F1706" t="s">
        <v>5154</v>
      </c>
      <c r="G1706" t="s">
        <v>336</v>
      </c>
      <c r="H1706" t="s">
        <v>337</v>
      </c>
      <c r="I1706">
        <v>9503159768</v>
      </c>
      <c r="J1706" t="s">
        <v>52</v>
      </c>
      <c r="K1706" s="1">
        <v>45671</v>
      </c>
      <c r="L1706" s="1">
        <v>45671</v>
      </c>
      <c r="M1706" s="2">
        <v>0.7055555555555556</v>
      </c>
      <c r="N1706" s="1">
        <v>45671</v>
      </c>
      <c r="P1706">
        <v>1</v>
      </c>
      <c r="R1706" t="s">
        <v>48</v>
      </c>
      <c r="S1706" t="s">
        <v>53</v>
      </c>
      <c r="T1706" t="s">
        <v>54</v>
      </c>
      <c r="U1706" t="s">
        <v>54</v>
      </c>
      <c r="V1706" t="s">
        <v>48</v>
      </c>
      <c r="W1706" t="s">
        <v>48</v>
      </c>
      <c r="X1706" t="s">
        <v>55</v>
      </c>
      <c r="Y1706" t="s">
        <v>56</v>
      </c>
      <c r="Z1706" t="s">
        <v>57</v>
      </c>
      <c r="AA1706" t="s">
        <v>5155</v>
      </c>
      <c r="AB1706" t="s">
        <v>5155</v>
      </c>
      <c r="AC1706" t="s">
        <v>5156</v>
      </c>
      <c r="AD1706" t="s">
        <v>5156</v>
      </c>
      <c r="AH1706" t="s">
        <v>60</v>
      </c>
      <c r="AI1706" t="s">
        <v>61</v>
      </c>
      <c r="AJ1706">
        <v>1</v>
      </c>
      <c r="AK1706">
        <v>1</v>
      </c>
      <c r="AL1706">
        <v>1</v>
      </c>
      <c r="AM1706">
        <v>1</v>
      </c>
      <c r="AN1706">
        <v>1</v>
      </c>
      <c r="AO1706">
        <v>1</v>
      </c>
      <c r="AP1706">
        <v>1</v>
      </c>
      <c r="AQ1706">
        <v>1</v>
      </c>
      <c r="AR1706">
        <v>1</v>
      </c>
      <c r="AS1706" t="s">
        <v>62</v>
      </c>
      <c r="AT1706" t="s">
        <v>63</v>
      </c>
      <c r="AU1706" t="s">
        <v>64</v>
      </c>
    </row>
    <row r="1707" spans="1:47" x14ac:dyDescent="0.35">
      <c r="A1707" t="s">
        <v>5157</v>
      </c>
      <c r="B1707">
        <v>1</v>
      </c>
      <c r="C1707" t="s">
        <v>48</v>
      </c>
      <c r="D1707" t="s">
        <v>49</v>
      </c>
      <c r="E1707">
        <v>18070123</v>
      </c>
      <c r="F1707" t="s">
        <v>5157</v>
      </c>
      <c r="G1707" t="s">
        <v>336</v>
      </c>
      <c r="H1707" t="s">
        <v>337</v>
      </c>
      <c r="I1707">
        <v>9503164530</v>
      </c>
      <c r="J1707" t="s">
        <v>52</v>
      </c>
      <c r="K1707" s="1">
        <v>45687</v>
      </c>
      <c r="L1707" s="1">
        <v>45687</v>
      </c>
      <c r="M1707" s="2">
        <v>0.50519675925925922</v>
      </c>
      <c r="N1707" s="1">
        <v>45687</v>
      </c>
      <c r="P1707">
        <v>1</v>
      </c>
      <c r="R1707" t="s">
        <v>48</v>
      </c>
      <c r="S1707" t="s">
        <v>53</v>
      </c>
      <c r="T1707" t="s">
        <v>54</v>
      </c>
      <c r="U1707" t="s">
        <v>54</v>
      </c>
      <c r="V1707" t="s">
        <v>48</v>
      </c>
      <c r="W1707" t="s">
        <v>48</v>
      </c>
      <c r="X1707" t="s">
        <v>55</v>
      </c>
      <c r="Y1707" t="s">
        <v>166</v>
      </c>
      <c r="Z1707" t="s">
        <v>167</v>
      </c>
      <c r="AA1707" t="s">
        <v>5158</v>
      </c>
      <c r="AB1707" t="s">
        <v>5158</v>
      </c>
      <c r="AC1707" t="s">
        <v>4961</v>
      </c>
      <c r="AD1707" t="s">
        <v>4961</v>
      </c>
      <c r="AE1707" t="s">
        <v>348</v>
      </c>
      <c r="AH1707" t="s">
        <v>60</v>
      </c>
      <c r="AI1707" t="s">
        <v>61</v>
      </c>
      <c r="AJ1707">
        <v>1</v>
      </c>
      <c r="AK1707">
        <v>1</v>
      </c>
      <c r="AL1707">
        <v>1</v>
      </c>
      <c r="AM1707">
        <v>1</v>
      </c>
      <c r="AN1707">
        <v>1</v>
      </c>
      <c r="AO1707">
        <v>1</v>
      </c>
      <c r="AP1707">
        <v>1</v>
      </c>
      <c r="AQ1707">
        <v>1</v>
      </c>
      <c r="AR1707">
        <v>1</v>
      </c>
      <c r="AS1707" t="s">
        <v>62</v>
      </c>
      <c r="AT1707" t="s">
        <v>63</v>
      </c>
      <c r="AU1707" t="s">
        <v>64</v>
      </c>
    </row>
    <row r="1708" spans="1:47" x14ac:dyDescent="0.35">
      <c r="A1708" t="s">
        <v>5159</v>
      </c>
      <c r="B1708">
        <v>1</v>
      </c>
      <c r="C1708" t="s">
        <v>48</v>
      </c>
      <c r="D1708" t="s">
        <v>49</v>
      </c>
      <c r="E1708">
        <v>18069513</v>
      </c>
      <c r="F1708" t="s">
        <v>5159</v>
      </c>
      <c r="G1708" t="s">
        <v>336</v>
      </c>
      <c r="H1708" t="s">
        <v>337</v>
      </c>
      <c r="I1708">
        <v>9503164544</v>
      </c>
      <c r="J1708" t="s">
        <v>52</v>
      </c>
      <c r="K1708" s="1">
        <v>45687</v>
      </c>
      <c r="L1708" s="1">
        <v>45687</v>
      </c>
      <c r="M1708" s="2">
        <v>0.52252314814814815</v>
      </c>
      <c r="N1708" s="1">
        <v>45687</v>
      </c>
      <c r="P1708">
        <v>1</v>
      </c>
      <c r="R1708" t="s">
        <v>48</v>
      </c>
      <c r="S1708" t="s">
        <v>53</v>
      </c>
      <c r="T1708" t="s">
        <v>54</v>
      </c>
      <c r="U1708" t="s">
        <v>54</v>
      </c>
      <c r="V1708" t="s">
        <v>48</v>
      </c>
      <c r="W1708" t="s">
        <v>48</v>
      </c>
      <c r="X1708" t="s">
        <v>55</v>
      </c>
      <c r="Y1708" t="s">
        <v>56</v>
      </c>
      <c r="Z1708" t="s">
        <v>57</v>
      </c>
      <c r="AA1708" t="s">
        <v>5160</v>
      </c>
      <c r="AB1708" t="s">
        <v>5160</v>
      </c>
      <c r="AC1708" t="s">
        <v>5161</v>
      </c>
      <c r="AD1708" t="s">
        <v>5161</v>
      </c>
      <c r="AH1708" t="s">
        <v>60</v>
      </c>
      <c r="AI1708" t="s">
        <v>61</v>
      </c>
      <c r="AJ1708">
        <v>1</v>
      </c>
      <c r="AK1708">
        <v>1</v>
      </c>
      <c r="AL1708">
        <v>1</v>
      </c>
      <c r="AM1708">
        <v>1</v>
      </c>
      <c r="AN1708">
        <v>1</v>
      </c>
      <c r="AO1708">
        <v>1</v>
      </c>
      <c r="AP1708">
        <v>1</v>
      </c>
      <c r="AQ1708">
        <v>1</v>
      </c>
      <c r="AR1708">
        <v>1</v>
      </c>
      <c r="AS1708" t="s">
        <v>62</v>
      </c>
      <c r="AT1708" t="s">
        <v>63</v>
      </c>
      <c r="AU1708" t="s">
        <v>64</v>
      </c>
    </row>
    <row r="1709" spans="1:47" x14ac:dyDescent="0.35">
      <c r="A1709" t="s">
        <v>5162</v>
      </c>
      <c r="B1709">
        <v>1</v>
      </c>
      <c r="C1709" t="s">
        <v>48</v>
      </c>
      <c r="D1709" t="s">
        <v>49</v>
      </c>
      <c r="E1709">
        <v>18065365</v>
      </c>
      <c r="F1709" t="s">
        <v>5162</v>
      </c>
      <c r="G1709" t="s">
        <v>336</v>
      </c>
      <c r="H1709" t="s">
        <v>337</v>
      </c>
      <c r="I1709">
        <v>9503158376</v>
      </c>
      <c r="J1709" t="s">
        <v>52</v>
      </c>
      <c r="K1709" s="1">
        <v>45665</v>
      </c>
      <c r="L1709" s="1">
        <v>45665</v>
      </c>
      <c r="M1709" s="2">
        <v>0.52232638888888894</v>
      </c>
      <c r="N1709" s="1">
        <v>45665</v>
      </c>
      <c r="P1709">
        <v>1</v>
      </c>
      <c r="R1709" t="s">
        <v>48</v>
      </c>
      <c r="S1709" t="s">
        <v>53</v>
      </c>
      <c r="T1709" t="s">
        <v>54</v>
      </c>
      <c r="U1709" t="s">
        <v>54</v>
      </c>
      <c r="V1709" t="s">
        <v>48</v>
      </c>
      <c r="W1709" t="s">
        <v>48</v>
      </c>
      <c r="X1709" t="s">
        <v>55</v>
      </c>
      <c r="Y1709" t="s">
        <v>56</v>
      </c>
      <c r="Z1709" t="s">
        <v>57</v>
      </c>
      <c r="AA1709" t="s">
        <v>5163</v>
      </c>
      <c r="AB1709" t="s">
        <v>5163</v>
      </c>
      <c r="AC1709" t="s">
        <v>5164</v>
      </c>
      <c r="AD1709" t="s">
        <v>5164</v>
      </c>
      <c r="AH1709" t="s">
        <v>60</v>
      </c>
      <c r="AI1709" t="s">
        <v>61</v>
      </c>
      <c r="AJ1709">
        <v>1</v>
      </c>
      <c r="AK1709">
        <v>1</v>
      </c>
      <c r="AL1709">
        <v>1</v>
      </c>
      <c r="AM1709">
        <v>1</v>
      </c>
      <c r="AN1709">
        <v>1</v>
      </c>
      <c r="AO1709">
        <v>1</v>
      </c>
      <c r="AP1709">
        <v>1</v>
      </c>
      <c r="AQ1709">
        <v>1</v>
      </c>
      <c r="AR1709">
        <v>1</v>
      </c>
      <c r="AS1709" t="s">
        <v>62</v>
      </c>
      <c r="AT1709" t="s">
        <v>63</v>
      </c>
      <c r="AU1709" t="s">
        <v>64</v>
      </c>
    </row>
    <row r="1710" spans="1:47" x14ac:dyDescent="0.35">
      <c r="A1710" t="s">
        <v>5165</v>
      </c>
      <c r="B1710">
        <v>1</v>
      </c>
      <c r="C1710" t="s">
        <v>48</v>
      </c>
      <c r="D1710" t="s">
        <v>49</v>
      </c>
      <c r="E1710">
        <v>18049529</v>
      </c>
      <c r="F1710" t="s">
        <v>5165</v>
      </c>
      <c r="G1710" t="s">
        <v>336</v>
      </c>
      <c r="H1710" t="s">
        <v>337</v>
      </c>
      <c r="I1710">
        <v>9503158296</v>
      </c>
      <c r="J1710" t="s">
        <v>52</v>
      </c>
      <c r="K1710" s="1">
        <v>45664</v>
      </c>
      <c r="L1710" s="1">
        <v>45664</v>
      </c>
      <c r="M1710" s="2">
        <v>0.84611111111111115</v>
      </c>
      <c r="N1710" s="1">
        <v>45664</v>
      </c>
      <c r="P1710">
        <v>1</v>
      </c>
      <c r="R1710" t="s">
        <v>48</v>
      </c>
      <c r="S1710" t="s">
        <v>53</v>
      </c>
      <c r="T1710" t="s">
        <v>54</v>
      </c>
      <c r="U1710" t="s">
        <v>54</v>
      </c>
      <c r="V1710" t="s">
        <v>48</v>
      </c>
      <c r="W1710" t="s">
        <v>48</v>
      </c>
      <c r="X1710" t="s">
        <v>55</v>
      </c>
      <c r="Y1710" t="s">
        <v>166</v>
      </c>
      <c r="Z1710" t="s">
        <v>167</v>
      </c>
      <c r="AA1710" t="s">
        <v>5166</v>
      </c>
      <c r="AB1710" t="s">
        <v>5166</v>
      </c>
      <c r="AC1710" t="s">
        <v>5167</v>
      </c>
      <c r="AD1710" t="s">
        <v>5167</v>
      </c>
      <c r="AE1710" t="s">
        <v>2630</v>
      </c>
      <c r="AH1710" t="s">
        <v>60</v>
      </c>
      <c r="AI1710" t="s">
        <v>61</v>
      </c>
      <c r="AJ1710">
        <v>1</v>
      </c>
      <c r="AK1710">
        <v>1</v>
      </c>
      <c r="AL1710">
        <v>1</v>
      </c>
      <c r="AM1710">
        <v>1</v>
      </c>
      <c r="AN1710">
        <v>1</v>
      </c>
      <c r="AO1710">
        <v>1</v>
      </c>
      <c r="AP1710">
        <v>1</v>
      </c>
      <c r="AQ1710">
        <v>1</v>
      </c>
      <c r="AR1710">
        <v>1</v>
      </c>
      <c r="AS1710" t="s">
        <v>62</v>
      </c>
      <c r="AT1710" t="s">
        <v>63</v>
      </c>
      <c r="AU1710" t="s">
        <v>64</v>
      </c>
    </row>
    <row r="1711" spans="1:47" x14ac:dyDescent="0.35">
      <c r="A1711" t="s">
        <v>5168</v>
      </c>
      <c r="B1711">
        <v>1</v>
      </c>
      <c r="C1711" t="s">
        <v>48</v>
      </c>
      <c r="D1711" t="s">
        <v>49</v>
      </c>
      <c r="E1711">
        <v>18067914</v>
      </c>
      <c r="F1711" t="s">
        <v>5168</v>
      </c>
      <c r="G1711" t="s">
        <v>336</v>
      </c>
      <c r="H1711" t="s">
        <v>337</v>
      </c>
      <c r="I1711">
        <v>9503163209</v>
      </c>
      <c r="J1711" t="s">
        <v>52</v>
      </c>
      <c r="K1711" s="1">
        <v>45684</v>
      </c>
      <c r="L1711" s="1">
        <v>45684</v>
      </c>
      <c r="M1711" s="2">
        <v>0.61432870370370374</v>
      </c>
      <c r="N1711" s="1">
        <v>45684</v>
      </c>
      <c r="P1711">
        <v>1</v>
      </c>
      <c r="R1711" t="s">
        <v>48</v>
      </c>
      <c r="S1711" t="s">
        <v>53</v>
      </c>
      <c r="T1711" t="s">
        <v>54</v>
      </c>
      <c r="U1711" t="s">
        <v>54</v>
      </c>
      <c r="V1711" t="s">
        <v>48</v>
      </c>
      <c r="W1711" t="s">
        <v>48</v>
      </c>
      <c r="X1711" t="s">
        <v>55</v>
      </c>
      <c r="Y1711" t="s">
        <v>56</v>
      </c>
      <c r="Z1711" t="s">
        <v>57</v>
      </c>
      <c r="AA1711" t="s">
        <v>5169</v>
      </c>
      <c r="AB1711" t="s">
        <v>5169</v>
      </c>
      <c r="AC1711" t="s">
        <v>5170</v>
      </c>
      <c r="AD1711" t="s">
        <v>5170</v>
      </c>
      <c r="AH1711" t="s">
        <v>60</v>
      </c>
      <c r="AI1711" t="s">
        <v>61</v>
      </c>
      <c r="AJ1711">
        <v>1</v>
      </c>
      <c r="AK1711">
        <v>1</v>
      </c>
      <c r="AL1711">
        <v>1</v>
      </c>
      <c r="AM1711">
        <v>1</v>
      </c>
      <c r="AN1711">
        <v>1</v>
      </c>
      <c r="AO1711">
        <v>1</v>
      </c>
      <c r="AP1711">
        <v>1</v>
      </c>
      <c r="AQ1711">
        <v>1</v>
      </c>
      <c r="AR1711">
        <v>1</v>
      </c>
      <c r="AS1711" t="s">
        <v>62</v>
      </c>
      <c r="AT1711" t="s">
        <v>63</v>
      </c>
      <c r="AU1711" t="s">
        <v>64</v>
      </c>
    </row>
    <row r="1712" spans="1:47" x14ac:dyDescent="0.35">
      <c r="A1712" t="s">
        <v>5171</v>
      </c>
      <c r="B1712">
        <v>1</v>
      </c>
      <c r="C1712" t="s">
        <v>48</v>
      </c>
      <c r="D1712" t="s">
        <v>49</v>
      </c>
      <c r="E1712">
        <v>18069510</v>
      </c>
      <c r="F1712" t="s">
        <v>5171</v>
      </c>
      <c r="G1712" t="s">
        <v>336</v>
      </c>
      <c r="H1712" t="s">
        <v>337</v>
      </c>
      <c r="I1712">
        <v>9503159032</v>
      </c>
      <c r="J1712" t="s">
        <v>52</v>
      </c>
      <c r="K1712" s="1">
        <v>45667</v>
      </c>
      <c r="L1712" s="1">
        <v>45667</v>
      </c>
      <c r="M1712" s="2">
        <v>0.5561342592592593</v>
      </c>
      <c r="N1712" s="1">
        <v>45667</v>
      </c>
      <c r="P1712">
        <v>1</v>
      </c>
      <c r="R1712" t="s">
        <v>48</v>
      </c>
      <c r="S1712" t="s">
        <v>53</v>
      </c>
      <c r="T1712" t="s">
        <v>54</v>
      </c>
      <c r="U1712" t="s">
        <v>54</v>
      </c>
      <c r="V1712" t="s">
        <v>48</v>
      </c>
      <c r="W1712" t="s">
        <v>48</v>
      </c>
      <c r="X1712" t="s">
        <v>55</v>
      </c>
      <c r="Y1712" t="s">
        <v>166</v>
      </c>
      <c r="Z1712" t="s">
        <v>167</v>
      </c>
      <c r="AA1712" t="s">
        <v>5172</v>
      </c>
      <c r="AB1712" t="s">
        <v>5172</v>
      </c>
      <c r="AC1712" t="s">
        <v>5173</v>
      </c>
      <c r="AD1712" t="s">
        <v>5173</v>
      </c>
      <c r="AE1712" t="s">
        <v>947</v>
      </c>
      <c r="AH1712" t="s">
        <v>60</v>
      </c>
      <c r="AI1712" t="s">
        <v>61</v>
      </c>
      <c r="AJ1712">
        <v>1</v>
      </c>
      <c r="AK1712">
        <v>1</v>
      </c>
      <c r="AL1712">
        <v>1</v>
      </c>
      <c r="AM1712">
        <v>1</v>
      </c>
      <c r="AN1712">
        <v>1</v>
      </c>
      <c r="AO1712">
        <v>1</v>
      </c>
      <c r="AP1712">
        <v>1</v>
      </c>
      <c r="AQ1712">
        <v>1</v>
      </c>
      <c r="AR1712">
        <v>1</v>
      </c>
      <c r="AS1712" t="s">
        <v>62</v>
      </c>
      <c r="AT1712" t="s">
        <v>63</v>
      </c>
      <c r="AU1712" t="s">
        <v>64</v>
      </c>
    </row>
    <row r="1713" spans="1:47" x14ac:dyDescent="0.35">
      <c r="A1713" t="s">
        <v>5174</v>
      </c>
      <c r="B1713">
        <v>1</v>
      </c>
      <c r="C1713" t="s">
        <v>48</v>
      </c>
      <c r="D1713" t="s">
        <v>49</v>
      </c>
      <c r="E1713">
        <v>18069979</v>
      </c>
      <c r="F1713" t="s">
        <v>5174</v>
      </c>
      <c r="G1713" t="s">
        <v>336</v>
      </c>
      <c r="H1713" t="s">
        <v>337</v>
      </c>
      <c r="I1713">
        <v>9503159272</v>
      </c>
      <c r="J1713" t="s">
        <v>52</v>
      </c>
      <c r="K1713" s="1">
        <v>45670</v>
      </c>
      <c r="L1713" s="1">
        <v>45670</v>
      </c>
      <c r="M1713" s="2">
        <v>0.55011574074074077</v>
      </c>
      <c r="N1713" s="1">
        <v>45670</v>
      </c>
      <c r="P1713">
        <v>1</v>
      </c>
      <c r="R1713" t="s">
        <v>48</v>
      </c>
      <c r="S1713" t="s">
        <v>53</v>
      </c>
      <c r="T1713" t="s">
        <v>54</v>
      </c>
      <c r="U1713" t="s">
        <v>54</v>
      </c>
      <c r="V1713" t="s">
        <v>48</v>
      </c>
      <c r="W1713" t="s">
        <v>48</v>
      </c>
      <c r="X1713" t="s">
        <v>55</v>
      </c>
      <c r="Y1713" t="s">
        <v>166</v>
      </c>
      <c r="Z1713" t="s">
        <v>167</v>
      </c>
      <c r="AA1713" t="s">
        <v>5175</v>
      </c>
      <c r="AB1713" t="s">
        <v>5175</v>
      </c>
      <c r="AC1713" t="s">
        <v>5176</v>
      </c>
      <c r="AD1713" t="s">
        <v>5176</v>
      </c>
      <c r="AE1713" t="s">
        <v>435</v>
      </c>
      <c r="AH1713" t="s">
        <v>60</v>
      </c>
      <c r="AI1713" t="s">
        <v>61</v>
      </c>
      <c r="AJ1713">
        <v>1</v>
      </c>
      <c r="AK1713">
        <v>1</v>
      </c>
      <c r="AL1713">
        <v>1</v>
      </c>
      <c r="AM1713">
        <v>1</v>
      </c>
      <c r="AN1713">
        <v>1</v>
      </c>
      <c r="AO1713">
        <v>1</v>
      </c>
      <c r="AP1713">
        <v>1</v>
      </c>
      <c r="AQ1713">
        <v>1</v>
      </c>
      <c r="AR1713">
        <v>1</v>
      </c>
      <c r="AS1713" t="s">
        <v>62</v>
      </c>
      <c r="AT1713" t="s">
        <v>63</v>
      </c>
      <c r="AU1713" t="s">
        <v>64</v>
      </c>
    </row>
    <row r="1714" spans="1:47" x14ac:dyDescent="0.35">
      <c r="A1714" t="s">
        <v>5177</v>
      </c>
      <c r="B1714">
        <v>1</v>
      </c>
      <c r="C1714" t="s">
        <v>48</v>
      </c>
      <c r="D1714" t="s">
        <v>49</v>
      </c>
      <c r="E1714">
        <v>18038667</v>
      </c>
      <c r="F1714" t="s">
        <v>5177</v>
      </c>
      <c r="G1714" t="s">
        <v>336</v>
      </c>
      <c r="H1714" t="s">
        <v>337</v>
      </c>
      <c r="I1714">
        <v>9503158746</v>
      </c>
      <c r="J1714" t="s">
        <v>52</v>
      </c>
      <c r="K1714" s="1">
        <v>45666</v>
      </c>
      <c r="L1714" s="1">
        <v>45666</v>
      </c>
      <c r="M1714" s="2">
        <v>0.62913194444444442</v>
      </c>
      <c r="N1714" s="1">
        <v>45666</v>
      </c>
      <c r="P1714">
        <v>1</v>
      </c>
      <c r="R1714" t="s">
        <v>48</v>
      </c>
      <c r="S1714" t="s">
        <v>53</v>
      </c>
      <c r="T1714" t="s">
        <v>54</v>
      </c>
      <c r="U1714" t="s">
        <v>54</v>
      </c>
      <c r="V1714" t="s">
        <v>48</v>
      </c>
      <c r="W1714" t="s">
        <v>48</v>
      </c>
      <c r="X1714" t="s">
        <v>55</v>
      </c>
      <c r="Y1714" t="s">
        <v>166</v>
      </c>
      <c r="Z1714" t="s">
        <v>167</v>
      </c>
      <c r="AA1714" t="s">
        <v>5178</v>
      </c>
      <c r="AB1714" t="s">
        <v>5178</v>
      </c>
      <c r="AC1714" t="s">
        <v>5179</v>
      </c>
      <c r="AD1714" t="s">
        <v>5179</v>
      </c>
      <c r="AE1714" t="s">
        <v>1055</v>
      </c>
      <c r="AH1714" t="s">
        <v>60</v>
      </c>
      <c r="AI1714" t="s">
        <v>61</v>
      </c>
      <c r="AJ1714">
        <v>1</v>
      </c>
      <c r="AK1714">
        <v>1</v>
      </c>
      <c r="AL1714">
        <v>1</v>
      </c>
      <c r="AM1714">
        <v>1</v>
      </c>
      <c r="AN1714">
        <v>1</v>
      </c>
      <c r="AO1714">
        <v>1</v>
      </c>
      <c r="AP1714">
        <v>1</v>
      </c>
      <c r="AQ1714">
        <v>1</v>
      </c>
      <c r="AR1714">
        <v>1</v>
      </c>
      <c r="AS1714" t="s">
        <v>62</v>
      </c>
      <c r="AT1714" t="s">
        <v>63</v>
      </c>
      <c r="AU1714" t="s">
        <v>64</v>
      </c>
    </row>
    <row r="1715" spans="1:47" x14ac:dyDescent="0.35">
      <c r="A1715" t="s">
        <v>5180</v>
      </c>
      <c r="B1715">
        <v>1</v>
      </c>
      <c r="C1715" t="s">
        <v>48</v>
      </c>
      <c r="D1715" t="s">
        <v>49</v>
      </c>
      <c r="E1715">
        <v>18034862</v>
      </c>
      <c r="F1715" t="s">
        <v>5180</v>
      </c>
      <c r="G1715" t="s">
        <v>336</v>
      </c>
      <c r="H1715" t="s">
        <v>337</v>
      </c>
      <c r="I1715">
        <v>9503161838</v>
      </c>
      <c r="J1715" t="s">
        <v>52</v>
      </c>
      <c r="K1715" s="1">
        <v>45678</v>
      </c>
      <c r="L1715" s="1">
        <v>45678</v>
      </c>
      <c r="M1715" s="2">
        <v>0.75616898148148148</v>
      </c>
      <c r="N1715" s="1">
        <v>45678</v>
      </c>
      <c r="P1715">
        <v>1</v>
      </c>
      <c r="R1715" t="s">
        <v>48</v>
      </c>
      <c r="S1715" t="s">
        <v>53</v>
      </c>
      <c r="T1715" t="s">
        <v>54</v>
      </c>
      <c r="U1715" t="s">
        <v>54</v>
      </c>
      <c r="V1715" t="s">
        <v>48</v>
      </c>
      <c r="W1715" t="s">
        <v>48</v>
      </c>
      <c r="X1715" t="s">
        <v>55</v>
      </c>
      <c r="Y1715" t="s">
        <v>75</v>
      </c>
      <c r="Z1715" t="s">
        <v>76</v>
      </c>
      <c r="AA1715" t="s">
        <v>5181</v>
      </c>
      <c r="AB1715" t="s">
        <v>5181</v>
      </c>
      <c r="AC1715" t="s">
        <v>5182</v>
      </c>
      <c r="AD1715" t="s">
        <v>5182</v>
      </c>
      <c r="AE1715" t="s">
        <v>79</v>
      </c>
      <c r="AH1715" t="s">
        <v>60</v>
      </c>
      <c r="AI1715" t="s">
        <v>61</v>
      </c>
      <c r="AJ1715">
        <v>1</v>
      </c>
      <c r="AK1715">
        <v>1</v>
      </c>
      <c r="AL1715">
        <v>1</v>
      </c>
      <c r="AM1715">
        <v>1</v>
      </c>
      <c r="AN1715">
        <v>1</v>
      </c>
      <c r="AO1715">
        <v>1</v>
      </c>
      <c r="AP1715">
        <v>1</v>
      </c>
      <c r="AQ1715">
        <v>1</v>
      </c>
      <c r="AR1715">
        <v>1</v>
      </c>
      <c r="AS1715" t="s">
        <v>62</v>
      </c>
      <c r="AT1715" t="s">
        <v>63</v>
      </c>
      <c r="AU1715" t="s">
        <v>64</v>
      </c>
    </row>
    <row r="1716" spans="1:47" x14ac:dyDescent="0.35">
      <c r="A1716" t="s">
        <v>5183</v>
      </c>
      <c r="B1716">
        <v>1</v>
      </c>
      <c r="C1716" t="s">
        <v>48</v>
      </c>
      <c r="D1716" t="s">
        <v>49</v>
      </c>
      <c r="E1716">
        <v>18069306</v>
      </c>
      <c r="F1716" t="s">
        <v>5183</v>
      </c>
      <c r="G1716" t="s">
        <v>336</v>
      </c>
      <c r="H1716" t="s">
        <v>337</v>
      </c>
      <c r="I1716">
        <v>9503159112</v>
      </c>
      <c r="J1716" t="s">
        <v>52</v>
      </c>
      <c r="K1716" s="1">
        <v>45667</v>
      </c>
      <c r="L1716" s="1">
        <v>45667</v>
      </c>
      <c r="M1716" s="2">
        <v>0.65759259259259262</v>
      </c>
      <c r="N1716" s="1">
        <v>45667</v>
      </c>
      <c r="P1716">
        <v>1</v>
      </c>
      <c r="R1716" t="s">
        <v>48</v>
      </c>
      <c r="S1716" t="s">
        <v>53</v>
      </c>
      <c r="T1716" t="s">
        <v>54</v>
      </c>
      <c r="U1716" t="s">
        <v>54</v>
      </c>
      <c r="V1716" t="s">
        <v>48</v>
      </c>
      <c r="W1716" t="s">
        <v>48</v>
      </c>
      <c r="X1716" t="s">
        <v>55</v>
      </c>
      <c r="Y1716" t="s">
        <v>56</v>
      </c>
      <c r="Z1716" t="s">
        <v>57</v>
      </c>
      <c r="AA1716" t="s">
        <v>5184</v>
      </c>
      <c r="AB1716" t="s">
        <v>5184</v>
      </c>
      <c r="AC1716" t="s">
        <v>5185</v>
      </c>
      <c r="AD1716" t="s">
        <v>5185</v>
      </c>
      <c r="AH1716" t="s">
        <v>60</v>
      </c>
      <c r="AI1716" t="s">
        <v>61</v>
      </c>
      <c r="AJ1716">
        <v>1</v>
      </c>
      <c r="AK1716">
        <v>1</v>
      </c>
      <c r="AL1716">
        <v>1</v>
      </c>
      <c r="AM1716">
        <v>1</v>
      </c>
      <c r="AN1716">
        <v>1</v>
      </c>
      <c r="AO1716">
        <v>1</v>
      </c>
      <c r="AP1716">
        <v>1</v>
      </c>
      <c r="AQ1716">
        <v>1</v>
      </c>
      <c r="AR1716">
        <v>1</v>
      </c>
      <c r="AS1716" t="s">
        <v>62</v>
      </c>
      <c r="AT1716" t="s">
        <v>63</v>
      </c>
      <c r="AU1716" t="s">
        <v>64</v>
      </c>
    </row>
    <row r="1717" spans="1:47" x14ac:dyDescent="0.35">
      <c r="A1717" t="s">
        <v>5186</v>
      </c>
      <c r="B1717">
        <v>1</v>
      </c>
      <c r="C1717" t="s">
        <v>48</v>
      </c>
      <c r="D1717" t="s">
        <v>49</v>
      </c>
      <c r="E1717">
        <v>18065364</v>
      </c>
      <c r="F1717" t="s">
        <v>5186</v>
      </c>
      <c r="G1717" t="s">
        <v>336</v>
      </c>
      <c r="H1717" t="s">
        <v>337</v>
      </c>
      <c r="I1717">
        <v>9503158532</v>
      </c>
      <c r="J1717" t="s">
        <v>52</v>
      </c>
      <c r="K1717" s="1">
        <v>45665</v>
      </c>
      <c r="L1717" s="1">
        <v>45665</v>
      </c>
      <c r="M1717" s="2">
        <v>0.75465277777777773</v>
      </c>
      <c r="N1717" s="1">
        <v>45665</v>
      </c>
      <c r="P1717">
        <v>1</v>
      </c>
      <c r="R1717" t="s">
        <v>48</v>
      </c>
      <c r="S1717" t="s">
        <v>53</v>
      </c>
      <c r="T1717" t="s">
        <v>54</v>
      </c>
      <c r="U1717" t="s">
        <v>54</v>
      </c>
      <c r="V1717" t="s">
        <v>48</v>
      </c>
      <c r="W1717" t="s">
        <v>48</v>
      </c>
      <c r="X1717" t="s">
        <v>55</v>
      </c>
      <c r="Y1717" t="s">
        <v>56</v>
      </c>
      <c r="Z1717" t="s">
        <v>57</v>
      </c>
      <c r="AA1717" t="s">
        <v>5187</v>
      </c>
      <c r="AB1717" t="s">
        <v>5187</v>
      </c>
      <c r="AC1717" t="s">
        <v>5188</v>
      </c>
      <c r="AD1717" t="s">
        <v>5188</v>
      </c>
      <c r="AH1717" t="s">
        <v>60</v>
      </c>
      <c r="AI1717" t="s">
        <v>61</v>
      </c>
      <c r="AJ1717">
        <v>1</v>
      </c>
      <c r="AK1717">
        <v>1</v>
      </c>
      <c r="AL1717">
        <v>1</v>
      </c>
      <c r="AM1717">
        <v>1</v>
      </c>
      <c r="AN1717">
        <v>1</v>
      </c>
      <c r="AO1717">
        <v>1</v>
      </c>
      <c r="AP1717">
        <v>1</v>
      </c>
      <c r="AQ1717">
        <v>1</v>
      </c>
      <c r="AR1717">
        <v>1</v>
      </c>
      <c r="AS1717" t="s">
        <v>62</v>
      </c>
      <c r="AT1717" t="s">
        <v>63</v>
      </c>
      <c r="AU1717" t="s">
        <v>64</v>
      </c>
    </row>
    <row r="1718" spans="1:47" x14ac:dyDescent="0.35">
      <c r="A1718" t="s">
        <v>5189</v>
      </c>
      <c r="B1718">
        <v>1</v>
      </c>
      <c r="C1718" t="s">
        <v>48</v>
      </c>
      <c r="D1718" t="s">
        <v>49</v>
      </c>
      <c r="E1718">
        <v>18065682</v>
      </c>
      <c r="F1718" t="s">
        <v>5189</v>
      </c>
      <c r="G1718" t="s">
        <v>336</v>
      </c>
      <c r="H1718" t="s">
        <v>337</v>
      </c>
      <c r="I1718">
        <v>9503164011</v>
      </c>
      <c r="J1718" t="s">
        <v>52</v>
      </c>
      <c r="K1718" s="1">
        <v>45685</v>
      </c>
      <c r="L1718" s="1">
        <v>45685</v>
      </c>
      <c r="M1718" s="2">
        <v>0.85519675925925931</v>
      </c>
      <c r="N1718" s="1">
        <v>45685</v>
      </c>
      <c r="P1718">
        <v>1</v>
      </c>
      <c r="R1718" t="s">
        <v>48</v>
      </c>
      <c r="S1718" t="s">
        <v>53</v>
      </c>
      <c r="T1718" t="s">
        <v>54</v>
      </c>
      <c r="U1718" t="s">
        <v>54</v>
      </c>
      <c r="V1718" t="s">
        <v>48</v>
      </c>
      <c r="W1718" t="s">
        <v>48</v>
      </c>
      <c r="X1718" t="s">
        <v>55</v>
      </c>
      <c r="Y1718" t="s">
        <v>166</v>
      </c>
      <c r="Z1718" t="s">
        <v>167</v>
      </c>
      <c r="AA1718" t="s">
        <v>5190</v>
      </c>
      <c r="AB1718" t="s">
        <v>5190</v>
      </c>
      <c r="AC1718" t="s">
        <v>5191</v>
      </c>
      <c r="AD1718" t="s">
        <v>5191</v>
      </c>
      <c r="AE1718" t="s">
        <v>334</v>
      </c>
      <c r="AH1718" t="s">
        <v>60</v>
      </c>
      <c r="AI1718" t="s">
        <v>61</v>
      </c>
      <c r="AJ1718">
        <v>1</v>
      </c>
      <c r="AK1718">
        <v>1</v>
      </c>
      <c r="AL1718">
        <v>1</v>
      </c>
      <c r="AM1718">
        <v>1</v>
      </c>
      <c r="AN1718">
        <v>1</v>
      </c>
      <c r="AO1718">
        <v>1</v>
      </c>
      <c r="AP1718">
        <v>1</v>
      </c>
      <c r="AQ1718">
        <v>1</v>
      </c>
      <c r="AR1718">
        <v>1</v>
      </c>
      <c r="AS1718" t="s">
        <v>62</v>
      </c>
      <c r="AT1718" t="s">
        <v>63</v>
      </c>
      <c r="AU1718" t="s">
        <v>64</v>
      </c>
    </row>
    <row r="1719" spans="1:47" x14ac:dyDescent="0.35">
      <c r="A1719" t="s">
        <v>5192</v>
      </c>
      <c r="B1719">
        <v>1</v>
      </c>
      <c r="C1719" t="s">
        <v>48</v>
      </c>
      <c r="D1719" t="s">
        <v>49</v>
      </c>
      <c r="E1719">
        <v>18067980</v>
      </c>
      <c r="F1719" t="s">
        <v>5192</v>
      </c>
      <c r="G1719" t="s">
        <v>336</v>
      </c>
      <c r="H1719" t="s">
        <v>337</v>
      </c>
      <c r="I1719">
        <v>9503159538</v>
      </c>
      <c r="J1719" t="s">
        <v>52</v>
      </c>
      <c r="K1719" s="1">
        <v>45671</v>
      </c>
      <c r="L1719" s="1">
        <v>45671</v>
      </c>
      <c r="M1719" s="2">
        <v>0.52828703703703705</v>
      </c>
      <c r="N1719" s="1">
        <v>45671</v>
      </c>
      <c r="P1719">
        <v>1</v>
      </c>
      <c r="R1719" t="s">
        <v>48</v>
      </c>
      <c r="S1719" t="s">
        <v>53</v>
      </c>
      <c r="T1719" t="s">
        <v>54</v>
      </c>
      <c r="U1719" t="s">
        <v>54</v>
      </c>
      <c r="V1719" t="s">
        <v>48</v>
      </c>
      <c r="W1719" t="s">
        <v>48</v>
      </c>
      <c r="X1719" t="s">
        <v>55</v>
      </c>
      <c r="Y1719" t="s">
        <v>56</v>
      </c>
      <c r="Z1719" t="s">
        <v>57</v>
      </c>
      <c r="AA1719" t="s">
        <v>5193</v>
      </c>
      <c r="AB1719" t="s">
        <v>5193</v>
      </c>
      <c r="AC1719" t="s">
        <v>5194</v>
      </c>
      <c r="AD1719" t="s">
        <v>5194</v>
      </c>
      <c r="AH1719" t="s">
        <v>60</v>
      </c>
      <c r="AI1719" t="s">
        <v>61</v>
      </c>
      <c r="AJ1719">
        <v>1</v>
      </c>
      <c r="AK1719">
        <v>1</v>
      </c>
      <c r="AL1719">
        <v>1</v>
      </c>
      <c r="AM1719">
        <v>1</v>
      </c>
      <c r="AN1719">
        <v>1</v>
      </c>
      <c r="AO1719">
        <v>1</v>
      </c>
      <c r="AP1719">
        <v>1</v>
      </c>
      <c r="AQ1719">
        <v>1</v>
      </c>
      <c r="AR1719">
        <v>1</v>
      </c>
      <c r="AS1719" t="s">
        <v>62</v>
      </c>
      <c r="AT1719" t="s">
        <v>63</v>
      </c>
      <c r="AU1719" t="s">
        <v>64</v>
      </c>
    </row>
    <row r="1720" spans="1:47" x14ac:dyDescent="0.35">
      <c r="A1720" t="s">
        <v>5195</v>
      </c>
      <c r="B1720">
        <v>1</v>
      </c>
      <c r="C1720" t="s">
        <v>48</v>
      </c>
      <c r="D1720" t="s">
        <v>49</v>
      </c>
      <c r="E1720">
        <v>18066355</v>
      </c>
      <c r="F1720" t="s">
        <v>5195</v>
      </c>
      <c r="G1720" t="s">
        <v>336</v>
      </c>
      <c r="H1720" t="s">
        <v>337</v>
      </c>
      <c r="I1720">
        <v>9503161791</v>
      </c>
      <c r="J1720" t="s">
        <v>52</v>
      </c>
      <c r="K1720" s="1">
        <v>45678</v>
      </c>
      <c r="L1720" s="1">
        <v>45678</v>
      </c>
      <c r="M1720" s="2">
        <v>0.69622685185185185</v>
      </c>
      <c r="N1720" s="1">
        <v>45678</v>
      </c>
      <c r="P1720">
        <v>1</v>
      </c>
      <c r="R1720" t="s">
        <v>48</v>
      </c>
      <c r="S1720" t="s">
        <v>53</v>
      </c>
      <c r="T1720" t="s">
        <v>54</v>
      </c>
      <c r="U1720" t="s">
        <v>54</v>
      </c>
      <c r="V1720" t="s">
        <v>48</v>
      </c>
      <c r="W1720" t="s">
        <v>48</v>
      </c>
      <c r="X1720" t="s">
        <v>55</v>
      </c>
      <c r="Y1720" t="s">
        <v>166</v>
      </c>
      <c r="Z1720" t="s">
        <v>167</v>
      </c>
      <c r="AA1720" t="s">
        <v>5196</v>
      </c>
      <c r="AB1720" t="s">
        <v>5196</v>
      </c>
      <c r="AC1720" t="s">
        <v>5197</v>
      </c>
      <c r="AD1720" t="s">
        <v>5197</v>
      </c>
      <c r="AE1720" t="s">
        <v>1276</v>
      </c>
      <c r="AH1720" t="s">
        <v>60</v>
      </c>
      <c r="AI1720" t="s">
        <v>61</v>
      </c>
      <c r="AJ1720">
        <v>1</v>
      </c>
      <c r="AK1720">
        <v>1</v>
      </c>
      <c r="AL1720">
        <v>1</v>
      </c>
      <c r="AM1720">
        <v>1</v>
      </c>
      <c r="AN1720">
        <v>1</v>
      </c>
      <c r="AO1720">
        <v>1</v>
      </c>
      <c r="AP1720">
        <v>1</v>
      </c>
      <c r="AQ1720">
        <v>1</v>
      </c>
      <c r="AR1720">
        <v>1</v>
      </c>
      <c r="AS1720" t="s">
        <v>62</v>
      </c>
      <c r="AT1720" t="s">
        <v>63</v>
      </c>
      <c r="AU1720" t="s">
        <v>64</v>
      </c>
    </row>
    <row r="1721" spans="1:47" x14ac:dyDescent="0.35">
      <c r="A1721" t="s">
        <v>5198</v>
      </c>
      <c r="B1721">
        <v>1</v>
      </c>
      <c r="C1721" t="s">
        <v>48</v>
      </c>
      <c r="D1721" t="s">
        <v>49</v>
      </c>
      <c r="E1721">
        <v>18072855</v>
      </c>
      <c r="F1721" t="s">
        <v>5198</v>
      </c>
      <c r="G1721" t="s">
        <v>336</v>
      </c>
      <c r="H1721" t="s">
        <v>337</v>
      </c>
      <c r="I1721">
        <v>9503164168</v>
      </c>
      <c r="J1721" t="s">
        <v>52</v>
      </c>
      <c r="K1721" s="1">
        <v>45686</v>
      </c>
      <c r="L1721" s="1">
        <v>45686</v>
      </c>
      <c r="M1721" s="2">
        <v>0.55905092592592598</v>
      </c>
      <c r="N1721" s="1">
        <v>45686</v>
      </c>
      <c r="P1721">
        <v>1</v>
      </c>
      <c r="R1721" t="s">
        <v>48</v>
      </c>
      <c r="S1721" t="s">
        <v>53</v>
      </c>
      <c r="T1721" t="s">
        <v>54</v>
      </c>
      <c r="U1721" t="s">
        <v>54</v>
      </c>
      <c r="V1721" t="s">
        <v>48</v>
      </c>
      <c r="W1721" t="s">
        <v>48</v>
      </c>
      <c r="X1721" t="s">
        <v>55</v>
      </c>
      <c r="Y1721" t="s">
        <v>56</v>
      </c>
      <c r="Z1721" t="s">
        <v>57</v>
      </c>
      <c r="AA1721" t="s">
        <v>5199</v>
      </c>
      <c r="AB1721" t="s">
        <v>5199</v>
      </c>
      <c r="AC1721" t="s">
        <v>5200</v>
      </c>
      <c r="AD1721" t="s">
        <v>5200</v>
      </c>
      <c r="AH1721" t="s">
        <v>60</v>
      </c>
      <c r="AI1721" t="s">
        <v>61</v>
      </c>
      <c r="AJ1721">
        <v>1</v>
      </c>
      <c r="AK1721">
        <v>1</v>
      </c>
      <c r="AL1721">
        <v>1</v>
      </c>
      <c r="AM1721">
        <v>1</v>
      </c>
      <c r="AN1721">
        <v>1</v>
      </c>
      <c r="AO1721">
        <v>1</v>
      </c>
      <c r="AP1721">
        <v>1</v>
      </c>
      <c r="AQ1721">
        <v>1</v>
      </c>
      <c r="AR1721">
        <v>1</v>
      </c>
      <c r="AS1721" t="s">
        <v>62</v>
      </c>
      <c r="AT1721" t="s">
        <v>63</v>
      </c>
      <c r="AU1721" t="s">
        <v>64</v>
      </c>
    </row>
    <row r="1722" spans="1:47" x14ac:dyDescent="0.35">
      <c r="A1722" t="s">
        <v>5201</v>
      </c>
      <c r="B1722">
        <v>1</v>
      </c>
      <c r="C1722" t="s">
        <v>48</v>
      </c>
      <c r="D1722" t="s">
        <v>49</v>
      </c>
      <c r="E1722">
        <v>18070235</v>
      </c>
      <c r="F1722" t="s">
        <v>5201</v>
      </c>
      <c r="G1722" t="s">
        <v>336</v>
      </c>
      <c r="H1722" t="s">
        <v>337</v>
      </c>
      <c r="I1722">
        <v>9503163529</v>
      </c>
      <c r="J1722" t="s">
        <v>52</v>
      </c>
      <c r="K1722" s="1">
        <v>45685</v>
      </c>
      <c r="L1722" s="1">
        <v>45685</v>
      </c>
      <c r="M1722" s="2">
        <v>0.47778935185185184</v>
      </c>
      <c r="N1722" s="1">
        <v>45685</v>
      </c>
      <c r="P1722">
        <v>1</v>
      </c>
      <c r="R1722" t="s">
        <v>48</v>
      </c>
      <c r="S1722" t="s">
        <v>53</v>
      </c>
      <c r="T1722" t="s">
        <v>54</v>
      </c>
      <c r="U1722" t="s">
        <v>54</v>
      </c>
      <c r="V1722" t="s">
        <v>48</v>
      </c>
      <c r="W1722" t="s">
        <v>48</v>
      </c>
      <c r="X1722" t="s">
        <v>55</v>
      </c>
      <c r="Y1722" t="s">
        <v>166</v>
      </c>
      <c r="Z1722" t="s">
        <v>167</v>
      </c>
      <c r="AA1722" t="s">
        <v>5202</v>
      </c>
      <c r="AB1722" t="s">
        <v>5202</v>
      </c>
      <c r="AC1722" t="s">
        <v>5203</v>
      </c>
      <c r="AD1722" t="s">
        <v>5203</v>
      </c>
      <c r="AE1722" t="s">
        <v>678</v>
      </c>
      <c r="AH1722" t="s">
        <v>60</v>
      </c>
      <c r="AI1722" t="s">
        <v>61</v>
      </c>
      <c r="AJ1722">
        <v>1</v>
      </c>
      <c r="AK1722">
        <v>1</v>
      </c>
      <c r="AL1722">
        <v>1</v>
      </c>
      <c r="AM1722">
        <v>1</v>
      </c>
      <c r="AN1722">
        <v>1</v>
      </c>
      <c r="AO1722">
        <v>1</v>
      </c>
      <c r="AP1722">
        <v>1</v>
      </c>
      <c r="AQ1722">
        <v>1</v>
      </c>
      <c r="AR1722">
        <v>1</v>
      </c>
      <c r="AS1722" t="s">
        <v>62</v>
      </c>
      <c r="AT1722" t="s">
        <v>63</v>
      </c>
      <c r="AU1722" t="s">
        <v>64</v>
      </c>
    </row>
    <row r="1723" spans="1:47" x14ac:dyDescent="0.35">
      <c r="A1723" t="s">
        <v>5204</v>
      </c>
      <c r="B1723">
        <v>1</v>
      </c>
      <c r="C1723" t="s">
        <v>48</v>
      </c>
      <c r="D1723" t="s">
        <v>49</v>
      </c>
      <c r="E1723">
        <v>18068104</v>
      </c>
      <c r="F1723" t="s">
        <v>5204</v>
      </c>
      <c r="G1723" t="s">
        <v>336</v>
      </c>
      <c r="H1723" t="s">
        <v>337</v>
      </c>
      <c r="I1723">
        <v>9503164536</v>
      </c>
      <c r="J1723" t="s">
        <v>52</v>
      </c>
      <c r="K1723" s="1">
        <v>45687</v>
      </c>
      <c r="L1723" s="1">
        <v>45687</v>
      </c>
      <c r="M1723" s="2">
        <v>0.51146990740740739</v>
      </c>
      <c r="N1723" s="1">
        <v>45687</v>
      </c>
      <c r="P1723">
        <v>1</v>
      </c>
      <c r="R1723" t="s">
        <v>48</v>
      </c>
      <c r="S1723" t="s">
        <v>53</v>
      </c>
      <c r="T1723" t="s">
        <v>54</v>
      </c>
      <c r="U1723" t="s">
        <v>54</v>
      </c>
      <c r="V1723" t="s">
        <v>48</v>
      </c>
      <c r="W1723" t="s">
        <v>48</v>
      </c>
      <c r="X1723" t="s">
        <v>55</v>
      </c>
      <c r="Y1723" t="s">
        <v>56</v>
      </c>
      <c r="Z1723" t="s">
        <v>57</v>
      </c>
      <c r="AA1723" t="s">
        <v>5205</v>
      </c>
      <c r="AB1723" t="s">
        <v>5205</v>
      </c>
      <c r="AC1723" t="s">
        <v>5206</v>
      </c>
      <c r="AD1723" t="s">
        <v>5206</v>
      </c>
      <c r="AH1723" t="s">
        <v>60</v>
      </c>
      <c r="AI1723" t="s">
        <v>61</v>
      </c>
      <c r="AJ1723">
        <v>1</v>
      </c>
      <c r="AK1723">
        <v>1</v>
      </c>
      <c r="AL1723">
        <v>1</v>
      </c>
      <c r="AM1723">
        <v>1</v>
      </c>
      <c r="AN1723">
        <v>1</v>
      </c>
      <c r="AO1723">
        <v>1</v>
      </c>
      <c r="AP1723">
        <v>1</v>
      </c>
      <c r="AQ1723">
        <v>1</v>
      </c>
      <c r="AR1723">
        <v>1</v>
      </c>
      <c r="AS1723" t="s">
        <v>62</v>
      </c>
      <c r="AT1723" t="s">
        <v>63</v>
      </c>
      <c r="AU1723" t="s">
        <v>64</v>
      </c>
    </row>
    <row r="1724" spans="1:47" x14ac:dyDescent="0.35">
      <c r="A1724" t="s">
        <v>5207</v>
      </c>
      <c r="B1724">
        <v>1</v>
      </c>
      <c r="C1724" t="s">
        <v>48</v>
      </c>
      <c r="D1724" t="s">
        <v>49</v>
      </c>
      <c r="E1724">
        <v>18069310</v>
      </c>
      <c r="F1724" t="s">
        <v>5207</v>
      </c>
      <c r="G1724" t="s">
        <v>336</v>
      </c>
      <c r="H1724" t="s">
        <v>337</v>
      </c>
      <c r="I1724">
        <v>9503164603</v>
      </c>
      <c r="J1724" t="s">
        <v>52</v>
      </c>
      <c r="K1724" s="1">
        <v>45687</v>
      </c>
      <c r="L1724" s="1">
        <v>45687</v>
      </c>
      <c r="M1724" s="2">
        <v>0.60418981481481482</v>
      </c>
      <c r="N1724" s="1">
        <v>45687</v>
      </c>
      <c r="P1724">
        <v>1</v>
      </c>
      <c r="R1724" t="s">
        <v>48</v>
      </c>
      <c r="S1724" t="s">
        <v>53</v>
      </c>
      <c r="T1724" t="s">
        <v>54</v>
      </c>
      <c r="U1724" t="s">
        <v>54</v>
      </c>
      <c r="V1724" t="s">
        <v>48</v>
      </c>
      <c r="W1724" t="s">
        <v>48</v>
      </c>
      <c r="X1724" t="s">
        <v>55</v>
      </c>
      <c r="Y1724" t="s">
        <v>56</v>
      </c>
      <c r="Z1724" t="s">
        <v>57</v>
      </c>
      <c r="AA1724" t="s">
        <v>5208</v>
      </c>
      <c r="AB1724" t="s">
        <v>5208</v>
      </c>
      <c r="AC1724" t="s">
        <v>5209</v>
      </c>
      <c r="AD1724" t="s">
        <v>5209</v>
      </c>
      <c r="AH1724" t="s">
        <v>60</v>
      </c>
      <c r="AI1724" t="s">
        <v>61</v>
      </c>
      <c r="AJ1724">
        <v>1</v>
      </c>
      <c r="AK1724">
        <v>1</v>
      </c>
      <c r="AL1724">
        <v>1</v>
      </c>
      <c r="AM1724">
        <v>1</v>
      </c>
      <c r="AN1724">
        <v>1</v>
      </c>
      <c r="AO1724">
        <v>1</v>
      </c>
      <c r="AP1724">
        <v>1</v>
      </c>
      <c r="AQ1724">
        <v>1</v>
      </c>
      <c r="AR1724">
        <v>1</v>
      </c>
      <c r="AS1724" t="s">
        <v>62</v>
      </c>
      <c r="AT1724" t="s">
        <v>63</v>
      </c>
      <c r="AU1724" t="s">
        <v>64</v>
      </c>
    </row>
    <row r="1725" spans="1:47" x14ac:dyDescent="0.35">
      <c r="A1725" t="s">
        <v>5210</v>
      </c>
      <c r="B1725">
        <v>1</v>
      </c>
      <c r="C1725" t="s">
        <v>48</v>
      </c>
      <c r="D1725" t="s">
        <v>49</v>
      </c>
      <c r="E1725">
        <v>18078156</v>
      </c>
      <c r="F1725" t="s">
        <v>5210</v>
      </c>
      <c r="G1725" t="s">
        <v>336</v>
      </c>
      <c r="H1725" t="s">
        <v>337</v>
      </c>
      <c r="I1725">
        <v>9503164532</v>
      </c>
      <c r="J1725" t="s">
        <v>52</v>
      </c>
      <c r="K1725" s="1">
        <v>45687</v>
      </c>
      <c r="L1725" s="1">
        <v>45687</v>
      </c>
      <c r="M1725" s="2">
        <v>0.50611111111111107</v>
      </c>
      <c r="N1725" s="1">
        <v>45687</v>
      </c>
      <c r="P1725">
        <v>1</v>
      </c>
      <c r="R1725" t="s">
        <v>48</v>
      </c>
      <c r="S1725" t="s">
        <v>53</v>
      </c>
      <c r="T1725" t="s">
        <v>54</v>
      </c>
      <c r="U1725" t="s">
        <v>54</v>
      </c>
      <c r="V1725" t="s">
        <v>48</v>
      </c>
      <c r="W1725" t="s">
        <v>48</v>
      </c>
      <c r="X1725" t="s">
        <v>55</v>
      </c>
      <c r="Y1725" t="s">
        <v>166</v>
      </c>
      <c r="Z1725" t="s">
        <v>167</v>
      </c>
      <c r="AA1725" t="s">
        <v>5211</v>
      </c>
      <c r="AB1725" t="s">
        <v>5211</v>
      </c>
      <c r="AC1725" t="s">
        <v>5212</v>
      </c>
      <c r="AD1725" t="s">
        <v>5212</v>
      </c>
      <c r="AH1725" t="s">
        <v>60</v>
      </c>
      <c r="AI1725" t="s">
        <v>61</v>
      </c>
      <c r="AJ1725">
        <v>1</v>
      </c>
      <c r="AK1725">
        <v>1</v>
      </c>
      <c r="AL1725">
        <v>1</v>
      </c>
      <c r="AM1725">
        <v>1</v>
      </c>
      <c r="AN1725">
        <v>1</v>
      </c>
      <c r="AO1725">
        <v>1</v>
      </c>
      <c r="AP1725">
        <v>1</v>
      </c>
      <c r="AQ1725">
        <v>1</v>
      </c>
      <c r="AR1725">
        <v>1</v>
      </c>
      <c r="AS1725" t="s">
        <v>62</v>
      </c>
      <c r="AT1725" t="s">
        <v>63</v>
      </c>
      <c r="AU1725" t="s">
        <v>64</v>
      </c>
    </row>
    <row r="1726" spans="1:47" x14ac:dyDescent="0.35">
      <c r="A1726" t="s">
        <v>5213</v>
      </c>
      <c r="B1726">
        <v>1</v>
      </c>
      <c r="C1726" t="s">
        <v>48</v>
      </c>
      <c r="D1726" t="s">
        <v>49</v>
      </c>
      <c r="E1726">
        <v>18034984</v>
      </c>
      <c r="F1726" t="s">
        <v>5213</v>
      </c>
      <c r="G1726" t="s">
        <v>336</v>
      </c>
      <c r="H1726" t="s">
        <v>337</v>
      </c>
      <c r="I1726">
        <v>9503158528</v>
      </c>
      <c r="J1726" t="s">
        <v>52</v>
      </c>
      <c r="K1726" s="1">
        <v>45665</v>
      </c>
      <c r="L1726" s="1">
        <v>45665</v>
      </c>
      <c r="M1726" s="2">
        <v>0.7493171296296296</v>
      </c>
      <c r="N1726" s="1">
        <v>45665</v>
      </c>
      <c r="P1726">
        <v>1</v>
      </c>
      <c r="R1726" t="s">
        <v>48</v>
      </c>
      <c r="S1726" t="s">
        <v>53</v>
      </c>
      <c r="T1726" t="s">
        <v>54</v>
      </c>
      <c r="U1726" t="s">
        <v>54</v>
      </c>
      <c r="V1726" t="s">
        <v>48</v>
      </c>
      <c r="W1726" t="s">
        <v>48</v>
      </c>
      <c r="X1726" t="s">
        <v>55</v>
      </c>
      <c r="Y1726" t="s">
        <v>166</v>
      </c>
      <c r="Z1726" t="s">
        <v>167</v>
      </c>
      <c r="AA1726" t="s">
        <v>5214</v>
      </c>
      <c r="AB1726" t="s">
        <v>5214</v>
      </c>
      <c r="AC1726" t="s">
        <v>5215</v>
      </c>
      <c r="AD1726" t="s">
        <v>5215</v>
      </c>
      <c r="AE1726" t="s">
        <v>794</v>
      </c>
      <c r="AH1726" t="s">
        <v>60</v>
      </c>
      <c r="AI1726" t="s">
        <v>61</v>
      </c>
      <c r="AJ1726">
        <v>1</v>
      </c>
      <c r="AK1726">
        <v>1</v>
      </c>
      <c r="AL1726">
        <v>1</v>
      </c>
      <c r="AM1726">
        <v>1</v>
      </c>
      <c r="AN1726">
        <v>1</v>
      </c>
      <c r="AO1726">
        <v>1</v>
      </c>
      <c r="AP1726">
        <v>1</v>
      </c>
      <c r="AQ1726">
        <v>1</v>
      </c>
      <c r="AR1726">
        <v>1</v>
      </c>
      <c r="AS1726" t="s">
        <v>62</v>
      </c>
      <c r="AT1726" t="s">
        <v>63</v>
      </c>
      <c r="AU1726" t="s">
        <v>64</v>
      </c>
    </row>
    <row r="1727" spans="1:47" x14ac:dyDescent="0.35">
      <c r="A1727" t="s">
        <v>5213</v>
      </c>
      <c r="B1727">
        <v>-1</v>
      </c>
      <c r="C1727" t="s">
        <v>48</v>
      </c>
      <c r="D1727" t="s">
        <v>49</v>
      </c>
      <c r="E1727">
        <v>18034984</v>
      </c>
      <c r="F1727" t="s">
        <v>5213</v>
      </c>
      <c r="G1727" t="s">
        <v>336</v>
      </c>
      <c r="H1727" t="s">
        <v>337</v>
      </c>
      <c r="I1727">
        <v>9503158518</v>
      </c>
      <c r="J1727" t="s">
        <v>5216</v>
      </c>
      <c r="K1727" s="1">
        <v>45665</v>
      </c>
      <c r="L1727" s="1">
        <v>45665</v>
      </c>
      <c r="M1727" s="2">
        <v>0.73978009259259259</v>
      </c>
      <c r="O1727" s="1">
        <v>45665</v>
      </c>
      <c r="P1727">
        <v>-1</v>
      </c>
      <c r="R1727" t="s">
        <v>48</v>
      </c>
      <c r="S1727" t="s">
        <v>53</v>
      </c>
      <c r="T1727" t="s">
        <v>54</v>
      </c>
      <c r="U1727" t="s">
        <v>54</v>
      </c>
      <c r="V1727" t="s">
        <v>48</v>
      </c>
      <c r="W1727" t="s">
        <v>48</v>
      </c>
      <c r="X1727" t="s">
        <v>55</v>
      </c>
      <c r="Y1727" t="s">
        <v>166</v>
      </c>
      <c r="Z1727" t="s">
        <v>167</v>
      </c>
      <c r="AA1727" t="s">
        <v>5214</v>
      </c>
      <c r="AB1727" t="s">
        <v>5214</v>
      </c>
      <c r="AC1727" t="s">
        <v>5215</v>
      </c>
      <c r="AD1727" t="s">
        <v>5215</v>
      </c>
      <c r="AE1727" t="s">
        <v>794</v>
      </c>
      <c r="AH1727" t="s">
        <v>60</v>
      </c>
      <c r="AI1727" t="s">
        <v>61</v>
      </c>
      <c r="AJ1727">
        <v>1</v>
      </c>
      <c r="AK1727">
        <v>1</v>
      </c>
      <c r="AL1727">
        <v>1</v>
      </c>
      <c r="AM1727">
        <v>1</v>
      </c>
      <c r="AN1727">
        <v>1</v>
      </c>
      <c r="AO1727">
        <v>1</v>
      </c>
      <c r="AP1727">
        <v>-1</v>
      </c>
      <c r="AQ1727">
        <v>1</v>
      </c>
      <c r="AR1727">
        <v>1</v>
      </c>
      <c r="AS1727" t="s">
        <v>62</v>
      </c>
      <c r="AT1727" t="s">
        <v>5217</v>
      </c>
      <c r="AU1727" t="s">
        <v>5218</v>
      </c>
    </row>
    <row r="1728" spans="1:47" x14ac:dyDescent="0.35">
      <c r="A1728" t="s">
        <v>5219</v>
      </c>
      <c r="B1728">
        <v>1</v>
      </c>
      <c r="C1728" t="s">
        <v>48</v>
      </c>
      <c r="D1728" t="s">
        <v>49</v>
      </c>
      <c r="E1728">
        <v>18056763</v>
      </c>
      <c r="F1728" t="s">
        <v>5219</v>
      </c>
      <c r="G1728" t="s">
        <v>336</v>
      </c>
      <c r="H1728" t="s">
        <v>337</v>
      </c>
      <c r="I1728">
        <v>9503163255</v>
      </c>
      <c r="J1728" t="s">
        <v>52</v>
      </c>
      <c r="K1728" s="1">
        <v>45684</v>
      </c>
      <c r="L1728" s="1">
        <v>45684</v>
      </c>
      <c r="M1728" s="2">
        <v>0.65237268518518521</v>
      </c>
      <c r="N1728" s="1">
        <v>45684</v>
      </c>
      <c r="P1728">
        <v>1</v>
      </c>
      <c r="R1728" t="s">
        <v>48</v>
      </c>
      <c r="S1728" t="s">
        <v>53</v>
      </c>
      <c r="T1728" t="s">
        <v>54</v>
      </c>
      <c r="U1728" t="s">
        <v>54</v>
      </c>
      <c r="V1728" t="s">
        <v>48</v>
      </c>
      <c r="W1728" t="s">
        <v>48</v>
      </c>
      <c r="X1728" t="s">
        <v>55</v>
      </c>
      <c r="Y1728" t="s">
        <v>166</v>
      </c>
      <c r="Z1728" t="s">
        <v>167</v>
      </c>
      <c r="AA1728" t="s">
        <v>5220</v>
      </c>
      <c r="AB1728" t="s">
        <v>5220</v>
      </c>
      <c r="AC1728" t="s">
        <v>5221</v>
      </c>
      <c r="AD1728" t="s">
        <v>5221</v>
      </c>
      <c r="AE1728" t="s">
        <v>594</v>
      </c>
      <c r="AH1728" t="s">
        <v>60</v>
      </c>
      <c r="AI1728" t="s">
        <v>61</v>
      </c>
      <c r="AJ1728">
        <v>1</v>
      </c>
      <c r="AK1728">
        <v>1</v>
      </c>
      <c r="AL1728">
        <v>1</v>
      </c>
      <c r="AM1728">
        <v>1</v>
      </c>
      <c r="AN1728">
        <v>1</v>
      </c>
      <c r="AO1728">
        <v>1</v>
      </c>
      <c r="AP1728">
        <v>1</v>
      </c>
      <c r="AQ1728">
        <v>1</v>
      </c>
      <c r="AR1728">
        <v>1</v>
      </c>
      <c r="AS1728" t="s">
        <v>62</v>
      </c>
      <c r="AT1728" t="s">
        <v>63</v>
      </c>
      <c r="AU1728" t="s">
        <v>64</v>
      </c>
    </row>
    <row r="1729" spans="1:47" x14ac:dyDescent="0.35">
      <c r="A1729" t="s">
        <v>5222</v>
      </c>
      <c r="B1729">
        <v>1</v>
      </c>
      <c r="C1729" t="s">
        <v>48</v>
      </c>
      <c r="D1729" t="s">
        <v>49</v>
      </c>
      <c r="E1729">
        <v>18038832</v>
      </c>
      <c r="F1729" t="s">
        <v>5222</v>
      </c>
      <c r="G1729" t="s">
        <v>336</v>
      </c>
      <c r="H1729" t="s">
        <v>337</v>
      </c>
      <c r="I1729">
        <v>9503158547</v>
      </c>
      <c r="J1729" t="s">
        <v>52</v>
      </c>
      <c r="K1729" s="1">
        <v>45665</v>
      </c>
      <c r="L1729" s="1">
        <v>45665</v>
      </c>
      <c r="M1729" s="2">
        <v>0.76719907407407406</v>
      </c>
      <c r="N1729" s="1">
        <v>45665</v>
      </c>
      <c r="P1729">
        <v>1</v>
      </c>
      <c r="R1729" t="s">
        <v>48</v>
      </c>
      <c r="S1729" t="s">
        <v>53</v>
      </c>
      <c r="T1729" t="s">
        <v>54</v>
      </c>
      <c r="U1729" t="s">
        <v>54</v>
      </c>
      <c r="V1729" t="s">
        <v>48</v>
      </c>
      <c r="W1729" t="s">
        <v>48</v>
      </c>
      <c r="X1729" t="s">
        <v>55</v>
      </c>
      <c r="Y1729" t="s">
        <v>56</v>
      </c>
      <c r="Z1729" t="s">
        <v>57</v>
      </c>
      <c r="AA1729" t="s">
        <v>5223</v>
      </c>
      <c r="AB1729" t="s">
        <v>5223</v>
      </c>
      <c r="AC1729" t="s">
        <v>5224</v>
      </c>
      <c r="AD1729" t="s">
        <v>5224</v>
      </c>
      <c r="AH1729" t="s">
        <v>60</v>
      </c>
      <c r="AI1729" t="s">
        <v>61</v>
      </c>
      <c r="AJ1729">
        <v>1</v>
      </c>
      <c r="AK1729">
        <v>1</v>
      </c>
      <c r="AL1729">
        <v>1</v>
      </c>
      <c r="AM1729">
        <v>1</v>
      </c>
      <c r="AN1729">
        <v>1</v>
      </c>
      <c r="AO1729">
        <v>1</v>
      </c>
      <c r="AP1729">
        <v>1</v>
      </c>
      <c r="AQ1729">
        <v>1</v>
      </c>
      <c r="AR1729">
        <v>1</v>
      </c>
      <c r="AS1729" t="s">
        <v>62</v>
      </c>
      <c r="AT1729" t="s">
        <v>63</v>
      </c>
      <c r="AU1729" t="s">
        <v>64</v>
      </c>
    </row>
    <row r="1730" spans="1:47" x14ac:dyDescent="0.35">
      <c r="A1730" t="s">
        <v>5225</v>
      </c>
      <c r="B1730">
        <v>1</v>
      </c>
      <c r="C1730" t="s">
        <v>48</v>
      </c>
      <c r="D1730" t="s">
        <v>49</v>
      </c>
      <c r="E1730">
        <v>18061458</v>
      </c>
      <c r="F1730" t="s">
        <v>5225</v>
      </c>
      <c r="G1730" t="s">
        <v>336</v>
      </c>
      <c r="H1730" t="s">
        <v>337</v>
      </c>
      <c r="I1730">
        <v>9503158201</v>
      </c>
      <c r="J1730" t="s">
        <v>52</v>
      </c>
      <c r="K1730" s="1">
        <v>45664</v>
      </c>
      <c r="L1730" s="1">
        <v>45664</v>
      </c>
      <c r="M1730" s="2">
        <v>0.74406249999999996</v>
      </c>
      <c r="N1730" s="1">
        <v>45664</v>
      </c>
      <c r="P1730">
        <v>1</v>
      </c>
      <c r="R1730" t="s">
        <v>48</v>
      </c>
      <c r="S1730" t="s">
        <v>53</v>
      </c>
      <c r="T1730" t="s">
        <v>54</v>
      </c>
      <c r="U1730" t="s">
        <v>54</v>
      </c>
      <c r="V1730" t="s">
        <v>48</v>
      </c>
      <c r="W1730" t="s">
        <v>48</v>
      </c>
      <c r="X1730" t="s">
        <v>55</v>
      </c>
      <c r="Y1730" t="s">
        <v>166</v>
      </c>
      <c r="Z1730" t="s">
        <v>167</v>
      </c>
      <c r="AA1730" t="s">
        <v>5226</v>
      </c>
      <c r="AB1730" t="s">
        <v>5226</v>
      </c>
      <c r="AC1730" t="s">
        <v>5227</v>
      </c>
      <c r="AD1730" t="s">
        <v>5227</v>
      </c>
      <c r="AE1730" t="s">
        <v>637</v>
      </c>
      <c r="AH1730" t="s">
        <v>60</v>
      </c>
      <c r="AI1730" t="s">
        <v>61</v>
      </c>
      <c r="AJ1730">
        <v>1</v>
      </c>
      <c r="AK1730">
        <v>1</v>
      </c>
      <c r="AL1730">
        <v>1</v>
      </c>
      <c r="AM1730">
        <v>1</v>
      </c>
      <c r="AN1730">
        <v>1</v>
      </c>
      <c r="AO1730">
        <v>1</v>
      </c>
      <c r="AP1730">
        <v>1</v>
      </c>
      <c r="AQ1730">
        <v>1</v>
      </c>
      <c r="AR1730">
        <v>1</v>
      </c>
      <c r="AS1730" t="s">
        <v>62</v>
      </c>
      <c r="AT1730" t="s">
        <v>63</v>
      </c>
      <c r="AU1730" t="s">
        <v>64</v>
      </c>
    </row>
    <row r="1731" spans="1:47" x14ac:dyDescent="0.35">
      <c r="A1731" t="s">
        <v>5228</v>
      </c>
      <c r="B1731">
        <v>1</v>
      </c>
      <c r="C1731" t="s">
        <v>48</v>
      </c>
      <c r="D1731" t="s">
        <v>49</v>
      </c>
      <c r="E1731">
        <v>18065315</v>
      </c>
      <c r="F1731" t="s">
        <v>5228</v>
      </c>
      <c r="G1731" t="s">
        <v>336</v>
      </c>
      <c r="H1731" t="s">
        <v>337</v>
      </c>
      <c r="I1731">
        <v>9503159728</v>
      </c>
      <c r="J1731" t="s">
        <v>52</v>
      </c>
      <c r="K1731" s="1">
        <v>45671</v>
      </c>
      <c r="L1731" s="1">
        <v>45671</v>
      </c>
      <c r="M1731" s="2">
        <v>0.66616898148148151</v>
      </c>
      <c r="N1731" s="1">
        <v>45671</v>
      </c>
      <c r="P1731">
        <v>1</v>
      </c>
      <c r="R1731" t="s">
        <v>48</v>
      </c>
      <c r="S1731" t="s">
        <v>53</v>
      </c>
      <c r="T1731" t="s">
        <v>54</v>
      </c>
      <c r="U1731" t="s">
        <v>54</v>
      </c>
      <c r="V1731" t="s">
        <v>48</v>
      </c>
      <c r="W1731" t="s">
        <v>48</v>
      </c>
      <c r="X1731" t="s">
        <v>55</v>
      </c>
      <c r="Y1731" t="s">
        <v>56</v>
      </c>
      <c r="Z1731" t="s">
        <v>57</v>
      </c>
      <c r="AA1731" t="s">
        <v>5229</v>
      </c>
      <c r="AB1731" t="s">
        <v>5229</v>
      </c>
      <c r="AC1731" t="s">
        <v>5230</v>
      </c>
      <c r="AD1731" t="s">
        <v>5230</v>
      </c>
      <c r="AH1731" t="s">
        <v>60</v>
      </c>
      <c r="AI1731" t="s">
        <v>61</v>
      </c>
      <c r="AJ1731">
        <v>1</v>
      </c>
      <c r="AK1731">
        <v>1</v>
      </c>
      <c r="AL1731">
        <v>1</v>
      </c>
      <c r="AM1731">
        <v>1</v>
      </c>
      <c r="AN1731">
        <v>1</v>
      </c>
      <c r="AO1731">
        <v>1</v>
      </c>
      <c r="AP1731">
        <v>1</v>
      </c>
      <c r="AQ1731">
        <v>1</v>
      </c>
      <c r="AR1731">
        <v>1</v>
      </c>
      <c r="AS1731" t="s">
        <v>62</v>
      </c>
      <c r="AT1731" t="s">
        <v>63</v>
      </c>
      <c r="AU1731" t="s">
        <v>64</v>
      </c>
    </row>
    <row r="1732" spans="1:47" x14ac:dyDescent="0.35">
      <c r="A1732" t="s">
        <v>5231</v>
      </c>
      <c r="B1732">
        <v>1</v>
      </c>
      <c r="C1732" t="s">
        <v>48</v>
      </c>
      <c r="D1732" t="s">
        <v>49</v>
      </c>
      <c r="E1732">
        <v>18065626</v>
      </c>
      <c r="F1732" t="s">
        <v>5231</v>
      </c>
      <c r="G1732" t="s">
        <v>336</v>
      </c>
      <c r="H1732" t="s">
        <v>337</v>
      </c>
      <c r="I1732">
        <v>9503159794</v>
      </c>
      <c r="J1732" t="s">
        <v>52</v>
      </c>
      <c r="K1732" s="1">
        <v>45671</v>
      </c>
      <c r="L1732" s="1">
        <v>45671</v>
      </c>
      <c r="M1732" s="2">
        <v>0.71962962962962962</v>
      </c>
      <c r="N1732" s="1">
        <v>45671</v>
      </c>
      <c r="P1732">
        <v>1</v>
      </c>
      <c r="R1732" t="s">
        <v>48</v>
      </c>
      <c r="S1732" t="s">
        <v>53</v>
      </c>
      <c r="T1732" t="s">
        <v>54</v>
      </c>
      <c r="U1732" t="s">
        <v>54</v>
      </c>
      <c r="V1732" t="s">
        <v>48</v>
      </c>
      <c r="W1732" t="s">
        <v>48</v>
      </c>
      <c r="X1732" t="s">
        <v>55</v>
      </c>
      <c r="Y1732" t="s">
        <v>56</v>
      </c>
      <c r="Z1732" t="s">
        <v>57</v>
      </c>
      <c r="AA1732" t="s">
        <v>5232</v>
      </c>
      <c r="AB1732" t="s">
        <v>5232</v>
      </c>
      <c r="AC1732" t="s">
        <v>5233</v>
      </c>
      <c r="AD1732" t="s">
        <v>5233</v>
      </c>
      <c r="AH1732" t="s">
        <v>60</v>
      </c>
      <c r="AI1732" t="s">
        <v>61</v>
      </c>
      <c r="AJ1732">
        <v>1</v>
      </c>
      <c r="AK1732">
        <v>1</v>
      </c>
      <c r="AL1732">
        <v>1</v>
      </c>
      <c r="AM1732">
        <v>1</v>
      </c>
      <c r="AN1732">
        <v>1</v>
      </c>
      <c r="AO1732">
        <v>1</v>
      </c>
      <c r="AP1732">
        <v>1</v>
      </c>
      <c r="AQ1732">
        <v>1</v>
      </c>
      <c r="AR1732">
        <v>1</v>
      </c>
      <c r="AS1732" t="s">
        <v>62</v>
      </c>
      <c r="AT1732" t="s">
        <v>63</v>
      </c>
      <c r="AU1732" t="s">
        <v>64</v>
      </c>
    </row>
    <row r="1733" spans="1:47" x14ac:dyDescent="0.35">
      <c r="A1733" t="s">
        <v>5234</v>
      </c>
      <c r="B1733">
        <v>1</v>
      </c>
      <c r="C1733" t="s">
        <v>48</v>
      </c>
      <c r="D1733" t="s">
        <v>49</v>
      </c>
      <c r="E1733">
        <v>18031279</v>
      </c>
      <c r="F1733" t="s">
        <v>5234</v>
      </c>
      <c r="G1733" t="s">
        <v>336</v>
      </c>
      <c r="H1733" t="s">
        <v>337</v>
      </c>
      <c r="I1733">
        <v>9503158866</v>
      </c>
      <c r="J1733" t="s">
        <v>52</v>
      </c>
      <c r="K1733" s="1">
        <v>45666</v>
      </c>
      <c r="L1733" s="1">
        <v>45666</v>
      </c>
      <c r="M1733" s="2">
        <v>0.74067129629629624</v>
      </c>
      <c r="N1733" s="1">
        <v>45666</v>
      </c>
      <c r="P1733">
        <v>1</v>
      </c>
      <c r="R1733" t="s">
        <v>48</v>
      </c>
      <c r="S1733" t="s">
        <v>53</v>
      </c>
      <c r="T1733" t="s">
        <v>54</v>
      </c>
      <c r="U1733" t="s">
        <v>54</v>
      </c>
      <c r="V1733" t="s">
        <v>48</v>
      </c>
      <c r="W1733" t="s">
        <v>48</v>
      </c>
      <c r="X1733" t="s">
        <v>55</v>
      </c>
      <c r="Y1733" t="s">
        <v>166</v>
      </c>
      <c r="Z1733" t="s">
        <v>167</v>
      </c>
      <c r="AA1733" t="s">
        <v>5235</v>
      </c>
      <c r="AB1733" t="s">
        <v>5235</v>
      </c>
      <c r="AC1733" t="s">
        <v>5236</v>
      </c>
      <c r="AD1733" t="s">
        <v>5236</v>
      </c>
      <c r="AE1733" t="s">
        <v>1048</v>
      </c>
      <c r="AH1733" t="s">
        <v>60</v>
      </c>
      <c r="AI1733" t="s">
        <v>61</v>
      </c>
      <c r="AJ1733">
        <v>1</v>
      </c>
      <c r="AK1733">
        <v>1</v>
      </c>
      <c r="AL1733">
        <v>1</v>
      </c>
      <c r="AM1733">
        <v>1</v>
      </c>
      <c r="AN1733">
        <v>1</v>
      </c>
      <c r="AO1733">
        <v>1</v>
      </c>
      <c r="AP1733">
        <v>1</v>
      </c>
      <c r="AQ1733">
        <v>1</v>
      </c>
      <c r="AR1733">
        <v>1</v>
      </c>
      <c r="AS1733" t="s">
        <v>62</v>
      </c>
      <c r="AT1733" t="s">
        <v>63</v>
      </c>
      <c r="AU1733" t="s">
        <v>64</v>
      </c>
    </row>
    <row r="1734" spans="1:47" x14ac:dyDescent="0.35">
      <c r="A1734" t="s">
        <v>5237</v>
      </c>
      <c r="B1734">
        <v>1</v>
      </c>
      <c r="C1734" t="s">
        <v>48</v>
      </c>
      <c r="D1734" t="s">
        <v>49</v>
      </c>
      <c r="E1734">
        <v>18067878</v>
      </c>
      <c r="F1734" t="s">
        <v>5237</v>
      </c>
      <c r="G1734" t="s">
        <v>336</v>
      </c>
      <c r="H1734" t="s">
        <v>337</v>
      </c>
      <c r="I1734">
        <v>9503160041</v>
      </c>
      <c r="J1734" t="s">
        <v>52</v>
      </c>
      <c r="K1734" s="1">
        <v>45672</v>
      </c>
      <c r="L1734" s="1">
        <v>45672</v>
      </c>
      <c r="M1734" s="2">
        <v>0.50728009259259255</v>
      </c>
      <c r="N1734" s="1">
        <v>45672</v>
      </c>
      <c r="P1734">
        <v>1</v>
      </c>
      <c r="R1734" t="s">
        <v>48</v>
      </c>
      <c r="S1734" t="s">
        <v>53</v>
      </c>
      <c r="T1734" t="s">
        <v>54</v>
      </c>
      <c r="U1734" t="s">
        <v>54</v>
      </c>
      <c r="V1734" t="s">
        <v>48</v>
      </c>
      <c r="W1734" t="s">
        <v>48</v>
      </c>
      <c r="X1734" t="s">
        <v>55</v>
      </c>
      <c r="Y1734" t="s">
        <v>166</v>
      </c>
      <c r="Z1734" t="s">
        <v>167</v>
      </c>
      <c r="AA1734" t="s">
        <v>5238</v>
      </c>
      <c r="AB1734" t="s">
        <v>5238</v>
      </c>
      <c r="AC1734" t="s">
        <v>5239</v>
      </c>
      <c r="AD1734" t="s">
        <v>5239</v>
      </c>
      <c r="AE1734" t="s">
        <v>1276</v>
      </c>
      <c r="AH1734" t="s">
        <v>60</v>
      </c>
      <c r="AI1734" t="s">
        <v>61</v>
      </c>
      <c r="AJ1734">
        <v>1</v>
      </c>
      <c r="AK1734">
        <v>1</v>
      </c>
      <c r="AL1734">
        <v>1</v>
      </c>
      <c r="AM1734">
        <v>1</v>
      </c>
      <c r="AN1734">
        <v>1</v>
      </c>
      <c r="AO1734">
        <v>1</v>
      </c>
      <c r="AP1734">
        <v>1</v>
      </c>
      <c r="AQ1734">
        <v>1</v>
      </c>
      <c r="AR1734">
        <v>1</v>
      </c>
      <c r="AS1734" t="s">
        <v>62</v>
      </c>
      <c r="AT1734" t="s">
        <v>63</v>
      </c>
      <c r="AU1734" t="s">
        <v>64</v>
      </c>
    </row>
    <row r="1735" spans="1:47" x14ac:dyDescent="0.35">
      <c r="A1735" t="s">
        <v>5240</v>
      </c>
      <c r="B1735">
        <v>1</v>
      </c>
      <c r="C1735" t="s">
        <v>48</v>
      </c>
      <c r="D1735" t="s">
        <v>49</v>
      </c>
      <c r="E1735">
        <v>18067854</v>
      </c>
      <c r="F1735" t="s">
        <v>5240</v>
      </c>
      <c r="G1735" t="s">
        <v>336</v>
      </c>
      <c r="H1735" t="s">
        <v>337</v>
      </c>
      <c r="I1735">
        <v>9503164091</v>
      </c>
      <c r="J1735" t="s">
        <v>52</v>
      </c>
      <c r="K1735" s="1">
        <v>45686</v>
      </c>
      <c r="L1735" s="1">
        <v>45686</v>
      </c>
      <c r="M1735" s="2">
        <v>0.50119212962962967</v>
      </c>
      <c r="N1735" s="1">
        <v>45686</v>
      </c>
      <c r="P1735">
        <v>1</v>
      </c>
      <c r="R1735" t="s">
        <v>48</v>
      </c>
      <c r="S1735" t="s">
        <v>53</v>
      </c>
      <c r="T1735" t="s">
        <v>54</v>
      </c>
      <c r="U1735" t="s">
        <v>54</v>
      </c>
      <c r="V1735" t="s">
        <v>48</v>
      </c>
      <c r="W1735" t="s">
        <v>48</v>
      </c>
      <c r="X1735" t="s">
        <v>55</v>
      </c>
      <c r="Y1735" t="s">
        <v>56</v>
      </c>
      <c r="Z1735" t="s">
        <v>57</v>
      </c>
      <c r="AA1735" t="s">
        <v>5241</v>
      </c>
      <c r="AB1735" t="s">
        <v>5241</v>
      </c>
      <c r="AC1735" t="s">
        <v>2775</v>
      </c>
      <c r="AD1735" t="s">
        <v>2775</v>
      </c>
      <c r="AH1735" t="s">
        <v>60</v>
      </c>
      <c r="AI1735" t="s">
        <v>61</v>
      </c>
      <c r="AJ1735">
        <v>1</v>
      </c>
      <c r="AK1735">
        <v>1</v>
      </c>
      <c r="AL1735">
        <v>1</v>
      </c>
      <c r="AM1735">
        <v>1</v>
      </c>
      <c r="AN1735">
        <v>1</v>
      </c>
      <c r="AO1735">
        <v>1</v>
      </c>
      <c r="AP1735">
        <v>1</v>
      </c>
      <c r="AQ1735">
        <v>1</v>
      </c>
      <c r="AR1735">
        <v>1</v>
      </c>
      <c r="AS1735" t="s">
        <v>62</v>
      </c>
      <c r="AT1735" t="s">
        <v>63</v>
      </c>
      <c r="AU1735" t="s">
        <v>64</v>
      </c>
    </row>
    <row r="1736" spans="1:47" x14ac:dyDescent="0.35">
      <c r="A1736" t="s">
        <v>5242</v>
      </c>
      <c r="B1736">
        <v>1</v>
      </c>
      <c r="C1736" t="s">
        <v>48</v>
      </c>
      <c r="D1736" t="s">
        <v>49</v>
      </c>
      <c r="E1736">
        <v>18078086</v>
      </c>
      <c r="F1736" t="s">
        <v>5242</v>
      </c>
      <c r="G1736" t="s">
        <v>336</v>
      </c>
      <c r="H1736" t="s">
        <v>337</v>
      </c>
      <c r="I1736">
        <v>9503164877</v>
      </c>
      <c r="J1736" t="s">
        <v>52</v>
      </c>
      <c r="K1736" s="1">
        <v>45688</v>
      </c>
      <c r="L1736" s="1">
        <v>45688</v>
      </c>
      <c r="M1736" s="2">
        <v>0.47875000000000001</v>
      </c>
      <c r="N1736" s="1">
        <v>45688</v>
      </c>
      <c r="P1736">
        <v>1</v>
      </c>
      <c r="R1736" t="s">
        <v>48</v>
      </c>
      <c r="S1736" t="s">
        <v>53</v>
      </c>
      <c r="T1736" t="s">
        <v>54</v>
      </c>
      <c r="U1736" t="s">
        <v>54</v>
      </c>
      <c r="V1736" t="s">
        <v>48</v>
      </c>
      <c r="W1736" t="s">
        <v>48</v>
      </c>
      <c r="X1736" t="s">
        <v>55</v>
      </c>
      <c r="Y1736" t="s">
        <v>56</v>
      </c>
      <c r="Z1736" t="s">
        <v>57</v>
      </c>
      <c r="AA1736" t="s">
        <v>5243</v>
      </c>
      <c r="AB1736" t="s">
        <v>5243</v>
      </c>
      <c r="AC1736" t="s">
        <v>5244</v>
      </c>
      <c r="AD1736" t="s">
        <v>5244</v>
      </c>
      <c r="AH1736" t="s">
        <v>60</v>
      </c>
      <c r="AI1736" t="s">
        <v>61</v>
      </c>
      <c r="AJ1736">
        <v>1</v>
      </c>
      <c r="AK1736">
        <v>1</v>
      </c>
      <c r="AL1736">
        <v>1</v>
      </c>
      <c r="AM1736">
        <v>1</v>
      </c>
      <c r="AN1736">
        <v>1</v>
      </c>
      <c r="AO1736">
        <v>1</v>
      </c>
      <c r="AP1736">
        <v>1</v>
      </c>
      <c r="AQ1736">
        <v>1</v>
      </c>
      <c r="AR1736">
        <v>1</v>
      </c>
      <c r="AS1736" t="s">
        <v>62</v>
      </c>
      <c r="AT1736" t="s">
        <v>63</v>
      </c>
      <c r="AU1736" t="s">
        <v>64</v>
      </c>
    </row>
    <row r="1737" spans="1:47" x14ac:dyDescent="0.35">
      <c r="A1737" t="s">
        <v>5245</v>
      </c>
      <c r="B1737">
        <v>1</v>
      </c>
      <c r="C1737" t="s">
        <v>48</v>
      </c>
      <c r="D1737" t="s">
        <v>49</v>
      </c>
      <c r="E1737">
        <v>18078222</v>
      </c>
      <c r="F1737" t="s">
        <v>5245</v>
      </c>
      <c r="G1737" t="s">
        <v>336</v>
      </c>
      <c r="H1737" t="s">
        <v>337</v>
      </c>
      <c r="I1737">
        <v>9503160330</v>
      </c>
      <c r="J1737" t="s">
        <v>52</v>
      </c>
      <c r="K1737" s="1">
        <v>45672</v>
      </c>
      <c r="L1737" s="1">
        <v>45672</v>
      </c>
      <c r="M1737" s="2">
        <v>0.7214814814814815</v>
      </c>
      <c r="N1737" s="1">
        <v>45672</v>
      </c>
      <c r="P1737">
        <v>1</v>
      </c>
      <c r="R1737" t="s">
        <v>48</v>
      </c>
      <c r="S1737" t="s">
        <v>53</v>
      </c>
      <c r="T1737" t="s">
        <v>54</v>
      </c>
      <c r="U1737" t="s">
        <v>54</v>
      </c>
      <c r="V1737" t="s">
        <v>48</v>
      </c>
      <c r="W1737" t="s">
        <v>48</v>
      </c>
      <c r="X1737" t="s">
        <v>55</v>
      </c>
      <c r="Y1737" t="s">
        <v>56</v>
      </c>
      <c r="Z1737" t="s">
        <v>57</v>
      </c>
      <c r="AA1737" t="s">
        <v>5246</v>
      </c>
      <c r="AB1737" t="s">
        <v>5246</v>
      </c>
      <c r="AC1737" t="s">
        <v>3536</v>
      </c>
      <c r="AD1737" t="s">
        <v>3536</v>
      </c>
      <c r="AH1737" t="s">
        <v>60</v>
      </c>
      <c r="AI1737" t="s">
        <v>61</v>
      </c>
      <c r="AJ1737">
        <v>1</v>
      </c>
      <c r="AK1737">
        <v>1</v>
      </c>
      <c r="AL1737">
        <v>1</v>
      </c>
      <c r="AM1737">
        <v>1</v>
      </c>
      <c r="AN1737">
        <v>1</v>
      </c>
      <c r="AO1737">
        <v>1</v>
      </c>
      <c r="AP1737">
        <v>1</v>
      </c>
      <c r="AQ1737">
        <v>1</v>
      </c>
      <c r="AR1737">
        <v>1</v>
      </c>
      <c r="AS1737" t="s">
        <v>62</v>
      </c>
      <c r="AT1737" t="s">
        <v>63</v>
      </c>
      <c r="AU1737" t="s">
        <v>64</v>
      </c>
    </row>
    <row r="1738" spans="1:47" x14ac:dyDescent="0.35">
      <c r="A1738" t="s">
        <v>5247</v>
      </c>
      <c r="B1738">
        <v>1</v>
      </c>
      <c r="C1738" t="s">
        <v>48</v>
      </c>
      <c r="D1738" t="s">
        <v>49</v>
      </c>
      <c r="E1738">
        <v>18076861</v>
      </c>
      <c r="F1738" t="s">
        <v>5247</v>
      </c>
      <c r="G1738" t="s">
        <v>336</v>
      </c>
      <c r="H1738" t="s">
        <v>337</v>
      </c>
      <c r="I1738">
        <v>9503160423</v>
      </c>
      <c r="J1738" t="s">
        <v>52</v>
      </c>
      <c r="K1738" s="1">
        <v>45672</v>
      </c>
      <c r="L1738" s="1">
        <v>45672</v>
      </c>
      <c r="M1738" s="2">
        <v>0.78127314814814819</v>
      </c>
      <c r="N1738" s="1">
        <v>45672</v>
      </c>
      <c r="P1738">
        <v>1</v>
      </c>
      <c r="R1738" t="s">
        <v>48</v>
      </c>
      <c r="S1738" t="s">
        <v>53</v>
      </c>
      <c r="T1738" t="s">
        <v>54</v>
      </c>
      <c r="U1738" t="s">
        <v>54</v>
      </c>
      <c r="V1738" t="s">
        <v>48</v>
      </c>
      <c r="W1738" t="s">
        <v>48</v>
      </c>
      <c r="X1738" t="s">
        <v>55</v>
      </c>
      <c r="Y1738" t="s">
        <v>56</v>
      </c>
      <c r="Z1738" t="s">
        <v>57</v>
      </c>
      <c r="AA1738" t="s">
        <v>5248</v>
      </c>
      <c r="AB1738" t="s">
        <v>5248</v>
      </c>
      <c r="AC1738" t="s">
        <v>5249</v>
      </c>
      <c r="AD1738" t="s">
        <v>5249</v>
      </c>
      <c r="AH1738" t="s">
        <v>60</v>
      </c>
      <c r="AI1738" t="s">
        <v>61</v>
      </c>
      <c r="AJ1738">
        <v>1</v>
      </c>
      <c r="AK1738">
        <v>1</v>
      </c>
      <c r="AL1738">
        <v>1</v>
      </c>
      <c r="AM1738">
        <v>1</v>
      </c>
      <c r="AN1738">
        <v>1</v>
      </c>
      <c r="AO1738">
        <v>1</v>
      </c>
      <c r="AP1738">
        <v>1</v>
      </c>
      <c r="AQ1738">
        <v>1</v>
      </c>
      <c r="AR1738">
        <v>1</v>
      </c>
      <c r="AS1738" t="s">
        <v>62</v>
      </c>
      <c r="AT1738" t="s">
        <v>63</v>
      </c>
      <c r="AU1738" t="s">
        <v>64</v>
      </c>
    </row>
    <row r="1739" spans="1:47" x14ac:dyDescent="0.35">
      <c r="A1739" t="s">
        <v>5250</v>
      </c>
      <c r="B1739">
        <v>1</v>
      </c>
      <c r="C1739" t="s">
        <v>48</v>
      </c>
      <c r="D1739" t="s">
        <v>49</v>
      </c>
      <c r="E1739">
        <v>18068170</v>
      </c>
      <c r="F1739" t="s">
        <v>5250</v>
      </c>
      <c r="G1739" t="s">
        <v>336</v>
      </c>
      <c r="H1739" t="s">
        <v>337</v>
      </c>
      <c r="I1739">
        <v>9503164413</v>
      </c>
      <c r="J1739" t="s">
        <v>52</v>
      </c>
      <c r="K1739" s="1">
        <v>45686</v>
      </c>
      <c r="L1739" s="1">
        <v>45686</v>
      </c>
      <c r="M1739" s="2">
        <v>0.79126157407407405</v>
      </c>
      <c r="N1739" s="1">
        <v>45686</v>
      </c>
      <c r="P1739">
        <v>1</v>
      </c>
      <c r="R1739" t="s">
        <v>48</v>
      </c>
      <c r="S1739" t="s">
        <v>53</v>
      </c>
      <c r="T1739" t="s">
        <v>54</v>
      </c>
      <c r="U1739" t="s">
        <v>54</v>
      </c>
      <c r="V1739" t="s">
        <v>48</v>
      </c>
      <c r="W1739" t="s">
        <v>48</v>
      </c>
      <c r="X1739" t="s">
        <v>55</v>
      </c>
      <c r="Y1739" t="s">
        <v>166</v>
      </c>
      <c r="Z1739" t="s">
        <v>167</v>
      </c>
      <c r="AA1739" t="s">
        <v>5251</v>
      </c>
      <c r="AB1739" t="s">
        <v>5251</v>
      </c>
      <c r="AC1739" t="s">
        <v>5252</v>
      </c>
      <c r="AD1739" t="s">
        <v>5252</v>
      </c>
      <c r="AE1739" t="s">
        <v>361</v>
      </c>
      <c r="AH1739" t="s">
        <v>60</v>
      </c>
      <c r="AI1739" t="s">
        <v>61</v>
      </c>
      <c r="AJ1739">
        <v>1</v>
      </c>
      <c r="AK1739">
        <v>1</v>
      </c>
      <c r="AL1739">
        <v>1</v>
      </c>
      <c r="AM1739">
        <v>1</v>
      </c>
      <c r="AN1739">
        <v>1</v>
      </c>
      <c r="AO1739">
        <v>1</v>
      </c>
      <c r="AP1739">
        <v>1</v>
      </c>
      <c r="AQ1739">
        <v>1</v>
      </c>
      <c r="AR1739">
        <v>1</v>
      </c>
      <c r="AS1739" t="s">
        <v>62</v>
      </c>
      <c r="AT1739" t="s">
        <v>63</v>
      </c>
      <c r="AU1739" t="s">
        <v>64</v>
      </c>
    </row>
    <row r="1740" spans="1:47" x14ac:dyDescent="0.35">
      <c r="A1740" t="s">
        <v>5253</v>
      </c>
      <c r="B1740">
        <v>1</v>
      </c>
      <c r="C1740" t="s">
        <v>48</v>
      </c>
      <c r="D1740" t="s">
        <v>49</v>
      </c>
      <c r="E1740">
        <v>18089441</v>
      </c>
      <c r="F1740" t="s">
        <v>5253</v>
      </c>
      <c r="G1740" t="s">
        <v>336</v>
      </c>
      <c r="H1740" t="s">
        <v>337</v>
      </c>
      <c r="I1740">
        <v>9503159322</v>
      </c>
      <c r="J1740" t="s">
        <v>52</v>
      </c>
      <c r="K1740" s="1">
        <v>45670</v>
      </c>
      <c r="L1740" s="1">
        <v>45670</v>
      </c>
      <c r="M1740" s="2">
        <v>0.6098958333333333</v>
      </c>
      <c r="N1740" s="1">
        <v>45670</v>
      </c>
      <c r="P1740">
        <v>1</v>
      </c>
      <c r="R1740" t="s">
        <v>48</v>
      </c>
      <c r="S1740" t="s">
        <v>53</v>
      </c>
      <c r="T1740" t="s">
        <v>54</v>
      </c>
      <c r="U1740" t="s">
        <v>54</v>
      </c>
      <c r="V1740" t="s">
        <v>48</v>
      </c>
      <c r="W1740" t="s">
        <v>48</v>
      </c>
      <c r="X1740" t="s">
        <v>55</v>
      </c>
      <c r="Y1740" t="s">
        <v>166</v>
      </c>
      <c r="Z1740" t="s">
        <v>167</v>
      </c>
      <c r="AA1740" t="s">
        <v>5254</v>
      </c>
      <c r="AB1740" t="s">
        <v>5254</v>
      </c>
      <c r="AC1740" t="s">
        <v>5255</v>
      </c>
      <c r="AD1740" t="s">
        <v>5255</v>
      </c>
      <c r="AE1740" t="s">
        <v>1586</v>
      </c>
      <c r="AH1740" t="s">
        <v>60</v>
      </c>
      <c r="AI1740" t="s">
        <v>61</v>
      </c>
      <c r="AJ1740">
        <v>1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1</v>
      </c>
      <c r="AQ1740">
        <v>1</v>
      </c>
      <c r="AR1740">
        <v>1</v>
      </c>
      <c r="AS1740" t="s">
        <v>62</v>
      </c>
      <c r="AT1740" t="s">
        <v>63</v>
      </c>
      <c r="AU1740" t="s">
        <v>64</v>
      </c>
    </row>
    <row r="1741" spans="1:47" x14ac:dyDescent="0.35">
      <c r="A1741" t="s">
        <v>5256</v>
      </c>
      <c r="B1741">
        <v>1</v>
      </c>
      <c r="C1741" t="s">
        <v>48</v>
      </c>
      <c r="D1741" t="s">
        <v>49</v>
      </c>
      <c r="E1741">
        <v>18078199</v>
      </c>
      <c r="F1741" t="s">
        <v>5256</v>
      </c>
      <c r="G1741" t="s">
        <v>336</v>
      </c>
      <c r="H1741" t="s">
        <v>337</v>
      </c>
      <c r="I1741">
        <v>9503164322</v>
      </c>
      <c r="J1741" t="s">
        <v>52</v>
      </c>
      <c r="K1741" s="1">
        <v>45686</v>
      </c>
      <c r="L1741" s="1">
        <v>45686</v>
      </c>
      <c r="M1741" s="2">
        <v>0.71534722222222225</v>
      </c>
      <c r="N1741" s="1">
        <v>45686</v>
      </c>
      <c r="P1741">
        <v>1</v>
      </c>
      <c r="R1741" t="s">
        <v>48</v>
      </c>
      <c r="S1741" t="s">
        <v>53</v>
      </c>
      <c r="T1741" t="s">
        <v>54</v>
      </c>
      <c r="U1741" t="s">
        <v>54</v>
      </c>
      <c r="V1741" t="s">
        <v>48</v>
      </c>
      <c r="W1741" t="s">
        <v>48</v>
      </c>
      <c r="X1741" t="s">
        <v>55</v>
      </c>
      <c r="Y1741" t="s">
        <v>56</v>
      </c>
      <c r="Z1741" t="s">
        <v>57</v>
      </c>
      <c r="AA1741" t="s">
        <v>5257</v>
      </c>
      <c r="AB1741" t="s">
        <v>5257</v>
      </c>
      <c r="AC1741" t="s">
        <v>5258</v>
      </c>
      <c r="AD1741" t="s">
        <v>5258</v>
      </c>
      <c r="AH1741" t="s">
        <v>60</v>
      </c>
      <c r="AI1741" t="s">
        <v>61</v>
      </c>
      <c r="AJ1741">
        <v>1</v>
      </c>
      <c r="AK1741">
        <v>1</v>
      </c>
      <c r="AL1741">
        <v>1</v>
      </c>
      <c r="AM1741">
        <v>1</v>
      </c>
      <c r="AN1741">
        <v>1</v>
      </c>
      <c r="AO1741">
        <v>1</v>
      </c>
      <c r="AP1741">
        <v>1</v>
      </c>
      <c r="AQ1741">
        <v>1</v>
      </c>
      <c r="AR1741">
        <v>1</v>
      </c>
      <c r="AS1741" t="s">
        <v>62</v>
      </c>
      <c r="AT1741" t="s">
        <v>63</v>
      </c>
      <c r="AU1741" t="s">
        <v>64</v>
      </c>
    </row>
    <row r="1742" spans="1:47" x14ac:dyDescent="0.35">
      <c r="A1742" t="s">
        <v>5259</v>
      </c>
      <c r="B1742">
        <v>1</v>
      </c>
      <c r="C1742" t="s">
        <v>48</v>
      </c>
      <c r="D1742" t="s">
        <v>49</v>
      </c>
      <c r="E1742">
        <v>17700535</v>
      </c>
      <c r="F1742" t="s">
        <v>5259</v>
      </c>
      <c r="G1742" t="s">
        <v>336</v>
      </c>
      <c r="H1742" t="s">
        <v>337</v>
      </c>
      <c r="I1742">
        <v>9503163333</v>
      </c>
      <c r="J1742" t="s">
        <v>183</v>
      </c>
      <c r="K1742" s="1">
        <v>45684</v>
      </c>
      <c r="L1742" s="1">
        <v>45684</v>
      </c>
      <c r="M1742" s="2">
        <v>0.73329861111111116</v>
      </c>
      <c r="N1742" s="1">
        <v>45684</v>
      </c>
      <c r="P1742">
        <v>1</v>
      </c>
      <c r="R1742" t="s">
        <v>48</v>
      </c>
      <c r="S1742" t="s">
        <v>53</v>
      </c>
      <c r="T1742" t="s">
        <v>54</v>
      </c>
      <c r="U1742" t="s">
        <v>54</v>
      </c>
      <c r="V1742" t="s">
        <v>48</v>
      </c>
      <c r="W1742" t="s">
        <v>48</v>
      </c>
      <c r="X1742" t="s">
        <v>55</v>
      </c>
      <c r="Y1742" t="s">
        <v>166</v>
      </c>
      <c r="Z1742" t="s">
        <v>167</v>
      </c>
      <c r="AA1742" t="s">
        <v>5260</v>
      </c>
      <c r="AB1742" t="s">
        <v>5260</v>
      </c>
      <c r="AC1742" t="s">
        <v>5261</v>
      </c>
      <c r="AD1742" t="s">
        <v>5261</v>
      </c>
      <c r="AE1742" t="s">
        <v>1080</v>
      </c>
      <c r="AH1742" t="s">
        <v>60</v>
      </c>
      <c r="AI1742" t="s">
        <v>61</v>
      </c>
      <c r="AJ1742">
        <v>1</v>
      </c>
      <c r="AK1742">
        <v>1</v>
      </c>
      <c r="AL1742">
        <v>1</v>
      </c>
      <c r="AM1742">
        <v>1</v>
      </c>
      <c r="AN1742">
        <v>1</v>
      </c>
      <c r="AO1742">
        <v>1</v>
      </c>
      <c r="AP1742">
        <v>1</v>
      </c>
      <c r="AQ1742">
        <v>1</v>
      </c>
      <c r="AR1742">
        <v>1</v>
      </c>
      <c r="AS1742" t="s">
        <v>62</v>
      </c>
      <c r="AT1742" t="s">
        <v>63</v>
      </c>
      <c r="AU1742" t="s">
        <v>64</v>
      </c>
    </row>
    <row r="1743" spans="1:47" x14ac:dyDescent="0.35">
      <c r="A1743" t="s">
        <v>5262</v>
      </c>
      <c r="B1743">
        <v>1</v>
      </c>
      <c r="C1743" t="s">
        <v>48</v>
      </c>
      <c r="D1743" t="s">
        <v>49</v>
      </c>
      <c r="E1743">
        <v>18078198</v>
      </c>
      <c r="F1743" t="s">
        <v>5262</v>
      </c>
      <c r="G1743" t="s">
        <v>336</v>
      </c>
      <c r="H1743" t="s">
        <v>337</v>
      </c>
      <c r="I1743">
        <v>9503163650</v>
      </c>
      <c r="J1743" t="s">
        <v>52</v>
      </c>
      <c r="K1743" s="1">
        <v>45685</v>
      </c>
      <c r="L1743" s="1">
        <v>45685</v>
      </c>
      <c r="M1743" s="2">
        <v>0.56239583333333332</v>
      </c>
      <c r="N1743" s="1">
        <v>45685</v>
      </c>
      <c r="P1743">
        <v>1</v>
      </c>
      <c r="R1743" t="s">
        <v>48</v>
      </c>
      <c r="S1743" t="s">
        <v>53</v>
      </c>
      <c r="T1743" t="s">
        <v>54</v>
      </c>
      <c r="U1743" t="s">
        <v>54</v>
      </c>
      <c r="V1743" t="s">
        <v>48</v>
      </c>
      <c r="W1743" t="s">
        <v>48</v>
      </c>
      <c r="X1743" t="s">
        <v>55</v>
      </c>
      <c r="Y1743" t="s">
        <v>56</v>
      </c>
      <c r="Z1743" t="s">
        <v>57</v>
      </c>
      <c r="AA1743" t="s">
        <v>5263</v>
      </c>
      <c r="AB1743" t="s">
        <v>5263</v>
      </c>
      <c r="AC1743" t="s">
        <v>5264</v>
      </c>
      <c r="AD1743" t="s">
        <v>5264</v>
      </c>
      <c r="AH1743" t="s">
        <v>60</v>
      </c>
      <c r="AI1743" t="s">
        <v>61</v>
      </c>
      <c r="AJ1743">
        <v>1</v>
      </c>
      <c r="AK1743">
        <v>1</v>
      </c>
      <c r="AL1743">
        <v>1</v>
      </c>
      <c r="AM1743">
        <v>1</v>
      </c>
      <c r="AN1743">
        <v>1</v>
      </c>
      <c r="AO1743">
        <v>1</v>
      </c>
      <c r="AP1743">
        <v>1</v>
      </c>
      <c r="AQ1743">
        <v>1</v>
      </c>
      <c r="AR1743">
        <v>1</v>
      </c>
      <c r="AS1743" t="s">
        <v>62</v>
      </c>
      <c r="AT1743" t="s">
        <v>63</v>
      </c>
      <c r="AU1743" t="s">
        <v>64</v>
      </c>
    </row>
    <row r="1744" spans="1:47" x14ac:dyDescent="0.35">
      <c r="A1744" t="s">
        <v>5265</v>
      </c>
      <c r="B1744">
        <v>1</v>
      </c>
      <c r="C1744" t="s">
        <v>48</v>
      </c>
      <c r="D1744" t="s">
        <v>49</v>
      </c>
      <c r="E1744">
        <v>18028836</v>
      </c>
      <c r="F1744" t="s">
        <v>5265</v>
      </c>
      <c r="G1744" t="s">
        <v>336</v>
      </c>
      <c r="H1744" t="s">
        <v>337</v>
      </c>
      <c r="I1744">
        <v>9503158806</v>
      </c>
      <c r="J1744" t="s">
        <v>52</v>
      </c>
      <c r="K1744" s="1">
        <v>45666</v>
      </c>
      <c r="L1744" s="1">
        <v>45666</v>
      </c>
      <c r="M1744" s="2">
        <v>0.68380787037037039</v>
      </c>
      <c r="N1744" s="1">
        <v>45666</v>
      </c>
      <c r="P1744">
        <v>1</v>
      </c>
      <c r="R1744" t="s">
        <v>48</v>
      </c>
      <c r="S1744" t="s">
        <v>53</v>
      </c>
      <c r="T1744" t="s">
        <v>54</v>
      </c>
      <c r="U1744" t="s">
        <v>54</v>
      </c>
      <c r="V1744" t="s">
        <v>48</v>
      </c>
      <c r="W1744" t="s">
        <v>48</v>
      </c>
      <c r="X1744" t="s">
        <v>55</v>
      </c>
      <c r="Y1744" t="s">
        <v>56</v>
      </c>
      <c r="Z1744" t="s">
        <v>57</v>
      </c>
      <c r="AA1744" t="s">
        <v>5266</v>
      </c>
      <c r="AB1744" t="s">
        <v>5266</v>
      </c>
      <c r="AC1744" t="s">
        <v>5267</v>
      </c>
      <c r="AD1744" t="s">
        <v>5267</v>
      </c>
      <c r="AH1744" t="s">
        <v>60</v>
      </c>
      <c r="AI1744" t="s">
        <v>61</v>
      </c>
      <c r="AJ1744">
        <v>1</v>
      </c>
      <c r="AK1744">
        <v>1</v>
      </c>
      <c r="AL1744">
        <v>1</v>
      </c>
      <c r="AM1744">
        <v>1</v>
      </c>
      <c r="AN1744">
        <v>1</v>
      </c>
      <c r="AO1744">
        <v>1</v>
      </c>
      <c r="AP1744">
        <v>1</v>
      </c>
      <c r="AQ1744">
        <v>1</v>
      </c>
      <c r="AR1744">
        <v>1</v>
      </c>
      <c r="AS1744" t="s">
        <v>62</v>
      </c>
      <c r="AT1744" t="s">
        <v>63</v>
      </c>
      <c r="AU1744" t="s">
        <v>64</v>
      </c>
    </row>
    <row r="1745" spans="1:47" x14ac:dyDescent="0.35">
      <c r="A1745" t="s">
        <v>5268</v>
      </c>
      <c r="B1745">
        <v>1</v>
      </c>
      <c r="C1745" t="s">
        <v>48</v>
      </c>
      <c r="D1745" t="s">
        <v>49</v>
      </c>
      <c r="E1745">
        <v>18035286</v>
      </c>
      <c r="F1745" t="s">
        <v>5268</v>
      </c>
      <c r="G1745" t="s">
        <v>336</v>
      </c>
      <c r="H1745" t="s">
        <v>337</v>
      </c>
      <c r="I1745">
        <v>9503160774</v>
      </c>
      <c r="J1745" t="s">
        <v>52</v>
      </c>
      <c r="K1745" s="1">
        <v>45673</v>
      </c>
      <c r="L1745" s="1">
        <v>45673</v>
      </c>
      <c r="M1745" s="2">
        <v>0.93509259259259259</v>
      </c>
      <c r="N1745" s="1">
        <v>45673</v>
      </c>
      <c r="P1745">
        <v>1</v>
      </c>
      <c r="R1745" t="s">
        <v>48</v>
      </c>
      <c r="S1745" t="s">
        <v>53</v>
      </c>
      <c r="T1745" t="s">
        <v>54</v>
      </c>
      <c r="U1745" t="s">
        <v>54</v>
      </c>
      <c r="V1745" t="s">
        <v>48</v>
      </c>
      <c r="W1745" t="s">
        <v>48</v>
      </c>
      <c r="X1745" t="s">
        <v>55</v>
      </c>
      <c r="Y1745" t="s">
        <v>166</v>
      </c>
      <c r="Z1745" t="s">
        <v>167</v>
      </c>
      <c r="AA1745" t="s">
        <v>5269</v>
      </c>
      <c r="AB1745" t="s">
        <v>5269</v>
      </c>
      <c r="AC1745" t="s">
        <v>5270</v>
      </c>
      <c r="AD1745" t="s">
        <v>5270</v>
      </c>
      <c r="AE1745" t="s">
        <v>79</v>
      </c>
      <c r="AH1745" t="s">
        <v>60</v>
      </c>
      <c r="AI1745" t="s">
        <v>61</v>
      </c>
      <c r="AJ1745">
        <v>1</v>
      </c>
      <c r="AK1745">
        <v>1</v>
      </c>
      <c r="AL1745">
        <v>1</v>
      </c>
      <c r="AM1745">
        <v>1</v>
      </c>
      <c r="AN1745">
        <v>1</v>
      </c>
      <c r="AO1745">
        <v>1</v>
      </c>
      <c r="AP1745">
        <v>1</v>
      </c>
      <c r="AQ1745">
        <v>1</v>
      </c>
      <c r="AR1745">
        <v>1</v>
      </c>
      <c r="AS1745" t="s">
        <v>62</v>
      </c>
      <c r="AT1745" t="s">
        <v>63</v>
      </c>
      <c r="AU1745" t="s">
        <v>64</v>
      </c>
    </row>
    <row r="1746" spans="1:47" x14ac:dyDescent="0.35">
      <c r="A1746" t="s">
        <v>5271</v>
      </c>
      <c r="B1746">
        <v>1</v>
      </c>
      <c r="C1746" t="s">
        <v>48</v>
      </c>
      <c r="D1746" t="s">
        <v>49</v>
      </c>
      <c r="E1746">
        <v>18039109</v>
      </c>
      <c r="F1746" t="s">
        <v>5271</v>
      </c>
      <c r="G1746" t="s">
        <v>336</v>
      </c>
      <c r="H1746" t="s">
        <v>337</v>
      </c>
      <c r="I1746">
        <v>9503163286</v>
      </c>
      <c r="J1746" t="s">
        <v>52</v>
      </c>
      <c r="K1746" s="1">
        <v>45684</v>
      </c>
      <c r="L1746" s="1">
        <v>45684</v>
      </c>
      <c r="M1746" s="2">
        <v>0.67843750000000003</v>
      </c>
      <c r="N1746" s="1">
        <v>45684</v>
      </c>
      <c r="P1746">
        <v>1</v>
      </c>
      <c r="R1746" t="s">
        <v>48</v>
      </c>
      <c r="S1746" t="s">
        <v>53</v>
      </c>
      <c r="T1746" t="s">
        <v>54</v>
      </c>
      <c r="U1746" t="s">
        <v>54</v>
      </c>
      <c r="V1746" t="s">
        <v>48</v>
      </c>
      <c r="W1746" t="s">
        <v>48</v>
      </c>
      <c r="X1746" t="s">
        <v>55</v>
      </c>
      <c r="Y1746" t="s">
        <v>56</v>
      </c>
      <c r="Z1746" t="s">
        <v>57</v>
      </c>
      <c r="AA1746" t="s">
        <v>5272</v>
      </c>
      <c r="AB1746" t="s">
        <v>5272</v>
      </c>
      <c r="AC1746" t="s">
        <v>5273</v>
      </c>
      <c r="AD1746" t="s">
        <v>5273</v>
      </c>
      <c r="AH1746" t="s">
        <v>60</v>
      </c>
      <c r="AI1746" t="s">
        <v>61</v>
      </c>
      <c r="AJ1746">
        <v>1</v>
      </c>
      <c r="AK1746">
        <v>1</v>
      </c>
      <c r="AL1746">
        <v>1</v>
      </c>
      <c r="AM1746">
        <v>1</v>
      </c>
      <c r="AN1746">
        <v>1</v>
      </c>
      <c r="AO1746">
        <v>1</v>
      </c>
      <c r="AP1746">
        <v>1</v>
      </c>
      <c r="AQ1746">
        <v>1</v>
      </c>
      <c r="AR1746">
        <v>1</v>
      </c>
      <c r="AS1746" t="s">
        <v>62</v>
      </c>
      <c r="AT1746" t="s">
        <v>63</v>
      </c>
      <c r="AU1746" t="s">
        <v>64</v>
      </c>
    </row>
    <row r="1747" spans="1:47" x14ac:dyDescent="0.35">
      <c r="A1747" t="s">
        <v>5274</v>
      </c>
      <c r="B1747">
        <v>1</v>
      </c>
      <c r="C1747" t="s">
        <v>48</v>
      </c>
      <c r="D1747" t="s">
        <v>49</v>
      </c>
      <c r="E1747">
        <v>18065027</v>
      </c>
      <c r="F1747" t="s">
        <v>5274</v>
      </c>
      <c r="G1747" t="s">
        <v>336</v>
      </c>
      <c r="H1747" t="s">
        <v>337</v>
      </c>
      <c r="I1747">
        <v>9503158704</v>
      </c>
      <c r="J1747" t="s">
        <v>52</v>
      </c>
      <c r="K1747" s="1">
        <v>45666</v>
      </c>
      <c r="L1747" s="1">
        <v>45666</v>
      </c>
      <c r="M1747" s="2">
        <v>0.54135416666666669</v>
      </c>
      <c r="N1747" s="1">
        <v>45666</v>
      </c>
      <c r="P1747">
        <v>1</v>
      </c>
      <c r="R1747" t="s">
        <v>48</v>
      </c>
      <c r="S1747" t="s">
        <v>53</v>
      </c>
      <c r="T1747" t="s">
        <v>54</v>
      </c>
      <c r="U1747" t="s">
        <v>54</v>
      </c>
      <c r="V1747" t="s">
        <v>48</v>
      </c>
      <c r="W1747" t="s">
        <v>48</v>
      </c>
      <c r="X1747" t="s">
        <v>55</v>
      </c>
      <c r="Y1747" t="s">
        <v>166</v>
      </c>
      <c r="Z1747" t="s">
        <v>167</v>
      </c>
      <c r="AA1747" t="s">
        <v>5275</v>
      </c>
      <c r="AB1747" t="s">
        <v>5275</v>
      </c>
      <c r="AC1747" t="s">
        <v>4044</v>
      </c>
      <c r="AD1747" t="s">
        <v>4044</v>
      </c>
      <c r="AH1747" t="s">
        <v>60</v>
      </c>
      <c r="AI1747" t="s">
        <v>61</v>
      </c>
      <c r="AJ1747">
        <v>1</v>
      </c>
      <c r="AK1747">
        <v>1</v>
      </c>
      <c r="AL1747">
        <v>1</v>
      </c>
      <c r="AM1747">
        <v>1</v>
      </c>
      <c r="AN1747">
        <v>1</v>
      </c>
      <c r="AO1747">
        <v>1</v>
      </c>
      <c r="AP1747">
        <v>1</v>
      </c>
      <c r="AQ1747">
        <v>1</v>
      </c>
      <c r="AR1747">
        <v>1</v>
      </c>
      <c r="AS1747" t="s">
        <v>62</v>
      </c>
      <c r="AT1747" t="s">
        <v>63</v>
      </c>
      <c r="AU1747" t="s">
        <v>64</v>
      </c>
    </row>
    <row r="1748" spans="1:47" x14ac:dyDescent="0.35">
      <c r="A1748" t="s">
        <v>5276</v>
      </c>
      <c r="B1748">
        <v>1</v>
      </c>
      <c r="C1748" t="s">
        <v>48</v>
      </c>
      <c r="D1748" t="s">
        <v>49</v>
      </c>
      <c r="E1748">
        <v>18066327</v>
      </c>
      <c r="F1748" t="s">
        <v>5276</v>
      </c>
      <c r="G1748" t="s">
        <v>336</v>
      </c>
      <c r="H1748" t="s">
        <v>337</v>
      </c>
      <c r="I1748">
        <v>9503161505</v>
      </c>
      <c r="J1748" t="s">
        <v>52</v>
      </c>
      <c r="K1748" s="1">
        <v>45677</v>
      </c>
      <c r="L1748" s="1">
        <v>45677</v>
      </c>
      <c r="M1748" s="2">
        <v>0.85623842592592592</v>
      </c>
      <c r="N1748" s="1">
        <v>45677</v>
      </c>
      <c r="P1748">
        <v>1</v>
      </c>
      <c r="R1748" t="s">
        <v>48</v>
      </c>
      <c r="S1748" t="s">
        <v>53</v>
      </c>
      <c r="T1748" t="s">
        <v>54</v>
      </c>
      <c r="U1748" t="s">
        <v>54</v>
      </c>
      <c r="V1748" t="s">
        <v>48</v>
      </c>
      <c r="W1748" t="s">
        <v>48</v>
      </c>
      <c r="X1748" t="s">
        <v>55</v>
      </c>
      <c r="Y1748" t="s">
        <v>166</v>
      </c>
      <c r="Z1748" t="s">
        <v>167</v>
      </c>
      <c r="AA1748" t="s">
        <v>5277</v>
      </c>
      <c r="AB1748" t="s">
        <v>5277</v>
      </c>
      <c r="AC1748" t="s">
        <v>5278</v>
      </c>
      <c r="AD1748" t="s">
        <v>5278</v>
      </c>
      <c r="AH1748" t="s">
        <v>60</v>
      </c>
      <c r="AI1748" t="s">
        <v>61</v>
      </c>
      <c r="AJ1748">
        <v>1</v>
      </c>
      <c r="AK1748">
        <v>1</v>
      </c>
      <c r="AL1748">
        <v>1</v>
      </c>
      <c r="AM1748">
        <v>1</v>
      </c>
      <c r="AN1748">
        <v>1</v>
      </c>
      <c r="AO1748">
        <v>1</v>
      </c>
      <c r="AP1748">
        <v>1</v>
      </c>
      <c r="AQ1748">
        <v>1</v>
      </c>
      <c r="AR1748">
        <v>1</v>
      </c>
      <c r="AS1748" t="s">
        <v>62</v>
      </c>
      <c r="AT1748" t="s">
        <v>63</v>
      </c>
      <c r="AU1748" t="s">
        <v>64</v>
      </c>
    </row>
    <row r="1749" spans="1:47" x14ac:dyDescent="0.35">
      <c r="A1749" t="s">
        <v>5279</v>
      </c>
      <c r="B1749">
        <v>1</v>
      </c>
      <c r="C1749" t="s">
        <v>48</v>
      </c>
      <c r="D1749" t="s">
        <v>49</v>
      </c>
      <c r="E1749">
        <v>18072471</v>
      </c>
      <c r="F1749" t="s">
        <v>5279</v>
      </c>
      <c r="G1749" t="s">
        <v>336</v>
      </c>
      <c r="H1749" t="s">
        <v>337</v>
      </c>
      <c r="I1749">
        <v>9503164901</v>
      </c>
      <c r="J1749" t="s">
        <v>52</v>
      </c>
      <c r="K1749" s="1">
        <v>45688</v>
      </c>
      <c r="L1749" s="1">
        <v>45688</v>
      </c>
      <c r="M1749" s="2">
        <v>0.51285879629629627</v>
      </c>
      <c r="N1749" s="1">
        <v>45688</v>
      </c>
      <c r="P1749">
        <v>1</v>
      </c>
      <c r="R1749" t="s">
        <v>48</v>
      </c>
      <c r="S1749" t="s">
        <v>53</v>
      </c>
      <c r="T1749" t="s">
        <v>54</v>
      </c>
      <c r="U1749" t="s">
        <v>54</v>
      </c>
      <c r="V1749" t="s">
        <v>48</v>
      </c>
      <c r="W1749" t="s">
        <v>48</v>
      </c>
      <c r="X1749" t="s">
        <v>55</v>
      </c>
      <c r="Y1749" t="s">
        <v>166</v>
      </c>
      <c r="Z1749" t="s">
        <v>167</v>
      </c>
      <c r="AA1749" t="s">
        <v>5280</v>
      </c>
      <c r="AB1749" t="s">
        <v>5280</v>
      </c>
      <c r="AC1749" t="s">
        <v>5281</v>
      </c>
      <c r="AD1749" t="s">
        <v>5281</v>
      </c>
      <c r="AE1749" t="s">
        <v>334</v>
      </c>
      <c r="AH1749" t="s">
        <v>60</v>
      </c>
      <c r="AI1749" t="s">
        <v>61</v>
      </c>
      <c r="AJ1749">
        <v>1</v>
      </c>
      <c r="AK1749">
        <v>1</v>
      </c>
      <c r="AL1749">
        <v>1</v>
      </c>
      <c r="AM1749">
        <v>1</v>
      </c>
      <c r="AN1749">
        <v>1</v>
      </c>
      <c r="AO1749">
        <v>1</v>
      </c>
      <c r="AP1749">
        <v>1</v>
      </c>
      <c r="AQ1749">
        <v>1</v>
      </c>
      <c r="AR1749">
        <v>1</v>
      </c>
      <c r="AS1749" t="s">
        <v>62</v>
      </c>
      <c r="AT1749" t="s">
        <v>63</v>
      </c>
      <c r="AU1749" t="s">
        <v>64</v>
      </c>
    </row>
    <row r="1750" spans="1:47" x14ac:dyDescent="0.35">
      <c r="A1750" t="s">
        <v>5282</v>
      </c>
      <c r="B1750">
        <v>1</v>
      </c>
      <c r="C1750" t="s">
        <v>48</v>
      </c>
      <c r="D1750" t="s">
        <v>49</v>
      </c>
      <c r="E1750">
        <v>18031085</v>
      </c>
      <c r="F1750" t="s">
        <v>5282</v>
      </c>
      <c r="G1750" t="s">
        <v>336</v>
      </c>
      <c r="H1750" t="s">
        <v>337</v>
      </c>
      <c r="I1750">
        <v>9503158992</v>
      </c>
      <c r="J1750" t="s">
        <v>52</v>
      </c>
      <c r="K1750" s="1">
        <v>45666</v>
      </c>
      <c r="L1750" s="1">
        <v>45666</v>
      </c>
      <c r="M1750" s="2">
        <v>0.94597222222222221</v>
      </c>
      <c r="N1750" s="1">
        <v>45666</v>
      </c>
      <c r="P1750">
        <v>1</v>
      </c>
      <c r="R1750" t="s">
        <v>48</v>
      </c>
      <c r="S1750" t="s">
        <v>53</v>
      </c>
      <c r="T1750" t="s">
        <v>54</v>
      </c>
      <c r="U1750" t="s">
        <v>54</v>
      </c>
      <c r="V1750" t="s">
        <v>48</v>
      </c>
      <c r="W1750" t="s">
        <v>48</v>
      </c>
      <c r="X1750" t="s">
        <v>55</v>
      </c>
      <c r="Y1750" t="s">
        <v>166</v>
      </c>
      <c r="Z1750" t="s">
        <v>167</v>
      </c>
      <c r="AA1750" t="s">
        <v>5283</v>
      </c>
      <c r="AB1750" t="s">
        <v>5283</v>
      </c>
      <c r="AC1750" t="s">
        <v>5284</v>
      </c>
      <c r="AD1750" t="s">
        <v>5284</v>
      </c>
      <c r="AE1750" t="s">
        <v>466</v>
      </c>
      <c r="AH1750" t="s">
        <v>60</v>
      </c>
      <c r="AI1750" t="s">
        <v>61</v>
      </c>
      <c r="AJ1750">
        <v>1</v>
      </c>
      <c r="AK1750">
        <v>1</v>
      </c>
      <c r="AL1750">
        <v>1</v>
      </c>
      <c r="AM1750">
        <v>1</v>
      </c>
      <c r="AN1750">
        <v>1</v>
      </c>
      <c r="AO1750">
        <v>1</v>
      </c>
      <c r="AP1750">
        <v>1</v>
      </c>
      <c r="AQ1750">
        <v>1</v>
      </c>
      <c r="AR1750">
        <v>1</v>
      </c>
      <c r="AS1750" t="s">
        <v>62</v>
      </c>
      <c r="AT1750" t="s">
        <v>63</v>
      </c>
      <c r="AU1750" t="s">
        <v>64</v>
      </c>
    </row>
    <row r="1751" spans="1:47" x14ac:dyDescent="0.35">
      <c r="A1751" t="s">
        <v>5285</v>
      </c>
      <c r="B1751">
        <v>1</v>
      </c>
      <c r="C1751" t="s">
        <v>48</v>
      </c>
      <c r="D1751" t="s">
        <v>49</v>
      </c>
      <c r="E1751">
        <v>18040262</v>
      </c>
      <c r="F1751" t="s">
        <v>5285</v>
      </c>
      <c r="G1751" t="s">
        <v>336</v>
      </c>
      <c r="H1751" t="s">
        <v>337</v>
      </c>
      <c r="I1751">
        <v>9503160463</v>
      </c>
      <c r="J1751" t="s">
        <v>52</v>
      </c>
      <c r="K1751" s="1">
        <v>45672</v>
      </c>
      <c r="L1751" s="1">
        <v>45672</v>
      </c>
      <c r="M1751" s="2">
        <v>0.83839120370370368</v>
      </c>
      <c r="N1751" s="1">
        <v>45672</v>
      </c>
      <c r="P1751">
        <v>1</v>
      </c>
      <c r="R1751" t="s">
        <v>48</v>
      </c>
      <c r="S1751" t="s">
        <v>53</v>
      </c>
      <c r="T1751" t="s">
        <v>54</v>
      </c>
      <c r="U1751" t="s">
        <v>54</v>
      </c>
      <c r="V1751" t="s">
        <v>48</v>
      </c>
      <c r="W1751" t="s">
        <v>48</v>
      </c>
      <c r="X1751" t="s">
        <v>55</v>
      </c>
      <c r="Y1751" t="s">
        <v>56</v>
      </c>
      <c r="Z1751" t="s">
        <v>57</v>
      </c>
      <c r="AA1751" t="s">
        <v>5286</v>
      </c>
      <c r="AB1751" t="s">
        <v>5286</v>
      </c>
      <c r="AC1751" t="s">
        <v>5287</v>
      </c>
      <c r="AD1751" t="s">
        <v>5287</v>
      </c>
      <c r="AH1751" t="s">
        <v>60</v>
      </c>
      <c r="AI1751" t="s">
        <v>61</v>
      </c>
      <c r="AJ1751">
        <v>1</v>
      </c>
      <c r="AK1751">
        <v>1</v>
      </c>
      <c r="AL1751">
        <v>1</v>
      </c>
      <c r="AM1751">
        <v>1</v>
      </c>
      <c r="AN1751">
        <v>1</v>
      </c>
      <c r="AO1751">
        <v>1</v>
      </c>
      <c r="AP1751">
        <v>1</v>
      </c>
      <c r="AQ1751">
        <v>1</v>
      </c>
      <c r="AR1751">
        <v>1</v>
      </c>
      <c r="AS1751" t="s">
        <v>62</v>
      </c>
      <c r="AT1751" t="s">
        <v>63</v>
      </c>
      <c r="AU1751" t="s">
        <v>64</v>
      </c>
    </row>
    <row r="1752" spans="1:47" x14ac:dyDescent="0.35">
      <c r="A1752" t="s">
        <v>5288</v>
      </c>
      <c r="B1752">
        <v>1</v>
      </c>
      <c r="C1752" t="s">
        <v>48</v>
      </c>
      <c r="D1752" t="s">
        <v>49</v>
      </c>
      <c r="E1752">
        <v>18065427</v>
      </c>
      <c r="F1752" t="s">
        <v>5288</v>
      </c>
      <c r="G1752" t="s">
        <v>336</v>
      </c>
      <c r="H1752" t="s">
        <v>337</v>
      </c>
      <c r="I1752">
        <v>9503159446</v>
      </c>
      <c r="J1752" t="s">
        <v>52</v>
      </c>
      <c r="K1752" s="1">
        <v>45670</v>
      </c>
      <c r="L1752" s="1">
        <v>45670</v>
      </c>
      <c r="M1752" s="2">
        <v>0.77053240740740736</v>
      </c>
      <c r="N1752" s="1">
        <v>45670</v>
      </c>
      <c r="P1752">
        <v>1</v>
      </c>
      <c r="R1752" t="s">
        <v>48</v>
      </c>
      <c r="S1752" t="s">
        <v>53</v>
      </c>
      <c r="T1752" t="s">
        <v>54</v>
      </c>
      <c r="U1752" t="s">
        <v>54</v>
      </c>
      <c r="V1752" t="s">
        <v>48</v>
      </c>
      <c r="W1752" t="s">
        <v>48</v>
      </c>
      <c r="X1752" t="s">
        <v>55</v>
      </c>
      <c r="Y1752" t="s">
        <v>75</v>
      </c>
      <c r="Z1752" t="s">
        <v>76</v>
      </c>
      <c r="AA1752" t="s">
        <v>5289</v>
      </c>
      <c r="AB1752" t="s">
        <v>5289</v>
      </c>
      <c r="AC1752" t="s">
        <v>5290</v>
      </c>
      <c r="AD1752" t="s">
        <v>5290</v>
      </c>
      <c r="AE1752" t="s">
        <v>515</v>
      </c>
      <c r="AH1752" t="s">
        <v>60</v>
      </c>
      <c r="AI1752" t="s">
        <v>61</v>
      </c>
      <c r="AJ1752">
        <v>1</v>
      </c>
      <c r="AK1752">
        <v>1</v>
      </c>
      <c r="AL1752">
        <v>1</v>
      </c>
      <c r="AM1752">
        <v>1</v>
      </c>
      <c r="AN1752">
        <v>1</v>
      </c>
      <c r="AO1752">
        <v>1</v>
      </c>
      <c r="AP1752">
        <v>1</v>
      </c>
      <c r="AQ1752">
        <v>1</v>
      </c>
      <c r="AR1752">
        <v>1</v>
      </c>
      <c r="AS1752" t="s">
        <v>62</v>
      </c>
      <c r="AT1752" t="s">
        <v>63</v>
      </c>
      <c r="AU1752" t="s">
        <v>64</v>
      </c>
    </row>
    <row r="1753" spans="1:47" x14ac:dyDescent="0.35">
      <c r="A1753" t="s">
        <v>5291</v>
      </c>
      <c r="B1753">
        <v>1</v>
      </c>
      <c r="C1753" t="s">
        <v>48</v>
      </c>
      <c r="D1753" t="s">
        <v>49</v>
      </c>
      <c r="E1753">
        <v>18064888</v>
      </c>
      <c r="F1753" t="s">
        <v>5291</v>
      </c>
      <c r="G1753" t="s">
        <v>336</v>
      </c>
      <c r="H1753" t="s">
        <v>337</v>
      </c>
      <c r="I1753">
        <v>9503161758</v>
      </c>
      <c r="J1753" t="s">
        <v>52</v>
      </c>
      <c r="K1753" s="1">
        <v>45678</v>
      </c>
      <c r="L1753" s="1">
        <v>45678</v>
      </c>
      <c r="M1753" s="2">
        <v>0.68069444444444449</v>
      </c>
      <c r="N1753" s="1">
        <v>45678</v>
      </c>
      <c r="P1753">
        <v>1</v>
      </c>
      <c r="R1753" t="s">
        <v>48</v>
      </c>
      <c r="S1753" t="s">
        <v>53</v>
      </c>
      <c r="T1753" t="s">
        <v>54</v>
      </c>
      <c r="U1753" t="s">
        <v>54</v>
      </c>
      <c r="V1753" t="s">
        <v>48</v>
      </c>
      <c r="W1753" t="s">
        <v>48</v>
      </c>
      <c r="X1753" t="s">
        <v>55</v>
      </c>
      <c r="Y1753" t="s">
        <v>56</v>
      </c>
      <c r="Z1753" t="s">
        <v>57</v>
      </c>
      <c r="AA1753" t="s">
        <v>5292</v>
      </c>
      <c r="AB1753" t="s">
        <v>5292</v>
      </c>
      <c r="AC1753" t="s">
        <v>5293</v>
      </c>
      <c r="AD1753" t="s">
        <v>5293</v>
      </c>
      <c r="AH1753" t="s">
        <v>60</v>
      </c>
      <c r="AI1753" t="s">
        <v>61</v>
      </c>
      <c r="AJ1753">
        <v>1</v>
      </c>
      <c r="AK1753">
        <v>1</v>
      </c>
      <c r="AL1753">
        <v>1</v>
      </c>
      <c r="AM1753">
        <v>1</v>
      </c>
      <c r="AN1753">
        <v>1</v>
      </c>
      <c r="AO1753">
        <v>1</v>
      </c>
      <c r="AP1753">
        <v>1</v>
      </c>
      <c r="AQ1753">
        <v>1</v>
      </c>
      <c r="AR1753">
        <v>1</v>
      </c>
      <c r="AS1753" t="s">
        <v>62</v>
      </c>
      <c r="AT1753" t="s">
        <v>63</v>
      </c>
      <c r="AU1753" t="s">
        <v>64</v>
      </c>
    </row>
    <row r="1754" spans="1:47" x14ac:dyDescent="0.35">
      <c r="A1754" t="s">
        <v>5294</v>
      </c>
      <c r="B1754">
        <v>1</v>
      </c>
      <c r="C1754" t="s">
        <v>48</v>
      </c>
      <c r="D1754" t="s">
        <v>49</v>
      </c>
      <c r="E1754">
        <v>18067720</v>
      </c>
      <c r="F1754" t="s">
        <v>5294</v>
      </c>
      <c r="G1754" t="s">
        <v>336</v>
      </c>
      <c r="H1754" t="s">
        <v>337</v>
      </c>
      <c r="I1754">
        <v>9503160073</v>
      </c>
      <c r="J1754" t="s">
        <v>52</v>
      </c>
      <c r="K1754" s="1">
        <v>45672</v>
      </c>
      <c r="L1754" s="1">
        <v>45672</v>
      </c>
      <c r="M1754" s="2">
        <v>0.52900462962962957</v>
      </c>
      <c r="N1754" s="1">
        <v>45672</v>
      </c>
      <c r="P1754">
        <v>1</v>
      </c>
      <c r="R1754" t="s">
        <v>48</v>
      </c>
      <c r="S1754" t="s">
        <v>53</v>
      </c>
      <c r="T1754" t="s">
        <v>54</v>
      </c>
      <c r="U1754" t="s">
        <v>54</v>
      </c>
      <c r="V1754" t="s">
        <v>48</v>
      </c>
      <c r="W1754" t="s">
        <v>48</v>
      </c>
      <c r="X1754" t="s">
        <v>55</v>
      </c>
      <c r="Y1754" t="s">
        <v>166</v>
      </c>
      <c r="Z1754" t="s">
        <v>167</v>
      </c>
      <c r="AA1754" t="s">
        <v>5295</v>
      </c>
      <c r="AB1754" t="s">
        <v>5295</v>
      </c>
      <c r="AC1754" t="s">
        <v>5296</v>
      </c>
      <c r="AD1754" t="s">
        <v>5296</v>
      </c>
      <c r="AE1754" t="s">
        <v>662</v>
      </c>
      <c r="AH1754" t="s">
        <v>60</v>
      </c>
      <c r="AI1754" t="s">
        <v>61</v>
      </c>
      <c r="AJ1754">
        <v>1</v>
      </c>
      <c r="AK1754">
        <v>1</v>
      </c>
      <c r="AL1754">
        <v>1</v>
      </c>
      <c r="AM1754">
        <v>1</v>
      </c>
      <c r="AN1754">
        <v>1</v>
      </c>
      <c r="AO1754">
        <v>1</v>
      </c>
      <c r="AP1754">
        <v>1</v>
      </c>
      <c r="AQ1754">
        <v>1</v>
      </c>
      <c r="AR1754">
        <v>1</v>
      </c>
      <c r="AS1754" t="s">
        <v>62</v>
      </c>
      <c r="AT1754" t="s">
        <v>63</v>
      </c>
      <c r="AU1754" t="s">
        <v>64</v>
      </c>
    </row>
    <row r="1755" spans="1:47" x14ac:dyDescent="0.35">
      <c r="A1755" t="s">
        <v>5297</v>
      </c>
      <c r="B1755">
        <v>1</v>
      </c>
      <c r="C1755" t="s">
        <v>48</v>
      </c>
      <c r="D1755" t="s">
        <v>49</v>
      </c>
      <c r="E1755">
        <v>18067703</v>
      </c>
      <c r="F1755" t="s">
        <v>5297</v>
      </c>
      <c r="G1755" t="s">
        <v>336</v>
      </c>
      <c r="H1755" t="s">
        <v>337</v>
      </c>
      <c r="I1755">
        <v>9503164570</v>
      </c>
      <c r="J1755" t="s">
        <v>52</v>
      </c>
      <c r="K1755" s="1">
        <v>45687</v>
      </c>
      <c r="L1755" s="1">
        <v>45687</v>
      </c>
      <c r="M1755" s="2">
        <v>0.55826388888888889</v>
      </c>
      <c r="N1755" s="1">
        <v>45687</v>
      </c>
      <c r="P1755">
        <v>1</v>
      </c>
      <c r="R1755" t="s">
        <v>48</v>
      </c>
      <c r="S1755" t="s">
        <v>53</v>
      </c>
      <c r="T1755" t="s">
        <v>54</v>
      </c>
      <c r="U1755" t="s">
        <v>54</v>
      </c>
      <c r="V1755" t="s">
        <v>48</v>
      </c>
      <c r="W1755" t="s">
        <v>48</v>
      </c>
      <c r="X1755" t="s">
        <v>55</v>
      </c>
      <c r="Y1755" t="s">
        <v>166</v>
      </c>
      <c r="Z1755" t="s">
        <v>167</v>
      </c>
      <c r="AA1755" t="s">
        <v>5298</v>
      </c>
      <c r="AB1755" t="s">
        <v>5298</v>
      </c>
      <c r="AC1755" t="s">
        <v>5299</v>
      </c>
      <c r="AD1755" t="s">
        <v>5299</v>
      </c>
      <c r="AE1755" t="s">
        <v>678</v>
      </c>
      <c r="AH1755" t="s">
        <v>60</v>
      </c>
      <c r="AI1755" t="s">
        <v>61</v>
      </c>
      <c r="AJ1755">
        <v>1</v>
      </c>
      <c r="AK1755">
        <v>1</v>
      </c>
      <c r="AL1755">
        <v>1</v>
      </c>
      <c r="AM1755">
        <v>1</v>
      </c>
      <c r="AN1755">
        <v>1</v>
      </c>
      <c r="AO1755">
        <v>1</v>
      </c>
      <c r="AP1755">
        <v>1</v>
      </c>
      <c r="AQ1755">
        <v>1</v>
      </c>
      <c r="AR1755">
        <v>1</v>
      </c>
      <c r="AS1755" t="s">
        <v>62</v>
      </c>
      <c r="AT1755" t="s">
        <v>63</v>
      </c>
      <c r="AU1755" t="s">
        <v>64</v>
      </c>
    </row>
    <row r="1756" spans="1:47" x14ac:dyDescent="0.35">
      <c r="A1756" t="s">
        <v>5300</v>
      </c>
      <c r="B1756">
        <v>1</v>
      </c>
      <c r="C1756" t="s">
        <v>48</v>
      </c>
      <c r="D1756" t="s">
        <v>49</v>
      </c>
      <c r="E1756">
        <v>18068066</v>
      </c>
      <c r="F1756" t="s">
        <v>5300</v>
      </c>
      <c r="G1756" t="s">
        <v>336</v>
      </c>
      <c r="H1756" t="s">
        <v>337</v>
      </c>
      <c r="I1756">
        <v>9503163230</v>
      </c>
      <c r="J1756" t="s">
        <v>52</v>
      </c>
      <c r="K1756" s="1">
        <v>45684</v>
      </c>
      <c r="L1756" s="1">
        <v>45684</v>
      </c>
      <c r="M1756" s="2">
        <v>0.63581018518518517</v>
      </c>
      <c r="N1756" s="1">
        <v>45684</v>
      </c>
      <c r="P1756">
        <v>1</v>
      </c>
      <c r="R1756" t="s">
        <v>48</v>
      </c>
      <c r="S1756" t="s">
        <v>53</v>
      </c>
      <c r="T1756" t="s">
        <v>54</v>
      </c>
      <c r="U1756" t="s">
        <v>54</v>
      </c>
      <c r="V1756" t="s">
        <v>48</v>
      </c>
      <c r="W1756" t="s">
        <v>48</v>
      </c>
      <c r="X1756" t="s">
        <v>55</v>
      </c>
      <c r="Y1756" t="s">
        <v>166</v>
      </c>
      <c r="Z1756" t="s">
        <v>167</v>
      </c>
      <c r="AA1756" t="s">
        <v>5301</v>
      </c>
      <c r="AB1756" t="s">
        <v>5301</v>
      </c>
      <c r="AC1756" t="s">
        <v>5302</v>
      </c>
      <c r="AD1756" t="s">
        <v>5302</v>
      </c>
      <c r="AE1756" t="s">
        <v>334</v>
      </c>
      <c r="AH1756" t="s">
        <v>60</v>
      </c>
      <c r="AI1756" t="s">
        <v>61</v>
      </c>
      <c r="AJ1756">
        <v>1</v>
      </c>
      <c r="AK1756">
        <v>1</v>
      </c>
      <c r="AL1756">
        <v>1</v>
      </c>
      <c r="AM1756">
        <v>1</v>
      </c>
      <c r="AN1756">
        <v>1</v>
      </c>
      <c r="AO1756">
        <v>1</v>
      </c>
      <c r="AP1756">
        <v>1</v>
      </c>
      <c r="AQ1756">
        <v>1</v>
      </c>
      <c r="AR1756">
        <v>1</v>
      </c>
      <c r="AS1756" t="s">
        <v>62</v>
      </c>
      <c r="AT1756" t="s">
        <v>63</v>
      </c>
      <c r="AU1756" t="s">
        <v>64</v>
      </c>
    </row>
    <row r="1757" spans="1:47" x14ac:dyDescent="0.35">
      <c r="A1757" t="s">
        <v>5303</v>
      </c>
      <c r="B1757">
        <v>1</v>
      </c>
      <c r="C1757" t="s">
        <v>48</v>
      </c>
      <c r="D1757" t="s">
        <v>49</v>
      </c>
      <c r="E1757">
        <v>18030601</v>
      </c>
      <c r="F1757" t="s">
        <v>5303</v>
      </c>
      <c r="G1757" t="s">
        <v>336</v>
      </c>
      <c r="H1757" t="s">
        <v>337</v>
      </c>
      <c r="I1757">
        <v>9503158317</v>
      </c>
      <c r="J1757" t="s">
        <v>52</v>
      </c>
      <c r="K1757" s="1">
        <v>45664</v>
      </c>
      <c r="L1757" s="1">
        <v>45664</v>
      </c>
      <c r="M1757" s="2">
        <v>0.87822916666666662</v>
      </c>
      <c r="N1757" s="1">
        <v>45664</v>
      </c>
      <c r="P1757">
        <v>1</v>
      </c>
      <c r="R1757" t="s">
        <v>48</v>
      </c>
      <c r="S1757" t="s">
        <v>53</v>
      </c>
      <c r="T1757" t="s">
        <v>54</v>
      </c>
      <c r="U1757" t="s">
        <v>54</v>
      </c>
      <c r="V1757" t="s">
        <v>48</v>
      </c>
      <c r="W1757" t="s">
        <v>48</v>
      </c>
      <c r="X1757" t="s">
        <v>55</v>
      </c>
      <c r="Y1757" t="s">
        <v>166</v>
      </c>
      <c r="Z1757" t="s">
        <v>167</v>
      </c>
      <c r="AA1757" t="s">
        <v>5304</v>
      </c>
      <c r="AB1757" t="s">
        <v>5304</v>
      </c>
      <c r="AC1757" t="s">
        <v>4533</v>
      </c>
      <c r="AD1757" t="s">
        <v>4533</v>
      </c>
      <c r="AE1757" t="s">
        <v>79</v>
      </c>
      <c r="AH1757" t="s">
        <v>60</v>
      </c>
      <c r="AI1757" t="s">
        <v>61</v>
      </c>
      <c r="AJ1757">
        <v>1</v>
      </c>
      <c r="AK1757">
        <v>1</v>
      </c>
      <c r="AL1757">
        <v>1</v>
      </c>
      <c r="AM1757">
        <v>1</v>
      </c>
      <c r="AN1757">
        <v>1</v>
      </c>
      <c r="AO1757">
        <v>1</v>
      </c>
      <c r="AP1757">
        <v>1</v>
      </c>
      <c r="AQ1757">
        <v>1</v>
      </c>
      <c r="AR1757">
        <v>1</v>
      </c>
      <c r="AS1757" t="s">
        <v>62</v>
      </c>
      <c r="AT1757" t="s">
        <v>63</v>
      </c>
      <c r="AU1757" t="s">
        <v>64</v>
      </c>
    </row>
    <row r="1758" spans="1:47" x14ac:dyDescent="0.35">
      <c r="A1758" t="s">
        <v>5305</v>
      </c>
      <c r="B1758">
        <v>1</v>
      </c>
      <c r="C1758" t="s">
        <v>48</v>
      </c>
      <c r="D1758" t="s">
        <v>49</v>
      </c>
      <c r="E1758">
        <v>18033287</v>
      </c>
      <c r="F1758" t="s">
        <v>5305</v>
      </c>
      <c r="G1758" t="s">
        <v>336</v>
      </c>
      <c r="H1758" t="s">
        <v>337</v>
      </c>
      <c r="I1758">
        <v>9503160371</v>
      </c>
      <c r="J1758" t="s">
        <v>52</v>
      </c>
      <c r="K1758" s="1">
        <v>45672</v>
      </c>
      <c r="L1758" s="1">
        <v>45672</v>
      </c>
      <c r="M1758" s="2">
        <v>0.74526620370370367</v>
      </c>
      <c r="N1758" s="1">
        <v>45672</v>
      </c>
      <c r="P1758">
        <v>1</v>
      </c>
      <c r="R1758" t="s">
        <v>48</v>
      </c>
      <c r="S1758" t="s">
        <v>53</v>
      </c>
      <c r="T1758" t="s">
        <v>54</v>
      </c>
      <c r="U1758" t="s">
        <v>54</v>
      </c>
      <c r="V1758" t="s">
        <v>48</v>
      </c>
      <c r="W1758" t="s">
        <v>48</v>
      </c>
      <c r="X1758" t="s">
        <v>55</v>
      </c>
      <c r="Y1758" t="s">
        <v>166</v>
      </c>
      <c r="Z1758" t="s">
        <v>167</v>
      </c>
      <c r="AA1758" t="s">
        <v>5306</v>
      </c>
      <c r="AB1758" t="s">
        <v>5306</v>
      </c>
      <c r="AC1758" t="s">
        <v>5307</v>
      </c>
      <c r="AD1758" t="s">
        <v>5307</v>
      </c>
      <c r="AE1758" t="s">
        <v>334</v>
      </c>
      <c r="AH1758" t="s">
        <v>60</v>
      </c>
      <c r="AI1758" t="s">
        <v>61</v>
      </c>
      <c r="AJ1758">
        <v>1</v>
      </c>
      <c r="AK1758">
        <v>1</v>
      </c>
      <c r="AL1758">
        <v>1</v>
      </c>
      <c r="AM1758">
        <v>1</v>
      </c>
      <c r="AN1758">
        <v>1</v>
      </c>
      <c r="AO1758">
        <v>1</v>
      </c>
      <c r="AP1758">
        <v>1</v>
      </c>
      <c r="AQ1758">
        <v>1</v>
      </c>
      <c r="AR1758">
        <v>1</v>
      </c>
      <c r="AS1758" t="s">
        <v>62</v>
      </c>
      <c r="AT1758" t="s">
        <v>63</v>
      </c>
      <c r="AU1758" t="s">
        <v>64</v>
      </c>
    </row>
    <row r="1759" spans="1:47" x14ac:dyDescent="0.35">
      <c r="A1759" t="s">
        <v>5308</v>
      </c>
      <c r="B1759">
        <v>1</v>
      </c>
      <c r="C1759" t="s">
        <v>48</v>
      </c>
      <c r="D1759" t="s">
        <v>49</v>
      </c>
      <c r="E1759">
        <v>18030428</v>
      </c>
      <c r="F1759" t="s">
        <v>5308</v>
      </c>
      <c r="G1759" t="s">
        <v>336</v>
      </c>
      <c r="H1759" t="s">
        <v>337</v>
      </c>
      <c r="I1759">
        <v>9503161907</v>
      </c>
      <c r="J1759" t="s">
        <v>52</v>
      </c>
      <c r="K1759" s="1">
        <v>45678</v>
      </c>
      <c r="L1759" s="1">
        <v>45678</v>
      </c>
      <c r="M1759" s="2">
        <v>0.79166666666666663</v>
      </c>
      <c r="N1759" s="1">
        <v>45678</v>
      </c>
      <c r="P1759">
        <v>1</v>
      </c>
      <c r="R1759" t="s">
        <v>48</v>
      </c>
      <c r="S1759" t="s">
        <v>53</v>
      </c>
      <c r="T1759" t="s">
        <v>54</v>
      </c>
      <c r="U1759" t="s">
        <v>54</v>
      </c>
      <c r="V1759" t="s">
        <v>48</v>
      </c>
      <c r="W1759" t="s">
        <v>48</v>
      </c>
      <c r="X1759" t="s">
        <v>55</v>
      </c>
      <c r="Y1759" t="s">
        <v>166</v>
      </c>
      <c r="Z1759" t="s">
        <v>167</v>
      </c>
      <c r="AA1759" t="s">
        <v>5309</v>
      </c>
      <c r="AB1759" t="s">
        <v>5309</v>
      </c>
      <c r="AC1759" t="s">
        <v>5310</v>
      </c>
      <c r="AD1759" t="s">
        <v>5310</v>
      </c>
      <c r="AH1759" t="s">
        <v>60</v>
      </c>
      <c r="AI1759" t="s">
        <v>61</v>
      </c>
      <c r="AJ1759">
        <v>1</v>
      </c>
      <c r="AK1759">
        <v>1</v>
      </c>
      <c r="AL1759">
        <v>1</v>
      </c>
      <c r="AM1759">
        <v>1</v>
      </c>
      <c r="AN1759">
        <v>1</v>
      </c>
      <c r="AO1759">
        <v>1</v>
      </c>
      <c r="AP1759">
        <v>1</v>
      </c>
      <c r="AQ1759">
        <v>1</v>
      </c>
      <c r="AR1759">
        <v>1</v>
      </c>
      <c r="AS1759" t="s">
        <v>62</v>
      </c>
      <c r="AT1759" t="s">
        <v>63</v>
      </c>
      <c r="AU1759" t="s">
        <v>64</v>
      </c>
    </row>
    <row r="1760" spans="1:47" x14ac:dyDescent="0.35">
      <c r="A1760" t="s">
        <v>5311</v>
      </c>
      <c r="B1760">
        <v>1</v>
      </c>
      <c r="C1760" t="s">
        <v>48</v>
      </c>
      <c r="D1760" t="s">
        <v>49</v>
      </c>
      <c r="E1760">
        <v>18064852</v>
      </c>
      <c r="F1760" t="s">
        <v>5311</v>
      </c>
      <c r="G1760" t="s">
        <v>336</v>
      </c>
      <c r="H1760" t="s">
        <v>337</v>
      </c>
      <c r="I1760">
        <v>9503159154</v>
      </c>
      <c r="J1760" t="s">
        <v>52</v>
      </c>
      <c r="K1760" s="1">
        <v>45667</v>
      </c>
      <c r="L1760" s="1">
        <v>45667</v>
      </c>
      <c r="M1760" s="2">
        <v>0.75537037037037036</v>
      </c>
      <c r="N1760" s="1">
        <v>45667</v>
      </c>
      <c r="P1760">
        <v>1</v>
      </c>
      <c r="R1760" t="s">
        <v>48</v>
      </c>
      <c r="S1760" t="s">
        <v>53</v>
      </c>
      <c r="T1760" t="s">
        <v>54</v>
      </c>
      <c r="U1760" t="s">
        <v>54</v>
      </c>
      <c r="V1760" t="s">
        <v>48</v>
      </c>
      <c r="W1760" t="s">
        <v>48</v>
      </c>
      <c r="X1760" t="s">
        <v>55</v>
      </c>
      <c r="Y1760" t="s">
        <v>338</v>
      </c>
      <c r="Z1760" t="s">
        <v>339</v>
      </c>
      <c r="AA1760" t="s">
        <v>5312</v>
      </c>
      <c r="AB1760" t="s">
        <v>5312</v>
      </c>
      <c r="AC1760" t="s">
        <v>5313</v>
      </c>
      <c r="AD1760" t="s">
        <v>5313</v>
      </c>
      <c r="AH1760" t="s">
        <v>60</v>
      </c>
      <c r="AI1760" t="s">
        <v>61</v>
      </c>
      <c r="AJ1760">
        <v>1</v>
      </c>
      <c r="AK1760">
        <v>1</v>
      </c>
      <c r="AL1760">
        <v>1</v>
      </c>
      <c r="AM1760">
        <v>1</v>
      </c>
      <c r="AN1760">
        <v>1</v>
      </c>
      <c r="AO1760">
        <v>1</v>
      </c>
      <c r="AP1760">
        <v>1</v>
      </c>
      <c r="AQ1760">
        <v>1</v>
      </c>
      <c r="AR1760">
        <v>1</v>
      </c>
      <c r="AS1760" t="s">
        <v>62</v>
      </c>
      <c r="AT1760" t="s">
        <v>63</v>
      </c>
      <c r="AU1760" t="s">
        <v>64</v>
      </c>
    </row>
    <row r="1761" spans="1:47" x14ac:dyDescent="0.35">
      <c r="A1761" t="s">
        <v>5314</v>
      </c>
      <c r="B1761">
        <v>1</v>
      </c>
      <c r="C1761" t="s">
        <v>48</v>
      </c>
      <c r="D1761" t="s">
        <v>49</v>
      </c>
      <c r="E1761">
        <v>18069348</v>
      </c>
      <c r="F1761" t="s">
        <v>5314</v>
      </c>
      <c r="G1761" t="s">
        <v>336</v>
      </c>
      <c r="H1761" t="s">
        <v>337</v>
      </c>
      <c r="I1761">
        <v>9503160120</v>
      </c>
      <c r="J1761" t="s">
        <v>52</v>
      </c>
      <c r="K1761" s="1">
        <v>45672</v>
      </c>
      <c r="L1761" s="1">
        <v>45672</v>
      </c>
      <c r="M1761" s="2">
        <v>0.56744212962962959</v>
      </c>
      <c r="N1761" s="1">
        <v>45672</v>
      </c>
      <c r="P1761">
        <v>1</v>
      </c>
      <c r="R1761" t="s">
        <v>48</v>
      </c>
      <c r="S1761" t="s">
        <v>53</v>
      </c>
      <c r="T1761" t="s">
        <v>54</v>
      </c>
      <c r="U1761" t="s">
        <v>54</v>
      </c>
      <c r="V1761" t="s">
        <v>48</v>
      </c>
      <c r="W1761" t="s">
        <v>48</v>
      </c>
      <c r="X1761" t="s">
        <v>55</v>
      </c>
      <c r="Y1761" t="s">
        <v>56</v>
      </c>
      <c r="Z1761" t="s">
        <v>57</v>
      </c>
      <c r="AA1761" t="s">
        <v>5315</v>
      </c>
      <c r="AB1761" t="s">
        <v>5315</v>
      </c>
      <c r="AC1761" t="s">
        <v>5316</v>
      </c>
      <c r="AD1761" t="s">
        <v>5316</v>
      </c>
      <c r="AH1761" t="s">
        <v>60</v>
      </c>
      <c r="AI1761" t="s">
        <v>61</v>
      </c>
      <c r="AJ1761">
        <v>1</v>
      </c>
      <c r="AK1761">
        <v>1</v>
      </c>
      <c r="AL1761">
        <v>1</v>
      </c>
      <c r="AM1761">
        <v>1</v>
      </c>
      <c r="AN1761">
        <v>1</v>
      </c>
      <c r="AO1761">
        <v>1</v>
      </c>
      <c r="AP1761">
        <v>1</v>
      </c>
      <c r="AQ1761">
        <v>1</v>
      </c>
      <c r="AR1761">
        <v>1</v>
      </c>
      <c r="AS1761" t="s">
        <v>62</v>
      </c>
      <c r="AT1761" t="s">
        <v>63</v>
      </c>
      <c r="AU1761" t="s">
        <v>64</v>
      </c>
    </row>
    <row r="1762" spans="1:47" x14ac:dyDescent="0.35">
      <c r="A1762" t="s">
        <v>5317</v>
      </c>
      <c r="B1762">
        <v>1</v>
      </c>
      <c r="C1762" t="s">
        <v>48</v>
      </c>
      <c r="D1762" t="s">
        <v>49</v>
      </c>
      <c r="E1762">
        <v>18091331</v>
      </c>
      <c r="F1762" t="s">
        <v>5317</v>
      </c>
      <c r="G1762" t="s">
        <v>336</v>
      </c>
      <c r="H1762" t="s">
        <v>337</v>
      </c>
      <c r="I1762">
        <v>9503163533</v>
      </c>
      <c r="J1762" t="s">
        <v>52</v>
      </c>
      <c r="K1762" s="1">
        <v>45685</v>
      </c>
      <c r="L1762" s="1">
        <v>45685</v>
      </c>
      <c r="M1762" s="2">
        <v>0.48224537037037035</v>
      </c>
      <c r="N1762" s="1">
        <v>45685</v>
      </c>
      <c r="P1762">
        <v>1</v>
      </c>
      <c r="R1762" t="s">
        <v>48</v>
      </c>
      <c r="S1762" t="s">
        <v>53</v>
      </c>
      <c r="T1762" t="s">
        <v>54</v>
      </c>
      <c r="U1762" t="s">
        <v>54</v>
      </c>
      <c r="V1762" t="s">
        <v>48</v>
      </c>
      <c r="W1762" t="s">
        <v>48</v>
      </c>
      <c r="X1762" t="s">
        <v>55</v>
      </c>
      <c r="Y1762" t="s">
        <v>56</v>
      </c>
      <c r="Z1762" t="s">
        <v>57</v>
      </c>
      <c r="AA1762" t="s">
        <v>5318</v>
      </c>
      <c r="AB1762" t="s">
        <v>5318</v>
      </c>
      <c r="AC1762" t="s">
        <v>5319</v>
      </c>
      <c r="AD1762" t="s">
        <v>5319</v>
      </c>
      <c r="AH1762" t="s">
        <v>60</v>
      </c>
      <c r="AI1762" t="s">
        <v>61</v>
      </c>
      <c r="AJ1762">
        <v>1</v>
      </c>
      <c r="AK1762">
        <v>1</v>
      </c>
      <c r="AL1762">
        <v>1</v>
      </c>
      <c r="AM1762">
        <v>1</v>
      </c>
      <c r="AN1762">
        <v>1</v>
      </c>
      <c r="AO1762">
        <v>1</v>
      </c>
      <c r="AP1762">
        <v>1</v>
      </c>
      <c r="AQ1762">
        <v>1</v>
      </c>
      <c r="AR1762">
        <v>1</v>
      </c>
      <c r="AS1762" t="s">
        <v>62</v>
      </c>
      <c r="AT1762" t="s">
        <v>63</v>
      </c>
      <c r="AU1762" t="s">
        <v>64</v>
      </c>
    </row>
    <row r="1763" spans="1:47" x14ac:dyDescent="0.35">
      <c r="A1763" t="s">
        <v>5320</v>
      </c>
      <c r="B1763">
        <v>1</v>
      </c>
      <c r="C1763" t="s">
        <v>48</v>
      </c>
      <c r="D1763" t="s">
        <v>49</v>
      </c>
      <c r="E1763">
        <v>18076821</v>
      </c>
      <c r="F1763" t="s">
        <v>5320</v>
      </c>
      <c r="G1763" t="s">
        <v>336</v>
      </c>
      <c r="H1763" t="s">
        <v>337</v>
      </c>
      <c r="I1763">
        <v>9503163588</v>
      </c>
      <c r="J1763" t="s">
        <v>52</v>
      </c>
      <c r="K1763" s="1">
        <v>45685</v>
      </c>
      <c r="L1763" s="1">
        <v>45685</v>
      </c>
      <c r="M1763" s="2">
        <v>0.5112268518518519</v>
      </c>
      <c r="N1763" s="1">
        <v>45685</v>
      </c>
      <c r="P1763">
        <v>1</v>
      </c>
      <c r="R1763" t="s">
        <v>48</v>
      </c>
      <c r="S1763" t="s">
        <v>53</v>
      </c>
      <c r="T1763" t="s">
        <v>54</v>
      </c>
      <c r="U1763" t="s">
        <v>54</v>
      </c>
      <c r="V1763" t="s">
        <v>48</v>
      </c>
      <c r="W1763" t="s">
        <v>48</v>
      </c>
      <c r="X1763" t="s">
        <v>55</v>
      </c>
      <c r="Y1763" t="s">
        <v>56</v>
      </c>
      <c r="Z1763" t="s">
        <v>57</v>
      </c>
      <c r="AA1763" t="s">
        <v>5321</v>
      </c>
      <c r="AB1763" t="s">
        <v>5321</v>
      </c>
      <c r="AC1763" t="s">
        <v>5322</v>
      </c>
      <c r="AD1763" t="s">
        <v>5322</v>
      </c>
      <c r="AH1763" t="s">
        <v>60</v>
      </c>
      <c r="AI1763" t="s">
        <v>61</v>
      </c>
      <c r="AJ1763">
        <v>1</v>
      </c>
      <c r="AK1763">
        <v>1</v>
      </c>
      <c r="AL1763">
        <v>1</v>
      </c>
      <c r="AM1763">
        <v>1</v>
      </c>
      <c r="AN1763">
        <v>1</v>
      </c>
      <c r="AO1763">
        <v>1</v>
      </c>
      <c r="AP1763">
        <v>1</v>
      </c>
      <c r="AQ1763">
        <v>1</v>
      </c>
      <c r="AR1763">
        <v>1</v>
      </c>
      <c r="AS1763" t="s">
        <v>62</v>
      </c>
      <c r="AT1763" t="s">
        <v>63</v>
      </c>
      <c r="AU1763" t="s">
        <v>64</v>
      </c>
    </row>
    <row r="1764" spans="1:47" x14ac:dyDescent="0.35">
      <c r="A1764" t="s">
        <v>5323</v>
      </c>
      <c r="B1764">
        <v>1</v>
      </c>
      <c r="C1764" t="s">
        <v>48</v>
      </c>
      <c r="D1764" t="s">
        <v>49</v>
      </c>
      <c r="E1764">
        <v>18037689</v>
      </c>
      <c r="F1764" t="s">
        <v>5323</v>
      </c>
      <c r="G1764" t="s">
        <v>336</v>
      </c>
      <c r="H1764" t="s">
        <v>337</v>
      </c>
      <c r="I1764">
        <v>9503158044</v>
      </c>
      <c r="J1764" t="s">
        <v>52</v>
      </c>
      <c r="K1764" s="1">
        <v>45664</v>
      </c>
      <c r="L1764" s="1">
        <v>45664</v>
      </c>
      <c r="M1764" s="2">
        <v>0.63505787037037043</v>
      </c>
      <c r="N1764" s="1">
        <v>45664</v>
      </c>
      <c r="P1764">
        <v>1</v>
      </c>
      <c r="R1764" t="s">
        <v>48</v>
      </c>
      <c r="S1764" t="s">
        <v>53</v>
      </c>
      <c r="T1764" t="s">
        <v>54</v>
      </c>
      <c r="U1764" t="s">
        <v>54</v>
      </c>
      <c r="V1764" t="s">
        <v>48</v>
      </c>
      <c r="W1764" t="s">
        <v>48</v>
      </c>
      <c r="X1764" t="s">
        <v>55</v>
      </c>
      <c r="Y1764" t="s">
        <v>166</v>
      </c>
      <c r="Z1764" t="s">
        <v>167</v>
      </c>
      <c r="AA1764" t="s">
        <v>5324</v>
      </c>
      <c r="AB1764" t="s">
        <v>5324</v>
      </c>
      <c r="AC1764" t="s">
        <v>5325</v>
      </c>
      <c r="AD1764" t="s">
        <v>5325</v>
      </c>
      <c r="AE1764" t="s">
        <v>637</v>
      </c>
      <c r="AH1764" t="s">
        <v>60</v>
      </c>
      <c r="AI1764" t="s">
        <v>61</v>
      </c>
      <c r="AJ1764">
        <v>1</v>
      </c>
      <c r="AK1764">
        <v>1</v>
      </c>
      <c r="AL1764">
        <v>1</v>
      </c>
      <c r="AM1764">
        <v>1</v>
      </c>
      <c r="AN1764">
        <v>1</v>
      </c>
      <c r="AO1764">
        <v>1</v>
      </c>
      <c r="AP1764">
        <v>1</v>
      </c>
      <c r="AQ1764">
        <v>1</v>
      </c>
      <c r="AR1764">
        <v>1</v>
      </c>
      <c r="AS1764" t="s">
        <v>62</v>
      </c>
      <c r="AT1764" t="s">
        <v>63</v>
      </c>
      <c r="AU1764" t="s">
        <v>64</v>
      </c>
    </row>
    <row r="1765" spans="1:47" x14ac:dyDescent="0.35">
      <c r="A1765" t="s">
        <v>5326</v>
      </c>
      <c r="B1765">
        <v>1</v>
      </c>
      <c r="C1765" t="s">
        <v>48</v>
      </c>
      <c r="D1765" t="s">
        <v>49</v>
      </c>
      <c r="E1765">
        <v>18067901</v>
      </c>
      <c r="F1765" t="s">
        <v>5326</v>
      </c>
      <c r="G1765" t="s">
        <v>336</v>
      </c>
      <c r="H1765" t="s">
        <v>337</v>
      </c>
      <c r="I1765">
        <v>9503160141</v>
      </c>
      <c r="J1765" t="s">
        <v>52</v>
      </c>
      <c r="K1765" s="1">
        <v>45672</v>
      </c>
      <c r="L1765" s="1">
        <v>45672</v>
      </c>
      <c r="M1765" s="2">
        <v>0.58577546296296301</v>
      </c>
      <c r="N1765" s="1">
        <v>45672</v>
      </c>
      <c r="P1765">
        <v>1</v>
      </c>
      <c r="R1765" t="s">
        <v>48</v>
      </c>
      <c r="S1765" t="s">
        <v>53</v>
      </c>
      <c r="T1765" t="s">
        <v>54</v>
      </c>
      <c r="U1765" t="s">
        <v>54</v>
      </c>
      <c r="V1765" t="s">
        <v>48</v>
      </c>
      <c r="W1765" t="s">
        <v>48</v>
      </c>
      <c r="X1765" t="s">
        <v>55</v>
      </c>
      <c r="Y1765" t="s">
        <v>166</v>
      </c>
      <c r="Z1765" t="s">
        <v>167</v>
      </c>
      <c r="AA1765" t="s">
        <v>5327</v>
      </c>
      <c r="AB1765" t="s">
        <v>5327</v>
      </c>
      <c r="AC1765" t="s">
        <v>5328</v>
      </c>
      <c r="AD1765" t="s">
        <v>5328</v>
      </c>
      <c r="AE1765" t="s">
        <v>407</v>
      </c>
      <c r="AH1765" t="s">
        <v>60</v>
      </c>
      <c r="AI1765" t="s">
        <v>61</v>
      </c>
      <c r="AJ1765">
        <v>1</v>
      </c>
      <c r="AK1765">
        <v>1</v>
      </c>
      <c r="AL1765">
        <v>1</v>
      </c>
      <c r="AM1765">
        <v>1</v>
      </c>
      <c r="AN1765">
        <v>1</v>
      </c>
      <c r="AO1765">
        <v>1</v>
      </c>
      <c r="AP1765">
        <v>1</v>
      </c>
      <c r="AQ1765">
        <v>1</v>
      </c>
      <c r="AR1765">
        <v>1</v>
      </c>
      <c r="AS1765" t="s">
        <v>62</v>
      </c>
      <c r="AT1765" t="s">
        <v>63</v>
      </c>
      <c r="AU1765" t="s">
        <v>64</v>
      </c>
    </row>
    <row r="1766" spans="1:47" x14ac:dyDescent="0.35">
      <c r="A1766" t="s">
        <v>5329</v>
      </c>
      <c r="B1766">
        <v>1</v>
      </c>
      <c r="C1766" t="s">
        <v>48</v>
      </c>
      <c r="D1766" t="s">
        <v>49</v>
      </c>
      <c r="E1766">
        <v>18067585</v>
      </c>
      <c r="F1766" t="s">
        <v>5329</v>
      </c>
      <c r="G1766" t="s">
        <v>336</v>
      </c>
      <c r="H1766" t="s">
        <v>337</v>
      </c>
      <c r="I1766">
        <v>9503159262</v>
      </c>
      <c r="J1766" t="s">
        <v>52</v>
      </c>
      <c r="K1766" s="1">
        <v>45670</v>
      </c>
      <c r="L1766" s="1">
        <v>45670</v>
      </c>
      <c r="M1766" s="2">
        <v>0.53262731481481485</v>
      </c>
      <c r="N1766" s="1">
        <v>45670</v>
      </c>
      <c r="P1766">
        <v>1</v>
      </c>
      <c r="R1766" t="s">
        <v>48</v>
      </c>
      <c r="S1766" t="s">
        <v>53</v>
      </c>
      <c r="T1766" t="s">
        <v>54</v>
      </c>
      <c r="U1766" t="s">
        <v>54</v>
      </c>
      <c r="V1766" t="s">
        <v>48</v>
      </c>
      <c r="W1766" t="s">
        <v>48</v>
      </c>
      <c r="X1766" t="s">
        <v>55</v>
      </c>
      <c r="Y1766" t="s">
        <v>75</v>
      </c>
      <c r="Z1766" t="s">
        <v>76</v>
      </c>
      <c r="AA1766" t="s">
        <v>5330</v>
      </c>
      <c r="AB1766" t="s">
        <v>5330</v>
      </c>
      <c r="AC1766" t="s">
        <v>5331</v>
      </c>
      <c r="AD1766" t="s">
        <v>5331</v>
      </c>
      <c r="AE1766" t="s">
        <v>79</v>
      </c>
      <c r="AH1766" t="s">
        <v>60</v>
      </c>
      <c r="AI1766" t="s">
        <v>61</v>
      </c>
      <c r="AJ1766">
        <v>1</v>
      </c>
      <c r="AK1766">
        <v>1</v>
      </c>
      <c r="AL1766">
        <v>1</v>
      </c>
      <c r="AM1766">
        <v>1</v>
      </c>
      <c r="AN1766">
        <v>1</v>
      </c>
      <c r="AO1766">
        <v>1</v>
      </c>
      <c r="AP1766">
        <v>1</v>
      </c>
      <c r="AQ1766">
        <v>1</v>
      </c>
      <c r="AR1766">
        <v>1</v>
      </c>
      <c r="AS1766" t="s">
        <v>62</v>
      </c>
      <c r="AT1766" t="s">
        <v>63</v>
      </c>
      <c r="AU1766" t="s">
        <v>64</v>
      </c>
    </row>
    <row r="1767" spans="1:47" x14ac:dyDescent="0.35">
      <c r="A1767" t="s">
        <v>5332</v>
      </c>
      <c r="B1767">
        <v>1</v>
      </c>
      <c r="C1767" t="s">
        <v>48</v>
      </c>
      <c r="D1767" t="s">
        <v>49</v>
      </c>
      <c r="E1767">
        <v>18069506</v>
      </c>
      <c r="F1767" t="s">
        <v>5332</v>
      </c>
      <c r="G1767" t="s">
        <v>336</v>
      </c>
      <c r="H1767" t="s">
        <v>337</v>
      </c>
      <c r="I1767">
        <v>9503164257</v>
      </c>
      <c r="J1767" t="s">
        <v>52</v>
      </c>
      <c r="K1767" s="1">
        <v>45686</v>
      </c>
      <c r="L1767" s="1">
        <v>45686</v>
      </c>
      <c r="M1767" s="2">
        <v>0.63731481481481478</v>
      </c>
      <c r="N1767" s="1">
        <v>45686</v>
      </c>
      <c r="P1767">
        <v>1</v>
      </c>
      <c r="R1767" t="s">
        <v>48</v>
      </c>
      <c r="S1767" t="s">
        <v>53</v>
      </c>
      <c r="T1767" t="s">
        <v>54</v>
      </c>
      <c r="U1767" t="s">
        <v>54</v>
      </c>
      <c r="V1767" t="s">
        <v>48</v>
      </c>
      <c r="W1767" t="s">
        <v>48</v>
      </c>
      <c r="X1767" t="s">
        <v>55</v>
      </c>
      <c r="Y1767" t="s">
        <v>56</v>
      </c>
      <c r="Z1767" t="s">
        <v>57</v>
      </c>
      <c r="AA1767" t="s">
        <v>5333</v>
      </c>
      <c r="AB1767" t="s">
        <v>5333</v>
      </c>
      <c r="AC1767" t="s">
        <v>5334</v>
      </c>
      <c r="AD1767" t="s">
        <v>5334</v>
      </c>
      <c r="AH1767" t="s">
        <v>60</v>
      </c>
      <c r="AI1767" t="s">
        <v>61</v>
      </c>
      <c r="AJ1767">
        <v>1</v>
      </c>
      <c r="AK1767">
        <v>1</v>
      </c>
      <c r="AL1767">
        <v>1</v>
      </c>
      <c r="AM1767">
        <v>1</v>
      </c>
      <c r="AN1767">
        <v>1</v>
      </c>
      <c r="AO1767">
        <v>1</v>
      </c>
      <c r="AP1767">
        <v>1</v>
      </c>
      <c r="AQ1767">
        <v>1</v>
      </c>
      <c r="AR1767">
        <v>1</v>
      </c>
      <c r="AS1767" t="s">
        <v>62</v>
      </c>
      <c r="AT1767" t="s">
        <v>63</v>
      </c>
      <c r="AU1767" t="s">
        <v>64</v>
      </c>
    </row>
    <row r="1768" spans="1:47" x14ac:dyDescent="0.35">
      <c r="A1768" t="s">
        <v>5335</v>
      </c>
      <c r="B1768">
        <v>1</v>
      </c>
      <c r="C1768" t="s">
        <v>48</v>
      </c>
      <c r="D1768" t="s">
        <v>49</v>
      </c>
      <c r="E1768">
        <v>17126769</v>
      </c>
      <c r="F1768" t="s">
        <v>5335</v>
      </c>
      <c r="G1768" t="s">
        <v>336</v>
      </c>
      <c r="H1768" t="s">
        <v>337</v>
      </c>
      <c r="I1768">
        <v>9503159890</v>
      </c>
      <c r="J1768" t="s">
        <v>183</v>
      </c>
      <c r="K1768" s="1">
        <v>45671</v>
      </c>
      <c r="L1768" s="1">
        <v>45671</v>
      </c>
      <c r="M1768" s="2">
        <v>0.78791666666666671</v>
      </c>
      <c r="N1768" s="1">
        <v>45671</v>
      </c>
      <c r="P1768">
        <v>1</v>
      </c>
      <c r="R1768" t="s">
        <v>48</v>
      </c>
      <c r="S1768" t="s">
        <v>53</v>
      </c>
      <c r="T1768" t="s">
        <v>54</v>
      </c>
      <c r="U1768" t="s">
        <v>54</v>
      </c>
      <c r="V1768" t="s">
        <v>48</v>
      </c>
      <c r="W1768" t="s">
        <v>48</v>
      </c>
      <c r="X1768" t="s">
        <v>55</v>
      </c>
      <c r="Y1768" t="s">
        <v>166</v>
      </c>
      <c r="Z1768" t="s">
        <v>167</v>
      </c>
      <c r="AA1768" t="s">
        <v>5336</v>
      </c>
      <c r="AB1768" t="s">
        <v>5336</v>
      </c>
      <c r="AC1768" t="s">
        <v>5337</v>
      </c>
      <c r="AD1768" t="s">
        <v>5337</v>
      </c>
      <c r="AE1768" t="s">
        <v>79</v>
      </c>
      <c r="AH1768" t="s">
        <v>60</v>
      </c>
      <c r="AI1768" t="s">
        <v>61</v>
      </c>
      <c r="AJ1768">
        <v>1</v>
      </c>
      <c r="AK1768">
        <v>1</v>
      </c>
      <c r="AL1768">
        <v>1</v>
      </c>
      <c r="AM1768">
        <v>1</v>
      </c>
      <c r="AN1768">
        <v>1</v>
      </c>
      <c r="AO1768">
        <v>1</v>
      </c>
      <c r="AP1768">
        <v>1</v>
      </c>
      <c r="AQ1768">
        <v>1</v>
      </c>
      <c r="AR1768">
        <v>1</v>
      </c>
      <c r="AS1768" t="s">
        <v>62</v>
      </c>
      <c r="AT1768" t="s">
        <v>63</v>
      </c>
      <c r="AU1768" t="s">
        <v>64</v>
      </c>
    </row>
    <row r="1769" spans="1:47" x14ac:dyDescent="0.35">
      <c r="A1769" t="s">
        <v>5338</v>
      </c>
      <c r="B1769">
        <v>1</v>
      </c>
      <c r="C1769" t="s">
        <v>48</v>
      </c>
      <c r="D1769" t="s">
        <v>49</v>
      </c>
      <c r="E1769">
        <v>18030731</v>
      </c>
      <c r="F1769" t="s">
        <v>5338</v>
      </c>
      <c r="G1769" t="s">
        <v>336</v>
      </c>
      <c r="H1769" t="s">
        <v>337</v>
      </c>
      <c r="I1769">
        <v>9503160666</v>
      </c>
      <c r="J1769" t="s">
        <v>52</v>
      </c>
      <c r="K1769" s="1">
        <v>45673</v>
      </c>
      <c r="L1769" s="1">
        <v>45673</v>
      </c>
      <c r="M1769" s="2">
        <v>0.72425925925925927</v>
      </c>
      <c r="N1769" s="1">
        <v>45673</v>
      </c>
      <c r="P1769">
        <v>1</v>
      </c>
      <c r="R1769" t="s">
        <v>48</v>
      </c>
      <c r="S1769" t="s">
        <v>53</v>
      </c>
      <c r="T1769" t="s">
        <v>54</v>
      </c>
      <c r="U1769" t="s">
        <v>54</v>
      </c>
      <c r="V1769" t="s">
        <v>48</v>
      </c>
      <c r="W1769" t="s">
        <v>48</v>
      </c>
      <c r="X1769" t="s">
        <v>55</v>
      </c>
      <c r="Y1769" t="s">
        <v>56</v>
      </c>
      <c r="Z1769" t="s">
        <v>57</v>
      </c>
      <c r="AA1769" t="s">
        <v>5339</v>
      </c>
      <c r="AB1769" t="s">
        <v>5339</v>
      </c>
      <c r="AC1769" t="s">
        <v>5340</v>
      </c>
      <c r="AD1769" t="s">
        <v>5340</v>
      </c>
      <c r="AH1769" t="s">
        <v>60</v>
      </c>
      <c r="AI1769" t="s">
        <v>61</v>
      </c>
      <c r="AJ1769">
        <v>1</v>
      </c>
      <c r="AK1769">
        <v>1</v>
      </c>
      <c r="AL1769">
        <v>1</v>
      </c>
      <c r="AM1769">
        <v>1</v>
      </c>
      <c r="AN1769">
        <v>1</v>
      </c>
      <c r="AO1769">
        <v>1</v>
      </c>
      <c r="AP1769">
        <v>1</v>
      </c>
      <c r="AQ1769">
        <v>1</v>
      </c>
      <c r="AR1769">
        <v>1</v>
      </c>
      <c r="AS1769" t="s">
        <v>62</v>
      </c>
      <c r="AT1769" t="s">
        <v>63</v>
      </c>
      <c r="AU1769" t="s">
        <v>64</v>
      </c>
    </row>
    <row r="1770" spans="1:47" x14ac:dyDescent="0.35">
      <c r="A1770" t="s">
        <v>5341</v>
      </c>
      <c r="B1770">
        <v>1</v>
      </c>
      <c r="C1770" t="s">
        <v>48</v>
      </c>
      <c r="D1770" t="s">
        <v>49</v>
      </c>
      <c r="E1770">
        <v>18066384</v>
      </c>
      <c r="F1770" t="s">
        <v>5341</v>
      </c>
      <c r="G1770" t="s">
        <v>336</v>
      </c>
      <c r="H1770" t="s">
        <v>337</v>
      </c>
      <c r="I1770">
        <v>9503158587</v>
      </c>
      <c r="J1770" t="s">
        <v>52</v>
      </c>
      <c r="K1770" s="1">
        <v>45665</v>
      </c>
      <c r="L1770" s="1">
        <v>45665</v>
      </c>
      <c r="M1770" s="2">
        <v>0.80216435185185186</v>
      </c>
      <c r="N1770" s="1">
        <v>45665</v>
      </c>
      <c r="P1770">
        <v>1</v>
      </c>
      <c r="R1770" t="s">
        <v>48</v>
      </c>
      <c r="S1770" t="s">
        <v>53</v>
      </c>
      <c r="T1770" t="s">
        <v>54</v>
      </c>
      <c r="U1770" t="s">
        <v>54</v>
      </c>
      <c r="V1770" t="s">
        <v>48</v>
      </c>
      <c r="W1770" t="s">
        <v>48</v>
      </c>
      <c r="X1770" t="s">
        <v>55</v>
      </c>
      <c r="Y1770" t="s">
        <v>56</v>
      </c>
      <c r="Z1770" t="s">
        <v>57</v>
      </c>
      <c r="AA1770" t="s">
        <v>5342</v>
      </c>
      <c r="AB1770" t="s">
        <v>5342</v>
      </c>
      <c r="AC1770" t="s">
        <v>5343</v>
      </c>
      <c r="AD1770" t="s">
        <v>5343</v>
      </c>
      <c r="AH1770" t="s">
        <v>60</v>
      </c>
      <c r="AI1770" t="s">
        <v>61</v>
      </c>
      <c r="AJ1770">
        <v>1</v>
      </c>
      <c r="AK1770">
        <v>1</v>
      </c>
      <c r="AL1770">
        <v>1</v>
      </c>
      <c r="AM1770">
        <v>1</v>
      </c>
      <c r="AN1770">
        <v>1</v>
      </c>
      <c r="AO1770">
        <v>1</v>
      </c>
      <c r="AP1770">
        <v>1</v>
      </c>
      <c r="AQ1770">
        <v>1</v>
      </c>
      <c r="AR1770">
        <v>1</v>
      </c>
      <c r="AS1770" t="s">
        <v>62</v>
      </c>
      <c r="AT1770" t="s">
        <v>63</v>
      </c>
      <c r="AU1770" t="s">
        <v>64</v>
      </c>
    </row>
    <row r="1771" spans="1:47" x14ac:dyDescent="0.35">
      <c r="A1771" t="s">
        <v>5344</v>
      </c>
      <c r="B1771">
        <v>1</v>
      </c>
      <c r="C1771" t="s">
        <v>48</v>
      </c>
      <c r="D1771" t="s">
        <v>49</v>
      </c>
      <c r="E1771">
        <v>18068034</v>
      </c>
      <c r="F1771" t="s">
        <v>5344</v>
      </c>
      <c r="G1771" t="s">
        <v>336</v>
      </c>
      <c r="H1771" t="s">
        <v>337</v>
      </c>
      <c r="I1771">
        <v>9503158266</v>
      </c>
      <c r="J1771" t="s">
        <v>52</v>
      </c>
      <c r="K1771" s="1">
        <v>45664</v>
      </c>
      <c r="L1771" s="1">
        <v>45664</v>
      </c>
      <c r="M1771" s="2">
        <v>0.79916666666666669</v>
      </c>
      <c r="N1771" s="1">
        <v>45664</v>
      </c>
      <c r="P1771">
        <v>1</v>
      </c>
      <c r="R1771" t="s">
        <v>48</v>
      </c>
      <c r="S1771" t="s">
        <v>53</v>
      </c>
      <c r="T1771" t="s">
        <v>54</v>
      </c>
      <c r="U1771" t="s">
        <v>54</v>
      </c>
      <c r="V1771" t="s">
        <v>48</v>
      </c>
      <c r="W1771" t="s">
        <v>48</v>
      </c>
      <c r="X1771" t="s">
        <v>55</v>
      </c>
      <c r="Y1771" t="s">
        <v>56</v>
      </c>
      <c r="Z1771" t="s">
        <v>57</v>
      </c>
      <c r="AA1771" t="s">
        <v>5345</v>
      </c>
      <c r="AB1771" t="s">
        <v>5345</v>
      </c>
      <c r="AC1771" t="s">
        <v>5346</v>
      </c>
      <c r="AD1771" t="s">
        <v>5346</v>
      </c>
      <c r="AH1771" t="s">
        <v>60</v>
      </c>
      <c r="AI1771" t="s">
        <v>61</v>
      </c>
      <c r="AJ1771">
        <v>1</v>
      </c>
      <c r="AK1771">
        <v>1</v>
      </c>
      <c r="AL1771">
        <v>1</v>
      </c>
      <c r="AM1771">
        <v>1</v>
      </c>
      <c r="AN1771">
        <v>1</v>
      </c>
      <c r="AO1771">
        <v>1</v>
      </c>
      <c r="AP1771">
        <v>1</v>
      </c>
      <c r="AQ1771">
        <v>1</v>
      </c>
      <c r="AR1771">
        <v>1</v>
      </c>
      <c r="AS1771" t="s">
        <v>62</v>
      </c>
      <c r="AT1771" t="s">
        <v>63</v>
      </c>
      <c r="AU1771" t="s">
        <v>64</v>
      </c>
    </row>
    <row r="1772" spans="1:47" x14ac:dyDescent="0.35">
      <c r="A1772" t="s">
        <v>5347</v>
      </c>
      <c r="B1772">
        <v>1</v>
      </c>
      <c r="C1772" t="s">
        <v>48</v>
      </c>
      <c r="D1772" t="s">
        <v>49</v>
      </c>
      <c r="E1772">
        <v>18036693</v>
      </c>
      <c r="F1772" t="s">
        <v>5347</v>
      </c>
      <c r="G1772" t="s">
        <v>336</v>
      </c>
      <c r="H1772" t="s">
        <v>337</v>
      </c>
      <c r="I1772">
        <v>9503159122</v>
      </c>
      <c r="J1772" t="s">
        <v>52</v>
      </c>
      <c r="K1772" s="1">
        <v>45667</v>
      </c>
      <c r="L1772" s="1">
        <v>45667</v>
      </c>
      <c r="M1772" s="2">
        <v>0.66983796296296294</v>
      </c>
      <c r="N1772" s="1">
        <v>45667</v>
      </c>
      <c r="P1772">
        <v>1</v>
      </c>
      <c r="R1772" t="s">
        <v>48</v>
      </c>
      <c r="S1772" t="s">
        <v>53</v>
      </c>
      <c r="T1772" t="s">
        <v>54</v>
      </c>
      <c r="U1772" t="s">
        <v>54</v>
      </c>
      <c r="V1772" t="s">
        <v>48</v>
      </c>
      <c r="W1772" t="s">
        <v>48</v>
      </c>
      <c r="X1772" t="s">
        <v>55</v>
      </c>
      <c r="Y1772" t="s">
        <v>56</v>
      </c>
      <c r="Z1772" t="s">
        <v>57</v>
      </c>
      <c r="AA1772" t="s">
        <v>5348</v>
      </c>
      <c r="AB1772" t="s">
        <v>5348</v>
      </c>
      <c r="AC1772" t="s">
        <v>5349</v>
      </c>
      <c r="AD1772" t="s">
        <v>5349</v>
      </c>
      <c r="AH1772" t="s">
        <v>60</v>
      </c>
      <c r="AI1772" t="s">
        <v>61</v>
      </c>
      <c r="AJ1772">
        <v>1</v>
      </c>
      <c r="AK1772">
        <v>1</v>
      </c>
      <c r="AL1772">
        <v>1</v>
      </c>
      <c r="AM1772">
        <v>1</v>
      </c>
      <c r="AN1772">
        <v>1</v>
      </c>
      <c r="AO1772">
        <v>1</v>
      </c>
      <c r="AP1772">
        <v>1</v>
      </c>
      <c r="AQ1772">
        <v>1</v>
      </c>
      <c r="AR1772">
        <v>1</v>
      </c>
      <c r="AS1772" t="s">
        <v>62</v>
      </c>
      <c r="AT1772" t="s">
        <v>63</v>
      </c>
      <c r="AU1772" t="s">
        <v>64</v>
      </c>
    </row>
    <row r="1773" spans="1:47" x14ac:dyDescent="0.35">
      <c r="A1773" t="s">
        <v>5350</v>
      </c>
      <c r="B1773">
        <v>1</v>
      </c>
      <c r="C1773" t="s">
        <v>48</v>
      </c>
      <c r="D1773" t="s">
        <v>49</v>
      </c>
      <c r="E1773">
        <v>18031439</v>
      </c>
      <c r="F1773" t="s">
        <v>5350</v>
      </c>
      <c r="G1773" t="s">
        <v>336</v>
      </c>
      <c r="H1773" t="s">
        <v>337</v>
      </c>
      <c r="I1773">
        <v>9503158128</v>
      </c>
      <c r="J1773" t="s">
        <v>52</v>
      </c>
      <c r="K1773" s="1">
        <v>45664</v>
      </c>
      <c r="L1773" s="1">
        <v>45664</v>
      </c>
      <c r="M1773" s="2">
        <v>0.69048611111111113</v>
      </c>
      <c r="N1773" s="1">
        <v>45664</v>
      </c>
      <c r="P1773">
        <v>1</v>
      </c>
      <c r="R1773" t="s">
        <v>48</v>
      </c>
      <c r="S1773" t="s">
        <v>53</v>
      </c>
      <c r="T1773" t="s">
        <v>54</v>
      </c>
      <c r="U1773" t="s">
        <v>54</v>
      </c>
      <c r="V1773" t="s">
        <v>48</v>
      </c>
      <c r="W1773" t="s">
        <v>48</v>
      </c>
      <c r="X1773" t="s">
        <v>55</v>
      </c>
      <c r="Y1773" t="s">
        <v>338</v>
      </c>
      <c r="Z1773" t="s">
        <v>339</v>
      </c>
      <c r="AA1773" t="s">
        <v>5351</v>
      </c>
      <c r="AB1773" t="s">
        <v>5351</v>
      </c>
      <c r="AC1773" t="s">
        <v>5352</v>
      </c>
      <c r="AD1773" t="s">
        <v>5352</v>
      </c>
      <c r="AH1773" t="s">
        <v>60</v>
      </c>
      <c r="AI1773" t="s">
        <v>61</v>
      </c>
      <c r="AJ1773">
        <v>1</v>
      </c>
      <c r="AK1773">
        <v>1</v>
      </c>
      <c r="AL1773">
        <v>1</v>
      </c>
      <c r="AM1773">
        <v>1</v>
      </c>
      <c r="AN1773">
        <v>1</v>
      </c>
      <c r="AO1773">
        <v>1</v>
      </c>
      <c r="AP1773">
        <v>1</v>
      </c>
      <c r="AQ1773">
        <v>1</v>
      </c>
      <c r="AR1773">
        <v>1</v>
      </c>
      <c r="AS1773" t="s">
        <v>62</v>
      </c>
      <c r="AT1773" t="s">
        <v>63</v>
      </c>
      <c r="AU1773" t="s">
        <v>64</v>
      </c>
    </row>
    <row r="1774" spans="1:47" x14ac:dyDescent="0.35">
      <c r="A1774" t="s">
        <v>5353</v>
      </c>
      <c r="B1774">
        <v>1</v>
      </c>
      <c r="C1774" t="s">
        <v>48</v>
      </c>
      <c r="D1774" t="s">
        <v>49</v>
      </c>
      <c r="E1774">
        <v>18036852</v>
      </c>
      <c r="F1774" t="s">
        <v>5353</v>
      </c>
      <c r="G1774" t="s">
        <v>336</v>
      </c>
      <c r="H1774" t="s">
        <v>337</v>
      </c>
      <c r="I1774">
        <v>9503158253</v>
      </c>
      <c r="J1774" t="s">
        <v>52</v>
      </c>
      <c r="K1774" s="1">
        <v>45664</v>
      </c>
      <c r="L1774" s="1">
        <v>45664</v>
      </c>
      <c r="M1774" s="2">
        <v>0.7874768518518519</v>
      </c>
      <c r="N1774" s="1">
        <v>45664</v>
      </c>
      <c r="P1774">
        <v>1</v>
      </c>
      <c r="R1774" t="s">
        <v>48</v>
      </c>
      <c r="S1774" t="s">
        <v>53</v>
      </c>
      <c r="T1774" t="s">
        <v>54</v>
      </c>
      <c r="U1774" t="s">
        <v>54</v>
      </c>
      <c r="V1774" t="s">
        <v>48</v>
      </c>
      <c r="W1774" t="s">
        <v>48</v>
      </c>
      <c r="X1774" t="s">
        <v>55</v>
      </c>
      <c r="Y1774" t="s">
        <v>166</v>
      </c>
      <c r="Z1774" t="s">
        <v>167</v>
      </c>
      <c r="AA1774" t="s">
        <v>5354</v>
      </c>
      <c r="AB1774" t="s">
        <v>5354</v>
      </c>
      <c r="AC1774" t="s">
        <v>5355</v>
      </c>
      <c r="AD1774" t="s">
        <v>5355</v>
      </c>
      <c r="AH1774" t="s">
        <v>60</v>
      </c>
      <c r="AI1774" t="s">
        <v>61</v>
      </c>
      <c r="AJ1774">
        <v>1</v>
      </c>
      <c r="AK1774">
        <v>1</v>
      </c>
      <c r="AL1774">
        <v>1</v>
      </c>
      <c r="AM1774">
        <v>1</v>
      </c>
      <c r="AN1774">
        <v>1</v>
      </c>
      <c r="AO1774">
        <v>1</v>
      </c>
      <c r="AP1774">
        <v>1</v>
      </c>
      <c r="AQ1774">
        <v>1</v>
      </c>
      <c r="AR1774">
        <v>1</v>
      </c>
      <c r="AS1774" t="s">
        <v>62</v>
      </c>
      <c r="AT1774" t="s">
        <v>63</v>
      </c>
      <c r="AU1774" t="s">
        <v>64</v>
      </c>
    </row>
    <row r="1775" spans="1:47" x14ac:dyDescent="0.35">
      <c r="A1775" t="s">
        <v>5356</v>
      </c>
      <c r="B1775">
        <v>1</v>
      </c>
      <c r="C1775" t="s">
        <v>48</v>
      </c>
      <c r="D1775" t="s">
        <v>49</v>
      </c>
      <c r="E1775">
        <v>18067904</v>
      </c>
      <c r="F1775" t="s">
        <v>5356</v>
      </c>
      <c r="G1775" t="s">
        <v>336</v>
      </c>
      <c r="H1775" t="s">
        <v>337</v>
      </c>
      <c r="I1775">
        <v>9503160667</v>
      </c>
      <c r="J1775" t="s">
        <v>52</v>
      </c>
      <c r="K1775" s="1">
        <v>45673</v>
      </c>
      <c r="L1775" s="1">
        <v>45673</v>
      </c>
      <c r="M1775" s="2">
        <v>0.72644675925925928</v>
      </c>
      <c r="N1775" s="1">
        <v>45673</v>
      </c>
      <c r="P1775">
        <v>1</v>
      </c>
      <c r="R1775" t="s">
        <v>48</v>
      </c>
      <c r="S1775" t="s">
        <v>53</v>
      </c>
      <c r="T1775" t="s">
        <v>54</v>
      </c>
      <c r="U1775" t="s">
        <v>54</v>
      </c>
      <c r="V1775" t="s">
        <v>48</v>
      </c>
      <c r="W1775" t="s">
        <v>48</v>
      </c>
      <c r="X1775" t="s">
        <v>55</v>
      </c>
      <c r="Y1775" t="s">
        <v>166</v>
      </c>
      <c r="Z1775" t="s">
        <v>167</v>
      </c>
      <c r="AA1775" t="s">
        <v>5357</v>
      </c>
      <c r="AB1775" t="s">
        <v>5357</v>
      </c>
      <c r="AC1775" t="s">
        <v>5358</v>
      </c>
      <c r="AD1775" t="s">
        <v>5358</v>
      </c>
      <c r="AH1775" t="s">
        <v>60</v>
      </c>
      <c r="AI1775" t="s">
        <v>61</v>
      </c>
      <c r="AJ1775">
        <v>1</v>
      </c>
      <c r="AK1775">
        <v>1</v>
      </c>
      <c r="AL1775">
        <v>1</v>
      </c>
      <c r="AM1775">
        <v>1</v>
      </c>
      <c r="AN1775">
        <v>1</v>
      </c>
      <c r="AO1775">
        <v>1</v>
      </c>
      <c r="AP1775">
        <v>1</v>
      </c>
      <c r="AQ1775">
        <v>1</v>
      </c>
      <c r="AR1775">
        <v>1</v>
      </c>
      <c r="AS1775" t="s">
        <v>62</v>
      </c>
      <c r="AT1775" t="s">
        <v>63</v>
      </c>
      <c r="AU1775" t="s">
        <v>64</v>
      </c>
    </row>
    <row r="1776" spans="1:47" x14ac:dyDescent="0.35">
      <c r="A1776" t="s">
        <v>5359</v>
      </c>
      <c r="B1776">
        <v>1</v>
      </c>
      <c r="C1776" t="s">
        <v>48</v>
      </c>
      <c r="D1776" t="s">
        <v>49</v>
      </c>
      <c r="E1776">
        <v>18035625</v>
      </c>
      <c r="F1776" t="s">
        <v>5359</v>
      </c>
      <c r="G1776" t="s">
        <v>336</v>
      </c>
      <c r="H1776" t="s">
        <v>337</v>
      </c>
      <c r="I1776">
        <v>9503161106</v>
      </c>
      <c r="J1776" t="s">
        <v>52</v>
      </c>
      <c r="K1776" s="1">
        <v>45674</v>
      </c>
      <c r="L1776" s="1">
        <v>45674</v>
      </c>
      <c r="M1776" s="2">
        <v>0.81136574074074075</v>
      </c>
      <c r="N1776" s="1">
        <v>45674</v>
      </c>
      <c r="P1776">
        <v>1</v>
      </c>
      <c r="R1776" t="s">
        <v>48</v>
      </c>
      <c r="S1776" t="s">
        <v>53</v>
      </c>
      <c r="T1776" t="s">
        <v>54</v>
      </c>
      <c r="U1776" t="s">
        <v>54</v>
      </c>
      <c r="V1776" t="s">
        <v>48</v>
      </c>
      <c r="W1776" t="s">
        <v>48</v>
      </c>
      <c r="X1776" t="s">
        <v>55</v>
      </c>
      <c r="Y1776" t="s">
        <v>166</v>
      </c>
      <c r="Z1776" t="s">
        <v>167</v>
      </c>
      <c r="AA1776" t="s">
        <v>5360</v>
      </c>
      <c r="AB1776" t="s">
        <v>5360</v>
      </c>
      <c r="AC1776" t="s">
        <v>5361</v>
      </c>
      <c r="AD1776" t="s">
        <v>5361</v>
      </c>
      <c r="AE1776" t="s">
        <v>79</v>
      </c>
      <c r="AH1776" t="s">
        <v>60</v>
      </c>
      <c r="AI1776" t="s">
        <v>61</v>
      </c>
      <c r="AJ1776">
        <v>1</v>
      </c>
      <c r="AK1776">
        <v>1</v>
      </c>
      <c r="AL1776">
        <v>1</v>
      </c>
      <c r="AM1776">
        <v>1</v>
      </c>
      <c r="AN1776">
        <v>1</v>
      </c>
      <c r="AO1776">
        <v>1</v>
      </c>
      <c r="AP1776">
        <v>1</v>
      </c>
      <c r="AQ1776">
        <v>1</v>
      </c>
      <c r="AR1776">
        <v>1</v>
      </c>
      <c r="AS1776" t="s">
        <v>62</v>
      </c>
      <c r="AT1776" t="s">
        <v>63</v>
      </c>
      <c r="AU1776" t="s">
        <v>64</v>
      </c>
    </row>
    <row r="1777" spans="1:47" x14ac:dyDescent="0.35">
      <c r="A1777" t="s">
        <v>5362</v>
      </c>
      <c r="B1777">
        <v>1</v>
      </c>
      <c r="C1777" t="s">
        <v>48</v>
      </c>
      <c r="D1777" t="s">
        <v>49</v>
      </c>
      <c r="E1777">
        <v>18038547</v>
      </c>
      <c r="F1777" t="s">
        <v>5362</v>
      </c>
      <c r="G1777" t="s">
        <v>336</v>
      </c>
      <c r="H1777" t="s">
        <v>337</v>
      </c>
      <c r="I1777">
        <v>9503157995</v>
      </c>
      <c r="J1777" t="s">
        <v>52</v>
      </c>
      <c r="K1777" s="1">
        <v>45664</v>
      </c>
      <c r="L1777" s="1">
        <v>45664</v>
      </c>
      <c r="M1777" s="2">
        <v>0.50767361111111109</v>
      </c>
      <c r="N1777" s="1">
        <v>45664</v>
      </c>
      <c r="P1777">
        <v>1</v>
      </c>
      <c r="R1777" t="s">
        <v>48</v>
      </c>
      <c r="S1777" t="s">
        <v>53</v>
      </c>
      <c r="T1777" t="s">
        <v>54</v>
      </c>
      <c r="U1777" t="s">
        <v>54</v>
      </c>
      <c r="V1777" t="s">
        <v>48</v>
      </c>
      <c r="W1777" t="s">
        <v>48</v>
      </c>
      <c r="X1777" t="s">
        <v>55</v>
      </c>
      <c r="Y1777" t="s">
        <v>166</v>
      </c>
      <c r="Z1777" t="s">
        <v>167</v>
      </c>
      <c r="AA1777" t="s">
        <v>5363</v>
      </c>
      <c r="AB1777" t="s">
        <v>5363</v>
      </c>
      <c r="AC1777" t="s">
        <v>5364</v>
      </c>
      <c r="AD1777" t="s">
        <v>5364</v>
      </c>
      <c r="AE1777" t="s">
        <v>1048</v>
      </c>
      <c r="AH1777" t="s">
        <v>60</v>
      </c>
      <c r="AI1777" t="s">
        <v>61</v>
      </c>
      <c r="AJ1777">
        <v>1</v>
      </c>
      <c r="AK1777">
        <v>1</v>
      </c>
      <c r="AL1777">
        <v>1</v>
      </c>
      <c r="AM1777">
        <v>1</v>
      </c>
      <c r="AN1777">
        <v>1</v>
      </c>
      <c r="AO1777">
        <v>1</v>
      </c>
      <c r="AP1777">
        <v>1</v>
      </c>
      <c r="AQ1777">
        <v>1</v>
      </c>
      <c r="AR1777">
        <v>1</v>
      </c>
      <c r="AS1777" t="s">
        <v>62</v>
      </c>
      <c r="AT1777" t="s">
        <v>63</v>
      </c>
      <c r="AU1777" t="s">
        <v>64</v>
      </c>
    </row>
    <row r="1778" spans="1:47" x14ac:dyDescent="0.35">
      <c r="A1778" t="s">
        <v>5365</v>
      </c>
      <c r="B1778">
        <v>1</v>
      </c>
      <c r="C1778" t="s">
        <v>48</v>
      </c>
      <c r="D1778" t="s">
        <v>49</v>
      </c>
      <c r="E1778">
        <v>18065532</v>
      </c>
      <c r="F1778" t="s">
        <v>5365</v>
      </c>
      <c r="G1778" t="s">
        <v>336</v>
      </c>
      <c r="H1778" t="s">
        <v>337</v>
      </c>
      <c r="I1778">
        <v>9503159636</v>
      </c>
      <c r="J1778" t="s">
        <v>52</v>
      </c>
      <c r="K1778" s="1">
        <v>45671</v>
      </c>
      <c r="L1778" s="1">
        <v>45671</v>
      </c>
      <c r="M1778" s="2">
        <v>0.62718750000000001</v>
      </c>
      <c r="N1778" s="1">
        <v>45671</v>
      </c>
      <c r="P1778">
        <v>1</v>
      </c>
      <c r="R1778" t="s">
        <v>48</v>
      </c>
      <c r="S1778" t="s">
        <v>53</v>
      </c>
      <c r="T1778" t="s">
        <v>54</v>
      </c>
      <c r="U1778" t="s">
        <v>54</v>
      </c>
      <c r="V1778" t="s">
        <v>48</v>
      </c>
      <c r="W1778" t="s">
        <v>48</v>
      </c>
      <c r="X1778" t="s">
        <v>55</v>
      </c>
      <c r="Y1778" t="s">
        <v>166</v>
      </c>
      <c r="Z1778" t="s">
        <v>167</v>
      </c>
      <c r="AA1778" t="s">
        <v>5366</v>
      </c>
      <c r="AB1778" t="s">
        <v>5366</v>
      </c>
      <c r="AC1778" t="s">
        <v>5367</v>
      </c>
      <c r="AD1778" t="s">
        <v>5367</v>
      </c>
      <c r="AH1778" t="s">
        <v>60</v>
      </c>
      <c r="AI1778" t="s">
        <v>61</v>
      </c>
      <c r="AJ1778">
        <v>1</v>
      </c>
      <c r="AK1778">
        <v>1</v>
      </c>
      <c r="AL1778">
        <v>1</v>
      </c>
      <c r="AM1778">
        <v>1</v>
      </c>
      <c r="AN1778">
        <v>1</v>
      </c>
      <c r="AO1778">
        <v>1</v>
      </c>
      <c r="AP1778">
        <v>1</v>
      </c>
      <c r="AQ1778">
        <v>1</v>
      </c>
      <c r="AR1778">
        <v>1</v>
      </c>
      <c r="AS1778" t="s">
        <v>62</v>
      </c>
      <c r="AT1778" t="s">
        <v>63</v>
      </c>
      <c r="AU1778" t="s">
        <v>64</v>
      </c>
    </row>
    <row r="1779" spans="1:47" x14ac:dyDescent="0.35">
      <c r="A1779" t="s">
        <v>5368</v>
      </c>
      <c r="B1779">
        <v>1</v>
      </c>
      <c r="C1779" t="s">
        <v>48</v>
      </c>
      <c r="D1779" t="s">
        <v>49</v>
      </c>
      <c r="E1779">
        <v>18070216</v>
      </c>
      <c r="F1779" t="s">
        <v>5368</v>
      </c>
      <c r="G1779" t="s">
        <v>336</v>
      </c>
      <c r="H1779" t="s">
        <v>337</v>
      </c>
      <c r="I1779">
        <v>9503164221</v>
      </c>
      <c r="J1779" t="s">
        <v>52</v>
      </c>
      <c r="K1779" s="1">
        <v>45686</v>
      </c>
      <c r="L1779" s="1">
        <v>45686</v>
      </c>
      <c r="M1779" s="2">
        <v>0.60585648148148152</v>
      </c>
      <c r="N1779" s="1">
        <v>45686</v>
      </c>
      <c r="P1779">
        <v>1</v>
      </c>
      <c r="R1779" t="s">
        <v>48</v>
      </c>
      <c r="S1779" t="s">
        <v>53</v>
      </c>
      <c r="T1779" t="s">
        <v>54</v>
      </c>
      <c r="U1779" t="s">
        <v>54</v>
      </c>
      <c r="V1779" t="s">
        <v>48</v>
      </c>
      <c r="W1779" t="s">
        <v>48</v>
      </c>
      <c r="X1779" t="s">
        <v>55</v>
      </c>
      <c r="Y1779" t="s">
        <v>56</v>
      </c>
      <c r="Z1779" t="s">
        <v>57</v>
      </c>
      <c r="AA1779" t="s">
        <v>5369</v>
      </c>
      <c r="AB1779" t="s">
        <v>5369</v>
      </c>
      <c r="AC1779" t="s">
        <v>5370</v>
      </c>
      <c r="AD1779" t="s">
        <v>5370</v>
      </c>
      <c r="AH1779" t="s">
        <v>60</v>
      </c>
      <c r="AI1779" t="s">
        <v>61</v>
      </c>
      <c r="AJ1779">
        <v>1</v>
      </c>
      <c r="AK1779">
        <v>1</v>
      </c>
      <c r="AL1779">
        <v>1</v>
      </c>
      <c r="AM1779">
        <v>1</v>
      </c>
      <c r="AN1779">
        <v>1</v>
      </c>
      <c r="AO1779">
        <v>1</v>
      </c>
      <c r="AP1779">
        <v>1</v>
      </c>
      <c r="AQ1779">
        <v>1</v>
      </c>
      <c r="AR1779">
        <v>1</v>
      </c>
      <c r="AS1779" t="s">
        <v>62</v>
      </c>
      <c r="AT1779" t="s">
        <v>63</v>
      </c>
      <c r="AU1779" t="s">
        <v>64</v>
      </c>
    </row>
    <row r="1780" spans="1:47" x14ac:dyDescent="0.35">
      <c r="A1780" t="s">
        <v>5371</v>
      </c>
      <c r="B1780">
        <v>1</v>
      </c>
      <c r="C1780" t="s">
        <v>48</v>
      </c>
      <c r="D1780" t="s">
        <v>49</v>
      </c>
      <c r="E1780">
        <v>18036898</v>
      </c>
      <c r="F1780" t="s">
        <v>5371</v>
      </c>
      <c r="G1780" t="s">
        <v>336</v>
      </c>
      <c r="H1780" t="s">
        <v>337</v>
      </c>
      <c r="I1780">
        <v>9503160298</v>
      </c>
      <c r="J1780" t="s">
        <v>52</v>
      </c>
      <c r="K1780" s="1">
        <v>45672</v>
      </c>
      <c r="L1780" s="1">
        <v>45672</v>
      </c>
      <c r="M1780" s="2">
        <v>0.6919791666666667</v>
      </c>
      <c r="N1780" s="1">
        <v>45672</v>
      </c>
      <c r="P1780">
        <v>1</v>
      </c>
      <c r="R1780" t="s">
        <v>48</v>
      </c>
      <c r="S1780" t="s">
        <v>53</v>
      </c>
      <c r="T1780" t="s">
        <v>54</v>
      </c>
      <c r="U1780" t="s">
        <v>54</v>
      </c>
      <c r="V1780" t="s">
        <v>48</v>
      </c>
      <c r="W1780" t="s">
        <v>48</v>
      </c>
      <c r="X1780" t="s">
        <v>55</v>
      </c>
      <c r="Y1780" t="s">
        <v>56</v>
      </c>
      <c r="Z1780" t="s">
        <v>57</v>
      </c>
      <c r="AA1780" t="s">
        <v>5372</v>
      </c>
      <c r="AB1780" t="s">
        <v>5372</v>
      </c>
      <c r="AC1780" t="s">
        <v>5373</v>
      </c>
      <c r="AD1780" t="s">
        <v>5373</v>
      </c>
      <c r="AH1780" t="s">
        <v>60</v>
      </c>
      <c r="AI1780" t="s">
        <v>61</v>
      </c>
      <c r="AJ1780">
        <v>1</v>
      </c>
      <c r="AK1780">
        <v>1</v>
      </c>
      <c r="AL1780">
        <v>1</v>
      </c>
      <c r="AM1780">
        <v>1</v>
      </c>
      <c r="AN1780">
        <v>1</v>
      </c>
      <c r="AO1780">
        <v>1</v>
      </c>
      <c r="AP1780">
        <v>1</v>
      </c>
      <c r="AQ1780">
        <v>1</v>
      </c>
      <c r="AR1780">
        <v>1</v>
      </c>
      <c r="AS1780" t="s">
        <v>62</v>
      </c>
      <c r="AT1780" t="s">
        <v>63</v>
      </c>
      <c r="AU1780" t="s">
        <v>64</v>
      </c>
    </row>
    <row r="1781" spans="1:47" x14ac:dyDescent="0.35">
      <c r="A1781" t="s">
        <v>5374</v>
      </c>
      <c r="B1781">
        <v>1</v>
      </c>
      <c r="C1781" t="s">
        <v>48</v>
      </c>
      <c r="D1781" t="s">
        <v>49</v>
      </c>
      <c r="E1781">
        <v>18039203</v>
      </c>
      <c r="F1781" t="s">
        <v>5374</v>
      </c>
      <c r="G1781" t="s">
        <v>336</v>
      </c>
      <c r="H1781" t="s">
        <v>337</v>
      </c>
      <c r="I1781">
        <v>9503159951</v>
      </c>
      <c r="J1781" t="s">
        <v>52</v>
      </c>
      <c r="K1781" s="1">
        <v>45671</v>
      </c>
      <c r="L1781" s="1">
        <v>45671</v>
      </c>
      <c r="M1781" s="2">
        <v>0.86804398148148143</v>
      </c>
      <c r="N1781" s="1">
        <v>45671</v>
      </c>
      <c r="P1781">
        <v>1</v>
      </c>
      <c r="R1781" t="s">
        <v>48</v>
      </c>
      <c r="S1781" t="s">
        <v>53</v>
      </c>
      <c r="T1781" t="s">
        <v>54</v>
      </c>
      <c r="U1781" t="s">
        <v>54</v>
      </c>
      <c r="V1781" t="s">
        <v>48</v>
      </c>
      <c r="W1781" t="s">
        <v>48</v>
      </c>
      <c r="X1781" t="s">
        <v>55</v>
      </c>
      <c r="Y1781" t="s">
        <v>56</v>
      </c>
      <c r="Z1781" t="s">
        <v>57</v>
      </c>
      <c r="AA1781" t="s">
        <v>5375</v>
      </c>
      <c r="AB1781" t="s">
        <v>5375</v>
      </c>
      <c r="AC1781" t="s">
        <v>5376</v>
      </c>
      <c r="AD1781" t="s">
        <v>5376</v>
      </c>
      <c r="AH1781" t="s">
        <v>60</v>
      </c>
      <c r="AI1781" t="s">
        <v>61</v>
      </c>
      <c r="AJ1781">
        <v>1</v>
      </c>
      <c r="AK1781">
        <v>1</v>
      </c>
      <c r="AL1781">
        <v>1</v>
      </c>
      <c r="AM1781">
        <v>1</v>
      </c>
      <c r="AN1781">
        <v>1</v>
      </c>
      <c r="AO1781">
        <v>1</v>
      </c>
      <c r="AP1781">
        <v>1</v>
      </c>
      <c r="AQ1781">
        <v>1</v>
      </c>
      <c r="AR1781">
        <v>1</v>
      </c>
      <c r="AS1781" t="s">
        <v>62</v>
      </c>
      <c r="AT1781" t="s">
        <v>63</v>
      </c>
      <c r="AU1781" t="s">
        <v>64</v>
      </c>
    </row>
    <row r="1782" spans="1:47" x14ac:dyDescent="0.35">
      <c r="A1782" t="s">
        <v>5377</v>
      </c>
      <c r="B1782">
        <v>1</v>
      </c>
      <c r="C1782" t="s">
        <v>48</v>
      </c>
      <c r="D1782" t="s">
        <v>49</v>
      </c>
      <c r="E1782">
        <v>18068142</v>
      </c>
      <c r="F1782" t="s">
        <v>5377</v>
      </c>
      <c r="G1782" t="s">
        <v>336</v>
      </c>
      <c r="H1782" t="s">
        <v>337</v>
      </c>
      <c r="I1782">
        <v>9503161549</v>
      </c>
      <c r="J1782" t="s">
        <v>52</v>
      </c>
      <c r="K1782" s="1">
        <v>45677</v>
      </c>
      <c r="L1782" s="1">
        <v>45677</v>
      </c>
      <c r="M1782" s="2">
        <v>0.94651620370370371</v>
      </c>
      <c r="N1782" s="1">
        <v>45677</v>
      </c>
      <c r="P1782">
        <v>1</v>
      </c>
      <c r="R1782" t="s">
        <v>48</v>
      </c>
      <c r="S1782" t="s">
        <v>53</v>
      </c>
      <c r="T1782" t="s">
        <v>54</v>
      </c>
      <c r="U1782" t="s">
        <v>54</v>
      </c>
      <c r="V1782" t="s">
        <v>48</v>
      </c>
      <c r="W1782" t="s">
        <v>48</v>
      </c>
      <c r="X1782" t="s">
        <v>55</v>
      </c>
      <c r="Y1782" t="s">
        <v>56</v>
      </c>
      <c r="Z1782" t="s">
        <v>57</v>
      </c>
      <c r="AA1782" t="s">
        <v>5378</v>
      </c>
      <c r="AB1782" t="s">
        <v>5378</v>
      </c>
      <c r="AC1782" t="s">
        <v>5379</v>
      </c>
      <c r="AD1782" t="s">
        <v>5379</v>
      </c>
      <c r="AH1782" t="s">
        <v>60</v>
      </c>
      <c r="AI1782" t="s">
        <v>61</v>
      </c>
      <c r="AJ1782">
        <v>1</v>
      </c>
      <c r="AK1782">
        <v>1</v>
      </c>
      <c r="AL1782">
        <v>1</v>
      </c>
      <c r="AM1782">
        <v>1</v>
      </c>
      <c r="AN1782">
        <v>1</v>
      </c>
      <c r="AO1782">
        <v>1</v>
      </c>
      <c r="AP1782">
        <v>1</v>
      </c>
      <c r="AQ1782">
        <v>1</v>
      </c>
      <c r="AR1782">
        <v>1</v>
      </c>
      <c r="AS1782" t="s">
        <v>62</v>
      </c>
      <c r="AT1782" t="s">
        <v>63</v>
      </c>
      <c r="AU1782" t="s">
        <v>64</v>
      </c>
    </row>
    <row r="1783" spans="1:47" x14ac:dyDescent="0.35">
      <c r="A1783" t="s">
        <v>5380</v>
      </c>
      <c r="B1783">
        <v>1</v>
      </c>
      <c r="C1783" t="s">
        <v>48</v>
      </c>
      <c r="D1783" t="s">
        <v>49</v>
      </c>
      <c r="E1783">
        <v>18067782</v>
      </c>
      <c r="F1783" t="s">
        <v>5380</v>
      </c>
      <c r="G1783" t="s">
        <v>336</v>
      </c>
      <c r="H1783" t="s">
        <v>337</v>
      </c>
      <c r="I1783">
        <v>9503160040</v>
      </c>
      <c r="J1783" t="s">
        <v>52</v>
      </c>
      <c r="K1783" s="1">
        <v>45672</v>
      </c>
      <c r="L1783" s="1">
        <v>45672</v>
      </c>
      <c r="M1783" s="2">
        <v>0.50685185185185189</v>
      </c>
      <c r="N1783" s="1">
        <v>45672</v>
      </c>
      <c r="P1783">
        <v>1</v>
      </c>
      <c r="R1783" t="s">
        <v>48</v>
      </c>
      <c r="S1783" t="s">
        <v>53</v>
      </c>
      <c r="T1783" t="s">
        <v>54</v>
      </c>
      <c r="U1783" t="s">
        <v>54</v>
      </c>
      <c r="V1783" t="s">
        <v>48</v>
      </c>
      <c r="W1783" t="s">
        <v>48</v>
      </c>
      <c r="X1783" t="s">
        <v>55</v>
      </c>
      <c r="Y1783" t="s">
        <v>56</v>
      </c>
      <c r="Z1783" t="s">
        <v>57</v>
      </c>
      <c r="AA1783" t="s">
        <v>5381</v>
      </c>
      <c r="AB1783" t="s">
        <v>5381</v>
      </c>
      <c r="AC1783" t="s">
        <v>5382</v>
      </c>
      <c r="AD1783" t="s">
        <v>5382</v>
      </c>
      <c r="AH1783" t="s">
        <v>60</v>
      </c>
      <c r="AI1783" t="s">
        <v>61</v>
      </c>
      <c r="AJ1783">
        <v>1</v>
      </c>
      <c r="AK1783">
        <v>1</v>
      </c>
      <c r="AL1783">
        <v>1</v>
      </c>
      <c r="AM1783">
        <v>1</v>
      </c>
      <c r="AN1783">
        <v>1</v>
      </c>
      <c r="AO1783">
        <v>1</v>
      </c>
      <c r="AP1783">
        <v>1</v>
      </c>
      <c r="AQ1783">
        <v>1</v>
      </c>
      <c r="AR1783">
        <v>1</v>
      </c>
      <c r="AS1783" t="s">
        <v>62</v>
      </c>
      <c r="AT1783" t="s">
        <v>63</v>
      </c>
      <c r="AU1783" t="s">
        <v>64</v>
      </c>
    </row>
    <row r="1784" spans="1:47" x14ac:dyDescent="0.35">
      <c r="A1784" t="s">
        <v>5383</v>
      </c>
      <c r="B1784">
        <v>1</v>
      </c>
      <c r="C1784" t="s">
        <v>48</v>
      </c>
      <c r="D1784" t="s">
        <v>49</v>
      </c>
      <c r="E1784">
        <v>18068046</v>
      </c>
      <c r="F1784" t="s">
        <v>5383</v>
      </c>
      <c r="G1784" t="s">
        <v>336</v>
      </c>
      <c r="H1784" t="s">
        <v>337</v>
      </c>
      <c r="I1784">
        <v>9503159327</v>
      </c>
      <c r="J1784" t="s">
        <v>52</v>
      </c>
      <c r="K1784" s="1">
        <v>45670</v>
      </c>
      <c r="L1784" s="1">
        <v>45670</v>
      </c>
      <c r="M1784" s="2">
        <v>0.61357638888888888</v>
      </c>
      <c r="N1784" s="1">
        <v>45670</v>
      </c>
      <c r="P1784">
        <v>1</v>
      </c>
      <c r="R1784" t="s">
        <v>48</v>
      </c>
      <c r="S1784" t="s">
        <v>53</v>
      </c>
      <c r="T1784" t="s">
        <v>54</v>
      </c>
      <c r="U1784" t="s">
        <v>54</v>
      </c>
      <c r="V1784" t="s">
        <v>48</v>
      </c>
      <c r="W1784" t="s">
        <v>48</v>
      </c>
      <c r="X1784" t="s">
        <v>55</v>
      </c>
      <c r="Y1784" t="s">
        <v>166</v>
      </c>
      <c r="Z1784" t="s">
        <v>167</v>
      </c>
      <c r="AA1784" t="s">
        <v>5384</v>
      </c>
      <c r="AB1784" t="s">
        <v>5384</v>
      </c>
      <c r="AC1784" t="s">
        <v>5385</v>
      </c>
      <c r="AD1784" t="s">
        <v>5385</v>
      </c>
      <c r="AE1784" t="s">
        <v>435</v>
      </c>
      <c r="AH1784" t="s">
        <v>60</v>
      </c>
      <c r="AI1784" t="s">
        <v>61</v>
      </c>
      <c r="AJ1784">
        <v>1</v>
      </c>
      <c r="AK1784">
        <v>1</v>
      </c>
      <c r="AL1784">
        <v>1</v>
      </c>
      <c r="AM1784">
        <v>1</v>
      </c>
      <c r="AN1784">
        <v>1</v>
      </c>
      <c r="AO1784">
        <v>1</v>
      </c>
      <c r="AP1784">
        <v>1</v>
      </c>
      <c r="AQ1784">
        <v>1</v>
      </c>
      <c r="AR1784">
        <v>1</v>
      </c>
      <c r="AS1784" t="s">
        <v>62</v>
      </c>
      <c r="AT1784" t="s">
        <v>63</v>
      </c>
      <c r="AU1784" t="s">
        <v>64</v>
      </c>
    </row>
    <row r="1785" spans="1:47" x14ac:dyDescent="0.35">
      <c r="A1785" t="s">
        <v>5386</v>
      </c>
      <c r="B1785">
        <v>1</v>
      </c>
      <c r="C1785" t="s">
        <v>48</v>
      </c>
      <c r="D1785" t="s">
        <v>49</v>
      </c>
      <c r="E1785">
        <v>18036992</v>
      </c>
      <c r="F1785" t="s">
        <v>5386</v>
      </c>
      <c r="G1785" t="s">
        <v>336</v>
      </c>
      <c r="H1785" t="s">
        <v>337</v>
      </c>
      <c r="I1785">
        <v>9503164812</v>
      </c>
      <c r="J1785" t="s">
        <v>52</v>
      </c>
      <c r="K1785" s="1">
        <v>45687</v>
      </c>
      <c r="L1785" s="1">
        <v>45687</v>
      </c>
      <c r="M1785" s="2">
        <v>0.86241898148148144</v>
      </c>
      <c r="N1785" s="1">
        <v>45687</v>
      </c>
      <c r="P1785">
        <v>1</v>
      </c>
      <c r="R1785" t="s">
        <v>48</v>
      </c>
      <c r="S1785" t="s">
        <v>53</v>
      </c>
      <c r="T1785" t="s">
        <v>54</v>
      </c>
      <c r="U1785" t="s">
        <v>54</v>
      </c>
      <c r="V1785" t="s">
        <v>48</v>
      </c>
      <c r="W1785" t="s">
        <v>48</v>
      </c>
      <c r="X1785" t="s">
        <v>55</v>
      </c>
      <c r="Y1785" t="s">
        <v>166</v>
      </c>
      <c r="Z1785" t="s">
        <v>167</v>
      </c>
      <c r="AA1785" t="s">
        <v>5387</v>
      </c>
      <c r="AB1785" t="s">
        <v>5387</v>
      </c>
      <c r="AC1785" t="s">
        <v>5388</v>
      </c>
      <c r="AD1785" t="s">
        <v>5388</v>
      </c>
      <c r="AH1785" t="s">
        <v>60</v>
      </c>
      <c r="AI1785" t="s">
        <v>61</v>
      </c>
      <c r="AJ1785">
        <v>1</v>
      </c>
      <c r="AK1785">
        <v>1</v>
      </c>
      <c r="AL1785">
        <v>1</v>
      </c>
      <c r="AM1785">
        <v>1</v>
      </c>
      <c r="AN1785">
        <v>1</v>
      </c>
      <c r="AO1785">
        <v>1</v>
      </c>
      <c r="AP1785">
        <v>1</v>
      </c>
      <c r="AQ1785">
        <v>1</v>
      </c>
      <c r="AR1785">
        <v>1</v>
      </c>
      <c r="AS1785" t="s">
        <v>62</v>
      </c>
      <c r="AT1785" t="s">
        <v>63</v>
      </c>
      <c r="AU1785" t="s">
        <v>64</v>
      </c>
    </row>
    <row r="1786" spans="1:47" x14ac:dyDescent="0.35">
      <c r="A1786" t="s">
        <v>5389</v>
      </c>
      <c r="B1786">
        <v>1</v>
      </c>
      <c r="C1786" t="s">
        <v>48</v>
      </c>
      <c r="D1786" t="s">
        <v>49</v>
      </c>
      <c r="E1786">
        <v>18065888</v>
      </c>
      <c r="F1786" t="s">
        <v>5389</v>
      </c>
      <c r="G1786" t="s">
        <v>336</v>
      </c>
      <c r="H1786" t="s">
        <v>337</v>
      </c>
      <c r="I1786">
        <v>9503158728</v>
      </c>
      <c r="J1786" t="s">
        <v>52</v>
      </c>
      <c r="K1786" s="1">
        <v>45666</v>
      </c>
      <c r="L1786" s="1">
        <v>45666</v>
      </c>
      <c r="M1786" s="2">
        <v>0.58189814814814811</v>
      </c>
      <c r="N1786" s="1">
        <v>45666</v>
      </c>
      <c r="P1786">
        <v>1</v>
      </c>
      <c r="R1786" t="s">
        <v>48</v>
      </c>
      <c r="S1786" t="s">
        <v>53</v>
      </c>
      <c r="T1786" t="s">
        <v>54</v>
      </c>
      <c r="U1786" t="s">
        <v>54</v>
      </c>
      <c r="V1786" t="s">
        <v>48</v>
      </c>
      <c r="W1786" t="s">
        <v>48</v>
      </c>
      <c r="X1786" t="s">
        <v>55</v>
      </c>
      <c r="Y1786" t="s">
        <v>56</v>
      </c>
      <c r="Z1786" t="s">
        <v>57</v>
      </c>
      <c r="AA1786" t="s">
        <v>5390</v>
      </c>
      <c r="AB1786" t="s">
        <v>5390</v>
      </c>
      <c r="AC1786" t="s">
        <v>5391</v>
      </c>
      <c r="AD1786" t="s">
        <v>5391</v>
      </c>
      <c r="AH1786" t="s">
        <v>60</v>
      </c>
      <c r="AI1786" t="s">
        <v>61</v>
      </c>
      <c r="AJ1786">
        <v>1</v>
      </c>
      <c r="AK1786">
        <v>1</v>
      </c>
      <c r="AL1786">
        <v>1</v>
      </c>
      <c r="AM1786">
        <v>1</v>
      </c>
      <c r="AN1786">
        <v>1</v>
      </c>
      <c r="AO1786">
        <v>1</v>
      </c>
      <c r="AP1786">
        <v>1</v>
      </c>
      <c r="AQ1786">
        <v>1</v>
      </c>
      <c r="AR1786">
        <v>1</v>
      </c>
      <c r="AS1786" t="s">
        <v>62</v>
      </c>
      <c r="AT1786" t="s">
        <v>63</v>
      </c>
      <c r="AU1786" t="s">
        <v>64</v>
      </c>
    </row>
    <row r="1787" spans="1:47" x14ac:dyDescent="0.35">
      <c r="A1787" t="s">
        <v>5392</v>
      </c>
      <c r="B1787">
        <v>1</v>
      </c>
      <c r="C1787" t="s">
        <v>48</v>
      </c>
      <c r="D1787" t="s">
        <v>49</v>
      </c>
      <c r="E1787">
        <v>18067757</v>
      </c>
      <c r="F1787" t="s">
        <v>5392</v>
      </c>
      <c r="G1787" t="s">
        <v>336</v>
      </c>
      <c r="H1787" t="s">
        <v>337</v>
      </c>
      <c r="I1787">
        <v>9503158742</v>
      </c>
      <c r="J1787" t="s">
        <v>52</v>
      </c>
      <c r="K1787" s="1">
        <v>45666</v>
      </c>
      <c r="L1787" s="1">
        <v>45666</v>
      </c>
      <c r="M1787" s="2">
        <v>0.62837962962962968</v>
      </c>
      <c r="N1787" s="1">
        <v>45666</v>
      </c>
      <c r="P1787">
        <v>1</v>
      </c>
      <c r="R1787" t="s">
        <v>48</v>
      </c>
      <c r="S1787" t="s">
        <v>53</v>
      </c>
      <c r="T1787" t="s">
        <v>54</v>
      </c>
      <c r="U1787" t="s">
        <v>54</v>
      </c>
      <c r="V1787" t="s">
        <v>48</v>
      </c>
      <c r="W1787" t="s">
        <v>48</v>
      </c>
      <c r="X1787" t="s">
        <v>55</v>
      </c>
      <c r="Y1787" t="s">
        <v>75</v>
      </c>
      <c r="Z1787" t="s">
        <v>76</v>
      </c>
      <c r="AA1787" t="s">
        <v>5393</v>
      </c>
      <c r="AB1787" t="s">
        <v>5393</v>
      </c>
      <c r="AC1787" t="s">
        <v>5394</v>
      </c>
      <c r="AD1787" t="s">
        <v>5394</v>
      </c>
      <c r="AE1787" t="s">
        <v>79</v>
      </c>
      <c r="AH1787" t="s">
        <v>60</v>
      </c>
      <c r="AI1787" t="s">
        <v>61</v>
      </c>
      <c r="AJ1787">
        <v>1</v>
      </c>
      <c r="AK1787">
        <v>1</v>
      </c>
      <c r="AL1787">
        <v>1</v>
      </c>
      <c r="AM1787">
        <v>1</v>
      </c>
      <c r="AN1787">
        <v>1</v>
      </c>
      <c r="AO1787">
        <v>1</v>
      </c>
      <c r="AP1787">
        <v>1</v>
      </c>
      <c r="AQ1787">
        <v>1</v>
      </c>
      <c r="AR1787">
        <v>1</v>
      </c>
      <c r="AS1787" t="s">
        <v>62</v>
      </c>
      <c r="AT1787" t="s">
        <v>63</v>
      </c>
      <c r="AU1787" t="s">
        <v>64</v>
      </c>
    </row>
    <row r="1788" spans="1:47" x14ac:dyDescent="0.35">
      <c r="A1788" t="s">
        <v>5395</v>
      </c>
      <c r="B1788">
        <v>1</v>
      </c>
      <c r="C1788" t="s">
        <v>48</v>
      </c>
      <c r="D1788" t="s">
        <v>49</v>
      </c>
      <c r="E1788">
        <v>18031433</v>
      </c>
      <c r="F1788" t="s">
        <v>5395</v>
      </c>
      <c r="G1788" t="s">
        <v>336</v>
      </c>
      <c r="H1788" t="s">
        <v>337</v>
      </c>
      <c r="I1788">
        <v>9503162976</v>
      </c>
      <c r="J1788" t="s">
        <v>52</v>
      </c>
      <c r="K1788" s="1">
        <v>45681</v>
      </c>
      <c r="L1788" s="1">
        <v>45681</v>
      </c>
      <c r="M1788" s="2">
        <v>0.89370370370370367</v>
      </c>
      <c r="N1788" s="1">
        <v>45681</v>
      </c>
      <c r="P1788">
        <v>1</v>
      </c>
      <c r="R1788" t="s">
        <v>48</v>
      </c>
      <c r="S1788" t="s">
        <v>53</v>
      </c>
      <c r="T1788" t="s">
        <v>54</v>
      </c>
      <c r="U1788" t="s">
        <v>54</v>
      </c>
      <c r="V1788" t="s">
        <v>48</v>
      </c>
      <c r="W1788" t="s">
        <v>48</v>
      </c>
      <c r="X1788" t="s">
        <v>55</v>
      </c>
      <c r="Y1788" t="s">
        <v>56</v>
      </c>
      <c r="Z1788" t="s">
        <v>57</v>
      </c>
      <c r="AA1788" t="s">
        <v>5396</v>
      </c>
      <c r="AB1788" t="s">
        <v>5396</v>
      </c>
      <c r="AC1788" t="s">
        <v>5397</v>
      </c>
      <c r="AD1788" t="s">
        <v>5397</v>
      </c>
      <c r="AH1788" t="s">
        <v>60</v>
      </c>
      <c r="AI1788" t="s">
        <v>61</v>
      </c>
      <c r="AJ1788">
        <v>1</v>
      </c>
      <c r="AK1788">
        <v>1</v>
      </c>
      <c r="AL1788">
        <v>1</v>
      </c>
      <c r="AM1788">
        <v>1</v>
      </c>
      <c r="AN1788">
        <v>1</v>
      </c>
      <c r="AO1788">
        <v>1</v>
      </c>
      <c r="AP1788">
        <v>1</v>
      </c>
      <c r="AQ1788">
        <v>1</v>
      </c>
      <c r="AR1788">
        <v>1</v>
      </c>
      <c r="AS1788" t="s">
        <v>62</v>
      </c>
      <c r="AT1788" t="s">
        <v>63</v>
      </c>
      <c r="AU1788" t="s">
        <v>64</v>
      </c>
    </row>
    <row r="1789" spans="1:47" x14ac:dyDescent="0.35">
      <c r="A1789" t="s">
        <v>5398</v>
      </c>
      <c r="B1789">
        <v>1</v>
      </c>
      <c r="C1789" t="s">
        <v>48</v>
      </c>
      <c r="D1789" t="s">
        <v>49</v>
      </c>
      <c r="E1789">
        <v>18068048</v>
      </c>
      <c r="F1789" t="s">
        <v>5398</v>
      </c>
      <c r="G1789" t="s">
        <v>336</v>
      </c>
      <c r="H1789" t="s">
        <v>337</v>
      </c>
      <c r="I1789">
        <v>9503158512</v>
      </c>
      <c r="J1789" t="s">
        <v>52</v>
      </c>
      <c r="K1789" s="1">
        <v>45665</v>
      </c>
      <c r="L1789" s="1">
        <v>45665</v>
      </c>
      <c r="M1789" s="2">
        <v>0.73196759259259259</v>
      </c>
      <c r="N1789" s="1">
        <v>45665</v>
      </c>
      <c r="P1789">
        <v>1</v>
      </c>
      <c r="R1789" t="s">
        <v>48</v>
      </c>
      <c r="S1789" t="s">
        <v>53</v>
      </c>
      <c r="T1789" t="s">
        <v>54</v>
      </c>
      <c r="U1789" t="s">
        <v>54</v>
      </c>
      <c r="V1789" t="s">
        <v>48</v>
      </c>
      <c r="W1789" t="s">
        <v>48</v>
      </c>
      <c r="X1789" t="s">
        <v>55</v>
      </c>
      <c r="Y1789" t="s">
        <v>166</v>
      </c>
      <c r="Z1789" t="s">
        <v>167</v>
      </c>
      <c r="AA1789" t="s">
        <v>5399</v>
      </c>
      <c r="AB1789" t="s">
        <v>5399</v>
      </c>
      <c r="AC1789" t="s">
        <v>5400</v>
      </c>
      <c r="AD1789" t="s">
        <v>5400</v>
      </c>
      <c r="AE1789" t="s">
        <v>973</v>
      </c>
      <c r="AH1789" t="s">
        <v>60</v>
      </c>
      <c r="AI1789" t="s">
        <v>61</v>
      </c>
      <c r="AJ1789">
        <v>1</v>
      </c>
      <c r="AK1789">
        <v>1</v>
      </c>
      <c r="AL1789">
        <v>1</v>
      </c>
      <c r="AM1789">
        <v>1</v>
      </c>
      <c r="AN1789">
        <v>1</v>
      </c>
      <c r="AO1789">
        <v>1</v>
      </c>
      <c r="AP1789">
        <v>1</v>
      </c>
      <c r="AQ1789">
        <v>1</v>
      </c>
      <c r="AR1789">
        <v>1</v>
      </c>
      <c r="AS1789" t="s">
        <v>62</v>
      </c>
      <c r="AT1789" t="s">
        <v>63</v>
      </c>
      <c r="AU1789" t="s">
        <v>64</v>
      </c>
    </row>
    <row r="1790" spans="1:47" x14ac:dyDescent="0.35">
      <c r="A1790" t="s">
        <v>5401</v>
      </c>
      <c r="B1790">
        <v>1</v>
      </c>
      <c r="C1790" t="s">
        <v>48</v>
      </c>
      <c r="D1790" t="s">
        <v>49</v>
      </c>
      <c r="E1790">
        <v>18068032</v>
      </c>
      <c r="F1790" t="s">
        <v>5401</v>
      </c>
      <c r="G1790" t="s">
        <v>336</v>
      </c>
      <c r="H1790" t="s">
        <v>337</v>
      </c>
      <c r="I1790">
        <v>9503160576</v>
      </c>
      <c r="J1790" t="s">
        <v>52</v>
      </c>
      <c r="K1790" s="1">
        <v>45673</v>
      </c>
      <c r="L1790" s="1">
        <v>45673</v>
      </c>
      <c r="M1790" s="2">
        <v>0.61716435185185181</v>
      </c>
      <c r="N1790" s="1">
        <v>45673</v>
      </c>
      <c r="P1790">
        <v>1</v>
      </c>
      <c r="R1790" t="s">
        <v>48</v>
      </c>
      <c r="S1790" t="s">
        <v>53</v>
      </c>
      <c r="T1790" t="s">
        <v>54</v>
      </c>
      <c r="U1790" t="s">
        <v>54</v>
      </c>
      <c r="V1790" t="s">
        <v>48</v>
      </c>
      <c r="W1790" t="s">
        <v>48</v>
      </c>
      <c r="X1790" t="s">
        <v>55</v>
      </c>
      <c r="Y1790" t="s">
        <v>56</v>
      </c>
      <c r="Z1790" t="s">
        <v>57</v>
      </c>
      <c r="AA1790" t="s">
        <v>5402</v>
      </c>
      <c r="AB1790" t="s">
        <v>5402</v>
      </c>
      <c r="AC1790" t="s">
        <v>5403</v>
      </c>
      <c r="AD1790" t="s">
        <v>5403</v>
      </c>
      <c r="AH1790" t="s">
        <v>60</v>
      </c>
      <c r="AI1790" t="s">
        <v>61</v>
      </c>
      <c r="AJ1790">
        <v>1</v>
      </c>
      <c r="AK1790">
        <v>1</v>
      </c>
      <c r="AL1790">
        <v>1</v>
      </c>
      <c r="AM1790">
        <v>1</v>
      </c>
      <c r="AN1790">
        <v>1</v>
      </c>
      <c r="AO1790">
        <v>1</v>
      </c>
      <c r="AP1790">
        <v>1</v>
      </c>
      <c r="AQ1790">
        <v>1</v>
      </c>
      <c r="AR1790">
        <v>1</v>
      </c>
      <c r="AS1790" t="s">
        <v>62</v>
      </c>
      <c r="AT1790" t="s">
        <v>63</v>
      </c>
      <c r="AU1790" t="s">
        <v>64</v>
      </c>
    </row>
    <row r="1791" spans="1:47" x14ac:dyDescent="0.35">
      <c r="A1791" t="s">
        <v>5404</v>
      </c>
      <c r="B1791">
        <v>1</v>
      </c>
      <c r="C1791" t="s">
        <v>48</v>
      </c>
      <c r="D1791" t="s">
        <v>49</v>
      </c>
      <c r="E1791">
        <v>18064748</v>
      </c>
      <c r="F1791" t="s">
        <v>5404</v>
      </c>
      <c r="G1791" t="s">
        <v>336</v>
      </c>
      <c r="H1791" t="s">
        <v>337</v>
      </c>
      <c r="I1791">
        <v>9503163242</v>
      </c>
      <c r="J1791" t="s">
        <v>52</v>
      </c>
      <c r="K1791" s="1">
        <v>45684</v>
      </c>
      <c r="L1791" s="1">
        <v>45684</v>
      </c>
      <c r="M1791" s="2">
        <v>0.64582175925925922</v>
      </c>
      <c r="N1791" s="1">
        <v>45684</v>
      </c>
      <c r="P1791">
        <v>1</v>
      </c>
      <c r="R1791" t="s">
        <v>48</v>
      </c>
      <c r="S1791" t="s">
        <v>53</v>
      </c>
      <c r="T1791" t="s">
        <v>54</v>
      </c>
      <c r="U1791" t="s">
        <v>54</v>
      </c>
      <c r="V1791" t="s">
        <v>48</v>
      </c>
      <c r="W1791" t="s">
        <v>48</v>
      </c>
      <c r="X1791" t="s">
        <v>55</v>
      </c>
      <c r="Y1791" t="s">
        <v>166</v>
      </c>
      <c r="Z1791" t="s">
        <v>167</v>
      </c>
      <c r="AA1791" t="s">
        <v>5405</v>
      </c>
      <c r="AB1791" t="s">
        <v>5405</v>
      </c>
      <c r="AC1791" t="s">
        <v>5406</v>
      </c>
      <c r="AD1791" t="s">
        <v>5406</v>
      </c>
      <c r="AE1791" t="s">
        <v>548</v>
      </c>
      <c r="AH1791" t="s">
        <v>60</v>
      </c>
      <c r="AI1791" t="s">
        <v>61</v>
      </c>
      <c r="AJ1791">
        <v>1</v>
      </c>
      <c r="AK1791">
        <v>1</v>
      </c>
      <c r="AL1791">
        <v>1</v>
      </c>
      <c r="AM1791">
        <v>1</v>
      </c>
      <c r="AN1791">
        <v>1</v>
      </c>
      <c r="AO1791">
        <v>1</v>
      </c>
      <c r="AP1791">
        <v>1</v>
      </c>
      <c r="AQ1791">
        <v>1</v>
      </c>
      <c r="AR1791">
        <v>1</v>
      </c>
      <c r="AS1791" t="s">
        <v>62</v>
      </c>
      <c r="AT1791" t="s">
        <v>63</v>
      </c>
      <c r="AU1791" t="s">
        <v>64</v>
      </c>
    </row>
    <row r="1792" spans="1:47" x14ac:dyDescent="0.35">
      <c r="A1792" t="s">
        <v>5407</v>
      </c>
      <c r="B1792">
        <v>1</v>
      </c>
      <c r="C1792" t="s">
        <v>48</v>
      </c>
      <c r="D1792" t="s">
        <v>49</v>
      </c>
      <c r="E1792">
        <v>18069483</v>
      </c>
      <c r="F1792" t="s">
        <v>5407</v>
      </c>
      <c r="G1792" t="s">
        <v>336</v>
      </c>
      <c r="H1792" t="s">
        <v>337</v>
      </c>
      <c r="I1792">
        <v>9503164617</v>
      </c>
      <c r="J1792" t="s">
        <v>52</v>
      </c>
      <c r="K1792" s="1">
        <v>45687</v>
      </c>
      <c r="L1792" s="1">
        <v>45687</v>
      </c>
      <c r="M1792" s="2">
        <v>0.62493055555555554</v>
      </c>
      <c r="N1792" s="1">
        <v>45687</v>
      </c>
      <c r="P1792">
        <v>1</v>
      </c>
      <c r="R1792" t="s">
        <v>48</v>
      </c>
      <c r="S1792" t="s">
        <v>53</v>
      </c>
      <c r="T1792" t="s">
        <v>54</v>
      </c>
      <c r="U1792" t="s">
        <v>54</v>
      </c>
      <c r="V1792" t="s">
        <v>48</v>
      </c>
      <c r="W1792" t="s">
        <v>48</v>
      </c>
      <c r="X1792" t="s">
        <v>55</v>
      </c>
      <c r="Y1792" t="s">
        <v>56</v>
      </c>
      <c r="Z1792" t="s">
        <v>57</v>
      </c>
      <c r="AA1792" t="s">
        <v>5408</v>
      </c>
      <c r="AB1792" t="s">
        <v>5408</v>
      </c>
      <c r="AC1792" t="s">
        <v>5409</v>
      </c>
      <c r="AD1792" t="s">
        <v>5409</v>
      </c>
      <c r="AH1792" t="s">
        <v>60</v>
      </c>
      <c r="AI1792" t="s">
        <v>61</v>
      </c>
      <c r="AJ1792">
        <v>1</v>
      </c>
      <c r="AK1792">
        <v>1</v>
      </c>
      <c r="AL1792">
        <v>1</v>
      </c>
      <c r="AM1792">
        <v>1</v>
      </c>
      <c r="AN1792">
        <v>1</v>
      </c>
      <c r="AO1792">
        <v>1</v>
      </c>
      <c r="AP1792">
        <v>1</v>
      </c>
      <c r="AQ1792">
        <v>1</v>
      </c>
      <c r="AR1792">
        <v>1</v>
      </c>
      <c r="AS1792" t="s">
        <v>62</v>
      </c>
      <c r="AT1792" t="s">
        <v>63</v>
      </c>
      <c r="AU1792" t="s">
        <v>64</v>
      </c>
    </row>
    <row r="1793" spans="1:47" x14ac:dyDescent="0.35">
      <c r="A1793" t="s">
        <v>5410</v>
      </c>
      <c r="B1793">
        <v>1</v>
      </c>
      <c r="C1793" t="s">
        <v>48</v>
      </c>
      <c r="D1793" t="s">
        <v>49</v>
      </c>
      <c r="E1793">
        <v>18067640</v>
      </c>
      <c r="F1793" t="s">
        <v>5410</v>
      </c>
      <c r="G1793" t="s">
        <v>336</v>
      </c>
      <c r="H1793" t="s">
        <v>337</v>
      </c>
      <c r="I1793">
        <v>9503159434</v>
      </c>
      <c r="J1793" t="s">
        <v>52</v>
      </c>
      <c r="K1793" s="1">
        <v>45670</v>
      </c>
      <c r="L1793" s="1">
        <v>45670</v>
      </c>
      <c r="M1793" s="2">
        <v>0.75165509259259256</v>
      </c>
      <c r="N1793" s="1">
        <v>45670</v>
      </c>
      <c r="P1793">
        <v>1</v>
      </c>
      <c r="R1793" t="s">
        <v>48</v>
      </c>
      <c r="S1793" t="s">
        <v>53</v>
      </c>
      <c r="T1793" t="s">
        <v>54</v>
      </c>
      <c r="U1793" t="s">
        <v>54</v>
      </c>
      <c r="V1793" t="s">
        <v>48</v>
      </c>
      <c r="W1793" t="s">
        <v>48</v>
      </c>
      <c r="X1793" t="s">
        <v>55</v>
      </c>
      <c r="Y1793" t="s">
        <v>56</v>
      </c>
      <c r="Z1793" t="s">
        <v>57</v>
      </c>
      <c r="AA1793" t="s">
        <v>5411</v>
      </c>
      <c r="AB1793" t="s">
        <v>5411</v>
      </c>
      <c r="AC1793" t="s">
        <v>5412</v>
      </c>
      <c r="AD1793" t="s">
        <v>5412</v>
      </c>
      <c r="AH1793" t="s">
        <v>60</v>
      </c>
      <c r="AI1793" t="s">
        <v>61</v>
      </c>
      <c r="AJ1793">
        <v>1</v>
      </c>
      <c r="AK1793">
        <v>1</v>
      </c>
      <c r="AL1793">
        <v>1</v>
      </c>
      <c r="AM1793">
        <v>1</v>
      </c>
      <c r="AN1793">
        <v>1</v>
      </c>
      <c r="AO1793">
        <v>1</v>
      </c>
      <c r="AP1793">
        <v>1</v>
      </c>
      <c r="AQ1793">
        <v>1</v>
      </c>
      <c r="AR1793">
        <v>1</v>
      </c>
      <c r="AS1793" t="s">
        <v>62</v>
      </c>
      <c r="AT1793" t="s">
        <v>63</v>
      </c>
      <c r="AU1793" t="s">
        <v>64</v>
      </c>
    </row>
    <row r="1794" spans="1:47" x14ac:dyDescent="0.35">
      <c r="A1794" t="s">
        <v>5413</v>
      </c>
      <c r="B1794">
        <v>1</v>
      </c>
      <c r="C1794" t="s">
        <v>48</v>
      </c>
      <c r="D1794" t="s">
        <v>49</v>
      </c>
      <c r="E1794">
        <v>18067654</v>
      </c>
      <c r="F1794" t="s">
        <v>5413</v>
      </c>
      <c r="G1794" t="s">
        <v>336</v>
      </c>
      <c r="H1794" t="s">
        <v>337</v>
      </c>
      <c r="I1794">
        <v>9503159318</v>
      </c>
      <c r="J1794" t="s">
        <v>52</v>
      </c>
      <c r="K1794" s="1">
        <v>45670</v>
      </c>
      <c r="L1794" s="1">
        <v>45670</v>
      </c>
      <c r="M1794" s="2">
        <v>0.60534722222222226</v>
      </c>
      <c r="N1794" s="1">
        <v>45670</v>
      </c>
      <c r="P1794">
        <v>1</v>
      </c>
      <c r="R1794" t="s">
        <v>48</v>
      </c>
      <c r="S1794" t="s">
        <v>53</v>
      </c>
      <c r="T1794" t="s">
        <v>54</v>
      </c>
      <c r="U1794" t="s">
        <v>54</v>
      </c>
      <c r="V1794" t="s">
        <v>48</v>
      </c>
      <c r="W1794" t="s">
        <v>48</v>
      </c>
      <c r="X1794" t="s">
        <v>55</v>
      </c>
      <c r="Y1794" t="s">
        <v>56</v>
      </c>
      <c r="Z1794" t="s">
        <v>57</v>
      </c>
      <c r="AA1794" t="s">
        <v>5414</v>
      </c>
      <c r="AB1794" t="s">
        <v>5414</v>
      </c>
      <c r="AC1794" t="s">
        <v>5415</v>
      </c>
      <c r="AD1794" t="s">
        <v>5415</v>
      </c>
      <c r="AH1794" t="s">
        <v>60</v>
      </c>
      <c r="AI1794" t="s">
        <v>61</v>
      </c>
      <c r="AJ1794">
        <v>1</v>
      </c>
      <c r="AK1794">
        <v>1</v>
      </c>
      <c r="AL1794">
        <v>1</v>
      </c>
      <c r="AM1794">
        <v>1</v>
      </c>
      <c r="AN1794">
        <v>1</v>
      </c>
      <c r="AO1794">
        <v>1</v>
      </c>
      <c r="AP1794">
        <v>1</v>
      </c>
      <c r="AQ1794">
        <v>1</v>
      </c>
      <c r="AR1794">
        <v>1</v>
      </c>
      <c r="AS1794" t="s">
        <v>62</v>
      </c>
      <c r="AT1794" t="s">
        <v>63</v>
      </c>
      <c r="AU1794" t="s">
        <v>64</v>
      </c>
    </row>
    <row r="1795" spans="1:47" x14ac:dyDescent="0.35">
      <c r="A1795" t="s">
        <v>5416</v>
      </c>
      <c r="B1795">
        <v>1</v>
      </c>
      <c r="C1795" t="s">
        <v>48</v>
      </c>
      <c r="D1795" t="s">
        <v>49</v>
      </c>
      <c r="E1795">
        <v>18069503</v>
      </c>
      <c r="F1795" t="s">
        <v>5416</v>
      </c>
      <c r="G1795" t="s">
        <v>336</v>
      </c>
      <c r="H1795" t="s">
        <v>337</v>
      </c>
      <c r="I1795">
        <v>9503160693</v>
      </c>
      <c r="J1795" t="s">
        <v>52</v>
      </c>
      <c r="K1795" s="1">
        <v>45673</v>
      </c>
      <c r="L1795" s="1">
        <v>45673</v>
      </c>
      <c r="M1795" s="2">
        <v>0.78729166666666661</v>
      </c>
      <c r="N1795" s="1">
        <v>45673</v>
      </c>
      <c r="P1795">
        <v>1</v>
      </c>
      <c r="R1795" t="s">
        <v>48</v>
      </c>
      <c r="S1795" t="s">
        <v>53</v>
      </c>
      <c r="T1795" t="s">
        <v>54</v>
      </c>
      <c r="U1795" t="s">
        <v>54</v>
      </c>
      <c r="V1795" t="s">
        <v>48</v>
      </c>
      <c r="W1795" t="s">
        <v>48</v>
      </c>
      <c r="X1795" t="s">
        <v>55</v>
      </c>
      <c r="Y1795" t="s">
        <v>56</v>
      </c>
      <c r="Z1795" t="s">
        <v>57</v>
      </c>
      <c r="AA1795" t="s">
        <v>5417</v>
      </c>
      <c r="AB1795" t="s">
        <v>5417</v>
      </c>
      <c r="AC1795" t="s">
        <v>5418</v>
      </c>
      <c r="AD1795" t="s">
        <v>5418</v>
      </c>
      <c r="AH1795" t="s">
        <v>60</v>
      </c>
      <c r="AI1795" t="s">
        <v>61</v>
      </c>
      <c r="AJ1795">
        <v>1</v>
      </c>
      <c r="AK1795">
        <v>1</v>
      </c>
      <c r="AL1795">
        <v>1</v>
      </c>
      <c r="AM1795">
        <v>1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 t="s">
        <v>62</v>
      </c>
      <c r="AT1795" t="s">
        <v>63</v>
      </c>
      <c r="AU1795" t="s">
        <v>64</v>
      </c>
    </row>
    <row r="1796" spans="1:47" x14ac:dyDescent="0.35">
      <c r="A1796" t="s">
        <v>5419</v>
      </c>
      <c r="B1796">
        <v>1</v>
      </c>
      <c r="C1796" t="s">
        <v>48</v>
      </c>
      <c r="D1796" t="s">
        <v>49</v>
      </c>
      <c r="E1796">
        <v>17928386</v>
      </c>
      <c r="F1796" t="s">
        <v>5419</v>
      </c>
      <c r="G1796" t="s">
        <v>336</v>
      </c>
      <c r="H1796" t="s">
        <v>337</v>
      </c>
      <c r="I1796">
        <v>9503164692</v>
      </c>
      <c r="J1796" t="s">
        <v>52</v>
      </c>
      <c r="K1796" s="1">
        <v>45687</v>
      </c>
      <c r="L1796" s="1">
        <v>45687</v>
      </c>
      <c r="M1796" s="2">
        <v>0.74116898148148147</v>
      </c>
      <c r="N1796" s="1">
        <v>45687</v>
      </c>
      <c r="P1796">
        <v>1</v>
      </c>
      <c r="R1796" t="s">
        <v>48</v>
      </c>
      <c r="S1796" t="s">
        <v>53</v>
      </c>
      <c r="T1796" t="s">
        <v>54</v>
      </c>
      <c r="U1796" t="s">
        <v>54</v>
      </c>
      <c r="V1796" t="s">
        <v>48</v>
      </c>
      <c r="W1796" t="s">
        <v>48</v>
      </c>
      <c r="X1796" t="s">
        <v>55</v>
      </c>
      <c r="Y1796" t="s">
        <v>56</v>
      </c>
      <c r="Z1796" t="s">
        <v>57</v>
      </c>
      <c r="AA1796" t="s">
        <v>5420</v>
      </c>
      <c r="AB1796" t="s">
        <v>5420</v>
      </c>
      <c r="AC1796" t="s">
        <v>5421</v>
      </c>
      <c r="AD1796" t="s">
        <v>5421</v>
      </c>
      <c r="AH1796" t="s">
        <v>60</v>
      </c>
      <c r="AI1796" t="s">
        <v>61</v>
      </c>
      <c r="AJ1796">
        <v>1</v>
      </c>
      <c r="AK1796">
        <v>1</v>
      </c>
      <c r="AL1796">
        <v>1</v>
      </c>
      <c r="AM1796">
        <v>1</v>
      </c>
      <c r="AN1796">
        <v>1</v>
      </c>
      <c r="AO1796">
        <v>1</v>
      </c>
      <c r="AP1796">
        <v>1</v>
      </c>
      <c r="AQ1796">
        <v>1</v>
      </c>
      <c r="AR1796">
        <v>1</v>
      </c>
      <c r="AS1796" t="s">
        <v>62</v>
      </c>
      <c r="AT1796" t="s">
        <v>63</v>
      </c>
      <c r="AU1796" t="s">
        <v>64</v>
      </c>
    </row>
    <row r="1797" spans="1:47" x14ac:dyDescent="0.35">
      <c r="A1797" t="s">
        <v>5422</v>
      </c>
      <c r="B1797">
        <v>1</v>
      </c>
      <c r="C1797" t="s">
        <v>48</v>
      </c>
      <c r="D1797" t="s">
        <v>49</v>
      </c>
      <c r="E1797">
        <v>18067584</v>
      </c>
      <c r="F1797" t="s">
        <v>5422</v>
      </c>
      <c r="G1797" t="s">
        <v>336</v>
      </c>
      <c r="H1797" t="s">
        <v>337</v>
      </c>
      <c r="I1797">
        <v>9503158210</v>
      </c>
      <c r="J1797" t="s">
        <v>52</v>
      </c>
      <c r="K1797" s="1">
        <v>45664</v>
      </c>
      <c r="L1797" s="1">
        <v>45664</v>
      </c>
      <c r="M1797" s="2">
        <v>0.75372685185185184</v>
      </c>
      <c r="N1797" s="1">
        <v>45664</v>
      </c>
      <c r="P1797">
        <v>1</v>
      </c>
      <c r="R1797" t="s">
        <v>48</v>
      </c>
      <c r="S1797" t="s">
        <v>53</v>
      </c>
      <c r="T1797" t="s">
        <v>54</v>
      </c>
      <c r="U1797" t="s">
        <v>54</v>
      </c>
      <c r="V1797" t="s">
        <v>48</v>
      </c>
      <c r="W1797" t="s">
        <v>48</v>
      </c>
      <c r="X1797" t="s">
        <v>55</v>
      </c>
      <c r="Y1797" t="s">
        <v>56</v>
      </c>
      <c r="Z1797" t="s">
        <v>57</v>
      </c>
      <c r="AA1797" t="s">
        <v>5423</v>
      </c>
      <c r="AB1797" t="s">
        <v>5423</v>
      </c>
      <c r="AC1797" t="s">
        <v>5424</v>
      </c>
      <c r="AD1797" t="s">
        <v>5424</v>
      </c>
      <c r="AH1797" t="s">
        <v>60</v>
      </c>
      <c r="AI1797" t="s">
        <v>61</v>
      </c>
      <c r="AJ1797">
        <v>1</v>
      </c>
      <c r="AK1797">
        <v>1</v>
      </c>
      <c r="AL1797">
        <v>1</v>
      </c>
      <c r="AM1797">
        <v>1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 t="s">
        <v>62</v>
      </c>
      <c r="AT1797" t="s">
        <v>63</v>
      </c>
      <c r="AU1797" t="s">
        <v>64</v>
      </c>
    </row>
    <row r="1798" spans="1:47" x14ac:dyDescent="0.35">
      <c r="A1798" t="s">
        <v>5425</v>
      </c>
      <c r="B1798">
        <v>1</v>
      </c>
      <c r="C1798" t="s">
        <v>48</v>
      </c>
      <c r="D1798" t="s">
        <v>49</v>
      </c>
      <c r="E1798">
        <v>17928391</v>
      </c>
      <c r="F1798" t="s">
        <v>5425</v>
      </c>
      <c r="G1798" t="s">
        <v>336</v>
      </c>
      <c r="H1798" t="s">
        <v>337</v>
      </c>
      <c r="I1798">
        <v>9503158852</v>
      </c>
      <c r="J1798" t="s">
        <v>52</v>
      </c>
      <c r="K1798" s="1">
        <v>45666</v>
      </c>
      <c r="L1798" s="1">
        <v>45666</v>
      </c>
      <c r="M1798" s="2">
        <v>0.72649305555555554</v>
      </c>
      <c r="N1798" s="1">
        <v>45666</v>
      </c>
      <c r="P1798">
        <v>1</v>
      </c>
      <c r="R1798" t="s">
        <v>48</v>
      </c>
      <c r="S1798" t="s">
        <v>53</v>
      </c>
      <c r="T1798" t="s">
        <v>54</v>
      </c>
      <c r="U1798" t="s">
        <v>54</v>
      </c>
      <c r="V1798" t="s">
        <v>48</v>
      </c>
      <c r="W1798" t="s">
        <v>48</v>
      </c>
      <c r="X1798" t="s">
        <v>55</v>
      </c>
      <c r="Y1798" t="s">
        <v>56</v>
      </c>
      <c r="Z1798" t="s">
        <v>57</v>
      </c>
      <c r="AA1798" t="s">
        <v>5426</v>
      </c>
      <c r="AB1798" t="s">
        <v>5426</v>
      </c>
      <c r="AC1798" t="s">
        <v>5427</v>
      </c>
      <c r="AD1798" t="s">
        <v>5427</v>
      </c>
      <c r="AH1798" t="s">
        <v>60</v>
      </c>
      <c r="AI1798" t="s">
        <v>61</v>
      </c>
      <c r="AJ1798">
        <v>1</v>
      </c>
      <c r="AK1798">
        <v>1</v>
      </c>
      <c r="AL1798">
        <v>1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1</v>
      </c>
      <c r="AS1798" t="s">
        <v>62</v>
      </c>
      <c r="AT1798" t="s">
        <v>63</v>
      </c>
      <c r="AU1798" t="s">
        <v>64</v>
      </c>
    </row>
    <row r="1799" spans="1:47" x14ac:dyDescent="0.35">
      <c r="A1799" t="s">
        <v>5428</v>
      </c>
      <c r="B1799">
        <v>1</v>
      </c>
      <c r="C1799" t="s">
        <v>48</v>
      </c>
      <c r="D1799" t="s">
        <v>49</v>
      </c>
      <c r="E1799">
        <v>17955245</v>
      </c>
      <c r="F1799" t="s">
        <v>5428</v>
      </c>
      <c r="G1799" t="s">
        <v>336</v>
      </c>
      <c r="H1799" t="s">
        <v>337</v>
      </c>
      <c r="I1799">
        <v>9503161920</v>
      </c>
      <c r="J1799" t="s">
        <v>52</v>
      </c>
      <c r="K1799" s="1">
        <v>45678</v>
      </c>
      <c r="L1799" s="1">
        <v>45678</v>
      </c>
      <c r="M1799" s="2">
        <v>0.8071180555555556</v>
      </c>
      <c r="N1799" s="1">
        <v>45678</v>
      </c>
      <c r="P1799">
        <v>1</v>
      </c>
      <c r="R1799" t="s">
        <v>48</v>
      </c>
      <c r="S1799" t="s">
        <v>53</v>
      </c>
      <c r="T1799" t="s">
        <v>54</v>
      </c>
      <c r="U1799" t="s">
        <v>54</v>
      </c>
      <c r="V1799" t="s">
        <v>48</v>
      </c>
      <c r="W1799" t="s">
        <v>48</v>
      </c>
      <c r="X1799" t="s">
        <v>55</v>
      </c>
      <c r="Y1799" t="s">
        <v>166</v>
      </c>
      <c r="Z1799" t="s">
        <v>167</v>
      </c>
      <c r="AA1799" t="s">
        <v>5429</v>
      </c>
      <c r="AB1799" t="s">
        <v>5429</v>
      </c>
      <c r="AC1799" t="s">
        <v>5430</v>
      </c>
      <c r="AD1799" t="s">
        <v>5430</v>
      </c>
      <c r="AH1799" t="s">
        <v>60</v>
      </c>
      <c r="AI1799" t="s">
        <v>61</v>
      </c>
      <c r="AJ1799">
        <v>1</v>
      </c>
      <c r="AK1799">
        <v>1</v>
      </c>
      <c r="AL1799">
        <v>1</v>
      </c>
      <c r="AM1799">
        <v>1</v>
      </c>
      <c r="AN1799">
        <v>1</v>
      </c>
      <c r="AO1799">
        <v>1</v>
      </c>
      <c r="AP1799">
        <v>1</v>
      </c>
      <c r="AQ1799">
        <v>1</v>
      </c>
      <c r="AR1799">
        <v>1</v>
      </c>
      <c r="AS1799" t="s">
        <v>62</v>
      </c>
      <c r="AT1799" t="s">
        <v>63</v>
      </c>
      <c r="AU1799" t="s">
        <v>64</v>
      </c>
    </row>
    <row r="1800" spans="1:47" x14ac:dyDescent="0.35">
      <c r="A1800" t="s">
        <v>5431</v>
      </c>
      <c r="B1800">
        <v>1</v>
      </c>
      <c r="C1800" t="s">
        <v>48</v>
      </c>
      <c r="D1800" t="s">
        <v>49</v>
      </c>
      <c r="E1800">
        <v>18060353</v>
      </c>
      <c r="F1800" t="s">
        <v>5431</v>
      </c>
      <c r="G1800" t="s">
        <v>336</v>
      </c>
      <c r="H1800" t="s">
        <v>337</v>
      </c>
      <c r="I1800">
        <v>9503159208</v>
      </c>
      <c r="J1800" t="s">
        <v>52</v>
      </c>
      <c r="K1800" s="1">
        <v>45670</v>
      </c>
      <c r="L1800" s="1">
        <v>45670</v>
      </c>
      <c r="M1800" s="2">
        <v>0.46868055555555554</v>
      </c>
      <c r="N1800" s="1">
        <v>45670</v>
      </c>
      <c r="P1800">
        <v>1</v>
      </c>
      <c r="R1800" t="s">
        <v>48</v>
      </c>
      <c r="S1800" t="s">
        <v>53</v>
      </c>
      <c r="T1800" t="s">
        <v>54</v>
      </c>
      <c r="U1800" t="s">
        <v>54</v>
      </c>
      <c r="V1800" t="s">
        <v>48</v>
      </c>
      <c r="W1800" t="s">
        <v>48</v>
      </c>
      <c r="X1800" t="s">
        <v>55</v>
      </c>
      <c r="Y1800" t="s">
        <v>338</v>
      </c>
      <c r="Z1800" t="s">
        <v>339</v>
      </c>
      <c r="AA1800" t="s">
        <v>5432</v>
      </c>
      <c r="AB1800" t="s">
        <v>5432</v>
      </c>
      <c r="AC1800" t="s">
        <v>5433</v>
      </c>
      <c r="AD1800" t="s">
        <v>5433</v>
      </c>
      <c r="AH1800" t="s">
        <v>60</v>
      </c>
      <c r="AI1800" t="s">
        <v>61</v>
      </c>
      <c r="AJ1800">
        <v>1</v>
      </c>
      <c r="AK1800">
        <v>1</v>
      </c>
      <c r="AL1800">
        <v>1</v>
      </c>
      <c r="AM1800">
        <v>1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 t="s">
        <v>62</v>
      </c>
      <c r="AT1800" t="s">
        <v>63</v>
      </c>
      <c r="AU1800" t="s">
        <v>64</v>
      </c>
    </row>
    <row r="1801" spans="1:47" x14ac:dyDescent="0.35">
      <c r="A1801" t="s">
        <v>5434</v>
      </c>
      <c r="B1801">
        <v>1</v>
      </c>
      <c r="C1801" t="s">
        <v>48</v>
      </c>
      <c r="D1801" t="s">
        <v>49</v>
      </c>
      <c r="E1801">
        <v>18067663</v>
      </c>
      <c r="F1801" t="s">
        <v>5434</v>
      </c>
      <c r="G1801" t="s">
        <v>336</v>
      </c>
      <c r="H1801" t="s">
        <v>337</v>
      </c>
      <c r="I1801">
        <v>9503160009</v>
      </c>
      <c r="J1801" t="s">
        <v>52</v>
      </c>
      <c r="K1801" s="1">
        <v>45672</v>
      </c>
      <c r="L1801" s="1">
        <v>45672</v>
      </c>
      <c r="M1801" s="2">
        <v>0.47440972222222222</v>
      </c>
      <c r="N1801" s="1">
        <v>45672</v>
      </c>
      <c r="P1801">
        <v>1</v>
      </c>
      <c r="R1801" t="s">
        <v>48</v>
      </c>
      <c r="S1801" t="s">
        <v>53</v>
      </c>
      <c r="T1801" t="s">
        <v>54</v>
      </c>
      <c r="U1801" t="s">
        <v>54</v>
      </c>
      <c r="V1801" t="s">
        <v>48</v>
      </c>
      <c r="W1801" t="s">
        <v>48</v>
      </c>
      <c r="X1801" t="s">
        <v>55</v>
      </c>
      <c r="Y1801" t="s">
        <v>56</v>
      </c>
      <c r="Z1801" t="s">
        <v>57</v>
      </c>
      <c r="AA1801" t="s">
        <v>5435</v>
      </c>
      <c r="AB1801" t="s">
        <v>5435</v>
      </c>
      <c r="AC1801" t="s">
        <v>1609</v>
      </c>
      <c r="AD1801" t="s">
        <v>1609</v>
      </c>
      <c r="AH1801" t="s">
        <v>60</v>
      </c>
      <c r="AI1801" t="s">
        <v>61</v>
      </c>
      <c r="AJ1801">
        <v>1</v>
      </c>
      <c r="AK1801">
        <v>1</v>
      </c>
      <c r="AL1801">
        <v>1</v>
      </c>
      <c r="AM1801">
        <v>1</v>
      </c>
      <c r="AN1801">
        <v>1</v>
      </c>
      <c r="AO1801">
        <v>1</v>
      </c>
      <c r="AP1801">
        <v>1</v>
      </c>
      <c r="AQ1801">
        <v>1</v>
      </c>
      <c r="AR1801">
        <v>1</v>
      </c>
      <c r="AS1801" t="s">
        <v>62</v>
      </c>
      <c r="AT1801" t="s">
        <v>63</v>
      </c>
      <c r="AU1801" t="s">
        <v>64</v>
      </c>
    </row>
    <row r="1802" spans="1:47" x14ac:dyDescent="0.35">
      <c r="A1802" t="s">
        <v>5436</v>
      </c>
      <c r="B1802">
        <v>1</v>
      </c>
      <c r="C1802" t="s">
        <v>48</v>
      </c>
      <c r="D1802" t="s">
        <v>49</v>
      </c>
      <c r="E1802">
        <v>18067916</v>
      </c>
      <c r="F1802" t="s">
        <v>5436</v>
      </c>
      <c r="G1802" t="s">
        <v>336</v>
      </c>
      <c r="H1802" t="s">
        <v>337</v>
      </c>
      <c r="I1802">
        <v>9503163185</v>
      </c>
      <c r="J1802" t="s">
        <v>52</v>
      </c>
      <c r="K1802" s="1">
        <v>45684</v>
      </c>
      <c r="L1802" s="1">
        <v>45684</v>
      </c>
      <c r="M1802" s="2">
        <v>0.59835648148148146</v>
      </c>
      <c r="N1802" s="1">
        <v>45684</v>
      </c>
      <c r="P1802">
        <v>1</v>
      </c>
      <c r="R1802" t="s">
        <v>48</v>
      </c>
      <c r="S1802" t="s">
        <v>53</v>
      </c>
      <c r="T1802" t="s">
        <v>54</v>
      </c>
      <c r="U1802" t="s">
        <v>54</v>
      </c>
      <c r="V1802" t="s">
        <v>48</v>
      </c>
      <c r="W1802" t="s">
        <v>48</v>
      </c>
      <c r="X1802" t="s">
        <v>55</v>
      </c>
      <c r="Y1802" t="s">
        <v>56</v>
      </c>
      <c r="Z1802" t="s">
        <v>57</v>
      </c>
      <c r="AA1802" t="s">
        <v>5437</v>
      </c>
      <c r="AB1802" t="s">
        <v>5437</v>
      </c>
      <c r="AC1802" t="s">
        <v>5438</v>
      </c>
      <c r="AD1802" t="s">
        <v>5438</v>
      </c>
      <c r="AH1802" t="s">
        <v>60</v>
      </c>
      <c r="AI1802" t="s">
        <v>61</v>
      </c>
      <c r="AJ1802">
        <v>1</v>
      </c>
      <c r="AK1802">
        <v>1</v>
      </c>
      <c r="AL1802">
        <v>1</v>
      </c>
      <c r="AM1802">
        <v>1</v>
      </c>
      <c r="AN1802">
        <v>1</v>
      </c>
      <c r="AO1802">
        <v>1</v>
      </c>
      <c r="AP1802">
        <v>1</v>
      </c>
      <c r="AQ1802">
        <v>1</v>
      </c>
      <c r="AR1802">
        <v>1</v>
      </c>
      <c r="AS1802" t="s">
        <v>62</v>
      </c>
      <c r="AT1802" t="s">
        <v>63</v>
      </c>
      <c r="AU1802" t="s">
        <v>64</v>
      </c>
    </row>
    <row r="1803" spans="1:47" x14ac:dyDescent="0.35">
      <c r="A1803" t="s">
        <v>5439</v>
      </c>
      <c r="B1803">
        <v>1</v>
      </c>
      <c r="C1803" t="s">
        <v>48</v>
      </c>
      <c r="D1803" t="s">
        <v>49</v>
      </c>
      <c r="E1803">
        <v>18070004</v>
      </c>
      <c r="F1803" t="s">
        <v>5439</v>
      </c>
      <c r="G1803" t="s">
        <v>336</v>
      </c>
      <c r="H1803" t="s">
        <v>337</v>
      </c>
      <c r="I1803">
        <v>9503159418</v>
      </c>
      <c r="J1803" t="s">
        <v>52</v>
      </c>
      <c r="K1803" s="1">
        <v>45670</v>
      </c>
      <c r="L1803" s="1">
        <v>45670</v>
      </c>
      <c r="M1803" s="2">
        <v>0.73674768518518519</v>
      </c>
      <c r="N1803" s="1">
        <v>45670</v>
      </c>
      <c r="P1803">
        <v>1</v>
      </c>
      <c r="R1803" t="s">
        <v>48</v>
      </c>
      <c r="S1803" t="s">
        <v>53</v>
      </c>
      <c r="T1803" t="s">
        <v>54</v>
      </c>
      <c r="U1803" t="s">
        <v>54</v>
      </c>
      <c r="V1803" t="s">
        <v>48</v>
      </c>
      <c r="W1803" t="s">
        <v>48</v>
      </c>
      <c r="X1803" t="s">
        <v>55</v>
      </c>
      <c r="Y1803" t="s">
        <v>56</v>
      </c>
      <c r="Z1803" t="s">
        <v>57</v>
      </c>
      <c r="AA1803" t="s">
        <v>5440</v>
      </c>
      <c r="AB1803" t="s">
        <v>5440</v>
      </c>
      <c r="AC1803" t="s">
        <v>5441</v>
      </c>
      <c r="AD1803" t="s">
        <v>5441</v>
      </c>
      <c r="AH1803" t="s">
        <v>60</v>
      </c>
      <c r="AI1803" t="s">
        <v>61</v>
      </c>
      <c r="AJ1803">
        <v>1</v>
      </c>
      <c r="AK1803">
        <v>1</v>
      </c>
      <c r="AL1803">
        <v>1</v>
      </c>
      <c r="AM1803">
        <v>1</v>
      </c>
      <c r="AN1803">
        <v>1</v>
      </c>
      <c r="AO1803">
        <v>1</v>
      </c>
      <c r="AP1803">
        <v>1</v>
      </c>
      <c r="AQ1803">
        <v>1</v>
      </c>
      <c r="AR1803">
        <v>1</v>
      </c>
      <c r="AS1803" t="s">
        <v>62</v>
      </c>
      <c r="AT1803" t="s">
        <v>63</v>
      </c>
      <c r="AU1803" t="s">
        <v>64</v>
      </c>
    </row>
    <row r="1804" spans="1:47" x14ac:dyDescent="0.35">
      <c r="A1804" t="s">
        <v>5442</v>
      </c>
      <c r="B1804">
        <v>1</v>
      </c>
      <c r="C1804" t="s">
        <v>48</v>
      </c>
      <c r="D1804" t="s">
        <v>49</v>
      </c>
      <c r="E1804">
        <v>17928678</v>
      </c>
      <c r="F1804" t="s">
        <v>5442</v>
      </c>
      <c r="G1804" t="s">
        <v>336</v>
      </c>
      <c r="H1804" t="s">
        <v>337</v>
      </c>
      <c r="I1804">
        <v>9503161541</v>
      </c>
      <c r="J1804" t="s">
        <v>52</v>
      </c>
      <c r="K1804" s="1">
        <v>45677</v>
      </c>
      <c r="L1804" s="1">
        <v>45677</v>
      </c>
      <c r="M1804" s="2">
        <v>0.93178240740740736</v>
      </c>
      <c r="N1804" s="1">
        <v>45677</v>
      </c>
      <c r="P1804">
        <v>1</v>
      </c>
      <c r="R1804" t="s">
        <v>48</v>
      </c>
      <c r="S1804" t="s">
        <v>53</v>
      </c>
      <c r="T1804" t="s">
        <v>54</v>
      </c>
      <c r="U1804" t="s">
        <v>54</v>
      </c>
      <c r="V1804" t="s">
        <v>48</v>
      </c>
      <c r="W1804" t="s">
        <v>48</v>
      </c>
      <c r="X1804" t="s">
        <v>55</v>
      </c>
      <c r="Y1804" t="s">
        <v>56</v>
      </c>
      <c r="Z1804" t="s">
        <v>57</v>
      </c>
      <c r="AA1804" t="s">
        <v>5443</v>
      </c>
      <c r="AB1804" t="s">
        <v>5443</v>
      </c>
      <c r="AC1804" t="s">
        <v>5444</v>
      </c>
      <c r="AD1804" t="s">
        <v>5444</v>
      </c>
      <c r="AH1804" t="s">
        <v>60</v>
      </c>
      <c r="AI1804" t="s">
        <v>61</v>
      </c>
      <c r="AJ1804">
        <v>1</v>
      </c>
      <c r="AK1804">
        <v>1</v>
      </c>
      <c r="AL1804">
        <v>1</v>
      </c>
      <c r="AM1804">
        <v>1</v>
      </c>
      <c r="AN1804">
        <v>1</v>
      </c>
      <c r="AO1804">
        <v>1</v>
      </c>
      <c r="AP1804">
        <v>1</v>
      </c>
      <c r="AQ1804">
        <v>1</v>
      </c>
      <c r="AR1804">
        <v>1</v>
      </c>
      <c r="AS1804" t="s">
        <v>62</v>
      </c>
      <c r="AT1804" t="s">
        <v>63</v>
      </c>
      <c r="AU1804" t="s">
        <v>64</v>
      </c>
    </row>
    <row r="1805" spans="1:47" x14ac:dyDescent="0.35">
      <c r="A1805" t="s">
        <v>5445</v>
      </c>
      <c r="B1805">
        <v>1</v>
      </c>
      <c r="C1805" t="s">
        <v>48</v>
      </c>
      <c r="D1805" t="s">
        <v>49</v>
      </c>
      <c r="E1805">
        <v>18067994</v>
      </c>
      <c r="F1805" t="s">
        <v>5445</v>
      </c>
      <c r="G1805" t="s">
        <v>336</v>
      </c>
      <c r="H1805" t="s">
        <v>337</v>
      </c>
      <c r="I1805">
        <v>9503159503</v>
      </c>
      <c r="J1805" t="s">
        <v>52</v>
      </c>
      <c r="K1805" s="1">
        <v>45671</v>
      </c>
      <c r="L1805" s="1">
        <v>45671</v>
      </c>
      <c r="M1805" s="2">
        <v>0.49894675925925924</v>
      </c>
      <c r="N1805" s="1">
        <v>45671</v>
      </c>
      <c r="P1805">
        <v>1</v>
      </c>
      <c r="R1805" t="s">
        <v>48</v>
      </c>
      <c r="S1805" t="s">
        <v>53</v>
      </c>
      <c r="T1805" t="s">
        <v>54</v>
      </c>
      <c r="U1805" t="s">
        <v>54</v>
      </c>
      <c r="V1805" t="s">
        <v>48</v>
      </c>
      <c r="W1805" t="s">
        <v>48</v>
      </c>
      <c r="X1805" t="s">
        <v>55</v>
      </c>
      <c r="Y1805" t="s">
        <v>166</v>
      </c>
      <c r="Z1805" t="s">
        <v>167</v>
      </c>
      <c r="AA1805" t="s">
        <v>5446</v>
      </c>
      <c r="AB1805" t="s">
        <v>5446</v>
      </c>
      <c r="AC1805" t="s">
        <v>5447</v>
      </c>
      <c r="AD1805" t="s">
        <v>5447</v>
      </c>
      <c r="AE1805" t="s">
        <v>637</v>
      </c>
      <c r="AH1805" t="s">
        <v>60</v>
      </c>
      <c r="AI1805" t="s">
        <v>61</v>
      </c>
      <c r="AJ1805">
        <v>1</v>
      </c>
      <c r="AK1805">
        <v>1</v>
      </c>
      <c r="AL1805">
        <v>1</v>
      </c>
      <c r="AM1805">
        <v>1</v>
      </c>
      <c r="AN1805">
        <v>1</v>
      </c>
      <c r="AO1805">
        <v>1</v>
      </c>
      <c r="AP1805">
        <v>1</v>
      </c>
      <c r="AQ1805">
        <v>1</v>
      </c>
      <c r="AR1805">
        <v>1</v>
      </c>
      <c r="AS1805" t="s">
        <v>62</v>
      </c>
      <c r="AT1805" t="s">
        <v>63</v>
      </c>
      <c r="AU1805" t="s">
        <v>64</v>
      </c>
    </row>
    <row r="1806" spans="1:47" x14ac:dyDescent="0.35">
      <c r="A1806" t="s">
        <v>5448</v>
      </c>
      <c r="B1806">
        <v>1</v>
      </c>
      <c r="C1806" t="s">
        <v>48</v>
      </c>
      <c r="D1806" t="s">
        <v>49</v>
      </c>
      <c r="E1806">
        <v>18079837</v>
      </c>
      <c r="F1806" t="s">
        <v>5448</v>
      </c>
      <c r="G1806" t="s">
        <v>336</v>
      </c>
      <c r="H1806" t="s">
        <v>337</v>
      </c>
      <c r="I1806">
        <v>9503164535</v>
      </c>
      <c r="J1806" t="s">
        <v>52</v>
      </c>
      <c r="K1806" s="1">
        <v>45687</v>
      </c>
      <c r="L1806" s="1">
        <v>45687</v>
      </c>
      <c r="M1806" s="2">
        <v>0.50998842592592597</v>
      </c>
      <c r="N1806" s="1">
        <v>45687</v>
      </c>
      <c r="P1806">
        <v>1</v>
      </c>
      <c r="R1806" t="s">
        <v>48</v>
      </c>
      <c r="S1806" t="s">
        <v>53</v>
      </c>
      <c r="T1806" t="s">
        <v>54</v>
      </c>
      <c r="U1806" t="s">
        <v>54</v>
      </c>
      <c r="V1806" t="s">
        <v>48</v>
      </c>
      <c r="W1806" t="s">
        <v>48</v>
      </c>
      <c r="X1806" t="s">
        <v>55</v>
      </c>
      <c r="Y1806" t="s">
        <v>56</v>
      </c>
      <c r="Z1806" t="s">
        <v>57</v>
      </c>
      <c r="AA1806" t="s">
        <v>5449</v>
      </c>
      <c r="AB1806" t="s">
        <v>5449</v>
      </c>
      <c r="AC1806" t="s">
        <v>5450</v>
      </c>
      <c r="AD1806" t="s">
        <v>5450</v>
      </c>
      <c r="AH1806" t="s">
        <v>60</v>
      </c>
      <c r="AI1806" t="s">
        <v>61</v>
      </c>
      <c r="AJ1806">
        <v>1</v>
      </c>
      <c r="AK1806">
        <v>1</v>
      </c>
      <c r="AL1806">
        <v>1</v>
      </c>
      <c r="AM1806">
        <v>1</v>
      </c>
      <c r="AN1806">
        <v>1</v>
      </c>
      <c r="AO1806">
        <v>1</v>
      </c>
      <c r="AP1806">
        <v>1</v>
      </c>
      <c r="AQ1806">
        <v>1</v>
      </c>
      <c r="AR1806">
        <v>1</v>
      </c>
      <c r="AS1806" t="s">
        <v>62</v>
      </c>
      <c r="AT1806" t="s">
        <v>63</v>
      </c>
      <c r="AU1806" t="s">
        <v>64</v>
      </c>
    </row>
    <row r="1807" spans="1:47" x14ac:dyDescent="0.35">
      <c r="A1807" t="s">
        <v>5451</v>
      </c>
      <c r="B1807">
        <v>1</v>
      </c>
      <c r="C1807" t="s">
        <v>48</v>
      </c>
      <c r="D1807" t="s">
        <v>49</v>
      </c>
      <c r="E1807">
        <v>17928707</v>
      </c>
      <c r="F1807" t="s">
        <v>5451</v>
      </c>
      <c r="G1807" t="s">
        <v>336</v>
      </c>
      <c r="H1807" t="s">
        <v>337</v>
      </c>
      <c r="I1807">
        <v>9503158473</v>
      </c>
      <c r="J1807" t="s">
        <v>52</v>
      </c>
      <c r="K1807" s="1">
        <v>45665</v>
      </c>
      <c r="L1807" s="1">
        <v>45665</v>
      </c>
      <c r="M1807" s="2">
        <v>0.66173611111111108</v>
      </c>
      <c r="N1807" s="1">
        <v>45665</v>
      </c>
      <c r="P1807">
        <v>1</v>
      </c>
      <c r="R1807" t="s">
        <v>48</v>
      </c>
      <c r="S1807" t="s">
        <v>53</v>
      </c>
      <c r="T1807" t="s">
        <v>54</v>
      </c>
      <c r="U1807" t="s">
        <v>54</v>
      </c>
      <c r="V1807" t="s">
        <v>48</v>
      </c>
      <c r="W1807" t="s">
        <v>48</v>
      </c>
      <c r="X1807" t="s">
        <v>55</v>
      </c>
      <c r="Y1807" t="s">
        <v>56</v>
      </c>
      <c r="Z1807" t="s">
        <v>57</v>
      </c>
      <c r="AA1807" t="s">
        <v>5452</v>
      </c>
      <c r="AB1807" t="s">
        <v>5452</v>
      </c>
      <c r="AC1807" t="s">
        <v>5453</v>
      </c>
      <c r="AD1807" t="s">
        <v>5453</v>
      </c>
      <c r="AH1807" t="s">
        <v>60</v>
      </c>
      <c r="AI1807" t="s">
        <v>61</v>
      </c>
      <c r="AJ1807">
        <v>1</v>
      </c>
      <c r="AK1807">
        <v>1</v>
      </c>
      <c r="AL1807">
        <v>1</v>
      </c>
      <c r="AM1807">
        <v>1</v>
      </c>
      <c r="AN1807">
        <v>1</v>
      </c>
      <c r="AO1807">
        <v>1</v>
      </c>
      <c r="AP1807">
        <v>1</v>
      </c>
      <c r="AQ1807">
        <v>1</v>
      </c>
      <c r="AR1807">
        <v>1</v>
      </c>
      <c r="AS1807" t="s">
        <v>62</v>
      </c>
      <c r="AT1807" t="s">
        <v>63</v>
      </c>
      <c r="AU1807" t="s">
        <v>64</v>
      </c>
    </row>
    <row r="1808" spans="1:47" x14ac:dyDescent="0.35">
      <c r="A1808" t="s">
        <v>5454</v>
      </c>
      <c r="B1808">
        <v>1</v>
      </c>
      <c r="C1808" t="s">
        <v>48</v>
      </c>
      <c r="D1808" t="s">
        <v>49</v>
      </c>
      <c r="E1808">
        <v>17953910</v>
      </c>
      <c r="F1808" t="s">
        <v>5454</v>
      </c>
      <c r="G1808" t="s">
        <v>336</v>
      </c>
      <c r="H1808" t="s">
        <v>337</v>
      </c>
      <c r="I1808">
        <v>9503159057</v>
      </c>
      <c r="J1808" t="s">
        <v>52</v>
      </c>
      <c r="K1808" s="1">
        <v>45667</v>
      </c>
      <c r="L1808" s="1">
        <v>45667</v>
      </c>
      <c r="M1808" s="2">
        <v>0.59173611111111113</v>
      </c>
      <c r="N1808" s="1">
        <v>45667</v>
      </c>
      <c r="P1808">
        <v>1</v>
      </c>
      <c r="R1808" t="s">
        <v>48</v>
      </c>
      <c r="S1808" t="s">
        <v>53</v>
      </c>
      <c r="T1808" t="s">
        <v>54</v>
      </c>
      <c r="U1808" t="s">
        <v>54</v>
      </c>
      <c r="V1808" t="s">
        <v>48</v>
      </c>
      <c r="W1808" t="s">
        <v>48</v>
      </c>
      <c r="X1808" t="s">
        <v>55</v>
      </c>
      <c r="Y1808" t="s">
        <v>166</v>
      </c>
      <c r="Z1808" t="s">
        <v>167</v>
      </c>
      <c r="AA1808" t="s">
        <v>5455</v>
      </c>
      <c r="AB1808" t="s">
        <v>5455</v>
      </c>
      <c r="AC1808" t="s">
        <v>5456</v>
      </c>
      <c r="AD1808" t="s">
        <v>5456</v>
      </c>
      <c r="AE1808" t="s">
        <v>79</v>
      </c>
      <c r="AH1808" t="s">
        <v>60</v>
      </c>
      <c r="AI1808" t="s">
        <v>61</v>
      </c>
      <c r="AJ1808">
        <v>1</v>
      </c>
      <c r="AK1808">
        <v>1</v>
      </c>
      <c r="AL1808">
        <v>1</v>
      </c>
      <c r="AM1808">
        <v>1</v>
      </c>
      <c r="AN1808">
        <v>1</v>
      </c>
      <c r="AO1808">
        <v>1</v>
      </c>
      <c r="AP1808">
        <v>1</v>
      </c>
      <c r="AQ1808">
        <v>1</v>
      </c>
      <c r="AR1808">
        <v>1</v>
      </c>
      <c r="AS1808" t="s">
        <v>62</v>
      </c>
      <c r="AT1808" t="s">
        <v>63</v>
      </c>
      <c r="AU1808" t="s">
        <v>64</v>
      </c>
    </row>
    <row r="1809" spans="1:47" x14ac:dyDescent="0.35">
      <c r="A1809" t="s">
        <v>5457</v>
      </c>
      <c r="B1809">
        <v>1</v>
      </c>
      <c r="C1809" t="s">
        <v>48</v>
      </c>
      <c r="D1809" t="s">
        <v>49</v>
      </c>
      <c r="E1809">
        <v>18065266</v>
      </c>
      <c r="F1809" t="s">
        <v>5457</v>
      </c>
      <c r="G1809" t="s">
        <v>336</v>
      </c>
      <c r="H1809" t="s">
        <v>337</v>
      </c>
      <c r="I1809">
        <v>9503161398</v>
      </c>
      <c r="J1809" t="s">
        <v>52</v>
      </c>
      <c r="K1809" s="1">
        <v>45677</v>
      </c>
      <c r="L1809" s="1">
        <v>45677</v>
      </c>
      <c r="M1809" s="2">
        <v>0.72862268518518514</v>
      </c>
      <c r="N1809" s="1">
        <v>45677</v>
      </c>
      <c r="P1809">
        <v>1</v>
      </c>
      <c r="R1809" t="s">
        <v>48</v>
      </c>
      <c r="S1809" t="s">
        <v>53</v>
      </c>
      <c r="T1809" t="s">
        <v>54</v>
      </c>
      <c r="U1809" t="s">
        <v>54</v>
      </c>
      <c r="V1809" t="s">
        <v>48</v>
      </c>
      <c r="W1809" t="s">
        <v>48</v>
      </c>
      <c r="X1809" t="s">
        <v>55</v>
      </c>
      <c r="Y1809" t="s">
        <v>56</v>
      </c>
      <c r="Z1809" t="s">
        <v>57</v>
      </c>
      <c r="AA1809" t="s">
        <v>5458</v>
      </c>
      <c r="AB1809" t="s">
        <v>5458</v>
      </c>
      <c r="AC1809" t="s">
        <v>5459</v>
      </c>
      <c r="AD1809" t="s">
        <v>5459</v>
      </c>
      <c r="AH1809" t="s">
        <v>60</v>
      </c>
      <c r="AI1809" t="s">
        <v>61</v>
      </c>
      <c r="AJ1809">
        <v>1</v>
      </c>
      <c r="AK1809">
        <v>1</v>
      </c>
      <c r="AL1809">
        <v>1</v>
      </c>
      <c r="AM1809">
        <v>1</v>
      </c>
      <c r="AN1809">
        <v>1</v>
      </c>
      <c r="AO1809">
        <v>1</v>
      </c>
      <c r="AP1809">
        <v>1</v>
      </c>
      <c r="AQ1809">
        <v>1</v>
      </c>
      <c r="AR1809">
        <v>1</v>
      </c>
      <c r="AS1809" t="s">
        <v>62</v>
      </c>
      <c r="AT1809" t="s">
        <v>63</v>
      </c>
      <c r="AU1809" t="s">
        <v>64</v>
      </c>
    </row>
    <row r="1810" spans="1:47" x14ac:dyDescent="0.35">
      <c r="A1810" t="s">
        <v>5460</v>
      </c>
      <c r="B1810">
        <v>1</v>
      </c>
      <c r="C1810" t="s">
        <v>48</v>
      </c>
      <c r="D1810" t="s">
        <v>49</v>
      </c>
      <c r="E1810">
        <v>18065536</v>
      </c>
      <c r="F1810" t="s">
        <v>5460</v>
      </c>
      <c r="G1810" t="s">
        <v>336</v>
      </c>
      <c r="H1810" t="s">
        <v>337</v>
      </c>
      <c r="I1810">
        <v>9503160687</v>
      </c>
      <c r="J1810" t="s">
        <v>52</v>
      </c>
      <c r="K1810" s="1">
        <v>45673</v>
      </c>
      <c r="L1810" s="1">
        <v>45673</v>
      </c>
      <c r="M1810" s="2">
        <v>0.77047453703703705</v>
      </c>
      <c r="N1810" s="1">
        <v>45673</v>
      </c>
      <c r="P1810">
        <v>1</v>
      </c>
      <c r="R1810" t="s">
        <v>48</v>
      </c>
      <c r="S1810" t="s">
        <v>53</v>
      </c>
      <c r="T1810" t="s">
        <v>54</v>
      </c>
      <c r="U1810" t="s">
        <v>54</v>
      </c>
      <c r="V1810" t="s">
        <v>48</v>
      </c>
      <c r="W1810" t="s">
        <v>48</v>
      </c>
      <c r="X1810" t="s">
        <v>55</v>
      </c>
      <c r="Y1810" t="s">
        <v>56</v>
      </c>
      <c r="Z1810" t="s">
        <v>57</v>
      </c>
      <c r="AA1810" t="s">
        <v>5461</v>
      </c>
      <c r="AB1810" t="s">
        <v>5461</v>
      </c>
      <c r="AC1810" t="s">
        <v>5462</v>
      </c>
      <c r="AD1810" t="s">
        <v>5462</v>
      </c>
      <c r="AH1810" t="s">
        <v>60</v>
      </c>
      <c r="AI1810" t="s">
        <v>61</v>
      </c>
      <c r="AJ1810">
        <v>1</v>
      </c>
      <c r="AK1810">
        <v>1</v>
      </c>
      <c r="AL1810">
        <v>1</v>
      </c>
      <c r="AM1810">
        <v>1</v>
      </c>
      <c r="AN1810">
        <v>1</v>
      </c>
      <c r="AO1810">
        <v>1</v>
      </c>
      <c r="AP1810">
        <v>1</v>
      </c>
      <c r="AQ1810">
        <v>1</v>
      </c>
      <c r="AR1810">
        <v>1</v>
      </c>
      <c r="AS1810" t="s">
        <v>62</v>
      </c>
      <c r="AT1810" t="s">
        <v>63</v>
      </c>
      <c r="AU1810" t="s">
        <v>64</v>
      </c>
    </row>
    <row r="1811" spans="1:47" x14ac:dyDescent="0.35">
      <c r="A1811" t="s">
        <v>5463</v>
      </c>
      <c r="B1811">
        <v>-1</v>
      </c>
      <c r="C1811" t="s">
        <v>48</v>
      </c>
      <c r="D1811" t="s">
        <v>49</v>
      </c>
      <c r="E1811">
        <v>18043063</v>
      </c>
      <c r="F1811" t="s">
        <v>5463</v>
      </c>
      <c r="G1811" t="s">
        <v>336</v>
      </c>
      <c r="H1811" t="s">
        <v>337</v>
      </c>
      <c r="I1811">
        <v>9503157586</v>
      </c>
      <c r="J1811" t="s">
        <v>5216</v>
      </c>
      <c r="K1811" s="1">
        <v>45659</v>
      </c>
      <c r="L1811" s="1">
        <v>45659</v>
      </c>
      <c r="M1811" s="2">
        <v>0.71144675925925926</v>
      </c>
      <c r="O1811" s="1">
        <v>45659</v>
      </c>
      <c r="P1811">
        <v>-1</v>
      </c>
      <c r="R1811" t="s">
        <v>48</v>
      </c>
      <c r="S1811" t="s">
        <v>53</v>
      </c>
      <c r="T1811" t="s">
        <v>54</v>
      </c>
      <c r="U1811" t="s">
        <v>54</v>
      </c>
      <c r="V1811" t="s">
        <v>48</v>
      </c>
      <c r="W1811" t="s">
        <v>48</v>
      </c>
      <c r="X1811" t="s">
        <v>55</v>
      </c>
      <c r="Y1811" t="s">
        <v>56</v>
      </c>
      <c r="Z1811" t="s">
        <v>57</v>
      </c>
      <c r="AA1811" t="s">
        <v>5464</v>
      </c>
      <c r="AB1811" t="s">
        <v>5464</v>
      </c>
      <c r="AC1811" t="s">
        <v>5465</v>
      </c>
      <c r="AD1811" t="s">
        <v>5465</v>
      </c>
      <c r="AH1811" t="s">
        <v>60</v>
      </c>
      <c r="AI1811" t="s">
        <v>61</v>
      </c>
      <c r="AJ1811">
        <v>1</v>
      </c>
      <c r="AK1811">
        <v>1</v>
      </c>
      <c r="AL1811">
        <v>1</v>
      </c>
      <c r="AM1811">
        <v>1</v>
      </c>
      <c r="AN1811">
        <v>1</v>
      </c>
      <c r="AO1811">
        <v>1</v>
      </c>
      <c r="AP1811">
        <v>-1</v>
      </c>
      <c r="AQ1811">
        <v>1</v>
      </c>
      <c r="AR1811">
        <v>1</v>
      </c>
      <c r="AS1811" t="s">
        <v>62</v>
      </c>
      <c r="AT1811" t="s">
        <v>5217</v>
      </c>
      <c r="AU1811" t="s">
        <v>5218</v>
      </c>
    </row>
    <row r="1812" spans="1:47" x14ac:dyDescent="0.35">
      <c r="A1812" t="s">
        <v>5466</v>
      </c>
      <c r="B1812">
        <v>1</v>
      </c>
      <c r="C1812" t="s">
        <v>48</v>
      </c>
      <c r="D1812" t="s">
        <v>49</v>
      </c>
      <c r="E1812">
        <v>18067646</v>
      </c>
      <c r="F1812" t="s">
        <v>5466</v>
      </c>
      <c r="G1812" t="s">
        <v>336</v>
      </c>
      <c r="H1812" t="s">
        <v>337</v>
      </c>
      <c r="I1812">
        <v>9503159487</v>
      </c>
      <c r="J1812" t="s">
        <v>52</v>
      </c>
      <c r="K1812" s="1">
        <v>45671</v>
      </c>
      <c r="L1812" s="1">
        <v>45671</v>
      </c>
      <c r="M1812" s="2">
        <v>0.47677083333333331</v>
      </c>
      <c r="N1812" s="1">
        <v>45671</v>
      </c>
      <c r="P1812">
        <v>1</v>
      </c>
      <c r="R1812" t="s">
        <v>48</v>
      </c>
      <c r="S1812" t="s">
        <v>53</v>
      </c>
      <c r="T1812" t="s">
        <v>54</v>
      </c>
      <c r="U1812" t="s">
        <v>54</v>
      </c>
      <c r="V1812" t="s">
        <v>48</v>
      </c>
      <c r="W1812" t="s">
        <v>48</v>
      </c>
      <c r="X1812" t="s">
        <v>55</v>
      </c>
      <c r="Y1812" t="s">
        <v>166</v>
      </c>
      <c r="Z1812" t="s">
        <v>167</v>
      </c>
      <c r="AA1812" t="s">
        <v>5467</v>
      </c>
      <c r="AB1812" t="s">
        <v>5467</v>
      </c>
      <c r="AC1812" t="s">
        <v>5468</v>
      </c>
      <c r="AD1812" t="s">
        <v>5468</v>
      </c>
      <c r="AE1812" t="s">
        <v>334</v>
      </c>
      <c r="AH1812" t="s">
        <v>60</v>
      </c>
      <c r="AI1812" t="s">
        <v>61</v>
      </c>
      <c r="AJ1812">
        <v>1</v>
      </c>
      <c r="AK1812">
        <v>1</v>
      </c>
      <c r="AL1812">
        <v>1</v>
      </c>
      <c r="AM1812">
        <v>1</v>
      </c>
      <c r="AN1812">
        <v>1</v>
      </c>
      <c r="AO1812">
        <v>1</v>
      </c>
      <c r="AP1812">
        <v>1</v>
      </c>
      <c r="AQ1812">
        <v>1</v>
      </c>
      <c r="AR1812">
        <v>1</v>
      </c>
      <c r="AS1812" t="s">
        <v>62</v>
      </c>
      <c r="AT1812" t="s">
        <v>63</v>
      </c>
      <c r="AU1812" t="s">
        <v>64</v>
      </c>
    </row>
    <row r="1813" spans="1:47" x14ac:dyDescent="0.35">
      <c r="A1813" t="s">
        <v>5469</v>
      </c>
      <c r="B1813">
        <v>1</v>
      </c>
      <c r="C1813" t="s">
        <v>48</v>
      </c>
      <c r="D1813" t="s">
        <v>49</v>
      </c>
      <c r="E1813">
        <v>18068115</v>
      </c>
      <c r="F1813" t="s">
        <v>5469</v>
      </c>
      <c r="G1813" t="s">
        <v>336</v>
      </c>
      <c r="H1813" t="s">
        <v>337</v>
      </c>
      <c r="I1813">
        <v>9503160565</v>
      </c>
      <c r="J1813" t="s">
        <v>52</v>
      </c>
      <c r="K1813" s="1">
        <v>45673</v>
      </c>
      <c r="L1813" s="1">
        <v>45673</v>
      </c>
      <c r="M1813" s="2">
        <v>0.56486111111111115</v>
      </c>
      <c r="N1813" s="1">
        <v>45673</v>
      </c>
      <c r="P1813">
        <v>1</v>
      </c>
      <c r="R1813" t="s">
        <v>48</v>
      </c>
      <c r="S1813" t="s">
        <v>53</v>
      </c>
      <c r="T1813" t="s">
        <v>54</v>
      </c>
      <c r="U1813" t="s">
        <v>54</v>
      </c>
      <c r="V1813" t="s">
        <v>48</v>
      </c>
      <c r="W1813" t="s">
        <v>48</v>
      </c>
      <c r="X1813" t="s">
        <v>55</v>
      </c>
      <c r="Y1813" t="s">
        <v>56</v>
      </c>
      <c r="Z1813" t="s">
        <v>57</v>
      </c>
      <c r="AA1813" t="s">
        <v>5470</v>
      </c>
      <c r="AB1813" t="s">
        <v>5470</v>
      </c>
      <c r="AC1813" t="s">
        <v>5471</v>
      </c>
      <c r="AD1813" t="s">
        <v>5471</v>
      </c>
      <c r="AH1813" t="s">
        <v>60</v>
      </c>
      <c r="AI1813" t="s">
        <v>61</v>
      </c>
      <c r="AJ1813">
        <v>1</v>
      </c>
      <c r="AK1813">
        <v>1</v>
      </c>
      <c r="AL1813">
        <v>1</v>
      </c>
      <c r="AM1813">
        <v>1</v>
      </c>
      <c r="AN1813">
        <v>1</v>
      </c>
      <c r="AO1813">
        <v>1</v>
      </c>
      <c r="AP1813">
        <v>1</v>
      </c>
      <c r="AQ1813">
        <v>1</v>
      </c>
      <c r="AR1813">
        <v>1</v>
      </c>
      <c r="AS1813" t="s">
        <v>62</v>
      </c>
      <c r="AT1813" t="s">
        <v>63</v>
      </c>
      <c r="AU1813" t="s">
        <v>64</v>
      </c>
    </row>
    <row r="1814" spans="1:47" x14ac:dyDescent="0.35">
      <c r="A1814" t="s">
        <v>5472</v>
      </c>
      <c r="B1814">
        <v>1</v>
      </c>
      <c r="C1814" t="s">
        <v>48</v>
      </c>
      <c r="D1814" t="s">
        <v>49</v>
      </c>
      <c r="E1814">
        <v>18065639</v>
      </c>
      <c r="F1814" t="s">
        <v>5472</v>
      </c>
      <c r="G1814" t="s">
        <v>336</v>
      </c>
      <c r="H1814" t="s">
        <v>337</v>
      </c>
      <c r="I1814">
        <v>9503163964</v>
      </c>
      <c r="J1814" t="s">
        <v>52</v>
      </c>
      <c r="K1814" s="1">
        <v>45685</v>
      </c>
      <c r="L1814" s="1">
        <v>45685</v>
      </c>
      <c r="M1814" s="2">
        <v>0.78658564814814813</v>
      </c>
      <c r="N1814" s="1">
        <v>45685</v>
      </c>
      <c r="P1814">
        <v>1</v>
      </c>
      <c r="R1814" t="s">
        <v>48</v>
      </c>
      <c r="S1814" t="s">
        <v>53</v>
      </c>
      <c r="T1814" t="s">
        <v>54</v>
      </c>
      <c r="U1814" t="s">
        <v>54</v>
      </c>
      <c r="V1814" t="s">
        <v>48</v>
      </c>
      <c r="W1814" t="s">
        <v>48</v>
      </c>
      <c r="X1814" t="s">
        <v>55</v>
      </c>
      <c r="Y1814" t="s">
        <v>56</v>
      </c>
      <c r="Z1814" t="s">
        <v>57</v>
      </c>
      <c r="AA1814" t="s">
        <v>5473</v>
      </c>
      <c r="AB1814" t="s">
        <v>5473</v>
      </c>
      <c r="AC1814" t="s">
        <v>5474</v>
      </c>
      <c r="AD1814" t="s">
        <v>5474</v>
      </c>
      <c r="AH1814" t="s">
        <v>60</v>
      </c>
      <c r="AI1814" t="s">
        <v>61</v>
      </c>
      <c r="AJ1814">
        <v>1</v>
      </c>
      <c r="AK1814">
        <v>1</v>
      </c>
      <c r="AL1814">
        <v>1</v>
      </c>
      <c r="AM1814">
        <v>1</v>
      </c>
      <c r="AN1814">
        <v>1</v>
      </c>
      <c r="AO1814">
        <v>1</v>
      </c>
      <c r="AP1814">
        <v>1</v>
      </c>
      <c r="AQ1814">
        <v>1</v>
      </c>
      <c r="AR1814">
        <v>1</v>
      </c>
      <c r="AS1814" t="s">
        <v>62</v>
      </c>
      <c r="AT1814" t="s">
        <v>63</v>
      </c>
      <c r="AU1814" t="s">
        <v>64</v>
      </c>
    </row>
    <row r="1815" spans="1:47" x14ac:dyDescent="0.35">
      <c r="A1815" t="s">
        <v>5475</v>
      </c>
      <c r="B1815">
        <v>1</v>
      </c>
      <c r="C1815" t="s">
        <v>48</v>
      </c>
      <c r="D1815" t="s">
        <v>49</v>
      </c>
      <c r="E1815">
        <v>18072464</v>
      </c>
      <c r="F1815" t="s">
        <v>5475</v>
      </c>
      <c r="G1815" t="s">
        <v>336</v>
      </c>
      <c r="H1815" t="s">
        <v>337</v>
      </c>
      <c r="I1815">
        <v>9503159302</v>
      </c>
      <c r="J1815" t="s">
        <v>52</v>
      </c>
      <c r="K1815" s="1">
        <v>45670</v>
      </c>
      <c r="L1815" s="1">
        <v>45670</v>
      </c>
      <c r="M1815" s="2">
        <v>0.57657407407407413</v>
      </c>
      <c r="N1815" s="1">
        <v>45670</v>
      </c>
      <c r="P1815">
        <v>1</v>
      </c>
      <c r="R1815" t="s">
        <v>48</v>
      </c>
      <c r="S1815" t="s">
        <v>53</v>
      </c>
      <c r="T1815" t="s">
        <v>54</v>
      </c>
      <c r="U1815" t="s">
        <v>54</v>
      </c>
      <c r="V1815" t="s">
        <v>48</v>
      </c>
      <c r="W1815" t="s">
        <v>48</v>
      </c>
      <c r="X1815" t="s">
        <v>55</v>
      </c>
      <c r="Y1815" t="s">
        <v>166</v>
      </c>
      <c r="Z1815" t="s">
        <v>167</v>
      </c>
      <c r="AA1815" t="s">
        <v>5476</v>
      </c>
      <c r="AB1815" t="s">
        <v>5476</v>
      </c>
      <c r="AC1815" t="s">
        <v>5477</v>
      </c>
      <c r="AD1815" t="s">
        <v>5477</v>
      </c>
      <c r="AE1815" t="s">
        <v>1055</v>
      </c>
      <c r="AH1815" t="s">
        <v>60</v>
      </c>
      <c r="AI1815" t="s">
        <v>61</v>
      </c>
      <c r="AJ1815">
        <v>1</v>
      </c>
      <c r="AK1815">
        <v>1</v>
      </c>
      <c r="AL1815">
        <v>1</v>
      </c>
      <c r="AM1815">
        <v>1</v>
      </c>
      <c r="AN1815">
        <v>1</v>
      </c>
      <c r="AO1815">
        <v>1</v>
      </c>
      <c r="AP1815">
        <v>1</v>
      </c>
      <c r="AQ1815">
        <v>1</v>
      </c>
      <c r="AR1815">
        <v>1</v>
      </c>
      <c r="AS1815" t="s">
        <v>62</v>
      </c>
      <c r="AT1815" t="s">
        <v>63</v>
      </c>
      <c r="AU1815" t="s">
        <v>64</v>
      </c>
    </row>
    <row r="1816" spans="1:47" x14ac:dyDescent="0.35">
      <c r="A1816" t="s">
        <v>5478</v>
      </c>
      <c r="B1816">
        <v>1</v>
      </c>
      <c r="C1816" t="s">
        <v>48</v>
      </c>
      <c r="D1816" t="s">
        <v>49</v>
      </c>
      <c r="E1816">
        <v>18069489</v>
      </c>
      <c r="F1816" t="s">
        <v>5478</v>
      </c>
      <c r="G1816" t="s">
        <v>336</v>
      </c>
      <c r="H1816" t="s">
        <v>337</v>
      </c>
      <c r="I1816">
        <v>9503159372</v>
      </c>
      <c r="J1816" t="s">
        <v>52</v>
      </c>
      <c r="K1816" s="1">
        <v>45670</v>
      </c>
      <c r="L1816" s="1">
        <v>45670</v>
      </c>
      <c r="M1816" s="2">
        <v>0.65133101851851849</v>
      </c>
      <c r="N1816" s="1">
        <v>45670</v>
      </c>
      <c r="P1816">
        <v>1</v>
      </c>
      <c r="R1816" t="s">
        <v>48</v>
      </c>
      <c r="S1816" t="s">
        <v>53</v>
      </c>
      <c r="T1816" t="s">
        <v>54</v>
      </c>
      <c r="U1816" t="s">
        <v>54</v>
      </c>
      <c r="V1816" t="s">
        <v>48</v>
      </c>
      <c r="W1816" t="s">
        <v>48</v>
      </c>
      <c r="X1816" t="s">
        <v>55</v>
      </c>
      <c r="Y1816" t="s">
        <v>56</v>
      </c>
      <c r="Z1816" t="s">
        <v>57</v>
      </c>
      <c r="AA1816" t="s">
        <v>5479</v>
      </c>
      <c r="AB1816" t="s">
        <v>5479</v>
      </c>
      <c r="AC1816" t="s">
        <v>5480</v>
      </c>
      <c r="AD1816" t="s">
        <v>5480</v>
      </c>
      <c r="AH1816" t="s">
        <v>60</v>
      </c>
      <c r="AI1816" t="s">
        <v>61</v>
      </c>
      <c r="AJ1816">
        <v>1</v>
      </c>
      <c r="AK1816">
        <v>1</v>
      </c>
      <c r="AL1816">
        <v>1</v>
      </c>
      <c r="AM1816">
        <v>1</v>
      </c>
      <c r="AN1816">
        <v>1</v>
      </c>
      <c r="AO1816">
        <v>1</v>
      </c>
      <c r="AP1816">
        <v>1</v>
      </c>
      <c r="AQ1816">
        <v>1</v>
      </c>
      <c r="AR1816">
        <v>1</v>
      </c>
      <c r="AS1816" t="s">
        <v>62</v>
      </c>
      <c r="AT1816" t="s">
        <v>63</v>
      </c>
      <c r="AU1816" t="s">
        <v>64</v>
      </c>
    </row>
    <row r="1817" spans="1:47" x14ac:dyDescent="0.35">
      <c r="A1817" t="s">
        <v>5481</v>
      </c>
      <c r="B1817">
        <v>1</v>
      </c>
      <c r="C1817" t="s">
        <v>48</v>
      </c>
      <c r="D1817" t="s">
        <v>49</v>
      </c>
      <c r="E1817">
        <v>17928471</v>
      </c>
      <c r="F1817" t="s">
        <v>5481</v>
      </c>
      <c r="G1817" t="s">
        <v>336</v>
      </c>
      <c r="H1817" t="s">
        <v>337</v>
      </c>
      <c r="I1817">
        <v>9503158738</v>
      </c>
      <c r="J1817" t="s">
        <v>52</v>
      </c>
      <c r="K1817" s="1">
        <v>45666</v>
      </c>
      <c r="L1817" s="1">
        <v>45666</v>
      </c>
      <c r="M1817" s="2">
        <v>0.6227893518518518</v>
      </c>
      <c r="N1817" s="1">
        <v>45666</v>
      </c>
      <c r="P1817">
        <v>1</v>
      </c>
      <c r="R1817" t="s">
        <v>48</v>
      </c>
      <c r="S1817" t="s">
        <v>53</v>
      </c>
      <c r="T1817" t="s">
        <v>54</v>
      </c>
      <c r="U1817" t="s">
        <v>54</v>
      </c>
      <c r="V1817" t="s">
        <v>48</v>
      </c>
      <c r="W1817" t="s">
        <v>48</v>
      </c>
      <c r="X1817" t="s">
        <v>55</v>
      </c>
      <c r="Y1817" t="s">
        <v>56</v>
      </c>
      <c r="Z1817" t="s">
        <v>57</v>
      </c>
      <c r="AA1817" t="s">
        <v>5482</v>
      </c>
      <c r="AB1817" t="s">
        <v>5482</v>
      </c>
      <c r="AC1817" t="s">
        <v>5483</v>
      </c>
      <c r="AD1817" t="s">
        <v>5483</v>
      </c>
      <c r="AH1817" t="s">
        <v>60</v>
      </c>
      <c r="AI1817" t="s">
        <v>61</v>
      </c>
      <c r="AJ1817">
        <v>1</v>
      </c>
      <c r="AK1817">
        <v>1</v>
      </c>
      <c r="AL1817">
        <v>1</v>
      </c>
      <c r="AM1817">
        <v>1</v>
      </c>
      <c r="AN1817">
        <v>1</v>
      </c>
      <c r="AO1817">
        <v>1</v>
      </c>
      <c r="AP1817">
        <v>1</v>
      </c>
      <c r="AQ1817">
        <v>1</v>
      </c>
      <c r="AR1817">
        <v>1</v>
      </c>
      <c r="AS1817" t="s">
        <v>62</v>
      </c>
      <c r="AT1817" t="s">
        <v>63</v>
      </c>
      <c r="AU1817" t="s">
        <v>64</v>
      </c>
    </row>
    <row r="1818" spans="1:47" x14ac:dyDescent="0.35">
      <c r="A1818" t="s">
        <v>5484</v>
      </c>
      <c r="B1818">
        <v>1</v>
      </c>
      <c r="C1818" t="s">
        <v>48</v>
      </c>
      <c r="D1818" t="s">
        <v>49</v>
      </c>
      <c r="E1818">
        <v>17949814</v>
      </c>
      <c r="F1818" t="s">
        <v>5484</v>
      </c>
      <c r="G1818" t="s">
        <v>336</v>
      </c>
      <c r="H1818" t="s">
        <v>337</v>
      </c>
      <c r="I1818">
        <v>9503159183</v>
      </c>
      <c r="J1818" t="s">
        <v>52</v>
      </c>
      <c r="K1818" s="1">
        <v>45667</v>
      </c>
      <c r="L1818" s="1">
        <v>45667</v>
      </c>
      <c r="M1818" s="2">
        <v>0.80866898148148147</v>
      </c>
      <c r="N1818" s="1">
        <v>45667</v>
      </c>
      <c r="P1818">
        <v>1</v>
      </c>
      <c r="R1818" t="s">
        <v>48</v>
      </c>
      <c r="S1818" t="s">
        <v>53</v>
      </c>
      <c r="T1818" t="s">
        <v>54</v>
      </c>
      <c r="U1818" t="s">
        <v>54</v>
      </c>
      <c r="V1818" t="s">
        <v>48</v>
      </c>
      <c r="W1818" t="s">
        <v>48</v>
      </c>
      <c r="X1818" t="s">
        <v>55</v>
      </c>
      <c r="Y1818" t="s">
        <v>56</v>
      </c>
      <c r="Z1818" t="s">
        <v>57</v>
      </c>
      <c r="AA1818" t="s">
        <v>5485</v>
      </c>
      <c r="AB1818" t="s">
        <v>5485</v>
      </c>
      <c r="AC1818" t="s">
        <v>5486</v>
      </c>
      <c r="AD1818" t="s">
        <v>5486</v>
      </c>
      <c r="AH1818" t="s">
        <v>60</v>
      </c>
      <c r="AI1818" t="s">
        <v>61</v>
      </c>
      <c r="AJ1818">
        <v>1</v>
      </c>
      <c r="AK1818">
        <v>1</v>
      </c>
      <c r="AL1818">
        <v>1</v>
      </c>
      <c r="AM1818">
        <v>1</v>
      </c>
      <c r="AN1818">
        <v>1</v>
      </c>
      <c r="AO1818">
        <v>1</v>
      </c>
      <c r="AP1818">
        <v>1</v>
      </c>
      <c r="AQ1818">
        <v>1</v>
      </c>
      <c r="AR1818">
        <v>1</v>
      </c>
      <c r="AS1818" t="s">
        <v>62</v>
      </c>
      <c r="AT1818" t="s">
        <v>63</v>
      </c>
      <c r="AU1818" t="s">
        <v>64</v>
      </c>
    </row>
    <row r="1819" spans="1:47" x14ac:dyDescent="0.35">
      <c r="A1819" t="s">
        <v>5487</v>
      </c>
      <c r="B1819">
        <v>1</v>
      </c>
      <c r="C1819" t="s">
        <v>48</v>
      </c>
      <c r="D1819" t="s">
        <v>49</v>
      </c>
      <c r="E1819">
        <v>17954920</v>
      </c>
      <c r="F1819" t="s">
        <v>5487</v>
      </c>
      <c r="G1819" t="s">
        <v>336</v>
      </c>
      <c r="H1819" t="s">
        <v>337</v>
      </c>
      <c r="I1819">
        <v>9503161744</v>
      </c>
      <c r="J1819" t="s">
        <v>52</v>
      </c>
      <c r="K1819" s="1">
        <v>45678</v>
      </c>
      <c r="L1819" s="1">
        <v>45678</v>
      </c>
      <c r="M1819" s="2">
        <v>0.67366898148148147</v>
      </c>
      <c r="N1819" s="1">
        <v>45678</v>
      </c>
      <c r="P1819">
        <v>1</v>
      </c>
      <c r="R1819" t="s">
        <v>48</v>
      </c>
      <c r="S1819" t="s">
        <v>53</v>
      </c>
      <c r="T1819" t="s">
        <v>54</v>
      </c>
      <c r="U1819" t="s">
        <v>54</v>
      </c>
      <c r="V1819" t="s">
        <v>48</v>
      </c>
      <c r="W1819" t="s">
        <v>48</v>
      </c>
      <c r="X1819" t="s">
        <v>55</v>
      </c>
      <c r="Y1819" t="s">
        <v>56</v>
      </c>
      <c r="Z1819" t="s">
        <v>57</v>
      </c>
      <c r="AA1819" t="s">
        <v>5488</v>
      </c>
      <c r="AB1819" t="s">
        <v>5488</v>
      </c>
      <c r="AC1819" t="s">
        <v>5489</v>
      </c>
      <c r="AD1819" t="s">
        <v>5489</v>
      </c>
      <c r="AH1819" t="s">
        <v>60</v>
      </c>
      <c r="AI1819" t="s">
        <v>61</v>
      </c>
      <c r="AJ1819">
        <v>1</v>
      </c>
      <c r="AK1819">
        <v>1</v>
      </c>
      <c r="AL1819">
        <v>1</v>
      </c>
      <c r="AM1819">
        <v>1</v>
      </c>
      <c r="AN1819">
        <v>1</v>
      </c>
      <c r="AO1819">
        <v>1</v>
      </c>
      <c r="AP1819">
        <v>1</v>
      </c>
      <c r="AQ1819">
        <v>1</v>
      </c>
      <c r="AR1819">
        <v>1</v>
      </c>
      <c r="AS1819" t="s">
        <v>62</v>
      </c>
      <c r="AT1819" t="s">
        <v>63</v>
      </c>
      <c r="AU1819" t="s">
        <v>64</v>
      </c>
    </row>
    <row r="1820" spans="1:47" x14ac:dyDescent="0.35">
      <c r="A1820" t="s">
        <v>5490</v>
      </c>
      <c r="B1820">
        <v>1</v>
      </c>
      <c r="C1820" t="s">
        <v>48</v>
      </c>
      <c r="D1820" t="s">
        <v>49</v>
      </c>
      <c r="E1820">
        <v>18065709</v>
      </c>
      <c r="F1820" t="s">
        <v>5490</v>
      </c>
      <c r="G1820" t="s">
        <v>336</v>
      </c>
      <c r="H1820" t="s">
        <v>337</v>
      </c>
      <c r="I1820">
        <v>9503162256</v>
      </c>
      <c r="J1820" t="s">
        <v>52</v>
      </c>
      <c r="K1820" s="1">
        <v>45680</v>
      </c>
      <c r="L1820" s="1">
        <v>45680</v>
      </c>
      <c r="M1820" s="2">
        <v>0.6837037037037037</v>
      </c>
      <c r="N1820" s="1">
        <v>45680</v>
      </c>
      <c r="P1820">
        <v>1</v>
      </c>
      <c r="R1820" t="s">
        <v>48</v>
      </c>
      <c r="S1820" t="s">
        <v>53</v>
      </c>
      <c r="T1820" t="s">
        <v>54</v>
      </c>
      <c r="U1820" t="s">
        <v>54</v>
      </c>
      <c r="V1820" t="s">
        <v>48</v>
      </c>
      <c r="W1820" t="s">
        <v>48</v>
      </c>
      <c r="X1820" t="s">
        <v>55</v>
      </c>
      <c r="Y1820" t="s">
        <v>56</v>
      </c>
      <c r="Z1820" t="s">
        <v>57</v>
      </c>
      <c r="AA1820" t="s">
        <v>5491</v>
      </c>
      <c r="AB1820" t="s">
        <v>5491</v>
      </c>
      <c r="AC1820" t="s">
        <v>5492</v>
      </c>
      <c r="AD1820" t="s">
        <v>5492</v>
      </c>
      <c r="AH1820" t="s">
        <v>60</v>
      </c>
      <c r="AI1820" t="s">
        <v>61</v>
      </c>
      <c r="AJ1820">
        <v>1</v>
      </c>
      <c r="AK1820">
        <v>1</v>
      </c>
      <c r="AL1820">
        <v>1</v>
      </c>
      <c r="AM1820">
        <v>1</v>
      </c>
      <c r="AN1820">
        <v>1</v>
      </c>
      <c r="AO1820">
        <v>1</v>
      </c>
      <c r="AP1820">
        <v>1</v>
      </c>
      <c r="AQ1820">
        <v>1</v>
      </c>
      <c r="AR1820">
        <v>1</v>
      </c>
      <c r="AS1820" t="s">
        <v>62</v>
      </c>
      <c r="AT1820" t="s">
        <v>63</v>
      </c>
      <c r="AU1820" t="s">
        <v>64</v>
      </c>
    </row>
    <row r="1821" spans="1:47" x14ac:dyDescent="0.35">
      <c r="A1821" t="s">
        <v>5493</v>
      </c>
      <c r="B1821">
        <v>1</v>
      </c>
      <c r="C1821" t="s">
        <v>48</v>
      </c>
      <c r="D1821" t="s">
        <v>49</v>
      </c>
      <c r="E1821">
        <v>18067686</v>
      </c>
      <c r="F1821" t="s">
        <v>5493</v>
      </c>
      <c r="G1821" t="s">
        <v>336</v>
      </c>
      <c r="H1821" t="s">
        <v>337</v>
      </c>
      <c r="I1821">
        <v>9503159216</v>
      </c>
      <c r="J1821" t="s">
        <v>52</v>
      </c>
      <c r="K1821" s="1">
        <v>45670</v>
      </c>
      <c r="L1821" s="1">
        <v>45670</v>
      </c>
      <c r="M1821" s="2">
        <v>0.48812499999999998</v>
      </c>
      <c r="N1821" s="1">
        <v>45670</v>
      </c>
      <c r="P1821">
        <v>1</v>
      </c>
      <c r="R1821" t="s">
        <v>48</v>
      </c>
      <c r="S1821" t="s">
        <v>53</v>
      </c>
      <c r="T1821" t="s">
        <v>54</v>
      </c>
      <c r="U1821" t="s">
        <v>54</v>
      </c>
      <c r="V1821" t="s">
        <v>48</v>
      </c>
      <c r="W1821" t="s">
        <v>48</v>
      </c>
      <c r="X1821" t="s">
        <v>55</v>
      </c>
      <c r="Y1821" t="s">
        <v>56</v>
      </c>
      <c r="Z1821" t="s">
        <v>57</v>
      </c>
      <c r="AA1821" t="s">
        <v>5494</v>
      </c>
      <c r="AB1821" t="s">
        <v>5494</v>
      </c>
      <c r="AC1821" t="s">
        <v>5495</v>
      </c>
      <c r="AD1821" t="s">
        <v>5495</v>
      </c>
      <c r="AH1821" t="s">
        <v>60</v>
      </c>
      <c r="AI1821" t="s">
        <v>61</v>
      </c>
      <c r="AJ1821">
        <v>1</v>
      </c>
      <c r="AK1821">
        <v>1</v>
      </c>
      <c r="AL1821">
        <v>1</v>
      </c>
      <c r="AM1821">
        <v>1</v>
      </c>
      <c r="AN1821">
        <v>1</v>
      </c>
      <c r="AO1821">
        <v>1</v>
      </c>
      <c r="AP1821">
        <v>1</v>
      </c>
      <c r="AQ1821">
        <v>1</v>
      </c>
      <c r="AR1821">
        <v>1</v>
      </c>
      <c r="AS1821" t="s">
        <v>62</v>
      </c>
      <c r="AT1821" t="s">
        <v>63</v>
      </c>
      <c r="AU1821" t="s">
        <v>64</v>
      </c>
    </row>
    <row r="1822" spans="1:47" x14ac:dyDescent="0.35">
      <c r="A1822" t="s">
        <v>5496</v>
      </c>
      <c r="B1822">
        <v>1</v>
      </c>
      <c r="C1822" t="s">
        <v>48</v>
      </c>
      <c r="D1822" t="s">
        <v>49</v>
      </c>
      <c r="E1822">
        <v>18069311</v>
      </c>
      <c r="F1822" t="s">
        <v>5496</v>
      </c>
      <c r="G1822" t="s">
        <v>336</v>
      </c>
      <c r="H1822" t="s">
        <v>337</v>
      </c>
      <c r="I1822">
        <v>9503163589</v>
      </c>
      <c r="J1822" t="s">
        <v>52</v>
      </c>
      <c r="K1822" s="1">
        <v>45685</v>
      </c>
      <c r="L1822" s="1">
        <v>45685</v>
      </c>
      <c r="M1822" s="2">
        <v>0.51157407407407407</v>
      </c>
      <c r="N1822" s="1">
        <v>45685</v>
      </c>
      <c r="P1822">
        <v>1</v>
      </c>
      <c r="R1822" t="s">
        <v>48</v>
      </c>
      <c r="S1822" t="s">
        <v>53</v>
      </c>
      <c r="T1822" t="s">
        <v>54</v>
      </c>
      <c r="U1822" t="s">
        <v>54</v>
      </c>
      <c r="V1822" t="s">
        <v>48</v>
      </c>
      <c r="W1822" t="s">
        <v>48</v>
      </c>
      <c r="X1822" t="s">
        <v>55</v>
      </c>
      <c r="Y1822" t="s">
        <v>166</v>
      </c>
      <c r="Z1822" t="s">
        <v>167</v>
      </c>
      <c r="AA1822" t="s">
        <v>5497</v>
      </c>
      <c r="AB1822" t="s">
        <v>5497</v>
      </c>
      <c r="AC1822" t="s">
        <v>953</v>
      </c>
      <c r="AD1822" t="s">
        <v>953</v>
      </c>
      <c r="AH1822" t="s">
        <v>60</v>
      </c>
      <c r="AI1822" t="s">
        <v>61</v>
      </c>
      <c r="AJ1822">
        <v>1</v>
      </c>
      <c r="AK1822">
        <v>1</v>
      </c>
      <c r="AL1822">
        <v>1</v>
      </c>
      <c r="AM1822">
        <v>1</v>
      </c>
      <c r="AN1822">
        <v>1</v>
      </c>
      <c r="AO1822">
        <v>1</v>
      </c>
      <c r="AP1822">
        <v>1</v>
      </c>
      <c r="AQ1822">
        <v>1</v>
      </c>
      <c r="AR1822">
        <v>1</v>
      </c>
      <c r="AS1822" t="s">
        <v>62</v>
      </c>
      <c r="AT1822" t="s">
        <v>63</v>
      </c>
      <c r="AU1822" t="s">
        <v>64</v>
      </c>
    </row>
    <row r="1823" spans="1:47" x14ac:dyDescent="0.35">
      <c r="A1823" t="s">
        <v>5498</v>
      </c>
      <c r="B1823">
        <v>1</v>
      </c>
      <c r="C1823" t="s">
        <v>48</v>
      </c>
      <c r="D1823" t="s">
        <v>49</v>
      </c>
      <c r="E1823">
        <v>18069508</v>
      </c>
      <c r="F1823" t="s">
        <v>5498</v>
      </c>
      <c r="G1823" t="s">
        <v>336</v>
      </c>
      <c r="H1823" t="s">
        <v>337</v>
      </c>
      <c r="I1823">
        <v>9503159564</v>
      </c>
      <c r="J1823" t="s">
        <v>52</v>
      </c>
      <c r="K1823" s="1">
        <v>45671</v>
      </c>
      <c r="L1823" s="1">
        <v>45671</v>
      </c>
      <c r="M1823" s="2">
        <v>0.55021990740740745</v>
      </c>
      <c r="N1823" s="1">
        <v>45671</v>
      </c>
      <c r="P1823">
        <v>1</v>
      </c>
      <c r="R1823" t="s">
        <v>48</v>
      </c>
      <c r="S1823" t="s">
        <v>53</v>
      </c>
      <c r="T1823" t="s">
        <v>54</v>
      </c>
      <c r="U1823" t="s">
        <v>54</v>
      </c>
      <c r="V1823" t="s">
        <v>48</v>
      </c>
      <c r="W1823" t="s">
        <v>48</v>
      </c>
      <c r="X1823" t="s">
        <v>55</v>
      </c>
      <c r="Y1823" t="s">
        <v>56</v>
      </c>
      <c r="Z1823" t="s">
        <v>57</v>
      </c>
      <c r="AA1823" t="s">
        <v>5499</v>
      </c>
      <c r="AB1823" t="s">
        <v>5499</v>
      </c>
      <c r="AC1823" t="s">
        <v>5500</v>
      </c>
      <c r="AD1823" t="s">
        <v>5500</v>
      </c>
      <c r="AH1823" t="s">
        <v>60</v>
      </c>
      <c r="AI1823" t="s">
        <v>61</v>
      </c>
      <c r="AJ1823">
        <v>1</v>
      </c>
      <c r="AK1823">
        <v>1</v>
      </c>
      <c r="AL1823">
        <v>1</v>
      </c>
      <c r="AM1823">
        <v>1</v>
      </c>
      <c r="AN1823">
        <v>1</v>
      </c>
      <c r="AO1823">
        <v>1</v>
      </c>
      <c r="AP1823">
        <v>1</v>
      </c>
      <c r="AQ1823">
        <v>1</v>
      </c>
      <c r="AR1823">
        <v>1</v>
      </c>
      <c r="AS1823" t="s">
        <v>62</v>
      </c>
      <c r="AT1823" t="s">
        <v>63</v>
      </c>
      <c r="AU1823" t="s">
        <v>64</v>
      </c>
    </row>
    <row r="1824" spans="1:47" x14ac:dyDescent="0.35">
      <c r="A1824" t="s">
        <v>5501</v>
      </c>
      <c r="B1824">
        <v>1</v>
      </c>
      <c r="C1824" t="s">
        <v>48</v>
      </c>
      <c r="D1824" t="s">
        <v>49</v>
      </c>
      <c r="E1824">
        <v>17928553</v>
      </c>
      <c r="F1824" t="s">
        <v>5501</v>
      </c>
      <c r="G1824" t="s">
        <v>336</v>
      </c>
      <c r="H1824" t="s">
        <v>337</v>
      </c>
      <c r="I1824">
        <v>9503158301</v>
      </c>
      <c r="J1824" t="s">
        <v>52</v>
      </c>
      <c r="K1824" s="1">
        <v>45664</v>
      </c>
      <c r="L1824" s="1">
        <v>45664</v>
      </c>
      <c r="M1824" s="2">
        <v>0.85203703703703704</v>
      </c>
      <c r="N1824" s="1">
        <v>45664</v>
      </c>
      <c r="P1824">
        <v>1</v>
      </c>
      <c r="R1824" t="s">
        <v>48</v>
      </c>
      <c r="S1824" t="s">
        <v>53</v>
      </c>
      <c r="T1824" t="s">
        <v>54</v>
      </c>
      <c r="U1824" t="s">
        <v>54</v>
      </c>
      <c r="V1824" t="s">
        <v>48</v>
      </c>
      <c r="W1824" t="s">
        <v>48</v>
      </c>
      <c r="X1824" t="s">
        <v>55</v>
      </c>
      <c r="Y1824" t="s">
        <v>56</v>
      </c>
      <c r="Z1824" t="s">
        <v>57</v>
      </c>
      <c r="AA1824" t="s">
        <v>5502</v>
      </c>
      <c r="AB1824" t="s">
        <v>5502</v>
      </c>
      <c r="AC1824" t="s">
        <v>5503</v>
      </c>
      <c r="AD1824" t="s">
        <v>5503</v>
      </c>
      <c r="AH1824" t="s">
        <v>60</v>
      </c>
      <c r="AI1824" t="s">
        <v>61</v>
      </c>
      <c r="AJ1824">
        <v>1</v>
      </c>
      <c r="AK1824">
        <v>1</v>
      </c>
      <c r="AL1824">
        <v>1</v>
      </c>
      <c r="AM1824">
        <v>1</v>
      </c>
      <c r="AN1824">
        <v>1</v>
      </c>
      <c r="AO1824">
        <v>1</v>
      </c>
      <c r="AP1824">
        <v>1</v>
      </c>
      <c r="AQ1824">
        <v>1</v>
      </c>
      <c r="AR1824">
        <v>1</v>
      </c>
      <c r="AS1824" t="s">
        <v>62</v>
      </c>
      <c r="AT1824" t="s">
        <v>63</v>
      </c>
      <c r="AU1824" t="s">
        <v>64</v>
      </c>
    </row>
    <row r="1825" spans="1:47" x14ac:dyDescent="0.35">
      <c r="A1825" t="s">
        <v>5504</v>
      </c>
      <c r="B1825">
        <v>1</v>
      </c>
      <c r="C1825" t="s">
        <v>48</v>
      </c>
      <c r="D1825" t="s">
        <v>49</v>
      </c>
      <c r="E1825">
        <v>17928610</v>
      </c>
      <c r="F1825" t="s">
        <v>5504</v>
      </c>
      <c r="G1825" t="s">
        <v>336</v>
      </c>
      <c r="H1825" t="s">
        <v>337</v>
      </c>
      <c r="I1825">
        <v>9503160068</v>
      </c>
      <c r="J1825" t="s">
        <v>52</v>
      </c>
      <c r="K1825" s="1">
        <v>45672</v>
      </c>
      <c r="L1825" s="1">
        <v>45672</v>
      </c>
      <c r="M1825" s="2">
        <v>0.52552083333333333</v>
      </c>
      <c r="N1825" s="1">
        <v>45672</v>
      </c>
      <c r="P1825">
        <v>1</v>
      </c>
      <c r="R1825" t="s">
        <v>48</v>
      </c>
      <c r="S1825" t="s">
        <v>53</v>
      </c>
      <c r="T1825" t="s">
        <v>54</v>
      </c>
      <c r="U1825" t="s">
        <v>54</v>
      </c>
      <c r="V1825" t="s">
        <v>48</v>
      </c>
      <c r="W1825" t="s">
        <v>48</v>
      </c>
      <c r="X1825" t="s">
        <v>55</v>
      </c>
      <c r="Y1825" t="s">
        <v>56</v>
      </c>
      <c r="Z1825" t="s">
        <v>57</v>
      </c>
      <c r="AA1825" t="s">
        <v>5505</v>
      </c>
      <c r="AB1825" t="s">
        <v>5505</v>
      </c>
      <c r="AC1825" t="s">
        <v>5506</v>
      </c>
      <c r="AD1825" t="s">
        <v>5506</v>
      </c>
      <c r="AH1825" t="s">
        <v>60</v>
      </c>
      <c r="AI1825" t="s">
        <v>61</v>
      </c>
      <c r="AJ1825">
        <v>1</v>
      </c>
      <c r="AK1825">
        <v>1</v>
      </c>
      <c r="AL1825">
        <v>1</v>
      </c>
      <c r="AM1825">
        <v>1</v>
      </c>
      <c r="AN1825">
        <v>1</v>
      </c>
      <c r="AO1825">
        <v>1</v>
      </c>
      <c r="AP1825">
        <v>1</v>
      </c>
      <c r="AQ1825">
        <v>1</v>
      </c>
      <c r="AR1825">
        <v>1</v>
      </c>
      <c r="AS1825" t="s">
        <v>62</v>
      </c>
      <c r="AT1825" t="s">
        <v>63</v>
      </c>
      <c r="AU1825" t="s">
        <v>64</v>
      </c>
    </row>
    <row r="1826" spans="1:47" x14ac:dyDescent="0.35">
      <c r="A1826" t="s">
        <v>5507</v>
      </c>
      <c r="B1826">
        <v>1</v>
      </c>
      <c r="C1826" t="s">
        <v>48</v>
      </c>
      <c r="D1826" t="s">
        <v>49</v>
      </c>
      <c r="E1826">
        <v>17960365</v>
      </c>
      <c r="F1826" t="s">
        <v>5507</v>
      </c>
      <c r="G1826" t="s">
        <v>336</v>
      </c>
      <c r="H1826" t="s">
        <v>337</v>
      </c>
      <c r="I1826">
        <v>9503161918</v>
      </c>
      <c r="J1826" t="s">
        <v>52</v>
      </c>
      <c r="K1826" s="1">
        <v>45678</v>
      </c>
      <c r="L1826" s="1">
        <v>45678</v>
      </c>
      <c r="M1826" s="2">
        <v>0.80348379629629629</v>
      </c>
      <c r="N1826" s="1">
        <v>45678</v>
      </c>
      <c r="P1826">
        <v>1</v>
      </c>
      <c r="R1826" t="s">
        <v>48</v>
      </c>
      <c r="S1826" t="s">
        <v>53</v>
      </c>
      <c r="T1826" t="s">
        <v>54</v>
      </c>
      <c r="U1826" t="s">
        <v>54</v>
      </c>
      <c r="V1826" t="s">
        <v>48</v>
      </c>
      <c r="W1826" t="s">
        <v>48</v>
      </c>
      <c r="X1826" t="s">
        <v>55</v>
      </c>
      <c r="Y1826" t="s">
        <v>166</v>
      </c>
      <c r="Z1826" t="s">
        <v>167</v>
      </c>
      <c r="AA1826" t="s">
        <v>5508</v>
      </c>
      <c r="AB1826" t="s">
        <v>5508</v>
      </c>
      <c r="AC1826" t="s">
        <v>5509</v>
      </c>
      <c r="AD1826" t="s">
        <v>5509</v>
      </c>
      <c r="AE1826" t="s">
        <v>348</v>
      </c>
      <c r="AH1826" t="s">
        <v>60</v>
      </c>
      <c r="AI1826" t="s">
        <v>61</v>
      </c>
      <c r="AJ1826">
        <v>1</v>
      </c>
      <c r="AK1826">
        <v>1</v>
      </c>
      <c r="AL1826">
        <v>1</v>
      </c>
      <c r="AM1826">
        <v>1</v>
      </c>
      <c r="AN1826">
        <v>1</v>
      </c>
      <c r="AO1826">
        <v>1</v>
      </c>
      <c r="AP1826">
        <v>1</v>
      </c>
      <c r="AQ1826">
        <v>1</v>
      </c>
      <c r="AR1826">
        <v>1</v>
      </c>
      <c r="AS1826" t="s">
        <v>62</v>
      </c>
      <c r="AT1826" t="s">
        <v>63</v>
      </c>
      <c r="AU1826" t="s">
        <v>64</v>
      </c>
    </row>
    <row r="1827" spans="1:47" x14ac:dyDescent="0.35">
      <c r="A1827" t="s">
        <v>5510</v>
      </c>
      <c r="B1827">
        <v>1</v>
      </c>
      <c r="C1827" t="s">
        <v>48</v>
      </c>
      <c r="D1827" t="s">
        <v>49</v>
      </c>
      <c r="E1827">
        <v>18067755</v>
      </c>
      <c r="F1827" t="s">
        <v>5510</v>
      </c>
      <c r="G1827" t="s">
        <v>336</v>
      </c>
      <c r="H1827" t="s">
        <v>337</v>
      </c>
      <c r="I1827">
        <v>9503160663</v>
      </c>
      <c r="J1827" t="s">
        <v>52</v>
      </c>
      <c r="K1827" s="1">
        <v>45673</v>
      </c>
      <c r="L1827" s="1">
        <v>45673</v>
      </c>
      <c r="M1827" s="2">
        <v>0.72082175925925929</v>
      </c>
      <c r="N1827" s="1">
        <v>45673</v>
      </c>
      <c r="P1827">
        <v>1</v>
      </c>
      <c r="R1827" t="s">
        <v>48</v>
      </c>
      <c r="S1827" t="s">
        <v>53</v>
      </c>
      <c r="T1827" t="s">
        <v>54</v>
      </c>
      <c r="U1827" t="s">
        <v>54</v>
      </c>
      <c r="V1827" t="s">
        <v>48</v>
      </c>
      <c r="W1827" t="s">
        <v>48</v>
      </c>
      <c r="X1827" t="s">
        <v>55</v>
      </c>
      <c r="Y1827" t="s">
        <v>56</v>
      </c>
      <c r="Z1827" t="s">
        <v>57</v>
      </c>
      <c r="AA1827" t="s">
        <v>5511</v>
      </c>
      <c r="AB1827" t="s">
        <v>5511</v>
      </c>
      <c r="AC1827" t="s">
        <v>5512</v>
      </c>
      <c r="AD1827" t="s">
        <v>5512</v>
      </c>
      <c r="AH1827" t="s">
        <v>60</v>
      </c>
      <c r="AI1827" t="s">
        <v>61</v>
      </c>
      <c r="AJ1827">
        <v>1</v>
      </c>
      <c r="AK1827">
        <v>1</v>
      </c>
      <c r="AL1827">
        <v>1</v>
      </c>
      <c r="AM1827">
        <v>1</v>
      </c>
      <c r="AN1827">
        <v>1</v>
      </c>
      <c r="AO1827">
        <v>1</v>
      </c>
      <c r="AP1827">
        <v>1</v>
      </c>
      <c r="AQ1827">
        <v>1</v>
      </c>
      <c r="AR1827">
        <v>1</v>
      </c>
      <c r="AS1827" t="s">
        <v>62</v>
      </c>
      <c r="AT1827" t="s">
        <v>63</v>
      </c>
      <c r="AU1827" t="s">
        <v>64</v>
      </c>
    </row>
    <row r="1828" spans="1:47" x14ac:dyDescent="0.35">
      <c r="A1828" t="s">
        <v>5513</v>
      </c>
      <c r="B1828">
        <v>1</v>
      </c>
      <c r="C1828" t="s">
        <v>48</v>
      </c>
      <c r="D1828" t="s">
        <v>49</v>
      </c>
      <c r="E1828">
        <v>18067566</v>
      </c>
      <c r="F1828" t="s">
        <v>5513</v>
      </c>
      <c r="G1828" t="s">
        <v>336</v>
      </c>
      <c r="H1828" t="s">
        <v>337</v>
      </c>
      <c r="I1828">
        <v>9503163439</v>
      </c>
      <c r="J1828" t="s">
        <v>52</v>
      </c>
      <c r="K1828" s="1">
        <v>45684</v>
      </c>
      <c r="L1828" s="1">
        <v>45684</v>
      </c>
      <c r="M1828" s="2">
        <v>0.79483796296296294</v>
      </c>
      <c r="N1828" s="1">
        <v>45684</v>
      </c>
      <c r="P1828">
        <v>1</v>
      </c>
      <c r="R1828" t="s">
        <v>48</v>
      </c>
      <c r="S1828" t="s">
        <v>53</v>
      </c>
      <c r="T1828" t="s">
        <v>54</v>
      </c>
      <c r="U1828" t="s">
        <v>54</v>
      </c>
      <c r="V1828" t="s">
        <v>48</v>
      </c>
      <c r="W1828" t="s">
        <v>48</v>
      </c>
      <c r="X1828" t="s">
        <v>55</v>
      </c>
      <c r="Y1828" t="s">
        <v>166</v>
      </c>
      <c r="Z1828" t="s">
        <v>167</v>
      </c>
      <c r="AA1828" t="s">
        <v>5514</v>
      </c>
      <c r="AB1828" t="s">
        <v>5514</v>
      </c>
      <c r="AC1828" t="s">
        <v>5515</v>
      </c>
      <c r="AD1828" t="s">
        <v>5515</v>
      </c>
      <c r="AE1828" t="s">
        <v>79</v>
      </c>
      <c r="AH1828" t="s">
        <v>60</v>
      </c>
      <c r="AI1828" t="s">
        <v>61</v>
      </c>
      <c r="AJ1828">
        <v>1</v>
      </c>
      <c r="AK1828">
        <v>1</v>
      </c>
      <c r="AL1828">
        <v>1</v>
      </c>
      <c r="AM1828">
        <v>1</v>
      </c>
      <c r="AN1828">
        <v>1</v>
      </c>
      <c r="AO1828">
        <v>1</v>
      </c>
      <c r="AP1828">
        <v>1</v>
      </c>
      <c r="AQ1828">
        <v>1</v>
      </c>
      <c r="AR1828">
        <v>1</v>
      </c>
      <c r="AS1828" t="s">
        <v>62</v>
      </c>
      <c r="AT1828" t="s">
        <v>63</v>
      </c>
      <c r="AU1828" t="s">
        <v>64</v>
      </c>
    </row>
    <row r="1829" spans="1:47" x14ac:dyDescent="0.35">
      <c r="A1829" t="s">
        <v>5516</v>
      </c>
      <c r="B1829">
        <v>1</v>
      </c>
      <c r="C1829" t="s">
        <v>48</v>
      </c>
      <c r="D1829" t="s">
        <v>49</v>
      </c>
      <c r="E1829">
        <v>18064804</v>
      </c>
      <c r="F1829" t="s">
        <v>5516</v>
      </c>
      <c r="G1829" t="s">
        <v>336</v>
      </c>
      <c r="H1829" t="s">
        <v>337</v>
      </c>
      <c r="I1829">
        <v>9503164640</v>
      </c>
      <c r="J1829" t="s">
        <v>52</v>
      </c>
      <c r="K1829" s="1">
        <v>45687</v>
      </c>
      <c r="L1829" s="1">
        <v>45687</v>
      </c>
      <c r="M1829" s="2">
        <v>0.66479166666666667</v>
      </c>
      <c r="N1829" s="1">
        <v>45687</v>
      </c>
      <c r="P1829">
        <v>1</v>
      </c>
      <c r="R1829" t="s">
        <v>48</v>
      </c>
      <c r="S1829" t="s">
        <v>53</v>
      </c>
      <c r="T1829" t="s">
        <v>54</v>
      </c>
      <c r="U1829" t="s">
        <v>54</v>
      </c>
      <c r="V1829" t="s">
        <v>48</v>
      </c>
      <c r="W1829" t="s">
        <v>48</v>
      </c>
      <c r="X1829" t="s">
        <v>55</v>
      </c>
      <c r="Y1829" t="s">
        <v>166</v>
      </c>
      <c r="Z1829" t="s">
        <v>167</v>
      </c>
      <c r="AA1829" t="s">
        <v>5517</v>
      </c>
      <c r="AB1829" t="s">
        <v>5517</v>
      </c>
      <c r="AC1829" t="s">
        <v>5518</v>
      </c>
      <c r="AD1829" t="s">
        <v>5518</v>
      </c>
      <c r="AE1829" t="s">
        <v>548</v>
      </c>
      <c r="AH1829" t="s">
        <v>60</v>
      </c>
      <c r="AI1829" t="s">
        <v>61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>
        <v>1</v>
      </c>
      <c r="AP1829">
        <v>1</v>
      </c>
      <c r="AQ1829">
        <v>1</v>
      </c>
      <c r="AR1829">
        <v>1</v>
      </c>
      <c r="AS1829" t="s">
        <v>62</v>
      </c>
      <c r="AT1829" t="s">
        <v>63</v>
      </c>
      <c r="AU1829" t="s">
        <v>64</v>
      </c>
    </row>
    <row r="1830" spans="1:47" x14ac:dyDescent="0.35">
      <c r="A1830" t="s">
        <v>5519</v>
      </c>
      <c r="B1830">
        <v>1</v>
      </c>
      <c r="C1830" t="s">
        <v>48</v>
      </c>
      <c r="D1830" t="s">
        <v>49</v>
      </c>
      <c r="E1830">
        <v>17928353</v>
      </c>
      <c r="F1830" t="s">
        <v>5519</v>
      </c>
      <c r="G1830" t="s">
        <v>336</v>
      </c>
      <c r="H1830" t="s">
        <v>337</v>
      </c>
      <c r="I1830">
        <v>9503159181</v>
      </c>
      <c r="J1830" t="s">
        <v>52</v>
      </c>
      <c r="K1830" s="1">
        <v>45667</v>
      </c>
      <c r="L1830" s="1">
        <v>45667</v>
      </c>
      <c r="M1830" s="2">
        <v>0.80366898148148147</v>
      </c>
      <c r="N1830" s="1">
        <v>45667</v>
      </c>
      <c r="P1830">
        <v>1</v>
      </c>
      <c r="R1830" t="s">
        <v>48</v>
      </c>
      <c r="S1830" t="s">
        <v>53</v>
      </c>
      <c r="T1830" t="s">
        <v>54</v>
      </c>
      <c r="U1830" t="s">
        <v>54</v>
      </c>
      <c r="V1830" t="s">
        <v>48</v>
      </c>
      <c r="W1830" t="s">
        <v>48</v>
      </c>
      <c r="X1830" t="s">
        <v>55</v>
      </c>
      <c r="Y1830" t="s">
        <v>166</v>
      </c>
      <c r="Z1830" t="s">
        <v>167</v>
      </c>
      <c r="AA1830" t="s">
        <v>5520</v>
      </c>
      <c r="AB1830" t="s">
        <v>5520</v>
      </c>
      <c r="AC1830" t="s">
        <v>5521</v>
      </c>
      <c r="AD1830" t="s">
        <v>5521</v>
      </c>
      <c r="AE1830" t="s">
        <v>79</v>
      </c>
      <c r="AH1830" t="s">
        <v>60</v>
      </c>
      <c r="AI1830" t="s">
        <v>61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1</v>
      </c>
      <c r="AP1830">
        <v>1</v>
      </c>
      <c r="AQ1830">
        <v>1</v>
      </c>
      <c r="AR1830">
        <v>1</v>
      </c>
      <c r="AS1830" t="s">
        <v>62</v>
      </c>
      <c r="AT1830" t="s">
        <v>63</v>
      </c>
      <c r="AU1830" t="s">
        <v>64</v>
      </c>
    </row>
    <row r="1831" spans="1:47" x14ac:dyDescent="0.35">
      <c r="A1831" t="s">
        <v>5522</v>
      </c>
      <c r="B1831">
        <v>1</v>
      </c>
      <c r="C1831" t="s">
        <v>48</v>
      </c>
      <c r="D1831" t="s">
        <v>49</v>
      </c>
      <c r="E1831">
        <v>17954106</v>
      </c>
      <c r="F1831" t="s">
        <v>5522</v>
      </c>
      <c r="G1831" t="s">
        <v>336</v>
      </c>
      <c r="H1831" t="s">
        <v>337</v>
      </c>
      <c r="I1831">
        <v>9503164476</v>
      </c>
      <c r="J1831" t="s">
        <v>52</v>
      </c>
      <c r="K1831" s="1">
        <v>45686</v>
      </c>
      <c r="L1831" s="1">
        <v>45686</v>
      </c>
      <c r="M1831" s="2">
        <v>0.87626157407407412</v>
      </c>
      <c r="N1831" s="1">
        <v>45686</v>
      </c>
      <c r="P1831">
        <v>1</v>
      </c>
      <c r="R1831" t="s">
        <v>48</v>
      </c>
      <c r="S1831" t="s">
        <v>53</v>
      </c>
      <c r="T1831" t="s">
        <v>54</v>
      </c>
      <c r="U1831" t="s">
        <v>54</v>
      </c>
      <c r="V1831" t="s">
        <v>48</v>
      </c>
      <c r="W1831" t="s">
        <v>48</v>
      </c>
      <c r="X1831" t="s">
        <v>55</v>
      </c>
      <c r="Y1831" t="s">
        <v>56</v>
      </c>
      <c r="Z1831" t="s">
        <v>57</v>
      </c>
      <c r="AA1831" t="s">
        <v>5523</v>
      </c>
      <c r="AB1831" t="s">
        <v>5523</v>
      </c>
      <c r="AC1831" t="s">
        <v>5524</v>
      </c>
      <c r="AD1831" t="s">
        <v>5524</v>
      </c>
      <c r="AH1831" t="s">
        <v>60</v>
      </c>
      <c r="AI1831" t="s">
        <v>61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1</v>
      </c>
      <c r="AQ1831">
        <v>1</v>
      </c>
      <c r="AR1831">
        <v>1</v>
      </c>
      <c r="AS1831" t="s">
        <v>62</v>
      </c>
      <c r="AT1831" t="s">
        <v>63</v>
      </c>
      <c r="AU1831" t="s">
        <v>64</v>
      </c>
    </row>
    <row r="1832" spans="1:47" x14ac:dyDescent="0.35">
      <c r="A1832" t="s">
        <v>5525</v>
      </c>
      <c r="B1832">
        <v>1</v>
      </c>
      <c r="C1832" t="s">
        <v>48</v>
      </c>
      <c r="D1832" t="s">
        <v>49</v>
      </c>
      <c r="E1832">
        <v>18066350</v>
      </c>
      <c r="F1832" t="s">
        <v>5525</v>
      </c>
      <c r="G1832" t="s">
        <v>336</v>
      </c>
      <c r="H1832" t="s">
        <v>337</v>
      </c>
      <c r="I1832">
        <v>9503162712</v>
      </c>
      <c r="J1832" t="s">
        <v>52</v>
      </c>
      <c r="K1832" s="1">
        <v>45681</v>
      </c>
      <c r="L1832" s="1">
        <v>45681</v>
      </c>
      <c r="M1832" s="2">
        <v>0.66874999999999996</v>
      </c>
      <c r="N1832" s="1">
        <v>45681</v>
      </c>
      <c r="P1832">
        <v>1</v>
      </c>
      <c r="R1832" t="s">
        <v>48</v>
      </c>
      <c r="S1832" t="s">
        <v>53</v>
      </c>
      <c r="T1832" t="s">
        <v>54</v>
      </c>
      <c r="U1832" t="s">
        <v>54</v>
      </c>
      <c r="V1832" t="s">
        <v>48</v>
      </c>
      <c r="W1832" t="s">
        <v>48</v>
      </c>
      <c r="X1832" t="s">
        <v>55</v>
      </c>
      <c r="Y1832" t="s">
        <v>166</v>
      </c>
      <c r="Z1832" t="s">
        <v>167</v>
      </c>
      <c r="AA1832" t="s">
        <v>5526</v>
      </c>
      <c r="AB1832" t="s">
        <v>5526</v>
      </c>
      <c r="AC1832" t="s">
        <v>5527</v>
      </c>
      <c r="AD1832" t="s">
        <v>5527</v>
      </c>
      <c r="AE1832" t="s">
        <v>79</v>
      </c>
      <c r="AH1832" t="s">
        <v>60</v>
      </c>
      <c r="AI1832" t="s">
        <v>61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>
        <v>1</v>
      </c>
      <c r="AP1832">
        <v>1</v>
      </c>
      <c r="AQ1832">
        <v>1</v>
      </c>
      <c r="AR1832">
        <v>1</v>
      </c>
      <c r="AS1832" t="s">
        <v>62</v>
      </c>
      <c r="AT1832" t="s">
        <v>63</v>
      </c>
      <c r="AU1832" t="s">
        <v>64</v>
      </c>
    </row>
    <row r="1833" spans="1:47" x14ac:dyDescent="0.35">
      <c r="A1833" t="s">
        <v>5528</v>
      </c>
      <c r="B1833">
        <v>1</v>
      </c>
      <c r="C1833" t="s">
        <v>48</v>
      </c>
      <c r="D1833" t="s">
        <v>49</v>
      </c>
      <c r="E1833">
        <v>18064892</v>
      </c>
      <c r="F1833" t="s">
        <v>5528</v>
      </c>
      <c r="G1833" t="s">
        <v>336</v>
      </c>
      <c r="H1833" t="s">
        <v>337</v>
      </c>
      <c r="I1833">
        <v>9503161336</v>
      </c>
      <c r="J1833" t="s">
        <v>52</v>
      </c>
      <c r="K1833" s="1">
        <v>45677</v>
      </c>
      <c r="L1833" s="1">
        <v>45677</v>
      </c>
      <c r="M1833" s="2">
        <v>0.68174768518518514</v>
      </c>
      <c r="N1833" s="1">
        <v>45677</v>
      </c>
      <c r="P1833">
        <v>1</v>
      </c>
      <c r="R1833" t="s">
        <v>48</v>
      </c>
      <c r="S1833" t="s">
        <v>53</v>
      </c>
      <c r="T1833" t="s">
        <v>54</v>
      </c>
      <c r="U1833" t="s">
        <v>54</v>
      </c>
      <c r="V1833" t="s">
        <v>48</v>
      </c>
      <c r="W1833" t="s">
        <v>48</v>
      </c>
      <c r="X1833" t="s">
        <v>55</v>
      </c>
      <c r="Y1833" t="s">
        <v>56</v>
      </c>
      <c r="Z1833" t="s">
        <v>57</v>
      </c>
      <c r="AA1833" t="s">
        <v>5529</v>
      </c>
      <c r="AB1833" t="s">
        <v>5529</v>
      </c>
      <c r="AC1833" t="s">
        <v>5530</v>
      </c>
      <c r="AD1833" t="s">
        <v>5530</v>
      </c>
      <c r="AH1833" t="s">
        <v>60</v>
      </c>
      <c r="AI1833" t="s">
        <v>61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1</v>
      </c>
      <c r="AR1833">
        <v>1</v>
      </c>
      <c r="AS1833" t="s">
        <v>62</v>
      </c>
      <c r="AT1833" t="s">
        <v>63</v>
      </c>
      <c r="AU1833" t="s">
        <v>64</v>
      </c>
    </row>
    <row r="1834" spans="1:47" x14ac:dyDescent="0.35">
      <c r="A1834" t="s">
        <v>5531</v>
      </c>
      <c r="B1834">
        <v>1</v>
      </c>
      <c r="C1834" t="s">
        <v>48</v>
      </c>
      <c r="D1834" t="s">
        <v>49</v>
      </c>
      <c r="E1834">
        <v>18067802</v>
      </c>
      <c r="F1834" t="s">
        <v>5531</v>
      </c>
      <c r="G1834" t="s">
        <v>336</v>
      </c>
      <c r="H1834" t="s">
        <v>337</v>
      </c>
      <c r="I1834">
        <v>9503159341</v>
      </c>
      <c r="J1834" t="s">
        <v>52</v>
      </c>
      <c r="K1834" s="1">
        <v>45670</v>
      </c>
      <c r="L1834" s="1">
        <v>45670</v>
      </c>
      <c r="M1834" s="2">
        <v>0.62429398148148152</v>
      </c>
      <c r="N1834" s="1">
        <v>45670</v>
      </c>
      <c r="P1834">
        <v>1</v>
      </c>
      <c r="R1834" t="s">
        <v>48</v>
      </c>
      <c r="S1834" t="s">
        <v>53</v>
      </c>
      <c r="T1834" t="s">
        <v>54</v>
      </c>
      <c r="U1834" t="s">
        <v>54</v>
      </c>
      <c r="V1834" t="s">
        <v>48</v>
      </c>
      <c r="W1834" t="s">
        <v>48</v>
      </c>
      <c r="X1834" t="s">
        <v>55</v>
      </c>
      <c r="Y1834" t="s">
        <v>56</v>
      </c>
      <c r="Z1834" t="s">
        <v>57</v>
      </c>
      <c r="AA1834" t="s">
        <v>5532</v>
      </c>
      <c r="AB1834" t="s">
        <v>5532</v>
      </c>
      <c r="AC1834" t="s">
        <v>5533</v>
      </c>
      <c r="AD1834" t="s">
        <v>5533</v>
      </c>
      <c r="AH1834" t="s">
        <v>60</v>
      </c>
      <c r="AI1834" t="s">
        <v>61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1</v>
      </c>
      <c r="AR1834">
        <v>1</v>
      </c>
      <c r="AS1834" t="s">
        <v>62</v>
      </c>
      <c r="AT1834" t="s">
        <v>63</v>
      </c>
      <c r="AU1834" t="s">
        <v>64</v>
      </c>
    </row>
    <row r="1835" spans="1:47" x14ac:dyDescent="0.35">
      <c r="A1835" t="s">
        <v>5534</v>
      </c>
      <c r="B1835">
        <v>1</v>
      </c>
      <c r="C1835" t="s">
        <v>48</v>
      </c>
      <c r="D1835" t="s">
        <v>49</v>
      </c>
      <c r="E1835">
        <v>18064819</v>
      </c>
      <c r="F1835" t="s">
        <v>5534</v>
      </c>
      <c r="G1835" t="s">
        <v>336</v>
      </c>
      <c r="H1835" t="s">
        <v>337</v>
      </c>
      <c r="I1835">
        <v>9503164278</v>
      </c>
      <c r="J1835" t="s">
        <v>52</v>
      </c>
      <c r="K1835" s="1">
        <v>45686</v>
      </c>
      <c r="L1835" s="1">
        <v>45686</v>
      </c>
      <c r="M1835" s="2">
        <v>0.65009259259259256</v>
      </c>
      <c r="N1835" s="1">
        <v>45686</v>
      </c>
      <c r="P1835">
        <v>1</v>
      </c>
      <c r="R1835" t="s">
        <v>48</v>
      </c>
      <c r="S1835" t="s">
        <v>53</v>
      </c>
      <c r="T1835" t="s">
        <v>54</v>
      </c>
      <c r="U1835" t="s">
        <v>54</v>
      </c>
      <c r="V1835" t="s">
        <v>48</v>
      </c>
      <c r="W1835" t="s">
        <v>48</v>
      </c>
      <c r="X1835" t="s">
        <v>55</v>
      </c>
      <c r="Y1835" t="s">
        <v>56</v>
      </c>
      <c r="Z1835" t="s">
        <v>57</v>
      </c>
      <c r="AA1835" t="s">
        <v>5535</v>
      </c>
      <c r="AB1835" t="s">
        <v>5535</v>
      </c>
      <c r="AC1835" t="s">
        <v>5536</v>
      </c>
      <c r="AD1835" t="s">
        <v>5536</v>
      </c>
      <c r="AH1835" t="s">
        <v>60</v>
      </c>
      <c r="AI1835" t="s">
        <v>61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S1835" t="s">
        <v>62</v>
      </c>
      <c r="AT1835" t="s">
        <v>63</v>
      </c>
      <c r="AU1835" t="s">
        <v>64</v>
      </c>
    </row>
    <row r="1836" spans="1:47" x14ac:dyDescent="0.35">
      <c r="A1836" t="s">
        <v>5537</v>
      </c>
      <c r="B1836">
        <v>1</v>
      </c>
      <c r="C1836" t="s">
        <v>48</v>
      </c>
      <c r="D1836" t="s">
        <v>49</v>
      </c>
      <c r="E1836">
        <v>17929091</v>
      </c>
      <c r="F1836" t="s">
        <v>5537</v>
      </c>
      <c r="G1836" t="s">
        <v>336</v>
      </c>
      <c r="H1836" t="s">
        <v>337</v>
      </c>
      <c r="I1836">
        <v>9503159013</v>
      </c>
      <c r="J1836" t="s">
        <v>52</v>
      </c>
      <c r="K1836" s="1">
        <v>45667</v>
      </c>
      <c r="L1836" s="1">
        <v>45667</v>
      </c>
      <c r="M1836" s="2">
        <v>0.51210648148148152</v>
      </c>
      <c r="N1836" s="1">
        <v>45667</v>
      </c>
      <c r="P1836">
        <v>1</v>
      </c>
      <c r="R1836" t="s">
        <v>48</v>
      </c>
      <c r="S1836" t="s">
        <v>53</v>
      </c>
      <c r="T1836" t="s">
        <v>54</v>
      </c>
      <c r="U1836" t="s">
        <v>54</v>
      </c>
      <c r="V1836" t="s">
        <v>48</v>
      </c>
      <c r="W1836" t="s">
        <v>48</v>
      </c>
      <c r="X1836" t="s">
        <v>55</v>
      </c>
      <c r="Y1836" t="s">
        <v>56</v>
      </c>
      <c r="Z1836" t="s">
        <v>57</v>
      </c>
      <c r="AA1836" t="s">
        <v>5538</v>
      </c>
      <c r="AB1836" t="s">
        <v>5538</v>
      </c>
      <c r="AC1836" t="s">
        <v>5539</v>
      </c>
      <c r="AD1836" t="s">
        <v>5539</v>
      </c>
      <c r="AH1836" t="s">
        <v>60</v>
      </c>
      <c r="AI1836" t="s">
        <v>61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1</v>
      </c>
      <c r="AR1836">
        <v>1</v>
      </c>
      <c r="AS1836" t="s">
        <v>62</v>
      </c>
      <c r="AT1836" t="s">
        <v>63</v>
      </c>
      <c r="AU1836" t="s">
        <v>64</v>
      </c>
    </row>
    <row r="1837" spans="1:47" x14ac:dyDescent="0.35">
      <c r="A1837" t="s">
        <v>5540</v>
      </c>
      <c r="B1837">
        <v>1</v>
      </c>
      <c r="C1837" t="s">
        <v>48</v>
      </c>
      <c r="D1837" t="s">
        <v>49</v>
      </c>
      <c r="E1837">
        <v>17934491</v>
      </c>
      <c r="F1837" t="s">
        <v>5540</v>
      </c>
      <c r="G1837" t="s">
        <v>336</v>
      </c>
      <c r="H1837" t="s">
        <v>337</v>
      </c>
      <c r="I1837">
        <v>9503159726</v>
      </c>
      <c r="J1837" t="s">
        <v>52</v>
      </c>
      <c r="K1837" s="1">
        <v>45671</v>
      </c>
      <c r="L1837" s="1">
        <v>45671</v>
      </c>
      <c r="M1837" s="2">
        <v>0.66435185185185186</v>
      </c>
      <c r="N1837" s="1">
        <v>45671</v>
      </c>
      <c r="P1837">
        <v>1</v>
      </c>
      <c r="R1837" t="s">
        <v>48</v>
      </c>
      <c r="S1837" t="s">
        <v>53</v>
      </c>
      <c r="T1837" t="s">
        <v>54</v>
      </c>
      <c r="U1837" t="s">
        <v>54</v>
      </c>
      <c r="V1837" t="s">
        <v>48</v>
      </c>
      <c r="W1837" t="s">
        <v>48</v>
      </c>
      <c r="X1837" t="s">
        <v>55</v>
      </c>
      <c r="Y1837" t="s">
        <v>166</v>
      </c>
      <c r="Z1837" t="s">
        <v>167</v>
      </c>
      <c r="AA1837" t="s">
        <v>5541</v>
      </c>
      <c r="AB1837" t="s">
        <v>5541</v>
      </c>
      <c r="AC1837" t="s">
        <v>5542</v>
      </c>
      <c r="AD1837" t="s">
        <v>5542</v>
      </c>
      <c r="AE1837" t="s">
        <v>537</v>
      </c>
      <c r="AH1837" t="s">
        <v>60</v>
      </c>
      <c r="AI1837" t="s">
        <v>61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1</v>
      </c>
      <c r="AR1837">
        <v>1</v>
      </c>
      <c r="AS1837" t="s">
        <v>62</v>
      </c>
      <c r="AT1837" t="s">
        <v>63</v>
      </c>
      <c r="AU1837" t="s">
        <v>64</v>
      </c>
    </row>
    <row r="1838" spans="1:47" x14ac:dyDescent="0.35">
      <c r="A1838" t="s">
        <v>5543</v>
      </c>
      <c r="B1838">
        <v>1</v>
      </c>
      <c r="C1838" t="s">
        <v>48</v>
      </c>
      <c r="D1838" t="s">
        <v>49</v>
      </c>
      <c r="E1838">
        <v>18068042</v>
      </c>
      <c r="F1838" t="s">
        <v>5543</v>
      </c>
      <c r="G1838" t="s">
        <v>336</v>
      </c>
      <c r="H1838" t="s">
        <v>337</v>
      </c>
      <c r="I1838">
        <v>9503159682</v>
      </c>
      <c r="J1838" t="s">
        <v>52</v>
      </c>
      <c r="K1838" s="1">
        <v>45671</v>
      </c>
      <c r="L1838" s="1">
        <v>45671</v>
      </c>
      <c r="M1838" s="2">
        <v>0.64444444444444449</v>
      </c>
      <c r="N1838" s="1">
        <v>45671</v>
      </c>
      <c r="P1838">
        <v>1</v>
      </c>
      <c r="R1838" t="s">
        <v>48</v>
      </c>
      <c r="S1838" t="s">
        <v>53</v>
      </c>
      <c r="T1838" t="s">
        <v>54</v>
      </c>
      <c r="U1838" t="s">
        <v>54</v>
      </c>
      <c r="V1838" t="s">
        <v>48</v>
      </c>
      <c r="W1838" t="s">
        <v>48</v>
      </c>
      <c r="X1838" t="s">
        <v>55</v>
      </c>
      <c r="Y1838" t="s">
        <v>166</v>
      </c>
      <c r="Z1838" t="s">
        <v>167</v>
      </c>
      <c r="AA1838" t="s">
        <v>5544</v>
      </c>
      <c r="AB1838" t="s">
        <v>5544</v>
      </c>
      <c r="AC1838" t="s">
        <v>5545</v>
      </c>
      <c r="AD1838" t="s">
        <v>5545</v>
      </c>
      <c r="AE1838" t="s">
        <v>541</v>
      </c>
      <c r="AH1838" t="s">
        <v>60</v>
      </c>
      <c r="AI1838" t="s">
        <v>61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>
        <v>1</v>
      </c>
      <c r="AP1838">
        <v>1</v>
      </c>
      <c r="AQ1838">
        <v>1</v>
      </c>
      <c r="AR1838">
        <v>1</v>
      </c>
      <c r="AS1838" t="s">
        <v>62</v>
      </c>
      <c r="AT1838" t="s">
        <v>63</v>
      </c>
      <c r="AU1838" t="s">
        <v>64</v>
      </c>
    </row>
    <row r="1839" spans="1:47" x14ac:dyDescent="0.35">
      <c r="A1839" t="s">
        <v>5546</v>
      </c>
      <c r="B1839">
        <v>1</v>
      </c>
      <c r="C1839" t="s">
        <v>48</v>
      </c>
      <c r="D1839" t="s">
        <v>49</v>
      </c>
      <c r="E1839">
        <v>17928656</v>
      </c>
      <c r="F1839" t="s">
        <v>5546</v>
      </c>
      <c r="G1839" t="s">
        <v>336</v>
      </c>
      <c r="H1839" t="s">
        <v>337</v>
      </c>
      <c r="I1839">
        <v>9503160503</v>
      </c>
      <c r="J1839" t="s">
        <v>52</v>
      </c>
      <c r="K1839" s="1">
        <v>45672</v>
      </c>
      <c r="L1839" s="1">
        <v>45672</v>
      </c>
      <c r="M1839" s="2">
        <v>0.87697916666666664</v>
      </c>
      <c r="N1839" s="1">
        <v>45672</v>
      </c>
      <c r="P1839">
        <v>1</v>
      </c>
      <c r="R1839" t="s">
        <v>48</v>
      </c>
      <c r="S1839" t="s">
        <v>53</v>
      </c>
      <c r="T1839" t="s">
        <v>54</v>
      </c>
      <c r="U1839" t="s">
        <v>54</v>
      </c>
      <c r="V1839" t="s">
        <v>48</v>
      </c>
      <c r="W1839" t="s">
        <v>48</v>
      </c>
      <c r="X1839" t="s">
        <v>55</v>
      </c>
      <c r="Y1839" t="s">
        <v>166</v>
      </c>
      <c r="Z1839" t="s">
        <v>167</v>
      </c>
      <c r="AA1839" t="s">
        <v>5547</v>
      </c>
      <c r="AB1839" t="s">
        <v>5547</v>
      </c>
      <c r="AC1839" t="s">
        <v>5548</v>
      </c>
      <c r="AD1839" t="s">
        <v>5548</v>
      </c>
      <c r="AE1839" t="s">
        <v>79</v>
      </c>
      <c r="AH1839" t="s">
        <v>60</v>
      </c>
      <c r="AI1839" t="s">
        <v>61</v>
      </c>
      <c r="AJ1839">
        <v>1</v>
      </c>
      <c r="AK1839">
        <v>1</v>
      </c>
      <c r="AL1839">
        <v>1</v>
      </c>
      <c r="AM1839">
        <v>1</v>
      </c>
      <c r="AN1839">
        <v>1</v>
      </c>
      <c r="AO1839">
        <v>1</v>
      </c>
      <c r="AP1839">
        <v>1</v>
      </c>
      <c r="AQ1839">
        <v>1</v>
      </c>
      <c r="AR1839">
        <v>1</v>
      </c>
      <c r="AS1839" t="s">
        <v>62</v>
      </c>
      <c r="AT1839" t="s">
        <v>63</v>
      </c>
      <c r="AU1839" t="s">
        <v>64</v>
      </c>
    </row>
    <row r="1840" spans="1:47" x14ac:dyDescent="0.35">
      <c r="A1840" t="s">
        <v>5549</v>
      </c>
      <c r="B1840">
        <v>1</v>
      </c>
      <c r="C1840" t="s">
        <v>48</v>
      </c>
      <c r="D1840" t="s">
        <v>49</v>
      </c>
      <c r="E1840">
        <v>18065703</v>
      </c>
      <c r="F1840" t="s">
        <v>5549</v>
      </c>
      <c r="G1840" t="s">
        <v>336</v>
      </c>
      <c r="H1840" t="s">
        <v>337</v>
      </c>
      <c r="I1840">
        <v>9503161671</v>
      </c>
      <c r="J1840" t="s">
        <v>52</v>
      </c>
      <c r="K1840" s="1">
        <v>45678</v>
      </c>
      <c r="L1840" s="1">
        <v>45678</v>
      </c>
      <c r="M1840" s="2">
        <v>0.62902777777777774</v>
      </c>
      <c r="N1840" s="1">
        <v>45678</v>
      </c>
      <c r="P1840">
        <v>1</v>
      </c>
      <c r="R1840" t="s">
        <v>48</v>
      </c>
      <c r="S1840" t="s">
        <v>53</v>
      </c>
      <c r="T1840" t="s">
        <v>54</v>
      </c>
      <c r="U1840" t="s">
        <v>54</v>
      </c>
      <c r="V1840" t="s">
        <v>48</v>
      </c>
      <c r="W1840" t="s">
        <v>48</v>
      </c>
      <c r="X1840" t="s">
        <v>55</v>
      </c>
      <c r="Y1840" t="s">
        <v>56</v>
      </c>
      <c r="Z1840" t="s">
        <v>57</v>
      </c>
      <c r="AA1840" t="s">
        <v>5550</v>
      </c>
      <c r="AB1840" t="s">
        <v>5550</v>
      </c>
      <c r="AC1840" t="s">
        <v>5551</v>
      </c>
      <c r="AD1840" t="s">
        <v>5551</v>
      </c>
      <c r="AH1840" t="s">
        <v>60</v>
      </c>
      <c r="AI1840" t="s">
        <v>61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v>1</v>
      </c>
      <c r="AQ1840">
        <v>1</v>
      </c>
      <c r="AR1840">
        <v>1</v>
      </c>
      <c r="AS1840" t="s">
        <v>62</v>
      </c>
      <c r="AT1840" t="s">
        <v>63</v>
      </c>
      <c r="AU1840" t="s">
        <v>64</v>
      </c>
    </row>
    <row r="1841" spans="1:47" x14ac:dyDescent="0.35">
      <c r="A1841" t="s">
        <v>5552</v>
      </c>
      <c r="B1841">
        <v>1</v>
      </c>
      <c r="C1841" t="s">
        <v>48</v>
      </c>
      <c r="D1841" t="s">
        <v>49</v>
      </c>
      <c r="E1841">
        <v>18067595</v>
      </c>
      <c r="F1841" t="s">
        <v>5552</v>
      </c>
      <c r="G1841" t="s">
        <v>336</v>
      </c>
      <c r="H1841" t="s">
        <v>337</v>
      </c>
      <c r="I1841">
        <v>9503164935</v>
      </c>
      <c r="J1841" t="s">
        <v>52</v>
      </c>
      <c r="K1841" s="1">
        <v>45688</v>
      </c>
      <c r="L1841" s="1">
        <v>45688</v>
      </c>
      <c r="M1841" s="2">
        <v>0.54092592592592592</v>
      </c>
      <c r="N1841" s="1">
        <v>45688</v>
      </c>
      <c r="P1841">
        <v>1</v>
      </c>
      <c r="R1841" t="s">
        <v>48</v>
      </c>
      <c r="S1841" t="s">
        <v>53</v>
      </c>
      <c r="T1841" t="s">
        <v>54</v>
      </c>
      <c r="U1841" t="s">
        <v>54</v>
      </c>
      <c r="V1841" t="s">
        <v>48</v>
      </c>
      <c r="W1841" t="s">
        <v>48</v>
      </c>
      <c r="X1841" t="s">
        <v>55</v>
      </c>
      <c r="Y1841" t="s">
        <v>56</v>
      </c>
      <c r="Z1841" t="s">
        <v>57</v>
      </c>
      <c r="AA1841" t="s">
        <v>5553</v>
      </c>
      <c r="AB1841" t="s">
        <v>5553</v>
      </c>
      <c r="AC1841" t="s">
        <v>5554</v>
      </c>
      <c r="AD1841" t="s">
        <v>5554</v>
      </c>
      <c r="AH1841" t="s">
        <v>60</v>
      </c>
      <c r="AI1841" t="s">
        <v>61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1</v>
      </c>
      <c r="AP1841">
        <v>1</v>
      </c>
      <c r="AQ1841">
        <v>1</v>
      </c>
      <c r="AR1841">
        <v>1</v>
      </c>
      <c r="AS1841" t="s">
        <v>62</v>
      </c>
      <c r="AT1841" t="s">
        <v>63</v>
      </c>
      <c r="AU1841" t="s">
        <v>64</v>
      </c>
    </row>
    <row r="1842" spans="1:47" x14ac:dyDescent="0.35">
      <c r="A1842" t="s">
        <v>5552</v>
      </c>
      <c r="B1842">
        <v>1</v>
      </c>
      <c r="C1842" t="s">
        <v>48</v>
      </c>
      <c r="D1842" t="s">
        <v>49</v>
      </c>
      <c r="E1842">
        <v>18067595</v>
      </c>
      <c r="F1842" t="s">
        <v>5552</v>
      </c>
      <c r="G1842" t="s">
        <v>336</v>
      </c>
      <c r="H1842" t="s">
        <v>337</v>
      </c>
      <c r="I1842">
        <v>9503163994</v>
      </c>
      <c r="J1842" t="s">
        <v>52</v>
      </c>
      <c r="K1842" s="1">
        <v>45685</v>
      </c>
      <c r="L1842" s="1">
        <v>45685</v>
      </c>
      <c r="M1842" s="2">
        <v>0.83108796296296295</v>
      </c>
      <c r="N1842" s="1">
        <v>45685</v>
      </c>
      <c r="P1842">
        <v>1</v>
      </c>
      <c r="R1842" t="s">
        <v>48</v>
      </c>
      <c r="S1842" t="s">
        <v>53</v>
      </c>
      <c r="T1842" t="s">
        <v>54</v>
      </c>
      <c r="U1842" t="s">
        <v>54</v>
      </c>
      <c r="V1842" t="s">
        <v>48</v>
      </c>
      <c r="W1842" t="s">
        <v>48</v>
      </c>
      <c r="X1842" t="s">
        <v>55</v>
      </c>
      <c r="Y1842" t="s">
        <v>56</v>
      </c>
      <c r="Z1842" t="s">
        <v>57</v>
      </c>
      <c r="AA1842" t="s">
        <v>5553</v>
      </c>
      <c r="AB1842" t="s">
        <v>5553</v>
      </c>
      <c r="AC1842" t="s">
        <v>5554</v>
      </c>
      <c r="AD1842" t="s">
        <v>5554</v>
      </c>
      <c r="AH1842" t="s">
        <v>60</v>
      </c>
      <c r="AI1842" t="s">
        <v>61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1</v>
      </c>
      <c r="AR1842">
        <v>1</v>
      </c>
      <c r="AS1842" t="s">
        <v>62</v>
      </c>
      <c r="AT1842" t="s">
        <v>63</v>
      </c>
      <c r="AU1842" t="s">
        <v>64</v>
      </c>
    </row>
    <row r="1843" spans="1:47" x14ac:dyDescent="0.35">
      <c r="A1843" t="s">
        <v>5555</v>
      </c>
      <c r="B1843">
        <v>1</v>
      </c>
      <c r="C1843" t="s">
        <v>48</v>
      </c>
      <c r="D1843" t="s">
        <v>49</v>
      </c>
      <c r="E1843">
        <v>17928634</v>
      </c>
      <c r="F1843" t="s">
        <v>5555</v>
      </c>
      <c r="G1843" t="s">
        <v>336</v>
      </c>
      <c r="H1843" t="s">
        <v>337</v>
      </c>
      <c r="I1843">
        <v>9503157962</v>
      </c>
      <c r="J1843" t="s">
        <v>52</v>
      </c>
      <c r="K1843" s="1">
        <v>45663</v>
      </c>
      <c r="L1843" s="1">
        <v>45663</v>
      </c>
      <c r="M1843" s="2">
        <v>0.93128472222222225</v>
      </c>
      <c r="N1843" s="1">
        <v>45663</v>
      </c>
      <c r="P1843">
        <v>1</v>
      </c>
      <c r="R1843" t="s">
        <v>48</v>
      </c>
      <c r="S1843" t="s">
        <v>53</v>
      </c>
      <c r="T1843" t="s">
        <v>54</v>
      </c>
      <c r="U1843" t="s">
        <v>54</v>
      </c>
      <c r="V1843" t="s">
        <v>48</v>
      </c>
      <c r="W1843" t="s">
        <v>48</v>
      </c>
      <c r="X1843" t="s">
        <v>55</v>
      </c>
      <c r="Y1843" t="s">
        <v>166</v>
      </c>
      <c r="Z1843" t="s">
        <v>167</v>
      </c>
      <c r="AA1843" t="s">
        <v>5556</v>
      </c>
      <c r="AB1843" t="s">
        <v>5556</v>
      </c>
      <c r="AC1843" t="s">
        <v>5557</v>
      </c>
      <c r="AD1843" t="s">
        <v>5557</v>
      </c>
      <c r="AE1843" t="s">
        <v>1080</v>
      </c>
      <c r="AH1843" t="s">
        <v>60</v>
      </c>
      <c r="AI1843" t="s">
        <v>61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1</v>
      </c>
      <c r="AP1843">
        <v>1</v>
      </c>
      <c r="AQ1843">
        <v>1</v>
      </c>
      <c r="AR1843">
        <v>1</v>
      </c>
      <c r="AS1843" t="s">
        <v>62</v>
      </c>
      <c r="AT1843" t="s">
        <v>63</v>
      </c>
      <c r="AU1843" t="s">
        <v>64</v>
      </c>
    </row>
    <row r="1844" spans="1:47" x14ac:dyDescent="0.35">
      <c r="A1844" t="s">
        <v>5558</v>
      </c>
      <c r="B1844">
        <v>1</v>
      </c>
      <c r="C1844" t="s">
        <v>48</v>
      </c>
      <c r="D1844" t="s">
        <v>49</v>
      </c>
      <c r="E1844">
        <v>17928529</v>
      </c>
      <c r="F1844" t="s">
        <v>5558</v>
      </c>
      <c r="G1844" t="s">
        <v>336</v>
      </c>
      <c r="H1844" t="s">
        <v>337</v>
      </c>
      <c r="I1844">
        <v>9503160545</v>
      </c>
      <c r="J1844" t="s">
        <v>52</v>
      </c>
      <c r="K1844" s="1">
        <v>45672</v>
      </c>
      <c r="L1844" s="1">
        <v>45672</v>
      </c>
      <c r="M1844" s="2">
        <v>0.95721064814814816</v>
      </c>
      <c r="N1844" s="1">
        <v>45672</v>
      </c>
      <c r="P1844">
        <v>1</v>
      </c>
      <c r="R1844" t="s">
        <v>48</v>
      </c>
      <c r="S1844" t="s">
        <v>53</v>
      </c>
      <c r="T1844" t="s">
        <v>54</v>
      </c>
      <c r="U1844" t="s">
        <v>54</v>
      </c>
      <c r="V1844" t="s">
        <v>48</v>
      </c>
      <c r="W1844" t="s">
        <v>48</v>
      </c>
      <c r="X1844" t="s">
        <v>55</v>
      </c>
      <c r="Y1844" t="s">
        <v>56</v>
      </c>
      <c r="Z1844" t="s">
        <v>57</v>
      </c>
      <c r="AA1844" t="s">
        <v>5559</v>
      </c>
      <c r="AB1844" t="s">
        <v>5559</v>
      </c>
      <c r="AC1844" t="s">
        <v>5560</v>
      </c>
      <c r="AD1844" t="s">
        <v>5560</v>
      </c>
      <c r="AH1844" t="s">
        <v>60</v>
      </c>
      <c r="AI1844" t="s">
        <v>61</v>
      </c>
      <c r="AJ1844">
        <v>1</v>
      </c>
      <c r="AK1844">
        <v>1</v>
      </c>
      <c r="AL1844">
        <v>1</v>
      </c>
      <c r="AM1844">
        <v>1</v>
      </c>
      <c r="AN1844">
        <v>1</v>
      </c>
      <c r="AO1844">
        <v>1</v>
      </c>
      <c r="AP1844">
        <v>1</v>
      </c>
      <c r="AQ1844">
        <v>1</v>
      </c>
      <c r="AR1844">
        <v>1</v>
      </c>
      <c r="AS1844" t="s">
        <v>62</v>
      </c>
      <c r="AT1844" t="s">
        <v>63</v>
      </c>
      <c r="AU1844" t="s">
        <v>64</v>
      </c>
    </row>
    <row r="1845" spans="1:47" x14ac:dyDescent="0.35">
      <c r="A1845" t="s">
        <v>5561</v>
      </c>
      <c r="B1845">
        <v>1</v>
      </c>
      <c r="C1845" t="s">
        <v>48</v>
      </c>
      <c r="D1845" t="s">
        <v>49</v>
      </c>
      <c r="E1845">
        <v>17934270</v>
      </c>
      <c r="F1845" t="s">
        <v>5561</v>
      </c>
      <c r="G1845" t="s">
        <v>336</v>
      </c>
      <c r="H1845" t="s">
        <v>337</v>
      </c>
      <c r="I1845">
        <v>9503159931</v>
      </c>
      <c r="J1845" t="s">
        <v>52</v>
      </c>
      <c r="K1845" s="1">
        <v>45671</v>
      </c>
      <c r="L1845" s="1">
        <v>45671</v>
      </c>
      <c r="M1845" s="2">
        <v>0.84415509259259258</v>
      </c>
      <c r="N1845" s="1">
        <v>45671</v>
      </c>
      <c r="P1845">
        <v>1</v>
      </c>
      <c r="R1845" t="s">
        <v>48</v>
      </c>
      <c r="S1845" t="s">
        <v>53</v>
      </c>
      <c r="T1845" t="s">
        <v>54</v>
      </c>
      <c r="U1845" t="s">
        <v>54</v>
      </c>
      <c r="V1845" t="s">
        <v>48</v>
      </c>
      <c r="W1845" t="s">
        <v>48</v>
      </c>
      <c r="X1845" t="s">
        <v>55</v>
      </c>
      <c r="Y1845" t="s">
        <v>166</v>
      </c>
      <c r="Z1845" t="s">
        <v>167</v>
      </c>
      <c r="AA1845" t="s">
        <v>5562</v>
      </c>
      <c r="AB1845" t="s">
        <v>5562</v>
      </c>
      <c r="AC1845" t="s">
        <v>3838</v>
      </c>
      <c r="AD1845" t="s">
        <v>3838</v>
      </c>
      <c r="AE1845" t="s">
        <v>637</v>
      </c>
      <c r="AH1845" t="s">
        <v>60</v>
      </c>
      <c r="AI1845" t="s">
        <v>61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1</v>
      </c>
      <c r="AR1845">
        <v>1</v>
      </c>
      <c r="AS1845" t="s">
        <v>62</v>
      </c>
      <c r="AT1845" t="s">
        <v>63</v>
      </c>
      <c r="AU1845" t="s">
        <v>64</v>
      </c>
    </row>
    <row r="1846" spans="1:47" x14ac:dyDescent="0.35">
      <c r="A1846" t="s">
        <v>5563</v>
      </c>
      <c r="B1846">
        <v>1</v>
      </c>
      <c r="C1846" t="s">
        <v>48</v>
      </c>
      <c r="D1846" t="s">
        <v>49</v>
      </c>
      <c r="E1846">
        <v>17928692</v>
      </c>
      <c r="F1846" t="s">
        <v>5563</v>
      </c>
      <c r="G1846" t="s">
        <v>336</v>
      </c>
      <c r="H1846" t="s">
        <v>337</v>
      </c>
      <c r="I1846">
        <v>9503162161</v>
      </c>
      <c r="J1846" t="s">
        <v>52</v>
      </c>
      <c r="K1846" s="1">
        <v>45679</v>
      </c>
      <c r="L1846" s="1">
        <v>45679</v>
      </c>
      <c r="M1846" s="2">
        <v>0.75748842592592591</v>
      </c>
      <c r="N1846" s="1">
        <v>45679</v>
      </c>
      <c r="P1846">
        <v>1</v>
      </c>
      <c r="R1846" t="s">
        <v>48</v>
      </c>
      <c r="S1846" t="s">
        <v>53</v>
      </c>
      <c r="T1846" t="s">
        <v>54</v>
      </c>
      <c r="U1846" t="s">
        <v>54</v>
      </c>
      <c r="V1846" t="s">
        <v>48</v>
      </c>
      <c r="W1846" t="s">
        <v>48</v>
      </c>
      <c r="X1846" t="s">
        <v>55</v>
      </c>
      <c r="Y1846" t="s">
        <v>166</v>
      </c>
      <c r="Z1846" t="s">
        <v>167</v>
      </c>
      <c r="AA1846" t="s">
        <v>5564</v>
      </c>
      <c r="AB1846" t="s">
        <v>5564</v>
      </c>
      <c r="AC1846" t="s">
        <v>5565</v>
      </c>
      <c r="AD1846" t="s">
        <v>5565</v>
      </c>
      <c r="AE1846" t="s">
        <v>1080</v>
      </c>
      <c r="AH1846" t="s">
        <v>60</v>
      </c>
      <c r="AI1846" t="s">
        <v>61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S1846" t="s">
        <v>62</v>
      </c>
      <c r="AT1846" t="s">
        <v>63</v>
      </c>
      <c r="AU1846" t="s">
        <v>64</v>
      </c>
    </row>
    <row r="1847" spans="1:47" x14ac:dyDescent="0.35">
      <c r="A1847" t="s">
        <v>5566</v>
      </c>
      <c r="B1847">
        <v>1</v>
      </c>
      <c r="C1847" t="s">
        <v>48</v>
      </c>
      <c r="D1847" t="s">
        <v>49</v>
      </c>
      <c r="E1847">
        <v>18064886</v>
      </c>
      <c r="F1847" t="s">
        <v>5566</v>
      </c>
      <c r="G1847" t="s">
        <v>336</v>
      </c>
      <c r="H1847" t="s">
        <v>337</v>
      </c>
      <c r="I1847">
        <v>9503160711</v>
      </c>
      <c r="J1847" t="s">
        <v>52</v>
      </c>
      <c r="K1847" s="1">
        <v>45673</v>
      </c>
      <c r="L1847" s="1">
        <v>45673</v>
      </c>
      <c r="M1847" s="2">
        <v>0.80313657407407413</v>
      </c>
      <c r="N1847" s="1">
        <v>45673</v>
      </c>
      <c r="P1847">
        <v>1</v>
      </c>
      <c r="R1847" t="s">
        <v>48</v>
      </c>
      <c r="S1847" t="s">
        <v>53</v>
      </c>
      <c r="T1847" t="s">
        <v>54</v>
      </c>
      <c r="U1847" t="s">
        <v>54</v>
      </c>
      <c r="V1847" t="s">
        <v>48</v>
      </c>
      <c r="W1847" t="s">
        <v>48</v>
      </c>
      <c r="X1847" t="s">
        <v>55</v>
      </c>
      <c r="Y1847" t="s">
        <v>56</v>
      </c>
      <c r="Z1847" t="s">
        <v>57</v>
      </c>
      <c r="AA1847" t="s">
        <v>5567</v>
      </c>
      <c r="AB1847" t="s">
        <v>5567</v>
      </c>
      <c r="AC1847" t="s">
        <v>5568</v>
      </c>
      <c r="AD1847" t="s">
        <v>5568</v>
      </c>
      <c r="AH1847" t="s">
        <v>60</v>
      </c>
      <c r="AI1847" t="s">
        <v>61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S1847" t="s">
        <v>62</v>
      </c>
      <c r="AT1847" t="s">
        <v>63</v>
      </c>
      <c r="AU1847" t="s">
        <v>64</v>
      </c>
    </row>
    <row r="1848" spans="1:47" x14ac:dyDescent="0.35">
      <c r="A1848" t="s">
        <v>5569</v>
      </c>
      <c r="B1848">
        <v>1</v>
      </c>
      <c r="C1848" t="s">
        <v>48</v>
      </c>
      <c r="D1848" t="s">
        <v>49</v>
      </c>
      <c r="E1848">
        <v>18062282</v>
      </c>
      <c r="F1848" t="s">
        <v>5569</v>
      </c>
      <c r="G1848" t="s">
        <v>336</v>
      </c>
      <c r="H1848" t="s">
        <v>337</v>
      </c>
      <c r="I1848">
        <v>9503161126</v>
      </c>
      <c r="J1848" t="s">
        <v>52</v>
      </c>
      <c r="K1848" s="1">
        <v>45674</v>
      </c>
      <c r="L1848" s="1">
        <v>45674</v>
      </c>
      <c r="M1848" s="2">
        <v>0.86381944444444447</v>
      </c>
      <c r="N1848" s="1">
        <v>45674</v>
      </c>
      <c r="P1848">
        <v>1</v>
      </c>
      <c r="R1848" t="s">
        <v>48</v>
      </c>
      <c r="S1848" t="s">
        <v>53</v>
      </c>
      <c r="T1848" t="s">
        <v>54</v>
      </c>
      <c r="U1848" t="s">
        <v>54</v>
      </c>
      <c r="V1848" t="s">
        <v>48</v>
      </c>
      <c r="W1848" t="s">
        <v>48</v>
      </c>
      <c r="X1848" t="s">
        <v>55</v>
      </c>
      <c r="Y1848" t="s">
        <v>166</v>
      </c>
      <c r="Z1848" t="s">
        <v>167</v>
      </c>
      <c r="AA1848" t="s">
        <v>5570</v>
      </c>
      <c r="AB1848" t="s">
        <v>5570</v>
      </c>
      <c r="AC1848" t="s">
        <v>5571</v>
      </c>
      <c r="AD1848" t="s">
        <v>5571</v>
      </c>
      <c r="AE1848" t="s">
        <v>1080</v>
      </c>
      <c r="AH1848" t="s">
        <v>60</v>
      </c>
      <c r="AI1848" t="s">
        <v>61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R1848">
        <v>1</v>
      </c>
      <c r="AS1848" t="s">
        <v>62</v>
      </c>
      <c r="AT1848" t="s">
        <v>63</v>
      </c>
      <c r="AU1848" t="s">
        <v>64</v>
      </c>
    </row>
    <row r="1849" spans="1:47" x14ac:dyDescent="0.35">
      <c r="A1849" t="s">
        <v>5572</v>
      </c>
      <c r="B1849">
        <v>1</v>
      </c>
      <c r="C1849" t="s">
        <v>48</v>
      </c>
      <c r="D1849" t="s">
        <v>49</v>
      </c>
      <c r="E1849">
        <v>18067785</v>
      </c>
      <c r="F1849" t="s">
        <v>5572</v>
      </c>
      <c r="G1849" t="s">
        <v>336</v>
      </c>
      <c r="H1849" t="s">
        <v>337</v>
      </c>
      <c r="I1849">
        <v>9503163530</v>
      </c>
      <c r="J1849" t="s">
        <v>52</v>
      </c>
      <c r="K1849" s="1">
        <v>45685</v>
      </c>
      <c r="L1849" s="1">
        <v>45685</v>
      </c>
      <c r="M1849" s="2">
        <v>0.47793981481481479</v>
      </c>
      <c r="N1849" s="1">
        <v>45685</v>
      </c>
      <c r="P1849">
        <v>1</v>
      </c>
      <c r="R1849" t="s">
        <v>48</v>
      </c>
      <c r="S1849" t="s">
        <v>53</v>
      </c>
      <c r="T1849" t="s">
        <v>54</v>
      </c>
      <c r="U1849" t="s">
        <v>54</v>
      </c>
      <c r="V1849" t="s">
        <v>48</v>
      </c>
      <c r="W1849" t="s">
        <v>48</v>
      </c>
      <c r="X1849" t="s">
        <v>55</v>
      </c>
      <c r="Y1849" t="s">
        <v>56</v>
      </c>
      <c r="Z1849" t="s">
        <v>57</v>
      </c>
      <c r="AA1849" t="s">
        <v>5573</v>
      </c>
      <c r="AB1849" t="s">
        <v>5573</v>
      </c>
      <c r="AC1849" t="s">
        <v>5574</v>
      </c>
      <c r="AD1849" t="s">
        <v>5574</v>
      </c>
      <c r="AH1849" t="s">
        <v>60</v>
      </c>
      <c r="AI1849" t="s">
        <v>61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1</v>
      </c>
      <c r="AR1849">
        <v>1</v>
      </c>
      <c r="AS1849" t="s">
        <v>62</v>
      </c>
      <c r="AT1849" t="s">
        <v>63</v>
      </c>
      <c r="AU1849" t="s">
        <v>64</v>
      </c>
    </row>
    <row r="1850" spans="1:47" x14ac:dyDescent="0.35">
      <c r="A1850" t="s">
        <v>5575</v>
      </c>
      <c r="B1850">
        <v>1</v>
      </c>
      <c r="C1850" t="s">
        <v>48</v>
      </c>
      <c r="D1850" t="s">
        <v>49</v>
      </c>
      <c r="E1850">
        <v>18030580</v>
      </c>
      <c r="F1850" t="s">
        <v>5575</v>
      </c>
      <c r="G1850" t="s">
        <v>336</v>
      </c>
      <c r="H1850" t="s">
        <v>337</v>
      </c>
      <c r="I1850">
        <v>9503161345</v>
      </c>
      <c r="J1850" t="s">
        <v>52</v>
      </c>
      <c r="K1850" s="1">
        <v>45677</v>
      </c>
      <c r="L1850" s="1">
        <v>45677</v>
      </c>
      <c r="M1850" s="2">
        <v>0.69056712962962963</v>
      </c>
      <c r="N1850" s="1">
        <v>45677</v>
      </c>
      <c r="P1850">
        <v>1</v>
      </c>
      <c r="R1850" t="s">
        <v>48</v>
      </c>
      <c r="S1850" t="s">
        <v>53</v>
      </c>
      <c r="T1850" t="s">
        <v>54</v>
      </c>
      <c r="U1850" t="s">
        <v>54</v>
      </c>
      <c r="V1850" t="s">
        <v>48</v>
      </c>
      <c r="W1850" t="s">
        <v>48</v>
      </c>
      <c r="X1850" t="s">
        <v>55</v>
      </c>
      <c r="Y1850" t="s">
        <v>338</v>
      </c>
      <c r="Z1850" t="s">
        <v>339</v>
      </c>
      <c r="AA1850" t="s">
        <v>5576</v>
      </c>
      <c r="AB1850" t="s">
        <v>5576</v>
      </c>
      <c r="AC1850" t="s">
        <v>5577</v>
      </c>
      <c r="AD1850" t="s">
        <v>5577</v>
      </c>
      <c r="AH1850" t="s">
        <v>60</v>
      </c>
      <c r="AI1850" t="s">
        <v>61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1</v>
      </c>
      <c r="AS1850" t="s">
        <v>62</v>
      </c>
      <c r="AT1850" t="s">
        <v>63</v>
      </c>
      <c r="AU1850" t="s">
        <v>64</v>
      </c>
    </row>
    <row r="1851" spans="1:47" x14ac:dyDescent="0.35">
      <c r="A1851" t="s">
        <v>5578</v>
      </c>
      <c r="B1851">
        <v>1</v>
      </c>
      <c r="C1851" t="s">
        <v>48</v>
      </c>
      <c r="D1851" t="s">
        <v>49</v>
      </c>
      <c r="E1851">
        <v>18098353</v>
      </c>
      <c r="F1851" t="s">
        <v>5578</v>
      </c>
      <c r="G1851" t="s">
        <v>336</v>
      </c>
      <c r="H1851" t="s">
        <v>337</v>
      </c>
      <c r="I1851">
        <v>9503162951</v>
      </c>
      <c r="J1851" t="s">
        <v>52</v>
      </c>
      <c r="K1851" s="1">
        <v>45681</v>
      </c>
      <c r="L1851" s="1">
        <v>45681</v>
      </c>
      <c r="M1851" s="2">
        <v>0.85534722222222226</v>
      </c>
      <c r="N1851" s="1">
        <v>45681</v>
      </c>
      <c r="P1851">
        <v>1</v>
      </c>
      <c r="R1851" t="s">
        <v>48</v>
      </c>
      <c r="S1851" t="s">
        <v>53</v>
      </c>
      <c r="T1851" t="s">
        <v>54</v>
      </c>
      <c r="U1851" t="s">
        <v>54</v>
      </c>
      <c r="V1851" t="s">
        <v>48</v>
      </c>
      <c r="W1851" t="s">
        <v>48</v>
      </c>
      <c r="X1851" t="s">
        <v>55</v>
      </c>
      <c r="Y1851" t="s">
        <v>166</v>
      </c>
      <c r="Z1851" t="s">
        <v>167</v>
      </c>
      <c r="AA1851" t="s">
        <v>5579</v>
      </c>
      <c r="AB1851" t="s">
        <v>5579</v>
      </c>
      <c r="AC1851" t="s">
        <v>630</v>
      </c>
      <c r="AD1851" t="s">
        <v>630</v>
      </c>
      <c r="AH1851" t="s">
        <v>60</v>
      </c>
      <c r="AI1851" t="s">
        <v>61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v>1</v>
      </c>
      <c r="AQ1851">
        <v>1</v>
      </c>
      <c r="AR1851">
        <v>1</v>
      </c>
      <c r="AS1851" t="s">
        <v>62</v>
      </c>
      <c r="AT1851" t="s">
        <v>63</v>
      </c>
      <c r="AU1851" t="s">
        <v>64</v>
      </c>
    </row>
    <row r="1852" spans="1:47" x14ac:dyDescent="0.35">
      <c r="A1852" t="s">
        <v>5580</v>
      </c>
      <c r="B1852">
        <v>1</v>
      </c>
      <c r="C1852" t="s">
        <v>48</v>
      </c>
      <c r="D1852" t="s">
        <v>49</v>
      </c>
      <c r="E1852">
        <v>18072835</v>
      </c>
      <c r="F1852" t="s">
        <v>5580</v>
      </c>
      <c r="G1852" t="s">
        <v>336</v>
      </c>
      <c r="H1852" t="s">
        <v>337</v>
      </c>
      <c r="I1852">
        <v>9503163750</v>
      </c>
      <c r="J1852" t="s">
        <v>52</v>
      </c>
      <c r="K1852" s="1">
        <v>45685</v>
      </c>
      <c r="L1852" s="1">
        <v>45685</v>
      </c>
      <c r="M1852" s="2">
        <v>0.6365277777777778</v>
      </c>
      <c r="N1852" s="1">
        <v>45685</v>
      </c>
      <c r="P1852">
        <v>1</v>
      </c>
      <c r="R1852" t="s">
        <v>48</v>
      </c>
      <c r="S1852" t="s">
        <v>53</v>
      </c>
      <c r="T1852" t="s">
        <v>54</v>
      </c>
      <c r="U1852" t="s">
        <v>54</v>
      </c>
      <c r="V1852" t="s">
        <v>48</v>
      </c>
      <c r="W1852" t="s">
        <v>48</v>
      </c>
      <c r="X1852" t="s">
        <v>55</v>
      </c>
      <c r="Y1852" t="s">
        <v>56</v>
      </c>
      <c r="Z1852" t="s">
        <v>57</v>
      </c>
      <c r="AA1852" t="s">
        <v>5581</v>
      </c>
      <c r="AB1852" t="s">
        <v>5581</v>
      </c>
      <c r="AC1852" t="s">
        <v>5582</v>
      </c>
      <c r="AD1852" t="s">
        <v>5582</v>
      </c>
      <c r="AH1852" t="s">
        <v>60</v>
      </c>
      <c r="AI1852" t="s">
        <v>61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1</v>
      </c>
      <c r="AP1852">
        <v>1</v>
      </c>
      <c r="AQ1852">
        <v>1</v>
      </c>
      <c r="AR1852">
        <v>1</v>
      </c>
      <c r="AS1852" t="s">
        <v>62</v>
      </c>
      <c r="AT1852" t="s">
        <v>63</v>
      </c>
      <c r="AU1852" t="s">
        <v>64</v>
      </c>
    </row>
    <row r="1853" spans="1:47" x14ac:dyDescent="0.35">
      <c r="A1853" t="s">
        <v>5583</v>
      </c>
      <c r="B1853">
        <v>1</v>
      </c>
      <c r="C1853" t="s">
        <v>48</v>
      </c>
      <c r="D1853" t="s">
        <v>49</v>
      </c>
      <c r="E1853">
        <v>18039174</v>
      </c>
      <c r="F1853" t="s">
        <v>5583</v>
      </c>
      <c r="G1853" t="s">
        <v>336</v>
      </c>
      <c r="H1853" t="s">
        <v>337</v>
      </c>
      <c r="I1853">
        <v>9503158495</v>
      </c>
      <c r="J1853" t="s">
        <v>52</v>
      </c>
      <c r="K1853" s="1">
        <v>45665</v>
      </c>
      <c r="L1853" s="1">
        <v>45665</v>
      </c>
      <c r="M1853" s="2">
        <v>0.7055555555555556</v>
      </c>
      <c r="N1853" s="1">
        <v>45665</v>
      </c>
      <c r="P1853">
        <v>1</v>
      </c>
      <c r="R1853" t="s">
        <v>48</v>
      </c>
      <c r="S1853" t="s">
        <v>53</v>
      </c>
      <c r="T1853" t="s">
        <v>54</v>
      </c>
      <c r="U1853" t="s">
        <v>54</v>
      </c>
      <c r="V1853" t="s">
        <v>48</v>
      </c>
      <c r="W1853" t="s">
        <v>48</v>
      </c>
      <c r="X1853" t="s">
        <v>55</v>
      </c>
      <c r="Y1853" t="s">
        <v>56</v>
      </c>
      <c r="Z1853" t="s">
        <v>57</v>
      </c>
      <c r="AA1853" t="s">
        <v>5584</v>
      </c>
      <c r="AB1853" t="s">
        <v>5584</v>
      </c>
      <c r="AC1853" t="s">
        <v>5585</v>
      </c>
      <c r="AD1853" t="s">
        <v>5585</v>
      </c>
      <c r="AH1853" t="s">
        <v>60</v>
      </c>
      <c r="AI1853" t="s">
        <v>61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1</v>
      </c>
      <c r="AP1853">
        <v>1</v>
      </c>
      <c r="AQ1853">
        <v>1</v>
      </c>
      <c r="AR1853">
        <v>1</v>
      </c>
      <c r="AS1853" t="s">
        <v>62</v>
      </c>
      <c r="AT1853" t="s">
        <v>63</v>
      </c>
      <c r="AU1853" t="s">
        <v>64</v>
      </c>
    </row>
    <row r="1854" spans="1:47" x14ac:dyDescent="0.35">
      <c r="A1854" t="s">
        <v>5586</v>
      </c>
      <c r="B1854">
        <v>1</v>
      </c>
      <c r="C1854" t="s">
        <v>48</v>
      </c>
      <c r="D1854" t="s">
        <v>49</v>
      </c>
      <c r="E1854">
        <v>18031770</v>
      </c>
      <c r="F1854" t="s">
        <v>5586</v>
      </c>
      <c r="G1854" t="s">
        <v>336</v>
      </c>
      <c r="H1854" t="s">
        <v>337</v>
      </c>
      <c r="I1854">
        <v>9503165319</v>
      </c>
      <c r="J1854" t="s">
        <v>52</v>
      </c>
      <c r="K1854" s="1">
        <v>45688</v>
      </c>
      <c r="L1854" s="1">
        <v>45688</v>
      </c>
      <c r="M1854" s="2">
        <v>0.88331018518518523</v>
      </c>
      <c r="N1854" s="1">
        <v>45688</v>
      </c>
      <c r="P1854">
        <v>1</v>
      </c>
      <c r="R1854" t="s">
        <v>48</v>
      </c>
      <c r="S1854" t="s">
        <v>53</v>
      </c>
      <c r="T1854" t="s">
        <v>54</v>
      </c>
      <c r="U1854" t="s">
        <v>54</v>
      </c>
      <c r="V1854" t="s">
        <v>48</v>
      </c>
      <c r="W1854" t="s">
        <v>48</v>
      </c>
      <c r="X1854" t="s">
        <v>55</v>
      </c>
      <c r="Y1854" t="s">
        <v>56</v>
      </c>
      <c r="Z1854" t="s">
        <v>57</v>
      </c>
      <c r="AA1854" t="s">
        <v>5587</v>
      </c>
      <c r="AB1854" t="s">
        <v>5587</v>
      </c>
      <c r="AC1854" t="s">
        <v>5588</v>
      </c>
      <c r="AD1854" t="s">
        <v>5588</v>
      </c>
      <c r="AH1854" t="s">
        <v>60</v>
      </c>
      <c r="AI1854" t="s">
        <v>61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1</v>
      </c>
      <c r="AR1854">
        <v>1</v>
      </c>
      <c r="AS1854" t="s">
        <v>62</v>
      </c>
      <c r="AT1854" t="s">
        <v>63</v>
      </c>
      <c r="AU1854" t="s">
        <v>64</v>
      </c>
    </row>
    <row r="1855" spans="1:47" x14ac:dyDescent="0.35">
      <c r="A1855" t="s">
        <v>5589</v>
      </c>
      <c r="B1855">
        <v>1</v>
      </c>
      <c r="C1855" t="s">
        <v>48</v>
      </c>
      <c r="D1855" t="s">
        <v>49</v>
      </c>
      <c r="E1855">
        <v>18065504</v>
      </c>
      <c r="F1855" t="s">
        <v>5589</v>
      </c>
      <c r="G1855" t="s">
        <v>336</v>
      </c>
      <c r="H1855" t="s">
        <v>337</v>
      </c>
      <c r="I1855">
        <v>9503164701</v>
      </c>
      <c r="J1855" t="s">
        <v>52</v>
      </c>
      <c r="K1855" s="1">
        <v>45687</v>
      </c>
      <c r="L1855" s="1">
        <v>45687</v>
      </c>
      <c r="M1855" s="2">
        <v>0.74583333333333335</v>
      </c>
      <c r="N1855" s="1">
        <v>45687</v>
      </c>
      <c r="P1855">
        <v>1</v>
      </c>
      <c r="R1855" t="s">
        <v>48</v>
      </c>
      <c r="S1855" t="s">
        <v>53</v>
      </c>
      <c r="T1855" t="s">
        <v>54</v>
      </c>
      <c r="U1855" t="s">
        <v>54</v>
      </c>
      <c r="V1855" t="s">
        <v>48</v>
      </c>
      <c r="W1855" t="s">
        <v>48</v>
      </c>
      <c r="X1855" t="s">
        <v>55</v>
      </c>
      <c r="Y1855" t="s">
        <v>56</v>
      </c>
      <c r="Z1855" t="s">
        <v>57</v>
      </c>
      <c r="AA1855" t="s">
        <v>5590</v>
      </c>
      <c r="AB1855" t="s">
        <v>5590</v>
      </c>
      <c r="AC1855" t="s">
        <v>5591</v>
      </c>
      <c r="AD1855" t="s">
        <v>5591</v>
      </c>
      <c r="AH1855" t="s">
        <v>60</v>
      </c>
      <c r="AI1855" t="s">
        <v>61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1</v>
      </c>
      <c r="AR1855">
        <v>1</v>
      </c>
      <c r="AS1855" t="s">
        <v>62</v>
      </c>
      <c r="AT1855" t="s">
        <v>63</v>
      </c>
      <c r="AU1855" t="s">
        <v>64</v>
      </c>
    </row>
    <row r="1856" spans="1:47" x14ac:dyDescent="0.35">
      <c r="A1856" t="s">
        <v>5592</v>
      </c>
      <c r="B1856">
        <v>1</v>
      </c>
      <c r="C1856" t="s">
        <v>48</v>
      </c>
      <c r="D1856" t="s">
        <v>49</v>
      </c>
      <c r="E1856">
        <v>18072776</v>
      </c>
      <c r="F1856" t="s">
        <v>5592</v>
      </c>
      <c r="G1856" t="s">
        <v>336</v>
      </c>
      <c r="H1856" t="s">
        <v>337</v>
      </c>
      <c r="I1856">
        <v>9503158754</v>
      </c>
      <c r="J1856" t="s">
        <v>52</v>
      </c>
      <c r="K1856" s="1">
        <v>45666</v>
      </c>
      <c r="L1856" s="1">
        <v>45666</v>
      </c>
      <c r="M1856" s="2">
        <v>0.63543981481481482</v>
      </c>
      <c r="N1856" s="1">
        <v>45666</v>
      </c>
      <c r="P1856">
        <v>1</v>
      </c>
      <c r="R1856" t="s">
        <v>48</v>
      </c>
      <c r="S1856" t="s">
        <v>53</v>
      </c>
      <c r="T1856" t="s">
        <v>54</v>
      </c>
      <c r="U1856" t="s">
        <v>54</v>
      </c>
      <c r="V1856" t="s">
        <v>48</v>
      </c>
      <c r="W1856" t="s">
        <v>48</v>
      </c>
      <c r="X1856" t="s">
        <v>55</v>
      </c>
      <c r="Y1856" t="s">
        <v>166</v>
      </c>
      <c r="Z1856" t="s">
        <v>167</v>
      </c>
      <c r="AA1856" t="s">
        <v>5593</v>
      </c>
      <c r="AB1856" t="s">
        <v>5593</v>
      </c>
      <c r="AC1856" t="s">
        <v>5594</v>
      </c>
      <c r="AD1856" t="s">
        <v>5594</v>
      </c>
      <c r="AE1856" t="s">
        <v>1080</v>
      </c>
      <c r="AH1856" t="s">
        <v>60</v>
      </c>
      <c r="AI1856" t="s">
        <v>61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1</v>
      </c>
      <c r="AR1856">
        <v>1</v>
      </c>
      <c r="AS1856" t="s">
        <v>62</v>
      </c>
      <c r="AT1856" t="s">
        <v>63</v>
      </c>
      <c r="AU1856" t="s">
        <v>64</v>
      </c>
    </row>
    <row r="1857" spans="1:47" x14ac:dyDescent="0.35">
      <c r="A1857" t="s">
        <v>5595</v>
      </c>
      <c r="B1857">
        <v>1</v>
      </c>
      <c r="C1857" t="s">
        <v>48</v>
      </c>
      <c r="D1857" t="s">
        <v>49</v>
      </c>
      <c r="E1857">
        <v>18072777</v>
      </c>
      <c r="F1857" t="s">
        <v>5595</v>
      </c>
      <c r="G1857" t="s">
        <v>336</v>
      </c>
      <c r="H1857" t="s">
        <v>337</v>
      </c>
      <c r="I1857">
        <v>9503159326</v>
      </c>
      <c r="J1857" t="s">
        <v>52</v>
      </c>
      <c r="K1857" s="1">
        <v>45670</v>
      </c>
      <c r="L1857" s="1">
        <v>45670</v>
      </c>
      <c r="M1857" s="2">
        <v>0.61217592592592596</v>
      </c>
      <c r="N1857" s="1">
        <v>45670</v>
      </c>
      <c r="P1857">
        <v>1</v>
      </c>
      <c r="R1857" t="s">
        <v>48</v>
      </c>
      <c r="S1857" t="s">
        <v>53</v>
      </c>
      <c r="T1857" t="s">
        <v>54</v>
      </c>
      <c r="U1857" t="s">
        <v>54</v>
      </c>
      <c r="V1857" t="s">
        <v>48</v>
      </c>
      <c r="W1857" t="s">
        <v>48</v>
      </c>
      <c r="X1857" t="s">
        <v>55</v>
      </c>
      <c r="Y1857" t="s">
        <v>166</v>
      </c>
      <c r="Z1857" t="s">
        <v>167</v>
      </c>
      <c r="AA1857" t="s">
        <v>5596</v>
      </c>
      <c r="AB1857" t="s">
        <v>5596</v>
      </c>
      <c r="AC1857" t="s">
        <v>5597</v>
      </c>
      <c r="AD1857" t="s">
        <v>5597</v>
      </c>
      <c r="AE1857" t="s">
        <v>1888</v>
      </c>
      <c r="AH1857" t="s">
        <v>60</v>
      </c>
      <c r="AI1857" t="s">
        <v>61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1</v>
      </c>
      <c r="AR1857">
        <v>1</v>
      </c>
      <c r="AS1857" t="s">
        <v>62</v>
      </c>
      <c r="AT1857" t="s">
        <v>63</v>
      </c>
      <c r="AU1857" t="s">
        <v>64</v>
      </c>
    </row>
    <row r="1858" spans="1:47" x14ac:dyDescent="0.35">
      <c r="A1858" t="s">
        <v>5598</v>
      </c>
      <c r="B1858">
        <v>1</v>
      </c>
      <c r="C1858" t="s">
        <v>48</v>
      </c>
      <c r="D1858" t="s">
        <v>49</v>
      </c>
      <c r="E1858">
        <v>18076182</v>
      </c>
      <c r="F1858" t="s">
        <v>5598</v>
      </c>
      <c r="G1858" t="s">
        <v>336</v>
      </c>
      <c r="H1858" t="s">
        <v>337</v>
      </c>
      <c r="I1858">
        <v>9503164131</v>
      </c>
      <c r="J1858" t="s">
        <v>52</v>
      </c>
      <c r="K1858" s="1">
        <v>45686</v>
      </c>
      <c r="L1858" s="1">
        <v>45686</v>
      </c>
      <c r="M1858" s="2">
        <v>0.52652777777777782</v>
      </c>
      <c r="N1858" s="1">
        <v>45686</v>
      </c>
      <c r="P1858">
        <v>1</v>
      </c>
      <c r="R1858" t="s">
        <v>48</v>
      </c>
      <c r="S1858" t="s">
        <v>53</v>
      </c>
      <c r="T1858" t="s">
        <v>54</v>
      </c>
      <c r="U1858" t="s">
        <v>54</v>
      </c>
      <c r="V1858" t="s">
        <v>48</v>
      </c>
      <c r="W1858" t="s">
        <v>48</v>
      </c>
      <c r="X1858" t="s">
        <v>55</v>
      </c>
      <c r="Y1858" t="s">
        <v>56</v>
      </c>
      <c r="Z1858" t="s">
        <v>57</v>
      </c>
      <c r="AA1858" t="s">
        <v>5599</v>
      </c>
      <c r="AB1858" t="s">
        <v>5599</v>
      </c>
      <c r="AC1858" t="s">
        <v>5600</v>
      </c>
      <c r="AD1858" t="s">
        <v>5600</v>
      </c>
      <c r="AH1858" t="s">
        <v>60</v>
      </c>
      <c r="AI1858" t="s">
        <v>61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S1858" t="s">
        <v>62</v>
      </c>
      <c r="AT1858" t="s">
        <v>63</v>
      </c>
      <c r="AU1858" t="s">
        <v>64</v>
      </c>
    </row>
    <row r="1859" spans="1:47" x14ac:dyDescent="0.35">
      <c r="A1859" t="s">
        <v>5601</v>
      </c>
      <c r="B1859">
        <v>1</v>
      </c>
      <c r="C1859" t="s">
        <v>48</v>
      </c>
      <c r="D1859" t="s">
        <v>49</v>
      </c>
      <c r="E1859">
        <v>18039294</v>
      </c>
      <c r="F1859" t="s">
        <v>5601</v>
      </c>
      <c r="G1859" t="s">
        <v>336</v>
      </c>
      <c r="H1859" t="s">
        <v>337</v>
      </c>
      <c r="I1859">
        <v>9503158344</v>
      </c>
      <c r="J1859" t="s">
        <v>52</v>
      </c>
      <c r="K1859" s="1">
        <v>45664</v>
      </c>
      <c r="L1859" s="1">
        <v>45664</v>
      </c>
      <c r="M1859" s="2">
        <v>0.93089120370370371</v>
      </c>
      <c r="N1859" s="1">
        <v>45664</v>
      </c>
      <c r="P1859">
        <v>1</v>
      </c>
      <c r="R1859" t="s">
        <v>48</v>
      </c>
      <c r="S1859" t="s">
        <v>53</v>
      </c>
      <c r="T1859" t="s">
        <v>54</v>
      </c>
      <c r="U1859" t="s">
        <v>54</v>
      </c>
      <c r="V1859" t="s">
        <v>48</v>
      </c>
      <c r="W1859" t="s">
        <v>48</v>
      </c>
      <c r="X1859" t="s">
        <v>55</v>
      </c>
      <c r="Y1859" t="s">
        <v>166</v>
      </c>
      <c r="Z1859" t="s">
        <v>167</v>
      </c>
      <c r="AA1859" t="s">
        <v>5602</v>
      </c>
      <c r="AB1859" t="s">
        <v>5602</v>
      </c>
      <c r="AC1859" t="s">
        <v>5603</v>
      </c>
      <c r="AD1859" t="s">
        <v>5603</v>
      </c>
      <c r="AE1859" t="s">
        <v>537</v>
      </c>
      <c r="AH1859" t="s">
        <v>60</v>
      </c>
      <c r="AI1859" t="s">
        <v>61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1</v>
      </c>
      <c r="AS1859" t="s">
        <v>62</v>
      </c>
      <c r="AT1859" t="s">
        <v>63</v>
      </c>
      <c r="AU1859" t="s">
        <v>64</v>
      </c>
    </row>
    <row r="1860" spans="1:47" x14ac:dyDescent="0.35">
      <c r="A1860" t="s">
        <v>5604</v>
      </c>
      <c r="B1860">
        <v>1</v>
      </c>
      <c r="C1860" t="s">
        <v>48</v>
      </c>
      <c r="D1860" t="s">
        <v>49</v>
      </c>
      <c r="E1860">
        <v>18064930</v>
      </c>
      <c r="F1860" t="s">
        <v>5604</v>
      </c>
      <c r="G1860" t="s">
        <v>336</v>
      </c>
      <c r="H1860" t="s">
        <v>337</v>
      </c>
      <c r="I1860">
        <v>9503160416</v>
      </c>
      <c r="J1860" t="s">
        <v>52</v>
      </c>
      <c r="K1860" s="1">
        <v>45672</v>
      </c>
      <c r="L1860" s="1">
        <v>45672</v>
      </c>
      <c r="M1860" s="2">
        <v>0.7774537037037037</v>
      </c>
      <c r="N1860" s="1">
        <v>45672</v>
      </c>
      <c r="P1860">
        <v>1</v>
      </c>
      <c r="R1860" t="s">
        <v>48</v>
      </c>
      <c r="S1860" t="s">
        <v>53</v>
      </c>
      <c r="T1860" t="s">
        <v>54</v>
      </c>
      <c r="U1860" t="s">
        <v>54</v>
      </c>
      <c r="V1860" t="s">
        <v>48</v>
      </c>
      <c r="W1860" t="s">
        <v>48</v>
      </c>
      <c r="X1860" t="s">
        <v>55</v>
      </c>
      <c r="Y1860" t="s">
        <v>338</v>
      </c>
      <c r="Z1860" t="s">
        <v>339</v>
      </c>
      <c r="AA1860" t="s">
        <v>5605</v>
      </c>
      <c r="AB1860" t="s">
        <v>5605</v>
      </c>
      <c r="AC1860" t="s">
        <v>5606</v>
      </c>
      <c r="AD1860" t="s">
        <v>5606</v>
      </c>
      <c r="AH1860" t="s">
        <v>60</v>
      </c>
      <c r="AI1860" t="s">
        <v>61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1</v>
      </c>
      <c r="AQ1860">
        <v>1</v>
      </c>
      <c r="AR1860">
        <v>1</v>
      </c>
      <c r="AS1860" t="s">
        <v>62</v>
      </c>
      <c r="AT1860" t="s">
        <v>63</v>
      </c>
      <c r="AU1860" t="s">
        <v>64</v>
      </c>
    </row>
    <row r="1861" spans="1:47" x14ac:dyDescent="0.35">
      <c r="A1861" t="s">
        <v>5607</v>
      </c>
      <c r="B1861">
        <v>1</v>
      </c>
      <c r="C1861" t="s">
        <v>48</v>
      </c>
      <c r="D1861" t="s">
        <v>49</v>
      </c>
      <c r="E1861">
        <v>18037168</v>
      </c>
      <c r="F1861" t="s">
        <v>5607</v>
      </c>
      <c r="G1861" t="s">
        <v>336</v>
      </c>
      <c r="H1861" t="s">
        <v>337</v>
      </c>
      <c r="I1861">
        <v>9503158498</v>
      </c>
      <c r="J1861" t="s">
        <v>52</v>
      </c>
      <c r="K1861" s="1">
        <v>45665</v>
      </c>
      <c r="L1861" s="1">
        <v>45665</v>
      </c>
      <c r="M1861" s="2">
        <v>0.70754629629629628</v>
      </c>
      <c r="N1861" s="1">
        <v>45665</v>
      </c>
      <c r="P1861">
        <v>1</v>
      </c>
      <c r="R1861" t="s">
        <v>48</v>
      </c>
      <c r="S1861" t="s">
        <v>53</v>
      </c>
      <c r="T1861" t="s">
        <v>54</v>
      </c>
      <c r="U1861" t="s">
        <v>54</v>
      </c>
      <c r="V1861" t="s">
        <v>48</v>
      </c>
      <c r="W1861" t="s">
        <v>48</v>
      </c>
      <c r="X1861" t="s">
        <v>55</v>
      </c>
      <c r="Y1861" t="s">
        <v>56</v>
      </c>
      <c r="Z1861" t="s">
        <v>57</v>
      </c>
      <c r="AA1861" t="s">
        <v>5608</v>
      </c>
      <c r="AB1861" t="s">
        <v>5608</v>
      </c>
      <c r="AC1861" t="s">
        <v>5609</v>
      </c>
      <c r="AD1861" t="s">
        <v>5609</v>
      </c>
      <c r="AH1861" t="s">
        <v>60</v>
      </c>
      <c r="AI1861" t="s">
        <v>61</v>
      </c>
      <c r="AJ1861">
        <v>1</v>
      </c>
      <c r="AK1861">
        <v>1</v>
      </c>
      <c r="AL1861">
        <v>1</v>
      </c>
      <c r="AM1861">
        <v>1</v>
      </c>
      <c r="AN1861">
        <v>1</v>
      </c>
      <c r="AO1861">
        <v>1</v>
      </c>
      <c r="AP1861">
        <v>1</v>
      </c>
      <c r="AQ1861">
        <v>1</v>
      </c>
      <c r="AR1861">
        <v>1</v>
      </c>
      <c r="AS1861" t="s">
        <v>62</v>
      </c>
      <c r="AT1861" t="s">
        <v>63</v>
      </c>
      <c r="AU1861" t="s">
        <v>64</v>
      </c>
    </row>
    <row r="1862" spans="1:47" x14ac:dyDescent="0.35">
      <c r="A1862" t="s">
        <v>5610</v>
      </c>
      <c r="B1862">
        <v>1</v>
      </c>
      <c r="C1862" t="s">
        <v>48</v>
      </c>
      <c r="D1862" t="s">
        <v>49</v>
      </c>
      <c r="E1862">
        <v>18067992</v>
      </c>
      <c r="F1862" t="s">
        <v>5610</v>
      </c>
      <c r="G1862" t="s">
        <v>336</v>
      </c>
      <c r="H1862" t="s">
        <v>337</v>
      </c>
      <c r="I1862">
        <v>9503161485</v>
      </c>
      <c r="J1862" t="s">
        <v>52</v>
      </c>
      <c r="K1862" s="1">
        <v>45677</v>
      </c>
      <c r="L1862" s="1">
        <v>45677</v>
      </c>
      <c r="M1862" s="2">
        <v>0.7986805555555555</v>
      </c>
      <c r="N1862" s="1">
        <v>45677</v>
      </c>
      <c r="P1862">
        <v>1</v>
      </c>
      <c r="R1862" t="s">
        <v>48</v>
      </c>
      <c r="S1862" t="s">
        <v>53</v>
      </c>
      <c r="T1862" t="s">
        <v>54</v>
      </c>
      <c r="U1862" t="s">
        <v>54</v>
      </c>
      <c r="V1862" t="s">
        <v>48</v>
      </c>
      <c r="W1862" t="s">
        <v>48</v>
      </c>
      <c r="X1862" t="s">
        <v>55</v>
      </c>
      <c r="Y1862" t="s">
        <v>166</v>
      </c>
      <c r="Z1862" t="s">
        <v>167</v>
      </c>
      <c r="AA1862" t="s">
        <v>5611</v>
      </c>
      <c r="AB1862" t="s">
        <v>5611</v>
      </c>
      <c r="AC1862" t="s">
        <v>5612</v>
      </c>
      <c r="AD1862" t="s">
        <v>5612</v>
      </c>
      <c r="AE1862" t="s">
        <v>1080</v>
      </c>
      <c r="AH1862" t="s">
        <v>60</v>
      </c>
      <c r="AI1862" t="s">
        <v>61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>
        <v>1</v>
      </c>
      <c r="AP1862">
        <v>1</v>
      </c>
      <c r="AQ1862">
        <v>1</v>
      </c>
      <c r="AR1862">
        <v>1</v>
      </c>
      <c r="AS1862" t="s">
        <v>62</v>
      </c>
      <c r="AT1862" t="s">
        <v>63</v>
      </c>
      <c r="AU1862" t="s">
        <v>64</v>
      </c>
    </row>
    <row r="1863" spans="1:47" x14ac:dyDescent="0.35">
      <c r="A1863" t="s">
        <v>5613</v>
      </c>
      <c r="B1863">
        <v>1</v>
      </c>
      <c r="C1863" t="s">
        <v>48</v>
      </c>
      <c r="D1863" t="s">
        <v>49</v>
      </c>
      <c r="E1863">
        <v>18072820</v>
      </c>
      <c r="F1863" t="s">
        <v>5613</v>
      </c>
      <c r="G1863" t="s">
        <v>336</v>
      </c>
      <c r="H1863" t="s">
        <v>337</v>
      </c>
      <c r="I1863">
        <v>9503159346</v>
      </c>
      <c r="J1863" t="s">
        <v>52</v>
      </c>
      <c r="K1863" s="1">
        <v>45670</v>
      </c>
      <c r="L1863" s="1">
        <v>45670</v>
      </c>
      <c r="M1863" s="2">
        <v>0.63009259259259254</v>
      </c>
      <c r="N1863" s="1">
        <v>45670</v>
      </c>
      <c r="P1863">
        <v>1</v>
      </c>
      <c r="R1863" t="s">
        <v>48</v>
      </c>
      <c r="S1863" t="s">
        <v>53</v>
      </c>
      <c r="T1863" t="s">
        <v>54</v>
      </c>
      <c r="U1863" t="s">
        <v>54</v>
      </c>
      <c r="V1863" t="s">
        <v>48</v>
      </c>
      <c r="W1863" t="s">
        <v>48</v>
      </c>
      <c r="X1863" t="s">
        <v>55</v>
      </c>
      <c r="Y1863" t="s">
        <v>166</v>
      </c>
      <c r="Z1863" t="s">
        <v>167</v>
      </c>
      <c r="AA1863" t="s">
        <v>5614</v>
      </c>
      <c r="AB1863" t="s">
        <v>5614</v>
      </c>
      <c r="AC1863" t="s">
        <v>5615</v>
      </c>
      <c r="AD1863" t="s">
        <v>5615</v>
      </c>
      <c r="AE1863" t="s">
        <v>79</v>
      </c>
      <c r="AH1863" t="s">
        <v>60</v>
      </c>
      <c r="AI1863" t="s">
        <v>61</v>
      </c>
      <c r="AJ1863">
        <v>1</v>
      </c>
      <c r="AK1863">
        <v>1</v>
      </c>
      <c r="AL1863">
        <v>1</v>
      </c>
      <c r="AM1863">
        <v>1</v>
      </c>
      <c r="AN1863">
        <v>1</v>
      </c>
      <c r="AO1863">
        <v>1</v>
      </c>
      <c r="AP1863">
        <v>1</v>
      </c>
      <c r="AQ1863">
        <v>1</v>
      </c>
      <c r="AR1863">
        <v>1</v>
      </c>
      <c r="AS1863" t="s">
        <v>62</v>
      </c>
      <c r="AT1863" t="s">
        <v>63</v>
      </c>
      <c r="AU1863" t="s">
        <v>64</v>
      </c>
    </row>
    <row r="1864" spans="1:47" x14ac:dyDescent="0.35">
      <c r="A1864" t="s">
        <v>5616</v>
      </c>
      <c r="B1864">
        <v>1</v>
      </c>
      <c r="C1864" t="s">
        <v>48</v>
      </c>
      <c r="D1864" t="s">
        <v>49</v>
      </c>
      <c r="E1864">
        <v>18078454</v>
      </c>
      <c r="F1864" t="s">
        <v>5616</v>
      </c>
      <c r="G1864" t="s">
        <v>336</v>
      </c>
      <c r="H1864" t="s">
        <v>337</v>
      </c>
      <c r="I1864">
        <v>9503159248</v>
      </c>
      <c r="J1864" t="s">
        <v>52</v>
      </c>
      <c r="K1864" s="1">
        <v>45670</v>
      </c>
      <c r="L1864" s="1">
        <v>45670</v>
      </c>
      <c r="M1864" s="2">
        <v>0.51760416666666664</v>
      </c>
      <c r="N1864" s="1">
        <v>45670</v>
      </c>
      <c r="P1864">
        <v>1</v>
      </c>
      <c r="R1864" t="s">
        <v>48</v>
      </c>
      <c r="S1864" t="s">
        <v>53</v>
      </c>
      <c r="T1864" t="s">
        <v>54</v>
      </c>
      <c r="U1864" t="s">
        <v>54</v>
      </c>
      <c r="V1864" t="s">
        <v>48</v>
      </c>
      <c r="W1864" t="s">
        <v>48</v>
      </c>
      <c r="X1864" t="s">
        <v>55</v>
      </c>
      <c r="Y1864" t="s">
        <v>56</v>
      </c>
      <c r="Z1864" t="s">
        <v>57</v>
      </c>
      <c r="AA1864" t="s">
        <v>5617</v>
      </c>
      <c r="AB1864" t="s">
        <v>5617</v>
      </c>
      <c r="AC1864" t="s">
        <v>5618</v>
      </c>
      <c r="AD1864" t="s">
        <v>5618</v>
      </c>
      <c r="AH1864" t="s">
        <v>60</v>
      </c>
      <c r="AI1864" t="s">
        <v>61</v>
      </c>
      <c r="AJ1864">
        <v>1</v>
      </c>
      <c r="AK1864">
        <v>1</v>
      </c>
      <c r="AL1864">
        <v>1</v>
      </c>
      <c r="AM1864">
        <v>1</v>
      </c>
      <c r="AN1864">
        <v>1</v>
      </c>
      <c r="AO1864">
        <v>1</v>
      </c>
      <c r="AP1864">
        <v>1</v>
      </c>
      <c r="AQ1864">
        <v>1</v>
      </c>
      <c r="AR1864">
        <v>1</v>
      </c>
      <c r="AS1864" t="s">
        <v>62</v>
      </c>
      <c r="AT1864" t="s">
        <v>63</v>
      </c>
      <c r="AU1864" t="s">
        <v>64</v>
      </c>
    </row>
    <row r="1865" spans="1:47" x14ac:dyDescent="0.35">
      <c r="A1865" t="s">
        <v>5619</v>
      </c>
      <c r="B1865">
        <v>1</v>
      </c>
      <c r="C1865" t="s">
        <v>48</v>
      </c>
      <c r="D1865" t="s">
        <v>49</v>
      </c>
      <c r="E1865">
        <v>18077961</v>
      </c>
      <c r="F1865" t="s">
        <v>5619</v>
      </c>
      <c r="G1865" t="s">
        <v>336</v>
      </c>
      <c r="H1865" t="s">
        <v>337</v>
      </c>
      <c r="I1865">
        <v>9503164722</v>
      </c>
      <c r="J1865" t="s">
        <v>52</v>
      </c>
      <c r="K1865" s="1">
        <v>45687</v>
      </c>
      <c r="L1865" s="1">
        <v>45687</v>
      </c>
      <c r="M1865" s="2">
        <v>0.75724537037037032</v>
      </c>
      <c r="N1865" s="1">
        <v>45687</v>
      </c>
      <c r="P1865">
        <v>1</v>
      </c>
      <c r="R1865" t="s">
        <v>48</v>
      </c>
      <c r="S1865" t="s">
        <v>53</v>
      </c>
      <c r="T1865" t="s">
        <v>54</v>
      </c>
      <c r="U1865" t="s">
        <v>54</v>
      </c>
      <c r="V1865" t="s">
        <v>48</v>
      </c>
      <c r="W1865" t="s">
        <v>48</v>
      </c>
      <c r="X1865" t="s">
        <v>55</v>
      </c>
      <c r="Y1865" t="s">
        <v>166</v>
      </c>
      <c r="Z1865" t="s">
        <v>167</v>
      </c>
      <c r="AA1865" t="s">
        <v>5620</v>
      </c>
      <c r="AB1865" t="s">
        <v>5620</v>
      </c>
      <c r="AC1865" t="s">
        <v>5621</v>
      </c>
      <c r="AD1865" t="s">
        <v>5621</v>
      </c>
      <c r="AE1865" t="s">
        <v>394</v>
      </c>
      <c r="AH1865" t="s">
        <v>60</v>
      </c>
      <c r="AI1865" t="s">
        <v>61</v>
      </c>
      <c r="AJ1865">
        <v>1</v>
      </c>
      <c r="AK1865">
        <v>1</v>
      </c>
      <c r="AL1865">
        <v>1</v>
      </c>
      <c r="AM1865">
        <v>1</v>
      </c>
      <c r="AN1865">
        <v>1</v>
      </c>
      <c r="AO1865">
        <v>1</v>
      </c>
      <c r="AP1865">
        <v>1</v>
      </c>
      <c r="AQ1865">
        <v>1</v>
      </c>
      <c r="AR1865">
        <v>1</v>
      </c>
      <c r="AS1865" t="s">
        <v>62</v>
      </c>
      <c r="AT1865" t="s">
        <v>63</v>
      </c>
      <c r="AU1865" t="s">
        <v>64</v>
      </c>
    </row>
    <row r="1866" spans="1:47" x14ac:dyDescent="0.35">
      <c r="A1866" t="s">
        <v>5622</v>
      </c>
      <c r="B1866">
        <v>1</v>
      </c>
      <c r="C1866" t="s">
        <v>48</v>
      </c>
      <c r="D1866" t="s">
        <v>49</v>
      </c>
      <c r="E1866">
        <v>18039170</v>
      </c>
      <c r="F1866" t="s">
        <v>5622</v>
      </c>
      <c r="G1866" t="s">
        <v>336</v>
      </c>
      <c r="H1866" t="s">
        <v>337</v>
      </c>
      <c r="I1866">
        <v>9503157913</v>
      </c>
      <c r="J1866" t="s">
        <v>52</v>
      </c>
      <c r="K1866" s="1">
        <v>45663</v>
      </c>
      <c r="L1866" s="1">
        <v>45663</v>
      </c>
      <c r="M1866" s="2">
        <v>0.85402777777777783</v>
      </c>
      <c r="N1866" s="1">
        <v>45663</v>
      </c>
      <c r="P1866">
        <v>1</v>
      </c>
      <c r="R1866" t="s">
        <v>48</v>
      </c>
      <c r="S1866" t="s">
        <v>53</v>
      </c>
      <c r="T1866" t="s">
        <v>54</v>
      </c>
      <c r="U1866" t="s">
        <v>54</v>
      </c>
      <c r="V1866" t="s">
        <v>48</v>
      </c>
      <c r="W1866" t="s">
        <v>48</v>
      </c>
      <c r="X1866" t="s">
        <v>55</v>
      </c>
      <c r="Y1866" t="s">
        <v>56</v>
      </c>
      <c r="Z1866" t="s">
        <v>57</v>
      </c>
      <c r="AA1866" t="s">
        <v>5623</v>
      </c>
      <c r="AB1866" t="s">
        <v>5623</v>
      </c>
      <c r="AC1866" t="s">
        <v>5624</v>
      </c>
      <c r="AD1866" t="s">
        <v>5624</v>
      </c>
      <c r="AH1866" t="s">
        <v>60</v>
      </c>
      <c r="AI1866" t="s">
        <v>61</v>
      </c>
      <c r="AJ1866">
        <v>1</v>
      </c>
      <c r="AK1866">
        <v>1</v>
      </c>
      <c r="AL1866">
        <v>1</v>
      </c>
      <c r="AM1866">
        <v>1</v>
      </c>
      <c r="AN1866">
        <v>1</v>
      </c>
      <c r="AO1866">
        <v>1</v>
      </c>
      <c r="AP1866">
        <v>1</v>
      </c>
      <c r="AQ1866">
        <v>1</v>
      </c>
      <c r="AR1866">
        <v>1</v>
      </c>
      <c r="AS1866" t="s">
        <v>62</v>
      </c>
      <c r="AT1866" t="s">
        <v>63</v>
      </c>
      <c r="AU1866" t="s">
        <v>64</v>
      </c>
    </row>
    <row r="1867" spans="1:47" x14ac:dyDescent="0.35">
      <c r="A1867" t="s">
        <v>5625</v>
      </c>
      <c r="B1867">
        <v>1</v>
      </c>
      <c r="C1867" t="s">
        <v>48</v>
      </c>
      <c r="D1867" t="s">
        <v>49</v>
      </c>
      <c r="E1867">
        <v>18036465</v>
      </c>
      <c r="F1867" t="s">
        <v>5625</v>
      </c>
      <c r="G1867" t="s">
        <v>336</v>
      </c>
      <c r="H1867" t="s">
        <v>337</v>
      </c>
      <c r="I1867">
        <v>9503157910</v>
      </c>
      <c r="J1867" t="s">
        <v>52</v>
      </c>
      <c r="K1867" s="1">
        <v>45663</v>
      </c>
      <c r="L1867" s="1">
        <v>45663</v>
      </c>
      <c r="M1867" s="2">
        <v>0.85157407407407404</v>
      </c>
      <c r="N1867" s="1">
        <v>45663</v>
      </c>
      <c r="P1867">
        <v>1</v>
      </c>
      <c r="R1867" t="s">
        <v>48</v>
      </c>
      <c r="S1867" t="s">
        <v>53</v>
      </c>
      <c r="T1867" t="s">
        <v>54</v>
      </c>
      <c r="U1867" t="s">
        <v>54</v>
      </c>
      <c r="V1867" t="s">
        <v>48</v>
      </c>
      <c r="W1867" t="s">
        <v>48</v>
      </c>
      <c r="X1867" t="s">
        <v>55</v>
      </c>
      <c r="Y1867" t="s">
        <v>56</v>
      </c>
      <c r="Z1867" t="s">
        <v>57</v>
      </c>
      <c r="AA1867" t="s">
        <v>5626</v>
      </c>
      <c r="AB1867" t="s">
        <v>5626</v>
      </c>
      <c r="AC1867" t="s">
        <v>5627</v>
      </c>
      <c r="AD1867" t="s">
        <v>5627</v>
      </c>
      <c r="AH1867" t="s">
        <v>60</v>
      </c>
      <c r="AI1867" t="s">
        <v>61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1</v>
      </c>
      <c r="AQ1867">
        <v>1</v>
      </c>
      <c r="AR1867">
        <v>1</v>
      </c>
      <c r="AS1867" t="s">
        <v>62</v>
      </c>
      <c r="AT1867" t="s">
        <v>63</v>
      </c>
      <c r="AU1867" t="s">
        <v>64</v>
      </c>
    </row>
    <row r="1868" spans="1:47" x14ac:dyDescent="0.35">
      <c r="A1868" t="s">
        <v>5628</v>
      </c>
      <c r="B1868">
        <v>1</v>
      </c>
      <c r="C1868" t="s">
        <v>48</v>
      </c>
      <c r="D1868" t="s">
        <v>49</v>
      </c>
      <c r="E1868">
        <v>18030541</v>
      </c>
      <c r="F1868" t="s">
        <v>5628</v>
      </c>
      <c r="G1868" t="s">
        <v>336</v>
      </c>
      <c r="H1868" t="s">
        <v>337</v>
      </c>
      <c r="I1868">
        <v>9503158527</v>
      </c>
      <c r="J1868" t="s">
        <v>52</v>
      </c>
      <c r="K1868" s="1">
        <v>45665</v>
      </c>
      <c r="L1868" s="1">
        <v>45665</v>
      </c>
      <c r="M1868" s="2">
        <v>0.7479513888888889</v>
      </c>
      <c r="N1868" s="1">
        <v>45665</v>
      </c>
      <c r="P1868">
        <v>1</v>
      </c>
      <c r="R1868" t="s">
        <v>48</v>
      </c>
      <c r="S1868" t="s">
        <v>53</v>
      </c>
      <c r="T1868" t="s">
        <v>54</v>
      </c>
      <c r="U1868" t="s">
        <v>54</v>
      </c>
      <c r="V1868" t="s">
        <v>48</v>
      </c>
      <c r="W1868" t="s">
        <v>48</v>
      </c>
      <c r="X1868" t="s">
        <v>55</v>
      </c>
      <c r="Y1868" t="s">
        <v>56</v>
      </c>
      <c r="Z1868" t="s">
        <v>57</v>
      </c>
      <c r="AA1868" t="s">
        <v>5629</v>
      </c>
      <c r="AB1868" t="s">
        <v>5629</v>
      </c>
      <c r="AC1868" t="s">
        <v>5630</v>
      </c>
      <c r="AD1868" t="s">
        <v>5630</v>
      </c>
      <c r="AH1868" t="s">
        <v>60</v>
      </c>
      <c r="AI1868" t="s">
        <v>61</v>
      </c>
      <c r="AJ1868">
        <v>1</v>
      </c>
      <c r="AK1868">
        <v>1</v>
      </c>
      <c r="AL1868">
        <v>1</v>
      </c>
      <c r="AM1868">
        <v>1</v>
      </c>
      <c r="AN1868">
        <v>1</v>
      </c>
      <c r="AO1868">
        <v>1</v>
      </c>
      <c r="AP1868">
        <v>1</v>
      </c>
      <c r="AQ1868">
        <v>1</v>
      </c>
      <c r="AR1868">
        <v>1</v>
      </c>
      <c r="AS1868" t="s">
        <v>62</v>
      </c>
      <c r="AT1868" t="s">
        <v>63</v>
      </c>
      <c r="AU1868" t="s">
        <v>64</v>
      </c>
    </row>
    <row r="1869" spans="1:47" x14ac:dyDescent="0.35">
      <c r="A1869" t="s">
        <v>5631</v>
      </c>
      <c r="B1869">
        <v>1</v>
      </c>
      <c r="C1869" t="s">
        <v>48</v>
      </c>
      <c r="D1869" t="s">
        <v>49</v>
      </c>
      <c r="E1869">
        <v>18031761</v>
      </c>
      <c r="F1869" t="s">
        <v>5631</v>
      </c>
      <c r="G1869" t="s">
        <v>336</v>
      </c>
      <c r="H1869" t="s">
        <v>337</v>
      </c>
      <c r="I1869">
        <v>9503158797</v>
      </c>
      <c r="J1869" t="s">
        <v>52</v>
      </c>
      <c r="K1869" s="1">
        <v>45666</v>
      </c>
      <c r="L1869" s="1">
        <v>45666</v>
      </c>
      <c r="M1869" s="2">
        <v>0.66769675925925931</v>
      </c>
      <c r="N1869" s="1">
        <v>45666</v>
      </c>
      <c r="P1869">
        <v>1</v>
      </c>
      <c r="R1869" t="s">
        <v>48</v>
      </c>
      <c r="S1869" t="s">
        <v>53</v>
      </c>
      <c r="T1869" t="s">
        <v>54</v>
      </c>
      <c r="U1869" t="s">
        <v>54</v>
      </c>
      <c r="V1869" t="s">
        <v>48</v>
      </c>
      <c r="W1869" t="s">
        <v>48</v>
      </c>
      <c r="X1869" t="s">
        <v>55</v>
      </c>
      <c r="Y1869" t="s">
        <v>56</v>
      </c>
      <c r="Z1869" t="s">
        <v>57</v>
      </c>
      <c r="AA1869" t="s">
        <v>5632</v>
      </c>
      <c r="AB1869" t="s">
        <v>5632</v>
      </c>
      <c r="AC1869" t="s">
        <v>5633</v>
      </c>
      <c r="AD1869" t="s">
        <v>5633</v>
      </c>
      <c r="AH1869" t="s">
        <v>60</v>
      </c>
      <c r="AI1869" t="s">
        <v>61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v>1</v>
      </c>
      <c r="AQ1869">
        <v>1</v>
      </c>
      <c r="AR1869">
        <v>1</v>
      </c>
      <c r="AS1869" t="s">
        <v>62</v>
      </c>
      <c r="AT1869" t="s">
        <v>63</v>
      </c>
      <c r="AU1869" t="s">
        <v>64</v>
      </c>
    </row>
    <row r="1870" spans="1:47" x14ac:dyDescent="0.35">
      <c r="A1870" t="s">
        <v>5634</v>
      </c>
      <c r="B1870">
        <v>1</v>
      </c>
      <c r="C1870" t="s">
        <v>48</v>
      </c>
      <c r="D1870" t="s">
        <v>49</v>
      </c>
      <c r="E1870">
        <v>18033440</v>
      </c>
      <c r="F1870" t="s">
        <v>5634</v>
      </c>
      <c r="G1870" t="s">
        <v>336</v>
      </c>
      <c r="H1870" t="s">
        <v>337</v>
      </c>
      <c r="I1870">
        <v>9503158885</v>
      </c>
      <c r="J1870" t="s">
        <v>52</v>
      </c>
      <c r="K1870" s="1">
        <v>45666</v>
      </c>
      <c r="L1870" s="1">
        <v>45666</v>
      </c>
      <c r="M1870" s="2">
        <v>0.75813657407407409</v>
      </c>
      <c r="N1870" s="1">
        <v>45666</v>
      </c>
      <c r="P1870">
        <v>1</v>
      </c>
      <c r="R1870" t="s">
        <v>48</v>
      </c>
      <c r="S1870" t="s">
        <v>53</v>
      </c>
      <c r="T1870" t="s">
        <v>54</v>
      </c>
      <c r="U1870" t="s">
        <v>54</v>
      </c>
      <c r="V1870" t="s">
        <v>48</v>
      </c>
      <c r="W1870" t="s">
        <v>48</v>
      </c>
      <c r="X1870" t="s">
        <v>55</v>
      </c>
      <c r="Y1870" t="s">
        <v>166</v>
      </c>
      <c r="Z1870" t="s">
        <v>167</v>
      </c>
      <c r="AA1870" t="s">
        <v>5635</v>
      </c>
      <c r="AB1870" t="s">
        <v>5635</v>
      </c>
      <c r="AC1870" t="s">
        <v>5636</v>
      </c>
      <c r="AD1870" t="s">
        <v>5636</v>
      </c>
      <c r="AE1870" t="s">
        <v>1888</v>
      </c>
      <c r="AH1870" t="s">
        <v>60</v>
      </c>
      <c r="AI1870" t="s">
        <v>61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1</v>
      </c>
      <c r="AP1870">
        <v>1</v>
      </c>
      <c r="AQ1870">
        <v>1</v>
      </c>
      <c r="AR1870">
        <v>1</v>
      </c>
      <c r="AS1870" t="s">
        <v>62</v>
      </c>
      <c r="AT1870" t="s">
        <v>63</v>
      </c>
      <c r="AU1870" t="s">
        <v>64</v>
      </c>
    </row>
    <row r="1871" spans="1:47" x14ac:dyDescent="0.35">
      <c r="A1871" t="s">
        <v>5637</v>
      </c>
      <c r="B1871">
        <v>1</v>
      </c>
      <c r="C1871" t="s">
        <v>48</v>
      </c>
      <c r="D1871" t="s">
        <v>49</v>
      </c>
      <c r="E1871">
        <v>18031955</v>
      </c>
      <c r="F1871" t="s">
        <v>5637</v>
      </c>
      <c r="G1871" t="s">
        <v>336</v>
      </c>
      <c r="H1871" t="s">
        <v>337</v>
      </c>
      <c r="I1871">
        <v>9503160246</v>
      </c>
      <c r="J1871" t="s">
        <v>52</v>
      </c>
      <c r="K1871" s="1">
        <v>45672</v>
      </c>
      <c r="L1871" s="1">
        <v>45672</v>
      </c>
      <c r="M1871" s="2">
        <v>0.65487268518518515</v>
      </c>
      <c r="N1871" s="1">
        <v>45672</v>
      </c>
      <c r="P1871">
        <v>1</v>
      </c>
      <c r="R1871" t="s">
        <v>48</v>
      </c>
      <c r="S1871" t="s">
        <v>53</v>
      </c>
      <c r="T1871" t="s">
        <v>54</v>
      </c>
      <c r="U1871" t="s">
        <v>54</v>
      </c>
      <c r="V1871" t="s">
        <v>48</v>
      </c>
      <c r="W1871" t="s">
        <v>48</v>
      </c>
      <c r="X1871" t="s">
        <v>55</v>
      </c>
      <c r="Y1871" t="s">
        <v>166</v>
      </c>
      <c r="Z1871" t="s">
        <v>167</v>
      </c>
      <c r="AA1871" t="s">
        <v>5638</v>
      </c>
      <c r="AB1871" t="s">
        <v>5638</v>
      </c>
      <c r="AC1871" t="s">
        <v>5639</v>
      </c>
      <c r="AD1871" t="s">
        <v>5639</v>
      </c>
      <c r="AH1871" t="s">
        <v>60</v>
      </c>
      <c r="AI1871" t="s">
        <v>61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>
        <v>1</v>
      </c>
      <c r="AQ1871">
        <v>1</v>
      </c>
      <c r="AR1871">
        <v>1</v>
      </c>
      <c r="AS1871" t="s">
        <v>62</v>
      </c>
      <c r="AT1871" t="s">
        <v>63</v>
      </c>
      <c r="AU1871" t="s">
        <v>64</v>
      </c>
    </row>
    <row r="1872" spans="1:47" x14ac:dyDescent="0.35">
      <c r="A1872" t="s">
        <v>5640</v>
      </c>
      <c r="B1872">
        <v>1</v>
      </c>
      <c r="C1872" t="s">
        <v>48</v>
      </c>
      <c r="D1872" t="s">
        <v>49</v>
      </c>
      <c r="E1872">
        <v>18072769</v>
      </c>
      <c r="F1872" t="s">
        <v>5640</v>
      </c>
      <c r="G1872" t="s">
        <v>336</v>
      </c>
      <c r="H1872" t="s">
        <v>337</v>
      </c>
      <c r="I1872">
        <v>9503162207</v>
      </c>
      <c r="J1872" t="s">
        <v>52</v>
      </c>
      <c r="K1872" s="1">
        <v>45679</v>
      </c>
      <c r="L1872" s="1">
        <v>45679</v>
      </c>
      <c r="M1872" s="2">
        <v>0.93664351851851857</v>
      </c>
      <c r="N1872" s="1">
        <v>45679</v>
      </c>
      <c r="P1872">
        <v>1</v>
      </c>
      <c r="R1872" t="s">
        <v>48</v>
      </c>
      <c r="S1872" t="s">
        <v>53</v>
      </c>
      <c r="T1872" t="s">
        <v>54</v>
      </c>
      <c r="U1872" t="s">
        <v>54</v>
      </c>
      <c r="V1872" t="s">
        <v>48</v>
      </c>
      <c r="W1872" t="s">
        <v>48</v>
      </c>
      <c r="X1872" t="s">
        <v>55</v>
      </c>
      <c r="Y1872" t="s">
        <v>56</v>
      </c>
      <c r="Z1872" t="s">
        <v>57</v>
      </c>
      <c r="AA1872" t="s">
        <v>5641</v>
      </c>
      <c r="AB1872" t="s">
        <v>5641</v>
      </c>
      <c r="AC1872" t="s">
        <v>5642</v>
      </c>
      <c r="AD1872" t="s">
        <v>5642</v>
      </c>
      <c r="AH1872" t="s">
        <v>60</v>
      </c>
      <c r="AI1872" t="s">
        <v>61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1</v>
      </c>
      <c r="AP1872">
        <v>1</v>
      </c>
      <c r="AQ1872">
        <v>1</v>
      </c>
      <c r="AR1872">
        <v>1</v>
      </c>
      <c r="AS1872" t="s">
        <v>62</v>
      </c>
      <c r="AT1872" t="s">
        <v>63</v>
      </c>
      <c r="AU1872" t="s">
        <v>64</v>
      </c>
    </row>
    <row r="1873" spans="1:47" x14ac:dyDescent="0.35">
      <c r="A1873" t="s">
        <v>5643</v>
      </c>
      <c r="B1873">
        <v>1</v>
      </c>
      <c r="C1873" t="s">
        <v>48</v>
      </c>
      <c r="D1873" t="s">
        <v>49</v>
      </c>
      <c r="E1873">
        <v>18068143</v>
      </c>
      <c r="F1873" t="s">
        <v>5643</v>
      </c>
      <c r="G1873" t="s">
        <v>336</v>
      </c>
      <c r="H1873" t="s">
        <v>337</v>
      </c>
      <c r="I1873">
        <v>9503161738</v>
      </c>
      <c r="J1873" t="s">
        <v>52</v>
      </c>
      <c r="K1873" s="1">
        <v>45678</v>
      </c>
      <c r="L1873" s="1">
        <v>45678</v>
      </c>
      <c r="M1873" s="2">
        <v>0.67118055555555556</v>
      </c>
      <c r="N1873" s="1">
        <v>45678</v>
      </c>
      <c r="P1873">
        <v>1</v>
      </c>
      <c r="R1873" t="s">
        <v>48</v>
      </c>
      <c r="S1873" t="s">
        <v>53</v>
      </c>
      <c r="T1873" t="s">
        <v>54</v>
      </c>
      <c r="U1873" t="s">
        <v>54</v>
      </c>
      <c r="V1873" t="s">
        <v>48</v>
      </c>
      <c r="W1873" t="s">
        <v>48</v>
      </c>
      <c r="X1873" t="s">
        <v>55</v>
      </c>
      <c r="Y1873" t="s">
        <v>166</v>
      </c>
      <c r="Z1873" t="s">
        <v>167</v>
      </c>
      <c r="AA1873" t="s">
        <v>5644</v>
      </c>
      <c r="AB1873" t="s">
        <v>5644</v>
      </c>
      <c r="AC1873" t="s">
        <v>5645</v>
      </c>
      <c r="AD1873" t="s">
        <v>5645</v>
      </c>
      <c r="AE1873" t="s">
        <v>1055</v>
      </c>
      <c r="AH1873" t="s">
        <v>60</v>
      </c>
      <c r="AI1873" t="s">
        <v>61</v>
      </c>
      <c r="AJ1873">
        <v>1</v>
      </c>
      <c r="AK1873">
        <v>1</v>
      </c>
      <c r="AL1873">
        <v>1</v>
      </c>
      <c r="AM1873">
        <v>1</v>
      </c>
      <c r="AN1873">
        <v>1</v>
      </c>
      <c r="AO1873">
        <v>1</v>
      </c>
      <c r="AP1873">
        <v>1</v>
      </c>
      <c r="AQ1873">
        <v>1</v>
      </c>
      <c r="AR1873">
        <v>1</v>
      </c>
      <c r="AS1873" t="s">
        <v>62</v>
      </c>
      <c r="AT1873" t="s">
        <v>63</v>
      </c>
      <c r="AU1873" t="s">
        <v>64</v>
      </c>
    </row>
    <row r="1874" spans="1:47" x14ac:dyDescent="0.35">
      <c r="A1874" t="s">
        <v>5646</v>
      </c>
      <c r="B1874">
        <v>1</v>
      </c>
      <c r="C1874" t="s">
        <v>48</v>
      </c>
      <c r="D1874" t="s">
        <v>49</v>
      </c>
      <c r="E1874">
        <v>18065725</v>
      </c>
      <c r="F1874" t="s">
        <v>5646</v>
      </c>
      <c r="G1874" t="s">
        <v>336</v>
      </c>
      <c r="H1874" t="s">
        <v>337</v>
      </c>
      <c r="I1874">
        <v>9503159316</v>
      </c>
      <c r="J1874" t="s">
        <v>52</v>
      </c>
      <c r="K1874" s="1">
        <v>45670</v>
      </c>
      <c r="L1874" s="1">
        <v>45670</v>
      </c>
      <c r="M1874" s="2">
        <v>0.60348379629629634</v>
      </c>
      <c r="N1874" s="1">
        <v>45670</v>
      </c>
      <c r="P1874">
        <v>1</v>
      </c>
      <c r="R1874" t="s">
        <v>48</v>
      </c>
      <c r="S1874" t="s">
        <v>53</v>
      </c>
      <c r="T1874" t="s">
        <v>54</v>
      </c>
      <c r="U1874" t="s">
        <v>54</v>
      </c>
      <c r="V1874" t="s">
        <v>48</v>
      </c>
      <c r="W1874" t="s">
        <v>48</v>
      </c>
      <c r="X1874" t="s">
        <v>55</v>
      </c>
      <c r="Y1874" t="s">
        <v>166</v>
      </c>
      <c r="Z1874" t="s">
        <v>167</v>
      </c>
      <c r="AA1874" t="s">
        <v>5647</v>
      </c>
      <c r="AB1874" t="s">
        <v>5647</v>
      </c>
      <c r="AC1874" t="s">
        <v>5648</v>
      </c>
      <c r="AD1874" t="s">
        <v>5648</v>
      </c>
      <c r="AE1874" t="s">
        <v>435</v>
      </c>
      <c r="AH1874" t="s">
        <v>60</v>
      </c>
      <c r="AI1874" t="s">
        <v>61</v>
      </c>
      <c r="AJ1874">
        <v>1</v>
      </c>
      <c r="AK1874">
        <v>1</v>
      </c>
      <c r="AL1874">
        <v>1</v>
      </c>
      <c r="AM1874">
        <v>1</v>
      </c>
      <c r="AN1874">
        <v>1</v>
      </c>
      <c r="AO1874">
        <v>1</v>
      </c>
      <c r="AP1874">
        <v>1</v>
      </c>
      <c r="AQ1874">
        <v>1</v>
      </c>
      <c r="AR1874">
        <v>1</v>
      </c>
      <c r="AS1874" t="s">
        <v>62</v>
      </c>
      <c r="AT1874" t="s">
        <v>63</v>
      </c>
      <c r="AU1874" t="s">
        <v>64</v>
      </c>
    </row>
    <row r="1875" spans="1:47" x14ac:dyDescent="0.35">
      <c r="A1875" t="s">
        <v>5649</v>
      </c>
      <c r="B1875">
        <v>1</v>
      </c>
      <c r="C1875" t="s">
        <v>48</v>
      </c>
      <c r="D1875" t="s">
        <v>49</v>
      </c>
      <c r="E1875">
        <v>18105407</v>
      </c>
      <c r="F1875" t="s">
        <v>5649</v>
      </c>
      <c r="G1875" t="s">
        <v>336</v>
      </c>
      <c r="H1875" t="s">
        <v>337</v>
      </c>
      <c r="I1875">
        <v>9503164192</v>
      </c>
      <c r="J1875" t="s">
        <v>52</v>
      </c>
      <c r="K1875" s="1">
        <v>45686</v>
      </c>
      <c r="L1875" s="1">
        <v>45686</v>
      </c>
      <c r="M1875" s="2">
        <v>0.5776041666666667</v>
      </c>
      <c r="N1875" s="1">
        <v>45686</v>
      </c>
      <c r="P1875">
        <v>1</v>
      </c>
      <c r="R1875" t="s">
        <v>48</v>
      </c>
      <c r="S1875" t="s">
        <v>53</v>
      </c>
      <c r="T1875" t="s">
        <v>54</v>
      </c>
      <c r="U1875" t="s">
        <v>54</v>
      </c>
      <c r="V1875" t="s">
        <v>48</v>
      </c>
      <c r="W1875" t="s">
        <v>48</v>
      </c>
      <c r="X1875" t="s">
        <v>55</v>
      </c>
      <c r="Y1875" t="s">
        <v>56</v>
      </c>
      <c r="Z1875" t="s">
        <v>57</v>
      </c>
      <c r="AA1875" t="s">
        <v>5650</v>
      </c>
      <c r="AB1875" t="s">
        <v>5650</v>
      </c>
      <c r="AC1875" t="s">
        <v>5651</v>
      </c>
      <c r="AD1875" t="s">
        <v>5651</v>
      </c>
      <c r="AH1875" t="s">
        <v>60</v>
      </c>
      <c r="AI1875" t="s">
        <v>61</v>
      </c>
      <c r="AJ1875">
        <v>1</v>
      </c>
      <c r="AK1875">
        <v>1</v>
      </c>
      <c r="AL1875">
        <v>1</v>
      </c>
      <c r="AM1875">
        <v>1</v>
      </c>
      <c r="AN1875">
        <v>1</v>
      </c>
      <c r="AO1875">
        <v>1</v>
      </c>
      <c r="AP1875">
        <v>1</v>
      </c>
      <c r="AQ1875">
        <v>1</v>
      </c>
      <c r="AR1875">
        <v>1</v>
      </c>
      <c r="AS1875" t="s">
        <v>62</v>
      </c>
      <c r="AT1875" t="s">
        <v>63</v>
      </c>
      <c r="AU1875" t="s">
        <v>64</v>
      </c>
    </row>
    <row r="1876" spans="1:47" x14ac:dyDescent="0.35">
      <c r="A1876" t="s">
        <v>5652</v>
      </c>
      <c r="B1876">
        <v>1</v>
      </c>
      <c r="C1876" t="s">
        <v>48</v>
      </c>
      <c r="D1876" t="s">
        <v>49</v>
      </c>
      <c r="E1876">
        <v>18066381</v>
      </c>
      <c r="F1876" t="s">
        <v>5652</v>
      </c>
      <c r="G1876" t="s">
        <v>336</v>
      </c>
      <c r="H1876" t="s">
        <v>337</v>
      </c>
      <c r="I1876">
        <v>9503164717</v>
      </c>
      <c r="J1876" t="s">
        <v>52</v>
      </c>
      <c r="K1876" s="1">
        <v>45687</v>
      </c>
      <c r="L1876" s="1">
        <v>45687</v>
      </c>
      <c r="M1876" s="2">
        <v>0.75509259259259254</v>
      </c>
      <c r="N1876" s="1">
        <v>45687</v>
      </c>
      <c r="P1876">
        <v>1</v>
      </c>
      <c r="R1876" t="s">
        <v>48</v>
      </c>
      <c r="S1876" t="s">
        <v>53</v>
      </c>
      <c r="T1876" t="s">
        <v>54</v>
      </c>
      <c r="U1876" t="s">
        <v>54</v>
      </c>
      <c r="V1876" t="s">
        <v>48</v>
      </c>
      <c r="W1876" t="s">
        <v>48</v>
      </c>
      <c r="X1876" t="s">
        <v>55</v>
      </c>
      <c r="Y1876" t="s">
        <v>56</v>
      </c>
      <c r="Z1876" t="s">
        <v>57</v>
      </c>
      <c r="AA1876" t="s">
        <v>5653</v>
      </c>
      <c r="AB1876" t="s">
        <v>5653</v>
      </c>
      <c r="AC1876" t="s">
        <v>5654</v>
      </c>
      <c r="AD1876" t="s">
        <v>5654</v>
      </c>
      <c r="AH1876" t="s">
        <v>60</v>
      </c>
      <c r="AI1876" t="s">
        <v>61</v>
      </c>
      <c r="AJ1876">
        <v>1</v>
      </c>
      <c r="AK1876">
        <v>1</v>
      </c>
      <c r="AL1876">
        <v>1</v>
      </c>
      <c r="AM1876">
        <v>1</v>
      </c>
      <c r="AN1876">
        <v>1</v>
      </c>
      <c r="AO1876">
        <v>1</v>
      </c>
      <c r="AP1876">
        <v>1</v>
      </c>
      <c r="AQ1876">
        <v>1</v>
      </c>
      <c r="AR1876">
        <v>1</v>
      </c>
      <c r="AS1876" t="s">
        <v>62</v>
      </c>
      <c r="AT1876" t="s">
        <v>63</v>
      </c>
      <c r="AU1876" t="s">
        <v>64</v>
      </c>
    </row>
    <row r="1877" spans="1:47" x14ac:dyDescent="0.35">
      <c r="A1877" t="s">
        <v>5655</v>
      </c>
      <c r="B1877">
        <v>1</v>
      </c>
      <c r="C1877" t="s">
        <v>48</v>
      </c>
      <c r="D1877" t="s">
        <v>49</v>
      </c>
      <c r="E1877">
        <v>18105780</v>
      </c>
      <c r="F1877" t="s">
        <v>5655</v>
      </c>
      <c r="G1877" t="s">
        <v>336</v>
      </c>
      <c r="H1877" t="s">
        <v>337</v>
      </c>
      <c r="I1877">
        <v>9503164749</v>
      </c>
      <c r="J1877" t="s">
        <v>52</v>
      </c>
      <c r="K1877" s="1">
        <v>45687</v>
      </c>
      <c r="L1877" s="1">
        <v>45687</v>
      </c>
      <c r="M1877" s="2">
        <v>0.79613425925925929</v>
      </c>
      <c r="N1877" s="1">
        <v>45687</v>
      </c>
      <c r="P1877">
        <v>1</v>
      </c>
      <c r="R1877" t="s">
        <v>48</v>
      </c>
      <c r="S1877" t="s">
        <v>53</v>
      </c>
      <c r="T1877" t="s">
        <v>54</v>
      </c>
      <c r="U1877" t="s">
        <v>54</v>
      </c>
      <c r="V1877" t="s">
        <v>48</v>
      </c>
      <c r="W1877" t="s">
        <v>48</v>
      </c>
      <c r="X1877" t="s">
        <v>55</v>
      </c>
      <c r="Y1877" t="s">
        <v>56</v>
      </c>
      <c r="Z1877" t="s">
        <v>57</v>
      </c>
      <c r="AA1877" t="s">
        <v>5656</v>
      </c>
      <c r="AB1877" t="s">
        <v>5656</v>
      </c>
      <c r="AC1877" t="s">
        <v>5657</v>
      </c>
      <c r="AD1877" t="s">
        <v>5657</v>
      </c>
      <c r="AH1877" t="s">
        <v>60</v>
      </c>
      <c r="AI1877" t="s">
        <v>61</v>
      </c>
      <c r="AJ1877">
        <v>1</v>
      </c>
      <c r="AK1877">
        <v>1</v>
      </c>
      <c r="AL1877">
        <v>1</v>
      </c>
      <c r="AM1877">
        <v>1</v>
      </c>
      <c r="AN1877">
        <v>1</v>
      </c>
      <c r="AO1877">
        <v>1</v>
      </c>
      <c r="AP1877">
        <v>1</v>
      </c>
      <c r="AQ1877">
        <v>1</v>
      </c>
      <c r="AR1877">
        <v>1</v>
      </c>
      <c r="AS1877" t="s">
        <v>62</v>
      </c>
      <c r="AT1877" t="s">
        <v>63</v>
      </c>
      <c r="AU1877" t="s">
        <v>64</v>
      </c>
    </row>
    <row r="1878" spans="1:47" x14ac:dyDescent="0.35">
      <c r="A1878" t="s">
        <v>5658</v>
      </c>
      <c r="B1878">
        <v>1</v>
      </c>
      <c r="C1878" t="s">
        <v>48</v>
      </c>
      <c r="D1878" t="s">
        <v>49</v>
      </c>
      <c r="E1878">
        <v>18076091</v>
      </c>
      <c r="F1878" t="s">
        <v>5658</v>
      </c>
      <c r="G1878" t="s">
        <v>336</v>
      </c>
      <c r="H1878" t="s">
        <v>337</v>
      </c>
      <c r="I1878">
        <v>9503163417</v>
      </c>
      <c r="J1878" t="s">
        <v>52</v>
      </c>
      <c r="K1878" s="1">
        <v>45684</v>
      </c>
      <c r="L1878" s="1">
        <v>45684</v>
      </c>
      <c r="M1878" s="2">
        <v>0.78333333333333333</v>
      </c>
      <c r="N1878" s="1">
        <v>45684</v>
      </c>
      <c r="P1878">
        <v>1</v>
      </c>
      <c r="R1878" t="s">
        <v>48</v>
      </c>
      <c r="S1878" t="s">
        <v>53</v>
      </c>
      <c r="T1878" t="s">
        <v>54</v>
      </c>
      <c r="U1878" t="s">
        <v>54</v>
      </c>
      <c r="V1878" t="s">
        <v>48</v>
      </c>
      <c r="W1878" t="s">
        <v>48</v>
      </c>
      <c r="X1878" t="s">
        <v>55</v>
      </c>
      <c r="Y1878" t="s">
        <v>56</v>
      </c>
      <c r="Z1878" t="s">
        <v>57</v>
      </c>
      <c r="AA1878" t="s">
        <v>5659</v>
      </c>
      <c r="AB1878" t="s">
        <v>5660</v>
      </c>
      <c r="AC1878" t="s">
        <v>5661</v>
      </c>
      <c r="AD1878" t="s">
        <v>5661</v>
      </c>
      <c r="AH1878" t="s">
        <v>60</v>
      </c>
      <c r="AI1878" t="s">
        <v>61</v>
      </c>
      <c r="AJ1878">
        <v>1</v>
      </c>
      <c r="AK1878">
        <v>1</v>
      </c>
      <c r="AL1878">
        <v>1</v>
      </c>
      <c r="AM1878">
        <v>1</v>
      </c>
      <c r="AN1878">
        <v>1</v>
      </c>
      <c r="AO1878">
        <v>1</v>
      </c>
      <c r="AP1878">
        <v>1</v>
      </c>
      <c r="AQ1878">
        <v>1</v>
      </c>
      <c r="AR1878">
        <v>1</v>
      </c>
      <c r="AS1878" t="s">
        <v>62</v>
      </c>
      <c r="AT1878" t="s">
        <v>63</v>
      </c>
      <c r="AU1878" t="s">
        <v>64</v>
      </c>
    </row>
    <row r="1879" spans="1:47" x14ac:dyDescent="0.35">
      <c r="A1879" t="s">
        <v>5662</v>
      </c>
      <c r="B1879">
        <v>1</v>
      </c>
      <c r="C1879" t="s">
        <v>48</v>
      </c>
      <c r="D1879" t="s">
        <v>49</v>
      </c>
      <c r="E1879">
        <v>18072742</v>
      </c>
      <c r="F1879" t="s">
        <v>5662</v>
      </c>
      <c r="G1879" t="s">
        <v>336</v>
      </c>
      <c r="H1879" t="s">
        <v>337</v>
      </c>
      <c r="I1879">
        <v>9503162502</v>
      </c>
      <c r="J1879" t="s">
        <v>52</v>
      </c>
      <c r="K1879" s="1">
        <v>45681</v>
      </c>
      <c r="L1879" s="1">
        <v>45681</v>
      </c>
      <c r="M1879" s="2">
        <v>0.51631944444444444</v>
      </c>
      <c r="N1879" s="1">
        <v>45681</v>
      </c>
      <c r="P1879">
        <v>1</v>
      </c>
      <c r="R1879" t="s">
        <v>48</v>
      </c>
      <c r="S1879" t="s">
        <v>53</v>
      </c>
      <c r="T1879" t="s">
        <v>54</v>
      </c>
      <c r="U1879" t="s">
        <v>54</v>
      </c>
      <c r="V1879" t="s">
        <v>48</v>
      </c>
      <c r="W1879" t="s">
        <v>48</v>
      </c>
      <c r="X1879" t="s">
        <v>55</v>
      </c>
      <c r="Y1879" t="s">
        <v>166</v>
      </c>
      <c r="Z1879" t="s">
        <v>167</v>
      </c>
      <c r="AA1879" t="s">
        <v>5663</v>
      </c>
      <c r="AB1879" t="s">
        <v>5663</v>
      </c>
      <c r="AC1879" t="s">
        <v>5664</v>
      </c>
      <c r="AD1879" t="s">
        <v>5664</v>
      </c>
      <c r="AH1879" t="s">
        <v>60</v>
      </c>
      <c r="AI1879" t="s">
        <v>61</v>
      </c>
      <c r="AJ1879">
        <v>1</v>
      </c>
      <c r="AK1879">
        <v>1</v>
      </c>
      <c r="AL1879">
        <v>1</v>
      </c>
      <c r="AM1879">
        <v>1</v>
      </c>
      <c r="AN1879">
        <v>1</v>
      </c>
      <c r="AO1879">
        <v>1</v>
      </c>
      <c r="AP1879">
        <v>1</v>
      </c>
      <c r="AQ1879">
        <v>1</v>
      </c>
      <c r="AR1879">
        <v>1</v>
      </c>
      <c r="AS1879" t="s">
        <v>62</v>
      </c>
      <c r="AT1879" t="s">
        <v>63</v>
      </c>
      <c r="AU1879" t="s">
        <v>64</v>
      </c>
    </row>
    <row r="1880" spans="1:47" x14ac:dyDescent="0.35">
      <c r="A1880" t="s">
        <v>5665</v>
      </c>
      <c r="B1880">
        <v>1</v>
      </c>
      <c r="C1880" t="s">
        <v>48</v>
      </c>
      <c r="D1880" t="s">
        <v>49</v>
      </c>
      <c r="E1880">
        <v>18076165</v>
      </c>
      <c r="F1880" t="s">
        <v>5665</v>
      </c>
      <c r="G1880" t="s">
        <v>336</v>
      </c>
      <c r="H1880" t="s">
        <v>337</v>
      </c>
      <c r="I1880">
        <v>9503164219</v>
      </c>
      <c r="J1880" t="s">
        <v>52</v>
      </c>
      <c r="K1880" s="1">
        <v>45686</v>
      </c>
      <c r="L1880" s="1">
        <v>45686</v>
      </c>
      <c r="M1880" s="2">
        <v>0.60461805555555559</v>
      </c>
      <c r="N1880" s="1">
        <v>45686</v>
      </c>
      <c r="P1880">
        <v>1</v>
      </c>
      <c r="R1880" t="s">
        <v>48</v>
      </c>
      <c r="S1880" t="s">
        <v>53</v>
      </c>
      <c r="T1880" t="s">
        <v>54</v>
      </c>
      <c r="U1880" t="s">
        <v>54</v>
      </c>
      <c r="V1880" t="s">
        <v>48</v>
      </c>
      <c r="W1880" t="s">
        <v>48</v>
      </c>
      <c r="X1880" t="s">
        <v>55</v>
      </c>
      <c r="Y1880" t="s">
        <v>166</v>
      </c>
      <c r="Z1880" t="s">
        <v>167</v>
      </c>
      <c r="AA1880" t="s">
        <v>5666</v>
      </c>
      <c r="AB1880" t="s">
        <v>5666</v>
      </c>
      <c r="AC1880" t="s">
        <v>2105</v>
      </c>
      <c r="AD1880" t="s">
        <v>2105</v>
      </c>
      <c r="AE1880" t="s">
        <v>348</v>
      </c>
      <c r="AH1880" t="s">
        <v>60</v>
      </c>
      <c r="AI1880" t="s">
        <v>61</v>
      </c>
      <c r="AJ1880">
        <v>1</v>
      </c>
      <c r="AK1880">
        <v>1</v>
      </c>
      <c r="AL1880">
        <v>1</v>
      </c>
      <c r="AM1880">
        <v>1</v>
      </c>
      <c r="AN1880">
        <v>1</v>
      </c>
      <c r="AO1880">
        <v>1</v>
      </c>
      <c r="AP1880">
        <v>1</v>
      </c>
      <c r="AQ1880">
        <v>1</v>
      </c>
      <c r="AR1880">
        <v>1</v>
      </c>
      <c r="AS1880" t="s">
        <v>62</v>
      </c>
      <c r="AT1880" t="s">
        <v>63</v>
      </c>
      <c r="AU1880" t="s">
        <v>64</v>
      </c>
    </row>
    <row r="1881" spans="1:47" x14ac:dyDescent="0.35">
      <c r="A1881" t="s">
        <v>5667</v>
      </c>
      <c r="B1881">
        <v>1</v>
      </c>
      <c r="C1881" t="s">
        <v>48</v>
      </c>
      <c r="D1881" t="s">
        <v>49</v>
      </c>
      <c r="E1881">
        <v>18032991</v>
      </c>
      <c r="F1881" t="s">
        <v>5667</v>
      </c>
      <c r="G1881" t="s">
        <v>336</v>
      </c>
      <c r="H1881" t="s">
        <v>337</v>
      </c>
      <c r="I1881">
        <v>9503157634</v>
      </c>
      <c r="J1881" t="s">
        <v>52</v>
      </c>
      <c r="K1881" s="1">
        <v>45660</v>
      </c>
      <c r="L1881" s="1">
        <v>45660</v>
      </c>
      <c r="M1881" s="2">
        <v>0.65584490740740742</v>
      </c>
      <c r="N1881" s="1">
        <v>45660</v>
      </c>
      <c r="P1881">
        <v>1</v>
      </c>
      <c r="R1881" t="s">
        <v>48</v>
      </c>
      <c r="S1881" t="s">
        <v>53</v>
      </c>
      <c r="T1881" t="s">
        <v>54</v>
      </c>
      <c r="U1881" t="s">
        <v>54</v>
      </c>
      <c r="V1881" t="s">
        <v>48</v>
      </c>
      <c r="W1881" t="s">
        <v>48</v>
      </c>
      <c r="X1881" t="s">
        <v>55</v>
      </c>
      <c r="Y1881" t="s">
        <v>56</v>
      </c>
      <c r="Z1881" t="s">
        <v>57</v>
      </c>
      <c r="AA1881" t="s">
        <v>5668</v>
      </c>
      <c r="AB1881" t="s">
        <v>5668</v>
      </c>
      <c r="AC1881" t="s">
        <v>5669</v>
      </c>
      <c r="AD1881" t="s">
        <v>5669</v>
      </c>
      <c r="AH1881" t="s">
        <v>60</v>
      </c>
      <c r="AI1881" t="s">
        <v>61</v>
      </c>
      <c r="AJ1881">
        <v>1</v>
      </c>
      <c r="AK1881">
        <v>1</v>
      </c>
      <c r="AL1881">
        <v>1</v>
      </c>
      <c r="AM1881">
        <v>1</v>
      </c>
      <c r="AN1881">
        <v>1</v>
      </c>
      <c r="AO1881">
        <v>1</v>
      </c>
      <c r="AP1881">
        <v>1</v>
      </c>
      <c r="AQ1881">
        <v>1</v>
      </c>
      <c r="AR1881">
        <v>1</v>
      </c>
      <c r="AS1881" t="s">
        <v>62</v>
      </c>
      <c r="AT1881" t="s">
        <v>63</v>
      </c>
      <c r="AU1881" t="s">
        <v>64</v>
      </c>
    </row>
    <row r="1882" spans="1:47" x14ac:dyDescent="0.35">
      <c r="A1882" t="s">
        <v>5670</v>
      </c>
      <c r="B1882">
        <v>1</v>
      </c>
      <c r="C1882" t="s">
        <v>48</v>
      </c>
      <c r="D1882" t="s">
        <v>49</v>
      </c>
      <c r="E1882">
        <v>18068111</v>
      </c>
      <c r="F1882" t="s">
        <v>5670</v>
      </c>
      <c r="G1882" t="s">
        <v>336</v>
      </c>
      <c r="H1882" t="s">
        <v>337</v>
      </c>
      <c r="I1882">
        <v>9503162707</v>
      </c>
      <c r="J1882" t="s">
        <v>52</v>
      </c>
      <c r="K1882" s="1">
        <v>45681</v>
      </c>
      <c r="L1882" s="1">
        <v>45681</v>
      </c>
      <c r="M1882" s="2">
        <v>0.66600694444444442</v>
      </c>
      <c r="N1882" s="1">
        <v>45681</v>
      </c>
      <c r="P1882">
        <v>1</v>
      </c>
      <c r="R1882" t="s">
        <v>48</v>
      </c>
      <c r="S1882" t="s">
        <v>53</v>
      </c>
      <c r="T1882" t="s">
        <v>54</v>
      </c>
      <c r="U1882" t="s">
        <v>54</v>
      </c>
      <c r="V1882" t="s">
        <v>48</v>
      </c>
      <c r="W1882" t="s">
        <v>48</v>
      </c>
      <c r="X1882" t="s">
        <v>55</v>
      </c>
      <c r="Y1882" t="s">
        <v>166</v>
      </c>
      <c r="Z1882" t="s">
        <v>167</v>
      </c>
      <c r="AA1882" t="s">
        <v>5671</v>
      </c>
      <c r="AB1882" t="s">
        <v>5671</v>
      </c>
      <c r="AC1882" t="s">
        <v>5672</v>
      </c>
      <c r="AD1882" t="s">
        <v>5672</v>
      </c>
      <c r="AH1882" t="s">
        <v>60</v>
      </c>
      <c r="AI1882" t="s">
        <v>61</v>
      </c>
      <c r="AJ1882">
        <v>1</v>
      </c>
      <c r="AK1882">
        <v>1</v>
      </c>
      <c r="AL1882">
        <v>1</v>
      </c>
      <c r="AM1882">
        <v>1</v>
      </c>
      <c r="AN1882">
        <v>1</v>
      </c>
      <c r="AO1882">
        <v>1</v>
      </c>
      <c r="AP1882">
        <v>1</v>
      </c>
      <c r="AQ1882">
        <v>1</v>
      </c>
      <c r="AR1882">
        <v>1</v>
      </c>
      <c r="AS1882" t="s">
        <v>62</v>
      </c>
      <c r="AT1882" t="s">
        <v>63</v>
      </c>
      <c r="AU1882" t="s">
        <v>64</v>
      </c>
    </row>
    <row r="1883" spans="1:47" x14ac:dyDescent="0.35">
      <c r="A1883" t="s">
        <v>5673</v>
      </c>
      <c r="B1883">
        <v>1</v>
      </c>
      <c r="C1883" t="s">
        <v>48</v>
      </c>
      <c r="D1883" t="s">
        <v>49</v>
      </c>
      <c r="E1883">
        <v>18067740</v>
      </c>
      <c r="F1883" t="s">
        <v>5673</v>
      </c>
      <c r="G1883" t="s">
        <v>336</v>
      </c>
      <c r="H1883" t="s">
        <v>337</v>
      </c>
      <c r="I1883">
        <v>9503161990</v>
      </c>
      <c r="J1883" t="s">
        <v>52</v>
      </c>
      <c r="K1883" s="1">
        <v>45678</v>
      </c>
      <c r="L1883" s="1">
        <v>45678</v>
      </c>
      <c r="M1883" s="2">
        <v>0.93115740740740738</v>
      </c>
      <c r="N1883" s="1">
        <v>45678</v>
      </c>
      <c r="P1883">
        <v>1</v>
      </c>
      <c r="R1883" t="s">
        <v>48</v>
      </c>
      <c r="S1883" t="s">
        <v>53</v>
      </c>
      <c r="T1883" t="s">
        <v>54</v>
      </c>
      <c r="U1883" t="s">
        <v>54</v>
      </c>
      <c r="V1883" t="s">
        <v>48</v>
      </c>
      <c r="W1883" t="s">
        <v>48</v>
      </c>
      <c r="X1883" t="s">
        <v>55</v>
      </c>
      <c r="Y1883" t="s">
        <v>166</v>
      </c>
      <c r="Z1883" t="s">
        <v>167</v>
      </c>
      <c r="AA1883" t="s">
        <v>5674</v>
      </c>
      <c r="AB1883" t="s">
        <v>5674</v>
      </c>
      <c r="AC1883" t="s">
        <v>5675</v>
      </c>
      <c r="AD1883" t="s">
        <v>5675</v>
      </c>
      <c r="AE1883" t="s">
        <v>407</v>
      </c>
      <c r="AH1883" t="s">
        <v>60</v>
      </c>
      <c r="AI1883" t="s">
        <v>61</v>
      </c>
      <c r="AJ1883">
        <v>1</v>
      </c>
      <c r="AK1883">
        <v>1</v>
      </c>
      <c r="AL1883">
        <v>1</v>
      </c>
      <c r="AM1883">
        <v>1</v>
      </c>
      <c r="AN1883">
        <v>1</v>
      </c>
      <c r="AO1883">
        <v>1</v>
      </c>
      <c r="AP1883">
        <v>1</v>
      </c>
      <c r="AQ1883">
        <v>1</v>
      </c>
      <c r="AR1883">
        <v>1</v>
      </c>
      <c r="AS1883" t="s">
        <v>62</v>
      </c>
      <c r="AT1883" t="s">
        <v>63</v>
      </c>
      <c r="AU1883" t="s">
        <v>64</v>
      </c>
    </row>
    <row r="1884" spans="1:47" x14ac:dyDescent="0.35">
      <c r="A1884" t="s">
        <v>5676</v>
      </c>
      <c r="B1884">
        <v>1</v>
      </c>
      <c r="C1884" t="s">
        <v>48</v>
      </c>
      <c r="D1884" t="s">
        <v>49</v>
      </c>
      <c r="E1884">
        <v>18072740</v>
      </c>
      <c r="F1884" t="s">
        <v>5676</v>
      </c>
      <c r="G1884" t="s">
        <v>336</v>
      </c>
      <c r="H1884" t="s">
        <v>337</v>
      </c>
      <c r="I1884">
        <v>9503160664</v>
      </c>
      <c r="J1884" t="s">
        <v>52</v>
      </c>
      <c r="K1884" s="1">
        <v>45673</v>
      </c>
      <c r="L1884" s="1">
        <v>45673</v>
      </c>
      <c r="M1884" s="2">
        <v>0.72201388888888884</v>
      </c>
      <c r="N1884" s="1">
        <v>45673</v>
      </c>
      <c r="P1884">
        <v>1</v>
      </c>
      <c r="R1884" t="s">
        <v>48</v>
      </c>
      <c r="S1884" t="s">
        <v>53</v>
      </c>
      <c r="T1884" t="s">
        <v>54</v>
      </c>
      <c r="U1884" t="s">
        <v>54</v>
      </c>
      <c r="V1884" t="s">
        <v>48</v>
      </c>
      <c r="W1884" t="s">
        <v>48</v>
      </c>
      <c r="X1884" t="s">
        <v>55</v>
      </c>
      <c r="Y1884" t="s">
        <v>56</v>
      </c>
      <c r="Z1884" t="s">
        <v>57</v>
      </c>
      <c r="AA1884" t="s">
        <v>5677</v>
      </c>
      <c r="AB1884" t="s">
        <v>5677</v>
      </c>
      <c r="AC1884" t="s">
        <v>5678</v>
      </c>
      <c r="AD1884" t="s">
        <v>5678</v>
      </c>
      <c r="AH1884" t="s">
        <v>60</v>
      </c>
      <c r="AI1884" t="s">
        <v>61</v>
      </c>
      <c r="AJ1884">
        <v>1</v>
      </c>
      <c r="AK1884">
        <v>1</v>
      </c>
      <c r="AL1884">
        <v>1</v>
      </c>
      <c r="AM1884">
        <v>1</v>
      </c>
      <c r="AN1884">
        <v>1</v>
      </c>
      <c r="AO1884">
        <v>1</v>
      </c>
      <c r="AP1884">
        <v>1</v>
      </c>
      <c r="AQ1884">
        <v>1</v>
      </c>
      <c r="AR1884">
        <v>1</v>
      </c>
      <c r="AS1884" t="s">
        <v>62</v>
      </c>
      <c r="AT1884" t="s">
        <v>63</v>
      </c>
      <c r="AU1884" t="s">
        <v>64</v>
      </c>
    </row>
    <row r="1885" spans="1:47" x14ac:dyDescent="0.35">
      <c r="A1885" t="s">
        <v>5679</v>
      </c>
      <c r="B1885">
        <v>1</v>
      </c>
      <c r="C1885" t="s">
        <v>48</v>
      </c>
      <c r="D1885" t="s">
        <v>49</v>
      </c>
      <c r="E1885">
        <v>18072839</v>
      </c>
      <c r="F1885" t="s">
        <v>5679</v>
      </c>
      <c r="G1885" t="s">
        <v>336</v>
      </c>
      <c r="H1885" t="s">
        <v>337</v>
      </c>
      <c r="I1885">
        <v>9503160577</v>
      </c>
      <c r="J1885" t="s">
        <v>52</v>
      </c>
      <c r="K1885" s="1">
        <v>45673</v>
      </c>
      <c r="L1885" s="1">
        <v>45673</v>
      </c>
      <c r="M1885" s="2">
        <v>0.61754629629629632</v>
      </c>
      <c r="N1885" s="1">
        <v>45673</v>
      </c>
      <c r="P1885">
        <v>1</v>
      </c>
      <c r="R1885" t="s">
        <v>48</v>
      </c>
      <c r="S1885" t="s">
        <v>53</v>
      </c>
      <c r="T1885" t="s">
        <v>54</v>
      </c>
      <c r="U1885" t="s">
        <v>54</v>
      </c>
      <c r="V1885" t="s">
        <v>48</v>
      </c>
      <c r="W1885" t="s">
        <v>48</v>
      </c>
      <c r="X1885" t="s">
        <v>55</v>
      </c>
      <c r="Y1885" t="s">
        <v>56</v>
      </c>
      <c r="Z1885" t="s">
        <v>57</v>
      </c>
      <c r="AA1885" t="s">
        <v>5680</v>
      </c>
      <c r="AB1885" t="s">
        <v>5680</v>
      </c>
      <c r="AC1885" t="s">
        <v>5681</v>
      </c>
      <c r="AD1885" t="s">
        <v>5681</v>
      </c>
      <c r="AH1885" t="s">
        <v>60</v>
      </c>
      <c r="AI1885" t="s">
        <v>61</v>
      </c>
      <c r="AJ1885">
        <v>1</v>
      </c>
      <c r="AK1885">
        <v>1</v>
      </c>
      <c r="AL1885">
        <v>1</v>
      </c>
      <c r="AM1885">
        <v>1</v>
      </c>
      <c r="AN1885">
        <v>1</v>
      </c>
      <c r="AO1885">
        <v>1</v>
      </c>
      <c r="AP1885">
        <v>1</v>
      </c>
      <c r="AQ1885">
        <v>1</v>
      </c>
      <c r="AR1885">
        <v>1</v>
      </c>
      <c r="AS1885" t="s">
        <v>62</v>
      </c>
      <c r="AT1885" t="s">
        <v>63</v>
      </c>
      <c r="AU1885" t="s">
        <v>64</v>
      </c>
    </row>
    <row r="1886" spans="1:47" x14ac:dyDescent="0.35">
      <c r="A1886" t="s">
        <v>5682</v>
      </c>
      <c r="B1886">
        <v>1</v>
      </c>
      <c r="C1886" t="s">
        <v>48</v>
      </c>
      <c r="D1886" t="s">
        <v>49</v>
      </c>
      <c r="E1886">
        <v>18064942</v>
      </c>
      <c r="F1886" t="s">
        <v>5682</v>
      </c>
      <c r="G1886" t="s">
        <v>336</v>
      </c>
      <c r="H1886" t="s">
        <v>337</v>
      </c>
      <c r="I1886">
        <v>9503163332</v>
      </c>
      <c r="J1886" t="s">
        <v>52</v>
      </c>
      <c r="K1886" s="1">
        <v>45684</v>
      </c>
      <c r="L1886" s="1">
        <v>45684</v>
      </c>
      <c r="M1886" s="2">
        <v>0.73291666666666666</v>
      </c>
      <c r="N1886" s="1">
        <v>45684</v>
      </c>
      <c r="P1886">
        <v>1</v>
      </c>
      <c r="R1886" t="s">
        <v>48</v>
      </c>
      <c r="S1886" t="s">
        <v>53</v>
      </c>
      <c r="T1886" t="s">
        <v>54</v>
      </c>
      <c r="U1886" t="s">
        <v>54</v>
      </c>
      <c r="V1886" t="s">
        <v>48</v>
      </c>
      <c r="W1886" t="s">
        <v>48</v>
      </c>
      <c r="X1886" t="s">
        <v>55</v>
      </c>
      <c r="Y1886" t="s">
        <v>166</v>
      </c>
      <c r="Z1886" t="s">
        <v>167</v>
      </c>
      <c r="AA1886" t="s">
        <v>5683</v>
      </c>
      <c r="AB1886" t="s">
        <v>5683</v>
      </c>
      <c r="AC1886" t="s">
        <v>5684</v>
      </c>
      <c r="AD1886" t="s">
        <v>5684</v>
      </c>
      <c r="AE1886" t="s">
        <v>79</v>
      </c>
      <c r="AH1886" t="s">
        <v>60</v>
      </c>
      <c r="AI1886" t="s">
        <v>61</v>
      </c>
      <c r="AJ1886">
        <v>1</v>
      </c>
      <c r="AK1886">
        <v>1</v>
      </c>
      <c r="AL1886">
        <v>1</v>
      </c>
      <c r="AM1886">
        <v>1</v>
      </c>
      <c r="AN1886">
        <v>1</v>
      </c>
      <c r="AO1886">
        <v>1</v>
      </c>
      <c r="AP1886">
        <v>1</v>
      </c>
      <c r="AQ1886">
        <v>1</v>
      </c>
      <c r="AR1886">
        <v>1</v>
      </c>
      <c r="AS1886" t="s">
        <v>62</v>
      </c>
      <c r="AT1886" t="s">
        <v>63</v>
      </c>
      <c r="AU1886" t="s">
        <v>64</v>
      </c>
    </row>
    <row r="1887" spans="1:47" x14ac:dyDescent="0.35">
      <c r="A1887" t="s">
        <v>5685</v>
      </c>
      <c r="B1887">
        <v>1</v>
      </c>
      <c r="C1887" t="s">
        <v>48</v>
      </c>
      <c r="D1887" t="s">
        <v>49</v>
      </c>
      <c r="E1887">
        <v>18105404</v>
      </c>
      <c r="F1887" t="s">
        <v>5685</v>
      </c>
      <c r="G1887" t="s">
        <v>336</v>
      </c>
      <c r="H1887" t="s">
        <v>337</v>
      </c>
      <c r="I1887">
        <v>9503164313</v>
      </c>
      <c r="J1887" t="s">
        <v>52</v>
      </c>
      <c r="K1887" s="1">
        <v>45686</v>
      </c>
      <c r="L1887" s="1">
        <v>45686</v>
      </c>
      <c r="M1887" s="2">
        <v>0.70350694444444439</v>
      </c>
      <c r="N1887" s="1">
        <v>45686</v>
      </c>
      <c r="P1887">
        <v>1</v>
      </c>
      <c r="R1887" t="s">
        <v>48</v>
      </c>
      <c r="S1887" t="s">
        <v>53</v>
      </c>
      <c r="T1887" t="s">
        <v>54</v>
      </c>
      <c r="U1887" t="s">
        <v>54</v>
      </c>
      <c r="V1887" t="s">
        <v>48</v>
      </c>
      <c r="W1887" t="s">
        <v>48</v>
      </c>
      <c r="X1887" t="s">
        <v>55</v>
      </c>
      <c r="Y1887" t="s">
        <v>56</v>
      </c>
      <c r="Z1887" t="s">
        <v>57</v>
      </c>
      <c r="AA1887" t="s">
        <v>5686</v>
      </c>
      <c r="AB1887" t="s">
        <v>5686</v>
      </c>
      <c r="AC1887" t="s">
        <v>2434</v>
      </c>
      <c r="AD1887" t="s">
        <v>2434</v>
      </c>
      <c r="AH1887" t="s">
        <v>60</v>
      </c>
      <c r="AI1887" t="s">
        <v>61</v>
      </c>
      <c r="AJ1887">
        <v>1</v>
      </c>
      <c r="AK1887">
        <v>1</v>
      </c>
      <c r="AL1887">
        <v>1</v>
      </c>
      <c r="AM1887">
        <v>1</v>
      </c>
      <c r="AN1887">
        <v>1</v>
      </c>
      <c r="AO1887">
        <v>1</v>
      </c>
      <c r="AP1887">
        <v>1</v>
      </c>
      <c r="AQ1887">
        <v>1</v>
      </c>
      <c r="AR1887">
        <v>1</v>
      </c>
      <c r="AS1887" t="s">
        <v>62</v>
      </c>
      <c r="AT1887" t="s">
        <v>63</v>
      </c>
      <c r="AU1887" t="s">
        <v>64</v>
      </c>
    </row>
    <row r="1888" spans="1:47" x14ac:dyDescent="0.35">
      <c r="A1888" t="s">
        <v>5687</v>
      </c>
      <c r="B1888">
        <v>1</v>
      </c>
      <c r="C1888" t="s">
        <v>48</v>
      </c>
      <c r="D1888" t="s">
        <v>49</v>
      </c>
      <c r="E1888">
        <v>18076304</v>
      </c>
      <c r="F1888" t="s">
        <v>5687</v>
      </c>
      <c r="G1888" t="s">
        <v>336</v>
      </c>
      <c r="H1888" t="s">
        <v>337</v>
      </c>
      <c r="I1888">
        <v>9503164274</v>
      </c>
      <c r="J1888" t="s">
        <v>52</v>
      </c>
      <c r="K1888" s="1">
        <v>45686</v>
      </c>
      <c r="L1888" s="1">
        <v>45686</v>
      </c>
      <c r="M1888" s="2">
        <v>0.64907407407407403</v>
      </c>
      <c r="N1888" s="1">
        <v>45686</v>
      </c>
      <c r="P1888">
        <v>1</v>
      </c>
      <c r="R1888" t="s">
        <v>48</v>
      </c>
      <c r="S1888" t="s">
        <v>53</v>
      </c>
      <c r="T1888" t="s">
        <v>54</v>
      </c>
      <c r="U1888" t="s">
        <v>54</v>
      </c>
      <c r="V1888" t="s">
        <v>48</v>
      </c>
      <c r="W1888" t="s">
        <v>48</v>
      </c>
      <c r="X1888" t="s">
        <v>55</v>
      </c>
      <c r="Y1888" t="s">
        <v>56</v>
      </c>
      <c r="Z1888" t="s">
        <v>57</v>
      </c>
      <c r="AA1888" t="s">
        <v>5688</v>
      </c>
      <c r="AB1888" t="s">
        <v>5688</v>
      </c>
      <c r="AC1888" t="s">
        <v>5689</v>
      </c>
      <c r="AD1888" t="s">
        <v>5689</v>
      </c>
      <c r="AH1888" t="s">
        <v>60</v>
      </c>
      <c r="AI1888" t="s">
        <v>61</v>
      </c>
      <c r="AJ1888">
        <v>1</v>
      </c>
      <c r="AK1888">
        <v>1</v>
      </c>
      <c r="AL1888">
        <v>1</v>
      </c>
      <c r="AM1888">
        <v>1</v>
      </c>
      <c r="AN1888">
        <v>1</v>
      </c>
      <c r="AO1888">
        <v>1</v>
      </c>
      <c r="AP1888">
        <v>1</v>
      </c>
      <c r="AQ1888">
        <v>1</v>
      </c>
      <c r="AR1888">
        <v>1</v>
      </c>
      <c r="AS1888" t="s">
        <v>62</v>
      </c>
      <c r="AT1888" t="s">
        <v>63</v>
      </c>
      <c r="AU1888" t="s">
        <v>64</v>
      </c>
    </row>
    <row r="1889" spans="1:47" x14ac:dyDescent="0.35">
      <c r="A1889" t="s">
        <v>5690</v>
      </c>
      <c r="B1889">
        <v>1</v>
      </c>
      <c r="C1889" t="s">
        <v>48</v>
      </c>
      <c r="D1889" t="s">
        <v>49</v>
      </c>
      <c r="E1889">
        <v>18076095</v>
      </c>
      <c r="F1889" t="s">
        <v>5690</v>
      </c>
      <c r="G1889" t="s">
        <v>336</v>
      </c>
      <c r="H1889" t="s">
        <v>337</v>
      </c>
      <c r="I1889">
        <v>9503163323</v>
      </c>
      <c r="J1889" t="s">
        <v>52</v>
      </c>
      <c r="K1889" s="1">
        <v>45684</v>
      </c>
      <c r="L1889" s="1">
        <v>45684</v>
      </c>
      <c r="M1889" s="2">
        <v>0.72624999999999995</v>
      </c>
      <c r="N1889" s="1">
        <v>45684</v>
      </c>
      <c r="P1889">
        <v>1</v>
      </c>
      <c r="R1889" t="s">
        <v>48</v>
      </c>
      <c r="S1889" t="s">
        <v>53</v>
      </c>
      <c r="T1889" t="s">
        <v>54</v>
      </c>
      <c r="U1889" t="s">
        <v>54</v>
      </c>
      <c r="V1889" t="s">
        <v>48</v>
      </c>
      <c r="W1889" t="s">
        <v>48</v>
      </c>
      <c r="X1889" t="s">
        <v>55</v>
      </c>
      <c r="Y1889" t="s">
        <v>56</v>
      </c>
      <c r="Z1889" t="s">
        <v>57</v>
      </c>
      <c r="AA1889" t="s">
        <v>5691</v>
      </c>
      <c r="AB1889" t="s">
        <v>5691</v>
      </c>
      <c r="AC1889" t="s">
        <v>5692</v>
      </c>
      <c r="AD1889" t="s">
        <v>5692</v>
      </c>
      <c r="AH1889" t="s">
        <v>60</v>
      </c>
      <c r="AI1889" t="s">
        <v>61</v>
      </c>
      <c r="AJ1889">
        <v>1</v>
      </c>
      <c r="AK1889">
        <v>1</v>
      </c>
      <c r="AL1889">
        <v>1</v>
      </c>
      <c r="AM1889">
        <v>1</v>
      </c>
      <c r="AN1889">
        <v>1</v>
      </c>
      <c r="AO1889">
        <v>1</v>
      </c>
      <c r="AP1889">
        <v>1</v>
      </c>
      <c r="AQ1889">
        <v>1</v>
      </c>
      <c r="AR1889">
        <v>1</v>
      </c>
      <c r="AS1889" t="s">
        <v>62</v>
      </c>
      <c r="AT1889" t="s">
        <v>63</v>
      </c>
      <c r="AU1889" t="s">
        <v>64</v>
      </c>
    </row>
    <row r="1890" spans="1:47" x14ac:dyDescent="0.35">
      <c r="A1890" t="s">
        <v>5693</v>
      </c>
      <c r="B1890">
        <v>1</v>
      </c>
      <c r="C1890" t="s">
        <v>48</v>
      </c>
      <c r="D1890" t="s">
        <v>49</v>
      </c>
      <c r="E1890">
        <v>18069953</v>
      </c>
      <c r="F1890" t="s">
        <v>5693</v>
      </c>
      <c r="G1890" t="s">
        <v>336</v>
      </c>
      <c r="H1890" t="s">
        <v>337</v>
      </c>
      <c r="I1890">
        <v>9503163618</v>
      </c>
      <c r="J1890" t="s">
        <v>52</v>
      </c>
      <c r="K1890" s="1">
        <v>45685</v>
      </c>
      <c r="L1890" s="1">
        <v>45685</v>
      </c>
      <c r="M1890" s="2">
        <v>0.5267708333333333</v>
      </c>
      <c r="N1890" s="1">
        <v>45685</v>
      </c>
      <c r="P1890">
        <v>1</v>
      </c>
      <c r="R1890" t="s">
        <v>48</v>
      </c>
      <c r="S1890" t="s">
        <v>53</v>
      </c>
      <c r="T1890" t="s">
        <v>54</v>
      </c>
      <c r="U1890" t="s">
        <v>54</v>
      </c>
      <c r="V1890" t="s">
        <v>48</v>
      </c>
      <c r="W1890" t="s">
        <v>48</v>
      </c>
      <c r="X1890" t="s">
        <v>55</v>
      </c>
      <c r="Y1890" t="s">
        <v>56</v>
      </c>
      <c r="Z1890" t="s">
        <v>57</v>
      </c>
      <c r="AA1890" t="s">
        <v>5694</v>
      </c>
      <c r="AB1890" t="s">
        <v>5694</v>
      </c>
      <c r="AC1890" t="s">
        <v>652</v>
      </c>
      <c r="AD1890" t="s">
        <v>652</v>
      </c>
      <c r="AH1890" t="s">
        <v>60</v>
      </c>
      <c r="AI1890" t="s">
        <v>61</v>
      </c>
      <c r="AJ1890">
        <v>1</v>
      </c>
      <c r="AK1890">
        <v>1</v>
      </c>
      <c r="AL1890">
        <v>1</v>
      </c>
      <c r="AM1890">
        <v>1</v>
      </c>
      <c r="AN1890">
        <v>1</v>
      </c>
      <c r="AO1890">
        <v>1</v>
      </c>
      <c r="AP1890">
        <v>1</v>
      </c>
      <c r="AQ1890">
        <v>1</v>
      </c>
      <c r="AR1890">
        <v>1</v>
      </c>
      <c r="AS1890" t="s">
        <v>62</v>
      </c>
      <c r="AT1890" t="s">
        <v>63</v>
      </c>
      <c r="AU1890" t="s">
        <v>64</v>
      </c>
    </row>
    <row r="1891" spans="1:47" x14ac:dyDescent="0.35">
      <c r="A1891" t="s">
        <v>5695</v>
      </c>
      <c r="B1891">
        <v>1</v>
      </c>
      <c r="C1891" t="s">
        <v>48</v>
      </c>
      <c r="D1891" t="s">
        <v>49</v>
      </c>
      <c r="E1891">
        <v>18076879</v>
      </c>
      <c r="F1891" t="s">
        <v>5695</v>
      </c>
      <c r="G1891" t="s">
        <v>336</v>
      </c>
      <c r="H1891" t="s">
        <v>337</v>
      </c>
      <c r="I1891">
        <v>9503162703</v>
      </c>
      <c r="J1891" t="s">
        <v>52</v>
      </c>
      <c r="K1891" s="1">
        <v>45681</v>
      </c>
      <c r="L1891" s="1">
        <v>45681</v>
      </c>
      <c r="M1891" s="2">
        <v>0.66480324074074071</v>
      </c>
      <c r="N1891" s="1">
        <v>45681</v>
      </c>
      <c r="P1891">
        <v>1</v>
      </c>
      <c r="R1891" t="s">
        <v>48</v>
      </c>
      <c r="S1891" t="s">
        <v>53</v>
      </c>
      <c r="T1891" t="s">
        <v>54</v>
      </c>
      <c r="U1891" t="s">
        <v>54</v>
      </c>
      <c r="V1891" t="s">
        <v>48</v>
      </c>
      <c r="W1891" t="s">
        <v>48</v>
      </c>
      <c r="X1891" t="s">
        <v>55</v>
      </c>
      <c r="Y1891" t="s">
        <v>56</v>
      </c>
      <c r="Z1891" t="s">
        <v>57</v>
      </c>
      <c r="AA1891" t="s">
        <v>5696</v>
      </c>
      <c r="AB1891" t="s">
        <v>5696</v>
      </c>
      <c r="AC1891" t="s">
        <v>5697</v>
      </c>
      <c r="AD1891" t="s">
        <v>5697</v>
      </c>
      <c r="AH1891" t="s">
        <v>60</v>
      </c>
      <c r="AI1891" t="s">
        <v>61</v>
      </c>
      <c r="AJ1891">
        <v>1</v>
      </c>
      <c r="AK1891">
        <v>1</v>
      </c>
      <c r="AL1891">
        <v>1</v>
      </c>
      <c r="AM1891">
        <v>1</v>
      </c>
      <c r="AN1891">
        <v>1</v>
      </c>
      <c r="AO1891">
        <v>1</v>
      </c>
      <c r="AP1891">
        <v>1</v>
      </c>
      <c r="AQ1891">
        <v>1</v>
      </c>
      <c r="AR1891">
        <v>1</v>
      </c>
      <c r="AS1891" t="s">
        <v>62</v>
      </c>
      <c r="AT1891" t="s">
        <v>63</v>
      </c>
      <c r="AU1891" t="s">
        <v>64</v>
      </c>
    </row>
    <row r="1892" spans="1:47" x14ac:dyDescent="0.35">
      <c r="A1892" t="s">
        <v>5698</v>
      </c>
      <c r="B1892">
        <v>1</v>
      </c>
      <c r="C1892" t="s">
        <v>48</v>
      </c>
      <c r="D1892" t="s">
        <v>49</v>
      </c>
      <c r="E1892">
        <v>18089539</v>
      </c>
      <c r="F1892" t="s">
        <v>5698</v>
      </c>
      <c r="G1892" t="s">
        <v>336</v>
      </c>
      <c r="H1892" t="s">
        <v>337</v>
      </c>
      <c r="I1892">
        <v>9503163175</v>
      </c>
      <c r="J1892" t="s">
        <v>52</v>
      </c>
      <c r="K1892" s="1">
        <v>45684</v>
      </c>
      <c r="L1892" s="1">
        <v>45684</v>
      </c>
      <c r="M1892" s="2">
        <v>0.58491898148148147</v>
      </c>
      <c r="N1892" s="1">
        <v>45684</v>
      </c>
      <c r="P1892">
        <v>1</v>
      </c>
      <c r="R1892" t="s">
        <v>48</v>
      </c>
      <c r="S1892" t="s">
        <v>53</v>
      </c>
      <c r="T1892" t="s">
        <v>54</v>
      </c>
      <c r="U1892" t="s">
        <v>54</v>
      </c>
      <c r="V1892" t="s">
        <v>48</v>
      </c>
      <c r="W1892" t="s">
        <v>48</v>
      </c>
      <c r="X1892" t="s">
        <v>55</v>
      </c>
      <c r="Y1892" t="s">
        <v>166</v>
      </c>
      <c r="Z1892" t="s">
        <v>167</v>
      </c>
      <c r="AA1892" t="s">
        <v>5699</v>
      </c>
      <c r="AB1892" t="s">
        <v>5699</v>
      </c>
      <c r="AC1892" t="s">
        <v>762</v>
      </c>
      <c r="AD1892" t="s">
        <v>762</v>
      </c>
      <c r="AH1892" t="s">
        <v>60</v>
      </c>
      <c r="AI1892" t="s">
        <v>61</v>
      </c>
      <c r="AJ1892">
        <v>1</v>
      </c>
      <c r="AK1892">
        <v>1</v>
      </c>
      <c r="AL1892">
        <v>1</v>
      </c>
      <c r="AM1892">
        <v>1</v>
      </c>
      <c r="AN1892">
        <v>1</v>
      </c>
      <c r="AO1892">
        <v>1</v>
      </c>
      <c r="AP1892">
        <v>1</v>
      </c>
      <c r="AQ1892">
        <v>1</v>
      </c>
      <c r="AR1892">
        <v>1</v>
      </c>
      <c r="AS1892" t="s">
        <v>62</v>
      </c>
      <c r="AT1892" t="s">
        <v>63</v>
      </c>
      <c r="AU1892" t="s">
        <v>64</v>
      </c>
    </row>
    <row r="1893" spans="1:47" x14ac:dyDescent="0.35">
      <c r="A1893" t="s">
        <v>5700</v>
      </c>
      <c r="B1893">
        <v>1</v>
      </c>
      <c r="C1893" t="s">
        <v>48</v>
      </c>
      <c r="D1893" t="s">
        <v>49</v>
      </c>
      <c r="E1893">
        <v>18028346</v>
      </c>
      <c r="F1893" t="s">
        <v>5700</v>
      </c>
      <c r="G1893" t="s">
        <v>336</v>
      </c>
      <c r="H1893" t="s">
        <v>337</v>
      </c>
      <c r="I1893">
        <v>9503157959</v>
      </c>
      <c r="J1893" t="s">
        <v>52</v>
      </c>
      <c r="K1893" s="1">
        <v>45663</v>
      </c>
      <c r="L1893" s="1">
        <v>45663</v>
      </c>
      <c r="M1893" s="2">
        <v>0.9278819444444445</v>
      </c>
      <c r="N1893" s="1">
        <v>45663</v>
      </c>
      <c r="P1893">
        <v>1</v>
      </c>
      <c r="R1893" t="s">
        <v>48</v>
      </c>
      <c r="S1893" t="s">
        <v>53</v>
      </c>
      <c r="T1893" t="s">
        <v>54</v>
      </c>
      <c r="U1893" t="s">
        <v>54</v>
      </c>
      <c r="V1893" t="s">
        <v>48</v>
      </c>
      <c r="W1893" t="s">
        <v>48</v>
      </c>
      <c r="X1893" t="s">
        <v>55</v>
      </c>
      <c r="Y1893" t="s">
        <v>56</v>
      </c>
      <c r="Z1893" t="s">
        <v>57</v>
      </c>
      <c r="AA1893" t="s">
        <v>5701</v>
      </c>
      <c r="AB1893" t="s">
        <v>5701</v>
      </c>
      <c r="AC1893" t="s">
        <v>5702</v>
      </c>
      <c r="AD1893" t="s">
        <v>5702</v>
      </c>
      <c r="AH1893" t="s">
        <v>60</v>
      </c>
      <c r="AI1893" t="s">
        <v>61</v>
      </c>
      <c r="AJ1893">
        <v>1</v>
      </c>
      <c r="AK1893">
        <v>1</v>
      </c>
      <c r="AL1893">
        <v>1</v>
      </c>
      <c r="AM1893">
        <v>1</v>
      </c>
      <c r="AN1893">
        <v>1</v>
      </c>
      <c r="AO1893">
        <v>1</v>
      </c>
      <c r="AP1893">
        <v>1</v>
      </c>
      <c r="AQ1893">
        <v>1</v>
      </c>
      <c r="AR1893">
        <v>1</v>
      </c>
      <c r="AS1893" t="s">
        <v>62</v>
      </c>
      <c r="AT1893" t="s">
        <v>63</v>
      </c>
      <c r="AU1893" t="s">
        <v>64</v>
      </c>
    </row>
    <row r="1894" spans="1:47" x14ac:dyDescent="0.35">
      <c r="A1894" t="s">
        <v>5703</v>
      </c>
      <c r="B1894">
        <v>1</v>
      </c>
      <c r="C1894" t="s">
        <v>48</v>
      </c>
      <c r="D1894" t="s">
        <v>49</v>
      </c>
      <c r="E1894">
        <v>18032943</v>
      </c>
      <c r="F1894" t="s">
        <v>5703</v>
      </c>
      <c r="G1894" t="s">
        <v>336</v>
      </c>
      <c r="H1894" t="s">
        <v>337</v>
      </c>
      <c r="I1894">
        <v>9503160287</v>
      </c>
      <c r="J1894" t="s">
        <v>52</v>
      </c>
      <c r="K1894" s="1">
        <v>45672</v>
      </c>
      <c r="L1894" s="1">
        <v>45672</v>
      </c>
      <c r="M1894" s="2">
        <v>0.67731481481481481</v>
      </c>
      <c r="N1894" s="1">
        <v>45672</v>
      </c>
      <c r="P1894">
        <v>1</v>
      </c>
      <c r="R1894" t="s">
        <v>48</v>
      </c>
      <c r="S1894" t="s">
        <v>53</v>
      </c>
      <c r="T1894" t="s">
        <v>54</v>
      </c>
      <c r="U1894" t="s">
        <v>54</v>
      </c>
      <c r="V1894" t="s">
        <v>48</v>
      </c>
      <c r="W1894" t="s">
        <v>48</v>
      </c>
      <c r="X1894" t="s">
        <v>55</v>
      </c>
      <c r="Y1894" t="s">
        <v>166</v>
      </c>
      <c r="Z1894" t="s">
        <v>167</v>
      </c>
      <c r="AA1894" t="s">
        <v>5704</v>
      </c>
      <c r="AB1894" t="s">
        <v>5704</v>
      </c>
      <c r="AC1894" t="s">
        <v>5705</v>
      </c>
      <c r="AD1894" t="s">
        <v>5705</v>
      </c>
      <c r="AE1894" t="s">
        <v>637</v>
      </c>
      <c r="AH1894" t="s">
        <v>60</v>
      </c>
      <c r="AI1894" t="s">
        <v>61</v>
      </c>
      <c r="AJ1894">
        <v>1</v>
      </c>
      <c r="AK1894">
        <v>1</v>
      </c>
      <c r="AL1894">
        <v>1</v>
      </c>
      <c r="AM1894">
        <v>1</v>
      </c>
      <c r="AN1894">
        <v>1</v>
      </c>
      <c r="AO1894">
        <v>1</v>
      </c>
      <c r="AP1894">
        <v>1</v>
      </c>
      <c r="AQ1894">
        <v>1</v>
      </c>
      <c r="AR1894">
        <v>1</v>
      </c>
      <c r="AS1894" t="s">
        <v>62</v>
      </c>
      <c r="AT1894" t="s">
        <v>63</v>
      </c>
      <c r="AU1894" t="s">
        <v>64</v>
      </c>
    </row>
    <row r="1895" spans="1:47" x14ac:dyDescent="0.35">
      <c r="A1895" t="s">
        <v>5706</v>
      </c>
      <c r="B1895">
        <v>1</v>
      </c>
      <c r="C1895" t="s">
        <v>48</v>
      </c>
      <c r="D1895" t="s">
        <v>49</v>
      </c>
      <c r="E1895">
        <v>18072774</v>
      </c>
      <c r="F1895" t="s">
        <v>5706</v>
      </c>
      <c r="G1895" t="s">
        <v>336</v>
      </c>
      <c r="H1895" t="s">
        <v>337</v>
      </c>
      <c r="I1895">
        <v>9503158733</v>
      </c>
      <c r="J1895" t="s">
        <v>52</v>
      </c>
      <c r="K1895" s="1">
        <v>45666</v>
      </c>
      <c r="L1895" s="1">
        <v>45666</v>
      </c>
      <c r="M1895" s="2">
        <v>0.60687500000000005</v>
      </c>
      <c r="N1895" s="1">
        <v>45666</v>
      </c>
      <c r="P1895">
        <v>1</v>
      </c>
      <c r="R1895" t="s">
        <v>48</v>
      </c>
      <c r="S1895" t="s">
        <v>53</v>
      </c>
      <c r="T1895" t="s">
        <v>54</v>
      </c>
      <c r="U1895" t="s">
        <v>54</v>
      </c>
      <c r="V1895" t="s">
        <v>48</v>
      </c>
      <c r="W1895" t="s">
        <v>48</v>
      </c>
      <c r="X1895" t="s">
        <v>55</v>
      </c>
      <c r="Y1895" t="s">
        <v>166</v>
      </c>
      <c r="Z1895" t="s">
        <v>167</v>
      </c>
      <c r="AA1895" t="s">
        <v>5707</v>
      </c>
      <c r="AB1895" t="s">
        <v>5707</v>
      </c>
      <c r="AC1895" t="s">
        <v>5708</v>
      </c>
      <c r="AD1895" t="s">
        <v>5708</v>
      </c>
      <c r="AE1895" t="s">
        <v>79</v>
      </c>
      <c r="AH1895" t="s">
        <v>60</v>
      </c>
      <c r="AI1895" t="s">
        <v>61</v>
      </c>
      <c r="AJ1895">
        <v>1</v>
      </c>
      <c r="AK1895">
        <v>1</v>
      </c>
      <c r="AL1895">
        <v>1</v>
      </c>
      <c r="AM1895">
        <v>1</v>
      </c>
      <c r="AN1895">
        <v>1</v>
      </c>
      <c r="AO1895">
        <v>1</v>
      </c>
      <c r="AP1895">
        <v>1</v>
      </c>
      <c r="AQ1895">
        <v>1</v>
      </c>
      <c r="AR1895">
        <v>1</v>
      </c>
      <c r="AS1895" t="s">
        <v>62</v>
      </c>
      <c r="AT1895" t="s">
        <v>63</v>
      </c>
      <c r="AU1895" t="s">
        <v>64</v>
      </c>
    </row>
    <row r="1896" spans="1:47" x14ac:dyDescent="0.35">
      <c r="A1896" t="s">
        <v>5709</v>
      </c>
      <c r="B1896">
        <v>1</v>
      </c>
      <c r="C1896" t="s">
        <v>48</v>
      </c>
      <c r="D1896" t="s">
        <v>49</v>
      </c>
      <c r="E1896">
        <v>18076300</v>
      </c>
      <c r="F1896" t="s">
        <v>5709</v>
      </c>
      <c r="G1896" t="s">
        <v>336</v>
      </c>
      <c r="H1896" t="s">
        <v>337</v>
      </c>
      <c r="I1896">
        <v>9503163387</v>
      </c>
      <c r="J1896" t="s">
        <v>52</v>
      </c>
      <c r="K1896" s="1">
        <v>45684</v>
      </c>
      <c r="L1896" s="1">
        <v>45684</v>
      </c>
      <c r="M1896" s="2">
        <v>0.76337962962962957</v>
      </c>
      <c r="N1896" s="1">
        <v>45684</v>
      </c>
      <c r="P1896">
        <v>1</v>
      </c>
      <c r="R1896" t="s">
        <v>48</v>
      </c>
      <c r="S1896" t="s">
        <v>53</v>
      </c>
      <c r="T1896" t="s">
        <v>54</v>
      </c>
      <c r="U1896" t="s">
        <v>54</v>
      </c>
      <c r="V1896" t="s">
        <v>48</v>
      </c>
      <c r="W1896" t="s">
        <v>48</v>
      </c>
      <c r="X1896" t="s">
        <v>55</v>
      </c>
      <c r="Y1896" t="s">
        <v>166</v>
      </c>
      <c r="Z1896" t="s">
        <v>167</v>
      </c>
      <c r="AA1896" t="s">
        <v>5710</v>
      </c>
      <c r="AB1896" t="s">
        <v>5710</v>
      </c>
      <c r="AC1896" t="s">
        <v>1772</v>
      </c>
      <c r="AD1896" t="s">
        <v>1772</v>
      </c>
      <c r="AH1896" t="s">
        <v>60</v>
      </c>
      <c r="AI1896" t="s">
        <v>61</v>
      </c>
      <c r="AJ1896">
        <v>1</v>
      </c>
      <c r="AK1896">
        <v>1</v>
      </c>
      <c r="AL1896">
        <v>1</v>
      </c>
      <c r="AM1896">
        <v>1</v>
      </c>
      <c r="AN1896">
        <v>1</v>
      </c>
      <c r="AO1896">
        <v>1</v>
      </c>
      <c r="AP1896">
        <v>1</v>
      </c>
      <c r="AQ1896">
        <v>1</v>
      </c>
      <c r="AR1896">
        <v>1</v>
      </c>
      <c r="AS1896" t="s">
        <v>62</v>
      </c>
      <c r="AT1896" t="s">
        <v>63</v>
      </c>
      <c r="AU1896" t="s">
        <v>64</v>
      </c>
    </row>
    <row r="1897" spans="1:47" x14ac:dyDescent="0.35">
      <c r="A1897" t="s">
        <v>5711</v>
      </c>
      <c r="B1897">
        <v>1</v>
      </c>
      <c r="C1897" t="s">
        <v>48</v>
      </c>
      <c r="D1897" t="s">
        <v>49</v>
      </c>
      <c r="E1897">
        <v>18035305</v>
      </c>
      <c r="F1897" t="s">
        <v>5711</v>
      </c>
      <c r="G1897" t="s">
        <v>336</v>
      </c>
      <c r="H1897" t="s">
        <v>337</v>
      </c>
      <c r="I1897">
        <v>9503158010</v>
      </c>
      <c r="J1897" t="s">
        <v>52</v>
      </c>
      <c r="K1897" s="1">
        <v>45664</v>
      </c>
      <c r="L1897" s="1">
        <v>45664</v>
      </c>
      <c r="M1897" s="2">
        <v>0.60576388888888888</v>
      </c>
      <c r="N1897" s="1">
        <v>45664</v>
      </c>
      <c r="P1897">
        <v>1</v>
      </c>
      <c r="R1897" t="s">
        <v>48</v>
      </c>
      <c r="S1897" t="s">
        <v>53</v>
      </c>
      <c r="T1897" t="s">
        <v>54</v>
      </c>
      <c r="U1897" t="s">
        <v>54</v>
      </c>
      <c r="V1897" t="s">
        <v>48</v>
      </c>
      <c r="W1897" t="s">
        <v>48</v>
      </c>
      <c r="X1897" t="s">
        <v>55</v>
      </c>
      <c r="Y1897" t="s">
        <v>166</v>
      </c>
      <c r="Z1897" t="s">
        <v>167</v>
      </c>
      <c r="AA1897" t="s">
        <v>5712</v>
      </c>
      <c r="AB1897" t="s">
        <v>5712</v>
      </c>
      <c r="AC1897" t="s">
        <v>5713</v>
      </c>
      <c r="AD1897" t="s">
        <v>5713</v>
      </c>
      <c r="AE1897" t="s">
        <v>466</v>
      </c>
      <c r="AH1897" t="s">
        <v>60</v>
      </c>
      <c r="AI1897" t="s">
        <v>61</v>
      </c>
      <c r="AJ1897">
        <v>1</v>
      </c>
      <c r="AK1897">
        <v>1</v>
      </c>
      <c r="AL1897">
        <v>1</v>
      </c>
      <c r="AM1897">
        <v>1</v>
      </c>
      <c r="AN1897">
        <v>1</v>
      </c>
      <c r="AO1897">
        <v>1</v>
      </c>
      <c r="AP1897">
        <v>1</v>
      </c>
      <c r="AQ1897">
        <v>1</v>
      </c>
      <c r="AR1897">
        <v>1</v>
      </c>
      <c r="AS1897" t="s">
        <v>62</v>
      </c>
      <c r="AT1897" t="s">
        <v>63</v>
      </c>
      <c r="AU1897" t="s">
        <v>64</v>
      </c>
    </row>
    <row r="1898" spans="1:47" x14ac:dyDescent="0.35">
      <c r="A1898" t="s">
        <v>5714</v>
      </c>
      <c r="B1898">
        <v>1</v>
      </c>
      <c r="C1898" t="s">
        <v>48</v>
      </c>
      <c r="D1898" t="s">
        <v>49</v>
      </c>
      <c r="E1898">
        <v>18065589</v>
      </c>
      <c r="F1898" t="s">
        <v>5714</v>
      </c>
      <c r="G1898" t="s">
        <v>336</v>
      </c>
      <c r="H1898" t="s">
        <v>337</v>
      </c>
      <c r="I1898">
        <v>9503161094</v>
      </c>
      <c r="J1898" t="s">
        <v>52</v>
      </c>
      <c r="K1898" s="1">
        <v>45674</v>
      </c>
      <c r="L1898" s="1">
        <v>45674</v>
      </c>
      <c r="M1898" s="2">
        <v>0.79603009259259261</v>
      </c>
      <c r="N1898" s="1">
        <v>45674</v>
      </c>
      <c r="P1898">
        <v>1</v>
      </c>
      <c r="R1898" t="s">
        <v>48</v>
      </c>
      <c r="S1898" t="s">
        <v>53</v>
      </c>
      <c r="T1898" t="s">
        <v>54</v>
      </c>
      <c r="U1898" t="s">
        <v>54</v>
      </c>
      <c r="V1898" t="s">
        <v>48</v>
      </c>
      <c r="W1898" t="s">
        <v>48</v>
      </c>
      <c r="X1898" t="s">
        <v>55</v>
      </c>
      <c r="Y1898" t="s">
        <v>56</v>
      </c>
      <c r="Z1898" t="s">
        <v>57</v>
      </c>
      <c r="AA1898" t="s">
        <v>5715</v>
      </c>
      <c r="AB1898" t="s">
        <v>5715</v>
      </c>
      <c r="AC1898" t="s">
        <v>5716</v>
      </c>
      <c r="AD1898" t="s">
        <v>5716</v>
      </c>
      <c r="AH1898" t="s">
        <v>60</v>
      </c>
      <c r="AI1898" t="s">
        <v>61</v>
      </c>
      <c r="AJ1898">
        <v>1</v>
      </c>
      <c r="AK1898">
        <v>1</v>
      </c>
      <c r="AL1898">
        <v>1</v>
      </c>
      <c r="AM1898">
        <v>1</v>
      </c>
      <c r="AN1898">
        <v>1</v>
      </c>
      <c r="AO1898">
        <v>1</v>
      </c>
      <c r="AP1898">
        <v>1</v>
      </c>
      <c r="AQ1898">
        <v>1</v>
      </c>
      <c r="AR1898">
        <v>1</v>
      </c>
      <c r="AS1898" t="s">
        <v>62</v>
      </c>
      <c r="AT1898" t="s">
        <v>63</v>
      </c>
      <c r="AU1898" t="s">
        <v>64</v>
      </c>
    </row>
    <row r="1899" spans="1:47" x14ac:dyDescent="0.35">
      <c r="A1899" t="s">
        <v>5717</v>
      </c>
      <c r="B1899">
        <v>1</v>
      </c>
      <c r="C1899" t="s">
        <v>48</v>
      </c>
      <c r="D1899" t="s">
        <v>49</v>
      </c>
      <c r="E1899">
        <v>18067811</v>
      </c>
      <c r="F1899" t="s">
        <v>5717</v>
      </c>
      <c r="G1899" t="s">
        <v>336</v>
      </c>
      <c r="H1899" t="s">
        <v>337</v>
      </c>
      <c r="I1899">
        <v>9503159915</v>
      </c>
      <c r="J1899" t="s">
        <v>52</v>
      </c>
      <c r="K1899" s="1">
        <v>45671</v>
      </c>
      <c r="L1899" s="1">
        <v>45671</v>
      </c>
      <c r="M1899" s="2">
        <v>0.79979166666666668</v>
      </c>
      <c r="N1899" s="1">
        <v>45671</v>
      </c>
      <c r="P1899">
        <v>1</v>
      </c>
      <c r="R1899" t="s">
        <v>48</v>
      </c>
      <c r="S1899" t="s">
        <v>53</v>
      </c>
      <c r="T1899" t="s">
        <v>54</v>
      </c>
      <c r="U1899" t="s">
        <v>54</v>
      </c>
      <c r="V1899" t="s">
        <v>48</v>
      </c>
      <c r="W1899" t="s">
        <v>48</v>
      </c>
      <c r="X1899" t="s">
        <v>55</v>
      </c>
      <c r="Y1899" t="s">
        <v>56</v>
      </c>
      <c r="Z1899" t="s">
        <v>57</v>
      </c>
      <c r="AA1899" t="s">
        <v>5718</v>
      </c>
      <c r="AB1899" t="s">
        <v>5718</v>
      </c>
      <c r="AC1899" t="s">
        <v>1729</v>
      </c>
      <c r="AD1899" t="s">
        <v>1729</v>
      </c>
      <c r="AH1899" t="s">
        <v>60</v>
      </c>
      <c r="AI1899" t="s">
        <v>61</v>
      </c>
      <c r="AJ1899">
        <v>1</v>
      </c>
      <c r="AK1899">
        <v>1</v>
      </c>
      <c r="AL1899">
        <v>1</v>
      </c>
      <c r="AM1899">
        <v>1</v>
      </c>
      <c r="AN1899">
        <v>1</v>
      </c>
      <c r="AO1899">
        <v>1</v>
      </c>
      <c r="AP1899">
        <v>1</v>
      </c>
      <c r="AQ1899">
        <v>1</v>
      </c>
      <c r="AR1899">
        <v>1</v>
      </c>
      <c r="AS1899" t="s">
        <v>62</v>
      </c>
      <c r="AT1899" t="s">
        <v>63</v>
      </c>
      <c r="AU1899" t="s">
        <v>64</v>
      </c>
    </row>
    <row r="1900" spans="1:47" x14ac:dyDescent="0.35">
      <c r="A1900" t="s">
        <v>5719</v>
      </c>
      <c r="B1900">
        <v>1</v>
      </c>
      <c r="C1900" t="s">
        <v>48</v>
      </c>
      <c r="D1900" t="s">
        <v>49</v>
      </c>
      <c r="E1900">
        <v>18067815</v>
      </c>
      <c r="F1900" t="s">
        <v>5719</v>
      </c>
      <c r="G1900" t="s">
        <v>336</v>
      </c>
      <c r="H1900" t="s">
        <v>337</v>
      </c>
      <c r="I1900">
        <v>9503162957</v>
      </c>
      <c r="J1900" t="s">
        <v>52</v>
      </c>
      <c r="K1900" s="1">
        <v>45681</v>
      </c>
      <c r="L1900" s="1">
        <v>45681</v>
      </c>
      <c r="M1900" s="2">
        <v>0.86390046296296297</v>
      </c>
      <c r="N1900" s="1">
        <v>45681</v>
      </c>
      <c r="P1900">
        <v>1</v>
      </c>
      <c r="R1900" t="s">
        <v>48</v>
      </c>
      <c r="S1900" t="s">
        <v>53</v>
      </c>
      <c r="T1900" t="s">
        <v>54</v>
      </c>
      <c r="U1900" t="s">
        <v>54</v>
      </c>
      <c r="V1900" t="s">
        <v>48</v>
      </c>
      <c r="W1900" t="s">
        <v>48</v>
      </c>
      <c r="X1900" t="s">
        <v>55</v>
      </c>
      <c r="Y1900" t="s">
        <v>56</v>
      </c>
      <c r="Z1900" t="s">
        <v>57</v>
      </c>
      <c r="AA1900" t="s">
        <v>5720</v>
      </c>
      <c r="AB1900" t="s">
        <v>5720</v>
      </c>
      <c r="AC1900" t="s">
        <v>4149</v>
      </c>
      <c r="AD1900" t="s">
        <v>4149</v>
      </c>
      <c r="AH1900" t="s">
        <v>60</v>
      </c>
      <c r="AI1900" t="s">
        <v>61</v>
      </c>
      <c r="AJ1900">
        <v>1</v>
      </c>
      <c r="AK1900">
        <v>1</v>
      </c>
      <c r="AL1900">
        <v>1</v>
      </c>
      <c r="AM1900">
        <v>1</v>
      </c>
      <c r="AN1900">
        <v>1</v>
      </c>
      <c r="AO1900">
        <v>1</v>
      </c>
      <c r="AP1900">
        <v>1</v>
      </c>
      <c r="AQ1900">
        <v>1</v>
      </c>
      <c r="AR1900">
        <v>1</v>
      </c>
      <c r="AS1900" t="s">
        <v>62</v>
      </c>
      <c r="AT1900" t="s">
        <v>63</v>
      </c>
      <c r="AU1900" t="s">
        <v>64</v>
      </c>
    </row>
    <row r="1901" spans="1:47" x14ac:dyDescent="0.35">
      <c r="A1901" t="s">
        <v>5721</v>
      </c>
      <c r="B1901">
        <v>1</v>
      </c>
      <c r="C1901" t="s">
        <v>48</v>
      </c>
      <c r="D1901" t="s">
        <v>49</v>
      </c>
      <c r="E1901">
        <v>18065005</v>
      </c>
      <c r="F1901" t="s">
        <v>5721</v>
      </c>
      <c r="G1901" t="s">
        <v>336</v>
      </c>
      <c r="H1901" t="s">
        <v>337</v>
      </c>
      <c r="I1901">
        <v>9503158204</v>
      </c>
      <c r="J1901" t="s">
        <v>52</v>
      </c>
      <c r="K1901" s="1">
        <v>45664</v>
      </c>
      <c r="L1901" s="1">
        <v>45664</v>
      </c>
      <c r="M1901" s="2">
        <v>0.74642361111111111</v>
      </c>
      <c r="N1901" s="1">
        <v>45664</v>
      </c>
      <c r="P1901">
        <v>1</v>
      </c>
      <c r="R1901" t="s">
        <v>48</v>
      </c>
      <c r="S1901" t="s">
        <v>53</v>
      </c>
      <c r="T1901" t="s">
        <v>54</v>
      </c>
      <c r="U1901" t="s">
        <v>54</v>
      </c>
      <c r="V1901" t="s">
        <v>48</v>
      </c>
      <c r="W1901" t="s">
        <v>48</v>
      </c>
      <c r="X1901" t="s">
        <v>55</v>
      </c>
      <c r="Y1901" t="s">
        <v>338</v>
      </c>
      <c r="Z1901" t="s">
        <v>339</v>
      </c>
      <c r="AA1901" t="s">
        <v>5722</v>
      </c>
      <c r="AB1901" t="s">
        <v>5722</v>
      </c>
      <c r="AC1901" t="s">
        <v>5723</v>
      </c>
      <c r="AD1901" t="s">
        <v>5723</v>
      </c>
      <c r="AH1901" t="s">
        <v>60</v>
      </c>
      <c r="AI1901" t="s">
        <v>61</v>
      </c>
      <c r="AJ1901">
        <v>1</v>
      </c>
      <c r="AK1901">
        <v>1</v>
      </c>
      <c r="AL1901">
        <v>1</v>
      </c>
      <c r="AM1901">
        <v>1</v>
      </c>
      <c r="AN1901">
        <v>1</v>
      </c>
      <c r="AO1901">
        <v>1</v>
      </c>
      <c r="AP1901">
        <v>1</v>
      </c>
      <c r="AQ1901">
        <v>1</v>
      </c>
      <c r="AR1901">
        <v>1</v>
      </c>
      <c r="AS1901" t="s">
        <v>62</v>
      </c>
      <c r="AT1901" t="s">
        <v>63</v>
      </c>
      <c r="AU1901" t="s">
        <v>64</v>
      </c>
    </row>
    <row r="1902" spans="1:47" x14ac:dyDescent="0.35">
      <c r="A1902" t="s">
        <v>5724</v>
      </c>
      <c r="B1902">
        <v>1</v>
      </c>
      <c r="C1902" t="s">
        <v>48</v>
      </c>
      <c r="D1902" t="s">
        <v>49</v>
      </c>
      <c r="E1902">
        <v>18072773</v>
      </c>
      <c r="F1902" t="s">
        <v>5724</v>
      </c>
      <c r="G1902" t="s">
        <v>336</v>
      </c>
      <c r="H1902" t="s">
        <v>337</v>
      </c>
      <c r="I1902">
        <v>9503159131</v>
      </c>
      <c r="J1902" t="s">
        <v>52</v>
      </c>
      <c r="K1902" s="1">
        <v>45667</v>
      </c>
      <c r="L1902" s="1">
        <v>45667</v>
      </c>
      <c r="M1902" s="2">
        <v>0.71231481481481485</v>
      </c>
      <c r="N1902" s="1">
        <v>45667</v>
      </c>
      <c r="P1902">
        <v>1</v>
      </c>
      <c r="R1902" t="s">
        <v>48</v>
      </c>
      <c r="S1902" t="s">
        <v>53</v>
      </c>
      <c r="T1902" t="s">
        <v>54</v>
      </c>
      <c r="U1902" t="s">
        <v>54</v>
      </c>
      <c r="V1902" t="s">
        <v>48</v>
      </c>
      <c r="W1902" t="s">
        <v>48</v>
      </c>
      <c r="X1902" t="s">
        <v>55</v>
      </c>
      <c r="Y1902" t="s">
        <v>56</v>
      </c>
      <c r="Z1902" t="s">
        <v>57</v>
      </c>
      <c r="AA1902" t="s">
        <v>5725</v>
      </c>
      <c r="AB1902" t="s">
        <v>5725</v>
      </c>
      <c r="AC1902" t="s">
        <v>5726</v>
      </c>
      <c r="AD1902" t="s">
        <v>5726</v>
      </c>
      <c r="AH1902" t="s">
        <v>60</v>
      </c>
      <c r="AI1902" t="s">
        <v>61</v>
      </c>
      <c r="AJ1902">
        <v>1</v>
      </c>
      <c r="AK1902">
        <v>1</v>
      </c>
      <c r="AL1902">
        <v>1</v>
      </c>
      <c r="AM1902">
        <v>1</v>
      </c>
      <c r="AN1902">
        <v>1</v>
      </c>
      <c r="AO1902">
        <v>1</v>
      </c>
      <c r="AP1902">
        <v>1</v>
      </c>
      <c r="AQ1902">
        <v>1</v>
      </c>
      <c r="AR1902">
        <v>1</v>
      </c>
      <c r="AS1902" t="s">
        <v>62</v>
      </c>
      <c r="AT1902" t="s">
        <v>63</v>
      </c>
      <c r="AU1902" t="s">
        <v>64</v>
      </c>
    </row>
    <row r="1903" spans="1:47" x14ac:dyDescent="0.35">
      <c r="A1903" t="s">
        <v>5727</v>
      </c>
      <c r="B1903">
        <v>1</v>
      </c>
      <c r="C1903" t="s">
        <v>48</v>
      </c>
      <c r="D1903" t="s">
        <v>49</v>
      </c>
      <c r="E1903">
        <v>18075260</v>
      </c>
      <c r="F1903" t="s">
        <v>5727</v>
      </c>
      <c r="G1903" t="s">
        <v>336</v>
      </c>
      <c r="H1903" t="s">
        <v>337</v>
      </c>
      <c r="I1903">
        <v>9503159814</v>
      </c>
      <c r="J1903" t="s">
        <v>52</v>
      </c>
      <c r="K1903" s="1">
        <v>45671</v>
      </c>
      <c r="L1903" s="1">
        <v>45671</v>
      </c>
      <c r="M1903" s="2">
        <v>0.73598379629629629</v>
      </c>
      <c r="N1903" s="1">
        <v>45671</v>
      </c>
      <c r="P1903">
        <v>1</v>
      </c>
      <c r="R1903" t="s">
        <v>48</v>
      </c>
      <c r="S1903" t="s">
        <v>53</v>
      </c>
      <c r="T1903" t="s">
        <v>54</v>
      </c>
      <c r="U1903" t="s">
        <v>54</v>
      </c>
      <c r="V1903" t="s">
        <v>48</v>
      </c>
      <c r="W1903" t="s">
        <v>48</v>
      </c>
      <c r="X1903" t="s">
        <v>55</v>
      </c>
      <c r="Y1903" t="s">
        <v>166</v>
      </c>
      <c r="Z1903" t="s">
        <v>167</v>
      </c>
      <c r="AA1903" t="s">
        <v>5728</v>
      </c>
      <c r="AB1903" t="s">
        <v>5728</v>
      </c>
      <c r="AC1903" t="s">
        <v>5729</v>
      </c>
      <c r="AD1903" t="s">
        <v>5729</v>
      </c>
      <c r="AE1903" t="s">
        <v>1080</v>
      </c>
      <c r="AH1903" t="s">
        <v>60</v>
      </c>
      <c r="AI1903" t="s">
        <v>61</v>
      </c>
      <c r="AJ1903">
        <v>1</v>
      </c>
      <c r="AK1903">
        <v>1</v>
      </c>
      <c r="AL1903">
        <v>1</v>
      </c>
      <c r="AM1903">
        <v>1</v>
      </c>
      <c r="AN1903">
        <v>1</v>
      </c>
      <c r="AO1903">
        <v>1</v>
      </c>
      <c r="AP1903">
        <v>1</v>
      </c>
      <c r="AQ1903">
        <v>1</v>
      </c>
      <c r="AR1903">
        <v>1</v>
      </c>
      <c r="AS1903" t="s">
        <v>62</v>
      </c>
      <c r="AT1903" t="s">
        <v>63</v>
      </c>
      <c r="AU1903" t="s">
        <v>64</v>
      </c>
    </row>
    <row r="1904" spans="1:47" x14ac:dyDescent="0.35">
      <c r="A1904" t="s">
        <v>5730</v>
      </c>
      <c r="B1904">
        <v>1</v>
      </c>
      <c r="C1904" t="s">
        <v>48</v>
      </c>
      <c r="D1904" t="s">
        <v>49</v>
      </c>
      <c r="E1904">
        <v>18075350</v>
      </c>
      <c r="F1904" t="s">
        <v>5730</v>
      </c>
      <c r="G1904" t="s">
        <v>336</v>
      </c>
      <c r="H1904" t="s">
        <v>337</v>
      </c>
      <c r="I1904">
        <v>9503163079</v>
      </c>
      <c r="J1904" t="s">
        <v>52</v>
      </c>
      <c r="K1904" s="1">
        <v>45684</v>
      </c>
      <c r="L1904" s="1">
        <v>45684</v>
      </c>
      <c r="M1904" s="2">
        <v>0.50894675925925925</v>
      </c>
      <c r="N1904" s="1">
        <v>45684</v>
      </c>
      <c r="P1904">
        <v>1</v>
      </c>
      <c r="R1904" t="s">
        <v>48</v>
      </c>
      <c r="S1904" t="s">
        <v>53</v>
      </c>
      <c r="T1904" t="s">
        <v>54</v>
      </c>
      <c r="U1904" t="s">
        <v>54</v>
      </c>
      <c r="V1904" t="s">
        <v>48</v>
      </c>
      <c r="W1904" t="s">
        <v>48</v>
      </c>
      <c r="X1904" t="s">
        <v>55</v>
      </c>
      <c r="Y1904" t="s">
        <v>56</v>
      </c>
      <c r="Z1904" t="s">
        <v>57</v>
      </c>
      <c r="AA1904" t="s">
        <v>5731</v>
      </c>
      <c r="AB1904" t="s">
        <v>5731</v>
      </c>
      <c r="AC1904" t="s">
        <v>5732</v>
      </c>
      <c r="AD1904" t="s">
        <v>5732</v>
      </c>
      <c r="AH1904" t="s">
        <v>60</v>
      </c>
      <c r="AI1904" t="s">
        <v>61</v>
      </c>
      <c r="AJ1904">
        <v>1</v>
      </c>
      <c r="AK1904">
        <v>1</v>
      </c>
      <c r="AL1904">
        <v>1</v>
      </c>
      <c r="AM1904">
        <v>1</v>
      </c>
      <c r="AN1904">
        <v>1</v>
      </c>
      <c r="AO1904">
        <v>1</v>
      </c>
      <c r="AP1904">
        <v>1</v>
      </c>
      <c r="AQ1904">
        <v>1</v>
      </c>
      <c r="AR1904">
        <v>1</v>
      </c>
      <c r="AS1904" t="s">
        <v>62</v>
      </c>
      <c r="AT1904" t="s">
        <v>63</v>
      </c>
      <c r="AU1904" t="s">
        <v>64</v>
      </c>
    </row>
    <row r="1905" spans="1:47" x14ac:dyDescent="0.35">
      <c r="A1905" t="s">
        <v>5733</v>
      </c>
      <c r="B1905">
        <v>1</v>
      </c>
      <c r="C1905" t="s">
        <v>48</v>
      </c>
      <c r="D1905" t="s">
        <v>49</v>
      </c>
      <c r="E1905">
        <v>18072818</v>
      </c>
      <c r="F1905" t="s">
        <v>5733</v>
      </c>
      <c r="G1905" t="s">
        <v>336</v>
      </c>
      <c r="H1905" t="s">
        <v>337</v>
      </c>
      <c r="I1905">
        <v>9503159089</v>
      </c>
      <c r="J1905" t="s">
        <v>52</v>
      </c>
      <c r="K1905" s="1">
        <v>45667</v>
      </c>
      <c r="L1905" s="1">
        <v>45667</v>
      </c>
      <c r="M1905" s="2">
        <v>0.63201388888888888</v>
      </c>
      <c r="N1905" s="1">
        <v>45667</v>
      </c>
      <c r="P1905">
        <v>1</v>
      </c>
      <c r="R1905" t="s">
        <v>48</v>
      </c>
      <c r="S1905" t="s">
        <v>53</v>
      </c>
      <c r="T1905" t="s">
        <v>54</v>
      </c>
      <c r="U1905" t="s">
        <v>54</v>
      </c>
      <c r="V1905" t="s">
        <v>48</v>
      </c>
      <c r="W1905" t="s">
        <v>48</v>
      </c>
      <c r="X1905" t="s">
        <v>55</v>
      </c>
      <c r="Y1905" t="s">
        <v>166</v>
      </c>
      <c r="Z1905" t="s">
        <v>167</v>
      </c>
      <c r="AA1905" t="s">
        <v>5734</v>
      </c>
      <c r="AB1905" t="s">
        <v>5734</v>
      </c>
      <c r="AC1905" t="s">
        <v>5735</v>
      </c>
      <c r="AD1905" t="s">
        <v>5735</v>
      </c>
      <c r="AE1905" t="s">
        <v>361</v>
      </c>
      <c r="AH1905" t="s">
        <v>60</v>
      </c>
      <c r="AI1905" t="s">
        <v>61</v>
      </c>
      <c r="AJ1905">
        <v>1</v>
      </c>
      <c r="AK1905">
        <v>1</v>
      </c>
      <c r="AL1905">
        <v>1</v>
      </c>
      <c r="AM1905">
        <v>1</v>
      </c>
      <c r="AN1905">
        <v>1</v>
      </c>
      <c r="AO1905">
        <v>1</v>
      </c>
      <c r="AP1905">
        <v>1</v>
      </c>
      <c r="AQ1905">
        <v>1</v>
      </c>
      <c r="AR1905">
        <v>1</v>
      </c>
      <c r="AS1905" t="s">
        <v>62</v>
      </c>
      <c r="AT1905" t="s">
        <v>63</v>
      </c>
      <c r="AU1905" t="s">
        <v>64</v>
      </c>
    </row>
    <row r="1906" spans="1:47" x14ac:dyDescent="0.35">
      <c r="A1906" t="s">
        <v>5736</v>
      </c>
      <c r="B1906">
        <v>1</v>
      </c>
      <c r="C1906" t="s">
        <v>48</v>
      </c>
      <c r="D1906" t="s">
        <v>49</v>
      </c>
      <c r="E1906">
        <v>18078455</v>
      </c>
      <c r="F1906" t="s">
        <v>5736</v>
      </c>
      <c r="G1906" t="s">
        <v>336</v>
      </c>
      <c r="H1906" t="s">
        <v>337</v>
      </c>
      <c r="I1906">
        <v>9503164747</v>
      </c>
      <c r="J1906" t="s">
        <v>52</v>
      </c>
      <c r="K1906" s="1">
        <v>45687</v>
      </c>
      <c r="L1906" s="1">
        <v>45687</v>
      </c>
      <c r="M1906" s="2">
        <v>0.78439814814814812</v>
      </c>
      <c r="N1906" s="1">
        <v>45687</v>
      </c>
      <c r="P1906">
        <v>1</v>
      </c>
      <c r="R1906" t="s">
        <v>48</v>
      </c>
      <c r="S1906" t="s">
        <v>53</v>
      </c>
      <c r="T1906" t="s">
        <v>54</v>
      </c>
      <c r="U1906" t="s">
        <v>54</v>
      </c>
      <c r="V1906" t="s">
        <v>48</v>
      </c>
      <c r="W1906" t="s">
        <v>48</v>
      </c>
      <c r="X1906" t="s">
        <v>55</v>
      </c>
      <c r="Y1906" t="s">
        <v>56</v>
      </c>
      <c r="Z1906" t="s">
        <v>57</v>
      </c>
      <c r="AA1906" t="s">
        <v>5737</v>
      </c>
      <c r="AB1906" t="s">
        <v>5737</v>
      </c>
      <c r="AC1906" t="s">
        <v>5738</v>
      </c>
      <c r="AD1906" t="s">
        <v>5738</v>
      </c>
      <c r="AH1906" t="s">
        <v>60</v>
      </c>
      <c r="AI1906" t="s">
        <v>61</v>
      </c>
      <c r="AJ1906">
        <v>1</v>
      </c>
      <c r="AK1906">
        <v>1</v>
      </c>
      <c r="AL1906">
        <v>1</v>
      </c>
      <c r="AM1906">
        <v>1</v>
      </c>
      <c r="AN1906">
        <v>1</v>
      </c>
      <c r="AO1906">
        <v>1</v>
      </c>
      <c r="AP1906">
        <v>1</v>
      </c>
      <c r="AQ1906">
        <v>1</v>
      </c>
      <c r="AR1906">
        <v>1</v>
      </c>
      <c r="AS1906" t="s">
        <v>62</v>
      </c>
      <c r="AT1906" t="s">
        <v>63</v>
      </c>
      <c r="AU1906" t="s">
        <v>64</v>
      </c>
    </row>
    <row r="1907" spans="1:47" x14ac:dyDescent="0.35">
      <c r="A1907" t="s">
        <v>5739</v>
      </c>
      <c r="B1907">
        <v>1</v>
      </c>
      <c r="C1907" t="s">
        <v>48</v>
      </c>
      <c r="D1907" t="s">
        <v>49</v>
      </c>
      <c r="E1907">
        <v>18105786</v>
      </c>
      <c r="F1907" t="s">
        <v>5739</v>
      </c>
      <c r="G1907" t="s">
        <v>336</v>
      </c>
      <c r="H1907" t="s">
        <v>337</v>
      </c>
      <c r="I1907">
        <v>9503163438</v>
      </c>
      <c r="J1907" t="s">
        <v>52</v>
      </c>
      <c r="K1907" s="1">
        <v>45684</v>
      </c>
      <c r="L1907" s="1">
        <v>45684</v>
      </c>
      <c r="M1907" s="2">
        <v>0.79427083333333337</v>
      </c>
      <c r="N1907" s="1">
        <v>45684</v>
      </c>
      <c r="P1907">
        <v>1</v>
      </c>
      <c r="R1907" t="s">
        <v>48</v>
      </c>
      <c r="S1907" t="s">
        <v>53</v>
      </c>
      <c r="T1907" t="s">
        <v>54</v>
      </c>
      <c r="U1907" t="s">
        <v>54</v>
      </c>
      <c r="V1907" t="s">
        <v>48</v>
      </c>
      <c r="W1907" t="s">
        <v>48</v>
      </c>
      <c r="X1907" t="s">
        <v>55</v>
      </c>
      <c r="Y1907" t="s">
        <v>56</v>
      </c>
      <c r="Z1907" t="s">
        <v>57</v>
      </c>
      <c r="AA1907" t="s">
        <v>5740</v>
      </c>
      <c r="AB1907" t="s">
        <v>5740</v>
      </c>
      <c r="AC1907" t="s">
        <v>5741</v>
      </c>
      <c r="AD1907" t="s">
        <v>5741</v>
      </c>
      <c r="AH1907" t="s">
        <v>60</v>
      </c>
      <c r="AI1907" t="s">
        <v>61</v>
      </c>
      <c r="AJ1907">
        <v>1</v>
      </c>
      <c r="AK1907">
        <v>1</v>
      </c>
      <c r="AL1907">
        <v>1</v>
      </c>
      <c r="AM1907">
        <v>1</v>
      </c>
      <c r="AN1907">
        <v>1</v>
      </c>
      <c r="AO1907">
        <v>1</v>
      </c>
      <c r="AP1907">
        <v>1</v>
      </c>
      <c r="AQ1907">
        <v>1</v>
      </c>
      <c r="AR1907">
        <v>1</v>
      </c>
      <c r="AS1907" t="s">
        <v>62</v>
      </c>
      <c r="AT1907" t="s">
        <v>63</v>
      </c>
      <c r="AU1907" t="s">
        <v>64</v>
      </c>
    </row>
    <row r="1908" spans="1:47" x14ac:dyDescent="0.35">
      <c r="A1908" t="s">
        <v>5742</v>
      </c>
      <c r="B1908">
        <v>1</v>
      </c>
      <c r="C1908" t="s">
        <v>48</v>
      </c>
      <c r="D1908" t="s">
        <v>49</v>
      </c>
      <c r="E1908">
        <v>18076302</v>
      </c>
      <c r="F1908" t="s">
        <v>5742</v>
      </c>
      <c r="G1908" t="s">
        <v>336</v>
      </c>
      <c r="H1908" t="s">
        <v>337</v>
      </c>
      <c r="I1908">
        <v>9503164326</v>
      </c>
      <c r="J1908" t="s">
        <v>52</v>
      </c>
      <c r="K1908" s="1">
        <v>45686</v>
      </c>
      <c r="L1908" s="1">
        <v>45686</v>
      </c>
      <c r="M1908" s="2">
        <v>0.71939814814814818</v>
      </c>
      <c r="N1908" s="1">
        <v>45686</v>
      </c>
      <c r="P1908">
        <v>1</v>
      </c>
      <c r="R1908" t="s">
        <v>48</v>
      </c>
      <c r="S1908" t="s">
        <v>53</v>
      </c>
      <c r="T1908" t="s">
        <v>54</v>
      </c>
      <c r="U1908" t="s">
        <v>54</v>
      </c>
      <c r="V1908" t="s">
        <v>48</v>
      </c>
      <c r="W1908" t="s">
        <v>48</v>
      </c>
      <c r="X1908" t="s">
        <v>55</v>
      </c>
      <c r="Y1908" t="s">
        <v>56</v>
      </c>
      <c r="Z1908" t="s">
        <v>57</v>
      </c>
      <c r="AA1908" t="s">
        <v>5743</v>
      </c>
      <c r="AB1908" t="s">
        <v>5743</v>
      </c>
      <c r="AC1908" t="s">
        <v>745</v>
      </c>
      <c r="AD1908" t="s">
        <v>745</v>
      </c>
      <c r="AH1908" t="s">
        <v>60</v>
      </c>
      <c r="AI1908" t="s">
        <v>61</v>
      </c>
      <c r="AJ1908">
        <v>1</v>
      </c>
      <c r="AK1908">
        <v>1</v>
      </c>
      <c r="AL1908">
        <v>1</v>
      </c>
      <c r="AM1908">
        <v>1</v>
      </c>
      <c r="AN1908">
        <v>1</v>
      </c>
      <c r="AO1908">
        <v>1</v>
      </c>
      <c r="AP1908">
        <v>1</v>
      </c>
      <c r="AQ1908">
        <v>1</v>
      </c>
      <c r="AR1908">
        <v>1</v>
      </c>
      <c r="AS1908" t="s">
        <v>62</v>
      </c>
      <c r="AT1908" t="s">
        <v>63</v>
      </c>
      <c r="AU1908" t="s">
        <v>64</v>
      </c>
    </row>
    <row r="1909" spans="1:47" x14ac:dyDescent="0.35">
      <c r="A1909" t="s">
        <v>5744</v>
      </c>
      <c r="B1909">
        <v>1</v>
      </c>
      <c r="C1909" t="s">
        <v>48</v>
      </c>
      <c r="D1909" t="s">
        <v>49</v>
      </c>
      <c r="E1909">
        <v>18076814</v>
      </c>
      <c r="F1909" t="s">
        <v>5744</v>
      </c>
      <c r="G1909" t="s">
        <v>336</v>
      </c>
      <c r="H1909" t="s">
        <v>337</v>
      </c>
      <c r="I1909">
        <v>9503165232</v>
      </c>
      <c r="J1909" t="s">
        <v>52</v>
      </c>
      <c r="K1909" s="1">
        <v>45688</v>
      </c>
      <c r="L1909" s="1">
        <v>45688</v>
      </c>
      <c r="M1909" s="2">
        <v>0.77776620370370375</v>
      </c>
      <c r="N1909" s="1">
        <v>45688</v>
      </c>
      <c r="P1909">
        <v>1</v>
      </c>
      <c r="R1909" t="s">
        <v>48</v>
      </c>
      <c r="S1909" t="s">
        <v>53</v>
      </c>
      <c r="T1909" t="s">
        <v>54</v>
      </c>
      <c r="U1909" t="s">
        <v>54</v>
      </c>
      <c r="V1909" t="s">
        <v>48</v>
      </c>
      <c r="W1909" t="s">
        <v>48</v>
      </c>
      <c r="X1909" t="s">
        <v>55</v>
      </c>
      <c r="Y1909" t="s">
        <v>56</v>
      </c>
      <c r="Z1909" t="s">
        <v>57</v>
      </c>
      <c r="AA1909" t="s">
        <v>5745</v>
      </c>
      <c r="AB1909" t="s">
        <v>5745</v>
      </c>
      <c r="AC1909" t="s">
        <v>5746</v>
      </c>
      <c r="AD1909" t="s">
        <v>5746</v>
      </c>
      <c r="AH1909" t="s">
        <v>60</v>
      </c>
      <c r="AI1909" t="s">
        <v>61</v>
      </c>
      <c r="AJ1909">
        <v>1</v>
      </c>
      <c r="AK1909">
        <v>1</v>
      </c>
      <c r="AL1909">
        <v>1</v>
      </c>
      <c r="AM1909">
        <v>1</v>
      </c>
      <c r="AN1909">
        <v>1</v>
      </c>
      <c r="AO1909">
        <v>1</v>
      </c>
      <c r="AP1909">
        <v>1</v>
      </c>
      <c r="AQ1909">
        <v>1</v>
      </c>
      <c r="AR1909">
        <v>1</v>
      </c>
      <c r="AS1909" t="s">
        <v>62</v>
      </c>
      <c r="AT1909" t="s">
        <v>63</v>
      </c>
      <c r="AU1909" t="s">
        <v>64</v>
      </c>
    </row>
    <row r="1910" spans="1:47" x14ac:dyDescent="0.35">
      <c r="A1910" t="s">
        <v>5747</v>
      </c>
      <c r="B1910">
        <v>1</v>
      </c>
      <c r="C1910" t="s">
        <v>48</v>
      </c>
      <c r="D1910" t="s">
        <v>49</v>
      </c>
      <c r="E1910">
        <v>18039175</v>
      </c>
      <c r="F1910" t="s">
        <v>5747</v>
      </c>
      <c r="G1910" t="s">
        <v>336</v>
      </c>
      <c r="H1910" t="s">
        <v>337</v>
      </c>
      <c r="I1910">
        <v>9503160652</v>
      </c>
      <c r="J1910" t="s">
        <v>52</v>
      </c>
      <c r="K1910" s="1">
        <v>45673</v>
      </c>
      <c r="L1910" s="1">
        <v>45673</v>
      </c>
      <c r="M1910" s="2">
        <v>0.69562500000000005</v>
      </c>
      <c r="N1910" s="1">
        <v>45673</v>
      </c>
      <c r="P1910">
        <v>1</v>
      </c>
      <c r="R1910" t="s">
        <v>48</v>
      </c>
      <c r="S1910" t="s">
        <v>53</v>
      </c>
      <c r="T1910" t="s">
        <v>54</v>
      </c>
      <c r="U1910" t="s">
        <v>54</v>
      </c>
      <c r="V1910" t="s">
        <v>48</v>
      </c>
      <c r="W1910" t="s">
        <v>48</v>
      </c>
      <c r="X1910" t="s">
        <v>55</v>
      </c>
      <c r="Y1910" t="s">
        <v>56</v>
      </c>
      <c r="Z1910" t="s">
        <v>57</v>
      </c>
      <c r="AA1910" t="s">
        <v>5748</v>
      </c>
      <c r="AB1910" t="s">
        <v>5748</v>
      </c>
      <c r="AC1910" t="s">
        <v>5749</v>
      </c>
      <c r="AD1910" t="s">
        <v>5749</v>
      </c>
      <c r="AH1910" t="s">
        <v>60</v>
      </c>
      <c r="AI1910" t="s">
        <v>61</v>
      </c>
      <c r="AJ1910">
        <v>1</v>
      </c>
      <c r="AK1910">
        <v>1</v>
      </c>
      <c r="AL1910">
        <v>1</v>
      </c>
      <c r="AM1910">
        <v>1</v>
      </c>
      <c r="AN1910">
        <v>1</v>
      </c>
      <c r="AO1910">
        <v>1</v>
      </c>
      <c r="AP1910">
        <v>1</v>
      </c>
      <c r="AQ1910">
        <v>1</v>
      </c>
      <c r="AR1910">
        <v>1</v>
      </c>
      <c r="AS1910" t="s">
        <v>62</v>
      </c>
      <c r="AT1910" t="s">
        <v>63</v>
      </c>
      <c r="AU1910" t="s">
        <v>64</v>
      </c>
    </row>
    <row r="1911" spans="1:47" x14ac:dyDescent="0.35">
      <c r="A1911" t="s">
        <v>5750</v>
      </c>
      <c r="B1911">
        <v>1</v>
      </c>
      <c r="C1911" t="s">
        <v>48</v>
      </c>
      <c r="D1911" t="s">
        <v>49</v>
      </c>
      <c r="E1911">
        <v>18036890</v>
      </c>
      <c r="F1911" t="s">
        <v>5750</v>
      </c>
      <c r="G1911" t="s">
        <v>336</v>
      </c>
      <c r="H1911" t="s">
        <v>337</v>
      </c>
      <c r="I1911">
        <v>9503159983</v>
      </c>
      <c r="J1911" t="s">
        <v>52</v>
      </c>
      <c r="K1911" s="1">
        <v>45671</v>
      </c>
      <c r="L1911" s="1">
        <v>45671</v>
      </c>
      <c r="M1911" s="2">
        <v>0.92707175925925922</v>
      </c>
      <c r="N1911" s="1">
        <v>45671</v>
      </c>
      <c r="P1911">
        <v>1</v>
      </c>
      <c r="R1911" t="s">
        <v>48</v>
      </c>
      <c r="S1911" t="s">
        <v>53</v>
      </c>
      <c r="T1911" t="s">
        <v>54</v>
      </c>
      <c r="U1911" t="s">
        <v>54</v>
      </c>
      <c r="V1911" t="s">
        <v>48</v>
      </c>
      <c r="W1911" t="s">
        <v>48</v>
      </c>
      <c r="X1911" t="s">
        <v>55</v>
      </c>
      <c r="Y1911" t="s">
        <v>56</v>
      </c>
      <c r="Z1911" t="s">
        <v>57</v>
      </c>
      <c r="AA1911" t="s">
        <v>5751</v>
      </c>
      <c r="AB1911" t="s">
        <v>5751</v>
      </c>
      <c r="AC1911" t="s">
        <v>5752</v>
      </c>
      <c r="AD1911" t="s">
        <v>5752</v>
      </c>
      <c r="AH1911" t="s">
        <v>60</v>
      </c>
      <c r="AI1911" t="s">
        <v>61</v>
      </c>
      <c r="AJ1911">
        <v>1</v>
      </c>
      <c r="AK1911">
        <v>1</v>
      </c>
      <c r="AL1911">
        <v>1</v>
      </c>
      <c r="AM1911">
        <v>1</v>
      </c>
      <c r="AN1911">
        <v>1</v>
      </c>
      <c r="AO1911">
        <v>1</v>
      </c>
      <c r="AP1911">
        <v>1</v>
      </c>
      <c r="AQ1911">
        <v>1</v>
      </c>
      <c r="AR1911">
        <v>1</v>
      </c>
      <c r="AS1911" t="s">
        <v>62</v>
      </c>
      <c r="AT1911" t="s">
        <v>63</v>
      </c>
      <c r="AU1911" t="s">
        <v>64</v>
      </c>
    </row>
    <row r="1912" spans="1:47" x14ac:dyDescent="0.35">
      <c r="A1912" t="s">
        <v>5753</v>
      </c>
      <c r="B1912">
        <v>1</v>
      </c>
      <c r="C1912" t="s">
        <v>48</v>
      </c>
      <c r="D1912" t="s">
        <v>49</v>
      </c>
      <c r="E1912">
        <v>18031957</v>
      </c>
      <c r="F1912" t="s">
        <v>5753</v>
      </c>
      <c r="G1912" t="s">
        <v>336</v>
      </c>
      <c r="H1912" t="s">
        <v>337</v>
      </c>
      <c r="I1912">
        <v>9503158507</v>
      </c>
      <c r="J1912" t="s">
        <v>52</v>
      </c>
      <c r="K1912" s="1">
        <v>45665</v>
      </c>
      <c r="L1912" s="1">
        <v>45665</v>
      </c>
      <c r="M1912" s="2">
        <v>0.71674768518518517</v>
      </c>
      <c r="N1912" s="1">
        <v>45665</v>
      </c>
      <c r="P1912">
        <v>1</v>
      </c>
      <c r="R1912" t="s">
        <v>48</v>
      </c>
      <c r="S1912" t="s">
        <v>53</v>
      </c>
      <c r="T1912" t="s">
        <v>54</v>
      </c>
      <c r="U1912" t="s">
        <v>54</v>
      </c>
      <c r="V1912" t="s">
        <v>48</v>
      </c>
      <c r="W1912" t="s">
        <v>48</v>
      </c>
      <c r="X1912" t="s">
        <v>55</v>
      </c>
      <c r="Y1912" t="s">
        <v>56</v>
      </c>
      <c r="Z1912" t="s">
        <v>57</v>
      </c>
      <c r="AA1912" t="s">
        <v>5754</v>
      </c>
      <c r="AB1912" t="s">
        <v>5754</v>
      </c>
      <c r="AC1912" t="s">
        <v>5755</v>
      </c>
      <c r="AD1912" t="s">
        <v>5755</v>
      </c>
      <c r="AH1912" t="s">
        <v>60</v>
      </c>
      <c r="AI1912" t="s">
        <v>61</v>
      </c>
      <c r="AJ1912">
        <v>1</v>
      </c>
      <c r="AK1912">
        <v>1</v>
      </c>
      <c r="AL1912">
        <v>1</v>
      </c>
      <c r="AM1912">
        <v>1</v>
      </c>
      <c r="AN1912">
        <v>1</v>
      </c>
      <c r="AO1912">
        <v>1</v>
      </c>
      <c r="AP1912">
        <v>1</v>
      </c>
      <c r="AQ1912">
        <v>1</v>
      </c>
      <c r="AR1912">
        <v>1</v>
      </c>
      <c r="AS1912" t="s">
        <v>62</v>
      </c>
      <c r="AT1912" t="s">
        <v>63</v>
      </c>
      <c r="AU1912" t="s">
        <v>64</v>
      </c>
    </row>
    <row r="1913" spans="1:47" x14ac:dyDescent="0.35">
      <c r="A1913" t="s">
        <v>5756</v>
      </c>
      <c r="B1913">
        <v>1</v>
      </c>
      <c r="C1913" t="s">
        <v>48</v>
      </c>
      <c r="D1913" t="s">
        <v>49</v>
      </c>
      <c r="E1913">
        <v>18031762</v>
      </c>
      <c r="F1913" t="s">
        <v>5756</v>
      </c>
      <c r="G1913" t="s">
        <v>336</v>
      </c>
      <c r="H1913" t="s">
        <v>337</v>
      </c>
      <c r="I1913">
        <v>9503157879</v>
      </c>
      <c r="J1913" t="s">
        <v>52</v>
      </c>
      <c r="K1913" s="1">
        <v>45663</v>
      </c>
      <c r="L1913" s="1">
        <v>45663</v>
      </c>
      <c r="M1913" s="2">
        <v>0.78530092592592593</v>
      </c>
      <c r="N1913" s="1">
        <v>45663</v>
      </c>
      <c r="P1913">
        <v>1</v>
      </c>
      <c r="R1913" t="s">
        <v>48</v>
      </c>
      <c r="S1913" t="s">
        <v>53</v>
      </c>
      <c r="T1913" t="s">
        <v>54</v>
      </c>
      <c r="U1913" t="s">
        <v>54</v>
      </c>
      <c r="V1913" t="s">
        <v>48</v>
      </c>
      <c r="W1913" t="s">
        <v>48</v>
      </c>
      <c r="X1913" t="s">
        <v>55</v>
      </c>
      <c r="Y1913" t="s">
        <v>56</v>
      </c>
      <c r="Z1913" t="s">
        <v>57</v>
      </c>
      <c r="AA1913" t="s">
        <v>5757</v>
      </c>
      <c r="AB1913" t="s">
        <v>5757</v>
      </c>
      <c r="AC1913" t="s">
        <v>5758</v>
      </c>
      <c r="AD1913" t="s">
        <v>5758</v>
      </c>
      <c r="AH1913" t="s">
        <v>60</v>
      </c>
      <c r="AI1913" t="s">
        <v>61</v>
      </c>
      <c r="AJ1913">
        <v>1</v>
      </c>
      <c r="AK1913">
        <v>1</v>
      </c>
      <c r="AL1913">
        <v>1</v>
      </c>
      <c r="AM1913">
        <v>1</v>
      </c>
      <c r="AN1913">
        <v>1</v>
      </c>
      <c r="AO1913">
        <v>1</v>
      </c>
      <c r="AP1913">
        <v>1</v>
      </c>
      <c r="AQ1913">
        <v>1</v>
      </c>
      <c r="AR1913">
        <v>1</v>
      </c>
      <c r="AS1913" t="s">
        <v>62</v>
      </c>
      <c r="AT1913" t="s">
        <v>63</v>
      </c>
      <c r="AU1913" t="s">
        <v>64</v>
      </c>
    </row>
    <row r="1914" spans="1:47" x14ac:dyDescent="0.35">
      <c r="A1914" t="s">
        <v>5759</v>
      </c>
      <c r="B1914">
        <v>1</v>
      </c>
      <c r="C1914" t="s">
        <v>48</v>
      </c>
      <c r="D1914" t="s">
        <v>49</v>
      </c>
      <c r="E1914">
        <v>18068086</v>
      </c>
      <c r="F1914" t="s">
        <v>5759</v>
      </c>
      <c r="G1914" t="s">
        <v>336</v>
      </c>
      <c r="H1914" t="s">
        <v>337</v>
      </c>
      <c r="I1914">
        <v>9503161173</v>
      </c>
      <c r="J1914" t="s">
        <v>52</v>
      </c>
      <c r="K1914" s="1">
        <v>45674</v>
      </c>
      <c r="L1914" s="1">
        <v>45674</v>
      </c>
      <c r="M1914" s="2">
        <v>0.94626157407407407</v>
      </c>
      <c r="N1914" s="1">
        <v>45674</v>
      </c>
      <c r="P1914">
        <v>1</v>
      </c>
      <c r="R1914" t="s">
        <v>48</v>
      </c>
      <c r="S1914" t="s">
        <v>53</v>
      </c>
      <c r="T1914" t="s">
        <v>54</v>
      </c>
      <c r="U1914" t="s">
        <v>54</v>
      </c>
      <c r="V1914" t="s">
        <v>48</v>
      </c>
      <c r="W1914" t="s">
        <v>48</v>
      </c>
      <c r="X1914" t="s">
        <v>55</v>
      </c>
      <c r="Y1914" t="s">
        <v>56</v>
      </c>
      <c r="Z1914" t="s">
        <v>57</v>
      </c>
      <c r="AA1914" t="s">
        <v>5760</v>
      </c>
      <c r="AB1914" t="s">
        <v>5760</v>
      </c>
      <c r="AC1914" t="s">
        <v>5761</v>
      </c>
      <c r="AD1914" t="s">
        <v>5761</v>
      </c>
      <c r="AH1914" t="s">
        <v>60</v>
      </c>
      <c r="AI1914" t="s">
        <v>61</v>
      </c>
      <c r="AJ1914">
        <v>1</v>
      </c>
      <c r="AK1914">
        <v>1</v>
      </c>
      <c r="AL1914">
        <v>1</v>
      </c>
      <c r="AM1914">
        <v>1</v>
      </c>
      <c r="AN1914">
        <v>1</v>
      </c>
      <c r="AO1914">
        <v>1</v>
      </c>
      <c r="AP1914">
        <v>1</v>
      </c>
      <c r="AQ1914">
        <v>1</v>
      </c>
      <c r="AR1914">
        <v>1</v>
      </c>
      <c r="AS1914" t="s">
        <v>62</v>
      </c>
      <c r="AT1914" t="s">
        <v>63</v>
      </c>
      <c r="AU1914" t="s">
        <v>64</v>
      </c>
    </row>
    <row r="1915" spans="1:47" x14ac:dyDescent="0.35">
      <c r="A1915" t="s">
        <v>5762</v>
      </c>
      <c r="B1915">
        <v>1</v>
      </c>
      <c r="C1915" t="s">
        <v>48</v>
      </c>
      <c r="D1915" t="s">
        <v>49</v>
      </c>
      <c r="E1915">
        <v>18069338</v>
      </c>
      <c r="F1915" t="s">
        <v>5762</v>
      </c>
      <c r="G1915" t="s">
        <v>336</v>
      </c>
      <c r="H1915" t="s">
        <v>337</v>
      </c>
      <c r="I1915">
        <v>9503161551</v>
      </c>
      <c r="J1915" t="s">
        <v>52</v>
      </c>
      <c r="K1915" s="1">
        <v>45677</v>
      </c>
      <c r="L1915" s="1">
        <v>45677</v>
      </c>
      <c r="M1915" s="2">
        <v>0.9493287037037037</v>
      </c>
      <c r="N1915" s="1">
        <v>45677</v>
      </c>
      <c r="P1915">
        <v>1</v>
      </c>
      <c r="R1915" t="s">
        <v>48</v>
      </c>
      <c r="S1915" t="s">
        <v>53</v>
      </c>
      <c r="T1915" t="s">
        <v>54</v>
      </c>
      <c r="U1915" t="s">
        <v>54</v>
      </c>
      <c r="V1915" t="s">
        <v>48</v>
      </c>
      <c r="W1915" t="s">
        <v>48</v>
      </c>
      <c r="X1915" t="s">
        <v>55</v>
      </c>
      <c r="Y1915" t="s">
        <v>56</v>
      </c>
      <c r="Z1915" t="s">
        <v>57</v>
      </c>
      <c r="AA1915" t="s">
        <v>5763</v>
      </c>
      <c r="AB1915" t="s">
        <v>5763</v>
      </c>
      <c r="AC1915" t="s">
        <v>5764</v>
      </c>
      <c r="AD1915" t="s">
        <v>5764</v>
      </c>
      <c r="AH1915" t="s">
        <v>60</v>
      </c>
      <c r="AI1915" t="s">
        <v>61</v>
      </c>
      <c r="AJ1915">
        <v>1</v>
      </c>
      <c r="AK1915">
        <v>1</v>
      </c>
      <c r="AL1915">
        <v>1</v>
      </c>
      <c r="AM1915">
        <v>1</v>
      </c>
      <c r="AN1915">
        <v>1</v>
      </c>
      <c r="AO1915">
        <v>1</v>
      </c>
      <c r="AP1915">
        <v>1</v>
      </c>
      <c r="AQ1915">
        <v>1</v>
      </c>
      <c r="AR1915">
        <v>1</v>
      </c>
      <c r="AS1915" t="s">
        <v>62</v>
      </c>
      <c r="AT1915" t="s">
        <v>63</v>
      </c>
      <c r="AU1915" t="s">
        <v>64</v>
      </c>
    </row>
    <row r="1916" spans="1:47" x14ac:dyDescent="0.35">
      <c r="A1916" t="s">
        <v>5765</v>
      </c>
      <c r="B1916">
        <v>1</v>
      </c>
      <c r="C1916" t="s">
        <v>48</v>
      </c>
      <c r="D1916" t="s">
        <v>49</v>
      </c>
      <c r="E1916">
        <v>18067879</v>
      </c>
      <c r="F1916" t="s">
        <v>5765</v>
      </c>
      <c r="G1916" t="s">
        <v>336</v>
      </c>
      <c r="H1916" t="s">
        <v>337</v>
      </c>
      <c r="I1916">
        <v>9503159919</v>
      </c>
      <c r="J1916" t="s">
        <v>52</v>
      </c>
      <c r="K1916" s="1">
        <v>45671</v>
      </c>
      <c r="L1916" s="1">
        <v>45671</v>
      </c>
      <c r="M1916" s="2">
        <v>0.80105324074074069</v>
      </c>
      <c r="N1916" s="1">
        <v>45671</v>
      </c>
      <c r="P1916">
        <v>1</v>
      </c>
      <c r="R1916" t="s">
        <v>48</v>
      </c>
      <c r="S1916" t="s">
        <v>53</v>
      </c>
      <c r="T1916" t="s">
        <v>54</v>
      </c>
      <c r="U1916" t="s">
        <v>54</v>
      </c>
      <c r="V1916" t="s">
        <v>48</v>
      </c>
      <c r="W1916" t="s">
        <v>48</v>
      </c>
      <c r="X1916" t="s">
        <v>55</v>
      </c>
      <c r="Y1916" t="s">
        <v>56</v>
      </c>
      <c r="Z1916" t="s">
        <v>57</v>
      </c>
      <c r="AA1916" t="s">
        <v>5766</v>
      </c>
      <c r="AB1916" t="s">
        <v>5766</v>
      </c>
      <c r="AC1916" t="s">
        <v>5767</v>
      </c>
      <c r="AD1916" t="s">
        <v>5767</v>
      </c>
      <c r="AH1916" t="s">
        <v>60</v>
      </c>
      <c r="AI1916" t="s">
        <v>61</v>
      </c>
      <c r="AJ1916">
        <v>1</v>
      </c>
      <c r="AK1916">
        <v>1</v>
      </c>
      <c r="AL1916">
        <v>1</v>
      </c>
      <c r="AM1916">
        <v>1</v>
      </c>
      <c r="AN1916">
        <v>1</v>
      </c>
      <c r="AO1916">
        <v>1</v>
      </c>
      <c r="AP1916">
        <v>1</v>
      </c>
      <c r="AQ1916">
        <v>1</v>
      </c>
      <c r="AR1916">
        <v>1</v>
      </c>
      <c r="AS1916" t="s">
        <v>62</v>
      </c>
      <c r="AT1916" t="s">
        <v>63</v>
      </c>
      <c r="AU1916" t="s">
        <v>64</v>
      </c>
    </row>
    <row r="1917" spans="1:47" x14ac:dyDescent="0.35">
      <c r="A1917" t="s">
        <v>5768</v>
      </c>
      <c r="B1917">
        <v>1</v>
      </c>
      <c r="C1917" t="s">
        <v>48</v>
      </c>
      <c r="D1917" t="s">
        <v>49</v>
      </c>
      <c r="E1917">
        <v>18072808</v>
      </c>
      <c r="F1917" t="s">
        <v>5768</v>
      </c>
      <c r="G1917" t="s">
        <v>336</v>
      </c>
      <c r="H1917" t="s">
        <v>337</v>
      </c>
      <c r="I1917">
        <v>9503159456</v>
      </c>
      <c r="J1917" t="s">
        <v>52</v>
      </c>
      <c r="K1917" s="1">
        <v>45670</v>
      </c>
      <c r="L1917" s="1">
        <v>45670</v>
      </c>
      <c r="M1917" s="2">
        <v>0.78811342592592593</v>
      </c>
      <c r="N1917" s="1">
        <v>45670</v>
      </c>
      <c r="P1917">
        <v>1</v>
      </c>
      <c r="R1917" t="s">
        <v>48</v>
      </c>
      <c r="S1917" t="s">
        <v>53</v>
      </c>
      <c r="T1917" t="s">
        <v>54</v>
      </c>
      <c r="U1917" t="s">
        <v>54</v>
      </c>
      <c r="V1917" t="s">
        <v>48</v>
      </c>
      <c r="W1917" t="s">
        <v>48</v>
      </c>
      <c r="X1917" t="s">
        <v>55</v>
      </c>
      <c r="Y1917" t="s">
        <v>166</v>
      </c>
      <c r="Z1917" t="s">
        <v>167</v>
      </c>
      <c r="AA1917" t="s">
        <v>5769</v>
      </c>
      <c r="AB1917" t="s">
        <v>5769</v>
      </c>
      <c r="AC1917" t="s">
        <v>5770</v>
      </c>
      <c r="AD1917" t="s">
        <v>5770</v>
      </c>
      <c r="AE1917" t="s">
        <v>1276</v>
      </c>
      <c r="AH1917" t="s">
        <v>60</v>
      </c>
      <c r="AI1917" t="s">
        <v>61</v>
      </c>
      <c r="AJ1917">
        <v>1</v>
      </c>
      <c r="AK1917">
        <v>1</v>
      </c>
      <c r="AL1917">
        <v>1</v>
      </c>
      <c r="AM1917">
        <v>1</v>
      </c>
      <c r="AN1917">
        <v>1</v>
      </c>
      <c r="AO1917">
        <v>1</v>
      </c>
      <c r="AP1917">
        <v>1</v>
      </c>
      <c r="AQ1917">
        <v>1</v>
      </c>
      <c r="AR1917">
        <v>1</v>
      </c>
      <c r="AS1917" t="s">
        <v>62</v>
      </c>
      <c r="AT1917" t="s">
        <v>63</v>
      </c>
      <c r="AU1917" t="s">
        <v>64</v>
      </c>
    </row>
    <row r="1918" spans="1:47" x14ac:dyDescent="0.35">
      <c r="A1918" t="s">
        <v>5771</v>
      </c>
      <c r="B1918">
        <v>1</v>
      </c>
      <c r="C1918" t="s">
        <v>48</v>
      </c>
      <c r="D1918" t="s">
        <v>49</v>
      </c>
      <c r="E1918">
        <v>18067970</v>
      </c>
      <c r="F1918" t="s">
        <v>5771</v>
      </c>
      <c r="G1918" t="s">
        <v>336</v>
      </c>
      <c r="H1918" t="s">
        <v>337</v>
      </c>
      <c r="I1918">
        <v>9503162734</v>
      </c>
      <c r="J1918" t="s">
        <v>52</v>
      </c>
      <c r="K1918" s="1">
        <v>45681</v>
      </c>
      <c r="L1918" s="1">
        <v>45681</v>
      </c>
      <c r="M1918" s="2">
        <v>0.68707175925925923</v>
      </c>
      <c r="N1918" s="1">
        <v>45681</v>
      </c>
      <c r="P1918">
        <v>1</v>
      </c>
      <c r="R1918" t="s">
        <v>48</v>
      </c>
      <c r="S1918" t="s">
        <v>53</v>
      </c>
      <c r="T1918" t="s">
        <v>54</v>
      </c>
      <c r="U1918" t="s">
        <v>54</v>
      </c>
      <c r="V1918" t="s">
        <v>48</v>
      </c>
      <c r="W1918" t="s">
        <v>48</v>
      </c>
      <c r="X1918" t="s">
        <v>55</v>
      </c>
      <c r="Y1918" t="s">
        <v>166</v>
      </c>
      <c r="Z1918" t="s">
        <v>167</v>
      </c>
      <c r="AA1918" t="s">
        <v>5772</v>
      </c>
      <c r="AB1918" t="s">
        <v>5772</v>
      </c>
      <c r="AC1918" t="s">
        <v>5773</v>
      </c>
      <c r="AD1918" t="s">
        <v>5773</v>
      </c>
      <c r="AE1918" t="s">
        <v>407</v>
      </c>
      <c r="AH1918" t="s">
        <v>60</v>
      </c>
      <c r="AI1918" t="s">
        <v>61</v>
      </c>
      <c r="AJ1918">
        <v>1</v>
      </c>
      <c r="AK1918">
        <v>1</v>
      </c>
      <c r="AL1918">
        <v>1</v>
      </c>
      <c r="AM1918">
        <v>1</v>
      </c>
      <c r="AN1918">
        <v>1</v>
      </c>
      <c r="AO1918">
        <v>1</v>
      </c>
      <c r="AP1918">
        <v>1</v>
      </c>
      <c r="AQ1918">
        <v>1</v>
      </c>
      <c r="AR1918">
        <v>1</v>
      </c>
      <c r="AS1918" t="s">
        <v>62</v>
      </c>
      <c r="AT1918" t="s">
        <v>63</v>
      </c>
      <c r="AU1918" t="s">
        <v>64</v>
      </c>
    </row>
    <row r="1919" spans="1:47" x14ac:dyDescent="0.35">
      <c r="A1919" t="s">
        <v>5774</v>
      </c>
      <c r="B1919">
        <v>1</v>
      </c>
      <c r="C1919" t="s">
        <v>48</v>
      </c>
      <c r="D1919" t="s">
        <v>49</v>
      </c>
      <c r="E1919">
        <v>18069382</v>
      </c>
      <c r="F1919" t="s">
        <v>5774</v>
      </c>
      <c r="G1919" t="s">
        <v>336</v>
      </c>
      <c r="H1919" t="s">
        <v>337</v>
      </c>
      <c r="I1919">
        <v>9503161666</v>
      </c>
      <c r="J1919" t="s">
        <v>52</v>
      </c>
      <c r="K1919" s="1">
        <v>45678</v>
      </c>
      <c r="L1919" s="1">
        <v>45678</v>
      </c>
      <c r="M1919" s="2">
        <v>0.6275115740740741</v>
      </c>
      <c r="N1919" s="1">
        <v>45678</v>
      </c>
      <c r="P1919">
        <v>1</v>
      </c>
      <c r="R1919" t="s">
        <v>48</v>
      </c>
      <c r="S1919" t="s">
        <v>53</v>
      </c>
      <c r="T1919" t="s">
        <v>54</v>
      </c>
      <c r="U1919" t="s">
        <v>54</v>
      </c>
      <c r="V1919" t="s">
        <v>48</v>
      </c>
      <c r="W1919" t="s">
        <v>48</v>
      </c>
      <c r="X1919" t="s">
        <v>55</v>
      </c>
      <c r="Y1919" t="s">
        <v>166</v>
      </c>
      <c r="Z1919" t="s">
        <v>167</v>
      </c>
      <c r="AA1919" t="s">
        <v>5775</v>
      </c>
      <c r="AB1919" t="s">
        <v>5775</v>
      </c>
      <c r="AC1919" t="s">
        <v>5776</v>
      </c>
      <c r="AD1919" t="s">
        <v>5776</v>
      </c>
      <c r="AE1919" t="s">
        <v>435</v>
      </c>
      <c r="AH1919" t="s">
        <v>60</v>
      </c>
      <c r="AI1919" t="s">
        <v>61</v>
      </c>
      <c r="AJ1919">
        <v>1</v>
      </c>
      <c r="AK1919">
        <v>1</v>
      </c>
      <c r="AL1919">
        <v>1</v>
      </c>
      <c r="AM1919">
        <v>1</v>
      </c>
      <c r="AN1919">
        <v>1</v>
      </c>
      <c r="AO1919">
        <v>1</v>
      </c>
      <c r="AP1919">
        <v>1</v>
      </c>
      <c r="AQ1919">
        <v>1</v>
      </c>
      <c r="AR1919">
        <v>1</v>
      </c>
      <c r="AS1919" t="s">
        <v>62</v>
      </c>
      <c r="AT1919" t="s">
        <v>63</v>
      </c>
      <c r="AU1919" t="s">
        <v>64</v>
      </c>
    </row>
    <row r="1920" spans="1:47" x14ac:dyDescent="0.35">
      <c r="A1920" t="s">
        <v>5777</v>
      </c>
      <c r="B1920">
        <v>1</v>
      </c>
      <c r="C1920" t="s">
        <v>48</v>
      </c>
      <c r="D1920" t="s">
        <v>49</v>
      </c>
      <c r="E1920">
        <v>18068087</v>
      </c>
      <c r="F1920" t="s">
        <v>5777</v>
      </c>
      <c r="G1920" t="s">
        <v>336</v>
      </c>
      <c r="H1920" t="s">
        <v>337</v>
      </c>
      <c r="I1920">
        <v>9503161177</v>
      </c>
      <c r="J1920" t="s">
        <v>52</v>
      </c>
      <c r="K1920" s="1">
        <v>45674</v>
      </c>
      <c r="L1920" s="1">
        <v>45674</v>
      </c>
      <c r="M1920" s="2">
        <v>0.96149305555555553</v>
      </c>
      <c r="N1920" s="1">
        <v>45674</v>
      </c>
      <c r="P1920">
        <v>1</v>
      </c>
      <c r="R1920" t="s">
        <v>48</v>
      </c>
      <c r="S1920" t="s">
        <v>53</v>
      </c>
      <c r="T1920" t="s">
        <v>54</v>
      </c>
      <c r="U1920" t="s">
        <v>54</v>
      </c>
      <c r="V1920" t="s">
        <v>48</v>
      </c>
      <c r="W1920" t="s">
        <v>48</v>
      </c>
      <c r="X1920" t="s">
        <v>55</v>
      </c>
      <c r="Y1920" t="s">
        <v>166</v>
      </c>
      <c r="Z1920" t="s">
        <v>167</v>
      </c>
      <c r="AA1920" t="s">
        <v>5778</v>
      </c>
      <c r="AB1920" t="s">
        <v>5778</v>
      </c>
      <c r="AC1920" t="s">
        <v>5779</v>
      </c>
      <c r="AD1920" t="s">
        <v>5779</v>
      </c>
      <c r="AE1920" t="s">
        <v>361</v>
      </c>
      <c r="AH1920" t="s">
        <v>60</v>
      </c>
      <c r="AI1920" t="s">
        <v>61</v>
      </c>
      <c r="AJ1920">
        <v>1</v>
      </c>
      <c r="AK1920">
        <v>1</v>
      </c>
      <c r="AL1920">
        <v>1</v>
      </c>
      <c r="AM1920">
        <v>1</v>
      </c>
      <c r="AN1920">
        <v>1</v>
      </c>
      <c r="AO1920">
        <v>1</v>
      </c>
      <c r="AP1920">
        <v>1</v>
      </c>
      <c r="AQ1920">
        <v>1</v>
      </c>
      <c r="AR1920">
        <v>1</v>
      </c>
      <c r="AS1920" t="s">
        <v>62</v>
      </c>
      <c r="AT1920" t="s">
        <v>63</v>
      </c>
      <c r="AU1920" t="s">
        <v>64</v>
      </c>
    </row>
    <row r="1921" spans="1:47" x14ac:dyDescent="0.35">
      <c r="A1921" t="s">
        <v>5780</v>
      </c>
      <c r="B1921">
        <v>1</v>
      </c>
      <c r="C1921" t="s">
        <v>48</v>
      </c>
      <c r="D1921" t="s">
        <v>49</v>
      </c>
      <c r="E1921">
        <v>18078390</v>
      </c>
      <c r="F1921" t="s">
        <v>5780</v>
      </c>
      <c r="G1921" t="s">
        <v>336</v>
      </c>
      <c r="H1921" t="s">
        <v>337</v>
      </c>
      <c r="I1921">
        <v>9503163128</v>
      </c>
      <c r="J1921" t="s">
        <v>52</v>
      </c>
      <c r="K1921" s="1">
        <v>45684</v>
      </c>
      <c r="L1921" s="1">
        <v>45684</v>
      </c>
      <c r="M1921" s="2">
        <v>0.5376967592592593</v>
      </c>
      <c r="N1921" s="1">
        <v>45684</v>
      </c>
      <c r="P1921">
        <v>1</v>
      </c>
      <c r="R1921" t="s">
        <v>48</v>
      </c>
      <c r="S1921" t="s">
        <v>53</v>
      </c>
      <c r="T1921" t="s">
        <v>54</v>
      </c>
      <c r="U1921" t="s">
        <v>54</v>
      </c>
      <c r="V1921" t="s">
        <v>48</v>
      </c>
      <c r="W1921" t="s">
        <v>48</v>
      </c>
      <c r="X1921" t="s">
        <v>55</v>
      </c>
      <c r="Y1921" t="s">
        <v>56</v>
      </c>
      <c r="Z1921" t="s">
        <v>57</v>
      </c>
      <c r="AA1921" t="s">
        <v>5781</v>
      </c>
      <c r="AB1921" t="s">
        <v>5781</v>
      </c>
      <c r="AC1921" t="s">
        <v>5782</v>
      </c>
      <c r="AD1921" t="s">
        <v>5782</v>
      </c>
      <c r="AH1921" t="s">
        <v>60</v>
      </c>
      <c r="AI1921" t="s">
        <v>61</v>
      </c>
      <c r="AJ1921">
        <v>1</v>
      </c>
      <c r="AK1921">
        <v>1</v>
      </c>
      <c r="AL1921">
        <v>1</v>
      </c>
      <c r="AM1921">
        <v>1</v>
      </c>
      <c r="AN1921">
        <v>1</v>
      </c>
      <c r="AO1921">
        <v>1</v>
      </c>
      <c r="AP1921">
        <v>1</v>
      </c>
      <c r="AQ1921">
        <v>1</v>
      </c>
      <c r="AR1921">
        <v>1</v>
      </c>
      <c r="AS1921" t="s">
        <v>62</v>
      </c>
      <c r="AT1921" t="s">
        <v>63</v>
      </c>
      <c r="AU1921" t="s">
        <v>64</v>
      </c>
    </row>
    <row r="1922" spans="1:47" x14ac:dyDescent="0.35">
      <c r="A1922" t="s">
        <v>5783</v>
      </c>
      <c r="B1922">
        <v>1</v>
      </c>
      <c r="C1922" t="s">
        <v>48</v>
      </c>
      <c r="D1922" t="s">
        <v>49</v>
      </c>
      <c r="E1922">
        <v>18075302</v>
      </c>
      <c r="F1922" t="s">
        <v>5783</v>
      </c>
      <c r="G1922" t="s">
        <v>336</v>
      </c>
      <c r="H1922" t="s">
        <v>337</v>
      </c>
      <c r="I1922">
        <v>9503164186</v>
      </c>
      <c r="J1922" t="s">
        <v>52</v>
      </c>
      <c r="K1922" s="1">
        <v>45686</v>
      </c>
      <c r="L1922" s="1">
        <v>45686</v>
      </c>
      <c r="M1922" s="2">
        <v>0.57278935185185187</v>
      </c>
      <c r="N1922" s="1">
        <v>45686</v>
      </c>
      <c r="P1922">
        <v>1</v>
      </c>
      <c r="R1922" t="s">
        <v>48</v>
      </c>
      <c r="S1922" t="s">
        <v>53</v>
      </c>
      <c r="T1922" t="s">
        <v>54</v>
      </c>
      <c r="U1922" t="s">
        <v>54</v>
      </c>
      <c r="V1922" t="s">
        <v>48</v>
      </c>
      <c r="W1922" t="s">
        <v>48</v>
      </c>
      <c r="X1922" t="s">
        <v>55</v>
      </c>
      <c r="Y1922" t="s">
        <v>56</v>
      </c>
      <c r="Z1922" t="s">
        <v>57</v>
      </c>
      <c r="AA1922" t="s">
        <v>5784</v>
      </c>
      <c r="AB1922" t="s">
        <v>5784</v>
      </c>
      <c r="AC1922" t="s">
        <v>5785</v>
      </c>
      <c r="AD1922" t="s">
        <v>5785</v>
      </c>
      <c r="AH1922" t="s">
        <v>60</v>
      </c>
      <c r="AI1922" t="s">
        <v>61</v>
      </c>
      <c r="AJ1922">
        <v>1</v>
      </c>
      <c r="AK1922">
        <v>1</v>
      </c>
      <c r="AL1922">
        <v>1</v>
      </c>
      <c r="AM1922">
        <v>1</v>
      </c>
      <c r="AN1922">
        <v>1</v>
      </c>
      <c r="AO1922">
        <v>1</v>
      </c>
      <c r="AP1922">
        <v>1</v>
      </c>
      <c r="AQ1922">
        <v>1</v>
      </c>
      <c r="AR1922">
        <v>1</v>
      </c>
      <c r="AS1922" t="s">
        <v>62</v>
      </c>
      <c r="AT1922" t="s">
        <v>63</v>
      </c>
      <c r="AU1922" t="s">
        <v>64</v>
      </c>
    </row>
    <row r="1923" spans="1:47" x14ac:dyDescent="0.35">
      <c r="A1923" t="s">
        <v>5786</v>
      </c>
      <c r="B1923">
        <v>1</v>
      </c>
      <c r="C1923" t="s">
        <v>48</v>
      </c>
      <c r="D1923" t="s">
        <v>49</v>
      </c>
      <c r="E1923">
        <v>18067924</v>
      </c>
      <c r="F1923" t="s">
        <v>5786</v>
      </c>
      <c r="G1923" t="s">
        <v>336</v>
      </c>
      <c r="H1923" t="s">
        <v>337</v>
      </c>
      <c r="I1923">
        <v>9503165033</v>
      </c>
      <c r="J1923" t="s">
        <v>52</v>
      </c>
      <c r="K1923" s="1">
        <v>45688</v>
      </c>
      <c r="L1923" s="1">
        <v>45688</v>
      </c>
      <c r="M1923" s="2">
        <v>0.6147569444444444</v>
      </c>
      <c r="N1923" s="1">
        <v>45688</v>
      </c>
      <c r="P1923">
        <v>1</v>
      </c>
      <c r="R1923" t="s">
        <v>48</v>
      </c>
      <c r="S1923" t="s">
        <v>53</v>
      </c>
      <c r="T1923" t="s">
        <v>54</v>
      </c>
      <c r="U1923" t="s">
        <v>54</v>
      </c>
      <c r="V1923" t="s">
        <v>48</v>
      </c>
      <c r="W1923" t="s">
        <v>48</v>
      </c>
      <c r="X1923" t="s">
        <v>55</v>
      </c>
      <c r="Y1923" t="s">
        <v>166</v>
      </c>
      <c r="Z1923" t="s">
        <v>167</v>
      </c>
      <c r="AA1923" t="s">
        <v>5787</v>
      </c>
      <c r="AB1923" t="s">
        <v>5787</v>
      </c>
      <c r="AC1923" t="s">
        <v>5788</v>
      </c>
      <c r="AD1923" t="s">
        <v>5788</v>
      </c>
      <c r="AH1923" t="s">
        <v>60</v>
      </c>
      <c r="AI1923" t="s">
        <v>61</v>
      </c>
      <c r="AJ1923">
        <v>1</v>
      </c>
      <c r="AK1923">
        <v>1</v>
      </c>
      <c r="AL1923">
        <v>1</v>
      </c>
      <c r="AM1923">
        <v>1</v>
      </c>
      <c r="AN1923">
        <v>1</v>
      </c>
      <c r="AO1923">
        <v>1</v>
      </c>
      <c r="AP1923">
        <v>1</v>
      </c>
      <c r="AQ1923">
        <v>1</v>
      </c>
      <c r="AR1923">
        <v>1</v>
      </c>
      <c r="AS1923" t="s">
        <v>62</v>
      </c>
      <c r="AT1923" t="s">
        <v>63</v>
      </c>
      <c r="AU1923" t="s">
        <v>64</v>
      </c>
    </row>
    <row r="1924" spans="1:47" x14ac:dyDescent="0.35">
      <c r="A1924" t="s">
        <v>5789</v>
      </c>
      <c r="B1924">
        <v>1</v>
      </c>
      <c r="C1924" t="s">
        <v>48</v>
      </c>
      <c r="D1924" t="s">
        <v>49</v>
      </c>
      <c r="E1924">
        <v>18076160</v>
      </c>
      <c r="F1924" t="s">
        <v>5789</v>
      </c>
      <c r="G1924" t="s">
        <v>336</v>
      </c>
      <c r="H1924" t="s">
        <v>337</v>
      </c>
      <c r="I1924">
        <v>9503163608</v>
      </c>
      <c r="J1924" t="s">
        <v>52</v>
      </c>
      <c r="K1924" s="1">
        <v>45685</v>
      </c>
      <c r="L1924" s="1">
        <v>45685</v>
      </c>
      <c r="M1924" s="2">
        <v>0.52059027777777778</v>
      </c>
      <c r="N1924" s="1">
        <v>45685</v>
      </c>
      <c r="P1924">
        <v>1</v>
      </c>
      <c r="R1924" t="s">
        <v>48</v>
      </c>
      <c r="S1924" t="s">
        <v>53</v>
      </c>
      <c r="T1924" t="s">
        <v>54</v>
      </c>
      <c r="U1924" t="s">
        <v>54</v>
      </c>
      <c r="V1924" t="s">
        <v>48</v>
      </c>
      <c r="W1924" t="s">
        <v>48</v>
      </c>
      <c r="X1924" t="s">
        <v>55</v>
      </c>
      <c r="Y1924" t="s">
        <v>56</v>
      </c>
      <c r="Z1924" t="s">
        <v>57</v>
      </c>
      <c r="AA1924" t="s">
        <v>5790</v>
      </c>
      <c r="AB1924" t="s">
        <v>5790</v>
      </c>
      <c r="AC1924" t="s">
        <v>1253</v>
      </c>
      <c r="AD1924" t="s">
        <v>1253</v>
      </c>
      <c r="AH1924" t="s">
        <v>60</v>
      </c>
      <c r="AI1924" t="s">
        <v>61</v>
      </c>
      <c r="AJ1924">
        <v>1</v>
      </c>
      <c r="AK1924">
        <v>1</v>
      </c>
      <c r="AL1924">
        <v>1</v>
      </c>
      <c r="AM1924">
        <v>1</v>
      </c>
      <c r="AN1924">
        <v>1</v>
      </c>
      <c r="AO1924">
        <v>1</v>
      </c>
      <c r="AP1924">
        <v>1</v>
      </c>
      <c r="AQ1924">
        <v>1</v>
      </c>
      <c r="AR1924">
        <v>1</v>
      </c>
      <c r="AS1924" t="s">
        <v>62</v>
      </c>
      <c r="AT1924" t="s">
        <v>63</v>
      </c>
      <c r="AU1924" t="s">
        <v>64</v>
      </c>
    </row>
    <row r="1925" spans="1:47" x14ac:dyDescent="0.35">
      <c r="A1925" t="s">
        <v>5791</v>
      </c>
      <c r="B1925">
        <v>1</v>
      </c>
      <c r="C1925" t="s">
        <v>48</v>
      </c>
      <c r="D1925" t="s">
        <v>49</v>
      </c>
      <c r="E1925">
        <v>18038088</v>
      </c>
      <c r="F1925" t="s">
        <v>5791</v>
      </c>
      <c r="G1925" t="s">
        <v>336</v>
      </c>
      <c r="H1925" t="s">
        <v>337</v>
      </c>
      <c r="I1925">
        <v>9503163814</v>
      </c>
      <c r="J1925" t="s">
        <v>52</v>
      </c>
      <c r="K1925" s="1">
        <v>45685</v>
      </c>
      <c r="L1925" s="1">
        <v>45685</v>
      </c>
      <c r="M1925" s="2">
        <v>0.66173611111111108</v>
      </c>
      <c r="N1925" s="1">
        <v>45685</v>
      </c>
      <c r="P1925">
        <v>1</v>
      </c>
      <c r="R1925" t="s">
        <v>48</v>
      </c>
      <c r="S1925" t="s">
        <v>53</v>
      </c>
      <c r="T1925" t="s">
        <v>54</v>
      </c>
      <c r="U1925" t="s">
        <v>54</v>
      </c>
      <c r="V1925" t="s">
        <v>48</v>
      </c>
      <c r="W1925" t="s">
        <v>48</v>
      </c>
      <c r="X1925" t="s">
        <v>55</v>
      </c>
      <c r="Y1925" t="s">
        <v>56</v>
      </c>
      <c r="Z1925" t="s">
        <v>57</v>
      </c>
      <c r="AA1925" t="s">
        <v>5792</v>
      </c>
      <c r="AB1925" t="s">
        <v>5792</v>
      </c>
      <c r="AC1925" t="s">
        <v>5793</v>
      </c>
      <c r="AD1925" t="s">
        <v>5793</v>
      </c>
      <c r="AH1925" t="s">
        <v>60</v>
      </c>
      <c r="AI1925" t="s">
        <v>61</v>
      </c>
      <c r="AJ1925">
        <v>1</v>
      </c>
      <c r="AK1925">
        <v>1</v>
      </c>
      <c r="AL1925">
        <v>1</v>
      </c>
      <c r="AM1925">
        <v>1</v>
      </c>
      <c r="AN1925">
        <v>1</v>
      </c>
      <c r="AO1925">
        <v>1</v>
      </c>
      <c r="AP1925">
        <v>1</v>
      </c>
      <c r="AQ1925">
        <v>1</v>
      </c>
      <c r="AR1925">
        <v>1</v>
      </c>
      <c r="AS1925" t="s">
        <v>62</v>
      </c>
      <c r="AT1925" t="s">
        <v>63</v>
      </c>
      <c r="AU1925" t="s">
        <v>64</v>
      </c>
    </row>
    <row r="1926" spans="1:47" x14ac:dyDescent="0.35">
      <c r="A1926" t="s">
        <v>5794</v>
      </c>
      <c r="B1926">
        <v>1</v>
      </c>
      <c r="C1926" t="s">
        <v>48</v>
      </c>
      <c r="D1926" t="s">
        <v>49</v>
      </c>
      <c r="E1926">
        <v>18073978</v>
      </c>
      <c r="F1926" t="s">
        <v>5794</v>
      </c>
      <c r="G1926" t="s">
        <v>336</v>
      </c>
      <c r="H1926" t="s">
        <v>337</v>
      </c>
      <c r="I1926">
        <v>9503159078</v>
      </c>
      <c r="J1926" t="s">
        <v>52</v>
      </c>
      <c r="K1926" s="1">
        <v>45667</v>
      </c>
      <c r="L1926" s="1">
        <v>45667</v>
      </c>
      <c r="M1926" s="2">
        <v>0.6262268518518519</v>
      </c>
      <c r="N1926" s="1">
        <v>45667</v>
      </c>
      <c r="P1926">
        <v>1</v>
      </c>
      <c r="R1926" t="s">
        <v>48</v>
      </c>
      <c r="S1926" t="s">
        <v>53</v>
      </c>
      <c r="T1926" t="s">
        <v>54</v>
      </c>
      <c r="U1926" t="s">
        <v>54</v>
      </c>
      <c r="V1926" t="s">
        <v>48</v>
      </c>
      <c r="W1926" t="s">
        <v>48</v>
      </c>
      <c r="X1926" t="s">
        <v>55</v>
      </c>
      <c r="Y1926" t="s">
        <v>56</v>
      </c>
      <c r="Z1926" t="s">
        <v>57</v>
      </c>
      <c r="AA1926" t="s">
        <v>5795</v>
      </c>
      <c r="AB1926" t="s">
        <v>5795</v>
      </c>
      <c r="AC1926" t="s">
        <v>5796</v>
      </c>
      <c r="AD1926" t="s">
        <v>5796</v>
      </c>
      <c r="AH1926" t="s">
        <v>60</v>
      </c>
      <c r="AI1926" t="s">
        <v>61</v>
      </c>
      <c r="AJ1926">
        <v>1</v>
      </c>
      <c r="AK1926">
        <v>1</v>
      </c>
      <c r="AL1926">
        <v>1</v>
      </c>
      <c r="AM1926">
        <v>1</v>
      </c>
      <c r="AN1926">
        <v>1</v>
      </c>
      <c r="AO1926">
        <v>1</v>
      </c>
      <c r="AP1926">
        <v>1</v>
      </c>
      <c r="AQ1926">
        <v>1</v>
      </c>
      <c r="AR1926">
        <v>1</v>
      </c>
      <c r="AS1926" t="s">
        <v>62</v>
      </c>
      <c r="AT1926" t="s">
        <v>63</v>
      </c>
      <c r="AU1926" t="s">
        <v>64</v>
      </c>
    </row>
    <row r="1927" spans="1:47" x14ac:dyDescent="0.35">
      <c r="A1927" t="s">
        <v>5797</v>
      </c>
      <c r="B1927">
        <v>1</v>
      </c>
      <c r="C1927" t="s">
        <v>48</v>
      </c>
      <c r="D1927" t="s">
        <v>49</v>
      </c>
      <c r="E1927">
        <v>18039205</v>
      </c>
      <c r="F1927" t="s">
        <v>5797</v>
      </c>
      <c r="G1927" t="s">
        <v>336</v>
      </c>
      <c r="H1927" t="s">
        <v>337</v>
      </c>
      <c r="I1927">
        <v>9503158981</v>
      </c>
      <c r="J1927" t="s">
        <v>52</v>
      </c>
      <c r="K1927" s="1">
        <v>45666</v>
      </c>
      <c r="L1927" s="1">
        <v>45666</v>
      </c>
      <c r="M1927" s="2">
        <v>0.92133101851851851</v>
      </c>
      <c r="N1927" s="1">
        <v>45666</v>
      </c>
      <c r="P1927">
        <v>1</v>
      </c>
      <c r="R1927" t="s">
        <v>48</v>
      </c>
      <c r="S1927" t="s">
        <v>53</v>
      </c>
      <c r="T1927" t="s">
        <v>54</v>
      </c>
      <c r="U1927" t="s">
        <v>54</v>
      </c>
      <c r="V1927" t="s">
        <v>48</v>
      </c>
      <c r="W1927" t="s">
        <v>48</v>
      </c>
      <c r="X1927" t="s">
        <v>55</v>
      </c>
      <c r="Y1927" t="s">
        <v>56</v>
      </c>
      <c r="Z1927" t="s">
        <v>57</v>
      </c>
      <c r="AA1927" t="s">
        <v>5798</v>
      </c>
      <c r="AB1927" t="s">
        <v>5798</v>
      </c>
      <c r="AC1927" t="s">
        <v>5799</v>
      </c>
      <c r="AD1927" t="s">
        <v>5799</v>
      </c>
      <c r="AH1927" t="s">
        <v>60</v>
      </c>
      <c r="AI1927" t="s">
        <v>61</v>
      </c>
      <c r="AJ1927">
        <v>1</v>
      </c>
      <c r="AK1927">
        <v>1</v>
      </c>
      <c r="AL1927">
        <v>1</v>
      </c>
      <c r="AM1927">
        <v>1</v>
      </c>
      <c r="AN1927">
        <v>1</v>
      </c>
      <c r="AO1927">
        <v>1</v>
      </c>
      <c r="AP1927">
        <v>1</v>
      </c>
      <c r="AQ1927">
        <v>1</v>
      </c>
      <c r="AR1927">
        <v>1</v>
      </c>
      <c r="AS1927" t="s">
        <v>62</v>
      </c>
      <c r="AT1927" t="s">
        <v>63</v>
      </c>
      <c r="AU1927" t="s">
        <v>64</v>
      </c>
    </row>
    <row r="1928" spans="1:47" x14ac:dyDescent="0.35">
      <c r="A1928" t="s">
        <v>5800</v>
      </c>
      <c r="B1928">
        <v>1</v>
      </c>
      <c r="C1928" t="s">
        <v>48</v>
      </c>
      <c r="D1928" t="s">
        <v>49</v>
      </c>
      <c r="E1928">
        <v>18038536</v>
      </c>
      <c r="F1928" t="s">
        <v>5800</v>
      </c>
      <c r="G1928" t="s">
        <v>336</v>
      </c>
      <c r="H1928" t="s">
        <v>337</v>
      </c>
      <c r="I1928">
        <v>9503157945</v>
      </c>
      <c r="J1928" t="s">
        <v>52</v>
      </c>
      <c r="K1928" s="1">
        <v>45663</v>
      </c>
      <c r="L1928" s="1">
        <v>45663</v>
      </c>
      <c r="M1928" s="2">
        <v>0.89944444444444449</v>
      </c>
      <c r="N1928" s="1">
        <v>45663</v>
      </c>
      <c r="P1928">
        <v>1</v>
      </c>
      <c r="R1928" t="s">
        <v>48</v>
      </c>
      <c r="S1928" t="s">
        <v>53</v>
      </c>
      <c r="T1928" t="s">
        <v>54</v>
      </c>
      <c r="U1928" t="s">
        <v>54</v>
      </c>
      <c r="V1928" t="s">
        <v>48</v>
      </c>
      <c r="W1928" t="s">
        <v>48</v>
      </c>
      <c r="X1928" t="s">
        <v>55</v>
      </c>
      <c r="Y1928" t="s">
        <v>56</v>
      </c>
      <c r="Z1928" t="s">
        <v>57</v>
      </c>
      <c r="AA1928" t="s">
        <v>5801</v>
      </c>
      <c r="AB1928" t="s">
        <v>5801</v>
      </c>
      <c r="AC1928" t="s">
        <v>5802</v>
      </c>
      <c r="AD1928" t="s">
        <v>5802</v>
      </c>
      <c r="AH1928" t="s">
        <v>60</v>
      </c>
      <c r="AI1928" t="s">
        <v>61</v>
      </c>
      <c r="AJ1928">
        <v>1</v>
      </c>
      <c r="AK1928">
        <v>1</v>
      </c>
      <c r="AL1928">
        <v>1</v>
      </c>
      <c r="AM1928">
        <v>1</v>
      </c>
      <c r="AN1928">
        <v>1</v>
      </c>
      <c r="AO1928">
        <v>1</v>
      </c>
      <c r="AP1928">
        <v>1</v>
      </c>
      <c r="AQ1928">
        <v>1</v>
      </c>
      <c r="AR1928">
        <v>1</v>
      </c>
      <c r="AS1928" t="s">
        <v>62</v>
      </c>
      <c r="AT1928" t="s">
        <v>63</v>
      </c>
      <c r="AU1928" t="s">
        <v>64</v>
      </c>
    </row>
    <row r="1929" spans="1:47" x14ac:dyDescent="0.35">
      <c r="A1929" t="s">
        <v>5803</v>
      </c>
      <c r="B1929">
        <v>1</v>
      </c>
      <c r="C1929" t="s">
        <v>48</v>
      </c>
      <c r="D1929" t="s">
        <v>49</v>
      </c>
      <c r="E1929">
        <v>18069381</v>
      </c>
      <c r="F1929" t="s">
        <v>5803</v>
      </c>
      <c r="G1929" t="s">
        <v>336</v>
      </c>
      <c r="H1929" t="s">
        <v>337</v>
      </c>
      <c r="I1929">
        <v>9503159710</v>
      </c>
      <c r="J1929" t="s">
        <v>52</v>
      </c>
      <c r="K1929" s="1">
        <v>45671</v>
      </c>
      <c r="L1929" s="1">
        <v>45671</v>
      </c>
      <c r="M1929" s="2">
        <v>0.65541666666666665</v>
      </c>
      <c r="N1929" s="1">
        <v>45671</v>
      </c>
      <c r="P1929">
        <v>1</v>
      </c>
      <c r="R1929" t="s">
        <v>48</v>
      </c>
      <c r="S1929" t="s">
        <v>53</v>
      </c>
      <c r="T1929" t="s">
        <v>54</v>
      </c>
      <c r="U1929" t="s">
        <v>54</v>
      </c>
      <c r="V1929" t="s">
        <v>48</v>
      </c>
      <c r="W1929" t="s">
        <v>48</v>
      </c>
      <c r="X1929" t="s">
        <v>55</v>
      </c>
      <c r="Y1929" t="s">
        <v>75</v>
      </c>
      <c r="Z1929" t="s">
        <v>76</v>
      </c>
      <c r="AA1929" t="s">
        <v>5804</v>
      </c>
      <c r="AB1929" t="s">
        <v>5804</v>
      </c>
      <c r="AC1929" t="s">
        <v>5805</v>
      </c>
      <c r="AD1929" t="s">
        <v>5805</v>
      </c>
      <c r="AE1929" t="s">
        <v>79</v>
      </c>
      <c r="AH1929" t="s">
        <v>60</v>
      </c>
      <c r="AI1929" t="s">
        <v>61</v>
      </c>
      <c r="AJ1929">
        <v>1</v>
      </c>
      <c r="AK1929">
        <v>1</v>
      </c>
      <c r="AL1929">
        <v>1</v>
      </c>
      <c r="AM1929">
        <v>1</v>
      </c>
      <c r="AN1929">
        <v>1</v>
      </c>
      <c r="AO1929">
        <v>1</v>
      </c>
      <c r="AP1929">
        <v>1</v>
      </c>
      <c r="AQ1929">
        <v>1</v>
      </c>
      <c r="AR1929">
        <v>1</v>
      </c>
      <c r="AS1929" t="s">
        <v>62</v>
      </c>
      <c r="AT1929" t="s">
        <v>63</v>
      </c>
      <c r="AU1929" t="s">
        <v>64</v>
      </c>
    </row>
    <row r="1930" spans="1:47" x14ac:dyDescent="0.35">
      <c r="A1930" t="s">
        <v>5806</v>
      </c>
      <c r="B1930">
        <v>1</v>
      </c>
      <c r="C1930" t="s">
        <v>48</v>
      </c>
      <c r="D1930" t="s">
        <v>49</v>
      </c>
      <c r="E1930">
        <v>18065538</v>
      </c>
      <c r="F1930" t="s">
        <v>5806</v>
      </c>
      <c r="G1930" t="s">
        <v>336</v>
      </c>
      <c r="H1930" t="s">
        <v>337</v>
      </c>
      <c r="I1930">
        <v>9503162173</v>
      </c>
      <c r="J1930" t="s">
        <v>52</v>
      </c>
      <c r="K1930" s="1">
        <v>45679</v>
      </c>
      <c r="L1930" s="1">
        <v>45679</v>
      </c>
      <c r="M1930" s="2">
        <v>0.78035879629629634</v>
      </c>
      <c r="N1930" s="1">
        <v>45679</v>
      </c>
      <c r="P1930">
        <v>1</v>
      </c>
      <c r="R1930" t="s">
        <v>48</v>
      </c>
      <c r="S1930" t="s">
        <v>53</v>
      </c>
      <c r="T1930" t="s">
        <v>54</v>
      </c>
      <c r="U1930" t="s">
        <v>54</v>
      </c>
      <c r="V1930" t="s">
        <v>48</v>
      </c>
      <c r="W1930" t="s">
        <v>48</v>
      </c>
      <c r="X1930" t="s">
        <v>55</v>
      </c>
      <c r="Y1930" t="s">
        <v>56</v>
      </c>
      <c r="Z1930" t="s">
        <v>57</v>
      </c>
      <c r="AA1930" t="s">
        <v>5807</v>
      </c>
      <c r="AB1930" t="s">
        <v>5807</v>
      </c>
      <c r="AC1930" t="s">
        <v>5808</v>
      </c>
      <c r="AD1930" t="s">
        <v>5808</v>
      </c>
      <c r="AH1930" t="s">
        <v>60</v>
      </c>
      <c r="AI1930" t="s">
        <v>61</v>
      </c>
      <c r="AJ1930">
        <v>1</v>
      </c>
      <c r="AK1930">
        <v>1</v>
      </c>
      <c r="AL1930">
        <v>1</v>
      </c>
      <c r="AM1930">
        <v>1</v>
      </c>
      <c r="AN1930">
        <v>1</v>
      </c>
      <c r="AO1930">
        <v>1</v>
      </c>
      <c r="AP1930">
        <v>1</v>
      </c>
      <c r="AQ1930">
        <v>1</v>
      </c>
      <c r="AR1930">
        <v>1</v>
      </c>
      <c r="AS1930" t="s">
        <v>62</v>
      </c>
      <c r="AT1930" t="s">
        <v>63</v>
      </c>
      <c r="AU1930" t="s">
        <v>64</v>
      </c>
    </row>
    <row r="1931" spans="1:47" x14ac:dyDescent="0.35">
      <c r="A1931" t="s">
        <v>5809</v>
      </c>
      <c r="B1931">
        <v>1</v>
      </c>
      <c r="C1931" t="s">
        <v>48</v>
      </c>
      <c r="D1931" t="s">
        <v>49</v>
      </c>
      <c r="E1931">
        <v>18067747</v>
      </c>
      <c r="F1931" t="s">
        <v>5809</v>
      </c>
      <c r="G1931" t="s">
        <v>336</v>
      </c>
      <c r="H1931" t="s">
        <v>337</v>
      </c>
      <c r="I1931">
        <v>9503160769</v>
      </c>
      <c r="J1931" t="s">
        <v>52</v>
      </c>
      <c r="K1931" s="1">
        <v>45673</v>
      </c>
      <c r="L1931" s="1">
        <v>45673</v>
      </c>
      <c r="M1931" s="2">
        <v>0.93013888888888885</v>
      </c>
      <c r="N1931" s="1">
        <v>45673</v>
      </c>
      <c r="P1931">
        <v>1</v>
      </c>
      <c r="R1931" t="s">
        <v>48</v>
      </c>
      <c r="S1931" t="s">
        <v>53</v>
      </c>
      <c r="T1931" t="s">
        <v>54</v>
      </c>
      <c r="U1931" t="s">
        <v>54</v>
      </c>
      <c r="V1931" t="s">
        <v>48</v>
      </c>
      <c r="W1931" t="s">
        <v>48</v>
      </c>
      <c r="X1931" t="s">
        <v>55</v>
      </c>
      <c r="Y1931" t="s">
        <v>56</v>
      </c>
      <c r="Z1931" t="s">
        <v>57</v>
      </c>
      <c r="AA1931" t="s">
        <v>5810</v>
      </c>
      <c r="AB1931" t="s">
        <v>5810</v>
      </c>
      <c r="AC1931" t="s">
        <v>5811</v>
      </c>
      <c r="AD1931" t="s">
        <v>5811</v>
      </c>
      <c r="AH1931" t="s">
        <v>60</v>
      </c>
      <c r="AI1931" t="s">
        <v>61</v>
      </c>
      <c r="AJ1931">
        <v>1</v>
      </c>
      <c r="AK1931">
        <v>1</v>
      </c>
      <c r="AL1931">
        <v>1</v>
      </c>
      <c r="AM1931">
        <v>1</v>
      </c>
      <c r="AN1931">
        <v>1</v>
      </c>
      <c r="AO1931">
        <v>1</v>
      </c>
      <c r="AP1931">
        <v>1</v>
      </c>
      <c r="AQ1931">
        <v>1</v>
      </c>
      <c r="AR1931">
        <v>1</v>
      </c>
      <c r="AS1931" t="s">
        <v>62</v>
      </c>
      <c r="AT1931" t="s">
        <v>63</v>
      </c>
      <c r="AU1931" t="s">
        <v>64</v>
      </c>
    </row>
    <row r="1932" spans="1:47" x14ac:dyDescent="0.35">
      <c r="A1932" t="s">
        <v>5812</v>
      </c>
      <c r="B1932">
        <v>1</v>
      </c>
      <c r="C1932" t="s">
        <v>48</v>
      </c>
      <c r="D1932" t="s">
        <v>49</v>
      </c>
      <c r="E1932">
        <v>18069383</v>
      </c>
      <c r="F1932" t="s">
        <v>5812</v>
      </c>
      <c r="G1932" t="s">
        <v>336</v>
      </c>
      <c r="H1932" t="s">
        <v>337</v>
      </c>
      <c r="I1932">
        <v>9503160567</v>
      </c>
      <c r="J1932" t="s">
        <v>52</v>
      </c>
      <c r="K1932" s="1">
        <v>45673</v>
      </c>
      <c r="L1932" s="1">
        <v>45673</v>
      </c>
      <c r="M1932" s="2">
        <v>0.57461805555555556</v>
      </c>
      <c r="N1932" s="1">
        <v>45673</v>
      </c>
      <c r="P1932">
        <v>1</v>
      </c>
      <c r="R1932" t="s">
        <v>48</v>
      </c>
      <c r="S1932" t="s">
        <v>53</v>
      </c>
      <c r="T1932" t="s">
        <v>54</v>
      </c>
      <c r="U1932" t="s">
        <v>54</v>
      </c>
      <c r="V1932" t="s">
        <v>48</v>
      </c>
      <c r="W1932" t="s">
        <v>48</v>
      </c>
      <c r="X1932" t="s">
        <v>55</v>
      </c>
      <c r="Y1932" t="s">
        <v>56</v>
      </c>
      <c r="Z1932" t="s">
        <v>57</v>
      </c>
      <c r="AA1932" t="s">
        <v>5813</v>
      </c>
      <c r="AB1932" t="s">
        <v>5813</v>
      </c>
      <c r="AC1932" t="s">
        <v>5814</v>
      </c>
      <c r="AD1932" t="s">
        <v>5814</v>
      </c>
      <c r="AH1932" t="s">
        <v>60</v>
      </c>
      <c r="AI1932" t="s">
        <v>61</v>
      </c>
      <c r="AJ1932">
        <v>1</v>
      </c>
      <c r="AK1932">
        <v>1</v>
      </c>
      <c r="AL1932">
        <v>1</v>
      </c>
      <c r="AM1932">
        <v>1</v>
      </c>
      <c r="AN1932">
        <v>1</v>
      </c>
      <c r="AO1932">
        <v>1</v>
      </c>
      <c r="AP1932">
        <v>1</v>
      </c>
      <c r="AQ1932">
        <v>1</v>
      </c>
      <c r="AR1932">
        <v>1</v>
      </c>
      <c r="AS1932" t="s">
        <v>62</v>
      </c>
      <c r="AT1932" t="s">
        <v>63</v>
      </c>
      <c r="AU1932" t="s">
        <v>64</v>
      </c>
    </row>
    <row r="1933" spans="1:47" x14ac:dyDescent="0.35">
      <c r="A1933" t="s">
        <v>5815</v>
      </c>
      <c r="B1933">
        <v>1</v>
      </c>
      <c r="C1933" t="s">
        <v>48</v>
      </c>
      <c r="D1933" t="s">
        <v>49</v>
      </c>
      <c r="E1933">
        <v>18068134</v>
      </c>
      <c r="F1933" t="s">
        <v>5815</v>
      </c>
      <c r="G1933" t="s">
        <v>336</v>
      </c>
      <c r="H1933" t="s">
        <v>337</v>
      </c>
      <c r="I1933">
        <v>9503161747</v>
      </c>
      <c r="J1933" t="s">
        <v>52</v>
      </c>
      <c r="K1933" s="1">
        <v>45678</v>
      </c>
      <c r="L1933" s="1">
        <v>45678</v>
      </c>
      <c r="M1933" s="2">
        <v>0.67451388888888886</v>
      </c>
      <c r="N1933" s="1">
        <v>45678</v>
      </c>
      <c r="P1933">
        <v>1</v>
      </c>
      <c r="R1933" t="s">
        <v>48</v>
      </c>
      <c r="S1933" t="s">
        <v>53</v>
      </c>
      <c r="T1933" t="s">
        <v>54</v>
      </c>
      <c r="U1933" t="s">
        <v>54</v>
      </c>
      <c r="V1933" t="s">
        <v>48</v>
      </c>
      <c r="W1933" t="s">
        <v>48</v>
      </c>
      <c r="X1933" t="s">
        <v>55</v>
      </c>
      <c r="Y1933" t="s">
        <v>56</v>
      </c>
      <c r="Z1933" t="s">
        <v>57</v>
      </c>
      <c r="AA1933" t="s">
        <v>5816</v>
      </c>
      <c r="AB1933" t="s">
        <v>5816</v>
      </c>
      <c r="AC1933" t="s">
        <v>5817</v>
      </c>
      <c r="AD1933" t="s">
        <v>5817</v>
      </c>
      <c r="AH1933" t="s">
        <v>60</v>
      </c>
      <c r="AI1933" t="s">
        <v>61</v>
      </c>
      <c r="AJ1933">
        <v>1</v>
      </c>
      <c r="AK1933">
        <v>1</v>
      </c>
      <c r="AL1933">
        <v>1</v>
      </c>
      <c r="AM1933">
        <v>1</v>
      </c>
      <c r="AN1933">
        <v>1</v>
      </c>
      <c r="AO1933">
        <v>1</v>
      </c>
      <c r="AP1933">
        <v>1</v>
      </c>
      <c r="AQ1933">
        <v>1</v>
      </c>
      <c r="AR1933">
        <v>1</v>
      </c>
      <c r="AS1933" t="s">
        <v>62</v>
      </c>
      <c r="AT1933" t="s">
        <v>63</v>
      </c>
      <c r="AU1933" t="s">
        <v>64</v>
      </c>
    </row>
    <row r="1934" spans="1:47" x14ac:dyDescent="0.35">
      <c r="A1934" t="s">
        <v>5818</v>
      </c>
      <c r="B1934">
        <v>1</v>
      </c>
      <c r="C1934" t="s">
        <v>48</v>
      </c>
      <c r="D1934" t="s">
        <v>49</v>
      </c>
      <c r="E1934">
        <v>18028877</v>
      </c>
      <c r="F1934" t="s">
        <v>5818</v>
      </c>
      <c r="G1934" t="s">
        <v>336</v>
      </c>
      <c r="H1934" t="s">
        <v>337</v>
      </c>
      <c r="I1934">
        <v>9503157965</v>
      </c>
      <c r="J1934" t="s">
        <v>52</v>
      </c>
      <c r="K1934" s="1">
        <v>45663</v>
      </c>
      <c r="L1934" s="1">
        <v>45663</v>
      </c>
      <c r="M1934" s="2">
        <v>0.93311342592592594</v>
      </c>
      <c r="N1934" s="1">
        <v>45663</v>
      </c>
      <c r="P1934">
        <v>1</v>
      </c>
      <c r="R1934" t="s">
        <v>48</v>
      </c>
      <c r="S1934" t="s">
        <v>53</v>
      </c>
      <c r="T1934" t="s">
        <v>54</v>
      </c>
      <c r="U1934" t="s">
        <v>54</v>
      </c>
      <c r="V1934" t="s">
        <v>48</v>
      </c>
      <c r="W1934" t="s">
        <v>48</v>
      </c>
      <c r="X1934" t="s">
        <v>55</v>
      </c>
      <c r="Y1934" t="s">
        <v>56</v>
      </c>
      <c r="Z1934" t="s">
        <v>57</v>
      </c>
      <c r="AA1934" t="s">
        <v>5819</v>
      </c>
      <c r="AB1934" t="s">
        <v>5819</v>
      </c>
      <c r="AC1934" t="s">
        <v>5820</v>
      </c>
      <c r="AD1934" t="s">
        <v>5820</v>
      </c>
      <c r="AH1934" t="s">
        <v>60</v>
      </c>
      <c r="AI1934" t="s">
        <v>61</v>
      </c>
      <c r="AJ1934">
        <v>1</v>
      </c>
      <c r="AK1934">
        <v>1</v>
      </c>
      <c r="AL1934">
        <v>1</v>
      </c>
      <c r="AM1934">
        <v>1</v>
      </c>
      <c r="AN1934">
        <v>1</v>
      </c>
      <c r="AO1934">
        <v>1</v>
      </c>
      <c r="AP1934">
        <v>1</v>
      </c>
      <c r="AQ1934">
        <v>1</v>
      </c>
      <c r="AR1934">
        <v>1</v>
      </c>
      <c r="AS1934" t="s">
        <v>62</v>
      </c>
      <c r="AT1934" t="s">
        <v>63</v>
      </c>
      <c r="AU1934" t="s">
        <v>64</v>
      </c>
    </row>
    <row r="1935" spans="1:47" x14ac:dyDescent="0.35">
      <c r="A1935" t="s">
        <v>5821</v>
      </c>
      <c r="B1935">
        <v>1</v>
      </c>
      <c r="C1935" t="s">
        <v>48</v>
      </c>
      <c r="D1935" t="s">
        <v>49</v>
      </c>
      <c r="E1935">
        <v>18065634</v>
      </c>
      <c r="F1935" t="s">
        <v>5821</v>
      </c>
      <c r="G1935" t="s">
        <v>336</v>
      </c>
      <c r="H1935" t="s">
        <v>337</v>
      </c>
      <c r="I1935">
        <v>9503162041</v>
      </c>
      <c r="J1935" t="s">
        <v>52</v>
      </c>
      <c r="K1935" s="1">
        <v>45679</v>
      </c>
      <c r="L1935" s="1">
        <v>45679</v>
      </c>
      <c r="M1935" s="2">
        <v>0.65721064814814811</v>
      </c>
      <c r="N1935" s="1">
        <v>45679</v>
      </c>
      <c r="P1935">
        <v>1</v>
      </c>
      <c r="R1935" t="s">
        <v>48</v>
      </c>
      <c r="S1935" t="s">
        <v>53</v>
      </c>
      <c r="T1935" t="s">
        <v>54</v>
      </c>
      <c r="U1935" t="s">
        <v>54</v>
      </c>
      <c r="V1935" t="s">
        <v>48</v>
      </c>
      <c r="W1935" t="s">
        <v>48</v>
      </c>
      <c r="X1935" t="s">
        <v>55</v>
      </c>
      <c r="Y1935" t="s">
        <v>166</v>
      </c>
      <c r="Z1935" t="s">
        <v>167</v>
      </c>
      <c r="AA1935" t="s">
        <v>5822</v>
      </c>
      <c r="AB1935" t="s">
        <v>5822</v>
      </c>
      <c r="AC1935" t="s">
        <v>5823</v>
      </c>
      <c r="AD1935" t="s">
        <v>5823</v>
      </c>
      <c r="AH1935" t="s">
        <v>60</v>
      </c>
      <c r="AI1935" t="s">
        <v>61</v>
      </c>
      <c r="AJ1935">
        <v>1</v>
      </c>
      <c r="AK1935">
        <v>1</v>
      </c>
      <c r="AL1935">
        <v>1</v>
      </c>
      <c r="AM1935">
        <v>1</v>
      </c>
      <c r="AN1935">
        <v>1</v>
      </c>
      <c r="AO1935">
        <v>1</v>
      </c>
      <c r="AP1935">
        <v>1</v>
      </c>
      <c r="AQ1935">
        <v>1</v>
      </c>
      <c r="AR1935">
        <v>1</v>
      </c>
      <c r="AS1935" t="s">
        <v>62</v>
      </c>
      <c r="AT1935" t="s">
        <v>63</v>
      </c>
      <c r="AU1935" t="s">
        <v>64</v>
      </c>
    </row>
    <row r="1936" spans="1:47" x14ac:dyDescent="0.35">
      <c r="A1936" t="s">
        <v>5824</v>
      </c>
      <c r="B1936">
        <v>1</v>
      </c>
      <c r="C1936" t="s">
        <v>48</v>
      </c>
      <c r="D1936" t="s">
        <v>49</v>
      </c>
      <c r="E1936">
        <v>18028944</v>
      </c>
      <c r="F1936" t="s">
        <v>5824</v>
      </c>
      <c r="G1936" t="s">
        <v>336</v>
      </c>
      <c r="H1936" t="s">
        <v>337</v>
      </c>
      <c r="I1936">
        <v>9503158035</v>
      </c>
      <c r="J1936" t="s">
        <v>52</v>
      </c>
      <c r="K1936" s="1">
        <v>45664</v>
      </c>
      <c r="L1936" s="1">
        <v>45664</v>
      </c>
      <c r="M1936" s="2">
        <v>0.63083333333333336</v>
      </c>
      <c r="N1936" s="1">
        <v>45664</v>
      </c>
      <c r="P1936">
        <v>1</v>
      </c>
      <c r="R1936" t="s">
        <v>48</v>
      </c>
      <c r="S1936" t="s">
        <v>53</v>
      </c>
      <c r="T1936" t="s">
        <v>54</v>
      </c>
      <c r="U1936" t="s">
        <v>54</v>
      </c>
      <c r="V1936" t="s">
        <v>48</v>
      </c>
      <c r="W1936" t="s">
        <v>48</v>
      </c>
      <c r="X1936" t="s">
        <v>55</v>
      </c>
      <c r="Y1936" t="s">
        <v>56</v>
      </c>
      <c r="Z1936" t="s">
        <v>57</v>
      </c>
      <c r="AA1936" t="s">
        <v>5825</v>
      </c>
      <c r="AB1936" t="s">
        <v>5825</v>
      </c>
      <c r="AC1936" t="s">
        <v>5826</v>
      </c>
      <c r="AD1936" t="s">
        <v>5826</v>
      </c>
      <c r="AH1936" t="s">
        <v>60</v>
      </c>
      <c r="AI1936" t="s">
        <v>61</v>
      </c>
      <c r="AJ1936">
        <v>1</v>
      </c>
      <c r="AK1936">
        <v>1</v>
      </c>
      <c r="AL1936">
        <v>1</v>
      </c>
      <c r="AM1936">
        <v>1</v>
      </c>
      <c r="AN1936">
        <v>1</v>
      </c>
      <c r="AO1936">
        <v>1</v>
      </c>
      <c r="AP1936">
        <v>1</v>
      </c>
      <c r="AQ1936">
        <v>1</v>
      </c>
      <c r="AR1936">
        <v>1</v>
      </c>
      <c r="AS1936" t="s">
        <v>62</v>
      </c>
      <c r="AT1936" t="s">
        <v>63</v>
      </c>
      <c r="AU1936" t="s">
        <v>64</v>
      </c>
    </row>
    <row r="1937" spans="1:47" x14ac:dyDescent="0.35">
      <c r="A1937" t="s">
        <v>5827</v>
      </c>
      <c r="B1937">
        <v>1</v>
      </c>
      <c r="C1937" t="s">
        <v>48</v>
      </c>
      <c r="D1937" t="s">
        <v>49</v>
      </c>
      <c r="E1937">
        <v>18069377</v>
      </c>
      <c r="F1937" t="s">
        <v>5827</v>
      </c>
      <c r="G1937" t="s">
        <v>336</v>
      </c>
      <c r="H1937" t="s">
        <v>337</v>
      </c>
      <c r="I1937">
        <v>9503159368</v>
      </c>
      <c r="J1937" t="s">
        <v>52</v>
      </c>
      <c r="K1937" s="1">
        <v>45670</v>
      </c>
      <c r="L1937" s="1">
        <v>45670</v>
      </c>
      <c r="M1937" s="2">
        <v>0.648900462962963</v>
      </c>
      <c r="N1937" s="1">
        <v>45670</v>
      </c>
      <c r="P1937">
        <v>1</v>
      </c>
      <c r="R1937" t="s">
        <v>48</v>
      </c>
      <c r="S1937" t="s">
        <v>53</v>
      </c>
      <c r="T1937" t="s">
        <v>54</v>
      </c>
      <c r="U1937" t="s">
        <v>54</v>
      </c>
      <c r="V1937" t="s">
        <v>48</v>
      </c>
      <c r="W1937" t="s">
        <v>48</v>
      </c>
      <c r="X1937" t="s">
        <v>55</v>
      </c>
      <c r="Y1937" t="s">
        <v>56</v>
      </c>
      <c r="Z1937" t="s">
        <v>57</v>
      </c>
      <c r="AA1937" t="s">
        <v>5828</v>
      </c>
      <c r="AB1937" t="s">
        <v>5828</v>
      </c>
      <c r="AC1937" t="s">
        <v>5829</v>
      </c>
      <c r="AD1937" t="s">
        <v>5829</v>
      </c>
      <c r="AH1937" t="s">
        <v>60</v>
      </c>
      <c r="AI1937" t="s">
        <v>61</v>
      </c>
      <c r="AJ1937">
        <v>1</v>
      </c>
      <c r="AK1937">
        <v>1</v>
      </c>
      <c r="AL1937">
        <v>1</v>
      </c>
      <c r="AM1937">
        <v>1</v>
      </c>
      <c r="AN1937">
        <v>1</v>
      </c>
      <c r="AO1937">
        <v>1</v>
      </c>
      <c r="AP1937">
        <v>1</v>
      </c>
      <c r="AQ1937">
        <v>1</v>
      </c>
      <c r="AR1937">
        <v>1</v>
      </c>
      <c r="AS1937" t="s">
        <v>62</v>
      </c>
      <c r="AT1937" t="s">
        <v>63</v>
      </c>
      <c r="AU1937" t="s">
        <v>64</v>
      </c>
    </row>
    <row r="1938" spans="1:47" x14ac:dyDescent="0.35">
      <c r="A1938" t="s">
        <v>5830</v>
      </c>
      <c r="B1938">
        <v>1</v>
      </c>
      <c r="C1938" t="s">
        <v>48</v>
      </c>
      <c r="D1938" t="s">
        <v>49</v>
      </c>
      <c r="E1938">
        <v>18039226</v>
      </c>
      <c r="F1938" t="s">
        <v>5830</v>
      </c>
      <c r="G1938" t="s">
        <v>336</v>
      </c>
      <c r="H1938" t="s">
        <v>337</v>
      </c>
      <c r="I1938">
        <v>9503158170</v>
      </c>
      <c r="J1938" t="s">
        <v>52</v>
      </c>
      <c r="K1938" s="1">
        <v>45664</v>
      </c>
      <c r="L1938" s="1">
        <v>45664</v>
      </c>
      <c r="M1938" s="2">
        <v>0.71687500000000004</v>
      </c>
      <c r="N1938" s="1">
        <v>45664</v>
      </c>
      <c r="P1938">
        <v>1</v>
      </c>
      <c r="R1938" t="s">
        <v>48</v>
      </c>
      <c r="S1938" t="s">
        <v>53</v>
      </c>
      <c r="T1938" t="s">
        <v>54</v>
      </c>
      <c r="U1938" t="s">
        <v>54</v>
      </c>
      <c r="V1938" t="s">
        <v>48</v>
      </c>
      <c r="W1938" t="s">
        <v>48</v>
      </c>
      <c r="X1938" t="s">
        <v>55</v>
      </c>
      <c r="Y1938" t="s">
        <v>56</v>
      </c>
      <c r="Z1938" t="s">
        <v>57</v>
      </c>
      <c r="AA1938" t="s">
        <v>5831</v>
      </c>
      <c r="AB1938" t="s">
        <v>5831</v>
      </c>
      <c r="AC1938" t="s">
        <v>5832</v>
      </c>
      <c r="AD1938" t="s">
        <v>5832</v>
      </c>
      <c r="AH1938" t="s">
        <v>60</v>
      </c>
      <c r="AI1938" t="s">
        <v>61</v>
      </c>
      <c r="AJ1938">
        <v>1</v>
      </c>
      <c r="AK1938">
        <v>1</v>
      </c>
      <c r="AL1938">
        <v>1</v>
      </c>
      <c r="AM1938">
        <v>1</v>
      </c>
      <c r="AN1938">
        <v>1</v>
      </c>
      <c r="AO1938">
        <v>1</v>
      </c>
      <c r="AP1938">
        <v>1</v>
      </c>
      <c r="AQ1938">
        <v>1</v>
      </c>
      <c r="AR1938">
        <v>1</v>
      </c>
      <c r="AS1938" t="s">
        <v>62</v>
      </c>
      <c r="AT1938" t="s">
        <v>63</v>
      </c>
      <c r="AU1938" t="s">
        <v>64</v>
      </c>
    </row>
    <row r="1939" spans="1:47" x14ac:dyDescent="0.35">
      <c r="A1939" t="s">
        <v>5833</v>
      </c>
      <c r="B1939">
        <v>1</v>
      </c>
      <c r="C1939" t="s">
        <v>48</v>
      </c>
      <c r="D1939" t="s">
        <v>49</v>
      </c>
      <c r="E1939">
        <v>18028921</v>
      </c>
      <c r="F1939" t="s">
        <v>5833</v>
      </c>
      <c r="G1939" t="s">
        <v>336</v>
      </c>
      <c r="H1939" t="s">
        <v>337</v>
      </c>
      <c r="I1939">
        <v>9503159936</v>
      </c>
      <c r="J1939" t="s">
        <v>52</v>
      </c>
      <c r="K1939" s="1">
        <v>45671</v>
      </c>
      <c r="L1939" s="1">
        <v>45671</v>
      </c>
      <c r="M1939" s="2">
        <v>0.84775462962962966</v>
      </c>
      <c r="N1939" s="1">
        <v>45671</v>
      </c>
      <c r="P1939">
        <v>1</v>
      </c>
      <c r="R1939" t="s">
        <v>48</v>
      </c>
      <c r="S1939" t="s">
        <v>53</v>
      </c>
      <c r="T1939" t="s">
        <v>54</v>
      </c>
      <c r="U1939" t="s">
        <v>54</v>
      </c>
      <c r="V1939" t="s">
        <v>48</v>
      </c>
      <c r="W1939" t="s">
        <v>48</v>
      </c>
      <c r="X1939" t="s">
        <v>55</v>
      </c>
      <c r="Y1939" t="s">
        <v>56</v>
      </c>
      <c r="Z1939" t="s">
        <v>57</v>
      </c>
      <c r="AA1939" t="s">
        <v>5834</v>
      </c>
      <c r="AB1939" t="s">
        <v>5834</v>
      </c>
      <c r="AC1939" t="s">
        <v>5835</v>
      </c>
      <c r="AD1939" t="s">
        <v>5835</v>
      </c>
      <c r="AH1939" t="s">
        <v>60</v>
      </c>
      <c r="AI1939" t="s">
        <v>61</v>
      </c>
      <c r="AJ1939">
        <v>1</v>
      </c>
      <c r="AK1939">
        <v>1</v>
      </c>
      <c r="AL1939">
        <v>1</v>
      </c>
      <c r="AM1939">
        <v>1</v>
      </c>
      <c r="AN1939">
        <v>1</v>
      </c>
      <c r="AO1939">
        <v>1</v>
      </c>
      <c r="AP1939">
        <v>1</v>
      </c>
      <c r="AQ1939">
        <v>1</v>
      </c>
      <c r="AR1939">
        <v>1</v>
      </c>
      <c r="AS1939" t="s">
        <v>62</v>
      </c>
      <c r="AT1939" t="s">
        <v>63</v>
      </c>
      <c r="AU1939" t="s">
        <v>64</v>
      </c>
    </row>
    <row r="1940" spans="1:47" x14ac:dyDescent="0.35">
      <c r="A1940" t="s">
        <v>5836</v>
      </c>
      <c r="B1940">
        <v>1</v>
      </c>
      <c r="C1940" t="s">
        <v>48</v>
      </c>
      <c r="D1940" t="s">
        <v>49</v>
      </c>
      <c r="E1940">
        <v>18076326</v>
      </c>
      <c r="F1940" t="s">
        <v>5836</v>
      </c>
      <c r="G1940" t="s">
        <v>336</v>
      </c>
      <c r="H1940" t="s">
        <v>337</v>
      </c>
      <c r="I1940">
        <v>9503159100</v>
      </c>
      <c r="J1940" t="s">
        <v>52</v>
      </c>
      <c r="K1940" s="1">
        <v>45667</v>
      </c>
      <c r="L1940" s="1">
        <v>45667</v>
      </c>
      <c r="M1940" s="2">
        <v>0.64711805555555557</v>
      </c>
      <c r="N1940" s="1">
        <v>45667</v>
      </c>
      <c r="P1940">
        <v>1</v>
      </c>
      <c r="R1940" t="s">
        <v>48</v>
      </c>
      <c r="S1940" t="s">
        <v>53</v>
      </c>
      <c r="T1940" t="s">
        <v>54</v>
      </c>
      <c r="U1940" t="s">
        <v>54</v>
      </c>
      <c r="V1940" t="s">
        <v>48</v>
      </c>
      <c r="W1940" t="s">
        <v>48</v>
      </c>
      <c r="X1940" t="s">
        <v>55</v>
      </c>
      <c r="Y1940" t="s">
        <v>56</v>
      </c>
      <c r="Z1940" t="s">
        <v>57</v>
      </c>
      <c r="AA1940" t="s">
        <v>5837</v>
      </c>
      <c r="AB1940" t="s">
        <v>5837</v>
      </c>
      <c r="AC1940" t="s">
        <v>5838</v>
      </c>
      <c r="AD1940" t="s">
        <v>5838</v>
      </c>
      <c r="AH1940" t="s">
        <v>60</v>
      </c>
      <c r="AI1940" t="s">
        <v>61</v>
      </c>
      <c r="AJ1940">
        <v>1</v>
      </c>
      <c r="AK1940">
        <v>1</v>
      </c>
      <c r="AL1940">
        <v>1</v>
      </c>
      <c r="AM1940">
        <v>1</v>
      </c>
      <c r="AN1940">
        <v>1</v>
      </c>
      <c r="AO1940">
        <v>1</v>
      </c>
      <c r="AP1940">
        <v>1</v>
      </c>
      <c r="AQ1940">
        <v>1</v>
      </c>
      <c r="AR1940">
        <v>1</v>
      </c>
      <c r="AS1940" t="s">
        <v>62</v>
      </c>
      <c r="AT1940" t="s">
        <v>63</v>
      </c>
      <c r="AU1940" t="s">
        <v>64</v>
      </c>
    </row>
    <row r="1941" spans="1:47" x14ac:dyDescent="0.35">
      <c r="A1941" t="s">
        <v>5839</v>
      </c>
      <c r="B1941">
        <v>1</v>
      </c>
      <c r="C1941" t="s">
        <v>48</v>
      </c>
      <c r="D1941" t="s">
        <v>49</v>
      </c>
      <c r="E1941">
        <v>18030596</v>
      </c>
      <c r="F1941" t="s">
        <v>5839</v>
      </c>
      <c r="G1941" t="s">
        <v>336</v>
      </c>
      <c r="H1941" t="s">
        <v>337</v>
      </c>
      <c r="I1941">
        <v>9503159989</v>
      </c>
      <c r="J1941" t="s">
        <v>52</v>
      </c>
      <c r="K1941" s="1">
        <v>45671</v>
      </c>
      <c r="L1941" s="1">
        <v>45671</v>
      </c>
      <c r="M1941" s="2">
        <v>0.9324189814814815</v>
      </c>
      <c r="N1941" s="1">
        <v>45671</v>
      </c>
      <c r="P1941">
        <v>1</v>
      </c>
      <c r="R1941" t="s">
        <v>48</v>
      </c>
      <c r="S1941" t="s">
        <v>53</v>
      </c>
      <c r="T1941" t="s">
        <v>54</v>
      </c>
      <c r="U1941" t="s">
        <v>54</v>
      </c>
      <c r="V1941" t="s">
        <v>48</v>
      </c>
      <c r="W1941" t="s">
        <v>48</v>
      </c>
      <c r="X1941" t="s">
        <v>55</v>
      </c>
      <c r="Y1941" t="s">
        <v>56</v>
      </c>
      <c r="Z1941" t="s">
        <v>57</v>
      </c>
      <c r="AA1941" t="s">
        <v>5840</v>
      </c>
      <c r="AB1941" t="s">
        <v>5840</v>
      </c>
      <c r="AC1941" t="s">
        <v>5841</v>
      </c>
      <c r="AD1941" t="s">
        <v>5841</v>
      </c>
      <c r="AH1941" t="s">
        <v>60</v>
      </c>
      <c r="AI1941" t="s">
        <v>61</v>
      </c>
      <c r="AJ1941">
        <v>1</v>
      </c>
      <c r="AK1941">
        <v>1</v>
      </c>
      <c r="AL1941">
        <v>1</v>
      </c>
      <c r="AM1941">
        <v>1</v>
      </c>
      <c r="AN1941">
        <v>1</v>
      </c>
      <c r="AO1941">
        <v>1</v>
      </c>
      <c r="AP1941">
        <v>1</v>
      </c>
      <c r="AQ1941">
        <v>1</v>
      </c>
      <c r="AR1941">
        <v>1</v>
      </c>
      <c r="AS1941" t="s">
        <v>62</v>
      </c>
      <c r="AT1941" t="s">
        <v>63</v>
      </c>
      <c r="AU1941" t="s">
        <v>64</v>
      </c>
    </row>
    <row r="1942" spans="1:47" x14ac:dyDescent="0.35">
      <c r="A1942" t="s">
        <v>5842</v>
      </c>
      <c r="B1942">
        <v>1</v>
      </c>
      <c r="C1942" t="s">
        <v>48</v>
      </c>
      <c r="D1942" t="s">
        <v>49</v>
      </c>
      <c r="E1942">
        <v>18066374</v>
      </c>
      <c r="F1942" t="s">
        <v>5842</v>
      </c>
      <c r="G1942" t="s">
        <v>336</v>
      </c>
      <c r="H1942" t="s">
        <v>337</v>
      </c>
      <c r="I1942">
        <v>9503163295</v>
      </c>
      <c r="J1942" t="s">
        <v>52</v>
      </c>
      <c r="K1942" s="1">
        <v>45684</v>
      </c>
      <c r="L1942" s="1">
        <v>45684</v>
      </c>
      <c r="M1942" s="2">
        <v>0.70138888888888884</v>
      </c>
      <c r="N1942" s="1">
        <v>45684</v>
      </c>
      <c r="P1942">
        <v>1</v>
      </c>
      <c r="R1942" t="s">
        <v>48</v>
      </c>
      <c r="S1942" t="s">
        <v>53</v>
      </c>
      <c r="T1942" t="s">
        <v>54</v>
      </c>
      <c r="U1942" t="s">
        <v>54</v>
      </c>
      <c r="V1942" t="s">
        <v>48</v>
      </c>
      <c r="W1942" t="s">
        <v>48</v>
      </c>
      <c r="X1942" t="s">
        <v>55</v>
      </c>
      <c r="Y1942" t="s">
        <v>166</v>
      </c>
      <c r="Z1942" t="s">
        <v>167</v>
      </c>
      <c r="AA1942" t="s">
        <v>5843</v>
      </c>
      <c r="AB1942" t="s">
        <v>5843</v>
      </c>
      <c r="AC1942" t="s">
        <v>5844</v>
      </c>
      <c r="AD1942" t="s">
        <v>5844</v>
      </c>
      <c r="AH1942" t="s">
        <v>60</v>
      </c>
      <c r="AI1942" t="s">
        <v>61</v>
      </c>
      <c r="AJ1942">
        <v>1</v>
      </c>
      <c r="AK1942">
        <v>1</v>
      </c>
      <c r="AL1942">
        <v>1</v>
      </c>
      <c r="AM1942">
        <v>1</v>
      </c>
      <c r="AN1942">
        <v>1</v>
      </c>
      <c r="AO1942">
        <v>1</v>
      </c>
      <c r="AP1942">
        <v>1</v>
      </c>
      <c r="AQ1942">
        <v>1</v>
      </c>
      <c r="AR1942">
        <v>1</v>
      </c>
      <c r="AS1942" t="s">
        <v>62</v>
      </c>
      <c r="AT1942" t="s">
        <v>63</v>
      </c>
      <c r="AU1942" t="s">
        <v>64</v>
      </c>
    </row>
    <row r="1943" spans="1:47" x14ac:dyDescent="0.35">
      <c r="A1943" t="s">
        <v>5845</v>
      </c>
      <c r="B1943">
        <v>1</v>
      </c>
      <c r="C1943" t="s">
        <v>48</v>
      </c>
      <c r="D1943" t="s">
        <v>49</v>
      </c>
      <c r="E1943">
        <v>18067877</v>
      </c>
      <c r="F1943" t="s">
        <v>5845</v>
      </c>
      <c r="G1943" t="s">
        <v>336</v>
      </c>
      <c r="H1943" t="s">
        <v>337</v>
      </c>
      <c r="I1943">
        <v>9503160162</v>
      </c>
      <c r="J1943" t="s">
        <v>52</v>
      </c>
      <c r="K1943" s="1">
        <v>45672</v>
      </c>
      <c r="L1943" s="1">
        <v>45672</v>
      </c>
      <c r="M1943" s="2">
        <v>0.60247685185185185</v>
      </c>
      <c r="N1943" s="1">
        <v>45672</v>
      </c>
      <c r="P1943">
        <v>1</v>
      </c>
      <c r="R1943" t="s">
        <v>48</v>
      </c>
      <c r="S1943" t="s">
        <v>53</v>
      </c>
      <c r="T1943" t="s">
        <v>54</v>
      </c>
      <c r="U1943" t="s">
        <v>54</v>
      </c>
      <c r="V1943" t="s">
        <v>48</v>
      </c>
      <c r="W1943" t="s">
        <v>48</v>
      </c>
      <c r="X1943" t="s">
        <v>55</v>
      </c>
      <c r="Y1943" t="s">
        <v>166</v>
      </c>
      <c r="Z1943" t="s">
        <v>167</v>
      </c>
      <c r="AA1943" t="s">
        <v>5846</v>
      </c>
      <c r="AB1943" t="s">
        <v>5846</v>
      </c>
      <c r="AC1943" t="s">
        <v>5847</v>
      </c>
      <c r="AD1943" t="s">
        <v>5847</v>
      </c>
      <c r="AE1943" t="s">
        <v>515</v>
      </c>
      <c r="AH1943" t="s">
        <v>60</v>
      </c>
      <c r="AI1943" t="s">
        <v>61</v>
      </c>
      <c r="AJ1943">
        <v>1</v>
      </c>
      <c r="AK1943">
        <v>1</v>
      </c>
      <c r="AL1943">
        <v>1</v>
      </c>
      <c r="AM1943">
        <v>1</v>
      </c>
      <c r="AN1943">
        <v>1</v>
      </c>
      <c r="AO1943">
        <v>1</v>
      </c>
      <c r="AP1943">
        <v>1</v>
      </c>
      <c r="AQ1943">
        <v>1</v>
      </c>
      <c r="AR1943">
        <v>1</v>
      </c>
      <c r="AS1943" t="s">
        <v>62</v>
      </c>
      <c r="AT1943" t="s">
        <v>63</v>
      </c>
      <c r="AU1943" t="s">
        <v>64</v>
      </c>
    </row>
    <row r="1944" spans="1:47" x14ac:dyDescent="0.35">
      <c r="A1944" t="s">
        <v>5848</v>
      </c>
      <c r="B1944">
        <v>1</v>
      </c>
      <c r="C1944" t="s">
        <v>48</v>
      </c>
      <c r="D1944" t="s">
        <v>49</v>
      </c>
      <c r="E1944">
        <v>18069404</v>
      </c>
      <c r="F1944" t="s">
        <v>5848</v>
      </c>
      <c r="G1944" t="s">
        <v>336</v>
      </c>
      <c r="H1944" t="s">
        <v>337</v>
      </c>
      <c r="I1944">
        <v>9503162527</v>
      </c>
      <c r="J1944" t="s">
        <v>52</v>
      </c>
      <c r="K1944" s="1">
        <v>45681</v>
      </c>
      <c r="L1944" s="1">
        <v>45681</v>
      </c>
      <c r="M1944" s="2">
        <v>0.53973379629629625</v>
      </c>
      <c r="N1944" s="1">
        <v>45681</v>
      </c>
      <c r="P1944">
        <v>1</v>
      </c>
      <c r="R1944" t="s">
        <v>48</v>
      </c>
      <c r="S1944" t="s">
        <v>53</v>
      </c>
      <c r="T1944" t="s">
        <v>54</v>
      </c>
      <c r="U1944" t="s">
        <v>54</v>
      </c>
      <c r="V1944" t="s">
        <v>48</v>
      </c>
      <c r="W1944" t="s">
        <v>48</v>
      </c>
      <c r="X1944" t="s">
        <v>55</v>
      </c>
      <c r="Y1944" t="s">
        <v>166</v>
      </c>
      <c r="Z1944" t="s">
        <v>167</v>
      </c>
      <c r="AA1944" t="s">
        <v>5849</v>
      </c>
      <c r="AB1944" t="s">
        <v>5849</v>
      </c>
      <c r="AC1944" t="s">
        <v>5850</v>
      </c>
      <c r="AD1944" t="s">
        <v>5850</v>
      </c>
      <c r="AE1944" t="s">
        <v>334</v>
      </c>
      <c r="AH1944" t="s">
        <v>60</v>
      </c>
      <c r="AI1944" t="s">
        <v>61</v>
      </c>
      <c r="AJ1944">
        <v>1</v>
      </c>
      <c r="AK1944">
        <v>1</v>
      </c>
      <c r="AL1944">
        <v>1</v>
      </c>
      <c r="AM1944">
        <v>1</v>
      </c>
      <c r="AN1944">
        <v>1</v>
      </c>
      <c r="AO1944">
        <v>1</v>
      </c>
      <c r="AP1944">
        <v>1</v>
      </c>
      <c r="AQ1944">
        <v>1</v>
      </c>
      <c r="AR1944">
        <v>1</v>
      </c>
      <c r="AS1944" t="s">
        <v>62</v>
      </c>
      <c r="AT1944" t="s">
        <v>63</v>
      </c>
      <c r="AU1944" t="s">
        <v>64</v>
      </c>
    </row>
    <row r="1945" spans="1:47" x14ac:dyDescent="0.35">
      <c r="A1945" t="s">
        <v>5851</v>
      </c>
      <c r="B1945">
        <v>1</v>
      </c>
      <c r="C1945" t="s">
        <v>48</v>
      </c>
      <c r="D1945" t="s">
        <v>49</v>
      </c>
      <c r="E1945">
        <v>18065614</v>
      </c>
      <c r="F1945" t="s">
        <v>5851</v>
      </c>
      <c r="G1945" t="s">
        <v>336</v>
      </c>
      <c r="H1945" t="s">
        <v>337</v>
      </c>
      <c r="I1945">
        <v>9503161919</v>
      </c>
      <c r="J1945" t="s">
        <v>52</v>
      </c>
      <c r="K1945" s="1">
        <v>45678</v>
      </c>
      <c r="L1945" s="1">
        <v>45678</v>
      </c>
      <c r="M1945" s="2">
        <v>0.80600694444444443</v>
      </c>
      <c r="N1945" s="1">
        <v>45678</v>
      </c>
      <c r="P1945">
        <v>1</v>
      </c>
      <c r="R1945" t="s">
        <v>48</v>
      </c>
      <c r="S1945" t="s">
        <v>53</v>
      </c>
      <c r="T1945" t="s">
        <v>54</v>
      </c>
      <c r="U1945" t="s">
        <v>54</v>
      </c>
      <c r="V1945" t="s">
        <v>48</v>
      </c>
      <c r="W1945" t="s">
        <v>48</v>
      </c>
      <c r="X1945" t="s">
        <v>55</v>
      </c>
      <c r="Y1945" t="s">
        <v>166</v>
      </c>
      <c r="Z1945" t="s">
        <v>167</v>
      </c>
      <c r="AA1945" t="s">
        <v>5852</v>
      </c>
      <c r="AB1945" t="s">
        <v>5852</v>
      </c>
      <c r="AC1945" t="s">
        <v>5853</v>
      </c>
      <c r="AD1945" t="s">
        <v>5853</v>
      </c>
      <c r="AH1945" t="s">
        <v>60</v>
      </c>
      <c r="AI1945" t="s">
        <v>61</v>
      </c>
      <c r="AJ1945">
        <v>1</v>
      </c>
      <c r="AK1945">
        <v>1</v>
      </c>
      <c r="AL1945">
        <v>1</v>
      </c>
      <c r="AM1945">
        <v>1</v>
      </c>
      <c r="AN1945">
        <v>1</v>
      </c>
      <c r="AO1945">
        <v>1</v>
      </c>
      <c r="AP1945">
        <v>1</v>
      </c>
      <c r="AQ1945">
        <v>1</v>
      </c>
      <c r="AR1945">
        <v>1</v>
      </c>
      <c r="AS1945" t="s">
        <v>62</v>
      </c>
      <c r="AT1945" t="s">
        <v>63</v>
      </c>
      <c r="AU1945" t="s">
        <v>64</v>
      </c>
    </row>
    <row r="1946" spans="1:47" x14ac:dyDescent="0.35">
      <c r="A1946" t="s">
        <v>5854</v>
      </c>
      <c r="B1946">
        <v>1</v>
      </c>
      <c r="C1946" t="s">
        <v>48</v>
      </c>
      <c r="D1946" t="s">
        <v>49</v>
      </c>
      <c r="E1946">
        <v>18065339</v>
      </c>
      <c r="F1946" t="s">
        <v>5854</v>
      </c>
      <c r="G1946" t="s">
        <v>336</v>
      </c>
      <c r="H1946" t="s">
        <v>337</v>
      </c>
      <c r="I1946">
        <v>9503159603</v>
      </c>
      <c r="J1946" t="s">
        <v>52</v>
      </c>
      <c r="K1946" s="1">
        <v>45671</v>
      </c>
      <c r="L1946" s="1">
        <v>45671</v>
      </c>
      <c r="M1946" s="2">
        <v>0.59774305555555551</v>
      </c>
      <c r="N1946" s="1">
        <v>45671</v>
      </c>
      <c r="P1946">
        <v>1</v>
      </c>
      <c r="R1946" t="s">
        <v>48</v>
      </c>
      <c r="S1946" t="s">
        <v>53</v>
      </c>
      <c r="T1946" t="s">
        <v>54</v>
      </c>
      <c r="U1946" t="s">
        <v>54</v>
      </c>
      <c r="V1946" t="s">
        <v>48</v>
      </c>
      <c r="W1946" t="s">
        <v>48</v>
      </c>
      <c r="X1946" t="s">
        <v>55</v>
      </c>
      <c r="Y1946" t="s">
        <v>56</v>
      </c>
      <c r="Z1946" t="s">
        <v>57</v>
      </c>
      <c r="AA1946" t="s">
        <v>5855</v>
      </c>
      <c r="AB1946" t="s">
        <v>5855</v>
      </c>
      <c r="AC1946" t="s">
        <v>5856</v>
      </c>
      <c r="AD1946" t="s">
        <v>5856</v>
      </c>
      <c r="AH1946" t="s">
        <v>60</v>
      </c>
      <c r="AI1946" t="s">
        <v>61</v>
      </c>
      <c r="AJ1946">
        <v>1</v>
      </c>
      <c r="AK1946">
        <v>1</v>
      </c>
      <c r="AL1946">
        <v>1</v>
      </c>
      <c r="AM1946">
        <v>1</v>
      </c>
      <c r="AN1946">
        <v>1</v>
      </c>
      <c r="AO1946">
        <v>1</v>
      </c>
      <c r="AP1946">
        <v>1</v>
      </c>
      <c r="AQ1946">
        <v>1</v>
      </c>
      <c r="AR1946">
        <v>1</v>
      </c>
      <c r="AS1946" t="s">
        <v>62</v>
      </c>
      <c r="AT1946" t="s">
        <v>63</v>
      </c>
      <c r="AU1946" t="s">
        <v>64</v>
      </c>
    </row>
    <row r="1947" spans="1:47" x14ac:dyDescent="0.35">
      <c r="A1947" t="s">
        <v>5857</v>
      </c>
      <c r="B1947">
        <v>1</v>
      </c>
      <c r="C1947" t="s">
        <v>48</v>
      </c>
      <c r="D1947" t="s">
        <v>49</v>
      </c>
      <c r="E1947">
        <v>18072586</v>
      </c>
      <c r="F1947" t="s">
        <v>5857</v>
      </c>
      <c r="G1947" t="s">
        <v>336</v>
      </c>
      <c r="H1947" t="s">
        <v>337</v>
      </c>
      <c r="I1947">
        <v>9503160585</v>
      </c>
      <c r="J1947" t="s">
        <v>52</v>
      </c>
      <c r="K1947" s="1">
        <v>45673</v>
      </c>
      <c r="L1947" s="1">
        <v>45673</v>
      </c>
      <c r="M1947" s="2">
        <v>0.62818287037037035</v>
      </c>
      <c r="N1947" s="1">
        <v>45673</v>
      </c>
      <c r="P1947">
        <v>1</v>
      </c>
      <c r="R1947" t="s">
        <v>48</v>
      </c>
      <c r="S1947" t="s">
        <v>53</v>
      </c>
      <c r="T1947" t="s">
        <v>54</v>
      </c>
      <c r="U1947" t="s">
        <v>54</v>
      </c>
      <c r="V1947" t="s">
        <v>48</v>
      </c>
      <c r="W1947" t="s">
        <v>48</v>
      </c>
      <c r="X1947" t="s">
        <v>55</v>
      </c>
      <c r="Y1947" t="s">
        <v>56</v>
      </c>
      <c r="Z1947" t="s">
        <v>57</v>
      </c>
      <c r="AA1947" t="s">
        <v>5858</v>
      </c>
      <c r="AB1947" t="s">
        <v>5858</v>
      </c>
      <c r="AC1947" t="s">
        <v>5859</v>
      </c>
      <c r="AD1947" t="s">
        <v>5859</v>
      </c>
      <c r="AH1947" t="s">
        <v>60</v>
      </c>
      <c r="AI1947" t="s">
        <v>61</v>
      </c>
      <c r="AJ1947">
        <v>1</v>
      </c>
      <c r="AK1947">
        <v>1</v>
      </c>
      <c r="AL1947">
        <v>1</v>
      </c>
      <c r="AM1947">
        <v>1</v>
      </c>
      <c r="AN1947">
        <v>1</v>
      </c>
      <c r="AO1947">
        <v>1</v>
      </c>
      <c r="AP1947">
        <v>1</v>
      </c>
      <c r="AQ1947">
        <v>1</v>
      </c>
      <c r="AR1947">
        <v>1</v>
      </c>
      <c r="AS1947" t="s">
        <v>62</v>
      </c>
      <c r="AT1947" t="s">
        <v>63</v>
      </c>
      <c r="AU1947" t="s">
        <v>64</v>
      </c>
    </row>
    <row r="1948" spans="1:47" x14ac:dyDescent="0.35">
      <c r="A1948" t="s">
        <v>5860</v>
      </c>
      <c r="B1948">
        <v>1</v>
      </c>
      <c r="C1948" t="s">
        <v>48</v>
      </c>
      <c r="D1948" t="s">
        <v>49</v>
      </c>
      <c r="E1948">
        <v>18035577</v>
      </c>
      <c r="F1948" t="s">
        <v>5860</v>
      </c>
      <c r="G1948" t="s">
        <v>336</v>
      </c>
      <c r="H1948" t="s">
        <v>337</v>
      </c>
      <c r="I1948">
        <v>9503163483</v>
      </c>
      <c r="J1948" t="s">
        <v>52</v>
      </c>
      <c r="K1948" s="1">
        <v>45684</v>
      </c>
      <c r="L1948" s="1">
        <v>45684</v>
      </c>
      <c r="M1948" s="2">
        <v>0.85332175925925924</v>
      </c>
      <c r="N1948" s="1">
        <v>45684</v>
      </c>
      <c r="P1948">
        <v>1</v>
      </c>
      <c r="R1948" t="s">
        <v>48</v>
      </c>
      <c r="S1948" t="s">
        <v>53</v>
      </c>
      <c r="T1948" t="s">
        <v>54</v>
      </c>
      <c r="U1948" t="s">
        <v>54</v>
      </c>
      <c r="V1948" t="s">
        <v>48</v>
      </c>
      <c r="W1948" t="s">
        <v>48</v>
      </c>
      <c r="X1948" t="s">
        <v>55</v>
      </c>
      <c r="Y1948" t="s">
        <v>56</v>
      </c>
      <c r="Z1948" t="s">
        <v>57</v>
      </c>
      <c r="AA1948" t="s">
        <v>5861</v>
      </c>
      <c r="AB1948" t="s">
        <v>5861</v>
      </c>
      <c r="AC1948" t="s">
        <v>428</v>
      </c>
      <c r="AD1948" t="s">
        <v>428</v>
      </c>
      <c r="AH1948" t="s">
        <v>60</v>
      </c>
      <c r="AI1948" t="s">
        <v>61</v>
      </c>
      <c r="AJ1948">
        <v>1</v>
      </c>
      <c r="AK1948">
        <v>1</v>
      </c>
      <c r="AL1948">
        <v>1</v>
      </c>
      <c r="AM1948">
        <v>1</v>
      </c>
      <c r="AN1948">
        <v>1</v>
      </c>
      <c r="AO1948">
        <v>1</v>
      </c>
      <c r="AP1948">
        <v>1</v>
      </c>
      <c r="AQ1948">
        <v>1</v>
      </c>
      <c r="AR1948">
        <v>1</v>
      </c>
      <c r="AS1948" t="s">
        <v>62</v>
      </c>
      <c r="AT1948" t="s">
        <v>63</v>
      </c>
      <c r="AU1948" t="s">
        <v>64</v>
      </c>
    </row>
    <row r="1949" spans="1:47" x14ac:dyDescent="0.35">
      <c r="A1949" t="s">
        <v>5862</v>
      </c>
      <c r="B1949">
        <v>1</v>
      </c>
      <c r="C1949" t="s">
        <v>48</v>
      </c>
      <c r="D1949" t="s">
        <v>49</v>
      </c>
      <c r="E1949">
        <v>18065651</v>
      </c>
      <c r="F1949" t="s">
        <v>5862</v>
      </c>
      <c r="G1949" t="s">
        <v>336</v>
      </c>
      <c r="H1949" t="s">
        <v>337</v>
      </c>
      <c r="I1949">
        <v>9503157994</v>
      </c>
      <c r="J1949" t="s">
        <v>52</v>
      </c>
      <c r="K1949" s="1">
        <v>45664</v>
      </c>
      <c r="L1949" s="1">
        <v>45664</v>
      </c>
      <c r="M1949" s="2">
        <v>0.50725694444444447</v>
      </c>
      <c r="N1949" s="1">
        <v>45664</v>
      </c>
      <c r="P1949">
        <v>1</v>
      </c>
      <c r="R1949" t="s">
        <v>48</v>
      </c>
      <c r="S1949" t="s">
        <v>53</v>
      </c>
      <c r="T1949" t="s">
        <v>54</v>
      </c>
      <c r="U1949" t="s">
        <v>54</v>
      </c>
      <c r="V1949" t="s">
        <v>48</v>
      </c>
      <c r="W1949" t="s">
        <v>48</v>
      </c>
      <c r="X1949" t="s">
        <v>55</v>
      </c>
      <c r="Y1949" t="s">
        <v>166</v>
      </c>
      <c r="Z1949" t="s">
        <v>167</v>
      </c>
      <c r="AA1949" t="s">
        <v>5863</v>
      </c>
      <c r="AB1949" t="s">
        <v>5863</v>
      </c>
      <c r="AC1949" t="s">
        <v>5864</v>
      </c>
      <c r="AD1949" t="s">
        <v>5864</v>
      </c>
      <c r="AE1949" t="s">
        <v>361</v>
      </c>
      <c r="AH1949" t="s">
        <v>60</v>
      </c>
      <c r="AI1949" t="s">
        <v>61</v>
      </c>
      <c r="AJ1949">
        <v>1</v>
      </c>
      <c r="AK1949">
        <v>1</v>
      </c>
      <c r="AL1949">
        <v>1</v>
      </c>
      <c r="AM1949">
        <v>1</v>
      </c>
      <c r="AN1949">
        <v>1</v>
      </c>
      <c r="AO1949">
        <v>1</v>
      </c>
      <c r="AP1949">
        <v>1</v>
      </c>
      <c r="AQ1949">
        <v>1</v>
      </c>
      <c r="AR1949">
        <v>1</v>
      </c>
      <c r="AS1949" t="s">
        <v>62</v>
      </c>
      <c r="AT1949" t="s">
        <v>63</v>
      </c>
      <c r="AU1949" t="s">
        <v>64</v>
      </c>
    </row>
    <row r="1950" spans="1:47" x14ac:dyDescent="0.35">
      <c r="A1950" t="s">
        <v>5865</v>
      </c>
      <c r="B1950">
        <v>1</v>
      </c>
      <c r="C1950" t="s">
        <v>48</v>
      </c>
      <c r="D1950" t="s">
        <v>49</v>
      </c>
      <c r="E1950">
        <v>18064900</v>
      </c>
      <c r="F1950" t="s">
        <v>5865</v>
      </c>
      <c r="G1950" t="s">
        <v>336</v>
      </c>
      <c r="H1950" t="s">
        <v>337</v>
      </c>
      <c r="I1950">
        <v>9503158694</v>
      </c>
      <c r="J1950" t="s">
        <v>52</v>
      </c>
      <c r="K1950" s="1">
        <v>45666</v>
      </c>
      <c r="L1950" s="1">
        <v>45666</v>
      </c>
      <c r="M1950" s="2">
        <v>0.51487268518518514</v>
      </c>
      <c r="N1950" s="1">
        <v>45666</v>
      </c>
      <c r="P1950">
        <v>1</v>
      </c>
      <c r="R1950" t="s">
        <v>48</v>
      </c>
      <c r="S1950" t="s">
        <v>53</v>
      </c>
      <c r="T1950" t="s">
        <v>54</v>
      </c>
      <c r="U1950" t="s">
        <v>54</v>
      </c>
      <c r="V1950" t="s">
        <v>48</v>
      </c>
      <c r="W1950" t="s">
        <v>48</v>
      </c>
      <c r="X1950" t="s">
        <v>55</v>
      </c>
      <c r="Y1950" t="s">
        <v>166</v>
      </c>
      <c r="Z1950" t="s">
        <v>167</v>
      </c>
      <c r="AA1950" t="s">
        <v>5866</v>
      </c>
      <c r="AB1950" t="s">
        <v>5866</v>
      </c>
      <c r="AC1950" t="s">
        <v>5867</v>
      </c>
      <c r="AD1950" t="s">
        <v>5867</v>
      </c>
      <c r="AE1950" t="s">
        <v>947</v>
      </c>
      <c r="AH1950" t="s">
        <v>60</v>
      </c>
      <c r="AI1950" t="s">
        <v>61</v>
      </c>
      <c r="AJ1950">
        <v>1</v>
      </c>
      <c r="AK1950">
        <v>1</v>
      </c>
      <c r="AL1950">
        <v>1</v>
      </c>
      <c r="AM1950">
        <v>1</v>
      </c>
      <c r="AN1950">
        <v>1</v>
      </c>
      <c r="AO1950">
        <v>1</v>
      </c>
      <c r="AP1950">
        <v>1</v>
      </c>
      <c r="AQ1950">
        <v>1</v>
      </c>
      <c r="AR1950">
        <v>1</v>
      </c>
      <c r="AS1950" t="s">
        <v>62</v>
      </c>
      <c r="AT1950" t="s">
        <v>63</v>
      </c>
      <c r="AU1950" t="s">
        <v>64</v>
      </c>
    </row>
    <row r="1951" spans="1:47" x14ac:dyDescent="0.35">
      <c r="A1951" t="s">
        <v>5868</v>
      </c>
      <c r="B1951">
        <v>1</v>
      </c>
      <c r="C1951" t="s">
        <v>48</v>
      </c>
      <c r="D1951" t="s">
        <v>49</v>
      </c>
      <c r="E1951">
        <v>18068006</v>
      </c>
      <c r="F1951" t="s">
        <v>5868</v>
      </c>
      <c r="G1951" t="s">
        <v>336</v>
      </c>
      <c r="H1951" t="s">
        <v>337</v>
      </c>
      <c r="I1951">
        <v>9503159902</v>
      </c>
      <c r="J1951" t="s">
        <v>52</v>
      </c>
      <c r="K1951" s="1">
        <v>45671</v>
      </c>
      <c r="L1951" s="1">
        <v>45671</v>
      </c>
      <c r="M1951" s="2">
        <v>0.79197916666666668</v>
      </c>
      <c r="N1951" s="1">
        <v>45671</v>
      </c>
      <c r="P1951">
        <v>1</v>
      </c>
      <c r="R1951" t="s">
        <v>48</v>
      </c>
      <c r="S1951" t="s">
        <v>53</v>
      </c>
      <c r="T1951" t="s">
        <v>54</v>
      </c>
      <c r="U1951" t="s">
        <v>54</v>
      </c>
      <c r="V1951" t="s">
        <v>48</v>
      </c>
      <c r="W1951" t="s">
        <v>48</v>
      </c>
      <c r="X1951" t="s">
        <v>55</v>
      </c>
      <c r="Y1951" t="s">
        <v>56</v>
      </c>
      <c r="Z1951" t="s">
        <v>57</v>
      </c>
      <c r="AA1951" t="s">
        <v>5869</v>
      </c>
      <c r="AB1951" t="s">
        <v>5869</v>
      </c>
      <c r="AC1951" t="s">
        <v>5870</v>
      </c>
      <c r="AD1951" t="s">
        <v>5870</v>
      </c>
      <c r="AH1951" t="s">
        <v>60</v>
      </c>
      <c r="AI1951" t="s">
        <v>61</v>
      </c>
      <c r="AJ1951">
        <v>1</v>
      </c>
      <c r="AK1951">
        <v>1</v>
      </c>
      <c r="AL1951">
        <v>1</v>
      </c>
      <c r="AM1951">
        <v>1</v>
      </c>
      <c r="AN1951">
        <v>1</v>
      </c>
      <c r="AO1951">
        <v>1</v>
      </c>
      <c r="AP1951">
        <v>1</v>
      </c>
      <c r="AQ1951">
        <v>1</v>
      </c>
      <c r="AR1951">
        <v>1</v>
      </c>
      <c r="AS1951" t="s">
        <v>62</v>
      </c>
      <c r="AT1951" t="s">
        <v>63</v>
      </c>
      <c r="AU1951" t="s">
        <v>64</v>
      </c>
    </row>
    <row r="1952" spans="1:47" x14ac:dyDescent="0.35">
      <c r="A1952" t="s">
        <v>5871</v>
      </c>
      <c r="B1952">
        <v>1</v>
      </c>
      <c r="C1952" t="s">
        <v>48</v>
      </c>
      <c r="D1952" t="s">
        <v>49</v>
      </c>
      <c r="E1952">
        <v>18067868</v>
      </c>
      <c r="F1952" t="s">
        <v>5871</v>
      </c>
      <c r="G1952" t="s">
        <v>336</v>
      </c>
      <c r="H1952" t="s">
        <v>337</v>
      </c>
      <c r="I1952">
        <v>9503162960</v>
      </c>
      <c r="J1952" t="s">
        <v>52</v>
      </c>
      <c r="K1952" s="1">
        <v>45681</v>
      </c>
      <c r="L1952" s="1">
        <v>45681</v>
      </c>
      <c r="M1952" s="2">
        <v>0.86578703703703708</v>
      </c>
      <c r="N1952" s="1">
        <v>45681</v>
      </c>
      <c r="P1952">
        <v>1</v>
      </c>
      <c r="R1952" t="s">
        <v>48</v>
      </c>
      <c r="S1952" t="s">
        <v>53</v>
      </c>
      <c r="T1952" t="s">
        <v>54</v>
      </c>
      <c r="U1952" t="s">
        <v>54</v>
      </c>
      <c r="V1952" t="s">
        <v>48</v>
      </c>
      <c r="W1952" t="s">
        <v>48</v>
      </c>
      <c r="X1952" t="s">
        <v>55</v>
      </c>
      <c r="Y1952" t="s">
        <v>56</v>
      </c>
      <c r="Z1952" t="s">
        <v>57</v>
      </c>
      <c r="AA1952" t="s">
        <v>5872</v>
      </c>
      <c r="AB1952" t="s">
        <v>5872</v>
      </c>
      <c r="AC1952" t="s">
        <v>2354</v>
      </c>
      <c r="AD1952" t="s">
        <v>2354</v>
      </c>
      <c r="AH1952" t="s">
        <v>60</v>
      </c>
      <c r="AI1952" t="s">
        <v>61</v>
      </c>
      <c r="AJ1952">
        <v>1</v>
      </c>
      <c r="AK1952">
        <v>1</v>
      </c>
      <c r="AL1952">
        <v>1</v>
      </c>
      <c r="AM1952">
        <v>1</v>
      </c>
      <c r="AN1952">
        <v>1</v>
      </c>
      <c r="AO1952">
        <v>1</v>
      </c>
      <c r="AP1952">
        <v>1</v>
      </c>
      <c r="AQ1952">
        <v>1</v>
      </c>
      <c r="AR1952">
        <v>1</v>
      </c>
      <c r="AS1952" t="s">
        <v>62</v>
      </c>
      <c r="AT1952" t="s">
        <v>63</v>
      </c>
      <c r="AU1952" t="s">
        <v>64</v>
      </c>
    </row>
    <row r="1953" spans="1:47" x14ac:dyDescent="0.35">
      <c r="A1953" t="s">
        <v>5873</v>
      </c>
      <c r="B1953">
        <v>1</v>
      </c>
      <c r="C1953" t="s">
        <v>48</v>
      </c>
      <c r="D1953" t="s">
        <v>49</v>
      </c>
      <c r="E1953">
        <v>18037953</v>
      </c>
      <c r="F1953" t="s">
        <v>5873</v>
      </c>
      <c r="G1953" t="s">
        <v>336</v>
      </c>
      <c r="H1953" t="s">
        <v>337</v>
      </c>
      <c r="I1953">
        <v>9503158254</v>
      </c>
      <c r="J1953" t="s">
        <v>52</v>
      </c>
      <c r="K1953" s="1">
        <v>45664</v>
      </c>
      <c r="L1953" s="1">
        <v>45664</v>
      </c>
      <c r="M1953" s="2">
        <v>0.78957175925925926</v>
      </c>
      <c r="N1953" s="1">
        <v>45664</v>
      </c>
      <c r="P1953">
        <v>1</v>
      </c>
      <c r="R1953" t="s">
        <v>48</v>
      </c>
      <c r="S1953" t="s">
        <v>53</v>
      </c>
      <c r="T1953" t="s">
        <v>54</v>
      </c>
      <c r="U1953" t="s">
        <v>54</v>
      </c>
      <c r="V1953" t="s">
        <v>48</v>
      </c>
      <c r="W1953" t="s">
        <v>48</v>
      </c>
      <c r="X1953" t="s">
        <v>55</v>
      </c>
      <c r="Y1953" t="s">
        <v>166</v>
      </c>
      <c r="Z1953" t="s">
        <v>167</v>
      </c>
      <c r="AA1953" t="s">
        <v>5874</v>
      </c>
      <c r="AB1953" t="s">
        <v>5874</v>
      </c>
      <c r="AC1953" t="s">
        <v>5875</v>
      </c>
      <c r="AD1953" t="s">
        <v>5875</v>
      </c>
      <c r="AE1953" t="s">
        <v>2630</v>
      </c>
      <c r="AH1953" t="s">
        <v>60</v>
      </c>
      <c r="AI1953" t="s">
        <v>61</v>
      </c>
      <c r="AJ1953">
        <v>1</v>
      </c>
      <c r="AK1953">
        <v>1</v>
      </c>
      <c r="AL1953">
        <v>1</v>
      </c>
      <c r="AM1953">
        <v>1</v>
      </c>
      <c r="AN1953">
        <v>1</v>
      </c>
      <c r="AO1953">
        <v>1</v>
      </c>
      <c r="AP1953">
        <v>1</v>
      </c>
      <c r="AQ1953">
        <v>1</v>
      </c>
      <c r="AR1953">
        <v>1</v>
      </c>
      <c r="AS1953" t="s">
        <v>62</v>
      </c>
      <c r="AT1953" t="s">
        <v>63</v>
      </c>
      <c r="AU1953" t="s">
        <v>64</v>
      </c>
    </row>
    <row r="1954" spans="1:47" x14ac:dyDescent="0.35">
      <c r="A1954" t="s">
        <v>5876</v>
      </c>
      <c r="B1954">
        <v>1</v>
      </c>
      <c r="C1954" t="s">
        <v>48</v>
      </c>
      <c r="D1954" t="s">
        <v>49</v>
      </c>
      <c r="E1954">
        <v>18065887</v>
      </c>
      <c r="F1954" t="s">
        <v>5876</v>
      </c>
      <c r="G1954" t="s">
        <v>336</v>
      </c>
      <c r="H1954" t="s">
        <v>337</v>
      </c>
      <c r="I1954">
        <v>9503158695</v>
      </c>
      <c r="J1954" t="s">
        <v>52</v>
      </c>
      <c r="K1954" s="1">
        <v>45666</v>
      </c>
      <c r="L1954" s="1">
        <v>45666</v>
      </c>
      <c r="M1954" s="2">
        <v>0.52021990740740742</v>
      </c>
      <c r="N1954" s="1">
        <v>45666</v>
      </c>
      <c r="P1954">
        <v>1</v>
      </c>
      <c r="R1954" t="s">
        <v>48</v>
      </c>
      <c r="S1954" t="s">
        <v>53</v>
      </c>
      <c r="T1954" t="s">
        <v>54</v>
      </c>
      <c r="U1954" t="s">
        <v>54</v>
      </c>
      <c r="V1954" t="s">
        <v>48</v>
      </c>
      <c r="W1954" t="s">
        <v>48</v>
      </c>
      <c r="X1954" t="s">
        <v>55</v>
      </c>
      <c r="Y1954" t="s">
        <v>56</v>
      </c>
      <c r="Z1954" t="s">
        <v>57</v>
      </c>
      <c r="AA1954" t="s">
        <v>5877</v>
      </c>
      <c r="AB1954" t="s">
        <v>5877</v>
      </c>
      <c r="AC1954" t="s">
        <v>5878</v>
      </c>
      <c r="AD1954" t="s">
        <v>5878</v>
      </c>
      <c r="AH1954" t="s">
        <v>60</v>
      </c>
      <c r="AI1954" t="s">
        <v>61</v>
      </c>
      <c r="AJ1954">
        <v>1</v>
      </c>
      <c r="AK1954">
        <v>1</v>
      </c>
      <c r="AL1954">
        <v>1</v>
      </c>
      <c r="AM1954">
        <v>1</v>
      </c>
      <c r="AN1954">
        <v>1</v>
      </c>
      <c r="AO1954">
        <v>1</v>
      </c>
      <c r="AP1954">
        <v>1</v>
      </c>
      <c r="AQ1954">
        <v>1</v>
      </c>
      <c r="AR1954">
        <v>1</v>
      </c>
      <c r="AS1954" t="s">
        <v>62</v>
      </c>
      <c r="AT1954" t="s">
        <v>63</v>
      </c>
      <c r="AU1954" t="s">
        <v>64</v>
      </c>
    </row>
    <row r="1955" spans="1:47" x14ac:dyDescent="0.35">
      <c r="A1955" t="s">
        <v>5879</v>
      </c>
      <c r="B1955">
        <v>1</v>
      </c>
      <c r="C1955" t="s">
        <v>48</v>
      </c>
      <c r="D1955" t="s">
        <v>49</v>
      </c>
      <c r="E1955">
        <v>18072565</v>
      </c>
      <c r="F1955" t="s">
        <v>5879</v>
      </c>
      <c r="G1955" t="s">
        <v>336</v>
      </c>
      <c r="H1955" t="s">
        <v>337</v>
      </c>
      <c r="I1955">
        <v>9503160660</v>
      </c>
      <c r="J1955" t="s">
        <v>52</v>
      </c>
      <c r="K1955" s="1">
        <v>45673</v>
      </c>
      <c r="L1955" s="1">
        <v>45673</v>
      </c>
      <c r="M1955" s="2">
        <v>0.70295138888888886</v>
      </c>
      <c r="N1955" s="1">
        <v>45673</v>
      </c>
      <c r="P1955">
        <v>1</v>
      </c>
      <c r="R1955" t="s">
        <v>48</v>
      </c>
      <c r="S1955" t="s">
        <v>53</v>
      </c>
      <c r="T1955" t="s">
        <v>54</v>
      </c>
      <c r="U1955" t="s">
        <v>54</v>
      </c>
      <c r="V1955" t="s">
        <v>48</v>
      </c>
      <c r="W1955" t="s">
        <v>48</v>
      </c>
      <c r="X1955" t="s">
        <v>55</v>
      </c>
      <c r="Y1955" t="s">
        <v>56</v>
      </c>
      <c r="Z1955" t="s">
        <v>57</v>
      </c>
      <c r="AA1955" t="s">
        <v>5880</v>
      </c>
      <c r="AB1955" t="s">
        <v>5880</v>
      </c>
      <c r="AC1955" t="s">
        <v>5495</v>
      </c>
      <c r="AD1955" t="s">
        <v>5495</v>
      </c>
      <c r="AH1955" t="s">
        <v>60</v>
      </c>
      <c r="AI1955" t="s">
        <v>61</v>
      </c>
      <c r="AJ1955">
        <v>1</v>
      </c>
      <c r="AK1955">
        <v>1</v>
      </c>
      <c r="AL1955">
        <v>1</v>
      </c>
      <c r="AM1955">
        <v>1</v>
      </c>
      <c r="AN1955">
        <v>1</v>
      </c>
      <c r="AO1955">
        <v>1</v>
      </c>
      <c r="AP1955">
        <v>1</v>
      </c>
      <c r="AQ1955">
        <v>1</v>
      </c>
      <c r="AR1955">
        <v>1</v>
      </c>
      <c r="AS1955" t="s">
        <v>62</v>
      </c>
      <c r="AT1955" t="s">
        <v>63</v>
      </c>
      <c r="AU1955" t="s">
        <v>64</v>
      </c>
    </row>
    <row r="1956" spans="1:47" x14ac:dyDescent="0.35">
      <c r="A1956" t="s">
        <v>5881</v>
      </c>
      <c r="B1956">
        <v>1</v>
      </c>
      <c r="C1956" t="s">
        <v>48</v>
      </c>
      <c r="D1956" t="s">
        <v>49</v>
      </c>
      <c r="E1956">
        <v>18067529</v>
      </c>
      <c r="F1956" t="s">
        <v>5881</v>
      </c>
      <c r="G1956" t="s">
        <v>336</v>
      </c>
      <c r="H1956" t="s">
        <v>337</v>
      </c>
      <c r="I1956">
        <v>9503164312</v>
      </c>
      <c r="J1956" t="s">
        <v>52</v>
      </c>
      <c r="K1956" s="1">
        <v>45686</v>
      </c>
      <c r="L1956" s="1">
        <v>45686</v>
      </c>
      <c r="M1956" s="2">
        <v>0.70233796296296291</v>
      </c>
      <c r="N1956" s="1">
        <v>45686</v>
      </c>
      <c r="P1956">
        <v>1</v>
      </c>
      <c r="R1956" t="s">
        <v>48</v>
      </c>
      <c r="S1956" t="s">
        <v>53</v>
      </c>
      <c r="T1956" t="s">
        <v>54</v>
      </c>
      <c r="U1956" t="s">
        <v>54</v>
      </c>
      <c r="V1956" t="s">
        <v>48</v>
      </c>
      <c r="W1956" t="s">
        <v>48</v>
      </c>
      <c r="X1956" t="s">
        <v>55</v>
      </c>
      <c r="Y1956" t="s">
        <v>166</v>
      </c>
      <c r="Z1956" t="s">
        <v>167</v>
      </c>
      <c r="AA1956" t="s">
        <v>5882</v>
      </c>
      <c r="AB1956" t="s">
        <v>5882</v>
      </c>
      <c r="AC1956" t="s">
        <v>5883</v>
      </c>
      <c r="AD1956" t="s">
        <v>5883</v>
      </c>
      <c r="AE1956" t="s">
        <v>394</v>
      </c>
      <c r="AH1956" t="s">
        <v>60</v>
      </c>
      <c r="AI1956" t="s">
        <v>61</v>
      </c>
      <c r="AJ1956">
        <v>1</v>
      </c>
      <c r="AK1956">
        <v>1</v>
      </c>
      <c r="AL1956">
        <v>1</v>
      </c>
      <c r="AM1956">
        <v>1</v>
      </c>
      <c r="AN1956">
        <v>1</v>
      </c>
      <c r="AO1956">
        <v>1</v>
      </c>
      <c r="AP1956">
        <v>1</v>
      </c>
      <c r="AQ1956">
        <v>1</v>
      </c>
      <c r="AR1956">
        <v>1</v>
      </c>
      <c r="AS1956" t="s">
        <v>62</v>
      </c>
      <c r="AT1956" t="s">
        <v>63</v>
      </c>
      <c r="AU1956" t="s">
        <v>64</v>
      </c>
    </row>
    <row r="1957" spans="1:47" x14ac:dyDescent="0.35">
      <c r="A1957" t="s">
        <v>5884</v>
      </c>
      <c r="B1957">
        <v>1</v>
      </c>
      <c r="C1957" t="s">
        <v>48</v>
      </c>
      <c r="D1957" t="s">
        <v>49</v>
      </c>
      <c r="E1957">
        <v>18069516</v>
      </c>
      <c r="F1957" t="s">
        <v>5884</v>
      </c>
      <c r="G1957" t="s">
        <v>336</v>
      </c>
      <c r="H1957" t="s">
        <v>337</v>
      </c>
      <c r="I1957">
        <v>9503164727</v>
      </c>
      <c r="J1957" t="s">
        <v>52</v>
      </c>
      <c r="K1957" s="1">
        <v>45687</v>
      </c>
      <c r="L1957" s="1">
        <v>45687</v>
      </c>
      <c r="M1957" s="2">
        <v>0.76283564814814819</v>
      </c>
      <c r="N1957" s="1">
        <v>45687</v>
      </c>
      <c r="P1957">
        <v>1</v>
      </c>
      <c r="R1957" t="s">
        <v>48</v>
      </c>
      <c r="S1957" t="s">
        <v>53</v>
      </c>
      <c r="T1957" t="s">
        <v>54</v>
      </c>
      <c r="U1957" t="s">
        <v>54</v>
      </c>
      <c r="V1957" t="s">
        <v>48</v>
      </c>
      <c r="W1957" t="s">
        <v>48</v>
      </c>
      <c r="X1957" t="s">
        <v>55</v>
      </c>
      <c r="Y1957" t="s">
        <v>166</v>
      </c>
      <c r="Z1957" t="s">
        <v>167</v>
      </c>
      <c r="AA1957" t="s">
        <v>5885</v>
      </c>
      <c r="AB1957" t="s">
        <v>5885</v>
      </c>
      <c r="AC1957" t="s">
        <v>5886</v>
      </c>
      <c r="AD1957" t="s">
        <v>5886</v>
      </c>
      <c r="AE1957" t="s">
        <v>548</v>
      </c>
      <c r="AH1957" t="s">
        <v>60</v>
      </c>
      <c r="AI1957" t="s">
        <v>61</v>
      </c>
      <c r="AJ1957">
        <v>1</v>
      </c>
      <c r="AK1957">
        <v>1</v>
      </c>
      <c r="AL1957">
        <v>1</v>
      </c>
      <c r="AM1957">
        <v>1</v>
      </c>
      <c r="AN1957">
        <v>1</v>
      </c>
      <c r="AO1957">
        <v>1</v>
      </c>
      <c r="AP1957">
        <v>1</v>
      </c>
      <c r="AQ1957">
        <v>1</v>
      </c>
      <c r="AR1957">
        <v>1</v>
      </c>
      <c r="AS1957" t="s">
        <v>62</v>
      </c>
      <c r="AT1957" t="s">
        <v>63</v>
      </c>
      <c r="AU1957" t="s">
        <v>64</v>
      </c>
    </row>
    <row r="1958" spans="1:47" x14ac:dyDescent="0.35">
      <c r="A1958" t="s">
        <v>5887</v>
      </c>
      <c r="B1958">
        <v>1</v>
      </c>
      <c r="C1958" t="s">
        <v>48</v>
      </c>
      <c r="D1958" t="s">
        <v>49</v>
      </c>
      <c r="E1958">
        <v>18058402</v>
      </c>
      <c r="F1958" t="s">
        <v>5887</v>
      </c>
      <c r="G1958" t="s">
        <v>336</v>
      </c>
      <c r="H1958" t="s">
        <v>337</v>
      </c>
      <c r="I1958">
        <v>9503158849</v>
      </c>
      <c r="J1958" t="s">
        <v>52</v>
      </c>
      <c r="K1958" s="1">
        <v>45666</v>
      </c>
      <c r="L1958" s="1">
        <v>45666</v>
      </c>
      <c r="M1958" s="2">
        <v>0.71826388888888892</v>
      </c>
      <c r="N1958" s="1">
        <v>45666</v>
      </c>
      <c r="P1958">
        <v>1</v>
      </c>
      <c r="R1958" t="s">
        <v>48</v>
      </c>
      <c r="S1958" t="s">
        <v>53</v>
      </c>
      <c r="T1958" t="s">
        <v>54</v>
      </c>
      <c r="U1958" t="s">
        <v>54</v>
      </c>
      <c r="V1958" t="s">
        <v>48</v>
      </c>
      <c r="W1958" t="s">
        <v>48</v>
      </c>
      <c r="X1958" t="s">
        <v>55</v>
      </c>
      <c r="Y1958" t="s">
        <v>166</v>
      </c>
      <c r="Z1958" t="s">
        <v>167</v>
      </c>
      <c r="AA1958" t="s">
        <v>5888</v>
      </c>
      <c r="AB1958" t="s">
        <v>5888</v>
      </c>
      <c r="AC1958" t="s">
        <v>5889</v>
      </c>
      <c r="AD1958" t="s">
        <v>5889</v>
      </c>
      <c r="AE1958" t="s">
        <v>1276</v>
      </c>
      <c r="AH1958" t="s">
        <v>60</v>
      </c>
      <c r="AI1958" t="s">
        <v>61</v>
      </c>
      <c r="AJ1958">
        <v>1</v>
      </c>
      <c r="AK1958">
        <v>1</v>
      </c>
      <c r="AL1958">
        <v>1</v>
      </c>
      <c r="AM1958">
        <v>1</v>
      </c>
      <c r="AN1958">
        <v>1</v>
      </c>
      <c r="AO1958">
        <v>1</v>
      </c>
      <c r="AP1958">
        <v>1</v>
      </c>
      <c r="AQ1958">
        <v>1</v>
      </c>
      <c r="AR1958">
        <v>1</v>
      </c>
      <c r="AS1958" t="s">
        <v>62</v>
      </c>
      <c r="AT1958" t="s">
        <v>63</v>
      </c>
      <c r="AU1958" t="s">
        <v>64</v>
      </c>
    </row>
    <row r="1959" spans="1:47" x14ac:dyDescent="0.35">
      <c r="A1959" t="s">
        <v>5890</v>
      </c>
      <c r="B1959">
        <v>1</v>
      </c>
      <c r="C1959" t="s">
        <v>48</v>
      </c>
      <c r="D1959" t="s">
        <v>49</v>
      </c>
      <c r="E1959">
        <v>18075287</v>
      </c>
      <c r="F1959" t="s">
        <v>5890</v>
      </c>
      <c r="G1959" t="s">
        <v>336</v>
      </c>
      <c r="H1959" t="s">
        <v>337</v>
      </c>
      <c r="I1959">
        <v>9503158563</v>
      </c>
      <c r="J1959" t="s">
        <v>52</v>
      </c>
      <c r="K1959" s="1">
        <v>45665</v>
      </c>
      <c r="L1959" s="1">
        <v>45665</v>
      </c>
      <c r="M1959" s="2">
        <v>0.781712962962963</v>
      </c>
      <c r="N1959" s="1">
        <v>45665</v>
      </c>
      <c r="P1959">
        <v>1</v>
      </c>
      <c r="R1959" t="s">
        <v>48</v>
      </c>
      <c r="S1959" t="s">
        <v>53</v>
      </c>
      <c r="T1959" t="s">
        <v>54</v>
      </c>
      <c r="U1959" t="s">
        <v>54</v>
      </c>
      <c r="V1959" t="s">
        <v>48</v>
      </c>
      <c r="W1959" t="s">
        <v>48</v>
      </c>
      <c r="X1959" t="s">
        <v>55</v>
      </c>
      <c r="Y1959" t="s">
        <v>166</v>
      </c>
      <c r="Z1959" t="s">
        <v>167</v>
      </c>
      <c r="AA1959" t="s">
        <v>5891</v>
      </c>
      <c r="AB1959" t="s">
        <v>5891</v>
      </c>
      <c r="AC1959" t="s">
        <v>5892</v>
      </c>
      <c r="AD1959" t="s">
        <v>5892</v>
      </c>
      <c r="AE1959" t="s">
        <v>537</v>
      </c>
      <c r="AH1959" t="s">
        <v>60</v>
      </c>
      <c r="AI1959" t="s">
        <v>61</v>
      </c>
      <c r="AJ1959">
        <v>1</v>
      </c>
      <c r="AK1959">
        <v>1</v>
      </c>
      <c r="AL1959">
        <v>1</v>
      </c>
      <c r="AM1959">
        <v>1</v>
      </c>
      <c r="AN1959">
        <v>1</v>
      </c>
      <c r="AO1959">
        <v>1</v>
      </c>
      <c r="AP1959">
        <v>1</v>
      </c>
      <c r="AQ1959">
        <v>1</v>
      </c>
      <c r="AR1959">
        <v>1</v>
      </c>
      <c r="AS1959" t="s">
        <v>62</v>
      </c>
      <c r="AT1959" t="s">
        <v>63</v>
      </c>
      <c r="AU1959" t="s">
        <v>64</v>
      </c>
    </row>
    <row r="1960" spans="1:47" x14ac:dyDescent="0.35">
      <c r="A1960" t="s">
        <v>5893</v>
      </c>
      <c r="B1960">
        <v>1</v>
      </c>
      <c r="C1960" t="s">
        <v>48</v>
      </c>
      <c r="D1960" t="s">
        <v>49</v>
      </c>
      <c r="E1960">
        <v>17946632</v>
      </c>
      <c r="F1960" t="s">
        <v>5893</v>
      </c>
      <c r="G1960" t="s">
        <v>5894</v>
      </c>
      <c r="H1960" t="s">
        <v>5895</v>
      </c>
      <c r="I1960">
        <v>9503159675</v>
      </c>
      <c r="J1960" t="s">
        <v>52</v>
      </c>
      <c r="K1960" s="1">
        <v>45671</v>
      </c>
      <c r="L1960" s="1">
        <v>45671</v>
      </c>
      <c r="M1960" s="2">
        <v>0.64340277777777777</v>
      </c>
      <c r="N1960" s="1">
        <v>45671</v>
      </c>
      <c r="P1960">
        <v>1</v>
      </c>
      <c r="R1960" t="s">
        <v>48</v>
      </c>
      <c r="S1960" t="s">
        <v>53</v>
      </c>
      <c r="T1960" t="s">
        <v>54</v>
      </c>
      <c r="U1960" t="s">
        <v>54</v>
      </c>
      <c r="V1960" t="s">
        <v>48</v>
      </c>
      <c r="W1960" t="s">
        <v>48</v>
      </c>
      <c r="X1960" t="s">
        <v>55</v>
      </c>
      <c r="Y1960" t="s">
        <v>166</v>
      </c>
      <c r="Z1960" t="s">
        <v>167</v>
      </c>
      <c r="AA1960" t="s">
        <v>5896</v>
      </c>
      <c r="AB1960" t="s">
        <v>5896</v>
      </c>
      <c r="AC1960" t="s">
        <v>5897</v>
      </c>
      <c r="AD1960" t="s">
        <v>5897</v>
      </c>
      <c r="AH1960" t="s">
        <v>60</v>
      </c>
      <c r="AI1960" t="s">
        <v>61</v>
      </c>
      <c r="AJ1960">
        <v>1</v>
      </c>
      <c r="AK1960">
        <v>1</v>
      </c>
      <c r="AL1960">
        <v>1</v>
      </c>
      <c r="AM1960">
        <v>1</v>
      </c>
      <c r="AN1960">
        <v>1</v>
      </c>
      <c r="AO1960">
        <v>1</v>
      </c>
      <c r="AP1960">
        <v>1</v>
      </c>
      <c r="AQ1960">
        <v>1</v>
      </c>
      <c r="AR1960">
        <v>1</v>
      </c>
      <c r="AS1960" t="s">
        <v>62</v>
      </c>
      <c r="AT1960" t="s">
        <v>63</v>
      </c>
      <c r="AU1960" t="s">
        <v>64</v>
      </c>
    </row>
    <row r="1961" spans="1:47" x14ac:dyDescent="0.35">
      <c r="A1961" t="s">
        <v>5898</v>
      </c>
      <c r="B1961">
        <v>1</v>
      </c>
      <c r="C1961" t="s">
        <v>48</v>
      </c>
      <c r="D1961" t="s">
        <v>49</v>
      </c>
      <c r="E1961">
        <v>17989944</v>
      </c>
      <c r="F1961" t="s">
        <v>5898</v>
      </c>
      <c r="G1961" t="s">
        <v>5894</v>
      </c>
      <c r="H1961" t="s">
        <v>5895</v>
      </c>
      <c r="I1961">
        <v>9503164632</v>
      </c>
      <c r="J1961" t="s">
        <v>52</v>
      </c>
      <c r="K1961" s="1">
        <v>45687</v>
      </c>
      <c r="L1961" s="1">
        <v>45687</v>
      </c>
      <c r="M1961" s="2">
        <v>0.65515046296296298</v>
      </c>
      <c r="N1961" s="1">
        <v>45687</v>
      </c>
      <c r="P1961">
        <v>1</v>
      </c>
      <c r="R1961" t="s">
        <v>48</v>
      </c>
      <c r="S1961" t="s">
        <v>53</v>
      </c>
      <c r="T1961" t="s">
        <v>54</v>
      </c>
      <c r="U1961" t="s">
        <v>54</v>
      </c>
      <c r="V1961" t="s">
        <v>48</v>
      </c>
      <c r="W1961" t="s">
        <v>48</v>
      </c>
      <c r="X1961" t="s">
        <v>55</v>
      </c>
      <c r="Y1961" t="s">
        <v>166</v>
      </c>
      <c r="Z1961" t="s">
        <v>167</v>
      </c>
      <c r="AA1961" t="s">
        <v>5899</v>
      </c>
      <c r="AB1961" t="s">
        <v>5899</v>
      </c>
      <c r="AC1961" t="s">
        <v>5900</v>
      </c>
      <c r="AD1961" t="s">
        <v>5900</v>
      </c>
      <c r="AH1961" t="s">
        <v>60</v>
      </c>
      <c r="AI1961" t="s">
        <v>61</v>
      </c>
      <c r="AJ1961">
        <v>1</v>
      </c>
      <c r="AK1961">
        <v>1</v>
      </c>
      <c r="AL1961">
        <v>1</v>
      </c>
      <c r="AM1961">
        <v>1</v>
      </c>
      <c r="AN1961">
        <v>1</v>
      </c>
      <c r="AO1961">
        <v>1</v>
      </c>
      <c r="AP1961">
        <v>1</v>
      </c>
      <c r="AQ1961">
        <v>1</v>
      </c>
      <c r="AR1961">
        <v>1</v>
      </c>
      <c r="AS1961" t="s">
        <v>62</v>
      </c>
      <c r="AT1961" t="s">
        <v>63</v>
      </c>
      <c r="AU1961" t="s">
        <v>64</v>
      </c>
    </row>
    <row r="1962" spans="1:47" x14ac:dyDescent="0.35">
      <c r="A1962" t="s">
        <v>5901</v>
      </c>
      <c r="B1962">
        <v>1</v>
      </c>
      <c r="C1962" t="s">
        <v>48</v>
      </c>
      <c r="D1962" t="s">
        <v>49</v>
      </c>
      <c r="E1962">
        <v>18033001</v>
      </c>
      <c r="F1962" t="s">
        <v>5901</v>
      </c>
      <c r="G1962" t="s">
        <v>5894</v>
      </c>
      <c r="H1962" t="s">
        <v>5895</v>
      </c>
      <c r="I1962">
        <v>9503158978</v>
      </c>
      <c r="J1962" t="s">
        <v>52</v>
      </c>
      <c r="K1962" s="1">
        <v>45666</v>
      </c>
      <c r="L1962" s="1">
        <v>45666</v>
      </c>
      <c r="M1962" s="2">
        <v>0.90581018518518519</v>
      </c>
      <c r="N1962" s="1">
        <v>45666</v>
      </c>
      <c r="P1962">
        <v>1</v>
      </c>
      <c r="R1962" t="s">
        <v>48</v>
      </c>
      <c r="S1962" t="s">
        <v>53</v>
      </c>
      <c r="T1962" t="s">
        <v>54</v>
      </c>
      <c r="U1962" t="s">
        <v>54</v>
      </c>
      <c r="V1962" t="s">
        <v>48</v>
      </c>
      <c r="W1962" t="s">
        <v>48</v>
      </c>
      <c r="X1962" t="s">
        <v>55</v>
      </c>
      <c r="Y1962" t="s">
        <v>56</v>
      </c>
      <c r="Z1962" t="s">
        <v>57</v>
      </c>
      <c r="AA1962" t="s">
        <v>5902</v>
      </c>
      <c r="AB1962" t="s">
        <v>5902</v>
      </c>
      <c r="AC1962" t="s">
        <v>5903</v>
      </c>
      <c r="AD1962" t="s">
        <v>5903</v>
      </c>
      <c r="AH1962" t="s">
        <v>60</v>
      </c>
      <c r="AI1962" t="s">
        <v>61</v>
      </c>
      <c r="AJ1962">
        <v>1</v>
      </c>
      <c r="AK1962">
        <v>1</v>
      </c>
      <c r="AL1962">
        <v>1</v>
      </c>
      <c r="AM1962">
        <v>1</v>
      </c>
      <c r="AN1962">
        <v>1</v>
      </c>
      <c r="AO1962">
        <v>1</v>
      </c>
      <c r="AP1962">
        <v>1</v>
      </c>
      <c r="AQ1962">
        <v>1</v>
      </c>
      <c r="AR1962">
        <v>1</v>
      </c>
      <c r="AS1962" t="s">
        <v>62</v>
      </c>
      <c r="AT1962" t="s">
        <v>63</v>
      </c>
      <c r="AU1962" t="s">
        <v>64</v>
      </c>
    </row>
    <row r="1963" spans="1:47" x14ac:dyDescent="0.35">
      <c r="A1963" t="s">
        <v>5904</v>
      </c>
      <c r="B1963">
        <v>1</v>
      </c>
      <c r="C1963" t="s">
        <v>48</v>
      </c>
      <c r="D1963" t="s">
        <v>49</v>
      </c>
      <c r="E1963">
        <v>17986118</v>
      </c>
      <c r="F1963" t="s">
        <v>5904</v>
      </c>
      <c r="G1963" t="s">
        <v>5894</v>
      </c>
      <c r="H1963" t="s">
        <v>5895</v>
      </c>
      <c r="I1963">
        <v>9503158304</v>
      </c>
      <c r="J1963" t="s">
        <v>52</v>
      </c>
      <c r="K1963" s="1">
        <v>45664</v>
      </c>
      <c r="L1963" s="1">
        <v>45664</v>
      </c>
      <c r="M1963" s="2">
        <v>0.8553587962962963</v>
      </c>
      <c r="N1963" s="1">
        <v>45664</v>
      </c>
      <c r="P1963">
        <v>1</v>
      </c>
      <c r="R1963" t="s">
        <v>48</v>
      </c>
      <c r="S1963" t="s">
        <v>53</v>
      </c>
      <c r="T1963" t="s">
        <v>54</v>
      </c>
      <c r="U1963" t="s">
        <v>54</v>
      </c>
      <c r="V1963" t="s">
        <v>48</v>
      </c>
      <c r="W1963" t="s">
        <v>48</v>
      </c>
      <c r="X1963" t="s">
        <v>55</v>
      </c>
      <c r="Y1963" t="s">
        <v>166</v>
      </c>
      <c r="Z1963" t="s">
        <v>167</v>
      </c>
      <c r="AA1963" t="s">
        <v>5905</v>
      </c>
      <c r="AB1963" t="s">
        <v>5905</v>
      </c>
      <c r="AC1963" t="s">
        <v>5906</v>
      </c>
      <c r="AD1963" t="s">
        <v>5906</v>
      </c>
      <c r="AE1963" t="s">
        <v>334</v>
      </c>
      <c r="AH1963" t="s">
        <v>60</v>
      </c>
      <c r="AI1963" t="s">
        <v>61</v>
      </c>
      <c r="AJ1963">
        <v>1</v>
      </c>
      <c r="AK1963">
        <v>1</v>
      </c>
      <c r="AL1963">
        <v>1</v>
      </c>
      <c r="AM1963">
        <v>1</v>
      </c>
      <c r="AN1963">
        <v>1</v>
      </c>
      <c r="AO1963">
        <v>1</v>
      </c>
      <c r="AP1963">
        <v>1</v>
      </c>
      <c r="AQ1963">
        <v>1</v>
      </c>
      <c r="AR1963">
        <v>1</v>
      </c>
      <c r="AS1963" t="s">
        <v>62</v>
      </c>
      <c r="AT1963" t="s">
        <v>63</v>
      </c>
      <c r="AU1963" t="s">
        <v>64</v>
      </c>
    </row>
    <row r="1964" spans="1:47" x14ac:dyDescent="0.35">
      <c r="A1964" t="s">
        <v>5907</v>
      </c>
      <c r="B1964">
        <v>1</v>
      </c>
      <c r="C1964" t="s">
        <v>48</v>
      </c>
      <c r="D1964" t="s">
        <v>49</v>
      </c>
      <c r="E1964">
        <v>18034000</v>
      </c>
      <c r="F1964" t="s">
        <v>5907</v>
      </c>
      <c r="G1964" t="s">
        <v>5894</v>
      </c>
      <c r="H1964" t="s">
        <v>5895</v>
      </c>
      <c r="I1964">
        <v>9503158639</v>
      </c>
      <c r="J1964" t="s">
        <v>52</v>
      </c>
      <c r="K1964" s="1">
        <v>45665</v>
      </c>
      <c r="L1964" s="1">
        <v>45665</v>
      </c>
      <c r="M1964" s="2">
        <v>0.92049768518518515</v>
      </c>
      <c r="N1964" s="1">
        <v>45665</v>
      </c>
      <c r="P1964">
        <v>1</v>
      </c>
      <c r="R1964" t="s">
        <v>48</v>
      </c>
      <c r="S1964" t="s">
        <v>53</v>
      </c>
      <c r="T1964" t="s">
        <v>54</v>
      </c>
      <c r="U1964" t="s">
        <v>54</v>
      </c>
      <c r="V1964" t="s">
        <v>48</v>
      </c>
      <c r="W1964" t="s">
        <v>48</v>
      </c>
      <c r="X1964" t="s">
        <v>55</v>
      </c>
      <c r="Y1964" t="s">
        <v>56</v>
      </c>
      <c r="Z1964" t="s">
        <v>57</v>
      </c>
      <c r="AA1964" t="s">
        <v>5908</v>
      </c>
      <c r="AB1964" t="s">
        <v>5908</v>
      </c>
      <c r="AC1964" t="s">
        <v>5909</v>
      </c>
      <c r="AD1964" t="s">
        <v>5909</v>
      </c>
      <c r="AH1964" t="s">
        <v>60</v>
      </c>
      <c r="AI1964" t="s">
        <v>61</v>
      </c>
      <c r="AJ1964">
        <v>1</v>
      </c>
      <c r="AK1964">
        <v>1</v>
      </c>
      <c r="AL1964">
        <v>1</v>
      </c>
      <c r="AM1964">
        <v>1</v>
      </c>
      <c r="AN1964">
        <v>1</v>
      </c>
      <c r="AO1964">
        <v>1</v>
      </c>
      <c r="AP1964">
        <v>1</v>
      </c>
      <c r="AQ1964">
        <v>1</v>
      </c>
      <c r="AR1964">
        <v>1</v>
      </c>
      <c r="AS1964" t="s">
        <v>62</v>
      </c>
      <c r="AT1964" t="s">
        <v>63</v>
      </c>
      <c r="AU1964" t="s">
        <v>64</v>
      </c>
    </row>
    <row r="1965" spans="1:47" x14ac:dyDescent="0.35">
      <c r="A1965" t="s">
        <v>5910</v>
      </c>
      <c r="B1965">
        <v>1</v>
      </c>
      <c r="C1965" t="s">
        <v>48</v>
      </c>
      <c r="D1965" t="s">
        <v>49</v>
      </c>
      <c r="E1965">
        <v>17934053</v>
      </c>
      <c r="F1965" t="s">
        <v>5910</v>
      </c>
      <c r="G1965" t="s">
        <v>5894</v>
      </c>
      <c r="H1965" t="s">
        <v>5895</v>
      </c>
      <c r="I1965">
        <v>9503158887</v>
      </c>
      <c r="J1965" t="s">
        <v>52</v>
      </c>
      <c r="K1965" s="1">
        <v>45666</v>
      </c>
      <c r="L1965" s="1">
        <v>45666</v>
      </c>
      <c r="M1965" s="2">
        <v>0.76457175925925924</v>
      </c>
      <c r="N1965" s="1">
        <v>45666</v>
      </c>
      <c r="P1965">
        <v>1</v>
      </c>
      <c r="R1965" t="s">
        <v>48</v>
      </c>
      <c r="S1965" t="s">
        <v>53</v>
      </c>
      <c r="T1965" t="s">
        <v>54</v>
      </c>
      <c r="U1965" t="s">
        <v>54</v>
      </c>
      <c r="V1965" t="s">
        <v>48</v>
      </c>
      <c r="W1965" t="s">
        <v>48</v>
      </c>
      <c r="X1965" t="s">
        <v>55</v>
      </c>
      <c r="Y1965" t="s">
        <v>166</v>
      </c>
      <c r="Z1965" t="s">
        <v>167</v>
      </c>
      <c r="AA1965" t="s">
        <v>5911</v>
      </c>
      <c r="AB1965" t="s">
        <v>5911</v>
      </c>
      <c r="AC1965" t="s">
        <v>5912</v>
      </c>
      <c r="AD1965" t="s">
        <v>5912</v>
      </c>
      <c r="AE1965" t="s">
        <v>2630</v>
      </c>
      <c r="AH1965" t="s">
        <v>60</v>
      </c>
      <c r="AI1965" t="s">
        <v>61</v>
      </c>
      <c r="AJ1965">
        <v>1</v>
      </c>
      <c r="AK1965">
        <v>1</v>
      </c>
      <c r="AL1965">
        <v>1</v>
      </c>
      <c r="AM1965">
        <v>1</v>
      </c>
      <c r="AN1965">
        <v>1</v>
      </c>
      <c r="AO1965">
        <v>1</v>
      </c>
      <c r="AP1965">
        <v>1</v>
      </c>
      <c r="AQ1965">
        <v>1</v>
      </c>
      <c r="AR1965">
        <v>1</v>
      </c>
      <c r="AS1965" t="s">
        <v>62</v>
      </c>
      <c r="AT1965" t="s">
        <v>63</v>
      </c>
      <c r="AU1965" t="s">
        <v>64</v>
      </c>
    </row>
    <row r="1966" spans="1:47" x14ac:dyDescent="0.35">
      <c r="A1966" t="s">
        <v>5913</v>
      </c>
      <c r="B1966">
        <v>1</v>
      </c>
      <c r="C1966" t="s">
        <v>48</v>
      </c>
      <c r="D1966" t="s">
        <v>49</v>
      </c>
      <c r="E1966">
        <v>18034806</v>
      </c>
      <c r="F1966" t="s">
        <v>5913</v>
      </c>
      <c r="G1966" t="s">
        <v>5894</v>
      </c>
      <c r="H1966" t="s">
        <v>5895</v>
      </c>
      <c r="I1966">
        <v>9503162892</v>
      </c>
      <c r="J1966" t="s">
        <v>52</v>
      </c>
      <c r="K1966" s="1">
        <v>45681</v>
      </c>
      <c r="L1966" s="1">
        <v>45681</v>
      </c>
      <c r="M1966" s="2">
        <v>0.78793981481481479</v>
      </c>
      <c r="N1966" s="1">
        <v>45681</v>
      </c>
      <c r="P1966">
        <v>1</v>
      </c>
      <c r="R1966" t="s">
        <v>48</v>
      </c>
      <c r="S1966" t="s">
        <v>53</v>
      </c>
      <c r="T1966" t="s">
        <v>54</v>
      </c>
      <c r="U1966" t="s">
        <v>54</v>
      </c>
      <c r="V1966" t="s">
        <v>48</v>
      </c>
      <c r="W1966" t="s">
        <v>48</v>
      </c>
      <c r="X1966" t="s">
        <v>55</v>
      </c>
      <c r="Y1966" t="s">
        <v>166</v>
      </c>
      <c r="Z1966" t="s">
        <v>167</v>
      </c>
      <c r="AA1966" t="s">
        <v>5914</v>
      </c>
      <c r="AB1966" t="s">
        <v>5914</v>
      </c>
      <c r="AC1966" t="s">
        <v>5915</v>
      </c>
      <c r="AD1966" t="s">
        <v>5915</v>
      </c>
      <c r="AE1966" t="s">
        <v>79</v>
      </c>
      <c r="AH1966" t="s">
        <v>60</v>
      </c>
      <c r="AI1966" t="s">
        <v>61</v>
      </c>
      <c r="AJ1966">
        <v>1</v>
      </c>
      <c r="AK1966">
        <v>1</v>
      </c>
      <c r="AL1966">
        <v>1</v>
      </c>
      <c r="AM1966">
        <v>1</v>
      </c>
      <c r="AN1966">
        <v>1</v>
      </c>
      <c r="AO1966">
        <v>1</v>
      </c>
      <c r="AP1966">
        <v>1</v>
      </c>
      <c r="AQ1966">
        <v>1</v>
      </c>
      <c r="AR1966">
        <v>1</v>
      </c>
      <c r="AS1966" t="s">
        <v>62</v>
      </c>
      <c r="AT1966" t="s">
        <v>63</v>
      </c>
      <c r="AU1966" t="s">
        <v>64</v>
      </c>
    </row>
    <row r="1967" spans="1:47" x14ac:dyDescent="0.35">
      <c r="A1967" t="s">
        <v>5916</v>
      </c>
      <c r="B1967">
        <v>1</v>
      </c>
      <c r="C1967" t="s">
        <v>48</v>
      </c>
      <c r="D1967" t="s">
        <v>49</v>
      </c>
      <c r="E1967">
        <v>18038929</v>
      </c>
      <c r="F1967" t="s">
        <v>5916</v>
      </c>
      <c r="G1967" t="s">
        <v>5894</v>
      </c>
      <c r="H1967" t="s">
        <v>5895</v>
      </c>
      <c r="I1967">
        <v>9503163145</v>
      </c>
      <c r="J1967" t="s">
        <v>52</v>
      </c>
      <c r="K1967" s="1">
        <v>45684</v>
      </c>
      <c r="L1967" s="1">
        <v>45684</v>
      </c>
      <c r="M1967" s="2">
        <v>0.5587847222222222</v>
      </c>
      <c r="N1967" s="1">
        <v>45684</v>
      </c>
      <c r="P1967">
        <v>1</v>
      </c>
      <c r="R1967" t="s">
        <v>48</v>
      </c>
      <c r="S1967" t="s">
        <v>53</v>
      </c>
      <c r="T1967" t="s">
        <v>54</v>
      </c>
      <c r="U1967" t="s">
        <v>54</v>
      </c>
      <c r="V1967" t="s">
        <v>48</v>
      </c>
      <c r="W1967" t="s">
        <v>48</v>
      </c>
      <c r="X1967" t="s">
        <v>55</v>
      </c>
      <c r="Y1967" t="s">
        <v>166</v>
      </c>
      <c r="Z1967" t="s">
        <v>167</v>
      </c>
      <c r="AA1967" t="s">
        <v>5917</v>
      </c>
      <c r="AB1967" t="s">
        <v>5917</v>
      </c>
      <c r="AC1967" t="s">
        <v>5918</v>
      </c>
      <c r="AD1967" t="s">
        <v>5918</v>
      </c>
      <c r="AE1967" t="s">
        <v>361</v>
      </c>
      <c r="AH1967" t="s">
        <v>60</v>
      </c>
      <c r="AI1967" t="s">
        <v>61</v>
      </c>
      <c r="AJ1967">
        <v>1</v>
      </c>
      <c r="AK1967">
        <v>1</v>
      </c>
      <c r="AL1967">
        <v>1</v>
      </c>
      <c r="AM1967">
        <v>1</v>
      </c>
      <c r="AN1967">
        <v>1</v>
      </c>
      <c r="AO1967">
        <v>1</v>
      </c>
      <c r="AP1967">
        <v>1</v>
      </c>
      <c r="AQ1967">
        <v>1</v>
      </c>
      <c r="AR1967">
        <v>1</v>
      </c>
      <c r="AS1967" t="s">
        <v>62</v>
      </c>
      <c r="AT1967" t="s">
        <v>63</v>
      </c>
      <c r="AU1967" t="s">
        <v>64</v>
      </c>
    </row>
    <row r="1968" spans="1:47" x14ac:dyDescent="0.35">
      <c r="A1968" t="s">
        <v>5919</v>
      </c>
      <c r="B1968">
        <v>1</v>
      </c>
      <c r="C1968" t="s">
        <v>48</v>
      </c>
      <c r="D1968" t="s">
        <v>49</v>
      </c>
      <c r="E1968">
        <v>18036973</v>
      </c>
      <c r="F1968" t="s">
        <v>5919</v>
      </c>
      <c r="G1968" t="s">
        <v>5894</v>
      </c>
      <c r="H1968" t="s">
        <v>5895</v>
      </c>
      <c r="I1968">
        <v>9503165335</v>
      </c>
      <c r="J1968" t="s">
        <v>52</v>
      </c>
      <c r="K1968" s="1">
        <v>45688</v>
      </c>
      <c r="L1968" s="1">
        <v>45688</v>
      </c>
      <c r="M1968" s="2">
        <v>0.90771990740740738</v>
      </c>
      <c r="N1968" s="1">
        <v>45688</v>
      </c>
      <c r="P1968">
        <v>1</v>
      </c>
      <c r="R1968" t="s">
        <v>48</v>
      </c>
      <c r="S1968" t="s">
        <v>53</v>
      </c>
      <c r="T1968" t="s">
        <v>54</v>
      </c>
      <c r="U1968" t="s">
        <v>54</v>
      </c>
      <c r="V1968" t="s">
        <v>48</v>
      </c>
      <c r="W1968" t="s">
        <v>48</v>
      </c>
      <c r="X1968" t="s">
        <v>55</v>
      </c>
      <c r="Y1968" t="s">
        <v>166</v>
      </c>
      <c r="Z1968" t="s">
        <v>167</v>
      </c>
      <c r="AA1968" t="s">
        <v>5920</v>
      </c>
      <c r="AB1968" t="s">
        <v>5920</v>
      </c>
      <c r="AC1968" t="s">
        <v>5921</v>
      </c>
      <c r="AD1968" t="s">
        <v>5921</v>
      </c>
      <c r="AH1968" t="s">
        <v>60</v>
      </c>
      <c r="AI1968" t="s">
        <v>61</v>
      </c>
      <c r="AJ1968">
        <v>1</v>
      </c>
      <c r="AK1968">
        <v>1</v>
      </c>
      <c r="AL1968">
        <v>1</v>
      </c>
      <c r="AM1968">
        <v>1</v>
      </c>
      <c r="AN1968">
        <v>1</v>
      </c>
      <c r="AO1968">
        <v>1</v>
      </c>
      <c r="AP1968">
        <v>1</v>
      </c>
      <c r="AQ1968">
        <v>1</v>
      </c>
      <c r="AR1968">
        <v>1</v>
      </c>
      <c r="AS1968" t="s">
        <v>62</v>
      </c>
      <c r="AT1968" t="s">
        <v>63</v>
      </c>
      <c r="AU1968" t="s">
        <v>64</v>
      </c>
    </row>
    <row r="1969" spans="1:47" x14ac:dyDescent="0.35">
      <c r="A1969" t="s">
        <v>5922</v>
      </c>
      <c r="B1969">
        <v>1</v>
      </c>
      <c r="C1969" t="s">
        <v>48</v>
      </c>
      <c r="D1969" t="s">
        <v>49</v>
      </c>
      <c r="E1969">
        <v>17882961</v>
      </c>
      <c r="F1969" t="s">
        <v>5922</v>
      </c>
      <c r="G1969" t="s">
        <v>5894</v>
      </c>
      <c r="H1969" t="s">
        <v>5895</v>
      </c>
      <c r="I1969">
        <v>9503165006</v>
      </c>
      <c r="J1969" t="s">
        <v>52</v>
      </c>
      <c r="K1969" s="1">
        <v>45688</v>
      </c>
      <c r="L1969" s="1">
        <v>45688</v>
      </c>
      <c r="M1969" s="2">
        <v>0.59965277777777781</v>
      </c>
      <c r="N1969" s="1">
        <v>45688</v>
      </c>
      <c r="P1969">
        <v>1</v>
      </c>
      <c r="R1969" t="s">
        <v>48</v>
      </c>
      <c r="S1969" t="s">
        <v>53</v>
      </c>
      <c r="T1969" t="s">
        <v>54</v>
      </c>
      <c r="U1969" t="s">
        <v>54</v>
      </c>
      <c r="V1969" t="s">
        <v>48</v>
      </c>
      <c r="W1969" t="s">
        <v>48</v>
      </c>
      <c r="X1969" t="s">
        <v>55</v>
      </c>
      <c r="Y1969" t="s">
        <v>166</v>
      </c>
      <c r="Z1969" t="s">
        <v>167</v>
      </c>
      <c r="AA1969" t="s">
        <v>5923</v>
      </c>
      <c r="AB1969" t="s">
        <v>5923</v>
      </c>
      <c r="AC1969" t="s">
        <v>5924</v>
      </c>
      <c r="AD1969" t="s">
        <v>5924</v>
      </c>
      <c r="AE1969" t="s">
        <v>334</v>
      </c>
      <c r="AH1969" t="s">
        <v>60</v>
      </c>
      <c r="AI1969" t="s">
        <v>61</v>
      </c>
      <c r="AJ1969">
        <v>1</v>
      </c>
      <c r="AK1969">
        <v>1</v>
      </c>
      <c r="AL1969">
        <v>1</v>
      </c>
      <c r="AM1969">
        <v>1</v>
      </c>
      <c r="AN1969">
        <v>1</v>
      </c>
      <c r="AO1969">
        <v>1</v>
      </c>
      <c r="AP1969">
        <v>1</v>
      </c>
      <c r="AQ1969">
        <v>1</v>
      </c>
      <c r="AR1969">
        <v>1</v>
      </c>
      <c r="AS1969" t="s">
        <v>62</v>
      </c>
      <c r="AT1969" t="s">
        <v>63</v>
      </c>
      <c r="AU1969" t="s">
        <v>64</v>
      </c>
    </row>
    <row r="1970" spans="1:47" x14ac:dyDescent="0.35">
      <c r="A1970" t="s">
        <v>5925</v>
      </c>
      <c r="B1970">
        <v>1</v>
      </c>
      <c r="C1970" t="s">
        <v>48</v>
      </c>
      <c r="D1970" t="s">
        <v>49</v>
      </c>
      <c r="E1970">
        <v>17985370</v>
      </c>
      <c r="F1970" t="s">
        <v>5925</v>
      </c>
      <c r="G1970" t="s">
        <v>5894</v>
      </c>
      <c r="H1970" t="s">
        <v>5895</v>
      </c>
      <c r="I1970">
        <v>9503163989</v>
      </c>
      <c r="J1970" t="s">
        <v>52</v>
      </c>
      <c r="K1970" s="1">
        <v>45685</v>
      </c>
      <c r="L1970" s="1">
        <v>45685</v>
      </c>
      <c r="M1970" s="2">
        <v>0.81883101851851847</v>
      </c>
      <c r="N1970" s="1">
        <v>45685</v>
      </c>
      <c r="P1970">
        <v>1</v>
      </c>
      <c r="R1970" t="s">
        <v>48</v>
      </c>
      <c r="S1970" t="s">
        <v>53</v>
      </c>
      <c r="T1970" t="s">
        <v>54</v>
      </c>
      <c r="U1970" t="s">
        <v>54</v>
      </c>
      <c r="V1970" t="s">
        <v>48</v>
      </c>
      <c r="W1970" t="s">
        <v>48</v>
      </c>
      <c r="X1970" t="s">
        <v>55</v>
      </c>
      <c r="Y1970" t="s">
        <v>166</v>
      </c>
      <c r="Z1970" t="s">
        <v>167</v>
      </c>
      <c r="AA1970" t="s">
        <v>5926</v>
      </c>
      <c r="AB1970" t="s">
        <v>5926</v>
      </c>
      <c r="AC1970" t="s">
        <v>5927</v>
      </c>
      <c r="AD1970" t="s">
        <v>5927</v>
      </c>
      <c r="AE1970" t="s">
        <v>334</v>
      </c>
      <c r="AH1970" t="s">
        <v>60</v>
      </c>
      <c r="AI1970" t="s">
        <v>61</v>
      </c>
      <c r="AJ1970">
        <v>1</v>
      </c>
      <c r="AK1970">
        <v>1</v>
      </c>
      <c r="AL1970">
        <v>1</v>
      </c>
      <c r="AM1970">
        <v>1</v>
      </c>
      <c r="AN1970">
        <v>1</v>
      </c>
      <c r="AO1970">
        <v>1</v>
      </c>
      <c r="AP1970">
        <v>1</v>
      </c>
      <c r="AQ1970">
        <v>1</v>
      </c>
      <c r="AR1970">
        <v>1</v>
      </c>
      <c r="AS1970" t="s">
        <v>62</v>
      </c>
      <c r="AT1970" t="s">
        <v>63</v>
      </c>
      <c r="AU1970" t="s">
        <v>64</v>
      </c>
    </row>
    <row r="1971" spans="1:47" x14ac:dyDescent="0.35">
      <c r="A1971" t="s">
        <v>5928</v>
      </c>
      <c r="B1971">
        <v>1</v>
      </c>
      <c r="C1971" t="s">
        <v>48</v>
      </c>
      <c r="D1971" t="s">
        <v>49</v>
      </c>
      <c r="E1971">
        <v>17985600</v>
      </c>
      <c r="F1971" t="s">
        <v>5928</v>
      </c>
      <c r="G1971" t="s">
        <v>5894</v>
      </c>
      <c r="H1971" t="s">
        <v>5895</v>
      </c>
      <c r="I1971">
        <v>9503158872</v>
      </c>
      <c r="J1971" t="s">
        <v>52</v>
      </c>
      <c r="K1971" s="1">
        <v>45666</v>
      </c>
      <c r="L1971" s="1">
        <v>45666</v>
      </c>
      <c r="M1971" s="2">
        <v>0.74826388888888884</v>
      </c>
      <c r="N1971" s="1">
        <v>45666</v>
      </c>
      <c r="P1971">
        <v>1</v>
      </c>
      <c r="R1971" t="s">
        <v>48</v>
      </c>
      <c r="S1971" t="s">
        <v>53</v>
      </c>
      <c r="T1971" t="s">
        <v>54</v>
      </c>
      <c r="U1971" t="s">
        <v>54</v>
      </c>
      <c r="V1971" t="s">
        <v>48</v>
      </c>
      <c r="W1971" t="s">
        <v>48</v>
      </c>
      <c r="X1971" t="s">
        <v>55</v>
      </c>
      <c r="Y1971" t="s">
        <v>166</v>
      </c>
      <c r="Z1971" t="s">
        <v>167</v>
      </c>
      <c r="AA1971" t="s">
        <v>5929</v>
      </c>
      <c r="AB1971" t="s">
        <v>5929</v>
      </c>
      <c r="AC1971" t="s">
        <v>5930</v>
      </c>
      <c r="AD1971" t="s">
        <v>5930</v>
      </c>
      <c r="AE1971" t="s">
        <v>541</v>
      </c>
      <c r="AH1971" t="s">
        <v>60</v>
      </c>
      <c r="AI1971" t="s">
        <v>61</v>
      </c>
      <c r="AJ1971">
        <v>1</v>
      </c>
      <c r="AK1971">
        <v>1</v>
      </c>
      <c r="AL1971">
        <v>1</v>
      </c>
      <c r="AM1971">
        <v>1</v>
      </c>
      <c r="AN1971">
        <v>1</v>
      </c>
      <c r="AO1971">
        <v>1</v>
      </c>
      <c r="AP1971">
        <v>1</v>
      </c>
      <c r="AQ1971">
        <v>1</v>
      </c>
      <c r="AR1971">
        <v>1</v>
      </c>
      <c r="AS1971" t="s">
        <v>62</v>
      </c>
      <c r="AT1971" t="s">
        <v>63</v>
      </c>
      <c r="AU1971" t="s">
        <v>64</v>
      </c>
    </row>
    <row r="1972" spans="1:47" x14ac:dyDescent="0.35">
      <c r="A1972" t="s">
        <v>5931</v>
      </c>
      <c r="B1972">
        <v>1</v>
      </c>
      <c r="C1972" t="s">
        <v>48</v>
      </c>
      <c r="D1972" t="s">
        <v>49</v>
      </c>
      <c r="E1972">
        <v>18032981</v>
      </c>
      <c r="F1972" t="s">
        <v>5931</v>
      </c>
      <c r="G1972" t="s">
        <v>5894</v>
      </c>
      <c r="H1972" t="s">
        <v>5895</v>
      </c>
      <c r="I1972">
        <v>9503159088</v>
      </c>
      <c r="J1972" t="s">
        <v>52</v>
      </c>
      <c r="K1972" s="1">
        <v>45667</v>
      </c>
      <c r="L1972" s="1">
        <v>45667</v>
      </c>
      <c r="M1972" s="2">
        <v>0.63187499999999996</v>
      </c>
      <c r="N1972" s="1">
        <v>45667</v>
      </c>
      <c r="P1972">
        <v>1</v>
      </c>
      <c r="R1972" t="s">
        <v>48</v>
      </c>
      <c r="S1972" t="s">
        <v>53</v>
      </c>
      <c r="T1972" t="s">
        <v>54</v>
      </c>
      <c r="U1972" t="s">
        <v>54</v>
      </c>
      <c r="V1972" t="s">
        <v>48</v>
      </c>
      <c r="W1972" t="s">
        <v>48</v>
      </c>
      <c r="X1972" t="s">
        <v>55</v>
      </c>
      <c r="Y1972" t="s">
        <v>56</v>
      </c>
      <c r="Z1972" t="s">
        <v>57</v>
      </c>
      <c r="AA1972" t="s">
        <v>5932</v>
      </c>
      <c r="AB1972" t="s">
        <v>5932</v>
      </c>
      <c r="AC1972" t="s">
        <v>5933</v>
      </c>
      <c r="AD1972" t="s">
        <v>5933</v>
      </c>
      <c r="AH1972" t="s">
        <v>60</v>
      </c>
      <c r="AI1972" t="s">
        <v>61</v>
      </c>
      <c r="AJ1972">
        <v>1</v>
      </c>
      <c r="AK1972">
        <v>1</v>
      </c>
      <c r="AL1972">
        <v>1</v>
      </c>
      <c r="AM1972">
        <v>1</v>
      </c>
      <c r="AN1972">
        <v>1</v>
      </c>
      <c r="AO1972">
        <v>1</v>
      </c>
      <c r="AP1972">
        <v>1</v>
      </c>
      <c r="AQ1972">
        <v>1</v>
      </c>
      <c r="AR1972">
        <v>1</v>
      </c>
      <c r="AS1972" t="s">
        <v>62</v>
      </c>
      <c r="AT1972" t="s">
        <v>63</v>
      </c>
      <c r="AU1972" t="s">
        <v>64</v>
      </c>
    </row>
    <row r="1973" spans="1:47" x14ac:dyDescent="0.35">
      <c r="A1973" t="s">
        <v>5934</v>
      </c>
      <c r="B1973">
        <v>1</v>
      </c>
      <c r="C1973" t="s">
        <v>48</v>
      </c>
      <c r="D1973" t="s">
        <v>49</v>
      </c>
      <c r="E1973">
        <v>17979178</v>
      </c>
      <c r="F1973" t="s">
        <v>5934</v>
      </c>
      <c r="G1973" t="s">
        <v>5894</v>
      </c>
      <c r="H1973" t="s">
        <v>5895</v>
      </c>
      <c r="I1973">
        <v>9503158272</v>
      </c>
      <c r="J1973" t="s">
        <v>52</v>
      </c>
      <c r="K1973" s="1">
        <v>45664</v>
      </c>
      <c r="L1973" s="1">
        <v>45664</v>
      </c>
      <c r="M1973" s="2">
        <v>0.80222222222222217</v>
      </c>
      <c r="N1973" s="1">
        <v>45664</v>
      </c>
      <c r="P1973">
        <v>1</v>
      </c>
      <c r="R1973" t="s">
        <v>48</v>
      </c>
      <c r="S1973" t="s">
        <v>53</v>
      </c>
      <c r="T1973" t="s">
        <v>54</v>
      </c>
      <c r="U1973" t="s">
        <v>54</v>
      </c>
      <c r="V1973" t="s">
        <v>48</v>
      </c>
      <c r="W1973" t="s">
        <v>48</v>
      </c>
      <c r="X1973" t="s">
        <v>55</v>
      </c>
      <c r="Y1973" t="s">
        <v>338</v>
      </c>
      <c r="Z1973" t="s">
        <v>339</v>
      </c>
      <c r="AA1973" t="s">
        <v>5935</v>
      </c>
      <c r="AB1973" t="s">
        <v>5935</v>
      </c>
      <c r="AC1973" t="s">
        <v>5936</v>
      </c>
      <c r="AD1973" t="s">
        <v>5936</v>
      </c>
      <c r="AH1973" t="s">
        <v>60</v>
      </c>
      <c r="AI1973" t="s">
        <v>61</v>
      </c>
      <c r="AJ1973">
        <v>1</v>
      </c>
      <c r="AK1973">
        <v>1</v>
      </c>
      <c r="AL1973">
        <v>1</v>
      </c>
      <c r="AM1973">
        <v>1</v>
      </c>
      <c r="AN1973">
        <v>1</v>
      </c>
      <c r="AO1973">
        <v>1</v>
      </c>
      <c r="AP1973">
        <v>1</v>
      </c>
      <c r="AQ1973">
        <v>1</v>
      </c>
      <c r="AR1973">
        <v>1</v>
      </c>
      <c r="AS1973" t="s">
        <v>62</v>
      </c>
      <c r="AT1973" t="s">
        <v>63</v>
      </c>
      <c r="AU1973" t="s">
        <v>64</v>
      </c>
    </row>
    <row r="1974" spans="1:47" x14ac:dyDescent="0.35">
      <c r="A1974" t="s">
        <v>5937</v>
      </c>
      <c r="B1974">
        <v>1</v>
      </c>
      <c r="C1974" t="s">
        <v>48</v>
      </c>
      <c r="D1974" t="s">
        <v>49</v>
      </c>
      <c r="E1974">
        <v>17988127</v>
      </c>
      <c r="F1974" t="s">
        <v>5937</v>
      </c>
      <c r="G1974" t="s">
        <v>5894</v>
      </c>
      <c r="H1974" t="s">
        <v>5895</v>
      </c>
      <c r="I1974">
        <v>9503158015</v>
      </c>
      <c r="J1974" t="s">
        <v>52</v>
      </c>
      <c r="K1974" s="1">
        <v>45664</v>
      </c>
      <c r="L1974" s="1">
        <v>45664</v>
      </c>
      <c r="M1974" s="2">
        <v>0.6127893518518519</v>
      </c>
      <c r="N1974" s="1">
        <v>45664</v>
      </c>
      <c r="P1974">
        <v>1</v>
      </c>
      <c r="R1974" t="s">
        <v>48</v>
      </c>
      <c r="S1974" t="s">
        <v>53</v>
      </c>
      <c r="T1974" t="s">
        <v>54</v>
      </c>
      <c r="U1974" t="s">
        <v>54</v>
      </c>
      <c r="V1974" t="s">
        <v>48</v>
      </c>
      <c r="W1974" t="s">
        <v>48</v>
      </c>
      <c r="X1974" t="s">
        <v>55</v>
      </c>
      <c r="Y1974" t="s">
        <v>166</v>
      </c>
      <c r="Z1974" t="s">
        <v>167</v>
      </c>
      <c r="AA1974" t="s">
        <v>5938</v>
      </c>
      <c r="AB1974" t="s">
        <v>5938</v>
      </c>
      <c r="AC1974" t="s">
        <v>5939</v>
      </c>
      <c r="AD1974" t="s">
        <v>5939</v>
      </c>
      <c r="AE1974" t="s">
        <v>594</v>
      </c>
      <c r="AH1974" t="s">
        <v>60</v>
      </c>
      <c r="AI1974" t="s">
        <v>61</v>
      </c>
      <c r="AJ1974">
        <v>1</v>
      </c>
      <c r="AK1974">
        <v>1</v>
      </c>
      <c r="AL1974">
        <v>1</v>
      </c>
      <c r="AM1974">
        <v>1</v>
      </c>
      <c r="AN1974">
        <v>1</v>
      </c>
      <c r="AO1974">
        <v>1</v>
      </c>
      <c r="AP1974">
        <v>1</v>
      </c>
      <c r="AQ1974">
        <v>1</v>
      </c>
      <c r="AR1974">
        <v>1</v>
      </c>
      <c r="AS1974" t="s">
        <v>62</v>
      </c>
      <c r="AT1974" t="s">
        <v>63</v>
      </c>
      <c r="AU1974" t="s">
        <v>64</v>
      </c>
    </row>
    <row r="1975" spans="1:47" x14ac:dyDescent="0.35">
      <c r="A1975" t="s">
        <v>5940</v>
      </c>
      <c r="B1975">
        <v>1</v>
      </c>
      <c r="C1975" t="s">
        <v>48</v>
      </c>
      <c r="D1975" t="s">
        <v>49</v>
      </c>
      <c r="E1975">
        <v>17986287</v>
      </c>
      <c r="F1975" t="s">
        <v>5940</v>
      </c>
      <c r="G1975" t="s">
        <v>5894</v>
      </c>
      <c r="H1975" t="s">
        <v>5895</v>
      </c>
      <c r="I1975">
        <v>9503161013</v>
      </c>
      <c r="J1975" t="s">
        <v>52</v>
      </c>
      <c r="K1975" s="1">
        <v>45674</v>
      </c>
      <c r="L1975" s="1">
        <v>45674</v>
      </c>
      <c r="M1975" s="2">
        <v>0.70686342592592588</v>
      </c>
      <c r="N1975" s="1">
        <v>45674</v>
      </c>
      <c r="P1975">
        <v>1</v>
      </c>
      <c r="R1975" t="s">
        <v>48</v>
      </c>
      <c r="S1975" t="s">
        <v>53</v>
      </c>
      <c r="T1975" t="s">
        <v>54</v>
      </c>
      <c r="U1975" t="s">
        <v>54</v>
      </c>
      <c r="V1975" t="s">
        <v>48</v>
      </c>
      <c r="W1975" t="s">
        <v>48</v>
      </c>
      <c r="X1975" t="s">
        <v>55</v>
      </c>
      <c r="Y1975" t="s">
        <v>166</v>
      </c>
      <c r="Z1975" t="s">
        <v>167</v>
      </c>
      <c r="AA1975" t="s">
        <v>5941</v>
      </c>
      <c r="AB1975" t="s">
        <v>5941</v>
      </c>
      <c r="AC1975" t="s">
        <v>5942</v>
      </c>
      <c r="AD1975" t="s">
        <v>5942</v>
      </c>
      <c r="AE1975" t="s">
        <v>947</v>
      </c>
      <c r="AH1975" t="s">
        <v>60</v>
      </c>
      <c r="AI1975" t="s">
        <v>61</v>
      </c>
      <c r="AJ1975">
        <v>1</v>
      </c>
      <c r="AK1975">
        <v>1</v>
      </c>
      <c r="AL1975">
        <v>1</v>
      </c>
      <c r="AM1975">
        <v>1</v>
      </c>
      <c r="AN1975">
        <v>1</v>
      </c>
      <c r="AO1975">
        <v>1</v>
      </c>
      <c r="AP1975">
        <v>1</v>
      </c>
      <c r="AQ1975">
        <v>1</v>
      </c>
      <c r="AR1975">
        <v>1</v>
      </c>
      <c r="AS1975" t="s">
        <v>62</v>
      </c>
      <c r="AT1975" t="s">
        <v>63</v>
      </c>
      <c r="AU1975" t="s">
        <v>64</v>
      </c>
    </row>
    <row r="1976" spans="1:47" x14ac:dyDescent="0.35">
      <c r="A1976" t="s">
        <v>5943</v>
      </c>
      <c r="B1976">
        <v>1</v>
      </c>
      <c r="C1976" t="s">
        <v>48</v>
      </c>
      <c r="D1976" t="s">
        <v>49</v>
      </c>
      <c r="E1976">
        <v>18031023</v>
      </c>
      <c r="F1976" t="s">
        <v>5943</v>
      </c>
      <c r="G1976" t="s">
        <v>5894</v>
      </c>
      <c r="H1976" t="s">
        <v>5895</v>
      </c>
      <c r="I1976">
        <v>9503159031</v>
      </c>
      <c r="J1976" t="s">
        <v>52</v>
      </c>
      <c r="K1976" s="1">
        <v>45667</v>
      </c>
      <c r="L1976" s="1">
        <v>45667</v>
      </c>
      <c r="M1976" s="2">
        <v>0.55474537037037042</v>
      </c>
      <c r="N1976" s="1">
        <v>45667</v>
      </c>
      <c r="P1976">
        <v>1</v>
      </c>
      <c r="R1976" t="s">
        <v>48</v>
      </c>
      <c r="S1976" t="s">
        <v>53</v>
      </c>
      <c r="T1976" t="s">
        <v>54</v>
      </c>
      <c r="U1976" t="s">
        <v>54</v>
      </c>
      <c r="V1976" t="s">
        <v>48</v>
      </c>
      <c r="W1976" t="s">
        <v>48</v>
      </c>
      <c r="X1976" t="s">
        <v>55</v>
      </c>
      <c r="Y1976" t="s">
        <v>56</v>
      </c>
      <c r="Z1976" t="s">
        <v>57</v>
      </c>
      <c r="AA1976" t="s">
        <v>5944</v>
      </c>
      <c r="AB1976" t="s">
        <v>5944</v>
      </c>
      <c r="AC1976" t="s">
        <v>5945</v>
      </c>
      <c r="AD1976" t="s">
        <v>5945</v>
      </c>
      <c r="AH1976" t="s">
        <v>60</v>
      </c>
      <c r="AI1976" t="s">
        <v>61</v>
      </c>
      <c r="AJ1976">
        <v>1</v>
      </c>
      <c r="AK1976">
        <v>1</v>
      </c>
      <c r="AL1976">
        <v>1</v>
      </c>
      <c r="AM1976">
        <v>1</v>
      </c>
      <c r="AN1976">
        <v>1</v>
      </c>
      <c r="AO1976">
        <v>1</v>
      </c>
      <c r="AP1976">
        <v>1</v>
      </c>
      <c r="AQ1976">
        <v>1</v>
      </c>
      <c r="AR1976">
        <v>1</v>
      </c>
      <c r="AS1976" t="s">
        <v>62</v>
      </c>
      <c r="AT1976" t="s">
        <v>63</v>
      </c>
      <c r="AU1976" t="s">
        <v>64</v>
      </c>
    </row>
    <row r="1977" spans="1:47" x14ac:dyDescent="0.35">
      <c r="A1977" t="s">
        <v>5946</v>
      </c>
      <c r="B1977">
        <v>1</v>
      </c>
      <c r="C1977" t="s">
        <v>48</v>
      </c>
      <c r="D1977" t="s">
        <v>49</v>
      </c>
      <c r="E1977">
        <v>17954093</v>
      </c>
      <c r="F1977" t="s">
        <v>5946</v>
      </c>
      <c r="G1977" t="s">
        <v>5894</v>
      </c>
      <c r="H1977" t="s">
        <v>5895</v>
      </c>
      <c r="I1977">
        <v>9503164708</v>
      </c>
      <c r="J1977" t="s">
        <v>52</v>
      </c>
      <c r="K1977" s="1">
        <v>45687</v>
      </c>
      <c r="L1977" s="1">
        <v>45687</v>
      </c>
      <c r="M1977" s="2">
        <v>0.75093750000000004</v>
      </c>
      <c r="N1977" s="1">
        <v>45687</v>
      </c>
      <c r="P1977">
        <v>1</v>
      </c>
      <c r="R1977" t="s">
        <v>48</v>
      </c>
      <c r="S1977" t="s">
        <v>53</v>
      </c>
      <c r="T1977" t="s">
        <v>54</v>
      </c>
      <c r="U1977" t="s">
        <v>54</v>
      </c>
      <c r="V1977" t="s">
        <v>48</v>
      </c>
      <c r="W1977" t="s">
        <v>48</v>
      </c>
      <c r="X1977" t="s">
        <v>55</v>
      </c>
      <c r="Y1977" t="s">
        <v>166</v>
      </c>
      <c r="Z1977" t="s">
        <v>167</v>
      </c>
      <c r="AA1977" t="s">
        <v>5947</v>
      </c>
      <c r="AB1977" t="s">
        <v>5947</v>
      </c>
      <c r="AC1977" t="s">
        <v>5948</v>
      </c>
      <c r="AD1977" t="s">
        <v>5948</v>
      </c>
      <c r="AE1977" t="s">
        <v>334</v>
      </c>
      <c r="AH1977" t="s">
        <v>60</v>
      </c>
      <c r="AI1977" t="s">
        <v>61</v>
      </c>
      <c r="AJ1977">
        <v>1</v>
      </c>
      <c r="AK1977">
        <v>1</v>
      </c>
      <c r="AL1977">
        <v>1</v>
      </c>
      <c r="AM1977">
        <v>1</v>
      </c>
      <c r="AN1977">
        <v>1</v>
      </c>
      <c r="AO1977">
        <v>1</v>
      </c>
      <c r="AP1977">
        <v>1</v>
      </c>
      <c r="AQ1977">
        <v>1</v>
      </c>
      <c r="AR1977">
        <v>1</v>
      </c>
      <c r="AS1977" t="s">
        <v>62</v>
      </c>
      <c r="AT1977" t="s">
        <v>63</v>
      </c>
      <c r="AU1977" t="s">
        <v>64</v>
      </c>
    </row>
    <row r="1978" spans="1:47" x14ac:dyDescent="0.35">
      <c r="A1978" t="s">
        <v>5949</v>
      </c>
      <c r="B1978">
        <v>1</v>
      </c>
      <c r="C1978" t="s">
        <v>48</v>
      </c>
      <c r="D1978" t="s">
        <v>49</v>
      </c>
      <c r="E1978">
        <v>18036323</v>
      </c>
      <c r="F1978" t="s">
        <v>5949</v>
      </c>
      <c r="G1978" t="s">
        <v>5894</v>
      </c>
      <c r="H1978" t="s">
        <v>5895</v>
      </c>
      <c r="I1978">
        <v>9503165046</v>
      </c>
      <c r="J1978" t="s">
        <v>52</v>
      </c>
      <c r="K1978" s="1">
        <v>45688</v>
      </c>
      <c r="L1978" s="1">
        <v>45688</v>
      </c>
      <c r="M1978" s="2">
        <v>0.6209027777777778</v>
      </c>
      <c r="N1978" s="1">
        <v>45688</v>
      </c>
      <c r="P1978">
        <v>1</v>
      </c>
      <c r="R1978" t="s">
        <v>48</v>
      </c>
      <c r="S1978" t="s">
        <v>53</v>
      </c>
      <c r="T1978" t="s">
        <v>54</v>
      </c>
      <c r="U1978" t="s">
        <v>54</v>
      </c>
      <c r="V1978" t="s">
        <v>48</v>
      </c>
      <c r="W1978" t="s">
        <v>48</v>
      </c>
      <c r="X1978" t="s">
        <v>55</v>
      </c>
      <c r="Y1978" t="s">
        <v>166</v>
      </c>
      <c r="Z1978" t="s">
        <v>167</v>
      </c>
      <c r="AA1978" t="s">
        <v>5950</v>
      </c>
      <c r="AB1978" t="s">
        <v>5950</v>
      </c>
      <c r="AC1978" t="s">
        <v>5951</v>
      </c>
      <c r="AD1978" t="s">
        <v>5951</v>
      </c>
      <c r="AH1978" t="s">
        <v>60</v>
      </c>
      <c r="AI1978" t="s">
        <v>61</v>
      </c>
      <c r="AJ1978">
        <v>1</v>
      </c>
      <c r="AK1978">
        <v>1</v>
      </c>
      <c r="AL1978">
        <v>1</v>
      </c>
      <c r="AM1978">
        <v>1</v>
      </c>
      <c r="AN1978">
        <v>1</v>
      </c>
      <c r="AO1978">
        <v>1</v>
      </c>
      <c r="AP1978">
        <v>1</v>
      </c>
      <c r="AQ1978">
        <v>1</v>
      </c>
      <c r="AR1978">
        <v>1</v>
      </c>
      <c r="AS1978" t="s">
        <v>62</v>
      </c>
      <c r="AT1978" t="s">
        <v>63</v>
      </c>
      <c r="AU1978" t="s">
        <v>64</v>
      </c>
    </row>
    <row r="1979" spans="1:47" x14ac:dyDescent="0.35">
      <c r="A1979" t="s">
        <v>5952</v>
      </c>
      <c r="B1979">
        <v>1</v>
      </c>
      <c r="C1979" t="s">
        <v>48</v>
      </c>
      <c r="D1979" t="s">
        <v>49</v>
      </c>
      <c r="E1979">
        <v>17946054</v>
      </c>
      <c r="F1979" t="s">
        <v>5952</v>
      </c>
      <c r="G1979" t="s">
        <v>5894</v>
      </c>
      <c r="H1979" t="s">
        <v>5895</v>
      </c>
      <c r="I1979">
        <v>9503160142</v>
      </c>
      <c r="J1979" t="s">
        <v>52</v>
      </c>
      <c r="K1979" s="1">
        <v>45672</v>
      </c>
      <c r="L1979" s="1">
        <v>45672</v>
      </c>
      <c r="M1979" s="2">
        <v>0.58597222222222223</v>
      </c>
      <c r="N1979" s="1">
        <v>45672</v>
      </c>
      <c r="P1979">
        <v>1</v>
      </c>
      <c r="R1979" t="s">
        <v>48</v>
      </c>
      <c r="S1979" t="s">
        <v>53</v>
      </c>
      <c r="T1979" t="s">
        <v>54</v>
      </c>
      <c r="U1979" t="s">
        <v>54</v>
      </c>
      <c r="V1979" t="s">
        <v>48</v>
      </c>
      <c r="W1979" t="s">
        <v>48</v>
      </c>
      <c r="X1979" t="s">
        <v>55</v>
      </c>
      <c r="Y1979" t="s">
        <v>56</v>
      </c>
      <c r="Z1979" t="s">
        <v>57</v>
      </c>
      <c r="AA1979" t="s">
        <v>5953</v>
      </c>
      <c r="AB1979" t="s">
        <v>5953</v>
      </c>
      <c r="AC1979" t="s">
        <v>5954</v>
      </c>
      <c r="AD1979" t="s">
        <v>5954</v>
      </c>
      <c r="AH1979" t="s">
        <v>60</v>
      </c>
      <c r="AI1979" t="s">
        <v>61</v>
      </c>
      <c r="AJ1979">
        <v>1</v>
      </c>
      <c r="AK1979">
        <v>1</v>
      </c>
      <c r="AL1979">
        <v>1</v>
      </c>
      <c r="AM1979">
        <v>1</v>
      </c>
      <c r="AN1979">
        <v>1</v>
      </c>
      <c r="AO1979">
        <v>1</v>
      </c>
      <c r="AP1979">
        <v>1</v>
      </c>
      <c r="AQ1979">
        <v>1</v>
      </c>
      <c r="AR1979">
        <v>1</v>
      </c>
      <c r="AS1979" t="s">
        <v>62</v>
      </c>
      <c r="AT1979" t="s">
        <v>63</v>
      </c>
      <c r="AU1979" t="s">
        <v>64</v>
      </c>
    </row>
    <row r="1980" spans="1:47" x14ac:dyDescent="0.35">
      <c r="A1980" t="s">
        <v>5955</v>
      </c>
      <c r="B1980">
        <v>1</v>
      </c>
      <c r="C1980" t="s">
        <v>48</v>
      </c>
      <c r="D1980" t="s">
        <v>49</v>
      </c>
      <c r="E1980">
        <v>17986278</v>
      </c>
      <c r="F1980" t="s">
        <v>5955</v>
      </c>
      <c r="G1980" t="s">
        <v>5894</v>
      </c>
      <c r="H1980" t="s">
        <v>5895</v>
      </c>
      <c r="I1980">
        <v>9503160190</v>
      </c>
      <c r="J1980" t="s">
        <v>52</v>
      </c>
      <c r="K1980" s="1">
        <v>45672</v>
      </c>
      <c r="L1980" s="1">
        <v>45672</v>
      </c>
      <c r="M1980" s="2">
        <v>0.63037037037037036</v>
      </c>
      <c r="N1980" s="1">
        <v>45672</v>
      </c>
      <c r="P1980">
        <v>1</v>
      </c>
      <c r="R1980" t="s">
        <v>48</v>
      </c>
      <c r="S1980" t="s">
        <v>53</v>
      </c>
      <c r="T1980" t="s">
        <v>54</v>
      </c>
      <c r="U1980" t="s">
        <v>54</v>
      </c>
      <c r="V1980" t="s">
        <v>48</v>
      </c>
      <c r="W1980" t="s">
        <v>48</v>
      </c>
      <c r="X1980" t="s">
        <v>55</v>
      </c>
      <c r="Y1980" t="s">
        <v>166</v>
      </c>
      <c r="Z1980" t="s">
        <v>167</v>
      </c>
      <c r="AA1980" t="s">
        <v>5956</v>
      </c>
      <c r="AB1980" t="s">
        <v>5956</v>
      </c>
      <c r="AC1980" t="s">
        <v>5957</v>
      </c>
      <c r="AD1980" t="s">
        <v>5957</v>
      </c>
      <c r="AE1980" t="s">
        <v>662</v>
      </c>
      <c r="AH1980" t="s">
        <v>60</v>
      </c>
      <c r="AI1980" t="s">
        <v>61</v>
      </c>
      <c r="AJ1980">
        <v>1</v>
      </c>
      <c r="AK1980">
        <v>1</v>
      </c>
      <c r="AL1980">
        <v>1</v>
      </c>
      <c r="AM1980">
        <v>1</v>
      </c>
      <c r="AN1980">
        <v>1</v>
      </c>
      <c r="AO1980">
        <v>1</v>
      </c>
      <c r="AP1980">
        <v>1</v>
      </c>
      <c r="AQ1980">
        <v>1</v>
      </c>
      <c r="AR1980">
        <v>1</v>
      </c>
      <c r="AS1980" t="s">
        <v>62</v>
      </c>
      <c r="AT1980" t="s">
        <v>63</v>
      </c>
      <c r="AU1980" t="s">
        <v>64</v>
      </c>
    </row>
    <row r="1981" spans="1:47" x14ac:dyDescent="0.35">
      <c r="A1981" t="s">
        <v>5958</v>
      </c>
      <c r="B1981">
        <v>1</v>
      </c>
      <c r="C1981" t="s">
        <v>48</v>
      </c>
      <c r="D1981" t="s">
        <v>49</v>
      </c>
      <c r="E1981">
        <v>17810001</v>
      </c>
      <c r="F1981" t="s">
        <v>5958</v>
      </c>
      <c r="G1981" t="s">
        <v>5894</v>
      </c>
      <c r="H1981" t="s">
        <v>5895</v>
      </c>
      <c r="I1981">
        <v>9503158054</v>
      </c>
      <c r="J1981" t="s">
        <v>52</v>
      </c>
      <c r="K1981" s="1">
        <v>45664</v>
      </c>
      <c r="L1981" s="1">
        <v>45664</v>
      </c>
      <c r="M1981" s="2">
        <v>0.64196759259259262</v>
      </c>
      <c r="N1981" s="1">
        <v>45664</v>
      </c>
      <c r="P1981">
        <v>1</v>
      </c>
      <c r="R1981" t="s">
        <v>48</v>
      </c>
      <c r="S1981" t="s">
        <v>53</v>
      </c>
      <c r="T1981" t="s">
        <v>54</v>
      </c>
      <c r="U1981" t="s">
        <v>54</v>
      </c>
      <c r="V1981" t="s">
        <v>48</v>
      </c>
      <c r="W1981" t="s">
        <v>48</v>
      </c>
      <c r="X1981" t="s">
        <v>55</v>
      </c>
      <c r="Y1981" t="s">
        <v>166</v>
      </c>
      <c r="Z1981" t="s">
        <v>167</v>
      </c>
      <c r="AA1981" t="s">
        <v>5959</v>
      </c>
      <c r="AB1981" t="s">
        <v>5959</v>
      </c>
      <c r="AC1981" t="s">
        <v>5960</v>
      </c>
      <c r="AD1981" t="s">
        <v>5960</v>
      </c>
      <c r="AE1981" t="s">
        <v>637</v>
      </c>
      <c r="AH1981" t="s">
        <v>60</v>
      </c>
      <c r="AI1981" t="s">
        <v>61</v>
      </c>
      <c r="AJ1981">
        <v>1</v>
      </c>
      <c r="AK1981">
        <v>1</v>
      </c>
      <c r="AL1981">
        <v>1</v>
      </c>
      <c r="AM1981">
        <v>1</v>
      </c>
      <c r="AN1981">
        <v>1</v>
      </c>
      <c r="AO1981">
        <v>1</v>
      </c>
      <c r="AP1981">
        <v>1</v>
      </c>
      <c r="AQ1981">
        <v>1</v>
      </c>
      <c r="AR1981">
        <v>1</v>
      </c>
      <c r="AS1981" t="s">
        <v>62</v>
      </c>
      <c r="AT1981" t="s">
        <v>63</v>
      </c>
      <c r="AU1981" t="s">
        <v>64</v>
      </c>
    </row>
    <row r="1982" spans="1:47" x14ac:dyDescent="0.35">
      <c r="A1982" t="s">
        <v>5961</v>
      </c>
      <c r="B1982">
        <v>1</v>
      </c>
      <c r="C1982" t="s">
        <v>48</v>
      </c>
      <c r="D1982" t="s">
        <v>49</v>
      </c>
      <c r="E1982">
        <v>18035323</v>
      </c>
      <c r="F1982" t="s">
        <v>5961</v>
      </c>
      <c r="G1982" t="s">
        <v>5894</v>
      </c>
      <c r="H1982" t="s">
        <v>5895</v>
      </c>
      <c r="I1982">
        <v>9503161495</v>
      </c>
      <c r="J1982" t="s">
        <v>52</v>
      </c>
      <c r="K1982" s="1">
        <v>45677</v>
      </c>
      <c r="L1982" s="1">
        <v>45677</v>
      </c>
      <c r="M1982" s="2">
        <v>0.83906250000000004</v>
      </c>
      <c r="N1982" s="1">
        <v>45677</v>
      </c>
      <c r="P1982">
        <v>1</v>
      </c>
      <c r="R1982" t="s">
        <v>48</v>
      </c>
      <c r="S1982" t="s">
        <v>53</v>
      </c>
      <c r="T1982" t="s">
        <v>54</v>
      </c>
      <c r="U1982" t="s">
        <v>54</v>
      </c>
      <c r="V1982" t="s">
        <v>48</v>
      </c>
      <c r="W1982" t="s">
        <v>48</v>
      </c>
      <c r="X1982" t="s">
        <v>55</v>
      </c>
      <c r="Y1982" t="s">
        <v>56</v>
      </c>
      <c r="Z1982" t="s">
        <v>57</v>
      </c>
      <c r="AA1982" t="s">
        <v>5962</v>
      </c>
      <c r="AB1982" t="s">
        <v>5962</v>
      </c>
      <c r="AC1982" t="s">
        <v>5963</v>
      </c>
      <c r="AD1982" t="s">
        <v>5963</v>
      </c>
      <c r="AH1982" t="s">
        <v>60</v>
      </c>
      <c r="AI1982" t="s">
        <v>61</v>
      </c>
      <c r="AJ1982">
        <v>1</v>
      </c>
      <c r="AK1982">
        <v>1</v>
      </c>
      <c r="AL1982">
        <v>1</v>
      </c>
      <c r="AM1982">
        <v>1</v>
      </c>
      <c r="AN1982">
        <v>1</v>
      </c>
      <c r="AO1982">
        <v>1</v>
      </c>
      <c r="AP1982">
        <v>1</v>
      </c>
      <c r="AQ1982">
        <v>1</v>
      </c>
      <c r="AR1982">
        <v>1</v>
      </c>
      <c r="AS1982" t="s">
        <v>62</v>
      </c>
      <c r="AT1982" t="s">
        <v>63</v>
      </c>
      <c r="AU1982" t="s">
        <v>64</v>
      </c>
    </row>
    <row r="1983" spans="1:47" x14ac:dyDescent="0.35">
      <c r="A1983" t="s">
        <v>5964</v>
      </c>
      <c r="B1983">
        <v>1</v>
      </c>
      <c r="C1983" t="s">
        <v>48</v>
      </c>
      <c r="D1983" t="s">
        <v>49</v>
      </c>
      <c r="E1983">
        <v>18030045</v>
      </c>
      <c r="F1983" t="s">
        <v>5964</v>
      </c>
      <c r="G1983" t="s">
        <v>5894</v>
      </c>
      <c r="H1983" t="s">
        <v>5895</v>
      </c>
      <c r="I1983">
        <v>9503162830</v>
      </c>
      <c r="J1983" t="s">
        <v>52</v>
      </c>
      <c r="K1983" s="1">
        <v>45681</v>
      </c>
      <c r="L1983" s="1">
        <v>45681</v>
      </c>
      <c r="M1983" s="2">
        <v>0.75834490740740745</v>
      </c>
      <c r="N1983" s="1">
        <v>45681</v>
      </c>
      <c r="P1983">
        <v>1</v>
      </c>
      <c r="R1983" t="s">
        <v>48</v>
      </c>
      <c r="S1983" t="s">
        <v>53</v>
      </c>
      <c r="T1983" t="s">
        <v>54</v>
      </c>
      <c r="U1983" t="s">
        <v>54</v>
      </c>
      <c r="V1983" t="s">
        <v>48</v>
      </c>
      <c r="W1983" t="s">
        <v>48</v>
      </c>
      <c r="X1983" t="s">
        <v>55</v>
      </c>
      <c r="Y1983" t="s">
        <v>56</v>
      </c>
      <c r="Z1983" t="s">
        <v>57</v>
      </c>
      <c r="AA1983" t="s">
        <v>5965</v>
      </c>
      <c r="AB1983" t="s">
        <v>5965</v>
      </c>
      <c r="AC1983" t="s">
        <v>5966</v>
      </c>
      <c r="AD1983" t="s">
        <v>5966</v>
      </c>
      <c r="AH1983" t="s">
        <v>60</v>
      </c>
      <c r="AI1983" t="s">
        <v>61</v>
      </c>
      <c r="AJ1983">
        <v>1</v>
      </c>
      <c r="AK1983">
        <v>1</v>
      </c>
      <c r="AL1983">
        <v>1</v>
      </c>
      <c r="AM1983">
        <v>1</v>
      </c>
      <c r="AN1983">
        <v>1</v>
      </c>
      <c r="AO1983">
        <v>1</v>
      </c>
      <c r="AP1983">
        <v>1</v>
      </c>
      <c r="AQ1983">
        <v>1</v>
      </c>
      <c r="AR1983">
        <v>1</v>
      </c>
      <c r="AS1983" t="s">
        <v>62</v>
      </c>
      <c r="AT1983" t="s">
        <v>63</v>
      </c>
      <c r="AU1983" t="s">
        <v>64</v>
      </c>
    </row>
    <row r="1984" spans="1:47" x14ac:dyDescent="0.35">
      <c r="A1984" t="s">
        <v>5967</v>
      </c>
      <c r="B1984">
        <v>1</v>
      </c>
      <c r="C1984" t="s">
        <v>48</v>
      </c>
      <c r="D1984" t="s">
        <v>49</v>
      </c>
      <c r="E1984">
        <v>18037996</v>
      </c>
      <c r="F1984" t="s">
        <v>5967</v>
      </c>
      <c r="G1984" t="s">
        <v>5894</v>
      </c>
      <c r="H1984" t="s">
        <v>5895</v>
      </c>
      <c r="I1984">
        <v>9503165178</v>
      </c>
      <c r="J1984" t="s">
        <v>52</v>
      </c>
      <c r="K1984" s="1">
        <v>45688</v>
      </c>
      <c r="L1984" s="1">
        <v>45688</v>
      </c>
      <c r="M1984" s="2">
        <v>0.74516203703703698</v>
      </c>
      <c r="N1984" s="1">
        <v>45688</v>
      </c>
      <c r="P1984">
        <v>1</v>
      </c>
      <c r="R1984" t="s">
        <v>48</v>
      </c>
      <c r="S1984" t="s">
        <v>53</v>
      </c>
      <c r="T1984" t="s">
        <v>54</v>
      </c>
      <c r="U1984" t="s">
        <v>54</v>
      </c>
      <c r="V1984" t="s">
        <v>48</v>
      </c>
      <c r="W1984" t="s">
        <v>48</v>
      </c>
      <c r="X1984" t="s">
        <v>55</v>
      </c>
      <c r="Y1984" t="s">
        <v>166</v>
      </c>
      <c r="Z1984" t="s">
        <v>167</v>
      </c>
      <c r="AA1984" t="s">
        <v>5968</v>
      </c>
      <c r="AB1984" t="s">
        <v>5968</v>
      </c>
      <c r="AC1984" t="s">
        <v>5969</v>
      </c>
      <c r="AD1984" t="s">
        <v>5969</v>
      </c>
      <c r="AH1984" t="s">
        <v>60</v>
      </c>
      <c r="AI1984" t="s">
        <v>61</v>
      </c>
      <c r="AJ1984">
        <v>1</v>
      </c>
      <c r="AK1984">
        <v>1</v>
      </c>
      <c r="AL1984">
        <v>1</v>
      </c>
      <c r="AM1984">
        <v>1</v>
      </c>
      <c r="AN1984">
        <v>1</v>
      </c>
      <c r="AO1984">
        <v>1</v>
      </c>
      <c r="AP1984">
        <v>1</v>
      </c>
      <c r="AQ1984">
        <v>1</v>
      </c>
      <c r="AR1984">
        <v>1</v>
      </c>
      <c r="AS1984" t="s">
        <v>62</v>
      </c>
      <c r="AT1984" t="s">
        <v>63</v>
      </c>
      <c r="AU1984" t="s">
        <v>64</v>
      </c>
    </row>
    <row r="1985" spans="1:47" x14ac:dyDescent="0.35">
      <c r="A1985" t="s">
        <v>5970</v>
      </c>
      <c r="B1985">
        <v>1</v>
      </c>
      <c r="C1985" t="s">
        <v>48</v>
      </c>
      <c r="D1985" t="s">
        <v>49</v>
      </c>
      <c r="E1985">
        <v>17948298</v>
      </c>
      <c r="F1985" t="s">
        <v>5970</v>
      </c>
      <c r="G1985" t="s">
        <v>5894</v>
      </c>
      <c r="H1985" t="s">
        <v>5895</v>
      </c>
      <c r="I1985">
        <v>9503163886</v>
      </c>
      <c r="J1985" t="s">
        <v>52</v>
      </c>
      <c r="K1985" s="1">
        <v>45685</v>
      </c>
      <c r="L1985" s="1">
        <v>45685</v>
      </c>
      <c r="M1985" s="2">
        <v>0.72987268518518522</v>
      </c>
      <c r="N1985" s="1">
        <v>45685</v>
      </c>
      <c r="P1985">
        <v>1</v>
      </c>
      <c r="R1985" t="s">
        <v>48</v>
      </c>
      <c r="S1985" t="s">
        <v>53</v>
      </c>
      <c r="T1985" t="s">
        <v>54</v>
      </c>
      <c r="U1985" t="s">
        <v>54</v>
      </c>
      <c r="V1985" t="s">
        <v>48</v>
      </c>
      <c r="W1985" t="s">
        <v>48</v>
      </c>
      <c r="X1985" t="s">
        <v>55</v>
      </c>
      <c r="Y1985" t="s">
        <v>166</v>
      </c>
      <c r="Z1985" t="s">
        <v>167</v>
      </c>
      <c r="AA1985" t="s">
        <v>5971</v>
      </c>
      <c r="AB1985" t="s">
        <v>5971</v>
      </c>
      <c r="AC1985" t="s">
        <v>5972</v>
      </c>
      <c r="AD1985" t="s">
        <v>5972</v>
      </c>
      <c r="AH1985" t="s">
        <v>60</v>
      </c>
      <c r="AI1985" t="s">
        <v>61</v>
      </c>
      <c r="AJ1985">
        <v>1</v>
      </c>
      <c r="AK1985">
        <v>1</v>
      </c>
      <c r="AL1985">
        <v>1</v>
      </c>
      <c r="AM1985">
        <v>1</v>
      </c>
      <c r="AN1985">
        <v>1</v>
      </c>
      <c r="AO1985">
        <v>1</v>
      </c>
      <c r="AP1985">
        <v>1</v>
      </c>
      <c r="AQ1985">
        <v>1</v>
      </c>
      <c r="AR1985">
        <v>1</v>
      </c>
      <c r="AS1985" t="s">
        <v>62</v>
      </c>
      <c r="AT1985" t="s">
        <v>63</v>
      </c>
      <c r="AU1985" t="s">
        <v>64</v>
      </c>
    </row>
    <row r="1986" spans="1:47" x14ac:dyDescent="0.35">
      <c r="A1986" t="s">
        <v>5973</v>
      </c>
      <c r="B1986">
        <v>1</v>
      </c>
      <c r="C1986" t="s">
        <v>48</v>
      </c>
      <c r="D1986" t="s">
        <v>49</v>
      </c>
      <c r="E1986">
        <v>17985791</v>
      </c>
      <c r="F1986" t="s">
        <v>5973</v>
      </c>
      <c r="G1986" t="s">
        <v>5894</v>
      </c>
      <c r="H1986" t="s">
        <v>5895</v>
      </c>
      <c r="I1986">
        <v>9503158539</v>
      </c>
      <c r="J1986" t="s">
        <v>52</v>
      </c>
      <c r="K1986" s="1">
        <v>45665</v>
      </c>
      <c r="L1986" s="1">
        <v>45665</v>
      </c>
      <c r="M1986" s="2">
        <v>0.76120370370370372</v>
      </c>
      <c r="N1986" s="1">
        <v>45665</v>
      </c>
      <c r="P1986">
        <v>1</v>
      </c>
      <c r="R1986" t="s">
        <v>48</v>
      </c>
      <c r="S1986" t="s">
        <v>53</v>
      </c>
      <c r="T1986" t="s">
        <v>54</v>
      </c>
      <c r="U1986" t="s">
        <v>54</v>
      </c>
      <c r="V1986" t="s">
        <v>48</v>
      </c>
      <c r="W1986" t="s">
        <v>48</v>
      </c>
      <c r="X1986" t="s">
        <v>55</v>
      </c>
      <c r="Y1986" t="s">
        <v>56</v>
      </c>
      <c r="Z1986" t="s">
        <v>57</v>
      </c>
      <c r="AA1986" t="s">
        <v>5974</v>
      </c>
      <c r="AB1986" t="s">
        <v>5974</v>
      </c>
      <c r="AC1986" t="s">
        <v>5975</v>
      </c>
      <c r="AD1986" t="s">
        <v>5975</v>
      </c>
      <c r="AH1986" t="s">
        <v>60</v>
      </c>
      <c r="AI1986" t="s">
        <v>61</v>
      </c>
      <c r="AJ1986">
        <v>1</v>
      </c>
      <c r="AK1986">
        <v>1</v>
      </c>
      <c r="AL1986">
        <v>1</v>
      </c>
      <c r="AM1986">
        <v>1</v>
      </c>
      <c r="AN1986">
        <v>1</v>
      </c>
      <c r="AO1986">
        <v>1</v>
      </c>
      <c r="AP1986">
        <v>1</v>
      </c>
      <c r="AQ1986">
        <v>1</v>
      </c>
      <c r="AR1986">
        <v>1</v>
      </c>
      <c r="AS1986" t="s">
        <v>62</v>
      </c>
      <c r="AT1986" t="s">
        <v>63</v>
      </c>
      <c r="AU1986" t="s">
        <v>64</v>
      </c>
    </row>
    <row r="1987" spans="1:47" x14ac:dyDescent="0.35">
      <c r="A1987" t="s">
        <v>5976</v>
      </c>
      <c r="B1987">
        <v>1</v>
      </c>
      <c r="C1987" t="s">
        <v>48</v>
      </c>
      <c r="D1987" t="s">
        <v>49</v>
      </c>
      <c r="E1987">
        <v>17856725</v>
      </c>
      <c r="F1987" t="s">
        <v>5976</v>
      </c>
      <c r="G1987" t="s">
        <v>5894</v>
      </c>
      <c r="H1987" t="s">
        <v>5895</v>
      </c>
      <c r="I1987">
        <v>9503159965</v>
      </c>
      <c r="J1987" t="s">
        <v>52</v>
      </c>
      <c r="K1987" s="1">
        <v>45671</v>
      </c>
      <c r="L1987" s="1">
        <v>45671</v>
      </c>
      <c r="M1987" s="2">
        <v>0.88119212962962967</v>
      </c>
      <c r="N1987" s="1">
        <v>45671</v>
      </c>
      <c r="P1987">
        <v>1</v>
      </c>
      <c r="R1987" t="s">
        <v>48</v>
      </c>
      <c r="S1987" t="s">
        <v>53</v>
      </c>
      <c r="T1987" t="s">
        <v>54</v>
      </c>
      <c r="U1987" t="s">
        <v>54</v>
      </c>
      <c r="V1987" t="s">
        <v>48</v>
      </c>
      <c r="W1987" t="s">
        <v>48</v>
      </c>
      <c r="X1987" t="s">
        <v>55</v>
      </c>
      <c r="Y1987" t="s">
        <v>166</v>
      </c>
      <c r="Z1987" t="s">
        <v>167</v>
      </c>
      <c r="AA1987" t="s">
        <v>5977</v>
      </c>
      <c r="AB1987" t="s">
        <v>5977</v>
      </c>
      <c r="AC1987" t="s">
        <v>5978</v>
      </c>
      <c r="AD1987" t="s">
        <v>5978</v>
      </c>
      <c r="AE1987" t="s">
        <v>435</v>
      </c>
      <c r="AH1987" t="s">
        <v>60</v>
      </c>
      <c r="AI1987" t="s">
        <v>61</v>
      </c>
      <c r="AJ1987">
        <v>1</v>
      </c>
      <c r="AK1987">
        <v>1</v>
      </c>
      <c r="AL1987">
        <v>1</v>
      </c>
      <c r="AM1987">
        <v>1</v>
      </c>
      <c r="AN1987">
        <v>1</v>
      </c>
      <c r="AO1987">
        <v>1</v>
      </c>
      <c r="AP1987">
        <v>1</v>
      </c>
      <c r="AQ1987">
        <v>1</v>
      </c>
      <c r="AR1987">
        <v>1</v>
      </c>
      <c r="AS1987" t="s">
        <v>62</v>
      </c>
      <c r="AT1987" t="s">
        <v>63</v>
      </c>
      <c r="AU1987" t="s">
        <v>64</v>
      </c>
    </row>
    <row r="1988" spans="1:47" x14ac:dyDescent="0.35">
      <c r="A1988" t="s">
        <v>5979</v>
      </c>
      <c r="B1988">
        <v>1</v>
      </c>
      <c r="C1988" t="s">
        <v>48</v>
      </c>
      <c r="D1988" t="s">
        <v>49</v>
      </c>
      <c r="E1988">
        <v>17977337</v>
      </c>
      <c r="F1988" t="s">
        <v>5979</v>
      </c>
      <c r="G1988" t="s">
        <v>5894</v>
      </c>
      <c r="H1988" t="s">
        <v>5895</v>
      </c>
      <c r="I1988">
        <v>9503158225</v>
      </c>
      <c r="J1988" t="s">
        <v>52</v>
      </c>
      <c r="K1988" s="1">
        <v>45664</v>
      </c>
      <c r="L1988" s="1">
        <v>45664</v>
      </c>
      <c r="M1988" s="2">
        <v>0.76548611111111109</v>
      </c>
      <c r="N1988" s="1">
        <v>45664</v>
      </c>
      <c r="P1988">
        <v>1</v>
      </c>
      <c r="R1988" t="s">
        <v>48</v>
      </c>
      <c r="S1988" t="s">
        <v>53</v>
      </c>
      <c r="T1988" t="s">
        <v>54</v>
      </c>
      <c r="U1988" t="s">
        <v>54</v>
      </c>
      <c r="V1988" t="s">
        <v>48</v>
      </c>
      <c r="W1988" t="s">
        <v>48</v>
      </c>
      <c r="X1988" t="s">
        <v>55</v>
      </c>
      <c r="Y1988" t="s">
        <v>166</v>
      </c>
      <c r="Z1988" t="s">
        <v>167</v>
      </c>
      <c r="AA1988" t="s">
        <v>5980</v>
      </c>
      <c r="AB1988" t="s">
        <v>5980</v>
      </c>
      <c r="AC1988" t="s">
        <v>5981</v>
      </c>
      <c r="AD1988" t="s">
        <v>5981</v>
      </c>
      <c r="AE1988" t="s">
        <v>407</v>
      </c>
      <c r="AH1988" t="s">
        <v>60</v>
      </c>
      <c r="AI1988" t="s">
        <v>61</v>
      </c>
      <c r="AJ1988">
        <v>1</v>
      </c>
      <c r="AK1988">
        <v>1</v>
      </c>
      <c r="AL1988">
        <v>1</v>
      </c>
      <c r="AM1988">
        <v>1</v>
      </c>
      <c r="AN1988">
        <v>1</v>
      </c>
      <c r="AO1988">
        <v>1</v>
      </c>
      <c r="AP1988">
        <v>1</v>
      </c>
      <c r="AQ1988">
        <v>1</v>
      </c>
      <c r="AR1988">
        <v>1</v>
      </c>
      <c r="AS1988" t="s">
        <v>62</v>
      </c>
      <c r="AT1988" t="s">
        <v>63</v>
      </c>
      <c r="AU1988" t="s">
        <v>64</v>
      </c>
    </row>
    <row r="1989" spans="1:47" x14ac:dyDescent="0.35">
      <c r="A1989" t="s">
        <v>5982</v>
      </c>
      <c r="B1989">
        <v>1</v>
      </c>
      <c r="C1989" t="s">
        <v>48</v>
      </c>
      <c r="D1989" t="s">
        <v>49</v>
      </c>
      <c r="E1989">
        <v>17983250</v>
      </c>
      <c r="F1989" t="s">
        <v>5982</v>
      </c>
      <c r="G1989" t="s">
        <v>5894</v>
      </c>
      <c r="H1989" t="s">
        <v>5895</v>
      </c>
      <c r="I1989">
        <v>9503163316</v>
      </c>
      <c r="J1989" t="s">
        <v>52</v>
      </c>
      <c r="K1989" s="1">
        <v>45684</v>
      </c>
      <c r="L1989" s="1">
        <v>45684</v>
      </c>
      <c r="M1989" s="2">
        <v>0.71865740740740736</v>
      </c>
      <c r="N1989" s="1">
        <v>45684</v>
      </c>
      <c r="P1989">
        <v>1</v>
      </c>
      <c r="R1989" t="s">
        <v>48</v>
      </c>
      <c r="S1989" t="s">
        <v>53</v>
      </c>
      <c r="T1989" t="s">
        <v>54</v>
      </c>
      <c r="U1989" t="s">
        <v>54</v>
      </c>
      <c r="V1989" t="s">
        <v>48</v>
      </c>
      <c r="W1989" t="s">
        <v>48</v>
      </c>
      <c r="X1989" t="s">
        <v>55</v>
      </c>
      <c r="Y1989" t="s">
        <v>166</v>
      </c>
      <c r="Z1989" t="s">
        <v>167</v>
      </c>
      <c r="AA1989" t="s">
        <v>5983</v>
      </c>
      <c r="AB1989" t="s">
        <v>5983</v>
      </c>
      <c r="AC1989" t="s">
        <v>5984</v>
      </c>
      <c r="AD1989" t="s">
        <v>5984</v>
      </c>
      <c r="AH1989" t="s">
        <v>60</v>
      </c>
      <c r="AI1989" t="s">
        <v>61</v>
      </c>
      <c r="AJ1989">
        <v>1</v>
      </c>
      <c r="AK1989">
        <v>1</v>
      </c>
      <c r="AL1989">
        <v>1</v>
      </c>
      <c r="AM1989">
        <v>1</v>
      </c>
      <c r="AN1989">
        <v>1</v>
      </c>
      <c r="AO1989">
        <v>1</v>
      </c>
      <c r="AP1989">
        <v>1</v>
      </c>
      <c r="AQ1989">
        <v>1</v>
      </c>
      <c r="AR1989">
        <v>1</v>
      </c>
      <c r="AS1989" t="s">
        <v>62</v>
      </c>
      <c r="AT1989" t="s">
        <v>63</v>
      </c>
      <c r="AU1989" t="s">
        <v>64</v>
      </c>
    </row>
    <row r="1990" spans="1:47" x14ac:dyDescent="0.35">
      <c r="A1990" t="s">
        <v>5985</v>
      </c>
      <c r="B1990">
        <v>1</v>
      </c>
      <c r="C1990" t="s">
        <v>48</v>
      </c>
      <c r="D1990" t="s">
        <v>49</v>
      </c>
      <c r="E1990">
        <v>18033710</v>
      </c>
      <c r="F1990" t="s">
        <v>5985</v>
      </c>
      <c r="G1990" t="s">
        <v>5894</v>
      </c>
      <c r="H1990" t="s">
        <v>5895</v>
      </c>
      <c r="I1990">
        <v>9503160504</v>
      </c>
      <c r="J1990" t="s">
        <v>52</v>
      </c>
      <c r="K1990" s="1">
        <v>45672</v>
      </c>
      <c r="L1990" s="1">
        <v>45672</v>
      </c>
      <c r="M1990" s="2">
        <v>0.87800925925925921</v>
      </c>
      <c r="N1990" s="1">
        <v>45672</v>
      </c>
      <c r="P1990">
        <v>1</v>
      </c>
      <c r="R1990" t="s">
        <v>48</v>
      </c>
      <c r="S1990" t="s">
        <v>53</v>
      </c>
      <c r="T1990" t="s">
        <v>54</v>
      </c>
      <c r="U1990" t="s">
        <v>54</v>
      </c>
      <c r="V1990" t="s">
        <v>48</v>
      </c>
      <c r="W1990" t="s">
        <v>48</v>
      </c>
      <c r="X1990" t="s">
        <v>55</v>
      </c>
      <c r="Y1990" t="s">
        <v>56</v>
      </c>
      <c r="Z1990" t="s">
        <v>57</v>
      </c>
      <c r="AA1990" t="s">
        <v>5986</v>
      </c>
      <c r="AB1990" t="s">
        <v>5986</v>
      </c>
      <c r="AC1990" t="s">
        <v>5987</v>
      </c>
      <c r="AD1990" t="s">
        <v>5987</v>
      </c>
      <c r="AH1990" t="s">
        <v>60</v>
      </c>
      <c r="AI1990" t="s">
        <v>61</v>
      </c>
      <c r="AJ1990">
        <v>1</v>
      </c>
      <c r="AK1990">
        <v>1</v>
      </c>
      <c r="AL1990">
        <v>1</v>
      </c>
      <c r="AM1990">
        <v>1</v>
      </c>
      <c r="AN1990">
        <v>1</v>
      </c>
      <c r="AO1990">
        <v>1</v>
      </c>
      <c r="AP1990">
        <v>1</v>
      </c>
      <c r="AQ1990">
        <v>1</v>
      </c>
      <c r="AR1990">
        <v>1</v>
      </c>
      <c r="AS1990" t="s">
        <v>62</v>
      </c>
      <c r="AT1990" t="s">
        <v>63</v>
      </c>
      <c r="AU1990" t="s">
        <v>64</v>
      </c>
    </row>
    <row r="1991" spans="1:47" x14ac:dyDescent="0.35">
      <c r="A1991" t="s">
        <v>5988</v>
      </c>
      <c r="B1991">
        <v>1</v>
      </c>
      <c r="C1991" t="s">
        <v>48</v>
      </c>
      <c r="D1991" t="s">
        <v>49</v>
      </c>
      <c r="E1991">
        <v>18031060</v>
      </c>
      <c r="F1991" t="s">
        <v>5988</v>
      </c>
      <c r="G1991" t="s">
        <v>5894</v>
      </c>
      <c r="H1991" t="s">
        <v>5895</v>
      </c>
      <c r="I1991">
        <v>9503160143</v>
      </c>
      <c r="J1991" t="s">
        <v>52</v>
      </c>
      <c r="K1991" s="1">
        <v>45672</v>
      </c>
      <c r="L1991" s="1">
        <v>45672</v>
      </c>
      <c r="M1991" s="2">
        <v>0.58658564814814818</v>
      </c>
      <c r="N1991" s="1">
        <v>45672</v>
      </c>
      <c r="P1991">
        <v>1</v>
      </c>
      <c r="R1991" t="s">
        <v>48</v>
      </c>
      <c r="S1991" t="s">
        <v>53</v>
      </c>
      <c r="T1991" t="s">
        <v>54</v>
      </c>
      <c r="U1991" t="s">
        <v>54</v>
      </c>
      <c r="V1991" t="s">
        <v>48</v>
      </c>
      <c r="W1991" t="s">
        <v>48</v>
      </c>
      <c r="X1991" t="s">
        <v>55</v>
      </c>
      <c r="Y1991" t="s">
        <v>166</v>
      </c>
      <c r="Z1991" t="s">
        <v>167</v>
      </c>
      <c r="AA1991" t="s">
        <v>5989</v>
      </c>
      <c r="AB1991" t="s">
        <v>5989</v>
      </c>
      <c r="AC1991" t="s">
        <v>5990</v>
      </c>
      <c r="AD1991" t="s">
        <v>5990</v>
      </c>
      <c r="AE1991" t="s">
        <v>637</v>
      </c>
      <c r="AH1991" t="s">
        <v>60</v>
      </c>
      <c r="AI1991" t="s">
        <v>61</v>
      </c>
      <c r="AJ1991">
        <v>1</v>
      </c>
      <c r="AK1991">
        <v>1</v>
      </c>
      <c r="AL1991">
        <v>1</v>
      </c>
      <c r="AM1991">
        <v>1</v>
      </c>
      <c r="AN1991">
        <v>1</v>
      </c>
      <c r="AO1991">
        <v>1</v>
      </c>
      <c r="AP1991">
        <v>1</v>
      </c>
      <c r="AQ1991">
        <v>1</v>
      </c>
      <c r="AR1991">
        <v>1</v>
      </c>
      <c r="AS1991" t="s">
        <v>62</v>
      </c>
      <c r="AT1991" t="s">
        <v>63</v>
      </c>
      <c r="AU1991" t="s">
        <v>64</v>
      </c>
    </row>
    <row r="1992" spans="1:47" x14ac:dyDescent="0.35">
      <c r="A1992" t="s">
        <v>5991</v>
      </c>
      <c r="B1992">
        <v>1</v>
      </c>
      <c r="C1992" t="s">
        <v>48</v>
      </c>
      <c r="D1992" t="s">
        <v>49</v>
      </c>
      <c r="E1992">
        <v>18031190</v>
      </c>
      <c r="F1992" t="s">
        <v>5991</v>
      </c>
      <c r="G1992" t="s">
        <v>5894</v>
      </c>
      <c r="H1992" t="s">
        <v>5895</v>
      </c>
      <c r="I1992">
        <v>9503161709</v>
      </c>
      <c r="J1992" t="s">
        <v>52</v>
      </c>
      <c r="K1992" s="1">
        <v>45678</v>
      </c>
      <c r="L1992" s="1">
        <v>45678</v>
      </c>
      <c r="M1992" s="2">
        <v>0.64629629629629626</v>
      </c>
      <c r="N1992" s="1">
        <v>45678</v>
      </c>
      <c r="P1992">
        <v>1</v>
      </c>
      <c r="R1992" t="s">
        <v>48</v>
      </c>
      <c r="S1992" t="s">
        <v>53</v>
      </c>
      <c r="T1992" t="s">
        <v>54</v>
      </c>
      <c r="U1992" t="s">
        <v>54</v>
      </c>
      <c r="V1992" t="s">
        <v>48</v>
      </c>
      <c r="W1992" t="s">
        <v>48</v>
      </c>
      <c r="X1992" t="s">
        <v>55</v>
      </c>
      <c r="Y1992" t="s">
        <v>56</v>
      </c>
      <c r="Z1992" t="s">
        <v>57</v>
      </c>
      <c r="AA1992" t="s">
        <v>5992</v>
      </c>
      <c r="AB1992" t="s">
        <v>5992</v>
      </c>
      <c r="AC1992" t="s">
        <v>5993</v>
      </c>
      <c r="AD1992" t="s">
        <v>5993</v>
      </c>
      <c r="AH1992" t="s">
        <v>60</v>
      </c>
      <c r="AI1992" t="s">
        <v>61</v>
      </c>
      <c r="AJ1992">
        <v>1</v>
      </c>
      <c r="AK1992">
        <v>1</v>
      </c>
      <c r="AL1992">
        <v>1</v>
      </c>
      <c r="AM1992">
        <v>1</v>
      </c>
      <c r="AN1992">
        <v>1</v>
      </c>
      <c r="AO1992">
        <v>1</v>
      </c>
      <c r="AP1992">
        <v>1</v>
      </c>
      <c r="AQ1992">
        <v>1</v>
      </c>
      <c r="AR1992">
        <v>1</v>
      </c>
      <c r="AS1992" t="s">
        <v>62</v>
      </c>
      <c r="AT1992" t="s">
        <v>63</v>
      </c>
      <c r="AU1992" t="s">
        <v>64</v>
      </c>
    </row>
    <row r="1993" spans="1:47" x14ac:dyDescent="0.35">
      <c r="A1993" t="s">
        <v>5994</v>
      </c>
      <c r="B1993">
        <v>1</v>
      </c>
      <c r="C1993" t="s">
        <v>48</v>
      </c>
      <c r="D1993" t="s">
        <v>49</v>
      </c>
      <c r="E1993">
        <v>17990444</v>
      </c>
      <c r="F1993" t="s">
        <v>5994</v>
      </c>
      <c r="G1993" t="s">
        <v>5894</v>
      </c>
      <c r="H1993" t="s">
        <v>5895</v>
      </c>
      <c r="I1993">
        <v>9503164791</v>
      </c>
      <c r="J1993" t="s">
        <v>52</v>
      </c>
      <c r="K1993" s="1">
        <v>45687</v>
      </c>
      <c r="L1993" s="1">
        <v>45687</v>
      </c>
      <c r="M1993" s="2">
        <v>0.84826388888888893</v>
      </c>
      <c r="N1993" s="1">
        <v>45687</v>
      </c>
      <c r="P1993">
        <v>1</v>
      </c>
      <c r="R1993" t="s">
        <v>48</v>
      </c>
      <c r="S1993" t="s">
        <v>53</v>
      </c>
      <c r="T1993" t="s">
        <v>54</v>
      </c>
      <c r="U1993" t="s">
        <v>54</v>
      </c>
      <c r="V1993" t="s">
        <v>48</v>
      </c>
      <c r="W1993" t="s">
        <v>48</v>
      </c>
      <c r="X1993" t="s">
        <v>55</v>
      </c>
      <c r="Y1993" t="s">
        <v>166</v>
      </c>
      <c r="Z1993" t="s">
        <v>167</v>
      </c>
      <c r="AA1993" t="s">
        <v>5995</v>
      </c>
      <c r="AB1993" t="s">
        <v>5995</v>
      </c>
      <c r="AC1993" t="s">
        <v>5996</v>
      </c>
      <c r="AD1993" t="s">
        <v>5996</v>
      </c>
      <c r="AH1993" t="s">
        <v>60</v>
      </c>
      <c r="AI1993" t="s">
        <v>61</v>
      </c>
      <c r="AJ1993">
        <v>1</v>
      </c>
      <c r="AK1993">
        <v>1</v>
      </c>
      <c r="AL1993">
        <v>1</v>
      </c>
      <c r="AM1993">
        <v>1</v>
      </c>
      <c r="AN1993">
        <v>1</v>
      </c>
      <c r="AO1993">
        <v>1</v>
      </c>
      <c r="AP1993">
        <v>1</v>
      </c>
      <c r="AQ1993">
        <v>1</v>
      </c>
      <c r="AR1993">
        <v>1</v>
      </c>
      <c r="AS1993" t="s">
        <v>62</v>
      </c>
      <c r="AT1993" t="s">
        <v>63</v>
      </c>
      <c r="AU1993" t="s">
        <v>64</v>
      </c>
    </row>
    <row r="1994" spans="1:47" x14ac:dyDescent="0.35">
      <c r="A1994" t="s">
        <v>5997</v>
      </c>
      <c r="B1994">
        <v>1</v>
      </c>
      <c r="C1994" t="s">
        <v>48</v>
      </c>
      <c r="D1994" t="s">
        <v>49</v>
      </c>
      <c r="E1994">
        <v>18036467</v>
      </c>
      <c r="F1994" t="s">
        <v>5997</v>
      </c>
      <c r="G1994" t="s">
        <v>5894</v>
      </c>
      <c r="H1994" t="s">
        <v>5895</v>
      </c>
      <c r="I1994">
        <v>9503164997</v>
      </c>
      <c r="J1994" t="s">
        <v>52</v>
      </c>
      <c r="K1994" s="1">
        <v>45688</v>
      </c>
      <c r="L1994" s="1">
        <v>45688</v>
      </c>
      <c r="M1994" s="2">
        <v>0.59119212962962964</v>
      </c>
      <c r="N1994" s="1">
        <v>45688</v>
      </c>
      <c r="P1994">
        <v>1</v>
      </c>
      <c r="R1994" t="s">
        <v>48</v>
      </c>
      <c r="S1994" t="s">
        <v>53</v>
      </c>
      <c r="T1994" t="s">
        <v>54</v>
      </c>
      <c r="U1994" t="s">
        <v>54</v>
      </c>
      <c r="V1994" t="s">
        <v>48</v>
      </c>
      <c r="W1994" t="s">
        <v>48</v>
      </c>
      <c r="X1994" t="s">
        <v>55</v>
      </c>
      <c r="Y1994" t="s">
        <v>56</v>
      </c>
      <c r="Z1994" t="s">
        <v>57</v>
      </c>
      <c r="AA1994" t="s">
        <v>5998</v>
      </c>
      <c r="AB1994" t="s">
        <v>5998</v>
      </c>
      <c r="AC1994" t="s">
        <v>5999</v>
      </c>
      <c r="AD1994" t="s">
        <v>5999</v>
      </c>
      <c r="AH1994" t="s">
        <v>60</v>
      </c>
      <c r="AI1994" t="s">
        <v>61</v>
      </c>
      <c r="AJ1994">
        <v>1</v>
      </c>
      <c r="AK1994">
        <v>1</v>
      </c>
      <c r="AL1994">
        <v>1</v>
      </c>
      <c r="AM1994">
        <v>1</v>
      </c>
      <c r="AN1994">
        <v>1</v>
      </c>
      <c r="AO1994">
        <v>1</v>
      </c>
      <c r="AP1994">
        <v>1</v>
      </c>
      <c r="AQ1994">
        <v>1</v>
      </c>
      <c r="AR1994">
        <v>1</v>
      </c>
      <c r="AS1994" t="s">
        <v>62</v>
      </c>
      <c r="AT1994" t="s">
        <v>63</v>
      </c>
      <c r="AU1994" t="s">
        <v>64</v>
      </c>
    </row>
    <row r="1995" spans="1:47" x14ac:dyDescent="0.35">
      <c r="A1995" t="s">
        <v>6000</v>
      </c>
      <c r="B1995">
        <v>1</v>
      </c>
      <c r="C1995" t="s">
        <v>48</v>
      </c>
      <c r="D1995" t="s">
        <v>49</v>
      </c>
      <c r="E1995">
        <v>17881945</v>
      </c>
      <c r="F1995" t="s">
        <v>6000</v>
      </c>
      <c r="G1995" t="s">
        <v>5894</v>
      </c>
      <c r="H1995" t="s">
        <v>5895</v>
      </c>
      <c r="I1995">
        <v>9503157591</v>
      </c>
      <c r="J1995" t="s">
        <v>52</v>
      </c>
      <c r="K1995" s="1">
        <v>45659</v>
      </c>
      <c r="L1995" s="1">
        <v>45659</v>
      </c>
      <c r="M1995" s="2">
        <v>0.86554398148148148</v>
      </c>
      <c r="N1995" s="1">
        <v>45659</v>
      </c>
      <c r="P1995">
        <v>1</v>
      </c>
      <c r="R1995" t="s">
        <v>48</v>
      </c>
      <c r="S1995" t="s">
        <v>53</v>
      </c>
      <c r="T1995" t="s">
        <v>54</v>
      </c>
      <c r="U1995" t="s">
        <v>54</v>
      </c>
      <c r="V1995" t="s">
        <v>48</v>
      </c>
      <c r="W1995" t="s">
        <v>48</v>
      </c>
      <c r="X1995" t="s">
        <v>55</v>
      </c>
      <c r="Y1995" t="s">
        <v>338</v>
      </c>
      <c r="Z1995" t="s">
        <v>339</v>
      </c>
      <c r="AA1995" t="s">
        <v>6001</v>
      </c>
      <c r="AB1995" t="s">
        <v>6001</v>
      </c>
      <c r="AC1995" t="s">
        <v>6002</v>
      </c>
      <c r="AD1995" t="s">
        <v>6002</v>
      </c>
      <c r="AH1995" t="s">
        <v>60</v>
      </c>
      <c r="AI1995" t="s">
        <v>61</v>
      </c>
      <c r="AJ1995">
        <v>1</v>
      </c>
      <c r="AK1995">
        <v>1</v>
      </c>
      <c r="AL1995">
        <v>1</v>
      </c>
      <c r="AM1995">
        <v>1</v>
      </c>
      <c r="AN1995">
        <v>1</v>
      </c>
      <c r="AO1995">
        <v>1</v>
      </c>
      <c r="AP1995">
        <v>1</v>
      </c>
      <c r="AQ1995">
        <v>1</v>
      </c>
      <c r="AR1995">
        <v>1</v>
      </c>
      <c r="AS1995" t="s">
        <v>62</v>
      </c>
      <c r="AT1995" t="s">
        <v>63</v>
      </c>
      <c r="AU1995" t="s">
        <v>64</v>
      </c>
    </row>
    <row r="1996" spans="1:47" x14ac:dyDescent="0.35">
      <c r="A1996" t="s">
        <v>6003</v>
      </c>
      <c r="B1996">
        <v>1</v>
      </c>
      <c r="C1996" t="s">
        <v>48</v>
      </c>
      <c r="D1996" t="s">
        <v>49</v>
      </c>
      <c r="E1996">
        <v>17934912</v>
      </c>
      <c r="F1996" t="s">
        <v>6003</v>
      </c>
      <c r="G1996" t="s">
        <v>5894</v>
      </c>
      <c r="H1996" t="s">
        <v>5895</v>
      </c>
      <c r="I1996">
        <v>9503159449</v>
      </c>
      <c r="J1996" t="s">
        <v>52</v>
      </c>
      <c r="K1996" s="1">
        <v>45670</v>
      </c>
      <c r="L1996" s="1">
        <v>45670</v>
      </c>
      <c r="M1996" s="2">
        <v>0.77958333333333329</v>
      </c>
      <c r="N1996" s="1">
        <v>45670</v>
      </c>
      <c r="P1996">
        <v>1</v>
      </c>
      <c r="R1996" t="s">
        <v>48</v>
      </c>
      <c r="S1996" t="s">
        <v>53</v>
      </c>
      <c r="T1996" t="s">
        <v>54</v>
      </c>
      <c r="U1996" t="s">
        <v>54</v>
      </c>
      <c r="V1996" t="s">
        <v>48</v>
      </c>
      <c r="W1996" t="s">
        <v>48</v>
      </c>
      <c r="X1996" t="s">
        <v>55</v>
      </c>
      <c r="Y1996" t="s">
        <v>166</v>
      </c>
      <c r="Z1996" t="s">
        <v>167</v>
      </c>
      <c r="AA1996" t="s">
        <v>6004</v>
      </c>
      <c r="AB1996" t="s">
        <v>6004</v>
      </c>
      <c r="AC1996" t="s">
        <v>6005</v>
      </c>
      <c r="AD1996" t="s">
        <v>6005</v>
      </c>
      <c r="AE1996" t="s">
        <v>79</v>
      </c>
      <c r="AH1996" t="s">
        <v>60</v>
      </c>
      <c r="AI1996" t="s">
        <v>61</v>
      </c>
      <c r="AJ1996">
        <v>1</v>
      </c>
      <c r="AK1996">
        <v>1</v>
      </c>
      <c r="AL1996">
        <v>1</v>
      </c>
      <c r="AM1996">
        <v>1</v>
      </c>
      <c r="AN1996">
        <v>1</v>
      </c>
      <c r="AO1996">
        <v>1</v>
      </c>
      <c r="AP1996">
        <v>1</v>
      </c>
      <c r="AQ1996">
        <v>1</v>
      </c>
      <c r="AR1996">
        <v>1</v>
      </c>
      <c r="AS1996" t="s">
        <v>62</v>
      </c>
      <c r="AT1996" t="s">
        <v>63</v>
      </c>
      <c r="AU1996" t="s">
        <v>64</v>
      </c>
    </row>
    <row r="1997" spans="1:47" x14ac:dyDescent="0.35">
      <c r="A1997" t="s">
        <v>6006</v>
      </c>
      <c r="B1997">
        <v>1</v>
      </c>
      <c r="C1997" t="s">
        <v>48</v>
      </c>
      <c r="D1997" t="s">
        <v>49</v>
      </c>
      <c r="E1997">
        <v>17911018</v>
      </c>
      <c r="F1997" t="s">
        <v>6006</v>
      </c>
      <c r="G1997" t="s">
        <v>5894</v>
      </c>
      <c r="H1997" t="s">
        <v>5895</v>
      </c>
      <c r="I1997">
        <v>9503164103</v>
      </c>
      <c r="J1997" t="s">
        <v>52</v>
      </c>
      <c r="K1997" s="1">
        <v>45686</v>
      </c>
      <c r="L1997" s="1">
        <v>45686</v>
      </c>
      <c r="M1997" s="2">
        <v>0.51074074074074072</v>
      </c>
      <c r="N1997" s="1">
        <v>45686</v>
      </c>
      <c r="P1997">
        <v>1</v>
      </c>
      <c r="R1997" t="s">
        <v>48</v>
      </c>
      <c r="S1997" t="s">
        <v>53</v>
      </c>
      <c r="T1997" t="s">
        <v>54</v>
      </c>
      <c r="U1997" t="s">
        <v>54</v>
      </c>
      <c r="V1997" t="s">
        <v>48</v>
      </c>
      <c r="W1997" t="s">
        <v>48</v>
      </c>
      <c r="X1997" t="s">
        <v>55</v>
      </c>
      <c r="Y1997" t="s">
        <v>338</v>
      </c>
      <c r="Z1997" t="s">
        <v>339</v>
      </c>
      <c r="AA1997" t="s">
        <v>6007</v>
      </c>
      <c r="AB1997" t="s">
        <v>6007</v>
      </c>
      <c r="AC1997" t="s">
        <v>6008</v>
      </c>
      <c r="AD1997" t="s">
        <v>6008</v>
      </c>
      <c r="AH1997" t="s">
        <v>60</v>
      </c>
      <c r="AI1997" t="s">
        <v>61</v>
      </c>
      <c r="AJ1997">
        <v>1</v>
      </c>
      <c r="AK1997">
        <v>1</v>
      </c>
      <c r="AL1997">
        <v>1</v>
      </c>
      <c r="AM1997">
        <v>1</v>
      </c>
      <c r="AN1997">
        <v>1</v>
      </c>
      <c r="AO1997">
        <v>1</v>
      </c>
      <c r="AP1997">
        <v>1</v>
      </c>
      <c r="AQ1997">
        <v>1</v>
      </c>
      <c r="AR1997">
        <v>1</v>
      </c>
      <c r="AS1997" t="s">
        <v>62</v>
      </c>
      <c r="AT1997" t="s">
        <v>63</v>
      </c>
      <c r="AU1997" t="s">
        <v>64</v>
      </c>
    </row>
    <row r="1998" spans="1:47" x14ac:dyDescent="0.35">
      <c r="A1998" t="s">
        <v>6009</v>
      </c>
      <c r="B1998">
        <v>1</v>
      </c>
      <c r="C1998" t="s">
        <v>48</v>
      </c>
      <c r="D1998" t="s">
        <v>49</v>
      </c>
      <c r="E1998">
        <v>17991048</v>
      </c>
      <c r="F1998" t="s">
        <v>6009</v>
      </c>
      <c r="G1998" t="s">
        <v>5894</v>
      </c>
      <c r="H1998" t="s">
        <v>5895</v>
      </c>
      <c r="I1998">
        <v>9503163872</v>
      </c>
      <c r="J1998" t="s">
        <v>52</v>
      </c>
      <c r="K1998" s="1">
        <v>45685</v>
      </c>
      <c r="L1998" s="1">
        <v>45685</v>
      </c>
      <c r="M1998" s="2">
        <v>0.71902777777777782</v>
      </c>
      <c r="N1998" s="1">
        <v>45685</v>
      </c>
      <c r="P1998">
        <v>1</v>
      </c>
      <c r="R1998" t="s">
        <v>48</v>
      </c>
      <c r="S1998" t="s">
        <v>53</v>
      </c>
      <c r="T1998" t="s">
        <v>54</v>
      </c>
      <c r="U1998" t="s">
        <v>54</v>
      </c>
      <c r="V1998" t="s">
        <v>48</v>
      </c>
      <c r="W1998" t="s">
        <v>48</v>
      </c>
      <c r="X1998" t="s">
        <v>55</v>
      </c>
      <c r="Y1998" t="s">
        <v>56</v>
      </c>
      <c r="Z1998" t="s">
        <v>57</v>
      </c>
      <c r="AA1998" t="s">
        <v>6010</v>
      </c>
      <c r="AB1998" t="s">
        <v>6010</v>
      </c>
      <c r="AC1998" t="s">
        <v>6011</v>
      </c>
      <c r="AD1998" t="s">
        <v>6011</v>
      </c>
      <c r="AH1998" t="s">
        <v>60</v>
      </c>
      <c r="AI1998" t="s">
        <v>61</v>
      </c>
      <c r="AJ1998">
        <v>1</v>
      </c>
      <c r="AK1998">
        <v>1</v>
      </c>
      <c r="AL1998">
        <v>1</v>
      </c>
      <c r="AM1998">
        <v>1</v>
      </c>
      <c r="AN1998">
        <v>1</v>
      </c>
      <c r="AO1998">
        <v>1</v>
      </c>
      <c r="AP1998">
        <v>1</v>
      </c>
      <c r="AQ1998">
        <v>1</v>
      </c>
      <c r="AR1998">
        <v>1</v>
      </c>
      <c r="AS1998" t="s">
        <v>62</v>
      </c>
      <c r="AT1998" t="s">
        <v>63</v>
      </c>
      <c r="AU1998" t="s">
        <v>64</v>
      </c>
    </row>
    <row r="1999" spans="1:47" x14ac:dyDescent="0.35">
      <c r="A1999" t="s">
        <v>6012</v>
      </c>
      <c r="B1999">
        <v>1</v>
      </c>
      <c r="C1999" t="s">
        <v>48</v>
      </c>
      <c r="D1999" t="s">
        <v>49</v>
      </c>
      <c r="E1999">
        <v>17979204</v>
      </c>
      <c r="F1999" t="s">
        <v>6012</v>
      </c>
      <c r="G1999" t="s">
        <v>5894</v>
      </c>
      <c r="H1999" t="s">
        <v>5895</v>
      </c>
      <c r="I1999">
        <v>9503157711</v>
      </c>
      <c r="J1999" t="s">
        <v>52</v>
      </c>
      <c r="K1999" s="1">
        <v>45663</v>
      </c>
      <c r="L1999" s="1">
        <v>45663</v>
      </c>
      <c r="M1999" s="2">
        <v>0.58097222222222222</v>
      </c>
      <c r="N1999" s="1">
        <v>45663</v>
      </c>
      <c r="P1999">
        <v>1</v>
      </c>
      <c r="R1999" t="s">
        <v>48</v>
      </c>
      <c r="S1999" t="s">
        <v>53</v>
      </c>
      <c r="T1999" t="s">
        <v>54</v>
      </c>
      <c r="U1999" t="s">
        <v>54</v>
      </c>
      <c r="V1999" t="s">
        <v>48</v>
      </c>
      <c r="W1999" t="s">
        <v>48</v>
      </c>
      <c r="X1999" t="s">
        <v>55</v>
      </c>
      <c r="Y1999" t="s">
        <v>166</v>
      </c>
      <c r="Z1999" t="s">
        <v>167</v>
      </c>
      <c r="AA1999" t="s">
        <v>6013</v>
      </c>
      <c r="AB1999" t="s">
        <v>6013</v>
      </c>
      <c r="AC1999" t="s">
        <v>6014</v>
      </c>
      <c r="AD1999" t="s">
        <v>6014</v>
      </c>
      <c r="AE1999" t="s">
        <v>678</v>
      </c>
      <c r="AH1999" t="s">
        <v>60</v>
      </c>
      <c r="AI1999" t="s">
        <v>61</v>
      </c>
      <c r="AJ1999">
        <v>1</v>
      </c>
      <c r="AK1999">
        <v>1</v>
      </c>
      <c r="AL1999">
        <v>1</v>
      </c>
      <c r="AM1999">
        <v>1</v>
      </c>
      <c r="AN1999">
        <v>1</v>
      </c>
      <c r="AO1999">
        <v>1</v>
      </c>
      <c r="AP1999">
        <v>1</v>
      </c>
      <c r="AQ1999">
        <v>1</v>
      </c>
      <c r="AR1999">
        <v>1</v>
      </c>
      <c r="AS1999" t="s">
        <v>62</v>
      </c>
      <c r="AT1999" t="s">
        <v>63</v>
      </c>
      <c r="AU1999" t="s">
        <v>64</v>
      </c>
    </row>
    <row r="2000" spans="1:47" x14ac:dyDescent="0.35">
      <c r="A2000" t="s">
        <v>6015</v>
      </c>
      <c r="B2000">
        <v>1</v>
      </c>
      <c r="C2000" t="s">
        <v>48</v>
      </c>
      <c r="D2000" t="s">
        <v>49</v>
      </c>
      <c r="E2000">
        <v>17911108</v>
      </c>
      <c r="F2000" t="s">
        <v>6015</v>
      </c>
      <c r="G2000" t="s">
        <v>5894</v>
      </c>
      <c r="H2000" t="s">
        <v>5895</v>
      </c>
      <c r="I2000">
        <v>9503159667</v>
      </c>
      <c r="J2000" t="s">
        <v>52</v>
      </c>
      <c r="K2000" s="1">
        <v>45671</v>
      </c>
      <c r="L2000" s="1">
        <v>45671</v>
      </c>
      <c r="M2000" s="2">
        <v>0.6413888888888889</v>
      </c>
      <c r="N2000" s="1">
        <v>45671</v>
      </c>
      <c r="P2000">
        <v>1</v>
      </c>
      <c r="R2000" t="s">
        <v>48</v>
      </c>
      <c r="S2000" t="s">
        <v>53</v>
      </c>
      <c r="T2000" t="s">
        <v>54</v>
      </c>
      <c r="U2000" t="s">
        <v>54</v>
      </c>
      <c r="V2000" t="s">
        <v>48</v>
      </c>
      <c r="W2000" t="s">
        <v>48</v>
      </c>
      <c r="X2000" t="s">
        <v>55</v>
      </c>
      <c r="Y2000" t="s">
        <v>166</v>
      </c>
      <c r="Z2000" t="s">
        <v>167</v>
      </c>
      <c r="AA2000" t="s">
        <v>6016</v>
      </c>
      <c r="AB2000" t="s">
        <v>6016</v>
      </c>
      <c r="AC2000" t="s">
        <v>6017</v>
      </c>
      <c r="AD2000" t="s">
        <v>6017</v>
      </c>
      <c r="AH2000" t="s">
        <v>60</v>
      </c>
      <c r="AI2000" t="s">
        <v>61</v>
      </c>
      <c r="AJ2000">
        <v>1</v>
      </c>
      <c r="AK2000">
        <v>1</v>
      </c>
      <c r="AL2000">
        <v>1</v>
      </c>
      <c r="AM2000">
        <v>1</v>
      </c>
      <c r="AN2000">
        <v>1</v>
      </c>
      <c r="AO2000">
        <v>1</v>
      </c>
      <c r="AP2000">
        <v>1</v>
      </c>
      <c r="AQ2000">
        <v>1</v>
      </c>
      <c r="AR2000">
        <v>1</v>
      </c>
      <c r="AS2000" t="s">
        <v>62</v>
      </c>
      <c r="AT2000" t="s">
        <v>63</v>
      </c>
      <c r="AU2000" t="s">
        <v>64</v>
      </c>
    </row>
    <row r="2001" spans="1:47" x14ac:dyDescent="0.35">
      <c r="A2001" t="s">
        <v>6018</v>
      </c>
      <c r="B2001">
        <v>1</v>
      </c>
      <c r="C2001" t="s">
        <v>48</v>
      </c>
      <c r="D2001" t="s">
        <v>49</v>
      </c>
      <c r="E2001">
        <v>18030468</v>
      </c>
      <c r="F2001" t="s">
        <v>6018</v>
      </c>
      <c r="G2001" t="s">
        <v>5894</v>
      </c>
      <c r="H2001" t="s">
        <v>5895</v>
      </c>
      <c r="I2001">
        <v>9503157892</v>
      </c>
      <c r="J2001" t="s">
        <v>52</v>
      </c>
      <c r="K2001" s="1">
        <v>45663</v>
      </c>
      <c r="L2001" s="1">
        <v>45663</v>
      </c>
      <c r="M2001" s="2">
        <v>0.80167824074074079</v>
      </c>
      <c r="N2001" s="1">
        <v>45663</v>
      </c>
      <c r="P2001">
        <v>1</v>
      </c>
      <c r="R2001" t="s">
        <v>48</v>
      </c>
      <c r="S2001" t="s">
        <v>53</v>
      </c>
      <c r="T2001" t="s">
        <v>54</v>
      </c>
      <c r="U2001" t="s">
        <v>54</v>
      </c>
      <c r="V2001" t="s">
        <v>48</v>
      </c>
      <c r="W2001" t="s">
        <v>48</v>
      </c>
      <c r="X2001" t="s">
        <v>55</v>
      </c>
      <c r="Y2001" t="s">
        <v>166</v>
      </c>
      <c r="Z2001" t="s">
        <v>167</v>
      </c>
      <c r="AA2001" t="s">
        <v>6019</v>
      </c>
      <c r="AB2001" t="s">
        <v>6019</v>
      </c>
      <c r="AC2001" t="s">
        <v>6020</v>
      </c>
      <c r="AD2001" t="s">
        <v>6020</v>
      </c>
      <c r="AE2001" t="s">
        <v>678</v>
      </c>
      <c r="AH2001" t="s">
        <v>60</v>
      </c>
      <c r="AI2001" t="s">
        <v>61</v>
      </c>
      <c r="AJ2001">
        <v>1</v>
      </c>
      <c r="AK2001">
        <v>1</v>
      </c>
      <c r="AL2001">
        <v>1</v>
      </c>
      <c r="AM2001">
        <v>1</v>
      </c>
      <c r="AN2001">
        <v>1</v>
      </c>
      <c r="AO2001">
        <v>1</v>
      </c>
      <c r="AP2001">
        <v>1</v>
      </c>
      <c r="AQ2001">
        <v>1</v>
      </c>
      <c r="AR2001">
        <v>1</v>
      </c>
      <c r="AS2001" t="s">
        <v>62</v>
      </c>
      <c r="AT2001" t="s">
        <v>63</v>
      </c>
      <c r="AU2001" t="s">
        <v>64</v>
      </c>
    </row>
    <row r="2002" spans="1:47" x14ac:dyDescent="0.35">
      <c r="A2002" t="s">
        <v>6021</v>
      </c>
      <c r="B2002">
        <v>1</v>
      </c>
      <c r="C2002" t="s">
        <v>48</v>
      </c>
      <c r="D2002" t="s">
        <v>49</v>
      </c>
      <c r="E2002">
        <v>18038911</v>
      </c>
      <c r="F2002" t="s">
        <v>6021</v>
      </c>
      <c r="G2002" t="s">
        <v>5894</v>
      </c>
      <c r="H2002" t="s">
        <v>5895</v>
      </c>
      <c r="I2002">
        <v>9503158190</v>
      </c>
      <c r="J2002" t="s">
        <v>52</v>
      </c>
      <c r="K2002" s="1">
        <v>45664</v>
      </c>
      <c r="L2002" s="1">
        <v>45664</v>
      </c>
      <c r="M2002" s="2">
        <v>0.73414351851851856</v>
      </c>
      <c r="N2002" s="1">
        <v>45664</v>
      </c>
      <c r="P2002">
        <v>1</v>
      </c>
      <c r="R2002" t="s">
        <v>48</v>
      </c>
      <c r="S2002" t="s">
        <v>53</v>
      </c>
      <c r="T2002" t="s">
        <v>54</v>
      </c>
      <c r="U2002" t="s">
        <v>54</v>
      </c>
      <c r="V2002" t="s">
        <v>48</v>
      </c>
      <c r="W2002" t="s">
        <v>48</v>
      </c>
      <c r="X2002" t="s">
        <v>55</v>
      </c>
      <c r="Y2002" t="s">
        <v>166</v>
      </c>
      <c r="Z2002" t="s">
        <v>167</v>
      </c>
      <c r="AA2002" t="s">
        <v>6022</v>
      </c>
      <c r="AB2002" t="s">
        <v>6022</v>
      </c>
      <c r="AC2002" t="s">
        <v>6023</v>
      </c>
      <c r="AD2002" t="s">
        <v>6023</v>
      </c>
      <c r="AE2002" t="s">
        <v>947</v>
      </c>
      <c r="AH2002" t="s">
        <v>60</v>
      </c>
      <c r="AI2002" t="s">
        <v>61</v>
      </c>
      <c r="AJ2002">
        <v>1</v>
      </c>
      <c r="AK2002">
        <v>1</v>
      </c>
      <c r="AL2002">
        <v>1</v>
      </c>
      <c r="AM2002">
        <v>1</v>
      </c>
      <c r="AN2002">
        <v>1</v>
      </c>
      <c r="AO2002">
        <v>1</v>
      </c>
      <c r="AP2002">
        <v>1</v>
      </c>
      <c r="AQ2002">
        <v>1</v>
      </c>
      <c r="AR2002">
        <v>1</v>
      </c>
      <c r="AS2002" t="s">
        <v>62</v>
      </c>
      <c r="AT2002" t="s">
        <v>63</v>
      </c>
      <c r="AU2002" t="s">
        <v>64</v>
      </c>
    </row>
    <row r="2003" spans="1:47" x14ac:dyDescent="0.35">
      <c r="A2003" t="s">
        <v>6024</v>
      </c>
      <c r="B2003">
        <v>1</v>
      </c>
      <c r="C2003" t="s">
        <v>48</v>
      </c>
      <c r="D2003" t="s">
        <v>49</v>
      </c>
      <c r="E2003">
        <v>18036584</v>
      </c>
      <c r="F2003" t="s">
        <v>6024</v>
      </c>
      <c r="G2003" t="s">
        <v>5894</v>
      </c>
      <c r="H2003" t="s">
        <v>5895</v>
      </c>
      <c r="I2003">
        <v>9503161653</v>
      </c>
      <c r="J2003" t="s">
        <v>52</v>
      </c>
      <c r="K2003" s="1">
        <v>45678</v>
      </c>
      <c r="L2003" s="1">
        <v>45678</v>
      </c>
      <c r="M2003" s="2">
        <v>0.61366898148148152</v>
      </c>
      <c r="N2003" s="1">
        <v>45678</v>
      </c>
      <c r="P2003">
        <v>1</v>
      </c>
      <c r="R2003" t="s">
        <v>48</v>
      </c>
      <c r="S2003" t="s">
        <v>53</v>
      </c>
      <c r="T2003" t="s">
        <v>54</v>
      </c>
      <c r="U2003" t="s">
        <v>54</v>
      </c>
      <c r="V2003" t="s">
        <v>48</v>
      </c>
      <c r="W2003" t="s">
        <v>48</v>
      </c>
      <c r="X2003" t="s">
        <v>55</v>
      </c>
      <c r="Y2003" t="s">
        <v>166</v>
      </c>
      <c r="Z2003" t="s">
        <v>167</v>
      </c>
      <c r="AA2003" t="s">
        <v>6025</v>
      </c>
      <c r="AB2003" t="s">
        <v>6025</v>
      </c>
      <c r="AC2003" t="s">
        <v>6026</v>
      </c>
      <c r="AD2003" t="s">
        <v>6026</v>
      </c>
      <c r="AE2003" t="s">
        <v>79</v>
      </c>
      <c r="AH2003" t="s">
        <v>60</v>
      </c>
      <c r="AI2003" t="s">
        <v>61</v>
      </c>
      <c r="AJ2003">
        <v>1</v>
      </c>
      <c r="AK2003">
        <v>1</v>
      </c>
      <c r="AL2003">
        <v>1</v>
      </c>
      <c r="AM2003">
        <v>1</v>
      </c>
      <c r="AN2003">
        <v>1</v>
      </c>
      <c r="AO2003">
        <v>1</v>
      </c>
      <c r="AP2003">
        <v>1</v>
      </c>
      <c r="AQ2003">
        <v>1</v>
      </c>
      <c r="AR2003">
        <v>1</v>
      </c>
      <c r="AS2003" t="s">
        <v>62</v>
      </c>
      <c r="AT2003" t="s">
        <v>63</v>
      </c>
      <c r="AU2003" t="s">
        <v>64</v>
      </c>
    </row>
    <row r="2004" spans="1:47" x14ac:dyDescent="0.35">
      <c r="A2004" t="s">
        <v>6027</v>
      </c>
      <c r="B2004">
        <v>1</v>
      </c>
      <c r="C2004" t="s">
        <v>48</v>
      </c>
      <c r="D2004" t="s">
        <v>49</v>
      </c>
      <c r="E2004">
        <v>18038464</v>
      </c>
      <c r="F2004" t="s">
        <v>6027</v>
      </c>
      <c r="G2004" t="s">
        <v>5894</v>
      </c>
      <c r="H2004" t="s">
        <v>5895</v>
      </c>
      <c r="I2004">
        <v>9503162493</v>
      </c>
      <c r="J2004" t="s">
        <v>52</v>
      </c>
      <c r="K2004" s="1">
        <v>45681</v>
      </c>
      <c r="L2004" s="1">
        <v>45681</v>
      </c>
      <c r="M2004" s="2">
        <v>0.50706018518518514</v>
      </c>
      <c r="N2004" s="1">
        <v>45681</v>
      </c>
      <c r="P2004">
        <v>1</v>
      </c>
      <c r="R2004" t="s">
        <v>48</v>
      </c>
      <c r="S2004" t="s">
        <v>53</v>
      </c>
      <c r="T2004" t="s">
        <v>54</v>
      </c>
      <c r="U2004" t="s">
        <v>54</v>
      </c>
      <c r="V2004" t="s">
        <v>48</v>
      </c>
      <c r="W2004" t="s">
        <v>48</v>
      </c>
      <c r="X2004" t="s">
        <v>55</v>
      </c>
      <c r="Y2004" t="s">
        <v>166</v>
      </c>
      <c r="Z2004" t="s">
        <v>167</v>
      </c>
      <c r="AA2004" t="s">
        <v>6028</v>
      </c>
      <c r="AB2004" t="s">
        <v>6028</v>
      </c>
      <c r="AC2004" t="s">
        <v>6029</v>
      </c>
      <c r="AD2004" t="s">
        <v>6029</v>
      </c>
      <c r="AE2004" t="s">
        <v>394</v>
      </c>
      <c r="AH2004" t="s">
        <v>60</v>
      </c>
      <c r="AI2004" t="s">
        <v>61</v>
      </c>
      <c r="AJ2004">
        <v>1</v>
      </c>
      <c r="AK2004">
        <v>1</v>
      </c>
      <c r="AL2004">
        <v>1</v>
      </c>
      <c r="AM2004">
        <v>1</v>
      </c>
      <c r="AN2004">
        <v>1</v>
      </c>
      <c r="AO2004">
        <v>1</v>
      </c>
      <c r="AP2004">
        <v>1</v>
      </c>
      <c r="AQ2004">
        <v>1</v>
      </c>
      <c r="AR2004">
        <v>1</v>
      </c>
      <c r="AS2004" t="s">
        <v>62</v>
      </c>
      <c r="AT2004" t="s">
        <v>63</v>
      </c>
      <c r="AU2004" t="s">
        <v>64</v>
      </c>
    </row>
    <row r="2005" spans="1:47" x14ac:dyDescent="0.35">
      <c r="A2005" t="s">
        <v>6030</v>
      </c>
      <c r="B2005">
        <v>1</v>
      </c>
      <c r="C2005" t="s">
        <v>48</v>
      </c>
      <c r="D2005" t="s">
        <v>49</v>
      </c>
      <c r="E2005">
        <v>18037827</v>
      </c>
      <c r="F2005" t="s">
        <v>6030</v>
      </c>
      <c r="G2005" t="s">
        <v>5894</v>
      </c>
      <c r="H2005" t="s">
        <v>5895</v>
      </c>
      <c r="I2005">
        <v>9503161959</v>
      </c>
      <c r="J2005" t="s">
        <v>52</v>
      </c>
      <c r="K2005" s="1">
        <v>45678</v>
      </c>
      <c r="L2005" s="1">
        <v>45678</v>
      </c>
      <c r="M2005" s="2">
        <v>0.88704861111111111</v>
      </c>
      <c r="N2005" s="1">
        <v>45678</v>
      </c>
      <c r="P2005">
        <v>1</v>
      </c>
      <c r="R2005" t="s">
        <v>48</v>
      </c>
      <c r="S2005" t="s">
        <v>53</v>
      </c>
      <c r="T2005" t="s">
        <v>54</v>
      </c>
      <c r="U2005" t="s">
        <v>54</v>
      </c>
      <c r="V2005" t="s">
        <v>48</v>
      </c>
      <c r="W2005" t="s">
        <v>48</v>
      </c>
      <c r="X2005" t="s">
        <v>55</v>
      </c>
      <c r="Y2005" t="s">
        <v>56</v>
      </c>
      <c r="Z2005" t="s">
        <v>57</v>
      </c>
      <c r="AA2005" t="s">
        <v>6031</v>
      </c>
      <c r="AB2005" t="s">
        <v>6031</v>
      </c>
      <c r="AC2005" t="s">
        <v>6032</v>
      </c>
      <c r="AD2005" t="s">
        <v>6032</v>
      </c>
      <c r="AH2005" t="s">
        <v>60</v>
      </c>
      <c r="AI2005" t="s">
        <v>61</v>
      </c>
      <c r="AJ2005">
        <v>1</v>
      </c>
      <c r="AK2005">
        <v>1</v>
      </c>
      <c r="AL2005">
        <v>1</v>
      </c>
      <c r="AM2005">
        <v>1</v>
      </c>
      <c r="AN2005">
        <v>1</v>
      </c>
      <c r="AO2005">
        <v>1</v>
      </c>
      <c r="AP2005">
        <v>1</v>
      </c>
      <c r="AQ2005">
        <v>1</v>
      </c>
      <c r="AR2005">
        <v>1</v>
      </c>
      <c r="AS2005" t="s">
        <v>62</v>
      </c>
      <c r="AT2005" t="s">
        <v>63</v>
      </c>
      <c r="AU2005" t="s">
        <v>64</v>
      </c>
    </row>
    <row r="2006" spans="1:47" x14ac:dyDescent="0.35">
      <c r="A2006" t="s">
        <v>6033</v>
      </c>
      <c r="B2006">
        <v>1</v>
      </c>
      <c r="C2006" t="s">
        <v>48</v>
      </c>
      <c r="D2006" t="s">
        <v>49</v>
      </c>
      <c r="E2006">
        <v>17873362</v>
      </c>
      <c r="F2006" t="s">
        <v>6033</v>
      </c>
      <c r="G2006" t="s">
        <v>5894</v>
      </c>
      <c r="H2006" t="s">
        <v>5895</v>
      </c>
      <c r="I2006">
        <v>9503158161</v>
      </c>
      <c r="J2006" t="s">
        <v>52</v>
      </c>
      <c r="K2006" s="1">
        <v>45664</v>
      </c>
      <c r="L2006" s="1">
        <v>45664</v>
      </c>
      <c r="M2006" s="2">
        <v>0.71168981481481486</v>
      </c>
      <c r="N2006" s="1">
        <v>45664</v>
      </c>
      <c r="P2006">
        <v>1</v>
      </c>
      <c r="R2006" t="s">
        <v>48</v>
      </c>
      <c r="S2006" t="s">
        <v>53</v>
      </c>
      <c r="T2006" t="s">
        <v>54</v>
      </c>
      <c r="U2006" t="s">
        <v>54</v>
      </c>
      <c r="V2006" t="s">
        <v>48</v>
      </c>
      <c r="W2006" t="s">
        <v>48</v>
      </c>
      <c r="X2006" t="s">
        <v>55</v>
      </c>
      <c r="Y2006" t="s">
        <v>166</v>
      </c>
      <c r="Z2006" t="s">
        <v>167</v>
      </c>
      <c r="AA2006" t="s">
        <v>6034</v>
      </c>
      <c r="AB2006" t="s">
        <v>6034</v>
      </c>
      <c r="AC2006" t="s">
        <v>6035</v>
      </c>
      <c r="AD2006" t="s">
        <v>6035</v>
      </c>
      <c r="AE2006" t="s">
        <v>662</v>
      </c>
      <c r="AH2006" t="s">
        <v>60</v>
      </c>
      <c r="AI2006" t="s">
        <v>61</v>
      </c>
      <c r="AJ2006">
        <v>1</v>
      </c>
      <c r="AK2006">
        <v>1</v>
      </c>
      <c r="AL2006">
        <v>1</v>
      </c>
      <c r="AM2006">
        <v>1</v>
      </c>
      <c r="AN2006">
        <v>1</v>
      </c>
      <c r="AO2006">
        <v>1</v>
      </c>
      <c r="AP2006">
        <v>1</v>
      </c>
      <c r="AQ2006">
        <v>1</v>
      </c>
      <c r="AR2006">
        <v>1</v>
      </c>
      <c r="AS2006" t="s">
        <v>62</v>
      </c>
      <c r="AT2006" t="s">
        <v>63</v>
      </c>
      <c r="AU2006" t="s">
        <v>64</v>
      </c>
    </row>
    <row r="2007" spans="1:47" x14ac:dyDescent="0.35">
      <c r="A2007" t="s">
        <v>6036</v>
      </c>
      <c r="B2007">
        <v>1</v>
      </c>
      <c r="C2007" t="s">
        <v>48</v>
      </c>
      <c r="D2007" t="s">
        <v>49</v>
      </c>
      <c r="E2007">
        <v>17933895</v>
      </c>
      <c r="F2007" t="s">
        <v>6036</v>
      </c>
      <c r="G2007" t="s">
        <v>5894</v>
      </c>
      <c r="H2007" t="s">
        <v>5895</v>
      </c>
      <c r="I2007">
        <v>9503162584</v>
      </c>
      <c r="J2007" t="s">
        <v>52</v>
      </c>
      <c r="K2007" s="1">
        <v>45681</v>
      </c>
      <c r="L2007" s="1">
        <v>45681</v>
      </c>
      <c r="M2007" s="2">
        <v>0.60488425925925926</v>
      </c>
      <c r="N2007" s="1">
        <v>45681</v>
      </c>
      <c r="P2007">
        <v>1</v>
      </c>
      <c r="R2007" t="s">
        <v>48</v>
      </c>
      <c r="S2007" t="s">
        <v>53</v>
      </c>
      <c r="T2007" t="s">
        <v>54</v>
      </c>
      <c r="U2007" t="s">
        <v>54</v>
      </c>
      <c r="V2007" t="s">
        <v>48</v>
      </c>
      <c r="W2007" t="s">
        <v>48</v>
      </c>
      <c r="X2007" t="s">
        <v>55</v>
      </c>
      <c r="Y2007" t="s">
        <v>56</v>
      </c>
      <c r="Z2007" t="s">
        <v>57</v>
      </c>
      <c r="AA2007" t="s">
        <v>6037</v>
      </c>
      <c r="AB2007" t="s">
        <v>6037</v>
      </c>
      <c r="AC2007" t="s">
        <v>6038</v>
      </c>
      <c r="AD2007" t="s">
        <v>6038</v>
      </c>
      <c r="AH2007" t="s">
        <v>60</v>
      </c>
      <c r="AI2007" t="s">
        <v>61</v>
      </c>
      <c r="AJ2007">
        <v>1</v>
      </c>
      <c r="AK2007">
        <v>1</v>
      </c>
      <c r="AL2007">
        <v>1</v>
      </c>
      <c r="AM2007">
        <v>1</v>
      </c>
      <c r="AN2007">
        <v>1</v>
      </c>
      <c r="AO2007">
        <v>1</v>
      </c>
      <c r="AP2007">
        <v>1</v>
      </c>
      <c r="AQ2007">
        <v>1</v>
      </c>
      <c r="AR2007">
        <v>1</v>
      </c>
      <c r="AS2007" t="s">
        <v>62</v>
      </c>
      <c r="AT2007" t="s">
        <v>63</v>
      </c>
      <c r="AU2007" t="s">
        <v>64</v>
      </c>
    </row>
    <row r="2008" spans="1:47" x14ac:dyDescent="0.35">
      <c r="A2008" t="s">
        <v>6039</v>
      </c>
      <c r="B2008">
        <v>1</v>
      </c>
      <c r="C2008" t="s">
        <v>48</v>
      </c>
      <c r="D2008" t="s">
        <v>49</v>
      </c>
      <c r="E2008">
        <v>17905359</v>
      </c>
      <c r="F2008" t="s">
        <v>6039</v>
      </c>
      <c r="G2008" t="s">
        <v>5894</v>
      </c>
      <c r="H2008" t="s">
        <v>5895</v>
      </c>
      <c r="I2008">
        <v>9503159203</v>
      </c>
      <c r="J2008" t="s">
        <v>52</v>
      </c>
      <c r="K2008" s="1">
        <v>45667</v>
      </c>
      <c r="L2008" s="1">
        <v>45667</v>
      </c>
      <c r="M2008" s="2">
        <v>0.93912037037037033</v>
      </c>
      <c r="N2008" s="1">
        <v>45667</v>
      </c>
      <c r="P2008">
        <v>1</v>
      </c>
      <c r="R2008" t="s">
        <v>48</v>
      </c>
      <c r="S2008" t="s">
        <v>53</v>
      </c>
      <c r="T2008" t="s">
        <v>54</v>
      </c>
      <c r="U2008" t="s">
        <v>54</v>
      </c>
      <c r="V2008" t="s">
        <v>48</v>
      </c>
      <c r="W2008" t="s">
        <v>48</v>
      </c>
      <c r="X2008" t="s">
        <v>55</v>
      </c>
      <c r="Y2008" t="s">
        <v>166</v>
      </c>
      <c r="Z2008" t="s">
        <v>167</v>
      </c>
      <c r="AA2008" t="s">
        <v>6040</v>
      </c>
      <c r="AB2008" t="s">
        <v>6040</v>
      </c>
      <c r="AC2008" t="s">
        <v>6041</v>
      </c>
      <c r="AD2008" t="s">
        <v>6041</v>
      </c>
      <c r="AE2008" t="s">
        <v>79</v>
      </c>
      <c r="AH2008" t="s">
        <v>60</v>
      </c>
      <c r="AI2008" t="s">
        <v>61</v>
      </c>
      <c r="AJ2008">
        <v>1</v>
      </c>
      <c r="AK2008">
        <v>1</v>
      </c>
      <c r="AL2008">
        <v>1</v>
      </c>
      <c r="AM2008">
        <v>1</v>
      </c>
      <c r="AN2008">
        <v>1</v>
      </c>
      <c r="AO2008">
        <v>1</v>
      </c>
      <c r="AP2008">
        <v>1</v>
      </c>
      <c r="AQ2008">
        <v>1</v>
      </c>
      <c r="AR2008">
        <v>1</v>
      </c>
      <c r="AS2008" t="s">
        <v>62</v>
      </c>
      <c r="AT2008" t="s">
        <v>63</v>
      </c>
      <c r="AU2008" t="s">
        <v>64</v>
      </c>
    </row>
    <row r="2009" spans="1:47" x14ac:dyDescent="0.35">
      <c r="A2009" t="s">
        <v>6042</v>
      </c>
      <c r="B2009">
        <v>1</v>
      </c>
      <c r="C2009" t="s">
        <v>48</v>
      </c>
      <c r="D2009" t="s">
        <v>49</v>
      </c>
      <c r="E2009">
        <v>17987370</v>
      </c>
      <c r="F2009" t="s">
        <v>6042</v>
      </c>
      <c r="G2009" t="s">
        <v>5894</v>
      </c>
      <c r="H2009" t="s">
        <v>5895</v>
      </c>
      <c r="I2009">
        <v>9503159795</v>
      </c>
      <c r="J2009" t="s">
        <v>52</v>
      </c>
      <c r="K2009" s="1">
        <v>45671</v>
      </c>
      <c r="L2009" s="1">
        <v>45671</v>
      </c>
      <c r="M2009" s="2">
        <v>0.72018518518518515</v>
      </c>
      <c r="N2009" s="1">
        <v>45671</v>
      </c>
      <c r="P2009">
        <v>1</v>
      </c>
      <c r="R2009" t="s">
        <v>48</v>
      </c>
      <c r="S2009" t="s">
        <v>53</v>
      </c>
      <c r="T2009" t="s">
        <v>54</v>
      </c>
      <c r="U2009" t="s">
        <v>54</v>
      </c>
      <c r="V2009" t="s">
        <v>48</v>
      </c>
      <c r="W2009" t="s">
        <v>48</v>
      </c>
      <c r="X2009" t="s">
        <v>55</v>
      </c>
      <c r="Y2009" t="s">
        <v>166</v>
      </c>
      <c r="Z2009" t="s">
        <v>167</v>
      </c>
      <c r="AA2009" t="s">
        <v>6043</v>
      </c>
      <c r="AB2009" t="s">
        <v>6043</v>
      </c>
      <c r="AC2009" t="s">
        <v>6044</v>
      </c>
      <c r="AD2009" t="s">
        <v>6044</v>
      </c>
      <c r="AE2009" t="s">
        <v>594</v>
      </c>
      <c r="AH2009" t="s">
        <v>60</v>
      </c>
      <c r="AI2009" t="s">
        <v>61</v>
      </c>
      <c r="AJ2009">
        <v>1</v>
      </c>
      <c r="AK2009">
        <v>1</v>
      </c>
      <c r="AL2009">
        <v>1</v>
      </c>
      <c r="AM2009">
        <v>1</v>
      </c>
      <c r="AN2009">
        <v>1</v>
      </c>
      <c r="AO2009">
        <v>1</v>
      </c>
      <c r="AP2009">
        <v>1</v>
      </c>
      <c r="AQ2009">
        <v>1</v>
      </c>
      <c r="AR2009">
        <v>1</v>
      </c>
      <c r="AS2009" t="s">
        <v>62</v>
      </c>
      <c r="AT2009" t="s">
        <v>63</v>
      </c>
      <c r="AU2009" t="s">
        <v>64</v>
      </c>
    </row>
    <row r="2010" spans="1:47" x14ac:dyDescent="0.35">
      <c r="A2010" t="s">
        <v>6045</v>
      </c>
      <c r="B2010">
        <v>1</v>
      </c>
      <c r="C2010" t="s">
        <v>48</v>
      </c>
      <c r="D2010" t="s">
        <v>49</v>
      </c>
      <c r="E2010">
        <v>18034285</v>
      </c>
      <c r="F2010" t="s">
        <v>6045</v>
      </c>
      <c r="G2010" t="s">
        <v>5894</v>
      </c>
      <c r="H2010" t="s">
        <v>5895</v>
      </c>
      <c r="I2010">
        <v>9503157835</v>
      </c>
      <c r="J2010" t="s">
        <v>52</v>
      </c>
      <c r="K2010" s="1">
        <v>45663</v>
      </c>
      <c r="L2010" s="1">
        <v>45663</v>
      </c>
      <c r="M2010" s="2">
        <v>0.74465277777777783</v>
      </c>
      <c r="N2010" s="1">
        <v>45663</v>
      </c>
      <c r="P2010">
        <v>1</v>
      </c>
      <c r="R2010" t="s">
        <v>48</v>
      </c>
      <c r="S2010" t="s">
        <v>53</v>
      </c>
      <c r="T2010" t="s">
        <v>54</v>
      </c>
      <c r="U2010" t="s">
        <v>54</v>
      </c>
      <c r="V2010" t="s">
        <v>48</v>
      </c>
      <c r="W2010" t="s">
        <v>48</v>
      </c>
      <c r="X2010" t="s">
        <v>55</v>
      </c>
      <c r="Y2010" t="s">
        <v>166</v>
      </c>
      <c r="Z2010" t="s">
        <v>167</v>
      </c>
      <c r="AA2010" t="s">
        <v>6046</v>
      </c>
      <c r="AB2010" t="s">
        <v>6046</v>
      </c>
      <c r="AC2010" t="s">
        <v>6047</v>
      </c>
      <c r="AD2010" t="s">
        <v>6047</v>
      </c>
      <c r="AE2010" t="s">
        <v>973</v>
      </c>
      <c r="AH2010" t="s">
        <v>60</v>
      </c>
      <c r="AI2010" t="s">
        <v>61</v>
      </c>
      <c r="AJ2010">
        <v>1</v>
      </c>
      <c r="AK2010">
        <v>1</v>
      </c>
      <c r="AL2010">
        <v>1</v>
      </c>
      <c r="AM2010">
        <v>1</v>
      </c>
      <c r="AN2010">
        <v>1</v>
      </c>
      <c r="AO2010">
        <v>1</v>
      </c>
      <c r="AP2010">
        <v>1</v>
      </c>
      <c r="AQ2010">
        <v>1</v>
      </c>
      <c r="AR2010">
        <v>1</v>
      </c>
      <c r="AS2010" t="s">
        <v>62</v>
      </c>
      <c r="AT2010" t="s">
        <v>63</v>
      </c>
      <c r="AU2010" t="s">
        <v>64</v>
      </c>
    </row>
    <row r="2011" spans="1:47" x14ac:dyDescent="0.35">
      <c r="A2011" t="s">
        <v>6048</v>
      </c>
      <c r="B2011">
        <v>1</v>
      </c>
      <c r="C2011" t="s">
        <v>48</v>
      </c>
      <c r="D2011" t="s">
        <v>49</v>
      </c>
      <c r="E2011">
        <v>18030618</v>
      </c>
      <c r="F2011" t="s">
        <v>6048</v>
      </c>
      <c r="G2011" t="s">
        <v>5894</v>
      </c>
      <c r="H2011" t="s">
        <v>5895</v>
      </c>
      <c r="I2011">
        <v>9503158084</v>
      </c>
      <c r="J2011" t="s">
        <v>52</v>
      </c>
      <c r="K2011" s="1">
        <v>45664</v>
      </c>
      <c r="L2011" s="1">
        <v>45664</v>
      </c>
      <c r="M2011" s="2">
        <v>0.66017361111111106</v>
      </c>
      <c r="N2011" s="1">
        <v>45664</v>
      </c>
      <c r="P2011">
        <v>1</v>
      </c>
      <c r="R2011" t="s">
        <v>48</v>
      </c>
      <c r="S2011" t="s">
        <v>53</v>
      </c>
      <c r="T2011" t="s">
        <v>54</v>
      </c>
      <c r="U2011" t="s">
        <v>54</v>
      </c>
      <c r="V2011" t="s">
        <v>48</v>
      </c>
      <c r="W2011" t="s">
        <v>48</v>
      </c>
      <c r="X2011" t="s">
        <v>55</v>
      </c>
      <c r="Y2011" t="s">
        <v>166</v>
      </c>
      <c r="Z2011" t="s">
        <v>167</v>
      </c>
      <c r="AA2011" t="s">
        <v>6049</v>
      </c>
      <c r="AB2011" t="s">
        <v>6049</v>
      </c>
      <c r="AC2011" t="s">
        <v>6050</v>
      </c>
      <c r="AD2011" t="s">
        <v>6050</v>
      </c>
      <c r="AE2011" t="s">
        <v>1433</v>
      </c>
      <c r="AH2011" t="s">
        <v>60</v>
      </c>
      <c r="AI2011" t="s">
        <v>61</v>
      </c>
      <c r="AJ2011">
        <v>1</v>
      </c>
      <c r="AK2011">
        <v>1</v>
      </c>
      <c r="AL2011">
        <v>1</v>
      </c>
      <c r="AM2011">
        <v>1</v>
      </c>
      <c r="AN2011">
        <v>1</v>
      </c>
      <c r="AO2011">
        <v>1</v>
      </c>
      <c r="AP2011">
        <v>1</v>
      </c>
      <c r="AQ2011">
        <v>1</v>
      </c>
      <c r="AR2011">
        <v>1</v>
      </c>
      <c r="AS2011" t="s">
        <v>62</v>
      </c>
      <c r="AT2011" t="s">
        <v>63</v>
      </c>
      <c r="AU2011" t="s">
        <v>64</v>
      </c>
    </row>
    <row r="2012" spans="1:47" x14ac:dyDescent="0.35">
      <c r="A2012" t="s">
        <v>6051</v>
      </c>
      <c r="B2012">
        <v>1</v>
      </c>
      <c r="C2012" t="s">
        <v>48</v>
      </c>
      <c r="D2012" t="s">
        <v>49</v>
      </c>
      <c r="E2012">
        <v>18033754</v>
      </c>
      <c r="F2012" t="s">
        <v>6051</v>
      </c>
      <c r="G2012" t="s">
        <v>5894</v>
      </c>
      <c r="H2012" t="s">
        <v>5895</v>
      </c>
      <c r="I2012">
        <v>9503158814</v>
      </c>
      <c r="J2012" t="s">
        <v>52</v>
      </c>
      <c r="K2012" s="1">
        <v>45666</v>
      </c>
      <c r="L2012" s="1">
        <v>45666</v>
      </c>
      <c r="M2012" s="2">
        <v>0.69369212962962967</v>
      </c>
      <c r="N2012" s="1">
        <v>45666</v>
      </c>
      <c r="P2012">
        <v>1</v>
      </c>
      <c r="R2012" t="s">
        <v>48</v>
      </c>
      <c r="S2012" t="s">
        <v>53</v>
      </c>
      <c r="T2012" t="s">
        <v>54</v>
      </c>
      <c r="U2012" t="s">
        <v>54</v>
      </c>
      <c r="V2012" t="s">
        <v>48</v>
      </c>
      <c r="W2012" t="s">
        <v>48</v>
      </c>
      <c r="X2012" t="s">
        <v>55</v>
      </c>
      <c r="Y2012" t="s">
        <v>166</v>
      </c>
      <c r="Z2012" t="s">
        <v>167</v>
      </c>
      <c r="AA2012" t="s">
        <v>6052</v>
      </c>
      <c r="AB2012" t="s">
        <v>6052</v>
      </c>
      <c r="AC2012" t="s">
        <v>6053</v>
      </c>
      <c r="AD2012" t="s">
        <v>6053</v>
      </c>
      <c r="AE2012" t="s">
        <v>2630</v>
      </c>
      <c r="AH2012" t="s">
        <v>60</v>
      </c>
      <c r="AI2012" t="s">
        <v>61</v>
      </c>
      <c r="AJ2012">
        <v>1</v>
      </c>
      <c r="AK2012">
        <v>1</v>
      </c>
      <c r="AL2012">
        <v>1</v>
      </c>
      <c r="AM2012">
        <v>1</v>
      </c>
      <c r="AN2012">
        <v>1</v>
      </c>
      <c r="AO2012">
        <v>1</v>
      </c>
      <c r="AP2012">
        <v>1</v>
      </c>
      <c r="AQ2012">
        <v>1</v>
      </c>
      <c r="AR2012">
        <v>1</v>
      </c>
      <c r="AS2012" t="s">
        <v>62</v>
      </c>
      <c r="AT2012" t="s">
        <v>63</v>
      </c>
      <c r="AU2012" t="s">
        <v>64</v>
      </c>
    </row>
    <row r="2013" spans="1:47" x14ac:dyDescent="0.35">
      <c r="A2013" t="s">
        <v>6054</v>
      </c>
      <c r="B2013">
        <v>1</v>
      </c>
      <c r="C2013" t="s">
        <v>48</v>
      </c>
      <c r="D2013" t="s">
        <v>49</v>
      </c>
      <c r="E2013">
        <v>18035990</v>
      </c>
      <c r="F2013" t="s">
        <v>6054</v>
      </c>
      <c r="G2013" t="s">
        <v>5894</v>
      </c>
      <c r="H2013" t="s">
        <v>5895</v>
      </c>
      <c r="I2013">
        <v>9503163903</v>
      </c>
      <c r="J2013" t="s">
        <v>52</v>
      </c>
      <c r="K2013" s="1">
        <v>45685</v>
      </c>
      <c r="L2013" s="1">
        <v>45685</v>
      </c>
      <c r="M2013" s="2">
        <v>0.7402199074074074</v>
      </c>
      <c r="N2013" s="1">
        <v>45685</v>
      </c>
      <c r="P2013">
        <v>1</v>
      </c>
      <c r="R2013" t="s">
        <v>48</v>
      </c>
      <c r="S2013" t="s">
        <v>53</v>
      </c>
      <c r="T2013" t="s">
        <v>54</v>
      </c>
      <c r="U2013" t="s">
        <v>54</v>
      </c>
      <c r="V2013" t="s">
        <v>48</v>
      </c>
      <c r="W2013" t="s">
        <v>48</v>
      </c>
      <c r="X2013" t="s">
        <v>55</v>
      </c>
      <c r="Y2013" t="s">
        <v>56</v>
      </c>
      <c r="Z2013" t="s">
        <v>57</v>
      </c>
      <c r="AA2013" t="s">
        <v>6055</v>
      </c>
      <c r="AB2013" t="s">
        <v>6055</v>
      </c>
      <c r="AC2013" t="s">
        <v>6056</v>
      </c>
      <c r="AD2013" t="s">
        <v>6056</v>
      </c>
      <c r="AH2013" t="s">
        <v>60</v>
      </c>
      <c r="AI2013" t="s">
        <v>61</v>
      </c>
      <c r="AJ2013">
        <v>1</v>
      </c>
      <c r="AK2013">
        <v>1</v>
      </c>
      <c r="AL2013">
        <v>1</v>
      </c>
      <c r="AM2013">
        <v>1</v>
      </c>
      <c r="AN2013">
        <v>1</v>
      </c>
      <c r="AO2013">
        <v>1</v>
      </c>
      <c r="AP2013">
        <v>1</v>
      </c>
      <c r="AQ2013">
        <v>1</v>
      </c>
      <c r="AR2013">
        <v>1</v>
      </c>
      <c r="AS2013" t="s">
        <v>62</v>
      </c>
      <c r="AT2013" t="s">
        <v>63</v>
      </c>
      <c r="AU2013" t="s">
        <v>64</v>
      </c>
    </row>
    <row r="2014" spans="1:47" x14ac:dyDescent="0.35">
      <c r="A2014" t="s">
        <v>6057</v>
      </c>
      <c r="B2014">
        <v>1</v>
      </c>
      <c r="C2014" t="s">
        <v>48</v>
      </c>
      <c r="D2014" t="s">
        <v>49</v>
      </c>
      <c r="E2014">
        <v>18035179</v>
      </c>
      <c r="F2014" t="s">
        <v>6057</v>
      </c>
      <c r="G2014" t="s">
        <v>5894</v>
      </c>
      <c r="H2014" t="s">
        <v>5895</v>
      </c>
      <c r="I2014">
        <v>9503161481</v>
      </c>
      <c r="J2014" t="s">
        <v>52</v>
      </c>
      <c r="K2014" s="1">
        <v>45677</v>
      </c>
      <c r="L2014" s="1">
        <v>45677</v>
      </c>
      <c r="M2014" s="2">
        <v>0.7950694444444445</v>
      </c>
      <c r="N2014" s="1">
        <v>45677</v>
      </c>
      <c r="P2014">
        <v>1</v>
      </c>
      <c r="R2014" t="s">
        <v>48</v>
      </c>
      <c r="S2014" t="s">
        <v>53</v>
      </c>
      <c r="T2014" t="s">
        <v>54</v>
      </c>
      <c r="U2014" t="s">
        <v>54</v>
      </c>
      <c r="V2014" t="s">
        <v>48</v>
      </c>
      <c r="W2014" t="s">
        <v>48</v>
      </c>
      <c r="X2014" t="s">
        <v>55</v>
      </c>
      <c r="Y2014" t="s">
        <v>56</v>
      </c>
      <c r="Z2014" t="s">
        <v>57</v>
      </c>
      <c r="AA2014" t="s">
        <v>6058</v>
      </c>
      <c r="AB2014" t="s">
        <v>6058</v>
      </c>
      <c r="AC2014" t="s">
        <v>6059</v>
      </c>
      <c r="AD2014" t="s">
        <v>6059</v>
      </c>
      <c r="AH2014" t="s">
        <v>60</v>
      </c>
      <c r="AI2014" t="s">
        <v>61</v>
      </c>
      <c r="AJ2014">
        <v>1</v>
      </c>
      <c r="AK2014">
        <v>1</v>
      </c>
      <c r="AL2014">
        <v>1</v>
      </c>
      <c r="AM2014">
        <v>1</v>
      </c>
      <c r="AN2014">
        <v>1</v>
      </c>
      <c r="AO2014">
        <v>1</v>
      </c>
      <c r="AP2014">
        <v>1</v>
      </c>
      <c r="AQ2014">
        <v>1</v>
      </c>
      <c r="AR2014">
        <v>1</v>
      </c>
      <c r="AS2014" t="s">
        <v>62</v>
      </c>
      <c r="AT2014" t="s">
        <v>63</v>
      </c>
      <c r="AU2014" t="s">
        <v>64</v>
      </c>
    </row>
    <row r="2015" spans="1:47" x14ac:dyDescent="0.35">
      <c r="A2015" t="s">
        <v>6060</v>
      </c>
      <c r="B2015">
        <v>1</v>
      </c>
      <c r="C2015" t="s">
        <v>48</v>
      </c>
      <c r="D2015" t="s">
        <v>49</v>
      </c>
      <c r="E2015">
        <v>17872806</v>
      </c>
      <c r="F2015" t="s">
        <v>6060</v>
      </c>
      <c r="G2015" t="s">
        <v>5894</v>
      </c>
      <c r="H2015" t="s">
        <v>5895</v>
      </c>
      <c r="I2015">
        <v>9503163238</v>
      </c>
      <c r="J2015" t="s">
        <v>52</v>
      </c>
      <c r="K2015" s="1">
        <v>45684</v>
      </c>
      <c r="L2015" s="1">
        <v>45684</v>
      </c>
      <c r="M2015" s="2">
        <v>0.64337962962962958</v>
      </c>
      <c r="N2015" s="1">
        <v>45684</v>
      </c>
      <c r="P2015">
        <v>1</v>
      </c>
      <c r="R2015" t="s">
        <v>48</v>
      </c>
      <c r="S2015" t="s">
        <v>53</v>
      </c>
      <c r="T2015" t="s">
        <v>54</v>
      </c>
      <c r="U2015" t="s">
        <v>54</v>
      </c>
      <c r="V2015" t="s">
        <v>48</v>
      </c>
      <c r="W2015" t="s">
        <v>48</v>
      </c>
      <c r="X2015" t="s">
        <v>55</v>
      </c>
      <c r="Y2015" t="s">
        <v>166</v>
      </c>
      <c r="Z2015" t="s">
        <v>167</v>
      </c>
      <c r="AA2015" t="s">
        <v>6061</v>
      </c>
      <c r="AB2015" t="s">
        <v>6061</v>
      </c>
      <c r="AC2015" t="s">
        <v>6062</v>
      </c>
      <c r="AD2015" t="s">
        <v>6062</v>
      </c>
      <c r="AE2015" t="s">
        <v>1080</v>
      </c>
      <c r="AH2015" t="s">
        <v>60</v>
      </c>
      <c r="AI2015" t="s">
        <v>61</v>
      </c>
      <c r="AJ2015">
        <v>1</v>
      </c>
      <c r="AK2015">
        <v>1</v>
      </c>
      <c r="AL2015">
        <v>1</v>
      </c>
      <c r="AM2015">
        <v>1</v>
      </c>
      <c r="AN2015">
        <v>1</v>
      </c>
      <c r="AO2015">
        <v>1</v>
      </c>
      <c r="AP2015">
        <v>1</v>
      </c>
      <c r="AQ2015">
        <v>1</v>
      </c>
      <c r="AR2015">
        <v>1</v>
      </c>
      <c r="AS2015" t="s">
        <v>62</v>
      </c>
      <c r="AT2015" t="s">
        <v>63</v>
      </c>
      <c r="AU2015" t="s">
        <v>64</v>
      </c>
    </row>
    <row r="2016" spans="1:47" x14ac:dyDescent="0.35">
      <c r="A2016" t="s">
        <v>6063</v>
      </c>
      <c r="B2016">
        <v>1</v>
      </c>
      <c r="C2016" t="s">
        <v>48</v>
      </c>
      <c r="D2016" t="s">
        <v>49</v>
      </c>
      <c r="E2016">
        <v>18033626</v>
      </c>
      <c r="F2016" t="s">
        <v>6063</v>
      </c>
      <c r="G2016" t="s">
        <v>5894</v>
      </c>
      <c r="H2016" t="s">
        <v>5895</v>
      </c>
      <c r="I2016">
        <v>9503162774</v>
      </c>
      <c r="J2016" t="s">
        <v>52</v>
      </c>
      <c r="K2016" s="1">
        <v>45681</v>
      </c>
      <c r="L2016" s="1">
        <v>45681</v>
      </c>
      <c r="M2016" s="2">
        <v>0.72250000000000003</v>
      </c>
      <c r="N2016" s="1">
        <v>45681</v>
      </c>
      <c r="P2016">
        <v>1</v>
      </c>
      <c r="R2016" t="s">
        <v>48</v>
      </c>
      <c r="S2016" t="s">
        <v>53</v>
      </c>
      <c r="T2016" t="s">
        <v>54</v>
      </c>
      <c r="U2016" t="s">
        <v>54</v>
      </c>
      <c r="V2016" t="s">
        <v>48</v>
      </c>
      <c r="W2016" t="s">
        <v>48</v>
      </c>
      <c r="X2016" t="s">
        <v>55</v>
      </c>
      <c r="Y2016" t="s">
        <v>166</v>
      </c>
      <c r="Z2016" t="s">
        <v>167</v>
      </c>
      <c r="AA2016" t="s">
        <v>6064</v>
      </c>
      <c r="AB2016" t="s">
        <v>6064</v>
      </c>
      <c r="AC2016" t="s">
        <v>6065</v>
      </c>
      <c r="AD2016" t="s">
        <v>6065</v>
      </c>
      <c r="AH2016" t="s">
        <v>60</v>
      </c>
      <c r="AI2016" t="s">
        <v>61</v>
      </c>
      <c r="AJ2016">
        <v>1</v>
      </c>
      <c r="AK2016">
        <v>1</v>
      </c>
      <c r="AL2016">
        <v>1</v>
      </c>
      <c r="AM2016">
        <v>1</v>
      </c>
      <c r="AN2016">
        <v>1</v>
      </c>
      <c r="AO2016">
        <v>1</v>
      </c>
      <c r="AP2016">
        <v>1</v>
      </c>
      <c r="AQ2016">
        <v>1</v>
      </c>
      <c r="AR2016">
        <v>1</v>
      </c>
      <c r="AS2016" t="s">
        <v>62</v>
      </c>
      <c r="AT2016" t="s">
        <v>63</v>
      </c>
      <c r="AU2016" t="s">
        <v>64</v>
      </c>
    </row>
    <row r="2017" spans="1:47" x14ac:dyDescent="0.35">
      <c r="A2017" t="s">
        <v>6066</v>
      </c>
      <c r="B2017">
        <v>1</v>
      </c>
      <c r="C2017" t="s">
        <v>48</v>
      </c>
      <c r="D2017" t="s">
        <v>49</v>
      </c>
      <c r="E2017">
        <v>18031453</v>
      </c>
      <c r="F2017" t="s">
        <v>6066</v>
      </c>
      <c r="G2017" t="s">
        <v>5894</v>
      </c>
      <c r="H2017" t="s">
        <v>5895</v>
      </c>
      <c r="I2017">
        <v>9503158231</v>
      </c>
      <c r="J2017" t="s">
        <v>52</v>
      </c>
      <c r="K2017" s="1">
        <v>45664</v>
      </c>
      <c r="L2017" s="1">
        <v>45664</v>
      </c>
      <c r="M2017" s="2">
        <v>0.77151620370370366</v>
      </c>
      <c r="N2017" s="1">
        <v>45664</v>
      </c>
      <c r="P2017">
        <v>1</v>
      </c>
      <c r="R2017" t="s">
        <v>48</v>
      </c>
      <c r="S2017" t="s">
        <v>53</v>
      </c>
      <c r="T2017" t="s">
        <v>54</v>
      </c>
      <c r="U2017" t="s">
        <v>54</v>
      </c>
      <c r="V2017" t="s">
        <v>48</v>
      </c>
      <c r="W2017" t="s">
        <v>48</v>
      </c>
      <c r="X2017" t="s">
        <v>55</v>
      </c>
      <c r="Y2017" t="s">
        <v>56</v>
      </c>
      <c r="Z2017" t="s">
        <v>57</v>
      </c>
      <c r="AA2017" t="s">
        <v>6067</v>
      </c>
      <c r="AB2017" t="s">
        <v>6067</v>
      </c>
      <c r="AC2017" t="s">
        <v>6068</v>
      </c>
      <c r="AD2017" t="s">
        <v>6068</v>
      </c>
      <c r="AH2017" t="s">
        <v>60</v>
      </c>
      <c r="AI2017" t="s">
        <v>61</v>
      </c>
      <c r="AJ2017">
        <v>1</v>
      </c>
      <c r="AK2017">
        <v>1</v>
      </c>
      <c r="AL2017">
        <v>1</v>
      </c>
      <c r="AM2017">
        <v>1</v>
      </c>
      <c r="AN2017">
        <v>1</v>
      </c>
      <c r="AO2017">
        <v>1</v>
      </c>
      <c r="AP2017">
        <v>1</v>
      </c>
      <c r="AQ2017">
        <v>1</v>
      </c>
      <c r="AR2017">
        <v>1</v>
      </c>
      <c r="AS2017" t="s">
        <v>62</v>
      </c>
      <c r="AT2017" t="s">
        <v>63</v>
      </c>
      <c r="AU2017" t="s">
        <v>64</v>
      </c>
    </row>
    <row r="2018" spans="1:47" x14ac:dyDescent="0.35">
      <c r="A2018" t="s">
        <v>6069</v>
      </c>
      <c r="B2018">
        <v>1</v>
      </c>
      <c r="C2018" t="s">
        <v>48</v>
      </c>
      <c r="D2018" t="s">
        <v>49</v>
      </c>
      <c r="E2018">
        <v>18036498</v>
      </c>
      <c r="F2018" t="s">
        <v>6069</v>
      </c>
      <c r="G2018" t="s">
        <v>5894</v>
      </c>
      <c r="H2018" t="s">
        <v>5895</v>
      </c>
      <c r="I2018">
        <v>9503159694</v>
      </c>
      <c r="J2018" t="s">
        <v>52</v>
      </c>
      <c r="K2018" s="1">
        <v>45671</v>
      </c>
      <c r="L2018" s="1">
        <v>45671</v>
      </c>
      <c r="M2018" s="2">
        <v>0.64751157407407411</v>
      </c>
      <c r="N2018" s="1">
        <v>45671</v>
      </c>
      <c r="P2018">
        <v>1</v>
      </c>
      <c r="R2018" t="s">
        <v>48</v>
      </c>
      <c r="S2018" t="s">
        <v>53</v>
      </c>
      <c r="T2018" t="s">
        <v>54</v>
      </c>
      <c r="U2018" t="s">
        <v>54</v>
      </c>
      <c r="V2018" t="s">
        <v>48</v>
      </c>
      <c r="W2018" t="s">
        <v>48</v>
      </c>
      <c r="X2018" t="s">
        <v>55</v>
      </c>
      <c r="Y2018" t="s">
        <v>166</v>
      </c>
      <c r="Z2018" t="s">
        <v>167</v>
      </c>
      <c r="AA2018" t="s">
        <v>6070</v>
      </c>
      <c r="AB2018" t="s">
        <v>6070</v>
      </c>
      <c r="AC2018" t="s">
        <v>6071</v>
      </c>
      <c r="AD2018" t="s">
        <v>6071</v>
      </c>
      <c r="AE2018" t="s">
        <v>394</v>
      </c>
      <c r="AH2018" t="s">
        <v>60</v>
      </c>
      <c r="AI2018" t="s">
        <v>61</v>
      </c>
      <c r="AJ2018">
        <v>1</v>
      </c>
      <c r="AK2018">
        <v>1</v>
      </c>
      <c r="AL2018">
        <v>1</v>
      </c>
      <c r="AM2018">
        <v>1</v>
      </c>
      <c r="AN2018">
        <v>1</v>
      </c>
      <c r="AO2018">
        <v>1</v>
      </c>
      <c r="AP2018">
        <v>1</v>
      </c>
      <c r="AQ2018">
        <v>1</v>
      </c>
      <c r="AR2018">
        <v>1</v>
      </c>
      <c r="AS2018" t="s">
        <v>62</v>
      </c>
      <c r="AT2018" t="s">
        <v>63</v>
      </c>
      <c r="AU2018" t="s">
        <v>64</v>
      </c>
    </row>
    <row r="2019" spans="1:47" x14ac:dyDescent="0.35">
      <c r="A2019" t="s">
        <v>6072</v>
      </c>
      <c r="B2019">
        <v>1</v>
      </c>
      <c r="C2019" t="s">
        <v>48</v>
      </c>
      <c r="D2019" t="s">
        <v>49</v>
      </c>
      <c r="E2019">
        <v>17991261</v>
      </c>
      <c r="F2019" t="s">
        <v>6072</v>
      </c>
      <c r="G2019" t="s">
        <v>5894</v>
      </c>
      <c r="H2019" t="s">
        <v>5895</v>
      </c>
      <c r="I2019">
        <v>9503158243</v>
      </c>
      <c r="J2019" t="s">
        <v>52</v>
      </c>
      <c r="K2019" s="1">
        <v>45664</v>
      </c>
      <c r="L2019" s="1">
        <v>45664</v>
      </c>
      <c r="M2019" s="2">
        <v>0.77982638888888889</v>
      </c>
      <c r="N2019" s="1">
        <v>45664</v>
      </c>
      <c r="P2019">
        <v>1</v>
      </c>
      <c r="R2019" t="s">
        <v>48</v>
      </c>
      <c r="S2019" t="s">
        <v>53</v>
      </c>
      <c r="T2019" t="s">
        <v>54</v>
      </c>
      <c r="U2019" t="s">
        <v>54</v>
      </c>
      <c r="V2019" t="s">
        <v>48</v>
      </c>
      <c r="W2019" t="s">
        <v>48</v>
      </c>
      <c r="X2019" t="s">
        <v>55</v>
      </c>
      <c r="Y2019" t="s">
        <v>56</v>
      </c>
      <c r="Z2019" t="s">
        <v>57</v>
      </c>
      <c r="AA2019" t="s">
        <v>6073</v>
      </c>
      <c r="AB2019" t="s">
        <v>6073</v>
      </c>
      <c r="AC2019" t="s">
        <v>6074</v>
      </c>
      <c r="AD2019" t="s">
        <v>6074</v>
      </c>
      <c r="AH2019" t="s">
        <v>60</v>
      </c>
      <c r="AI2019" t="s">
        <v>61</v>
      </c>
      <c r="AJ2019">
        <v>1</v>
      </c>
      <c r="AK2019">
        <v>1</v>
      </c>
      <c r="AL2019">
        <v>1</v>
      </c>
      <c r="AM2019">
        <v>1</v>
      </c>
      <c r="AN2019">
        <v>1</v>
      </c>
      <c r="AO2019">
        <v>1</v>
      </c>
      <c r="AP2019">
        <v>1</v>
      </c>
      <c r="AQ2019">
        <v>1</v>
      </c>
      <c r="AR2019">
        <v>1</v>
      </c>
      <c r="AS2019" t="s">
        <v>62</v>
      </c>
      <c r="AT2019" t="s">
        <v>63</v>
      </c>
      <c r="AU2019" t="s">
        <v>64</v>
      </c>
    </row>
    <row r="2020" spans="1:47" x14ac:dyDescent="0.35">
      <c r="A2020" t="s">
        <v>6075</v>
      </c>
      <c r="B2020">
        <v>1</v>
      </c>
      <c r="C2020" t="s">
        <v>48</v>
      </c>
      <c r="D2020" t="s">
        <v>49</v>
      </c>
      <c r="E2020">
        <v>18036701</v>
      </c>
      <c r="F2020" t="s">
        <v>6075</v>
      </c>
      <c r="G2020" t="s">
        <v>5894</v>
      </c>
      <c r="H2020" t="s">
        <v>5895</v>
      </c>
      <c r="I2020">
        <v>9503157975</v>
      </c>
      <c r="J2020" t="s">
        <v>52</v>
      </c>
      <c r="K2020" s="1">
        <v>45663</v>
      </c>
      <c r="L2020" s="1">
        <v>45663</v>
      </c>
      <c r="M2020" s="2">
        <v>0.94859953703703703</v>
      </c>
      <c r="N2020" s="1">
        <v>45663</v>
      </c>
      <c r="P2020">
        <v>1</v>
      </c>
      <c r="R2020" t="s">
        <v>48</v>
      </c>
      <c r="S2020" t="s">
        <v>53</v>
      </c>
      <c r="T2020" t="s">
        <v>54</v>
      </c>
      <c r="U2020" t="s">
        <v>54</v>
      </c>
      <c r="V2020" t="s">
        <v>48</v>
      </c>
      <c r="W2020" t="s">
        <v>48</v>
      </c>
      <c r="X2020" t="s">
        <v>55</v>
      </c>
      <c r="Y2020" t="s">
        <v>166</v>
      </c>
      <c r="Z2020" t="s">
        <v>167</v>
      </c>
      <c r="AA2020" t="s">
        <v>6076</v>
      </c>
      <c r="AB2020" t="s">
        <v>6076</v>
      </c>
      <c r="AC2020" t="s">
        <v>6077</v>
      </c>
      <c r="AD2020" t="s">
        <v>6077</v>
      </c>
      <c r="AH2020" t="s">
        <v>60</v>
      </c>
      <c r="AI2020" t="s">
        <v>61</v>
      </c>
      <c r="AJ2020">
        <v>1</v>
      </c>
      <c r="AK2020">
        <v>1</v>
      </c>
      <c r="AL2020">
        <v>1</v>
      </c>
      <c r="AM2020">
        <v>1</v>
      </c>
      <c r="AN2020">
        <v>1</v>
      </c>
      <c r="AO2020">
        <v>1</v>
      </c>
      <c r="AP2020">
        <v>1</v>
      </c>
      <c r="AQ2020">
        <v>1</v>
      </c>
      <c r="AR2020">
        <v>1</v>
      </c>
      <c r="AS2020" t="s">
        <v>62</v>
      </c>
      <c r="AT2020" t="s">
        <v>63</v>
      </c>
      <c r="AU2020" t="s">
        <v>64</v>
      </c>
    </row>
    <row r="2021" spans="1:47" x14ac:dyDescent="0.35">
      <c r="A2021" t="s">
        <v>6078</v>
      </c>
      <c r="B2021">
        <v>1</v>
      </c>
      <c r="C2021" t="s">
        <v>48</v>
      </c>
      <c r="D2021" t="s">
        <v>49</v>
      </c>
      <c r="E2021">
        <v>18038900</v>
      </c>
      <c r="F2021" t="s">
        <v>6078</v>
      </c>
      <c r="G2021" t="s">
        <v>5894</v>
      </c>
      <c r="H2021" t="s">
        <v>5895</v>
      </c>
      <c r="I2021">
        <v>9503158206</v>
      </c>
      <c r="J2021" t="s">
        <v>52</v>
      </c>
      <c r="K2021" s="1">
        <v>45664</v>
      </c>
      <c r="L2021" s="1">
        <v>45664</v>
      </c>
      <c r="M2021" s="2">
        <v>0.74906249999999996</v>
      </c>
      <c r="N2021" s="1">
        <v>45664</v>
      </c>
      <c r="P2021">
        <v>1</v>
      </c>
      <c r="R2021" t="s">
        <v>48</v>
      </c>
      <c r="S2021" t="s">
        <v>53</v>
      </c>
      <c r="T2021" t="s">
        <v>54</v>
      </c>
      <c r="U2021" t="s">
        <v>54</v>
      </c>
      <c r="V2021" t="s">
        <v>48</v>
      </c>
      <c r="W2021" t="s">
        <v>48</v>
      </c>
      <c r="X2021" t="s">
        <v>55</v>
      </c>
      <c r="Y2021" t="s">
        <v>166</v>
      </c>
      <c r="Z2021" t="s">
        <v>167</v>
      </c>
      <c r="AA2021" t="s">
        <v>6079</v>
      </c>
      <c r="AB2021" t="s">
        <v>6079</v>
      </c>
      <c r="AC2021" t="s">
        <v>6080</v>
      </c>
      <c r="AD2021" t="s">
        <v>6080</v>
      </c>
      <c r="AH2021" t="s">
        <v>60</v>
      </c>
      <c r="AI2021" t="s">
        <v>61</v>
      </c>
      <c r="AJ2021">
        <v>1</v>
      </c>
      <c r="AK2021">
        <v>1</v>
      </c>
      <c r="AL2021">
        <v>1</v>
      </c>
      <c r="AM2021">
        <v>1</v>
      </c>
      <c r="AN2021">
        <v>1</v>
      </c>
      <c r="AO2021">
        <v>1</v>
      </c>
      <c r="AP2021">
        <v>1</v>
      </c>
      <c r="AQ2021">
        <v>1</v>
      </c>
      <c r="AR2021">
        <v>1</v>
      </c>
      <c r="AS2021" t="s">
        <v>62</v>
      </c>
      <c r="AT2021" t="s">
        <v>63</v>
      </c>
      <c r="AU2021" t="s">
        <v>64</v>
      </c>
    </row>
    <row r="2022" spans="1:47" x14ac:dyDescent="0.35">
      <c r="A2022" t="s">
        <v>6081</v>
      </c>
      <c r="B2022">
        <v>1</v>
      </c>
      <c r="C2022" t="s">
        <v>48</v>
      </c>
      <c r="D2022" t="s">
        <v>49</v>
      </c>
      <c r="E2022">
        <v>18036307</v>
      </c>
      <c r="F2022" t="s">
        <v>6081</v>
      </c>
      <c r="G2022" t="s">
        <v>5894</v>
      </c>
      <c r="H2022" t="s">
        <v>5895</v>
      </c>
      <c r="I2022">
        <v>9503159550</v>
      </c>
      <c r="J2022" t="s">
        <v>52</v>
      </c>
      <c r="K2022" s="1">
        <v>45671</v>
      </c>
      <c r="L2022" s="1">
        <v>45671</v>
      </c>
      <c r="M2022" s="2">
        <v>0.53718750000000004</v>
      </c>
      <c r="N2022" s="1">
        <v>45671</v>
      </c>
      <c r="P2022">
        <v>1</v>
      </c>
      <c r="R2022" t="s">
        <v>48</v>
      </c>
      <c r="S2022" t="s">
        <v>53</v>
      </c>
      <c r="T2022" t="s">
        <v>54</v>
      </c>
      <c r="U2022" t="s">
        <v>54</v>
      </c>
      <c r="V2022" t="s">
        <v>48</v>
      </c>
      <c r="W2022" t="s">
        <v>48</v>
      </c>
      <c r="X2022" t="s">
        <v>55</v>
      </c>
      <c r="Y2022" t="s">
        <v>166</v>
      </c>
      <c r="Z2022" t="s">
        <v>167</v>
      </c>
      <c r="AA2022" t="s">
        <v>6082</v>
      </c>
      <c r="AB2022" t="s">
        <v>6082</v>
      </c>
      <c r="AC2022" t="s">
        <v>6083</v>
      </c>
      <c r="AD2022" t="s">
        <v>6083</v>
      </c>
      <c r="AE2022" t="s">
        <v>947</v>
      </c>
      <c r="AH2022" t="s">
        <v>60</v>
      </c>
      <c r="AI2022" t="s">
        <v>61</v>
      </c>
      <c r="AJ2022">
        <v>1</v>
      </c>
      <c r="AK2022">
        <v>1</v>
      </c>
      <c r="AL2022">
        <v>1</v>
      </c>
      <c r="AM2022">
        <v>1</v>
      </c>
      <c r="AN2022">
        <v>1</v>
      </c>
      <c r="AO2022">
        <v>1</v>
      </c>
      <c r="AP2022">
        <v>1</v>
      </c>
      <c r="AQ2022">
        <v>1</v>
      </c>
      <c r="AR2022">
        <v>1</v>
      </c>
      <c r="AS2022" t="s">
        <v>62</v>
      </c>
      <c r="AT2022" t="s">
        <v>63</v>
      </c>
      <c r="AU2022" t="s">
        <v>64</v>
      </c>
    </row>
    <row r="2023" spans="1:47" x14ac:dyDescent="0.35">
      <c r="A2023" t="s">
        <v>6084</v>
      </c>
      <c r="B2023">
        <v>1</v>
      </c>
      <c r="C2023" t="s">
        <v>48</v>
      </c>
      <c r="D2023" t="s">
        <v>49</v>
      </c>
      <c r="E2023">
        <v>18038488</v>
      </c>
      <c r="F2023" t="s">
        <v>6084</v>
      </c>
      <c r="G2023" t="s">
        <v>5894</v>
      </c>
      <c r="H2023" t="s">
        <v>5895</v>
      </c>
      <c r="I2023">
        <v>9503161708</v>
      </c>
      <c r="J2023" t="s">
        <v>52</v>
      </c>
      <c r="K2023" s="1">
        <v>45678</v>
      </c>
      <c r="L2023" s="1">
        <v>45678</v>
      </c>
      <c r="M2023" s="2">
        <v>0.64623842592592595</v>
      </c>
      <c r="N2023" s="1">
        <v>45678</v>
      </c>
      <c r="P2023">
        <v>1</v>
      </c>
      <c r="R2023" t="s">
        <v>48</v>
      </c>
      <c r="S2023" t="s">
        <v>53</v>
      </c>
      <c r="T2023" t="s">
        <v>54</v>
      </c>
      <c r="U2023" t="s">
        <v>54</v>
      </c>
      <c r="V2023" t="s">
        <v>48</v>
      </c>
      <c r="W2023" t="s">
        <v>48</v>
      </c>
      <c r="X2023" t="s">
        <v>55</v>
      </c>
      <c r="Y2023" t="s">
        <v>166</v>
      </c>
      <c r="Z2023" t="s">
        <v>167</v>
      </c>
      <c r="AA2023" t="s">
        <v>6085</v>
      </c>
      <c r="AB2023" t="s">
        <v>6085</v>
      </c>
      <c r="AC2023" t="s">
        <v>6086</v>
      </c>
      <c r="AD2023" t="s">
        <v>6086</v>
      </c>
      <c r="AH2023" t="s">
        <v>60</v>
      </c>
      <c r="AI2023" t="s">
        <v>61</v>
      </c>
      <c r="AJ2023">
        <v>1</v>
      </c>
      <c r="AK2023">
        <v>1</v>
      </c>
      <c r="AL2023">
        <v>1</v>
      </c>
      <c r="AM2023">
        <v>1</v>
      </c>
      <c r="AN2023">
        <v>1</v>
      </c>
      <c r="AO2023">
        <v>1</v>
      </c>
      <c r="AP2023">
        <v>1</v>
      </c>
      <c r="AQ2023">
        <v>1</v>
      </c>
      <c r="AR2023">
        <v>1</v>
      </c>
      <c r="AS2023" t="s">
        <v>62</v>
      </c>
      <c r="AT2023" t="s">
        <v>63</v>
      </c>
      <c r="AU2023" t="s">
        <v>64</v>
      </c>
    </row>
    <row r="2024" spans="1:47" x14ac:dyDescent="0.35">
      <c r="A2024" t="s">
        <v>6087</v>
      </c>
      <c r="B2024">
        <v>1</v>
      </c>
      <c r="C2024" t="s">
        <v>48</v>
      </c>
      <c r="D2024" t="s">
        <v>49</v>
      </c>
      <c r="E2024">
        <v>17985628</v>
      </c>
      <c r="F2024" t="s">
        <v>6087</v>
      </c>
      <c r="G2024" t="s">
        <v>5894</v>
      </c>
      <c r="H2024" t="s">
        <v>5895</v>
      </c>
      <c r="I2024">
        <v>9503158416</v>
      </c>
      <c r="J2024" t="s">
        <v>52</v>
      </c>
      <c r="K2024" s="1">
        <v>45665</v>
      </c>
      <c r="L2024" s="1">
        <v>45665</v>
      </c>
      <c r="M2024" s="2">
        <v>0.60225694444444444</v>
      </c>
      <c r="N2024" s="1">
        <v>45665</v>
      </c>
      <c r="P2024">
        <v>1</v>
      </c>
      <c r="R2024" t="s">
        <v>48</v>
      </c>
      <c r="S2024" t="s">
        <v>53</v>
      </c>
      <c r="T2024" t="s">
        <v>54</v>
      </c>
      <c r="U2024" t="s">
        <v>54</v>
      </c>
      <c r="V2024" t="s">
        <v>48</v>
      </c>
      <c r="W2024" t="s">
        <v>48</v>
      </c>
      <c r="X2024" t="s">
        <v>55</v>
      </c>
      <c r="Y2024" t="s">
        <v>166</v>
      </c>
      <c r="Z2024" t="s">
        <v>167</v>
      </c>
      <c r="AA2024" t="s">
        <v>6088</v>
      </c>
      <c r="AB2024" t="s">
        <v>6088</v>
      </c>
      <c r="AC2024" t="s">
        <v>6089</v>
      </c>
      <c r="AD2024" t="s">
        <v>6089</v>
      </c>
      <c r="AE2024" t="s">
        <v>334</v>
      </c>
      <c r="AH2024" t="s">
        <v>60</v>
      </c>
      <c r="AI2024" t="s">
        <v>61</v>
      </c>
      <c r="AJ2024">
        <v>1</v>
      </c>
      <c r="AK2024">
        <v>1</v>
      </c>
      <c r="AL2024">
        <v>1</v>
      </c>
      <c r="AM2024">
        <v>1</v>
      </c>
      <c r="AN2024">
        <v>1</v>
      </c>
      <c r="AO2024">
        <v>1</v>
      </c>
      <c r="AP2024">
        <v>1</v>
      </c>
      <c r="AQ2024">
        <v>1</v>
      </c>
      <c r="AR2024">
        <v>1</v>
      </c>
      <c r="AS2024" t="s">
        <v>62</v>
      </c>
      <c r="AT2024" t="s">
        <v>63</v>
      </c>
      <c r="AU2024" t="s">
        <v>64</v>
      </c>
    </row>
    <row r="2025" spans="1:47" x14ac:dyDescent="0.35">
      <c r="A2025" t="s">
        <v>6090</v>
      </c>
      <c r="B2025">
        <v>1</v>
      </c>
      <c r="C2025" t="s">
        <v>48</v>
      </c>
      <c r="D2025" t="s">
        <v>49</v>
      </c>
      <c r="E2025">
        <v>18030400</v>
      </c>
      <c r="F2025" t="s">
        <v>6090</v>
      </c>
      <c r="G2025" t="s">
        <v>5894</v>
      </c>
      <c r="H2025" t="s">
        <v>5895</v>
      </c>
      <c r="I2025">
        <v>9503158302</v>
      </c>
      <c r="J2025" t="s">
        <v>52</v>
      </c>
      <c r="K2025" s="1">
        <v>45664</v>
      </c>
      <c r="L2025" s="1">
        <v>45664</v>
      </c>
      <c r="M2025" s="2">
        <v>0.85245370370370366</v>
      </c>
      <c r="N2025" s="1">
        <v>45664</v>
      </c>
      <c r="P2025">
        <v>1</v>
      </c>
      <c r="R2025" t="s">
        <v>48</v>
      </c>
      <c r="S2025" t="s">
        <v>53</v>
      </c>
      <c r="T2025" t="s">
        <v>54</v>
      </c>
      <c r="U2025" t="s">
        <v>54</v>
      </c>
      <c r="V2025" t="s">
        <v>48</v>
      </c>
      <c r="W2025" t="s">
        <v>48</v>
      </c>
      <c r="X2025" t="s">
        <v>55</v>
      </c>
      <c r="Y2025" t="s">
        <v>166</v>
      </c>
      <c r="Z2025" t="s">
        <v>167</v>
      </c>
      <c r="AA2025" t="s">
        <v>6091</v>
      </c>
      <c r="AB2025" t="s">
        <v>6091</v>
      </c>
      <c r="AC2025" t="s">
        <v>6092</v>
      </c>
      <c r="AD2025" t="s">
        <v>6092</v>
      </c>
      <c r="AE2025" t="s">
        <v>662</v>
      </c>
      <c r="AH2025" t="s">
        <v>60</v>
      </c>
      <c r="AI2025" t="s">
        <v>61</v>
      </c>
      <c r="AJ2025">
        <v>1</v>
      </c>
      <c r="AK2025">
        <v>1</v>
      </c>
      <c r="AL2025">
        <v>1</v>
      </c>
      <c r="AM2025">
        <v>1</v>
      </c>
      <c r="AN2025">
        <v>1</v>
      </c>
      <c r="AO2025">
        <v>1</v>
      </c>
      <c r="AP2025">
        <v>1</v>
      </c>
      <c r="AQ2025">
        <v>1</v>
      </c>
      <c r="AR2025">
        <v>1</v>
      </c>
      <c r="AS2025" t="s">
        <v>62</v>
      </c>
      <c r="AT2025" t="s">
        <v>63</v>
      </c>
      <c r="AU2025" t="s">
        <v>64</v>
      </c>
    </row>
    <row r="2026" spans="1:47" x14ac:dyDescent="0.35">
      <c r="A2026" t="s">
        <v>6093</v>
      </c>
      <c r="B2026">
        <v>1</v>
      </c>
      <c r="C2026" t="s">
        <v>48</v>
      </c>
      <c r="D2026" t="s">
        <v>49</v>
      </c>
      <c r="E2026">
        <v>17983259</v>
      </c>
      <c r="F2026" t="s">
        <v>6093</v>
      </c>
      <c r="G2026" t="s">
        <v>5894</v>
      </c>
      <c r="H2026" t="s">
        <v>5895</v>
      </c>
      <c r="I2026">
        <v>9503160239</v>
      </c>
      <c r="J2026" t="s">
        <v>52</v>
      </c>
      <c r="K2026" s="1">
        <v>45672</v>
      </c>
      <c r="L2026" s="1">
        <v>45672</v>
      </c>
      <c r="M2026" s="2">
        <v>0.65221064814814811</v>
      </c>
      <c r="N2026" s="1">
        <v>45672</v>
      </c>
      <c r="P2026">
        <v>1</v>
      </c>
      <c r="R2026" t="s">
        <v>48</v>
      </c>
      <c r="S2026" t="s">
        <v>53</v>
      </c>
      <c r="T2026" t="s">
        <v>54</v>
      </c>
      <c r="U2026" t="s">
        <v>54</v>
      </c>
      <c r="V2026" t="s">
        <v>48</v>
      </c>
      <c r="W2026" t="s">
        <v>48</v>
      </c>
      <c r="X2026" t="s">
        <v>55</v>
      </c>
      <c r="Y2026" t="s">
        <v>166</v>
      </c>
      <c r="Z2026" t="s">
        <v>167</v>
      </c>
      <c r="AA2026" t="s">
        <v>6094</v>
      </c>
      <c r="AB2026" t="s">
        <v>6094</v>
      </c>
      <c r="AC2026" t="s">
        <v>6095</v>
      </c>
      <c r="AD2026" t="s">
        <v>6095</v>
      </c>
      <c r="AE2026" t="s">
        <v>541</v>
      </c>
      <c r="AH2026" t="s">
        <v>60</v>
      </c>
      <c r="AI2026" t="s">
        <v>61</v>
      </c>
      <c r="AJ2026">
        <v>1</v>
      </c>
      <c r="AK2026">
        <v>1</v>
      </c>
      <c r="AL2026">
        <v>1</v>
      </c>
      <c r="AM2026">
        <v>1</v>
      </c>
      <c r="AN2026">
        <v>1</v>
      </c>
      <c r="AO2026">
        <v>1</v>
      </c>
      <c r="AP2026">
        <v>1</v>
      </c>
      <c r="AQ2026">
        <v>1</v>
      </c>
      <c r="AR2026">
        <v>1</v>
      </c>
      <c r="AS2026" t="s">
        <v>62</v>
      </c>
      <c r="AT2026" t="s">
        <v>63</v>
      </c>
      <c r="AU2026" t="s">
        <v>64</v>
      </c>
    </row>
    <row r="2027" spans="1:47" x14ac:dyDescent="0.35">
      <c r="A2027" t="s">
        <v>6096</v>
      </c>
      <c r="B2027">
        <v>1</v>
      </c>
      <c r="C2027" t="s">
        <v>48</v>
      </c>
      <c r="D2027" t="s">
        <v>49</v>
      </c>
      <c r="E2027">
        <v>17987731</v>
      </c>
      <c r="F2027" t="s">
        <v>6096</v>
      </c>
      <c r="G2027" t="s">
        <v>5894</v>
      </c>
      <c r="H2027" t="s">
        <v>5895</v>
      </c>
      <c r="I2027">
        <v>9503159552</v>
      </c>
      <c r="J2027" t="s">
        <v>52</v>
      </c>
      <c r="K2027" s="1">
        <v>45671</v>
      </c>
      <c r="L2027" s="1">
        <v>45671</v>
      </c>
      <c r="M2027" s="2">
        <v>0.53780092592592588</v>
      </c>
      <c r="N2027" s="1">
        <v>45671</v>
      </c>
      <c r="P2027">
        <v>1</v>
      </c>
      <c r="R2027" t="s">
        <v>48</v>
      </c>
      <c r="S2027" t="s">
        <v>53</v>
      </c>
      <c r="T2027" t="s">
        <v>54</v>
      </c>
      <c r="U2027" t="s">
        <v>54</v>
      </c>
      <c r="V2027" t="s">
        <v>48</v>
      </c>
      <c r="W2027" t="s">
        <v>48</v>
      </c>
      <c r="X2027" t="s">
        <v>55</v>
      </c>
      <c r="Y2027" t="s">
        <v>166</v>
      </c>
      <c r="Z2027" t="s">
        <v>167</v>
      </c>
      <c r="AA2027" t="s">
        <v>6097</v>
      </c>
      <c r="AB2027" t="s">
        <v>6097</v>
      </c>
      <c r="AC2027" t="s">
        <v>6098</v>
      </c>
      <c r="AD2027" t="s">
        <v>6098</v>
      </c>
      <c r="AE2027" t="s">
        <v>394</v>
      </c>
      <c r="AH2027" t="s">
        <v>60</v>
      </c>
      <c r="AI2027" t="s">
        <v>61</v>
      </c>
      <c r="AJ2027">
        <v>1</v>
      </c>
      <c r="AK2027">
        <v>1</v>
      </c>
      <c r="AL2027">
        <v>1</v>
      </c>
      <c r="AM2027">
        <v>1</v>
      </c>
      <c r="AN2027">
        <v>1</v>
      </c>
      <c r="AO2027">
        <v>1</v>
      </c>
      <c r="AP2027">
        <v>1</v>
      </c>
      <c r="AQ2027">
        <v>1</v>
      </c>
      <c r="AR2027">
        <v>1</v>
      </c>
      <c r="AS2027" t="s">
        <v>62</v>
      </c>
      <c r="AT2027" t="s">
        <v>63</v>
      </c>
      <c r="AU2027" t="s">
        <v>64</v>
      </c>
    </row>
    <row r="2028" spans="1:47" x14ac:dyDescent="0.35">
      <c r="A2028" t="s">
        <v>6099</v>
      </c>
      <c r="B2028">
        <v>1</v>
      </c>
      <c r="C2028" t="s">
        <v>48</v>
      </c>
      <c r="D2028" t="s">
        <v>49</v>
      </c>
      <c r="E2028">
        <v>18038076</v>
      </c>
      <c r="F2028" t="s">
        <v>6099</v>
      </c>
      <c r="G2028" t="s">
        <v>5894</v>
      </c>
      <c r="H2028" t="s">
        <v>5895</v>
      </c>
      <c r="I2028">
        <v>9503161526</v>
      </c>
      <c r="J2028" t="s">
        <v>52</v>
      </c>
      <c r="K2028" s="1">
        <v>45677</v>
      </c>
      <c r="L2028" s="1">
        <v>45677</v>
      </c>
      <c r="M2028" s="2">
        <v>0.89535879629629633</v>
      </c>
      <c r="N2028" s="1">
        <v>45677</v>
      </c>
      <c r="P2028">
        <v>1</v>
      </c>
      <c r="R2028" t="s">
        <v>48</v>
      </c>
      <c r="S2028" t="s">
        <v>53</v>
      </c>
      <c r="T2028" t="s">
        <v>54</v>
      </c>
      <c r="U2028" t="s">
        <v>54</v>
      </c>
      <c r="V2028" t="s">
        <v>48</v>
      </c>
      <c r="W2028" t="s">
        <v>48</v>
      </c>
      <c r="X2028" t="s">
        <v>55</v>
      </c>
      <c r="Y2028" t="s">
        <v>56</v>
      </c>
      <c r="Z2028" t="s">
        <v>57</v>
      </c>
      <c r="AA2028" t="s">
        <v>6100</v>
      </c>
      <c r="AB2028" t="s">
        <v>6100</v>
      </c>
      <c r="AC2028" t="s">
        <v>6101</v>
      </c>
      <c r="AD2028" t="s">
        <v>6101</v>
      </c>
      <c r="AH2028" t="s">
        <v>60</v>
      </c>
      <c r="AI2028" t="s">
        <v>61</v>
      </c>
      <c r="AJ2028">
        <v>1</v>
      </c>
      <c r="AK2028">
        <v>1</v>
      </c>
      <c r="AL2028">
        <v>1</v>
      </c>
      <c r="AM2028">
        <v>1</v>
      </c>
      <c r="AN2028">
        <v>1</v>
      </c>
      <c r="AO2028">
        <v>1</v>
      </c>
      <c r="AP2028">
        <v>1</v>
      </c>
      <c r="AQ2028">
        <v>1</v>
      </c>
      <c r="AR2028">
        <v>1</v>
      </c>
      <c r="AS2028" t="s">
        <v>62</v>
      </c>
      <c r="AT2028" t="s">
        <v>63</v>
      </c>
      <c r="AU2028" t="s">
        <v>64</v>
      </c>
    </row>
    <row r="2029" spans="1:47" x14ac:dyDescent="0.35">
      <c r="A2029" t="s">
        <v>6102</v>
      </c>
      <c r="B2029">
        <v>1</v>
      </c>
      <c r="C2029" t="s">
        <v>48</v>
      </c>
      <c r="D2029" t="s">
        <v>49</v>
      </c>
      <c r="E2029">
        <v>17881966</v>
      </c>
      <c r="F2029" t="s">
        <v>6102</v>
      </c>
      <c r="G2029" t="s">
        <v>5894</v>
      </c>
      <c r="H2029" t="s">
        <v>5895</v>
      </c>
      <c r="I2029">
        <v>9503157588</v>
      </c>
      <c r="J2029" t="s">
        <v>52</v>
      </c>
      <c r="K2029" s="1">
        <v>45659</v>
      </c>
      <c r="L2029" s="1">
        <v>45659</v>
      </c>
      <c r="M2029" s="2">
        <v>0.85482638888888884</v>
      </c>
      <c r="N2029" s="1">
        <v>45659</v>
      </c>
      <c r="P2029">
        <v>1</v>
      </c>
      <c r="R2029" t="s">
        <v>48</v>
      </c>
      <c r="S2029" t="s">
        <v>53</v>
      </c>
      <c r="T2029" t="s">
        <v>54</v>
      </c>
      <c r="U2029" t="s">
        <v>54</v>
      </c>
      <c r="V2029" t="s">
        <v>48</v>
      </c>
      <c r="W2029" t="s">
        <v>48</v>
      </c>
      <c r="X2029" t="s">
        <v>55</v>
      </c>
      <c r="Y2029" t="s">
        <v>338</v>
      </c>
      <c r="Z2029" t="s">
        <v>339</v>
      </c>
      <c r="AA2029" t="s">
        <v>6103</v>
      </c>
      <c r="AB2029" t="s">
        <v>6103</v>
      </c>
      <c r="AC2029" t="s">
        <v>6104</v>
      </c>
      <c r="AD2029" t="s">
        <v>6104</v>
      </c>
      <c r="AH2029" t="s">
        <v>60</v>
      </c>
      <c r="AI2029" t="s">
        <v>61</v>
      </c>
      <c r="AJ2029">
        <v>1</v>
      </c>
      <c r="AK2029">
        <v>1</v>
      </c>
      <c r="AL2029">
        <v>1</v>
      </c>
      <c r="AM2029">
        <v>1</v>
      </c>
      <c r="AN2029">
        <v>1</v>
      </c>
      <c r="AO2029">
        <v>1</v>
      </c>
      <c r="AP2029">
        <v>1</v>
      </c>
      <c r="AQ2029">
        <v>1</v>
      </c>
      <c r="AR2029">
        <v>1</v>
      </c>
      <c r="AS2029" t="s">
        <v>62</v>
      </c>
      <c r="AT2029" t="s">
        <v>63</v>
      </c>
      <c r="AU2029" t="s">
        <v>64</v>
      </c>
    </row>
    <row r="2030" spans="1:47" x14ac:dyDescent="0.35">
      <c r="A2030" t="s">
        <v>6105</v>
      </c>
      <c r="B2030">
        <v>1</v>
      </c>
      <c r="C2030" t="s">
        <v>48</v>
      </c>
      <c r="D2030" t="s">
        <v>49</v>
      </c>
      <c r="E2030">
        <v>17881568</v>
      </c>
      <c r="F2030" t="s">
        <v>6105</v>
      </c>
      <c r="G2030" t="s">
        <v>5894</v>
      </c>
      <c r="H2030" t="s">
        <v>5895</v>
      </c>
      <c r="I2030">
        <v>9503157593</v>
      </c>
      <c r="J2030" t="s">
        <v>52</v>
      </c>
      <c r="K2030" s="1">
        <v>45659</v>
      </c>
      <c r="L2030" s="1">
        <v>45659</v>
      </c>
      <c r="M2030" s="2">
        <v>0.87324074074074076</v>
      </c>
      <c r="N2030" s="1">
        <v>45659</v>
      </c>
      <c r="P2030">
        <v>1</v>
      </c>
      <c r="R2030" t="s">
        <v>48</v>
      </c>
      <c r="S2030" t="s">
        <v>53</v>
      </c>
      <c r="T2030" t="s">
        <v>54</v>
      </c>
      <c r="U2030" t="s">
        <v>54</v>
      </c>
      <c r="V2030" t="s">
        <v>48</v>
      </c>
      <c r="W2030" t="s">
        <v>48</v>
      </c>
      <c r="X2030" t="s">
        <v>55</v>
      </c>
      <c r="Y2030" t="s">
        <v>338</v>
      </c>
      <c r="Z2030" t="s">
        <v>339</v>
      </c>
      <c r="AA2030" t="s">
        <v>6106</v>
      </c>
      <c r="AB2030" t="s">
        <v>6106</v>
      </c>
      <c r="AC2030" t="s">
        <v>6107</v>
      </c>
      <c r="AD2030" t="s">
        <v>6107</v>
      </c>
      <c r="AH2030" t="s">
        <v>60</v>
      </c>
      <c r="AI2030" t="s">
        <v>61</v>
      </c>
      <c r="AJ2030">
        <v>1</v>
      </c>
      <c r="AK2030">
        <v>1</v>
      </c>
      <c r="AL2030">
        <v>1</v>
      </c>
      <c r="AM2030">
        <v>1</v>
      </c>
      <c r="AN2030">
        <v>1</v>
      </c>
      <c r="AO2030">
        <v>1</v>
      </c>
      <c r="AP2030">
        <v>1</v>
      </c>
      <c r="AQ2030">
        <v>1</v>
      </c>
      <c r="AR2030">
        <v>1</v>
      </c>
      <c r="AS2030" t="s">
        <v>62</v>
      </c>
      <c r="AT2030" t="s">
        <v>63</v>
      </c>
      <c r="AU2030" t="s">
        <v>64</v>
      </c>
    </row>
    <row r="2031" spans="1:47" x14ac:dyDescent="0.35">
      <c r="A2031" t="s">
        <v>6108</v>
      </c>
      <c r="B2031">
        <v>1</v>
      </c>
      <c r="C2031" t="s">
        <v>48</v>
      </c>
      <c r="D2031" t="s">
        <v>49</v>
      </c>
      <c r="E2031">
        <v>18033578</v>
      </c>
      <c r="F2031" t="s">
        <v>6108</v>
      </c>
      <c r="G2031" t="s">
        <v>5894</v>
      </c>
      <c r="H2031" t="s">
        <v>5895</v>
      </c>
      <c r="I2031">
        <v>9503163803</v>
      </c>
      <c r="J2031" t="s">
        <v>52</v>
      </c>
      <c r="K2031" s="1">
        <v>45685</v>
      </c>
      <c r="L2031" s="1">
        <v>45685</v>
      </c>
      <c r="M2031" s="2">
        <v>0.65832175925925929</v>
      </c>
      <c r="N2031" s="1">
        <v>45685</v>
      </c>
      <c r="P2031">
        <v>1</v>
      </c>
      <c r="R2031" t="s">
        <v>48</v>
      </c>
      <c r="S2031" t="s">
        <v>53</v>
      </c>
      <c r="T2031" t="s">
        <v>54</v>
      </c>
      <c r="U2031" t="s">
        <v>54</v>
      </c>
      <c r="V2031" t="s">
        <v>48</v>
      </c>
      <c r="W2031" t="s">
        <v>48</v>
      </c>
      <c r="X2031" t="s">
        <v>55</v>
      </c>
      <c r="Y2031" t="s">
        <v>166</v>
      </c>
      <c r="Z2031" t="s">
        <v>167</v>
      </c>
      <c r="AA2031" t="s">
        <v>6109</v>
      </c>
      <c r="AB2031" t="s">
        <v>6109</v>
      </c>
      <c r="AC2031" t="s">
        <v>6110</v>
      </c>
      <c r="AD2031" t="s">
        <v>6110</v>
      </c>
      <c r="AE2031" t="s">
        <v>79</v>
      </c>
      <c r="AH2031" t="s">
        <v>60</v>
      </c>
      <c r="AI2031" t="s">
        <v>61</v>
      </c>
      <c r="AJ2031">
        <v>1</v>
      </c>
      <c r="AK2031">
        <v>1</v>
      </c>
      <c r="AL2031">
        <v>1</v>
      </c>
      <c r="AM2031">
        <v>1</v>
      </c>
      <c r="AN2031">
        <v>1</v>
      </c>
      <c r="AO2031">
        <v>1</v>
      </c>
      <c r="AP2031">
        <v>1</v>
      </c>
      <c r="AQ2031">
        <v>1</v>
      </c>
      <c r="AR2031">
        <v>1</v>
      </c>
      <c r="AS2031" t="s">
        <v>62</v>
      </c>
      <c r="AT2031" t="s">
        <v>63</v>
      </c>
      <c r="AU2031" t="s">
        <v>64</v>
      </c>
    </row>
    <row r="2032" spans="1:47" x14ac:dyDescent="0.35">
      <c r="A2032" t="s">
        <v>6111</v>
      </c>
      <c r="B2032">
        <v>1</v>
      </c>
      <c r="C2032" t="s">
        <v>48</v>
      </c>
      <c r="D2032" t="s">
        <v>49</v>
      </c>
      <c r="E2032">
        <v>18036984</v>
      </c>
      <c r="F2032" t="s">
        <v>6111</v>
      </c>
      <c r="G2032" t="s">
        <v>5894</v>
      </c>
      <c r="H2032" t="s">
        <v>5895</v>
      </c>
      <c r="I2032">
        <v>9503160441</v>
      </c>
      <c r="J2032" t="s">
        <v>52</v>
      </c>
      <c r="K2032" s="1">
        <v>45672</v>
      </c>
      <c r="L2032" s="1">
        <v>45672</v>
      </c>
      <c r="M2032" s="2">
        <v>0.79457175925925927</v>
      </c>
      <c r="N2032" s="1">
        <v>45672</v>
      </c>
      <c r="P2032">
        <v>1</v>
      </c>
      <c r="R2032" t="s">
        <v>48</v>
      </c>
      <c r="S2032" t="s">
        <v>53</v>
      </c>
      <c r="T2032" t="s">
        <v>54</v>
      </c>
      <c r="U2032" t="s">
        <v>54</v>
      </c>
      <c r="V2032" t="s">
        <v>48</v>
      </c>
      <c r="W2032" t="s">
        <v>48</v>
      </c>
      <c r="X2032" t="s">
        <v>55</v>
      </c>
      <c r="Y2032" t="s">
        <v>56</v>
      </c>
      <c r="Z2032" t="s">
        <v>57</v>
      </c>
      <c r="AA2032" t="s">
        <v>6112</v>
      </c>
      <c r="AB2032" t="s">
        <v>6112</v>
      </c>
      <c r="AC2032" t="s">
        <v>6113</v>
      </c>
      <c r="AD2032" t="s">
        <v>6113</v>
      </c>
      <c r="AH2032" t="s">
        <v>60</v>
      </c>
      <c r="AI2032" t="s">
        <v>61</v>
      </c>
      <c r="AJ2032">
        <v>1</v>
      </c>
      <c r="AK2032">
        <v>1</v>
      </c>
      <c r="AL2032">
        <v>1</v>
      </c>
      <c r="AM2032">
        <v>1</v>
      </c>
      <c r="AN2032">
        <v>1</v>
      </c>
      <c r="AO2032">
        <v>1</v>
      </c>
      <c r="AP2032">
        <v>1</v>
      </c>
      <c r="AQ2032">
        <v>1</v>
      </c>
      <c r="AR2032">
        <v>1</v>
      </c>
      <c r="AS2032" t="s">
        <v>62</v>
      </c>
      <c r="AT2032" t="s">
        <v>63</v>
      </c>
      <c r="AU2032" t="s">
        <v>64</v>
      </c>
    </row>
    <row r="2033" spans="1:47" x14ac:dyDescent="0.35">
      <c r="A2033" t="s">
        <v>6114</v>
      </c>
      <c r="B2033">
        <v>1</v>
      </c>
      <c r="C2033" t="s">
        <v>48</v>
      </c>
      <c r="D2033" t="s">
        <v>49</v>
      </c>
      <c r="E2033">
        <v>17985991</v>
      </c>
      <c r="F2033" t="s">
        <v>6114</v>
      </c>
      <c r="G2033" t="s">
        <v>5894</v>
      </c>
      <c r="H2033" t="s">
        <v>5895</v>
      </c>
      <c r="I2033">
        <v>9503157589</v>
      </c>
      <c r="J2033" t="s">
        <v>52</v>
      </c>
      <c r="K2033" s="1">
        <v>45659</v>
      </c>
      <c r="L2033" s="1">
        <v>45659</v>
      </c>
      <c r="M2033" s="2">
        <v>0.85870370370370375</v>
      </c>
      <c r="N2033" s="1">
        <v>45659</v>
      </c>
      <c r="P2033">
        <v>1</v>
      </c>
      <c r="R2033" t="s">
        <v>48</v>
      </c>
      <c r="S2033" t="s">
        <v>53</v>
      </c>
      <c r="T2033" t="s">
        <v>54</v>
      </c>
      <c r="U2033" t="s">
        <v>54</v>
      </c>
      <c r="V2033" t="s">
        <v>48</v>
      </c>
      <c r="W2033" t="s">
        <v>48</v>
      </c>
      <c r="X2033" t="s">
        <v>55</v>
      </c>
      <c r="Y2033" t="s">
        <v>338</v>
      </c>
      <c r="Z2033" t="s">
        <v>339</v>
      </c>
      <c r="AA2033" t="s">
        <v>6115</v>
      </c>
      <c r="AB2033" t="s">
        <v>6115</v>
      </c>
      <c r="AC2033" t="s">
        <v>6116</v>
      </c>
      <c r="AD2033" t="s">
        <v>6116</v>
      </c>
      <c r="AH2033" t="s">
        <v>60</v>
      </c>
      <c r="AI2033" t="s">
        <v>61</v>
      </c>
      <c r="AJ2033">
        <v>1</v>
      </c>
      <c r="AK2033">
        <v>1</v>
      </c>
      <c r="AL2033">
        <v>1</v>
      </c>
      <c r="AM2033">
        <v>1</v>
      </c>
      <c r="AN2033">
        <v>1</v>
      </c>
      <c r="AO2033">
        <v>1</v>
      </c>
      <c r="AP2033">
        <v>1</v>
      </c>
      <c r="AQ2033">
        <v>1</v>
      </c>
      <c r="AR2033">
        <v>1</v>
      </c>
      <c r="AS2033" t="s">
        <v>62</v>
      </c>
      <c r="AT2033" t="s">
        <v>63</v>
      </c>
      <c r="AU2033" t="s">
        <v>64</v>
      </c>
    </row>
    <row r="2034" spans="1:47" x14ac:dyDescent="0.35">
      <c r="A2034" t="s">
        <v>6117</v>
      </c>
      <c r="B2034">
        <v>1</v>
      </c>
      <c r="C2034" t="s">
        <v>48</v>
      </c>
      <c r="D2034" t="s">
        <v>49</v>
      </c>
      <c r="E2034">
        <v>17974117</v>
      </c>
      <c r="F2034" t="s">
        <v>6117</v>
      </c>
      <c r="G2034" t="s">
        <v>5894</v>
      </c>
      <c r="H2034" t="s">
        <v>5895</v>
      </c>
      <c r="I2034">
        <v>9503159218</v>
      </c>
      <c r="J2034" t="s">
        <v>52</v>
      </c>
      <c r="K2034" s="1">
        <v>45670</v>
      </c>
      <c r="L2034" s="1">
        <v>45670</v>
      </c>
      <c r="M2034" s="2">
        <v>0.49184027777777778</v>
      </c>
      <c r="N2034" s="1">
        <v>45670</v>
      </c>
      <c r="P2034">
        <v>1</v>
      </c>
      <c r="R2034" t="s">
        <v>48</v>
      </c>
      <c r="S2034" t="s">
        <v>53</v>
      </c>
      <c r="T2034" t="s">
        <v>54</v>
      </c>
      <c r="U2034" t="s">
        <v>54</v>
      </c>
      <c r="V2034" t="s">
        <v>48</v>
      </c>
      <c r="W2034" t="s">
        <v>48</v>
      </c>
      <c r="X2034" t="s">
        <v>55</v>
      </c>
      <c r="Y2034" t="s">
        <v>166</v>
      </c>
      <c r="Z2034" t="s">
        <v>167</v>
      </c>
      <c r="AA2034" t="s">
        <v>6118</v>
      </c>
      <c r="AB2034" t="s">
        <v>6118</v>
      </c>
      <c r="AC2034" t="s">
        <v>6119</v>
      </c>
      <c r="AD2034" t="s">
        <v>6119</v>
      </c>
      <c r="AE2034" t="s">
        <v>435</v>
      </c>
      <c r="AH2034" t="s">
        <v>60</v>
      </c>
      <c r="AI2034" t="s">
        <v>61</v>
      </c>
      <c r="AJ2034">
        <v>1</v>
      </c>
      <c r="AK2034">
        <v>1</v>
      </c>
      <c r="AL2034">
        <v>1</v>
      </c>
      <c r="AM2034">
        <v>1</v>
      </c>
      <c r="AN2034">
        <v>1</v>
      </c>
      <c r="AO2034">
        <v>1</v>
      </c>
      <c r="AP2034">
        <v>1</v>
      </c>
      <c r="AQ2034">
        <v>1</v>
      </c>
      <c r="AR2034">
        <v>1</v>
      </c>
      <c r="AS2034" t="s">
        <v>62</v>
      </c>
      <c r="AT2034" t="s">
        <v>63</v>
      </c>
      <c r="AU2034" t="s">
        <v>64</v>
      </c>
    </row>
    <row r="2035" spans="1:47" x14ac:dyDescent="0.35">
      <c r="A2035" t="s">
        <v>6120</v>
      </c>
      <c r="B2035">
        <v>1</v>
      </c>
      <c r="C2035" t="s">
        <v>48</v>
      </c>
      <c r="D2035" t="s">
        <v>49</v>
      </c>
      <c r="E2035">
        <v>18038081</v>
      </c>
      <c r="F2035" t="s">
        <v>6120</v>
      </c>
      <c r="G2035" t="s">
        <v>5894</v>
      </c>
      <c r="H2035" t="s">
        <v>5895</v>
      </c>
      <c r="I2035">
        <v>9503161093</v>
      </c>
      <c r="J2035" t="s">
        <v>52</v>
      </c>
      <c r="K2035" s="1">
        <v>45674</v>
      </c>
      <c r="L2035" s="1">
        <v>45674</v>
      </c>
      <c r="M2035" s="2">
        <v>0.79576388888888894</v>
      </c>
      <c r="N2035" s="1">
        <v>45674</v>
      </c>
      <c r="P2035">
        <v>1</v>
      </c>
      <c r="R2035" t="s">
        <v>48</v>
      </c>
      <c r="S2035" t="s">
        <v>53</v>
      </c>
      <c r="T2035" t="s">
        <v>54</v>
      </c>
      <c r="U2035" t="s">
        <v>54</v>
      </c>
      <c r="V2035" t="s">
        <v>48</v>
      </c>
      <c r="W2035" t="s">
        <v>48</v>
      </c>
      <c r="X2035" t="s">
        <v>55</v>
      </c>
      <c r="Y2035" t="s">
        <v>56</v>
      </c>
      <c r="Z2035" t="s">
        <v>57</v>
      </c>
      <c r="AA2035" t="s">
        <v>6121</v>
      </c>
      <c r="AB2035" t="s">
        <v>6121</v>
      </c>
      <c r="AC2035" t="s">
        <v>6122</v>
      </c>
      <c r="AD2035" t="s">
        <v>6122</v>
      </c>
      <c r="AH2035" t="s">
        <v>60</v>
      </c>
      <c r="AI2035" t="s">
        <v>61</v>
      </c>
      <c r="AJ2035">
        <v>1</v>
      </c>
      <c r="AK2035">
        <v>1</v>
      </c>
      <c r="AL2035">
        <v>1</v>
      </c>
      <c r="AM2035">
        <v>1</v>
      </c>
      <c r="AN2035">
        <v>1</v>
      </c>
      <c r="AO2035">
        <v>1</v>
      </c>
      <c r="AP2035">
        <v>1</v>
      </c>
      <c r="AQ2035">
        <v>1</v>
      </c>
      <c r="AR2035">
        <v>1</v>
      </c>
      <c r="AS2035" t="s">
        <v>62</v>
      </c>
      <c r="AT2035" t="s">
        <v>63</v>
      </c>
      <c r="AU2035" t="s">
        <v>64</v>
      </c>
    </row>
    <row r="2036" spans="1:47" x14ac:dyDescent="0.35">
      <c r="A2036" t="s">
        <v>6123</v>
      </c>
      <c r="B2036">
        <v>1</v>
      </c>
      <c r="C2036" t="s">
        <v>48</v>
      </c>
      <c r="D2036" t="s">
        <v>49</v>
      </c>
      <c r="E2036">
        <v>18033478</v>
      </c>
      <c r="F2036" t="s">
        <v>6123</v>
      </c>
      <c r="G2036" t="s">
        <v>5894</v>
      </c>
      <c r="H2036" t="s">
        <v>5895</v>
      </c>
      <c r="I2036">
        <v>9503162914</v>
      </c>
      <c r="J2036" t="s">
        <v>52</v>
      </c>
      <c r="K2036" s="1">
        <v>45681</v>
      </c>
      <c r="L2036" s="1">
        <v>45681</v>
      </c>
      <c r="M2036" s="2">
        <v>0.8034027777777778</v>
      </c>
      <c r="N2036" s="1">
        <v>45681</v>
      </c>
      <c r="P2036">
        <v>1</v>
      </c>
      <c r="R2036" t="s">
        <v>48</v>
      </c>
      <c r="S2036" t="s">
        <v>53</v>
      </c>
      <c r="T2036" t="s">
        <v>54</v>
      </c>
      <c r="U2036" t="s">
        <v>54</v>
      </c>
      <c r="V2036" t="s">
        <v>48</v>
      </c>
      <c r="W2036" t="s">
        <v>48</v>
      </c>
      <c r="X2036" t="s">
        <v>55</v>
      </c>
      <c r="Y2036" t="s">
        <v>166</v>
      </c>
      <c r="Z2036" t="s">
        <v>167</v>
      </c>
      <c r="AA2036" t="s">
        <v>6124</v>
      </c>
      <c r="AB2036" t="s">
        <v>6124</v>
      </c>
      <c r="AC2036" t="s">
        <v>6125</v>
      </c>
      <c r="AD2036" t="s">
        <v>6125</v>
      </c>
      <c r="AE2036" t="s">
        <v>334</v>
      </c>
      <c r="AH2036" t="s">
        <v>60</v>
      </c>
      <c r="AI2036" t="s">
        <v>61</v>
      </c>
      <c r="AJ2036">
        <v>1</v>
      </c>
      <c r="AK2036">
        <v>1</v>
      </c>
      <c r="AL2036">
        <v>1</v>
      </c>
      <c r="AM2036">
        <v>1</v>
      </c>
      <c r="AN2036">
        <v>1</v>
      </c>
      <c r="AO2036">
        <v>1</v>
      </c>
      <c r="AP2036">
        <v>1</v>
      </c>
      <c r="AQ2036">
        <v>1</v>
      </c>
      <c r="AR2036">
        <v>1</v>
      </c>
      <c r="AS2036" t="s">
        <v>62</v>
      </c>
      <c r="AT2036" t="s">
        <v>63</v>
      </c>
      <c r="AU2036" t="s">
        <v>64</v>
      </c>
    </row>
    <row r="2037" spans="1:47" x14ac:dyDescent="0.35">
      <c r="A2037" t="s">
        <v>6126</v>
      </c>
      <c r="B2037">
        <v>1</v>
      </c>
      <c r="C2037" t="s">
        <v>48</v>
      </c>
      <c r="D2037" t="s">
        <v>49</v>
      </c>
      <c r="E2037">
        <v>18038258</v>
      </c>
      <c r="F2037" t="s">
        <v>6126</v>
      </c>
      <c r="G2037" t="s">
        <v>5894</v>
      </c>
      <c r="H2037" t="s">
        <v>5895</v>
      </c>
      <c r="I2037">
        <v>9503159254</v>
      </c>
      <c r="J2037" t="s">
        <v>52</v>
      </c>
      <c r="K2037" s="1">
        <v>45670</v>
      </c>
      <c r="L2037" s="1">
        <v>45670</v>
      </c>
      <c r="M2037" s="2">
        <v>0.52339120370370373</v>
      </c>
      <c r="N2037" s="1">
        <v>45670</v>
      </c>
      <c r="P2037">
        <v>1</v>
      </c>
      <c r="R2037" t="s">
        <v>48</v>
      </c>
      <c r="S2037" t="s">
        <v>53</v>
      </c>
      <c r="T2037" t="s">
        <v>54</v>
      </c>
      <c r="U2037" t="s">
        <v>54</v>
      </c>
      <c r="V2037" t="s">
        <v>48</v>
      </c>
      <c r="W2037" t="s">
        <v>48</v>
      </c>
      <c r="X2037" t="s">
        <v>55</v>
      </c>
      <c r="Y2037" t="s">
        <v>56</v>
      </c>
      <c r="Z2037" t="s">
        <v>57</v>
      </c>
      <c r="AA2037" t="s">
        <v>6127</v>
      </c>
      <c r="AB2037" t="s">
        <v>6127</v>
      </c>
      <c r="AC2037" t="s">
        <v>6128</v>
      </c>
      <c r="AD2037" t="s">
        <v>6128</v>
      </c>
      <c r="AH2037" t="s">
        <v>60</v>
      </c>
      <c r="AI2037" t="s">
        <v>61</v>
      </c>
      <c r="AJ2037">
        <v>1</v>
      </c>
      <c r="AK2037">
        <v>1</v>
      </c>
      <c r="AL2037">
        <v>1</v>
      </c>
      <c r="AM2037">
        <v>1</v>
      </c>
      <c r="AN2037">
        <v>1</v>
      </c>
      <c r="AO2037">
        <v>1</v>
      </c>
      <c r="AP2037">
        <v>1</v>
      </c>
      <c r="AQ2037">
        <v>1</v>
      </c>
      <c r="AR2037">
        <v>1</v>
      </c>
      <c r="AS2037" t="s">
        <v>62</v>
      </c>
      <c r="AT2037" t="s">
        <v>63</v>
      </c>
      <c r="AU2037" t="s">
        <v>64</v>
      </c>
    </row>
    <row r="2038" spans="1:47" x14ac:dyDescent="0.35">
      <c r="A2038" t="s">
        <v>6129</v>
      </c>
      <c r="B2038">
        <v>1</v>
      </c>
      <c r="C2038" t="s">
        <v>48</v>
      </c>
      <c r="D2038" t="s">
        <v>49</v>
      </c>
      <c r="E2038">
        <v>18098607</v>
      </c>
      <c r="F2038" t="s">
        <v>6129</v>
      </c>
      <c r="G2038" t="s">
        <v>5894</v>
      </c>
      <c r="H2038" t="s">
        <v>5895</v>
      </c>
      <c r="I2038">
        <v>9503165153</v>
      </c>
      <c r="J2038" t="s">
        <v>52</v>
      </c>
      <c r="K2038" s="1">
        <v>45688</v>
      </c>
      <c r="L2038" s="1">
        <v>45688</v>
      </c>
      <c r="M2038" s="2">
        <v>0.72744212962962962</v>
      </c>
      <c r="N2038" s="1">
        <v>45688</v>
      </c>
      <c r="P2038">
        <v>1</v>
      </c>
      <c r="R2038" t="s">
        <v>48</v>
      </c>
      <c r="S2038" t="s">
        <v>53</v>
      </c>
      <c r="T2038" t="s">
        <v>54</v>
      </c>
      <c r="U2038" t="s">
        <v>54</v>
      </c>
      <c r="V2038" t="s">
        <v>48</v>
      </c>
      <c r="W2038" t="s">
        <v>48</v>
      </c>
      <c r="X2038" t="s">
        <v>55</v>
      </c>
      <c r="Y2038" t="s">
        <v>166</v>
      </c>
      <c r="Z2038" t="s">
        <v>167</v>
      </c>
      <c r="AA2038" t="s">
        <v>6130</v>
      </c>
      <c r="AB2038" t="s">
        <v>6130</v>
      </c>
      <c r="AC2038" t="s">
        <v>6131</v>
      </c>
      <c r="AD2038" t="s">
        <v>6131</v>
      </c>
      <c r="AH2038" t="s">
        <v>60</v>
      </c>
      <c r="AI2038" t="s">
        <v>61</v>
      </c>
      <c r="AJ2038">
        <v>1</v>
      </c>
      <c r="AK2038">
        <v>1</v>
      </c>
      <c r="AL2038">
        <v>1</v>
      </c>
      <c r="AM2038">
        <v>1</v>
      </c>
      <c r="AN2038">
        <v>1</v>
      </c>
      <c r="AO2038">
        <v>1</v>
      </c>
      <c r="AP2038">
        <v>1</v>
      </c>
      <c r="AQ2038">
        <v>1</v>
      </c>
      <c r="AR2038">
        <v>1</v>
      </c>
      <c r="AS2038" t="s">
        <v>62</v>
      </c>
      <c r="AT2038" t="s">
        <v>63</v>
      </c>
      <c r="AU2038" t="s">
        <v>64</v>
      </c>
    </row>
    <row r="2039" spans="1:47" x14ac:dyDescent="0.35">
      <c r="A2039" t="s">
        <v>6132</v>
      </c>
      <c r="B2039">
        <v>1</v>
      </c>
      <c r="C2039" t="s">
        <v>48</v>
      </c>
      <c r="D2039" t="s">
        <v>49</v>
      </c>
      <c r="E2039">
        <v>17881543</v>
      </c>
      <c r="F2039" t="s">
        <v>6132</v>
      </c>
      <c r="G2039" t="s">
        <v>5894</v>
      </c>
      <c r="H2039" t="s">
        <v>5895</v>
      </c>
      <c r="I2039">
        <v>9503157598</v>
      </c>
      <c r="J2039" t="s">
        <v>52</v>
      </c>
      <c r="K2039" s="1">
        <v>45659</v>
      </c>
      <c r="L2039" s="1">
        <v>45660</v>
      </c>
      <c r="M2039" s="2">
        <v>5.0254629629629628E-2</v>
      </c>
      <c r="N2039" s="1">
        <v>45659</v>
      </c>
      <c r="P2039">
        <v>1</v>
      </c>
      <c r="R2039" t="s">
        <v>48</v>
      </c>
      <c r="S2039" t="s">
        <v>53</v>
      </c>
      <c r="T2039" t="s">
        <v>54</v>
      </c>
      <c r="U2039" t="s">
        <v>54</v>
      </c>
      <c r="V2039" t="s">
        <v>48</v>
      </c>
      <c r="W2039" t="s">
        <v>48</v>
      </c>
      <c r="X2039" t="s">
        <v>55</v>
      </c>
      <c r="Y2039" t="s">
        <v>166</v>
      </c>
      <c r="Z2039" t="s">
        <v>167</v>
      </c>
      <c r="AA2039" t="s">
        <v>6133</v>
      </c>
      <c r="AB2039" t="s">
        <v>6133</v>
      </c>
      <c r="AC2039" t="s">
        <v>6134</v>
      </c>
      <c r="AD2039" t="s">
        <v>6134</v>
      </c>
      <c r="AE2039" t="s">
        <v>541</v>
      </c>
      <c r="AH2039" t="s">
        <v>60</v>
      </c>
      <c r="AI2039" t="s">
        <v>61</v>
      </c>
      <c r="AJ2039">
        <v>1</v>
      </c>
      <c r="AK2039">
        <v>1</v>
      </c>
      <c r="AL2039">
        <v>1</v>
      </c>
      <c r="AM2039">
        <v>1</v>
      </c>
      <c r="AN2039">
        <v>1</v>
      </c>
      <c r="AO2039">
        <v>1</v>
      </c>
      <c r="AP2039">
        <v>1</v>
      </c>
      <c r="AQ2039">
        <v>1</v>
      </c>
      <c r="AR2039">
        <v>1</v>
      </c>
      <c r="AS2039" t="s">
        <v>62</v>
      </c>
      <c r="AT2039" t="s">
        <v>63</v>
      </c>
      <c r="AU2039" t="s">
        <v>64</v>
      </c>
    </row>
    <row r="2040" spans="1:47" x14ac:dyDescent="0.35">
      <c r="A2040" t="s">
        <v>6135</v>
      </c>
      <c r="B2040">
        <v>1</v>
      </c>
      <c r="C2040" t="s">
        <v>48</v>
      </c>
      <c r="D2040" t="s">
        <v>49</v>
      </c>
      <c r="E2040">
        <v>17990334</v>
      </c>
      <c r="F2040" t="s">
        <v>6135</v>
      </c>
      <c r="G2040" t="s">
        <v>5894</v>
      </c>
      <c r="H2040" t="s">
        <v>5895</v>
      </c>
      <c r="I2040">
        <v>9503158102</v>
      </c>
      <c r="J2040" t="s">
        <v>52</v>
      </c>
      <c r="K2040" s="1">
        <v>45664</v>
      </c>
      <c r="L2040" s="1">
        <v>45664</v>
      </c>
      <c r="M2040" s="2">
        <v>0.67723379629629632</v>
      </c>
      <c r="N2040" s="1">
        <v>45664</v>
      </c>
      <c r="P2040">
        <v>1</v>
      </c>
      <c r="R2040" t="s">
        <v>48</v>
      </c>
      <c r="S2040" t="s">
        <v>53</v>
      </c>
      <c r="T2040" t="s">
        <v>54</v>
      </c>
      <c r="U2040" t="s">
        <v>54</v>
      </c>
      <c r="V2040" t="s">
        <v>48</v>
      </c>
      <c r="W2040" t="s">
        <v>48</v>
      </c>
      <c r="X2040" t="s">
        <v>55</v>
      </c>
      <c r="Y2040" t="s">
        <v>166</v>
      </c>
      <c r="Z2040" t="s">
        <v>167</v>
      </c>
      <c r="AA2040" t="s">
        <v>6136</v>
      </c>
      <c r="AB2040" t="s">
        <v>6136</v>
      </c>
      <c r="AC2040" t="s">
        <v>6137</v>
      </c>
      <c r="AD2040" t="s">
        <v>6137</v>
      </c>
      <c r="AE2040" t="s">
        <v>794</v>
      </c>
      <c r="AH2040" t="s">
        <v>60</v>
      </c>
      <c r="AI2040" t="s">
        <v>61</v>
      </c>
      <c r="AJ2040">
        <v>1</v>
      </c>
      <c r="AK2040">
        <v>1</v>
      </c>
      <c r="AL2040">
        <v>1</v>
      </c>
      <c r="AM2040">
        <v>1</v>
      </c>
      <c r="AN2040">
        <v>1</v>
      </c>
      <c r="AO2040">
        <v>1</v>
      </c>
      <c r="AP2040">
        <v>1</v>
      </c>
      <c r="AQ2040">
        <v>1</v>
      </c>
      <c r="AR2040">
        <v>1</v>
      </c>
      <c r="AS2040" t="s">
        <v>62</v>
      </c>
      <c r="AT2040" t="s">
        <v>63</v>
      </c>
      <c r="AU2040" t="s">
        <v>64</v>
      </c>
    </row>
    <row r="2041" spans="1:47" x14ac:dyDescent="0.35">
      <c r="A2041" t="s">
        <v>6138</v>
      </c>
      <c r="B2041">
        <v>1</v>
      </c>
      <c r="C2041" t="s">
        <v>48</v>
      </c>
      <c r="D2041" t="s">
        <v>49</v>
      </c>
      <c r="E2041">
        <v>17993180</v>
      </c>
      <c r="F2041" t="s">
        <v>6138</v>
      </c>
      <c r="G2041" t="s">
        <v>5894</v>
      </c>
      <c r="H2041" t="s">
        <v>5895</v>
      </c>
      <c r="I2041">
        <v>9503164715</v>
      </c>
      <c r="J2041" t="s">
        <v>52</v>
      </c>
      <c r="K2041" s="1">
        <v>45687</v>
      </c>
      <c r="L2041" s="1">
        <v>45687</v>
      </c>
      <c r="M2041" s="2">
        <v>0.75415509259259261</v>
      </c>
      <c r="N2041" s="1">
        <v>45687</v>
      </c>
      <c r="P2041">
        <v>1</v>
      </c>
      <c r="R2041" t="s">
        <v>48</v>
      </c>
      <c r="S2041" t="s">
        <v>53</v>
      </c>
      <c r="T2041" t="s">
        <v>54</v>
      </c>
      <c r="U2041" t="s">
        <v>54</v>
      </c>
      <c r="V2041" t="s">
        <v>48</v>
      </c>
      <c r="W2041" t="s">
        <v>48</v>
      </c>
      <c r="X2041" t="s">
        <v>55</v>
      </c>
      <c r="Y2041" t="s">
        <v>56</v>
      </c>
      <c r="Z2041" t="s">
        <v>57</v>
      </c>
      <c r="AA2041" t="s">
        <v>6139</v>
      </c>
      <c r="AB2041" t="s">
        <v>6139</v>
      </c>
      <c r="AC2041" t="s">
        <v>6140</v>
      </c>
      <c r="AD2041" t="s">
        <v>6140</v>
      </c>
      <c r="AH2041" t="s">
        <v>60</v>
      </c>
      <c r="AI2041" t="s">
        <v>61</v>
      </c>
      <c r="AJ2041">
        <v>1</v>
      </c>
      <c r="AK2041">
        <v>1</v>
      </c>
      <c r="AL2041">
        <v>1</v>
      </c>
      <c r="AM2041">
        <v>1</v>
      </c>
      <c r="AN2041">
        <v>1</v>
      </c>
      <c r="AO2041">
        <v>1</v>
      </c>
      <c r="AP2041">
        <v>1</v>
      </c>
      <c r="AQ2041">
        <v>1</v>
      </c>
      <c r="AR2041">
        <v>1</v>
      </c>
      <c r="AS2041" t="s">
        <v>62</v>
      </c>
      <c r="AT2041" t="s">
        <v>63</v>
      </c>
      <c r="AU2041" t="s">
        <v>64</v>
      </c>
    </row>
    <row r="2042" spans="1:47" x14ac:dyDescent="0.35">
      <c r="A2042" t="s">
        <v>6141</v>
      </c>
      <c r="B2042">
        <v>1</v>
      </c>
      <c r="C2042" t="s">
        <v>48</v>
      </c>
      <c r="D2042" t="s">
        <v>49</v>
      </c>
      <c r="E2042">
        <v>18098143</v>
      </c>
      <c r="F2042" t="s">
        <v>6141</v>
      </c>
      <c r="G2042" t="s">
        <v>5894</v>
      </c>
      <c r="H2042" t="s">
        <v>5895</v>
      </c>
      <c r="I2042">
        <v>9503165108</v>
      </c>
      <c r="J2042" t="s">
        <v>52</v>
      </c>
      <c r="K2042" s="1">
        <v>45688</v>
      </c>
      <c r="L2042" s="1">
        <v>45688</v>
      </c>
      <c r="M2042" s="2">
        <v>0.65798611111111116</v>
      </c>
      <c r="N2042" s="1">
        <v>45688</v>
      </c>
      <c r="P2042">
        <v>1</v>
      </c>
      <c r="R2042" t="s">
        <v>48</v>
      </c>
      <c r="S2042" t="s">
        <v>53</v>
      </c>
      <c r="T2042" t="s">
        <v>54</v>
      </c>
      <c r="U2042" t="s">
        <v>54</v>
      </c>
      <c r="V2042" t="s">
        <v>48</v>
      </c>
      <c r="W2042" t="s">
        <v>48</v>
      </c>
      <c r="X2042" t="s">
        <v>55</v>
      </c>
      <c r="Y2042" t="s">
        <v>166</v>
      </c>
      <c r="Z2042" t="s">
        <v>167</v>
      </c>
      <c r="AA2042" t="s">
        <v>6142</v>
      </c>
      <c r="AB2042" t="s">
        <v>6142</v>
      </c>
      <c r="AC2042" t="s">
        <v>6143</v>
      </c>
      <c r="AD2042" t="s">
        <v>6143</v>
      </c>
      <c r="AE2042" t="s">
        <v>334</v>
      </c>
      <c r="AH2042" t="s">
        <v>60</v>
      </c>
      <c r="AI2042" t="s">
        <v>61</v>
      </c>
      <c r="AJ2042">
        <v>1</v>
      </c>
      <c r="AK2042">
        <v>1</v>
      </c>
      <c r="AL2042">
        <v>1</v>
      </c>
      <c r="AM2042">
        <v>1</v>
      </c>
      <c r="AN2042">
        <v>1</v>
      </c>
      <c r="AO2042">
        <v>1</v>
      </c>
      <c r="AP2042">
        <v>1</v>
      </c>
      <c r="AQ2042">
        <v>1</v>
      </c>
      <c r="AR2042">
        <v>1</v>
      </c>
      <c r="AS2042" t="s">
        <v>62</v>
      </c>
      <c r="AT2042" t="s">
        <v>63</v>
      </c>
      <c r="AU2042" t="s">
        <v>64</v>
      </c>
    </row>
    <row r="2043" spans="1:47" x14ac:dyDescent="0.35">
      <c r="A2043" t="s">
        <v>6144</v>
      </c>
      <c r="B2043">
        <v>1</v>
      </c>
      <c r="C2043" t="s">
        <v>48</v>
      </c>
      <c r="D2043" t="s">
        <v>49</v>
      </c>
      <c r="E2043">
        <v>18034041</v>
      </c>
      <c r="F2043" t="s">
        <v>6144</v>
      </c>
      <c r="G2043" t="s">
        <v>5894</v>
      </c>
      <c r="H2043" t="s">
        <v>5895</v>
      </c>
      <c r="I2043">
        <v>9503157749</v>
      </c>
      <c r="J2043" t="s">
        <v>52</v>
      </c>
      <c r="K2043" s="1">
        <v>45663</v>
      </c>
      <c r="L2043" s="1">
        <v>45663</v>
      </c>
      <c r="M2043" s="2">
        <v>0.64053240740740736</v>
      </c>
      <c r="N2043" s="1">
        <v>45663</v>
      </c>
      <c r="P2043">
        <v>1</v>
      </c>
      <c r="R2043" t="s">
        <v>48</v>
      </c>
      <c r="S2043" t="s">
        <v>53</v>
      </c>
      <c r="T2043" t="s">
        <v>54</v>
      </c>
      <c r="U2043" t="s">
        <v>54</v>
      </c>
      <c r="V2043" t="s">
        <v>48</v>
      </c>
      <c r="W2043" t="s">
        <v>48</v>
      </c>
      <c r="X2043" t="s">
        <v>55</v>
      </c>
      <c r="Y2043" t="s">
        <v>166</v>
      </c>
      <c r="Z2043" t="s">
        <v>167</v>
      </c>
      <c r="AA2043" t="s">
        <v>5076</v>
      </c>
      <c r="AB2043" t="s">
        <v>5076</v>
      </c>
      <c r="AC2043" t="s">
        <v>6145</v>
      </c>
      <c r="AD2043" t="s">
        <v>6145</v>
      </c>
      <c r="AE2043" t="s">
        <v>1586</v>
      </c>
      <c r="AH2043" t="s">
        <v>60</v>
      </c>
      <c r="AI2043" t="s">
        <v>61</v>
      </c>
      <c r="AJ2043">
        <v>1</v>
      </c>
      <c r="AK2043">
        <v>1</v>
      </c>
      <c r="AL2043">
        <v>1</v>
      </c>
      <c r="AM2043">
        <v>1</v>
      </c>
      <c r="AN2043">
        <v>1</v>
      </c>
      <c r="AO2043">
        <v>1</v>
      </c>
      <c r="AP2043">
        <v>1</v>
      </c>
      <c r="AQ2043">
        <v>1</v>
      </c>
      <c r="AR2043">
        <v>1</v>
      </c>
      <c r="AS2043" t="s">
        <v>62</v>
      </c>
      <c r="AT2043" t="s">
        <v>63</v>
      </c>
      <c r="AU2043" t="s">
        <v>64</v>
      </c>
    </row>
    <row r="2044" spans="1:47" x14ac:dyDescent="0.35">
      <c r="A2044" t="s">
        <v>6146</v>
      </c>
      <c r="B2044">
        <v>1</v>
      </c>
      <c r="C2044" t="s">
        <v>48</v>
      </c>
      <c r="D2044" t="s">
        <v>49</v>
      </c>
      <c r="E2044">
        <v>17986231</v>
      </c>
      <c r="F2044" t="s">
        <v>6146</v>
      </c>
      <c r="G2044" t="s">
        <v>5894</v>
      </c>
      <c r="H2044" t="s">
        <v>5895</v>
      </c>
      <c r="I2044">
        <v>9503163874</v>
      </c>
      <c r="J2044" t="s">
        <v>52</v>
      </c>
      <c r="K2044" s="1">
        <v>45685</v>
      </c>
      <c r="L2044" s="1">
        <v>45685</v>
      </c>
      <c r="M2044" s="2">
        <v>0.72030092592592587</v>
      </c>
      <c r="N2044" s="1">
        <v>45685</v>
      </c>
      <c r="P2044">
        <v>1</v>
      </c>
      <c r="R2044" t="s">
        <v>48</v>
      </c>
      <c r="S2044" t="s">
        <v>53</v>
      </c>
      <c r="T2044" t="s">
        <v>54</v>
      </c>
      <c r="U2044" t="s">
        <v>54</v>
      </c>
      <c r="V2044" t="s">
        <v>48</v>
      </c>
      <c r="W2044" t="s">
        <v>48</v>
      </c>
      <c r="X2044" t="s">
        <v>55</v>
      </c>
      <c r="Y2044" t="s">
        <v>56</v>
      </c>
      <c r="Z2044" t="s">
        <v>57</v>
      </c>
      <c r="AA2044" t="s">
        <v>6147</v>
      </c>
      <c r="AB2044" t="s">
        <v>6147</v>
      </c>
      <c r="AC2044" t="s">
        <v>6148</v>
      </c>
      <c r="AD2044" t="s">
        <v>6148</v>
      </c>
      <c r="AH2044" t="s">
        <v>60</v>
      </c>
      <c r="AI2044" t="s">
        <v>61</v>
      </c>
      <c r="AJ2044">
        <v>1</v>
      </c>
      <c r="AK2044">
        <v>1</v>
      </c>
      <c r="AL2044">
        <v>1</v>
      </c>
      <c r="AM2044">
        <v>1</v>
      </c>
      <c r="AN2044">
        <v>1</v>
      </c>
      <c r="AO2044">
        <v>1</v>
      </c>
      <c r="AP2044">
        <v>1</v>
      </c>
      <c r="AQ2044">
        <v>1</v>
      </c>
      <c r="AR2044">
        <v>1</v>
      </c>
      <c r="AS2044" t="s">
        <v>62</v>
      </c>
      <c r="AT2044" t="s">
        <v>63</v>
      </c>
      <c r="AU2044" t="s">
        <v>64</v>
      </c>
    </row>
    <row r="2045" spans="1:47" x14ac:dyDescent="0.35">
      <c r="A2045" t="s">
        <v>6149</v>
      </c>
      <c r="B2045">
        <v>1</v>
      </c>
      <c r="C2045" t="s">
        <v>48</v>
      </c>
      <c r="D2045" t="s">
        <v>49</v>
      </c>
      <c r="E2045">
        <v>18038209</v>
      </c>
      <c r="F2045" t="s">
        <v>6149</v>
      </c>
      <c r="G2045" t="s">
        <v>5894</v>
      </c>
      <c r="H2045" t="s">
        <v>5895</v>
      </c>
      <c r="I2045">
        <v>9503164681</v>
      </c>
      <c r="J2045" t="s">
        <v>52</v>
      </c>
      <c r="K2045" s="1">
        <v>45687</v>
      </c>
      <c r="L2045" s="1">
        <v>45687</v>
      </c>
      <c r="M2045" s="2">
        <v>0.72202546296296299</v>
      </c>
      <c r="N2045" s="1">
        <v>45687</v>
      </c>
      <c r="P2045">
        <v>1</v>
      </c>
      <c r="R2045" t="s">
        <v>48</v>
      </c>
      <c r="S2045" t="s">
        <v>53</v>
      </c>
      <c r="T2045" t="s">
        <v>54</v>
      </c>
      <c r="U2045" t="s">
        <v>54</v>
      </c>
      <c r="V2045" t="s">
        <v>48</v>
      </c>
      <c r="W2045" t="s">
        <v>48</v>
      </c>
      <c r="X2045" t="s">
        <v>55</v>
      </c>
      <c r="Y2045" t="s">
        <v>166</v>
      </c>
      <c r="Z2045" t="s">
        <v>167</v>
      </c>
      <c r="AA2045" t="s">
        <v>6150</v>
      </c>
      <c r="AB2045" t="s">
        <v>6150</v>
      </c>
      <c r="AC2045" t="s">
        <v>6151</v>
      </c>
      <c r="AD2045" t="s">
        <v>6151</v>
      </c>
      <c r="AH2045" t="s">
        <v>60</v>
      </c>
      <c r="AI2045" t="s">
        <v>61</v>
      </c>
      <c r="AJ2045">
        <v>1</v>
      </c>
      <c r="AK2045">
        <v>1</v>
      </c>
      <c r="AL2045">
        <v>1</v>
      </c>
      <c r="AM2045">
        <v>1</v>
      </c>
      <c r="AN2045">
        <v>1</v>
      </c>
      <c r="AO2045">
        <v>1</v>
      </c>
      <c r="AP2045">
        <v>1</v>
      </c>
      <c r="AQ2045">
        <v>1</v>
      </c>
      <c r="AR2045">
        <v>1</v>
      </c>
      <c r="AS2045" t="s">
        <v>62</v>
      </c>
      <c r="AT2045" t="s">
        <v>63</v>
      </c>
      <c r="AU2045" t="s">
        <v>64</v>
      </c>
    </row>
    <row r="2046" spans="1:47" x14ac:dyDescent="0.35">
      <c r="A2046" t="s">
        <v>6152</v>
      </c>
      <c r="B2046">
        <v>1</v>
      </c>
      <c r="C2046" t="s">
        <v>48</v>
      </c>
      <c r="D2046" t="s">
        <v>49</v>
      </c>
      <c r="E2046">
        <v>17977530</v>
      </c>
      <c r="F2046" t="s">
        <v>6152</v>
      </c>
      <c r="G2046" t="s">
        <v>5894</v>
      </c>
      <c r="H2046" t="s">
        <v>5895</v>
      </c>
      <c r="I2046">
        <v>9503159688</v>
      </c>
      <c r="J2046" t="s">
        <v>52</v>
      </c>
      <c r="K2046" s="1">
        <v>45671</v>
      </c>
      <c r="L2046" s="1">
        <v>45671</v>
      </c>
      <c r="M2046" s="2">
        <v>0.64557870370370374</v>
      </c>
      <c r="N2046" s="1">
        <v>45671</v>
      </c>
      <c r="P2046">
        <v>1</v>
      </c>
      <c r="R2046" t="s">
        <v>48</v>
      </c>
      <c r="S2046" t="s">
        <v>53</v>
      </c>
      <c r="T2046" t="s">
        <v>54</v>
      </c>
      <c r="U2046" t="s">
        <v>54</v>
      </c>
      <c r="V2046" t="s">
        <v>48</v>
      </c>
      <c r="W2046" t="s">
        <v>48</v>
      </c>
      <c r="X2046" t="s">
        <v>55</v>
      </c>
      <c r="Y2046" t="s">
        <v>56</v>
      </c>
      <c r="Z2046" t="s">
        <v>57</v>
      </c>
      <c r="AA2046" t="s">
        <v>6153</v>
      </c>
      <c r="AB2046" t="s">
        <v>6153</v>
      </c>
      <c r="AC2046" t="s">
        <v>6154</v>
      </c>
      <c r="AD2046" t="s">
        <v>6154</v>
      </c>
      <c r="AH2046" t="s">
        <v>60</v>
      </c>
      <c r="AI2046" t="s">
        <v>61</v>
      </c>
      <c r="AJ2046">
        <v>1</v>
      </c>
      <c r="AK2046">
        <v>1</v>
      </c>
      <c r="AL2046">
        <v>1</v>
      </c>
      <c r="AM2046">
        <v>1</v>
      </c>
      <c r="AN2046">
        <v>1</v>
      </c>
      <c r="AO2046">
        <v>1</v>
      </c>
      <c r="AP2046">
        <v>1</v>
      </c>
      <c r="AQ2046">
        <v>1</v>
      </c>
      <c r="AR2046">
        <v>1</v>
      </c>
      <c r="AS2046" t="s">
        <v>62</v>
      </c>
      <c r="AT2046" t="s">
        <v>63</v>
      </c>
      <c r="AU2046" t="s">
        <v>64</v>
      </c>
    </row>
    <row r="2047" spans="1:47" x14ac:dyDescent="0.35">
      <c r="A2047" t="s">
        <v>6155</v>
      </c>
      <c r="B2047">
        <v>1</v>
      </c>
      <c r="C2047" t="s">
        <v>48</v>
      </c>
      <c r="D2047" t="s">
        <v>49</v>
      </c>
      <c r="E2047">
        <v>18030566</v>
      </c>
      <c r="F2047" t="s">
        <v>6155</v>
      </c>
      <c r="G2047" t="s">
        <v>5894</v>
      </c>
      <c r="H2047" t="s">
        <v>5895</v>
      </c>
      <c r="I2047">
        <v>9503158064</v>
      </c>
      <c r="J2047" t="s">
        <v>52</v>
      </c>
      <c r="K2047" s="1">
        <v>45664</v>
      </c>
      <c r="L2047" s="1">
        <v>45664</v>
      </c>
      <c r="M2047" s="2">
        <v>0.65046296296296291</v>
      </c>
      <c r="N2047" s="1">
        <v>45664</v>
      </c>
      <c r="P2047">
        <v>1</v>
      </c>
      <c r="R2047" t="s">
        <v>48</v>
      </c>
      <c r="S2047" t="s">
        <v>53</v>
      </c>
      <c r="T2047" t="s">
        <v>54</v>
      </c>
      <c r="U2047" t="s">
        <v>54</v>
      </c>
      <c r="V2047" t="s">
        <v>48</v>
      </c>
      <c r="W2047" t="s">
        <v>48</v>
      </c>
      <c r="X2047" t="s">
        <v>55</v>
      </c>
      <c r="Y2047" t="s">
        <v>166</v>
      </c>
      <c r="Z2047" t="s">
        <v>167</v>
      </c>
      <c r="AA2047" t="s">
        <v>6156</v>
      </c>
      <c r="AB2047" t="s">
        <v>6156</v>
      </c>
      <c r="AC2047" t="s">
        <v>6157</v>
      </c>
      <c r="AD2047" t="s">
        <v>6157</v>
      </c>
      <c r="AE2047" t="s">
        <v>541</v>
      </c>
      <c r="AH2047" t="s">
        <v>60</v>
      </c>
      <c r="AI2047" t="s">
        <v>61</v>
      </c>
      <c r="AJ2047">
        <v>1</v>
      </c>
      <c r="AK2047">
        <v>1</v>
      </c>
      <c r="AL2047">
        <v>1</v>
      </c>
      <c r="AM2047">
        <v>1</v>
      </c>
      <c r="AN2047">
        <v>1</v>
      </c>
      <c r="AO2047">
        <v>1</v>
      </c>
      <c r="AP2047">
        <v>1</v>
      </c>
      <c r="AQ2047">
        <v>1</v>
      </c>
      <c r="AR2047">
        <v>1</v>
      </c>
      <c r="AS2047" t="s">
        <v>62</v>
      </c>
      <c r="AT2047" t="s">
        <v>63</v>
      </c>
      <c r="AU2047" t="s">
        <v>64</v>
      </c>
    </row>
    <row r="2048" spans="1:47" x14ac:dyDescent="0.35">
      <c r="A2048" t="s">
        <v>6158</v>
      </c>
      <c r="B2048">
        <v>1</v>
      </c>
      <c r="C2048" t="s">
        <v>48</v>
      </c>
      <c r="D2048" t="s">
        <v>49</v>
      </c>
      <c r="E2048">
        <v>18036420</v>
      </c>
      <c r="F2048" t="s">
        <v>6158</v>
      </c>
      <c r="G2048" t="s">
        <v>5894</v>
      </c>
      <c r="H2048" t="s">
        <v>5895</v>
      </c>
      <c r="I2048">
        <v>9503162307</v>
      </c>
      <c r="J2048" t="s">
        <v>52</v>
      </c>
      <c r="K2048" s="1">
        <v>45680</v>
      </c>
      <c r="L2048" s="1">
        <v>45680</v>
      </c>
      <c r="M2048" s="2">
        <v>0.76185185185185189</v>
      </c>
      <c r="N2048" s="1">
        <v>45680</v>
      </c>
      <c r="P2048">
        <v>1</v>
      </c>
      <c r="R2048" t="s">
        <v>48</v>
      </c>
      <c r="S2048" t="s">
        <v>53</v>
      </c>
      <c r="T2048" t="s">
        <v>54</v>
      </c>
      <c r="U2048" t="s">
        <v>54</v>
      </c>
      <c r="V2048" t="s">
        <v>48</v>
      </c>
      <c r="W2048" t="s">
        <v>48</v>
      </c>
      <c r="X2048" t="s">
        <v>55</v>
      </c>
      <c r="Y2048" t="s">
        <v>56</v>
      </c>
      <c r="Z2048" t="s">
        <v>57</v>
      </c>
      <c r="AA2048" t="s">
        <v>6159</v>
      </c>
      <c r="AB2048" t="s">
        <v>6159</v>
      </c>
      <c r="AC2048" t="s">
        <v>6160</v>
      </c>
      <c r="AD2048" t="s">
        <v>6160</v>
      </c>
      <c r="AH2048" t="s">
        <v>60</v>
      </c>
      <c r="AI2048" t="s">
        <v>61</v>
      </c>
      <c r="AJ2048">
        <v>1</v>
      </c>
      <c r="AK2048">
        <v>1</v>
      </c>
      <c r="AL2048">
        <v>1</v>
      </c>
      <c r="AM2048">
        <v>1</v>
      </c>
      <c r="AN2048">
        <v>1</v>
      </c>
      <c r="AO2048">
        <v>1</v>
      </c>
      <c r="AP2048">
        <v>1</v>
      </c>
      <c r="AQ2048">
        <v>1</v>
      </c>
      <c r="AR2048">
        <v>1</v>
      </c>
      <c r="AS2048" t="s">
        <v>62</v>
      </c>
      <c r="AT2048" t="s">
        <v>63</v>
      </c>
      <c r="AU2048" t="s">
        <v>64</v>
      </c>
    </row>
    <row r="2049" spans="1:47" x14ac:dyDescent="0.35">
      <c r="A2049" t="s">
        <v>6161</v>
      </c>
      <c r="B2049">
        <v>1</v>
      </c>
      <c r="C2049" t="s">
        <v>48</v>
      </c>
      <c r="D2049" t="s">
        <v>49</v>
      </c>
      <c r="E2049">
        <v>17878150</v>
      </c>
      <c r="F2049" t="s">
        <v>6161</v>
      </c>
      <c r="G2049" t="s">
        <v>5894</v>
      </c>
      <c r="H2049" t="s">
        <v>5895</v>
      </c>
      <c r="I2049">
        <v>9503161621</v>
      </c>
      <c r="J2049" t="s">
        <v>52</v>
      </c>
      <c r="K2049" s="1">
        <v>45678</v>
      </c>
      <c r="L2049" s="1">
        <v>45678</v>
      </c>
      <c r="M2049" s="2">
        <v>0.55864583333333329</v>
      </c>
      <c r="N2049" s="1">
        <v>45678</v>
      </c>
      <c r="P2049">
        <v>1</v>
      </c>
      <c r="R2049" t="s">
        <v>48</v>
      </c>
      <c r="S2049" t="s">
        <v>53</v>
      </c>
      <c r="T2049" t="s">
        <v>54</v>
      </c>
      <c r="U2049" t="s">
        <v>54</v>
      </c>
      <c r="V2049" t="s">
        <v>48</v>
      </c>
      <c r="W2049" t="s">
        <v>48</v>
      </c>
      <c r="X2049" t="s">
        <v>55</v>
      </c>
      <c r="Y2049" t="s">
        <v>166</v>
      </c>
      <c r="Z2049" t="s">
        <v>167</v>
      </c>
      <c r="AA2049" t="s">
        <v>6162</v>
      </c>
      <c r="AB2049" t="s">
        <v>6162</v>
      </c>
      <c r="AC2049" t="s">
        <v>6163</v>
      </c>
      <c r="AD2049" t="s">
        <v>6163</v>
      </c>
      <c r="AE2049" t="s">
        <v>515</v>
      </c>
      <c r="AH2049" t="s">
        <v>60</v>
      </c>
      <c r="AI2049" t="s">
        <v>61</v>
      </c>
      <c r="AJ2049">
        <v>1</v>
      </c>
      <c r="AK2049">
        <v>1</v>
      </c>
      <c r="AL2049">
        <v>1</v>
      </c>
      <c r="AM2049">
        <v>1</v>
      </c>
      <c r="AN2049">
        <v>1</v>
      </c>
      <c r="AO2049">
        <v>1</v>
      </c>
      <c r="AP2049">
        <v>1</v>
      </c>
      <c r="AQ2049">
        <v>1</v>
      </c>
      <c r="AR2049">
        <v>1</v>
      </c>
      <c r="AS2049" t="s">
        <v>62</v>
      </c>
      <c r="AT2049" t="s">
        <v>63</v>
      </c>
      <c r="AU2049" t="s">
        <v>64</v>
      </c>
    </row>
    <row r="2050" spans="1:47" x14ac:dyDescent="0.35">
      <c r="A2050" t="s">
        <v>6164</v>
      </c>
      <c r="B2050">
        <v>1</v>
      </c>
      <c r="C2050" t="s">
        <v>48</v>
      </c>
      <c r="D2050" t="s">
        <v>49</v>
      </c>
      <c r="E2050">
        <v>18036026</v>
      </c>
      <c r="F2050" t="s">
        <v>6164</v>
      </c>
      <c r="G2050" t="s">
        <v>5894</v>
      </c>
      <c r="H2050" t="s">
        <v>5895</v>
      </c>
      <c r="I2050">
        <v>9503165268</v>
      </c>
      <c r="J2050" t="s">
        <v>52</v>
      </c>
      <c r="K2050" s="1">
        <v>45688</v>
      </c>
      <c r="L2050" s="1">
        <v>45688</v>
      </c>
      <c r="M2050" s="2">
        <v>0.81953703703703706</v>
      </c>
      <c r="N2050" s="1">
        <v>45688</v>
      </c>
      <c r="P2050">
        <v>1</v>
      </c>
      <c r="R2050" t="s">
        <v>48</v>
      </c>
      <c r="S2050" t="s">
        <v>53</v>
      </c>
      <c r="T2050" t="s">
        <v>54</v>
      </c>
      <c r="U2050" t="s">
        <v>54</v>
      </c>
      <c r="V2050" t="s">
        <v>48</v>
      </c>
      <c r="W2050" t="s">
        <v>48</v>
      </c>
      <c r="X2050" t="s">
        <v>55</v>
      </c>
      <c r="Y2050" t="s">
        <v>56</v>
      </c>
      <c r="Z2050" t="s">
        <v>57</v>
      </c>
      <c r="AA2050" t="s">
        <v>6165</v>
      </c>
      <c r="AB2050" t="s">
        <v>6165</v>
      </c>
      <c r="AC2050" t="s">
        <v>6166</v>
      </c>
      <c r="AD2050" t="s">
        <v>6166</v>
      </c>
      <c r="AH2050" t="s">
        <v>60</v>
      </c>
      <c r="AI2050" t="s">
        <v>61</v>
      </c>
      <c r="AJ2050">
        <v>1</v>
      </c>
      <c r="AK2050">
        <v>1</v>
      </c>
      <c r="AL2050">
        <v>1</v>
      </c>
      <c r="AM2050">
        <v>1</v>
      </c>
      <c r="AN2050">
        <v>1</v>
      </c>
      <c r="AO2050">
        <v>1</v>
      </c>
      <c r="AP2050">
        <v>1</v>
      </c>
      <c r="AQ2050">
        <v>1</v>
      </c>
      <c r="AR2050">
        <v>1</v>
      </c>
      <c r="AS2050" t="s">
        <v>62</v>
      </c>
      <c r="AT2050" t="s">
        <v>63</v>
      </c>
      <c r="AU2050" t="s">
        <v>64</v>
      </c>
    </row>
    <row r="2051" spans="1:47" x14ac:dyDescent="0.35">
      <c r="A2051" t="s">
        <v>6167</v>
      </c>
      <c r="B2051">
        <v>1</v>
      </c>
      <c r="C2051" t="s">
        <v>48</v>
      </c>
      <c r="D2051" t="s">
        <v>49</v>
      </c>
      <c r="E2051">
        <v>18036939</v>
      </c>
      <c r="F2051" t="s">
        <v>6167</v>
      </c>
      <c r="G2051" t="s">
        <v>5894</v>
      </c>
      <c r="H2051" t="s">
        <v>5895</v>
      </c>
      <c r="I2051">
        <v>9503161045</v>
      </c>
      <c r="J2051" t="s">
        <v>52</v>
      </c>
      <c r="K2051" s="1">
        <v>45674</v>
      </c>
      <c r="L2051" s="1">
        <v>45674</v>
      </c>
      <c r="M2051" s="2">
        <v>0.74596064814814811</v>
      </c>
      <c r="N2051" s="1">
        <v>45674</v>
      </c>
      <c r="P2051">
        <v>1</v>
      </c>
      <c r="R2051" t="s">
        <v>48</v>
      </c>
      <c r="S2051" t="s">
        <v>53</v>
      </c>
      <c r="T2051" t="s">
        <v>54</v>
      </c>
      <c r="U2051" t="s">
        <v>54</v>
      </c>
      <c r="V2051" t="s">
        <v>48</v>
      </c>
      <c r="W2051" t="s">
        <v>48</v>
      </c>
      <c r="X2051" t="s">
        <v>55</v>
      </c>
      <c r="Y2051" t="s">
        <v>56</v>
      </c>
      <c r="Z2051" t="s">
        <v>57</v>
      </c>
      <c r="AA2051" t="s">
        <v>6168</v>
      </c>
      <c r="AB2051" t="s">
        <v>6168</v>
      </c>
      <c r="AC2051" t="s">
        <v>6169</v>
      </c>
      <c r="AD2051" t="s">
        <v>6169</v>
      </c>
      <c r="AH2051" t="s">
        <v>60</v>
      </c>
      <c r="AI2051" t="s">
        <v>61</v>
      </c>
      <c r="AJ2051">
        <v>1</v>
      </c>
      <c r="AK2051">
        <v>1</v>
      </c>
      <c r="AL2051">
        <v>1</v>
      </c>
      <c r="AM2051">
        <v>1</v>
      </c>
      <c r="AN2051">
        <v>1</v>
      </c>
      <c r="AO2051">
        <v>1</v>
      </c>
      <c r="AP2051">
        <v>1</v>
      </c>
      <c r="AQ2051">
        <v>1</v>
      </c>
      <c r="AR2051">
        <v>1</v>
      </c>
      <c r="AS2051" t="s">
        <v>62</v>
      </c>
      <c r="AT2051" t="s">
        <v>63</v>
      </c>
      <c r="AU2051" t="s">
        <v>64</v>
      </c>
    </row>
    <row r="2052" spans="1:47" x14ac:dyDescent="0.35">
      <c r="A2052" t="s">
        <v>6170</v>
      </c>
      <c r="B2052">
        <v>1</v>
      </c>
      <c r="C2052" t="s">
        <v>48</v>
      </c>
      <c r="D2052" t="s">
        <v>49</v>
      </c>
      <c r="E2052">
        <v>18037956</v>
      </c>
      <c r="F2052" t="s">
        <v>6170</v>
      </c>
      <c r="G2052" t="s">
        <v>5894</v>
      </c>
      <c r="H2052" t="s">
        <v>5895</v>
      </c>
      <c r="I2052">
        <v>9503162568</v>
      </c>
      <c r="J2052" t="s">
        <v>52</v>
      </c>
      <c r="K2052" s="1">
        <v>45681</v>
      </c>
      <c r="L2052" s="1">
        <v>45681</v>
      </c>
      <c r="M2052" s="2">
        <v>0.59717592592592594</v>
      </c>
      <c r="N2052" s="1">
        <v>45681</v>
      </c>
      <c r="P2052">
        <v>1</v>
      </c>
      <c r="R2052" t="s">
        <v>48</v>
      </c>
      <c r="S2052" t="s">
        <v>53</v>
      </c>
      <c r="T2052" t="s">
        <v>54</v>
      </c>
      <c r="U2052" t="s">
        <v>54</v>
      </c>
      <c r="V2052" t="s">
        <v>48</v>
      </c>
      <c r="W2052" t="s">
        <v>48</v>
      </c>
      <c r="X2052" t="s">
        <v>55</v>
      </c>
      <c r="Y2052" t="s">
        <v>166</v>
      </c>
      <c r="Z2052" t="s">
        <v>167</v>
      </c>
      <c r="AA2052" t="s">
        <v>6171</v>
      </c>
      <c r="AB2052" t="s">
        <v>6171</v>
      </c>
      <c r="AC2052" t="s">
        <v>6172</v>
      </c>
      <c r="AD2052" t="s">
        <v>6172</v>
      </c>
      <c r="AE2052" t="s">
        <v>334</v>
      </c>
      <c r="AH2052" t="s">
        <v>60</v>
      </c>
      <c r="AI2052" t="s">
        <v>61</v>
      </c>
      <c r="AJ2052">
        <v>1</v>
      </c>
      <c r="AK2052">
        <v>1</v>
      </c>
      <c r="AL2052">
        <v>1</v>
      </c>
      <c r="AM2052">
        <v>1</v>
      </c>
      <c r="AN2052">
        <v>1</v>
      </c>
      <c r="AO2052">
        <v>1</v>
      </c>
      <c r="AP2052">
        <v>1</v>
      </c>
      <c r="AQ2052">
        <v>1</v>
      </c>
      <c r="AR2052">
        <v>1</v>
      </c>
      <c r="AS2052" t="s">
        <v>62</v>
      </c>
      <c r="AT2052" t="s">
        <v>63</v>
      </c>
      <c r="AU2052" t="s">
        <v>64</v>
      </c>
    </row>
    <row r="2053" spans="1:47" x14ac:dyDescent="0.35">
      <c r="A2053" t="s">
        <v>6173</v>
      </c>
      <c r="B2053">
        <v>1</v>
      </c>
      <c r="C2053" t="s">
        <v>48</v>
      </c>
      <c r="D2053" t="s">
        <v>49</v>
      </c>
      <c r="E2053">
        <v>17643017</v>
      </c>
      <c r="F2053" t="s">
        <v>6173</v>
      </c>
      <c r="G2053" t="s">
        <v>5894</v>
      </c>
      <c r="H2053" t="s">
        <v>5895</v>
      </c>
      <c r="I2053">
        <v>9503164786</v>
      </c>
      <c r="J2053" t="s">
        <v>52</v>
      </c>
      <c r="K2053" s="1">
        <v>45687</v>
      </c>
      <c r="L2053" s="1">
        <v>45687</v>
      </c>
      <c r="M2053" s="2">
        <v>0.84371527777777777</v>
      </c>
      <c r="N2053" s="1">
        <v>45687</v>
      </c>
      <c r="P2053">
        <v>1</v>
      </c>
      <c r="R2053" t="s">
        <v>48</v>
      </c>
      <c r="S2053" t="s">
        <v>53</v>
      </c>
      <c r="T2053" t="s">
        <v>54</v>
      </c>
      <c r="U2053" t="s">
        <v>54</v>
      </c>
      <c r="V2053" t="s">
        <v>48</v>
      </c>
      <c r="W2053" t="s">
        <v>48</v>
      </c>
      <c r="X2053" t="s">
        <v>55</v>
      </c>
      <c r="Y2053" t="s">
        <v>166</v>
      </c>
      <c r="Z2053" t="s">
        <v>167</v>
      </c>
      <c r="AA2053" t="s">
        <v>6174</v>
      </c>
      <c r="AB2053" t="s">
        <v>6174</v>
      </c>
      <c r="AC2053" t="s">
        <v>6175</v>
      </c>
      <c r="AD2053" t="s">
        <v>6175</v>
      </c>
      <c r="AH2053" t="s">
        <v>60</v>
      </c>
      <c r="AI2053" t="s">
        <v>61</v>
      </c>
      <c r="AJ2053">
        <v>1</v>
      </c>
      <c r="AK2053">
        <v>1</v>
      </c>
      <c r="AL2053">
        <v>1</v>
      </c>
      <c r="AM2053">
        <v>1</v>
      </c>
      <c r="AN2053">
        <v>1</v>
      </c>
      <c r="AO2053">
        <v>1</v>
      </c>
      <c r="AP2053">
        <v>1</v>
      </c>
      <c r="AQ2053">
        <v>1</v>
      </c>
      <c r="AR2053">
        <v>1</v>
      </c>
      <c r="AS2053" t="s">
        <v>62</v>
      </c>
      <c r="AT2053" t="s">
        <v>63</v>
      </c>
      <c r="AU2053" t="s">
        <v>64</v>
      </c>
    </row>
    <row r="2054" spans="1:47" x14ac:dyDescent="0.35">
      <c r="A2054" t="s">
        <v>6176</v>
      </c>
      <c r="B2054">
        <v>1</v>
      </c>
      <c r="C2054" t="s">
        <v>48</v>
      </c>
      <c r="D2054" t="s">
        <v>49</v>
      </c>
      <c r="E2054">
        <v>18001753</v>
      </c>
      <c r="F2054" t="s">
        <v>6176</v>
      </c>
      <c r="G2054" t="s">
        <v>5894</v>
      </c>
      <c r="H2054" t="s">
        <v>5895</v>
      </c>
      <c r="I2054">
        <v>9503164770</v>
      </c>
      <c r="J2054" t="s">
        <v>52</v>
      </c>
      <c r="K2054" s="1">
        <v>45687</v>
      </c>
      <c r="L2054" s="1">
        <v>45687</v>
      </c>
      <c r="M2054" s="2">
        <v>0.82901620370370366</v>
      </c>
      <c r="N2054" s="1">
        <v>45687</v>
      </c>
      <c r="P2054">
        <v>1</v>
      </c>
      <c r="R2054" t="s">
        <v>48</v>
      </c>
      <c r="S2054" t="s">
        <v>53</v>
      </c>
      <c r="T2054" t="s">
        <v>54</v>
      </c>
      <c r="U2054" t="s">
        <v>54</v>
      </c>
      <c r="V2054" t="s">
        <v>48</v>
      </c>
      <c r="W2054" t="s">
        <v>48</v>
      </c>
      <c r="X2054" t="s">
        <v>55</v>
      </c>
      <c r="Y2054" t="s">
        <v>166</v>
      </c>
      <c r="Z2054" t="s">
        <v>167</v>
      </c>
      <c r="AA2054" t="s">
        <v>6177</v>
      </c>
      <c r="AB2054" t="s">
        <v>6177</v>
      </c>
      <c r="AC2054" t="s">
        <v>6178</v>
      </c>
      <c r="AD2054" t="s">
        <v>6178</v>
      </c>
      <c r="AH2054" t="s">
        <v>60</v>
      </c>
      <c r="AI2054" t="s">
        <v>61</v>
      </c>
      <c r="AJ2054">
        <v>1</v>
      </c>
      <c r="AK2054">
        <v>1</v>
      </c>
      <c r="AL2054">
        <v>1</v>
      </c>
      <c r="AM2054">
        <v>1</v>
      </c>
      <c r="AN2054">
        <v>1</v>
      </c>
      <c r="AO2054">
        <v>1</v>
      </c>
      <c r="AP2054">
        <v>1</v>
      </c>
      <c r="AQ2054">
        <v>1</v>
      </c>
      <c r="AR2054">
        <v>1</v>
      </c>
      <c r="AS2054" t="s">
        <v>62</v>
      </c>
      <c r="AT2054" t="s">
        <v>63</v>
      </c>
      <c r="AU2054" t="s">
        <v>64</v>
      </c>
    </row>
    <row r="2055" spans="1:47" x14ac:dyDescent="0.35">
      <c r="A2055" t="s">
        <v>6179</v>
      </c>
      <c r="B2055">
        <v>1</v>
      </c>
      <c r="C2055" t="s">
        <v>48</v>
      </c>
      <c r="D2055" t="s">
        <v>49</v>
      </c>
      <c r="E2055">
        <v>17938299</v>
      </c>
      <c r="F2055" t="s">
        <v>6179</v>
      </c>
      <c r="G2055" t="s">
        <v>5894</v>
      </c>
      <c r="H2055" t="s">
        <v>5895</v>
      </c>
      <c r="I2055">
        <v>9503165119</v>
      </c>
      <c r="J2055" t="s">
        <v>52</v>
      </c>
      <c r="K2055" s="1">
        <v>45688</v>
      </c>
      <c r="L2055" s="1">
        <v>45688</v>
      </c>
      <c r="M2055" s="2">
        <v>0.66444444444444439</v>
      </c>
      <c r="N2055" s="1">
        <v>45688</v>
      </c>
      <c r="P2055">
        <v>1</v>
      </c>
      <c r="R2055" t="s">
        <v>48</v>
      </c>
      <c r="S2055" t="s">
        <v>53</v>
      </c>
      <c r="T2055" t="s">
        <v>54</v>
      </c>
      <c r="U2055" t="s">
        <v>54</v>
      </c>
      <c r="V2055" t="s">
        <v>48</v>
      </c>
      <c r="W2055" t="s">
        <v>48</v>
      </c>
      <c r="X2055" t="s">
        <v>55</v>
      </c>
      <c r="Y2055" t="s">
        <v>56</v>
      </c>
      <c r="Z2055" t="s">
        <v>57</v>
      </c>
      <c r="AA2055" t="s">
        <v>6180</v>
      </c>
      <c r="AB2055" t="s">
        <v>6180</v>
      </c>
      <c r="AC2055" t="s">
        <v>6181</v>
      </c>
      <c r="AD2055" t="s">
        <v>6181</v>
      </c>
      <c r="AH2055" t="s">
        <v>60</v>
      </c>
      <c r="AI2055" t="s">
        <v>61</v>
      </c>
      <c r="AJ2055">
        <v>1</v>
      </c>
      <c r="AK2055">
        <v>1</v>
      </c>
      <c r="AL2055">
        <v>1</v>
      </c>
      <c r="AM2055">
        <v>1</v>
      </c>
      <c r="AN2055">
        <v>1</v>
      </c>
      <c r="AO2055">
        <v>1</v>
      </c>
      <c r="AP2055">
        <v>1</v>
      </c>
      <c r="AQ2055">
        <v>1</v>
      </c>
      <c r="AR2055">
        <v>1</v>
      </c>
      <c r="AS2055" t="s">
        <v>62</v>
      </c>
      <c r="AT2055" t="s">
        <v>63</v>
      </c>
      <c r="AU2055" t="s">
        <v>64</v>
      </c>
    </row>
    <row r="2056" spans="1:47" x14ac:dyDescent="0.35">
      <c r="A2056" t="s">
        <v>6182</v>
      </c>
      <c r="B2056">
        <v>1</v>
      </c>
      <c r="C2056" t="s">
        <v>48</v>
      </c>
      <c r="D2056" t="s">
        <v>49</v>
      </c>
      <c r="E2056">
        <v>17940843</v>
      </c>
      <c r="F2056" t="s">
        <v>6182</v>
      </c>
      <c r="G2056" t="s">
        <v>5894</v>
      </c>
      <c r="H2056" t="s">
        <v>5895</v>
      </c>
      <c r="I2056">
        <v>9503160874</v>
      </c>
      <c r="J2056" t="s">
        <v>52</v>
      </c>
      <c r="K2056" s="1">
        <v>45674</v>
      </c>
      <c r="L2056" s="1">
        <v>45674</v>
      </c>
      <c r="M2056" s="2">
        <v>0.578587962962963</v>
      </c>
      <c r="N2056" s="1">
        <v>45674</v>
      </c>
      <c r="P2056">
        <v>1</v>
      </c>
      <c r="R2056" t="s">
        <v>48</v>
      </c>
      <c r="S2056" t="s">
        <v>53</v>
      </c>
      <c r="T2056" t="s">
        <v>54</v>
      </c>
      <c r="U2056" t="s">
        <v>54</v>
      </c>
      <c r="V2056" t="s">
        <v>48</v>
      </c>
      <c r="W2056" t="s">
        <v>48</v>
      </c>
      <c r="X2056" t="s">
        <v>55</v>
      </c>
      <c r="Y2056" t="s">
        <v>56</v>
      </c>
      <c r="Z2056" t="s">
        <v>57</v>
      </c>
      <c r="AA2056" t="s">
        <v>6183</v>
      </c>
      <c r="AB2056" t="s">
        <v>6183</v>
      </c>
      <c r="AC2056" t="s">
        <v>6184</v>
      </c>
      <c r="AD2056" t="s">
        <v>6185</v>
      </c>
      <c r="AH2056" t="s">
        <v>60</v>
      </c>
      <c r="AI2056" t="s">
        <v>61</v>
      </c>
      <c r="AJ2056">
        <v>1</v>
      </c>
      <c r="AK2056">
        <v>1</v>
      </c>
      <c r="AL2056">
        <v>1</v>
      </c>
      <c r="AM2056">
        <v>1</v>
      </c>
      <c r="AN2056">
        <v>1</v>
      </c>
      <c r="AO2056">
        <v>1</v>
      </c>
      <c r="AP2056">
        <v>1</v>
      </c>
      <c r="AQ2056">
        <v>1</v>
      </c>
      <c r="AR2056">
        <v>1</v>
      </c>
      <c r="AS2056" t="s">
        <v>62</v>
      </c>
      <c r="AT2056" t="s">
        <v>63</v>
      </c>
      <c r="AU2056" t="s">
        <v>64</v>
      </c>
    </row>
    <row r="2057" spans="1:47" x14ac:dyDescent="0.35">
      <c r="A2057" t="s">
        <v>6186</v>
      </c>
      <c r="B2057">
        <v>1</v>
      </c>
      <c r="C2057" t="s">
        <v>48</v>
      </c>
      <c r="D2057" t="s">
        <v>49</v>
      </c>
      <c r="E2057">
        <v>17889040</v>
      </c>
      <c r="F2057" t="s">
        <v>6186</v>
      </c>
      <c r="G2057" t="s">
        <v>5894</v>
      </c>
      <c r="H2057" t="s">
        <v>5895</v>
      </c>
      <c r="I2057">
        <v>9503159359</v>
      </c>
      <c r="J2057" t="s">
        <v>52</v>
      </c>
      <c r="K2057" s="1">
        <v>45670</v>
      </c>
      <c r="L2057" s="1">
        <v>45670</v>
      </c>
      <c r="M2057" s="2">
        <v>0.63983796296296291</v>
      </c>
      <c r="N2057" s="1">
        <v>45670</v>
      </c>
      <c r="P2057">
        <v>1</v>
      </c>
      <c r="R2057" t="s">
        <v>48</v>
      </c>
      <c r="S2057" t="s">
        <v>53</v>
      </c>
      <c r="T2057" t="s">
        <v>54</v>
      </c>
      <c r="U2057" t="s">
        <v>54</v>
      </c>
      <c r="V2057" t="s">
        <v>48</v>
      </c>
      <c r="W2057" t="s">
        <v>48</v>
      </c>
      <c r="X2057" t="s">
        <v>55</v>
      </c>
      <c r="Y2057" t="s">
        <v>166</v>
      </c>
      <c r="Z2057" t="s">
        <v>167</v>
      </c>
      <c r="AA2057" t="s">
        <v>6187</v>
      </c>
      <c r="AB2057" t="s">
        <v>6187</v>
      </c>
      <c r="AC2057" t="s">
        <v>6188</v>
      </c>
      <c r="AD2057" t="s">
        <v>6188</v>
      </c>
      <c r="AH2057" t="s">
        <v>60</v>
      </c>
      <c r="AI2057" t="s">
        <v>61</v>
      </c>
      <c r="AJ2057">
        <v>1</v>
      </c>
      <c r="AK2057">
        <v>1</v>
      </c>
      <c r="AL2057">
        <v>1</v>
      </c>
      <c r="AM2057">
        <v>1</v>
      </c>
      <c r="AN2057">
        <v>1</v>
      </c>
      <c r="AO2057">
        <v>1</v>
      </c>
      <c r="AP2057">
        <v>1</v>
      </c>
      <c r="AQ2057">
        <v>1</v>
      </c>
      <c r="AR2057">
        <v>1</v>
      </c>
      <c r="AS2057" t="s">
        <v>62</v>
      </c>
      <c r="AT2057" t="s">
        <v>63</v>
      </c>
      <c r="AU2057" t="s">
        <v>64</v>
      </c>
    </row>
    <row r="2058" spans="1:47" x14ac:dyDescent="0.35">
      <c r="A2058" t="s">
        <v>6189</v>
      </c>
      <c r="B2058">
        <v>1</v>
      </c>
      <c r="C2058" t="s">
        <v>48</v>
      </c>
      <c r="D2058" t="s">
        <v>49</v>
      </c>
      <c r="E2058">
        <v>17611703</v>
      </c>
      <c r="F2058" t="s">
        <v>6189</v>
      </c>
      <c r="G2058" t="s">
        <v>5894</v>
      </c>
      <c r="H2058" t="s">
        <v>5895</v>
      </c>
      <c r="I2058">
        <v>9503161616</v>
      </c>
      <c r="J2058" t="s">
        <v>52</v>
      </c>
      <c r="K2058" s="1">
        <v>45678</v>
      </c>
      <c r="L2058" s="1">
        <v>45678</v>
      </c>
      <c r="M2058" s="2">
        <v>0.55523148148148149</v>
      </c>
      <c r="N2058" s="1">
        <v>45678</v>
      </c>
      <c r="P2058">
        <v>1</v>
      </c>
      <c r="R2058" t="s">
        <v>48</v>
      </c>
      <c r="S2058" t="s">
        <v>53</v>
      </c>
      <c r="T2058" t="s">
        <v>54</v>
      </c>
      <c r="U2058" t="s">
        <v>54</v>
      </c>
      <c r="V2058" t="s">
        <v>48</v>
      </c>
      <c r="W2058" t="s">
        <v>48</v>
      </c>
      <c r="X2058" t="s">
        <v>55</v>
      </c>
      <c r="Y2058" t="s">
        <v>166</v>
      </c>
      <c r="Z2058" t="s">
        <v>167</v>
      </c>
      <c r="AA2058" t="s">
        <v>6190</v>
      </c>
      <c r="AB2058" t="s">
        <v>6190</v>
      </c>
      <c r="AC2058" t="s">
        <v>6191</v>
      </c>
      <c r="AD2058" t="s">
        <v>6191</v>
      </c>
      <c r="AE2058" t="s">
        <v>79</v>
      </c>
      <c r="AH2058" t="s">
        <v>60</v>
      </c>
      <c r="AI2058" t="s">
        <v>61</v>
      </c>
      <c r="AJ2058">
        <v>1</v>
      </c>
      <c r="AK2058">
        <v>1</v>
      </c>
      <c r="AL2058">
        <v>1</v>
      </c>
      <c r="AM2058">
        <v>1</v>
      </c>
      <c r="AN2058">
        <v>1</v>
      </c>
      <c r="AO2058">
        <v>1</v>
      </c>
      <c r="AP2058">
        <v>1</v>
      </c>
      <c r="AQ2058">
        <v>1</v>
      </c>
      <c r="AR2058">
        <v>1</v>
      </c>
      <c r="AS2058" t="s">
        <v>62</v>
      </c>
      <c r="AT2058" t="s">
        <v>63</v>
      </c>
      <c r="AU2058" t="s">
        <v>64</v>
      </c>
    </row>
    <row r="2059" spans="1:47" x14ac:dyDescent="0.35">
      <c r="A2059" t="s">
        <v>6192</v>
      </c>
      <c r="B2059">
        <v>1</v>
      </c>
      <c r="C2059" t="s">
        <v>48</v>
      </c>
      <c r="D2059" t="s">
        <v>49</v>
      </c>
      <c r="E2059">
        <v>17993240</v>
      </c>
      <c r="F2059" t="s">
        <v>6192</v>
      </c>
      <c r="G2059" t="s">
        <v>5894</v>
      </c>
      <c r="H2059" t="s">
        <v>5895</v>
      </c>
      <c r="I2059">
        <v>9503159595</v>
      </c>
      <c r="J2059" t="s">
        <v>52</v>
      </c>
      <c r="K2059" s="1">
        <v>45671</v>
      </c>
      <c r="L2059" s="1">
        <v>45671</v>
      </c>
      <c r="M2059" s="2">
        <v>0.58239583333333333</v>
      </c>
      <c r="N2059" s="1">
        <v>45671</v>
      </c>
      <c r="P2059">
        <v>1</v>
      </c>
      <c r="R2059" t="s">
        <v>48</v>
      </c>
      <c r="S2059" t="s">
        <v>53</v>
      </c>
      <c r="T2059" t="s">
        <v>54</v>
      </c>
      <c r="U2059" t="s">
        <v>54</v>
      </c>
      <c r="V2059" t="s">
        <v>48</v>
      </c>
      <c r="W2059" t="s">
        <v>48</v>
      </c>
      <c r="X2059" t="s">
        <v>55</v>
      </c>
      <c r="Y2059" t="s">
        <v>166</v>
      </c>
      <c r="Z2059" t="s">
        <v>167</v>
      </c>
      <c r="AA2059" t="s">
        <v>6193</v>
      </c>
      <c r="AB2059" t="s">
        <v>6193</v>
      </c>
      <c r="AC2059" t="s">
        <v>6194</v>
      </c>
      <c r="AD2059" t="s">
        <v>6194</v>
      </c>
      <c r="AE2059" t="s">
        <v>79</v>
      </c>
      <c r="AH2059" t="s">
        <v>60</v>
      </c>
      <c r="AI2059" t="s">
        <v>61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>
        <v>1</v>
      </c>
      <c r="AP2059">
        <v>1</v>
      </c>
      <c r="AQ2059">
        <v>1</v>
      </c>
      <c r="AR2059">
        <v>1</v>
      </c>
      <c r="AS2059" t="s">
        <v>62</v>
      </c>
      <c r="AT2059" t="s">
        <v>63</v>
      </c>
      <c r="AU2059" t="s">
        <v>64</v>
      </c>
    </row>
    <row r="2060" spans="1:47" x14ac:dyDescent="0.35">
      <c r="A2060" t="s">
        <v>6195</v>
      </c>
      <c r="B2060">
        <v>1</v>
      </c>
      <c r="C2060" t="s">
        <v>48</v>
      </c>
      <c r="D2060" t="s">
        <v>49</v>
      </c>
      <c r="E2060">
        <v>17978955</v>
      </c>
      <c r="F2060" t="s">
        <v>6195</v>
      </c>
      <c r="G2060" t="s">
        <v>5894</v>
      </c>
      <c r="H2060" t="s">
        <v>5895</v>
      </c>
      <c r="I2060">
        <v>9503158052</v>
      </c>
      <c r="J2060" t="s">
        <v>52</v>
      </c>
      <c r="K2060" s="1">
        <v>45664</v>
      </c>
      <c r="L2060" s="1">
        <v>45664</v>
      </c>
      <c r="M2060" s="2">
        <v>0.63997685185185182</v>
      </c>
      <c r="N2060" s="1">
        <v>45664</v>
      </c>
      <c r="P2060">
        <v>1</v>
      </c>
      <c r="R2060" t="s">
        <v>48</v>
      </c>
      <c r="S2060" t="s">
        <v>53</v>
      </c>
      <c r="T2060" t="s">
        <v>54</v>
      </c>
      <c r="U2060" t="s">
        <v>54</v>
      </c>
      <c r="V2060" t="s">
        <v>48</v>
      </c>
      <c r="W2060" t="s">
        <v>48</v>
      </c>
      <c r="X2060" t="s">
        <v>55</v>
      </c>
      <c r="Y2060" t="s">
        <v>166</v>
      </c>
      <c r="Z2060" t="s">
        <v>167</v>
      </c>
      <c r="AA2060" t="s">
        <v>6196</v>
      </c>
      <c r="AB2060" t="s">
        <v>6196</v>
      </c>
      <c r="AC2060" t="s">
        <v>6197</v>
      </c>
      <c r="AD2060" t="s">
        <v>6197</v>
      </c>
      <c r="AE2060" t="s">
        <v>2630</v>
      </c>
      <c r="AH2060" t="s">
        <v>60</v>
      </c>
      <c r="AI2060" t="s">
        <v>61</v>
      </c>
      <c r="AJ2060">
        <v>1</v>
      </c>
      <c r="AK2060">
        <v>1</v>
      </c>
      <c r="AL2060">
        <v>1</v>
      </c>
      <c r="AM2060">
        <v>1</v>
      </c>
      <c r="AN2060">
        <v>1</v>
      </c>
      <c r="AO2060">
        <v>1</v>
      </c>
      <c r="AP2060">
        <v>1</v>
      </c>
      <c r="AQ2060">
        <v>1</v>
      </c>
      <c r="AR2060">
        <v>1</v>
      </c>
      <c r="AS2060" t="s">
        <v>62</v>
      </c>
      <c r="AT2060" t="s">
        <v>63</v>
      </c>
      <c r="AU2060" t="s">
        <v>64</v>
      </c>
    </row>
    <row r="2061" spans="1:47" x14ac:dyDescent="0.35">
      <c r="A2061" t="s">
        <v>6198</v>
      </c>
      <c r="B2061">
        <v>1</v>
      </c>
      <c r="C2061" t="s">
        <v>48</v>
      </c>
      <c r="D2061" t="s">
        <v>49</v>
      </c>
      <c r="E2061">
        <v>17993094</v>
      </c>
      <c r="F2061" t="s">
        <v>6198</v>
      </c>
      <c r="G2061" t="s">
        <v>5894</v>
      </c>
      <c r="H2061" t="s">
        <v>5895</v>
      </c>
      <c r="I2061">
        <v>9503158422</v>
      </c>
      <c r="J2061" t="s">
        <v>52</v>
      </c>
      <c r="K2061" s="1">
        <v>45665</v>
      </c>
      <c r="L2061" s="1">
        <v>45665</v>
      </c>
      <c r="M2061" s="2">
        <v>0.61006944444444444</v>
      </c>
      <c r="N2061" s="1">
        <v>45665</v>
      </c>
      <c r="P2061">
        <v>1</v>
      </c>
      <c r="R2061" t="s">
        <v>48</v>
      </c>
      <c r="S2061" t="s">
        <v>53</v>
      </c>
      <c r="T2061" t="s">
        <v>54</v>
      </c>
      <c r="U2061" t="s">
        <v>54</v>
      </c>
      <c r="V2061" t="s">
        <v>48</v>
      </c>
      <c r="W2061" t="s">
        <v>48</v>
      </c>
      <c r="X2061" t="s">
        <v>55</v>
      </c>
      <c r="Y2061" t="s">
        <v>166</v>
      </c>
      <c r="Z2061" t="s">
        <v>167</v>
      </c>
      <c r="AA2061" t="s">
        <v>6199</v>
      </c>
      <c r="AB2061" t="s">
        <v>6199</v>
      </c>
      <c r="AC2061" t="s">
        <v>6200</v>
      </c>
      <c r="AD2061" t="s">
        <v>6200</v>
      </c>
      <c r="AE2061" t="s">
        <v>1276</v>
      </c>
      <c r="AH2061" t="s">
        <v>60</v>
      </c>
      <c r="AI2061" t="s">
        <v>61</v>
      </c>
      <c r="AJ2061">
        <v>1</v>
      </c>
      <c r="AK2061">
        <v>1</v>
      </c>
      <c r="AL2061">
        <v>1</v>
      </c>
      <c r="AM2061">
        <v>1</v>
      </c>
      <c r="AN2061">
        <v>1</v>
      </c>
      <c r="AO2061">
        <v>1</v>
      </c>
      <c r="AP2061">
        <v>1</v>
      </c>
      <c r="AQ2061">
        <v>1</v>
      </c>
      <c r="AR2061">
        <v>1</v>
      </c>
      <c r="AS2061" t="s">
        <v>62</v>
      </c>
      <c r="AT2061" t="s">
        <v>63</v>
      </c>
      <c r="AU2061" t="s">
        <v>64</v>
      </c>
    </row>
    <row r="2062" spans="1:47" x14ac:dyDescent="0.35">
      <c r="A2062" t="s">
        <v>6201</v>
      </c>
      <c r="B2062">
        <v>1</v>
      </c>
      <c r="C2062" t="s">
        <v>48</v>
      </c>
      <c r="D2062" t="s">
        <v>49</v>
      </c>
      <c r="E2062">
        <v>18052209</v>
      </c>
      <c r="F2062" t="s">
        <v>6201</v>
      </c>
      <c r="G2062" t="s">
        <v>5894</v>
      </c>
      <c r="H2062" t="s">
        <v>5895</v>
      </c>
      <c r="I2062">
        <v>9503164879</v>
      </c>
      <c r="J2062" t="s">
        <v>52</v>
      </c>
      <c r="K2062" s="1">
        <v>45688</v>
      </c>
      <c r="L2062" s="1">
        <v>45688</v>
      </c>
      <c r="M2062" s="2">
        <v>0.48159722222222223</v>
      </c>
      <c r="N2062" s="1">
        <v>45688</v>
      </c>
      <c r="P2062">
        <v>1</v>
      </c>
      <c r="R2062" t="s">
        <v>48</v>
      </c>
      <c r="S2062" t="s">
        <v>53</v>
      </c>
      <c r="T2062" t="s">
        <v>54</v>
      </c>
      <c r="U2062" t="s">
        <v>54</v>
      </c>
      <c r="V2062" t="s">
        <v>48</v>
      </c>
      <c r="W2062" t="s">
        <v>48</v>
      </c>
      <c r="X2062" t="s">
        <v>55</v>
      </c>
      <c r="Y2062" t="s">
        <v>166</v>
      </c>
      <c r="Z2062" t="s">
        <v>167</v>
      </c>
      <c r="AA2062" t="s">
        <v>6202</v>
      </c>
      <c r="AB2062" t="s">
        <v>6202</v>
      </c>
      <c r="AC2062" t="s">
        <v>6203</v>
      </c>
      <c r="AD2062" t="s">
        <v>6203</v>
      </c>
      <c r="AH2062" t="s">
        <v>60</v>
      </c>
      <c r="AI2062" t="s">
        <v>61</v>
      </c>
      <c r="AJ2062">
        <v>1</v>
      </c>
      <c r="AK2062">
        <v>1</v>
      </c>
      <c r="AL2062">
        <v>1</v>
      </c>
      <c r="AM2062">
        <v>1</v>
      </c>
      <c r="AN2062">
        <v>1</v>
      </c>
      <c r="AO2062">
        <v>1</v>
      </c>
      <c r="AP2062">
        <v>1</v>
      </c>
      <c r="AQ2062">
        <v>1</v>
      </c>
      <c r="AR2062">
        <v>1</v>
      </c>
      <c r="AS2062" t="s">
        <v>62</v>
      </c>
      <c r="AT2062" t="s">
        <v>63</v>
      </c>
      <c r="AU2062" t="s">
        <v>64</v>
      </c>
    </row>
    <row r="2063" spans="1:47" x14ac:dyDescent="0.35">
      <c r="A2063" t="s">
        <v>6204</v>
      </c>
      <c r="B2063">
        <v>1</v>
      </c>
      <c r="C2063" t="s">
        <v>48</v>
      </c>
      <c r="D2063" t="s">
        <v>49</v>
      </c>
      <c r="E2063">
        <v>18082311</v>
      </c>
      <c r="F2063" t="s">
        <v>6204</v>
      </c>
      <c r="G2063" t="s">
        <v>5894</v>
      </c>
      <c r="H2063" t="s">
        <v>5895</v>
      </c>
      <c r="I2063">
        <v>9503163711</v>
      </c>
      <c r="J2063" t="s">
        <v>52</v>
      </c>
      <c r="K2063" s="1">
        <v>45685</v>
      </c>
      <c r="L2063" s="1">
        <v>45685</v>
      </c>
      <c r="M2063" s="2">
        <v>0.60924768518518524</v>
      </c>
      <c r="N2063" s="1">
        <v>45685</v>
      </c>
      <c r="P2063">
        <v>1</v>
      </c>
      <c r="R2063" t="s">
        <v>48</v>
      </c>
      <c r="S2063" t="s">
        <v>53</v>
      </c>
      <c r="T2063" t="s">
        <v>54</v>
      </c>
      <c r="U2063" t="s">
        <v>54</v>
      </c>
      <c r="V2063" t="s">
        <v>48</v>
      </c>
      <c r="W2063" t="s">
        <v>48</v>
      </c>
      <c r="X2063" t="s">
        <v>55</v>
      </c>
      <c r="Y2063" t="s">
        <v>166</v>
      </c>
      <c r="Z2063" t="s">
        <v>167</v>
      </c>
      <c r="AA2063" t="s">
        <v>6205</v>
      </c>
      <c r="AB2063" t="s">
        <v>6205</v>
      </c>
      <c r="AC2063" t="s">
        <v>6206</v>
      </c>
      <c r="AD2063" t="s">
        <v>6206</v>
      </c>
      <c r="AH2063" t="s">
        <v>60</v>
      </c>
      <c r="AI2063" t="s">
        <v>61</v>
      </c>
      <c r="AJ2063">
        <v>1</v>
      </c>
      <c r="AK2063">
        <v>1</v>
      </c>
      <c r="AL2063">
        <v>1</v>
      </c>
      <c r="AM2063">
        <v>1</v>
      </c>
      <c r="AN2063">
        <v>1</v>
      </c>
      <c r="AO2063">
        <v>1</v>
      </c>
      <c r="AP2063">
        <v>1</v>
      </c>
      <c r="AQ2063">
        <v>1</v>
      </c>
      <c r="AR2063">
        <v>1</v>
      </c>
      <c r="AS2063" t="s">
        <v>62</v>
      </c>
      <c r="AT2063" t="s">
        <v>63</v>
      </c>
      <c r="AU2063" t="s">
        <v>64</v>
      </c>
    </row>
    <row r="2064" spans="1:47" x14ac:dyDescent="0.35">
      <c r="A2064" t="s">
        <v>6207</v>
      </c>
      <c r="B2064">
        <v>1</v>
      </c>
      <c r="C2064" t="s">
        <v>48</v>
      </c>
      <c r="D2064" t="s">
        <v>49</v>
      </c>
      <c r="E2064">
        <v>17841882</v>
      </c>
      <c r="F2064" t="s">
        <v>6207</v>
      </c>
      <c r="G2064" t="s">
        <v>5894</v>
      </c>
      <c r="H2064" t="s">
        <v>5895</v>
      </c>
      <c r="I2064">
        <v>9503163685</v>
      </c>
      <c r="J2064" t="s">
        <v>52</v>
      </c>
      <c r="K2064" s="1">
        <v>45685</v>
      </c>
      <c r="L2064" s="1">
        <v>45685</v>
      </c>
      <c r="M2064" s="2">
        <v>0.58739583333333334</v>
      </c>
      <c r="N2064" s="1">
        <v>45685</v>
      </c>
      <c r="P2064">
        <v>1</v>
      </c>
      <c r="R2064" t="s">
        <v>48</v>
      </c>
      <c r="S2064" t="s">
        <v>53</v>
      </c>
      <c r="T2064" t="s">
        <v>54</v>
      </c>
      <c r="U2064" t="s">
        <v>54</v>
      </c>
      <c r="V2064" t="s">
        <v>48</v>
      </c>
      <c r="W2064" t="s">
        <v>48</v>
      </c>
      <c r="X2064" t="s">
        <v>55</v>
      </c>
      <c r="Y2064" t="s">
        <v>166</v>
      </c>
      <c r="Z2064" t="s">
        <v>167</v>
      </c>
      <c r="AA2064" t="s">
        <v>6208</v>
      </c>
      <c r="AB2064" t="s">
        <v>6208</v>
      </c>
      <c r="AC2064" t="s">
        <v>6209</v>
      </c>
      <c r="AD2064" t="s">
        <v>6209</v>
      </c>
      <c r="AE2064" t="s">
        <v>79</v>
      </c>
      <c r="AH2064" t="s">
        <v>60</v>
      </c>
      <c r="AI2064" t="s">
        <v>61</v>
      </c>
      <c r="AJ2064">
        <v>1</v>
      </c>
      <c r="AK2064">
        <v>1</v>
      </c>
      <c r="AL2064">
        <v>1</v>
      </c>
      <c r="AM2064">
        <v>1</v>
      </c>
      <c r="AN2064">
        <v>1</v>
      </c>
      <c r="AO2064">
        <v>1</v>
      </c>
      <c r="AP2064">
        <v>1</v>
      </c>
      <c r="AQ2064">
        <v>1</v>
      </c>
      <c r="AR2064">
        <v>1</v>
      </c>
      <c r="AS2064" t="s">
        <v>62</v>
      </c>
      <c r="AT2064" t="s">
        <v>63</v>
      </c>
      <c r="AU2064" t="s">
        <v>64</v>
      </c>
    </row>
    <row r="2065" spans="1:47" x14ac:dyDescent="0.35">
      <c r="A2065" t="s">
        <v>6210</v>
      </c>
      <c r="B2065">
        <v>1</v>
      </c>
      <c r="C2065" t="s">
        <v>48</v>
      </c>
      <c r="D2065" t="s">
        <v>49</v>
      </c>
      <c r="E2065">
        <v>18049878</v>
      </c>
      <c r="F2065" t="s">
        <v>6210</v>
      </c>
      <c r="G2065" t="s">
        <v>5894</v>
      </c>
      <c r="H2065" t="s">
        <v>5895</v>
      </c>
      <c r="I2065">
        <v>9503163698</v>
      </c>
      <c r="J2065" t="s">
        <v>52</v>
      </c>
      <c r="K2065" s="1">
        <v>45685</v>
      </c>
      <c r="L2065" s="1">
        <v>45685</v>
      </c>
      <c r="M2065" s="2">
        <v>0.60083333333333333</v>
      </c>
      <c r="N2065" s="1">
        <v>45685</v>
      </c>
      <c r="P2065">
        <v>1</v>
      </c>
      <c r="R2065" t="s">
        <v>48</v>
      </c>
      <c r="S2065" t="s">
        <v>53</v>
      </c>
      <c r="T2065" t="s">
        <v>54</v>
      </c>
      <c r="U2065" t="s">
        <v>54</v>
      </c>
      <c r="V2065" t="s">
        <v>48</v>
      </c>
      <c r="W2065" t="s">
        <v>48</v>
      </c>
      <c r="X2065" t="s">
        <v>55</v>
      </c>
      <c r="Y2065" t="s">
        <v>166</v>
      </c>
      <c r="Z2065" t="s">
        <v>167</v>
      </c>
      <c r="AA2065" t="s">
        <v>6211</v>
      </c>
      <c r="AB2065" t="s">
        <v>6211</v>
      </c>
      <c r="AC2065" t="s">
        <v>6212</v>
      </c>
      <c r="AD2065" t="s">
        <v>6212</v>
      </c>
      <c r="AH2065" t="s">
        <v>60</v>
      </c>
      <c r="AI2065" t="s">
        <v>61</v>
      </c>
      <c r="AJ2065">
        <v>1</v>
      </c>
      <c r="AK2065">
        <v>1</v>
      </c>
      <c r="AL2065">
        <v>1</v>
      </c>
      <c r="AM2065">
        <v>1</v>
      </c>
      <c r="AN2065">
        <v>1</v>
      </c>
      <c r="AO2065">
        <v>1</v>
      </c>
      <c r="AP2065">
        <v>1</v>
      </c>
      <c r="AQ2065">
        <v>1</v>
      </c>
      <c r="AR2065">
        <v>1</v>
      </c>
      <c r="AS2065" t="s">
        <v>62</v>
      </c>
      <c r="AT2065" t="s">
        <v>63</v>
      </c>
      <c r="AU2065" t="s">
        <v>64</v>
      </c>
    </row>
    <row r="2066" spans="1:47" x14ac:dyDescent="0.35">
      <c r="A2066" t="s">
        <v>6213</v>
      </c>
      <c r="B2066">
        <v>1</v>
      </c>
      <c r="C2066" t="s">
        <v>48</v>
      </c>
      <c r="D2066" t="s">
        <v>49</v>
      </c>
      <c r="E2066">
        <v>17977580</v>
      </c>
      <c r="F2066" t="s">
        <v>6213</v>
      </c>
      <c r="G2066" t="s">
        <v>5894</v>
      </c>
      <c r="H2066" t="s">
        <v>5895</v>
      </c>
      <c r="I2066">
        <v>9503160647</v>
      </c>
      <c r="J2066" t="s">
        <v>52</v>
      </c>
      <c r="K2066" s="1">
        <v>45673</v>
      </c>
      <c r="L2066" s="1">
        <v>45673</v>
      </c>
      <c r="M2066" s="2">
        <v>0.6830208333333333</v>
      </c>
      <c r="N2066" s="1">
        <v>45673</v>
      </c>
      <c r="P2066">
        <v>1</v>
      </c>
      <c r="R2066" t="s">
        <v>48</v>
      </c>
      <c r="S2066" t="s">
        <v>53</v>
      </c>
      <c r="T2066" t="s">
        <v>54</v>
      </c>
      <c r="U2066" t="s">
        <v>54</v>
      </c>
      <c r="V2066" t="s">
        <v>48</v>
      </c>
      <c r="W2066" t="s">
        <v>48</v>
      </c>
      <c r="X2066" t="s">
        <v>55</v>
      </c>
      <c r="Y2066" t="s">
        <v>56</v>
      </c>
      <c r="Z2066" t="s">
        <v>57</v>
      </c>
      <c r="AA2066" t="s">
        <v>6214</v>
      </c>
      <c r="AB2066" t="s">
        <v>6214</v>
      </c>
      <c r="AC2066" t="s">
        <v>6215</v>
      </c>
      <c r="AD2066" t="s">
        <v>6215</v>
      </c>
      <c r="AH2066" t="s">
        <v>60</v>
      </c>
      <c r="AI2066" t="s">
        <v>61</v>
      </c>
      <c r="AJ2066">
        <v>1</v>
      </c>
      <c r="AK2066">
        <v>1</v>
      </c>
      <c r="AL2066">
        <v>1</v>
      </c>
      <c r="AM2066">
        <v>1</v>
      </c>
      <c r="AN2066">
        <v>1</v>
      </c>
      <c r="AO2066">
        <v>1</v>
      </c>
      <c r="AP2066">
        <v>1</v>
      </c>
      <c r="AQ2066">
        <v>1</v>
      </c>
      <c r="AR2066">
        <v>1</v>
      </c>
      <c r="AS2066" t="s">
        <v>62</v>
      </c>
      <c r="AT2066" t="s">
        <v>63</v>
      </c>
      <c r="AU2066" t="s">
        <v>64</v>
      </c>
    </row>
    <row r="2067" spans="1:47" x14ac:dyDescent="0.35">
      <c r="A2067" t="s">
        <v>6216</v>
      </c>
      <c r="B2067">
        <v>1</v>
      </c>
      <c r="C2067" t="s">
        <v>48</v>
      </c>
      <c r="D2067" t="s">
        <v>49</v>
      </c>
      <c r="E2067">
        <v>18007989</v>
      </c>
      <c r="F2067" t="s">
        <v>6216</v>
      </c>
      <c r="G2067" t="s">
        <v>5894</v>
      </c>
      <c r="H2067" t="s">
        <v>5895</v>
      </c>
      <c r="I2067">
        <v>9503158245</v>
      </c>
      <c r="J2067" t="s">
        <v>52</v>
      </c>
      <c r="K2067" s="1">
        <v>45664</v>
      </c>
      <c r="L2067" s="1">
        <v>45664</v>
      </c>
      <c r="M2067" s="2">
        <v>0.78208333333333335</v>
      </c>
      <c r="N2067" s="1">
        <v>45664</v>
      </c>
      <c r="P2067">
        <v>1</v>
      </c>
      <c r="R2067" t="s">
        <v>48</v>
      </c>
      <c r="S2067" t="s">
        <v>53</v>
      </c>
      <c r="T2067" t="s">
        <v>54</v>
      </c>
      <c r="U2067" t="s">
        <v>54</v>
      </c>
      <c r="V2067" t="s">
        <v>48</v>
      </c>
      <c r="W2067" t="s">
        <v>48</v>
      </c>
      <c r="X2067" t="s">
        <v>55</v>
      </c>
      <c r="Y2067" t="s">
        <v>166</v>
      </c>
      <c r="Z2067" t="s">
        <v>167</v>
      </c>
      <c r="AA2067" t="s">
        <v>6217</v>
      </c>
      <c r="AB2067" t="s">
        <v>6217</v>
      </c>
      <c r="AC2067" t="s">
        <v>6218</v>
      </c>
      <c r="AD2067" t="s">
        <v>6218</v>
      </c>
      <c r="AE2067" t="s">
        <v>1433</v>
      </c>
      <c r="AH2067" t="s">
        <v>60</v>
      </c>
      <c r="AI2067" t="s">
        <v>61</v>
      </c>
      <c r="AJ2067">
        <v>1</v>
      </c>
      <c r="AK2067">
        <v>1</v>
      </c>
      <c r="AL2067">
        <v>1</v>
      </c>
      <c r="AM2067">
        <v>1</v>
      </c>
      <c r="AN2067">
        <v>1</v>
      </c>
      <c r="AO2067">
        <v>1</v>
      </c>
      <c r="AP2067">
        <v>1</v>
      </c>
      <c r="AQ2067">
        <v>1</v>
      </c>
      <c r="AR2067">
        <v>1</v>
      </c>
      <c r="AS2067" t="s">
        <v>62</v>
      </c>
      <c r="AT2067" t="s">
        <v>63</v>
      </c>
      <c r="AU2067" t="s">
        <v>64</v>
      </c>
    </row>
    <row r="2068" spans="1:47" x14ac:dyDescent="0.35">
      <c r="A2068" t="s">
        <v>6219</v>
      </c>
      <c r="B2068">
        <v>1</v>
      </c>
      <c r="C2068" t="s">
        <v>48</v>
      </c>
      <c r="D2068" t="s">
        <v>49</v>
      </c>
      <c r="E2068">
        <v>17856815</v>
      </c>
      <c r="F2068" t="s">
        <v>6219</v>
      </c>
      <c r="G2068" t="s">
        <v>5894</v>
      </c>
      <c r="H2068" t="s">
        <v>5895</v>
      </c>
      <c r="I2068">
        <v>9503161604</v>
      </c>
      <c r="J2068" t="s">
        <v>52</v>
      </c>
      <c r="K2068" s="1">
        <v>45678</v>
      </c>
      <c r="L2068" s="1">
        <v>45678</v>
      </c>
      <c r="M2068" s="2">
        <v>0.53803240740740743</v>
      </c>
      <c r="N2068" s="1">
        <v>45678</v>
      </c>
      <c r="P2068">
        <v>1</v>
      </c>
      <c r="R2068" t="s">
        <v>48</v>
      </c>
      <c r="S2068" t="s">
        <v>53</v>
      </c>
      <c r="T2068" t="s">
        <v>54</v>
      </c>
      <c r="U2068" t="s">
        <v>54</v>
      </c>
      <c r="V2068" t="s">
        <v>48</v>
      </c>
      <c r="W2068" t="s">
        <v>48</v>
      </c>
      <c r="X2068" t="s">
        <v>55</v>
      </c>
      <c r="Y2068" t="s">
        <v>166</v>
      </c>
      <c r="Z2068" t="s">
        <v>167</v>
      </c>
      <c r="AA2068" t="s">
        <v>6220</v>
      </c>
      <c r="AB2068" t="s">
        <v>6220</v>
      </c>
      <c r="AC2068" t="s">
        <v>6221</v>
      </c>
      <c r="AD2068" t="s">
        <v>6221</v>
      </c>
      <c r="AE2068" t="s">
        <v>594</v>
      </c>
      <c r="AH2068" t="s">
        <v>60</v>
      </c>
      <c r="AI2068" t="s">
        <v>61</v>
      </c>
      <c r="AJ2068">
        <v>1</v>
      </c>
      <c r="AK2068">
        <v>1</v>
      </c>
      <c r="AL2068">
        <v>1</v>
      </c>
      <c r="AM2068">
        <v>1</v>
      </c>
      <c r="AN2068">
        <v>1</v>
      </c>
      <c r="AO2068">
        <v>1</v>
      </c>
      <c r="AP2068">
        <v>1</v>
      </c>
      <c r="AQ2068">
        <v>1</v>
      </c>
      <c r="AR2068">
        <v>1</v>
      </c>
      <c r="AS2068" t="s">
        <v>62</v>
      </c>
      <c r="AT2068" t="s">
        <v>63</v>
      </c>
      <c r="AU2068" t="s">
        <v>64</v>
      </c>
    </row>
    <row r="2069" spans="1:47" x14ac:dyDescent="0.35">
      <c r="A2069" t="s">
        <v>6222</v>
      </c>
      <c r="B2069">
        <v>1</v>
      </c>
      <c r="C2069" t="s">
        <v>48</v>
      </c>
      <c r="D2069" t="s">
        <v>49</v>
      </c>
      <c r="E2069">
        <v>17986495</v>
      </c>
      <c r="F2069" t="s">
        <v>6222</v>
      </c>
      <c r="G2069" t="s">
        <v>5894</v>
      </c>
      <c r="H2069" t="s">
        <v>5895</v>
      </c>
      <c r="I2069">
        <v>9503158121</v>
      </c>
      <c r="J2069" t="s">
        <v>52</v>
      </c>
      <c r="K2069" s="1">
        <v>45664</v>
      </c>
      <c r="L2069" s="1">
        <v>45664</v>
      </c>
      <c r="M2069" s="2">
        <v>0.68755787037037042</v>
      </c>
      <c r="N2069" s="1">
        <v>45664</v>
      </c>
      <c r="P2069">
        <v>1</v>
      </c>
      <c r="R2069" t="s">
        <v>48</v>
      </c>
      <c r="S2069" t="s">
        <v>53</v>
      </c>
      <c r="T2069" t="s">
        <v>54</v>
      </c>
      <c r="U2069" t="s">
        <v>54</v>
      </c>
      <c r="V2069" t="s">
        <v>48</v>
      </c>
      <c r="W2069" t="s">
        <v>48</v>
      </c>
      <c r="X2069" t="s">
        <v>55</v>
      </c>
      <c r="Y2069" t="s">
        <v>166</v>
      </c>
      <c r="Z2069" t="s">
        <v>167</v>
      </c>
      <c r="AA2069" t="s">
        <v>6223</v>
      </c>
      <c r="AB2069" t="s">
        <v>6223</v>
      </c>
      <c r="AC2069" t="s">
        <v>6224</v>
      </c>
      <c r="AD2069" t="s">
        <v>6224</v>
      </c>
      <c r="AE2069" t="s">
        <v>541</v>
      </c>
      <c r="AH2069" t="s">
        <v>60</v>
      </c>
      <c r="AI2069" t="s">
        <v>61</v>
      </c>
      <c r="AJ2069">
        <v>1</v>
      </c>
      <c r="AK2069">
        <v>1</v>
      </c>
      <c r="AL2069">
        <v>1</v>
      </c>
      <c r="AM2069">
        <v>1</v>
      </c>
      <c r="AN2069">
        <v>1</v>
      </c>
      <c r="AO2069">
        <v>1</v>
      </c>
      <c r="AP2069">
        <v>1</v>
      </c>
      <c r="AQ2069">
        <v>1</v>
      </c>
      <c r="AR2069">
        <v>1</v>
      </c>
      <c r="AS2069" t="s">
        <v>62</v>
      </c>
      <c r="AT2069" t="s">
        <v>63</v>
      </c>
      <c r="AU2069" t="s">
        <v>64</v>
      </c>
    </row>
    <row r="2070" spans="1:47" x14ac:dyDescent="0.35">
      <c r="A2070" t="s">
        <v>6225</v>
      </c>
      <c r="B2070">
        <v>1</v>
      </c>
      <c r="C2070" t="s">
        <v>48</v>
      </c>
      <c r="D2070" t="s">
        <v>49</v>
      </c>
      <c r="E2070">
        <v>18048121</v>
      </c>
      <c r="F2070" t="s">
        <v>6225</v>
      </c>
      <c r="G2070" t="s">
        <v>5894</v>
      </c>
      <c r="H2070" t="s">
        <v>5895</v>
      </c>
      <c r="I2070">
        <v>9503161624</v>
      </c>
      <c r="J2070" t="s">
        <v>52</v>
      </c>
      <c r="K2070" s="1">
        <v>45678</v>
      </c>
      <c r="L2070" s="1">
        <v>45678</v>
      </c>
      <c r="M2070" s="2">
        <v>0.56576388888888884</v>
      </c>
      <c r="N2070" s="1">
        <v>45678</v>
      </c>
      <c r="P2070">
        <v>1</v>
      </c>
      <c r="R2070" t="s">
        <v>48</v>
      </c>
      <c r="S2070" t="s">
        <v>53</v>
      </c>
      <c r="T2070" t="s">
        <v>54</v>
      </c>
      <c r="U2070" t="s">
        <v>54</v>
      </c>
      <c r="V2070" t="s">
        <v>48</v>
      </c>
      <c r="W2070" t="s">
        <v>48</v>
      </c>
      <c r="X2070" t="s">
        <v>55</v>
      </c>
      <c r="Y2070" t="s">
        <v>166</v>
      </c>
      <c r="Z2070" t="s">
        <v>167</v>
      </c>
      <c r="AA2070" t="s">
        <v>6226</v>
      </c>
      <c r="AB2070" t="s">
        <v>6226</v>
      </c>
      <c r="AC2070" t="s">
        <v>6227</v>
      </c>
      <c r="AD2070" t="s">
        <v>6227</v>
      </c>
      <c r="AH2070" t="s">
        <v>60</v>
      </c>
      <c r="AI2070" t="s">
        <v>61</v>
      </c>
      <c r="AJ2070">
        <v>1</v>
      </c>
      <c r="AK2070">
        <v>1</v>
      </c>
      <c r="AL2070">
        <v>1</v>
      </c>
      <c r="AM2070">
        <v>1</v>
      </c>
      <c r="AN2070">
        <v>1</v>
      </c>
      <c r="AO2070">
        <v>1</v>
      </c>
      <c r="AP2070">
        <v>1</v>
      </c>
      <c r="AQ2070">
        <v>1</v>
      </c>
      <c r="AR2070">
        <v>1</v>
      </c>
      <c r="AS2070" t="s">
        <v>62</v>
      </c>
      <c r="AT2070" t="s">
        <v>63</v>
      </c>
      <c r="AU2070" t="s">
        <v>64</v>
      </c>
    </row>
    <row r="2071" spans="1:47" x14ac:dyDescent="0.35">
      <c r="A2071" t="s">
        <v>6228</v>
      </c>
      <c r="B2071">
        <v>1</v>
      </c>
      <c r="C2071" t="s">
        <v>48</v>
      </c>
      <c r="D2071" t="s">
        <v>49</v>
      </c>
      <c r="E2071">
        <v>17899131</v>
      </c>
      <c r="F2071" t="s">
        <v>6228</v>
      </c>
      <c r="G2071" t="s">
        <v>5894</v>
      </c>
      <c r="H2071" t="s">
        <v>5895</v>
      </c>
      <c r="I2071">
        <v>9503161014</v>
      </c>
      <c r="J2071" t="s">
        <v>52</v>
      </c>
      <c r="K2071" s="1">
        <v>45674</v>
      </c>
      <c r="L2071" s="1">
        <v>45674</v>
      </c>
      <c r="M2071" s="2">
        <v>0.71068287037037037</v>
      </c>
      <c r="N2071" s="1">
        <v>45674</v>
      </c>
      <c r="P2071">
        <v>1</v>
      </c>
      <c r="R2071" t="s">
        <v>48</v>
      </c>
      <c r="S2071" t="s">
        <v>53</v>
      </c>
      <c r="T2071" t="s">
        <v>54</v>
      </c>
      <c r="U2071" t="s">
        <v>54</v>
      </c>
      <c r="V2071" t="s">
        <v>48</v>
      </c>
      <c r="W2071" t="s">
        <v>48</v>
      </c>
      <c r="X2071" t="s">
        <v>55</v>
      </c>
      <c r="Y2071" t="s">
        <v>166</v>
      </c>
      <c r="Z2071" t="s">
        <v>167</v>
      </c>
      <c r="AA2071" t="s">
        <v>6229</v>
      </c>
      <c r="AB2071" t="s">
        <v>6229</v>
      </c>
      <c r="AC2071" t="s">
        <v>6230</v>
      </c>
      <c r="AD2071" t="s">
        <v>6230</v>
      </c>
      <c r="AH2071" t="s">
        <v>60</v>
      </c>
      <c r="AI2071" t="s">
        <v>61</v>
      </c>
      <c r="AJ2071">
        <v>1</v>
      </c>
      <c r="AK2071">
        <v>1</v>
      </c>
      <c r="AL2071">
        <v>1</v>
      </c>
      <c r="AM2071">
        <v>1</v>
      </c>
      <c r="AN2071">
        <v>1</v>
      </c>
      <c r="AO2071">
        <v>1</v>
      </c>
      <c r="AP2071">
        <v>1</v>
      </c>
      <c r="AQ2071">
        <v>1</v>
      </c>
      <c r="AR2071">
        <v>1</v>
      </c>
      <c r="AS2071" t="s">
        <v>62</v>
      </c>
      <c r="AT2071" t="s">
        <v>63</v>
      </c>
      <c r="AU2071" t="s">
        <v>64</v>
      </c>
    </row>
    <row r="2072" spans="1:47" x14ac:dyDescent="0.35">
      <c r="A2072" t="s">
        <v>6231</v>
      </c>
      <c r="B2072">
        <v>1</v>
      </c>
      <c r="C2072" t="s">
        <v>48</v>
      </c>
      <c r="D2072" t="s">
        <v>49</v>
      </c>
      <c r="E2072">
        <v>18036858</v>
      </c>
      <c r="F2072" t="s">
        <v>6231</v>
      </c>
      <c r="G2072" t="s">
        <v>5894</v>
      </c>
      <c r="H2072" t="s">
        <v>5895</v>
      </c>
      <c r="I2072">
        <v>9503161539</v>
      </c>
      <c r="J2072" t="s">
        <v>52</v>
      </c>
      <c r="K2072" s="1">
        <v>45677</v>
      </c>
      <c r="L2072" s="1">
        <v>45677</v>
      </c>
      <c r="M2072" s="2">
        <v>0.93034722222222221</v>
      </c>
      <c r="N2072" s="1">
        <v>45677</v>
      </c>
      <c r="P2072">
        <v>1</v>
      </c>
      <c r="R2072" t="s">
        <v>48</v>
      </c>
      <c r="S2072" t="s">
        <v>53</v>
      </c>
      <c r="T2072" t="s">
        <v>54</v>
      </c>
      <c r="U2072" t="s">
        <v>54</v>
      </c>
      <c r="V2072" t="s">
        <v>48</v>
      </c>
      <c r="W2072" t="s">
        <v>48</v>
      </c>
      <c r="X2072" t="s">
        <v>55</v>
      </c>
      <c r="Y2072" t="s">
        <v>166</v>
      </c>
      <c r="Z2072" t="s">
        <v>167</v>
      </c>
      <c r="AA2072" t="s">
        <v>6232</v>
      </c>
      <c r="AB2072" t="s">
        <v>6232</v>
      </c>
      <c r="AC2072" t="s">
        <v>6233</v>
      </c>
      <c r="AD2072" t="s">
        <v>6233</v>
      </c>
      <c r="AE2072" t="s">
        <v>637</v>
      </c>
      <c r="AH2072" t="s">
        <v>60</v>
      </c>
      <c r="AI2072" t="s">
        <v>61</v>
      </c>
      <c r="AJ2072">
        <v>1</v>
      </c>
      <c r="AK2072">
        <v>1</v>
      </c>
      <c r="AL2072">
        <v>1</v>
      </c>
      <c r="AM2072">
        <v>1</v>
      </c>
      <c r="AN2072">
        <v>1</v>
      </c>
      <c r="AO2072">
        <v>1</v>
      </c>
      <c r="AP2072">
        <v>1</v>
      </c>
      <c r="AQ2072">
        <v>1</v>
      </c>
      <c r="AR2072">
        <v>1</v>
      </c>
      <c r="AS2072" t="s">
        <v>62</v>
      </c>
      <c r="AT2072" t="s">
        <v>63</v>
      </c>
      <c r="AU2072" t="s">
        <v>64</v>
      </c>
    </row>
    <row r="2073" spans="1:47" x14ac:dyDescent="0.35">
      <c r="A2073" t="s">
        <v>6234</v>
      </c>
      <c r="B2073">
        <v>1</v>
      </c>
      <c r="C2073" t="s">
        <v>48</v>
      </c>
      <c r="D2073" t="s">
        <v>49</v>
      </c>
      <c r="E2073">
        <v>18035610</v>
      </c>
      <c r="F2073" t="s">
        <v>6234</v>
      </c>
      <c r="G2073" t="s">
        <v>5894</v>
      </c>
      <c r="H2073" t="s">
        <v>5895</v>
      </c>
      <c r="I2073">
        <v>9503164878</v>
      </c>
      <c r="J2073" t="s">
        <v>52</v>
      </c>
      <c r="K2073" s="1">
        <v>45688</v>
      </c>
      <c r="L2073" s="1">
        <v>45688</v>
      </c>
      <c r="M2073" s="2">
        <v>0.48101851851851851</v>
      </c>
      <c r="N2073" s="1">
        <v>45688</v>
      </c>
      <c r="P2073">
        <v>1</v>
      </c>
      <c r="R2073" t="s">
        <v>48</v>
      </c>
      <c r="S2073" t="s">
        <v>53</v>
      </c>
      <c r="T2073" t="s">
        <v>54</v>
      </c>
      <c r="U2073" t="s">
        <v>54</v>
      </c>
      <c r="V2073" t="s">
        <v>48</v>
      </c>
      <c r="W2073" t="s">
        <v>48</v>
      </c>
      <c r="X2073" t="s">
        <v>55</v>
      </c>
      <c r="Y2073" t="s">
        <v>166</v>
      </c>
      <c r="Z2073" t="s">
        <v>167</v>
      </c>
      <c r="AA2073" t="s">
        <v>6235</v>
      </c>
      <c r="AB2073" t="s">
        <v>6235</v>
      </c>
      <c r="AC2073" t="s">
        <v>6236</v>
      </c>
      <c r="AD2073" t="s">
        <v>6236</v>
      </c>
      <c r="AH2073" t="s">
        <v>60</v>
      </c>
      <c r="AI2073" t="s">
        <v>61</v>
      </c>
      <c r="AJ2073">
        <v>1</v>
      </c>
      <c r="AK2073">
        <v>1</v>
      </c>
      <c r="AL2073">
        <v>1</v>
      </c>
      <c r="AM2073">
        <v>1</v>
      </c>
      <c r="AN2073">
        <v>1</v>
      </c>
      <c r="AO2073">
        <v>1</v>
      </c>
      <c r="AP2073">
        <v>1</v>
      </c>
      <c r="AQ2073">
        <v>1</v>
      </c>
      <c r="AR2073">
        <v>1</v>
      </c>
      <c r="AS2073" t="s">
        <v>62</v>
      </c>
      <c r="AT2073" t="s">
        <v>63</v>
      </c>
      <c r="AU2073" t="s">
        <v>64</v>
      </c>
    </row>
    <row r="2074" spans="1:47" x14ac:dyDescent="0.35">
      <c r="A2074" t="s">
        <v>6237</v>
      </c>
      <c r="B2074">
        <v>1</v>
      </c>
      <c r="C2074" t="s">
        <v>48</v>
      </c>
      <c r="D2074" t="s">
        <v>49</v>
      </c>
      <c r="E2074">
        <v>18030182</v>
      </c>
      <c r="F2074" t="s">
        <v>6237</v>
      </c>
      <c r="G2074" t="s">
        <v>5894</v>
      </c>
      <c r="H2074" t="s">
        <v>5895</v>
      </c>
      <c r="I2074">
        <v>9503164548</v>
      </c>
      <c r="J2074" t="s">
        <v>52</v>
      </c>
      <c r="K2074" s="1">
        <v>45687</v>
      </c>
      <c r="L2074" s="1">
        <v>45687</v>
      </c>
      <c r="M2074" s="2">
        <v>0.52704861111111112</v>
      </c>
      <c r="N2074" s="1">
        <v>45687</v>
      </c>
      <c r="P2074">
        <v>1</v>
      </c>
      <c r="R2074" t="s">
        <v>48</v>
      </c>
      <c r="S2074" t="s">
        <v>53</v>
      </c>
      <c r="T2074" t="s">
        <v>54</v>
      </c>
      <c r="U2074" t="s">
        <v>54</v>
      </c>
      <c r="V2074" t="s">
        <v>48</v>
      </c>
      <c r="W2074" t="s">
        <v>48</v>
      </c>
      <c r="X2074" t="s">
        <v>55</v>
      </c>
      <c r="Y2074" t="s">
        <v>166</v>
      </c>
      <c r="Z2074" t="s">
        <v>167</v>
      </c>
      <c r="AA2074" t="s">
        <v>6238</v>
      </c>
      <c r="AB2074" t="s">
        <v>6238</v>
      </c>
      <c r="AC2074" t="s">
        <v>6239</v>
      </c>
      <c r="AD2074" t="s">
        <v>6239</v>
      </c>
      <c r="AH2074" t="s">
        <v>60</v>
      </c>
      <c r="AI2074" t="s">
        <v>61</v>
      </c>
      <c r="AJ2074">
        <v>1</v>
      </c>
      <c r="AK2074">
        <v>1</v>
      </c>
      <c r="AL2074">
        <v>1</v>
      </c>
      <c r="AM2074">
        <v>1</v>
      </c>
      <c r="AN2074">
        <v>1</v>
      </c>
      <c r="AO2074">
        <v>1</v>
      </c>
      <c r="AP2074">
        <v>1</v>
      </c>
      <c r="AQ2074">
        <v>1</v>
      </c>
      <c r="AR2074">
        <v>1</v>
      </c>
      <c r="AS2074" t="s">
        <v>62</v>
      </c>
      <c r="AT2074" t="s">
        <v>63</v>
      </c>
      <c r="AU2074" t="s">
        <v>64</v>
      </c>
    </row>
    <row r="2075" spans="1:47" x14ac:dyDescent="0.35">
      <c r="A2075" t="s">
        <v>6240</v>
      </c>
      <c r="B2075">
        <v>1</v>
      </c>
      <c r="C2075" t="s">
        <v>48</v>
      </c>
      <c r="D2075" t="s">
        <v>49</v>
      </c>
      <c r="E2075">
        <v>17233827</v>
      </c>
      <c r="F2075" t="s">
        <v>6240</v>
      </c>
      <c r="G2075" t="s">
        <v>5894</v>
      </c>
      <c r="H2075" t="s">
        <v>5895</v>
      </c>
      <c r="I2075">
        <v>9503163308</v>
      </c>
      <c r="J2075" t="s">
        <v>52</v>
      </c>
      <c r="K2075" s="1">
        <v>45684</v>
      </c>
      <c r="L2075" s="1">
        <v>45684</v>
      </c>
      <c r="M2075" s="2">
        <v>0.70964120370370365</v>
      </c>
      <c r="N2075" s="1">
        <v>45684</v>
      </c>
      <c r="P2075">
        <v>1</v>
      </c>
      <c r="R2075" t="s">
        <v>48</v>
      </c>
      <c r="S2075" t="s">
        <v>53</v>
      </c>
      <c r="T2075" t="s">
        <v>54</v>
      </c>
      <c r="U2075" t="s">
        <v>54</v>
      </c>
      <c r="V2075" t="s">
        <v>48</v>
      </c>
      <c r="W2075" t="s">
        <v>48</v>
      </c>
      <c r="X2075" t="s">
        <v>55</v>
      </c>
      <c r="Y2075" t="s">
        <v>166</v>
      </c>
      <c r="Z2075" t="s">
        <v>167</v>
      </c>
      <c r="AA2075" t="s">
        <v>6241</v>
      </c>
      <c r="AB2075" t="s">
        <v>6241</v>
      </c>
      <c r="AC2075" t="s">
        <v>6242</v>
      </c>
      <c r="AD2075" t="s">
        <v>6242</v>
      </c>
      <c r="AH2075" t="s">
        <v>60</v>
      </c>
      <c r="AI2075" t="s">
        <v>61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>
        <v>1</v>
      </c>
      <c r="AP2075">
        <v>1</v>
      </c>
      <c r="AQ2075">
        <v>1</v>
      </c>
      <c r="AR2075">
        <v>1</v>
      </c>
      <c r="AS2075" t="s">
        <v>62</v>
      </c>
      <c r="AT2075" t="s">
        <v>63</v>
      </c>
      <c r="AU2075" t="s">
        <v>64</v>
      </c>
    </row>
    <row r="2076" spans="1:47" x14ac:dyDescent="0.35">
      <c r="A2076" t="s">
        <v>6243</v>
      </c>
      <c r="B2076">
        <v>1</v>
      </c>
      <c r="C2076" t="s">
        <v>48</v>
      </c>
      <c r="D2076" t="s">
        <v>49</v>
      </c>
      <c r="E2076">
        <v>18090080</v>
      </c>
      <c r="F2076" t="s">
        <v>6243</v>
      </c>
      <c r="G2076" t="s">
        <v>5894</v>
      </c>
      <c r="H2076" t="s">
        <v>5895</v>
      </c>
      <c r="I2076">
        <v>9503165342</v>
      </c>
      <c r="J2076" t="s">
        <v>52</v>
      </c>
      <c r="K2076" s="1">
        <v>45688</v>
      </c>
      <c r="L2076" s="1">
        <v>45688</v>
      </c>
      <c r="M2076" s="2">
        <v>0.93270833333333336</v>
      </c>
      <c r="N2076" s="1">
        <v>45688</v>
      </c>
      <c r="P2076">
        <v>1</v>
      </c>
      <c r="R2076" t="s">
        <v>48</v>
      </c>
      <c r="S2076" t="s">
        <v>53</v>
      </c>
      <c r="T2076" t="s">
        <v>54</v>
      </c>
      <c r="U2076" t="s">
        <v>54</v>
      </c>
      <c r="V2076" t="s">
        <v>48</v>
      </c>
      <c r="W2076" t="s">
        <v>48</v>
      </c>
      <c r="X2076" t="s">
        <v>55</v>
      </c>
      <c r="Y2076" t="s">
        <v>166</v>
      </c>
      <c r="Z2076" t="s">
        <v>167</v>
      </c>
      <c r="AA2076" t="s">
        <v>6244</v>
      </c>
      <c r="AB2076" t="s">
        <v>6244</v>
      </c>
      <c r="AC2076" t="s">
        <v>6245</v>
      </c>
      <c r="AD2076" t="s">
        <v>6245</v>
      </c>
      <c r="AH2076" t="s">
        <v>60</v>
      </c>
      <c r="AI2076" t="s">
        <v>61</v>
      </c>
      <c r="AJ2076">
        <v>1</v>
      </c>
      <c r="AK2076">
        <v>1</v>
      </c>
      <c r="AL2076">
        <v>1</v>
      </c>
      <c r="AM2076">
        <v>1</v>
      </c>
      <c r="AN2076">
        <v>1</v>
      </c>
      <c r="AO2076">
        <v>1</v>
      </c>
      <c r="AP2076">
        <v>1</v>
      </c>
      <c r="AQ2076">
        <v>1</v>
      </c>
      <c r="AR2076">
        <v>1</v>
      </c>
      <c r="AS2076" t="s">
        <v>62</v>
      </c>
      <c r="AT2076" t="s">
        <v>63</v>
      </c>
      <c r="AU2076" t="s">
        <v>64</v>
      </c>
    </row>
    <row r="2077" spans="1:47" x14ac:dyDescent="0.35">
      <c r="A2077" t="s">
        <v>6246</v>
      </c>
      <c r="B2077">
        <v>1</v>
      </c>
      <c r="C2077" t="s">
        <v>48</v>
      </c>
      <c r="D2077" t="s">
        <v>49</v>
      </c>
      <c r="E2077">
        <v>17964234</v>
      </c>
      <c r="F2077" t="s">
        <v>6246</v>
      </c>
      <c r="G2077" t="s">
        <v>5894</v>
      </c>
      <c r="H2077" t="s">
        <v>5895</v>
      </c>
      <c r="I2077">
        <v>9503160962</v>
      </c>
      <c r="J2077" t="s">
        <v>52</v>
      </c>
      <c r="K2077" s="1">
        <v>45674</v>
      </c>
      <c r="L2077" s="1">
        <v>45674</v>
      </c>
      <c r="M2077" s="2">
        <v>0.66274305555555557</v>
      </c>
      <c r="N2077" s="1">
        <v>45674</v>
      </c>
      <c r="P2077">
        <v>1</v>
      </c>
      <c r="R2077" t="s">
        <v>48</v>
      </c>
      <c r="S2077" t="s">
        <v>53</v>
      </c>
      <c r="T2077" t="s">
        <v>54</v>
      </c>
      <c r="U2077" t="s">
        <v>54</v>
      </c>
      <c r="V2077" t="s">
        <v>48</v>
      </c>
      <c r="W2077" t="s">
        <v>48</v>
      </c>
      <c r="X2077" t="s">
        <v>55</v>
      </c>
      <c r="Y2077" t="s">
        <v>56</v>
      </c>
      <c r="Z2077" t="s">
        <v>57</v>
      </c>
      <c r="AA2077" t="s">
        <v>6247</v>
      </c>
      <c r="AB2077" t="s">
        <v>6247</v>
      </c>
      <c r="AC2077" t="s">
        <v>6248</v>
      </c>
      <c r="AD2077" t="s">
        <v>6248</v>
      </c>
      <c r="AH2077" t="s">
        <v>60</v>
      </c>
      <c r="AI2077" t="s">
        <v>61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>
        <v>1</v>
      </c>
      <c r="AP2077">
        <v>1</v>
      </c>
      <c r="AQ2077">
        <v>1</v>
      </c>
      <c r="AR2077">
        <v>1</v>
      </c>
      <c r="AS2077" t="s">
        <v>62</v>
      </c>
      <c r="AT2077" t="s">
        <v>63</v>
      </c>
      <c r="AU2077" t="s">
        <v>64</v>
      </c>
    </row>
    <row r="2078" spans="1:47" x14ac:dyDescent="0.35">
      <c r="A2078" t="s">
        <v>6249</v>
      </c>
      <c r="B2078">
        <v>1</v>
      </c>
      <c r="C2078" t="s">
        <v>48</v>
      </c>
      <c r="D2078" t="s">
        <v>49</v>
      </c>
      <c r="E2078">
        <v>17977537</v>
      </c>
      <c r="F2078" t="s">
        <v>6249</v>
      </c>
      <c r="G2078" t="s">
        <v>5894</v>
      </c>
      <c r="H2078" t="s">
        <v>5895</v>
      </c>
      <c r="I2078">
        <v>9503157833</v>
      </c>
      <c r="J2078" t="s">
        <v>52</v>
      </c>
      <c r="K2078" s="1">
        <v>45663</v>
      </c>
      <c r="L2078" s="1">
        <v>45663</v>
      </c>
      <c r="M2078" s="2">
        <v>0.74289351851851848</v>
      </c>
      <c r="N2078" s="1">
        <v>45663</v>
      </c>
      <c r="P2078">
        <v>1</v>
      </c>
      <c r="R2078" t="s">
        <v>48</v>
      </c>
      <c r="S2078" t="s">
        <v>53</v>
      </c>
      <c r="T2078" t="s">
        <v>54</v>
      </c>
      <c r="U2078" t="s">
        <v>54</v>
      </c>
      <c r="V2078" t="s">
        <v>48</v>
      </c>
      <c r="W2078" t="s">
        <v>48</v>
      </c>
      <c r="X2078" t="s">
        <v>55</v>
      </c>
      <c r="Y2078" t="s">
        <v>56</v>
      </c>
      <c r="Z2078" t="s">
        <v>57</v>
      </c>
      <c r="AA2078" t="s">
        <v>6250</v>
      </c>
      <c r="AB2078" t="s">
        <v>6250</v>
      </c>
      <c r="AC2078" t="s">
        <v>6251</v>
      </c>
      <c r="AD2078" t="s">
        <v>6251</v>
      </c>
      <c r="AH2078" t="s">
        <v>60</v>
      </c>
      <c r="AI2078" t="s">
        <v>61</v>
      </c>
      <c r="AJ2078">
        <v>1</v>
      </c>
      <c r="AK2078">
        <v>1</v>
      </c>
      <c r="AL2078">
        <v>1</v>
      </c>
      <c r="AM2078">
        <v>1</v>
      </c>
      <c r="AN2078">
        <v>1</v>
      </c>
      <c r="AO2078">
        <v>1</v>
      </c>
      <c r="AP2078">
        <v>1</v>
      </c>
      <c r="AQ2078">
        <v>1</v>
      </c>
      <c r="AR2078">
        <v>1</v>
      </c>
      <c r="AS2078" t="s">
        <v>62</v>
      </c>
      <c r="AT2078" t="s">
        <v>63</v>
      </c>
      <c r="AU2078" t="s">
        <v>64</v>
      </c>
    </row>
    <row r="2079" spans="1:47" x14ac:dyDescent="0.35">
      <c r="A2079" t="s">
        <v>6252</v>
      </c>
      <c r="B2079">
        <v>1</v>
      </c>
      <c r="C2079" t="s">
        <v>48</v>
      </c>
      <c r="D2079" t="s">
        <v>49</v>
      </c>
      <c r="E2079">
        <v>18000162</v>
      </c>
      <c r="F2079" t="s">
        <v>6252</v>
      </c>
      <c r="G2079" t="s">
        <v>5894</v>
      </c>
      <c r="H2079" t="s">
        <v>5895</v>
      </c>
      <c r="I2079">
        <v>9503160884</v>
      </c>
      <c r="J2079" t="s">
        <v>52</v>
      </c>
      <c r="K2079" s="1">
        <v>45674</v>
      </c>
      <c r="L2079" s="1">
        <v>45674</v>
      </c>
      <c r="M2079" s="2">
        <v>0.58961805555555558</v>
      </c>
      <c r="N2079" s="1">
        <v>45674</v>
      </c>
      <c r="P2079">
        <v>1</v>
      </c>
      <c r="R2079" t="s">
        <v>48</v>
      </c>
      <c r="S2079" t="s">
        <v>53</v>
      </c>
      <c r="T2079" t="s">
        <v>54</v>
      </c>
      <c r="U2079" t="s">
        <v>54</v>
      </c>
      <c r="V2079" t="s">
        <v>48</v>
      </c>
      <c r="W2079" t="s">
        <v>48</v>
      </c>
      <c r="X2079" t="s">
        <v>55</v>
      </c>
      <c r="Y2079" t="s">
        <v>56</v>
      </c>
      <c r="Z2079" t="s">
        <v>57</v>
      </c>
      <c r="AA2079" t="s">
        <v>6253</v>
      </c>
      <c r="AB2079" t="s">
        <v>6253</v>
      </c>
      <c r="AC2079" t="s">
        <v>6254</v>
      </c>
      <c r="AD2079" t="s">
        <v>6254</v>
      </c>
      <c r="AH2079" t="s">
        <v>60</v>
      </c>
      <c r="AI2079" t="s">
        <v>61</v>
      </c>
      <c r="AJ2079">
        <v>1</v>
      </c>
      <c r="AK2079">
        <v>1</v>
      </c>
      <c r="AL2079">
        <v>1</v>
      </c>
      <c r="AM2079">
        <v>1</v>
      </c>
      <c r="AN2079">
        <v>1</v>
      </c>
      <c r="AO2079">
        <v>1</v>
      </c>
      <c r="AP2079">
        <v>1</v>
      </c>
      <c r="AQ2079">
        <v>1</v>
      </c>
      <c r="AR2079">
        <v>1</v>
      </c>
      <c r="AS2079" t="s">
        <v>62</v>
      </c>
      <c r="AT2079" t="s">
        <v>63</v>
      </c>
      <c r="AU2079" t="s">
        <v>64</v>
      </c>
    </row>
    <row r="2080" spans="1:47" x14ac:dyDescent="0.35">
      <c r="A2080" t="s">
        <v>6255</v>
      </c>
      <c r="B2080">
        <v>1</v>
      </c>
      <c r="C2080" t="s">
        <v>48</v>
      </c>
      <c r="D2080" t="s">
        <v>49</v>
      </c>
      <c r="E2080">
        <v>17880510</v>
      </c>
      <c r="F2080" t="s">
        <v>6255</v>
      </c>
      <c r="G2080" t="s">
        <v>5894</v>
      </c>
      <c r="H2080" t="s">
        <v>5895</v>
      </c>
      <c r="I2080">
        <v>9503159990</v>
      </c>
      <c r="J2080" t="s">
        <v>52</v>
      </c>
      <c r="K2080" s="1">
        <v>45671</v>
      </c>
      <c r="L2080" s="1">
        <v>45671</v>
      </c>
      <c r="M2080" s="2">
        <v>0.93256944444444445</v>
      </c>
      <c r="N2080" s="1">
        <v>45671</v>
      </c>
      <c r="P2080">
        <v>1</v>
      </c>
      <c r="R2080" t="s">
        <v>48</v>
      </c>
      <c r="S2080" t="s">
        <v>53</v>
      </c>
      <c r="T2080" t="s">
        <v>54</v>
      </c>
      <c r="U2080" t="s">
        <v>54</v>
      </c>
      <c r="V2080" t="s">
        <v>48</v>
      </c>
      <c r="W2080" t="s">
        <v>48</v>
      </c>
      <c r="X2080" t="s">
        <v>55</v>
      </c>
      <c r="Y2080" t="s">
        <v>56</v>
      </c>
      <c r="Z2080" t="s">
        <v>57</v>
      </c>
      <c r="AA2080" t="s">
        <v>6256</v>
      </c>
      <c r="AB2080" t="s">
        <v>6256</v>
      </c>
      <c r="AC2080" t="s">
        <v>6257</v>
      </c>
      <c r="AD2080" t="s">
        <v>6257</v>
      </c>
      <c r="AH2080" t="s">
        <v>60</v>
      </c>
      <c r="AI2080" t="s">
        <v>61</v>
      </c>
      <c r="AJ2080">
        <v>1</v>
      </c>
      <c r="AK2080">
        <v>1</v>
      </c>
      <c r="AL2080">
        <v>1</v>
      </c>
      <c r="AM2080">
        <v>1</v>
      </c>
      <c r="AN2080">
        <v>1</v>
      </c>
      <c r="AO2080">
        <v>1</v>
      </c>
      <c r="AP2080">
        <v>1</v>
      </c>
      <c r="AQ2080">
        <v>1</v>
      </c>
      <c r="AR2080">
        <v>1</v>
      </c>
      <c r="AS2080" t="s">
        <v>62</v>
      </c>
      <c r="AT2080" t="s">
        <v>63</v>
      </c>
      <c r="AU2080" t="s">
        <v>64</v>
      </c>
    </row>
    <row r="2081" spans="1:47" x14ac:dyDescent="0.35">
      <c r="A2081" t="s">
        <v>6258</v>
      </c>
      <c r="B2081">
        <v>1</v>
      </c>
      <c r="C2081" t="s">
        <v>48</v>
      </c>
      <c r="D2081" t="s">
        <v>49</v>
      </c>
      <c r="E2081">
        <v>17994074</v>
      </c>
      <c r="F2081" t="s">
        <v>6258</v>
      </c>
      <c r="G2081" t="s">
        <v>5894</v>
      </c>
      <c r="H2081" t="s">
        <v>5895</v>
      </c>
      <c r="I2081">
        <v>9503158551</v>
      </c>
      <c r="J2081" t="s">
        <v>52</v>
      </c>
      <c r="K2081" s="1">
        <v>45665</v>
      </c>
      <c r="L2081" s="1">
        <v>45665</v>
      </c>
      <c r="M2081" s="2">
        <v>0.77031249999999996</v>
      </c>
      <c r="N2081" s="1">
        <v>45665</v>
      </c>
      <c r="P2081">
        <v>1</v>
      </c>
      <c r="R2081" t="s">
        <v>48</v>
      </c>
      <c r="S2081" t="s">
        <v>53</v>
      </c>
      <c r="T2081" t="s">
        <v>54</v>
      </c>
      <c r="U2081" t="s">
        <v>54</v>
      </c>
      <c r="V2081" t="s">
        <v>48</v>
      </c>
      <c r="W2081" t="s">
        <v>48</v>
      </c>
      <c r="X2081" t="s">
        <v>55</v>
      </c>
      <c r="Y2081" t="s">
        <v>166</v>
      </c>
      <c r="Z2081" t="s">
        <v>167</v>
      </c>
      <c r="AA2081" t="s">
        <v>6259</v>
      </c>
      <c r="AB2081" t="s">
        <v>6259</v>
      </c>
      <c r="AC2081" t="s">
        <v>6260</v>
      </c>
      <c r="AD2081" t="s">
        <v>6260</v>
      </c>
      <c r="AE2081" t="s">
        <v>1048</v>
      </c>
      <c r="AH2081" t="s">
        <v>60</v>
      </c>
      <c r="AI2081" t="s">
        <v>61</v>
      </c>
      <c r="AJ2081">
        <v>1</v>
      </c>
      <c r="AK2081">
        <v>1</v>
      </c>
      <c r="AL2081">
        <v>1</v>
      </c>
      <c r="AM2081">
        <v>1</v>
      </c>
      <c r="AN2081">
        <v>1</v>
      </c>
      <c r="AO2081">
        <v>1</v>
      </c>
      <c r="AP2081">
        <v>1</v>
      </c>
      <c r="AQ2081">
        <v>1</v>
      </c>
      <c r="AR2081">
        <v>1</v>
      </c>
      <c r="AS2081" t="s">
        <v>62</v>
      </c>
      <c r="AT2081" t="s">
        <v>63</v>
      </c>
      <c r="AU2081" t="s">
        <v>64</v>
      </c>
    </row>
    <row r="2082" spans="1:47" x14ac:dyDescent="0.35">
      <c r="A2082" t="s">
        <v>6261</v>
      </c>
      <c r="B2082">
        <v>1</v>
      </c>
      <c r="C2082" t="s">
        <v>48</v>
      </c>
      <c r="D2082" t="s">
        <v>49</v>
      </c>
      <c r="E2082">
        <v>18030625</v>
      </c>
      <c r="F2082" t="s">
        <v>6261</v>
      </c>
      <c r="G2082" t="s">
        <v>5894</v>
      </c>
      <c r="H2082" t="s">
        <v>5895</v>
      </c>
      <c r="I2082">
        <v>9503159976</v>
      </c>
      <c r="J2082" t="s">
        <v>52</v>
      </c>
      <c r="K2082" s="1">
        <v>45671</v>
      </c>
      <c r="L2082" s="1">
        <v>45671</v>
      </c>
      <c r="M2082" s="2">
        <v>0.90210648148148154</v>
      </c>
      <c r="N2082" s="1">
        <v>45671</v>
      </c>
      <c r="P2082">
        <v>1</v>
      </c>
      <c r="R2082" t="s">
        <v>48</v>
      </c>
      <c r="S2082" t="s">
        <v>53</v>
      </c>
      <c r="T2082" t="s">
        <v>54</v>
      </c>
      <c r="U2082" t="s">
        <v>54</v>
      </c>
      <c r="V2082" t="s">
        <v>48</v>
      </c>
      <c r="W2082" t="s">
        <v>48</v>
      </c>
      <c r="X2082" t="s">
        <v>55</v>
      </c>
      <c r="Y2082" t="s">
        <v>166</v>
      </c>
      <c r="Z2082" t="s">
        <v>167</v>
      </c>
      <c r="AA2082" t="s">
        <v>6262</v>
      </c>
      <c r="AB2082" t="s">
        <v>6262</v>
      </c>
      <c r="AC2082" t="s">
        <v>6263</v>
      </c>
      <c r="AD2082" t="s">
        <v>6263</v>
      </c>
      <c r="AE2082" t="s">
        <v>662</v>
      </c>
      <c r="AH2082" t="s">
        <v>60</v>
      </c>
      <c r="AI2082" t="s">
        <v>61</v>
      </c>
      <c r="AJ2082">
        <v>1</v>
      </c>
      <c r="AK2082">
        <v>1</v>
      </c>
      <c r="AL2082">
        <v>1</v>
      </c>
      <c r="AM2082">
        <v>1</v>
      </c>
      <c r="AN2082">
        <v>1</v>
      </c>
      <c r="AO2082">
        <v>1</v>
      </c>
      <c r="AP2082">
        <v>1</v>
      </c>
      <c r="AQ2082">
        <v>1</v>
      </c>
      <c r="AR2082">
        <v>1</v>
      </c>
      <c r="AS2082" t="s">
        <v>62</v>
      </c>
      <c r="AT2082" t="s">
        <v>63</v>
      </c>
      <c r="AU2082" t="s">
        <v>64</v>
      </c>
    </row>
    <row r="2083" spans="1:47" x14ac:dyDescent="0.35">
      <c r="A2083" t="s">
        <v>6264</v>
      </c>
      <c r="B2083">
        <v>1</v>
      </c>
      <c r="C2083" t="s">
        <v>48</v>
      </c>
      <c r="D2083" t="s">
        <v>49</v>
      </c>
      <c r="E2083">
        <v>17982663</v>
      </c>
      <c r="F2083" t="s">
        <v>6264</v>
      </c>
      <c r="G2083" t="s">
        <v>5894</v>
      </c>
      <c r="H2083" t="s">
        <v>5895</v>
      </c>
      <c r="I2083">
        <v>9503160256</v>
      </c>
      <c r="J2083" t="s">
        <v>52</v>
      </c>
      <c r="K2083" s="1">
        <v>45672</v>
      </c>
      <c r="L2083" s="1">
        <v>45672</v>
      </c>
      <c r="M2083" s="2">
        <v>0.65826388888888887</v>
      </c>
      <c r="N2083" s="1">
        <v>45672</v>
      </c>
      <c r="P2083">
        <v>1</v>
      </c>
      <c r="R2083" t="s">
        <v>48</v>
      </c>
      <c r="S2083" t="s">
        <v>53</v>
      </c>
      <c r="T2083" t="s">
        <v>54</v>
      </c>
      <c r="U2083" t="s">
        <v>54</v>
      </c>
      <c r="V2083" t="s">
        <v>48</v>
      </c>
      <c r="W2083" t="s">
        <v>48</v>
      </c>
      <c r="X2083" t="s">
        <v>55</v>
      </c>
      <c r="Y2083" t="s">
        <v>166</v>
      </c>
      <c r="Z2083" t="s">
        <v>167</v>
      </c>
      <c r="AA2083" t="s">
        <v>6265</v>
      </c>
      <c r="AB2083" t="s">
        <v>6265</v>
      </c>
      <c r="AC2083" t="s">
        <v>6266</v>
      </c>
      <c r="AD2083" t="s">
        <v>6266</v>
      </c>
      <c r="AE2083" t="s">
        <v>541</v>
      </c>
      <c r="AH2083" t="s">
        <v>60</v>
      </c>
      <c r="AI2083" t="s">
        <v>61</v>
      </c>
      <c r="AJ2083">
        <v>1</v>
      </c>
      <c r="AK2083">
        <v>1</v>
      </c>
      <c r="AL2083">
        <v>1</v>
      </c>
      <c r="AM2083">
        <v>1</v>
      </c>
      <c r="AN2083">
        <v>1</v>
      </c>
      <c r="AO2083">
        <v>1</v>
      </c>
      <c r="AP2083">
        <v>1</v>
      </c>
      <c r="AQ2083">
        <v>1</v>
      </c>
      <c r="AR2083">
        <v>1</v>
      </c>
      <c r="AS2083" t="s">
        <v>62</v>
      </c>
      <c r="AT2083" t="s">
        <v>63</v>
      </c>
      <c r="AU2083" t="s">
        <v>64</v>
      </c>
    </row>
    <row r="2084" spans="1:47" x14ac:dyDescent="0.35">
      <c r="A2084" t="s">
        <v>6267</v>
      </c>
      <c r="B2084">
        <v>1</v>
      </c>
      <c r="C2084" t="s">
        <v>48</v>
      </c>
      <c r="D2084" t="s">
        <v>49</v>
      </c>
      <c r="E2084">
        <v>18104282</v>
      </c>
      <c r="F2084" t="s">
        <v>6267</v>
      </c>
      <c r="G2084" t="s">
        <v>5894</v>
      </c>
      <c r="H2084" t="s">
        <v>5895</v>
      </c>
      <c r="I2084">
        <v>9503161751</v>
      </c>
      <c r="J2084" t="s">
        <v>52</v>
      </c>
      <c r="K2084" s="1">
        <v>45678</v>
      </c>
      <c r="L2084" s="1">
        <v>45678</v>
      </c>
      <c r="M2084" s="2">
        <v>0.67721064814814813</v>
      </c>
      <c r="N2084" s="1">
        <v>45678</v>
      </c>
      <c r="P2084">
        <v>1</v>
      </c>
      <c r="R2084" t="s">
        <v>48</v>
      </c>
      <c r="S2084" t="s">
        <v>53</v>
      </c>
      <c r="T2084" t="s">
        <v>54</v>
      </c>
      <c r="U2084" t="s">
        <v>54</v>
      </c>
      <c r="V2084" t="s">
        <v>48</v>
      </c>
      <c r="W2084" t="s">
        <v>48</v>
      </c>
      <c r="X2084" t="s">
        <v>55</v>
      </c>
      <c r="Y2084" t="s">
        <v>166</v>
      </c>
      <c r="Z2084" t="s">
        <v>167</v>
      </c>
      <c r="AA2084" t="s">
        <v>6268</v>
      </c>
      <c r="AB2084" t="s">
        <v>6268</v>
      </c>
      <c r="AC2084" t="s">
        <v>6269</v>
      </c>
      <c r="AD2084" t="s">
        <v>6269</v>
      </c>
      <c r="AE2084" t="s">
        <v>79</v>
      </c>
      <c r="AH2084" t="s">
        <v>60</v>
      </c>
      <c r="AI2084" t="s">
        <v>61</v>
      </c>
      <c r="AJ2084">
        <v>1</v>
      </c>
      <c r="AK2084">
        <v>1</v>
      </c>
      <c r="AL2084">
        <v>1</v>
      </c>
      <c r="AM2084">
        <v>1</v>
      </c>
      <c r="AN2084">
        <v>1</v>
      </c>
      <c r="AO2084">
        <v>1</v>
      </c>
      <c r="AP2084">
        <v>1</v>
      </c>
      <c r="AQ2084">
        <v>1</v>
      </c>
      <c r="AR2084">
        <v>1</v>
      </c>
      <c r="AS2084" t="s">
        <v>62</v>
      </c>
      <c r="AT2084" t="s">
        <v>63</v>
      </c>
      <c r="AU2084" t="s">
        <v>64</v>
      </c>
    </row>
    <row r="2085" spans="1:47" x14ac:dyDescent="0.35">
      <c r="A2085" t="s">
        <v>6270</v>
      </c>
      <c r="B2085">
        <v>1</v>
      </c>
      <c r="C2085" t="s">
        <v>48</v>
      </c>
      <c r="D2085" t="s">
        <v>49</v>
      </c>
      <c r="E2085">
        <v>17810425</v>
      </c>
      <c r="F2085" t="s">
        <v>6270</v>
      </c>
      <c r="G2085" t="s">
        <v>5894</v>
      </c>
      <c r="H2085" t="s">
        <v>5895</v>
      </c>
      <c r="I2085">
        <v>9503159674</v>
      </c>
      <c r="J2085" t="s">
        <v>52</v>
      </c>
      <c r="K2085" s="1">
        <v>45671</v>
      </c>
      <c r="L2085" s="1">
        <v>45671</v>
      </c>
      <c r="M2085" s="2">
        <v>0.64276620370370374</v>
      </c>
      <c r="N2085" s="1">
        <v>45671</v>
      </c>
      <c r="P2085">
        <v>1</v>
      </c>
      <c r="R2085" t="s">
        <v>48</v>
      </c>
      <c r="S2085" t="s">
        <v>53</v>
      </c>
      <c r="T2085" t="s">
        <v>54</v>
      </c>
      <c r="U2085" t="s">
        <v>54</v>
      </c>
      <c r="V2085" t="s">
        <v>48</v>
      </c>
      <c r="W2085" t="s">
        <v>48</v>
      </c>
      <c r="X2085" t="s">
        <v>55</v>
      </c>
      <c r="Y2085" t="s">
        <v>166</v>
      </c>
      <c r="Z2085" t="s">
        <v>167</v>
      </c>
      <c r="AA2085" t="s">
        <v>6271</v>
      </c>
      <c r="AB2085" t="s">
        <v>6271</v>
      </c>
      <c r="AC2085" t="s">
        <v>6272</v>
      </c>
      <c r="AD2085" t="s">
        <v>6272</v>
      </c>
      <c r="AE2085" t="s">
        <v>407</v>
      </c>
      <c r="AH2085" t="s">
        <v>60</v>
      </c>
      <c r="AI2085" t="s">
        <v>61</v>
      </c>
      <c r="AJ2085">
        <v>1</v>
      </c>
      <c r="AK2085">
        <v>1</v>
      </c>
      <c r="AL2085">
        <v>1</v>
      </c>
      <c r="AM2085">
        <v>1</v>
      </c>
      <c r="AN2085">
        <v>1</v>
      </c>
      <c r="AO2085">
        <v>1</v>
      </c>
      <c r="AP2085">
        <v>1</v>
      </c>
      <c r="AQ2085">
        <v>1</v>
      </c>
      <c r="AR2085">
        <v>1</v>
      </c>
      <c r="AS2085" t="s">
        <v>62</v>
      </c>
      <c r="AT2085" t="s">
        <v>63</v>
      </c>
      <c r="AU2085" t="s">
        <v>64</v>
      </c>
    </row>
    <row r="2086" spans="1:47" x14ac:dyDescent="0.35">
      <c r="A2086" t="s">
        <v>6273</v>
      </c>
      <c r="B2086">
        <v>1</v>
      </c>
      <c r="C2086" t="s">
        <v>48</v>
      </c>
      <c r="D2086" t="s">
        <v>49</v>
      </c>
      <c r="E2086">
        <v>17986165</v>
      </c>
      <c r="F2086" t="s">
        <v>6273</v>
      </c>
      <c r="G2086" t="s">
        <v>5894</v>
      </c>
      <c r="H2086" t="s">
        <v>5895</v>
      </c>
      <c r="I2086">
        <v>9503158176</v>
      </c>
      <c r="J2086" t="s">
        <v>52</v>
      </c>
      <c r="K2086" s="1">
        <v>45664</v>
      </c>
      <c r="L2086" s="1">
        <v>45664</v>
      </c>
      <c r="M2086" s="2">
        <v>0.72062499999999996</v>
      </c>
      <c r="N2086" s="1">
        <v>45664</v>
      </c>
      <c r="P2086">
        <v>1</v>
      </c>
      <c r="R2086" t="s">
        <v>48</v>
      </c>
      <c r="S2086" t="s">
        <v>53</v>
      </c>
      <c r="T2086" t="s">
        <v>54</v>
      </c>
      <c r="U2086" t="s">
        <v>54</v>
      </c>
      <c r="V2086" t="s">
        <v>48</v>
      </c>
      <c r="W2086" t="s">
        <v>48</v>
      </c>
      <c r="X2086" t="s">
        <v>55</v>
      </c>
      <c r="Y2086" t="s">
        <v>56</v>
      </c>
      <c r="Z2086" t="s">
        <v>57</v>
      </c>
      <c r="AA2086" t="s">
        <v>6274</v>
      </c>
      <c r="AB2086" t="s">
        <v>6274</v>
      </c>
      <c r="AC2086" t="s">
        <v>6275</v>
      </c>
      <c r="AD2086" t="s">
        <v>6275</v>
      </c>
      <c r="AH2086" t="s">
        <v>60</v>
      </c>
      <c r="AI2086" t="s">
        <v>61</v>
      </c>
      <c r="AJ2086">
        <v>1</v>
      </c>
      <c r="AK2086">
        <v>1</v>
      </c>
      <c r="AL2086">
        <v>1</v>
      </c>
      <c r="AM2086">
        <v>1</v>
      </c>
      <c r="AN2086">
        <v>1</v>
      </c>
      <c r="AO2086">
        <v>1</v>
      </c>
      <c r="AP2086">
        <v>1</v>
      </c>
      <c r="AQ2086">
        <v>1</v>
      </c>
      <c r="AR2086">
        <v>1</v>
      </c>
      <c r="AS2086" t="s">
        <v>62</v>
      </c>
      <c r="AT2086" t="s">
        <v>63</v>
      </c>
      <c r="AU2086" t="s">
        <v>64</v>
      </c>
    </row>
    <row r="2087" spans="1:47" x14ac:dyDescent="0.35">
      <c r="A2087" t="s">
        <v>6276</v>
      </c>
      <c r="B2087">
        <v>1</v>
      </c>
      <c r="C2087" t="s">
        <v>48</v>
      </c>
      <c r="D2087" t="s">
        <v>49</v>
      </c>
      <c r="E2087">
        <v>17908548</v>
      </c>
      <c r="F2087" t="s">
        <v>6276</v>
      </c>
      <c r="G2087" t="s">
        <v>5894</v>
      </c>
      <c r="H2087" t="s">
        <v>5895</v>
      </c>
      <c r="I2087">
        <v>9503158811</v>
      </c>
      <c r="J2087" t="s">
        <v>52</v>
      </c>
      <c r="K2087" s="1">
        <v>45666</v>
      </c>
      <c r="L2087" s="1">
        <v>45666</v>
      </c>
      <c r="M2087" s="2">
        <v>0.69037037037037041</v>
      </c>
      <c r="N2087" s="1">
        <v>45666</v>
      </c>
      <c r="P2087">
        <v>1</v>
      </c>
      <c r="R2087" t="s">
        <v>48</v>
      </c>
      <c r="S2087" t="s">
        <v>53</v>
      </c>
      <c r="T2087" t="s">
        <v>54</v>
      </c>
      <c r="U2087" t="s">
        <v>54</v>
      </c>
      <c r="V2087" t="s">
        <v>48</v>
      </c>
      <c r="W2087" t="s">
        <v>48</v>
      </c>
      <c r="X2087" t="s">
        <v>55</v>
      </c>
      <c r="Y2087" t="s">
        <v>56</v>
      </c>
      <c r="Z2087" t="s">
        <v>57</v>
      </c>
      <c r="AA2087" t="s">
        <v>6277</v>
      </c>
      <c r="AB2087" t="s">
        <v>6277</v>
      </c>
      <c r="AC2087" t="s">
        <v>6278</v>
      </c>
      <c r="AD2087" t="s">
        <v>6278</v>
      </c>
      <c r="AH2087" t="s">
        <v>60</v>
      </c>
      <c r="AI2087" t="s">
        <v>61</v>
      </c>
      <c r="AJ2087">
        <v>1</v>
      </c>
      <c r="AK2087">
        <v>1</v>
      </c>
      <c r="AL2087">
        <v>1</v>
      </c>
      <c r="AM2087">
        <v>1</v>
      </c>
      <c r="AN2087">
        <v>1</v>
      </c>
      <c r="AO2087">
        <v>1</v>
      </c>
      <c r="AP2087">
        <v>1</v>
      </c>
      <c r="AQ2087">
        <v>1</v>
      </c>
      <c r="AR2087">
        <v>1</v>
      </c>
      <c r="AS2087" t="s">
        <v>62</v>
      </c>
      <c r="AT2087" t="s">
        <v>63</v>
      </c>
      <c r="AU2087" t="s">
        <v>64</v>
      </c>
    </row>
    <row r="2088" spans="1:47" x14ac:dyDescent="0.35">
      <c r="A2088" t="s">
        <v>6279</v>
      </c>
      <c r="B2088">
        <v>1</v>
      </c>
      <c r="C2088" t="s">
        <v>48</v>
      </c>
      <c r="D2088" t="s">
        <v>49</v>
      </c>
      <c r="E2088">
        <v>17986161</v>
      </c>
      <c r="F2088" t="s">
        <v>6279</v>
      </c>
      <c r="G2088" t="s">
        <v>5894</v>
      </c>
      <c r="H2088" t="s">
        <v>5895</v>
      </c>
      <c r="I2088">
        <v>9503160922</v>
      </c>
      <c r="J2088" t="s">
        <v>52</v>
      </c>
      <c r="K2088" s="1">
        <v>45674</v>
      </c>
      <c r="L2088" s="1">
        <v>45674</v>
      </c>
      <c r="M2088" s="2">
        <v>0.63812500000000005</v>
      </c>
      <c r="N2088" s="1">
        <v>45674</v>
      </c>
      <c r="P2088">
        <v>1</v>
      </c>
      <c r="R2088" t="s">
        <v>48</v>
      </c>
      <c r="S2088" t="s">
        <v>53</v>
      </c>
      <c r="T2088" t="s">
        <v>54</v>
      </c>
      <c r="U2088" t="s">
        <v>54</v>
      </c>
      <c r="V2088" t="s">
        <v>48</v>
      </c>
      <c r="W2088" t="s">
        <v>48</v>
      </c>
      <c r="X2088" t="s">
        <v>55</v>
      </c>
      <c r="Y2088" t="s">
        <v>166</v>
      </c>
      <c r="Z2088" t="s">
        <v>167</v>
      </c>
      <c r="AA2088" t="s">
        <v>6280</v>
      </c>
      <c r="AB2088" t="s">
        <v>6280</v>
      </c>
      <c r="AC2088" t="s">
        <v>6281</v>
      </c>
      <c r="AD2088" t="s">
        <v>6281</v>
      </c>
      <c r="AE2088" t="s">
        <v>334</v>
      </c>
      <c r="AH2088" t="s">
        <v>60</v>
      </c>
      <c r="AI2088" t="s">
        <v>61</v>
      </c>
      <c r="AJ2088">
        <v>1</v>
      </c>
      <c r="AK2088">
        <v>1</v>
      </c>
      <c r="AL2088">
        <v>1</v>
      </c>
      <c r="AM2088">
        <v>1</v>
      </c>
      <c r="AN2088">
        <v>1</v>
      </c>
      <c r="AO2088">
        <v>1</v>
      </c>
      <c r="AP2088">
        <v>1</v>
      </c>
      <c r="AQ2088">
        <v>1</v>
      </c>
      <c r="AR2088">
        <v>1</v>
      </c>
      <c r="AS2088" t="s">
        <v>62</v>
      </c>
      <c r="AT2088" t="s">
        <v>63</v>
      </c>
      <c r="AU2088" t="s">
        <v>64</v>
      </c>
    </row>
    <row r="2089" spans="1:47" x14ac:dyDescent="0.35">
      <c r="A2089" t="s">
        <v>6282</v>
      </c>
      <c r="B2089">
        <v>1</v>
      </c>
      <c r="C2089" t="s">
        <v>48</v>
      </c>
      <c r="D2089" t="s">
        <v>49</v>
      </c>
      <c r="E2089">
        <v>18033377</v>
      </c>
      <c r="F2089" t="s">
        <v>6282</v>
      </c>
      <c r="G2089" t="s">
        <v>5894</v>
      </c>
      <c r="H2089" t="s">
        <v>5895</v>
      </c>
      <c r="I2089">
        <v>9503163702</v>
      </c>
      <c r="J2089" t="s">
        <v>52</v>
      </c>
      <c r="K2089" s="1">
        <v>45685</v>
      </c>
      <c r="L2089" s="1">
        <v>45685</v>
      </c>
      <c r="M2089" s="2">
        <v>0.602025462962963</v>
      </c>
      <c r="N2089" s="1">
        <v>45685</v>
      </c>
      <c r="P2089">
        <v>1</v>
      </c>
      <c r="R2089" t="s">
        <v>48</v>
      </c>
      <c r="S2089" t="s">
        <v>53</v>
      </c>
      <c r="T2089" t="s">
        <v>54</v>
      </c>
      <c r="U2089" t="s">
        <v>54</v>
      </c>
      <c r="V2089" t="s">
        <v>48</v>
      </c>
      <c r="W2089" t="s">
        <v>48</v>
      </c>
      <c r="X2089" t="s">
        <v>55</v>
      </c>
      <c r="Y2089" t="s">
        <v>56</v>
      </c>
      <c r="Z2089" t="s">
        <v>57</v>
      </c>
      <c r="AA2089" t="s">
        <v>6283</v>
      </c>
      <c r="AB2089" t="s">
        <v>6283</v>
      </c>
      <c r="AC2089" t="s">
        <v>6284</v>
      </c>
      <c r="AD2089" t="s">
        <v>6284</v>
      </c>
      <c r="AH2089" t="s">
        <v>60</v>
      </c>
      <c r="AI2089" t="s">
        <v>61</v>
      </c>
      <c r="AJ2089">
        <v>1</v>
      </c>
      <c r="AK2089">
        <v>1</v>
      </c>
      <c r="AL2089">
        <v>1</v>
      </c>
      <c r="AM2089">
        <v>1</v>
      </c>
      <c r="AN2089">
        <v>1</v>
      </c>
      <c r="AO2089">
        <v>1</v>
      </c>
      <c r="AP2089">
        <v>1</v>
      </c>
      <c r="AQ2089">
        <v>1</v>
      </c>
      <c r="AR2089">
        <v>1</v>
      </c>
      <c r="AS2089" t="s">
        <v>62</v>
      </c>
      <c r="AT2089" t="s">
        <v>63</v>
      </c>
      <c r="AU2089" t="s">
        <v>64</v>
      </c>
    </row>
    <row r="2090" spans="1:47" x14ac:dyDescent="0.35">
      <c r="A2090" t="s">
        <v>6285</v>
      </c>
      <c r="B2090">
        <v>1</v>
      </c>
      <c r="C2090" t="s">
        <v>48</v>
      </c>
      <c r="D2090" t="s">
        <v>49</v>
      </c>
      <c r="E2090">
        <v>16730470</v>
      </c>
      <c r="F2090" t="s">
        <v>6285</v>
      </c>
      <c r="G2090" t="s">
        <v>5894</v>
      </c>
      <c r="H2090" t="s">
        <v>5895</v>
      </c>
      <c r="I2090">
        <v>9503163077</v>
      </c>
      <c r="J2090" t="s">
        <v>52</v>
      </c>
      <c r="K2090" s="1">
        <v>45684</v>
      </c>
      <c r="L2090" s="1">
        <v>45684</v>
      </c>
      <c r="M2090" s="2">
        <v>0.50832175925925926</v>
      </c>
      <c r="N2090" s="1">
        <v>45684</v>
      </c>
      <c r="P2090">
        <v>1</v>
      </c>
      <c r="R2090" t="s">
        <v>48</v>
      </c>
      <c r="S2090" t="s">
        <v>53</v>
      </c>
      <c r="T2090" t="s">
        <v>54</v>
      </c>
      <c r="U2090" t="s">
        <v>54</v>
      </c>
      <c r="V2090" t="s">
        <v>48</v>
      </c>
      <c r="W2090" t="s">
        <v>48</v>
      </c>
      <c r="X2090" t="s">
        <v>55</v>
      </c>
      <c r="Y2090" t="s">
        <v>166</v>
      </c>
      <c r="Z2090" t="s">
        <v>167</v>
      </c>
      <c r="AA2090" t="s">
        <v>6286</v>
      </c>
      <c r="AB2090" t="s">
        <v>6286</v>
      </c>
      <c r="AC2090" t="s">
        <v>6287</v>
      </c>
      <c r="AD2090" t="s">
        <v>6287</v>
      </c>
      <c r="AE2090" t="s">
        <v>515</v>
      </c>
      <c r="AH2090" t="s">
        <v>60</v>
      </c>
      <c r="AI2090" t="s">
        <v>61</v>
      </c>
      <c r="AJ2090">
        <v>1</v>
      </c>
      <c r="AK2090">
        <v>1</v>
      </c>
      <c r="AL2090">
        <v>1</v>
      </c>
      <c r="AM2090">
        <v>1</v>
      </c>
      <c r="AN2090">
        <v>1</v>
      </c>
      <c r="AO2090">
        <v>1</v>
      </c>
      <c r="AP2090">
        <v>1</v>
      </c>
      <c r="AQ2090">
        <v>1</v>
      </c>
      <c r="AR2090">
        <v>1</v>
      </c>
      <c r="AS2090" t="s">
        <v>62</v>
      </c>
      <c r="AT2090" t="s">
        <v>63</v>
      </c>
      <c r="AU2090" t="s">
        <v>64</v>
      </c>
    </row>
    <row r="2091" spans="1:47" x14ac:dyDescent="0.35">
      <c r="A2091" t="s">
        <v>6288</v>
      </c>
      <c r="B2091">
        <v>1</v>
      </c>
      <c r="C2091" t="s">
        <v>48</v>
      </c>
      <c r="D2091" t="s">
        <v>49</v>
      </c>
      <c r="E2091">
        <v>17990766</v>
      </c>
      <c r="F2091" t="s">
        <v>6288</v>
      </c>
      <c r="G2091" t="s">
        <v>5894</v>
      </c>
      <c r="H2091" t="s">
        <v>5895</v>
      </c>
      <c r="I2091">
        <v>9503162469</v>
      </c>
      <c r="J2091" t="s">
        <v>52</v>
      </c>
      <c r="K2091" s="1">
        <v>45681</v>
      </c>
      <c r="L2091" s="1">
        <v>45681</v>
      </c>
      <c r="M2091" s="2">
        <v>0.48746527777777776</v>
      </c>
      <c r="N2091" s="1">
        <v>45681</v>
      </c>
      <c r="P2091">
        <v>1</v>
      </c>
      <c r="R2091" t="s">
        <v>48</v>
      </c>
      <c r="S2091" t="s">
        <v>53</v>
      </c>
      <c r="T2091" t="s">
        <v>54</v>
      </c>
      <c r="U2091" t="s">
        <v>54</v>
      </c>
      <c r="V2091" t="s">
        <v>48</v>
      </c>
      <c r="W2091" t="s">
        <v>48</v>
      </c>
      <c r="X2091" t="s">
        <v>55</v>
      </c>
      <c r="Y2091" t="s">
        <v>56</v>
      </c>
      <c r="Z2091" t="s">
        <v>57</v>
      </c>
      <c r="AA2091" t="s">
        <v>6289</v>
      </c>
      <c r="AB2091" t="s">
        <v>6289</v>
      </c>
      <c r="AC2091" t="s">
        <v>6290</v>
      </c>
      <c r="AD2091" t="s">
        <v>6290</v>
      </c>
      <c r="AH2091" t="s">
        <v>60</v>
      </c>
      <c r="AI2091" t="s">
        <v>61</v>
      </c>
      <c r="AJ2091">
        <v>1</v>
      </c>
      <c r="AK2091">
        <v>1</v>
      </c>
      <c r="AL2091">
        <v>1</v>
      </c>
      <c r="AM2091">
        <v>1</v>
      </c>
      <c r="AN2091">
        <v>1</v>
      </c>
      <c r="AO2091">
        <v>1</v>
      </c>
      <c r="AP2091">
        <v>1</v>
      </c>
      <c r="AQ2091">
        <v>1</v>
      </c>
      <c r="AR2091">
        <v>1</v>
      </c>
      <c r="AS2091" t="s">
        <v>62</v>
      </c>
      <c r="AT2091" t="s">
        <v>63</v>
      </c>
      <c r="AU2091" t="s">
        <v>64</v>
      </c>
    </row>
    <row r="2092" spans="1:47" x14ac:dyDescent="0.35">
      <c r="A2092" t="s">
        <v>6291</v>
      </c>
      <c r="B2092">
        <v>1</v>
      </c>
      <c r="C2092" t="s">
        <v>48</v>
      </c>
      <c r="D2092" t="s">
        <v>49</v>
      </c>
      <c r="E2092">
        <v>18040148</v>
      </c>
      <c r="F2092" t="s">
        <v>6291</v>
      </c>
      <c r="G2092" t="s">
        <v>5894</v>
      </c>
      <c r="H2092" t="s">
        <v>5895</v>
      </c>
      <c r="I2092">
        <v>9503164826</v>
      </c>
      <c r="J2092" t="s">
        <v>52</v>
      </c>
      <c r="K2092" s="1">
        <v>45687</v>
      </c>
      <c r="L2092" s="1">
        <v>45687</v>
      </c>
      <c r="M2092" s="2">
        <v>0.8880555555555556</v>
      </c>
      <c r="N2092" s="1">
        <v>45687</v>
      </c>
      <c r="P2092">
        <v>1</v>
      </c>
      <c r="R2092" t="s">
        <v>48</v>
      </c>
      <c r="S2092" t="s">
        <v>53</v>
      </c>
      <c r="T2092" t="s">
        <v>54</v>
      </c>
      <c r="U2092" t="s">
        <v>54</v>
      </c>
      <c r="V2092" t="s">
        <v>48</v>
      </c>
      <c r="W2092" t="s">
        <v>48</v>
      </c>
      <c r="X2092" t="s">
        <v>55</v>
      </c>
      <c r="Y2092" t="s">
        <v>166</v>
      </c>
      <c r="Z2092" t="s">
        <v>167</v>
      </c>
      <c r="AA2092" t="s">
        <v>6292</v>
      </c>
      <c r="AB2092" t="s">
        <v>6292</v>
      </c>
      <c r="AC2092" t="s">
        <v>6293</v>
      </c>
      <c r="AD2092" t="s">
        <v>6293</v>
      </c>
      <c r="AE2092" t="s">
        <v>79</v>
      </c>
      <c r="AH2092" t="s">
        <v>60</v>
      </c>
      <c r="AI2092" t="s">
        <v>61</v>
      </c>
      <c r="AJ2092">
        <v>1</v>
      </c>
      <c r="AK2092">
        <v>1</v>
      </c>
      <c r="AL2092">
        <v>1</v>
      </c>
      <c r="AM2092">
        <v>1</v>
      </c>
      <c r="AN2092">
        <v>1</v>
      </c>
      <c r="AO2092">
        <v>1</v>
      </c>
      <c r="AP2092">
        <v>1</v>
      </c>
      <c r="AQ2092">
        <v>1</v>
      </c>
      <c r="AR2092">
        <v>1</v>
      </c>
      <c r="AS2092" t="s">
        <v>62</v>
      </c>
      <c r="AT2092" t="s">
        <v>63</v>
      </c>
      <c r="AU2092" t="s">
        <v>64</v>
      </c>
    </row>
    <row r="2093" spans="1:47" x14ac:dyDescent="0.35">
      <c r="A2093" t="s">
        <v>6294</v>
      </c>
      <c r="B2093">
        <v>1</v>
      </c>
      <c r="C2093" t="s">
        <v>48</v>
      </c>
      <c r="D2093" t="s">
        <v>49</v>
      </c>
      <c r="E2093">
        <v>17988077</v>
      </c>
      <c r="F2093" t="s">
        <v>6294</v>
      </c>
      <c r="G2093" t="s">
        <v>5894</v>
      </c>
      <c r="H2093" t="s">
        <v>5895</v>
      </c>
      <c r="I2093">
        <v>9503157982</v>
      </c>
      <c r="J2093" t="s">
        <v>52</v>
      </c>
      <c r="K2093" s="1">
        <v>45663</v>
      </c>
      <c r="L2093" s="1">
        <v>45663</v>
      </c>
      <c r="M2093" s="2">
        <v>0.96401620370370367</v>
      </c>
      <c r="N2093" s="1">
        <v>45663</v>
      </c>
      <c r="P2093">
        <v>1</v>
      </c>
      <c r="R2093" t="s">
        <v>48</v>
      </c>
      <c r="S2093" t="s">
        <v>53</v>
      </c>
      <c r="T2093" t="s">
        <v>54</v>
      </c>
      <c r="U2093" t="s">
        <v>54</v>
      </c>
      <c r="V2093" t="s">
        <v>48</v>
      </c>
      <c r="W2093" t="s">
        <v>48</v>
      </c>
      <c r="X2093" t="s">
        <v>55</v>
      </c>
      <c r="Y2093" t="s">
        <v>56</v>
      </c>
      <c r="Z2093" t="s">
        <v>57</v>
      </c>
      <c r="AA2093" t="s">
        <v>6295</v>
      </c>
      <c r="AB2093" t="s">
        <v>6295</v>
      </c>
      <c r="AC2093" t="s">
        <v>6296</v>
      </c>
      <c r="AD2093" t="s">
        <v>6296</v>
      </c>
      <c r="AH2093" t="s">
        <v>60</v>
      </c>
      <c r="AI2093" t="s">
        <v>61</v>
      </c>
      <c r="AJ2093">
        <v>1</v>
      </c>
      <c r="AK2093">
        <v>1</v>
      </c>
      <c r="AL2093">
        <v>1</v>
      </c>
      <c r="AM2093">
        <v>1</v>
      </c>
      <c r="AN2093">
        <v>1</v>
      </c>
      <c r="AO2093">
        <v>1</v>
      </c>
      <c r="AP2093">
        <v>1</v>
      </c>
      <c r="AQ2093">
        <v>1</v>
      </c>
      <c r="AR2093">
        <v>1</v>
      </c>
      <c r="AS2093" t="s">
        <v>62</v>
      </c>
      <c r="AT2093" t="s">
        <v>63</v>
      </c>
      <c r="AU2093" t="s">
        <v>64</v>
      </c>
    </row>
    <row r="2094" spans="1:47" x14ac:dyDescent="0.35">
      <c r="A2094" t="s">
        <v>6297</v>
      </c>
      <c r="B2094">
        <v>1</v>
      </c>
      <c r="C2094" t="s">
        <v>48</v>
      </c>
      <c r="D2094" t="s">
        <v>49</v>
      </c>
      <c r="E2094">
        <v>17988847</v>
      </c>
      <c r="F2094" t="s">
        <v>6297</v>
      </c>
      <c r="G2094" t="s">
        <v>5894</v>
      </c>
      <c r="H2094" t="s">
        <v>5895</v>
      </c>
      <c r="I2094">
        <v>9503158321</v>
      </c>
      <c r="J2094" t="s">
        <v>52</v>
      </c>
      <c r="K2094" s="1">
        <v>45664</v>
      </c>
      <c r="L2094" s="1">
        <v>45664</v>
      </c>
      <c r="M2094" s="2">
        <v>0.8888773148148148</v>
      </c>
      <c r="N2094" s="1">
        <v>45664</v>
      </c>
      <c r="P2094">
        <v>1</v>
      </c>
      <c r="R2094" t="s">
        <v>48</v>
      </c>
      <c r="S2094" t="s">
        <v>53</v>
      </c>
      <c r="T2094" t="s">
        <v>54</v>
      </c>
      <c r="U2094" t="s">
        <v>54</v>
      </c>
      <c r="V2094" t="s">
        <v>48</v>
      </c>
      <c r="W2094" t="s">
        <v>48</v>
      </c>
      <c r="X2094" t="s">
        <v>55</v>
      </c>
      <c r="Y2094" t="s">
        <v>166</v>
      </c>
      <c r="Z2094" t="s">
        <v>167</v>
      </c>
      <c r="AA2094" t="s">
        <v>6298</v>
      </c>
      <c r="AB2094" t="s">
        <v>6298</v>
      </c>
      <c r="AC2094" t="s">
        <v>6299</v>
      </c>
      <c r="AD2094" t="s">
        <v>6299</v>
      </c>
      <c r="AE2094" t="s">
        <v>6300</v>
      </c>
      <c r="AH2094" t="s">
        <v>60</v>
      </c>
      <c r="AI2094" t="s">
        <v>61</v>
      </c>
      <c r="AJ2094">
        <v>1</v>
      </c>
      <c r="AK2094">
        <v>1</v>
      </c>
      <c r="AL2094">
        <v>1</v>
      </c>
      <c r="AM2094">
        <v>1</v>
      </c>
      <c r="AN2094">
        <v>1</v>
      </c>
      <c r="AO2094">
        <v>1</v>
      </c>
      <c r="AP2094">
        <v>1</v>
      </c>
      <c r="AQ2094">
        <v>1</v>
      </c>
      <c r="AR2094">
        <v>1</v>
      </c>
      <c r="AS2094" t="s">
        <v>62</v>
      </c>
      <c r="AT2094" t="s">
        <v>63</v>
      </c>
      <c r="AU2094" t="s">
        <v>64</v>
      </c>
    </row>
    <row r="2095" spans="1:47" x14ac:dyDescent="0.35">
      <c r="A2095" t="s">
        <v>6301</v>
      </c>
      <c r="B2095">
        <v>1</v>
      </c>
      <c r="C2095" t="s">
        <v>48</v>
      </c>
      <c r="D2095" t="s">
        <v>49</v>
      </c>
      <c r="E2095">
        <v>17977569</v>
      </c>
      <c r="F2095" t="s">
        <v>6301</v>
      </c>
      <c r="G2095" t="s">
        <v>5894</v>
      </c>
      <c r="H2095" t="s">
        <v>5895</v>
      </c>
      <c r="I2095">
        <v>9503161778</v>
      </c>
      <c r="J2095" t="s">
        <v>52</v>
      </c>
      <c r="K2095" s="1">
        <v>45678</v>
      </c>
      <c r="L2095" s="1">
        <v>45678</v>
      </c>
      <c r="M2095" s="2">
        <v>0.6918981481481481</v>
      </c>
      <c r="N2095" s="1">
        <v>45678</v>
      </c>
      <c r="P2095">
        <v>1</v>
      </c>
      <c r="R2095" t="s">
        <v>48</v>
      </c>
      <c r="S2095" t="s">
        <v>53</v>
      </c>
      <c r="T2095" t="s">
        <v>54</v>
      </c>
      <c r="U2095" t="s">
        <v>54</v>
      </c>
      <c r="V2095" t="s">
        <v>48</v>
      </c>
      <c r="W2095" t="s">
        <v>48</v>
      </c>
      <c r="X2095" t="s">
        <v>55</v>
      </c>
      <c r="Y2095" t="s">
        <v>166</v>
      </c>
      <c r="Z2095" t="s">
        <v>167</v>
      </c>
      <c r="AA2095" t="s">
        <v>6302</v>
      </c>
      <c r="AB2095" t="s">
        <v>6302</v>
      </c>
      <c r="AC2095" t="s">
        <v>6303</v>
      </c>
      <c r="AD2095" t="s">
        <v>6303</v>
      </c>
      <c r="AE2095" t="s">
        <v>548</v>
      </c>
      <c r="AH2095" t="s">
        <v>60</v>
      </c>
      <c r="AI2095" t="s">
        <v>61</v>
      </c>
      <c r="AJ2095">
        <v>1</v>
      </c>
      <c r="AK2095">
        <v>1</v>
      </c>
      <c r="AL2095">
        <v>1</v>
      </c>
      <c r="AM2095">
        <v>1</v>
      </c>
      <c r="AN2095">
        <v>1</v>
      </c>
      <c r="AO2095">
        <v>1</v>
      </c>
      <c r="AP2095">
        <v>1</v>
      </c>
      <c r="AQ2095">
        <v>1</v>
      </c>
      <c r="AR2095">
        <v>1</v>
      </c>
      <c r="AS2095" t="s">
        <v>62</v>
      </c>
      <c r="AT2095" t="s">
        <v>63</v>
      </c>
      <c r="AU2095" t="s">
        <v>64</v>
      </c>
    </row>
    <row r="2096" spans="1:47" x14ac:dyDescent="0.35">
      <c r="A2096" t="s">
        <v>6304</v>
      </c>
      <c r="B2096">
        <v>1</v>
      </c>
      <c r="C2096" t="s">
        <v>48</v>
      </c>
      <c r="D2096" t="s">
        <v>49</v>
      </c>
      <c r="E2096">
        <v>17990181</v>
      </c>
      <c r="F2096" t="s">
        <v>6304</v>
      </c>
      <c r="G2096" t="s">
        <v>5894</v>
      </c>
      <c r="H2096" t="s">
        <v>5895</v>
      </c>
      <c r="I2096">
        <v>9503162515</v>
      </c>
      <c r="J2096" t="s">
        <v>52</v>
      </c>
      <c r="K2096" s="1">
        <v>45681</v>
      </c>
      <c r="L2096" s="1">
        <v>45681</v>
      </c>
      <c r="M2096" s="2">
        <v>0.52989583333333334</v>
      </c>
      <c r="N2096" s="1">
        <v>45681</v>
      </c>
      <c r="P2096">
        <v>1</v>
      </c>
      <c r="R2096" t="s">
        <v>48</v>
      </c>
      <c r="S2096" t="s">
        <v>53</v>
      </c>
      <c r="T2096" t="s">
        <v>54</v>
      </c>
      <c r="U2096" t="s">
        <v>54</v>
      </c>
      <c r="V2096" t="s">
        <v>48</v>
      </c>
      <c r="W2096" t="s">
        <v>48</v>
      </c>
      <c r="X2096" t="s">
        <v>55</v>
      </c>
      <c r="Y2096" t="s">
        <v>166</v>
      </c>
      <c r="Z2096" t="s">
        <v>167</v>
      </c>
      <c r="AA2096" t="s">
        <v>6305</v>
      </c>
      <c r="AB2096" t="s">
        <v>6305</v>
      </c>
      <c r="AC2096" t="s">
        <v>6306</v>
      </c>
      <c r="AD2096" t="s">
        <v>6306</v>
      </c>
      <c r="AE2096" t="s">
        <v>79</v>
      </c>
      <c r="AH2096" t="s">
        <v>60</v>
      </c>
      <c r="AI2096" t="s">
        <v>61</v>
      </c>
      <c r="AJ2096">
        <v>1</v>
      </c>
      <c r="AK2096">
        <v>1</v>
      </c>
      <c r="AL2096">
        <v>1</v>
      </c>
      <c r="AM2096">
        <v>1</v>
      </c>
      <c r="AN2096">
        <v>1</v>
      </c>
      <c r="AO2096">
        <v>1</v>
      </c>
      <c r="AP2096">
        <v>1</v>
      </c>
      <c r="AQ2096">
        <v>1</v>
      </c>
      <c r="AR2096">
        <v>1</v>
      </c>
      <c r="AS2096" t="s">
        <v>62</v>
      </c>
      <c r="AT2096" t="s">
        <v>63</v>
      </c>
      <c r="AU2096" t="s">
        <v>64</v>
      </c>
    </row>
    <row r="2097" spans="1:47" x14ac:dyDescent="0.35">
      <c r="A2097" t="s">
        <v>6307</v>
      </c>
      <c r="B2097">
        <v>1</v>
      </c>
      <c r="C2097" t="s">
        <v>48</v>
      </c>
      <c r="D2097" t="s">
        <v>49</v>
      </c>
      <c r="E2097">
        <v>17566916</v>
      </c>
      <c r="F2097" t="s">
        <v>6307</v>
      </c>
      <c r="G2097" t="s">
        <v>5894</v>
      </c>
      <c r="H2097" t="s">
        <v>5895</v>
      </c>
      <c r="I2097">
        <v>9503165333</v>
      </c>
      <c r="J2097" t="s">
        <v>52</v>
      </c>
      <c r="K2097" s="1">
        <v>45688</v>
      </c>
      <c r="L2097" s="1">
        <v>45688</v>
      </c>
      <c r="M2097" s="2">
        <v>0.90462962962962967</v>
      </c>
      <c r="N2097" s="1">
        <v>45688</v>
      </c>
      <c r="P2097">
        <v>1</v>
      </c>
      <c r="R2097" t="s">
        <v>48</v>
      </c>
      <c r="S2097" t="s">
        <v>53</v>
      </c>
      <c r="T2097" t="s">
        <v>54</v>
      </c>
      <c r="U2097" t="s">
        <v>54</v>
      </c>
      <c r="V2097" t="s">
        <v>48</v>
      </c>
      <c r="W2097" t="s">
        <v>48</v>
      </c>
      <c r="X2097" t="s">
        <v>55</v>
      </c>
      <c r="Y2097" t="s">
        <v>56</v>
      </c>
      <c r="Z2097" t="s">
        <v>57</v>
      </c>
      <c r="AA2097" t="s">
        <v>6308</v>
      </c>
      <c r="AB2097" t="s">
        <v>6308</v>
      </c>
      <c r="AC2097" t="s">
        <v>6309</v>
      </c>
      <c r="AD2097" t="s">
        <v>6309</v>
      </c>
      <c r="AH2097" t="s">
        <v>60</v>
      </c>
      <c r="AI2097" t="s">
        <v>61</v>
      </c>
      <c r="AJ2097">
        <v>1</v>
      </c>
      <c r="AK2097">
        <v>1</v>
      </c>
      <c r="AL2097">
        <v>1</v>
      </c>
      <c r="AM2097">
        <v>1</v>
      </c>
      <c r="AN2097">
        <v>1</v>
      </c>
      <c r="AO2097">
        <v>1</v>
      </c>
      <c r="AP2097">
        <v>1</v>
      </c>
      <c r="AQ2097">
        <v>1</v>
      </c>
      <c r="AR2097">
        <v>1</v>
      </c>
      <c r="AS2097" t="s">
        <v>62</v>
      </c>
      <c r="AT2097" t="s">
        <v>63</v>
      </c>
      <c r="AU2097" t="s">
        <v>64</v>
      </c>
    </row>
    <row r="2098" spans="1:47" x14ac:dyDescent="0.35">
      <c r="A2098" t="s">
        <v>6310</v>
      </c>
      <c r="B2098">
        <v>1</v>
      </c>
      <c r="C2098" t="s">
        <v>48</v>
      </c>
      <c r="D2098" t="s">
        <v>49</v>
      </c>
      <c r="E2098">
        <v>17579389</v>
      </c>
      <c r="F2098" t="s">
        <v>6310</v>
      </c>
      <c r="G2098" t="s">
        <v>5894</v>
      </c>
      <c r="H2098" t="s">
        <v>5895</v>
      </c>
      <c r="I2098">
        <v>9503158436</v>
      </c>
      <c r="J2098" t="s">
        <v>52</v>
      </c>
      <c r="K2098" s="1">
        <v>45665</v>
      </c>
      <c r="L2098" s="1">
        <v>45665</v>
      </c>
      <c r="M2098" s="2">
        <v>0.62793981481481487</v>
      </c>
      <c r="N2098" s="1">
        <v>45665</v>
      </c>
      <c r="P2098">
        <v>1</v>
      </c>
      <c r="R2098" t="s">
        <v>48</v>
      </c>
      <c r="S2098" t="s">
        <v>53</v>
      </c>
      <c r="T2098" t="s">
        <v>54</v>
      </c>
      <c r="U2098" t="s">
        <v>54</v>
      </c>
      <c r="V2098" t="s">
        <v>48</v>
      </c>
      <c r="W2098" t="s">
        <v>48</v>
      </c>
      <c r="X2098" t="s">
        <v>55</v>
      </c>
      <c r="Y2098" t="s">
        <v>166</v>
      </c>
      <c r="Z2098" t="s">
        <v>167</v>
      </c>
      <c r="AA2098" t="s">
        <v>6311</v>
      </c>
      <c r="AB2098" t="s">
        <v>6311</v>
      </c>
      <c r="AC2098" t="s">
        <v>6312</v>
      </c>
      <c r="AD2098" t="s">
        <v>6312</v>
      </c>
      <c r="AE2098" t="s">
        <v>1276</v>
      </c>
      <c r="AH2098" t="s">
        <v>60</v>
      </c>
      <c r="AI2098" t="s">
        <v>61</v>
      </c>
      <c r="AJ2098">
        <v>1</v>
      </c>
      <c r="AK2098">
        <v>1</v>
      </c>
      <c r="AL2098">
        <v>1</v>
      </c>
      <c r="AM2098">
        <v>1</v>
      </c>
      <c r="AN2098">
        <v>1</v>
      </c>
      <c r="AO2098">
        <v>1</v>
      </c>
      <c r="AP2098">
        <v>1</v>
      </c>
      <c r="AQ2098">
        <v>1</v>
      </c>
      <c r="AR2098">
        <v>1</v>
      </c>
      <c r="AS2098" t="s">
        <v>62</v>
      </c>
      <c r="AT2098" t="s">
        <v>63</v>
      </c>
      <c r="AU2098" t="s">
        <v>64</v>
      </c>
    </row>
    <row r="2099" spans="1:47" x14ac:dyDescent="0.35">
      <c r="A2099" t="s">
        <v>6313</v>
      </c>
      <c r="B2099">
        <v>1</v>
      </c>
      <c r="C2099" t="s">
        <v>48</v>
      </c>
      <c r="D2099" t="s">
        <v>49</v>
      </c>
      <c r="E2099">
        <v>17887717</v>
      </c>
      <c r="F2099" t="s">
        <v>6313</v>
      </c>
      <c r="G2099" t="s">
        <v>5894</v>
      </c>
      <c r="H2099" t="s">
        <v>5895</v>
      </c>
      <c r="I2099">
        <v>9503158419</v>
      </c>
      <c r="J2099" t="s">
        <v>52</v>
      </c>
      <c r="K2099" s="1">
        <v>45665</v>
      </c>
      <c r="L2099" s="1">
        <v>45665</v>
      </c>
      <c r="M2099" s="2">
        <v>0.6056597222222222</v>
      </c>
      <c r="N2099" s="1">
        <v>45665</v>
      </c>
      <c r="P2099">
        <v>1</v>
      </c>
      <c r="R2099" t="s">
        <v>48</v>
      </c>
      <c r="S2099" t="s">
        <v>53</v>
      </c>
      <c r="T2099" t="s">
        <v>54</v>
      </c>
      <c r="U2099" t="s">
        <v>54</v>
      </c>
      <c r="V2099" t="s">
        <v>48</v>
      </c>
      <c r="W2099" t="s">
        <v>48</v>
      </c>
      <c r="X2099" t="s">
        <v>55</v>
      </c>
      <c r="Y2099" t="s">
        <v>56</v>
      </c>
      <c r="Z2099" t="s">
        <v>57</v>
      </c>
      <c r="AA2099" t="s">
        <v>6314</v>
      </c>
      <c r="AB2099" t="s">
        <v>6314</v>
      </c>
      <c r="AC2099" t="s">
        <v>6315</v>
      </c>
      <c r="AD2099" t="s">
        <v>6315</v>
      </c>
      <c r="AH2099" t="s">
        <v>60</v>
      </c>
      <c r="AI2099" t="s">
        <v>61</v>
      </c>
      <c r="AJ2099">
        <v>1</v>
      </c>
      <c r="AK2099">
        <v>1</v>
      </c>
      <c r="AL2099">
        <v>1</v>
      </c>
      <c r="AM2099">
        <v>1</v>
      </c>
      <c r="AN2099">
        <v>1</v>
      </c>
      <c r="AO2099">
        <v>1</v>
      </c>
      <c r="AP2099">
        <v>1</v>
      </c>
      <c r="AQ2099">
        <v>1</v>
      </c>
      <c r="AR2099">
        <v>1</v>
      </c>
      <c r="AS2099" t="s">
        <v>62</v>
      </c>
      <c r="AT2099" t="s">
        <v>63</v>
      </c>
      <c r="AU2099" t="s">
        <v>64</v>
      </c>
    </row>
    <row r="2100" spans="1:47" x14ac:dyDescent="0.35">
      <c r="A2100" t="s">
        <v>6316</v>
      </c>
      <c r="B2100">
        <v>1</v>
      </c>
      <c r="C2100" t="s">
        <v>48</v>
      </c>
      <c r="D2100" t="s">
        <v>49</v>
      </c>
      <c r="E2100">
        <v>17964245</v>
      </c>
      <c r="F2100" t="s">
        <v>6316</v>
      </c>
      <c r="G2100" t="s">
        <v>5894</v>
      </c>
      <c r="H2100" t="s">
        <v>5895</v>
      </c>
      <c r="I2100">
        <v>9503157604</v>
      </c>
      <c r="J2100" t="s">
        <v>52</v>
      </c>
      <c r="K2100" s="1">
        <v>45660</v>
      </c>
      <c r="L2100" s="1">
        <v>45660</v>
      </c>
      <c r="M2100" s="2">
        <v>0.52575231481481477</v>
      </c>
      <c r="N2100" s="1">
        <v>45660</v>
      </c>
      <c r="P2100">
        <v>1</v>
      </c>
      <c r="R2100" t="s">
        <v>48</v>
      </c>
      <c r="S2100" t="s">
        <v>53</v>
      </c>
      <c r="T2100" t="s">
        <v>54</v>
      </c>
      <c r="U2100" t="s">
        <v>54</v>
      </c>
      <c r="V2100" t="s">
        <v>48</v>
      </c>
      <c r="W2100" t="s">
        <v>48</v>
      </c>
      <c r="X2100" t="s">
        <v>55</v>
      </c>
      <c r="Y2100" t="s">
        <v>56</v>
      </c>
      <c r="Z2100" t="s">
        <v>57</v>
      </c>
      <c r="AA2100" t="s">
        <v>6317</v>
      </c>
      <c r="AB2100" t="s">
        <v>6317</v>
      </c>
      <c r="AC2100" t="s">
        <v>6318</v>
      </c>
      <c r="AD2100" t="s">
        <v>6318</v>
      </c>
      <c r="AH2100" t="s">
        <v>60</v>
      </c>
      <c r="AI2100" t="s">
        <v>61</v>
      </c>
      <c r="AJ2100">
        <v>1</v>
      </c>
      <c r="AK2100">
        <v>1</v>
      </c>
      <c r="AL2100">
        <v>1</v>
      </c>
      <c r="AM2100">
        <v>1</v>
      </c>
      <c r="AN2100">
        <v>1</v>
      </c>
      <c r="AO2100">
        <v>1</v>
      </c>
      <c r="AP2100">
        <v>1</v>
      </c>
      <c r="AQ2100">
        <v>1</v>
      </c>
      <c r="AR2100">
        <v>1</v>
      </c>
      <c r="AS2100" t="s">
        <v>62</v>
      </c>
      <c r="AT2100" t="s">
        <v>63</v>
      </c>
      <c r="AU2100" t="s">
        <v>64</v>
      </c>
    </row>
    <row r="2101" spans="1:47" x14ac:dyDescent="0.35">
      <c r="A2101" t="s">
        <v>6319</v>
      </c>
      <c r="B2101">
        <v>1</v>
      </c>
      <c r="C2101" t="s">
        <v>48</v>
      </c>
      <c r="D2101" t="s">
        <v>49</v>
      </c>
      <c r="E2101">
        <v>17987355</v>
      </c>
      <c r="F2101" t="s">
        <v>6319</v>
      </c>
      <c r="G2101" t="s">
        <v>5894</v>
      </c>
      <c r="H2101" t="s">
        <v>5895</v>
      </c>
      <c r="I2101">
        <v>9503158851</v>
      </c>
      <c r="J2101" t="s">
        <v>52</v>
      </c>
      <c r="K2101" s="1">
        <v>45666</v>
      </c>
      <c r="L2101" s="1">
        <v>45666</v>
      </c>
      <c r="M2101" s="2">
        <v>0.72556712962962966</v>
      </c>
      <c r="N2101" s="1">
        <v>45666</v>
      </c>
      <c r="P2101">
        <v>1</v>
      </c>
      <c r="R2101" t="s">
        <v>48</v>
      </c>
      <c r="S2101" t="s">
        <v>53</v>
      </c>
      <c r="T2101" t="s">
        <v>54</v>
      </c>
      <c r="U2101" t="s">
        <v>54</v>
      </c>
      <c r="V2101" t="s">
        <v>48</v>
      </c>
      <c r="W2101" t="s">
        <v>48</v>
      </c>
      <c r="X2101" t="s">
        <v>55</v>
      </c>
      <c r="Y2101" t="s">
        <v>166</v>
      </c>
      <c r="Z2101" t="s">
        <v>167</v>
      </c>
      <c r="AA2101" t="s">
        <v>6320</v>
      </c>
      <c r="AB2101" t="s">
        <v>6320</v>
      </c>
      <c r="AC2101" t="s">
        <v>6321</v>
      </c>
      <c r="AD2101" t="s">
        <v>6321</v>
      </c>
      <c r="AE2101" t="s">
        <v>541</v>
      </c>
      <c r="AH2101" t="s">
        <v>60</v>
      </c>
      <c r="AI2101" t="s">
        <v>61</v>
      </c>
      <c r="AJ2101">
        <v>1</v>
      </c>
      <c r="AK2101">
        <v>1</v>
      </c>
      <c r="AL2101">
        <v>1</v>
      </c>
      <c r="AM2101">
        <v>1</v>
      </c>
      <c r="AN2101">
        <v>1</v>
      </c>
      <c r="AO2101">
        <v>1</v>
      </c>
      <c r="AP2101">
        <v>1</v>
      </c>
      <c r="AQ2101">
        <v>1</v>
      </c>
      <c r="AR2101">
        <v>1</v>
      </c>
      <c r="AS2101" t="s">
        <v>62</v>
      </c>
      <c r="AT2101" t="s">
        <v>63</v>
      </c>
      <c r="AU2101" t="s">
        <v>64</v>
      </c>
    </row>
    <row r="2102" spans="1:47" x14ac:dyDescent="0.35">
      <c r="A2102" t="s">
        <v>6322</v>
      </c>
      <c r="B2102">
        <v>1</v>
      </c>
      <c r="C2102" t="s">
        <v>48</v>
      </c>
      <c r="D2102" t="s">
        <v>49</v>
      </c>
      <c r="E2102">
        <v>18037867</v>
      </c>
      <c r="F2102" t="s">
        <v>6322</v>
      </c>
      <c r="G2102" t="s">
        <v>5894</v>
      </c>
      <c r="H2102" t="s">
        <v>5895</v>
      </c>
      <c r="I2102">
        <v>9503162935</v>
      </c>
      <c r="J2102" t="s">
        <v>52</v>
      </c>
      <c r="K2102" s="1">
        <v>45681</v>
      </c>
      <c r="L2102" s="1">
        <v>45681</v>
      </c>
      <c r="M2102" s="2">
        <v>0.83395833333333336</v>
      </c>
      <c r="N2102" s="1">
        <v>45681</v>
      </c>
      <c r="P2102">
        <v>1</v>
      </c>
      <c r="R2102" t="s">
        <v>48</v>
      </c>
      <c r="S2102" t="s">
        <v>53</v>
      </c>
      <c r="T2102" t="s">
        <v>54</v>
      </c>
      <c r="U2102" t="s">
        <v>54</v>
      </c>
      <c r="V2102" t="s">
        <v>48</v>
      </c>
      <c r="W2102" t="s">
        <v>48</v>
      </c>
      <c r="X2102" t="s">
        <v>55</v>
      </c>
      <c r="Y2102" t="s">
        <v>166</v>
      </c>
      <c r="Z2102" t="s">
        <v>167</v>
      </c>
      <c r="AA2102" t="s">
        <v>6323</v>
      </c>
      <c r="AB2102" t="s">
        <v>6323</v>
      </c>
      <c r="AC2102" t="s">
        <v>6324</v>
      </c>
      <c r="AD2102" t="s">
        <v>6324</v>
      </c>
      <c r="AH2102" t="s">
        <v>60</v>
      </c>
      <c r="AI2102" t="s">
        <v>61</v>
      </c>
      <c r="AJ2102">
        <v>1</v>
      </c>
      <c r="AK2102">
        <v>1</v>
      </c>
      <c r="AL2102">
        <v>1</v>
      </c>
      <c r="AM2102">
        <v>1</v>
      </c>
      <c r="AN2102">
        <v>1</v>
      </c>
      <c r="AO2102">
        <v>1</v>
      </c>
      <c r="AP2102">
        <v>1</v>
      </c>
      <c r="AQ2102">
        <v>1</v>
      </c>
      <c r="AR2102">
        <v>1</v>
      </c>
      <c r="AS2102" t="s">
        <v>62</v>
      </c>
      <c r="AT2102" t="s">
        <v>63</v>
      </c>
      <c r="AU2102" t="s">
        <v>64</v>
      </c>
    </row>
    <row r="2103" spans="1:47" x14ac:dyDescent="0.35">
      <c r="A2103" t="s">
        <v>6325</v>
      </c>
      <c r="B2103">
        <v>1</v>
      </c>
      <c r="C2103" t="s">
        <v>48</v>
      </c>
      <c r="D2103" t="s">
        <v>49</v>
      </c>
      <c r="E2103">
        <v>17569681</v>
      </c>
      <c r="F2103" t="s">
        <v>6325</v>
      </c>
      <c r="G2103" t="s">
        <v>5894</v>
      </c>
      <c r="H2103" t="s">
        <v>5895</v>
      </c>
      <c r="I2103">
        <v>9503159243</v>
      </c>
      <c r="J2103" t="s">
        <v>52</v>
      </c>
      <c r="K2103" s="1">
        <v>45670</v>
      </c>
      <c r="L2103" s="1">
        <v>45670</v>
      </c>
      <c r="M2103" s="2">
        <v>0.5120717592592593</v>
      </c>
      <c r="N2103" s="1">
        <v>45670</v>
      </c>
      <c r="P2103">
        <v>1</v>
      </c>
      <c r="R2103" t="s">
        <v>48</v>
      </c>
      <c r="S2103" t="s">
        <v>53</v>
      </c>
      <c r="T2103" t="s">
        <v>54</v>
      </c>
      <c r="U2103" t="s">
        <v>54</v>
      </c>
      <c r="V2103" t="s">
        <v>48</v>
      </c>
      <c r="W2103" t="s">
        <v>48</v>
      </c>
      <c r="X2103" t="s">
        <v>55</v>
      </c>
      <c r="Y2103" t="s">
        <v>166</v>
      </c>
      <c r="Z2103" t="s">
        <v>167</v>
      </c>
      <c r="AA2103" t="s">
        <v>6326</v>
      </c>
      <c r="AB2103" t="s">
        <v>6326</v>
      </c>
      <c r="AC2103" t="s">
        <v>6327</v>
      </c>
      <c r="AD2103" t="s">
        <v>6327</v>
      </c>
      <c r="AH2103" t="s">
        <v>60</v>
      </c>
      <c r="AI2103" t="s">
        <v>61</v>
      </c>
      <c r="AJ2103">
        <v>1</v>
      </c>
      <c r="AK2103">
        <v>1</v>
      </c>
      <c r="AL2103">
        <v>1</v>
      </c>
      <c r="AM2103">
        <v>1</v>
      </c>
      <c r="AN2103">
        <v>1</v>
      </c>
      <c r="AO2103">
        <v>1</v>
      </c>
      <c r="AP2103">
        <v>1</v>
      </c>
      <c r="AQ2103">
        <v>1</v>
      </c>
      <c r="AR2103">
        <v>1</v>
      </c>
      <c r="AS2103" t="s">
        <v>62</v>
      </c>
      <c r="AT2103" t="s">
        <v>63</v>
      </c>
      <c r="AU2103" t="s">
        <v>64</v>
      </c>
    </row>
    <row r="2104" spans="1:47" x14ac:dyDescent="0.35">
      <c r="A2104" t="s">
        <v>6328</v>
      </c>
      <c r="B2104">
        <v>1</v>
      </c>
      <c r="C2104" t="s">
        <v>48</v>
      </c>
      <c r="D2104" t="s">
        <v>49</v>
      </c>
      <c r="E2104">
        <v>17986361</v>
      </c>
      <c r="F2104" t="s">
        <v>6328</v>
      </c>
      <c r="G2104" t="s">
        <v>5894</v>
      </c>
      <c r="H2104" t="s">
        <v>5895</v>
      </c>
      <c r="I2104">
        <v>9503160974</v>
      </c>
      <c r="J2104" t="s">
        <v>52</v>
      </c>
      <c r="K2104" s="1">
        <v>45674</v>
      </c>
      <c r="L2104" s="1">
        <v>45674</v>
      </c>
      <c r="M2104" s="2">
        <v>0.67494212962962963</v>
      </c>
      <c r="N2104" s="1">
        <v>45674</v>
      </c>
      <c r="P2104">
        <v>1</v>
      </c>
      <c r="R2104" t="s">
        <v>48</v>
      </c>
      <c r="S2104" t="s">
        <v>53</v>
      </c>
      <c r="T2104" t="s">
        <v>54</v>
      </c>
      <c r="U2104" t="s">
        <v>54</v>
      </c>
      <c r="V2104" t="s">
        <v>48</v>
      </c>
      <c r="W2104" t="s">
        <v>48</v>
      </c>
      <c r="X2104" t="s">
        <v>55</v>
      </c>
      <c r="Y2104" t="s">
        <v>166</v>
      </c>
      <c r="Z2104" t="s">
        <v>167</v>
      </c>
      <c r="AA2104" t="s">
        <v>6329</v>
      </c>
      <c r="AB2104" t="s">
        <v>6329</v>
      </c>
      <c r="AC2104" t="s">
        <v>6330</v>
      </c>
      <c r="AD2104" t="s">
        <v>6330</v>
      </c>
      <c r="AE2104" t="s">
        <v>1080</v>
      </c>
      <c r="AH2104" t="s">
        <v>60</v>
      </c>
      <c r="AI2104" t="s">
        <v>61</v>
      </c>
      <c r="AJ2104">
        <v>1</v>
      </c>
      <c r="AK2104">
        <v>1</v>
      </c>
      <c r="AL2104">
        <v>1</v>
      </c>
      <c r="AM2104">
        <v>1</v>
      </c>
      <c r="AN2104">
        <v>1</v>
      </c>
      <c r="AO2104">
        <v>1</v>
      </c>
      <c r="AP2104">
        <v>1</v>
      </c>
      <c r="AQ2104">
        <v>1</v>
      </c>
      <c r="AR2104">
        <v>1</v>
      </c>
      <c r="AS2104" t="s">
        <v>62</v>
      </c>
      <c r="AT2104" t="s">
        <v>63</v>
      </c>
      <c r="AU2104" t="s">
        <v>64</v>
      </c>
    </row>
    <row r="2105" spans="1:47" x14ac:dyDescent="0.35">
      <c r="A2105" t="s">
        <v>6331</v>
      </c>
      <c r="B2105">
        <v>1</v>
      </c>
      <c r="C2105" t="s">
        <v>48</v>
      </c>
      <c r="D2105" t="s">
        <v>49</v>
      </c>
      <c r="E2105">
        <v>18038882</v>
      </c>
      <c r="F2105" t="s">
        <v>6331</v>
      </c>
      <c r="G2105" t="s">
        <v>5894</v>
      </c>
      <c r="H2105" t="s">
        <v>5895</v>
      </c>
      <c r="I2105">
        <v>9503162685</v>
      </c>
      <c r="J2105" t="s">
        <v>52</v>
      </c>
      <c r="K2105" s="1">
        <v>45681</v>
      </c>
      <c r="L2105" s="1">
        <v>45681</v>
      </c>
      <c r="M2105" s="2">
        <v>0.65262731481481484</v>
      </c>
      <c r="N2105" s="1">
        <v>45681</v>
      </c>
      <c r="P2105">
        <v>1</v>
      </c>
      <c r="R2105" t="s">
        <v>48</v>
      </c>
      <c r="S2105" t="s">
        <v>53</v>
      </c>
      <c r="T2105" t="s">
        <v>54</v>
      </c>
      <c r="U2105" t="s">
        <v>54</v>
      </c>
      <c r="V2105" t="s">
        <v>48</v>
      </c>
      <c r="W2105" t="s">
        <v>48</v>
      </c>
      <c r="X2105" t="s">
        <v>55</v>
      </c>
      <c r="Y2105" t="s">
        <v>166</v>
      </c>
      <c r="Z2105" t="s">
        <v>167</v>
      </c>
      <c r="AA2105" t="s">
        <v>6332</v>
      </c>
      <c r="AB2105" t="s">
        <v>6332</v>
      </c>
      <c r="AC2105" t="s">
        <v>6333</v>
      </c>
      <c r="AD2105" t="s">
        <v>6333</v>
      </c>
      <c r="AH2105" t="s">
        <v>60</v>
      </c>
      <c r="AI2105" t="s">
        <v>61</v>
      </c>
      <c r="AJ2105">
        <v>1</v>
      </c>
      <c r="AK2105">
        <v>1</v>
      </c>
      <c r="AL2105">
        <v>1</v>
      </c>
      <c r="AM2105">
        <v>1</v>
      </c>
      <c r="AN2105">
        <v>1</v>
      </c>
      <c r="AO2105">
        <v>1</v>
      </c>
      <c r="AP2105">
        <v>1</v>
      </c>
      <c r="AQ2105">
        <v>1</v>
      </c>
      <c r="AR2105">
        <v>1</v>
      </c>
      <c r="AS2105" t="s">
        <v>62</v>
      </c>
      <c r="AT2105" t="s">
        <v>63</v>
      </c>
      <c r="AU2105" t="s">
        <v>64</v>
      </c>
    </row>
    <row r="2106" spans="1:47" x14ac:dyDescent="0.35">
      <c r="A2106" t="s">
        <v>6334</v>
      </c>
      <c r="B2106">
        <v>1</v>
      </c>
      <c r="C2106" t="s">
        <v>48</v>
      </c>
      <c r="D2106" t="s">
        <v>49</v>
      </c>
      <c r="E2106">
        <v>17946261</v>
      </c>
      <c r="F2106" t="s">
        <v>6334</v>
      </c>
      <c r="G2106" t="s">
        <v>5894</v>
      </c>
      <c r="H2106" t="s">
        <v>5895</v>
      </c>
      <c r="I2106">
        <v>9503162797</v>
      </c>
      <c r="J2106" t="s">
        <v>52</v>
      </c>
      <c r="K2106" s="1">
        <v>45681</v>
      </c>
      <c r="L2106" s="1">
        <v>45681</v>
      </c>
      <c r="M2106" s="2">
        <v>0.73894675925925923</v>
      </c>
      <c r="N2106" s="1">
        <v>45681</v>
      </c>
      <c r="P2106">
        <v>1</v>
      </c>
      <c r="R2106" t="s">
        <v>48</v>
      </c>
      <c r="S2106" t="s">
        <v>53</v>
      </c>
      <c r="T2106" t="s">
        <v>54</v>
      </c>
      <c r="U2106" t="s">
        <v>54</v>
      </c>
      <c r="V2106" t="s">
        <v>48</v>
      </c>
      <c r="W2106" t="s">
        <v>48</v>
      </c>
      <c r="X2106" t="s">
        <v>55</v>
      </c>
      <c r="Y2106" t="s">
        <v>166</v>
      </c>
      <c r="Z2106" t="s">
        <v>167</v>
      </c>
      <c r="AA2106" t="s">
        <v>6335</v>
      </c>
      <c r="AB2106" t="s">
        <v>6335</v>
      </c>
      <c r="AC2106" t="s">
        <v>6336</v>
      </c>
      <c r="AD2106" t="s">
        <v>6336</v>
      </c>
      <c r="AH2106" t="s">
        <v>60</v>
      </c>
      <c r="AI2106" t="s">
        <v>61</v>
      </c>
      <c r="AJ2106">
        <v>1</v>
      </c>
      <c r="AK2106">
        <v>1</v>
      </c>
      <c r="AL2106">
        <v>1</v>
      </c>
      <c r="AM2106">
        <v>1</v>
      </c>
      <c r="AN2106">
        <v>1</v>
      </c>
      <c r="AO2106">
        <v>1</v>
      </c>
      <c r="AP2106">
        <v>1</v>
      </c>
      <c r="AQ2106">
        <v>1</v>
      </c>
      <c r="AR2106">
        <v>1</v>
      </c>
      <c r="AS2106" t="s">
        <v>62</v>
      </c>
      <c r="AT2106" t="s">
        <v>63</v>
      </c>
      <c r="AU2106" t="s">
        <v>64</v>
      </c>
    </row>
    <row r="2107" spans="1:47" x14ac:dyDescent="0.35">
      <c r="A2107" t="s">
        <v>6337</v>
      </c>
      <c r="B2107">
        <v>1</v>
      </c>
      <c r="C2107" t="s">
        <v>48</v>
      </c>
      <c r="D2107" t="s">
        <v>49</v>
      </c>
      <c r="E2107">
        <v>18036667</v>
      </c>
      <c r="F2107" t="s">
        <v>6337</v>
      </c>
      <c r="G2107" t="s">
        <v>5894</v>
      </c>
      <c r="H2107" t="s">
        <v>5895</v>
      </c>
      <c r="I2107">
        <v>9503162379</v>
      </c>
      <c r="J2107" t="s">
        <v>52</v>
      </c>
      <c r="K2107" s="1">
        <v>45680</v>
      </c>
      <c r="L2107" s="1">
        <v>45680</v>
      </c>
      <c r="M2107" s="2">
        <v>0.83383101851851849</v>
      </c>
      <c r="N2107" s="1">
        <v>45680</v>
      </c>
      <c r="P2107">
        <v>1</v>
      </c>
      <c r="R2107" t="s">
        <v>48</v>
      </c>
      <c r="S2107" t="s">
        <v>53</v>
      </c>
      <c r="T2107" t="s">
        <v>54</v>
      </c>
      <c r="U2107" t="s">
        <v>54</v>
      </c>
      <c r="V2107" t="s">
        <v>48</v>
      </c>
      <c r="W2107" t="s">
        <v>48</v>
      </c>
      <c r="X2107" t="s">
        <v>55</v>
      </c>
      <c r="Y2107" t="s">
        <v>166</v>
      </c>
      <c r="Z2107" t="s">
        <v>167</v>
      </c>
      <c r="AA2107" t="s">
        <v>6338</v>
      </c>
      <c r="AB2107" t="s">
        <v>6338</v>
      </c>
      <c r="AC2107" t="s">
        <v>6339</v>
      </c>
      <c r="AD2107" t="s">
        <v>6339</v>
      </c>
      <c r="AE2107" t="s">
        <v>394</v>
      </c>
      <c r="AH2107" t="s">
        <v>60</v>
      </c>
      <c r="AI2107" t="s">
        <v>61</v>
      </c>
      <c r="AJ2107">
        <v>1</v>
      </c>
      <c r="AK2107">
        <v>1</v>
      </c>
      <c r="AL2107">
        <v>1</v>
      </c>
      <c r="AM2107">
        <v>1</v>
      </c>
      <c r="AN2107">
        <v>1</v>
      </c>
      <c r="AO2107">
        <v>1</v>
      </c>
      <c r="AP2107">
        <v>1</v>
      </c>
      <c r="AQ2107">
        <v>1</v>
      </c>
      <c r="AR2107">
        <v>1</v>
      </c>
      <c r="AS2107" t="s">
        <v>62</v>
      </c>
      <c r="AT2107" t="s">
        <v>63</v>
      </c>
      <c r="AU2107" t="s">
        <v>64</v>
      </c>
    </row>
    <row r="2108" spans="1:47" x14ac:dyDescent="0.35">
      <c r="A2108" t="s">
        <v>6340</v>
      </c>
      <c r="B2108">
        <v>1</v>
      </c>
      <c r="C2108" t="s">
        <v>48</v>
      </c>
      <c r="D2108" t="s">
        <v>49</v>
      </c>
      <c r="E2108">
        <v>18036592</v>
      </c>
      <c r="F2108" t="s">
        <v>6340</v>
      </c>
      <c r="G2108" t="s">
        <v>5894</v>
      </c>
      <c r="H2108" t="s">
        <v>5895</v>
      </c>
      <c r="I2108">
        <v>9503161507</v>
      </c>
      <c r="J2108" t="s">
        <v>52</v>
      </c>
      <c r="K2108" s="1">
        <v>45677</v>
      </c>
      <c r="L2108" s="1">
        <v>45677</v>
      </c>
      <c r="M2108" s="2">
        <v>0.86548611111111107</v>
      </c>
      <c r="N2108" s="1">
        <v>45677</v>
      </c>
      <c r="P2108">
        <v>1</v>
      </c>
      <c r="R2108" t="s">
        <v>48</v>
      </c>
      <c r="S2108" t="s">
        <v>53</v>
      </c>
      <c r="T2108" t="s">
        <v>54</v>
      </c>
      <c r="U2108" t="s">
        <v>54</v>
      </c>
      <c r="V2108" t="s">
        <v>48</v>
      </c>
      <c r="W2108" t="s">
        <v>48</v>
      </c>
      <c r="X2108" t="s">
        <v>55</v>
      </c>
      <c r="Y2108" t="s">
        <v>56</v>
      </c>
      <c r="Z2108" t="s">
        <v>57</v>
      </c>
      <c r="AA2108" t="s">
        <v>6341</v>
      </c>
      <c r="AB2108" t="s">
        <v>6341</v>
      </c>
      <c r="AC2108" t="s">
        <v>6342</v>
      </c>
      <c r="AD2108" t="s">
        <v>6342</v>
      </c>
      <c r="AH2108" t="s">
        <v>60</v>
      </c>
      <c r="AI2108" t="s">
        <v>61</v>
      </c>
      <c r="AJ2108">
        <v>1</v>
      </c>
      <c r="AK2108">
        <v>1</v>
      </c>
      <c r="AL2108">
        <v>1</v>
      </c>
      <c r="AM2108">
        <v>1</v>
      </c>
      <c r="AN2108">
        <v>1</v>
      </c>
      <c r="AO2108">
        <v>1</v>
      </c>
      <c r="AP2108">
        <v>1</v>
      </c>
      <c r="AQ2108">
        <v>1</v>
      </c>
      <c r="AR2108">
        <v>1</v>
      </c>
      <c r="AS2108" t="s">
        <v>62</v>
      </c>
      <c r="AT2108" t="s">
        <v>63</v>
      </c>
      <c r="AU2108" t="s">
        <v>64</v>
      </c>
    </row>
    <row r="2109" spans="1:47" x14ac:dyDescent="0.35">
      <c r="A2109" t="s">
        <v>6343</v>
      </c>
      <c r="B2109">
        <v>1</v>
      </c>
      <c r="C2109" t="s">
        <v>48</v>
      </c>
      <c r="D2109" t="s">
        <v>49</v>
      </c>
      <c r="E2109">
        <v>18006187</v>
      </c>
      <c r="F2109" t="s">
        <v>6343</v>
      </c>
      <c r="G2109" t="s">
        <v>5894</v>
      </c>
      <c r="H2109" t="s">
        <v>5895</v>
      </c>
      <c r="I2109">
        <v>9503162796</v>
      </c>
      <c r="J2109" t="s">
        <v>52</v>
      </c>
      <c r="K2109" s="1">
        <v>45681</v>
      </c>
      <c r="L2109" s="1">
        <v>45681</v>
      </c>
      <c r="M2109" s="2">
        <v>0.73851851851851846</v>
      </c>
      <c r="N2109" s="1">
        <v>45681</v>
      </c>
      <c r="P2109">
        <v>1</v>
      </c>
      <c r="R2109" t="s">
        <v>48</v>
      </c>
      <c r="S2109" t="s">
        <v>53</v>
      </c>
      <c r="T2109" t="s">
        <v>54</v>
      </c>
      <c r="U2109" t="s">
        <v>54</v>
      </c>
      <c r="V2109" t="s">
        <v>48</v>
      </c>
      <c r="W2109" t="s">
        <v>48</v>
      </c>
      <c r="X2109" t="s">
        <v>55</v>
      </c>
      <c r="Y2109" t="s">
        <v>166</v>
      </c>
      <c r="Z2109" t="s">
        <v>167</v>
      </c>
      <c r="AA2109" t="s">
        <v>6344</v>
      </c>
      <c r="AB2109" t="s">
        <v>6344</v>
      </c>
      <c r="AC2109" t="s">
        <v>6345</v>
      </c>
      <c r="AD2109" t="s">
        <v>6345</v>
      </c>
      <c r="AE2109" t="s">
        <v>79</v>
      </c>
      <c r="AH2109" t="s">
        <v>60</v>
      </c>
      <c r="AI2109" t="s">
        <v>61</v>
      </c>
      <c r="AJ2109">
        <v>1</v>
      </c>
      <c r="AK2109">
        <v>1</v>
      </c>
      <c r="AL2109">
        <v>1</v>
      </c>
      <c r="AM2109">
        <v>1</v>
      </c>
      <c r="AN2109">
        <v>1</v>
      </c>
      <c r="AO2109">
        <v>1</v>
      </c>
      <c r="AP2109">
        <v>1</v>
      </c>
      <c r="AQ2109">
        <v>1</v>
      </c>
      <c r="AR2109">
        <v>1</v>
      </c>
      <c r="AS2109" t="s">
        <v>62</v>
      </c>
      <c r="AT2109" t="s">
        <v>63</v>
      </c>
      <c r="AU2109" t="s">
        <v>64</v>
      </c>
    </row>
    <row r="2110" spans="1:47" x14ac:dyDescent="0.35">
      <c r="A2110" t="s">
        <v>6346</v>
      </c>
      <c r="B2110">
        <v>1</v>
      </c>
      <c r="C2110" t="s">
        <v>48</v>
      </c>
      <c r="D2110" t="s">
        <v>49</v>
      </c>
      <c r="E2110">
        <v>18048116</v>
      </c>
      <c r="F2110" t="s">
        <v>6346</v>
      </c>
      <c r="G2110" t="s">
        <v>5894</v>
      </c>
      <c r="H2110" t="s">
        <v>5895</v>
      </c>
      <c r="I2110">
        <v>9503165173</v>
      </c>
      <c r="J2110" t="s">
        <v>52</v>
      </c>
      <c r="K2110" s="1">
        <v>45688</v>
      </c>
      <c r="L2110" s="1">
        <v>45688</v>
      </c>
      <c r="M2110" s="2">
        <v>0.74186342592592591</v>
      </c>
      <c r="N2110" s="1">
        <v>45688</v>
      </c>
      <c r="P2110">
        <v>1</v>
      </c>
      <c r="R2110" t="s">
        <v>48</v>
      </c>
      <c r="S2110" t="s">
        <v>53</v>
      </c>
      <c r="T2110" t="s">
        <v>54</v>
      </c>
      <c r="U2110" t="s">
        <v>54</v>
      </c>
      <c r="V2110" t="s">
        <v>48</v>
      </c>
      <c r="W2110" t="s">
        <v>48</v>
      </c>
      <c r="X2110" t="s">
        <v>55</v>
      </c>
      <c r="Y2110" t="s">
        <v>166</v>
      </c>
      <c r="Z2110" t="s">
        <v>167</v>
      </c>
      <c r="AA2110" t="s">
        <v>6347</v>
      </c>
      <c r="AB2110" t="s">
        <v>6347</v>
      </c>
      <c r="AC2110" t="s">
        <v>6348</v>
      </c>
      <c r="AD2110" t="s">
        <v>6348</v>
      </c>
      <c r="AH2110" t="s">
        <v>60</v>
      </c>
      <c r="AI2110" t="s">
        <v>61</v>
      </c>
      <c r="AJ2110">
        <v>1</v>
      </c>
      <c r="AK2110">
        <v>1</v>
      </c>
      <c r="AL2110">
        <v>1</v>
      </c>
      <c r="AM2110">
        <v>1</v>
      </c>
      <c r="AN2110">
        <v>1</v>
      </c>
      <c r="AO2110">
        <v>1</v>
      </c>
      <c r="AP2110">
        <v>1</v>
      </c>
      <c r="AQ2110">
        <v>1</v>
      </c>
      <c r="AR2110">
        <v>1</v>
      </c>
      <c r="AS2110" t="s">
        <v>62</v>
      </c>
      <c r="AT2110" t="s">
        <v>63</v>
      </c>
      <c r="AU2110" t="s">
        <v>64</v>
      </c>
    </row>
    <row r="2111" spans="1:47" x14ac:dyDescent="0.35">
      <c r="A2111" t="s">
        <v>6349</v>
      </c>
      <c r="B2111">
        <v>1</v>
      </c>
      <c r="C2111" t="s">
        <v>48</v>
      </c>
      <c r="D2111" t="s">
        <v>49</v>
      </c>
      <c r="E2111">
        <v>16598504</v>
      </c>
      <c r="F2111" t="s">
        <v>6349</v>
      </c>
      <c r="G2111" t="s">
        <v>5894</v>
      </c>
      <c r="H2111" t="s">
        <v>5895</v>
      </c>
      <c r="I2111">
        <v>9503163482</v>
      </c>
      <c r="J2111" t="s">
        <v>52</v>
      </c>
      <c r="K2111" s="1">
        <v>45684</v>
      </c>
      <c r="L2111" s="1">
        <v>45684</v>
      </c>
      <c r="M2111" s="2">
        <v>0.85318287037037033</v>
      </c>
      <c r="N2111" s="1">
        <v>45684</v>
      </c>
      <c r="P2111">
        <v>1</v>
      </c>
      <c r="R2111" t="s">
        <v>48</v>
      </c>
      <c r="S2111" t="s">
        <v>53</v>
      </c>
      <c r="T2111" t="s">
        <v>54</v>
      </c>
      <c r="U2111" t="s">
        <v>54</v>
      </c>
      <c r="V2111" t="s">
        <v>48</v>
      </c>
      <c r="W2111" t="s">
        <v>48</v>
      </c>
      <c r="X2111" t="s">
        <v>55</v>
      </c>
      <c r="Y2111" t="s">
        <v>166</v>
      </c>
      <c r="Z2111" t="s">
        <v>167</v>
      </c>
      <c r="AA2111" t="s">
        <v>6350</v>
      </c>
      <c r="AB2111" t="s">
        <v>6350</v>
      </c>
      <c r="AC2111" t="s">
        <v>6351</v>
      </c>
      <c r="AD2111" t="s">
        <v>6351</v>
      </c>
      <c r="AE2111" t="s">
        <v>548</v>
      </c>
      <c r="AH2111" t="s">
        <v>60</v>
      </c>
      <c r="AI2111" t="s">
        <v>61</v>
      </c>
      <c r="AJ2111">
        <v>1</v>
      </c>
      <c r="AK2111">
        <v>1</v>
      </c>
      <c r="AL2111">
        <v>1</v>
      </c>
      <c r="AM2111">
        <v>1</v>
      </c>
      <c r="AN2111">
        <v>1</v>
      </c>
      <c r="AO2111">
        <v>1</v>
      </c>
      <c r="AP2111">
        <v>1</v>
      </c>
      <c r="AQ2111">
        <v>1</v>
      </c>
      <c r="AR2111">
        <v>1</v>
      </c>
      <c r="AS2111" t="s">
        <v>62</v>
      </c>
      <c r="AT2111" t="s">
        <v>63</v>
      </c>
      <c r="AU2111" t="s">
        <v>64</v>
      </c>
    </row>
    <row r="2112" spans="1:47" x14ac:dyDescent="0.35">
      <c r="A2112" t="s">
        <v>6352</v>
      </c>
      <c r="B2112">
        <v>-1</v>
      </c>
      <c r="C2112" t="s">
        <v>48</v>
      </c>
      <c r="D2112" t="s">
        <v>49</v>
      </c>
      <c r="E2112">
        <v>16642649</v>
      </c>
      <c r="F2112" t="s">
        <v>6352</v>
      </c>
      <c r="G2112" t="s">
        <v>5894</v>
      </c>
      <c r="H2112" t="s">
        <v>5895</v>
      </c>
      <c r="I2112">
        <v>9503159925</v>
      </c>
      <c r="J2112" t="s">
        <v>5216</v>
      </c>
      <c r="K2112" s="1">
        <v>45671</v>
      </c>
      <c r="L2112" s="1">
        <v>45671</v>
      </c>
      <c r="M2112" s="2">
        <v>0.80744212962962958</v>
      </c>
      <c r="O2112" s="1">
        <v>45671</v>
      </c>
      <c r="P2112">
        <v>-1</v>
      </c>
      <c r="R2112" t="s">
        <v>48</v>
      </c>
      <c r="S2112" t="s">
        <v>53</v>
      </c>
      <c r="T2112" t="s">
        <v>54</v>
      </c>
      <c r="U2112" t="s">
        <v>54</v>
      </c>
      <c r="V2112" t="s">
        <v>48</v>
      </c>
      <c r="W2112" t="s">
        <v>48</v>
      </c>
      <c r="X2112" t="s">
        <v>55</v>
      </c>
      <c r="Y2112" t="s">
        <v>56</v>
      </c>
      <c r="Z2112" t="s">
        <v>57</v>
      </c>
      <c r="AA2112" t="s">
        <v>6353</v>
      </c>
      <c r="AB2112" t="s">
        <v>6353</v>
      </c>
      <c r="AC2112" t="s">
        <v>6354</v>
      </c>
      <c r="AD2112" t="s">
        <v>6354</v>
      </c>
      <c r="AH2112" t="s">
        <v>60</v>
      </c>
      <c r="AI2112" t="s">
        <v>61</v>
      </c>
      <c r="AJ2112">
        <v>1</v>
      </c>
      <c r="AK2112">
        <v>1</v>
      </c>
      <c r="AL2112">
        <v>1</v>
      </c>
      <c r="AM2112">
        <v>1</v>
      </c>
      <c r="AN2112">
        <v>1</v>
      </c>
      <c r="AO2112">
        <v>1</v>
      </c>
      <c r="AP2112">
        <v>-1</v>
      </c>
      <c r="AQ2112">
        <v>1</v>
      </c>
      <c r="AR2112">
        <v>1</v>
      </c>
      <c r="AS2112" t="s">
        <v>62</v>
      </c>
      <c r="AT2112" t="s">
        <v>5217</v>
      </c>
      <c r="AU2112" t="s">
        <v>5218</v>
      </c>
    </row>
    <row r="2113" spans="1:47" x14ac:dyDescent="0.35">
      <c r="A2113" t="s">
        <v>6355</v>
      </c>
      <c r="B2113">
        <v>1</v>
      </c>
      <c r="C2113" t="s">
        <v>48</v>
      </c>
      <c r="D2113" t="s">
        <v>49</v>
      </c>
      <c r="E2113">
        <v>18031203</v>
      </c>
      <c r="F2113" t="s">
        <v>6355</v>
      </c>
      <c r="G2113" t="s">
        <v>5894</v>
      </c>
      <c r="H2113" t="s">
        <v>5895</v>
      </c>
      <c r="I2113">
        <v>9503158306</v>
      </c>
      <c r="J2113" t="s">
        <v>52</v>
      </c>
      <c r="K2113" s="1">
        <v>45664</v>
      </c>
      <c r="L2113" s="1">
        <v>45664</v>
      </c>
      <c r="M2113" s="2">
        <v>0.85563657407407412</v>
      </c>
      <c r="N2113" s="1">
        <v>45664</v>
      </c>
      <c r="P2113">
        <v>1</v>
      </c>
      <c r="R2113" t="s">
        <v>48</v>
      </c>
      <c r="S2113" t="s">
        <v>53</v>
      </c>
      <c r="T2113" t="s">
        <v>54</v>
      </c>
      <c r="U2113" t="s">
        <v>54</v>
      </c>
      <c r="V2113" t="s">
        <v>48</v>
      </c>
      <c r="W2113" t="s">
        <v>48</v>
      </c>
      <c r="X2113" t="s">
        <v>55</v>
      </c>
      <c r="Y2113" t="s">
        <v>56</v>
      </c>
      <c r="Z2113" t="s">
        <v>57</v>
      </c>
      <c r="AA2113" t="s">
        <v>6356</v>
      </c>
      <c r="AB2113" t="s">
        <v>6356</v>
      </c>
      <c r="AC2113" t="s">
        <v>6357</v>
      </c>
      <c r="AD2113" t="s">
        <v>6357</v>
      </c>
      <c r="AH2113" t="s">
        <v>60</v>
      </c>
      <c r="AI2113" t="s">
        <v>61</v>
      </c>
      <c r="AJ2113">
        <v>1</v>
      </c>
      <c r="AK2113">
        <v>1</v>
      </c>
      <c r="AL2113">
        <v>1</v>
      </c>
      <c r="AM2113">
        <v>1</v>
      </c>
      <c r="AN2113">
        <v>1</v>
      </c>
      <c r="AO2113">
        <v>1</v>
      </c>
      <c r="AP2113">
        <v>1</v>
      </c>
      <c r="AQ2113">
        <v>1</v>
      </c>
      <c r="AR2113">
        <v>1</v>
      </c>
      <c r="AS2113" t="s">
        <v>62</v>
      </c>
      <c r="AT2113" t="s">
        <v>63</v>
      </c>
      <c r="AU2113" t="s">
        <v>64</v>
      </c>
    </row>
    <row r="2114" spans="1:47" x14ac:dyDescent="0.35">
      <c r="A2114" t="s">
        <v>6358</v>
      </c>
      <c r="B2114">
        <v>1</v>
      </c>
      <c r="C2114" t="s">
        <v>48</v>
      </c>
      <c r="D2114" t="s">
        <v>49</v>
      </c>
      <c r="E2114">
        <v>17987847</v>
      </c>
      <c r="F2114" t="s">
        <v>6358</v>
      </c>
      <c r="G2114" t="s">
        <v>5894</v>
      </c>
      <c r="H2114" t="s">
        <v>5895</v>
      </c>
      <c r="I2114">
        <v>9503159687</v>
      </c>
      <c r="J2114" t="s">
        <v>52</v>
      </c>
      <c r="K2114" s="1">
        <v>45671</v>
      </c>
      <c r="L2114" s="1">
        <v>45671</v>
      </c>
      <c r="M2114" s="2">
        <v>0.64556712962962959</v>
      </c>
      <c r="N2114" s="1">
        <v>45671</v>
      </c>
      <c r="P2114">
        <v>1</v>
      </c>
      <c r="R2114" t="s">
        <v>48</v>
      </c>
      <c r="S2114" t="s">
        <v>53</v>
      </c>
      <c r="T2114" t="s">
        <v>54</v>
      </c>
      <c r="U2114" t="s">
        <v>54</v>
      </c>
      <c r="V2114" t="s">
        <v>48</v>
      </c>
      <c r="W2114" t="s">
        <v>48</v>
      </c>
      <c r="X2114" t="s">
        <v>55</v>
      </c>
      <c r="Y2114" t="s">
        <v>166</v>
      </c>
      <c r="Z2114" t="s">
        <v>167</v>
      </c>
      <c r="AA2114" t="s">
        <v>6359</v>
      </c>
      <c r="AB2114" t="s">
        <v>6359</v>
      </c>
      <c r="AC2114" t="s">
        <v>6360</v>
      </c>
      <c r="AD2114" t="s">
        <v>6360</v>
      </c>
      <c r="AE2114" t="s">
        <v>435</v>
      </c>
      <c r="AH2114" t="s">
        <v>60</v>
      </c>
      <c r="AI2114" t="s">
        <v>61</v>
      </c>
      <c r="AJ2114">
        <v>1</v>
      </c>
      <c r="AK2114">
        <v>1</v>
      </c>
      <c r="AL2114">
        <v>1</v>
      </c>
      <c r="AM2114">
        <v>1</v>
      </c>
      <c r="AN2114">
        <v>1</v>
      </c>
      <c r="AO2114">
        <v>1</v>
      </c>
      <c r="AP2114">
        <v>1</v>
      </c>
      <c r="AQ2114">
        <v>1</v>
      </c>
      <c r="AR2114">
        <v>1</v>
      </c>
      <c r="AS2114" t="s">
        <v>62</v>
      </c>
      <c r="AT2114" t="s">
        <v>63</v>
      </c>
      <c r="AU2114" t="s">
        <v>64</v>
      </c>
    </row>
    <row r="2115" spans="1:47" x14ac:dyDescent="0.35">
      <c r="A2115" t="s">
        <v>6361</v>
      </c>
      <c r="B2115">
        <v>1</v>
      </c>
      <c r="C2115" t="s">
        <v>48</v>
      </c>
      <c r="D2115" t="s">
        <v>49</v>
      </c>
      <c r="E2115">
        <v>17964232</v>
      </c>
      <c r="F2115" t="s">
        <v>6361</v>
      </c>
      <c r="G2115" t="s">
        <v>5894</v>
      </c>
      <c r="H2115" t="s">
        <v>5895</v>
      </c>
      <c r="I2115">
        <v>9503157848</v>
      </c>
      <c r="J2115" t="s">
        <v>52</v>
      </c>
      <c r="K2115" s="1">
        <v>45663</v>
      </c>
      <c r="L2115" s="1">
        <v>45663</v>
      </c>
      <c r="M2115" s="2">
        <v>0.75782407407407404</v>
      </c>
      <c r="N2115" s="1">
        <v>45663</v>
      </c>
      <c r="P2115">
        <v>1</v>
      </c>
      <c r="R2115" t="s">
        <v>48</v>
      </c>
      <c r="S2115" t="s">
        <v>53</v>
      </c>
      <c r="T2115" t="s">
        <v>54</v>
      </c>
      <c r="U2115" t="s">
        <v>54</v>
      </c>
      <c r="V2115" t="s">
        <v>48</v>
      </c>
      <c r="W2115" t="s">
        <v>48</v>
      </c>
      <c r="X2115" t="s">
        <v>55</v>
      </c>
      <c r="Y2115" t="s">
        <v>166</v>
      </c>
      <c r="Z2115" t="s">
        <v>167</v>
      </c>
      <c r="AA2115" t="s">
        <v>6362</v>
      </c>
      <c r="AB2115" t="s">
        <v>6362</v>
      </c>
      <c r="AC2115" t="s">
        <v>6363</v>
      </c>
      <c r="AD2115" t="s">
        <v>6363</v>
      </c>
      <c r="AE2115" t="s">
        <v>794</v>
      </c>
      <c r="AH2115" t="s">
        <v>60</v>
      </c>
      <c r="AI2115" t="s">
        <v>61</v>
      </c>
      <c r="AJ2115">
        <v>1</v>
      </c>
      <c r="AK2115">
        <v>1</v>
      </c>
      <c r="AL2115">
        <v>1</v>
      </c>
      <c r="AM2115">
        <v>1</v>
      </c>
      <c r="AN2115">
        <v>1</v>
      </c>
      <c r="AO2115">
        <v>1</v>
      </c>
      <c r="AP2115">
        <v>1</v>
      </c>
      <c r="AQ2115">
        <v>1</v>
      </c>
      <c r="AR2115">
        <v>1</v>
      </c>
      <c r="AS2115" t="s">
        <v>62</v>
      </c>
      <c r="AT2115" t="s">
        <v>63</v>
      </c>
      <c r="AU2115" t="s">
        <v>64</v>
      </c>
    </row>
    <row r="2116" spans="1:47" x14ac:dyDescent="0.35">
      <c r="A2116" t="s">
        <v>6364</v>
      </c>
      <c r="B2116">
        <v>1</v>
      </c>
      <c r="C2116" t="s">
        <v>48</v>
      </c>
      <c r="D2116" t="s">
        <v>49</v>
      </c>
      <c r="E2116">
        <v>17810010</v>
      </c>
      <c r="F2116" t="s">
        <v>6364</v>
      </c>
      <c r="G2116" t="s">
        <v>5894</v>
      </c>
      <c r="H2116" t="s">
        <v>5895</v>
      </c>
      <c r="I2116">
        <v>9503161002</v>
      </c>
      <c r="J2116" t="s">
        <v>52</v>
      </c>
      <c r="K2116" s="1">
        <v>45674</v>
      </c>
      <c r="L2116" s="1">
        <v>45674</v>
      </c>
      <c r="M2116" s="2">
        <v>0.6912962962962963</v>
      </c>
      <c r="N2116" s="1">
        <v>45674</v>
      </c>
      <c r="P2116">
        <v>1</v>
      </c>
      <c r="R2116" t="s">
        <v>48</v>
      </c>
      <c r="S2116" t="s">
        <v>53</v>
      </c>
      <c r="T2116" t="s">
        <v>54</v>
      </c>
      <c r="U2116" t="s">
        <v>54</v>
      </c>
      <c r="V2116" t="s">
        <v>48</v>
      </c>
      <c r="W2116" t="s">
        <v>48</v>
      </c>
      <c r="X2116" t="s">
        <v>55</v>
      </c>
      <c r="Y2116" t="s">
        <v>166</v>
      </c>
      <c r="Z2116" t="s">
        <v>167</v>
      </c>
      <c r="AA2116" t="s">
        <v>6365</v>
      </c>
      <c r="AB2116" t="s">
        <v>6365</v>
      </c>
      <c r="AC2116" t="s">
        <v>6366</v>
      </c>
      <c r="AD2116" t="s">
        <v>6366</v>
      </c>
      <c r="AE2116" t="s">
        <v>79</v>
      </c>
      <c r="AH2116" t="s">
        <v>60</v>
      </c>
      <c r="AI2116" t="s">
        <v>61</v>
      </c>
      <c r="AJ2116">
        <v>1</v>
      </c>
      <c r="AK2116">
        <v>1</v>
      </c>
      <c r="AL2116">
        <v>1</v>
      </c>
      <c r="AM2116">
        <v>1</v>
      </c>
      <c r="AN2116">
        <v>1</v>
      </c>
      <c r="AO2116">
        <v>1</v>
      </c>
      <c r="AP2116">
        <v>1</v>
      </c>
      <c r="AQ2116">
        <v>1</v>
      </c>
      <c r="AR2116">
        <v>1</v>
      </c>
      <c r="AS2116" t="s">
        <v>62</v>
      </c>
      <c r="AT2116" t="s">
        <v>63</v>
      </c>
      <c r="AU2116" t="s">
        <v>64</v>
      </c>
    </row>
    <row r="2117" spans="1:47" x14ac:dyDescent="0.35">
      <c r="A2117" t="s">
        <v>6367</v>
      </c>
      <c r="B2117">
        <v>1</v>
      </c>
      <c r="C2117" t="s">
        <v>48</v>
      </c>
      <c r="D2117" t="s">
        <v>49</v>
      </c>
      <c r="E2117">
        <v>17074327</v>
      </c>
      <c r="F2117" t="s">
        <v>6367</v>
      </c>
      <c r="G2117" t="s">
        <v>5894</v>
      </c>
      <c r="H2117" t="s">
        <v>5895</v>
      </c>
      <c r="I2117">
        <v>9503159211</v>
      </c>
      <c r="J2117" t="s">
        <v>52</v>
      </c>
      <c r="K2117" s="1">
        <v>45670</v>
      </c>
      <c r="L2117" s="1">
        <v>45670</v>
      </c>
      <c r="M2117" s="2">
        <v>0.48076388888888888</v>
      </c>
      <c r="N2117" s="1">
        <v>45670</v>
      </c>
      <c r="P2117">
        <v>1</v>
      </c>
      <c r="R2117" t="s">
        <v>48</v>
      </c>
      <c r="S2117" t="s">
        <v>53</v>
      </c>
      <c r="T2117" t="s">
        <v>54</v>
      </c>
      <c r="U2117" t="s">
        <v>54</v>
      </c>
      <c r="V2117" t="s">
        <v>48</v>
      </c>
      <c r="W2117" t="s">
        <v>48</v>
      </c>
      <c r="X2117" t="s">
        <v>55</v>
      </c>
      <c r="Y2117" t="s">
        <v>56</v>
      </c>
      <c r="Z2117" t="s">
        <v>57</v>
      </c>
      <c r="AA2117" t="s">
        <v>6368</v>
      </c>
      <c r="AB2117" t="s">
        <v>6368</v>
      </c>
      <c r="AC2117" t="s">
        <v>6369</v>
      </c>
      <c r="AD2117" t="s">
        <v>6369</v>
      </c>
      <c r="AH2117" t="s">
        <v>60</v>
      </c>
      <c r="AI2117" t="s">
        <v>61</v>
      </c>
      <c r="AJ2117">
        <v>1</v>
      </c>
      <c r="AK2117">
        <v>1</v>
      </c>
      <c r="AL2117">
        <v>1</v>
      </c>
      <c r="AM2117">
        <v>1</v>
      </c>
      <c r="AN2117">
        <v>1</v>
      </c>
      <c r="AO2117">
        <v>1</v>
      </c>
      <c r="AP2117">
        <v>1</v>
      </c>
      <c r="AQ2117">
        <v>1</v>
      </c>
      <c r="AR2117">
        <v>1</v>
      </c>
      <c r="AS2117" t="s">
        <v>62</v>
      </c>
      <c r="AT2117" t="s">
        <v>63</v>
      </c>
      <c r="AU2117" t="s">
        <v>64</v>
      </c>
    </row>
    <row r="2118" spans="1:47" x14ac:dyDescent="0.35">
      <c r="A2118" t="s">
        <v>6370</v>
      </c>
      <c r="B2118">
        <v>1</v>
      </c>
      <c r="C2118" t="s">
        <v>48</v>
      </c>
      <c r="D2118" t="s">
        <v>49</v>
      </c>
      <c r="E2118">
        <v>18010518</v>
      </c>
      <c r="F2118" t="s">
        <v>6370</v>
      </c>
      <c r="G2118" t="s">
        <v>5894</v>
      </c>
      <c r="H2118" t="s">
        <v>5895</v>
      </c>
      <c r="I2118">
        <v>9503165072</v>
      </c>
      <c r="J2118" t="s">
        <v>52</v>
      </c>
      <c r="K2118" s="1">
        <v>45688</v>
      </c>
      <c r="L2118" s="1">
        <v>45688</v>
      </c>
      <c r="M2118" s="2">
        <v>0.63922453703703708</v>
      </c>
      <c r="N2118" s="1">
        <v>45688</v>
      </c>
      <c r="P2118">
        <v>1</v>
      </c>
      <c r="R2118" t="s">
        <v>48</v>
      </c>
      <c r="S2118" t="s">
        <v>53</v>
      </c>
      <c r="T2118" t="s">
        <v>54</v>
      </c>
      <c r="U2118" t="s">
        <v>54</v>
      </c>
      <c r="V2118" t="s">
        <v>48</v>
      </c>
      <c r="W2118" t="s">
        <v>48</v>
      </c>
      <c r="X2118" t="s">
        <v>55</v>
      </c>
      <c r="Y2118" t="s">
        <v>166</v>
      </c>
      <c r="Z2118" t="s">
        <v>167</v>
      </c>
      <c r="AA2118" t="s">
        <v>6371</v>
      </c>
      <c r="AB2118" t="s">
        <v>6371</v>
      </c>
      <c r="AC2118" t="s">
        <v>6372</v>
      </c>
      <c r="AD2118" t="s">
        <v>6372</v>
      </c>
      <c r="AH2118" t="s">
        <v>60</v>
      </c>
      <c r="AI2118" t="s">
        <v>61</v>
      </c>
      <c r="AJ2118">
        <v>1</v>
      </c>
      <c r="AK2118">
        <v>1</v>
      </c>
      <c r="AL2118">
        <v>1</v>
      </c>
      <c r="AM2118">
        <v>1</v>
      </c>
      <c r="AN2118">
        <v>1</v>
      </c>
      <c r="AO2118">
        <v>1</v>
      </c>
      <c r="AP2118">
        <v>1</v>
      </c>
      <c r="AQ2118">
        <v>1</v>
      </c>
      <c r="AR2118">
        <v>1</v>
      </c>
      <c r="AS2118" t="s">
        <v>62</v>
      </c>
      <c r="AT2118" t="s">
        <v>63</v>
      </c>
      <c r="AU2118" t="s">
        <v>64</v>
      </c>
    </row>
    <row r="2119" spans="1:47" x14ac:dyDescent="0.35">
      <c r="A2119" t="s">
        <v>6373</v>
      </c>
      <c r="B2119">
        <v>1</v>
      </c>
      <c r="C2119" t="s">
        <v>48</v>
      </c>
      <c r="D2119" t="s">
        <v>49</v>
      </c>
      <c r="E2119">
        <v>17985622</v>
      </c>
      <c r="F2119" t="s">
        <v>6373</v>
      </c>
      <c r="G2119" t="s">
        <v>5894</v>
      </c>
      <c r="H2119" t="s">
        <v>5895</v>
      </c>
      <c r="I2119">
        <v>9503161819</v>
      </c>
      <c r="J2119" t="s">
        <v>52</v>
      </c>
      <c r="K2119" s="1">
        <v>45678</v>
      </c>
      <c r="L2119" s="1">
        <v>45678</v>
      </c>
      <c r="M2119" s="2">
        <v>0.71572916666666664</v>
      </c>
      <c r="N2119" s="1">
        <v>45678</v>
      </c>
      <c r="P2119">
        <v>1</v>
      </c>
      <c r="R2119" t="s">
        <v>48</v>
      </c>
      <c r="S2119" t="s">
        <v>53</v>
      </c>
      <c r="T2119" t="s">
        <v>54</v>
      </c>
      <c r="U2119" t="s">
        <v>54</v>
      </c>
      <c r="V2119" t="s">
        <v>48</v>
      </c>
      <c r="W2119" t="s">
        <v>48</v>
      </c>
      <c r="X2119" t="s">
        <v>55</v>
      </c>
      <c r="Y2119" t="s">
        <v>166</v>
      </c>
      <c r="Z2119" t="s">
        <v>167</v>
      </c>
      <c r="AA2119" t="s">
        <v>6374</v>
      </c>
      <c r="AB2119" t="s">
        <v>6374</v>
      </c>
      <c r="AC2119" t="s">
        <v>6375</v>
      </c>
      <c r="AD2119" t="s">
        <v>6375</v>
      </c>
      <c r="AE2119" t="s">
        <v>1080</v>
      </c>
      <c r="AH2119" t="s">
        <v>60</v>
      </c>
      <c r="AI2119" t="s">
        <v>61</v>
      </c>
      <c r="AJ2119">
        <v>1</v>
      </c>
      <c r="AK2119">
        <v>1</v>
      </c>
      <c r="AL2119">
        <v>1</v>
      </c>
      <c r="AM2119">
        <v>1</v>
      </c>
      <c r="AN2119">
        <v>1</v>
      </c>
      <c r="AO2119">
        <v>1</v>
      </c>
      <c r="AP2119">
        <v>1</v>
      </c>
      <c r="AQ2119">
        <v>1</v>
      </c>
      <c r="AR2119">
        <v>1</v>
      </c>
      <c r="AS2119" t="s">
        <v>62</v>
      </c>
      <c r="AT2119" t="s">
        <v>63</v>
      </c>
      <c r="AU2119" t="s">
        <v>64</v>
      </c>
    </row>
    <row r="2120" spans="1:47" x14ac:dyDescent="0.35">
      <c r="A2120" t="s">
        <v>6376</v>
      </c>
      <c r="B2120">
        <v>1</v>
      </c>
      <c r="C2120" t="s">
        <v>48</v>
      </c>
      <c r="D2120" t="s">
        <v>49</v>
      </c>
      <c r="E2120">
        <v>18047594</v>
      </c>
      <c r="F2120" t="s">
        <v>6376</v>
      </c>
      <c r="G2120" t="s">
        <v>5894</v>
      </c>
      <c r="H2120" t="s">
        <v>5895</v>
      </c>
      <c r="I2120">
        <v>9503161463</v>
      </c>
      <c r="J2120" t="s">
        <v>52</v>
      </c>
      <c r="K2120" s="1">
        <v>45677</v>
      </c>
      <c r="L2120" s="1">
        <v>45677</v>
      </c>
      <c r="M2120" s="2">
        <v>0.78067129629629628</v>
      </c>
      <c r="N2120" s="1">
        <v>45677</v>
      </c>
      <c r="P2120">
        <v>1</v>
      </c>
      <c r="R2120" t="s">
        <v>48</v>
      </c>
      <c r="S2120" t="s">
        <v>53</v>
      </c>
      <c r="T2120" t="s">
        <v>54</v>
      </c>
      <c r="U2120" t="s">
        <v>54</v>
      </c>
      <c r="V2120" t="s">
        <v>48</v>
      </c>
      <c r="W2120" t="s">
        <v>48</v>
      </c>
      <c r="X2120" t="s">
        <v>55</v>
      </c>
      <c r="Y2120" t="s">
        <v>166</v>
      </c>
      <c r="Z2120" t="s">
        <v>167</v>
      </c>
      <c r="AA2120" t="s">
        <v>6377</v>
      </c>
      <c r="AB2120" t="s">
        <v>6377</v>
      </c>
      <c r="AC2120" t="s">
        <v>6378</v>
      </c>
      <c r="AD2120" t="s">
        <v>6378</v>
      </c>
      <c r="AE2120" t="s">
        <v>79</v>
      </c>
      <c r="AH2120" t="s">
        <v>60</v>
      </c>
      <c r="AI2120" t="s">
        <v>61</v>
      </c>
      <c r="AJ2120">
        <v>1</v>
      </c>
      <c r="AK2120">
        <v>1</v>
      </c>
      <c r="AL2120">
        <v>1</v>
      </c>
      <c r="AM2120">
        <v>1</v>
      </c>
      <c r="AN2120">
        <v>1</v>
      </c>
      <c r="AO2120">
        <v>1</v>
      </c>
      <c r="AP2120">
        <v>1</v>
      </c>
      <c r="AQ2120">
        <v>1</v>
      </c>
      <c r="AR2120">
        <v>1</v>
      </c>
      <c r="AS2120" t="s">
        <v>62</v>
      </c>
      <c r="AT2120" t="s">
        <v>63</v>
      </c>
      <c r="AU2120" t="s">
        <v>64</v>
      </c>
    </row>
    <row r="2121" spans="1:47" x14ac:dyDescent="0.35">
      <c r="A2121" t="s">
        <v>6379</v>
      </c>
      <c r="B2121">
        <v>1</v>
      </c>
      <c r="C2121" t="s">
        <v>48</v>
      </c>
      <c r="D2121" t="s">
        <v>49</v>
      </c>
      <c r="E2121">
        <v>17979238</v>
      </c>
      <c r="F2121" t="s">
        <v>6379</v>
      </c>
      <c r="G2121" t="s">
        <v>5894</v>
      </c>
      <c r="H2121" t="s">
        <v>5895</v>
      </c>
      <c r="I2121">
        <v>9503163411</v>
      </c>
      <c r="J2121" t="s">
        <v>52</v>
      </c>
      <c r="K2121" s="1">
        <v>45684</v>
      </c>
      <c r="L2121" s="1">
        <v>45684</v>
      </c>
      <c r="M2121" s="2">
        <v>0.77967592592592594</v>
      </c>
      <c r="N2121" s="1">
        <v>45684</v>
      </c>
      <c r="P2121">
        <v>1</v>
      </c>
      <c r="R2121" t="s">
        <v>48</v>
      </c>
      <c r="S2121" t="s">
        <v>53</v>
      </c>
      <c r="T2121" t="s">
        <v>54</v>
      </c>
      <c r="U2121" t="s">
        <v>54</v>
      </c>
      <c r="V2121" t="s">
        <v>48</v>
      </c>
      <c r="W2121" t="s">
        <v>48</v>
      </c>
      <c r="X2121" t="s">
        <v>55</v>
      </c>
      <c r="Y2121" t="s">
        <v>166</v>
      </c>
      <c r="Z2121" t="s">
        <v>167</v>
      </c>
      <c r="AA2121" t="s">
        <v>6380</v>
      </c>
      <c r="AB2121" t="s">
        <v>6380</v>
      </c>
      <c r="AC2121" t="s">
        <v>6381</v>
      </c>
      <c r="AD2121" t="s">
        <v>6381</v>
      </c>
      <c r="AH2121" t="s">
        <v>60</v>
      </c>
      <c r="AI2121" t="s">
        <v>61</v>
      </c>
      <c r="AJ2121">
        <v>1</v>
      </c>
      <c r="AK2121">
        <v>1</v>
      </c>
      <c r="AL2121">
        <v>1</v>
      </c>
      <c r="AM2121">
        <v>1</v>
      </c>
      <c r="AN2121">
        <v>1</v>
      </c>
      <c r="AO2121">
        <v>1</v>
      </c>
      <c r="AP2121">
        <v>1</v>
      </c>
      <c r="AQ2121">
        <v>1</v>
      </c>
      <c r="AR2121">
        <v>1</v>
      </c>
      <c r="AS2121" t="s">
        <v>62</v>
      </c>
      <c r="AT2121" t="s">
        <v>63</v>
      </c>
      <c r="AU2121" t="s">
        <v>64</v>
      </c>
    </row>
    <row r="2122" spans="1:47" x14ac:dyDescent="0.35">
      <c r="A2122" t="s">
        <v>6382</v>
      </c>
      <c r="B2122">
        <v>1</v>
      </c>
      <c r="C2122" t="s">
        <v>48</v>
      </c>
      <c r="D2122" t="s">
        <v>49</v>
      </c>
      <c r="E2122">
        <v>17990066</v>
      </c>
      <c r="F2122" t="s">
        <v>6382</v>
      </c>
      <c r="G2122" t="s">
        <v>5894</v>
      </c>
      <c r="H2122" t="s">
        <v>5895</v>
      </c>
      <c r="I2122">
        <v>9503161641</v>
      </c>
      <c r="J2122" t="s">
        <v>52</v>
      </c>
      <c r="K2122" s="1">
        <v>45678</v>
      </c>
      <c r="L2122" s="1">
        <v>45678</v>
      </c>
      <c r="M2122" s="2">
        <v>0.58116898148148144</v>
      </c>
      <c r="N2122" s="1">
        <v>45678</v>
      </c>
      <c r="P2122">
        <v>1</v>
      </c>
      <c r="R2122" t="s">
        <v>48</v>
      </c>
      <c r="S2122" t="s">
        <v>53</v>
      </c>
      <c r="T2122" t="s">
        <v>54</v>
      </c>
      <c r="U2122" t="s">
        <v>54</v>
      </c>
      <c r="V2122" t="s">
        <v>48</v>
      </c>
      <c r="W2122" t="s">
        <v>48</v>
      </c>
      <c r="X2122" t="s">
        <v>55</v>
      </c>
      <c r="Y2122" t="s">
        <v>166</v>
      </c>
      <c r="Z2122" t="s">
        <v>167</v>
      </c>
      <c r="AA2122" t="s">
        <v>6383</v>
      </c>
      <c r="AB2122" t="s">
        <v>6383</v>
      </c>
      <c r="AC2122" t="s">
        <v>6384</v>
      </c>
      <c r="AD2122" t="s">
        <v>6384</v>
      </c>
      <c r="AE2122" t="s">
        <v>515</v>
      </c>
      <c r="AH2122" t="s">
        <v>60</v>
      </c>
      <c r="AI2122" t="s">
        <v>61</v>
      </c>
      <c r="AJ2122">
        <v>1</v>
      </c>
      <c r="AK2122">
        <v>1</v>
      </c>
      <c r="AL2122">
        <v>1</v>
      </c>
      <c r="AM2122">
        <v>1</v>
      </c>
      <c r="AN2122">
        <v>1</v>
      </c>
      <c r="AO2122">
        <v>1</v>
      </c>
      <c r="AP2122">
        <v>1</v>
      </c>
      <c r="AQ2122">
        <v>1</v>
      </c>
      <c r="AR2122">
        <v>1</v>
      </c>
      <c r="AS2122" t="s">
        <v>62</v>
      </c>
      <c r="AT2122" t="s">
        <v>63</v>
      </c>
      <c r="AU2122" t="s">
        <v>64</v>
      </c>
    </row>
    <row r="2123" spans="1:47" x14ac:dyDescent="0.35">
      <c r="A2123" t="s">
        <v>6385</v>
      </c>
      <c r="B2123">
        <v>1</v>
      </c>
      <c r="C2123" t="s">
        <v>48</v>
      </c>
      <c r="D2123" t="s">
        <v>49</v>
      </c>
      <c r="E2123">
        <v>17993198</v>
      </c>
      <c r="F2123" t="s">
        <v>6385</v>
      </c>
      <c r="G2123" t="s">
        <v>5894</v>
      </c>
      <c r="H2123" t="s">
        <v>5895</v>
      </c>
      <c r="I2123">
        <v>9503161510</v>
      </c>
      <c r="J2123" t="s">
        <v>52</v>
      </c>
      <c r="K2123" s="1">
        <v>45677</v>
      </c>
      <c r="L2123" s="1">
        <v>45677</v>
      </c>
      <c r="M2123" s="2">
        <v>0.86854166666666666</v>
      </c>
      <c r="N2123" s="1">
        <v>45677</v>
      </c>
      <c r="P2123">
        <v>1</v>
      </c>
      <c r="R2123" t="s">
        <v>48</v>
      </c>
      <c r="S2123" t="s">
        <v>53</v>
      </c>
      <c r="T2123" t="s">
        <v>54</v>
      </c>
      <c r="U2123" t="s">
        <v>54</v>
      </c>
      <c r="V2123" t="s">
        <v>48</v>
      </c>
      <c r="W2123" t="s">
        <v>48</v>
      </c>
      <c r="X2123" t="s">
        <v>55</v>
      </c>
      <c r="Y2123" t="s">
        <v>56</v>
      </c>
      <c r="Z2123" t="s">
        <v>57</v>
      </c>
      <c r="AA2123" t="s">
        <v>6386</v>
      </c>
      <c r="AB2123" t="s">
        <v>6386</v>
      </c>
      <c r="AC2123" t="s">
        <v>6387</v>
      </c>
      <c r="AD2123" t="s">
        <v>6387</v>
      </c>
      <c r="AH2123" t="s">
        <v>60</v>
      </c>
      <c r="AI2123" t="s">
        <v>61</v>
      </c>
      <c r="AJ2123">
        <v>1</v>
      </c>
      <c r="AK2123">
        <v>1</v>
      </c>
      <c r="AL2123">
        <v>1</v>
      </c>
      <c r="AM2123">
        <v>1</v>
      </c>
      <c r="AN2123">
        <v>1</v>
      </c>
      <c r="AO2123">
        <v>1</v>
      </c>
      <c r="AP2123">
        <v>1</v>
      </c>
      <c r="AQ2123">
        <v>1</v>
      </c>
      <c r="AR2123">
        <v>1</v>
      </c>
      <c r="AS2123" t="s">
        <v>62</v>
      </c>
      <c r="AT2123" t="s">
        <v>63</v>
      </c>
      <c r="AU2123" t="s">
        <v>64</v>
      </c>
    </row>
    <row r="2124" spans="1:47" x14ac:dyDescent="0.35">
      <c r="A2124" t="s">
        <v>6388</v>
      </c>
      <c r="B2124">
        <v>1</v>
      </c>
      <c r="C2124" t="s">
        <v>48</v>
      </c>
      <c r="D2124" t="s">
        <v>49</v>
      </c>
      <c r="E2124">
        <v>17713951</v>
      </c>
      <c r="F2124" t="s">
        <v>6388</v>
      </c>
      <c r="G2124" t="s">
        <v>5894</v>
      </c>
      <c r="H2124" t="s">
        <v>5895</v>
      </c>
      <c r="I2124">
        <v>9503165147</v>
      </c>
      <c r="J2124" t="s">
        <v>52</v>
      </c>
      <c r="K2124" s="1">
        <v>45688</v>
      </c>
      <c r="L2124" s="1">
        <v>45688</v>
      </c>
      <c r="M2124" s="2">
        <v>0.7219444444444445</v>
      </c>
      <c r="N2124" s="1">
        <v>45688</v>
      </c>
      <c r="P2124">
        <v>1</v>
      </c>
      <c r="R2124" t="s">
        <v>48</v>
      </c>
      <c r="S2124" t="s">
        <v>53</v>
      </c>
      <c r="T2124" t="s">
        <v>54</v>
      </c>
      <c r="U2124" t="s">
        <v>54</v>
      </c>
      <c r="V2124" t="s">
        <v>48</v>
      </c>
      <c r="W2124" t="s">
        <v>48</v>
      </c>
      <c r="X2124" t="s">
        <v>55</v>
      </c>
      <c r="Y2124" t="s">
        <v>166</v>
      </c>
      <c r="Z2124" t="s">
        <v>167</v>
      </c>
      <c r="AA2124" t="s">
        <v>6389</v>
      </c>
      <c r="AB2124" t="s">
        <v>6389</v>
      </c>
      <c r="AC2124" t="s">
        <v>6390</v>
      </c>
      <c r="AD2124" t="s">
        <v>6390</v>
      </c>
      <c r="AH2124" t="s">
        <v>60</v>
      </c>
      <c r="AI2124" t="s">
        <v>61</v>
      </c>
      <c r="AJ2124">
        <v>1</v>
      </c>
      <c r="AK2124">
        <v>1</v>
      </c>
      <c r="AL2124">
        <v>1</v>
      </c>
      <c r="AM2124">
        <v>1</v>
      </c>
      <c r="AN2124">
        <v>1</v>
      </c>
      <c r="AO2124">
        <v>1</v>
      </c>
      <c r="AP2124">
        <v>1</v>
      </c>
      <c r="AQ2124">
        <v>1</v>
      </c>
      <c r="AR2124">
        <v>1</v>
      </c>
      <c r="AS2124" t="s">
        <v>62</v>
      </c>
      <c r="AT2124" t="s">
        <v>63</v>
      </c>
      <c r="AU2124" t="s">
        <v>64</v>
      </c>
    </row>
    <row r="2125" spans="1:47" x14ac:dyDescent="0.35">
      <c r="A2125" t="s">
        <v>6391</v>
      </c>
      <c r="B2125">
        <v>1</v>
      </c>
      <c r="C2125" t="s">
        <v>48</v>
      </c>
      <c r="D2125" t="s">
        <v>49</v>
      </c>
      <c r="E2125">
        <v>17979435</v>
      </c>
      <c r="F2125" t="s">
        <v>6391</v>
      </c>
      <c r="G2125" t="s">
        <v>5894</v>
      </c>
      <c r="H2125" t="s">
        <v>5895</v>
      </c>
      <c r="I2125">
        <v>9503165003</v>
      </c>
      <c r="J2125" t="s">
        <v>52</v>
      </c>
      <c r="K2125" s="1">
        <v>45688</v>
      </c>
      <c r="L2125" s="1">
        <v>45688</v>
      </c>
      <c r="M2125" s="2">
        <v>0.5981481481481481</v>
      </c>
      <c r="N2125" s="1">
        <v>45688</v>
      </c>
      <c r="P2125">
        <v>1</v>
      </c>
      <c r="R2125" t="s">
        <v>48</v>
      </c>
      <c r="S2125" t="s">
        <v>53</v>
      </c>
      <c r="T2125" t="s">
        <v>54</v>
      </c>
      <c r="U2125" t="s">
        <v>54</v>
      </c>
      <c r="V2125" t="s">
        <v>48</v>
      </c>
      <c r="W2125" t="s">
        <v>48</v>
      </c>
      <c r="X2125" t="s">
        <v>55</v>
      </c>
      <c r="Y2125" t="s">
        <v>166</v>
      </c>
      <c r="Z2125" t="s">
        <v>167</v>
      </c>
      <c r="AA2125" t="s">
        <v>6392</v>
      </c>
      <c r="AB2125" t="s">
        <v>6392</v>
      </c>
      <c r="AC2125" t="s">
        <v>6393</v>
      </c>
      <c r="AD2125" t="s">
        <v>6393</v>
      </c>
      <c r="AH2125" t="s">
        <v>60</v>
      </c>
      <c r="AI2125" t="s">
        <v>61</v>
      </c>
      <c r="AJ2125">
        <v>1</v>
      </c>
      <c r="AK2125">
        <v>1</v>
      </c>
      <c r="AL2125">
        <v>1</v>
      </c>
      <c r="AM2125">
        <v>1</v>
      </c>
      <c r="AN2125">
        <v>1</v>
      </c>
      <c r="AO2125">
        <v>1</v>
      </c>
      <c r="AP2125">
        <v>1</v>
      </c>
      <c r="AQ2125">
        <v>1</v>
      </c>
      <c r="AR2125">
        <v>1</v>
      </c>
      <c r="AS2125" t="s">
        <v>62</v>
      </c>
      <c r="AT2125" t="s">
        <v>63</v>
      </c>
      <c r="AU2125" t="s">
        <v>64</v>
      </c>
    </row>
    <row r="2126" spans="1:47" x14ac:dyDescent="0.35">
      <c r="A2126" t="s">
        <v>6394</v>
      </c>
      <c r="B2126">
        <v>1</v>
      </c>
      <c r="C2126" t="s">
        <v>48</v>
      </c>
      <c r="D2126" t="s">
        <v>49</v>
      </c>
      <c r="E2126">
        <v>17710093</v>
      </c>
      <c r="F2126" t="s">
        <v>6394</v>
      </c>
      <c r="G2126" t="s">
        <v>5894</v>
      </c>
      <c r="H2126" t="s">
        <v>5895</v>
      </c>
      <c r="I2126">
        <v>9503161628</v>
      </c>
      <c r="J2126" t="s">
        <v>52</v>
      </c>
      <c r="K2126" s="1">
        <v>45678</v>
      </c>
      <c r="L2126" s="1">
        <v>45678</v>
      </c>
      <c r="M2126" s="2">
        <v>0.56920138888888894</v>
      </c>
      <c r="N2126" s="1">
        <v>45678</v>
      </c>
      <c r="P2126">
        <v>1</v>
      </c>
      <c r="R2126" t="s">
        <v>48</v>
      </c>
      <c r="S2126" t="s">
        <v>53</v>
      </c>
      <c r="T2126" t="s">
        <v>54</v>
      </c>
      <c r="U2126" t="s">
        <v>54</v>
      </c>
      <c r="V2126" t="s">
        <v>48</v>
      </c>
      <c r="W2126" t="s">
        <v>48</v>
      </c>
      <c r="X2126" t="s">
        <v>55</v>
      </c>
      <c r="Y2126" t="s">
        <v>166</v>
      </c>
      <c r="Z2126" t="s">
        <v>167</v>
      </c>
      <c r="AA2126" t="s">
        <v>6395</v>
      </c>
      <c r="AB2126" t="s">
        <v>6395</v>
      </c>
      <c r="AC2126" t="s">
        <v>6396</v>
      </c>
      <c r="AD2126" t="s">
        <v>6396</v>
      </c>
      <c r="AH2126" t="s">
        <v>60</v>
      </c>
      <c r="AI2126" t="s">
        <v>61</v>
      </c>
      <c r="AJ2126">
        <v>1</v>
      </c>
      <c r="AK2126">
        <v>1</v>
      </c>
      <c r="AL2126">
        <v>1</v>
      </c>
      <c r="AM2126">
        <v>1</v>
      </c>
      <c r="AN2126">
        <v>1</v>
      </c>
      <c r="AO2126">
        <v>1</v>
      </c>
      <c r="AP2126">
        <v>1</v>
      </c>
      <c r="AQ2126">
        <v>1</v>
      </c>
      <c r="AR2126">
        <v>1</v>
      </c>
      <c r="AS2126" t="s">
        <v>62</v>
      </c>
      <c r="AT2126" t="s">
        <v>63</v>
      </c>
      <c r="AU2126" t="s">
        <v>64</v>
      </c>
    </row>
    <row r="2127" spans="1:47" x14ac:dyDescent="0.35">
      <c r="A2127" t="s">
        <v>6397</v>
      </c>
      <c r="B2127">
        <v>1</v>
      </c>
      <c r="C2127" t="s">
        <v>48</v>
      </c>
      <c r="D2127" t="s">
        <v>49</v>
      </c>
      <c r="E2127">
        <v>17911136</v>
      </c>
      <c r="F2127" t="s">
        <v>6397</v>
      </c>
      <c r="G2127" t="s">
        <v>5894</v>
      </c>
      <c r="H2127" t="s">
        <v>5895</v>
      </c>
      <c r="I2127">
        <v>9503160578</v>
      </c>
      <c r="J2127" t="s">
        <v>52</v>
      </c>
      <c r="K2127" s="1">
        <v>45673</v>
      </c>
      <c r="L2127" s="1">
        <v>45673</v>
      </c>
      <c r="M2127" s="2">
        <v>0.6205208333333333</v>
      </c>
      <c r="N2127" s="1">
        <v>45673</v>
      </c>
      <c r="P2127">
        <v>1</v>
      </c>
      <c r="R2127" t="s">
        <v>48</v>
      </c>
      <c r="S2127" t="s">
        <v>53</v>
      </c>
      <c r="T2127" t="s">
        <v>54</v>
      </c>
      <c r="U2127" t="s">
        <v>54</v>
      </c>
      <c r="V2127" t="s">
        <v>48</v>
      </c>
      <c r="W2127" t="s">
        <v>48</v>
      </c>
      <c r="X2127" t="s">
        <v>55</v>
      </c>
      <c r="Y2127" t="s">
        <v>166</v>
      </c>
      <c r="Z2127" t="s">
        <v>167</v>
      </c>
      <c r="AA2127" t="s">
        <v>6398</v>
      </c>
      <c r="AB2127" t="s">
        <v>6398</v>
      </c>
      <c r="AC2127" t="s">
        <v>6399</v>
      </c>
      <c r="AD2127" t="s">
        <v>6399</v>
      </c>
      <c r="AE2127" t="s">
        <v>79</v>
      </c>
      <c r="AH2127" t="s">
        <v>60</v>
      </c>
      <c r="AI2127" t="s">
        <v>61</v>
      </c>
      <c r="AJ2127">
        <v>1</v>
      </c>
      <c r="AK2127">
        <v>1</v>
      </c>
      <c r="AL2127">
        <v>1</v>
      </c>
      <c r="AM2127">
        <v>1</v>
      </c>
      <c r="AN2127">
        <v>1</v>
      </c>
      <c r="AO2127">
        <v>1</v>
      </c>
      <c r="AP2127">
        <v>1</v>
      </c>
      <c r="AQ2127">
        <v>1</v>
      </c>
      <c r="AR2127">
        <v>1</v>
      </c>
      <c r="AS2127" t="s">
        <v>62</v>
      </c>
      <c r="AT2127" t="s">
        <v>63</v>
      </c>
      <c r="AU2127" t="s">
        <v>64</v>
      </c>
    </row>
    <row r="2128" spans="1:47" x14ac:dyDescent="0.35">
      <c r="A2128" t="s">
        <v>6400</v>
      </c>
      <c r="B2128">
        <v>1</v>
      </c>
      <c r="C2128" t="s">
        <v>48</v>
      </c>
      <c r="D2128" t="s">
        <v>49</v>
      </c>
      <c r="E2128">
        <v>17985754</v>
      </c>
      <c r="F2128" t="s">
        <v>6400</v>
      </c>
      <c r="G2128" t="s">
        <v>5894</v>
      </c>
      <c r="H2128" t="s">
        <v>5895</v>
      </c>
      <c r="I2128">
        <v>9503162178</v>
      </c>
      <c r="J2128" t="s">
        <v>52</v>
      </c>
      <c r="K2128" s="1">
        <v>45679</v>
      </c>
      <c r="L2128" s="1">
        <v>45679</v>
      </c>
      <c r="M2128" s="2">
        <v>0.78851851851851851</v>
      </c>
      <c r="N2128" s="1">
        <v>45679</v>
      </c>
      <c r="P2128">
        <v>1</v>
      </c>
      <c r="R2128" t="s">
        <v>48</v>
      </c>
      <c r="S2128" t="s">
        <v>53</v>
      </c>
      <c r="T2128" t="s">
        <v>54</v>
      </c>
      <c r="U2128" t="s">
        <v>54</v>
      </c>
      <c r="V2128" t="s">
        <v>48</v>
      </c>
      <c r="W2128" t="s">
        <v>48</v>
      </c>
      <c r="X2128" t="s">
        <v>55</v>
      </c>
      <c r="Y2128" t="s">
        <v>166</v>
      </c>
      <c r="Z2128" t="s">
        <v>167</v>
      </c>
      <c r="AA2128" t="s">
        <v>6401</v>
      </c>
      <c r="AB2128" t="s">
        <v>6401</v>
      </c>
      <c r="AC2128" t="s">
        <v>6402</v>
      </c>
      <c r="AD2128" t="s">
        <v>6402</v>
      </c>
      <c r="AE2128" t="s">
        <v>1080</v>
      </c>
      <c r="AH2128" t="s">
        <v>60</v>
      </c>
      <c r="AI2128" t="s">
        <v>61</v>
      </c>
      <c r="AJ2128">
        <v>1</v>
      </c>
      <c r="AK2128">
        <v>1</v>
      </c>
      <c r="AL2128">
        <v>1</v>
      </c>
      <c r="AM2128">
        <v>1</v>
      </c>
      <c r="AN2128">
        <v>1</v>
      </c>
      <c r="AO2128">
        <v>1</v>
      </c>
      <c r="AP2128">
        <v>1</v>
      </c>
      <c r="AQ2128">
        <v>1</v>
      </c>
      <c r="AR2128">
        <v>1</v>
      </c>
      <c r="AS2128" t="s">
        <v>62</v>
      </c>
      <c r="AT2128" t="s">
        <v>63</v>
      </c>
      <c r="AU2128" t="s">
        <v>64</v>
      </c>
    </row>
    <row r="2129" spans="1:47" x14ac:dyDescent="0.35">
      <c r="A2129" t="s">
        <v>6403</v>
      </c>
      <c r="B2129">
        <v>1</v>
      </c>
      <c r="C2129" t="s">
        <v>48</v>
      </c>
      <c r="D2129" t="s">
        <v>49</v>
      </c>
      <c r="E2129">
        <v>18033012</v>
      </c>
      <c r="F2129" t="s">
        <v>6403</v>
      </c>
      <c r="G2129" t="s">
        <v>5894</v>
      </c>
      <c r="H2129" t="s">
        <v>5895</v>
      </c>
      <c r="I2129">
        <v>9503161216</v>
      </c>
      <c r="J2129" t="s">
        <v>52</v>
      </c>
      <c r="K2129" s="1">
        <v>45677</v>
      </c>
      <c r="L2129" s="1">
        <v>45677</v>
      </c>
      <c r="M2129" s="2">
        <v>0.53135416666666668</v>
      </c>
      <c r="N2129" s="1">
        <v>45677</v>
      </c>
      <c r="P2129">
        <v>1</v>
      </c>
      <c r="R2129" t="s">
        <v>48</v>
      </c>
      <c r="S2129" t="s">
        <v>53</v>
      </c>
      <c r="T2129" t="s">
        <v>54</v>
      </c>
      <c r="U2129" t="s">
        <v>54</v>
      </c>
      <c r="V2129" t="s">
        <v>48</v>
      </c>
      <c r="W2129" t="s">
        <v>48</v>
      </c>
      <c r="X2129" t="s">
        <v>55</v>
      </c>
      <c r="Y2129" t="s">
        <v>166</v>
      </c>
      <c r="Z2129" t="s">
        <v>167</v>
      </c>
      <c r="AA2129" t="s">
        <v>6404</v>
      </c>
      <c r="AB2129" t="s">
        <v>6404</v>
      </c>
      <c r="AC2129" t="s">
        <v>6405</v>
      </c>
      <c r="AD2129" t="s">
        <v>6405</v>
      </c>
      <c r="AH2129" t="s">
        <v>60</v>
      </c>
      <c r="AI2129" t="s">
        <v>61</v>
      </c>
      <c r="AJ2129">
        <v>1</v>
      </c>
      <c r="AK2129">
        <v>1</v>
      </c>
      <c r="AL2129">
        <v>1</v>
      </c>
      <c r="AM2129">
        <v>1</v>
      </c>
      <c r="AN2129">
        <v>1</v>
      </c>
      <c r="AO2129">
        <v>1</v>
      </c>
      <c r="AP2129">
        <v>1</v>
      </c>
      <c r="AQ2129">
        <v>1</v>
      </c>
      <c r="AR2129">
        <v>1</v>
      </c>
      <c r="AS2129" t="s">
        <v>62</v>
      </c>
      <c r="AT2129" t="s">
        <v>63</v>
      </c>
      <c r="AU2129" t="s">
        <v>64</v>
      </c>
    </row>
    <row r="2130" spans="1:47" x14ac:dyDescent="0.35">
      <c r="A2130" t="s">
        <v>6406</v>
      </c>
      <c r="B2130">
        <v>1</v>
      </c>
      <c r="C2130" t="s">
        <v>48</v>
      </c>
      <c r="D2130" t="s">
        <v>49</v>
      </c>
      <c r="E2130">
        <v>18033856</v>
      </c>
      <c r="F2130" t="s">
        <v>6406</v>
      </c>
      <c r="G2130" t="s">
        <v>5894</v>
      </c>
      <c r="H2130" t="s">
        <v>5895</v>
      </c>
      <c r="I2130">
        <v>9503161718</v>
      </c>
      <c r="J2130" t="s">
        <v>52</v>
      </c>
      <c r="K2130" s="1">
        <v>45678</v>
      </c>
      <c r="L2130" s="1">
        <v>45678</v>
      </c>
      <c r="M2130" s="2">
        <v>0.65313657407407411</v>
      </c>
      <c r="N2130" s="1">
        <v>45678</v>
      </c>
      <c r="P2130">
        <v>1</v>
      </c>
      <c r="R2130" t="s">
        <v>48</v>
      </c>
      <c r="S2130" t="s">
        <v>53</v>
      </c>
      <c r="T2130" t="s">
        <v>54</v>
      </c>
      <c r="U2130" t="s">
        <v>54</v>
      </c>
      <c r="V2130" t="s">
        <v>48</v>
      </c>
      <c r="W2130" t="s">
        <v>48</v>
      </c>
      <c r="X2130" t="s">
        <v>55</v>
      </c>
      <c r="Y2130" t="s">
        <v>166</v>
      </c>
      <c r="Z2130" t="s">
        <v>167</v>
      </c>
      <c r="AA2130" t="s">
        <v>6407</v>
      </c>
      <c r="AB2130" t="s">
        <v>6407</v>
      </c>
      <c r="AC2130" t="s">
        <v>6408</v>
      </c>
      <c r="AD2130" t="s">
        <v>6408</v>
      </c>
      <c r="AE2130" t="s">
        <v>594</v>
      </c>
      <c r="AH2130" t="s">
        <v>60</v>
      </c>
      <c r="AI2130" t="s">
        <v>61</v>
      </c>
      <c r="AJ2130">
        <v>1</v>
      </c>
      <c r="AK2130">
        <v>1</v>
      </c>
      <c r="AL2130">
        <v>1</v>
      </c>
      <c r="AM2130">
        <v>1</v>
      </c>
      <c r="AN2130">
        <v>1</v>
      </c>
      <c r="AO2130">
        <v>1</v>
      </c>
      <c r="AP2130">
        <v>1</v>
      </c>
      <c r="AQ2130">
        <v>1</v>
      </c>
      <c r="AR2130">
        <v>1</v>
      </c>
      <c r="AS2130" t="s">
        <v>62</v>
      </c>
      <c r="AT2130" t="s">
        <v>63</v>
      </c>
      <c r="AU2130" t="s">
        <v>64</v>
      </c>
    </row>
    <row r="2131" spans="1:47" x14ac:dyDescent="0.35">
      <c r="A2131" t="s">
        <v>6409</v>
      </c>
      <c r="B2131">
        <v>1</v>
      </c>
      <c r="C2131" t="s">
        <v>48</v>
      </c>
      <c r="D2131" t="s">
        <v>49</v>
      </c>
      <c r="E2131">
        <v>17886957</v>
      </c>
      <c r="F2131" t="s">
        <v>6409</v>
      </c>
      <c r="G2131" t="s">
        <v>5894</v>
      </c>
      <c r="H2131" t="s">
        <v>5895</v>
      </c>
      <c r="I2131">
        <v>9503162374</v>
      </c>
      <c r="J2131" t="s">
        <v>52</v>
      </c>
      <c r="K2131" s="1">
        <v>45680</v>
      </c>
      <c r="L2131" s="1">
        <v>45680</v>
      </c>
      <c r="M2131" s="2">
        <v>0.82810185185185181</v>
      </c>
      <c r="N2131" s="1">
        <v>45680</v>
      </c>
      <c r="P2131">
        <v>1</v>
      </c>
      <c r="R2131" t="s">
        <v>48</v>
      </c>
      <c r="S2131" t="s">
        <v>53</v>
      </c>
      <c r="T2131" t="s">
        <v>54</v>
      </c>
      <c r="U2131" t="s">
        <v>54</v>
      </c>
      <c r="V2131" t="s">
        <v>48</v>
      </c>
      <c r="W2131" t="s">
        <v>48</v>
      </c>
      <c r="X2131" t="s">
        <v>55</v>
      </c>
      <c r="Y2131" t="s">
        <v>166</v>
      </c>
      <c r="Z2131" t="s">
        <v>167</v>
      </c>
      <c r="AA2131" t="s">
        <v>6410</v>
      </c>
      <c r="AB2131" t="s">
        <v>6410</v>
      </c>
      <c r="AC2131" t="s">
        <v>6411</v>
      </c>
      <c r="AD2131" t="s">
        <v>6411</v>
      </c>
      <c r="AH2131" t="s">
        <v>60</v>
      </c>
      <c r="AI2131" t="s">
        <v>61</v>
      </c>
      <c r="AJ2131">
        <v>1</v>
      </c>
      <c r="AK2131">
        <v>1</v>
      </c>
      <c r="AL2131">
        <v>1</v>
      </c>
      <c r="AM2131">
        <v>1</v>
      </c>
      <c r="AN2131">
        <v>1</v>
      </c>
      <c r="AO2131">
        <v>1</v>
      </c>
      <c r="AP2131">
        <v>1</v>
      </c>
      <c r="AQ2131">
        <v>1</v>
      </c>
      <c r="AR2131">
        <v>1</v>
      </c>
      <c r="AS2131" t="s">
        <v>62</v>
      </c>
      <c r="AT2131" t="s">
        <v>63</v>
      </c>
      <c r="AU2131" t="s">
        <v>64</v>
      </c>
    </row>
    <row r="2132" spans="1:47" x14ac:dyDescent="0.35">
      <c r="A2132" t="s">
        <v>6412</v>
      </c>
      <c r="B2132">
        <v>1</v>
      </c>
      <c r="C2132" t="s">
        <v>48</v>
      </c>
      <c r="D2132" t="s">
        <v>49</v>
      </c>
      <c r="E2132">
        <v>17991171</v>
      </c>
      <c r="F2132" t="s">
        <v>6412</v>
      </c>
      <c r="G2132" t="s">
        <v>5894</v>
      </c>
      <c r="H2132" t="s">
        <v>5895</v>
      </c>
      <c r="I2132">
        <v>9503161618</v>
      </c>
      <c r="J2132" t="s">
        <v>52</v>
      </c>
      <c r="K2132" s="1">
        <v>45678</v>
      </c>
      <c r="L2132" s="1">
        <v>45678</v>
      </c>
      <c r="M2132" s="2">
        <v>0.55572916666666672</v>
      </c>
      <c r="N2132" s="1">
        <v>45678</v>
      </c>
      <c r="P2132">
        <v>1</v>
      </c>
      <c r="R2132" t="s">
        <v>48</v>
      </c>
      <c r="S2132" t="s">
        <v>53</v>
      </c>
      <c r="T2132" t="s">
        <v>54</v>
      </c>
      <c r="U2132" t="s">
        <v>54</v>
      </c>
      <c r="V2132" t="s">
        <v>48</v>
      </c>
      <c r="W2132" t="s">
        <v>48</v>
      </c>
      <c r="X2132" t="s">
        <v>55</v>
      </c>
      <c r="Y2132" t="s">
        <v>338</v>
      </c>
      <c r="Z2132" t="s">
        <v>339</v>
      </c>
      <c r="AA2132" t="s">
        <v>6413</v>
      </c>
      <c r="AB2132" t="s">
        <v>6413</v>
      </c>
      <c r="AC2132" t="s">
        <v>6414</v>
      </c>
      <c r="AD2132" t="s">
        <v>6414</v>
      </c>
      <c r="AH2132" t="s">
        <v>60</v>
      </c>
      <c r="AI2132" t="s">
        <v>61</v>
      </c>
      <c r="AJ2132">
        <v>1</v>
      </c>
      <c r="AK2132">
        <v>1</v>
      </c>
      <c r="AL2132">
        <v>1</v>
      </c>
      <c r="AM2132">
        <v>1</v>
      </c>
      <c r="AN2132">
        <v>1</v>
      </c>
      <c r="AO2132">
        <v>1</v>
      </c>
      <c r="AP2132">
        <v>1</v>
      </c>
      <c r="AQ2132">
        <v>1</v>
      </c>
      <c r="AR2132">
        <v>1</v>
      </c>
      <c r="AS2132" t="s">
        <v>62</v>
      </c>
      <c r="AT2132" t="s">
        <v>63</v>
      </c>
      <c r="AU2132" t="s">
        <v>64</v>
      </c>
    </row>
    <row r="2133" spans="1:47" x14ac:dyDescent="0.35">
      <c r="A2133" t="s">
        <v>6415</v>
      </c>
      <c r="B2133">
        <v>1</v>
      </c>
      <c r="C2133" t="s">
        <v>48</v>
      </c>
      <c r="D2133" t="s">
        <v>49</v>
      </c>
      <c r="E2133">
        <v>18004860</v>
      </c>
      <c r="F2133" t="s">
        <v>6415</v>
      </c>
      <c r="G2133" t="s">
        <v>5894</v>
      </c>
      <c r="H2133" t="s">
        <v>5895</v>
      </c>
      <c r="I2133">
        <v>9503160442</v>
      </c>
      <c r="J2133" t="s">
        <v>52</v>
      </c>
      <c r="K2133" s="1">
        <v>45672</v>
      </c>
      <c r="L2133" s="1">
        <v>45672</v>
      </c>
      <c r="M2133" s="2">
        <v>0.79475694444444445</v>
      </c>
      <c r="N2133" s="1">
        <v>45672</v>
      </c>
      <c r="P2133">
        <v>1</v>
      </c>
      <c r="R2133" t="s">
        <v>48</v>
      </c>
      <c r="S2133" t="s">
        <v>53</v>
      </c>
      <c r="T2133" t="s">
        <v>54</v>
      </c>
      <c r="U2133" t="s">
        <v>54</v>
      </c>
      <c r="V2133" t="s">
        <v>48</v>
      </c>
      <c r="W2133" t="s">
        <v>48</v>
      </c>
      <c r="X2133" t="s">
        <v>55</v>
      </c>
      <c r="Y2133" t="s">
        <v>166</v>
      </c>
      <c r="Z2133" t="s">
        <v>167</v>
      </c>
      <c r="AA2133" t="s">
        <v>6416</v>
      </c>
      <c r="AB2133" t="s">
        <v>6416</v>
      </c>
      <c r="AC2133" t="s">
        <v>6417</v>
      </c>
      <c r="AD2133" t="s">
        <v>6417</v>
      </c>
      <c r="AH2133" t="s">
        <v>60</v>
      </c>
      <c r="AI2133" t="s">
        <v>61</v>
      </c>
      <c r="AJ2133">
        <v>1</v>
      </c>
      <c r="AK2133">
        <v>1</v>
      </c>
      <c r="AL2133">
        <v>1</v>
      </c>
      <c r="AM2133">
        <v>1</v>
      </c>
      <c r="AN2133">
        <v>1</v>
      </c>
      <c r="AO2133">
        <v>1</v>
      </c>
      <c r="AP2133">
        <v>1</v>
      </c>
      <c r="AQ2133">
        <v>1</v>
      </c>
      <c r="AR2133">
        <v>1</v>
      </c>
      <c r="AS2133" t="s">
        <v>62</v>
      </c>
      <c r="AT2133" t="s">
        <v>63</v>
      </c>
      <c r="AU2133" t="s">
        <v>64</v>
      </c>
    </row>
    <row r="2134" spans="1:47" x14ac:dyDescent="0.35">
      <c r="A2134" t="s">
        <v>6418</v>
      </c>
      <c r="B2134">
        <v>1</v>
      </c>
      <c r="C2134" t="s">
        <v>48</v>
      </c>
      <c r="D2134" t="s">
        <v>49</v>
      </c>
      <c r="E2134">
        <v>17887513</v>
      </c>
      <c r="F2134" t="s">
        <v>6418</v>
      </c>
      <c r="G2134" t="s">
        <v>5894</v>
      </c>
      <c r="H2134" t="s">
        <v>5895</v>
      </c>
      <c r="I2134">
        <v>9503164845</v>
      </c>
      <c r="J2134" t="s">
        <v>52</v>
      </c>
      <c r="K2134" s="1">
        <v>45687</v>
      </c>
      <c r="L2134" s="1">
        <v>45687</v>
      </c>
      <c r="M2134" s="2">
        <v>0.911712962962963</v>
      </c>
      <c r="N2134" s="1">
        <v>45687</v>
      </c>
      <c r="P2134">
        <v>1</v>
      </c>
      <c r="R2134" t="s">
        <v>48</v>
      </c>
      <c r="S2134" t="s">
        <v>53</v>
      </c>
      <c r="T2134" t="s">
        <v>54</v>
      </c>
      <c r="U2134" t="s">
        <v>54</v>
      </c>
      <c r="V2134" t="s">
        <v>48</v>
      </c>
      <c r="W2134" t="s">
        <v>48</v>
      </c>
      <c r="X2134" t="s">
        <v>55</v>
      </c>
      <c r="Y2134" t="s">
        <v>166</v>
      </c>
      <c r="Z2134" t="s">
        <v>167</v>
      </c>
      <c r="AA2134" t="s">
        <v>6419</v>
      </c>
      <c r="AB2134" t="s">
        <v>6419</v>
      </c>
      <c r="AC2134" t="s">
        <v>6420</v>
      </c>
      <c r="AD2134" t="s">
        <v>6420</v>
      </c>
      <c r="AH2134" t="s">
        <v>60</v>
      </c>
      <c r="AI2134" t="s">
        <v>61</v>
      </c>
      <c r="AJ2134">
        <v>1</v>
      </c>
      <c r="AK2134">
        <v>1</v>
      </c>
      <c r="AL2134">
        <v>1</v>
      </c>
      <c r="AM2134">
        <v>1</v>
      </c>
      <c r="AN2134">
        <v>1</v>
      </c>
      <c r="AO2134">
        <v>1</v>
      </c>
      <c r="AP2134">
        <v>1</v>
      </c>
      <c r="AQ2134">
        <v>1</v>
      </c>
      <c r="AR2134">
        <v>1</v>
      </c>
      <c r="AS2134" t="s">
        <v>62</v>
      </c>
      <c r="AT2134" t="s">
        <v>63</v>
      </c>
      <c r="AU2134" t="s">
        <v>64</v>
      </c>
    </row>
    <row r="2135" spans="1:47" x14ac:dyDescent="0.35">
      <c r="A2135" t="s">
        <v>6421</v>
      </c>
      <c r="B2135">
        <v>1</v>
      </c>
      <c r="C2135" t="s">
        <v>48</v>
      </c>
      <c r="D2135" t="s">
        <v>49</v>
      </c>
      <c r="E2135">
        <v>18033994</v>
      </c>
      <c r="F2135" t="s">
        <v>6421</v>
      </c>
      <c r="G2135" t="s">
        <v>5894</v>
      </c>
      <c r="H2135" t="s">
        <v>5895</v>
      </c>
      <c r="I2135">
        <v>9503159287</v>
      </c>
      <c r="J2135" t="s">
        <v>52</v>
      </c>
      <c r="K2135" s="1">
        <v>45670</v>
      </c>
      <c r="L2135" s="1">
        <v>45670</v>
      </c>
      <c r="M2135" s="2">
        <v>0.56428240740740743</v>
      </c>
      <c r="N2135" s="1">
        <v>45670</v>
      </c>
      <c r="P2135">
        <v>1</v>
      </c>
      <c r="R2135" t="s">
        <v>48</v>
      </c>
      <c r="S2135" t="s">
        <v>53</v>
      </c>
      <c r="T2135" t="s">
        <v>54</v>
      </c>
      <c r="U2135" t="s">
        <v>54</v>
      </c>
      <c r="V2135" t="s">
        <v>48</v>
      </c>
      <c r="W2135" t="s">
        <v>48</v>
      </c>
      <c r="X2135" t="s">
        <v>55</v>
      </c>
      <c r="Y2135" t="s">
        <v>166</v>
      </c>
      <c r="Z2135" t="s">
        <v>167</v>
      </c>
      <c r="AA2135" t="s">
        <v>6422</v>
      </c>
      <c r="AB2135" t="s">
        <v>6422</v>
      </c>
      <c r="AC2135" t="s">
        <v>6423</v>
      </c>
      <c r="AD2135" t="s">
        <v>6423</v>
      </c>
      <c r="AH2135" t="s">
        <v>60</v>
      </c>
      <c r="AI2135" t="s">
        <v>61</v>
      </c>
      <c r="AJ2135">
        <v>1</v>
      </c>
      <c r="AK2135">
        <v>1</v>
      </c>
      <c r="AL2135">
        <v>1</v>
      </c>
      <c r="AM2135">
        <v>1</v>
      </c>
      <c r="AN2135">
        <v>1</v>
      </c>
      <c r="AO2135">
        <v>1</v>
      </c>
      <c r="AP2135">
        <v>1</v>
      </c>
      <c r="AQ2135">
        <v>1</v>
      </c>
      <c r="AR2135">
        <v>1</v>
      </c>
      <c r="AS2135" t="s">
        <v>62</v>
      </c>
      <c r="AT2135" t="s">
        <v>63</v>
      </c>
      <c r="AU2135" t="s">
        <v>64</v>
      </c>
    </row>
    <row r="2136" spans="1:47" x14ac:dyDescent="0.35">
      <c r="A2136" t="s">
        <v>6424</v>
      </c>
      <c r="B2136">
        <v>1</v>
      </c>
      <c r="C2136" t="s">
        <v>48</v>
      </c>
      <c r="D2136" t="s">
        <v>49</v>
      </c>
      <c r="E2136">
        <v>17990044</v>
      </c>
      <c r="F2136" t="s">
        <v>6424</v>
      </c>
      <c r="G2136" t="s">
        <v>5894</v>
      </c>
      <c r="H2136" t="s">
        <v>5895</v>
      </c>
      <c r="I2136">
        <v>9503160932</v>
      </c>
      <c r="J2136" t="s">
        <v>52</v>
      </c>
      <c r="K2136" s="1">
        <v>45674</v>
      </c>
      <c r="L2136" s="1">
        <v>45674</v>
      </c>
      <c r="M2136" s="2">
        <v>0.64553240740740736</v>
      </c>
      <c r="N2136" s="1">
        <v>45674</v>
      </c>
      <c r="P2136">
        <v>1</v>
      </c>
      <c r="R2136" t="s">
        <v>48</v>
      </c>
      <c r="S2136" t="s">
        <v>53</v>
      </c>
      <c r="T2136" t="s">
        <v>54</v>
      </c>
      <c r="U2136" t="s">
        <v>54</v>
      </c>
      <c r="V2136" t="s">
        <v>48</v>
      </c>
      <c r="W2136" t="s">
        <v>48</v>
      </c>
      <c r="X2136" t="s">
        <v>55</v>
      </c>
      <c r="Y2136" t="s">
        <v>56</v>
      </c>
      <c r="Z2136" t="s">
        <v>57</v>
      </c>
      <c r="AA2136" t="s">
        <v>6425</v>
      </c>
      <c r="AB2136" t="s">
        <v>6425</v>
      </c>
      <c r="AC2136" t="s">
        <v>6426</v>
      </c>
      <c r="AD2136" t="s">
        <v>6426</v>
      </c>
      <c r="AH2136" t="s">
        <v>60</v>
      </c>
      <c r="AI2136" t="s">
        <v>61</v>
      </c>
      <c r="AJ2136">
        <v>1</v>
      </c>
      <c r="AK2136">
        <v>1</v>
      </c>
      <c r="AL2136">
        <v>1</v>
      </c>
      <c r="AM2136">
        <v>1</v>
      </c>
      <c r="AN2136">
        <v>1</v>
      </c>
      <c r="AO2136">
        <v>1</v>
      </c>
      <c r="AP2136">
        <v>1</v>
      </c>
      <c r="AQ2136">
        <v>1</v>
      </c>
      <c r="AR2136">
        <v>1</v>
      </c>
      <c r="AS2136" t="s">
        <v>62</v>
      </c>
      <c r="AT2136" t="s">
        <v>63</v>
      </c>
      <c r="AU2136" t="s">
        <v>64</v>
      </c>
    </row>
    <row r="2137" spans="1:47" x14ac:dyDescent="0.35">
      <c r="A2137" t="s">
        <v>6427</v>
      </c>
      <c r="B2137">
        <v>1</v>
      </c>
      <c r="C2137" t="s">
        <v>48</v>
      </c>
      <c r="D2137" t="s">
        <v>49</v>
      </c>
      <c r="E2137">
        <v>18036986</v>
      </c>
      <c r="F2137" t="s">
        <v>6427</v>
      </c>
      <c r="G2137" t="s">
        <v>5894</v>
      </c>
      <c r="H2137" t="s">
        <v>5895</v>
      </c>
      <c r="I2137">
        <v>9503161431</v>
      </c>
      <c r="J2137" t="s">
        <v>52</v>
      </c>
      <c r="K2137" s="1">
        <v>45677</v>
      </c>
      <c r="L2137" s="1">
        <v>45677</v>
      </c>
      <c r="M2137" s="2">
        <v>0.75672453703703701</v>
      </c>
      <c r="N2137" s="1">
        <v>45677</v>
      </c>
      <c r="P2137">
        <v>1</v>
      </c>
      <c r="R2137" t="s">
        <v>48</v>
      </c>
      <c r="S2137" t="s">
        <v>53</v>
      </c>
      <c r="T2137" t="s">
        <v>54</v>
      </c>
      <c r="U2137" t="s">
        <v>54</v>
      </c>
      <c r="V2137" t="s">
        <v>48</v>
      </c>
      <c r="W2137" t="s">
        <v>48</v>
      </c>
      <c r="X2137" t="s">
        <v>55</v>
      </c>
      <c r="Y2137" t="s">
        <v>56</v>
      </c>
      <c r="Z2137" t="s">
        <v>57</v>
      </c>
      <c r="AA2137" t="s">
        <v>6428</v>
      </c>
      <c r="AB2137" t="s">
        <v>6428</v>
      </c>
      <c r="AC2137" t="s">
        <v>6429</v>
      </c>
      <c r="AD2137" t="s">
        <v>6429</v>
      </c>
      <c r="AH2137" t="s">
        <v>60</v>
      </c>
      <c r="AI2137" t="s">
        <v>61</v>
      </c>
      <c r="AJ2137">
        <v>1</v>
      </c>
      <c r="AK2137">
        <v>1</v>
      </c>
      <c r="AL2137">
        <v>1</v>
      </c>
      <c r="AM2137">
        <v>1</v>
      </c>
      <c r="AN2137">
        <v>1</v>
      </c>
      <c r="AO2137">
        <v>1</v>
      </c>
      <c r="AP2137">
        <v>1</v>
      </c>
      <c r="AQ2137">
        <v>1</v>
      </c>
      <c r="AR2137">
        <v>1</v>
      </c>
      <c r="AS2137" t="s">
        <v>62</v>
      </c>
      <c r="AT2137" t="s">
        <v>63</v>
      </c>
      <c r="AU2137" t="s">
        <v>64</v>
      </c>
    </row>
    <row r="2138" spans="1:47" x14ac:dyDescent="0.35">
      <c r="A2138" t="s">
        <v>6430</v>
      </c>
      <c r="B2138">
        <v>1</v>
      </c>
      <c r="C2138" t="s">
        <v>48</v>
      </c>
      <c r="D2138" t="s">
        <v>49</v>
      </c>
      <c r="E2138">
        <v>17985731</v>
      </c>
      <c r="F2138" t="s">
        <v>6430</v>
      </c>
      <c r="G2138" t="s">
        <v>5894</v>
      </c>
      <c r="H2138" t="s">
        <v>5895</v>
      </c>
      <c r="I2138">
        <v>9503163952</v>
      </c>
      <c r="J2138" t="s">
        <v>52</v>
      </c>
      <c r="K2138" s="1">
        <v>45685</v>
      </c>
      <c r="L2138" s="1">
        <v>45685</v>
      </c>
      <c r="M2138" s="2">
        <v>0.77422453703703709</v>
      </c>
      <c r="N2138" s="1">
        <v>45685</v>
      </c>
      <c r="P2138">
        <v>1</v>
      </c>
      <c r="R2138" t="s">
        <v>48</v>
      </c>
      <c r="S2138" t="s">
        <v>53</v>
      </c>
      <c r="T2138" t="s">
        <v>54</v>
      </c>
      <c r="U2138" t="s">
        <v>54</v>
      </c>
      <c r="V2138" t="s">
        <v>48</v>
      </c>
      <c r="W2138" t="s">
        <v>48</v>
      </c>
      <c r="X2138" t="s">
        <v>55</v>
      </c>
      <c r="Y2138" t="s">
        <v>56</v>
      </c>
      <c r="Z2138" t="s">
        <v>57</v>
      </c>
      <c r="AA2138" t="s">
        <v>6431</v>
      </c>
      <c r="AB2138" t="s">
        <v>6431</v>
      </c>
      <c r="AC2138" t="s">
        <v>6432</v>
      </c>
      <c r="AD2138" t="s">
        <v>6432</v>
      </c>
      <c r="AH2138" t="s">
        <v>60</v>
      </c>
      <c r="AI2138" t="s">
        <v>61</v>
      </c>
      <c r="AJ2138">
        <v>1</v>
      </c>
      <c r="AK2138">
        <v>1</v>
      </c>
      <c r="AL2138">
        <v>1</v>
      </c>
      <c r="AM2138">
        <v>1</v>
      </c>
      <c r="AN2138">
        <v>1</v>
      </c>
      <c r="AO2138">
        <v>1</v>
      </c>
      <c r="AP2138">
        <v>1</v>
      </c>
      <c r="AQ2138">
        <v>1</v>
      </c>
      <c r="AR2138">
        <v>1</v>
      </c>
      <c r="AS2138" t="s">
        <v>62</v>
      </c>
      <c r="AT2138" t="s">
        <v>63</v>
      </c>
      <c r="AU2138" t="s">
        <v>64</v>
      </c>
    </row>
    <row r="2139" spans="1:47" x14ac:dyDescent="0.35">
      <c r="A2139" t="s">
        <v>6433</v>
      </c>
      <c r="B2139">
        <v>1</v>
      </c>
      <c r="C2139" t="s">
        <v>48</v>
      </c>
      <c r="D2139" t="s">
        <v>49</v>
      </c>
      <c r="E2139">
        <v>17996426</v>
      </c>
      <c r="F2139" t="s">
        <v>6433</v>
      </c>
      <c r="G2139" t="s">
        <v>5894</v>
      </c>
      <c r="H2139" t="s">
        <v>5895</v>
      </c>
      <c r="I2139">
        <v>9503164860</v>
      </c>
      <c r="J2139" t="s">
        <v>52</v>
      </c>
      <c r="K2139" s="1">
        <v>45687</v>
      </c>
      <c r="L2139" s="1">
        <v>45687</v>
      </c>
      <c r="M2139" s="2">
        <v>0.93162037037037038</v>
      </c>
      <c r="N2139" s="1">
        <v>45687</v>
      </c>
      <c r="P2139">
        <v>1</v>
      </c>
      <c r="R2139" t="s">
        <v>48</v>
      </c>
      <c r="S2139" t="s">
        <v>53</v>
      </c>
      <c r="T2139" t="s">
        <v>54</v>
      </c>
      <c r="U2139" t="s">
        <v>54</v>
      </c>
      <c r="V2139" t="s">
        <v>48</v>
      </c>
      <c r="W2139" t="s">
        <v>48</v>
      </c>
      <c r="X2139" t="s">
        <v>55</v>
      </c>
      <c r="Y2139" t="s">
        <v>166</v>
      </c>
      <c r="Z2139" t="s">
        <v>167</v>
      </c>
      <c r="AA2139" t="s">
        <v>6434</v>
      </c>
      <c r="AB2139" t="s">
        <v>6434</v>
      </c>
      <c r="AC2139" t="s">
        <v>6435</v>
      </c>
      <c r="AD2139" t="s">
        <v>6435</v>
      </c>
      <c r="AE2139" t="s">
        <v>361</v>
      </c>
      <c r="AH2139" t="s">
        <v>60</v>
      </c>
      <c r="AI2139" t="s">
        <v>61</v>
      </c>
      <c r="AJ2139">
        <v>1</v>
      </c>
      <c r="AK2139">
        <v>1</v>
      </c>
      <c r="AL2139">
        <v>1</v>
      </c>
      <c r="AM2139">
        <v>1</v>
      </c>
      <c r="AN2139">
        <v>1</v>
      </c>
      <c r="AO2139">
        <v>1</v>
      </c>
      <c r="AP2139">
        <v>1</v>
      </c>
      <c r="AQ2139">
        <v>1</v>
      </c>
      <c r="AR2139">
        <v>1</v>
      </c>
      <c r="AS2139" t="s">
        <v>62</v>
      </c>
      <c r="AT2139" t="s">
        <v>63</v>
      </c>
      <c r="AU2139" t="s">
        <v>64</v>
      </c>
    </row>
    <row r="2140" spans="1:47" x14ac:dyDescent="0.35">
      <c r="A2140" t="s">
        <v>6436</v>
      </c>
      <c r="B2140">
        <v>1</v>
      </c>
      <c r="C2140" t="s">
        <v>48</v>
      </c>
      <c r="D2140" t="s">
        <v>49</v>
      </c>
      <c r="E2140">
        <v>18048091</v>
      </c>
      <c r="F2140" t="s">
        <v>6436</v>
      </c>
      <c r="G2140" t="s">
        <v>5894</v>
      </c>
      <c r="H2140" t="s">
        <v>5895</v>
      </c>
      <c r="I2140">
        <v>9503164814</v>
      </c>
      <c r="J2140" t="s">
        <v>52</v>
      </c>
      <c r="K2140" s="1">
        <v>45687</v>
      </c>
      <c r="L2140" s="1">
        <v>45687</v>
      </c>
      <c r="M2140" s="2">
        <v>0.86401620370370369</v>
      </c>
      <c r="N2140" s="1">
        <v>45687</v>
      </c>
      <c r="P2140">
        <v>1</v>
      </c>
      <c r="R2140" t="s">
        <v>48</v>
      </c>
      <c r="S2140" t="s">
        <v>53</v>
      </c>
      <c r="T2140" t="s">
        <v>54</v>
      </c>
      <c r="U2140" t="s">
        <v>54</v>
      </c>
      <c r="V2140" t="s">
        <v>48</v>
      </c>
      <c r="W2140" t="s">
        <v>48</v>
      </c>
      <c r="X2140" t="s">
        <v>55</v>
      </c>
      <c r="Y2140" t="s">
        <v>166</v>
      </c>
      <c r="Z2140" t="s">
        <v>167</v>
      </c>
      <c r="AA2140" t="s">
        <v>6437</v>
      </c>
      <c r="AB2140" t="s">
        <v>6437</v>
      </c>
      <c r="AC2140" t="s">
        <v>6438</v>
      </c>
      <c r="AD2140" t="s">
        <v>6438</v>
      </c>
      <c r="AH2140" t="s">
        <v>60</v>
      </c>
      <c r="AI2140" t="s">
        <v>61</v>
      </c>
      <c r="AJ2140">
        <v>1</v>
      </c>
      <c r="AK2140">
        <v>1</v>
      </c>
      <c r="AL2140">
        <v>1</v>
      </c>
      <c r="AM2140">
        <v>1</v>
      </c>
      <c r="AN2140">
        <v>1</v>
      </c>
      <c r="AO2140">
        <v>1</v>
      </c>
      <c r="AP2140">
        <v>1</v>
      </c>
      <c r="AQ2140">
        <v>1</v>
      </c>
      <c r="AR2140">
        <v>1</v>
      </c>
      <c r="AS2140" t="s">
        <v>62</v>
      </c>
      <c r="AT2140" t="s">
        <v>63</v>
      </c>
      <c r="AU2140" t="s">
        <v>64</v>
      </c>
    </row>
    <row r="2141" spans="1:47" x14ac:dyDescent="0.35">
      <c r="A2141" t="s">
        <v>6439</v>
      </c>
      <c r="B2141">
        <v>1</v>
      </c>
      <c r="C2141" t="s">
        <v>48</v>
      </c>
      <c r="D2141" t="s">
        <v>49</v>
      </c>
      <c r="E2141">
        <v>18102607</v>
      </c>
      <c r="F2141" t="s">
        <v>6439</v>
      </c>
      <c r="G2141" t="s">
        <v>5894</v>
      </c>
      <c r="H2141" t="s">
        <v>5895</v>
      </c>
      <c r="I2141">
        <v>9503163582</v>
      </c>
      <c r="J2141" t="s">
        <v>52</v>
      </c>
      <c r="K2141" s="1">
        <v>45685</v>
      </c>
      <c r="L2141" s="1">
        <v>45685</v>
      </c>
      <c r="M2141" s="2">
        <v>0.50561342592592595</v>
      </c>
      <c r="N2141" s="1">
        <v>45685</v>
      </c>
      <c r="P2141">
        <v>1</v>
      </c>
      <c r="R2141" t="s">
        <v>48</v>
      </c>
      <c r="S2141" t="s">
        <v>53</v>
      </c>
      <c r="T2141" t="s">
        <v>54</v>
      </c>
      <c r="U2141" t="s">
        <v>54</v>
      </c>
      <c r="V2141" t="s">
        <v>48</v>
      </c>
      <c r="W2141" t="s">
        <v>48</v>
      </c>
      <c r="X2141" t="s">
        <v>55</v>
      </c>
      <c r="Y2141" t="s">
        <v>166</v>
      </c>
      <c r="Z2141" t="s">
        <v>167</v>
      </c>
      <c r="AA2141" t="s">
        <v>6440</v>
      </c>
      <c r="AB2141" t="s">
        <v>6440</v>
      </c>
      <c r="AC2141" t="s">
        <v>6441</v>
      </c>
      <c r="AD2141" t="s">
        <v>6441</v>
      </c>
      <c r="AH2141" t="s">
        <v>60</v>
      </c>
      <c r="AI2141" t="s">
        <v>61</v>
      </c>
      <c r="AJ2141">
        <v>1</v>
      </c>
      <c r="AK2141">
        <v>1</v>
      </c>
      <c r="AL2141">
        <v>1</v>
      </c>
      <c r="AM2141">
        <v>1</v>
      </c>
      <c r="AN2141">
        <v>1</v>
      </c>
      <c r="AO2141">
        <v>1</v>
      </c>
      <c r="AP2141">
        <v>1</v>
      </c>
      <c r="AQ2141">
        <v>1</v>
      </c>
      <c r="AR2141">
        <v>1</v>
      </c>
      <c r="AS2141" t="s">
        <v>62</v>
      </c>
      <c r="AT2141" t="s">
        <v>63</v>
      </c>
      <c r="AU2141" t="s">
        <v>64</v>
      </c>
    </row>
    <row r="2142" spans="1:47" x14ac:dyDescent="0.35">
      <c r="A2142" t="s">
        <v>6442</v>
      </c>
      <c r="B2142">
        <v>1</v>
      </c>
      <c r="C2142" t="s">
        <v>48</v>
      </c>
      <c r="D2142" t="s">
        <v>49</v>
      </c>
      <c r="E2142">
        <v>17847860</v>
      </c>
      <c r="F2142" t="s">
        <v>6442</v>
      </c>
      <c r="G2142" t="s">
        <v>5894</v>
      </c>
      <c r="H2142" t="s">
        <v>5895</v>
      </c>
      <c r="I2142">
        <v>9503161764</v>
      </c>
      <c r="J2142" t="s">
        <v>52</v>
      </c>
      <c r="K2142" s="1">
        <v>45678</v>
      </c>
      <c r="L2142" s="1">
        <v>45678</v>
      </c>
      <c r="M2142" s="2">
        <v>0.68422453703703701</v>
      </c>
      <c r="N2142" s="1">
        <v>45678</v>
      </c>
      <c r="P2142">
        <v>1</v>
      </c>
      <c r="R2142" t="s">
        <v>48</v>
      </c>
      <c r="S2142" t="s">
        <v>53</v>
      </c>
      <c r="T2142" t="s">
        <v>54</v>
      </c>
      <c r="U2142" t="s">
        <v>54</v>
      </c>
      <c r="V2142" t="s">
        <v>48</v>
      </c>
      <c r="W2142" t="s">
        <v>48</v>
      </c>
      <c r="X2142" t="s">
        <v>55</v>
      </c>
      <c r="Y2142" t="s">
        <v>166</v>
      </c>
      <c r="Z2142" t="s">
        <v>167</v>
      </c>
      <c r="AA2142" t="s">
        <v>6443</v>
      </c>
      <c r="AB2142" t="s">
        <v>6443</v>
      </c>
      <c r="AC2142" t="s">
        <v>6444</v>
      </c>
      <c r="AD2142" t="s">
        <v>6444</v>
      </c>
      <c r="AE2142" t="s">
        <v>79</v>
      </c>
      <c r="AH2142" t="s">
        <v>60</v>
      </c>
      <c r="AI2142" t="s">
        <v>61</v>
      </c>
      <c r="AJ2142">
        <v>1</v>
      </c>
      <c r="AK2142">
        <v>1</v>
      </c>
      <c r="AL2142">
        <v>1</v>
      </c>
      <c r="AM2142">
        <v>1</v>
      </c>
      <c r="AN2142">
        <v>1</v>
      </c>
      <c r="AO2142">
        <v>1</v>
      </c>
      <c r="AP2142">
        <v>1</v>
      </c>
      <c r="AQ2142">
        <v>1</v>
      </c>
      <c r="AR2142">
        <v>1</v>
      </c>
      <c r="AS2142" t="s">
        <v>62</v>
      </c>
      <c r="AT2142" t="s">
        <v>63</v>
      </c>
      <c r="AU2142" t="s">
        <v>64</v>
      </c>
    </row>
    <row r="2143" spans="1:47" x14ac:dyDescent="0.35">
      <c r="A2143" t="s">
        <v>6445</v>
      </c>
      <c r="B2143">
        <v>1</v>
      </c>
      <c r="C2143" t="s">
        <v>48</v>
      </c>
      <c r="D2143" t="s">
        <v>49</v>
      </c>
      <c r="E2143">
        <v>17881497</v>
      </c>
      <c r="F2143" t="s">
        <v>6445</v>
      </c>
      <c r="G2143" t="s">
        <v>5894</v>
      </c>
      <c r="H2143" t="s">
        <v>5895</v>
      </c>
      <c r="I2143">
        <v>9503159742</v>
      </c>
      <c r="J2143" t="s">
        <v>52</v>
      </c>
      <c r="K2143" s="1">
        <v>45671</v>
      </c>
      <c r="L2143" s="1">
        <v>45671</v>
      </c>
      <c r="M2143" s="2">
        <v>0.68899305555555557</v>
      </c>
      <c r="N2143" s="1">
        <v>45671</v>
      </c>
      <c r="P2143">
        <v>1</v>
      </c>
      <c r="R2143" t="s">
        <v>48</v>
      </c>
      <c r="S2143" t="s">
        <v>53</v>
      </c>
      <c r="T2143" t="s">
        <v>54</v>
      </c>
      <c r="U2143" t="s">
        <v>54</v>
      </c>
      <c r="V2143" t="s">
        <v>48</v>
      </c>
      <c r="W2143" t="s">
        <v>48</v>
      </c>
      <c r="X2143" t="s">
        <v>55</v>
      </c>
      <c r="Y2143" t="s">
        <v>166</v>
      </c>
      <c r="Z2143" t="s">
        <v>167</v>
      </c>
      <c r="AA2143" t="s">
        <v>6446</v>
      </c>
      <c r="AB2143" t="s">
        <v>6446</v>
      </c>
      <c r="AC2143" t="s">
        <v>6447</v>
      </c>
      <c r="AD2143" t="s">
        <v>6448</v>
      </c>
      <c r="AH2143" t="s">
        <v>60</v>
      </c>
      <c r="AI2143" t="s">
        <v>61</v>
      </c>
      <c r="AJ2143">
        <v>1</v>
      </c>
      <c r="AK2143">
        <v>1</v>
      </c>
      <c r="AL2143">
        <v>1</v>
      </c>
      <c r="AM2143">
        <v>1</v>
      </c>
      <c r="AN2143">
        <v>1</v>
      </c>
      <c r="AO2143">
        <v>1</v>
      </c>
      <c r="AP2143">
        <v>1</v>
      </c>
      <c r="AQ2143">
        <v>1</v>
      </c>
      <c r="AR2143">
        <v>1</v>
      </c>
      <c r="AS2143" t="s">
        <v>62</v>
      </c>
      <c r="AT2143" t="s">
        <v>63</v>
      </c>
      <c r="AU2143" t="s">
        <v>64</v>
      </c>
    </row>
    <row r="2144" spans="1:47" x14ac:dyDescent="0.35">
      <c r="A2144" t="s">
        <v>6449</v>
      </c>
      <c r="B2144">
        <v>1</v>
      </c>
      <c r="C2144" t="s">
        <v>48</v>
      </c>
      <c r="D2144" t="s">
        <v>49</v>
      </c>
      <c r="E2144">
        <v>18040407</v>
      </c>
      <c r="F2144" t="s">
        <v>6449</v>
      </c>
      <c r="G2144" t="s">
        <v>5894</v>
      </c>
      <c r="H2144" t="s">
        <v>5895</v>
      </c>
      <c r="I2144">
        <v>9503157654</v>
      </c>
      <c r="J2144" t="s">
        <v>52</v>
      </c>
      <c r="K2144" s="1">
        <v>45660</v>
      </c>
      <c r="L2144" s="1">
        <v>45660</v>
      </c>
      <c r="M2144" s="2">
        <v>0.73461805555555559</v>
      </c>
      <c r="N2144" s="1">
        <v>45660</v>
      </c>
      <c r="P2144">
        <v>1</v>
      </c>
      <c r="R2144" t="s">
        <v>48</v>
      </c>
      <c r="S2144" t="s">
        <v>53</v>
      </c>
      <c r="T2144" t="s">
        <v>54</v>
      </c>
      <c r="U2144" t="s">
        <v>54</v>
      </c>
      <c r="V2144" t="s">
        <v>48</v>
      </c>
      <c r="W2144" t="s">
        <v>48</v>
      </c>
      <c r="X2144" t="s">
        <v>55</v>
      </c>
      <c r="Y2144" t="s">
        <v>56</v>
      </c>
      <c r="Z2144" t="s">
        <v>57</v>
      </c>
      <c r="AA2144" t="s">
        <v>6450</v>
      </c>
      <c r="AB2144" t="s">
        <v>6450</v>
      </c>
      <c r="AC2144" t="s">
        <v>6451</v>
      </c>
      <c r="AD2144" t="s">
        <v>6451</v>
      </c>
      <c r="AH2144" t="s">
        <v>60</v>
      </c>
      <c r="AI2144" t="s">
        <v>61</v>
      </c>
      <c r="AJ2144">
        <v>1</v>
      </c>
      <c r="AK2144">
        <v>1</v>
      </c>
      <c r="AL2144">
        <v>1</v>
      </c>
      <c r="AM2144">
        <v>1</v>
      </c>
      <c r="AN2144">
        <v>1</v>
      </c>
      <c r="AO2144">
        <v>1</v>
      </c>
      <c r="AP2144">
        <v>1</v>
      </c>
      <c r="AQ2144">
        <v>1</v>
      </c>
      <c r="AR2144">
        <v>1</v>
      </c>
      <c r="AS2144" t="s">
        <v>62</v>
      </c>
      <c r="AT2144" t="s">
        <v>63</v>
      </c>
      <c r="AU2144" t="s">
        <v>64</v>
      </c>
    </row>
    <row r="2145" spans="1:47" x14ac:dyDescent="0.35">
      <c r="A2145" t="s">
        <v>6452</v>
      </c>
      <c r="B2145">
        <v>1</v>
      </c>
      <c r="C2145" t="s">
        <v>48</v>
      </c>
      <c r="D2145" t="s">
        <v>49</v>
      </c>
      <c r="E2145">
        <v>17934922</v>
      </c>
      <c r="F2145" t="s">
        <v>6452</v>
      </c>
      <c r="G2145" t="s">
        <v>5894</v>
      </c>
      <c r="H2145" t="s">
        <v>5895</v>
      </c>
      <c r="I2145">
        <v>9503160858</v>
      </c>
      <c r="J2145" t="s">
        <v>52</v>
      </c>
      <c r="K2145" s="1">
        <v>45674</v>
      </c>
      <c r="L2145" s="1">
        <v>45674</v>
      </c>
      <c r="M2145" s="2">
        <v>0.56422453703703701</v>
      </c>
      <c r="N2145" s="1">
        <v>45674</v>
      </c>
      <c r="P2145">
        <v>1</v>
      </c>
      <c r="R2145" t="s">
        <v>48</v>
      </c>
      <c r="S2145" t="s">
        <v>53</v>
      </c>
      <c r="T2145" t="s">
        <v>54</v>
      </c>
      <c r="U2145" t="s">
        <v>54</v>
      </c>
      <c r="V2145" t="s">
        <v>48</v>
      </c>
      <c r="W2145" t="s">
        <v>48</v>
      </c>
      <c r="X2145" t="s">
        <v>55</v>
      </c>
      <c r="Y2145" t="s">
        <v>166</v>
      </c>
      <c r="Z2145" t="s">
        <v>167</v>
      </c>
      <c r="AA2145" t="s">
        <v>6453</v>
      </c>
      <c r="AB2145" t="s">
        <v>6453</v>
      </c>
      <c r="AC2145" t="s">
        <v>6454</v>
      </c>
      <c r="AD2145" t="s">
        <v>6454</v>
      </c>
      <c r="AE2145" t="s">
        <v>1888</v>
      </c>
      <c r="AH2145" t="s">
        <v>60</v>
      </c>
      <c r="AI2145" t="s">
        <v>61</v>
      </c>
      <c r="AJ2145">
        <v>1</v>
      </c>
      <c r="AK2145">
        <v>1</v>
      </c>
      <c r="AL2145">
        <v>1</v>
      </c>
      <c r="AM2145">
        <v>1</v>
      </c>
      <c r="AN2145">
        <v>1</v>
      </c>
      <c r="AO2145">
        <v>1</v>
      </c>
      <c r="AP2145">
        <v>1</v>
      </c>
      <c r="AQ2145">
        <v>1</v>
      </c>
      <c r="AR2145">
        <v>1</v>
      </c>
      <c r="AS2145" t="s">
        <v>62</v>
      </c>
      <c r="AT2145" t="s">
        <v>63</v>
      </c>
      <c r="AU2145" t="s">
        <v>64</v>
      </c>
    </row>
    <row r="2146" spans="1:47" x14ac:dyDescent="0.35">
      <c r="A2146" t="s">
        <v>6455</v>
      </c>
      <c r="B2146">
        <v>1</v>
      </c>
      <c r="C2146" t="s">
        <v>48</v>
      </c>
      <c r="D2146" t="s">
        <v>49</v>
      </c>
      <c r="E2146">
        <v>17990809</v>
      </c>
      <c r="F2146" t="s">
        <v>6455</v>
      </c>
      <c r="G2146" t="s">
        <v>5894</v>
      </c>
      <c r="H2146" t="s">
        <v>5895</v>
      </c>
      <c r="I2146">
        <v>9503159784</v>
      </c>
      <c r="J2146" t="s">
        <v>52</v>
      </c>
      <c r="K2146" s="1">
        <v>45671</v>
      </c>
      <c r="L2146" s="1">
        <v>45671</v>
      </c>
      <c r="M2146" s="2">
        <v>0.71027777777777779</v>
      </c>
      <c r="N2146" s="1">
        <v>45671</v>
      </c>
      <c r="P2146">
        <v>1</v>
      </c>
      <c r="R2146" t="s">
        <v>48</v>
      </c>
      <c r="S2146" t="s">
        <v>53</v>
      </c>
      <c r="T2146" t="s">
        <v>54</v>
      </c>
      <c r="U2146" t="s">
        <v>54</v>
      </c>
      <c r="V2146" t="s">
        <v>48</v>
      </c>
      <c r="W2146" t="s">
        <v>48</v>
      </c>
      <c r="X2146" t="s">
        <v>55</v>
      </c>
      <c r="Y2146" t="s">
        <v>166</v>
      </c>
      <c r="Z2146" t="s">
        <v>167</v>
      </c>
      <c r="AA2146" t="s">
        <v>6456</v>
      </c>
      <c r="AB2146" t="s">
        <v>6456</v>
      </c>
      <c r="AC2146" t="s">
        <v>6457</v>
      </c>
      <c r="AD2146" t="s">
        <v>6457</v>
      </c>
      <c r="AE2146" t="s">
        <v>1276</v>
      </c>
      <c r="AH2146" t="s">
        <v>60</v>
      </c>
      <c r="AI2146" t="s">
        <v>61</v>
      </c>
      <c r="AJ2146">
        <v>1</v>
      </c>
      <c r="AK2146">
        <v>1</v>
      </c>
      <c r="AL2146">
        <v>1</v>
      </c>
      <c r="AM2146">
        <v>1</v>
      </c>
      <c r="AN2146">
        <v>1</v>
      </c>
      <c r="AO2146">
        <v>1</v>
      </c>
      <c r="AP2146">
        <v>1</v>
      </c>
      <c r="AQ2146">
        <v>1</v>
      </c>
      <c r="AR2146">
        <v>1</v>
      </c>
      <c r="AS2146" t="s">
        <v>62</v>
      </c>
      <c r="AT2146" t="s">
        <v>63</v>
      </c>
      <c r="AU2146" t="s">
        <v>64</v>
      </c>
    </row>
    <row r="2147" spans="1:47" x14ac:dyDescent="0.35">
      <c r="A2147" t="s">
        <v>6458</v>
      </c>
      <c r="B2147">
        <v>1</v>
      </c>
      <c r="C2147" t="s">
        <v>48</v>
      </c>
      <c r="D2147" t="s">
        <v>49</v>
      </c>
      <c r="E2147">
        <v>17985381</v>
      </c>
      <c r="F2147" t="s">
        <v>6458</v>
      </c>
      <c r="G2147" t="s">
        <v>5894</v>
      </c>
      <c r="H2147" t="s">
        <v>5895</v>
      </c>
      <c r="I2147">
        <v>9503163458</v>
      </c>
      <c r="J2147" t="s">
        <v>52</v>
      </c>
      <c r="K2147" s="1">
        <v>45684</v>
      </c>
      <c r="L2147" s="1">
        <v>45684</v>
      </c>
      <c r="M2147" s="2">
        <v>0.82469907407407406</v>
      </c>
      <c r="N2147" s="1">
        <v>45684</v>
      </c>
      <c r="P2147">
        <v>1</v>
      </c>
      <c r="R2147" t="s">
        <v>48</v>
      </c>
      <c r="S2147" t="s">
        <v>53</v>
      </c>
      <c r="T2147" t="s">
        <v>54</v>
      </c>
      <c r="U2147" t="s">
        <v>54</v>
      </c>
      <c r="V2147" t="s">
        <v>48</v>
      </c>
      <c r="W2147" t="s">
        <v>48</v>
      </c>
      <c r="X2147" t="s">
        <v>55</v>
      </c>
      <c r="Y2147" t="s">
        <v>166</v>
      </c>
      <c r="Z2147" t="s">
        <v>167</v>
      </c>
      <c r="AA2147" t="s">
        <v>6459</v>
      </c>
      <c r="AB2147" t="s">
        <v>6459</v>
      </c>
      <c r="AC2147" t="s">
        <v>6460</v>
      </c>
      <c r="AD2147" t="s">
        <v>6460</v>
      </c>
      <c r="AE2147" t="s">
        <v>394</v>
      </c>
      <c r="AH2147" t="s">
        <v>60</v>
      </c>
      <c r="AI2147" t="s">
        <v>61</v>
      </c>
      <c r="AJ2147">
        <v>1</v>
      </c>
      <c r="AK2147">
        <v>1</v>
      </c>
      <c r="AL2147">
        <v>1</v>
      </c>
      <c r="AM2147">
        <v>1</v>
      </c>
      <c r="AN2147">
        <v>1</v>
      </c>
      <c r="AO2147">
        <v>1</v>
      </c>
      <c r="AP2147">
        <v>1</v>
      </c>
      <c r="AQ2147">
        <v>1</v>
      </c>
      <c r="AR2147">
        <v>1</v>
      </c>
      <c r="AS2147" t="s">
        <v>62</v>
      </c>
      <c r="AT2147" t="s">
        <v>63</v>
      </c>
      <c r="AU2147" t="s">
        <v>64</v>
      </c>
    </row>
    <row r="2148" spans="1:47" x14ac:dyDescent="0.35">
      <c r="A2148" t="s">
        <v>6461</v>
      </c>
      <c r="B2148">
        <v>1</v>
      </c>
      <c r="C2148" t="s">
        <v>48</v>
      </c>
      <c r="D2148" t="s">
        <v>49</v>
      </c>
      <c r="E2148">
        <v>18036577</v>
      </c>
      <c r="F2148" t="s">
        <v>6461</v>
      </c>
      <c r="G2148" t="s">
        <v>5894</v>
      </c>
      <c r="H2148" t="s">
        <v>5895</v>
      </c>
      <c r="I2148">
        <v>9503161144</v>
      </c>
      <c r="J2148" t="s">
        <v>52</v>
      </c>
      <c r="K2148" s="1">
        <v>45674</v>
      </c>
      <c r="L2148" s="1">
        <v>45674</v>
      </c>
      <c r="M2148" s="2">
        <v>0.89468749999999997</v>
      </c>
      <c r="N2148" s="1">
        <v>45674</v>
      </c>
      <c r="P2148">
        <v>1</v>
      </c>
      <c r="R2148" t="s">
        <v>48</v>
      </c>
      <c r="S2148" t="s">
        <v>53</v>
      </c>
      <c r="T2148" t="s">
        <v>54</v>
      </c>
      <c r="U2148" t="s">
        <v>54</v>
      </c>
      <c r="V2148" t="s">
        <v>48</v>
      </c>
      <c r="W2148" t="s">
        <v>48</v>
      </c>
      <c r="X2148" t="s">
        <v>55</v>
      </c>
      <c r="Y2148" t="s">
        <v>56</v>
      </c>
      <c r="Z2148" t="s">
        <v>57</v>
      </c>
      <c r="AA2148" t="s">
        <v>6462</v>
      </c>
      <c r="AB2148" t="s">
        <v>6462</v>
      </c>
      <c r="AC2148" t="s">
        <v>6463</v>
      </c>
      <c r="AD2148" t="s">
        <v>6463</v>
      </c>
      <c r="AH2148" t="s">
        <v>60</v>
      </c>
      <c r="AI2148" t="s">
        <v>61</v>
      </c>
      <c r="AJ2148">
        <v>1</v>
      </c>
      <c r="AK2148">
        <v>1</v>
      </c>
      <c r="AL2148">
        <v>1</v>
      </c>
      <c r="AM2148">
        <v>1</v>
      </c>
      <c r="AN2148">
        <v>1</v>
      </c>
      <c r="AO2148">
        <v>1</v>
      </c>
      <c r="AP2148">
        <v>1</v>
      </c>
      <c r="AQ2148">
        <v>1</v>
      </c>
      <c r="AR2148">
        <v>1</v>
      </c>
      <c r="AS2148" t="s">
        <v>62</v>
      </c>
      <c r="AT2148" t="s">
        <v>63</v>
      </c>
      <c r="AU2148" t="s">
        <v>64</v>
      </c>
    </row>
    <row r="2149" spans="1:47" x14ac:dyDescent="0.35">
      <c r="A2149" t="s">
        <v>6464</v>
      </c>
      <c r="B2149">
        <v>1</v>
      </c>
      <c r="C2149" t="s">
        <v>48</v>
      </c>
      <c r="D2149" t="s">
        <v>49</v>
      </c>
      <c r="E2149">
        <v>17990906</v>
      </c>
      <c r="F2149" t="s">
        <v>6464</v>
      </c>
      <c r="G2149" t="s">
        <v>5894</v>
      </c>
      <c r="H2149" t="s">
        <v>5895</v>
      </c>
      <c r="I2149">
        <v>9503159715</v>
      </c>
      <c r="J2149" t="s">
        <v>52</v>
      </c>
      <c r="K2149" s="1">
        <v>45671</v>
      </c>
      <c r="L2149" s="1">
        <v>45671</v>
      </c>
      <c r="M2149" s="2">
        <v>0.65743055555555552</v>
      </c>
      <c r="N2149" s="1">
        <v>45671</v>
      </c>
      <c r="P2149">
        <v>1</v>
      </c>
      <c r="R2149" t="s">
        <v>48</v>
      </c>
      <c r="S2149" t="s">
        <v>53</v>
      </c>
      <c r="T2149" t="s">
        <v>54</v>
      </c>
      <c r="U2149" t="s">
        <v>54</v>
      </c>
      <c r="V2149" t="s">
        <v>48</v>
      </c>
      <c r="W2149" t="s">
        <v>48</v>
      </c>
      <c r="X2149" t="s">
        <v>55</v>
      </c>
      <c r="Y2149" t="s">
        <v>166</v>
      </c>
      <c r="Z2149" t="s">
        <v>167</v>
      </c>
      <c r="AA2149" t="s">
        <v>6465</v>
      </c>
      <c r="AB2149" t="s">
        <v>6465</v>
      </c>
      <c r="AC2149" t="s">
        <v>6466</v>
      </c>
      <c r="AD2149" t="s">
        <v>6466</v>
      </c>
      <c r="AE2149" t="s">
        <v>548</v>
      </c>
      <c r="AH2149" t="s">
        <v>60</v>
      </c>
      <c r="AI2149" t="s">
        <v>61</v>
      </c>
      <c r="AJ2149">
        <v>1</v>
      </c>
      <c r="AK2149">
        <v>1</v>
      </c>
      <c r="AL2149">
        <v>1</v>
      </c>
      <c r="AM2149">
        <v>1</v>
      </c>
      <c r="AN2149">
        <v>1</v>
      </c>
      <c r="AO2149">
        <v>1</v>
      </c>
      <c r="AP2149">
        <v>1</v>
      </c>
      <c r="AQ2149">
        <v>1</v>
      </c>
      <c r="AR2149">
        <v>1</v>
      </c>
      <c r="AS2149" t="s">
        <v>62</v>
      </c>
      <c r="AT2149" t="s">
        <v>63</v>
      </c>
      <c r="AU2149" t="s">
        <v>64</v>
      </c>
    </row>
    <row r="2150" spans="1:47" x14ac:dyDescent="0.35">
      <c r="A2150" t="s">
        <v>6467</v>
      </c>
      <c r="B2150">
        <v>1</v>
      </c>
      <c r="C2150" t="s">
        <v>48</v>
      </c>
      <c r="D2150" t="s">
        <v>49</v>
      </c>
      <c r="E2150">
        <v>17958078</v>
      </c>
      <c r="F2150" t="s">
        <v>6467</v>
      </c>
      <c r="G2150" t="s">
        <v>5894</v>
      </c>
      <c r="H2150" t="s">
        <v>5895</v>
      </c>
      <c r="I2150">
        <v>9503165082</v>
      </c>
      <c r="J2150" t="s">
        <v>52</v>
      </c>
      <c r="K2150" s="1">
        <v>45688</v>
      </c>
      <c r="L2150" s="1">
        <v>45688</v>
      </c>
      <c r="M2150" s="2">
        <v>0.64296296296296296</v>
      </c>
      <c r="N2150" s="1">
        <v>45688</v>
      </c>
      <c r="P2150">
        <v>1</v>
      </c>
      <c r="R2150" t="s">
        <v>48</v>
      </c>
      <c r="S2150" t="s">
        <v>53</v>
      </c>
      <c r="T2150" t="s">
        <v>54</v>
      </c>
      <c r="U2150" t="s">
        <v>54</v>
      </c>
      <c r="V2150" t="s">
        <v>48</v>
      </c>
      <c r="W2150" t="s">
        <v>48</v>
      </c>
      <c r="X2150" t="s">
        <v>55</v>
      </c>
      <c r="Y2150" t="s">
        <v>166</v>
      </c>
      <c r="Z2150" t="s">
        <v>167</v>
      </c>
      <c r="AA2150" t="s">
        <v>6468</v>
      </c>
      <c r="AB2150" t="s">
        <v>6468</v>
      </c>
      <c r="AC2150" t="s">
        <v>6469</v>
      </c>
      <c r="AD2150" t="s">
        <v>6469</v>
      </c>
      <c r="AE2150" t="s">
        <v>682</v>
      </c>
      <c r="AH2150" t="s">
        <v>60</v>
      </c>
      <c r="AI2150" t="s">
        <v>61</v>
      </c>
      <c r="AJ2150">
        <v>1</v>
      </c>
      <c r="AK2150">
        <v>1</v>
      </c>
      <c r="AL2150">
        <v>1</v>
      </c>
      <c r="AM2150">
        <v>1</v>
      </c>
      <c r="AN2150">
        <v>1</v>
      </c>
      <c r="AO2150">
        <v>1</v>
      </c>
      <c r="AP2150">
        <v>1</v>
      </c>
      <c r="AQ2150">
        <v>1</v>
      </c>
      <c r="AR2150">
        <v>1</v>
      </c>
      <c r="AS2150" t="s">
        <v>62</v>
      </c>
      <c r="AT2150" t="s">
        <v>63</v>
      </c>
      <c r="AU2150" t="s">
        <v>64</v>
      </c>
    </row>
    <row r="2151" spans="1:47" x14ac:dyDescent="0.35">
      <c r="A2151" t="s">
        <v>6470</v>
      </c>
      <c r="B2151">
        <v>1</v>
      </c>
      <c r="C2151" t="s">
        <v>48</v>
      </c>
      <c r="D2151" t="s">
        <v>49</v>
      </c>
      <c r="E2151">
        <v>17523242</v>
      </c>
      <c r="F2151" t="s">
        <v>6470</v>
      </c>
      <c r="G2151" t="s">
        <v>5894</v>
      </c>
      <c r="H2151" t="s">
        <v>5895</v>
      </c>
      <c r="I2151">
        <v>9503164781</v>
      </c>
      <c r="J2151" t="s">
        <v>52</v>
      </c>
      <c r="K2151" s="1">
        <v>45687</v>
      </c>
      <c r="L2151" s="1">
        <v>45687</v>
      </c>
      <c r="M2151" s="2">
        <v>0.84125000000000005</v>
      </c>
      <c r="N2151" s="1">
        <v>45687</v>
      </c>
      <c r="P2151">
        <v>1</v>
      </c>
      <c r="R2151" t="s">
        <v>48</v>
      </c>
      <c r="S2151" t="s">
        <v>53</v>
      </c>
      <c r="T2151" t="s">
        <v>54</v>
      </c>
      <c r="U2151" t="s">
        <v>54</v>
      </c>
      <c r="V2151" t="s">
        <v>48</v>
      </c>
      <c r="W2151" t="s">
        <v>48</v>
      </c>
      <c r="X2151" t="s">
        <v>55</v>
      </c>
      <c r="Y2151" t="s">
        <v>56</v>
      </c>
      <c r="Z2151" t="s">
        <v>57</v>
      </c>
      <c r="AA2151" t="s">
        <v>6471</v>
      </c>
      <c r="AB2151" t="s">
        <v>6471</v>
      </c>
      <c r="AC2151" t="s">
        <v>6472</v>
      </c>
      <c r="AD2151" t="s">
        <v>6472</v>
      </c>
      <c r="AH2151" t="s">
        <v>60</v>
      </c>
      <c r="AI2151" t="s">
        <v>61</v>
      </c>
      <c r="AJ2151">
        <v>1</v>
      </c>
      <c r="AK2151">
        <v>1</v>
      </c>
      <c r="AL2151">
        <v>1</v>
      </c>
      <c r="AM2151">
        <v>1</v>
      </c>
      <c r="AN2151">
        <v>1</v>
      </c>
      <c r="AO2151">
        <v>1</v>
      </c>
      <c r="AP2151">
        <v>1</v>
      </c>
      <c r="AQ2151">
        <v>1</v>
      </c>
      <c r="AR2151">
        <v>1</v>
      </c>
      <c r="AS2151" t="s">
        <v>62</v>
      </c>
      <c r="AT2151" t="s">
        <v>63</v>
      </c>
      <c r="AU2151" t="s">
        <v>64</v>
      </c>
    </row>
    <row r="2152" spans="1:47" x14ac:dyDescent="0.35">
      <c r="A2152" t="s">
        <v>6473</v>
      </c>
      <c r="B2152">
        <v>1</v>
      </c>
      <c r="C2152" t="s">
        <v>48</v>
      </c>
      <c r="D2152" t="s">
        <v>49</v>
      </c>
      <c r="E2152">
        <v>17774513</v>
      </c>
      <c r="F2152" t="s">
        <v>6473</v>
      </c>
      <c r="G2152" t="s">
        <v>5894</v>
      </c>
      <c r="H2152" t="s">
        <v>5895</v>
      </c>
      <c r="I2152">
        <v>9503162204</v>
      </c>
      <c r="J2152" t="s">
        <v>52</v>
      </c>
      <c r="K2152" s="1">
        <v>45679</v>
      </c>
      <c r="L2152" s="1">
        <v>45679</v>
      </c>
      <c r="M2152" s="2">
        <v>0.93418981481481478</v>
      </c>
      <c r="N2152" s="1">
        <v>45679</v>
      </c>
      <c r="P2152">
        <v>1</v>
      </c>
      <c r="R2152" t="s">
        <v>48</v>
      </c>
      <c r="S2152" t="s">
        <v>53</v>
      </c>
      <c r="T2152" t="s">
        <v>54</v>
      </c>
      <c r="U2152" t="s">
        <v>54</v>
      </c>
      <c r="V2152" t="s">
        <v>48</v>
      </c>
      <c r="W2152" t="s">
        <v>48</v>
      </c>
      <c r="X2152" t="s">
        <v>55</v>
      </c>
      <c r="Y2152" t="s">
        <v>56</v>
      </c>
      <c r="Z2152" t="s">
        <v>57</v>
      </c>
      <c r="AA2152" t="s">
        <v>6474</v>
      </c>
      <c r="AB2152" t="s">
        <v>6474</v>
      </c>
      <c r="AC2152" t="s">
        <v>6475</v>
      </c>
      <c r="AD2152" t="s">
        <v>6475</v>
      </c>
      <c r="AH2152" t="s">
        <v>60</v>
      </c>
      <c r="AI2152" t="s">
        <v>61</v>
      </c>
      <c r="AJ2152">
        <v>1</v>
      </c>
      <c r="AK2152">
        <v>1</v>
      </c>
      <c r="AL2152">
        <v>1</v>
      </c>
      <c r="AM2152">
        <v>1</v>
      </c>
      <c r="AN2152">
        <v>1</v>
      </c>
      <c r="AO2152">
        <v>1</v>
      </c>
      <c r="AP2152">
        <v>1</v>
      </c>
      <c r="AQ2152">
        <v>1</v>
      </c>
      <c r="AR2152">
        <v>1</v>
      </c>
      <c r="AS2152" t="s">
        <v>62</v>
      </c>
      <c r="AT2152" t="s">
        <v>63</v>
      </c>
      <c r="AU2152" t="s">
        <v>64</v>
      </c>
    </row>
    <row r="2153" spans="1:47" x14ac:dyDescent="0.35">
      <c r="A2153" t="s">
        <v>6476</v>
      </c>
      <c r="B2153">
        <v>1</v>
      </c>
      <c r="C2153" t="s">
        <v>48</v>
      </c>
      <c r="D2153" t="s">
        <v>49</v>
      </c>
      <c r="E2153">
        <v>17910993</v>
      </c>
      <c r="F2153" t="s">
        <v>6476</v>
      </c>
      <c r="G2153" t="s">
        <v>5894</v>
      </c>
      <c r="H2153" t="s">
        <v>5895</v>
      </c>
      <c r="I2153">
        <v>9503159661</v>
      </c>
      <c r="J2153" t="s">
        <v>52</v>
      </c>
      <c r="K2153" s="1">
        <v>45671</v>
      </c>
      <c r="L2153" s="1">
        <v>45671</v>
      </c>
      <c r="M2153" s="2">
        <v>0.63861111111111113</v>
      </c>
      <c r="N2153" s="1">
        <v>45671</v>
      </c>
      <c r="P2153">
        <v>1</v>
      </c>
      <c r="R2153" t="s">
        <v>48</v>
      </c>
      <c r="S2153" t="s">
        <v>53</v>
      </c>
      <c r="T2153" t="s">
        <v>54</v>
      </c>
      <c r="U2153" t="s">
        <v>54</v>
      </c>
      <c r="V2153" t="s">
        <v>48</v>
      </c>
      <c r="W2153" t="s">
        <v>48</v>
      </c>
      <c r="X2153" t="s">
        <v>55</v>
      </c>
      <c r="Y2153" t="s">
        <v>166</v>
      </c>
      <c r="Z2153" t="s">
        <v>167</v>
      </c>
      <c r="AA2153" t="s">
        <v>6477</v>
      </c>
      <c r="AB2153" t="s">
        <v>6477</v>
      </c>
      <c r="AC2153" t="s">
        <v>6478</v>
      </c>
      <c r="AD2153" t="s">
        <v>6478</v>
      </c>
      <c r="AE2153" t="s">
        <v>1099</v>
      </c>
      <c r="AH2153" t="s">
        <v>60</v>
      </c>
      <c r="AI2153" t="s">
        <v>61</v>
      </c>
      <c r="AJ2153">
        <v>1</v>
      </c>
      <c r="AK2153">
        <v>1</v>
      </c>
      <c r="AL2153">
        <v>1</v>
      </c>
      <c r="AM2153">
        <v>1</v>
      </c>
      <c r="AN2153">
        <v>1</v>
      </c>
      <c r="AO2153">
        <v>1</v>
      </c>
      <c r="AP2153">
        <v>1</v>
      </c>
      <c r="AQ2153">
        <v>1</v>
      </c>
      <c r="AR2153">
        <v>1</v>
      </c>
      <c r="AS2153" t="s">
        <v>62</v>
      </c>
      <c r="AT2153" t="s">
        <v>63</v>
      </c>
      <c r="AU2153" t="s">
        <v>64</v>
      </c>
    </row>
    <row r="2154" spans="1:47" x14ac:dyDescent="0.35">
      <c r="A2154" t="s">
        <v>6479</v>
      </c>
      <c r="B2154">
        <v>1</v>
      </c>
      <c r="C2154" t="s">
        <v>48</v>
      </c>
      <c r="D2154" t="s">
        <v>49</v>
      </c>
      <c r="E2154">
        <v>17985646</v>
      </c>
      <c r="F2154" t="s">
        <v>6479</v>
      </c>
      <c r="G2154" t="s">
        <v>5894</v>
      </c>
      <c r="H2154" t="s">
        <v>5895</v>
      </c>
      <c r="I2154">
        <v>9503158418</v>
      </c>
      <c r="J2154" t="s">
        <v>52</v>
      </c>
      <c r="K2154" s="1">
        <v>45665</v>
      </c>
      <c r="L2154" s="1">
        <v>45665</v>
      </c>
      <c r="M2154" s="2">
        <v>0.60370370370370374</v>
      </c>
      <c r="N2154" s="1">
        <v>45665</v>
      </c>
      <c r="P2154">
        <v>1</v>
      </c>
      <c r="R2154" t="s">
        <v>48</v>
      </c>
      <c r="S2154" t="s">
        <v>53</v>
      </c>
      <c r="T2154" t="s">
        <v>54</v>
      </c>
      <c r="U2154" t="s">
        <v>54</v>
      </c>
      <c r="V2154" t="s">
        <v>48</v>
      </c>
      <c r="W2154" t="s">
        <v>48</v>
      </c>
      <c r="X2154" t="s">
        <v>55</v>
      </c>
      <c r="Y2154" t="s">
        <v>166</v>
      </c>
      <c r="Z2154" t="s">
        <v>167</v>
      </c>
      <c r="AA2154" t="s">
        <v>6480</v>
      </c>
      <c r="AB2154" t="s">
        <v>6480</v>
      </c>
      <c r="AC2154" t="s">
        <v>6481</v>
      </c>
      <c r="AD2154" t="s">
        <v>6481</v>
      </c>
      <c r="AE2154" t="s">
        <v>637</v>
      </c>
      <c r="AH2154" t="s">
        <v>60</v>
      </c>
      <c r="AI2154" t="s">
        <v>61</v>
      </c>
      <c r="AJ2154">
        <v>1</v>
      </c>
      <c r="AK2154">
        <v>1</v>
      </c>
      <c r="AL2154">
        <v>1</v>
      </c>
      <c r="AM2154">
        <v>1</v>
      </c>
      <c r="AN2154">
        <v>1</v>
      </c>
      <c r="AO2154">
        <v>1</v>
      </c>
      <c r="AP2154">
        <v>1</v>
      </c>
      <c r="AQ2154">
        <v>1</v>
      </c>
      <c r="AR2154">
        <v>1</v>
      </c>
      <c r="AS2154" t="s">
        <v>62</v>
      </c>
      <c r="AT2154" t="s">
        <v>63</v>
      </c>
      <c r="AU2154" t="s">
        <v>64</v>
      </c>
    </row>
    <row r="2155" spans="1:47" x14ac:dyDescent="0.35">
      <c r="A2155" t="s">
        <v>6482</v>
      </c>
      <c r="B2155">
        <v>1</v>
      </c>
      <c r="C2155" t="s">
        <v>48</v>
      </c>
      <c r="D2155" t="s">
        <v>49</v>
      </c>
      <c r="E2155">
        <v>17991121</v>
      </c>
      <c r="F2155" t="s">
        <v>6482</v>
      </c>
      <c r="G2155" t="s">
        <v>5894</v>
      </c>
      <c r="H2155" t="s">
        <v>5895</v>
      </c>
      <c r="I2155">
        <v>9503158203</v>
      </c>
      <c r="J2155" t="s">
        <v>52</v>
      </c>
      <c r="K2155" s="1">
        <v>45664</v>
      </c>
      <c r="L2155" s="1">
        <v>45664</v>
      </c>
      <c r="M2155" s="2">
        <v>0.74511574074074072</v>
      </c>
      <c r="N2155" s="1">
        <v>45664</v>
      </c>
      <c r="P2155">
        <v>1</v>
      </c>
      <c r="R2155" t="s">
        <v>48</v>
      </c>
      <c r="S2155" t="s">
        <v>53</v>
      </c>
      <c r="T2155" t="s">
        <v>54</v>
      </c>
      <c r="U2155" t="s">
        <v>54</v>
      </c>
      <c r="V2155" t="s">
        <v>48</v>
      </c>
      <c r="W2155" t="s">
        <v>48</v>
      </c>
      <c r="X2155" t="s">
        <v>55</v>
      </c>
      <c r="Y2155" t="s">
        <v>56</v>
      </c>
      <c r="Z2155" t="s">
        <v>57</v>
      </c>
      <c r="AA2155" t="s">
        <v>6483</v>
      </c>
      <c r="AB2155" t="s">
        <v>6483</v>
      </c>
      <c r="AC2155" t="s">
        <v>6484</v>
      </c>
      <c r="AD2155" t="s">
        <v>6484</v>
      </c>
      <c r="AH2155" t="s">
        <v>60</v>
      </c>
      <c r="AI2155" t="s">
        <v>61</v>
      </c>
      <c r="AJ2155">
        <v>1</v>
      </c>
      <c r="AK2155">
        <v>1</v>
      </c>
      <c r="AL2155">
        <v>1</v>
      </c>
      <c r="AM2155">
        <v>1</v>
      </c>
      <c r="AN2155">
        <v>1</v>
      </c>
      <c r="AO2155">
        <v>1</v>
      </c>
      <c r="AP2155">
        <v>1</v>
      </c>
      <c r="AQ2155">
        <v>1</v>
      </c>
      <c r="AR2155">
        <v>1</v>
      </c>
      <c r="AS2155" t="s">
        <v>62</v>
      </c>
      <c r="AT2155" t="s">
        <v>63</v>
      </c>
      <c r="AU2155" t="s">
        <v>64</v>
      </c>
    </row>
    <row r="2156" spans="1:47" x14ac:dyDescent="0.35">
      <c r="A2156" t="s">
        <v>6485</v>
      </c>
      <c r="B2156">
        <v>1</v>
      </c>
      <c r="C2156" t="s">
        <v>48</v>
      </c>
      <c r="D2156" t="s">
        <v>49</v>
      </c>
      <c r="E2156">
        <v>17986453</v>
      </c>
      <c r="F2156" t="s">
        <v>6485</v>
      </c>
      <c r="G2156" t="s">
        <v>5894</v>
      </c>
      <c r="H2156" t="s">
        <v>5895</v>
      </c>
      <c r="I2156">
        <v>9503158426</v>
      </c>
      <c r="J2156" t="s">
        <v>52</v>
      </c>
      <c r="K2156" s="1">
        <v>45665</v>
      </c>
      <c r="L2156" s="1">
        <v>45665</v>
      </c>
      <c r="M2156" s="2">
        <v>0.61626157407407411</v>
      </c>
      <c r="N2156" s="1">
        <v>45665</v>
      </c>
      <c r="P2156">
        <v>1</v>
      </c>
      <c r="R2156" t="s">
        <v>48</v>
      </c>
      <c r="S2156" t="s">
        <v>53</v>
      </c>
      <c r="T2156" t="s">
        <v>54</v>
      </c>
      <c r="U2156" t="s">
        <v>54</v>
      </c>
      <c r="V2156" t="s">
        <v>48</v>
      </c>
      <c r="W2156" t="s">
        <v>48</v>
      </c>
      <c r="X2156" t="s">
        <v>55</v>
      </c>
      <c r="Y2156" t="s">
        <v>166</v>
      </c>
      <c r="Z2156" t="s">
        <v>167</v>
      </c>
      <c r="AA2156" t="s">
        <v>6486</v>
      </c>
      <c r="AB2156" t="s">
        <v>6486</v>
      </c>
      <c r="AC2156" t="s">
        <v>6487</v>
      </c>
      <c r="AD2156" t="s">
        <v>6487</v>
      </c>
      <c r="AE2156" t="s">
        <v>1272</v>
      </c>
      <c r="AH2156" t="s">
        <v>60</v>
      </c>
      <c r="AI2156" t="s">
        <v>61</v>
      </c>
      <c r="AJ2156">
        <v>1</v>
      </c>
      <c r="AK2156">
        <v>1</v>
      </c>
      <c r="AL2156">
        <v>1</v>
      </c>
      <c r="AM2156">
        <v>1</v>
      </c>
      <c r="AN2156">
        <v>1</v>
      </c>
      <c r="AO2156">
        <v>1</v>
      </c>
      <c r="AP2156">
        <v>1</v>
      </c>
      <c r="AQ2156">
        <v>1</v>
      </c>
      <c r="AR2156">
        <v>1</v>
      </c>
      <c r="AS2156" t="s">
        <v>62</v>
      </c>
      <c r="AT2156" t="s">
        <v>63</v>
      </c>
      <c r="AU2156" t="s">
        <v>64</v>
      </c>
    </row>
    <row r="2157" spans="1:47" x14ac:dyDescent="0.35">
      <c r="A2157" t="s">
        <v>6488</v>
      </c>
      <c r="B2157">
        <v>1</v>
      </c>
      <c r="C2157" t="s">
        <v>48</v>
      </c>
      <c r="D2157" t="s">
        <v>49</v>
      </c>
      <c r="E2157">
        <v>18030623</v>
      </c>
      <c r="F2157" t="s">
        <v>6488</v>
      </c>
      <c r="G2157" t="s">
        <v>5894</v>
      </c>
      <c r="H2157" t="s">
        <v>5895</v>
      </c>
      <c r="I2157">
        <v>9503159709</v>
      </c>
      <c r="J2157" t="s">
        <v>52</v>
      </c>
      <c r="K2157" s="1">
        <v>45671</v>
      </c>
      <c r="L2157" s="1">
        <v>45671</v>
      </c>
      <c r="M2157" s="2">
        <v>0.65527777777777774</v>
      </c>
      <c r="N2157" s="1">
        <v>45671</v>
      </c>
      <c r="P2157">
        <v>1</v>
      </c>
      <c r="R2157" t="s">
        <v>48</v>
      </c>
      <c r="S2157" t="s">
        <v>53</v>
      </c>
      <c r="T2157" t="s">
        <v>54</v>
      </c>
      <c r="U2157" t="s">
        <v>54</v>
      </c>
      <c r="V2157" t="s">
        <v>48</v>
      </c>
      <c r="W2157" t="s">
        <v>48</v>
      </c>
      <c r="X2157" t="s">
        <v>55</v>
      </c>
      <c r="Y2157" t="s">
        <v>166</v>
      </c>
      <c r="Z2157" t="s">
        <v>167</v>
      </c>
      <c r="AA2157" t="s">
        <v>6489</v>
      </c>
      <c r="AB2157" t="s">
        <v>6489</v>
      </c>
      <c r="AC2157" t="s">
        <v>6490</v>
      </c>
      <c r="AD2157" t="s">
        <v>6490</v>
      </c>
      <c r="AE2157" t="s">
        <v>973</v>
      </c>
      <c r="AH2157" t="s">
        <v>60</v>
      </c>
      <c r="AI2157" t="s">
        <v>61</v>
      </c>
      <c r="AJ2157">
        <v>1</v>
      </c>
      <c r="AK2157">
        <v>1</v>
      </c>
      <c r="AL2157">
        <v>1</v>
      </c>
      <c r="AM2157">
        <v>1</v>
      </c>
      <c r="AN2157">
        <v>1</v>
      </c>
      <c r="AO2157">
        <v>1</v>
      </c>
      <c r="AP2157">
        <v>1</v>
      </c>
      <c r="AQ2157">
        <v>1</v>
      </c>
      <c r="AR2157">
        <v>1</v>
      </c>
      <c r="AS2157" t="s">
        <v>62</v>
      </c>
      <c r="AT2157" t="s">
        <v>63</v>
      </c>
      <c r="AU2157" t="s">
        <v>64</v>
      </c>
    </row>
    <row r="2158" spans="1:47" x14ac:dyDescent="0.35">
      <c r="A2158" t="s">
        <v>6491</v>
      </c>
      <c r="B2158">
        <v>1</v>
      </c>
      <c r="C2158" t="s">
        <v>48</v>
      </c>
      <c r="D2158" t="s">
        <v>49</v>
      </c>
      <c r="E2158">
        <v>17986478</v>
      </c>
      <c r="F2158" t="s">
        <v>6491</v>
      </c>
      <c r="G2158" t="s">
        <v>5894</v>
      </c>
      <c r="H2158" t="s">
        <v>5895</v>
      </c>
      <c r="I2158">
        <v>9503159808</v>
      </c>
      <c r="J2158" t="s">
        <v>52</v>
      </c>
      <c r="K2158" s="1">
        <v>45671</v>
      </c>
      <c r="L2158" s="1">
        <v>45671</v>
      </c>
      <c r="M2158" s="2">
        <v>0.73261574074074076</v>
      </c>
      <c r="N2158" s="1">
        <v>45671</v>
      </c>
      <c r="P2158">
        <v>1</v>
      </c>
      <c r="R2158" t="s">
        <v>48</v>
      </c>
      <c r="S2158" t="s">
        <v>53</v>
      </c>
      <c r="T2158" t="s">
        <v>54</v>
      </c>
      <c r="U2158" t="s">
        <v>54</v>
      </c>
      <c r="V2158" t="s">
        <v>48</v>
      </c>
      <c r="W2158" t="s">
        <v>48</v>
      </c>
      <c r="X2158" t="s">
        <v>55</v>
      </c>
      <c r="Y2158" t="s">
        <v>166</v>
      </c>
      <c r="Z2158" t="s">
        <v>167</v>
      </c>
      <c r="AA2158" t="s">
        <v>6492</v>
      </c>
      <c r="AB2158" t="s">
        <v>6492</v>
      </c>
      <c r="AC2158" t="s">
        <v>6493</v>
      </c>
      <c r="AD2158" t="s">
        <v>6493</v>
      </c>
      <c r="AE2158" t="s">
        <v>1055</v>
      </c>
      <c r="AH2158" t="s">
        <v>60</v>
      </c>
      <c r="AI2158" t="s">
        <v>61</v>
      </c>
      <c r="AJ2158">
        <v>1</v>
      </c>
      <c r="AK2158">
        <v>1</v>
      </c>
      <c r="AL2158">
        <v>1</v>
      </c>
      <c r="AM2158">
        <v>1</v>
      </c>
      <c r="AN2158">
        <v>1</v>
      </c>
      <c r="AO2158">
        <v>1</v>
      </c>
      <c r="AP2158">
        <v>1</v>
      </c>
      <c r="AQ2158">
        <v>1</v>
      </c>
      <c r="AR2158">
        <v>1</v>
      </c>
      <c r="AS2158" t="s">
        <v>62</v>
      </c>
      <c r="AT2158" t="s">
        <v>63</v>
      </c>
      <c r="AU2158" t="s">
        <v>64</v>
      </c>
    </row>
    <row r="2159" spans="1:47" x14ac:dyDescent="0.35">
      <c r="A2159" t="s">
        <v>6494</v>
      </c>
      <c r="B2159">
        <v>1</v>
      </c>
      <c r="C2159" t="s">
        <v>48</v>
      </c>
      <c r="D2159" t="s">
        <v>49</v>
      </c>
      <c r="E2159">
        <v>18014606</v>
      </c>
      <c r="F2159" t="s">
        <v>6494</v>
      </c>
      <c r="G2159" t="s">
        <v>5894</v>
      </c>
      <c r="H2159" t="s">
        <v>5895</v>
      </c>
      <c r="I2159">
        <v>9503160817</v>
      </c>
      <c r="J2159" t="s">
        <v>52</v>
      </c>
      <c r="K2159" s="1">
        <v>45674</v>
      </c>
      <c r="L2159" s="1">
        <v>45674</v>
      </c>
      <c r="M2159" s="2">
        <v>0.51658564814814811</v>
      </c>
      <c r="N2159" s="1">
        <v>45674</v>
      </c>
      <c r="P2159">
        <v>1</v>
      </c>
      <c r="R2159" t="s">
        <v>48</v>
      </c>
      <c r="S2159" t="s">
        <v>53</v>
      </c>
      <c r="T2159" t="s">
        <v>54</v>
      </c>
      <c r="U2159" t="s">
        <v>54</v>
      </c>
      <c r="V2159" t="s">
        <v>48</v>
      </c>
      <c r="W2159" t="s">
        <v>48</v>
      </c>
      <c r="X2159" t="s">
        <v>55</v>
      </c>
      <c r="Y2159" t="s">
        <v>56</v>
      </c>
      <c r="Z2159" t="s">
        <v>57</v>
      </c>
      <c r="AA2159" t="s">
        <v>6495</v>
      </c>
      <c r="AB2159" t="s">
        <v>6495</v>
      </c>
      <c r="AC2159" t="s">
        <v>6496</v>
      </c>
      <c r="AD2159" t="s">
        <v>6496</v>
      </c>
      <c r="AH2159" t="s">
        <v>60</v>
      </c>
      <c r="AI2159" t="s">
        <v>61</v>
      </c>
      <c r="AJ2159">
        <v>1</v>
      </c>
      <c r="AK2159">
        <v>1</v>
      </c>
      <c r="AL2159">
        <v>1</v>
      </c>
      <c r="AM2159">
        <v>1</v>
      </c>
      <c r="AN2159">
        <v>1</v>
      </c>
      <c r="AO2159">
        <v>1</v>
      </c>
      <c r="AP2159">
        <v>1</v>
      </c>
      <c r="AQ2159">
        <v>1</v>
      </c>
      <c r="AR2159">
        <v>1</v>
      </c>
      <c r="AS2159" t="s">
        <v>62</v>
      </c>
      <c r="AT2159" t="s">
        <v>63</v>
      </c>
      <c r="AU2159" t="s">
        <v>64</v>
      </c>
    </row>
    <row r="2160" spans="1:47" x14ac:dyDescent="0.35">
      <c r="A2160" t="s">
        <v>6497</v>
      </c>
      <c r="B2160">
        <v>1</v>
      </c>
      <c r="C2160" t="s">
        <v>48</v>
      </c>
      <c r="D2160" t="s">
        <v>49</v>
      </c>
      <c r="E2160">
        <v>17987477</v>
      </c>
      <c r="F2160" t="s">
        <v>6497</v>
      </c>
      <c r="G2160" t="s">
        <v>5894</v>
      </c>
      <c r="H2160" t="s">
        <v>5895</v>
      </c>
      <c r="I2160">
        <v>9503161763</v>
      </c>
      <c r="J2160" t="s">
        <v>52</v>
      </c>
      <c r="K2160" s="1">
        <v>45678</v>
      </c>
      <c r="L2160" s="1">
        <v>45678</v>
      </c>
      <c r="M2160" s="2">
        <v>0.6828819444444445</v>
      </c>
      <c r="N2160" s="1">
        <v>45678</v>
      </c>
      <c r="P2160">
        <v>1</v>
      </c>
      <c r="R2160" t="s">
        <v>48</v>
      </c>
      <c r="S2160" t="s">
        <v>53</v>
      </c>
      <c r="T2160" t="s">
        <v>54</v>
      </c>
      <c r="U2160" t="s">
        <v>54</v>
      </c>
      <c r="V2160" t="s">
        <v>48</v>
      </c>
      <c r="W2160" t="s">
        <v>48</v>
      </c>
      <c r="X2160" t="s">
        <v>55</v>
      </c>
      <c r="Y2160" t="s">
        <v>166</v>
      </c>
      <c r="Z2160" t="s">
        <v>167</v>
      </c>
      <c r="AA2160" t="s">
        <v>6498</v>
      </c>
      <c r="AB2160" t="s">
        <v>6498</v>
      </c>
      <c r="AC2160" t="s">
        <v>6499</v>
      </c>
      <c r="AD2160" t="s">
        <v>6499</v>
      </c>
      <c r="AH2160" t="s">
        <v>60</v>
      </c>
      <c r="AI2160" t="s">
        <v>61</v>
      </c>
      <c r="AJ2160">
        <v>1</v>
      </c>
      <c r="AK2160">
        <v>1</v>
      </c>
      <c r="AL2160">
        <v>1</v>
      </c>
      <c r="AM2160">
        <v>1</v>
      </c>
      <c r="AN2160">
        <v>1</v>
      </c>
      <c r="AO2160">
        <v>1</v>
      </c>
      <c r="AP2160">
        <v>1</v>
      </c>
      <c r="AQ2160">
        <v>1</v>
      </c>
      <c r="AR2160">
        <v>1</v>
      </c>
      <c r="AS2160" t="s">
        <v>62</v>
      </c>
      <c r="AT2160" t="s">
        <v>63</v>
      </c>
      <c r="AU2160" t="s">
        <v>64</v>
      </c>
    </row>
    <row r="2161" spans="1:47" x14ac:dyDescent="0.35">
      <c r="A2161" t="s">
        <v>6500</v>
      </c>
      <c r="B2161">
        <v>1</v>
      </c>
      <c r="C2161" t="s">
        <v>48</v>
      </c>
      <c r="D2161" t="s">
        <v>49</v>
      </c>
      <c r="E2161">
        <v>18036985</v>
      </c>
      <c r="F2161" t="s">
        <v>6500</v>
      </c>
      <c r="G2161" t="s">
        <v>5894</v>
      </c>
      <c r="H2161" t="s">
        <v>5895</v>
      </c>
      <c r="I2161">
        <v>9503161065</v>
      </c>
      <c r="J2161" t="s">
        <v>52</v>
      </c>
      <c r="K2161" s="1">
        <v>45674</v>
      </c>
      <c r="L2161" s="1">
        <v>45674</v>
      </c>
      <c r="M2161" s="2">
        <v>0.76641203703703709</v>
      </c>
      <c r="N2161" s="1">
        <v>45674</v>
      </c>
      <c r="P2161">
        <v>1</v>
      </c>
      <c r="R2161" t="s">
        <v>48</v>
      </c>
      <c r="S2161" t="s">
        <v>53</v>
      </c>
      <c r="T2161" t="s">
        <v>54</v>
      </c>
      <c r="U2161" t="s">
        <v>54</v>
      </c>
      <c r="V2161" t="s">
        <v>48</v>
      </c>
      <c r="W2161" t="s">
        <v>48</v>
      </c>
      <c r="X2161" t="s">
        <v>55</v>
      </c>
      <c r="Y2161" t="s">
        <v>56</v>
      </c>
      <c r="Z2161" t="s">
        <v>57</v>
      </c>
      <c r="AA2161" t="s">
        <v>6501</v>
      </c>
      <c r="AB2161" t="s">
        <v>6501</v>
      </c>
      <c r="AC2161" t="s">
        <v>6502</v>
      </c>
      <c r="AD2161" t="s">
        <v>6502</v>
      </c>
      <c r="AH2161" t="s">
        <v>60</v>
      </c>
      <c r="AI2161" t="s">
        <v>61</v>
      </c>
      <c r="AJ2161">
        <v>1</v>
      </c>
      <c r="AK2161">
        <v>1</v>
      </c>
      <c r="AL2161">
        <v>1</v>
      </c>
      <c r="AM2161">
        <v>1</v>
      </c>
      <c r="AN2161">
        <v>1</v>
      </c>
      <c r="AO2161">
        <v>1</v>
      </c>
      <c r="AP2161">
        <v>1</v>
      </c>
      <c r="AQ2161">
        <v>1</v>
      </c>
      <c r="AR2161">
        <v>1</v>
      </c>
      <c r="AS2161" t="s">
        <v>62</v>
      </c>
      <c r="AT2161" t="s">
        <v>63</v>
      </c>
      <c r="AU2161" t="s">
        <v>64</v>
      </c>
    </row>
    <row r="2162" spans="1:47" x14ac:dyDescent="0.35">
      <c r="A2162" t="s">
        <v>6503</v>
      </c>
      <c r="B2162">
        <v>1</v>
      </c>
      <c r="C2162" t="s">
        <v>48</v>
      </c>
      <c r="D2162" t="s">
        <v>49</v>
      </c>
      <c r="E2162">
        <v>18036459</v>
      </c>
      <c r="F2162" t="s">
        <v>6503</v>
      </c>
      <c r="G2162" t="s">
        <v>5894</v>
      </c>
      <c r="H2162" t="s">
        <v>5895</v>
      </c>
      <c r="I2162">
        <v>9503165313</v>
      </c>
      <c r="J2162" t="s">
        <v>52</v>
      </c>
      <c r="K2162" s="1">
        <v>45688</v>
      </c>
      <c r="L2162" s="1">
        <v>45688</v>
      </c>
      <c r="M2162" s="2">
        <v>0.87086805555555558</v>
      </c>
      <c r="N2162" s="1">
        <v>45688</v>
      </c>
      <c r="P2162">
        <v>1</v>
      </c>
      <c r="R2162" t="s">
        <v>48</v>
      </c>
      <c r="S2162" t="s">
        <v>53</v>
      </c>
      <c r="T2162" t="s">
        <v>54</v>
      </c>
      <c r="U2162" t="s">
        <v>54</v>
      </c>
      <c r="V2162" t="s">
        <v>48</v>
      </c>
      <c r="W2162" t="s">
        <v>48</v>
      </c>
      <c r="X2162" t="s">
        <v>55</v>
      </c>
      <c r="Y2162" t="s">
        <v>56</v>
      </c>
      <c r="Z2162" t="s">
        <v>57</v>
      </c>
      <c r="AA2162" t="s">
        <v>6504</v>
      </c>
      <c r="AB2162" t="s">
        <v>6504</v>
      </c>
      <c r="AC2162" t="s">
        <v>6505</v>
      </c>
      <c r="AD2162" t="s">
        <v>6505</v>
      </c>
      <c r="AH2162" t="s">
        <v>60</v>
      </c>
      <c r="AI2162" t="s">
        <v>61</v>
      </c>
      <c r="AJ2162">
        <v>1</v>
      </c>
      <c r="AK2162">
        <v>1</v>
      </c>
      <c r="AL2162">
        <v>1</v>
      </c>
      <c r="AM2162">
        <v>1</v>
      </c>
      <c r="AN2162">
        <v>1</v>
      </c>
      <c r="AO2162">
        <v>1</v>
      </c>
      <c r="AP2162">
        <v>1</v>
      </c>
      <c r="AQ2162">
        <v>1</v>
      </c>
      <c r="AR2162">
        <v>1</v>
      </c>
      <c r="AS2162" t="s">
        <v>62</v>
      </c>
      <c r="AT2162" t="s">
        <v>63</v>
      </c>
      <c r="AU2162" t="s">
        <v>64</v>
      </c>
    </row>
    <row r="2163" spans="1:47" x14ac:dyDescent="0.35">
      <c r="A2163" t="s">
        <v>6506</v>
      </c>
      <c r="B2163">
        <v>1</v>
      </c>
      <c r="C2163" t="s">
        <v>48</v>
      </c>
      <c r="D2163" t="s">
        <v>49</v>
      </c>
      <c r="E2163">
        <v>17377254</v>
      </c>
      <c r="F2163" t="s">
        <v>6506</v>
      </c>
      <c r="G2163" t="s">
        <v>5894</v>
      </c>
      <c r="H2163" t="s">
        <v>5895</v>
      </c>
      <c r="I2163">
        <v>9503163805</v>
      </c>
      <c r="J2163" t="s">
        <v>52</v>
      </c>
      <c r="K2163" s="1">
        <v>45685</v>
      </c>
      <c r="L2163" s="1">
        <v>45685</v>
      </c>
      <c r="M2163" s="2">
        <v>0.65909722222222222</v>
      </c>
      <c r="N2163" s="1">
        <v>45685</v>
      </c>
      <c r="P2163">
        <v>1</v>
      </c>
      <c r="R2163" t="s">
        <v>48</v>
      </c>
      <c r="S2163" t="s">
        <v>53</v>
      </c>
      <c r="T2163" t="s">
        <v>54</v>
      </c>
      <c r="U2163" t="s">
        <v>54</v>
      </c>
      <c r="V2163" t="s">
        <v>48</v>
      </c>
      <c r="W2163" t="s">
        <v>48</v>
      </c>
      <c r="X2163" t="s">
        <v>55</v>
      </c>
      <c r="Y2163" t="s">
        <v>56</v>
      </c>
      <c r="Z2163" t="s">
        <v>57</v>
      </c>
      <c r="AA2163" t="s">
        <v>6507</v>
      </c>
      <c r="AB2163" t="s">
        <v>6507</v>
      </c>
      <c r="AC2163" t="s">
        <v>6508</v>
      </c>
      <c r="AD2163" t="s">
        <v>6508</v>
      </c>
      <c r="AH2163" t="s">
        <v>60</v>
      </c>
      <c r="AI2163" t="s">
        <v>61</v>
      </c>
      <c r="AJ2163">
        <v>1</v>
      </c>
      <c r="AK2163">
        <v>1</v>
      </c>
      <c r="AL2163">
        <v>1</v>
      </c>
      <c r="AM2163">
        <v>1</v>
      </c>
      <c r="AN2163">
        <v>1</v>
      </c>
      <c r="AO2163">
        <v>1</v>
      </c>
      <c r="AP2163">
        <v>1</v>
      </c>
      <c r="AQ2163">
        <v>1</v>
      </c>
      <c r="AR2163">
        <v>1</v>
      </c>
      <c r="AS2163" t="s">
        <v>62</v>
      </c>
      <c r="AT2163" t="s">
        <v>63</v>
      </c>
      <c r="AU2163" t="s">
        <v>64</v>
      </c>
    </row>
    <row r="2164" spans="1:47" x14ac:dyDescent="0.35">
      <c r="A2164" t="s">
        <v>6509</v>
      </c>
      <c r="B2164">
        <v>1</v>
      </c>
      <c r="C2164" t="s">
        <v>48</v>
      </c>
      <c r="D2164" t="s">
        <v>49</v>
      </c>
      <c r="E2164">
        <v>18093540</v>
      </c>
      <c r="F2164" t="s">
        <v>6509</v>
      </c>
      <c r="G2164" t="s">
        <v>5894</v>
      </c>
      <c r="H2164" t="s">
        <v>5895</v>
      </c>
      <c r="I2164">
        <v>9503164824</v>
      </c>
      <c r="J2164" t="s">
        <v>52</v>
      </c>
      <c r="K2164" s="1">
        <v>45687</v>
      </c>
      <c r="L2164" s="1">
        <v>45687</v>
      </c>
      <c r="M2164" s="2">
        <v>0.88501157407407405</v>
      </c>
      <c r="N2164" s="1">
        <v>45687</v>
      </c>
      <c r="P2164">
        <v>1</v>
      </c>
      <c r="R2164" t="s">
        <v>48</v>
      </c>
      <c r="S2164" t="s">
        <v>53</v>
      </c>
      <c r="T2164" t="s">
        <v>54</v>
      </c>
      <c r="U2164" t="s">
        <v>54</v>
      </c>
      <c r="V2164" t="s">
        <v>48</v>
      </c>
      <c r="W2164" t="s">
        <v>48</v>
      </c>
      <c r="X2164" t="s">
        <v>55</v>
      </c>
      <c r="Y2164" t="s">
        <v>166</v>
      </c>
      <c r="Z2164" t="s">
        <v>167</v>
      </c>
      <c r="AA2164" t="s">
        <v>6510</v>
      </c>
      <c r="AB2164" t="s">
        <v>6510</v>
      </c>
      <c r="AC2164" t="s">
        <v>6511</v>
      </c>
      <c r="AD2164" t="s">
        <v>6511</v>
      </c>
      <c r="AH2164" t="s">
        <v>60</v>
      </c>
      <c r="AI2164" t="s">
        <v>61</v>
      </c>
      <c r="AJ2164">
        <v>1</v>
      </c>
      <c r="AK2164">
        <v>1</v>
      </c>
      <c r="AL2164">
        <v>1</v>
      </c>
      <c r="AM2164">
        <v>1</v>
      </c>
      <c r="AN2164">
        <v>1</v>
      </c>
      <c r="AO2164">
        <v>1</v>
      </c>
      <c r="AP2164">
        <v>1</v>
      </c>
      <c r="AQ2164">
        <v>1</v>
      </c>
      <c r="AR2164">
        <v>1</v>
      </c>
      <c r="AS2164" t="s">
        <v>62</v>
      </c>
      <c r="AT2164" t="s">
        <v>63</v>
      </c>
      <c r="AU2164" t="s">
        <v>64</v>
      </c>
    </row>
    <row r="2165" spans="1:47" x14ac:dyDescent="0.35">
      <c r="A2165" t="s">
        <v>6512</v>
      </c>
      <c r="B2165">
        <v>1</v>
      </c>
      <c r="C2165" t="s">
        <v>48</v>
      </c>
      <c r="D2165" t="s">
        <v>49</v>
      </c>
      <c r="E2165">
        <v>18001758</v>
      </c>
      <c r="F2165" t="s">
        <v>6512</v>
      </c>
      <c r="G2165" t="s">
        <v>5894</v>
      </c>
      <c r="H2165" t="s">
        <v>5895</v>
      </c>
      <c r="I2165">
        <v>9503158456</v>
      </c>
      <c r="J2165" t="s">
        <v>52</v>
      </c>
      <c r="K2165" s="1">
        <v>45665</v>
      </c>
      <c r="L2165" s="1">
        <v>45665</v>
      </c>
      <c r="M2165" s="2">
        <v>0.64802083333333338</v>
      </c>
      <c r="N2165" s="1">
        <v>45665</v>
      </c>
      <c r="P2165">
        <v>1</v>
      </c>
      <c r="R2165" t="s">
        <v>48</v>
      </c>
      <c r="S2165" t="s">
        <v>53</v>
      </c>
      <c r="T2165" t="s">
        <v>54</v>
      </c>
      <c r="U2165" t="s">
        <v>54</v>
      </c>
      <c r="V2165" t="s">
        <v>48</v>
      </c>
      <c r="W2165" t="s">
        <v>48</v>
      </c>
      <c r="X2165" t="s">
        <v>55</v>
      </c>
      <c r="Y2165" t="s">
        <v>166</v>
      </c>
      <c r="Z2165" t="s">
        <v>167</v>
      </c>
      <c r="AA2165" t="s">
        <v>6513</v>
      </c>
      <c r="AB2165" t="s">
        <v>6513</v>
      </c>
      <c r="AC2165" t="s">
        <v>6514</v>
      </c>
      <c r="AD2165" t="s">
        <v>6514</v>
      </c>
      <c r="AE2165" t="s">
        <v>947</v>
      </c>
      <c r="AH2165" t="s">
        <v>60</v>
      </c>
      <c r="AI2165" t="s">
        <v>61</v>
      </c>
      <c r="AJ2165">
        <v>1</v>
      </c>
      <c r="AK2165">
        <v>1</v>
      </c>
      <c r="AL2165">
        <v>1</v>
      </c>
      <c r="AM2165">
        <v>1</v>
      </c>
      <c r="AN2165">
        <v>1</v>
      </c>
      <c r="AO2165">
        <v>1</v>
      </c>
      <c r="AP2165">
        <v>1</v>
      </c>
      <c r="AQ2165">
        <v>1</v>
      </c>
      <c r="AR2165">
        <v>1</v>
      </c>
      <c r="AS2165" t="s">
        <v>62</v>
      </c>
      <c r="AT2165" t="s">
        <v>63</v>
      </c>
      <c r="AU2165" t="s">
        <v>64</v>
      </c>
    </row>
    <row r="2166" spans="1:47" x14ac:dyDescent="0.35">
      <c r="A2166" t="s">
        <v>6515</v>
      </c>
      <c r="B2166">
        <v>1</v>
      </c>
      <c r="C2166" t="s">
        <v>48</v>
      </c>
      <c r="D2166" t="s">
        <v>49</v>
      </c>
      <c r="E2166">
        <v>17974714</v>
      </c>
      <c r="F2166" t="s">
        <v>6515</v>
      </c>
      <c r="G2166" t="s">
        <v>5894</v>
      </c>
      <c r="H2166" t="s">
        <v>5895</v>
      </c>
      <c r="I2166">
        <v>9503158794</v>
      </c>
      <c r="J2166" t="s">
        <v>52</v>
      </c>
      <c r="K2166" s="1">
        <v>45666</v>
      </c>
      <c r="L2166" s="1">
        <v>45666</v>
      </c>
      <c r="M2166" s="2">
        <v>0.66620370370370374</v>
      </c>
      <c r="N2166" s="1">
        <v>45666</v>
      </c>
      <c r="P2166">
        <v>1</v>
      </c>
      <c r="R2166" t="s">
        <v>48</v>
      </c>
      <c r="S2166" t="s">
        <v>53</v>
      </c>
      <c r="T2166" t="s">
        <v>54</v>
      </c>
      <c r="U2166" t="s">
        <v>54</v>
      </c>
      <c r="V2166" t="s">
        <v>48</v>
      </c>
      <c r="W2166" t="s">
        <v>48</v>
      </c>
      <c r="X2166" t="s">
        <v>55</v>
      </c>
      <c r="Y2166" t="s">
        <v>166</v>
      </c>
      <c r="Z2166" t="s">
        <v>167</v>
      </c>
      <c r="AA2166" t="s">
        <v>6516</v>
      </c>
      <c r="AB2166" t="s">
        <v>6516</v>
      </c>
      <c r="AC2166" t="s">
        <v>6517</v>
      </c>
      <c r="AD2166" t="s">
        <v>6517</v>
      </c>
      <c r="AE2166" t="s">
        <v>1080</v>
      </c>
      <c r="AH2166" t="s">
        <v>60</v>
      </c>
      <c r="AI2166" t="s">
        <v>61</v>
      </c>
      <c r="AJ2166">
        <v>1</v>
      </c>
      <c r="AK2166">
        <v>1</v>
      </c>
      <c r="AL2166">
        <v>1</v>
      </c>
      <c r="AM2166">
        <v>1</v>
      </c>
      <c r="AN2166">
        <v>1</v>
      </c>
      <c r="AO2166">
        <v>1</v>
      </c>
      <c r="AP2166">
        <v>1</v>
      </c>
      <c r="AQ2166">
        <v>1</v>
      </c>
      <c r="AR2166">
        <v>1</v>
      </c>
      <c r="AS2166" t="s">
        <v>62</v>
      </c>
      <c r="AT2166" t="s">
        <v>63</v>
      </c>
      <c r="AU2166" t="s">
        <v>64</v>
      </c>
    </row>
    <row r="2167" spans="1:47" x14ac:dyDescent="0.35">
      <c r="A2167" t="s">
        <v>6518</v>
      </c>
      <c r="B2167">
        <v>1</v>
      </c>
      <c r="C2167" t="s">
        <v>48</v>
      </c>
      <c r="D2167" t="s">
        <v>49</v>
      </c>
      <c r="E2167">
        <v>18030977</v>
      </c>
      <c r="F2167" t="s">
        <v>6518</v>
      </c>
      <c r="G2167" t="s">
        <v>5894</v>
      </c>
      <c r="H2167" t="s">
        <v>5895</v>
      </c>
      <c r="I2167">
        <v>9503158844</v>
      </c>
      <c r="J2167" t="s">
        <v>52</v>
      </c>
      <c r="K2167" s="1">
        <v>45666</v>
      </c>
      <c r="L2167" s="1">
        <v>45666</v>
      </c>
      <c r="M2167" s="2">
        <v>0.71253472222222225</v>
      </c>
      <c r="N2167" s="1">
        <v>45666</v>
      </c>
      <c r="P2167">
        <v>1</v>
      </c>
      <c r="R2167" t="s">
        <v>48</v>
      </c>
      <c r="S2167" t="s">
        <v>53</v>
      </c>
      <c r="T2167" t="s">
        <v>54</v>
      </c>
      <c r="U2167" t="s">
        <v>54</v>
      </c>
      <c r="V2167" t="s">
        <v>48</v>
      </c>
      <c r="W2167" t="s">
        <v>48</v>
      </c>
      <c r="X2167" t="s">
        <v>55</v>
      </c>
      <c r="Y2167" t="s">
        <v>166</v>
      </c>
      <c r="Z2167" t="s">
        <v>167</v>
      </c>
      <c r="AA2167" t="s">
        <v>6519</v>
      </c>
      <c r="AB2167" t="s">
        <v>6519</v>
      </c>
      <c r="AC2167" t="s">
        <v>6520</v>
      </c>
      <c r="AD2167" t="s">
        <v>6520</v>
      </c>
      <c r="AE2167" t="s">
        <v>79</v>
      </c>
      <c r="AH2167" t="s">
        <v>60</v>
      </c>
      <c r="AI2167" t="s">
        <v>61</v>
      </c>
      <c r="AJ2167">
        <v>1</v>
      </c>
      <c r="AK2167">
        <v>1</v>
      </c>
      <c r="AL2167">
        <v>1</v>
      </c>
      <c r="AM2167">
        <v>1</v>
      </c>
      <c r="AN2167">
        <v>1</v>
      </c>
      <c r="AO2167">
        <v>1</v>
      </c>
      <c r="AP2167">
        <v>1</v>
      </c>
      <c r="AQ2167">
        <v>1</v>
      </c>
      <c r="AR2167">
        <v>1</v>
      </c>
      <c r="AS2167" t="s">
        <v>62</v>
      </c>
      <c r="AT2167" t="s">
        <v>63</v>
      </c>
      <c r="AU2167" t="s">
        <v>64</v>
      </c>
    </row>
    <row r="2168" spans="1:47" x14ac:dyDescent="0.35">
      <c r="A2168" t="s">
        <v>6521</v>
      </c>
      <c r="B2168">
        <v>1</v>
      </c>
      <c r="C2168" t="s">
        <v>48</v>
      </c>
      <c r="D2168" t="s">
        <v>49</v>
      </c>
      <c r="E2168">
        <v>17987962</v>
      </c>
      <c r="F2168" t="s">
        <v>6521</v>
      </c>
      <c r="G2168" t="s">
        <v>5894</v>
      </c>
      <c r="H2168" t="s">
        <v>5895</v>
      </c>
      <c r="I2168">
        <v>9503158199</v>
      </c>
      <c r="J2168" t="s">
        <v>52</v>
      </c>
      <c r="K2168" s="1">
        <v>45664</v>
      </c>
      <c r="L2168" s="1">
        <v>45664</v>
      </c>
      <c r="M2168" s="2">
        <v>0.74002314814814818</v>
      </c>
      <c r="N2168" s="1">
        <v>45664</v>
      </c>
      <c r="P2168">
        <v>1</v>
      </c>
      <c r="R2168" t="s">
        <v>48</v>
      </c>
      <c r="S2168" t="s">
        <v>53</v>
      </c>
      <c r="T2168" t="s">
        <v>54</v>
      </c>
      <c r="U2168" t="s">
        <v>54</v>
      </c>
      <c r="V2168" t="s">
        <v>48</v>
      </c>
      <c r="W2168" t="s">
        <v>48</v>
      </c>
      <c r="X2168" t="s">
        <v>55</v>
      </c>
      <c r="Y2168" t="s">
        <v>166</v>
      </c>
      <c r="Z2168" t="s">
        <v>167</v>
      </c>
      <c r="AA2168" t="s">
        <v>6522</v>
      </c>
      <c r="AB2168" t="s">
        <v>6522</v>
      </c>
      <c r="AC2168" t="s">
        <v>6523</v>
      </c>
      <c r="AD2168" t="s">
        <v>6523</v>
      </c>
      <c r="AE2168" t="s">
        <v>662</v>
      </c>
      <c r="AH2168" t="s">
        <v>60</v>
      </c>
      <c r="AI2168" t="s">
        <v>61</v>
      </c>
      <c r="AJ2168">
        <v>1</v>
      </c>
      <c r="AK2168">
        <v>1</v>
      </c>
      <c r="AL2168">
        <v>1</v>
      </c>
      <c r="AM2168">
        <v>1</v>
      </c>
      <c r="AN2168">
        <v>1</v>
      </c>
      <c r="AO2168">
        <v>1</v>
      </c>
      <c r="AP2168">
        <v>1</v>
      </c>
      <c r="AQ2168">
        <v>1</v>
      </c>
      <c r="AR2168">
        <v>1</v>
      </c>
      <c r="AS2168" t="s">
        <v>62</v>
      </c>
      <c r="AT2168" t="s">
        <v>63</v>
      </c>
      <c r="AU2168" t="s">
        <v>64</v>
      </c>
    </row>
    <row r="2169" spans="1:47" x14ac:dyDescent="0.35">
      <c r="A2169" t="s">
        <v>6524</v>
      </c>
      <c r="B2169">
        <v>1</v>
      </c>
      <c r="C2169" t="s">
        <v>48</v>
      </c>
      <c r="D2169" t="s">
        <v>49</v>
      </c>
      <c r="E2169">
        <v>17987949</v>
      </c>
      <c r="F2169" t="s">
        <v>6524</v>
      </c>
      <c r="G2169" t="s">
        <v>5894</v>
      </c>
      <c r="H2169" t="s">
        <v>5895</v>
      </c>
      <c r="I2169">
        <v>9503160938</v>
      </c>
      <c r="J2169" t="s">
        <v>52</v>
      </c>
      <c r="K2169" s="1">
        <v>45674</v>
      </c>
      <c r="L2169" s="1">
        <v>45674</v>
      </c>
      <c r="M2169" s="2">
        <v>0.64996527777777779</v>
      </c>
      <c r="N2169" s="1">
        <v>45674</v>
      </c>
      <c r="P2169">
        <v>1</v>
      </c>
      <c r="R2169" t="s">
        <v>48</v>
      </c>
      <c r="S2169" t="s">
        <v>53</v>
      </c>
      <c r="T2169" t="s">
        <v>54</v>
      </c>
      <c r="U2169" t="s">
        <v>54</v>
      </c>
      <c r="V2169" t="s">
        <v>48</v>
      </c>
      <c r="W2169" t="s">
        <v>48</v>
      </c>
      <c r="X2169" t="s">
        <v>55</v>
      </c>
      <c r="Y2169" t="s">
        <v>56</v>
      </c>
      <c r="Z2169" t="s">
        <v>57</v>
      </c>
      <c r="AA2169" t="s">
        <v>6525</v>
      </c>
      <c r="AB2169" t="s">
        <v>6525</v>
      </c>
      <c r="AC2169" t="s">
        <v>6526</v>
      </c>
      <c r="AD2169" t="s">
        <v>6526</v>
      </c>
      <c r="AH2169" t="s">
        <v>60</v>
      </c>
      <c r="AI2169" t="s">
        <v>61</v>
      </c>
      <c r="AJ2169">
        <v>1</v>
      </c>
      <c r="AK2169">
        <v>1</v>
      </c>
      <c r="AL2169">
        <v>1</v>
      </c>
      <c r="AM2169">
        <v>1</v>
      </c>
      <c r="AN2169">
        <v>1</v>
      </c>
      <c r="AO2169">
        <v>1</v>
      </c>
      <c r="AP2169">
        <v>1</v>
      </c>
      <c r="AQ2169">
        <v>1</v>
      </c>
      <c r="AR2169">
        <v>1</v>
      </c>
      <c r="AS2169" t="s">
        <v>62</v>
      </c>
      <c r="AT2169" t="s">
        <v>63</v>
      </c>
      <c r="AU2169" t="s">
        <v>64</v>
      </c>
    </row>
    <row r="2170" spans="1:47" x14ac:dyDescent="0.35">
      <c r="A2170" t="s">
        <v>6527</v>
      </c>
      <c r="B2170">
        <v>1</v>
      </c>
      <c r="C2170" t="s">
        <v>48</v>
      </c>
      <c r="D2170" t="s">
        <v>49</v>
      </c>
      <c r="E2170">
        <v>17982500</v>
      </c>
      <c r="F2170" t="s">
        <v>6527</v>
      </c>
      <c r="G2170" t="s">
        <v>5894</v>
      </c>
      <c r="H2170" t="s">
        <v>5895</v>
      </c>
      <c r="I2170">
        <v>9503161633</v>
      </c>
      <c r="J2170" t="s">
        <v>52</v>
      </c>
      <c r="K2170" s="1">
        <v>45678</v>
      </c>
      <c r="L2170" s="1">
        <v>45678</v>
      </c>
      <c r="M2170" s="2">
        <v>0.57467592592592598</v>
      </c>
      <c r="N2170" s="1">
        <v>45678</v>
      </c>
      <c r="P2170">
        <v>1</v>
      </c>
      <c r="R2170" t="s">
        <v>48</v>
      </c>
      <c r="S2170" t="s">
        <v>53</v>
      </c>
      <c r="T2170" t="s">
        <v>54</v>
      </c>
      <c r="U2170" t="s">
        <v>54</v>
      </c>
      <c r="V2170" t="s">
        <v>48</v>
      </c>
      <c r="W2170" t="s">
        <v>48</v>
      </c>
      <c r="X2170" t="s">
        <v>55</v>
      </c>
      <c r="Y2170" t="s">
        <v>56</v>
      </c>
      <c r="Z2170" t="s">
        <v>57</v>
      </c>
      <c r="AA2170" t="s">
        <v>6528</v>
      </c>
      <c r="AB2170" t="s">
        <v>6528</v>
      </c>
      <c r="AC2170" t="s">
        <v>6529</v>
      </c>
      <c r="AD2170" t="s">
        <v>6529</v>
      </c>
      <c r="AH2170" t="s">
        <v>60</v>
      </c>
      <c r="AI2170" t="s">
        <v>61</v>
      </c>
      <c r="AJ2170">
        <v>1</v>
      </c>
      <c r="AK2170">
        <v>1</v>
      </c>
      <c r="AL2170">
        <v>1</v>
      </c>
      <c r="AM2170">
        <v>1</v>
      </c>
      <c r="AN2170">
        <v>1</v>
      </c>
      <c r="AO2170">
        <v>1</v>
      </c>
      <c r="AP2170">
        <v>1</v>
      </c>
      <c r="AQ2170">
        <v>1</v>
      </c>
      <c r="AR2170">
        <v>1</v>
      </c>
      <c r="AS2170" t="s">
        <v>62</v>
      </c>
      <c r="AT2170" t="s">
        <v>63</v>
      </c>
      <c r="AU2170" t="s">
        <v>64</v>
      </c>
    </row>
    <row r="2171" spans="1:47" x14ac:dyDescent="0.35">
      <c r="A2171" t="s">
        <v>6530</v>
      </c>
      <c r="B2171">
        <v>1</v>
      </c>
      <c r="C2171" t="s">
        <v>48</v>
      </c>
      <c r="D2171" t="s">
        <v>49</v>
      </c>
      <c r="E2171">
        <v>17985512</v>
      </c>
      <c r="F2171" t="s">
        <v>6530</v>
      </c>
      <c r="G2171" t="s">
        <v>5894</v>
      </c>
      <c r="H2171" t="s">
        <v>5895</v>
      </c>
      <c r="I2171">
        <v>9503162017</v>
      </c>
      <c r="J2171" t="s">
        <v>52</v>
      </c>
      <c r="K2171" s="1">
        <v>45679</v>
      </c>
      <c r="L2171" s="1">
        <v>45679</v>
      </c>
      <c r="M2171" s="2">
        <v>0.59697916666666662</v>
      </c>
      <c r="N2171" s="1">
        <v>45679</v>
      </c>
      <c r="P2171">
        <v>1</v>
      </c>
      <c r="R2171" t="s">
        <v>48</v>
      </c>
      <c r="S2171" t="s">
        <v>53</v>
      </c>
      <c r="T2171" t="s">
        <v>54</v>
      </c>
      <c r="U2171" t="s">
        <v>54</v>
      </c>
      <c r="V2171" t="s">
        <v>48</v>
      </c>
      <c r="W2171" t="s">
        <v>48</v>
      </c>
      <c r="X2171" t="s">
        <v>55</v>
      </c>
      <c r="Y2171" t="s">
        <v>166</v>
      </c>
      <c r="Z2171" t="s">
        <v>167</v>
      </c>
      <c r="AA2171" t="s">
        <v>6531</v>
      </c>
      <c r="AB2171" t="s">
        <v>6531</v>
      </c>
      <c r="AC2171" t="s">
        <v>6532</v>
      </c>
      <c r="AD2171" t="s">
        <v>6532</v>
      </c>
      <c r="AE2171" t="s">
        <v>79</v>
      </c>
      <c r="AH2171" t="s">
        <v>60</v>
      </c>
      <c r="AI2171" t="s">
        <v>61</v>
      </c>
      <c r="AJ2171">
        <v>1</v>
      </c>
      <c r="AK2171">
        <v>1</v>
      </c>
      <c r="AL2171">
        <v>1</v>
      </c>
      <c r="AM2171">
        <v>1</v>
      </c>
      <c r="AN2171">
        <v>1</v>
      </c>
      <c r="AO2171">
        <v>1</v>
      </c>
      <c r="AP2171">
        <v>1</v>
      </c>
      <c r="AQ2171">
        <v>1</v>
      </c>
      <c r="AR2171">
        <v>1</v>
      </c>
      <c r="AS2171" t="s">
        <v>62</v>
      </c>
      <c r="AT2171" t="s">
        <v>63</v>
      </c>
      <c r="AU2171" t="s">
        <v>64</v>
      </c>
    </row>
    <row r="2172" spans="1:47" x14ac:dyDescent="0.35">
      <c r="A2172" t="s">
        <v>6533</v>
      </c>
      <c r="B2172">
        <v>1</v>
      </c>
      <c r="C2172" t="s">
        <v>48</v>
      </c>
      <c r="D2172" t="s">
        <v>49</v>
      </c>
      <c r="E2172">
        <v>18035792</v>
      </c>
      <c r="F2172" t="s">
        <v>6533</v>
      </c>
      <c r="G2172" t="s">
        <v>5894</v>
      </c>
      <c r="H2172" t="s">
        <v>5895</v>
      </c>
      <c r="I2172">
        <v>9503163547</v>
      </c>
      <c r="J2172" t="s">
        <v>52</v>
      </c>
      <c r="K2172" s="1">
        <v>45685</v>
      </c>
      <c r="L2172" s="1">
        <v>45685</v>
      </c>
      <c r="M2172" s="2">
        <v>0.48761574074074077</v>
      </c>
      <c r="N2172" s="1">
        <v>45685</v>
      </c>
      <c r="P2172">
        <v>1</v>
      </c>
      <c r="R2172" t="s">
        <v>48</v>
      </c>
      <c r="S2172" t="s">
        <v>53</v>
      </c>
      <c r="T2172" t="s">
        <v>54</v>
      </c>
      <c r="U2172" t="s">
        <v>54</v>
      </c>
      <c r="V2172" t="s">
        <v>48</v>
      </c>
      <c r="W2172" t="s">
        <v>48</v>
      </c>
      <c r="X2172" t="s">
        <v>55</v>
      </c>
      <c r="Y2172" t="s">
        <v>56</v>
      </c>
      <c r="Z2172" t="s">
        <v>57</v>
      </c>
      <c r="AA2172" t="s">
        <v>6534</v>
      </c>
      <c r="AB2172" t="s">
        <v>6534</v>
      </c>
      <c r="AC2172" t="s">
        <v>6535</v>
      </c>
      <c r="AD2172" t="s">
        <v>6535</v>
      </c>
      <c r="AH2172" t="s">
        <v>60</v>
      </c>
      <c r="AI2172" t="s">
        <v>61</v>
      </c>
      <c r="AJ2172">
        <v>1</v>
      </c>
      <c r="AK2172">
        <v>1</v>
      </c>
      <c r="AL2172">
        <v>1</v>
      </c>
      <c r="AM2172">
        <v>1</v>
      </c>
      <c r="AN2172">
        <v>1</v>
      </c>
      <c r="AO2172">
        <v>1</v>
      </c>
      <c r="AP2172">
        <v>1</v>
      </c>
      <c r="AQ2172">
        <v>1</v>
      </c>
      <c r="AR2172">
        <v>1</v>
      </c>
      <c r="AS2172" t="s">
        <v>62</v>
      </c>
      <c r="AT2172" t="s">
        <v>63</v>
      </c>
      <c r="AU2172" t="s">
        <v>64</v>
      </c>
    </row>
    <row r="2173" spans="1:47" x14ac:dyDescent="0.35">
      <c r="A2173" t="s">
        <v>6536</v>
      </c>
      <c r="B2173">
        <v>1</v>
      </c>
      <c r="C2173" t="s">
        <v>48</v>
      </c>
      <c r="D2173" t="s">
        <v>49</v>
      </c>
      <c r="E2173">
        <v>18033649</v>
      </c>
      <c r="F2173" t="s">
        <v>6536</v>
      </c>
      <c r="G2173" t="s">
        <v>5894</v>
      </c>
      <c r="H2173" t="s">
        <v>5895</v>
      </c>
      <c r="I2173">
        <v>9503160084</v>
      </c>
      <c r="J2173" t="s">
        <v>52</v>
      </c>
      <c r="K2173" s="1">
        <v>45672</v>
      </c>
      <c r="L2173" s="1">
        <v>45672</v>
      </c>
      <c r="M2173" s="2">
        <v>0.53708333333333336</v>
      </c>
      <c r="N2173" s="1">
        <v>45672</v>
      </c>
      <c r="P2173">
        <v>1</v>
      </c>
      <c r="R2173" t="s">
        <v>48</v>
      </c>
      <c r="S2173" t="s">
        <v>53</v>
      </c>
      <c r="T2173" t="s">
        <v>54</v>
      </c>
      <c r="U2173" t="s">
        <v>54</v>
      </c>
      <c r="V2173" t="s">
        <v>48</v>
      </c>
      <c r="W2173" t="s">
        <v>48</v>
      </c>
      <c r="X2173" t="s">
        <v>55</v>
      </c>
      <c r="Y2173" t="s">
        <v>166</v>
      </c>
      <c r="Z2173" t="s">
        <v>167</v>
      </c>
      <c r="AA2173" t="s">
        <v>6537</v>
      </c>
      <c r="AB2173" t="s">
        <v>6537</v>
      </c>
      <c r="AC2173" t="s">
        <v>6538</v>
      </c>
      <c r="AD2173" t="s">
        <v>6538</v>
      </c>
      <c r="AE2173" t="s">
        <v>407</v>
      </c>
      <c r="AH2173" t="s">
        <v>60</v>
      </c>
      <c r="AI2173" t="s">
        <v>61</v>
      </c>
      <c r="AJ2173">
        <v>1</v>
      </c>
      <c r="AK2173">
        <v>1</v>
      </c>
      <c r="AL2173">
        <v>1</v>
      </c>
      <c r="AM2173">
        <v>1</v>
      </c>
      <c r="AN2173">
        <v>1</v>
      </c>
      <c r="AO2173">
        <v>1</v>
      </c>
      <c r="AP2173">
        <v>1</v>
      </c>
      <c r="AQ2173">
        <v>1</v>
      </c>
      <c r="AR2173">
        <v>1</v>
      </c>
      <c r="AS2173" t="s">
        <v>62</v>
      </c>
      <c r="AT2173" t="s">
        <v>63</v>
      </c>
      <c r="AU2173" t="s">
        <v>64</v>
      </c>
    </row>
    <row r="2174" spans="1:47" x14ac:dyDescent="0.35">
      <c r="A2174" t="s">
        <v>6539</v>
      </c>
      <c r="B2174">
        <v>1</v>
      </c>
      <c r="C2174" t="s">
        <v>48</v>
      </c>
      <c r="D2174" t="s">
        <v>49</v>
      </c>
      <c r="E2174">
        <v>17982608</v>
      </c>
      <c r="F2174" t="s">
        <v>6539</v>
      </c>
      <c r="G2174" t="s">
        <v>5894</v>
      </c>
      <c r="H2174" t="s">
        <v>5895</v>
      </c>
      <c r="I2174">
        <v>9503163961</v>
      </c>
      <c r="J2174" t="s">
        <v>52</v>
      </c>
      <c r="K2174" s="1">
        <v>45685</v>
      </c>
      <c r="L2174" s="1">
        <v>45685</v>
      </c>
      <c r="M2174" s="2">
        <v>0.78173611111111108</v>
      </c>
      <c r="N2174" s="1">
        <v>45685</v>
      </c>
      <c r="P2174">
        <v>1</v>
      </c>
      <c r="R2174" t="s">
        <v>48</v>
      </c>
      <c r="S2174" t="s">
        <v>53</v>
      </c>
      <c r="T2174" t="s">
        <v>54</v>
      </c>
      <c r="U2174" t="s">
        <v>54</v>
      </c>
      <c r="V2174" t="s">
        <v>48</v>
      </c>
      <c r="W2174" t="s">
        <v>48</v>
      </c>
      <c r="X2174" t="s">
        <v>55</v>
      </c>
      <c r="Y2174" t="s">
        <v>166</v>
      </c>
      <c r="Z2174" t="s">
        <v>167</v>
      </c>
      <c r="AA2174" t="s">
        <v>6540</v>
      </c>
      <c r="AB2174" t="s">
        <v>6540</v>
      </c>
      <c r="AC2174" t="s">
        <v>6541</v>
      </c>
      <c r="AD2174" t="s">
        <v>6541</v>
      </c>
      <c r="AH2174" t="s">
        <v>60</v>
      </c>
      <c r="AI2174" t="s">
        <v>61</v>
      </c>
      <c r="AJ2174">
        <v>1</v>
      </c>
      <c r="AK2174">
        <v>1</v>
      </c>
      <c r="AL2174">
        <v>1</v>
      </c>
      <c r="AM2174">
        <v>1</v>
      </c>
      <c r="AN2174">
        <v>1</v>
      </c>
      <c r="AO2174">
        <v>1</v>
      </c>
      <c r="AP2174">
        <v>1</v>
      </c>
      <c r="AQ2174">
        <v>1</v>
      </c>
      <c r="AR2174">
        <v>1</v>
      </c>
      <c r="AS2174" t="s">
        <v>62</v>
      </c>
      <c r="AT2174" t="s">
        <v>63</v>
      </c>
      <c r="AU2174" t="s">
        <v>64</v>
      </c>
    </row>
    <row r="2175" spans="1:47" x14ac:dyDescent="0.35">
      <c r="A2175" t="s">
        <v>6542</v>
      </c>
      <c r="B2175">
        <v>1</v>
      </c>
      <c r="C2175" t="s">
        <v>48</v>
      </c>
      <c r="D2175" t="s">
        <v>49</v>
      </c>
      <c r="E2175">
        <v>17985885</v>
      </c>
      <c r="F2175" t="s">
        <v>6542</v>
      </c>
      <c r="G2175" t="s">
        <v>5894</v>
      </c>
      <c r="H2175" t="s">
        <v>5895</v>
      </c>
      <c r="I2175">
        <v>9503165233</v>
      </c>
      <c r="J2175" t="s">
        <v>52</v>
      </c>
      <c r="K2175" s="1">
        <v>45688</v>
      </c>
      <c r="L2175" s="1">
        <v>45688</v>
      </c>
      <c r="M2175" s="2">
        <v>0.77784722222222225</v>
      </c>
      <c r="N2175" s="1">
        <v>45688</v>
      </c>
      <c r="P2175">
        <v>1</v>
      </c>
      <c r="R2175" t="s">
        <v>48</v>
      </c>
      <c r="S2175" t="s">
        <v>53</v>
      </c>
      <c r="T2175" t="s">
        <v>54</v>
      </c>
      <c r="U2175" t="s">
        <v>54</v>
      </c>
      <c r="V2175" t="s">
        <v>48</v>
      </c>
      <c r="W2175" t="s">
        <v>48</v>
      </c>
      <c r="X2175" t="s">
        <v>55</v>
      </c>
      <c r="Y2175" t="s">
        <v>56</v>
      </c>
      <c r="Z2175" t="s">
        <v>57</v>
      </c>
      <c r="AA2175" t="s">
        <v>6543</v>
      </c>
      <c r="AB2175" t="s">
        <v>6543</v>
      </c>
      <c r="AC2175" t="s">
        <v>6544</v>
      </c>
      <c r="AD2175" t="s">
        <v>6544</v>
      </c>
      <c r="AH2175" t="s">
        <v>60</v>
      </c>
      <c r="AI2175" t="s">
        <v>61</v>
      </c>
      <c r="AJ2175">
        <v>1</v>
      </c>
      <c r="AK2175">
        <v>1</v>
      </c>
      <c r="AL2175">
        <v>1</v>
      </c>
      <c r="AM2175">
        <v>1</v>
      </c>
      <c r="AN2175">
        <v>1</v>
      </c>
      <c r="AO2175">
        <v>1</v>
      </c>
      <c r="AP2175">
        <v>1</v>
      </c>
      <c r="AQ2175">
        <v>1</v>
      </c>
      <c r="AR2175">
        <v>1</v>
      </c>
      <c r="AS2175" t="s">
        <v>62</v>
      </c>
      <c r="AT2175" t="s">
        <v>63</v>
      </c>
      <c r="AU2175" t="s">
        <v>64</v>
      </c>
    </row>
    <row r="2176" spans="1:47" x14ac:dyDescent="0.35">
      <c r="A2176" t="s">
        <v>6545</v>
      </c>
      <c r="B2176">
        <v>1</v>
      </c>
      <c r="C2176" t="s">
        <v>48</v>
      </c>
      <c r="D2176" t="s">
        <v>49</v>
      </c>
      <c r="E2176">
        <v>17785245</v>
      </c>
      <c r="F2176" t="s">
        <v>6545</v>
      </c>
      <c r="G2176" t="s">
        <v>5894</v>
      </c>
      <c r="H2176" t="s">
        <v>5895</v>
      </c>
      <c r="I2176">
        <v>9503164077</v>
      </c>
      <c r="J2176" t="s">
        <v>52</v>
      </c>
      <c r="K2176" s="1">
        <v>45686</v>
      </c>
      <c r="L2176" s="1">
        <v>45686</v>
      </c>
      <c r="M2176" s="2">
        <v>0.48752314814814812</v>
      </c>
      <c r="N2176" s="1">
        <v>45686</v>
      </c>
      <c r="P2176">
        <v>1</v>
      </c>
      <c r="R2176" t="s">
        <v>48</v>
      </c>
      <c r="S2176" t="s">
        <v>53</v>
      </c>
      <c r="T2176" t="s">
        <v>54</v>
      </c>
      <c r="U2176" t="s">
        <v>54</v>
      </c>
      <c r="V2176" t="s">
        <v>48</v>
      </c>
      <c r="W2176" t="s">
        <v>48</v>
      </c>
      <c r="X2176" t="s">
        <v>55</v>
      </c>
      <c r="Y2176" t="s">
        <v>56</v>
      </c>
      <c r="Z2176" t="s">
        <v>57</v>
      </c>
      <c r="AA2176" t="s">
        <v>6546</v>
      </c>
      <c r="AB2176" t="s">
        <v>6546</v>
      </c>
      <c r="AC2176" t="s">
        <v>6547</v>
      </c>
      <c r="AD2176" t="s">
        <v>6547</v>
      </c>
      <c r="AH2176" t="s">
        <v>60</v>
      </c>
      <c r="AI2176" t="s">
        <v>61</v>
      </c>
      <c r="AJ2176">
        <v>1</v>
      </c>
      <c r="AK2176">
        <v>1</v>
      </c>
      <c r="AL2176">
        <v>1</v>
      </c>
      <c r="AM2176">
        <v>1</v>
      </c>
      <c r="AN2176">
        <v>1</v>
      </c>
      <c r="AO2176">
        <v>1</v>
      </c>
      <c r="AP2176">
        <v>1</v>
      </c>
      <c r="AQ2176">
        <v>1</v>
      </c>
      <c r="AR2176">
        <v>1</v>
      </c>
      <c r="AS2176" t="s">
        <v>62</v>
      </c>
      <c r="AT2176" t="s">
        <v>63</v>
      </c>
      <c r="AU2176" t="s">
        <v>64</v>
      </c>
    </row>
    <row r="2177" spans="1:47" x14ac:dyDescent="0.35">
      <c r="A2177" t="s">
        <v>6548</v>
      </c>
      <c r="B2177">
        <v>1</v>
      </c>
      <c r="C2177" t="s">
        <v>48</v>
      </c>
      <c r="D2177" t="s">
        <v>49</v>
      </c>
      <c r="E2177">
        <v>17983137</v>
      </c>
      <c r="F2177" t="s">
        <v>6548</v>
      </c>
      <c r="G2177" t="s">
        <v>5894</v>
      </c>
      <c r="H2177" t="s">
        <v>5895</v>
      </c>
      <c r="I2177">
        <v>9503165083</v>
      </c>
      <c r="J2177" t="s">
        <v>52</v>
      </c>
      <c r="K2177" s="1">
        <v>45688</v>
      </c>
      <c r="L2177" s="1">
        <v>45688</v>
      </c>
      <c r="M2177" s="2">
        <v>0.64327546296296301</v>
      </c>
      <c r="N2177" s="1">
        <v>45688</v>
      </c>
      <c r="P2177">
        <v>1</v>
      </c>
      <c r="R2177" t="s">
        <v>48</v>
      </c>
      <c r="S2177" t="s">
        <v>53</v>
      </c>
      <c r="T2177" t="s">
        <v>54</v>
      </c>
      <c r="U2177" t="s">
        <v>54</v>
      </c>
      <c r="V2177" t="s">
        <v>48</v>
      </c>
      <c r="W2177" t="s">
        <v>48</v>
      </c>
      <c r="X2177" t="s">
        <v>55</v>
      </c>
      <c r="Y2177" t="s">
        <v>56</v>
      </c>
      <c r="Z2177" t="s">
        <v>57</v>
      </c>
      <c r="AA2177" t="s">
        <v>6549</v>
      </c>
      <c r="AB2177" t="s">
        <v>6549</v>
      </c>
      <c r="AC2177" t="s">
        <v>6550</v>
      </c>
      <c r="AD2177" t="s">
        <v>6550</v>
      </c>
      <c r="AH2177" t="s">
        <v>60</v>
      </c>
      <c r="AI2177" t="s">
        <v>61</v>
      </c>
      <c r="AJ2177">
        <v>1</v>
      </c>
      <c r="AK2177">
        <v>1</v>
      </c>
      <c r="AL2177">
        <v>1</v>
      </c>
      <c r="AM2177">
        <v>1</v>
      </c>
      <c r="AN2177">
        <v>1</v>
      </c>
      <c r="AO2177">
        <v>1</v>
      </c>
      <c r="AP2177">
        <v>1</v>
      </c>
      <c r="AQ2177">
        <v>1</v>
      </c>
      <c r="AR2177">
        <v>1</v>
      </c>
      <c r="AS2177" t="s">
        <v>62</v>
      </c>
      <c r="AT2177" t="s">
        <v>63</v>
      </c>
      <c r="AU2177" t="s">
        <v>64</v>
      </c>
    </row>
    <row r="2178" spans="1:47" x14ac:dyDescent="0.35">
      <c r="A2178" t="s">
        <v>6551</v>
      </c>
      <c r="B2178">
        <v>1</v>
      </c>
      <c r="C2178" t="s">
        <v>48</v>
      </c>
      <c r="D2178" t="s">
        <v>49</v>
      </c>
      <c r="E2178">
        <v>17990900</v>
      </c>
      <c r="F2178" t="s">
        <v>6551</v>
      </c>
      <c r="G2178" t="s">
        <v>5894</v>
      </c>
      <c r="H2178" t="s">
        <v>5895</v>
      </c>
      <c r="I2178">
        <v>9503157708</v>
      </c>
      <c r="J2178" t="s">
        <v>52</v>
      </c>
      <c r="K2178" s="1">
        <v>45663</v>
      </c>
      <c r="L2178" s="1">
        <v>45663</v>
      </c>
      <c r="M2178" s="2">
        <v>0.56836805555555558</v>
      </c>
      <c r="N2178" s="1">
        <v>45663</v>
      </c>
      <c r="P2178">
        <v>1</v>
      </c>
      <c r="R2178" t="s">
        <v>48</v>
      </c>
      <c r="S2178" t="s">
        <v>53</v>
      </c>
      <c r="T2178" t="s">
        <v>54</v>
      </c>
      <c r="U2178" t="s">
        <v>54</v>
      </c>
      <c r="V2178" t="s">
        <v>48</v>
      </c>
      <c r="W2178" t="s">
        <v>48</v>
      </c>
      <c r="X2178" t="s">
        <v>55</v>
      </c>
      <c r="Y2178" t="s">
        <v>56</v>
      </c>
      <c r="Z2178" t="s">
        <v>57</v>
      </c>
      <c r="AA2178" t="s">
        <v>6552</v>
      </c>
      <c r="AB2178" t="s">
        <v>6552</v>
      </c>
      <c r="AC2178" t="s">
        <v>6553</v>
      </c>
      <c r="AD2178" t="s">
        <v>6553</v>
      </c>
      <c r="AH2178" t="s">
        <v>60</v>
      </c>
      <c r="AI2178" t="s">
        <v>61</v>
      </c>
      <c r="AJ2178">
        <v>1</v>
      </c>
      <c r="AK2178">
        <v>1</v>
      </c>
      <c r="AL2178">
        <v>1</v>
      </c>
      <c r="AM2178">
        <v>1</v>
      </c>
      <c r="AN2178">
        <v>1</v>
      </c>
      <c r="AO2178">
        <v>1</v>
      </c>
      <c r="AP2178">
        <v>1</v>
      </c>
      <c r="AQ2178">
        <v>1</v>
      </c>
      <c r="AR2178">
        <v>1</v>
      </c>
      <c r="AS2178" t="s">
        <v>62</v>
      </c>
      <c r="AT2178" t="s">
        <v>63</v>
      </c>
      <c r="AU2178" t="s">
        <v>64</v>
      </c>
    </row>
    <row r="2179" spans="1:47" x14ac:dyDescent="0.35">
      <c r="A2179" t="s">
        <v>6554</v>
      </c>
      <c r="B2179">
        <v>1</v>
      </c>
      <c r="C2179" t="s">
        <v>48</v>
      </c>
      <c r="D2179" t="s">
        <v>49</v>
      </c>
      <c r="E2179">
        <v>17977845</v>
      </c>
      <c r="F2179" t="s">
        <v>6554</v>
      </c>
      <c r="G2179" t="s">
        <v>5894</v>
      </c>
      <c r="H2179" t="s">
        <v>5895</v>
      </c>
      <c r="I2179">
        <v>9503158458</v>
      </c>
      <c r="J2179" t="s">
        <v>52</v>
      </c>
      <c r="K2179" s="1">
        <v>45665</v>
      </c>
      <c r="L2179" s="1">
        <v>45665</v>
      </c>
      <c r="M2179" s="2">
        <v>0.64839120370370373</v>
      </c>
      <c r="N2179" s="1">
        <v>45665</v>
      </c>
      <c r="P2179">
        <v>1</v>
      </c>
      <c r="R2179" t="s">
        <v>48</v>
      </c>
      <c r="S2179" t="s">
        <v>53</v>
      </c>
      <c r="T2179" t="s">
        <v>54</v>
      </c>
      <c r="U2179" t="s">
        <v>54</v>
      </c>
      <c r="V2179" t="s">
        <v>48</v>
      </c>
      <c r="W2179" t="s">
        <v>48</v>
      </c>
      <c r="X2179" t="s">
        <v>55</v>
      </c>
      <c r="Y2179" t="s">
        <v>56</v>
      </c>
      <c r="Z2179" t="s">
        <v>57</v>
      </c>
      <c r="AA2179" t="s">
        <v>6555</v>
      </c>
      <c r="AB2179" t="s">
        <v>6555</v>
      </c>
      <c r="AC2179" t="s">
        <v>6556</v>
      </c>
      <c r="AD2179" t="s">
        <v>6556</v>
      </c>
      <c r="AH2179" t="s">
        <v>60</v>
      </c>
      <c r="AI2179" t="s">
        <v>61</v>
      </c>
      <c r="AJ2179">
        <v>1</v>
      </c>
      <c r="AK2179">
        <v>1</v>
      </c>
      <c r="AL2179">
        <v>1</v>
      </c>
      <c r="AM2179">
        <v>1</v>
      </c>
      <c r="AN2179">
        <v>1</v>
      </c>
      <c r="AO2179">
        <v>1</v>
      </c>
      <c r="AP2179">
        <v>1</v>
      </c>
      <c r="AQ2179">
        <v>1</v>
      </c>
      <c r="AR2179">
        <v>1</v>
      </c>
      <c r="AS2179" t="s">
        <v>62</v>
      </c>
      <c r="AT2179" t="s">
        <v>63</v>
      </c>
      <c r="AU2179" t="s">
        <v>64</v>
      </c>
    </row>
    <row r="2180" spans="1:47" x14ac:dyDescent="0.35">
      <c r="A2180" t="s">
        <v>6557</v>
      </c>
      <c r="B2180">
        <v>1</v>
      </c>
      <c r="C2180" t="s">
        <v>48</v>
      </c>
      <c r="D2180" t="s">
        <v>49</v>
      </c>
      <c r="E2180">
        <v>17985820</v>
      </c>
      <c r="F2180" t="s">
        <v>6557</v>
      </c>
      <c r="G2180" t="s">
        <v>5894</v>
      </c>
      <c r="H2180" t="s">
        <v>5895</v>
      </c>
      <c r="I2180">
        <v>9503161878</v>
      </c>
      <c r="J2180" t="s">
        <v>52</v>
      </c>
      <c r="K2180" s="1">
        <v>45678</v>
      </c>
      <c r="L2180" s="1">
        <v>45678</v>
      </c>
      <c r="M2180" s="2">
        <v>0.77288194444444447</v>
      </c>
      <c r="N2180" s="1">
        <v>45678</v>
      </c>
      <c r="P2180">
        <v>1</v>
      </c>
      <c r="R2180" t="s">
        <v>48</v>
      </c>
      <c r="S2180" t="s">
        <v>53</v>
      </c>
      <c r="T2180" t="s">
        <v>54</v>
      </c>
      <c r="U2180" t="s">
        <v>54</v>
      </c>
      <c r="V2180" t="s">
        <v>48</v>
      </c>
      <c r="W2180" t="s">
        <v>48</v>
      </c>
      <c r="X2180" t="s">
        <v>55</v>
      </c>
      <c r="Y2180" t="s">
        <v>166</v>
      </c>
      <c r="Z2180" t="s">
        <v>167</v>
      </c>
      <c r="AA2180" t="s">
        <v>6558</v>
      </c>
      <c r="AB2180" t="s">
        <v>6558</v>
      </c>
      <c r="AC2180" t="s">
        <v>6559</v>
      </c>
      <c r="AD2180" t="s">
        <v>6559</v>
      </c>
      <c r="AE2180" t="s">
        <v>1888</v>
      </c>
      <c r="AH2180" t="s">
        <v>60</v>
      </c>
      <c r="AI2180" t="s">
        <v>61</v>
      </c>
      <c r="AJ2180">
        <v>1</v>
      </c>
      <c r="AK2180">
        <v>1</v>
      </c>
      <c r="AL2180">
        <v>1</v>
      </c>
      <c r="AM2180">
        <v>1</v>
      </c>
      <c r="AN2180">
        <v>1</v>
      </c>
      <c r="AO2180">
        <v>1</v>
      </c>
      <c r="AP2180">
        <v>1</v>
      </c>
      <c r="AQ2180">
        <v>1</v>
      </c>
      <c r="AR2180">
        <v>1</v>
      </c>
      <c r="AS2180" t="s">
        <v>62</v>
      </c>
      <c r="AT2180" t="s">
        <v>63</v>
      </c>
      <c r="AU2180" t="s">
        <v>64</v>
      </c>
    </row>
    <row r="2181" spans="1:47" x14ac:dyDescent="0.35">
      <c r="A2181" t="s">
        <v>6560</v>
      </c>
      <c r="B2181">
        <v>1</v>
      </c>
      <c r="C2181" t="s">
        <v>48</v>
      </c>
      <c r="D2181" t="s">
        <v>49</v>
      </c>
      <c r="E2181">
        <v>17977786</v>
      </c>
      <c r="F2181" t="s">
        <v>6560</v>
      </c>
      <c r="G2181" t="s">
        <v>5894</v>
      </c>
      <c r="H2181" t="s">
        <v>5895</v>
      </c>
      <c r="I2181">
        <v>9503160265</v>
      </c>
      <c r="J2181" t="s">
        <v>52</v>
      </c>
      <c r="K2181" s="1">
        <v>45672</v>
      </c>
      <c r="L2181" s="1">
        <v>45672</v>
      </c>
      <c r="M2181" s="2">
        <v>0.66173611111111108</v>
      </c>
      <c r="N2181" s="1">
        <v>45672</v>
      </c>
      <c r="P2181">
        <v>1</v>
      </c>
      <c r="R2181" t="s">
        <v>48</v>
      </c>
      <c r="S2181" t="s">
        <v>53</v>
      </c>
      <c r="T2181" t="s">
        <v>54</v>
      </c>
      <c r="U2181" t="s">
        <v>54</v>
      </c>
      <c r="V2181" t="s">
        <v>48</v>
      </c>
      <c r="W2181" t="s">
        <v>48</v>
      </c>
      <c r="X2181" t="s">
        <v>55</v>
      </c>
      <c r="Y2181" t="s">
        <v>56</v>
      </c>
      <c r="Z2181" t="s">
        <v>57</v>
      </c>
      <c r="AA2181" t="s">
        <v>6561</v>
      </c>
      <c r="AB2181" t="s">
        <v>6561</v>
      </c>
      <c r="AC2181" t="s">
        <v>6562</v>
      </c>
      <c r="AD2181" t="s">
        <v>6562</v>
      </c>
      <c r="AH2181" t="s">
        <v>60</v>
      </c>
      <c r="AI2181" t="s">
        <v>61</v>
      </c>
      <c r="AJ2181">
        <v>1</v>
      </c>
      <c r="AK2181">
        <v>1</v>
      </c>
      <c r="AL2181">
        <v>1</v>
      </c>
      <c r="AM2181">
        <v>1</v>
      </c>
      <c r="AN2181">
        <v>1</v>
      </c>
      <c r="AO2181">
        <v>1</v>
      </c>
      <c r="AP2181">
        <v>1</v>
      </c>
      <c r="AQ2181">
        <v>1</v>
      </c>
      <c r="AR2181">
        <v>1</v>
      </c>
      <c r="AS2181" t="s">
        <v>62</v>
      </c>
      <c r="AT2181" t="s">
        <v>63</v>
      </c>
      <c r="AU2181" t="s">
        <v>64</v>
      </c>
    </row>
    <row r="2182" spans="1:47" x14ac:dyDescent="0.35">
      <c r="A2182" t="s">
        <v>6563</v>
      </c>
      <c r="B2182">
        <v>1</v>
      </c>
      <c r="C2182" t="s">
        <v>48</v>
      </c>
      <c r="D2182" t="s">
        <v>49</v>
      </c>
      <c r="E2182">
        <v>18030364</v>
      </c>
      <c r="F2182" t="s">
        <v>6563</v>
      </c>
      <c r="G2182" t="s">
        <v>5894</v>
      </c>
      <c r="H2182" t="s">
        <v>5895</v>
      </c>
      <c r="I2182">
        <v>9503157966</v>
      </c>
      <c r="J2182" t="s">
        <v>52</v>
      </c>
      <c r="K2182" s="1">
        <v>45663</v>
      </c>
      <c r="L2182" s="1">
        <v>45663</v>
      </c>
      <c r="M2182" s="2">
        <v>0.93660879629629634</v>
      </c>
      <c r="N2182" s="1">
        <v>45663</v>
      </c>
      <c r="P2182">
        <v>1</v>
      </c>
      <c r="R2182" t="s">
        <v>48</v>
      </c>
      <c r="S2182" t="s">
        <v>53</v>
      </c>
      <c r="T2182" t="s">
        <v>54</v>
      </c>
      <c r="U2182" t="s">
        <v>54</v>
      </c>
      <c r="V2182" t="s">
        <v>48</v>
      </c>
      <c r="W2182" t="s">
        <v>48</v>
      </c>
      <c r="X2182" t="s">
        <v>55</v>
      </c>
      <c r="Y2182" t="s">
        <v>56</v>
      </c>
      <c r="Z2182" t="s">
        <v>57</v>
      </c>
      <c r="AA2182" t="s">
        <v>6564</v>
      </c>
      <c r="AB2182" t="s">
        <v>6564</v>
      </c>
      <c r="AC2182" t="s">
        <v>6565</v>
      </c>
      <c r="AD2182" t="s">
        <v>6565</v>
      </c>
      <c r="AH2182" t="s">
        <v>60</v>
      </c>
      <c r="AI2182" t="s">
        <v>61</v>
      </c>
      <c r="AJ2182">
        <v>1</v>
      </c>
      <c r="AK2182">
        <v>1</v>
      </c>
      <c r="AL2182">
        <v>1</v>
      </c>
      <c r="AM2182">
        <v>1</v>
      </c>
      <c r="AN2182">
        <v>1</v>
      </c>
      <c r="AO2182">
        <v>1</v>
      </c>
      <c r="AP2182">
        <v>1</v>
      </c>
      <c r="AQ2182">
        <v>1</v>
      </c>
      <c r="AR2182">
        <v>1</v>
      </c>
      <c r="AS2182" t="s">
        <v>62</v>
      </c>
      <c r="AT2182" t="s">
        <v>63</v>
      </c>
      <c r="AU2182" t="s">
        <v>64</v>
      </c>
    </row>
    <row r="2183" spans="1:47" x14ac:dyDescent="0.35">
      <c r="A2183" t="s">
        <v>6566</v>
      </c>
      <c r="B2183">
        <v>1</v>
      </c>
      <c r="C2183" t="s">
        <v>48</v>
      </c>
      <c r="D2183" t="s">
        <v>49</v>
      </c>
      <c r="E2183">
        <v>18031449</v>
      </c>
      <c r="F2183" t="s">
        <v>6566</v>
      </c>
      <c r="G2183" t="s">
        <v>5894</v>
      </c>
      <c r="H2183" t="s">
        <v>5895</v>
      </c>
      <c r="I2183">
        <v>9503158970</v>
      </c>
      <c r="J2183" t="s">
        <v>52</v>
      </c>
      <c r="K2183" s="1">
        <v>45666</v>
      </c>
      <c r="L2183" s="1">
        <v>45666</v>
      </c>
      <c r="M2183" s="2">
        <v>0.89177083333333329</v>
      </c>
      <c r="N2183" s="1">
        <v>45666</v>
      </c>
      <c r="P2183">
        <v>1</v>
      </c>
      <c r="R2183" t="s">
        <v>48</v>
      </c>
      <c r="S2183" t="s">
        <v>53</v>
      </c>
      <c r="T2183" t="s">
        <v>54</v>
      </c>
      <c r="U2183" t="s">
        <v>54</v>
      </c>
      <c r="V2183" t="s">
        <v>48</v>
      </c>
      <c r="W2183" t="s">
        <v>48</v>
      </c>
      <c r="X2183" t="s">
        <v>55</v>
      </c>
      <c r="Y2183" t="s">
        <v>166</v>
      </c>
      <c r="Z2183" t="s">
        <v>167</v>
      </c>
      <c r="AA2183" t="s">
        <v>6567</v>
      </c>
      <c r="AB2183" t="s">
        <v>6567</v>
      </c>
      <c r="AC2183" t="s">
        <v>6568</v>
      </c>
      <c r="AD2183" t="s">
        <v>6568</v>
      </c>
      <c r="AE2183" t="s">
        <v>537</v>
      </c>
      <c r="AH2183" t="s">
        <v>60</v>
      </c>
      <c r="AI2183" t="s">
        <v>61</v>
      </c>
      <c r="AJ2183">
        <v>1</v>
      </c>
      <c r="AK2183">
        <v>1</v>
      </c>
      <c r="AL2183">
        <v>1</v>
      </c>
      <c r="AM2183">
        <v>1</v>
      </c>
      <c r="AN2183">
        <v>1</v>
      </c>
      <c r="AO2183">
        <v>1</v>
      </c>
      <c r="AP2183">
        <v>1</v>
      </c>
      <c r="AQ2183">
        <v>1</v>
      </c>
      <c r="AR2183">
        <v>1</v>
      </c>
      <c r="AS2183" t="s">
        <v>62</v>
      </c>
      <c r="AT2183" t="s">
        <v>63</v>
      </c>
      <c r="AU2183" t="s">
        <v>64</v>
      </c>
    </row>
    <row r="2184" spans="1:47" x14ac:dyDescent="0.35">
      <c r="A2184" t="s">
        <v>6569</v>
      </c>
      <c r="B2184">
        <v>1</v>
      </c>
      <c r="C2184" t="s">
        <v>48</v>
      </c>
      <c r="D2184" t="s">
        <v>49</v>
      </c>
      <c r="E2184">
        <v>18031035</v>
      </c>
      <c r="F2184" t="s">
        <v>6569</v>
      </c>
      <c r="G2184" t="s">
        <v>5894</v>
      </c>
      <c r="H2184" t="s">
        <v>5895</v>
      </c>
      <c r="I2184">
        <v>9503158078</v>
      </c>
      <c r="J2184" t="s">
        <v>52</v>
      </c>
      <c r="K2184" s="1">
        <v>45664</v>
      </c>
      <c r="L2184" s="1">
        <v>45664</v>
      </c>
      <c r="M2184" s="2">
        <v>0.65768518518518515</v>
      </c>
      <c r="N2184" s="1">
        <v>45664</v>
      </c>
      <c r="P2184">
        <v>1</v>
      </c>
      <c r="R2184" t="s">
        <v>48</v>
      </c>
      <c r="S2184" t="s">
        <v>53</v>
      </c>
      <c r="T2184" t="s">
        <v>54</v>
      </c>
      <c r="U2184" t="s">
        <v>54</v>
      </c>
      <c r="V2184" t="s">
        <v>48</v>
      </c>
      <c r="W2184" t="s">
        <v>48</v>
      </c>
      <c r="X2184" t="s">
        <v>55</v>
      </c>
      <c r="Y2184" t="s">
        <v>166</v>
      </c>
      <c r="Z2184" t="s">
        <v>167</v>
      </c>
      <c r="AA2184" t="s">
        <v>6570</v>
      </c>
      <c r="AB2184" t="s">
        <v>6570</v>
      </c>
      <c r="AC2184" t="s">
        <v>6571</v>
      </c>
      <c r="AD2184" t="s">
        <v>6571</v>
      </c>
      <c r="AE2184" t="s">
        <v>466</v>
      </c>
      <c r="AH2184" t="s">
        <v>60</v>
      </c>
      <c r="AI2184" t="s">
        <v>61</v>
      </c>
      <c r="AJ2184">
        <v>1</v>
      </c>
      <c r="AK2184">
        <v>1</v>
      </c>
      <c r="AL2184">
        <v>1</v>
      </c>
      <c r="AM2184">
        <v>1</v>
      </c>
      <c r="AN2184">
        <v>1</v>
      </c>
      <c r="AO2184">
        <v>1</v>
      </c>
      <c r="AP2184">
        <v>1</v>
      </c>
      <c r="AQ2184">
        <v>1</v>
      </c>
      <c r="AR2184">
        <v>1</v>
      </c>
      <c r="AS2184" t="s">
        <v>62</v>
      </c>
      <c r="AT2184" t="s">
        <v>63</v>
      </c>
      <c r="AU2184" t="s">
        <v>64</v>
      </c>
    </row>
    <row r="2185" spans="1:47" x14ac:dyDescent="0.35">
      <c r="A2185" t="s">
        <v>6572</v>
      </c>
      <c r="B2185">
        <v>1</v>
      </c>
      <c r="C2185" t="s">
        <v>48</v>
      </c>
      <c r="D2185" t="s">
        <v>49</v>
      </c>
      <c r="E2185">
        <v>18030308</v>
      </c>
      <c r="F2185" t="s">
        <v>6572</v>
      </c>
      <c r="G2185" t="s">
        <v>5894</v>
      </c>
      <c r="H2185" t="s">
        <v>5895</v>
      </c>
      <c r="I2185">
        <v>9503163875</v>
      </c>
      <c r="J2185" t="s">
        <v>52</v>
      </c>
      <c r="K2185" s="1">
        <v>45685</v>
      </c>
      <c r="L2185" s="1">
        <v>45685</v>
      </c>
      <c r="M2185" s="2">
        <v>0.72060185185185188</v>
      </c>
      <c r="N2185" s="1">
        <v>45685</v>
      </c>
      <c r="P2185">
        <v>1</v>
      </c>
      <c r="R2185" t="s">
        <v>48</v>
      </c>
      <c r="S2185" t="s">
        <v>53</v>
      </c>
      <c r="T2185" t="s">
        <v>54</v>
      </c>
      <c r="U2185" t="s">
        <v>54</v>
      </c>
      <c r="V2185" t="s">
        <v>48</v>
      </c>
      <c r="W2185" t="s">
        <v>48</v>
      </c>
      <c r="X2185" t="s">
        <v>55</v>
      </c>
      <c r="Y2185" t="s">
        <v>166</v>
      </c>
      <c r="Z2185" t="s">
        <v>167</v>
      </c>
      <c r="AA2185" t="s">
        <v>6573</v>
      </c>
      <c r="AB2185" t="s">
        <v>6573</v>
      </c>
      <c r="AC2185" t="s">
        <v>6574</v>
      </c>
      <c r="AD2185" t="s">
        <v>6574</v>
      </c>
      <c r="AE2185" t="s">
        <v>1055</v>
      </c>
      <c r="AH2185" t="s">
        <v>60</v>
      </c>
      <c r="AI2185" t="s">
        <v>61</v>
      </c>
      <c r="AJ2185">
        <v>1</v>
      </c>
      <c r="AK2185">
        <v>1</v>
      </c>
      <c r="AL2185">
        <v>1</v>
      </c>
      <c r="AM2185">
        <v>1</v>
      </c>
      <c r="AN2185">
        <v>1</v>
      </c>
      <c r="AO2185">
        <v>1</v>
      </c>
      <c r="AP2185">
        <v>1</v>
      </c>
      <c r="AQ2185">
        <v>1</v>
      </c>
      <c r="AR2185">
        <v>1</v>
      </c>
      <c r="AS2185" t="s">
        <v>62</v>
      </c>
      <c r="AT2185" t="s">
        <v>63</v>
      </c>
      <c r="AU2185" t="s">
        <v>64</v>
      </c>
    </row>
    <row r="2186" spans="1:47" x14ac:dyDescent="0.35">
      <c r="A2186" t="s">
        <v>6575</v>
      </c>
      <c r="B2186">
        <v>1</v>
      </c>
      <c r="C2186" t="s">
        <v>48</v>
      </c>
      <c r="D2186" t="s">
        <v>49</v>
      </c>
      <c r="E2186">
        <v>18033119</v>
      </c>
      <c r="F2186" t="s">
        <v>6575</v>
      </c>
      <c r="G2186" t="s">
        <v>5894</v>
      </c>
      <c r="H2186" t="s">
        <v>5895</v>
      </c>
      <c r="I2186">
        <v>9503158165</v>
      </c>
      <c r="J2186" t="s">
        <v>52</v>
      </c>
      <c r="K2186" s="1">
        <v>45664</v>
      </c>
      <c r="L2186" s="1">
        <v>45664</v>
      </c>
      <c r="M2186" s="2">
        <v>0.71254629629629629</v>
      </c>
      <c r="N2186" s="1">
        <v>45664</v>
      </c>
      <c r="P2186">
        <v>1</v>
      </c>
      <c r="R2186" t="s">
        <v>48</v>
      </c>
      <c r="S2186" t="s">
        <v>53</v>
      </c>
      <c r="T2186" t="s">
        <v>54</v>
      </c>
      <c r="U2186" t="s">
        <v>54</v>
      </c>
      <c r="V2186" t="s">
        <v>48</v>
      </c>
      <c r="W2186" t="s">
        <v>48</v>
      </c>
      <c r="X2186" t="s">
        <v>55</v>
      </c>
      <c r="Y2186" t="s">
        <v>166</v>
      </c>
      <c r="Z2186" t="s">
        <v>167</v>
      </c>
      <c r="AA2186" t="s">
        <v>6576</v>
      </c>
      <c r="AB2186" t="s">
        <v>6576</v>
      </c>
      <c r="AC2186" t="s">
        <v>6577</v>
      </c>
      <c r="AD2186" t="s">
        <v>6577</v>
      </c>
      <c r="AE2186" t="s">
        <v>6300</v>
      </c>
      <c r="AH2186" t="s">
        <v>60</v>
      </c>
      <c r="AI2186" t="s">
        <v>61</v>
      </c>
      <c r="AJ2186">
        <v>1</v>
      </c>
      <c r="AK2186">
        <v>1</v>
      </c>
      <c r="AL2186">
        <v>1</v>
      </c>
      <c r="AM2186">
        <v>1</v>
      </c>
      <c r="AN2186">
        <v>1</v>
      </c>
      <c r="AO2186">
        <v>1</v>
      </c>
      <c r="AP2186">
        <v>1</v>
      </c>
      <c r="AQ2186">
        <v>1</v>
      </c>
      <c r="AR2186">
        <v>1</v>
      </c>
      <c r="AS2186" t="s">
        <v>62</v>
      </c>
      <c r="AT2186" t="s">
        <v>63</v>
      </c>
      <c r="AU2186" t="s">
        <v>64</v>
      </c>
    </row>
    <row r="2187" spans="1:47" x14ac:dyDescent="0.35">
      <c r="A2187" t="s">
        <v>6578</v>
      </c>
      <c r="B2187">
        <v>1</v>
      </c>
      <c r="C2187" t="s">
        <v>48</v>
      </c>
      <c r="D2187" t="s">
        <v>49</v>
      </c>
      <c r="E2187">
        <v>17991055</v>
      </c>
      <c r="F2187" t="s">
        <v>6578</v>
      </c>
      <c r="G2187" t="s">
        <v>5894</v>
      </c>
      <c r="H2187" t="s">
        <v>5895</v>
      </c>
      <c r="I2187">
        <v>9503158134</v>
      </c>
      <c r="J2187" t="s">
        <v>52</v>
      </c>
      <c r="K2187" s="1">
        <v>45664</v>
      </c>
      <c r="L2187" s="1">
        <v>45664</v>
      </c>
      <c r="M2187" s="2">
        <v>0.69283564814814813</v>
      </c>
      <c r="N2187" s="1">
        <v>45664</v>
      </c>
      <c r="P2187">
        <v>1</v>
      </c>
      <c r="R2187" t="s">
        <v>48</v>
      </c>
      <c r="S2187" t="s">
        <v>53</v>
      </c>
      <c r="T2187" t="s">
        <v>54</v>
      </c>
      <c r="U2187" t="s">
        <v>54</v>
      </c>
      <c r="V2187" t="s">
        <v>48</v>
      </c>
      <c r="W2187" t="s">
        <v>48</v>
      </c>
      <c r="X2187" t="s">
        <v>55</v>
      </c>
      <c r="Y2187" t="s">
        <v>166</v>
      </c>
      <c r="Z2187" t="s">
        <v>167</v>
      </c>
      <c r="AA2187" t="s">
        <v>6579</v>
      </c>
      <c r="AB2187" t="s">
        <v>6579</v>
      </c>
      <c r="AC2187" t="s">
        <v>6580</v>
      </c>
      <c r="AD2187" t="s">
        <v>6580</v>
      </c>
      <c r="AH2187" t="s">
        <v>60</v>
      </c>
      <c r="AI2187" t="s">
        <v>61</v>
      </c>
      <c r="AJ2187">
        <v>1</v>
      </c>
      <c r="AK2187">
        <v>1</v>
      </c>
      <c r="AL2187">
        <v>1</v>
      </c>
      <c r="AM2187">
        <v>1</v>
      </c>
      <c r="AN2187">
        <v>1</v>
      </c>
      <c r="AO2187">
        <v>1</v>
      </c>
      <c r="AP2187">
        <v>1</v>
      </c>
      <c r="AQ2187">
        <v>1</v>
      </c>
      <c r="AR2187">
        <v>1</v>
      </c>
      <c r="AS2187" t="s">
        <v>62</v>
      </c>
      <c r="AT2187" t="s">
        <v>63</v>
      </c>
      <c r="AU2187" t="s">
        <v>64</v>
      </c>
    </row>
    <row r="2188" spans="1:47" x14ac:dyDescent="0.35">
      <c r="A2188" t="s">
        <v>6581</v>
      </c>
      <c r="B2188">
        <v>1</v>
      </c>
      <c r="C2188" t="s">
        <v>48</v>
      </c>
      <c r="D2188" t="s">
        <v>49</v>
      </c>
      <c r="E2188">
        <v>17993196</v>
      </c>
      <c r="F2188" t="s">
        <v>6581</v>
      </c>
      <c r="G2188" t="s">
        <v>5894</v>
      </c>
      <c r="H2188" t="s">
        <v>5895</v>
      </c>
      <c r="I2188">
        <v>9503158177</v>
      </c>
      <c r="J2188" t="s">
        <v>52</v>
      </c>
      <c r="K2188" s="1">
        <v>45664</v>
      </c>
      <c r="L2188" s="1">
        <v>45664</v>
      </c>
      <c r="M2188" s="2">
        <v>0.7230671296296296</v>
      </c>
      <c r="N2188" s="1">
        <v>45664</v>
      </c>
      <c r="P2188">
        <v>1</v>
      </c>
      <c r="R2188" t="s">
        <v>48</v>
      </c>
      <c r="S2188" t="s">
        <v>53</v>
      </c>
      <c r="T2188" t="s">
        <v>54</v>
      </c>
      <c r="U2188" t="s">
        <v>54</v>
      </c>
      <c r="V2188" t="s">
        <v>48</v>
      </c>
      <c r="W2188" t="s">
        <v>48</v>
      </c>
      <c r="X2188" t="s">
        <v>55</v>
      </c>
      <c r="Y2188" t="s">
        <v>166</v>
      </c>
      <c r="Z2188" t="s">
        <v>167</v>
      </c>
      <c r="AA2188" t="s">
        <v>6582</v>
      </c>
      <c r="AB2188" t="s">
        <v>6582</v>
      </c>
      <c r="AC2188" t="s">
        <v>6583</v>
      </c>
      <c r="AD2188" t="s">
        <v>6583</v>
      </c>
      <c r="AH2188" t="s">
        <v>60</v>
      </c>
      <c r="AI2188" t="s">
        <v>61</v>
      </c>
      <c r="AJ2188">
        <v>1</v>
      </c>
      <c r="AK2188">
        <v>1</v>
      </c>
      <c r="AL2188">
        <v>1</v>
      </c>
      <c r="AM2188">
        <v>1</v>
      </c>
      <c r="AN2188">
        <v>1</v>
      </c>
      <c r="AO2188">
        <v>1</v>
      </c>
      <c r="AP2188">
        <v>1</v>
      </c>
      <c r="AQ2188">
        <v>1</v>
      </c>
      <c r="AR2188">
        <v>1</v>
      </c>
      <c r="AS2188" t="s">
        <v>62</v>
      </c>
      <c r="AT2188" t="s">
        <v>63</v>
      </c>
      <c r="AU2188" t="s">
        <v>64</v>
      </c>
    </row>
    <row r="2189" spans="1:47" x14ac:dyDescent="0.35">
      <c r="A2189" t="s">
        <v>6584</v>
      </c>
      <c r="B2189">
        <v>1</v>
      </c>
      <c r="C2189" t="s">
        <v>48</v>
      </c>
      <c r="D2189" t="s">
        <v>49</v>
      </c>
      <c r="E2189">
        <v>18036384</v>
      </c>
      <c r="F2189" t="s">
        <v>6584</v>
      </c>
      <c r="G2189" t="s">
        <v>5894</v>
      </c>
      <c r="H2189" t="s">
        <v>5895</v>
      </c>
      <c r="I2189">
        <v>9503158687</v>
      </c>
      <c r="J2189" t="s">
        <v>52</v>
      </c>
      <c r="K2189" s="1">
        <v>45666</v>
      </c>
      <c r="L2189" s="1">
        <v>45666</v>
      </c>
      <c r="M2189" s="2">
        <v>0.49650462962962966</v>
      </c>
      <c r="N2189" s="1">
        <v>45666</v>
      </c>
      <c r="P2189">
        <v>1</v>
      </c>
      <c r="R2189" t="s">
        <v>48</v>
      </c>
      <c r="S2189" t="s">
        <v>53</v>
      </c>
      <c r="T2189" t="s">
        <v>54</v>
      </c>
      <c r="U2189" t="s">
        <v>54</v>
      </c>
      <c r="V2189" t="s">
        <v>48</v>
      </c>
      <c r="W2189" t="s">
        <v>48</v>
      </c>
      <c r="X2189" t="s">
        <v>55</v>
      </c>
      <c r="Y2189" t="s">
        <v>56</v>
      </c>
      <c r="Z2189" t="s">
        <v>57</v>
      </c>
      <c r="AA2189" t="s">
        <v>6585</v>
      </c>
      <c r="AB2189" t="s">
        <v>6585</v>
      </c>
      <c r="AC2189" t="s">
        <v>6586</v>
      </c>
      <c r="AD2189" t="s">
        <v>6586</v>
      </c>
      <c r="AH2189" t="s">
        <v>60</v>
      </c>
      <c r="AI2189" t="s">
        <v>61</v>
      </c>
      <c r="AJ2189">
        <v>1</v>
      </c>
      <c r="AK2189">
        <v>1</v>
      </c>
      <c r="AL2189">
        <v>1</v>
      </c>
      <c r="AM2189">
        <v>1</v>
      </c>
      <c r="AN2189">
        <v>1</v>
      </c>
      <c r="AO2189">
        <v>1</v>
      </c>
      <c r="AP2189">
        <v>1</v>
      </c>
      <c r="AQ2189">
        <v>1</v>
      </c>
      <c r="AR2189">
        <v>1</v>
      </c>
      <c r="AS2189" t="s">
        <v>62</v>
      </c>
      <c r="AT2189" t="s">
        <v>63</v>
      </c>
      <c r="AU2189" t="s">
        <v>64</v>
      </c>
    </row>
    <row r="2190" spans="1:47" x14ac:dyDescent="0.35">
      <c r="A2190" t="s">
        <v>6587</v>
      </c>
      <c r="B2190">
        <v>1</v>
      </c>
      <c r="C2190" t="s">
        <v>48</v>
      </c>
      <c r="D2190" t="s">
        <v>49</v>
      </c>
      <c r="E2190">
        <v>18036607</v>
      </c>
      <c r="F2190" t="s">
        <v>6587</v>
      </c>
      <c r="G2190" t="s">
        <v>5894</v>
      </c>
      <c r="H2190" t="s">
        <v>5895</v>
      </c>
      <c r="I2190">
        <v>9503160495</v>
      </c>
      <c r="J2190" t="s">
        <v>52</v>
      </c>
      <c r="K2190" s="1">
        <v>45672</v>
      </c>
      <c r="L2190" s="1">
        <v>45672</v>
      </c>
      <c r="M2190" s="2">
        <v>0.8699189814814815</v>
      </c>
      <c r="N2190" s="1">
        <v>45672</v>
      </c>
      <c r="P2190">
        <v>1</v>
      </c>
      <c r="R2190" t="s">
        <v>48</v>
      </c>
      <c r="S2190" t="s">
        <v>53</v>
      </c>
      <c r="T2190" t="s">
        <v>54</v>
      </c>
      <c r="U2190" t="s">
        <v>54</v>
      </c>
      <c r="V2190" t="s">
        <v>48</v>
      </c>
      <c r="W2190" t="s">
        <v>48</v>
      </c>
      <c r="X2190" t="s">
        <v>55</v>
      </c>
      <c r="Y2190" t="s">
        <v>166</v>
      </c>
      <c r="Z2190" t="s">
        <v>167</v>
      </c>
      <c r="AA2190" t="s">
        <v>6588</v>
      </c>
      <c r="AB2190" t="s">
        <v>6588</v>
      </c>
      <c r="AC2190" t="s">
        <v>6589</v>
      </c>
      <c r="AD2190" t="s">
        <v>6589</v>
      </c>
      <c r="AE2190" t="s">
        <v>407</v>
      </c>
      <c r="AH2190" t="s">
        <v>60</v>
      </c>
      <c r="AI2190" t="s">
        <v>61</v>
      </c>
      <c r="AJ2190">
        <v>1</v>
      </c>
      <c r="AK2190">
        <v>1</v>
      </c>
      <c r="AL2190">
        <v>1</v>
      </c>
      <c r="AM2190">
        <v>1</v>
      </c>
      <c r="AN2190">
        <v>1</v>
      </c>
      <c r="AO2190">
        <v>1</v>
      </c>
      <c r="AP2190">
        <v>1</v>
      </c>
      <c r="AQ2190">
        <v>1</v>
      </c>
      <c r="AR2190">
        <v>1</v>
      </c>
      <c r="AS2190" t="s">
        <v>62</v>
      </c>
      <c r="AT2190" t="s">
        <v>63</v>
      </c>
      <c r="AU2190" t="s">
        <v>64</v>
      </c>
    </row>
    <row r="2191" spans="1:47" x14ac:dyDescent="0.35">
      <c r="A2191" t="s">
        <v>6590</v>
      </c>
      <c r="B2191">
        <v>1</v>
      </c>
      <c r="C2191" t="s">
        <v>48</v>
      </c>
      <c r="D2191" t="s">
        <v>49</v>
      </c>
      <c r="E2191">
        <v>18036661</v>
      </c>
      <c r="F2191" t="s">
        <v>6590</v>
      </c>
      <c r="G2191" t="s">
        <v>5894</v>
      </c>
      <c r="H2191" t="s">
        <v>5895</v>
      </c>
      <c r="I2191">
        <v>9503160987</v>
      </c>
      <c r="J2191" t="s">
        <v>52</v>
      </c>
      <c r="K2191" s="1">
        <v>45674</v>
      </c>
      <c r="L2191" s="1">
        <v>45674</v>
      </c>
      <c r="M2191" s="2">
        <v>0.68108796296296292</v>
      </c>
      <c r="N2191" s="1">
        <v>45674</v>
      </c>
      <c r="P2191">
        <v>1</v>
      </c>
      <c r="R2191" t="s">
        <v>48</v>
      </c>
      <c r="S2191" t="s">
        <v>53</v>
      </c>
      <c r="T2191" t="s">
        <v>54</v>
      </c>
      <c r="U2191" t="s">
        <v>54</v>
      </c>
      <c r="V2191" t="s">
        <v>48</v>
      </c>
      <c r="W2191" t="s">
        <v>48</v>
      </c>
      <c r="X2191" t="s">
        <v>55</v>
      </c>
      <c r="Y2191" t="s">
        <v>166</v>
      </c>
      <c r="Z2191" t="s">
        <v>167</v>
      </c>
      <c r="AA2191" t="s">
        <v>6591</v>
      </c>
      <c r="AB2191" t="s">
        <v>6591</v>
      </c>
      <c r="AC2191" t="s">
        <v>6592</v>
      </c>
      <c r="AD2191" t="s">
        <v>6592</v>
      </c>
      <c r="AE2191" t="s">
        <v>594</v>
      </c>
      <c r="AH2191" t="s">
        <v>60</v>
      </c>
      <c r="AI2191" t="s">
        <v>61</v>
      </c>
      <c r="AJ2191">
        <v>1</v>
      </c>
      <c r="AK2191">
        <v>1</v>
      </c>
      <c r="AL2191">
        <v>1</v>
      </c>
      <c r="AM2191">
        <v>1</v>
      </c>
      <c r="AN2191">
        <v>1</v>
      </c>
      <c r="AO2191">
        <v>1</v>
      </c>
      <c r="AP2191">
        <v>1</v>
      </c>
      <c r="AQ2191">
        <v>1</v>
      </c>
      <c r="AR2191">
        <v>1</v>
      </c>
      <c r="AS2191" t="s">
        <v>62</v>
      </c>
      <c r="AT2191" t="s">
        <v>63</v>
      </c>
      <c r="AU2191" t="s">
        <v>64</v>
      </c>
    </row>
    <row r="2192" spans="1:47" x14ac:dyDescent="0.35">
      <c r="A2192" t="s">
        <v>6593</v>
      </c>
      <c r="B2192">
        <v>1</v>
      </c>
      <c r="C2192" t="s">
        <v>48</v>
      </c>
      <c r="D2192" t="s">
        <v>49</v>
      </c>
      <c r="E2192">
        <v>17939164</v>
      </c>
      <c r="F2192" t="s">
        <v>6593</v>
      </c>
      <c r="G2192" t="s">
        <v>5894</v>
      </c>
      <c r="H2192" t="s">
        <v>5895</v>
      </c>
      <c r="I2192">
        <v>9503161219</v>
      </c>
      <c r="J2192" t="s">
        <v>52</v>
      </c>
      <c r="K2192" s="1">
        <v>45677</v>
      </c>
      <c r="L2192" s="1">
        <v>45677</v>
      </c>
      <c r="M2192" s="2">
        <v>0.5326967592592593</v>
      </c>
      <c r="N2192" s="1">
        <v>45677</v>
      </c>
      <c r="P2192">
        <v>1</v>
      </c>
      <c r="R2192" t="s">
        <v>48</v>
      </c>
      <c r="S2192" t="s">
        <v>53</v>
      </c>
      <c r="T2192" t="s">
        <v>54</v>
      </c>
      <c r="U2192" t="s">
        <v>54</v>
      </c>
      <c r="V2192" t="s">
        <v>48</v>
      </c>
      <c r="W2192" t="s">
        <v>48</v>
      </c>
      <c r="X2192" t="s">
        <v>55</v>
      </c>
      <c r="Y2192" t="s">
        <v>166</v>
      </c>
      <c r="Z2192" t="s">
        <v>167</v>
      </c>
      <c r="AA2192" t="s">
        <v>6594</v>
      </c>
      <c r="AB2192" t="s">
        <v>6594</v>
      </c>
      <c r="AC2192" t="s">
        <v>6595</v>
      </c>
      <c r="AD2192" t="s">
        <v>6595</v>
      </c>
      <c r="AH2192" t="s">
        <v>60</v>
      </c>
      <c r="AI2192" t="s">
        <v>61</v>
      </c>
      <c r="AJ2192">
        <v>1</v>
      </c>
      <c r="AK2192">
        <v>1</v>
      </c>
      <c r="AL2192">
        <v>1</v>
      </c>
      <c r="AM2192">
        <v>1</v>
      </c>
      <c r="AN2192">
        <v>1</v>
      </c>
      <c r="AO2192">
        <v>1</v>
      </c>
      <c r="AP2192">
        <v>1</v>
      </c>
      <c r="AQ2192">
        <v>1</v>
      </c>
      <c r="AR2192">
        <v>1</v>
      </c>
      <c r="AS2192" t="s">
        <v>62</v>
      </c>
      <c r="AT2192" t="s">
        <v>63</v>
      </c>
      <c r="AU2192" t="s">
        <v>64</v>
      </c>
    </row>
    <row r="2193" spans="1:47" x14ac:dyDescent="0.35">
      <c r="A2193" t="s">
        <v>6596</v>
      </c>
      <c r="B2193">
        <v>1</v>
      </c>
      <c r="C2193" t="s">
        <v>48</v>
      </c>
      <c r="D2193" t="s">
        <v>49</v>
      </c>
      <c r="E2193">
        <v>17983433</v>
      </c>
      <c r="F2193" t="s">
        <v>6596</v>
      </c>
      <c r="G2193" t="s">
        <v>5894</v>
      </c>
      <c r="H2193" t="s">
        <v>5895</v>
      </c>
      <c r="I2193">
        <v>9503160936</v>
      </c>
      <c r="J2193" t="s">
        <v>52</v>
      </c>
      <c r="K2193" s="1">
        <v>45674</v>
      </c>
      <c r="L2193" s="1">
        <v>45674</v>
      </c>
      <c r="M2193" s="2">
        <v>0.6491203703703704</v>
      </c>
      <c r="N2193" s="1">
        <v>45674</v>
      </c>
      <c r="P2193">
        <v>1</v>
      </c>
      <c r="R2193" t="s">
        <v>48</v>
      </c>
      <c r="S2193" t="s">
        <v>53</v>
      </c>
      <c r="T2193" t="s">
        <v>54</v>
      </c>
      <c r="U2193" t="s">
        <v>54</v>
      </c>
      <c r="V2193" t="s">
        <v>48</v>
      </c>
      <c r="W2193" t="s">
        <v>48</v>
      </c>
      <c r="X2193" t="s">
        <v>55</v>
      </c>
      <c r="Y2193" t="s">
        <v>166</v>
      </c>
      <c r="Z2193" t="s">
        <v>167</v>
      </c>
      <c r="AA2193" t="s">
        <v>6597</v>
      </c>
      <c r="AB2193" t="s">
        <v>6597</v>
      </c>
      <c r="AC2193" t="s">
        <v>6598</v>
      </c>
      <c r="AD2193" t="s">
        <v>6598</v>
      </c>
      <c r="AE2193" t="s">
        <v>947</v>
      </c>
      <c r="AH2193" t="s">
        <v>60</v>
      </c>
      <c r="AI2193" t="s">
        <v>61</v>
      </c>
      <c r="AJ2193">
        <v>1</v>
      </c>
      <c r="AK2193">
        <v>1</v>
      </c>
      <c r="AL2193">
        <v>1</v>
      </c>
      <c r="AM2193">
        <v>1</v>
      </c>
      <c r="AN2193">
        <v>1</v>
      </c>
      <c r="AO2193">
        <v>1</v>
      </c>
      <c r="AP2193">
        <v>1</v>
      </c>
      <c r="AQ2193">
        <v>1</v>
      </c>
      <c r="AR2193">
        <v>1</v>
      </c>
      <c r="AS2193" t="s">
        <v>62</v>
      </c>
      <c r="AT2193" t="s">
        <v>63</v>
      </c>
      <c r="AU2193" t="s">
        <v>64</v>
      </c>
    </row>
    <row r="2194" spans="1:47" x14ac:dyDescent="0.35">
      <c r="A2194" t="s">
        <v>6599</v>
      </c>
      <c r="B2194">
        <v>1</v>
      </c>
      <c r="C2194" t="s">
        <v>48</v>
      </c>
      <c r="D2194" t="s">
        <v>49</v>
      </c>
      <c r="E2194">
        <v>18033029</v>
      </c>
      <c r="F2194" t="s">
        <v>6599</v>
      </c>
      <c r="G2194" t="s">
        <v>5894</v>
      </c>
      <c r="H2194" t="s">
        <v>5895</v>
      </c>
      <c r="I2194">
        <v>9503161342</v>
      </c>
      <c r="J2194" t="s">
        <v>52</v>
      </c>
      <c r="K2194" s="1">
        <v>45677</v>
      </c>
      <c r="L2194" s="1">
        <v>45677</v>
      </c>
      <c r="M2194" s="2">
        <v>0.68906250000000002</v>
      </c>
      <c r="N2194" s="1">
        <v>45677</v>
      </c>
      <c r="P2194">
        <v>1</v>
      </c>
      <c r="R2194" t="s">
        <v>48</v>
      </c>
      <c r="S2194" t="s">
        <v>53</v>
      </c>
      <c r="T2194" t="s">
        <v>54</v>
      </c>
      <c r="U2194" t="s">
        <v>54</v>
      </c>
      <c r="V2194" t="s">
        <v>48</v>
      </c>
      <c r="W2194" t="s">
        <v>48</v>
      </c>
      <c r="X2194" t="s">
        <v>55</v>
      </c>
      <c r="Y2194" t="s">
        <v>56</v>
      </c>
      <c r="Z2194" t="s">
        <v>57</v>
      </c>
      <c r="AA2194" t="s">
        <v>6600</v>
      </c>
      <c r="AB2194" t="s">
        <v>6600</v>
      </c>
      <c r="AC2194" t="s">
        <v>6601</v>
      </c>
      <c r="AD2194" t="s">
        <v>6601</v>
      </c>
      <c r="AH2194" t="s">
        <v>60</v>
      </c>
      <c r="AI2194" t="s">
        <v>61</v>
      </c>
      <c r="AJ2194">
        <v>1</v>
      </c>
      <c r="AK2194">
        <v>1</v>
      </c>
      <c r="AL2194">
        <v>1</v>
      </c>
      <c r="AM2194">
        <v>1</v>
      </c>
      <c r="AN2194">
        <v>1</v>
      </c>
      <c r="AO2194">
        <v>1</v>
      </c>
      <c r="AP2194">
        <v>1</v>
      </c>
      <c r="AQ2194">
        <v>1</v>
      </c>
      <c r="AR2194">
        <v>1</v>
      </c>
      <c r="AS2194" t="s">
        <v>62</v>
      </c>
      <c r="AT2194" t="s">
        <v>63</v>
      </c>
      <c r="AU2194" t="s">
        <v>64</v>
      </c>
    </row>
    <row r="2195" spans="1:47" x14ac:dyDescent="0.35">
      <c r="A2195" t="s">
        <v>6602</v>
      </c>
      <c r="B2195">
        <v>1</v>
      </c>
      <c r="C2195" t="s">
        <v>48</v>
      </c>
      <c r="D2195" t="s">
        <v>49</v>
      </c>
      <c r="E2195">
        <v>17986587</v>
      </c>
      <c r="F2195" t="s">
        <v>6602</v>
      </c>
      <c r="G2195" t="s">
        <v>5894</v>
      </c>
      <c r="H2195" t="s">
        <v>5895</v>
      </c>
      <c r="I2195">
        <v>9503161982</v>
      </c>
      <c r="J2195" t="s">
        <v>52</v>
      </c>
      <c r="K2195" s="1">
        <v>45678</v>
      </c>
      <c r="L2195" s="1">
        <v>45678</v>
      </c>
      <c r="M2195" s="2">
        <v>0.91935185185185186</v>
      </c>
      <c r="N2195" s="1">
        <v>45678</v>
      </c>
      <c r="P2195">
        <v>1</v>
      </c>
      <c r="R2195" t="s">
        <v>48</v>
      </c>
      <c r="S2195" t="s">
        <v>53</v>
      </c>
      <c r="T2195" t="s">
        <v>54</v>
      </c>
      <c r="U2195" t="s">
        <v>54</v>
      </c>
      <c r="V2195" t="s">
        <v>48</v>
      </c>
      <c r="W2195" t="s">
        <v>48</v>
      </c>
      <c r="X2195" t="s">
        <v>55</v>
      </c>
      <c r="Y2195" t="s">
        <v>56</v>
      </c>
      <c r="Z2195" t="s">
        <v>57</v>
      </c>
      <c r="AA2195" t="s">
        <v>6603</v>
      </c>
      <c r="AB2195" t="s">
        <v>6603</v>
      </c>
      <c r="AC2195" t="s">
        <v>6604</v>
      </c>
      <c r="AD2195" t="s">
        <v>6604</v>
      </c>
      <c r="AH2195" t="s">
        <v>60</v>
      </c>
      <c r="AI2195" t="s">
        <v>61</v>
      </c>
      <c r="AJ2195">
        <v>1</v>
      </c>
      <c r="AK2195">
        <v>1</v>
      </c>
      <c r="AL2195">
        <v>1</v>
      </c>
      <c r="AM2195">
        <v>1</v>
      </c>
      <c r="AN2195">
        <v>1</v>
      </c>
      <c r="AO2195">
        <v>1</v>
      </c>
      <c r="AP2195">
        <v>1</v>
      </c>
      <c r="AQ2195">
        <v>1</v>
      </c>
      <c r="AR2195">
        <v>1</v>
      </c>
      <c r="AS2195" t="s">
        <v>62</v>
      </c>
      <c r="AT2195" t="s">
        <v>63</v>
      </c>
      <c r="AU2195" t="s">
        <v>64</v>
      </c>
    </row>
    <row r="2196" spans="1:47" x14ac:dyDescent="0.35">
      <c r="A2196" t="s">
        <v>6605</v>
      </c>
      <c r="B2196">
        <v>1</v>
      </c>
      <c r="C2196" t="s">
        <v>48</v>
      </c>
      <c r="D2196" t="s">
        <v>49</v>
      </c>
      <c r="E2196">
        <v>18035801</v>
      </c>
      <c r="F2196" t="s">
        <v>6605</v>
      </c>
      <c r="G2196" t="s">
        <v>5894</v>
      </c>
      <c r="H2196" t="s">
        <v>5895</v>
      </c>
      <c r="I2196">
        <v>9503159266</v>
      </c>
      <c r="J2196" t="s">
        <v>52</v>
      </c>
      <c r="K2196" s="1">
        <v>45670</v>
      </c>
      <c r="L2196" s="1">
        <v>45670</v>
      </c>
      <c r="M2196" s="2">
        <v>0.53587962962962965</v>
      </c>
      <c r="N2196" s="1">
        <v>45670</v>
      </c>
      <c r="P2196">
        <v>1</v>
      </c>
      <c r="R2196" t="s">
        <v>48</v>
      </c>
      <c r="S2196" t="s">
        <v>53</v>
      </c>
      <c r="T2196" t="s">
        <v>54</v>
      </c>
      <c r="U2196" t="s">
        <v>54</v>
      </c>
      <c r="V2196" t="s">
        <v>48</v>
      </c>
      <c r="W2196" t="s">
        <v>48</v>
      </c>
      <c r="X2196" t="s">
        <v>55</v>
      </c>
      <c r="Y2196" t="s">
        <v>56</v>
      </c>
      <c r="Z2196" t="s">
        <v>57</v>
      </c>
      <c r="AA2196" t="s">
        <v>6606</v>
      </c>
      <c r="AB2196" t="s">
        <v>6606</v>
      </c>
      <c r="AC2196" t="s">
        <v>6607</v>
      </c>
      <c r="AD2196" t="s">
        <v>6607</v>
      </c>
      <c r="AH2196" t="s">
        <v>60</v>
      </c>
      <c r="AI2196" t="s">
        <v>61</v>
      </c>
      <c r="AJ2196">
        <v>1</v>
      </c>
      <c r="AK2196">
        <v>1</v>
      </c>
      <c r="AL2196">
        <v>1</v>
      </c>
      <c r="AM2196">
        <v>1</v>
      </c>
      <c r="AN2196">
        <v>1</v>
      </c>
      <c r="AO2196">
        <v>1</v>
      </c>
      <c r="AP2196">
        <v>1</v>
      </c>
      <c r="AQ2196">
        <v>1</v>
      </c>
      <c r="AR2196">
        <v>1</v>
      </c>
      <c r="AS2196" t="s">
        <v>62</v>
      </c>
      <c r="AT2196" t="s">
        <v>63</v>
      </c>
      <c r="AU2196" t="s">
        <v>64</v>
      </c>
    </row>
    <row r="2197" spans="1:47" x14ac:dyDescent="0.35">
      <c r="A2197" t="s">
        <v>6608</v>
      </c>
      <c r="B2197">
        <v>1</v>
      </c>
      <c r="C2197" t="s">
        <v>48</v>
      </c>
      <c r="D2197" t="s">
        <v>49</v>
      </c>
      <c r="E2197">
        <v>18033513</v>
      </c>
      <c r="F2197" t="s">
        <v>6608</v>
      </c>
      <c r="G2197" t="s">
        <v>5894</v>
      </c>
      <c r="H2197" t="s">
        <v>5895</v>
      </c>
      <c r="I2197">
        <v>9503163852</v>
      </c>
      <c r="J2197" t="s">
        <v>52</v>
      </c>
      <c r="K2197" s="1">
        <v>45685</v>
      </c>
      <c r="L2197" s="1">
        <v>45685</v>
      </c>
      <c r="M2197" s="2">
        <v>0.70502314814814815</v>
      </c>
      <c r="N2197" s="1">
        <v>45685</v>
      </c>
      <c r="P2197">
        <v>1</v>
      </c>
      <c r="R2197" t="s">
        <v>48</v>
      </c>
      <c r="S2197" t="s">
        <v>53</v>
      </c>
      <c r="T2197" t="s">
        <v>54</v>
      </c>
      <c r="U2197" t="s">
        <v>54</v>
      </c>
      <c r="V2197" t="s">
        <v>48</v>
      </c>
      <c r="W2197" t="s">
        <v>48</v>
      </c>
      <c r="X2197" t="s">
        <v>55</v>
      </c>
      <c r="Y2197" t="s">
        <v>56</v>
      </c>
      <c r="Z2197" t="s">
        <v>57</v>
      </c>
      <c r="AA2197" t="s">
        <v>6609</v>
      </c>
      <c r="AB2197" t="s">
        <v>6609</v>
      </c>
      <c r="AC2197" t="s">
        <v>6610</v>
      </c>
      <c r="AD2197" t="s">
        <v>6610</v>
      </c>
      <c r="AH2197" t="s">
        <v>60</v>
      </c>
      <c r="AI2197" t="s">
        <v>61</v>
      </c>
      <c r="AJ2197">
        <v>1</v>
      </c>
      <c r="AK2197">
        <v>1</v>
      </c>
      <c r="AL2197">
        <v>1</v>
      </c>
      <c r="AM2197">
        <v>1</v>
      </c>
      <c r="AN2197">
        <v>1</v>
      </c>
      <c r="AO2197">
        <v>1</v>
      </c>
      <c r="AP2197">
        <v>1</v>
      </c>
      <c r="AQ2197">
        <v>1</v>
      </c>
      <c r="AR2197">
        <v>1</v>
      </c>
      <c r="AS2197" t="s">
        <v>62</v>
      </c>
      <c r="AT2197" t="s">
        <v>63</v>
      </c>
      <c r="AU2197" t="s">
        <v>64</v>
      </c>
    </row>
    <row r="2198" spans="1:47" x14ac:dyDescent="0.35">
      <c r="A2198" t="s">
        <v>6611</v>
      </c>
      <c r="B2198">
        <v>1</v>
      </c>
      <c r="C2198" t="s">
        <v>48</v>
      </c>
      <c r="D2198" t="s">
        <v>49</v>
      </c>
      <c r="E2198">
        <v>17875997</v>
      </c>
      <c r="F2198" t="s">
        <v>6611</v>
      </c>
      <c r="G2198" t="s">
        <v>5894</v>
      </c>
      <c r="H2198" t="s">
        <v>5895</v>
      </c>
      <c r="I2198">
        <v>9503159290</v>
      </c>
      <c r="J2198" t="s">
        <v>52</v>
      </c>
      <c r="K2198" s="1">
        <v>45670</v>
      </c>
      <c r="L2198" s="1">
        <v>45670</v>
      </c>
      <c r="M2198" s="2">
        <v>0.56978009259259255</v>
      </c>
      <c r="N2198" s="1">
        <v>45670</v>
      </c>
      <c r="P2198">
        <v>1</v>
      </c>
      <c r="R2198" t="s">
        <v>48</v>
      </c>
      <c r="S2198" t="s">
        <v>53</v>
      </c>
      <c r="T2198" t="s">
        <v>54</v>
      </c>
      <c r="U2198" t="s">
        <v>54</v>
      </c>
      <c r="V2198" t="s">
        <v>48</v>
      </c>
      <c r="W2198" t="s">
        <v>48</v>
      </c>
      <c r="X2198" t="s">
        <v>55</v>
      </c>
      <c r="Y2198" t="s">
        <v>166</v>
      </c>
      <c r="Z2198" t="s">
        <v>167</v>
      </c>
      <c r="AA2198" t="s">
        <v>6612</v>
      </c>
      <c r="AB2198" t="s">
        <v>6612</v>
      </c>
      <c r="AC2198" t="s">
        <v>6613</v>
      </c>
      <c r="AD2198" t="s">
        <v>6613</v>
      </c>
      <c r="AE2198" t="s">
        <v>407</v>
      </c>
      <c r="AH2198" t="s">
        <v>60</v>
      </c>
      <c r="AI2198" t="s">
        <v>61</v>
      </c>
      <c r="AJ2198">
        <v>1</v>
      </c>
      <c r="AK2198">
        <v>1</v>
      </c>
      <c r="AL2198">
        <v>1</v>
      </c>
      <c r="AM2198">
        <v>1</v>
      </c>
      <c r="AN2198">
        <v>1</v>
      </c>
      <c r="AO2198">
        <v>1</v>
      </c>
      <c r="AP2198">
        <v>1</v>
      </c>
      <c r="AQ2198">
        <v>1</v>
      </c>
      <c r="AR2198">
        <v>1</v>
      </c>
      <c r="AS2198" t="s">
        <v>62</v>
      </c>
      <c r="AT2198" t="s">
        <v>63</v>
      </c>
      <c r="AU2198" t="s">
        <v>64</v>
      </c>
    </row>
    <row r="2199" spans="1:47" x14ac:dyDescent="0.35">
      <c r="A2199" t="s">
        <v>6614</v>
      </c>
      <c r="B2199">
        <v>1</v>
      </c>
      <c r="C2199" t="s">
        <v>48</v>
      </c>
      <c r="D2199" t="s">
        <v>49</v>
      </c>
      <c r="E2199">
        <v>17985515</v>
      </c>
      <c r="F2199" t="s">
        <v>6614</v>
      </c>
      <c r="G2199" t="s">
        <v>5894</v>
      </c>
      <c r="H2199" t="s">
        <v>5895</v>
      </c>
      <c r="I2199">
        <v>9503164689</v>
      </c>
      <c r="J2199" t="s">
        <v>52</v>
      </c>
      <c r="K2199" s="1">
        <v>45687</v>
      </c>
      <c r="L2199" s="1">
        <v>45687</v>
      </c>
      <c r="M2199" s="2">
        <v>0.73856481481481484</v>
      </c>
      <c r="N2199" s="1">
        <v>45687</v>
      </c>
      <c r="P2199">
        <v>1</v>
      </c>
      <c r="R2199" t="s">
        <v>48</v>
      </c>
      <c r="S2199" t="s">
        <v>53</v>
      </c>
      <c r="T2199" t="s">
        <v>54</v>
      </c>
      <c r="U2199" t="s">
        <v>54</v>
      </c>
      <c r="V2199" t="s">
        <v>48</v>
      </c>
      <c r="W2199" t="s">
        <v>48</v>
      </c>
      <c r="X2199" t="s">
        <v>55</v>
      </c>
      <c r="Y2199" t="s">
        <v>56</v>
      </c>
      <c r="Z2199" t="s">
        <v>57</v>
      </c>
      <c r="AA2199" t="s">
        <v>6615</v>
      </c>
      <c r="AB2199" t="s">
        <v>6615</v>
      </c>
      <c r="AC2199" t="s">
        <v>6616</v>
      </c>
      <c r="AD2199" t="s">
        <v>6616</v>
      </c>
      <c r="AH2199" t="s">
        <v>60</v>
      </c>
      <c r="AI2199" t="s">
        <v>61</v>
      </c>
      <c r="AJ2199">
        <v>1</v>
      </c>
      <c r="AK2199">
        <v>1</v>
      </c>
      <c r="AL2199">
        <v>1</v>
      </c>
      <c r="AM2199">
        <v>1</v>
      </c>
      <c r="AN2199">
        <v>1</v>
      </c>
      <c r="AO2199">
        <v>1</v>
      </c>
      <c r="AP2199">
        <v>1</v>
      </c>
      <c r="AQ2199">
        <v>1</v>
      </c>
      <c r="AR2199">
        <v>1</v>
      </c>
      <c r="AS2199" t="s">
        <v>62</v>
      </c>
      <c r="AT2199" t="s">
        <v>63</v>
      </c>
      <c r="AU2199" t="s">
        <v>64</v>
      </c>
    </row>
    <row r="2200" spans="1:47" x14ac:dyDescent="0.35">
      <c r="A2200" t="s">
        <v>6617</v>
      </c>
      <c r="B2200">
        <v>1</v>
      </c>
      <c r="C2200" t="s">
        <v>48</v>
      </c>
      <c r="D2200" t="s">
        <v>49</v>
      </c>
      <c r="E2200">
        <v>17983472</v>
      </c>
      <c r="F2200" t="s">
        <v>6617</v>
      </c>
      <c r="G2200" t="s">
        <v>5894</v>
      </c>
      <c r="H2200" t="s">
        <v>5895</v>
      </c>
      <c r="I2200">
        <v>9503161296</v>
      </c>
      <c r="J2200" t="s">
        <v>52</v>
      </c>
      <c r="K2200" s="1">
        <v>45677</v>
      </c>
      <c r="L2200" s="1">
        <v>45677</v>
      </c>
      <c r="M2200" s="2">
        <v>0.64560185185185182</v>
      </c>
      <c r="N2200" s="1">
        <v>45677</v>
      </c>
      <c r="P2200">
        <v>1</v>
      </c>
      <c r="R2200" t="s">
        <v>48</v>
      </c>
      <c r="S2200" t="s">
        <v>53</v>
      </c>
      <c r="T2200" t="s">
        <v>54</v>
      </c>
      <c r="U2200" t="s">
        <v>54</v>
      </c>
      <c r="V2200" t="s">
        <v>48</v>
      </c>
      <c r="W2200" t="s">
        <v>48</v>
      </c>
      <c r="X2200" t="s">
        <v>55</v>
      </c>
      <c r="Y2200" t="s">
        <v>166</v>
      </c>
      <c r="Z2200" t="s">
        <v>167</v>
      </c>
      <c r="AA2200" t="s">
        <v>6618</v>
      </c>
      <c r="AB2200" t="s">
        <v>6618</v>
      </c>
      <c r="AC2200" t="s">
        <v>6619</v>
      </c>
      <c r="AD2200" t="s">
        <v>6619</v>
      </c>
      <c r="AE2200" t="s">
        <v>947</v>
      </c>
      <c r="AH2200" t="s">
        <v>60</v>
      </c>
      <c r="AI2200" t="s">
        <v>61</v>
      </c>
      <c r="AJ2200">
        <v>1</v>
      </c>
      <c r="AK2200">
        <v>1</v>
      </c>
      <c r="AL2200">
        <v>1</v>
      </c>
      <c r="AM2200">
        <v>1</v>
      </c>
      <c r="AN2200">
        <v>1</v>
      </c>
      <c r="AO2200">
        <v>1</v>
      </c>
      <c r="AP2200">
        <v>1</v>
      </c>
      <c r="AQ2200">
        <v>1</v>
      </c>
      <c r="AR2200">
        <v>1</v>
      </c>
      <c r="AS2200" t="s">
        <v>62</v>
      </c>
      <c r="AT2200" t="s">
        <v>63</v>
      </c>
      <c r="AU2200" t="s">
        <v>64</v>
      </c>
    </row>
    <row r="2201" spans="1:47" x14ac:dyDescent="0.35">
      <c r="A2201" t="s">
        <v>6620</v>
      </c>
      <c r="B2201">
        <v>1</v>
      </c>
      <c r="C2201" t="s">
        <v>48</v>
      </c>
      <c r="D2201" t="s">
        <v>49</v>
      </c>
      <c r="E2201">
        <v>18035491</v>
      </c>
      <c r="F2201" t="s">
        <v>6620</v>
      </c>
      <c r="G2201" t="s">
        <v>5894</v>
      </c>
      <c r="H2201" t="s">
        <v>5895</v>
      </c>
      <c r="I2201">
        <v>9503161273</v>
      </c>
      <c r="J2201" t="s">
        <v>52</v>
      </c>
      <c r="K2201" s="1">
        <v>45677</v>
      </c>
      <c r="L2201" s="1">
        <v>45677</v>
      </c>
      <c r="M2201" s="2">
        <v>0.6224305555555556</v>
      </c>
      <c r="N2201" s="1">
        <v>45677</v>
      </c>
      <c r="P2201">
        <v>1</v>
      </c>
      <c r="R2201" t="s">
        <v>48</v>
      </c>
      <c r="S2201" t="s">
        <v>53</v>
      </c>
      <c r="T2201" t="s">
        <v>54</v>
      </c>
      <c r="U2201" t="s">
        <v>54</v>
      </c>
      <c r="V2201" t="s">
        <v>48</v>
      </c>
      <c r="W2201" t="s">
        <v>48</v>
      </c>
      <c r="X2201" t="s">
        <v>55</v>
      </c>
      <c r="Y2201" t="s">
        <v>166</v>
      </c>
      <c r="Z2201" t="s">
        <v>167</v>
      </c>
      <c r="AA2201" t="s">
        <v>6621</v>
      </c>
      <c r="AB2201" t="s">
        <v>6621</v>
      </c>
      <c r="AC2201" t="s">
        <v>6622</v>
      </c>
      <c r="AD2201" t="s">
        <v>6622</v>
      </c>
      <c r="AE2201" t="s">
        <v>594</v>
      </c>
      <c r="AH2201" t="s">
        <v>60</v>
      </c>
      <c r="AI2201" t="s">
        <v>61</v>
      </c>
      <c r="AJ2201">
        <v>1</v>
      </c>
      <c r="AK2201">
        <v>1</v>
      </c>
      <c r="AL2201">
        <v>1</v>
      </c>
      <c r="AM2201">
        <v>1</v>
      </c>
      <c r="AN2201">
        <v>1</v>
      </c>
      <c r="AO2201">
        <v>1</v>
      </c>
      <c r="AP2201">
        <v>1</v>
      </c>
      <c r="AQ2201">
        <v>1</v>
      </c>
      <c r="AR2201">
        <v>1</v>
      </c>
      <c r="AS2201" t="s">
        <v>62</v>
      </c>
      <c r="AT2201" t="s">
        <v>63</v>
      </c>
      <c r="AU2201" t="s">
        <v>64</v>
      </c>
    </row>
    <row r="2202" spans="1:47" x14ac:dyDescent="0.35">
      <c r="A2202" t="s">
        <v>6623</v>
      </c>
      <c r="B2202">
        <v>1</v>
      </c>
      <c r="C2202" t="s">
        <v>48</v>
      </c>
      <c r="D2202" t="s">
        <v>49</v>
      </c>
      <c r="E2202">
        <v>18033075</v>
      </c>
      <c r="F2202" t="s">
        <v>6623</v>
      </c>
      <c r="G2202" t="s">
        <v>5894</v>
      </c>
      <c r="H2202" t="s">
        <v>5895</v>
      </c>
      <c r="I2202">
        <v>9503162885</v>
      </c>
      <c r="J2202" t="s">
        <v>52</v>
      </c>
      <c r="K2202" s="1">
        <v>45681</v>
      </c>
      <c r="L2202" s="1">
        <v>45681</v>
      </c>
      <c r="M2202" s="2">
        <v>0.7855092592592593</v>
      </c>
      <c r="N2202" s="1">
        <v>45681</v>
      </c>
      <c r="P2202">
        <v>1</v>
      </c>
      <c r="R2202" t="s">
        <v>48</v>
      </c>
      <c r="S2202" t="s">
        <v>53</v>
      </c>
      <c r="T2202" t="s">
        <v>54</v>
      </c>
      <c r="U2202" t="s">
        <v>54</v>
      </c>
      <c r="V2202" t="s">
        <v>48</v>
      </c>
      <c r="W2202" t="s">
        <v>48</v>
      </c>
      <c r="X2202" t="s">
        <v>55</v>
      </c>
      <c r="Y2202" t="s">
        <v>166</v>
      </c>
      <c r="Z2202" t="s">
        <v>167</v>
      </c>
      <c r="AA2202" t="s">
        <v>6624</v>
      </c>
      <c r="AB2202" t="s">
        <v>6624</v>
      </c>
      <c r="AC2202" t="s">
        <v>6625</v>
      </c>
      <c r="AD2202" t="s">
        <v>6625</v>
      </c>
      <c r="AE2202" t="s">
        <v>348</v>
      </c>
      <c r="AH2202" t="s">
        <v>60</v>
      </c>
      <c r="AI2202" t="s">
        <v>61</v>
      </c>
      <c r="AJ2202">
        <v>1</v>
      </c>
      <c r="AK2202">
        <v>1</v>
      </c>
      <c r="AL2202">
        <v>1</v>
      </c>
      <c r="AM2202">
        <v>1</v>
      </c>
      <c r="AN2202">
        <v>1</v>
      </c>
      <c r="AO2202">
        <v>1</v>
      </c>
      <c r="AP2202">
        <v>1</v>
      </c>
      <c r="AQ2202">
        <v>1</v>
      </c>
      <c r="AR2202">
        <v>1</v>
      </c>
      <c r="AS2202" t="s">
        <v>62</v>
      </c>
      <c r="AT2202" t="s">
        <v>63</v>
      </c>
      <c r="AU2202" t="s">
        <v>64</v>
      </c>
    </row>
    <row r="2203" spans="1:47" x14ac:dyDescent="0.35">
      <c r="A2203" t="s">
        <v>6626</v>
      </c>
      <c r="B2203">
        <v>1</v>
      </c>
      <c r="C2203" t="s">
        <v>48</v>
      </c>
      <c r="D2203" t="s">
        <v>49</v>
      </c>
      <c r="E2203">
        <v>17978883</v>
      </c>
      <c r="F2203" t="s">
        <v>6626</v>
      </c>
      <c r="G2203" t="s">
        <v>5894</v>
      </c>
      <c r="H2203" t="s">
        <v>5895</v>
      </c>
      <c r="I2203">
        <v>9503163271</v>
      </c>
      <c r="J2203" t="s">
        <v>52</v>
      </c>
      <c r="K2203" s="1">
        <v>45684</v>
      </c>
      <c r="L2203" s="1">
        <v>45684</v>
      </c>
      <c r="M2203" s="2">
        <v>0.6600462962962963</v>
      </c>
      <c r="N2203" s="1">
        <v>45684</v>
      </c>
      <c r="P2203">
        <v>1</v>
      </c>
      <c r="R2203" t="s">
        <v>48</v>
      </c>
      <c r="S2203" t="s">
        <v>53</v>
      </c>
      <c r="T2203" t="s">
        <v>54</v>
      </c>
      <c r="U2203" t="s">
        <v>54</v>
      </c>
      <c r="V2203" t="s">
        <v>48</v>
      </c>
      <c r="W2203" t="s">
        <v>48</v>
      </c>
      <c r="X2203" t="s">
        <v>55</v>
      </c>
      <c r="Y2203" t="s">
        <v>56</v>
      </c>
      <c r="Z2203" t="s">
        <v>57</v>
      </c>
      <c r="AA2203" t="s">
        <v>6627</v>
      </c>
      <c r="AB2203" t="s">
        <v>6627</v>
      </c>
      <c r="AC2203" t="s">
        <v>6628</v>
      </c>
      <c r="AD2203" t="s">
        <v>6628</v>
      </c>
      <c r="AH2203" t="s">
        <v>60</v>
      </c>
      <c r="AI2203" t="s">
        <v>61</v>
      </c>
      <c r="AJ2203">
        <v>1</v>
      </c>
      <c r="AK2203">
        <v>1</v>
      </c>
      <c r="AL2203">
        <v>1</v>
      </c>
      <c r="AM2203">
        <v>1</v>
      </c>
      <c r="AN2203">
        <v>1</v>
      </c>
      <c r="AO2203">
        <v>1</v>
      </c>
      <c r="AP2203">
        <v>1</v>
      </c>
      <c r="AQ2203">
        <v>1</v>
      </c>
      <c r="AR2203">
        <v>1</v>
      </c>
      <c r="AS2203" t="s">
        <v>62</v>
      </c>
      <c r="AT2203" t="s">
        <v>63</v>
      </c>
      <c r="AU2203" t="s">
        <v>64</v>
      </c>
    </row>
    <row r="2204" spans="1:47" x14ac:dyDescent="0.35">
      <c r="A2204" t="s">
        <v>6629</v>
      </c>
      <c r="B2204">
        <v>1</v>
      </c>
      <c r="C2204" t="s">
        <v>48</v>
      </c>
      <c r="D2204" t="s">
        <v>49</v>
      </c>
      <c r="E2204">
        <v>17986396</v>
      </c>
      <c r="F2204" t="s">
        <v>6629</v>
      </c>
      <c r="G2204" t="s">
        <v>5894</v>
      </c>
      <c r="H2204" t="s">
        <v>5895</v>
      </c>
      <c r="I2204">
        <v>9503161770</v>
      </c>
      <c r="J2204" t="s">
        <v>52</v>
      </c>
      <c r="K2204" s="1">
        <v>45678</v>
      </c>
      <c r="L2204" s="1">
        <v>45678</v>
      </c>
      <c r="M2204" s="2">
        <v>0.68699074074074074</v>
      </c>
      <c r="N2204" s="1">
        <v>45678</v>
      </c>
      <c r="P2204">
        <v>1</v>
      </c>
      <c r="R2204" t="s">
        <v>48</v>
      </c>
      <c r="S2204" t="s">
        <v>53</v>
      </c>
      <c r="T2204" t="s">
        <v>54</v>
      </c>
      <c r="U2204" t="s">
        <v>54</v>
      </c>
      <c r="V2204" t="s">
        <v>48</v>
      </c>
      <c r="W2204" t="s">
        <v>48</v>
      </c>
      <c r="X2204" t="s">
        <v>55</v>
      </c>
      <c r="Y2204" t="s">
        <v>166</v>
      </c>
      <c r="Z2204" t="s">
        <v>167</v>
      </c>
      <c r="AA2204" t="s">
        <v>6630</v>
      </c>
      <c r="AB2204" t="s">
        <v>6630</v>
      </c>
      <c r="AC2204" t="s">
        <v>6631</v>
      </c>
      <c r="AD2204" t="s">
        <v>6631</v>
      </c>
      <c r="AH2204" t="s">
        <v>60</v>
      </c>
      <c r="AI2204" t="s">
        <v>61</v>
      </c>
      <c r="AJ2204">
        <v>1</v>
      </c>
      <c r="AK2204">
        <v>1</v>
      </c>
      <c r="AL2204">
        <v>1</v>
      </c>
      <c r="AM2204">
        <v>1</v>
      </c>
      <c r="AN2204">
        <v>1</v>
      </c>
      <c r="AO2204">
        <v>1</v>
      </c>
      <c r="AP2204">
        <v>1</v>
      </c>
      <c r="AQ2204">
        <v>1</v>
      </c>
      <c r="AR2204">
        <v>1</v>
      </c>
      <c r="AS2204" t="s">
        <v>62</v>
      </c>
      <c r="AT2204" t="s">
        <v>63</v>
      </c>
      <c r="AU2204" t="s">
        <v>64</v>
      </c>
    </row>
    <row r="2205" spans="1:47" x14ac:dyDescent="0.35">
      <c r="A2205" t="s">
        <v>6632</v>
      </c>
      <c r="B2205">
        <v>1</v>
      </c>
      <c r="C2205" t="s">
        <v>48</v>
      </c>
      <c r="D2205" t="s">
        <v>49</v>
      </c>
      <c r="E2205">
        <v>18038760</v>
      </c>
      <c r="F2205" t="s">
        <v>6632</v>
      </c>
      <c r="G2205" t="s">
        <v>5894</v>
      </c>
      <c r="H2205" t="s">
        <v>5895</v>
      </c>
      <c r="I2205">
        <v>9503161361</v>
      </c>
      <c r="J2205" t="s">
        <v>52</v>
      </c>
      <c r="K2205" s="1">
        <v>45677</v>
      </c>
      <c r="L2205" s="1">
        <v>45677</v>
      </c>
      <c r="M2205" s="2">
        <v>0.7028240740740741</v>
      </c>
      <c r="N2205" s="1">
        <v>45677</v>
      </c>
      <c r="P2205">
        <v>1</v>
      </c>
      <c r="R2205" t="s">
        <v>48</v>
      </c>
      <c r="S2205" t="s">
        <v>53</v>
      </c>
      <c r="T2205" t="s">
        <v>54</v>
      </c>
      <c r="U2205" t="s">
        <v>54</v>
      </c>
      <c r="V2205" t="s">
        <v>48</v>
      </c>
      <c r="W2205" t="s">
        <v>48</v>
      </c>
      <c r="X2205" t="s">
        <v>55</v>
      </c>
      <c r="Y2205" t="s">
        <v>56</v>
      </c>
      <c r="Z2205" t="s">
        <v>57</v>
      </c>
      <c r="AA2205" t="s">
        <v>6633</v>
      </c>
      <c r="AB2205" t="s">
        <v>6633</v>
      </c>
      <c r="AC2205" t="s">
        <v>6634</v>
      </c>
      <c r="AD2205" t="s">
        <v>6634</v>
      </c>
      <c r="AH2205" t="s">
        <v>60</v>
      </c>
      <c r="AI2205" t="s">
        <v>61</v>
      </c>
      <c r="AJ2205">
        <v>1</v>
      </c>
      <c r="AK2205">
        <v>1</v>
      </c>
      <c r="AL2205">
        <v>1</v>
      </c>
      <c r="AM2205">
        <v>1</v>
      </c>
      <c r="AN2205">
        <v>1</v>
      </c>
      <c r="AO2205">
        <v>1</v>
      </c>
      <c r="AP2205">
        <v>1</v>
      </c>
      <c r="AQ2205">
        <v>1</v>
      </c>
      <c r="AR2205">
        <v>1</v>
      </c>
      <c r="AS2205" t="s">
        <v>62</v>
      </c>
      <c r="AT2205" t="s">
        <v>63</v>
      </c>
      <c r="AU2205" t="s">
        <v>64</v>
      </c>
    </row>
    <row r="2206" spans="1:47" x14ac:dyDescent="0.35">
      <c r="A2206" t="s">
        <v>6635</v>
      </c>
      <c r="B2206">
        <v>1</v>
      </c>
      <c r="C2206" t="s">
        <v>48</v>
      </c>
      <c r="D2206" t="s">
        <v>49</v>
      </c>
      <c r="E2206">
        <v>18033443</v>
      </c>
      <c r="F2206" t="s">
        <v>6635</v>
      </c>
      <c r="G2206" t="s">
        <v>5894</v>
      </c>
      <c r="H2206" t="s">
        <v>5895</v>
      </c>
      <c r="I2206">
        <v>9503165170</v>
      </c>
      <c r="J2206" t="s">
        <v>52</v>
      </c>
      <c r="K2206" s="1">
        <v>45688</v>
      </c>
      <c r="L2206" s="1">
        <v>45688</v>
      </c>
      <c r="M2206" s="2">
        <v>0.73797453703703708</v>
      </c>
      <c r="N2206" s="1">
        <v>45688</v>
      </c>
      <c r="P2206">
        <v>1</v>
      </c>
      <c r="R2206" t="s">
        <v>48</v>
      </c>
      <c r="S2206" t="s">
        <v>53</v>
      </c>
      <c r="T2206" t="s">
        <v>54</v>
      </c>
      <c r="U2206" t="s">
        <v>54</v>
      </c>
      <c r="V2206" t="s">
        <v>48</v>
      </c>
      <c r="W2206" t="s">
        <v>48</v>
      </c>
      <c r="X2206" t="s">
        <v>55</v>
      </c>
      <c r="Y2206" t="s">
        <v>166</v>
      </c>
      <c r="Z2206" t="s">
        <v>167</v>
      </c>
      <c r="AA2206" t="s">
        <v>6636</v>
      </c>
      <c r="AB2206" t="s">
        <v>6636</v>
      </c>
      <c r="AC2206" t="s">
        <v>6637</v>
      </c>
      <c r="AD2206" t="s">
        <v>6637</v>
      </c>
      <c r="AH2206" t="s">
        <v>60</v>
      </c>
      <c r="AI2206" t="s">
        <v>61</v>
      </c>
      <c r="AJ2206">
        <v>1</v>
      </c>
      <c r="AK2206">
        <v>1</v>
      </c>
      <c r="AL2206">
        <v>1</v>
      </c>
      <c r="AM2206">
        <v>1</v>
      </c>
      <c r="AN2206">
        <v>1</v>
      </c>
      <c r="AO2206">
        <v>1</v>
      </c>
      <c r="AP2206">
        <v>1</v>
      </c>
      <c r="AQ2206">
        <v>1</v>
      </c>
      <c r="AR2206">
        <v>1</v>
      </c>
      <c r="AS2206" t="s">
        <v>62</v>
      </c>
      <c r="AT2206" t="s">
        <v>63</v>
      </c>
      <c r="AU2206" t="s">
        <v>64</v>
      </c>
    </row>
    <row r="2207" spans="1:47" x14ac:dyDescent="0.35">
      <c r="A2207" t="s">
        <v>6638</v>
      </c>
      <c r="B2207">
        <v>1</v>
      </c>
      <c r="C2207" t="s">
        <v>48</v>
      </c>
      <c r="D2207" t="s">
        <v>49</v>
      </c>
      <c r="E2207">
        <v>17985794</v>
      </c>
      <c r="F2207" t="s">
        <v>6638</v>
      </c>
      <c r="G2207" t="s">
        <v>5894</v>
      </c>
      <c r="H2207" t="s">
        <v>5895</v>
      </c>
      <c r="I2207">
        <v>9503165303</v>
      </c>
      <c r="J2207" t="s">
        <v>52</v>
      </c>
      <c r="K2207" s="1">
        <v>45688</v>
      </c>
      <c r="L2207" s="1">
        <v>45688</v>
      </c>
      <c r="M2207" s="2">
        <v>0.85711805555555554</v>
      </c>
      <c r="N2207" s="1">
        <v>45688</v>
      </c>
      <c r="P2207">
        <v>1</v>
      </c>
      <c r="R2207" t="s">
        <v>48</v>
      </c>
      <c r="S2207" t="s">
        <v>53</v>
      </c>
      <c r="T2207" t="s">
        <v>54</v>
      </c>
      <c r="U2207" t="s">
        <v>54</v>
      </c>
      <c r="V2207" t="s">
        <v>48</v>
      </c>
      <c r="W2207" t="s">
        <v>48</v>
      </c>
      <c r="X2207" t="s">
        <v>55</v>
      </c>
      <c r="Y2207" t="s">
        <v>56</v>
      </c>
      <c r="Z2207" t="s">
        <v>57</v>
      </c>
      <c r="AA2207" t="s">
        <v>6639</v>
      </c>
      <c r="AB2207" t="s">
        <v>6639</v>
      </c>
      <c r="AC2207" t="s">
        <v>6640</v>
      </c>
      <c r="AD2207" t="s">
        <v>6640</v>
      </c>
      <c r="AH2207" t="s">
        <v>60</v>
      </c>
      <c r="AI2207" t="s">
        <v>61</v>
      </c>
      <c r="AJ2207">
        <v>1</v>
      </c>
      <c r="AK2207">
        <v>1</v>
      </c>
      <c r="AL2207">
        <v>1</v>
      </c>
      <c r="AM2207">
        <v>1</v>
      </c>
      <c r="AN2207">
        <v>1</v>
      </c>
      <c r="AO2207">
        <v>1</v>
      </c>
      <c r="AP2207">
        <v>1</v>
      </c>
      <c r="AQ2207">
        <v>1</v>
      </c>
      <c r="AR2207">
        <v>1</v>
      </c>
      <c r="AS2207" t="s">
        <v>62</v>
      </c>
      <c r="AT2207" t="s">
        <v>63</v>
      </c>
      <c r="AU2207" t="s">
        <v>64</v>
      </c>
    </row>
    <row r="2208" spans="1:47" x14ac:dyDescent="0.35">
      <c r="A2208" t="s">
        <v>6641</v>
      </c>
      <c r="B2208">
        <v>1</v>
      </c>
      <c r="C2208" t="s">
        <v>48</v>
      </c>
      <c r="D2208" t="s">
        <v>49</v>
      </c>
      <c r="E2208">
        <v>18035096</v>
      </c>
      <c r="F2208" t="s">
        <v>6641</v>
      </c>
      <c r="G2208" t="s">
        <v>5894</v>
      </c>
      <c r="H2208" t="s">
        <v>5895</v>
      </c>
      <c r="I2208">
        <v>9503164396</v>
      </c>
      <c r="J2208" t="s">
        <v>52</v>
      </c>
      <c r="K2208" s="1">
        <v>45686</v>
      </c>
      <c r="L2208" s="1">
        <v>45686</v>
      </c>
      <c r="M2208" s="2">
        <v>0.76678240740740744</v>
      </c>
      <c r="N2208" s="1">
        <v>45686</v>
      </c>
      <c r="P2208">
        <v>1</v>
      </c>
      <c r="R2208" t="s">
        <v>48</v>
      </c>
      <c r="S2208" t="s">
        <v>53</v>
      </c>
      <c r="T2208" t="s">
        <v>54</v>
      </c>
      <c r="U2208" t="s">
        <v>54</v>
      </c>
      <c r="V2208" t="s">
        <v>48</v>
      </c>
      <c r="W2208" t="s">
        <v>48</v>
      </c>
      <c r="X2208" t="s">
        <v>55</v>
      </c>
      <c r="Y2208" t="s">
        <v>166</v>
      </c>
      <c r="Z2208" t="s">
        <v>167</v>
      </c>
      <c r="AA2208" t="s">
        <v>6642</v>
      </c>
      <c r="AB2208" t="s">
        <v>6642</v>
      </c>
      <c r="AC2208" t="s">
        <v>6643</v>
      </c>
      <c r="AD2208" t="s">
        <v>6643</v>
      </c>
      <c r="AH2208" t="s">
        <v>60</v>
      </c>
      <c r="AI2208" t="s">
        <v>61</v>
      </c>
      <c r="AJ2208">
        <v>1</v>
      </c>
      <c r="AK2208">
        <v>1</v>
      </c>
      <c r="AL2208">
        <v>1</v>
      </c>
      <c r="AM2208">
        <v>1</v>
      </c>
      <c r="AN2208">
        <v>1</v>
      </c>
      <c r="AO2208">
        <v>1</v>
      </c>
      <c r="AP2208">
        <v>1</v>
      </c>
      <c r="AQ2208">
        <v>1</v>
      </c>
      <c r="AR2208">
        <v>1</v>
      </c>
      <c r="AS2208" t="s">
        <v>62</v>
      </c>
      <c r="AT2208" t="s">
        <v>63</v>
      </c>
      <c r="AU2208" t="s">
        <v>64</v>
      </c>
    </row>
    <row r="2209" spans="1:47" x14ac:dyDescent="0.35">
      <c r="A2209" t="s">
        <v>6644</v>
      </c>
      <c r="B2209">
        <v>1</v>
      </c>
      <c r="C2209" t="s">
        <v>48</v>
      </c>
      <c r="D2209" t="s">
        <v>49</v>
      </c>
      <c r="E2209">
        <v>18089275</v>
      </c>
      <c r="F2209" t="s">
        <v>6644</v>
      </c>
      <c r="G2209" t="s">
        <v>5894</v>
      </c>
      <c r="H2209" t="s">
        <v>5895</v>
      </c>
      <c r="I2209">
        <v>9503165107</v>
      </c>
      <c r="J2209" t="s">
        <v>52</v>
      </c>
      <c r="K2209" s="1">
        <v>45688</v>
      </c>
      <c r="L2209" s="1">
        <v>45688</v>
      </c>
      <c r="M2209" s="2">
        <v>0.65684027777777776</v>
      </c>
      <c r="N2209" s="1">
        <v>45688</v>
      </c>
      <c r="P2209">
        <v>1</v>
      </c>
      <c r="R2209" t="s">
        <v>48</v>
      </c>
      <c r="S2209" t="s">
        <v>53</v>
      </c>
      <c r="T2209" t="s">
        <v>54</v>
      </c>
      <c r="U2209" t="s">
        <v>54</v>
      </c>
      <c r="V2209" t="s">
        <v>48</v>
      </c>
      <c r="W2209" t="s">
        <v>48</v>
      </c>
      <c r="X2209" t="s">
        <v>55</v>
      </c>
      <c r="Y2209" t="s">
        <v>166</v>
      </c>
      <c r="Z2209" t="s">
        <v>167</v>
      </c>
      <c r="AA2209" t="s">
        <v>6645</v>
      </c>
      <c r="AB2209" t="s">
        <v>6645</v>
      </c>
      <c r="AC2209" t="s">
        <v>6646</v>
      </c>
      <c r="AD2209" t="s">
        <v>6646</v>
      </c>
      <c r="AE2209" t="s">
        <v>682</v>
      </c>
      <c r="AH2209" t="s">
        <v>60</v>
      </c>
      <c r="AI2209" t="s">
        <v>61</v>
      </c>
      <c r="AJ2209">
        <v>1</v>
      </c>
      <c r="AK2209">
        <v>1</v>
      </c>
      <c r="AL2209">
        <v>1</v>
      </c>
      <c r="AM2209">
        <v>1</v>
      </c>
      <c r="AN2209">
        <v>1</v>
      </c>
      <c r="AO2209">
        <v>1</v>
      </c>
      <c r="AP2209">
        <v>1</v>
      </c>
      <c r="AQ2209">
        <v>1</v>
      </c>
      <c r="AR2209">
        <v>1</v>
      </c>
      <c r="AS2209" t="s">
        <v>62</v>
      </c>
      <c r="AT2209" t="s">
        <v>63</v>
      </c>
      <c r="AU2209" t="s">
        <v>64</v>
      </c>
    </row>
    <row r="2210" spans="1:47" x14ac:dyDescent="0.35">
      <c r="A2210" t="s">
        <v>6647</v>
      </c>
      <c r="B2210">
        <v>1</v>
      </c>
      <c r="C2210" t="s">
        <v>48</v>
      </c>
      <c r="D2210" t="s">
        <v>49</v>
      </c>
      <c r="E2210">
        <v>17946250</v>
      </c>
      <c r="F2210" t="s">
        <v>6647</v>
      </c>
      <c r="G2210" t="s">
        <v>5894</v>
      </c>
      <c r="H2210" t="s">
        <v>5895</v>
      </c>
      <c r="I2210">
        <v>9503161748</v>
      </c>
      <c r="J2210" t="s">
        <v>52</v>
      </c>
      <c r="K2210" s="1">
        <v>45678</v>
      </c>
      <c r="L2210" s="1">
        <v>45678</v>
      </c>
      <c r="M2210" s="2">
        <v>0.67555555555555558</v>
      </c>
      <c r="N2210" s="1">
        <v>45678</v>
      </c>
      <c r="P2210">
        <v>1</v>
      </c>
      <c r="R2210" t="s">
        <v>48</v>
      </c>
      <c r="S2210" t="s">
        <v>53</v>
      </c>
      <c r="T2210" t="s">
        <v>54</v>
      </c>
      <c r="U2210" t="s">
        <v>54</v>
      </c>
      <c r="V2210" t="s">
        <v>48</v>
      </c>
      <c r="W2210" t="s">
        <v>48</v>
      </c>
      <c r="X2210" t="s">
        <v>55</v>
      </c>
      <c r="Y2210" t="s">
        <v>166</v>
      </c>
      <c r="Z2210" t="s">
        <v>167</v>
      </c>
      <c r="AA2210" t="s">
        <v>6648</v>
      </c>
      <c r="AB2210" t="s">
        <v>6648</v>
      </c>
      <c r="AC2210" t="s">
        <v>6649</v>
      </c>
      <c r="AD2210" t="s">
        <v>6649</v>
      </c>
      <c r="AE2210" t="s">
        <v>1888</v>
      </c>
      <c r="AH2210" t="s">
        <v>60</v>
      </c>
      <c r="AI2210" t="s">
        <v>61</v>
      </c>
      <c r="AJ2210">
        <v>1</v>
      </c>
      <c r="AK2210">
        <v>1</v>
      </c>
      <c r="AL2210">
        <v>1</v>
      </c>
      <c r="AM2210">
        <v>1</v>
      </c>
      <c r="AN2210">
        <v>1</v>
      </c>
      <c r="AO2210">
        <v>1</v>
      </c>
      <c r="AP2210">
        <v>1</v>
      </c>
      <c r="AQ2210">
        <v>1</v>
      </c>
      <c r="AR2210">
        <v>1</v>
      </c>
      <c r="AS2210" t="s">
        <v>62</v>
      </c>
      <c r="AT2210" t="s">
        <v>63</v>
      </c>
      <c r="AU2210" t="s">
        <v>64</v>
      </c>
    </row>
    <row r="2211" spans="1:47" x14ac:dyDescent="0.35">
      <c r="A2211" t="s">
        <v>6650</v>
      </c>
      <c r="B2211">
        <v>1</v>
      </c>
      <c r="C2211" t="s">
        <v>48</v>
      </c>
      <c r="D2211" t="s">
        <v>49</v>
      </c>
      <c r="E2211">
        <v>17953337</v>
      </c>
      <c r="F2211" t="s">
        <v>6650</v>
      </c>
      <c r="G2211" t="s">
        <v>5894</v>
      </c>
      <c r="H2211" t="s">
        <v>5895</v>
      </c>
      <c r="I2211">
        <v>9503159822</v>
      </c>
      <c r="J2211" t="s">
        <v>52</v>
      </c>
      <c r="K2211" s="1">
        <v>45671</v>
      </c>
      <c r="L2211" s="1">
        <v>45671</v>
      </c>
      <c r="M2211" s="2">
        <v>0.74027777777777781</v>
      </c>
      <c r="N2211" s="1">
        <v>45671</v>
      </c>
      <c r="P2211">
        <v>1</v>
      </c>
      <c r="R2211" t="s">
        <v>48</v>
      </c>
      <c r="S2211" t="s">
        <v>53</v>
      </c>
      <c r="T2211" t="s">
        <v>54</v>
      </c>
      <c r="U2211" t="s">
        <v>54</v>
      </c>
      <c r="V2211" t="s">
        <v>48</v>
      </c>
      <c r="W2211" t="s">
        <v>48</v>
      </c>
      <c r="X2211" t="s">
        <v>55</v>
      </c>
      <c r="Y2211" t="s">
        <v>56</v>
      </c>
      <c r="Z2211" t="s">
        <v>57</v>
      </c>
      <c r="AA2211" t="s">
        <v>6651</v>
      </c>
      <c r="AB2211" t="s">
        <v>6651</v>
      </c>
      <c r="AC2211" t="s">
        <v>6652</v>
      </c>
      <c r="AD2211" t="s">
        <v>6652</v>
      </c>
      <c r="AH2211" t="s">
        <v>60</v>
      </c>
      <c r="AI2211" t="s">
        <v>61</v>
      </c>
      <c r="AJ2211">
        <v>1</v>
      </c>
      <c r="AK2211">
        <v>1</v>
      </c>
      <c r="AL2211">
        <v>1</v>
      </c>
      <c r="AM2211">
        <v>1</v>
      </c>
      <c r="AN2211">
        <v>1</v>
      </c>
      <c r="AO2211">
        <v>1</v>
      </c>
      <c r="AP2211">
        <v>1</v>
      </c>
      <c r="AQ2211">
        <v>1</v>
      </c>
      <c r="AR2211">
        <v>1</v>
      </c>
      <c r="AS2211" t="s">
        <v>62</v>
      </c>
      <c r="AT2211" t="s">
        <v>63</v>
      </c>
      <c r="AU2211" t="s">
        <v>64</v>
      </c>
    </row>
    <row r="2212" spans="1:47" x14ac:dyDescent="0.35">
      <c r="A2212" t="s">
        <v>6653</v>
      </c>
      <c r="B2212">
        <v>1</v>
      </c>
      <c r="C2212" t="s">
        <v>48</v>
      </c>
      <c r="D2212" t="s">
        <v>49</v>
      </c>
      <c r="E2212">
        <v>17990861</v>
      </c>
      <c r="F2212" t="s">
        <v>6653</v>
      </c>
      <c r="G2212" t="s">
        <v>5894</v>
      </c>
      <c r="H2212" t="s">
        <v>5895</v>
      </c>
      <c r="I2212">
        <v>9503163489</v>
      </c>
      <c r="J2212" t="s">
        <v>52</v>
      </c>
      <c r="K2212" s="1">
        <v>45684</v>
      </c>
      <c r="L2212" s="1">
        <v>45684</v>
      </c>
      <c r="M2212" s="2">
        <v>0.86177083333333337</v>
      </c>
      <c r="N2212" s="1">
        <v>45684</v>
      </c>
      <c r="P2212">
        <v>1</v>
      </c>
      <c r="R2212" t="s">
        <v>48</v>
      </c>
      <c r="S2212" t="s">
        <v>53</v>
      </c>
      <c r="T2212" t="s">
        <v>54</v>
      </c>
      <c r="U2212" t="s">
        <v>54</v>
      </c>
      <c r="V2212" t="s">
        <v>48</v>
      </c>
      <c r="W2212" t="s">
        <v>48</v>
      </c>
      <c r="X2212" t="s">
        <v>55</v>
      </c>
      <c r="Y2212" t="s">
        <v>56</v>
      </c>
      <c r="Z2212" t="s">
        <v>57</v>
      </c>
      <c r="AA2212" t="s">
        <v>6654</v>
      </c>
      <c r="AB2212" t="s">
        <v>6654</v>
      </c>
      <c r="AC2212" t="s">
        <v>6655</v>
      </c>
      <c r="AD2212" t="s">
        <v>6655</v>
      </c>
      <c r="AH2212" t="s">
        <v>60</v>
      </c>
      <c r="AI2212" t="s">
        <v>61</v>
      </c>
      <c r="AJ2212">
        <v>1</v>
      </c>
      <c r="AK2212">
        <v>1</v>
      </c>
      <c r="AL2212">
        <v>1</v>
      </c>
      <c r="AM2212">
        <v>1</v>
      </c>
      <c r="AN2212">
        <v>1</v>
      </c>
      <c r="AO2212">
        <v>1</v>
      </c>
      <c r="AP2212">
        <v>1</v>
      </c>
      <c r="AQ2212">
        <v>1</v>
      </c>
      <c r="AR2212">
        <v>1</v>
      </c>
      <c r="AS2212" t="s">
        <v>62</v>
      </c>
      <c r="AT2212" t="s">
        <v>63</v>
      </c>
      <c r="AU2212" t="s">
        <v>64</v>
      </c>
    </row>
    <row r="2213" spans="1:47" x14ac:dyDescent="0.35">
      <c r="A2213" t="s">
        <v>6656</v>
      </c>
      <c r="B2213">
        <v>1</v>
      </c>
      <c r="C2213" t="s">
        <v>48</v>
      </c>
      <c r="D2213" t="s">
        <v>49</v>
      </c>
      <c r="E2213">
        <v>17985859</v>
      </c>
      <c r="F2213" t="s">
        <v>6656</v>
      </c>
      <c r="G2213" t="s">
        <v>5894</v>
      </c>
      <c r="H2213" t="s">
        <v>5895</v>
      </c>
      <c r="I2213">
        <v>9503160623</v>
      </c>
      <c r="J2213" t="s">
        <v>52</v>
      </c>
      <c r="K2213" s="1">
        <v>45673</v>
      </c>
      <c r="L2213" s="1">
        <v>45673</v>
      </c>
      <c r="M2213" s="2">
        <v>0.6573148148148148</v>
      </c>
      <c r="N2213" s="1">
        <v>45673</v>
      </c>
      <c r="P2213">
        <v>1</v>
      </c>
      <c r="R2213" t="s">
        <v>48</v>
      </c>
      <c r="S2213" t="s">
        <v>53</v>
      </c>
      <c r="T2213" t="s">
        <v>54</v>
      </c>
      <c r="U2213" t="s">
        <v>54</v>
      </c>
      <c r="V2213" t="s">
        <v>48</v>
      </c>
      <c r="W2213" t="s">
        <v>48</v>
      </c>
      <c r="X2213" t="s">
        <v>55</v>
      </c>
      <c r="Y2213" t="s">
        <v>56</v>
      </c>
      <c r="Z2213" t="s">
        <v>57</v>
      </c>
      <c r="AA2213" t="s">
        <v>6657</v>
      </c>
      <c r="AB2213" t="s">
        <v>6657</v>
      </c>
      <c r="AC2213" t="s">
        <v>6658</v>
      </c>
      <c r="AD2213" t="s">
        <v>6658</v>
      </c>
      <c r="AH2213" t="s">
        <v>60</v>
      </c>
      <c r="AI2213" t="s">
        <v>61</v>
      </c>
      <c r="AJ2213">
        <v>1</v>
      </c>
      <c r="AK2213">
        <v>1</v>
      </c>
      <c r="AL2213">
        <v>1</v>
      </c>
      <c r="AM2213">
        <v>1</v>
      </c>
      <c r="AN2213">
        <v>1</v>
      </c>
      <c r="AO2213">
        <v>1</v>
      </c>
      <c r="AP2213">
        <v>1</v>
      </c>
      <c r="AQ2213">
        <v>1</v>
      </c>
      <c r="AR2213">
        <v>1</v>
      </c>
      <c r="AS2213" t="s">
        <v>62</v>
      </c>
      <c r="AT2213" t="s">
        <v>63</v>
      </c>
      <c r="AU2213" t="s">
        <v>64</v>
      </c>
    </row>
    <row r="2214" spans="1:47" x14ac:dyDescent="0.35">
      <c r="A2214" t="s">
        <v>6659</v>
      </c>
      <c r="B2214">
        <v>1</v>
      </c>
      <c r="C2214" t="s">
        <v>48</v>
      </c>
      <c r="D2214" t="s">
        <v>49</v>
      </c>
      <c r="E2214">
        <v>17933917</v>
      </c>
      <c r="F2214" t="s">
        <v>6659</v>
      </c>
      <c r="G2214" t="s">
        <v>5894</v>
      </c>
      <c r="H2214" t="s">
        <v>5895</v>
      </c>
      <c r="I2214">
        <v>9503164880</v>
      </c>
      <c r="J2214" t="s">
        <v>52</v>
      </c>
      <c r="K2214" s="1">
        <v>45688</v>
      </c>
      <c r="L2214" s="1">
        <v>45688</v>
      </c>
      <c r="M2214" s="2">
        <v>0.48428240740740741</v>
      </c>
      <c r="N2214" s="1">
        <v>45688</v>
      </c>
      <c r="P2214">
        <v>1</v>
      </c>
      <c r="R2214" t="s">
        <v>48</v>
      </c>
      <c r="S2214" t="s">
        <v>53</v>
      </c>
      <c r="T2214" t="s">
        <v>54</v>
      </c>
      <c r="U2214" t="s">
        <v>54</v>
      </c>
      <c r="V2214" t="s">
        <v>48</v>
      </c>
      <c r="W2214" t="s">
        <v>48</v>
      </c>
      <c r="X2214" t="s">
        <v>55</v>
      </c>
      <c r="Y2214" t="s">
        <v>166</v>
      </c>
      <c r="Z2214" t="s">
        <v>167</v>
      </c>
      <c r="AA2214" t="s">
        <v>6660</v>
      </c>
      <c r="AB2214" t="s">
        <v>6660</v>
      </c>
      <c r="AC2214" t="s">
        <v>6661</v>
      </c>
      <c r="AD2214" t="s">
        <v>6661</v>
      </c>
      <c r="AE2214" t="s">
        <v>678</v>
      </c>
      <c r="AH2214" t="s">
        <v>60</v>
      </c>
      <c r="AI2214" t="s">
        <v>61</v>
      </c>
      <c r="AJ2214">
        <v>1</v>
      </c>
      <c r="AK2214">
        <v>1</v>
      </c>
      <c r="AL2214">
        <v>1</v>
      </c>
      <c r="AM2214">
        <v>1</v>
      </c>
      <c r="AN2214">
        <v>1</v>
      </c>
      <c r="AO2214">
        <v>1</v>
      </c>
      <c r="AP2214">
        <v>1</v>
      </c>
      <c r="AQ2214">
        <v>1</v>
      </c>
      <c r="AR2214">
        <v>1</v>
      </c>
      <c r="AS2214" t="s">
        <v>62</v>
      </c>
      <c r="AT2214" t="s">
        <v>63</v>
      </c>
      <c r="AU2214" t="s">
        <v>64</v>
      </c>
    </row>
    <row r="2215" spans="1:47" x14ac:dyDescent="0.35">
      <c r="A2215" t="s">
        <v>6662</v>
      </c>
      <c r="B2215">
        <v>1</v>
      </c>
      <c r="C2215" t="s">
        <v>48</v>
      </c>
      <c r="D2215" t="s">
        <v>49</v>
      </c>
      <c r="E2215">
        <v>18036625</v>
      </c>
      <c r="F2215" t="s">
        <v>6662</v>
      </c>
      <c r="G2215" t="s">
        <v>5894</v>
      </c>
      <c r="H2215" t="s">
        <v>5895</v>
      </c>
      <c r="I2215">
        <v>9503161109</v>
      </c>
      <c r="J2215" t="s">
        <v>52</v>
      </c>
      <c r="K2215" s="1">
        <v>45674</v>
      </c>
      <c r="L2215" s="1">
        <v>45674</v>
      </c>
      <c r="M2215" s="2">
        <v>0.84197916666666661</v>
      </c>
      <c r="N2215" s="1">
        <v>45674</v>
      </c>
      <c r="P2215">
        <v>1</v>
      </c>
      <c r="R2215" t="s">
        <v>48</v>
      </c>
      <c r="S2215" t="s">
        <v>53</v>
      </c>
      <c r="T2215" t="s">
        <v>54</v>
      </c>
      <c r="U2215" t="s">
        <v>54</v>
      </c>
      <c r="V2215" t="s">
        <v>48</v>
      </c>
      <c r="W2215" t="s">
        <v>48</v>
      </c>
      <c r="X2215" t="s">
        <v>55</v>
      </c>
      <c r="Y2215" t="s">
        <v>56</v>
      </c>
      <c r="Z2215" t="s">
        <v>57</v>
      </c>
      <c r="AA2215" t="s">
        <v>6663</v>
      </c>
      <c r="AB2215" t="s">
        <v>6663</v>
      </c>
      <c r="AC2215" t="s">
        <v>6664</v>
      </c>
      <c r="AD2215" t="s">
        <v>6664</v>
      </c>
      <c r="AH2215" t="s">
        <v>60</v>
      </c>
      <c r="AI2215" t="s">
        <v>61</v>
      </c>
      <c r="AJ2215">
        <v>1</v>
      </c>
      <c r="AK2215">
        <v>1</v>
      </c>
      <c r="AL2215">
        <v>1</v>
      </c>
      <c r="AM2215">
        <v>1</v>
      </c>
      <c r="AN2215">
        <v>1</v>
      </c>
      <c r="AO2215">
        <v>1</v>
      </c>
      <c r="AP2215">
        <v>1</v>
      </c>
      <c r="AQ2215">
        <v>1</v>
      </c>
      <c r="AR2215">
        <v>1</v>
      </c>
      <c r="AS2215" t="s">
        <v>62</v>
      </c>
      <c r="AT2215" t="s">
        <v>63</v>
      </c>
      <c r="AU2215" t="s">
        <v>64</v>
      </c>
    </row>
    <row r="2216" spans="1:47" x14ac:dyDescent="0.35">
      <c r="A2216" t="s">
        <v>6665</v>
      </c>
      <c r="B2216">
        <v>1</v>
      </c>
      <c r="C2216" t="s">
        <v>48</v>
      </c>
      <c r="D2216" t="s">
        <v>49</v>
      </c>
      <c r="E2216">
        <v>18036785</v>
      </c>
      <c r="F2216" t="s">
        <v>6665</v>
      </c>
      <c r="G2216" t="s">
        <v>5894</v>
      </c>
      <c r="H2216" t="s">
        <v>5895</v>
      </c>
      <c r="I2216">
        <v>9503161074</v>
      </c>
      <c r="J2216" t="s">
        <v>52</v>
      </c>
      <c r="K2216" s="1">
        <v>45674</v>
      </c>
      <c r="L2216" s="1">
        <v>45674</v>
      </c>
      <c r="M2216" s="2">
        <v>0.77846064814814819</v>
      </c>
      <c r="N2216" s="1">
        <v>45674</v>
      </c>
      <c r="P2216">
        <v>1</v>
      </c>
      <c r="R2216" t="s">
        <v>48</v>
      </c>
      <c r="S2216" t="s">
        <v>53</v>
      </c>
      <c r="T2216" t="s">
        <v>54</v>
      </c>
      <c r="U2216" t="s">
        <v>54</v>
      </c>
      <c r="V2216" t="s">
        <v>48</v>
      </c>
      <c r="W2216" t="s">
        <v>48</v>
      </c>
      <c r="X2216" t="s">
        <v>55</v>
      </c>
      <c r="Y2216" t="s">
        <v>56</v>
      </c>
      <c r="Z2216" t="s">
        <v>57</v>
      </c>
      <c r="AA2216" t="s">
        <v>6666</v>
      </c>
      <c r="AB2216" t="s">
        <v>6666</v>
      </c>
      <c r="AC2216" t="s">
        <v>6667</v>
      </c>
      <c r="AD2216" t="s">
        <v>6667</v>
      </c>
      <c r="AH2216" t="s">
        <v>60</v>
      </c>
      <c r="AI2216" t="s">
        <v>61</v>
      </c>
      <c r="AJ2216">
        <v>1</v>
      </c>
      <c r="AK2216">
        <v>1</v>
      </c>
      <c r="AL2216">
        <v>1</v>
      </c>
      <c r="AM2216">
        <v>1</v>
      </c>
      <c r="AN2216">
        <v>1</v>
      </c>
      <c r="AO2216">
        <v>1</v>
      </c>
      <c r="AP2216">
        <v>1</v>
      </c>
      <c r="AQ2216">
        <v>1</v>
      </c>
      <c r="AR2216">
        <v>1</v>
      </c>
      <c r="AS2216" t="s">
        <v>62</v>
      </c>
      <c r="AT2216" t="s">
        <v>63</v>
      </c>
      <c r="AU2216" t="s">
        <v>64</v>
      </c>
    </row>
    <row r="2217" spans="1:47" x14ac:dyDescent="0.35">
      <c r="A2217" t="s">
        <v>6668</v>
      </c>
      <c r="B2217">
        <v>1</v>
      </c>
      <c r="C2217" t="s">
        <v>48</v>
      </c>
      <c r="D2217" t="s">
        <v>49</v>
      </c>
      <c r="E2217">
        <v>18036645</v>
      </c>
      <c r="F2217" t="s">
        <v>6668</v>
      </c>
      <c r="G2217" t="s">
        <v>5894</v>
      </c>
      <c r="H2217" t="s">
        <v>5895</v>
      </c>
      <c r="I2217">
        <v>9503161470</v>
      </c>
      <c r="J2217" t="s">
        <v>52</v>
      </c>
      <c r="K2217" s="1">
        <v>45677</v>
      </c>
      <c r="L2217" s="1">
        <v>45677</v>
      </c>
      <c r="M2217" s="2">
        <v>0.78421296296296295</v>
      </c>
      <c r="N2217" s="1">
        <v>45677</v>
      </c>
      <c r="P2217">
        <v>1</v>
      </c>
      <c r="R2217" t="s">
        <v>48</v>
      </c>
      <c r="S2217" t="s">
        <v>53</v>
      </c>
      <c r="T2217" t="s">
        <v>54</v>
      </c>
      <c r="U2217" t="s">
        <v>54</v>
      </c>
      <c r="V2217" t="s">
        <v>48</v>
      </c>
      <c r="W2217" t="s">
        <v>48</v>
      </c>
      <c r="X2217" t="s">
        <v>55</v>
      </c>
      <c r="Y2217" t="s">
        <v>56</v>
      </c>
      <c r="Z2217" t="s">
        <v>57</v>
      </c>
      <c r="AA2217" t="s">
        <v>6669</v>
      </c>
      <c r="AB2217" t="s">
        <v>6669</v>
      </c>
      <c r="AC2217" t="s">
        <v>6670</v>
      </c>
      <c r="AD2217" t="s">
        <v>6670</v>
      </c>
      <c r="AH2217" t="s">
        <v>60</v>
      </c>
      <c r="AI2217" t="s">
        <v>61</v>
      </c>
      <c r="AJ2217">
        <v>1</v>
      </c>
      <c r="AK2217">
        <v>1</v>
      </c>
      <c r="AL2217">
        <v>1</v>
      </c>
      <c r="AM2217">
        <v>1</v>
      </c>
      <c r="AN2217">
        <v>1</v>
      </c>
      <c r="AO2217">
        <v>1</v>
      </c>
      <c r="AP2217">
        <v>1</v>
      </c>
      <c r="AQ2217">
        <v>1</v>
      </c>
      <c r="AR2217">
        <v>1</v>
      </c>
      <c r="AS2217" t="s">
        <v>62</v>
      </c>
      <c r="AT2217" t="s">
        <v>63</v>
      </c>
      <c r="AU2217" t="s">
        <v>64</v>
      </c>
    </row>
    <row r="2218" spans="1:47" x14ac:dyDescent="0.35">
      <c r="A2218" t="s">
        <v>6671</v>
      </c>
      <c r="B2218">
        <v>1</v>
      </c>
      <c r="C2218" t="s">
        <v>48</v>
      </c>
      <c r="D2218" t="s">
        <v>49</v>
      </c>
      <c r="E2218">
        <v>17979436</v>
      </c>
      <c r="F2218" t="s">
        <v>6671</v>
      </c>
      <c r="G2218" t="s">
        <v>5894</v>
      </c>
      <c r="H2218" t="s">
        <v>5895</v>
      </c>
      <c r="I2218">
        <v>9503162894</v>
      </c>
      <c r="J2218" t="s">
        <v>52</v>
      </c>
      <c r="K2218" s="1">
        <v>45681</v>
      </c>
      <c r="L2218" s="1">
        <v>45681</v>
      </c>
      <c r="M2218" s="2">
        <v>0.78888888888888886</v>
      </c>
      <c r="N2218" s="1">
        <v>45681</v>
      </c>
      <c r="P2218">
        <v>1</v>
      </c>
      <c r="R2218" t="s">
        <v>48</v>
      </c>
      <c r="S2218" t="s">
        <v>53</v>
      </c>
      <c r="T2218" t="s">
        <v>54</v>
      </c>
      <c r="U2218" t="s">
        <v>54</v>
      </c>
      <c r="V2218" t="s">
        <v>48</v>
      </c>
      <c r="W2218" t="s">
        <v>48</v>
      </c>
      <c r="X2218" t="s">
        <v>55</v>
      </c>
      <c r="Y2218" t="s">
        <v>56</v>
      </c>
      <c r="Z2218" t="s">
        <v>57</v>
      </c>
      <c r="AA2218" t="s">
        <v>6672</v>
      </c>
      <c r="AB2218" t="s">
        <v>6672</v>
      </c>
      <c r="AC2218" t="s">
        <v>6673</v>
      </c>
      <c r="AD2218" t="s">
        <v>6673</v>
      </c>
      <c r="AH2218" t="s">
        <v>60</v>
      </c>
      <c r="AI2218" t="s">
        <v>61</v>
      </c>
      <c r="AJ2218">
        <v>1</v>
      </c>
      <c r="AK2218">
        <v>1</v>
      </c>
      <c r="AL2218">
        <v>1</v>
      </c>
      <c r="AM2218">
        <v>1</v>
      </c>
      <c r="AN2218">
        <v>1</v>
      </c>
      <c r="AO2218">
        <v>1</v>
      </c>
      <c r="AP2218">
        <v>1</v>
      </c>
      <c r="AQ2218">
        <v>1</v>
      </c>
      <c r="AR2218">
        <v>1</v>
      </c>
      <c r="AS2218" t="s">
        <v>62</v>
      </c>
      <c r="AT2218" t="s">
        <v>63</v>
      </c>
      <c r="AU2218" t="s">
        <v>64</v>
      </c>
    </row>
    <row r="2219" spans="1:47" x14ac:dyDescent="0.35">
      <c r="A2219" t="s">
        <v>6674</v>
      </c>
      <c r="B2219">
        <v>1</v>
      </c>
      <c r="C2219" t="s">
        <v>48</v>
      </c>
      <c r="D2219" t="s">
        <v>49</v>
      </c>
      <c r="E2219">
        <v>18036609</v>
      </c>
      <c r="F2219" t="s">
        <v>6674</v>
      </c>
      <c r="G2219" t="s">
        <v>5894</v>
      </c>
      <c r="H2219" t="s">
        <v>5895</v>
      </c>
      <c r="I2219">
        <v>9503161466</v>
      </c>
      <c r="J2219" t="s">
        <v>52</v>
      </c>
      <c r="K2219" s="1">
        <v>45677</v>
      </c>
      <c r="L2219" s="1">
        <v>45677</v>
      </c>
      <c r="M2219" s="2">
        <v>0.78225694444444449</v>
      </c>
      <c r="N2219" s="1">
        <v>45677</v>
      </c>
      <c r="P2219">
        <v>1</v>
      </c>
      <c r="R2219" t="s">
        <v>48</v>
      </c>
      <c r="S2219" t="s">
        <v>53</v>
      </c>
      <c r="T2219" t="s">
        <v>54</v>
      </c>
      <c r="U2219" t="s">
        <v>54</v>
      </c>
      <c r="V2219" t="s">
        <v>48</v>
      </c>
      <c r="W2219" t="s">
        <v>48</v>
      </c>
      <c r="X2219" t="s">
        <v>55</v>
      </c>
      <c r="Y2219" t="s">
        <v>56</v>
      </c>
      <c r="Z2219" t="s">
        <v>57</v>
      </c>
      <c r="AA2219" t="s">
        <v>6675</v>
      </c>
      <c r="AB2219" t="s">
        <v>6675</v>
      </c>
      <c r="AC2219" t="s">
        <v>6676</v>
      </c>
      <c r="AD2219" t="s">
        <v>6676</v>
      </c>
      <c r="AH2219" t="s">
        <v>60</v>
      </c>
      <c r="AI2219" t="s">
        <v>61</v>
      </c>
      <c r="AJ2219">
        <v>1</v>
      </c>
      <c r="AK2219">
        <v>1</v>
      </c>
      <c r="AL2219">
        <v>1</v>
      </c>
      <c r="AM2219">
        <v>1</v>
      </c>
      <c r="AN2219">
        <v>1</v>
      </c>
      <c r="AO2219">
        <v>1</v>
      </c>
      <c r="AP2219">
        <v>1</v>
      </c>
      <c r="AQ2219">
        <v>1</v>
      </c>
      <c r="AR2219">
        <v>1</v>
      </c>
      <c r="AS2219" t="s">
        <v>62</v>
      </c>
      <c r="AT2219" t="s">
        <v>63</v>
      </c>
      <c r="AU2219" t="s">
        <v>64</v>
      </c>
    </row>
    <row r="2220" spans="1:47" x14ac:dyDescent="0.35">
      <c r="A2220" t="s">
        <v>6677</v>
      </c>
      <c r="B2220">
        <v>1</v>
      </c>
      <c r="C2220" t="s">
        <v>48</v>
      </c>
      <c r="D2220" t="s">
        <v>49</v>
      </c>
      <c r="E2220">
        <v>18036453</v>
      </c>
      <c r="F2220" t="s">
        <v>6677</v>
      </c>
      <c r="G2220" t="s">
        <v>5894</v>
      </c>
      <c r="H2220" t="s">
        <v>5895</v>
      </c>
      <c r="I2220">
        <v>9503162494</v>
      </c>
      <c r="J2220" t="s">
        <v>52</v>
      </c>
      <c r="K2220" s="1">
        <v>45681</v>
      </c>
      <c r="L2220" s="1">
        <v>45681</v>
      </c>
      <c r="M2220" s="2">
        <v>0.50732638888888892</v>
      </c>
      <c r="N2220" s="1">
        <v>45681</v>
      </c>
      <c r="P2220">
        <v>1</v>
      </c>
      <c r="R2220" t="s">
        <v>48</v>
      </c>
      <c r="S2220" t="s">
        <v>53</v>
      </c>
      <c r="T2220" t="s">
        <v>54</v>
      </c>
      <c r="U2220" t="s">
        <v>54</v>
      </c>
      <c r="V2220" t="s">
        <v>48</v>
      </c>
      <c r="W2220" t="s">
        <v>48</v>
      </c>
      <c r="X2220" t="s">
        <v>55</v>
      </c>
      <c r="Y2220" t="s">
        <v>166</v>
      </c>
      <c r="Z2220" t="s">
        <v>167</v>
      </c>
      <c r="AA2220" t="s">
        <v>6678</v>
      </c>
      <c r="AB2220" t="s">
        <v>6678</v>
      </c>
      <c r="AC2220" t="s">
        <v>6679</v>
      </c>
      <c r="AD2220" t="s">
        <v>6679</v>
      </c>
      <c r="AE2220" t="s">
        <v>348</v>
      </c>
      <c r="AH2220" t="s">
        <v>60</v>
      </c>
      <c r="AI2220" t="s">
        <v>61</v>
      </c>
      <c r="AJ2220">
        <v>1</v>
      </c>
      <c r="AK2220">
        <v>1</v>
      </c>
      <c r="AL2220">
        <v>1</v>
      </c>
      <c r="AM2220">
        <v>1</v>
      </c>
      <c r="AN2220">
        <v>1</v>
      </c>
      <c r="AO2220">
        <v>1</v>
      </c>
      <c r="AP2220">
        <v>1</v>
      </c>
      <c r="AQ2220">
        <v>1</v>
      </c>
      <c r="AR2220">
        <v>1</v>
      </c>
      <c r="AS2220" t="s">
        <v>62</v>
      </c>
      <c r="AT2220" t="s">
        <v>63</v>
      </c>
      <c r="AU2220" t="s">
        <v>64</v>
      </c>
    </row>
    <row r="2221" spans="1:47" x14ac:dyDescent="0.35">
      <c r="A2221" t="s">
        <v>6680</v>
      </c>
      <c r="B2221">
        <v>1</v>
      </c>
      <c r="C2221" t="s">
        <v>48</v>
      </c>
      <c r="D2221" t="s">
        <v>49</v>
      </c>
      <c r="E2221">
        <v>17875683</v>
      </c>
      <c r="F2221" t="s">
        <v>6680</v>
      </c>
      <c r="G2221" t="s">
        <v>5894</v>
      </c>
      <c r="H2221" t="s">
        <v>5895</v>
      </c>
      <c r="I2221">
        <v>9503162788</v>
      </c>
      <c r="J2221" t="s">
        <v>52</v>
      </c>
      <c r="K2221" s="1">
        <v>45681</v>
      </c>
      <c r="L2221" s="1">
        <v>45681</v>
      </c>
      <c r="M2221" s="2">
        <v>0.73157407407407404</v>
      </c>
      <c r="N2221" s="1">
        <v>45681</v>
      </c>
      <c r="P2221">
        <v>1</v>
      </c>
      <c r="R2221" t="s">
        <v>48</v>
      </c>
      <c r="S2221" t="s">
        <v>53</v>
      </c>
      <c r="T2221" t="s">
        <v>54</v>
      </c>
      <c r="U2221" t="s">
        <v>54</v>
      </c>
      <c r="V2221" t="s">
        <v>48</v>
      </c>
      <c r="W2221" t="s">
        <v>48</v>
      </c>
      <c r="X2221" t="s">
        <v>55</v>
      </c>
      <c r="Y2221" t="s">
        <v>166</v>
      </c>
      <c r="Z2221" t="s">
        <v>167</v>
      </c>
      <c r="AA2221" t="s">
        <v>6681</v>
      </c>
      <c r="AB2221" t="s">
        <v>6681</v>
      </c>
      <c r="AC2221" t="s">
        <v>6682</v>
      </c>
      <c r="AD2221" t="s">
        <v>6682</v>
      </c>
      <c r="AH2221" t="s">
        <v>60</v>
      </c>
      <c r="AI2221" t="s">
        <v>61</v>
      </c>
      <c r="AJ2221">
        <v>1</v>
      </c>
      <c r="AK2221">
        <v>1</v>
      </c>
      <c r="AL2221">
        <v>1</v>
      </c>
      <c r="AM2221">
        <v>1</v>
      </c>
      <c r="AN2221">
        <v>1</v>
      </c>
      <c r="AO2221">
        <v>1</v>
      </c>
      <c r="AP2221">
        <v>1</v>
      </c>
      <c r="AQ2221">
        <v>1</v>
      </c>
      <c r="AR2221">
        <v>1</v>
      </c>
      <c r="AS2221" t="s">
        <v>62</v>
      </c>
      <c r="AT2221" t="s">
        <v>63</v>
      </c>
      <c r="AU2221" t="s">
        <v>64</v>
      </c>
    </row>
    <row r="2222" spans="1:47" x14ac:dyDescent="0.35">
      <c r="A2222" t="s">
        <v>6683</v>
      </c>
      <c r="B2222">
        <v>1</v>
      </c>
      <c r="C2222" t="s">
        <v>48</v>
      </c>
      <c r="D2222" t="s">
        <v>49</v>
      </c>
      <c r="E2222">
        <v>18035800</v>
      </c>
      <c r="F2222" t="s">
        <v>6683</v>
      </c>
      <c r="G2222" t="s">
        <v>5894</v>
      </c>
      <c r="H2222" t="s">
        <v>5895</v>
      </c>
      <c r="I2222">
        <v>9503163368</v>
      </c>
      <c r="J2222" t="s">
        <v>52</v>
      </c>
      <c r="K2222" s="1">
        <v>45684</v>
      </c>
      <c r="L2222" s="1">
        <v>45684</v>
      </c>
      <c r="M2222" s="2">
        <v>0.75111111111111106</v>
      </c>
      <c r="N2222" s="1">
        <v>45684</v>
      </c>
      <c r="P2222">
        <v>1</v>
      </c>
      <c r="R2222" t="s">
        <v>48</v>
      </c>
      <c r="S2222" t="s">
        <v>53</v>
      </c>
      <c r="T2222" t="s">
        <v>54</v>
      </c>
      <c r="U2222" t="s">
        <v>54</v>
      </c>
      <c r="V2222" t="s">
        <v>48</v>
      </c>
      <c r="W2222" t="s">
        <v>48</v>
      </c>
      <c r="X2222" t="s">
        <v>55</v>
      </c>
      <c r="Y2222" t="s">
        <v>6684</v>
      </c>
      <c r="Z2222" t="s">
        <v>6685</v>
      </c>
      <c r="AA2222" t="s">
        <v>6686</v>
      </c>
      <c r="AB2222" t="s">
        <v>6686</v>
      </c>
      <c r="AC2222" t="s">
        <v>6687</v>
      </c>
      <c r="AD2222" t="s">
        <v>6687</v>
      </c>
      <c r="AE2222" t="s">
        <v>79</v>
      </c>
      <c r="AH2222" t="s">
        <v>60</v>
      </c>
      <c r="AI2222" t="s">
        <v>61</v>
      </c>
      <c r="AJ2222">
        <v>1</v>
      </c>
      <c r="AK2222">
        <v>1</v>
      </c>
      <c r="AL2222">
        <v>1</v>
      </c>
      <c r="AM2222">
        <v>1</v>
      </c>
      <c r="AN2222">
        <v>1</v>
      </c>
      <c r="AO2222">
        <v>1</v>
      </c>
      <c r="AP2222">
        <v>1</v>
      </c>
      <c r="AQ2222">
        <v>1</v>
      </c>
      <c r="AR2222">
        <v>1</v>
      </c>
      <c r="AS2222" t="s">
        <v>62</v>
      </c>
      <c r="AT2222" t="s">
        <v>63</v>
      </c>
      <c r="AU2222" t="s">
        <v>64</v>
      </c>
    </row>
    <row r="2223" spans="1:47" x14ac:dyDescent="0.35">
      <c r="A2223" t="s">
        <v>6688</v>
      </c>
      <c r="B2223">
        <v>1</v>
      </c>
      <c r="C2223" t="s">
        <v>48</v>
      </c>
      <c r="D2223" t="s">
        <v>49</v>
      </c>
      <c r="E2223">
        <v>17985505</v>
      </c>
      <c r="F2223" t="s">
        <v>6688</v>
      </c>
      <c r="G2223" t="s">
        <v>5894</v>
      </c>
      <c r="H2223" t="s">
        <v>5895</v>
      </c>
      <c r="I2223">
        <v>9503163122</v>
      </c>
      <c r="J2223" t="s">
        <v>52</v>
      </c>
      <c r="K2223" s="1">
        <v>45684</v>
      </c>
      <c r="L2223" s="1">
        <v>45684</v>
      </c>
      <c r="M2223" s="2">
        <v>0.53128472222222223</v>
      </c>
      <c r="N2223" s="1">
        <v>45684</v>
      </c>
      <c r="P2223">
        <v>1</v>
      </c>
      <c r="R2223" t="s">
        <v>48</v>
      </c>
      <c r="S2223" t="s">
        <v>53</v>
      </c>
      <c r="T2223" t="s">
        <v>54</v>
      </c>
      <c r="U2223" t="s">
        <v>54</v>
      </c>
      <c r="V2223" t="s">
        <v>48</v>
      </c>
      <c r="W2223" t="s">
        <v>48</v>
      </c>
      <c r="X2223" t="s">
        <v>55</v>
      </c>
      <c r="Y2223" t="s">
        <v>56</v>
      </c>
      <c r="Z2223" t="s">
        <v>57</v>
      </c>
      <c r="AA2223" t="s">
        <v>6689</v>
      </c>
      <c r="AB2223" t="s">
        <v>6689</v>
      </c>
      <c r="AC2223" t="s">
        <v>6690</v>
      </c>
      <c r="AD2223" t="s">
        <v>6690</v>
      </c>
      <c r="AH2223" t="s">
        <v>60</v>
      </c>
      <c r="AI2223" t="s">
        <v>61</v>
      </c>
      <c r="AJ2223">
        <v>1</v>
      </c>
      <c r="AK2223">
        <v>1</v>
      </c>
      <c r="AL2223">
        <v>1</v>
      </c>
      <c r="AM2223">
        <v>1</v>
      </c>
      <c r="AN2223">
        <v>1</v>
      </c>
      <c r="AO2223">
        <v>1</v>
      </c>
      <c r="AP2223">
        <v>1</v>
      </c>
      <c r="AQ2223">
        <v>1</v>
      </c>
      <c r="AR2223">
        <v>1</v>
      </c>
      <c r="AS2223" t="s">
        <v>62</v>
      </c>
      <c r="AT2223" t="s">
        <v>63</v>
      </c>
      <c r="AU2223" t="s">
        <v>64</v>
      </c>
    </row>
    <row r="2224" spans="1:47" x14ac:dyDescent="0.35">
      <c r="A2224" t="s">
        <v>6691</v>
      </c>
      <c r="B2224">
        <v>1</v>
      </c>
      <c r="C2224" t="s">
        <v>48</v>
      </c>
      <c r="D2224" t="s">
        <v>49</v>
      </c>
      <c r="E2224">
        <v>17985802</v>
      </c>
      <c r="F2224" t="s">
        <v>6691</v>
      </c>
      <c r="G2224" t="s">
        <v>5894</v>
      </c>
      <c r="H2224" t="s">
        <v>5895</v>
      </c>
      <c r="I2224">
        <v>9503165329</v>
      </c>
      <c r="J2224" t="s">
        <v>52</v>
      </c>
      <c r="K2224" s="1">
        <v>45688</v>
      </c>
      <c r="L2224" s="1">
        <v>45688</v>
      </c>
      <c r="M2224" s="2">
        <v>0.90317129629629633</v>
      </c>
      <c r="N2224" s="1">
        <v>45688</v>
      </c>
      <c r="P2224">
        <v>1</v>
      </c>
      <c r="R2224" t="s">
        <v>48</v>
      </c>
      <c r="S2224" t="s">
        <v>53</v>
      </c>
      <c r="T2224" t="s">
        <v>54</v>
      </c>
      <c r="U2224" t="s">
        <v>54</v>
      </c>
      <c r="V2224" t="s">
        <v>48</v>
      </c>
      <c r="W2224" t="s">
        <v>48</v>
      </c>
      <c r="X2224" t="s">
        <v>55</v>
      </c>
      <c r="Y2224" t="s">
        <v>56</v>
      </c>
      <c r="Z2224" t="s">
        <v>57</v>
      </c>
      <c r="AA2224" t="s">
        <v>6692</v>
      </c>
      <c r="AB2224" t="s">
        <v>6692</v>
      </c>
      <c r="AC2224" t="s">
        <v>6693</v>
      </c>
      <c r="AD2224" t="s">
        <v>6693</v>
      </c>
      <c r="AH2224" t="s">
        <v>60</v>
      </c>
      <c r="AI2224" t="s">
        <v>61</v>
      </c>
      <c r="AJ2224">
        <v>1</v>
      </c>
      <c r="AK2224">
        <v>1</v>
      </c>
      <c r="AL2224">
        <v>1</v>
      </c>
      <c r="AM2224">
        <v>1</v>
      </c>
      <c r="AN2224">
        <v>1</v>
      </c>
      <c r="AO2224">
        <v>1</v>
      </c>
      <c r="AP2224">
        <v>1</v>
      </c>
      <c r="AQ2224">
        <v>1</v>
      </c>
      <c r="AR2224">
        <v>1</v>
      </c>
      <c r="AS2224" t="s">
        <v>62</v>
      </c>
      <c r="AT2224" t="s">
        <v>63</v>
      </c>
      <c r="AU2224" t="s">
        <v>64</v>
      </c>
    </row>
    <row r="2225" spans="1:47" x14ac:dyDescent="0.35">
      <c r="A2225" t="s">
        <v>6694</v>
      </c>
      <c r="B2225">
        <v>1</v>
      </c>
      <c r="C2225" t="s">
        <v>48</v>
      </c>
      <c r="D2225" t="s">
        <v>49</v>
      </c>
      <c r="E2225">
        <v>17985766</v>
      </c>
      <c r="F2225" t="s">
        <v>6694</v>
      </c>
      <c r="G2225" t="s">
        <v>5894</v>
      </c>
      <c r="H2225" t="s">
        <v>5895</v>
      </c>
      <c r="I2225">
        <v>9503165321</v>
      </c>
      <c r="J2225" t="s">
        <v>52</v>
      </c>
      <c r="K2225" s="1">
        <v>45688</v>
      </c>
      <c r="L2225" s="1">
        <v>45688</v>
      </c>
      <c r="M2225" s="2">
        <v>0.8841782407407407</v>
      </c>
      <c r="N2225" s="1">
        <v>45688</v>
      </c>
      <c r="P2225">
        <v>1</v>
      </c>
      <c r="R2225" t="s">
        <v>48</v>
      </c>
      <c r="S2225" t="s">
        <v>53</v>
      </c>
      <c r="T2225" t="s">
        <v>54</v>
      </c>
      <c r="U2225" t="s">
        <v>54</v>
      </c>
      <c r="V2225" t="s">
        <v>48</v>
      </c>
      <c r="W2225" t="s">
        <v>48</v>
      </c>
      <c r="X2225" t="s">
        <v>55</v>
      </c>
      <c r="Y2225" t="s">
        <v>56</v>
      </c>
      <c r="Z2225" t="s">
        <v>57</v>
      </c>
      <c r="AA2225" t="s">
        <v>6695</v>
      </c>
      <c r="AB2225" t="s">
        <v>6695</v>
      </c>
      <c r="AC2225" t="s">
        <v>6696</v>
      </c>
      <c r="AD2225" t="s">
        <v>6696</v>
      </c>
      <c r="AH2225" t="s">
        <v>60</v>
      </c>
      <c r="AI2225" t="s">
        <v>61</v>
      </c>
      <c r="AJ2225">
        <v>1</v>
      </c>
      <c r="AK2225">
        <v>1</v>
      </c>
      <c r="AL2225">
        <v>1</v>
      </c>
      <c r="AM2225">
        <v>1</v>
      </c>
      <c r="AN2225">
        <v>1</v>
      </c>
      <c r="AO2225">
        <v>1</v>
      </c>
      <c r="AP2225">
        <v>1</v>
      </c>
      <c r="AQ2225">
        <v>1</v>
      </c>
      <c r="AR2225">
        <v>1</v>
      </c>
      <c r="AS2225" t="s">
        <v>62</v>
      </c>
      <c r="AT2225" t="s">
        <v>63</v>
      </c>
      <c r="AU2225" t="s">
        <v>64</v>
      </c>
    </row>
    <row r="2226" spans="1:47" x14ac:dyDescent="0.35">
      <c r="A2226" t="s">
        <v>6697</v>
      </c>
      <c r="B2226">
        <v>1</v>
      </c>
      <c r="C2226" t="s">
        <v>48</v>
      </c>
      <c r="D2226" t="s">
        <v>49</v>
      </c>
      <c r="E2226">
        <v>18036814</v>
      </c>
      <c r="F2226" t="s">
        <v>6697</v>
      </c>
      <c r="G2226" t="s">
        <v>5894</v>
      </c>
      <c r="H2226" t="s">
        <v>5895</v>
      </c>
      <c r="I2226">
        <v>9503165050</v>
      </c>
      <c r="J2226" t="s">
        <v>52</v>
      </c>
      <c r="K2226" s="1">
        <v>45688</v>
      </c>
      <c r="L2226" s="1">
        <v>45688</v>
      </c>
      <c r="M2226" s="2">
        <v>0.62293981481481486</v>
      </c>
      <c r="N2226" s="1">
        <v>45688</v>
      </c>
      <c r="P2226">
        <v>1</v>
      </c>
      <c r="R2226" t="s">
        <v>48</v>
      </c>
      <c r="S2226" t="s">
        <v>53</v>
      </c>
      <c r="T2226" t="s">
        <v>54</v>
      </c>
      <c r="U2226" t="s">
        <v>54</v>
      </c>
      <c r="V2226" t="s">
        <v>48</v>
      </c>
      <c r="W2226" t="s">
        <v>48</v>
      </c>
      <c r="X2226" t="s">
        <v>55</v>
      </c>
      <c r="Y2226" t="s">
        <v>166</v>
      </c>
      <c r="Z2226" t="s">
        <v>167</v>
      </c>
      <c r="AA2226" t="s">
        <v>6698</v>
      </c>
      <c r="AB2226" t="s">
        <v>6698</v>
      </c>
      <c r="AC2226" t="s">
        <v>6699</v>
      </c>
      <c r="AD2226" t="s">
        <v>6699</v>
      </c>
      <c r="AH2226" t="s">
        <v>60</v>
      </c>
      <c r="AI2226" t="s">
        <v>61</v>
      </c>
      <c r="AJ2226">
        <v>1</v>
      </c>
      <c r="AK2226">
        <v>1</v>
      </c>
      <c r="AL2226">
        <v>1</v>
      </c>
      <c r="AM2226">
        <v>1</v>
      </c>
      <c r="AN2226">
        <v>1</v>
      </c>
      <c r="AO2226">
        <v>1</v>
      </c>
      <c r="AP2226">
        <v>1</v>
      </c>
      <c r="AQ2226">
        <v>1</v>
      </c>
      <c r="AR2226">
        <v>1</v>
      </c>
      <c r="AS2226" t="s">
        <v>62</v>
      </c>
      <c r="AT2226" t="s">
        <v>63</v>
      </c>
      <c r="AU2226" t="s">
        <v>64</v>
      </c>
    </row>
    <row r="2227" spans="1:47" x14ac:dyDescent="0.35">
      <c r="A2227" t="s">
        <v>6700</v>
      </c>
      <c r="B2227">
        <v>1</v>
      </c>
      <c r="C2227" t="s">
        <v>48</v>
      </c>
      <c r="D2227" t="s">
        <v>49</v>
      </c>
      <c r="E2227">
        <v>18033486</v>
      </c>
      <c r="F2227" t="s">
        <v>6700</v>
      </c>
      <c r="G2227" t="s">
        <v>5894</v>
      </c>
      <c r="H2227" t="s">
        <v>5895</v>
      </c>
      <c r="I2227">
        <v>9503165087</v>
      </c>
      <c r="J2227" t="s">
        <v>52</v>
      </c>
      <c r="K2227" s="1">
        <v>45688</v>
      </c>
      <c r="L2227" s="1">
        <v>45688</v>
      </c>
      <c r="M2227" s="2">
        <v>0.64487268518518515</v>
      </c>
      <c r="N2227" s="1">
        <v>45688</v>
      </c>
      <c r="P2227">
        <v>1</v>
      </c>
      <c r="R2227" t="s">
        <v>48</v>
      </c>
      <c r="S2227" t="s">
        <v>53</v>
      </c>
      <c r="T2227" t="s">
        <v>54</v>
      </c>
      <c r="U2227" t="s">
        <v>54</v>
      </c>
      <c r="V2227" t="s">
        <v>48</v>
      </c>
      <c r="W2227" t="s">
        <v>48</v>
      </c>
      <c r="X2227" t="s">
        <v>55</v>
      </c>
      <c r="Y2227" t="s">
        <v>166</v>
      </c>
      <c r="Z2227" t="s">
        <v>167</v>
      </c>
      <c r="AA2227" t="s">
        <v>6701</v>
      </c>
      <c r="AB2227" t="s">
        <v>6701</v>
      </c>
      <c r="AC2227" t="s">
        <v>6702</v>
      </c>
      <c r="AD2227" t="s">
        <v>6702</v>
      </c>
      <c r="AH2227" t="s">
        <v>60</v>
      </c>
      <c r="AI2227" t="s">
        <v>61</v>
      </c>
      <c r="AJ2227">
        <v>1</v>
      </c>
      <c r="AK2227">
        <v>1</v>
      </c>
      <c r="AL2227">
        <v>1</v>
      </c>
      <c r="AM2227">
        <v>1</v>
      </c>
      <c r="AN2227">
        <v>1</v>
      </c>
      <c r="AO2227">
        <v>1</v>
      </c>
      <c r="AP2227">
        <v>1</v>
      </c>
      <c r="AQ2227">
        <v>1</v>
      </c>
      <c r="AR2227">
        <v>1</v>
      </c>
      <c r="AS2227" t="s">
        <v>62</v>
      </c>
      <c r="AT2227" t="s">
        <v>63</v>
      </c>
      <c r="AU2227" t="s">
        <v>64</v>
      </c>
    </row>
    <row r="2228" spans="1:47" x14ac:dyDescent="0.35">
      <c r="A2228" t="s">
        <v>6703</v>
      </c>
      <c r="B2228">
        <v>1</v>
      </c>
      <c r="C2228" t="s">
        <v>48</v>
      </c>
      <c r="D2228" t="s">
        <v>49</v>
      </c>
      <c r="E2228">
        <v>17983232</v>
      </c>
      <c r="F2228" t="s">
        <v>6703</v>
      </c>
      <c r="G2228" t="s">
        <v>5894</v>
      </c>
      <c r="H2228" t="s">
        <v>5895</v>
      </c>
      <c r="I2228">
        <v>9503158810</v>
      </c>
      <c r="J2228" t="s">
        <v>52</v>
      </c>
      <c r="K2228" s="1">
        <v>45666</v>
      </c>
      <c r="L2228" s="1">
        <v>45666</v>
      </c>
      <c r="M2228" s="2">
        <v>0.69008101851851855</v>
      </c>
      <c r="N2228" s="1">
        <v>45666</v>
      </c>
      <c r="P2228">
        <v>1</v>
      </c>
      <c r="R2228" t="s">
        <v>48</v>
      </c>
      <c r="S2228" t="s">
        <v>53</v>
      </c>
      <c r="T2228" t="s">
        <v>54</v>
      </c>
      <c r="U2228" t="s">
        <v>54</v>
      </c>
      <c r="V2228" t="s">
        <v>48</v>
      </c>
      <c r="W2228" t="s">
        <v>48</v>
      </c>
      <c r="X2228" t="s">
        <v>55</v>
      </c>
      <c r="Y2228" t="s">
        <v>166</v>
      </c>
      <c r="Z2228" t="s">
        <v>167</v>
      </c>
      <c r="AA2228" t="s">
        <v>6704</v>
      </c>
      <c r="AB2228" t="s">
        <v>6704</v>
      </c>
      <c r="AC2228" t="s">
        <v>6705</v>
      </c>
      <c r="AD2228" t="s">
        <v>6705</v>
      </c>
      <c r="AE2228" t="s">
        <v>637</v>
      </c>
      <c r="AH2228" t="s">
        <v>60</v>
      </c>
      <c r="AI2228" t="s">
        <v>61</v>
      </c>
      <c r="AJ2228">
        <v>1</v>
      </c>
      <c r="AK2228">
        <v>1</v>
      </c>
      <c r="AL2228">
        <v>1</v>
      </c>
      <c r="AM2228">
        <v>1</v>
      </c>
      <c r="AN2228">
        <v>1</v>
      </c>
      <c r="AO2228">
        <v>1</v>
      </c>
      <c r="AP2228">
        <v>1</v>
      </c>
      <c r="AQ2228">
        <v>1</v>
      </c>
      <c r="AR2228">
        <v>1</v>
      </c>
      <c r="AS2228" t="s">
        <v>62</v>
      </c>
      <c r="AT2228" t="s">
        <v>63</v>
      </c>
      <c r="AU2228" t="s">
        <v>64</v>
      </c>
    </row>
    <row r="2229" spans="1:47" x14ac:dyDescent="0.35">
      <c r="A2229" t="s">
        <v>6706</v>
      </c>
      <c r="B2229">
        <v>1</v>
      </c>
      <c r="C2229" t="s">
        <v>48</v>
      </c>
      <c r="D2229" t="s">
        <v>49</v>
      </c>
      <c r="E2229">
        <v>17987691</v>
      </c>
      <c r="F2229" t="s">
        <v>6706</v>
      </c>
      <c r="G2229" t="s">
        <v>5894</v>
      </c>
      <c r="H2229" t="s">
        <v>5895</v>
      </c>
      <c r="I2229">
        <v>9503158640</v>
      </c>
      <c r="J2229" t="s">
        <v>52</v>
      </c>
      <c r="K2229" s="1">
        <v>45665</v>
      </c>
      <c r="L2229" s="1">
        <v>45665</v>
      </c>
      <c r="M2229" s="2">
        <v>0.92086805555555551</v>
      </c>
      <c r="N2229" s="1">
        <v>45665</v>
      </c>
      <c r="P2229">
        <v>1</v>
      </c>
      <c r="R2229" t="s">
        <v>48</v>
      </c>
      <c r="S2229" t="s">
        <v>53</v>
      </c>
      <c r="T2229" t="s">
        <v>54</v>
      </c>
      <c r="U2229" t="s">
        <v>54</v>
      </c>
      <c r="V2229" t="s">
        <v>48</v>
      </c>
      <c r="W2229" t="s">
        <v>48</v>
      </c>
      <c r="X2229" t="s">
        <v>55</v>
      </c>
      <c r="Y2229" t="s">
        <v>166</v>
      </c>
      <c r="Z2229" t="s">
        <v>167</v>
      </c>
      <c r="AA2229" t="s">
        <v>6707</v>
      </c>
      <c r="AB2229" t="s">
        <v>6707</v>
      </c>
      <c r="AC2229" t="s">
        <v>6708</v>
      </c>
      <c r="AD2229" t="s">
        <v>6708</v>
      </c>
      <c r="AE2229" t="s">
        <v>466</v>
      </c>
      <c r="AH2229" t="s">
        <v>60</v>
      </c>
      <c r="AI2229" t="s">
        <v>61</v>
      </c>
      <c r="AJ2229">
        <v>1</v>
      </c>
      <c r="AK2229">
        <v>1</v>
      </c>
      <c r="AL2229">
        <v>1</v>
      </c>
      <c r="AM2229">
        <v>1</v>
      </c>
      <c r="AN2229">
        <v>1</v>
      </c>
      <c r="AO2229">
        <v>1</v>
      </c>
      <c r="AP2229">
        <v>1</v>
      </c>
      <c r="AQ2229">
        <v>1</v>
      </c>
      <c r="AR2229">
        <v>1</v>
      </c>
      <c r="AS2229" t="s">
        <v>62</v>
      </c>
      <c r="AT2229" t="s">
        <v>63</v>
      </c>
      <c r="AU2229" t="s">
        <v>64</v>
      </c>
    </row>
    <row r="2230" spans="1:47" x14ac:dyDescent="0.35">
      <c r="A2230" t="s">
        <v>6709</v>
      </c>
      <c r="B2230">
        <v>1</v>
      </c>
      <c r="C2230" t="s">
        <v>48</v>
      </c>
      <c r="D2230" t="s">
        <v>49</v>
      </c>
      <c r="E2230">
        <v>17985710</v>
      </c>
      <c r="F2230" t="s">
        <v>6709</v>
      </c>
      <c r="G2230" t="s">
        <v>5894</v>
      </c>
      <c r="H2230" t="s">
        <v>5895</v>
      </c>
      <c r="I2230">
        <v>9503161052</v>
      </c>
      <c r="J2230" t="s">
        <v>52</v>
      </c>
      <c r="K2230" s="1">
        <v>45674</v>
      </c>
      <c r="L2230" s="1">
        <v>45674</v>
      </c>
      <c r="M2230" s="2">
        <v>0.75151620370370376</v>
      </c>
      <c r="N2230" s="1">
        <v>45674</v>
      </c>
      <c r="P2230">
        <v>1</v>
      </c>
      <c r="R2230" t="s">
        <v>48</v>
      </c>
      <c r="S2230" t="s">
        <v>53</v>
      </c>
      <c r="T2230" t="s">
        <v>54</v>
      </c>
      <c r="U2230" t="s">
        <v>54</v>
      </c>
      <c r="V2230" t="s">
        <v>48</v>
      </c>
      <c r="W2230" t="s">
        <v>48</v>
      </c>
      <c r="X2230" t="s">
        <v>55</v>
      </c>
      <c r="Y2230" t="s">
        <v>166</v>
      </c>
      <c r="Z2230" t="s">
        <v>167</v>
      </c>
      <c r="AA2230" t="s">
        <v>6710</v>
      </c>
      <c r="AB2230" t="s">
        <v>6710</v>
      </c>
      <c r="AC2230" t="s">
        <v>6711</v>
      </c>
      <c r="AD2230" t="s">
        <v>6711</v>
      </c>
      <c r="AE2230" t="s">
        <v>1080</v>
      </c>
      <c r="AH2230" t="s">
        <v>60</v>
      </c>
      <c r="AI2230" t="s">
        <v>61</v>
      </c>
      <c r="AJ2230">
        <v>1</v>
      </c>
      <c r="AK2230">
        <v>1</v>
      </c>
      <c r="AL2230">
        <v>1</v>
      </c>
      <c r="AM2230">
        <v>1</v>
      </c>
      <c r="AN2230">
        <v>1</v>
      </c>
      <c r="AO2230">
        <v>1</v>
      </c>
      <c r="AP2230">
        <v>1</v>
      </c>
      <c r="AQ2230">
        <v>1</v>
      </c>
      <c r="AR2230">
        <v>1</v>
      </c>
      <c r="AS2230" t="s">
        <v>62</v>
      </c>
      <c r="AT2230" t="s">
        <v>63</v>
      </c>
      <c r="AU2230" t="s">
        <v>64</v>
      </c>
    </row>
    <row r="2231" spans="1:47" x14ac:dyDescent="0.35">
      <c r="A2231" t="s">
        <v>6712</v>
      </c>
      <c r="B2231">
        <v>1</v>
      </c>
      <c r="C2231" t="s">
        <v>48</v>
      </c>
      <c r="D2231" t="s">
        <v>49</v>
      </c>
      <c r="E2231">
        <v>18028317</v>
      </c>
      <c r="F2231" t="s">
        <v>6712</v>
      </c>
      <c r="G2231" t="s">
        <v>5894</v>
      </c>
      <c r="H2231" t="s">
        <v>5895</v>
      </c>
      <c r="I2231">
        <v>9503158617</v>
      </c>
      <c r="J2231" t="s">
        <v>52</v>
      </c>
      <c r="K2231" s="1">
        <v>45665</v>
      </c>
      <c r="L2231" s="1">
        <v>45665</v>
      </c>
      <c r="M2231" s="2">
        <v>0.85712962962962957</v>
      </c>
      <c r="N2231" s="1">
        <v>45665</v>
      </c>
      <c r="P2231">
        <v>1</v>
      </c>
      <c r="R2231" t="s">
        <v>48</v>
      </c>
      <c r="S2231" t="s">
        <v>53</v>
      </c>
      <c r="T2231" t="s">
        <v>54</v>
      </c>
      <c r="U2231" t="s">
        <v>54</v>
      </c>
      <c r="V2231" t="s">
        <v>48</v>
      </c>
      <c r="W2231" t="s">
        <v>48</v>
      </c>
      <c r="X2231" t="s">
        <v>55</v>
      </c>
      <c r="Y2231" t="s">
        <v>56</v>
      </c>
      <c r="Z2231" t="s">
        <v>57</v>
      </c>
      <c r="AA2231" t="s">
        <v>6713</v>
      </c>
      <c r="AB2231" t="s">
        <v>6713</v>
      </c>
      <c r="AC2231" t="s">
        <v>6714</v>
      </c>
      <c r="AD2231" t="s">
        <v>6714</v>
      </c>
      <c r="AH2231" t="s">
        <v>60</v>
      </c>
      <c r="AI2231" t="s">
        <v>61</v>
      </c>
      <c r="AJ2231">
        <v>1</v>
      </c>
      <c r="AK2231">
        <v>1</v>
      </c>
      <c r="AL2231">
        <v>1</v>
      </c>
      <c r="AM2231">
        <v>1</v>
      </c>
      <c r="AN2231">
        <v>1</v>
      </c>
      <c r="AO2231">
        <v>1</v>
      </c>
      <c r="AP2231">
        <v>1</v>
      </c>
      <c r="AQ2231">
        <v>1</v>
      </c>
      <c r="AR2231">
        <v>1</v>
      </c>
      <c r="AS2231" t="s">
        <v>62</v>
      </c>
      <c r="AT2231" t="s">
        <v>63</v>
      </c>
      <c r="AU2231" t="s">
        <v>64</v>
      </c>
    </row>
    <row r="2232" spans="1:47" x14ac:dyDescent="0.35">
      <c r="A2232" t="s">
        <v>6715</v>
      </c>
      <c r="B2232">
        <v>1</v>
      </c>
      <c r="C2232" t="s">
        <v>48</v>
      </c>
      <c r="D2232" t="s">
        <v>49</v>
      </c>
      <c r="E2232">
        <v>17990430</v>
      </c>
      <c r="F2232" t="s">
        <v>6715</v>
      </c>
      <c r="G2232" t="s">
        <v>5894</v>
      </c>
      <c r="H2232" t="s">
        <v>5895</v>
      </c>
      <c r="I2232">
        <v>9503158305</v>
      </c>
      <c r="J2232" t="s">
        <v>52</v>
      </c>
      <c r="K2232" s="1">
        <v>45664</v>
      </c>
      <c r="L2232" s="1">
        <v>45664</v>
      </c>
      <c r="M2232" s="2">
        <v>0.85543981481481479</v>
      </c>
      <c r="N2232" s="1">
        <v>45664</v>
      </c>
      <c r="P2232">
        <v>1</v>
      </c>
      <c r="R2232" t="s">
        <v>48</v>
      </c>
      <c r="S2232" t="s">
        <v>53</v>
      </c>
      <c r="T2232" t="s">
        <v>54</v>
      </c>
      <c r="U2232" t="s">
        <v>54</v>
      </c>
      <c r="V2232" t="s">
        <v>48</v>
      </c>
      <c r="W2232" t="s">
        <v>48</v>
      </c>
      <c r="X2232" t="s">
        <v>55</v>
      </c>
      <c r="Y2232" t="s">
        <v>166</v>
      </c>
      <c r="Z2232" t="s">
        <v>167</v>
      </c>
      <c r="AA2232" t="s">
        <v>6716</v>
      </c>
      <c r="AB2232" t="s">
        <v>6716</v>
      </c>
      <c r="AC2232" t="s">
        <v>6717</v>
      </c>
      <c r="AD2232" t="s">
        <v>6717</v>
      </c>
      <c r="AE2232" t="s">
        <v>407</v>
      </c>
      <c r="AH2232" t="s">
        <v>60</v>
      </c>
      <c r="AI2232" t="s">
        <v>61</v>
      </c>
      <c r="AJ2232">
        <v>1</v>
      </c>
      <c r="AK2232">
        <v>1</v>
      </c>
      <c r="AL2232">
        <v>1</v>
      </c>
      <c r="AM2232">
        <v>1</v>
      </c>
      <c r="AN2232">
        <v>1</v>
      </c>
      <c r="AO2232">
        <v>1</v>
      </c>
      <c r="AP2232">
        <v>1</v>
      </c>
      <c r="AQ2232">
        <v>1</v>
      </c>
      <c r="AR2232">
        <v>1</v>
      </c>
      <c r="AS2232" t="s">
        <v>62</v>
      </c>
      <c r="AT2232" t="s">
        <v>63</v>
      </c>
      <c r="AU2232" t="s">
        <v>64</v>
      </c>
    </row>
    <row r="2233" spans="1:47" x14ac:dyDescent="0.35">
      <c r="A2233" t="s">
        <v>6718</v>
      </c>
      <c r="B2233">
        <v>1</v>
      </c>
      <c r="C2233" t="s">
        <v>48</v>
      </c>
      <c r="D2233" t="s">
        <v>49</v>
      </c>
      <c r="E2233">
        <v>17988824</v>
      </c>
      <c r="F2233" t="s">
        <v>6718</v>
      </c>
      <c r="G2233" t="s">
        <v>5894</v>
      </c>
      <c r="H2233" t="s">
        <v>5895</v>
      </c>
      <c r="I2233">
        <v>9503159086</v>
      </c>
      <c r="J2233" t="s">
        <v>52</v>
      </c>
      <c r="K2233" s="1">
        <v>45667</v>
      </c>
      <c r="L2233" s="1">
        <v>45667</v>
      </c>
      <c r="M2233" s="2">
        <v>0.63064814814814818</v>
      </c>
      <c r="N2233" s="1">
        <v>45667</v>
      </c>
      <c r="P2233">
        <v>1</v>
      </c>
      <c r="R2233" t="s">
        <v>48</v>
      </c>
      <c r="S2233" t="s">
        <v>53</v>
      </c>
      <c r="T2233" t="s">
        <v>54</v>
      </c>
      <c r="U2233" t="s">
        <v>54</v>
      </c>
      <c r="V2233" t="s">
        <v>48</v>
      </c>
      <c r="W2233" t="s">
        <v>48</v>
      </c>
      <c r="X2233" t="s">
        <v>55</v>
      </c>
      <c r="Y2233" t="s">
        <v>56</v>
      </c>
      <c r="Z2233" t="s">
        <v>57</v>
      </c>
      <c r="AA2233" t="s">
        <v>6719</v>
      </c>
      <c r="AB2233" t="s">
        <v>6719</v>
      </c>
      <c r="AC2233" t="s">
        <v>6720</v>
      </c>
      <c r="AD2233" t="s">
        <v>6720</v>
      </c>
      <c r="AH2233" t="s">
        <v>60</v>
      </c>
      <c r="AI2233" t="s">
        <v>61</v>
      </c>
      <c r="AJ2233">
        <v>1</v>
      </c>
      <c r="AK2233">
        <v>1</v>
      </c>
      <c r="AL2233">
        <v>1</v>
      </c>
      <c r="AM2233">
        <v>1</v>
      </c>
      <c r="AN2233">
        <v>1</v>
      </c>
      <c r="AO2233">
        <v>1</v>
      </c>
      <c r="AP2233">
        <v>1</v>
      </c>
      <c r="AQ2233">
        <v>1</v>
      </c>
      <c r="AR2233">
        <v>1</v>
      </c>
      <c r="AS2233" t="s">
        <v>62</v>
      </c>
      <c r="AT2233" t="s">
        <v>63</v>
      </c>
      <c r="AU2233" t="s">
        <v>64</v>
      </c>
    </row>
    <row r="2234" spans="1:47" x14ac:dyDescent="0.35">
      <c r="A2234" t="s">
        <v>6721</v>
      </c>
      <c r="B2234">
        <v>1</v>
      </c>
      <c r="C2234" t="s">
        <v>48</v>
      </c>
      <c r="D2234" t="s">
        <v>49</v>
      </c>
      <c r="E2234">
        <v>18030499</v>
      </c>
      <c r="F2234" t="s">
        <v>6721</v>
      </c>
      <c r="G2234" t="s">
        <v>5894</v>
      </c>
      <c r="H2234" t="s">
        <v>5895</v>
      </c>
      <c r="I2234">
        <v>9503158454</v>
      </c>
      <c r="J2234" t="s">
        <v>52</v>
      </c>
      <c r="K2234" s="1">
        <v>45665</v>
      </c>
      <c r="L2234" s="1">
        <v>45665</v>
      </c>
      <c r="M2234" s="2">
        <v>0.6460069444444444</v>
      </c>
      <c r="N2234" s="1">
        <v>45665</v>
      </c>
      <c r="P2234">
        <v>1</v>
      </c>
      <c r="R2234" t="s">
        <v>48</v>
      </c>
      <c r="S2234" t="s">
        <v>53</v>
      </c>
      <c r="T2234" t="s">
        <v>54</v>
      </c>
      <c r="U2234" t="s">
        <v>54</v>
      </c>
      <c r="V2234" t="s">
        <v>48</v>
      </c>
      <c r="W2234" t="s">
        <v>48</v>
      </c>
      <c r="X2234" t="s">
        <v>55</v>
      </c>
      <c r="Y2234" t="s">
        <v>56</v>
      </c>
      <c r="Z2234" t="s">
        <v>57</v>
      </c>
      <c r="AA2234" t="s">
        <v>6722</v>
      </c>
      <c r="AB2234" t="s">
        <v>6722</v>
      </c>
      <c r="AC2234" t="s">
        <v>6723</v>
      </c>
      <c r="AD2234" t="s">
        <v>6723</v>
      </c>
      <c r="AH2234" t="s">
        <v>60</v>
      </c>
      <c r="AI2234" t="s">
        <v>61</v>
      </c>
      <c r="AJ2234">
        <v>1</v>
      </c>
      <c r="AK2234">
        <v>1</v>
      </c>
      <c r="AL2234">
        <v>1</v>
      </c>
      <c r="AM2234">
        <v>1</v>
      </c>
      <c r="AN2234">
        <v>1</v>
      </c>
      <c r="AO2234">
        <v>1</v>
      </c>
      <c r="AP2234">
        <v>1</v>
      </c>
      <c r="AQ2234">
        <v>1</v>
      </c>
      <c r="AR2234">
        <v>1</v>
      </c>
      <c r="AS2234" t="s">
        <v>62</v>
      </c>
      <c r="AT2234" t="s">
        <v>63</v>
      </c>
      <c r="AU2234" t="s">
        <v>64</v>
      </c>
    </row>
    <row r="2235" spans="1:47" x14ac:dyDescent="0.35">
      <c r="A2235" t="s">
        <v>6724</v>
      </c>
      <c r="B2235">
        <v>1</v>
      </c>
      <c r="C2235" t="s">
        <v>48</v>
      </c>
      <c r="D2235" t="s">
        <v>49</v>
      </c>
      <c r="E2235">
        <v>18030374</v>
      </c>
      <c r="F2235" t="s">
        <v>6724</v>
      </c>
      <c r="G2235" t="s">
        <v>5894</v>
      </c>
      <c r="H2235" t="s">
        <v>5895</v>
      </c>
      <c r="I2235">
        <v>9503165110</v>
      </c>
      <c r="J2235" t="s">
        <v>52</v>
      </c>
      <c r="K2235" s="1">
        <v>45688</v>
      </c>
      <c r="L2235" s="1">
        <v>45688</v>
      </c>
      <c r="M2235" s="2">
        <v>0.6590625</v>
      </c>
      <c r="N2235" s="1">
        <v>45688</v>
      </c>
      <c r="P2235">
        <v>1</v>
      </c>
      <c r="R2235" t="s">
        <v>48</v>
      </c>
      <c r="S2235" t="s">
        <v>53</v>
      </c>
      <c r="T2235" t="s">
        <v>54</v>
      </c>
      <c r="U2235" t="s">
        <v>54</v>
      </c>
      <c r="V2235" t="s">
        <v>48</v>
      </c>
      <c r="W2235" t="s">
        <v>48</v>
      </c>
      <c r="X2235" t="s">
        <v>55</v>
      </c>
      <c r="Y2235" t="s">
        <v>56</v>
      </c>
      <c r="Z2235" t="s">
        <v>57</v>
      </c>
      <c r="AA2235" t="s">
        <v>6725</v>
      </c>
      <c r="AB2235" t="s">
        <v>6726</v>
      </c>
      <c r="AC2235" t="s">
        <v>6727</v>
      </c>
      <c r="AD2235" t="s">
        <v>6727</v>
      </c>
      <c r="AH2235" t="s">
        <v>60</v>
      </c>
      <c r="AI2235" t="s">
        <v>61</v>
      </c>
      <c r="AJ2235">
        <v>1</v>
      </c>
      <c r="AK2235">
        <v>1</v>
      </c>
      <c r="AL2235">
        <v>1</v>
      </c>
      <c r="AM2235">
        <v>1</v>
      </c>
      <c r="AN2235">
        <v>1</v>
      </c>
      <c r="AO2235">
        <v>1</v>
      </c>
      <c r="AP2235">
        <v>1</v>
      </c>
      <c r="AQ2235">
        <v>1</v>
      </c>
      <c r="AR2235">
        <v>1</v>
      </c>
      <c r="AS2235" t="s">
        <v>62</v>
      </c>
      <c r="AT2235" t="s">
        <v>63</v>
      </c>
      <c r="AU2235" t="s">
        <v>64</v>
      </c>
    </row>
    <row r="2236" spans="1:47" x14ac:dyDescent="0.35">
      <c r="A2236" t="s">
        <v>6728</v>
      </c>
      <c r="B2236">
        <v>1</v>
      </c>
      <c r="C2236" t="s">
        <v>48</v>
      </c>
      <c r="D2236" t="s">
        <v>49</v>
      </c>
      <c r="E2236">
        <v>18028316</v>
      </c>
      <c r="F2236" t="s">
        <v>6728</v>
      </c>
      <c r="G2236" t="s">
        <v>5894</v>
      </c>
      <c r="H2236" t="s">
        <v>5895</v>
      </c>
      <c r="I2236">
        <v>9503159950</v>
      </c>
      <c r="J2236" t="s">
        <v>52</v>
      </c>
      <c r="K2236" s="1">
        <v>45671</v>
      </c>
      <c r="L2236" s="1">
        <v>45671</v>
      </c>
      <c r="M2236" s="2">
        <v>0.86643518518518514</v>
      </c>
      <c r="N2236" s="1">
        <v>45671</v>
      </c>
      <c r="P2236">
        <v>1</v>
      </c>
      <c r="R2236" t="s">
        <v>48</v>
      </c>
      <c r="S2236" t="s">
        <v>53</v>
      </c>
      <c r="T2236" t="s">
        <v>54</v>
      </c>
      <c r="U2236" t="s">
        <v>54</v>
      </c>
      <c r="V2236" t="s">
        <v>48</v>
      </c>
      <c r="W2236" t="s">
        <v>48</v>
      </c>
      <c r="X2236" t="s">
        <v>55</v>
      </c>
      <c r="Y2236" t="s">
        <v>56</v>
      </c>
      <c r="Z2236" t="s">
        <v>57</v>
      </c>
      <c r="AA2236" t="s">
        <v>6729</v>
      </c>
      <c r="AB2236" t="s">
        <v>6729</v>
      </c>
      <c r="AC2236" t="s">
        <v>6730</v>
      </c>
      <c r="AD2236" t="s">
        <v>6730</v>
      </c>
      <c r="AH2236" t="s">
        <v>60</v>
      </c>
      <c r="AI2236" t="s">
        <v>61</v>
      </c>
      <c r="AJ2236">
        <v>1</v>
      </c>
      <c r="AK2236">
        <v>1</v>
      </c>
      <c r="AL2236">
        <v>1</v>
      </c>
      <c r="AM2236">
        <v>1</v>
      </c>
      <c r="AN2236">
        <v>1</v>
      </c>
      <c r="AO2236">
        <v>1</v>
      </c>
      <c r="AP2236">
        <v>1</v>
      </c>
      <c r="AQ2236">
        <v>1</v>
      </c>
      <c r="AR2236">
        <v>1</v>
      </c>
      <c r="AS2236" t="s">
        <v>62</v>
      </c>
      <c r="AT2236" t="s">
        <v>63</v>
      </c>
      <c r="AU2236" t="s">
        <v>64</v>
      </c>
    </row>
    <row r="2237" spans="1:47" x14ac:dyDescent="0.35">
      <c r="A2237" t="s">
        <v>6731</v>
      </c>
      <c r="B2237">
        <v>1</v>
      </c>
      <c r="C2237" t="s">
        <v>48</v>
      </c>
      <c r="D2237" t="s">
        <v>49</v>
      </c>
      <c r="E2237">
        <v>18028691</v>
      </c>
      <c r="F2237" t="s">
        <v>6731</v>
      </c>
      <c r="G2237" t="s">
        <v>5894</v>
      </c>
      <c r="H2237" t="s">
        <v>5895</v>
      </c>
      <c r="I2237">
        <v>9503159740</v>
      </c>
      <c r="J2237" t="s">
        <v>52</v>
      </c>
      <c r="K2237" s="1">
        <v>45671</v>
      </c>
      <c r="L2237" s="1">
        <v>45671</v>
      </c>
      <c r="M2237" s="2">
        <v>0.68853009259259257</v>
      </c>
      <c r="N2237" s="1">
        <v>45671</v>
      </c>
      <c r="P2237">
        <v>1</v>
      </c>
      <c r="R2237" t="s">
        <v>48</v>
      </c>
      <c r="S2237" t="s">
        <v>53</v>
      </c>
      <c r="T2237" t="s">
        <v>54</v>
      </c>
      <c r="U2237" t="s">
        <v>54</v>
      </c>
      <c r="V2237" t="s">
        <v>48</v>
      </c>
      <c r="W2237" t="s">
        <v>48</v>
      </c>
      <c r="X2237" t="s">
        <v>55</v>
      </c>
      <c r="Y2237" t="s">
        <v>56</v>
      </c>
      <c r="Z2237" t="s">
        <v>57</v>
      </c>
      <c r="AA2237" t="s">
        <v>6732</v>
      </c>
      <c r="AB2237" t="s">
        <v>6732</v>
      </c>
      <c r="AC2237" t="s">
        <v>6733</v>
      </c>
      <c r="AD2237" t="s">
        <v>6733</v>
      </c>
      <c r="AH2237" t="s">
        <v>60</v>
      </c>
      <c r="AI2237" t="s">
        <v>61</v>
      </c>
      <c r="AJ2237">
        <v>1</v>
      </c>
      <c r="AK2237">
        <v>1</v>
      </c>
      <c r="AL2237">
        <v>1</v>
      </c>
      <c r="AM2237">
        <v>1</v>
      </c>
      <c r="AN2237">
        <v>1</v>
      </c>
      <c r="AO2237">
        <v>1</v>
      </c>
      <c r="AP2237">
        <v>1</v>
      </c>
      <c r="AQ2237">
        <v>1</v>
      </c>
      <c r="AR2237">
        <v>1</v>
      </c>
      <c r="AS2237" t="s">
        <v>62</v>
      </c>
      <c r="AT2237" t="s">
        <v>63</v>
      </c>
      <c r="AU2237" t="s">
        <v>64</v>
      </c>
    </row>
    <row r="2238" spans="1:47" x14ac:dyDescent="0.35">
      <c r="A2238" t="s">
        <v>6734</v>
      </c>
      <c r="B2238">
        <v>1</v>
      </c>
      <c r="C2238" t="s">
        <v>48</v>
      </c>
      <c r="D2238" t="s">
        <v>49</v>
      </c>
      <c r="E2238">
        <v>17954880</v>
      </c>
      <c r="F2238" t="s">
        <v>6734</v>
      </c>
      <c r="G2238" t="s">
        <v>5894</v>
      </c>
      <c r="H2238" t="s">
        <v>5895</v>
      </c>
      <c r="I2238">
        <v>9503159361</v>
      </c>
      <c r="J2238" t="s">
        <v>52</v>
      </c>
      <c r="K2238" s="1">
        <v>45670</v>
      </c>
      <c r="L2238" s="1">
        <v>45670</v>
      </c>
      <c r="M2238" s="2">
        <v>0.64300925925925922</v>
      </c>
      <c r="N2238" s="1">
        <v>45670</v>
      </c>
      <c r="P2238">
        <v>1</v>
      </c>
      <c r="R2238" t="s">
        <v>48</v>
      </c>
      <c r="S2238" t="s">
        <v>53</v>
      </c>
      <c r="T2238" t="s">
        <v>54</v>
      </c>
      <c r="U2238" t="s">
        <v>54</v>
      </c>
      <c r="V2238" t="s">
        <v>48</v>
      </c>
      <c r="W2238" t="s">
        <v>48</v>
      </c>
      <c r="X2238" t="s">
        <v>55</v>
      </c>
      <c r="Y2238" t="s">
        <v>166</v>
      </c>
      <c r="Z2238" t="s">
        <v>167</v>
      </c>
      <c r="AA2238" t="s">
        <v>6735</v>
      </c>
      <c r="AB2238" t="s">
        <v>6735</v>
      </c>
      <c r="AC2238" t="s">
        <v>6736</v>
      </c>
      <c r="AD2238" t="s">
        <v>6736</v>
      </c>
      <c r="AE2238" t="s">
        <v>361</v>
      </c>
      <c r="AH2238" t="s">
        <v>60</v>
      </c>
      <c r="AI2238" t="s">
        <v>61</v>
      </c>
      <c r="AJ2238">
        <v>1</v>
      </c>
      <c r="AK2238">
        <v>1</v>
      </c>
      <c r="AL2238">
        <v>1</v>
      </c>
      <c r="AM2238">
        <v>1</v>
      </c>
      <c r="AN2238">
        <v>1</v>
      </c>
      <c r="AO2238">
        <v>1</v>
      </c>
      <c r="AP2238">
        <v>1</v>
      </c>
      <c r="AQ2238">
        <v>1</v>
      </c>
      <c r="AR2238">
        <v>1</v>
      </c>
      <c r="AS2238" t="s">
        <v>62</v>
      </c>
      <c r="AT2238" t="s">
        <v>63</v>
      </c>
      <c r="AU2238" t="s">
        <v>64</v>
      </c>
    </row>
    <row r="2239" spans="1:47" x14ac:dyDescent="0.35">
      <c r="A2239" t="s">
        <v>6737</v>
      </c>
      <c r="B2239">
        <v>1</v>
      </c>
      <c r="C2239" t="s">
        <v>48</v>
      </c>
      <c r="D2239" t="s">
        <v>49</v>
      </c>
      <c r="E2239">
        <v>17953942</v>
      </c>
      <c r="F2239" t="s">
        <v>6737</v>
      </c>
      <c r="G2239" t="s">
        <v>5894</v>
      </c>
      <c r="H2239" t="s">
        <v>5895</v>
      </c>
      <c r="I2239">
        <v>9503164857</v>
      </c>
      <c r="J2239" t="s">
        <v>52</v>
      </c>
      <c r="K2239" s="1">
        <v>45687</v>
      </c>
      <c r="L2239" s="1">
        <v>45687</v>
      </c>
      <c r="M2239" s="2">
        <v>0.92937499999999995</v>
      </c>
      <c r="N2239" s="1">
        <v>45687</v>
      </c>
      <c r="P2239">
        <v>1</v>
      </c>
      <c r="R2239" t="s">
        <v>48</v>
      </c>
      <c r="S2239" t="s">
        <v>53</v>
      </c>
      <c r="T2239" t="s">
        <v>54</v>
      </c>
      <c r="U2239" t="s">
        <v>54</v>
      </c>
      <c r="V2239" t="s">
        <v>48</v>
      </c>
      <c r="W2239" t="s">
        <v>48</v>
      </c>
      <c r="X2239" t="s">
        <v>55</v>
      </c>
      <c r="Y2239" t="s">
        <v>166</v>
      </c>
      <c r="Z2239" t="s">
        <v>167</v>
      </c>
      <c r="AA2239" t="s">
        <v>6738</v>
      </c>
      <c r="AB2239" t="s">
        <v>6738</v>
      </c>
      <c r="AC2239" t="s">
        <v>6739</v>
      </c>
      <c r="AD2239" t="s">
        <v>6739</v>
      </c>
      <c r="AE2239" t="s">
        <v>334</v>
      </c>
      <c r="AH2239" t="s">
        <v>60</v>
      </c>
      <c r="AI2239" t="s">
        <v>61</v>
      </c>
      <c r="AJ2239">
        <v>1</v>
      </c>
      <c r="AK2239">
        <v>1</v>
      </c>
      <c r="AL2239">
        <v>1</v>
      </c>
      <c r="AM2239">
        <v>1</v>
      </c>
      <c r="AN2239">
        <v>1</v>
      </c>
      <c r="AO2239">
        <v>1</v>
      </c>
      <c r="AP2239">
        <v>1</v>
      </c>
      <c r="AQ2239">
        <v>1</v>
      </c>
      <c r="AR2239">
        <v>1</v>
      </c>
      <c r="AS2239" t="s">
        <v>62</v>
      </c>
      <c r="AT2239" t="s">
        <v>63</v>
      </c>
      <c r="AU2239" t="s">
        <v>64</v>
      </c>
    </row>
    <row r="2240" spans="1:47" x14ac:dyDescent="0.35">
      <c r="A2240" t="s">
        <v>6740</v>
      </c>
      <c r="B2240">
        <v>1</v>
      </c>
      <c r="C2240" t="s">
        <v>48</v>
      </c>
      <c r="D2240" t="s">
        <v>49</v>
      </c>
      <c r="E2240">
        <v>18034708</v>
      </c>
      <c r="F2240" t="s">
        <v>6740</v>
      </c>
      <c r="G2240" t="s">
        <v>5894</v>
      </c>
      <c r="H2240" t="s">
        <v>5895</v>
      </c>
      <c r="I2240">
        <v>9503160091</v>
      </c>
      <c r="J2240" t="s">
        <v>52</v>
      </c>
      <c r="K2240" s="1">
        <v>45672</v>
      </c>
      <c r="L2240" s="1">
        <v>45672</v>
      </c>
      <c r="M2240" s="2">
        <v>0.54593749999999996</v>
      </c>
      <c r="N2240" s="1">
        <v>45672</v>
      </c>
      <c r="P2240">
        <v>1</v>
      </c>
      <c r="R2240" t="s">
        <v>48</v>
      </c>
      <c r="S2240" t="s">
        <v>53</v>
      </c>
      <c r="T2240" t="s">
        <v>54</v>
      </c>
      <c r="U2240" t="s">
        <v>54</v>
      </c>
      <c r="V2240" t="s">
        <v>48</v>
      </c>
      <c r="W2240" t="s">
        <v>48</v>
      </c>
      <c r="X2240" t="s">
        <v>55</v>
      </c>
      <c r="Y2240" t="s">
        <v>166</v>
      </c>
      <c r="Z2240" t="s">
        <v>167</v>
      </c>
      <c r="AA2240" t="s">
        <v>6741</v>
      </c>
      <c r="AB2240" t="s">
        <v>6741</v>
      </c>
      <c r="AC2240" t="s">
        <v>6742</v>
      </c>
      <c r="AD2240" t="s">
        <v>6742</v>
      </c>
      <c r="AE2240" t="s">
        <v>541</v>
      </c>
      <c r="AH2240" t="s">
        <v>60</v>
      </c>
      <c r="AI2240" t="s">
        <v>61</v>
      </c>
      <c r="AJ2240">
        <v>1</v>
      </c>
      <c r="AK2240">
        <v>1</v>
      </c>
      <c r="AL2240">
        <v>1</v>
      </c>
      <c r="AM2240">
        <v>1</v>
      </c>
      <c r="AN2240">
        <v>1</v>
      </c>
      <c r="AO2240">
        <v>1</v>
      </c>
      <c r="AP2240">
        <v>1</v>
      </c>
      <c r="AQ2240">
        <v>1</v>
      </c>
      <c r="AR2240">
        <v>1</v>
      </c>
      <c r="AS2240" t="s">
        <v>62</v>
      </c>
      <c r="AT2240" t="s">
        <v>63</v>
      </c>
      <c r="AU2240" t="s">
        <v>64</v>
      </c>
    </row>
    <row r="2241" spans="1:47" x14ac:dyDescent="0.35">
      <c r="A2241" t="s">
        <v>6743</v>
      </c>
      <c r="B2241">
        <v>1</v>
      </c>
      <c r="C2241" t="s">
        <v>48</v>
      </c>
      <c r="D2241" t="s">
        <v>49</v>
      </c>
      <c r="E2241">
        <v>18033446</v>
      </c>
      <c r="F2241" t="s">
        <v>6743</v>
      </c>
      <c r="G2241" t="s">
        <v>5894</v>
      </c>
      <c r="H2241" t="s">
        <v>5895</v>
      </c>
      <c r="I2241">
        <v>9503158076</v>
      </c>
      <c r="J2241" t="s">
        <v>52</v>
      </c>
      <c r="K2241" s="1">
        <v>45664</v>
      </c>
      <c r="L2241" s="1">
        <v>45664</v>
      </c>
      <c r="M2241" s="2">
        <v>0.65577546296296296</v>
      </c>
      <c r="N2241" s="1">
        <v>45664</v>
      </c>
      <c r="P2241">
        <v>1</v>
      </c>
      <c r="R2241" t="s">
        <v>48</v>
      </c>
      <c r="S2241" t="s">
        <v>53</v>
      </c>
      <c r="T2241" t="s">
        <v>54</v>
      </c>
      <c r="U2241" t="s">
        <v>54</v>
      </c>
      <c r="V2241" t="s">
        <v>48</v>
      </c>
      <c r="W2241" t="s">
        <v>48</v>
      </c>
      <c r="X2241" t="s">
        <v>55</v>
      </c>
      <c r="Y2241" t="s">
        <v>166</v>
      </c>
      <c r="Z2241" t="s">
        <v>167</v>
      </c>
      <c r="AA2241" t="s">
        <v>6744</v>
      </c>
      <c r="AB2241" t="s">
        <v>6744</v>
      </c>
      <c r="AC2241" t="s">
        <v>6745</v>
      </c>
      <c r="AD2241" t="s">
        <v>6745</v>
      </c>
      <c r="AE2241" t="s">
        <v>79</v>
      </c>
      <c r="AH2241" t="s">
        <v>60</v>
      </c>
      <c r="AI2241" t="s">
        <v>61</v>
      </c>
      <c r="AJ2241">
        <v>1</v>
      </c>
      <c r="AK2241">
        <v>1</v>
      </c>
      <c r="AL2241">
        <v>1</v>
      </c>
      <c r="AM2241">
        <v>1</v>
      </c>
      <c r="AN2241">
        <v>1</v>
      </c>
      <c r="AO2241">
        <v>1</v>
      </c>
      <c r="AP2241">
        <v>1</v>
      </c>
      <c r="AQ2241">
        <v>1</v>
      </c>
      <c r="AR2241">
        <v>1</v>
      </c>
      <c r="AS2241" t="s">
        <v>62</v>
      </c>
      <c r="AT2241" t="s">
        <v>63</v>
      </c>
      <c r="AU2241" t="s">
        <v>64</v>
      </c>
    </row>
    <row r="2242" spans="1:47" x14ac:dyDescent="0.35">
      <c r="A2242" t="s">
        <v>6746</v>
      </c>
      <c r="B2242">
        <v>1</v>
      </c>
      <c r="C2242" t="s">
        <v>48</v>
      </c>
      <c r="D2242" t="s">
        <v>49</v>
      </c>
      <c r="E2242">
        <v>18036891</v>
      </c>
      <c r="F2242" t="s">
        <v>6746</v>
      </c>
      <c r="G2242" t="s">
        <v>5894</v>
      </c>
      <c r="H2242" t="s">
        <v>5895</v>
      </c>
      <c r="I2242">
        <v>9503161080</v>
      </c>
      <c r="J2242" t="s">
        <v>52</v>
      </c>
      <c r="K2242" s="1">
        <v>45674</v>
      </c>
      <c r="L2242" s="1">
        <v>45674</v>
      </c>
      <c r="M2242" s="2">
        <v>0.78517361111111106</v>
      </c>
      <c r="N2242" s="1">
        <v>45674</v>
      </c>
      <c r="P2242">
        <v>1</v>
      </c>
      <c r="R2242" t="s">
        <v>48</v>
      </c>
      <c r="S2242" t="s">
        <v>53</v>
      </c>
      <c r="T2242" t="s">
        <v>54</v>
      </c>
      <c r="U2242" t="s">
        <v>54</v>
      </c>
      <c r="V2242" t="s">
        <v>48</v>
      </c>
      <c r="W2242" t="s">
        <v>48</v>
      </c>
      <c r="X2242" t="s">
        <v>55</v>
      </c>
      <c r="Y2242" t="s">
        <v>56</v>
      </c>
      <c r="Z2242" t="s">
        <v>57</v>
      </c>
      <c r="AA2242" t="s">
        <v>6747</v>
      </c>
      <c r="AB2242" t="s">
        <v>6747</v>
      </c>
      <c r="AC2242" t="s">
        <v>6748</v>
      </c>
      <c r="AD2242" t="s">
        <v>6748</v>
      </c>
      <c r="AH2242" t="s">
        <v>60</v>
      </c>
      <c r="AI2242" t="s">
        <v>61</v>
      </c>
      <c r="AJ2242">
        <v>1</v>
      </c>
      <c r="AK2242">
        <v>1</v>
      </c>
      <c r="AL2242">
        <v>1</v>
      </c>
      <c r="AM2242">
        <v>1</v>
      </c>
      <c r="AN2242">
        <v>1</v>
      </c>
      <c r="AO2242">
        <v>1</v>
      </c>
      <c r="AP2242">
        <v>1</v>
      </c>
      <c r="AQ2242">
        <v>1</v>
      </c>
      <c r="AR2242">
        <v>1</v>
      </c>
      <c r="AS2242" t="s">
        <v>62</v>
      </c>
      <c r="AT2242" t="s">
        <v>63</v>
      </c>
      <c r="AU2242" t="s">
        <v>64</v>
      </c>
    </row>
    <row r="2243" spans="1:47" x14ac:dyDescent="0.35">
      <c r="A2243" t="s">
        <v>6749</v>
      </c>
      <c r="B2243">
        <v>1</v>
      </c>
      <c r="C2243" t="s">
        <v>48</v>
      </c>
      <c r="D2243" t="s">
        <v>49</v>
      </c>
      <c r="E2243">
        <v>18036776</v>
      </c>
      <c r="F2243" t="s">
        <v>6749</v>
      </c>
      <c r="G2243" t="s">
        <v>5894</v>
      </c>
      <c r="H2243" t="s">
        <v>5895</v>
      </c>
      <c r="I2243">
        <v>9503164227</v>
      </c>
      <c r="J2243" t="s">
        <v>52</v>
      </c>
      <c r="K2243" s="1">
        <v>45686</v>
      </c>
      <c r="L2243" s="1">
        <v>45686</v>
      </c>
      <c r="M2243" s="2">
        <v>0.6096759259259259</v>
      </c>
      <c r="N2243" s="1">
        <v>45686</v>
      </c>
      <c r="P2243">
        <v>1</v>
      </c>
      <c r="R2243" t="s">
        <v>48</v>
      </c>
      <c r="S2243" t="s">
        <v>53</v>
      </c>
      <c r="T2243" t="s">
        <v>54</v>
      </c>
      <c r="U2243" t="s">
        <v>54</v>
      </c>
      <c r="V2243" t="s">
        <v>48</v>
      </c>
      <c r="W2243" t="s">
        <v>48</v>
      </c>
      <c r="X2243" t="s">
        <v>55</v>
      </c>
      <c r="Y2243" t="s">
        <v>56</v>
      </c>
      <c r="Z2243" t="s">
        <v>57</v>
      </c>
      <c r="AA2243" t="s">
        <v>6750</v>
      </c>
      <c r="AB2243" t="s">
        <v>6750</v>
      </c>
      <c r="AC2243" t="s">
        <v>6751</v>
      </c>
      <c r="AD2243" t="s">
        <v>6751</v>
      </c>
      <c r="AH2243" t="s">
        <v>60</v>
      </c>
      <c r="AI2243" t="s">
        <v>61</v>
      </c>
      <c r="AJ2243">
        <v>1</v>
      </c>
      <c r="AK2243">
        <v>1</v>
      </c>
      <c r="AL2243">
        <v>1</v>
      </c>
      <c r="AM2243">
        <v>1</v>
      </c>
      <c r="AN2243">
        <v>1</v>
      </c>
      <c r="AO2243">
        <v>1</v>
      </c>
      <c r="AP2243">
        <v>1</v>
      </c>
      <c r="AQ2243">
        <v>1</v>
      </c>
      <c r="AR2243">
        <v>1</v>
      </c>
      <c r="AS2243" t="s">
        <v>62</v>
      </c>
      <c r="AT2243" t="s">
        <v>63</v>
      </c>
      <c r="AU2243" t="s">
        <v>64</v>
      </c>
    </row>
    <row r="2244" spans="1:47" x14ac:dyDescent="0.35">
      <c r="A2244" t="s">
        <v>6752</v>
      </c>
      <c r="B2244">
        <v>1</v>
      </c>
      <c r="C2244" t="s">
        <v>48</v>
      </c>
      <c r="D2244" t="s">
        <v>49</v>
      </c>
      <c r="E2244">
        <v>17986482</v>
      </c>
      <c r="F2244" t="s">
        <v>6752</v>
      </c>
      <c r="G2244" t="s">
        <v>5894</v>
      </c>
      <c r="H2244" t="s">
        <v>5895</v>
      </c>
      <c r="I2244">
        <v>9503161637</v>
      </c>
      <c r="J2244" t="s">
        <v>52</v>
      </c>
      <c r="K2244" s="1">
        <v>45678</v>
      </c>
      <c r="L2244" s="1">
        <v>45678</v>
      </c>
      <c r="M2244" s="2">
        <v>0.57831018518518518</v>
      </c>
      <c r="N2244" s="1">
        <v>45678</v>
      </c>
      <c r="P2244">
        <v>1</v>
      </c>
      <c r="R2244" t="s">
        <v>48</v>
      </c>
      <c r="S2244" t="s">
        <v>53</v>
      </c>
      <c r="T2244" t="s">
        <v>54</v>
      </c>
      <c r="U2244" t="s">
        <v>54</v>
      </c>
      <c r="V2244" t="s">
        <v>48</v>
      </c>
      <c r="W2244" t="s">
        <v>48</v>
      </c>
      <c r="X2244" t="s">
        <v>55</v>
      </c>
      <c r="Y2244" t="s">
        <v>166</v>
      </c>
      <c r="Z2244" t="s">
        <v>167</v>
      </c>
      <c r="AA2244" t="s">
        <v>6753</v>
      </c>
      <c r="AB2244" t="s">
        <v>6753</v>
      </c>
      <c r="AC2244" t="s">
        <v>6754</v>
      </c>
      <c r="AD2244" t="s">
        <v>6754</v>
      </c>
      <c r="AE2244" t="s">
        <v>348</v>
      </c>
      <c r="AH2244" t="s">
        <v>60</v>
      </c>
      <c r="AI2244" t="s">
        <v>61</v>
      </c>
      <c r="AJ2244">
        <v>1</v>
      </c>
      <c r="AK2244">
        <v>1</v>
      </c>
      <c r="AL2244">
        <v>1</v>
      </c>
      <c r="AM2244">
        <v>1</v>
      </c>
      <c r="AN2244">
        <v>1</v>
      </c>
      <c r="AO2244">
        <v>1</v>
      </c>
      <c r="AP2244">
        <v>1</v>
      </c>
      <c r="AQ2244">
        <v>1</v>
      </c>
      <c r="AR2244">
        <v>1</v>
      </c>
      <c r="AS2244" t="s">
        <v>62</v>
      </c>
      <c r="AT2244" t="s">
        <v>63</v>
      </c>
      <c r="AU2244" t="s">
        <v>64</v>
      </c>
    </row>
    <row r="2245" spans="1:47" x14ac:dyDescent="0.35">
      <c r="A2245" t="s">
        <v>6755</v>
      </c>
      <c r="B2245">
        <v>1</v>
      </c>
      <c r="C2245" t="s">
        <v>48</v>
      </c>
      <c r="D2245" t="s">
        <v>49</v>
      </c>
      <c r="E2245">
        <v>17887955</v>
      </c>
      <c r="F2245" t="s">
        <v>6755</v>
      </c>
      <c r="G2245" t="s">
        <v>5894</v>
      </c>
      <c r="H2245" t="s">
        <v>5895</v>
      </c>
      <c r="I2245">
        <v>9503162243</v>
      </c>
      <c r="J2245" t="s">
        <v>52</v>
      </c>
      <c r="K2245" s="1">
        <v>45680</v>
      </c>
      <c r="L2245" s="1">
        <v>45680</v>
      </c>
      <c r="M2245" s="2">
        <v>0.67959490740740736</v>
      </c>
      <c r="N2245" s="1">
        <v>45680</v>
      </c>
      <c r="P2245">
        <v>1</v>
      </c>
      <c r="R2245" t="s">
        <v>48</v>
      </c>
      <c r="S2245" t="s">
        <v>53</v>
      </c>
      <c r="T2245" t="s">
        <v>54</v>
      </c>
      <c r="U2245" t="s">
        <v>54</v>
      </c>
      <c r="V2245" t="s">
        <v>48</v>
      </c>
      <c r="W2245" t="s">
        <v>48</v>
      </c>
      <c r="X2245" t="s">
        <v>55</v>
      </c>
      <c r="Y2245" t="s">
        <v>56</v>
      </c>
      <c r="Z2245" t="s">
        <v>57</v>
      </c>
      <c r="AA2245" t="s">
        <v>6756</v>
      </c>
      <c r="AB2245" t="s">
        <v>6756</v>
      </c>
      <c r="AC2245" t="s">
        <v>6757</v>
      </c>
      <c r="AD2245" t="s">
        <v>6757</v>
      </c>
      <c r="AH2245" t="s">
        <v>60</v>
      </c>
      <c r="AI2245" t="s">
        <v>61</v>
      </c>
      <c r="AJ2245">
        <v>1</v>
      </c>
      <c r="AK2245">
        <v>1</v>
      </c>
      <c r="AL2245">
        <v>1</v>
      </c>
      <c r="AM2245">
        <v>1</v>
      </c>
      <c r="AN2245">
        <v>1</v>
      </c>
      <c r="AO2245">
        <v>1</v>
      </c>
      <c r="AP2245">
        <v>1</v>
      </c>
      <c r="AQ2245">
        <v>1</v>
      </c>
      <c r="AR2245">
        <v>1</v>
      </c>
      <c r="AS2245" t="s">
        <v>62</v>
      </c>
      <c r="AT2245" t="s">
        <v>63</v>
      </c>
      <c r="AU2245" t="s">
        <v>64</v>
      </c>
    </row>
    <row r="2246" spans="1:47" x14ac:dyDescent="0.35">
      <c r="A2246" t="s">
        <v>6758</v>
      </c>
      <c r="B2246">
        <v>1</v>
      </c>
      <c r="C2246" t="s">
        <v>48</v>
      </c>
      <c r="D2246" t="s">
        <v>49</v>
      </c>
      <c r="E2246">
        <v>17708370</v>
      </c>
      <c r="F2246" t="s">
        <v>6758</v>
      </c>
      <c r="G2246" t="s">
        <v>5894</v>
      </c>
      <c r="H2246" t="s">
        <v>5895</v>
      </c>
      <c r="I2246">
        <v>9503162498</v>
      </c>
      <c r="J2246" t="s">
        <v>52</v>
      </c>
      <c r="K2246" s="1">
        <v>45681</v>
      </c>
      <c r="L2246" s="1">
        <v>45681</v>
      </c>
      <c r="M2246" s="2">
        <v>0.51015046296296296</v>
      </c>
      <c r="N2246" s="1">
        <v>45681</v>
      </c>
      <c r="P2246">
        <v>1</v>
      </c>
      <c r="R2246" t="s">
        <v>48</v>
      </c>
      <c r="S2246" t="s">
        <v>53</v>
      </c>
      <c r="T2246" t="s">
        <v>54</v>
      </c>
      <c r="U2246" t="s">
        <v>54</v>
      </c>
      <c r="V2246" t="s">
        <v>48</v>
      </c>
      <c r="W2246" t="s">
        <v>48</v>
      </c>
      <c r="X2246" t="s">
        <v>55</v>
      </c>
      <c r="Y2246" t="s">
        <v>166</v>
      </c>
      <c r="Z2246" t="s">
        <v>167</v>
      </c>
      <c r="AA2246" t="s">
        <v>6759</v>
      </c>
      <c r="AB2246" t="s">
        <v>6759</v>
      </c>
      <c r="AC2246" t="s">
        <v>6760</v>
      </c>
      <c r="AD2246" t="s">
        <v>6760</v>
      </c>
      <c r="AE2246" t="s">
        <v>515</v>
      </c>
      <c r="AH2246" t="s">
        <v>60</v>
      </c>
      <c r="AI2246" t="s">
        <v>61</v>
      </c>
      <c r="AJ2246">
        <v>1</v>
      </c>
      <c r="AK2246">
        <v>1</v>
      </c>
      <c r="AL2246">
        <v>1</v>
      </c>
      <c r="AM2246">
        <v>1</v>
      </c>
      <c r="AN2246">
        <v>1</v>
      </c>
      <c r="AO2246">
        <v>1</v>
      </c>
      <c r="AP2246">
        <v>1</v>
      </c>
      <c r="AQ2246">
        <v>1</v>
      </c>
      <c r="AR2246">
        <v>1</v>
      </c>
      <c r="AS2246" t="s">
        <v>62</v>
      </c>
      <c r="AT2246" t="s">
        <v>63</v>
      </c>
      <c r="AU2246" t="s">
        <v>64</v>
      </c>
    </row>
    <row r="2247" spans="1:47" x14ac:dyDescent="0.35">
      <c r="A2247" t="s">
        <v>6761</v>
      </c>
      <c r="B2247">
        <v>1</v>
      </c>
      <c r="C2247" t="s">
        <v>48</v>
      </c>
      <c r="D2247" t="s">
        <v>49</v>
      </c>
      <c r="E2247">
        <v>17941317</v>
      </c>
      <c r="F2247" t="s">
        <v>6761</v>
      </c>
      <c r="G2247" t="s">
        <v>5894</v>
      </c>
      <c r="H2247" t="s">
        <v>5895</v>
      </c>
      <c r="I2247">
        <v>9503164702</v>
      </c>
      <c r="J2247" t="s">
        <v>52</v>
      </c>
      <c r="K2247" s="1">
        <v>45687</v>
      </c>
      <c r="L2247" s="1">
        <v>45687</v>
      </c>
      <c r="M2247" s="2">
        <v>0.74621527777777774</v>
      </c>
      <c r="N2247" s="1">
        <v>45687</v>
      </c>
      <c r="P2247">
        <v>1</v>
      </c>
      <c r="R2247" t="s">
        <v>48</v>
      </c>
      <c r="S2247" t="s">
        <v>53</v>
      </c>
      <c r="T2247" t="s">
        <v>54</v>
      </c>
      <c r="U2247" t="s">
        <v>54</v>
      </c>
      <c r="V2247" t="s">
        <v>48</v>
      </c>
      <c r="W2247" t="s">
        <v>48</v>
      </c>
      <c r="X2247" t="s">
        <v>55</v>
      </c>
      <c r="Y2247" t="s">
        <v>56</v>
      </c>
      <c r="Z2247" t="s">
        <v>57</v>
      </c>
      <c r="AA2247" t="s">
        <v>6762</v>
      </c>
      <c r="AB2247" t="s">
        <v>6762</v>
      </c>
      <c r="AC2247" t="s">
        <v>6763</v>
      </c>
      <c r="AD2247" t="s">
        <v>6763</v>
      </c>
      <c r="AH2247" t="s">
        <v>60</v>
      </c>
      <c r="AI2247" t="s">
        <v>61</v>
      </c>
      <c r="AJ2247">
        <v>1</v>
      </c>
      <c r="AK2247">
        <v>1</v>
      </c>
      <c r="AL2247">
        <v>1</v>
      </c>
      <c r="AM2247">
        <v>1</v>
      </c>
      <c r="AN2247">
        <v>1</v>
      </c>
      <c r="AO2247">
        <v>1</v>
      </c>
      <c r="AP2247">
        <v>1</v>
      </c>
      <c r="AQ2247">
        <v>1</v>
      </c>
      <c r="AR2247">
        <v>1</v>
      </c>
      <c r="AS2247" t="s">
        <v>62</v>
      </c>
      <c r="AT2247" t="s">
        <v>63</v>
      </c>
      <c r="AU2247" t="s">
        <v>64</v>
      </c>
    </row>
    <row r="2248" spans="1:47" x14ac:dyDescent="0.35">
      <c r="A2248" t="s">
        <v>6764</v>
      </c>
      <c r="B2248">
        <v>1</v>
      </c>
      <c r="C2248" t="s">
        <v>48</v>
      </c>
      <c r="D2248" t="s">
        <v>49</v>
      </c>
      <c r="E2248">
        <v>18038747</v>
      </c>
      <c r="F2248" t="s">
        <v>6764</v>
      </c>
      <c r="G2248" t="s">
        <v>5894</v>
      </c>
      <c r="H2248" t="s">
        <v>5895</v>
      </c>
      <c r="I2248">
        <v>9503165244</v>
      </c>
      <c r="J2248" t="s">
        <v>52</v>
      </c>
      <c r="K2248" s="1">
        <v>45688</v>
      </c>
      <c r="L2248" s="1">
        <v>45688</v>
      </c>
      <c r="M2248" s="2">
        <v>0.78833333333333333</v>
      </c>
      <c r="N2248" s="1">
        <v>45688</v>
      </c>
      <c r="P2248">
        <v>1</v>
      </c>
      <c r="R2248" t="s">
        <v>48</v>
      </c>
      <c r="S2248" t="s">
        <v>53</v>
      </c>
      <c r="T2248" t="s">
        <v>54</v>
      </c>
      <c r="U2248" t="s">
        <v>54</v>
      </c>
      <c r="V2248" t="s">
        <v>48</v>
      </c>
      <c r="W2248" t="s">
        <v>48</v>
      </c>
      <c r="X2248" t="s">
        <v>55</v>
      </c>
      <c r="Y2248" t="s">
        <v>56</v>
      </c>
      <c r="Z2248" t="s">
        <v>57</v>
      </c>
      <c r="AA2248" t="s">
        <v>6765</v>
      </c>
      <c r="AB2248" t="s">
        <v>6765</v>
      </c>
      <c r="AC2248" t="s">
        <v>6766</v>
      </c>
      <c r="AD2248" t="s">
        <v>6766</v>
      </c>
      <c r="AH2248" t="s">
        <v>60</v>
      </c>
      <c r="AI2248" t="s">
        <v>61</v>
      </c>
      <c r="AJ2248">
        <v>1</v>
      </c>
      <c r="AK2248">
        <v>1</v>
      </c>
      <c r="AL2248">
        <v>1</v>
      </c>
      <c r="AM2248">
        <v>1</v>
      </c>
      <c r="AN2248">
        <v>1</v>
      </c>
      <c r="AO2248">
        <v>1</v>
      </c>
      <c r="AP2248">
        <v>1</v>
      </c>
      <c r="AQ2248">
        <v>1</v>
      </c>
      <c r="AR2248">
        <v>1</v>
      </c>
      <c r="AS2248" t="s">
        <v>62</v>
      </c>
      <c r="AT2248" t="s">
        <v>63</v>
      </c>
      <c r="AU2248" t="s">
        <v>64</v>
      </c>
    </row>
    <row r="2249" spans="1:47" x14ac:dyDescent="0.35">
      <c r="A2249" t="s">
        <v>6767</v>
      </c>
      <c r="B2249">
        <v>1</v>
      </c>
      <c r="C2249" t="s">
        <v>48</v>
      </c>
      <c r="D2249" t="s">
        <v>49</v>
      </c>
      <c r="E2249">
        <v>17985763</v>
      </c>
      <c r="F2249" t="s">
        <v>6767</v>
      </c>
      <c r="G2249" t="s">
        <v>5894</v>
      </c>
      <c r="H2249" t="s">
        <v>5895</v>
      </c>
      <c r="I2249">
        <v>9503165317</v>
      </c>
      <c r="J2249" t="s">
        <v>52</v>
      </c>
      <c r="K2249" s="1">
        <v>45688</v>
      </c>
      <c r="L2249" s="1">
        <v>45688</v>
      </c>
      <c r="M2249" s="2">
        <v>0.87653935185185183</v>
      </c>
      <c r="N2249" s="1">
        <v>45688</v>
      </c>
      <c r="P2249">
        <v>1</v>
      </c>
      <c r="R2249" t="s">
        <v>48</v>
      </c>
      <c r="S2249" t="s">
        <v>53</v>
      </c>
      <c r="T2249" t="s">
        <v>54</v>
      </c>
      <c r="U2249" t="s">
        <v>54</v>
      </c>
      <c r="V2249" t="s">
        <v>48</v>
      </c>
      <c r="W2249" t="s">
        <v>48</v>
      </c>
      <c r="X2249" t="s">
        <v>55</v>
      </c>
      <c r="Y2249" t="s">
        <v>56</v>
      </c>
      <c r="Z2249" t="s">
        <v>57</v>
      </c>
      <c r="AA2249" t="s">
        <v>6768</v>
      </c>
      <c r="AB2249" t="s">
        <v>6768</v>
      </c>
      <c r="AC2249" t="s">
        <v>6769</v>
      </c>
      <c r="AD2249" t="s">
        <v>6769</v>
      </c>
      <c r="AH2249" t="s">
        <v>60</v>
      </c>
      <c r="AI2249" t="s">
        <v>61</v>
      </c>
      <c r="AJ2249">
        <v>1</v>
      </c>
      <c r="AK2249">
        <v>1</v>
      </c>
      <c r="AL2249">
        <v>1</v>
      </c>
      <c r="AM2249">
        <v>1</v>
      </c>
      <c r="AN2249">
        <v>1</v>
      </c>
      <c r="AO2249">
        <v>1</v>
      </c>
      <c r="AP2249">
        <v>1</v>
      </c>
      <c r="AQ2249">
        <v>1</v>
      </c>
      <c r="AR2249">
        <v>1</v>
      </c>
      <c r="AS2249" t="s">
        <v>62</v>
      </c>
      <c r="AT2249" t="s">
        <v>63</v>
      </c>
      <c r="AU2249" t="s">
        <v>64</v>
      </c>
    </row>
    <row r="2250" spans="1:47" x14ac:dyDescent="0.35">
      <c r="A2250" t="s">
        <v>6770</v>
      </c>
      <c r="B2250">
        <v>1</v>
      </c>
      <c r="C2250" t="s">
        <v>48</v>
      </c>
      <c r="D2250" t="s">
        <v>49</v>
      </c>
      <c r="E2250">
        <v>18037027</v>
      </c>
      <c r="F2250" t="s">
        <v>6770</v>
      </c>
      <c r="G2250" t="s">
        <v>5894</v>
      </c>
      <c r="H2250" t="s">
        <v>5895</v>
      </c>
      <c r="I2250">
        <v>9503165250</v>
      </c>
      <c r="J2250" t="s">
        <v>52</v>
      </c>
      <c r="K2250" s="1">
        <v>45688</v>
      </c>
      <c r="L2250" s="1">
        <v>45688</v>
      </c>
      <c r="M2250" s="2">
        <v>0.7981018518518519</v>
      </c>
      <c r="N2250" s="1">
        <v>45688</v>
      </c>
      <c r="P2250">
        <v>1</v>
      </c>
      <c r="R2250" t="s">
        <v>48</v>
      </c>
      <c r="S2250" t="s">
        <v>53</v>
      </c>
      <c r="T2250" t="s">
        <v>54</v>
      </c>
      <c r="U2250" t="s">
        <v>54</v>
      </c>
      <c r="V2250" t="s">
        <v>48</v>
      </c>
      <c r="W2250" t="s">
        <v>48</v>
      </c>
      <c r="X2250" t="s">
        <v>55</v>
      </c>
      <c r="Y2250" t="s">
        <v>166</v>
      </c>
      <c r="Z2250" t="s">
        <v>167</v>
      </c>
      <c r="AA2250" t="s">
        <v>6771</v>
      </c>
      <c r="AB2250" t="s">
        <v>6771</v>
      </c>
      <c r="AC2250" t="s">
        <v>6772</v>
      </c>
      <c r="AD2250" t="s">
        <v>6772</v>
      </c>
      <c r="AH2250" t="s">
        <v>60</v>
      </c>
      <c r="AI2250" t="s">
        <v>61</v>
      </c>
      <c r="AJ2250">
        <v>1</v>
      </c>
      <c r="AK2250">
        <v>1</v>
      </c>
      <c r="AL2250">
        <v>1</v>
      </c>
      <c r="AM2250">
        <v>1</v>
      </c>
      <c r="AN2250">
        <v>1</v>
      </c>
      <c r="AO2250">
        <v>1</v>
      </c>
      <c r="AP2250">
        <v>1</v>
      </c>
      <c r="AQ2250">
        <v>1</v>
      </c>
      <c r="AR2250">
        <v>1</v>
      </c>
      <c r="AS2250" t="s">
        <v>62</v>
      </c>
      <c r="AT2250" t="s">
        <v>63</v>
      </c>
      <c r="AU2250" t="s">
        <v>64</v>
      </c>
    </row>
    <row r="2251" spans="1:47" x14ac:dyDescent="0.35">
      <c r="A2251" t="s">
        <v>6773</v>
      </c>
      <c r="B2251">
        <v>1</v>
      </c>
      <c r="C2251" t="s">
        <v>48</v>
      </c>
      <c r="D2251" t="s">
        <v>49</v>
      </c>
      <c r="E2251">
        <v>18036651</v>
      </c>
      <c r="F2251" t="s">
        <v>6773</v>
      </c>
      <c r="G2251" t="s">
        <v>5894</v>
      </c>
      <c r="H2251" t="s">
        <v>5895</v>
      </c>
      <c r="I2251">
        <v>9503165247</v>
      </c>
      <c r="J2251" t="s">
        <v>52</v>
      </c>
      <c r="K2251" s="1">
        <v>45688</v>
      </c>
      <c r="L2251" s="1">
        <v>45688</v>
      </c>
      <c r="M2251" s="2">
        <v>0.79446759259259259</v>
      </c>
      <c r="N2251" s="1">
        <v>45688</v>
      </c>
      <c r="P2251">
        <v>1</v>
      </c>
      <c r="R2251" t="s">
        <v>48</v>
      </c>
      <c r="S2251" t="s">
        <v>53</v>
      </c>
      <c r="T2251" t="s">
        <v>54</v>
      </c>
      <c r="U2251" t="s">
        <v>54</v>
      </c>
      <c r="V2251" t="s">
        <v>48</v>
      </c>
      <c r="W2251" t="s">
        <v>48</v>
      </c>
      <c r="X2251" t="s">
        <v>55</v>
      </c>
      <c r="Y2251" t="s">
        <v>166</v>
      </c>
      <c r="Z2251" t="s">
        <v>167</v>
      </c>
      <c r="AA2251" t="s">
        <v>6774</v>
      </c>
      <c r="AB2251" t="s">
        <v>6774</v>
      </c>
      <c r="AC2251" t="s">
        <v>6775</v>
      </c>
      <c r="AD2251" t="s">
        <v>6775</v>
      </c>
      <c r="AH2251" t="s">
        <v>60</v>
      </c>
      <c r="AI2251" t="s">
        <v>61</v>
      </c>
      <c r="AJ2251">
        <v>1</v>
      </c>
      <c r="AK2251">
        <v>1</v>
      </c>
      <c r="AL2251">
        <v>1</v>
      </c>
      <c r="AM2251">
        <v>1</v>
      </c>
      <c r="AN2251">
        <v>1</v>
      </c>
      <c r="AO2251">
        <v>1</v>
      </c>
      <c r="AP2251">
        <v>1</v>
      </c>
      <c r="AQ2251">
        <v>1</v>
      </c>
      <c r="AR2251">
        <v>1</v>
      </c>
      <c r="AS2251" t="s">
        <v>62</v>
      </c>
      <c r="AT2251" t="s">
        <v>63</v>
      </c>
      <c r="AU2251" t="s">
        <v>64</v>
      </c>
    </row>
    <row r="2252" spans="1:47" x14ac:dyDescent="0.35">
      <c r="A2252" t="s">
        <v>6776</v>
      </c>
      <c r="B2252">
        <v>1</v>
      </c>
      <c r="C2252" t="s">
        <v>48</v>
      </c>
      <c r="D2252" t="s">
        <v>49</v>
      </c>
      <c r="E2252">
        <v>18036436</v>
      </c>
      <c r="F2252" t="s">
        <v>6776</v>
      </c>
      <c r="G2252" t="s">
        <v>5894</v>
      </c>
      <c r="H2252" t="s">
        <v>5895</v>
      </c>
      <c r="I2252">
        <v>9503163375</v>
      </c>
      <c r="J2252" t="s">
        <v>52</v>
      </c>
      <c r="K2252" s="1">
        <v>45684</v>
      </c>
      <c r="L2252" s="1">
        <v>45684</v>
      </c>
      <c r="M2252" s="2">
        <v>0.75783564814814819</v>
      </c>
      <c r="N2252" s="1">
        <v>45684</v>
      </c>
      <c r="P2252">
        <v>1</v>
      </c>
      <c r="R2252" t="s">
        <v>48</v>
      </c>
      <c r="S2252" t="s">
        <v>53</v>
      </c>
      <c r="T2252" t="s">
        <v>54</v>
      </c>
      <c r="U2252" t="s">
        <v>54</v>
      </c>
      <c r="V2252" t="s">
        <v>48</v>
      </c>
      <c r="W2252" t="s">
        <v>48</v>
      </c>
      <c r="X2252" t="s">
        <v>55</v>
      </c>
      <c r="Y2252" t="s">
        <v>6777</v>
      </c>
      <c r="Z2252" t="s">
        <v>6778</v>
      </c>
      <c r="AA2252" t="s">
        <v>6779</v>
      </c>
      <c r="AB2252" t="s">
        <v>6779</v>
      </c>
      <c r="AC2252" t="s">
        <v>6780</v>
      </c>
      <c r="AD2252" t="s">
        <v>6780</v>
      </c>
      <c r="AH2252" t="s">
        <v>60</v>
      </c>
      <c r="AI2252" t="s">
        <v>61</v>
      </c>
      <c r="AJ2252">
        <v>1</v>
      </c>
      <c r="AK2252">
        <v>1</v>
      </c>
      <c r="AL2252">
        <v>1</v>
      </c>
      <c r="AM2252">
        <v>1</v>
      </c>
      <c r="AN2252">
        <v>1</v>
      </c>
      <c r="AO2252">
        <v>1</v>
      </c>
      <c r="AP2252">
        <v>1</v>
      </c>
      <c r="AQ2252">
        <v>1</v>
      </c>
      <c r="AR2252">
        <v>1</v>
      </c>
      <c r="AS2252" t="s">
        <v>62</v>
      </c>
      <c r="AT2252" t="s">
        <v>63</v>
      </c>
      <c r="AU2252" t="s">
        <v>64</v>
      </c>
    </row>
    <row r="2253" spans="1:47" x14ac:dyDescent="0.35">
      <c r="A2253" t="s">
        <v>6781</v>
      </c>
      <c r="B2253">
        <v>1</v>
      </c>
      <c r="C2253" t="s">
        <v>48</v>
      </c>
      <c r="D2253" t="s">
        <v>49</v>
      </c>
      <c r="E2253">
        <v>18092965</v>
      </c>
      <c r="F2253" t="s">
        <v>6781</v>
      </c>
      <c r="G2253" t="s">
        <v>5894</v>
      </c>
      <c r="H2253" t="s">
        <v>5895</v>
      </c>
      <c r="I2253">
        <v>9503165102</v>
      </c>
      <c r="J2253" t="s">
        <v>52</v>
      </c>
      <c r="K2253" s="1">
        <v>45688</v>
      </c>
      <c r="L2253" s="1">
        <v>45688</v>
      </c>
      <c r="M2253" s="2">
        <v>0.65399305555555554</v>
      </c>
      <c r="N2253" s="1">
        <v>45688</v>
      </c>
      <c r="P2253">
        <v>1</v>
      </c>
      <c r="R2253" t="s">
        <v>48</v>
      </c>
      <c r="S2253" t="s">
        <v>53</v>
      </c>
      <c r="T2253" t="s">
        <v>54</v>
      </c>
      <c r="U2253" t="s">
        <v>54</v>
      </c>
      <c r="V2253" t="s">
        <v>48</v>
      </c>
      <c r="W2253" t="s">
        <v>48</v>
      </c>
      <c r="X2253" t="s">
        <v>55</v>
      </c>
      <c r="Y2253" t="s">
        <v>166</v>
      </c>
      <c r="Z2253" t="s">
        <v>167</v>
      </c>
      <c r="AA2253" t="s">
        <v>6782</v>
      </c>
      <c r="AB2253" t="s">
        <v>6782</v>
      </c>
      <c r="AC2253" t="s">
        <v>6783</v>
      </c>
      <c r="AD2253" t="s">
        <v>6783</v>
      </c>
      <c r="AH2253" t="s">
        <v>60</v>
      </c>
      <c r="AI2253" t="s">
        <v>61</v>
      </c>
      <c r="AJ2253">
        <v>1</v>
      </c>
      <c r="AK2253">
        <v>1</v>
      </c>
      <c r="AL2253">
        <v>1</v>
      </c>
      <c r="AM2253">
        <v>1</v>
      </c>
      <c r="AN2253">
        <v>1</v>
      </c>
      <c r="AO2253">
        <v>1</v>
      </c>
      <c r="AP2253">
        <v>1</v>
      </c>
      <c r="AQ2253">
        <v>1</v>
      </c>
      <c r="AR2253">
        <v>1</v>
      </c>
      <c r="AS2253" t="s">
        <v>62</v>
      </c>
      <c r="AT2253" t="s">
        <v>63</v>
      </c>
      <c r="AU2253" t="s">
        <v>64</v>
      </c>
    </row>
    <row r="2254" spans="1:47" x14ac:dyDescent="0.35">
      <c r="A2254" t="s">
        <v>6784</v>
      </c>
      <c r="B2254">
        <v>1</v>
      </c>
      <c r="C2254" t="s">
        <v>48</v>
      </c>
      <c r="D2254" t="s">
        <v>49</v>
      </c>
      <c r="E2254">
        <v>18082260</v>
      </c>
      <c r="F2254" t="s">
        <v>6784</v>
      </c>
      <c r="G2254" t="s">
        <v>5894</v>
      </c>
      <c r="H2254" t="s">
        <v>5895</v>
      </c>
      <c r="I2254">
        <v>9503165128</v>
      </c>
      <c r="J2254" t="s">
        <v>52</v>
      </c>
      <c r="K2254" s="1">
        <v>45688</v>
      </c>
      <c r="L2254" s="1">
        <v>45688</v>
      </c>
      <c r="M2254" s="2">
        <v>0.7055555555555556</v>
      </c>
      <c r="N2254" s="1">
        <v>45688</v>
      </c>
      <c r="P2254">
        <v>1</v>
      </c>
      <c r="R2254" t="s">
        <v>48</v>
      </c>
      <c r="S2254" t="s">
        <v>53</v>
      </c>
      <c r="T2254" t="s">
        <v>54</v>
      </c>
      <c r="U2254" t="s">
        <v>54</v>
      </c>
      <c r="V2254" t="s">
        <v>48</v>
      </c>
      <c r="W2254" t="s">
        <v>48</v>
      </c>
      <c r="X2254" t="s">
        <v>55</v>
      </c>
      <c r="Y2254" t="s">
        <v>338</v>
      </c>
      <c r="Z2254" t="s">
        <v>339</v>
      </c>
      <c r="AA2254" t="s">
        <v>6785</v>
      </c>
      <c r="AB2254" t="s">
        <v>6785</v>
      </c>
      <c r="AC2254" t="s">
        <v>6786</v>
      </c>
      <c r="AD2254" t="s">
        <v>6786</v>
      </c>
      <c r="AH2254" t="s">
        <v>60</v>
      </c>
      <c r="AI2254" t="s">
        <v>61</v>
      </c>
      <c r="AJ2254">
        <v>1</v>
      </c>
      <c r="AK2254">
        <v>1</v>
      </c>
      <c r="AL2254">
        <v>1</v>
      </c>
      <c r="AM2254">
        <v>1</v>
      </c>
      <c r="AN2254">
        <v>1</v>
      </c>
      <c r="AO2254">
        <v>1</v>
      </c>
      <c r="AP2254">
        <v>1</v>
      </c>
      <c r="AQ2254">
        <v>1</v>
      </c>
      <c r="AR2254">
        <v>1</v>
      </c>
      <c r="AS2254" t="s">
        <v>62</v>
      </c>
      <c r="AT2254" t="s">
        <v>63</v>
      </c>
      <c r="AU2254" t="s">
        <v>64</v>
      </c>
    </row>
    <row r="2255" spans="1:47" x14ac:dyDescent="0.35">
      <c r="A2255" t="s">
        <v>6787</v>
      </c>
      <c r="B2255">
        <v>1</v>
      </c>
      <c r="C2255" t="s">
        <v>48</v>
      </c>
      <c r="D2255" t="s">
        <v>49</v>
      </c>
      <c r="E2255">
        <v>17988774</v>
      </c>
      <c r="F2255" t="s">
        <v>6787</v>
      </c>
      <c r="G2255" t="s">
        <v>5894</v>
      </c>
      <c r="H2255" t="s">
        <v>5895</v>
      </c>
      <c r="I2255">
        <v>9503158585</v>
      </c>
      <c r="J2255" t="s">
        <v>52</v>
      </c>
      <c r="K2255" s="1">
        <v>45665</v>
      </c>
      <c r="L2255" s="1">
        <v>45665</v>
      </c>
      <c r="M2255" s="2">
        <v>0.80011574074074077</v>
      </c>
      <c r="N2255" s="1">
        <v>45665</v>
      </c>
      <c r="P2255">
        <v>1</v>
      </c>
      <c r="R2255" t="s">
        <v>48</v>
      </c>
      <c r="S2255" t="s">
        <v>53</v>
      </c>
      <c r="T2255" t="s">
        <v>54</v>
      </c>
      <c r="U2255" t="s">
        <v>54</v>
      </c>
      <c r="V2255" t="s">
        <v>48</v>
      </c>
      <c r="W2255" t="s">
        <v>48</v>
      </c>
      <c r="X2255" t="s">
        <v>55</v>
      </c>
      <c r="Y2255" t="s">
        <v>56</v>
      </c>
      <c r="Z2255" t="s">
        <v>57</v>
      </c>
      <c r="AA2255" t="s">
        <v>6788</v>
      </c>
      <c r="AB2255" t="s">
        <v>6788</v>
      </c>
      <c r="AC2255" t="s">
        <v>6789</v>
      </c>
      <c r="AD2255" t="s">
        <v>6789</v>
      </c>
      <c r="AH2255" t="s">
        <v>60</v>
      </c>
      <c r="AI2255" t="s">
        <v>61</v>
      </c>
      <c r="AJ2255">
        <v>1</v>
      </c>
      <c r="AK2255">
        <v>1</v>
      </c>
      <c r="AL2255">
        <v>1</v>
      </c>
      <c r="AM2255">
        <v>1</v>
      </c>
      <c r="AN2255">
        <v>1</v>
      </c>
      <c r="AO2255">
        <v>1</v>
      </c>
      <c r="AP2255">
        <v>1</v>
      </c>
      <c r="AQ2255">
        <v>1</v>
      </c>
      <c r="AR2255">
        <v>1</v>
      </c>
      <c r="AS2255" t="s">
        <v>62</v>
      </c>
      <c r="AT2255" t="s">
        <v>63</v>
      </c>
      <c r="AU2255" t="s">
        <v>64</v>
      </c>
    </row>
    <row r="2256" spans="1:47" x14ac:dyDescent="0.35">
      <c r="A2256" t="s">
        <v>6790</v>
      </c>
      <c r="B2256">
        <v>1</v>
      </c>
      <c r="C2256" t="s">
        <v>48</v>
      </c>
      <c r="D2256" t="s">
        <v>49</v>
      </c>
      <c r="E2256">
        <v>18030403</v>
      </c>
      <c r="F2256" t="s">
        <v>6790</v>
      </c>
      <c r="G2256" t="s">
        <v>5894</v>
      </c>
      <c r="H2256" t="s">
        <v>5895</v>
      </c>
      <c r="I2256">
        <v>9503160593</v>
      </c>
      <c r="J2256" t="s">
        <v>52</v>
      </c>
      <c r="K2256" s="1">
        <v>45673</v>
      </c>
      <c r="L2256" s="1">
        <v>45673</v>
      </c>
      <c r="M2256" s="2">
        <v>0.6300810185185185</v>
      </c>
      <c r="N2256" s="1">
        <v>45673</v>
      </c>
      <c r="P2256">
        <v>1</v>
      </c>
      <c r="R2256" t="s">
        <v>48</v>
      </c>
      <c r="S2256" t="s">
        <v>53</v>
      </c>
      <c r="T2256" t="s">
        <v>54</v>
      </c>
      <c r="U2256" t="s">
        <v>54</v>
      </c>
      <c r="V2256" t="s">
        <v>48</v>
      </c>
      <c r="W2256" t="s">
        <v>48</v>
      </c>
      <c r="X2256" t="s">
        <v>55</v>
      </c>
      <c r="Y2256" t="s">
        <v>56</v>
      </c>
      <c r="Z2256" t="s">
        <v>57</v>
      </c>
      <c r="AA2256" t="s">
        <v>6791</v>
      </c>
      <c r="AB2256" t="s">
        <v>6791</v>
      </c>
      <c r="AC2256" t="s">
        <v>6792</v>
      </c>
      <c r="AD2256" t="s">
        <v>6792</v>
      </c>
      <c r="AH2256" t="s">
        <v>60</v>
      </c>
      <c r="AI2256" t="s">
        <v>61</v>
      </c>
      <c r="AJ2256">
        <v>1</v>
      </c>
      <c r="AK2256">
        <v>1</v>
      </c>
      <c r="AL2256">
        <v>1</v>
      </c>
      <c r="AM2256">
        <v>1</v>
      </c>
      <c r="AN2256">
        <v>1</v>
      </c>
      <c r="AO2256">
        <v>1</v>
      </c>
      <c r="AP2256">
        <v>1</v>
      </c>
      <c r="AQ2256">
        <v>1</v>
      </c>
      <c r="AR2256">
        <v>1</v>
      </c>
      <c r="AS2256" t="s">
        <v>62</v>
      </c>
      <c r="AT2256" t="s">
        <v>63</v>
      </c>
      <c r="AU2256" t="s">
        <v>64</v>
      </c>
    </row>
    <row r="2257" spans="1:47" x14ac:dyDescent="0.35">
      <c r="A2257" t="s">
        <v>6793</v>
      </c>
      <c r="B2257">
        <v>1</v>
      </c>
      <c r="C2257" t="s">
        <v>48</v>
      </c>
      <c r="D2257" t="s">
        <v>49</v>
      </c>
      <c r="E2257">
        <v>18028284</v>
      </c>
      <c r="F2257" t="s">
        <v>6793</v>
      </c>
      <c r="G2257" t="s">
        <v>5894</v>
      </c>
      <c r="H2257" t="s">
        <v>5895</v>
      </c>
      <c r="I2257">
        <v>9503157960</v>
      </c>
      <c r="J2257" t="s">
        <v>52</v>
      </c>
      <c r="K2257" s="1">
        <v>45663</v>
      </c>
      <c r="L2257" s="1">
        <v>45663</v>
      </c>
      <c r="M2257" s="2">
        <v>0.92822916666666666</v>
      </c>
      <c r="N2257" s="1">
        <v>45663</v>
      </c>
      <c r="P2257">
        <v>1</v>
      </c>
      <c r="R2257" t="s">
        <v>48</v>
      </c>
      <c r="S2257" t="s">
        <v>53</v>
      </c>
      <c r="T2257" t="s">
        <v>54</v>
      </c>
      <c r="U2257" t="s">
        <v>54</v>
      </c>
      <c r="V2257" t="s">
        <v>48</v>
      </c>
      <c r="W2257" t="s">
        <v>48</v>
      </c>
      <c r="X2257" t="s">
        <v>55</v>
      </c>
      <c r="Y2257" t="s">
        <v>56</v>
      </c>
      <c r="Z2257" t="s">
        <v>57</v>
      </c>
      <c r="AA2257" t="s">
        <v>6794</v>
      </c>
      <c r="AB2257" t="s">
        <v>6794</v>
      </c>
      <c r="AC2257" t="s">
        <v>6795</v>
      </c>
      <c r="AD2257" t="s">
        <v>6795</v>
      </c>
      <c r="AH2257" t="s">
        <v>60</v>
      </c>
      <c r="AI2257" t="s">
        <v>61</v>
      </c>
      <c r="AJ2257">
        <v>1</v>
      </c>
      <c r="AK2257">
        <v>1</v>
      </c>
      <c r="AL2257">
        <v>1</v>
      </c>
      <c r="AM2257">
        <v>1</v>
      </c>
      <c r="AN2257">
        <v>1</v>
      </c>
      <c r="AO2257">
        <v>1</v>
      </c>
      <c r="AP2257">
        <v>1</v>
      </c>
      <c r="AQ2257">
        <v>1</v>
      </c>
      <c r="AR2257">
        <v>1</v>
      </c>
      <c r="AS2257" t="s">
        <v>62</v>
      </c>
      <c r="AT2257" t="s">
        <v>63</v>
      </c>
      <c r="AU2257" t="s">
        <v>64</v>
      </c>
    </row>
    <row r="2258" spans="1:47" x14ac:dyDescent="0.35">
      <c r="A2258" t="s">
        <v>6796</v>
      </c>
      <c r="B2258">
        <v>1</v>
      </c>
      <c r="C2258" t="s">
        <v>48</v>
      </c>
      <c r="D2258" t="s">
        <v>49</v>
      </c>
      <c r="E2258">
        <v>17990393</v>
      </c>
      <c r="F2258" t="s">
        <v>6796</v>
      </c>
      <c r="G2258" t="s">
        <v>5894</v>
      </c>
      <c r="H2258" t="s">
        <v>5895</v>
      </c>
      <c r="I2258">
        <v>9503159643</v>
      </c>
      <c r="J2258" t="s">
        <v>52</v>
      </c>
      <c r="K2258" s="1">
        <v>45671</v>
      </c>
      <c r="L2258" s="1">
        <v>45671</v>
      </c>
      <c r="M2258" s="2">
        <v>0.63111111111111107</v>
      </c>
      <c r="N2258" s="1">
        <v>45671</v>
      </c>
      <c r="P2258">
        <v>1</v>
      </c>
      <c r="R2258" t="s">
        <v>48</v>
      </c>
      <c r="S2258" t="s">
        <v>53</v>
      </c>
      <c r="T2258" t="s">
        <v>54</v>
      </c>
      <c r="U2258" t="s">
        <v>54</v>
      </c>
      <c r="V2258" t="s">
        <v>48</v>
      </c>
      <c r="W2258" t="s">
        <v>48</v>
      </c>
      <c r="X2258" t="s">
        <v>55</v>
      </c>
      <c r="Y2258" t="s">
        <v>166</v>
      </c>
      <c r="Z2258" t="s">
        <v>167</v>
      </c>
      <c r="AA2258" t="s">
        <v>6797</v>
      </c>
      <c r="AB2258" t="s">
        <v>6797</v>
      </c>
      <c r="AC2258" t="s">
        <v>6798</v>
      </c>
      <c r="AD2258" t="s">
        <v>6798</v>
      </c>
      <c r="AE2258" t="s">
        <v>947</v>
      </c>
      <c r="AH2258" t="s">
        <v>60</v>
      </c>
      <c r="AI2258" t="s">
        <v>61</v>
      </c>
      <c r="AJ2258">
        <v>1</v>
      </c>
      <c r="AK2258">
        <v>1</v>
      </c>
      <c r="AL2258">
        <v>1</v>
      </c>
      <c r="AM2258">
        <v>1</v>
      </c>
      <c r="AN2258">
        <v>1</v>
      </c>
      <c r="AO2258">
        <v>1</v>
      </c>
      <c r="AP2258">
        <v>1</v>
      </c>
      <c r="AQ2258">
        <v>1</v>
      </c>
      <c r="AR2258">
        <v>1</v>
      </c>
      <c r="AS2258" t="s">
        <v>62</v>
      </c>
      <c r="AT2258" t="s">
        <v>63</v>
      </c>
      <c r="AU2258" t="s">
        <v>64</v>
      </c>
    </row>
    <row r="2259" spans="1:47" x14ac:dyDescent="0.35">
      <c r="A2259" t="s">
        <v>6799</v>
      </c>
      <c r="B2259">
        <v>1</v>
      </c>
      <c r="C2259" t="s">
        <v>48</v>
      </c>
      <c r="D2259" t="s">
        <v>49</v>
      </c>
      <c r="E2259">
        <v>18028313</v>
      </c>
      <c r="F2259" t="s">
        <v>6799</v>
      </c>
      <c r="G2259" t="s">
        <v>5894</v>
      </c>
      <c r="H2259" t="s">
        <v>5895</v>
      </c>
      <c r="I2259">
        <v>9503158189</v>
      </c>
      <c r="J2259" t="s">
        <v>52</v>
      </c>
      <c r="K2259" s="1">
        <v>45664</v>
      </c>
      <c r="L2259" s="1">
        <v>45664</v>
      </c>
      <c r="M2259" s="2">
        <v>0.73387731481481477</v>
      </c>
      <c r="N2259" s="1">
        <v>45664</v>
      </c>
      <c r="P2259">
        <v>1</v>
      </c>
      <c r="R2259" t="s">
        <v>48</v>
      </c>
      <c r="S2259" t="s">
        <v>53</v>
      </c>
      <c r="T2259" t="s">
        <v>54</v>
      </c>
      <c r="U2259" t="s">
        <v>54</v>
      </c>
      <c r="V2259" t="s">
        <v>48</v>
      </c>
      <c r="W2259" t="s">
        <v>48</v>
      </c>
      <c r="X2259" t="s">
        <v>55</v>
      </c>
      <c r="Y2259" t="s">
        <v>56</v>
      </c>
      <c r="Z2259" t="s">
        <v>57</v>
      </c>
      <c r="AA2259" t="s">
        <v>6800</v>
      </c>
      <c r="AB2259" t="s">
        <v>6800</v>
      </c>
      <c r="AC2259" t="s">
        <v>6801</v>
      </c>
      <c r="AD2259" t="s">
        <v>6801</v>
      </c>
      <c r="AH2259" t="s">
        <v>60</v>
      </c>
      <c r="AI2259" t="s">
        <v>61</v>
      </c>
      <c r="AJ2259">
        <v>1</v>
      </c>
      <c r="AK2259">
        <v>1</v>
      </c>
      <c r="AL2259">
        <v>1</v>
      </c>
      <c r="AM2259">
        <v>1</v>
      </c>
      <c r="AN2259">
        <v>1</v>
      </c>
      <c r="AO2259">
        <v>1</v>
      </c>
      <c r="AP2259">
        <v>1</v>
      </c>
      <c r="AQ2259">
        <v>1</v>
      </c>
      <c r="AR2259">
        <v>1</v>
      </c>
      <c r="AS2259" t="s">
        <v>62</v>
      </c>
      <c r="AT2259" t="s">
        <v>63</v>
      </c>
      <c r="AU2259" t="s">
        <v>64</v>
      </c>
    </row>
    <row r="2260" spans="1:47" x14ac:dyDescent="0.35">
      <c r="A2260" t="s">
        <v>6802</v>
      </c>
      <c r="B2260">
        <v>1</v>
      </c>
      <c r="C2260" t="s">
        <v>48</v>
      </c>
      <c r="D2260" t="s">
        <v>49</v>
      </c>
      <c r="E2260">
        <v>18028306</v>
      </c>
      <c r="F2260" t="s">
        <v>6802</v>
      </c>
      <c r="G2260" t="s">
        <v>5894</v>
      </c>
      <c r="H2260" t="s">
        <v>5895</v>
      </c>
      <c r="I2260">
        <v>9503158205</v>
      </c>
      <c r="J2260" t="s">
        <v>52</v>
      </c>
      <c r="K2260" s="1">
        <v>45664</v>
      </c>
      <c r="L2260" s="1">
        <v>45664</v>
      </c>
      <c r="M2260" s="2">
        <v>0.74766203703703704</v>
      </c>
      <c r="N2260" s="1">
        <v>45664</v>
      </c>
      <c r="P2260">
        <v>1</v>
      </c>
      <c r="R2260" t="s">
        <v>48</v>
      </c>
      <c r="S2260" t="s">
        <v>53</v>
      </c>
      <c r="T2260" t="s">
        <v>54</v>
      </c>
      <c r="U2260" t="s">
        <v>54</v>
      </c>
      <c r="V2260" t="s">
        <v>48</v>
      </c>
      <c r="W2260" t="s">
        <v>48</v>
      </c>
      <c r="X2260" t="s">
        <v>55</v>
      </c>
      <c r="Y2260" t="s">
        <v>56</v>
      </c>
      <c r="Z2260" t="s">
        <v>57</v>
      </c>
      <c r="AA2260" t="s">
        <v>6803</v>
      </c>
      <c r="AB2260" t="s">
        <v>6803</v>
      </c>
      <c r="AC2260" t="s">
        <v>6804</v>
      </c>
      <c r="AD2260" t="s">
        <v>6804</v>
      </c>
      <c r="AH2260" t="s">
        <v>60</v>
      </c>
      <c r="AI2260" t="s">
        <v>61</v>
      </c>
      <c r="AJ2260">
        <v>1</v>
      </c>
      <c r="AK2260">
        <v>1</v>
      </c>
      <c r="AL2260">
        <v>1</v>
      </c>
      <c r="AM2260">
        <v>1</v>
      </c>
      <c r="AN2260">
        <v>1</v>
      </c>
      <c r="AO2260">
        <v>1</v>
      </c>
      <c r="AP2260">
        <v>1</v>
      </c>
      <c r="AQ2260">
        <v>1</v>
      </c>
      <c r="AR2260">
        <v>1</v>
      </c>
      <c r="AS2260" t="s">
        <v>62</v>
      </c>
      <c r="AT2260" t="s">
        <v>63</v>
      </c>
      <c r="AU2260" t="s">
        <v>64</v>
      </c>
    </row>
    <row r="2261" spans="1:47" x14ac:dyDescent="0.35">
      <c r="A2261" t="s">
        <v>6805</v>
      </c>
      <c r="B2261">
        <v>1</v>
      </c>
      <c r="C2261" t="s">
        <v>48</v>
      </c>
      <c r="D2261" t="s">
        <v>49</v>
      </c>
      <c r="E2261">
        <v>18033295</v>
      </c>
      <c r="F2261" t="s">
        <v>6805</v>
      </c>
      <c r="G2261" t="s">
        <v>5894</v>
      </c>
      <c r="H2261" t="s">
        <v>5895</v>
      </c>
      <c r="I2261">
        <v>9503158251</v>
      </c>
      <c r="J2261" t="s">
        <v>52</v>
      </c>
      <c r="K2261" s="1">
        <v>45664</v>
      </c>
      <c r="L2261" s="1">
        <v>45664</v>
      </c>
      <c r="M2261" s="2">
        <v>0.7864930555555556</v>
      </c>
      <c r="N2261" s="1">
        <v>45664</v>
      </c>
      <c r="P2261">
        <v>1</v>
      </c>
      <c r="R2261" t="s">
        <v>48</v>
      </c>
      <c r="S2261" t="s">
        <v>53</v>
      </c>
      <c r="T2261" t="s">
        <v>54</v>
      </c>
      <c r="U2261" t="s">
        <v>54</v>
      </c>
      <c r="V2261" t="s">
        <v>48</v>
      </c>
      <c r="W2261" t="s">
        <v>48</v>
      </c>
      <c r="X2261" t="s">
        <v>55</v>
      </c>
      <c r="Y2261" t="s">
        <v>56</v>
      </c>
      <c r="Z2261" t="s">
        <v>57</v>
      </c>
      <c r="AA2261" t="s">
        <v>6806</v>
      </c>
      <c r="AB2261" t="s">
        <v>6806</v>
      </c>
      <c r="AC2261" t="s">
        <v>6807</v>
      </c>
      <c r="AD2261" t="s">
        <v>6807</v>
      </c>
      <c r="AH2261" t="s">
        <v>60</v>
      </c>
      <c r="AI2261" t="s">
        <v>61</v>
      </c>
      <c r="AJ2261">
        <v>1</v>
      </c>
      <c r="AK2261">
        <v>1</v>
      </c>
      <c r="AL2261">
        <v>1</v>
      </c>
      <c r="AM2261">
        <v>1</v>
      </c>
      <c r="AN2261">
        <v>1</v>
      </c>
      <c r="AO2261">
        <v>1</v>
      </c>
      <c r="AP2261">
        <v>1</v>
      </c>
      <c r="AQ2261">
        <v>1</v>
      </c>
      <c r="AR2261">
        <v>1</v>
      </c>
      <c r="AS2261" t="s">
        <v>62</v>
      </c>
      <c r="AT2261" t="s">
        <v>63</v>
      </c>
      <c r="AU2261" t="s">
        <v>64</v>
      </c>
    </row>
    <row r="2262" spans="1:47" x14ac:dyDescent="0.35">
      <c r="A2262" t="s">
        <v>6808</v>
      </c>
      <c r="B2262">
        <v>1</v>
      </c>
      <c r="C2262" t="s">
        <v>48</v>
      </c>
      <c r="D2262" t="s">
        <v>49</v>
      </c>
      <c r="E2262">
        <v>18048663</v>
      </c>
      <c r="F2262" t="s">
        <v>6808</v>
      </c>
      <c r="G2262" t="s">
        <v>5894</v>
      </c>
      <c r="H2262" t="s">
        <v>5895</v>
      </c>
      <c r="I2262">
        <v>9503158427</v>
      </c>
      <c r="J2262" t="s">
        <v>52</v>
      </c>
      <c r="K2262" s="1">
        <v>45665</v>
      </c>
      <c r="L2262" s="1">
        <v>45665</v>
      </c>
      <c r="M2262" s="2">
        <v>0.61810185185185185</v>
      </c>
      <c r="N2262" s="1">
        <v>45665</v>
      </c>
      <c r="P2262">
        <v>1</v>
      </c>
      <c r="R2262" t="s">
        <v>48</v>
      </c>
      <c r="S2262" t="s">
        <v>53</v>
      </c>
      <c r="T2262" t="s">
        <v>54</v>
      </c>
      <c r="U2262" t="s">
        <v>54</v>
      </c>
      <c r="V2262" t="s">
        <v>48</v>
      </c>
      <c r="W2262" t="s">
        <v>48</v>
      </c>
      <c r="X2262" t="s">
        <v>55</v>
      </c>
      <c r="Y2262" t="s">
        <v>166</v>
      </c>
      <c r="Z2262" t="s">
        <v>167</v>
      </c>
      <c r="AA2262" t="s">
        <v>6809</v>
      </c>
      <c r="AB2262" t="s">
        <v>6809</v>
      </c>
      <c r="AC2262" t="s">
        <v>6810</v>
      </c>
      <c r="AD2262" t="s">
        <v>6810</v>
      </c>
      <c r="AE2262" t="s">
        <v>682</v>
      </c>
      <c r="AH2262" t="s">
        <v>60</v>
      </c>
      <c r="AI2262" t="s">
        <v>61</v>
      </c>
      <c r="AJ2262">
        <v>1</v>
      </c>
      <c r="AK2262">
        <v>1</v>
      </c>
      <c r="AL2262">
        <v>1</v>
      </c>
      <c r="AM2262">
        <v>1</v>
      </c>
      <c r="AN2262">
        <v>1</v>
      </c>
      <c r="AO2262">
        <v>1</v>
      </c>
      <c r="AP2262">
        <v>1</v>
      </c>
      <c r="AQ2262">
        <v>1</v>
      </c>
      <c r="AR2262">
        <v>1</v>
      </c>
      <c r="AS2262" t="s">
        <v>62</v>
      </c>
      <c r="AT2262" t="s">
        <v>63</v>
      </c>
      <c r="AU2262" t="s">
        <v>64</v>
      </c>
    </row>
    <row r="2263" spans="1:47" x14ac:dyDescent="0.35">
      <c r="A2263" t="s">
        <v>6811</v>
      </c>
      <c r="B2263">
        <v>1</v>
      </c>
      <c r="C2263" t="s">
        <v>48</v>
      </c>
      <c r="D2263" t="s">
        <v>49</v>
      </c>
      <c r="E2263">
        <v>18033362</v>
      </c>
      <c r="F2263" t="s">
        <v>6811</v>
      </c>
      <c r="G2263" t="s">
        <v>5894</v>
      </c>
      <c r="H2263" t="s">
        <v>5895</v>
      </c>
      <c r="I2263">
        <v>9503161630</v>
      </c>
      <c r="J2263" t="s">
        <v>52</v>
      </c>
      <c r="K2263" s="1">
        <v>45678</v>
      </c>
      <c r="L2263" s="1">
        <v>45678</v>
      </c>
      <c r="M2263" s="2">
        <v>0.5716782407407407</v>
      </c>
      <c r="N2263" s="1">
        <v>45678</v>
      </c>
      <c r="P2263">
        <v>1</v>
      </c>
      <c r="R2263" t="s">
        <v>48</v>
      </c>
      <c r="S2263" t="s">
        <v>53</v>
      </c>
      <c r="T2263" t="s">
        <v>54</v>
      </c>
      <c r="U2263" t="s">
        <v>54</v>
      </c>
      <c r="V2263" t="s">
        <v>48</v>
      </c>
      <c r="W2263" t="s">
        <v>48</v>
      </c>
      <c r="X2263" t="s">
        <v>55</v>
      </c>
      <c r="Y2263" t="s">
        <v>56</v>
      </c>
      <c r="Z2263" t="s">
        <v>57</v>
      </c>
      <c r="AA2263" t="s">
        <v>6812</v>
      </c>
      <c r="AB2263" t="s">
        <v>6812</v>
      </c>
      <c r="AC2263" t="s">
        <v>6813</v>
      </c>
      <c r="AD2263" t="s">
        <v>6813</v>
      </c>
      <c r="AH2263" t="s">
        <v>60</v>
      </c>
      <c r="AI2263" t="s">
        <v>61</v>
      </c>
      <c r="AJ2263">
        <v>1</v>
      </c>
      <c r="AK2263">
        <v>1</v>
      </c>
      <c r="AL2263">
        <v>1</v>
      </c>
      <c r="AM2263">
        <v>1</v>
      </c>
      <c r="AN2263">
        <v>1</v>
      </c>
      <c r="AO2263">
        <v>1</v>
      </c>
      <c r="AP2263">
        <v>1</v>
      </c>
      <c r="AQ2263">
        <v>1</v>
      </c>
      <c r="AR2263">
        <v>1</v>
      </c>
      <c r="AS2263" t="s">
        <v>62</v>
      </c>
      <c r="AT2263" t="s">
        <v>63</v>
      </c>
      <c r="AU2263" t="s">
        <v>64</v>
      </c>
    </row>
    <row r="2264" spans="1:47" x14ac:dyDescent="0.35">
      <c r="A2264" t="s">
        <v>6814</v>
      </c>
      <c r="B2264">
        <v>1</v>
      </c>
      <c r="C2264" t="s">
        <v>48</v>
      </c>
      <c r="D2264" t="s">
        <v>49</v>
      </c>
      <c r="E2264">
        <v>18034046</v>
      </c>
      <c r="F2264" t="s">
        <v>6814</v>
      </c>
      <c r="G2264" t="s">
        <v>5894</v>
      </c>
      <c r="H2264" t="s">
        <v>5895</v>
      </c>
      <c r="I2264">
        <v>9503159938</v>
      </c>
      <c r="J2264" t="s">
        <v>52</v>
      </c>
      <c r="K2264" s="1">
        <v>45671</v>
      </c>
      <c r="L2264" s="1">
        <v>45671</v>
      </c>
      <c r="M2264" s="2">
        <v>0.84805555555555556</v>
      </c>
      <c r="N2264" s="1">
        <v>45671</v>
      </c>
      <c r="P2264">
        <v>1</v>
      </c>
      <c r="R2264" t="s">
        <v>48</v>
      </c>
      <c r="S2264" t="s">
        <v>53</v>
      </c>
      <c r="T2264" t="s">
        <v>54</v>
      </c>
      <c r="U2264" t="s">
        <v>54</v>
      </c>
      <c r="V2264" t="s">
        <v>48</v>
      </c>
      <c r="W2264" t="s">
        <v>48</v>
      </c>
      <c r="X2264" t="s">
        <v>55</v>
      </c>
      <c r="Y2264" t="s">
        <v>166</v>
      </c>
      <c r="Z2264" t="s">
        <v>167</v>
      </c>
      <c r="AA2264" t="s">
        <v>6815</v>
      </c>
      <c r="AB2264" t="s">
        <v>6815</v>
      </c>
      <c r="AC2264" t="s">
        <v>6816</v>
      </c>
      <c r="AD2264" t="s">
        <v>6816</v>
      </c>
      <c r="AH2264" t="s">
        <v>60</v>
      </c>
      <c r="AI2264" t="s">
        <v>61</v>
      </c>
      <c r="AJ2264">
        <v>1</v>
      </c>
      <c r="AK2264">
        <v>1</v>
      </c>
      <c r="AL2264">
        <v>1</v>
      </c>
      <c r="AM2264">
        <v>1</v>
      </c>
      <c r="AN2264">
        <v>1</v>
      </c>
      <c r="AO2264">
        <v>1</v>
      </c>
      <c r="AP2264">
        <v>1</v>
      </c>
      <c r="AQ2264">
        <v>1</v>
      </c>
      <c r="AR2264">
        <v>1</v>
      </c>
      <c r="AS2264" t="s">
        <v>62</v>
      </c>
      <c r="AT2264" t="s">
        <v>63</v>
      </c>
      <c r="AU2264" t="s">
        <v>64</v>
      </c>
    </row>
    <row r="2265" spans="1:47" x14ac:dyDescent="0.35">
      <c r="A2265" t="s">
        <v>6817</v>
      </c>
      <c r="B2265">
        <v>1</v>
      </c>
      <c r="C2265" t="s">
        <v>48</v>
      </c>
      <c r="D2265" t="s">
        <v>49</v>
      </c>
      <c r="E2265">
        <v>17948955</v>
      </c>
      <c r="F2265" t="s">
        <v>6817</v>
      </c>
      <c r="G2265" t="s">
        <v>5894</v>
      </c>
      <c r="H2265" t="s">
        <v>5895</v>
      </c>
      <c r="I2265">
        <v>9503165070</v>
      </c>
      <c r="J2265" t="s">
        <v>52</v>
      </c>
      <c r="K2265" s="1">
        <v>45688</v>
      </c>
      <c r="L2265" s="1">
        <v>45688</v>
      </c>
      <c r="M2265" s="2">
        <v>0.63806712962962964</v>
      </c>
      <c r="N2265" s="1">
        <v>45688</v>
      </c>
      <c r="P2265">
        <v>1</v>
      </c>
      <c r="R2265" t="s">
        <v>48</v>
      </c>
      <c r="S2265" t="s">
        <v>53</v>
      </c>
      <c r="T2265" t="s">
        <v>54</v>
      </c>
      <c r="U2265" t="s">
        <v>54</v>
      </c>
      <c r="V2265" t="s">
        <v>48</v>
      </c>
      <c r="W2265" t="s">
        <v>48</v>
      </c>
      <c r="X2265" t="s">
        <v>55</v>
      </c>
      <c r="Y2265" t="s">
        <v>56</v>
      </c>
      <c r="Z2265" t="s">
        <v>57</v>
      </c>
      <c r="AA2265" t="s">
        <v>6818</v>
      </c>
      <c r="AB2265" t="s">
        <v>6818</v>
      </c>
      <c r="AC2265" t="s">
        <v>6819</v>
      </c>
      <c r="AD2265" t="s">
        <v>6819</v>
      </c>
      <c r="AH2265" t="s">
        <v>60</v>
      </c>
      <c r="AI2265" t="s">
        <v>61</v>
      </c>
      <c r="AJ2265">
        <v>1</v>
      </c>
      <c r="AK2265">
        <v>1</v>
      </c>
      <c r="AL2265">
        <v>1</v>
      </c>
      <c r="AM2265">
        <v>1</v>
      </c>
      <c r="AN2265">
        <v>1</v>
      </c>
      <c r="AO2265">
        <v>1</v>
      </c>
      <c r="AP2265">
        <v>1</v>
      </c>
      <c r="AQ2265">
        <v>1</v>
      </c>
      <c r="AR2265">
        <v>1</v>
      </c>
      <c r="AS2265" t="s">
        <v>62</v>
      </c>
      <c r="AT2265" t="s">
        <v>63</v>
      </c>
      <c r="AU2265" t="s">
        <v>64</v>
      </c>
    </row>
    <row r="2266" spans="1:47" x14ac:dyDescent="0.35">
      <c r="A2266" t="s">
        <v>6820</v>
      </c>
      <c r="B2266">
        <v>1</v>
      </c>
      <c r="C2266" t="s">
        <v>48</v>
      </c>
      <c r="D2266" t="s">
        <v>49</v>
      </c>
      <c r="E2266">
        <v>17982704</v>
      </c>
      <c r="F2266" t="s">
        <v>6820</v>
      </c>
      <c r="G2266" t="s">
        <v>5894</v>
      </c>
      <c r="H2266" t="s">
        <v>5895</v>
      </c>
      <c r="I2266">
        <v>9503160772</v>
      </c>
      <c r="J2266" t="s">
        <v>52</v>
      </c>
      <c r="K2266" s="1">
        <v>45673</v>
      </c>
      <c r="L2266" s="1">
        <v>45673</v>
      </c>
      <c r="M2266" s="2">
        <v>0.93391203703703707</v>
      </c>
      <c r="N2266" s="1">
        <v>45673</v>
      </c>
      <c r="P2266">
        <v>1</v>
      </c>
      <c r="R2266" t="s">
        <v>48</v>
      </c>
      <c r="S2266" t="s">
        <v>53</v>
      </c>
      <c r="T2266" t="s">
        <v>54</v>
      </c>
      <c r="U2266" t="s">
        <v>54</v>
      </c>
      <c r="V2266" t="s">
        <v>48</v>
      </c>
      <c r="W2266" t="s">
        <v>48</v>
      </c>
      <c r="X2266" t="s">
        <v>55</v>
      </c>
      <c r="Y2266" t="s">
        <v>56</v>
      </c>
      <c r="Z2266" t="s">
        <v>57</v>
      </c>
      <c r="AA2266" t="s">
        <v>6821</v>
      </c>
      <c r="AB2266" t="s">
        <v>6821</v>
      </c>
      <c r="AC2266" t="s">
        <v>6822</v>
      </c>
      <c r="AD2266" t="s">
        <v>6822</v>
      </c>
      <c r="AH2266" t="s">
        <v>60</v>
      </c>
      <c r="AI2266" t="s">
        <v>61</v>
      </c>
      <c r="AJ2266">
        <v>1</v>
      </c>
      <c r="AK2266">
        <v>1</v>
      </c>
      <c r="AL2266">
        <v>1</v>
      </c>
      <c r="AM2266">
        <v>1</v>
      </c>
      <c r="AN2266">
        <v>1</v>
      </c>
      <c r="AO2266">
        <v>1</v>
      </c>
      <c r="AP2266">
        <v>1</v>
      </c>
      <c r="AQ2266">
        <v>1</v>
      </c>
      <c r="AR2266">
        <v>1</v>
      </c>
      <c r="AS2266" t="s">
        <v>62</v>
      </c>
      <c r="AT2266" t="s">
        <v>63</v>
      </c>
      <c r="AU2266" t="s">
        <v>64</v>
      </c>
    </row>
    <row r="2267" spans="1:47" x14ac:dyDescent="0.35">
      <c r="A2267" t="s">
        <v>6823</v>
      </c>
      <c r="B2267">
        <v>1</v>
      </c>
      <c r="C2267" t="s">
        <v>48</v>
      </c>
      <c r="D2267" t="s">
        <v>49</v>
      </c>
      <c r="E2267">
        <v>17990820</v>
      </c>
      <c r="F2267" t="s">
        <v>6823</v>
      </c>
      <c r="G2267" t="s">
        <v>5894</v>
      </c>
      <c r="H2267" t="s">
        <v>5895</v>
      </c>
      <c r="I2267">
        <v>9503161508</v>
      </c>
      <c r="J2267" t="s">
        <v>52</v>
      </c>
      <c r="K2267" s="1">
        <v>45677</v>
      </c>
      <c r="L2267" s="1">
        <v>45677</v>
      </c>
      <c r="M2267" s="2">
        <v>0.86633101851851857</v>
      </c>
      <c r="N2267" s="1">
        <v>45677</v>
      </c>
      <c r="P2267">
        <v>1</v>
      </c>
      <c r="R2267" t="s">
        <v>48</v>
      </c>
      <c r="S2267" t="s">
        <v>53</v>
      </c>
      <c r="T2267" t="s">
        <v>54</v>
      </c>
      <c r="U2267" t="s">
        <v>54</v>
      </c>
      <c r="V2267" t="s">
        <v>48</v>
      </c>
      <c r="W2267" t="s">
        <v>48</v>
      </c>
      <c r="X2267" t="s">
        <v>55</v>
      </c>
      <c r="Y2267" t="s">
        <v>56</v>
      </c>
      <c r="Z2267" t="s">
        <v>57</v>
      </c>
      <c r="AA2267" t="s">
        <v>6824</v>
      </c>
      <c r="AB2267" t="s">
        <v>6824</v>
      </c>
      <c r="AC2267" t="s">
        <v>6825</v>
      </c>
      <c r="AD2267" t="s">
        <v>6825</v>
      </c>
      <c r="AH2267" t="s">
        <v>60</v>
      </c>
      <c r="AI2267" t="s">
        <v>61</v>
      </c>
      <c r="AJ2267">
        <v>1</v>
      </c>
      <c r="AK2267">
        <v>1</v>
      </c>
      <c r="AL2267">
        <v>1</v>
      </c>
      <c r="AM2267">
        <v>1</v>
      </c>
      <c r="AN2267">
        <v>1</v>
      </c>
      <c r="AO2267">
        <v>1</v>
      </c>
      <c r="AP2267">
        <v>1</v>
      </c>
      <c r="AQ2267">
        <v>1</v>
      </c>
      <c r="AR2267">
        <v>1</v>
      </c>
      <c r="AS2267" t="s">
        <v>62</v>
      </c>
      <c r="AT2267" t="s">
        <v>63</v>
      </c>
      <c r="AU2267" t="s">
        <v>64</v>
      </c>
    </row>
    <row r="2268" spans="1:47" x14ac:dyDescent="0.35">
      <c r="A2268" t="s">
        <v>6826</v>
      </c>
      <c r="B2268">
        <v>1</v>
      </c>
      <c r="C2268" t="s">
        <v>48</v>
      </c>
      <c r="D2268" t="s">
        <v>49</v>
      </c>
      <c r="E2268">
        <v>18035558</v>
      </c>
      <c r="F2268" t="s">
        <v>6826</v>
      </c>
      <c r="G2268" t="s">
        <v>5894</v>
      </c>
      <c r="H2268" t="s">
        <v>5895</v>
      </c>
      <c r="I2268">
        <v>9503163661</v>
      </c>
      <c r="J2268" t="s">
        <v>52</v>
      </c>
      <c r="K2268" s="1">
        <v>45685</v>
      </c>
      <c r="L2268" s="1">
        <v>45685</v>
      </c>
      <c r="M2268" s="2">
        <v>0.56880787037037039</v>
      </c>
      <c r="N2268" s="1">
        <v>45685</v>
      </c>
      <c r="P2268">
        <v>1</v>
      </c>
      <c r="R2268" t="s">
        <v>48</v>
      </c>
      <c r="S2268" t="s">
        <v>53</v>
      </c>
      <c r="T2268" t="s">
        <v>54</v>
      </c>
      <c r="U2268" t="s">
        <v>54</v>
      </c>
      <c r="V2268" t="s">
        <v>48</v>
      </c>
      <c r="W2268" t="s">
        <v>48</v>
      </c>
      <c r="X2268" t="s">
        <v>55</v>
      </c>
      <c r="Y2268" t="s">
        <v>56</v>
      </c>
      <c r="Z2268" t="s">
        <v>57</v>
      </c>
      <c r="AA2268" t="s">
        <v>6827</v>
      </c>
      <c r="AB2268" t="s">
        <v>6827</v>
      </c>
      <c r="AC2268" t="s">
        <v>6828</v>
      </c>
      <c r="AD2268" t="s">
        <v>6828</v>
      </c>
      <c r="AH2268" t="s">
        <v>60</v>
      </c>
      <c r="AI2268" t="s">
        <v>61</v>
      </c>
      <c r="AJ2268">
        <v>1</v>
      </c>
      <c r="AK2268">
        <v>1</v>
      </c>
      <c r="AL2268">
        <v>1</v>
      </c>
      <c r="AM2268">
        <v>1</v>
      </c>
      <c r="AN2268">
        <v>1</v>
      </c>
      <c r="AO2268">
        <v>1</v>
      </c>
      <c r="AP2268">
        <v>1</v>
      </c>
      <c r="AQ2268">
        <v>1</v>
      </c>
      <c r="AR2268">
        <v>1</v>
      </c>
      <c r="AS2268" t="s">
        <v>62</v>
      </c>
      <c r="AT2268" t="s">
        <v>63</v>
      </c>
      <c r="AU2268" t="s">
        <v>64</v>
      </c>
    </row>
    <row r="2269" spans="1:47" x14ac:dyDescent="0.35">
      <c r="A2269" t="s">
        <v>6829</v>
      </c>
      <c r="B2269">
        <v>1</v>
      </c>
      <c r="C2269" t="s">
        <v>48</v>
      </c>
      <c r="D2269" t="s">
        <v>49</v>
      </c>
      <c r="E2269">
        <v>18036799</v>
      </c>
      <c r="F2269" t="s">
        <v>6829</v>
      </c>
      <c r="G2269" t="s">
        <v>5894</v>
      </c>
      <c r="H2269" t="s">
        <v>5895</v>
      </c>
      <c r="I2269">
        <v>9503160119</v>
      </c>
      <c r="J2269" t="s">
        <v>52</v>
      </c>
      <c r="K2269" s="1">
        <v>45672</v>
      </c>
      <c r="L2269" s="1">
        <v>45672</v>
      </c>
      <c r="M2269" s="2">
        <v>0.5672800925925926</v>
      </c>
      <c r="N2269" s="1">
        <v>45672</v>
      </c>
      <c r="P2269">
        <v>1</v>
      </c>
      <c r="R2269" t="s">
        <v>48</v>
      </c>
      <c r="S2269" t="s">
        <v>53</v>
      </c>
      <c r="T2269" t="s">
        <v>54</v>
      </c>
      <c r="U2269" t="s">
        <v>54</v>
      </c>
      <c r="V2269" t="s">
        <v>48</v>
      </c>
      <c r="W2269" t="s">
        <v>48</v>
      </c>
      <c r="X2269" t="s">
        <v>55</v>
      </c>
      <c r="Y2269" t="s">
        <v>166</v>
      </c>
      <c r="Z2269" t="s">
        <v>167</v>
      </c>
      <c r="AA2269" t="s">
        <v>6830</v>
      </c>
      <c r="AB2269" t="s">
        <v>6830</v>
      </c>
      <c r="AC2269" t="s">
        <v>6831</v>
      </c>
      <c r="AD2269" t="s">
        <v>6831</v>
      </c>
      <c r="AE2269" t="s">
        <v>79</v>
      </c>
      <c r="AH2269" t="s">
        <v>60</v>
      </c>
      <c r="AI2269" t="s">
        <v>61</v>
      </c>
      <c r="AJ2269">
        <v>1</v>
      </c>
      <c r="AK2269">
        <v>1</v>
      </c>
      <c r="AL2269">
        <v>1</v>
      </c>
      <c r="AM2269">
        <v>1</v>
      </c>
      <c r="AN2269">
        <v>1</v>
      </c>
      <c r="AO2269">
        <v>1</v>
      </c>
      <c r="AP2269">
        <v>1</v>
      </c>
      <c r="AQ2269">
        <v>1</v>
      </c>
      <c r="AR2269">
        <v>1</v>
      </c>
      <c r="AS2269" t="s">
        <v>62</v>
      </c>
      <c r="AT2269" t="s">
        <v>63</v>
      </c>
      <c r="AU2269" t="s">
        <v>64</v>
      </c>
    </row>
    <row r="2270" spans="1:47" x14ac:dyDescent="0.35">
      <c r="A2270" t="s">
        <v>6832</v>
      </c>
      <c r="B2270">
        <v>1</v>
      </c>
      <c r="C2270" t="s">
        <v>48</v>
      </c>
      <c r="D2270" t="s">
        <v>49</v>
      </c>
      <c r="E2270">
        <v>18036419</v>
      </c>
      <c r="F2270" t="s">
        <v>6832</v>
      </c>
      <c r="G2270" t="s">
        <v>5894</v>
      </c>
      <c r="H2270" t="s">
        <v>5895</v>
      </c>
      <c r="I2270">
        <v>9503163862</v>
      </c>
      <c r="J2270" t="s">
        <v>52</v>
      </c>
      <c r="K2270" s="1">
        <v>45685</v>
      </c>
      <c r="L2270" s="1">
        <v>45685</v>
      </c>
      <c r="M2270" s="2">
        <v>0.71452546296296293</v>
      </c>
      <c r="N2270" s="1">
        <v>45685</v>
      </c>
      <c r="P2270">
        <v>1</v>
      </c>
      <c r="R2270" t="s">
        <v>48</v>
      </c>
      <c r="S2270" t="s">
        <v>53</v>
      </c>
      <c r="T2270" t="s">
        <v>54</v>
      </c>
      <c r="U2270" t="s">
        <v>54</v>
      </c>
      <c r="V2270" t="s">
        <v>48</v>
      </c>
      <c r="W2270" t="s">
        <v>48</v>
      </c>
      <c r="X2270" t="s">
        <v>55</v>
      </c>
      <c r="Y2270" t="s">
        <v>56</v>
      </c>
      <c r="Z2270" t="s">
        <v>57</v>
      </c>
      <c r="AA2270" t="s">
        <v>6833</v>
      </c>
      <c r="AB2270" t="s">
        <v>6833</v>
      </c>
      <c r="AC2270" t="s">
        <v>6834</v>
      </c>
      <c r="AD2270" t="s">
        <v>6834</v>
      </c>
      <c r="AH2270" t="s">
        <v>60</v>
      </c>
      <c r="AI2270" t="s">
        <v>61</v>
      </c>
      <c r="AJ2270">
        <v>1</v>
      </c>
      <c r="AK2270">
        <v>1</v>
      </c>
      <c r="AL2270">
        <v>1</v>
      </c>
      <c r="AM2270">
        <v>1</v>
      </c>
      <c r="AN2270">
        <v>1</v>
      </c>
      <c r="AO2270">
        <v>1</v>
      </c>
      <c r="AP2270">
        <v>1</v>
      </c>
      <c r="AQ2270">
        <v>1</v>
      </c>
      <c r="AR2270">
        <v>1</v>
      </c>
      <c r="AS2270" t="s">
        <v>62</v>
      </c>
      <c r="AT2270" t="s">
        <v>63</v>
      </c>
      <c r="AU2270" t="s">
        <v>64</v>
      </c>
    </row>
    <row r="2271" spans="1:47" x14ac:dyDescent="0.35">
      <c r="A2271" t="s">
        <v>6835</v>
      </c>
      <c r="B2271">
        <v>1</v>
      </c>
      <c r="C2271" t="s">
        <v>48</v>
      </c>
      <c r="D2271" t="s">
        <v>49</v>
      </c>
      <c r="E2271">
        <v>18035059</v>
      </c>
      <c r="F2271" t="s">
        <v>6835</v>
      </c>
      <c r="G2271" t="s">
        <v>5894</v>
      </c>
      <c r="H2271" t="s">
        <v>5895</v>
      </c>
      <c r="I2271">
        <v>9503163586</v>
      </c>
      <c r="J2271" t="s">
        <v>52</v>
      </c>
      <c r="K2271" s="1">
        <v>45685</v>
      </c>
      <c r="L2271" s="1">
        <v>45685</v>
      </c>
      <c r="M2271" s="2">
        <v>0.50960648148148147</v>
      </c>
      <c r="N2271" s="1">
        <v>45685</v>
      </c>
      <c r="P2271">
        <v>1</v>
      </c>
      <c r="R2271" t="s">
        <v>48</v>
      </c>
      <c r="S2271" t="s">
        <v>53</v>
      </c>
      <c r="T2271" t="s">
        <v>54</v>
      </c>
      <c r="U2271" t="s">
        <v>54</v>
      </c>
      <c r="V2271" t="s">
        <v>48</v>
      </c>
      <c r="W2271" t="s">
        <v>48</v>
      </c>
      <c r="X2271" t="s">
        <v>55</v>
      </c>
      <c r="Y2271" t="s">
        <v>166</v>
      </c>
      <c r="Z2271" t="s">
        <v>167</v>
      </c>
      <c r="AA2271" t="s">
        <v>6836</v>
      </c>
      <c r="AB2271" t="s">
        <v>6836</v>
      </c>
      <c r="AC2271" t="s">
        <v>6837</v>
      </c>
      <c r="AD2271" t="s">
        <v>6837</v>
      </c>
      <c r="AE2271" t="s">
        <v>682</v>
      </c>
      <c r="AH2271" t="s">
        <v>60</v>
      </c>
      <c r="AI2271" t="s">
        <v>61</v>
      </c>
      <c r="AJ2271">
        <v>1</v>
      </c>
      <c r="AK2271">
        <v>1</v>
      </c>
      <c r="AL2271">
        <v>1</v>
      </c>
      <c r="AM2271">
        <v>1</v>
      </c>
      <c r="AN2271">
        <v>1</v>
      </c>
      <c r="AO2271">
        <v>1</v>
      </c>
      <c r="AP2271">
        <v>1</v>
      </c>
      <c r="AQ2271">
        <v>1</v>
      </c>
      <c r="AR2271">
        <v>1</v>
      </c>
      <c r="AS2271" t="s">
        <v>62</v>
      </c>
      <c r="AT2271" t="s">
        <v>63</v>
      </c>
      <c r="AU2271" t="s">
        <v>64</v>
      </c>
    </row>
    <row r="2272" spans="1:47" x14ac:dyDescent="0.35">
      <c r="A2272" t="s">
        <v>6838</v>
      </c>
      <c r="B2272">
        <v>1</v>
      </c>
      <c r="C2272" t="s">
        <v>48</v>
      </c>
      <c r="D2272" t="s">
        <v>49</v>
      </c>
      <c r="E2272">
        <v>17983039</v>
      </c>
      <c r="F2272" t="s">
        <v>6838</v>
      </c>
      <c r="G2272" t="s">
        <v>5894</v>
      </c>
      <c r="H2272" t="s">
        <v>5895</v>
      </c>
      <c r="I2272">
        <v>9503163853</v>
      </c>
      <c r="J2272" t="s">
        <v>52</v>
      </c>
      <c r="K2272" s="1">
        <v>45685</v>
      </c>
      <c r="L2272" s="1">
        <v>45685</v>
      </c>
      <c r="M2272" s="2">
        <v>0.70538194444444446</v>
      </c>
      <c r="N2272" s="1">
        <v>45685</v>
      </c>
      <c r="P2272">
        <v>1</v>
      </c>
      <c r="R2272" t="s">
        <v>48</v>
      </c>
      <c r="S2272" t="s">
        <v>53</v>
      </c>
      <c r="T2272" t="s">
        <v>54</v>
      </c>
      <c r="U2272" t="s">
        <v>54</v>
      </c>
      <c r="V2272" t="s">
        <v>48</v>
      </c>
      <c r="W2272" t="s">
        <v>48</v>
      </c>
      <c r="X2272" t="s">
        <v>55</v>
      </c>
      <c r="Y2272" t="s">
        <v>56</v>
      </c>
      <c r="Z2272" t="s">
        <v>57</v>
      </c>
      <c r="AA2272" t="s">
        <v>6839</v>
      </c>
      <c r="AB2272" t="s">
        <v>6839</v>
      </c>
      <c r="AC2272" t="s">
        <v>6840</v>
      </c>
      <c r="AD2272" t="s">
        <v>6840</v>
      </c>
      <c r="AH2272" t="s">
        <v>60</v>
      </c>
      <c r="AI2272" t="s">
        <v>61</v>
      </c>
      <c r="AJ2272">
        <v>1</v>
      </c>
      <c r="AK2272">
        <v>1</v>
      </c>
      <c r="AL2272">
        <v>1</v>
      </c>
      <c r="AM2272">
        <v>1</v>
      </c>
      <c r="AN2272">
        <v>1</v>
      </c>
      <c r="AO2272">
        <v>1</v>
      </c>
      <c r="AP2272">
        <v>1</v>
      </c>
      <c r="AQ2272">
        <v>1</v>
      </c>
      <c r="AR2272">
        <v>1</v>
      </c>
      <c r="AS2272" t="s">
        <v>62</v>
      </c>
      <c r="AT2272" t="s">
        <v>63</v>
      </c>
      <c r="AU2272" t="s">
        <v>64</v>
      </c>
    </row>
    <row r="2273" spans="1:47" x14ac:dyDescent="0.35">
      <c r="A2273" t="s">
        <v>6841</v>
      </c>
      <c r="B2273">
        <v>1</v>
      </c>
      <c r="C2273" t="s">
        <v>48</v>
      </c>
      <c r="D2273" t="s">
        <v>49</v>
      </c>
      <c r="E2273">
        <v>17986268</v>
      </c>
      <c r="F2273" t="s">
        <v>6841</v>
      </c>
      <c r="G2273" t="s">
        <v>5894</v>
      </c>
      <c r="H2273" t="s">
        <v>5895</v>
      </c>
      <c r="I2273">
        <v>9503161343</v>
      </c>
      <c r="J2273" t="s">
        <v>52</v>
      </c>
      <c r="K2273" s="1">
        <v>45677</v>
      </c>
      <c r="L2273" s="1">
        <v>45677</v>
      </c>
      <c r="M2273" s="2">
        <v>0.68940972222222219</v>
      </c>
      <c r="N2273" s="1">
        <v>45677</v>
      </c>
      <c r="P2273">
        <v>1</v>
      </c>
      <c r="R2273" t="s">
        <v>48</v>
      </c>
      <c r="S2273" t="s">
        <v>53</v>
      </c>
      <c r="T2273" t="s">
        <v>54</v>
      </c>
      <c r="U2273" t="s">
        <v>54</v>
      </c>
      <c r="V2273" t="s">
        <v>48</v>
      </c>
      <c r="W2273" t="s">
        <v>48</v>
      </c>
      <c r="X2273" t="s">
        <v>55</v>
      </c>
      <c r="Y2273" t="s">
        <v>56</v>
      </c>
      <c r="Z2273" t="s">
        <v>57</v>
      </c>
      <c r="AA2273" t="s">
        <v>6842</v>
      </c>
      <c r="AB2273" t="s">
        <v>6842</v>
      </c>
      <c r="AC2273" t="s">
        <v>6843</v>
      </c>
      <c r="AD2273" t="s">
        <v>6843</v>
      </c>
      <c r="AH2273" t="s">
        <v>60</v>
      </c>
      <c r="AI2273" t="s">
        <v>61</v>
      </c>
      <c r="AJ2273">
        <v>1</v>
      </c>
      <c r="AK2273">
        <v>1</v>
      </c>
      <c r="AL2273">
        <v>1</v>
      </c>
      <c r="AM2273">
        <v>1</v>
      </c>
      <c r="AN2273">
        <v>1</v>
      </c>
      <c r="AO2273">
        <v>1</v>
      </c>
      <c r="AP2273">
        <v>1</v>
      </c>
      <c r="AQ2273">
        <v>1</v>
      </c>
      <c r="AR2273">
        <v>1</v>
      </c>
      <c r="AS2273" t="s">
        <v>62</v>
      </c>
      <c r="AT2273" t="s">
        <v>63</v>
      </c>
      <c r="AU2273" t="s">
        <v>64</v>
      </c>
    </row>
    <row r="2274" spans="1:47" x14ac:dyDescent="0.35">
      <c r="A2274" t="s">
        <v>6844</v>
      </c>
      <c r="B2274">
        <v>1</v>
      </c>
      <c r="C2274" t="s">
        <v>48</v>
      </c>
      <c r="D2274" t="s">
        <v>49</v>
      </c>
      <c r="E2274">
        <v>18038517</v>
      </c>
      <c r="F2274" t="s">
        <v>6844</v>
      </c>
      <c r="G2274" t="s">
        <v>5894</v>
      </c>
      <c r="H2274" t="s">
        <v>5895</v>
      </c>
      <c r="I2274">
        <v>9503161191</v>
      </c>
      <c r="J2274" t="s">
        <v>52</v>
      </c>
      <c r="K2274" s="1">
        <v>45677</v>
      </c>
      <c r="L2274" s="1">
        <v>45677</v>
      </c>
      <c r="M2274" s="2">
        <v>0.49246527777777777</v>
      </c>
      <c r="N2274" s="1">
        <v>45677</v>
      </c>
      <c r="P2274">
        <v>1</v>
      </c>
      <c r="R2274" t="s">
        <v>48</v>
      </c>
      <c r="S2274" t="s">
        <v>53</v>
      </c>
      <c r="T2274" t="s">
        <v>54</v>
      </c>
      <c r="U2274" t="s">
        <v>54</v>
      </c>
      <c r="V2274" t="s">
        <v>48</v>
      </c>
      <c r="W2274" t="s">
        <v>48</v>
      </c>
      <c r="X2274" t="s">
        <v>55</v>
      </c>
      <c r="Y2274" t="s">
        <v>56</v>
      </c>
      <c r="Z2274" t="s">
        <v>57</v>
      </c>
      <c r="AA2274" t="s">
        <v>6845</v>
      </c>
      <c r="AB2274" t="s">
        <v>6845</v>
      </c>
      <c r="AC2274" t="s">
        <v>6846</v>
      </c>
      <c r="AD2274" t="s">
        <v>6846</v>
      </c>
      <c r="AH2274" t="s">
        <v>60</v>
      </c>
      <c r="AI2274" t="s">
        <v>61</v>
      </c>
      <c r="AJ2274">
        <v>1</v>
      </c>
      <c r="AK2274">
        <v>1</v>
      </c>
      <c r="AL2274">
        <v>1</v>
      </c>
      <c r="AM2274">
        <v>1</v>
      </c>
      <c r="AN2274">
        <v>1</v>
      </c>
      <c r="AO2274">
        <v>1</v>
      </c>
      <c r="AP2274">
        <v>1</v>
      </c>
      <c r="AQ2274">
        <v>1</v>
      </c>
      <c r="AR2274">
        <v>1</v>
      </c>
      <c r="AS2274" t="s">
        <v>62</v>
      </c>
      <c r="AT2274" t="s">
        <v>63</v>
      </c>
      <c r="AU2274" t="s">
        <v>64</v>
      </c>
    </row>
    <row r="2275" spans="1:47" x14ac:dyDescent="0.35">
      <c r="A2275" t="s">
        <v>6847</v>
      </c>
      <c r="B2275">
        <v>1</v>
      </c>
      <c r="C2275" t="s">
        <v>48</v>
      </c>
      <c r="D2275" t="s">
        <v>49</v>
      </c>
      <c r="E2275">
        <v>18035246</v>
      </c>
      <c r="F2275" t="s">
        <v>6847</v>
      </c>
      <c r="G2275" t="s">
        <v>5894</v>
      </c>
      <c r="H2275" t="s">
        <v>5895</v>
      </c>
      <c r="I2275">
        <v>9503161165</v>
      </c>
      <c r="J2275" t="s">
        <v>52</v>
      </c>
      <c r="K2275" s="1">
        <v>45674</v>
      </c>
      <c r="L2275" s="1">
        <v>45674</v>
      </c>
      <c r="M2275" s="2">
        <v>0.93465277777777778</v>
      </c>
      <c r="N2275" s="1">
        <v>45674</v>
      </c>
      <c r="P2275">
        <v>1</v>
      </c>
      <c r="R2275" t="s">
        <v>48</v>
      </c>
      <c r="S2275" t="s">
        <v>53</v>
      </c>
      <c r="T2275" t="s">
        <v>54</v>
      </c>
      <c r="U2275" t="s">
        <v>54</v>
      </c>
      <c r="V2275" t="s">
        <v>48</v>
      </c>
      <c r="W2275" t="s">
        <v>48</v>
      </c>
      <c r="X2275" t="s">
        <v>55</v>
      </c>
      <c r="Y2275" t="s">
        <v>56</v>
      </c>
      <c r="Z2275" t="s">
        <v>57</v>
      </c>
      <c r="AA2275" t="s">
        <v>6848</v>
      </c>
      <c r="AB2275" t="s">
        <v>6848</v>
      </c>
      <c r="AC2275" t="s">
        <v>6849</v>
      </c>
      <c r="AD2275" t="s">
        <v>6849</v>
      </c>
      <c r="AH2275" t="s">
        <v>60</v>
      </c>
      <c r="AI2275" t="s">
        <v>61</v>
      </c>
      <c r="AJ2275">
        <v>1</v>
      </c>
      <c r="AK2275">
        <v>1</v>
      </c>
      <c r="AL2275">
        <v>1</v>
      </c>
      <c r="AM2275">
        <v>1</v>
      </c>
      <c r="AN2275">
        <v>1</v>
      </c>
      <c r="AO2275">
        <v>1</v>
      </c>
      <c r="AP2275">
        <v>1</v>
      </c>
      <c r="AQ2275">
        <v>1</v>
      </c>
      <c r="AR2275">
        <v>1</v>
      </c>
      <c r="AS2275" t="s">
        <v>62</v>
      </c>
      <c r="AT2275" t="s">
        <v>63</v>
      </c>
      <c r="AU2275" t="s">
        <v>64</v>
      </c>
    </row>
    <row r="2276" spans="1:47" x14ac:dyDescent="0.35">
      <c r="A2276" t="s">
        <v>6850</v>
      </c>
      <c r="B2276">
        <v>1</v>
      </c>
      <c r="C2276" t="s">
        <v>48</v>
      </c>
      <c r="D2276" t="s">
        <v>49</v>
      </c>
      <c r="E2276">
        <v>18036673</v>
      </c>
      <c r="F2276" t="s">
        <v>6850</v>
      </c>
      <c r="G2276" t="s">
        <v>5894</v>
      </c>
      <c r="H2276" t="s">
        <v>5895</v>
      </c>
      <c r="I2276">
        <v>9503161511</v>
      </c>
      <c r="J2276" t="s">
        <v>52</v>
      </c>
      <c r="K2276" s="1">
        <v>45677</v>
      </c>
      <c r="L2276" s="1">
        <v>45677</v>
      </c>
      <c r="M2276" s="2">
        <v>0.87011574074074072</v>
      </c>
      <c r="N2276" s="1">
        <v>45677</v>
      </c>
      <c r="P2276">
        <v>1</v>
      </c>
      <c r="R2276" t="s">
        <v>48</v>
      </c>
      <c r="S2276" t="s">
        <v>53</v>
      </c>
      <c r="T2276" t="s">
        <v>54</v>
      </c>
      <c r="U2276" t="s">
        <v>54</v>
      </c>
      <c r="V2276" t="s">
        <v>48</v>
      </c>
      <c r="W2276" t="s">
        <v>48</v>
      </c>
      <c r="X2276" t="s">
        <v>55</v>
      </c>
      <c r="Y2276" t="s">
        <v>56</v>
      </c>
      <c r="Z2276" t="s">
        <v>57</v>
      </c>
      <c r="AA2276" t="s">
        <v>6851</v>
      </c>
      <c r="AB2276" t="s">
        <v>6851</v>
      </c>
      <c r="AC2276" t="s">
        <v>6852</v>
      </c>
      <c r="AD2276" t="s">
        <v>6852</v>
      </c>
      <c r="AH2276" t="s">
        <v>60</v>
      </c>
      <c r="AI2276" t="s">
        <v>61</v>
      </c>
      <c r="AJ2276">
        <v>1</v>
      </c>
      <c r="AK2276">
        <v>1</v>
      </c>
      <c r="AL2276">
        <v>1</v>
      </c>
      <c r="AM2276">
        <v>1</v>
      </c>
      <c r="AN2276">
        <v>1</v>
      </c>
      <c r="AO2276">
        <v>1</v>
      </c>
      <c r="AP2276">
        <v>1</v>
      </c>
      <c r="AQ2276">
        <v>1</v>
      </c>
      <c r="AR2276">
        <v>1</v>
      </c>
      <c r="AS2276" t="s">
        <v>62</v>
      </c>
      <c r="AT2276" t="s">
        <v>63</v>
      </c>
      <c r="AU2276" t="s">
        <v>64</v>
      </c>
    </row>
    <row r="2277" spans="1:47" x14ac:dyDescent="0.35">
      <c r="A2277" t="s">
        <v>6853</v>
      </c>
      <c r="B2277">
        <v>1</v>
      </c>
      <c r="C2277" t="s">
        <v>48</v>
      </c>
      <c r="D2277" t="s">
        <v>49</v>
      </c>
      <c r="E2277">
        <v>18033816</v>
      </c>
      <c r="F2277" t="s">
        <v>6853</v>
      </c>
      <c r="G2277" t="s">
        <v>5894</v>
      </c>
      <c r="H2277" t="s">
        <v>5895</v>
      </c>
      <c r="I2277">
        <v>9503163314</v>
      </c>
      <c r="J2277" t="s">
        <v>52</v>
      </c>
      <c r="K2277" s="1">
        <v>45684</v>
      </c>
      <c r="L2277" s="1">
        <v>45684</v>
      </c>
      <c r="M2277" s="2">
        <v>0.71630787037037036</v>
      </c>
      <c r="N2277" s="1">
        <v>45684</v>
      </c>
      <c r="P2277">
        <v>1</v>
      </c>
      <c r="R2277" t="s">
        <v>48</v>
      </c>
      <c r="S2277" t="s">
        <v>53</v>
      </c>
      <c r="T2277" t="s">
        <v>54</v>
      </c>
      <c r="U2277" t="s">
        <v>54</v>
      </c>
      <c r="V2277" t="s">
        <v>48</v>
      </c>
      <c r="W2277" t="s">
        <v>48</v>
      </c>
      <c r="X2277" t="s">
        <v>55</v>
      </c>
      <c r="Y2277" t="s">
        <v>166</v>
      </c>
      <c r="Z2277" t="s">
        <v>167</v>
      </c>
      <c r="AA2277" t="s">
        <v>6854</v>
      </c>
      <c r="AB2277" t="s">
        <v>6854</v>
      </c>
      <c r="AC2277" t="s">
        <v>6855</v>
      </c>
      <c r="AD2277" t="s">
        <v>6855</v>
      </c>
      <c r="AH2277" t="s">
        <v>60</v>
      </c>
      <c r="AI2277" t="s">
        <v>61</v>
      </c>
      <c r="AJ2277">
        <v>1</v>
      </c>
      <c r="AK2277">
        <v>1</v>
      </c>
      <c r="AL2277">
        <v>1</v>
      </c>
      <c r="AM2277">
        <v>1</v>
      </c>
      <c r="AN2277">
        <v>1</v>
      </c>
      <c r="AO2277">
        <v>1</v>
      </c>
      <c r="AP2277">
        <v>1</v>
      </c>
      <c r="AQ2277">
        <v>1</v>
      </c>
      <c r="AR2277">
        <v>1</v>
      </c>
      <c r="AS2277" t="s">
        <v>62</v>
      </c>
      <c r="AT2277" t="s">
        <v>63</v>
      </c>
      <c r="AU2277" t="s">
        <v>64</v>
      </c>
    </row>
    <row r="2278" spans="1:47" x14ac:dyDescent="0.35">
      <c r="A2278" t="s">
        <v>6856</v>
      </c>
      <c r="B2278">
        <v>1</v>
      </c>
      <c r="C2278" t="s">
        <v>48</v>
      </c>
      <c r="D2278" t="s">
        <v>49</v>
      </c>
      <c r="E2278">
        <v>17985764</v>
      </c>
      <c r="F2278" t="s">
        <v>6856</v>
      </c>
      <c r="G2278" t="s">
        <v>5894</v>
      </c>
      <c r="H2278" t="s">
        <v>5895</v>
      </c>
      <c r="I2278">
        <v>9503162135</v>
      </c>
      <c r="J2278" t="s">
        <v>52</v>
      </c>
      <c r="K2278" s="1">
        <v>45679</v>
      </c>
      <c r="L2278" s="1">
        <v>45679</v>
      </c>
      <c r="M2278" s="2">
        <v>0.71003472222222219</v>
      </c>
      <c r="N2278" s="1">
        <v>45679</v>
      </c>
      <c r="P2278">
        <v>1</v>
      </c>
      <c r="R2278" t="s">
        <v>48</v>
      </c>
      <c r="S2278" t="s">
        <v>53</v>
      </c>
      <c r="T2278" t="s">
        <v>54</v>
      </c>
      <c r="U2278" t="s">
        <v>54</v>
      </c>
      <c r="V2278" t="s">
        <v>48</v>
      </c>
      <c r="W2278" t="s">
        <v>48</v>
      </c>
      <c r="X2278" t="s">
        <v>55</v>
      </c>
      <c r="Y2278" t="s">
        <v>56</v>
      </c>
      <c r="Z2278" t="s">
        <v>57</v>
      </c>
      <c r="AA2278" t="s">
        <v>6857</v>
      </c>
      <c r="AB2278" t="s">
        <v>6857</v>
      </c>
      <c r="AC2278" t="s">
        <v>6858</v>
      </c>
      <c r="AD2278" t="s">
        <v>6858</v>
      </c>
      <c r="AH2278" t="s">
        <v>60</v>
      </c>
      <c r="AI2278" t="s">
        <v>61</v>
      </c>
      <c r="AJ2278">
        <v>1</v>
      </c>
      <c r="AK2278">
        <v>1</v>
      </c>
      <c r="AL2278">
        <v>1</v>
      </c>
      <c r="AM2278">
        <v>1</v>
      </c>
      <c r="AN2278">
        <v>1</v>
      </c>
      <c r="AO2278">
        <v>1</v>
      </c>
      <c r="AP2278">
        <v>1</v>
      </c>
      <c r="AQ2278">
        <v>1</v>
      </c>
      <c r="AR2278">
        <v>1</v>
      </c>
      <c r="AS2278" t="s">
        <v>62</v>
      </c>
      <c r="AT2278" t="s">
        <v>63</v>
      </c>
      <c r="AU2278" t="s">
        <v>64</v>
      </c>
    </row>
    <row r="2279" spans="1:47" x14ac:dyDescent="0.35">
      <c r="A2279" t="s">
        <v>6859</v>
      </c>
      <c r="B2279">
        <v>1</v>
      </c>
      <c r="C2279" t="s">
        <v>48</v>
      </c>
      <c r="D2279" t="s">
        <v>49</v>
      </c>
      <c r="E2279">
        <v>17985503</v>
      </c>
      <c r="F2279" t="s">
        <v>6859</v>
      </c>
      <c r="G2279" t="s">
        <v>5894</v>
      </c>
      <c r="H2279" t="s">
        <v>5895</v>
      </c>
      <c r="I2279">
        <v>9503165063</v>
      </c>
      <c r="J2279" t="s">
        <v>52</v>
      </c>
      <c r="K2279" s="1">
        <v>45688</v>
      </c>
      <c r="L2279" s="1">
        <v>45688</v>
      </c>
      <c r="M2279" s="2">
        <v>0.63509259259259254</v>
      </c>
      <c r="N2279" s="1">
        <v>45688</v>
      </c>
      <c r="P2279">
        <v>1</v>
      </c>
      <c r="R2279" t="s">
        <v>48</v>
      </c>
      <c r="S2279" t="s">
        <v>53</v>
      </c>
      <c r="T2279" t="s">
        <v>54</v>
      </c>
      <c r="U2279" t="s">
        <v>54</v>
      </c>
      <c r="V2279" t="s">
        <v>48</v>
      </c>
      <c r="W2279" t="s">
        <v>48</v>
      </c>
      <c r="X2279" t="s">
        <v>55</v>
      </c>
      <c r="Y2279" t="s">
        <v>56</v>
      </c>
      <c r="Z2279" t="s">
        <v>57</v>
      </c>
      <c r="AA2279" t="s">
        <v>6860</v>
      </c>
      <c r="AB2279" t="s">
        <v>6860</v>
      </c>
      <c r="AC2279" t="s">
        <v>6861</v>
      </c>
      <c r="AD2279" t="s">
        <v>6861</v>
      </c>
      <c r="AH2279" t="s">
        <v>60</v>
      </c>
      <c r="AI2279" t="s">
        <v>61</v>
      </c>
      <c r="AJ2279">
        <v>1</v>
      </c>
      <c r="AK2279">
        <v>1</v>
      </c>
      <c r="AL2279">
        <v>1</v>
      </c>
      <c r="AM2279">
        <v>1</v>
      </c>
      <c r="AN2279">
        <v>1</v>
      </c>
      <c r="AO2279">
        <v>1</v>
      </c>
      <c r="AP2279">
        <v>1</v>
      </c>
      <c r="AQ2279">
        <v>1</v>
      </c>
      <c r="AR2279">
        <v>1</v>
      </c>
      <c r="AS2279" t="s">
        <v>62</v>
      </c>
      <c r="AT2279" t="s">
        <v>63</v>
      </c>
      <c r="AU2279" t="s">
        <v>64</v>
      </c>
    </row>
    <row r="2280" spans="1:47" x14ac:dyDescent="0.35">
      <c r="A2280" t="s">
        <v>6862</v>
      </c>
      <c r="B2280">
        <v>1</v>
      </c>
      <c r="C2280" t="s">
        <v>48</v>
      </c>
      <c r="D2280" t="s">
        <v>49</v>
      </c>
      <c r="E2280">
        <v>18031856</v>
      </c>
      <c r="F2280" t="s">
        <v>6862</v>
      </c>
      <c r="G2280" t="s">
        <v>5894</v>
      </c>
      <c r="H2280" t="s">
        <v>5895</v>
      </c>
      <c r="I2280">
        <v>9503165022</v>
      </c>
      <c r="J2280" t="s">
        <v>52</v>
      </c>
      <c r="K2280" s="1">
        <v>45688</v>
      </c>
      <c r="L2280" s="1">
        <v>45688</v>
      </c>
      <c r="M2280" s="2">
        <v>0.60902777777777772</v>
      </c>
      <c r="N2280" s="1">
        <v>45688</v>
      </c>
      <c r="P2280">
        <v>1</v>
      </c>
      <c r="R2280" t="s">
        <v>48</v>
      </c>
      <c r="S2280" t="s">
        <v>53</v>
      </c>
      <c r="T2280" t="s">
        <v>54</v>
      </c>
      <c r="U2280" t="s">
        <v>54</v>
      </c>
      <c r="V2280" t="s">
        <v>48</v>
      </c>
      <c r="W2280" t="s">
        <v>48</v>
      </c>
      <c r="X2280" t="s">
        <v>55</v>
      </c>
      <c r="Y2280" t="s">
        <v>166</v>
      </c>
      <c r="Z2280" t="s">
        <v>167</v>
      </c>
      <c r="AA2280" t="s">
        <v>6863</v>
      </c>
      <c r="AB2280" t="s">
        <v>6863</v>
      </c>
      <c r="AC2280" t="s">
        <v>6864</v>
      </c>
      <c r="AD2280" t="s">
        <v>6864</v>
      </c>
      <c r="AE2280" t="s">
        <v>348</v>
      </c>
      <c r="AH2280" t="s">
        <v>60</v>
      </c>
      <c r="AI2280" t="s">
        <v>61</v>
      </c>
      <c r="AJ2280">
        <v>1</v>
      </c>
      <c r="AK2280">
        <v>1</v>
      </c>
      <c r="AL2280">
        <v>1</v>
      </c>
      <c r="AM2280">
        <v>1</v>
      </c>
      <c r="AN2280">
        <v>1</v>
      </c>
      <c r="AO2280">
        <v>1</v>
      </c>
      <c r="AP2280">
        <v>1</v>
      </c>
      <c r="AQ2280">
        <v>1</v>
      </c>
      <c r="AR2280">
        <v>1</v>
      </c>
      <c r="AS2280" t="s">
        <v>62</v>
      </c>
      <c r="AT2280" t="s">
        <v>63</v>
      </c>
      <c r="AU2280" t="s">
        <v>64</v>
      </c>
    </row>
    <row r="2281" spans="1:47" x14ac:dyDescent="0.35">
      <c r="A2281" t="s">
        <v>6865</v>
      </c>
      <c r="B2281">
        <v>1</v>
      </c>
      <c r="C2281" t="s">
        <v>48</v>
      </c>
      <c r="D2281" t="s">
        <v>49</v>
      </c>
      <c r="E2281">
        <v>17985795</v>
      </c>
      <c r="F2281" t="s">
        <v>6865</v>
      </c>
      <c r="G2281" t="s">
        <v>5894</v>
      </c>
      <c r="H2281" t="s">
        <v>5895</v>
      </c>
      <c r="I2281">
        <v>9503165318</v>
      </c>
      <c r="J2281" t="s">
        <v>52</v>
      </c>
      <c r="K2281" s="1">
        <v>45688</v>
      </c>
      <c r="L2281" s="1">
        <v>45688</v>
      </c>
      <c r="M2281" s="2">
        <v>0.883275462962963</v>
      </c>
      <c r="N2281" s="1">
        <v>45688</v>
      </c>
      <c r="P2281">
        <v>1</v>
      </c>
      <c r="R2281" t="s">
        <v>48</v>
      </c>
      <c r="S2281" t="s">
        <v>53</v>
      </c>
      <c r="T2281" t="s">
        <v>54</v>
      </c>
      <c r="U2281" t="s">
        <v>54</v>
      </c>
      <c r="V2281" t="s">
        <v>48</v>
      </c>
      <c r="W2281" t="s">
        <v>48</v>
      </c>
      <c r="X2281" t="s">
        <v>55</v>
      </c>
      <c r="Y2281" t="s">
        <v>56</v>
      </c>
      <c r="Z2281" t="s">
        <v>57</v>
      </c>
      <c r="AA2281" t="s">
        <v>6866</v>
      </c>
      <c r="AB2281" t="s">
        <v>6866</v>
      </c>
      <c r="AC2281" t="s">
        <v>6867</v>
      </c>
      <c r="AD2281" t="s">
        <v>6867</v>
      </c>
      <c r="AH2281" t="s">
        <v>60</v>
      </c>
      <c r="AI2281" t="s">
        <v>61</v>
      </c>
      <c r="AJ2281">
        <v>1</v>
      </c>
      <c r="AK2281">
        <v>1</v>
      </c>
      <c r="AL2281">
        <v>1</v>
      </c>
      <c r="AM2281">
        <v>1</v>
      </c>
      <c r="AN2281">
        <v>1</v>
      </c>
      <c r="AO2281">
        <v>1</v>
      </c>
      <c r="AP2281">
        <v>1</v>
      </c>
      <c r="AQ2281">
        <v>1</v>
      </c>
      <c r="AR2281">
        <v>1</v>
      </c>
      <c r="AS2281" t="s">
        <v>62</v>
      </c>
      <c r="AT2281" t="s">
        <v>63</v>
      </c>
      <c r="AU2281" t="s">
        <v>64</v>
      </c>
    </row>
    <row r="2282" spans="1:47" x14ac:dyDescent="0.35">
      <c r="A2282" t="s">
        <v>6868</v>
      </c>
      <c r="B2282">
        <v>1</v>
      </c>
      <c r="C2282" t="s">
        <v>48</v>
      </c>
      <c r="D2282" t="s">
        <v>49</v>
      </c>
      <c r="E2282">
        <v>18038696</v>
      </c>
      <c r="F2282" t="s">
        <v>6868</v>
      </c>
      <c r="G2282" t="s">
        <v>5894</v>
      </c>
      <c r="H2282" t="s">
        <v>5895</v>
      </c>
      <c r="I2282">
        <v>9503165262</v>
      </c>
      <c r="J2282" t="s">
        <v>52</v>
      </c>
      <c r="K2282" s="1">
        <v>45688</v>
      </c>
      <c r="L2282" s="1">
        <v>45688</v>
      </c>
      <c r="M2282" s="2">
        <v>0.80898148148148152</v>
      </c>
      <c r="N2282" s="1">
        <v>45688</v>
      </c>
      <c r="P2282">
        <v>1</v>
      </c>
      <c r="R2282" t="s">
        <v>48</v>
      </c>
      <c r="S2282" t="s">
        <v>53</v>
      </c>
      <c r="T2282" t="s">
        <v>54</v>
      </c>
      <c r="U2282" t="s">
        <v>54</v>
      </c>
      <c r="V2282" t="s">
        <v>48</v>
      </c>
      <c r="W2282" t="s">
        <v>48</v>
      </c>
      <c r="X2282" t="s">
        <v>55</v>
      </c>
      <c r="Y2282" t="s">
        <v>56</v>
      </c>
      <c r="Z2282" t="s">
        <v>57</v>
      </c>
      <c r="AA2282" t="s">
        <v>6869</v>
      </c>
      <c r="AB2282" t="s">
        <v>6869</v>
      </c>
      <c r="AC2282" t="s">
        <v>6870</v>
      </c>
      <c r="AD2282" t="s">
        <v>6870</v>
      </c>
      <c r="AH2282" t="s">
        <v>60</v>
      </c>
      <c r="AI2282" t="s">
        <v>61</v>
      </c>
      <c r="AJ2282">
        <v>1</v>
      </c>
      <c r="AK2282">
        <v>1</v>
      </c>
      <c r="AL2282">
        <v>1</v>
      </c>
      <c r="AM2282">
        <v>1</v>
      </c>
      <c r="AN2282">
        <v>1</v>
      </c>
      <c r="AO2282">
        <v>1</v>
      </c>
      <c r="AP2282">
        <v>1</v>
      </c>
      <c r="AQ2282">
        <v>1</v>
      </c>
      <c r="AR2282">
        <v>1</v>
      </c>
      <c r="AS2282" t="s">
        <v>62</v>
      </c>
      <c r="AT2282" t="s">
        <v>63</v>
      </c>
      <c r="AU2282" t="s">
        <v>64</v>
      </c>
    </row>
    <row r="2283" spans="1:47" x14ac:dyDescent="0.35">
      <c r="A2283" t="s">
        <v>6871</v>
      </c>
      <c r="B2283">
        <v>1</v>
      </c>
      <c r="C2283" t="s">
        <v>48</v>
      </c>
      <c r="D2283" t="s">
        <v>49</v>
      </c>
      <c r="E2283">
        <v>18038878</v>
      </c>
      <c r="F2283" t="s">
        <v>6871</v>
      </c>
      <c r="G2283" t="s">
        <v>5894</v>
      </c>
      <c r="H2283" t="s">
        <v>5895</v>
      </c>
      <c r="I2283">
        <v>9503165038</v>
      </c>
      <c r="J2283" t="s">
        <v>52</v>
      </c>
      <c r="K2283" s="1">
        <v>45688</v>
      </c>
      <c r="L2283" s="1">
        <v>45688</v>
      </c>
      <c r="M2283" s="2">
        <v>0.61640046296296291</v>
      </c>
      <c r="N2283" s="1">
        <v>45688</v>
      </c>
      <c r="P2283">
        <v>1</v>
      </c>
      <c r="R2283" t="s">
        <v>48</v>
      </c>
      <c r="S2283" t="s">
        <v>53</v>
      </c>
      <c r="T2283" t="s">
        <v>54</v>
      </c>
      <c r="U2283" t="s">
        <v>54</v>
      </c>
      <c r="V2283" t="s">
        <v>48</v>
      </c>
      <c r="W2283" t="s">
        <v>48</v>
      </c>
      <c r="X2283" t="s">
        <v>55</v>
      </c>
      <c r="Y2283" t="s">
        <v>166</v>
      </c>
      <c r="Z2283" t="s">
        <v>167</v>
      </c>
      <c r="AA2283" t="s">
        <v>6872</v>
      </c>
      <c r="AB2283" t="s">
        <v>6872</v>
      </c>
      <c r="AC2283" t="s">
        <v>6873</v>
      </c>
      <c r="AD2283" t="s">
        <v>6873</v>
      </c>
      <c r="AH2283" t="s">
        <v>60</v>
      </c>
      <c r="AI2283" t="s">
        <v>61</v>
      </c>
      <c r="AJ2283">
        <v>1</v>
      </c>
      <c r="AK2283">
        <v>1</v>
      </c>
      <c r="AL2283">
        <v>1</v>
      </c>
      <c r="AM2283">
        <v>1</v>
      </c>
      <c r="AN2283">
        <v>1</v>
      </c>
      <c r="AO2283">
        <v>1</v>
      </c>
      <c r="AP2283">
        <v>1</v>
      </c>
      <c r="AQ2283">
        <v>1</v>
      </c>
      <c r="AR2283">
        <v>1</v>
      </c>
      <c r="AS2283" t="s">
        <v>62</v>
      </c>
      <c r="AT2283" t="s">
        <v>63</v>
      </c>
      <c r="AU2283" t="s">
        <v>64</v>
      </c>
    </row>
    <row r="2284" spans="1:47" x14ac:dyDescent="0.35">
      <c r="A2284" t="s">
        <v>6874</v>
      </c>
      <c r="B2284">
        <v>1</v>
      </c>
      <c r="C2284" t="s">
        <v>48</v>
      </c>
      <c r="D2284" t="s">
        <v>49</v>
      </c>
      <c r="E2284">
        <v>18036541</v>
      </c>
      <c r="F2284" t="s">
        <v>6874</v>
      </c>
      <c r="G2284" t="s">
        <v>5894</v>
      </c>
      <c r="H2284" t="s">
        <v>5895</v>
      </c>
      <c r="I2284">
        <v>9503163777</v>
      </c>
      <c r="J2284" t="s">
        <v>52</v>
      </c>
      <c r="K2284" s="1">
        <v>45685</v>
      </c>
      <c r="L2284" s="1">
        <v>45685</v>
      </c>
      <c r="M2284" s="2">
        <v>0.64820601851851856</v>
      </c>
      <c r="N2284" s="1">
        <v>45685</v>
      </c>
      <c r="P2284">
        <v>1</v>
      </c>
      <c r="R2284" t="s">
        <v>48</v>
      </c>
      <c r="S2284" t="s">
        <v>53</v>
      </c>
      <c r="T2284" t="s">
        <v>54</v>
      </c>
      <c r="U2284" t="s">
        <v>54</v>
      </c>
      <c r="V2284" t="s">
        <v>48</v>
      </c>
      <c r="W2284" t="s">
        <v>48</v>
      </c>
      <c r="X2284" t="s">
        <v>55</v>
      </c>
      <c r="Y2284" t="s">
        <v>166</v>
      </c>
      <c r="Z2284" t="s">
        <v>167</v>
      </c>
      <c r="AA2284" t="s">
        <v>6875</v>
      </c>
      <c r="AB2284" t="s">
        <v>6875</v>
      </c>
      <c r="AC2284" t="s">
        <v>6876</v>
      </c>
      <c r="AD2284" t="s">
        <v>6876</v>
      </c>
      <c r="AH2284" t="s">
        <v>60</v>
      </c>
      <c r="AI2284" t="s">
        <v>61</v>
      </c>
      <c r="AJ2284">
        <v>1</v>
      </c>
      <c r="AK2284">
        <v>1</v>
      </c>
      <c r="AL2284">
        <v>1</v>
      </c>
      <c r="AM2284">
        <v>1</v>
      </c>
      <c r="AN2284">
        <v>1</v>
      </c>
      <c r="AO2284">
        <v>1</v>
      </c>
      <c r="AP2284">
        <v>1</v>
      </c>
      <c r="AQ2284">
        <v>1</v>
      </c>
      <c r="AR2284">
        <v>1</v>
      </c>
      <c r="AS2284" t="s">
        <v>62</v>
      </c>
      <c r="AT2284" t="s">
        <v>63</v>
      </c>
      <c r="AU2284" t="s">
        <v>64</v>
      </c>
    </row>
    <row r="2285" spans="1:47" x14ac:dyDescent="0.35">
      <c r="A2285" t="s">
        <v>6877</v>
      </c>
      <c r="B2285">
        <v>1</v>
      </c>
      <c r="C2285" t="s">
        <v>48</v>
      </c>
      <c r="D2285" t="s">
        <v>49</v>
      </c>
      <c r="E2285">
        <v>17595065</v>
      </c>
      <c r="F2285" t="s">
        <v>6877</v>
      </c>
      <c r="G2285" t="s">
        <v>5894</v>
      </c>
      <c r="H2285" t="s">
        <v>5895</v>
      </c>
      <c r="I2285">
        <v>9503165169</v>
      </c>
      <c r="J2285" t="s">
        <v>52</v>
      </c>
      <c r="K2285" s="1">
        <v>45688</v>
      </c>
      <c r="L2285" s="1">
        <v>45688</v>
      </c>
      <c r="M2285" s="2">
        <v>0.73763888888888884</v>
      </c>
      <c r="N2285" s="1">
        <v>45688</v>
      </c>
      <c r="P2285">
        <v>1</v>
      </c>
      <c r="R2285" t="s">
        <v>48</v>
      </c>
      <c r="S2285" t="s">
        <v>53</v>
      </c>
      <c r="T2285" t="s">
        <v>54</v>
      </c>
      <c r="U2285" t="s">
        <v>54</v>
      </c>
      <c r="V2285" t="s">
        <v>48</v>
      </c>
      <c r="W2285" t="s">
        <v>48</v>
      </c>
      <c r="X2285" t="s">
        <v>55</v>
      </c>
      <c r="Y2285" t="s">
        <v>166</v>
      </c>
      <c r="Z2285" t="s">
        <v>167</v>
      </c>
      <c r="AA2285" t="s">
        <v>6878</v>
      </c>
      <c r="AB2285" t="s">
        <v>6878</v>
      </c>
      <c r="AC2285" t="s">
        <v>6879</v>
      </c>
      <c r="AD2285" t="s">
        <v>6879</v>
      </c>
      <c r="AE2285" t="s">
        <v>682</v>
      </c>
      <c r="AH2285" t="s">
        <v>60</v>
      </c>
      <c r="AI2285" t="s">
        <v>61</v>
      </c>
      <c r="AJ2285">
        <v>1</v>
      </c>
      <c r="AK2285">
        <v>1</v>
      </c>
      <c r="AL2285">
        <v>1</v>
      </c>
      <c r="AM2285">
        <v>1</v>
      </c>
      <c r="AN2285">
        <v>1</v>
      </c>
      <c r="AO2285">
        <v>1</v>
      </c>
      <c r="AP2285">
        <v>1</v>
      </c>
      <c r="AQ2285">
        <v>1</v>
      </c>
      <c r="AR2285">
        <v>1</v>
      </c>
      <c r="AS2285" t="s">
        <v>62</v>
      </c>
      <c r="AT2285" t="s">
        <v>63</v>
      </c>
      <c r="AU2285" t="s">
        <v>64</v>
      </c>
    </row>
    <row r="2286" spans="1:47" x14ac:dyDescent="0.35">
      <c r="A2286" t="s">
        <v>6880</v>
      </c>
      <c r="B2286">
        <v>1</v>
      </c>
      <c r="C2286" t="s">
        <v>48</v>
      </c>
      <c r="D2286" t="s">
        <v>49</v>
      </c>
      <c r="E2286">
        <v>18102903</v>
      </c>
      <c r="F2286" t="s">
        <v>6880</v>
      </c>
      <c r="G2286" t="s">
        <v>5894</v>
      </c>
      <c r="H2286" t="s">
        <v>5895</v>
      </c>
      <c r="I2286">
        <v>9503165143</v>
      </c>
      <c r="J2286" t="s">
        <v>52</v>
      </c>
      <c r="K2286" s="1">
        <v>45688</v>
      </c>
      <c r="L2286" s="1">
        <v>45688</v>
      </c>
      <c r="M2286" s="2">
        <v>0.72141203703703705</v>
      </c>
      <c r="N2286" s="1">
        <v>45688</v>
      </c>
      <c r="P2286">
        <v>1</v>
      </c>
      <c r="R2286" t="s">
        <v>48</v>
      </c>
      <c r="S2286" t="s">
        <v>53</v>
      </c>
      <c r="T2286" t="s">
        <v>54</v>
      </c>
      <c r="U2286" t="s">
        <v>54</v>
      </c>
      <c r="V2286" t="s">
        <v>48</v>
      </c>
      <c r="W2286" t="s">
        <v>48</v>
      </c>
      <c r="X2286" t="s">
        <v>55</v>
      </c>
      <c r="Y2286" t="s">
        <v>56</v>
      </c>
      <c r="Z2286" t="s">
        <v>57</v>
      </c>
      <c r="AA2286" t="s">
        <v>6881</v>
      </c>
      <c r="AB2286" t="s">
        <v>6881</v>
      </c>
      <c r="AC2286" t="s">
        <v>6882</v>
      </c>
      <c r="AD2286" t="s">
        <v>6882</v>
      </c>
      <c r="AH2286" t="s">
        <v>60</v>
      </c>
      <c r="AI2286" t="s">
        <v>61</v>
      </c>
      <c r="AJ2286">
        <v>1</v>
      </c>
      <c r="AK2286">
        <v>1</v>
      </c>
      <c r="AL2286">
        <v>1</v>
      </c>
      <c r="AM2286">
        <v>1</v>
      </c>
      <c r="AN2286">
        <v>1</v>
      </c>
      <c r="AO2286">
        <v>1</v>
      </c>
      <c r="AP2286">
        <v>1</v>
      </c>
      <c r="AQ2286">
        <v>1</v>
      </c>
      <c r="AR2286">
        <v>1</v>
      </c>
      <c r="AS2286" t="s">
        <v>62</v>
      </c>
      <c r="AT2286" t="s">
        <v>63</v>
      </c>
      <c r="AU2286" t="s">
        <v>64</v>
      </c>
    </row>
    <row r="2287" spans="1:47" x14ac:dyDescent="0.35">
      <c r="A2287" t="s">
        <v>6883</v>
      </c>
      <c r="B2287">
        <v>1</v>
      </c>
      <c r="C2287" t="s">
        <v>48</v>
      </c>
      <c r="D2287" t="s">
        <v>49</v>
      </c>
      <c r="E2287">
        <v>17942113</v>
      </c>
      <c r="F2287" t="s">
        <v>6883</v>
      </c>
      <c r="G2287" t="s">
        <v>5894</v>
      </c>
      <c r="H2287" t="s">
        <v>5895</v>
      </c>
      <c r="I2287">
        <v>9503157740</v>
      </c>
      <c r="J2287" t="s">
        <v>52</v>
      </c>
      <c r="K2287" s="1">
        <v>45663</v>
      </c>
      <c r="L2287" s="1">
        <v>45663</v>
      </c>
      <c r="M2287" s="2">
        <v>0.63418981481481485</v>
      </c>
      <c r="N2287" s="1">
        <v>45663</v>
      </c>
      <c r="P2287">
        <v>1</v>
      </c>
      <c r="R2287" t="s">
        <v>48</v>
      </c>
      <c r="S2287" t="s">
        <v>53</v>
      </c>
      <c r="T2287" t="s">
        <v>54</v>
      </c>
      <c r="U2287" t="s">
        <v>54</v>
      </c>
      <c r="V2287" t="s">
        <v>48</v>
      </c>
      <c r="W2287" t="s">
        <v>48</v>
      </c>
      <c r="X2287" t="s">
        <v>55</v>
      </c>
      <c r="Y2287" t="s">
        <v>166</v>
      </c>
      <c r="Z2287" t="s">
        <v>167</v>
      </c>
      <c r="AA2287" t="s">
        <v>6884</v>
      </c>
      <c r="AB2287" t="s">
        <v>6884</v>
      </c>
      <c r="AC2287" t="s">
        <v>6885</v>
      </c>
      <c r="AD2287" t="s">
        <v>6885</v>
      </c>
      <c r="AE2287" t="s">
        <v>2630</v>
      </c>
      <c r="AH2287" t="s">
        <v>60</v>
      </c>
      <c r="AI2287" t="s">
        <v>61</v>
      </c>
      <c r="AJ2287">
        <v>1</v>
      </c>
      <c r="AK2287">
        <v>1</v>
      </c>
      <c r="AL2287">
        <v>1</v>
      </c>
      <c r="AM2287">
        <v>1</v>
      </c>
      <c r="AN2287">
        <v>1</v>
      </c>
      <c r="AO2287">
        <v>1</v>
      </c>
      <c r="AP2287">
        <v>1</v>
      </c>
      <c r="AQ2287">
        <v>1</v>
      </c>
      <c r="AR2287">
        <v>1</v>
      </c>
      <c r="AS2287" t="s">
        <v>62</v>
      </c>
      <c r="AT2287" t="s">
        <v>63</v>
      </c>
      <c r="AU2287" t="s">
        <v>64</v>
      </c>
    </row>
    <row r="2288" spans="1:47" x14ac:dyDescent="0.35">
      <c r="A2288" t="s">
        <v>6886</v>
      </c>
      <c r="B2288">
        <v>1</v>
      </c>
      <c r="C2288" t="s">
        <v>48</v>
      </c>
      <c r="D2288" t="s">
        <v>49</v>
      </c>
      <c r="E2288">
        <v>17849459</v>
      </c>
      <c r="F2288" t="s">
        <v>6886</v>
      </c>
      <c r="G2288" t="s">
        <v>5894</v>
      </c>
      <c r="H2288" t="s">
        <v>5895</v>
      </c>
      <c r="I2288">
        <v>9503159660</v>
      </c>
      <c r="J2288" t="s">
        <v>52</v>
      </c>
      <c r="K2288" s="1">
        <v>45671</v>
      </c>
      <c r="L2288" s="1">
        <v>45671</v>
      </c>
      <c r="M2288" s="2">
        <v>0.63726851851851851</v>
      </c>
      <c r="N2288" s="1">
        <v>45671</v>
      </c>
      <c r="P2288">
        <v>1</v>
      </c>
      <c r="R2288" t="s">
        <v>48</v>
      </c>
      <c r="S2288" t="s">
        <v>53</v>
      </c>
      <c r="T2288" t="s">
        <v>54</v>
      </c>
      <c r="U2288" t="s">
        <v>54</v>
      </c>
      <c r="V2288" t="s">
        <v>48</v>
      </c>
      <c r="W2288" t="s">
        <v>48</v>
      </c>
      <c r="X2288" t="s">
        <v>55</v>
      </c>
      <c r="Y2288" t="s">
        <v>166</v>
      </c>
      <c r="Z2288" t="s">
        <v>167</v>
      </c>
      <c r="AA2288" t="s">
        <v>6887</v>
      </c>
      <c r="AB2288" t="s">
        <v>6887</v>
      </c>
      <c r="AC2288" t="s">
        <v>6888</v>
      </c>
      <c r="AD2288" t="s">
        <v>6888</v>
      </c>
      <c r="AE2288" t="s">
        <v>947</v>
      </c>
      <c r="AH2288" t="s">
        <v>60</v>
      </c>
      <c r="AI2288" t="s">
        <v>61</v>
      </c>
      <c r="AJ2288">
        <v>1</v>
      </c>
      <c r="AK2288">
        <v>1</v>
      </c>
      <c r="AL2288">
        <v>1</v>
      </c>
      <c r="AM2288">
        <v>1</v>
      </c>
      <c r="AN2288">
        <v>1</v>
      </c>
      <c r="AO2288">
        <v>1</v>
      </c>
      <c r="AP2288">
        <v>1</v>
      </c>
      <c r="AQ2288">
        <v>1</v>
      </c>
      <c r="AR2288">
        <v>1</v>
      </c>
      <c r="AS2288" t="s">
        <v>62</v>
      </c>
      <c r="AT2288" t="s">
        <v>63</v>
      </c>
      <c r="AU2288" t="s">
        <v>64</v>
      </c>
    </row>
    <row r="2289" spans="1:47" x14ac:dyDescent="0.35">
      <c r="A2289" t="s">
        <v>6889</v>
      </c>
      <c r="B2289">
        <v>1</v>
      </c>
      <c r="C2289" t="s">
        <v>48</v>
      </c>
      <c r="D2289" t="s">
        <v>49</v>
      </c>
      <c r="E2289">
        <v>17987452</v>
      </c>
      <c r="F2289" t="s">
        <v>6889</v>
      </c>
      <c r="G2289" t="s">
        <v>5894</v>
      </c>
      <c r="H2289" t="s">
        <v>5895</v>
      </c>
      <c r="I2289">
        <v>9503157808</v>
      </c>
      <c r="J2289" t="s">
        <v>52</v>
      </c>
      <c r="K2289" s="1">
        <v>45663</v>
      </c>
      <c r="L2289" s="1">
        <v>45663</v>
      </c>
      <c r="M2289" s="2">
        <v>0.70972222222222225</v>
      </c>
      <c r="N2289" s="1">
        <v>45663</v>
      </c>
      <c r="P2289">
        <v>1</v>
      </c>
      <c r="R2289" t="s">
        <v>48</v>
      </c>
      <c r="S2289" t="s">
        <v>53</v>
      </c>
      <c r="T2289" t="s">
        <v>54</v>
      </c>
      <c r="U2289" t="s">
        <v>54</v>
      </c>
      <c r="V2289" t="s">
        <v>48</v>
      </c>
      <c r="W2289" t="s">
        <v>48</v>
      </c>
      <c r="X2289" t="s">
        <v>55</v>
      </c>
      <c r="Y2289" t="s">
        <v>166</v>
      </c>
      <c r="Z2289" t="s">
        <v>167</v>
      </c>
      <c r="AA2289" t="s">
        <v>6890</v>
      </c>
      <c r="AB2289" t="s">
        <v>6890</v>
      </c>
      <c r="AC2289" t="s">
        <v>6891</v>
      </c>
      <c r="AD2289" t="s">
        <v>6891</v>
      </c>
      <c r="AE2289" t="s">
        <v>515</v>
      </c>
      <c r="AH2289" t="s">
        <v>60</v>
      </c>
      <c r="AI2289" t="s">
        <v>61</v>
      </c>
      <c r="AJ2289">
        <v>1</v>
      </c>
      <c r="AK2289">
        <v>1</v>
      </c>
      <c r="AL2289">
        <v>1</v>
      </c>
      <c r="AM2289">
        <v>1</v>
      </c>
      <c r="AN2289">
        <v>1</v>
      </c>
      <c r="AO2289">
        <v>1</v>
      </c>
      <c r="AP2289">
        <v>1</v>
      </c>
      <c r="AQ2289">
        <v>1</v>
      </c>
      <c r="AR2289">
        <v>1</v>
      </c>
      <c r="AS2289" t="s">
        <v>62</v>
      </c>
      <c r="AT2289" t="s">
        <v>63</v>
      </c>
      <c r="AU2289" t="s">
        <v>64</v>
      </c>
    </row>
    <row r="2290" spans="1:47" x14ac:dyDescent="0.35">
      <c r="A2290" t="s">
        <v>6892</v>
      </c>
      <c r="B2290">
        <v>1</v>
      </c>
      <c r="C2290" t="s">
        <v>48</v>
      </c>
      <c r="D2290" t="s">
        <v>49</v>
      </c>
      <c r="E2290">
        <v>18030610</v>
      </c>
      <c r="F2290" t="s">
        <v>6892</v>
      </c>
      <c r="G2290" t="s">
        <v>5894</v>
      </c>
      <c r="H2290" t="s">
        <v>5895</v>
      </c>
      <c r="I2290">
        <v>9503160729</v>
      </c>
      <c r="J2290" t="s">
        <v>52</v>
      </c>
      <c r="K2290" s="1">
        <v>45673</v>
      </c>
      <c r="L2290" s="1">
        <v>45673</v>
      </c>
      <c r="M2290" s="2">
        <v>0.87075231481481485</v>
      </c>
      <c r="N2290" s="1">
        <v>45673</v>
      </c>
      <c r="P2290">
        <v>1</v>
      </c>
      <c r="R2290" t="s">
        <v>48</v>
      </c>
      <c r="S2290" t="s">
        <v>53</v>
      </c>
      <c r="T2290" t="s">
        <v>54</v>
      </c>
      <c r="U2290" t="s">
        <v>54</v>
      </c>
      <c r="V2290" t="s">
        <v>48</v>
      </c>
      <c r="W2290" t="s">
        <v>48</v>
      </c>
      <c r="X2290" t="s">
        <v>55</v>
      </c>
      <c r="Y2290" t="s">
        <v>56</v>
      </c>
      <c r="Z2290" t="s">
        <v>57</v>
      </c>
      <c r="AA2290" t="s">
        <v>6893</v>
      </c>
      <c r="AB2290" t="s">
        <v>6893</v>
      </c>
      <c r="AC2290" t="s">
        <v>6894</v>
      </c>
      <c r="AD2290" t="s">
        <v>6894</v>
      </c>
      <c r="AH2290" t="s">
        <v>60</v>
      </c>
      <c r="AI2290" t="s">
        <v>61</v>
      </c>
      <c r="AJ2290">
        <v>1</v>
      </c>
      <c r="AK2290">
        <v>1</v>
      </c>
      <c r="AL2290">
        <v>1</v>
      </c>
      <c r="AM2290">
        <v>1</v>
      </c>
      <c r="AN2290">
        <v>1</v>
      </c>
      <c r="AO2290">
        <v>1</v>
      </c>
      <c r="AP2290">
        <v>1</v>
      </c>
      <c r="AQ2290">
        <v>1</v>
      </c>
      <c r="AR2290">
        <v>1</v>
      </c>
      <c r="AS2290" t="s">
        <v>62</v>
      </c>
      <c r="AT2290" t="s">
        <v>63</v>
      </c>
      <c r="AU2290" t="s">
        <v>64</v>
      </c>
    </row>
    <row r="2291" spans="1:47" x14ac:dyDescent="0.35">
      <c r="A2291" t="s">
        <v>6895</v>
      </c>
      <c r="B2291">
        <v>1</v>
      </c>
      <c r="C2291" t="s">
        <v>48</v>
      </c>
      <c r="D2291" t="s">
        <v>49</v>
      </c>
      <c r="E2291">
        <v>17955402</v>
      </c>
      <c r="F2291" t="s">
        <v>6895</v>
      </c>
      <c r="G2291" t="s">
        <v>5894</v>
      </c>
      <c r="H2291" t="s">
        <v>5895</v>
      </c>
      <c r="I2291">
        <v>9503157841</v>
      </c>
      <c r="J2291" t="s">
        <v>52</v>
      </c>
      <c r="K2291" s="1">
        <v>45663</v>
      </c>
      <c r="L2291" s="1">
        <v>45663</v>
      </c>
      <c r="M2291" s="2">
        <v>0.75298611111111113</v>
      </c>
      <c r="N2291" s="1">
        <v>45663</v>
      </c>
      <c r="P2291">
        <v>1</v>
      </c>
      <c r="R2291" t="s">
        <v>48</v>
      </c>
      <c r="S2291" t="s">
        <v>53</v>
      </c>
      <c r="T2291" t="s">
        <v>54</v>
      </c>
      <c r="U2291" t="s">
        <v>54</v>
      </c>
      <c r="V2291" t="s">
        <v>48</v>
      </c>
      <c r="W2291" t="s">
        <v>48</v>
      </c>
      <c r="X2291" t="s">
        <v>55</v>
      </c>
      <c r="Y2291" t="s">
        <v>56</v>
      </c>
      <c r="Z2291" t="s">
        <v>57</v>
      </c>
      <c r="AA2291" t="s">
        <v>6896</v>
      </c>
      <c r="AB2291" t="s">
        <v>6896</v>
      </c>
      <c r="AC2291" t="s">
        <v>6897</v>
      </c>
      <c r="AD2291" t="s">
        <v>6897</v>
      </c>
      <c r="AH2291" t="s">
        <v>60</v>
      </c>
      <c r="AI2291" t="s">
        <v>61</v>
      </c>
      <c r="AJ2291">
        <v>1</v>
      </c>
      <c r="AK2291">
        <v>1</v>
      </c>
      <c r="AL2291">
        <v>1</v>
      </c>
      <c r="AM2291">
        <v>1</v>
      </c>
      <c r="AN2291">
        <v>1</v>
      </c>
      <c r="AO2291">
        <v>1</v>
      </c>
      <c r="AP2291">
        <v>1</v>
      </c>
      <c r="AQ2291">
        <v>1</v>
      </c>
      <c r="AR2291">
        <v>1</v>
      </c>
      <c r="AS2291" t="s">
        <v>62</v>
      </c>
      <c r="AT2291" t="s">
        <v>63</v>
      </c>
      <c r="AU2291" t="s">
        <v>64</v>
      </c>
    </row>
    <row r="2292" spans="1:47" x14ac:dyDescent="0.35">
      <c r="A2292" t="s">
        <v>6898</v>
      </c>
      <c r="B2292">
        <v>1</v>
      </c>
      <c r="C2292" t="s">
        <v>48</v>
      </c>
      <c r="D2292" t="s">
        <v>49</v>
      </c>
      <c r="E2292">
        <v>17947919</v>
      </c>
      <c r="F2292" t="s">
        <v>6898</v>
      </c>
      <c r="G2292" t="s">
        <v>5894</v>
      </c>
      <c r="H2292" t="s">
        <v>5895</v>
      </c>
      <c r="I2292">
        <v>9503158927</v>
      </c>
      <c r="J2292" t="s">
        <v>52</v>
      </c>
      <c r="K2292" s="1">
        <v>45666</v>
      </c>
      <c r="L2292" s="1">
        <v>45666</v>
      </c>
      <c r="M2292" s="2">
        <v>0.81020833333333331</v>
      </c>
      <c r="N2292" s="1">
        <v>45666</v>
      </c>
      <c r="P2292">
        <v>1</v>
      </c>
      <c r="R2292" t="s">
        <v>48</v>
      </c>
      <c r="S2292" t="s">
        <v>53</v>
      </c>
      <c r="T2292" t="s">
        <v>54</v>
      </c>
      <c r="U2292" t="s">
        <v>54</v>
      </c>
      <c r="V2292" t="s">
        <v>48</v>
      </c>
      <c r="W2292" t="s">
        <v>48</v>
      </c>
      <c r="X2292" t="s">
        <v>55</v>
      </c>
      <c r="Y2292" t="s">
        <v>338</v>
      </c>
      <c r="Z2292" t="s">
        <v>339</v>
      </c>
      <c r="AA2292" t="s">
        <v>6899</v>
      </c>
      <c r="AB2292" t="s">
        <v>6899</v>
      </c>
      <c r="AC2292" t="s">
        <v>6900</v>
      </c>
      <c r="AD2292" t="s">
        <v>6900</v>
      </c>
      <c r="AH2292" t="s">
        <v>60</v>
      </c>
      <c r="AI2292" t="s">
        <v>61</v>
      </c>
      <c r="AJ2292">
        <v>1</v>
      </c>
      <c r="AK2292">
        <v>1</v>
      </c>
      <c r="AL2292">
        <v>1</v>
      </c>
      <c r="AM2292">
        <v>1</v>
      </c>
      <c r="AN2292">
        <v>1</v>
      </c>
      <c r="AO2292">
        <v>1</v>
      </c>
      <c r="AP2292">
        <v>1</v>
      </c>
      <c r="AQ2292">
        <v>1</v>
      </c>
      <c r="AR2292">
        <v>1</v>
      </c>
      <c r="AS2292" t="s">
        <v>62</v>
      </c>
      <c r="AT2292" t="s">
        <v>63</v>
      </c>
      <c r="AU2292" t="s">
        <v>64</v>
      </c>
    </row>
    <row r="2293" spans="1:47" x14ac:dyDescent="0.35">
      <c r="A2293" t="s">
        <v>6901</v>
      </c>
      <c r="B2293">
        <v>1</v>
      </c>
      <c r="C2293" t="s">
        <v>48</v>
      </c>
      <c r="D2293" t="s">
        <v>49</v>
      </c>
      <c r="E2293">
        <v>18030472</v>
      </c>
      <c r="F2293" t="s">
        <v>6901</v>
      </c>
      <c r="G2293" t="s">
        <v>5894</v>
      </c>
      <c r="H2293" t="s">
        <v>5895</v>
      </c>
      <c r="I2293">
        <v>9503159933</v>
      </c>
      <c r="J2293" t="s">
        <v>52</v>
      </c>
      <c r="K2293" s="1">
        <v>45671</v>
      </c>
      <c r="L2293" s="1">
        <v>45671</v>
      </c>
      <c r="M2293" s="2">
        <v>0.8445138888888889</v>
      </c>
      <c r="N2293" s="1">
        <v>45671</v>
      </c>
      <c r="P2293">
        <v>1</v>
      </c>
      <c r="R2293" t="s">
        <v>48</v>
      </c>
      <c r="S2293" t="s">
        <v>53</v>
      </c>
      <c r="T2293" t="s">
        <v>54</v>
      </c>
      <c r="U2293" t="s">
        <v>54</v>
      </c>
      <c r="V2293" t="s">
        <v>48</v>
      </c>
      <c r="W2293" t="s">
        <v>48</v>
      </c>
      <c r="X2293" t="s">
        <v>55</v>
      </c>
      <c r="Y2293" t="s">
        <v>166</v>
      </c>
      <c r="Z2293" t="s">
        <v>167</v>
      </c>
      <c r="AA2293" t="s">
        <v>6902</v>
      </c>
      <c r="AB2293" t="s">
        <v>6902</v>
      </c>
      <c r="AC2293" t="s">
        <v>6903</v>
      </c>
      <c r="AD2293" t="s">
        <v>6903</v>
      </c>
      <c r="AE2293" t="s">
        <v>662</v>
      </c>
      <c r="AH2293" t="s">
        <v>60</v>
      </c>
      <c r="AI2293" t="s">
        <v>61</v>
      </c>
      <c r="AJ2293">
        <v>1</v>
      </c>
      <c r="AK2293">
        <v>1</v>
      </c>
      <c r="AL2293">
        <v>1</v>
      </c>
      <c r="AM2293">
        <v>1</v>
      </c>
      <c r="AN2293">
        <v>1</v>
      </c>
      <c r="AO2293">
        <v>1</v>
      </c>
      <c r="AP2293">
        <v>1</v>
      </c>
      <c r="AQ2293">
        <v>1</v>
      </c>
      <c r="AR2293">
        <v>1</v>
      </c>
      <c r="AS2293" t="s">
        <v>62</v>
      </c>
      <c r="AT2293" t="s">
        <v>63</v>
      </c>
      <c r="AU2293" t="s">
        <v>64</v>
      </c>
    </row>
    <row r="2294" spans="1:47" x14ac:dyDescent="0.35">
      <c r="A2294" t="s">
        <v>6904</v>
      </c>
      <c r="B2294">
        <v>1</v>
      </c>
      <c r="C2294" t="s">
        <v>48</v>
      </c>
      <c r="D2294" t="s">
        <v>49</v>
      </c>
      <c r="E2294">
        <v>18030385</v>
      </c>
      <c r="F2294" t="s">
        <v>6904</v>
      </c>
      <c r="G2294" t="s">
        <v>5894</v>
      </c>
      <c r="H2294" t="s">
        <v>5895</v>
      </c>
      <c r="I2294">
        <v>9503159097</v>
      </c>
      <c r="J2294" t="s">
        <v>52</v>
      </c>
      <c r="K2294" s="1">
        <v>45667</v>
      </c>
      <c r="L2294" s="1">
        <v>45667</v>
      </c>
      <c r="M2294" s="2">
        <v>0.63745370370370369</v>
      </c>
      <c r="N2294" s="1">
        <v>45667</v>
      </c>
      <c r="P2294">
        <v>1</v>
      </c>
      <c r="R2294" t="s">
        <v>48</v>
      </c>
      <c r="S2294" t="s">
        <v>53</v>
      </c>
      <c r="T2294" t="s">
        <v>54</v>
      </c>
      <c r="U2294" t="s">
        <v>54</v>
      </c>
      <c r="V2294" t="s">
        <v>48</v>
      </c>
      <c r="W2294" t="s">
        <v>48</v>
      </c>
      <c r="X2294" t="s">
        <v>55</v>
      </c>
      <c r="Y2294" t="s">
        <v>56</v>
      </c>
      <c r="Z2294" t="s">
        <v>57</v>
      </c>
      <c r="AA2294" t="s">
        <v>6905</v>
      </c>
      <c r="AB2294" t="s">
        <v>6906</v>
      </c>
      <c r="AC2294" t="s">
        <v>6907</v>
      </c>
      <c r="AD2294" t="s">
        <v>6907</v>
      </c>
      <c r="AH2294" t="s">
        <v>60</v>
      </c>
      <c r="AI2294" t="s">
        <v>61</v>
      </c>
      <c r="AJ2294">
        <v>1</v>
      </c>
      <c r="AK2294">
        <v>1</v>
      </c>
      <c r="AL2294">
        <v>1</v>
      </c>
      <c r="AM2294">
        <v>1</v>
      </c>
      <c r="AN2294">
        <v>1</v>
      </c>
      <c r="AO2294">
        <v>1</v>
      </c>
      <c r="AP2294">
        <v>1</v>
      </c>
      <c r="AQ2294">
        <v>1</v>
      </c>
      <c r="AR2294">
        <v>1</v>
      </c>
      <c r="AS2294" t="s">
        <v>62</v>
      </c>
      <c r="AT2294" t="s">
        <v>63</v>
      </c>
      <c r="AU2294" t="s">
        <v>64</v>
      </c>
    </row>
    <row r="2295" spans="1:47" x14ac:dyDescent="0.35">
      <c r="A2295" t="s">
        <v>6908</v>
      </c>
      <c r="B2295">
        <v>1</v>
      </c>
      <c r="C2295" t="s">
        <v>48</v>
      </c>
      <c r="D2295" t="s">
        <v>49</v>
      </c>
      <c r="E2295">
        <v>18028560</v>
      </c>
      <c r="F2295" t="s">
        <v>6908</v>
      </c>
      <c r="G2295" t="s">
        <v>5894</v>
      </c>
      <c r="H2295" t="s">
        <v>5895</v>
      </c>
      <c r="I2295">
        <v>9503157601</v>
      </c>
      <c r="J2295" t="s">
        <v>52</v>
      </c>
      <c r="K2295" s="1">
        <v>45660</v>
      </c>
      <c r="L2295" s="1">
        <v>45660</v>
      </c>
      <c r="M2295" s="2">
        <v>0.51745370370370369</v>
      </c>
      <c r="N2295" s="1">
        <v>45660</v>
      </c>
      <c r="P2295">
        <v>1</v>
      </c>
      <c r="R2295" t="s">
        <v>48</v>
      </c>
      <c r="S2295" t="s">
        <v>53</v>
      </c>
      <c r="T2295" t="s">
        <v>54</v>
      </c>
      <c r="U2295" t="s">
        <v>54</v>
      </c>
      <c r="V2295" t="s">
        <v>48</v>
      </c>
      <c r="W2295" t="s">
        <v>48</v>
      </c>
      <c r="X2295" t="s">
        <v>55</v>
      </c>
      <c r="Y2295" t="s">
        <v>56</v>
      </c>
      <c r="Z2295" t="s">
        <v>57</v>
      </c>
      <c r="AA2295" t="s">
        <v>6909</v>
      </c>
      <c r="AB2295" t="s">
        <v>6909</v>
      </c>
      <c r="AC2295" t="s">
        <v>6910</v>
      </c>
      <c r="AD2295" t="s">
        <v>6910</v>
      </c>
      <c r="AH2295" t="s">
        <v>60</v>
      </c>
      <c r="AI2295" t="s">
        <v>61</v>
      </c>
      <c r="AJ2295">
        <v>1</v>
      </c>
      <c r="AK2295">
        <v>1</v>
      </c>
      <c r="AL2295">
        <v>1</v>
      </c>
      <c r="AM2295">
        <v>1</v>
      </c>
      <c r="AN2295">
        <v>1</v>
      </c>
      <c r="AO2295">
        <v>1</v>
      </c>
      <c r="AP2295">
        <v>1</v>
      </c>
      <c r="AQ2295">
        <v>1</v>
      </c>
      <c r="AR2295">
        <v>1</v>
      </c>
      <c r="AS2295" t="s">
        <v>62</v>
      </c>
      <c r="AT2295" t="s">
        <v>63</v>
      </c>
      <c r="AU2295" t="s">
        <v>64</v>
      </c>
    </row>
    <row r="2296" spans="1:47" x14ac:dyDescent="0.35">
      <c r="A2296" t="s">
        <v>6911</v>
      </c>
      <c r="B2296">
        <v>1</v>
      </c>
      <c r="C2296" t="s">
        <v>48</v>
      </c>
      <c r="D2296" t="s">
        <v>49</v>
      </c>
      <c r="E2296">
        <v>18030449</v>
      </c>
      <c r="F2296" t="s">
        <v>6911</v>
      </c>
      <c r="G2296" t="s">
        <v>5894</v>
      </c>
      <c r="H2296" t="s">
        <v>5895</v>
      </c>
      <c r="I2296">
        <v>9503158986</v>
      </c>
      <c r="J2296" t="s">
        <v>52</v>
      </c>
      <c r="K2296" s="1">
        <v>45666</v>
      </c>
      <c r="L2296" s="1">
        <v>45666</v>
      </c>
      <c r="M2296" s="2">
        <v>0.93435185185185188</v>
      </c>
      <c r="N2296" s="1">
        <v>45666</v>
      </c>
      <c r="P2296">
        <v>1</v>
      </c>
      <c r="R2296" t="s">
        <v>48</v>
      </c>
      <c r="S2296" t="s">
        <v>53</v>
      </c>
      <c r="T2296" t="s">
        <v>54</v>
      </c>
      <c r="U2296" t="s">
        <v>54</v>
      </c>
      <c r="V2296" t="s">
        <v>48</v>
      </c>
      <c r="W2296" t="s">
        <v>48</v>
      </c>
      <c r="X2296" t="s">
        <v>55</v>
      </c>
      <c r="Y2296" t="s">
        <v>1879</v>
      </c>
      <c r="Z2296" t="s">
        <v>1880</v>
      </c>
      <c r="AA2296" t="s">
        <v>6912</v>
      </c>
      <c r="AB2296" t="s">
        <v>6912</v>
      </c>
      <c r="AC2296" t="s">
        <v>6913</v>
      </c>
      <c r="AD2296" t="s">
        <v>6913</v>
      </c>
      <c r="AH2296" t="s">
        <v>60</v>
      </c>
      <c r="AI2296" t="s">
        <v>61</v>
      </c>
      <c r="AJ2296">
        <v>1</v>
      </c>
      <c r="AK2296">
        <v>1</v>
      </c>
      <c r="AL2296">
        <v>1</v>
      </c>
      <c r="AM2296">
        <v>1</v>
      </c>
      <c r="AN2296">
        <v>1</v>
      </c>
      <c r="AO2296">
        <v>1</v>
      </c>
      <c r="AP2296">
        <v>1</v>
      </c>
      <c r="AQ2296">
        <v>1</v>
      </c>
      <c r="AR2296">
        <v>1</v>
      </c>
      <c r="AS2296" t="s">
        <v>62</v>
      </c>
      <c r="AT2296" t="s">
        <v>63</v>
      </c>
      <c r="AU2296" t="s">
        <v>64</v>
      </c>
    </row>
    <row r="2297" spans="1:47" x14ac:dyDescent="0.35">
      <c r="A2297" t="s">
        <v>6914</v>
      </c>
      <c r="B2297">
        <v>1</v>
      </c>
      <c r="C2297" t="s">
        <v>48</v>
      </c>
      <c r="D2297" t="s">
        <v>49</v>
      </c>
      <c r="E2297">
        <v>17946312</v>
      </c>
      <c r="F2297" t="s">
        <v>6914</v>
      </c>
      <c r="G2297" t="s">
        <v>5894</v>
      </c>
      <c r="H2297" t="s">
        <v>5895</v>
      </c>
      <c r="I2297">
        <v>9503160644</v>
      </c>
      <c r="J2297" t="s">
        <v>52</v>
      </c>
      <c r="K2297" s="1">
        <v>45673</v>
      </c>
      <c r="L2297" s="1">
        <v>45673</v>
      </c>
      <c r="M2297" s="2">
        <v>0.6824189814814815</v>
      </c>
      <c r="N2297" s="1">
        <v>45673</v>
      </c>
      <c r="P2297">
        <v>1</v>
      </c>
      <c r="R2297" t="s">
        <v>48</v>
      </c>
      <c r="S2297" t="s">
        <v>53</v>
      </c>
      <c r="T2297" t="s">
        <v>54</v>
      </c>
      <c r="U2297" t="s">
        <v>54</v>
      </c>
      <c r="V2297" t="s">
        <v>48</v>
      </c>
      <c r="W2297" t="s">
        <v>48</v>
      </c>
      <c r="X2297" t="s">
        <v>55</v>
      </c>
      <c r="Y2297" t="s">
        <v>166</v>
      </c>
      <c r="Z2297" t="s">
        <v>167</v>
      </c>
      <c r="AA2297" t="s">
        <v>6915</v>
      </c>
      <c r="AB2297" t="s">
        <v>6915</v>
      </c>
      <c r="AC2297" t="s">
        <v>6916</v>
      </c>
      <c r="AD2297" t="s">
        <v>6916</v>
      </c>
      <c r="AE2297" t="s">
        <v>79</v>
      </c>
      <c r="AH2297" t="s">
        <v>60</v>
      </c>
      <c r="AI2297" t="s">
        <v>61</v>
      </c>
      <c r="AJ2297">
        <v>1</v>
      </c>
      <c r="AK2297">
        <v>1</v>
      </c>
      <c r="AL2297">
        <v>1</v>
      </c>
      <c r="AM2297">
        <v>1</v>
      </c>
      <c r="AN2297">
        <v>1</v>
      </c>
      <c r="AO2297">
        <v>1</v>
      </c>
      <c r="AP2297">
        <v>1</v>
      </c>
      <c r="AQ2297">
        <v>1</v>
      </c>
      <c r="AR2297">
        <v>1</v>
      </c>
      <c r="AS2297" t="s">
        <v>62</v>
      </c>
      <c r="AT2297" t="s">
        <v>63</v>
      </c>
      <c r="AU2297" t="s">
        <v>64</v>
      </c>
    </row>
    <row r="2298" spans="1:47" x14ac:dyDescent="0.35">
      <c r="A2298" t="s">
        <v>6917</v>
      </c>
      <c r="B2298">
        <v>1</v>
      </c>
      <c r="C2298" t="s">
        <v>48</v>
      </c>
      <c r="D2298" t="s">
        <v>49</v>
      </c>
      <c r="E2298">
        <v>17989381</v>
      </c>
      <c r="F2298" t="s">
        <v>6917</v>
      </c>
      <c r="G2298" t="s">
        <v>5894</v>
      </c>
      <c r="H2298" t="s">
        <v>5895</v>
      </c>
      <c r="I2298">
        <v>9503159309</v>
      </c>
      <c r="J2298" t="s">
        <v>52</v>
      </c>
      <c r="K2298" s="1">
        <v>45670</v>
      </c>
      <c r="L2298" s="1">
        <v>45670</v>
      </c>
      <c r="M2298" s="2">
        <v>0.58659722222222221</v>
      </c>
      <c r="N2298" s="1">
        <v>45670</v>
      </c>
      <c r="P2298">
        <v>1</v>
      </c>
      <c r="R2298" t="s">
        <v>48</v>
      </c>
      <c r="S2298" t="s">
        <v>53</v>
      </c>
      <c r="T2298" t="s">
        <v>54</v>
      </c>
      <c r="U2298" t="s">
        <v>54</v>
      </c>
      <c r="V2298" t="s">
        <v>48</v>
      </c>
      <c r="W2298" t="s">
        <v>48</v>
      </c>
      <c r="X2298" t="s">
        <v>55</v>
      </c>
      <c r="Y2298" t="s">
        <v>166</v>
      </c>
      <c r="Z2298" t="s">
        <v>167</v>
      </c>
      <c r="AA2298" t="s">
        <v>6918</v>
      </c>
      <c r="AB2298" t="s">
        <v>6918</v>
      </c>
      <c r="AC2298" t="s">
        <v>6919</v>
      </c>
      <c r="AD2298" t="s">
        <v>6919</v>
      </c>
      <c r="AE2298" t="s">
        <v>79</v>
      </c>
      <c r="AH2298" t="s">
        <v>60</v>
      </c>
      <c r="AI2298" t="s">
        <v>61</v>
      </c>
      <c r="AJ2298">
        <v>1</v>
      </c>
      <c r="AK2298">
        <v>1</v>
      </c>
      <c r="AL2298">
        <v>1</v>
      </c>
      <c r="AM2298">
        <v>1</v>
      </c>
      <c r="AN2298">
        <v>1</v>
      </c>
      <c r="AO2298">
        <v>1</v>
      </c>
      <c r="AP2298">
        <v>1</v>
      </c>
      <c r="AQ2298">
        <v>1</v>
      </c>
      <c r="AR2298">
        <v>1</v>
      </c>
      <c r="AS2298" t="s">
        <v>62</v>
      </c>
      <c r="AT2298" t="s">
        <v>63</v>
      </c>
      <c r="AU2298" t="s">
        <v>64</v>
      </c>
    </row>
    <row r="2299" spans="1:47" x14ac:dyDescent="0.35">
      <c r="A2299" t="s">
        <v>6920</v>
      </c>
      <c r="B2299">
        <v>1</v>
      </c>
      <c r="C2299" t="s">
        <v>48</v>
      </c>
      <c r="D2299" t="s">
        <v>49</v>
      </c>
      <c r="E2299">
        <v>17856305</v>
      </c>
      <c r="F2299" t="s">
        <v>6920</v>
      </c>
      <c r="G2299" t="s">
        <v>5894</v>
      </c>
      <c r="H2299" t="s">
        <v>5895</v>
      </c>
      <c r="I2299">
        <v>9503163452</v>
      </c>
      <c r="J2299" t="s">
        <v>52</v>
      </c>
      <c r="K2299" s="1">
        <v>45684</v>
      </c>
      <c r="L2299" s="1">
        <v>45684</v>
      </c>
      <c r="M2299" s="2">
        <v>0.81489583333333337</v>
      </c>
      <c r="N2299" s="1">
        <v>45684</v>
      </c>
      <c r="P2299">
        <v>1</v>
      </c>
      <c r="R2299" t="s">
        <v>48</v>
      </c>
      <c r="S2299" t="s">
        <v>53</v>
      </c>
      <c r="T2299" t="s">
        <v>54</v>
      </c>
      <c r="U2299" t="s">
        <v>54</v>
      </c>
      <c r="V2299" t="s">
        <v>48</v>
      </c>
      <c r="W2299" t="s">
        <v>48</v>
      </c>
      <c r="X2299" t="s">
        <v>55</v>
      </c>
      <c r="Y2299" t="s">
        <v>166</v>
      </c>
      <c r="Z2299" t="s">
        <v>167</v>
      </c>
      <c r="AA2299" t="s">
        <v>6921</v>
      </c>
      <c r="AB2299" t="s">
        <v>6921</v>
      </c>
      <c r="AC2299" t="s">
        <v>6922</v>
      </c>
      <c r="AD2299" t="s">
        <v>6922</v>
      </c>
      <c r="AE2299" t="s">
        <v>79</v>
      </c>
      <c r="AH2299" t="s">
        <v>60</v>
      </c>
      <c r="AI2299" t="s">
        <v>61</v>
      </c>
      <c r="AJ2299">
        <v>1</v>
      </c>
      <c r="AK2299">
        <v>1</v>
      </c>
      <c r="AL2299">
        <v>1</v>
      </c>
      <c r="AM2299">
        <v>1</v>
      </c>
      <c r="AN2299">
        <v>1</v>
      </c>
      <c r="AO2299">
        <v>1</v>
      </c>
      <c r="AP2299">
        <v>1</v>
      </c>
      <c r="AQ2299">
        <v>1</v>
      </c>
      <c r="AR2299">
        <v>1</v>
      </c>
      <c r="AS2299" t="s">
        <v>62</v>
      </c>
      <c r="AT2299" t="s">
        <v>63</v>
      </c>
      <c r="AU2299" t="s">
        <v>64</v>
      </c>
    </row>
    <row r="2300" spans="1:47" x14ac:dyDescent="0.35">
      <c r="A2300" t="s">
        <v>6923</v>
      </c>
      <c r="B2300">
        <v>1</v>
      </c>
      <c r="C2300" t="s">
        <v>48</v>
      </c>
      <c r="D2300" t="s">
        <v>49</v>
      </c>
      <c r="E2300">
        <v>17983416</v>
      </c>
      <c r="F2300" t="s">
        <v>6923</v>
      </c>
      <c r="G2300" t="s">
        <v>5894</v>
      </c>
      <c r="H2300" t="s">
        <v>5895</v>
      </c>
      <c r="I2300">
        <v>9503161350</v>
      </c>
      <c r="J2300" t="s">
        <v>52</v>
      </c>
      <c r="K2300" s="1">
        <v>45677</v>
      </c>
      <c r="L2300" s="1">
        <v>45677</v>
      </c>
      <c r="M2300" s="2">
        <v>0.69325231481481486</v>
      </c>
      <c r="N2300" s="1">
        <v>45677</v>
      </c>
      <c r="P2300">
        <v>1</v>
      </c>
      <c r="R2300" t="s">
        <v>48</v>
      </c>
      <c r="S2300" t="s">
        <v>53</v>
      </c>
      <c r="T2300" t="s">
        <v>54</v>
      </c>
      <c r="U2300" t="s">
        <v>54</v>
      </c>
      <c r="V2300" t="s">
        <v>48</v>
      </c>
      <c r="W2300" t="s">
        <v>48</v>
      </c>
      <c r="X2300" t="s">
        <v>55</v>
      </c>
      <c r="Y2300" t="s">
        <v>166</v>
      </c>
      <c r="Z2300" t="s">
        <v>167</v>
      </c>
      <c r="AA2300" t="s">
        <v>6924</v>
      </c>
      <c r="AB2300" t="s">
        <v>6924</v>
      </c>
      <c r="AC2300" t="s">
        <v>6925</v>
      </c>
      <c r="AD2300" t="s">
        <v>6925</v>
      </c>
      <c r="AH2300" t="s">
        <v>60</v>
      </c>
      <c r="AI2300" t="s">
        <v>61</v>
      </c>
      <c r="AJ2300">
        <v>1</v>
      </c>
      <c r="AK2300">
        <v>1</v>
      </c>
      <c r="AL2300">
        <v>1</v>
      </c>
      <c r="AM2300">
        <v>1</v>
      </c>
      <c r="AN2300">
        <v>1</v>
      </c>
      <c r="AO2300">
        <v>1</v>
      </c>
      <c r="AP2300">
        <v>1</v>
      </c>
      <c r="AQ2300">
        <v>1</v>
      </c>
      <c r="AR2300">
        <v>1</v>
      </c>
      <c r="AS2300" t="s">
        <v>62</v>
      </c>
      <c r="AT2300" t="s">
        <v>63</v>
      </c>
      <c r="AU2300" t="s">
        <v>64</v>
      </c>
    </row>
    <row r="2301" spans="1:47" x14ac:dyDescent="0.35">
      <c r="A2301" t="s">
        <v>6926</v>
      </c>
      <c r="B2301">
        <v>1</v>
      </c>
      <c r="C2301" t="s">
        <v>48</v>
      </c>
      <c r="D2301" t="s">
        <v>49</v>
      </c>
      <c r="E2301">
        <v>18038716</v>
      </c>
      <c r="F2301" t="s">
        <v>6926</v>
      </c>
      <c r="G2301" t="s">
        <v>5894</v>
      </c>
      <c r="H2301" t="s">
        <v>5895</v>
      </c>
      <c r="I2301">
        <v>9503163818</v>
      </c>
      <c r="J2301" t="s">
        <v>52</v>
      </c>
      <c r="K2301" s="1">
        <v>45685</v>
      </c>
      <c r="L2301" s="1">
        <v>45685</v>
      </c>
      <c r="M2301" s="2">
        <v>0.66292824074074075</v>
      </c>
      <c r="N2301" s="1">
        <v>45685</v>
      </c>
      <c r="P2301">
        <v>1</v>
      </c>
      <c r="R2301" t="s">
        <v>48</v>
      </c>
      <c r="S2301" t="s">
        <v>53</v>
      </c>
      <c r="T2301" t="s">
        <v>54</v>
      </c>
      <c r="U2301" t="s">
        <v>54</v>
      </c>
      <c r="V2301" t="s">
        <v>48</v>
      </c>
      <c r="W2301" t="s">
        <v>48</v>
      </c>
      <c r="X2301" t="s">
        <v>55</v>
      </c>
      <c r="Y2301" t="s">
        <v>56</v>
      </c>
      <c r="Z2301" t="s">
        <v>57</v>
      </c>
      <c r="AA2301" t="s">
        <v>6927</v>
      </c>
      <c r="AB2301" t="s">
        <v>6927</v>
      </c>
      <c r="AC2301" t="s">
        <v>6928</v>
      </c>
      <c r="AD2301" t="s">
        <v>6928</v>
      </c>
      <c r="AH2301" t="s">
        <v>60</v>
      </c>
      <c r="AI2301" t="s">
        <v>61</v>
      </c>
      <c r="AJ2301">
        <v>1</v>
      </c>
      <c r="AK2301">
        <v>1</v>
      </c>
      <c r="AL2301">
        <v>1</v>
      </c>
      <c r="AM2301">
        <v>1</v>
      </c>
      <c r="AN2301">
        <v>1</v>
      </c>
      <c r="AO2301">
        <v>1</v>
      </c>
      <c r="AP2301">
        <v>1</v>
      </c>
      <c r="AQ2301">
        <v>1</v>
      </c>
      <c r="AR2301">
        <v>1</v>
      </c>
      <c r="AS2301" t="s">
        <v>62</v>
      </c>
      <c r="AT2301" t="s">
        <v>63</v>
      </c>
      <c r="AU2301" t="s">
        <v>64</v>
      </c>
    </row>
    <row r="2302" spans="1:47" x14ac:dyDescent="0.35">
      <c r="A2302" t="s">
        <v>6929</v>
      </c>
      <c r="B2302">
        <v>1</v>
      </c>
      <c r="C2302" t="s">
        <v>48</v>
      </c>
      <c r="D2302" t="s">
        <v>49</v>
      </c>
      <c r="E2302">
        <v>17982435</v>
      </c>
      <c r="F2302" t="s">
        <v>6929</v>
      </c>
      <c r="G2302" t="s">
        <v>5894</v>
      </c>
      <c r="H2302" t="s">
        <v>5895</v>
      </c>
      <c r="I2302">
        <v>9503164433</v>
      </c>
      <c r="J2302" t="s">
        <v>52</v>
      </c>
      <c r="K2302" s="1">
        <v>45686</v>
      </c>
      <c r="L2302" s="1">
        <v>45686</v>
      </c>
      <c r="M2302" s="2">
        <v>0.83319444444444446</v>
      </c>
      <c r="N2302" s="1">
        <v>45686</v>
      </c>
      <c r="P2302">
        <v>1</v>
      </c>
      <c r="R2302" t="s">
        <v>48</v>
      </c>
      <c r="S2302" t="s">
        <v>53</v>
      </c>
      <c r="T2302" t="s">
        <v>54</v>
      </c>
      <c r="U2302" t="s">
        <v>54</v>
      </c>
      <c r="V2302" t="s">
        <v>48</v>
      </c>
      <c r="W2302" t="s">
        <v>48</v>
      </c>
      <c r="X2302" t="s">
        <v>55</v>
      </c>
      <c r="Y2302" t="s">
        <v>56</v>
      </c>
      <c r="Z2302" t="s">
        <v>57</v>
      </c>
      <c r="AA2302" t="s">
        <v>6930</v>
      </c>
      <c r="AB2302" t="s">
        <v>6930</v>
      </c>
      <c r="AC2302" t="s">
        <v>6931</v>
      </c>
      <c r="AD2302" t="s">
        <v>6931</v>
      </c>
      <c r="AH2302" t="s">
        <v>60</v>
      </c>
      <c r="AI2302" t="s">
        <v>61</v>
      </c>
      <c r="AJ2302">
        <v>1</v>
      </c>
      <c r="AK2302">
        <v>1</v>
      </c>
      <c r="AL2302">
        <v>1</v>
      </c>
      <c r="AM2302">
        <v>1</v>
      </c>
      <c r="AN2302">
        <v>1</v>
      </c>
      <c r="AO2302">
        <v>1</v>
      </c>
      <c r="AP2302">
        <v>1</v>
      </c>
      <c r="AQ2302">
        <v>1</v>
      </c>
      <c r="AR2302">
        <v>1</v>
      </c>
      <c r="AS2302" t="s">
        <v>62</v>
      </c>
      <c r="AT2302" t="s">
        <v>63</v>
      </c>
      <c r="AU2302" t="s">
        <v>64</v>
      </c>
    </row>
    <row r="2303" spans="1:47" x14ac:dyDescent="0.35">
      <c r="A2303" t="s">
        <v>6932</v>
      </c>
      <c r="B2303">
        <v>1</v>
      </c>
      <c r="C2303" t="s">
        <v>48</v>
      </c>
      <c r="D2303" t="s">
        <v>49</v>
      </c>
      <c r="E2303">
        <v>18036800</v>
      </c>
      <c r="F2303" t="s">
        <v>6932</v>
      </c>
      <c r="G2303" t="s">
        <v>5894</v>
      </c>
      <c r="H2303" t="s">
        <v>5895</v>
      </c>
      <c r="I2303">
        <v>9503159371</v>
      </c>
      <c r="J2303" t="s">
        <v>52</v>
      </c>
      <c r="K2303" s="1">
        <v>45670</v>
      </c>
      <c r="L2303" s="1">
        <v>45670</v>
      </c>
      <c r="M2303" s="2">
        <v>0.6509490740740741</v>
      </c>
      <c r="N2303" s="1">
        <v>45670</v>
      </c>
      <c r="P2303">
        <v>1</v>
      </c>
      <c r="R2303" t="s">
        <v>48</v>
      </c>
      <c r="S2303" t="s">
        <v>53</v>
      </c>
      <c r="T2303" t="s">
        <v>54</v>
      </c>
      <c r="U2303" t="s">
        <v>54</v>
      </c>
      <c r="V2303" t="s">
        <v>48</v>
      </c>
      <c r="W2303" t="s">
        <v>48</v>
      </c>
      <c r="X2303" t="s">
        <v>55</v>
      </c>
      <c r="Y2303" t="s">
        <v>56</v>
      </c>
      <c r="Z2303" t="s">
        <v>57</v>
      </c>
      <c r="AA2303" t="s">
        <v>6933</v>
      </c>
      <c r="AB2303" t="s">
        <v>6933</v>
      </c>
      <c r="AC2303" t="s">
        <v>6934</v>
      </c>
      <c r="AD2303" t="s">
        <v>6934</v>
      </c>
      <c r="AH2303" t="s">
        <v>60</v>
      </c>
      <c r="AI2303" t="s">
        <v>61</v>
      </c>
      <c r="AJ2303">
        <v>1</v>
      </c>
      <c r="AK2303">
        <v>1</v>
      </c>
      <c r="AL2303">
        <v>1</v>
      </c>
      <c r="AM2303">
        <v>1</v>
      </c>
      <c r="AN2303">
        <v>1</v>
      </c>
      <c r="AO2303">
        <v>1</v>
      </c>
      <c r="AP2303">
        <v>1</v>
      </c>
      <c r="AQ2303">
        <v>1</v>
      </c>
      <c r="AR2303">
        <v>1</v>
      </c>
      <c r="AS2303" t="s">
        <v>62</v>
      </c>
      <c r="AT2303" t="s">
        <v>63</v>
      </c>
      <c r="AU2303" t="s">
        <v>64</v>
      </c>
    </row>
    <row r="2304" spans="1:47" x14ac:dyDescent="0.35">
      <c r="A2304" t="s">
        <v>6935</v>
      </c>
      <c r="B2304">
        <v>1</v>
      </c>
      <c r="C2304" t="s">
        <v>48</v>
      </c>
      <c r="D2304" t="s">
        <v>49</v>
      </c>
      <c r="E2304">
        <v>18035550</v>
      </c>
      <c r="F2304" t="s">
        <v>6935</v>
      </c>
      <c r="G2304" t="s">
        <v>5894</v>
      </c>
      <c r="H2304" t="s">
        <v>5895</v>
      </c>
      <c r="I2304">
        <v>9503164128</v>
      </c>
      <c r="J2304" t="s">
        <v>52</v>
      </c>
      <c r="K2304" s="1">
        <v>45686</v>
      </c>
      <c r="L2304" s="1">
        <v>45686</v>
      </c>
      <c r="M2304" s="2">
        <v>0.52582175925925922</v>
      </c>
      <c r="N2304" s="1">
        <v>45686</v>
      </c>
      <c r="P2304">
        <v>1</v>
      </c>
      <c r="R2304" t="s">
        <v>48</v>
      </c>
      <c r="S2304" t="s">
        <v>53</v>
      </c>
      <c r="T2304" t="s">
        <v>54</v>
      </c>
      <c r="U2304" t="s">
        <v>54</v>
      </c>
      <c r="V2304" t="s">
        <v>48</v>
      </c>
      <c r="W2304" t="s">
        <v>48</v>
      </c>
      <c r="X2304" t="s">
        <v>55</v>
      </c>
      <c r="Y2304" t="s">
        <v>56</v>
      </c>
      <c r="Z2304" t="s">
        <v>57</v>
      </c>
      <c r="AA2304" t="s">
        <v>6936</v>
      </c>
      <c r="AB2304" t="s">
        <v>6936</v>
      </c>
      <c r="AC2304" t="s">
        <v>6937</v>
      </c>
      <c r="AD2304" t="s">
        <v>6937</v>
      </c>
      <c r="AH2304" t="s">
        <v>60</v>
      </c>
      <c r="AI2304" t="s">
        <v>61</v>
      </c>
      <c r="AJ2304">
        <v>1</v>
      </c>
      <c r="AK2304">
        <v>1</v>
      </c>
      <c r="AL2304">
        <v>1</v>
      </c>
      <c r="AM2304">
        <v>1</v>
      </c>
      <c r="AN2304">
        <v>1</v>
      </c>
      <c r="AO2304">
        <v>1</v>
      </c>
      <c r="AP2304">
        <v>1</v>
      </c>
      <c r="AQ2304">
        <v>1</v>
      </c>
      <c r="AR2304">
        <v>1</v>
      </c>
      <c r="AS2304" t="s">
        <v>62</v>
      </c>
      <c r="AT2304" t="s">
        <v>63</v>
      </c>
      <c r="AU2304" t="s">
        <v>64</v>
      </c>
    </row>
    <row r="2305" spans="1:47" x14ac:dyDescent="0.35">
      <c r="A2305" t="s">
        <v>6938</v>
      </c>
      <c r="B2305">
        <v>1</v>
      </c>
      <c r="C2305" t="s">
        <v>48</v>
      </c>
      <c r="D2305" t="s">
        <v>49</v>
      </c>
      <c r="E2305">
        <v>18033794</v>
      </c>
      <c r="F2305" t="s">
        <v>6938</v>
      </c>
      <c r="G2305" t="s">
        <v>5894</v>
      </c>
      <c r="H2305" t="s">
        <v>5895</v>
      </c>
      <c r="I2305">
        <v>9503164073</v>
      </c>
      <c r="J2305" t="s">
        <v>52</v>
      </c>
      <c r="K2305" s="1">
        <v>45686</v>
      </c>
      <c r="L2305" s="1">
        <v>45686</v>
      </c>
      <c r="M2305" s="2">
        <v>0.48480324074074072</v>
      </c>
      <c r="N2305" s="1">
        <v>45686</v>
      </c>
      <c r="P2305">
        <v>1</v>
      </c>
      <c r="R2305" t="s">
        <v>48</v>
      </c>
      <c r="S2305" t="s">
        <v>53</v>
      </c>
      <c r="T2305" t="s">
        <v>54</v>
      </c>
      <c r="U2305" t="s">
        <v>54</v>
      </c>
      <c r="V2305" t="s">
        <v>48</v>
      </c>
      <c r="W2305" t="s">
        <v>48</v>
      </c>
      <c r="X2305" t="s">
        <v>55</v>
      </c>
      <c r="Y2305" t="s">
        <v>1600</v>
      </c>
      <c r="Z2305" t="s">
        <v>1601</v>
      </c>
      <c r="AA2305" t="s">
        <v>6939</v>
      </c>
      <c r="AB2305" t="s">
        <v>6939</v>
      </c>
      <c r="AC2305" t="s">
        <v>6940</v>
      </c>
      <c r="AD2305" t="s">
        <v>6940</v>
      </c>
      <c r="AH2305" t="s">
        <v>60</v>
      </c>
      <c r="AI2305" t="s">
        <v>61</v>
      </c>
      <c r="AJ2305">
        <v>1</v>
      </c>
      <c r="AK2305">
        <v>1</v>
      </c>
      <c r="AL2305">
        <v>1</v>
      </c>
      <c r="AM2305">
        <v>1</v>
      </c>
      <c r="AN2305">
        <v>1</v>
      </c>
      <c r="AO2305">
        <v>1</v>
      </c>
      <c r="AP2305">
        <v>1</v>
      </c>
      <c r="AQ2305">
        <v>1</v>
      </c>
      <c r="AR2305">
        <v>1</v>
      </c>
      <c r="AS2305" t="s">
        <v>62</v>
      </c>
      <c r="AT2305" t="s">
        <v>63</v>
      </c>
      <c r="AU2305" t="s">
        <v>64</v>
      </c>
    </row>
    <row r="2306" spans="1:47" x14ac:dyDescent="0.35">
      <c r="A2306" t="s">
        <v>6941</v>
      </c>
      <c r="B2306">
        <v>1</v>
      </c>
      <c r="C2306" t="s">
        <v>48</v>
      </c>
      <c r="D2306" t="s">
        <v>49</v>
      </c>
      <c r="E2306">
        <v>17985508</v>
      </c>
      <c r="F2306" t="s">
        <v>6941</v>
      </c>
      <c r="G2306" t="s">
        <v>5894</v>
      </c>
      <c r="H2306" t="s">
        <v>5895</v>
      </c>
      <c r="I2306">
        <v>9503162026</v>
      </c>
      <c r="J2306" t="s">
        <v>52</v>
      </c>
      <c r="K2306" s="1">
        <v>45679</v>
      </c>
      <c r="L2306" s="1">
        <v>45679</v>
      </c>
      <c r="M2306" s="2">
        <v>0.61788194444444444</v>
      </c>
      <c r="N2306" s="1">
        <v>45679</v>
      </c>
      <c r="P2306">
        <v>1</v>
      </c>
      <c r="R2306" t="s">
        <v>48</v>
      </c>
      <c r="S2306" t="s">
        <v>53</v>
      </c>
      <c r="T2306" t="s">
        <v>54</v>
      </c>
      <c r="U2306" t="s">
        <v>54</v>
      </c>
      <c r="V2306" t="s">
        <v>48</v>
      </c>
      <c r="W2306" t="s">
        <v>48</v>
      </c>
      <c r="X2306" t="s">
        <v>55</v>
      </c>
      <c r="Y2306" t="s">
        <v>166</v>
      </c>
      <c r="Z2306" t="s">
        <v>167</v>
      </c>
      <c r="AA2306" t="s">
        <v>6942</v>
      </c>
      <c r="AB2306" t="s">
        <v>6942</v>
      </c>
      <c r="AC2306" t="s">
        <v>6943</v>
      </c>
      <c r="AD2306" t="s">
        <v>6943</v>
      </c>
      <c r="AE2306" t="s">
        <v>1080</v>
      </c>
      <c r="AH2306" t="s">
        <v>60</v>
      </c>
      <c r="AI2306" t="s">
        <v>61</v>
      </c>
      <c r="AJ2306">
        <v>1</v>
      </c>
      <c r="AK2306">
        <v>1</v>
      </c>
      <c r="AL2306">
        <v>1</v>
      </c>
      <c r="AM2306">
        <v>1</v>
      </c>
      <c r="AN2306">
        <v>1</v>
      </c>
      <c r="AO2306">
        <v>1</v>
      </c>
      <c r="AP2306">
        <v>1</v>
      </c>
      <c r="AQ2306">
        <v>1</v>
      </c>
      <c r="AR2306">
        <v>1</v>
      </c>
      <c r="AS2306" t="s">
        <v>62</v>
      </c>
      <c r="AT2306" t="s">
        <v>63</v>
      </c>
      <c r="AU2306" t="s">
        <v>64</v>
      </c>
    </row>
    <row r="2307" spans="1:47" x14ac:dyDescent="0.35">
      <c r="A2307" t="s">
        <v>6944</v>
      </c>
      <c r="B2307">
        <v>1</v>
      </c>
      <c r="C2307" t="s">
        <v>48</v>
      </c>
      <c r="D2307" t="s">
        <v>49</v>
      </c>
      <c r="E2307">
        <v>18034714</v>
      </c>
      <c r="F2307" t="s">
        <v>6944</v>
      </c>
      <c r="G2307" t="s">
        <v>5894</v>
      </c>
      <c r="H2307" t="s">
        <v>5895</v>
      </c>
      <c r="I2307">
        <v>9503162687</v>
      </c>
      <c r="J2307" t="s">
        <v>52</v>
      </c>
      <c r="K2307" s="1">
        <v>45681</v>
      </c>
      <c r="L2307" s="1">
        <v>45681</v>
      </c>
      <c r="M2307" s="2">
        <v>0.65400462962962957</v>
      </c>
      <c r="N2307" s="1">
        <v>45681</v>
      </c>
      <c r="P2307">
        <v>1</v>
      </c>
      <c r="R2307" t="s">
        <v>48</v>
      </c>
      <c r="S2307" t="s">
        <v>53</v>
      </c>
      <c r="T2307" t="s">
        <v>54</v>
      </c>
      <c r="U2307" t="s">
        <v>54</v>
      </c>
      <c r="V2307" t="s">
        <v>48</v>
      </c>
      <c r="W2307" t="s">
        <v>48</v>
      </c>
      <c r="X2307" t="s">
        <v>55</v>
      </c>
      <c r="Y2307" t="s">
        <v>56</v>
      </c>
      <c r="Z2307" t="s">
        <v>57</v>
      </c>
      <c r="AA2307" t="s">
        <v>6945</v>
      </c>
      <c r="AB2307" t="s">
        <v>6945</v>
      </c>
      <c r="AC2307" t="s">
        <v>6946</v>
      </c>
      <c r="AD2307" t="s">
        <v>6946</v>
      </c>
      <c r="AH2307" t="s">
        <v>60</v>
      </c>
      <c r="AI2307" t="s">
        <v>61</v>
      </c>
      <c r="AJ2307">
        <v>1</v>
      </c>
      <c r="AK2307">
        <v>1</v>
      </c>
      <c r="AL2307">
        <v>1</v>
      </c>
      <c r="AM2307">
        <v>1</v>
      </c>
      <c r="AN2307">
        <v>1</v>
      </c>
      <c r="AO2307">
        <v>1</v>
      </c>
      <c r="AP2307">
        <v>1</v>
      </c>
      <c r="AQ2307">
        <v>1</v>
      </c>
      <c r="AR2307">
        <v>1</v>
      </c>
      <c r="AS2307" t="s">
        <v>62</v>
      </c>
      <c r="AT2307" t="s">
        <v>63</v>
      </c>
      <c r="AU2307" t="s">
        <v>64</v>
      </c>
    </row>
    <row r="2308" spans="1:47" x14ac:dyDescent="0.35">
      <c r="A2308" t="s">
        <v>6947</v>
      </c>
      <c r="B2308">
        <v>1</v>
      </c>
      <c r="C2308" t="s">
        <v>48</v>
      </c>
      <c r="D2308" t="s">
        <v>49</v>
      </c>
      <c r="E2308">
        <v>17985335</v>
      </c>
      <c r="F2308" t="s">
        <v>6947</v>
      </c>
      <c r="G2308" t="s">
        <v>5894</v>
      </c>
      <c r="H2308" t="s">
        <v>5895</v>
      </c>
      <c r="I2308">
        <v>9503161632</v>
      </c>
      <c r="J2308" t="s">
        <v>52</v>
      </c>
      <c r="K2308" s="1">
        <v>45678</v>
      </c>
      <c r="L2308" s="1">
        <v>45678</v>
      </c>
      <c r="M2308" s="2">
        <v>0.57285879629629632</v>
      </c>
      <c r="N2308" s="1">
        <v>45678</v>
      </c>
      <c r="P2308">
        <v>1</v>
      </c>
      <c r="R2308" t="s">
        <v>48</v>
      </c>
      <c r="S2308" t="s">
        <v>53</v>
      </c>
      <c r="T2308" t="s">
        <v>54</v>
      </c>
      <c r="U2308" t="s">
        <v>54</v>
      </c>
      <c r="V2308" t="s">
        <v>48</v>
      </c>
      <c r="W2308" t="s">
        <v>48</v>
      </c>
      <c r="X2308" t="s">
        <v>55</v>
      </c>
      <c r="Y2308" t="s">
        <v>166</v>
      </c>
      <c r="Z2308" t="s">
        <v>167</v>
      </c>
      <c r="AA2308" t="s">
        <v>6948</v>
      </c>
      <c r="AB2308" t="s">
        <v>6948</v>
      </c>
      <c r="AC2308" t="s">
        <v>6949</v>
      </c>
      <c r="AD2308" t="s">
        <v>6949</v>
      </c>
      <c r="AE2308" t="s">
        <v>79</v>
      </c>
      <c r="AH2308" t="s">
        <v>60</v>
      </c>
      <c r="AI2308" t="s">
        <v>61</v>
      </c>
      <c r="AJ2308">
        <v>1</v>
      </c>
      <c r="AK2308">
        <v>1</v>
      </c>
      <c r="AL2308">
        <v>1</v>
      </c>
      <c r="AM2308">
        <v>1</v>
      </c>
      <c r="AN2308">
        <v>1</v>
      </c>
      <c r="AO2308">
        <v>1</v>
      </c>
      <c r="AP2308">
        <v>1</v>
      </c>
      <c r="AQ2308">
        <v>1</v>
      </c>
      <c r="AR2308">
        <v>1</v>
      </c>
      <c r="AS2308" t="s">
        <v>62</v>
      </c>
      <c r="AT2308" t="s">
        <v>63</v>
      </c>
      <c r="AU2308" t="s">
        <v>64</v>
      </c>
    </row>
    <row r="2309" spans="1:47" x14ac:dyDescent="0.35">
      <c r="A2309" t="s">
        <v>6950</v>
      </c>
      <c r="B2309">
        <v>1</v>
      </c>
      <c r="C2309" t="s">
        <v>48</v>
      </c>
      <c r="D2309" t="s">
        <v>49</v>
      </c>
      <c r="E2309">
        <v>17987385</v>
      </c>
      <c r="F2309" t="s">
        <v>6950</v>
      </c>
      <c r="G2309" t="s">
        <v>5894</v>
      </c>
      <c r="H2309" t="s">
        <v>5895</v>
      </c>
      <c r="I2309">
        <v>9503162868</v>
      </c>
      <c r="J2309" t="s">
        <v>52</v>
      </c>
      <c r="K2309" s="1">
        <v>45681</v>
      </c>
      <c r="L2309" s="1">
        <v>45681</v>
      </c>
      <c r="M2309" s="2">
        <v>0.77819444444444441</v>
      </c>
      <c r="N2309" s="1">
        <v>45681</v>
      </c>
      <c r="P2309">
        <v>1</v>
      </c>
      <c r="R2309" t="s">
        <v>48</v>
      </c>
      <c r="S2309" t="s">
        <v>53</v>
      </c>
      <c r="T2309" t="s">
        <v>54</v>
      </c>
      <c r="U2309" t="s">
        <v>54</v>
      </c>
      <c r="V2309" t="s">
        <v>48</v>
      </c>
      <c r="W2309" t="s">
        <v>48</v>
      </c>
      <c r="X2309" t="s">
        <v>55</v>
      </c>
      <c r="Y2309" t="s">
        <v>166</v>
      </c>
      <c r="Z2309" t="s">
        <v>167</v>
      </c>
      <c r="AA2309" t="s">
        <v>6951</v>
      </c>
      <c r="AB2309" t="s">
        <v>6951</v>
      </c>
      <c r="AC2309" t="s">
        <v>6952</v>
      </c>
      <c r="AD2309" t="s">
        <v>6952</v>
      </c>
      <c r="AE2309" t="s">
        <v>361</v>
      </c>
      <c r="AH2309" t="s">
        <v>60</v>
      </c>
      <c r="AI2309" t="s">
        <v>61</v>
      </c>
      <c r="AJ2309">
        <v>1</v>
      </c>
      <c r="AK2309">
        <v>1</v>
      </c>
      <c r="AL2309">
        <v>1</v>
      </c>
      <c r="AM2309">
        <v>1</v>
      </c>
      <c r="AN2309">
        <v>1</v>
      </c>
      <c r="AO2309">
        <v>1</v>
      </c>
      <c r="AP2309">
        <v>1</v>
      </c>
      <c r="AQ2309">
        <v>1</v>
      </c>
      <c r="AR2309">
        <v>1</v>
      </c>
      <c r="AS2309" t="s">
        <v>62</v>
      </c>
      <c r="AT2309" t="s">
        <v>63</v>
      </c>
      <c r="AU2309" t="s">
        <v>64</v>
      </c>
    </row>
    <row r="2310" spans="1:47" x14ac:dyDescent="0.35">
      <c r="A2310" t="s">
        <v>6953</v>
      </c>
      <c r="B2310">
        <v>1</v>
      </c>
      <c r="C2310" t="s">
        <v>48</v>
      </c>
      <c r="D2310" t="s">
        <v>49</v>
      </c>
      <c r="E2310">
        <v>17985199</v>
      </c>
      <c r="F2310" t="s">
        <v>6953</v>
      </c>
      <c r="G2310" t="s">
        <v>5894</v>
      </c>
      <c r="H2310" t="s">
        <v>5895</v>
      </c>
      <c r="I2310">
        <v>9503162853</v>
      </c>
      <c r="J2310" t="s">
        <v>52</v>
      </c>
      <c r="K2310" s="1">
        <v>45681</v>
      </c>
      <c r="L2310" s="1">
        <v>45681</v>
      </c>
      <c r="M2310" s="2">
        <v>0.7697222222222222</v>
      </c>
      <c r="N2310" s="1">
        <v>45681</v>
      </c>
      <c r="P2310">
        <v>1</v>
      </c>
      <c r="R2310" t="s">
        <v>48</v>
      </c>
      <c r="S2310" t="s">
        <v>53</v>
      </c>
      <c r="T2310" t="s">
        <v>54</v>
      </c>
      <c r="U2310" t="s">
        <v>54</v>
      </c>
      <c r="V2310" t="s">
        <v>48</v>
      </c>
      <c r="W2310" t="s">
        <v>48</v>
      </c>
      <c r="X2310" t="s">
        <v>55</v>
      </c>
      <c r="Y2310" t="s">
        <v>166</v>
      </c>
      <c r="Z2310" t="s">
        <v>167</v>
      </c>
      <c r="AA2310" t="s">
        <v>6954</v>
      </c>
      <c r="AB2310" t="s">
        <v>6954</v>
      </c>
      <c r="AC2310" t="s">
        <v>6955</v>
      </c>
      <c r="AD2310" t="s">
        <v>6955</v>
      </c>
      <c r="AH2310" t="s">
        <v>60</v>
      </c>
      <c r="AI2310" t="s">
        <v>61</v>
      </c>
      <c r="AJ2310">
        <v>1</v>
      </c>
      <c r="AK2310">
        <v>1</v>
      </c>
      <c r="AL2310">
        <v>1</v>
      </c>
      <c r="AM2310">
        <v>1</v>
      </c>
      <c r="AN2310">
        <v>1</v>
      </c>
      <c r="AO2310">
        <v>1</v>
      </c>
      <c r="AP2310">
        <v>1</v>
      </c>
      <c r="AQ2310">
        <v>1</v>
      </c>
      <c r="AR2310">
        <v>1</v>
      </c>
      <c r="AS2310" t="s">
        <v>62</v>
      </c>
      <c r="AT2310" t="s">
        <v>63</v>
      </c>
      <c r="AU2310" t="s">
        <v>64</v>
      </c>
    </row>
    <row r="2311" spans="1:47" x14ac:dyDescent="0.35">
      <c r="A2311" t="s">
        <v>6956</v>
      </c>
      <c r="B2311">
        <v>1</v>
      </c>
      <c r="C2311" t="s">
        <v>48</v>
      </c>
      <c r="D2311" t="s">
        <v>49</v>
      </c>
      <c r="E2311">
        <v>18038123</v>
      </c>
      <c r="F2311" t="s">
        <v>6956</v>
      </c>
      <c r="G2311" t="s">
        <v>5894</v>
      </c>
      <c r="H2311" t="s">
        <v>5895</v>
      </c>
      <c r="I2311">
        <v>9503162672</v>
      </c>
      <c r="J2311" t="s">
        <v>52</v>
      </c>
      <c r="K2311" s="1">
        <v>45681</v>
      </c>
      <c r="L2311" s="1">
        <v>45681</v>
      </c>
      <c r="M2311" s="2">
        <v>0.65041666666666664</v>
      </c>
      <c r="N2311" s="1">
        <v>45681</v>
      </c>
      <c r="P2311">
        <v>1</v>
      </c>
      <c r="R2311" t="s">
        <v>48</v>
      </c>
      <c r="S2311" t="s">
        <v>53</v>
      </c>
      <c r="T2311" t="s">
        <v>54</v>
      </c>
      <c r="U2311" t="s">
        <v>54</v>
      </c>
      <c r="V2311" t="s">
        <v>48</v>
      </c>
      <c r="W2311" t="s">
        <v>48</v>
      </c>
      <c r="X2311" t="s">
        <v>55</v>
      </c>
      <c r="Y2311" t="s">
        <v>166</v>
      </c>
      <c r="Z2311" t="s">
        <v>167</v>
      </c>
      <c r="AA2311" t="s">
        <v>6957</v>
      </c>
      <c r="AB2311" t="s">
        <v>6957</v>
      </c>
      <c r="AC2311" t="s">
        <v>6958</v>
      </c>
      <c r="AD2311" t="s">
        <v>6958</v>
      </c>
      <c r="AE2311" t="s">
        <v>1888</v>
      </c>
      <c r="AH2311" t="s">
        <v>60</v>
      </c>
      <c r="AI2311" t="s">
        <v>61</v>
      </c>
      <c r="AJ2311">
        <v>1</v>
      </c>
      <c r="AK2311">
        <v>1</v>
      </c>
      <c r="AL2311">
        <v>1</v>
      </c>
      <c r="AM2311">
        <v>1</v>
      </c>
      <c r="AN2311">
        <v>1</v>
      </c>
      <c r="AO2311">
        <v>1</v>
      </c>
      <c r="AP2311">
        <v>1</v>
      </c>
      <c r="AQ2311">
        <v>1</v>
      </c>
      <c r="AR2311">
        <v>1</v>
      </c>
      <c r="AS2311" t="s">
        <v>62</v>
      </c>
      <c r="AT2311" t="s">
        <v>63</v>
      </c>
      <c r="AU2311" t="s">
        <v>64</v>
      </c>
    </row>
    <row r="2312" spans="1:47" x14ac:dyDescent="0.35">
      <c r="A2312" t="s">
        <v>6959</v>
      </c>
      <c r="B2312">
        <v>1</v>
      </c>
      <c r="C2312" t="s">
        <v>48</v>
      </c>
      <c r="D2312" t="s">
        <v>49</v>
      </c>
      <c r="E2312">
        <v>17993247</v>
      </c>
      <c r="F2312" t="s">
        <v>6959</v>
      </c>
      <c r="G2312" t="s">
        <v>5894</v>
      </c>
      <c r="H2312" t="s">
        <v>5895</v>
      </c>
      <c r="I2312">
        <v>9503163462</v>
      </c>
      <c r="J2312" t="s">
        <v>52</v>
      </c>
      <c r="K2312" s="1">
        <v>45684</v>
      </c>
      <c r="L2312" s="1">
        <v>45684</v>
      </c>
      <c r="M2312" s="2">
        <v>0.82820601851851849</v>
      </c>
      <c r="N2312" s="1">
        <v>45684</v>
      </c>
      <c r="P2312">
        <v>1</v>
      </c>
      <c r="R2312" t="s">
        <v>48</v>
      </c>
      <c r="S2312" t="s">
        <v>53</v>
      </c>
      <c r="T2312" t="s">
        <v>54</v>
      </c>
      <c r="U2312" t="s">
        <v>54</v>
      </c>
      <c r="V2312" t="s">
        <v>48</v>
      </c>
      <c r="W2312" t="s">
        <v>48</v>
      </c>
      <c r="X2312" t="s">
        <v>55</v>
      </c>
      <c r="Y2312" t="s">
        <v>56</v>
      </c>
      <c r="Z2312" t="s">
        <v>57</v>
      </c>
      <c r="AA2312" t="s">
        <v>6960</v>
      </c>
      <c r="AB2312" t="s">
        <v>6960</v>
      </c>
      <c r="AC2312" t="s">
        <v>6961</v>
      </c>
      <c r="AD2312" t="s">
        <v>6961</v>
      </c>
      <c r="AH2312" t="s">
        <v>60</v>
      </c>
      <c r="AI2312" t="s">
        <v>61</v>
      </c>
      <c r="AJ2312">
        <v>1</v>
      </c>
      <c r="AK2312">
        <v>1</v>
      </c>
      <c r="AL2312">
        <v>1</v>
      </c>
      <c r="AM2312">
        <v>1</v>
      </c>
      <c r="AN2312">
        <v>1</v>
      </c>
      <c r="AO2312">
        <v>1</v>
      </c>
      <c r="AP2312">
        <v>1</v>
      </c>
      <c r="AQ2312">
        <v>1</v>
      </c>
      <c r="AR2312">
        <v>1</v>
      </c>
      <c r="AS2312" t="s">
        <v>62</v>
      </c>
      <c r="AT2312" t="s">
        <v>63</v>
      </c>
      <c r="AU2312" t="s">
        <v>64</v>
      </c>
    </row>
    <row r="2313" spans="1:47" x14ac:dyDescent="0.35">
      <c r="A2313" t="s">
        <v>6962</v>
      </c>
      <c r="B2313">
        <v>1</v>
      </c>
      <c r="C2313" t="s">
        <v>48</v>
      </c>
      <c r="D2313" t="s">
        <v>49</v>
      </c>
      <c r="E2313">
        <v>17985799</v>
      </c>
      <c r="F2313" t="s">
        <v>6962</v>
      </c>
      <c r="G2313" t="s">
        <v>5894</v>
      </c>
      <c r="H2313" t="s">
        <v>5895</v>
      </c>
      <c r="I2313">
        <v>9503165227</v>
      </c>
      <c r="J2313" t="s">
        <v>52</v>
      </c>
      <c r="K2313" s="1">
        <v>45688</v>
      </c>
      <c r="L2313" s="1">
        <v>45688</v>
      </c>
      <c r="M2313" s="2">
        <v>0.77469907407407412</v>
      </c>
      <c r="N2313" s="1">
        <v>45688</v>
      </c>
      <c r="P2313">
        <v>1</v>
      </c>
      <c r="R2313" t="s">
        <v>48</v>
      </c>
      <c r="S2313" t="s">
        <v>53</v>
      </c>
      <c r="T2313" t="s">
        <v>54</v>
      </c>
      <c r="U2313" t="s">
        <v>54</v>
      </c>
      <c r="V2313" t="s">
        <v>48</v>
      </c>
      <c r="W2313" t="s">
        <v>48</v>
      </c>
      <c r="X2313" t="s">
        <v>55</v>
      </c>
      <c r="Y2313" t="s">
        <v>166</v>
      </c>
      <c r="Z2313" t="s">
        <v>167</v>
      </c>
      <c r="AA2313" t="s">
        <v>6963</v>
      </c>
      <c r="AB2313" t="s">
        <v>6963</v>
      </c>
      <c r="AC2313" t="s">
        <v>6964</v>
      </c>
      <c r="AD2313" t="s">
        <v>6964</v>
      </c>
      <c r="AE2313" t="s">
        <v>348</v>
      </c>
      <c r="AH2313" t="s">
        <v>60</v>
      </c>
      <c r="AI2313" t="s">
        <v>61</v>
      </c>
      <c r="AJ2313">
        <v>1</v>
      </c>
      <c r="AK2313">
        <v>1</v>
      </c>
      <c r="AL2313">
        <v>1</v>
      </c>
      <c r="AM2313">
        <v>1</v>
      </c>
      <c r="AN2313">
        <v>1</v>
      </c>
      <c r="AO2313">
        <v>1</v>
      </c>
      <c r="AP2313">
        <v>1</v>
      </c>
      <c r="AQ2313">
        <v>1</v>
      </c>
      <c r="AR2313">
        <v>1</v>
      </c>
      <c r="AS2313" t="s">
        <v>62</v>
      </c>
      <c r="AT2313" t="s">
        <v>63</v>
      </c>
      <c r="AU2313" t="s">
        <v>64</v>
      </c>
    </row>
    <row r="2314" spans="1:47" x14ac:dyDescent="0.35">
      <c r="A2314" t="s">
        <v>6965</v>
      </c>
      <c r="B2314">
        <v>1</v>
      </c>
      <c r="C2314" t="s">
        <v>48</v>
      </c>
      <c r="D2314" t="s">
        <v>49</v>
      </c>
      <c r="E2314">
        <v>18031205</v>
      </c>
      <c r="F2314" t="s">
        <v>6965</v>
      </c>
      <c r="G2314" t="s">
        <v>5894</v>
      </c>
      <c r="H2314" t="s">
        <v>5895</v>
      </c>
      <c r="I2314">
        <v>9503164844</v>
      </c>
      <c r="J2314" t="s">
        <v>52</v>
      </c>
      <c r="K2314" s="1">
        <v>45687</v>
      </c>
      <c r="L2314" s="1">
        <v>45687</v>
      </c>
      <c r="M2314" s="2">
        <v>0.91170138888888885</v>
      </c>
      <c r="N2314" s="1">
        <v>45687</v>
      </c>
      <c r="P2314">
        <v>1</v>
      </c>
      <c r="R2314" t="s">
        <v>48</v>
      </c>
      <c r="S2314" t="s">
        <v>53</v>
      </c>
      <c r="T2314" t="s">
        <v>54</v>
      </c>
      <c r="U2314" t="s">
        <v>54</v>
      </c>
      <c r="V2314" t="s">
        <v>48</v>
      </c>
      <c r="W2314" t="s">
        <v>48</v>
      </c>
      <c r="X2314" t="s">
        <v>55</v>
      </c>
      <c r="Y2314" t="s">
        <v>166</v>
      </c>
      <c r="Z2314" t="s">
        <v>167</v>
      </c>
      <c r="AA2314" t="s">
        <v>6966</v>
      </c>
      <c r="AB2314" t="s">
        <v>6966</v>
      </c>
      <c r="AC2314" t="s">
        <v>6967</v>
      </c>
      <c r="AD2314" t="s">
        <v>6967</v>
      </c>
      <c r="AH2314" t="s">
        <v>60</v>
      </c>
      <c r="AI2314" t="s">
        <v>61</v>
      </c>
      <c r="AJ2314">
        <v>1</v>
      </c>
      <c r="AK2314">
        <v>1</v>
      </c>
      <c r="AL2314">
        <v>1</v>
      </c>
      <c r="AM2314">
        <v>1</v>
      </c>
      <c r="AN2314">
        <v>1</v>
      </c>
      <c r="AO2314">
        <v>1</v>
      </c>
      <c r="AP2314">
        <v>1</v>
      </c>
      <c r="AQ2314">
        <v>1</v>
      </c>
      <c r="AR2314">
        <v>1</v>
      </c>
      <c r="AS2314" t="s">
        <v>62</v>
      </c>
      <c r="AT2314" t="s">
        <v>63</v>
      </c>
      <c r="AU2314" t="s">
        <v>64</v>
      </c>
    </row>
    <row r="2315" spans="1:47" x14ac:dyDescent="0.35">
      <c r="A2315" t="s">
        <v>6968</v>
      </c>
      <c r="B2315">
        <v>1</v>
      </c>
      <c r="C2315" t="s">
        <v>48</v>
      </c>
      <c r="D2315" t="s">
        <v>49</v>
      </c>
      <c r="E2315">
        <v>18035568</v>
      </c>
      <c r="F2315" t="s">
        <v>6968</v>
      </c>
      <c r="G2315" t="s">
        <v>5894</v>
      </c>
      <c r="H2315" t="s">
        <v>5895</v>
      </c>
      <c r="I2315">
        <v>9503163888</v>
      </c>
      <c r="J2315" t="s">
        <v>52</v>
      </c>
      <c r="K2315" s="1">
        <v>45685</v>
      </c>
      <c r="L2315" s="1">
        <v>45685</v>
      </c>
      <c r="M2315" s="2">
        <v>0.73129629629629633</v>
      </c>
      <c r="N2315" s="1">
        <v>45685</v>
      </c>
      <c r="P2315">
        <v>1</v>
      </c>
      <c r="R2315" t="s">
        <v>48</v>
      </c>
      <c r="S2315" t="s">
        <v>53</v>
      </c>
      <c r="T2315" t="s">
        <v>54</v>
      </c>
      <c r="U2315" t="s">
        <v>54</v>
      </c>
      <c r="V2315" t="s">
        <v>48</v>
      </c>
      <c r="W2315" t="s">
        <v>48</v>
      </c>
      <c r="X2315" t="s">
        <v>55</v>
      </c>
      <c r="Y2315" t="s">
        <v>166</v>
      </c>
      <c r="Z2315" t="s">
        <v>167</v>
      </c>
      <c r="AA2315" t="s">
        <v>6969</v>
      </c>
      <c r="AB2315" t="s">
        <v>6969</v>
      </c>
      <c r="AC2315" t="s">
        <v>6970</v>
      </c>
      <c r="AD2315" t="s">
        <v>6970</v>
      </c>
      <c r="AE2315" t="s">
        <v>79</v>
      </c>
      <c r="AH2315" t="s">
        <v>60</v>
      </c>
      <c r="AI2315" t="s">
        <v>61</v>
      </c>
      <c r="AJ2315">
        <v>1</v>
      </c>
      <c r="AK2315">
        <v>1</v>
      </c>
      <c r="AL2315">
        <v>1</v>
      </c>
      <c r="AM2315">
        <v>1</v>
      </c>
      <c r="AN2315">
        <v>1</v>
      </c>
      <c r="AO2315">
        <v>1</v>
      </c>
      <c r="AP2315">
        <v>1</v>
      </c>
      <c r="AQ2315">
        <v>1</v>
      </c>
      <c r="AR2315">
        <v>1</v>
      </c>
      <c r="AS2315" t="s">
        <v>62</v>
      </c>
      <c r="AT2315" t="s">
        <v>63</v>
      </c>
      <c r="AU2315" t="s">
        <v>64</v>
      </c>
    </row>
    <row r="2316" spans="1:47" x14ac:dyDescent="0.35">
      <c r="A2316" t="s">
        <v>6971</v>
      </c>
      <c r="B2316">
        <v>1</v>
      </c>
      <c r="C2316" t="s">
        <v>48</v>
      </c>
      <c r="D2316" t="s">
        <v>49</v>
      </c>
      <c r="E2316">
        <v>18035648</v>
      </c>
      <c r="F2316" t="s">
        <v>6971</v>
      </c>
      <c r="G2316" t="s">
        <v>5894</v>
      </c>
      <c r="H2316" t="s">
        <v>5895</v>
      </c>
      <c r="I2316">
        <v>9503164467</v>
      </c>
      <c r="J2316" t="s">
        <v>52</v>
      </c>
      <c r="K2316" s="1">
        <v>45686</v>
      </c>
      <c r="L2316" s="1">
        <v>45686</v>
      </c>
      <c r="M2316" s="2">
        <v>0.86946759259259254</v>
      </c>
      <c r="N2316" s="1">
        <v>45686</v>
      </c>
      <c r="P2316">
        <v>1</v>
      </c>
      <c r="R2316" t="s">
        <v>48</v>
      </c>
      <c r="S2316" t="s">
        <v>53</v>
      </c>
      <c r="T2316" t="s">
        <v>54</v>
      </c>
      <c r="U2316" t="s">
        <v>54</v>
      </c>
      <c r="V2316" t="s">
        <v>48</v>
      </c>
      <c r="W2316" t="s">
        <v>48</v>
      </c>
      <c r="X2316" t="s">
        <v>55</v>
      </c>
      <c r="Y2316" t="s">
        <v>56</v>
      </c>
      <c r="Z2316" t="s">
        <v>57</v>
      </c>
      <c r="AA2316" t="s">
        <v>6972</v>
      </c>
      <c r="AB2316" t="s">
        <v>6972</v>
      </c>
      <c r="AC2316" t="s">
        <v>6973</v>
      </c>
      <c r="AD2316" t="s">
        <v>6973</v>
      </c>
      <c r="AH2316" t="s">
        <v>60</v>
      </c>
      <c r="AI2316" t="s">
        <v>61</v>
      </c>
      <c r="AJ2316">
        <v>1</v>
      </c>
      <c r="AK2316">
        <v>1</v>
      </c>
      <c r="AL2316">
        <v>1</v>
      </c>
      <c r="AM2316">
        <v>1</v>
      </c>
      <c r="AN2316">
        <v>1</v>
      </c>
      <c r="AO2316">
        <v>1</v>
      </c>
      <c r="AP2316">
        <v>1</v>
      </c>
      <c r="AQ2316">
        <v>1</v>
      </c>
      <c r="AR2316">
        <v>1</v>
      </c>
      <c r="AS2316" t="s">
        <v>62</v>
      </c>
      <c r="AT2316" t="s">
        <v>63</v>
      </c>
      <c r="AU2316" t="s">
        <v>64</v>
      </c>
    </row>
    <row r="2317" spans="1:47" x14ac:dyDescent="0.35">
      <c r="A2317" t="s">
        <v>6974</v>
      </c>
      <c r="B2317">
        <v>1</v>
      </c>
      <c r="C2317" t="s">
        <v>48</v>
      </c>
      <c r="D2317" t="s">
        <v>49</v>
      </c>
      <c r="E2317">
        <v>18011129</v>
      </c>
      <c r="F2317" t="s">
        <v>6974</v>
      </c>
      <c r="G2317" t="s">
        <v>5894</v>
      </c>
      <c r="H2317" t="s">
        <v>5895</v>
      </c>
      <c r="I2317">
        <v>9503165055</v>
      </c>
      <c r="J2317" t="s">
        <v>52</v>
      </c>
      <c r="K2317" s="1">
        <v>45688</v>
      </c>
      <c r="L2317" s="1">
        <v>45688</v>
      </c>
      <c r="M2317" s="2">
        <v>0.62667824074074074</v>
      </c>
      <c r="N2317" s="1">
        <v>45688</v>
      </c>
      <c r="P2317">
        <v>1</v>
      </c>
      <c r="R2317" t="s">
        <v>48</v>
      </c>
      <c r="S2317" t="s">
        <v>53</v>
      </c>
      <c r="T2317" t="s">
        <v>54</v>
      </c>
      <c r="U2317" t="s">
        <v>54</v>
      </c>
      <c r="V2317" t="s">
        <v>48</v>
      </c>
      <c r="W2317" t="s">
        <v>48</v>
      </c>
      <c r="X2317" t="s">
        <v>55</v>
      </c>
      <c r="Y2317" t="s">
        <v>166</v>
      </c>
      <c r="Z2317" t="s">
        <v>167</v>
      </c>
      <c r="AA2317" t="s">
        <v>6975</v>
      </c>
      <c r="AB2317" t="s">
        <v>6975</v>
      </c>
      <c r="AC2317" t="s">
        <v>6976</v>
      </c>
      <c r="AD2317" t="s">
        <v>6976</v>
      </c>
      <c r="AE2317" t="s">
        <v>548</v>
      </c>
      <c r="AH2317" t="s">
        <v>60</v>
      </c>
      <c r="AI2317" t="s">
        <v>61</v>
      </c>
      <c r="AJ2317">
        <v>1</v>
      </c>
      <c r="AK2317">
        <v>1</v>
      </c>
      <c r="AL2317">
        <v>1</v>
      </c>
      <c r="AM2317">
        <v>1</v>
      </c>
      <c r="AN2317">
        <v>1</v>
      </c>
      <c r="AO2317">
        <v>1</v>
      </c>
      <c r="AP2317">
        <v>1</v>
      </c>
      <c r="AQ2317">
        <v>1</v>
      </c>
      <c r="AR2317">
        <v>1</v>
      </c>
      <c r="AS2317" t="s">
        <v>62</v>
      </c>
      <c r="AT2317" t="s">
        <v>63</v>
      </c>
      <c r="AU2317" t="s">
        <v>64</v>
      </c>
    </row>
    <row r="2318" spans="1:47" x14ac:dyDescent="0.35">
      <c r="A2318" t="s">
        <v>6977</v>
      </c>
      <c r="B2318">
        <v>1</v>
      </c>
      <c r="C2318" t="s">
        <v>48</v>
      </c>
      <c r="D2318" t="s">
        <v>49</v>
      </c>
      <c r="E2318">
        <v>18101623</v>
      </c>
      <c r="F2318" t="s">
        <v>6977</v>
      </c>
      <c r="G2318" t="s">
        <v>5894</v>
      </c>
      <c r="H2318" t="s">
        <v>5895</v>
      </c>
      <c r="I2318">
        <v>9503165304</v>
      </c>
      <c r="J2318" t="s">
        <v>52</v>
      </c>
      <c r="K2318" s="1">
        <v>45688</v>
      </c>
      <c r="L2318" s="1">
        <v>45688</v>
      </c>
      <c r="M2318" s="2">
        <v>0.85759259259259257</v>
      </c>
      <c r="N2318" s="1">
        <v>45688</v>
      </c>
      <c r="P2318">
        <v>1</v>
      </c>
      <c r="R2318" t="s">
        <v>48</v>
      </c>
      <c r="S2318" t="s">
        <v>53</v>
      </c>
      <c r="T2318" t="s">
        <v>54</v>
      </c>
      <c r="U2318" t="s">
        <v>54</v>
      </c>
      <c r="V2318" t="s">
        <v>48</v>
      </c>
      <c r="W2318" t="s">
        <v>48</v>
      </c>
      <c r="X2318" t="s">
        <v>55</v>
      </c>
      <c r="Y2318" t="s">
        <v>166</v>
      </c>
      <c r="Z2318" t="s">
        <v>167</v>
      </c>
      <c r="AA2318" t="s">
        <v>6978</v>
      </c>
      <c r="AB2318" t="s">
        <v>6978</v>
      </c>
      <c r="AC2318" t="s">
        <v>6979</v>
      </c>
      <c r="AD2318" t="s">
        <v>6979</v>
      </c>
      <c r="AH2318" t="s">
        <v>60</v>
      </c>
      <c r="AI2318" t="s">
        <v>61</v>
      </c>
      <c r="AJ2318">
        <v>1</v>
      </c>
      <c r="AK2318">
        <v>1</v>
      </c>
      <c r="AL2318">
        <v>1</v>
      </c>
      <c r="AM2318">
        <v>1</v>
      </c>
      <c r="AN2318">
        <v>1</v>
      </c>
      <c r="AO2318">
        <v>1</v>
      </c>
      <c r="AP2318">
        <v>1</v>
      </c>
      <c r="AQ2318">
        <v>1</v>
      </c>
      <c r="AR2318">
        <v>1</v>
      </c>
      <c r="AS2318" t="s">
        <v>62</v>
      </c>
      <c r="AT2318" t="s">
        <v>63</v>
      </c>
      <c r="AU2318" t="s">
        <v>64</v>
      </c>
    </row>
    <row r="2319" spans="1:47" x14ac:dyDescent="0.35">
      <c r="A2319" t="s">
        <v>6980</v>
      </c>
      <c r="B2319">
        <v>1</v>
      </c>
      <c r="C2319" t="s">
        <v>48</v>
      </c>
      <c r="D2319" t="s">
        <v>49</v>
      </c>
      <c r="E2319">
        <v>17997376</v>
      </c>
      <c r="F2319" t="s">
        <v>6980</v>
      </c>
      <c r="G2319" t="s">
        <v>5894</v>
      </c>
      <c r="H2319" t="s">
        <v>5895</v>
      </c>
      <c r="I2319">
        <v>9503158565</v>
      </c>
      <c r="J2319" t="s">
        <v>52</v>
      </c>
      <c r="K2319" s="1">
        <v>45665</v>
      </c>
      <c r="L2319" s="1">
        <v>45665</v>
      </c>
      <c r="M2319" s="2">
        <v>0.78740740740740744</v>
      </c>
      <c r="N2319" s="1">
        <v>45665</v>
      </c>
      <c r="P2319">
        <v>1</v>
      </c>
      <c r="R2319" t="s">
        <v>48</v>
      </c>
      <c r="S2319" t="s">
        <v>53</v>
      </c>
      <c r="T2319" t="s">
        <v>54</v>
      </c>
      <c r="U2319" t="s">
        <v>54</v>
      </c>
      <c r="V2319" t="s">
        <v>48</v>
      </c>
      <c r="W2319" t="s">
        <v>48</v>
      </c>
      <c r="X2319" t="s">
        <v>55</v>
      </c>
      <c r="Y2319" t="s">
        <v>166</v>
      </c>
      <c r="Z2319" t="s">
        <v>167</v>
      </c>
      <c r="AA2319" t="s">
        <v>6981</v>
      </c>
      <c r="AB2319" t="s">
        <v>6981</v>
      </c>
      <c r="AC2319" t="s">
        <v>6982</v>
      </c>
      <c r="AD2319" t="s">
        <v>6982</v>
      </c>
      <c r="AE2319" t="s">
        <v>973</v>
      </c>
      <c r="AH2319" t="s">
        <v>60</v>
      </c>
      <c r="AI2319" t="s">
        <v>61</v>
      </c>
      <c r="AJ2319">
        <v>1</v>
      </c>
      <c r="AK2319">
        <v>1</v>
      </c>
      <c r="AL2319">
        <v>1</v>
      </c>
      <c r="AM2319">
        <v>1</v>
      </c>
      <c r="AN2319">
        <v>1</v>
      </c>
      <c r="AO2319">
        <v>1</v>
      </c>
      <c r="AP2319">
        <v>1</v>
      </c>
      <c r="AQ2319">
        <v>1</v>
      </c>
      <c r="AR2319">
        <v>1</v>
      </c>
      <c r="AS2319" t="s">
        <v>62</v>
      </c>
      <c r="AT2319" t="s">
        <v>63</v>
      </c>
      <c r="AU2319" t="s">
        <v>64</v>
      </c>
    </row>
    <row r="2320" spans="1:47" x14ac:dyDescent="0.35">
      <c r="A2320" t="s">
        <v>6983</v>
      </c>
      <c r="B2320">
        <v>1</v>
      </c>
      <c r="C2320" t="s">
        <v>48</v>
      </c>
      <c r="D2320" t="s">
        <v>49</v>
      </c>
      <c r="E2320">
        <v>18035939</v>
      </c>
      <c r="F2320" t="s">
        <v>6983</v>
      </c>
      <c r="G2320" t="s">
        <v>5894</v>
      </c>
      <c r="H2320" t="s">
        <v>5895</v>
      </c>
      <c r="I2320">
        <v>9503159099</v>
      </c>
      <c r="J2320" t="s">
        <v>52</v>
      </c>
      <c r="K2320" s="1">
        <v>45667</v>
      </c>
      <c r="L2320" s="1">
        <v>45667</v>
      </c>
      <c r="M2320" s="2">
        <v>0.64076388888888891</v>
      </c>
      <c r="N2320" s="1">
        <v>45667</v>
      </c>
      <c r="P2320">
        <v>1</v>
      </c>
      <c r="R2320" t="s">
        <v>48</v>
      </c>
      <c r="S2320" t="s">
        <v>53</v>
      </c>
      <c r="T2320" t="s">
        <v>54</v>
      </c>
      <c r="U2320" t="s">
        <v>54</v>
      </c>
      <c r="V2320" t="s">
        <v>48</v>
      </c>
      <c r="W2320" t="s">
        <v>48</v>
      </c>
      <c r="X2320" t="s">
        <v>55</v>
      </c>
      <c r="Y2320" t="s">
        <v>56</v>
      </c>
      <c r="Z2320" t="s">
        <v>57</v>
      </c>
      <c r="AA2320" t="s">
        <v>6984</v>
      </c>
      <c r="AB2320" t="s">
        <v>6984</v>
      </c>
      <c r="AC2320" t="s">
        <v>6985</v>
      </c>
      <c r="AD2320" t="s">
        <v>6985</v>
      </c>
      <c r="AH2320" t="s">
        <v>60</v>
      </c>
      <c r="AI2320" t="s">
        <v>61</v>
      </c>
      <c r="AJ2320">
        <v>1</v>
      </c>
      <c r="AK2320">
        <v>1</v>
      </c>
      <c r="AL2320">
        <v>1</v>
      </c>
      <c r="AM2320">
        <v>1</v>
      </c>
      <c r="AN2320">
        <v>1</v>
      </c>
      <c r="AO2320">
        <v>1</v>
      </c>
      <c r="AP2320">
        <v>1</v>
      </c>
      <c r="AQ2320">
        <v>1</v>
      </c>
      <c r="AR2320">
        <v>1</v>
      </c>
      <c r="AS2320" t="s">
        <v>62</v>
      </c>
      <c r="AT2320" t="s">
        <v>63</v>
      </c>
      <c r="AU2320" t="s">
        <v>64</v>
      </c>
    </row>
    <row r="2321" spans="1:47" x14ac:dyDescent="0.35">
      <c r="A2321" t="s">
        <v>6986</v>
      </c>
      <c r="B2321">
        <v>1</v>
      </c>
      <c r="C2321" t="s">
        <v>48</v>
      </c>
      <c r="D2321" t="s">
        <v>49</v>
      </c>
      <c r="E2321">
        <v>18030297</v>
      </c>
      <c r="F2321" t="s">
        <v>6986</v>
      </c>
      <c r="G2321" t="s">
        <v>5894</v>
      </c>
      <c r="H2321" t="s">
        <v>5895</v>
      </c>
      <c r="I2321">
        <v>9503160658</v>
      </c>
      <c r="J2321" t="s">
        <v>52</v>
      </c>
      <c r="K2321" s="1">
        <v>45673</v>
      </c>
      <c r="L2321" s="1">
        <v>45673</v>
      </c>
      <c r="M2321" s="2">
        <v>0.7021412037037037</v>
      </c>
      <c r="N2321" s="1">
        <v>45673</v>
      </c>
      <c r="P2321">
        <v>1</v>
      </c>
      <c r="R2321" t="s">
        <v>48</v>
      </c>
      <c r="S2321" t="s">
        <v>53</v>
      </c>
      <c r="T2321" t="s">
        <v>54</v>
      </c>
      <c r="U2321" t="s">
        <v>54</v>
      </c>
      <c r="V2321" t="s">
        <v>48</v>
      </c>
      <c r="W2321" t="s">
        <v>48</v>
      </c>
      <c r="X2321" t="s">
        <v>55</v>
      </c>
      <c r="Y2321" t="s">
        <v>166</v>
      </c>
      <c r="Z2321" t="s">
        <v>167</v>
      </c>
      <c r="AA2321" t="s">
        <v>6987</v>
      </c>
      <c r="AB2321" t="s">
        <v>6987</v>
      </c>
      <c r="AC2321" t="s">
        <v>6988</v>
      </c>
      <c r="AD2321" t="s">
        <v>6988</v>
      </c>
      <c r="AE2321" t="s">
        <v>407</v>
      </c>
      <c r="AH2321" t="s">
        <v>60</v>
      </c>
      <c r="AI2321" t="s">
        <v>61</v>
      </c>
      <c r="AJ2321">
        <v>1</v>
      </c>
      <c r="AK2321">
        <v>1</v>
      </c>
      <c r="AL2321">
        <v>1</v>
      </c>
      <c r="AM2321">
        <v>1</v>
      </c>
      <c r="AN2321">
        <v>1</v>
      </c>
      <c r="AO2321">
        <v>1</v>
      </c>
      <c r="AP2321">
        <v>1</v>
      </c>
      <c r="AQ2321">
        <v>1</v>
      </c>
      <c r="AR2321">
        <v>1</v>
      </c>
      <c r="AS2321" t="s">
        <v>62</v>
      </c>
      <c r="AT2321" t="s">
        <v>63</v>
      </c>
      <c r="AU2321" t="s">
        <v>64</v>
      </c>
    </row>
    <row r="2322" spans="1:47" x14ac:dyDescent="0.35">
      <c r="A2322" t="s">
        <v>6989</v>
      </c>
      <c r="B2322">
        <v>1</v>
      </c>
      <c r="C2322" t="s">
        <v>48</v>
      </c>
      <c r="D2322" t="s">
        <v>49</v>
      </c>
      <c r="E2322">
        <v>18029945</v>
      </c>
      <c r="F2322" t="s">
        <v>6989</v>
      </c>
      <c r="G2322" t="s">
        <v>5894</v>
      </c>
      <c r="H2322" t="s">
        <v>5895</v>
      </c>
      <c r="I2322">
        <v>9503159695</v>
      </c>
      <c r="J2322" t="s">
        <v>52</v>
      </c>
      <c r="K2322" s="1">
        <v>45671</v>
      </c>
      <c r="L2322" s="1">
        <v>45671</v>
      </c>
      <c r="M2322" s="2">
        <v>0.64905092592592595</v>
      </c>
      <c r="N2322" s="1">
        <v>45671</v>
      </c>
      <c r="P2322">
        <v>1</v>
      </c>
      <c r="R2322" t="s">
        <v>48</v>
      </c>
      <c r="S2322" t="s">
        <v>53</v>
      </c>
      <c r="T2322" t="s">
        <v>54</v>
      </c>
      <c r="U2322" t="s">
        <v>54</v>
      </c>
      <c r="V2322" t="s">
        <v>48</v>
      </c>
      <c r="W2322" t="s">
        <v>48</v>
      </c>
      <c r="X2322" t="s">
        <v>55</v>
      </c>
      <c r="Y2322" t="s">
        <v>166</v>
      </c>
      <c r="Z2322" t="s">
        <v>167</v>
      </c>
      <c r="AA2322" t="s">
        <v>6990</v>
      </c>
      <c r="AB2322" t="s">
        <v>6990</v>
      </c>
      <c r="AC2322" t="s">
        <v>6991</v>
      </c>
      <c r="AD2322" t="s">
        <v>6991</v>
      </c>
      <c r="AH2322" t="s">
        <v>60</v>
      </c>
      <c r="AI2322" t="s">
        <v>61</v>
      </c>
      <c r="AJ2322">
        <v>1</v>
      </c>
      <c r="AK2322">
        <v>1</v>
      </c>
      <c r="AL2322">
        <v>1</v>
      </c>
      <c r="AM2322">
        <v>1</v>
      </c>
      <c r="AN2322">
        <v>1</v>
      </c>
      <c r="AO2322">
        <v>1</v>
      </c>
      <c r="AP2322">
        <v>1</v>
      </c>
      <c r="AQ2322">
        <v>1</v>
      </c>
      <c r="AR2322">
        <v>1</v>
      </c>
      <c r="AS2322" t="s">
        <v>62</v>
      </c>
      <c r="AT2322" t="s">
        <v>63</v>
      </c>
      <c r="AU2322" t="s">
        <v>64</v>
      </c>
    </row>
    <row r="2323" spans="1:47" x14ac:dyDescent="0.35">
      <c r="A2323" t="s">
        <v>6992</v>
      </c>
      <c r="B2323">
        <v>1</v>
      </c>
      <c r="C2323" t="s">
        <v>48</v>
      </c>
      <c r="D2323" t="s">
        <v>49</v>
      </c>
      <c r="E2323">
        <v>17979259</v>
      </c>
      <c r="F2323" t="s">
        <v>6992</v>
      </c>
      <c r="G2323" t="s">
        <v>5894</v>
      </c>
      <c r="H2323" t="s">
        <v>5895</v>
      </c>
      <c r="I2323">
        <v>9503161283</v>
      </c>
      <c r="J2323" t="s">
        <v>52</v>
      </c>
      <c r="K2323" s="1">
        <v>45677</v>
      </c>
      <c r="L2323" s="1">
        <v>45677</v>
      </c>
      <c r="M2323" s="2">
        <v>0.6312268518518519</v>
      </c>
      <c r="N2323" s="1">
        <v>45677</v>
      </c>
      <c r="P2323">
        <v>1</v>
      </c>
      <c r="R2323" t="s">
        <v>48</v>
      </c>
      <c r="S2323" t="s">
        <v>53</v>
      </c>
      <c r="T2323" t="s">
        <v>54</v>
      </c>
      <c r="U2323" t="s">
        <v>54</v>
      </c>
      <c r="V2323" t="s">
        <v>48</v>
      </c>
      <c r="W2323" t="s">
        <v>48</v>
      </c>
      <c r="X2323" t="s">
        <v>55</v>
      </c>
      <c r="Y2323" t="s">
        <v>166</v>
      </c>
      <c r="Z2323" t="s">
        <v>167</v>
      </c>
      <c r="AA2323" t="s">
        <v>6993</v>
      </c>
      <c r="AB2323" t="s">
        <v>6993</v>
      </c>
      <c r="AC2323" t="s">
        <v>6994</v>
      </c>
      <c r="AD2323" t="s">
        <v>6994</v>
      </c>
      <c r="AH2323" t="s">
        <v>60</v>
      </c>
      <c r="AI2323" t="s">
        <v>61</v>
      </c>
      <c r="AJ2323">
        <v>1</v>
      </c>
      <c r="AK2323">
        <v>1</v>
      </c>
      <c r="AL2323">
        <v>1</v>
      </c>
      <c r="AM2323">
        <v>1</v>
      </c>
      <c r="AN2323">
        <v>1</v>
      </c>
      <c r="AO2323">
        <v>1</v>
      </c>
      <c r="AP2323">
        <v>1</v>
      </c>
      <c r="AQ2323">
        <v>1</v>
      </c>
      <c r="AR2323">
        <v>1</v>
      </c>
      <c r="AS2323" t="s">
        <v>62</v>
      </c>
      <c r="AT2323" t="s">
        <v>63</v>
      </c>
      <c r="AU2323" t="s">
        <v>64</v>
      </c>
    </row>
    <row r="2324" spans="1:47" x14ac:dyDescent="0.35">
      <c r="A2324" t="s">
        <v>6995</v>
      </c>
      <c r="B2324">
        <v>1</v>
      </c>
      <c r="C2324" t="s">
        <v>48</v>
      </c>
      <c r="D2324" t="s">
        <v>49</v>
      </c>
      <c r="E2324">
        <v>18033065</v>
      </c>
      <c r="F2324" t="s">
        <v>6995</v>
      </c>
      <c r="G2324" t="s">
        <v>5894</v>
      </c>
      <c r="H2324" t="s">
        <v>5895</v>
      </c>
      <c r="I2324">
        <v>9503158848</v>
      </c>
      <c r="J2324" t="s">
        <v>52</v>
      </c>
      <c r="K2324" s="1">
        <v>45666</v>
      </c>
      <c r="L2324" s="1">
        <v>45666</v>
      </c>
      <c r="M2324" s="2">
        <v>0.7180671296296296</v>
      </c>
      <c r="N2324" s="1">
        <v>45666</v>
      </c>
      <c r="P2324">
        <v>1</v>
      </c>
      <c r="R2324" t="s">
        <v>48</v>
      </c>
      <c r="S2324" t="s">
        <v>53</v>
      </c>
      <c r="T2324" t="s">
        <v>54</v>
      </c>
      <c r="U2324" t="s">
        <v>54</v>
      </c>
      <c r="V2324" t="s">
        <v>48</v>
      </c>
      <c r="W2324" t="s">
        <v>48</v>
      </c>
      <c r="X2324" t="s">
        <v>55</v>
      </c>
      <c r="Y2324" t="s">
        <v>166</v>
      </c>
      <c r="Z2324" t="s">
        <v>167</v>
      </c>
      <c r="AA2324" t="s">
        <v>6996</v>
      </c>
      <c r="AB2324" t="s">
        <v>6996</v>
      </c>
      <c r="AC2324" t="s">
        <v>6997</v>
      </c>
      <c r="AD2324" t="s">
        <v>6997</v>
      </c>
      <c r="AE2324" t="s">
        <v>637</v>
      </c>
      <c r="AH2324" t="s">
        <v>60</v>
      </c>
      <c r="AI2324" t="s">
        <v>61</v>
      </c>
      <c r="AJ2324">
        <v>1</v>
      </c>
      <c r="AK2324">
        <v>1</v>
      </c>
      <c r="AL2324">
        <v>1</v>
      </c>
      <c r="AM2324">
        <v>1</v>
      </c>
      <c r="AN2324">
        <v>1</v>
      </c>
      <c r="AO2324">
        <v>1</v>
      </c>
      <c r="AP2324">
        <v>1</v>
      </c>
      <c r="AQ2324">
        <v>1</v>
      </c>
      <c r="AR2324">
        <v>1</v>
      </c>
      <c r="AS2324" t="s">
        <v>62</v>
      </c>
      <c r="AT2324" t="s">
        <v>63</v>
      </c>
      <c r="AU2324" t="s">
        <v>64</v>
      </c>
    </row>
    <row r="2325" spans="1:47" x14ac:dyDescent="0.35">
      <c r="A2325" t="s">
        <v>6998</v>
      </c>
      <c r="B2325">
        <v>1</v>
      </c>
      <c r="C2325" t="s">
        <v>48</v>
      </c>
      <c r="D2325" t="s">
        <v>49</v>
      </c>
      <c r="E2325">
        <v>18032633</v>
      </c>
      <c r="F2325" t="s">
        <v>6998</v>
      </c>
      <c r="G2325" t="s">
        <v>5894</v>
      </c>
      <c r="H2325" t="s">
        <v>5895</v>
      </c>
      <c r="I2325">
        <v>9503158402</v>
      </c>
      <c r="J2325" t="s">
        <v>52</v>
      </c>
      <c r="K2325" s="1">
        <v>45665</v>
      </c>
      <c r="L2325" s="1">
        <v>45665</v>
      </c>
      <c r="M2325" s="2">
        <v>0.57621527777777781</v>
      </c>
      <c r="N2325" s="1">
        <v>45665</v>
      </c>
      <c r="P2325">
        <v>1</v>
      </c>
      <c r="R2325" t="s">
        <v>48</v>
      </c>
      <c r="S2325" t="s">
        <v>53</v>
      </c>
      <c r="T2325" t="s">
        <v>54</v>
      </c>
      <c r="U2325" t="s">
        <v>54</v>
      </c>
      <c r="V2325" t="s">
        <v>48</v>
      </c>
      <c r="W2325" t="s">
        <v>48</v>
      </c>
      <c r="X2325" t="s">
        <v>55</v>
      </c>
      <c r="Y2325" t="s">
        <v>56</v>
      </c>
      <c r="Z2325" t="s">
        <v>57</v>
      </c>
      <c r="AA2325" t="s">
        <v>6999</v>
      </c>
      <c r="AB2325" t="s">
        <v>6999</v>
      </c>
      <c r="AC2325" t="s">
        <v>7000</v>
      </c>
      <c r="AD2325" t="s">
        <v>7000</v>
      </c>
      <c r="AH2325" t="s">
        <v>60</v>
      </c>
      <c r="AI2325" t="s">
        <v>61</v>
      </c>
      <c r="AJ2325">
        <v>1</v>
      </c>
      <c r="AK2325">
        <v>1</v>
      </c>
      <c r="AL2325">
        <v>1</v>
      </c>
      <c r="AM2325">
        <v>1</v>
      </c>
      <c r="AN2325">
        <v>1</v>
      </c>
      <c r="AO2325">
        <v>1</v>
      </c>
      <c r="AP2325">
        <v>1</v>
      </c>
      <c r="AQ2325">
        <v>1</v>
      </c>
      <c r="AR2325">
        <v>1</v>
      </c>
      <c r="AS2325" t="s">
        <v>62</v>
      </c>
      <c r="AT2325" t="s">
        <v>63</v>
      </c>
      <c r="AU2325" t="s">
        <v>64</v>
      </c>
    </row>
    <row r="2326" spans="1:47" x14ac:dyDescent="0.35">
      <c r="A2326" t="s">
        <v>7001</v>
      </c>
      <c r="B2326">
        <v>1</v>
      </c>
      <c r="C2326" t="s">
        <v>48</v>
      </c>
      <c r="D2326" t="s">
        <v>49</v>
      </c>
      <c r="E2326">
        <v>18033290</v>
      </c>
      <c r="F2326" t="s">
        <v>7001</v>
      </c>
      <c r="G2326" t="s">
        <v>5894</v>
      </c>
      <c r="H2326" t="s">
        <v>5895</v>
      </c>
      <c r="I2326">
        <v>9503162304</v>
      </c>
      <c r="J2326" t="s">
        <v>52</v>
      </c>
      <c r="K2326" s="1">
        <v>45680</v>
      </c>
      <c r="L2326" s="1">
        <v>45680</v>
      </c>
      <c r="M2326" s="2">
        <v>0.76123842592592594</v>
      </c>
      <c r="N2326" s="1">
        <v>45680</v>
      </c>
      <c r="P2326">
        <v>1</v>
      </c>
      <c r="R2326" t="s">
        <v>48</v>
      </c>
      <c r="S2326" t="s">
        <v>53</v>
      </c>
      <c r="T2326" t="s">
        <v>54</v>
      </c>
      <c r="U2326" t="s">
        <v>54</v>
      </c>
      <c r="V2326" t="s">
        <v>48</v>
      </c>
      <c r="W2326" t="s">
        <v>48</v>
      </c>
      <c r="X2326" t="s">
        <v>55</v>
      </c>
      <c r="Y2326" t="s">
        <v>56</v>
      </c>
      <c r="Z2326" t="s">
        <v>57</v>
      </c>
      <c r="AA2326" t="s">
        <v>7002</v>
      </c>
      <c r="AB2326" t="s">
        <v>7002</v>
      </c>
      <c r="AC2326" t="s">
        <v>7003</v>
      </c>
      <c r="AD2326" t="s">
        <v>7003</v>
      </c>
      <c r="AH2326" t="s">
        <v>60</v>
      </c>
      <c r="AI2326" t="s">
        <v>61</v>
      </c>
      <c r="AJ2326">
        <v>1</v>
      </c>
      <c r="AK2326">
        <v>1</v>
      </c>
      <c r="AL2326">
        <v>1</v>
      </c>
      <c r="AM2326">
        <v>1</v>
      </c>
      <c r="AN2326">
        <v>1</v>
      </c>
      <c r="AO2326">
        <v>1</v>
      </c>
      <c r="AP2326">
        <v>1</v>
      </c>
      <c r="AQ2326">
        <v>1</v>
      </c>
      <c r="AR2326">
        <v>1</v>
      </c>
      <c r="AS2326" t="s">
        <v>62</v>
      </c>
      <c r="AT2326" t="s">
        <v>63</v>
      </c>
      <c r="AU2326" t="s">
        <v>64</v>
      </c>
    </row>
    <row r="2327" spans="1:47" x14ac:dyDescent="0.35">
      <c r="A2327" t="s">
        <v>7004</v>
      </c>
      <c r="B2327">
        <v>1</v>
      </c>
      <c r="C2327" t="s">
        <v>48</v>
      </c>
      <c r="D2327" t="s">
        <v>49</v>
      </c>
      <c r="E2327">
        <v>18033732</v>
      </c>
      <c r="F2327" t="s">
        <v>7004</v>
      </c>
      <c r="G2327" t="s">
        <v>5894</v>
      </c>
      <c r="H2327" t="s">
        <v>5895</v>
      </c>
      <c r="I2327">
        <v>9503159812</v>
      </c>
      <c r="J2327" t="s">
        <v>52</v>
      </c>
      <c r="K2327" s="1">
        <v>45671</v>
      </c>
      <c r="L2327" s="1">
        <v>45671</v>
      </c>
      <c r="M2327" s="2">
        <v>0.73478009259259258</v>
      </c>
      <c r="N2327" s="1">
        <v>45671</v>
      </c>
      <c r="P2327">
        <v>1</v>
      </c>
      <c r="R2327" t="s">
        <v>48</v>
      </c>
      <c r="S2327" t="s">
        <v>53</v>
      </c>
      <c r="T2327" t="s">
        <v>54</v>
      </c>
      <c r="U2327" t="s">
        <v>54</v>
      </c>
      <c r="V2327" t="s">
        <v>48</v>
      </c>
      <c r="W2327" t="s">
        <v>48</v>
      </c>
      <c r="X2327" t="s">
        <v>55</v>
      </c>
      <c r="Y2327" t="s">
        <v>56</v>
      </c>
      <c r="Z2327" t="s">
        <v>57</v>
      </c>
      <c r="AA2327" t="s">
        <v>7005</v>
      </c>
      <c r="AB2327" t="s">
        <v>7005</v>
      </c>
      <c r="AC2327" t="s">
        <v>7006</v>
      </c>
      <c r="AD2327" t="s">
        <v>7006</v>
      </c>
      <c r="AH2327" t="s">
        <v>60</v>
      </c>
      <c r="AI2327" t="s">
        <v>61</v>
      </c>
      <c r="AJ2327">
        <v>1</v>
      </c>
      <c r="AK2327">
        <v>1</v>
      </c>
      <c r="AL2327">
        <v>1</v>
      </c>
      <c r="AM2327">
        <v>1</v>
      </c>
      <c r="AN2327">
        <v>1</v>
      </c>
      <c r="AO2327">
        <v>1</v>
      </c>
      <c r="AP2327">
        <v>1</v>
      </c>
      <c r="AQ2327">
        <v>1</v>
      </c>
      <c r="AR2327">
        <v>1</v>
      </c>
      <c r="AS2327" t="s">
        <v>62</v>
      </c>
      <c r="AT2327" t="s">
        <v>63</v>
      </c>
      <c r="AU2327" t="s">
        <v>64</v>
      </c>
    </row>
    <row r="2328" spans="1:47" x14ac:dyDescent="0.35">
      <c r="A2328" t="s">
        <v>7007</v>
      </c>
      <c r="B2328">
        <v>1</v>
      </c>
      <c r="C2328" t="s">
        <v>48</v>
      </c>
      <c r="D2328" t="s">
        <v>49</v>
      </c>
      <c r="E2328">
        <v>18036638</v>
      </c>
      <c r="F2328" t="s">
        <v>7007</v>
      </c>
      <c r="G2328" t="s">
        <v>5894</v>
      </c>
      <c r="H2328" t="s">
        <v>5895</v>
      </c>
      <c r="I2328">
        <v>9503159900</v>
      </c>
      <c r="J2328" t="s">
        <v>52</v>
      </c>
      <c r="K2328" s="1">
        <v>45671</v>
      </c>
      <c r="L2328" s="1">
        <v>45671</v>
      </c>
      <c r="M2328" s="2">
        <v>0.79158564814814814</v>
      </c>
      <c r="N2328" s="1">
        <v>45671</v>
      </c>
      <c r="P2328">
        <v>1</v>
      </c>
      <c r="R2328" t="s">
        <v>48</v>
      </c>
      <c r="S2328" t="s">
        <v>53</v>
      </c>
      <c r="T2328" t="s">
        <v>54</v>
      </c>
      <c r="U2328" t="s">
        <v>54</v>
      </c>
      <c r="V2328" t="s">
        <v>48</v>
      </c>
      <c r="W2328" t="s">
        <v>48</v>
      </c>
      <c r="X2328" t="s">
        <v>55</v>
      </c>
      <c r="Y2328" t="s">
        <v>56</v>
      </c>
      <c r="Z2328" t="s">
        <v>57</v>
      </c>
      <c r="AA2328" t="s">
        <v>7008</v>
      </c>
      <c r="AB2328" t="s">
        <v>7008</v>
      </c>
      <c r="AC2328" t="s">
        <v>7009</v>
      </c>
      <c r="AD2328" t="s">
        <v>7009</v>
      </c>
      <c r="AH2328" t="s">
        <v>60</v>
      </c>
      <c r="AI2328" t="s">
        <v>61</v>
      </c>
      <c r="AJ2328">
        <v>1</v>
      </c>
      <c r="AK2328">
        <v>1</v>
      </c>
      <c r="AL2328">
        <v>1</v>
      </c>
      <c r="AM2328">
        <v>1</v>
      </c>
      <c r="AN2328">
        <v>1</v>
      </c>
      <c r="AO2328">
        <v>1</v>
      </c>
      <c r="AP2328">
        <v>1</v>
      </c>
      <c r="AQ2328">
        <v>1</v>
      </c>
      <c r="AR2328">
        <v>1</v>
      </c>
      <c r="AS2328" t="s">
        <v>62</v>
      </c>
      <c r="AT2328" t="s">
        <v>63</v>
      </c>
      <c r="AU2328" t="s">
        <v>64</v>
      </c>
    </row>
    <row r="2329" spans="1:47" x14ac:dyDescent="0.35">
      <c r="A2329" t="s">
        <v>7010</v>
      </c>
      <c r="B2329">
        <v>1</v>
      </c>
      <c r="C2329" t="s">
        <v>48</v>
      </c>
      <c r="D2329" t="s">
        <v>49</v>
      </c>
      <c r="E2329">
        <v>17982898</v>
      </c>
      <c r="F2329" t="s">
        <v>7010</v>
      </c>
      <c r="G2329" t="s">
        <v>5894</v>
      </c>
      <c r="H2329" t="s">
        <v>5895</v>
      </c>
      <c r="I2329">
        <v>9503158393</v>
      </c>
      <c r="J2329" t="s">
        <v>52</v>
      </c>
      <c r="K2329" s="1">
        <v>45665</v>
      </c>
      <c r="L2329" s="1">
        <v>45665</v>
      </c>
      <c r="M2329" s="2">
        <v>0.55261574074074071</v>
      </c>
      <c r="N2329" s="1">
        <v>45665</v>
      </c>
      <c r="P2329">
        <v>1</v>
      </c>
      <c r="R2329" t="s">
        <v>48</v>
      </c>
      <c r="S2329" t="s">
        <v>53</v>
      </c>
      <c r="T2329" t="s">
        <v>54</v>
      </c>
      <c r="U2329" t="s">
        <v>54</v>
      </c>
      <c r="V2329" t="s">
        <v>48</v>
      </c>
      <c r="W2329" t="s">
        <v>48</v>
      </c>
      <c r="X2329" t="s">
        <v>55</v>
      </c>
      <c r="Y2329" t="s">
        <v>56</v>
      </c>
      <c r="Z2329" t="s">
        <v>57</v>
      </c>
      <c r="AA2329" t="s">
        <v>7011</v>
      </c>
      <c r="AB2329" t="s">
        <v>7011</v>
      </c>
      <c r="AC2329" t="s">
        <v>7012</v>
      </c>
      <c r="AD2329" t="s">
        <v>7012</v>
      </c>
      <c r="AH2329" t="s">
        <v>60</v>
      </c>
      <c r="AI2329" t="s">
        <v>61</v>
      </c>
      <c r="AJ2329">
        <v>1</v>
      </c>
      <c r="AK2329">
        <v>1</v>
      </c>
      <c r="AL2329">
        <v>1</v>
      </c>
      <c r="AM2329">
        <v>1</v>
      </c>
      <c r="AN2329">
        <v>1</v>
      </c>
      <c r="AO2329">
        <v>1</v>
      </c>
      <c r="AP2329">
        <v>1</v>
      </c>
      <c r="AQ2329">
        <v>1</v>
      </c>
      <c r="AR2329">
        <v>1</v>
      </c>
      <c r="AS2329" t="s">
        <v>62</v>
      </c>
      <c r="AT2329" t="s">
        <v>63</v>
      </c>
      <c r="AU2329" t="s">
        <v>64</v>
      </c>
    </row>
    <row r="2330" spans="1:47" x14ac:dyDescent="0.35">
      <c r="A2330" t="s">
        <v>7013</v>
      </c>
      <c r="B2330">
        <v>1</v>
      </c>
      <c r="C2330" t="s">
        <v>48</v>
      </c>
      <c r="D2330" t="s">
        <v>49</v>
      </c>
      <c r="E2330">
        <v>18038132</v>
      </c>
      <c r="F2330" t="s">
        <v>7013</v>
      </c>
      <c r="G2330" t="s">
        <v>5894</v>
      </c>
      <c r="H2330" t="s">
        <v>5895</v>
      </c>
      <c r="I2330">
        <v>9503161064</v>
      </c>
      <c r="J2330" t="s">
        <v>52</v>
      </c>
      <c r="K2330" s="1">
        <v>45674</v>
      </c>
      <c r="L2330" s="1">
        <v>45674</v>
      </c>
      <c r="M2330" s="2">
        <v>0.76631944444444444</v>
      </c>
      <c r="N2330" s="1">
        <v>45674</v>
      </c>
      <c r="P2330">
        <v>1</v>
      </c>
      <c r="R2330" t="s">
        <v>48</v>
      </c>
      <c r="S2330" t="s">
        <v>53</v>
      </c>
      <c r="T2330" t="s">
        <v>54</v>
      </c>
      <c r="U2330" t="s">
        <v>54</v>
      </c>
      <c r="V2330" t="s">
        <v>48</v>
      </c>
      <c r="W2330" t="s">
        <v>48</v>
      </c>
      <c r="X2330" t="s">
        <v>55</v>
      </c>
      <c r="Y2330" t="s">
        <v>56</v>
      </c>
      <c r="Z2330" t="s">
        <v>57</v>
      </c>
      <c r="AA2330" t="s">
        <v>7014</v>
      </c>
      <c r="AB2330" t="s">
        <v>7014</v>
      </c>
      <c r="AC2330" t="s">
        <v>7015</v>
      </c>
      <c r="AD2330" t="s">
        <v>7015</v>
      </c>
      <c r="AH2330" t="s">
        <v>60</v>
      </c>
      <c r="AI2330" t="s">
        <v>61</v>
      </c>
      <c r="AJ2330">
        <v>1</v>
      </c>
      <c r="AK2330">
        <v>1</v>
      </c>
      <c r="AL2330">
        <v>1</v>
      </c>
      <c r="AM2330">
        <v>1</v>
      </c>
      <c r="AN2330">
        <v>1</v>
      </c>
      <c r="AO2330">
        <v>1</v>
      </c>
      <c r="AP2330">
        <v>1</v>
      </c>
      <c r="AQ2330">
        <v>1</v>
      </c>
      <c r="AR2330">
        <v>1</v>
      </c>
      <c r="AS2330" t="s">
        <v>62</v>
      </c>
      <c r="AT2330" t="s">
        <v>63</v>
      </c>
      <c r="AU2330" t="s">
        <v>64</v>
      </c>
    </row>
    <row r="2331" spans="1:47" x14ac:dyDescent="0.35">
      <c r="A2331" t="s">
        <v>7016</v>
      </c>
      <c r="B2331">
        <v>1</v>
      </c>
      <c r="C2331" t="s">
        <v>48</v>
      </c>
      <c r="D2331" t="s">
        <v>49</v>
      </c>
      <c r="E2331">
        <v>17987953</v>
      </c>
      <c r="F2331" t="s">
        <v>7016</v>
      </c>
      <c r="G2331" t="s">
        <v>5894</v>
      </c>
      <c r="H2331" t="s">
        <v>5895</v>
      </c>
      <c r="I2331">
        <v>9503161061</v>
      </c>
      <c r="J2331" t="s">
        <v>52</v>
      </c>
      <c r="K2331" s="1">
        <v>45674</v>
      </c>
      <c r="L2331" s="1">
        <v>45674</v>
      </c>
      <c r="M2331" s="2">
        <v>0.76271990740740736</v>
      </c>
      <c r="N2331" s="1">
        <v>45674</v>
      </c>
      <c r="P2331">
        <v>1</v>
      </c>
      <c r="R2331" t="s">
        <v>48</v>
      </c>
      <c r="S2331" t="s">
        <v>53</v>
      </c>
      <c r="T2331" t="s">
        <v>54</v>
      </c>
      <c r="U2331" t="s">
        <v>54</v>
      </c>
      <c r="V2331" t="s">
        <v>48</v>
      </c>
      <c r="W2331" t="s">
        <v>48</v>
      </c>
      <c r="X2331" t="s">
        <v>55</v>
      </c>
      <c r="Y2331" t="s">
        <v>56</v>
      </c>
      <c r="Z2331" t="s">
        <v>57</v>
      </c>
      <c r="AA2331" t="s">
        <v>7017</v>
      </c>
      <c r="AB2331" t="s">
        <v>7017</v>
      </c>
      <c r="AC2331" t="s">
        <v>7018</v>
      </c>
      <c r="AD2331" t="s">
        <v>7018</v>
      </c>
      <c r="AH2331" t="s">
        <v>60</v>
      </c>
      <c r="AI2331" t="s">
        <v>61</v>
      </c>
      <c r="AJ2331">
        <v>1</v>
      </c>
      <c r="AK2331">
        <v>1</v>
      </c>
      <c r="AL2331">
        <v>1</v>
      </c>
      <c r="AM2331">
        <v>1</v>
      </c>
      <c r="AN2331">
        <v>1</v>
      </c>
      <c r="AO2331">
        <v>1</v>
      </c>
      <c r="AP2331">
        <v>1</v>
      </c>
      <c r="AQ2331">
        <v>1</v>
      </c>
      <c r="AR2331">
        <v>1</v>
      </c>
      <c r="AS2331" t="s">
        <v>62</v>
      </c>
      <c r="AT2331" t="s">
        <v>63</v>
      </c>
      <c r="AU2331" t="s">
        <v>64</v>
      </c>
    </row>
    <row r="2332" spans="1:47" x14ac:dyDescent="0.35">
      <c r="A2332" t="s">
        <v>7019</v>
      </c>
      <c r="B2332">
        <v>1</v>
      </c>
      <c r="C2332" t="s">
        <v>48</v>
      </c>
      <c r="D2332" t="s">
        <v>49</v>
      </c>
      <c r="E2332">
        <v>18035494</v>
      </c>
      <c r="F2332" t="s">
        <v>7019</v>
      </c>
      <c r="G2332" t="s">
        <v>5894</v>
      </c>
      <c r="H2332" t="s">
        <v>5895</v>
      </c>
      <c r="I2332">
        <v>9503164079</v>
      </c>
      <c r="J2332" t="s">
        <v>52</v>
      </c>
      <c r="K2332" s="1">
        <v>45686</v>
      </c>
      <c r="L2332" s="1">
        <v>45686</v>
      </c>
      <c r="M2332" s="2">
        <v>0.48928240740740742</v>
      </c>
      <c r="N2332" s="1">
        <v>45686</v>
      </c>
      <c r="P2332">
        <v>1</v>
      </c>
      <c r="R2332" t="s">
        <v>48</v>
      </c>
      <c r="S2332" t="s">
        <v>53</v>
      </c>
      <c r="T2332" t="s">
        <v>54</v>
      </c>
      <c r="U2332" t="s">
        <v>54</v>
      </c>
      <c r="V2332" t="s">
        <v>48</v>
      </c>
      <c r="W2332" t="s">
        <v>48</v>
      </c>
      <c r="X2332" t="s">
        <v>55</v>
      </c>
      <c r="Y2332" t="s">
        <v>56</v>
      </c>
      <c r="Z2332" t="s">
        <v>57</v>
      </c>
      <c r="AA2332" t="s">
        <v>7020</v>
      </c>
      <c r="AB2332" t="s">
        <v>7020</v>
      </c>
      <c r="AC2332" t="s">
        <v>7021</v>
      </c>
      <c r="AD2332" t="s">
        <v>7021</v>
      </c>
      <c r="AH2332" t="s">
        <v>60</v>
      </c>
      <c r="AI2332" t="s">
        <v>61</v>
      </c>
      <c r="AJ2332">
        <v>1</v>
      </c>
      <c r="AK2332">
        <v>1</v>
      </c>
      <c r="AL2332">
        <v>1</v>
      </c>
      <c r="AM2332">
        <v>1</v>
      </c>
      <c r="AN2332">
        <v>1</v>
      </c>
      <c r="AO2332">
        <v>1</v>
      </c>
      <c r="AP2332">
        <v>1</v>
      </c>
      <c r="AQ2332">
        <v>1</v>
      </c>
      <c r="AR2332">
        <v>1</v>
      </c>
      <c r="AS2332" t="s">
        <v>62</v>
      </c>
      <c r="AT2332" t="s">
        <v>63</v>
      </c>
      <c r="AU2332" t="s">
        <v>64</v>
      </c>
    </row>
    <row r="2333" spans="1:47" x14ac:dyDescent="0.35">
      <c r="A2333" t="s">
        <v>7022</v>
      </c>
      <c r="B2333">
        <v>1</v>
      </c>
      <c r="C2333" t="s">
        <v>48</v>
      </c>
      <c r="D2333" t="s">
        <v>49</v>
      </c>
      <c r="E2333">
        <v>18033365</v>
      </c>
      <c r="F2333" t="s">
        <v>7022</v>
      </c>
      <c r="G2333" t="s">
        <v>5894</v>
      </c>
      <c r="H2333" t="s">
        <v>5895</v>
      </c>
      <c r="I2333">
        <v>9503161599</v>
      </c>
      <c r="J2333" t="s">
        <v>52</v>
      </c>
      <c r="K2333" s="1">
        <v>45678</v>
      </c>
      <c r="L2333" s="1">
        <v>45678</v>
      </c>
      <c r="M2333" s="2">
        <v>0.53356481481481477</v>
      </c>
      <c r="N2333" s="1">
        <v>45678</v>
      </c>
      <c r="P2333">
        <v>1</v>
      </c>
      <c r="R2333" t="s">
        <v>48</v>
      </c>
      <c r="S2333" t="s">
        <v>53</v>
      </c>
      <c r="T2333" t="s">
        <v>54</v>
      </c>
      <c r="U2333" t="s">
        <v>54</v>
      </c>
      <c r="V2333" t="s">
        <v>48</v>
      </c>
      <c r="W2333" t="s">
        <v>48</v>
      </c>
      <c r="X2333" t="s">
        <v>55</v>
      </c>
      <c r="Y2333" t="s">
        <v>56</v>
      </c>
      <c r="Z2333" t="s">
        <v>57</v>
      </c>
      <c r="AA2333" t="s">
        <v>7023</v>
      </c>
      <c r="AB2333" t="s">
        <v>7023</v>
      </c>
      <c r="AC2333" t="s">
        <v>7024</v>
      </c>
      <c r="AD2333" t="s">
        <v>7024</v>
      </c>
      <c r="AH2333" t="s">
        <v>60</v>
      </c>
      <c r="AI2333" t="s">
        <v>61</v>
      </c>
      <c r="AJ2333">
        <v>1</v>
      </c>
      <c r="AK2333">
        <v>1</v>
      </c>
      <c r="AL2333">
        <v>1</v>
      </c>
      <c r="AM2333">
        <v>1</v>
      </c>
      <c r="AN2333">
        <v>1</v>
      </c>
      <c r="AO2333">
        <v>1</v>
      </c>
      <c r="AP2333">
        <v>1</v>
      </c>
      <c r="AQ2333">
        <v>1</v>
      </c>
      <c r="AR2333">
        <v>1</v>
      </c>
      <c r="AS2333" t="s">
        <v>62</v>
      </c>
      <c r="AT2333" t="s">
        <v>63</v>
      </c>
      <c r="AU2333" t="s">
        <v>64</v>
      </c>
    </row>
    <row r="2334" spans="1:47" x14ac:dyDescent="0.35">
      <c r="A2334" t="s">
        <v>7025</v>
      </c>
      <c r="B2334">
        <v>1</v>
      </c>
      <c r="C2334" t="s">
        <v>48</v>
      </c>
      <c r="D2334" t="s">
        <v>49</v>
      </c>
      <c r="E2334">
        <v>18034719</v>
      </c>
      <c r="F2334" t="s">
        <v>7025</v>
      </c>
      <c r="G2334" t="s">
        <v>5894</v>
      </c>
      <c r="H2334" t="s">
        <v>5895</v>
      </c>
      <c r="I2334">
        <v>9503161626</v>
      </c>
      <c r="J2334" t="s">
        <v>52</v>
      </c>
      <c r="K2334" s="1">
        <v>45678</v>
      </c>
      <c r="L2334" s="1">
        <v>45678</v>
      </c>
      <c r="M2334" s="2">
        <v>0.56775462962962964</v>
      </c>
      <c r="N2334" s="1">
        <v>45678</v>
      </c>
      <c r="P2334">
        <v>1</v>
      </c>
      <c r="R2334" t="s">
        <v>48</v>
      </c>
      <c r="S2334" t="s">
        <v>53</v>
      </c>
      <c r="T2334" t="s">
        <v>54</v>
      </c>
      <c r="U2334" t="s">
        <v>54</v>
      </c>
      <c r="V2334" t="s">
        <v>48</v>
      </c>
      <c r="W2334" t="s">
        <v>48</v>
      </c>
      <c r="X2334" t="s">
        <v>55</v>
      </c>
      <c r="Y2334" t="s">
        <v>166</v>
      </c>
      <c r="Z2334" t="s">
        <v>167</v>
      </c>
      <c r="AA2334" t="s">
        <v>7026</v>
      </c>
      <c r="AB2334" t="s">
        <v>7026</v>
      </c>
      <c r="AC2334" t="s">
        <v>7027</v>
      </c>
      <c r="AD2334" t="s">
        <v>7027</v>
      </c>
      <c r="AE2334" t="s">
        <v>515</v>
      </c>
      <c r="AH2334" t="s">
        <v>60</v>
      </c>
      <c r="AI2334" t="s">
        <v>61</v>
      </c>
      <c r="AJ2334">
        <v>1</v>
      </c>
      <c r="AK2334">
        <v>1</v>
      </c>
      <c r="AL2334">
        <v>1</v>
      </c>
      <c r="AM2334">
        <v>1</v>
      </c>
      <c r="AN2334">
        <v>1</v>
      </c>
      <c r="AO2334">
        <v>1</v>
      </c>
      <c r="AP2334">
        <v>1</v>
      </c>
      <c r="AQ2334">
        <v>1</v>
      </c>
      <c r="AR2334">
        <v>1</v>
      </c>
      <c r="AS2334" t="s">
        <v>62</v>
      </c>
      <c r="AT2334" t="s">
        <v>63</v>
      </c>
      <c r="AU2334" t="s">
        <v>64</v>
      </c>
    </row>
    <row r="2335" spans="1:47" x14ac:dyDescent="0.35">
      <c r="A2335" t="s">
        <v>7028</v>
      </c>
      <c r="B2335">
        <v>1</v>
      </c>
      <c r="C2335" t="s">
        <v>48</v>
      </c>
      <c r="D2335" t="s">
        <v>49</v>
      </c>
      <c r="E2335">
        <v>17985899</v>
      </c>
      <c r="F2335" t="s">
        <v>7028</v>
      </c>
      <c r="G2335" t="s">
        <v>5894</v>
      </c>
      <c r="H2335" t="s">
        <v>5895</v>
      </c>
      <c r="I2335">
        <v>9503161416</v>
      </c>
      <c r="J2335" t="s">
        <v>52</v>
      </c>
      <c r="K2335" s="1">
        <v>45677</v>
      </c>
      <c r="L2335" s="1">
        <v>45677</v>
      </c>
      <c r="M2335" s="2">
        <v>0.74222222222222223</v>
      </c>
      <c r="N2335" s="1">
        <v>45677</v>
      </c>
      <c r="P2335">
        <v>1</v>
      </c>
      <c r="R2335" t="s">
        <v>48</v>
      </c>
      <c r="S2335" t="s">
        <v>53</v>
      </c>
      <c r="T2335" t="s">
        <v>54</v>
      </c>
      <c r="U2335" t="s">
        <v>54</v>
      </c>
      <c r="V2335" t="s">
        <v>48</v>
      </c>
      <c r="W2335" t="s">
        <v>48</v>
      </c>
      <c r="X2335" t="s">
        <v>55</v>
      </c>
      <c r="Y2335" t="s">
        <v>56</v>
      </c>
      <c r="Z2335" t="s">
        <v>57</v>
      </c>
      <c r="AA2335" t="s">
        <v>7029</v>
      </c>
      <c r="AB2335" t="s">
        <v>7029</v>
      </c>
      <c r="AC2335" t="s">
        <v>7030</v>
      </c>
      <c r="AD2335" t="s">
        <v>7030</v>
      </c>
      <c r="AH2335" t="s">
        <v>60</v>
      </c>
      <c r="AI2335" t="s">
        <v>61</v>
      </c>
      <c r="AJ2335">
        <v>1</v>
      </c>
      <c r="AK2335">
        <v>1</v>
      </c>
      <c r="AL2335">
        <v>1</v>
      </c>
      <c r="AM2335">
        <v>1</v>
      </c>
      <c r="AN2335">
        <v>1</v>
      </c>
      <c r="AO2335">
        <v>1</v>
      </c>
      <c r="AP2335">
        <v>1</v>
      </c>
      <c r="AQ2335">
        <v>1</v>
      </c>
      <c r="AR2335">
        <v>1</v>
      </c>
      <c r="AS2335" t="s">
        <v>62</v>
      </c>
      <c r="AT2335" t="s">
        <v>63</v>
      </c>
      <c r="AU2335" t="s">
        <v>64</v>
      </c>
    </row>
    <row r="2336" spans="1:47" x14ac:dyDescent="0.35">
      <c r="A2336" t="s">
        <v>7031</v>
      </c>
      <c r="B2336">
        <v>1</v>
      </c>
      <c r="C2336" t="s">
        <v>48</v>
      </c>
      <c r="D2336" t="s">
        <v>49</v>
      </c>
      <c r="E2336">
        <v>17985824</v>
      </c>
      <c r="F2336" t="s">
        <v>7031</v>
      </c>
      <c r="G2336" t="s">
        <v>5894</v>
      </c>
      <c r="H2336" t="s">
        <v>5895</v>
      </c>
      <c r="I2336">
        <v>9503165351</v>
      </c>
      <c r="J2336" t="s">
        <v>52</v>
      </c>
      <c r="K2336" s="1">
        <v>45688</v>
      </c>
      <c r="L2336" s="1">
        <v>45688</v>
      </c>
      <c r="M2336" s="2">
        <v>0.95171296296296293</v>
      </c>
      <c r="N2336" s="1">
        <v>45688</v>
      </c>
      <c r="P2336">
        <v>1</v>
      </c>
      <c r="R2336" t="s">
        <v>48</v>
      </c>
      <c r="S2336" t="s">
        <v>53</v>
      </c>
      <c r="T2336" t="s">
        <v>54</v>
      </c>
      <c r="U2336" t="s">
        <v>54</v>
      </c>
      <c r="V2336" t="s">
        <v>48</v>
      </c>
      <c r="W2336" t="s">
        <v>48</v>
      </c>
      <c r="X2336" t="s">
        <v>55</v>
      </c>
      <c r="Y2336" t="s">
        <v>56</v>
      </c>
      <c r="Z2336" t="s">
        <v>57</v>
      </c>
      <c r="AA2336" t="s">
        <v>7032</v>
      </c>
      <c r="AB2336" t="s">
        <v>7032</v>
      </c>
      <c r="AC2336" t="s">
        <v>7033</v>
      </c>
      <c r="AD2336" t="s">
        <v>7033</v>
      </c>
      <c r="AH2336" t="s">
        <v>60</v>
      </c>
      <c r="AI2336" t="s">
        <v>61</v>
      </c>
      <c r="AJ2336">
        <v>1</v>
      </c>
      <c r="AK2336">
        <v>1</v>
      </c>
      <c r="AL2336">
        <v>1</v>
      </c>
      <c r="AM2336">
        <v>1</v>
      </c>
      <c r="AN2336">
        <v>1</v>
      </c>
      <c r="AO2336">
        <v>1</v>
      </c>
      <c r="AP2336">
        <v>1</v>
      </c>
      <c r="AQ2336">
        <v>1</v>
      </c>
      <c r="AR2336">
        <v>1</v>
      </c>
      <c r="AS2336" t="s">
        <v>62</v>
      </c>
      <c r="AT2336" t="s">
        <v>63</v>
      </c>
      <c r="AU2336" t="s">
        <v>64</v>
      </c>
    </row>
    <row r="2337" spans="1:47" x14ac:dyDescent="0.35">
      <c r="A2337" t="s">
        <v>7034</v>
      </c>
      <c r="B2337">
        <v>1</v>
      </c>
      <c r="C2337" t="s">
        <v>48</v>
      </c>
      <c r="D2337" t="s">
        <v>49</v>
      </c>
      <c r="E2337">
        <v>17985501</v>
      </c>
      <c r="F2337" t="s">
        <v>7034</v>
      </c>
      <c r="G2337" t="s">
        <v>5894</v>
      </c>
      <c r="H2337" t="s">
        <v>5895</v>
      </c>
      <c r="I2337">
        <v>9503164123</v>
      </c>
      <c r="J2337" t="s">
        <v>52</v>
      </c>
      <c r="K2337" s="1">
        <v>45686</v>
      </c>
      <c r="L2337" s="1">
        <v>45686</v>
      </c>
      <c r="M2337" s="2">
        <v>0.52295138888888892</v>
      </c>
      <c r="N2337" s="1">
        <v>45686</v>
      </c>
      <c r="P2337">
        <v>1</v>
      </c>
      <c r="R2337" t="s">
        <v>48</v>
      </c>
      <c r="S2337" t="s">
        <v>53</v>
      </c>
      <c r="T2337" t="s">
        <v>54</v>
      </c>
      <c r="U2337" t="s">
        <v>54</v>
      </c>
      <c r="V2337" t="s">
        <v>48</v>
      </c>
      <c r="W2337" t="s">
        <v>48</v>
      </c>
      <c r="X2337" t="s">
        <v>55</v>
      </c>
      <c r="Y2337" t="s">
        <v>56</v>
      </c>
      <c r="Z2337" t="s">
        <v>57</v>
      </c>
      <c r="AA2337" t="s">
        <v>7035</v>
      </c>
      <c r="AB2337" t="s">
        <v>7035</v>
      </c>
      <c r="AC2337" t="s">
        <v>7036</v>
      </c>
      <c r="AD2337" t="s">
        <v>7036</v>
      </c>
      <c r="AH2337" t="s">
        <v>60</v>
      </c>
      <c r="AI2337" t="s">
        <v>61</v>
      </c>
      <c r="AJ2337">
        <v>1</v>
      </c>
      <c r="AK2337">
        <v>1</v>
      </c>
      <c r="AL2337">
        <v>1</v>
      </c>
      <c r="AM2337">
        <v>1</v>
      </c>
      <c r="AN2337">
        <v>1</v>
      </c>
      <c r="AO2337">
        <v>1</v>
      </c>
      <c r="AP2337">
        <v>1</v>
      </c>
      <c r="AQ2337">
        <v>1</v>
      </c>
      <c r="AR2337">
        <v>1</v>
      </c>
      <c r="AS2337" t="s">
        <v>62</v>
      </c>
      <c r="AT2337" t="s">
        <v>63</v>
      </c>
      <c r="AU2337" t="s">
        <v>64</v>
      </c>
    </row>
    <row r="2338" spans="1:47" x14ac:dyDescent="0.35">
      <c r="A2338" t="s">
        <v>7037</v>
      </c>
      <c r="B2338">
        <v>1</v>
      </c>
      <c r="C2338" t="s">
        <v>48</v>
      </c>
      <c r="D2338" t="s">
        <v>49</v>
      </c>
      <c r="E2338">
        <v>18037048</v>
      </c>
      <c r="F2338" t="s">
        <v>7037</v>
      </c>
      <c r="G2338" t="s">
        <v>5894</v>
      </c>
      <c r="H2338" t="s">
        <v>5895</v>
      </c>
      <c r="I2338">
        <v>9503164809</v>
      </c>
      <c r="J2338" t="s">
        <v>52</v>
      </c>
      <c r="K2338" s="1">
        <v>45687</v>
      </c>
      <c r="L2338" s="1">
        <v>45687</v>
      </c>
      <c r="M2338" s="2">
        <v>0.85991898148148149</v>
      </c>
      <c r="N2338" s="1">
        <v>45687</v>
      </c>
      <c r="P2338">
        <v>1</v>
      </c>
      <c r="R2338" t="s">
        <v>48</v>
      </c>
      <c r="S2338" t="s">
        <v>53</v>
      </c>
      <c r="T2338" t="s">
        <v>54</v>
      </c>
      <c r="U2338" t="s">
        <v>54</v>
      </c>
      <c r="V2338" t="s">
        <v>48</v>
      </c>
      <c r="W2338" t="s">
        <v>48</v>
      </c>
      <c r="X2338" t="s">
        <v>55</v>
      </c>
      <c r="Y2338" t="s">
        <v>56</v>
      </c>
      <c r="Z2338" t="s">
        <v>57</v>
      </c>
      <c r="AA2338" t="s">
        <v>7038</v>
      </c>
      <c r="AB2338" t="s">
        <v>7038</v>
      </c>
      <c r="AC2338" t="s">
        <v>7039</v>
      </c>
      <c r="AD2338" t="s">
        <v>7039</v>
      </c>
      <c r="AH2338" t="s">
        <v>60</v>
      </c>
      <c r="AI2338" t="s">
        <v>61</v>
      </c>
      <c r="AJ2338">
        <v>1</v>
      </c>
      <c r="AK2338">
        <v>1</v>
      </c>
      <c r="AL2338">
        <v>1</v>
      </c>
      <c r="AM2338">
        <v>1</v>
      </c>
      <c r="AN2338">
        <v>1</v>
      </c>
      <c r="AO2338">
        <v>1</v>
      </c>
      <c r="AP2338">
        <v>1</v>
      </c>
      <c r="AQ2338">
        <v>1</v>
      </c>
      <c r="AR2338">
        <v>1</v>
      </c>
      <c r="AS2338" t="s">
        <v>62</v>
      </c>
      <c r="AT2338" t="s">
        <v>63</v>
      </c>
      <c r="AU2338" t="s">
        <v>64</v>
      </c>
    </row>
    <row r="2339" spans="1:47" x14ac:dyDescent="0.35">
      <c r="A2339" t="s">
        <v>7040</v>
      </c>
      <c r="B2339">
        <v>1</v>
      </c>
      <c r="C2339" t="s">
        <v>48</v>
      </c>
      <c r="D2339" t="s">
        <v>49</v>
      </c>
      <c r="E2339">
        <v>18094901</v>
      </c>
      <c r="F2339" t="s">
        <v>7040</v>
      </c>
      <c r="G2339" t="s">
        <v>5894</v>
      </c>
      <c r="H2339" t="s">
        <v>5895</v>
      </c>
      <c r="I2339">
        <v>9503165145</v>
      </c>
      <c r="J2339" t="s">
        <v>52</v>
      </c>
      <c r="K2339" s="1">
        <v>45688</v>
      </c>
      <c r="L2339" s="1">
        <v>45688</v>
      </c>
      <c r="M2339" s="2">
        <v>0.72175925925925921</v>
      </c>
      <c r="N2339" s="1">
        <v>45688</v>
      </c>
      <c r="P2339">
        <v>1</v>
      </c>
      <c r="R2339" t="s">
        <v>48</v>
      </c>
      <c r="S2339" t="s">
        <v>53</v>
      </c>
      <c r="T2339" t="s">
        <v>54</v>
      </c>
      <c r="U2339" t="s">
        <v>54</v>
      </c>
      <c r="V2339" t="s">
        <v>48</v>
      </c>
      <c r="W2339" t="s">
        <v>48</v>
      </c>
      <c r="X2339" t="s">
        <v>55</v>
      </c>
      <c r="Y2339" t="s">
        <v>338</v>
      </c>
      <c r="Z2339" t="s">
        <v>339</v>
      </c>
      <c r="AA2339" t="s">
        <v>7041</v>
      </c>
      <c r="AB2339" t="s">
        <v>7041</v>
      </c>
      <c r="AC2339" t="s">
        <v>7042</v>
      </c>
      <c r="AD2339" t="s">
        <v>7042</v>
      </c>
      <c r="AH2339" t="s">
        <v>60</v>
      </c>
      <c r="AI2339" t="s">
        <v>61</v>
      </c>
      <c r="AJ2339">
        <v>1</v>
      </c>
      <c r="AK2339">
        <v>1</v>
      </c>
      <c r="AL2339">
        <v>1</v>
      </c>
      <c r="AM2339">
        <v>1</v>
      </c>
      <c r="AN2339">
        <v>1</v>
      </c>
      <c r="AO2339">
        <v>1</v>
      </c>
      <c r="AP2339">
        <v>1</v>
      </c>
      <c r="AQ2339">
        <v>1</v>
      </c>
      <c r="AR2339">
        <v>1</v>
      </c>
      <c r="AS2339" t="s">
        <v>62</v>
      </c>
      <c r="AT2339" t="s">
        <v>63</v>
      </c>
      <c r="AU2339" t="s">
        <v>64</v>
      </c>
    </row>
    <row r="2340" spans="1:47" x14ac:dyDescent="0.35">
      <c r="A2340" t="s">
        <v>7043</v>
      </c>
      <c r="B2340">
        <v>1</v>
      </c>
      <c r="C2340" t="s">
        <v>48</v>
      </c>
      <c r="D2340" t="s">
        <v>49</v>
      </c>
      <c r="E2340">
        <v>17851283</v>
      </c>
      <c r="F2340" t="s">
        <v>7043</v>
      </c>
      <c r="G2340" t="s">
        <v>5894</v>
      </c>
      <c r="H2340" t="s">
        <v>5895</v>
      </c>
      <c r="I2340">
        <v>9503163878</v>
      </c>
      <c r="J2340" t="s">
        <v>52</v>
      </c>
      <c r="K2340" s="1">
        <v>45685</v>
      </c>
      <c r="L2340" s="1">
        <v>45685</v>
      </c>
      <c r="M2340" s="2">
        <v>0.72288194444444442</v>
      </c>
      <c r="N2340" s="1">
        <v>45685</v>
      </c>
      <c r="P2340">
        <v>1</v>
      </c>
      <c r="R2340" t="s">
        <v>48</v>
      </c>
      <c r="S2340" t="s">
        <v>53</v>
      </c>
      <c r="T2340" t="s">
        <v>54</v>
      </c>
      <c r="U2340" t="s">
        <v>54</v>
      </c>
      <c r="V2340" t="s">
        <v>48</v>
      </c>
      <c r="W2340" t="s">
        <v>48</v>
      </c>
      <c r="X2340" t="s">
        <v>55</v>
      </c>
      <c r="Y2340" t="s">
        <v>56</v>
      </c>
      <c r="Z2340" t="s">
        <v>57</v>
      </c>
      <c r="AA2340" t="s">
        <v>7044</v>
      </c>
      <c r="AB2340" t="s">
        <v>7044</v>
      </c>
      <c r="AC2340" t="s">
        <v>7045</v>
      </c>
      <c r="AD2340" t="s">
        <v>7046</v>
      </c>
      <c r="AH2340" t="s">
        <v>60</v>
      </c>
      <c r="AI2340" t="s">
        <v>61</v>
      </c>
      <c r="AJ2340">
        <v>1</v>
      </c>
      <c r="AK2340">
        <v>1</v>
      </c>
      <c r="AL2340">
        <v>1</v>
      </c>
      <c r="AM2340">
        <v>1</v>
      </c>
      <c r="AN2340">
        <v>1</v>
      </c>
      <c r="AO2340">
        <v>1</v>
      </c>
      <c r="AP2340">
        <v>1</v>
      </c>
      <c r="AQ2340">
        <v>1</v>
      </c>
      <c r="AR2340">
        <v>1</v>
      </c>
      <c r="AS2340" t="s">
        <v>62</v>
      </c>
      <c r="AT2340" t="s">
        <v>63</v>
      </c>
      <c r="AU2340" t="s">
        <v>64</v>
      </c>
    </row>
    <row r="2341" spans="1:47" x14ac:dyDescent="0.35">
      <c r="A2341" t="s">
        <v>7047</v>
      </c>
      <c r="B2341">
        <v>1</v>
      </c>
      <c r="C2341" t="s">
        <v>48</v>
      </c>
      <c r="D2341" t="s">
        <v>49</v>
      </c>
      <c r="E2341">
        <v>17949887</v>
      </c>
      <c r="F2341" t="s">
        <v>7047</v>
      </c>
      <c r="G2341" t="s">
        <v>5894</v>
      </c>
      <c r="H2341" t="s">
        <v>5895</v>
      </c>
      <c r="I2341">
        <v>9503160281</v>
      </c>
      <c r="J2341" t="s">
        <v>52</v>
      </c>
      <c r="K2341" s="1">
        <v>45672</v>
      </c>
      <c r="L2341" s="1">
        <v>45672</v>
      </c>
      <c r="M2341" s="2">
        <v>0.67149305555555561</v>
      </c>
      <c r="N2341" s="1">
        <v>45672</v>
      </c>
      <c r="P2341">
        <v>1</v>
      </c>
      <c r="R2341" t="s">
        <v>48</v>
      </c>
      <c r="S2341" t="s">
        <v>53</v>
      </c>
      <c r="T2341" t="s">
        <v>54</v>
      </c>
      <c r="U2341" t="s">
        <v>54</v>
      </c>
      <c r="V2341" t="s">
        <v>48</v>
      </c>
      <c r="W2341" t="s">
        <v>48</v>
      </c>
      <c r="X2341" t="s">
        <v>55</v>
      </c>
      <c r="Y2341" t="s">
        <v>56</v>
      </c>
      <c r="Z2341" t="s">
        <v>57</v>
      </c>
      <c r="AA2341" t="s">
        <v>7048</v>
      </c>
      <c r="AB2341" t="s">
        <v>7048</v>
      </c>
      <c r="AC2341" t="s">
        <v>7049</v>
      </c>
      <c r="AD2341" t="s">
        <v>7049</v>
      </c>
      <c r="AH2341" t="s">
        <v>60</v>
      </c>
      <c r="AI2341" t="s">
        <v>61</v>
      </c>
      <c r="AJ2341">
        <v>1</v>
      </c>
      <c r="AK2341">
        <v>1</v>
      </c>
      <c r="AL2341">
        <v>1</v>
      </c>
      <c r="AM2341">
        <v>1</v>
      </c>
      <c r="AN2341">
        <v>1</v>
      </c>
      <c r="AO2341">
        <v>1</v>
      </c>
      <c r="AP2341">
        <v>1</v>
      </c>
      <c r="AQ2341">
        <v>1</v>
      </c>
      <c r="AR2341">
        <v>1</v>
      </c>
      <c r="AS2341" t="s">
        <v>62</v>
      </c>
      <c r="AT2341" t="s">
        <v>63</v>
      </c>
      <c r="AU2341" t="s">
        <v>64</v>
      </c>
    </row>
    <row r="2342" spans="1:47" x14ac:dyDescent="0.35">
      <c r="A2342" t="s">
        <v>7050</v>
      </c>
      <c r="B2342">
        <v>1</v>
      </c>
      <c r="C2342" t="s">
        <v>48</v>
      </c>
      <c r="D2342" t="s">
        <v>49</v>
      </c>
      <c r="E2342">
        <v>17991286</v>
      </c>
      <c r="F2342" t="s">
        <v>7050</v>
      </c>
      <c r="G2342" t="s">
        <v>5894</v>
      </c>
      <c r="H2342" t="s">
        <v>5895</v>
      </c>
      <c r="I2342">
        <v>9503158246</v>
      </c>
      <c r="J2342" t="s">
        <v>52</v>
      </c>
      <c r="K2342" s="1">
        <v>45664</v>
      </c>
      <c r="L2342" s="1">
        <v>45664</v>
      </c>
      <c r="M2342" s="2">
        <v>0.78295138888888893</v>
      </c>
      <c r="N2342" s="1">
        <v>45664</v>
      </c>
      <c r="P2342">
        <v>1</v>
      </c>
      <c r="R2342" t="s">
        <v>48</v>
      </c>
      <c r="S2342" t="s">
        <v>53</v>
      </c>
      <c r="T2342" t="s">
        <v>54</v>
      </c>
      <c r="U2342" t="s">
        <v>54</v>
      </c>
      <c r="V2342" t="s">
        <v>48</v>
      </c>
      <c r="W2342" t="s">
        <v>48</v>
      </c>
      <c r="X2342" t="s">
        <v>55</v>
      </c>
      <c r="Y2342" t="s">
        <v>166</v>
      </c>
      <c r="Z2342" t="s">
        <v>167</v>
      </c>
      <c r="AA2342" t="s">
        <v>7051</v>
      </c>
      <c r="AB2342" t="s">
        <v>7051</v>
      </c>
      <c r="AC2342" t="s">
        <v>7052</v>
      </c>
      <c r="AD2342" t="s">
        <v>7052</v>
      </c>
      <c r="AE2342" t="s">
        <v>79</v>
      </c>
      <c r="AH2342" t="s">
        <v>60</v>
      </c>
      <c r="AI2342" t="s">
        <v>61</v>
      </c>
      <c r="AJ2342">
        <v>1</v>
      </c>
      <c r="AK2342">
        <v>1</v>
      </c>
      <c r="AL2342">
        <v>1</v>
      </c>
      <c r="AM2342">
        <v>1</v>
      </c>
      <c r="AN2342">
        <v>1</v>
      </c>
      <c r="AO2342">
        <v>1</v>
      </c>
      <c r="AP2342">
        <v>1</v>
      </c>
      <c r="AQ2342">
        <v>1</v>
      </c>
      <c r="AR2342">
        <v>1</v>
      </c>
      <c r="AS2342" t="s">
        <v>62</v>
      </c>
      <c r="AT2342" t="s">
        <v>63</v>
      </c>
      <c r="AU2342" t="s">
        <v>64</v>
      </c>
    </row>
    <row r="2343" spans="1:47" x14ac:dyDescent="0.35">
      <c r="A2343" t="s">
        <v>7053</v>
      </c>
      <c r="B2343">
        <v>1</v>
      </c>
      <c r="C2343" t="s">
        <v>48</v>
      </c>
      <c r="D2343" t="s">
        <v>49</v>
      </c>
      <c r="E2343">
        <v>18030611</v>
      </c>
      <c r="F2343" t="s">
        <v>7053</v>
      </c>
      <c r="G2343" t="s">
        <v>5894</v>
      </c>
      <c r="H2343" t="s">
        <v>5895</v>
      </c>
      <c r="I2343">
        <v>9503158481</v>
      </c>
      <c r="J2343" t="s">
        <v>52</v>
      </c>
      <c r="K2343" s="1">
        <v>45665</v>
      </c>
      <c r="L2343" s="1">
        <v>45665</v>
      </c>
      <c r="M2343" s="2">
        <v>0.66857638888888893</v>
      </c>
      <c r="N2343" s="1">
        <v>45665</v>
      </c>
      <c r="P2343">
        <v>1</v>
      </c>
      <c r="R2343" t="s">
        <v>48</v>
      </c>
      <c r="S2343" t="s">
        <v>53</v>
      </c>
      <c r="T2343" t="s">
        <v>54</v>
      </c>
      <c r="U2343" t="s">
        <v>54</v>
      </c>
      <c r="V2343" t="s">
        <v>48</v>
      </c>
      <c r="W2343" t="s">
        <v>48</v>
      </c>
      <c r="X2343" t="s">
        <v>55</v>
      </c>
      <c r="Y2343" t="s">
        <v>166</v>
      </c>
      <c r="Z2343" t="s">
        <v>167</v>
      </c>
      <c r="AA2343" t="s">
        <v>7054</v>
      </c>
      <c r="AB2343" t="s">
        <v>7054</v>
      </c>
      <c r="AC2343" t="s">
        <v>7055</v>
      </c>
      <c r="AD2343" t="s">
        <v>7055</v>
      </c>
      <c r="AE2343" t="s">
        <v>637</v>
      </c>
      <c r="AH2343" t="s">
        <v>60</v>
      </c>
      <c r="AI2343" t="s">
        <v>61</v>
      </c>
      <c r="AJ2343">
        <v>1</v>
      </c>
      <c r="AK2343">
        <v>1</v>
      </c>
      <c r="AL2343">
        <v>1</v>
      </c>
      <c r="AM2343">
        <v>1</v>
      </c>
      <c r="AN2343">
        <v>1</v>
      </c>
      <c r="AO2343">
        <v>1</v>
      </c>
      <c r="AP2343">
        <v>1</v>
      </c>
      <c r="AQ2343">
        <v>1</v>
      </c>
      <c r="AR2343">
        <v>1</v>
      </c>
      <c r="AS2343" t="s">
        <v>62</v>
      </c>
      <c r="AT2343" t="s">
        <v>63</v>
      </c>
      <c r="AU2343" t="s">
        <v>64</v>
      </c>
    </row>
    <row r="2344" spans="1:47" x14ac:dyDescent="0.35">
      <c r="A2344" t="s">
        <v>7056</v>
      </c>
      <c r="B2344">
        <v>1</v>
      </c>
      <c r="C2344" t="s">
        <v>48</v>
      </c>
      <c r="D2344" t="s">
        <v>49</v>
      </c>
      <c r="E2344">
        <v>18032859</v>
      </c>
      <c r="F2344" t="s">
        <v>7056</v>
      </c>
      <c r="G2344" t="s">
        <v>5894</v>
      </c>
      <c r="H2344" t="s">
        <v>5895</v>
      </c>
      <c r="I2344">
        <v>9503158774</v>
      </c>
      <c r="J2344" t="s">
        <v>52</v>
      </c>
      <c r="K2344" s="1">
        <v>45666</v>
      </c>
      <c r="L2344" s="1">
        <v>45666</v>
      </c>
      <c r="M2344" s="2">
        <v>0.6460069444444444</v>
      </c>
      <c r="N2344" s="1">
        <v>45666</v>
      </c>
      <c r="P2344">
        <v>1</v>
      </c>
      <c r="R2344" t="s">
        <v>48</v>
      </c>
      <c r="S2344" t="s">
        <v>53</v>
      </c>
      <c r="T2344" t="s">
        <v>54</v>
      </c>
      <c r="U2344" t="s">
        <v>54</v>
      </c>
      <c r="V2344" t="s">
        <v>48</v>
      </c>
      <c r="W2344" t="s">
        <v>48</v>
      </c>
      <c r="X2344" t="s">
        <v>55</v>
      </c>
      <c r="Y2344" t="s">
        <v>166</v>
      </c>
      <c r="Z2344" t="s">
        <v>167</v>
      </c>
      <c r="AA2344" t="s">
        <v>7057</v>
      </c>
      <c r="AB2344" t="s">
        <v>7057</v>
      </c>
      <c r="AC2344" t="s">
        <v>7058</v>
      </c>
      <c r="AD2344" t="s">
        <v>7058</v>
      </c>
      <c r="AE2344" t="s">
        <v>947</v>
      </c>
      <c r="AH2344" t="s">
        <v>60</v>
      </c>
      <c r="AI2344" t="s">
        <v>61</v>
      </c>
      <c r="AJ2344">
        <v>1</v>
      </c>
      <c r="AK2344">
        <v>1</v>
      </c>
      <c r="AL2344">
        <v>1</v>
      </c>
      <c r="AM2344">
        <v>1</v>
      </c>
      <c r="AN2344">
        <v>1</v>
      </c>
      <c r="AO2344">
        <v>1</v>
      </c>
      <c r="AP2344">
        <v>1</v>
      </c>
      <c r="AQ2344">
        <v>1</v>
      </c>
      <c r="AR2344">
        <v>1</v>
      </c>
      <c r="AS2344" t="s">
        <v>62</v>
      </c>
      <c r="AT2344" t="s">
        <v>63</v>
      </c>
      <c r="AU2344" t="s">
        <v>64</v>
      </c>
    </row>
    <row r="2345" spans="1:47" x14ac:dyDescent="0.35">
      <c r="A2345" t="s">
        <v>7059</v>
      </c>
      <c r="B2345">
        <v>1</v>
      </c>
      <c r="C2345" t="s">
        <v>48</v>
      </c>
      <c r="D2345" t="s">
        <v>49</v>
      </c>
      <c r="E2345">
        <v>17990058</v>
      </c>
      <c r="F2345" t="s">
        <v>7059</v>
      </c>
      <c r="G2345" t="s">
        <v>5894</v>
      </c>
      <c r="H2345" t="s">
        <v>5895</v>
      </c>
      <c r="I2345">
        <v>9503164730</v>
      </c>
      <c r="J2345" t="s">
        <v>52</v>
      </c>
      <c r="K2345" s="1">
        <v>45687</v>
      </c>
      <c r="L2345" s="1">
        <v>45687</v>
      </c>
      <c r="M2345" s="2">
        <v>0.7676736111111111</v>
      </c>
      <c r="N2345" s="1">
        <v>45687</v>
      </c>
      <c r="P2345">
        <v>1</v>
      </c>
      <c r="R2345" t="s">
        <v>48</v>
      </c>
      <c r="S2345" t="s">
        <v>53</v>
      </c>
      <c r="T2345" t="s">
        <v>54</v>
      </c>
      <c r="U2345" t="s">
        <v>54</v>
      </c>
      <c r="V2345" t="s">
        <v>48</v>
      </c>
      <c r="W2345" t="s">
        <v>48</v>
      </c>
      <c r="X2345" t="s">
        <v>55</v>
      </c>
      <c r="Y2345" t="s">
        <v>166</v>
      </c>
      <c r="Z2345" t="s">
        <v>167</v>
      </c>
      <c r="AA2345" t="s">
        <v>7060</v>
      </c>
      <c r="AB2345" t="s">
        <v>7060</v>
      </c>
      <c r="AC2345" t="s">
        <v>7061</v>
      </c>
      <c r="AD2345" t="s">
        <v>7061</v>
      </c>
      <c r="AH2345" t="s">
        <v>60</v>
      </c>
      <c r="AI2345" t="s">
        <v>61</v>
      </c>
      <c r="AJ2345">
        <v>1</v>
      </c>
      <c r="AK2345">
        <v>1</v>
      </c>
      <c r="AL2345">
        <v>1</v>
      </c>
      <c r="AM2345">
        <v>1</v>
      </c>
      <c r="AN2345">
        <v>1</v>
      </c>
      <c r="AO2345">
        <v>1</v>
      </c>
      <c r="AP2345">
        <v>1</v>
      </c>
      <c r="AQ2345">
        <v>1</v>
      </c>
      <c r="AR2345">
        <v>1</v>
      </c>
      <c r="AS2345" t="s">
        <v>62</v>
      </c>
      <c r="AT2345" t="s">
        <v>63</v>
      </c>
      <c r="AU2345" t="s">
        <v>64</v>
      </c>
    </row>
    <row r="2346" spans="1:47" x14ac:dyDescent="0.35">
      <c r="A2346" t="s">
        <v>7062</v>
      </c>
      <c r="B2346">
        <v>1</v>
      </c>
      <c r="C2346" t="s">
        <v>48</v>
      </c>
      <c r="D2346" t="s">
        <v>49</v>
      </c>
      <c r="E2346">
        <v>17986029</v>
      </c>
      <c r="F2346" t="s">
        <v>7062</v>
      </c>
      <c r="G2346" t="s">
        <v>5894</v>
      </c>
      <c r="H2346" t="s">
        <v>5895</v>
      </c>
      <c r="I2346">
        <v>9503160363</v>
      </c>
      <c r="J2346" t="s">
        <v>52</v>
      </c>
      <c r="K2346" s="1">
        <v>45672</v>
      </c>
      <c r="L2346" s="1">
        <v>45672</v>
      </c>
      <c r="M2346" s="2">
        <v>0.73930555555555555</v>
      </c>
      <c r="N2346" s="1">
        <v>45672</v>
      </c>
      <c r="P2346">
        <v>1</v>
      </c>
      <c r="R2346" t="s">
        <v>48</v>
      </c>
      <c r="S2346" t="s">
        <v>53</v>
      </c>
      <c r="T2346" t="s">
        <v>54</v>
      </c>
      <c r="U2346" t="s">
        <v>54</v>
      </c>
      <c r="V2346" t="s">
        <v>48</v>
      </c>
      <c r="W2346" t="s">
        <v>48</v>
      </c>
      <c r="X2346" t="s">
        <v>55</v>
      </c>
      <c r="Y2346" t="s">
        <v>56</v>
      </c>
      <c r="Z2346" t="s">
        <v>57</v>
      </c>
      <c r="AA2346" t="s">
        <v>7063</v>
      </c>
      <c r="AB2346" t="s">
        <v>7063</v>
      </c>
      <c r="AC2346" t="s">
        <v>7064</v>
      </c>
      <c r="AD2346" t="s">
        <v>7064</v>
      </c>
      <c r="AH2346" t="s">
        <v>60</v>
      </c>
      <c r="AI2346" t="s">
        <v>61</v>
      </c>
      <c r="AJ2346">
        <v>1</v>
      </c>
      <c r="AK2346">
        <v>1</v>
      </c>
      <c r="AL2346">
        <v>1</v>
      </c>
      <c r="AM2346">
        <v>1</v>
      </c>
      <c r="AN2346">
        <v>1</v>
      </c>
      <c r="AO2346">
        <v>1</v>
      </c>
      <c r="AP2346">
        <v>1</v>
      </c>
      <c r="AQ2346">
        <v>1</v>
      </c>
      <c r="AR2346">
        <v>1</v>
      </c>
      <c r="AS2346" t="s">
        <v>62</v>
      </c>
      <c r="AT2346" t="s">
        <v>63</v>
      </c>
      <c r="AU2346" t="s">
        <v>64</v>
      </c>
    </row>
    <row r="2347" spans="1:47" x14ac:dyDescent="0.35">
      <c r="A2347" t="s">
        <v>7065</v>
      </c>
      <c r="B2347">
        <v>1</v>
      </c>
      <c r="C2347" t="s">
        <v>48</v>
      </c>
      <c r="D2347" t="s">
        <v>49</v>
      </c>
      <c r="E2347">
        <v>17982682</v>
      </c>
      <c r="F2347" t="s">
        <v>7065</v>
      </c>
      <c r="G2347" t="s">
        <v>5894</v>
      </c>
      <c r="H2347" t="s">
        <v>5895</v>
      </c>
      <c r="I2347">
        <v>9503160049</v>
      </c>
      <c r="J2347" t="s">
        <v>52</v>
      </c>
      <c r="K2347" s="1">
        <v>45672</v>
      </c>
      <c r="L2347" s="1">
        <v>45672</v>
      </c>
      <c r="M2347" s="2">
        <v>0.51349537037037041</v>
      </c>
      <c r="N2347" s="1">
        <v>45672</v>
      </c>
      <c r="P2347">
        <v>1</v>
      </c>
      <c r="R2347" t="s">
        <v>48</v>
      </c>
      <c r="S2347" t="s">
        <v>53</v>
      </c>
      <c r="T2347" t="s">
        <v>54</v>
      </c>
      <c r="U2347" t="s">
        <v>54</v>
      </c>
      <c r="V2347" t="s">
        <v>48</v>
      </c>
      <c r="W2347" t="s">
        <v>48</v>
      </c>
      <c r="X2347" t="s">
        <v>55</v>
      </c>
      <c r="Y2347" t="s">
        <v>166</v>
      </c>
      <c r="Z2347" t="s">
        <v>167</v>
      </c>
      <c r="AA2347" t="s">
        <v>7066</v>
      </c>
      <c r="AB2347" t="s">
        <v>7066</v>
      </c>
      <c r="AC2347" t="s">
        <v>7067</v>
      </c>
      <c r="AD2347" t="s">
        <v>7067</v>
      </c>
      <c r="AE2347" t="s">
        <v>435</v>
      </c>
      <c r="AH2347" t="s">
        <v>60</v>
      </c>
      <c r="AI2347" t="s">
        <v>61</v>
      </c>
      <c r="AJ2347">
        <v>1</v>
      </c>
      <c r="AK2347">
        <v>1</v>
      </c>
      <c r="AL2347">
        <v>1</v>
      </c>
      <c r="AM2347">
        <v>1</v>
      </c>
      <c r="AN2347">
        <v>1</v>
      </c>
      <c r="AO2347">
        <v>1</v>
      </c>
      <c r="AP2347">
        <v>1</v>
      </c>
      <c r="AQ2347">
        <v>1</v>
      </c>
      <c r="AR2347">
        <v>1</v>
      </c>
      <c r="AS2347" t="s">
        <v>62</v>
      </c>
      <c r="AT2347" t="s">
        <v>63</v>
      </c>
      <c r="AU2347" t="s">
        <v>64</v>
      </c>
    </row>
    <row r="2348" spans="1:47" x14ac:dyDescent="0.35">
      <c r="A2348" t="s">
        <v>7068</v>
      </c>
      <c r="B2348">
        <v>1</v>
      </c>
      <c r="C2348" t="s">
        <v>48</v>
      </c>
      <c r="D2348" t="s">
        <v>49</v>
      </c>
      <c r="E2348">
        <v>17988770</v>
      </c>
      <c r="F2348" t="s">
        <v>7068</v>
      </c>
      <c r="G2348" t="s">
        <v>5894</v>
      </c>
      <c r="H2348" t="s">
        <v>5895</v>
      </c>
      <c r="I2348">
        <v>9503161004</v>
      </c>
      <c r="J2348" t="s">
        <v>52</v>
      </c>
      <c r="K2348" s="1">
        <v>45674</v>
      </c>
      <c r="L2348" s="1">
        <v>45674</v>
      </c>
      <c r="M2348" s="2">
        <v>0.69473379629629628</v>
      </c>
      <c r="N2348" s="1">
        <v>45674</v>
      </c>
      <c r="P2348">
        <v>1</v>
      </c>
      <c r="R2348" t="s">
        <v>48</v>
      </c>
      <c r="S2348" t="s">
        <v>53</v>
      </c>
      <c r="T2348" t="s">
        <v>54</v>
      </c>
      <c r="U2348" t="s">
        <v>54</v>
      </c>
      <c r="V2348" t="s">
        <v>48</v>
      </c>
      <c r="W2348" t="s">
        <v>48</v>
      </c>
      <c r="X2348" t="s">
        <v>55</v>
      </c>
      <c r="Y2348" t="s">
        <v>56</v>
      </c>
      <c r="Z2348" t="s">
        <v>57</v>
      </c>
      <c r="AA2348" t="s">
        <v>7069</v>
      </c>
      <c r="AB2348" t="s">
        <v>7069</v>
      </c>
      <c r="AC2348" t="s">
        <v>7070</v>
      </c>
      <c r="AD2348" t="s">
        <v>7070</v>
      </c>
      <c r="AH2348" t="s">
        <v>60</v>
      </c>
      <c r="AI2348" t="s">
        <v>61</v>
      </c>
      <c r="AJ2348">
        <v>1</v>
      </c>
      <c r="AK2348">
        <v>1</v>
      </c>
      <c r="AL2348">
        <v>1</v>
      </c>
      <c r="AM2348">
        <v>1</v>
      </c>
      <c r="AN2348">
        <v>1</v>
      </c>
      <c r="AO2348">
        <v>1</v>
      </c>
      <c r="AP2348">
        <v>1</v>
      </c>
      <c r="AQ2348">
        <v>1</v>
      </c>
      <c r="AR2348">
        <v>1</v>
      </c>
      <c r="AS2348" t="s">
        <v>62</v>
      </c>
      <c r="AT2348" t="s">
        <v>63</v>
      </c>
      <c r="AU2348" t="s">
        <v>64</v>
      </c>
    </row>
    <row r="2349" spans="1:47" x14ac:dyDescent="0.35">
      <c r="A2349" t="s">
        <v>7071</v>
      </c>
      <c r="B2349">
        <v>1</v>
      </c>
      <c r="C2349" t="s">
        <v>48</v>
      </c>
      <c r="D2349" t="s">
        <v>49</v>
      </c>
      <c r="E2349">
        <v>17985842</v>
      </c>
      <c r="F2349" t="s">
        <v>7071</v>
      </c>
      <c r="G2349" t="s">
        <v>5894</v>
      </c>
      <c r="H2349" t="s">
        <v>5895</v>
      </c>
      <c r="I2349">
        <v>9503164998</v>
      </c>
      <c r="J2349" t="s">
        <v>52</v>
      </c>
      <c r="K2349" s="1">
        <v>45688</v>
      </c>
      <c r="L2349" s="1">
        <v>45688</v>
      </c>
      <c r="M2349" s="2">
        <v>0.59284722222222219</v>
      </c>
      <c r="N2349" s="1">
        <v>45688</v>
      </c>
      <c r="P2349">
        <v>1</v>
      </c>
      <c r="R2349" t="s">
        <v>48</v>
      </c>
      <c r="S2349" t="s">
        <v>53</v>
      </c>
      <c r="T2349" t="s">
        <v>54</v>
      </c>
      <c r="U2349" t="s">
        <v>54</v>
      </c>
      <c r="V2349" t="s">
        <v>48</v>
      </c>
      <c r="W2349" t="s">
        <v>48</v>
      </c>
      <c r="X2349" t="s">
        <v>55</v>
      </c>
      <c r="Y2349" t="s">
        <v>166</v>
      </c>
      <c r="Z2349" t="s">
        <v>167</v>
      </c>
      <c r="AA2349" t="s">
        <v>7072</v>
      </c>
      <c r="AB2349" t="s">
        <v>7072</v>
      </c>
      <c r="AC2349" t="s">
        <v>7073</v>
      </c>
      <c r="AD2349" t="s">
        <v>7073</v>
      </c>
      <c r="AH2349" t="s">
        <v>60</v>
      </c>
      <c r="AI2349" t="s">
        <v>61</v>
      </c>
      <c r="AJ2349">
        <v>1</v>
      </c>
      <c r="AK2349">
        <v>1</v>
      </c>
      <c r="AL2349">
        <v>1</v>
      </c>
      <c r="AM2349">
        <v>1</v>
      </c>
      <c r="AN2349">
        <v>1</v>
      </c>
      <c r="AO2349">
        <v>1</v>
      </c>
      <c r="AP2349">
        <v>1</v>
      </c>
      <c r="AQ2349">
        <v>1</v>
      </c>
      <c r="AR2349">
        <v>1</v>
      </c>
      <c r="AS2349" t="s">
        <v>62</v>
      </c>
      <c r="AT2349" t="s">
        <v>63</v>
      </c>
      <c r="AU2349" t="s">
        <v>64</v>
      </c>
    </row>
    <row r="2350" spans="1:47" x14ac:dyDescent="0.35">
      <c r="A2350" t="s">
        <v>7074</v>
      </c>
      <c r="B2350">
        <v>1</v>
      </c>
      <c r="C2350" t="s">
        <v>48</v>
      </c>
      <c r="D2350" t="s">
        <v>49</v>
      </c>
      <c r="E2350">
        <v>17573830</v>
      </c>
      <c r="F2350" t="s">
        <v>7074</v>
      </c>
      <c r="G2350" t="s">
        <v>5894</v>
      </c>
      <c r="H2350" t="s">
        <v>5895</v>
      </c>
      <c r="I2350">
        <v>9503165036</v>
      </c>
      <c r="J2350" t="s">
        <v>52</v>
      </c>
      <c r="K2350" s="1">
        <v>45688</v>
      </c>
      <c r="L2350" s="1">
        <v>45688</v>
      </c>
      <c r="M2350" s="2">
        <v>0.6154398148148148</v>
      </c>
      <c r="N2350" s="1">
        <v>45688</v>
      </c>
      <c r="P2350">
        <v>1</v>
      </c>
      <c r="R2350" t="s">
        <v>48</v>
      </c>
      <c r="S2350" t="s">
        <v>53</v>
      </c>
      <c r="T2350" t="s">
        <v>54</v>
      </c>
      <c r="U2350" t="s">
        <v>54</v>
      </c>
      <c r="V2350" t="s">
        <v>48</v>
      </c>
      <c r="W2350" t="s">
        <v>48</v>
      </c>
      <c r="X2350" t="s">
        <v>55</v>
      </c>
      <c r="Y2350" t="s">
        <v>166</v>
      </c>
      <c r="Z2350" t="s">
        <v>167</v>
      </c>
      <c r="AA2350" t="s">
        <v>7075</v>
      </c>
      <c r="AB2350" t="s">
        <v>7075</v>
      </c>
      <c r="AC2350" t="s">
        <v>7076</v>
      </c>
      <c r="AD2350" t="s">
        <v>7076</v>
      </c>
      <c r="AH2350" t="s">
        <v>60</v>
      </c>
      <c r="AI2350" t="s">
        <v>61</v>
      </c>
      <c r="AJ2350">
        <v>1</v>
      </c>
      <c r="AK2350">
        <v>1</v>
      </c>
      <c r="AL2350">
        <v>1</v>
      </c>
      <c r="AM2350">
        <v>1</v>
      </c>
      <c r="AN2350">
        <v>1</v>
      </c>
      <c r="AO2350">
        <v>1</v>
      </c>
      <c r="AP2350">
        <v>1</v>
      </c>
      <c r="AQ2350">
        <v>1</v>
      </c>
      <c r="AR2350">
        <v>1</v>
      </c>
      <c r="AS2350" t="s">
        <v>62</v>
      </c>
      <c r="AT2350" t="s">
        <v>63</v>
      </c>
      <c r="AU2350" t="s">
        <v>64</v>
      </c>
    </row>
    <row r="2351" spans="1:47" x14ac:dyDescent="0.35">
      <c r="A2351" t="s">
        <v>7077</v>
      </c>
      <c r="B2351">
        <v>1</v>
      </c>
      <c r="C2351" t="s">
        <v>48</v>
      </c>
      <c r="D2351" t="s">
        <v>49</v>
      </c>
      <c r="E2351">
        <v>18034693</v>
      </c>
      <c r="F2351" t="s">
        <v>7077</v>
      </c>
      <c r="G2351" t="s">
        <v>5894</v>
      </c>
      <c r="H2351" t="s">
        <v>5895</v>
      </c>
      <c r="I2351">
        <v>9503158890</v>
      </c>
      <c r="J2351" t="s">
        <v>52</v>
      </c>
      <c r="K2351" s="1">
        <v>45666</v>
      </c>
      <c r="L2351" s="1">
        <v>45666</v>
      </c>
      <c r="M2351" s="2">
        <v>0.76744212962962965</v>
      </c>
      <c r="N2351" s="1">
        <v>45666</v>
      </c>
      <c r="P2351">
        <v>1</v>
      </c>
      <c r="R2351" t="s">
        <v>48</v>
      </c>
      <c r="S2351" t="s">
        <v>53</v>
      </c>
      <c r="T2351" t="s">
        <v>54</v>
      </c>
      <c r="U2351" t="s">
        <v>54</v>
      </c>
      <c r="V2351" t="s">
        <v>48</v>
      </c>
      <c r="W2351" t="s">
        <v>48</v>
      </c>
      <c r="X2351" t="s">
        <v>55</v>
      </c>
      <c r="Y2351" t="s">
        <v>56</v>
      </c>
      <c r="Z2351" t="s">
        <v>57</v>
      </c>
      <c r="AA2351" t="s">
        <v>7078</v>
      </c>
      <c r="AB2351" t="s">
        <v>7078</v>
      </c>
      <c r="AC2351" t="s">
        <v>7079</v>
      </c>
      <c r="AD2351" t="s">
        <v>7079</v>
      </c>
      <c r="AH2351" t="s">
        <v>60</v>
      </c>
      <c r="AI2351" t="s">
        <v>61</v>
      </c>
      <c r="AJ2351">
        <v>1</v>
      </c>
      <c r="AK2351">
        <v>1</v>
      </c>
      <c r="AL2351">
        <v>1</v>
      </c>
      <c r="AM2351">
        <v>1</v>
      </c>
      <c r="AN2351">
        <v>1</v>
      </c>
      <c r="AO2351">
        <v>1</v>
      </c>
      <c r="AP2351">
        <v>1</v>
      </c>
      <c r="AQ2351">
        <v>1</v>
      </c>
      <c r="AR2351">
        <v>1</v>
      </c>
      <c r="AS2351" t="s">
        <v>62</v>
      </c>
      <c r="AT2351" t="s">
        <v>63</v>
      </c>
      <c r="AU2351" t="s">
        <v>64</v>
      </c>
    </row>
    <row r="2352" spans="1:47" x14ac:dyDescent="0.35">
      <c r="A2352" t="s">
        <v>7080</v>
      </c>
      <c r="B2352">
        <v>1</v>
      </c>
      <c r="C2352" t="s">
        <v>48</v>
      </c>
      <c r="D2352" t="s">
        <v>49</v>
      </c>
      <c r="E2352">
        <v>17977582</v>
      </c>
      <c r="F2352" t="s">
        <v>7080</v>
      </c>
      <c r="G2352" t="s">
        <v>5894</v>
      </c>
      <c r="H2352" t="s">
        <v>5895</v>
      </c>
      <c r="I2352">
        <v>9503162470</v>
      </c>
      <c r="J2352" t="s">
        <v>52</v>
      </c>
      <c r="K2352" s="1">
        <v>45681</v>
      </c>
      <c r="L2352" s="1">
        <v>45681</v>
      </c>
      <c r="M2352" s="2">
        <v>0.4886226851851852</v>
      </c>
      <c r="N2352" s="1">
        <v>45681</v>
      </c>
      <c r="P2352">
        <v>1</v>
      </c>
      <c r="R2352" t="s">
        <v>48</v>
      </c>
      <c r="S2352" t="s">
        <v>53</v>
      </c>
      <c r="T2352" t="s">
        <v>54</v>
      </c>
      <c r="U2352" t="s">
        <v>54</v>
      </c>
      <c r="V2352" t="s">
        <v>48</v>
      </c>
      <c r="W2352" t="s">
        <v>48</v>
      </c>
      <c r="X2352" t="s">
        <v>55</v>
      </c>
      <c r="Y2352" t="s">
        <v>56</v>
      </c>
      <c r="Z2352" t="s">
        <v>57</v>
      </c>
      <c r="AA2352" t="s">
        <v>7081</v>
      </c>
      <c r="AB2352" t="s">
        <v>7081</v>
      </c>
      <c r="AC2352" t="s">
        <v>7082</v>
      </c>
      <c r="AD2352" t="s">
        <v>7082</v>
      </c>
      <c r="AH2352" t="s">
        <v>60</v>
      </c>
      <c r="AI2352" t="s">
        <v>61</v>
      </c>
      <c r="AJ2352">
        <v>1</v>
      </c>
      <c r="AK2352">
        <v>1</v>
      </c>
      <c r="AL2352">
        <v>1</v>
      </c>
      <c r="AM2352">
        <v>1</v>
      </c>
      <c r="AN2352">
        <v>1</v>
      </c>
      <c r="AO2352">
        <v>1</v>
      </c>
      <c r="AP2352">
        <v>1</v>
      </c>
      <c r="AQ2352">
        <v>1</v>
      </c>
      <c r="AR2352">
        <v>1</v>
      </c>
      <c r="AS2352" t="s">
        <v>62</v>
      </c>
      <c r="AT2352" t="s">
        <v>63</v>
      </c>
      <c r="AU2352" t="s">
        <v>64</v>
      </c>
    </row>
    <row r="2353" spans="1:47" x14ac:dyDescent="0.35">
      <c r="A2353" t="s">
        <v>7083</v>
      </c>
      <c r="B2353">
        <v>1</v>
      </c>
      <c r="C2353" t="s">
        <v>48</v>
      </c>
      <c r="D2353" t="s">
        <v>49</v>
      </c>
      <c r="E2353">
        <v>17982918</v>
      </c>
      <c r="F2353" t="s">
        <v>7083</v>
      </c>
      <c r="G2353" t="s">
        <v>5894</v>
      </c>
      <c r="H2353" t="s">
        <v>5895</v>
      </c>
      <c r="I2353">
        <v>9503159408</v>
      </c>
      <c r="J2353" t="s">
        <v>52</v>
      </c>
      <c r="K2353" s="1">
        <v>45670</v>
      </c>
      <c r="L2353" s="1">
        <v>45670</v>
      </c>
      <c r="M2353" s="2">
        <v>0.71592592592592597</v>
      </c>
      <c r="N2353" s="1">
        <v>45670</v>
      </c>
      <c r="P2353">
        <v>1</v>
      </c>
      <c r="R2353" t="s">
        <v>48</v>
      </c>
      <c r="S2353" t="s">
        <v>53</v>
      </c>
      <c r="T2353" t="s">
        <v>54</v>
      </c>
      <c r="U2353" t="s">
        <v>54</v>
      </c>
      <c r="V2353" t="s">
        <v>48</v>
      </c>
      <c r="W2353" t="s">
        <v>48</v>
      </c>
      <c r="X2353" t="s">
        <v>55</v>
      </c>
      <c r="Y2353" t="s">
        <v>166</v>
      </c>
      <c r="Z2353" t="s">
        <v>167</v>
      </c>
      <c r="AA2353" t="s">
        <v>7084</v>
      </c>
      <c r="AB2353" t="s">
        <v>7084</v>
      </c>
      <c r="AC2353" t="s">
        <v>7085</v>
      </c>
      <c r="AD2353" t="s">
        <v>7085</v>
      </c>
      <c r="AE2353" t="s">
        <v>79</v>
      </c>
      <c r="AH2353" t="s">
        <v>60</v>
      </c>
      <c r="AI2353" t="s">
        <v>61</v>
      </c>
      <c r="AJ2353">
        <v>1</v>
      </c>
      <c r="AK2353">
        <v>1</v>
      </c>
      <c r="AL2353">
        <v>1</v>
      </c>
      <c r="AM2353">
        <v>1</v>
      </c>
      <c r="AN2353">
        <v>1</v>
      </c>
      <c r="AO2353">
        <v>1</v>
      </c>
      <c r="AP2353">
        <v>1</v>
      </c>
      <c r="AQ2353">
        <v>1</v>
      </c>
      <c r="AR2353">
        <v>1</v>
      </c>
      <c r="AS2353" t="s">
        <v>62</v>
      </c>
      <c r="AT2353" t="s">
        <v>63</v>
      </c>
      <c r="AU2353" t="s">
        <v>64</v>
      </c>
    </row>
    <row r="2354" spans="1:47" x14ac:dyDescent="0.35">
      <c r="A2354" t="s">
        <v>7086</v>
      </c>
      <c r="B2354">
        <v>1</v>
      </c>
      <c r="C2354" t="s">
        <v>48</v>
      </c>
      <c r="D2354" t="s">
        <v>49</v>
      </c>
      <c r="E2354">
        <v>18031091</v>
      </c>
      <c r="F2354" t="s">
        <v>7086</v>
      </c>
      <c r="G2354" t="s">
        <v>5894</v>
      </c>
      <c r="H2354" t="s">
        <v>5895</v>
      </c>
      <c r="I2354">
        <v>9503159546</v>
      </c>
      <c r="J2354" t="s">
        <v>52</v>
      </c>
      <c r="K2354" s="1">
        <v>45671</v>
      </c>
      <c r="L2354" s="1">
        <v>45671</v>
      </c>
      <c r="M2354" s="2">
        <v>0.53479166666666667</v>
      </c>
      <c r="N2354" s="1">
        <v>45671</v>
      </c>
      <c r="P2354">
        <v>1</v>
      </c>
      <c r="R2354" t="s">
        <v>48</v>
      </c>
      <c r="S2354" t="s">
        <v>53</v>
      </c>
      <c r="T2354" t="s">
        <v>54</v>
      </c>
      <c r="U2354" t="s">
        <v>54</v>
      </c>
      <c r="V2354" t="s">
        <v>48</v>
      </c>
      <c r="W2354" t="s">
        <v>48</v>
      </c>
      <c r="X2354" t="s">
        <v>55</v>
      </c>
      <c r="Y2354" t="s">
        <v>56</v>
      </c>
      <c r="Z2354" t="s">
        <v>57</v>
      </c>
      <c r="AA2354" t="s">
        <v>7087</v>
      </c>
      <c r="AB2354" t="s">
        <v>7087</v>
      </c>
      <c r="AC2354" t="s">
        <v>7088</v>
      </c>
      <c r="AD2354" t="s">
        <v>7088</v>
      </c>
      <c r="AH2354" t="s">
        <v>60</v>
      </c>
      <c r="AI2354" t="s">
        <v>61</v>
      </c>
      <c r="AJ2354">
        <v>1</v>
      </c>
      <c r="AK2354">
        <v>1</v>
      </c>
      <c r="AL2354">
        <v>1</v>
      </c>
      <c r="AM2354">
        <v>1</v>
      </c>
      <c r="AN2354">
        <v>1</v>
      </c>
      <c r="AO2354">
        <v>1</v>
      </c>
      <c r="AP2354">
        <v>1</v>
      </c>
      <c r="AQ2354">
        <v>1</v>
      </c>
      <c r="AR2354">
        <v>1</v>
      </c>
      <c r="AS2354" t="s">
        <v>62</v>
      </c>
      <c r="AT2354" t="s">
        <v>63</v>
      </c>
      <c r="AU2354" t="s">
        <v>64</v>
      </c>
    </row>
    <row r="2355" spans="1:47" x14ac:dyDescent="0.35">
      <c r="A2355" t="s">
        <v>7089</v>
      </c>
      <c r="B2355">
        <v>1</v>
      </c>
      <c r="C2355" t="s">
        <v>48</v>
      </c>
      <c r="D2355" t="s">
        <v>49</v>
      </c>
      <c r="E2355">
        <v>17991179</v>
      </c>
      <c r="F2355" t="s">
        <v>7089</v>
      </c>
      <c r="G2355" t="s">
        <v>5894</v>
      </c>
      <c r="H2355" t="s">
        <v>5895</v>
      </c>
      <c r="I2355">
        <v>9503163372</v>
      </c>
      <c r="J2355" t="s">
        <v>52</v>
      </c>
      <c r="K2355" s="1">
        <v>45684</v>
      </c>
      <c r="L2355" s="1">
        <v>45684</v>
      </c>
      <c r="M2355" s="2">
        <v>0.75405092592592593</v>
      </c>
      <c r="N2355" s="1">
        <v>45684</v>
      </c>
      <c r="P2355">
        <v>1</v>
      </c>
      <c r="R2355" t="s">
        <v>48</v>
      </c>
      <c r="S2355" t="s">
        <v>53</v>
      </c>
      <c r="T2355" t="s">
        <v>54</v>
      </c>
      <c r="U2355" t="s">
        <v>54</v>
      </c>
      <c r="V2355" t="s">
        <v>48</v>
      </c>
      <c r="W2355" t="s">
        <v>48</v>
      </c>
      <c r="X2355" t="s">
        <v>55</v>
      </c>
      <c r="Y2355" t="s">
        <v>56</v>
      </c>
      <c r="Z2355" t="s">
        <v>57</v>
      </c>
      <c r="AA2355" t="s">
        <v>7090</v>
      </c>
      <c r="AB2355" t="s">
        <v>7090</v>
      </c>
      <c r="AC2355" t="s">
        <v>7091</v>
      </c>
      <c r="AD2355" t="s">
        <v>7091</v>
      </c>
      <c r="AH2355" t="s">
        <v>60</v>
      </c>
      <c r="AI2355" t="s">
        <v>61</v>
      </c>
      <c r="AJ2355">
        <v>1</v>
      </c>
      <c r="AK2355">
        <v>1</v>
      </c>
      <c r="AL2355">
        <v>1</v>
      </c>
      <c r="AM2355">
        <v>1</v>
      </c>
      <c r="AN2355">
        <v>1</v>
      </c>
      <c r="AO2355">
        <v>1</v>
      </c>
      <c r="AP2355">
        <v>1</v>
      </c>
      <c r="AQ2355">
        <v>1</v>
      </c>
      <c r="AR2355">
        <v>1</v>
      </c>
      <c r="AS2355" t="s">
        <v>62</v>
      </c>
      <c r="AT2355" t="s">
        <v>63</v>
      </c>
      <c r="AU2355" t="s">
        <v>64</v>
      </c>
    </row>
    <row r="2356" spans="1:47" x14ac:dyDescent="0.35">
      <c r="A2356" t="s">
        <v>7092</v>
      </c>
      <c r="B2356">
        <v>1</v>
      </c>
      <c r="C2356" t="s">
        <v>48</v>
      </c>
      <c r="D2356" t="s">
        <v>49</v>
      </c>
      <c r="E2356">
        <v>18036538</v>
      </c>
      <c r="F2356" t="s">
        <v>7092</v>
      </c>
      <c r="G2356" t="s">
        <v>5894</v>
      </c>
      <c r="H2356" t="s">
        <v>5895</v>
      </c>
      <c r="I2356">
        <v>9503162936</v>
      </c>
      <c r="J2356" t="s">
        <v>52</v>
      </c>
      <c r="K2356" s="1">
        <v>45681</v>
      </c>
      <c r="L2356" s="1">
        <v>45681</v>
      </c>
      <c r="M2356" s="2">
        <v>0.83663194444444444</v>
      </c>
      <c r="N2356" s="1">
        <v>45681</v>
      </c>
      <c r="P2356">
        <v>1</v>
      </c>
      <c r="R2356" t="s">
        <v>48</v>
      </c>
      <c r="S2356" t="s">
        <v>53</v>
      </c>
      <c r="T2356" t="s">
        <v>54</v>
      </c>
      <c r="U2356" t="s">
        <v>54</v>
      </c>
      <c r="V2356" t="s">
        <v>48</v>
      </c>
      <c r="W2356" t="s">
        <v>48</v>
      </c>
      <c r="X2356" t="s">
        <v>55</v>
      </c>
      <c r="Y2356" t="s">
        <v>166</v>
      </c>
      <c r="Z2356" t="s">
        <v>167</v>
      </c>
      <c r="AA2356" t="s">
        <v>7093</v>
      </c>
      <c r="AB2356" t="s">
        <v>7093</v>
      </c>
      <c r="AC2356" t="s">
        <v>7094</v>
      </c>
      <c r="AD2356" t="s">
        <v>7094</v>
      </c>
      <c r="AH2356" t="s">
        <v>60</v>
      </c>
      <c r="AI2356" t="s">
        <v>61</v>
      </c>
      <c r="AJ2356">
        <v>1</v>
      </c>
      <c r="AK2356">
        <v>1</v>
      </c>
      <c r="AL2356">
        <v>1</v>
      </c>
      <c r="AM2356">
        <v>1</v>
      </c>
      <c r="AN2356">
        <v>1</v>
      </c>
      <c r="AO2356">
        <v>1</v>
      </c>
      <c r="AP2356">
        <v>1</v>
      </c>
      <c r="AQ2356">
        <v>1</v>
      </c>
      <c r="AR2356">
        <v>1</v>
      </c>
      <c r="AS2356" t="s">
        <v>62</v>
      </c>
      <c r="AT2356" t="s">
        <v>63</v>
      </c>
      <c r="AU2356" t="s">
        <v>64</v>
      </c>
    </row>
    <row r="2357" spans="1:47" x14ac:dyDescent="0.35">
      <c r="A2357" t="s">
        <v>7095</v>
      </c>
      <c r="B2357">
        <v>1</v>
      </c>
      <c r="C2357" t="s">
        <v>48</v>
      </c>
      <c r="D2357" t="s">
        <v>49</v>
      </c>
      <c r="E2357">
        <v>18037702</v>
      </c>
      <c r="F2357" t="s">
        <v>7095</v>
      </c>
      <c r="G2357" t="s">
        <v>5894</v>
      </c>
      <c r="H2357" t="s">
        <v>5895</v>
      </c>
      <c r="I2357">
        <v>9503160079</v>
      </c>
      <c r="J2357" t="s">
        <v>52</v>
      </c>
      <c r="K2357" s="1">
        <v>45672</v>
      </c>
      <c r="L2357" s="1">
        <v>45672</v>
      </c>
      <c r="M2357" s="2">
        <v>0.53284722222222225</v>
      </c>
      <c r="N2357" s="1">
        <v>45672</v>
      </c>
      <c r="P2357">
        <v>1</v>
      </c>
      <c r="R2357" t="s">
        <v>48</v>
      </c>
      <c r="S2357" t="s">
        <v>53</v>
      </c>
      <c r="T2357" t="s">
        <v>54</v>
      </c>
      <c r="U2357" t="s">
        <v>54</v>
      </c>
      <c r="V2357" t="s">
        <v>48</v>
      </c>
      <c r="W2357" t="s">
        <v>48</v>
      </c>
      <c r="X2357" t="s">
        <v>55</v>
      </c>
      <c r="Y2357" t="s">
        <v>56</v>
      </c>
      <c r="Z2357" t="s">
        <v>57</v>
      </c>
      <c r="AA2357" t="s">
        <v>7096</v>
      </c>
      <c r="AB2357" t="s">
        <v>7096</v>
      </c>
      <c r="AC2357" t="s">
        <v>7097</v>
      </c>
      <c r="AD2357" t="s">
        <v>7097</v>
      </c>
      <c r="AH2357" t="s">
        <v>60</v>
      </c>
      <c r="AI2357" t="s">
        <v>61</v>
      </c>
      <c r="AJ2357">
        <v>1</v>
      </c>
      <c r="AK2357">
        <v>1</v>
      </c>
      <c r="AL2357">
        <v>1</v>
      </c>
      <c r="AM2357">
        <v>1</v>
      </c>
      <c r="AN2357">
        <v>1</v>
      </c>
      <c r="AO2357">
        <v>1</v>
      </c>
      <c r="AP2357">
        <v>1</v>
      </c>
      <c r="AQ2357">
        <v>1</v>
      </c>
      <c r="AR2357">
        <v>1</v>
      </c>
      <c r="AS2357" t="s">
        <v>62</v>
      </c>
      <c r="AT2357" t="s">
        <v>63</v>
      </c>
      <c r="AU2357" t="s">
        <v>64</v>
      </c>
    </row>
    <row r="2358" spans="1:47" x14ac:dyDescent="0.35">
      <c r="A2358" t="s">
        <v>7098</v>
      </c>
      <c r="B2358">
        <v>1</v>
      </c>
      <c r="C2358" t="s">
        <v>48</v>
      </c>
      <c r="D2358" t="s">
        <v>49</v>
      </c>
      <c r="E2358">
        <v>18033353</v>
      </c>
      <c r="F2358" t="s">
        <v>7098</v>
      </c>
      <c r="G2358" t="s">
        <v>5894</v>
      </c>
      <c r="H2358" t="s">
        <v>5895</v>
      </c>
      <c r="I2358">
        <v>9503162661</v>
      </c>
      <c r="J2358" t="s">
        <v>52</v>
      </c>
      <c r="K2358" s="1">
        <v>45681</v>
      </c>
      <c r="L2358" s="1">
        <v>45681</v>
      </c>
      <c r="M2358" s="2">
        <v>0.64476851851851846</v>
      </c>
      <c r="N2358" s="1">
        <v>45681</v>
      </c>
      <c r="P2358">
        <v>1</v>
      </c>
      <c r="R2358" t="s">
        <v>48</v>
      </c>
      <c r="S2358" t="s">
        <v>53</v>
      </c>
      <c r="T2358" t="s">
        <v>54</v>
      </c>
      <c r="U2358" t="s">
        <v>54</v>
      </c>
      <c r="V2358" t="s">
        <v>48</v>
      </c>
      <c r="W2358" t="s">
        <v>48</v>
      </c>
      <c r="X2358" t="s">
        <v>55</v>
      </c>
      <c r="Y2358" t="s">
        <v>56</v>
      </c>
      <c r="Z2358" t="s">
        <v>57</v>
      </c>
      <c r="AA2358" t="s">
        <v>7099</v>
      </c>
      <c r="AB2358" t="s">
        <v>7099</v>
      </c>
      <c r="AC2358" t="s">
        <v>7100</v>
      </c>
      <c r="AD2358" t="s">
        <v>7100</v>
      </c>
      <c r="AH2358" t="s">
        <v>60</v>
      </c>
      <c r="AI2358" t="s">
        <v>61</v>
      </c>
      <c r="AJ2358">
        <v>1</v>
      </c>
      <c r="AK2358">
        <v>1</v>
      </c>
      <c r="AL2358">
        <v>1</v>
      </c>
      <c r="AM2358">
        <v>1</v>
      </c>
      <c r="AN2358">
        <v>1</v>
      </c>
      <c r="AO2358">
        <v>1</v>
      </c>
      <c r="AP2358">
        <v>1</v>
      </c>
      <c r="AQ2358">
        <v>1</v>
      </c>
      <c r="AR2358">
        <v>1</v>
      </c>
      <c r="AS2358" t="s">
        <v>62</v>
      </c>
      <c r="AT2358" t="s">
        <v>63</v>
      </c>
      <c r="AU2358" t="s">
        <v>64</v>
      </c>
    </row>
    <row r="2359" spans="1:47" x14ac:dyDescent="0.35">
      <c r="A2359" t="s">
        <v>7101</v>
      </c>
      <c r="B2359">
        <v>1</v>
      </c>
      <c r="C2359" t="s">
        <v>48</v>
      </c>
      <c r="D2359" t="s">
        <v>49</v>
      </c>
      <c r="E2359">
        <v>17941431</v>
      </c>
      <c r="F2359" t="s">
        <v>7101</v>
      </c>
      <c r="G2359" t="s">
        <v>5894</v>
      </c>
      <c r="H2359" t="s">
        <v>5895</v>
      </c>
      <c r="I2359">
        <v>9503161797</v>
      </c>
      <c r="J2359" t="s">
        <v>52</v>
      </c>
      <c r="K2359" s="1">
        <v>45678</v>
      </c>
      <c r="L2359" s="1">
        <v>45678</v>
      </c>
      <c r="M2359" s="2">
        <v>0.69884259259259263</v>
      </c>
      <c r="N2359" s="1">
        <v>45678</v>
      </c>
      <c r="P2359">
        <v>1</v>
      </c>
      <c r="R2359" t="s">
        <v>48</v>
      </c>
      <c r="S2359" t="s">
        <v>53</v>
      </c>
      <c r="T2359" t="s">
        <v>54</v>
      </c>
      <c r="U2359" t="s">
        <v>54</v>
      </c>
      <c r="V2359" t="s">
        <v>48</v>
      </c>
      <c r="W2359" t="s">
        <v>48</v>
      </c>
      <c r="X2359" t="s">
        <v>55</v>
      </c>
      <c r="Y2359" t="s">
        <v>166</v>
      </c>
      <c r="Z2359" t="s">
        <v>167</v>
      </c>
      <c r="AA2359" t="s">
        <v>7102</v>
      </c>
      <c r="AB2359" t="s">
        <v>7102</v>
      </c>
      <c r="AC2359" t="s">
        <v>7103</v>
      </c>
      <c r="AD2359" t="s">
        <v>7103</v>
      </c>
      <c r="AE2359" t="s">
        <v>79</v>
      </c>
      <c r="AH2359" t="s">
        <v>60</v>
      </c>
      <c r="AI2359" t="s">
        <v>61</v>
      </c>
      <c r="AJ2359">
        <v>1</v>
      </c>
      <c r="AK2359">
        <v>1</v>
      </c>
      <c r="AL2359">
        <v>1</v>
      </c>
      <c r="AM2359">
        <v>1</v>
      </c>
      <c r="AN2359">
        <v>1</v>
      </c>
      <c r="AO2359">
        <v>1</v>
      </c>
      <c r="AP2359">
        <v>1</v>
      </c>
      <c r="AQ2359">
        <v>1</v>
      </c>
      <c r="AR2359">
        <v>1</v>
      </c>
      <c r="AS2359" t="s">
        <v>62</v>
      </c>
      <c r="AT2359" t="s">
        <v>63</v>
      </c>
      <c r="AU2359" t="s">
        <v>64</v>
      </c>
    </row>
    <row r="2360" spans="1:47" x14ac:dyDescent="0.35">
      <c r="A2360" t="s">
        <v>7104</v>
      </c>
      <c r="B2360">
        <v>1</v>
      </c>
      <c r="C2360" t="s">
        <v>48</v>
      </c>
      <c r="D2360" t="s">
        <v>49</v>
      </c>
      <c r="E2360">
        <v>17851984</v>
      </c>
      <c r="F2360" t="s">
        <v>7104</v>
      </c>
      <c r="G2360" t="s">
        <v>5894</v>
      </c>
      <c r="H2360" t="s">
        <v>5895</v>
      </c>
      <c r="I2360">
        <v>9503160931</v>
      </c>
      <c r="J2360" t="s">
        <v>52</v>
      </c>
      <c r="K2360" s="1">
        <v>45674</v>
      </c>
      <c r="L2360" s="1">
        <v>45674</v>
      </c>
      <c r="M2360" s="2">
        <v>0.64512731481481478</v>
      </c>
      <c r="N2360" s="1">
        <v>45674</v>
      </c>
      <c r="P2360">
        <v>1</v>
      </c>
      <c r="R2360" t="s">
        <v>48</v>
      </c>
      <c r="S2360" t="s">
        <v>53</v>
      </c>
      <c r="T2360" t="s">
        <v>54</v>
      </c>
      <c r="U2360" t="s">
        <v>54</v>
      </c>
      <c r="V2360" t="s">
        <v>48</v>
      </c>
      <c r="W2360" t="s">
        <v>48</v>
      </c>
      <c r="X2360" t="s">
        <v>55</v>
      </c>
      <c r="Y2360" t="s">
        <v>166</v>
      </c>
      <c r="Z2360" t="s">
        <v>167</v>
      </c>
      <c r="AA2360" t="s">
        <v>7105</v>
      </c>
      <c r="AB2360" t="s">
        <v>7105</v>
      </c>
      <c r="AC2360" t="s">
        <v>7106</v>
      </c>
      <c r="AD2360" t="s">
        <v>7106</v>
      </c>
      <c r="AH2360" t="s">
        <v>60</v>
      </c>
      <c r="AI2360" t="s">
        <v>61</v>
      </c>
      <c r="AJ2360">
        <v>1</v>
      </c>
      <c r="AK2360">
        <v>1</v>
      </c>
      <c r="AL2360">
        <v>1</v>
      </c>
      <c r="AM2360">
        <v>1</v>
      </c>
      <c r="AN2360">
        <v>1</v>
      </c>
      <c r="AO2360">
        <v>1</v>
      </c>
      <c r="AP2360">
        <v>1</v>
      </c>
      <c r="AQ2360">
        <v>1</v>
      </c>
      <c r="AR2360">
        <v>1</v>
      </c>
      <c r="AS2360" t="s">
        <v>62</v>
      </c>
      <c r="AT2360" t="s">
        <v>63</v>
      </c>
      <c r="AU2360" t="s">
        <v>64</v>
      </c>
    </row>
    <row r="2361" spans="1:47" x14ac:dyDescent="0.35">
      <c r="A2361" t="s">
        <v>7107</v>
      </c>
      <c r="B2361">
        <v>1</v>
      </c>
      <c r="C2361" t="s">
        <v>48</v>
      </c>
      <c r="D2361" t="s">
        <v>49</v>
      </c>
      <c r="E2361">
        <v>18035543</v>
      </c>
      <c r="F2361" t="s">
        <v>7107</v>
      </c>
      <c r="G2361" t="s">
        <v>5894</v>
      </c>
      <c r="H2361" t="s">
        <v>5895</v>
      </c>
      <c r="I2361">
        <v>9503164608</v>
      </c>
      <c r="J2361" t="s">
        <v>52</v>
      </c>
      <c r="K2361" s="1">
        <v>45687</v>
      </c>
      <c r="L2361" s="1">
        <v>45687</v>
      </c>
      <c r="M2361" s="2">
        <v>0.61215277777777777</v>
      </c>
      <c r="N2361" s="1">
        <v>45687</v>
      </c>
      <c r="P2361">
        <v>1</v>
      </c>
      <c r="R2361" t="s">
        <v>48</v>
      </c>
      <c r="S2361" t="s">
        <v>53</v>
      </c>
      <c r="T2361" t="s">
        <v>54</v>
      </c>
      <c r="U2361" t="s">
        <v>54</v>
      </c>
      <c r="V2361" t="s">
        <v>48</v>
      </c>
      <c r="W2361" t="s">
        <v>48</v>
      </c>
      <c r="X2361" t="s">
        <v>55</v>
      </c>
      <c r="Y2361" t="s">
        <v>56</v>
      </c>
      <c r="Z2361" t="s">
        <v>57</v>
      </c>
      <c r="AA2361" t="s">
        <v>7108</v>
      </c>
      <c r="AB2361" t="s">
        <v>7108</v>
      </c>
      <c r="AC2361" t="s">
        <v>7109</v>
      </c>
      <c r="AD2361" t="s">
        <v>7109</v>
      </c>
      <c r="AH2361" t="s">
        <v>60</v>
      </c>
      <c r="AI2361" t="s">
        <v>61</v>
      </c>
      <c r="AJ2361">
        <v>1</v>
      </c>
      <c r="AK2361">
        <v>1</v>
      </c>
      <c r="AL2361">
        <v>1</v>
      </c>
      <c r="AM2361">
        <v>1</v>
      </c>
      <c r="AN2361">
        <v>1</v>
      </c>
      <c r="AO2361">
        <v>1</v>
      </c>
      <c r="AP2361">
        <v>1</v>
      </c>
      <c r="AQ2361">
        <v>1</v>
      </c>
      <c r="AR2361">
        <v>1</v>
      </c>
      <c r="AS2361" t="s">
        <v>62</v>
      </c>
      <c r="AT2361" t="s">
        <v>63</v>
      </c>
      <c r="AU2361" t="s">
        <v>64</v>
      </c>
    </row>
    <row r="2362" spans="1:47" x14ac:dyDescent="0.35">
      <c r="A2362" t="s">
        <v>7110</v>
      </c>
      <c r="B2362">
        <v>1</v>
      </c>
      <c r="C2362" t="s">
        <v>48</v>
      </c>
      <c r="D2362" t="s">
        <v>49</v>
      </c>
      <c r="E2362">
        <v>18038089</v>
      </c>
      <c r="F2362" t="s">
        <v>7110</v>
      </c>
      <c r="G2362" t="s">
        <v>5894</v>
      </c>
      <c r="H2362" t="s">
        <v>5895</v>
      </c>
      <c r="I2362">
        <v>9503161128</v>
      </c>
      <c r="J2362" t="s">
        <v>52</v>
      </c>
      <c r="K2362" s="1">
        <v>45674</v>
      </c>
      <c r="L2362" s="1">
        <v>45674</v>
      </c>
      <c r="M2362" s="2">
        <v>0.86885416666666671</v>
      </c>
      <c r="N2362" s="1">
        <v>45674</v>
      </c>
      <c r="P2362">
        <v>1</v>
      </c>
      <c r="R2362" t="s">
        <v>48</v>
      </c>
      <c r="S2362" t="s">
        <v>53</v>
      </c>
      <c r="T2362" t="s">
        <v>54</v>
      </c>
      <c r="U2362" t="s">
        <v>54</v>
      </c>
      <c r="V2362" t="s">
        <v>48</v>
      </c>
      <c r="W2362" t="s">
        <v>48</v>
      </c>
      <c r="X2362" t="s">
        <v>55</v>
      </c>
      <c r="Y2362" t="s">
        <v>56</v>
      </c>
      <c r="Z2362" t="s">
        <v>57</v>
      </c>
      <c r="AA2362" t="s">
        <v>7111</v>
      </c>
      <c r="AB2362" t="s">
        <v>7111</v>
      </c>
      <c r="AC2362" t="s">
        <v>7112</v>
      </c>
      <c r="AD2362" t="s">
        <v>7112</v>
      </c>
      <c r="AH2362" t="s">
        <v>60</v>
      </c>
      <c r="AI2362" t="s">
        <v>61</v>
      </c>
      <c r="AJ2362">
        <v>1</v>
      </c>
      <c r="AK2362">
        <v>1</v>
      </c>
      <c r="AL2362">
        <v>1</v>
      </c>
      <c r="AM2362">
        <v>1</v>
      </c>
      <c r="AN2362">
        <v>1</v>
      </c>
      <c r="AO2362">
        <v>1</v>
      </c>
      <c r="AP2362">
        <v>1</v>
      </c>
      <c r="AQ2362">
        <v>1</v>
      </c>
      <c r="AR2362">
        <v>1</v>
      </c>
      <c r="AS2362" t="s">
        <v>62</v>
      </c>
      <c r="AT2362" t="s">
        <v>63</v>
      </c>
      <c r="AU2362" t="s">
        <v>64</v>
      </c>
    </row>
    <row r="2363" spans="1:47" x14ac:dyDescent="0.35">
      <c r="A2363" t="s">
        <v>7113</v>
      </c>
      <c r="B2363">
        <v>1</v>
      </c>
      <c r="C2363" t="s">
        <v>48</v>
      </c>
      <c r="D2363" t="s">
        <v>49</v>
      </c>
      <c r="E2363">
        <v>17985765</v>
      </c>
      <c r="F2363" t="s">
        <v>7113</v>
      </c>
      <c r="G2363" t="s">
        <v>5894</v>
      </c>
      <c r="H2363" t="s">
        <v>5895</v>
      </c>
      <c r="I2363">
        <v>9503165347</v>
      </c>
      <c r="J2363" t="s">
        <v>52</v>
      </c>
      <c r="K2363" s="1">
        <v>45688</v>
      </c>
      <c r="L2363" s="1">
        <v>45688</v>
      </c>
      <c r="M2363" s="2">
        <v>0.9442476851851852</v>
      </c>
      <c r="N2363" s="1">
        <v>45688</v>
      </c>
      <c r="P2363">
        <v>1</v>
      </c>
      <c r="R2363" t="s">
        <v>48</v>
      </c>
      <c r="S2363" t="s">
        <v>53</v>
      </c>
      <c r="T2363" t="s">
        <v>54</v>
      </c>
      <c r="U2363" t="s">
        <v>54</v>
      </c>
      <c r="V2363" t="s">
        <v>48</v>
      </c>
      <c r="W2363" t="s">
        <v>48</v>
      </c>
      <c r="X2363" t="s">
        <v>55</v>
      </c>
      <c r="Y2363" t="s">
        <v>166</v>
      </c>
      <c r="Z2363" t="s">
        <v>167</v>
      </c>
      <c r="AA2363" t="s">
        <v>7114</v>
      </c>
      <c r="AB2363" t="s">
        <v>7114</v>
      </c>
      <c r="AC2363" t="s">
        <v>7115</v>
      </c>
      <c r="AD2363" t="s">
        <v>7115</v>
      </c>
      <c r="AE2363" t="s">
        <v>678</v>
      </c>
      <c r="AH2363" t="s">
        <v>60</v>
      </c>
      <c r="AI2363" t="s">
        <v>61</v>
      </c>
      <c r="AJ2363">
        <v>1</v>
      </c>
      <c r="AK2363">
        <v>1</v>
      </c>
      <c r="AL2363">
        <v>1</v>
      </c>
      <c r="AM2363">
        <v>1</v>
      </c>
      <c r="AN2363">
        <v>1</v>
      </c>
      <c r="AO2363">
        <v>1</v>
      </c>
      <c r="AP2363">
        <v>1</v>
      </c>
      <c r="AQ2363">
        <v>1</v>
      </c>
      <c r="AR2363">
        <v>1</v>
      </c>
      <c r="AS2363" t="s">
        <v>62</v>
      </c>
      <c r="AT2363" t="s">
        <v>63</v>
      </c>
      <c r="AU2363" t="s">
        <v>64</v>
      </c>
    </row>
    <row r="2364" spans="1:47" x14ac:dyDescent="0.35">
      <c r="A2364" t="s">
        <v>7116</v>
      </c>
      <c r="B2364">
        <v>1</v>
      </c>
      <c r="C2364" t="s">
        <v>48</v>
      </c>
      <c r="D2364" t="s">
        <v>49</v>
      </c>
      <c r="E2364">
        <v>18038774</v>
      </c>
      <c r="F2364" t="s">
        <v>7116</v>
      </c>
      <c r="G2364" t="s">
        <v>5894</v>
      </c>
      <c r="H2364" t="s">
        <v>5895</v>
      </c>
      <c r="I2364">
        <v>9503164859</v>
      </c>
      <c r="J2364" t="s">
        <v>52</v>
      </c>
      <c r="K2364" s="1">
        <v>45687</v>
      </c>
      <c r="L2364" s="1">
        <v>45687</v>
      </c>
      <c r="M2364" s="2">
        <v>0.93054398148148143</v>
      </c>
      <c r="N2364" s="1">
        <v>45687</v>
      </c>
      <c r="P2364">
        <v>1</v>
      </c>
      <c r="R2364" t="s">
        <v>48</v>
      </c>
      <c r="S2364" t="s">
        <v>53</v>
      </c>
      <c r="T2364" t="s">
        <v>54</v>
      </c>
      <c r="U2364" t="s">
        <v>54</v>
      </c>
      <c r="V2364" t="s">
        <v>48</v>
      </c>
      <c r="W2364" t="s">
        <v>48</v>
      </c>
      <c r="X2364" t="s">
        <v>55</v>
      </c>
      <c r="Y2364" t="s">
        <v>166</v>
      </c>
      <c r="Z2364" t="s">
        <v>167</v>
      </c>
      <c r="AA2364" t="s">
        <v>7117</v>
      </c>
      <c r="AB2364" t="s">
        <v>7117</v>
      </c>
      <c r="AC2364" t="s">
        <v>7118</v>
      </c>
      <c r="AD2364" t="s">
        <v>7118</v>
      </c>
      <c r="AH2364" t="s">
        <v>60</v>
      </c>
      <c r="AI2364" t="s">
        <v>61</v>
      </c>
      <c r="AJ2364">
        <v>1</v>
      </c>
      <c r="AK2364">
        <v>1</v>
      </c>
      <c r="AL2364">
        <v>1</v>
      </c>
      <c r="AM2364">
        <v>1</v>
      </c>
      <c r="AN2364">
        <v>1</v>
      </c>
      <c r="AO2364">
        <v>1</v>
      </c>
      <c r="AP2364">
        <v>1</v>
      </c>
      <c r="AQ2364">
        <v>1</v>
      </c>
      <c r="AR2364">
        <v>1</v>
      </c>
      <c r="AS2364" t="s">
        <v>62</v>
      </c>
      <c r="AT2364" t="s">
        <v>63</v>
      </c>
      <c r="AU2364" t="s">
        <v>64</v>
      </c>
    </row>
    <row r="2365" spans="1:47" x14ac:dyDescent="0.35">
      <c r="A2365" t="s">
        <v>7119</v>
      </c>
      <c r="B2365">
        <v>1</v>
      </c>
      <c r="C2365" t="s">
        <v>48</v>
      </c>
      <c r="D2365" t="s">
        <v>49</v>
      </c>
      <c r="E2365">
        <v>18036539</v>
      </c>
      <c r="F2365" t="s">
        <v>7119</v>
      </c>
      <c r="G2365" t="s">
        <v>5894</v>
      </c>
      <c r="H2365" t="s">
        <v>5895</v>
      </c>
      <c r="I2365">
        <v>9503164462</v>
      </c>
      <c r="J2365" t="s">
        <v>52</v>
      </c>
      <c r="K2365" s="1">
        <v>45686</v>
      </c>
      <c r="L2365" s="1">
        <v>45686</v>
      </c>
      <c r="M2365" s="2">
        <v>0.85334490740740743</v>
      </c>
      <c r="N2365" s="1">
        <v>45686</v>
      </c>
      <c r="P2365">
        <v>1</v>
      </c>
      <c r="R2365" t="s">
        <v>48</v>
      </c>
      <c r="S2365" t="s">
        <v>53</v>
      </c>
      <c r="T2365" t="s">
        <v>54</v>
      </c>
      <c r="U2365" t="s">
        <v>54</v>
      </c>
      <c r="V2365" t="s">
        <v>48</v>
      </c>
      <c r="W2365" t="s">
        <v>48</v>
      </c>
      <c r="X2365" t="s">
        <v>55</v>
      </c>
      <c r="Y2365" t="s">
        <v>166</v>
      </c>
      <c r="Z2365" t="s">
        <v>167</v>
      </c>
      <c r="AA2365" t="s">
        <v>7120</v>
      </c>
      <c r="AB2365" t="s">
        <v>7120</v>
      </c>
      <c r="AC2365" t="s">
        <v>7121</v>
      </c>
      <c r="AD2365" t="s">
        <v>7121</v>
      </c>
      <c r="AH2365" t="s">
        <v>60</v>
      </c>
      <c r="AI2365" t="s">
        <v>61</v>
      </c>
      <c r="AJ2365">
        <v>1</v>
      </c>
      <c r="AK2365">
        <v>1</v>
      </c>
      <c r="AL2365">
        <v>1</v>
      </c>
      <c r="AM2365">
        <v>1</v>
      </c>
      <c r="AN2365">
        <v>1</v>
      </c>
      <c r="AO2365">
        <v>1</v>
      </c>
      <c r="AP2365">
        <v>1</v>
      </c>
      <c r="AQ2365">
        <v>1</v>
      </c>
      <c r="AR2365">
        <v>1</v>
      </c>
      <c r="AS2365" t="s">
        <v>62</v>
      </c>
      <c r="AT2365" t="s">
        <v>63</v>
      </c>
      <c r="AU2365" t="s">
        <v>64</v>
      </c>
    </row>
    <row r="2366" spans="1:47" x14ac:dyDescent="0.35">
      <c r="A2366" t="s">
        <v>7122</v>
      </c>
      <c r="B2366">
        <v>1</v>
      </c>
      <c r="C2366" t="s">
        <v>48</v>
      </c>
      <c r="D2366" t="s">
        <v>49</v>
      </c>
      <c r="E2366">
        <v>17205766</v>
      </c>
      <c r="F2366" t="s">
        <v>7122</v>
      </c>
      <c r="G2366" t="s">
        <v>5894</v>
      </c>
      <c r="H2366" t="s">
        <v>5895</v>
      </c>
      <c r="I2366">
        <v>9503165059</v>
      </c>
      <c r="J2366" t="s">
        <v>52</v>
      </c>
      <c r="K2366" s="1">
        <v>45688</v>
      </c>
      <c r="L2366" s="1">
        <v>45688</v>
      </c>
      <c r="M2366" s="2">
        <v>0.63119212962962967</v>
      </c>
      <c r="N2366" s="1">
        <v>45688</v>
      </c>
      <c r="P2366">
        <v>1</v>
      </c>
      <c r="R2366" t="s">
        <v>48</v>
      </c>
      <c r="S2366" t="s">
        <v>53</v>
      </c>
      <c r="T2366" t="s">
        <v>54</v>
      </c>
      <c r="U2366" t="s">
        <v>54</v>
      </c>
      <c r="V2366" t="s">
        <v>48</v>
      </c>
      <c r="W2366" t="s">
        <v>48</v>
      </c>
      <c r="X2366" t="s">
        <v>55</v>
      </c>
      <c r="Y2366" t="s">
        <v>166</v>
      </c>
      <c r="Z2366" t="s">
        <v>167</v>
      </c>
      <c r="AA2366" t="s">
        <v>7123</v>
      </c>
      <c r="AB2366" t="s">
        <v>7123</v>
      </c>
      <c r="AC2366" t="s">
        <v>7124</v>
      </c>
      <c r="AD2366" t="s">
        <v>7124</v>
      </c>
      <c r="AH2366" t="s">
        <v>60</v>
      </c>
      <c r="AI2366" t="s">
        <v>61</v>
      </c>
      <c r="AJ2366">
        <v>1</v>
      </c>
      <c r="AK2366">
        <v>1</v>
      </c>
      <c r="AL2366">
        <v>1</v>
      </c>
      <c r="AM2366">
        <v>1</v>
      </c>
      <c r="AN2366">
        <v>1</v>
      </c>
      <c r="AO2366">
        <v>1</v>
      </c>
      <c r="AP2366">
        <v>1</v>
      </c>
      <c r="AQ2366">
        <v>1</v>
      </c>
      <c r="AR2366">
        <v>1</v>
      </c>
      <c r="AS2366" t="s">
        <v>62</v>
      </c>
      <c r="AT2366" t="s">
        <v>63</v>
      </c>
      <c r="AU2366" t="s">
        <v>64</v>
      </c>
    </row>
    <row r="2367" spans="1:47" x14ac:dyDescent="0.35">
      <c r="A2367" t="s">
        <v>7125</v>
      </c>
      <c r="B2367">
        <v>1</v>
      </c>
      <c r="C2367" t="s">
        <v>48</v>
      </c>
      <c r="D2367" t="s">
        <v>49</v>
      </c>
      <c r="E2367">
        <v>17979709</v>
      </c>
      <c r="F2367" t="s">
        <v>7125</v>
      </c>
      <c r="G2367" t="s">
        <v>5894</v>
      </c>
      <c r="H2367" t="s">
        <v>5895</v>
      </c>
      <c r="I2367">
        <v>9503158858</v>
      </c>
      <c r="J2367" t="s">
        <v>52</v>
      </c>
      <c r="K2367" s="1">
        <v>45666</v>
      </c>
      <c r="L2367" s="1">
        <v>45666</v>
      </c>
      <c r="M2367" s="2">
        <v>0.73413194444444441</v>
      </c>
      <c r="N2367" s="1">
        <v>45666</v>
      </c>
      <c r="P2367">
        <v>1</v>
      </c>
      <c r="R2367" t="s">
        <v>48</v>
      </c>
      <c r="S2367" t="s">
        <v>53</v>
      </c>
      <c r="T2367" t="s">
        <v>54</v>
      </c>
      <c r="U2367" t="s">
        <v>54</v>
      </c>
      <c r="V2367" t="s">
        <v>48</v>
      </c>
      <c r="W2367" t="s">
        <v>48</v>
      </c>
      <c r="X2367" t="s">
        <v>55</v>
      </c>
      <c r="Y2367" t="s">
        <v>166</v>
      </c>
      <c r="Z2367" t="s">
        <v>167</v>
      </c>
      <c r="AA2367" t="s">
        <v>7126</v>
      </c>
      <c r="AB2367" t="s">
        <v>7126</v>
      </c>
      <c r="AC2367" t="s">
        <v>7127</v>
      </c>
      <c r="AD2367" t="s">
        <v>7127</v>
      </c>
      <c r="AE2367" t="s">
        <v>537</v>
      </c>
      <c r="AH2367" t="s">
        <v>60</v>
      </c>
      <c r="AI2367" t="s">
        <v>61</v>
      </c>
      <c r="AJ2367">
        <v>1</v>
      </c>
      <c r="AK2367">
        <v>1</v>
      </c>
      <c r="AL2367">
        <v>1</v>
      </c>
      <c r="AM2367">
        <v>1</v>
      </c>
      <c r="AN2367">
        <v>1</v>
      </c>
      <c r="AO2367">
        <v>1</v>
      </c>
      <c r="AP2367">
        <v>1</v>
      </c>
      <c r="AQ2367">
        <v>1</v>
      </c>
      <c r="AR2367">
        <v>1</v>
      </c>
      <c r="AS2367" t="s">
        <v>62</v>
      </c>
      <c r="AT2367" t="s">
        <v>63</v>
      </c>
      <c r="AU2367" t="s">
        <v>64</v>
      </c>
    </row>
    <row r="2368" spans="1:47" x14ac:dyDescent="0.35">
      <c r="A2368" t="s">
        <v>7128</v>
      </c>
      <c r="B2368">
        <v>1</v>
      </c>
      <c r="C2368" t="s">
        <v>48</v>
      </c>
      <c r="D2368" t="s">
        <v>49</v>
      </c>
      <c r="E2368">
        <v>18028315</v>
      </c>
      <c r="F2368" t="s">
        <v>7128</v>
      </c>
      <c r="G2368" t="s">
        <v>5894</v>
      </c>
      <c r="H2368" t="s">
        <v>5895</v>
      </c>
      <c r="I2368">
        <v>9503158319</v>
      </c>
      <c r="J2368" t="s">
        <v>52</v>
      </c>
      <c r="K2368" s="1">
        <v>45664</v>
      </c>
      <c r="L2368" s="1">
        <v>45664</v>
      </c>
      <c r="M2368" s="2">
        <v>0.88185185185185189</v>
      </c>
      <c r="N2368" s="1">
        <v>45664</v>
      </c>
      <c r="P2368">
        <v>1</v>
      </c>
      <c r="R2368" t="s">
        <v>48</v>
      </c>
      <c r="S2368" t="s">
        <v>53</v>
      </c>
      <c r="T2368" t="s">
        <v>54</v>
      </c>
      <c r="U2368" t="s">
        <v>54</v>
      </c>
      <c r="V2368" t="s">
        <v>48</v>
      </c>
      <c r="W2368" t="s">
        <v>48</v>
      </c>
      <c r="X2368" t="s">
        <v>55</v>
      </c>
      <c r="Y2368" t="s">
        <v>56</v>
      </c>
      <c r="Z2368" t="s">
        <v>57</v>
      </c>
      <c r="AA2368" t="s">
        <v>7129</v>
      </c>
      <c r="AB2368" t="s">
        <v>7129</v>
      </c>
      <c r="AC2368" t="s">
        <v>7130</v>
      </c>
      <c r="AD2368" t="s">
        <v>7130</v>
      </c>
      <c r="AH2368" t="s">
        <v>60</v>
      </c>
      <c r="AI2368" t="s">
        <v>61</v>
      </c>
      <c r="AJ2368">
        <v>1</v>
      </c>
      <c r="AK2368">
        <v>1</v>
      </c>
      <c r="AL2368">
        <v>1</v>
      </c>
      <c r="AM2368">
        <v>1</v>
      </c>
      <c r="AN2368">
        <v>1</v>
      </c>
      <c r="AO2368">
        <v>1</v>
      </c>
      <c r="AP2368">
        <v>1</v>
      </c>
      <c r="AQ2368">
        <v>1</v>
      </c>
      <c r="AR2368">
        <v>1</v>
      </c>
      <c r="AS2368" t="s">
        <v>62</v>
      </c>
      <c r="AT2368" t="s">
        <v>63</v>
      </c>
      <c r="AU2368" t="s">
        <v>64</v>
      </c>
    </row>
    <row r="2369" spans="1:47" x14ac:dyDescent="0.35">
      <c r="A2369" t="s">
        <v>7131</v>
      </c>
      <c r="B2369">
        <v>1</v>
      </c>
      <c r="C2369" t="s">
        <v>48</v>
      </c>
      <c r="D2369" t="s">
        <v>49</v>
      </c>
      <c r="E2369">
        <v>18028318</v>
      </c>
      <c r="F2369" t="s">
        <v>7131</v>
      </c>
      <c r="G2369" t="s">
        <v>5894</v>
      </c>
      <c r="H2369" t="s">
        <v>5895</v>
      </c>
      <c r="I2369">
        <v>9503158032</v>
      </c>
      <c r="J2369" t="s">
        <v>52</v>
      </c>
      <c r="K2369" s="1">
        <v>45664</v>
      </c>
      <c r="L2369" s="1">
        <v>45664</v>
      </c>
      <c r="M2369" s="2">
        <v>0.63015046296296295</v>
      </c>
      <c r="N2369" s="1">
        <v>45664</v>
      </c>
      <c r="P2369">
        <v>1</v>
      </c>
      <c r="R2369" t="s">
        <v>48</v>
      </c>
      <c r="S2369" t="s">
        <v>53</v>
      </c>
      <c r="T2369" t="s">
        <v>54</v>
      </c>
      <c r="U2369" t="s">
        <v>54</v>
      </c>
      <c r="V2369" t="s">
        <v>48</v>
      </c>
      <c r="W2369" t="s">
        <v>48</v>
      </c>
      <c r="X2369" t="s">
        <v>55</v>
      </c>
      <c r="Y2369" t="s">
        <v>56</v>
      </c>
      <c r="Z2369" t="s">
        <v>57</v>
      </c>
      <c r="AA2369" t="s">
        <v>7132</v>
      </c>
      <c r="AB2369" t="s">
        <v>7132</v>
      </c>
      <c r="AC2369" t="s">
        <v>7133</v>
      </c>
      <c r="AD2369" t="s">
        <v>7133</v>
      </c>
      <c r="AH2369" t="s">
        <v>60</v>
      </c>
      <c r="AI2369" t="s">
        <v>61</v>
      </c>
      <c r="AJ2369">
        <v>1</v>
      </c>
      <c r="AK2369">
        <v>1</v>
      </c>
      <c r="AL2369">
        <v>1</v>
      </c>
      <c r="AM2369">
        <v>1</v>
      </c>
      <c r="AN2369">
        <v>1</v>
      </c>
      <c r="AO2369">
        <v>1</v>
      </c>
      <c r="AP2369">
        <v>1</v>
      </c>
      <c r="AQ2369">
        <v>1</v>
      </c>
      <c r="AR2369">
        <v>1</v>
      </c>
      <c r="AS2369" t="s">
        <v>62</v>
      </c>
      <c r="AT2369" t="s">
        <v>63</v>
      </c>
      <c r="AU2369" t="s">
        <v>64</v>
      </c>
    </row>
    <row r="2370" spans="1:47" x14ac:dyDescent="0.35">
      <c r="A2370" t="s">
        <v>7134</v>
      </c>
      <c r="B2370">
        <v>1</v>
      </c>
      <c r="C2370" t="s">
        <v>48</v>
      </c>
      <c r="D2370" t="s">
        <v>49</v>
      </c>
      <c r="E2370">
        <v>18033706</v>
      </c>
      <c r="F2370" t="s">
        <v>7134</v>
      </c>
      <c r="G2370" t="s">
        <v>5894</v>
      </c>
      <c r="H2370" t="s">
        <v>5895</v>
      </c>
      <c r="I2370">
        <v>9503159083</v>
      </c>
      <c r="J2370" t="s">
        <v>52</v>
      </c>
      <c r="K2370" s="1">
        <v>45667</v>
      </c>
      <c r="L2370" s="1">
        <v>45667</v>
      </c>
      <c r="M2370" s="2">
        <v>0.63023148148148145</v>
      </c>
      <c r="N2370" s="1">
        <v>45667</v>
      </c>
      <c r="P2370">
        <v>1</v>
      </c>
      <c r="R2370" t="s">
        <v>48</v>
      </c>
      <c r="S2370" t="s">
        <v>53</v>
      </c>
      <c r="T2370" t="s">
        <v>54</v>
      </c>
      <c r="U2370" t="s">
        <v>54</v>
      </c>
      <c r="V2370" t="s">
        <v>48</v>
      </c>
      <c r="W2370" t="s">
        <v>48</v>
      </c>
      <c r="X2370" t="s">
        <v>55</v>
      </c>
      <c r="Y2370" t="s">
        <v>56</v>
      </c>
      <c r="Z2370" t="s">
        <v>57</v>
      </c>
      <c r="AA2370" t="s">
        <v>7135</v>
      </c>
      <c r="AB2370" t="s">
        <v>7135</v>
      </c>
      <c r="AC2370" t="s">
        <v>7136</v>
      </c>
      <c r="AD2370" t="s">
        <v>7136</v>
      </c>
      <c r="AH2370" t="s">
        <v>60</v>
      </c>
      <c r="AI2370" t="s">
        <v>61</v>
      </c>
      <c r="AJ2370">
        <v>1</v>
      </c>
      <c r="AK2370">
        <v>1</v>
      </c>
      <c r="AL2370">
        <v>1</v>
      </c>
      <c r="AM2370">
        <v>1</v>
      </c>
      <c r="AN2370">
        <v>1</v>
      </c>
      <c r="AO2370">
        <v>1</v>
      </c>
      <c r="AP2370">
        <v>1</v>
      </c>
      <c r="AQ2370">
        <v>1</v>
      </c>
      <c r="AR2370">
        <v>1</v>
      </c>
      <c r="AS2370" t="s">
        <v>62</v>
      </c>
      <c r="AT2370" t="s">
        <v>63</v>
      </c>
      <c r="AU2370" t="s">
        <v>64</v>
      </c>
    </row>
    <row r="2371" spans="1:47" x14ac:dyDescent="0.35">
      <c r="A2371" t="s">
        <v>7137</v>
      </c>
      <c r="B2371">
        <v>1</v>
      </c>
      <c r="C2371" t="s">
        <v>48</v>
      </c>
      <c r="D2371" t="s">
        <v>49</v>
      </c>
      <c r="E2371">
        <v>18034008</v>
      </c>
      <c r="F2371" t="s">
        <v>7137</v>
      </c>
      <c r="G2371" t="s">
        <v>5894</v>
      </c>
      <c r="H2371" t="s">
        <v>5895</v>
      </c>
      <c r="I2371">
        <v>9503161650</v>
      </c>
      <c r="J2371" t="s">
        <v>52</v>
      </c>
      <c r="K2371" s="1">
        <v>45678</v>
      </c>
      <c r="L2371" s="1">
        <v>45678</v>
      </c>
      <c r="M2371" s="2">
        <v>0.61206018518518523</v>
      </c>
      <c r="N2371" s="1">
        <v>45678</v>
      </c>
      <c r="P2371">
        <v>1</v>
      </c>
      <c r="R2371" t="s">
        <v>48</v>
      </c>
      <c r="S2371" t="s">
        <v>53</v>
      </c>
      <c r="T2371" t="s">
        <v>54</v>
      </c>
      <c r="U2371" t="s">
        <v>54</v>
      </c>
      <c r="V2371" t="s">
        <v>48</v>
      </c>
      <c r="W2371" t="s">
        <v>48</v>
      </c>
      <c r="X2371" t="s">
        <v>55</v>
      </c>
      <c r="Y2371" t="s">
        <v>56</v>
      </c>
      <c r="Z2371" t="s">
        <v>57</v>
      </c>
      <c r="AA2371" t="s">
        <v>7138</v>
      </c>
      <c r="AB2371" t="s">
        <v>7138</v>
      </c>
      <c r="AC2371" t="s">
        <v>7139</v>
      </c>
      <c r="AD2371" t="s">
        <v>7139</v>
      </c>
      <c r="AH2371" t="s">
        <v>60</v>
      </c>
      <c r="AI2371" t="s">
        <v>61</v>
      </c>
      <c r="AJ2371">
        <v>1</v>
      </c>
      <c r="AK2371">
        <v>1</v>
      </c>
      <c r="AL2371">
        <v>1</v>
      </c>
      <c r="AM2371">
        <v>1</v>
      </c>
      <c r="AN2371">
        <v>1</v>
      </c>
      <c r="AO2371">
        <v>1</v>
      </c>
      <c r="AP2371">
        <v>1</v>
      </c>
      <c r="AQ2371">
        <v>1</v>
      </c>
      <c r="AR2371">
        <v>1</v>
      </c>
      <c r="AS2371" t="s">
        <v>62</v>
      </c>
      <c r="AT2371" t="s">
        <v>63</v>
      </c>
      <c r="AU2371" t="s">
        <v>64</v>
      </c>
    </row>
    <row r="2372" spans="1:47" x14ac:dyDescent="0.35">
      <c r="A2372" t="s">
        <v>7140</v>
      </c>
      <c r="B2372">
        <v>1</v>
      </c>
      <c r="C2372" t="s">
        <v>48</v>
      </c>
      <c r="D2372" t="s">
        <v>49</v>
      </c>
      <c r="E2372">
        <v>17990905</v>
      </c>
      <c r="F2372" t="s">
        <v>7140</v>
      </c>
      <c r="G2372" t="s">
        <v>5894</v>
      </c>
      <c r="H2372" t="s">
        <v>5895</v>
      </c>
      <c r="I2372">
        <v>9503163499</v>
      </c>
      <c r="J2372" t="s">
        <v>52</v>
      </c>
      <c r="K2372" s="1">
        <v>45684</v>
      </c>
      <c r="L2372" s="1">
        <v>45684</v>
      </c>
      <c r="M2372" s="2">
        <v>0.87787037037037041</v>
      </c>
      <c r="N2372" s="1">
        <v>45684</v>
      </c>
      <c r="P2372">
        <v>1</v>
      </c>
      <c r="R2372" t="s">
        <v>48</v>
      </c>
      <c r="S2372" t="s">
        <v>53</v>
      </c>
      <c r="T2372" t="s">
        <v>54</v>
      </c>
      <c r="U2372" t="s">
        <v>54</v>
      </c>
      <c r="V2372" t="s">
        <v>48</v>
      </c>
      <c r="W2372" t="s">
        <v>48</v>
      </c>
      <c r="X2372" t="s">
        <v>55</v>
      </c>
      <c r="Y2372" t="s">
        <v>56</v>
      </c>
      <c r="Z2372" t="s">
        <v>57</v>
      </c>
      <c r="AA2372" t="s">
        <v>7141</v>
      </c>
      <c r="AB2372" t="s">
        <v>7141</v>
      </c>
      <c r="AC2372" t="s">
        <v>7142</v>
      </c>
      <c r="AD2372" t="s">
        <v>7142</v>
      </c>
      <c r="AH2372" t="s">
        <v>60</v>
      </c>
      <c r="AI2372" t="s">
        <v>61</v>
      </c>
      <c r="AJ2372">
        <v>1</v>
      </c>
      <c r="AK2372">
        <v>1</v>
      </c>
      <c r="AL2372">
        <v>1</v>
      </c>
      <c r="AM2372">
        <v>1</v>
      </c>
      <c r="AN2372">
        <v>1</v>
      </c>
      <c r="AO2372">
        <v>1</v>
      </c>
      <c r="AP2372">
        <v>1</v>
      </c>
      <c r="AQ2372">
        <v>1</v>
      </c>
      <c r="AR2372">
        <v>1</v>
      </c>
      <c r="AS2372" t="s">
        <v>62</v>
      </c>
      <c r="AT2372" t="s">
        <v>63</v>
      </c>
      <c r="AU2372" t="s">
        <v>64</v>
      </c>
    </row>
    <row r="2373" spans="1:47" x14ac:dyDescent="0.35">
      <c r="A2373" t="s">
        <v>7143</v>
      </c>
      <c r="B2373">
        <v>1</v>
      </c>
      <c r="C2373" t="s">
        <v>48</v>
      </c>
      <c r="D2373" t="s">
        <v>49</v>
      </c>
      <c r="E2373">
        <v>18036648</v>
      </c>
      <c r="F2373" t="s">
        <v>7143</v>
      </c>
      <c r="G2373" t="s">
        <v>5894</v>
      </c>
      <c r="H2373" t="s">
        <v>5895</v>
      </c>
      <c r="I2373">
        <v>9503161525</v>
      </c>
      <c r="J2373" t="s">
        <v>52</v>
      </c>
      <c r="K2373" s="1">
        <v>45677</v>
      </c>
      <c r="L2373" s="1">
        <v>45677</v>
      </c>
      <c r="M2373" s="2">
        <v>0.89511574074074074</v>
      </c>
      <c r="N2373" s="1">
        <v>45677</v>
      </c>
      <c r="P2373">
        <v>1</v>
      </c>
      <c r="R2373" t="s">
        <v>48</v>
      </c>
      <c r="S2373" t="s">
        <v>53</v>
      </c>
      <c r="T2373" t="s">
        <v>54</v>
      </c>
      <c r="U2373" t="s">
        <v>54</v>
      </c>
      <c r="V2373" t="s">
        <v>48</v>
      </c>
      <c r="W2373" t="s">
        <v>48</v>
      </c>
      <c r="X2373" t="s">
        <v>55</v>
      </c>
      <c r="Y2373" t="s">
        <v>56</v>
      </c>
      <c r="Z2373" t="s">
        <v>57</v>
      </c>
      <c r="AA2373" t="s">
        <v>7144</v>
      </c>
      <c r="AB2373" t="s">
        <v>7144</v>
      </c>
      <c r="AC2373" t="s">
        <v>7145</v>
      </c>
      <c r="AD2373" t="s">
        <v>7145</v>
      </c>
      <c r="AH2373" t="s">
        <v>60</v>
      </c>
      <c r="AI2373" t="s">
        <v>61</v>
      </c>
      <c r="AJ2373">
        <v>1</v>
      </c>
      <c r="AK2373">
        <v>1</v>
      </c>
      <c r="AL2373">
        <v>1</v>
      </c>
      <c r="AM2373">
        <v>1</v>
      </c>
      <c r="AN2373">
        <v>1</v>
      </c>
      <c r="AO2373">
        <v>1</v>
      </c>
      <c r="AP2373">
        <v>1</v>
      </c>
      <c r="AQ2373">
        <v>1</v>
      </c>
      <c r="AR2373">
        <v>1</v>
      </c>
      <c r="AS2373" t="s">
        <v>62</v>
      </c>
      <c r="AT2373" t="s">
        <v>63</v>
      </c>
      <c r="AU2373" t="s">
        <v>64</v>
      </c>
    </row>
    <row r="2374" spans="1:47" x14ac:dyDescent="0.35">
      <c r="A2374" t="s">
        <v>7146</v>
      </c>
      <c r="B2374">
        <v>1</v>
      </c>
      <c r="C2374" t="s">
        <v>48</v>
      </c>
      <c r="D2374" t="s">
        <v>49</v>
      </c>
      <c r="E2374">
        <v>17979813</v>
      </c>
      <c r="F2374" t="s">
        <v>7146</v>
      </c>
      <c r="G2374" t="s">
        <v>5894</v>
      </c>
      <c r="H2374" t="s">
        <v>5895</v>
      </c>
      <c r="I2374">
        <v>9503161639</v>
      </c>
      <c r="J2374" t="s">
        <v>52</v>
      </c>
      <c r="K2374" s="1">
        <v>45678</v>
      </c>
      <c r="L2374" s="1">
        <v>45678</v>
      </c>
      <c r="M2374" s="2">
        <v>0.57976851851851852</v>
      </c>
      <c r="N2374" s="1">
        <v>45678</v>
      </c>
      <c r="P2374">
        <v>1</v>
      </c>
      <c r="R2374" t="s">
        <v>48</v>
      </c>
      <c r="S2374" t="s">
        <v>53</v>
      </c>
      <c r="T2374" t="s">
        <v>54</v>
      </c>
      <c r="U2374" t="s">
        <v>54</v>
      </c>
      <c r="V2374" t="s">
        <v>48</v>
      </c>
      <c r="W2374" t="s">
        <v>48</v>
      </c>
      <c r="X2374" t="s">
        <v>55</v>
      </c>
      <c r="Y2374" t="s">
        <v>56</v>
      </c>
      <c r="Z2374" t="s">
        <v>57</v>
      </c>
      <c r="AA2374" t="s">
        <v>7147</v>
      </c>
      <c r="AB2374" t="s">
        <v>7147</v>
      </c>
      <c r="AC2374" t="s">
        <v>7148</v>
      </c>
      <c r="AD2374" t="s">
        <v>7148</v>
      </c>
      <c r="AH2374" t="s">
        <v>60</v>
      </c>
      <c r="AI2374" t="s">
        <v>61</v>
      </c>
      <c r="AJ2374">
        <v>1</v>
      </c>
      <c r="AK2374">
        <v>1</v>
      </c>
      <c r="AL2374">
        <v>1</v>
      </c>
      <c r="AM2374">
        <v>1</v>
      </c>
      <c r="AN2374">
        <v>1</v>
      </c>
      <c r="AO2374">
        <v>1</v>
      </c>
      <c r="AP2374">
        <v>1</v>
      </c>
      <c r="AQ2374">
        <v>1</v>
      </c>
      <c r="AR2374">
        <v>1</v>
      </c>
      <c r="AS2374" t="s">
        <v>62</v>
      </c>
      <c r="AT2374" t="s">
        <v>63</v>
      </c>
      <c r="AU2374" t="s">
        <v>64</v>
      </c>
    </row>
    <row r="2375" spans="1:47" x14ac:dyDescent="0.35">
      <c r="A2375" t="s">
        <v>7149</v>
      </c>
      <c r="B2375">
        <v>1</v>
      </c>
      <c r="C2375" t="s">
        <v>48</v>
      </c>
      <c r="D2375" t="s">
        <v>49</v>
      </c>
      <c r="E2375">
        <v>18034010</v>
      </c>
      <c r="F2375" t="s">
        <v>7149</v>
      </c>
      <c r="G2375" t="s">
        <v>5894</v>
      </c>
      <c r="H2375" t="s">
        <v>5895</v>
      </c>
      <c r="I2375">
        <v>9503163220</v>
      </c>
      <c r="J2375" t="s">
        <v>52</v>
      </c>
      <c r="K2375" s="1">
        <v>45684</v>
      </c>
      <c r="L2375" s="1">
        <v>45684</v>
      </c>
      <c r="M2375" s="2">
        <v>0.61870370370370376</v>
      </c>
      <c r="N2375" s="1">
        <v>45684</v>
      </c>
      <c r="P2375">
        <v>1</v>
      </c>
      <c r="R2375" t="s">
        <v>48</v>
      </c>
      <c r="S2375" t="s">
        <v>53</v>
      </c>
      <c r="T2375" t="s">
        <v>54</v>
      </c>
      <c r="U2375" t="s">
        <v>54</v>
      </c>
      <c r="V2375" t="s">
        <v>48</v>
      </c>
      <c r="W2375" t="s">
        <v>48</v>
      </c>
      <c r="X2375" t="s">
        <v>55</v>
      </c>
      <c r="Y2375" t="s">
        <v>56</v>
      </c>
      <c r="Z2375" t="s">
        <v>57</v>
      </c>
      <c r="AA2375" t="s">
        <v>7150</v>
      </c>
      <c r="AB2375" t="s">
        <v>7150</v>
      </c>
      <c r="AC2375" t="s">
        <v>7151</v>
      </c>
      <c r="AD2375" t="s">
        <v>7151</v>
      </c>
      <c r="AH2375" t="s">
        <v>60</v>
      </c>
      <c r="AI2375" t="s">
        <v>61</v>
      </c>
      <c r="AJ2375">
        <v>1</v>
      </c>
      <c r="AK2375">
        <v>1</v>
      </c>
      <c r="AL2375">
        <v>1</v>
      </c>
      <c r="AM2375">
        <v>1</v>
      </c>
      <c r="AN2375">
        <v>1</v>
      </c>
      <c r="AO2375">
        <v>1</v>
      </c>
      <c r="AP2375">
        <v>1</v>
      </c>
      <c r="AQ2375">
        <v>1</v>
      </c>
      <c r="AR2375">
        <v>1</v>
      </c>
      <c r="AS2375" t="s">
        <v>62</v>
      </c>
      <c r="AT2375" t="s">
        <v>63</v>
      </c>
      <c r="AU2375" t="s">
        <v>64</v>
      </c>
    </row>
    <row r="2376" spans="1:47" x14ac:dyDescent="0.35">
      <c r="A2376" t="s">
        <v>7152</v>
      </c>
      <c r="B2376">
        <v>1</v>
      </c>
      <c r="C2376" t="s">
        <v>48</v>
      </c>
      <c r="D2376" t="s">
        <v>49</v>
      </c>
      <c r="E2376">
        <v>17985912</v>
      </c>
      <c r="F2376" t="s">
        <v>7152</v>
      </c>
      <c r="G2376" t="s">
        <v>5894</v>
      </c>
      <c r="H2376" t="s">
        <v>5895</v>
      </c>
      <c r="I2376">
        <v>9503161922</v>
      </c>
      <c r="J2376" t="s">
        <v>52</v>
      </c>
      <c r="K2376" s="1">
        <v>45678</v>
      </c>
      <c r="L2376" s="1">
        <v>45678</v>
      </c>
      <c r="M2376" s="2">
        <v>0.80958333333333332</v>
      </c>
      <c r="N2376" s="1">
        <v>45678</v>
      </c>
      <c r="P2376">
        <v>1</v>
      </c>
      <c r="R2376" t="s">
        <v>48</v>
      </c>
      <c r="S2376" t="s">
        <v>53</v>
      </c>
      <c r="T2376" t="s">
        <v>54</v>
      </c>
      <c r="U2376" t="s">
        <v>54</v>
      </c>
      <c r="V2376" t="s">
        <v>48</v>
      </c>
      <c r="W2376" t="s">
        <v>48</v>
      </c>
      <c r="X2376" t="s">
        <v>55</v>
      </c>
      <c r="Y2376" t="s">
        <v>56</v>
      </c>
      <c r="Z2376" t="s">
        <v>57</v>
      </c>
      <c r="AA2376" t="s">
        <v>7153</v>
      </c>
      <c r="AB2376" t="s">
        <v>7153</v>
      </c>
      <c r="AC2376" t="s">
        <v>7154</v>
      </c>
      <c r="AD2376" t="s">
        <v>7154</v>
      </c>
      <c r="AH2376" t="s">
        <v>60</v>
      </c>
      <c r="AI2376" t="s">
        <v>61</v>
      </c>
      <c r="AJ2376">
        <v>1</v>
      </c>
      <c r="AK2376">
        <v>1</v>
      </c>
      <c r="AL2376">
        <v>1</v>
      </c>
      <c r="AM2376">
        <v>1</v>
      </c>
      <c r="AN2376">
        <v>1</v>
      </c>
      <c r="AO2376">
        <v>1</v>
      </c>
      <c r="AP2376">
        <v>1</v>
      </c>
      <c r="AQ2376">
        <v>1</v>
      </c>
      <c r="AR2376">
        <v>1</v>
      </c>
      <c r="AS2376" t="s">
        <v>62</v>
      </c>
      <c r="AT2376" t="s">
        <v>63</v>
      </c>
      <c r="AU2376" t="s">
        <v>64</v>
      </c>
    </row>
    <row r="2377" spans="1:47" x14ac:dyDescent="0.35">
      <c r="A2377" t="s">
        <v>7155</v>
      </c>
      <c r="B2377">
        <v>1</v>
      </c>
      <c r="C2377" t="s">
        <v>48</v>
      </c>
      <c r="D2377" t="s">
        <v>49</v>
      </c>
      <c r="E2377">
        <v>17991254</v>
      </c>
      <c r="F2377" t="s">
        <v>7155</v>
      </c>
      <c r="G2377" t="s">
        <v>5894</v>
      </c>
      <c r="H2377" t="s">
        <v>5895</v>
      </c>
      <c r="I2377">
        <v>9503163232</v>
      </c>
      <c r="J2377" t="s">
        <v>52</v>
      </c>
      <c r="K2377" s="1">
        <v>45684</v>
      </c>
      <c r="L2377" s="1">
        <v>45684</v>
      </c>
      <c r="M2377" s="2">
        <v>0.63944444444444448</v>
      </c>
      <c r="N2377" s="1">
        <v>45684</v>
      </c>
      <c r="P2377">
        <v>1</v>
      </c>
      <c r="R2377" t="s">
        <v>48</v>
      </c>
      <c r="S2377" t="s">
        <v>53</v>
      </c>
      <c r="T2377" t="s">
        <v>54</v>
      </c>
      <c r="U2377" t="s">
        <v>54</v>
      </c>
      <c r="V2377" t="s">
        <v>48</v>
      </c>
      <c r="W2377" t="s">
        <v>48</v>
      </c>
      <c r="X2377" t="s">
        <v>55</v>
      </c>
      <c r="Y2377" t="s">
        <v>56</v>
      </c>
      <c r="Z2377" t="s">
        <v>57</v>
      </c>
      <c r="AA2377" t="s">
        <v>7156</v>
      </c>
      <c r="AB2377" t="s">
        <v>7156</v>
      </c>
      <c r="AC2377" t="s">
        <v>7157</v>
      </c>
      <c r="AD2377" t="s">
        <v>7157</v>
      </c>
      <c r="AH2377" t="s">
        <v>60</v>
      </c>
      <c r="AI2377" t="s">
        <v>61</v>
      </c>
      <c r="AJ2377">
        <v>1</v>
      </c>
      <c r="AK2377">
        <v>1</v>
      </c>
      <c r="AL2377">
        <v>1</v>
      </c>
      <c r="AM2377">
        <v>1</v>
      </c>
      <c r="AN2377">
        <v>1</v>
      </c>
      <c r="AO2377">
        <v>1</v>
      </c>
      <c r="AP2377">
        <v>1</v>
      </c>
      <c r="AQ2377">
        <v>1</v>
      </c>
      <c r="AR2377">
        <v>1</v>
      </c>
      <c r="AS2377" t="s">
        <v>62</v>
      </c>
      <c r="AT2377" t="s">
        <v>63</v>
      </c>
      <c r="AU2377" t="s">
        <v>64</v>
      </c>
    </row>
    <row r="2378" spans="1:47" x14ac:dyDescent="0.35">
      <c r="A2378" t="s">
        <v>7158</v>
      </c>
      <c r="B2378">
        <v>1</v>
      </c>
      <c r="C2378" t="s">
        <v>48</v>
      </c>
      <c r="D2378" t="s">
        <v>49</v>
      </c>
      <c r="E2378">
        <v>17978756</v>
      </c>
      <c r="F2378" t="s">
        <v>7158</v>
      </c>
      <c r="G2378" t="s">
        <v>5894</v>
      </c>
      <c r="H2378" t="s">
        <v>5895</v>
      </c>
      <c r="I2378">
        <v>9503164139</v>
      </c>
      <c r="J2378" t="s">
        <v>52</v>
      </c>
      <c r="K2378" s="1">
        <v>45686</v>
      </c>
      <c r="L2378" s="1">
        <v>45686</v>
      </c>
      <c r="M2378" s="2">
        <v>0.53385416666666663</v>
      </c>
      <c r="N2378" s="1">
        <v>45686</v>
      </c>
      <c r="P2378">
        <v>1</v>
      </c>
      <c r="R2378" t="s">
        <v>48</v>
      </c>
      <c r="S2378" t="s">
        <v>53</v>
      </c>
      <c r="T2378" t="s">
        <v>54</v>
      </c>
      <c r="U2378" t="s">
        <v>54</v>
      </c>
      <c r="V2378" t="s">
        <v>48</v>
      </c>
      <c r="W2378" t="s">
        <v>48</v>
      </c>
      <c r="X2378" t="s">
        <v>55</v>
      </c>
      <c r="Y2378" t="s">
        <v>338</v>
      </c>
      <c r="Z2378" t="s">
        <v>339</v>
      </c>
      <c r="AA2378" t="s">
        <v>7159</v>
      </c>
      <c r="AB2378" t="s">
        <v>7159</v>
      </c>
      <c r="AC2378" t="s">
        <v>7160</v>
      </c>
      <c r="AD2378" t="s">
        <v>7160</v>
      </c>
      <c r="AH2378" t="s">
        <v>60</v>
      </c>
      <c r="AI2378" t="s">
        <v>61</v>
      </c>
      <c r="AJ2378">
        <v>1</v>
      </c>
      <c r="AK2378">
        <v>1</v>
      </c>
      <c r="AL2378">
        <v>1</v>
      </c>
      <c r="AM2378">
        <v>1</v>
      </c>
      <c r="AN2378">
        <v>1</v>
      </c>
      <c r="AO2378">
        <v>1</v>
      </c>
      <c r="AP2378">
        <v>1</v>
      </c>
      <c r="AQ2378">
        <v>1</v>
      </c>
      <c r="AR2378">
        <v>1</v>
      </c>
      <c r="AS2378" t="s">
        <v>62</v>
      </c>
      <c r="AT2378" t="s">
        <v>63</v>
      </c>
      <c r="AU2378" t="s">
        <v>64</v>
      </c>
    </row>
    <row r="2379" spans="1:47" x14ac:dyDescent="0.35">
      <c r="A2379" t="s">
        <v>7161</v>
      </c>
      <c r="B2379">
        <v>1</v>
      </c>
      <c r="C2379" t="s">
        <v>48</v>
      </c>
      <c r="D2379" t="s">
        <v>49</v>
      </c>
      <c r="E2379">
        <v>18092823</v>
      </c>
      <c r="F2379" t="s">
        <v>7161</v>
      </c>
      <c r="G2379" t="s">
        <v>5894</v>
      </c>
      <c r="H2379" t="s">
        <v>5895</v>
      </c>
      <c r="I2379">
        <v>9503165025</v>
      </c>
      <c r="J2379" t="s">
        <v>52</v>
      </c>
      <c r="K2379" s="1">
        <v>45688</v>
      </c>
      <c r="L2379" s="1">
        <v>45688</v>
      </c>
      <c r="M2379" s="2">
        <v>0.60949074074074072</v>
      </c>
      <c r="N2379" s="1">
        <v>45688</v>
      </c>
      <c r="P2379">
        <v>1</v>
      </c>
      <c r="R2379" t="s">
        <v>48</v>
      </c>
      <c r="S2379" t="s">
        <v>53</v>
      </c>
      <c r="T2379" t="s">
        <v>54</v>
      </c>
      <c r="U2379" t="s">
        <v>54</v>
      </c>
      <c r="V2379" t="s">
        <v>48</v>
      </c>
      <c r="W2379" t="s">
        <v>48</v>
      </c>
      <c r="X2379" t="s">
        <v>55</v>
      </c>
      <c r="Y2379" t="s">
        <v>166</v>
      </c>
      <c r="Z2379" t="s">
        <v>167</v>
      </c>
      <c r="AA2379" t="s">
        <v>7162</v>
      </c>
      <c r="AB2379" t="s">
        <v>7162</v>
      </c>
      <c r="AC2379" t="s">
        <v>7163</v>
      </c>
      <c r="AD2379" t="s">
        <v>7163</v>
      </c>
      <c r="AE2379" t="s">
        <v>334</v>
      </c>
      <c r="AH2379" t="s">
        <v>60</v>
      </c>
      <c r="AI2379" t="s">
        <v>61</v>
      </c>
      <c r="AJ2379">
        <v>1</v>
      </c>
      <c r="AK2379">
        <v>1</v>
      </c>
      <c r="AL2379">
        <v>1</v>
      </c>
      <c r="AM2379">
        <v>1</v>
      </c>
      <c r="AN2379">
        <v>1</v>
      </c>
      <c r="AO2379">
        <v>1</v>
      </c>
      <c r="AP2379">
        <v>1</v>
      </c>
      <c r="AQ2379">
        <v>1</v>
      </c>
      <c r="AR2379">
        <v>1</v>
      </c>
      <c r="AS2379" t="s">
        <v>62</v>
      </c>
      <c r="AT2379" t="s">
        <v>63</v>
      </c>
      <c r="AU2379" t="s">
        <v>64</v>
      </c>
    </row>
    <row r="2380" spans="1:47" x14ac:dyDescent="0.35">
      <c r="A2380" t="s">
        <v>7164</v>
      </c>
      <c r="B2380">
        <v>1</v>
      </c>
      <c r="C2380" t="s">
        <v>48</v>
      </c>
      <c r="D2380" t="s">
        <v>49</v>
      </c>
      <c r="E2380">
        <v>17306895</v>
      </c>
      <c r="F2380" t="s">
        <v>7164</v>
      </c>
      <c r="G2380" t="s">
        <v>5894</v>
      </c>
      <c r="H2380" t="s">
        <v>5895</v>
      </c>
      <c r="I2380">
        <v>9503165154</v>
      </c>
      <c r="J2380" t="s">
        <v>52</v>
      </c>
      <c r="K2380" s="1">
        <v>45688</v>
      </c>
      <c r="L2380" s="1">
        <v>45688</v>
      </c>
      <c r="M2380" s="2">
        <v>0.72840277777777773</v>
      </c>
      <c r="N2380" s="1">
        <v>45688</v>
      </c>
      <c r="P2380">
        <v>1</v>
      </c>
      <c r="R2380" t="s">
        <v>48</v>
      </c>
      <c r="S2380" t="s">
        <v>53</v>
      </c>
      <c r="T2380" t="s">
        <v>54</v>
      </c>
      <c r="U2380" t="s">
        <v>54</v>
      </c>
      <c r="V2380" t="s">
        <v>48</v>
      </c>
      <c r="W2380" t="s">
        <v>48</v>
      </c>
      <c r="X2380" t="s">
        <v>55</v>
      </c>
      <c r="Y2380" t="s">
        <v>166</v>
      </c>
      <c r="Z2380" t="s">
        <v>167</v>
      </c>
      <c r="AA2380" t="s">
        <v>7165</v>
      </c>
      <c r="AB2380" t="s">
        <v>7165</v>
      </c>
      <c r="AC2380" t="s">
        <v>7166</v>
      </c>
      <c r="AD2380" t="s">
        <v>7166</v>
      </c>
      <c r="AE2380" t="s">
        <v>334</v>
      </c>
      <c r="AH2380" t="s">
        <v>60</v>
      </c>
      <c r="AI2380" t="s">
        <v>61</v>
      </c>
      <c r="AJ2380">
        <v>1</v>
      </c>
      <c r="AK2380">
        <v>1</v>
      </c>
      <c r="AL2380">
        <v>1</v>
      </c>
      <c r="AM2380">
        <v>1</v>
      </c>
      <c r="AN2380">
        <v>1</v>
      </c>
      <c r="AO2380">
        <v>1</v>
      </c>
      <c r="AP2380">
        <v>1</v>
      </c>
      <c r="AQ2380">
        <v>1</v>
      </c>
      <c r="AR2380">
        <v>1</v>
      </c>
      <c r="AS2380" t="s">
        <v>62</v>
      </c>
      <c r="AT2380" t="s">
        <v>63</v>
      </c>
      <c r="AU2380" t="s">
        <v>64</v>
      </c>
    </row>
    <row r="2381" spans="1:47" x14ac:dyDescent="0.35">
      <c r="A2381" t="s">
        <v>7167</v>
      </c>
      <c r="B2381">
        <v>1</v>
      </c>
      <c r="C2381" t="s">
        <v>48</v>
      </c>
      <c r="D2381" t="s">
        <v>49</v>
      </c>
      <c r="E2381">
        <v>17991015</v>
      </c>
      <c r="F2381" t="s">
        <v>7167</v>
      </c>
      <c r="G2381" t="s">
        <v>5894</v>
      </c>
      <c r="H2381" t="s">
        <v>5895</v>
      </c>
      <c r="I2381">
        <v>9503157867</v>
      </c>
      <c r="J2381" t="s">
        <v>52</v>
      </c>
      <c r="K2381" s="1">
        <v>45663</v>
      </c>
      <c r="L2381" s="1">
        <v>45663</v>
      </c>
      <c r="M2381" s="2">
        <v>0.77416666666666667</v>
      </c>
      <c r="N2381" s="1">
        <v>45663</v>
      </c>
      <c r="P2381">
        <v>1</v>
      </c>
      <c r="R2381" t="s">
        <v>48</v>
      </c>
      <c r="S2381" t="s">
        <v>53</v>
      </c>
      <c r="T2381" t="s">
        <v>54</v>
      </c>
      <c r="U2381" t="s">
        <v>54</v>
      </c>
      <c r="V2381" t="s">
        <v>48</v>
      </c>
      <c r="W2381" t="s">
        <v>48</v>
      </c>
      <c r="X2381" t="s">
        <v>55</v>
      </c>
      <c r="Y2381" t="s">
        <v>56</v>
      </c>
      <c r="Z2381" t="s">
        <v>57</v>
      </c>
      <c r="AA2381" t="s">
        <v>7168</v>
      </c>
      <c r="AB2381" t="s">
        <v>7168</v>
      </c>
      <c r="AC2381" t="s">
        <v>7169</v>
      </c>
      <c r="AD2381" t="s">
        <v>7169</v>
      </c>
      <c r="AH2381" t="s">
        <v>60</v>
      </c>
      <c r="AI2381" t="s">
        <v>61</v>
      </c>
      <c r="AJ2381">
        <v>1</v>
      </c>
      <c r="AK2381">
        <v>1</v>
      </c>
      <c r="AL2381">
        <v>1</v>
      </c>
      <c r="AM2381">
        <v>1</v>
      </c>
      <c r="AN2381">
        <v>1</v>
      </c>
      <c r="AO2381">
        <v>1</v>
      </c>
      <c r="AP2381">
        <v>1</v>
      </c>
      <c r="AQ2381">
        <v>1</v>
      </c>
      <c r="AR2381">
        <v>1</v>
      </c>
      <c r="AS2381" t="s">
        <v>62</v>
      </c>
      <c r="AT2381" t="s">
        <v>63</v>
      </c>
      <c r="AU2381" t="s">
        <v>64</v>
      </c>
    </row>
    <row r="2382" spans="1:47" x14ac:dyDescent="0.35">
      <c r="A2382" t="s">
        <v>7170</v>
      </c>
      <c r="B2382">
        <v>1</v>
      </c>
      <c r="C2382" t="s">
        <v>48</v>
      </c>
      <c r="D2382" t="s">
        <v>49</v>
      </c>
      <c r="E2382">
        <v>18029944</v>
      </c>
      <c r="F2382" t="s">
        <v>7170</v>
      </c>
      <c r="G2382" t="s">
        <v>5894</v>
      </c>
      <c r="H2382" t="s">
        <v>5895</v>
      </c>
      <c r="I2382">
        <v>9503163472</v>
      </c>
      <c r="J2382" t="s">
        <v>52</v>
      </c>
      <c r="K2382" s="1">
        <v>45684</v>
      </c>
      <c r="L2382" s="1">
        <v>45684</v>
      </c>
      <c r="M2382" s="2">
        <v>0.84438657407407403</v>
      </c>
      <c r="N2382" s="1">
        <v>45684</v>
      </c>
      <c r="P2382">
        <v>1</v>
      </c>
      <c r="R2382" t="s">
        <v>48</v>
      </c>
      <c r="S2382" t="s">
        <v>53</v>
      </c>
      <c r="T2382" t="s">
        <v>54</v>
      </c>
      <c r="U2382" t="s">
        <v>54</v>
      </c>
      <c r="V2382" t="s">
        <v>48</v>
      </c>
      <c r="W2382" t="s">
        <v>48</v>
      </c>
      <c r="X2382" t="s">
        <v>55</v>
      </c>
      <c r="Y2382" t="s">
        <v>56</v>
      </c>
      <c r="Z2382" t="s">
        <v>57</v>
      </c>
      <c r="AA2382" t="s">
        <v>7171</v>
      </c>
      <c r="AB2382" t="s">
        <v>7171</v>
      </c>
      <c r="AC2382" t="s">
        <v>7172</v>
      </c>
      <c r="AD2382" t="s">
        <v>7172</v>
      </c>
      <c r="AH2382" t="s">
        <v>60</v>
      </c>
      <c r="AI2382" t="s">
        <v>61</v>
      </c>
      <c r="AJ2382">
        <v>1</v>
      </c>
      <c r="AK2382">
        <v>1</v>
      </c>
      <c r="AL2382">
        <v>1</v>
      </c>
      <c r="AM2382">
        <v>1</v>
      </c>
      <c r="AN2382">
        <v>1</v>
      </c>
      <c r="AO2382">
        <v>1</v>
      </c>
      <c r="AP2382">
        <v>1</v>
      </c>
      <c r="AQ2382">
        <v>1</v>
      </c>
      <c r="AR2382">
        <v>1</v>
      </c>
      <c r="AS2382" t="s">
        <v>62</v>
      </c>
      <c r="AT2382" t="s">
        <v>63</v>
      </c>
      <c r="AU2382" t="s">
        <v>64</v>
      </c>
    </row>
    <row r="2383" spans="1:47" x14ac:dyDescent="0.35">
      <c r="A2383" t="s">
        <v>7173</v>
      </c>
      <c r="B2383">
        <v>1</v>
      </c>
      <c r="C2383" t="s">
        <v>48</v>
      </c>
      <c r="D2383" t="s">
        <v>49</v>
      </c>
      <c r="E2383">
        <v>18031747</v>
      </c>
      <c r="F2383" t="s">
        <v>7173</v>
      </c>
      <c r="G2383" t="s">
        <v>5894</v>
      </c>
      <c r="H2383" t="s">
        <v>5895</v>
      </c>
      <c r="I2383">
        <v>9503159923</v>
      </c>
      <c r="J2383" t="s">
        <v>52</v>
      </c>
      <c r="K2383" s="1">
        <v>45671</v>
      </c>
      <c r="L2383" s="1">
        <v>45671</v>
      </c>
      <c r="M2383" s="2">
        <v>0.80414351851851851</v>
      </c>
      <c r="N2383" s="1">
        <v>45671</v>
      </c>
      <c r="P2383">
        <v>1</v>
      </c>
      <c r="R2383" t="s">
        <v>48</v>
      </c>
      <c r="S2383" t="s">
        <v>53</v>
      </c>
      <c r="T2383" t="s">
        <v>54</v>
      </c>
      <c r="U2383" t="s">
        <v>54</v>
      </c>
      <c r="V2383" t="s">
        <v>48</v>
      </c>
      <c r="W2383" t="s">
        <v>48</v>
      </c>
      <c r="X2383" t="s">
        <v>55</v>
      </c>
      <c r="Y2383" t="s">
        <v>56</v>
      </c>
      <c r="Z2383" t="s">
        <v>57</v>
      </c>
      <c r="AA2383" t="s">
        <v>7174</v>
      </c>
      <c r="AB2383" t="s">
        <v>7174</v>
      </c>
      <c r="AC2383" t="s">
        <v>7175</v>
      </c>
      <c r="AD2383" t="s">
        <v>7175</v>
      </c>
      <c r="AH2383" t="s">
        <v>60</v>
      </c>
      <c r="AI2383" t="s">
        <v>61</v>
      </c>
      <c r="AJ2383">
        <v>1</v>
      </c>
      <c r="AK2383">
        <v>1</v>
      </c>
      <c r="AL2383">
        <v>1</v>
      </c>
      <c r="AM2383">
        <v>1</v>
      </c>
      <c r="AN2383">
        <v>1</v>
      </c>
      <c r="AO2383">
        <v>1</v>
      </c>
      <c r="AP2383">
        <v>1</v>
      </c>
      <c r="AQ2383">
        <v>1</v>
      </c>
      <c r="AR2383">
        <v>1</v>
      </c>
      <c r="AS2383" t="s">
        <v>62</v>
      </c>
      <c r="AT2383" t="s">
        <v>63</v>
      </c>
      <c r="AU2383" t="s">
        <v>64</v>
      </c>
    </row>
    <row r="2384" spans="1:47" x14ac:dyDescent="0.35">
      <c r="A2384" t="s">
        <v>7176</v>
      </c>
      <c r="B2384">
        <v>1</v>
      </c>
      <c r="C2384" t="s">
        <v>48</v>
      </c>
      <c r="D2384" t="s">
        <v>49</v>
      </c>
      <c r="E2384">
        <v>17991283</v>
      </c>
      <c r="F2384" t="s">
        <v>7176</v>
      </c>
      <c r="G2384" t="s">
        <v>5894</v>
      </c>
      <c r="H2384" t="s">
        <v>5895</v>
      </c>
      <c r="I2384">
        <v>9503158863</v>
      </c>
      <c r="J2384" t="s">
        <v>52</v>
      </c>
      <c r="K2384" s="1">
        <v>45666</v>
      </c>
      <c r="L2384" s="1">
        <v>45666</v>
      </c>
      <c r="M2384" s="2">
        <v>0.73797453703703708</v>
      </c>
      <c r="N2384" s="1">
        <v>45666</v>
      </c>
      <c r="P2384">
        <v>1</v>
      </c>
      <c r="R2384" t="s">
        <v>48</v>
      </c>
      <c r="S2384" t="s">
        <v>53</v>
      </c>
      <c r="T2384" t="s">
        <v>54</v>
      </c>
      <c r="U2384" t="s">
        <v>54</v>
      </c>
      <c r="V2384" t="s">
        <v>48</v>
      </c>
      <c r="W2384" t="s">
        <v>48</v>
      </c>
      <c r="X2384" t="s">
        <v>55</v>
      </c>
      <c r="Y2384" t="s">
        <v>166</v>
      </c>
      <c r="Z2384" t="s">
        <v>167</v>
      </c>
      <c r="AA2384" t="s">
        <v>7177</v>
      </c>
      <c r="AB2384" t="s">
        <v>7177</v>
      </c>
      <c r="AC2384" t="s">
        <v>7178</v>
      </c>
      <c r="AD2384" t="s">
        <v>7178</v>
      </c>
      <c r="AE2384" t="s">
        <v>966</v>
      </c>
      <c r="AH2384" t="s">
        <v>60</v>
      </c>
      <c r="AI2384" t="s">
        <v>61</v>
      </c>
      <c r="AJ2384">
        <v>1</v>
      </c>
      <c r="AK2384">
        <v>1</v>
      </c>
      <c r="AL2384">
        <v>1</v>
      </c>
      <c r="AM2384">
        <v>1</v>
      </c>
      <c r="AN2384">
        <v>1</v>
      </c>
      <c r="AO2384">
        <v>1</v>
      </c>
      <c r="AP2384">
        <v>1</v>
      </c>
      <c r="AQ2384">
        <v>1</v>
      </c>
      <c r="AR2384">
        <v>1</v>
      </c>
      <c r="AS2384" t="s">
        <v>62</v>
      </c>
      <c r="AT2384" t="s">
        <v>63</v>
      </c>
      <c r="AU2384" t="s">
        <v>64</v>
      </c>
    </row>
    <row r="2385" spans="1:47" x14ac:dyDescent="0.35">
      <c r="A2385" t="s">
        <v>7179</v>
      </c>
      <c r="B2385">
        <v>1</v>
      </c>
      <c r="C2385" t="s">
        <v>48</v>
      </c>
      <c r="D2385" t="s">
        <v>49</v>
      </c>
      <c r="E2385">
        <v>18048123</v>
      </c>
      <c r="F2385" t="s">
        <v>7179</v>
      </c>
      <c r="G2385" t="s">
        <v>5894</v>
      </c>
      <c r="H2385" t="s">
        <v>5895</v>
      </c>
      <c r="I2385">
        <v>9503158428</v>
      </c>
      <c r="J2385" t="s">
        <v>52</v>
      </c>
      <c r="K2385" s="1">
        <v>45665</v>
      </c>
      <c r="L2385" s="1">
        <v>45665</v>
      </c>
      <c r="M2385" s="2">
        <v>0.61873842592592587</v>
      </c>
      <c r="N2385" s="1">
        <v>45665</v>
      </c>
      <c r="P2385">
        <v>1</v>
      </c>
      <c r="R2385" t="s">
        <v>48</v>
      </c>
      <c r="S2385" t="s">
        <v>53</v>
      </c>
      <c r="T2385" t="s">
        <v>54</v>
      </c>
      <c r="U2385" t="s">
        <v>54</v>
      </c>
      <c r="V2385" t="s">
        <v>48</v>
      </c>
      <c r="W2385" t="s">
        <v>48</v>
      </c>
      <c r="X2385" t="s">
        <v>55</v>
      </c>
      <c r="Y2385" t="s">
        <v>166</v>
      </c>
      <c r="Z2385" t="s">
        <v>167</v>
      </c>
      <c r="AA2385" t="s">
        <v>7180</v>
      </c>
      <c r="AB2385" t="s">
        <v>7180</v>
      </c>
      <c r="AC2385" t="s">
        <v>7181</v>
      </c>
      <c r="AD2385" t="s">
        <v>7181</v>
      </c>
      <c r="AE2385" t="s">
        <v>966</v>
      </c>
      <c r="AH2385" t="s">
        <v>60</v>
      </c>
      <c r="AI2385" t="s">
        <v>61</v>
      </c>
      <c r="AJ2385">
        <v>1</v>
      </c>
      <c r="AK2385">
        <v>1</v>
      </c>
      <c r="AL2385">
        <v>1</v>
      </c>
      <c r="AM2385">
        <v>1</v>
      </c>
      <c r="AN2385">
        <v>1</v>
      </c>
      <c r="AO2385">
        <v>1</v>
      </c>
      <c r="AP2385">
        <v>1</v>
      </c>
      <c r="AQ2385">
        <v>1</v>
      </c>
      <c r="AR2385">
        <v>1</v>
      </c>
      <c r="AS2385" t="s">
        <v>62</v>
      </c>
      <c r="AT2385" t="s">
        <v>63</v>
      </c>
      <c r="AU2385" t="s">
        <v>64</v>
      </c>
    </row>
    <row r="2386" spans="1:47" x14ac:dyDescent="0.35">
      <c r="A2386" t="s">
        <v>7182</v>
      </c>
      <c r="B2386">
        <v>1</v>
      </c>
      <c r="C2386" t="s">
        <v>48</v>
      </c>
      <c r="D2386" t="s">
        <v>49</v>
      </c>
      <c r="E2386">
        <v>17989376</v>
      </c>
      <c r="F2386" t="s">
        <v>7182</v>
      </c>
      <c r="G2386" t="s">
        <v>5894</v>
      </c>
      <c r="H2386" t="s">
        <v>5895</v>
      </c>
      <c r="I2386">
        <v>9503159221</v>
      </c>
      <c r="J2386" t="s">
        <v>52</v>
      </c>
      <c r="K2386" s="1">
        <v>45670</v>
      </c>
      <c r="L2386" s="1">
        <v>45670</v>
      </c>
      <c r="M2386" s="2">
        <v>0.49638888888888888</v>
      </c>
      <c r="N2386" s="1">
        <v>45670</v>
      </c>
      <c r="P2386">
        <v>1</v>
      </c>
      <c r="R2386" t="s">
        <v>48</v>
      </c>
      <c r="S2386" t="s">
        <v>53</v>
      </c>
      <c r="T2386" t="s">
        <v>54</v>
      </c>
      <c r="U2386" t="s">
        <v>54</v>
      </c>
      <c r="V2386" t="s">
        <v>48</v>
      </c>
      <c r="W2386" t="s">
        <v>48</v>
      </c>
      <c r="X2386" t="s">
        <v>55</v>
      </c>
      <c r="Y2386" t="s">
        <v>166</v>
      </c>
      <c r="Z2386" t="s">
        <v>167</v>
      </c>
      <c r="AA2386" t="s">
        <v>7183</v>
      </c>
      <c r="AB2386" t="s">
        <v>7183</v>
      </c>
      <c r="AC2386" t="s">
        <v>7184</v>
      </c>
      <c r="AD2386" t="s">
        <v>7184</v>
      </c>
      <c r="AE2386" t="s">
        <v>79</v>
      </c>
      <c r="AH2386" t="s">
        <v>60</v>
      </c>
      <c r="AI2386" t="s">
        <v>61</v>
      </c>
      <c r="AJ2386">
        <v>1</v>
      </c>
      <c r="AK2386">
        <v>1</v>
      </c>
      <c r="AL2386">
        <v>1</v>
      </c>
      <c r="AM2386">
        <v>1</v>
      </c>
      <c r="AN2386">
        <v>1</v>
      </c>
      <c r="AO2386">
        <v>1</v>
      </c>
      <c r="AP2386">
        <v>1</v>
      </c>
      <c r="AQ2386">
        <v>1</v>
      </c>
      <c r="AR2386">
        <v>1</v>
      </c>
      <c r="AS2386" t="s">
        <v>62</v>
      </c>
      <c r="AT2386" t="s">
        <v>63</v>
      </c>
      <c r="AU2386" t="s">
        <v>64</v>
      </c>
    </row>
    <row r="2387" spans="1:47" x14ac:dyDescent="0.35">
      <c r="A2387" t="s">
        <v>7185</v>
      </c>
      <c r="B2387">
        <v>1</v>
      </c>
      <c r="C2387" t="s">
        <v>48</v>
      </c>
      <c r="D2387" t="s">
        <v>49</v>
      </c>
      <c r="E2387">
        <v>17939316</v>
      </c>
      <c r="F2387" t="s">
        <v>7185</v>
      </c>
      <c r="G2387" t="s">
        <v>5894</v>
      </c>
      <c r="H2387" t="s">
        <v>5895</v>
      </c>
      <c r="I2387">
        <v>9503161663</v>
      </c>
      <c r="J2387" t="s">
        <v>52</v>
      </c>
      <c r="K2387" s="1">
        <v>45678</v>
      </c>
      <c r="L2387" s="1">
        <v>45678</v>
      </c>
      <c r="M2387" s="2">
        <v>0.62394675925925924</v>
      </c>
      <c r="N2387" s="1">
        <v>45678</v>
      </c>
      <c r="P2387">
        <v>1</v>
      </c>
      <c r="R2387" t="s">
        <v>48</v>
      </c>
      <c r="S2387" t="s">
        <v>53</v>
      </c>
      <c r="T2387" t="s">
        <v>54</v>
      </c>
      <c r="U2387" t="s">
        <v>54</v>
      </c>
      <c r="V2387" t="s">
        <v>48</v>
      </c>
      <c r="W2387" t="s">
        <v>48</v>
      </c>
      <c r="X2387" t="s">
        <v>55</v>
      </c>
      <c r="Y2387" t="s">
        <v>166</v>
      </c>
      <c r="Z2387" t="s">
        <v>167</v>
      </c>
      <c r="AA2387" t="s">
        <v>7186</v>
      </c>
      <c r="AB2387" t="s">
        <v>7186</v>
      </c>
      <c r="AC2387" t="s">
        <v>7187</v>
      </c>
      <c r="AD2387" t="s">
        <v>7187</v>
      </c>
      <c r="AH2387" t="s">
        <v>60</v>
      </c>
      <c r="AI2387" t="s">
        <v>61</v>
      </c>
      <c r="AJ2387">
        <v>1</v>
      </c>
      <c r="AK2387">
        <v>1</v>
      </c>
      <c r="AL2387">
        <v>1</v>
      </c>
      <c r="AM2387">
        <v>1</v>
      </c>
      <c r="AN2387">
        <v>1</v>
      </c>
      <c r="AO2387">
        <v>1</v>
      </c>
      <c r="AP2387">
        <v>1</v>
      </c>
      <c r="AQ2387">
        <v>1</v>
      </c>
      <c r="AR2387">
        <v>1</v>
      </c>
      <c r="AS2387" t="s">
        <v>62</v>
      </c>
      <c r="AT2387" t="s">
        <v>63</v>
      </c>
      <c r="AU2387" t="s">
        <v>64</v>
      </c>
    </row>
    <row r="2388" spans="1:47" x14ac:dyDescent="0.35">
      <c r="A2388" t="s">
        <v>7188</v>
      </c>
      <c r="B2388">
        <v>1</v>
      </c>
      <c r="C2388" t="s">
        <v>48</v>
      </c>
      <c r="D2388" t="s">
        <v>49</v>
      </c>
      <c r="E2388">
        <v>18036871</v>
      </c>
      <c r="F2388" t="s">
        <v>7188</v>
      </c>
      <c r="G2388" t="s">
        <v>5894</v>
      </c>
      <c r="H2388" t="s">
        <v>5895</v>
      </c>
      <c r="I2388">
        <v>9503159904</v>
      </c>
      <c r="J2388" t="s">
        <v>52</v>
      </c>
      <c r="K2388" s="1">
        <v>45671</v>
      </c>
      <c r="L2388" s="1">
        <v>45671</v>
      </c>
      <c r="M2388" s="2">
        <v>0.79287037037037034</v>
      </c>
      <c r="N2388" s="1">
        <v>45671</v>
      </c>
      <c r="P2388">
        <v>1</v>
      </c>
      <c r="R2388" t="s">
        <v>48</v>
      </c>
      <c r="S2388" t="s">
        <v>53</v>
      </c>
      <c r="T2388" t="s">
        <v>54</v>
      </c>
      <c r="U2388" t="s">
        <v>54</v>
      </c>
      <c r="V2388" t="s">
        <v>48</v>
      </c>
      <c r="W2388" t="s">
        <v>48</v>
      </c>
      <c r="X2388" t="s">
        <v>55</v>
      </c>
      <c r="Y2388" t="s">
        <v>56</v>
      </c>
      <c r="Z2388" t="s">
        <v>57</v>
      </c>
      <c r="AA2388" t="s">
        <v>7189</v>
      </c>
      <c r="AB2388" t="s">
        <v>7189</v>
      </c>
      <c r="AC2388" t="s">
        <v>7190</v>
      </c>
      <c r="AD2388" t="s">
        <v>7190</v>
      </c>
      <c r="AH2388" t="s">
        <v>60</v>
      </c>
      <c r="AI2388" t="s">
        <v>61</v>
      </c>
      <c r="AJ2388">
        <v>1</v>
      </c>
      <c r="AK2388">
        <v>1</v>
      </c>
      <c r="AL2388">
        <v>1</v>
      </c>
      <c r="AM2388">
        <v>1</v>
      </c>
      <c r="AN2388">
        <v>1</v>
      </c>
      <c r="AO2388">
        <v>1</v>
      </c>
      <c r="AP2388">
        <v>1</v>
      </c>
      <c r="AQ2388">
        <v>1</v>
      </c>
      <c r="AR2388">
        <v>1</v>
      </c>
      <c r="AS2388" t="s">
        <v>62</v>
      </c>
      <c r="AT2388" t="s">
        <v>63</v>
      </c>
      <c r="AU2388" t="s">
        <v>64</v>
      </c>
    </row>
    <row r="2389" spans="1:47" x14ac:dyDescent="0.35">
      <c r="A2389" t="s">
        <v>7191</v>
      </c>
      <c r="B2389">
        <v>1</v>
      </c>
      <c r="C2389" t="s">
        <v>48</v>
      </c>
      <c r="D2389" t="s">
        <v>49</v>
      </c>
      <c r="E2389">
        <v>18035160</v>
      </c>
      <c r="F2389" t="s">
        <v>7191</v>
      </c>
      <c r="G2389" t="s">
        <v>5894</v>
      </c>
      <c r="H2389" t="s">
        <v>5895</v>
      </c>
      <c r="I2389">
        <v>9503159306</v>
      </c>
      <c r="J2389" t="s">
        <v>52</v>
      </c>
      <c r="K2389" s="1">
        <v>45670</v>
      </c>
      <c r="L2389" s="1">
        <v>45670</v>
      </c>
      <c r="M2389" s="2">
        <v>0.58177083333333335</v>
      </c>
      <c r="N2389" s="1">
        <v>45670</v>
      </c>
      <c r="P2389">
        <v>1</v>
      </c>
      <c r="R2389" t="s">
        <v>48</v>
      </c>
      <c r="S2389" t="s">
        <v>53</v>
      </c>
      <c r="T2389" t="s">
        <v>54</v>
      </c>
      <c r="U2389" t="s">
        <v>54</v>
      </c>
      <c r="V2389" t="s">
        <v>48</v>
      </c>
      <c r="W2389" t="s">
        <v>48</v>
      </c>
      <c r="X2389" t="s">
        <v>55</v>
      </c>
      <c r="Y2389" t="s">
        <v>166</v>
      </c>
      <c r="Z2389" t="s">
        <v>167</v>
      </c>
      <c r="AA2389" t="s">
        <v>7192</v>
      </c>
      <c r="AB2389" t="s">
        <v>7192</v>
      </c>
      <c r="AC2389" t="s">
        <v>7193</v>
      </c>
      <c r="AD2389" t="s">
        <v>7193</v>
      </c>
      <c r="AE2389" t="s">
        <v>435</v>
      </c>
      <c r="AH2389" t="s">
        <v>60</v>
      </c>
      <c r="AI2389" t="s">
        <v>61</v>
      </c>
      <c r="AJ2389">
        <v>1</v>
      </c>
      <c r="AK2389">
        <v>1</v>
      </c>
      <c r="AL2389">
        <v>1</v>
      </c>
      <c r="AM2389">
        <v>1</v>
      </c>
      <c r="AN2389">
        <v>1</v>
      </c>
      <c r="AO2389">
        <v>1</v>
      </c>
      <c r="AP2389">
        <v>1</v>
      </c>
      <c r="AQ2389">
        <v>1</v>
      </c>
      <c r="AR2389">
        <v>1</v>
      </c>
      <c r="AS2389" t="s">
        <v>62</v>
      </c>
      <c r="AT2389" t="s">
        <v>63</v>
      </c>
      <c r="AU2389" t="s">
        <v>64</v>
      </c>
    </row>
    <row r="2390" spans="1:47" x14ac:dyDescent="0.35">
      <c r="A2390" t="s">
        <v>7194</v>
      </c>
      <c r="B2390">
        <v>1</v>
      </c>
      <c r="C2390" t="s">
        <v>48</v>
      </c>
      <c r="D2390" t="s">
        <v>49</v>
      </c>
      <c r="E2390">
        <v>18036641</v>
      </c>
      <c r="F2390" t="s">
        <v>7194</v>
      </c>
      <c r="G2390" t="s">
        <v>5894</v>
      </c>
      <c r="H2390" t="s">
        <v>5895</v>
      </c>
      <c r="I2390">
        <v>9503161404</v>
      </c>
      <c r="J2390" t="s">
        <v>52</v>
      </c>
      <c r="K2390" s="1">
        <v>45677</v>
      </c>
      <c r="L2390" s="1">
        <v>45677</v>
      </c>
      <c r="M2390" s="2">
        <v>0.73481481481481481</v>
      </c>
      <c r="N2390" s="1">
        <v>45677</v>
      </c>
      <c r="P2390">
        <v>1</v>
      </c>
      <c r="R2390" t="s">
        <v>48</v>
      </c>
      <c r="S2390" t="s">
        <v>53</v>
      </c>
      <c r="T2390" t="s">
        <v>54</v>
      </c>
      <c r="U2390" t="s">
        <v>54</v>
      </c>
      <c r="V2390" t="s">
        <v>48</v>
      </c>
      <c r="W2390" t="s">
        <v>48</v>
      </c>
      <c r="X2390" t="s">
        <v>55</v>
      </c>
      <c r="Y2390" t="s">
        <v>338</v>
      </c>
      <c r="Z2390" t="s">
        <v>339</v>
      </c>
      <c r="AA2390" t="s">
        <v>7195</v>
      </c>
      <c r="AB2390" t="s">
        <v>7195</v>
      </c>
      <c r="AC2390" t="s">
        <v>7196</v>
      </c>
      <c r="AD2390" t="s">
        <v>7196</v>
      </c>
      <c r="AH2390" t="s">
        <v>60</v>
      </c>
      <c r="AI2390" t="s">
        <v>61</v>
      </c>
      <c r="AJ2390">
        <v>1</v>
      </c>
      <c r="AK2390">
        <v>1</v>
      </c>
      <c r="AL2390">
        <v>1</v>
      </c>
      <c r="AM2390">
        <v>1</v>
      </c>
      <c r="AN2390">
        <v>1</v>
      </c>
      <c r="AO2390">
        <v>1</v>
      </c>
      <c r="AP2390">
        <v>1</v>
      </c>
      <c r="AQ2390">
        <v>1</v>
      </c>
      <c r="AR2390">
        <v>1</v>
      </c>
      <c r="AS2390" t="s">
        <v>62</v>
      </c>
      <c r="AT2390" t="s">
        <v>63</v>
      </c>
      <c r="AU2390" t="s">
        <v>64</v>
      </c>
    </row>
    <row r="2391" spans="1:47" x14ac:dyDescent="0.35">
      <c r="A2391" t="s">
        <v>7197</v>
      </c>
      <c r="B2391">
        <v>1</v>
      </c>
      <c r="C2391" t="s">
        <v>48</v>
      </c>
      <c r="D2391" t="s">
        <v>49</v>
      </c>
      <c r="E2391">
        <v>17985584</v>
      </c>
      <c r="F2391" t="s">
        <v>7197</v>
      </c>
      <c r="G2391" t="s">
        <v>5894</v>
      </c>
      <c r="H2391" t="s">
        <v>5895</v>
      </c>
      <c r="I2391">
        <v>9503161870</v>
      </c>
      <c r="J2391" t="s">
        <v>52</v>
      </c>
      <c r="K2391" s="1">
        <v>45678</v>
      </c>
      <c r="L2391" s="1">
        <v>45678</v>
      </c>
      <c r="M2391" s="2">
        <v>0.76920138888888889</v>
      </c>
      <c r="N2391" s="1">
        <v>45678</v>
      </c>
      <c r="P2391">
        <v>1</v>
      </c>
      <c r="R2391" t="s">
        <v>48</v>
      </c>
      <c r="S2391" t="s">
        <v>53</v>
      </c>
      <c r="T2391" t="s">
        <v>54</v>
      </c>
      <c r="U2391" t="s">
        <v>54</v>
      </c>
      <c r="V2391" t="s">
        <v>48</v>
      </c>
      <c r="W2391" t="s">
        <v>48</v>
      </c>
      <c r="X2391" t="s">
        <v>55</v>
      </c>
      <c r="Y2391" t="s">
        <v>56</v>
      </c>
      <c r="Z2391" t="s">
        <v>57</v>
      </c>
      <c r="AA2391" t="s">
        <v>7198</v>
      </c>
      <c r="AB2391" t="s">
        <v>7198</v>
      </c>
      <c r="AC2391" t="s">
        <v>7199</v>
      </c>
      <c r="AD2391" t="s">
        <v>7199</v>
      </c>
      <c r="AH2391" t="s">
        <v>60</v>
      </c>
      <c r="AI2391" t="s">
        <v>61</v>
      </c>
      <c r="AJ2391">
        <v>1</v>
      </c>
      <c r="AK2391">
        <v>1</v>
      </c>
      <c r="AL2391">
        <v>1</v>
      </c>
      <c r="AM2391">
        <v>1</v>
      </c>
      <c r="AN2391">
        <v>1</v>
      </c>
      <c r="AO2391">
        <v>1</v>
      </c>
      <c r="AP2391">
        <v>1</v>
      </c>
      <c r="AQ2391">
        <v>1</v>
      </c>
      <c r="AR2391">
        <v>1</v>
      </c>
      <c r="AS2391" t="s">
        <v>62</v>
      </c>
      <c r="AT2391" t="s">
        <v>63</v>
      </c>
      <c r="AU2391" t="s">
        <v>64</v>
      </c>
    </row>
    <row r="2392" spans="1:47" x14ac:dyDescent="0.35">
      <c r="A2392" t="s">
        <v>7200</v>
      </c>
      <c r="B2392">
        <v>1</v>
      </c>
      <c r="C2392" t="s">
        <v>48</v>
      </c>
      <c r="D2392" t="s">
        <v>49</v>
      </c>
      <c r="E2392">
        <v>18035100</v>
      </c>
      <c r="F2392" t="s">
        <v>7200</v>
      </c>
      <c r="G2392" t="s">
        <v>5894</v>
      </c>
      <c r="H2392" t="s">
        <v>5895</v>
      </c>
      <c r="I2392">
        <v>9503164654</v>
      </c>
      <c r="J2392" t="s">
        <v>52</v>
      </c>
      <c r="K2392" s="1">
        <v>45687</v>
      </c>
      <c r="L2392" s="1">
        <v>45687</v>
      </c>
      <c r="M2392" s="2">
        <v>0.7006134259259259</v>
      </c>
      <c r="N2392" s="1">
        <v>45687</v>
      </c>
      <c r="P2392">
        <v>1</v>
      </c>
      <c r="R2392" t="s">
        <v>48</v>
      </c>
      <c r="S2392" t="s">
        <v>53</v>
      </c>
      <c r="T2392" t="s">
        <v>54</v>
      </c>
      <c r="U2392" t="s">
        <v>54</v>
      </c>
      <c r="V2392" t="s">
        <v>48</v>
      </c>
      <c r="W2392" t="s">
        <v>48</v>
      </c>
      <c r="X2392" t="s">
        <v>55</v>
      </c>
      <c r="Y2392" t="s">
        <v>166</v>
      </c>
      <c r="Z2392" t="s">
        <v>167</v>
      </c>
      <c r="AA2392" t="s">
        <v>7201</v>
      </c>
      <c r="AB2392" t="s">
        <v>7201</v>
      </c>
      <c r="AC2392" t="s">
        <v>7202</v>
      </c>
      <c r="AD2392" t="s">
        <v>7202</v>
      </c>
      <c r="AH2392" t="s">
        <v>60</v>
      </c>
      <c r="AI2392" t="s">
        <v>61</v>
      </c>
      <c r="AJ2392">
        <v>1</v>
      </c>
      <c r="AK2392">
        <v>1</v>
      </c>
      <c r="AL2392">
        <v>1</v>
      </c>
      <c r="AM2392">
        <v>1</v>
      </c>
      <c r="AN2392">
        <v>1</v>
      </c>
      <c r="AO2392">
        <v>1</v>
      </c>
      <c r="AP2392">
        <v>1</v>
      </c>
      <c r="AQ2392">
        <v>1</v>
      </c>
      <c r="AR2392">
        <v>1</v>
      </c>
      <c r="AS2392" t="s">
        <v>62</v>
      </c>
      <c r="AT2392" t="s">
        <v>63</v>
      </c>
      <c r="AU2392" t="s">
        <v>64</v>
      </c>
    </row>
    <row r="2393" spans="1:47" x14ac:dyDescent="0.35">
      <c r="A2393" t="s">
        <v>7203</v>
      </c>
      <c r="B2393">
        <v>1</v>
      </c>
      <c r="C2393" t="s">
        <v>48</v>
      </c>
      <c r="D2393" t="s">
        <v>49</v>
      </c>
      <c r="E2393">
        <v>17973676</v>
      </c>
      <c r="F2393" t="s">
        <v>7203</v>
      </c>
      <c r="G2393" t="s">
        <v>5894</v>
      </c>
      <c r="H2393" t="s">
        <v>5895</v>
      </c>
      <c r="I2393">
        <v>9503160965</v>
      </c>
      <c r="J2393" t="s">
        <v>52</v>
      </c>
      <c r="K2393" s="1">
        <v>45674</v>
      </c>
      <c r="L2393" s="1">
        <v>45674</v>
      </c>
      <c r="M2393" s="2">
        <v>0.66351851851851851</v>
      </c>
      <c r="N2393" s="1">
        <v>45674</v>
      </c>
      <c r="P2393">
        <v>1</v>
      </c>
      <c r="R2393" t="s">
        <v>48</v>
      </c>
      <c r="S2393" t="s">
        <v>53</v>
      </c>
      <c r="T2393" t="s">
        <v>54</v>
      </c>
      <c r="U2393" t="s">
        <v>54</v>
      </c>
      <c r="V2393" t="s">
        <v>48</v>
      </c>
      <c r="W2393" t="s">
        <v>48</v>
      </c>
      <c r="X2393" t="s">
        <v>55</v>
      </c>
      <c r="Y2393" t="s">
        <v>166</v>
      </c>
      <c r="Z2393" t="s">
        <v>167</v>
      </c>
      <c r="AA2393" t="s">
        <v>7204</v>
      </c>
      <c r="AB2393" t="s">
        <v>7204</v>
      </c>
      <c r="AC2393" t="s">
        <v>7205</v>
      </c>
      <c r="AD2393" t="s">
        <v>7205</v>
      </c>
      <c r="AE2393" t="s">
        <v>1099</v>
      </c>
      <c r="AH2393" t="s">
        <v>60</v>
      </c>
      <c r="AI2393" t="s">
        <v>61</v>
      </c>
      <c r="AJ2393">
        <v>1</v>
      </c>
      <c r="AK2393">
        <v>1</v>
      </c>
      <c r="AL2393">
        <v>1</v>
      </c>
      <c r="AM2393">
        <v>1</v>
      </c>
      <c r="AN2393">
        <v>1</v>
      </c>
      <c r="AO2393">
        <v>1</v>
      </c>
      <c r="AP2393">
        <v>1</v>
      </c>
      <c r="AQ2393">
        <v>1</v>
      </c>
      <c r="AR2393">
        <v>1</v>
      </c>
      <c r="AS2393" t="s">
        <v>62</v>
      </c>
      <c r="AT2393" t="s">
        <v>63</v>
      </c>
      <c r="AU2393" t="s">
        <v>64</v>
      </c>
    </row>
    <row r="2394" spans="1:47" x14ac:dyDescent="0.35">
      <c r="A2394" t="s">
        <v>7206</v>
      </c>
      <c r="B2394">
        <v>1</v>
      </c>
      <c r="C2394" t="s">
        <v>48</v>
      </c>
      <c r="D2394" t="s">
        <v>49</v>
      </c>
      <c r="E2394">
        <v>18033552</v>
      </c>
      <c r="F2394" t="s">
        <v>7206</v>
      </c>
      <c r="G2394" t="s">
        <v>5894</v>
      </c>
      <c r="H2394" t="s">
        <v>5895</v>
      </c>
      <c r="I2394">
        <v>9503162557</v>
      </c>
      <c r="J2394" t="s">
        <v>52</v>
      </c>
      <c r="K2394" s="1">
        <v>45681</v>
      </c>
      <c r="L2394" s="1">
        <v>45681</v>
      </c>
      <c r="M2394" s="2">
        <v>0.5779050925925926</v>
      </c>
      <c r="N2394" s="1">
        <v>45681</v>
      </c>
      <c r="P2394">
        <v>1</v>
      </c>
      <c r="R2394" t="s">
        <v>48</v>
      </c>
      <c r="S2394" t="s">
        <v>53</v>
      </c>
      <c r="T2394" t="s">
        <v>54</v>
      </c>
      <c r="U2394" t="s">
        <v>54</v>
      </c>
      <c r="V2394" t="s">
        <v>48</v>
      </c>
      <c r="W2394" t="s">
        <v>48</v>
      </c>
      <c r="X2394" t="s">
        <v>55</v>
      </c>
      <c r="Y2394" t="s">
        <v>166</v>
      </c>
      <c r="Z2394" t="s">
        <v>167</v>
      </c>
      <c r="AA2394" t="s">
        <v>7207</v>
      </c>
      <c r="AB2394" t="s">
        <v>7207</v>
      </c>
      <c r="AC2394" t="s">
        <v>7208</v>
      </c>
      <c r="AD2394" t="s">
        <v>7208</v>
      </c>
      <c r="AE2394" t="s">
        <v>79</v>
      </c>
      <c r="AH2394" t="s">
        <v>60</v>
      </c>
      <c r="AI2394" t="s">
        <v>61</v>
      </c>
      <c r="AJ2394">
        <v>1</v>
      </c>
      <c r="AK2394">
        <v>1</v>
      </c>
      <c r="AL2394">
        <v>1</v>
      </c>
      <c r="AM2394">
        <v>1</v>
      </c>
      <c r="AN2394">
        <v>1</v>
      </c>
      <c r="AO2394">
        <v>1</v>
      </c>
      <c r="AP2394">
        <v>1</v>
      </c>
      <c r="AQ2394">
        <v>1</v>
      </c>
      <c r="AR2394">
        <v>1</v>
      </c>
      <c r="AS2394" t="s">
        <v>62</v>
      </c>
      <c r="AT2394" t="s">
        <v>63</v>
      </c>
      <c r="AU2394" t="s">
        <v>64</v>
      </c>
    </row>
    <row r="2395" spans="1:47" x14ac:dyDescent="0.35">
      <c r="A2395" t="s">
        <v>7209</v>
      </c>
      <c r="B2395">
        <v>1</v>
      </c>
      <c r="C2395" t="s">
        <v>48</v>
      </c>
      <c r="D2395" t="s">
        <v>49</v>
      </c>
      <c r="E2395">
        <v>17938665</v>
      </c>
      <c r="F2395" t="s">
        <v>7209</v>
      </c>
      <c r="G2395" t="s">
        <v>5894</v>
      </c>
      <c r="H2395" t="s">
        <v>5895</v>
      </c>
      <c r="I2395">
        <v>9503162781</v>
      </c>
      <c r="J2395" t="s">
        <v>52</v>
      </c>
      <c r="K2395" s="1">
        <v>45681</v>
      </c>
      <c r="L2395" s="1">
        <v>45681</v>
      </c>
      <c r="M2395" s="2">
        <v>0.72988425925925926</v>
      </c>
      <c r="N2395" s="1">
        <v>45681</v>
      </c>
      <c r="P2395">
        <v>1</v>
      </c>
      <c r="R2395" t="s">
        <v>48</v>
      </c>
      <c r="S2395" t="s">
        <v>53</v>
      </c>
      <c r="T2395" t="s">
        <v>54</v>
      </c>
      <c r="U2395" t="s">
        <v>54</v>
      </c>
      <c r="V2395" t="s">
        <v>48</v>
      </c>
      <c r="W2395" t="s">
        <v>48</v>
      </c>
      <c r="X2395" t="s">
        <v>55</v>
      </c>
      <c r="Y2395" t="s">
        <v>166</v>
      </c>
      <c r="Z2395" t="s">
        <v>167</v>
      </c>
      <c r="AA2395" t="s">
        <v>7210</v>
      </c>
      <c r="AB2395" t="s">
        <v>7210</v>
      </c>
      <c r="AC2395" t="s">
        <v>7211</v>
      </c>
      <c r="AD2395" t="s">
        <v>7211</v>
      </c>
      <c r="AH2395" t="s">
        <v>60</v>
      </c>
      <c r="AI2395" t="s">
        <v>61</v>
      </c>
      <c r="AJ2395">
        <v>1</v>
      </c>
      <c r="AK2395">
        <v>1</v>
      </c>
      <c r="AL2395">
        <v>1</v>
      </c>
      <c r="AM2395">
        <v>1</v>
      </c>
      <c r="AN2395">
        <v>1</v>
      </c>
      <c r="AO2395">
        <v>1</v>
      </c>
      <c r="AP2395">
        <v>1</v>
      </c>
      <c r="AQ2395">
        <v>1</v>
      </c>
      <c r="AR2395">
        <v>1</v>
      </c>
      <c r="AS2395" t="s">
        <v>62</v>
      </c>
      <c r="AT2395" t="s">
        <v>63</v>
      </c>
      <c r="AU2395" t="s">
        <v>64</v>
      </c>
    </row>
    <row r="2396" spans="1:47" x14ac:dyDescent="0.35">
      <c r="A2396" t="s">
        <v>7212</v>
      </c>
      <c r="B2396">
        <v>1</v>
      </c>
      <c r="C2396" t="s">
        <v>48</v>
      </c>
      <c r="D2396" t="s">
        <v>49</v>
      </c>
      <c r="E2396">
        <v>18034725</v>
      </c>
      <c r="F2396" t="s">
        <v>7212</v>
      </c>
      <c r="G2396" t="s">
        <v>5894</v>
      </c>
      <c r="H2396" t="s">
        <v>5895</v>
      </c>
      <c r="I2396">
        <v>9503162540</v>
      </c>
      <c r="J2396" t="s">
        <v>52</v>
      </c>
      <c r="K2396" s="1">
        <v>45681</v>
      </c>
      <c r="L2396" s="1">
        <v>45681</v>
      </c>
      <c r="M2396" s="2">
        <v>0.56305555555555553</v>
      </c>
      <c r="N2396" s="1">
        <v>45681</v>
      </c>
      <c r="P2396">
        <v>1</v>
      </c>
      <c r="R2396" t="s">
        <v>48</v>
      </c>
      <c r="S2396" t="s">
        <v>53</v>
      </c>
      <c r="T2396" t="s">
        <v>54</v>
      </c>
      <c r="U2396" t="s">
        <v>54</v>
      </c>
      <c r="V2396" t="s">
        <v>48</v>
      </c>
      <c r="W2396" t="s">
        <v>48</v>
      </c>
      <c r="X2396" t="s">
        <v>55</v>
      </c>
      <c r="Y2396" t="s">
        <v>56</v>
      </c>
      <c r="Z2396" t="s">
        <v>57</v>
      </c>
      <c r="AA2396" t="s">
        <v>7213</v>
      </c>
      <c r="AB2396" t="s">
        <v>7213</v>
      </c>
      <c r="AC2396" t="s">
        <v>7214</v>
      </c>
      <c r="AD2396" t="s">
        <v>7214</v>
      </c>
      <c r="AH2396" t="s">
        <v>60</v>
      </c>
      <c r="AI2396" t="s">
        <v>61</v>
      </c>
      <c r="AJ2396">
        <v>1</v>
      </c>
      <c r="AK2396">
        <v>1</v>
      </c>
      <c r="AL2396">
        <v>1</v>
      </c>
      <c r="AM2396">
        <v>1</v>
      </c>
      <c r="AN2396">
        <v>1</v>
      </c>
      <c r="AO2396">
        <v>1</v>
      </c>
      <c r="AP2396">
        <v>1</v>
      </c>
      <c r="AQ2396">
        <v>1</v>
      </c>
      <c r="AR2396">
        <v>1</v>
      </c>
      <c r="AS2396" t="s">
        <v>62</v>
      </c>
      <c r="AT2396" t="s">
        <v>63</v>
      </c>
      <c r="AU2396" t="s">
        <v>64</v>
      </c>
    </row>
    <row r="2397" spans="1:47" x14ac:dyDescent="0.35">
      <c r="A2397" t="s">
        <v>7215</v>
      </c>
      <c r="B2397">
        <v>1</v>
      </c>
      <c r="C2397" t="s">
        <v>48</v>
      </c>
      <c r="D2397" t="s">
        <v>49</v>
      </c>
      <c r="E2397">
        <v>17985513</v>
      </c>
      <c r="F2397" t="s">
        <v>7215</v>
      </c>
      <c r="G2397" t="s">
        <v>5894</v>
      </c>
      <c r="H2397" t="s">
        <v>5895</v>
      </c>
      <c r="I2397">
        <v>9503163239</v>
      </c>
      <c r="J2397" t="s">
        <v>52</v>
      </c>
      <c r="K2397" s="1">
        <v>45684</v>
      </c>
      <c r="L2397" s="1">
        <v>45684</v>
      </c>
      <c r="M2397" s="2">
        <v>0.64340277777777777</v>
      </c>
      <c r="N2397" s="1">
        <v>45684</v>
      </c>
      <c r="P2397">
        <v>1</v>
      </c>
      <c r="R2397" t="s">
        <v>48</v>
      </c>
      <c r="S2397" t="s">
        <v>53</v>
      </c>
      <c r="T2397" t="s">
        <v>54</v>
      </c>
      <c r="U2397" t="s">
        <v>54</v>
      </c>
      <c r="V2397" t="s">
        <v>48</v>
      </c>
      <c r="W2397" t="s">
        <v>48</v>
      </c>
      <c r="X2397" t="s">
        <v>55</v>
      </c>
      <c r="Y2397" t="s">
        <v>166</v>
      </c>
      <c r="Z2397" t="s">
        <v>167</v>
      </c>
      <c r="AA2397" t="s">
        <v>7216</v>
      </c>
      <c r="AB2397" t="s">
        <v>7216</v>
      </c>
      <c r="AC2397" t="s">
        <v>7217</v>
      </c>
      <c r="AD2397" t="s">
        <v>7217</v>
      </c>
      <c r="AE2397" t="s">
        <v>1080</v>
      </c>
      <c r="AH2397" t="s">
        <v>60</v>
      </c>
      <c r="AI2397" t="s">
        <v>61</v>
      </c>
      <c r="AJ2397">
        <v>1</v>
      </c>
      <c r="AK2397">
        <v>1</v>
      </c>
      <c r="AL2397">
        <v>1</v>
      </c>
      <c r="AM2397">
        <v>1</v>
      </c>
      <c r="AN2397">
        <v>1</v>
      </c>
      <c r="AO2397">
        <v>1</v>
      </c>
      <c r="AP2397">
        <v>1</v>
      </c>
      <c r="AQ2397">
        <v>1</v>
      </c>
      <c r="AR2397">
        <v>1</v>
      </c>
      <c r="AS2397" t="s">
        <v>62</v>
      </c>
      <c r="AT2397" t="s">
        <v>63</v>
      </c>
      <c r="AU2397" t="s">
        <v>64</v>
      </c>
    </row>
    <row r="2398" spans="1:47" x14ac:dyDescent="0.35">
      <c r="A2398" t="s">
        <v>7218</v>
      </c>
      <c r="B2398">
        <v>1</v>
      </c>
      <c r="C2398" t="s">
        <v>48</v>
      </c>
      <c r="D2398" t="s">
        <v>49</v>
      </c>
      <c r="E2398">
        <v>17941769</v>
      </c>
      <c r="F2398" t="s">
        <v>7218</v>
      </c>
      <c r="G2398" t="s">
        <v>5894</v>
      </c>
      <c r="H2398" t="s">
        <v>5895</v>
      </c>
      <c r="I2398">
        <v>9503165354</v>
      </c>
      <c r="J2398" t="s">
        <v>52</v>
      </c>
      <c r="K2398" s="1">
        <v>45688</v>
      </c>
      <c r="L2398" s="1">
        <v>45688</v>
      </c>
      <c r="M2398" s="2">
        <v>0.95635416666666662</v>
      </c>
      <c r="N2398" s="1">
        <v>45688</v>
      </c>
      <c r="P2398">
        <v>1</v>
      </c>
      <c r="R2398" t="s">
        <v>48</v>
      </c>
      <c r="S2398" t="s">
        <v>53</v>
      </c>
      <c r="T2398" t="s">
        <v>54</v>
      </c>
      <c r="U2398" t="s">
        <v>54</v>
      </c>
      <c r="V2398" t="s">
        <v>48</v>
      </c>
      <c r="W2398" t="s">
        <v>48</v>
      </c>
      <c r="X2398" t="s">
        <v>55</v>
      </c>
      <c r="Y2398" t="s">
        <v>166</v>
      </c>
      <c r="Z2398" t="s">
        <v>167</v>
      </c>
      <c r="AA2398" t="s">
        <v>7219</v>
      </c>
      <c r="AB2398" t="s">
        <v>7219</v>
      </c>
      <c r="AC2398" t="s">
        <v>7220</v>
      </c>
      <c r="AD2398" t="s">
        <v>7220</v>
      </c>
      <c r="AH2398" t="s">
        <v>60</v>
      </c>
      <c r="AI2398" t="s">
        <v>61</v>
      </c>
      <c r="AJ2398">
        <v>1</v>
      </c>
      <c r="AK2398">
        <v>1</v>
      </c>
      <c r="AL2398">
        <v>1</v>
      </c>
      <c r="AM2398">
        <v>1</v>
      </c>
      <c r="AN2398">
        <v>1</v>
      </c>
      <c r="AO2398">
        <v>1</v>
      </c>
      <c r="AP2398">
        <v>1</v>
      </c>
      <c r="AQ2398">
        <v>1</v>
      </c>
      <c r="AR2398">
        <v>1</v>
      </c>
      <c r="AS2398" t="s">
        <v>62</v>
      </c>
      <c r="AT2398" t="s">
        <v>63</v>
      </c>
      <c r="AU2398" t="s">
        <v>64</v>
      </c>
    </row>
    <row r="2399" spans="1:47" x14ac:dyDescent="0.35">
      <c r="A2399" t="s">
        <v>7221</v>
      </c>
      <c r="B2399">
        <v>1</v>
      </c>
      <c r="C2399" t="s">
        <v>48</v>
      </c>
      <c r="D2399" t="s">
        <v>49</v>
      </c>
      <c r="E2399">
        <v>18038872</v>
      </c>
      <c r="F2399" t="s">
        <v>7221</v>
      </c>
      <c r="G2399" t="s">
        <v>5894</v>
      </c>
      <c r="H2399" t="s">
        <v>5895</v>
      </c>
      <c r="I2399">
        <v>9503164988</v>
      </c>
      <c r="J2399" t="s">
        <v>52</v>
      </c>
      <c r="K2399" s="1">
        <v>45688</v>
      </c>
      <c r="L2399" s="1">
        <v>45688</v>
      </c>
      <c r="M2399" s="2">
        <v>0.58125000000000004</v>
      </c>
      <c r="N2399" s="1">
        <v>45688</v>
      </c>
      <c r="P2399">
        <v>1</v>
      </c>
      <c r="R2399" t="s">
        <v>48</v>
      </c>
      <c r="S2399" t="s">
        <v>53</v>
      </c>
      <c r="T2399" t="s">
        <v>54</v>
      </c>
      <c r="U2399" t="s">
        <v>54</v>
      </c>
      <c r="V2399" t="s">
        <v>48</v>
      </c>
      <c r="W2399" t="s">
        <v>48</v>
      </c>
      <c r="X2399" t="s">
        <v>55</v>
      </c>
      <c r="Y2399" t="s">
        <v>166</v>
      </c>
      <c r="Z2399" t="s">
        <v>167</v>
      </c>
      <c r="AA2399" t="s">
        <v>7222</v>
      </c>
      <c r="AB2399" t="s">
        <v>7222</v>
      </c>
      <c r="AC2399" t="s">
        <v>7223</v>
      </c>
      <c r="AD2399" t="s">
        <v>7223</v>
      </c>
      <c r="AE2399" t="s">
        <v>361</v>
      </c>
      <c r="AH2399" t="s">
        <v>60</v>
      </c>
      <c r="AI2399" t="s">
        <v>61</v>
      </c>
      <c r="AJ2399">
        <v>1</v>
      </c>
      <c r="AK2399">
        <v>1</v>
      </c>
      <c r="AL2399">
        <v>1</v>
      </c>
      <c r="AM2399">
        <v>1</v>
      </c>
      <c r="AN2399">
        <v>1</v>
      </c>
      <c r="AO2399">
        <v>1</v>
      </c>
      <c r="AP2399">
        <v>1</v>
      </c>
      <c r="AQ2399">
        <v>1</v>
      </c>
      <c r="AR2399">
        <v>1</v>
      </c>
      <c r="AS2399" t="s">
        <v>62</v>
      </c>
      <c r="AT2399" t="s">
        <v>63</v>
      </c>
      <c r="AU2399" t="s">
        <v>64</v>
      </c>
    </row>
    <row r="2400" spans="1:47" x14ac:dyDescent="0.35">
      <c r="A2400" t="s">
        <v>7224</v>
      </c>
      <c r="B2400">
        <v>1</v>
      </c>
      <c r="C2400" t="s">
        <v>48</v>
      </c>
      <c r="D2400" t="s">
        <v>49</v>
      </c>
      <c r="E2400">
        <v>17722451</v>
      </c>
      <c r="F2400" t="s">
        <v>7224</v>
      </c>
      <c r="G2400" t="s">
        <v>5894</v>
      </c>
      <c r="H2400" t="s">
        <v>5895</v>
      </c>
      <c r="I2400">
        <v>9503164842</v>
      </c>
      <c r="J2400" t="s">
        <v>52</v>
      </c>
      <c r="K2400" s="1">
        <v>45687</v>
      </c>
      <c r="L2400" s="1">
        <v>45687</v>
      </c>
      <c r="M2400" s="2">
        <v>0.9067708333333333</v>
      </c>
      <c r="N2400" s="1">
        <v>45687</v>
      </c>
      <c r="P2400">
        <v>1</v>
      </c>
      <c r="R2400" t="s">
        <v>48</v>
      </c>
      <c r="S2400" t="s">
        <v>53</v>
      </c>
      <c r="T2400" t="s">
        <v>54</v>
      </c>
      <c r="U2400" t="s">
        <v>54</v>
      </c>
      <c r="V2400" t="s">
        <v>48</v>
      </c>
      <c r="W2400" t="s">
        <v>48</v>
      </c>
      <c r="X2400" t="s">
        <v>55</v>
      </c>
      <c r="Y2400" t="s">
        <v>166</v>
      </c>
      <c r="Z2400" t="s">
        <v>167</v>
      </c>
      <c r="AA2400" t="s">
        <v>7225</v>
      </c>
      <c r="AB2400" t="s">
        <v>7225</v>
      </c>
      <c r="AC2400" t="s">
        <v>7226</v>
      </c>
      <c r="AD2400" t="s">
        <v>7226</v>
      </c>
      <c r="AH2400" t="s">
        <v>60</v>
      </c>
      <c r="AI2400" t="s">
        <v>61</v>
      </c>
      <c r="AJ2400">
        <v>1</v>
      </c>
      <c r="AK2400">
        <v>1</v>
      </c>
      <c r="AL2400">
        <v>1</v>
      </c>
      <c r="AM2400">
        <v>1</v>
      </c>
      <c r="AN2400">
        <v>1</v>
      </c>
      <c r="AO2400">
        <v>1</v>
      </c>
      <c r="AP2400">
        <v>1</v>
      </c>
      <c r="AQ2400">
        <v>1</v>
      </c>
      <c r="AR2400">
        <v>1</v>
      </c>
      <c r="AS2400" t="s">
        <v>62</v>
      </c>
      <c r="AT2400" t="s">
        <v>63</v>
      </c>
      <c r="AU2400" t="s">
        <v>64</v>
      </c>
    </row>
    <row r="2401" spans="1:47" x14ac:dyDescent="0.35">
      <c r="A2401" t="s">
        <v>7227</v>
      </c>
      <c r="B2401">
        <v>1</v>
      </c>
      <c r="C2401" t="s">
        <v>48</v>
      </c>
      <c r="D2401" t="s">
        <v>49</v>
      </c>
      <c r="E2401">
        <v>17989767</v>
      </c>
      <c r="F2401" t="s">
        <v>7227</v>
      </c>
      <c r="G2401" t="s">
        <v>5894</v>
      </c>
      <c r="H2401" t="s">
        <v>5895</v>
      </c>
      <c r="I2401">
        <v>9503164351</v>
      </c>
      <c r="J2401" t="s">
        <v>52</v>
      </c>
      <c r="K2401" s="1">
        <v>45686</v>
      </c>
      <c r="L2401" s="1">
        <v>45686</v>
      </c>
      <c r="M2401" s="2">
        <v>0.73589120370370376</v>
      </c>
      <c r="N2401" s="1">
        <v>45686</v>
      </c>
      <c r="P2401">
        <v>1</v>
      </c>
      <c r="R2401" t="s">
        <v>48</v>
      </c>
      <c r="S2401" t="s">
        <v>53</v>
      </c>
      <c r="T2401" t="s">
        <v>54</v>
      </c>
      <c r="U2401" t="s">
        <v>54</v>
      </c>
      <c r="V2401" t="s">
        <v>48</v>
      </c>
      <c r="W2401" t="s">
        <v>48</v>
      </c>
      <c r="X2401" t="s">
        <v>55</v>
      </c>
      <c r="Y2401" t="s">
        <v>56</v>
      </c>
      <c r="Z2401" t="s">
        <v>57</v>
      </c>
      <c r="AA2401" t="s">
        <v>7228</v>
      </c>
      <c r="AB2401" t="s">
        <v>7228</v>
      </c>
      <c r="AC2401" t="s">
        <v>7229</v>
      </c>
      <c r="AD2401" t="s">
        <v>7229</v>
      </c>
      <c r="AH2401" t="s">
        <v>60</v>
      </c>
      <c r="AI2401" t="s">
        <v>61</v>
      </c>
      <c r="AJ2401">
        <v>1</v>
      </c>
      <c r="AK2401">
        <v>1</v>
      </c>
      <c r="AL2401">
        <v>1</v>
      </c>
      <c r="AM2401">
        <v>1</v>
      </c>
      <c r="AN2401">
        <v>1</v>
      </c>
      <c r="AO2401">
        <v>1</v>
      </c>
      <c r="AP2401">
        <v>1</v>
      </c>
      <c r="AQ2401">
        <v>1</v>
      </c>
      <c r="AR2401">
        <v>1</v>
      </c>
      <c r="AS2401" t="s">
        <v>62</v>
      </c>
      <c r="AT2401" t="s">
        <v>63</v>
      </c>
      <c r="AU2401" t="s">
        <v>64</v>
      </c>
    </row>
    <row r="2402" spans="1:47" x14ac:dyDescent="0.35">
      <c r="A2402" t="s">
        <v>7230</v>
      </c>
      <c r="B2402">
        <v>1</v>
      </c>
      <c r="C2402" t="s">
        <v>48</v>
      </c>
      <c r="D2402" t="s">
        <v>49</v>
      </c>
      <c r="E2402">
        <v>17954006</v>
      </c>
      <c r="F2402" t="s">
        <v>7230</v>
      </c>
      <c r="G2402" t="s">
        <v>5894</v>
      </c>
      <c r="H2402" t="s">
        <v>5895</v>
      </c>
      <c r="I2402">
        <v>9503165057</v>
      </c>
      <c r="J2402" t="s">
        <v>52</v>
      </c>
      <c r="K2402" s="1">
        <v>45688</v>
      </c>
      <c r="L2402" s="1">
        <v>45688</v>
      </c>
      <c r="M2402" s="2">
        <v>0.63062499999999999</v>
      </c>
      <c r="N2402" s="1">
        <v>45688</v>
      </c>
      <c r="P2402">
        <v>1</v>
      </c>
      <c r="R2402" t="s">
        <v>48</v>
      </c>
      <c r="S2402" t="s">
        <v>53</v>
      </c>
      <c r="T2402" t="s">
        <v>54</v>
      </c>
      <c r="U2402" t="s">
        <v>54</v>
      </c>
      <c r="V2402" t="s">
        <v>48</v>
      </c>
      <c r="W2402" t="s">
        <v>48</v>
      </c>
      <c r="X2402" t="s">
        <v>55</v>
      </c>
      <c r="Y2402" t="s">
        <v>338</v>
      </c>
      <c r="Z2402" t="s">
        <v>339</v>
      </c>
      <c r="AA2402" t="s">
        <v>7231</v>
      </c>
      <c r="AB2402" t="s">
        <v>7231</v>
      </c>
      <c r="AC2402" t="s">
        <v>7232</v>
      </c>
      <c r="AD2402" t="s">
        <v>7232</v>
      </c>
      <c r="AH2402" t="s">
        <v>60</v>
      </c>
      <c r="AI2402" t="s">
        <v>61</v>
      </c>
      <c r="AJ2402">
        <v>1</v>
      </c>
      <c r="AK2402">
        <v>1</v>
      </c>
      <c r="AL2402">
        <v>1</v>
      </c>
      <c r="AM2402">
        <v>1</v>
      </c>
      <c r="AN2402">
        <v>1</v>
      </c>
      <c r="AO2402">
        <v>1</v>
      </c>
      <c r="AP2402">
        <v>1</v>
      </c>
      <c r="AQ2402">
        <v>1</v>
      </c>
      <c r="AR2402">
        <v>1</v>
      </c>
      <c r="AS2402" t="s">
        <v>62</v>
      </c>
      <c r="AT2402" t="s">
        <v>63</v>
      </c>
      <c r="AU2402" t="s">
        <v>64</v>
      </c>
    </row>
    <row r="2403" spans="1:47" x14ac:dyDescent="0.35">
      <c r="A2403" t="s">
        <v>7233</v>
      </c>
      <c r="B2403">
        <v>1</v>
      </c>
      <c r="C2403" t="s">
        <v>48</v>
      </c>
      <c r="D2403" t="s">
        <v>49</v>
      </c>
      <c r="E2403">
        <v>17990108</v>
      </c>
      <c r="F2403" t="s">
        <v>7233</v>
      </c>
      <c r="G2403" t="s">
        <v>5894</v>
      </c>
      <c r="H2403" t="s">
        <v>5895</v>
      </c>
      <c r="I2403">
        <v>9503158674</v>
      </c>
      <c r="J2403" t="s">
        <v>52</v>
      </c>
      <c r="K2403" s="1">
        <v>45665</v>
      </c>
      <c r="L2403" s="1">
        <v>45665</v>
      </c>
      <c r="M2403" s="2">
        <v>0.94814814814814818</v>
      </c>
      <c r="N2403" s="1">
        <v>45665</v>
      </c>
      <c r="P2403">
        <v>1</v>
      </c>
      <c r="R2403" t="s">
        <v>48</v>
      </c>
      <c r="S2403" t="s">
        <v>53</v>
      </c>
      <c r="T2403" t="s">
        <v>54</v>
      </c>
      <c r="U2403" t="s">
        <v>54</v>
      </c>
      <c r="V2403" t="s">
        <v>48</v>
      </c>
      <c r="W2403" t="s">
        <v>48</v>
      </c>
      <c r="X2403" t="s">
        <v>55</v>
      </c>
      <c r="Y2403" t="s">
        <v>166</v>
      </c>
      <c r="Z2403" t="s">
        <v>167</v>
      </c>
      <c r="AA2403" t="s">
        <v>7234</v>
      </c>
      <c r="AB2403" t="s">
        <v>7234</v>
      </c>
      <c r="AC2403" t="s">
        <v>7235</v>
      </c>
      <c r="AD2403" t="s">
        <v>7235</v>
      </c>
      <c r="AE2403" t="s">
        <v>79</v>
      </c>
      <c r="AH2403" t="s">
        <v>60</v>
      </c>
      <c r="AI2403" t="s">
        <v>61</v>
      </c>
      <c r="AJ2403">
        <v>1</v>
      </c>
      <c r="AK2403">
        <v>1</v>
      </c>
      <c r="AL2403">
        <v>1</v>
      </c>
      <c r="AM2403">
        <v>1</v>
      </c>
      <c r="AN2403">
        <v>1</v>
      </c>
      <c r="AO2403">
        <v>1</v>
      </c>
      <c r="AP2403">
        <v>1</v>
      </c>
      <c r="AQ2403">
        <v>1</v>
      </c>
      <c r="AR2403">
        <v>1</v>
      </c>
      <c r="AS2403" t="s">
        <v>62</v>
      </c>
      <c r="AT2403" t="s">
        <v>63</v>
      </c>
      <c r="AU2403" t="s">
        <v>64</v>
      </c>
    </row>
    <row r="2404" spans="1:47" x14ac:dyDescent="0.35">
      <c r="A2404" t="s">
        <v>7236</v>
      </c>
      <c r="B2404">
        <v>1</v>
      </c>
      <c r="C2404" t="s">
        <v>48</v>
      </c>
      <c r="D2404" t="s">
        <v>49</v>
      </c>
      <c r="E2404">
        <v>17881065</v>
      </c>
      <c r="F2404" t="s">
        <v>7236</v>
      </c>
      <c r="G2404" t="s">
        <v>5894</v>
      </c>
      <c r="H2404" t="s">
        <v>5895</v>
      </c>
      <c r="I2404">
        <v>9503160502</v>
      </c>
      <c r="J2404" t="s">
        <v>52</v>
      </c>
      <c r="K2404" s="1">
        <v>45672</v>
      </c>
      <c r="L2404" s="1">
        <v>45672</v>
      </c>
      <c r="M2404" s="2">
        <v>0.87620370370370371</v>
      </c>
      <c r="N2404" s="1">
        <v>45672</v>
      </c>
      <c r="P2404">
        <v>1</v>
      </c>
      <c r="R2404" t="s">
        <v>48</v>
      </c>
      <c r="S2404" t="s">
        <v>53</v>
      </c>
      <c r="T2404" t="s">
        <v>54</v>
      </c>
      <c r="U2404" t="s">
        <v>54</v>
      </c>
      <c r="V2404" t="s">
        <v>48</v>
      </c>
      <c r="W2404" t="s">
        <v>48</v>
      </c>
      <c r="X2404" t="s">
        <v>55</v>
      </c>
      <c r="Y2404" t="s">
        <v>166</v>
      </c>
      <c r="Z2404" t="s">
        <v>167</v>
      </c>
      <c r="AA2404" t="s">
        <v>7237</v>
      </c>
      <c r="AB2404" t="s">
        <v>7237</v>
      </c>
      <c r="AC2404" t="s">
        <v>7238</v>
      </c>
      <c r="AD2404" t="s">
        <v>7238</v>
      </c>
      <c r="AE2404" t="s">
        <v>466</v>
      </c>
      <c r="AH2404" t="s">
        <v>60</v>
      </c>
      <c r="AI2404" t="s">
        <v>61</v>
      </c>
      <c r="AJ2404">
        <v>1</v>
      </c>
      <c r="AK2404">
        <v>1</v>
      </c>
      <c r="AL2404">
        <v>1</v>
      </c>
      <c r="AM2404">
        <v>1</v>
      </c>
      <c r="AN2404">
        <v>1</v>
      </c>
      <c r="AO2404">
        <v>1</v>
      </c>
      <c r="AP2404">
        <v>1</v>
      </c>
      <c r="AQ2404">
        <v>1</v>
      </c>
      <c r="AR2404">
        <v>1</v>
      </c>
      <c r="AS2404" t="s">
        <v>62</v>
      </c>
      <c r="AT2404" t="s">
        <v>63</v>
      </c>
      <c r="AU2404" t="s">
        <v>64</v>
      </c>
    </row>
    <row r="2405" spans="1:47" x14ac:dyDescent="0.35">
      <c r="A2405" t="s">
        <v>7239</v>
      </c>
      <c r="B2405">
        <v>1</v>
      </c>
      <c r="C2405" t="s">
        <v>48</v>
      </c>
      <c r="D2405" t="s">
        <v>49</v>
      </c>
      <c r="E2405">
        <v>17975295</v>
      </c>
      <c r="F2405" t="s">
        <v>7239</v>
      </c>
      <c r="G2405" t="s">
        <v>5894</v>
      </c>
      <c r="H2405" t="s">
        <v>5895</v>
      </c>
      <c r="I2405">
        <v>9503163933</v>
      </c>
      <c r="J2405" t="s">
        <v>52</v>
      </c>
      <c r="K2405" s="1">
        <v>45685</v>
      </c>
      <c r="L2405" s="1">
        <v>45685</v>
      </c>
      <c r="M2405" s="2">
        <v>0.7588773148148148</v>
      </c>
      <c r="N2405" s="1">
        <v>45685</v>
      </c>
      <c r="P2405">
        <v>1</v>
      </c>
      <c r="R2405" t="s">
        <v>48</v>
      </c>
      <c r="S2405" t="s">
        <v>53</v>
      </c>
      <c r="T2405" t="s">
        <v>54</v>
      </c>
      <c r="U2405" t="s">
        <v>54</v>
      </c>
      <c r="V2405" t="s">
        <v>48</v>
      </c>
      <c r="W2405" t="s">
        <v>48</v>
      </c>
      <c r="X2405" t="s">
        <v>55</v>
      </c>
      <c r="Y2405" t="s">
        <v>56</v>
      </c>
      <c r="Z2405" t="s">
        <v>57</v>
      </c>
      <c r="AA2405" t="s">
        <v>7240</v>
      </c>
      <c r="AB2405" t="s">
        <v>7240</v>
      </c>
      <c r="AC2405" t="s">
        <v>7241</v>
      </c>
      <c r="AD2405" t="s">
        <v>7241</v>
      </c>
      <c r="AH2405" t="s">
        <v>60</v>
      </c>
      <c r="AI2405" t="s">
        <v>61</v>
      </c>
      <c r="AJ2405">
        <v>1</v>
      </c>
      <c r="AK2405">
        <v>1</v>
      </c>
      <c r="AL2405">
        <v>1</v>
      </c>
      <c r="AM2405">
        <v>1</v>
      </c>
      <c r="AN2405">
        <v>1</v>
      </c>
      <c r="AO2405">
        <v>1</v>
      </c>
      <c r="AP2405">
        <v>1</v>
      </c>
      <c r="AQ2405">
        <v>1</v>
      </c>
      <c r="AR2405">
        <v>1</v>
      </c>
      <c r="AS2405" t="s">
        <v>62</v>
      </c>
      <c r="AT2405" t="s">
        <v>63</v>
      </c>
      <c r="AU2405" t="s">
        <v>64</v>
      </c>
    </row>
    <row r="2406" spans="1:47" x14ac:dyDescent="0.35">
      <c r="A2406" t="s">
        <v>7242</v>
      </c>
      <c r="B2406">
        <v>1</v>
      </c>
      <c r="C2406" t="s">
        <v>48</v>
      </c>
      <c r="D2406" t="s">
        <v>49</v>
      </c>
      <c r="E2406">
        <v>17948111</v>
      </c>
      <c r="F2406" t="s">
        <v>7242</v>
      </c>
      <c r="G2406" t="s">
        <v>5894</v>
      </c>
      <c r="H2406" t="s">
        <v>5895</v>
      </c>
      <c r="I2406">
        <v>9503158041</v>
      </c>
      <c r="J2406" t="s">
        <v>52</v>
      </c>
      <c r="K2406" s="1">
        <v>45664</v>
      </c>
      <c r="L2406" s="1">
        <v>45664</v>
      </c>
      <c r="M2406" s="2">
        <v>0.63440972222222225</v>
      </c>
      <c r="N2406" s="1">
        <v>45664</v>
      </c>
      <c r="P2406">
        <v>1</v>
      </c>
      <c r="R2406" t="s">
        <v>48</v>
      </c>
      <c r="S2406" t="s">
        <v>53</v>
      </c>
      <c r="T2406" t="s">
        <v>54</v>
      </c>
      <c r="U2406" t="s">
        <v>54</v>
      </c>
      <c r="V2406" t="s">
        <v>48</v>
      </c>
      <c r="W2406" t="s">
        <v>48</v>
      </c>
      <c r="X2406" t="s">
        <v>55</v>
      </c>
      <c r="Y2406" t="s">
        <v>56</v>
      </c>
      <c r="Z2406" t="s">
        <v>57</v>
      </c>
      <c r="AA2406" t="s">
        <v>7243</v>
      </c>
      <c r="AB2406" t="s">
        <v>7243</v>
      </c>
      <c r="AC2406" t="s">
        <v>7244</v>
      </c>
      <c r="AD2406" t="s">
        <v>7244</v>
      </c>
      <c r="AH2406" t="s">
        <v>60</v>
      </c>
      <c r="AI2406" t="s">
        <v>61</v>
      </c>
      <c r="AJ2406">
        <v>1</v>
      </c>
      <c r="AK2406">
        <v>1</v>
      </c>
      <c r="AL2406">
        <v>1</v>
      </c>
      <c r="AM2406">
        <v>1</v>
      </c>
      <c r="AN2406">
        <v>1</v>
      </c>
      <c r="AO2406">
        <v>1</v>
      </c>
      <c r="AP2406">
        <v>1</v>
      </c>
      <c r="AQ2406">
        <v>1</v>
      </c>
      <c r="AR2406">
        <v>1</v>
      </c>
      <c r="AS2406" t="s">
        <v>62</v>
      </c>
      <c r="AT2406" t="s">
        <v>63</v>
      </c>
      <c r="AU2406" t="s">
        <v>64</v>
      </c>
    </row>
    <row r="2407" spans="1:47" x14ac:dyDescent="0.35">
      <c r="A2407" t="s">
        <v>7245</v>
      </c>
      <c r="B2407">
        <v>1</v>
      </c>
      <c r="C2407" t="s">
        <v>48</v>
      </c>
      <c r="D2407" t="s">
        <v>49</v>
      </c>
      <c r="E2407">
        <v>17947930</v>
      </c>
      <c r="F2407" t="s">
        <v>7245</v>
      </c>
      <c r="G2407" t="s">
        <v>5894</v>
      </c>
      <c r="H2407" t="s">
        <v>5895</v>
      </c>
      <c r="I2407">
        <v>9503158346</v>
      </c>
      <c r="J2407" t="s">
        <v>52</v>
      </c>
      <c r="K2407" s="1">
        <v>45664</v>
      </c>
      <c r="L2407" s="1">
        <v>45664</v>
      </c>
      <c r="M2407" s="2">
        <v>0.93246527777777777</v>
      </c>
      <c r="N2407" s="1">
        <v>45664</v>
      </c>
      <c r="P2407">
        <v>1</v>
      </c>
      <c r="R2407" t="s">
        <v>48</v>
      </c>
      <c r="S2407" t="s">
        <v>53</v>
      </c>
      <c r="T2407" t="s">
        <v>54</v>
      </c>
      <c r="U2407" t="s">
        <v>54</v>
      </c>
      <c r="V2407" t="s">
        <v>48</v>
      </c>
      <c r="W2407" t="s">
        <v>48</v>
      </c>
      <c r="X2407" t="s">
        <v>55</v>
      </c>
      <c r="Y2407" t="s">
        <v>56</v>
      </c>
      <c r="Z2407" t="s">
        <v>57</v>
      </c>
      <c r="AA2407" t="s">
        <v>7246</v>
      </c>
      <c r="AB2407" t="s">
        <v>7246</v>
      </c>
      <c r="AC2407" t="s">
        <v>7247</v>
      </c>
      <c r="AD2407" t="s">
        <v>7247</v>
      </c>
      <c r="AH2407" t="s">
        <v>60</v>
      </c>
      <c r="AI2407" t="s">
        <v>61</v>
      </c>
      <c r="AJ2407">
        <v>1</v>
      </c>
      <c r="AK2407">
        <v>1</v>
      </c>
      <c r="AL2407">
        <v>1</v>
      </c>
      <c r="AM2407">
        <v>1</v>
      </c>
      <c r="AN2407">
        <v>1</v>
      </c>
      <c r="AO2407">
        <v>1</v>
      </c>
      <c r="AP2407">
        <v>1</v>
      </c>
      <c r="AQ2407">
        <v>1</v>
      </c>
      <c r="AR2407">
        <v>1</v>
      </c>
      <c r="AS2407" t="s">
        <v>62</v>
      </c>
      <c r="AT2407" t="s">
        <v>63</v>
      </c>
      <c r="AU2407" t="s">
        <v>64</v>
      </c>
    </row>
    <row r="2408" spans="1:47" x14ac:dyDescent="0.35">
      <c r="A2408" t="s">
        <v>7248</v>
      </c>
      <c r="B2408">
        <v>1</v>
      </c>
      <c r="C2408" t="s">
        <v>48</v>
      </c>
      <c r="D2408" t="s">
        <v>49</v>
      </c>
      <c r="E2408">
        <v>18033028</v>
      </c>
      <c r="F2408" t="s">
        <v>7248</v>
      </c>
      <c r="G2408" t="s">
        <v>5894</v>
      </c>
      <c r="H2408" t="s">
        <v>5895</v>
      </c>
      <c r="I2408">
        <v>9503160655</v>
      </c>
      <c r="J2408" t="s">
        <v>52</v>
      </c>
      <c r="K2408" s="1">
        <v>45673</v>
      </c>
      <c r="L2408" s="1">
        <v>45673</v>
      </c>
      <c r="M2408" s="2">
        <v>0.70150462962962967</v>
      </c>
      <c r="N2408" s="1">
        <v>45673</v>
      </c>
      <c r="P2408">
        <v>1</v>
      </c>
      <c r="R2408" t="s">
        <v>48</v>
      </c>
      <c r="S2408" t="s">
        <v>53</v>
      </c>
      <c r="T2408" t="s">
        <v>54</v>
      </c>
      <c r="U2408" t="s">
        <v>54</v>
      </c>
      <c r="V2408" t="s">
        <v>48</v>
      </c>
      <c r="W2408" t="s">
        <v>48</v>
      </c>
      <c r="X2408" t="s">
        <v>55</v>
      </c>
      <c r="Y2408" t="s">
        <v>56</v>
      </c>
      <c r="Z2408" t="s">
        <v>57</v>
      </c>
      <c r="AA2408" t="s">
        <v>7249</v>
      </c>
      <c r="AB2408" t="s">
        <v>7249</v>
      </c>
      <c r="AC2408" t="s">
        <v>7250</v>
      </c>
      <c r="AD2408" t="s">
        <v>7250</v>
      </c>
      <c r="AH2408" t="s">
        <v>60</v>
      </c>
      <c r="AI2408" t="s">
        <v>61</v>
      </c>
      <c r="AJ2408">
        <v>1</v>
      </c>
      <c r="AK2408">
        <v>1</v>
      </c>
      <c r="AL2408">
        <v>1</v>
      </c>
      <c r="AM2408">
        <v>1</v>
      </c>
      <c r="AN2408">
        <v>1</v>
      </c>
      <c r="AO2408">
        <v>1</v>
      </c>
      <c r="AP2408">
        <v>1</v>
      </c>
      <c r="AQ2408">
        <v>1</v>
      </c>
      <c r="AR2408">
        <v>1</v>
      </c>
      <c r="AS2408" t="s">
        <v>62</v>
      </c>
      <c r="AT2408" t="s">
        <v>63</v>
      </c>
      <c r="AU2408" t="s">
        <v>64</v>
      </c>
    </row>
    <row r="2409" spans="1:47" x14ac:dyDescent="0.35">
      <c r="A2409" t="s">
        <v>7251</v>
      </c>
      <c r="B2409">
        <v>1</v>
      </c>
      <c r="C2409" t="s">
        <v>48</v>
      </c>
      <c r="D2409" t="s">
        <v>49</v>
      </c>
      <c r="E2409">
        <v>18030224</v>
      </c>
      <c r="F2409" t="s">
        <v>7251</v>
      </c>
      <c r="G2409" t="s">
        <v>5894</v>
      </c>
      <c r="H2409" t="s">
        <v>5895</v>
      </c>
      <c r="I2409">
        <v>9503157895</v>
      </c>
      <c r="J2409" t="s">
        <v>52</v>
      </c>
      <c r="K2409" s="1">
        <v>45663</v>
      </c>
      <c r="L2409" s="1">
        <v>45663</v>
      </c>
      <c r="M2409" s="2">
        <v>0.80858796296296298</v>
      </c>
      <c r="N2409" s="1">
        <v>45663</v>
      </c>
      <c r="P2409">
        <v>1</v>
      </c>
      <c r="R2409" t="s">
        <v>48</v>
      </c>
      <c r="S2409" t="s">
        <v>53</v>
      </c>
      <c r="T2409" t="s">
        <v>54</v>
      </c>
      <c r="U2409" t="s">
        <v>54</v>
      </c>
      <c r="V2409" t="s">
        <v>48</v>
      </c>
      <c r="W2409" t="s">
        <v>48</v>
      </c>
      <c r="X2409" t="s">
        <v>55</v>
      </c>
      <c r="Y2409" t="s">
        <v>56</v>
      </c>
      <c r="Z2409" t="s">
        <v>57</v>
      </c>
      <c r="AA2409" t="s">
        <v>7252</v>
      </c>
      <c r="AB2409" t="s">
        <v>7252</v>
      </c>
      <c r="AC2409" t="s">
        <v>7253</v>
      </c>
      <c r="AD2409" t="s">
        <v>7253</v>
      </c>
      <c r="AH2409" t="s">
        <v>60</v>
      </c>
      <c r="AI2409" t="s">
        <v>61</v>
      </c>
      <c r="AJ2409">
        <v>1</v>
      </c>
      <c r="AK2409">
        <v>1</v>
      </c>
      <c r="AL2409">
        <v>1</v>
      </c>
      <c r="AM2409">
        <v>1</v>
      </c>
      <c r="AN2409">
        <v>1</v>
      </c>
      <c r="AO2409">
        <v>1</v>
      </c>
      <c r="AP2409">
        <v>1</v>
      </c>
      <c r="AQ2409">
        <v>1</v>
      </c>
      <c r="AR2409">
        <v>1</v>
      </c>
      <c r="AS2409" t="s">
        <v>62</v>
      </c>
      <c r="AT2409" t="s">
        <v>63</v>
      </c>
      <c r="AU2409" t="s">
        <v>64</v>
      </c>
    </row>
    <row r="2410" spans="1:47" x14ac:dyDescent="0.35">
      <c r="A2410" t="s">
        <v>7254</v>
      </c>
      <c r="B2410">
        <v>1</v>
      </c>
      <c r="C2410" t="s">
        <v>48</v>
      </c>
      <c r="D2410" t="s">
        <v>49</v>
      </c>
      <c r="E2410">
        <v>18030478</v>
      </c>
      <c r="F2410" t="s">
        <v>7254</v>
      </c>
      <c r="G2410" t="s">
        <v>5894</v>
      </c>
      <c r="H2410" t="s">
        <v>5895</v>
      </c>
      <c r="I2410">
        <v>9503157981</v>
      </c>
      <c r="J2410" t="s">
        <v>52</v>
      </c>
      <c r="K2410" s="1">
        <v>45663</v>
      </c>
      <c r="L2410" s="1">
        <v>45663</v>
      </c>
      <c r="M2410" s="2">
        <v>0.95843750000000005</v>
      </c>
      <c r="N2410" s="1">
        <v>45663</v>
      </c>
      <c r="P2410">
        <v>1</v>
      </c>
      <c r="R2410" t="s">
        <v>48</v>
      </c>
      <c r="S2410" t="s">
        <v>53</v>
      </c>
      <c r="T2410" t="s">
        <v>54</v>
      </c>
      <c r="U2410" t="s">
        <v>54</v>
      </c>
      <c r="V2410" t="s">
        <v>48</v>
      </c>
      <c r="W2410" t="s">
        <v>48</v>
      </c>
      <c r="X2410" t="s">
        <v>55</v>
      </c>
      <c r="Y2410" t="s">
        <v>166</v>
      </c>
      <c r="Z2410" t="s">
        <v>167</v>
      </c>
      <c r="AA2410" t="s">
        <v>7255</v>
      </c>
      <c r="AB2410" t="s">
        <v>7255</v>
      </c>
      <c r="AC2410" t="s">
        <v>7256</v>
      </c>
      <c r="AD2410" t="s">
        <v>7256</v>
      </c>
      <c r="AH2410" t="s">
        <v>60</v>
      </c>
      <c r="AI2410" t="s">
        <v>61</v>
      </c>
      <c r="AJ2410">
        <v>1</v>
      </c>
      <c r="AK2410">
        <v>1</v>
      </c>
      <c r="AL2410">
        <v>1</v>
      </c>
      <c r="AM2410">
        <v>1</v>
      </c>
      <c r="AN2410">
        <v>1</v>
      </c>
      <c r="AO2410">
        <v>1</v>
      </c>
      <c r="AP2410">
        <v>1</v>
      </c>
      <c r="AQ2410">
        <v>1</v>
      </c>
      <c r="AR2410">
        <v>1</v>
      </c>
      <c r="AS2410" t="s">
        <v>62</v>
      </c>
      <c r="AT2410" t="s">
        <v>63</v>
      </c>
      <c r="AU2410" t="s">
        <v>64</v>
      </c>
    </row>
    <row r="2411" spans="1:47" x14ac:dyDescent="0.35">
      <c r="A2411" t="s">
        <v>7257</v>
      </c>
      <c r="B2411">
        <v>1</v>
      </c>
      <c r="C2411" t="s">
        <v>48</v>
      </c>
      <c r="D2411" t="s">
        <v>49</v>
      </c>
      <c r="E2411">
        <v>17949825</v>
      </c>
      <c r="F2411" t="s">
        <v>7257</v>
      </c>
      <c r="G2411" t="s">
        <v>5894</v>
      </c>
      <c r="H2411" t="s">
        <v>5895</v>
      </c>
      <c r="I2411">
        <v>9503158072</v>
      </c>
      <c r="J2411" t="s">
        <v>52</v>
      </c>
      <c r="K2411" s="1">
        <v>45664</v>
      </c>
      <c r="L2411" s="1">
        <v>45664</v>
      </c>
      <c r="M2411" s="2">
        <v>0.65386574074074078</v>
      </c>
      <c r="N2411" s="1">
        <v>45664</v>
      </c>
      <c r="P2411">
        <v>1</v>
      </c>
      <c r="R2411" t="s">
        <v>48</v>
      </c>
      <c r="S2411" t="s">
        <v>53</v>
      </c>
      <c r="T2411" t="s">
        <v>54</v>
      </c>
      <c r="U2411" t="s">
        <v>54</v>
      </c>
      <c r="V2411" t="s">
        <v>48</v>
      </c>
      <c r="W2411" t="s">
        <v>48</v>
      </c>
      <c r="X2411" t="s">
        <v>55</v>
      </c>
      <c r="Y2411" t="s">
        <v>166</v>
      </c>
      <c r="Z2411" t="s">
        <v>167</v>
      </c>
      <c r="AA2411" t="s">
        <v>7258</v>
      </c>
      <c r="AB2411" t="s">
        <v>7258</v>
      </c>
      <c r="AC2411" t="s">
        <v>7259</v>
      </c>
      <c r="AD2411" t="s">
        <v>7259</v>
      </c>
      <c r="AE2411" t="s">
        <v>466</v>
      </c>
      <c r="AH2411" t="s">
        <v>60</v>
      </c>
      <c r="AI2411" t="s">
        <v>61</v>
      </c>
      <c r="AJ2411">
        <v>1</v>
      </c>
      <c r="AK2411">
        <v>1</v>
      </c>
      <c r="AL2411">
        <v>1</v>
      </c>
      <c r="AM2411">
        <v>1</v>
      </c>
      <c r="AN2411">
        <v>1</v>
      </c>
      <c r="AO2411">
        <v>1</v>
      </c>
      <c r="AP2411">
        <v>1</v>
      </c>
      <c r="AQ2411">
        <v>1</v>
      </c>
      <c r="AR2411">
        <v>1</v>
      </c>
      <c r="AS2411" t="s">
        <v>62</v>
      </c>
      <c r="AT2411" t="s">
        <v>63</v>
      </c>
      <c r="AU2411" t="s">
        <v>64</v>
      </c>
    </row>
    <row r="2412" spans="1:47" x14ac:dyDescent="0.35">
      <c r="A2412" t="s">
        <v>7260</v>
      </c>
      <c r="B2412">
        <v>1</v>
      </c>
      <c r="C2412" t="s">
        <v>48</v>
      </c>
      <c r="D2412" t="s">
        <v>49</v>
      </c>
      <c r="E2412">
        <v>18033553</v>
      </c>
      <c r="F2412" t="s">
        <v>7260</v>
      </c>
      <c r="G2412" t="s">
        <v>5894</v>
      </c>
      <c r="H2412" t="s">
        <v>5895</v>
      </c>
      <c r="I2412">
        <v>9503158232</v>
      </c>
      <c r="J2412" t="s">
        <v>52</v>
      </c>
      <c r="K2412" s="1">
        <v>45664</v>
      </c>
      <c r="L2412" s="1">
        <v>45664</v>
      </c>
      <c r="M2412" s="2">
        <v>0.77156250000000004</v>
      </c>
      <c r="N2412" s="1">
        <v>45664</v>
      </c>
      <c r="P2412">
        <v>1</v>
      </c>
      <c r="R2412" t="s">
        <v>48</v>
      </c>
      <c r="S2412" t="s">
        <v>53</v>
      </c>
      <c r="T2412" t="s">
        <v>54</v>
      </c>
      <c r="U2412" t="s">
        <v>54</v>
      </c>
      <c r="V2412" t="s">
        <v>48</v>
      </c>
      <c r="W2412" t="s">
        <v>48</v>
      </c>
      <c r="X2412" t="s">
        <v>55</v>
      </c>
      <c r="Y2412" t="s">
        <v>166</v>
      </c>
      <c r="Z2412" t="s">
        <v>167</v>
      </c>
      <c r="AA2412" t="s">
        <v>7261</v>
      </c>
      <c r="AB2412" t="s">
        <v>7261</v>
      </c>
      <c r="AC2412" t="s">
        <v>7262</v>
      </c>
      <c r="AD2412" t="s">
        <v>7262</v>
      </c>
      <c r="AE2412" t="s">
        <v>79</v>
      </c>
      <c r="AH2412" t="s">
        <v>60</v>
      </c>
      <c r="AI2412" t="s">
        <v>61</v>
      </c>
      <c r="AJ2412">
        <v>1</v>
      </c>
      <c r="AK2412">
        <v>1</v>
      </c>
      <c r="AL2412">
        <v>1</v>
      </c>
      <c r="AM2412">
        <v>1</v>
      </c>
      <c r="AN2412">
        <v>1</v>
      </c>
      <c r="AO2412">
        <v>1</v>
      </c>
      <c r="AP2412">
        <v>1</v>
      </c>
      <c r="AQ2412">
        <v>1</v>
      </c>
      <c r="AR2412">
        <v>1</v>
      </c>
      <c r="AS2412" t="s">
        <v>62</v>
      </c>
      <c r="AT2412" t="s">
        <v>63</v>
      </c>
      <c r="AU2412" t="s">
        <v>64</v>
      </c>
    </row>
    <row r="2413" spans="1:47" x14ac:dyDescent="0.35">
      <c r="A2413" t="s">
        <v>7263</v>
      </c>
      <c r="B2413">
        <v>1</v>
      </c>
      <c r="C2413" t="s">
        <v>48</v>
      </c>
      <c r="D2413" t="s">
        <v>49</v>
      </c>
      <c r="E2413">
        <v>17983105</v>
      </c>
      <c r="F2413" t="s">
        <v>7263</v>
      </c>
      <c r="G2413" t="s">
        <v>5894</v>
      </c>
      <c r="H2413" t="s">
        <v>5895</v>
      </c>
      <c r="I2413">
        <v>9503165245</v>
      </c>
      <c r="J2413" t="s">
        <v>52</v>
      </c>
      <c r="K2413" s="1">
        <v>45688</v>
      </c>
      <c r="L2413" s="1">
        <v>45688</v>
      </c>
      <c r="M2413" s="2">
        <v>0.79112268518518514</v>
      </c>
      <c r="N2413" s="1">
        <v>45688</v>
      </c>
      <c r="P2413">
        <v>1</v>
      </c>
      <c r="R2413" t="s">
        <v>48</v>
      </c>
      <c r="S2413" t="s">
        <v>53</v>
      </c>
      <c r="T2413" t="s">
        <v>54</v>
      </c>
      <c r="U2413" t="s">
        <v>54</v>
      </c>
      <c r="V2413" t="s">
        <v>48</v>
      </c>
      <c r="W2413" t="s">
        <v>48</v>
      </c>
      <c r="X2413" t="s">
        <v>55</v>
      </c>
      <c r="Y2413" t="s">
        <v>166</v>
      </c>
      <c r="Z2413" t="s">
        <v>167</v>
      </c>
      <c r="AA2413" t="s">
        <v>7264</v>
      </c>
      <c r="AB2413" t="s">
        <v>7264</v>
      </c>
      <c r="AC2413" t="s">
        <v>7265</v>
      </c>
      <c r="AD2413" t="s">
        <v>7265</v>
      </c>
      <c r="AH2413" t="s">
        <v>60</v>
      </c>
      <c r="AI2413" t="s">
        <v>61</v>
      </c>
      <c r="AJ2413">
        <v>1</v>
      </c>
      <c r="AK2413">
        <v>1</v>
      </c>
      <c r="AL2413">
        <v>1</v>
      </c>
      <c r="AM2413">
        <v>1</v>
      </c>
      <c r="AN2413">
        <v>1</v>
      </c>
      <c r="AO2413">
        <v>1</v>
      </c>
      <c r="AP2413">
        <v>1</v>
      </c>
      <c r="AQ2413">
        <v>1</v>
      </c>
      <c r="AR2413">
        <v>1</v>
      </c>
      <c r="AS2413" t="s">
        <v>62</v>
      </c>
      <c r="AT2413" t="s">
        <v>63</v>
      </c>
      <c r="AU2413" t="s">
        <v>64</v>
      </c>
    </row>
    <row r="2414" spans="1:47" x14ac:dyDescent="0.35">
      <c r="A2414" t="s">
        <v>7266</v>
      </c>
      <c r="B2414">
        <v>1</v>
      </c>
      <c r="C2414" t="s">
        <v>48</v>
      </c>
      <c r="D2414" t="s">
        <v>49</v>
      </c>
      <c r="E2414">
        <v>18033254</v>
      </c>
      <c r="F2414" t="s">
        <v>7266</v>
      </c>
      <c r="G2414" t="s">
        <v>5894</v>
      </c>
      <c r="H2414" t="s">
        <v>5895</v>
      </c>
      <c r="I2414">
        <v>9503160189</v>
      </c>
      <c r="J2414" t="s">
        <v>52</v>
      </c>
      <c r="K2414" s="1">
        <v>45672</v>
      </c>
      <c r="L2414" s="1">
        <v>45672</v>
      </c>
      <c r="M2414" s="2">
        <v>0.63019675925925922</v>
      </c>
      <c r="N2414" s="1">
        <v>45672</v>
      </c>
      <c r="P2414">
        <v>1</v>
      </c>
      <c r="R2414" t="s">
        <v>48</v>
      </c>
      <c r="S2414" t="s">
        <v>53</v>
      </c>
      <c r="T2414" t="s">
        <v>54</v>
      </c>
      <c r="U2414" t="s">
        <v>54</v>
      </c>
      <c r="V2414" t="s">
        <v>48</v>
      </c>
      <c r="W2414" t="s">
        <v>48</v>
      </c>
      <c r="X2414" t="s">
        <v>55</v>
      </c>
      <c r="Y2414" t="s">
        <v>56</v>
      </c>
      <c r="Z2414" t="s">
        <v>57</v>
      </c>
      <c r="AA2414" t="s">
        <v>7267</v>
      </c>
      <c r="AB2414" t="s">
        <v>7267</v>
      </c>
      <c r="AC2414" t="s">
        <v>7268</v>
      </c>
      <c r="AD2414" t="s">
        <v>7268</v>
      </c>
      <c r="AH2414" t="s">
        <v>60</v>
      </c>
      <c r="AI2414" t="s">
        <v>61</v>
      </c>
      <c r="AJ2414">
        <v>1</v>
      </c>
      <c r="AK2414">
        <v>1</v>
      </c>
      <c r="AL2414">
        <v>1</v>
      </c>
      <c r="AM2414">
        <v>1</v>
      </c>
      <c r="AN2414">
        <v>1</v>
      </c>
      <c r="AO2414">
        <v>1</v>
      </c>
      <c r="AP2414">
        <v>1</v>
      </c>
      <c r="AQ2414">
        <v>1</v>
      </c>
      <c r="AR2414">
        <v>1</v>
      </c>
      <c r="AS2414" t="s">
        <v>62</v>
      </c>
      <c r="AT2414" t="s">
        <v>63</v>
      </c>
      <c r="AU2414" t="s">
        <v>64</v>
      </c>
    </row>
    <row r="2415" spans="1:47" x14ac:dyDescent="0.35">
      <c r="A2415" t="s">
        <v>7269</v>
      </c>
      <c r="B2415">
        <v>1</v>
      </c>
      <c r="C2415" t="s">
        <v>48</v>
      </c>
      <c r="D2415" t="s">
        <v>49</v>
      </c>
      <c r="E2415">
        <v>18033653</v>
      </c>
      <c r="F2415" t="s">
        <v>7269</v>
      </c>
      <c r="G2415" t="s">
        <v>5894</v>
      </c>
      <c r="H2415" t="s">
        <v>5895</v>
      </c>
      <c r="I2415">
        <v>9503158191</v>
      </c>
      <c r="J2415" t="s">
        <v>52</v>
      </c>
      <c r="K2415" s="1">
        <v>45664</v>
      </c>
      <c r="L2415" s="1">
        <v>45664</v>
      </c>
      <c r="M2415" s="2">
        <v>0.7349768518518518</v>
      </c>
      <c r="N2415" s="1">
        <v>45664</v>
      </c>
      <c r="P2415">
        <v>1</v>
      </c>
      <c r="R2415" t="s">
        <v>48</v>
      </c>
      <c r="S2415" t="s">
        <v>53</v>
      </c>
      <c r="T2415" t="s">
        <v>54</v>
      </c>
      <c r="U2415" t="s">
        <v>54</v>
      </c>
      <c r="V2415" t="s">
        <v>48</v>
      </c>
      <c r="W2415" t="s">
        <v>48</v>
      </c>
      <c r="X2415" t="s">
        <v>55</v>
      </c>
      <c r="Y2415" t="s">
        <v>166</v>
      </c>
      <c r="Z2415" t="s">
        <v>167</v>
      </c>
      <c r="AA2415" t="s">
        <v>7270</v>
      </c>
      <c r="AB2415" t="s">
        <v>7270</v>
      </c>
      <c r="AC2415" t="s">
        <v>7271</v>
      </c>
      <c r="AD2415" t="s">
        <v>7271</v>
      </c>
      <c r="AH2415" t="s">
        <v>60</v>
      </c>
      <c r="AI2415" t="s">
        <v>61</v>
      </c>
      <c r="AJ2415">
        <v>1</v>
      </c>
      <c r="AK2415">
        <v>1</v>
      </c>
      <c r="AL2415">
        <v>1</v>
      </c>
      <c r="AM2415">
        <v>1</v>
      </c>
      <c r="AN2415">
        <v>1</v>
      </c>
      <c r="AO2415">
        <v>1</v>
      </c>
      <c r="AP2415">
        <v>1</v>
      </c>
      <c r="AQ2415">
        <v>1</v>
      </c>
      <c r="AR2415">
        <v>1</v>
      </c>
      <c r="AS2415" t="s">
        <v>62</v>
      </c>
      <c r="AT2415" t="s">
        <v>63</v>
      </c>
      <c r="AU2415" t="s">
        <v>64</v>
      </c>
    </row>
    <row r="2416" spans="1:47" x14ac:dyDescent="0.35">
      <c r="A2416" t="s">
        <v>7272</v>
      </c>
      <c r="B2416">
        <v>1</v>
      </c>
      <c r="C2416" t="s">
        <v>48</v>
      </c>
      <c r="D2416" t="s">
        <v>49</v>
      </c>
      <c r="E2416">
        <v>18034047</v>
      </c>
      <c r="F2416" t="s">
        <v>7272</v>
      </c>
      <c r="G2416" t="s">
        <v>5894</v>
      </c>
      <c r="H2416" t="s">
        <v>5895</v>
      </c>
      <c r="I2416">
        <v>9503159718</v>
      </c>
      <c r="J2416" t="s">
        <v>52</v>
      </c>
      <c r="K2416" s="1">
        <v>45671</v>
      </c>
      <c r="L2416" s="1">
        <v>45671</v>
      </c>
      <c r="M2416" s="2">
        <v>0.65893518518518523</v>
      </c>
      <c r="N2416" s="1">
        <v>45671</v>
      </c>
      <c r="P2416">
        <v>1</v>
      </c>
      <c r="R2416" t="s">
        <v>48</v>
      </c>
      <c r="S2416" t="s">
        <v>53</v>
      </c>
      <c r="T2416" t="s">
        <v>54</v>
      </c>
      <c r="U2416" t="s">
        <v>54</v>
      </c>
      <c r="V2416" t="s">
        <v>48</v>
      </c>
      <c r="W2416" t="s">
        <v>48</v>
      </c>
      <c r="X2416" t="s">
        <v>55</v>
      </c>
      <c r="Y2416" t="s">
        <v>56</v>
      </c>
      <c r="Z2416" t="s">
        <v>57</v>
      </c>
      <c r="AA2416" t="s">
        <v>7273</v>
      </c>
      <c r="AB2416" t="s">
        <v>7273</v>
      </c>
      <c r="AC2416" t="s">
        <v>7274</v>
      </c>
      <c r="AD2416" t="s">
        <v>7274</v>
      </c>
      <c r="AH2416" t="s">
        <v>60</v>
      </c>
      <c r="AI2416" t="s">
        <v>61</v>
      </c>
      <c r="AJ2416">
        <v>1</v>
      </c>
      <c r="AK2416">
        <v>1</v>
      </c>
      <c r="AL2416">
        <v>1</v>
      </c>
      <c r="AM2416">
        <v>1</v>
      </c>
      <c r="AN2416">
        <v>1</v>
      </c>
      <c r="AO2416">
        <v>1</v>
      </c>
      <c r="AP2416">
        <v>1</v>
      </c>
      <c r="AQ2416">
        <v>1</v>
      </c>
      <c r="AR2416">
        <v>1</v>
      </c>
      <c r="AS2416" t="s">
        <v>62</v>
      </c>
      <c r="AT2416" t="s">
        <v>63</v>
      </c>
      <c r="AU2416" t="s">
        <v>64</v>
      </c>
    </row>
    <row r="2417" spans="1:47" x14ac:dyDescent="0.35">
      <c r="A2417" t="s">
        <v>7275</v>
      </c>
      <c r="B2417">
        <v>1</v>
      </c>
      <c r="C2417" t="s">
        <v>48</v>
      </c>
      <c r="D2417" t="s">
        <v>49</v>
      </c>
      <c r="E2417">
        <v>17979316</v>
      </c>
      <c r="F2417" t="s">
        <v>7275</v>
      </c>
      <c r="G2417" t="s">
        <v>5894</v>
      </c>
      <c r="H2417" t="s">
        <v>5895</v>
      </c>
      <c r="I2417">
        <v>9503162611</v>
      </c>
      <c r="J2417" t="s">
        <v>52</v>
      </c>
      <c r="K2417" s="1">
        <v>45681</v>
      </c>
      <c r="L2417" s="1">
        <v>45681</v>
      </c>
      <c r="M2417" s="2">
        <v>0.61831018518518521</v>
      </c>
      <c r="N2417" s="1">
        <v>45681</v>
      </c>
      <c r="P2417">
        <v>1</v>
      </c>
      <c r="R2417" t="s">
        <v>48</v>
      </c>
      <c r="S2417" t="s">
        <v>53</v>
      </c>
      <c r="T2417" t="s">
        <v>54</v>
      </c>
      <c r="U2417" t="s">
        <v>54</v>
      </c>
      <c r="V2417" t="s">
        <v>48</v>
      </c>
      <c r="W2417" t="s">
        <v>48</v>
      </c>
      <c r="X2417" t="s">
        <v>55</v>
      </c>
      <c r="Y2417" t="s">
        <v>166</v>
      </c>
      <c r="Z2417" t="s">
        <v>167</v>
      </c>
      <c r="AA2417" t="s">
        <v>7276</v>
      </c>
      <c r="AB2417" t="s">
        <v>7276</v>
      </c>
      <c r="AC2417" t="s">
        <v>7277</v>
      </c>
      <c r="AD2417" t="s">
        <v>7277</v>
      </c>
      <c r="AE2417" t="s">
        <v>548</v>
      </c>
      <c r="AH2417" t="s">
        <v>60</v>
      </c>
      <c r="AI2417" t="s">
        <v>61</v>
      </c>
      <c r="AJ2417">
        <v>1</v>
      </c>
      <c r="AK2417">
        <v>1</v>
      </c>
      <c r="AL2417">
        <v>1</v>
      </c>
      <c r="AM2417">
        <v>1</v>
      </c>
      <c r="AN2417">
        <v>1</v>
      </c>
      <c r="AO2417">
        <v>1</v>
      </c>
      <c r="AP2417">
        <v>1</v>
      </c>
      <c r="AQ2417">
        <v>1</v>
      </c>
      <c r="AR2417">
        <v>1</v>
      </c>
      <c r="AS2417" t="s">
        <v>62</v>
      </c>
      <c r="AT2417" t="s">
        <v>63</v>
      </c>
      <c r="AU2417" t="s">
        <v>64</v>
      </c>
    </row>
    <row r="2418" spans="1:47" x14ac:dyDescent="0.35">
      <c r="A2418" t="s">
        <v>7278</v>
      </c>
      <c r="B2418">
        <v>1</v>
      </c>
      <c r="C2418" t="s">
        <v>48</v>
      </c>
      <c r="D2418" t="s">
        <v>49</v>
      </c>
      <c r="E2418">
        <v>18036621</v>
      </c>
      <c r="F2418" t="s">
        <v>7278</v>
      </c>
      <c r="G2418" t="s">
        <v>5894</v>
      </c>
      <c r="H2418" t="s">
        <v>5895</v>
      </c>
      <c r="I2418">
        <v>9503160309</v>
      </c>
      <c r="J2418" t="s">
        <v>52</v>
      </c>
      <c r="K2418" s="1">
        <v>45672</v>
      </c>
      <c r="L2418" s="1">
        <v>45672</v>
      </c>
      <c r="M2418" s="2">
        <v>0.69717592592592592</v>
      </c>
      <c r="N2418" s="1">
        <v>45672</v>
      </c>
      <c r="P2418">
        <v>1</v>
      </c>
      <c r="R2418" t="s">
        <v>48</v>
      </c>
      <c r="S2418" t="s">
        <v>53</v>
      </c>
      <c r="T2418" t="s">
        <v>54</v>
      </c>
      <c r="U2418" t="s">
        <v>54</v>
      </c>
      <c r="V2418" t="s">
        <v>48</v>
      </c>
      <c r="W2418" t="s">
        <v>48</v>
      </c>
      <c r="X2418" t="s">
        <v>55</v>
      </c>
      <c r="Y2418" t="s">
        <v>338</v>
      </c>
      <c r="Z2418" t="s">
        <v>339</v>
      </c>
      <c r="AA2418" t="s">
        <v>7279</v>
      </c>
      <c r="AB2418" t="s">
        <v>7279</v>
      </c>
      <c r="AC2418" t="s">
        <v>7280</v>
      </c>
      <c r="AD2418" t="s">
        <v>7280</v>
      </c>
      <c r="AH2418" t="s">
        <v>60</v>
      </c>
      <c r="AI2418" t="s">
        <v>61</v>
      </c>
      <c r="AJ2418">
        <v>1</v>
      </c>
      <c r="AK2418">
        <v>1</v>
      </c>
      <c r="AL2418">
        <v>1</v>
      </c>
      <c r="AM2418">
        <v>1</v>
      </c>
      <c r="AN2418">
        <v>1</v>
      </c>
      <c r="AO2418">
        <v>1</v>
      </c>
      <c r="AP2418">
        <v>1</v>
      </c>
      <c r="AQ2418">
        <v>1</v>
      </c>
      <c r="AR2418">
        <v>1</v>
      </c>
      <c r="AS2418" t="s">
        <v>62</v>
      </c>
      <c r="AT2418" t="s">
        <v>63</v>
      </c>
      <c r="AU2418" t="s">
        <v>64</v>
      </c>
    </row>
    <row r="2419" spans="1:47" x14ac:dyDescent="0.35">
      <c r="A2419" t="s">
        <v>7281</v>
      </c>
      <c r="B2419">
        <v>1</v>
      </c>
      <c r="C2419" t="s">
        <v>48</v>
      </c>
      <c r="D2419" t="s">
        <v>49</v>
      </c>
      <c r="E2419">
        <v>18035951</v>
      </c>
      <c r="F2419" t="s">
        <v>7281</v>
      </c>
      <c r="G2419" t="s">
        <v>5894</v>
      </c>
      <c r="H2419" t="s">
        <v>5895</v>
      </c>
      <c r="I2419">
        <v>9503162214</v>
      </c>
      <c r="J2419" t="s">
        <v>52</v>
      </c>
      <c r="K2419" s="1">
        <v>45680</v>
      </c>
      <c r="L2419" s="1">
        <v>45680</v>
      </c>
      <c r="M2419" s="2">
        <v>0.63873842592592589</v>
      </c>
      <c r="N2419" s="1">
        <v>45680</v>
      </c>
      <c r="P2419">
        <v>1</v>
      </c>
      <c r="R2419" t="s">
        <v>48</v>
      </c>
      <c r="S2419" t="s">
        <v>53</v>
      </c>
      <c r="T2419" t="s">
        <v>54</v>
      </c>
      <c r="U2419" t="s">
        <v>54</v>
      </c>
      <c r="V2419" t="s">
        <v>48</v>
      </c>
      <c r="W2419" t="s">
        <v>48</v>
      </c>
      <c r="X2419" t="s">
        <v>55</v>
      </c>
      <c r="Y2419" t="s">
        <v>56</v>
      </c>
      <c r="Z2419" t="s">
        <v>57</v>
      </c>
      <c r="AA2419" t="s">
        <v>7282</v>
      </c>
      <c r="AB2419" t="s">
        <v>7282</v>
      </c>
      <c r="AC2419" t="s">
        <v>7283</v>
      </c>
      <c r="AD2419" t="s">
        <v>7283</v>
      </c>
      <c r="AH2419" t="s">
        <v>60</v>
      </c>
      <c r="AI2419" t="s">
        <v>61</v>
      </c>
      <c r="AJ2419">
        <v>1</v>
      </c>
      <c r="AK2419">
        <v>1</v>
      </c>
      <c r="AL2419">
        <v>1</v>
      </c>
      <c r="AM2419">
        <v>1</v>
      </c>
      <c r="AN2419">
        <v>1</v>
      </c>
      <c r="AO2419">
        <v>1</v>
      </c>
      <c r="AP2419">
        <v>1</v>
      </c>
      <c r="AQ2419">
        <v>1</v>
      </c>
      <c r="AR2419">
        <v>1</v>
      </c>
      <c r="AS2419" t="s">
        <v>62</v>
      </c>
      <c r="AT2419" t="s">
        <v>63</v>
      </c>
      <c r="AU2419" t="s">
        <v>64</v>
      </c>
    </row>
    <row r="2420" spans="1:47" x14ac:dyDescent="0.35">
      <c r="A2420" t="s">
        <v>7284</v>
      </c>
      <c r="B2420">
        <v>1</v>
      </c>
      <c r="C2420" t="s">
        <v>48</v>
      </c>
      <c r="D2420" t="s">
        <v>49</v>
      </c>
      <c r="E2420">
        <v>18033495</v>
      </c>
      <c r="F2420" t="s">
        <v>7284</v>
      </c>
      <c r="G2420" t="s">
        <v>5894</v>
      </c>
      <c r="H2420" t="s">
        <v>5895</v>
      </c>
      <c r="I2420">
        <v>9503161603</v>
      </c>
      <c r="J2420" t="s">
        <v>52</v>
      </c>
      <c r="K2420" s="1">
        <v>45678</v>
      </c>
      <c r="L2420" s="1">
        <v>45678</v>
      </c>
      <c r="M2420" s="2">
        <v>0.53666666666666663</v>
      </c>
      <c r="N2420" s="1">
        <v>45678</v>
      </c>
      <c r="P2420">
        <v>1</v>
      </c>
      <c r="R2420" t="s">
        <v>48</v>
      </c>
      <c r="S2420" t="s">
        <v>53</v>
      </c>
      <c r="T2420" t="s">
        <v>54</v>
      </c>
      <c r="U2420" t="s">
        <v>54</v>
      </c>
      <c r="V2420" t="s">
        <v>48</v>
      </c>
      <c r="W2420" t="s">
        <v>48</v>
      </c>
      <c r="X2420" t="s">
        <v>55</v>
      </c>
      <c r="Y2420" t="s">
        <v>166</v>
      </c>
      <c r="Z2420" t="s">
        <v>167</v>
      </c>
      <c r="AA2420" t="s">
        <v>7285</v>
      </c>
      <c r="AB2420" t="s">
        <v>7285</v>
      </c>
      <c r="AC2420" t="s">
        <v>7286</v>
      </c>
      <c r="AD2420" t="s">
        <v>7286</v>
      </c>
      <c r="AE2420" t="s">
        <v>394</v>
      </c>
      <c r="AH2420" t="s">
        <v>60</v>
      </c>
      <c r="AI2420" t="s">
        <v>61</v>
      </c>
      <c r="AJ2420">
        <v>1</v>
      </c>
      <c r="AK2420">
        <v>1</v>
      </c>
      <c r="AL2420">
        <v>1</v>
      </c>
      <c r="AM2420">
        <v>1</v>
      </c>
      <c r="AN2420">
        <v>1</v>
      </c>
      <c r="AO2420">
        <v>1</v>
      </c>
      <c r="AP2420">
        <v>1</v>
      </c>
      <c r="AQ2420">
        <v>1</v>
      </c>
      <c r="AR2420">
        <v>1</v>
      </c>
      <c r="AS2420" t="s">
        <v>62</v>
      </c>
      <c r="AT2420" t="s">
        <v>63</v>
      </c>
      <c r="AU2420" t="s">
        <v>64</v>
      </c>
    </row>
    <row r="2421" spans="1:47" x14ac:dyDescent="0.35">
      <c r="A2421" t="s">
        <v>7287</v>
      </c>
      <c r="B2421">
        <v>1</v>
      </c>
      <c r="C2421" t="s">
        <v>48</v>
      </c>
      <c r="D2421" t="s">
        <v>49</v>
      </c>
      <c r="E2421">
        <v>18036798</v>
      </c>
      <c r="F2421" t="s">
        <v>7287</v>
      </c>
      <c r="G2421" t="s">
        <v>5894</v>
      </c>
      <c r="H2421" t="s">
        <v>5895</v>
      </c>
      <c r="I2421">
        <v>9503159259</v>
      </c>
      <c r="J2421" t="s">
        <v>52</v>
      </c>
      <c r="K2421" s="1">
        <v>45670</v>
      </c>
      <c r="L2421" s="1">
        <v>45670</v>
      </c>
      <c r="M2421" s="2">
        <v>0.53027777777777774</v>
      </c>
      <c r="N2421" s="1">
        <v>45670</v>
      </c>
      <c r="P2421">
        <v>1</v>
      </c>
      <c r="R2421" t="s">
        <v>48</v>
      </c>
      <c r="S2421" t="s">
        <v>53</v>
      </c>
      <c r="T2421" t="s">
        <v>54</v>
      </c>
      <c r="U2421" t="s">
        <v>54</v>
      </c>
      <c r="V2421" t="s">
        <v>48</v>
      </c>
      <c r="W2421" t="s">
        <v>48</v>
      </c>
      <c r="X2421" t="s">
        <v>55</v>
      </c>
      <c r="Y2421" t="s">
        <v>56</v>
      </c>
      <c r="Z2421" t="s">
        <v>57</v>
      </c>
      <c r="AA2421" t="s">
        <v>7288</v>
      </c>
      <c r="AB2421" t="s">
        <v>7288</v>
      </c>
      <c r="AC2421" t="s">
        <v>7289</v>
      </c>
      <c r="AD2421" t="s">
        <v>7289</v>
      </c>
      <c r="AH2421" t="s">
        <v>60</v>
      </c>
      <c r="AI2421" t="s">
        <v>61</v>
      </c>
      <c r="AJ2421">
        <v>1</v>
      </c>
      <c r="AK2421">
        <v>1</v>
      </c>
      <c r="AL2421">
        <v>1</v>
      </c>
      <c r="AM2421">
        <v>1</v>
      </c>
      <c r="AN2421">
        <v>1</v>
      </c>
      <c r="AO2421">
        <v>1</v>
      </c>
      <c r="AP2421">
        <v>1</v>
      </c>
      <c r="AQ2421">
        <v>1</v>
      </c>
      <c r="AR2421">
        <v>1</v>
      </c>
      <c r="AS2421" t="s">
        <v>62</v>
      </c>
      <c r="AT2421" t="s">
        <v>63</v>
      </c>
      <c r="AU2421" t="s">
        <v>64</v>
      </c>
    </row>
    <row r="2422" spans="1:47" x14ac:dyDescent="0.35">
      <c r="A2422" t="s">
        <v>7290</v>
      </c>
      <c r="B2422">
        <v>1</v>
      </c>
      <c r="C2422" t="s">
        <v>48</v>
      </c>
      <c r="D2422" t="s">
        <v>49</v>
      </c>
      <c r="E2422">
        <v>18035808</v>
      </c>
      <c r="F2422" t="s">
        <v>7290</v>
      </c>
      <c r="G2422" t="s">
        <v>5894</v>
      </c>
      <c r="H2422" t="s">
        <v>5895</v>
      </c>
      <c r="I2422">
        <v>9503164244</v>
      </c>
      <c r="J2422" t="s">
        <v>52</v>
      </c>
      <c r="K2422" s="1">
        <v>45686</v>
      </c>
      <c r="L2422" s="1">
        <v>45686</v>
      </c>
      <c r="M2422" s="2">
        <v>0.62422453703703706</v>
      </c>
      <c r="N2422" s="1">
        <v>45686</v>
      </c>
      <c r="P2422">
        <v>1</v>
      </c>
      <c r="R2422" t="s">
        <v>48</v>
      </c>
      <c r="S2422" t="s">
        <v>53</v>
      </c>
      <c r="T2422" t="s">
        <v>54</v>
      </c>
      <c r="U2422" t="s">
        <v>54</v>
      </c>
      <c r="V2422" t="s">
        <v>48</v>
      </c>
      <c r="W2422" t="s">
        <v>48</v>
      </c>
      <c r="X2422" t="s">
        <v>55</v>
      </c>
      <c r="Y2422" t="s">
        <v>56</v>
      </c>
      <c r="Z2422" t="s">
        <v>57</v>
      </c>
      <c r="AA2422" t="s">
        <v>7291</v>
      </c>
      <c r="AB2422" t="s">
        <v>7291</v>
      </c>
      <c r="AC2422" t="s">
        <v>7292</v>
      </c>
      <c r="AD2422" t="s">
        <v>7292</v>
      </c>
      <c r="AH2422" t="s">
        <v>60</v>
      </c>
      <c r="AI2422" t="s">
        <v>61</v>
      </c>
      <c r="AJ2422">
        <v>1</v>
      </c>
      <c r="AK2422">
        <v>1</v>
      </c>
      <c r="AL2422">
        <v>1</v>
      </c>
      <c r="AM2422">
        <v>1</v>
      </c>
      <c r="AN2422">
        <v>1</v>
      </c>
      <c r="AO2422">
        <v>1</v>
      </c>
      <c r="AP2422">
        <v>1</v>
      </c>
      <c r="AQ2422">
        <v>1</v>
      </c>
      <c r="AR2422">
        <v>1</v>
      </c>
      <c r="AS2422" t="s">
        <v>62</v>
      </c>
      <c r="AT2422" t="s">
        <v>63</v>
      </c>
      <c r="AU2422" t="s">
        <v>64</v>
      </c>
    </row>
    <row r="2423" spans="1:47" x14ac:dyDescent="0.35">
      <c r="A2423" t="s">
        <v>7293</v>
      </c>
      <c r="B2423">
        <v>1</v>
      </c>
      <c r="C2423" t="s">
        <v>48</v>
      </c>
      <c r="D2423" t="s">
        <v>49</v>
      </c>
      <c r="E2423">
        <v>18036427</v>
      </c>
      <c r="F2423" t="s">
        <v>7293</v>
      </c>
      <c r="G2423" t="s">
        <v>5894</v>
      </c>
      <c r="H2423" t="s">
        <v>5895</v>
      </c>
      <c r="I2423">
        <v>9503162623</v>
      </c>
      <c r="J2423" t="s">
        <v>52</v>
      </c>
      <c r="K2423" s="1">
        <v>45681</v>
      </c>
      <c r="L2423" s="1">
        <v>45681</v>
      </c>
      <c r="M2423" s="2">
        <v>0.63120370370370371</v>
      </c>
      <c r="N2423" s="1">
        <v>45681</v>
      </c>
      <c r="P2423">
        <v>1</v>
      </c>
      <c r="R2423" t="s">
        <v>48</v>
      </c>
      <c r="S2423" t="s">
        <v>53</v>
      </c>
      <c r="T2423" t="s">
        <v>54</v>
      </c>
      <c r="U2423" t="s">
        <v>54</v>
      </c>
      <c r="V2423" t="s">
        <v>48</v>
      </c>
      <c r="W2423" t="s">
        <v>48</v>
      </c>
      <c r="X2423" t="s">
        <v>55</v>
      </c>
      <c r="Y2423" t="s">
        <v>56</v>
      </c>
      <c r="Z2423" t="s">
        <v>57</v>
      </c>
      <c r="AA2423" t="s">
        <v>7294</v>
      </c>
      <c r="AB2423" t="s">
        <v>7294</v>
      </c>
      <c r="AC2423" t="s">
        <v>7295</v>
      </c>
      <c r="AD2423" t="s">
        <v>7295</v>
      </c>
      <c r="AH2423" t="s">
        <v>60</v>
      </c>
      <c r="AI2423" t="s">
        <v>61</v>
      </c>
      <c r="AJ2423">
        <v>1</v>
      </c>
      <c r="AK2423">
        <v>1</v>
      </c>
      <c r="AL2423">
        <v>1</v>
      </c>
      <c r="AM2423">
        <v>1</v>
      </c>
      <c r="AN2423">
        <v>1</v>
      </c>
      <c r="AO2423">
        <v>1</v>
      </c>
      <c r="AP2423">
        <v>1</v>
      </c>
      <c r="AQ2423">
        <v>1</v>
      </c>
      <c r="AR2423">
        <v>1</v>
      </c>
      <c r="AS2423" t="s">
        <v>62</v>
      </c>
      <c r="AT2423" t="s">
        <v>63</v>
      </c>
      <c r="AU2423" t="s">
        <v>64</v>
      </c>
    </row>
    <row r="2424" spans="1:47" x14ac:dyDescent="0.35">
      <c r="A2424" t="s">
        <v>7296</v>
      </c>
      <c r="B2424">
        <v>1</v>
      </c>
      <c r="C2424" t="s">
        <v>48</v>
      </c>
      <c r="D2424" t="s">
        <v>49</v>
      </c>
      <c r="E2424">
        <v>17985336</v>
      </c>
      <c r="F2424" t="s">
        <v>7296</v>
      </c>
      <c r="G2424" t="s">
        <v>5894</v>
      </c>
      <c r="H2424" t="s">
        <v>5895</v>
      </c>
      <c r="I2424">
        <v>9503161731</v>
      </c>
      <c r="J2424" t="s">
        <v>52</v>
      </c>
      <c r="K2424" s="1">
        <v>45678</v>
      </c>
      <c r="L2424" s="1">
        <v>45678</v>
      </c>
      <c r="M2424" s="2">
        <v>0.66625000000000001</v>
      </c>
      <c r="N2424" s="1">
        <v>45678</v>
      </c>
      <c r="P2424">
        <v>1</v>
      </c>
      <c r="R2424" t="s">
        <v>48</v>
      </c>
      <c r="S2424" t="s">
        <v>53</v>
      </c>
      <c r="T2424" t="s">
        <v>54</v>
      </c>
      <c r="U2424" t="s">
        <v>54</v>
      </c>
      <c r="V2424" t="s">
        <v>48</v>
      </c>
      <c r="W2424" t="s">
        <v>48</v>
      </c>
      <c r="X2424" t="s">
        <v>55</v>
      </c>
      <c r="Y2424" t="s">
        <v>166</v>
      </c>
      <c r="Z2424" t="s">
        <v>167</v>
      </c>
      <c r="AA2424" t="s">
        <v>7297</v>
      </c>
      <c r="AB2424" t="s">
        <v>7297</v>
      </c>
      <c r="AC2424" t="s">
        <v>7298</v>
      </c>
      <c r="AD2424" t="s">
        <v>7298</v>
      </c>
      <c r="AE2424" t="s">
        <v>1080</v>
      </c>
      <c r="AH2424" t="s">
        <v>60</v>
      </c>
      <c r="AI2424" t="s">
        <v>61</v>
      </c>
      <c r="AJ2424">
        <v>1</v>
      </c>
      <c r="AK2424">
        <v>1</v>
      </c>
      <c r="AL2424">
        <v>1</v>
      </c>
      <c r="AM2424">
        <v>1</v>
      </c>
      <c r="AN2424">
        <v>1</v>
      </c>
      <c r="AO2424">
        <v>1</v>
      </c>
      <c r="AP2424">
        <v>1</v>
      </c>
      <c r="AQ2424">
        <v>1</v>
      </c>
      <c r="AR2424">
        <v>1</v>
      </c>
      <c r="AS2424" t="s">
        <v>62</v>
      </c>
      <c r="AT2424" t="s">
        <v>63</v>
      </c>
      <c r="AU2424" t="s">
        <v>64</v>
      </c>
    </row>
    <row r="2425" spans="1:47" x14ac:dyDescent="0.35">
      <c r="A2425" t="s">
        <v>7299</v>
      </c>
      <c r="B2425">
        <v>1</v>
      </c>
      <c r="C2425" t="s">
        <v>48</v>
      </c>
      <c r="D2425" t="s">
        <v>49</v>
      </c>
      <c r="E2425">
        <v>17985504</v>
      </c>
      <c r="F2425" t="s">
        <v>7299</v>
      </c>
      <c r="G2425" t="s">
        <v>5894</v>
      </c>
      <c r="H2425" t="s">
        <v>5895</v>
      </c>
      <c r="I2425">
        <v>9503163001</v>
      </c>
      <c r="J2425" t="s">
        <v>52</v>
      </c>
      <c r="K2425" s="1">
        <v>45682</v>
      </c>
      <c r="L2425" s="1">
        <v>45682</v>
      </c>
      <c r="M2425" s="2">
        <v>0.49480324074074072</v>
      </c>
      <c r="N2425" s="1">
        <v>45682</v>
      </c>
      <c r="P2425">
        <v>1</v>
      </c>
      <c r="R2425" t="s">
        <v>48</v>
      </c>
      <c r="S2425" t="s">
        <v>53</v>
      </c>
      <c r="T2425" t="s">
        <v>54</v>
      </c>
      <c r="U2425" t="s">
        <v>54</v>
      </c>
      <c r="V2425" t="s">
        <v>48</v>
      </c>
      <c r="W2425" t="s">
        <v>48</v>
      </c>
      <c r="X2425" t="s">
        <v>55</v>
      </c>
      <c r="Y2425" t="s">
        <v>56</v>
      </c>
      <c r="Z2425" t="s">
        <v>57</v>
      </c>
      <c r="AA2425" t="s">
        <v>7300</v>
      </c>
      <c r="AB2425" t="s">
        <v>7300</v>
      </c>
      <c r="AC2425" t="s">
        <v>7301</v>
      </c>
      <c r="AD2425" t="s">
        <v>7301</v>
      </c>
      <c r="AH2425" t="s">
        <v>60</v>
      </c>
      <c r="AI2425" t="s">
        <v>61</v>
      </c>
      <c r="AJ2425">
        <v>1</v>
      </c>
      <c r="AK2425">
        <v>1</v>
      </c>
      <c r="AL2425">
        <v>1</v>
      </c>
      <c r="AM2425">
        <v>1</v>
      </c>
      <c r="AN2425">
        <v>1</v>
      </c>
      <c r="AO2425">
        <v>1</v>
      </c>
      <c r="AP2425">
        <v>1</v>
      </c>
      <c r="AQ2425">
        <v>1</v>
      </c>
      <c r="AR2425">
        <v>1</v>
      </c>
      <c r="AS2425" t="s">
        <v>62</v>
      </c>
      <c r="AT2425" t="s">
        <v>63</v>
      </c>
      <c r="AU2425" t="s">
        <v>64</v>
      </c>
    </row>
    <row r="2426" spans="1:47" x14ac:dyDescent="0.35">
      <c r="A2426" t="s">
        <v>7302</v>
      </c>
      <c r="B2426">
        <v>1</v>
      </c>
      <c r="C2426" t="s">
        <v>48</v>
      </c>
      <c r="D2426" t="s">
        <v>49</v>
      </c>
      <c r="E2426">
        <v>17985500</v>
      </c>
      <c r="F2426" t="s">
        <v>7302</v>
      </c>
      <c r="G2426" t="s">
        <v>5894</v>
      </c>
      <c r="H2426" t="s">
        <v>5895</v>
      </c>
      <c r="I2426">
        <v>9503165172</v>
      </c>
      <c r="J2426" t="s">
        <v>52</v>
      </c>
      <c r="K2426" s="1">
        <v>45688</v>
      </c>
      <c r="L2426" s="1">
        <v>45688</v>
      </c>
      <c r="M2426" s="2">
        <v>0.73873842592592598</v>
      </c>
      <c r="N2426" s="1">
        <v>45688</v>
      </c>
      <c r="P2426">
        <v>1</v>
      </c>
      <c r="R2426" t="s">
        <v>48</v>
      </c>
      <c r="S2426" t="s">
        <v>53</v>
      </c>
      <c r="T2426" t="s">
        <v>54</v>
      </c>
      <c r="U2426" t="s">
        <v>54</v>
      </c>
      <c r="V2426" t="s">
        <v>48</v>
      </c>
      <c r="W2426" t="s">
        <v>48</v>
      </c>
      <c r="X2426" t="s">
        <v>55</v>
      </c>
      <c r="Y2426" t="s">
        <v>56</v>
      </c>
      <c r="Z2426" t="s">
        <v>57</v>
      </c>
      <c r="AA2426" t="s">
        <v>7303</v>
      </c>
      <c r="AB2426" t="s">
        <v>7303</v>
      </c>
      <c r="AC2426" t="s">
        <v>7304</v>
      </c>
      <c r="AD2426" t="s">
        <v>7304</v>
      </c>
      <c r="AH2426" t="s">
        <v>60</v>
      </c>
      <c r="AI2426" t="s">
        <v>61</v>
      </c>
      <c r="AJ2426">
        <v>1</v>
      </c>
      <c r="AK2426">
        <v>1</v>
      </c>
      <c r="AL2426">
        <v>1</v>
      </c>
      <c r="AM2426">
        <v>1</v>
      </c>
      <c r="AN2426">
        <v>1</v>
      </c>
      <c r="AO2426">
        <v>1</v>
      </c>
      <c r="AP2426">
        <v>1</v>
      </c>
      <c r="AQ2426">
        <v>1</v>
      </c>
      <c r="AR2426">
        <v>1</v>
      </c>
      <c r="AS2426" t="s">
        <v>62</v>
      </c>
      <c r="AT2426" t="s">
        <v>63</v>
      </c>
      <c r="AU2426" t="s">
        <v>64</v>
      </c>
    </row>
    <row r="2427" spans="1:47" x14ac:dyDescent="0.35">
      <c r="A2427" t="s">
        <v>7305</v>
      </c>
      <c r="B2427">
        <v>1</v>
      </c>
      <c r="C2427" t="s">
        <v>48</v>
      </c>
      <c r="D2427" t="s">
        <v>49</v>
      </c>
      <c r="E2427">
        <v>17985845</v>
      </c>
      <c r="F2427" t="s">
        <v>7305</v>
      </c>
      <c r="G2427" t="s">
        <v>5894</v>
      </c>
      <c r="H2427" t="s">
        <v>5895</v>
      </c>
      <c r="I2427">
        <v>9503165339</v>
      </c>
      <c r="J2427" t="s">
        <v>52</v>
      </c>
      <c r="K2427" s="1">
        <v>45688</v>
      </c>
      <c r="L2427" s="1">
        <v>45688</v>
      </c>
      <c r="M2427" s="2">
        <v>0.93134259259259256</v>
      </c>
      <c r="N2427" s="1">
        <v>45688</v>
      </c>
      <c r="P2427">
        <v>1</v>
      </c>
      <c r="R2427" t="s">
        <v>48</v>
      </c>
      <c r="S2427" t="s">
        <v>53</v>
      </c>
      <c r="T2427" t="s">
        <v>54</v>
      </c>
      <c r="U2427" t="s">
        <v>54</v>
      </c>
      <c r="V2427" t="s">
        <v>48</v>
      </c>
      <c r="W2427" t="s">
        <v>48</v>
      </c>
      <c r="X2427" t="s">
        <v>55</v>
      </c>
      <c r="Y2427" t="s">
        <v>56</v>
      </c>
      <c r="Z2427" t="s">
        <v>57</v>
      </c>
      <c r="AA2427" t="s">
        <v>7306</v>
      </c>
      <c r="AB2427" t="s">
        <v>7306</v>
      </c>
      <c r="AC2427" t="s">
        <v>7307</v>
      </c>
      <c r="AD2427" t="s">
        <v>7307</v>
      </c>
      <c r="AH2427" t="s">
        <v>60</v>
      </c>
      <c r="AI2427" t="s">
        <v>61</v>
      </c>
      <c r="AJ2427">
        <v>1</v>
      </c>
      <c r="AK2427">
        <v>1</v>
      </c>
      <c r="AL2427">
        <v>1</v>
      </c>
      <c r="AM2427">
        <v>1</v>
      </c>
      <c r="AN2427">
        <v>1</v>
      </c>
      <c r="AO2427">
        <v>1</v>
      </c>
      <c r="AP2427">
        <v>1</v>
      </c>
      <c r="AQ2427">
        <v>1</v>
      </c>
      <c r="AR2427">
        <v>1</v>
      </c>
      <c r="AS2427" t="s">
        <v>62</v>
      </c>
      <c r="AT2427" t="s">
        <v>63</v>
      </c>
      <c r="AU2427" t="s">
        <v>64</v>
      </c>
    </row>
    <row r="2428" spans="1:47" x14ac:dyDescent="0.35">
      <c r="A2428" t="s">
        <v>7308</v>
      </c>
      <c r="B2428">
        <v>1</v>
      </c>
      <c r="C2428" t="s">
        <v>48</v>
      </c>
      <c r="D2428" t="s">
        <v>49</v>
      </c>
      <c r="E2428">
        <v>18090032</v>
      </c>
      <c r="F2428" t="s">
        <v>7308</v>
      </c>
      <c r="G2428" t="s">
        <v>5894</v>
      </c>
      <c r="H2428" t="s">
        <v>5895</v>
      </c>
      <c r="I2428">
        <v>9503165133</v>
      </c>
      <c r="J2428" t="s">
        <v>52</v>
      </c>
      <c r="K2428" s="1">
        <v>45688</v>
      </c>
      <c r="L2428" s="1">
        <v>45688</v>
      </c>
      <c r="M2428" s="2">
        <v>0.71016203703703706</v>
      </c>
      <c r="N2428" s="1">
        <v>45688</v>
      </c>
      <c r="P2428">
        <v>1</v>
      </c>
      <c r="R2428" t="s">
        <v>48</v>
      </c>
      <c r="S2428" t="s">
        <v>53</v>
      </c>
      <c r="T2428" t="s">
        <v>54</v>
      </c>
      <c r="U2428" t="s">
        <v>54</v>
      </c>
      <c r="V2428" t="s">
        <v>48</v>
      </c>
      <c r="W2428" t="s">
        <v>48</v>
      </c>
      <c r="X2428" t="s">
        <v>55</v>
      </c>
      <c r="Y2428" t="s">
        <v>166</v>
      </c>
      <c r="Z2428" t="s">
        <v>167</v>
      </c>
      <c r="AA2428" t="s">
        <v>7309</v>
      </c>
      <c r="AB2428" t="s">
        <v>7309</v>
      </c>
      <c r="AC2428" t="s">
        <v>7310</v>
      </c>
      <c r="AD2428" t="s">
        <v>7310</v>
      </c>
      <c r="AH2428" t="s">
        <v>60</v>
      </c>
      <c r="AI2428" t="s">
        <v>61</v>
      </c>
      <c r="AJ2428">
        <v>1</v>
      </c>
      <c r="AK2428">
        <v>1</v>
      </c>
      <c r="AL2428">
        <v>1</v>
      </c>
      <c r="AM2428">
        <v>1</v>
      </c>
      <c r="AN2428">
        <v>1</v>
      </c>
      <c r="AO2428">
        <v>1</v>
      </c>
      <c r="AP2428">
        <v>1</v>
      </c>
      <c r="AQ2428">
        <v>1</v>
      </c>
      <c r="AR2428">
        <v>1</v>
      </c>
      <c r="AS2428" t="s">
        <v>62</v>
      </c>
      <c r="AT2428" t="s">
        <v>63</v>
      </c>
      <c r="AU2428" t="s">
        <v>64</v>
      </c>
    </row>
    <row r="2429" spans="1:47" x14ac:dyDescent="0.35">
      <c r="A2429" t="s">
        <v>7311</v>
      </c>
      <c r="B2429">
        <v>1</v>
      </c>
      <c r="C2429" t="s">
        <v>48</v>
      </c>
      <c r="D2429" t="s">
        <v>49</v>
      </c>
      <c r="E2429">
        <v>17985747</v>
      </c>
      <c r="F2429" t="s">
        <v>7311</v>
      </c>
      <c r="G2429" t="s">
        <v>5894</v>
      </c>
      <c r="H2429" t="s">
        <v>5895</v>
      </c>
      <c r="I2429">
        <v>9503161694</v>
      </c>
      <c r="J2429" t="s">
        <v>52</v>
      </c>
      <c r="K2429" s="1">
        <v>45678</v>
      </c>
      <c r="L2429" s="1">
        <v>45678</v>
      </c>
      <c r="M2429" s="2">
        <v>0.63893518518518522</v>
      </c>
      <c r="N2429" s="1">
        <v>45678</v>
      </c>
      <c r="P2429">
        <v>1</v>
      </c>
      <c r="R2429" t="s">
        <v>48</v>
      </c>
      <c r="S2429" t="s">
        <v>53</v>
      </c>
      <c r="T2429" t="s">
        <v>54</v>
      </c>
      <c r="U2429" t="s">
        <v>54</v>
      </c>
      <c r="V2429" t="s">
        <v>48</v>
      </c>
      <c r="W2429" t="s">
        <v>48</v>
      </c>
      <c r="X2429" t="s">
        <v>55</v>
      </c>
      <c r="Y2429" t="s">
        <v>56</v>
      </c>
      <c r="Z2429" t="s">
        <v>57</v>
      </c>
      <c r="AA2429" t="s">
        <v>7312</v>
      </c>
      <c r="AB2429" t="s">
        <v>7312</v>
      </c>
      <c r="AC2429" t="s">
        <v>7313</v>
      </c>
      <c r="AD2429" t="s">
        <v>7313</v>
      </c>
      <c r="AH2429" t="s">
        <v>60</v>
      </c>
      <c r="AI2429" t="s">
        <v>61</v>
      </c>
      <c r="AJ2429">
        <v>1</v>
      </c>
      <c r="AK2429">
        <v>1</v>
      </c>
      <c r="AL2429">
        <v>1</v>
      </c>
      <c r="AM2429">
        <v>1</v>
      </c>
      <c r="AN2429">
        <v>1</v>
      </c>
      <c r="AO2429">
        <v>1</v>
      </c>
      <c r="AP2429">
        <v>1</v>
      </c>
      <c r="AQ2429">
        <v>1</v>
      </c>
      <c r="AR2429">
        <v>1</v>
      </c>
      <c r="AS2429" t="s">
        <v>62</v>
      </c>
      <c r="AT2429" t="s">
        <v>63</v>
      </c>
      <c r="AU2429" t="s">
        <v>64</v>
      </c>
    </row>
    <row r="2430" spans="1:47" x14ac:dyDescent="0.35">
      <c r="A2430" t="s">
        <v>7314</v>
      </c>
      <c r="B2430">
        <v>1</v>
      </c>
      <c r="C2430" t="s">
        <v>48</v>
      </c>
      <c r="D2430" t="s">
        <v>49</v>
      </c>
      <c r="E2430">
        <v>16987409</v>
      </c>
      <c r="F2430" t="s">
        <v>7314</v>
      </c>
      <c r="G2430" t="s">
        <v>5894</v>
      </c>
      <c r="H2430" t="s">
        <v>5895</v>
      </c>
      <c r="I2430">
        <v>9503163467</v>
      </c>
      <c r="J2430" t="s">
        <v>52</v>
      </c>
      <c r="K2430" s="1">
        <v>45684</v>
      </c>
      <c r="L2430" s="1">
        <v>45684</v>
      </c>
      <c r="M2430" s="2">
        <v>0.83578703703703705</v>
      </c>
      <c r="N2430" s="1">
        <v>45684</v>
      </c>
      <c r="P2430">
        <v>1</v>
      </c>
      <c r="R2430" t="s">
        <v>48</v>
      </c>
      <c r="S2430" t="s">
        <v>53</v>
      </c>
      <c r="T2430" t="s">
        <v>54</v>
      </c>
      <c r="U2430" t="s">
        <v>54</v>
      </c>
      <c r="V2430" t="s">
        <v>48</v>
      </c>
      <c r="W2430" t="s">
        <v>48</v>
      </c>
      <c r="X2430" t="s">
        <v>55</v>
      </c>
      <c r="Y2430" t="s">
        <v>166</v>
      </c>
      <c r="Z2430" t="s">
        <v>167</v>
      </c>
      <c r="AA2430" t="s">
        <v>7315</v>
      </c>
      <c r="AB2430" t="s">
        <v>7315</v>
      </c>
      <c r="AC2430" t="s">
        <v>7316</v>
      </c>
      <c r="AD2430" t="s">
        <v>7316</v>
      </c>
      <c r="AH2430" t="s">
        <v>60</v>
      </c>
      <c r="AI2430" t="s">
        <v>61</v>
      </c>
      <c r="AJ2430">
        <v>1</v>
      </c>
      <c r="AK2430">
        <v>1</v>
      </c>
      <c r="AL2430">
        <v>1</v>
      </c>
      <c r="AM2430">
        <v>1</v>
      </c>
      <c r="AN2430">
        <v>1</v>
      </c>
      <c r="AO2430">
        <v>1</v>
      </c>
      <c r="AP2430">
        <v>1</v>
      </c>
      <c r="AQ2430">
        <v>1</v>
      </c>
      <c r="AR2430">
        <v>1</v>
      </c>
      <c r="AS2430" t="s">
        <v>62</v>
      </c>
      <c r="AT2430" t="s">
        <v>63</v>
      </c>
      <c r="AU2430" t="s">
        <v>64</v>
      </c>
    </row>
    <row r="2431" spans="1:47" x14ac:dyDescent="0.35">
      <c r="A2431" t="s">
        <v>7317</v>
      </c>
      <c r="B2431">
        <v>1</v>
      </c>
      <c r="C2431" t="s">
        <v>48</v>
      </c>
      <c r="D2431" t="s">
        <v>49</v>
      </c>
      <c r="E2431">
        <v>18030829</v>
      </c>
      <c r="F2431" t="s">
        <v>7317</v>
      </c>
      <c r="G2431" t="s">
        <v>5894</v>
      </c>
      <c r="H2431" t="s">
        <v>5895</v>
      </c>
      <c r="I2431">
        <v>9503164819</v>
      </c>
      <c r="J2431" t="s">
        <v>52</v>
      </c>
      <c r="K2431" s="1">
        <v>45687</v>
      </c>
      <c r="L2431" s="1">
        <v>45687</v>
      </c>
      <c r="M2431" s="2">
        <v>0.87224537037037042</v>
      </c>
      <c r="N2431" s="1">
        <v>45687</v>
      </c>
      <c r="P2431">
        <v>1</v>
      </c>
      <c r="R2431" t="s">
        <v>48</v>
      </c>
      <c r="S2431" t="s">
        <v>53</v>
      </c>
      <c r="T2431" t="s">
        <v>54</v>
      </c>
      <c r="U2431" t="s">
        <v>54</v>
      </c>
      <c r="V2431" t="s">
        <v>48</v>
      </c>
      <c r="W2431" t="s">
        <v>48</v>
      </c>
      <c r="X2431" t="s">
        <v>55</v>
      </c>
      <c r="Y2431" t="s">
        <v>166</v>
      </c>
      <c r="Z2431" t="s">
        <v>167</v>
      </c>
      <c r="AA2431" t="s">
        <v>7318</v>
      </c>
      <c r="AB2431" t="s">
        <v>7318</v>
      </c>
      <c r="AC2431" t="s">
        <v>7319</v>
      </c>
      <c r="AD2431" t="s">
        <v>7319</v>
      </c>
      <c r="AE2431" t="s">
        <v>334</v>
      </c>
      <c r="AH2431" t="s">
        <v>60</v>
      </c>
      <c r="AI2431" t="s">
        <v>61</v>
      </c>
      <c r="AJ2431">
        <v>1</v>
      </c>
      <c r="AK2431">
        <v>1</v>
      </c>
      <c r="AL2431">
        <v>1</v>
      </c>
      <c r="AM2431">
        <v>1</v>
      </c>
      <c r="AN2431">
        <v>1</v>
      </c>
      <c r="AO2431">
        <v>1</v>
      </c>
      <c r="AP2431">
        <v>1</v>
      </c>
      <c r="AQ2431">
        <v>1</v>
      </c>
      <c r="AR2431">
        <v>1</v>
      </c>
      <c r="AS2431" t="s">
        <v>62</v>
      </c>
      <c r="AT2431" t="s">
        <v>63</v>
      </c>
      <c r="AU2431" t="s">
        <v>64</v>
      </c>
    </row>
    <row r="2432" spans="1:47" x14ac:dyDescent="0.35">
      <c r="A2432" t="s">
        <v>7320</v>
      </c>
      <c r="B2432">
        <v>1</v>
      </c>
      <c r="C2432" t="s">
        <v>48</v>
      </c>
      <c r="D2432" t="s">
        <v>49</v>
      </c>
      <c r="E2432">
        <v>18031382</v>
      </c>
      <c r="F2432" t="s">
        <v>7320</v>
      </c>
      <c r="G2432" t="s">
        <v>5894</v>
      </c>
      <c r="H2432" t="s">
        <v>5895</v>
      </c>
      <c r="I2432">
        <v>9503157961</v>
      </c>
      <c r="J2432" t="s">
        <v>52</v>
      </c>
      <c r="K2432" s="1">
        <v>45663</v>
      </c>
      <c r="L2432" s="1">
        <v>45663</v>
      </c>
      <c r="M2432" s="2">
        <v>0.93126157407407406</v>
      </c>
      <c r="N2432" s="1">
        <v>45663</v>
      </c>
      <c r="P2432">
        <v>1</v>
      </c>
      <c r="R2432" t="s">
        <v>48</v>
      </c>
      <c r="S2432" t="s">
        <v>53</v>
      </c>
      <c r="T2432" t="s">
        <v>54</v>
      </c>
      <c r="U2432" t="s">
        <v>54</v>
      </c>
      <c r="V2432" t="s">
        <v>48</v>
      </c>
      <c r="W2432" t="s">
        <v>48</v>
      </c>
      <c r="X2432" t="s">
        <v>55</v>
      </c>
      <c r="Y2432" t="s">
        <v>166</v>
      </c>
      <c r="Z2432" t="s">
        <v>167</v>
      </c>
      <c r="AA2432" t="s">
        <v>7321</v>
      </c>
      <c r="AB2432" t="s">
        <v>7321</v>
      </c>
      <c r="AC2432" t="s">
        <v>7322</v>
      </c>
      <c r="AD2432" t="s">
        <v>7322</v>
      </c>
      <c r="AE2432" t="s">
        <v>947</v>
      </c>
      <c r="AH2432" t="s">
        <v>60</v>
      </c>
      <c r="AI2432" t="s">
        <v>61</v>
      </c>
      <c r="AJ2432">
        <v>1</v>
      </c>
      <c r="AK2432">
        <v>1</v>
      </c>
      <c r="AL2432">
        <v>1</v>
      </c>
      <c r="AM2432">
        <v>1</v>
      </c>
      <c r="AN2432">
        <v>1</v>
      </c>
      <c r="AO2432">
        <v>1</v>
      </c>
      <c r="AP2432">
        <v>1</v>
      </c>
      <c r="AQ2432">
        <v>1</v>
      </c>
      <c r="AR2432">
        <v>1</v>
      </c>
      <c r="AS2432" t="s">
        <v>62</v>
      </c>
      <c r="AT2432" t="s">
        <v>63</v>
      </c>
      <c r="AU2432" t="s">
        <v>64</v>
      </c>
    </row>
    <row r="2433" spans="1:47" x14ac:dyDescent="0.35">
      <c r="A2433" t="s">
        <v>7323</v>
      </c>
      <c r="B2433">
        <v>1</v>
      </c>
      <c r="C2433" t="s">
        <v>48</v>
      </c>
      <c r="D2433" t="s">
        <v>49</v>
      </c>
      <c r="E2433">
        <v>18033562</v>
      </c>
      <c r="F2433" t="s">
        <v>7323</v>
      </c>
      <c r="G2433" t="s">
        <v>5894</v>
      </c>
      <c r="H2433" t="s">
        <v>5895</v>
      </c>
      <c r="I2433">
        <v>9503158295</v>
      </c>
      <c r="J2433" t="s">
        <v>52</v>
      </c>
      <c r="K2433" s="1">
        <v>45664</v>
      </c>
      <c r="L2433" s="1">
        <v>45664</v>
      </c>
      <c r="M2433" s="2">
        <v>0.843287037037037</v>
      </c>
      <c r="N2433" s="1">
        <v>45664</v>
      </c>
      <c r="P2433">
        <v>1</v>
      </c>
      <c r="R2433" t="s">
        <v>48</v>
      </c>
      <c r="S2433" t="s">
        <v>53</v>
      </c>
      <c r="T2433" t="s">
        <v>54</v>
      </c>
      <c r="U2433" t="s">
        <v>54</v>
      </c>
      <c r="V2433" t="s">
        <v>48</v>
      </c>
      <c r="W2433" t="s">
        <v>48</v>
      </c>
      <c r="X2433" t="s">
        <v>55</v>
      </c>
      <c r="Y2433" t="s">
        <v>166</v>
      </c>
      <c r="Z2433" t="s">
        <v>167</v>
      </c>
      <c r="AA2433" t="s">
        <v>7324</v>
      </c>
      <c r="AB2433" t="s">
        <v>7324</v>
      </c>
      <c r="AC2433" t="s">
        <v>7325</v>
      </c>
      <c r="AD2433" t="s">
        <v>7325</v>
      </c>
      <c r="AE2433" t="s">
        <v>662</v>
      </c>
      <c r="AH2433" t="s">
        <v>60</v>
      </c>
      <c r="AI2433" t="s">
        <v>61</v>
      </c>
      <c r="AJ2433">
        <v>1</v>
      </c>
      <c r="AK2433">
        <v>1</v>
      </c>
      <c r="AL2433">
        <v>1</v>
      </c>
      <c r="AM2433">
        <v>1</v>
      </c>
      <c r="AN2433">
        <v>1</v>
      </c>
      <c r="AO2433">
        <v>1</v>
      </c>
      <c r="AP2433">
        <v>1</v>
      </c>
      <c r="AQ2433">
        <v>1</v>
      </c>
      <c r="AR2433">
        <v>1</v>
      </c>
      <c r="AS2433" t="s">
        <v>62</v>
      </c>
      <c r="AT2433" t="s">
        <v>63</v>
      </c>
      <c r="AU2433" t="s">
        <v>64</v>
      </c>
    </row>
    <row r="2434" spans="1:47" x14ac:dyDescent="0.35">
      <c r="A2434" t="s">
        <v>7326</v>
      </c>
      <c r="B2434">
        <v>1</v>
      </c>
      <c r="C2434" t="s">
        <v>48</v>
      </c>
      <c r="D2434" t="s">
        <v>49</v>
      </c>
      <c r="E2434">
        <v>18028772</v>
      </c>
      <c r="F2434" t="s">
        <v>7326</v>
      </c>
      <c r="G2434" t="s">
        <v>5894</v>
      </c>
      <c r="H2434" t="s">
        <v>5895</v>
      </c>
      <c r="I2434">
        <v>9503161983</v>
      </c>
      <c r="J2434" t="s">
        <v>52</v>
      </c>
      <c r="K2434" s="1">
        <v>45678</v>
      </c>
      <c r="L2434" s="1">
        <v>45678</v>
      </c>
      <c r="M2434" s="2">
        <v>0.91991898148148143</v>
      </c>
      <c r="N2434" s="1">
        <v>45678</v>
      </c>
      <c r="P2434">
        <v>1</v>
      </c>
      <c r="R2434" t="s">
        <v>48</v>
      </c>
      <c r="S2434" t="s">
        <v>53</v>
      </c>
      <c r="T2434" t="s">
        <v>54</v>
      </c>
      <c r="U2434" t="s">
        <v>54</v>
      </c>
      <c r="V2434" t="s">
        <v>48</v>
      </c>
      <c r="W2434" t="s">
        <v>48</v>
      </c>
      <c r="X2434" t="s">
        <v>55</v>
      </c>
      <c r="Y2434" t="s">
        <v>166</v>
      </c>
      <c r="Z2434" t="s">
        <v>167</v>
      </c>
      <c r="AA2434" t="s">
        <v>7327</v>
      </c>
      <c r="AB2434" t="s">
        <v>7327</v>
      </c>
      <c r="AC2434" t="s">
        <v>7328</v>
      </c>
      <c r="AD2434" t="s">
        <v>7328</v>
      </c>
      <c r="AE2434" t="s">
        <v>548</v>
      </c>
      <c r="AH2434" t="s">
        <v>60</v>
      </c>
      <c r="AI2434" t="s">
        <v>61</v>
      </c>
      <c r="AJ2434">
        <v>1</v>
      </c>
      <c r="AK2434">
        <v>1</v>
      </c>
      <c r="AL2434">
        <v>1</v>
      </c>
      <c r="AM2434">
        <v>1</v>
      </c>
      <c r="AN2434">
        <v>1</v>
      </c>
      <c r="AO2434">
        <v>1</v>
      </c>
      <c r="AP2434">
        <v>1</v>
      </c>
      <c r="AQ2434">
        <v>1</v>
      </c>
      <c r="AR2434">
        <v>1</v>
      </c>
      <c r="AS2434" t="s">
        <v>62</v>
      </c>
      <c r="AT2434" t="s">
        <v>63</v>
      </c>
      <c r="AU2434" t="s">
        <v>64</v>
      </c>
    </row>
    <row r="2435" spans="1:47" x14ac:dyDescent="0.35">
      <c r="A2435" t="s">
        <v>7329</v>
      </c>
      <c r="B2435">
        <v>1</v>
      </c>
      <c r="C2435" t="s">
        <v>48</v>
      </c>
      <c r="D2435" t="s">
        <v>49</v>
      </c>
      <c r="E2435">
        <v>18036601</v>
      </c>
      <c r="F2435" t="s">
        <v>7329</v>
      </c>
      <c r="G2435" t="s">
        <v>5894</v>
      </c>
      <c r="H2435" t="s">
        <v>5895</v>
      </c>
      <c r="I2435">
        <v>9503158345</v>
      </c>
      <c r="J2435" t="s">
        <v>52</v>
      </c>
      <c r="K2435" s="1">
        <v>45664</v>
      </c>
      <c r="L2435" s="1">
        <v>45664</v>
      </c>
      <c r="M2435" s="2">
        <v>0.93126157407407406</v>
      </c>
      <c r="N2435" s="1">
        <v>45664</v>
      </c>
      <c r="P2435">
        <v>1</v>
      </c>
      <c r="R2435" t="s">
        <v>48</v>
      </c>
      <c r="S2435" t="s">
        <v>53</v>
      </c>
      <c r="T2435" t="s">
        <v>54</v>
      </c>
      <c r="U2435" t="s">
        <v>54</v>
      </c>
      <c r="V2435" t="s">
        <v>48</v>
      </c>
      <c r="W2435" t="s">
        <v>48</v>
      </c>
      <c r="X2435" t="s">
        <v>55</v>
      </c>
      <c r="Y2435" t="s">
        <v>166</v>
      </c>
      <c r="Z2435" t="s">
        <v>167</v>
      </c>
      <c r="AA2435" t="s">
        <v>7330</v>
      </c>
      <c r="AB2435" t="s">
        <v>7330</v>
      </c>
      <c r="AC2435" t="s">
        <v>7331</v>
      </c>
      <c r="AD2435" t="s">
        <v>7331</v>
      </c>
      <c r="AE2435" t="s">
        <v>541</v>
      </c>
      <c r="AH2435" t="s">
        <v>60</v>
      </c>
      <c r="AI2435" t="s">
        <v>61</v>
      </c>
      <c r="AJ2435">
        <v>1</v>
      </c>
      <c r="AK2435">
        <v>1</v>
      </c>
      <c r="AL2435">
        <v>1</v>
      </c>
      <c r="AM2435">
        <v>1</v>
      </c>
      <c r="AN2435">
        <v>1</v>
      </c>
      <c r="AO2435">
        <v>1</v>
      </c>
      <c r="AP2435">
        <v>1</v>
      </c>
      <c r="AQ2435">
        <v>1</v>
      </c>
      <c r="AR2435">
        <v>1</v>
      </c>
      <c r="AS2435" t="s">
        <v>62</v>
      </c>
      <c r="AT2435" t="s">
        <v>63</v>
      </c>
      <c r="AU2435" t="s">
        <v>64</v>
      </c>
    </row>
    <row r="2436" spans="1:47" x14ac:dyDescent="0.35">
      <c r="A2436" t="s">
        <v>7332</v>
      </c>
      <c r="B2436">
        <v>1</v>
      </c>
      <c r="C2436" t="s">
        <v>48</v>
      </c>
      <c r="D2436" t="s">
        <v>49</v>
      </c>
      <c r="E2436">
        <v>17985314</v>
      </c>
      <c r="F2436" t="s">
        <v>7332</v>
      </c>
      <c r="G2436" t="s">
        <v>5894</v>
      </c>
      <c r="H2436" t="s">
        <v>5895</v>
      </c>
      <c r="I2436">
        <v>9503160657</v>
      </c>
      <c r="J2436" t="s">
        <v>52</v>
      </c>
      <c r="K2436" s="1">
        <v>45673</v>
      </c>
      <c r="L2436" s="1">
        <v>45673</v>
      </c>
      <c r="M2436" s="2">
        <v>0.70199074074074075</v>
      </c>
      <c r="N2436" s="1">
        <v>45673</v>
      </c>
      <c r="P2436">
        <v>1</v>
      </c>
      <c r="R2436" t="s">
        <v>48</v>
      </c>
      <c r="S2436" t="s">
        <v>53</v>
      </c>
      <c r="T2436" t="s">
        <v>54</v>
      </c>
      <c r="U2436" t="s">
        <v>54</v>
      </c>
      <c r="V2436" t="s">
        <v>48</v>
      </c>
      <c r="W2436" t="s">
        <v>48</v>
      </c>
      <c r="X2436" t="s">
        <v>55</v>
      </c>
      <c r="Y2436" t="s">
        <v>56</v>
      </c>
      <c r="Z2436" t="s">
        <v>57</v>
      </c>
      <c r="AA2436" t="s">
        <v>7333</v>
      </c>
      <c r="AB2436" t="s">
        <v>7333</v>
      </c>
      <c r="AC2436" t="s">
        <v>7334</v>
      </c>
      <c r="AD2436" t="s">
        <v>7334</v>
      </c>
      <c r="AH2436" t="s">
        <v>60</v>
      </c>
      <c r="AI2436" t="s">
        <v>61</v>
      </c>
      <c r="AJ2436">
        <v>1</v>
      </c>
      <c r="AK2436">
        <v>1</v>
      </c>
      <c r="AL2436">
        <v>1</v>
      </c>
      <c r="AM2436">
        <v>1</v>
      </c>
      <c r="AN2436">
        <v>1</v>
      </c>
      <c r="AO2436">
        <v>1</v>
      </c>
      <c r="AP2436">
        <v>1</v>
      </c>
      <c r="AQ2436">
        <v>1</v>
      </c>
      <c r="AR2436">
        <v>1</v>
      </c>
      <c r="AS2436" t="s">
        <v>62</v>
      </c>
      <c r="AT2436" t="s">
        <v>63</v>
      </c>
      <c r="AU2436" t="s">
        <v>64</v>
      </c>
    </row>
    <row r="2437" spans="1:47" x14ac:dyDescent="0.35">
      <c r="A2437" t="s">
        <v>7335</v>
      </c>
      <c r="B2437">
        <v>1</v>
      </c>
      <c r="C2437" t="s">
        <v>48</v>
      </c>
      <c r="D2437" t="s">
        <v>49</v>
      </c>
      <c r="E2437">
        <v>18029920</v>
      </c>
      <c r="F2437" t="s">
        <v>7335</v>
      </c>
      <c r="G2437" t="s">
        <v>5894</v>
      </c>
      <c r="H2437" t="s">
        <v>5895</v>
      </c>
      <c r="I2437">
        <v>9503159279</v>
      </c>
      <c r="J2437" t="s">
        <v>52</v>
      </c>
      <c r="K2437" s="1">
        <v>45670</v>
      </c>
      <c r="L2437" s="1">
        <v>45670</v>
      </c>
      <c r="M2437" s="2">
        <v>0.5577199074074074</v>
      </c>
      <c r="N2437" s="1">
        <v>45670</v>
      </c>
      <c r="P2437">
        <v>1</v>
      </c>
      <c r="R2437" t="s">
        <v>48</v>
      </c>
      <c r="S2437" t="s">
        <v>53</v>
      </c>
      <c r="T2437" t="s">
        <v>54</v>
      </c>
      <c r="U2437" t="s">
        <v>54</v>
      </c>
      <c r="V2437" t="s">
        <v>48</v>
      </c>
      <c r="W2437" t="s">
        <v>48</v>
      </c>
      <c r="X2437" t="s">
        <v>55</v>
      </c>
      <c r="Y2437" t="s">
        <v>166</v>
      </c>
      <c r="Z2437" t="s">
        <v>167</v>
      </c>
      <c r="AA2437" t="s">
        <v>7336</v>
      </c>
      <c r="AB2437" t="s">
        <v>7336</v>
      </c>
      <c r="AC2437" t="s">
        <v>7337</v>
      </c>
      <c r="AD2437" t="s">
        <v>7337</v>
      </c>
      <c r="AE2437" t="s">
        <v>79</v>
      </c>
      <c r="AH2437" t="s">
        <v>60</v>
      </c>
      <c r="AI2437" t="s">
        <v>61</v>
      </c>
      <c r="AJ2437">
        <v>1</v>
      </c>
      <c r="AK2437">
        <v>1</v>
      </c>
      <c r="AL2437">
        <v>1</v>
      </c>
      <c r="AM2437">
        <v>1</v>
      </c>
      <c r="AN2437">
        <v>1</v>
      </c>
      <c r="AO2437">
        <v>1</v>
      </c>
      <c r="AP2437">
        <v>1</v>
      </c>
      <c r="AQ2437">
        <v>1</v>
      </c>
      <c r="AR2437">
        <v>1</v>
      </c>
      <c r="AS2437" t="s">
        <v>62</v>
      </c>
      <c r="AT2437" t="s">
        <v>63</v>
      </c>
      <c r="AU2437" t="s">
        <v>64</v>
      </c>
    </row>
    <row r="2438" spans="1:47" x14ac:dyDescent="0.35">
      <c r="A2438" t="s">
        <v>7338</v>
      </c>
      <c r="B2438">
        <v>1</v>
      </c>
      <c r="C2438" t="s">
        <v>48</v>
      </c>
      <c r="D2438" t="s">
        <v>49</v>
      </c>
      <c r="E2438">
        <v>18035444</v>
      </c>
      <c r="F2438" t="s">
        <v>7338</v>
      </c>
      <c r="G2438" t="s">
        <v>5894</v>
      </c>
      <c r="H2438" t="s">
        <v>5895</v>
      </c>
      <c r="I2438">
        <v>9503160182</v>
      </c>
      <c r="J2438" t="s">
        <v>52</v>
      </c>
      <c r="K2438" s="1">
        <v>45672</v>
      </c>
      <c r="L2438" s="1">
        <v>45672</v>
      </c>
      <c r="M2438" s="2">
        <v>0.62912037037037039</v>
      </c>
      <c r="N2438" s="1">
        <v>45672</v>
      </c>
      <c r="P2438">
        <v>1</v>
      </c>
      <c r="R2438" t="s">
        <v>48</v>
      </c>
      <c r="S2438" t="s">
        <v>53</v>
      </c>
      <c r="T2438" t="s">
        <v>54</v>
      </c>
      <c r="U2438" t="s">
        <v>54</v>
      </c>
      <c r="V2438" t="s">
        <v>48</v>
      </c>
      <c r="W2438" t="s">
        <v>48</v>
      </c>
      <c r="X2438" t="s">
        <v>55</v>
      </c>
      <c r="Y2438" t="s">
        <v>166</v>
      </c>
      <c r="Z2438" t="s">
        <v>167</v>
      </c>
      <c r="AA2438" t="s">
        <v>7339</v>
      </c>
      <c r="AB2438" t="s">
        <v>7339</v>
      </c>
      <c r="AC2438" t="s">
        <v>7340</v>
      </c>
      <c r="AD2438" t="s">
        <v>7340</v>
      </c>
      <c r="AE2438" t="s">
        <v>435</v>
      </c>
      <c r="AH2438" t="s">
        <v>60</v>
      </c>
      <c r="AI2438" t="s">
        <v>61</v>
      </c>
      <c r="AJ2438">
        <v>1</v>
      </c>
      <c r="AK2438">
        <v>1</v>
      </c>
      <c r="AL2438">
        <v>1</v>
      </c>
      <c r="AM2438">
        <v>1</v>
      </c>
      <c r="AN2438">
        <v>1</v>
      </c>
      <c r="AO2438">
        <v>1</v>
      </c>
      <c r="AP2438">
        <v>1</v>
      </c>
      <c r="AQ2438">
        <v>1</v>
      </c>
      <c r="AR2438">
        <v>1</v>
      </c>
      <c r="AS2438" t="s">
        <v>62</v>
      </c>
      <c r="AT2438" t="s">
        <v>63</v>
      </c>
      <c r="AU2438" t="s">
        <v>64</v>
      </c>
    </row>
    <row r="2439" spans="1:47" x14ac:dyDescent="0.35">
      <c r="A2439" t="s">
        <v>7341</v>
      </c>
      <c r="B2439">
        <v>1</v>
      </c>
      <c r="C2439" t="s">
        <v>48</v>
      </c>
      <c r="D2439" t="s">
        <v>49</v>
      </c>
      <c r="E2439">
        <v>17909903</v>
      </c>
      <c r="F2439" t="s">
        <v>7341</v>
      </c>
      <c r="G2439" t="s">
        <v>5894</v>
      </c>
      <c r="H2439" t="s">
        <v>5895</v>
      </c>
      <c r="I2439">
        <v>9503161499</v>
      </c>
      <c r="J2439" t="s">
        <v>52</v>
      </c>
      <c r="K2439" s="1">
        <v>45677</v>
      </c>
      <c r="L2439" s="1">
        <v>45677</v>
      </c>
      <c r="M2439" s="2">
        <v>0.84726851851851848</v>
      </c>
      <c r="N2439" s="1">
        <v>45677</v>
      </c>
      <c r="P2439">
        <v>1</v>
      </c>
      <c r="R2439" t="s">
        <v>48</v>
      </c>
      <c r="S2439" t="s">
        <v>53</v>
      </c>
      <c r="T2439" t="s">
        <v>54</v>
      </c>
      <c r="U2439" t="s">
        <v>54</v>
      </c>
      <c r="V2439" t="s">
        <v>48</v>
      </c>
      <c r="W2439" t="s">
        <v>48</v>
      </c>
      <c r="X2439" t="s">
        <v>55</v>
      </c>
      <c r="Y2439" t="s">
        <v>166</v>
      </c>
      <c r="Z2439" t="s">
        <v>167</v>
      </c>
      <c r="AA2439" t="s">
        <v>7342</v>
      </c>
      <c r="AB2439" t="s">
        <v>7342</v>
      </c>
      <c r="AC2439" t="s">
        <v>7343</v>
      </c>
      <c r="AD2439" t="s">
        <v>7343</v>
      </c>
      <c r="AE2439" t="s">
        <v>515</v>
      </c>
      <c r="AH2439" t="s">
        <v>60</v>
      </c>
      <c r="AI2439" t="s">
        <v>61</v>
      </c>
      <c r="AJ2439">
        <v>1</v>
      </c>
      <c r="AK2439">
        <v>1</v>
      </c>
      <c r="AL2439">
        <v>1</v>
      </c>
      <c r="AM2439">
        <v>1</v>
      </c>
      <c r="AN2439">
        <v>1</v>
      </c>
      <c r="AO2439">
        <v>1</v>
      </c>
      <c r="AP2439">
        <v>1</v>
      </c>
      <c r="AQ2439">
        <v>1</v>
      </c>
      <c r="AR2439">
        <v>1</v>
      </c>
      <c r="AS2439" t="s">
        <v>62</v>
      </c>
      <c r="AT2439" t="s">
        <v>63</v>
      </c>
      <c r="AU2439" t="s">
        <v>64</v>
      </c>
    </row>
    <row r="2440" spans="1:47" x14ac:dyDescent="0.35">
      <c r="A2440" t="s">
        <v>7344</v>
      </c>
      <c r="B2440">
        <v>1</v>
      </c>
      <c r="C2440" t="s">
        <v>48</v>
      </c>
      <c r="D2440" t="s">
        <v>49</v>
      </c>
      <c r="E2440">
        <v>18035519</v>
      </c>
      <c r="F2440" t="s">
        <v>7344</v>
      </c>
      <c r="G2440" t="s">
        <v>5894</v>
      </c>
      <c r="H2440" t="s">
        <v>5895</v>
      </c>
      <c r="I2440">
        <v>9503160250</v>
      </c>
      <c r="J2440" t="s">
        <v>52</v>
      </c>
      <c r="K2440" s="1">
        <v>45672</v>
      </c>
      <c r="L2440" s="1">
        <v>45672</v>
      </c>
      <c r="M2440" s="2">
        <v>0.65657407407407409</v>
      </c>
      <c r="N2440" s="1">
        <v>45672</v>
      </c>
      <c r="P2440">
        <v>1</v>
      </c>
      <c r="R2440" t="s">
        <v>48</v>
      </c>
      <c r="S2440" t="s">
        <v>53</v>
      </c>
      <c r="T2440" t="s">
        <v>54</v>
      </c>
      <c r="U2440" t="s">
        <v>54</v>
      </c>
      <c r="V2440" t="s">
        <v>48</v>
      </c>
      <c r="W2440" t="s">
        <v>48</v>
      </c>
      <c r="X2440" t="s">
        <v>55</v>
      </c>
      <c r="Y2440" t="s">
        <v>166</v>
      </c>
      <c r="Z2440" t="s">
        <v>167</v>
      </c>
      <c r="AA2440" t="s">
        <v>7345</v>
      </c>
      <c r="AB2440" t="s">
        <v>7345</v>
      </c>
      <c r="AC2440" t="s">
        <v>7346</v>
      </c>
      <c r="AD2440" t="s">
        <v>7346</v>
      </c>
      <c r="AE2440" t="s">
        <v>678</v>
      </c>
      <c r="AH2440" t="s">
        <v>60</v>
      </c>
      <c r="AI2440" t="s">
        <v>61</v>
      </c>
      <c r="AJ2440">
        <v>1</v>
      </c>
      <c r="AK2440">
        <v>1</v>
      </c>
      <c r="AL2440">
        <v>1</v>
      </c>
      <c r="AM2440">
        <v>1</v>
      </c>
      <c r="AN2440">
        <v>1</v>
      </c>
      <c r="AO2440">
        <v>1</v>
      </c>
      <c r="AP2440">
        <v>1</v>
      </c>
      <c r="AQ2440">
        <v>1</v>
      </c>
      <c r="AR2440">
        <v>1</v>
      </c>
      <c r="AS2440" t="s">
        <v>62</v>
      </c>
      <c r="AT2440" t="s">
        <v>63</v>
      </c>
      <c r="AU2440" t="s">
        <v>64</v>
      </c>
    </row>
    <row r="2441" spans="1:47" x14ac:dyDescent="0.35">
      <c r="A2441" t="s">
        <v>7347</v>
      </c>
      <c r="B2441">
        <v>1</v>
      </c>
      <c r="C2441" t="s">
        <v>48</v>
      </c>
      <c r="D2441" t="s">
        <v>49</v>
      </c>
      <c r="E2441">
        <v>18036589</v>
      </c>
      <c r="F2441" t="s">
        <v>7347</v>
      </c>
      <c r="G2441" t="s">
        <v>5894</v>
      </c>
      <c r="H2441" t="s">
        <v>5895</v>
      </c>
      <c r="I2441">
        <v>9503159567</v>
      </c>
      <c r="J2441" t="s">
        <v>52</v>
      </c>
      <c r="K2441" s="1">
        <v>45671</v>
      </c>
      <c r="L2441" s="1">
        <v>45671</v>
      </c>
      <c r="M2441" s="2">
        <v>0.5559722222222222</v>
      </c>
      <c r="N2441" s="1">
        <v>45671</v>
      </c>
      <c r="P2441">
        <v>1</v>
      </c>
      <c r="R2441" t="s">
        <v>48</v>
      </c>
      <c r="S2441" t="s">
        <v>53</v>
      </c>
      <c r="T2441" t="s">
        <v>54</v>
      </c>
      <c r="U2441" t="s">
        <v>54</v>
      </c>
      <c r="V2441" t="s">
        <v>48</v>
      </c>
      <c r="W2441" t="s">
        <v>48</v>
      </c>
      <c r="X2441" t="s">
        <v>55</v>
      </c>
      <c r="Y2441" t="s">
        <v>56</v>
      </c>
      <c r="Z2441" t="s">
        <v>57</v>
      </c>
      <c r="AA2441" t="s">
        <v>7348</v>
      </c>
      <c r="AB2441" t="s">
        <v>7348</v>
      </c>
      <c r="AC2441" t="s">
        <v>7349</v>
      </c>
      <c r="AD2441" t="s">
        <v>7349</v>
      </c>
      <c r="AH2441" t="s">
        <v>60</v>
      </c>
      <c r="AI2441" t="s">
        <v>61</v>
      </c>
      <c r="AJ2441">
        <v>1</v>
      </c>
      <c r="AK2441">
        <v>1</v>
      </c>
      <c r="AL2441">
        <v>1</v>
      </c>
      <c r="AM2441">
        <v>1</v>
      </c>
      <c r="AN2441">
        <v>1</v>
      </c>
      <c r="AO2441">
        <v>1</v>
      </c>
      <c r="AP2441">
        <v>1</v>
      </c>
      <c r="AQ2441">
        <v>1</v>
      </c>
      <c r="AR2441">
        <v>1</v>
      </c>
      <c r="AS2441" t="s">
        <v>62</v>
      </c>
      <c r="AT2441" t="s">
        <v>63</v>
      </c>
      <c r="AU2441" t="s">
        <v>64</v>
      </c>
    </row>
    <row r="2442" spans="1:47" x14ac:dyDescent="0.35">
      <c r="A2442" t="s">
        <v>7350</v>
      </c>
      <c r="B2442">
        <v>1</v>
      </c>
      <c r="C2442" t="s">
        <v>48</v>
      </c>
      <c r="D2442" t="s">
        <v>49</v>
      </c>
      <c r="E2442">
        <v>18030469</v>
      </c>
      <c r="F2442" t="s">
        <v>7350</v>
      </c>
      <c r="G2442" t="s">
        <v>5894</v>
      </c>
      <c r="H2442" t="s">
        <v>5895</v>
      </c>
      <c r="I2442">
        <v>9503159702</v>
      </c>
      <c r="J2442" t="s">
        <v>52</v>
      </c>
      <c r="K2442" s="1">
        <v>45671</v>
      </c>
      <c r="L2442" s="1">
        <v>45671</v>
      </c>
      <c r="M2442" s="2">
        <v>0.65184027777777775</v>
      </c>
      <c r="N2442" s="1">
        <v>45671</v>
      </c>
      <c r="P2442">
        <v>1</v>
      </c>
      <c r="R2442" t="s">
        <v>48</v>
      </c>
      <c r="S2442" t="s">
        <v>53</v>
      </c>
      <c r="T2442" t="s">
        <v>54</v>
      </c>
      <c r="U2442" t="s">
        <v>54</v>
      </c>
      <c r="V2442" t="s">
        <v>48</v>
      </c>
      <c r="W2442" t="s">
        <v>48</v>
      </c>
      <c r="X2442" t="s">
        <v>55</v>
      </c>
      <c r="Y2442" t="s">
        <v>166</v>
      </c>
      <c r="Z2442" t="s">
        <v>167</v>
      </c>
      <c r="AA2442" t="s">
        <v>7351</v>
      </c>
      <c r="AB2442" t="s">
        <v>7351</v>
      </c>
      <c r="AC2442" t="s">
        <v>7352</v>
      </c>
      <c r="AD2442" t="s">
        <v>7352</v>
      </c>
      <c r="AE2442" t="s">
        <v>348</v>
      </c>
      <c r="AH2442" t="s">
        <v>60</v>
      </c>
      <c r="AI2442" t="s">
        <v>61</v>
      </c>
      <c r="AJ2442">
        <v>1</v>
      </c>
      <c r="AK2442">
        <v>1</v>
      </c>
      <c r="AL2442">
        <v>1</v>
      </c>
      <c r="AM2442">
        <v>1</v>
      </c>
      <c r="AN2442">
        <v>1</v>
      </c>
      <c r="AO2442">
        <v>1</v>
      </c>
      <c r="AP2442">
        <v>1</v>
      </c>
      <c r="AQ2442">
        <v>1</v>
      </c>
      <c r="AR2442">
        <v>1</v>
      </c>
      <c r="AS2442" t="s">
        <v>62</v>
      </c>
      <c r="AT2442" t="s">
        <v>63</v>
      </c>
      <c r="AU2442" t="s">
        <v>64</v>
      </c>
    </row>
    <row r="2443" spans="1:47" x14ac:dyDescent="0.35">
      <c r="A2443" t="s">
        <v>7353</v>
      </c>
      <c r="B2443">
        <v>1</v>
      </c>
      <c r="C2443" t="s">
        <v>48</v>
      </c>
      <c r="D2443" t="s">
        <v>49</v>
      </c>
      <c r="E2443">
        <v>17977154</v>
      </c>
      <c r="F2443" t="s">
        <v>7353</v>
      </c>
      <c r="G2443" t="s">
        <v>5894</v>
      </c>
      <c r="H2443" t="s">
        <v>5895</v>
      </c>
      <c r="I2443">
        <v>9503160819</v>
      </c>
      <c r="J2443" t="s">
        <v>52</v>
      </c>
      <c r="K2443" s="1">
        <v>45674</v>
      </c>
      <c r="L2443" s="1">
        <v>45674</v>
      </c>
      <c r="M2443" s="2">
        <v>0.51793981481481477</v>
      </c>
      <c r="N2443" s="1">
        <v>45674</v>
      </c>
      <c r="P2443">
        <v>1</v>
      </c>
      <c r="R2443" t="s">
        <v>48</v>
      </c>
      <c r="S2443" t="s">
        <v>53</v>
      </c>
      <c r="T2443" t="s">
        <v>54</v>
      </c>
      <c r="U2443" t="s">
        <v>54</v>
      </c>
      <c r="V2443" t="s">
        <v>48</v>
      </c>
      <c r="W2443" t="s">
        <v>48</v>
      </c>
      <c r="X2443" t="s">
        <v>55</v>
      </c>
      <c r="Y2443" t="s">
        <v>56</v>
      </c>
      <c r="Z2443" t="s">
        <v>57</v>
      </c>
      <c r="AA2443" t="s">
        <v>7354</v>
      </c>
      <c r="AB2443" t="s">
        <v>7354</v>
      </c>
      <c r="AC2443" t="s">
        <v>7355</v>
      </c>
      <c r="AD2443" t="s">
        <v>7355</v>
      </c>
      <c r="AH2443" t="s">
        <v>60</v>
      </c>
      <c r="AI2443" t="s">
        <v>61</v>
      </c>
      <c r="AJ2443">
        <v>1</v>
      </c>
      <c r="AK2443">
        <v>1</v>
      </c>
      <c r="AL2443">
        <v>1</v>
      </c>
      <c r="AM2443">
        <v>1</v>
      </c>
      <c r="AN2443">
        <v>1</v>
      </c>
      <c r="AO2443">
        <v>1</v>
      </c>
      <c r="AP2443">
        <v>1</v>
      </c>
      <c r="AQ2443">
        <v>1</v>
      </c>
      <c r="AR2443">
        <v>1</v>
      </c>
      <c r="AS2443" t="s">
        <v>62</v>
      </c>
      <c r="AT2443" t="s">
        <v>63</v>
      </c>
      <c r="AU2443" t="s">
        <v>64</v>
      </c>
    </row>
    <row r="2444" spans="1:47" x14ac:dyDescent="0.35">
      <c r="A2444" t="s">
        <v>7356</v>
      </c>
      <c r="B2444">
        <v>1</v>
      </c>
      <c r="C2444" t="s">
        <v>48</v>
      </c>
      <c r="D2444" t="s">
        <v>49</v>
      </c>
      <c r="E2444">
        <v>17983209</v>
      </c>
      <c r="F2444" t="s">
        <v>7356</v>
      </c>
      <c r="G2444" t="s">
        <v>5894</v>
      </c>
      <c r="H2444" t="s">
        <v>5895</v>
      </c>
      <c r="I2444">
        <v>9503159214</v>
      </c>
      <c r="J2444" t="s">
        <v>52</v>
      </c>
      <c r="K2444" s="1">
        <v>45670</v>
      </c>
      <c r="L2444" s="1">
        <v>45670</v>
      </c>
      <c r="M2444" s="2">
        <v>0.48615740740740743</v>
      </c>
      <c r="N2444" s="1">
        <v>45670</v>
      </c>
      <c r="P2444">
        <v>1</v>
      </c>
      <c r="R2444" t="s">
        <v>48</v>
      </c>
      <c r="S2444" t="s">
        <v>53</v>
      </c>
      <c r="T2444" t="s">
        <v>54</v>
      </c>
      <c r="U2444" t="s">
        <v>54</v>
      </c>
      <c r="V2444" t="s">
        <v>48</v>
      </c>
      <c r="W2444" t="s">
        <v>48</v>
      </c>
      <c r="X2444" t="s">
        <v>55</v>
      </c>
      <c r="Y2444" t="s">
        <v>56</v>
      </c>
      <c r="Z2444" t="s">
        <v>57</v>
      </c>
      <c r="AA2444" t="s">
        <v>7357</v>
      </c>
      <c r="AB2444" t="s">
        <v>7357</v>
      </c>
      <c r="AC2444" t="s">
        <v>7358</v>
      </c>
      <c r="AD2444" t="s">
        <v>7358</v>
      </c>
      <c r="AH2444" t="s">
        <v>60</v>
      </c>
      <c r="AI2444" t="s">
        <v>61</v>
      </c>
      <c r="AJ2444">
        <v>1</v>
      </c>
      <c r="AK2444">
        <v>1</v>
      </c>
      <c r="AL2444">
        <v>1</v>
      </c>
      <c r="AM2444">
        <v>1</v>
      </c>
      <c r="AN2444">
        <v>1</v>
      </c>
      <c r="AO2444">
        <v>1</v>
      </c>
      <c r="AP2444">
        <v>1</v>
      </c>
      <c r="AQ2444">
        <v>1</v>
      </c>
      <c r="AR2444">
        <v>1</v>
      </c>
      <c r="AS2444" t="s">
        <v>62</v>
      </c>
      <c r="AT2444" t="s">
        <v>63</v>
      </c>
      <c r="AU2444" t="s">
        <v>64</v>
      </c>
    </row>
    <row r="2445" spans="1:47" x14ac:dyDescent="0.35">
      <c r="A2445" t="s">
        <v>7359</v>
      </c>
      <c r="B2445">
        <v>1</v>
      </c>
      <c r="C2445" t="s">
        <v>48</v>
      </c>
      <c r="D2445" t="s">
        <v>49</v>
      </c>
      <c r="E2445">
        <v>17978767</v>
      </c>
      <c r="F2445" t="s">
        <v>7359</v>
      </c>
      <c r="G2445" t="s">
        <v>5894</v>
      </c>
      <c r="H2445" t="s">
        <v>5895</v>
      </c>
      <c r="I2445">
        <v>9503162355</v>
      </c>
      <c r="J2445" t="s">
        <v>52</v>
      </c>
      <c r="K2445" s="1">
        <v>45680</v>
      </c>
      <c r="L2445" s="1">
        <v>45680</v>
      </c>
      <c r="M2445" s="2">
        <v>0.80200231481481477</v>
      </c>
      <c r="N2445" s="1">
        <v>45680</v>
      </c>
      <c r="P2445">
        <v>1</v>
      </c>
      <c r="R2445" t="s">
        <v>48</v>
      </c>
      <c r="S2445" t="s">
        <v>53</v>
      </c>
      <c r="T2445" t="s">
        <v>54</v>
      </c>
      <c r="U2445" t="s">
        <v>54</v>
      </c>
      <c r="V2445" t="s">
        <v>48</v>
      </c>
      <c r="W2445" t="s">
        <v>48</v>
      </c>
      <c r="X2445" t="s">
        <v>55</v>
      </c>
      <c r="Y2445" t="s">
        <v>338</v>
      </c>
      <c r="Z2445" t="s">
        <v>339</v>
      </c>
      <c r="AA2445" t="s">
        <v>7360</v>
      </c>
      <c r="AB2445" t="s">
        <v>7360</v>
      </c>
      <c r="AC2445" t="s">
        <v>7361</v>
      </c>
      <c r="AD2445" t="s">
        <v>7361</v>
      </c>
      <c r="AH2445" t="s">
        <v>60</v>
      </c>
      <c r="AI2445" t="s">
        <v>61</v>
      </c>
      <c r="AJ2445">
        <v>1</v>
      </c>
      <c r="AK2445">
        <v>1</v>
      </c>
      <c r="AL2445">
        <v>1</v>
      </c>
      <c r="AM2445">
        <v>1</v>
      </c>
      <c r="AN2445">
        <v>1</v>
      </c>
      <c r="AO2445">
        <v>1</v>
      </c>
      <c r="AP2445">
        <v>1</v>
      </c>
      <c r="AQ2445">
        <v>1</v>
      </c>
      <c r="AR2445">
        <v>1</v>
      </c>
      <c r="AS2445" t="s">
        <v>62</v>
      </c>
      <c r="AT2445" t="s">
        <v>63</v>
      </c>
      <c r="AU2445" t="s">
        <v>64</v>
      </c>
    </row>
    <row r="2446" spans="1:47" x14ac:dyDescent="0.35">
      <c r="A2446" t="s">
        <v>7362</v>
      </c>
      <c r="B2446">
        <v>1</v>
      </c>
      <c r="C2446" t="s">
        <v>48</v>
      </c>
      <c r="D2446" t="s">
        <v>49</v>
      </c>
      <c r="E2446">
        <v>18029995</v>
      </c>
      <c r="F2446" t="s">
        <v>7362</v>
      </c>
      <c r="G2446" t="s">
        <v>5894</v>
      </c>
      <c r="H2446" t="s">
        <v>5895</v>
      </c>
      <c r="I2446">
        <v>9503157828</v>
      </c>
      <c r="J2446" t="s">
        <v>52</v>
      </c>
      <c r="K2446" s="1">
        <v>45663</v>
      </c>
      <c r="L2446" s="1">
        <v>45663</v>
      </c>
      <c r="M2446" s="2">
        <v>0.73417824074074078</v>
      </c>
      <c r="N2446" s="1">
        <v>45663</v>
      </c>
      <c r="P2446">
        <v>1</v>
      </c>
      <c r="R2446" t="s">
        <v>48</v>
      </c>
      <c r="S2446" t="s">
        <v>53</v>
      </c>
      <c r="T2446" t="s">
        <v>54</v>
      </c>
      <c r="U2446" t="s">
        <v>54</v>
      </c>
      <c r="V2446" t="s">
        <v>48</v>
      </c>
      <c r="W2446" t="s">
        <v>48</v>
      </c>
      <c r="X2446" t="s">
        <v>55</v>
      </c>
      <c r="Y2446" t="s">
        <v>56</v>
      </c>
      <c r="Z2446" t="s">
        <v>57</v>
      </c>
      <c r="AA2446" t="s">
        <v>7363</v>
      </c>
      <c r="AB2446" t="s">
        <v>7363</v>
      </c>
      <c r="AC2446" t="s">
        <v>7364</v>
      </c>
      <c r="AD2446" t="s">
        <v>7364</v>
      </c>
      <c r="AH2446" t="s">
        <v>60</v>
      </c>
      <c r="AI2446" t="s">
        <v>61</v>
      </c>
      <c r="AJ2446">
        <v>1</v>
      </c>
      <c r="AK2446">
        <v>1</v>
      </c>
      <c r="AL2446">
        <v>1</v>
      </c>
      <c r="AM2446">
        <v>1</v>
      </c>
      <c r="AN2446">
        <v>1</v>
      </c>
      <c r="AO2446">
        <v>1</v>
      </c>
      <c r="AP2446">
        <v>1</v>
      </c>
      <c r="AQ2446">
        <v>1</v>
      </c>
      <c r="AR2446">
        <v>1</v>
      </c>
      <c r="AS2446" t="s">
        <v>62</v>
      </c>
      <c r="AT2446" t="s">
        <v>63</v>
      </c>
      <c r="AU2446" t="s">
        <v>64</v>
      </c>
    </row>
    <row r="2447" spans="1:47" x14ac:dyDescent="0.35">
      <c r="A2447" t="s">
        <v>7365</v>
      </c>
      <c r="B2447">
        <v>1</v>
      </c>
      <c r="C2447" t="s">
        <v>48</v>
      </c>
      <c r="D2447" t="s">
        <v>49</v>
      </c>
      <c r="E2447">
        <v>18033149</v>
      </c>
      <c r="F2447" t="s">
        <v>7365</v>
      </c>
      <c r="G2447" t="s">
        <v>5894</v>
      </c>
      <c r="H2447" t="s">
        <v>5895</v>
      </c>
      <c r="I2447">
        <v>9503165189</v>
      </c>
      <c r="J2447" t="s">
        <v>52</v>
      </c>
      <c r="K2447" s="1">
        <v>45688</v>
      </c>
      <c r="L2447" s="1">
        <v>45688</v>
      </c>
      <c r="M2447" s="2">
        <v>0.75574074074074071</v>
      </c>
      <c r="N2447" s="1">
        <v>45688</v>
      </c>
      <c r="P2447">
        <v>1</v>
      </c>
      <c r="R2447" t="s">
        <v>48</v>
      </c>
      <c r="S2447" t="s">
        <v>53</v>
      </c>
      <c r="T2447" t="s">
        <v>54</v>
      </c>
      <c r="U2447" t="s">
        <v>54</v>
      </c>
      <c r="V2447" t="s">
        <v>48</v>
      </c>
      <c r="W2447" t="s">
        <v>48</v>
      </c>
      <c r="X2447" t="s">
        <v>55</v>
      </c>
      <c r="Y2447" t="s">
        <v>56</v>
      </c>
      <c r="Z2447" t="s">
        <v>57</v>
      </c>
      <c r="AA2447" t="s">
        <v>7366</v>
      </c>
      <c r="AB2447" t="s">
        <v>7366</v>
      </c>
      <c r="AC2447" t="s">
        <v>7367</v>
      </c>
      <c r="AD2447" t="s">
        <v>7367</v>
      </c>
      <c r="AH2447" t="s">
        <v>60</v>
      </c>
      <c r="AI2447" t="s">
        <v>61</v>
      </c>
      <c r="AJ2447">
        <v>1</v>
      </c>
      <c r="AK2447">
        <v>1</v>
      </c>
      <c r="AL2447">
        <v>1</v>
      </c>
      <c r="AM2447">
        <v>1</v>
      </c>
      <c r="AN2447">
        <v>1</v>
      </c>
      <c r="AO2447">
        <v>1</v>
      </c>
      <c r="AP2447">
        <v>1</v>
      </c>
      <c r="AQ2447">
        <v>1</v>
      </c>
      <c r="AR2447">
        <v>1</v>
      </c>
      <c r="AS2447" t="s">
        <v>62</v>
      </c>
      <c r="AT2447" t="s">
        <v>63</v>
      </c>
      <c r="AU2447" t="s">
        <v>64</v>
      </c>
    </row>
    <row r="2448" spans="1:47" x14ac:dyDescent="0.35">
      <c r="A2448" t="s">
        <v>7368</v>
      </c>
      <c r="B2448">
        <v>1</v>
      </c>
      <c r="C2448" t="s">
        <v>48</v>
      </c>
      <c r="D2448" t="s">
        <v>49</v>
      </c>
      <c r="E2448">
        <v>18036588</v>
      </c>
      <c r="F2448" t="s">
        <v>7368</v>
      </c>
      <c r="G2448" t="s">
        <v>5894</v>
      </c>
      <c r="H2448" t="s">
        <v>5895</v>
      </c>
      <c r="I2448">
        <v>9503158178</v>
      </c>
      <c r="J2448" t="s">
        <v>52</v>
      </c>
      <c r="K2448" s="1">
        <v>45664</v>
      </c>
      <c r="L2448" s="1">
        <v>45664</v>
      </c>
      <c r="M2448" s="2">
        <v>0.72539351851851852</v>
      </c>
      <c r="N2448" s="1">
        <v>45664</v>
      </c>
      <c r="P2448">
        <v>1</v>
      </c>
      <c r="R2448" t="s">
        <v>48</v>
      </c>
      <c r="S2448" t="s">
        <v>53</v>
      </c>
      <c r="T2448" t="s">
        <v>54</v>
      </c>
      <c r="U2448" t="s">
        <v>54</v>
      </c>
      <c r="V2448" t="s">
        <v>48</v>
      </c>
      <c r="W2448" t="s">
        <v>48</v>
      </c>
      <c r="X2448" t="s">
        <v>55</v>
      </c>
      <c r="Y2448" t="s">
        <v>56</v>
      </c>
      <c r="Z2448" t="s">
        <v>57</v>
      </c>
      <c r="AA2448" t="s">
        <v>7369</v>
      </c>
      <c r="AB2448" t="s">
        <v>7369</v>
      </c>
      <c r="AC2448" t="s">
        <v>7370</v>
      </c>
      <c r="AD2448" t="s">
        <v>7370</v>
      </c>
      <c r="AH2448" t="s">
        <v>60</v>
      </c>
      <c r="AI2448" t="s">
        <v>61</v>
      </c>
      <c r="AJ2448">
        <v>1</v>
      </c>
      <c r="AK2448">
        <v>1</v>
      </c>
      <c r="AL2448">
        <v>1</v>
      </c>
      <c r="AM2448">
        <v>1</v>
      </c>
      <c r="AN2448">
        <v>1</v>
      </c>
      <c r="AO2448">
        <v>1</v>
      </c>
      <c r="AP2448">
        <v>1</v>
      </c>
      <c r="AQ2448">
        <v>1</v>
      </c>
      <c r="AR2448">
        <v>1</v>
      </c>
      <c r="AS2448" t="s">
        <v>62</v>
      </c>
      <c r="AT2448" t="s">
        <v>63</v>
      </c>
      <c r="AU2448" t="s">
        <v>64</v>
      </c>
    </row>
    <row r="2449" spans="1:47" x14ac:dyDescent="0.35">
      <c r="A2449" t="s">
        <v>7371</v>
      </c>
      <c r="B2449">
        <v>1</v>
      </c>
      <c r="C2449" t="s">
        <v>48</v>
      </c>
      <c r="D2449" t="s">
        <v>49</v>
      </c>
      <c r="E2449">
        <v>18036563</v>
      </c>
      <c r="F2449" t="s">
        <v>7371</v>
      </c>
      <c r="G2449" t="s">
        <v>5894</v>
      </c>
      <c r="H2449" t="s">
        <v>5895</v>
      </c>
      <c r="I2449">
        <v>9503161493</v>
      </c>
      <c r="J2449" t="s">
        <v>52</v>
      </c>
      <c r="K2449" s="1">
        <v>45677</v>
      </c>
      <c r="L2449" s="1">
        <v>45677</v>
      </c>
      <c r="M2449" s="2">
        <v>0.83787037037037038</v>
      </c>
      <c r="N2449" s="1">
        <v>45677</v>
      </c>
      <c r="P2449">
        <v>1</v>
      </c>
      <c r="R2449" t="s">
        <v>48</v>
      </c>
      <c r="S2449" t="s">
        <v>53</v>
      </c>
      <c r="T2449" t="s">
        <v>54</v>
      </c>
      <c r="U2449" t="s">
        <v>54</v>
      </c>
      <c r="V2449" t="s">
        <v>48</v>
      </c>
      <c r="W2449" t="s">
        <v>48</v>
      </c>
      <c r="X2449" t="s">
        <v>55</v>
      </c>
      <c r="Y2449" t="s">
        <v>56</v>
      </c>
      <c r="Z2449" t="s">
        <v>57</v>
      </c>
      <c r="AA2449" t="s">
        <v>7372</v>
      </c>
      <c r="AB2449" t="s">
        <v>7372</v>
      </c>
      <c r="AC2449" t="s">
        <v>7373</v>
      </c>
      <c r="AD2449" t="s">
        <v>7373</v>
      </c>
      <c r="AH2449" t="s">
        <v>60</v>
      </c>
      <c r="AI2449" t="s">
        <v>61</v>
      </c>
      <c r="AJ2449">
        <v>1</v>
      </c>
      <c r="AK2449">
        <v>1</v>
      </c>
      <c r="AL2449">
        <v>1</v>
      </c>
      <c r="AM2449">
        <v>1</v>
      </c>
      <c r="AN2449">
        <v>1</v>
      </c>
      <c r="AO2449">
        <v>1</v>
      </c>
      <c r="AP2449">
        <v>1</v>
      </c>
      <c r="AQ2449">
        <v>1</v>
      </c>
      <c r="AR2449">
        <v>1</v>
      </c>
      <c r="AS2449" t="s">
        <v>62</v>
      </c>
      <c r="AT2449" t="s">
        <v>63</v>
      </c>
      <c r="AU2449" t="s">
        <v>64</v>
      </c>
    </row>
    <row r="2450" spans="1:47" x14ac:dyDescent="0.35">
      <c r="A2450" t="s">
        <v>7374</v>
      </c>
      <c r="B2450">
        <v>1</v>
      </c>
      <c r="C2450" t="s">
        <v>48</v>
      </c>
      <c r="D2450" t="s">
        <v>49</v>
      </c>
      <c r="E2450">
        <v>17983654</v>
      </c>
      <c r="F2450" t="s">
        <v>7374</v>
      </c>
      <c r="G2450" t="s">
        <v>5894</v>
      </c>
      <c r="H2450" t="s">
        <v>5895</v>
      </c>
      <c r="I2450">
        <v>9503159920</v>
      </c>
      <c r="J2450" t="s">
        <v>52</v>
      </c>
      <c r="K2450" s="1">
        <v>45671</v>
      </c>
      <c r="L2450" s="1">
        <v>45671</v>
      </c>
      <c r="M2450" s="2">
        <v>0.80145833333333338</v>
      </c>
      <c r="N2450" s="1">
        <v>45671</v>
      </c>
      <c r="P2450">
        <v>1</v>
      </c>
      <c r="R2450" t="s">
        <v>48</v>
      </c>
      <c r="S2450" t="s">
        <v>53</v>
      </c>
      <c r="T2450" t="s">
        <v>54</v>
      </c>
      <c r="U2450" t="s">
        <v>54</v>
      </c>
      <c r="V2450" t="s">
        <v>48</v>
      </c>
      <c r="W2450" t="s">
        <v>48</v>
      </c>
      <c r="X2450" t="s">
        <v>55</v>
      </c>
      <c r="Y2450" t="s">
        <v>166</v>
      </c>
      <c r="Z2450" t="s">
        <v>167</v>
      </c>
      <c r="AA2450" t="s">
        <v>7375</v>
      </c>
      <c r="AB2450" t="s">
        <v>7375</v>
      </c>
      <c r="AC2450" t="s">
        <v>7376</v>
      </c>
      <c r="AD2450" t="s">
        <v>7376</v>
      </c>
      <c r="AE2450" t="s">
        <v>435</v>
      </c>
      <c r="AH2450" t="s">
        <v>60</v>
      </c>
      <c r="AI2450" t="s">
        <v>61</v>
      </c>
      <c r="AJ2450">
        <v>1</v>
      </c>
      <c r="AK2450">
        <v>1</v>
      </c>
      <c r="AL2450">
        <v>1</v>
      </c>
      <c r="AM2450">
        <v>1</v>
      </c>
      <c r="AN2450">
        <v>1</v>
      </c>
      <c r="AO2450">
        <v>1</v>
      </c>
      <c r="AP2450">
        <v>1</v>
      </c>
      <c r="AQ2450">
        <v>1</v>
      </c>
      <c r="AR2450">
        <v>1</v>
      </c>
      <c r="AS2450" t="s">
        <v>62</v>
      </c>
      <c r="AT2450" t="s">
        <v>63</v>
      </c>
      <c r="AU2450" t="s">
        <v>64</v>
      </c>
    </row>
    <row r="2451" spans="1:47" x14ac:dyDescent="0.35">
      <c r="A2451" t="s">
        <v>7377</v>
      </c>
      <c r="B2451">
        <v>1</v>
      </c>
      <c r="C2451" t="s">
        <v>48</v>
      </c>
      <c r="D2451" t="s">
        <v>49</v>
      </c>
      <c r="E2451">
        <v>17990474</v>
      </c>
      <c r="F2451" t="s">
        <v>7377</v>
      </c>
      <c r="G2451" t="s">
        <v>5894</v>
      </c>
      <c r="H2451" t="s">
        <v>5895</v>
      </c>
      <c r="I2451">
        <v>9503160928</v>
      </c>
      <c r="J2451" t="s">
        <v>52</v>
      </c>
      <c r="K2451" s="1">
        <v>45674</v>
      </c>
      <c r="L2451" s="1">
        <v>45674</v>
      </c>
      <c r="M2451" s="2">
        <v>0.64392361111111107</v>
      </c>
      <c r="N2451" s="1">
        <v>45674</v>
      </c>
      <c r="P2451">
        <v>1</v>
      </c>
      <c r="R2451" t="s">
        <v>48</v>
      </c>
      <c r="S2451" t="s">
        <v>53</v>
      </c>
      <c r="T2451" t="s">
        <v>54</v>
      </c>
      <c r="U2451" t="s">
        <v>54</v>
      </c>
      <c r="V2451" t="s">
        <v>48</v>
      </c>
      <c r="W2451" t="s">
        <v>48</v>
      </c>
      <c r="X2451" t="s">
        <v>55</v>
      </c>
      <c r="Y2451" t="s">
        <v>166</v>
      </c>
      <c r="Z2451" t="s">
        <v>167</v>
      </c>
      <c r="AA2451" t="s">
        <v>7378</v>
      </c>
      <c r="AB2451" t="s">
        <v>7378</v>
      </c>
      <c r="AC2451" t="s">
        <v>7379</v>
      </c>
      <c r="AD2451" t="s">
        <v>7379</v>
      </c>
      <c r="AE2451" t="s">
        <v>947</v>
      </c>
      <c r="AH2451" t="s">
        <v>60</v>
      </c>
      <c r="AI2451" t="s">
        <v>61</v>
      </c>
      <c r="AJ2451">
        <v>1</v>
      </c>
      <c r="AK2451">
        <v>1</v>
      </c>
      <c r="AL2451">
        <v>1</v>
      </c>
      <c r="AM2451">
        <v>1</v>
      </c>
      <c r="AN2451">
        <v>1</v>
      </c>
      <c r="AO2451">
        <v>1</v>
      </c>
      <c r="AP2451">
        <v>1</v>
      </c>
      <c r="AQ2451">
        <v>1</v>
      </c>
      <c r="AR2451">
        <v>1</v>
      </c>
      <c r="AS2451" t="s">
        <v>62</v>
      </c>
      <c r="AT2451" t="s">
        <v>63</v>
      </c>
      <c r="AU2451" t="s">
        <v>64</v>
      </c>
    </row>
    <row r="2452" spans="1:47" x14ac:dyDescent="0.35">
      <c r="A2452" t="s">
        <v>7380</v>
      </c>
      <c r="B2452">
        <v>1</v>
      </c>
      <c r="C2452" t="s">
        <v>48</v>
      </c>
      <c r="D2452" t="s">
        <v>49</v>
      </c>
      <c r="E2452">
        <v>18036469</v>
      </c>
      <c r="F2452" t="s">
        <v>7380</v>
      </c>
      <c r="G2452" t="s">
        <v>5894</v>
      </c>
      <c r="H2452" t="s">
        <v>5895</v>
      </c>
      <c r="I2452">
        <v>9503162882</v>
      </c>
      <c r="J2452" t="s">
        <v>52</v>
      </c>
      <c r="K2452" s="1">
        <v>45681</v>
      </c>
      <c r="L2452" s="1">
        <v>45681</v>
      </c>
      <c r="M2452" s="2">
        <v>0.78468749999999998</v>
      </c>
      <c r="N2452" s="1">
        <v>45681</v>
      </c>
      <c r="P2452">
        <v>1</v>
      </c>
      <c r="R2452" t="s">
        <v>48</v>
      </c>
      <c r="S2452" t="s">
        <v>53</v>
      </c>
      <c r="T2452" t="s">
        <v>54</v>
      </c>
      <c r="U2452" t="s">
        <v>54</v>
      </c>
      <c r="V2452" t="s">
        <v>48</v>
      </c>
      <c r="W2452" t="s">
        <v>48</v>
      </c>
      <c r="X2452" t="s">
        <v>55</v>
      </c>
      <c r="Y2452" t="s">
        <v>166</v>
      </c>
      <c r="Z2452" t="s">
        <v>167</v>
      </c>
      <c r="AA2452" t="s">
        <v>7381</v>
      </c>
      <c r="AB2452" t="s">
        <v>7381</v>
      </c>
      <c r="AC2452" t="s">
        <v>7382</v>
      </c>
      <c r="AD2452" t="s">
        <v>7382</v>
      </c>
      <c r="AH2452" t="s">
        <v>60</v>
      </c>
      <c r="AI2452" t="s">
        <v>61</v>
      </c>
      <c r="AJ2452">
        <v>1</v>
      </c>
      <c r="AK2452">
        <v>1</v>
      </c>
      <c r="AL2452">
        <v>1</v>
      </c>
      <c r="AM2452">
        <v>1</v>
      </c>
      <c r="AN2452">
        <v>1</v>
      </c>
      <c r="AO2452">
        <v>1</v>
      </c>
      <c r="AP2452">
        <v>1</v>
      </c>
      <c r="AQ2452">
        <v>1</v>
      </c>
      <c r="AR2452">
        <v>1</v>
      </c>
      <c r="AS2452" t="s">
        <v>62</v>
      </c>
      <c r="AT2452" t="s">
        <v>63</v>
      </c>
      <c r="AU2452" t="s">
        <v>64</v>
      </c>
    </row>
    <row r="2453" spans="1:47" x14ac:dyDescent="0.35">
      <c r="A2453" t="s">
        <v>7383</v>
      </c>
      <c r="B2453">
        <v>1</v>
      </c>
      <c r="C2453" t="s">
        <v>48</v>
      </c>
      <c r="D2453" t="s">
        <v>49</v>
      </c>
      <c r="E2453">
        <v>18025072</v>
      </c>
      <c r="F2453" t="s">
        <v>7383</v>
      </c>
      <c r="G2453" t="s">
        <v>5894</v>
      </c>
      <c r="H2453" t="s">
        <v>5895</v>
      </c>
      <c r="I2453">
        <v>9503163806</v>
      </c>
      <c r="J2453" t="s">
        <v>52</v>
      </c>
      <c r="K2453" s="1">
        <v>45685</v>
      </c>
      <c r="L2453" s="1">
        <v>45685</v>
      </c>
      <c r="M2453" s="2">
        <v>0.65927083333333336</v>
      </c>
      <c r="N2453" s="1">
        <v>45685</v>
      </c>
      <c r="P2453">
        <v>1</v>
      </c>
      <c r="R2453" t="s">
        <v>48</v>
      </c>
      <c r="S2453" t="s">
        <v>53</v>
      </c>
      <c r="T2453" t="s">
        <v>54</v>
      </c>
      <c r="U2453" t="s">
        <v>54</v>
      </c>
      <c r="V2453" t="s">
        <v>48</v>
      </c>
      <c r="W2453" t="s">
        <v>48</v>
      </c>
      <c r="X2453" t="s">
        <v>55</v>
      </c>
      <c r="Y2453" t="s">
        <v>56</v>
      </c>
      <c r="Z2453" t="s">
        <v>57</v>
      </c>
      <c r="AA2453" t="s">
        <v>7384</v>
      </c>
      <c r="AB2453" t="s">
        <v>7384</v>
      </c>
      <c r="AC2453" t="s">
        <v>7385</v>
      </c>
      <c r="AD2453" t="s">
        <v>7385</v>
      </c>
      <c r="AH2453" t="s">
        <v>60</v>
      </c>
      <c r="AI2453" t="s">
        <v>61</v>
      </c>
      <c r="AJ2453">
        <v>1</v>
      </c>
      <c r="AK2453">
        <v>1</v>
      </c>
      <c r="AL2453">
        <v>1</v>
      </c>
      <c r="AM2453">
        <v>1</v>
      </c>
      <c r="AN2453">
        <v>1</v>
      </c>
      <c r="AO2453">
        <v>1</v>
      </c>
      <c r="AP2453">
        <v>1</v>
      </c>
      <c r="AQ2453">
        <v>1</v>
      </c>
      <c r="AR2453">
        <v>1</v>
      </c>
      <c r="AS2453" t="s">
        <v>62</v>
      </c>
      <c r="AT2453" t="s">
        <v>63</v>
      </c>
      <c r="AU2453" t="s">
        <v>64</v>
      </c>
    </row>
    <row r="2454" spans="1:47" x14ac:dyDescent="0.35">
      <c r="A2454" t="s">
        <v>7386</v>
      </c>
      <c r="B2454">
        <v>1</v>
      </c>
      <c r="C2454" t="s">
        <v>48</v>
      </c>
      <c r="D2454" t="s">
        <v>49</v>
      </c>
      <c r="E2454">
        <v>17990486</v>
      </c>
      <c r="F2454" t="s">
        <v>7386</v>
      </c>
      <c r="G2454" t="s">
        <v>5894</v>
      </c>
      <c r="H2454" t="s">
        <v>5895</v>
      </c>
      <c r="I2454">
        <v>9503159307</v>
      </c>
      <c r="J2454" t="s">
        <v>52</v>
      </c>
      <c r="K2454" s="1">
        <v>45670</v>
      </c>
      <c r="L2454" s="1">
        <v>45670</v>
      </c>
      <c r="M2454" s="2">
        <v>0.58190972222222226</v>
      </c>
      <c r="N2454" s="1">
        <v>45670</v>
      </c>
      <c r="P2454">
        <v>1</v>
      </c>
      <c r="R2454" t="s">
        <v>48</v>
      </c>
      <c r="S2454" t="s">
        <v>53</v>
      </c>
      <c r="T2454" t="s">
        <v>54</v>
      </c>
      <c r="U2454" t="s">
        <v>54</v>
      </c>
      <c r="V2454" t="s">
        <v>48</v>
      </c>
      <c r="W2454" t="s">
        <v>48</v>
      </c>
      <c r="X2454" t="s">
        <v>55</v>
      </c>
      <c r="Y2454" t="s">
        <v>166</v>
      </c>
      <c r="Z2454" t="s">
        <v>167</v>
      </c>
      <c r="AA2454" t="s">
        <v>7387</v>
      </c>
      <c r="AB2454" t="s">
        <v>7387</v>
      </c>
      <c r="AC2454" t="s">
        <v>7388</v>
      </c>
      <c r="AD2454" t="s">
        <v>7388</v>
      </c>
      <c r="AE2454" t="s">
        <v>79</v>
      </c>
      <c r="AH2454" t="s">
        <v>60</v>
      </c>
      <c r="AI2454" t="s">
        <v>61</v>
      </c>
      <c r="AJ2454">
        <v>1</v>
      </c>
      <c r="AK2454">
        <v>1</v>
      </c>
      <c r="AL2454">
        <v>1</v>
      </c>
      <c r="AM2454">
        <v>1</v>
      </c>
      <c r="AN2454">
        <v>1</v>
      </c>
      <c r="AO2454">
        <v>1</v>
      </c>
      <c r="AP2454">
        <v>1</v>
      </c>
      <c r="AQ2454">
        <v>1</v>
      </c>
      <c r="AR2454">
        <v>1</v>
      </c>
      <c r="AS2454" t="s">
        <v>62</v>
      </c>
      <c r="AT2454" t="s">
        <v>63</v>
      </c>
      <c r="AU2454" t="s">
        <v>64</v>
      </c>
    </row>
    <row r="2455" spans="1:47" x14ac:dyDescent="0.35">
      <c r="A2455" t="s">
        <v>7389</v>
      </c>
      <c r="B2455">
        <v>1</v>
      </c>
      <c r="C2455" t="s">
        <v>48</v>
      </c>
      <c r="D2455" t="s">
        <v>49</v>
      </c>
      <c r="E2455">
        <v>18038886</v>
      </c>
      <c r="F2455" t="s">
        <v>7389</v>
      </c>
      <c r="G2455" t="s">
        <v>5894</v>
      </c>
      <c r="H2455" t="s">
        <v>5895</v>
      </c>
      <c r="I2455">
        <v>9503163769</v>
      </c>
      <c r="J2455" t="s">
        <v>52</v>
      </c>
      <c r="K2455" s="1">
        <v>45685</v>
      </c>
      <c r="L2455" s="1">
        <v>45685</v>
      </c>
      <c r="M2455" s="2">
        <v>0.64467592592592593</v>
      </c>
      <c r="N2455" s="1">
        <v>45685</v>
      </c>
      <c r="P2455">
        <v>1</v>
      </c>
      <c r="R2455" t="s">
        <v>48</v>
      </c>
      <c r="S2455" t="s">
        <v>53</v>
      </c>
      <c r="T2455" t="s">
        <v>54</v>
      </c>
      <c r="U2455" t="s">
        <v>54</v>
      </c>
      <c r="V2455" t="s">
        <v>48</v>
      </c>
      <c r="W2455" t="s">
        <v>48</v>
      </c>
      <c r="X2455" t="s">
        <v>55</v>
      </c>
      <c r="Y2455" t="s">
        <v>338</v>
      </c>
      <c r="Z2455" t="s">
        <v>339</v>
      </c>
      <c r="AA2455" t="s">
        <v>7390</v>
      </c>
      <c r="AB2455" t="s">
        <v>7390</v>
      </c>
      <c r="AC2455" t="s">
        <v>7391</v>
      </c>
      <c r="AD2455" t="s">
        <v>7391</v>
      </c>
      <c r="AH2455" t="s">
        <v>60</v>
      </c>
      <c r="AI2455" t="s">
        <v>61</v>
      </c>
      <c r="AJ2455">
        <v>1</v>
      </c>
      <c r="AK2455">
        <v>1</v>
      </c>
      <c r="AL2455">
        <v>1</v>
      </c>
      <c r="AM2455">
        <v>1</v>
      </c>
      <c r="AN2455">
        <v>1</v>
      </c>
      <c r="AO2455">
        <v>1</v>
      </c>
      <c r="AP2455">
        <v>1</v>
      </c>
      <c r="AQ2455">
        <v>1</v>
      </c>
      <c r="AR2455">
        <v>1</v>
      </c>
      <c r="AS2455" t="s">
        <v>62</v>
      </c>
      <c r="AT2455" t="s">
        <v>63</v>
      </c>
      <c r="AU2455" t="s">
        <v>64</v>
      </c>
    </row>
    <row r="2456" spans="1:47" x14ac:dyDescent="0.35">
      <c r="A2456" t="s">
        <v>7392</v>
      </c>
      <c r="B2456">
        <v>1</v>
      </c>
      <c r="C2456" t="s">
        <v>48</v>
      </c>
      <c r="D2456" t="s">
        <v>49</v>
      </c>
      <c r="E2456">
        <v>18038780</v>
      </c>
      <c r="F2456" t="s">
        <v>7392</v>
      </c>
      <c r="G2456" t="s">
        <v>5894</v>
      </c>
      <c r="H2456" t="s">
        <v>5895</v>
      </c>
      <c r="I2456">
        <v>9503161107</v>
      </c>
      <c r="J2456" t="s">
        <v>52</v>
      </c>
      <c r="K2456" s="1">
        <v>45674</v>
      </c>
      <c r="L2456" s="1">
        <v>45674</v>
      </c>
      <c r="M2456" s="2">
        <v>0.8143055555555555</v>
      </c>
      <c r="N2456" s="1">
        <v>45674</v>
      </c>
      <c r="P2456">
        <v>1</v>
      </c>
      <c r="R2456" t="s">
        <v>48</v>
      </c>
      <c r="S2456" t="s">
        <v>53</v>
      </c>
      <c r="T2456" t="s">
        <v>54</v>
      </c>
      <c r="U2456" t="s">
        <v>54</v>
      </c>
      <c r="V2456" t="s">
        <v>48</v>
      </c>
      <c r="W2456" t="s">
        <v>48</v>
      </c>
      <c r="X2456" t="s">
        <v>55</v>
      </c>
      <c r="Y2456" t="s">
        <v>56</v>
      </c>
      <c r="Z2456" t="s">
        <v>57</v>
      </c>
      <c r="AA2456" t="s">
        <v>7393</v>
      </c>
      <c r="AB2456" t="s">
        <v>7393</v>
      </c>
      <c r="AC2456" t="s">
        <v>7394</v>
      </c>
      <c r="AD2456" t="s">
        <v>7394</v>
      </c>
      <c r="AH2456" t="s">
        <v>60</v>
      </c>
      <c r="AI2456" t="s">
        <v>61</v>
      </c>
      <c r="AJ2456">
        <v>1</v>
      </c>
      <c r="AK2456">
        <v>1</v>
      </c>
      <c r="AL2456">
        <v>1</v>
      </c>
      <c r="AM2456">
        <v>1</v>
      </c>
      <c r="AN2456">
        <v>1</v>
      </c>
      <c r="AO2456">
        <v>1</v>
      </c>
      <c r="AP2456">
        <v>1</v>
      </c>
      <c r="AQ2456">
        <v>1</v>
      </c>
      <c r="AR2456">
        <v>1</v>
      </c>
      <c r="AS2456" t="s">
        <v>62</v>
      </c>
      <c r="AT2456" t="s">
        <v>63</v>
      </c>
      <c r="AU2456" t="s">
        <v>64</v>
      </c>
    </row>
    <row r="2457" spans="1:47" x14ac:dyDescent="0.35">
      <c r="A2457" t="s">
        <v>7395</v>
      </c>
      <c r="B2457">
        <v>1</v>
      </c>
      <c r="C2457" t="s">
        <v>48</v>
      </c>
      <c r="D2457" t="s">
        <v>49</v>
      </c>
      <c r="E2457">
        <v>17988649</v>
      </c>
      <c r="F2457" t="s">
        <v>7395</v>
      </c>
      <c r="G2457" t="s">
        <v>5894</v>
      </c>
      <c r="H2457" t="s">
        <v>5895</v>
      </c>
      <c r="I2457">
        <v>9503161085</v>
      </c>
      <c r="J2457" t="s">
        <v>52</v>
      </c>
      <c r="K2457" s="1">
        <v>45674</v>
      </c>
      <c r="L2457" s="1">
        <v>45674</v>
      </c>
      <c r="M2457" s="2">
        <v>0.79135416666666669</v>
      </c>
      <c r="N2457" s="1">
        <v>45674</v>
      </c>
      <c r="P2457">
        <v>1</v>
      </c>
      <c r="R2457" t="s">
        <v>48</v>
      </c>
      <c r="S2457" t="s">
        <v>53</v>
      </c>
      <c r="T2457" t="s">
        <v>54</v>
      </c>
      <c r="U2457" t="s">
        <v>54</v>
      </c>
      <c r="V2457" t="s">
        <v>48</v>
      </c>
      <c r="W2457" t="s">
        <v>48</v>
      </c>
      <c r="X2457" t="s">
        <v>55</v>
      </c>
      <c r="Y2457" t="s">
        <v>166</v>
      </c>
      <c r="Z2457" t="s">
        <v>167</v>
      </c>
      <c r="AA2457" t="s">
        <v>7396</v>
      </c>
      <c r="AB2457" t="s">
        <v>7396</v>
      </c>
      <c r="AC2457" t="s">
        <v>7397</v>
      </c>
      <c r="AD2457" t="s">
        <v>7397</v>
      </c>
      <c r="AE2457" t="s">
        <v>678</v>
      </c>
      <c r="AH2457" t="s">
        <v>60</v>
      </c>
      <c r="AI2457" t="s">
        <v>61</v>
      </c>
      <c r="AJ2457">
        <v>1</v>
      </c>
      <c r="AK2457">
        <v>1</v>
      </c>
      <c r="AL2457">
        <v>1</v>
      </c>
      <c r="AM2457">
        <v>1</v>
      </c>
      <c r="AN2457">
        <v>1</v>
      </c>
      <c r="AO2457">
        <v>1</v>
      </c>
      <c r="AP2457">
        <v>1</v>
      </c>
      <c r="AQ2457">
        <v>1</v>
      </c>
      <c r="AR2457">
        <v>1</v>
      </c>
      <c r="AS2457" t="s">
        <v>62</v>
      </c>
      <c r="AT2457" t="s">
        <v>63</v>
      </c>
      <c r="AU2457" t="s">
        <v>64</v>
      </c>
    </row>
    <row r="2458" spans="1:47" x14ac:dyDescent="0.35">
      <c r="A2458" t="s">
        <v>7398</v>
      </c>
      <c r="B2458">
        <v>1</v>
      </c>
      <c r="C2458" t="s">
        <v>48</v>
      </c>
      <c r="D2458" t="s">
        <v>49</v>
      </c>
      <c r="E2458">
        <v>17985901</v>
      </c>
      <c r="F2458" t="s">
        <v>7398</v>
      </c>
      <c r="G2458" t="s">
        <v>5894</v>
      </c>
      <c r="H2458" t="s">
        <v>5895</v>
      </c>
      <c r="I2458">
        <v>9503161053</v>
      </c>
      <c r="J2458" t="s">
        <v>52</v>
      </c>
      <c r="K2458" s="1">
        <v>45674</v>
      </c>
      <c r="L2458" s="1">
        <v>45674</v>
      </c>
      <c r="M2458" s="2">
        <v>0.75175925925925924</v>
      </c>
      <c r="N2458" s="1">
        <v>45674</v>
      </c>
      <c r="P2458">
        <v>1</v>
      </c>
      <c r="R2458" t="s">
        <v>48</v>
      </c>
      <c r="S2458" t="s">
        <v>53</v>
      </c>
      <c r="T2458" t="s">
        <v>54</v>
      </c>
      <c r="U2458" t="s">
        <v>54</v>
      </c>
      <c r="V2458" t="s">
        <v>48</v>
      </c>
      <c r="W2458" t="s">
        <v>48</v>
      </c>
      <c r="X2458" t="s">
        <v>55</v>
      </c>
      <c r="Y2458" t="s">
        <v>56</v>
      </c>
      <c r="Z2458" t="s">
        <v>57</v>
      </c>
      <c r="AA2458" t="s">
        <v>7399</v>
      </c>
      <c r="AB2458" t="s">
        <v>7399</v>
      </c>
      <c r="AC2458" t="s">
        <v>7400</v>
      </c>
      <c r="AD2458" t="s">
        <v>7400</v>
      </c>
      <c r="AH2458" t="s">
        <v>60</v>
      </c>
      <c r="AI2458" t="s">
        <v>61</v>
      </c>
      <c r="AJ2458">
        <v>1</v>
      </c>
      <c r="AK2458">
        <v>1</v>
      </c>
      <c r="AL2458">
        <v>1</v>
      </c>
      <c r="AM2458">
        <v>1</v>
      </c>
      <c r="AN2458">
        <v>1</v>
      </c>
      <c r="AO2458">
        <v>1</v>
      </c>
      <c r="AP2458">
        <v>1</v>
      </c>
      <c r="AQ2458">
        <v>1</v>
      </c>
      <c r="AR2458">
        <v>1</v>
      </c>
      <c r="AS2458" t="s">
        <v>62</v>
      </c>
      <c r="AT2458" t="s">
        <v>63</v>
      </c>
      <c r="AU2458" t="s">
        <v>64</v>
      </c>
    </row>
    <row r="2459" spans="1:47" x14ac:dyDescent="0.35">
      <c r="A2459" t="s">
        <v>7401</v>
      </c>
      <c r="B2459">
        <v>1</v>
      </c>
      <c r="C2459" t="s">
        <v>48</v>
      </c>
      <c r="D2459" t="s">
        <v>49</v>
      </c>
      <c r="E2459">
        <v>18038503</v>
      </c>
      <c r="F2459" t="s">
        <v>7401</v>
      </c>
      <c r="G2459" t="s">
        <v>5894</v>
      </c>
      <c r="H2459" t="s">
        <v>5895</v>
      </c>
      <c r="I2459">
        <v>9503161984</v>
      </c>
      <c r="J2459" t="s">
        <v>52</v>
      </c>
      <c r="K2459" s="1">
        <v>45678</v>
      </c>
      <c r="L2459" s="1">
        <v>45678</v>
      </c>
      <c r="M2459" s="2">
        <v>0.92099537037037038</v>
      </c>
      <c r="N2459" s="1">
        <v>45678</v>
      </c>
      <c r="P2459">
        <v>1</v>
      </c>
      <c r="R2459" t="s">
        <v>48</v>
      </c>
      <c r="S2459" t="s">
        <v>53</v>
      </c>
      <c r="T2459" t="s">
        <v>54</v>
      </c>
      <c r="U2459" t="s">
        <v>54</v>
      </c>
      <c r="V2459" t="s">
        <v>48</v>
      </c>
      <c r="W2459" t="s">
        <v>48</v>
      </c>
      <c r="X2459" t="s">
        <v>55</v>
      </c>
      <c r="Y2459" t="s">
        <v>56</v>
      </c>
      <c r="Z2459" t="s">
        <v>57</v>
      </c>
      <c r="AA2459" t="s">
        <v>7402</v>
      </c>
      <c r="AB2459" t="s">
        <v>7402</v>
      </c>
      <c r="AC2459" t="s">
        <v>7403</v>
      </c>
      <c r="AD2459" t="s">
        <v>7403</v>
      </c>
      <c r="AH2459" t="s">
        <v>60</v>
      </c>
      <c r="AI2459" t="s">
        <v>61</v>
      </c>
      <c r="AJ2459">
        <v>1</v>
      </c>
      <c r="AK2459">
        <v>1</v>
      </c>
      <c r="AL2459">
        <v>1</v>
      </c>
      <c r="AM2459">
        <v>1</v>
      </c>
      <c r="AN2459">
        <v>1</v>
      </c>
      <c r="AO2459">
        <v>1</v>
      </c>
      <c r="AP2459">
        <v>1</v>
      </c>
      <c r="AQ2459">
        <v>1</v>
      </c>
      <c r="AR2459">
        <v>1</v>
      </c>
      <c r="AS2459" t="s">
        <v>62</v>
      </c>
      <c r="AT2459" t="s">
        <v>63</v>
      </c>
      <c r="AU2459" t="s">
        <v>64</v>
      </c>
    </row>
    <row r="2460" spans="1:47" x14ac:dyDescent="0.35">
      <c r="A2460" t="s">
        <v>7404</v>
      </c>
      <c r="B2460">
        <v>1</v>
      </c>
      <c r="C2460" t="s">
        <v>48</v>
      </c>
      <c r="D2460" t="s">
        <v>49</v>
      </c>
      <c r="E2460">
        <v>18035679</v>
      </c>
      <c r="F2460" t="s">
        <v>7404</v>
      </c>
      <c r="G2460" t="s">
        <v>5894</v>
      </c>
      <c r="H2460" t="s">
        <v>5895</v>
      </c>
      <c r="I2460">
        <v>9503163166</v>
      </c>
      <c r="J2460" t="s">
        <v>52</v>
      </c>
      <c r="K2460" s="1">
        <v>45684</v>
      </c>
      <c r="L2460" s="1">
        <v>45684</v>
      </c>
      <c r="M2460" s="2">
        <v>0.57281249999999995</v>
      </c>
      <c r="N2460" s="1">
        <v>45684</v>
      </c>
      <c r="P2460">
        <v>1</v>
      </c>
      <c r="R2460" t="s">
        <v>48</v>
      </c>
      <c r="S2460" t="s">
        <v>53</v>
      </c>
      <c r="T2460" t="s">
        <v>54</v>
      </c>
      <c r="U2460" t="s">
        <v>54</v>
      </c>
      <c r="V2460" t="s">
        <v>48</v>
      </c>
      <c r="W2460" t="s">
        <v>48</v>
      </c>
      <c r="X2460" t="s">
        <v>55</v>
      </c>
      <c r="Y2460" t="s">
        <v>56</v>
      </c>
      <c r="Z2460" t="s">
        <v>57</v>
      </c>
      <c r="AA2460" t="s">
        <v>7405</v>
      </c>
      <c r="AB2460" t="s">
        <v>7405</v>
      </c>
      <c r="AC2460" t="s">
        <v>7406</v>
      </c>
      <c r="AD2460" t="s">
        <v>7406</v>
      </c>
      <c r="AH2460" t="s">
        <v>60</v>
      </c>
      <c r="AI2460" t="s">
        <v>61</v>
      </c>
      <c r="AJ2460">
        <v>1</v>
      </c>
      <c r="AK2460">
        <v>1</v>
      </c>
      <c r="AL2460">
        <v>1</v>
      </c>
      <c r="AM2460">
        <v>1</v>
      </c>
      <c r="AN2460">
        <v>1</v>
      </c>
      <c r="AO2460">
        <v>1</v>
      </c>
      <c r="AP2460">
        <v>1</v>
      </c>
      <c r="AQ2460">
        <v>1</v>
      </c>
      <c r="AR2460">
        <v>1</v>
      </c>
      <c r="AS2460" t="s">
        <v>62</v>
      </c>
      <c r="AT2460" t="s">
        <v>63</v>
      </c>
      <c r="AU2460" t="s">
        <v>64</v>
      </c>
    </row>
    <row r="2461" spans="1:47" x14ac:dyDescent="0.35">
      <c r="A2461" t="s">
        <v>7407</v>
      </c>
      <c r="B2461">
        <v>1</v>
      </c>
      <c r="C2461" t="s">
        <v>48</v>
      </c>
      <c r="D2461" t="s">
        <v>49</v>
      </c>
      <c r="E2461">
        <v>18036596</v>
      </c>
      <c r="F2461" t="s">
        <v>7407</v>
      </c>
      <c r="G2461" t="s">
        <v>5894</v>
      </c>
      <c r="H2461" t="s">
        <v>5895</v>
      </c>
      <c r="I2461">
        <v>9503164382</v>
      </c>
      <c r="J2461" t="s">
        <v>52</v>
      </c>
      <c r="K2461" s="1">
        <v>45686</v>
      </c>
      <c r="L2461" s="1">
        <v>45686</v>
      </c>
      <c r="M2461" s="2">
        <v>0.75575231481481486</v>
      </c>
      <c r="N2461" s="1">
        <v>45686</v>
      </c>
      <c r="P2461">
        <v>1</v>
      </c>
      <c r="R2461" t="s">
        <v>48</v>
      </c>
      <c r="S2461" t="s">
        <v>53</v>
      </c>
      <c r="T2461" t="s">
        <v>54</v>
      </c>
      <c r="U2461" t="s">
        <v>54</v>
      </c>
      <c r="V2461" t="s">
        <v>48</v>
      </c>
      <c r="W2461" t="s">
        <v>48</v>
      </c>
      <c r="X2461" t="s">
        <v>55</v>
      </c>
      <c r="Y2461" t="s">
        <v>56</v>
      </c>
      <c r="Z2461" t="s">
        <v>57</v>
      </c>
      <c r="AA2461" t="s">
        <v>7408</v>
      </c>
      <c r="AB2461" t="s">
        <v>7408</v>
      </c>
      <c r="AC2461" t="s">
        <v>7409</v>
      </c>
      <c r="AD2461" t="s">
        <v>7409</v>
      </c>
      <c r="AH2461" t="s">
        <v>60</v>
      </c>
      <c r="AI2461" t="s">
        <v>61</v>
      </c>
      <c r="AJ2461">
        <v>1</v>
      </c>
      <c r="AK2461">
        <v>1</v>
      </c>
      <c r="AL2461">
        <v>1</v>
      </c>
      <c r="AM2461">
        <v>1</v>
      </c>
      <c r="AN2461">
        <v>1</v>
      </c>
      <c r="AO2461">
        <v>1</v>
      </c>
      <c r="AP2461">
        <v>1</v>
      </c>
      <c r="AQ2461">
        <v>1</v>
      </c>
      <c r="AR2461">
        <v>1</v>
      </c>
      <c r="AS2461" t="s">
        <v>62</v>
      </c>
      <c r="AT2461" t="s">
        <v>63</v>
      </c>
      <c r="AU2461" t="s">
        <v>64</v>
      </c>
    </row>
    <row r="2462" spans="1:47" x14ac:dyDescent="0.35">
      <c r="A2462" t="s">
        <v>7410</v>
      </c>
      <c r="B2462">
        <v>1</v>
      </c>
      <c r="C2462" t="s">
        <v>48</v>
      </c>
      <c r="D2462" t="s">
        <v>49</v>
      </c>
      <c r="E2462">
        <v>18037801</v>
      </c>
      <c r="F2462" t="s">
        <v>7410</v>
      </c>
      <c r="G2462" t="s">
        <v>5894</v>
      </c>
      <c r="H2462" t="s">
        <v>5895</v>
      </c>
      <c r="I2462">
        <v>9503162547</v>
      </c>
      <c r="J2462" t="s">
        <v>52</v>
      </c>
      <c r="K2462" s="1">
        <v>45681</v>
      </c>
      <c r="L2462" s="1">
        <v>45681</v>
      </c>
      <c r="M2462" s="2">
        <v>0.56768518518518518</v>
      </c>
      <c r="N2462" s="1">
        <v>45681</v>
      </c>
      <c r="P2462">
        <v>1</v>
      </c>
      <c r="R2462" t="s">
        <v>48</v>
      </c>
      <c r="S2462" t="s">
        <v>53</v>
      </c>
      <c r="T2462" t="s">
        <v>54</v>
      </c>
      <c r="U2462" t="s">
        <v>54</v>
      </c>
      <c r="V2462" t="s">
        <v>48</v>
      </c>
      <c r="W2462" t="s">
        <v>48</v>
      </c>
      <c r="X2462" t="s">
        <v>55</v>
      </c>
      <c r="Y2462" t="s">
        <v>166</v>
      </c>
      <c r="Z2462" t="s">
        <v>167</v>
      </c>
      <c r="AA2462" t="s">
        <v>7411</v>
      </c>
      <c r="AB2462" t="s">
        <v>7411</v>
      </c>
      <c r="AC2462" t="s">
        <v>7412</v>
      </c>
      <c r="AD2462" t="s">
        <v>7412</v>
      </c>
      <c r="AE2462" t="s">
        <v>515</v>
      </c>
      <c r="AH2462" t="s">
        <v>60</v>
      </c>
      <c r="AI2462" t="s">
        <v>61</v>
      </c>
      <c r="AJ2462">
        <v>1</v>
      </c>
      <c r="AK2462">
        <v>1</v>
      </c>
      <c r="AL2462">
        <v>1</v>
      </c>
      <c r="AM2462">
        <v>1</v>
      </c>
      <c r="AN2462">
        <v>1</v>
      </c>
      <c r="AO2462">
        <v>1</v>
      </c>
      <c r="AP2462">
        <v>1</v>
      </c>
      <c r="AQ2462">
        <v>1</v>
      </c>
      <c r="AR2462">
        <v>1</v>
      </c>
      <c r="AS2462" t="s">
        <v>62</v>
      </c>
      <c r="AT2462" t="s">
        <v>63</v>
      </c>
      <c r="AU2462" t="s">
        <v>64</v>
      </c>
    </row>
    <row r="2463" spans="1:47" x14ac:dyDescent="0.35">
      <c r="A2463" t="s">
        <v>7413</v>
      </c>
      <c r="B2463">
        <v>1</v>
      </c>
      <c r="C2463" t="s">
        <v>48</v>
      </c>
      <c r="D2463" t="s">
        <v>49</v>
      </c>
      <c r="E2463">
        <v>18036704</v>
      </c>
      <c r="F2463" t="s">
        <v>7413</v>
      </c>
      <c r="G2463" t="s">
        <v>5894</v>
      </c>
      <c r="H2463" t="s">
        <v>5895</v>
      </c>
      <c r="I2463">
        <v>9503162234</v>
      </c>
      <c r="J2463" t="s">
        <v>52</v>
      </c>
      <c r="K2463" s="1">
        <v>45680</v>
      </c>
      <c r="L2463" s="1">
        <v>45680</v>
      </c>
      <c r="M2463" s="2">
        <v>0.67629629629629628</v>
      </c>
      <c r="N2463" s="1">
        <v>45680</v>
      </c>
      <c r="P2463">
        <v>1</v>
      </c>
      <c r="R2463" t="s">
        <v>48</v>
      </c>
      <c r="S2463" t="s">
        <v>53</v>
      </c>
      <c r="T2463" t="s">
        <v>54</v>
      </c>
      <c r="U2463" t="s">
        <v>54</v>
      </c>
      <c r="V2463" t="s">
        <v>48</v>
      </c>
      <c r="W2463" t="s">
        <v>48</v>
      </c>
      <c r="X2463" t="s">
        <v>55</v>
      </c>
      <c r="Y2463" t="s">
        <v>166</v>
      </c>
      <c r="Z2463" t="s">
        <v>167</v>
      </c>
      <c r="AA2463" t="s">
        <v>7414</v>
      </c>
      <c r="AB2463" t="s">
        <v>7414</v>
      </c>
      <c r="AC2463" t="s">
        <v>7415</v>
      </c>
      <c r="AD2463" t="s">
        <v>7415</v>
      </c>
      <c r="AH2463" t="s">
        <v>60</v>
      </c>
      <c r="AI2463" t="s">
        <v>61</v>
      </c>
      <c r="AJ2463">
        <v>1</v>
      </c>
      <c r="AK2463">
        <v>1</v>
      </c>
      <c r="AL2463">
        <v>1</v>
      </c>
      <c r="AM2463">
        <v>1</v>
      </c>
      <c r="AN2463">
        <v>1</v>
      </c>
      <c r="AO2463">
        <v>1</v>
      </c>
      <c r="AP2463">
        <v>1</v>
      </c>
      <c r="AQ2463">
        <v>1</v>
      </c>
      <c r="AR2463">
        <v>1</v>
      </c>
      <c r="AS2463" t="s">
        <v>62</v>
      </c>
      <c r="AT2463" t="s">
        <v>63</v>
      </c>
      <c r="AU2463" t="s">
        <v>64</v>
      </c>
    </row>
    <row r="2464" spans="1:47" x14ac:dyDescent="0.35">
      <c r="A2464" t="s">
        <v>7416</v>
      </c>
      <c r="B2464">
        <v>1</v>
      </c>
      <c r="C2464" t="s">
        <v>48</v>
      </c>
      <c r="D2464" t="s">
        <v>49</v>
      </c>
      <c r="E2464">
        <v>18089007</v>
      </c>
      <c r="F2464" t="s">
        <v>7416</v>
      </c>
      <c r="G2464" t="s">
        <v>5894</v>
      </c>
      <c r="H2464" t="s">
        <v>5895</v>
      </c>
      <c r="I2464">
        <v>9503164763</v>
      </c>
      <c r="J2464" t="s">
        <v>52</v>
      </c>
      <c r="K2464" s="1">
        <v>45687</v>
      </c>
      <c r="L2464" s="1">
        <v>45687</v>
      </c>
      <c r="M2464" s="2">
        <v>0.81625000000000003</v>
      </c>
      <c r="N2464" s="1">
        <v>45687</v>
      </c>
      <c r="P2464">
        <v>1</v>
      </c>
      <c r="R2464" t="s">
        <v>48</v>
      </c>
      <c r="S2464" t="s">
        <v>53</v>
      </c>
      <c r="T2464" t="s">
        <v>54</v>
      </c>
      <c r="U2464" t="s">
        <v>54</v>
      </c>
      <c r="V2464" t="s">
        <v>48</v>
      </c>
      <c r="W2464" t="s">
        <v>48</v>
      </c>
      <c r="X2464" t="s">
        <v>55</v>
      </c>
      <c r="Y2464" t="s">
        <v>166</v>
      </c>
      <c r="Z2464" t="s">
        <v>167</v>
      </c>
      <c r="AA2464" t="s">
        <v>7417</v>
      </c>
      <c r="AB2464" t="s">
        <v>7417</v>
      </c>
      <c r="AC2464" t="s">
        <v>7418</v>
      </c>
      <c r="AD2464" t="s">
        <v>7418</v>
      </c>
      <c r="AE2464" t="s">
        <v>678</v>
      </c>
      <c r="AH2464" t="s">
        <v>60</v>
      </c>
      <c r="AI2464" t="s">
        <v>61</v>
      </c>
      <c r="AJ2464">
        <v>1</v>
      </c>
      <c r="AK2464">
        <v>1</v>
      </c>
      <c r="AL2464">
        <v>1</v>
      </c>
      <c r="AM2464">
        <v>1</v>
      </c>
      <c r="AN2464">
        <v>1</v>
      </c>
      <c r="AO2464">
        <v>1</v>
      </c>
      <c r="AP2464">
        <v>1</v>
      </c>
      <c r="AQ2464">
        <v>1</v>
      </c>
      <c r="AR2464">
        <v>1</v>
      </c>
      <c r="AS2464" t="s">
        <v>62</v>
      </c>
      <c r="AT2464" t="s">
        <v>63</v>
      </c>
      <c r="AU2464" t="s">
        <v>64</v>
      </c>
    </row>
    <row r="2465" spans="1:47" x14ac:dyDescent="0.35">
      <c r="A2465" t="s">
        <v>7419</v>
      </c>
      <c r="B2465">
        <v>1</v>
      </c>
      <c r="C2465" t="s">
        <v>48</v>
      </c>
      <c r="D2465" t="s">
        <v>49</v>
      </c>
      <c r="E2465">
        <v>18036937</v>
      </c>
      <c r="F2465" t="s">
        <v>7419</v>
      </c>
      <c r="G2465" t="s">
        <v>5894</v>
      </c>
      <c r="H2465" t="s">
        <v>5895</v>
      </c>
      <c r="I2465">
        <v>9503161098</v>
      </c>
      <c r="J2465" t="s">
        <v>52</v>
      </c>
      <c r="K2465" s="1">
        <v>45674</v>
      </c>
      <c r="L2465" s="1">
        <v>45674</v>
      </c>
      <c r="M2465" s="2">
        <v>0.79940972222222217</v>
      </c>
      <c r="N2465" s="1">
        <v>45674</v>
      </c>
      <c r="P2465">
        <v>1</v>
      </c>
      <c r="R2465" t="s">
        <v>48</v>
      </c>
      <c r="S2465" t="s">
        <v>53</v>
      </c>
      <c r="T2465" t="s">
        <v>54</v>
      </c>
      <c r="U2465" t="s">
        <v>54</v>
      </c>
      <c r="V2465" t="s">
        <v>48</v>
      </c>
      <c r="W2465" t="s">
        <v>48</v>
      </c>
      <c r="X2465" t="s">
        <v>55</v>
      </c>
      <c r="Y2465" t="s">
        <v>166</v>
      </c>
      <c r="Z2465" t="s">
        <v>167</v>
      </c>
      <c r="AA2465" t="s">
        <v>7420</v>
      </c>
      <c r="AB2465" t="s">
        <v>7420</v>
      </c>
      <c r="AC2465" t="s">
        <v>7421</v>
      </c>
      <c r="AD2465" t="s">
        <v>7421</v>
      </c>
      <c r="AH2465" t="s">
        <v>60</v>
      </c>
      <c r="AI2465" t="s">
        <v>61</v>
      </c>
      <c r="AJ2465">
        <v>1</v>
      </c>
      <c r="AK2465">
        <v>1</v>
      </c>
      <c r="AL2465">
        <v>1</v>
      </c>
      <c r="AM2465">
        <v>1</v>
      </c>
      <c r="AN2465">
        <v>1</v>
      </c>
      <c r="AO2465">
        <v>1</v>
      </c>
      <c r="AP2465">
        <v>1</v>
      </c>
      <c r="AQ2465">
        <v>1</v>
      </c>
      <c r="AR2465">
        <v>1</v>
      </c>
      <c r="AS2465" t="s">
        <v>62</v>
      </c>
      <c r="AT2465" t="s">
        <v>63</v>
      </c>
      <c r="AU2465" t="s">
        <v>64</v>
      </c>
    </row>
    <row r="2466" spans="1:47" x14ac:dyDescent="0.35">
      <c r="A2466" t="s">
        <v>7422</v>
      </c>
      <c r="B2466">
        <v>1</v>
      </c>
      <c r="C2466" t="s">
        <v>48</v>
      </c>
      <c r="D2466" t="s">
        <v>49</v>
      </c>
      <c r="E2466">
        <v>18036511</v>
      </c>
      <c r="F2466" t="s">
        <v>7422</v>
      </c>
      <c r="G2466" t="s">
        <v>5894</v>
      </c>
      <c r="H2466" t="s">
        <v>5895</v>
      </c>
      <c r="I2466">
        <v>9503161017</v>
      </c>
      <c r="J2466" t="s">
        <v>52</v>
      </c>
      <c r="K2466" s="1">
        <v>45674</v>
      </c>
      <c r="L2466" s="1">
        <v>45674</v>
      </c>
      <c r="M2466" s="2">
        <v>0.71579861111111109</v>
      </c>
      <c r="N2466" s="1">
        <v>45674</v>
      </c>
      <c r="P2466">
        <v>1</v>
      </c>
      <c r="R2466" t="s">
        <v>48</v>
      </c>
      <c r="S2466" t="s">
        <v>53</v>
      </c>
      <c r="T2466" t="s">
        <v>54</v>
      </c>
      <c r="U2466" t="s">
        <v>54</v>
      </c>
      <c r="V2466" t="s">
        <v>48</v>
      </c>
      <c r="W2466" t="s">
        <v>48</v>
      </c>
      <c r="X2466" t="s">
        <v>55</v>
      </c>
      <c r="Y2466" t="s">
        <v>166</v>
      </c>
      <c r="Z2466" t="s">
        <v>167</v>
      </c>
      <c r="AA2466" t="s">
        <v>7423</v>
      </c>
      <c r="AB2466" t="s">
        <v>7423</v>
      </c>
      <c r="AC2466" t="s">
        <v>7424</v>
      </c>
      <c r="AD2466" t="s">
        <v>7424</v>
      </c>
      <c r="AE2466" t="s">
        <v>435</v>
      </c>
      <c r="AH2466" t="s">
        <v>60</v>
      </c>
      <c r="AI2466" t="s">
        <v>61</v>
      </c>
      <c r="AJ2466">
        <v>1</v>
      </c>
      <c r="AK2466">
        <v>1</v>
      </c>
      <c r="AL2466">
        <v>1</v>
      </c>
      <c r="AM2466">
        <v>1</v>
      </c>
      <c r="AN2466">
        <v>1</v>
      </c>
      <c r="AO2466">
        <v>1</v>
      </c>
      <c r="AP2466">
        <v>1</v>
      </c>
      <c r="AQ2466">
        <v>1</v>
      </c>
      <c r="AR2466">
        <v>1</v>
      </c>
      <c r="AS2466" t="s">
        <v>62</v>
      </c>
      <c r="AT2466" t="s">
        <v>63</v>
      </c>
      <c r="AU2466" t="s">
        <v>64</v>
      </c>
    </row>
    <row r="2467" spans="1:47" x14ac:dyDescent="0.35">
      <c r="A2467" t="s">
        <v>7425</v>
      </c>
      <c r="B2467">
        <v>1</v>
      </c>
      <c r="C2467" t="s">
        <v>48</v>
      </c>
      <c r="D2467" t="s">
        <v>49</v>
      </c>
      <c r="E2467">
        <v>18038199</v>
      </c>
      <c r="F2467" t="s">
        <v>7425</v>
      </c>
      <c r="G2467" t="s">
        <v>5894</v>
      </c>
      <c r="H2467" t="s">
        <v>5895</v>
      </c>
      <c r="I2467">
        <v>9503165161</v>
      </c>
      <c r="J2467" t="s">
        <v>52</v>
      </c>
      <c r="K2467" s="1">
        <v>45688</v>
      </c>
      <c r="L2467" s="1">
        <v>45688</v>
      </c>
      <c r="M2467" s="2">
        <v>0.73537037037037034</v>
      </c>
      <c r="N2467" s="1">
        <v>45688</v>
      </c>
      <c r="P2467">
        <v>1</v>
      </c>
      <c r="R2467" t="s">
        <v>48</v>
      </c>
      <c r="S2467" t="s">
        <v>53</v>
      </c>
      <c r="T2467" t="s">
        <v>54</v>
      </c>
      <c r="U2467" t="s">
        <v>54</v>
      </c>
      <c r="V2467" t="s">
        <v>48</v>
      </c>
      <c r="W2467" t="s">
        <v>48</v>
      </c>
      <c r="X2467" t="s">
        <v>55</v>
      </c>
      <c r="Y2467" t="s">
        <v>56</v>
      </c>
      <c r="Z2467" t="s">
        <v>57</v>
      </c>
      <c r="AA2467" t="s">
        <v>7426</v>
      </c>
      <c r="AB2467" t="s">
        <v>7426</v>
      </c>
      <c r="AC2467" t="s">
        <v>7427</v>
      </c>
      <c r="AD2467" t="s">
        <v>7427</v>
      </c>
      <c r="AH2467" t="s">
        <v>60</v>
      </c>
      <c r="AI2467" t="s">
        <v>61</v>
      </c>
      <c r="AJ2467">
        <v>1</v>
      </c>
      <c r="AK2467">
        <v>1</v>
      </c>
      <c r="AL2467">
        <v>1</v>
      </c>
      <c r="AM2467">
        <v>1</v>
      </c>
      <c r="AN2467">
        <v>1</v>
      </c>
      <c r="AO2467">
        <v>1</v>
      </c>
      <c r="AP2467">
        <v>1</v>
      </c>
      <c r="AQ2467">
        <v>1</v>
      </c>
      <c r="AR2467">
        <v>1</v>
      </c>
      <c r="AS2467" t="s">
        <v>62</v>
      </c>
      <c r="AT2467" t="s">
        <v>63</v>
      </c>
      <c r="AU2467" t="s">
        <v>64</v>
      </c>
    </row>
    <row r="2468" spans="1:47" x14ac:dyDescent="0.35">
      <c r="A2468" t="s">
        <v>7428</v>
      </c>
      <c r="B2468">
        <v>1</v>
      </c>
      <c r="C2468" t="s">
        <v>48</v>
      </c>
      <c r="D2468" t="s">
        <v>49</v>
      </c>
      <c r="E2468">
        <v>17909959</v>
      </c>
      <c r="F2468" t="s">
        <v>7428</v>
      </c>
      <c r="G2468" t="s">
        <v>5894</v>
      </c>
      <c r="H2468" t="s">
        <v>5895</v>
      </c>
      <c r="I2468">
        <v>9503157611</v>
      </c>
      <c r="J2468" t="s">
        <v>52</v>
      </c>
      <c r="K2468" s="1">
        <v>45660</v>
      </c>
      <c r="L2468" s="1">
        <v>45660</v>
      </c>
      <c r="M2468" s="2">
        <v>0.54174768518518523</v>
      </c>
      <c r="N2468" s="1">
        <v>45660</v>
      </c>
      <c r="P2468">
        <v>1</v>
      </c>
      <c r="R2468" t="s">
        <v>48</v>
      </c>
      <c r="S2468" t="s">
        <v>53</v>
      </c>
      <c r="T2468" t="s">
        <v>54</v>
      </c>
      <c r="U2468" t="s">
        <v>54</v>
      </c>
      <c r="V2468" t="s">
        <v>48</v>
      </c>
      <c r="W2468" t="s">
        <v>48</v>
      </c>
      <c r="X2468" t="s">
        <v>55</v>
      </c>
      <c r="Y2468" t="s">
        <v>166</v>
      </c>
      <c r="Z2468" t="s">
        <v>167</v>
      </c>
      <c r="AA2468" t="s">
        <v>7429</v>
      </c>
      <c r="AB2468" t="s">
        <v>7429</v>
      </c>
      <c r="AC2468" t="s">
        <v>7430</v>
      </c>
      <c r="AD2468" t="s">
        <v>7430</v>
      </c>
      <c r="AE2468" t="s">
        <v>334</v>
      </c>
      <c r="AH2468" t="s">
        <v>60</v>
      </c>
      <c r="AI2468" t="s">
        <v>61</v>
      </c>
      <c r="AJ2468">
        <v>1</v>
      </c>
      <c r="AK2468">
        <v>1</v>
      </c>
      <c r="AL2468">
        <v>1</v>
      </c>
      <c r="AM2468">
        <v>1</v>
      </c>
      <c r="AN2468">
        <v>1</v>
      </c>
      <c r="AO2468">
        <v>1</v>
      </c>
      <c r="AP2468">
        <v>1</v>
      </c>
      <c r="AQ2468">
        <v>1</v>
      </c>
      <c r="AR2468">
        <v>1</v>
      </c>
      <c r="AS2468" t="s">
        <v>62</v>
      </c>
      <c r="AT2468" t="s">
        <v>63</v>
      </c>
      <c r="AU2468" t="s">
        <v>64</v>
      </c>
    </row>
    <row r="2469" spans="1:47" x14ac:dyDescent="0.35">
      <c r="A2469" t="s">
        <v>7431</v>
      </c>
      <c r="B2469">
        <v>1</v>
      </c>
      <c r="C2469" t="s">
        <v>48</v>
      </c>
      <c r="D2469" t="s">
        <v>49</v>
      </c>
      <c r="E2469">
        <v>17912269</v>
      </c>
      <c r="F2469" t="s">
        <v>7431</v>
      </c>
      <c r="G2469" t="s">
        <v>5894</v>
      </c>
      <c r="H2469" t="s">
        <v>5895</v>
      </c>
      <c r="I2469">
        <v>9503158027</v>
      </c>
      <c r="J2469" t="s">
        <v>52</v>
      </c>
      <c r="K2469" s="1">
        <v>45664</v>
      </c>
      <c r="L2469" s="1">
        <v>45664</v>
      </c>
      <c r="M2469" s="2">
        <v>0.6287962962962963</v>
      </c>
      <c r="N2469" s="1">
        <v>45664</v>
      </c>
      <c r="P2469">
        <v>1</v>
      </c>
      <c r="R2469" t="s">
        <v>48</v>
      </c>
      <c r="S2469" t="s">
        <v>53</v>
      </c>
      <c r="T2469" t="s">
        <v>54</v>
      </c>
      <c r="U2469" t="s">
        <v>54</v>
      </c>
      <c r="V2469" t="s">
        <v>48</v>
      </c>
      <c r="W2469" t="s">
        <v>48</v>
      </c>
      <c r="X2469" t="s">
        <v>55</v>
      </c>
      <c r="Y2469" t="s">
        <v>166</v>
      </c>
      <c r="Z2469" t="s">
        <v>167</v>
      </c>
      <c r="AA2469" t="s">
        <v>7432</v>
      </c>
      <c r="AB2469" t="s">
        <v>7432</v>
      </c>
      <c r="AC2469" t="s">
        <v>7433</v>
      </c>
      <c r="AD2469" t="s">
        <v>7433</v>
      </c>
      <c r="AE2469" t="s">
        <v>541</v>
      </c>
      <c r="AH2469" t="s">
        <v>60</v>
      </c>
      <c r="AI2469" t="s">
        <v>61</v>
      </c>
      <c r="AJ2469">
        <v>1</v>
      </c>
      <c r="AK2469">
        <v>1</v>
      </c>
      <c r="AL2469">
        <v>1</v>
      </c>
      <c r="AM2469">
        <v>1</v>
      </c>
      <c r="AN2469">
        <v>1</v>
      </c>
      <c r="AO2469">
        <v>1</v>
      </c>
      <c r="AP2469">
        <v>1</v>
      </c>
      <c r="AQ2469">
        <v>1</v>
      </c>
      <c r="AR2469">
        <v>1</v>
      </c>
      <c r="AS2469" t="s">
        <v>62</v>
      </c>
      <c r="AT2469" t="s">
        <v>63</v>
      </c>
      <c r="AU2469" t="s">
        <v>64</v>
      </c>
    </row>
    <row r="2470" spans="1:47" x14ac:dyDescent="0.35">
      <c r="A2470" t="s">
        <v>7434</v>
      </c>
      <c r="B2470">
        <v>1</v>
      </c>
      <c r="C2470" t="s">
        <v>48</v>
      </c>
      <c r="D2470" t="s">
        <v>49</v>
      </c>
      <c r="E2470">
        <v>18031372</v>
      </c>
      <c r="F2470" t="s">
        <v>7434</v>
      </c>
      <c r="G2470" t="s">
        <v>5894</v>
      </c>
      <c r="H2470" t="s">
        <v>5895</v>
      </c>
      <c r="I2470">
        <v>9503158038</v>
      </c>
      <c r="J2470" t="s">
        <v>52</v>
      </c>
      <c r="K2470" s="1">
        <v>45664</v>
      </c>
      <c r="L2470" s="1">
        <v>45664</v>
      </c>
      <c r="M2470" s="2">
        <v>0.63150462962962961</v>
      </c>
      <c r="N2470" s="1">
        <v>45664</v>
      </c>
      <c r="P2470">
        <v>1</v>
      </c>
      <c r="R2470" t="s">
        <v>48</v>
      </c>
      <c r="S2470" t="s">
        <v>53</v>
      </c>
      <c r="T2470" t="s">
        <v>54</v>
      </c>
      <c r="U2470" t="s">
        <v>54</v>
      </c>
      <c r="V2470" t="s">
        <v>48</v>
      </c>
      <c r="W2470" t="s">
        <v>48</v>
      </c>
      <c r="X2470" t="s">
        <v>55</v>
      </c>
      <c r="Y2470" t="s">
        <v>166</v>
      </c>
      <c r="Z2470" t="s">
        <v>167</v>
      </c>
      <c r="AA2470" t="s">
        <v>7435</v>
      </c>
      <c r="AB2470" t="s">
        <v>7435</v>
      </c>
      <c r="AC2470" t="s">
        <v>7436</v>
      </c>
      <c r="AD2470" t="s">
        <v>7436</v>
      </c>
      <c r="AE2470" t="s">
        <v>662</v>
      </c>
      <c r="AH2470" t="s">
        <v>60</v>
      </c>
      <c r="AI2470" t="s">
        <v>61</v>
      </c>
      <c r="AJ2470">
        <v>1</v>
      </c>
      <c r="AK2470">
        <v>1</v>
      </c>
      <c r="AL2470">
        <v>1</v>
      </c>
      <c r="AM2470">
        <v>1</v>
      </c>
      <c r="AN2470">
        <v>1</v>
      </c>
      <c r="AO2470">
        <v>1</v>
      </c>
      <c r="AP2470">
        <v>1</v>
      </c>
      <c r="AQ2470">
        <v>1</v>
      </c>
      <c r="AR2470">
        <v>1</v>
      </c>
      <c r="AS2470" t="s">
        <v>62</v>
      </c>
      <c r="AT2470" t="s">
        <v>63</v>
      </c>
      <c r="AU2470" t="s">
        <v>64</v>
      </c>
    </row>
    <row r="2471" spans="1:47" x14ac:dyDescent="0.35">
      <c r="A2471" t="s">
        <v>7437</v>
      </c>
      <c r="B2471">
        <v>1</v>
      </c>
      <c r="C2471" t="s">
        <v>48</v>
      </c>
      <c r="D2471" t="s">
        <v>49</v>
      </c>
      <c r="E2471">
        <v>17985304</v>
      </c>
      <c r="F2471" t="s">
        <v>7437</v>
      </c>
      <c r="G2471" t="s">
        <v>5894</v>
      </c>
      <c r="H2471" t="s">
        <v>5895</v>
      </c>
      <c r="I2471">
        <v>9503159084</v>
      </c>
      <c r="J2471" t="s">
        <v>52</v>
      </c>
      <c r="K2471" s="1">
        <v>45667</v>
      </c>
      <c r="L2471" s="1">
        <v>45667</v>
      </c>
      <c r="M2471" s="2">
        <v>0.63045138888888885</v>
      </c>
      <c r="N2471" s="1">
        <v>45667</v>
      </c>
      <c r="P2471">
        <v>1</v>
      </c>
      <c r="R2471" t="s">
        <v>48</v>
      </c>
      <c r="S2471" t="s">
        <v>53</v>
      </c>
      <c r="T2471" t="s">
        <v>54</v>
      </c>
      <c r="U2471" t="s">
        <v>54</v>
      </c>
      <c r="V2471" t="s">
        <v>48</v>
      </c>
      <c r="W2471" t="s">
        <v>48</v>
      </c>
      <c r="X2471" t="s">
        <v>55</v>
      </c>
      <c r="Y2471" t="s">
        <v>166</v>
      </c>
      <c r="Z2471" t="s">
        <v>167</v>
      </c>
      <c r="AA2471" t="s">
        <v>7438</v>
      </c>
      <c r="AB2471" t="s">
        <v>7438</v>
      </c>
      <c r="AC2471" t="s">
        <v>7439</v>
      </c>
      <c r="AD2471" t="s">
        <v>7439</v>
      </c>
      <c r="AE2471" t="s">
        <v>678</v>
      </c>
      <c r="AH2471" t="s">
        <v>60</v>
      </c>
      <c r="AI2471" t="s">
        <v>61</v>
      </c>
      <c r="AJ2471">
        <v>1</v>
      </c>
      <c r="AK2471">
        <v>1</v>
      </c>
      <c r="AL2471">
        <v>1</v>
      </c>
      <c r="AM2471">
        <v>1</v>
      </c>
      <c r="AN2471">
        <v>1</v>
      </c>
      <c r="AO2471">
        <v>1</v>
      </c>
      <c r="AP2471">
        <v>1</v>
      </c>
      <c r="AQ2471">
        <v>1</v>
      </c>
      <c r="AR2471">
        <v>1</v>
      </c>
      <c r="AS2471" t="s">
        <v>62</v>
      </c>
      <c r="AT2471" t="s">
        <v>63</v>
      </c>
      <c r="AU2471" t="s">
        <v>64</v>
      </c>
    </row>
    <row r="2472" spans="1:47" x14ac:dyDescent="0.35">
      <c r="A2472" t="s">
        <v>7440</v>
      </c>
      <c r="B2472">
        <v>1</v>
      </c>
      <c r="C2472" t="s">
        <v>48</v>
      </c>
      <c r="D2472" t="s">
        <v>49</v>
      </c>
      <c r="E2472">
        <v>18029614</v>
      </c>
      <c r="F2472" t="s">
        <v>7440</v>
      </c>
      <c r="G2472" t="s">
        <v>5894</v>
      </c>
      <c r="H2472" t="s">
        <v>5895</v>
      </c>
      <c r="I2472">
        <v>9503158347</v>
      </c>
      <c r="J2472" t="s">
        <v>52</v>
      </c>
      <c r="K2472" s="1">
        <v>45664</v>
      </c>
      <c r="L2472" s="1">
        <v>45664</v>
      </c>
      <c r="M2472" s="2">
        <v>0.93305555555555553</v>
      </c>
      <c r="N2472" s="1">
        <v>45664</v>
      </c>
      <c r="P2472">
        <v>1</v>
      </c>
      <c r="R2472" t="s">
        <v>48</v>
      </c>
      <c r="S2472" t="s">
        <v>53</v>
      </c>
      <c r="T2472" t="s">
        <v>54</v>
      </c>
      <c r="U2472" t="s">
        <v>54</v>
      </c>
      <c r="V2472" t="s">
        <v>48</v>
      </c>
      <c r="W2472" t="s">
        <v>48</v>
      </c>
      <c r="X2472" t="s">
        <v>55</v>
      </c>
      <c r="Y2472" t="s">
        <v>56</v>
      </c>
      <c r="Z2472" t="s">
        <v>57</v>
      </c>
      <c r="AA2472" t="s">
        <v>7441</v>
      </c>
      <c r="AB2472" t="s">
        <v>7441</v>
      </c>
      <c r="AC2472" t="s">
        <v>7442</v>
      </c>
      <c r="AD2472" t="s">
        <v>7442</v>
      </c>
      <c r="AH2472" t="s">
        <v>60</v>
      </c>
      <c r="AI2472" t="s">
        <v>61</v>
      </c>
      <c r="AJ2472">
        <v>1</v>
      </c>
      <c r="AK2472">
        <v>1</v>
      </c>
      <c r="AL2472">
        <v>1</v>
      </c>
      <c r="AM2472">
        <v>1</v>
      </c>
      <c r="AN2472">
        <v>1</v>
      </c>
      <c r="AO2472">
        <v>1</v>
      </c>
      <c r="AP2472">
        <v>1</v>
      </c>
      <c r="AQ2472">
        <v>1</v>
      </c>
      <c r="AR2472">
        <v>1</v>
      </c>
      <c r="AS2472" t="s">
        <v>62</v>
      </c>
      <c r="AT2472" t="s">
        <v>63</v>
      </c>
      <c r="AU2472" t="s">
        <v>64</v>
      </c>
    </row>
    <row r="2473" spans="1:47" x14ac:dyDescent="0.35">
      <c r="A2473" t="s">
        <v>7443</v>
      </c>
      <c r="B2473">
        <v>1</v>
      </c>
      <c r="C2473" t="s">
        <v>48</v>
      </c>
      <c r="D2473" t="s">
        <v>49</v>
      </c>
      <c r="E2473">
        <v>18035231</v>
      </c>
      <c r="F2473" t="s">
        <v>7443</v>
      </c>
      <c r="G2473" t="s">
        <v>5894</v>
      </c>
      <c r="H2473" t="s">
        <v>5895</v>
      </c>
      <c r="I2473">
        <v>9503160785</v>
      </c>
      <c r="J2473" t="s">
        <v>52</v>
      </c>
      <c r="K2473" s="1">
        <v>45673</v>
      </c>
      <c r="L2473" s="1">
        <v>45673</v>
      </c>
      <c r="M2473" s="2">
        <v>0.94581018518518523</v>
      </c>
      <c r="N2473" s="1">
        <v>45673</v>
      </c>
      <c r="P2473">
        <v>1</v>
      </c>
      <c r="R2473" t="s">
        <v>48</v>
      </c>
      <c r="S2473" t="s">
        <v>53</v>
      </c>
      <c r="T2473" t="s">
        <v>54</v>
      </c>
      <c r="U2473" t="s">
        <v>54</v>
      </c>
      <c r="V2473" t="s">
        <v>48</v>
      </c>
      <c r="W2473" t="s">
        <v>48</v>
      </c>
      <c r="X2473" t="s">
        <v>55</v>
      </c>
      <c r="Y2473" t="s">
        <v>166</v>
      </c>
      <c r="Z2473" t="s">
        <v>167</v>
      </c>
      <c r="AA2473" t="s">
        <v>7444</v>
      </c>
      <c r="AB2473" t="s">
        <v>7444</v>
      </c>
      <c r="AC2473" t="s">
        <v>7445</v>
      </c>
      <c r="AD2473" t="s">
        <v>7445</v>
      </c>
      <c r="AE2473" t="s">
        <v>1586</v>
      </c>
      <c r="AH2473" t="s">
        <v>60</v>
      </c>
      <c r="AI2473" t="s">
        <v>61</v>
      </c>
      <c r="AJ2473">
        <v>1</v>
      </c>
      <c r="AK2473">
        <v>1</v>
      </c>
      <c r="AL2473">
        <v>1</v>
      </c>
      <c r="AM2473">
        <v>1</v>
      </c>
      <c r="AN2473">
        <v>1</v>
      </c>
      <c r="AO2473">
        <v>1</v>
      </c>
      <c r="AP2473">
        <v>1</v>
      </c>
      <c r="AQ2473">
        <v>1</v>
      </c>
      <c r="AR2473">
        <v>1</v>
      </c>
      <c r="AS2473" t="s">
        <v>62</v>
      </c>
      <c r="AT2473" t="s">
        <v>63</v>
      </c>
      <c r="AU2473" t="s">
        <v>64</v>
      </c>
    </row>
    <row r="2474" spans="1:47" x14ac:dyDescent="0.35">
      <c r="A2474" t="s">
        <v>7446</v>
      </c>
      <c r="B2474">
        <v>1</v>
      </c>
      <c r="C2474" t="s">
        <v>48</v>
      </c>
      <c r="D2474" t="s">
        <v>49</v>
      </c>
      <c r="E2474">
        <v>18033722</v>
      </c>
      <c r="F2474" t="s">
        <v>7446</v>
      </c>
      <c r="G2474" t="s">
        <v>5894</v>
      </c>
      <c r="H2474" t="s">
        <v>5895</v>
      </c>
      <c r="I2474">
        <v>9503159228</v>
      </c>
      <c r="J2474" t="s">
        <v>52</v>
      </c>
      <c r="K2474" s="1">
        <v>45670</v>
      </c>
      <c r="L2474" s="1">
        <v>45670</v>
      </c>
      <c r="M2474" s="2">
        <v>0.50091435185185185</v>
      </c>
      <c r="N2474" s="1">
        <v>45670</v>
      </c>
      <c r="P2474">
        <v>1</v>
      </c>
      <c r="R2474" t="s">
        <v>48</v>
      </c>
      <c r="S2474" t="s">
        <v>53</v>
      </c>
      <c r="T2474" t="s">
        <v>54</v>
      </c>
      <c r="U2474" t="s">
        <v>54</v>
      </c>
      <c r="V2474" t="s">
        <v>48</v>
      </c>
      <c r="W2474" t="s">
        <v>48</v>
      </c>
      <c r="X2474" t="s">
        <v>55</v>
      </c>
      <c r="Y2474" t="s">
        <v>166</v>
      </c>
      <c r="Z2474" t="s">
        <v>167</v>
      </c>
      <c r="AA2474" t="s">
        <v>7447</v>
      </c>
      <c r="AB2474" t="s">
        <v>7447</v>
      </c>
      <c r="AC2474" t="s">
        <v>7448</v>
      </c>
      <c r="AD2474" t="s">
        <v>7448</v>
      </c>
      <c r="AE2474" t="s">
        <v>79</v>
      </c>
      <c r="AH2474" t="s">
        <v>60</v>
      </c>
      <c r="AI2474" t="s">
        <v>61</v>
      </c>
      <c r="AJ2474">
        <v>1</v>
      </c>
      <c r="AK2474">
        <v>1</v>
      </c>
      <c r="AL2474">
        <v>1</v>
      </c>
      <c r="AM2474">
        <v>1</v>
      </c>
      <c r="AN2474">
        <v>1</v>
      </c>
      <c r="AO2474">
        <v>1</v>
      </c>
      <c r="AP2474">
        <v>1</v>
      </c>
      <c r="AQ2474">
        <v>1</v>
      </c>
      <c r="AR2474">
        <v>1</v>
      </c>
      <c r="AS2474" t="s">
        <v>62</v>
      </c>
      <c r="AT2474" t="s">
        <v>63</v>
      </c>
      <c r="AU2474" t="s">
        <v>64</v>
      </c>
    </row>
    <row r="2475" spans="1:47" x14ac:dyDescent="0.35">
      <c r="A2475" t="s">
        <v>7449</v>
      </c>
      <c r="B2475">
        <v>1</v>
      </c>
      <c r="C2475" t="s">
        <v>48</v>
      </c>
      <c r="D2475" t="s">
        <v>49</v>
      </c>
      <c r="E2475">
        <v>18030427</v>
      </c>
      <c r="F2475" t="s">
        <v>7449</v>
      </c>
      <c r="G2475" t="s">
        <v>5894</v>
      </c>
      <c r="H2475" t="s">
        <v>5895</v>
      </c>
      <c r="I2475">
        <v>9503159748</v>
      </c>
      <c r="J2475" t="s">
        <v>52</v>
      </c>
      <c r="K2475" s="1">
        <v>45671</v>
      </c>
      <c r="L2475" s="1">
        <v>45671</v>
      </c>
      <c r="M2475" s="2">
        <v>0.69204861111111116</v>
      </c>
      <c r="N2475" s="1">
        <v>45671</v>
      </c>
      <c r="P2475">
        <v>1</v>
      </c>
      <c r="R2475" t="s">
        <v>48</v>
      </c>
      <c r="S2475" t="s">
        <v>53</v>
      </c>
      <c r="T2475" t="s">
        <v>54</v>
      </c>
      <c r="U2475" t="s">
        <v>54</v>
      </c>
      <c r="V2475" t="s">
        <v>48</v>
      </c>
      <c r="W2475" t="s">
        <v>48</v>
      </c>
      <c r="X2475" t="s">
        <v>55</v>
      </c>
      <c r="Y2475" t="s">
        <v>56</v>
      </c>
      <c r="Z2475" t="s">
        <v>57</v>
      </c>
      <c r="AA2475" t="s">
        <v>7450</v>
      </c>
      <c r="AB2475" t="s">
        <v>7450</v>
      </c>
      <c r="AC2475" t="s">
        <v>7451</v>
      </c>
      <c r="AD2475" t="s">
        <v>7451</v>
      </c>
      <c r="AH2475" t="s">
        <v>60</v>
      </c>
      <c r="AI2475" t="s">
        <v>61</v>
      </c>
      <c r="AJ2475">
        <v>1</v>
      </c>
      <c r="AK2475">
        <v>1</v>
      </c>
      <c r="AL2475">
        <v>1</v>
      </c>
      <c r="AM2475">
        <v>1</v>
      </c>
      <c r="AN2475">
        <v>1</v>
      </c>
      <c r="AO2475">
        <v>1</v>
      </c>
      <c r="AP2475">
        <v>1</v>
      </c>
      <c r="AQ2475">
        <v>1</v>
      </c>
      <c r="AR2475">
        <v>1</v>
      </c>
      <c r="AS2475" t="s">
        <v>62</v>
      </c>
      <c r="AT2475" t="s">
        <v>63</v>
      </c>
      <c r="AU2475" t="s">
        <v>64</v>
      </c>
    </row>
    <row r="2476" spans="1:47" x14ac:dyDescent="0.35">
      <c r="A2476" t="s">
        <v>7452</v>
      </c>
      <c r="B2476">
        <v>1</v>
      </c>
      <c r="C2476" t="s">
        <v>48</v>
      </c>
      <c r="D2476" t="s">
        <v>49</v>
      </c>
      <c r="E2476">
        <v>18048947</v>
      </c>
      <c r="F2476" t="s">
        <v>7452</v>
      </c>
      <c r="G2476" t="s">
        <v>5894</v>
      </c>
      <c r="H2476" t="s">
        <v>5895</v>
      </c>
      <c r="I2476">
        <v>9503159786</v>
      </c>
      <c r="J2476" t="s">
        <v>52</v>
      </c>
      <c r="K2476" s="1">
        <v>45671</v>
      </c>
      <c r="L2476" s="1">
        <v>45671</v>
      </c>
      <c r="M2476" s="2">
        <v>0.71231481481481485</v>
      </c>
      <c r="N2476" s="1">
        <v>45671</v>
      </c>
      <c r="P2476">
        <v>1</v>
      </c>
      <c r="R2476" t="s">
        <v>48</v>
      </c>
      <c r="S2476" t="s">
        <v>53</v>
      </c>
      <c r="T2476" t="s">
        <v>54</v>
      </c>
      <c r="U2476" t="s">
        <v>54</v>
      </c>
      <c r="V2476" t="s">
        <v>48</v>
      </c>
      <c r="W2476" t="s">
        <v>48</v>
      </c>
      <c r="X2476" t="s">
        <v>55</v>
      </c>
      <c r="Y2476" t="s">
        <v>56</v>
      </c>
      <c r="Z2476" t="s">
        <v>57</v>
      </c>
      <c r="AA2476" t="s">
        <v>7453</v>
      </c>
      <c r="AB2476" t="s">
        <v>7453</v>
      </c>
      <c r="AC2476" t="s">
        <v>7454</v>
      </c>
      <c r="AD2476" t="s">
        <v>7454</v>
      </c>
      <c r="AH2476" t="s">
        <v>60</v>
      </c>
      <c r="AI2476" t="s">
        <v>61</v>
      </c>
      <c r="AJ2476">
        <v>1</v>
      </c>
      <c r="AK2476">
        <v>1</v>
      </c>
      <c r="AL2476">
        <v>1</v>
      </c>
      <c r="AM2476">
        <v>1</v>
      </c>
      <c r="AN2476">
        <v>1</v>
      </c>
      <c r="AO2476">
        <v>1</v>
      </c>
      <c r="AP2476">
        <v>1</v>
      </c>
      <c r="AQ2476">
        <v>1</v>
      </c>
      <c r="AR2476">
        <v>1</v>
      </c>
      <c r="AS2476" t="s">
        <v>62</v>
      </c>
      <c r="AT2476" t="s">
        <v>63</v>
      </c>
      <c r="AU2476" t="s">
        <v>64</v>
      </c>
    </row>
    <row r="2477" spans="1:47" x14ac:dyDescent="0.35">
      <c r="A2477" t="s">
        <v>7455</v>
      </c>
      <c r="B2477">
        <v>1</v>
      </c>
      <c r="C2477" t="s">
        <v>48</v>
      </c>
      <c r="D2477" t="s">
        <v>49</v>
      </c>
      <c r="E2477">
        <v>18031236</v>
      </c>
      <c r="F2477" t="s">
        <v>7455</v>
      </c>
      <c r="G2477" t="s">
        <v>5894</v>
      </c>
      <c r="H2477" t="s">
        <v>5895</v>
      </c>
      <c r="I2477">
        <v>9503160656</v>
      </c>
      <c r="J2477" t="s">
        <v>52</v>
      </c>
      <c r="K2477" s="1">
        <v>45673</v>
      </c>
      <c r="L2477" s="1">
        <v>45673</v>
      </c>
      <c r="M2477" s="2">
        <v>0.70164351851851847</v>
      </c>
      <c r="N2477" s="1">
        <v>45673</v>
      </c>
      <c r="P2477">
        <v>1</v>
      </c>
      <c r="R2477" t="s">
        <v>48</v>
      </c>
      <c r="S2477" t="s">
        <v>53</v>
      </c>
      <c r="T2477" t="s">
        <v>54</v>
      </c>
      <c r="U2477" t="s">
        <v>54</v>
      </c>
      <c r="V2477" t="s">
        <v>48</v>
      </c>
      <c r="W2477" t="s">
        <v>48</v>
      </c>
      <c r="X2477" t="s">
        <v>55</v>
      </c>
      <c r="Y2477" t="s">
        <v>166</v>
      </c>
      <c r="Z2477" t="s">
        <v>167</v>
      </c>
      <c r="AA2477" t="s">
        <v>7456</v>
      </c>
      <c r="AB2477" t="s">
        <v>7456</v>
      </c>
      <c r="AC2477" t="s">
        <v>7457</v>
      </c>
      <c r="AD2477" t="s">
        <v>7457</v>
      </c>
      <c r="AE2477" t="s">
        <v>1586</v>
      </c>
      <c r="AH2477" t="s">
        <v>60</v>
      </c>
      <c r="AI2477" t="s">
        <v>61</v>
      </c>
      <c r="AJ2477">
        <v>1</v>
      </c>
      <c r="AK2477">
        <v>1</v>
      </c>
      <c r="AL2477">
        <v>1</v>
      </c>
      <c r="AM2477">
        <v>1</v>
      </c>
      <c r="AN2477">
        <v>1</v>
      </c>
      <c r="AO2477">
        <v>1</v>
      </c>
      <c r="AP2477">
        <v>1</v>
      </c>
      <c r="AQ2477">
        <v>1</v>
      </c>
      <c r="AR2477">
        <v>1</v>
      </c>
      <c r="AS2477" t="s">
        <v>62</v>
      </c>
      <c r="AT2477" t="s">
        <v>63</v>
      </c>
      <c r="AU2477" t="s">
        <v>64</v>
      </c>
    </row>
    <row r="2478" spans="1:47" x14ac:dyDescent="0.35">
      <c r="A2478" t="s">
        <v>7458</v>
      </c>
      <c r="B2478">
        <v>1</v>
      </c>
      <c r="C2478" t="s">
        <v>48</v>
      </c>
      <c r="D2478" t="s">
        <v>49</v>
      </c>
      <c r="E2478">
        <v>17979125</v>
      </c>
      <c r="F2478" t="s">
        <v>7458</v>
      </c>
      <c r="G2478" t="s">
        <v>5894</v>
      </c>
      <c r="H2478" t="s">
        <v>5895</v>
      </c>
      <c r="I2478">
        <v>9503158164</v>
      </c>
      <c r="J2478" t="s">
        <v>52</v>
      </c>
      <c r="K2478" s="1">
        <v>45664</v>
      </c>
      <c r="L2478" s="1">
        <v>45664</v>
      </c>
      <c r="M2478" s="2">
        <v>0.71253472222222225</v>
      </c>
      <c r="N2478" s="1">
        <v>45664</v>
      </c>
      <c r="P2478">
        <v>1</v>
      </c>
      <c r="R2478" t="s">
        <v>48</v>
      </c>
      <c r="S2478" t="s">
        <v>53</v>
      </c>
      <c r="T2478" t="s">
        <v>54</v>
      </c>
      <c r="U2478" t="s">
        <v>54</v>
      </c>
      <c r="V2478" t="s">
        <v>48</v>
      </c>
      <c r="W2478" t="s">
        <v>48</v>
      </c>
      <c r="X2478" t="s">
        <v>55</v>
      </c>
      <c r="Y2478" t="s">
        <v>56</v>
      </c>
      <c r="Z2478" t="s">
        <v>57</v>
      </c>
      <c r="AA2478" t="s">
        <v>7459</v>
      </c>
      <c r="AB2478" t="s">
        <v>7459</v>
      </c>
      <c r="AC2478" t="s">
        <v>7460</v>
      </c>
      <c r="AD2478" t="s">
        <v>7460</v>
      </c>
      <c r="AH2478" t="s">
        <v>60</v>
      </c>
      <c r="AI2478" t="s">
        <v>61</v>
      </c>
      <c r="AJ2478">
        <v>1</v>
      </c>
      <c r="AK2478">
        <v>1</v>
      </c>
      <c r="AL2478">
        <v>1</v>
      </c>
      <c r="AM2478">
        <v>1</v>
      </c>
      <c r="AN2478">
        <v>1</v>
      </c>
      <c r="AO2478">
        <v>1</v>
      </c>
      <c r="AP2478">
        <v>1</v>
      </c>
      <c r="AQ2478">
        <v>1</v>
      </c>
      <c r="AR2478">
        <v>1</v>
      </c>
      <c r="AS2478" t="s">
        <v>62</v>
      </c>
      <c r="AT2478" t="s">
        <v>63</v>
      </c>
      <c r="AU2478" t="s">
        <v>64</v>
      </c>
    </row>
    <row r="2479" spans="1:47" x14ac:dyDescent="0.35">
      <c r="A2479" t="s">
        <v>7461</v>
      </c>
      <c r="B2479">
        <v>1</v>
      </c>
      <c r="C2479" t="s">
        <v>48</v>
      </c>
      <c r="D2479" t="s">
        <v>49</v>
      </c>
      <c r="E2479">
        <v>18034846</v>
      </c>
      <c r="F2479" t="s">
        <v>7461</v>
      </c>
      <c r="G2479" t="s">
        <v>5894</v>
      </c>
      <c r="H2479" t="s">
        <v>5895</v>
      </c>
      <c r="I2479">
        <v>9503160862</v>
      </c>
      <c r="J2479" t="s">
        <v>52</v>
      </c>
      <c r="K2479" s="1">
        <v>45674</v>
      </c>
      <c r="L2479" s="1">
        <v>45674</v>
      </c>
      <c r="M2479" s="2">
        <v>0.56555555555555559</v>
      </c>
      <c r="N2479" s="1">
        <v>45674</v>
      </c>
      <c r="P2479">
        <v>1</v>
      </c>
      <c r="R2479" t="s">
        <v>48</v>
      </c>
      <c r="S2479" t="s">
        <v>53</v>
      </c>
      <c r="T2479" t="s">
        <v>54</v>
      </c>
      <c r="U2479" t="s">
        <v>54</v>
      </c>
      <c r="V2479" t="s">
        <v>48</v>
      </c>
      <c r="W2479" t="s">
        <v>48</v>
      </c>
      <c r="X2479" t="s">
        <v>55</v>
      </c>
      <c r="Y2479" t="s">
        <v>56</v>
      </c>
      <c r="Z2479" t="s">
        <v>57</v>
      </c>
      <c r="AA2479" t="s">
        <v>7462</v>
      </c>
      <c r="AB2479" t="s">
        <v>7462</v>
      </c>
      <c r="AC2479" t="s">
        <v>7463</v>
      </c>
      <c r="AD2479" t="s">
        <v>7463</v>
      </c>
      <c r="AH2479" t="s">
        <v>60</v>
      </c>
      <c r="AI2479" t="s">
        <v>61</v>
      </c>
      <c r="AJ2479">
        <v>1</v>
      </c>
      <c r="AK2479">
        <v>1</v>
      </c>
      <c r="AL2479">
        <v>1</v>
      </c>
      <c r="AM2479">
        <v>1</v>
      </c>
      <c r="AN2479">
        <v>1</v>
      </c>
      <c r="AO2479">
        <v>1</v>
      </c>
      <c r="AP2479">
        <v>1</v>
      </c>
      <c r="AQ2479">
        <v>1</v>
      </c>
      <c r="AR2479">
        <v>1</v>
      </c>
      <c r="AS2479" t="s">
        <v>62</v>
      </c>
      <c r="AT2479" t="s">
        <v>63</v>
      </c>
      <c r="AU2479" t="s">
        <v>64</v>
      </c>
    </row>
    <row r="2480" spans="1:47" x14ac:dyDescent="0.35">
      <c r="A2480" t="s">
        <v>7464</v>
      </c>
      <c r="B2480">
        <v>1</v>
      </c>
      <c r="C2480" t="s">
        <v>48</v>
      </c>
      <c r="D2480" t="s">
        <v>49</v>
      </c>
      <c r="E2480">
        <v>18036726</v>
      </c>
      <c r="F2480" t="s">
        <v>7464</v>
      </c>
      <c r="G2480" t="s">
        <v>5894</v>
      </c>
      <c r="H2480" t="s">
        <v>5895</v>
      </c>
      <c r="I2480">
        <v>9503161975</v>
      </c>
      <c r="J2480" t="s">
        <v>52</v>
      </c>
      <c r="K2480" s="1">
        <v>45678</v>
      </c>
      <c r="L2480" s="1">
        <v>45678</v>
      </c>
      <c r="M2480" s="2">
        <v>0.90350694444444446</v>
      </c>
      <c r="N2480" s="1">
        <v>45678</v>
      </c>
      <c r="P2480">
        <v>1</v>
      </c>
      <c r="R2480" t="s">
        <v>48</v>
      </c>
      <c r="S2480" t="s">
        <v>53</v>
      </c>
      <c r="T2480" t="s">
        <v>54</v>
      </c>
      <c r="U2480" t="s">
        <v>54</v>
      </c>
      <c r="V2480" t="s">
        <v>48</v>
      </c>
      <c r="W2480" t="s">
        <v>48</v>
      </c>
      <c r="X2480" t="s">
        <v>55</v>
      </c>
      <c r="Y2480" t="s">
        <v>166</v>
      </c>
      <c r="Z2480" t="s">
        <v>167</v>
      </c>
      <c r="AA2480" t="s">
        <v>7465</v>
      </c>
      <c r="AB2480" t="s">
        <v>7465</v>
      </c>
      <c r="AC2480" t="s">
        <v>7466</v>
      </c>
      <c r="AD2480" t="s">
        <v>7466</v>
      </c>
      <c r="AE2480" t="s">
        <v>1586</v>
      </c>
      <c r="AH2480" t="s">
        <v>60</v>
      </c>
      <c r="AI2480" t="s">
        <v>61</v>
      </c>
      <c r="AJ2480">
        <v>1</v>
      </c>
      <c r="AK2480">
        <v>1</v>
      </c>
      <c r="AL2480">
        <v>1</v>
      </c>
      <c r="AM2480">
        <v>1</v>
      </c>
      <c r="AN2480">
        <v>1</v>
      </c>
      <c r="AO2480">
        <v>1</v>
      </c>
      <c r="AP2480">
        <v>1</v>
      </c>
      <c r="AQ2480">
        <v>1</v>
      </c>
      <c r="AR2480">
        <v>1</v>
      </c>
      <c r="AS2480" t="s">
        <v>62</v>
      </c>
      <c r="AT2480" t="s">
        <v>63</v>
      </c>
      <c r="AU2480" t="s">
        <v>64</v>
      </c>
    </row>
    <row r="2481" spans="1:47" x14ac:dyDescent="0.35">
      <c r="A2481" t="s">
        <v>7467</v>
      </c>
      <c r="B2481">
        <v>1</v>
      </c>
      <c r="C2481" t="s">
        <v>48</v>
      </c>
      <c r="D2481" t="s">
        <v>49</v>
      </c>
      <c r="E2481">
        <v>18036166</v>
      </c>
      <c r="F2481" t="s">
        <v>7467</v>
      </c>
      <c r="G2481" t="s">
        <v>5894</v>
      </c>
      <c r="H2481" t="s">
        <v>5895</v>
      </c>
      <c r="I2481">
        <v>9503158270</v>
      </c>
      <c r="J2481" t="s">
        <v>52</v>
      </c>
      <c r="K2481" s="1">
        <v>45664</v>
      </c>
      <c r="L2481" s="1">
        <v>45664</v>
      </c>
      <c r="M2481" s="2">
        <v>0.80140046296296297</v>
      </c>
      <c r="N2481" s="1">
        <v>45664</v>
      </c>
      <c r="P2481">
        <v>1</v>
      </c>
      <c r="R2481" t="s">
        <v>48</v>
      </c>
      <c r="S2481" t="s">
        <v>53</v>
      </c>
      <c r="T2481" t="s">
        <v>54</v>
      </c>
      <c r="U2481" t="s">
        <v>54</v>
      </c>
      <c r="V2481" t="s">
        <v>48</v>
      </c>
      <c r="W2481" t="s">
        <v>48</v>
      </c>
      <c r="X2481" t="s">
        <v>55</v>
      </c>
      <c r="Y2481" t="s">
        <v>56</v>
      </c>
      <c r="Z2481" t="s">
        <v>57</v>
      </c>
      <c r="AA2481" t="s">
        <v>7468</v>
      </c>
      <c r="AB2481" t="s">
        <v>7468</v>
      </c>
      <c r="AC2481" t="s">
        <v>7469</v>
      </c>
      <c r="AD2481" t="s">
        <v>7469</v>
      </c>
      <c r="AH2481" t="s">
        <v>60</v>
      </c>
      <c r="AI2481" t="s">
        <v>61</v>
      </c>
      <c r="AJ2481">
        <v>1</v>
      </c>
      <c r="AK2481">
        <v>1</v>
      </c>
      <c r="AL2481">
        <v>1</v>
      </c>
      <c r="AM2481">
        <v>1</v>
      </c>
      <c r="AN2481">
        <v>1</v>
      </c>
      <c r="AO2481">
        <v>1</v>
      </c>
      <c r="AP2481">
        <v>1</v>
      </c>
      <c r="AQ2481">
        <v>1</v>
      </c>
      <c r="AR2481">
        <v>1</v>
      </c>
      <c r="AS2481" t="s">
        <v>62</v>
      </c>
      <c r="AT2481" t="s">
        <v>63</v>
      </c>
      <c r="AU2481" t="s">
        <v>64</v>
      </c>
    </row>
    <row r="2482" spans="1:47" x14ac:dyDescent="0.35">
      <c r="A2482" t="s">
        <v>7470</v>
      </c>
      <c r="B2482">
        <v>1</v>
      </c>
      <c r="C2482" t="s">
        <v>48</v>
      </c>
      <c r="D2482" t="s">
        <v>49</v>
      </c>
      <c r="E2482">
        <v>17986737</v>
      </c>
      <c r="F2482" t="s">
        <v>7470</v>
      </c>
      <c r="G2482" t="s">
        <v>5894</v>
      </c>
      <c r="H2482" t="s">
        <v>5895</v>
      </c>
      <c r="I2482">
        <v>9503162926</v>
      </c>
      <c r="J2482" t="s">
        <v>52</v>
      </c>
      <c r="K2482" s="1">
        <v>45681</v>
      </c>
      <c r="L2482" s="1">
        <v>45681</v>
      </c>
      <c r="M2482" s="2">
        <v>0.81880787037037039</v>
      </c>
      <c r="N2482" s="1">
        <v>45681</v>
      </c>
      <c r="P2482">
        <v>1</v>
      </c>
      <c r="R2482" t="s">
        <v>48</v>
      </c>
      <c r="S2482" t="s">
        <v>53</v>
      </c>
      <c r="T2482" t="s">
        <v>54</v>
      </c>
      <c r="U2482" t="s">
        <v>54</v>
      </c>
      <c r="V2482" t="s">
        <v>48</v>
      </c>
      <c r="W2482" t="s">
        <v>48</v>
      </c>
      <c r="X2482" t="s">
        <v>55</v>
      </c>
      <c r="Y2482" t="s">
        <v>56</v>
      </c>
      <c r="Z2482" t="s">
        <v>57</v>
      </c>
      <c r="AA2482" t="s">
        <v>7471</v>
      </c>
      <c r="AB2482" t="s">
        <v>7471</v>
      </c>
      <c r="AC2482" t="s">
        <v>7472</v>
      </c>
      <c r="AD2482" t="s">
        <v>7472</v>
      </c>
      <c r="AH2482" t="s">
        <v>60</v>
      </c>
      <c r="AI2482" t="s">
        <v>61</v>
      </c>
      <c r="AJ2482">
        <v>1</v>
      </c>
      <c r="AK2482">
        <v>1</v>
      </c>
      <c r="AL2482">
        <v>1</v>
      </c>
      <c r="AM2482">
        <v>1</v>
      </c>
      <c r="AN2482">
        <v>1</v>
      </c>
      <c r="AO2482">
        <v>1</v>
      </c>
      <c r="AP2482">
        <v>1</v>
      </c>
      <c r="AQ2482">
        <v>1</v>
      </c>
      <c r="AR2482">
        <v>1</v>
      </c>
      <c r="AS2482" t="s">
        <v>62</v>
      </c>
      <c r="AT2482" t="s">
        <v>63</v>
      </c>
      <c r="AU2482" t="s">
        <v>64</v>
      </c>
    </row>
    <row r="2483" spans="1:47" x14ac:dyDescent="0.35">
      <c r="A2483" t="s">
        <v>7473</v>
      </c>
      <c r="B2483">
        <v>1</v>
      </c>
      <c r="C2483" t="s">
        <v>48</v>
      </c>
      <c r="D2483" t="s">
        <v>49</v>
      </c>
      <c r="E2483">
        <v>18037903</v>
      </c>
      <c r="F2483" t="s">
        <v>7473</v>
      </c>
      <c r="G2483" t="s">
        <v>5894</v>
      </c>
      <c r="H2483" t="s">
        <v>5895</v>
      </c>
      <c r="I2483">
        <v>9503158681</v>
      </c>
      <c r="J2483" t="s">
        <v>52</v>
      </c>
      <c r="K2483" s="1">
        <v>45666</v>
      </c>
      <c r="L2483" s="1">
        <v>45666</v>
      </c>
      <c r="M2483" s="2">
        <v>0.48383101851851851</v>
      </c>
      <c r="N2483" s="1">
        <v>45666</v>
      </c>
      <c r="P2483">
        <v>1</v>
      </c>
      <c r="R2483" t="s">
        <v>48</v>
      </c>
      <c r="S2483" t="s">
        <v>53</v>
      </c>
      <c r="T2483" t="s">
        <v>54</v>
      </c>
      <c r="U2483" t="s">
        <v>54</v>
      </c>
      <c r="V2483" t="s">
        <v>48</v>
      </c>
      <c r="W2483" t="s">
        <v>48</v>
      </c>
      <c r="X2483" t="s">
        <v>55</v>
      </c>
      <c r="Y2483" t="s">
        <v>166</v>
      </c>
      <c r="Z2483" t="s">
        <v>167</v>
      </c>
      <c r="AA2483" t="s">
        <v>7474</v>
      </c>
      <c r="AB2483" t="s">
        <v>7474</v>
      </c>
      <c r="AC2483" t="s">
        <v>7475</v>
      </c>
      <c r="AD2483" t="s">
        <v>7475</v>
      </c>
      <c r="AE2483" t="s">
        <v>1888</v>
      </c>
      <c r="AH2483" t="s">
        <v>60</v>
      </c>
      <c r="AI2483" t="s">
        <v>61</v>
      </c>
      <c r="AJ2483">
        <v>1</v>
      </c>
      <c r="AK2483">
        <v>1</v>
      </c>
      <c r="AL2483">
        <v>1</v>
      </c>
      <c r="AM2483">
        <v>1</v>
      </c>
      <c r="AN2483">
        <v>1</v>
      </c>
      <c r="AO2483">
        <v>1</v>
      </c>
      <c r="AP2483">
        <v>1</v>
      </c>
      <c r="AQ2483">
        <v>1</v>
      </c>
      <c r="AR2483">
        <v>1</v>
      </c>
      <c r="AS2483" t="s">
        <v>62</v>
      </c>
      <c r="AT2483" t="s">
        <v>63</v>
      </c>
      <c r="AU2483" t="s">
        <v>64</v>
      </c>
    </row>
    <row r="2484" spans="1:47" x14ac:dyDescent="0.35">
      <c r="A2484" t="s">
        <v>7476</v>
      </c>
      <c r="B2484">
        <v>1</v>
      </c>
      <c r="C2484" t="s">
        <v>48</v>
      </c>
      <c r="D2484" t="s">
        <v>49</v>
      </c>
      <c r="E2484">
        <v>17989167</v>
      </c>
      <c r="F2484" t="s">
        <v>7476</v>
      </c>
      <c r="G2484" t="s">
        <v>5894</v>
      </c>
      <c r="H2484" t="s">
        <v>5895</v>
      </c>
      <c r="I2484">
        <v>9503164471</v>
      </c>
      <c r="J2484" t="s">
        <v>52</v>
      </c>
      <c r="K2484" s="1">
        <v>45686</v>
      </c>
      <c r="L2484" s="1">
        <v>45686</v>
      </c>
      <c r="M2484" s="2">
        <v>0.87343749999999998</v>
      </c>
      <c r="N2484" s="1">
        <v>45686</v>
      </c>
      <c r="P2484">
        <v>1</v>
      </c>
      <c r="R2484" t="s">
        <v>48</v>
      </c>
      <c r="S2484" t="s">
        <v>53</v>
      </c>
      <c r="T2484" t="s">
        <v>54</v>
      </c>
      <c r="U2484" t="s">
        <v>54</v>
      </c>
      <c r="V2484" t="s">
        <v>48</v>
      </c>
      <c r="W2484" t="s">
        <v>48</v>
      </c>
      <c r="X2484" t="s">
        <v>55</v>
      </c>
      <c r="Y2484" t="s">
        <v>56</v>
      </c>
      <c r="Z2484" t="s">
        <v>57</v>
      </c>
      <c r="AA2484" t="s">
        <v>7477</v>
      </c>
      <c r="AB2484" t="s">
        <v>7477</v>
      </c>
      <c r="AC2484" t="s">
        <v>7478</v>
      </c>
      <c r="AD2484" t="s">
        <v>7478</v>
      </c>
      <c r="AH2484" t="s">
        <v>60</v>
      </c>
      <c r="AI2484" t="s">
        <v>61</v>
      </c>
      <c r="AJ2484">
        <v>1</v>
      </c>
      <c r="AK2484">
        <v>1</v>
      </c>
      <c r="AL2484">
        <v>1</v>
      </c>
      <c r="AM2484">
        <v>1</v>
      </c>
      <c r="AN2484">
        <v>1</v>
      </c>
      <c r="AO2484">
        <v>1</v>
      </c>
      <c r="AP2484">
        <v>1</v>
      </c>
      <c r="AQ2484">
        <v>1</v>
      </c>
      <c r="AR2484">
        <v>1</v>
      </c>
      <c r="AS2484" t="s">
        <v>62</v>
      </c>
      <c r="AT2484" t="s">
        <v>63</v>
      </c>
      <c r="AU2484" t="s">
        <v>64</v>
      </c>
    </row>
    <row r="2485" spans="1:47" x14ac:dyDescent="0.35">
      <c r="A2485" t="s">
        <v>7479</v>
      </c>
      <c r="B2485">
        <v>1</v>
      </c>
      <c r="C2485" t="s">
        <v>48</v>
      </c>
      <c r="D2485" t="s">
        <v>49</v>
      </c>
      <c r="E2485">
        <v>18037095</v>
      </c>
      <c r="F2485" t="s">
        <v>7479</v>
      </c>
      <c r="G2485" t="s">
        <v>5894</v>
      </c>
      <c r="H2485" t="s">
        <v>5895</v>
      </c>
      <c r="I2485">
        <v>9503161140</v>
      </c>
      <c r="J2485" t="s">
        <v>52</v>
      </c>
      <c r="K2485" s="1">
        <v>45674</v>
      </c>
      <c r="L2485" s="1">
        <v>45674</v>
      </c>
      <c r="M2485" s="2">
        <v>0.89309027777777783</v>
      </c>
      <c r="N2485" s="1">
        <v>45674</v>
      </c>
      <c r="P2485">
        <v>1</v>
      </c>
      <c r="R2485" t="s">
        <v>48</v>
      </c>
      <c r="S2485" t="s">
        <v>53</v>
      </c>
      <c r="T2485" t="s">
        <v>54</v>
      </c>
      <c r="U2485" t="s">
        <v>54</v>
      </c>
      <c r="V2485" t="s">
        <v>48</v>
      </c>
      <c r="W2485" t="s">
        <v>48</v>
      </c>
      <c r="X2485" t="s">
        <v>55</v>
      </c>
      <c r="Y2485" t="s">
        <v>166</v>
      </c>
      <c r="Z2485" t="s">
        <v>167</v>
      </c>
      <c r="AA2485" t="s">
        <v>7480</v>
      </c>
      <c r="AB2485" t="s">
        <v>7480</v>
      </c>
      <c r="AC2485" t="s">
        <v>7481</v>
      </c>
      <c r="AD2485" t="s">
        <v>7481</v>
      </c>
      <c r="AE2485" t="s">
        <v>79</v>
      </c>
      <c r="AH2485" t="s">
        <v>60</v>
      </c>
      <c r="AI2485" t="s">
        <v>61</v>
      </c>
      <c r="AJ2485">
        <v>1</v>
      </c>
      <c r="AK2485">
        <v>1</v>
      </c>
      <c r="AL2485">
        <v>1</v>
      </c>
      <c r="AM2485">
        <v>1</v>
      </c>
      <c r="AN2485">
        <v>1</v>
      </c>
      <c r="AO2485">
        <v>1</v>
      </c>
      <c r="AP2485">
        <v>1</v>
      </c>
      <c r="AQ2485">
        <v>1</v>
      </c>
      <c r="AR2485">
        <v>1</v>
      </c>
      <c r="AS2485" t="s">
        <v>62</v>
      </c>
      <c r="AT2485" t="s">
        <v>63</v>
      </c>
      <c r="AU2485" t="s">
        <v>64</v>
      </c>
    </row>
    <row r="2486" spans="1:47" x14ac:dyDescent="0.35">
      <c r="A2486" t="s">
        <v>7482</v>
      </c>
      <c r="B2486">
        <v>1</v>
      </c>
      <c r="C2486" t="s">
        <v>48</v>
      </c>
      <c r="D2486" t="s">
        <v>49</v>
      </c>
      <c r="E2486">
        <v>18037571</v>
      </c>
      <c r="F2486" t="s">
        <v>7482</v>
      </c>
      <c r="G2486" t="s">
        <v>5894</v>
      </c>
      <c r="H2486" t="s">
        <v>5895</v>
      </c>
      <c r="I2486">
        <v>9503161752</v>
      </c>
      <c r="J2486" t="s">
        <v>52</v>
      </c>
      <c r="K2486" s="1">
        <v>45678</v>
      </c>
      <c r="L2486" s="1">
        <v>45678</v>
      </c>
      <c r="M2486" s="2">
        <v>0.67851851851851852</v>
      </c>
      <c r="N2486" s="1">
        <v>45678</v>
      </c>
      <c r="P2486">
        <v>1</v>
      </c>
      <c r="R2486" t="s">
        <v>48</v>
      </c>
      <c r="S2486" t="s">
        <v>53</v>
      </c>
      <c r="T2486" t="s">
        <v>54</v>
      </c>
      <c r="U2486" t="s">
        <v>54</v>
      </c>
      <c r="V2486" t="s">
        <v>48</v>
      </c>
      <c r="W2486" t="s">
        <v>48</v>
      </c>
      <c r="X2486" t="s">
        <v>55</v>
      </c>
      <c r="Y2486" t="s">
        <v>166</v>
      </c>
      <c r="Z2486" t="s">
        <v>167</v>
      </c>
      <c r="AA2486" t="s">
        <v>7483</v>
      </c>
      <c r="AB2486" t="s">
        <v>7483</v>
      </c>
      <c r="AC2486" t="s">
        <v>7484</v>
      </c>
      <c r="AD2486" t="s">
        <v>7484</v>
      </c>
      <c r="AE2486" t="s">
        <v>515</v>
      </c>
      <c r="AH2486" t="s">
        <v>60</v>
      </c>
      <c r="AI2486" t="s">
        <v>61</v>
      </c>
      <c r="AJ2486">
        <v>1</v>
      </c>
      <c r="AK2486">
        <v>1</v>
      </c>
      <c r="AL2486">
        <v>1</v>
      </c>
      <c r="AM2486">
        <v>1</v>
      </c>
      <c r="AN2486">
        <v>1</v>
      </c>
      <c r="AO2486">
        <v>1</v>
      </c>
      <c r="AP2486">
        <v>1</v>
      </c>
      <c r="AQ2486">
        <v>1</v>
      </c>
      <c r="AR2486">
        <v>1</v>
      </c>
      <c r="AS2486" t="s">
        <v>62</v>
      </c>
      <c r="AT2486" t="s">
        <v>63</v>
      </c>
      <c r="AU2486" t="s">
        <v>64</v>
      </c>
    </row>
    <row r="2487" spans="1:47" x14ac:dyDescent="0.35">
      <c r="A2487" t="s">
        <v>7485</v>
      </c>
      <c r="B2487">
        <v>1</v>
      </c>
      <c r="C2487" t="s">
        <v>48</v>
      </c>
      <c r="D2487" t="s">
        <v>49</v>
      </c>
      <c r="E2487">
        <v>17985530</v>
      </c>
      <c r="F2487" t="s">
        <v>7485</v>
      </c>
      <c r="G2487" t="s">
        <v>5894</v>
      </c>
      <c r="H2487" t="s">
        <v>5895</v>
      </c>
      <c r="I2487">
        <v>9503162398</v>
      </c>
      <c r="J2487" t="s">
        <v>52</v>
      </c>
      <c r="K2487" s="1">
        <v>45680</v>
      </c>
      <c r="L2487" s="1">
        <v>45680</v>
      </c>
      <c r="M2487" s="2">
        <v>0.84358796296296301</v>
      </c>
      <c r="N2487" s="1">
        <v>45680</v>
      </c>
      <c r="P2487">
        <v>1</v>
      </c>
      <c r="R2487" t="s">
        <v>48</v>
      </c>
      <c r="S2487" t="s">
        <v>53</v>
      </c>
      <c r="T2487" t="s">
        <v>54</v>
      </c>
      <c r="U2487" t="s">
        <v>54</v>
      </c>
      <c r="V2487" t="s">
        <v>48</v>
      </c>
      <c r="W2487" t="s">
        <v>48</v>
      </c>
      <c r="X2487" t="s">
        <v>55</v>
      </c>
      <c r="Y2487" t="s">
        <v>56</v>
      </c>
      <c r="Z2487" t="s">
        <v>57</v>
      </c>
      <c r="AA2487" t="s">
        <v>7486</v>
      </c>
      <c r="AB2487" t="s">
        <v>7486</v>
      </c>
      <c r="AC2487" t="s">
        <v>7487</v>
      </c>
      <c r="AD2487" t="s">
        <v>7487</v>
      </c>
      <c r="AH2487" t="s">
        <v>60</v>
      </c>
      <c r="AI2487" t="s">
        <v>61</v>
      </c>
      <c r="AJ2487">
        <v>1</v>
      </c>
      <c r="AK2487">
        <v>1</v>
      </c>
      <c r="AL2487">
        <v>1</v>
      </c>
      <c r="AM2487">
        <v>1</v>
      </c>
      <c r="AN2487">
        <v>1</v>
      </c>
      <c r="AO2487">
        <v>1</v>
      </c>
      <c r="AP2487">
        <v>1</v>
      </c>
      <c r="AQ2487">
        <v>1</v>
      </c>
      <c r="AR2487">
        <v>1</v>
      </c>
      <c r="AS2487" t="s">
        <v>62</v>
      </c>
      <c r="AT2487" t="s">
        <v>63</v>
      </c>
      <c r="AU2487" t="s">
        <v>64</v>
      </c>
    </row>
    <row r="2488" spans="1:47" x14ac:dyDescent="0.35">
      <c r="A2488" t="s">
        <v>7488</v>
      </c>
      <c r="B2488">
        <v>1</v>
      </c>
      <c r="C2488" t="s">
        <v>48</v>
      </c>
      <c r="D2488" t="s">
        <v>49</v>
      </c>
      <c r="E2488">
        <v>18037085</v>
      </c>
      <c r="F2488" t="s">
        <v>7488</v>
      </c>
      <c r="G2488" t="s">
        <v>5894</v>
      </c>
      <c r="H2488" t="s">
        <v>5895</v>
      </c>
      <c r="I2488">
        <v>9503161285</v>
      </c>
      <c r="J2488" t="s">
        <v>52</v>
      </c>
      <c r="K2488" s="1">
        <v>45677</v>
      </c>
      <c r="L2488" s="1">
        <v>45677</v>
      </c>
      <c r="M2488" s="2">
        <v>0.63210648148148152</v>
      </c>
      <c r="N2488" s="1">
        <v>45677</v>
      </c>
      <c r="P2488">
        <v>1</v>
      </c>
      <c r="R2488" t="s">
        <v>48</v>
      </c>
      <c r="S2488" t="s">
        <v>53</v>
      </c>
      <c r="T2488" t="s">
        <v>54</v>
      </c>
      <c r="U2488" t="s">
        <v>54</v>
      </c>
      <c r="V2488" t="s">
        <v>48</v>
      </c>
      <c r="W2488" t="s">
        <v>48</v>
      </c>
      <c r="X2488" t="s">
        <v>55</v>
      </c>
      <c r="Y2488" t="s">
        <v>56</v>
      </c>
      <c r="Z2488" t="s">
        <v>57</v>
      </c>
      <c r="AA2488" t="s">
        <v>7489</v>
      </c>
      <c r="AB2488" t="s">
        <v>7489</v>
      </c>
      <c r="AC2488" t="s">
        <v>7490</v>
      </c>
      <c r="AD2488" t="s">
        <v>7490</v>
      </c>
      <c r="AH2488" t="s">
        <v>60</v>
      </c>
      <c r="AI2488" t="s">
        <v>61</v>
      </c>
      <c r="AJ2488">
        <v>1</v>
      </c>
      <c r="AK2488">
        <v>1</v>
      </c>
      <c r="AL2488">
        <v>1</v>
      </c>
      <c r="AM2488">
        <v>1</v>
      </c>
      <c r="AN2488">
        <v>1</v>
      </c>
      <c r="AO2488">
        <v>1</v>
      </c>
      <c r="AP2488">
        <v>1</v>
      </c>
      <c r="AQ2488">
        <v>1</v>
      </c>
      <c r="AR2488">
        <v>1</v>
      </c>
      <c r="AS2488" t="s">
        <v>62</v>
      </c>
      <c r="AT2488" t="s">
        <v>63</v>
      </c>
      <c r="AU2488" t="s">
        <v>64</v>
      </c>
    </row>
    <row r="2489" spans="1:47" x14ac:dyDescent="0.35">
      <c r="A2489" t="s">
        <v>7491</v>
      </c>
      <c r="B2489">
        <v>1</v>
      </c>
      <c r="C2489" t="s">
        <v>48</v>
      </c>
      <c r="D2489" t="s">
        <v>49</v>
      </c>
      <c r="E2489">
        <v>18036750</v>
      </c>
      <c r="F2489" t="s">
        <v>7491</v>
      </c>
      <c r="G2489" t="s">
        <v>5894</v>
      </c>
      <c r="H2489" t="s">
        <v>5895</v>
      </c>
      <c r="I2489">
        <v>9503164851</v>
      </c>
      <c r="J2489" t="s">
        <v>52</v>
      </c>
      <c r="K2489" s="1">
        <v>45687</v>
      </c>
      <c r="L2489" s="1">
        <v>45687</v>
      </c>
      <c r="M2489" s="2">
        <v>0.91856481481481478</v>
      </c>
      <c r="N2489" s="1">
        <v>45687</v>
      </c>
      <c r="P2489">
        <v>1</v>
      </c>
      <c r="R2489" t="s">
        <v>48</v>
      </c>
      <c r="S2489" t="s">
        <v>53</v>
      </c>
      <c r="T2489" t="s">
        <v>54</v>
      </c>
      <c r="U2489" t="s">
        <v>54</v>
      </c>
      <c r="V2489" t="s">
        <v>48</v>
      </c>
      <c r="W2489" t="s">
        <v>48</v>
      </c>
      <c r="X2489" t="s">
        <v>55</v>
      </c>
      <c r="Y2489" t="s">
        <v>166</v>
      </c>
      <c r="Z2489" t="s">
        <v>167</v>
      </c>
      <c r="AA2489" t="s">
        <v>7492</v>
      </c>
      <c r="AB2489" t="s">
        <v>7492</v>
      </c>
      <c r="AC2489" t="s">
        <v>7493</v>
      </c>
      <c r="AD2489" t="s">
        <v>7493</v>
      </c>
      <c r="AH2489" t="s">
        <v>60</v>
      </c>
      <c r="AI2489" t="s">
        <v>61</v>
      </c>
      <c r="AJ2489">
        <v>1</v>
      </c>
      <c r="AK2489">
        <v>1</v>
      </c>
      <c r="AL2489">
        <v>1</v>
      </c>
      <c r="AM2489">
        <v>1</v>
      </c>
      <c r="AN2489">
        <v>1</v>
      </c>
      <c r="AO2489">
        <v>1</v>
      </c>
      <c r="AP2489">
        <v>1</v>
      </c>
      <c r="AQ2489">
        <v>1</v>
      </c>
      <c r="AR2489">
        <v>1</v>
      </c>
      <c r="AS2489" t="s">
        <v>62</v>
      </c>
      <c r="AT2489" t="s">
        <v>63</v>
      </c>
      <c r="AU2489" t="s">
        <v>64</v>
      </c>
    </row>
    <row r="2490" spans="1:47" x14ac:dyDescent="0.35">
      <c r="A2490" t="s">
        <v>7494</v>
      </c>
      <c r="B2490">
        <v>1</v>
      </c>
      <c r="C2490" t="s">
        <v>48</v>
      </c>
      <c r="D2490" t="s">
        <v>49</v>
      </c>
      <c r="E2490">
        <v>18038206</v>
      </c>
      <c r="F2490" t="s">
        <v>7494</v>
      </c>
      <c r="G2490" t="s">
        <v>5894</v>
      </c>
      <c r="H2490" t="s">
        <v>5895</v>
      </c>
      <c r="I2490">
        <v>9503164130</v>
      </c>
      <c r="J2490" t="s">
        <v>52</v>
      </c>
      <c r="K2490" s="1">
        <v>45686</v>
      </c>
      <c r="L2490" s="1">
        <v>45686</v>
      </c>
      <c r="M2490" s="2">
        <v>0.5264699074074074</v>
      </c>
      <c r="N2490" s="1">
        <v>45686</v>
      </c>
      <c r="P2490">
        <v>1</v>
      </c>
      <c r="R2490" t="s">
        <v>48</v>
      </c>
      <c r="S2490" t="s">
        <v>53</v>
      </c>
      <c r="T2490" t="s">
        <v>54</v>
      </c>
      <c r="U2490" t="s">
        <v>54</v>
      </c>
      <c r="V2490" t="s">
        <v>48</v>
      </c>
      <c r="W2490" t="s">
        <v>48</v>
      </c>
      <c r="X2490" t="s">
        <v>55</v>
      </c>
      <c r="Y2490" t="s">
        <v>56</v>
      </c>
      <c r="Z2490" t="s">
        <v>57</v>
      </c>
      <c r="AA2490" t="s">
        <v>7495</v>
      </c>
      <c r="AB2490" t="s">
        <v>7495</v>
      </c>
      <c r="AC2490" t="s">
        <v>7496</v>
      </c>
      <c r="AD2490" t="s">
        <v>7496</v>
      </c>
      <c r="AH2490" t="s">
        <v>60</v>
      </c>
      <c r="AI2490" t="s">
        <v>61</v>
      </c>
      <c r="AJ2490">
        <v>1</v>
      </c>
      <c r="AK2490">
        <v>1</v>
      </c>
      <c r="AL2490">
        <v>1</v>
      </c>
      <c r="AM2490">
        <v>1</v>
      </c>
      <c r="AN2490">
        <v>1</v>
      </c>
      <c r="AO2490">
        <v>1</v>
      </c>
      <c r="AP2490">
        <v>1</v>
      </c>
      <c r="AQ2490">
        <v>1</v>
      </c>
      <c r="AR2490">
        <v>1</v>
      </c>
      <c r="AS2490" t="s">
        <v>62</v>
      </c>
      <c r="AT2490" t="s">
        <v>63</v>
      </c>
      <c r="AU2490" t="s">
        <v>64</v>
      </c>
    </row>
    <row r="2491" spans="1:47" x14ac:dyDescent="0.35">
      <c r="A2491" t="s">
        <v>7497</v>
      </c>
      <c r="B2491">
        <v>1</v>
      </c>
      <c r="C2491" t="s">
        <v>48</v>
      </c>
      <c r="D2491" t="s">
        <v>49</v>
      </c>
      <c r="E2491">
        <v>17993291</v>
      </c>
      <c r="F2491" t="s">
        <v>7497</v>
      </c>
      <c r="G2491" t="s">
        <v>5894</v>
      </c>
      <c r="H2491" t="s">
        <v>5895</v>
      </c>
      <c r="I2491">
        <v>9503161131</v>
      </c>
      <c r="J2491" t="s">
        <v>52</v>
      </c>
      <c r="K2491" s="1">
        <v>45674</v>
      </c>
      <c r="L2491" s="1">
        <v>45674</v>
      </c>
      <c r="M2491" s="2">
        <v>0.87482638888888886</v>
      </c>
      <c r="N2491" s="1">
        <v>45674</v>
      </c>
      <c r="P2491">
        <v>1</v>
      </c>
      <c r="R2491" t="s">
        <v>48</v>
      </c>
      <c r="S2491" t="s">
        <v>53</v>
      </c>
      <c r="T2491" t="s">
        <v>54</v>
      </c>
      <c r="U2491" t="s">
        <v>54</v>
      </c>
      <c r="V2491" t="s">
        <v>48</v>
      </c>
      <c r="W2491" t="s">
        <v>48</v>
      </c>
      <c r="X2491" t="s">
        <v>55</v>
      </c>
      <c r="Y2491" t="s">
        <v>56</v>
      </c>
      <c r="Z2491" t="s">
        <v>57</v>
      </c>
      <c r="AA2491" t="s">
        <v>7498</v>
      </c>
      <c r="AB2491" t="s">
        <v>7498</v>
      </c>
      <c r="AC2491" t="s">
        <v>7499</v>
      </c>
      <c r="AD2491" t="s">
        <v>7499</v>
      </c>
      <c r="AH2491" t="s">
        <v>60</v>
      </c>
      <c r="AI2491" t="s">
        <v>61</v>
      </c>
      <c r="AJ2491">
        <v>1</v>
      </c>
      <c r="AK2491">
        <v>1</v>
      </c>
      <c r="AL2491">
        <v>1</v>
      </c>
      <c r="AM2491">
        <v>1</v>
      </c>
      <c r="AN2491">
        <v>1</v>
      </c>
      <c r="AO2491">
        <v>1</v>
      </c>
      <c r="AP2491">
        <v>1</v>
      </c>
      <c r="AQ2491">
        <v>1</v>
      </c>
      <c r="AR2491">
        <v>1</v>
      </c>
      <c r="AS2491" t="s">
        <v>62</v>
      </c>
      <c r="AT2491" t="s">
        <v>63</v>
      </c>
      <c r="AU2491" t="s">
        <v>64</v>
      </c>
    </row>
    <row r="2492" spans="1:47" x14ac:dyDescent="0.35">
      <c r="A2492" t="s">
        <v>7500</v>
      </c>
      <c r="B2492">
        <v>1</v>
      </c>
      <c r="C2492" t="s">
        <v>48</v>
      </c>
      <c r="D2492" t="s">
        <v>49</v>
      </c>
      <c r="E2492">
        <v>18035966</v>
      </c>
      <c r="F2492" t="s">
        <v>7500</v>
      </c>
      <c r="G2492" t="s">
        <v>5894</v>
      </c>
      <c r="H2492" t="s">
        <v>5895</v>
      </c>
      <c r="I2492">
        <v>9503160790</v>
      </c>
      <c r="J2492" t="s">
        <v>52</v>
      </c>
      <c r="K2492" s="1">
        <v>45673</v>
      </c>
      <c r="L2492" s="1">
        <v>45673</v>
      </c>
      <c r="M2492" s="2">
        <v>0.9667013888888889</v>
      </c>
      <c r="N2492" s="1">
        <v>45673</v>
      </c>
      <c r="P2492">
        <v>1</v>
      </c>
      <c r="R2492" t="s">
        <v>48</v>
      </c>
      <c r="S2492" t="s">
        <v>53</v>
      </c>
      <c r="T2492" t="s">
        <v>54</v>
      </c>
      <c r="U2492" t="s">
        <v>54</v>
      </c>
      <c r="V2492" t="s">
        <v>48</v>
      </c>
      <c r="W2492" t="s">
        <v>48</v>
      </c>
      <c r="X2492" t="s">
        <v>55</v>
      </c>
      <c r="Y2492" t="s">
        <v>166</v>
      </c>
      <c r="Z2492" t="s">
        <v>167</v>
      </c>
      <c r="AA2492" t="s">
        <v>7501</v>
      </c>
      <c r="AB2492" t="s">
        <v>7501</v>
      </c>
      <c r="AC2492" t="s">
        <v>7502</v>
      </c>
      <c r="AD2492" t="s">
        <v>7502</v>
      </c>
      <c r="AH2492" t="s">
        <v>60</v>
      </c>
      <c r="AI2492" t="s">
        <v>61</v>
      </c>
      <c r="AJ2492">
        <v>1</v>
      </c>
      <c r="AK2492">
        <v>1</v>
      </c>
      <c r="AL2492">
        <v>1</v>
      </c>
      <c r="AM2492">
        <v>1</v>
      </c>
      <c r="AN2492">
        <v>1</v>
      </c>
      <c r="AO2492">
        <v>1</v>
      </c>
      <c r="AP2492">
        <v>1</v>
      </c>
      <c r="AQ2492">
        <v>1</v>
      </c>
      <c r="AR2492">
        <v>1</v>
      </c>
      <c r="AS2492" t="s">
        <v>62</v>
      </c>
      <c r="AT2492" t="s">
        <v>63</v>
      </c>
      <c r="AU2492" t="s">
        <v>64</v>
      </c>
    </row>
    <row r="2493" spans="1:47" x14ac:dyDescent="0.35">
      <c r="A2493" t="s">
        <v>7503</v>
      </c>
      <c r="B2493">
        <v>1</v>
      </c>
      <c r="C2493" t="s">
        <v>48</v>
      </c>
      <c r="D2493" t="s">
        <v>49</v>
      </c>
      <c r="E2493">
        <v>18036731</v>
      </c>
      <c r="F2493" t="s">
        <v>7503</v>
      </c>
      <c r="G2493" t="s">
        <v>5894</v>
      </c>
      <c r="H2493" t="s">
        <v>5895</v>
      </c>
      <c r="I2493">
        <v>9503161000</v>
      </c>
      <c r="J2493" t="s">
        <v>52</v>
      </c>
      <c r="K2493" s="1">
        <v>45674</v>
      </c>
      <c r="L2493" s="1">
        <v>45674</v>
      </c>
      <c r="M2493" s="2">
        <v>0.68855324074074076</v>
      </c>
      <c r="N2493" s="1">
        <v>45674</v>
      </c>
      <c r="P2493">
        <v>1</v>
      </c>
      <c r="R2493" t="s">
        <v>48</v>
      </c>
      <c r="S2493" t="s">
        <v>53</v>
      </c>
      <c r="T2493" t="s">
        <v>54</v>
      </c>
      <c r="U2493" t="s">
        <v>54</v>
      </c>
      <c r="V2493" t="s">
        <v>48</v>
      </c>
      <c r="W2493" t="s">
        <v>48</v>
      </c>
      <c r="X2493" t="s">
        <v>55</v>
      </c>
      <c r="Y2493" t="s">
        <v>166</v>
      </c>
      <c r="Z2493" t="s">
        <v>167</v>
      </c>
      <c r="AA2493" t="s">
        <v>7504</v>
      </c>
      <c r="AB2493" t="s">
        <v>7504</v>
      </c>
      <c r="AC2493" t="s">
        <v>7505</v>
      </c>
      <c r="AD2493" t="s">
        <v>7505</v>
      </c>
      <c r="AE2493" t="s">
        <v>394</v>
      </c>
      <c r="AH2493" t="s">
        <v>60</v>
      </c>
      <c r="AI2493" t="s">
        <v>61</v>
      </c>
      <c r="AJ2493">
        <v>1</v>
      </c>
      <c r="AK2493">
        <v>1</v>
      </c>
      <c r="AL2493">
        <v>1</v>
      </c>
      <c r="AM2493">
        <v>1</v>
      </c>
      <c r="AN2493">
        <v>1</v>
      </c>
      <c r="AO2493">
        <v>1</v>
      </c>
      <c r="AP2493">
        <v>1</v>
      </c>
      <c r="AQ2493">
        <v>1</v>
      </c>
      <c r="AR2493">
        <v>1</v>
      </c>
      <c r="AS2493" t="s">
        <v>62</v>
      </c>
      <c r="AT2493" t="s">
        <v>63</v>
      </c>
      <c r="AU2493" t="s">
        <v>64</v>
      </c>
    </row>
    <row r="2494" spans="1:47" x14ac:dyDescent="0.35">
      <c r="A2494" t="s">
        <v>7506</v>
      </c>
      <c r="B2494">
        <v>1</v>
      </c>
      <c r="C2494" t="s">
        <v>48</v>
      </c>
      <c r="D2494" t="s">
        <v>49</v>
      </c>
      <c r="E2494">
        <v>18038217</v>
      </c>
      <c r="F2494" t="s">
        <v>7506</v>
      </c>
      <c r="G2494" t="s">
        <v>5894</v>
      </c>
      <c r="H2494" t="s">
        <v>5895</v>
      </c>
      <c r="I2494">
        <v>9503162849</v>
      </c>
      <c r="J2494" t="s">
        <v>52</v>
      </c>
      <c r="K2494" s="1">
        <v>45681</v>
      </c>
      <c r="L2494" s="1">
        <v>45681</v>
      </c>
      <c r="M2494" s="2">
        <v>0.76686342592592593</v>
      </c>
      <c r="N2494" s="1">
        <v>45681</v>
      </c>
      <c r="P2494">
        <v>1</v>
      </c>
      <c r="R2494" t="s">
        <v>48</v>
      </c>
      <c r="S2494" t="s">
        <v>53</v>
      </c>
      <c r="T2494" t="s">
        <v>54</v>
      </c>
      <c r="U2494" t="s">
        <v>54</v>
      </c>
      <c r="V2494" t="s">
        <v>48</v>
      </c>
      <c r="W2494" t="s">
        <v>48</v>
      </c>
      <c r="X2494" t="s">
        <v>55</v>
      </c>
      <c r="Y2494" t="s">
        <v>166</v>
      </c>
      <c r="Z2494" t="s">
        <v>167</v>
      </c>
      <c r="AA2494" t="s">
        <v>7507</v>
      </c>
      <c r="AB2494" t="s">
        <v>7507</v>
      </c>
      <c r="AC2494" t="s">
        <v>7508</v>
      </c>
      <c r="AD2494" t="s">
        <v>7508</v>
      </c>
      <c r="AH2494" t="s">
        <v>60</v>
      </c>
      <c r="AI2494" t="s">
        <v>61</v>
      </c>
      <c r="AJ2494">
        <v>1</v>
      </c>
      <c r="AK2494">
        <v>1</v>
      </c>
      <c r="AL2494">
        <v>1</v>
      </c>
      <c r="AM2494">
        <v>1</v>
      </c>
      <c r="AN2494">
        <v>1</v>
      </c>
      <c r="AO2494">
        <v>1</v>
      </c>
      <c r="AP2494">
        <v>1</v>
      </c>
      <c r="AQ2494">
        <v>1</v>
      </c>
      <c r="AR2494">
        <v>1</v>
      </c>
      <c r="AS2494" t="s">
        <v>62</v>
      </c>
      <c r="AT2494" t="s">
        <v>63</v>
      </c>
      <c r="AU2494" t="s">
        <v>64</v>
      </c>
    </row>
    <row r="2495" spans="1:47" x14ac:dyDescent="0.35">
      <c r="A2495" t="s">
        <v>7509</v>
      </c>
      <c r="B2495">
        <v>1</v>
      </c>
      <c r="C2495" t="s">
        <v>48</v>
      </c>
      <c r="D2495" t="s">
        <v>49</v>
      </c>
      <c r="E2495">
        <v>18038280</v>
      </c>
      <c r="F2495" t="s">
        <v>7509</v>
      </c>
      <c r="G2495" t="s">
        <v>5894</v>
      </c>
      <c r="H2495" t="s">
        <v>5895</v>
      </c>
      <c r="I2495">
        <v>9503162792</v>
      </c>
      <c r="J2495" t="s">
        <v>52</v>
      </c>
      <c r="K2495" s="1">
        <v>45681</v>
      </c>
      <c r="L2495" s="1">
        <v>45681</v>
      </c>
      <c r="M2495" s="2">
        <v>0.73571759259259262</v>
      </c>
      <c r="N2495" s="1">
        <v>45681</v>
      </c>
      <c r="P2495">
        <v>1</v>
      </c>
      <c r="R2495" t="s">
        <v>48</v>
      </c>
      <c r="S2495" t="s">
        <v>53</v>
      </c>
      <c r="T2495" t="s">
        <v>54</v>
      </c>
      <c r="U2495" t="s">
        <v>54</v>
      </c>
      <c r="V2495" t="s">
        <v>48</v>
      </c>
      <c r="W2495" t="s">
        <v>48</v>
      </c>
      <c r="X2495" t="s">
        <v>55</v>
      </c>
      <c r="Y2495" t="s">
        <v>166</v>
      </c>
      <c r="Z2495" t="s">
        <v>167</v>
      </c>
      <c r="AA2495" t="s">
        <v>7510</v>
      </c>
      <c r="AB2495" t="s">
        <v>7510</v>
      </c>
      <c r="AC2495" t="s">
        <v>7511</v>
      </c>
      <c r="AD2495" t="s">
        <v>7511</v>
      </c>
      <c r="AE2495" t="s">
        <v>79</v>
      </c>
      <c r="AH2495" t="s">
        <v>60</v>
      </c>
      <c r="AI2495" t="s">
        <v>61</v>
      </c>
      <c r="AJ2495">
        <v>1</v>
      </c>
      <c r="AK2495">
        <v>1</v>
      </c>
      <c r="AL2495">
        <v>1</v>
      </c>
      <c r="AM2495">
        <v>1</v>
      </c>
      <c r="AN2495">
        <v>1</v>
      </c>
      <c r="AO2495">
        <v>1</v>
      </c>
      <c r="AP2495">
        <v>1</v>
      </c>
      <c r="AQ2495">
        <v>1</v>
      </c>
      <c r="AR2495">
        <v>1</v>
      </c>
      <c r="AS2495" t="s">
        <v>62</v>
      </c>
      <c r="AT2495" t="s">
        <v>63</v>
      </c>
      <c r="AU2495" t="s">
        <v>64</v>
      </c>
    </row>
    <row r="2496" spans="1:47" x14ac:dyDescent="0.35">
      <c r="A2496" t="s">
        <v>7512</v>
      </c>
      <c r="B2496">
        <v>1</v>
      </c>
      <c r="C2496" t="s">
        <v>48</v>
      </c>
      <c r="D2496" t="s">
        <v>49</v>
      </c>
      <c r="E2496">
        <v>18036497</v>
      </c>
      <c r="F2496" t="s">
        <v>7512</v>
      </c>
      <c r="G2496" t="s">
        <v>5894</v>
      </c>
      <c r="H2496" t="s">
        <v>5895</v>
      </c>
      <c r="I2496">
        <v>9503164167</v>
      </c>
      <c r="J2496" t="s">
        <v>52</v>
      </c>
      <c r="K2496" s="1">
        <v>45686</v>
      </c>
      <c r="L2496" s="1">
        <v>45686</v>
      </c>
      <c r="M2496" s="2">
        <v>0.5587037037037037</v>
      </c>
      <c r="N2496" s="1">
        <v>45686</v>
      </c>
      <c r="P2496">
        <v>1</v>
      </c>
      <c r="R2496" t="s">
        <v>48</v>
      </c>
      <c r="S2496" t="s">
        <v>53</v>
      </c>
      <c r="T2496" t="s">
        <v>54</v>
      </c>
      <c r="U2496" t="s">
        <v>54</v>
      </c>
      <c r="V2496" t="s">
        <v>48</v>
      </c>
      <c r="W2496" t="s">
        <v>48</v>
      </c>
      <c r="X2496" t="s">
        <v>55</v>
      </c>
      <c r="Y2496" t="s">
        <v>56</v>
      </c>
      <c r="Z2496" t="s">
        <v>57</v>
      </c>
      <c r="AA2496" t="s">
        <v>7513</v>
      </c>
      <c r="AB2496" t="s">
        <v>7513</v>
      </c>
      <c r="AC2496" t="s">
        <v>7514</v>
      </c>
      <c r="AD2496" t="s">
        <v>7514</v>
      </c>
      <c r="AH2496" t="s">
        <v>60</v>
      </c>
      <c r="AI2496" t="s">
        <v>61</v>
      </c>
      <c r="AJ2496">
        <v>1</v>
      </c>
      <c r="AK2496">
        <v>1</v>
      </c>
      <c r="AL2496">
        <v>1</v>
      </c>
      <c r="AM2496">
        <v>1</v>
      </c>
      <c r="AN2496">
        <v>1</v>
      </c>
      <c r="AO2496">
        <v>1</v>
      </c>
      <c r="AP2496">
        <v>1</v>
      </c>
      <c r="AQ2496">
        <v>1</v>
      </c>
      <c r="AR2496">
        <v>1</v>
      </c>
      <c r="AS2496" t="s">
        <v>62</v>
      </c>
      <c r="AT2496" t="s">
        <v>63</v>
      </c>
      <c r="AU2496" t="s">
        <v>64</v>
      </c>
    </row>
    <row r="2497" spans="1:47" x14ac:dyDescent="0.35">
      <c r="A2497" t="s">
        <v>7515</v>
      </c>
      <c r="B2497">
        <v>1</v>
      </c>
      <c r="C2497" t="s">
        <v>48</v>
      </c>
      <c r="D2497" t="s">
        <v>49</v>
      </c>
      <c r="E2497">
        <v>18039168</v>
      </c>
      <c r="F2497" t="s">
        <v>7515</v>
      </c>
      <c r="G2497" t="s">
        <v>5894</v>
      </c>
      <c r="H2497" t="s">
        <v>5895</v>
      </c>
      <c r="I2497">
        <v>9503162805</v>
      </c>
      <c r="J2497" t="s">
        <v>52</v>
      </c>
      <c r="K2497" s="1">
        <v>45681</v>
      </c>
      <c r="L2497" s="1">
        <v>45681</v>
      </c>
      <c r="M2497" s="2">
        <v>0.74387731481481478</v>
      </c>
      <c r="N2497" s="1">
        <v>45681</v>
      </c>
      <c r="P2497">
        <v>1</v>
      </c>
      <c r="R2497" t="s">
        <v>48</v>
      </c>
      <c r="S2497" t="s">
        <v>53</v>
      </c>
      <c r="T2497" t="s">
        <v>54</v>
      </c>
      <c r="U2497" t="s">
        <v>54</v>
      </c>
      <c r="V2497" t="s">
        <v>48</v>
      </c>
      <c r="W2497" t="s">
        <v>48</v>
      </c>
      <c r="X2497" t="s">
        <v>55</v>
      </c>
      <c r="Y2497" t="s">
        <v>166</v>
      </c>
      <c r="Z2497" t="s">
        <v>167</v>
      </c>
      <c r="AA2497" t="s">
        <v>7516</v>
      </c>
      <c r="AB2497" t="s">
        <v>7516</v>
      </c>
      <c r="AC2497" t="s">
        <v>7517</v>
      </c>
      <c r="AD2497" t="s">
        <v>7517</v>
      </c>
      <c r="AE2497" t="s">
        <v>682</v>
      </c>
      <c r="AH2497" t="s">
        <v>60</v>
      </c>
      <c r="AI2497" t="s">
        <v>61</v>
      </c>
      <c r="AJ2497">
        <v>1</v>
      </c>
      <c r="AK2497">
        <v>1</v>
      </c>
      <c r="AL2497">
        <v>1</v>
      </c>
      <c r="AM2497">
        <v>1</v>
      </c>
      <c r="AN2497">
        <v>1</v>
      </c>
      <c r="AO2497">
        <v>1</v>
      </c>
      <c r="AP2497">
        <v>1</v>
      </c>
      <c r="AQ2497">
        <v>1</v>
      </c>
      <c r="AR2497">
        <v>1</v>
      </c>
      <c r="AS2497" t="s">
        <v>62</v>
      </c>
      <c r="AT2497" t="s">
        <v>63</v>
      </c>
      <c r="AU2497" t="s">
        <v>64</v>
      </c>
    </row>
    <row r="2498" spans="1:47" x14ac:dyDescent="0.35">
      <c r="A2498" t="s">
        <v>7518</v>
      </c>
      <c r="B2498">
        <v>1</v>
      </c>
      <c r="C2498" t="s">
        <v>48</v>
      </c>
      <c r="D2498" t="s">
        <v>49</v>
      </c>
      <c r="E2498">
        <v>17908274</v>
      </c>
      <c r="F2498" t="s">
        <v>7518</v>
      </c>
      <c r="G2498" t="s">
        <v>5894</v>
      </c>
      <c r="H2498" t="s">
        <v>5895</v>
      </c>
      <c r="I2498">
        <v>9503165220</v>
      </c>
      <c r="J2498" t="s">
        <v>52</v>
      </c>
      <c r="K2498" s="1">
        <v>45688</v>
      </c>
      <c r="L2498" s="1">
        <v>45688</v>
      </c>
      <c r="M2498" s="2">
        <v>0.76915509259259263</v>
      </c>
      <c r="N2498" s="1">
        <v>45688</v>
      </c>
      <c r="P2498">
        <v>1</v>
      </c>
      <c r="R2498" t="s">
        <v>48</v>
      </c>
      <c r="S2498" t="s">
        <v>53</v>
      </c>
      <c r="T2498" t="s">
        <v>54</v>
      </c>
      <c r="U2498" t="s">
        <v>54</v>
      </c>
      <c r="V2498" t="s">
        <v>48</v>
      </c>
      <c r="W2498" t="s">
        <v>48</v>
      </c>
      <c r="X2498" t="s">
        <v>55</v>
      </c>
      <c r="Y2498" t="s">
        <v>166</v>
      </c>
      <c r="Z2498" t="s">
        <v>167</v>
      </c>
      <c r="AA2498" t="s">
        <v>7519</v>
      </c>
      <c r="AB2498" t="s">
        <v>7519</v>
      </c>
      <c r="AC2498" t="s">
        <v>7520</v>
      </c>
      <c r="AD2498" t="s">
        <v>7520</v>
      </c>
      <c r="AE2498" t="s">
        <v>682</v>
      </c>
      <c r="AH2498" t="s">
        <v>60</v>
      </c>
      <c r="AI2498" t="s">
        <v>61</v>
      </c>
      <c r="AJ2498">
        <v>1</v>
      </c>
      <c r="AK2498">
        <v>1</v>
      </c>
      <c r="AL2498">
        <v>1</v>
      </c>
      <c r="AM2498">
        <v>1</v>
      </c>
      <c r="AN2498">
        <v>1</v>
      </c>
      <c r="AO2498">
        <v>1</v>
      </c>
      <c r="AP2498">
        <v>1</v>
      </c>
      <c r="AQ2498">
        <v>1</v>
      </c>
      <c r="AR2498">
        <v>1</v>
      </c>
      <c r="AS2498" t="s">
        <v>62</v>
      </c>
      <c r="AT2498" t="s">
        <v>63</v>
      </c>
      <c r="AU2498" t="s">
        <v>64</v>
      </c>
    </row>
    <row r="2499" spans="1:47" x14ac:dyDescent="0.35">
      <c r="A2499" t="s">
        <v>7521</v>
      </c>
      <c r="B2499">
        <v>1</v>
      </c>
      <c r="C2499" t="s">
        <v>48</v>
      </c>
      <c r="D2499" t="s">
        <v>49</v>
      </c>
      <c r="E2499">
        <v>18028054</v>
      </c>
      <c r="F2499" t="s">
        <v>7521</v>
      </c>
      <c r="G2499" t="s">
        <v>5894</v>
      </c>
      <c r="H2499" t="s">
        <v>5895</v>
      </c>
      <c r="I2499">
        <v>9503158151</v>
      </c>
      <c r="J2499" t="s">
        <v>52</v>
      </c>
      <c r="K2499" s="1">
        <v>45664</v>
      </c>
      <c r="L2499" s="1">
        <v>45664</v>
      </c>
      <c r="M2499" s="2">
        <v>0.70627314814814812</v>
      </c>
      <c r="N2499" s="1">
        <v>45664</v>
      </c>
      <c r="P2499">
        <v>1</v>
      </c>
      <c r="R2499" t="s">
        <v>48</v>
      </c>
      <c r="S2499" t="s">
        <v>53</v>
      </c>
      <c r="T2499" t="s">
        <v>54</v>
      </c>
      <c r="U2499" t="s">
        <v>54</v>
      </c>
      <c r="V2499" t="s">
        <v>48</v>
      </c>
      <c r="W2499" t="s">
        <v>48</v>
      </c>
      <c r="X2499" t="s">
        <v>55</v>
      </c>
      <c r="Y2499" t="s">
        <v>166</v>
      </c>
      <c r="Z2499" t="s">
        <v>167</v>
      </c>
      <c r="AA2499" t="s">
        <v>7522</v>
      </c>
      <c r="AB2499" t="s">
        <v>7522</v>
      </c>
      <c r="AC2499" t="s">
        <v>7523</v>
      </c>
      <c r="AD2499" t="s">
        <v>7523</v>
      </c>
      <c r="AE2499" t="s">
        <v>541</v>
      </c>
      <c r="AH2499" t="s">
        <v>60</v>
      </c>
      <c r="AI2499" t="s">
        <v>61</v>
      </c>
      <c r="AJ2499">
        <v>1</v>
      </c>
      <c r="AK2499">
        <v>1</v>
      </c>
      <c r="AL2499">
        <v>1</v>
      </c>
      <c r="AM2499">
        <v>1</v>
      </c>
      <c r="AN2499">
        <v>1</v>
      </c>
      <c r="AO2499">
        <v>1</v>
      </c>
      <c r="AP2499">
        <v>1</v>
      </c>
      <c r="AQ2499">
        <v>1</v>
      </c>
      <c r="AR2499">
        <v>1</v>
      </c>
      <c r="AS2499" t="s">
        <v>62</v>
      </c>
      <c r="AT2499" t="s">
        <v>63</v>
      </c>
      <c r="AU2499" t="s">
        <v>64</v>
      </c>
    </row>
    <row r="2500" spans="1:47" x14ac:dyDescent="0.35">
      <c r="A2500" t="s">
        <v>7524</v>
      </c>
      <c r="B2500">
        <v>1</v>
      </c>
      <c r="C2500" t="s">
        <v>48</v>
      </c>
      <c r="D2500" t="s">
        <v>49</v>
      </c>
      <c r="E2500">
        <v>18036226</v>
      </c>
      <c r="F2500" t="s">
        <v>7524</v>
      </c>
      <c r="G2500" t="s">
        <v>5894</v>
      </c>
      <c r="H2500" t="s">
        <v>5895</v>
      </c>
      <c r="I2500">
        <v>9503157624</v>
      </c>
      <c r="J2500" t="s">
        <v>52</v>
      </c>
      <c r="K2500" s="1">
        <v>45660</v>
      </c>
      <c r="L2500" s="1">
        <v>45660</v>
      </c>
      <c r="M2500" s="2">
        <v>0.61846064814814816</v>
      </c>
      <c r="N2500" s="1">
        <v>45660</v>
      </c>
      <c r="P2500">
        <v>1</v>
      </c>
      <c r="R2500" t="s">
        <v>48</v>
      </c>
      <c r="S2500" t="s">
        <v>53</v>
      </c>
      <c r="T2500" t="s">
        <v>54</v>
      </c>
      <c r="U2500" t="s">
        <v>54</v>
      </c>
      <c r="V2500" t="s">
        <v>48</v>
      </c>
      <c r="W2500" t="s">
        <v>48</v>
      </c>
      <c r="X2500" t="s">
        <v>55</v>
      </c>
      <c r="Y2500" t="s">
        <v>56</v>
      </c>
      <c r="Z2500" t="s">
        <v>57</v>
      </c>
      <c r="AA2500" t="s">
        <v>7525</v>
      </c>
      <c r="AB2500" t="s">
        <v>7525</v>
      </c>
      <c r="AC2500" t="s">
        <v>7526</v>
      </c>
      <c r="AD2500" t="s">
        <v>7526</v>
      </c>
      <c r="AH2500" t="s">
        <v>60</v>
      </c>
      <c r="AI2500" t="s">
        <v>61</v>
      </c>
      <c r="AJ2500">
        <v>1</v>
      </c>
      <c r="AK2500">
        <v>1</v>
      </c>
      <c r="AL2500">
        <v>1</v>
      </c>
      <c r="AM2500">
        <v>1</v>
      </c>
      <c r="AN2500">
        <v>1</v>
      </c>
      <c r="AO2500">
        <v>1</v>
      </c>
      <c r="AP2500">
        <v>1</v>
      </c>
      <c r="AQ2500">
        <v>1</v>
      </c>
      <c r="AR2500">
        <v>1</v>
      </c>
      <c r="AS2500" t="s">
        <v>62</v>
      </c>
      <c r="AT2500" t="s">
        <v>63</v>
      </c>
      <c r="AU2500" t="s">
        <v>64</v>
      </c>
    </row>
    <row r="2501" spans="1:47" x14ac:dyDescent="0.35">
      <c r="A2501" t="s">
        <v>7527</v>
      </c>
      <c r="B2501">
        <v>1</v>
      </c>
      <c r="C2501" t="s">
        <v>48</v>
      </c>
      <c r="D2501" t="s">
        <v>49</v>
      </c>
      <c r="E2501">
        <v>18028251</v>
      </c>
      <c r="F2501" t="s">
        <v>7527</v>
      </c>
      <c r="G2501" t="s">
        <v>5894</v>
      </c>
      <c r="H2501" t="s">
        <v>5895</v>
      </c>
      <c r="I2501">
        <v>9503158982</v>
      </c>
      <c r="J2501" t="s">
        <v>52</v>
      </c>
      <c r="K2501" s="1">
        <v>45666</v>
      </c>
      <c r="L2501" s="1">
        <v>45666</v>
      </c>
      <c r="M2501" s="2">
        <v>0.92355324074074074</v>
      </c>
      <c r="N2501" s="1">
        <v>45666</v>
      </c>
      <c r="P2501">
        <v>1</v>
      </c>
      <c r="R2501" t="s">
        <v>48</v>
      </c>
      <c r="S2501" t="s">
        <v>53</v>
      </c>
      <c r="T2501" t="s">
        <v>54</v>
      </c>
      <c r="U2501" t="s">
        <v>54</v>
      </c>
      <c r="V2501" t="s">
        <v>48</v>
      </c>
      <c r="W2501" t="s">
        <v>48</v>
      </c>
      <c r="X2501" t="s">
        <v>55</v>
      </c>
      <c r="Y2501" t="s">
        <v>56</v>
      </c>
      <c r="Z2501" t="s">
        <v>57</v>
      </c>
      <c r="AA2501" t="s">
        <v>7528</v>
      </c>
      <c r="AB2501" t="s">
        <v>7528</v>
      </c>
      <c r="AC2501" t="s">
        <v>7529</v>
      </c>
      <c r="AD2501" t="s">
        <v>7529</v>
      </c>
      <c r="AH2501" t="s">
        <v>60</v>
      </c>
      <c r="AI2501" t="s">
        <v>61</v>
      </c>
      <c r="AJ2501">
        <v>1</v>
      </c>
      <c r="AK2501">
        <v>1</v>
      </c>
      <c r="AL2501">
        <v>1</v>
      </c>
      <c r="AM2501">
        <v>1</v>
      </c>
      <c r="AN2501">
        <v>1</v>
      </c>
      <c r="AO2501">
        <v>1</v>
      </c>
      <c r="AP2501">
        <v>1</v>
      </c>
      <c r="AQ2501">
        <v>1</v>
      </c>
      <c r="AR2501">
        <v>1</v>
      </c>
      <c r="AS2501" t="s">
        <v>62</v>
      </c>
      <c r="AT2501" t="s">
        <v>63</v>
      </c>
      <c r="AU2501" t="s">
        <v>64</v>
      </c>
    </row>
    <row r="2502" spans="1:47" x14ac:dyDescent="0.35">
      <c r="A2502" t="s">
        <v>7530</v>
      </c>
      <c r="B2502">
        <v>1</v>
      </c>
      <c r="C2502" t="s">
        <v>48</v>
      </c>
      <c r="D2502" t="s">
        <v>49</v>
      </c>
      <c r="E2502">
        <v>18033148</v>
      </c>
      <c r="F2502" t="s">
        <v>7530</v>
      </c>
      <c r="G2502" t="s">
        <v>5894</v>
      </c>
      <c r="H2502" t="s">
        <v>5895</v>
      </c>
      <c r="I2502">
        <v>9503160125</v>
      </c>
      <c r="J2502" t="s">
        <v>52</v>
      </c>
      <c r="K2502" s="1">
        <v>45672</v>
      </c>
      <c r="L2502" s="1">
        <v>45672</v>
      </c>
      <c r="M2502" s="2">
        <v>0.57172453703703707</v>
      </c>
      <c r="N2502" s="1">
        <v>45672</v>
      </c>
      <c r="P2502">
        <v>1</v>
      </c>
      <c r="R2502" t="s">
        <v>48</v>
      </c>
      <c r="S2502" t="s">
        <v>53</v>
      </c>
      <c r="T2502" t="s">
        <v>54</v>
      </c>
      <c r="U2502" t="s">
        <v>54</v>
      </c>
      <c r="V2502" t="s">
        <v>48</v>
      </c>
      <c r="W2502" t="s">
        <v>48</v>
      </c>
      <c r="X2502" t="s">
        <v>55</v>
      </c>
      <c r="Y2502" t="s">
        <v>166</v>
      </c>
      <c r="Z2502" t="s">
        <v>167</v>
      </c>
      <c r="AA2502" t="s">
        <v>7531</v>
      </c>
      <c r="AB2502" t="s">
        <v>7531</v>
      </c>
      <c r="AC2502" t="s">
        <v>7532</v>
      </c>
      <c r="AD2502" t="s">
        <v>7532</v>
      </c>
      <c r="AE2502" t="s">
        <v>594</v>
      </c>
      <c r="AH2502" t="s">
        <v>60</v>
      </c>
      <c r="AI2502" t="s">
        <v>61</v>
      </c>
      <c r="AJ2502">
        <v>1</v>
      </c>
      <c r="AK2502">
        <v>1</v>
      </c>
      <c r="AL2502">
        <v>1</v>
      </c>
      <c r="AM2502">
        <v>1</v>
      </c>
      <c r="AN2502">
        <v>1</v>
      </c>
      <c r="AO2502">
        <v>1</v>
      </c>
      <c r="AP2502">
        <v>1</v>
      </c>
      <c r="AQ2502">
        <v>1</v>
      </c>
      <c r="AR2502">
        <v>1</v>
      </c>
      <c r="AS2502" t="s">
        <v>62</v>
      </c>
      <c r="AT2502" t="s">
        <v>63</v>
      </c>
      <c r="AU2502" t="s">
        <v>64</v>
      </c>
    </row>
    <row r="2503" spans="1:47" x14ac:dyDescent="0.35">
      <c r="A2503" t="s">
        <v>7533</v>
      </c>
      <c r="B2503">
        <v>1</v>
      </c>
      <c r="C2503" t="s">
        <v>48</v>
      </c>
      <c r="D2503" t="s">
        <v>49</v>
      </c>
      <c r="E2503">
        <v>18030406</v>
      </c>
      <c r="F2503" t="s">
        <v>7533</v>
      </c>
      <c r="G2503" t="s">
        <v>5894</v>
      </c>
      <c r="H2503" t="s">
        <v>5895</v>
      </c>
      <c r="I2503">
        <v>9503158352</v>
      </c>
      <c r="J2503" t="s">
        <v>52</v>
      </c>
      <c r="K2503" s="1">
        <v>45664</v>
      </c>
      <c r="L2503" s="1">
        <v>45664</v>
      </c>
      <c r="M2503" s="2">
        <v>0.94208333333333338</v>
      </c>
      <c r="N2503" s="1">
        <v>45664</v>
      </c>
      <c r="P2503">
        <v>1</v>
      </c>
      <c r="R2503" t="s">
        <v>48</v>
      </c>
      <c r="S2503" t="s">
        <v>53</v>
      </c>
      <c r="T2503" t="s">
        <v>54</v>
      </c>
      <c r="U2503" t="s">
        <v>54</v>
      </c>
      <c r="V2503" t="s">
        <v>48</v>
      </c>
      <c r="W2503" t="s">
        <v>48</v>
      </c>
      <c r="X2503" t="s">
        <v>55</v>
      </c>
      <c r="Y2503" t="s">
        <v>166</v>
      </c>
      <c r="Z2503" t="s">
        <v>167</v>
      </c>
      <c r="AA2503" t="s">
        <v>7534</v>
      </c>
      <c r="AB2503" t="s">
        <v>7534</v>
      </c>
      <c r="AC2503" t="s">
        <v>7535</v>
      </c>
      <c r="AD2503" t="s">
        <v>7535</v>
      </c>
      <c r="AE2503" t="s">
        <v>79</v>
      </c>
      <c r="AH2503" t="s">
        <v>60</v>
      </c>
      <c r="AI2503" t="s">
        <v>61</v>
      </c>
      <c r="AJ2503">
        <v>1</v>
      </c>
      <c r="AK2503">
        <v>1</v>
      </c>
      <c r="AL2503">
        <v>1</v>
      </c>
      <c r="AM2503">
        <v>1</v>
      </c>
      <c r="AN2503">
        <v>1</v>
      </c>
      <c r="AO2503">
        <v>1</v>
      </c>
      <c r="AP2503">
        <v>1</v>
      </c>
      <c r="AQ2503">
        <v>1</v>
      </c>
      <c r="AR2503">
        <v>1</v>
      </c>
      <c r="AS2503" t="s">
        <v>62</v>
      </c>
      <c r="AT2503" t="s">
        <v>63</v>
      </c>
      <c r="AU2503" t="s">
        <v>64</v>
      </c>
    </row>
    <row r="2504" spans="1:47" x14ac:dyDescent="0.35">
      <c r="A2504" t="s">
        <v>7536</v>
      </c>
      <c r="B2504">
        <v>1</v>
      </c>
      <c r="C2504" t="s">
        <v>48</v>
      </c>
      <c r="D2504" t="s">
        <v>49</v>
      </c>
      <c r="E2504">
        <v>18048687</v>
      </c>
      <c r="F2504" t="s">
        <v>7536</v>
      </c>
      <c r="G2504" t="s">
        <v>5894</v>
      </c>
      <c r="H2504" t="s">
        <v>5895</v>
      </c>
      <c r="I2504">
        <v>9503159985</v>
      </c>
      <c r="J2504" t="s">
        <v>52</v>
      </c>
      <c r="K2504" s="1">
        <v>45671</v>
      </c>
      <c r="L2504" s="1">
        <v>45671</v>
      </c>
      <c r="M2504" s="2">
        <v>0.9284027777777778</v>
      </c>
      <c r="N2504" s="1">
        <v>45671</v>
      </c>
      <c r="P2504">
        <v>1</v>
      </c>
      <c r="R2504" t="s">
        <v>48</v>
      </c>
      <c r="S2504" t="s">
        <v>53</v>
      </c>
      <c r="T2504" t="s">
        <v>54</v>
      </c>
      <c r="U2504" t="s">
        <v>54</v>
      </c>
      <c r="V2504" t="s">
        <v>48</v>
      </c>
      <c r="W2504" t="s">
        <v>48</v>
      </c>
      <c r="X2504" t="s">
        <v>55</v>
      </c>
      <c r="Y2504" t="s">
        <v>166</v>
      </c>
      <c r="Z2504" t="s">
        <v>167</v>
      </c>
      <c r="AA2504" t="s">
        <v>7537</v>
      </c>
      <c r="AB2504" t="s">
        <v>7537</v>
      </c>
      <c r="AC2504" t="s">
        <v>7538</v>
      </c>
      <c r="AD2504" t="s">
        <v>7538</v>
      </c>
      <c r="AE2504" t="s">
        <v>1272</v>
      </c>
      <c r="AH2504" t="s">
        <v>60</v>
      </c>
      <c r="AI2504" t="s">
        <v>61</v>
      </c>
      <c r="AJ2504">
        <v>1</v>
      </c>
      <c r="AK2504">
        <v>1</v>
      </c>
      <c r="AL2504">
        <v>1</v>
      </c>
      <c r="AM2504">
        <v>1</v>
      </c>
      <c r="AN2504">
        <v>1</v>
      </c>
      <c r="AO2504">
        <v>1</v>
      </c>
      <c r="AP2504">
        <v>1</v>
      </c>
      <c r="AQ2504">
        <v>1</v>
      </c>
      <c r="AR2504">
        <v>1</v>
      </c>
      <c r="AS2504" t="s">
        <v>62</v>
      </c>
      <c r="AT2504" t="s">
        <v>63</v>
      </c>
      <c r="AU2504" t="s">
        <v>64</v>
      </c>
    </row>
    <row r="2505" spans="1:47" x14ac:dyDescent="0.35">
      <c r="A2505" t="s">
        <v>7539</v>
      </c>
      <c r="B2505">
        <v>1</v>
      </c>
      <c r="C2505" t="s">
        <v>48</v>
      </c>
      <c r="D2505" t="s">
        <v>49</v>
      </c>
      <c r="E2505">
        <v>17985596</v>
      </c>
      <c r="F2505" t="s">
        <v>7539</v>
      </c>
      <c r="G2505" t="s">
        <v>5894</v>
      </c>
      <c r="H2505" t="s">
        <v>5895</v>
      </c>
      <c r="I2505">
        <v>9503162710</v>
      </c>
      <c r="J2505" t="s">
        <v>52</v>
      </c>
      <c r="K2505" s="1">
        <v>45681</v>
      </c>
      <c r="L2505" s="1">
        <v>45681</v>
      </c>
      <c r="M2505" s="2">
        <v>0.66847222222222225</v>
      </c>
      <c r="N2505" s="1">
        <v>45681</v>
      </c>
      <c r="P2505">
        <v>1</v>
      </c>
      <c r="R2505" t="s">
        <v>48</v>
      </c>
      <c r="S2505" t="s">
        <v>53</v>
      </c>
      <c r="T2505" t="s">
        <v>54</v>
      </c>
      <c r="U2505" t="s">
        <v>54</v>
      </c>
      <c r="V2505" t="s">
        <v>48</v>
      </c>
      <c r="W2505" t="s">
        <v>48</v>
      </c>
      <c r="X2505" t="s">
        <v>55</v>
      </c>
      <c r="Y2505" t="s">
        <v>56</v>
      </c>
      <c r="Z2505" t="s">
        <v>57</v>
      </c>
      <c r="AA2505" t="s">
        <v>7540</v>
      </c>
      <c r="AB2505" t="s">
        <v>7540</v>
      </c>
      <c r="AC2505" t="s">
        <v>7541</v>
      </c>
      <c r="AD2505" t="s">
        <v>7541</v>
      </c>
      <c r="AH2505" t="s">
        <v>60</v>
      </c>
      <c r="AI2505" t="s">
        <v>61</v>
      </c>
      <c r="AJ2505">
        <v>1</v>
      </c>
      <c r="AK2505">
        <v>1</v>
      </c>
      <c r="AL2505">
        <v>1</v>
      </c>
      <c r="AM2505">
        <v>1</v>
      </c>
      <c r="AN2505">
        <v>1</v>
      </c>
      <c r="AO2505">
        <v>1</v>
      </c>
      <c r="AP2505">
        <v>1</v>
      </c>
      <c r="AQ2505">
        <v>1</v>
      </c>
      <c r="AR2505">
        <v>1</v>
      </c>
      <c r="AS2505" t="s">
        <v>62</v>
      </c>
      <c r="AT2505" t="s">
        <v>63</v>
      </c>
      <c r="AU2505" t="s">
        <v>64</v>
      </c>
    </row>
    <row r="2506" spans="1:47" x14ac:dyDescent="0.35">
      <c r="A2506" t="s">
        <v>7542</v>
      </c>
      <c r="B2506">
        <v>1</v>
      </c>
      <c r="C2506" t="s">
        <v>48</v>
      </c>
      <c r="D2506" t="s">
        <v>49</v>
      </c>
      <c r="E2506">
        <v>17990473</v>
      </c>
      <c r="F2506" t="s">
        <v>7542</v>
      </c>
      <c r="G2506" t="s">
        <v>5894</v>
      </c>
      <c r="H2506" t="s">
        <v>5895</v>
      </c>
      <c r="I2506">
        <v>9503160311</v>
      </c>
      <c r="J2506" t="s">
        <v>52</v>
      </c>
      <c r="K2506" s="1">
        <v>45672</v>
      </c>
      <c r="L2506" s="1">
        <v>45672</v>
      </c>
      <c r="M2506" s="2">
        <v>0.70200231481481479</v>
      </c>
      <c r="N2506" s="1">
        <v>45672</v>
      </c>
      <c r="P2506">
        <v>1</v>
      </c>
      <c r="R2506" t="s">
        <v>48</v>
      </c>
      <c r="S2506" t="s">
        <v>53</v>
      </c>
      <c r="T2506" t="s">
        <v>54</v>
      </c>
      <c r="U2506" t="s">
        <v>54</v>
      </c>
      <c r="V2506" t="s">
        <v>48</v>
      </c>
      <c r="W2506" t="s">
        <v>48</v>
      </c>
      <c r="X2506" t="s">
        <v>55</v>
      </c>
      <c r="Y2506" t="s">
        <v>166</v>
      </c>
      <c r="Z2506" t="s">
        <v>167</v>
      </c>
      <c r="AA2506" t="s">
        <v>7543</v>
      </c>
      <c r="AB2506" t="s">
        <v>7543</v>
      </c>
      <c r="AC2506" t="s">
        <v>7544</v>
      </c>
      <c r="AD2506" t="s">
        <v>7544</v>
      </c>
      <c r="AH2506" t="s">
        <v>60</v>
      </c>
      <c r="AI2506" t="s">
        <v>61</v>
      </c>
      <c r="AJ2506">
        <v>1</v>
      </c>
      <c r="AK2506">
        <v>1</v>
      </c>
      <c r="AL2506">
        <v>1</v>
      </c>
      <c r="AM2506">
        <v>1</v>
      </c>
      <c r="AN2506">
        <v>1</v>
      </c>
      <c r="AO2506">
        <v>1</v>
      </c>
      <c r="AP2506">
        <v>1</v>
      </c>
      <c r="AQ2506">
        <v>1</v>
      </c>
      <c r="AR2506">
        <v>1</v>
      </c>
      <c r="AS2506" t="s">
        <v>62</v>
      </c>
      <c r="AT2506" t="s">
        <v>63</v>
      </c>
      <c r="AU2506" t="s">
        <v>64</v>
      </c>
    </row>
    <row r="2507" spans="1:47" x14ac:dyDescent="0.35">
      <c r="A2507" t="s">
        <v>7545</v>
      </c>
      <c r="B2507">
        <v>1</v>
      </c>
      <c r="C2507" t="s">
        <v>48</v>
      </c>
      <c r="D2507" t="s">
        <v>49</v>
      </c>
      <c r="E2507">
        <v>18030465</v>
      </c>
      <c r="F2507" t="s">
        <v>7545</v>
      </c>
      <c r="G2507" t="s">
        <v>5894</v>
      </c>
      <c r="H2507" t="s">
        <v>5895</v>
      </c>
      <c r="I2507">
        <v>9503162188</v>
      </c>
      <c r="J2507" t="s">
        <v>52</v>
      </c>
      <c r="K2507" s="1">
        <v>45679</v>
      </c>
      <c r="L2507" s="1">
        <v>45679</v>
      </c>
      <c r="M2507" s="2">
        <v>0.79957175925925927</v>
      </c>
      <c r="N2507" s="1">
        <v>45679</v>
      </c>
      <c r="P2507">
        <v>1</v>
      </c>
      <c r="R2507" t="s">
        <v>48</v>
      </c>
      <c r="S2507" t="s">
        <v>53</v>
      </c>
      <c r="T2507" t="s">
        <v>54</v>
      </c>
      <c r="U2507" t="s">
        <v>54</v>
      </c>
      <c r="V2507" t="s">
        <v>48</v>
      </c>
      <c r="W2507" t="s">
        <v>48</v>
      </c>
      <c r="X2507" t="s">
        <v>55</v>
      </c>
      <c r="Y2507" t="s">
        <v>56</v>
      </c>
      <c r="Z2507" t="s">
        <v>57</v>
      </c>
      <c r="AA2507" t="s">
        <v>7546</v>
      </c>
      <c r="AB2507" t="s">
        <v>7546</v>
      </c>
      <c r="AC2507" t="s">
        <v>7547</v>
      </c>
      <c r="AD2507" t="s">
        <v>7547</v>
      </c>
      <c r="AH2507" t="s">
        <v>60</v>
      </c>
      <c r="AI2507" t="s">
        <v>61</v>
      </c>
      <c r="AJ2507">
        <v>1</v>
      </c>
      <c r="AK2507">
        <v>1</v>
      </c>
      <c r="AL2507">
        <v>1</v>
      </c>
      <c r="AM2507">
        <v>1</v>
      </c>
      <c r="AN2507">
        <v>1</v>
      </c>
      <c r="AO2507">
        <v>1</v>
      </c>
      <c r="AP2507">
        <v>1</v>
      </c>
      <c r="AQ2507">
        <v>1</v>
      </c>
      <c r="AR2507">
        <v>1</v>
      </c>
      <c r="AS2507" t="s">
        <v>62</v>
      </c>
      <c r="AT2507" t="s">
        <v>63</v>
      </c>
      <c r="AU2507" t="s">
        <v>64</v>
      </c>
    </row>
    <row r="2508" spans="1:47" x14ac:dyDescent="0.35">
      <c r="A2508" t="s">
        <v>7548</v>
      </c>
      <c r="B2508">
        <v>1</v>
      </c>
      <c r="C2508" t="s">
        <v>48</v>
      </c>
      <c r="D2508" t="s">
        <v>49</v>
      </c>
      <c r="E2508">
        <v>17987843</v>
      </c>
      <c r="F2508" t="s">
        <v>7548</v>
      </c>
      <c r="G2508" t="s">
        <v>5894</v>
      </c>
      <c r="H2508" t="s">
        <v>5895</v>
      </c>
      <c r="I2508">
        <v>9503159358</v>
      </c>
      <c r="J2508" t="s">
        <v>52</v>
      </c>
      <c r="K2508" s="1">
        <v>45670</v>
      </c>
      <c r="L2508" s="1">
        <v>45670</v>
      </c>
      <c r="M2508" s="2">
        <v>0.63916666666666666</v>
      </c>
      <c r="N2508" s="1">
        <v>45670</v>
      </c>
      <c r="P2508">
        <v>1</v>
      </c>
      <c r="R2508" t="s">
        <v>48</v>
      </c>
      <c r="S2508" t="s">
        <v>53</v>
      </c>
      <c r="T2508" t="s">
        <v>54</v>
      </c>
      <c r="U2508" t="s">
        <v>54</v>
      </c>
      <c r="V2508" t="s">
        <v>48</v>
      </c>
      <c r="W2508" t="s">
        <v>48</v>
      </c>
      <c r="X2508" t="s">
        <v>55</v>
      </c>
      <c r="Y2508" t="s">
        <v>56</v>
      </c>
      <c r="Z2508" t="s">
        <v>57</v>
      </c>
      <c r="AA2508" t="s">
        <v>7549</v>
      </c>
      <c r="AB2508" t="s">
        <v>7549</v>
      </c>
      <c r="AC2508" t="s">
        <v>7550</v>
      </c>
      <c r="AD2508" t="s">
        <v>7550</v>
      </c>
      <c r="AH2508" t="s">
        <v>60</v>
      </c>
      <c r="AI2508" t="s">
        <v>61</v>
      </c>
      <c r="AJ2508">
        <v>1</v>
      </c>
      <c r="AK2508">
        <v>1</v>
      </c>
      <c r="AL2508">
        <v>1</v>
      </c>
      <c r="AM2508">
        <v>1</v>
      </c>
      <c r="AN2508">
        <v>1</v>
      </c>
      <c r="AO2508">
        <v>1</v>
      </c>
      <c r="AP2508">
        <v>1</v>
      </c>
      <c r="AQ2508">
        <v>1</v>
      </c>
      <c r="AR2508">
        <v>1</v>
      </c>
      <c r="AS2508" t="s">
        <v>62</v>
      </c>
      <c r="AT2508" t="s">
        <v>63</v>
      </c>
      <c r="AU2508" t="s">
        <v>64</v>
      </c>
    </row>
    <row r="2509" spans="1:47" x14ac:dyDescent="0.35">
      <c r="A2509" t="s">
        <v>7551</v>
      </c>
      <c r="B2509">
        <v>1</v>
      </c>
      <c r="C2509" t="s">
        <v>48</v>
      </c>
      <c r="D2509" t="s">
        <v>49</v>
      </c>
      <c r="E2509">
        <v>18035538</v>
      </c>
      <c r="F2509" t="s">
        <v>7551</v>
      </c>
      <c r="G2509" t="s">
        <v>5894</v>
      </c>
      <c r="H2509" t="s">
        <v>5895</v>
      </c>
      <c r="I2509">
        <v>9503157608</v>
      </c>
      <c r="J2509" t="s">
        <v>52</v>
      </c>
      <c r="K2509" s="1">
        <v>45660</v>
      </c>
      <c r="L2509" s="1">
        <v>45660</v>
      </c>
      <c r="M2509" s="2">
        <v>0.53634259259259254</v>
      </c>
      <c r="N2509" s="1">
        <v>45660</v>
      </c>
      <c r="P2509">
        <v>1</v>
      </c>
      <c r="R2509" t="s">
        <v>48</v>
      </c>
      <c r="S2509" t="s">
        <v>53</v>
      </c>
      <c r="T2509" t="s">
        <v>54</v>
      </c>
      <c r="U2509" t="s">
        <v>54</v>
      </c>
      <c r="V2509" t="s">
        <v>48</v>
      </c>
      <c r="W2509" t="s">
        <v>48</v>
      </c>
      <c r="X2509" t="s">
        <v>55</v>
      </c>
      <c r="Y2509" t="s">
        <v>166</v>
      </c>
      <c r="Z2509" t="s">
        <v>167</v>
      </c>
      <c r="AA2509" t="s">
        <v>7552</v>
      </c>
      <c r="AB2509" t="s">
        <v>7552</v>
      </c>
      <c r="AC2509" t="s">
        <v>7553</v>
      </c>
      <c r="AD2509" t="s">
        <v>7553</v>
      </c>
      <c r="AE2509" t="s">
        <v>1080</v>
      </c>
      <c r="AH2509" t="s">
        <v>60</v>
      </c>
      <c r="AI2509" t="s">
        <v>61</v>
      </c>
      <c r="AJ2509">
        <v>1</v>
      </c>
      <c r="AK2509">
        <v>1</v>
      </c>
      <c r="AL2509">
        <v>1</v>
      </c>
      <c r="AM2509">
        <v>1</v>
      </c>
      <c r="AN2509">
        <v>1</v>
      </c>
      <c r="AO2509">
        <v>1</v>
      </c>
      <c r="AP2509">
        <v>1</v>
      </c>
      <c r="AQ2509">
        <v>1</v>
      </c>
      <c r="AR2509">
        <v>1</v>
      </c>
      <c r="AS2509" t="s">
        <v>62</v>
      </c>
      <c r="AT2509" t="s">
        <v>63</v>
      </c>
      <c r="AU2509" t="s">
        <v>64</v>
      </c>
    </row>
    <row r="2510" spans="1:47" x14ac:dyDescent="0.35">
      <c r="A2510" t="s">
        <v>7554</v>
      </c>
      <c r="B2510">
        <v>1</v>
      </c>
      <c r="C2510" t="s">
        <v>48</v>
      </c>
      <c r="D2510" t="s">
        <v>49</v>
      </c>
      <c r="E2510">
        <v>17990845</v>
      </c>
      <c r="F2510" t="s">
        <v>7554</v>
      </c>
      <c r="G2510" t="s">
        <v>5894</v>
      </c>
      <c r="H2510" t="s">
        <v>5895</v>
      </c>
      <c r="I2510">
        <v>9503161494</v>
      </c>
      <c r="J2510" t="s">
        <v>52</v>
      </c>
      <c r="K2510" s="1">
        <v>45677</v>
      </c>
      <c r="L2510" s="1">
        <v>45677</v>
      </c>
      <c r="M2510" s="2">
        <v>0.83901620370370367</v>
      </c>
      <c r="N2510" s="1">
        <v>45677</v>
      </c>
      <c r="P2510">
        <v>1</v>
      </c>
      <c r="R2510" t="s">
        <v>48</v>
      </c>
      <c r="S2510" t="s">
        <v>53</v>
      </c>
      <c r="T2510" t="s">
        <v>54</v>
      </c>
      <c r="U2510" t="s">
        <v>54</v>
      </c>
      <c r="V2510" t="s">
        <v>48</v>
      </c>
      <c r="W2510" t="s">
        <v>48</v>
      </c>
      <c r="X2510" t="s">
        <v>55</v>
      </c>
      <c r="Y2510" t="s">
        <v>56</v>
      </c>
      <c r="Z2510" t="s">
        <v>57</v>
      </c>
      <c r="AA2510" t="s">
        <v>7555</v>
      </c>
      <c r="AB2510" t="s">
        <v>7555</v>
      </c>
      <c r="AC2510" t="s">
        <v>7556</v>
      </c>
      <c r="AD2510" t="s">
        <v>7556</v>
      </c>
      <c r="AH2510" t="s">
        <v>60</v>
      </c>
      <c r="AI2510" t="s">
        <v>61</v>
      </c>
      <c r="AJ2510">
        <v>1</v>
      </c>
      <c r="AK2510">
        <v>1</v>
      </c>
      <c r="AL2510">
        <v>1</v>
      </c>
      <c r="AM2510">
        <v>1</v>
      </c>
      <c r="AN2510">
        <v>1</v>
      </c>
      <c r="AO2510">
        <v>1</v>
      </c>
      <c r="AP2510">
        <v>1</v>
      </c>
      <c r="AQ2510">
        <v>1</v>
      </c>
      <c r="AR2510">
        <v>1</v>
      </c>
      <c r="AS2510" t="s">
        <v>62</v>
      </c>
      <c r="AT2510" t="s">
        <v>63</v>
      </c>
      <c r="AU2510" t="s">
        <v>64</v>
      </c>
    </row>
    <row r="2511" spans="1:47" x14ac:dyDescent="0.35">
      <c r="A2511" t="s">
        <v>7557</v>
      </c>
      <c r="B2511">
        <v>1</v>
      </c>
      <c r="C2511" t="s">
        <v>48</v>
      </c>
      <c r="D2511" t="s">
        <v>49</v>
      </c>
      <c r="E2511">
        <v>17982719</v>
      </c>
      <c r="F2511" t="s">
        <v>7557</v>
      </c>
      <c r="G2511" t="s">
        <v>5894</v>
      </c>
      <c r="H2511" t="s">
        <v>5895</v>
      </c>
      <c r="I2511">
        <v>9503160603</v>
      </c>
      <c r="J2511" t="s">
        <v>52</v>
      </c>
      <c r="K2511" s="1">
        <v>45673</v>
      </c>
      <c r="L2511" s="1">
        <v>45673</v>
      </c>
      <c r="M2511" s="2">
        <v>0.63453703703703701</v>
      </c>
      <c r="N2511" s="1">
        <v>45673</v>
      </c>
      <c r="P2511">
        <v>1</v>
      </c>
      <c r="R2511" t="s">
        <v>48</v>
      </c>
      <c r="S2511" t="s">
        <v>53</v>
      </c>
      <c r="T2511" t="s">
        <v>54</v>
      </c>
      <c r="U2511" t="s">
        <v>54</v>
      </c>
      <c r="V2511" t="s">
        <v>48</v>
      </c>
      <c r="W2511" t="s">
        <v>48</v>
      </c>
      <c r="X2511" t="s">
        <v>55</v>
      </c>
      <c r="Y2511" t="s">
        <v>166</v>
      </c>
      <c r="Z2511" t="s">
        <v>167</v>
      </c>
      <c r="AA2511" t="s">
        <v>7558</v>
      </c>
      <c r="AB2511" t="s">
        <v>7558</v>
      </c>
      <c r="AC2511" t="s">
        <v>7559</v>
      </c>
      <c r="AD2511" t="s">
        <v>7559</v>
      </c>
      <c r="AE2511" t="s">
        <v>79</v>
      </c>
      <c r="AH2511" t="s">
        <v>60</v>
      </c>
      <c r="AI2511" t="s">
        <v>61</v>
      </c>
      <c r="AJ2511">
        <v>1</v>
      </c>
      <c r="AK2511">
        <v>1</v>
      </c>
      <c r="AL2511">
        <v>1</v>
      </c>
      <c r="AM2511">
        <v>1</v>
      </c>
      <c r="AN2511">
        <v>1</v>
      </c>
      <c r="AO2511">
        <v>1</v>
      </c>
      <c r="AP2511">
        <v>1</v>
      </c>
      <c r="AQ2511">
        <v>1</v>
      </c>
      <c r="AR2511">
        <v>1</v>
      </c>
      <c r="AS2511" t="s">
        <v>62</v>
      </c>
      <c r="AT2511" t="s">
        <v>63</v>
      </c>
      <c r="AU2511" t="s">
        <v>64</v>
      </c>
    </row>
    <row r="2512" spans="1:47" x14ac:dyDescent="0.35">
      <c r="A2512" t="s">
        <v>7560</v>
      </c>
      <c r="B2512">
        <v>1</v>
      </c>
      <c r="C2512" t="s">
        <v>48</v>
      </c>
      <c r="D2512" t="s">
        <v>49</v>
      </c>
      <c r="E2512">
        <v>17809937</v>
      </c>
      <c r="F2512" t="s">
        <v>7560</v>
      </c>
      <c r="G2512" t="s">
        <v>5894</v>
      </c>
      <c r="H2512" t="s">
        <v>5895</v>
      </c>
      <c r="I2512">
        <v>9503165068</v>
      </c>
      <c r="J2512" t="s">
        <v>52</v>
      </c>
      <c r="K2512" s="1">
        <v>45688</v>
      </c>
      <c r="L2512" s="1">
        <v>45688</v>
      </c>
      <c r="M2512" s="2">
        <v>0.6370717592592593</v>
      </c>
      <c r="N2512" s="1">
        <v>45688</v>
      </c>
      <c r="P2512">
        <v>1</v>
      </c>
      <c r="R2512" t="s">
        <v>48</v>
      </c>
      <c r="S2512" t="s">
        <v>53</v>
      </c>
      <c r="T2512" t="s">
        <v>54</v>
      </c>
      <c r="U2512" t="s">
        <v>54</v>
      </c>
      <c r="V2512" t="s">
        <v>48</v>
      </c>
      <c r="W2512" t="s">
        <v>48</v>
      </c>
      <c r="X2512" t="s">
        <v>55</v>
      </c>
      <c r="Y2512" t="s">
        <v>56</v>
      </c>
      <c r="Z2512" t="s">
        <v>57</v>
      </c>
      <c r="AA2512" t="s">
        <v>7561</v>
      </c>
      <c r="AB2512" t="s">
        <v>7561</v>
      </c>
      <c r="AC2512" t="s">
        <v>7562</v>
      </c>
      <c r="AD2512" t="s">
        <v>7562</v>
      </c>
      <c r="AH2512" t="s">
        <v>60</v>
      </c>
      <c r="AI2512" t="s">
        <v>61</v>
      </c>
      <c r="AJ2512">
        <v>1</v>
      </c>
      <c r="AK2512">
        <v>1</v>
      </c>
      <c r="AL2512">
        <v>1</v>
      </c>
      <c r="AM2512">
        <v>1</v>
      </c>
      <c r="AN2512">
        <v>1</v>
      </c>
      <c r="AO2512">
        <v>1</v>
      </c>
      <c r="AP2512">
        <v>1</v>
      </c>
      <c r="AQ2512">
        <v>1</v>
      </c>
      <c r="AR2512">
        <v>1</v>
      </c>
      <c r="AS2512" t="s">
        <v>62</v>
      </c>
      <c r="AT2512" t="s">
        <v>63</v>
      </c>
      <c r="AU2512" t="s">
        <v>64</v>
      </c>
    </row>
    <row r="2513" spans="1:47" x14ac:dyDescent="0.35">
      <c r="A2513" t="s">
        <v>7563</v>
      </c>
      <c r="B2513">
        <v>1</v>
      </c>
      <c r="C2513" t="s">
        <v>48</v>
      </c>
      <c r="D2513" t="s">
        <v>49</v>
      </c>
      <c r="E2513">
        <v>17942598</v>
      </c>
      <c r="F2513" t="s">
        <v>7563</v>
      </c>
      <c r="G2513" t="s">
        <v>5894</v>
      </c>
      <c r="H2513" t="s">
        <v>5895</v>
      </c>
      <c r="I2513">
        <v>9503162163</v>
      </c>
      <c r="J2513" t="s">
        <v>52</v>
      </c>
      <c r="K2513" s="1">
        <v>45679</v>
      </c>
      <c r="L2513" s="1">
        <v>45679</v>
      </c>
      <c r="M2513" s="2">
        <v>0.76450231481481479</v>
      </c>
      <c r="N2513" s="1">
        <v>45679</v>
      </c>
      <c r="P2513">
        <v>1</v>
      </c>
      <c r="R2513" t="s">
        <v>48</v>
      </c>
      <c r="S2513" t="s">
        <v>53</v>
      </c>
      <c r="T2513" t="s">
        <v>54</v>
      </c>
      <c r="U2513" t="s">
        <v>54</v>
      </c>
      <c r="V2513" t="s">
        <v>48</v>
      </c>
      <c r="W2513" t="s">
        <v>48</v>
      </c>
      <c r="X2513" t="s">
        <v>55</v>
      </c>
      <c r="Y2513" t="s">
        <v>166</v>
      </c>
      <c r="Z2513" t="s">
        <v>167</v>
      </c>
      <c r="AA2513" t="s">
        <v>7564</v>
      </c>
      <c r="AB2513" t="s">
        <v>7564</v>
      </c>
      <c r="AC2513" t="s">
        <v>7565</v>
      </c>
      <c r="AD2513" t="s">
        <v>7565</v>
      </c>
      <c r="AE2513" t="s">
        <v>348</v>
      </c>
      <c r="AH2513" t="s">
        <v>60</v>
      </c>
      <c r="AI2513" t="s">
        <v>61</v>
      </c>
      <c r="AJ2513">
        <v>1</v>
      </c>
      <c r="AK2513">
        <v>1</v>
      </c>
      <c r="AL2513">
        <v>1</v>
      </c>
      <c r="AM2513">
        <v>1</v>
      </c>
      <c r="AN2513">
        <v>1</v>
      </c>
      <c r="AO2513">
        <v>1</v>
      </c>
      <c r="AP2513">
        <v>1</v>
      </c>
      <c r="AQ2513">
        <v>1</v>
      </c>
      <c r="AR2513">
        <v>1</v>
      </c>
      <c r="AS2513" t="s">
        <v>62</v>
      </c>
      <c r="AT2513" t="s">
        <v>63</v>
      </c>
      <c r="AU2513" t="s">
        <v>64</v>
      </c>
    </row>
    <row r="2514" spans="1:47" x14ac:dyDescent="0.35">
      <c r="A2514" t="s">
        <v>7566</v>
      </c>
      <c r="B2514">
        <v>1</v>
      </c>
      <c r="C2514" t="s">
        <v>48</v>
      </c>
      <c r="D2514" t="s">
        <v>49</v>
      </c>
      <c r="E2514">
        <v>17985374</v>
      </c>
      <c r="F2514" t="s">
        <v>7566</v>
      </c>
      <c r="G2514" t="s">
        <v>5894</v>
      </c>
      <c r="H2514" t="s">
        <v>5895</v>
      </c>
      <c r="I2514">
        <v>9503162923</v>
      </c>
      <c r="J2514" t="s">
        <v>52</v>
      </c>
      <c r="K2514" s="1">
        <v>45681</v>
      </c>
      <c r="L2514" s="1">
        <v>45681</v>
      </c>
      <c r="M2514" s="2">
        <v>0.81364583333333329</v>
      </c>
      <c r="N2514" s="1">
        <v>45681</v>
      </c>
      <c r="P2514">
        <v>1</v>
      </c>
      <c r="R2514" t="s">
        <v>48</v>
      </c>
      <c r="S2514" t="s">
        <v>53</v>
      </c>
      <c r="T2514" t="s">
        <v>54</v>
      </c>
      <c r="U2514" t="s">
        <v>54</v>
      </c>
      <c r="V2514" t="s">
        <v>48</v>
      </c>
      <c r="W2514" t="s">
        <v>48</v>
      </c>
      <c r="X2514" t="s">
        <v>55</v>
      </c>
      <c r="Y2514" t="s">
        <v>166</v>
      </c>
      <c r="Z2514" t="s">
        <v>167</v>
      </c>
      <c r="AA2514" t="s">
        <v>7567</v>
      </c>
      <c r="AB2514" t="s">
        <v>7567</v>
      </c>
      <c r="AC2514" t="s">
        <v>7568</v>
      </c>
      <c r="AD2514" t="s">
        <v>7568</v>
      </c>
      <c r="AH2514" t="s">
        <v>60</v>
      </c>
      <c r="AI2514" t="s">
        <v>61</v>
      </c>
      <c r="AJ2514">
        <v>1</v>
      </c>
      <c r="AK2514">
        <v>1</v>
      </c>
      <c r="AL2514">
        <v>1</v>
      </c>
      <c r="AM2514">
        <v>1</v>
      </c>
      <c r="AN2514">
        <v>1</v>
      </c>
      <c r="AO2514">
        <v>1</v>
      </c>
      <c r="AP2514">
        <v>1</v>
      </c>
      <c r="AQ2514">
        <v>1</v>
      </c>
      <c r="AR2514">
        <v>1</v>
      </c>
      <c r="AS2514" t="s">
        <v>62</v>
      </c>
      <c r="AT2514" t="s">
        <v>63</v>
      </c>
      <c r="AU2514" t="s">
        <v>64</v>
      </c>
    </row>
    <row r="2515" spans="1:47" x14ac:dyDescent="0.35">
      <c r="A2515" t="s">
        <v>7569</v>
      </c>
      <c r="B2515">
        <v>1</v>
      </c>
      <c r="C2515" t="s">
        <v>48</v>
      </c>
      <c r="D2515" t="s">
        <v>49</v>
      </c>
      <c r="E2515">
        <v>17989805</v>
      </c>
      <c r="F2515" t="s">
        <v>7569</v>
      </c>
      <c r="G2515" t="s">
        <v>5894</v>
      </c>
      <c r="H2515" t="s">
        <v>5895</v>
      </c>
      <c r="I2515">
        <v>9503161651</v>
      </c>
      <c r="J2515" t="s">
        <v>52</v>
      </c>
      <c r="K2515" s="1">
        <v>45678</v>
      </c>
      <c r="L2515" s="1">
        <v>45678</v>
      </c>
      <c r="M2515" s="2">
        <v>0.61217592592592596</v>
      </c>
      <c r="N2515" s="1">
        <v>45678</v>
      </c>
      <c r="P2515">
        <v>1</v>
      </c>
      <c r="R2515" t="s">
        <v>48</v>
      </c>
      <c r="S2515" t="s">
        <v>53</v>
      </c>
      <c r="T2515" t="s">
        <v>54</v>
      </c>
      <c r="U2515" t="s">
        <v>54</v>
      </c>
      <c r="V2515" t="s">
        <v>48</v>
      </c>
      <c r="W2515" t="s">
        <v>48</v>
      </c>
      <c r="X2515" t="s">
        <v>55</v>
      </c>
      <c r="Y2515" t="s">
        <v>166</v>
      </c>
      <c r="Z2515" t="s">
        <v>167</v>
      </c>
      <c r="AA2515" t="s">
        <v>7570</v>
      </c>
      <c r="AB2515" t="s">
        <v>7570</v>
      </c>
      <c r="AC2515" t="s">
        <v>7571</v>
      </c>
      <c r="AD2515" t="s">
        <v>7571</v>
      </c>
      <c r="AH2515" t="s">
        <v>60</v>
      </c>
      <c r="AI2515" t="s">
        <v>61</v>
      </c>
      <c r="AJ2515">
        <v>1</v>
      </c>
      <c r="AK2515">
        <v>1</v>
      </c>
      <c r="AL2515">
        <v>1</v>
      </c>
      <c r="AM2515">
        <v>1</v>
      </c>
      <c r="AN2515">
        <v>1</v>
      </c>
      <c r="AO2515">
        <v>1</v>
      </c>
      <c r="AP2515">
        <v>1</v>
      </c>
      <c r="AQ2515">
        <v>1</v>
      </c>
      <c r="AR2515">
        <v>1</v>
      </c>
      <c r="AS2515" t="s">
        <v>62</v>
      </c>
      <c r="AT2515" t="s">
        <v>63</v>
      </c>
      <c r="AU2515" t="s">
        <v>64</v>
      </c>
    </row>
    <row r="2516" spans="1:47" x14ac:dyDescent="0.35">
      <c r="A2516" t="s">
        <v>7572</v>
      </c>
      <c r="B2516">
        <v>1</v>
      </c>
      <c r="C2516" t="s">
        <v>48</v>
      </c>
      <c r="D2516" t="s">
        <v>49</v>
      </c>
      <c r="E2516">
        <v>17988895</v>
      </c>
      <c r="F2516" t="s">
        <v>7572</v>
      </c>
      <c r="G2516" t="s">
        <v>5894</v>
      </c>
      <c r="H2516" t="s">
        <v>5895</v>
      </c>
      <c r="I2516">
        <v>9503161139</v>
      </c>
      <c r="J2516" t="s">
        <v>52</v>
      </c>
      <c r="K2516" s="1">
        <v>45674</v>
      </c>
      <c r="L2516" s="1">
        <v>45674</v>
      </c>
      <c r="M2516" s="2">
        <v>0.89268518518518514</v>
      </c>
      <c r="N2516" s="1">
        <v>45674</v>
      </c>
      <c r="P2516">
        <v>1</v>
      </c>
      <c r="R2516" t="s">
        <v>48</v>
      </c>
      <c r="S2516" t="s">
        <v>53</v>
      </c>
      <c r="T2516" t="s">
        <v>54</v>
      </c>
      <c r="U2516" t="s">
        <v>54</v>
      </c>
      <c r="V2516" t="s">
        <v>48</v>
      </c>
      <c r="W2516" t="s">
        <v>48</v>
      </c>
      <c r="X2516" t="s">
        <v>55</v>
      </c>
      <c r="Y2516" t="s">
        <v>166</v>
      </c>
      <c r="Z2516" t="s">
        <v>167</v>
      </c>
      <c r="AA2516" t="s">
        <v>7573</v>
      </c>
      <c r="AB2516" t="s">
        <v>7573</v>
      </c>
      <c r="AC2516" t="s">
        <v>7574</v>
      </c>
      <c r="AD2516" t="s">
        <v>7574</v>
      </c>
      <c r="AE2516" t="s">
        <v>435</v>
      </c>
      <c r="AH2516" t="s">
        <v>60</v>
      </c>
      <c r="AI2516" t="s">
        <v>61</v>
      </c>
      <c r="AJ2516">
        <v>1</v>
      </c>
      <c r="AK2516">
        <v>1</v>
      </c>
      <c r="AL2516">
        <v>1</v>
      </c>
      <c r="AM2516">
        <v>1</v>
      </c>
      <c r="AN2516">
        <v>1</v>
      </c>
      <c r="AO2516">
        <v>1</v>
      </c>
      <c r="AP2516">
        <v>1</v>
      </c>
      <c r="AQ2516">
        <v>1</v>
      </c>
      <c r="AR2516">
        <v>1</v>
      </c>
      <c r="AS2516" t="s">
        <v>62</v>
      </c>
      <c r="AT2516" t="s">
        <v>63</v>
      </c>
      <c r="AU2516" t="s">
        <v>64</v>
      </c>
    </row>
    <row r="2517" spans="1:47" x14ac:dyDescent="0.35">
      <c r="A2517" t="s">
        <v>7575</v>
      </c>
      <c r="B2517">
        <v>1</v>
      </c>
      <c r="C2517" t="s">
        <v>48</v>
      </c>
      <c r="D2517" t="s">
        <v>49</v>
      </c>
      <c r="E2517">
        <v>18038732</v>
      </c>
      <c r="F2517" t="s">
        <v>7575</v>
      </c>
      <c r="G2517" t="s">
        <v>5894</v>
      </c>
      <c r="H2517" t="s">
        <v>5895</v>
      </c>
      <c r="I2517">
        <v>9503162250</v>
      </c>
      <c r="J2517" t="s">
        <v>52</v>
      </c>
      <c r="K2517" s="1">
        <v>45680</v>
      </c>
      <c r="L2517" s="1">
        <v>45680</v>
      </c>
      <c r="M2517" s="2">
        <v>0.68238425925925927</v>
      </c>
      <c r="N2517" s="1">
        <v>45680</v>
      </c>
      <c r="P2517">
        <v>1</v>
      </c>
      <c r="R2517" t="s">
        <v>48</v>
      </c>
      <c r="S2517" t="s">
        <v>53</v>
      </c>
      <c r="T2517" t="s">
        <v>54</v>
      </c>
      <c r="U2517" t="s">
        <v>54</v>
      </c>
      <c r="V2517" t="s">
        <v>48</v>
      </c>
      <c r="W2517" t="s">
        <v>48</v>
      </c>
      <c r="X2517" t="s">
        <v>55</v>
      </c>
      <c r="Y2517" t="s">
        <v>166</v>
      </c>
      <c r="Z2517" t="s">
        <v>167</v>
      </c>
      <c r="AA2517" t="s">
        <v>7576</v>
      </c>
      <c r="AB2517" t="s">
        <v>7576</v>
      </c>
      <c r="AC2517" t="s">
        <v>7577</v>
      </c>
      <c r="AD2517" t="s">
        <v>7577</v>
      </c>
      <c r="AH2517" t="s">
        <v>60</v>
      </c>
      <c r="AI2517" t="s">
        <v>61</v>
      </c>
      <c r="AJ2517">
        <v>1</v>
      </c>
      <c r="AK2517">
        <v>1</v>
      </c>
      <c r="AL2517">
        <v>1</v>
      </c>
      <c r="AM2517">
        <v>1</v>
      </c>
      <c r="AN2517">
        <v>1</v>
      </c>
      <c r="AO2517">
        <v>1</v>
      </c>
      <c r="AP2517">
        <v>1</v>
      </c>
      <c r="AQ2517">
        <v>1</v>
      </c>
      <c r="AR2517">
        <v>1</v>
      </c>
      <c r="AS2517" t="s">
        <v>62</v>
      </c>
      <c r="AT2517" t="s">
        <v>63</v>
      </c>
      <c r="AU2517" t="s">
        <v>64</v>
      </c>
    </row>
    <row r="2518" spans="1:47" x14ac:dyDescent="0.35">
      <c r="A2518" t="s">
        <v>7578</v>
      </c>
      <c r="B2518">
        <v>1</v>
      </c>
      <c r="C2518" t="s">
        <v>48</v>
      </c>
      <c r="D2518" t="s">
        <v>49</v>
      </c>
      <c r="E2518">
        <v>18036707</v>
      </c>
      <c r="F2518" t="s">
        <v>7578</v>
      </c>
      <c r="G2518" t="s">
        <v>5894</v>
      </c>
      <c r="H2518" t="s">
        <v>5895</v>
      </c>
      <c r="I2518">
        <v>9503161044</v>
      </c>
      <c r="J2518" t="s">
        <v>52</v>
      </c>
      <c r="K2518" s="1">
        <v>45674</v>
      </c>
      <c r="L2518" s="1">
        <v>45674</v>
      </c>
      <c r="M2518" s="2">
        <v>0.74388888888888893</v>
      </c>
      <c r="N2518" s="1">
        <v>45674</v>
      </c>
      <c r="P2518">
        <v>1</v>
      </c>
      <c r="R2518" t="s">
        <v>48</v>
      </c>
      <c r="S2518" t="s">
        <v>53</v>
      </c>
      <c r="T2518" t="s">
        <v>54</v>
      </c>
      <c r="U2518" t="s">
        <v>54</v>
      </c>
      <c r="V2518" t="s">
        <v>48</v>
      </c>
      <c r="W2518" t="s">
        <v>48</v>
      </c>
      <c r="X2518" t="s">
        <v>55</v>
      </c>
      <c r="Y2518" t="s">
        <v>166</v>
      </c>
      <c r="Z2518" t="s">
        <v>167</v>
      </c>
      <c r="AA2518" t="s">
        <v>7579</v>
      </c>
      <c r="AB2518" t="s">
        <v>7579</v>
      </c>
      <c r="AC2518" t="s">
        <v>7580</v>
      </c>
      <c r="AD2518" t="s">
        <v>7580</v>
      </c>
      <c r="AE2518" t="s">
        <v>394</v>
      </c>
      <c r="AH2518" t="s">
        <v>60</v>
      </c>
      <c r="AI2518" t="s">
        <v>61</v>
      </c>
      <c r="AJ2518">
        <v>1</v>
      </c>
      <c r="AK2518">
        <v>1</v>
      </c>
      <c r="AL2518">
        <v>1</v>
      </c>
      <c r="AM2518">
        <v>1</v>
      </c>
      <c r="AN2518">
        <v>1</v>
      </c>
      <c r="AO2518">
        <v>1</v>
      </c>
      <c r="AP2518">
        <v>1</v>
      </c>
      <c r="AQ2518">
        <v>1</v>
      </c>
      <c r="AR2518">
        <v>1</v>
      </c>
      <c r="AS2518" t="s">
        <v>62</v>
      </c>
      <c r="AT2518" t="s">
        <v>63</v>
      </c>
      <c r="AU2518" t="s">
        <v>64</v>
      </c>
    </row>
    <row r="2519" spans="1:47" x14ac:dyDescent="0.35">
      <c r="A2519" t="s">
        <v>7581</v>
      </c>
      <c r="B2519">
        <v>1</v>
      </c>
      <c r="C2519" t="s">
        <v>48</v>
      </c>
      <c r="D2519" t="s">
        <v>49</v>
      </c>
      <c r="E2519">
        <v>18038504</v>
      </c>
      <c r="F2519" t="s">
        <v>7581</v>
      </c>
      <c r="G2519" t="s">
        <v>5894</v>
      </c>
      <c r="H2519" t="s">
        <v>5895</v>
      </c>
      <c r="I2519">
        <v>9503161157</v>
      </c>
      <c r="J2519" t="s">
        <v>52</v>
      </c>
      <c r="K2519" s="1">
        <v>45674</v>
      </c>
      <c r="L2519" s="1">
        <v>45674</v>
      </c>
      <c r="M2519" s="2">
        <v>0.92708333333333337</v>
      </c>
      <c r="N2519" s="1">
        <v>45674</v>
      </c>
      <c r="P2519">
        <v>1</v>
      </c>
      <c r="R2519" t="s">
        <v>48</v>
      </c>
      <c r="S2519" t="s">
        <v>53</v>
      </c>
      <c r="T2519" t="s">
        <v>54</v>
      </c>
      <c r="U2519" t="s">
        <v>54</v>
      </c>
      <c r="V2519" t="s">
        <v>48</v>
      </c>
      <c r="W2519" t="s">
        <v>48</v>
      </c>
      <c r="X2519" t="s">
        <v>55</v>
      </c>
      <c r="Y2519" t="s">
        <v>56</v>
      </c>
      <c r="Z2519" t="s">
        <v>57</v>
      </c>
      <c r="AA2519" t="s">
        <v>7582</v>
      </c>
      <c r="AB2519" t="s">
        <v>7582</v>
      </c>
      <c r="AC2519" t="s">
        <v>7583</v>
      </c>
      <c r="AD2519" t="s">
        <v>7583</v>
      </c>
      <c r="AH2519" t="s">
        <v>60</v>
      </c>
      <c r="AI2519" t="s">
        <v>61</v>
      </c>
      <c r="AJ2519">
        <v>1</v>
      </c>
      <c r="AK2519">
        <v>1</v>
      </c>
      <c r="AL2519">
        <v>1</v>
      </c>
      <c r="AM2519">
        <v>1</v>
      </c>
      <c r="AN2519">
        <v>1</v>
      </c>
      <c r="AO2519">
        <v>1</v>
      </c>
      <c r="AP2519">
        <v>1</v>
      </c>
      <c r="AQ2519">
        <v>1</v>
      </c>
      <c r="AR2519">
        <v>1</v>
      </c>
      <c r="AS2519" t="s">
        <v>62</v>
      </c>
      <c r="AT2519" t="s">
        <v>63</v>
      </c>
      <c r="AU2519" t="s">
        <v>64</v>
      </c>
    </row>
    <row r="2520" spans="1:47" x14ac:dyDescent="0.35">
      <c r="A2520" t="s">
        <v>7584</v>
      </c>
      <c r="B2520">
        <v>1</v>
      </c>
      <c r="C2520" t="s">
        <v>48</v>
      </c>
      <c r="D2520" t="s">
        <v>49</v>
      </c>
      <c r="E2520">
        <v>18035688</v>
      </c>
      <c r="F2520" t="s">
        <v>7584</v>
      </c>
      <c r="G2520" t="s">
        <v>5894</v>
      </c>
      <c r="H2520" t="s">
        <v>5895</v>
      </c>
      <c r="I2520">
        <v>9503163801</v>
      </c>
      <c r="J2520" t="s">
        <v>52</v>
      </c>
      <c r="K2520" s="1">
        <v>45685</v>
      </c>
      <c r="L2520" s="1">
        <v>45685</v>
      </c>
      <c r="M2520" s="2">
        <v>0.65675925925925926</v>
      </c>
      <c r="N2520" s="1">
        <v>45685</v>
      </c>
      <c r="P2520">
        <v>1</v>
      </c>
      <c r="R2520" t="s">
        <v>48</v>
      </c>
      <c r="S2520" t="s">
        <v>53</v>
      </c>
      <c r="T2520" t="s">
        <v>54</v>
      </c>
      <c r="U2520" t="s">
        <v>54</v>
      </c>
      <c r="V2520" t="s">
        <v>48</v>
      </c>
      <c r="W2520" t="s">
        <v>48</v>
      </c>
      <c r="X2520" t="s">
        <v>55</v>
      </c>
      <c r="Y2520" t="s">
        <v>56</v>
      </c>
      <c r="Z2520" t="s">
        <v>57</v>
      </c>
      <c r="AA2520" t="s">
        <v>7585</v>
      </c>
      <c r="AB2520" t="s">
        <v>7585</v>
      </c>
      <c r="AC2520" t="s">
        <v>7586</v>
      </c>
      <c r="AD2520" t="s">
        <v>7586</v>
      </c>
      <c r="AH2520" t="s">
        <v>60</v>
      </c>
      <c r="AI2520" t="s">
        <v>61</v>
      </c>
      <c r="AJ2520">
        <v>1</v>
      </c>
      <c r="AK2520">
        <v>1</v>
      </c>
      <c r="AL2520">
        <v>1</v>
      </c>
      <c r="AM2520">
        <v>1</v>
      </c>
      <c r="AN2520">
        <v>1</v>
      </c>
      <c r="AO2520">
        <v>1</v>
      </c>
      <c r="AP2520">
        <v>1</v>
      </c>
      <c r="AQ2520">
        <v>1</v>
      </c>
      <c r="AR2520">
        <v>1</v>
      </c>
      <c r="AS2520" t="s">
        <v>62</v>
      </c>
      <c r="AT2520" t="s">
        <v>63</v>
      </c>
      <c r="AU2520" t="s">
        <v>64</v>
      </c>
    </row>
    <row r="2521" spans="1:47" x14ac:dyDescent="0.35">
      <c r="A2521" t="s">
        <v>7587</v>
      </c>
      <c r="B2521">
        <v>1</v>
      </c>
      <c r="C2521" t="s">
        <v>48</v>
      </c>
      <c r="D2521" t="s">
        <v>49</v>
      </c>
      <c r="E2521">
        <v>18039169</v>
      </c>
      <c r="F2521" t="s">
        <v>7587</v>
      </c>
      <c r="G2521" t="s">
        <v>5894</v>
      </c>
      <c r="H2521" t="s">
        <v>5895</v>
      </c>
      <c r="I2521">
        <v>9503162375</v>
      </c>
      <c r="J2521" t="s">
        <v>52</v>
      </c>
      <c r="K2521" s="1">
        <v>45680</v>
      </c>
      <c r="L2521" s="1">
        <v>45680</v>
      </c>
      <c r="M2521" s="2">
        <v>0.82861111111111108</v>
      </c>
      <c r="N2521" s="1">
        <v>45680</v>
      </c>
      <c r="P2521">
        <v>1</v>
      </c>
      <c r="R2521" t="s">
        <v>48</v>
      </c>
      <c r="S2521" t="s">
        <v>53</v>
      </c>
      <c r="T2521" t="s">
        <v>54</v>
      </c>
      <c r="U2521" t="s">
        <v>54</v>
      </c>
      <c r="V2521" t="s">
        <v>48</v>
      </c>
      <c r="W2521" t="s">
        <v>48</v>
      </c>
      <c r="X2521" t="s">
        <v>55</v>
      </c>
      <c r="Y2521" t="s">
        <v>56</v>
      </c>
      <c r="Z2521" t="s">
        <v>57</v>
      </c>
      <c r="AA2521" t="s">
        <v>7588</v>
      </c>
      <c r="AB2521" t="s">
        <v>7588</v>
      </c>
      <c r="AC2521" t="s">
        <v>7589</v>
      </c>
      <c r="AD2521" t="s">
        <v>7589</v>
      </c>
      <c r="AH2521" t="s">
        <v>60</v>
      </c>
      <c r="AI2521" t="s">
        <v>61</v>
      </c>
      <c r="AJ2521">
        <v>1</v>
      </c>
      <c r="AK2521">
        <v>1</v>
      </c>
      <c r="AL2521">
        <v>1</v>
      </c>
      <c r="AM2521">
        <v>1</v>
      </c>
      <c r="AN2521">
        <v>1</v>
      </c>
      <c r="AO2521">
        <v>1</v>
      </c>
      <c r="AP2521">
        <v>1</v>
      </c>
      <c r="AQ2521">
        <v>1</v>
      </c>
      <c r="AR2521">
        <v>1</v>
      </c>
      <c r="AS2521" t="s">
        <v>62</v>
      </c>
      <c r="AT2521" t="s">
        <v>63</v>
      </c>
      <c r="AU2521" t="s">
        <v>64</v>
      </c>
    </row>
    <row r="2522" spans="1:47" x14ac:dyDescent="0.35">
      <c r="A2522" t="s">
        <v>7590</v>
      </c>
      <c r="B2522">
        <v>1</v>
      </c>
      <c r="C2522" t="s">
        <v>48</v>
      </c>
      <c r="D2522" t="s">
        <v>49</v>
      </c>
      <c r="E2522">
        <v>18035476</v>
      </c>
      <c r="F2522" t="s">
        <v>7590</v>
      </c>
      <c r="G2522" t="s">
        <v>5894</v>
      </c>
      <c r="H2522" t="s">
        <v>5895</v>
      </c>
      <c r="I2522">
        <v>9503161754</v>
      </c>
      <c r="J2522" t="s">
        <v>52</v>
      </c>
      <c r="K2522" s="1">
        <v>45678</v>
      </c>
      <c r="L2522" s="1">
        <v>45678</v>
      </c>
      <c r="M2522" s="2">
        <v>0.67885416666666665</v>
      </c>
      <c r="N2522" s="1">
        <v>45678</v>
      </c>
      <c r="P2522">
        <v>1</v>
      </c>
      <c r="R2522" t="s">
        <v>48</v>
      </c>
      <c r="S2522" t="s">
        <v>53</v>
      </c>
      <c r="T2522" t="s">
        <v>54</v>
      </c>
      <c r="U2522" t="s">
        <v>54</v>
      </c>
      <c r="V2522" t="s">
        <v>48</v>
      </c>
      <c r="W2522" t="s">
        <v>48</v>
      </c>
      <c r="X2522" t="s">
        <v>55</v>
      </c>
      <c r="Y2522" t="s">
        <v>166</v>
      </c>
      <c r="Z2522" t="s">
        <v>167</v>
      </c>
      <c r="AA2522" t="s">
        <v>7591</v>
      </c>
      <c r="AB2522" t="s">
        <v>7591</v>
      </c>
      <c r="AC2522" t="s">
        <v>7592</v>
      </c>
      <c r="AD2522" t="s">
        <v>7592</v>
      </c>
      <c r="AE2522" t="s">
        <v>515</v>
      </c>
      <c r="AH2522" t="s">
        <v>60</v>
      </c>
      <c r="AI2522" t="s">
        <v>61</v>
      </c>
      <c r="AJ2522">
        <v>1</v>
      </c>
      <c r="AK2522">
        <v>1</v>
      </c>
      <c r="AL2522">
        <v>1</v>
      </c>
      <c r="AM2522">
        <v>1</v>
      </c>
      <c r="AN2522">
        <v>1</v>
      </c>
      <c r="AO2522">
        <v>1</v>
      </c>
      <c r="AP2522">
        <v>1</v>
      </c>
      <c r="AQ2522">
        <v>1</v>
      </c>
      <c r="AR2522">
        <v>1</v>
      </c>
      <c r="AS2522" t="s">
        <v>62</v>
      </c>
      <c r="AT2522" t="s">
        <v>63</v>
      </c>
      <c r="AU2522" t="s">
        <v>64</v>
      </c>
    </row>
    <row r="2523" spans="1:47" x14ac:dyDescent="0.35">
      <c r="A2523" t="s">
        <v>7593</v>
      </c>
      <c r="B2523">
        <v>1</v>
      </c>
      <c r="C2523" t="s">
        <v>48</v>
      </c>
      <c r="D2523" t="s">
        <v>49</v>
      </c>
      <c r="E2523">
        <v>18037201</v>
      </c>
      <c r="F2523" t="s">
        <v>7593</v>
      </c>
      <c r="G2523" t="s">
        <v>5894</v>
      </c>
      <c r="H2523" t="s">
        <v>5895</v>
      </c>
      <c r="I2523">
        <v>9503161746</v>
      </c>
      <c r="J2523" t="s">
        <v>52</v>
      </c>
      <c r="K2523" s="1">
        <v>45678</v>
      </c>
      <c r="L2523" s="1">
        <v>45678</v>
      </c>
      <c r="M2523" s="2">
        <v>0.6743865740740741</v>
      </c>
      <c r="N2523" s="1">
        <v>45678</v>
      </c>
      <c r="P2523">
        <v>1</v>
      </c>
      <c r="R2523" t="s">
        <v>48</v>
      </c>
      <c r="S2523" t="s">
        <v>53</v>
      </c>
      <c r="T2523" t="s">
        <v>54</v>
      </c>
      <c r="U2523" t="s">
        <v>54</v>
      </c>
      <c r="V2523" t="s">
        <v>48</v>
      </c>
      <c r="W2523" t="s">
        <v>48</v>
      </c>
      <c r="X2523" t="s">
        <v>55</v>
      </c>
      <c r="Y2523" t="s">
        <v>166</v>
      </c>
      <c r="Z2523" t="s">
        <v>167</v>
      </c>
      <c r="AA2523" t="s">
        <v>7594</v>
      </c>
      <c r="AB2523" t="s">
        <v>7594</v>
      </c>
      <c r="AC2523" t="s">
        <v>7595</v>
      </c>
      <c r="AD2523" t="s">
        <v>7595</v>
      </c>
      <c r="AE2523" t="s">
        <v>515</v>
      </c>
      <c r="AH2523" t="s">
        <v>60</v>
      </c>
      <c r="AI2523" t="s">
        <v>61</v>
      </c>
      <c r="AJ2523">
        <v>1</v>
      </c>
      <c r="AK2523">
        <v>1</v>
      </c>
      <c r="AL2523">
        <v>1</v>
      </c>
      <c r="AM2523">
        <v>1</v>
      </c>
      <c r="AN2523">
        <v>1</v>
      </c>
      <c r="AO2523">
        <v>1</v>
      </c>
      <c r="AP2523">
        <v>1</v>
      </c>
      <c r="AQ2523">
        <v>1</v>
      </c>
      <c r="AR2523">
        <v>1</v>
      </c>
      <c r="AS2523" t="s">
        <v>62</v>
      </c>
      <c r="AT2523" t="s">
        <v>63</v>
      </c>
      <c r="AU2523" t="s">
        <v>64</v>
      </c>
    </row>
    <row r="2524" spans="1:47" x14ac:dyDescent="0.35">
      <c r="A2524" t="s">
        <v>7596</v>
      </c>
      <c r="B2524">
        <v>1</v>
      </c>
      <c r="C2524" t="s">
        <v>48</v>
      </c>
      <c r="D2524" t="s">
        <v>49</v>
      </c>
      <c r="E2524">
        <v>18035324</v>
      </c>
      <c r="F2524" t="s">
        <v>7596</v>
      </c>
      <c r="G2524" t="s">
        <v>5894</v>
      </c>
      <c r="H2524" t="s">
        <v>5895</v>
      </c>
      <c r="I2524">
        <v>9503162247</v>
      </c>
      <c r="J2524" t="s">
        <v>52</v>
      </c>
      <c r="K2524" s="1">
        <v>45680</v>
      </c>
      <c r="L2524" s="1">
        <v>45680</v>
      </c>
      <c r="M2524" s="2">
        <v>0.68166666666666664</v>
      </c>
      <c r="N2524" s="1">
        <v>45680</v>
      </c>
      <c r="P2524">
        <v>1</v>
      </c>
      <c r="R2524" t="s">
        <v>48</v>
      </c>
      <c r="S2524" t="s">
        <v>53</v>
      </c>
      <c r="T2524" t="s">
        <v>54</v>
      </c>
      <c r="U2524" t="s">
        <v>54</v>
      </c>
      <c r="V2524" t="s">
        <v>48</v>
      </c>
      <c r="W2524" t="s">
        <v>48</v>
      </c>
      <c r="X2524" t="s">
        <v>55</v>
      </c>
      <c r="Y2524" t="s">
        <v>166</v>
      </c>
      <c r="Z2524" t="s">
        <v>167</v>
      </c>
      <c r="AA2524" t="s">
        <v>7597</v>
      </c>
      <c r="AB2524" t="s">
        <v>7597</v>
      </c>
      <c r="AC2524" t="s">
        <v>7598</v>
      </c>
      <c r="AD2524" t="s">
        <v>7598</v>
      </c>
      <c r="AE2524" t="s">
        <v>348</v>
      </c>
      <c r="AH2524" t="s">
        <v>60</v>
      </c>
      <c r="AI2524" t="s">
        <v>61</v>
      </c>
      <c r="AJ2524">
        <v>1</v>
      </c>
      <c r="AK2524">
        <v>1</v>
      </c>
      <c r="AL2524">
        <v>1</v>
      </c>
      <c r="AM2524">
        <v>1</v>
      </c>
      <c r="AN2524">
        <v>1</v>
      </c>
      <c r="AO2524">
        <v>1</v>
      </c>
      <c r="AP2524">
        <v>1</v>
      </c>
      <c r="AQ2524">
        <v>1</v>
      </c>
      <c r="AR2524">
        <v>1</v>
      </c>
      <c r="AS2524" t="s">
        <v>62</v>
      </c>
      <c r="AT2524" t="s">
        <v>63</v>
      </c>
      <c r="AU2524" t="s">
        <v>64</v>
      </c>
    </row>
    <row r="2525" spans="1:47" x14ac:dyDescent="0.35">
      <c r="A2525" t="s">
        <v>7599</v>
      </c>
      <c r="B2525">
        <v>1</v>
      </c>
      <c r="C2525" t="s">
        <v>48</v>
      </c>
      <c r="D2525" t="s">
        <v>49</v>
      </c>
      <c r="E2525">
        <v>18038334</v>
      </c>
      <c r="F2525" t="s">
        <v>7599</v>
      </c>
      <c r="G2525" t="s">
        <v>5894</v>
      </c>
      <c r="H2525" t="s">
        <v>5895</v>
      </c>
      <c r="I2525">
        <v>9503162420</v>
      </c>
      <c r="J2525" t="s">
        <v>52</v>
      </c>
      <c r="K2525" s="1">
        <v>45680</v>
      </c>
      <c r="L2525" s="1">
        <v>45680</v>
      </c>
      <c r="M2525" s="2">
        <v>0.86230324074074072</v>
      </c>
      <c r="N2525" s="1">
        <v>45680</v>
      </c>
      <c r="P2525">
        <v>1</v>
      </c>
      <c r="R2525" t="s">
        <v>48</v>
      </c>
      <c r="S2525" t="s">
        <v>53</v>
      </c>
      <c r="T2525" t="s">
        <v>54</v>
      </c>
      <c r="U2525" t="s">
        <v>54</v>
      </c>
      <c r="V2525" t="s">
        <v>48</v>
      </c>
      <c r="W2525" t="s">
        <v>48</v>
      </c>
      <c r="X2525" t="s">
        <v>55</v>
      </c>
      <c r="Y2525" t="s">
        <v>56</v>
      </c>
      <c r="Z2525" t="s">
        <v>57</v>
      </c>
      <c r="AA2525" t="s">
        <v>7600</v>
      </c>
      <c r="AB2525" t="s">
        <v>7600</v>
      </c>
      <c r="AC2525" t="s">
        <v>7601</v>
      </c>
      <c r="AD2525" t="s">
        <v>7601</v>
      </c>
      <c r="AH2525" t="s">
        <v>60</v>
      </c>
      <c r="AI2525" t="s">
        <v>61</v>
      </c>
      <c r="AJ2525">
        <v>1</v>
      </c>
      <c r="AK2525">
        <v>1</v>
      </c>
      <c r="AL2525">
        <v>1</v>
      </c>
      <c r="AM2525">
        <v>1</v>
      </c>
      <c r="AN2525">
        <v>1</v>
      </c>
      <c r="AO2525">
        <v>1</v>
      </c>
      <c r="AP2525">
        <v>1</v>
      </c>
      <c r="AQ2525">
        <v>1</v>
      </c>
      <c r="AR2525">
        <v>1</v>
      </c>
      <c r="AS2525" t="s">
        <v>62</v>
      </c>
      <c r="AT2525" t="s">
        <v>63</v>
      </c>
      <c r="AU2525" t="s">
        <v>64</v>
      </c>
    </row>
    <row r="2526" spans="1:47" x14ac:dyDescent="0.35">
      <c r="A2526" t="s">
        <v>7602</v>
      </c>
      <c r="B2526">
        <v>1</v>
      </c>
      <c r="C2526" t="s">
        <v>48</v>
      </c>
      <c r="D2526" t="s">
        <v>49</v>
      </c>
      <c r="E2526">
        <v>17985662</v>
      </c>
      <c r="F2526" t="s">
        <v>7602</v>
      </c>
      <c r="G2526" t="s">
        <v>5894</v>
      </c>
      <c r="H2526" t="s">
        <v>5895</v>
      </c>
      <c r="I2526">
        <v>9503162758</v>
      </c>
      <c r="J2526" t="s">
        <v>52</v>
      </c>
      <c r="K2526" s="1">
        <v>45681</v>
      </c>
      <c r="L2526" s="1">
        <v>45681</v>
      </c>
      <c r="M2526" s="2">
        <v>0.71253472222222225</v>
      </c>
      <c r="N2526" s="1">
        <v>45681</v>
      </c>
      <c r="P2526">
        <v>1</v>
      </c>
      <c r="R2526" t="s">
        <v>48</v>
      </c>
      <c r="S2526" t="s">
        <v>53</v>
      </c>
      <c r="T2526" t="s">
        <v>54</v>
      </c>
      <c r="U2526" t="s">
        <v>54</v>
      </c>
      <c r="V2526" t="s">
        <v>48</v>
      </c>
      <c r="W2526" t="s">
        <v>48</v>
      </c>
      <c r="X2526" t="s">
        <v>55</v>
      </c>
      <c r="Y2526" t="s">
        <v>56</v>
      </c>
      <c r="Z2526" t="s">
        <v>57</v>
      </c>
      <c r="AA2526" t="s">
        <v>7603</v>
      </c>
      <c r="AB2526" t="s">
        <v>7603</v>
      </c>
      <c r="AC2526" t="s">
        <v>7604</v>
      </c>
      <c r="AD2526" t="s">
        <v>7604</v>
      </c>
      <c r="AH2526" t="s">
        <v>60</v>
      </c>
      <c r="AI2526" t="s">
        <v>61</v>
      </c>
      <c r="AJ2526">
        <v>1</v>
      </c>
      <c r="AK2526">
        <v>1</v>
      </c>
      <c r="AL2526">
        <v>1</v>
      </c>
      <c r="AM2526">
        <v>1</v>
      </c>
      <c r="AN2526">
        <v>1</v>
      </c>
      <c r="AO2526">
        <v>1</v>
      </c>
      <c r="AP2526">
        <v>1</v>
      </c>
      <c r="AQ2526">
        <v>1</v>
      </c>
      <c r="AR2526">
        <v>1</v>
      </c>
      <c r="AS2526" t="s">
        <v>62</v>
      </c>
      <c r="AT2526" t="s">
        <v>63</v>
      </c>
      <c r="AU2526" t="s">
        <v>64</v>
      </c>
    </row>
    <row r="2527" spans="1:47" x14ac:dyDescent="0.35">
      <c r="A2527" t="s">
        <v>7605</v>
      </c>
      <c r="B2527">
        <v>1</v>
      </c>
      <c r="C2527" t="s">
        <v>48</v>
      </c>
      <c r="D2527" t="s">
        <v>49</v>
      </c>
      <c r="E2527">
        <v>18036120</v>
      </c>
      <c r="F2527" t="s">
        <v>7605</v>
      </c>
      <c r="G2527" t="s">
        <v>5894</v>
      </c>
      <c r="H2527" t="s">
        <v>5895</v>
      </c>
      <c r="I2527">
        <v>9503164161</v>
      </c>
      <c r="J2527" t="s">
        <v>52</v>
      </c>
      <c r="K2527" s="1">
        <v>45686</v>
      </c>
      <c r="L2527" s="1">
        <v>45686</v>
      </c>
      <c r="M2527" s="2">
        <v>0.55554398148148143</v>
      </c>
      <c r="N2527" s="1">
        <v>45686</v>
      </c>
      <c r="P2527">
        <v>1</v>
      </c>
      <c r="R2527" t="s">
        <v>48</v>
      </c>
      <c r="S2527" t="s">
        <v>53</v>
      </c>
      <c r="T2527" t="s">
        <v>54</v>
      </c>
      <c r="U2527" t="s">
        <v>54</v>
      </c>
      <c r="V2527" t="s">
        <v>48</v>
      </c>
      <c r="W2527" t="s">
        <v>48</v>
      </c>
      <c r="X2527" t="s">
        <v>55</v>
      </c>
      <c r="Y2527" t="s">
        <v>56</v>
      </c>
      <c r="Z2527" t="s">
        <v>57</v>
      </c>
      <c r="AA2527" t="s">
        <v>7606</v>
      </c>
      <c r="AB2527" t="s">
        <v>7606</v>
      </c>
      <c r="AC2527" t="s">
        <v>7607</v>
      </c>
      <c r="AD2527" t="s">
        <v>7607</v>
      </c>
      <c r="AH2527" t="s">
        <v>60</v>
      </c>
      <c r="AI2527" t="s">
        <v>61</v>
      </c>
      <c r="AJ2527">
        <v>1</v>
      </c>
      <c r="AK2527">
        <v>1</v>
      </c>
      <c r="AL2527">
        <v>1</v>
      </c>
      <c r="AM2527">
        <v>1</v>
      </c>
      <c r="AN2527">
        <v>1</v>
      </c>
      <c r="AO2527">
        <v>1</v>
      </c>
      <c r="AP2527">
        <v>1</v>
      </c>
      <c r="AQ2527">
        <v>1</v>
      </c>
      <c r="AR2527">
        <v>1</v>
      </c>
      <c r="AS2527" t="s">
        <v>62</v>
      </c>
      <c r="AT2527" t="s">
        <v>63</v>
      </c>
      <c r="AU2527" t="s">
        <v>64</v>
      </c>
    </row>
    <row r="2528" spans="1:47" x14ac:dyDescent="0.35">
      <c r="A2528" t="s">
        <v>7608</v>
      </c>
      <c r="B2528">
        <v>1</v>
      </c>
      <c r="C2528" t="s">
        <v>48</v>
      </c>
      <c r="D2528" t="s">
        <v>49</v>
      </c>
      <c r="E2528">
        <v>18038956</v>
      </c>
      <c r="F2528" t="s">
        <v>7608</v>
      </c>
      <c r="G2528" t="s">
        <v>5894</v>
      </c>
      <c r="H2528" t="s">
        <v>5895</v>
      </c>
      <c r="I2528">
        <v>9503165191</v>
      </c>
      <c r="J2528" t="s">
        <v>52</v>
      </c>
      <c r="K2528" s="1">
        <v>45688</v>
      </c>
      <c r="L2528" s="1">
        <v>45688</v>
      </c>
      <c r="M2528" s="2">
        <v>0.75685185185185189</v>
      </c>
      <c r="N2528" s="1">
        <v>45688</v>
      </c>
      <c r="P2528">
        <v>1</v>
      </c>
      <c r="R2528" t="s">
        <v>48</v>
      </c>
      <c r="S2528" t="s">
        <v>53</v>
      </c>
      <c r="T2528" t="s">
        <v>54</v>
      </c>
      <c r="U2528" t="s">
        <v>54</v>
      </c>
      <c r="V2528" t="s">
        <v>48</v>
      </c>
      <c r="W2528" t="s">
        <v>48</v>
      </c>
      <c r="X2528" t="s">
        <v>55</v>
      </c>
      <c r="Y2528" t="s">
        <v>56</v>
      </c>
      <c r="Z2528" t="s">
        <v>57</v>
      </c>
      <c r="AA2528" t="s">
        <v>7609</v>
      </c>
      <c r="AB2528" t="s">
        <v>7609</v>
      </c>
      <c r="AC2528" t="s">
        <v>7610</v>
      </c>
      <c r="AD2528" t="s">
        <v>7610</v>
      </c>
      <c r="AH2528" t="s">
        <v>60</v>
      </c>
      <c r="AI2528" t="s">
        <v>61</v>
      </c>
      <c r="AJ2528">
        <v>1</v>
      </c>
      <c r="AK2528">
        <v>1</v>
      </c>
      <c r="AL2528">
        <v>1</v>
      </c>
      <c r="AM2528">
        <v>1</v>
      </c>
      <c r="AN2528">
        <v>1</v>
      </c>
      <c r="AO2528">
        <v>1</v>
      </c>
      <c r="AP2528">
        <v>1</v>
      </c>
      <c r="AQ2528">
        <v>1</v>
      </c>
      <c r="AR2528">
        <v>1</v>
      </c>
      <c r="AS2528" t="s">
        <v>62</v>
      </c>
      <c r="AT2528" t="s">
        <v>63</v>
      </c>
      <c r="AU2528" t="s">
        <v>64</v>
      </c>
    </row>
    <row r="2529" spans="1:47" x14ac:dyDescent="0.35">
      <c r="A2529" t="s">
        <v>7611</v>
      </c>
      <c r="B2529">
        <v>1</v>
      </c>
      <c r="C2529" t="s">
        <v>48</v>
      </c>
      <c r="D2529" t="s">
        <v>49</v>
      </c>
      <c r="E2529">
        <v>17979251</v>
      </c>
      <c r="F2529" t="s">
        <v>7611</v>
      </c>
      <c r="G2529" t="s">
        <v>5894</v>
      </c>
      <c r="H2529" t="s">
        <v>5895</v>
      </c>
      <c r="I2529">
        <v>9503164848</v>
      </c>
      <c r="J2529" t="s">
        <v>52</v>
      </c>
      <c r="K2529" s="1">
        <v>45687</v>
      </c>
      <c r="L2529" s="1">
        <v>45687</v>
      </c>
      <c r="M2529" s="2">
        <v>0.91710648148148144</v>
      </c>
      <c r="N2529" s="1">
        <v>45687</v>
      </c>
      <c r="P2529">
        <v>1</v>
      </c>
      <c r="R2529" t="s">
        <v>48</v>
      </c>
      <c r="S2529" t="s">
        <v>53</v>
      </c>
      <c r="T2529" t="s">
        <v>54</v>
      </c>
      <c r="U2529" t="s">
        <v>54</v>
      </c>
      <c r="V2529" t="s">
        <v>48</v>
      </c>
      <c r="W2529" t="s">
        <v>48</v>
      </c>
      <c r="X2529" t="s">
        <v>55</v>
      </c>
      <c r="Y2529" t="s">
        <v>166</v>
      </c>
      <c r="Z2529" t="s">
        <v>167</v>
      </c>
      <c r="AA2529" t="s">
        <v>7612</v>
      </c>
      <c r="AB2529" t="s">
        <v>7612</v>
      </c>
      <c r="AC2529" t="s">
        <v>7613</v>
      </c>
      <c r="AD2529" t="s">
        <v>7613</v>
      </c>
      <c r="AH2529" t="s">
        <v>60</v>
      </c>
      <c r="AI2529" t="s">
        <v>61</v>
      </c>
      <c r="AJ2529">
        <v>1</v>
      </c>
      <c r="AK2529">
        <v>1</v>
      </c>
      <c r="AL2529">
        <v>1</v>
      </c>
      <c r="AM2529">
        <v>1</v>
      </c>
      <c r="AN2529">
        <v>1</v>
      </c>
      <c r="AO2529">
        <v>1</v>
      </c>
      <c r="AP2529">
        <v>1</v>
      </c>
      <c r="AQ2529">
        <v>1</v>
      </c>
      <c r="AR2529">
        <v>1</v>
      </c>
      <c r="AS2529" t="s">
        <v>62</v>
      </c>
      <c r="AT2529" t="s">
        <v>63</v>
      </c>
      <c r="AU2529" t="s">
        <v>64</v>
      </c>
    </row>
    <row r="2530" spans="1:47" x14ac:dyDescent="0.35">
      <c r="A2530" t="s">
        <v>7614</v>
      </c>
      <c r="B2530">
        <v>1</v>
      </c>
      <c r="C2530" t="s">
        <v>48</v>
      </c>
      <c r="D2530" t="s">
        <v>49</v>
      </c>
      <c r="E2530">
        <v>18033172</v>
      </c>
      <c r="F2530" t="s">
        <v>7614</v>
      </c>
      <c r="G2530" t="s">
        <v>5894</v>
      </c>
      <c r="H2530" t="s">
        <v>5895</v>
      </c>
      <c r="I2530">
        <v>9503160092</v>
      </c>
      <c r="J2530" t="s">
        <v>52</v>
      </c>
      <c r="K2530" s="1">
        <v>45672</v>
      </c>
      <c r="L2530" s="1">
        <v>45672</v>
      </c>
      <c r="M2530" s="2">
        <v>0.54795138888888884</v>
      </c>
      <c r="N2530" s="1">
        <v>45672</v>
      </c>
      <c r="P2530">
        <v>1</v>
      </c>
      <c r="R2530" t="s">
        <v>48</v>
      </c>
      <c r="S2530" t="s">
        <v>53</v>
      </c>
      <c r="T2530" t="s">
        <v>54</v>
      </c>
      <c r="U2530" t="s">
        <v>54</v>
      </c>
      <c r="V2530" t="s">
        <v>48</v>
      </c>
      <c r="W2530" t="s">
        <v>48</v>
      </c>
      <c r="X2530" t="s">
        <v>55</v>
      </c>
      <c r="Y2530" t="s">
        <v>56</v>
      </c>
      <c r="Z2530" t="s">
        <v>57</v>
      </c>
      <c r="AA2530" t="s">
        <v>7615</v>
      </c>
      <c r="AB2530" t="s">
        <v>7615</v>
      </c>
      <c r="AC2530" t="s">
        <v>7616</v>
      </c>
      <c r="AD2530" t="s">
        <v>7616</v>
      </c>
      <c r="AH2530" t="s">
        <v>60</v>
      </c>
      <c r="AI2530" t="s">
        <v>61</v>
      </c>
      <c r="AJ2530">
        <v>1</v>
      </c>
      <c r="AK2530">
        <v>1</v>
      </c>
      <c r="AL2530">
        <v>1</v>
      </c>
      <c r="AM2530">
        <v>1</v>
      </c>
      <c r="AN2530">
        <v>1</v>
      </c>
      <c r="AO2530">
        <v>1</v>
      </c>
      <c r="AP2530">
        <v>1</v>
      </c>
      <c r="AQ2530">
        <v>1</v>
      </c>
      <c r="AR2530">
        <v>1</v>
      </c>
      <c r="AS2530" t="s">
        <v>62</v>
      </c>
      <c r="AT2530" t="s">
        <v>63</v>
      </c>
      <c r="AU2530" t="s">
        <v>64</v>
      </c>
    </row>
    <row r="2531" spans="1:47" x14ac:dyDescent="0.35">
      <c r="A2531" t="s">
        <v>7617</v>
      </c>
      <c r="B2531">
        <v>1</v>
      </c>
      <c r="C2531" t="s">
        <v>48</v>
      </c>
      <c r="D2531" t="s">
        <v>49</v>
      </c>
      <c r="E2531">
        <v>18030123</v>
      </c>
      <c r="F2531" t="s">
        <v>7617</v>
      </c>
      <c r="G2531" t="s">
        <v>5894</v>
      </c>
      <c r="H2531" t="s">
        <v>5895</v>
      </c>
      <c r="I2531">
        <v>9503158029</v>
      </c>
      <c r="J2531" t="s">
        <v>52</v>
      </c>
      <c r="K2531" s="1">
        <v>45664</v>
      </c>
      <c r="L2531" s="1">
        <v>45664</v>
      </c>
      <c r="M2531" s="2">
        <v>0.62976851851851856</v>
      </c>
      <c r="N2531" s="1">
        <v>45664</v>
      </c>
      <c r="P2531">
        <v>1</v>
      </c>
      <c r="R2531" t="s">
        <v>48</v>
      </c>
      <c r="S2531" t="s">
        <v>53</v>
      </c>
      <c r="T2531" t="s">
        <v>54</v>
      </c>
      <c r="U2531" t="s">
        <v>54</v>
      </c>
      <c r="V2531" t="s">
        <v>48</v>
      </c>
      <c r="W2531" t="s">
        <v>48</v>
      </c>
      <c r="X2531" t="s">
        <v>55</v>
      </c>
      <c r="Y2531" t="s">
        <v>166</v>
      </c>
      <c r="Z2531" t="s">
        <v>167</v>
      </c>
      <c r="AA2531" t="s">
        <v>7618</v>
      </c>
      <c r="AB2531" t="s">
        <v>7618</v>
      </c>
      <c r="AC2531" t="s">
        <v>7619</v>
      </c>
      <c r="AD2531" t="s">
        <v>7619</v>
      </c>
      <c r="AE2531" t="s">
        <v>407</v>
      </c>
      <c r="AH2531" t="s">
        <v>60</v>
      </c>
      <c r="AI2531" t="s">
        <v>61</v>
      </c>
      <c r="AJ2531">
        <v>1</v>
      </c>
      <c r="AK2531">
        <v>1</v>
      </c>
      <c r="AL2531">
        <v>1</v>
      </c>
      <c r="AM2531">
        <v>1</v>
      </c>
      <c r="AN2531">
        <v>1</v>
      </c>
      <c r="AO2531">
        <v>1</v>
      </c>
      <c r="AP2531">
        <v>1</v>
      </c>
      <c r="AQ2531">
        <v>1</v>
      </c>
      <c r="AR2531">
        <v>1</v>
      </c>
      <c r="AS2531" t="s">
        <v>62</v>
      </c>
      <c r="AT2531" t="s">
        <v>63</v>
      </c>
      <c r="AU2531" t="s">
        <v>64</v>
      </c>
    </row>
    <row r="2532" spans="1:47" x14ac:dyDescent="0.35">
      <c r="A2532" t="s">
        <v>7620</v>
      </c>
      <c r="B2532">
        <v>1</v>
      </c>
      <c r="C2532" t="s">
        <v>48</v>
      </c>
      <c r="D2532" t="s">
        <v>49</v>
      </c>
      <c r="E2532">
        <v>18028241</v>
      </c>
      <c r="F2532" t="s">
        <v>7620</v>
      </c>
      <c r="G2532" t="s">
        <v>5894</v>
      </c>
      <c r="H2532" t="s">
        <v>5895</v>
      </c>
      <c r="I2532">
        <v>9503158067</v>
      </c>
      <c r="J2532" t="s">
        <v>52</v>
      </c>
      <c r="K2532" s="1">
        <v>45664</v>
      </c>
      <c r="L2532" s="1">
        <v>45664</v>
      </c>
      <c r="M2532" s="2">
        <v>0.65151620370370367</v>
      </c>
      <c r="N2532" s="1">
        <v>45664</v>
      </c>
      <c r="P2532">
        <v>1</v>
      </c>
      <c r="R2532" t="s">
        <v>48</v>
      </c>
      <c r="S2532" t="s">
        <v>53</v>
      </c>
      <c r="T2532" t="s">
        <v>54</v>
      </c>
      <c r="U2532" t="s">
        <v>54</v>
      </c>
      <c r="V2532" t="s">
        <v>48</v>
      </c>
      <c r="W2532" t="s">
        <v>48</v>
      </c>
      <c r="X2532" t="s">
        <v>55</v>
      </c>
      <c r="Y2532" t="s">
        <v>166</v>
      </c>
      <c r="Z2532" t="s">
        <v>167</v>
      </c>
      <c r="AA2532" t="s">
        <v>7621</v>
      </c>
      <c r="AB2532" t="s">
        <v>7621</v>
      </c>
      <c r="AC2532" t="s">
        <v>7622</v>
      </c>
      <c r="AD2532" t="s">
        <v>7622</v>
      </c>
      <c r="AE2532" t="s">
        <v>466</v>
      </c>
      <c r="AH2532" t="s">
        <v>60</v>
      </c>
      <c r="AI2532" t="s">
        <v>61</v>
      </c>
      <c r="AJ2532">
        <v>1</v>
      </c>
      <c r="AK2532">
        <v>1</v>
      </c>
      <c r="AL2532">
        <v>1</v>
      </c>
      <c r="AM2532">
        <v>1</v>
      </c>
      <c r="AN2532">
        <v>1</v>
      </c>
      <c r="AO2532">
        <v>1</v>
      </c>
      <c r="AP2532">
        <v>1</v>
      </c>
      <c r="AQ2532">
        <v>1</v>
      </c>
      <c r="AR2532">
        <v>1</v>
      </c>
      <c r="AS2532" t="s">
        <v>62</v>
      </c>
      <c r="AT2532" t="s">
        <v>63</v>
      </c>
      <c r="AU2532" t="s">
        <v>64</v>
      </c>
    </row>
    <row r="2533" spans="1:47" x14ac:dyDescent="0.35">
      <c r="A2533" t="s">
        <v>7623</v>
      </c>
      <c r="B2533">
        <v>1</v>
      </c>
      <c r="C2533" t="s">
        <v>48</v>
      </c>
      <c r="D2533" t="s">
        <v>49</v>
      </c>
      <c r="E2533">
        <v>18028257</v>
      </c>
      <c r="F2533" t="s">
        <v>7623</v>
      </c>
      <c r="G2533" t="s">
        <v>5894</v>
      </c>
      <c r="H2533" t="s">
        <v>5895</v>
      </c>
      <c r="I2533">
        <v>9503158348</v>
      </c>
      <c r="J2533" t="s">
        <v>52</v>
      </c>
      <c r="K2533" s="1">
        <v>45664</v>
      </c>
      <c r="L2533" s="1">
        <v>45664</v>
      </c>
      <c r="M2533" s="2">
        <v>0.93347222222222226</v>
      </c>
      <c r="N2533" s="1">
        <v>45664</v>
      </c>
      <c r="P2533">
        <v>1</v>
      </c>
      <c r="R2533" t="s">
        <v>48</v>
      </c>
      <c r="S2533" t="s">
        <v>53</v>
      </c>
      <c r="T2533" t="s">
        <v>54</v>
      </c>
      <c r="U2533" t="s">
        <v>54</v>
      </c>
      <c r="V2533" t="s">
        <v>48</v>
      </c>
      <c r="W2533" t="s">
        <v>48</v>
      </c>
      <c r="X2533" t="s">
        <v>55</v>
      </c>
      <c r="Y2533" t="s">
        <v>56</v>
      </c>
      <c r="Z2533" t="s">
        <v>57</v>
      </c>
      <c r="AA2533" t="s">
        <v>7624</v>
      </c>
      <c r="AB2533" t="s">
        <v>7624</v>
      </c>
      <c r="AC2533" t="s">
        <v>7625</v>
      </c>
      <c r="AD2533" t="s">
        <v>7625</v>
      </c>
      <c r="AH2533" t="s">
        <v>60</v>
      </c>
      <c r="AI2533" t="s">
        <v>61</v>
      </c>
      <c r="AJ2533">
        <v>1</v>
      </c>
      <c r="AK2533">
        <v>1</v>
      </c>
      <c r="AL2533">
        <v>1</v>
      </c>
      <c r="AM2533">
        <v>1</v>
      </c>
      <c r="AN2533">
        <v>1</v>
      </c>
      <c r="AO2533">
        <v>1</v>
      </c>
      <c r="AP2533">
        <v>1</v>
      </c>
      <c r="AQ2533">
        <v>1</v>
      </c>
      <c r="AR2533">
        <v>1</v>
      </c>
      <c r="AS2533" t="s">
        <v>62</v>
      </c>
      <c r="AT2533" t="s">
        <v>63</v>
      </c>
      <c r="AU2533" t="s">
        <v>64</v>
      </c>
    </row>
    <row r="2534" spans="1:47" x14ac:dyDescent="0.35">
      <c r="A2534" t="s">
        <v>7626</v>
      </c>
      <c r="B2534">
        <v>1</v>
      </c>
      <c r="C2534" t="s">
        <v>48</v>
      </c>
      <c r="D2534" t="s">
        <v>49</v>
      </c>
      <c r="E2534">
        <v>18028528</v>
      </c>
      <c r="F2534" t="s">
        <v>7626</v>
      </c>
      <c r="G2534" t="s">
        <v>5894</v>
      </c>
      <c r="H2534" t="s">
        <v>5895</v>
      </c>
      <c r="I2534">
        <v>9503158477</v>
      </c>
      <c r="J2534" t="s">
        <v>52</v>
      </c>
      <c r="K2534" s="1">
        <v>45665</v>
      </c>
      <c r="L2534" s="1">
        <v>45665</v>
      </c>
      <c r="M2534" s="2">
        <v>0.66510416666666672</v>
      </c>
      <c r="N2534" s="1">
        <v>45665</v>
      </c>
      <c r="P2534">
        <v>1</v>
      </c>
      <c r="R2534" t="s">
        <v>48</v>
      </c>
      <c r="S2534" t="s">
        <v>53</v>
      </c>
      <c r="T2534" t="s">
        <v>54</v>
      </c>
      <c r="U2534" t="s">
        <v>54</v>
      </c>
      <c r="V2534" t="s">
        <v>48</v>
      </c>
      <c r="W2534" t="s">
        <v>48</v>
      </c>
      <c r="X2534" t="s">
        <v>55</v>
      </c>
      <c r="Y2534" t="s">
        <v>166</v>
      </c>
      <c r="Z2534" t="s">
        <v>167</v>
      </c>
      <c r="AA2534" t="s">
        <v>7627</v>
      </c>
      <c r="AB2534" t="s">
        <v>7627</v>
      </c>
      <c r="AC2534" t="s">
        <v>7628</v>
      </c>
      <c r="AD2534" t="s">
        <v>7628</v>
      </c>
      <c r="AE2534" t="s">
        <v>947</v>
      </c>
      <c r="AH2534" t="s">
        <v>60</v>
      </c>
      <c r="AI2534" t="s">
        <v>61</v>
      </c>
      <c r="AJ2534">
        <v>1</v>
      </c>
      <c r="AK2534">
        <v>1</v>
      </c>
      <c r="AL2534">
        <v>1</v>
      </c>
      <c r="AM2534">
        <v>1</v>
      </c>
      <c r="AN2534">
        <v>1</v>
      </c>
      <c r="AO2534">
        <v>1</v>
      </c>
      <c r="AP2534">
        <v>1</v>
      </c>
      <c r="AQ2534">
        <v>1</v>
      </c>
      <c r="AR2534">
        <v>1</v>
      </c>
      <c r="AS2534" t="s">
        <v>62</v>
      </c>
      <c r="AT2534" t="s">
        <v>63</v>
      </c>
      <c r="AU2534" t="s">
        <v>64</v>
      </c>
    </row>
    <row r="2535" spans="1:47" x14ac:dyDescent="0.35">
      <c r="A2535" t="s">
        <v>7629</v>
      </c>
      <c r="B2535">
        <v>1</v>
      </c>
      <c r="C2535" t="s">
        <v>48</v>
      </c>
      <c r="D2535" t="s">
        <v>49</v>
      </c>
      <c r="E2535">
        <v>17983252</v>
      </c>
      <c r="F2535" t="s">
        <v>7629</v>
      </c>
      <c r="G2535" t="s">
        <v>5894</v>
      </c>
      <c r="H2535" t="s">
        <v>5895</v>
      </c>
      <c r="I2535">
        <v>9503158130</v>
      </c>
      <c r="J2535" t="s">
        <v>52</v>
      </c>
      <c r="K2535" s="1">
        <v>45664</v>
      </c>
      <c r="L2535" s="1">
        <v>45664</v>
      </c>
      <c r="M2535" s="2">
        <v>0.69093749999999998</v>
      </c>
      <c r="N2535" s="1">
        <v>45664</v>
      </c>
      <c r="P2535">
        <v>1</v>
      </c>
      <c r="R2535" t="s">
        <v>48</v>
      </c>
      <c r="S2535" t="s">
        <v>53</v>
      </c>
      <c r="T2535" t="s">
        <v>54</v>
      </c>
      <c r="U2535" t="s">
        <v>54</v>
      </c>
      <c r="V2535" t="s">
        <v>48</v>
      </c>
      <c r="W2535" t="s">
        <v>48</v>
      </c>
      <c r="X2535" t="s">
        <v>55</v>
      </c>
      <c r="Y2535" t="s">
        <v>56</v>
      </c>
      <c r="Z2535" t="s">
        <v>57</v>
      </c>
      <c r="AA2535" t="s">
        <v>7630</v>
      </c>
      <c r="AB2535" t="s">
        <v>7630</v>
      </c>
      <c r="AC2535" t="s">
        <v>7631</v>
      </c>
      <c r="AD2535" t="s">
        <v>7631</v>
      </c>
      <c r="AH2535" t="s">
        <v>60</v>
      </c>
      <c r="AI2535" t="s">
        <v>61</v>
      </c>
      <c r="AJ2535">
        <v>1</v>
      </c>
      <c r="AK2535">
        <v>1</v>
      </c>
      <c r="AL2535">
        <v>1</v>
      </c>
      <c r="AM2535">
        <v>1</v>
      </c>
      <c r="AN2535">
        <v>1</v>
      </c>
      <c r="AO2535">
        <v>1</v>
      </c>
      <c r="AP2535">
        <v>1</v>
      </c>
      <c r="AQ2535">
        <v>1</v>
      </c>
      <c r="AR2535">
        <v>1</v>
      </c>
      <c r="AS2535" t="s">
        <v>62</v>
      </c>
      <c r="AT2535" t="s">
        <v>63</v>
      </c>
      <c r="AU2535" t="s">
        <v>64</v>
      </c>
    </row>
    <row r="2536" spans="1:47" x14ac:dyDescent="0.35">
      <c r="A2536" t="s">
        <v>7632</v>
      </c>
      <c r="B2536">
        <v>1</v>
      </c>
      <c r="C2536" t="s">
        <v>48</v>
      </c>
      <c r="D2536" t="s">
        <v>49</v>
      </c>
      <c r="E2536">
        <v>17989985</v>
      </c>
      <c r="F2536" t="s">
        <v>7632</v>
      </c>
      <c r="G2536" t="s">
        <v>5894</v>
      </c>
      <c r="H2536" t="s">
        <v>5895</v>
      </c>
      <c r="I2536">
        <v>9503159762</v>
      </c>
      <c r="J2536" t="s">
        <v>52</v>
      </c>
      <c r="K2536" s="1">
        <v>45671</v>
      </c>
      <c r="L2536" s="1">
        <v>45671</v>
      </c>
      <c r="M2536" s="2">
        <v>0.70267361111111115</v>
      </c>
      <c r="N2536" s="1">
        <v>45671</v>
      </c>
      <c r="P2536">
        <v>1</v>
      </c>
      <c r="R2536" t="s">
        <v>48</v>
      </c>
      <c r="S2536" t="s">
        <v>53</v>
      </c>
      <c r="T2536" t="s">
        <v>54</v>
      </c>
      <c r="U2536" t="s">
        <v>54</v>
      </c>
      <c r="V2536" t="s">
        <v>48</v>
      </c>
      <c r="W2536" t="s">
        <v>48</v>
      </c>
      <c r="X2536" t="s">
        <v>55</v>
      </c>
      <c r="Y2536" t="s">
        <v>166</v>
      </c>
      <c r="Z2536" t="s">
        <v>167</v>
      </c>
      <c r="AA2536" t="s">
        <v>7633</v>
      </c>
      <c r="AB2536" t="s">
        <v>7633</v>
      </c>
      <c r="AC2536" t="s">
        <v>7634</v>
      </c>
      <c r="AD2536" t="s">
        <v>7634</v>
      </c>
      <c r="AE2536" t="s">
        <v>1080</v>
      </c>
      <c r="AH2536" t="s">
        <v>60</v>
      </c>
      <c r="AI2536" t="s">
        <v>61</v>
      </c>
      <c r="AJ2536">
        <v>1</v>
      </c>
      <c r="AK2536">
        <v>1</v>
      </c>
      <c r="AL2536">
        <v>1</v>
      </c>
      <c r="AM2536">
        <v>1</v>
      </c>
      <c r="AN2536">
        <v>1</v>
      </c>
      <c r="AO2536">
        <v>1</v>
      </c>
      <c r="AP2536">
        <v>1</v>
      </c>
      <c r="AQ2536">
        <v>1</v>
      </c>
      <c r="AR2536">
        <v>1</v>
      </c>
      <c r="AS2536" t="s">
        <v>62</v>
      </c>
      <c r="AT2536" t="s">
        <v>63</v>
      </c>
      <c r="AU2536" t="s">
        <v>64</v>
      </c>
    </row>
    <row r="2537" spans="1:47" x14ac:dyDescent="0.35">
      <c r="A2537" t="s">
        <v>7635</v>
      </c>
      <c r="B2537">
        <v>1</v>
      </c>
      <c r="C2537" t="s">
        <v>48</v>
      </c>
      <c r="D2537" t="s">
        <v>49</v>
      </c>
      <c r="E2537">
        <v>18033966</v>
      </c>
      <c r="F2537" t="s">
        <v>7635</v>
      </c>
      <c r="G2537" t="s">
        <v>5894</v>
      </c>
      <c r="H2537" t="s">
        <v>5895</v>
      </c>
      <c r="I2537">
        <v>9503159651</v>
      </c>
      <c r="J2537" t="s">
        <v>52</v>
      </c>
      <c r="K2537" s="1">
        <v>45671</v>
      </c>
      <c r="L2537" s="1">
        <v>45671</v>
      </c>
      <c r="M2537" s="2">
        <v>0.635162037037037</v>
      </c>
      <c r="N2537" s="1">
        <v>45671</v>
      </c>
      <c r="P2537">
        <v>1</v>
      </c>
      <c r="R2537" t="s">
        <v>48</v>
      </c>
      <c r="S2537" t="s">
        <v>53</v>
      </c>
      <c r="T2537" t="s">
        <v>54</v>
      </c>
      <c r="U2537" t="s">
        <v>54</v>
      </c>
      <c r="V2537" t="s">
        <v>48</v>
      </c>
      <c r="W2537" t="s">
        <v>48</v>
      </c>
      <c r="X2537" t="s">
        <v>55</v>
      </c>
      <c r="Y2537" t="s">
        <v>166</v>
      </c>
      <c r="Z2537" t="s">
        <v>167</v>
      </c>
      <c r="AA2537" t="s">
        <v>7636</v>
      </c>
      <c r="AB2537" t="s">
        <v>7636</v>
      </c>
      <c r="AC2537" t="s">
        <v>7637</v>
      </c>
      <c r="AD2537" t="s">
        <v>7637</v>
      </c>
      <c r="AE2537" t="s">
        <v>662</v>
      </c>
      <c r="AH2537" t="s">
        <v>60</v>
      </c>
      <c r="AI2537" t="s">
        <v>61</v>
      </c>
      <c r="AJ2537">
        <v>1</v>
      </c>
      <c r="AK2537">
        <v>1</v>
      </c>
      <c r="AL2537">
        <v>1</v>
      </c>
      <c r="AM2537">
        <v>1</v>
      </c>
      <c r="AN2537">
        <v>1</v>
      </c>
      <c r="AO2537">
        <v>1</v>
      </c>
      <c r="AP2537">
        <v>1</v>
      </c>
      <c r="AQ2537">
        <v>1</v>
      </c>
      <c r="AR2537">
        <v>1</v>
      </c>
      <c r="AS2537" t="s">
        <v>62</v>
      </c>
      <c r="AT2537" t="s">
        <v>63</v>
      </c>
      <c r="AU2537" t="s">
        <v>64</v>
      </c>
    </row>
    <row r="2538" spans="1:47" x14ac:dyDescent="0.35">
      <c r="A2538" t="s">
        <v>7638</v>
      </c>
      <c r="B2538">
        <v>1</v>
      </c>
      <c r="C2538" t="s">
        <v>48</v>
      </c>
      <c r="D2538" t="s">
        <v>49</v>
      </c>
      <c r="E2538">
        <v>17986589</v>
      </c>
      <c r="F2538" t="s">
        <v>7638</v>
      </c>
      <c r="G2538" t="s">
        <v>5894</v>
      </c>
      <c r="H2538" t="s">
        <v>5895</v>
      </c>
      <c r="I2538">
        <v>9503158309</v>
      </c>
      <c r="J2538" t="s">
        <v>52</v>
      </c>
      <c r="K2538" s="1">
        <v>45664</v>
      </c>
      <c r="L2538" s="1">
        <v>45664</v>
      </c>
      <c r="M2538" s="2">
        <v>0.85743055555555558</v>
      </c>
      <c r="N2538" s="1">
        <v>45664</v>
      </c>
      <c r="P2538">
        <v>1</v>
      </c>
      <c r="R2538" t="s">
        <v>48</v>
      </c>
      <c r="S2538" t="s">
        <v>53</v>
      </c>
      <c r="T2538" t="s">
        <v>54</v>
      </c>
      <c r="U2538" t="s">
        <v>54</v>
      </c>
      <c r="V2538" t="s">
        <v>48</v>
      </c>
      <c r="W2538" t="s">
        <v>48</v>
      </c>
      <c r="X2538" t="s">
        <v>55</v>
      </c>
      <c r="Y2538" t="s">
        <v>166</v>
      </c>
      <c r="Z2538" t="s">
        <v>167</v>
      </c>
      <c r="AA2538" t="s">
        <v>7639</v>
      </c>
      <c r="AB2538" t="s">
        <v>7639</v>
      </c>
      <c r="AC2538" t="s">
        <v>7640</v>
      </c>
      <c r="AD2538" t="s">
        <v>7640</v>
      </c>
      <c r="AE2538" t="s">
        <v>466</v>
      </c>
      <c r="AH2538" t="s">
        <v>60</v>
      </c>
      <c r="AI2538" t="s">
        <v>61</v>
      </c>
      <c r="AJ2538">
        <v>1</v>
      </c>
      <c r="AK2538">
        <v>1</v>
      </c>
      <c r="AL2538">
        <v>1</v>
      </c>
      <c r="AM2538">
        <v>1</v>
      </c>
      <c r="AN2538">
        <v>1</v>
      </c>
      <c r="AO2538">
        <v>1</v>
      </c>
      <c r="AP2538">
        <v>1</v>
      </c>
      <c r="AQ2538">
        <v>1</v>
      </c>
      <c r="AR2538">
        <v>1</v>
      </c>
      <c r="AS2538" t="s">
        <v>62</v>
      </c>
      <c r="AT2538" t="s">
        <v>63</v>
      </c>
      <c r="AU2538" t="s">
        <v>64</v>
      </c>
    </row>
    <row r="2539" spans="1:47" x14ac:dyDescent="0.35">
      <c r="A2539" t="s">
        <v>7641</v>
      </c>
      <c r="B2539">
        <v>1</v>
      </c>
      <c r="C2539" t="s">
        <v>48</v>
      </c>
      <c r="D2539" t="s">
        <v>49</v>
      </c>
      <c r="E2539">
        <v>18032969</v>
      </c>
      <c r="F2539" t="s">
        <v>7641</v>
      </c>
      <c r="G2539" t="s">
        <v>5894</v>
      </c>
      <c r="H2539" t="s">
        <v>5895</v>
      </c>
      <c r="I2539">
        <v>9503159707</v>
      </c>
      <c r="J2539" t="s">
        <v>52</v>
      </c>
      <c r="K2539" s="1">
        <v>45671</v>
      </c>
      <c r="L2539" s="1">
        <v>45671</v>
      </c>
      <c r="M2539" s="2">
        <v>0.65467592592592594</v>
      </c>
      <c r="N2539" s="1">
        <v>45671</v>
      </c>
      <c r="P2539">
        <v>1</v>
      </c>
      <c r="R2539" t="s">
        <v>48</v>
      </c>
      <c r="S2539" t="s">
        <v>53</v>
      </c>
      <c r="T2539" t="s">
        <v>54</v>
      </c>
      <c r="U2539" t="s">
        <v>54</v>
      </c>
      <c r="V2539" t="s">
        <v>48</v>
      </c>
      <c r="W2539" t="s">
        <v>48</v>
      </c>
      <c r="X2539" t="s">
        <v>55</v>
      </c>
      <c r="Y2539" t="s">
        <v>166</v>
      </c>
      <c r="Z2539" t="s">
        <v>167</v>
      </c>
      <c r="AA2539" t="s">
        <v>7642</v>
      </c>
      <c r="AB2539" t="s">
        <v>7642</v>
      </c>
      <c r="AC2539" t="s">
        <v>7643</v>
      </c>
      <c r="AD2539" t="s">
        <v>7643</v>
      </c>
      <c r="AE2539" t="s">
        <v>1272</v>
      </c>
      <c r="AH2539" t="s">
        <v>60</v>
      </c>
      <c r="AI2539" t="s">
        <v>61</v>
      </c>
      <c r="AJ2539">
        <v>1</v>
      </c>
      <c r="AK2539">
        <v>1</v>
      </c>
      <c r="AL2539">
        <v>1</v>
      </c>
      <c r="AM2539">
        <v>1</v>
      </c>
      <c r="AN2539">
        <v>1</v>
      </c>
      <c r="AO2539">
        <v>1</v>
      </c>
      <c r="AP2539">
        <v>1</v>
      </c>
      <c r="AQ2539">
        <v>1</v>
      </c>
      <c r="AR2539">
        <v>1</v>
      </c>
      <c r="AS2539" t="s">
        <v>62</v>
      </c>
      <c r="AT2539" t="s">
        <v>63</v>
      </c>
      <c r="AU2539" t="s">
        <v>64</v>
      </c>
    </row>
    <row r="2540" spans="1:47" x14ac:dyDescent="0.35">
      <c r="A2540" t="s">
        <v>7644</v>
      </c>
      <c r="B2540">
        <v>1</v>
      </c>
      <c r="C2540" t="s">
        <v>48</v>
      </c>
      <c r="D2540" t="s">
        <v>49</v>
      </c>
      <c r="E2540">
        <v>18030462</v>
      </c>
      <c r="F2540" t="s">
        <v>7644</v>
      </c>
      <c r="G2540" t="s">
        <v>5894</v>
      </c>
      <c r="H2540" t="s">
        <v>5895</v>
      </c>
      <c r="I2540">
        <v>9503163351</v>
      </c>
      <c r="J2540" t="s">
        <v>52</v>
      </c>
      <c r="K2540" s="1">
        <v>45684</v>
      </c>
      <c r="L2540" s="1">
        <v>45684</v>
      </c>
      <c r="M2540" s="2">
        <v>0.74206018518518524</v>
      </c>
      <c r="N2540" s="1">
        <v>45684</v>
      </c>
      <c r="P2540">
        <v>1</v>
      </c>
      <c r="R2540" t="s">
        <v>48</v>
      </c>
      <c r="S2540" t="s">
        <v>53</v>
      </c>
      <c r="T2540" t="s">
        <v>54</v>
      </c>
      <c r="U2540" t="s">
        <v>54</v>
      </c>
      <c r="V2540" t="s">
        <v>48</v>
      </c>
      <c r="W2540" t="s">
        <v>48</v>
      </c>
      <c r="X2540" t="s">
        <v>55</v>
      </c>
      <c r="Y2540" t="s">
        <v>56</v>
      </c>
      <c r="Z2540" t="s">
        <v>57</v>
      </c>
      <c r="AA2540" t="s">
        <v>7645</v>
      </c>
      <c r="AB2540" t="s">
        <v>7645</v>
      </c>
      <c r="AC2540" t="s">
        <v>7646</v>
      </c>
      <c r="AD2540" t="s">
        <v>7646</v>
      </c>
      <c r="AH2540" t="s">
        <v>60</v>
      </c>
      <c r="AI2540" t="s">
        <v>61</v>
      </c>
      <c r="AJ2540">
        <v>1</v>
      </c>
      <c r="AK2540">
        <v>1</v>
      </c>
      <c r="AL2540">
        <v>1</v>
      </c>
      <c r="AM2540">
        <v>1</v>
      </c>
      <c r="AN2540">
        <v>1</v>
      </c>
      <c r="AO2540">
        <v>1</v>
      </c>
      <c r="AP2540">
        <v>1</v>
      </c>
      <c r="AQ2540">
        <v>1</v>
      </c>
      <c r="AR2540">
        <v>1</v>
      </c>
      <c r="AS2540" t="s">
        <v>62</v>
      </c>
      <c r="AT2540" t="s">
        <v>63</v>
      </c>
      <c r="AU2540" t="s">
        <v>64</v>
      </c>
    </row>
    <row r="2541" spans="1:47" x14ac:dyDescent="0.35">
      <c r="A2541" t="s">
        <v>7647</v>
      </c>
      <c r="B2541">
        <v>1</v>
      </c>
      <c r="C2541" t="s">
        <v>48</v>
      </c>
      <c r="D2541" t="s">
        <v>49</v>
      </c>
      <c r="E2541">
        <v>17985837</v>
      </c>
      <c r="F2541" t="s">
        <v>7647</v>
      </c>
      <c r="G2541" t="s">
        <v>5894</v>
      </c>
      <c r="H2541" t="s">
        <v>5895</v>
      </c>
      <c r="I2541">
        <v>9503162182</v>
      </c>
      <c r="J2541" t="s">
        <v>52</v>
      </c>
      <c r="K2541" s="1">
        <v>45679</v>
      </c>
      <c r="L2541" s="1">
        <v>45679</v>
      </c>
      <c r="M2541" s="2">
        <v>0.79087962962962965</v>
      </c>
      <c r="N2541" s="1">
        <v>45679</v>
      </c>
      <c r="P2541">
        <v>1</v>
      </c>
      <c r="R2541" t="s">
        <v>48</v>
      </c>
      <c r="S2541" t="s">
        <v>53</v>
      </c>
      <c r="T2541" t="s">
        <v>54</v>
      </c>
      <c r="U2541" t="s">
        <v>54</v>
      </c>
      <c r="V2541" t="s">
        <v>48</v>
      </c>
      <c r="W2541" t="s">
        <v>48</v>
      </c>
      <c r="X2541" t="s">
        <v>55</v>
      </c>
      <c r="Y2541" t="s">
        <v>56</v>
      </c>
      <c r="Z2541" t="s">
        <v>57</v>
      </c>
      <c r="AA2541" t="s">
        <v>7648</v>
      </c>
      <c r="AB2541" t="s">
        <v>7648</v>
      </c>
      <c r="AC2541" t="s">
        <v>7649</v>
      </c>
      <c r="AD2541" t="s">
        <v>7649</v>
      </c>
      <c r="AH2541" t="s">
        <v>60</v>
      </c>
      <c r="AI2541" t="s">
        <v>61</v>
      </c>
      <c r="AJ2541">
        <v>1</v>
      </c>
      <c r="AK2541">
        <v>1</v>
      </c>
      <c r="AL2541">
        <v>1</v>
      </c>
      <c r="AM2541">
        <v>1</v>
      </c>
      <c r="AN2541">
        <v>1</v>
      </c>
      <c r="AO2541">
        <v>1</v>
      </c>
      <c r="AP2541">
        <v>1</v>
      </c>
      <c r="AQ2541">
        <v>1</v>
      </c>
      <c r="AR2541">
        <v>1</v>
      </c>
      <c r="AS2541" t="s">
        <v>62</v>
      </c>
      <c r="AT2541" t="s">
        <v>63</v>
      </c>
      <c r="AU2541" t="s">
        <v>64</v>
      </c>
    </row>
    <row r="2542" spans="1:47" x14ac:dyDescent="0.35">
      <c r="A2542" t="s">
        <v>7650</v>
      </c>
      <c r="B2542">
        <v>1</v>
      </c>
      <c r="C2542" t="s">
        <v>48</v>
      </c>
      <c r="D2542" t="s">
        <v>49</v>
      </c>
      <c r="E2542">
        <v>17989785</v>
      </c>
      <c r="F2542" t="s">
        <v>7650</v>
      </c>
      <c r="G2542" t="s">
        <v>5894</v>
      </c>
      <c r="H2542" t="s">
        <v>5895</v>
      </c>
      <c r="I2542">
        <v>9503161988</v>
      </c>
      <c r="J2542" t="s">
        <v>52</v>
      </c>
      <c r="K2542" s="1">
        <v>45678</v>
      </c>
      <c r="L2542" s="1">
        <v>45678</v>
      </c>
      <c r="M2542" s="2">
        <v>0.92993055555555559</v>
      </c>
      <c r="N2542" s="1">
        <v>45678</v>
      </c>
      <c r="P2542">
        <v>1</v>
      </c>
      <c r="R2542" t="s">
        <v>48</v>
      </c>
      <c r="S2542" t="s">
        <v>53</v>
      </c>
      <c r="T2542" t="s">
        <v>54</v>
      </c>
      <c r="U2542" t="s">
        <v>54</v>
      </c>
      <c r="V2542" t="s">
        <v>48</v>
      </c>
      <c r="W2542" t="s">
        <v>48</v>
      </c>
      <c r="X2542" t="s">
        <v>55</v>
      </c>
      <c r="Y2542" t="s">
        <v>166</v>
      </c>
      <c r="Z2542" t="s">
        <v>167</v>
      </c>
      <c r="AA2542" t="s">
        <v>7651</v>
      </c>
      <c r="AB2542" t="s">
        <v>7651</v>
      </c>
      <c r="AC2542" t="s">
        <v>7652</v>
      </c>
      <c r="AD2542" t="s">
        <v>7652</v>
      </c>
      <c r="AE2542" t="s">
        <v>1888</v>
      </c>
      <c r="AH2542" t="s">
        <v>60</v>
      </c>
      <c r="AI2542" t="s">
        <v>61</v>
      </c>
      <c r="AJ2542">
        <v>1</v>
      </c>
      <c r="AK2542">
        <v>1</v>
      </c>
      <c r="AL2542">
        <v>1</v>
      </c>
      <c r="AM2542">
        <v>1</v>
      </c>
      <c r="AN2542">
        <v>1</v>
      </c>
      <c r="AO2542">
        <v>1</v>
      </c>
      <c r="AP2542">
        <v>1</v>
      </c>
      <c r="AQ2542">
        <v>1</v>
      </c>
      <c r="AR2542">
        <v>1</v>
      </c>
      <c r="AS2542" t="s">
        <v>62</v>
      </c>
      <c r="AT2542" t="s">
        <v>63</v>
      </c>
      <c r="AU2542" t="s">
        <v>64</v>
      </c>
    </row>
    <row r="2543" spans="1:47" x14ac:dyDescent="0.35">
      <c r="A2543" t="s">
        <v>7653</v>
      </c>
      <c r="B2543">
        <v>1</v>
      </c>
      <c r="C2543" t="s">
        <v>48</v>
      </c>
      <c r="D2543" t="s">
        <v>49</v>
      </c>
      <c r="E2543">
        <v>17978961</v>
      </c>
      <c r="F2543" t="s">
        <v>7653</v>
      </c>
      <c r="G2543" t="s">
        <v>5894</v>
      </c>
      <c r="H2543" t="s">
        <v>5895</v>
      </c>
      <c r="I2543">
        <v>9503157627</v>
      </c>
      <c r="J2543" t="s">
        <v>52</v>
      </c>
      <c r="K2543" s="1">
        <v>45660</v>
      </c>
      <c r="L2543" s="1">
        <v>45660</v>
      </c>
      <c r="M2543" s="2">
        <v>0.63778935185185182</v>
      </c>
      <c r="N2543" s="1">
        <v>45660</v>
      </c>
      <c r="P2543">
        <v>1</v>
      </c>
      <c r="R2543" t="s">
        <v>48</v>
      </c>
      <c r="S2543" t="s">
        <v>53</v>
      </c>
      <c r="T2543" t="s">
        <v>54</v>
      </c>
      <c r="U2543" t="s">
        <v>54</v>
      </c>
      <c r="V2543" t="s">
        <v>48</v>
      </c>
      <c r="W2543" t="s">
        <v>48</v>
      </c>
      <c r="X2543" t="s">
        <v>55</v>
      </c>
      <c r="Y2543" t="s">
        <v>56</v>
      </c>
      <c r="Z2543" t="s">
        <v>57</v>
      </c>
      <c r="AA2543" t="s">
        <v>7654</v>
      </c>
      <c r="AB2543" t="s">
        <v>7654</v>
      </c>
      <c r="AC2543" t="s">
        <v>7655</v>
      </c>
      <c r="AD2543" t="s">
        <v>7655</v>
      </c>
      <c r="AH2543" t="s">
        <v>60</v>
      </c>
      <c r="AI2543" t="s">
        <v>61</v>
      </c>
      <c r="AJ2543">
        <v>1</v>
      </c>
      <c r="AK2543">
        <v>1</v>
      </c>
      <c r="AL2543">
        <v>1</v>
      </c>
      <c r="AM2543">
        <v>1</v>
      </c>
      <c r="AN2543">
        <v>1</v>
      </c>
      <c r="AO2543">
        <v>1</v>
      </c>
      <c r="AP2543">
        <v>1</v>
      </c>
      <c r="AQ2543">
        <v>1</v>
      </c>
      <c r="AR2543">
        <v>1</v>
      </c>
      <c r="AS2543" t="s">
        <v>62</v>
      </c>
      <c r="AT2543" t="s">
        <v>63</v>
      </c>
      <c r="AU2543" t="s">
        <v>64</v>
      </c>
    </row>
    <row r="2544" spans="1:47" x14ac:dyDescent="0.35">
      <c r="A2544" t="s">
        <v>7656</v>
      </c>
      <c r="B2544">
        <v>1</v>
      </c>
      <c r="C2544" t="s">
        <v>48</v>
      </c>
      <c r="D2544" t="s">
        <v>49</v>
      </c>
      <c r="E2544">
        <v>18035234</v>
      </c>
      <c r="F2544" t="s">
        <v>7656</v>
      </c>
      <c r="G2544" t="s">
        <v>5894</v>
      </c>
      <c r="H2544" t="s">
        <v>5895</v>
      </c>
      <c r="I2544">
        <v>9503161936</v>
      </c>
      <c r="J2544" t="s">
        <v>52</v>
      </c>
      <c r="K2544" s="1">
        <v>45678</v>
      </c>
      <c r="L2544" s="1">
        <v>45678</v>
      </c>
      <c r="M2544" s="2">
        <v>0.87241898148148145</v>
      </c>
      <c r="N2544" s="1">
        <v>45678</v>
      </c>
      <c r="P2544">
        <v>1</v>
      </c>
      <c r="R2544" t="s">
        <v>48</v>
      </c>
      <c r="S2544" t="s">
        <v>53</v>
      </c>
      <c r="T2544" t="s">
        <v>54</v>
      </c>
      <c r="U2544" t="s">
        <v>54</v>
      </c>
      <c r="V2544" t="s">
        <v>48</v>
      </c>
      <c r="W2544" t="s">
        <v>48</v>
      </c>
      <c r="X2544" t="s">
        <v>55</v>
      </c>
      <c r="Y2544" t="s">
        <v>56</v>
      </c>
      <c r="Z2544" t="s">
        <v>57</v>
      </c>
      <c r="AA2544" t="s">
        <v>7657</v>
      </c>
      <c r="AB2544" t="s">
        <v>7657</v>
      </c>
      <c r="AC2544" t="s">
        <v>7658</v>
      </c>
      <c r="AD2544" t="s">
        <v>7658</v>
      </c>
      <c r="AH2544" t="s">
        <v>60</v>
      </c>
      <c r="AI2544" t="s">
        <v>61</v>
      </c>
      <c r="AJ2544">
        <v>1</v>
      </c>
      <c r="AK2544">
        <v>1</v>
      </c>
      <c r="AL2544">
        <v>1</v>
      </c>
      <c r="AM2544">
        <v>1</v>
      </c>
      <c r="AN2544">
        <v>1</v>
      </c>
      <c r="AO2544">
        <v>1</v>
      </c>
      <c r="AP2544">
        <v>1</v>
      </c>
      <c r="AQ2544">
        <v>1</v>
      </c>
      <c r="AR2544">
        <v>1</v>
      </c>
      <c r="AS2544" t="s">
        <v>62</v>
      </c>
      <c r="AT2544" t="s">
        <v>63</v>
      </c>
      <c r="AU2544" t="s">
        <v>64</v>
      </c>
    </row>
    <row r="2545" spans="1:47" x14ac:dyDescent="0.35">
      <c r="A2545" t="s">
        <v>7659</v>
      </c>
      <c r="B2545">
        <v>1</v>
      </c>
      <c r="C2545" t="s">
        <v>48</v>
      </c>
      <c r="D2545" t="s">
        <v>49</v>
      </c>
      <c r="E2545">
        <v>18030617</v>
      </c>
      <c r="F2545" t="s">
        <v>7659</v>
      </c>
      <c r="G2545" t="s">
        <v>5894</v>
      </c>
      <c r="H2545" t="s">
        <v>5895</v>
      </c>
      <c r="I2545">
        <v>9503160975</v>
      </c>
      <c r="J2545" t="s">
        <v>52</v>
      </c>
      <c r="K2545" s="1">
        <v>45674</v>
      </c>
      <c r="L2545" s="1">
        <v>45674</v>
      </c>
      <c r="M2545" s="2">
        <v>0.67501157407407408</v>
      </c>
      <c r="N2545" s="1">
        <v>45674</v>
      </c>
      <c r="P2545">
        <v>1</v>
      </c>
      <c r="R2545" t="s">
        <v>48</v>
      </c>
      <c r="S2545" t="s">
        <v>53</v>
      </c>
      <c r="T2545" t="s">
        <v>54</v>
      </c>
      <c r="U2545" t="s">
        <v>54</v>
      </c>
      <c r="V2545" t="s">
        <v>48</v>
      </c>
      <c r="W2545" t="s">
        <v>48</v>
      </c>
      <c r="X2545" t="s">
        <v>55</v>
      </c>
      <c r="Y2545" t="s">
        <v>166</v>
      </c>
      <c r="Z2545" t="s">
        <v>167</v>
      </c>
      <c r="AA2545" t="s">
        <v>7660</v>
      </c>
      <c r="AB2545" t="s">
        <v>7660</v>
      </c>
      <c r="AC2545" t="s">
        <v>7661</v>
      </c>
      <c r="AD2545" t="s">
        <v>7661</v>
      </c>
      <c r="AE2545" t="s">
        <v>637</v>
      </c>
      <c r="AH2545" t="s">
        <v>60</v>
      </c>
      <c r="AI2545" t="s">
        <v>61</v>
      </c>
      <c r="AJ2545">
        <v>1</v>
      </c>
      <c r="AK2545">
        <v>1</v>
      </c>
      <c r="AL2545">
        <v>1</v>
      </c>
      <c r="AM2545">
        <v>1</v>
      </c>
      <c r="AN2545">
        <v>1</v>
      </c>
      <c r="AO2545">
        <v>1</v>
      </c>
      <c r="AP2545">
        <v>1</v>
      </c>
      <c r="AQ2545">
        <v>1</v>
      </c>
      <c r="AR2545">
        <v>1</v>
      </c>
      <c r="AS2545" t="s">
        <v>62</v>
      </c>
      <c r="AT2545" t="s">
        <v>63</v>
      </c>
      <c r="AU2545" t="s">
        <v>64</v>
      </c>
    </row>
    <row r="2546" spans="1:47" x14ac:dyDescent="0.35">
      <c r="A2546" t="s">
        <v>7662</v>
      </c>
      <c r="B2546">
        <v>1</v>
      </c>
      <c r="C2546" t="s">
        <v>48</v>
      </c>
      <c r="D2546" t="s">
        <v>49</v>
      </c>
      <c r="E2546">
        <v>17985916</v>
      </c>
      <c r="F2546" t="s">
        <v>7662</v>
      </c>
      <c r="G2546" t="s">
        <v>5894</v>
      </c>
      <c r="H2546" t="s">
        <v>5895</v>
      </c>
      <c r="I2546">
        <v>9503163159</v>
      </c>
      <c r="J2546" t="s">
        <v>52</v>
      </c>
      <c r="K2546" s="1">
        <v>45684</v>
      </c>
      <c r="L2546" s="1">
        <v>45684</v>
      </c>
      <c r="M2546" s="2">
        <v>0.56784722222222217</v>
      </c>
      <c r="N2546" s="1">
        <v>45684</v>
      </c>
      <c r="P2546">
        <v>1</v>
      </c>
      <c r="R2546" t="s">
        <v>48</v>
      </c>
      <c r="S2546" t="s">
        <v>53</v>
      </c>
      <c r="T2546" t="s">
        <v>54</v>
      </c>
      <c r="U2546" t="s">
        <v>54</v>
      </c>
      <c r="V2546" t="s">
        <v>48</v>
      </c>
      <c r="W2546" t="s">
        <v>48</v>
      </c>
      <c r="X2546" t="s">
        <v>55</v>
      </c>
      <c r="Y2546" t="s">
        <v>56</v>
      </c>
      <c r="Z2546" t="s">
        <v>57</v>
      </c>
      <c r="AA2546" t="s">
        <v>7663</v>
      </c>
      <c r="AB2546" t="s">
        <v>7663</v>
      </c>
      <c r="AC2546" t="s">
        <v>7664</v>
      </c>
      <c r="AD2546" t="s">
        <v>7664</v>
      </c>
      <c r="AH2546" t="s">
        <v>60</v>
      </c>
      <c r="AI2546" t="s">
        <v>61</v>
      </c>
      <c r="AJ2546">
        <v>1</v>
      </c>
      <c r="AK2546">
        <v>1</v>
      </c>
      <c r="AL2546">
        <v>1</v>
      </c>
      <c r="AM2546">
        <v>1</v>
      </c>
      <c r="AN2546">
        <v>1</v>
      </c>
      <c r="AO2546">
        <v>1</v>
      </c>
      <c r="AP2546">
        <v>1</v>
      </c>
      <c r="AQ2546">
        <v>1</v>
      </c>
      <c r="AR2546">
        <v>1</v>
      </c>
      <c r="AS2546" t="s">
        <v>62</v>
      </c>
      <c r="AT2546" t="s">
        <v>63</v>
      </c>
      <c r="AU2546" t="s">
        <v>64</v>
      </c>
    </row>
    <row r="2547" spans="1:47" x14ac:dyDescent="0.35">
      <c r="A2547" t="s">
        <v>7665</v>
      </c>
      <c r="B2547">
        <v>1</v>
      </c>
      <c r="C2547" t="s">
        <v>48</v>
      </c>
      <c r="D2547" t="s">
        <v>49</v>
      </c>
      <c r="E2547">
        <v>18033617</v>
      </c>
      <c r="F2547" t="s">
        <v>7665</v>
      </c>
      <c r="G2547" t="s">
        <v>5894</v>
      </c>
      <c r="H2547" t="s">
        <v>5895</v>
      </c>
      <c r="I2547">
        <v>9503158433</v>
      </c>
      <c r="J2547" t="s">
        <v>52</v>
      </c>
      <c r="K2547" s="1">
        <v>45665</v>
      </c>
      <c r="L2547" s="1">
        <v>45665</v>
      </c>
      <c r="M2547" s="2">
        <v>0.6257638888888889</v>
      </c>
      <c r="N2547" s="1">
        <v>45665</v>
      </c>
      <c r="P2547">
        <v>1</v>
      </c>
      <c r="R2547" t="s">
        <v>48</v>
      </c>
      <c r="S2547" t="s">
        <v>53</v>
      </c>
      <c r="T2547" t="s">
        <v>54</v>
      </c>
      <c r="U2547" t="s">
        <v>54</v>
      </c>
      <c r="V2547" t="s">
        <v>48</v>
      </c>
      <c r="W2547" t="s">
        <v>48</v>
      </c>
      <c r="X2547" t="s">
        <v>55</v>
      </c>
      <c r="Y2547" t="s">
        <v>56</v>
      </c>
      <c r="Z2547" t="s">
        <v>57</v>
      </c>
      <c r="AA2547" t="s">
        <v>7666</v>
      </c>
      <c r="AB2547" t="s">
        <v>7666</v>
      </c>
      <c r="AC2547" t="s">
        <v>7667</v>
      </c>
      <c r="AD2547" t="s">
        <v>7667</v>
      </c>
      <c r="AH2547" t="s">
        <v>60</v>
      </c>
      <c r="AI2547" t="s">
        <v>61</v>
      </c>
      <c r="AJ2547">
        <v>1</v>
      </c>
      <c r="AK2547">
        <v>1</v>
      </c>
      <c r="AL2547">
        <v>1</v>
      </c>
      <c r="AM2547">
        <v>1</v>
      </c>
      <c r="AN2547">
        <v>1</v>
      </c>
      <c r="AO2547">
        <v>1</v>
      </c>
      <c r="AP2547">
        <v>1</v>
      </c>
      <c r="AQ2547">
        <v>1</v>
      </c>
      <c r="AR2547">
        <v>1</v>
      </c>
      <c r="AS2547" t="s">
        <v>62</v>
      </c>
      <c r="AT2547" t="s">
        <v>63</v>
      </c>
      <c r="AU2547" t="s">
        <v>64</v>
      </c>
    </row>
    <row r="2548" spans="1:47" x14ac:dyDescent="0.35">
      <c r="A2548" t="s">
        <v>7668</v>
      </c>
      <c r="B2548">
        <v>1</v>
      </c>
      <c r="C2548" t="s">
        <v>48</v>
      </c>
      <c r="D2548" t="s">
        <v>49</v>
      </c>
      <c r="E2548">
        <v>18033780</v>
      </c>
      <c r="F2548" t="s">
        <v>7668</v>
      </c>
      <c r="G2548" t="s">
        <v>5894</v>
      </c>
      <c r="H2548" t="s">
        <v>5895</v>
      </c>
      <c r="I2548">
        <v>9503161364</v>
      </c>
      <c r="J2548" t="s">
        <v>52</v>
      </c>
      <c r="K2548" s="1">
        <v>45677</v>
      </c>
      <c r="L2548" s="1">
        <v>45677</v>
      </c>
      <c r="M2548" s="2">
        <v>0.70434027777777775</v>
      </c>
      <c r="N2548" s="1">
        <v>45677</v>
      </c>
      <c r="P2548">
        <v>1</v>
      </c>
      <c r="R2548" t="s">
        <v>48</v>
      </c>
      <c r="S2548" t="s">
        <v>53</v>
      </c>
      <c r="T2548" t="s">
        <v>54</v>
      </c>
      <c r="U2548" t="s">
        <v>54</v>
      </c>
      <c r="V2548" t="s">
        <v>48</v>
      </c>
      <c r="W2548" t="s">
        <v>48</v>
      </c>
      <c r="X2548" t="s">
        <v>55</v>
      </c>
      <c r="Y2548" t="s">
        <v>56</v>
      </c>
      <c r="Z2548" t="s">
        <v>57</v>
      </c>
      <c r="AA2548" t="s">
        <v>7669</v>
      </c>
      <c r="AB2548" t="s">
        <v>7669</v>
      </c>
      <c r="AC2548" t="s">
        <v>7670</v>
      </c>
      <c r="AD2548" t="s">
        <v>7670</v>
      </c>
      <c r="AH2548" t="s">
        <v>60</v>
      </c>
      <c r="AI2548" t="s">
        <v>61</v>
      </c>
      <c r="AJ2548">
        <v>1</v>
      </c>
      <c r="AK2548">
        <v>1</v>
      </c>
      <c r="AL2548">
        <v>1</v>
      </c>
      <c r="AM2548">
        <v>1</v>
      </c>
      <c r="AN2548">
        <v>1</v>
      </c>
      <c r="AO2548">
        <v>1</v>
      </c>
      <c r="AP2548">
        <v>1</v>
      </c>
      <c r="AQ2548">
        <v>1</v>
      </c>
      <c r="AR2548">
        <v>1</v>
      </c>
      <c r="AS2548" t="s">
        <v>62</v>
      </c>
      <c r="AT2548" t="s">
        <v>63</v>
      </c>
      <c r="AU2548" t="s">
        <v>64</v>
      </c>
    </row>
    <row r="2549" spans="1:47" x14ac:dyDescent="0.35">
      <c r="A2549" t="s">
        <v>7671</v>
      </c>
      <c r="B2549">
        <v>1</v>
      </c>
      <c r="C2549" t="s">
        <v>48</v>
      </c>
      <c r="D2549" t="s">
        <v>49</v>
      </c>
      <c r="E2549">
        <v>18025790</v>
      </c>
      <c r="F2549" t="s">
        <v>7671</v>
      </c>
      <c r="G2549" t="s">
        <v>5894</v>
      </c>
      <c r="H2549" t="s">
        <v>5895</v>
      </c>
      <c r="I2549">
        <v>9503163235</v>
      </c>
      <c r="J2549" t="s">
        <v>52</v>
      </c>
      <c r="K2549" s="1">
        <v>45684</v>
      </c>
      <c r="L2549" s="1">
        <v>45684</v>
      </c>
      <c r="M2549" s="2">
        <v>0.64129629629629625</v>
      </c>
      <c r="N2549" s="1">
        <v>45684</v>
      </c>
      <c r="P2549">
        <v>1</v>
      </c>
      <c r="R2549" t="s">
        <v>48</v>
      </c>
      <c r="S2549" t="s">
        <v>53</v>
      </c>
      <c r="T2549" t="s">
        <v>54</v>
      </c>
      <c r="U2549" t="s">
        <v>54</v>
      </c>
      <c r="V2549" t="s">
        <v>48</v>
      </c>
      <c r="W2549" t="s">
        <v>48</v>
      </c>
      <c r="X2549" t="s">
        <v>55</v>
      </c>
      <c r="Y2549" t="s">
        <v>166</v>
      </c>
      <c r="Z2549" t="s">
        <v>167</v>
      </c>
      <c r="AA2549" t="s">
        <v>7672</v>
      </c>
      <c r="AB2549" t="s">
        <v>7672</v>
      </c>
      <c r="AC2549" t="s">
        <v>7673</v>
      </c>
      <c r="AD2549" t="s">
        <v>7673</v>
      </c>
      <c r="AH2549" t="s">
        <v>60</v>
      </c>
      <c r="AI2549" t="s">
        <v>61</v>
      </c>
      <c r="AJ2549">
        <v>1</v>
      </c>
      <c r="AK2549">
        <v>1</v>
      </c>
      <c r="AL2549">
        <v>1</v>
      </c>
      <c r="AM2549">
        <v>1</v>
      </c>
      <c r="AN2549">
        <v>1</v>
      </c>
      <c r="AO2549">
        <v>1</v>
      </c>
      <c r="AP2549">
        <v>1</v>
      </c>
      <c r="AQ2549">
        <v>1</v>
      </c>
      <c r="AR2549">
        <v>1</v>
      </c>
      <c r="AS2549" t="s">
        <v>62</v>
      </c>
      <c r="AT2549" t="s">
        <v>63</v>
      </c>
      <c r="AU2549" t="s">
        <v>64</v>
      </c>
    </row>
    <row r="2550" spans="1:47" x14ac:dyDescent="0.35">
      <c r="A2550" t="s">
        <v>7674</v>
      </c>
      <c r="B2550">
        <v>1</v>
      </c>
      <c r="C2550" t="s">
        <v>48</v>
      </c>
      <c r="D2550" t="s">
        <v>49</v>
      </c>
      <c r="E2550">
        <v>18037988</v>
      </c>
      <c r="F2550" t="s">
        <v>7674</v>
      </c>
      <c r="G2550" t="s">
        <v>5894</v>
      </c>
      <c r="H2550" t="s">
        <v>5895</v>
      </c>
      <c r="I2550">
        <v>9503162520</v>
      </c>
      <c r="J2550" t="s">
        <v>52</v>
      </c>
      <c r="K2550" s="1">
        <v>45681</v>
      </c>
      <c r="L2550" s="1">
        <v>45681</v>
      </c>
      <c r="M2550" s="2">
        <v>0.53442129629629631</v>
      </c>
      <c r="N2550" s="1">
        <v>45681</v>
      </c>
      <c r="P2550">
        <v>1</v>
      </c>
      <c r="R2550" t="s">
        <v>48</v>
      </c>
      <c r="S2550" t="s">
        <v>53</v>
      </c>
      <c r="T2550" t="s">
        <v>54</v>
      </c>
      <c r="U2550" t="s">
        <v>54</v>
      </c>
      <c r="V2550" t="s">
        <v>48</v>
      </c>
      <c r="W2550" t="s">
        <v>48</v>
      </c>
      <c r="X2550" t="s">
        <v>55</v>
      </c>
      <c r="Y2550" t="s">
        <v>56</v>
      </c>
      <c r="Z2550" t="s">
        <v>57</v>
      </c>
      <c r="AA2550" t="s">
        <v>7675</v>
      </c>
      <c r="AB2550" t="s">
        <v>7675</v>
      </c>
      <c r="AC2550" t="s">
        <v>7676</v>
      </c>
      <c r="AD2550" t="s">
        <v>7676</v>
      </c>
      <c r="AH2550" t="s">
        <v>60</v>
      </c>
      <c r="AI2550" t="s">
        <v>61</v>
      </c>
      <c r="AJ2550">
        <v>1</v>
      </c>
      <c r="AK2550">
        <v>1</v>
      </c>
      <c r="AL2550">
        <v>1</v>
      </c>
      <c r="AM2550">
        <v>1</v>
      </c>
      <c r="AN2550">
        <v>1</v>
      </c>
      <c r="AO2550">
        <v>1</v>
      </c>
      <c r="AP2550">
        <v>1</v>
      </c>
      <c r="AQ2550">
        <v>1</v>
      </c>
      <c r="AR2550">
        <v>1</v>
      </c>
      <c r="AS2550" t="s">
        <v>62</v>
      </c>
      <c r="AT2550" t="s">
        <v>63</v>
      </c>
      <c r="AU2550" t="s">
        <v>64</v>
      </c>
    </row>
    <row r="2551" spans="1:47" x14ac:dyDescent="0.35">
      <c r="A2551" t="s">
        <v>7677</v>
      </c>
      <c r="B2551">
        <v>1</v>
      </c>
      <c r="C2551" t="s">
        <v>48</v>
      </c>
      <c r="D2551" t="s">
        <v>49</v>
      </c>
      <c r="E2551">
        <v>17987440</v>
      </c>
      <c r="F2551" t="s">
        <v>7677</v>
      </c>
      <c r="G2551" t="s">
        <v>5894</v>
      </c>
      <c r="H2551" t="s">
        <v>5895</v>
      </c>
      <c r="I2551">
        <v>9503161454</v>
      </c>
      <c r="J2551" t="s">
        <v>52</v>
      </c>
      <c r="K2551" s="1">
        <v>45677</v>
      </c>
      <c r="L2551" s="1">
        <v>45677</v>
      </c>
      <c r="M2551" s="2">
        <v>0.77222222222222225</v>
      </c>
      <c r="N2551" s="1">
        <v>45677</v>
      </c>
      <c r="P2551">
        <v>1</v>
      </c>
      <c r="R2551" t="s">
        <v>48</v>
      </c>
      <c r="S2551" t="s">
        <v>53</v>
      </c>
      <c r="T2551" t="s">
        <v>54</v>
      </c>
      <c r="U2551" t="s">
        <v>54</v>
      </c>
      <c r="V2551" t="s">
        <v>48</v>
      </c>
      <c r="W2551" t="s">
        <v>48</v>
      </c>
      <c r="X2551" t="s">
        <v>55</v>
      </c>
      <c r="Y2551" t="s">
        <v>166</v>
      </c>
      <c r="Z2551" t="s">
        <v>167</v>
      </c>
      <c r="AA2551" t="s">
        <v>7678</v>
      </c>
      <c r="AB2551" t="s">
        <v>7678</v>
      </c>
      <c r="AC2551" t="s">
        <v>7679</v>
      </c>
      <c r="AD2551" t="s">
        <v>7679</v>
      </c>
      <c r="AE2551" t="s">
        <v>1080</v>
      </c>
      <c r="AH2551" t="s">
        <v>60</v>
      </c>
      <c r="AI2551" t="s">
        <v>61</v>
      </c>
      <c r="AJ2551">
        <v>1</v>
      </c>
      <c r="AK2551">
        <v>1</v>
      </c>
      <c r="AL2551">
        <v>1</v>
      </c>
      <c r="AM2551">
        <v>1</v>
      </c>
      <c r="AN2551">
        <v>1</v>
      </c>
      <c r="AO2551">
        <v>1</v>
      </c>
      <c r="AP2551">
        <v>1</v>
      </c>
      <c r="AQ2551">
        <v>1</v>
      </c>
      <c r="AR2551">
        <v>1</v>
      </c>
      <c r="AS2551" t="s">
        <v>62</v>
      </c>
      <c r="AT2551" t="s">
        <v>63</v>
      </c>
      <c r="AU2551" t="s">
        <v>64</v>
      </c>
    </row>
    <row r="2552" spans="1:47" x14ac:dyDescent="0.35">
      <c r="A2552" t="s">
        <v>7680</v>
      </c>
      <c r="B2552">
        <v>1</v>
      </c>
      <c r="C2552" t="s">
        <v>48</v>
      </c>
      <c r="D2552" t="s">
        <v>49</v>
      </c>
      <c r="E2552">
        <v>18038912</v>
      </c>
      <c r="F2552" t="s">
        <v>7680</v>
      </c>
      <c r="G2552" t="s">
        <v>5894</v>
      </c>
      <c r="H2552" t="s">
        <v>5895</v>
      </c>
      <c r="I2552">
        <v>9503161077</v>
      </c>
      <c r="J2552" t="s">
        <v>52</v>
      </c>
      <c r="K2552" s="1">
        <v>45674</v>
      </c>
      <c r="L2552" s="1">
        <v>45674</v>
      </c>
      <c r="M2552" s="2">
        <v>0.78208333333333335</v>
      </c>
      <c r="N2552" s="1">
        <v>45674</v>
      </c>
      <c r="P2552">
        <v>1</v>
      </c>
      <c r="R2552" t="s">
        <v>48</v>
      </c>
      <c r="S2552" t="s">
        <v>53</v>
      </c>
      <c r="T2552" t="s">
        <v>54</v>
      </c>
      <c r="U2552" t="s">
        <v>54</v>
      </c>
      <c r="V2552" t="s">
        <v>48</v>
      </c>
      <c r="W2552" t="s">
        <v>48</v>
      </c>
      <c r="X2552" t="s">
        <v>55</v>
      </c>
      <c r="Y2552" t="s">
        <v>56</v>
      </c>
      <c r="Z2552" t="s">
        <v>57</v>
      </c>
      <c r="AA2552" t="s">
        <v>7681</v>
      </c>
      <c r="AB2552" t="s">
        <v>7681</v>
      </c>
      <c r="AC2552" t="s">
        <v>7682</v>
      </c>
      <c r="AD2552" t="s">
        <v>7682</v>
      </c>
      <c r="AH2552" t="s">
        <v>60</v>
      </c>
      <c r="AI2552" t="s">
        <v>61</v>
      </c>
      <c r="AJ2552">
        <v>1</v>
      </c>
      <c r="AK2552">
        <v>1</v>
      </c>
      <c r="AL2552">
        <v>1</v>
      </c>
      <c r="AM2552">
        <v>1</v>
      </c>
      <c r="AN2552">
        <v>1</v>
      </c>
      <c r="AO2552">
        <v>1</v>
      </c>
      <c r="AP2552">
        <v>1</v>
      </c>
      <c r="AQ2552">
        <v>1</v>
      </c>
      <c r="AR2552">
        <v>1</v>
      </c>
      <c r="AS2552" t="s">
        <v>62</v>
      </c>
      <c r="AT2552" t="s">
        <v>63</v>
      </c>
      <c r="AU2552" t="s">
        <v>64</v>
      </c>
    </row>
    <row r="2553" spans="1:47" x14ac:dyDescent="0.35">
      <c r="A2553" t="s">
        <v>7683</v>
      </c>
      <c r="B2553">
        <v>1</v>
      </c>
      <c r="C2553" t="s">
        <v>48</v>
      </c>
      <c r="D2553" t="s">
        <v>49</v>
      </c>
      <c r="E2553">
        <v>18036195</v>
      </c>
      <c r="F2553" t="s">
        <v>7683</v>
      </c>
      <c r="G2553" t="s">
        <v>5894</v>
      </c>
      <c r="H2553" t="s">
        <v>5895</v>
      </c>
      <c r="I2553">
        <v>9503159407</v>
      </c>
      <c r="J2553" t="s">
        <v>52</v>
      </c>
      <c r="K2553" s="1">
        <v>45670</v>
      </c>
      <c r="L2553" s="1">
        <v>45670</v>
      </c>
      <c r="M2553" s="2">
        <v>0.7150347222222222</v>
      </c>
      <c r="N2553" s="1">
        <v>45670</v>
      </c>
      <c r="P2553">
        <v>1</v>
      </c>
      <c r="R2553" t="s">
        <v>48</v>
      </c>
      <c r="S2553" t="s">
        <v>53</v>
      </c>
      <c r="T2553" t="s">
        <v>54</v>
      </c>
      <c r="U2553" t="s">
        <v>54</v>
      </c>
      <c r="V2553" t="s">
        <v>48</v>
      </c>
      <c r="W2553" t="s">
        <v>48</v>
      </c>
      <c r="X2553" t="s">
        <v>55</v>
      </c>
      <c r="Y2553" t="s">
        <v>56</v>
      </c>
      <c r="Z2553" t="s">
        <v>57</v>
      </c>
      <c r="AA2553" t="s">
        <v>7684</v>
      </c>
      <c r="AB2553" t="s">
        <v>7684</v>
      </c>
      <c r="AC2553" t="s">
        <v>7685</v>
      </c>
      <c r="AD2553" t="s">
        <v>7685</v>
      </c>
      <c r="AH2553" t="s">
        <v>60</v>
      </c>
      <c r="AI2553" t="s">
        <v>61</v>
      </c>
      <c r="AJ2553">
        <v>1</v>
      </c>
      <c r="AK2553">
        <v>1</v>
      </c>
      <c r="AL2553">
        <v>1</v>
      </c>
      <c r="AM2553">
        <v>1</v>
      </c>
      <c r="AN2553">
        <v>1</v>
      </c>
      <c r="AO2553">
        <v>1</v>
      </c>
      <c r="AP2553">
        <v>1</v>
      </c>
      <c r="AQ2553">
        <v>1</v>
      </c>
      <c r="AR2553">
        <v>1</v>
      </c>
      <c r="AS2553" t="s">
        <v>62</v>
      </c>
      <c r="AT2553" t="s">
        <v>63</v>
      </c>
      <c r="AU2553" t="s">
        <v>64</v>
      </c>
    </row>
    <row r="2554" spans="1:47" x14ac:dyDescent="0.35">
      <c r="A2554" t="s">
        <v>7686</v>
      </c>
      <c r="B2554">
        <v>1</v>
      </c>
      <c r="C2554" t="s">
        <v>48</v>
      </c>
      <c r="D2554" t="s">
        <v>49</v>
      </c>
      <c r="E2554">
        <v>18037911</v>
      </c>
      <c r="F2554" t="s">
        <v>7686</v>
      </c>
      <c r="G2554" t="s">
        <v>5894</v>
      </c>
      <c r="H2554" t="s">
        <v>5895</v>
      </c>
      <c r="I2554">
        <v>9503163859</v>
      </c>
      <c r="J2554" t="s">
        <v>52</v>
      </c>
      <c r="K2554" s="1">
        <v>45685</v>
      </c>
      <c r="L2554" s="1">
        <v>45685</v>
      </c>
      <c r="M2554" s="2">
        <v>0.71158564814814818</v>
      </c>
      <c r="N2554" s="1">
        <v>45685</v>
      </c>
      <c r="P2554">
        <v>1</v>
      </c>
      <c r="R2554" t="s">
        <v>48</v>
      </c>
      <c r="S2554" t="s">
        <v>53</v>
      </c>
      <c r="T2554" t="s">
        <v>54</v>
      </c>
      <c r="U2554" t="s">
        <v>54</v>
      </c>
      <c r="V2554" t="s">
        <v>48</v>
      </c>
      <c r="W2554" t="s">
        <v>48</v>
      </c>
      <c r="X2554" t="s">
        <v>55</v>
      </c>
      <c r="Y2554" t="s">
        <v>56</v>
      </c>
      <c r="Z2554" t="s">
        <v>57</v>
      </c>
      <c r="AA2554" t="s">
        <v>7687</v>
      </c>
      <c r="AB2554" t="s">
        <v>7687</v>
      </c>
      <c r="AC2554" t="s">
        <v>7688</v>
      </c>
      <c r="AD2554" t="s">
        <v>7688</v>
      </c>
      <c r="AH2554" t="s">
        <v>60</v>
      </c>
      <c r="AI2554" t="s">
        <v>61</v>
      </c>
      <c r="AJ2554">
        <v>1</v>
      </c>
      <c r="AK2554">
        <v>1</v>
      </c>
      <c r="AL2554">
        <v>1</v>
      </c>
      <c r="AM2554">
        <v>1</v>
      </c>
      <c r="AN2554">
        <v>1</v>
      </c>
      <c r="AO2554">
        <v>1</v>
      </c>
      <c r="AP2554">
        <v>1</v>
      </c>
      <c r="AQ2554">
        <v>1</v>
      </c>
      <c r="AR2554">
        <v>1</v>
      </c>
      <c r="AS2554" t="s">
        <v>62</v>
      </c>
      <c r="AT2554" t="s">
        <v>63</v>
      </c>
      <c r="AU2554" t="s">
        <v>64</v>
      </c>
    </row>
    <row r="2555" spans="1:47" x14ac:dyDescent="0.35">
      <c r="A2555" t="s">
        <v>7689</v>
      </c>
      <c r="B2555">
        <v>1</v>
      </c>
      <c r="C2555" t="s">
        <v>48</v>
      </c>
      <c r="D2555" t="s">
        <v>49</v>
      </c>
      <c r="E2555">
        <v>17987478</v>
      </c>
      <c r="F2555" t="s">
        <v>7689</v>
      </c>
      <c r="G2555" t="s">
        <v>5894</v>
      </c>
      <c r="H2555" t="s">
        <v>5895</v>
      </c>
      <c r="I2555">
        <v>9503162772</v>
      </c>
      <c r="J2555" t="s">
        <v>52</v>
      </c>
      <c r="K2555" s="1">
        <v>45681</v>
      </c>
      <c r="L2555" s="1">
        <v>45681</v>
      </c>
      <c r="M2555" s="2">
        <v>0.71920138888888885</v>
      </c>
      <c r="N2555" s="1">
        <v>45681</v>
      </c>
      <c r="P2555">
        <v>1</v>
      </c>
      <c r="R2555" t="s">
        <v>48</v>
      </c>
      <c r="S2555" t="s">
        <v>53</v>
      </c>
      <c r="T2555" t="s">
        <v>54</v>
      </c>
      <c r="U2555" t="s">
        <v>54</v>
      </c>
      <c r="V2555" t="s">
        <v>48</v>
      </c>
      <c r="W2555" t="s">
        <v>48</v>
      </c>
      <c r="X2555" t="s">
        <v>55</v>
      </c>
      <c r="Y2555" t="s">
        <v>56</v>
      </c>
      <c r="Z2555" t="s">
        <v>57</v>
      </c>
      <c r="AA2555" t="s">
        <v>7690</v>
      </c>
      <c r="AB2555" t="s">
        <v>7690</v>
      </c>
      <c r="AC2555" t="s">
        <v>7691</v>
      </c>
      <c r="AD2555" t="s">
        <v>7691</v>
      </c>
      <c r="AH2555" t="s">
        <v>60</v>
      </c>
      <c r="AI2555" t="s">
        <v>61</v>
      </c>
      <c r="AJ2555">
        <v>1</v>
      </c>
      <c r="AK2555">
        <v>1</v>
      </c>
      <c r="AL2555">
        <v>1</v>
      </c>
      <c r="AM2555">
        <v>1</v>
      </c>
      <c r="AN2555">
        <v>1</v>
      </c>
      <c r="AO2555">
        <v>1</v>
      </c>
      <c r="AP2555">
        <v>1</v>
      </c>
      <c r="AQ2555">
        <v>1</v>
      </c>
      <c r="AR2555">
        <v>1</v>
      </c>
      <c r="AS2555" t="s">
        <v>62</v>
      </c>
      <c r="AT2555" t="s">
        <v>63</v>
      </c>
      <c r="AU2555" t="s">
        <v>64</v>
      </c>
    </row>
    <row r="2556" spans="1:47" x14ac:dyDescent="0.35">
      <c r="A2556" t="s">
        <v>7692</v>
      </c>
      <c r="B2556">
        <v>1</v>
      </c>
      <c r="C2556" t="s">
        <v>48</v>
      </c>
      <c r="D2556" t="s">
        <v>49</v>
      </c>
      <c r="E2556">
        <v>17989576</v>
      </c>
      <c r="F2556" t="s">
        <v>7692</v>
      </c>
      <c r="G2556" t="s">
        <v>5894</v>
      </c>
      <c r="H2556" t="s">
        <v>5895</v>
      </c>
      <c r="I2556">
        <v>9503164143</v>
      </c>
      <c r="J2556" t="s">
        <v>52</v>
      </c>
      <c r="K2556" s="1">
        <v>45686</v>
      </c>
      <c r="L2556" s="1">
        <v>45686</v>
      </c>
      <c r="M2556" s="2">
        <v>0.53604166666666664</v>
      </c>
      <c r="N2556" s="1">
        <v>45686</v>
      </c>
      <c r="P2556">
        <v>1</v>
      </c>
      <c r="R2556" t="s">
        <v>48</v>
      </c>
      <c r="S2556" t="s">
        <v>53</v>
      </c>
      <c r="T2556" t="s">
        <v>54</v>
      </c>
      <c r="U2556" t="s">
        <v>54</v>
      </c>
      <c r="V2556" t="s">
        <v>48</v>
      </c>
      <c r="W2556" t="s">
        <v>48</v>
      </c>
      <c r="X2556" t="s">
        <v>55</v>
      </c>
      <c r="Y2556" t="s">
        <v>56</v>
      </c>
      <c r="Z2556" t="s">
        <v>57</v>
      </c>
      <c r="AA2556" t="s">
        <v>7693</v>
      </c>
      <c r="AB2556" t="s">
        <v>7693</v>
      </c>
      <c r="AC2556" t="s">
        <v>7694</v>
      </c>
      <c r="AD2556" t="s">
        <v>7694</v>
      </c>
      <c r="AH2556" t="s">
        <v>60</v>
      </c>
      <c r="AI2556" t="s">
        <v>61</v>
      </c>
      <c r="AJ2556">
        <v>1</v>
      </c>
      <c r="AK2556">
        <v>1</v>
      </c>
      <c r="AL2556">
        <v>1</v>
      </c>
      <c r="AM2556">
        <v>1</v>
      </c>
      <c r="AN2556">
        <v>1</v>
      </c>
      <c r="AO2556">
        <v>1</v>
      </c>
      <c r="AP2556">
        <v>1</v>
      </c>
      <c r="AQ2556">
        <v>1</v>
      </c>
      <c r="AR2556">
        <v>1</v>
      </c>
      <c r="AS2556" t="s">
        <v>62</v>
      </c>
      <c r="AT2556" t="s">
        <v>63</v>
      </c>
      <c r="AU2556" t="s">
        <v>64</v>
      </c>
    </row>
    <row r="2557" spans="1:47" x14ac:dyDescent="0.35">
      <c r="A2557" t="s">
        <v>7695</v>
      </c>
      <c r="B2557">
        <v>1</v>
      </c>
      <c r="C2557" t="s">
        <v>48</v>
      </c>
      <c r="D2557" t="s">
        <v>49</v>
      </c>
      <c r="E2557">
        <v>18030195</v>
      </c>
      <c r="F2557" t="s">
        <v>7695</v>
      </c>
      <c r="G2557" t="s">
        <v>5894</v>
      </c>
      <c r="H2557" t="s">
        <v>5895</v>
      </c>
      <c r="I2557">
        <v>9503162481</v>
      </c>
      <c r="J2557" t="s">
        <v>52</v>
      </c>
      <c r="K2557" s="1">
        <v>45681</v>
      </c>
      <c r="L2557" s="1">
        <v>45681</v>
      </c>
      <c r="M2557" s="2">
        <v>0.50123842592592593</v>
      </c>
      <c r="N2557" s="1">
        <v>45681</v>
      </c>
      <c r="P2557">
        <v>1</v>
      </c>
      <c r="R2557" t="s">
        <v>48</v>
      </c>
      <c r="S2557" t="s">
        <v>53</v>
      </c>
      <c r="T2557" t="s">
        <v>54</v>
      </c>
      <c r="U2557" t="s">
        <v>54</v>
      </c>
      <c r="V2557" t="s">
        <v>48</v>
      </c>
      <c r="W2557" t="s">
        <v>48</v>
      </c>
      <c r="X2557" t="s">
        <v>55</v>
      </c>
      <c r="Y2557" t="s">
        <v>166</v>
      </c>
      <c r="Z2557" t="s">
        <v>167</v>
      </c>
      <c r="AA2557" t="s">
        <v>7696</v>
      </c>
      <c r="AB2557" t="s">
        <v>7696</v>
      </c>
      <c r="AC2557" t="s">
        <v>7697</v>
      </c>
      <c r="AD2557" t="s">
        <v>7697</v>
      </c>
      <c r="AE2557" t="s">
        <v>79</v>
      </c>
      <c r="AH2557" t="s">
        <v>60</v>
      </c>
      <c r="AI2557" t="s">
        <v>61</v>
      </c>
      <c r="AJ2557">
        <v>1</v>
      </c>
      <c r="AK2557">
        <v>1</v>
      </c>
      <c r="AL2557">
        <v>1</v>
      </c>
      <c r="AM2557">
        <v>1</v>
      </c>
      <c r="AN2557">
        <v>1</v>
      </c>
      <c r="AO2557">
        <v>1</v>
      </c>
      <c r="AP2557">
        <v>1</v>
      </c>
      <c r="AQ2557">
        <v>1</v>
      </c>
      <c r="AR2557">
        <v>1</v>
      </c>
      <c r="AS2557" t="s">
        <v>62</v>
      </c>
      <c r="AT2557" t="s">
        <v>63</v>
      </c>
      <c r="AU2557" t="s">
        <v>64</v>
      </c>
    </row>
    <row r="2558" spans="1:47" x14ac:dyDescent="0.35">
      <c r="A2558" t="s">
        <v>7698</v>
      </c>
      <c r="B2558">
        <v>1</v>
      </c>
      <c r="C2558" t="s">
        <v>48</v>
      </c>
      <c r="D2558" t="s">
        <v>49</v>
      </c>
      <c r="E2558">
        <v>18036599</v>
      </c>
      <c r="F2558" t="s">
        <v>7698</v>
      </c>
      <c r="G2558" t="s">
        <v>5894</v>
      </c>
      <c r="H2558" t="s">
        <v>5895</v>
      </c>
      <c r="I2558">
        <v>9503159300</v>
      </c>
      <c r="J2558" t="s">
        <v>52</v>
      </c>
      <c r="K2558" s="1">
        <v>45670</v>
      </c>
      <c r="L2558" s="1">
        <v>45670</v>
      </c>
      <c r="M2558" s="2">
        <v>0.57605324074074071</v>
      </c>
      <c r="N2558" s="1">
        <v>45670</v>
      </c>
      <c r="P2558">
        <v>1</v>
      </c>
      <c r="R2558" t="s">
        <v>48</v>
      </c>
      <c r="S2558" t="s">
        <v>53</v>
      </c>
      <c r="T2558" t="s">
        <v>54</v>
      </c>
      <c r="U2558" t="s">
        <v>54</v>
      </c>
      <c r="V2558" t="s">
        <v>48</v>
      </c>
      <c r="W2558" t="s">
        <v>48</v>
      </c>
      <c r="X2558" t="s">
        <v>55</v>
      </c>
      <c r="Y2558" t="s">
        <v>338</v>
      </c>
      <c r="Z2558" t="s">
        <v>339</v>
      </c>
      <c r="AA2558" t="s">
        <v>7699</v>
      </c>
      <c r="AB2558" t="s">
        <v>7699</v>
      </c>
      <c r="AC2558" t="s">
        <v>7700</v>
      </c>
      <c r="AD2558" t="s">
        <v>7700</v>
      </c>
      <c r="AH2558" t="s">
        <v>60</v>
      </c>
      <c r="AI2558" t="s">
        <v>61</v>
      </c>
      <c r="AJ2558">
        <v>1</v>
      </c>
      <c r="AK2558">
        <v>1</v>
      </c>
      <c r="AL2558">
        <v>1</v>
      </c>
      <c r="AM2558">
        <v>1</v>
      </c>
      <c r="AN2558">
        <v>1</v>
      </c>
      <c r="AO2558">
        <v>1</v>
      </c>
      <c r="AP2558">
        <v>1</v>
      </c>
      <c r="AQ2558">
        <v>1</v>
      </c>
      <c r="AR2558">
        <v>1</v>
      </c>
      <c r="AS2558" t="s">
        <v>62</v>
      </c>
      <c r="AT2558" t="s">
        <v>63</v>
      </c>
      <c r="AU2558" t="s">
        <v>64</v>
      </c>
    </row>
    <row r="2559" spans="1:47" x14ac:dyDescent="0.35">
      <c r="A2559" t="s">
        <v>7701</v>
      </c>
      <c r="B2559">
        <v>1</v>
      </c>
      <c r="C2559" t="s">
        <v>48</v>
      </c>
      <c r="D2559" t="s">
        <v>49</v>
      </c>
      <c r="E2559">
        <v>18035973</v>
      </c>
      <c r="F2559" t="s">
        <v>7701</v>
      </c>
      <c r="G2559" t="s">
        <v>5894</v>
      </c>
      <c r="H2559" t="s">
        <v>5895</v>
      </c>
      <c r="I2559">
        <v>9503164004</v>
      </c>
      <c r="J2559" t="s">
        <v>52</v>
      </c>
      <c r="K2559" s="1">
        <v>45685</v>
      </c>
      <c r="L2559" s="1">
        <v>45685</v>
      </c>
      <c r="M2559" s="2">
        <v>0.84771990740740744</v>
      </c>
      <c r="N2559" s="1">
        <v>45685</v>
      </c>
      <c r="P2559">
        <v>1</v>
      </c>
      <c r="R2559" t="s">
        <v>48</v>
      </c>
      <c r="S2559" t="s">
        <v>53</v>
      </c>
      <c r="T2559" t="s">
        <v>54</v>
      </c>
      <c r="U2559" t="s">
        <v>54</v>
      </c>
      <c r="V2559" t="s">
        <v>48</v>
      </c>
      <c r="W2559" t="s">
        <v>48</v>
      </c>
      <c r="X2559" t="s">
        <v>55</v>
      </c>
      <c r="Y2559" t="s">
        <v>56</v>
      </c>
      <c r="Z2559" t="s">
        <v>57</v>
      </c>
      <c r="AA2559" t="s">
        <v>7702</v>
      </c>
      <c r="AB2559" t="s">
        <v>7702</v>
      </c>
      <c r="AC2559" t="s">
        <v>7703</v>
      </c>
      <c r="AD2559" t="s">
        <v>7703</v>
      </c>
      <c r="AH2559" t="s">
        <v>60</v>
      </c>
      <c r="AI2559" t="s">
        <v>61</v>
      </c>
      <c r="AJ2559">
        <v>1</v>
      </c>
      <c r="AK2559">
        <v>1</v>
      </c>
      <c r="AL2559">
        <v>1</v>
      </c>
      <c r="AM2559">
        <v>1</v>
      </c>
      <c r="AN2559">
        <v>1</v>
      </c>
      <c r="AO2559">
        <v>1</v>
      </c>
      <c r="AP2559">
        <v>1</v>
      </c>
      <c r="AQ2559">
        <v>1</v>
      </c>
      <c r="AR2559">
        <v>1</v>
      </c>
      <c r="AS2559" t="s">
        <v>62</v>
      </c>
      <c r="AT2559" t="s">
        <v>63</v>
      </c>
      <c r="AU2559" t="s">
        <v>64</v>
      </c>
    </row>
    <row r="2560" spans="1:47" x14ac:dyDescent="0.35">
      <c r="A2560" t="s">
        <v>7704</v>
      </c>
      <c r="B2560">
        <v>1</v>
      </c>
      <c r="C2560" t="s">
        <v>48</v>
      </c>
      <c r="D2560" t="s">
        <v>49</v>
      </c>
      <c r="E2560">
        <v>18036430</v>
      </c>
      <c r="F2560" t="s">
        <v>7704</v>
      </c>
      <c r="G2560" t="s">
        <v>5894</v>
      </c>
      <c r="H2560" t="s">
        <v>5895</v>
      </c>
      <c r="I2560">
        <v>9503165346</v>
      </c>
      <c r="J2560" t="s">
        <v>52</v>
      </c>
      <c r="K2560" s="1">
        <v>45688</v>
      </c>
      <c r="L2560" s="1">
        <v>45688</v>
      </c>
      <c r="M2560" s="2">
        <v>0.94366898148148148</v>
      </c>
      <c r="N2560" s="1">
        <v>45688</v>
      </c>
      <c r="P2560">
        <v>1</v>
      </c>
      <c r="R2560" t="s">
        <v>48</v>
      </c>
      <c r="S2560" t="s">
        <v>53</v>
      </c>
      <c r="T2560" t="s">
        <v>54</v>
      </c>
      <c r="U2560" t="s">
        <v>54</v>
      </c>
      <c r="V2560" t="s">
        <v>48</v>
      </c>
      <c r="W2560" t="s">
        <v>48</v>
      </c>
      <c r="X2560" t="s">
        <v>55</v>
      </c>
      <c r="Y2560" t="s">
        <v>56</v>
      </c>
      <c r="Z2560" t="s">
        <v>57</v>
      </c>
      <c r="AA2560" t="s">
        <v>7705</v>
      </c>
      <c r="AB2560" t="s">
        <v>7705</v>
      </c>
      <c r="AC2560" t="s">
        <v>7706</v>
      </c>
      <c r="AD2560" t="s">
        <v>7706</v>
      </c>
      <c r="AH2560" t="s">
        <v>60</v>
      </c>
      <c r="AI2560" t="s">
        <v>61</v>
      </c>
      <c r="AJ2560">
        <v>1</v>
      </c>
      <c r="AK2560">
        <v>1</v>
      </c>
      <c r="AL2560">
        <v>1</v>
      </c>
      <c r="AM2560">
        <v>1</v>
      </c>
      <c r="AN2560">
        <v>1</v>
      </c>
      <c r="AO2560">
        <v>1</v>
      </c>
      <c r="AP2560">
        <v>1</v>
      </c>
      <c r="AQ2560">
        <v>1</v>
      </c>
      <c r="AR2560">
        <v>1</v>
      </c>
      <c r="AS2560" t="s">
        <v>62</v>
      </c>
      <c r="AT2560" t="s">
        <v>63</v>
      </c>
      <c r="AU2560" t="s">
        <v>64</v>
      </c>
    </row>
    <row r="2561" spans="1:47" x14ac:dyDescent="0.35">
      <c r="A2561" t="s">
        <v>7707</v>
      </c>
      <c r="B2561">
        <v>1</v>
      </c>
      <c r="C2561" t="s">
        <v>48</v>
      </c>
      <c r="D2561" t="s">
        <v>49</v>
      </c>
      <c r="E2561">
        <v>18036304</v>
      </c>
      <c r="F2561" t="s">
        <v>7707</v>
      </c>
      <c r="G2561" t="s">
        <v>5894</v>
      </c>
      <c r="H2561" t="s">
        <v>5895</v>
      </c>
      <c r="I2561">
        <v>9503164260</v>
      </c>
      <c r="J2561" t="s">
        <v>52</v>
      </c>
      <c r="K2561" s="1">
        <v>45686</v>
      </c>
      <c r="L2561" s="1">
        <v>45686</v>
      </c>
      <c r="M2561" s="2">
        <v>0.64037037037037037</v>
      </c>
      <c r="N2561" s="1">
        <v>45686</v>
      </c>
      <c r="P2561">
        <v>1</v>
      </c>
      <c r="R2561" t="s">
        <v>48</v>
      </c>
      <c r="S2561" t="s">
        <v>53</v>
      </c>
      <c r="T2561" t="s">
        <v>54</v>
      </c>
      <c r="U2561" t="s">
        <v>54</v>
      </c>
      <c r="V2561" t="s">
        <v>48</v>
      </c>
      <c r="W2561" t="s">
        <v>48</v>
      </c>
      <c r="X2561" t="s">
        <v>55</v>
      </c>
      <c r="Y2561" t="s">
        <v>166</v>
      </c>
      <c r="Z2561" t="s">
        <v>167</v>
      </c>
      <c r="AA2561" t="s">
        <v>7708</v>
      </c>
      <c r="AB2561" t="s">
        <v>7708</v>
      </c>
      <c r="AC2561" t="s">
        <v>7709</v>
      </c>
      <c r="AD2561" t="s">
        <v>7709</v>
      </c>
      <c r="AE2561" t="s">
        <v>548</v>
      </c>
      <c r="AH2561" t="s">
        <v>60</v>
      </c>
      <c r="AI2561" t="s">
        <v>61</v>
      </c>
      <c r="AJ2561">
        <v>1</v>
      </c>
      <c r="AK2561">
        <v>1</v>
      </c>
      <c r="AL2561">
        <v>1</v>
      </c>
      <c r="AM2561">
        <v>1</v>
      </c>
      <c r="AN2561">
        <v>1</v>
      </c>
      <c r="AO2561">
        <v>1</v>
      </c>
      <c r="AP2561">
        <v>1</v>
      </c>
      <c r="AQ2561">
        <v>1</v>
      </c>
      <c r="AR2561">
        <v>1</v>
      </c>
      <c r="AS2561" t="s">
        <v>62</v>
      </c>
      <c r="AT2561" t="s">
        <v>63</v>
      </c>
      <c r="AU2561" t="s">
        <v>64</v>
      </c>
    </row>
    <row r="2562" spans="1:47" x14ac:dyDescent="0.35">
      <c r="A2562" t="s">
        <v>7710</v>
      </c>
      <c r="B2562">
        <v>1</v>
      </c>
      <c r="C2562" t="s">
        <v>48</v>
      </c>
      <c r="D2562" t="s">
        <v>49</v>
      </c>
      <c r="E2562">
        <v>18035834</v>
      </c>
      <c r="F2562" t="s">
        <v>7710</v>
      </c>
      <c r="G2562" t="s">
        <v>5894</v>
      </c>
      <c r="H2562" t="s">
        <v>5895</v>
      </c>
      <c r="I2562">
        <v>9503163980</v>
      </c>
      <c r="J2562" t="s">
        <v>52</v>
      </c>
      <c r="K2562" s="1">
        <v>45685</v>
      </c>
      <c r="L2562" s="1">
        <v>45685</v>
      </c>
      <c r="M2562" s="2">
        <v>0.80412037037037032</v>
      </c>
      <c r="N2562" s="1">
        <v>45685</v>
      </c>
      <c r="P2562">
        <v>1</v>
      </c>
      <c r="R2562" t="s">
        <v>48</v>
      </c>
      <c r="S2562" t="s">
        <v>53</v>
      </c>
      <c r="T2562" t="s">
        <v>54</v>
      </c>
      <c r="U2562" t="s">
        <v>54</v>
      </c>
      <c r="V2562" t="s">
        <v>48</v>
      </c>
      <c r="W2562" t="s">
        <v>48</v>
      </c>
      <c r="X2562" t="s">
        <v>55</v>
      </c>
      <c r="Y2562" t="s">
        <v>56</v>
      </c>
      <c r="Z2562" t="s">
        <v>57</v>
      </c>
      <c r="AA2562" t="s">
        <v>7711</v>
      </c>
      <c r="AB2562" t="s">
        <v>7711</v>
      </c>
      <c r="AC2562" t="s">
        <v>7712</v>
      </c>
      <c r="AD2562" t="s">
        <v>7712</v>
      </c>
      <c r="AH2562" t="s">
        <v>60</v>
      </c>
      <c r="AI2562" t="s">
        <v>61</v>
      </c>
      <c r="AJ2562">
        <v>1</v>
      </c>
      <c r="AK2562">
        <v>1</v>
      </c>
      <c r="AL2562">
        <v>1</v>
      </c>
      <c r="AM2562">
        <v>1</v>
      </c>
      <c r="AN2562">
        <v>1</v>
      </c>
      <c r="AO2562">
        <v>1</v>
      </c>
      <c r="AP2562">
        <v>1</v>
      </c>
      <c r="AQ2562">
        <v>1</v>
      </c>
      <c r="AR2562">
        <v>1</v>
      </c>
      <c r="AS2562" t="s">
        <v>62</v>
      </c>
      <c r="AT2562" t="s">
        <v>63</v>
      </c>
      <c r="AU2562" t="s">
        <v>64</v>
      </c>
    </row>
    <row r="2563" spans="1:47" x14ac:dyDescent="0.35">
      <c r="A2563" t="s">
        <v>7713</v>
      </c>
      <c r="B2563">
        <v>1</v>
      </c>
      <c r="C2563" t="s">
        <v>48</v>
      </c>
      <c r="D2563" t="s">
        <v>49</v>
      </c>
      <c r="E2563">
        <v>18035874</v>
      </c>
      <c r="F2563" t="s">
        <v>7713</v>
      </c>
      <c r="G2563" t="s">
        <v>5894</v>
      </c>
      <c r="H2563" t="s">
        <v>5895</v>
      </c>
      <c r="I2563">
        <v>9503164738</v>
      </c>
      <c r="J2563" t="s">
        <v>52</v>
      </c>
      <c r="K2563" s="1">
        <v>45687</v>
      </c>
      <c r="L2563" s="1">
        <v>45687</v>
      </c>
      <c r="M2563" s="2">
        <v>0.77814814814814814</v>
      </c>
      <c r="N2563" s="1">
        <v>45687</v>
      </c>
      <c r="P2563">
        <v>1</v>
      </c>
      <c r="R2563" t="s">
        <v>48</v>
      </c>
      <c r="S2563" t="s">
        <v>53</v>
      </c>
      <c r="T2563" t="s">
        <v>54</v>
      </c>
      <c r="U2563" t="s">
        <v>54</v>
      </c>
      <c r="V2563" t="s">
        <v>48</v>
      </c>
      <c r="W2563" t="s">
        <v>48</v>
      </c>
      <c r="X2563" t="s">
        <v>55</v>
      </c>
      <c r="Y2563" t="s">
        <v>56</v>
      </c>
      <c r="Z2563" t="s">
        <v>57</v>
      </c>
      <c r="AA2563" t="s">
        <v>7714</v>
      </c>
      <c r="AB2563" t="s">
        <v>7714</v>
      </c>
      <c r="AC2563" t="s">
        <v>7715</v>
      </c>
      <c r="AD2563" t="s">
        <v>7715</v>
      </c>
      <c r="AH2563" t="s">
        <v>60</v>
      </c>
      <c r="AI2563" t="s">
        <v>61</v>
      </c>
      <c r="AJ2563">
        <v>1</v>
      </c>
      <c r="AK2563">
        <v>1</v>
      </c>
      <c r="AL2563">
        <v>1</v>
      </c>
      <c r="AM2563">
        <v>1</v>
      </c>
      <c r="AN2563">
        <v>1</v>
      </c>
      <c r="AO2563">
        <v>1</v>
      </c>
      <c r="AP2563">
        <v>1</v>
      </c>
      <c r="AQ2563">
        <v>1</v>
      </c>
      <c r="AR2563">
        <v>1</v>
      </c>
      <c r="AS2563" t="s">
        <v>62</v>
      </c>
      <c r="AT2563" t="s">
        <v>63</v>
      </c>
      <c r="AU2563" t="s">
        <v>64</v>
      </c>
    </row>
    <row r="2564" spans="1:47" x14ac:dyDescent="0.35">
      <c r="A2564" t="s">
        <v>7716</v>
      </c>
      <c r="B2564">
        <v>1</v>
      </c>
      <c r="C2564" t="s">
        <v>48</v>
      </c>
      <c r="D2564" t="s">
        <v>49</v>
      </c>
      <c r="E2564">
        <v>18035896</v>
      </c>
      <c r="F2564" t="s">
        <v>7716</v>
      </c>
      <c r="G2564" t="s">
        <v>5894</v>
      </c>
      <c r="H2564" t="s">
        <v>5895</v>
      </c>
      <c r="I2564">
        <v>9503162570</v>
      </c>
      <c r="J2564" t="s">
        <v>52</v>
      </c>
      <c r="K2564" s="1">
        <v>45681</v>
      </c>
      <c r="L2564" s="1">
        <v>45681</v>
      </c>
      <c r="M2564" s="2">
        <v>0.60136574074074078</v>
      </c>
      <c r="N2564" s="1">
        <v>45681</v>
      </c>
      <c r="P2564">
        <v>1</v>
      </c>
      <c r="R2564" t="s">
        <v>48</v>
      </c>
      <c r="S2564" t="s">
        <v>53</v>
      </c>
      <c r="T2564" t="s">
        <v>54</v>
      </c>
      <c r="U2564" t="s">
        <v>54</v>
      </c>
      <c r="V2564" t="s">
        <v>48</v>
      </c>
      <c r="W2564" t="s">
        <v>48</v>
      </c>
      <c r="X2564" t="s">
        <v>55</v>
      </c>
      <c r="Y2564" t="s">
        <v>56</v>
      </c>
      <c r="Z2564" t="s">
        <v>57</v>
      </c>
      <c r="AA2564" t="s">
        <v>7717</v>
      </c>
      <c r="AB2564" t="s">
        <v>7717</v>
      </c>
      <c r="AC2564" t="s">
        <v>7718</v>
      </c>
      <c r="AD2564" t="s">
        <v>7718</v>
      </c>
      <c r="AH2564" t="s">
        <v>60</v>
      </c>
      <c r="AI2564" t="s">
        <v>61</v>
      </c>
      <c r="AJ2564">
        <v>1</v>
      </c>
      <c r="AK2564">
        <v>1</v>
      </c>
      <c r="AL2564">
        <v>1</v>
      </c>
      <c r="AM2564">
        <v>1</v>
      </c>
      <c r="AN2564">
        <v>1</v>
      </c>
      <c r="AO2564">
        <v>1</v>
      </c>
      <c r="AP2564">
        <v>1</v>
      </c>
      <c r="AQ2564">
        <v>1</v>
      </c>
      <c r="AR2564">
        <v>1</v>
      </c>
      <c r="AS2564" t="s">
        <v>62</v>
      </c>
      <c r="AT2564" t="s">
        <v>63</v>
      </c>
      <c r="AU2564" t="s">
        <v>64</v>
      </c>
    </row>
    <row r="2565" spans="1:47" x14ac:dyDescent="0.35">
      <c r="A2565" t="s">
        <v>7719</v>
      </c>
      <c r="B2565">
        <v>1</v>
      </c>
      <c r="C2565" t="s">
        <v>48</v>
      </c>
      <c r="D2565" t="s">
        <v>49</v>
      </c>
      <c r="E2565">
        <v>18038193</v>
      </c>
      <c r="F2565" t="s">
        <v>7719</v>
      </c>
      <c r="G2565" t="s">
        <v>5894</v>
      </c>
      <c r="H2565" t="s">
        <v>5895</v>
      </c>
      <c r="I2565">
        <v>9503165021</v>
      </c>
      <c r="J2565" t="s">
        <v>52</v>
      </c>
      <c r="K2565" s="1">
        <v>45688</v>
      </c>
      <c r="L2565" s="1">
        <v>45688</v>
      </c>
      <c r="M2565" s="2">
        <v>0.60803240740740738</v>
      </c>
      <c r="N2565" s="1">
        <v>45688</v>
      </c>
      <c r="P2565">
        <v>1</v>
      </c>
      <c r="R2565" t="s">
        <v>48</v>
      </c>
      <c r="S2565" t="s">
        <v>53</v>
      </c>
      <c r="T2565" t="s">
        <v>54</v>
      </c>
      <c r="U2565" t="s">
        <v>54</v>
      </c>
      <c r="V2565" t="s">
        <v>48</v>
      </c>
      <c r="W2565" t="s">
        <v>48</v>
      </c>
      <c r="X2565" t="s">
        <v>55</v>
      </c>
      <c r="Y2565" t="s">
        <v>56</v>
      </c>
      <c r="Z2565" t="s">
        <v>57</v>
      </c>
      <c r="AA2565" t="s">
        <v>7720</v>
      </c>
      <c r="AB2565" t="s">
        <v>7720</v>
      </c>
      <c r="AC2565" t="s">
        <v>7721</v>
      </c>
      <c r="AD2565" t="s">
        <v>7721</v>
      </c>
      <c r="AH2565" t="s">
        <v>60</v>
      </c>
      <c r="AI2565" t="s">
        <v>61</v>
      </c>
      <c r="AJ2565">
        <v>1</v>
      </c>
      <c r="AK2565">
        <v>1</v>
      </c>
      <c r="AL2565">
        <v>1</v>
      </c>
      <c r="AM2565">
        <v>1</v>
      </c>
      <c r="AN2565">
        <v>1</v>
      </c>
      <c r="AO2565">
        <v>1</v>
      </c>
      <c r="AP2565">
        <v>1</v>
      </c>
      <c r="AQ2565">
        <v>1</v>
      </c>
      <c r="AR2565">
        <v>1</v>
      </c>
      <c r="AS2565" t="s">
        <v>62</v>
      </c>
      <c r="AT2565" t="s">
        <v>63</v>
      </c>
      <c r="AU2565" t="s">
        <v>64</v>
      </c>
    </row>
    <row r="2566" spans="1:47" x14ac:dyDescent="0.35">
      <c r="A2566" t="s">
        <v>7722</v>
      </c>
      <c r="B2566">
        <v>1</v>
      </c>
      <c r="C2566" t="s">
        <v>48</v>
      </c>
      <c r="D2566" t="s">
        <v>49</v>
      </c>
      <c r="E2566">
        <v>18038891</v>
      </c>
      <c r="F2566" t="s">
        <v>7722</v>
      </c>
      <c r="G2566" t="s">
        <v>5894</v>
      </c>
      <c r="H2566" t="s">
        <v>5895</v>
      </c>
      <c r="I2566">
        <v>9503163919</v>
      </c>
      <c r="J2566" t="s">
        <v>52</v>
      </c>
      <c r="K2566" s="1">
        <v>45685</v>
      </c>
      <c r="L2566" s="1">
        <v>45685</v>
      </c>
      <c r="M2566" s="2">
        <v>0.75126157407407412</v>
      </c>
      <c r="N2566" s="1">
        <v>45685</v>
      </c>
      <c r="P2566">
        <v>1</v>
      </c>
      <c r="R2566" t="s">
        <v>48</v>
      </c>
      <c r="S2566" t="s">
        <v>53</v>
      </c>
      <c r="T2566" t="s">
        <v>54</v>
      </c>
      <c r="U2566" t="s">
        <v>54</v>
      </c>
      <c r="V2566" t="s">
        <v>48</v>
      </c>
      <c r="W2566" t="s">
        <v>48</v>
      </c>
      <c r="X2566" t="s">
        <v>55</v>
      </c>
      <c r="Y2566" t="s">
        <v>166</v>
      </c>
      <c r="Z2566" t="s">
        <v>167</v>
      </c>
      <c r="AA2566" t="s">
        <v>7723</v>
      </c>
      <c r="AB2566" t="s">
        <v>7723</v>
      </c>
      <c r="AC2566" t="s">
        <v>7724</v>
      </c>
      <c r="AD2566" t="s">
        <v>7724</v>
      </c>
      <c r="AE2566" t="s">
        <v>548</v>
      </c>
      <c r="AH2566" t="s">
        <v>60</v>
      </c>
      <c r="AI2566" t="s">
        <v>61</v>
      </c>
      <c r="AJ2566">
        <v>1</v>
      </c>
      <c r="AK2566">
        <v>1</v>
      </c>
      <c r="AL2566">
        <v>1</v>
      </c>
      <c r="AM2566">
        <v>1</v>
      </c>
      <c r="AN2566">
        <v>1</v>
      </c>
      <c r="AO2566">
        <v>1</v>
      </c>
      <c r="AP2566">
        <v>1</v>
      </c>
      <c r="AQ2566">
        <v>1</v>
      </c>
      <c r="AR2566">
        <v>1</v>
      </c>
      <c r="AS2566" t="s">
        <v>62</v>
      </c>
      <c r="AT2566" t="s">
        <v>63</v>
      </c>
      <c r="AU2566" t="s">
        <v>64</v>
      </c>
    </row>
    <row r="2567" spans="1:47" x14ac:dyDescent="0.35">
      <c r="A2567" t="s">
        <v>7725</v>
      </c>
      <c r="B2567">
        <v>1</v>
      </c>
      <c r="C2567" t="s">
        <v>48</v>
      </c>
      <c r="D2567" t="s">
        <v>49</v>
      </c>
      <c r="E2567">
        <v>18032933</v>
      </c>
      <c r="F2567" t="s">
        <v>7725</v>
      </c>
      <c r="G2567" t="s">
        <v>5894</v>
      </c>
      <c r="H2567" t="s">
        <v>5895</v>
      </c>
      <c r="I2567">
        <v>9503160977</v>
      </c>
      <c r="J2567" t="s">
        <v>52</v>
      </c>
      <c r="K2567" s="1">
        <v>45674</v>
      </c>
      <c r="L2567" s="1">
        <v>45674</v>
      </c>
      <c r="M2567" s="2">
        <v>0.67614583333333333</v>
      </c>
      <c r="N2567" s="1">
        <v>45674</v>
      </c>
      <c r="P2567">
        <v>1</v>
      </c>
      <c r="R2567" t="s">
        <v>48</v>
      </c>
      <c r="S2567" t="s">
        <v>53</v>
      </c>
      <c r="T2567" t="s">
        <v>54</v>
      </c>
      <c r="U2567" t="s">
        <v>54</v>
      </c>
      <c r="V2567" t="s">
        <v>48</v>
      </c>
      <c r="W2567" t="s">
        <v>48</v>
      </c>
      <c r="X2567" t="s">
        <v>55</v>
      </c>
      <c r="Y2567" t="s">
        <v>166</v>
      </c>
      <c r="Z2567" t="s">
        <v>167</v>
      </c>
      <c r="AA2567" t="s">
        <v>7726</v>
      </c>
      <c r="AB2567" t="s">
        <v>7726</v>
      </c>
      <c r="AC2567" t="s">
        <v>7727</v>
      </c>
      <c r="AD2567" t="s">
        <v>7727</v>
      </c>
      <c r="AE2567" t="s">
        <v>435</v>
      </c>
      <c r="AH2567" t="s">
        <v>60</v>
      </c>
      <c r="AI2567" t="s">
        <v>61</v>
      </c>
      <c r="AJ2567">
        <v>1</v>
      </c>
      <c r="AK2567">
        <v>1</v>
      </c>
      <c r="AL2567">
        <v>1</v>
      </c>
      <c r="AM2567">
        <v>1</v>
      </c>
      <c r="AN2567">
        <v>1</v>
      </c>
      <c r="AO2567">
        <v>1</v>
      </c>
      <c r="AP2567">
        <v>1</v>
      </c>
      <c r="AQ2567">
        <v>1</v>
      </c>
      <c r="AR2567">
        <v>1</v>
      </c>
      <c r="AS2567" t="s">
        <v>62</v>
      </c>
      <c r="AT2567" t="s">
        <v>63</v>
      </c>
      <c r="AU2567" t="s">
        <v>64</v>
      </c>
    </row>
    <row r="2568" spans="1:47" x14ac:dyDescent="0.35">
      <c r="A2568" t="s">
        <v>7728</v>
      </c>
      <c r="B2568">
        <v>1</v>
      </c>
      <c r="C2568" t="s">
        <v>48</v>
      </c>
      <c r="D2568" t="s">
        <v>49</v>
      </c>
      <c r="E2568">
        <v>17809936</v>
      </c>
      <c r="F2568" t="s">
        <v>7728</v>
      </c>
      <c r="G2568" t="s">
        <v>5894</v>
      </c>
      <c r="H2568" t="s">
        <v>5895</v>
      </c>
      <c r="I2568">
        <v>9503160440</v>
      </c>
      <c r="J2568" t="s">
        <v>52</v>
      </c>
      <c r="K2568" s="1">
        <v>45672</v>
      </c>
      <c r="L2568" s="1">
        <v>45672</v>
      </c>
      <c r="M2568" s="2">
        <v>0.79431712962962964</v>
      </c>
      <c r="N2568" s="1">
        <v>45672</v>
      </c>
      <c r="P2568">
        <v>1</v>
      </c>
      <c r="R2568" t="s">
        <v>48</v>
      </c>
      <c r="S2568" t="s">
        <v>53</v>
      </c>
      <c r="T2568" t="s">
        <v>54</v>
      </c>
      <c r="U2568" t="s">
        <v>54</v>
      </c>
      <c r="V2568" t="s">
        <v>48</v>
      </c>
      <c r="W2568" t="s">
        <v>48</v>
      </c>
      <c r="X2568" t="s">
        <v>55</v>
      </c>
      <c r="Y2568" t="s">
        <v>56</v>
      </c>
      <c r="Z2568" t="s">
        <v>57</v>
      </c>
      <c r="AA2568" t="s">
        <v>7729</v>
      </c>
      <c r="AB2568" t="s">
        <v>7729</v>
      </c>
      <c r="AC2568" t="s">
        <v>7730</v>
      </c>
      <c r="AD2568" t="s">
        <v>7730</v>
      </c>
      <c r="AH2568" t="s">
        <v>60</v>
      </c>
      <c r="AI2568" t="s">
        <v>61</v>
      </c>
      <c r="AJ2568">
        <v>1</v>
      </c>
      <c r="AK2568">
        <v>1</v>
      </c>
      <c r="AL2568">
        <v>1</v>
      </c>
      <c r="AM2568">
        <v>1</v>
      </c>
      <c r="AN2568">
        <v>1</v>
      </c>
      <c r="AO2568">
        <v>1</v>
      </c>
      <c r="AP2568">
        <v>1</v>
      </c>
      <c r="AQ2568">
        <v>1</v>
      </c>
      <c r="AR2568">
        <v>1</v>
      </c>
      <c r="AS2568" t="s">
        <v>62</v>
      </c>
      <c r="AT2568" t="s">
        <v>63</v>
      </c>
      <c r="AU2568" t="s">
        <v>64</v>
      </c>
    </row>
    <row r="2569" spans="1:47" x14ac:dyDescent="0.35">
      <c r="A2569" t="s">
        <v>7731</v>
      </c>
      <c r="B2569">
        <v>1</v>
      </c>
      <c r="C2569" t="s">
        <v>48</v>
      </c>
      <c r="D2569" t="s">
        <v>49</v>
      </c>
      <c r="E2569">
        <v>17989926</v>
      </c>
      <c r="F2569" t="s">
        <v>7731</v>
      </c>
      <c r="G2569" t="s">
        <v>5894</v>
      </c>
      <c r="H2569" t="s">
        <v>5895</v>
      </c>
      <c r="I2569">
        <v>9503165037</v>
      </c>
      <c r="J2569" t="s">
        <v>52</v>
      </c>
      <c r="K2569" s="1">
        <v>45688</v>
      </c>
      <c r="L2569" s="1">
        <v>45688</v>
      </c>
      <c r="M2569" s="2">
        <v>0.61636574074074069</v>
      </c>
      <c r="N2569" s="1">
        <v>45688</v>
      </c>
      <c r="P2569">
        <v>1</v>
      </c>
      <c r="R2569" t="s">
        <v>48</v>
      </c>
      <c r="S2569" t="s">
        <v>53</v>
      </c>
      <c r="T2569" t="s">
        <v>54</v>
      </c>
      <c r="U2569" t="s">
        <v>54</v>
      </c>
      <c r="V2569" t="s">
        <v>48</v>
      </c>
      <c r="W2569" t="s">
        <v>48</v>
      </c>
      <c r="X2569" t="s">
        <v>55</v>
      </c>
      <c r="Y2569" t="s">
        <v>56</v>
      </c>
      <c r="Z2569" t="s">
        <v>57</v>
      </c>
      <c r="AA2569" t="s">
        <v>7732</v>
      </c>
      <c r="AB2569" t="s">
        <v>7732</v>
      </c>
      <c r="AC2569" t="s">
        <v>7733</v>
      </c>
      <c r="AD2569" t="s">
        <v>7733</v>
      </c>
      <c r="AH2569" t="s">
        <v>60</v>
      </c>
      <c r="AI2569" t="s">
        <v>61</v>
      </c>
      <c r="AJ2569">
        <v>1</v>
      </c>
      <c r="AK2569">
        <v>1</v>
      </c>
      <c r="AL2569">
        <v>1</v>
      </c>
      <c r="AM2569">
        <v>1</v>
      </c>
      <c r="AN2569">
        <v>1</v>
      </c>
      <c r="AO2569">
        <v>1</v>
      </c>
      <c r="AP2569">
        <v>1</v>
      </c>
      <c r="AQ2569">
        <v>1</v>
      </c>
      <c r="AR2569">
        <v>1</v>
      </c>
      <c r="AS2569" t="s">
        <v>62</v>
      </c>
      <c r="AT2569" t="s">
        <v>63</v>
      </c>
      <c r="AU2569" t="s">
        <v>64</v>
      </c>
    </row>
    <row r="2570" spans="1:47" x14ac:dyDescent="0.35">
      <c r="A2570" t="s">
        <v>7734</v>
      </c>
      <c r="B2570">
        <v>1</v>
      </c>
      <c r="C2570" t="s">
        <v>48</v>
      </c>
      <c r="D2570" t="s">
        <v>49</v>
      </c>
      <c r="E2570">
        <v>18032185</v>
      </c>
      <c r="F2570" t="s">
        <v>7734</v>
      </c>
      <c r="G2570" t="s">
        <v>5894</v>
      </c>
      <c r="H2570" t="s">
        <v>5895</v>
      </c>
      <c r="I2570">
        <v>9503159735</v>
      </c>
      <c r="J2570" t="s">
        <v>52</v>
      </c>
      <c r="K2570" s="1">
        <v>45671</v>
      </c>
      <c r="L2570" s="1">
        <v>45671</v>
      </c>
      <c r="M2570" s="2">
        <v>0.67479166666666668</v>
      </c>
      <c r="N2570" s="1">
        <v>45671</v>
      </c>
      <c r="P2570">
        <v>1</v>
      </c>
      <c r="R2570" t="s">
        <v>48</v>
      </c>
      <c r="S2570" t="s">
        <v>53</v>
      </c>
      <c r="T2570" t="s">
        <v>54</v>
      </c>
      <c r="U2570" t="s">
        <v>54</v>
      </c>
      <c r="V2570" t="s">
        <v>48</v>
      </c>
      <c r="W2570" t="s">
        <v>48</v>
      </c>
      <c r="X2570" t="s">
        <v>55</v>
      </c>
      <c r="Y2570" t="s">
        <v>166</v>
      </c>
      <c r="Z2570" t="s">
        <v>167</v>
      </c>
      <c r="AA2570" t="s">
        <v>7735</v>
      </c>
      <c r="AB2570" t="s">
        <v>7735</v>
      </c>
      <c r="AC2570" t="s">
        <v>7736</v>
      </c>
      <c r="AD2570" t="s">
        <v>7736</v>
      </c>
      <c r="AE2570" t="s">
        <v>662</v>
      </c>
      <c r="AH2570" t="s">
        <v>60</v>
      </c>
      <c r="AI2570" t="s">
        <v>61</v>
      </c>
      <c r="AJ2570">
        <v>1</v>
      </c>
      <c r="AK2570">
        <v>1</v>
      </c>
      <c r="AL2570">
        <v>1</v>
      </c>
      <c r="AM2570">
        <v>1</v>
      </c>
      <c r="AN2570">
        <v>1</v>
      </c>
      <c r="AO2570">
        <v>1</v>
      </c>
      <c r="AP2570">
        <v>1</v>
      </c>
      <c r="AQ2570">
        <v>1</v>
      </c>
      <c r="AR2570">
        <v>1</v>
      </c>
      <c r="AS2570" t="s">
        <v>62</v>
      </c>
      <c r="AT2570" t="s">
        <v>63</v>
      </c>
      <c r="AU2570" t="s">
        <v>64</v>
      </c>
    </row>
    <row r="2571" spans="1:47" x14ac:dyDescent="0.35">
      <c r="A2571" t="s">
        <v>7737</v>
      </c>
      <c r="B2571">
        <v>1</v>
      </c>
      <c r="C2571" t="s">
        <v>48</v>
      </c>
      <c r="D2571" t="s">
        <v>49</v>
      </c>
      <c r="E2571">
        <v>18031413</v>
      </c>
      <c r="F2571" t="s">
        <v>7737</v>
      </c>
      <c r="G2571" t="s">
        <v>5894</v>
      </c>
      <c r="H2571" t="s">
        <v>5895</v>
      </c>
      <c r="I2571">
        <v>9503158892</v>
      </c>
      <c r="J2571" t="s">
        <v>52</v>
      </c>
      <c r="K2571" s="1">
        <v>45666</v>
      </c>
      <c r="L2571" s="1">
        <v>45666</v>
      </c>
      <c r="M2571" s="2">
        <v>0.76920138888888889</v>
      </c>
      <c r="N2571" s="1">
        <v>45666</v>
      </c>
      <c r="P2571">
        <v>1</v>
      </c>
      <c r="R2571" t="s">
        <v>48</v>
      </c>
      <c r="S2571" t="s">
        <v>53</v>
      </c>
      <c r="T2571" t="s">
        <v>54</v>
      </c>
      <c r="U2571" t="s">
        <v>54</v>
      </c>
      <c r="V2571" t="s">
        <v>48</v>
      </c>
      <c r="W2571" t="s">
        <v>48</v>
      </c>
      <c r="X2571" t="s">
        <v>55</v>
      </c>
      <c r="Y2571" t="s">
        <v>166</v>
      </c>
      <c r="Z2571" t="s">
        <v>167</v>
      </c>
      <c r="AA2571" t="s">
        <v>7738</v>
      </c>
      <c r="AB2571" t="s">
        <v>7739</v>
      </c>
      <c r="AC2571" t="s">
        <v>7740</v>
      </c>
      <c r="AD2571" t="s">
        <v>7740</v>
      </c>
      <c r="AE2571" t="s">
        <v>79</v>
      </c>
      <c r="AH2571" t="s">
        <v>60</v>
      </c>
      <c r="AI2571" t="s">
        <v>61</v>
      </c>
      <c r="AJ2571">
        <v>1</v>
      </c>
      <c r="AK2571">
        <v>1</v>
      </c>
      <c r="AL2571">
        <v>1</v>
      </c>
      <c r="AM2571">
        <v>1</v>
      </c>
      <c r="AN2571">
        <v>1</v>
      </c>
      <c r="AO2571">
        <v>1</v>
      </c>
      <c r="AP2571">
        <v>1</v>
      </c>
      <c r="AQ2571">
        <v>1</v>
      </c>
      <c r="AR2571">
        <v>1</v>
      </c>
      <c r="AS2571" t="s">
        <v>62</v>
      </c>
      <c r="AT2571" t="s">
        <v>63</v>
      </c>
      <c r="AU2571" t="s">
        <v>64</v>
      </c>
    </row>
    <row r="2572" spans="1:47" x14ac:dyDescent="0.35">
      <c r="A2572" t="s">
        <v>7741</v>
      </c>
      <c r="B2572">
        <v>1</v>
      </c>
      <c r="C2572" t="s">
        <v>48</v>
      </c>
      <c r="D2572" t="s">
        <v>49</v>
      </c>
      <c r="E2572">
        <v>17985576</v>
      </c>
      <c r="F2572" t="s">
        <v>7741</v>
      </c>
      <c r="G2572" t="s">
        <v>5894</v>
      </c>
      <c r="H2572" t="s">
        <v>5895</v>
      </c>
      <c r="I2572">
        <v>9503164636</v>
      </c>
      <c r="J2572" t="s">
        <v>52</v>
      </c>
      <c r="K2572" s="1">
        <v>45687</v>
      </c>
      <c r="L2572" s="1">
        <v>45687</v>
      </c>
      <c r="M2572" s="2">
        <v>0.65732638888888884</v>
      </c>
      <c r="N2572" s="1">
        <v>45687</v>
      </c>
      <c r="P2572">
        <v>1</v>
      </c>
      <c r="R2572" t="s">
        <v>48</v>
      </c>
      <c r="S2572" t="s">
        <v>53</v>
      </c>
      <c r="T2572" t="s">
        <v>54</v>
      </c>
      <c r="U2572" t="s">
        <v>54</v>
      </c>
      <c r="V2572" t="s">
        <v>48</v>
      </c>
      <c r="W2572" t="s">
        <v>48</v>
      </c>
      <c r="X2572" t="s">
        <v>55</v>
      </c>
      <c r="Y2572" t="s">
        <v>56</v>
      </c>
      <c r="Z2572" t="s">
        <v>57</v>
      </c>
      <c r="AA2572" t="s">
        <v>7742</v>
      </c>
      <c r="AB2572" t="s">
        <v>7742</v>
      </c>
      <c r="AC2572" t="s">
        <v>7743</v>
      </c>
      <c r="AD2572" t="s">
        <v>7743</v>
      </c>
      <c r="AH2572" t="s">
        <v>60</v>
      </c>
      <c r="AI2572" t="s">
        <v>61</v>
      </c>
      <c r="AJ2572">
        <v>1</v>
      </c>
      <c r="AK2572">
        <v>1</v>
      </c>
      <c r="AL2572">
        <v>1</v>
      </c>
      <c r="AM2572">
        <v>1</v>
      </c>
      <c r="AN2572">
        <v>1</v>
      </c>
      <c r="AO2572">
        <v>1</v>
      </c>
      <c r="AP2572">
        <v>1</v>
      </c>
      <c r="AQ2572">
        <v>1</v>
      </c>
      <c r="AR2572">
        <v>1</v>
      </c>
      <c r="AS2572" t="s">
        <v>62</v>
      </c>
      <c r="AT2572" t="s">
        <v>63</v>
      </c>
      <c r="AU2572" t="s">
        <v>64</v>
      </c>
    </row>
    <row r="2573" spans="1:47" x14ac:dyDescent="0.35">
      <c r="A2573" t="s">
        <v>7744</v>
      </c>
      <c r="B2573">
        <v>1</v>
      </c>
      <c r="C2573" t="s">
        <v>48</v>
      </c>
      <c r="D2573" t="s">
        <v>49</v>
      </c>
      <c r="E2573">
        <v>18037861</v>
      </c>
      <c r="F2573" t="s">
        <v>7744</v>
      </c>
      <c r="G2573" t="s">
        <v>5894</v>
      </c>
      <c r="H2573" t="s">
        <v>5895</v>
      </c>
      <c r="I2573">
        <v>9503160085</v>
      </c>
      <c r="J2573" t="s">
        <v>52</v>
      </c>
      <c r="K2573" s="1">
        <v>45672</v>
      </c>
      <c r="L2573" s="1">
        <v>45672</v>
      </c>
      <c r="M2573" s="2">
        <v>0.53736111111111107</v>
      </c>
      <c r="N2573" s="1">
        <v>45672</v>
      </c>
      <c r="P2573">
        <v>1</v>
      </c>
      <c r="R2573" t="s">
        <v>48</v>
      </c>
      <c r="S2573" t="s">
        <v>53</v>
      </c>
      <c r="T2573" t="s">
        <v>54</v>
      </c>
      <c r="U2573" t="s">
        <v>54</v>
      </c>
      <c r="V2573" t="s">
        <v>48</v>
      </c>
      <c r="W2573" t="s">
        <v>48</v>
      </c>
      <c r="X2573" t="s">
        <v>55</v>
      </c>
      <c r="Y2573" t="s">
        <v>166</v>
      </c>
      <c r="Z2573" t="s">
        <v>167</v>
      </c>
      <c r="AA2573" t="s">
        <v>7745</v>
      </c>
      <c r="AB2573" t="s">
        <v>7745</v>
      </c>
      <c r="AC2573" t="s">
        <v>7746</v>
      </c>
      <c r="AD2573" t="s">
        <v>7746</v>
      </c>
      <c r="AE2573" t="s">
        <v>662</v>
      </c>
      <c r="AH2573" t="s">
        <v>60</v>
      </c>
      <c r="AI2573" t="s">
        <v>61</v>
      </c>
      <c r="AJ2573">
        <v>1</v>
      </c>
      <c r="AK2573">
        <v>1</v>
      </c>
      <c r="AL2573">
        <v>1</v>
      </c>
      <c r="AM2573">
        <v>1</v>
      </c>
      <c r="AN2573">
        <v>1</v>
      </c>
      <c r="AO2573">
        <v>1</v>
      </c>
      <c r="AP2573">
        <v>1</v>
      </c>
      <c r="AQ2573">
        <v>1</v>
      </c>
      <c r="AR2573">
        <v>1</v>
      </c>
      <c r="AS2573" t="s">
        <v>62</v>
      </c>
      <c r="AT2573" t="s">
        <v>63</v>
      </c>
      <c r="AU2573" t="s">
        <v>64</v>
      </c>
    </row>
    <row r="2574" spans="1:47" x14ac:dyDescent="0.35">
      <c r="A2574" t="s">
        <v>7747</v>
      </c>
      <c r="B2574">
        <v>1</v>
      </c>
      <c r="C2574" t="s">
        <v>48</v>
      </c>
      <c r="D2574" t="s">
        <v>49</v>
      </c>
      <c r="E2574">
        <v>18036720</v>
      </c>
      <c r="F2574" t="s">
        <v>7747</v>
      </c>
      <c r="G2574" t="s">
        <v>5894</v>
      </c>
      <c r="H2574" t="s">
        <v>5895</v>
      </c>
      <c r="I2574">
        <v>9503160197</v>
      </c>
      <c r="J2574" t="s">
        <v>52</v>
      </c>
      <c r="K2574" s="1">
        <v>45672</v>
      </c>
      <c r="L2574" s="1">
        <v>45672</v>
      </c>
      <c r="M2574" s="2">
        <v>0.63202546296296291</v>
      </c>
      <c r="N2574" s="1">
        <v>45672</v>
      </c>
      <c r="P2574">
        <v>1</v>
      </c>
      <c r="R2574" t="s">
        <v>48</v>
      </c>
      <c r="S2574" t="s">
        <v>53</v>
      </c>
      <c r="T2574" t="s">
        <v>54</v>
      </c>
      <c r="U2574" t="s">
        <v>54</v>
      </c>
      <c r="V2574" t="s">
        <v>48</v>
      </c>
      <c r="W2574" t="s">
        <v>48</v>
      </c>
      <c r="X2574" t="s">
        <v>55</v>
      </c>
      <c r="Y2574" t="s">
        <v>166</v>
      </c>
      <c r="Z2574" t="s">
        <v>167</v>
      </c>
      <c r="AA2574" t="s">
        <v>7748</v>
      </c>
      <c r="AB2574" t="s">
        <v>7748</v>
      </c>
      <c r="AC2574" t="s">
        <v>7749</v>
      </c>
      <c r="AD2574" t="s">
        <v>7749</v>
      </c>
      <c r="AE2574" t="s">
        <v>348</v>
      </c>
      <c r="AH2574" t="s">
        <v>60</v>
      </c>
      <c r="AI2574" t="s">
        <v>61</v>
      </c>
      <c r="AJ2574">
        <v>1</v>
      </c>
      <c r="AK2574">
        <v>1</v>
      </c>
      <c r="AL2574">
        <v>1</v>
      </c>
      <c r="AM2574">
        <v>1</v>
      </c>
      <c r="AN2574">
        <v>1</v>
      </c>
      <c r="AO2574">
        <v>1</v>
      </c>
      <c r="AP2574">
        <v>1</v>
      </c>
      <c r="AQ2574">
        <v>1</v>
      </c>
      <c r="AR2574">
        <v>1</v>
      </c>
      <c r="AS2574" t="s">
        <v>62</v>
      </c>
      <c r="AT2574" t="s">
        <v>63</v>
      </c>
      <c r="AU2574" t="s">
        <v>64</v>
      </c>
    </row>
    <row r="2575" spans="1:47" x14ac:dyDescent="0.35">
      <c r="A2575" t="s">
        <v>7750</v>
      </c>
      <c r="B2575">
        <v>1</v>
      </c>
      <c r="C2575" t="s">
        <v>48</v>
      </c>
      <c r="D2575" t="s">
        <v>49</v>
      </c>
      <c r="E2575">
        <v>17993293</v>
      </c>
      <c r="F2575" t="s">
        <v>7750</v>
      </c>
      <c r="G2575" t="s">
        <v>5894</v>
      </c>
      <c r="H2575" t="s">
        <v>5895</v>
      </c>
      <c r="I2575">
        <v>9503160671</v>
      </c>
      <c r="J2575" t="s">
        <v>52</v>
      </c>
      <c r="K2575" s="1">
        <v>45673</v>
      </c>
      <c r="L2575" s="1">
        <v>45673</v>
      </c>
      <c r="M2575" s="2">
        <v>0.73587962962962961</v>
      </c>
      <c r="N2575" s="1">
        <v>45673</v>
      </c>
      <c r="P2575">
        <v>1</v>
      </c>
      <c r="R2575" t="s">
        <v>48</v>
      </c>
      <c r="S2575" t="s">
        <v>53</v>
      </c>
      <c r="T2575" t="s">
        <v>54</v>
      </c>
      <c r="U2575" t="s">
        <v>54</v>
      </c>
      <c r="V2575" t="s">
        <v>48</v>
      </c>
      <c r="W2575" t="s">
        <v>48</v>
      </c>
      <c r="X2575" t="s">
        <v>55</v>
      </c>
      <c r="Y2575" t="s">
        <v>56</v>
      </c>
      <c r="Z2575" t="s">
        <v>57</v>
      </c>
      <c r="AA2575" t="s">
        <v>7751</v>
      </c>
      <c r="AB2575" t="s">
        <v>7751</v>
      </c>
      <c r="AC2575" t="s">
        <v>7752</v>
      </c>
      <c r="AD2575" t="s">
        <v>7752</v>
      </c>
      <c r="AH2575" t="s">
        <v>60</v>
      </c>
      <c r="AI2575" t="s">
        <v>61</v>
      </c>
      <c r="AJ2575">
        <v>1</v>
      </c>
      <c r="AK2575">
        <v>1</v>
      </c>
      <c r="AL2575">
        <v>1</v>
      </c>
      <c r="AM2575">
        <v>1</v>
      </c>
      <c r="AN2575">
        <v>1</v>
      </c>
      <c r="AO2575">
        <v>1</v>
      </c>
      <c r="AP2575">
        <v>1</v>
      </c>
      <c r="AQ2575">
        <v>1</v>
      </c>
      <c r="AR2575">
        <v>1</v>
      </c>
      <c r="AS2575" t="s">
        <v>62</v>
      </c>
      <c r="AT2575" t="s">
        <v>63</v>
      </c>
      <c r="AU2575" t="s">
        <v>64</v>
      </c>
    </row>
    <row r="2576" spans="1:47" x14ac:dyDescent="0.35">
      <c r="A2576" t="s">
        <v>7753</v>
      </c>
      <c r="B2576">
        <v>1</v>
      </c>
      <c r="C2576" t="s">
        <v>48</v>
      </c>
      <c r="D2576" t="s">
        <v>49</v>
      </c>
      <c r="E2576">
        <v>18033678</v>
      </c>
      <c r="F2576" t="s">
        <v>7753</v>
      </c>
      <c r="G2576" t="s">
        <v>5894</v>
      </c>
      <c r="H2576" t="s">
        <v>5895</v>
      </c>
      <c r="I2576">
        <v>9503159277</v>
      </c>
      <c r="J2576" t="s">
        <v>52</v>
      </c>
      <c r="K2576" s="1">
        <v>45670</v>
      </c>
      <c r="L2576" s="1">
        <v>45670</v>
      </c>
      <c r="M2576" s="2">
        <v>0.55607638888888888</v>
      </c>
      <c r="N2576" s="1">
        <v>45670</v>
      </c>
      <c r="P2576">
        <v>1</v>
      </c>
      <c r="R2576" t="s">
        <v>48</v>
      </c>
      <c r="S2576" t="s">
        <v>53</v>
      </c>
      <c r="T2576" t="s">
        <v>54</v>
      </c>
      <c r="U2576" t="s">
        <v>54</v>
      </c>
      <c r="V2576" t="s">
        <v>48</v>
      </c>
      <c r="W2576" t="s">
        <v>48</v>
      </c>
      <c r="X2576" t="s">
        <v>55</v>
      </c>
      <c r="Y2576" t="s">
        <v>166</v>
      </c>
      <c r="Z2576" t="s">
        <v>167</v>
      </c>
      <c r="AA2576" t="s">
        <v>7754</v>
      </c>
      <c r="AB2576" t="s">
        <v>7754</v>
      </c>
      <c r="AC2576" t="s">
        <v>7755</v>
      </c>
      <c r="AD2576" t="s">
        <v>7755</v>
      </c>
      <c r="AE2576" t="s">
        <v>334</v>
      </c>
      <c r="AH2576" t="s">
        <v>60</v>
      </c>
      <c r="AI2576" t="s">
        <v>61</v>
      </c>
      <c r="AJ2576">
        <v>1</v>
      </c>
      <c r="AK2576">
        <v>1</v>
      </c>
      <c r="AL2576">
        <v>1</v>
      </c>
      <c r="AM2576">
        <v>1</v>
      </c>
      <c r="AN2576">
        <v>1</v>
      </c>
      <c r="AO2576">
        <v>1</v>
      </c>
      <c r="AP2576">
        <v>1</v>
      </c>
      <c r="AQ2576">
        <v>1</v>
      </c>
      <c r="AR2576">
        <v>1</v>
      </c>
      <c r="AS2576" t="s">
        <v>62</v>
      </c>
      <c r="AT2576" t="s">
        <v>63</v>
      </c>
      <c r="AU2576" t="s">
        <v>64</v>
      </c>
    </row>
    <row r="2577" spans="1:47" x14ac:dyDescent="0.35">
      <c r="A2577" t="s">
        <v>7756</v>
      </c>
      <c r="B2577">
        <v>1</v>
      </c>
      <c r="C2577" t="s">
        <v>48</v>
      </c>
      <c r="D2577" t="s">
        <v>49</v>
      </c>
      <c r="E2577">
        <v>17986212</v>
      </c>
      <c r="F2577" t="s">
        <v>7756</v>
      </c>
      <c r="G2577" t="s">
        <v>5894</v>
      </c>
      <c r="H2577" t="s">
        <v>5895</v>
      </c>
      <c r="I2577">
        <v>9503162241</v>
      </c>
      <c r="J2577" t="s">
        <v>52</v>
      </c>
      <c r="K2577" s="1">
        <v>45680</v>
      </c>
      <c r="L2577" s="1">
        <v>45680</v>
      </c>
      <c r="M2577" s="2">
        <v>0.67918981481481477</v>
      </c>
      <c r="N2577" s="1">
        <v>45680</v>
      </c>
      <c r="P2577">
        <v>1</v>
      </c>
      <c r="R2577" t="s">
        <v>48</v>
      </c>
      <c r="S2577" t="s">
        <v>53</v>
      </c>
      <c r="T2577" t="s">
        <v>54</v>
      </c>
      <c r="U2577" t="s">
        <v>54</v>
      </c>
      <c r="V2577" t="s">
        <v>48</v>
      </c>
      <c r="W2577" t="s">
        <v>48</v>
      </c>
      <c r="X2577" t="s">
        <v>55</v>
      </c>
      <c r="Y2577" t="s">
        <v>56</v>
      </c>
      <c r="Z2577" t="s">
        <v>57</v>
      </c>
      <c r="AA2577" t="s">
        <v>7757</v>
      </c>
      <c r="AB2577" t="s">
        <v>7757</v>
      </c>
      <c r="AC2577" t="s">
        <v>7758</v>
      </c>
      <c r="AD2577" t="s">
        <v>7758</v>
      </c>
      <c r="AH2577" t="s">
        <v>60</v>
      </c>
      <c r="AI2577" t="s">
        <v>61</v>
      </c>
      <c r="AJ2577">
        <v>1</v>
      </c>
      <c r="AK2577">
        <v>1</v>
      </c>
      <c r="AL2577">
        <v>1</v>
      </c>
      <c r="AM2577">
        <v>1</v>
      </c>
      <c r="AN2577">
        <v>1</v>
      </c>
      <c r="AO2577">
        <v>1</v>
      </c>
      <c r="AP2577">
        <v>1</v>
      </c>
      <c r="AQ2577">
        <v>1</v>
      </c>
      <c r="AR2577">
        <v>1</v>
      </c>
      <c r="AS2577" t="s">
        <v>62</v>
      </c>
      <c r="AT2577" t="s">
        <v>63</v>
      </c>
      <c r="AU2577" t="s">
        <v>64</v>
      </c>
    </row>
    <row r="2578" spans="1:47" x14ac:dyDescent="0.35">
      <c r="A2578" t="s">
        <v>7759</v>
      </c>
      <c r="B2578">
        <v>1</v>
      </c>
      <c r="C2578" t="s">
        <v>48</v>
      </c>
      <c r="D2578" t="s">
        <v>49</v>
      </c>
      <c r="E2578">
        <v>17986504</v>
      </c>
      <c r="F2578" t="s">
        <v>7759</v>
      </c>
      <c r="G2578" t="s">
        <v>5894</v>
      </c>
      <c r="H2578" t="s">
        <v>5895</v>
      </c>
      <c r="I2578">
        <v>9503159532</v>
      </c>
      <c r="J2578" t="s">
        <v>52</v>
      </c>
      <c r="K2578" s="1">
        <v>45671</v>
      </c>
      <c r="L2578" s="1">
        <v>45671</v>
      </c>
      <c r="M2578" s="2">
        <v>0.522974537037037</v>
      </c>
      <c r="N2578" s="1">
        <v>45671</v>
      </c>
      <c r="P2578">
        <v>1</v>
      </c>
      <c r="R2578" t="s">
        <v>48</v>
      </c>
      <c r="S2578" t="s">
        <v>53</v>
      </c>
      <c r="T2578" t="s">
        <v>54</v>
      </c>
      <c r="U2578" t="s">
        <v>54</v>
      </c>
      <c r="V2578" t="s">
        <v>48</v>
      </c>
      <c r="W2578" t="s">
        <v>48</v>
      </c>
      <c r="X2578" t="s">
        <v>55</v>
      </c>
      <c r="Y2578" t="s">
        <v>56</v>
      </c>
      <c r="Z2578" t="s">
        <v>57</v>
      </c>
      <c r="AA2578" t="s">
        <v>7760</v>
      </c>
      <c r="AB2578" t="s">
        <v>7760</v>
      </c>
      <c r="AC2578" t="s">
        <v>7761</v>
      </c>
      <c r="AD2578" t="s">
        <v>7761</v>
      </c>
      <c r="AH2578" t="s">
        <v>60</v>
      </c>
      <c r="AI2578" t="s">
        <v>61</v>
      </c>
      <c r="AJ2578">
        <v>1</v>
      </c>
      <c r="AK2578">
        <v>1</v>
      </c>
      <c r="AL2578">
        <v>1</v>
      </c>
      <c r="AM2578">
        <v>1</v>
      </c>
      <c r="AN2578">
        <v>1</v>
      </c>
      <c r="AO2578">
        <v>1</v>
      </c>
      <c r="AP2578">
        <v>1</v>
      </c>
      <c r="AQ2578">
        <v>1</v>
      </c>
      <c r="AR2578">
        <v>1</v>
      </c>
      <c r="AS2578" t="s">
        <v>62</v>
      </c>
      <c r="AT2578" t="s">
        <v>63</v>
      </c>
      <c r="AU2578" t="s">
        <v>64</v>
      </c>
    </row>
    <row r="2579" spans="1:47" x14ac:dyDescent="0.35">
      <c r="A2579" t="s">
        <v>7762</v>
      </c>
      <c r="B2579">
        <v>1</v>
      </c>
      <c r="C2579" t="s">
        <v>48</v>
      </c>
      <c r="D2579" t="s">
        <v>49</v>
      </c>
      <c r="E2579">
        <v>17987442</v>
      </c>
      <c r="F2579" t="s">
        <v>7762</v>
      </c>
      <c r="G2579" t="s">
        <v>5894</v>
      </c>
      <c r="H2579" t="s">
        <v>5895</v>
      </c>
      <c r="I2579">
        <v>9503161679</v>
      </c>
      <c r="J2579" t="s">
        <v>52</v>
      </c>
      <c r="K2579" s="1">
        <v>45678</v>
      </c>
      <c r="L2579" s="1">
        <v>45678</v>
      </c>
      <c r="M2579" s="2">
        <v>0.63500000000000001</v>
      </c>
      <c r="N2579" s="1">
        <v>45678</v>
      </c>
      <c r="P2579">
        <v>1</v>
      </c>
      <c r="R2579" t="s">
        <v>48</v>
      </c>
      <c r="S2579" t="s">
        <v>53</v>
      </c>
      <c r="T2579" t="s">
        <v>54</v>
      </c>
      <c r="U2579" t="s">
        <v>54</v>
      </c>
      <c r="V2579" t="s">
        <v>48</v>
      </c>
      <c r="W2579" t="s">
        <v>48</v>
      </c>
      <c r="X2579" t="s">
        <v>55</v>
      </c>
      <c r="Y2579" t="s">
        <v>166</v>
      </c>
      <c r="Z2579" t="s">
        <v>167</v>
      </c>
      <c r="AA2579" t="s">
        <v>7763</v>
      </c>
      <c r="AB2579" t="s">
        <v>7763</v>
      </c>
      <c r="AC2579" t="s">
        <v>7764</v>
      </c>
      <c r="AD2579" t="s">
        <v>7764</v>
      </c>
      <c r="AE2579" t="s">
        <v>1888</v>
      </c>
      <c r="AH2579" t="s">
        <v>60</v>
      </c>
      <c r="AI2579" t="s">
        <v>61</v>
      </c>
      <c r="AJ2579">
        <v>1</v>
      </c>
      <c r="AK2579">
        <v>1</v>
      </c>
      <c r="AL2579">
        <v>1</v>
      </c>
      <c r="AM2579">
        <v>1</v>
      </c>
      <c r="AN2579">
        <v>1</v>
      </c>
      <c r="AO2579">
        <v>1</v>
      </c>
      <c r="AP2579">
        <v>1</v>
      </c>
      <c r="AQ2579">
        <v>1</v>
      </c>
      <c r="AR2579">
        <v>1</v>
      </c>
      <c r="AS2579" t="s">
        <v>62</v>
      </c>
      <c r="AT2579" t="s">
        <v>63</v>
      </c>
      <c r="AU2579" t="s">
        <v>64</v>
      </c>
    </row>
    <row r="2580" spans="1:47" x14ac:dyDescent="0.35">
      <c r="A2580" t="s">
        <v>7765</v>
      </c>
      <c r="B2580">
        <v>1</v>
      </c>
      <c r="C2580" t="s">
        <v>48</v>
      </c>
      <c r="D2580" t="s">
        <v>49</v>
      </c>
      <c r="E2580">
        <v>18033112</v>
      </c>
      <c r="F2580" t="s">
        <v>7765</v>
      </c>
      <c r="G2580" t="s">
        <v>5894</v>
      </c>
      <c r="H2580" t="s">
        <v>5895</v>
      </c>
      <c r="I2580">
        <v>9503158679</v>
      </c>
      <c r="J2580" t="s">
        <v>52</v>
      </c>
      <c r="K2580" s="1">
        <v>45666</v>
      </c>
      <c r="L2580" s="1">
        <v>45666</v>
      </c>
      <c r="M2580" s="2">
        <v>0.47399305555555554</v>
      </c>
      <c r="N2580" s="1">
        <v>45666</v>
      </c>
      <c r="P2580">
        <v>1</v>
      </c>
      <c r="R2580" t="s">
        <v>48</v>
      </c>
      <c r="S2580" t="s">
        <v>53</v>
      </c>
      <c r="T2580" t="s">
        <v>54</v>
      </c>
      <c r="U2580" t="s">
        <v>54</v>
      </c>
      <c r="V2580" t="s">
        <v>48</v>
      </c>
      <c r="W2580" t="s">
        <v>48</v>
      </c>
      <c r="X2580" t="s">
        <v>55</v>
      </c>
      <c r="Y2580" t="s">
        <v>338</v>
      </c>
      <c r="Z2580" t="s">
        <v>339</v>
      </c>
      <c r="AA2580" t="s">
        <v>7766</v>
      </c>
      <c r="AB2580" t="s">
        <v>7766</v>
      </c>
      <c r="AC2580" t="s">
        <v>7767</v>
      </c>
      <c r="AD2580" t="s">
        <v>7767</v>
      </c>
      <c r="AH2580" t="s">
        <v>60</v>
      </c>
      <c r="AI2580" t="s">
        <v>61</v>
      </c>
      <c r="AJ2580">
        <v>1</v>
      </c>
      <c r="AK2580">
        <v>1</v>
      </c>
      <c r="AL2580">
        <v>1</v>
      </c>
      <c r="AM2580">
        <v>1</v>
      </c>
      <c r="AN2580">
        <v>1</v>
      </c>
      <c r="AO2580">
        <v>1</v>
      </c>
      <c r="AP2580">
        <v>1</v>
      </c>
      <c r="AQ2580">
        <v>1</v>
      </c>
      <c r="AR2580">
        <v>1</v>
      </c>
      <c r="AS2580" t="s">
        <v>62</v>
      </c>
      <c r="AT2580" t="s">
        <v>63</v>
      </c>
      <c r="AU2580" t="s">
        <v>64</v>
      </c>
    </row>
    <row r="2581" spans="1:47" x14ac:dyDescent="0.35">
      <c r="A2581" t="s">
        <v>7768</v>
      </c>
      <c r="B2581">
        <v>1</v>
      </c>
      <c r="C2581" t="s">
        <v>48</v>
      </c>
      <c r="D2581" t="s">
        <v>49</v>
      </c>
      <c r="E2581">
        <v>17985384</v>
      </c>
      <c r="F2581" t="s">
        <v>7768</v>
      </c>
      <c r="G2581" t="s">
        <v>5894</v>
      </c>
      <c r="H2581" t="s">
        <v>5895</v>
      </c>
      <c r="I2581">
        <v>9503159310</v>
      </c>
      <c r="J2581" t="s">
        <v>52</v>
      </c>
      <c r="K2581" s="1">
        <v>45670</v>
      </c>
      <c r="L2581" s="1">
        <v>45670</v>
      </c>
      <c r="M2581" s="2">
        <v>0.58781249999999996</v>
      </c>
      <c r="N2581" s="1">
        <v>45670</v>
      </c>
      <c r="P2581">
        <v>1</v>
      </c>
      <c r="R2581" t="s">
        <v>48</v>
      </c>
      <c r="S2581" t="s">
        <v>53</v>
      </c>
      <c r="T2581" t="s">
        <v>54</v>
      </c>
      <c r="U2581" t="s">
        <v>54</v>
      </c>
      <c r="V2581" t="s">
        <v>48</v>
      </c>
      <c r="W2581" t="s">
        <v>48</v>
      </c>
      <c r="X2581" t="s">
        <v>55</v>
      </c>
      <c r="Y2581" t="s">
        <v>56</v>
      </c>
      <c r="Z2581" t="s">
        <v>57</v>
      </c>
      <c r="AA2581" t="s">
        <v>7769</v>
      </c>
      <c r="AB2581" t="s">
        <v>7769</v>
      </c>
      <c r="AC2581" t="s">
        <v>7770</v>
      </c>
      <c r="AD2581" t="s">
        <v>7770</v>
      </c>
      <c r="AH2581" t="s">
        <v>60</v>
      </c>
      <c r="AI2581" t="s">
        <v>61</v>
      </c>
      <c r="AJ2581">
        <v>1</v>
      </c>
      <c r="AK2581">
        <v>1</v>
      </c>
      <c r="AL2581">
        <v>1</v>
      </c>
      <c r="AM2581">
        <v>1</v>
      </c>
      <c r="AN2581">
        <v>1</v>
      </c>
      <c r="AO2581">
        <v>1</v>
      </c>
      <c r="AP2581">
        <v>1</v>
      </c>
      <c r="AQ2581">
        <v>1</v>
      </c>
      <c r="AR2581">
        <v>1</v>
      </c>
      <c r="AS2581" t="s">
        <v>62</v>
      </c>
      <c r="AT2581" t="s">
        <v>63</v>
      </c>
      <c r="AU2581" t="s">
        <v>64</v>
      </c>
    </row>
    <row r="2582" spans="1:47" x14ac:dyDescent="0.35">
      <c r="A2582" t="s">
        <v>7771</v>
      </c>
      <c r="B2582">
        <v>1</v>
      </c>
      <c r="C2582" t="s">
        <v>48</v>
      </c>
      <c r="D2582" t="s">
        <v>49</v>
      </c>
      <c r="E2582">
        <v>17986353</v>
      </c>
      <c r="F2582" t="s">
        <v>7771</v>
      </c>
      <c r="G2582" t="s">
        <v>5894</v>
      </c>
      <c r="H2582" t="s">
        <v>5895</v>
      </c>
      <c r="I2582">
        <v>9503159659</v>
      </c>
      <c r="J2582" t="s">
        <v>52</v>
      </c>
      <c r="K2582" s="1">
        <v>45671</v>
      </c>
      <c r="L2582" s="1">
        <v>45671</v>
      </c>
      <c r="M2582" s="2">
        <v>0.63718750000000002</v>
      </c>
      <c r="N2582" s="1">
        <v>45671</v>
      </c>
      <c r="P2582">
        <v>1</v>
      </c>
      <c r="R2582" t="s">
        <v>48</v>
      </c>
      <c r="S2582" t="s">
        <v>53</v>
      </c>
      <c r="T2582" t="s">
        <v>54</v>
      </c>
      <c r="U2582" t="s">
        <v>54</v>
      </c>
      <c r="V2582" t="s">
        <v>48</v>
      </c>
      <c r="W2582" t="s">
        <v>48</v>
      </c>
      <c r="X2582" t="s">
        <v>55</v>
      </c>
      <c r="Y2582" t="s">
        <v>166</v>
      </c>
      <c r="Z2582" t="s">
        <v>167</v>
      </c>
      <c r="AA2582" t="s">
        <v>7772</v>
      </c>
      <c r="AB2582" t="s">
        <v>7772</v>
      </c>
      <c r="AC2582" t="s">
        <v>7773</v>
      </c>
      <c r="AD2582" t="s">
        <v>7773</v>
      </c>
      <c r="AH2582" t="s">
        <v>60</v>
      </c>
      <c r="AI2582" t="s">
        <v>61</v>
      </c>
      <c r="AJ2582">
        <v>1</v>
      </c>
      <c r="AK2582">
        <v>1</v>
      </c>
      <c r="AL2582">
        <v>1</v>
      </c>
      <c r="AM2582">
        <v>1</v>
      </c>
      <c r="AN2582">
        <v>1</v>
      </c>
      <c r="AO2582">
        <v>1</v>
      </c>
      <c r="AP2582">
        <v>1</v>
      </c>
      <c r="AQ2582">
        <v>1</v>
      </c>
      <c r="AR2582">
        <v>1</v>
      </c>
      <c r="AS2582" t="s">
        <v>62</v>
      </c>
      <c r="AT2582" t="s">
        <v>63</v>
      </c>
      <c r="AU2582" t="s">
        <v>64</v>
      </c>
    </row>
    <row r="2583" spans="1:47" x14ac:dyDescent="0.35">
      <c r="A2583" t="s">
        <v>7774</v>
      </c>
      <c r="B2583">
        <v>1</v>
      </c>
      <c r="C2583" t="s">
        <v>48</v>
      </c>
      <c r="D2583" t="s">
        <v>49</v>
      </c>
      <c r="E2583">
        <v>18034757</v>
      </c>
      <c r="F2583" t="s">
        <v>7774</v>
      </c>
      <c r="G2583" t="s">
        <v>5894</v>
      </c>
      <c r="H2583" t="s">
        <v>5895</v>
      </c>
      <c r="I2583">
        <v>9503163866</v>
      </c>
      <c r="J2583" t="s">
        <v>52</v>
      </c>
      <c r="K2583" s="1">
        <v>45685</v>
      </c>
      <c r="L2583" s="1">
        <v>45685</v>
      </c>
      <c r="M2583" s="2">
        <v>0.71596064814814819</v>
      </c>
      <c r="N2583" s="1">
        <v>45685</v>
      </c>
      <c r="P2583">
        <v>1</v>
      </c>
      <c r="R2583" t="s">
        <v>48</v>
      </c>
      <c r="S2583" t="s">
        <v>53</v>
      </c>
      <c r="T2583" t="s">
        <v>54</v>
      </c>
      <c r="U2583" t="s">
        <v>54</v>
      </c>
      <c r="V2583" t="s">
        <v>48</v>
      </c>
      <c r="W2583" t="s">
        <v>48</v>
      </c>
      <c r="X2583" t="s">
        <v>55</v>
      </c>
      <c r="Y2583" t="s">
        <v>166</v>
      </c>
      <c r="Z2583" t="s">
        <v>167</v>
      </c>
      <c r="AA2583" t="s">
        <v>7775</v>
      </c>
      <c r="AB2583" t="s">
        <v>7775</v>
      </c>
      <c r="AC2583" t="s">
        <v>7776</v>
      </c>
      <c r="AD2583" t="s">
        <v>7776</v>
      </c>
      <c r="AE2583" t="s">
        <v>1055</v>
      </c>
      <c r="AH2583" t="s">
        <v>60</v>
      </c>
      <c r="AI2583" t="s">
        <v>61</v>
      </c>
      <c r="AJ2583">
        <v>1</v>
      </c>
      <c r="AK2583">
        <v>1</v>
      </c>
      <c r="AL2583">
        <v>1</v>
      </c>
      <c r="AM2583">
        <v>1</v>
      </c>
      <c r="AN2583">
        <v>1</v>
      </c>
      <c r="AO2583">
        <v>1</v>
      </c>
      <c r="AP2583">
        <v>1</v>
      </c>
      <c r="AQ2583">
        <v>1</v>
      </c>
      <c r="AR2583">
        <v>1</v>
      </c>
      <c r="AS2583" t="s">
        <v>62</v>
      </c>
      <c r="AT2583" t="s">
        <v>63</v>
      </c>
      <c r="AU2583" t="s">
        <v>64</v>
      </c>
    </row>
    <row r="2584" spans="1:47" x14ac:dyDescent="0.35">
      <c r="A2584" t="s">
        <v>7777</v>
      </c>
      <c r="B2584">
        <v>1</v>
      </c>
      <c r="C2584" t="s">
        <v>48</v>
      </c>
      <c r="D2584" t="s">
        <v>49</v>
      </c>
      <c r="E2584">
        <v>18036343</v>
      </c>
      <c r="F2584" t="s">
        <v>7777</v>
      </c>
      <c r="G2584" t="s">
        <v>5894</v>
      </c>
      <c r="H2584" t="s">
        <v>5895</v>
      </c>
      <c r="I2584">
        <v>9503163808</v>
      </c>
      <c r="J2584" t="s">
        <v>52</v>
      </c>
      <c r="K2584" s="1">
        <v>45685</v>
      </c>
      <c r="L2584" s="1">
        <v>45685</v>
      </c>
      <c r="M2584" s="2">
        <v>0.65973379629629625</v>
      </c>
      <c r="N2584" s="1">
        <v>45685</v>
      </c>
      <c r="P2584">
        <v>1</v>
      </c>
      <c r="R2584" t="s">
        <v>48</v>
      </c>
      <c r="S2584" t="s">
        <v>53</v>
      </c>
      <c r="T2584" t="s">
        <v>54</v>
      </c>
      <c r="U2584" t="s">
        <v>54</v>
      </c>
      <c r="V2584" t="s">
        <v>48</v>
      </c>
      <c r="W2584" t="s">
        <v>48</v>
      </c>
      <c r="X2584" t="s">
        <v>55</v>
      </c>
      <c r="Y2584" t="s">
        <v>56</v>
      </c>
      <c r="Z2584" t="s">
        <v>57</v>
      </c>
      <c r="AA2584" t="s">
        <v>7778</v>
      </c>
      <c r="AB2584" t="s">
        <v>7778</v>
      </c>
      <c r="AC2584" t="s">
        <v>7779</v>
      </c>
      <c r="AD2584" t="s">
        <v>7779</v>
      </c>
      <c r="AH2584" t="s">
        <v>60</v>
      </c>
      <c r="AI2584" t="s">
        <v>61</v>
      </c>
      <c r="AJ2584">
        <v>1</v>
      </c>
      <c r="AK2584">
        <v>1</v>
      </c>
      <c r="AL2584">
        <v>1</v>
      </c>
      <c r="AM2584">
        <v>1</v>
      </c>
      <c r="AN2584">
        <v>1</v>
      </c>
      <c r="AO2584">
        <v>1</v>
      </c>
      <c r="AP2584">
        <v>1</v>
      </c>
      <c r="AQ2584">
        <v>1</v>
      </c>
      <c r="AR2584">
        <v>1</v>
      </c>
      <c r="AS2584" t="s">
        <v>62</v>
      </c>
      <c r="AT2584" t="s">
        <v>63</v>
      </c>
      <c r="AU2584" t="s">
        <v>64</v>
      </c>
    </row>
    <row r="2585" spans="1:47" x14ac:dyDescent="0.35">
      <c r="A2585" t="s">
        <v>7780</v>
      </c>
      <c r="B2585">
        <v>1</v>
      </c>
      <c r="C2585" t="s">
        <v>48</v>
      </c>
      <c r="D2585" t="s">
        <v>49</v>
      </c>
      <c r="E2585">
        <v>17931474</v>
      </c>
      <c r="F2585" t="s">
        <v>7780</v>
      </c>
      <c r="G2585" t="s">
        <v>5894</v>
      </c>
      <c r="H2585" t="s">
        <v>5895</v>
      </c>
      <c r="I2585">
        <v>9503165337</v>
      </c>
      <c r="J2585" t="s">
        <v>52</v>
      </c>
      <c r="K2585" s="1">
        <v>45688</v>
      </c>
      <c r="L2585" s="1">
        <v>45688</v>
      </c>
      <c r="M2585" s="2">
        <v>0.90865740740740741</v>
      </c>
      <c r="N2585" s="1">
        <v>45688</v>
      </c>
      <c r="P2585">
        <v>1</v>
      </c>
      <c r="R2585" t="s">
        <v>48</v>
      </c>
      <c r="S2585" t="s">
        <v>53</v>
      </c>
      <c r="T2585" t="s">
        <v>54</v>
      </c>
      <c r="U2585" t="s">
        <v>54</v>
      </c>
      <c r="V2585" t="s">
        <v>48</v>
      </c>
      <c r="W2585" t="s">
        <v>48</v>
      </c>
      <c r="X2585" t="s">
        <v>55</v>
      </c>
      <c r="Y2585" t="s">
        <v>56</v>
      </c>
      <c r="Z2585" t="s">
        <v>57</v>
      </c>
      <c r="AA2585" t="s">
        <v>7781</v>
      </c>
      <c r="AB2585" t="s">
        <v>7781</v>
      </c>
      <c r="AC2585" t="s">
        <v>7782</v>
      </c>
      <c r="AD2585" t="s">
        <v>7782</v>
      </c>
      <c r="AH2585" t="s">
        <v>60</v>
      </c>
      <c r="AI2585" t="s">
        <v>61</v>
      </c>
      <c r="AJ2585">
        <v>1</v>
      </c>
      <c r="AK2585">
        <v>1</v>
      </c>
      <c r="AL2585">
        <v>1</v>
      </c>
      <c r="AM2585">
        <v>1</v>
      </c>
      <c r="AN2585">
        <v>1</v>
      </c>
      <c r="AO2585">
        <v>1</v>
      </c>
      <c r="AP2585">
        <v>1</v>
      </c>
      <c r="AQ2585">
        <v>1</v>
      </c>
      <c r="AR2585">
        <v>1</v>
      </c>
      <c r="AS2585" t="s">
        <v>62</v>
      </c>
      <c r="AT2585" t="s">
        <v>63</v>
      </c>
      <c r="AU2585" t="s">
        <v>64</v>
      </c>
    </row>
    <row r="2586" spans="1:47" x14ac:dyDescent="0.35">
      <c r="A2586" t="s">
        <v>7780</v>
      </c>
      <c r="B2586">
        <v>1</v>
      </c>
      <c r="C2586" t="s">
        <v>48</v>
      </c>
      <c r="D2586" t="s">
        <v>49</v>
      </c>
      <c r="E2586">
        <v>17931474</v>
      </c>
      <c r="F2586" t="s">
        <v>7780</v>
      </c>
      <c r="G2586" t="s">
        <v>5894</v>
      </c>
      <c r="H2586" t="s">
        <v>5895</v>
      </c>
      <c r="I2586">
        <v>9503161119</v>
      </c>
      <c r="J2586" t="s">
        <v>52</v>
      </c>
      <c r="K2586" s="1">
        <v>45674</v>
      </c>
      <c r="L2586" s="1">
        <v>45674</v>
      </c>
      <c r="M2586" s="2">
        <v>0.85900462962962965</v>
      </c>
      <c r="N2586" s="1">
        <v>45674</v>
      </c>
      <c r="P2586">
        <v>1</v>
      </c>
      <c r="R2586" t="s">
        <v>48</v>
      </c>
      <c r="S2586" t="s">
        <v>53</v>
      </c>
      <c r="T2586" t="s">
        <v>54</v>
      </c>
      <c r="U2586" t="s">
        <v>54</v>
      </c>
      <c r="V2586" t="s">
        <v>48</v>
      </c>
      <c r="W2586" t="s">
        <v>48</v>
      </c>
      <c r="X2586" t="s">
        <v>55</v>
      </c>
      <c r="Y2586" t="s">
        <v>56</v>
      </c>
      <c r="Z2586" t="s">
        <v>57</v>
      </c>
      <c r="AA2586" t="s">
        <v>7781</v>
      </c>
      <c r="AB2586" t="s">
        <v>7781</v>
      </c>
      <c r="AC2586" t="s">
        <v>7782</v>
      </c>
      <c r="AD2586" t="s">
        <v>7782</v>
      </c>
      <c r="AH2586" t="s">
        <v>60</v>
      </c>
      <c r="AI2586" t="s">
        <v>61</v>
      </c>
      <c r="AJ2586">
        <v>1</v>
      </c>
      <c r="AK2586">
        <v>1</v>
      </c>
      <c r="AL2586">
        <v>1</v>
      </c>
      <c r="AM2586">
        <v>1</v>
      </c>
      <c r="AN2586">
        <v>1</v>
      </c>
      <c r="AO2586">
        <v>1</v>
      </c>
      <c r="AP2586">
        <v>1</v>
      </c>
      <c r="AQ2586">
        <v>1</v>
      </c>
      <c r="AR2586">
        <v>1</v>
      </c>
      <c r="AS2586" t="s">
        <v>62</v>
      </c>
      <c r="AT2586" t="s">
        <v>63</v>
      </c>
      <c r="AU2586" t="s">
        <v>64</v>
      </c>
    </row>
    <row r="2587" spans="1:47" x14ac:dyDescent="0.35">
      <c r="A2587" t="s">
        <v>7783</v>
      </c>
      <c r="B2587">
        <v>1</v>
      </c>
      <c r="C2587" t="s">
        <v>48</v>
      </c>
      <c r="D2587" t="s">
        <v>49</v>
      </c>
      <c r="E2587">
        <v>17985575</v>
      </c>
      <c r="F2587" t="s">
        <v>7783</v>
      </c>
      <c r="G2587" t="s">
        <v>5894</v>
      </c>
      <c r="H2587" t="s">
        <v>5895</v>
      </c>
      <c r="I2587">
        <v>9503164216</v>
      </c>
      <c r="J2587" t="s">
        <v>52</v>
      </c>
      <c r="K2587" s="1">
        <v>45686</v>
      </c>
      <c r="L2587" s="1">
        <v>45686</v>
      </c>
      <c r="M2587" s="2">
        <v>0.60194444444444439</v>
      </c>
      <c r="N2587" s="1">
        <v>45686</v>
      </c>
      <c r="P2587">
        <v>1</v>
      </c>
      <c r="R2587" t="s">
        <v>48</v>
      </c>
      <c r="S2587" t="s">
        <v>53</v>
      </c>
      <c r="T2587" t="s">
        <v>54</v>
      </c>
      <c r="U2587" t="s">
        <v>54</v>
      </c>
      <c r="V2587" t="s">
        <v>48</v>
      </c>
      <c r="W2587" t="s">
        <v>48</v>
      </c>
      <c r="X2587" t="s">
        <v>55</v>
      </c>
      <c r="Y2587" t="s">
        <v>56</v>
      </c>
      <c r="Z2587" t="s">
        <v>57</v>
      </c>
      <c r="AA2587" t="s">
        <v>7784</v>
      </c>
      <c r="AB2587" t="s">
        <v>7784</v>
      </c>
      <c r="AC2587" t="s">
        <v>7785</v>
      </c>
      <c r="AD2587" t="s">
        <v>7785</v>
      </c>
      <c r="AH2587" t="s">
        <v>60</v>
      </c>
      <c r="AI2587" t="s">
        <v>61</v>
      </c>
      <c r="AJ2587">
        <v>1</v>
      </c>
      <c r="AK2587">
        <v>1</v>
      </c>
      <c r="AL2587">
        <v>1</v>
      </c>
      <c r="AM2587">
        <v>1</v>
      </c>
      <c r="AN2587">
        <v>1</v>
      </c>
      <c r="AO2587">
        <v>1</v>
      </c>
      <c r="AP2587">
        <v>1</v>
      </c>
      <c r="AQ2587">
        <v>1</v>
      </c>
      <c r="AR2587">
        <v>1</v>
      </c>
      <c r="AS2587" t="s">
        <v>62</v>
      </c>
      <c r="AT2587" t="s">
        <v>63</v>
      </c>
      <c r="AU2587" t="s">
        <v>64</v>
      </c>
    </row>
    <row r="2588" spans="1:47" x14ac:dyDescent="0.35">
      <c r="A2588" t="s">
        <v>7786</v>
      </c>
      <c r="B2588">
        <v>1</v>
      </c>
      <c r="C2588" t="s">
        <v>48</v>
      </c>
      <c r="D2588" t="s">
        <v>49</v>
      </c>
      <c r="E2588">
        <v>18038563</v>
      </c>
      <c r="F2588" t="s">
        <v>7786</v>
      </c>
      <c r="G2588" t="s">
        <v>5894</v>
      </c>
      <c r="H2588" t="s">
        <v>5895</v>
      </c>
      <c r="I2588">
        <v>9503161170</v>
      </c>
      <c r="J2588" t="s">
        <v>52</v>
      </c>
      <c r="K2588" s="1">
        <v>45674</v>
      </c>
      <c r="L2588" s="1">
        <v>45674</v>
      </c>
      <c r="M2588" s="2">
        <v>0.94321759259259264</v>
      </c>
      <c r="N2588" s="1">
        <v>45674</v>
      </c>
      <c r="P2588">
        <v>1</v>
      </c>
      <c r="R2588" t="s">
        <v>48</v>
      </c>
      <c r="S2588" t="s">
        <v>53</v>
      </c>
      <c r="T2588" t="s">
        <v>54</v>
      </c>
      <c r="U2588" t="s">
        <v>54</v>
      </c>
      <c r="V2588" t="s">
        <v>48</v>
      </c>
      <c r="W2588" t="s">
        <v>48</v>
      </c>
      <c r="X2588" t="s">
        <v>55</v>
      </c>
      <c r="Y2588" t="s">
        <v>56</v>
      </c>
      <c r="Z2588" t="s">
        <v>57</v>
      </c>
      <c r="AA2588" t="s">
        <v>7787</v>
      </c>
      <c r="AB2588" t="s">
        <v>7787</v>
      </c>
      <c r="AC2588" t="s">
        <v>7788</v>
      </c>
      <c r="AD2588" t="s">
        <v>7788</v>
      </c>
      <c r="AH2588" t="s">
        <v>60</v>
      </c>
      <c r="AI2588" t="s">
        <v>61</v>
      </c>
      <c r="AJ2588">
        <v>1</v>
      </c>
      <c r="AK2588">
        <v>1</v>
      </c>
      <c r="AL2588">
        <v>1</v>
      </c>
      <c r="AM2588">
        <v>1</v>
      </c>
      <c r="AN2588">
        <v>1</v>
      </c>
      <c r="AO2588">
        <v>1</v>
      </c>
      <c r="AP2588">
        <v>1</v>
      </c>
      <c r="AQ2588">
        <v>1</v>
      </c>
      <c r="AR2588">
        <v>1</v>
      </c>
      <c r="AS2588" t="s">
        <v>62</v>
      </c>
      <c r="AT2588" t="s">
        <v>63</v>
      </c>
      <c r="AU2588" t="s">
        <v>64</v>
      </c>
    </row>
    <row r="2589" spans="1:47" x14ac:dyDescent="0.35">
      <c r="A2589" t="s">
        <v>7789</v>
      </c>
      <c r="B2589">
        <v>1</v>
      </c>
      <c r="C2589" t="s">
        <v>48</v>
      </c>
      <c r="D2589" t="s">
        <v>49</v>
      </c>
      <c r="E2589">
        <v>17993178</v>
      </c>
      <c r="F2589" t="s">
        <v>7789</v>
      </c>
      <c r="G2589" t="s">
        <v>5894</v>
      </c>
      <c r="H2589" t="s">
        <v>5895</v>
      </c>
      <c r="I2589">
        <v>9503161741</v>
      </c>
      <c r="J2589" t="s">
        <v>52</v>
      </c>
      <c r="K2589" s="1">
        <v>45678</v>
      </c>
      <c r="L2589" s="1">
        <v>45678</v>
      </c>
      <c r="M2589" s="2">
        <v>0.67197916666666668</v>
      </c>
      <c r="N2589" s="1">
        <v>45678</v>
      </c>
      <c r="P2589">
        <v>1</v>
      </c>
      <c r="R2589" t="s">
        <v>48</v>
      </c>
      <c r="S2589" t="s">
        <v>53</v>
      </c>
      <c r="T2589" t="s">
        <v>54</v>
      </c>
      <c r="U2589" t="s">
        <v>54</v>
      </c>
      <c r="V2589" t="s">
        <v>48</v>
      </c>
      <c r="W2589" t="s">
        <v>48</v>
      </c>
      <c r="X2589" t="s">
        <v>55</v>
      </c>
      <c r="Y2589" t="s">
        <v>166</v>
      </c>
      <c r="Z2589" t="s">
        <v>167</v>
      </c>
      <c r="AA2589" t="s">
        <v>7790</v>
      </c>
      <c r="AB2589" t="s">
        <v>7790</v>
      </c>
      <c r="AC2589" t="s">
        <v>7791</v>
      </c>
      <c r="AD2589" t="s">
        <v>7791</v>
      </c>
      <c r="AE2589" t="s">
        <v>79</v>
      </c>
      <c r="AH2589" t="s">
        <v>60</v>
      </c>
      <c r="AI2589" t="s">
        <v>61</v>
      </c>
      <c r="AJ2589">
        <v>1</v>
      </c>
      <c r="AK2589">
        <v>1</v>
      </c>
      <c r="AL2589">
        <v>1</v>
      </c>
      <c r="AM2589">
        <v>1</v>
      </c>
      <c r="AN2589">
        <v>1</v>
      </c>
      <c r="AO2589">
        <v>1</v>
      </c>
      <c r="AP2589">
        <v>1</v>
      </c>
      <c r="AQ2589">
        <v>1</v>
      </c>
      <c r="AR2589">
        <v>1</v>
      </c>
      <c r="AS2589" t="s">
        <v>62</v>
      </c>
      <c r="AT2589" t="s">
        <v>63</v>
      </c>
      <c r="AU2589" t="s">
        <v>64</v>
      </c>
    </row>
    <row r="2590" spans="1:47" x14ac:dyDescent="0.35">
      <c r="A2590" t="s">
        <v>7792</v>
      </c>
      <c r="B2590">
        <v>1</v>
      </c>
      <c r="C2590" t="s">
        <v>48</v>
      </c>
      <c r="D2590" t="s">
        <v>49</v>
      </c>
      <c r="E2590">
        <v>17987721</v>
      </c>
      <c r="F2590" t="s">
        <v>7792</v>
      </c>
      <c r="G2590" t="s">
        <v>5894</v>
      </c>
      <c r="H2590" t="s">
        <v>5895</v>
      </c>
      <c r="I2590">
        <v>9503163804</v>
      </c>
      <c r="J2590" t="s">
        <v>52</v>
      </c>
      <c r="K2590" s="1">
        <v>45685</v>
      </c>
      <c r="L2590" s="1">
        <v>45685</v>
      </c>
      <c r="M2590" s="2">
        <v>0.65872685185185187</v>
      </c>
      <c r="N2590" s="1">
        <v>45685</v>
      </c>
      <c r="P2590">
        <v>1</v>
      </c>
      <c r="R2590" t="s">
        <v>48</v>
      </c>
      <c r="S2590" t="s">
        <v>53</v>
      </c>
      <c r="T2590" t="s">
        <v>54</v>
      </c>
      <c r="U2590" t="s">
        <v>54</v>
      </c>
      <c r="V2590" t="s">
        <v>48</v>
      </c>
      <c r="W2590" t="s">
        <v>48</v>
      </c>
      <c r="X2590" t="s">
        <v>55</v>
      </c>
      <c r="Y2590" t="s">
        <v>56</v>
      </c>
      <c r="Z2590" t="s">
        <v>57</v>
      </c>
      <c r="AA2590" t="s">
        <v>7793</v>
      </c>
      <c r="AB2590" t="s">
        <v>7793</v>
      </c>
      <c r="AC2590" t="s">
        <v>7794</v>
      </c>
      <c r="AD2590" t="s">
        <v>7794</v>
      </c>
      <c r="AH2590" t="s">
        <v>60</v>
      </c>
      <c r="AI2590" t="s">
        <v>61</v>
      </c>
      <c r="AJ2590">
        <v>1</v>
      </c>
      <c r="AK2590">
        <v>1</v>
      </c>
      <c r="AL2590">
        <v>1</v>
      </c>
      <c r="AM2590">
        <v>1</v>
      </c>
      <c r="AN2590">
        <v>1</v>
      </c>
      <c r="AO2590">
        <v>1</v>
      </c>
      <c r="AP2590">
        <v>1</v>
      </c>
      <c r="AQ2590">
        <v>1</v>
      </c>
      <c r="AR2590">
        <v>1</v>
      </c>
      <c r="AS2590" t="s">
        <v>62</v>
      </c>
      <c r="AT2590" t="s">
        <v>63</v>
      </c>
      <c r="AU2590" t="s">
        <v>64</v>
      </c>
    </row>
    <row r="2591" spans="1:47" x14ac:dyDescent="0.35">
      <c r="A2591" t="s">
        <v>7795</v>
      </c>
      <c r="B2591">
        <v>1</v>
      </c>
      <c r="C2591" t="s">
        <v>48</v>
      </c>
      <c r="D2591" t="s">
        <v>49</v>
      </c>
      <c r="E2591">
        <v>18036006</v>
      </c>
      <c r="F2591" t="s">
        <v>7795</v>
      </c>
      <c r="G2591" t="s">
        <v>5894</v>
      </c>
      <c r="H2591" t="s">
        <v>5895</v>
      </c>
      <c r="I2591">
        <v>9503163686</v>
      </c>
      <c r="J2591" t="s">
        <v>52</v>
      </c>
      <c r="K2591" s="1">
        <v>45685</v>
      </c>
      <c r="L2591" s="1">
        <v>45685</v>
      </c>
      <c r="M2591" s="2">
        <v>0.58789351851851857</v>
      </c>
      <c r="N2591" s="1">
        <v>45685</v>
      </c>
      <c r="P2591">
        <v>1</v>
      </c>
      <c r="R2591" t="s">
        <v>48</v>
      </c>
      <c r="S2591" t="s">
        <v>53</v>
      </c>
      <c r="T2591" t="s">
        <v>54</v>
      </c>
      <c r="U2591" t="s">
        <v>54</v>
      </c>
      <c r="V2591" t="s">
        <v>48</v>
      </c>
      <c r="W2591" t="s">
        <v>48</v>
      </c>
      <c r="X2591" t="s">
        <v>55</v>
      </c>
      <c r="Y2591" t="s">
        <v>56</v>
      </c>
      <c r="Z2591" t="s">
        <v>57</v>
      </c>
      <c r="AA2591" t="s">
        <v>7796</v>
      </c>
      <c r="AB2591" t="s">
        <v>7796</v>
      </c>
      <c r="AC2591" t="s">
        <v>7797</v>
      </c>
      <c r="AD2591" t="s">
        <v>7797</v>
      </c>
      <c r="AH2591" t="s">
        <v>60</v>
      </c>
      <c r="AI2591" t="s">
        <v>61</v>
      </c>
      <c r="AJ2591">
        <v>1</v>
      </c>
      <c r="AK2591">
        <v>1</v>
      </c>
      <c r="AL2591">
        <v>1</v>
      </c>
      <c r="AM2591">
        <v>1</v>
      </c>
      <c r="AN2591">
        <v>1</v>
      </c>
      <c r="AO2591">
        <v>1</v>
      </c>
      <c r="AP2591">
        <v>1</v>
      </c>
      <c r="AQ2591">
        <v>1</v>
      </c>
      <c r="AR2591">
        <v>1</v>
      </c>
      <c r="AS2591" t="s">
        <v>62</v>
      </c>
      <c r="AT2591" t="s">
        <v>63</v>
      </c>
      <c r="AU2591" t="s">
        <v>64</v>
      </c>
    </row>
    <row r="2592" spans="1:47" x14ac:dyDescent="0.35">
      <c r="A2592" t="s">
        <v>7798</v>
      </c>
      <c r="B2592">
        <v>1</v>
      </c>
      <c r="C2592" t="s">
        <v>48</v>
      </c>
      <c r="D2592" t="s">
        <v>49</v>
      </c>
      <c r="E2592">
        <v>18035426</v>
      </c>
      <c r="F2592" t="s">
        <v>7798</v>
      </c>
      <c r="G2592" t="s">
        <v>5894</v>
      </c>
      <c r="H2592" t="s">
        <v>5895</v>
      </c>
      <c r="I2592">
        <v>9503161332</v>
      </c>
      <c r="J2592" t="s">
        <v>52</v>
      </c>
      <c r="K2592" s="1">
        <v>45677</v>
      </c>
      <c r="L2592" s="1">
        <v>45677</v>
      </c>
      <c r="M2592" s="2">
        <v>0.67469907407407403</v>
      </c>
      <c r="N2592" s="1">
        <v>45677</v>
      </c>
      <c r="P2592">
        <v>1</v>
      </c>
      <c r="R2592" t="s">
        <v>48</v>
      </c>
      <c r="S2592" t="s">
        <v>53</v>
      </c>
      <c r="T2592" t="s">
        <v>54</v>
      </c>
      <c r="U2592" t="s">
        <v>54</v>
      </c>
      <c r="V2592" t="s">
        <v>48</v>
      </c>
      <c r="W2592" t="s">
        <v>48</v>
      </c>
      <c r="X2592" t="s">
        <v>55</v>
      </c>
      <c r="Y2592" t="s">
        <v>56</v>
      </c>
      <c r="Z2592" t="s">
        <v>57</v>
      </c>
      <c r="AA2592" t="s">
        <v>7799</v>
      </c>
      <c r="AB2592" t="s">
        <v>7799</v>
      </c>
      <c r="AC2592" t="s">
        <v>7800</v>
      </c>
      <c r="AD2592" t="s">
        <v>7800</v>
      </c>
      <c r="AH2592" t="s">
        <v>60</v>
      </c>
      <c r="AI2592" t="s">
        <v>61</v>
      </c>
      <c r="AJ2592">
        <v>1</v>
      </c>
      <c r="AK2592">
        <v>1</v>
      </c>
      <c r="AL2592">
        <v>1</v>
      </c>
      <c r="AM2592">
        <v>1</v>
      </c>
      <c r="AN2592">
        <v>1</v>
      </c>
      <c r="AO2592">
        <v>1</v>
      </c>
      <c r="AP2592">
        <v>1</v>
      </c>
      <c r="AQ2592">
        <v>1</v>
      </c>
      <c r="AR2592">
        <v>1</v>
      </c>
      <c r="AS2592" t="s">
        <v>62</v>
      </c>
      <c r="AT2592" t="s">
        <v>63</v>
      </c>
      <c r="AU2592" t="s">
        <v>64</v>
      </c>
    </row>
    <row r="2593" spans="1:47" x14ac:dyDescent="0.35">
      <c r="A2593" t="s">
        <v>7801</v>
      </c>
      <c r="B2593">
        <v>1</v>
      </c>
      <c r="C2593" t="s">
        <v>48</v>
      </c>
      <c r="D2593" t="s">
        <v>49</v>
      </c>
      <c r="E2593">
        <v>18038730</v>
      </c>
      <c r="F2593" t="s">
        <v>7801</v>
      </c>
      <c r="G2593" t="s">
        <v>5894</v>
      </c>
      <c r="H2593" t="s">
        <v>5895</v>
      </c>
      <c r="I2593">
        <v>9503161040</v>
      </c>
      <c r="J2593" t="s">
        <v>52</v>
      </c>
      <c r="K2593" s="1">
        <v>45674</v>
      </c>
      <c r="L2593" s="1">
        <v>45674</v>
      </c>
      <c r="M2593" s="2">
        <v>0.73475694444444439</v>
      </c>
      <c r="N2593" s="1">
        <v>45674</v>
      </c>
      <c r="P2593">
        <v>1</v>
      </c>
      <c r="R2593" t="s">
        <v>48</v>
      </c>
      <c r="S2593" t="s">
        <v>53</v>
      </c>
      <c r="T2593" t="s">
        <v>54</v>
      </c>
      <c r="U2593" t="s">
        <v>54</v>
      </c>
      <c r="V2593" t="s">
        <v>48</v>
      </c>
      <c r="W2593" t="s">
        <v>48</v>
      </c>
      <c r="X2593" t="s">
        <v>55</v>
      </c>
      <c r="Y2593" t="s">
        <v>166</v>
      </c>
      <c r="Z2593" t="s">
        <v>167</v>
      </c>
      <c r="AA2593" t="s">
        <v>7802</v>
      </c>
      <c r="AB2593" t="s">
        <v>7802</v>
      </c>
      <c r="AC2593" t="s">
        <v>7803</v>
      </c>
      <c r="AD2593" t="s">
        <v>7803</v>
      </c>
      <c r="AE2593" t="s">
        <v>1586</v>
      </c>
      <c r="AH2593" t="s">
        <v>60</v>
      </c>
      <c r="AI2593" t="s">
        <v>61</v>
      </c>
      <c r="AJ2593">
        <v>1</v>
      </c>
      <c r="AK2593">
        <v>1</v>
      </c>
      <c r="AL2593">
        <v>1</v>
      </c>
      <c r="AM2593">
        <v>1</v>
      </c>
      <c r="AN2593">
        <v>1</v>
      </c>
      <c r="AO2593">
        <v>1</v>
      </c>
      <c r="AP2593">
        <v>1</v>
      </c>
      <c r="AQ2593">
        <v>1</v>
      </c>
      <c r="AR2593">
        <v>1</v>
      </c>
      <c r="AS2593" t="s">
        <v>62</v>
      </c>
      <c r="AT2593" t="s">
        <v>63</v>
      </c>
      <c r="AU2593" t="s">
        <v>64</v>
      </c>
    </row>
    <row r="2594" spans="1:47" x14ac:dyDescent="0.35">
      <c r="A2594" t="s">
        <v>7804</v>
      </c>
      <c r="B2594">
        <v>1</v>
      </c>
      <c r="C2594" t="s">
        <v>48</v>
      </c>
      <c r="D2594" t="s">
        <v>49</v>
      </c>
      <c r="E2594">
        <v>18038191</v>
      </c>
      <c r="F2594" t="s">
        <v>7804</v>
      </c>
      <c r="G2594" t="s">
        <v>5894</v>
      </c>
      <c r="H2594" t="s">
        <v>5895</v>
      </c>
      <c r="I2594">
        <v>9503161198</v>
      </c>
      <c r="J2594" t="s">
        <v>52</v>
      </c>
      <c r="K2594" s="1">
        <v>45677</v>
      </c>
      <c r="L2594" s="1">
        <v>45677</v>
      </c>
      <c r="M2594" s="2">
        <v>0.51005787037037043</v>
      </c>
      <c r="N2594" s="1">
        <v>45677</v>
      </c>
      <c r="P2594">
        <v>1</v>
      </c>
      <c r="R2594" t="s">
        <v>48</v>
      </c>
      <c r="S2594" t="s">
        <v>53</v>
      </c>
      <c r="T2594" t="s">
        <v>54</v>
      </c>
      <c r="U2594" t="s">
        <v>54</v>
      </c>
      <c r="V2594" t="s">
        <v>48</v>
      </c>
      <c r="W2594" t="s">
        <v>48</v>
      </c>
      <c r="X2594" t="s">
        <v>55</v>
      </c>
      <c r="Y2594" t="s">
        <v>56</v>
      </c>
      <c r="Z2594" t="s">
        <v>57</v>
      </c>
      <c r="AA2594" t="s">
        <v>7805</v>
      </c>
      <c r="AB2594" t="s">
        <v>7805</v>
      </c>
      <c r="AC2594" t="s">
        <v>7806</v>
      </c>
      <c r="AD2594" t="s">
        <v>7806</v>
      </c>
      <c r="AH2594" t="s">
        <v>60</v>
      </c>
      <c r="AI2594" t="s">
        <v>61</v>
      </c>
      <c r="AJ2594">
        <v>1</v>
      </c>
      <c r="AK2594">
        <v>1</v>
      </c>
      <c r="AL2594">
        <v>1</v>
      </c>
      <c r="AM2594">
        <v>1</v>
      </c>
      <c r="AN2594">
        <v>1</v>
      </c>
      <c r="AO2594">
        <v>1</v>
      </c>
      <c r="AP2594">
        <v>1</v>
      </c>
      <c r="AQ2594">
        <v>1</v>
      </c>
      <c r="AR2594">
        <v>1</v>
      </c>
      <c r="AS2594" t="s">
        <v>62</v>
      </c>
      <c r="AT2594" t="s">
        <v>63</v>
      </c>
      <c r="AU2594" t="s">
        <v>64</v>
      </c>
    </row>
    <row r="2595" spans="1:47" x14ac:dyDescent="0.35">
      <c r="A2595" t="s">
        <v>7807</v>
      </c>
      <c r="B2595">
        <v>1</v>
      </c>
      <c r="C2595" t="s">
        <v>48</v>
      </c>
      <c r="D2595" t="s">
        <v>49</v>
      </c>
      <c r="E2595">
        <v>17931579</v>
      </c>
      <c r="F2595" t="s">
        <v>7807</v>
      </c>
      <c r="G2595" t="s">
        <v>5894</v>
      </c>
      <c r="H2595" t="s">
        <v>5895</v>
      </c>
      <c r="I2595">
        <v>9503157789</v>
      </c>
      <c r="J2595" t="s">
        <v>52</v>
      </c>
      <c r="K2595" s="1">
        <v>45663</v>
      </c>
      <c r="L2595" s="1">
        <v>45663</v>
      </c>
      <c r="M2595" s="2">
        <v>0.68956018518518514</v>
      </c>
      <c r="N2595" s="1">
        <v>45663</v>
      </c>
      <c r="P2595">
        <v>1</v>
      </c>
      <c r="R2595" t="s">
        <v>48</v>
      </c>
      <c r="S2595" t="s">
        <v>53</v>
      </c>
      <c r="T2595" t="s">
        <v>54</v>
      </c>
      <c r="U2595" t="s">
        <v>54</v>
      </c>
      <c r="V2595" t="s">
        <v>48</v>
      </c>
      <c r="W2595" t="s">
        <v>48</v>
      </c>
      <c r="X2595" t="s">
        <v>55</v>
      </c>
      <c r="Y2595" t="s">
        <v>166</v>
      </c>
      <c r="Z2595" t="s">
        <v>167</v>
      </c>
      <c r="AA2595" t="s">
        <v>7808</v>
      </c>
      <c r="AB2595" t="s">
        <v>7808</v>
      </c>
      <c r="AC2595" t="s">
        <v>7809</v>
      </c>
      <c r="AD2595" t="s">
        <v>7809</v>
      </c>
      <c r="AE2595" t="s">
        <v>7810</v>
      </c>
      <c r="AH2595" t="s">
        <v>60</v>
      </c>
      <c r="AI2595" t="s">
        <v>61</v>
      </c>
      <c r="AJ2595">
        <v>1</v>
      </c>
      <c r="AK2595">
        <v>1</v>
      </c>
      <c r="AL2595">
        <v>1</v>
      </c>
      <c r="AM2595">
        <v>1</v>
      </c>
      <c r="AN2595">
        <v>1</v>
      </c>
      <c r="AO2595">
        <v>1</v>
      </c>
      <c r="AP2595">
        <v>1</v>
      </c>
      <c r="AQ2595">
        <v>1</v>
      </c>
      <c r="AR2595">
        <v>1</v>
      </c>
      <c r="AS2595" t="s">
        <v>62</v>
      </c>
      <c r="AT2595" t="s">
        <v>63</v>
      </c>
      <c r="AU2595" t="s">
        <v>64</v>
      </c>
    </row>
    <row r="2596" spans="1:47" x14ac:dyDescent="0.35">
      <c r="A2596" t="s">
        <v>7811</v>
      </c>
      <c r="B2596">
        <v>1</v>
      </c>
      <c r="C2596" t="s">
        <v>48</v>
      </c>
      <c r="D2596" t="s">
        <v>49</v>
      </c>
      <c r="E2596">
        <v>18033959</v>
      </c>
      <c r="F2596" t="s">
        <v>7811</v>
      </c>
      <c r="G2596" t="s">
        <v>5894</v>
      </c>
      <c r="H2596" t="s">
        <v>5895</v>
      </c>
      <c r="I2596">
        <v>9503161743</v>
      </c>
      <c r="J2596" t="s">
        <v>52</v>
      </c>
      <c r="K2596" s="1">
        <v>45678</v>
      </c>
      <c r="L2596" s="1">
        <v>45678</v>
      </c>
      <c r="M2596" s="2">
        <v>0.67309027777777775</v>
      </c>
      <c r="N2596" s="1">
        <v>45678</v>
      </c>
      <c r="P2596">
        <v>1</v>
      </c>
      <c r="R2596" t="s">
        <v>48</v>
      </c>
      <c r="S2596" t="s">
        <v>53</v>
      </c>
      <c r="T2596" t="s">
        <v>54</v>
      </c>
      <c r="U2596" t="s">
        <v>54</v>
      </c>
      <c r="V2596" t="s">
        <v>48</v>
      </c>
      <c r="W2596" t="s">
        <v>48</v>
      </c>
      <c r="X2596" t="s">
        <v>55</v>
      </c>
      <c r="Y2596" t="s">
        <v>166</v>
      </c>
      <c r="Z2596" t="s">
        <v>167</v>
      </c>
      <c r="AA2596" t="s">
        <v>7812</v>
      </c>
      <c r="AB2596" t="s">
        <v>7812</v>
      </c>
      <c r="AC2596" t="s">
        <v>7813</v>
      </c>
      <c r="AD2596" t="s">
        <v>7813</v>
      </c>
      <c r="AE2596" t="s">
        <v>594</v>
      </c>
      <c r="AH2596" t="s">
        <v>60</v>
      </c>
      <c r="AI2596" t="s">
        <v>61</v>
      </c>
      <c r="AJ2596">
        <v>1</v>
      </c>
      <c r="AK2596">
        <v>1</v>
      </c>
      <c r="AL2596">
        <v>1</v>
      </c>
      <c r="AM2596">
        <v>1</v>
      </c>
      <c r="AN2596">
        <v>1</v>
      </c>
      <c r="AO2596">
        <v>1</v>
      </c>
      <c r="AP2596">
        <v>1</v>
      </c>
      <c r="AQ2596">
        <v>1</v>
      </c>
      <c r="AR2596">
        <v>1</v>
      </c>
      <c r="AS2596" t="s">
        <v>62</v>
      </c>
      <c r="AT2596" t="s">
        <v>63</v>
      </c>
      <c r="AU2596" t="s">
        <v>64</v>
      </c>
    </row>
    <row r="2597" spans="1:47" x14ac:dyDescent="0.35">
      <c r="A2597" t="s">
        <v>7814</v>
      </c>
      <c r="B2597">
        <v>1</v>
      </c>
      <c r="C2597" t="s">
        <v>48</v>
      </c>
      <c r="D2597" t="s">
        <v>49</v>
      </c>
      <c r="E2597">
        <v>17953141</v>
      </c>
      <c r="F2597" t="s">
        <v>7814</v>
      </c>
      <c r="G2597" t="s">
        <v>5894</v>
      </c>
      <c r="H2597" t="s">
        <v>5895</v>
      </c>
      <c r="I2597">
        <v>9503157745</v>
      </c>
      <c r="J2597" t="s">
        <v>52</v>
      </c>
      <c r="K2597" s="1">
        <v>45663</v>
      </c>
      <c r="L2597" s="1">
        <v>45663</v>
      </c>
      <c r="M2597" s="2">
        <v>0.63818287037037036</v>
      </c>
      <c r="N2597" s="1">
        <v>45663</v>
      </c>
      <c r="P2597">
        <v>1</v>
      </c>
      <c r="R2597" t="s">
        <v>48</v>
      </c>
      <c r="S2597" t="s">
        <v>53</v>
      </c>
      <c r="T2597" t="s">
        <v>54</v>
      </c>
      <c r="U2597" t="s">
        <v>54</v>
      </c>
      <c r="V2597" t="s">
        <v>48</v>
      </c>
      <c r="W2597" t="s">
        <v>48</v>
      </c>
      <c r="X2597" t="s">
        <v>55</v>
      </c>
      <c r="Y2597" t="s">
        <v>166</v>
      </c>
      <c r="Z2597" t="s">
        <v>167</v>
      </c>
      <c r="AA2597" t="s">
        <v>7815</v>
      </c>
      <c r="AB2597" t="s">
        <v>7815</v>
      </c>
      <c r="AC2597" t="s">
        <v>7816</v>
      </c>
      <c r="AD2597" t="s">
        <v>7816</v>
      </c>
      <c r="AE2597" t="s">
        <v>466</v>
      </c>
      <c r="AH2597" t="s">
        <v>60</v>
      </c>
      <c r="AI2597" t="s">
        <v>61</v>
      </c>
      <c r="AJ2597">
        <v>1</v>
      </c>
      <c r="AK2597">
        <v>1</v>
      </c>
      <c r="AL2597">
        <v>1</v>
      </c>
      <c r="AM2597">
        <v>1</v>
      </c>
      <c r="AN2597">
        <v>1</v>
      </c>
      <c r="AO2597">
        <v>1</v>
      </c>
      <c r="AP2597">
        <v>1</v>
      </c>
      <c r="AQ2597">
        <v>1</v>
      </c>
      <c r="AR2597">
        <v>1</v>
      </c>
      <c r="AS2597" t="s">
        <v>62</v>
      </c>
      <c r="AT2597" t="s">
        <v>63</v>
      </c>
      <c r="AU2597" t="s">
        <v>64</v>
      </c>
    </row>
    <row r="2598" spans="1:47" x14ac:dyDescent="0.35">
      <c r="A2598" t="s">
        <v>7817</v>
      </c>
      <c r="B2598">
        <v>1</v>
      </c>
      <c r="C2598" t="s">
        <v>48</v>
      </c>
      <c r="D2598" t="s">
        <v>49</v>
      </c>
      <c r="E2598">
        <v>18034037</v>
      </c>
      <c r="F2598" t="s">
        <v>7817</v>
      </c>
      <c r="G2598" t="s">
        <v>5894</v>
      </c>
      <c r="H2598" t="s">
        <v>5895</v>
      </c>
      <c r="I2598">
        <v>9503158470</v>
      </c>
      <c r="J2598" t="s">
        <v>52</v>
      </c>
      <c r="K2598" s="1">
        <v>45665</v>
      </c>
      <c r="L2598" s="1">
        <v>45665</v>
      </c>
      <c r="M2598" s="2">
        <v>0.66055555555555556</v>
      </c>
      <c r="N2598" s="1">
        <v>45665</v>
      </c>
      <c r="P2598">
        <v>1</v>
      </c>
      <c r="R2598" t="s">
        <v>48</v>
      </c>
      <c r="S2598" t="s">
        <v>53</v>
      </c>
      <c r="T2598" t="s">
        <v>54</v>
      </c>
      <c r="U2598" t="s">
        <v>54</v>
      </c>
      <c r="V2598" t="s">
        <v>48</v>
      </c>
      <c r="W2598" t="s">
        <v>48</v>
      </c>
      <c r="X2598" t="s">
        <v>55</v>
      </c>
      <c r="Y2598" t="s">
        <v>56</v>
      </c>
      <c r="Z2598" t="s">
        <v>57</v>
      </c>
      <c r="AA2598" t="s">
        <v>7818</v>
      </c>
      <c r="AB2598" t="s">
        <v>7818</v>
      </c>
      <c r="AC2598" t="s">
        <v>7819</v>
      </c>
      <c r="AD2598" t="s">
        <v>7819</v>
      </c>
      <c r="AH2598" t="s">
        <v>60</v>
      </c>
      <c r="AI2598" t="s">
        <v>61</v>
      </c>
      <c r="AJ2598">
        <v>1</v>
      </c>
      <c r="AK2598">
        <v>1</v>
      </c>
      <c r="AL2598">
        <v>1</v>
      </c>
      <c r="AM2598">
        <v>1</v>
      </c>
      <c r="AN2598">
        <v>1</v>
      </c>
      <c r="AO2598">
        <v>1</v>
      </c>
      <c r="AP2598">
        <v>1</v>
      </c>
      <c r="AQ2598">
        <v>1</v>
      </c>
      <c r="AR2598">
        <v>1</v>
      </c>
      <c r="AS2598" t="s">
        <v>62</v>
      </c>
      <c r="AT2598" t="s">
        <v>63</v>
      </c>
      <c r="AU2598" t="s">
        <v>64</v>
      </c>
    </row>
    <row r="2599" spans="1:47" x14ac:dyDescent="0.35">
      <c r="A2599" t="s">
        <v>7820</v>
      </c>
      <c r="B2599">
        <v>1</v>
      </c>
      <c r="C2599" t="s">
        <v>48</v>
      </c>
      <c r="D2599" t="s">
        <v>49</v>
      </c>
      <c r="E2599">
        <v>17931166</v>
      </c>
      <c r="F2599" t="s">
        <v>7820</v>
      </c>
      <c r="G2599" t="s">
        <v>5894</v>
      </c>
      <c r="H2599" t="s">
        <v>5895</v>
      </c>
      <c r="I2599">
        <v>9503158192</v>
      </c>
      <c r="J2599" t="s">
        <v>52</v>
      </c>
      <c r="K2599" s="1">
        <v>45664</v>
      </c>
      <c r="L2599" s="1">
        <v>45664</v>
      </c>
      <c r="M2599" s="2">
        <v>0.73553240740740744</v>
      </c>
      <c r="N2599" s="1">
        <v>45664</v>
      </c>
      <c r="P2599">
        <v>1</v>
      </c>
      <c r="R2599" t="s">
        <v>48</v>
      </c>
      <c r="S2599" t="s">
        <v>53</v>
      </c>
      <c r="T2599" t="s">
        <v>54</v>
      </c>
      <c r="U2599" t="s">
        <v>54</v>
      </c>
      <c r="V2599" t="s">
        <v>48</v>
      </c>
      <c r="W2599" t="s">
        <v>48</v>
      </c>
      <c r="X2599" t="s">
        <v>55</v>
      </c>
      <c r="Y2599" t="s">
        <v>166</v>
      </c>
      <c r="Z2599" t="s">
        <v>167</v>
      </c>
      <c r="AA2599" t="s">
        <v>7821</v>
      </c>
      <c r="AB2599" t="s">
        <v>7821</v>
      </c>
      <c r="AC2599" t="s">
        <v>7822</v>
      </c>
      <c r="AD2599" t="s">
        <v>7822</v>
      </c>
      <c r="AE2599" t="s">
        <v>466</v>
      </c>
      <c r="AH2599" t="s">
        <v>60</v>
      </c>
      <c r="AI2599" t="s">
        <v>61</v>
      </c>
      <c r="AJ2599">
        <v>1</v>
      </c>
      <c r="AK2599">
        <v>1</v>
      </c>
      <c r="AL2599">
        <v>1</v>
      </c>
      <c r="AM2599">
        <v>1</v>
      </c>
      <c r="AN2599">
        <v>1</v>
      </c>
      <c r="AO2599">
        <v>1</v>
      </c>
      <c r="AP2599">
        <v>1</v>
      </c>
      <c r="AQ2599">
        <v>1</v>
      </c>
      <c r="AR2599">
        <v>1</v>
      </c>
      <c r="AS2599" t="s">
        <v>62</v>
      </c>
      <c r="AT2599" t="s">
        <v>63</v>
      </c>
      <c r="AU2599" t="s">
        <v>64</v>
      </c>
    </row>
    <row r="2600" spans="1:47" x14ac:dyDescent="0.35">
      <c r="A2600" t="s">
        <v>7823</v>
      </c>
      <c r="B2600">
        <v>1</v>
      </c>
      <c r="C2600" t="s">
        <v>48</v>
      </c>
      <c r="D2600" t="s">
        <v>49</v>
      </c>
      <c r="E2600">
        <v>18048084</v>
      </c>
      <c r="F2600" t="s">
        <v>7823</v>
      </c>
      <c r="G2600" t="s">
        <v>5894</v>
      </c>
      <c r="H2600" t="s">
        <v>5895</v>
      </c>
      <c r="I2600">
        <v>9503158241</v>
      </c>
      <c r="J2600" t="s">
        <v>52</v>
      </c>
      <c r="K2600" s="1">
        <v>45664</v>
      </c>
      <c r="L2600" s="1">
        <v>45664</v>
      </c>
      <c r="M2600" s="2">
        <v>0.77795138888888893</v>
      </c>
      <c r="N2600" s="1">
        <v>45664</v>
      </c>
      <c r="P2600">
        <v>1</v>
      </c>
      <c r="R2600" t="s">
        <v>48</v>
      </c>
      <c r="S2600" t="s">
        <v>53</v>
      </c>
      <c r="T2600" t="s">
        <v>54</v>
      </c>
      <c r="U2600" t="s">
        <v>54</v>
      </c>
      <c r="V2600" t="s">
        <v>48</v>
      </c>
      <c r="W2600" t="s">
        <v>48</v>
      </c>
      <c r="X2600" t="s">
        <v>55</v>
      </c>
      <c r="Y2600" t="s">
        <v>166</v>
      </c>
      <c r="Z2600" t="s">
        <v>167</v>
      </c>
      <c r="AA2600" t="s">
        <v>7824</v>
      </c>
      <c r="AB2600" t="s">
        <v>7824</v>
      </c>
      <c r="AC2600" t="s">
        <v>7825</v>
      </c>
      <c r="AD2600" t="s">
        <v>7825</v>
      </c>
      <c r="AE2600" t="s">
        <v>6300</v>
      </c>
      <c r="AH2600" t="s">
        <v>60</v>
      </c>
      <c r="AI2600" t="s">
        <v>61</v>
      </c>
      <c r="AJ2600">
        <v>1</v>
      </c>
      <c r="AK2600">
        <v>1</v>
      </c>
      <c r="AL2600">
        <v>1</v>
      </c>
      <c r="AM2600">
        <v>1</v>
      </c>
      <c r="AN2600">
        <v>1</v>
      </c>
      <c r="AO2600">
        <v>1</v>
      </c>
      <c r="AP2600">
        <v>1</v>
      </c>
      <c r="AQ2600">
        <v>1</v>
      </c>
      <c r="AR2600">
        <v>1</v>
      </c>
      <c r="AS2600" t="s">
        <v>62</v>
      </c>
      <c r="AT2600" t="s">
        <v>63</v>
      </c>
      <c r="AU2600" t="s">
        <v>64</v>
      </c>
    </row>
    <row r="2601" spans="1:47" x14ac:dyDescent="0.35">
      <c r="A2601" t="s">
        <v>7826</v>
      </c>
      <c r="B2601">
        <v>1</v>
      </c>
      <c r="C2601" t="s">
        <v>48</v>
      </c>
      <c r="D2601" t="s">
        <v>49</v>
      </c>
      <c r="E2601">
        <v>18037206</v>
      </c>
      <c r="F2601" t="s">
        <v>7826</v>
      </c>
      <c r="G2601" t="s">
        <v>5894</v>
      </c>
      <c r="H2601" t="s">
        <v>5895</v>
      </c>
      <c r="I2601">
        <v>9503158237</v>
      </c>
      <c r="J2601" t="s">
        <v>52</v>
      </c>
      <c r="K2601" s="1">
        <v>45664</v>
      </c>
      <c r="L2601" s="1">
        <v>45664</v>
      </c>
      <c r="M2601" s="2">
        <v>0.77591435185185187</v>
      </c>
      <c r="N2601" s="1">
        <v>45664</v>
      </c>
      <c r="P2601">
        <v>1</v>
      </c>
      <c r="R2601" t="s">
        <v>48</v>
      </c>
      <c r="S2601" t="s">
        <v>53</v>
      </c>
      <c r="T2601" t="s">
        <v>54</v>
      </c>
      <c r="U2601" t="s">
        <v>54</v>
      </c>
      <c r="V2601" t="s">
        <v>48</v>
      </c>
      <c r="W2601" t="s">
        <v>48</v>
      </c>
      <c r="X2601" t="s">
        <v>55</v>
      </c>
      <c r="Y2601" t="s">
        <v>166</v>
      </c>
      <c r="Z2601" t="s">
        <v>167</v>
      </c>
      <c r="AA2601" t="s">
        <v>7827</v>
      </c>
      <c r="AB2601" t="s">
        <v>7827</v>
      </c>
      <c r="AC2601" t="s">
        <v>7828</v>
      </c>
      <c r="AD2601" t="s">
        <v>7828</v>
      </c>
      <c r="AE2601" t="s">
        <v>1888</v>
      </c>
      <c r="AH2601" t="s">
        <v>60</v>
      </c>
      <c r="AI2601" t="s">
        <v>61</v>
      </c>
      <c r="AJ2601">
        <v>1</v>
      </c>
      <c r="AK2601">
        <v>1</v>
      </c>
      <c r="AL2601">
        <v>1</v>
      </c>
      <c r="AM2601">
        <v>1</v>
      </c>
      <c r="AN2601">
        <v>1</v>
      </c>
      <c r="AO2601">
        <v>1</v>
      </c>
      <c r="AP2601">
        <v>1</v>
      </c>
      <c r="AQ2601">
        <v>1</v>
      </c>
      <c r="AR2601">
        <v>1</v>
      </c>
      <c r="AS2601" t="s">
        <v>62</v>
      </c>
      <c r="AT2601" t="s">
        <v>63</v>
      </c>
      <c r="AU2601" t="s">
        <v>64</v>
      </c>
    </row>
    <row r="2602" spans="1:47" x14ac:dyDescent="0.35">
      <c r="A2602" t="s">
        <v>7829</v>
      </c>
      <c r="B2602">
        <v>1</v>
      </c>
      <c r="C2602" t="s">
        <v>48</v>
      </c>
      <c r="D2602" t="s">
        <v>49</v>
      </c>
      <c r="E2602">
        <v>18036723</v>
      </c>
      <c r="F2602" t="s">
        <v>7829</v>
      </c>
      <c r="G2602" t="s">
        <v>5894</v>
      </c>
      <c r="H2602" t="s">
        <v>5895</v>
      </c>
      <c r="I2602">
        <v>9503160209</v>
      </c>
      <c r="J2602" t="s">
        <v>52</v>
      </c>
      <c r="K2602" s="1">
        <v>45672</v>
      </c>
      <c r="L2602" s="1">
        <v>45672</v>
      </c>
      <c r="M2602" s="2">
        <v>0.63975694444444442</v>
      </c>
      <c r="N2602" s="1">
        <v>45672</v>
      </c>
      <c r="P2602">
        <v>1</v>
      </c>
      <c r="R2602" t="s">
        <v>48</v>
      </c>
      <c r="S2602" t="s">
        <v>53</v>
      </c>
      <c r="T2602" t="s">
        <v>54</v>
      </c>
      <c r="U2602" t="s">
        <v>54</v>
      </c>
      <c r="V2602" t="s">
        <v>48</v>
      </c>
      <c r="W2602" t="s">
        <v>48</v>
      </c>
      <c r="X2602" t="s">
        <v>55</v>
      </c>
      <c r="Y2602" t="s">
        <v>56</v>
      </c>
      <c r="Z2602" t="s">
        <v>57</v>
      </c>
      <c r="AA2602" t="s">
        <v>7830</v>
      </c>
      <c r="AB2602" t="s">
        <v>7830</v>
      </c>
      <c r="AC2602" t="s">
        <v>7831</v>
      </c>
      <c r="AD2602" t="s">
        <v>7831</v>
      </c>
      <c r="AH2602" t="s">
        <v>60</v>
      </c>
      <c r="AI2602" t="s">
        <v>61</v>
      </c>
      <c r="AJ2602">
        <v>1</v>
      </c>
      <c r="AK2602">
        <v>1</v>
      </c>
      <c r="AL2602">
        <v>1</v>
      </c>
      <c r="AM2602">
        <v>1</v>
      </c>
      <c r="AN2602">
        <v>1</v>
      </c>
      <c r="AO2602">
        <v>1</v>
      </c>
      <c r="AP2602">
        <v>1</v>
      </c>
      <c r="AQ2602">
        <v>1</v>
      </c>
      <c r="AR2602">
        <v>1</v>
      </c>
      <c r="AS2602" t="s">
        <v>62</v>
      </c>
      <c r="AT2602" t="s">
        <v>63</v>
      </c>
      <c r="AU2602" t="s">
        <v>64</v>
      </c>
    </row>
    <row r="2603" spans="1:47" x14ac:dyDescent="0.35">
      <c r="A2603" t="s">
        <v>7832</v>
      </c>
      <c r="B2603">
        <v>1</v>
      </c>
      <c r="C2603" t="s">
        <v>48</v>
      </c>
      <c r="D2603" t="s">
        <v>49</v>
      </c>
      <c r="E2603">
        <v>17985545</v>
      </c>
      <c r="F2603" t="s">
        <v>7832</v>
      </c>
      <c r="G2603" t="s">
        <v>5894</v>
      </c>
      <c r="H2603" t="s">
        <v>5895</v>
      </c>
      <c r="I2603">
        <v>9503162639</v>
      </c>
      <c r="J2603" t="s">
        <v>52</v>
      </c>
      <c r="K2603" s="1">
        <v>45681</v>
      </c>
      <c r="L2603" s="1">
        <v>45681</v>
      </c>
      <c r="M2603" s="2">
        <v>0.63734953703703701</v>
      </c>
      <c r="N2603" s="1">
        <v>45681</v>
      </c>
      <c r="P2603">
        <v>1</v>
      </c>
      <c r="R2603" t="s">
        <v>48</v>
      </c>
      <c r="S2603" t="s">
        <v>53</v>
      </c>
      <c r="T2603" t="s">
        <v>54</v>
      </c>
      <c r="U2603" t="s">
        <v>54</v>
      </c>
      <c r="V2603" t="s">
        <v>48</v>
      </c>
      <c r="W2603" t="s">
        <v>48</v>
      </c>
      <c r="X2603" t="s">
        <v>55</v>
      </c>
      <c r="Y2603" t="s">
        <v>56</v>
      </c>
      <c r="Z2603" t="s">
        <v>57</v>
      </c>
      <c r="AA2603" t="s">
        <v>7833</v>
      </c>
      <c r="AB2603" t="s">
        <v>7833</v>
      </c>
      <c r="AC2603" t="s">
        <v>7834</v>
      </c>
      <c r="AD2603" t="s">
        <v>7834</v>
      </c>
      <c r="AH2603" t="s">
        <v>60</v>
      </c>
      <c r="AI2603" t="s">
        <v>61</v>
      </c>
      <c r="AJ2603">
        <v>1</v>
      </c>
      <c r="AK2603">
        <v>1</v>
      </c>
      <c r="AL2603">
        <v>1</v>
      </c>
      <c r="AM2603">
        <v>1</v>
      </c>
      <c r="AN2603">
        <v>1</v>
      </c>
      <c r="AO2603">
        <v>1</v>
      </c>
      <c r="AP2603">
        <v>1</v>
      </c>
      <c r="AQ2603">
        <v>1</v>
      </c>
      <c r="AR2603">
        <v>1</v>
      </c>
      <c r="AS2603" t="s">
        <v>62</v>
      </c>
      <c r="AT2603" t="s">
        <v>63</v>
      </c>
      <c r="AU2603" t="s">
        <v>64</v>
      </c>
    </row>
    <row r="2604" spans="1:47" x14ac:dyDescent="0.35">
      <c r="A2604" t="s">
        <v>7835</v>
      </c>
      <c r="B2604">
        <v>1</v>
      </c>
      <c r="C2604" t="s">
        <v>48</v>
      </c>
      <c r="D2604" t="s">
        <v>49</v>
      </c>
      <c r="E2604">
        <v>18035731</v>
      </c>
      <c r="F2604" t="s">
        <v>7835</v>
      </c>
      <c r="G2604" t="s">
        <v>5894</v>
      </c>
      <c r="H2604" t="s">
        <v>5895</v>
      </c>
      <c r="I2604">
        <v>9503161465</v>
      </c>
      <c r="J2604" t="s">
        <v>52</v>
      </c>
      <c r="K2604" s="1">
        <v>45677</v>
      </c>
      <c r="L2604" s="1">
        <v>45677</v>
      </c>
      <c r="M2604" s="2">
        <v>0.78144675925925922</v>
      </c>
      <c r="N2604" s="1">
        <v>45677</v>
      </c>
      <c r="P2604">
        <v>1</v>
      </c>
      <c r="R2604" t="s">
        <v>48</v>
      </c>
      <c r="S2604" t="s">
        <v>53</v>
      </c>
      <c r="T2604" t="s">
        <v>54</v>
      </c>
      <c r="U2604" t="s">
        <v>54</v>
      </c>
      <c r="V2604" t="s">
        <v>48</v>
      </c>
      <c r="W2604" t="s">
        <v>48</v>
      </c>
      <c r="X2604" t="s">
        <v>55</v>
      </c>
      <c r="Y2604" t="s">
        <v>56</v>
      </c>
      <c r="Z2604" t="s">
        <v>57</v>
      </c>
      <c r="AA2604" t="s">
        <v>7836</v>
      </c>
      <c r="AB2604" t="s">
        <v>7836</v>
      </c>
      <c r="AC2604" t="s">
        <v>7837</v>
      </c>
      <c r="AD2604" t="s">
        <v>7837</v>
      </c>
      <c r="AH2604" t="s">
        <v>60</v>
      </c>
      <c r="AI2604" t="s">
        <v>61</v>
      </c>
      <c r="AJ2604">
        <v>1</v>
      </c>
      <c r="AK2604">
        <v>1</v>
      </c>
      <c r="AL2604">
        <v>1</v>
      </c>
      <c r="AM2604">
        <v>1</v>
      </c>
      <c r="AN2604">
        <v>1</v>
      </c>
      <c r="AO2604">
        <v>1</v>
      </c>
      <c r="AP2604">
        <v>1</v>
      </c>
      <c r="AQ2604">
        <v>1</v>
      </c>
      <c r="AR2604">
        <v>1</v>
      </c>
      <c r="AS2604" t="s">
        <v>62</v>
      </c>
      <c r="AT2604" t="s">
        <v>63</v>
      </c>
      <c r="AU2604" t="s">
        <v>64</v>
      </c>
    </row>
    <row r="2605" spans="1:47" x14ac:dyDescent="0.35">
      <c r="A2605" t="s">
        <v>7838</v>
      </c>
      <c r="B2605">
        <v>1</v>
      </c>
      <c r="C2605" t="s">
        <v>48</v>
      </c>
      <c r="D2605" t="s">
        <v>49</v>
      </c>
      <c r="E2605">
        <v>17977077</v>
      </c>
      <c r="F2605" t="s">
        <v>7838</v>
      </c>
      <c r="G2605" t="s">
        <v>5894</v>
      </c>
      <c r="H2605" t="s">
        <v>5895</v>
      </c>
      <c r="I2605">
        <v>9503160051</v>
      </c>
      <c r="J2605" t="s">
        <v>52</v>
      </c>
      <c r="K2605" s="1">
        <v>45672</v>
      </c>
      <c r="L2605" s="1">
        <v>45672</v>
      </c>
      <c r="M2605" s="2">
        <v>0.51482638888888888</v>
      </c>
      <c r="N2605" s="1">
        <v>45672</v>
      </c>
      <c r="P2605">
        <v>1</v>
      </c>
      <c r="R2605" t="s">
        <v>48</v>
      </c>
      <c r="S2605" t="s">
        <v>53</v>
      </c>
      <c r="T2605" t="s">
        <v>54</v>
      </c>
      <c r="U2605" t="s">
        <v>54</v>
      </c>
      <c r="V2605" t="s">
        <v>48</v>
      </c>
      <c r="W2605" t="s">
        <v>48</v>
      </c>
      <c r="X2605" t="s">
        <v>55</v>
      </c>
      <c r="Y2605" t="s">
        <v>166</v>
      </c>
      <c r="Z2605" t="s">
        <v>167</v>
      </c>
      <c r="AA2605" t="s">
        <v>7839</v>
      </c>
      <c r="AB2605" t="s">
        <v>7839</v>
      </c>
      <c r="AC2605" t="s">
        <v>7840</v>
      </c>
      <c r="AD2605" t="s">
        <v>7840</v>
      </c>
      <c r="AE2605" t="s">
        <v>1080</v>
      </c>
      <c r="AH2605" t="s">
        <v>60</v>
      </c>
      <c r="AI2605" t="s">
        <v>61</v>
      </c>
      <c r="AJ2605">
        <v>1</v>
      </c>
      <c r="AK2605">
        <v>1</v>
      </c>
      <c r="AL2605">
        <v>1</v>
      </c>
      <c r="AM2605">
        <v>1</v>
      </c>
      <c r="AN2605">
        <v>1</v>
      </c>
      <c r="AO2605">
        <v>1</v>
      </c>
      <c r="AP2605">
        <v>1</v>
      </c>
      <c r="AQ2605">
        <v>1</v>
      </c>
      <c r="AR2605">
        <v>1</v>
      </c>
      <c r="AS2605" t="s">
        <v>62</v>
      </c>
      <c r="AT2605" t="s">
        <v>63</v>
      </c>
      <c r="AU2605" t="s">
        <v>64</v>
      </c>
    </row>
    <row r="2606" spans="1:47" x14ac:dyDescent="0.35">
      <c r="A2606" t="s">
        <v>7841</v>
      </c>
      <c r="B2606">
        <v>1</v>
      </c>
      <c r="C2606" t="s">
        <v>48</v>
      </c>
      <c r="D2606" t="s">
        <v>49</v>
      </c>
      <c r="E2606">
        <v>17990053</v>
      </c>
      <c r="F2606" t="s">
        <v>7841</v>
      </c>
      <c r="G2606" t="s">
        <v>5894</v>
      </c>
      <c r="H2606" t="s">
        <v>5895</v>
      </c>
      <c r="I2606">
        <v>9503159862</v>
      </c>
      <c r="J2606" t="s">
        <v>52</v>
      </c>
      <c r="K2606" s="1">
        <v>45671</v>
      </c>
      <c r="L2606" s="1">
        <v>45671</v>
      </c>
      <c r="M2606" s="2">
        <v>0.76107638888888884</v>
      </c>
      <c r="N2606" s="1">
        <v>45671</v>
      </c>
      <c r="P2606">
        <v>1</v>
      </c>
      <c r="R2606" t="s">
        <v>48</v>
      </c>
      <c r="S2606" t="s">
        <v>53</v>
      </c>
      <c r="T2606" t="s">
        <v>54</v>
      </c>
      <c r="U2606" t="s">
        <v>54</v>
      </c>
      <c r="V2606" t="s">
        <v>48</v>
      </c>
      <c r="W2606" t="s">
        <v>48</v>
      </c>
      <c r="X2606" t="s">
        <v>55</v>
      </c>
      <c r="Y2606" t="s">
        <v>56</v>
      </c>
      <c r="Z2606" t="s">
        <v>57</v>
      </c>
      <c r="AA2606" t="s">
        <v>7842</v>
      </c>
      <c r="AB2606" t="s">
        <v>7842</v>
      </c>
      <c r="AC2606" t="s">
        <v>7843</v>
      </c>
      <c r="AD2606" t="s">
        <v>7843</v>
      </c>
      <c r="AH2606" t="s">
        <v>60</v>
      </c>
      <c r="AI2606" t="s">
        <v>61</v>
      </c>
      <c r="AJ2606">
        <v>1</v>
      </c>
      <c r="AK2606">
        <v>1</v>
      </c>
      <c r="AL2606">
        <v>1</v>
      </c>
      <c r="AM2606">
        <v>1</v>
      </c>
      <c r="AN2606">
        <v>1</v>
      </c>
      <c r="AO2606">
        <v>1</v>
      </c>
      <c r="AP2606">
        <v>1</v>
      </c>
      <c r="AQ2606">
        <v>1</v>
      </c>
      <c r="AR2606">
        <v>1</v>
      </c>
      <c r="AS2606" t="s">
        <v>62</v>
      </c>
      <c r="AT2606" t="s">
        <v>63</v>
      </c>
      <c r="AU2606" t="s">
        <v>64</v>
      </c>
    </row>
    <row r="2607" spans="1:47" x14ac:dyDescent="0.35">
      <c r="A2607" t="s">
        <v>7844</v>
      </c>
      <c r="B2607">
        <v>1</v>
      </c>
      <c r="C2607" t="s">
        <v>48</v>
      </c>
      <c r="D2607" t="s">
        <v>49</v>
      </c>
      <c r="E2607">
        <v>18036571</v>
      </c>
      <c r="F2607" t="s">
        <v>7844</v>
      </c>
      <c r="G2607" t="s">
        <v>5894</v>
      </c>
      <c r="H2607" t="s">
        <v>5895</v>
      </c>
      <c r="I2607">
        <v>9503161766</v>
      </c>
      <c r="J2607" t="s">
        <v>52</v>
      </c>
      <c r="K2607" s="1">
        <v>45678</v>
      </c>
      <c r="L2607" s="1">
        <v>45678</v>
      </c>
      <c r="M2607" s="2">
        <v>0.68518518518518523</v>
      </c>
      <c r="N2607" s="1">
        <v>45678</v>
      </c>
      <c r="P2607">
        <v>1</v>
      </c>
      <c r="R2607" t="s">
        <v>48</v>
      </c>
      <c r="S2607" t="s">
        <v>53</v>
      </c>
      <c r="T2607" t="s">
        <v>54</v>
      </c>
      <c r="U2607" t="s">
        <v>54</v>
      </c>
      <c r="V2607" t="s">
        <v>48</v>
      </c>
      <c r="W2607" t="s">
        <v>48</v>
      </c>
      <c r="X2607" t="s">
        <v>55</v>
      </c>
      <c r="Y2607" t="s">
        <v>166</v>
      </c>
      <c r="Z2607" t="s">
        <v>167</v>
      </c>
      <c r="AA2607" t="s">
        <v>7845</v>
      </c>
      <c r="AB2607" t="s">
        <v>7845</v>
      </c>
      <c r="AC2607" t="s">
        <v>7846</v>
      </c>
      <c r="AD2607" t="s">
        <v>7846</v>
      </c>
      <c r="AE2607" t="s">
        <v>79</v>
      </c>
      <c r="AH2607" t="s">
        <v>60</v>
      </c>
      <c r="AI2607" t="s">
        <v>61</v>
      </c>
      <c r="AJ2607">
        <v>1</v>
      </c>
      <c r="AK2607">
        <v>1</v>
      </c>
      <c r="AL2607">
        <v>1</v>
      </c>
      <c r="AM2607">
        <v>1</v>
      </c>
      <c r="AN2607">
        <v>1</v>
      </c>
      <c r="AO2607">
        <v>1</v>
      </c>
      <c r="AP2607">
        <v>1</v>
      </c>
      <c r="AQ2607">
        <v>1</v>
      </c>
      <c r="AR2607">
        <v>1</v>
      </c>
      <c r="AS2607" t="s">
        <v>62</v>
      </c>
      <c r="AT2607" t="s">
        <v>63</v>
      </c>
      <c r="AU2607" t="s">
        <v>64</v>
      </c>
    </row>
    <row r="2608" spans="1:47" x14ac:dyDescent="0.35">
      <c r="A2608" t="s">
        <v>7847</v>
      </c>
      <c r="B2608">
        <v>1</v>
      </c>
      <c r="C2608" t="s">
        <v>48</v>
      </c>
      <c r="D2608" t="s">
        <v>49</v>
      </c>
      <c r="E2608">
        <v>17982835</v>
      </c>
      <c r="F2608" t="s">
        <v>7847</v>
      </c>
      <c r="G2608" t="s">
        <v>5894</v>
      </c>
      <c r="H2608" t="s">
        <v>5895</v>
      </c>
      <c r="I2608">
        <v>9503158195</v>
      </c>
      <c r="J2608" t="s">
        <v>52</v>
      </c>
      <c r="K2608" s="1">
        <v>45664</v>
      </c>
      <c r="L2608" s="1">
        <v>45664</v>
      </c>
      <c r="M2608" s="2">
        <v>0.73883101851851851</v>
      </c>
      <c r="N2608" s="1">
        <v>45664</v>
      </c>
      <c r="P2608">
        <v>1</v>
      </c>
      <c r="R2608" t="s">
        <v>48</v>
      </c>
      <c r="S2608" t="s">
        <v>53</v>
      </c>
      <c r="T2608" t="s">
        <v>54</v>
      </c>
      <c r="U2608" t="s">
        <v>54</v>
      </c>
      <c r="V2608" t="s">
        <v>48</v>
      </c>
      <c r="W2608" t="s">
        <v>48</v>
      </c>
      <c r="X2608" t="s">
        <v>55</v>
      </c>
      <c r="Y2608" t="s">
        <v>56</v>
      </c>
      <c r="Z2608" t="s">
        <v>57</v>
      </c>
      <c r="AA2608" t="s">
        <v>7848</v>
      </c>
      <c r="AB2608" t="s">
        <v>7848</v>
      </c>
      <c r="AC2608" t="s">
        <v>7849</v>
      </c>
      <c r="AD2608" t="s">
        <v>7849</v>
      </c>
      <c r="AH2608" t="s">
        <v>60</v>
      </c>
      <c r="AI2608" t="s">
        <v>61</v>
      </c>
      <c r="AJ2608">
        <v>1</v>
      </c>
      <c r="AK2608">
        <v>1</v>
      </c>
      <c r="AL2608">
        <v>1</v>
      </c>
      <c r="AM2608">
        <v>1</v>
      </c>
      <c r="AN2608">
        <v>1</v>
      </c>
      <c r="AO2608">
        <v>1</v>
      </c>
      <c r="AP2608">
        <v>1</v>
      </c>
      <c r="AQ2608">
        <v>1</v>
      </c>
      <c r="AR2608">
        <v>1</v>
      </c>
      <c r="AS2608" t="s">
        <v>62</v>
      </c>
      <c r="AT2608" t="s">
        <v>63</v>
      </c>
      <c r="AU2608" t="s">
        <v>64</v>
      </c>
    </row>
    <row r="2609" spans="1:47" x14ac:dyDescent="0.35">
      <c r="A2609" t="s">
        <v>7850</v>
      </c>
      <c r="B2609">
        <v>1</v>
      </c>
      <c r="C2609" t="s">
        <v>48</v>
      </c>
      <c r="D2609" t="s">
        <v>49</v>
      </c>
      <c r="E2609">
        <v>17982949</v>
      </c>
      <c r="F2609" t="s">
        <v>7850</v>
      </c>
      <c r="G2609" t="s">
        <v>5894</v>
      </c>
      <c r="H2609" t="s">
        <v>5895</v>
      </c>
      <c r="I2609">
        <v>9503160238</v>
      </c>
      <c r="J2609" t="s">
        <v>52</v>
      </c>
      <c r="K2609" s="1">
        <v>45672</v>
      </c>
      <c r="L2609" s="1">
        <v>45672</v>
      </c>
      <c r="M2609" s="2">
        <v>0.65131944444444445</v>
      </c>
      <c r="N2609" s="1">
        <v>45672</v>
      </c>
      <c r="P2609">
        <v>1</v>
      </c>
      <c r="R2609" t="s">
        <v>48</v>
      </c>
      <c r="S2609" t="s">
        <v>53</v>
      </c>
      <c r="T2609" t="s">
        <v>54</v>
      </c>
      <c r="U2609" t="s">
        <v>54</v>
      </c>
      <c r="V2609" t="s">
        <v>48</v>
      </c>
      <c r="W2609" t="s">
        <v>48</v>
      </c>
      <c r="X2609" t="s">
        <v>55</v>
      </c>
      <c r="Y2609" t="s">
        <v>166</v>
      </c>
      <c r="Z2609" t="s">
        <v>167</v>
      </c>
      <c r="AA2609" t="s">
        <v>7851</v>
      </c>
      <c r="AB2609" t="s">
        <v>7851</v>
      </c>
      <c r="AC2609" t="s">
        <v>7852</v>
      </c>
      <c r="AD2609" t="s">
        <v>7852</v>
      </c>
      <c r="AE2609" t="s">
        <v>1080</v>
      </c>
      <c r="AH2609" t="s">
        <v>60</v>
      </c>
      <c r="AI2609" t="s">
        <v>61</v>
      </c>
      <c r="AJ2609">
        <v>1</v>
      </c>
      <c r="AK2609">
        <v>1</v>
      </c>
      <c r="AL2609">
        <v>1</v>
      </c>
      <c r="AM2609">
        <v>1</v>
      </c>
      <c r="AN2609">
        <v>1</v>
      </c>
      <c r="AO2609">
        <v>1</v>
      </c>
      <c r="AP2609">
        <v>1</v>
      </c>
      <c r="AQ2609">
        <v>1</v>
      </c>
      <c r="AR2609">
        <v>1</v>
      </c>
      <c r="AS2609" t="s">
        <v>62</v>
      </c>
      <c r="AT2609" t="s">
        <v>63</v>
      </c>
      <c r="AU2609" t="s">
        <v>64</v>
      </c>
    </row>
    <row r="2610" spans="1:47" x14ac:dyDescent="0.35">
      <c r="A2610" t="s">
        <v>7853</v>
      </c>
      <c r="B2610">
        <v>1</v>
      </c>
      <c r="C2610" t="s">
        <v>48</v>
      </c>
      <c r="D2610" t="s">
        <v>49</v>
      </c>
      <c r="E2610">
        <v>18034781</v>
      </c>
      <c r="F2610" t="s">
        <v>7853</v>
      </c>
      <c r="G2610" t="s">
        <v>5894</v>
      </c>
      <c r="H2610" t="s">
        <v>5895</v>
      </c>
      <c r="I2610">
        <v>9503161460</v>
      </c>
      <c r="J2610" t="s">
        <v>52</v>
      </c>
      <c r="K2610" s="1">
        <v>45677</v>
      </c>
      <c r="L2610" s="1">
        <v>45677</v>
      </c>
      <c r="M2610" s="2">
        <v>0.77835648148148151</v>
      </c>
      <c r="N2610" s="1">
        <v>45677</v>
      </c>
      <c r="P2610">
        <v>1</v>
      </c>
      <c r="R2610" t="s">
        <v>48</v>
      </c>
      <c r="S2610" t="s">
        <v>53</v>
      </c>
      <c r="T2610" t="s">
        <v>54</v>
      </c>
      <c r="U2610" t="s">
        <v>54</v>
      </c>
      <c r="V2610" t="s">
        <v>48</v>
      </c>
      <c r="W2610" t="s">
        <v>48</v>
      </c>
      <c r="X2610" t="s">
        <v>55</v>
      </c>
      <c r="Y2610" t="s">
        <v>166</v>
      </c>
      <c r="Z2610" t="s">
        <v>167</v>
      </c>
      <c r="AA2610" t="s">
        <v>7854</v>
      </c>
      <c r="AB2610" t="s">
        <v>7854</v>
      </c>
      <c r="AC2610" t="s">
        <v>7855</v>
      </c>
      <c r="AD2610" t="s">
        <v>7855</v>
      </c>
      <c r="AE2610" t="s">
        <v>361</v>
      </c>
      <c r="AH2610" t="s">
        <v>60</v>
      </c>
      <c r="AI2610" t="s">
        <v>61</v>
      </c>
      <c r="AJ2610">
        <v>1</v>
      </c>
      <c r="AK2610">
        <v>1</v>
      </c>
      <c r="AL2610">
        <v>1</v>
      </c>
      <c r="AM2610">
        <v>1</v>
      </c>
      <c r="AN2610">
        <v>1</v>
      </c>
      <c r="AO2610">
        <v>1</v>
      </c>
      <c r="AP2610">
        <v>1</v>
      </c>
      <c r="AQ2610">
        <v>1</v>
      </c>
      <c r="AR2610">
        <v>1</v>
      </c>
      <c r="AS2610" t="s">
        <v>62</v>
      </c>
      <c r="AT2610" t="s">
        <v>63</v>
      </c>
      <c r="AU2610" t="s">
        <v>64</v>
      </c>
    </row>
    <row r="2611" spans="1:47" x14ac:dyDescent="0.35">
      <c r="A2611" t="s">
        <v>7856</v>
      </c>
      <c r="B2611">
        <v>1</v>
      </c>
      <c r="C2611" t="s">
        <v>48</v>
      </c>
      <c r="D2611" t="s">
        <v>49</v>
      </c>
      <c r="E2611">
        <v>17809975</v>
      </c>
      <c r="F2611" t="s">
        <v>7856</v>
      </c>
      <c r="G2611" t="s">
        <v>5894</v>
      </c>
      <c r="H2611" t="s">
        <v>5895</v>
      </c>
      <c r="I2611">
        <v>9503160947</v>
      </c>
      <c r="J2611" t="s">
        <v>52</v>
      </c>
      <c r="K2611" s="1">
        <v>45674</v>
      </c>
      <c r="L2611" s="1">
        <v>45674</v>
      </c>
      <c r="M2611" s="2">
        <v>0.65546296296296291</v>
      </c>
      <c r="N2611" s="1">
        <v>45674</v>
      </c>
      <c r="P2611">
        <v>1</v>
      </c>
      <c r="R2611" t="s">
        <v>48</v>
      </c>
      <c r="S2611" t="s">
        <v>53</v>
      </c>
      <c r="T2611" t="s">
        <v>54</v>
      </c>
      <c r="U2611" t="s">
        <v>54</v>
      </c>
      <c r="V2611" t="s">
        <v>48</v>
      </c>
      <c r="W2611" t="s">
        <v>48</v>
      </c>
      <c r="X2611" t="s">
        <v>55</v>
      </c>
      <c r="Y2611" t="s">
        <v>166</v>
      </c>
      <c r="Z2611" t="s">
        <v>167</v>
      </c>
      <c r="AA2611" t="s">
        <v>7857</v>
      </c>
      <c r="AB2611" t="s">
        <v>7857</v>
      </c>
      <c r="AC2611" t="s">
        <v>7858</v>
      </c>
      <c r="AD2611" t="s">
        <v>7858</v>
      </c>
      <c r="AE2611" t="s">
        <v>1586</v>
      </c>
      <c r="AH2611" t="s">
        <v>60</v>
      </c>
      <c r="AI2611" t="s">
        <v>61</v>
      </c>
      <c r="AJ2611">
        <v>1</v>
      </c>
      <c r="AK2611">
        <v>1</v>
      </c>
      <c r="AL2611">
        <v>1</v>
      </c>
      <c r="AM2611">
        <v>1</v>
      </c>
      <c r="AN2611">
        <v>1</v>
      </c>
      <c r="AO2611">
        <v>1</v>
      </c>
      <c r="AP2611">
        <v>1</v>
      </c>
      <c r="AQ2611">
        <v>1</v>
      </c>
      <c r="AR2611">
        <v>1</v>
      </c>
      <c r="AS2611" t="s">
        <v>62</v>
      </c>
      <c r="AT2611" t="s">
        <v>63</v>
      </c>
      <c r="AU2611" t="s">
        <v>64</v>
      </c>
    </row>
    <row r="2612" spans="1:47" x14ac:dyDescent="0.35">
      <c r="A2612" t="s">
        <v>7859</v>
      </c>
      <c r="B2612">
        <v>1</v>
      </c>
      <c r="C2612" t="s">
        <v>48</v>
      </c>
      <c r="D2612" t="s">
        <v>49</v>
      </c>
      <c r="E2612">
        <v>18036926</v>
      </c>
      <c r="F2612" t="s">
        <v>7859</v>
      </c>
      <c r="G2612" t="s">
        <v>5894</v>
      </c>
      <c r="H2612" t="s">
        <v>5895</v>
      </c>
      <c r="I2612">
        <v>9503163798</v>
      </c>
      <c r="J2612" t="s">
        <v>52</v>
      </c>
      <c r="K2612" s="1">
        <v>45685</v>
      </c>
      <c r="L2612" s="1">
        <v>45685</v>
      </c>
      <c r="M2612" s="2">
        <v>0.65465277777777775</v>
      </c>
      <c r="N2612" s="1">
        <v>45685</v>
      </c>
      <c r="P2612">
        <v>1</v>
      </c>
      <c r="R2612" t="s">
        <v>48</v>
      </c>
      <c r="S2612" t="s">
        <v>53</v>
      </c>
      <c r="T2612" t="s">
        <v>54</v>
      </c>
      <c r="U2612" t="s">
        <v>54</v>
      </c>
      <c r="V2612" t="s">
        <v>48</v>
      </c>
      <c r="W2612" t="s">
        <v>48</v>
      </c>
      <c r="X2612" t="s">
        <v>55</v>
      </c>
      <c r="Y2612" t="s">
        <v>56</v>
      </c>
      <c r="Z2612" t="s">
        <v>57</v>
      </c>
      <c r="AA2612" t="s">
        <v>7860</v>
      </c>
      <c r="AB2612" t="s">
        <v>7860</v>
      </c>
      <c r="AC2612" t="s">
        <v>7861</v>
      </c>
      <c r="AD2612" t="s">
        <v>7861</v>
      </c>
      <c r="AH2612" t="s">
        <v>60</v>
      </c>
      <c r="AI2612" t="s">
        <v>61</v>
      </c>
      <c r="AJ2612">
        <v>1</v>
      </c>
      <c r="AK2612">
        <v>1</v>
      </c>
      <c r="AL2612">
        <v>1</v>
      </c>
      <c r="AM2612">
        <v>1</v>
      </c>
      <c r="AN2612">
        <v>1</v>
      </c>
      <c r="AO2612">
        <v>1</v>
      </c>
      <c r="AP2612">
        <v>1</v>
      </c>
      <c r="AQ2612">
        <v>1</v>
      </c>
      <c r="AR2612">
        <v>1</v>
      </c>
      <c r="AS2612" t="s">
        <v>62</v>
      </c>
      <c r="AT2612" t="s">
        <v>63</v>
      </c>
      <c r="AU2612" t="s">
        <v>64</v>
      </c>
    </row>
    <row r="2613" spans="1:47" x14ac:dyDescent="0.35">
      <c r="A2613" t="s">
        <v>7862</v>
      </c>
      <c r="B2613">
        <v>1</v>
      </c>
      <c r="C2613" t="s">
        <v>48</v>
      </c>
      <c r="D2613" t="s">
        <v>49</v>
      </c>
      <c r="E2613">
        <v>18036441</v>
      </c>
      <c r="F2613" t="s">
        <v>7862</v>
      </c>
      <c r="G2613" t="s">
        <v>5894</v>
      </c>
      <c r="H2613" t="s">
        <v>5895</v>
      </c>
      <c r="I2613">
        <v>9503163881</v>
      </c>
      <c r="J2613" t="s">
        <v>52</v>
      </c>
      <c r="K2613" s="1">
        <v>45685</v>
      </c>
      <c r="L2613" s="1">
        <v>45685</v>
      </c>
      <c r="M2613" s="2">
        <v>0.72422453703703704</v>
      </c>
      <c r="N2613" s="1">
        <v>45685</v>
      </c>
      <c r="P2613">
        <v>1</v>
      </c>
      <c r="R2613" t="s">
        <v>48</v>
      </c>
      <c r="S2613" t="s">
        <v>53</v>
      </c>
      <c r="T2613" t="s">
        <v>54</v>
      </c>
      <c r="U2613" t="s">
        <v>54</v>
      </c>
      <c r="V2613" t="s">
        <v>48</v>
      </c>
      <c r="W2613" t="s">
        <v>48</v>
      </c>
      <c r="X2613" t="s">
        <v>55</v>
      </c>
      <c r="Y2613" t="s">
        <v>338</v>
      </c>
      <c r="Z2613" t="s">
        <v>339</v>
      </c>
      <c r="AA2613" t="s">
        <v>7863</v>
      </c>
      <c r="AB2613" t="s">
        <v>7863</v>
      </c>
      <c r="AC2613" t="s">
        <v>7864</v>
      </c>
      <c r="AD2613" t="s">
        <v>7864</v>
      </c>
      <c r="AH2613" t="s">
        <v>60</v>
      </c>
      <c r="AI2613" t="s">
        <v>61</v>
      </c>
      <c r="AJ2613">
        <v>1</v>
      </c>
      <c r="AK2613">
        <v>1</v>
      </c>
      <c r="AL2613">
        <v>1</v>
      </c>
      <c r="AM2613">
        <v>1</v>
      </c>
      <c r="AN2613">
        <v>1</v>
      </c>
      <c r="AO2613">
        <v>1</v>
      </c>
      <c r="AP2613">
        <v>1</v>
      </c>
      <c r="AQ2613">
        <v>1</v>
      </c>
      <c r="AR2613">
        <v>1</v>
      </c>
      <c r="AS2613" t="s">
        <v>62</v>
      </c>
      <c r="AT2613" t="s">
        <v>63</v>
      </c>
      <c r="AU2613" t="s">
        <v>64</v>
      </c>
    </row>
    <row r="2614" spans="1:47" x14ac:dyDescent="0.35">
      <c r="A2614" t="s">
        <v>7865</v>
      </c>
      <c r="B2614">
        <v>1</v>
      </c>
      <c r="C2614" t="s">
        <v>48</v>
      </c>
      <c r="D2614" t="s">
        <v>49</v>
      </c>
      <c r="E2614">
        <v>18037857</v>
      </c>
      <c r="F2614" t="s">
        <v>7865</v>
      </c>
      <c r="G2614" t="s">
        <v>5894</v>
      </c>
      <c r="H2614" t="s">
        <v>5895</v>
      </c>
      <c r="I2614">
        <v>9503162630</v>
      </c>
      <c r="J2614" t="s">
        <v>52</v>
      </c>
      <c r="K2614" s="1">
        <v>45681</v>
      </c>
      <c r="L2614" s="1">
        <v>45681</v>
      </c>
      <c r="M2614" s="2">
        <v>0.63527777777777783</v>
      </c>
      <c r="N2614" s="1">
        <v>45681</v>
      </c>
      <c r="P2614">
        <v>1</v>
      </c>
      <c r="R2614" t="s">
        <v>48</v>
      </c>
      <c r="S2614" t="s">
        <v>53</v>
      </c>
      <c r="T2614" t="s">
        <v>54</v>
      </c>
      <c r="U2614" t="s">
        <v>54</v>
      </c>
      <c r="V2614" t="s">
        <v>48</v>
      </c>
      <c r="W2614" t="s">
        <v>48</v>
      </c>
      <c r="X2614" t="s">
        <v>55</v>
      </c>
      <c r="Y2614" t="s">
        <v>56</v>
      </c>
      <c r="Z2614" t="s">
        <v>57</v>
      </c>
      <c r="AA2614" t="s">
        <v>7866</v>
      </c>
      <c r="AB2614" t="s">
        <v>7866</v>
      </c>
      <c r="AC2614" t="s">
        <v>7867</v>
      </c>
      <c r="AD2614" t="s">
        <v>7867</v>
      </c>
      <c r="AH2614" t="s">
        <v>60</v>
      </c>
      <c r="AI2614" t="s">
        <v>61</v>
      </c>
      <c r="AJ2614">
        <v>1</v>
      </c>
      <c r="AK2614">
        <v>1</v>
      </c>
      <c r="AL2614">
        <v>1</v>
      </c>
      <c r="AM2614">
        <v>1</v>
      </c>
      <c r="AN2614">
        <v>1</v>
      </c>
      <c r="AO2614">
        <v>1</v>
      </c>
      <c r="AP2614">
        <v>1</v>
      </c>
      <c r="AQ2614">
        <v>1</v>
      </c>
      <c r="AR2614">
        <v>1</v>
      </c>
      <c r="AS2614" t="s">
        <v>62</v>
      </c>
      <c r="AT2614" t="s">
        <v>63</v>
      </c>
      <c r="AU2614" t="s">
        <v>64</v>
      </c>
    </row>
    <row r="2615" spans="1:47" x14ac:dyDescent="0.35">
      <c r="A2615" t="s">
        <v>7868</v>
      </c>
      <c r="B2615">
        <v>1</v>
      </c>
      <c r="C2615" t="s">
        <v>48</v>
      </c>
      <c r="D2615" t="s">
        <v>49</v>
      </c>
      <c r="E2615">
        <v>18037986</v>
      </c>
      <c r="F2615" t="s">
        <v>7868</v>
      </c>
      <c r="G2615" t="s">
        <v>5894</v>
      </c>
      <c r="H2615" t="s">
        <v>5895</v>
      </c>
      <c r="I2615">
        <v>9503164072</v>
      </c>
      <c r="J2615" t="s">
        <v>52</v>
      </c>
      <c r="K2615" s="1">
        <v>45686</v>
      </c>
      <c r="L2615" s="1">
        <v>45686</v>
      </c>
      <c r="M2615" s="2">
        <v>0.48363425925925924</v>
      </c>
      <c r="N2615" s="1">
        <v>45686</v>
      </c>
      <c r="P2615">
        <v>1</v>
      </c>
      <c r="R2615" t="s">
        <v>48</v>
      </c>
      <c r="S2615" t="s">
        <v>53</v>
      </c>
      <c r="T2615" t="s">
        <v>54</v>
      </c>
      <c r="U2615" t="s">
        <v>54</v>
      </c>
      <c r="V2615" t="s">
        <v>48</v>
      </c>
      <c r="W2615" t="s">
        <v>48</v>
      </c>
      <c r="X2615" t="s">
        <v>55</v>
      </c>
      <c r="Y2615" t="s">
        <v>338</v>
      </c>
      <c r="Z2615" t="s">
        <v>339</v>
      </c>
      <c r="AA2615" t="s">
        <v>7869</v>
      </c>
      <c r="AB2615" t="s">
        <v>7869</v>
      </c>
      <c r="AC2615" t="s">
        <v>7870</v>
      </c>
      <c r="AD2615" t="s">
        <v>7870</v>
      </c>
      <c r="AH2615" t="s">
        <v>60</v>
      </c>
      <c r="AI2615" t="s">
        <v>61</v>
      </c>
      <c r="AJ2615">
        <v>1</v>
      </c>
      <c r="AK2615">
        <v>1</v>
      </c>
      <c r="AL2615">
        <v>1</v>
      </c>
      <c r="AM2615">
        <v>1</v>
      </c>
      <c r="AN2615">
        <v>1</v>
      </c>
      <c r="AO2615">
        <v>1</v>
      </c>
      <c r="AP2615">
        <v>1</v>
      </c>
      <c r="AQ2615">
        <v>1</v>
      </c>
      <c r="AR2615">
        <v>1</v>
      </c>
      <c r="AS2615" t="s">
        <v>62</v>
      </c>
      <c r="AT2615" t="s">
        <v>63</v>
      </c>
      <c r="AU2615" t="s">
        <v>64</v>
      </c>
    </row>
    <row r="2616" spans="1:47" x14ac:dyDescent="0.35">
      <c r="A2616" t="s">
        <v>7871</v>
      </c>
      <c r="B2616">
        <v>1</v>
      </c>
      <c r="C2616" t="s">
        <v>48</v>
      </c>
      <c r="D2616" t="s">
        <v>49</v>
      </c>
      <c r="E2616">
        <v>18035507</v>
      </c>
      <c r="F2616" t="s">
        <v>7871</v>
      </c>
      <c r="G2616" t="s">
        <v>5894</v>
      </c>
      <c r="H2616" t="s">
        <v>5895</v>
      </c>
      <c r="I2616">
        <v>9503163822</v>
      </c>
      <c r="J2616" t="s">
        <v>52</v>
      </c>
      <c r="K2616" s="1">
        <v>45685</v>
      </c>
      <c r="L2616" s="1">
        <v>45685</v>
      </c>
      <c r="M2616" s="2">
        <v>0.66594907407407411</v>
      </c>
      <c r="N2616" s="1">
        <v>45685</v>
      </c>
      <c r="P2616">
        <v>1</v>
      </c>
      <c r="R2616" t="s">
        <v>48</v>
      </c>
      <c r="S2616" t="s">
        <v>53</v>
      </c>
      <c r="T2616" t="s">
        <v>54</v>
      </c>
      <c r="U2616" t="s">
        <v>54</v>
      </c>
      <c r="V2616" t="s">
        <v>48</v>
      </c>
      <c r="W2616" t="s">
        <v>48</v>
      </c>
      <c r="X2616" t="s">
        <v>55</v>
      </c>
      <c r="Y2616" t="s">
        <v>56</v>
      </c>
      <c r="Z2616" t="s">
        <v>57</v>
      </c>
      <c r="AA2616" t="s">
        <v>7872</v>
      </c>
      <c r="AB2616" t="s">
        <v>7872</v>
      </c>
      <c r="AC2616" t="s">
        <v>7873</v>
      </c>
      <c r="AD2616" t="s">
        <v>7873</v>
      </c>
      <c r="AH2616" t="s">
        <v>60</v>
      </c>
      <c r="AI2616" t="s">
        <v>61</v>
      </c>
      <c r="AJ2616">
        <v>1</v>
      </c>
      <c r="AK2616">
        <v>1</v>
      </c>
      <c r="AL2616">
        <v>1</v>
      </c>
      <c r="AM2616">
        <v>1</v>
      </c>
      <c r="AN2616">
        <v>1</v>
      </c>
      <c r="AO2616">
        <v>1</v>
      </c>
      <c r="AP2616">
        <v>1</v>
      </c>
      <c r="AQ2616">
        <v>1</v>
      </c>
      <c r="AR2616">
        <v>1</v>
      </c>
      <c r="AS2616" t="s">
        <v>62</v>
      </c>
      <c r="AT2616" t="s">
        <v>63</v>
      </c>
      <c r="AU2616" t="s">
        <v>64</v>
      </c>
    </row>
    <row r="2617" spans="1:47" x14ac:dyDescent="0.35">
      <c r="A2617" t="s">
        <v>7874</v>
      </c>
      <c r="B2617">
        <v>1</v>
      </c>
      <c r="C2617" t="s">
        <v>48</v>
      </c>
      <c r="D2617" t="s">
        <v>49</v>
      </c>
      <c r="E2617">
        <v>18038827</v>
      </c>
      <c r="F2617" t="s">
        <v>7874</v>
      </c>
      <c r="G2617" t="s">
        <v>5894</v>
      </c>
      <c r="H2617" t="s">
        <v>5895</v>
      </c>
      <c r="I2617">
        <v>9503163218</v>
      </c>
      <c r="J2617" t="s">
        <v>52</v>
      </c>
      <c r="K2617" s="1">
        <v>45684</v>
      </c>
      <c r="L2617" s="1">
        <v>45684</v>
      </c>
      <c r="M2617" s="2">
        <v>0.61821759259259257</v>
      </c>
      <c r="N2617" s="1">
        <v>45684</v>
      </c>
      <c r="P2617">
        <v>1</v>
      </c>
      <c r="R2617" t="s">
        <v>48</v>
      </c>
      <c r="S2617" t="s">
        <v>53</v>
      </c>
      <c r="T2617" t="s">
        <v>54</v>
      </c>
      <c r="U2617" t="s">
        <v>54</v>
      </c>
      <c r="V2617" t="s">
        <v>48</v>
      </c>
      <c r="W2617" t="s">
        <v>48</v>
      </c>
      <c r="X2617" t="s">
        <v>55</v>
      </c>
      <c r="Y2617" t="s">
        <v>56</v>
      </c>
      <c r="Z2617" t="s">
        <v>57</v>
      </c>
      <c r="AA2617" t="s">
        <v>7875</v>
      </c>
      <c r="AB2617" t="s">
        <v>7875</v>
      </c>
      <c r="AC2617" t="s">
        <v>7876</v>
      </c>
      <c r="AD2617" t="s">
        <v>7876</v>
      </c>
      <c r="AH2617" t="s">
        <v>60</v>
      </c>
      <c r="AI2617" t="s">
        <v>61</v>
      </c>
      <c r="AJ2617">
        <v>1</v>
      </c>
      <c r="AK2617">
        <v>1</v>
      </c>
      <c r="AL2617">
        <v>1</v>
      </c>
      <c r="AM2617">
        <v>1</v>
      </c>
      <c r="AN2617">
        <v>1</v>
      </c>
      <c r="AO2617">
        <v>1</v>
      </c>
      <c r="AP2617">
        <v>1</v>
      </c>
      <c r="AQ2617">
        <v>1</v>
      </c>
      <c r="AR2617">
        <v>1</v>
      </c>
      <c r="AS2617" t="s">
        <v>62</v>
      </c>
      <c r="AT2617" t="s">
        <v>63</v>
      </c>
      <c r="AU2617" t="s">
        <v>64</v>
      </c>
    </row>
    <row r="2618" spans="1:47" x14ac:dyDescent="0.35">
      <c r="A2618" t="s">
        <v>7877</v>
      </c>
      <c r="B2618">
        <v>1</v>
      </c>
      <c r="C2618" t="s">
        <v>48</v>
      </c>
      <c r="D2618" t="s">
        <v>49</v>
      </c>
      <c r="E2618">
        <v>18038284</v>
      </c>
      <c r="F2618" t="s">
        <v>7877</v>
      </c>
      <c r="G2618" t="s">
        <v>5894</v>
      </c>
      <c r="H2618" t="s">
        <v>5895</v>
      </c>
      <c r="I2618">
        <v>9503161720</v>
      </c>
      <c r="J2618" t="s">
        <v>52</v>
      </c>
      <c r="K2618" s="1">
        <v>45678</v>
      </c>
      <c r="L2618" s="1">
        <v>45678</v>
      </c>
      <c r="M2618" s="2">
        <v>0.65366898148148145</v>
      </c>
      <c r="N2618" s="1">
        <v>45678</v>
      </c>
      <c r="P2618">
        <v>1</v>
      </c>
      <c r="R2618" t="s">
        <v>48</v>
      </c>
      <c r="S2618" t="s">
        <v>53</v>
      </c>
      <c r="T2618" t="s">
        <v>54</v>
      </c>
      <c r="U2618" t="s">
        <v>54</v>
      </c>
      <c r="V2618" t="s">
        <v>48</v>
      </c>
      <c r="W2618" t="s">
        <v>48</v>
      </c>
      <c r="X2618" t="s">
        <v>55</v>
      </c>
      <c r="Y2618" t="s">
        <v>166</v>
      </c>
      <c r="Z2618" t="s">
        <v>167</v>
      </c>
      <c r="AA2618" t="s">
        <v>7878</v>
      </c>
      <c r="AB2618" t="s">
        <v>7878</v>
      </c>
      <c r="AC2618" t="s">
        <v>7879</v>
      </c>
      <c r="AD2618" t="s">
        <v>7879</v>
      </c>
      <c r="AE2618" t="s">
        <v>1080</v>
      </c>
      <c r="AH2618" t="s">
        <v>60</v>
      </c>
      <c r="AI2618" t="s">
        <v>61</v>
      </c>
      <c r="AJ2618">
        <v>1</v>
      </c>
      <c r="AK2618">
        <v>1</v>
      </c>
      <c r="AL2618">
        <v>1</v>
      </c>
      <c r="AM2618">
        <v>1</v>
      </c>
      <c r="AN2618">
        <v>1</v>
      </c>
      <c r="AO2618">
        <v>1</v>
      </c>
      <c r="AP2618">
        <v>1</v>
      </c>
      <c r="AQ2618">
        <v>1</v>
      </c>
      <c r="AR2618">
        <v>1</v>
      </c>
      <c r="AS2618" t="s">
        <v>62</v>
      </c>
      <c r="AT2618" t="s">
        <v>63</v>
      </c>
      <c r="AU2618" t="s">
        <v>64</v>
      </c>
    </row>
    <row r="2619" spans="1:47" x14ac:dyDescent="0.35">
      <c r="A2619" t="s">
        <v>7880</v>
      </c>
      <c r="B2619">
        <v>1</v>
      </c>
      <c r="C2619" t="s">
        <v>48</v>
      </c>
      <c r="D2619" t="s">
        <v>49</v>
      </c>
      <c r="E2619">
        <v>17938520</v>
      </c>
      <c r="F2619" t="s">
        <v>7880</v>
      </c>
      <c r="G2619" t="s">
        <v>5894</v>
      </c>
      <c r="H2619" t="s">
        <v>5895</v>
      </c>
      <c r="I2619">
        <v>9503162684</v>
      </c>
      <c r="J2619" t="s">
        <v>52</v>
      </c>
      <c r="K2619" s="1">
        <v>45681</v>
      </c>
      <c r="L2619" s="1">
        <v>45681</v>
      </c>
      <c r="M2619" s="2">
        <v>0.65243055555555551</v>
      </c>
      <c r="N2619" s="1">
        <v>45681</v>
      </c>
      <c r="P2619">
        <v>1</v>
      </c>
      <c r="R2619" t="s">
        <v>48</v>
      </c>
      <c r="S2619" t="s">
        <v>53</v>
      </c>
      <c r="T2619" t="s">
        <v>54</v>
      </c>
      <c r="U2619" t="s">
        <v>54</v>
      </c>
      <c r="V2619" t="s">
        <v>48</v>
      </c>
      <c r="W2619" t="s">
        <v>48</v>
      </c>
      <c r="X2619" t="s">
        <v>55</v>
      </c>
      <c r="Y2619" t="s">
        <v>166</v>
      </c>
      <c r="Z2619" t="s">
        <v>167</v>
      </c>
      <c r="AA2619" t="s">
        <v>7881</v>
      </c>
      <c r="AB2619" t="s">
        <v>7881</v>
      </c>
      <c r="AC2619" t="s">
        <v>7882</v>
      </c>
      <c r="AD2619" t="s">
        <v>7882</v>
      </c>
      <c r="AH2619" t="s">
        <v>60</v>
      </c>
      <c r="AI2619" t="s">
        <v>61</v>
      </c>
      <c r="AJ2619">
        <v>1</v>
      </c>
      <c r="AK2619">
        <v>1</v>
      </c>
      <c r="AL2619">
        <v>1</v>
      </c>
      <c r="AM2619">
        <v>1</v>
      </c>
      <c r="AN2619">
        <v>1</v>
      </c>
      <c r="AO2619">
        <v>1</v>
      </c>
      <c r="AP2619">
        <v>1</v>
      </c>
      <c r="AQ2619">
        <v>1</v>
      </c>
      <c r="AR2619">
        <v>1</v>
      </c>
      <c r="AS2619" t="s">
        <v>62</v>
      </c>
      <c r="AT2619" t="s">
        <v>63</v>
      </c>
      <c r="AU2619" t="s">
        <v>64</v>
      </c>
    </row>
    <row r="2620" spans="1:47" x14ac:dyDescent="0.35">
      <c r="A2620" t="s">
        <v>7883</v>
      </c>
      <c r="B2620">
        <v>1</v>
      </c>
      <c r="C2620" t="s">
        <v>48</v>
      </c>
      <c r="D2620" t="s">
        <v>49</v>
      </c>
      <c r="E2620">
        <v>17974755</v>
      </c>
      <c r="F2620" t="s">
        <v>7883</v>
      </c>
      <c r="G2620" t="s">
        <v>5894</v>
      </c>
      <c r="H2620" t="s">
        <v>5895</v>
      </c>
      <c r="I2620">
        <v>9503162795</v>
      </c>
      <c r="J2620" t="s">
        <v>52</v>
      </c>
      <c r="K2620" s="1">
        <v>45681</v>
      </c>
      <c r="L2620" s="1">
        <v>45681</v>
      </c>
      <c r="M2620" s="2">
        <v>0.73768518518518522</v>
      </c>
      <c r="N2620" s="1">
        <v>45681</v>
      </c>
      <c r="P2620">
        <v>1</v>
      </c>
      <c r="R2620" t="s">
        <v>48</v>
      </c>
      <c r="S2620" t="s">
        <v>53</v>
      </c>
      <c r="T2620" t="s">
        <v>54</v>
      </c>
      <c r="U2620" t="s">
        <v>54</v>
      </c>
      <c r="V2620" t="s">
        <v>48</v>
      </c>
      <c r="W2620" t="s">
        <v>48</v>
      </c>
      <c r="X2620" t="s">
        <v>55</v>
      </c>
      <c r="Y2620" t="s">
        <v>166</v>
      </c>
      <c r="Z2620" t="s">
        <v>167</v>
      </c>
      <c r="AA2620" t="s">
        <v>7884</v>
      </c>
      <c r="AB2620" t="s">
        <v>7884</v>
      </c>
      <c r="AC2620" t="s">
        <v>7885</v>
      </c>
      <c r="AD2620" t="s">
        <v>7885</v>
      </c>
      <c r="AH2620" t="s">
        <v>60</v>
      </c>
      <c r="AI2620" t="s">
        <v>61</v>
      </c>
      <c r="AJ2620">
        <v>1</v>
      </c>
      <c r="AK2620">
        <v>1</v>
      </c>
      <c r="AL2620">
        <v>1</v>
      </c>
      <c r="AM2620">
        <v>1</v>
      </c>
      <c r="AN2620">
        <v>1</v>
      </c>
      <c r="AO2620">
        <v>1</v>
      </c>
      <c r="AP2620">
        <v>1</v>
      </c>
      <c r="AQ2620">
        <v>1</v>
      </c>
      <c r="AR2620">
        <v>1</v>
      </c>
      <c r="AS2620" t="s">
        <v>62</v>
      </c>
      <c r="AT2620" t="s">
        <v>63</v>
      </c>
      <c r="AU2620" t="s">
        <v>64</v>
      </c>
    </row>
    <row r="2621" spans="1:47" x14ac:dyDescent="0.35">
      <c r="A2621" t="s">
        <v>7886</v>
      </c>
      <c r="B2621">
        <v>1</v>
      </c>
      <c r="C2621" t="s">
        <v>48</v>
      </c>
      <c r="D2621" t="s">
        <v>49</v>
      </c>
      <c r="E2621">
        <v>18036734</v>
      </c>
      <c r="F2621" t="s">
        <v>7886</v>
      </c>
      <c r="G2621" t="s">
        <v>5894</v>
      </c>
      <c r="H2621" t="s">
        <v>5895</v>
      </c>
      <c r="I2621">
        <v>9503161066</v>
      </c>
      <c r="J2621" t="s">
        <v>52</v>
      </c>
      <c r="K2621" s="1">
        <v>45674</v>
      </c>
      <c r="L2621" s="1">
        <v>45674</v>
      </c>
      <c r="M2621" s="2">
        <v>0.76686342592592593</v>
      </c>
      <c r="N2621" s="1">
        <v>45674</v>
      </c>
      <c r="P2621">
        <v>1</v>
      </c>
      <c r="R2621" t="s">
        <v>48</v>
      </c>
      <c r="S2621" t="s">
        <v>53</v>
      </c>
      <c r="T2621" t="s">
        <v>54</v>
      </c>
      <c r="U2621" t="s">
        <v>54</v>
      </c>
      <c r="V2621" t="s">
        <v>48</v>
      </c>
      <c r="W2621" t="s">
        <v>48</v>
      </c>
      <c r="X2621" t="s">
        <v>55</v>
      </c>
      <c r="Y2621" t="s">
        <v>56</v>
      </c>
      <c r="Z2621" t="s">
        <v>57</v>
      </c>
      <c r="AA2621" t="s">
        <v>7887</v>
      </c>
      <c r="AB2621" t="s">
        <v>7887</v>
      </c>
      <c r="AC2621" t="s">
        <v>7888</v>
      </c>
      <c r="AD2621" t="s">
        <v>7888</v>
      </c>
      <c r="AH2621" t="s">
        <v>60</v>
      </c>
      <c r="AI2621" t="s">
        <v>61</v>
      </c>
      <c r="AJ2621">
        <v>1</v>
      </c>
      <c r="AK2621">
        <v>1</v>
      </c>
      <c r="AL2621">
        <v>1</v>
      </c>
      <c r="AM2621">
        <v>1</v>
      </c>
      <c r="AN2621">
        <v>1</v>
      </c>
      <c r="AO2621">
        <v>1</v>
      </c>
      <c r="AP2621">
        <v>1</v>
      </c>
      <c r="AQ2621">
        <v>1</v>
      </c>
      <c r="AR2621">
        <v>1</v>
      </c>
      <c r="AS2621" t="s">
        <v>62</v>
      </c>
      <c r="AT2621" t="s">
        <v>63</v>
      </c>
      <c r="AU2621" t="s">
        <v>64</v>
      </c>
    </row>
    <row r="2622" spans="1:47" x14ac:dyDescent="0.35">
      <c r="A2622" t="s">
        <v>7889</v>
      </c>
      <c r="B2622">
        <v>1</v>
      </c>
      <c r="C2622" t="s">
        <v>48</v>
      </c>
      <c r="D2622" t="s">
        <v>49</v>
      </c>
      <c r="E2622">
        <v>18038568</v>
      </c>
      <c r="F2622" t="s">
        <v>7889</v>
      </c>
      <c r="G2622" t="s">
        <v>5894</v>
      </c>
      <c r="H2622" t="s">
        <v>5895</v>
      </c>
      <c r="I2622">
        <v>9503162459</v>
      </c>
      <c r="J2622" t="s">
        <v>52</v>
      </c>
      <c r="K2622" s="1">
        <v>45681</v>
      </c>
      <c r="L2622" s="1">
        <v>45681</v>
      </c>
      <c r="M2622" s="2">
        <v>0.46780092592592593</v>
      </c>
      <c r="N2622" s="1">
        <v>45681</v>
      </c>
      <c r="P2622">
        <v>1</v>
      </c>
      <c r="R2622" t="s">
        <v>48</v>
      </c>
      <c r="S2622" t="s">
        <v>53</v>
      </c>
      <c r="T2622" t="s">
        <v>54</v>
      </c>
      <c r="U2622" t="s">
        <v>54</v>
      </c>
      <c r="V2622" t="s">
        <v>48</v>
      </c>
      <c r="W2622" t="s">
        <v>48</v>
      </c>
      <c r="X2622" t="s">
        <v>55</v>
      </c>
      <c r="Y2622" t="s">
        <v>56</v>
      </c>
      <c r="Z2622" t="s">
        <v>57</v>
      </c>
      <c r="AA2622" t="s">
        <v>7890</v>
      </c>
      <c r="AB2622" t="s">
        <v>7890</v>
      </c>
      <c r="AC2622" t="s">
        <v>7891</v>
      </c>
      <c r="AD2622" t="s">
        <v>7891</v>
      </c>
      <c r="AH2622" t="s">
        <v>60</v>
      </c>
      <c r="AI2622" t="s">
        <v>61</v>
      </c>
      <c r="AJ2622">
        <v>1</v>
      </c>
      <c r="AK2622">
        <v>1</v>
      </c>
      <c r="AL2622">
        <v>1</v>
      </c>
      <c r="AM2622">
        <v>1</v>
      </c>
      <c r="AN2622">
        <v>1</v>
      </c>
      <c r="AO2622">
        <v>1</v>
      </c>
      <c r="AP2622">
        <v>1</v>
      </c>
      <c r="AQ2622">
        <v>1</v>
      </c>
      <c r="AR2622">
        <v>1</v>
      </c>
      <c r="AS2622" t="s">
        <v>62</v>
      </c>
      <c r="AT2622" t="s">
        <v>63</v>
      </c>
      <c r="AU2622" t="s">
        <v>64</v>
      </c>
    </row>
    <row r="2623" spans="1:47" x14ac:dyDescent="0.35">
      <c r="A2623" t="s">
        <v>7892</v>
      </c>
      <c r="B2623">
        <v>1</v>
      </c>
      <c r="C2623" t="s">
        <v>48</v>
      </c>
      <c r="D2623" t="s">
        <v>49</v>
      </c>
      <c r="E2623">
        <v>18031019</v>
      </c>
      <c r="F2623" t="s">
        <v>7892</v>
      </c>
      <c r="G2623" t="s">
        <v>5894</v>
      </c>
      <c r="H2623" t="s">
        <v>5895</v>
      </c>
      <c r="I2623">
        <v>9503161722</v>
      </c>
      <c r="J2623" t="s">
        <v>52</v>
      </c>
      <c r="K2623" s="1">
        <v>45678</v>
      </c>
      <c r="L2623" s="1">
        <v>45678</v>
      </c>
      <c r="M2623" s="2">
        <v>0.65615740740740736</v>
      </c>
      <c r="N2623" s="1">
        <v>45678</v>
      </c>
      <c r="P2623">
        <v>1</v>
      </c>
      <c r="R2623" t="s">
        <v>48</v>
      </c>
      <c r="S2623" t="s">
        <v>53</v>
      </c>
      <c r="T2623" t="s">
        <v>54</v>
      </c>
      <c r="U2623" t="s">
        <v>54</v>
      </c>
      <c r="V2623" t="s">
        <v>48</v>
      </c>
      <c r="W2623" t="s">
        <v>48</v>
      </c>
      <c r="X2623" t="s">
        <v>55</v>
      </c>
      <c r="Y2623" t="s">
        <v>166</v>
      </c>
      <c r="Z2623" t="s">
        <v>167</v>
      </c>
      <c r="AA2623" t="s">
        <v>7893</v>
      </c>
      <c r="AB2623" t="s">
        <v>7893</v>
      </c>
      <c r="AC2623" t="s">
        <v>7894</v>
      </c>
      <c r="AD2623" t="s">
        <v>7894</v>
      </c>
      <c r="AE2623" t="s">
        <v>334</v>
      </c>
      <c r="AH2623" t="s">
        <v>60</v>
      </c>
      <c r="AI2623" t="s">
        <v>61</v>
      </c>
      <c r="AJ2623">
        <v>1</v>
      </c>
      <c r="AK2623">
        <v>1</v>
      </c>
      <c r="AL2623">
        <v>1</v>
      </c>
      <c r="AM2623">
        <v>1</v>
      </c>
      <c r="AN2623">
        <v>1</v>
      </c>
      <c r="AO2623">
        <v>1</v>
      </c>
      <c r="AP2623">
        <v>1</v>
      </c>
      <c r="AQ2623">
        <v>1</v>
      </c>
      <c r="AR2623">
        <v>1</v>
      </c>
      <c r="AS2623" t="s">
        <v>62</v>
      </c>
      <c r="AT2623" t="s">
        <v>63</v>
      </c>
      <c r="AU2623" t="s">
        <v>64</v>
      </c>
    </row>
    <row r="2624" spans="1:47" x14ac:dyDescent="0.35">
      <c r="A2624" t="s">
        <v>7895</v>
      </c>
      <c r="B2624">
        <v>1</v>
      </c>
      <c r="C2624" t="s">
        <v>48</v>
      </c>
      <c r="D2624" t="s">
        <v>49</v>
      </c>
      <c r="E2624">
        <v>18035911</v>
      </c>
      <c r="F2624" t="s">
        <v>7895</v>
      </c>
      <c r="G2624" t="s">
        <v>5894</v>
      </c>
      <c r="H2624" t="s">
        <v>5895</v>
      </c>
      <c r="I2624">
        <v>9503164726</v>
      </c>
      <c r="J2624" t="s">
        <v>52</v>
      </c>
      <c r="K2624" s="1">
        <v>45687</v>
      </c>
      <c r="L2624" s="1">
        <v>45687</v>
      </c>
      <c r="M2624" s="2">
        <v>0.76261574074074079</v>
      </c>
      <c r="N2624" s="1">
        <v>45687</v>
      </c>
      <c r="P2624">
        <v>1</v>
      </c>
      <c r="R2624" t="s">
        <v>48</v>
      </c>
      <c r="S2624" t="s">
        <v>53</v>
      </c>
      <c r="T2624" t="s">
        <v>54</v>
      </c>
      <c r="U2624" t="s">
        <v>54</v>
      </c>
      <c r="V2624" t="s">
        <v>48</v>
      </c>
      <c r="W2624" t="s">
        <v>48</v>
      </c>
      <c r="X2624" t="s">
        <v>55</v>
      </c>
      <c r="Y2624" t="s">
        <v>56</v>
      </c>
      <c r="Z2624" t="s">
        <v>57</v>
      </c>
      <c r="AA2624" t="s">
        <v>7896</v>
      </c>
      <c r="AB2624" t="s">
        <v>7896</v>
      </c>
      <c r="AC2624" t="s">
        <v>7897</v>
      </c>
      <c r="AD2624" t="s">
        <v>7897</v>
      </c>
      <c r="AH2624" t="s">
        <v>60</v>
      </c>
      <c r="AI2624" t="s">
        <v>61</v>
      </c>
      <c r="AJ2624">
        <v>1</v>
      </c>
      <c r="AK2624">
        <v>1</v>
      </c>
      <c r="AL2624">
        <v>1</v>
      </c>
      <c r="AM2624">
        <v>1</v>
      </c>
      <c r="AN2624">
        <v>1</v>
      </c>
      <c r="AO2624">
        <v>1</v>
      </c>
      <c r="AP2624">
        <v>1</v>
      </c>
      <c r="AQ2624">
        <v>1</v>
      </c>
      <c r="AR2624">
        <v>1</v>
      </c>
      <c r="AS2624" t="s">
        <v>62</v>
      </c>
      <c r="AT2624" t="s">
        <v>63</v>
      </c>
      <c r="AU2624" t="s">
        <v>64</v>
      </c>
    </row>
    <row r="2625" spans="1:47" x14ac:dyDescent="0.35">
      <c r="A2625" t="s">
        <v>7898</v>
      </c>
      <c r="B2625">
        <v>1</v>
      </c>
      <c r="C2625" t="s">
        <v>48</v>
      </c>
      <c r="D2625" t="s">
        <v>49</v>
      </c>
      <c r="E2625">
        <v>18037106</v>
      </c>
      <c r="F2625" t="s">
        <v>7898</v>
      </c>
      <c r="G2625" t="s">
        <v>5894</v>
      </c>
      <c r="H2625" t="s">
        <v>5895</v>
      </c>
      <c r="I2625">
        <v>9503163678</v>
      </c>
      <c r="J2625" t="s">
        <v>52</v>
      </c>
      <c r="K2625" s="1">
        <v>45685</v>
      </c>
      <c r="L2625" s="1">
        <v>45685</v>
      </c>
      <c r="M2625" s="2">
        <v>0.57937499999999997</v>
      </c>
      <c r="N2625" s="1">
        <v>45685</v>
      </c>
      <c r="P2625">
        <v>1</v>
      </c>
      <c r="R2625" t="s">
        <v>48</v>
      </c>
      <c r="S2625" t="s">
        <v>53</v>
      </c>
      <c r="T2625" t="s">
        <v>54</v>
      </c>
      <c r="U2625" t="s">
        <v>54</v>
      </c>
      <c r="V2625" t="s">
        <v>48</v>
      </c>
      <c r="W2625" t="s">
        <v>48</v>
      </c>
      <c r="X2625" t="s">
        <v>55</v>
      </c>
      <c r="Y2625" t="s">
        <v>166</v>
      </c>
      <c r="Z2625" t="s">
        <v>167</v>
      </c>
      <c r="AA2625" t="s">
        <v>7899</v>
      </c>
      <c r="AB2625" t="s">
        <v>7899</v>
      </c>
      <c r="AC2625" t="s">
        <v>7900</v>
      </c>
      <c r="AD2625" t="s">
        <v>7900</v>
      </c>
      <c r="AH2625" t="s">
        <v>60</v>
      </c>
      <c r="AI2625" t="s">
        <v>61</v>
      </c>
      <c r="AJ2625">
        <v>1</v>
      </c>
      <c r="AK2625">
        <v>1</v>
      </c>
      <c r="AL2625">
        <v>1</v>
      </c>
      <c r="AM2625">
        <v>1</v>
      </c>
      <c r="AN2625">
        <v>1</v>
      </c>
      <c r="AO2625">
        <v>1</v>
      </c>
      <c r="AP2625">
        <v>1</v>
      </c>
      <c r="AQ2625">
        <v>1</v>
      </c>
      <c r="AR2625">
        <v>1</v>
      </c>
      <c r="AS2625" t="s">
        <v>62</v>
      </c>
      <c r="AT2625" t="s">
        <v>63</v>
      </c>
      <c r="AU2625" t="s">
        <v>64</v>
      </c>
    </row>
    <row r="2626" spans="1:47" x14ac:dyDescent="0.35">
      <c r="A2626" t="s">
        <v>7901</v>
      </c>
      <c r="B2626">
        <v>1</v>
      </c>
      <c r="C2626" t="s">
        <v>48</v>
      </c>
      <c r="D2626" t="s">
        <v>49</v>
      </c>
      <c r="E2626">
        <v>18035662</v>
      </c>
      <c r="F2626" t="s">
        <v>7901</v>
      </c>
      <c r="G2626" t="s">
        <v>5894</v>
      </c>
      <c r="H2626" t="s">
        <v>5895</v>
      </c>
      <c r="I2626">
        <v>9503164119</v>
      </c>
      <c r="J2626" t="s">
        <v>52</v>
      </c>
      <c r="K2626" s="1">
        <v>45686</v>
      </c>
      <c r="L2626" s="1">
        <v>45686</v>
      </c>
      <c r="M2626" s="2">
        <v>0.52120370370370372</v>
      </c>
      <c r="N2626" s="1">
        <v>45686</v>
      </c>
      <c r="P2626">
        <v>1</v>
      </c>
      <c r="R2626" t="s">
        <v>48</v>
      </c>
      <c r="S2626" t="s">
        <v>53</v>
      </c>
      <c r="T2626" t="s">
        <v>54</v>
      </c>
      <c r="U2626" t="s">
        <v>54</v>
      </c>
      <c r="V2626" t="s">
        <v>48</v>
      </c>
      <c r="W2626" t="s">
        <v>48</v>
      </c>
      <c r="X2626" t="s">
        <v>55</v>
      </c>
      <c r="Y2626" t="s">
        <v>56</v>
      </c>
      <c r="Z2626" t="s">
        <v>57</v>
      </c>
      <c r="AA2626" t="s">
        <v>7902</v>
      </c>
      <c r="AB2626" t="s">
        <v>7902</v>
      </c>
      <c r="AC2626" t="s">
        <v>7903</v>
      </c>
      <c r="AD2626" t="s">
        <v>7903</v>
      </c>
      <c r="AH2626" t="s">
        <v>60</v>
      </c>
      <c r="AI2626" t="s">
        <v>61</v>
      </c>
      <c r="AJ2626">
        <v>1</v>
      </c>
      <c r="AK2626">
        <v>1</v>
      </c>
      <c r="AL2626">
        <v>1</v>
      </c>
      <c r="AM2626">
        <v>1</v>
      </c>
      <c r="AN2626">
        <v>1</v>
      </c>
      <c r="AO2626">
        <v>1</v>
      </c>
      <c r="AP2626">
        <v>1</v>
      </c>
      <c r="AQ2626">
        <v>1</v>
      </c>
      <c r="AR2626">
        <v>1</v>
      </c>
      <c r="AS2626" t="s">
        <v>62</v>
      </c>
      <c r="AT2626" t="s">
        <v>63</v>
      </c>
      <c r="AU2626" t="s">
        <v>64</v>
      </c>
    </row>
    <row r="2627" spans="1:47" x14ac:dyDescent="0.35">
      <c r="A2627" t="s">
        <v>7904</v>
      </c>
      <c r="B2627">
        <v>1</v>
      </c>
      <c r="C2627" t="s">
        <v>48</v>
      </c>
      <c r="D2627" t="s">
        <v>49</v>
      </c>
      <c r="E2627">
        <v>18036078</v>
      </c>
      <c r="F2627" t="s">
        <v>7904</v>
      </c>
      <c r="G2627" t="s">
        <v>5894</v>
      </c>
      <c r="H2627" t="s">
        <v>5895</v>
      </c>
      <c r="I2627">
        <v>9503162546</v>
      </c>
      <c r="J2627" t="s">
        <v>52</v>
      </c>
      <c r="K2627" s="1">
        <v>45681</v>
      </c>
      <c r="L2627" s="1">
        <v>45681</v>
      </c>
      <c r="M2627" s="2">
        <v>0.56732638888888887</v>
      </c>
      <c r="N2627" s="1">
        <v>45681</v>
      </c>
      <c r="P2627">
        <v>1</v>
      </c>
      <c r="R2627" t="s">
        <v>48</v>
      </c>
      <c r="S2627" t="s">
        <v>53</v>
      </c>
      <c r="T2627" t="s">
        <v>54</v>
      </c>
      <c r="U2627" t="s">
        <v>54</v>
      </c>
      <c r="V2627" t="s">
        <v>48</v>
      </c>
      <c r="W2627" t="s">
        <v>48</v>
      </c>
      <c r="X2627" t="s">
        <v>55</v>
      </c>
      <c r="Y2627" t="s">
        <v>56</v>
      </c>
      <c r="Z2627" t="s">
        <v>57</v>
      </c>
      <c r="AA2627" t="s">
        <v>7905</v>
      </c>
      <c r="AB2627" t="s">
        <v>7905</v>
      </c>
      <c r="AC2627" t="s">
        <v>7906</v>
      </c>
      <c r="AD2627" t="s">
        <v>7906</v>
      </c>
      <c r="AH2627" t="s">
        <v>60</v>
      </c>
      <c r="AI2627" t="s">
        <v>61</v>
      </c>
      <c r="AJ2627">
        <v>1</v>
      </c>
      <c r="AK2627">
        <v>1</v>
      </c>
      <c r="AL2627">
        <v>1</v>
      </c>
      <c r="AM2627">
        <v>1</v>
      </c>
      <c r="AN2627">
        <v>1</v>
      </c>
      <c r="AO2627">
        <v>1</v>
      </c>
      <c r="AP2627">
        <v>1</v>
      </c>
      <c r="AQ2627">
        <v>1</v>
      </c>
      <c r="AR2627">
        <v>1</v>
      </c>
      <c r="AS2627" t="s">
        <v>62</v>
      </c>
      <c r="AT2627" t="s">
        <v>63</v>
      </c>
      <c r="AU2627" t="s">
        <v>64</v>
      </c>
    </row>
    <row r="2628" spans="1:47" x14ac:dyDescent="0.35">
      <c r="A2628" t="s">
        <v>7907</v>
      </c>
      <c r="B2628">
        <v>1</v>
      </c>
      <c r="C2628" t="s">
        <v>48</v>
      </c>
      <c r="D2628" t="s">
        <v>49</v>
      </c>
      <c r="E2628">
        <v>17911458</v>
      </c>
      <c r="F2628" t="s">
        <v>7907</v>
      </c>
      <c r="G2628" t="s">
        <v>5894</v>
      </c>
      <c r="H2628" t="s">
        <v>5895</v>
      </c>
      <c r="I2628">
        <v>9503163724</v>
      </c>
      <c r="J2628" t="s">
        <v>52</v>
      </c>
      <c r="K2628" s="1">
        <v>45685</v>
      </c>
      <c r="L2628" s="1">
        <v>45685</v>
      </c>
      <c r="M2628" s="2">
        <v>0.6151388888888889</v>
      </c>
      <c r="N2628" s="1">
        <v>45685</v>
      </c>
      <c r="P2628">
        <v>1</v>
      </c>
      <c r="R2628" t="s">
        <v>48</v>
      </c>
      <c r="S2628" t="s">
        <v>53</v>
      </c>
      <c r="T2628" t="s">
        <v>54</v>
      </c>
      <c r="U2628" t="s">
        <v>54</v>
      </c>
      <c r="V2628" t="s">
        <v>48</v>
      </c>
      <c r="W2628" t="s">
        <v>48</v>
      </c>
      <c r="X2628" t="s">
        <v>55</v>
      </c>
      <c r="Y2628" t="s">
        <v>56</v>
      </c>
      <c r="Z2628" t="s">
        <v>57</v>
      </c>
      <c r="AA2628" t="s">
        <v>7908</v>
      </c>
      <c r="AB2628" t="s">
        <v>7908</v>
      </c>
      <c r="AC2628" t="s">
        <v>7909</v>
      </c>
      <c r="AD2628" t="s">
        <v>7909</v>
      </c>
      <c r="AH2628" t="s">
        <v>60</v>
      </c>
      <c r="AI2628" t="s">
        <v>61</v>
      </c>
      <c r="AJ2628">
        <v>1</v>
      </c>
      <c r="AK2628">
        <v>1</v>
      </c>
      <c r="AL2628">
        <v>1</v>
      </c>
      <c r="AM2628">
        <v>1</v>
      </c>
      <c r="AN2628">
        <v>1</v>
      </c>
      <c r="AO2628">
        <v>1</v>
      </c>
      <c r="AP2628">
        <v>1</v>
      </c>
      <c r="AQ2628">
        <v>1</v>
      </c>
      <c r="AR2628">
        <v>1</v>
      </c>
      <c r="AS2628" t="s">
        <v>62</v>
      </c>
      <c r="AT2628" t="s">
        <v>63</v>
      </c>
      <c r="AU2628" t="s">
        <v>64</v>
      </c>
    </row>
    <row r="2629" spans="1:47" x14ac:dyDescent="0.35">
      <c r="A2629" t="s">
        <v>7910</v>
      </c>
      <c r="B2629">
        <v>1</v>
      </c>
      <c r="C2629" t="s">
        <v>48</v>
      </c>
      <c r="D2629" t="s">
        <v>49</v>
      </c>
      <c r="E2629">
        <v>17985748</v>
      </c>
      <c r="F2629" t="s">
        <v>7910</v>
      </c>
      <c r="G2629" t="s">
        <v>5894</v>
      </c>
      <c r="H2629" t="s">
        <v>5895</v>
      </c>
      <c r="I2629">
        <v>9503159255</v>
      </c>
      <c r="J2629" t="s">
        <v>52</v>
      </c>
      <c r="K2629" s="1">
        <v>45670</v>
      </c>
      <c r="L2629" s="1">
        <v>45670</v>
      </c>
      <c r="M2629" s="2">
        <v>0.52576388888888892</v>
      </c>
      <c r="N2629" s="1">
        <v>45670</v>
      </c>
      <c r="P2629">
        <v>1</v>
      </c>
      <c r="R2629" t="s">
        <v>48</v>
      </c>
      <c r="S2629" t="s">
        <v>53</v>
      </c>
      <c r="T2629" t="s">
        <v>54</v>
      </c>
      <c r="U2629" t="s">
        <v>54</v>
      </c>
      <c r="V2629" t="s">
        <v>48</v>
      </c>
      <c r="W2629" t="s">
        <v>48</v>
      </c>
      <c r="X2629" t="s">
        <v>55</v>
      </c>
      <c r="Y2629" t="s">
        <v>56</v>
      </c>
      <c r="Z2629" t="s">
        <v>57</v>
      </c>
      <c r="AA2629" t="s">
        <v>7911</v>
      </c>
      <c r="AB2629" t="s">
        <v>7911</v>
      </c>
      <c r="AC2629" t="s">
        <v>7912</v>
      </c>
      <c r="AD2629" t="s">
        <v>7912</v>
      </c>
      <c r="AH2629" t="s">
        <v>60</v>
      </c>
      <c r="AI2629" t="s">
        <v>61</v>
      </c>
      <c r="AJ2629">
        <v>1</v>
      </c>
      <c r="AK2629">
        <v>1</v>
      </c>
      <c r="AL2629">
        <v>1</v>
      </c>
      <c r="AM2629">
        <v>1</v>
      </c>
      <c r="AN2629">
        <v>1</v>
      </c>
      <c r="AO2629">
        <v>1</v>
      </c>
      <c r="AP2629">
        <v>1</v>
      </c>
      <c r="AQ2629">
        <v>1</v>
      </c>
      <c r="AR2629">
        <v>1</v>
      </c>
      <c r="AS2629" t="s">
        <v>62</v>
      </c>
      <c r="AT2629" t="s">
        <v>63</v>
      </c>
      <c r="AU2629" t="s">
        <v>64</v>
      </c>
    </row>
    <row r="2630" spans="1:47" x14ac:dyDescent="0.35">
      <c r="A2630" t="s">
        <v>7913</v>
      </c>
      <c r="B2630">
        <v>1</v>
      </c>
      <c r="C2630" t="s">
        <v>48</v>
      </c>
      <c r="D2630" t="s">
        <v>49</v>
      </c>
      <c r="E2630">
        <v>18033675</v>
      </c>
      <c r="F2630" t="s">
        <v>7913</v>
      </c>
      <c r="G2630" t="s">
        <v>5894</v>
      </c>
      <c r="H2630" t="s">
        <v>5895</v>
      </c>
      <c r="I2630">
        <v>9503158025</v>
      </c>
      <c r="J2630" t="s">
        <v>52</v>
      </c>
      <c r="K2630" s="1">
        <v>45664</v>
      </c>
      <c r="L2630" s="1">
        <v>45664</v>
      </c>
      <c r="M2630" s="2">
        <v>0.62842592592592594</v>
      </c>
      <c r="N2630" s="1">
        <v>45664</v>
      </c>
      <c r="P2630">
        <v>1</v>
      </c>
      <c r="R2630" t="s">
        <v>48</v>
      </c>
      <c r="S2630" t="s">
        <v>53</v>
      </c>
      <c r="T2630" t="s">
        <v>54</v>
      </c>
      <c r="U2630" t="s">
        <v>54</v>
      </c>
      <c r="V2630" t="s">
        <v>48</v>
      </c>
      <c r="W2630" t="s">
        <v>48</v>
      </c>
      <c r="X2630" t="s">
        <v>55</v>
      </c>
      <c r="Y2630" t="s">
        <v>56</v>
      </c>
      <c r="Z2630" t="s">
        <v>57</v>
      </c>
      <c r="AA2630" t="s">
        <v>7914</v>
      </c>
      <c r="AB2630" t="s">
        <v>7914</v>
      </c>
      <c r="AC2630" t="s">
        <v>7915</v>
      </c>
      <c r="AD2630" t="s">
        <v>7915</v>
      </c>
      <c r="AH2630" t="s">
        <v>60</v>
      </c>
      <c r="AI2630" t="s">
        <v>61</v>
      </c>
      <c r="AJ2630">
        <v>1</v>
      </c>
      <c r="AK2630">
        <v>1</v>
      </c>
      <c r="AL2630">
        <v>1</v>
      </c>
      <c r="AM2630">
        <v>1</v>
      </c>
      <c r="AN2630">
        <v>1</v>
      </c>
      <c r="AO2630">
        <v>1</v>
      </c>
      <c r="AP2630">
        <v>1</v>
      </c>
      <c r="AQ2630">
        <v>1</v>
      </c>
      <c r="AR2630">
        <v>1</v>
      </c>
      <c r="AS2630" t="s">
        <v>62</v>
      </c>
      <c r="AT2630" t="s">
        <v>63</v>
      </c>
      <c r="AU2630" t="s">
        <v>64</v>
      </c>
    </row>
    <row r="2631" spans="1:47" x14ac:dyDescent="0.35">
      <c r="A2631" t="s">
        <v>7916</v>
      </c>
      <c r="B2631">
        <v>1</v>
      </c>
      <c r="C2631" t="s">
        <v>48</v>
      </c>
      <c r="D2631" t="s">
        <v>49</v>
      </c>
      <c r="E2631">
        <v>18030247</v>
      </c>
      <c r="F2631" t="s">
        <v>7916</v>
      </c>
      <c r="G2631" t="s">
        <v>5894</v>
      </c>
      <c r="H2631" t="s">
        <v>5895</v>
      </c>
      <c r="I2631">
        <v>9503161905</v>
      </c>
      <c r="J2631" t="s">
        <v>52</v>
      </c>
      <c r="K2631" s="1">
        <v>45678</v>
      </c>
      <c r="L2631" s="1">
        <v>45678</v>
      </c>
      <c r="M2631" s="2">
        <v>0.78903935185185181</v>
      </c>
      <c r="N2631" s="1">
        <v>45678</v>
      </c>
      <c r="P2631">
        <v>1</v>
      </c>
      <c r="R2631" t="s">
        <v>48</v>
      </c>
      <c r="S2631" t="s">
        <v>53</v>
      </c>
      <c r="T2631" t="s">
        <v>54</v>
      </c>
      <c r="U2631" t="s">
        <v>54</v>
      </c>
      <c r="V2631" t="s">
        <v>48</v>
      </c>
      <c r="W2631" t="s">
        <v>48</v>
      </c>
      <c r="X2631" t="s">
        <v>55</v>
      </c>
      <c r="Y2631" t="s">
        <v>56</v>
      </c>
      <c r="Z2631" t="s">
        <v>57</v>
      </c>
      <c r="AA2631" t="s">
        <v>7917</v>
      </c>
      <c r="AB2631" t="s">
        <v>7917</v>
      </c>
      <c r="AC2631" t="s">
        <v>7918</v>
      </c>
      <c r="AD2631" t="s">
        <v>7918</v>
      </c>
      <c r="AH2631" t="s">
        <v>60</v>
      </c>
      <c r="AI2631" t="s">
        <v>61</v>
      </c>
      <c r="AJ2631">
        <v>1</v>
      </c>
      <c r="AK2631">
        <v>1</v>
      </c>
      <c r="AL2631">
        <v>1</v>
      </c>
      <c r="AM2631">
        <v>1</v>
      </c>
      <c r="AN2631">
        <v>1</v>
      </c>
      <c r="AO2631">
        <v>1</v>
      </c>
      <c r="AP2631">
        <v>1</v>
      </c>
      <c r="AQ2631">
        <v>1</v>
      </c>
      <c r="AR2631">
        <v>1</v>
      </c>
      <c r="AS2631" t="s">
        <v>62</v>
      </c>
      <c r="AT2631" t="s">
        <v>63</v>
      </c>
      <c r="AU2631" t="s">
        <v>64</v>
      </c>
    </row>
    <row r="2632" spans="1:47" x14ac:dyDescent="0.35">
      <c r="A2632" t="s">
        <v>7919</v>
      </c>
      <c r="B2632">
        <v>1</v>
      </c>
      <c r="C2632" t="s">
        <v>48</v>
      </c>
      <c r="D2632" t="s">
        <v>49</v>
      </c>
      <c r="E2632">
        <v>17856178</v>
      </c>
      <c r="F2632" t="s">
        <v>7919</v>
      </c>
      <c r="G2632" t="s">
        <v>5894</v>
      </c>
      <c r="H2632" t="s">
        <v>5895</v>
      </c>
      <c r="I2632">
        <v>9503159721</v>
      </c>
      <c r="J2632" t="s">
        <v>52</v>
      </c>
      <c r="K2632" s="1">
        <v>45671</v>
      </c>
      <c r="L2632" s="1">
        <v>45671</v>
      </c>
      <c r="M2632" s="2">
        <v>0.66049768518518515</v>
      </c>
      <c r="N2632" s="1">
        <v>45671</v>
      </c>
      <c r="P2632">
        <v>1</v>
      </c>
      <c r="R2632" t="s">
        <v>48</v>
      </c>
      <c r="S2632" t="s">
        <v>53</v>
      </c>
      <c r="T2632" t="s">
        <v>54</v>
      </c>
      <c r="U2632" t="s">
        <v>54</v>
      </c>
      <c r="V2632" t="s">
        <v>48</v>
      </c>
      <c r="W2632" t="s">
        <v>48</v>
      </c>
      <c r="X2632" t="s">
        <v>55</v>
      </c>
      <c r="Y2632" t="s">
        <v>166</v>
      </c>
      <c r="Z2632" t="s">
        <v>167</v>
      </c>
      <c r="AA2632" t="s">
        <v>7920</v>
      </c>
      <c r="AB2632" t="s">
        <v>7920</v>
      </c>
      <c r="AC2632" t="s">
        <v>7921</v>
      </c>
      <c r="AD2632" t="s">
        <v>7921</v>
      </c>
      <c r="AE2632" t="s">
        <v>541</v>
      </c>
      <c r="AH2632" t="s">
        <v>60</v>
      </c>
      <c r="AI2632" t="s">
        <v>61</v>
      </c>
      <c r="AJ2632">
        <v>1</v>
      </c>
      <c r="AK2632">
        <v>1</v>
      </c>
      <c r="AL2632">
        <v>1</v>
      </c>
      <c r="AM2632">
        <v>1</v>
      </c>
      <c r="AN2632">
        <v>1</v>
      </c>
      <c r="AO2632">
        <v>1</v>
      </c>
      <c r="AP2632">
        <v>1</v>
      </c>
      <c r="AQ2632">
        <v>1</v>
      </c>
      <c r="AR2632">
        <v>1</v>
      </c>
      <c r="AS2632" t="s">
        <v>62</v>
      </c>
      <c r="AT2632" t="s">
        <v>63</v>
      </c>
      <c r="AU2632" t="s">
        <v>64</v>
      </c>
    </row>
    <row r="2633" spans="1:47" x14ac:dyDescent="0.35">
      <c r="A2633" t="s">
        <v>7922</v>
      </c>
      <c r="B2633">
        <v>1</v>
      </c>
      <c r="C2633" t="s">
        <v>48</v>
      </c>
      <c r="D2633" t="s">
        <v>49</v>
      </c>
      <c r="E2633">
        <v>18030438</v>
      </c>
      <c r="F2633" t="s">
        <v>7922</v>
      </c>
      <c r="G2633" t="s">
        <v>5894</v>
      </c>
      <c r="H2633" t="s">
        <v>5895</v>
      </c>
      <c r="I2633">
        <v>9503159958</v>
      </c>
      <c r="J2633" t="s">
        <v>52</v>
      </c>
      <c r="K2633" s="1">
        <v>45671</v>
      </c>
      <c r="L2633" s="1">
        <v>45671</v>
      </c>
      <c r="M2633" s="2">
        <v>0.87532407407407409</v>
      </c>
      <c r="N2633" s="1">
        <v>45671</v>
      </c>
      <c r="P2633">
        <v>1</v>
      </c>
      <c r="R2633" t="s">
        <v>48</v>
      </c>
      <c r="S2633" t="s">
        <v>53</v>
      </c>
      <c r="T2633" t="s">
        <v>54</v>
      </c>
      <c r="U2633" t="s">
        <v>54</v>
      </c>
      <c r="V2633" t="s">
        <v>48</v>
      </c>
      <c r="W2633" t="s">
        <v>48</v>
      </c>
      <c r="X2633" t="s">
        <v>55</v>
      </c>
      <c r="Y2633" t="s">
        <v>56</v>
      </c>
      <c r="Z2633" t="s">
        <v>57</v>
      </c>
      <c r="AA2633" t="s">
        <v>7923</v>
      </c>
      <c r="AB2633" t="s">
        <v>7923</v>
      </c>
      <c r="AC2633" t="s">
        <v>7924</v>
      </c>
      <c r="AD2633" t="s">
        <v>7924</v>
      </c>
      <c r="AH2633" t="s">
        <v>60</v>
      </c>
      <c r="AI2633" t="s">
        <v>61</v>
      </c>
      <c r="AJ2633">
        <v>1</v>
      </c>
      <c r="AK2633">
        <v>1</v>
      </c>
      <c r="AL2633">
        <v>1</v>
      </c>
      <c r="AM2633">
        <v>1</v>
      </c>
      <c r="AN2633">
        <v>1</v>
      </c>
      <c r="AO2633">
        <v>1</v>
      </c>
      <c r="AP2633">
        <v>1</v>
      </c>
      <c r="AQ2633">
        <v>1</v>
      </c>
      <c r="AR2633">
        <v>1</v>
      </c>
      <c r="AS2633" t="s">
        <v>62</v>
      </c>
      <c r="AT2633" t="s">
        <v>63</v>
      </c>
      <c r="AU2633" t="s">
        <v>64</v>
      </c>
    </row>
    <row r="2634" spans="1:47" x14ac:dyDescent="0.35">
      <c r="A2634" t="s">
        <v>7925</v>
      </c>
      <c r="B2634">
        <v>1</v>
      </c>
      <c r="C2634" t="s">
        <v>48</v>
      </c>
      <c r="D2634" t="s">
        <v>49</v>
      </c>
      <c r="E2634">
        <v>17978977</v>
      </c>
      <c r="F2634" t="s">
        <v>7925</v>
      </c>
      <c r="G2634" t="s">
        <v>5894</v>
      </c>
      <c r="H2634" t="s">
        <v>5895</v>
      </c>
      <c r="I2634">
        <v>9503159973</v>
      </c>
      <c r="J2634" t="s">
        <v>52</v>
      </c>
      <c r="K2634" s="1">
        <v>45671</v>
      </c>
      <c r="L2634" s="1">
        <v>45671</v>
      </c>
      <c r="M2634" s="2">
        <v>0.89810185185185187</v>
      </c>
      <c r="N2634" s="1">
        <v>45671</v>
      </c>
      <c r="P2634">
        <v>1</v>
      </c>
      <c r="R2634" t="s">
        <v>48</v>
      </c>
      <c r="S2634" t="s">
        <v>53</v>
      </c>
      <c r="T2634" t="s">
        <v>54</v>
      </c>
      <c r="U2634" t="s">
        <v>54</v>
      </c>
      <c r="V2634" t="s">
        <v>48</v>
      </c>
      <c r="W2634" t="s">
        <v>48</v>
      </c>
      <c r="X2634" t="s">
        <v>55</v>
      </c>
      <c r="Y2634" t="s">
        <v>166</v>
      </c>
      <c r="Z2634" t="s">
        <v>167</v>
      </c>
      <c r="AA2634" t="s">
        <v>7926</v>
      </c>
      <c r="AB2634" t="s">
        <v>7926</v>
      </c>
      <c r="AC2634" t="s">
        <v>7927</v>
      </c>
      <c r="AD2634" t="s">
        <v>7927</v>
      </c>
      <c r="AE2634" t="s">
        <v>435</v>
      </c>
      <c r="AH2634" t="s">
        <v>60</v>
      </c>
      <c r="AI2634" t="s">
        <v>61</v>
      </c>
      <c r="AJ2634">
        <v>1</v>
      </c>
      <c r="AK2634">
        <v>1</v>
      </c>
      <c r="AL2634">
        <v>1</v>
      </c>
      <c r="AM2634">
        <v>1</v>
      </c>
      <c r="AN2634">
        <v>1</v>
      </c>
      <c r="AO2634">
        <v>1</v>
      </c>
      <c r="AP2634">
        <v>1</v>
      </c>
      <c r="AQ2634">
        <v>1</v>
      </c>
      <c r="AR2634">
        <v>1</v>
      </c>
      <c r="AS2634" t="s">
        <v>62</v>
      </c>
      <c r="AT2634" t="s">
        <v>63</v>
      </c>
      <c r="AU2634" t="s">
        <v>64</v>
      </c>
    </row>
    <row r="2635" spans="1:47" x14ac:dyDescent="0.35">
      <c r="A2635" t="s">
        <v>7928</v>
      </c>
      <c r="B2635">
        <v>1</v>
      </c>
      <c r="C2635" t="s">
        <v>48</v>
      </c>
      <c r="D2635" t="s">
        <v>49</v>
      </c>
      <c r="E2635">
        <v>17993292</v>
      </c>
      <c r="F2635" t="s">
        <v>7928</v>
      </c>
      <c r="G2635" t="s">
        <v>5894</v>
      </c>
      <c r="H2635" t="s">
        <v>5895</v>
      </c>
      <c r="I2635">
        <v>9503159944</v>
      </c>
      <c r="J2635" t="s">
        <v>52</v>
      </c>
      <c r="K2635" s="1">
        <v>45671</v>
      </c>
      <c r="L2635" s="1">
        <v>45671</v>
      </c>
      <c r="M2635" s="2">
        <v>0.85390046296296296</v>
      </c>
      <c r="N2635" s="1">
        <v>45671</v>
      </c>
      <c r="P2635">
        <v>1</v>
      </c>
      <c r="R2635" t="s">
        <v>48</v>
      </c>
      <c r="S2635" t="s">
        <v>53</v>
      </c>
      <c r="T2635" t="s">
        <v>54</v>
      </c>
      <c r="U2635" t="s">
        <v>54</v>
      </c>
      <c r="V2635" t="s">
        <v>48</v>
      </c>
      <c r="W2635" t="s">
        <v>48</v>
      </c>
      <c r="X2635" t="s">
        <v>55</v>
      </c>
      <c r="Y2635" t="s">
        <v>56</v>
      </c>
      <c r="Z2635" t="s">
        <v>57</v>
      </c>
      <c r="AA2635" t="s">
        <v>7929</v>
      </c>
      <c r="AB2635" t="s">
        <v>7929</v>
      </c>
      <c r="AC2635" t="s">
        <v>7930</v>
      </c>
      <c r="AD2635" t="s">
        <v>7930</v>
      </c>
      <c r="AH2635" t="s">
        <v>60</v>
      </c>
      <c r="AI2635" t="s">
        <v>61</v>
      </c>
      <c r="AJ2635">
        <v>1</v>
      </c>
      <c r="AK2635">
        <v>1</v>
      </c>
      <c r="AL2635">
        <v>1</v>
      </c>
      <c r="AM2635">
        <v>1</v>
      </c>
      <c r="AN2635">
        <v>1</v>
      </c>
      <c r="AO2635">
        <v>1</v>
      </c>
      <c r="AP2635">
        <v>1</v>
      </c>
      <c r="AQ2635">
        <v>1</v>
      </c>
      <c r="AR2635">
        <v>1</v>
      </c>
      <c r="AS2635" t="s">
        <v>62</v>
      </c>
      <c r="AT2635" t="s">
        <v>63</v>
      </c>
      <c r="AU2635" t="s">
        <v>64</v>
      </c>
    </row>
    <row r="2636" spans="1:47" x14ac:dyDescent="0.35">
      <c r="A2636" t="s">
        <v>7931</v>
      </c>
      <c r="B2636">
        <v>1</v>
      </c>
      <c r="C2636" t="s">
        <v>48</v>
      </c>
      <c r="D2636" t="s">
        <v>49</v>
      </c>
      <c r="E2636">
        <v>18033550</v>
      </c>
      <c r="F2636" t="s">
        <v>7931</v>
      </c>
      <c r="G2636" t="s">
        <v>5894</v>
      </c>
      <c r="H2636" t="s">
        <v>5895</v>
      </c>
      <c r="I2636">
        <v>9503160735</v>
      </c>
      <c r="J2636" t="s">
        <v>52</v>
      </c>
      <c r="K2636" s="1">
        <v>45673</v>
      </c>
      <c r="L2636" s="1">
        <v>45673</v>
      </c>
      <c r="M2636" s="2">
        <v>0.87468749999999995</v>
      </c>
      <c r="N2636" s="1">
        <v>45673</v>
      </c>
      <c r="P2636">
        <v>1</v>
      </c>
      <c r="R2636" t="s">
        <v>48</v>
      </c>
      <c r="S2636" t="s">
        <v>53</v>
      </c>
      <c r="T2636" t="s">
        <v>54</v>
      </c>
      <c r="U2636" t="s">
        <v>54</v>
      </c>
      <c r="V2636" t="s">
        <v>48</v>
      </c>
      <c r="W2636" t="s">
        <v>48</v>
      </c>
      <c r="X2636" t="s">
        <v>55</v>
      </c>
      <c r="Y2636" t="s">
        <v>166</v>
      </c>
      <c r="Z2636" t="s">
        <v>167</v>
      </c>
      <c r="AA2636" t="s">
        <v>7932</v>
      </c>
      <c r="AB2636" t="s">
        <v>7932</v>
      </c>
      <c r="AC2636" t="s">
        <v>7933</v>
      </c>
      <c r="AD2636" t="s">
        <v>7933</v>
      </c>
      <c r="AE2636" t="s">
        <v>466</v>
      </c>
      <c r="AH2636" t="s">
        <v>60</v>
      </c>
      <c r="AI2636" t="s">
        <v>61</v>
      </c>
      <c r="AJ2636">
        <v>1</v>
      </c>
      <c r="AK2636">
        <v>1</v>
      </c>
      <c r="AL2636">
        <v>1</v>
      </c>
      <c r="AM2636">
        <v>1</v>
      </c>
      <c r="AN2636">
        <v>1</v>
      </c>
      <c r="AO2636">
        <v>1</v>
      </c>
      <c r="AP2636">
        <v>1</v>
      </c>
      <c r="AQ2636">
        <v>1</v>
      </c>
      <c r="AR2636">
        <v>1</v>
      </c>
      <c r="AS2636" t="s">
        <v>62</v>
      </c>
      <c r="AT2636" t="s">
        <v>63</v>
      </c>
      <c r="AU2636" t="s">
        <v>64</v>
      </c>
    </row>
    <row r="2637" spans="1:47" x14ac:dyDescent="0.35">
      <c r="A2637" t="s">
        <v>7934</v>
      </c>
      <c r="B2637">
        <v>1</v>
      </c>
      <c r="C2637" t="s">
        <v>48</v>
      </c>
      <c r="D2637" t="s">
        <v>49</v>
      </c>
      <c r="E2637">
        <v>18036517</v>
      </c>
      <c r="F2637" t="s">
        <v>7934</v>
      </c>
      <c r="G2637" t="s">
        <v>5894</v>
      </c>
      <c r="H2637" t="s">
        <v>5895</v>
      </c>
      <c r="I2637">
        <v>9503160392</v>
      </c>
      <c r="J2637" t="s">
        <v>52</v>
      </c>
      <c r="K2637" s="1">
        <v>45672</v>
      </c>
      <c r="L2637" s="1">
        <v>45672</v>
      </c>
      <c r="M2637" s="2">
        <v>0.76398148148148148</v>
      </c>
      <c r="N2637" s="1">
        <v>45672</v>
      </c>
      <c r="P2637">
        <v>1</v>
      </c>
      <c r="R2637" t="s">
        <v>48</v>
      </c>
      <c r="S2637" t="s">
        <v>53</v>
      </c>
      <c r="T2637" t="s">
        <v>54</v>
      </c>
      <c r="U2637" t="s">
        <v>54</v>
      </c>
      <c r="V2637" t="s">
        <v>48</v>
      </c>
      <c r="W2637" t="s">
        <v>48</v>
      </c>
      <c r="X2637" t="s">
        <v>55</v>
      </c>
      <c r="Y2637" t="s">
        <v>56</v>
      </c>
      <c r="Z2637" t="s">
        <v>57</v>
      </c>
      <c r="AA2637" t="s">
        <v>7935</v>
      </c>
      <c r="AB2637" t="s">
        <v>7935</v>
      </c>
      <c r="AC2637" t="s">
        <v>7936</v>
      </c>
      <c r="AD2637" t="s">
        <v>7936</v>
      </c>
      <c r="AH2637" t="s">
        <v>60</v>
      </c>
      <c r="AI2637" t="s">
        <v>61</v>
      </c>
      <c r="AJ2637">
        <v>1</v>
      </c>
      <c r="AK2637">
        <v>1</v>
      </c>
      <c r="AL2637">
        <v>1</v>
      </c>
      <c r="AM2637">
        <v>1</v>
      </c>
      <c r="AN2637">
        <v>1</v>
      </c>
      <c r="AO2637">
        <v>1</v>
      </c>
      <c r="AP2637">
        <v>1</v>
      </c>
      <c r="AQ2637">
        <v>1</v>
      </c>
      <c r="AR2637">
        <v>1</v>
      </c>
      <c r="AS2637" t="s">
        <v>62</v>
      </c>
      <c r="AT2637" t="s">
        <v>63</v>
      </c>
      <c r="AU2637" t="s">
        <v>64</v>
      </c>
    </row>
    <row r="2638" spans="1:47" x14ac:dyDescent="0.35">
      <c r="A2638" t="s">
        <v>7937</v>
      </c>
      <c r="B2638">
        <v>1</v>
      </c>
      <c r="C2638" t="s">
        <v>48</v>
      </c>
      <c r="D2638" t="s">
        <v>49</v>
      </c>
      <c r="E2638">
        <v>18035665</v>
      </c>
      <c r="F2638" t="s">
        <v>7937</v>
      </c>
      <c r="G2638" t="s">
        <v>5894</v>
      </c>
      <c r="H2638" t="s">
        <v>5895</v>
      </c>
      <c r="I2638">
        <v>9503163847</v>
      </c>
      <c r="J2638" t="s">
        <v>52</v>
      </c>
      <c r="K2638" s="1">
        <v>45685</v>
      </c>
      <c r="L2638" s="1">
        <v>45685</v>
      </c>
      <c r="M2638" s="2">
        <v>0.70274305555555561</v>
      </c>
      <c r="N2638" s="1">
        <v>45685</v>
      </c>
      <c r="P2638">
        <v>1</v>
      </c>
      <c r="R2638" t="s">
        <v>48</v>
      </c>
      <c r="S2638" t="s">
        <v>53</v>
      </c>
      <c r="T2638" t="s">
        <v>54</v>
      </c>
      <c r="U2638" t="s">
        <v>54</v>
      </c>
      <c r="V2638" t="s">
        <v>48</v>
      </c>
      <c r="W2638" t="s">
        <v>48</v>
      </c>
      <c r="X2638" t="s">
        <v>55</v>
      </c>
      <c r="Y2638" t="s">
        <v>56</v>
      </c>
      <c r="Z2638" t="s">
        <v>57</v>
      </c>
      <c r="AA2638" t="s">
        <v>7938</v>
      </c>
      <c r="AB2638" t="s">
        <v>7938</v>
      </c>
      <c r="AC2638" t="s">
        <v>7939</v>
      </c>
      <c r="AD2638" t="s">
        <v>7939</v>
      </c>
      <c r="AH2638" t="s">
        <v>60</v>
      </c>
      <c r="AI2638" t="s">
        <v>61</v>
      </c>
      <c r="AJ2638">
        <v>1</v>
      </c>
      <c r="AK2638">
        <v>1</v>
      </c>
      <c r="AL2638">
        <v>1</v>
      </c>
      <c r="AM2638">
        <v>1</v>
      </c>
      <c r="AN2638">
        <v>1</v>
      </c>
      <c r="AO2638">
        <v>1</v>
      </c>
      <c r="AP2638">
        <v>1</v>
      </c>
      <c r="AQ2638">
        <v>1</v>
      </c>
      <c r="AR2638">
        <v>1</v>
      </c>
      <c r="AS2638" t="s">
        <v>62</v>
      </c>
      <c r="AT2638" t="s">
        <v>63</v>
      </c>
      <c r="AU2638" t="s">
        <v>64</v>
      </c>
    </row>
    <row r="2639" spans="1:47" x14ac:dyDescent="0.35">
      <c r="A2639" t="s">
        <v>7940</v>
      </c>
      <c r="B2639">
        <v>1</v>
      </c>
      <c r="C2639" t="s">
        <v>48</v>
      </c>
      <c r="D2639" t="s">
        <v>49</v>
      </c>
      <c r="E2639">
        <v>17989932</v>
      </c>
      <c r="F2639" t="s">
        <v>7940</v>
      </c>
      <c r="G2639" t="s">
        <v>5894</v>
      </c>
      <c r="H2639" t="s">
        <v>5895</v>
      </c>
      <c r="I2639">
        <v>9503160121</v>
      </c>
      <c r="J2639" t="s">
        <v>52</v>
      </c>
      <c r="K2639" s="1">
        <v>45672</v>
      </c>
      <c r="L2639" s="1">
        <v>45672</v>
      </c>
      <c r="M2639" s="2">
        <v>0.5675</v>
      </c>
      <c r="N2639" s="1">
        <v>45672</v>
      </c>
      <c r="P2639">
        <v>1</v>
      </c>
      <c r="R2639" t="s">
        <v>48</v>
      </c>
      <c r="S2639" t="s">
        <v>53</v>
      </c>
      <c r="T2639" t="s">
        <v>54</v>
      </c>
      <c r="U2639" t="s">
        <v>54</v>
      </c>
      <c r="V2639" t="s">
        <v>48</v>
      </c>
      <c r="W2639" t="s">
        <v>48</v>
      </c>
      <c r="X2639" t="s">
        <v>55</v>
      </c>
      <c r="Y2639" t="s">
        <v>56</v>
      </c>
      <c r="Z2639" t="s">
        <v>57</v>
      </c>
      <c r="AA2639" t="s">
        <v>7941</v>
      </c>
      <c r="AB2639" t="s">
        <v>7941</v>
      </c>
      <c r="AC2639" t="s">
        <v>7942</v>
      </c>
      <c r="AD2639" t="s">
        <v>7942</v>
      </c>
      <c r="AH2639" t="s">
        <v>60</v>
      </c>
      <c r="AI2639" t="s">
        <v>61</v>
      </c>
      <c r="AJ2639">
        <v>1</v>
      </c>
      <c r="AK2639">
        <v>1</v>
      </c>
      <c r="AL2639">
        <v>1</v>
      </c>
      <c r="AM2639">
        <v>1</v>
      </c>
      <c r="AN2639">
        <v>1</v>
      </c>
      <c r="AO2639">
        <v>1</v>
      </c>
      <c r="AP2639">
        <v>1</v>
      </c>
      <c r="AQ2639">
        <v>1</v>
      </c>
      <c r="AR2639">
        <v>1</v>
      </c>
      <c r="AS2639" t="s">
        <v>62</v>
      </c>
      <c r="AT2639" t="s">
        <v>63</v>
      </c>
      <c r="AU2639" t="s">
        <v>64</v>
      </c>
    </row>
    <row r="2640" spans="1:47" x14ac:dyDescent="0.35">
      <c r="A2640" t="s">
        <v>7943</v>
      </c>
      <c r="B2640">
        <v>1</v>
      </c>
      <c r="C2640" t="s">
        <v>48</v>
      </c>
      <c r="D2640" t="s">
        <v>49</v>
      </c>
      <c r="E2640">
        <v>17977666</v>
      </c>
      <c r="F2640" t="s">
        <v>7943</v>
      </c>
      <c r="G2640" t="s">
        <v>5894</v>
      </c>
      <c r="H2640" t="s">
        <v>5895</v>
      </c>
      <c r="I2640">
        <v>9503162240</v>
      </c>
      <c r="J2640" t="s">
        <v>52</v>
      </c>
      <c r="K2640" s="1">
        <v>45680</v>
      </c>
      <c r="L2640" s="1">
        <v>45680</v>
      </c>
      <c r="M2640" s="2">
        <v>0.67885416666666665</v>
      </c>
      <c r="N2640" s="1">
        <v>45680</v>
      </c>
      <c r="P2640">
        <v>1</v>
      </c>
      <c r="R2640" t="s">
        <v>48</v>
      </c>
      <c r="S2640" t="s">
        <v>53</v>
      </c>
      <c r="T2640" t="s">
        <v>54</v>
      </c>
      <c r="U2640" t="s">
        <v>54</v>
      </c>
      <c r="V2640" t="s">
        <v>48</v>
      </c>
      <c r="W2640" t="s">
        <v>48</v>
      </c>
      <c r="X2640" t="s">
        <v>55</v>
      </c>
      <c r="Y2640" t="s">
        <v>56</v>
      </c>
      <c r="Z2640" t="s">
        <v>57</v>
      </c>
      <c r="AA2640" t="s">
        <v>7944</v>
      </c>
      <c r="AB2640" t="s">
        <v>7944</v>
      </c>
      <c r="AC2640" t="s">
        <v>7945</v>
      </c>
      <c r="AD2640" t="s">
        <v>7945</v>
      </c>
      <c r="AH2640" t="s">
        <v>60</v>
      </c>
      <c r="AI2640" t="s">
        <v>61</v>
      </c>
      <c r="AJ2640">
        <v>1</v>
      </c>
      <c r="AK2640">
        <v>1</v>
      </c>
      <c r="AL2640">
        <v>1</v>
      </c>
      <c r="AM2640">
        <v>1</v>
      </c>
      <c r="AN2640">
        <v>1</v>
      </c>
      <c r="AO2640">
        <v>1</v>
      </c>
      <c r="AP2640">
        <v>1</v>
      </c>
      <c r="AQ2640">
        <v>1</v>
      </c>
      <c r="AR2640">
        <v>1</v>
      </c>
      <c r="AS2640" t="s">
        <v>62</v>
      </c>
      <c r="AT2640" t="s">
        <v>63</v>
      </c>
      <c r="AU2640" t="s">
        <v>64</v>
      </c>
    </row>
    <row r="2641" spans="1:47" x14ac:dyDescent="0.35">
      <c r="A2641" t="s">
        <v>7946</v>
      </c>
      <c r="B2641">
        <v>1</v>
      </c>
      <c r="C2641" t="s">
        <v>48</v>
      </c>
      <c r="D2641" t="s">
        <v>49</v>
      </c>
      <c r="E2641">
        <v>17939227</v>
      </c>
      <c r="F2641" t="s">
        <v>7946</v>
      </c>
      <c r="G2641" t="s">
        <v>5894</v>
      </c>
      <c r="H2641" t="s">
        <v>5895</v>
      </c>
      <c r="I2641">
        <v>9503161059</v>
      </c>
      <c r="J2641" t="s">
        <v>52</v>
      </c>
      <c r="K2641" s="1">
        <v>45674</v>
      </c>
      <c r="L2641" s="1">
        <v>45674</v>
      </c>
      <c r="M2641" s="2">
        <v>0.75910879629629635</v>
      </c>
      <c r="N2641" s="1">
        <v>45674</v>
      </c>
      <c r="P2641">
        <v>1</v>
      </c>
      <c r="R2641" t="s">
        <v>48</v>
      </c>
      <c r="S2641" t="s">
        <v>53</v>
      </c>
      <c r="T2641" t="s">
        <v>54</v>
      </c>
      <c r="U2641" t="s">
        <v>54</v>
      </c>
      <c r="V2641" t="s">
        <v>48</v>
      </c>
      <c r="W2641" t="s">
        <v>48</v>
      </c>
      <c r="X2641" t="s">
        <v>55</v>
      </c>
      <c r="Y2641" t="s">
        <v>56</v>
      </c>
      <c r="Z2641" t="s">
        <v>57</v>
      </c>
      <c r="AA2641" t="s">
        <v>7947</v>
      </c>
      <c r="AB2641" t="s">
        <v>7947</v>
      </c>
      <c r="AC2641" t="s">
        <v>7948</v>
      </c>
      <c r="AD2641" t="s">
        <v>7948</v>
      </c>
      <c r="AH2641" t="s">
        <v>60</v>
      </c>
      <c r="AI2641" t="s">
        <v>61</v>
      </c>
      <c r="AJ2641">
        <v>1</v>
      </c>
      <c r="AK2641">
        <v>1</v>
      </c>
      <c r="AL2641">
        <v>1</v>
      </c>
      <c r="AM2641">
        <v>1</v>
      </c>
      <c r="AN2641">
        <v>1</v>
      </c>
      <c r="AO2641">
        <v>1</v>
      </c>
      <c r="AP2641">
        <v>1</v>
      </c>
      <c r="AQ2641">
        <v>1</v>
      </c>
      <c r="AR2641">
        <v>1</v>
      </c>
      <c r="AS2641" t="s">
        <v>62</v>
      </c>
      <c r="AT2641" t="s">
        <v>63</v>
      </c>
      <c r="AU2641" t="s">
        <v>64</v>
      </c>
    </row>
    <row r="2642" spans="1:47" x14ac:dyDescent="0.35">
      <c r="A2642" t="s">
        <v>7949</v>
      </c>
      <c r="B2642">
        <v>1</v>
      </c>
      <c r="C2642" t="s">
        <v>48</v>
      </c>
      <c r="D2642" t="s">
        <v>49</v>
      </c>
      <c r="E2642">
        <v>17982707</v>
      </c>
      <c r="F2642" t="s">
        <v>7949</v>
      </c>
      <c r="G2642" t="s">
        <v>5894</v>
      </c>
      <c r="H2642" t="s">
        <v>5895</v>
      </c>
      <c r="I2642">
        <v>9503163304</v>
      </c>
      <c r="J2642" t="s">
        <v>52</v>
      </c>
      <c r="K2642" s="1">
        <v>45684</v>
      </c>
      <c r="L2642" s="1">
        <v>45684</v>
      </c>
      <c r="M2642" s="2">
        <v>0.70552083333333337</v>
      </c>
      <c r="N2642" s="1">
        <v>45684</v>
      </c>
      <c r="P2642">
        <v>1</v>
      </c>
      <c r="R2642" t="s">
        <v>48</v>
      </c>
      <c r="S2642" t="s">
        <v>53</v>
      </c>
      <c r="T2642" t="s">
        <v>54</v>
      </c>
      <c r="U2642" t="s">
        <v>54</v>
      </c>
      <c r="V2642" t="s">
        <v>48</v>
      </c>
      <c r="W2642" t="s">
        <v>48</v>
      </c>
      <c r="X2642" t="s">
        <v>55</v>
      </c>
      <c r="Y2642" t="s">
        <v>166</v>
      </c>
      <c r="Z2642" t="s">
        <v>167</v>
      </c>
      <c r="AA2642" t="s">
        <v>7950</v>
      </c>
      <c r="AB2642" t="s">
        <v>7950</v>
      </c>
      <c r="AC2642" t="s">
        <v>7951</v>
      </c>
      <c r="AD2642" t="s">
        <v>7951</v>
      </c>
      <c r="AE2642" t="s">
        <v>79</v>
      </c>
      <c r="AH2642" t="s">
        <v>60</v>
      </c>
      <c r="AI2642" t="s">
        <v>61</v>
      </c>
      <c r="AJ2642">
        <v>1</v>
      </c>
      <c r="AK2642">
        <v>1</v>
      </c>
      <c r="AL2642">
        <v>1</v>
      </c>
      <c r="AM2642">
        <v>1</v>
      </c>
      <c r="AN2642">
        <v>1</v>
      </c>
      <c r="AO2642">
        <v>1</v>
      </c>
      <c r="AP2642">
        <v>1</v>
      </c>
      <c r="AQ2642">
        <v>1</v>
      </c>
      <c r="AR2642">
        <v>1</v>
      </c>
      <c r="AS2642" t="s">
        <v>62</v>
      </c>
      <c r="AT2642" t="s">
        <v>63</v>
      </c>
      <c r="AU2642" t="s">
        <v>64</v>
      </c>
    </row>
    <row r="2643" spans="1:47" x14ac:dyDescent="0.35">
      <c r="A2643" t="s">
        <v>7952</v>
      </c>
      <c r="B2643">
        <v>1</v>
      </c>
      <c r="C2643" t="s">
        <v>48</v>
      </c>
      <c r="D2643" t="s">
        <v>49</v>
      </c>
      <c r="E2643">
        <v>17986532</v>
      </c>
      <c r="F2643" t="s">
        <v>7952</v>
      </c>
      <c r="G2643" t="s">
        <v>5894</v>
      </c>
      <c r="H2643" t="s">
        <v>5895</v>
      </c>
      <c r="I2643">
        <v>9503161677</v>
      </c>
      <c r="J2643" t="s">
        <v>52</v>
      </c>
      <c r="K2643" s="1">
        <v>45678</v>
      </c>
      <c r="L2643" s="1">
        <v>45678</v>
      </c>
      <c r="M2643" s="2">
        <v>0.63392361111111106</v>
      </c>
      <c r="N2643" s="1">
        <v>45678</v>
      </c>
      <c r="P2643">
        <v>1</v>
      </c>
      <c r="R2643" t="s">
        <v>48</v>
      </c>
      <c r="S2643" t="s">
        <v>53</v>
      </c>
      <c r="T2643" t="s">
        <v>54</v>
      </c>
      <c r="U2643" t="s">
        <v>54</v>
      </c>
      <c r="V2643" t="s">
        <v>48</v>
      </c>
      <c r="W2643" t="s">
        <v>48</v>
      </c>
      <c r="X2643" t="s">
        <v>55</v>
      </c>
      <c r="Y2643" t="s">
        <v>166</v>
      </c>
      <c r="Z2643" t="s">
        <v>167</v>
      </c>
      <c r="AA2643" t="s">
        <v>7953</v>
      </c>
      <c r="AB2643" t="s">
        <v>7953</v>
      </c>
      <c r="AC2643" t="s">
        <v>7954</v>
      </c>
      <c r="AD2643" t="s">
        <v>7954</v>
      </c>
      <c r="AH2643" t="s">
        <v>60</v>
      </c>
      <c r="AI2643" t="s">
        <v>61</v>
      </c>
      <c r="AJ2643">
        <v>1</v>
      </c>
      <c r="AK2643">
        <v>1</v>
      </c>
      <c r="AL2643">
        <v>1</v>
      </c>
      <c r="AM2643">
        <v>1</v>
      </c>
      <c r="AN2643">
        <v>1</v>
      </c>
      <c r="AO2643">
        <v>1</v>
      </c>
      <c r="AP2643">
        <v>1</v>
      </c>
      <c r="AQ2643">
        <v>1</v>
      </c>
      <c r="AR2643">
        <v>1</v>
      </c>
      <c r="AS2643" t="s">
        <v>62</v>
      </c>
      <c r="AT2643" t="s">
        <v>63</v>
      </c>
      <c r="AU2643" t="s">
        <v>64</v>
      </c>
    </row>
    <row r="2644" spans="1:47" x14ac:dyDescent="0.35">
      <c r="A2644" t="s">
        <v>7955</v>
      </c>
      <c r="B2644">
        <v>1</v>
      </c>
      <c r="C2644" t="s">
        <v>48</v>
      </c>
      <c r="D2644" t="s">
        <v>49</v>
      </c>
      <c r="E2644">
        <v>18036345</v>
      </c>
      <c r="F2644" t="s">
        <v>7955</v>
      </c>
      <c r="G2644" t="s">
        <v>5894</v>
      </c>
      <c r="H2644" t="s">
        <v>5895</v>
      </c>
      <c r="I2644">
        <v>9503159528</v>
      </c>
      <c r="J2644" t="s">
        <v>52</v>
      </c>
      <c r="K2644" s="1">
        <v>45671</v>
      </c>
      <c r="L2644" s="1">
        <v>45671</v>
      </c>
      <c r="M2644" s="2">
        <v>0.51844907407407403</v>
      </c>
      <c r="N2644" s="1">
        <v>45671</v>
      </c>
      <c r="P2644">
        <v>1</v>
      </c>
      <c r="R2644" t="s">
        <v>48</v>
      </c>
      <c r="S2644" t="s">
        <v>53</v>
      </c>
      <c r="T2644" t="s">
        <v>54</v>
      </c>
      <c r="U2644" t="s">
        <v>54</v>
      </c>
      <c r="V2644" t="s">
        <v>48</v>
      </c>
      <c r="W2644" t="s">
        <v>48</v>
      </c>
      <c r="X2644" t="s">
        <v>55</v>
      </c>
      <c r="Y2644" t="s">
        <v>166</v>
      </c>
      <c r="Z2644" t="s">
        <v>167</v>
      </c>
      <c r="AA2644" t="s">
        <v>7956</v>
      </c>
      <c r="AB2644" t="s">
        <v>7956</v>
      </c>
      <c r="AC2644" t="s">
        <v>7957</v>
      </c>
      <c r="AD2644" t="s">
        <v>7957</v>
      </c>
      <c r="AE2644" t="s">
        <v>79</v>
      </c>
      <c r="AH2644" t="s">
        <v>60</v>
      </c>
      <c r="AI2644" t="s">
        <v>61</v>
      </c>
      <c r="AJ2644">
        <v>1</v>
      </c>
      <c r="AK2644">
        <v>1</v>
      </c>
      <c r="AL2644">
        <v>1</v>
      </c>
      <c r="AM2644">
        <v>1</v>
      </c>
      <c r="AN2644">
        <v>1</v>
      </c>
      <c r="AO2644">
        <v>1</v>
      </c>
      <c r="AP2644">
        <v>1</v>
      </c>
      <c r="AQ2644">
        <v>1</v>
      </c>
      <c r="AR2644">
        <v>1</v>
      </c>
      <c r="AS2644" t="s">
        <v>62</v>
      </c>
      <c r="AT2644" t="s">
        <v>63</v>
      </c>
      <c r="AU2644" t="s">
        <v>64</v>
      </c>
    </row>
    <row r="2645" spans="1:47" x14ac:dyDescent="0.35">
      <c r="A2645" t="s">
        <v>7958</v>
      </c>
      <c r="B2645">
        <v>1</v>
      </c>
      <c r="C2645" t="s">
        <v>48</v>
      </c>
      <c r="D2645" t="s">
        <v>49</v>
      </c>
      <c r="E2645">
        <v>17989578</v>
      </c>
      <c r="F2645" t="s">
        <v>7958</v>
      </c>
      <c r="G2645" t="s">
        <v>5894</v>
      </c>
      <c r="H2645" t="s">
        <v>5895</v>
      </c>
      <c r="I2645">
        <v>9503163746</v>
      </c>
      <c r="J2645" t="s">
        <v>52</v>
      </c>
      <c r="K2645" s="1">
        <v>45685</v>
      </c>
      <c r="L2645" s="1">
        <v>45685</v>
      </c>
      <c r="M2645" s="2">
        <v>0.63515046296296296</v>
      </c>
      <c r="N2645" s="1">
        <v>45685</v>
      </c>
      <c r="P2645">
        <v>1</v>
      </c>
      <c r="R2645" t="s">
        <v>48</v>
      </c>
      <c r="S2645" t="s">
        <v>53</v>
      </c>
      <c r="T2645" t="s">
        <v>54</v>
      </c>
      <c r="U2645" t="s">
        <v>54</v>
      </c>
      <c r="V2645" t="s">
        <v>48</v>
      </c>
      <c r="W2645" t="s">
        <v>48</v>
      </c>
      <c r="X2645" t="s">
        <v>55</v>
      </c>
      <c r="Y2645" t="s">
        <v>56</v>
      </c>
      <c r="Z2645" t="s">
        <v>57</v>
      </c>
      <c r="AA2645" t="s">
        <v>7959</v>
      </c>
      <c r="AB2645" t="s">
        <v>7959</v>
      </c>
      <c r="AC2645" t="s">
        <v>7960</v>
      </c>
      <c r="AD2645" t="s">
        <v>7960</v>
      </c>
      <c r="AH2645" t="s">
        <v>60</v>
      </c>
      <c r="AI2645" t="s">
        <v>61</v>
      </c>
      <c r="AJ2645">
        <v>1</v>
      </c>
      <c r="AK2645">
        <v>1</v>
      </c>
      <c r="AL2645">
        <v>1</v>
      </c>
      <c r="AM2645">
        <v>1</v>
      </c>
      <c r="AN2645">
        <v>1</v>
      </c>
      <c r="AO2645">
        <v>1</v>
      </c>
      <c r="AP2645">
        <v>1</v>
      </c>
      <c r="AQ2645">
        <v>1</v>
      </c>
      <c r="AR2645">
        <v>1</v>
      </c>
      <c r="AS2645" t="s">
        <v>62</v>
      </c>
      <c r="AT2645" t="s">
        <v>63</v>
      </c>
      <c r="AU2645" t="s">
        <v>64</v>
      </c>
    </row>
    <row r="2646" spans="1:47" x14ac:dyDescent="0.35">
      <c r="A2646" t="s">
        <v>7961</v>
      </c>
      <c r="B2646">
        <v>1</v>
      </c>
      <c r="C2646" t="s">
        <v>48</v>
      </c>
      <c r="D2646" t="s">
        <v>49</v>
      </c>
      <c r="E2646">
        <v>17990733</v>
      </c>
      <c r="F2646" t="s">
        <v>7961</v>
      </c>
      <c r="G2646" t="s">
        <v>5894</v>
      </c>
      <c r="H2646" t="s">
        <v>5895</v>
      </c>
      <c r="I2646">
        <v>9503159258</v>
      </c>
      <c r="J2646" t="s">
        <v>52</v>
      </c>
      <c r="K2646" s="1">
        <v>45670</v>
      </c>
      <c r="L2646" s="1">
        <v>45670</v>
      </c>
      <c r="M2646" s="2">
        <v>0.52958333333333329</v>
      </c>
      <c r="N2646" s="1">
        <v>45670</v>
      </c>
      <c r="P2646">
        <v>1</v>
      </c>
      <c r="R2646" t="s">
        <v>48</v>
      </c>
      <c r="S2646" t="s">
        <v>53</v>
      </c>
      <c r="T2646" t="s">
        <v>54</v>
      </c>
      <c r="U2646" t="s">
        <v>54</v>
      </c>
      <c r="V2646" t="s">
        <v>48</v>
      </c>
      <c r="W2646" t="s">
        <v>48</v>
      </c>
      <c r="X2646" t="s">
        <v>55</v>
      </c>
      <c r="Y2646" t="s">
        <v>166</v>
      </c>
      <c r="Z2646" t="s">
        <v>167</v>
      </c>
      <c r="AA2646" t="s">
        <v>7962</v>
      </c>
      <c r="AB2646" t="s">
        <v>7962</v>
      </c>
      <c r="AC2646" t="s">
        <v>7963</v>
      </c>
      <c r="AD2646" t="s">
        <v>7963</v>
      </c>
      <c r="AE2646" t="s">
        <v>334</v>
      </c>
      <c r="AH2646" t="s">
        <v>60</v>
      </c>
      <c r="AI2646" t="s">
        <v>61</v>
      </c>
      <c r="AJ2646">
        <v>1</v>
      </c>
      <c r="AK2646">
        <v>1</v>
      </c>
      <c r="AL2646">
        <v>1</v>
      </c>
      <c r="AM2646">
        <v>1</v>
      </c>
      <c r="AN2646">
        <v>1</v>
      </c>
      <c r="AO2646">
        <v>1</v>
      </c>
      <c r="AP2646">
        <v>1</v>
      </c>
      <c r="AQ2646">
        <v>1</v>
      </c>
      <c r="AR2646">
        <v>1</v>
      </c>
      <c r="AS2646" t="s">
        <v>62</v>
      </c>
      <c r="AT2646" t="s">
        <v>63</v>
      </c>
      <c r="AU2646" t="s">
        <v>64</v>
      </c>
    </row>
    <row r="2647" spans="1:47" x14ac:dyDescent="0.35">
      <c r="A2647" t="s">
        <v>7964</v>
      </c>
      <c r="B2647">
        <v>1</v>
      </c>
      <c r="C2647" t="s">
        <v>48</v>
      </c>
      <c r="D2647" t="s">
        <v>49</v>
      </c>
      <c r="E2647">
        <v>17987938</v>
      </c>
      <c r="F2647" t="s">
        <v>7964</v>
      </c>
      <c r="G2647" t="s">
        <v>5894</v>
      </c>
      <c r="H2647" t="s">
        <v>5895</v>
      </c>
      <c r="I2647">
        <v>9503162828</v>
      </c>
      <c r="J2647" t="s">
        <v>52</v>
      </c>
      <c r="K2647" s="1">
        <v>45681</v>
      </c>
      <c r="L2647" s="1">
        <v>45681</v>
      </c>
      <c r="M2647" s="2">
        <v>0.75776620370370373</v>
      </c>
      <c r="N2647" s="1">
        <v>45681</v>
      </c>
      <c r="P2647">
        <v>1</v>
      </c>
      <c r="R2647" t="s">
        <v>48</v>
      </c>
      <c r="S2647" t="s">
        <v>53</v>
      </c>
      <c r="T2647" t="s">
        <v>54</v>
      </c>
      <c r="U2647" t="s">
        <v>54</v>
      </c>
      <c r="V2647" t="s">
        <v>48</v>
      </c>
      <c r="W2647" t="s">
        <v>48</v>
      </c>
      <c r="X2647" t="s">
        <v>55</v>
      </c>
      <c r="Y2647" t="s">
        <v>166</v>
      </c>
      <c r="Z2647" t="s">
        <v>167</v>
      </c>
      <c r="AA2647" t="s">
        <v>7965</v>
      </c>
      <c r="AB2647" t="s">
        <v>7965</v>
      </c>
      <c r="AC2647" t="s">
        <v>7966</v>
      </c>
      <c r="AD2647" t="s">
        <v>7966</v>
      </c>
      <c r="AE2647" t="s">
        <v>1080</v>
      </c>
      <c r="AH2647" t="s">
        <v>60</v>
      </c>
      <c r="AI2647" t="s">
        <v>61</v>
      </c>
      <c r="AJ2647">
        <v>1</v>
      </c>
      <c r="AK2647">
        <v>1</v>
      </c>
      <c r="AL2647">
        <v>1</v>
      </c>
      <c r="AM2647">
        <v>1</v>
      </c>
      <c r="AN2647">
        <v>1</v>
      </c>
      <c r="AO2647">
        <v>1</v>
      </c>
      <c r="AP2647">
        <v>1</v>
      </c>
      <c r="AQ2647">
        <v>1</v>
      </c>
      <c r="AR2647">
        <v>1</v>
      </c>
      <c r="AS2647" t="s">
        <v>62</v>
      </c>
      <c r="AT2647" t="s">
        <v>63</v>
      </c>
      <c r="AU2647" t="s">
        <v>64</v>
      </c>
    </row>
    <row r="2648" spans="1:47" x14ac:dyDescent="0.35">
      <c r="A2648" t="s">
        <v>7967</v>
      </c>
      <c r="B2648">
        <v>1</v>
      </c>
      <c r="C2648" t="s">
        <v>48</v>
      </c>
      <c r="D2648" t="s">
        <v>49</v>
      </c>
      <c r="E2648">
        <v>18037938</v>
      </c>
      <c r="F2648" t="s">
        <v>7967</v>
      </c>
      <c r="G2648" t="s">
        <v>5894</v>
      </c>
      <c r="H2648" t="s">
        <v>5895</v>
      </c>
      <c r="I2648">
        <v>9503164087</v>
      </c>
      <c r="J2648" t="s">
        <v>52</v>
      </c>
      <c r="K2648" s="1">
        <v>45686</v>
      </c>
      <c r="L2648" s="1">
        <v>45686</v>
      </c>
      <c r="M2648" s="2">
        <v>0.49645833333333333</v>
      </c>
      <c r="N2648" s="1">
        <v>45686</v>
      </c>
      <c r="P2648">
        <v>1</v>
      </c>
      <c r="R2648" t="s">
        <v>48</v>
      </c>
      <c r="S2648" t="s">
        <v>53</v>
      </c>
      <c r="T2648" t="s">
        <v>54</v>
      </c>
      <c r="U2648" t="s">
        <v>54</v>
      </c>
      <c r="V2648" t="s">
        <v>48</v>
      </c>
      <c r="W2648" t="s">
        <v>48</v>
      </c>
      <c r="X2648" t="s">
        <v>55</v>
      </c>
      <c r="Y2648" t="s">
        <v>56</v>
      </c>
      <c r="Z2648" t="s">
        <v>57</v>
      </c>
      <c r="AA2648" t="s">
        <v>7968</v>
      </c>
      <c r="AB2648" t="s">
        <v>7968</v>
      </c>
      <c r="AC2648" t="s">
        <v>7969</v>
      </c>
      <c r="AD2648" t="s">
        <v>7969</v>
      </c>
      <c r="AH2648" t="s">
        <v>60</v>
      </c>
      <c r="AI2648" t="s">
        <v>61</v>
      </c>
      <c r="AJ2648">
        <v>1</v>
      </c>
      <c r="AK2648">
        <v>1</v>
      </c>
      <c r="AL2648">
        <v>1</v>
      </c>
      <c r="AM2648">
        <v>1</v>
      </c>
      <c r="AN2648">
        <v>1</v>
      </c>
      <c r="AO2648">
        <v>1</v>
      </c>
      <c r="AP2648">
        <v>1</v>
      </c>
      <c r="AQ2648">
        <v>1</v>
      </c>
      <c r="AR2648">
        <v>1</v>
      </c>
      <c r="AS2648" t="s">
        <v>62</v>
      </c>
      <c r="AT2648" t="s">
        <v>63</v>
      </c>
      <c r="AU2648" t="s">
        <v>64</v>
      </c>
    </row>
    <row r="2649" spans="1:47" x14ac:dyDescent="0.35">
      <c r="A2649" t="s">
        <v>7970</v>
      </c>
      <c r="B2649">
        <v>1</v>
      </c>
      <c r="C2649" t="s">
        <v>48</v>
      </c>
      <c r="D2649" t="s">
        <v>49</v>
      </c>
      <c r="E2649">
        <v>18036708</v>
      </c>
      <c r="F2649" t="s">
        <v>7970</v>
      </c>
      <c r="G2649" t="s">
        <v>5894</v>
      </c>
      <c r="H2649" t="s">
        <v>5895</v>
      </c>
      <c r="I2649">
        <v>9503163687</v>
      </c>
      <c r="J2649" t="s">
        <v>52</v>
      </c>
      <c r="K2649" s="1">
        <v>45685</v>
      </c>
      <c r="L2649" s="1">
        <v>45685</v>
      </c>
      <c r="M2649" s="2">
        <v>0.58824074074074073</v>
      </c>
      <c r="N2649" s="1">
        <v>45685</v>
      </c>
      <c r="P2649">
        <v>1</v>
      </c>
      <c r="R2649" t="s">
        <v>48</v>
      </c>
      <c r="S2649" t="s">
        <v>53</v>
      </c>
      <c r="T2649" t="s">
        <v>54</v>
      </c>
      <c r="U2649" t="s">
        <v>54</v>
      </c>
      <c r="V2649" t="s">
        <v>48</v>
      </c>
      <c r="W2649" t="s">
        <v>48</v>
      </c>
      <c r="X2649" t="s">
        <v>55</v>
      </c>
      <c r="Y2649" t="s">
        <v>166</v>
      </c>
      <c r="Z2649" t="s">
        <v>167</v>
      </c>
      <c r="AA2649" t="s">
        <v>7971</v>
      </c>
      <c r="AB2649" t="s">
        <v>7971</v>
      </c>
      <c r="AC2649" t="s">
        <v>7972</v>
      </c>
      <c r="AD2649" t="s">
        <v>7972</v>
      </c>
      <c r="AE2649" t="s">
        <v>79</v>
      </c>
      <c r="AH2649" t="s">
        <v>60</v>
      </c>
      <c r="AI2649" t="s">
        <v>61</v>
      </c>
      <c r="AJ2649">
        <v>1</v>
      </c>
      <c r="AK2649">
        <v>1</v>
      </c>
      <c r="AL2649">
        <v>1</v>
      </c>
      <c r="AM2649">
        <v>1</v>
      </c>
      <c r="AN2649">
        <v>1</v>
      </c>
      <c r="AO2649">
        <v>1</v>
      </c>
      <c r="AP2649">
        <v>1</v>
      </c>
      <c r="AQ2649">
        <v>1</v>
      </c>
      <c r="AR2649">
        <v>1</v>
      </c>
      <c r="AS2649" t="s">
        <v>62</v>
      </c>
      <c r="AT2649" t="s">
        <v>63</v>
      </c>
      <c r="AU2649" t="s">
        <v>64</v>
      </c>
    </row>
    <row r="2650" spans="1:47" x14ac:dyDescent="0.35">
      <c r="A2650" t="s">
        <v>7973</v>
      </c>
      <c r="B2650">
        <v>1</v>
      </c>
      <c r="C2650" t="s">
        <v>48</v>
      </c>
      <c r="D2650" t="s">
        <v>49</v>
      </c>
      <c r="E2650">
        <v>18038455</v>
      </c>
      <c r="F2650" t="s">
        <v>7973</v>
      </c>
      <c r="G2650" t="s">
        <v>5894</v>
      </c>
      <c r="H2650" t="s">
        <v>5895</v>
      </c>
      <c r="I2650">
        <v>9503161426</v>
      </c>
      <c r="J2650" t="s">
        <v>52</v>
      </c>
      <c r="K2650" s="1">
        <v>45677</v>
      </c>
      <c r="L2650" s="1">
        <v>45677</v>
      </c>
      <c r="M2650" s="2">
        <v>0.7534143518518519</v>
      </c>
      <c r="N2650" s="1">
        <v>45677</v>
      </c>
      <c r="P2650">
        <v>1</v>
      </c>
      <c r="R2650" t="s">
        <v>48</v>
      </c>
      <c r="S2650" t="s">
        <v>53</v>
      </c>
      <c r="T2650" t="s">
        <v>54</v>
      </c>
      <c r="U2650" t="s">
        <v>54</v>
      </c>
      <c r="V2650" t="s">
        <v>48</v>
      </c>
      <c r="W2650" t="s">
        <v>48</v>
      </c>
      <c r="X2650" t="s">
        <v>55</v>
      </c>
      <c r="Y2650" t="s">
        <v>166</v>
      </c>
      <c r="Z2650" t="s">
        <v>167</v>
      </c>
      <c r="AA2650" t="s">
        <v>7974</v>
      </c>
      <c r="AB2650" t="s">
        <v>7974</v>
      </c>
      <c r="AC2650" t="s">
        <v>7975</v>
      </c>
      <c r="AD2650" t="s">
        <v>7975</v>
      </c>
      <c r="AE2650" t="s">
        <v>348</v>
      </c>
      <c r="AH2650" t="s">
        <v>60</v>
      </c>
      <c r="AI2650" t="s">
        <v>61</v>
      </c>
      <c r="AJ2650">
        <v>1</v>
      </c>
      <c r="AK2650">
        <v>1</v>
      </c>
      <c r="AL2650">
        <v>1</v>
      </c>
      <c r="AM2650">
        <v>1</v>
      </c>
      <c r="AN2650">
        <v>1</v>
      </c>
      <c r="AO2650">
        <v>1</v>
      </c>
      <c r="AP2650">
        <v>1</v>
      </c>
      <c r="AQ2650">
        <v>1</v>
      </c>
      <c r="AR2650">
        <v>1</v>
      </c>
      <c r="AS2650" t="s">
        <v>62</v>
      </c>
      <c r="AT2650" t="s">
        <v>63</v>
      </c>
      <c r="AU2650" t="s">
        <v>64</v>
      </c>
    </row>
    <row r="2651" spans="1:47" x14ac:dyDescent="0.35">
      <c r="A2651" t="s">
        <v>7976</v>
      </c>
      <c r="B2651">
        <v>1</v>
      </c>
      <c r="C2651" t="s">
        <v>48</v>
      </c>
      <c r="D2651" t="s">
        <v>49</v>
      </c>
      <c r="E2651">
        <v>18036471</v>
      </c>
      <c r="F2651" t="s">
        <v>7976</v>
      </c>
      <c r="G2651" t="s">
        <v>5894</v>
      </c>
      <c r="H2651" t="s">
        <v>5895</v>
      </c>
      <c r="I2651">
        <v>9503164752</v>
      </c>
      <c r="J2651" t="s">
        <v>52</v>
      </c>
      <c r="K2651" s="1">
        <v>45687</v>
      </c>
      <c r="L2651" s="1">
        <v>45687</v>
      </c>
      <c r="M2651" s="2">
        <v>0.80334490740740738</v>
      </c>
      <c r="N2651" s="1">
        <v>45687</v>
      </c>
      <c r="P2651">
        <v>1</v>
      </c>
      <c r="R2651" t="s">
        <v>48</v>
      </c>
      <c r="S2651" t="s">
        <v>53</v>
      </c>
      <c r="T2651" t="s">
        <v>54</v>
      </c>
      <c r="U2651" t="s">
        <v>54</v>
      </c>
      <c r="V2651" t="s">
        <v>48</v>
      </c>
      <c r="W2651" t="s">
        <v>48</v>
      </c>
      <c r="X2651" t="s">
        <v>55</v>
      </c>
      <c r="Y2651" t="s">
        <v>166</v>
      </c>
      <c r="Z2651" t="s">
        <v>167</v>
      </c>
      <c r="AA2651" t="s">
        <v>7977</v>
      </c>
      <c r="AB2651" t="s">
        <v>7977</v>
      </c>
      <c r="AC2651" t="s">
        <v>7978</v>
      </c>
      <c r="AD2651" t="s">
        <v>7978</v>
      </c>
      <c r="AH2651" t="s">
        <v>60</v>
      </c>
      <c r="AI2651" t="s">
        <v>61</v>
      </c>
      <c r="AJ2651">
        <v>1</v>
      </c>
      <c r="AK2651">
        <v>1</v>
      </c>
      <c r="AL2651">
        <v>1</v>
      </c>
      <c r="AM2651">
        <v>1</v>
      </c>
      <c r="AN2651">
        <v>1</v>
      </c>
      <c r="AO2651">
        <v>1</v>
      </c>
      <c r="AP2651">
        <v>1</v>
      </c>
      <c r="AQ2651">
        <v>1</v>
      </c>
      <c r="AR2651">
        <v>1</v>
      </c>
      <c r="AS2651" t="s">
        <v>62</v>
      </c>
      <c r="AT2651" t="s">
        <v>63</v>
      </c>
      <c r="AU2651" t="s">
        <v>64</v>
      </c>
    </row>
    <row r="2652" spans="1:47" x14ac:dyDescent="0.35">
      <c r="A2652" t="s">
        <v>7979</v>
      </c>
      <c r="B2652">
        <v>1</v>
      </c>
      <c r="C2652" t="s">
        <v>48</v>
      </c>
      <c r="D2652" t="s">
        <v>49</v>
      </c>
      <c r="E2652">
        <v>18032710</v>
      </c>
      <c r="F2652" t="s">
        <v>7979</v>
      </c>
      <c r="G2652" t="s">
        <v>5894</v>
      </c>
      <c r="H2652" t="s">
        <v>5895</v>
      </c>
      <c r="I2652">
        <v>9503163339</v>
      </c>
      <c r="J2652" t="s">
        <v>52</v>
      </c>
      <c r="K2652" s="1">
        <v>45684</v>
      </c>
      <c r="L2652" s="1">
        <v>45684</v>
      </c>
      <c r="M2652" s="2">
        <v>0.73623842592592592</v>
      </c>
      <c r="N2652" s="1">
        <v>45684</v>
      </c>
      <c r="P2652">
        <v>1</v>
      </c>
      <c r="R2652" t="s">
        <v>48</v>
      </c>
      <c r="S2652" t="s">
        <v>53</v>
      </c>
      <c r="T2652" t="s">
        <v>54</v>
      </c>
      <c r="U2652" t="s">
        <v>54</v>
      </c>
      <c r="V2652" t="s">
        <v>48</v>
      </c>
      <c r="W2652" t="s">
        <v>48</v>
      </c>
      <c r="X2652" t="s">
        <v>55</v>
      </c>
      <c r="Y2652" t="s">
        <v>166</v>
      </c>
      <c r="Z2652" t="s">
        <v>167</v>
      </c>
      <c r="AA2652" t="s">
        <v>7980</v>
      </c>
      <c r="AB2652" t="s">
        <v>7980</v>
      </c>
      <c r="AC2652" t="s">
        <v>7981</v>
      </c>
      <c r="AD2652" t="s">
        <v>7981</v>
      </c>
      <c r="AE2652" t="s">
        <v>394</v>
      </c>
      <c r="AH2652" t="s">
        <v>60</v>
      </c>
      <c r="AI2652" t="s">
        <v>61</v>
      </c>
      <c r="AJ2652">
        <v>1</v>
      </c>
      <c r="AK2652">
        <v>1</v>
      </c>
      <c r="AL2652">
        <v>1</v>
      </c>
      <c r="AM2652">
        <v>1</v>
      </c>
      <c r="AN2652">
        <v>1</v>
      </c>
      <c r="AO2652">
        <v>1</v>
      </c>
      <c r="AP2652">
        <v>1</v>
      </c>
      <c r="AQ2652">
        <v>1</v>
      </c>
      <c r="AR2652">
        <v>1</v>
      </c>
      <c r="AS2652" t="s">
        <v>62</v>
      </c>
      <c r="AT2652" t="s">
        <v>63</v>
      </c>
      <c r="AU2652" t="s">
        <v>64</v>
      </c>
    </row>
    <row r="2653" spans="1:47" x14ac:dyDescent="0.35">
      <c r="A2653" t="s">
        <v>7982</v>
      </c>
      <c r="B2653">
        <v>1</v>
      </c>
      <c r="C2653" t="s">
        <v>48</v>
      </c>
      <c r="D2653" t="s">
        <v>49</v>
      </c>
      <c r="E2653">
        <v>18035632</v>
      </c>
      <c r="F2653" t="s">
        <v>7982</v>
      </c>
      <c r="G2653" t="s">
        <v>5894</v>
      </c>
      <c r="H2653" t="s">
        <v>5895</v>
      </c>
      <c r="I2653">
        <v>9503162605</v>
      </c>
      <c r="J2653" t="s">
        <v>52</v>
      </c>
      <c r="K2653" s="1">
        <v>45681</v>
      </c>
      <c r="L2653" s="1">
        <v>45681</v>
      </c>
      <c r="M2653" s="2">
        <v>0.61456018518518518</v>
      </c>
      <c r="N2653" s="1">
        <v>45681</v>
      </c>
      <c r="P2653">
        <v>1</v>
      </c>
      <c r="R2653" t="s">
        <v>48</v>
      </c>
      <c r="S2653" t="s">
        <v>53</v>
      </c>
      <c r="T2653" t="s">
        <v>54</v>
      </c>
      <c r="U2653" t="s">
        <v>54</v>
      </c>
      <c r="V2653" t="s">
        <v>48</v>
      </c>
      <c r="W2653" t="s">
        <v>48</v>
      </c>
      <c r="X2653" t="s">
        <v>55</v>
      </c>
      <c r="Y2653" t="s">
        <v>56</v>
      </c>
      <c r="Z2653" t="s">
        <v>57</v>
      </c>
      <c r="AA2653" t="s">
        <v>7983</v>
      </c>
      <c r="AB2653" t="s">
        <v>7983</v>
      </c>
      <c r="AC2653" t="s">
        <v>7984</v>
      </c>
      <c r="AD2653" t="s">
        <v>7984</v>
      </c>
      <c r="AH2653" t="s">
        <v>60</v>
      </c>
      <c r="AI2653" t="s">
        <v>61</v>
      </c>
      <c r="AJ2653">
        <v>1</v>
      </c>
      <c r="AK2653">
        <v>1</v>
      </c>
      <c r="AL2653">
        <v>1</v>
      </c>
      <c r="AM2653">
        <v>1</v>
      </c>
      <c r="AN2653">
        <v>1</v>
      </c>
      <c r="AO2653">
        <v>1</v>
      </c>
      <c r="AP2653">
        <v>1</v>
      </c>
      <c r="AQ2653">
        <v>1</v>
      </c>
      <c r="AR2653">
        <v>1</v>
      </c>
      <c r="AS2653" t="s">
        <v>62</v>
      </c>
      <c r="AT2653" t="s">
        <v>63</v>
      </c>
      <c r="AU2653" t="s">
        <v>64</v>
      </c>
    </row>
    <row r="2654" spans="1:47" x14ac:dyDescent="0.35">
      <c r="A2654" t="s">
        <v>7985</v>
      </c>
      <c r="B2654">
        <v>1</v>
      </c>
      <c r="C2654" t="s">
        <v>48</v>
      </c>
      <c r="D2654" t="s">
        <v>49</v>
      </c>
      <c r="E2654">
        <v>18036070</v>
      </c>
      <c r="F2654" t="s">
        <v>7985</v>
      </c>
      <c r="G2654" t="s">
        <v>5894</v>
      </c>
      <c r="H2654" t="s">
        <v>5895</v>
      </c>
      <c r="I2654">
        <v>9503164005</v>
      </c>
      <c r="J2654" t="s">
        <v>52</v>
      </c>
      <c r="K2654" s="1">
        <v>45685</v>
      </c>
      <c r="L2654" s="1">
        <v>45685</v>
      </c>
      <c r="M2654" s="2">
        <v>0.84891203703703699</v>
      </c>
      <c r="N2654" s="1">
        <v>45685</v>
      </c>
      <c r="P2654">
        <v>1</v>
      </c>
      <c r="R2654" t="s">
        <v>48</v>
      </c>
      <c r="S2654" t="s">
        <v>53</v>
      </c>
      <c r="T2654" t="s">
        <v>54</v>
      </c>
      <c r="U2654" t="s">
        <v>54</v>
      </c>
      <c r="V2654" t="s">
        <v>48</v>
      </c>
      <c r="W2654" t="s">
        <v>48</v>
      </c>
      <c r="X2654" t="s">
        <v>55</v>
      </c>
      <c r="Y2654" t="s">
        <v>56</v>
      </c>
      <c r="Z2654" t="s">
        <v>57</v>
      </c>
      <c r="AA2654" t="s">
        <v>7986</v>
      </c>
      <c r="AB2654" t="s">
        <v>7986</v>
      </c>
      <c r="AC2654" t="s">
        <v>7987</v>
      </c>
      <c r="AD2654" t="s">
        <v>7987</v>
      </c>
      <c r="AH2654" t="s">
        <v>60</v>
      </c>
      <c r="AI2654" t="s">
        <v>61</v>
      </c>
      <c r="AJ2654">
        <v>1</v>
      </c>
      <c r="AK2654">
        <v>1</v>
      </c>
      <c r="AL2654">
        <v>1</v>
      </c>
      <c r="AM2654">
        <v>1</v>
      </c>
      <c r="AN2654">
        <v>1</v>
      </c>
      <c r="AO2654">
        <v>1</v>
      </c>
      <c r="AP2654">
        <v>1</v>
      </c>
      <c r="AQ2654">
        <v>1</v>
      </c>
      <c r="AR2654">
        <v>1</v>
      </c>
      <c r="AS2654" t="s">
        <v>62</v>
      </c>
      <c r="AT2654" t="s">
        <v>63</v>
      </c>
      <c r="AU2654" t="s">
        <v>64</v>
      </c>
    </row>
    <row r="2655" spans="1:47" x14ac:dyDescent="0.35">
      <c r="A2655" t="s">
        <v>7988</v>
      </c>
      <c r="B2655">
        <v>1</v>
      </c>
      <c r="C2655" t="s">
        <v>48</v>
      </c>
      <c r="D2655" t="s">
        <v>49</v>
      </c>
      <c r="E2655">
        <v>18038129</v>
      </c>
      <c r="F2655" t="s">
        <v>7988</v>
      </c>
      <c r="G2655" t="s">
        <v>5894</v>
      </c>
      <c r="H2655" t="s">
        <v>5895</v>
      </c>
      <c r="I2655">
        <v>9503164137</v>
      </c>
      <c r="J2655" t="s">
        <v>52</v>
      </c>
      <c r="K2655" s="1">
        <v>45686</v>
      </c>
      <c r="L2655" s="1">
        <v>45686</v>
      </c>
      <c r="M2655" s="2">
        <v>0.5310300925925926</v>
      </c>
      <c r="N2655" s="1">
        <v>45686</v>
      </c>
      <c r="P2655">
        <v>1</v>
      </c>
      <c r="R2655" t="s">
        <v>48</v>
      </c>
      <c r="S2655" t="s">
        <v>53</v>
      </c>
      <c r="T2655" t="s">
        <v>54</v>
      </c>
      <c r="U2655" t="s">
        <v>54</v>
      </c>
      <c r="V2655" t="s">
        <v>48</v>
      </c>
      <c r="W2655" t="s">
        <v>48</v>
      </c>
      <c r="X2655" t="s">
        <v>55</v>
      </c>
      <c r="Y2655" t="s">
        <v>56</v>
      </c>
      <c r="Z2655" t="s">
        <v>57</v>
      </c>
      <c r="AA2655" t="s">
        <v>7989</v>
      </c>
      <c r="AB2655" t="s">
        <v>7989</v>
      </c>
      <c r="AC2655" t="s">
        <v>7990</v>
      </c>
      <c r="AD2655" t="s">
        <v>7990</v>
      </c>
      <c r="AH2655" t="s">
        <v>60</v>
      </c>
      <c r="AI2655" t="s">
        <v>61</v>
      </c>
      <c r="AJ2655">
        <v>1</v>
      </c>
      <c r="AK2655">
        <v>1</v>
      </c>
      <c r="AL2655">
        <v>1</v>
      </c>
      <c r="AM2655">
        <v>1</v>
      </c>
      <c r="AN2655">
        <v>1</v>
      </c>
      <c r="AO2655">
        <v>1</v>
      </c>
      <c r="AP2655">
        <v>1</v>
      </c>
      <c r="AQ2655">
        <v>1</v>
      </c>
      <c r="AR2655">
        <v>1</v>
      </c>
      <c r="AS2655" t="s">
        <v>62</v>
      </c>
      <c r="AT2655" t="s">
        <v>63</v>
      </c>
      <c r="AU2655" t="s">
        <v>64</v>
      </c>
    </row>
    <row r="2656" spans="1:47" x14ac:dyDescent="0.35">
      <c r="A2656" t="s">
        <v>7991</v>
      </c>
      <c r="B2656">
        <v>1</v>
      </c>
      <c r="C2656" t="s">
        <v>48</v>
      </c>
      <c r="D2656" t="s">
        <v>49</v>
      </c>
      <c r="E2656">
        <v>18036746</v>
      </c>
      <c r="F2656" t="s">
        <v>7991</v>
      </c>
      <c r="G2656" t="s">
        <v>5894</v>
      </c>
      <c r="H2656" t="s">
        <v>5895</v>
      </c>
      <c r="I2656">
        <v>9503159331</v>
      </c>
      <c r="J2656" t="s">
        <v>52</v>
      </c>
      <c r="K2656" s="1">
        <v>45670</v>
      </c>
      <c r="L2656" s="1">
        <v>45670</v>
      </c>
      <c r="M2656" s="2">
        <v>0.61704861111111109</v>
      </c>
      <c r="N2656" s="1">
        <v>45670</v>
      </c>
      <c r="P2656">
        <v>1</v>
      </c>
      <c r="R2656" t="s">
        <v>48</v>
      </c>
      <c r="S2656" t="s">
        <v>53</v>
      </c>
      <c r="T2656" t="s">
        <v>54</v>
      </c>
      <c r="U2656" t="s">
        <v>54</v>
      </c>
      <c r="V2656" t="s">
        <v>48</v>
      </c>
      <c r="W2656" t="s">
        <v>48</v>
      </c>
      <c r="X2656" t="s">
        <v>55</v>
      </c>
      <c r="Y2656" t="s">
        <v>56</v>
      </c>
      <c r="Z2656" t="s">
        <v>57</v>
      </c>
      <c r="AA2656" t="s">
        <v>7992</v>
      </c>
      <c r="AB2656" t="s">
        <v>7992</v>
      </c>
      <c r="AC2656" t="s">
        <v>7993</v>
      </c>
      <c r="AD2656" t="s">
        <v>7993</v>
      </c>
      <c r="AH2656" t="s">
        <v>60</v>
      </c>
      <c r="AI2656" t="s">
        <v>61</v>
      </c>
      <c r="AJ2656">
        <v>1</v>
      </c>
      <c r="AK2656">
        <v>1</v>
      </c>
      <c r="AL2656">
        <v>1</v>
      </c>
      <c r="AM2656">
        <v>1</v>
      </c>
      <c r="AN2656">
        <v>1</v>
      </c>
      <c r="AO2656">
        <v>1</v>
      </c>
      <c r="AP2656">
        <v>1</v>
      </c>
      <c r="AQ2656">
        <v>1</v>
      </c>
      <c r="AR2656">
        <v>1</v>
      </c>
      <c r="AS2656" t="s">
        <v>62</v>
      </c>
      <c r="AT2656" t="s">
        <v>63</v>
      </c>
      <c r="AU2656" t="s">
        <v>64</v>
      </c>
    </row>
    <row r="2657" spans="1:47" x14ac:dyDescent="0.35">
      <c r="A2657" t="s">
        <v>7994</v>
      </c>
      <c r="B2657">
        <v>1</v>
      </c>
      <c r="C2657" t="s">
        <v>48</v>
      </c>
      <c r="D2657" t="s">
        <v>49</v>
      </c>
      <c r="E2657">
        <v>18040136</v>
      </c>
      <c r="F2657" t="s">
        <v>7994</v>
      </c>
      <c r="G2657" t="s">
        <v>5894</v>
      </c>
      <c r="H2657" t="s">
        <v>5895</v>
      </c>
      <c r="I2657">
        <v>9503163665</v>
      </c>
      <c r="J2657" t="s">
        <v>52</v>
      </c>
      <c r="K2657" s="1">
        <v>45685</v>
      </c>
      <c r="L2657" s="1">
        <v>45685</v>
      </c>
      <c r="M2657" s="2">
        <v>0.56976851851851851</v>
      </c>
      <c r="N2657" s="1">
        <v>45685</v>
      </c>
      <c r="P2657">
        <v>1</v>
      </c>
      <c r="R2657" t="s">
        <v>48</v>
      </c>
      <c r="S2657" t="s">
        <v>53</v>
      </c>
      <c r="T2657" t="s">
        <v>54</v>
      </c>
      <c r="U2657" t="s">
        <v>54</v>
      </c>
      <c r="V2657" t="s">
        <v>48</v>
      </c>
      <c r="W2657" t="s">
        <v>48</v>
      </c>
      <c r="X2657" t="s">
        <v>55</v>
      </c>
      <c r="Y2657" t="s">
        <v>56</v>
      </c>
      <c r="Z2657" t="s">
        <v>57</v>
      </c>
      <c r="AA2657" t="s">
        <v>7995</v>
      </c>
      <c r="AB2657" t="s">
        <v>7995</v>
      </c>
      <c r="AC2657" t="s">
        <v>7996</v>
      </c>
      <c r="AD2657" t="s">
        <v>7996</v>
      </c>
      <c r="AH2657" t="s">
        <v>60</v>
      </c>
      <c r="AI2657" t="s">
        <v>61</v>
      </c>
      <c r="AJ2657">
        <v>1</v>
      </c>
      <c r="AK2657">
        <v>1</v>
      </c>
      <c r="AL2657">
        <v>1</v>
      </c>
      <c r="AM2657">
        <v>1</v>
      </c>
      <c r="AN2657">
        <v>1</v>
      </c>
      <c r="AO2657">
        <v>1</v>
      </c>
      <c r="AP2657">
        <v>1</v>
      </c>
      <c r="AQ2657">
        <v>1</v>
      </c>
      <c r="AR2657">
        <v>1</v>
      </c>
      <c r="AS2657" t="s">
        <v>62</v>
      </c>
      <c r="AT2657" t="s">
        <v>63</v>
      </c>
      <c r="AU2657" t="s">
        <v>64</v>
      </c>
    </row>
    <row r="2658" spans="1:47" x14ac:dyDescent="0.35">
      <c r="A2658" t="s">
        <v>7997</v>
      </c>
      <c r="B2658">
        <v>1</v>
      </c>
      <c r="C2658" t="s">
        <v>48</v>
      </c>
      <c r="D2658" t="s">
        <v>49</v>
      </c>
      <c r="E2658">
        <v>17911350</v>
      </c>
      <c r="F2658" t="s">
        <v>7997</v>
      </c>
      <c r="G2658" t="s">
        <v>5894</v>
      </c>
      <c r="H2658" t="s">
        <v>5895</v>
      </c>
      <c r="I2658">
        <v>9503161010</v>
      </c>
      <c r="J2658" t="s">
        <v>52</v>
      </c>
      <c r="K2658" s="1">
        <v>45674</v>
      </c>
      <c r="L2658" s="1">
        <v>45674</v>
      </c>
      <c r="M2658" s="2">
        <v>0.7033449074074074</v>
      </c>
      <c r="N2658" s="1">
        <v>45674</v>
      </c>
      <c r="P2658">
        <v>1</v>
      </c>
      <c r="R2658" t="s">
        <v>48</v>
      </c>
      <c r="S2658" t="s">
        <v>53</v>
      </c>
      <c r="T2658" t="s">
        <v>54</v>
      </c>
      <c r="U2658" t="s">
        <v>54</v>
      </c>
      <c r="V2658" t="s">
        <v>48</v>
      </c>
      <c r="W2658" t="s">
        <v>48</v>
      </c>
      <c r="X2658" t="s">
        <v>55</v>
      </c>
      <c r="Y2658" t="s">
        <v>166</v>
      </c>
      <c r="Z2658" t="s">
        <v>167</v>
      </c>
      <c r="AA2658" t="s">
        <v>7998</v>
      </c>
      <c r="AB2658" t="s">
        <v>7998</v>
      </c>
      <c r="AC2658" t="s">
        <v>7999</v>
      </c>
      <c r="AD2658" t="s">
        <v>7999</v>
      </c>
      <c r="AE2658" t="s">
        <v>662</v>
      </c>
      <c r="AH2658" t="s">
        <v>60</v>
      </c>
      <c r="AI2658" t="s">
        <v>61</v>
      </c>
      <c r="AJ2658">
        <v>1</v>
      </c>
      <c r="AK2658">
        <v>1</v>
      </c>
      <c r="AL2658">
        <v>1</v>
      </c>
      <c r="AM2658">
        <v>1</v>
      </c>
      <c r="AN2658">
        <v>1</v>
      </c>
      <c r="AO2658">
        <v>1</v>
      </c>
      <c r="AP2658">
        <v>1</v>
      </c>
      <c r="AQ2658">
        <v>1</v>
      </c>
      <c r="AR2658">
        <v>1</v>
      </c>
      <c r="AS2658" t="s">
        <v>62</v>
      </c>
      <c r="AT2658" t="s">
        <v>63</v>
      </c>
      <c r="AU2658" t="s">
        <v>64</v>
      </c>
    </row>
    <row r="2659" spans="1:47" x14ac:dyDescent="0.35">
      <c r="A2659" t="s">
        <v>8000</v>
      </c>
      <c r="B2659">
        <v>1</v>
      </c>
      <c r="C2659" t="s">
        <v>48</v>
      </c>
      <c r="D2659" t="s">
        <v>49</v>
      </c>
      <c r="E2659">
        <v>17949357</v>
      </c>
      <c r="F2659" t="s">
        <v>8000</v>
      </c>
      <c r="G2659" t="s">
        <v>5894</v>
      </c>
      <c r="H2659" t="s">
        <v>5895</v>
      </c>
      <c r="I2659">
        <v>9503158745</v>
      </c>
      <c r="J2659" t="s">
        <v>52</v>
      </c>
      <c r="K2659" s="1">
        <v>45666</v>
      </c>
      <c r="L2659" s="1">
        <v>45666</v>
      </c>
      <c r="M2659" s="2">
        <v>0.62883101851851853</v>
      </c>
      <c r="N2659" s="1">
        <v>45666</v>
      </c>
      <c r="P2659">
        <v>1</v>
      </c>
      <c r="R2659" t="s">
        <v>48</v>
      </c>
      <c r="S2659" t="s">
        <v>53</v>
      </c>
      <c r="T2659" t="s">
        <v>54</v>
      </c>
      <c r="U2659" t="s">
        <v>54</v>
      </c>
      <c r="V2659" t="s">
        <v>48</v>
      </c>
      <c r="W2659" t="s">
        <v>48</v>
      </c>
      <c r="X2659" t="s">
        <v>55</v>
      </c>
      <c r="Y2659" t="s">
        <v>166</v>
      </c>
      <c r="Z2659" t="s">
        <v>167</v>
      </c>
      <c r="AA2659" t="s">
        <v>8001</v>
      </c>
      <c r="AB2659" t="s">
        <v>8001</v>
      </c>
      <c r="AC2659" t="s">
        <v>8002</v>
      </c>
      <c r="AD2659" t="s">
        <v>8002</v>
      </c>
      <c r="AE2659" t="s">
        <v>1272</v>
      </c>
      <c r="AH2659" t="s">
        <v>60</v>
      </c>
      <c r="AI2659" t="s">
        <v>61</v>
      </c>
      <c r="AJ2659">
        <v>1</v>
      </c>
      <c r="AK2659">
        <v>1</v>
      </c>
      <c r="AL2659">
        <v>1</v>
      </c>
      <c r="AM2659">
        <v>1</v>
      </c>
      <c r="AN2659">
        <v>1</v>
      </c>
      <c r="AO2659">
        <v>1</v>
      </c>
      <c r="AP2659">
        <v>1</v>
      </c>
      <c r="AQ2659">
        <v>1</v>
      </c>
      <c r="AR2659">
        <v>1</v>
      </c>
      <c r="AS2659" t="s">
        <v>62</v>
      </c>
      <c r="AT2659" t="s">
        <v>63</v>
      </c>
      <c r="AU2659" t="s">
        <v>64</v>
      </c>
    </row>
    <row r="2660" spans="1:47" x14ac:dyDescent="0.35">
      <c r="A2660" t="s">
        <v>8003</v>
      </c>
      <c r="B2660">
        <v>1</v>
      </c>
      <c r="C2660" t="s">
        <v>48</v>
      </c>
      <c r="D2660" t="s">
        <v>49</v>
      </c>
      <c r="E2660">
        <v>17974698</v>
      </c>
      <c r="F2660" t="s">
        <v>8003</v>
      </c>
      <c r="G2660" t="s">
        <v>5894</v>
      </c>
      <c r="H2660" t="s">
        <v>5895</v>
      </c>
      <c r="I2660">
        <v>9503158136</v>
      </c>
      <c r="J2660" t="s">
        <v>52</v>
      </c>
      <c r="K2660" s="1">
        <v>45664</v>
      </c>
      <c r="L2660" s="1">
        <v>45664</v>
      </c>
      <c r="M2660" s="2">
        <v>0.69368055555555552</v>
      </c>
      <c r="N2660" s="1">
        <v>45664</v>
      </c>
      <c r="P2660">
        <v>1</v>
      </c>
      <c r="R2660" t="s">
        <v>48</v>
      </c>
      <c r="S2660" t="s">
        <v>53</v>
      </c>
      <c r="T2660" t="s">
        <v>54</v>
      </c>
      <c r="U2660" t="s">
        <v>54</v>
      </c>
      <c r="V2660" t="s">
        <v>48</v>
      </c>
      <c r="W2660" t="s">
        <v>48</v>
      </c>
      <c r="X2660" t="s">
        <v>55</v>
      </c>
      <c r="Y2660" t="s">
        <v>166</v>
      </c>
      <c r="Z2660" t="s">
        <v>167</v>
      </c>
      <c r="AA2660" t="s">
        <v>8004</v>
      </c>
      <c r="AB2660" t="s">
        <v>8004</v>
      </c>
      <c r="AC2660" t="s">
        <v>8005</v>
      </c>
      <c r="AD2660" t="s">
        <v>8005</v>
      </c>
      <c r="AE2660" t="s">
        <v>541</v>
      </c>
      <c r="AH2660" t="s">
        <v>60</v>
      </c>
      <c r="AI2660" t="s">
        <v>61</v>
      </c>
      <c r="AJ2660">
        <v>1</v>
      </c>
      <c r="AK2660">
        <v>1</v>
      </c>
      <c r="AL2660">
        <v>1</v>
      </c>
      <c r="AM2660">
        <v>1</v>
      </c>
      <c r="AN2660">
        <v>1</v>
      </c>
      <c r="AO2660">
        <v>1</v>
      </c>
      <c r="AP2660">
        <v>1</v>
      </c>
      <c r="AQ2660">
        <v>1</v>
      </c>
      <c r="AR2660">
        <v>1</v>
      </c>
      <c r="AS2660" t="s">
        <v>62</v>
      </c>
      <c r="AT2660" t="s">
        <v>63</v>
      </c>
      <c r="AU2660" t="s">
        <v>64</v>
      </c>
    </row>
    <row r="2661" spans="1:47" x14ac:dyDescent="0.35">
      <c r="A2661" t="s">
        <v>8006</v>
      </c>
      <c r="B2661">
        <v>1</v>
      </c>
      <c r="C2661" t="s">
        <v>48</v>
      </c>
      <c r="D2661" t="s">
        <v>49</v>
      </c>
      <c r="E2661">
        <v>18031265</v>
      </c>
      <c r="F2661" t="s">
        <v>8006</v>
      </c>
      <c r="G2661" t="s">
        <v>5894</v>
      </c>
      <c r="H2661" t="s">
        <v>5895</v>
      </c>
      <c r="I2661">
        <v>9503157956</v>
      </c>
      <c r="J2661" t="s">
        <v>52</v>
      </c>
      <c r="K2661" s="1">
        <v>45663</v>
      </c>
      <c r="L2661" s="1">
        <v>45663</v>
      </c>
      <c r="M2661" s="2">
        <v>0.92271990740740739</v>
      </c>
      <c r="N2661" s="1">
        <v>45663</v>
      </c>
      <c r="P2661">
        <v>1</v>
      </c>
      <c r="R2661" t="s">
        <v>48</v>
      </c>
      <c r="S2661" t="s">
        <v>53</v>
      </c>
      <c r="T2661" t="s">
        <v>54</v>
      </c>
      <c r="U2661" t="s">
        <v>54</v>
      </c>
      <c r="V2661" t="s">
        <v>48</v>
      </c>
      <c r="W2661" t="s">
        <v>48</v>
      </c>
      <c r="X2661" t="s">
        <v>55</v>
      </c>
      <c r="Y2661" t="s">
        <v>166</v>
      </c>
      <c r="Z2661" t="s">
        <v>167</v>
      </c>
      <c r="AA2661" t="s">
        <v>8007</v>
      </c>
      <c r="AB2661" t="s">
        <v>8007</v>
      </c>
      <c r="AC2661" t="s">
        <v>8008</v>
      </c>
      <c r="AD2661" t="s">
        <v>8008</v>
      </c>
      <c r="AE2661" t="s">
        <v>541</v>
      </c>
      <c r="AH2661" t="s">
        <v>60</v>
      </c>
      <c r="AI2661" t="s">
        <v>61</v>
      </c>
      <c r="AJ2661">
        <v>1</v>
      </c>
      <c r="AK2661">
        <v>1</v>
      </c>
      <c r="AL2661">
        <v>1</v>
      </c>
      <c r="AM2661">
        <v>1</v>
      </c>
      <c r="AN2661">
        <v>1</v>
      </c>
      <c r="AO2661">
        <v>1</v>
      </c>
      <c r="AP2661">
        <v>1</v>
      </c>
      <c r="AQ2661">
        <v>1</v>
      </c>
      <c r="AR2661">
        <v>1</v>
      </c>
      <c r="AS2661" t="s">
        <v>62</v>
      </c>
      <c r="AT2661" t="s">
        <v>63</v>
      </c>
      <c r="AU2661" t="s">
        <v>64</v>
      </c>
    </row>
    <row r="2662" spans="1:47" x14ac:dyDescent="0.35">
      <c r="A2662" t="s">
        <v>8009</v>
      </c>
      <c r="B2662">
        <v>1</v>
      </c>
      <c r="C2662" t="s">
        <v>48</v>
      </c>
      <c r="D2662" t="s">
        <v>49</v>
      </c>
      <c r="E2662">
        <v>18028290</v>
      </c>
      <c r="F2662" t="s">
        <v>8009</v>
      </c>
      <c r="G2662" t="s">
        <v>5894</v>
      </c>
      <c r="H2662" t="s">
        <v>5895</v>
      </c>
      <c r="I2662">
        <v>9503157791</v>
      </c>
      <c r="J2662" t="s">
        <v>52</v>
      </c>
      <c r="K2662" s="1">
        <v>45663</v>
      </c>
      <c r="L2662" s="1">
        <v>45663</v>
      </c>
      <c r="M2662" s="2">
        <v>0.69015046296296301</v>
      </c>
      <c r="N2662" s="1">
        <v>45663</v>
      </c>
      <c r="P2662">
        <v>1</v>
      </c>
      <c r="R2662" t="s">
        <v>48</v>
      </c>
      <c r="S2662" t="s">
        <v>53</v>
      </c>
      <c r="T2662" t="s">
        <v>54</v>
      </c>
      <c r="U2662" t="s">
        <v>54</v>
      </c>
      <c r="V2662" t="s">
        <v>48</v>
      </c>
      <c r="W2662" t="s">
        <v>48</v>
      </c>
      <c r="X2662" t="s">
        <v>55</v>
      </c>
      <c r="Y2662" t="s">
        <v>56</v>
      </c>
      <c r="Z2662" t="s">
        <v>57</v>
      </c>
      <c r="AA2662" t="s">
        <v>8010</v>
      </c>
      <c r="AB2662" t="s">
        <v>8010</v>
      </c>
      <c r="AC2662" t="s">
        <v>8011</v>
      </c>
      <c r="AD2662" t="s">
        <v>8011</v>
      </c>
      <c r="AH2662" t="s">
        <v>60</v>
      </c>
      <c r="AI2662" t="s">
        <v>61</v>
      </c>
      <c r="AJ2662">
        <v>1</v>
      </c>
      <c r="AK2662">
        <v>1</v>
      </c>
      <c r="AL2662">
        <v>1</v>
      </c>
      <c r="AM2662">
        <v>1</v>
      </c>
      <c r="AN2662">
        <v>1</v>
      </c>
      <c r="AO2662">
        <v>1</v>
      </c>
      <c r="AP2662">
        <v>1</v>
      </c>
      <c r="AQ2662">
        <v>1</v>
      </c>
      <c r="AR2662">
        <v>1</v>
      </c>
      <c r="AS2662" t="s">
        <v>62</v>
      </c>
      <c r="AT2662" t="s">
        <v>63</v>
      </c>
      <c r="AU2662" t="s">
        <v>64</v>
      </c>
    </row>
    <row r="2663" spans="1:47" x14ac:dyDescent="0.35">
      <c r="A2663" t="s">
        <v>8012</v>
      </c>
      <c r="B2663">
        <v>1</v>
      </c>
      <c r="C2663" t="s">
        <v>48</v>
      </c>
      <c r="D2663" t="s">
        <v>49</v>
      </c>
      <c r="E2663">
        <v>18036714</v>
      </c>
      <c r="F2663" t="s">
        <v>8012</v>
      </c>
      <c r="G2663" t="s">
        <v>5894</v>
      </c>
      <c r="H2663" t="s">
        <v>5895</v>
      </c>
      <c r="I2663">
        <v>9503159701</v>
      </c>
      <c r="J2663" t="s">
        <v>52</v>
      </c>
      <c r="K2663" s="1">
        <v>45671</v>
      </c>
      <c r="L2663" s="1">
        <v>45671</v>
      </c>
      <c r="M2663" s="2">
        <v>0.65121527777777777</v>
      </c>
      <c r="N2663" s="1">
        <v>45671</v>
      </c>
      <c r="P2663">
        <v>1</v>
      </c>
      <c r="R2663" t="s">
        <v>48</v>
      </c>
      <c r="S2663" t="s">
        <v>53</v>
      </c>
      <c r="T2663" t="s">
        <v>54</v>
      </c>
      <c r="U2663" t="s">
        <v>54</v>
      </c>
      <c r="V2663" t="s">
        <v>48</v>
      </c>
      <c r="W2663" t="s">
        <v>48</v>
      </c>
      <c r="X2663" t="s">
        <v>55</v>
      </c>
      <c r="Y2663" t="s">
        <v>166</v>
      </c>
      <c r="Z2663" t="s">
        <v>167</v>
      </c>
      <c r="AA2663" t="s">
        <v>8013</v>
      </c>
      <c r="AB2663" t="s">
        <v>8013</v>
      </c>
      <c r="AC2663" t="s">
        <v>8014</v>
      </c>
      <c r="AD2663" t="s">
        <v>8014</v>
      </c>
      <c r="AE2663" t="s">
        <v>1272</v>
      </c>
      <c r="AH2663" t="s">
        <v>60</v>
      </c>
      <c r="AI2663" t="s">
        <v>61</v>
      </c>
      <c r="AJ2663">
        <v>1</v>
      </c>
      <c r="AK2663">
        <v>1</v>
      </c>
      <c r="AL2663">
        <v>1</v>
      </c>
      <c r="AM2663">
        <v>1</v>
      </c>
      <c r="AN2663">
        <v>1</v>
      </c>
      <c r="AO2663">
        <v>1</v>
      </c>
      <c r="AP2663">
        <v>1</v>
      </c>
      <c r="AQ2663">
        <v>1</v>
      </c>
      <c r="AR2663">
        <v>1</v>
      </c>
      <c r="AS2663" t="s">
        <v>62</v>
      </c>
      <c r="AT2663" t="s">
        <v>63</v>
      </c>
      <c r="AU2663" t="s">
        <v>64</v>
      </c>
    </row>
    <row r="2664" spans="1:47" x14ac:dyDescent="0.35">
      <c r="A2664" t="s">
        <v>8015</v>
      </c>
      <c r="B2664">
        <v>1</v>
      </c>
      <c r="C2664" t="s">
        <v>48</v>
      </c>
      <c r="D2664" t="s">
        <v>49</v>
      </c>
      <c r="E2664">
        <v>18035076</v>
      </c>
      <c r="F2664" t="s">
        <v>8015</v>
      </c>
      <c r="G2664" t="s">
        <v>5894</v>
      </c>
      <c r="H2664" t="s">
        <v>5895</v>
      </c>
      <c r="I2664">
        <v>9503159512</v>
      </c>
      <c r="J2664" t="s">
        <v>52</v>
      </c>
      <c r="K2664" s="1">
        <v>45671</v>
      </c>
      <c r="L2664" s="1">
        <v>45671</v>
      </c>
      <c r="M2664" s="2">
        <v>0.50778935185185181</v>
      </c>
      <c r="N2664" s="1">
        <v>45671</v>
      </c>
      <c r="P2664">
        <v>1</v>
      </c>
      <c r="R2664" t="s">
        <v>48</v>
      </c>
      <c r="S2664" t="s">
        <v>53</v>
      </c>
      <c r="T2664" t="s">
        <v>54</v>
      </c>
      <c r="U2664" t="s">
        <v>54</v>
      </c>
      <c r="V2664" t="s">
        <v>48</v>
      </c>
      <c r="W2664" t="s">
        <v>48</v>
      </c>
      <c r="X2664" t="s">
        <v>55</v>
      </c>
      <c r="Y2664" t="s">
        <v>56</v>
      </c>
      <c r="Z2664" t="s">
        <v>57</v>
      </c>
      <c r="AA2664" t="s">
        <v>8016</v>
      </c>
      <c r="AB2664" t="s">
        <v>8016</v>
      </c>
      <c r="AC2664" t="s">
        <v>8017</v>
      </c>
      <c r="AD2664" t="s">
        <v>8017</v>
      </c>
      <c r="AH2664" t="s">
        <v>60</v>
      </c>
      <c r="AI2664" t="s">
        <v>61</v>
      </c>
      <c r="AJ2664">
        <v>1</v>
      </c>
      <c r="AK2664">
        <v>1</v>
      </c>
      <c r="AL2664">
        <v>1</v>
      </c>
      <c r="AM2664">
        <v>1</v>
      </c>
      <c r="AN2664">
        <v>1</v>
      </c>
      <c r="AO2664">
        <v>1</v>
      </c>
      <c r="AP2664">
        <v>1</v>
      </c>
      <c r="AQ2664">
        <v>1</v>
      </c>
      <c r="AR2664">
        <v>1</v>
      </c>
      <c r="AS2664" t="s">
        <v>62</v>
      </c>
      <c r="AT2664" t="s">
        <v>63</v>
      </c>
      <c r="AU2664" t="s">
        <v>64</v>
      </c>
    </row>
    <row r="2665" spans="1:47" x14ac:dyDescent="0.35">
      <c r="A2665" t="s">
        <v>8018</v>
      </c>
      <c r="B2665">
        <v>1</v>
      </c>
      <c r="C2665" t="s">
        <v>48</v>
      </c>
      <c r="D2665" t="s">
        <v>49</v>
      </c>
      <c r="E2665">
        <v>17985617</v>
      </c>
      <c r="F2665" t="s">
        <v>8018</v>
      </c>
      <c r="G2665" t="s">
        <v>5894</v>
      </c>
      <c r="H2665" t="s">
        <v>5895</v>
      </c>
      <c r="I2665">
        <v>9503162600</v>
      </c>
      <c r="J2665" t="s">
        <v>52</v>
      </c>
      <c r="K2665" s="1">
        <v>45681</v>
      </c>
      <c r="L2665" s="1">
        <v>45681</v>
      </c>
      <c r="M2665" s="2">
        <v>0.61190972222222217</v>
      </c>
      <c r="N2665" s="1">
        <v>45681</v>
      </c>
      <c r="P2665">
        <v>1</v>
      </c>
      <c r="R2665" t="s">
        <v>48</v>
      </c>
      <c r="S2665" t="s">
        <v>53</v>
      </c>
      <c r="T2665" t="s">
        <v>54</v>
      </c>
      <c r="U2665" t="s">
        <v>54</v>
      </c>
      <c r="V2665" t="s">
        <v>48</v>
      </c>
      <c r="W2665" t="s">
        <v>48</v>
      </c>
      <c r="X2665" t="s">
        <v>55</v>
      </c>
      <c r="Y2665" t="s">
        <v>166</v>
      </c>
      <c r="Z2665" t="s">
        <v>167</v>
      </c>
      <c r="AA2665" t="s">
        <v>8019</v>
      </c>
      <c r="AB2665" t="s">
        <v>8019</v>
      </c>
      <c r="AC2665" t="s">
        <v>8020</v>
      </c>
      <c r="AD2665" t="s">
        <v>8020</v>
      </c>
      <c r="AE2665" t="s">
        <v>1888</v>
      </c>
      <c r="AH2665" t="s">
        <v>60</v>
      </c>
      <c r="AI2665" t="s">
        <v>61</v>
      </c>
      <c r="AJ2665">
        <v>1</v>
      </c>
      <c r="AK2665">
        <v>1</v>
      </c>
      <c r="AL2665">
        <v>1</v>
      </c>
      <c r="AM2665">
        <v>1</v>
      </c>
      <c r="AN2665">
        <v>1</v>
      </c>
      <c r="AO2665">
        <v>1</v>
      </c>
      <c r="AP2665">
        <v>1</v>
      </c>
      <c r="AQ2665">
        <v>1</v>
      </c>
      <c r="AR2665">
        <v>1</v>
      </c>
      <c r="AS2665" t="s">
        <v>62</v>
      </c>
      <c r="AT2665" t="s">
        <v>63</v>
      </c>
      <c r="AU2665" t="s">
        <v>64</v>
      </c>
    </row>
    <row r="2666" spans="1:47" x14ac:dyDescent="0.35">
      <c r="A2666" t="s">
        <v>8021</v>
      </c>
      <c r="B2666">
        <v>1</v>
      </c>
      <c r="C2666" t="s">
        <v>48</v>
      </c>
      <c r="D2666" t="s">
        <v>49</v>
      </c>
      <c r="E2666">
        <v>17985597</v>
      </c>
      <c r="F2666" t="s">
        <v>8021</v>
      </c>
      <c r="G2666" t="s">
        <v>5894</v>
      </c>
      <c r="H2666" t="s">
        <v>5895</v>
      </c>
      <c r="I2666">
        <v>9503163003</v>
      </c>
      <c r="J2666" t="s">
        <v>52</v>
      </c>
      <c r="K2666" s="1">
        <v>45682</v>
      </c>
      <c r="L2666" s="1">
        <v>45682</v>
      </c>
      <c r="M2666" s="2">
        <v>0.49508101851851855</v>
      </c>
      <c r="N2666" s="1">
        <v>45682</v>
      </c>
      <c r="P2666">
        <v>1</v>
      </c>
      <c r="R2666" t="s">
        <v>48</v>
      </c>
      <c r="S2666" t="s">
        <v>53</v>
      </c>
      <c r="T2666" t="s">
        <v>54</v>
      </c>
      <c r="U2666" t="s">
        <v>54</v>
      </c>
      <c r="V2666" t="s">
        <v>48</v>
      </c>
      <c r="W2666" t="s">
        <v>48</v>
      </c>
      <c r="X2666" t="s">
        <v>55</v>
      </c>
      <c r="Y2666" t="s">
        <v>166</v>
      </c>
      <c r="Z2666" t="s">
        <v>167</v>
      </c>
      <c r="AA2666" t="s">
        <v>8022</v>
      </c>
      <c r="AB2666" t="s">
        <v>8022</v>
      </c>
      <c r="AC2666" t="s">
        <v>8023</v>
      </c>
      <c r="AD2666" t="s">
        <v>8023</v>
      </c>
      <c r="AE2666" t="s">
        <v>515</v>
      </c>
      <c r="AH2666" t="s">
        <v>60</v>
      </c>
      <c r="AI2666" t="s">
        <v>61</v>
      </c>
      <c r="AJ2666">
        <v>1</v>
      </c>
      <c r="AK2666">
        <v>1</v>
      </c>
      <c r="AL2666">
        <v>1</v>
      </c>
      <c r="AM2666">
        <v>1</v>
      </c>
      <c r="AN2666">
        <v>1</v>
      </c>
      <c r="AO2666">
        <v>1</v>
      </c>
      <c r="AP2666">
        <v>1</v>
      </c>
      <c r="AQ2666">
        <v>1</v>
      </c>
      <c r="AR2666">
        <v>1</v>
      </c>
      <c r="AS2666" t="s">
        <v>62</v>
      </c>
      <c r="AT2666" t="s">
        <v>63</v>
      </c>
      <c r="AU2666" t="s">
        <v>64</v>
      </c>
    </row>
    <row r="2667" spans="1:47" x14ac:dyDescent="0.35">
      <c r="A2667" t="s">
        <v>8024</v>
      </c>
      <c r="B2667">
        <v>1</v>
      </c>
      <c r="C2667" t="s">
        <v>48</v>
      </c>
      <c r="D2667" t="s">
        <v>49</v>
      </c>
      <c r="E2667">
        <v>18034678</v>
      </c>
      <c r="F2667" t="s">
        <v>8024</v>
      </c>
      <c r="G2667" t="s">
        <v>5894</v>
      </c>
      <c r="H2667" t="s">
        <v>5895</v>
      </c>
      <c r="I2667">
        <v>9503160689</v>
      </c>
      <c r="J2667" t="s">
        <v>52</v>
      </c>
      <c r="K2667" s="1">
        <v>45673</v>
      </c>
      <c r="L2667" s="1">
        <v>45673</v>
      </c>
      <c r="M2667" s="2">
        <v>0.77567129629629628</v>
      </c>
      <c r="N2667" s="1">
        <v>45673</v>
      </c>
      <c r="P2667">
        <v>1</v>
      </c>
      <c r="R2667" t="s">
        <v>48</v>
      </c>
      <c r="S2667" t="s">
        <v>53</v>
      </c>
      <c r="T2667" t="s">
        <v>54</v>
      </c>
      <c r="U2667" t="s">
        <v>54</v>
      </c>
      <c r="V2667" t="s">
        <v>48</v>
      </c>
      <c r="W2667" t="s">
        <v>48</v>
      </c>
      <c r="X2667" t="s">
        <v>55</v>
      </c>
      <c r="Y2667" t="s">
        <v>56</v>
      </c>
      <c r="Z2667" t="s">
        <v>57</v>
      </c>
      <c r="AA2667" t="s">
        <v>8025</v>
      </c>
      <c r="AB2667" t="s">
        <v>8025</v>
      </c>
      <c r="AC2667" t="s">
        <v>8026</v>
      </c>
      <c r="AD2667" t="s">
        <v>8026</v>
      </c>
      <c r="AH2667" t="s">
        <v>60</v>
      </c>
      <c r="AI2667" t="s">
        <v>61</v>
      </c>
      <c r="AJ2667">
        <v>1</v>
      </c>
      <c r="AK2667">
        <v>1</v>
      </c>
      <c r="AL2667">
        <v>1</v>
      </c>
      <c r="AM2667">
        <v>1</v>
      </c>
      <c r="AN2667">
        <v>1</v>
      </c>
      <c r="AO2667">
        <v>1</v>
      </c>
      <c r="AP2667">
        <v>1</v>
      </c>
      <c r="AQ2667">
        <v>1</v>
      </c>
      <c r="AR2667">
        <v>1</v>
      </c>
      <c r="AS2667" t="s">
        <v>62</v>
      </c>
      <c r="AT2667" t="s">
        <v>63</v>
      </c>
      <c r="AU2667" t="s">
        <v>64</v>
      </c>
    </row>
    <row r="2668" spans="1:47" x14ac:dyDescent="0.35">
      <c r="A2668" t="s">
        <v>8027</v>
      </c>
      <c r="B2668">
        <v>1</v>
      </c>
      <c r="C2668" t="s">
        <v>48</v>
      </c>
      <c r="D2668" t="s">
        <v>49</v>
      </c>
      <c r="E2668">
        <v>17990912</v>
      </c>
      <c r="F2668" t="s">
        <v>8027</v>
      </c>
      <c r="G2668" t="s">
        <v>5894</v>
      </c>
      <c r="H2668" t="s">
        <v>5895</v>
      </c>
      <c r="I2668">
        <v>9503158860</v>
      </c>
      <c r="J2668" t="s">
        <v>52</v>
      </c>
      <c r="K2668" s="1">
        <v>45666</v>
      </c>
      <c r="L2668" s="1">
        <v>45666</v>
      </c>
      <c r="M2668" s="2">
        <v>0.73546296296296299</v>
      </c>
      <c r="N2668" s="1">
        <v>45666</v>
      </c>
      <c r="P2668">
        <v>1</v>
      </c>
      <c r="R2668" t="s">
        <v>48</v>
      </c>
      <c r="S2668" t="s">
        <v>53</v>
      </c>
      <c r="T2668" t="s">
        <v>54</v>
      </c>
      <c r="U2668" t="s">
        <v>54</v>
      </c>
      <c r="V2668" t="s">
        <v>48</v>
      </c>
      <c r="W2668" t="s">
        <v>48</v>
      </c>
      <c r="X2668" t="s">
        <v>55</v>
      </c>
      <c r="Y2668" t="s">
        <v>166</v>
      </c>
      <c r="Z2668" t="s">
        <v>167</v>
      </c>
      <c r="AA2668" t="s">
        <v>8028</v>
      </c>
      <c r="AB2668" t="s">
        <v>8028</v>
      </c>
      <c r="AC2668" t="s">
        <v>8029</v>
      </c>
      <c r="AD2668" t="s">
        <v>8029</v>
      </c>
      <c r="AH2668" t="s">
        <v>60</v>
      </c>
      <c r="AI2668" t="s">
        <v>61</v>
      </c>
      <c r="AJ2668">
        <v>1</v>
      </c>
      <c r="AK2668">
        <v>1</v>
      </c>
      <c r="AL2668">
        <v>1</v>
      </c>
      <c r="AM2668">
        <v>1</v>
      </c>
      <c r="AN2668">
        <v>1</v>
      </c>
      <c r="AO2668">
        <v>1</v>
      </c>
      <c r="AP2668">
        <v>1</v>
      </c>
      <c r="AQ2668">
        <v>1</v>
      </c>
      <c r="AR2668">
        <v>1</v>
      </c>
      <c r="AS2668" t="s">
        <v>62</v>
      </c>
      <c r="AT2668" t="s">
        <v>63</v>
      </c>
      <c r="AU2668" t="s">
        <v>64</v>
      </c>
    </row>
    <row r="2669" spans="1:47" x14ac:dyDescent="0.35">
      <c r="A2669" t="s">
        <v>8030</v>
      </c>
      <c r="B2669">
        <v>1</v>
      </c>
      <c r="C2669" t="s">
        <v>48</v>
      </c>
      <c r="D2669" t="s">
        <v>49</v>
      </c>
      <c r="E2669">
        <v>18038917</v>
      </c>
      <c r="F2669" t="s">
        <v>8030</v>
      </c>
      <c r="G2669" t="s">
        <v>5894</v>
      </c>
      <c r="H2669" t="s">
        <v>5895</v>
      </c>
      <c r="I2669">
        <v>9503160662</v>
      </c>
      <c r="J2669" t="s">
        <v>52</v>
      </c>
      <c r="K2669" s="1">
        <v>45673</v>
      </c>
      <c r="L2669" s="1">
        <v>45673</v>
      </c>
      <c r="M2669" s="2">
        <v>0.71811342592592597</v>
      </c>
      <c r="N2669" s="1">
        <v>45673</v>
      </c>
      <c r="P2669">
        <v>1</v>
      </c>
      <c r="R2669" t="s">
        <v>48</v>
      </c>
      <c r="S2669" t="s">
        <v>53</v>
      </c>
      <c r="T2669" t="s">
        <v>54</v>
      </c>
      <c r="U2669" t="s">
        <v>54</v>
      </c>
      <c r="V2669" t="s">
        <v>48</v>
      </c>
      <c r="W2669" t="s">
        <v>48</v>
      </c>
      <c r="X2669" t="s">
        <v>55</v>
      </c>
      <c r="Y2669" t="s">
        <v>56</v>
      </c>
      <c r="Z2669" t="s">
        <v>57</v>
      </c>
      <c r="AA2669" t="s">
        <v>8031</v>
      </c>
      <c r="AB2669" t="s">
        <v>8031</v>
      </c>
      <c r="AC2669" t="s">
        <v>8032</v>
      </c>
      <c r="AD2669" t="s">
        <v>8032</v>
      </c>
      <c r="AH2669" t="s">
        <v>60</v>
      </c>
      <c r="AI2669" t="s">
        <v>61</v>
      </c>
      <c r="AJ2669">
        <v>1</v>
      </c>
      <c r="AK2669">
        <v>1</v>
      </c>
      <c r="AL2669">
        <v>1</v>
      </c>
      <c r="AM2669">
        <v>1</v>
      </c>
      <c r="AN2669">
        <v>1</v>
      </c>
      <c r="AO2669">
        <v>1</v>
      </c>
      <c r="AP2669">
        <v>1</v>
      </c>
      <c r="AQ2669">
        <v>1</v>
      </c>
      <c r="AR2669">
        <v>1</v>
      </c>
      <c r="AS2669" t="s">
        <v>62</v>
      </c>
      <c r="AT2669" t="s">
        <v>63</v>
      </c>
      <c r="AU2669" t="s">
        <v>64</v>
      </c>
    </row>
    <row r="2670" spans="1:47" x14ac:dyDescent="0.35">
      <c r="A2670" t="s">
        <v>8033</v>
      </c>
      <c r="B2670">
        <v>1</v>
      </c>
      <c r="C2670" t="s">
        <v>48</v>
      </c>
      <c r="D2670" t="s">
        <v>49</v>
      </c>
      <c r="E2670">
        <v>18038559</v>
      </c>
      <c r="F2670" t="s">
        <v>8033</v>
      </c>
      <c r="G2670" t="s">
        <v>5894</v>
      </c>
      <c r="H2670" t="s">
        <v>5895</v>
      </c>
      <c r="I2670">
        <v>9503161277</v>
      </c>
      <c r="J2670" t="s">
        <v>52</v>
      </c>
      <c r="K2670" s="1">
        <v>45677</v>
      </c>
      <c r="L2670" s="1">
        <v>45677</v>
      </c>
      <c r="M2670" s="2">
        <v>0.62746527777777783</v>
      </c>
      <c r="N2670" s="1">
        <v>45677</v>
      </c>
      <c r="P2670">
        <v>1</v>
      </c>
      <c r="R2670" t="s">
        <v>48</v>
      </c>
      <c r="S2670" t="s">
        <v>53</v>
      </c>
      <c r="T2670" t="s">
        <v>54</v>
      </c>
      <c r="U2670" t="s">
        <v>54</v>
      </c>
      <c r="V2670" t="s">
        <v>48</v>
      </c>
      <c r="W2670" t="s">
        <v>48</v>
      </c>
      <c r="X2670" t="s">
        <v>55</v>
      </c>
      <c r="Y2670" t="s">
        <v>56</v>
      </c>
      <c r="Z2670" t="s">
        <v>57</v>
      </c>
      <c r="AA2670" t="s">
        <v>8034</v>
      </c>
      <c r="AB2670" t="s">
        <v>8034</v>
      </c>
      <c r="AC2670" t="s">
        <v>8035</v>
      </c>
      <c r="AD2670" t="s">
        <v>8035</v>
      </c>
      <c r="AH2670" t="s">
        <v>60</v>
      </c>
      <c r="AI2670" t="s">
        <v>61</v>
      </c>
      <c r="AJ2670">
        <v>1</v>
      </c>
      <c r="AK2670">
        <v>1</v>
      </c>
      <c r="AL2670">
        <v>1</v>
      </c>
      <c r="AM2670">
        <v>1</v>
      </c>
      <c r="AN2670">
        <v>1</v>
      </c>
      <c r="AO2670">
        <v>1</v>
      </c>
      <c r="AP2670">
        <v>1</v>
      </c>
      <c r="AQ2670">
        <v>1</v>
      </c>
      <c r="AR2670">
        <v>1</v>
      </c>
      <c r="AS2670" t="s">
        <v>62</v>
      </c>
      <c r="AT2670" t="s">
        <v>63</v>
      </c>
      <c r="AU2670" t="s">
        <v>64</v>
      </c>
    </row>
    <row r="2671" spans="1:47" x14ac:dyDescent="0.35">
      <c r="A2671" t="s">
        <v>8036</v>
      </c>
      <c r="B2671">
        <v>1</v>
      </c>
      <c r="C2671" t="s">
        <v>48</v>
      </c>
      <c r="D2671" t="s">
        <v>49</v>
      </c>
      <c r="E2671">
        <v>18035905</v>
      </c>
      <c r="F2671" t="s">
        <v>8036</v>
      </c>
      <c r="G2671" t="s">
        <v>5894</v>
      </c>
      <c r="H2671" t="s">
        <v>5895</v>
      </c>
      <c r="I2671">
        <v>9503159244</v>
      </c>
      <c r="J2671" t="s">
        <v>52</v>
      </c>
      <c r="K2671" s="1">
        <v>45670</v>
      </c>
      <c r="L2671" s="1">
        <v>45670</v>
      </c>
      <c r="M2671" s="2">
        <v>0.5128125</v>
      </c>
      <c r="N2671" s="1">
        <v>45670</v>
      </c>
      <c r="P2671">
        <v>1</v>
      </c>
      <c r="R2671" t="s">
        <v>48</v>
      </c>
      <c r="S2671" t="s">
        <v>53</v>
      </c>
      <c r="T2671" t="s">
        <v>54</v>
      </c>
      <c r="U2671" t="s">
        <v>54</v>
      </c>
      <c r="V2671" t="s">
        <v>48</v>
      </c>
      <c r="W2671" t="s">
        <v>48</v>
      </c>
      <c r="X2671" t="s">
        <v>55</v>
      </c>
      <c r="Y2671" t="s">
        <v>166</v>
      </c>
      <c r="Z2671" t="s">
        <v>167</v>
      </c>
      <c r="AA2671" t="s">
        <v>8037</v>
      </c>
      <c r="AB2671" t="s">
        <v>8037</v>
      </c>
      <c r="AC2671" t="s">
        <v>8038</v>
      </c>
      <c r="AD2671" t="s">
        <v>8038</v>
      </c>
      <c r="AE2671" t="s">
        <v>79</v>
      </c>
      <c r="AH2671" t="s">
        <v>60</v>
      </c>
      <c r="AI2671" t="s">
        <v>61</v>
      </c>
      <c r="AJ2671">
        <v>1</v>
      </c>
      <c r="AK2671">
        <v>1</v>
      </c>
      <c r="AL2671">
        <v>1</v>
      </c>
      <c r="AM2671">
        <v>1</v>
      </c>
      <c r="AN2671">
        <v>1</v>
      </c>
      <c r="AO2671">
        <v>1</v>
      </c>
      <c r="AP2671">
        <v>1</v>
      </c>
      <c r="AQ2671">
        <v>1</v>
      </c>
      <c r="AR2671">
        <v>1</v>
      </c>
      <c r="AS2671" t="s">
        <v>62</v>
      </c>
      <c r="AT2671" t="s">
        <v>63</v>
      </c>
      <c r="AU2671" t="s">
        <v>64</v>
      </c>
    </row>
    <row r="2672" spans="1:47" x14ac:dyDescent="0.35">
      <c r="A2672" t="s">
        <v>8039</v>
      </c>
      <c r="B2672">
        <v>1</v>
      </c>
      <c r="C2672" t="s">
        <v>48</v>
      </c>
      <c r="D2672" t="s">
        <v>49</v>
      </c>
      <c r="E2672">
        <v>17988648</v>
      </c>
      <c r="F2672" t="s">
        <v>8039</v>
      </c>
      <c r="G2672" t="s">
        <v>5894</v>
      </c>
      <c r="H2672" t="s">
        <v>5895</v>
      </c>
      <c r="I2672">
        <v>9503161379</v>
      </c>
      <c r="J2672" t="s">
        <v>52</v>
      </c>
      <c r="K2672" s="1">
        <v>45677</v>
      </c>
      <c r="L2672" s="1">
        <v>45677</v>
      </c>
      <c r="M2672" s="2">
        <v>0.71361111111111108</v>
      </c>
      <c r="N2672" s="1">
        <v>45677</v>
      </c>
      <c r="P2672">
        <v>1</v>
      </c>
      <c r="R2672" t="s">
        <v>48</v>
      </c>
      <c r="S2672" t="s">
        <v>53</v>
      </c>
      <c r="T2672" t="s">
        <v>54</v>
      </c>
      <c r="U2672" t="s">
        <v>54</v>
      </c>
      <c r="V2672" t="s">
        <v>48</v>
      </c>
      <c r="W2672" t="s">
        <v>48</v>
      </c>
      <c r="X2672" t="s">
        <v>55</v>
      </c>
      <c r="Y2672" t="s">
        <v>166</v>
      </c>
      <c r="Z2672" t="s">
        <v>167</v>
      </c>
      <c r="AA2672" t="s">
        <v>8040</v>
      </c>
      <c r="AB2672" t="s">
        <v>8040</v>
      </c>
      <c r="AC2672" t="s">
        <v>8041</v>
      </c>
      <c r="AD2672" t="s">
        <v>8041</v>
      </c>
      <c r="AE2672" t="s">
        <v>1055</v>
      </c>
      <c r="AH2672" t="s">
        <v>60</v>
      </c>
      <c r="AI2672" t="s">
        <v>61</v>
      </c>
      <c r="AJ2672">
        <v>1</v>
      </c>
      <c r="AK2672">
        <v>1</v>
      </c>
      <c r="AL2672">
        <v>1</v>
      </c>
      <c r="AM2672">
        <v>1</v>
      </c>
      <c r="AN2672">
        <v>1</v>
      </c>
      <c r="AO2672">
        <v>1</v>
      </c>
      <c r="AP2672">
        <v>1</v>
      </c>
      <c r="AQ2672">
        <v>1</v>
      </c>
      <c r="AR2672">
        <v>1</v>
      </c>
      <c r="AS2672" t="s">
        <v>62</v>
      </c>
      <c r="AT2672" t="s">
        <v>63</v>
      </c>
      <c r="AU2672" t="s">
        <v>64</v>
      </c>
    </row>
    <row r="2673" spans="1:47" x14ac:dyDescent="0.35">
      <c r="A2673" t="s">
        <v>8042</v>
      </c>
      <c r="B2673">
        <v>1</v>
      </c>
      <c r="C2673" t="s">
        <v>48</v>
      </c>
      <c r="D2673" t="s">
        <v>49</v>
      </c>
      <c r="E2673">
        <v>18036555</v>
      </c>
      <c r="F2673" t="s">
        <v>8042</v>
      </c>
      <c r="G2673" t="s">
        <v>5894</v>
      </c>
      <c r="H2673" t="s">
        <v>5895</v>
      </c>
      <c r="I2673">
        <v>9503161529</v>
      </c>
      <c r="J2673" t="s">
        <v>52</v>
      </c>
      <c r="K2673" s="1">
        <v>45677</v>
      </c>
      <c r="L2673" s="1">
        <v>45677</v>
      </c>
      <c r="M2673" s="2">
        <v>0.89842592592592596</v>
      </c>
      <c r="N2673" s="1">
        <v>45677</v>
      </c>
      <c r="P2673">
        <v>1</v>
      </c>
      <c r="R2673" t="s">
        <v>48</v>
      </c>
      <c r="S2673" t="s">
        <v>53</v>
      </c>
      <c r="T2673" t="s">
        <v>54</v>
      </c>
      <c r="U2673" t="s">
        <v>54</v>
      </c>
      <c r="V2673" t="s">
        <v>48</v>
      </c>
      <c r="W2673" t="s">
        <v>48</v>
      </c>
      <c r="X2673" t="s">
        <v>55</v>
      </c>
      <c r="Y2673" t="s">
        <v>56</v>
      </c>
      <c r="Z2673" t="s">
        <v>57</v>
      </c>
      <c r="AA2673" t="s">
        <v>8043</v>
      </c>
      <c r="AB2673" t="s">
        <v>8043</v>
      </c>
      <c r="AC2673" t="s">
        <v>8044</v>
      </c>
      <c r="AD2673" t="s">
        <v>8044</v>
      </c>
      <c r="AH2673" t="s">
        <v>60</v>
      </c>
      <c r="AI2673" t="s">
        <v>61</v>
      </c>
      <c r="AJ2673">
        <v>1</v>
      </c>
      <c r="AK2673">
        <v>1</v>
      </c>
      <c r="AL2673">
        <v>1</v>
      </c>
      <c r="AM2673">
        <v>1</v>
      </c>
      <c r="AN2673">
        <v>1</v>
      </c>
      <c r="AO2673">
        <v>1</v>
      </c>
      <c r="AP2673">
        <v>1</v>
      </c>
      <c r="AQ2673">
        <v>1</v>
      </c>
      <c r="AR2673">
        <v>1</v>
      </c>
      <c r="AS2673" t="s">
        <v>62</v>
      </c>
      <c r="AT2673" t="s">
        <v>63</v>
      </c>
      <c r="AU2673" t="s">
        <v>64</v>
      </c>
    </row>
    <row r="2674" spans="1:47" x14ac:dyDescent="0.35">
      <c r="A2674" t="s">
        <v>8045</v>
      </c>
      <c r="B2674">
        <v>1</v>
      </c>
      <c r="C2674" t="s">
        <v>48</v>
      </c>
      <c r="D2674" t="s">
        <v>49</v>
      </c>
      <c r="E2674">
        <v>17987948</v>
      </c>
      <c r="F2674" t="s">
        <v>8045</v>
      </c>
      <c r="G2674" t="s">
        <v>5894</v>
      </c>
      <c r="H2674" t="s">
        <v>5895</v>
      </c>
      <c r="I2674">
        <v>9503161614</v>
      </c>
      <c r="J2674" t="s">
        <v>52</v>
      </c>
      <c r="K2674" s="1">
        <v>45678</v>
      </c>
      <c r="L2674" s="1">
        <v>45678</v>
      </c>
      <c r="M2674" s="2">
        <v>0.5524189814814815</v>
      </c>
      <c r="N2674" s="1">
        <v>45678</v>
      </c>
      <c r="P2674">
        <v>1</v>
      </c>
      <c r="R2674" t="s">
        <v>48</v>
      </c>
      <c r="S2674" t="s">
        <v>53</v>
      </c>
      <c r="T2674" t="s">
        <v>54</v>
      </c>
      <c r="U2674" t="s">
        <v>54</v>
      </c>
      <c r="V2674" t="s">
        <v>48</v>
      </c>
      <c r="W2674" t="s">
        <v>48</v>
      </c>
      <c r="X2674" t="s">
        <v>55</v>
      </c>
      <c r="Y2674" t="s">
        <v>56</v>
      </c>
      <c r="Z2674" t="s">
        <v>57</v>
      </c>
      <c r="AA2674" t="s">
        <v>8046</v>
      </c>
      <c r="AB2674" t="s">
        <v>8046</v>
      </c>
      <c r="AC2674" t="s">
        <v>8047</v>
      </c>
      <c r="AD2674" t="s">
        <v>8047</v>
      </c>
      <c r="AH2674" t="s">
        <v>60</v>
      </c>
      <c r="AI2674" t="s">
        <v>61</v>
      </c>
      <c r="AJ2674">
        <v>1</v>
      </c>
      <c r="AK2674">
        <v>1</v>
      </c>
      <c r="AL2674">
        <v>1</v>
      </c>
      <c r="AM2674">
        <v>1</v>
      </c>
      <c r="AN2674">
        <v>1</v>
      </c>
      <c r="AO2674">
        <v>1</v>
      </c>
      <c r="AP2674">
        <v>1</v>
      </c>
      <c r="AQ2674">
        <v>1</v>
      </c>
      <c r="AR2674">
        <v>1</v>
      </c>
      <c r="AS2674" t="s">
        <v>62</v>
      </c>
      <c r="AT2674" t="s">
        <v>63</v>
      </c>
      <c r="AU2674" t="s">
        <v>64</v>
      </c>
    </row>
    <row r="2675" spans="1:47" x14ac:dyDescent="0.35">
      <c r="A2675" t="s">
        <v>8048</v>
      </c>
      <c r="B2675">
        <v>1</v>
      </c>
      <c r="C2675" t="s">
        <v>48</v>
      </c>
      <c r="D2675" t="s">
        <v>49</v>
      </c>
      <c r="E2675">
        <v>18036933</v>
      </c>
      <c r="F2675" t="s">
        <v>8048</v>
      </c>
      <c r="G2675" t="s">
        <v>5894</v>
      </c>
      <c r="H2675" t="s">
        <v>5895</v>
      </c>
      <c r="I2675">
        <v>9503161072</v>
      </c>
      <c r="J2675" t="s">
        <v>52</v>
      </c>
      <c r="K2675" s="1">
        <v>45674</v>
      </c>
      <c r="L2675" s="1">
        <v>45674</v>
      </c>
      <c r="M2675" s="2">
        <v>0.77763888888888888</v>
      </c>
      <c r="N2675" s="1">
        <v>45674</v>
      </c>
      <c r="P2675">
        <v>1</v>
      </c>
      <c r="R2675" t="s">
        <v>48</v>
      </c>
      <c r="S2675" t="s">
        <v>53</v>
      </c>
      <c r="T2675" t="s">
        <v>54</v>
      </c>
      <c r="U2675" t="s">
        <v>54</v>
      </c>
      <c r="V2675" t="s">
        <v>48</v>
      </c>
      <c r="W2675" t="s">
        <v>48</v>
      </c>
      <c r="X2675" t="s">
        <v>55</v>
      </c>
      <c r="Y2675" t="s">
        <v>56</v>
      </c>
      <c r="Z2675" t="s">
        <v>57</v>
      </c>
      <c r="AA2675" t="s">
        <v>8049</v>
      </c>
      <c r="AB2675" t="s">
        <v>8049</v>
      </c>
      <c r="AC2675" t="s">
        <v>8050</v>
      </c>
      <c r="AD2675" t="s">
        <v>8050</v>
      </c>
      <c r="AH2675" t="s">
        <v>60</v>
      </c>
      <c r="AI2675" t="s">
        <v>61</v>
      </c>
      <c r="AJ2675">
        <v>1</v>
      </c>
      <c r="AK2675">
        <v>1</v>
      </c>
      <c r="AL2675">
        <v>1</v>
      </c>
      <c r="AM2675">
        <v>1</v>
      </c>
      <c r="AN2675">
        <v>1</v>
      </c>
      <c r="AO2675">
        <v>1</v>
      </c>
      <c r="AP2675">
        <v>1</v>
      </c>
      <c r="AQ2675">
        <v>1</v>
      </c>
      <c r="AR2675">
        <v>1</v>
      </c>
      <c r="AS2675" t="s">
        <v>62</v>
      </c>
      <c r="AT2675" t="s">
        <v>63</v>
      </c>
      <c r="AU2675" t="s">
        <v>64</v>
      </c>
    </row>
    <row r="2676" spans="1:47" x14ac:dyDescent="0.35">
      <c r="A2676" t="s">
        <v>8051</v>
      </c>
      <c r="B2676">
        <v>1</v>
      </c>
      <c r="C2676" t="s">
        <v>48</v>
      </c>
      <c r="D2676" t="s">
        <v>49</v>
      </c>
      <c r="E2676">
        <v>18072766</v>
      </c>
      <c r="F2676" t="s">
        <v>8051</v>
      </c>
      <c r="G2676" t="s">
        <v>5894</v>
      </c>
      <c r="H2676" t="s">
        <v>5895</v>
      </c>
      <c r="I2676">
        <v>9503159529</v>
      </c>
      <c r="J2676" t="s">
        <v>52</v>
      </c>
      <c r="K2676" s="1">
        <v>45671</v>
      </c>
      <c r="L2676" s="1">
        <v>45671</v>
      </c>
      <c r="M2676" s="2">
        <v>0.51879629629629631</v>
      </c>
      <c r="N2676" s="1">
        <v>45671</v>
      </c>
      <c r="P2676">
        <v>1</v>
      </c>
      <c r="R2676" t="s">
        <v>48</v>
      </c>
      <c r="S2676" t="s">
        <v>53</v>
      </c>
      <c r="T2676" t="s">
        <v>54</v>
      </c>
      <c r="U2676" t="s">
        <v>54</v>
      </c>
      <c r="V2676" t="s">
        <v>48</v>
      </c>
      <c r="W2676" t="s">
        <v>48</v>
      </c>
      <c r="X2676" t="s">
        <v>55</v>
      </c>
      <c r="Y2676" t="s">
        <v>56</v>
      </c>
      <c r="Z2676" t="s">
        <v>57</v>
      </c>
      <c r="AA2676" t="s">
        <v>8052</v>
      </c>
      <c r="AB2676" t="s">
        <v>8052</v>
      </c>
      <c r="AC2676" t="s">
        <v>8053</v>
      </c>
      <c r="AD2676" t="s">
        <v>8053</v>
      </c>
      <c r="AH2676" t="s">
        <v>60</v>
      </c>
      <c r="AI2676" t="s">
        <v>61</v>
      </c>
      <c r="AJ2676">
        <v>1</v>
      </c>
      <c r="AK2676">
        <v>1</v>
      </c>
      <c r="AL2676">
        <v>1</v>
      </c>
      <c r="AM2676">
        <v>1</v>
      </c>
      <c r="AN2676">
        <v>1</v>
      </c>
      <c r="AO2676">
        <v>1</v>
      </c>
      <c r="AP2676">
        <v>1</v>
      </c>
      <c r="AQ2676">
        <v>1</v>
      </c>
      <c r="AR2676">
        <v>1</v>
      </c>
      <c r="AS2676" t="s">
        <v>62</v>
      </c>
      <c r="AT2676" t="s">
        <v>63</v>
      </c>
      <c r="AU2676" t="s">
        <v>64</v>
      </c>
    </row>
    <row r="2677" spans="1:47" x14ac:dyDescent="0.35">
      <c r="A2677" t="s">
        <v>8054</v>
      </c>
      <c r="B2677">
        <v>1</v>
      </c>
      <c r="C2677" t="s">
        <v>48</v>
      </c>
      <c r="D2677" t="s">
        <v>49</v>
      </c>
      <c r="E2677">
        <v>18034036</v>
      </c>
      <c r="F2677" t="s">
        <v>8054</v>
      </c>
      <c r="G2677" t="s">
        <v>5894</v>
      </c>
      <c r="H2677" t="s">
        <v>5895</v>
      </c>
      <c r="I2677">
        <v>9503162648</v>
      </c>
      <c r="J2677" t="s">
        <v>52</v>
      </c>
      <c r="K2677" s="1">
        <v>45681</v>
      </c>
      <c r="L2677" s="1">
        <v>45681</v>
      </c>
      <c r="M2677" s="2">
        <v>0.64159722222222226</v>
      </c>
      <c r="N2677" s="1">
        <v>45681</v>
      </c>
      <c r="P2677">
        <v>1</v>
      </c>
      <c r="R2677" t="s">
        <v>48</v>
      </c>
      <c r="S2677" t="s">
        <v>53</v>
      </c>
      <c r="T2677" t="s">
        <v>54</v>
      </c>
      <c r="U2677" t="s">
        <v>54</v>
      </c>
      <c r="V2677" t="s">
        <v>48</v>
      </c>
      <c r="W2677" t="s">
        <v>48</v>
      </c>
      <c r="X2677" t="s">
        <v>55</v>
      </c>
      <c r="Y2677" t="s">
        <v>166</v>
      </c>
      <c r="Z2677" t="s">
        <v>167</v>
      </c>
      <c r="AA2677" t="s">
        <v>8055</v>
      </c>
      <c r="AB2677" t="s">
        <v>8055</v>
      </c>
      <c r="AC2677" t="s">
        <v>8056</v>
      </c>
      <c r="AD2677" t="s">
        <v>8056</v>
      </c>
      <c r="AH2677" t="s">
        <v>60</v>
      </c>
      <c r="AI2677" t="s">
        <v>61</v>
      </c>
      <c r="AJ2677">
        <v>1</v>
      </c>
      <c r="AK2677">
        <v>1</v>
      </c>
      <c r="AL2677">
        <v>1</v>
      </c>
      <c r="AM2677">
        <v>1</v>
      </c>
      <c r="AN2677">
        <v>1</v>
      </c>
      <c r="AO2677">
        <v>1</v>
      </c>
      <c r="AP2677">
        <v>1</v>
      </c>
      <c r="AQ2677">
        <v>1</v>
      </c>
      <c r="AR2677">
        <v>1</v>
      </c>
      <c r="AS2677" t="s">
        <v>62</v>
      </c>
      <c r="AT2677" t="s">
        <v>63</v>
      </c>
      <c r="AU2677" t="s">
        <v>64</v>
      </c>
    </row>
    <row r="2678" spans="1:47" x14ac:dyDescent="0.35">
      <c r="A2678" t="s">
        <v>8057</v>
      </c>
      <c r="B2678">
        <v>1</v>
      </c>
      <c r="C2678" t="s">
        <v>48</v>
      </c>
      <c r="D2678" t="s">
        <v>49</v>
      </c>
      <c r="E2678">
        <v>17976876</v>
      </c>
      <c r="F2678" t="s">
        <v>8057</v>
      </c>
      <c r="G2678" t="s">
        <v>5894</v>
      </c>
      <c r="H2678" t="s">
        <v>5895</v>
      </c>
      <c r="I2678">
        <v>9503163261</v>
      </c>
      <c r="J2678" t="s">
        <v>52</v>
      </c>
      <c r="K2678" s="1">
        <v>45684</v>
      </c>
      <c r="L2678" s="1">
        <v>45684</v>
      </c>
      <c r="M2678" s="2">
        <v>0.65427083333333336</v>
      </c>
      <c r="N2678" s="1">
        <v>45684</v>
      </c>
      <c r="P2678">
        <v>1</v>
      </c>
      <c r="R2678" t="s">
        <v>48</v>
      </c>
      <c r="S2678" t="s">
        <v>53</v>
      </c>
      <c r="T2678" t="s">
        <v>54</v>
      </c>
      <c r="U2678" t="s">
        <v>54</v>
      </c>
      <c r="V2678" t="s">
        <v>48</v>
      </c>
      <c r="W2678" t="s">
        <v>48</v>
      </c>
      <c r="X2678" t="s">
        <v>55</v>
      </c>
      <c r="Y2678" t="s">
        <v>166</v>
      </c>
      <c r="Z2678" t="s">
        <v>167</v>
      </c>
      <c r="AA2678" t="s">
        <v>8058</v>
      </c>
      <c r="AB2678" t="s">
        <v>8058</v>
      </c>
      <c r="AC2678" t="s">
        <v>8059</v>
      </c>
      <c r="AD2678" t="s">
        <v>8059</v>
      </c>
      <c r="AE2678" t="s">
        <v>79</v>
      </c>
      <c r="AH2678" t="s">
        <v>60</v>
      </c>
      <c r="AI2678" t="s">
        <v>61</v>
      </c>
      <c r="AJ2678">
        <v>1</v>
      </c>
      <c r="AK2678">
        <v>1</v>
      </c>
      <c r="AL2678">
        <v>1</v>
      </c>
      <c r="AM2678">
        <v>1</v>
      </c>
      <c r="AN2678">
        <v>1</v>
      </c>
      <c r="AO2678">
        <v>1</v>
      </c>
      <c r="AP2678">
        <v>1</v>
      </c>
      <c r="AQ2678">
        <v>1</v>
      </c>
      <c r="AR2678">
        <v>1</v>
      </c>
      <c r="AS2678" t="s">
        <v>62</v>
      </c>
      <c r="AT2678" t="s">
        <v>63</v>
      </c>
      <c r="AU2678" t="s">
        <v>64</v>
      </c>
    </row>
    <row r="2679" spans="1:47" x14ac:dyDescent="0.35">
      <c r="A2679" t="s">
        <v>8060</v>
      </c>
      <c r="B2679">
        <v>1</v>
      </c>
      <c r="C2679" t="s">
        <v>48</v>
      </c>
      <c r="D2679" t="s">
        <v>49</v>
      </c>
      <c r="E2679">
        <v>17985727</v>
      </c>
      <c r="F2679" t="s">
        <v>8060</v>
      </c>
      <c r="G2679" t="s">
        <v>5894</v>
      </c>
      <c r="H2679" t="s">
        <v>5895</v>
      </c>
      <c r="I2679">
        <v>9503165307</v>
      </c>
      <c r="J2679" t="s">
        <v>52</v>
      </c>
      <c r="K2679" s="1">
        <v>45688</v>
      </c>
      <c r="L2679" s="1">
        <v>45688</v>
      </c>
      <c r="M2679" s="2">
        <v>0.86120370370370369</v>
      </c>
      <c r="N2679" s="1">
        <v>45688</v>
      </c>
      <c r="P2679">
        <v>1</v>
      </c>
      <c r="R2679" t="s">
        <v>48</v>
      </c>
      <c r="S2679" t="s">
        <v>53</v>
      </c>
      <c r="T2679" t="s">
        <v>54</v>
      </c>
      <c r="U2679" t="s">
        <v>54</v>
      </c>
      <c r="V2679" t="s">
        <v>48</v>
      </c>
      <c r="W2679" t="s">
        <v>48</v>
      </c>
      <c r="X2679" t="s">
        <v>55</v>
      </c>
      <c r="Y2679" t="s">
        <v>56</v>
      </c>
      <c r="Z2679" t="s">
        <v>57</v>
      </c>
      <c r="AA2679" t="s">
        <v>8061</v>
      </c>
      <c r="AB2679" t="s">
        <v>8061</v>
      </c>
      <c r="AC2679" t="s">
        <v>8062</v>
      </c>
      <c r="AD2679" t="s">
        <v>8062</v>
      </c>
      <c r="AH2679" t="s">
        <v>60</v>
      </c>
      <c r="AI2679" t="s">
        <v>61</v>
      </c>
      <c r="AJ2679">
        <v>1</v>
      </c>
      <c r="AK2679">
        <v>1</v>
      </c>
      <c r="AL2679">
        <v>1</v>
      </c>
      <c r="AM2679">
        <v>1</v>
      </c>
      <c r="AN2679">
        <v>1</v>
      </c>
      <c r="AO2679">
        <v>1</v>
      </c>
      <c r="AP2679">
        <v>1</v>
      </c>
      <c r="AQ2679">
        <v>1</v>
      </c>
      <c r="AR2679">
        <v>1</v>
      </c>
      <c r="AS2679" t="s">
        <v>62</v>
      </c>
      <c r="AT2679" t="s">
        <v>63</v>
      </c>
      <c r="AU2679" t="s">
        <v>64</v>
      </c>
    </row>
    <row r="2680" spans="1:47" x14ac:dyDescent="0.35">
      <c r="A2680" t="s">
        <v>8063</v>
      </c>
      <c r="B2680">
        <v>1</v>
      </c>
      <c r="C2680" t="s">
        <v>48</v>
      </c>
      <c r="D2680" t="s">
        <v>49</v>
      </c>
      <c r="E2680">
        <v>17986251</v>
      </c>
      <c r="F2680" t="s">
        <v>8063</v>
      </c>
      <c r="G2680" t="s">
        <v>5894</v>
      </c>
      <c r="H2680" t="s">
        <v>5895</v>
      </c>
      <c r="I2680">
        <v>9503163973</v>
      </c>
      <c r="J2680" t="s">
        <v>52</v>
      </c>
      <c r="K2680" s="1">
        <v>45685</v>
      </c>
      <c r="L2680" s="1">
        <v>45685</v>
      </c>
      <c r="M2680" s="2">
        <v>0.79270833333333335</v>
      </c>
      <c r="N2680" s="1">
        <v>45685</v>
      </c>
      <c r="P2680">
        <v>1</v>
      </c>
      <c r="R2680" t="s">
        <v>48</v>
      </c>
      <c r="S2680" t="s">
        <v>53</v>
      </c>
      <c r="T2680" t="s">
        <v>54</v>
      </c>
      <c r="U2680" t="s">
        <v>54</v>
      </c>
      <c r="V2680" t="s">
        <v>48</v>
      </c>
      <c r="W2680" t="s">
        <v>48</v>
      </c>
      <c r="X2680" t="s">
        <v>55</v>
      </c>
      <c r="Y2680" t="s">
        <v>166</v>
      </c>
      <c r="Z2680" t="s">
        <v>167</v>
      </c>
      <c r="AA2680" t="s">
        <v>8064</v>
      </c>
      <c r="AB2680" t="s">
        <v>8064</v>
      </c>
      <c r="AC2680" t="s">
        <v>8065</v>
      </c>
      <c r="AD2680" t="s">
        <v>8065</v>
      </c>
      <c r="AH2680" t="s">
        <v>60</v>
      </c>
      <c r="AI2680" t="s">
        <v>61</v>
      </c>
      <c r="AJ2680">
        <v>1</v>
      </c>
      <c r="AK2680">
        <v>1</v>
      </c>
      <c r="AL2680">
        <v>1</v>
      </c>
      <c r="AM2680">
        <v>1</v>
      </c>
      <c r="AN2680">
        <v>1</v>
      </c>
      <c r="AO2680">
        <v>1</v>
      </c>
      <c r="AP2680">
        <v>1</v>
      </c>
      <c r="AQ2680">
        <v>1</v>
      </c>
      <c r="AR2680">
        <v>1</v>
      </c>
      <c r="AS2680" t="s">
        <v>62</v>
      </c>
      <c r="AT2680" t="s">
        <v>63</v>
      </c>
      <c r="AU2680" t="s">
        <v>64</v>
      </c>
    </row>
    <row r="2681" spans="1:47" x14ac:dyDescent="0.35">
      <c r="A2681" t="s">
        <v>8066</v>
      </c>
      <c r="B2681">
        <v>1</v>
      </c>
      <c r="C2681" t="s">
        <v>48</v>
      </c>
      <c r="D2681" t="s">
        <v>49</v>
      </c>
      <c r="E2681">
        <v>17985394</v>
      </c>
      <c r="F2681" t="s">
        <v>8066</v>
      </c>
      <c r="G2681" t="s">
        <v>5894</v>
      </c>
      <c r="H2681" t="s">
        <v>5895</v>
      </c>
      <c r="I2681">
        <v>9503165099</v>
      </c>
      <c r="J2681" t="s">
        <v>52</v>
      </c>
      <c r="K2681" s="1">
        <v>45688</v>
      </c>
      <c r="L2681" s="1">
        <v>45688</v>
      </c>
      <c r="M2681" s="2">
        <v>0.65299768518518519</v>
      </c>
      <c r="N2681" s="1">
        <v>45688</v>
      </c>
      <c r="P2681">
        <v>1</v>
      </c>
      <c r="R2681" t="s">
        <v>48</v>
      </c>
      <c r="S2681" t="s">
        <v>53</v>
      </c>
      <c r="T2681" t="s">
        <v>54</v>
      </c>
      <c r="U2681" t="s">
        <v>54</v>
      </c>
      <c r="V2681" t="s">
        <v>48</v>
      </c>
      <c r="W2681" t="s">
        <v>48</v>
      </c>
      <c r="X2681" t="s">
        <v>55</v>
      </c>
      <c r="Y2681" t="s">
        <v>56</v>
      </c>
      <c r="Z2681" t="s">
        <v>57</v>
      </c>
      <c r="AA2681" t="s">
        <v>8067</v>
      </c>
      <c r="AB2681" t="s">
        <v>8067</v>
      </c>
      <c r="AC2681" t="s">
        <v>8068</v>
      </c>
      <c r="AD2681" t="s">
        <v>8068</v>
      </c>
      <c r="AH2681" t="s">
        <v>60</v>
      </c>
      <c r="AI2681" t="s">
        <v>61</v>
      </c>
      <c r="AJ2681">
        <v>1</v>
      </c>
      <c r="AK2681">
        <v>1</v>
      </c>
      <c r="AL2681">
        <v>1</v>
      </c>
      <c r="AM2681">
        <v>1</v>
      </c>
      <c r="AN2681">
        <v>1</v>
      </c>
      <c r="AO2681">
        <v>1</v>
      </c>
      <c r="AP2681">
        <v>1</v>
      </c>
      <c r="AQ2681">
        <v>1</v>
      </c>
      <c r="AR2681">
        <v>1</v>
      </c>
      <c r="AS2681" t="s">
        <v>62</v>
      </c>
      <c r="AT2681" t="s">
        <v>63</v>
      </c>
      <c r="AU2681" t="s">
        <v>64</v>
      </c>
    </row>
    <row r="2682" spans="1:47" x14ac:dyDescent="0.35">
      <c r="A2682" t="s">
        <v>8066</v>
      </c>
      <c r="B2682">
        <v>-1</v>
      </c>
      <c r="C2682" t="s">
        <v>48</v>
      </c>
      <c r="D2682" t="s">
        <v>49</v>
      </c>
      <c r="E2682">
        <v>17985394</v>
      </c>
      <c r="F2682" t="s">
        <v>8066</v>
      </c>
      <c r="G2682" t="s">
        <v>5894</v>
      </c>
      <c r="H2682" t="s">
        <v>5895</v>
      </c>
      <c r="I2682">
        <v>9503157584</v>
      </c>
      <c r="J2682" t="s">
        <v>5216</v>
      </c>
      <c r="K2682" s="1">
        <v>45659</v>
      </c>
      <c r="L2682" s="1">
        <v>45659</v>
      </c>
      <c r="M2682" s="2">
        <v>0.62982638888888887</v>
      </c>
      <c r="O2682" s="1">
        <v>45659</v>
      </c>
      <c r="P2682">
        <v>-1</v>
      </c>
      <c r="R2682" t="s">
        <v>48</v>
      </c>
      <c r="S2682" t="s">
        <v>53</v>
      </c>
      <c r="T2682" t="s">
        <v>54</v>
      </c>
      <c r="U2682" t="s">
        <v>54</v>
      </c>
      <c r="V2682" t="s">
        <v>48</v>
      </c>
      <c r="W2682" t="s">
        <v>48</v>
      </c>
      <c r="X2682" t="s">
        <v>55</v>
      </c>
      <c r="Y2682" t="s">
        <v>56</v>
      </c>
      <c r="Z2682" t="s">
        <v>57</v>
      </c>
      <c r="AA2682" t="s">
        <v>8067</v>
      </c>
      <c r="AB2682" t="s">
        <v>8067</v>
      </c>
      <c r="AC2682" t="s">
        <v>8068</v>
      </c>
      <c r="AD2682" t="s">
        <v>8068</v>
      </c>
      <c r="AH2682" t="s">
        <v>60</v>
      </c>
      <c r="AI2682" t="s">
        <v>61</v>
      </c>
      <c r="AJ2682">
        <v>1</v>
      </c>
      <c r="AK2682">
        <v>1</v>
      </c>
      <c r="AL2682">
        <v>1</v>
      </c>
      <c r="AM2682">
        <v>1</v>
      </c>
      <c r="AN2682">
        <v>1</v>
      </c>
      <c r="AO2682">
        <v>1</v>
      </c>
      <c r="AP2682">
        <v>-1</v>
      </c>
      <c r="AQ2682">
        <v>1</v>
      </c>
      <c r="AR2682">
        <v>1</v>
      </c>
      <c r="AS2682" t="s">
        <v>62</v>
      </c>
      <c r="AT2682" t="s">
        <v>5217</v>
      </c>
      <c r="AU2682" t="s">
        <v>5218</v>
      </c>
    </row>
    <row r="2683" spans="1:47" x14ac:dyDescent="0.35">
      <c r="A2683" t="s">
        <v>8069</v>
      </c>
      <c r="B2683">
        <v>1</v>
      </c>
      <c r="C2683" t="s">
        <v>48</v>
      </c>
      <c r="D2683" t="s">
        <v>49</v>
      </c>
      <c r="E2683">
        <v>17897796</v>
      </c>
      <c r="F2683" t="s">
        <v>8069</v>
      </c>
      <c r="G2683" t="s">
        <v>5894</v>
      </c>
      <c r="H2683" t="s">
        <v>5895</v>
      </c>
      <c r="I2683">
        <v>9503158990</v>
      </c>
      <c r="J2683" t="s">
        <v>52</v>
      </c>
      <c r="K2683" s="1">
        <v>45666</v>
      </c>
      <c r="L2683" s="1">
        <v>45666</v>
      </c>
      <c r="M2683" s="2">
        <v>0.94440972222222219</v>
      </c>
      <c r="N2683" s="1">
        <v>45666</v>
      </c>
      <c r="P2683">
        <v>1</v>
      </c>
      <c r="R2683" t="s">
        <v>48</v>
      </c>
      <c r="S2683" t="s">
        <v>53</v>
      </c>
      <c r="T2683" t="s">
        <v>54</v>
      </c>
      <c r="U2683" t="s">
        <v>54</v>
      </c>
      <c r="V2683" t="s">
        <v>48</v>
      </c>
      <c r="W2683" t="s">
        <v>48</v>
      </c>
      <c r="X2683" t="s">
        <v>55</v>
      </c>
      <c r="Y2683" t="s">
        <v>166</v>
      </c>
      <c r="Z2683" t="s">
        <v>167</v>
      </c>
      <c r="AA2683" t="s">
        <v>8070</v>
      </c>
      <c r="AB2683" t="s">
        <v>8070</v>
      </c>
      <c r="AC2683" t="s">
        <v>8071</v>
      </c>
      <c r="AD2683" t="s">
        <v>8071</v>
      </c>
      <c r="AE2683" t="s">
        <v>334</v>
      </c>
      <c r="AH2683" t="s">
        <v>60</v>
      </c>
      <c r="AI2683" t="s">
        <v>61</v>
      </c>
      <c r="AJ2683">
        <v>1</v>
      </c>
      <c r="AK2683">
        <v>1</v>
      </c>
      <c r="AL2683">
        <v>1</v>
      </c>
      <c r="AM2683">
        <v>1</v>
      </c>
      <c r="AN2683">
        <v>1</v>
      </c>
      <c r="AO2683">
        <v>1</v>
      </c>
      <c r="AP2683">
        <v>1</v>
      </c>
      <c r="AQ2683">
        <v>1</v>
      </c>
      <c r="AR2683">
        <v>1</v>
      </c>
      <c r="AS2683" t="s">
        <v>62</v>
      </c>
      <c r="AT2683" t="s">
        <v>63</v>
      </c>
      <c r="AU2683" t="s">
        <v>64</v>
      </c>
    </row>
    <row r="2684" spans="1:47" x14ac:dyDescent="0.35">
      <c r="A2684" t="s">
        <v>8072</v>
      </c>
      <c r="B2684">
        <v>1</v>
      </c>
      <c r="C2684" t="s">
        <v>48</v>
      </c>
      <c r="D2684" t="s">
        <v>49</v>
      </c>
      <c r="E2684">
        <v>17977624</v>
      </c>
      <c r="F2684" t="s">
        <v>8072</v>
      </c>
      <c r="G2684" t="s">
        <v>5894</v>
      </c>
      <c r="H2684" t="s">
        <v>5895</v>
      </c>
      <c r="I2684">
        <v>9503160673</v>
      </c>
      <c r="J2684" t="s">
        <v>52</v>
      </c>
      <c r="K2684" s="1">
        <v>45673</v>
      </c>
      <c r="L2684" s="1">
        <v>45673</v>
      </c>
      <c r="M2684" s="2">
        <v>0.7437731481481481</v>
      </c>
      <c r="N2684" s="1">
        <v>45673</v>
      </c>
      <c r="P2684">
        <v>1</v>
      </c>
      <c r="R2684" t="s">
        <v>48</v>
      </c>
      <c r="S2684" t="s">
        <v>53</v>
      </c>
      <c r="T2684" t="s">
        <v>54</v>
      </c>
      <c r="U2684" t="s">
        <v>54</v>
      </c>
      <c r="V2684" t="s">
        <v>48</v>
      </c>
      <c r="W2684" t="s">
        <v>48</v>
      </c>
      <c r="X2684" t="s">
        <v>55</v>
      </c>
      <c r="Y2684" t="s">
        <v>166</v>
      </c>
      <c r="Z2684" t="s">
        <v>167</v>
      </c>
      <c r="AA2684" t="s">
        <v>8073</v>
      </c>
      <c r="AB2684" t="s">
        <v>8073</v>
      </c>
      <c r="AC2684" t="s">
        <v>8074</v>
      </c>
      <c r="AD2684" t="s">
        <v>8074</v>
      </c>
      <c r="AE2684" t="s">
        <v>1080</v>
      </c>
      <c r="AH2684" t="s">
        <v>60</v>
      </c>
      <c r="AI2684" t="s">
        <v>61</v>
      </c>
      <c r="AJ2684">
        <v>1</v>
      </c>
      <c r="AK2684">
        <v>1</v>
      </c>
      <c r="AL2684">
        <v>1</v>
      </c>
      <c r="AM2684">
        <v>1</v>
      </c>
      <c r="AN2684">
        <v>1</v>
      </c>
      <c r="AO2684">
        <v>1</v>
      </c>
      <c r="AP2684">
        <v>1</v>
      </c>
      <c r="AQ2684">
        <v>1</v>
      </c>
      <c r="AR2684">
        <v>1</v>
      </c>
      <c r="AS2684" t="s">
        <v>62</v>
      </c>
      <c r="AT2684" t="s">
        <v>63</v>
      </c>
      <c r="AU2684" t="s">
        <v>64</v>
      </c>
    </row>
    <row r="2685" spans="1:47" x14ac:dyDescent="0.35">
      <c r="A2685" t="s">
        <v>8075</v>
      </c>
      <c r="B2685">
        <v>1</v>
      </c>
      <c r="C2685" t="s">
        <v>48</v>
      </c>
      <c r="D2685" t="s">
        <v>49</v>
      </c>
      <c r="E2685">
        <v>17987794</v>
      </c>
      <c r="F2685" t="s">
        <v>8075</v>
      </c>
      <c r="G2685" t="s">
        <v>5894</v>
      </c>
      <c r="H2685" t="s">
        <v>5895</v>
      </c>
      <c r="I2685">
        <v>9503159838</v>
      </c>
      <c r="J2685" t="s">
        <v>52</v>
      </c>
      <c r="K2685" s="1">
        <v>45671</v>
      </c>
      <c r="L2685" s="1">
        <v>45671</v>
      </c>
      <c r="M2685" s="2">
        <v>0.74532407407407408</v>
      </c>
      <c r="N2685" s="1">
        <v>45671</v>
      </c>
      <c r="P2685">
        <v>1</v>
      </c>
      <c r="R2685" t="s">
        <v>48</v>
      </c>
      <c r="S2685" t="s">
        <v>53</v>
      </c>
      <c r="T2685" t="s">
        <v>54</v>
      </c>
      <c r="U2685" t="s">
        <v>54</v>
      </c>
      <c r="V2685" t="s">
        <v>48</v>
      </c>
      <c r="W2685" t="s">
        <v>48</v>
      </c>
      <c r="X2685" t="s">
        <v>55</v>
      </c>
      <c r="Y2685" t="s">
        <v>56</v>
      </c>
      <c r="Z2685" t="s">
        <v>57</v>
      </c>
      <c r="AA2685" t="s">
        <v>8076</v>
      </c>
      <c r="AB2685" t="s">
        <v>8076</v>
      </c>
      <c r="AC2685" t="s">
        <v>8077</v>
      </c>
      <c r="AD2685" t="s">
        <v>8077</v>
      </c>
      <c r="AH2685" t="s">
        <v>60</v>
      </c>
      <c r="AI2685" t="s">
        <v>61</v>
      </c>
      <c r="AJ2685">
        <v>1</v>
      </c>
      <c r="AK2685">
        <v>1</v>
      </c>
      <c r="AL2685">
        <v>1</v>
      </c>
      <c r="AM2685">
        <v>1</v>
      </c>
      <c r="AN2685">
        <v>1</v>
      </c>
      <c r="AO2685">
        <v>1</v>
      </c>
      <c r="AP2685">
        <v>1</v>
      </c>
      <c r="AQ2685">
        <v>1</v>
      </c>
      <c r="AR2685">
        <v>1</v>
      </c>
      <c r="AS2685" t="s">
        <v>62</v>
      </c>
      <c r="AT2685" t="s">
        <v>63</v>
      </c>
      <c r="AU2685" t="s">
        <v>64</v>
      </c>
    </row>
    <row r="2686" spans="1:47" x14ac:dyDescent="0.35">
      <c r="A2686" t="s">
        <v>8078</v>
      </c>
      <c r="B2686">
        <v>1</v>
      </c>
      <c r="C2686" t="s">
        <v>48</v>
      </c>
      <c r="D2686" t="s">
        <v>49</v>
      </c>
      <c r="E2686">
        <v>18030615</v>
      </c>
      <c r="F2686" t="s">
        <v>8078</v>
      </c>
      <c r="G2686" t="s">
        <v>5894</v>
      </c>
      <c r="H2686" t="s">
        <v>5895</v>
      </c>
      <c r="I2686">
        <v>9503159969</v>
      </c>
      <c r="J2686" t="s">
        <v>52</v>
      </c>
      <c r="K2686" s="1">
        <v>45671</v>
      </c>
      <c r="L2686" s="1">
        <v>45671</v>
      </c>
      <c r="M2686" s="2">
        <v>0.88984953703703706</v>
      </c>
      <c r="N2686" s="1">
        <v>45671</v>
      </c>
      <c r="P2686">
        <v>1</v>
      </c>
      <c r="R2686" t="s">
        <v>48</v>
      </c>
      <c r="S2686" t="s">
        <v>53</v>
      </c>
      <c r="T2686" t="s">
        <v>54</v>
      </c>
      <c r="U2686" t="s">
        <v>54</v>
      </c>
      <c r="V2686" t="s">
        <v>48</v>
      </c>
      <c r="W2686" t="s">
        <v>48</v>
      </c>
      <c r="X2686" t="s">
        <v>55</v>
      </c>
      <c r="Y2686" t="s">
        <v>56</v>
      </c>
      <c r="Z2686" t="s">
        <v>57</v>
      </c>
      <c r="AA2686" t="s">
        <v>8079</v>
      </c>
      <c r="AB2686" t="s">
        <v>8079</v>
      </c>
      <c r="AC2686" t="s">
        <v>8080</v>
      </c>
      <c r="AD2686" t="s">
        <v>8080</v>
      </c>
      <c r="AH2686" t="s">
        <v>60</v>
      </c>
      <c r="AI2686" t="s">
        <v>61</v>
      </c>
      <c r="AJ2686">
        <v>1</v>
      </c>
      <c r="AK2686">
        <v>1</v>
      </c>
      <c r="AL2686">
        <v>1</v>
      </c>
      <c r="AM2686">
        <v>1</v>
      </c>
      <c r="AN2686">
        <v>1</v>
      </c>
      <c r="AO2686">
        <v>1</v>
      </c>
      <c r="AP2686">
        <v>1</v>
      </c>
      <c r="AQ2686">
        <v>1</v>
      </c>
      <c r="AR2686">
        <v>1</v>
      </c>
      <c r="AS2686" t="s">
        <v>62</v>
      </c>
      <c r="AT2686" t="s">
        <v>63</v>
      </c>
      <c r="AU2686" t="s">
        <v>64</v>
      </c>
    </row>
    <row r="2687" spans="1:47" x14ac:dyDescent="0.35">
      <c r="A2687" t="s">
        <v>8081</v>
      </c>
      <c r="B2687">
        <v>1</v>
      </c>
      <c r="C2687" t="s">
        <v>48</v>
      </c>
      <c r="D2687" t="s">
        <v>49</v>
      </c>
      <c r="E2687">
        <v>18030417</v>
      </c>
      <c r="F2687" t="s">
        <v>8081</v>
      </c>
      <c r="G2687" t="s">
        <v>5894</v>
      </c>
      <c r="H2687" t="s">
        <v>5895</v>
      </c>
      <c r="I2687">
        <v>9503159714</v>
      </c>
      <c r="J2687" t="s">
        <v>52</v>
      </c>
      <c r="K2687" s="1">
        <v>45671</v>
      </c>
      <c r="L2687" s="1">
        <v>45671</v>
      </c>
      <c r="M2687" s="2">
        <v>0.6568518518518518</v>
      </c>
      <c r="N2687" s="1">
        <v>45671</v>
      </c>
      <c r="P2687">
        <v>1</v>
      </c>
      <c r="R2687" t="s">
        <v>48</v>
      </c>
      <c r="S2687" t="s">
        <v>53</v>
      </c>
      <c r="T2687" t="s">
        <v>54</v>
      </c>
      <c r="U2687" t="s">
        <v>54</v>
      </c>
      <c r="V2687" t="s">
        <v>48</v>
      </c>
      <c r="W2687" t="s">
        <v>48</v>
      </c>
      <c r="X2687" t="s">
        <v>55</v>
      </c>
      <c r="Y2687" t="s">
        <v>166</v>
      </c>
      <c r="Z2687" t="s">
        <v>167</v>
      </c>
      <c r="AA2687" t="s">
        <v>8082</v>
      </c>
      <c r="AB2687" t="s">
        <v>8082</v>
      </c>
      <c r="AC2687" t="s">
        <v>8083</v>
      </c>
      <c r="AD2687" t="s">
        <v>8083</v>
      </c>
      <c r="AE2687" t="s">
        <v>637</v>
      </c>
      <c r="AH2687" t="s">
        <v>60</v>
      </c>
      <c r="AI2687" t="s">
        <v>61</v>
      </c>
      <c r="AJ2687">
        <v>1</v>
      </c>
      <c r="AK2687">
        <v>1</v>
      </c>
      <c r="AL2687">
        <v>1</v>
      </c>
      <c r="AM2687">
        <v>1</v>
      </c>
      <c r="AN2687">
        <v>1</v>
      </c>
      <c r="AO2687">
        <v>1</v>
      </c>
      <c r="AP2687">
        <v>1</v>
      </c>
      <c r="AQ2687">
        <v>1</v>
      </c>
      <c r="AR2687">
        <v>1</v>
      </c>
      <c r="AS2687" t="s">
        <v>62</v>
      </c>
      <c r="AT2687" t="s">
        <v>63</v>
      </c>
      <c r="AU2687" t="s">
        <v>64</v>
      </c>
    </row>
    <row r="2688" spans="1:47" x14ac:dyDescent="0.35">
      <c r="A2688" t="s">
        <v>8084</v>
      </c>
      <c r="B2688">
        <v>1</v>
      </c>
      <c r="C2688" t="s">
        <v>48</v>
      </c>
      <c r="D2688" t="s">
        <v>49</v>
      </c>
      <c r="E2688">
        <v>17987800</v>
      </c>
      <c r="F2688" t="s">
        <v>8084</v>
      </c>
      <c r="G2688" t="s">
        <v>5894</v>
      </c>
      <c r="H2688" t="s">
        <v>5895</v>
      </c>
      <c r="I2688">
        <v>9503159835</v>
      </c>
      <c r="J2688" t="s">
        <v>52</v>
      </c>
      <c r="K2688" s="1">
        <v>45671</v>
      </c>
      <c r="L2688" s="1">
        <v>45671</v>
      </c>
      <c r="M2688" s="2">
        <v>0.74440972222222224</v>
      </c>
      <c r="N2688" s="1">
        <v>45671</v>
      </c>
      <c r="P2688">
        <v>1</v>
      </c>
      <c r="R2688" t="s">
        <v>48</v>
      </c>
      <c r="S2688" t="s">
        <v>53</v>
      </c>
      <c r="T2688" t="s">
        <v>54</v>
      </c>
      <c r="U2688" t="s">
        <v>54</v>
      </c>
      <c r="V2688" t="s">
        <v>48</v>
      </c>
      <c r="W2688" t="s">
        <v>48</v>
      </c>
      <c r="X2688" t="s">
        <v>55</v>
      </c>
      <c r="Y2688" t="s">
        <v>56</v>
      </c>
      <c r="Z2688" t="s">
        <v>57</v>
      </c>
      <c r="AA2688" t="s">
        <v>8085</v>
      </c>
      <c r="AB2688" t="s">
        <v>8086</v>
      </c>
      <c r="AC2688" t="s">
        <v>8087</v>
      </c>
      <c r="AD2688" t="s">
        <v>8087</v>
      </c>
      <c r="AH2688" t="s">
        <v>60</v>
      </c>
      <c r="AI2688" t="s">
        <v>61</v>
      </c>
      <c r="AJ2688">
        <v>1</v>
      </c>
      <c r="AK2688">
        <v>1</v>
      </c>
      <c r="AL2688">
        <v>1</v>
      </c>
      <c r="AM2688">
        <v>1</v>
      </c>
      <c r="AN2688">
        <v>1</v>
      </c>
      <c r="AO2688">
        <v>1</v>
      </c>
      <c r="AP2688">
        <v>1</v>
      </c>
      <c r="AQ2688">
        <v>1</v>
      </c>
      <c r="AR2688">
        <v>1</v>
      </c>
      <c r="AS2688" t="s">
        <v>62</v>
      </c>
      <c r="AT2688" t="s">
        <v>63</v>
      </c>
      <c r="AU2688" t="s">
        <v>64</v>
      </c>
    </row>
    <row r="2689" spans="1:47" x14ac:dyDescent="0.35">
      <c r="A2689" t="s">
        <v>8088</v>
      </c>
      <c r="B2689">
        <v>1</v>
      </c>
      <c r="C2689" t="s">
        <v>48</v>
      </c>
      <c r="D2689" t="s">
        <v>49</v>
      </c>
      <c r="E2689">
        <v>18048081</v>
      </c>
      <c r="F2689" t="s">
        <v>8088</v>
      </c>
      <c r="G2689" t="s">
        <v>5894</v>
      </c>
      <c r="H2689" t="s">
        <v>5895</v>
      </c>
      <c r="I2689">
        <v>9503160450</v>
      </c>
      <c r="J2689" t="s">
        <v>52</v>
      </c>
      <c r="K2689" s="1">
        <v>45672</v>
      </c>
      <c r="L2689" s="1">
        <v>45672</v>
      </c>
      <c r="M2689" s="2">
        <v>0.80283564814814812</v>
      </c>
      <c r="N2689" s="1">
        <v>45672</v>
      </c>
      <c r="P2689">
        <v>1</v>
      </c>
      <c r="R2689" t="s">
        <v>48</v>
      </c>
      <c r="S2689" t="s">
        <v>53</v>
      </c>
      <c r="T2689" t="s">
        <v>54</v>
      </c>
      <c r="U2689" t="s">
        <v>54</v>
      </c>
      <c r="V2689" t="s">
        <v>48</v>
      </c>
      <c r="W2689" t="s">
        <v>48</v>
      </c>
      <c r="X2689" t="s">
        <v>55</v>
      </c>
      <c r="Y2689" t="s">
        <v>166</v>
      </c>
      <c r="Z2689" t="s">
        <v>167</v>
      </c>
      <c r="AA2689" t="s">
        <v>8089</v>
      </c>
      <c r="AB2689" t="s">
        <v>8089</v>
      </c>
      <c r="AC2689" t="s">
        <v>8090</v>
      </c>
      <c r="AD2689" t="s">
        <v>8090</v>
      </c>
      <c r="AE2689" t="s">
        <v>407</v>
      </c>
      <c r="AH2689" t="s">
        <v>60</v>
      </c>
      <c r="AI2689" t="s">
        <v>61</v>
      </c>
      <c r="AJ2689">
        <v>1</v>
      </c>
      <c r="AK2689">
        <v>1</v>
      </c>
      <c r="AL2689">
        <v>1</v>
      </c>
      <c r="AM2689">
        <v>1</v>
      </c>
      <c r="AN2689">
        <v>1</v>
      </c>
      <c r="AO2689">
        <v>1</v>
      </c>
      <c r="AP2689">
        <v>1</v>
      </c>
      <c r="AQ2689">
        <v>1</v>
      </c>
      <c r="AR2689">
        <v>1</v>
      </c>
      <c r="AS2689" t="s">
        <v>62</v>
      </c>
      <c r="AT2689" t="s">
        <v>63</v>
      </c>
      <c r="AU2689" t="s">
        <v>64</v>
      </c>
    </row>
    <row r="2690" spans="1:47" x14ac:dyDescent="0.35">
      <c r="A2690" t="s">
        <v>8091</v>
      </c>
      <c r="B2690">
        <v>1</v>
      </c>
      <c r="C2690" t="s">
        <v>48</v>
      </c>
      <c r="D2690" t="s">
        <v>49</v>
      </c>
      <c r="E2690">
        <v>18030614</v>
      </c>
      <c r="F2690" t="s">
        <v>8091</v>
      </c>
      <c r="G2690" t="s">
        <v>5894</v>
      </c>
      <c r="H2690" t="s">
        <v>5895</v>
      </c>
      <c r="I2690">
        <v>9503159979</v>
      </c>
      <c r="J2690" t="s">
        <v>52</v>
      </c>
      <c r="K2690" s="1">
        <v>45671</v>
      </c>
      <c r="L2690" s="1">
        <v>45671</v>
      </c>
      <c r="M2690" s="2">
        <v>0.92070601851851852</v>
      </c>
      <c r="N2690" s="1">
        <v>45671</v>
      </c>
      <c r="P2690">
        <v>1</v>
      </c>
      <c r="R2690" t="s">
        <v>48</v>
      </c>
      <c r="S2690" t="s">
        <v>53</v>
      </c>
      <c r="T2690" t="s">
        <v>54</v>
      </c>
      <c r="U2690" t="s">
        <v>54</v>
      </c>
      <c r="V2690" t="s">
        <v>48</v>
      </c>
      <c r="W2690" t="s">
        <v>48</v>
      </c>
      <c r="X2690" t="s">
        <v>55</v>
      </c>
      <c r="Y2690" t="s">
        <v>166</v>
      </c>
      <c r="Z2690" t="s">
        <v>167</v>
      </c>
      <c r="AA2690" t="s">
        <v>8092</v>
      </c>
      <c r="AB2690" t="s">
        <v>8092</v>
      </c>
      <c r="AC2690" t="s">
        <v>8093</v>
      </c>
      <c r="AD2690" t="s">
        <v>8093</v>
      </c>
      <c r="AE2690" t="s">
        <v>1099</v>
      </c>
      <c r="AH2690" t="s">
        <v>60</v>
      </c>
      <c r="AI2690" t="s">
        <v>61</v>
      </c>
      <c r="AJ2690">
        <v>1</v>
      </c>
      <c r="AK2690">
        <v>1</v>
      </c>
      <c r="AL2690">
        <v>1</v>
      </c>
      <c r="AM2690">
        <v>1</v>
      </c>
      <c r="AN2690">
        <v>1</v>
      </c>
      <c r="AO2690">
        <v>1</v>
      </c>
      <c r="AP2690">
        <v>1</v>
      </c>
      <c r="AQ2690">
        <v>1</v>
      </c>
      <c r="AR2690">
        <v>1</v>
      </c>
      <c r="AS2690" t="s">
        <v>62</v>
      </c>
      <c r="AT2690" t="s">
        <v>63</v>
      </c>
      <c r="AU2690" t="s">
        <v>64</v>
      </c>
    </row>
    <row r="2691" spans="1:47" x14ac:dyDescent="0.35">
      <c r="A2691" t="s">
        <v>8094</v>
      </c>
      <c r="B2691">
        <v>1</v>
      </c>
      <c r="C2691" t="s">
        <v>48</v>
      </c>
      <c r="D2691" t="s">
        <v>49</v>
      </c>
      <c r="E2691">
        <v>18033773</v>
      </c>
      <c r="F2691" t="s">
        <v>8094</v>
      </c>
      <c r="G2691" t="s">
        <v>5894</v>
      </c>
      <c r="H2691" t="s">
        <v>5895</v>
      </c>
      <c r="I2691">
        <v>9503161461</v>
      </c>
      <c r="J2691" t="s">
        <v>52</v>
      </c>
      <c r="K2691" s="1">
        <v>45677</v>
      </c>
      <c r="L2691" s="1">
        <v>45677</v>
      </c>
      <c r="M2691" s="2">
        <v>0.77885416666666663</v>
      </c>
      <c r="N2691" s="1">
        <v>45677</v>
      </c>
      <c r="P2691">
        <v>1</v>
      </c>
      <c r="R2691" t="s">
        <v>48</v>
      </c>
      <c r="S2691" t="s">
        <v>53</v>
      </c>
      <c r="T2691" t="s">
        <v>54</v>
      </c>
      <c r="U2691" t="s">
        <v>54</v>
      </c>
      <c r="V2691" t="s">
        <v>48</v>
      </c>
      <c r="W2691" t="s">
        <v>48</v>
      </c>
      <c r="X2691" t="s">
        <v>55</v>
      </c>
      <c r="Y2691" t="s">
        <v>56</v>
      </c>
      <c r="Z2691" t="s">
        <v>57</v>
      </c>
      <c r="AA2691" t="s">
        <v>8095</v>
      </c>
      <c r="AB2691" t="s">
        <v>8095</v>
      </c>
      <c r="AC2691" t="s">
        <v>8096</v>
      </c>
      <c r="AD2691" t="s">
        <v>8096</v>
      </c>
      <c r="AH2691" t="s">
        <v>60</v>
      </c>
      <c r="AI2691" t="s">
        <v>61</v>
      </c>
      <c r="AJ2691">
        <v>1</v>
      </c>
      <c r="AK2691">
        <v>1</v>
      </c>
      <c r="AL2691">
        <v>1</v>
      </c>
      <c r="AM2691">
        <v>1</v>
      </c>
      <c r="AN2691">
        <v>1</v>
      </c>
      <c r="AO2691">
        <v>1</v>
      </c>
      <c r="AP2691">
        <v>1</v>
      </c>
      <c r="AQ2691">
        <v>1</v>
      </c>
      <c r="AR2691">
        <v>1</v>
      </c>
      <c r="AS2691" t="s">
        <v>62</v>
      </c>
      <c r="AT2691" t="s">
        <v>63</v>
      </c>
      <c r="AU2691" t="s">
        <v>64</v>
      </c>
    </row>
    <row r="2692" spans="1:47" x14ac:dyDescent="0.35">
      <c r="A2692" t="s">
        <v>8097</v>
      </c>
      <c r="B2692">
        <v>1</v>
      </c>
      <c r="C2692" t="s">
        <v>48</v>
      </c>
      <c r="D2692" t="s">
        <v>49</v>
      </c>
      <c r="E2692">
        <v>18035864</v>
      </c>
      <c r="F2692" t="s">
        <v>8097</v>
      </c>
      <c r="G2692" t="s">
        <v>5894</v>
      </c>
      <c r="H2692" t="s">
        <v>5895</v>
      </c>
      <c r="I2692">
        <v>9503158275</v>
      </c>
      <c r="J2692" t="s">
        <v>52</v>
      </c>
      <c r="K2692" s="1">
        <v>45664</v>
      </c>
      <c r="L2692" s="1">
        <v>45664</v>
      </c>
      <c r="M2692" s="2">
        <v>0.80511574074074077</v>
      </c>
      <c r="N2692" s="1">
        <v>45664</v>
      </c>
      <c r="P2692">
        <v>1</v>
      </c>
      <c r="R2692" t="s">
        <v>48</v>
      </c>
      <c r="S2692" t="s">
        <v>53</v>
      </c>
      <c r="T2692" t="s">
        <v>54</v>
      </c>
      <c r="U2692" t="s">
        <v>54</v>
      </c>
      <c r="V2692" t="s">
        <v>48</v>
      </c>
      <c r="W2692" t="s">
        <v>48</v>
      </c>
      <c r="X2692" t="s">
        <v>55</v>
      </c>
      <c r="Y2692" t="s">
        <v>56</v>
      </c>
      <c r="Z2692" t="s">
        <v>57</v>
      </c>
      <c r="AA2692" t="s">
        <v>8098</v>
      </c>
      <c r="AB2692" t="s">
        <v>8098</v>
      </c>
      <c r="AC2692" t="s">
        <v>8099</v>
      </c>
      <c r="AD2692" t="s">
        <v>8099</v>
      </c>
      <c r="AH2692" t="s">
        <v>60</v>
      </c>
      <c r="AI2692" t="s">
        <v>61</v>
      </c>
      <c r="AJ2692">
        <v>1</v>
      </c>
      <c r="AK2692">
        <v>1</v>
      </c>
      <c r="AL2692">
        <v>1</v>
      </c>
      <c r="AM2692">
        <v>1</v>
      </c>
      <c r="AN2692">
        <v>1</v>
      </c>
      <c r="AO2692">
        <v>1</v>
      </c>
      <c r="AP2692">
        <v>1</v>
      </c>
      <c r="AQ2692">
        <v>1</v>
      </c>
      <c r="AR2692">
        <v>1</v>
      </c>
      <c r="AS2692" t="s">
        <v>62</v>
      </c>
      <c r="AT2692" t="s">
        <v>63</v>
      </c>
      <c r="AU2692" t="s">
        <v>64</v>
      </c>
    </row>
    <row r="2693" spans="1:47" x14ac:dyDescent="0.35">
      <c r="A2693" t="s">
        <v>8100</v>
      </c>
      <c r="B2693">
        <v>1</v>
      </c>
      <c r="C2693" t="s">
        <v>48</v>
      </c>
      <c r="D2693" t="s">
        <v>49</v>
      </c>
      <c r="E2693">
        <v>18035667</v>
      </c>
      <c r="F2693" t="s">
        <v>8100</v>
      </c>
      <c r="G2693" t="s">
        <v>5894</v>
      </c>
      <c r="H2693" t="s">
        <v>5895</v>
      </c>
      <c r="I2693">
        <v>9503164086</v>
      </c>
      <c r="J2693" t="s">
        <v>52</v>
      </c>
      <c r="K2693" s="1">
        <v>45686</v>
      </c>
      <c r="L2693" s="1">
        <v>45686</v>
      </c>
      <c r="M2693" s="2">
        <v>0.49605324074074075</v>
      </c>
      <c r="N2693" s="1">
        <v>45686</v>
      </c>
      <c r="P2693">
        <v>1</v>
      </c>
      <c r="R2693" t="s">
        <v>48</v>
      </c>
      <c r="S2693" t="s">
        <v>53</v>
      </c>
      <c r="T2693" t="s">
        <v>54</v>
      </c>
      <c r="U2693" t="s">
        <v>54</v>
      </c>
      <c r="V2693" t="s">
        <v>48</v>
      </c>
      <c r="W2693" t="s">
        <v>48</v>
      </c>
      <c r="X2693" t="s">
        <v>55</v>
      </c>
      <c r="Y2693" t="s">
        <v>56</v>
      </c>
      <c r="Z2693" t="s">
        <v>57</v>
      </c>
      <c r="AA2693" t="s">
        <v>8101</v>
      </c>
      <c r="AB2693" t="s">
        <v>8101</v>
      </c>
      <c r="AC2693" t="s">
        <v>8102</v>
      </c>
      <c r="AD2693" t="s">
        <v>8102</v>
      </c>
      <c r="AH2693" t="s">
        <v>60</v>
      </c>
      <c r="AI2693" t="s">
        <v>61</v>
      </c>
      <c r="AJ2693">
        <v>1</v>
      </c>
      <c r="AK2693">
        <v>1</v>
      </c>
      <c r="AL2693">
        <v>1</v>
      </c>
      <c r="AM2693">
        <v>1</v>
      </c>
      <c r="AN2693">
        <v>1</v>
      </c>
      <c r="AO2693">
        <v>1</v>
      </c>
      <c r="AP2693">
        <v>1</v>
      </c>
      <c r="AQ2693">
        <v>1</v>
      </c>
      <c r="AR2693">
        <v>1</v>
      </c>
      <c r="AS2693" t="s">
        <v>62</v>
      </c>
      <c r="AT2693" t="s">
        <v>63</v>
      </c>
      <c r="AU2693" t="s">
        <v>64</v>
      </c>
    </row>
    <row r="2694" spans="1:47" x14ac:dyDescent="0.35">
      <c r="A2694" t="s">
        <v>8103</v>
      </c>
      <c r="B2694">
        <v>1</v>
      </c>
      <c r="C2694" t="s">
        <v>48</v>
      </c>
      <c r="D2694" t="s">
        <v>49</v>
      </c>
      <c r="E2694">
        <v>18033768</v>
      </c>
      <c r="F2694" t="s">
        <v>8103</v>
      </c>
      <c r="G2694" t="s">
        <v>5894</v>
      </c>
      <c r="H2694" t="s">
        <v>5895</v>
      </c>
      <c r="I2694">
        <v>9503161520</v>
      </c>
      <c r="J2694" t="s">
        <v>52</v>
      </c>
      <c r="K2694" s="1">
        <v>45677</v>
      </c>
      <c r="L2694" s="1">
        <v>45677</v>
      </c>
      <c r="M2694" s="2">
        <v>0.8863078703703704</v>
      </c>
      <c r="N2694" s="1">
        <v>45677</v>
      </c>
      <c r="P2694">
        <v>1</v>
      </c>
      <c r="R2694" t="s">
        <v>48</v>
      </c>
      <c r="S2694" t="s">
        <v>53</v>
      </c>
      <c r="T2694" t="s">
        <v>54</v>
      </c>
      <c r="U2694" t="s">
        <v>54</v>
      </c>
      <c r="V2694" t="s">
        <v>48</v>
      </c>
      <c r="W2694" t="s">
        <v>48</v>
      </c>
      <c r="X2694" t="s">
        <v>55</v>
      </c>
      <c r="Y2694" t="s">
        <v>166</v>
      </c>
      <c r="Z2694" t="s">
        <v>167</v>
      </c>
      <c r="AA2694" t="s">
        <v>8104</v>
      </c>
      <c r="AB2694" t="s">
        <v>8104</v>
      </c>
      <c r="AC2694" t="s">
        <v>8105</v>
      </c>
      <c r="AD2694" t="s">
        <v>8105</v>
      </c>
      <c r="AE2694" t="s">
        <v>1586</v>
      </c>
      <c r="AH2694" t="s">
        <v>60</v>
      </c>
      <c r="AI2694" t="s">
        <v>61</v>
      </c>
      <c r="AJ2694">
        <v>1</v>
      </c>
      <c r="AK2694">
        <v>1</v>
      </c>
      <c r="AL2694">
        <v>1</v>
      </c>
      <c r="AM2694">
        <v>1</v>
      </c>
      <c r="AN2694">
        <v>1</v>
      </c>
      <c r="AO2694">
        <v>1</v>
      </c>
      <c r="AP2694">
        <v>1</v>
      </c>
      <c r="AQ2694">
        <v>1</v>
      </c>
      <c r="AR2694">
        <v>1</v>
      </c>
      <c r="AS2694" t="s">
        <v>62</v>
      </c>
      <c r="AT2694" t="s">
        <v>63</v>
      </c>
      <c r="AU2694" t="s">
        <v>64</v>
      </c>
    </row>
    <row r="2695" spans="1:47" x14ac:dyDescent="0.35">
      <c r="A2695" t="s">
        <v>8106</v>
      </c>
      <c r="B2695">
        <v>1</v>
      </c>
      <c r="C2695" t="s">
        <v>48</v>
      </c>
      <c r="D2695" t="s">
        <v>49</v>
      </c>
      <c r="E2695">
        <v>17987728</v>
      </c>
      <c r="F2695" t="s">
        <v>8106</v>
      </c>
      <c r="G2695" t="s">
        <v>5894</v>
      </c>
      <c r="H2695" t="s">
        <v>5895</v>
      </c>
      <c r="I2695">
        <v>9503158327</v>
      </c>
      <c r="J2695" t="s">
        <v>52</v>
      </c>
      <c r="K2695" s="1">
        <v>45664</v>
      </c>
      <c r="L2695" s="1">
        <v>45664</v>
      </c>
      <c r="M2695" s="2">
        <v>0.89776620370370375</v>
      </c>
      <c r="N2695" s="1">
        <v>45664</v>
      </c>
      <c r="P2695">
        <v>1</v>
      </c>
      <c r="R2695" t="s">
        <v>48</v>
      </c>
      <c r="S2695" t="s">
        <v>53</v>
      </c>
      <c r="T2695" t="s">
        <v>54</v>
      </c>
      <c r="U2695" t="s">
        <v>54</v>
      </c>
      <c r="V2695" t="s">
        <v>48</v>
      </c>
      <c r="W2695" t="s">
        <v>48</v>
      </c>
      <c r="X2695" t="s">
        <v>55</v>
      </c>
      <c r="Y2695" t="s">
        <v>166</v>
      </c>
      <c r="Z2695" t="s">
        <v>167</v>
      </c>
      <c r="AA2695" t="s">
        <v>8107</v>
      </c>
      <c r="AB2695" t="s">
        <v>8107</v>
      </c>
      <c r="AC2695" t="s">
        <v>8108</v>
      </c>
      <c r="AD2695" t="s">
        <v>8108</v>
      </c>
      <c r="AE2695" t="s">
        <v>973</v>
      </c>
      <c r="AH2695" t="s">
        <v>60</v>
      </c>
      <c r="AI2695" t="s">
        <v>61</v>
      </c>
      <c r="AJ2695">
        <v>1</v>
      </c>
      <c r="AK2695">
        <v>1</v>
      </c>
      <c r="AL2695">
        <v>1</v>
      </c>
      <c r="AM2695">
        <v>1</v>
      </c>
      <c r="AN2695">
        <v>1</v>
      </c>
      <c r="AO2695">
        <v>1</v>
      </c>
      <c r="AP2695">
        <v>1</v>
      </c>
      <c r="AQ2695">
        <v>1</v>
      </c>
      <c r="AR2695">
        <v>1</v>
      </c>
      <c r="AS2695" t="s">
        <v>62</v>
      </c>
      <c r="AT2695" t="s">
        <v>63</v>
      </c>
      <c r="AU2695" t="s">
        <v>64</v>
      </c>
    </row>
    <row r="2696" spans="1:47" x14ac:dyDescent="0.35">
      <c r="A2696" t="s">
        <v>8109</v>
      </c>
      <c r="B2696">
        <v>1</v>
      </c>
      <c r="C2696" t="s">
        <v>48</v>
      </c>
      <c r="D2696" t="s">
        <v>49</v>
      </c>
      <c r="E2696">
        <v>17988084</v>
      </c>
      <c r="F2696" t="s">
        <v>8109</v>
      </c>
      <c r="G2696" t="s">
        <v>5894</v>
      </c>
      <c r="H2696" t="s">
        <v>5895</v>
      </c>
      <c r="I2696">
        <v>9503161041</v>
      </c>
      <c r="J2696" t="s">
        <v>52</v>
      </c>
      <c r="K2696" s="1">
        <v>45674</v>
      </c>
      <c r="L2696" s="1">
        <v>45674</v>
      </c>
      <c r="M2696" s="2">
        <v>0.74266203703703704</v>
      </c>
      <c r="N2696" s="1">
        <v>45674</v>
      </c>
      <c r="P2696">
        <v>1</v>
      </c>
      <c r="R2696" t="s">
        <v>48</v>
      </c>
      <c r="S2696" t="s">
        <v>53</v>
      </c>
      <c r="T2696" t="s">
        <v>54</v>
      </c>
      <c r="U2696" t="s">
        <v>54</v>
      </c>
      <c r="V2696" t="s">
        <v>48</v>
      </c>
      <c r="W2696" t="s">
        <v>48</v>
      </c>
      <c r="X2696" t="s">
        <v>55</v>
      </c>
      <c r="Y2696" t="s">
        <v>166</v>
      </c>
      <c r="Z2696" t="s">
        <v>167</v>
      </c>
      <c r="AA2696" t="s">
        <v>8110</v>
      </c>
      <c r="AB2696" t="s">
        <v>8110</v>
      </c>
      <c r="AC2696" t="s">
        <v>8111</v>
      </c>
      <c r="AD2696" t="s">
        <v>8111</v>
      </c>
      <c r="AH2696" t="s">
        <v>60</v>
      </c>
      <c r="AI2696" t="s">
        <v>61</v>
      </c>
      <c r="AJ2696">
        <v>1</v>
      </c>
      <c r="AK2696">
        <v>1</v>
      </c>
      <c r="AL2696">
        <v>1</v>
      </c>
      <c r="AM2696">
        <v>1</v>
      </c>
      <c r="AN2696">
        <v>1</v>
      </c>
      <c r="AO2696">
        <v>1</v>
      </c>
      <c r="AP2696">
        <v>1</v>
      </c>
      <c r="AQ2696">
        <v>1</v>
      </c>
      <c r="AR2696">
        <v>1</v>
      </c>
      <c r="AS2696" t="s">
        <v>62</v>
      </c>
      <c r="AT2696" t="s">
        <v>63</v>
      </c>
      <c r="AU2696" t="s">
        <v>64</v>
      </c>
    </row>
    <row r="2697" spans="1:47" x14ac:dyDescent="0.35">
      <c r="A2697" t="s">
        <v>8112</v>
      </c>
      <c r="B2697">
        <v>1</v>
      </c>
      <c r="C2697" t="s">
        <v>48</v>
      </c>
      <c r="D2697" t="s">
        <v>49</v>
      </c>
      <c r="E2697">
        <v>18031316</v>
      </c>
      <c r="F2697" t="s">
        <v>8112</v>
      </c>
      <c r="G2697" t="s">
        <v>5894</v>
      </c>
      <c r="H2697" t="s">
        <v>5895</v>
      </c>
      <c r="I2697">
        <v>9503160946</v>
      </c>
      <c r="J2697" t="s">
        <v>52</v>
      </c>
      <c r="K2697" s="1">
        <v>45674</v>
      </c>
      <c r="L2697" s="1">
        <v>45674</v>
      </c>
      <c r="M2697" s="2">
        <v>0.65511574074074075</v>
      </c>
      <c r="N2697" s="1">
        <v>45674</v>
      </c>
      <c r="P2697">
        <v>1</v>
      </c>
      <c r="R2697" t="s">
        <v>48</v>
      </c>
      <c r="S2697" t="s">
        <v>53</v>
      </c>
      <c r="T2697" t="s">
        <v>54</v>
      </c>
      <c r="U2697" t="s">
        <v>54</v>
      </c>
      <c r="V2697" t="s">
        <v>48</v>
      </c>
      <c r="W2697" t="s">
        <v>48</v>
      </c>
      <c r="X2697" t="s">
        <v>55</v>
      </c>
      <c r="Y2697" t="s">
        <v>56</v>
      </c>
      <c r="Z2697" t="s">
        <v>57</v>
      </c>
      <c r="AA2697" t="s">
        <v>8113</v>
      </c>
      <c r="AB2697" t="s">
        <v>8113</v>
      </c>
      <c r="AC2697" t="s">
        <v>8114</v>
      </c>
      <c r="AD2697" t="s">
        <v>8114</v>
      </c>
      <c r="AH2697" t="s">
        <v>60</v>
      </c>
      <c r="AI2697" t="s">
        <v>61</v>
      </c>
      <c r="AJ2697">
        <v>1</v>
      </c>
      <c r="AK2697">
        <v>1</v>
      </c>
      <c r="AL2697">
        <v>1</v>
      </c>
      <c r="AM2697">
        <v>1</v>
      </c>
      <c r="AN2697">
        <v>1</v>
      </c>
      <c r="AO2697">
        <v>1</v>
      </c>
      <c r="AP2697">
        <v>1</v>
      </c>
      <c r="AQ2697">
        <v>1</v>
      </c>
      <c r="AR2697">
        <v>1</v>
      </c>
      <c r="AS2697" t="s">
        <v>62</v>
      </c>
      <c r="AT2697" t="s">
        <v>63</v>
      </c>
      <c r="AU2697" t="s">
        <v>64</v>
      </c>
    </row>
    <row r="2698" spans="1:47" x14ac:dyDescent="0.35">
      <c r="A2698" t="s">
        <v>8115</v>
      </c>
      <c r="B2698">
        <v>1</v>
      </c>
      <c r="C2698" t="s">
        <v>48</v>
      </c>
      <c r="D2698" t="s">
        <v>49</v>
      </c>
      <c r="E2698">
        <v>18036473</v>
      </c>
      <c r="F2698" t="s">
        <v>8115</v>
      </c>
      <c r="G2698" t="s">
        <v>5894</v>
      </c>
      <c r="H2698" t="s">
        <v>5895</v>
      </c>
      <c r="I2698">
        <v>9503159241</v>
      </c>
      <c r="J2698" t="s">
        <v>52</v>
      </c>
      <c r="K2698" s="1">
        <v>45670</v>
      </c>
      <c r="L2698" s="1">
        <v>45670</v>
      </c>
      <c r="M2698" s="2">
        <v>0.51074074074074072</v>
      </c>
      <c r="N2698" s="1">
        <v>45670</v>
      </c>
      <c r="P2698">
        <v>1</v>
      </c>
      <c r="R2698" t="s">
        <v>48</v>
      </c>
      <c r="S2698" t="s">
        <v>53</v>
      </c>
      <c r="T2698" t="s">
        <v>54</v>
      </c>
      <c r="U2698" t="s">
        <v>54</v>
      </c>
      <c r="V2698" t="s">
        <v>48</v>
      </c>
      <c r="W2698" t="s">
        <v>48</v>
      </c>
      <c r="X2698" t="s">
        <v>55</v>
      </c>
      <c r="Y2698" t="s">
        <v>56</v>
      </c>
      <c r="Z2698" t="s">
        <v>57</v>
      </c>
      <c r="AA2698" t="s">
        <v>8116</v>
      </c>
      <c r="AB2698" t="s">
        <v>8116</v>
      </c>
      <c r="AC2698" t="s">
        <v>8117</v>
      </c>
      <c r="AD2698" t="s">
        <v>8117</v>
      </c>
      <c r="AH2698" t="s">
        <v>60</v>
      </c>
      <c r="AI2698" t="s">
        <v>61</v>
      </c>
      <c r="AJ2698">
        <v>1</v>
      </c>
      <c r="AK2698">
        <v>1</v>
      </c>
      <c r="AL2698">
        <v>1</v>
      </c>
      <c r="AM2698">
        <v>1</v>
      </c>
      <c r="AN2698">
        <v>1</v>
      </c>
      <c r="AO2698">
        <v>1</v>
      </c>
      <c r="AP2698">
        <v>1</v>
      </c>
      <c r="AQ2698">
        <v>1</v>
      </c>
      <c r="AR2698">
        <v>1</v>
      </c>
      <c r="AS2698" t="s">
        <v>62</v>
      </c>
      <c r="AT2698" t="s">
        <v>63</v>
      </c>
      <c r="AU2698" t="s">
        <v>64</v>
      </c>
    </row>
    <row r="2699" spans="1:47" x14ac:dyDescent="0.35">
      <c r="A2699" t="s">
        <v>8118</v>
      </c>
      <c r="B2699">
        <v>1</v>
      </c>
      <c r="C2699" t="s">
        <v>48</v>
      </c>
      <c r="D2699" t="s">
        <v>49</v>
      </c>
      <c r="E2699">
        <v>18038881</v>
      </c>
      <c r="F2699" t="s">
        <v>8118</v>
      </c>
      <c r="G2699" t="s">
        <v>5894</v>
      </c>
      <c r="H2699" t="s">
        <v>5895</v>
      </c>
      <c r="I2699">
        <v>9503161368</v>
      </c>
      <c r="J2699" t="s">
        <v>52</v>
      </c>
      <c r="K2699" s="1">
        <v>45677</v>
      </c>
      <c r="L2699" s="1">
        <v>45677</v>
      </c>
      <c r="M2699" s="2">
        <v>0.70603009259259264</v>
      </c>
      <c r="N2699" s="1">
        <v>45677</v>
      </c>
      <c r="P2699">
        <v>1</v>
      </c>
      <c r="R2699" t="s">
        <v>48</v>
      </c>
      <c r="S2699" t="s">
        <v>53</v>
      </c>
      <c r="T2699" t="s">
        <v>54</v>
      </c>
      <c r="U2699" t="s">
        <v>54</v>
      </c>
      <c r="V2699" t="s">
        <v>48</v>
      </c>
      <c r="W2699" t="s">
        <v>48</v>
      </c>
      <c r="X2699" t="s">
        <v>55</v>
      </c>
      <c r="Y2699" t="s">
        <v>56</v>
      </c>
      <c r="Z2699" t="s">
        <v>57</v>
      </c>
      <c r="AA2699" t="s">
        <v>8119</v>
      </c>
      <c r="AB2699" t="s">
        <v>8119</v>
      </c>
      <c r="AC2699" t="s">
        <v>8120</v>
      </c>
      <c r="AD2699" t="s">
        <v>8120</v>
      </c>
      <c r="AH2699" t="s">
        <v>60</v>
      </c>
      <c r="AI2699" t="s">
        <v>61</v>
      </c>
      <c r="AJ2699">
        <v>1</v>
      </c>
      <c r="AK2699">
        <v>1</v>
      </c>
      <c r="AL2699">
        <v>1</v>
      </c>
      <c r="AM2699">
        <v>1</v>
      </c>
      <c r="AN2699">
        <v>1</v>
      </c>
      <c r="AO2699">
        <v>1</v>
      </c>
      <c r="AP2699">
        <v>1</v>
      </c>
      <c r="AQ2699">
        <v>1</v>
      </c>
      <c r="AR2699">
        <v>1</v>
      </c>
      <c r="AS2699" t="s">
        <v>62</v>
      </c>
      <c r="AT2699" t="s">
        <v>63</v>
      </c>
      <c r="AU2699" t="s">
        <v>64</v>
      </c>
    </row>
    <row r="2700" spans="1:47" x14ac:dyDescent="0.35">
      <c r="A2700" t="s">
        <v>8121</v>
      </c>
      <c r="B2700">
        <v>1</v>
      </c>
      <c r="C2700" t="s">
        <v>48</v>
      </c>
      <c r="D2700" t="s">
        <v>49</v>
      </c>
      <c r="E2700">
        <v>18035567</v>
      </c>
      <c r="F2700" t="s">
        <v>8121</v>
      </c>
      <c r="G2700" t="s">
        <v>5894</v>
      </c>
      <c r="H2700" t="s">
        <v>5895</v>
      </c>
      <c r="I2700">
        <v>9503159314</v>
      </c>
      <c r="J2700" t="s">
        <v>52</v>
      </c>
      <c r="K2700" s="1">
        <v>45670</v>
      </c>
      <c r="L2700" s="1">
        <v>45670</v>
      </c>
      <c r="M2700" s="2">
        <v>0.59781249999999997</v>
      </c>
      <c r="N2700" s="1">
        <v>45670</v>
      </c>
      <c r="P2700">
        <v>1</v>
      </c>
      <c r="R2700" t="s">
        <v>48</v>
      </c>
      <c r="S2700" t="s">
        <v>53</v>
      </c>
      <c r="T2700" t="s">
        <v>54</v>
      </c>
      <c r="U2700" t="s">
        <v>54</v>
      </c>
      <c r="V2700" t="s">
        <v>48</v>
      </c>
      <c r="W2700" t="s">
        <v>48</v>
      </c>
      <c r="X2700" t="s">
        <v>55</v>
      </c>
      <c r="Y2700" t="s">
        <v>56</v>
      </c>
      <c r="Z2700" t="s">
        <v>57</v>
      </c>
      <c r="AA2700" t="s">
        <v>8122</v>
      </c>
      <c r="AB2700" t="s">
        <v>8122</v>
      </c>
      <c r="AC2700" t="s">
        <v>8123</v>
      </c>
      <c r="AD2700" t="s">
        <v>8123</v>
      </c>
      <c r="AH2700" t="s">
        <v>60</v>
      </c>
      <c r="AI2700" t="s">
        <v>61</v>
      </c>
      <c r="AJ2700">
        <v>1</v>
      </c>
      <c r="AK2700">
        <v>1</v>
      </c>
      <c r="AL2700">
        <v>1</v>
      </c>
      <c r="AM2700">
        <v>1</v>
      </c>
      <c r="AN2700">
        <v>1</v>
      </c>
      <c r="AO2700">
        <v>1</v>
      </c>
      <c r="AP2700">
        <v>1</v>
      </c>
      <c r="AQ2700">
        <v>1</v>
      </c>
      <c r="AR2700">
        <v>1</v>
      </c>
      <c r="AS2700" t="s">
        <v>62</v>
      </c>
      <c r="AT2700" t="s">
        <v>63</v>
      </c>
      <c r="AU2700" t="s">
        <v>64</v>
      </c>
    </row>
    <row r="2701" spans="1:47" x14ac:dyDescent="0.35">
      <c r="A2701" t="s">
        <v>8124</v>
      </c>
      <c r="B2701">
        <v>1</v>
      </c>
      <c r="C2701" t="s">
        <v>48</v>
      </c>
      <c r="D2701" t="s">
        <v>49</v>
      </c>
      <c r="E2701">
        <v>18037773</v>
      </c>
      <c r="F2701" t="s">
        <v>8124</v>
      </c>
      <c r="G2701" t="s">
        <v>5894</v>
      </c>
      <c r="H2701" t="s">
        <v>5895</v>
      </c>
      <c r="I2701">
        <v>9503160126</v>
      </c>
      <c r="J2701" t="s">
        <v>52</v>
      </c>
      <c r="K2701" s="1">
        <v>45672</v>
      </c>
      <c r="L2701" s="1">
        <v>45672</v>
      </c>
      <c r="M2701" s="2">
        <v>0.57361111111111107</v>
      </c>
      <c r="N2701" s="1">
        <v>45672</v>
      </c>
      <c r="P2701">
        <v>1</v>
      </c>
      <c r="R2701" t="s">
        <v>48</v>
      </c>
      <c r="S2701" t="s">
        <v>53</v>
      </c>
      <c r="T2701" t="s">
        <v>54</v>
      </c>
      <c r="U2701" t="s">
        <v>54</v>
      </c>
      <c r="V2701" t="s">
        <v>48</v>
      </c>
      <c r="W2701" t="s">
        <v>48</v>
      </c>
      <c r="X2701" t="s">
        <v>55</v>
      </c>
      <c r="Y2701" t="s">
        <v>56</v>
      </c>
      <c r="Z2701" t="s">
        <v>57</v>
      </c>
      <c r="AA2701" t="s">
        <v>8125</v>
      </c>
      <c r="AB2701" t="s">
        <v>8125</v>
      </c>
      <c r="AC2701" t="s">
        <v>8126</v>
      </c>
      <c r="AD2701" t="s">
        <v>8126</v>
      </c>
      <c r="AH2701" t="s">
        <v>60</v>
      </c>
      <c r="AI2701" t="s">
        <v>61</v>
      </c>
      <c r="AJ2701">
        <v>1</v>
      </c>
      <c r="AK2701">
        <v>1</v>
      </c>
      <c r="AL2701">
        <v>1</v>
      </c>
      <c r="AM2701">
        <v>1</v>
      </c>
      <c r="AN2701">
        <v>1</v>
      </c>
      <c r="AO2701">
        <v>1</v>
      </c>
      <c r="AP2701">
        <v>1</v>
      </c>
      <c r="AQ2701">
        <v>1</v>
      </c>
      <c r="AR2701">
        <v>1</v>
      </c>
      <c r="AS2701" t="s">
        <v>62</v>
      </c>
      <c r="AT2701" t="s">
        <v>63</v>
      </c>
      <c r="AU2701" t="s">
        <v>64</v>
      </c>
    </row>
    <row r="2702" spans="1:47" x14ac:dyDescent="0.35">
      <c r="A2702" t="s">
        <v>8127</v>
      </c>
      <c r="B2702">
        <v>1</v>
      </c>
      <c r="C2702" t="s">
        <v>48</v>
      </c>
      <c r="D2702" t="s">
        <v>49</v>
      </c>
      <c r="E2702">
        <v>18038271</v>
      </c>
      <c r="F2702" t="s">
        <v>8127</v>
      </c>
      <c r="G2702" t="s">
        <v>5894</v>
      </c>
      <c r="H2702" t="s">
        <v>5895</v>
      </c>
      <c r="I2702">
        <v>9503159304</v>
      </c>
      <c r="J2702" t="s">
        <v>52</v>
      </c>
      <c r="K2702" s="1">
        <v>45670</v>
      </c>
      <c r="L2702" s="1">
        <v>45670</v>
      </c>
      <c r="M2702" s="2">
        <v>0.57703703703703701</v>
      </c>
      <c r="N2702" s="1">
        <v>45670</v>
      </c>
      <c r="P2702">
        <v>1</v>
      </c>
      <c r="R2702" t="s">
        <v>48</v>
      </c>
      <c r="S2702" t="s">
        <v>53</v>
      </c>
      <c r="T2702" t="s">
        <v>54</v>
      </c>
      <c r="U2702" t="s">
        <v>54</v>
      </c>
      <c r="V2702" t="s">
        <v>48</v>
      </c>
      <c r="W2702" t="s">
        <v>48</v>
      </c>
      <c r="X2702" t="s">
        <v>55</v>
      </c>
      <c r="Y2702" t="s">
        <v>56</v>
      </c>
      <c r="Z2702" t="s">
        <v>57</v>
      </c>
      <c r="AA2702" t="s">
        <v>8128</v>
      </c>
      <c r="AB2702" t="s">
        <v>8128</v>
      </c>
      <c r="AC2702" t="s">
        <v>8129</v>
      </c>
      <c r="AD2702" t="s">
        <v>8129</v>
      </c>
      <c r="AH2702" t="s">
        <v>60</v>
      </c>
      <c r="AI2702" t="s">
        <v>61</v>
      </c>
      <c r="AJ2702">
        <v>1</v>
      </c>
      <c r="AK2702">
        <v>1</v>
      </c>
      <c r="AL2702">
        <v>1</v>
      </c>
      <c r="AM2702">
        <v>1</v>
      </c>
      <c r="AN2702">
        <v>1</v>
      </c>
      <c r="AO2702">
        <v>1</v>
      </c>
      <c r="AP2702">
        <v>1</v>
      </c>
      <c r="AQ2702">
        <v>1</v>
      </c>
      <c r="AR2702">
        <v>1</v>
      </c>
      <c r="AS2702" t="s">
        <v>62</v>
      </c>
      <c r="AT2702" t="s">
        <v>63</v>
      </c>
      <c r="AU2702" t="s">
        <v>64</v>
      </c>
    </row>
    <row r="2703" spans="1:47" x14ac:dyDescent="0.35">
      <c r="A2703" t="s">
        <v>8130</v>
      </c>
      <c r="B2703">
        <v>1</v>
      </c>
      <c r="C2703" t="s">
        <v>48</v>
      </c>
      <c r="D2703" t="s">
        <v>49</v>
      </c>
      <c r="E2703">
        <v>18037912</v>
      </c>
      <c r="F2703" t="s">
        <v>8130</v>
      </c>
      <c r="G2703" t="s">
        <v>5894</v>
      </c>
      <c r="H2703" t="s">
        <v>5895</v>
      </c>
      <c r="I2703">
        <v>9503163815</v>
      </c>
      <c r="J2703" t="s">
        <v>52</v>
      </c>
      <c r="K2703" s="1">
        <v>45685</v>
      </c>
      <c r="L2703" s="1">
        <v>45685</v>
      </c>
      <c r="M2703" s="2">
        <v>0.6622569444444445</v>
      </c>
      <c r="N2703" s="1">
        <v>45685</v>
      </c>
      <c r="P2703">
        <v>1</v>
      </c>
      <c r="R2703" t="s">
        <v>48</v>
      </c>
      <c r="S2703" t="s">
        <v>53</v>
      </c>
      <c r="T2703" t="s">
        <v>54</v>
      </c>
      <c r="U2703" t="s">
        <v>54</v>
      </c>
      <c r="V2703" t="s">
        <v>48</v>
      </c>
      <c r="W2703" t="s">
        <v>48</v>
      </c>
      <c r="X2703" t="s">
        <v>55</v>
      </c>
      <c r="Y2703" t="s">
        <v>56</v>
      </c>
      <c r="Z2703" t="s">
        <v>57</v>
      </c>
      <c r="AA2703" t="s">
        <v>8131</v>
      </c>
      <c r="AB2703" t="s">
        <v>8131</v>
      </c>
      <c r="AC2703" t="s">
        <v>8132</v>
      </c>
      <c r="AD2703" t="s">
        <v>8132</v>
      </c>
      <c r="AH2703" t="s">
        <v>60</v>
      </c>
      <c r="AI2703" t="s">
        <v>61</v>
      </c>
      <c r="AJ2703">
        <v>1</v>
      </c>
      <c r="AK2703">
        <v>1</v>
      </c>
      <c r="AL2703">
        <v>1</v>
      </c>
      <c r="AM2703">
        <v>1</v>
      </c>
      <c r="AN2703">
        <v>1</v>
      </c>
      <c r="AO2703">
        <v>1</v>
      </c>
      <c r="AP2703">
        <v>1</v>
      </c>
      <c r="AQ2703">
        <v>1</v>
      </c>
      <c r="AR2703">
        <v>1</v>
      </c>
      <c r="AS2703" t="s">
        <v>62</v>
      </c>
      <c r="AT2703" t="s">
        <v>63</v>
      </c>
      <c r="AU2703" t="s">
        <v>64</v>
      </c>
    </row>
    <row r="2704" spans="1:47" x14ac:dyDescent="0.35">
      <c r="A2704" t="s">
        <v>8133</v>
      </c>
      <c r="B2704">
        <v>1</v>
      </c>
      <c r="C2704" t="s">
        <v>48</v>
      </c>
      <c r="D2704" t="s">
        <v>49</v>
      </c>
      <c r="E2704">
        <v>17993941</v>
      </c>
      <c r="F2704" t="s">
        <v>8133</v>
      </c>
      <c r="G2704" t="s">
        <v>5894</v>
      </c>
      <c r="H2704" t="s">
        <v>5895</v>
      </c>
      <c r="I2704">
        <v>9503161373</v>
      </c>
      <c r="J2704" t="s">
        <v>52</v>
      </c>
      <c r="K2704" s="1">
        <v>45677</v>
      </c>
      <c r="L2704" s="1">
        <v>45677</v>
      </c>
      <c r="M2704" s="2">
        <v>0.70887731481481486</v>
      </c>
      <c r="N2704" s="1">
        <v>45677</v>
      </c>
      <c r="P2704">
        <v>1</v>
      </c>
      <c r="R2704" t="s">
        <v>48</v>
      </c>
      <c r="S2704" t="s">
        <v>53</v>
      </c>
      <c r="T2704" t="s">
        <v>54</v>
      </c>
      <c r="U2704" t="s">
        <v>54</v>
      </c>
      <c r="V2704" t="s">
        <v>48</v>
      </c>
      <c r="W2704" t="s">
        <v>48</v>
      </c>
      <c r="X2704" t="s">
        <v>55</v>
      </c>
      <c r="Y2704" t="s">
        <v>166</v>
      </c>
      <c r="Z2704" t="s">
        <v>167</v>
      </c>
      <c r="AA2704" t="s">
        <v>8134</v>
      </c>
      <c r="AB2704" t="s">
        <v>8134</v>
      </c>
      <c r="AC2704" t="s">
        <v>8135</v>
      </c>
      <c r="AD2704" t="s">
        <v>8135</v>
      </c>
      <c r="AE2704" t="s">
        <v>1055</v>
      </c>
      <c r="AH2704" t="s">
        <v>60</v>
      </c>
      <c r="AI2704" t="s">
        <v>61</v>
      </c>
      <c r="AJ2704">
        <v>1</v>
      </c>
      <c r="AK2704">
        <v>1</v>
      </c>
      <c r="AL2704">
        <v>1</v>
      </c>
      <c r="AM2704">
        <v>1</v>
      </c>
      <c r="AN2704">
        <v>1</v>
      </c>
      <c r="AO2704">
        <v>1</v>
      </c>
      <c r="AP2704">
        <v>1</v>
      </c>
      <c r="AQ2704">
        <v>1</v>
      </c>
      <c r="AR2704">
        <v>1</v>
      </c>
      <c r="AS2704" t="s">
        <v>62</v>
      </c>
      <c r="AT2704" t="s">
        <v>63</v>
      </c>
      <c r="AU2704" t="s">
        <v>64</v>
      </c>
    </row>
    <row r="2705" spans="1:47" x14ac:dyDescent="0.35">
      <c r="A2705" t="s">
        <v>8136</v>
      </c>
      <c r="B2705">
        <v>1</v>
      </c>
      <c r="C2705" t="s">
        <v>48</v>
      </c>
      <c r="D2705" t="s">
        <v>49</v>
      </c>
      <c r="E2705">
        <v>17989712</v>
      </c>
      <c r="F2705" t="s">
        <v>8136</v>
      </c>
      <c r="G2705" t="s">
        <v>5894</v>
      </c>
      <c r="H2705" t="s">
        <v>5895</v>
      </c>
      <c r="I2705">
        <v>9503161325</v>
      </c>
      <c r="J2705" t="s">
        <v>52</v>
      </c>
      <c r="K2705" s="1">
        <v>45677</v>
      </c>
      <c r="L2705" s="1">
        <v>45677</v>
      </c>
      <c r="M2705" s="2">
        <v>0.66728009259259258</v>
      </c>
      <c r="N2705" s="1">
        <v>45677</v>
      </c>
      <c r="P2705">
        <v>1</v>
      </c>
      <c r="R2705" t="s">
        <v>48</v>
      </c>
      <c r="S2705" t="s">
        <v>53</v>
      </c>
      <c r="T2705" t="s">
        <v>54</v>
      </c>
      <c r="U2705" t="s">
        <v>54</v>
      </c>
      <c r="V2705" t="s">
        <v>48</v>
      </c>
      <c r="W2705" t="s">
        <v>48</v>
      </c>
      <c r="X2705" t="s">
        <v>55</v>
      </c>
      <c r="Y2705" t="s">
        <v>56</v>
      </c>
      <c r="Z2705" t="s">
        <v>57</v>
      </c>
      <c r="AA2705" t="s">
        <v>8137</v>
      </c>
      <c r="AB2705" t="s">
        <v>8137</v>
      </c>
      <c r="AC2705" t="s">
        <v>8138</v>
      </c>
      <c r="AD2705" t="s">
        <v>8138</v>
      </c>
      <c r="AH2705" t="s">
        <v>60</v>
      </c>
      <c r="AI2705" t="s">
        <v>61</v>
      </c>
      <c r="AJ2705">
        <v>1</v>
      </c>
      <c r="AK2705">
        <v>1</v>
      </c>
      <c r="AL2705">
        <v>1</v>
      </c>
      <c r="AM2705">
        <v>1</v>
      </c>
      <c r="AN2705">
        <v>1</v>
      </c>
      <c r="AO2705">
        <v>1</v>
      </c>
      <c r="AP2705">
        <v>1</v>
      </c>
      <c r="AQ2705">
        <v>1</v>
      </c>
      <c r="AR2705">
        <v>1</v>
      </c>
      <c r="AS2705" t="s">
        <v>62</v>
      </c>
      <c r="AT2705" t="s">
        <v>63</v>
      </c>
      <c r="AU2705" t="s">
        <v>64</v>
      </c>
    </row>
    <row r="2706" spans="1:47" x14ac:dyDescent="0.35">
      <c r="A2706" t="s">
        <v>8139</v>
      </c>
      <c r="B2706">
        <v>1</v>
      </c>
      <c r="C2706" t="s">
        <v>48</v>
      </c>
      <c r="D2706" t="s">
        <v>49</v>
      </c>
      <c r="E2706">
        <v>18039053</v>
      </c>
      <c r="F2706" t="s">
        <v>8139</v>
      </c>
      <c r="G2706" t="s">
        <v>5894</v>
      </c>
      <c r="H2706" t="s">
        <v>5895</v>
      </c>
      <c r="I2706">
        <v>9503161369</v>
      </c>
      <c r="J2706" t="s">
        <v>52</v>
      </c>
      <c r="K2706" s="1">
        <v>45677</v>
      </c>
      <c r="L2706" s="1">
        <v>45677</v>
      </c>
      <c r="M2706" s="2">
        <v>0.70700231481481479</v>
      </c>
      <c r="N2706" s="1">
        <v>45677</v>
      </c>
      <c r="P2706">
        <v>1</v>
      </c>
      <c r="R2706" t="s">
        <v>48</v>
      </c>
      <c r="S2706" t="s">
        <v>53</v>
      </c>
      <c r="T2706" t="s">
        <v>54</v>
      </c>
      <c r="U2706" t="s">
        <v>54</v>
      </c>
      <c r="V2706" t="s">
        <v>48</v>
      </c>
      <c r="W2706" t="s">
        <v>48</v>
      </c>
      <c r="X2706" t="s">
        <v>55</v>
      </c>
      <c r="Y2706" t="s">
        <v>166</v>
      </c>
      <c r="Z2706" t="s">
        <v>167</v>
      </c>
      <c r="AA2706" t="s">
        <v>8140</v>
      </c>
      <c r="AB2706" t="s">
        <v>8140</v>
      </c>
      <c r="AC2706" t="s">
        <v>8141</v>
      </c>
      <c r="AD2706" t="s">
        <v>8141</v>
      </c>
      <c r="AE2706" t="s">
        <v>79</v>
      </c>
      <c r="AH2706" t="s">
        <v>60</v>
      </c>
      <c r="AI2706" t="s">
        <v>61</v>
      </c>
      <c r="AJ2706">
        <v>1</v>
      </c>
      <c r="AK2706">
        <v>1</v>
      </c>
      <c r="AL2706">
        <v>1</v>
      </c>
      <c r="AM2706">
        <v>1</v>
      </c>
      <c r="AN2706">
        <v>1</v>
      </c>
      <c r="AO2706">
        <v>1</v>
      </c>
      <c r="AP2706">
        <v>1</v>
      </c>
      <c r="AQ2706">
        <v>1</v>
      </c>
      <c r="AR2706">
        <v>1</v>
      </c>
      <c r="AS2706" t="s">
        <v>62</v>
      </c>
      <c r="AT2706" t="s">
        <v>63</v>
      </c>
      <c r="AU2706" t="s">
        <v>64</v>
      </c>
    </row>
    <row r="2707" spans="1:47" x14ac:dyDescent="0.35">
      <c r="A2707" t="s">
        <v>8142</v>
      </c>
      <c r="B2707">
        <v>1</v>
      </c>
      <c r="C2707" t="s">
        <v>48</v>
      </c>
      <c r="D2707" t="s">
        <v>49</v>
      </c>
      <c r="E2707">
        <v>18035856</v>
      </c>
      <c r="F2707" t="s">
        <v>8142</v>
      </c>
      <c r="G2707" t="s">
        <v>5894</v>
      </c>
      <c r="H2707" t="s">
        <v>5895</v>
      </c>
      <c r="I2707">
        <v>9503163623</v>
      </c>
      <c r="J2707" t="s">
        <v>52</v>
      </c>
      <c r="K2707" s="1">
        <v>45685</v>
      </c>
      <c r="L2707" s="1">
        <v>45685</v>
      </c>
      <c r="M2707" s="2">
        <v>0.53392361111111108</v>
      </c>
      <c r="N2707" s="1">
        <v>45685</v>
      </c>
      <c r="P2707">
        <v>1</v>
      </c>
      <c r="R2707" t="s">
        <v>48</v>
      </c>
      <c r="S2707" t="s">
        <v>53</v>
      </c>
      <c r="T2707" t="s">
        <v>54</v>
      </c>
      <c r="U2707" t="s">
        <v>54</v>
      </c>
      <c r="V2707" t="s">
        <v>48</v>
      </c>
      <c r="W2707" t="s">
        <v>48</v>
      </c>
      <c r="X2707" t="s">
        <v>55</v>
      </c>
      <c r="Y2707" t="s">
        <v>56</v>
      </c>
      <c r="Z2707" t="s">
        <v>57</v>
      </c>
      <c r="AA2707" t="s">
        <v>8143</v>
      </c>
      <c r="AB2707" t="s">
        <v>8143</v>
      </c>
      <c r="AC2707" t="s">
        <v>8144</v>
      </c>
      <c r="AD2707" t="s">
        <v>8144</v>
      </c>
      <c r="AH2707" t="s">
        <v>60</v>
      </c>
      <c r="AI2707" t="s">
        <v>61</v>
      </c>
      <c r="AJ2707">
        <v>1</v>
      </c>
      <c r="AK2707">
        <v>1</v>
      </c>
      <c r="AL2707">
        <v>1</v>
      </c>
      <c r="AM2707">
        <v>1</v>
      </c>
      <c r="AN2707">
        <v>1</v>
      </c>
      <c r="AO2707">
        <v>1</v>
      </c>
      <c r="AP2707">
        <v>1</v>
      </c>
      <c r="AQ2707">
        <v>1</v>
      </c>
      <c r="AR2707">
        <v>1</v>
      </c>
      <c r="AS2707" t="s">
        <v>62</v>
      </c>
      <c r="AT2707" t="s">
        <v>63</v>
      </c>
      <c r="AU2707" t="s">
        <v>64</v>
      </c>
    </row>
    <row r="2708" spans="1:47" x14ac:dyDescent="0.35">
      <c r="A2708" t="s">
        <v>8145</v>
      </c>
      <c r="B2708">
        <v>1</v>
      </c>
      <c r="C2708" t="s">
        <v>48</v>
      </c>
      <c r="D2708" t="s">
        <v>49</v>
      </c>
      <c r="E2708">
        <v>18038737</v>
      </c>
      <c r="F2708" t="s">
        <v>8145</v>
      </c>
      <c r="G2708" t="s">
        <v>5894</v>
      </c>
      <c r="H2708" t="s">
        <v>5895</v>
      </c>
      <c r="I2708">
        <v>9503161730</v>
      </c>
      <c r="J2708" t="s">
        <v>52</v>
      </c>
      <c r="K2708" s="1">
        <v>45678</v>
      </c>
      <c r="L2708" s="1">
        <v>45678</v>
      </c>
      <c r="M2708" s="2">
        <v>0.66479166666666667</v>
      </c>
      <c r="N2708" s="1">
        <v>45678</v>
      </c>
      <c r="P2708">
        <v>1</v>
      </c>
      <c r="R2708" t="s">
        <v>48</v>
      </c>
      <c r="S2708" t="s">
        <v>53</v>
      </c>
      <c r="T2708" t="s">
        <v>54</v>
      </c>
      <c r="U2708" t="s">
        <v>54</v>
      </c>
      <c r="V2708" t="s">
        <v>48</v>
      </c>
      <c r="W2708" t="s">
        <v>48</v>
      </c>
      <c r="X2708" t="s">
        <v>55</v>
      </c>
      <c r="Y2708" t="s">
        <v>166</v>
      </c>
      <c r="Z2708" t="s">
        <v>167</v>
      </c>
      <c r="AA2708" t="s">
        <v>8146</v>
      </c>
      <c r="AB2708" t="s">
        <v>8146</v>
      </c>
      <c r="AC2708" t="s">
        <v>8147</v>
      </c>
      <c r="AD2708" t="s">
        <v>8147</v>
      </c>
      <c r="AE2708" t="s">
        <v>594</v>
      </c>
      <c r="AH2708" t="s">
        <v>60</v>
      </c>
      <c r="AI2708" t="s">
        <v>61</v>
      </c>
      <c r="AJ2708">
        <v>1</v>
      </c>
      <c r="AK2708">
        <v>1</v>
      </c>
      <c r="AL2708">
        <v>1</v>
      </c>
      <c r="AM2708">
        <v>1</v>
      </c>
      <c r="AN2708">
        <v>1</v>
      </c>
      <c r="AO2708">
        <v>1</v>
      </c>
      <c r="AP2708">
        <v>1</v>
      </c>
      <c r="AQ2708">
        <v>1</v>
      </c>
      <c r="AR2708">
        <v>1</v>
      </c>
      <c r="AS2708" t="s">
        <v>62</v>
      </c>
      <c r="AT2708" t="s">
        <v>63</v>
      </c>
      <c r="AU2708" t="s">
        <v>64</v>
      </c>
    </row>
    <row r="2709" spans="1:47" x14ac:dyDescent="0.35">
      <c r="A2709" t="s">
        <v>8148</v>
      </c>
      <c r="B2709">
        <v>1</v>
      </c>
      <c r="C2709" t="s">
        <v>48</v>
      </c>
      <c r="D2709" t="s">
        <v>49</v>
      </c>
      <c r="E2709">
        <v>18038205</v>
      </c>
      <c r="F2709" t="s">
        <v>8148</v>
      </c>
      <c r="G2709" t="s">
        <v>5894</v>
      </c>
      <c r="H2709" t="s">
        <v>5895</v>
      </c>
      <c r="I2709">
        <v>9503162813</v>
      </c>
      <c r="J2709" t="s">
        <v>52</v>
      </c>
      <c r="K2709" s="1">
        <v>45681</v>
      </c>
      <c r="L2709" s="1">
        <v>45681</v>
      </c>
      <c r="M2709" s="2">
        <v>0.75209490740740736</v>
      </c>
      <c r="N2709" s="1">
        <v>45681</v>
      </c>
      <c r="P2709">
        <v>1</v>
      </c>
      <c r="R2709" t="s">
        <v>48</v>
      </c>
      <c r="S2709" t="s">
        <v>53</v>
      </c>
      <c r="T2709" t="s">
        <v>54</v>
      </c>
      <c r="U2709" t="s">
        <v>54</v>
      </c>
      <c r="V2709" t="s">
        <v>48</v>
      </c>
      <c r="W2709" t="s">
        <v>48</v>
      </c>
      <c r="X2709" t="s">
        <v>55</v>
      </c>
      <c r="Y2709" t="s">
        <v>56</v>
      </c>
      <c r="Z2709" t="s">
        <v>57</v>
      </c>
      <c r="AA2709" t="s">
        <v>8149</v>
      </c>
      <c r="AB2709" t="s">
        <v>8149</v>
      </c>
      <c r="AC2709" t="s">
        <v>8150</v>
      </c>
      <c r="AD2709" t="s">
        <v>8150</v>
      </c>
      <c r="AH2709" t="s">
        <v>60</v>
      </c>
      <c r="AI2709" t="s">
        <v>61</v>
      </c>
      <c r="AJ2709">
        <v>1</v>
      </c>
      <c r="AK2709">
        <v>1</v>
      </c>
      <c r="AL2709">
        <v>1</v>
      </c>
      <c r="AM2709">
        <v>1</v>
      </c>
      <c r="AN2709">
        <v>1</v>
      </c>
      <c r="AO2709">
        <v>1</v>
      </c>
      <c r="AP2709">
        <v>1</v>
      </c>
      <c r="AQ2709">
        <v>1</v>
      </c>
      <c r="AR2709">
        <v>1</v>
      </c>
      <c r="AS2709" t="s">
        <v>62</v>
      </c>
      <c r="AT2709" t="s">
        <v>63</v>
      </c>
      <c r="AU2709" t="s">
        <v>64</v>
      </c>
    </row>
    <row r="2710" spans="1:47" x14ac:dyDescent="0.35">
      <c r="A2710" t="s">
        <v>8151</v>
      </c>
      <c r="B2710">
        <v>1</v>
      </c>
      <c r="C2710" t="s">
        <v>48</v>
      </c>
      <c r="D2710" t="s">
        <v>49</v>
      </c>
      <c r="E2710">
        <v>18035991</v>
      </c>
      <c r="F2710" t="s">
        <v>8151</v>
      </c>
      <c r="G2710" t="s">
        <v>5894</v>
      </c>
      <c r="H2710" t="s">
        <v>5895</v>
      </c>
      <c r="I2710">
        <v>9503161311</v>
      </c>
      <c r="J2710" t="s">
        <v>52</v>
      </c>
      <c r="K2710" s="1">
        <v>45677</v>
      </c>
      <c r="L2710" s="1">
        <v>45677</v>
      </c>
      <c r="M2710" s="2">
        <v>0.65443287037037035</v>
      </c>
      <c r="N2710" s="1">
        <v>45677</v>
      </c>
      <c r="P2710">
        <v>1</v>
      </c>
      <c r="R2710" t="s">
        <v>48</v>
      </c>
      <c r="S2710" t="s">
        <v>53</v>
      </c>
      <c r="T2710" t="s">
        <v>54</v>
      </c>
      <c r="U2710" t="s">
        <v>54</v>
      </c>
      <c r="V2710" t="s">
        <v>48</v>
      </c>
      <c r="W2710" t="s">
        <v>48</v>
      </c>
      <c r="X2710" t="s">
        <v>55</v>
      </c>
      <c r="Y2710" t="s">
        <v>166</v>
      </c>
      <c r="Z2710" t="s">
        <v>167</v>
      </c>
      <c r="AA2710" t="s">
        <v>8152</v>
      </c>
      <c r="AB2710" t="s">
        <v>8152</v>
      </c>
      <c r="AC2710" t="s">
        <v>8153</v>
      </c>
      <c r="AD2710" t="s">
        <v>8153</v>
      </c>
      <c r="AE2710" t="s">
        <v>678</v>
      </c>
      <c r="AH2710" t="s">
        <v>60</v>
      </c>
      <c r="AI2710" t="s">
        <v>61</v>
      </c>
      <c r="AJ2710">
        <v>1</v>
      </c>
      <c r="AK2710">
        <v>1</v>
      </c>
      <c r="AL2710">
        <v>1</v>
      </c>
      <c r="AM2710">
        <v>1</v>
      </c>
      <c r="AN2710">
        <v>1</v>
      </c>
      <c r="AO2710">
        <v>1</v>
      </c>
      <c r="AP2710">
        <v>1</v>
      </c>
      <c r="AQ2710">
        <v>1</v>
      </c>
      <c r="AR2710">
        <v>1</v>
      </c>
      <c r="AS2710" t="s">
        <v>62</v>
      </c>
      <c r="AT2710" t="s">
        <v>63</v>
      </c>
      <c r="AU2710" t="s">
        <v>64</v>
      </c>
    </row>
    <row r="2711" spans="1:47" x14ac:dyDescent="0.35">
      <c r="A2711" t="s">
        <v>8154</v>
      </c>
      <c r="B2711">
        <v>1</v>
      </c>
      <c r="C2711" t="s">
        <v>48</v>
      </c>
      <c r="D2711" t="s">
        <v>49</v>
      </c>
      <c r="E2711">
        <v>18036925</v>
      </c>
      <c r="F2711" t="s">
        <v>8154</v>
      </c>
      <c r="G2711" t="s">
        <v>5894</v>
      </c>
      <c r="H2711" t="s">
        <v>5895</v>
      </c>
      <c r="I2711">
        <v>9503162549</v>
      </c>
      <c r="J2711" t="s">
        <v>52</v>
      </c>
      <c r="K2711" s="1">
        <v>45681</v>
      </c>
      <c r="L2711" s="1">
        <v>45681</v>
      </c>
      <c r="M2711" s="2">
        <v>0.57150462962962967</v>
      </c>
      <c r="N2711" s="1">
        <v>45681</v>
      </c>
      <c r="P2711">
        <v>1</v>
      </c>
      <c r="R2711" t="s">
        <v>48</v>
      </c>
      <c r="S2711" t="s">
        <v>53</v>
      </c>
      <c r="T2711" t="s">
        <v>54</v>
      </c>
      <c r="U2711" t="s">
        <v>54</v>
      </c>
      <c r="V2711" t="s">
        <v>48</v>
      </c>
      <c r="W2711" t="s">
        <v>48</v>
      </c>
      <c r="X2711" t="s">
        <v>55</v>
      </c>
      <c r="Y2711" t="s">
        <v>56</v>
      </c>
      <c r="Z2711" t="s">
        <v>57</v>
      </c>
      <c r="AA2711" t="s">
        <v>8155</v>
      </c>
      <c r="AB2711" t="s">
        <v>8155</v>
      </c>
      <c r="AC2711" t="s">
        <v>8156</v>
      </c>
      <c r="AD2711" t="s">
        <v>8156</v>
      </c>
      <c r="AH2711" t="s">
        <v>60</v>
      </c>
      <c r="AI2711" t="s">
        <v>61</v>
      </c>
      <c r="AJ2711">
        <v>1</v>
      </c>
      <c r="AK2711">
        <v>1</v>
      </c>
      <c r="AL2711">
        <v>1</v>
      </c>
      <c r="AM2711">
        <v>1</v>
      </c>
      <c r="AN2711">
        <v>1</v>
      </c>
      <c r="AO2711">
        <v>1</v>
      </c>
      <c r="AP2711">
        <v>1</v>
      </c>
      <c r="AQ2711">
        <v>1</v>
      </c>
      <c r="AR2711">
        <v>1</v>
      </c>
      <c r="AS2711" t="s">
        <v>62</v>
      </c>
      <c r="AT2711" t="s">
        <v>63</v>
      </c>
      <c r="AU2711" t="s">
        <v>64</v>
      </c>
    </row>
    <row r="2712" spans="1:47" x14ac:dyDescent="0.35">
      <c r="A2712" t="s">
        <v>8157</v>
      </c>
      <c r="B2712">
        <v>1</v>
      </c>
      <c r="C2712" t="s">
        <v>48</v>
      </c>
      <c r="D2712" t="s">
        <v>49</v>
      </c>
      <c r="E2712">
        <v>18038233</v>
      </c>
      <c r="F2712" t="s">
        <v>8157</v>
      </c>
      <c r="G2712" t="s">
        <v>5894</v>
      </c>
      <c r="H2712" t="s">
        <v>5895</v>
      </c>
      <c r="I2712">
        <v>9503165150</v>
      </c>
      <c r="J2712" t="s">
        <v>52</v>
      </c>
      <c r="K2712" s="1">
        <v>45688</v>
      </c>
      <c r="L2712" s="1">
        <v>45688</v>
      </c>
      <c r="M2712" s="2">
        <v>0.72327546296296297</v>
      </c>
      <c r="N2712" s="1">
        <v>45688</v>
      </c>
      <c r="P2712">
        <v>1</v>
      </c>
      <c r="R2712" t="s">
        <v>48</v>
      </c>
      <c r="S2712" t="s">
        <v>53</v>
      </c>
      <c r="T2712" t="s">
        <v>54</v>
      </c>
      <c r="U2712" t="s">
        <v>54</v>
      </c>
      <c r="V2712" t="s">
        <v>48</v>
      </c>
      <c r="W2712" t="s">
        <v>48</v>
      </c>
      <c r="X2712" t="s">
        <v>55</v>
      </c>
      <c r="Y2712" t="s">
        <v>56</v>
      </c>
      <c r="Z2712" t="s">
        <v>57</v>
      </c>
      <c r="AA2712" t="s">
        <v>8158</v>
      </c>
      <c r="AB2712" t="s">
        <v>8158</v>
      </c>
      <c r="AC2712" t="s">
        <v>8159</v>
      </c>
      <c r="AD2712" t="s">
        <v>8159</v>
      </c>
      <c r="AH2712" t="s">
        <v>60</v>
      </c>
      <c r="AI2712" t="s">
        <v>61</v>
      </c>
      <c r="AJ2712">
        <v>1</v>
      </c>
      <c r="AK2712">
        <v>1</v>
      </c>
      <c r="AL2712">
        <v>1</v>
      </c>
      <c r="AM2712">
        <v>1</v>
      </c>
      <c r="AN2712">
        <v>1</v>
      </c>
      <c r="AO2712">
        <v>1</v>
      </c>
      <c r="AP2712">
        <v>1</v>
      </c>
      <c r="AQ2712">
        <v>1</v>
      </c>
      <c r="AR2712">
        <v>1</v>
      </c>
      <c r="AS2712" t="s">
        <v>62</v>
      </c>
      <c r="AT2712" t="s">
        <v>63</v>
      </c>
      <c r="AU2712" t="s">
        <v>64</v>
      </c>
    </row>
    <row r="2713" spans="1:47" x14ac:dyDescent="0.35">
      <c r="A2713" t="s">
        <v>8160</v>
      </c>
      <c r="B2713">
        <v>1</v>
      </c>
      <c r="C2713" t="s">
        <v>48</v>
      </c>
      <c r="D2713" t="s">
        <v>49</v>
      </c>
      <c r="E2713">
        <v>18036987</v>
      </c>
      <c r="F2713" t="s">
        <v>8160</v>
      </c>
      <c r="G2713" t="s">
        <v>5894</v>
      </c>
      <c r="H2713" t="s">
        <v>5895</v>
      </c>
      <c r="I2713">
        <v>9503162031</v>
      </c>
      <c r="J2713" t="s">
        <v>52</v>
      </c>
      <c r="K2713" s="1">
        <v>45679</v>
      </c>
      <c r="L2713" s="1">
        <v>45679</v>
      </c>
      <c r="M2713" s="2">
        <v>0.64591435185185186</v>
      </c>
      <c r="N2713" s="1">
        <v>45679</v>
      </c>
      <c r="P2713">
        <v>1</v>
      </c>
      <c r="R2713" t="s">
        <v>48</v>
      </c>
      <c r="S2713" t="s">
        <v>53</v>
      </c>
      <c r="T2713" t="s">
        <v>54</v>
      </c>
      <c r="U2713" t="s">
        <v>54</v>
      </c>
      <c r="V2713" t="s">
        <v>48</v>
      </c>
      <c r="W2713" t="s">
        <v>48</v>
      </c>
      <c r="X2713" t="s">
        <v>55</v>
      </c>
      <c r="Y2713" t="s">
        <v>56</v>
      </c>
      <c r="Z2713" t="s">
        <v>57</v>
      </c>
      <c r="AA2713" t="s">
        <v>8161</v>
      </c>
      <c r="AB2713" t="s">
        <v>8161</v>
      </c>
      <c r="AC2713" t="s">
        <v>8162</v>
      </c>
      <c r="AD2713" t="s">
        <v>8162</v>
      </c>
      <c r="AH2713" t="s">
        <v>60</v>
      </c>
      <c r="AI2713" t="s">
        <v>61</v>
      </c>
      <c r="AJ2713">
        <v>1</v>
      </c>
      <c r="AK2713">
        <v>1</v>
      </c>
      <c r="AL2713">
        <v>1</v>
      </c>
      <c r="AM2713">
        <v>1</v>
      </c>
      <c r="AN2713">
        <v>1</v>
      </c>
      <c r="AO2713">
        <v>1</v>
      </c>
      <c r="AP2713">
        <v>1</v>
      </c>
      <c r="AQ2713">
        <v>1</v>
      </c>
      <c r="AR2713">
        <v>1</v>
      </c>
      <c r="AS2713" t="s">
        <v>62</v>
      </c>
      <c r="AT2713" t="s">
        <v>63</v>
      </c>
      <c r="AU2713" t="s">
        <v>64</v>
      </c>
    </row>
    <row r="2714" spans="1:47" x14ac:dyDescent="0.35">
      <c r="A2714" t="s">
        <v>8163</v>
      </c>
      <c r="B2714">
        <v>1</v>
      </c>
      <c r="C2714" t="s">
        <v>48</v>
      </c>
      <c r="D2714" t="s">
        <v>49</v>
      </c>
      <c r="E2714">
        <v>18038124</v>
      </c>
      <c r="F2714" t="s">
        <v>8163</v>
      </c>
      <c r="G2714" t="s">
        <v>5894</v>
      </c>
      <c r="H2714" t="s">
        <v>5895</v>
      </c>
      <c r="I2714">
        <v>9503163990</v>
      </c>
      <c r="J2714" t="s">
        <v>52</v>
      </c>
      <c r="K2714" s="1">
        <v>45685</v>
      </c>
      <c r="L2714" s="1">
        <v>45685</v>
      </c>
      <c r="M2714" s="2">
        <v>0.81987268518518519</v>
      </c>
      <c r="N2714" s="1">
        <v>45685</v>
      </c>
      <c r="P2714">
        <v>1</v>
      </c>
      <c r="R2714" t="s">
        <v>48</v>
      </c>
      <c r="S2714" t="s">
        <v>53</v>
      </c>
      <c r="T2714" t="s">
        <v>54</v>
      </c>
      <c r="U2714" t="s">
        <v>54</v>
      </c>
      <c r="V2714" t="s">
        <v>48</v>
      </c>
      <c r="W2714" t="s">
        <v>48</v>
      </c>
      <c r="X2714" t="s">
        <v>55</v>
      </c>
      <c r="Y2714" t="s">
        <v>56</v>
      </c>
      <c r="Z2714" t="s">
        <v>57</v>
      </c>
      <c r="AA2714" t="s">
        <v>8164</v>
      </c>
      <c r="AB2714" t="s">
        <v>8164</v>
      </c>
      <c r="AC2714" t="s">
        <v>8165</v>
      </c>
      <c r="AD2714" t="s">
        <v>8165</v>
      </c>
      <c r="AH2714" t="s">
        <v>60</v>
      </c>
      <c r="AI2714" t="s">
        <v>61</v>
      </c>
      <c r="AJ2714">
        <v>1</v>
      </c>
      <c r="AK2714">
        <v>1</v>
      </c>
      <c r="AL2714">
        <v>1</v>
      </c>
      <c r="AM2714">
        <v>1</v>
      </c>
      <c r="AN2714">
        <v>1</v>
      </c>
      <c r="AO2714">
        <v>1</v>
      </c>
      <c r="AP2714">
        <v>1</v>
      </c>
      <c r="AQ2714">
        <v>1</v>
      </c>
      <c r="AR2714">
        <v>1</v>
      </c>
      <c r="AS2714" t="s">
        <v>62</v>
      </c>
      <c r="AT2714" t="s">
        <v>63</v>
      </c>
      <c r="AU2714" t="s">
        <v>64</v>
      </c>
    </row>
    <row r="2715" spans="1:47" x14ac:dyDescent="0.35">
      <c r="A2715" t="s">
        <v>8166</v>
      </c>
      <c r="B2715">
        <v>1</v>
      </c>
      <c r="C2715" t="s">
        <v>48</v>
      </c>
      <c r="D2715" t="s">
        <v>49</v>
      </c>
      <c r="E2715">
        <v>18038694</v>
      </c>
      <c r="F2715" t="s">
        <v>8166</v>
      </c>
      <c r="G2715" t="s">
        <v>5894</v>
      </c>
      <c r="H2715" t="s">
        <v>5895</v>
      </c>
      <c r="I2715">
        <v>9503164282</v>
      </c>
      <c r="J2715" t="s">
        <v>52</v>
      </c>
      <c r="K2715" s="1">
        <v>45686</v>
      </c>
      <c r="L2715" s="1">
        <v>45686</v>
      </c>
      <c r="M2715" s="2">
        <v>0.65476851851851847</v>
      </c>
      <c r="N2715" s="1">
        <v>45686</v>
      </c>
      <c r="P2715">
        <v>1</v>
      </c>
      <c r="R2715" t="s">
        <v>48</v>
      </c>
      <c r="S2715" t="s">
        <v>53</v>
      </c>
      <c r="T2715" t="s">
        <v>54</v>
      </c>
      <c r="U2715" t="s">
        <v>54</v>
      </c>
      <c r="V2715" t="s">
        <v>48</v>
      </c>
      <c r="W2715" t="s">
        <v>48</v>
      </c>
      <c r="X2715" t="s">
        <v>55</v>
      </c>
      <c r="Y2715" t="s">
        <v>56</v>
      </c>
      <c r="Z2715" t="s">
        <v>57</v>
      </c>
      <c r="AA2715" t="s">
        <v>8167</v>
      </c>
      <c r="AB2715" t="s">
        <v>8167</v>
      </c>
      <c r="AC2715" t="s">
        <v>8168</v>
      </c>
      <c r="AD2715" t="s">
        <v>8168</v>
      </c>
      <c r="AH2715" t="s">
        <v>60</v>
      </c>
      <c r="AI2715" t="s">
        <v>61</v>
      </c>
      <c r="AJ2715">
        <v>1</v>
      </c>
      <c r="AK2715">
        <v>1</v>
      </c>
      <c r="AL2715">
        <v>1</v>
      </c>
      <c r="AM2715">
        <v>1</v>
      </c>
      <c r="AN2715">
        <v>1</v>
      </c>
      <c r="AO2715">
        <v>1</v>
      </c>
      <c r="AP2715">
        <v>1</v>
      </c>
      <c r="AQ2715">
        <v>1</v>
      </c>
      <c r="AR2715">
        <v>1</v>
      </c>
      <c r="AS2715" t="s">
        <v>62</v>
      </c>
      <c r="AT2715" t="s">
        <v>63</v>
      </c>
      <c r="AU2715" t="s">
        <v>64</v>
      </c>
    </row>
    <row r="2716" spans="1:47" x14ac:dyDescent="0.35">
      <c r="A2716" t="s">
        <v>8169</v>
      </c>
      <c r="B2716">
        <v>1</v>
      </c>
      <c r="C2716" t="s">
        <v>48</v>
      </c>
      <c r="D2716" t="s">
        <v>49</v>
      </c>
      <c r="E2716">
        <v>18037665</v>
      </c>
      <c r="F2716" t="s">
        <v>8169</v>
      </c>
      <c r="G2716" t="s">
        <v>5894</v>
      </c>
      <c r="H2716" t="s">
        <v>5895</v>
      </c>
      <c r="I2716">
        <v>9503164671</v>
      </c>
      <c r="J2716" t="s">
        <v>52</v>
      </c>
      <c r="K2716" s="1">
        <v>45687</v>
      </c>
      <c r="L2716" s="1">
        <v>45687</v>
      </c>
      <c r="M2716" s="2">
        <v>0.71229166666666666</v>
      </c>
      <c r="N2716" s="1">
        <v>45687</v>
      </c>
      <c r="P2716">
        <v>1</v>
      </c>
      <c r="R2716" t="s">
        <v>48</v>
      </c>
      <c r="S2716" t="s">
        <v>53</v>
      </c>
      <c r="T2716" t="s">
        <v>54</v>
      </c>
      <c r="U2716" t="s">
        <v>54</v>
      </c>
      <c r="V2716" t="s">
        <v>48</v>
      </c>
      <c r="W2716" t="s">
        <v>48</v>
      </c>
      <c r="X2716" t="s">
        <v>55</v>
      </c>
      <c r="Y2716" t="s">
        <v>56</v>
      </c>
      <c r="Z2716" t="s">
        <v>57</v>
      </c>
      <c r="AA2716" t="s">
        <v>8170</v>
      </c>
      <c r="AB2716" t="s">
        <v>8170</v>
      </c>
      <c r="AC2716" t="s">
        <v>8171</v>
      </c>
      <c r="AD2716" t="s">
        <v>8171</v>
      </c>
      <c r="AH2716" t="s">
        <v>60</v>
      </c>
      <c r="AI2716" t="s">
        <v>61</v>
      </c>
      <c r="AJ2716">
        <v>1</v>
      </c>
      <c r="AK2716">
        <v>1</v>
      </c>
      <c r="AL2716">
        <v>1</v>
      </c>
      <c r="AM2716">
        <v>1</v>
      </c>
      <c r="AN2716">
        <v>1</v>
      </c>
      <c r="AO2716">
        <v>1</v>
      </c>
      <c r="AP2716">
        <v>1</v>
      </c>
      <c r="AQ2716">
        <v>1</v>
      </c>
      <c r="AR2716">
        <v>1</v>
      </c>
      <c r="AS2716" t="s">
        <v>62</v>
      </c>
      <c r="AT2716" t="s">
        <v>63</v>
      </c>
      <c r="AU2716" t="s">
        <v>64</v>
      </c>
    </row>
    <row r="2717" spans="1:47" x14ac:dyDescent="0.35">
      <c r="A2717" t="s">
        <v>8172</v>
      </c>
      <c r="B2717">
        <v>1</v>
      </c>
      <c r="C2717" t="s">
        <v>48</v>
      </c>
      <c r="D2717" t="s">
        <v>49</v>
      </c>
      <c r="E2717">
        <v>18038639</v>
      </c>
      <c r="F2717" t="s">
        <v>8172</v>
      </c>
      <c r="G2717" t="s">
        <v>5894</v>
      </c>
      <c r="H2717" t="s">
        <v>5895</v>
      </c>
      <c r="I2717">
        <v>9503165200</v>
      </c>
      <c r="J2717" t="s">
        <v>52</v>
      </c>
      <c r="K2717" s="1">
        <v>45688</v>
      </c>
      <c r="L2717" s="1">
        <v>45688</v>
      </c>
      <c r="M2717" s="2">
        <v>0.76106481481481481</v>
      </c>
      <c r="N2717" s="1">
        <v>45688</v>
      </c>
      <c r="P2717">
        <v>1</v>
      </c>
      <c r="R2717" t="s">
        <v>48</v>
      </c>
      <c r="S2717" t="s">
        <v>53</v>
      </c>
      <c r="T2717" t="s">
        <v>54</v>
      </c>
      <c r="U2717" t="s">
        <v>54</v>
      </c>
      <c r="V2717" t="s">
        <v>48</v>
      </c>
      <c r="W2717" t="s">
        <v>48</v>
      </c>
      <c r="X2717" t="s">
        <v>55</v>
      </c>
      <c r="Y2717" t="s">
        <v>166</v>
      </c>
      <c r="Z2717" t="s">
        <v>167</v>
      </c>
      <c r="AA2717" t="s">
        <v>8173</v>
      </c>
      <c r="AB2717" t="s">
        <v>8173</v>
      </c>
      <c r="AC2717" t="s">
        <v>8174</v>
      </c>
      <c r="AD2717" t="s">
        <v>8174</v>
      </c>
      <c r="AH2717" t="s">
        <v>60</v>
      </c>
      <c r="AI2717" t="s">
        <v>61</v>
      </c>
      <c r="AJ2717">
        <v>1</v>
      </c>
      <c r="AK2717">
        <v>1</v>
      </c>
      <c r="AL2717">
        <v>1</v>
      </c>
      <c r="AM2717">
        <v>1</v>
      </c>
      <c r="AN2717">
        <v>1</v>
      </c>
      <c r="AO2717">
        <v>1</v>
      </c>
      <c r="AP2717">
        <v>1</v>
      </c>
      <c r="AQ2717">
        <v>1</v>
      </c>
      <c r="AR2717">
        <v>1</v>
      </c>
      <c r="AS2717" t="s">
        <v>62</v>
      </c>
      <c r="AT2717" t="s">
        <v>63</v>
      </c>
      <c r="AU2717" t="s">
        <v>64</v>
      </c>
    </row>
    <row r="2718" spans="1:47" x14ac:dyDescent="0.35">
      <c r="A2718" t="s">
        <v>8175</v>
      </c>
      <c r="B2718">
        <v>1</v>
      </c>
      <c r="C2718" t="s">
        <v>48</v>
      </c>
      <c r="D2718" t="s">
        <v>49</v>
      </c>
      <c r="E2718">
        <v>17847310</v>
      </c>
      <c r="F2718" t="s">
        <v>8175</v>
      </c>
      <c r="G2718" t="s">
        <v>5894</v>
      </c>
      <c r="H2718" t="s">
        <v>5895</v>
      </c>
      <c r="I2718">
        <v>9503163706</v>
      </c>
      <c r="J2718" t="s">
        <v>52</v>
      </c>
      <c r="K2718" s="1">
        <v>45685</v>
      </c>
      <c r="L2718" s="1">
        <v>45685</v>
      </c>
      <c r="M2718" s="2">
        <v>0.6053587962962963</v>
      </c>
      <c r="N2718" s="1">
        <v>45685</v>
      </c>
      <c r="P2718">
        <v>1</v>
      </c>
      <c r="R2718" t="s">
        <v>48</v>
      </c>
      <c r="S2718" t="s">
        <v>53</v>
      </c>
      <c r="T2718" t="s">
        <v>54</v>
      </c>
      <c r="U2718" t="s">
        <v>54</v>
      </c>
      <c r="V2718" t="s">
        <v>48</v>
      </c>
      <c r="W2718" t="s">
        <v>48</v>
      </c>
      <c r="X2718" t="s">
        <v>55</v>
      </c>
      <c r="Y2718" t="s">
        <v>56</v>
      </c>
      <c r="Z2718" t="s">
        <v>57</v>
      </c>
      <c r="AA2718" t="s">
        <v>8176</v>
      </c>
      <c r="AB2718" t="s">
        <v>8176</v>
      </c>
      <c r="AC2718" t="s">
        <v>8177</v>
      </c>
      <c r="AD2718" t="s">
        <v>8177</v>
      </c>
      <c r="AH2718" t="s">
        <v>60</v>
      </c>
      <c r="AI2718" t="s">
        <v>61</v>
      </c>
      <c r="AJ2718">
        <v>1</v>
      </c>
      <c r="AK2718">
        <v>1</v>
      </c>
      <c r="AL2718">
        <v>1</v>
      </c>
      <c r="AM2718">
        <v>1</v>
      </c>
      <c r="AN2718">
        <v>1</v>
      </c>
      <c r="AO2718">
        <v>1</v>
      </c>
      <c r="AP2718">
        <v>1</v>
      </c>
      <c r="AQ2718">
        <v>1</v>
      </c>
      <c r="AR2718">
        <v>1</v>
      </c>
      <c r="AS2718" t="s">
        <v>62</v>
      </c>
      <c r="AT2718" t="s">
        <v>63</v>
      </c>
      <c r="AU2718" t="s">
        <v>64</v>
      </c>
    </row>
    <row r="2719" spans="1:47" x14ac:dyDescent="0.35">
      <c r="A2719" t="s">
        <v>8178</v>
      </c>
      <c r="B2719">
        <v>1</v>
      </c>
      <c r="C2719" t="s">
        <v>48</v>
      </c>
      <c r="D2719" t="s">
        <v>49</v>
      </c>
      <c r="E2719">
        <v>17909770</v>
      </c>
      <c r="F2719" t="s">
        <v>8178</v>
      </c>
      <c r="G2719" t="s">
        <v>5894</v>
      </c>
      <c r="H2719" t="s">
        <v>5895</v>
      </c>
      <c r="I2719">
        <v>9503163210</v>
      </c>
      <c r="J2719" t="s">
        <v>52</v>
      </c>
      <c r="K2719" s="1">
        <v>45684</v>
      </c>
      <c r="L2719" s="1">
        <v>45684</v>
      </c>
      <c r="M2719" s="2">
        <v>0.61484953703703704</v>
      </c>
      <c r="N2719" s="1">
        <v>45684</v>
      </c>
      <c r="P2719">
        <v>1</v>
      </c>
      <c r="R2719" t="s">
        <v>48</v>
      </c>
      <c r="S2719" t="s">
        <v>53</v>
      </c>
      <c r="T2719" t="s">
        <v>54</v>
      </c>
      <c r="U2719" t="s">
        <v>54</v>
      </c>
      <c r="V2719" t="s">
        <v>48</v>
      </c>
      <c r="W2719" t="s">
        <v>48</v>
      </c>
      <c r="X2719" t="s">
        <v>55</v>
      </c>
      <c r="Y2719" t="s">
        <v>166</v>
      </c>
      <c r="Z2719" t="s">
        <v>167</v>
      </c>
      <c r="AA2719" t="s">
        <v>8179</v>
      </c>
      <c r="AB2719" t="s">
        <v>8179</v>
      </c>
      <c r="AC2719" t="s">
        <v>8180</v>
      </c>
      <c r="AD2719" t="s">
        <v>8180</v>
      </c>
      <c r="AH2719" t="s">
        <v>60</v>
      </c>
      <c r="AI2719" t="s">
        <v>61</v>
      </c>
      <c r="AJ2719">
        <v>1</v>
      </c>
      <c r="AK2719">
        <v>1</v>
      </c>
      <c r="AL2719">
        <v>1</v>
      </c>
      <c r="AM2719">
        <v>1</v>
      </c>
      <c r="AN2719">
        <v>1</v>
      </c>
      <c r="AO2719">
        <v>1</v>
      </c>
      <c r="AP2719">
        <v>1</v>
      </c>
      <c r="AQ2719">
        <v>1</v>
      </c>
      <c r="AR2719">
        <v>1</v>
      </c>
      <c r="AS2719" t="s">
        <v>62</v>
      </c>
      <c r="AT2719" t="s">
        <v>63</v>
      </c>
      <c r="AU2719" t="s">
        <v>64</v>
      </c>
    </row>
    <row r="2720" spans="1:47" x14ac:dyDescent="0.35">
      <c r="A2720" t="s">
        <v>8181</v>
      </c>
      <c r="B2720">
        <v>1</v>
      </c>
      <c r="C2720" t="s">
        <v>48</v>
      </c>
      <c r="D2720" t="s">
        <v>49</v>
      </c>
      <c r="E2720">
        <v>17909901</v>
      </c>
      <c r="F2720" t="s">
        <v>8181</v>
      </c>
      <c r="G2720" t="s">
        <v>5894</v>
      </c>
      <c r="H2720" t="s">
        <v>5895</v>
      </c>
      <c r="I2720">
        <v>9503161409</v>
      </c>
      <c r="J2720" t="s">
        <v>52</v>
      </c>
      <c r="K2720" s="1">
        <v>45677</v>
      </c>
      <c r="L2720" s="1">
        <v>45677</v>
      </c>
      <c r="M2720" s="2">
        <v>0.73843749999999997</v>
      </c>
      <c r="N2720" s="1">
        <v>45677</v>
      </c>
      <c r="P2720">
        <v>1</v>
      </c>
      <c r="R2720" t="s">
        <v>48</v>
      </c>
      <c r="S2720" t="s">
        <v>53</v>
      </c>
      <c r="T2720" t="s">
        <v>54</v>
      </c>
      <c r="U2720" t="s">
        <v>54</v>
      </c>
      <c r="V2720" t="s">
        <v>48</v>
      </c>
      <c r="W2720" t="s">
        <v>48</v>
      </c>
      <c r="X2720" t="s">
        <v>55</v>
      </c>
      <c r="Y2720" t="s">
        <v>56</v>
      </c>
      <c r="Z2720" t="s">
        <v>57</v>
      </c>
      <c r="AA2720" t="s">
        <v>8182</v>
      </c>
      <c r="AB2720" t="s">
        <v>8182</v>
      </c>
      <c r="AC2720" t="s">
        <v>8183</v>
      </c>
      <c r="AD2720" t="s">
        <v>8183</v>
      </c>
      <c r="AH2720" t="s">
        <v>60</v>
      </c>
      <c r="AI2720" t="s">
        <v>61</v>
      </c>
      <c r="AJ2720">
        <v>1</v>
      </c>
      <c r="AK2720">
        <v>1</v>
      </c>
      <c r="AL2720">
        <v>1</v>
      </c>
      <c r="AM2720">
        <v>1</v>
      </c>
      <c r="AN2720">
        <v>1</v>
      </c>
      <c r="AO2720">
        <v>1</v>
      </c>
      <c r="AP2720">
        <v>1</v>
      </c>
      <c r="AQ2720">
        <v>1</v>
      </c>
      <c r="AR2720">
        <v>1</v>
      </c>
      <c r="AS2720" t="s">
        <v>62</v>
      </c>
      <c r="AT2720" t="s">
        <v>63</v>
      </c>
      <c r="AU2720" t="s">
        <v>64</v>
      </c>
    </row>
    <row r="2721" spans="1:47" x14ac:dyDescent="0.35">
      <c r="A2721" t="s">
        <v>8184</v>
      </c>
      <c r="B2721">
        <v>1</v>
      </c>
      <c r="C2721" t="s">
        <v>48</v>
      </c>
      <c r="D2721" t="s">
        <v>49</v>
      </c>
      <c r="E2721">
        <v>18038627</v>
      </c>
      <c r="F2721" t="s">
        <v>8184</v>
      </c>
      <c r="G2721" t="s">
        <v>5894</v>
      </c>
      <c r="H2721" t="s">
        <v>5895</v>
      </c>
      <c r="I2721">
        <v>9503162467</v>
      </c>
      <c r="J2721" t="s">
        <v>52</v>
      </c>
      <c r="K2721" s="1">
        <v>45681</v>
      </c>
      <c r="L2721" s="1">
        <v>45681</v>
      </c>
      <c r="M2721" s="2">
        <v>0.48530092592592594</v>
      </c>
      <c r="N2721" s="1">
        <v>45681</v>
      </c>
      <c r="P2721">
        <v>1</v>
      </c>
      <c r="R2721" t="s">
        <v>48</v>
      </c>
      <c r="S2721" t="s">
        <v>53</v>
      </c>
      <c r="T2721" t="s">
        <v>54</v>
      </c>
      <c r="U2721" t="s">
        <v>54</v>
      </c>
      <c r="V2721" t="s">
        <v>48</v>
      </c>
      <c r="W2721" t="s">
        <v>48</v>
      </c>
      <c r="X2721" t="s">
        <v>55</v>
      </c>
      <c r="Y2721" t="s">
        <v>56</v>
      </c>
      <c r="Z2721" t="s">
        <v>57</v>
      </c>
      <c r="AA2721" t="s">
        <v>8185</v>
      </c>
      <c r="AB2721" t="s">
        <v>8185</v>
      </c>
      <c r="AC2721" t="s">
        <v>8186</v>
      </c>
      <c r="AD2721" t="s">
        <v>8186</v>
      </c>
      <c r="AH2721" t="s">
        <v>60</v>
      </c>
      <c r="AI2721" t="s">
        <v>61</v>
      </c>
      <c r="AJ2721">
        <v>1</v>
      </c>
      <c r="AK2721">
        <v>1</v>
      </c>
      <c r="AL2721">
        <v>1</v>
      </c>
      <c r="AM2721">
        <v>1</v>
      </c>
      <c r="AN2721">
        <v>1</v>
      </c>
      <c r="AO2721">
        <v>1</v>
      </c>
      <c r="AP2721">
        <v>1</v>
      </c>
      <c r="AQ2721">
        <v>1</v>
      </c>
      <c r="AR2721">
        <v>1</v>
      </c>
      <c r="AS2721" t="s">
        <v>62</v>
      </c>
      <c r="AT2721" t="s">
        <v>63</v>
      </c>
      <c r="AU2721" t="s">
        <v>64</v>
      </c>
    </row>
    <row r="2722" spans="1:47" x14ac:dyDescent="0.35">
      <c r="A2722" t="s">
        <v>8187</v>
      </c>
      <c r="B2722">
        <v>1</v>
      </c>
      <c r="C2722" t="s">
        <v>48</v>
      </c>
      <c r="D2722" t="s">
        <v>49</v>
      </c>
      <c r="E2722">
        <v>18037859</v>
      </c>
      <c r="F2722" t="s">
        <v>8187</v>
      </c>
      <c r="G2722" t="s">
        <v>5894</v>
      </c>
      <c r="H2722" t="s">
        <v>5895</v>
      </c>
      <c r="I2722">
        <v>9503158224</v>
      </c>
      <c r="J2722" t="s">
        <v>52</v>
      </c>
      <c r="K2722" s="1">
        <v>45664</v>
      </c>
      <c r="L2722" s="1">
        <v>45664</v>
      </c>
      <c r="M2722" s="2">
        <v>0.76356481481481486</v>
      </c>
      <c r="N2722" s="1">
        <v>45664</v>
      </c>
      <c r="P2722">
        <v>1</v>
      </c>
      <c r="R2722" t="s">
        <v>48</v>
      </c>
      <c r="S2722" t="s">
        <v>53</v>
      </c>
      <c r="T2722" t="s">
        <v>54</v>
      </c>
      <c r="U2722" t="s">
        <v>54</v>
      </c>
      <c r="V2722" t="s">
        <v>48</v>
      </c>
      <c r="W2722" t="s">
        <v>48</v>
      </c>
      <c r="X2722" t="s">
        <v>55</v>
      </c>
      <c r="Y2722" t="s">
        <v>166</v>
      </c>
      <c r="Z2722" t="s">
        <v>167</v>
      </c>
      <c r="AA2722" t="s">
        <v>8188</v>
      </c>
      <c r="AB2722" t="s">
        <v>8188</v>
      </c>
      <c r="AC2722" t="s">
        <v>8189</v>
      </c>
      <c r="AD2722" t="s">
        <v>8189</v>
      </c>
      <c r="AE2722" t="s">
        <v>407</v>
      </c>
      <c r="AH2722" t="s">
        <v>60</v>
      </c>
      <c r="AI2722" t="s">
        <v>61</v>
      </c>
      <c r="AJ2722">
        <v>1</v>
      </c>
      <c r="AK2722">
        <v>1</v>
      </c>
      <c r="AL2722">
        <v>1</v>
      </c>
      <c r="AM2722">
        <v>1</v>
      </c>
      <c r="AN2722">
        <v>1</v>
      </c>
      <c r="AO2722">
        <v>1</v>
      </c>
      <c r="AP2722">
        <v>1</v>
      </c>
      <c r="AQ2722">
        <v>1</v>
      </c>
      <c r="AR2722">
        <v>1</v>
      </c>
      <c r="AS2722" t="s">
        <v>62</v>
      </c>
      <c r="AT2722" t="s">
        <v>63</v>
      </c>
      <c r="AU2722" t="s">
        <v>64</v>
      </c>
    </row>
    <row r="2723" spans="1:47" x14ac:dyDescent="0.35">
      <c r="A2723" t="s">
        <v>8190</v>
      </c>
      <c r="B2723">
        <v>1</v>
      </c>
      <c r="C2723" t="s">
        <v>48</v>
      </c>
      <c r="D2723" t="s">
        <v>49</v>
      </c>
      <c r="E2723">
        <v>18033271</v>
      </c>
      <c r="F2723" t="s">
        <v>8190</v>
      </c>
      <c r="G2723" t="s">
        <v>5894</v>
      </c>
      <c r="H2723" t="s">
        <v>5895</v>
      </c>
      <c r="I2723">
        <v>9503158421</v>
      </c>
      <c r="J2723" t="s">
        <v>52</v>
      </c>
      <c r="K2723" s="1">
        <v>45665</v>
      </c>
      <c r="L2723" s="1">
        <v>45665</v>
      </c>
      <c r="M2723" s="2">
        <v>0.60718749999999999</v>
      </c>
      <c r="N2723" s="1">
        <v>45665</v>
      </c>
      <c r="P2723">
        <v>1</v>
      </c>
      <c r="R2723" t="s">
        <v>48</v>
      </c>
      <c r="S2723" t="s">
        <v>53</v>
      </c>
      <c r="T2723" t="s">
        <v>54</v>
      </c>
      <c r="U2723" t="s">
        <v>54</v>
      </c>
      <c r="V2723" t="s">
        <v>48</v>
      </c>
      <c r="W2723" t="s">
        <v>48</v>
      </c>
      <c r="X2723" t="s">
        <v>55</v>
      </c>
      <c r="Y2723" t="s">
        <v>166</v>
      </c>
      <c r="Z2723" t="s">
        <v>167</v>
      </c>
      <c r="AA2723" t="s">
        <v>8191</v>
      </c>
      <c r="AB2723" t="s">
        <v>8191</v>
      </c>
      <c r="AC2723" t="s">
        <v>8192</v>
      </c>
      <c r="AD2723" t="s">
        <v>8192</v>
      </c>
      <c r="AE2723" t="s">
        <v>662</v>
      </c>
      <c r="AH2723" t="s">
        <v>60</v>
      </c>
      <c r="AI2723" t="s">
        <v>61</v>
      </c>
      <c r="AJ2723">
        <v>1</v>
      </c>
      <c r="AK2723">
        <v>1</v>
      </c>
      <c r="AL2723">
        <v>1</v>
      </c>
      <c r="AM2723">
        <v>1</v>
      </c>
      <c r="AN2723">
        <v>1</v>
      </c>
      <c r="AO2723">
        <v>1</v>
      </c>
      <c r="AP2723">
        <v>1</v>
      </c>
      <c r="AQ2723">
        <v>1</v>
      </c>
      <c r="AR2723">
        <v>1</v>
      </c>
      <c r="AS2723" t="s">
        <v>62</v>
      </c>
      <c r="AT2723" t="s">
        <v>63</v>
      </c>
      <c r="AU2723" t="s">
        <v>64</v>
      </c>
    </row>
    <row r="2724" spans="1:47" x14ac:dyDescent="0.35">
      <c r="A2724" t="s">
        <v>8193</v>
      </c>
      <c r="B2724">
        <v>1</v>
      </c>
      <c r="C2724" t="s">
        <v>48</v>
      </c>
      <c r="D2724" t="s">
        <v>49</v>
      </c>
      <c r="E2724">
        <v>18036451</v>
      </c>
      <c r="F2724" t="s">
        <v>8193</v>
      </c>
      <c r="G2724" t="s">
        <v>5894</v>
      </c>
      <c r="H2724" t="s">
        <v>5895</v>
      </c>
      <c r="I2724">
        <v>9503158062</v>
      </c>
      <c r="J2724" t="s">
        <v>52</v>
      </c>
      <c r="K2724" s="1">
        <v>45664</v>
      </c>
      <c r="L2724" s="1">
        <v>45664</v>
      </c>
      <c r="M2724" s="2">
        <v>0.65020833333333339</v>
      </c>
      <c r="N2724" s="1">
        <v>45664</v>
      </c>
      <c r="P2724">
        <v>1</v>
      </c>
      <c r="R2724" t="s">
        <v>48</v>
      </c>
      <c r="S2724" t="s">
        <v>53</v>
      </c>
      <c r="T2724" t="s">
        <v>54</v>
      </c>
      <c r="U2724" t="s">
        <v>54</v>
      </c>
      <c r="V2724" t="s">
        <v>48</v>
      </c>
      <c r="W2724" t="s">
        <v>48</v>
      </c>
      <c r="X2724" t="s">
        <v>55</v>
      </c>
      <c r="Y2724" t="s">
        <v>166</v>
      </c>
      <c r="Z2724" t="s">
        <v>167</v>
      </c>
      <c r="AA2724" t="s">
        <v>8194</v>
      </c>
      <c r="AB2724" t="s">
        <v>8194</v>
      </c>
      <c r="AC2724" t="s">
        <v>8195</v>
      </c>
      <c r="AD2724" t="s">
        <v>8195</v>
      </c>
      <c r="AE2724" t="s">
        <v>515</v>
      </c>
      <c r="AH2724" t="s">
        <v>60</v>
      </c>
      <c r="AI2724" t="s">
        <v>61</v>
      </c>
      <c r="AJ2724">
        <v>1</v>
      </c>
      <c r="AK2724">
        <v>1</v>
      </c>
      <c r="AL2724">
        <v>1</v>
      </c>
      <c r="AM2724">
        <v>1</v>
      </c>
      <c r="AN2724">
        <v>1</v>
      </c>
      <c r="AO2724">
        <v>1</v>
      </c>
      <c r="AP2724">
        <v>1</v>
      </c>
      <c r="AQ2724">
        <v>1</v>
      </c>
      <c r="AR2724">
        <v>1</v>
      </c>
      <c r="AS2724" t="s">
        <v>62</v>
      </c>
      <c r="AT2724" t="s">
        <v>63</v>
      </c>
      <c r="AU2724" t="s">
        <v>64</v>
      </c>
    </row>
    <row r="2725" spans="1:47" x14ac:dyDescent="0.35">
      <c r="A2725" t="s">
        <v>8196</v>
      </c>
      <c r="B2725">
        <v>1</v>
      </c>
      <c r="C2725" t="s">
        <v>48</v>
      </c>
      <c r="D2725" t="s">
        <v>49</v>
      </c>
      <c r="E2725">
        <v>18034773</v>
      </c>
      <c r="F2725" t="s">
        <v>8196</v>
      </c>
      <c r="G2725" t="s">
        <v>5894</v>
      </c>
      <c r="H2725" t="s">
        <v>5895</v>
      </c>
      <c r="I2725">
        <v>9503158140</v>
      </c>
      <c r="J2725" t="s">
        <v>52</v>
      </c>
      <c r="K2725" s="1">
        <v>45664</v>
      </c>
      <c r="L2725" s="1">
        <v>45664</v>
      </c>
      <c r="M2725" s="2">
        <v>0.69625000000000004</v>
      </c>
      <c r="N2725" s="1">
        <v>45664</v>
      </c>
      <c r="P2725">
        <v>1</v>
      </c>
      <c r="R2725" t="s">
        <v>48</v>
      </c>
      <c r="S2725" t="s">
        <v>53</v>
      </c>
      <c r="T2725" t="s">
        <v>54</v>
      </c>
      <c r="U2725" t="s">
        <v>54</v>
      </c>
      <c r="V2725" t="s">
        <v>48</v>
      </c>
      <c r="W2725" t="s">
        <v>48</v>
      </c>
      <c r="X2725" t="s">
        <v>55</v>
      </c>
      <c r="Y2725" t="s">
        <v>56</v>
      </c>
      <c r="Z2725" t="s">
        <v>57</v>
      </c>
      <c r="AA2725" t="s">
        <v>8197</v>
      </c>
      <c r="AB2725" t="s">
        <v>8197</v>
      </c>
      <c r="AC2725" t="s">
        <v>8198</v>
      </c>
      <c r="AD2725" t="s">
        <v>8198</v>
      </c>
      <c r="AH2725" t="s">
        <v>60</v>
      </c>
      <c r="AI2725" t="s">
        <v>61</v>
      </c>
      <c r="AJ2725">
        <v>1</v>
      </c>
      <c r="AK2725">
        <v>1</v>
      </c>
      <c r="AL2725">
        <v>1</v>
      </c>
      <c r="AM2725">
        <v>1</v>
      </c>
      <c r="AN2725">
        <v>1</v>
      </c>
      <c r="AO2725">
        <v>1</v>
      </c>
      <c r="AP2725">
        <v>1</v>
      </c>
      <c r="AQ2725">
        <v>1</v>
      </c>
      <c r="AR2725">
        <v>1</v>
      </c>
      <c r="AS2725" t="s">
        <v>62</v>
      </c>
      <c r="AT2725" t="s">
        <v>63</v>
      </c>
      <c r="AU2725" t="s">
        <v>64</v>
      </c>
    </row>
    <row r="2726" spans="1:47" x14ac:dyDescent="0.35">
      <c r="A2726" t="s">
        <v>8199</v>
      </c>
      <c r="B2726">
        <v>1</v>
      </c>
      <c r="C2726" t="s">
        <v>48</v>
      </c>
      <c r="D2726" t="s">
        <v>49</v>
      </c>
      <c r="E2726">
        <v>17979817</v>
      </c>
      <c r="F2726" t="s">
        <v>8199</v>
      </c>
      <c r="G2726" t="s">
        <v>5894</v>
      </c>
      <c r="H2726" t="s">
        <v>5895</v>
      </c>
      <c r="I2726">
        <v>9503161557</v>
      </c>
      <c r="J2726" t="s">
        <v>52</v>
      </c>
      <c r="K2726" s="1">
        <v>45678</v>
      </c>
      <c r="L2726" s="1">
        <v>45678</v>
      </c>
      <c r="M2726" s="2">
        <v>0.48348379629629629</v>
      </c>
      <c r="N2726" s="1">
        <v>45678</v>
      </c>
      <c r="P2726">
        <v>1</v>
      </c>
      <c r="R2726" t="s">
        <v>48</v>
      </c>
      <c r="S2726" t="s">
        <v>53</v>
      </c>
      <c r="T2726" t="s">
        <v>54</v>
      </c>
      <c r="U2726" t="s">
        <v>54</v>
      </c>
      <c r="V2726" t="s">
        <v>48</v>
      </c>
      <c r="W2726" t="s">
        <v>48</v>
      </c>
      <c r="X2726" t="s">
        <v>55</v>
      </c>
      <c r="Y2726" t="s">
        <v>56</v>
      </c>
      <c r="Z2726" t="s">
        <v>57</v>
      </c>
      <c r="AA2726" t="s">
        <v>8200</v>
      </c>
      <c r="AB2726" t="s">
        <v>8200</v>
      </c>
      <c r="AC2726" t="s">
        <v>8201</v>
      </c>
      <c r="AD2726" t="s">
        <v>8201</v>
      </c>
      <c r="AH2726" t="s">
        <v>60</v>
      </c>
      <c r="AI2726" t="s">
        <v>61</v>
      </c>
      <c r="AJ2726">
        <v>1</v>
      </c>
      <c r="AK2726">
        <v>1</v>
      </c>
      <c r="AL2726">
        <v>1</v>
      </c>
      <c r="AM2726">
        <v>1</v>
      </c>
      <c r="AN2726">
        <v>1</v>
      </c>
      <c r="AO2726">
        <v>1</v>
      </c>
      <c r="AP2726">
        <v>1</v>
      </c>
      <c r="AQ2726">
        <v>1</v>
      </c>
      <c r="AR2726">
        <v>1</v>
      </c>
      <c r="AS2726" t="s">
        <v>62</v>
      </c>
      <c r="AT2726" t="s">
        <v>63</v>
      </c>
      <c r="AU2726" t="s">
        <v>64</v>
      </c>
    </row>
    <row r="2727" spans="1:47" x14ac:dyDescent="0.35">
      <c r="A2727" t="s">
        <v>8202</v>
      </c>
      <c r="B2727">
        <v>1</v>
      </c>
      <c r="C2727" t="s">
        <v>48</v>
      </c>
      <c r="D2727" t="s">
        <v>49</v>
      </c>
      <c r="E2727">
        <v>17985546</v>
      </c>
      <c r="F2727" t="s">
        <v>8202</v>
      </c>
      <c r="G2727" t="s">
        <v>5894</v>
      </c>
      <c r="H2727" t="s">
        <v>5895</v>
      </c>
      <c r="I2727">
        <v>9503161574</v>
      </c>
      <c r="J2727" t="s">
        <v>52</v>
      </c>
      <c r="K2727" s="1">
        <v>45678</v>
      </c>
      <c r="L2727" s="1">
        <v>45678</v>
      </c>
      <c r="M2727" s="2">
        <v>0.50818287037037035</v>
      </c>
      <c r="N2727" s="1">
        <v>45678</v>
      </c>
      <c r="P2727">
        <v>1</v>
      </c>
      <c r="R2727" t="s">
        <v>48</v>
      </c>
      <c r="S2727" t="s">
        <v>53</v>
      </c>
      <c r="T2727" t="s">
        <v>54</v>
      </c>
      <c r="U2727" t="s">
        <v>54</v>
      </c>
      <c r="V2727" t="s">
        <v>48</v>
      </c>
      <c r="W2727" t="s">
        <v>48</v>
      </c>
      <c r="X2727" t="s">
        <v>55</v>
      </c>
      <c r="Y2727" t="s">
        <v>166</v>
      </c>
      <c r="Z2727" t="s">
        <v>167</v>
      </c>
      <c r="AA2727" t="s">
        <v>8203</v>
      </c>
      <c r="AB2727" t="s">
        <v>8203</v>
      </c>
      <c r="AC2727" t="s">
        <v>8204</v>
      </c>
      <c r="AD2727" t="s">
        <v>8204</v>
      </c>
      <c r="AE2727" t="s">
        <v>548</v>
      </c>
      <c r="AH2727" t="s">
        <v>60</v>
      </c>
      <c r="AI2727" t="s">
        <v>61</v>
      </c>
      <c r="AJ2727">
        <v>1</v>
      </c>
      <c r="AK2727">
        <v>1</v>
      </c>
      <c r="AL2727">
        <v>1</v>
      </c>
      <c r="AM2727">
        <v>1</v>
      </c>
      <c r="AN2727">
        <v>1</v>
      </c>
      <c r="AO2727">
        <v>1</v>
      </c>
      <c r="AP2727">
        <v>1</v>
      </c>
      <c r="AQ2727">
        <v>1</v>
      </c>
      <c r="AR2727">
        <v>1</v>
      </c>
      <c r="AS2727" t="s">
        <v>62</v>
      </c>
      <c r="AT2727" t="s">
        <v>63</v>
      </c>
      <c r="AU2727" t="s">
        <v>64</v>
      </c>
    </row>
    <row r="2728" spans="1:47" x14ac:dyDescent="0.35">
      <c r="A2728" t="s">
        <v>8205</v>
      </c>
      <c r="B2728">
        <v>1</v>
      </c>
      <c r="C2728" t="s">
        <v>48</v>
      </c>
      <c r="D2728" t="s">
        <v>49</v>
      </c>
      <c r="E2728">
        <v>18030357</v>
      </c>
      <c r="F2728" t="s">
        <v>8205</v>
      </c>
      <c r="G2728" t="s">
        <v>5894</v>
      </c>
      <c r="H2728" t="s">
        <v>5895</v>
      </c>
      <c r="I2728">
        <v>9503160649</v>
      </c>
      <c r="J2728" t="s">
        <v>52</v>
      </c>
      <c r="K2728" s="1">
        <v>45673</v>
      </c>
      <c r="L2728" s="1">
        <v>45673</v>
      </c>
      <c r="M2728" s="2">
        <v>0.68820601851851848</v>
      </c>
      <c r="N2728" s="1">
        <v>45673</v>
      </c>
      <c r="P2728">
        <v>1</v>
      </c>
      <c r="R2728" t="s">
        <v>48</v>
      </c>
      <c r="S2728" t="s">
        <v>53</v>
      </c>
      <c r="T2728" t="s">
        <v>54</v>
      </c>
      <c r="U2728" t="s">
        <v>54</v>
      </c>
      <c r="V2728" t="s">
        <v>48</v>
      </c>
      <c r="W2728" t="s">
        <v>48</v>
      </c>
      <c r="X2728" t="s">
        <v>55</v>
      </c>
      <c r="Y2728" t="s">
        <v>56</v>
      </c>
      <c r="Z2728" t="s">
        <v>57</v>
      </c>
      <c r="AA2728" t="s">
        <v>8206</v>
      </c>
      <c r="AB2728" t="s">
        <v>8206</v>
      </c>
      <c r="AC2728" t="s">
        <v>8207</v>
      </c>
      <c r="AD2728" t="s">
        <v>8207</v>
      </c>
      <c r="AH2728" t="s">
        <v>60</v>
      </c>
      <c r="AI2728" t="s">
        <v>61</v>
      </c>
      <c r="AJ2728">
        <v>1</v>
      </c>
      <c r="AK2728">
        <v>1</v>
      </c>
      <c r="AL2728">
        <v>1</v>
      </c>
      <c r="AM2728">
        <v>1</v>
      </c>
      <c r="AN2728">
        <v>1</v>
      </c>
      <c r="AO2728">
        <v>1</v>
      </c>
      <c r="AP2728">
        <v>1</v>
      </c>
      <c r="AQ2728">
        <v>1</v>
      </c>
      <c r="AR2728">
        <v>1</v>
      </c>
      <c r="AS2728" t="s">
        <v>62</v>
      </c>
      <c r="AT2728" t="s">
        <v>63</v>
      </c>
      <c r="AU2728" t="s">
        <v>64</v>
      </c>
    </row>
    <row r="2729" spans="1:47" x14ac:dyDescent="0.35">
      <c r="A2729" t="s">
        <v>8208</v>
      </c>
      <c r="B2729">
        <v>1</v>
      </c>
      <c r="C2729" t="s">
        <v>48</v>
      </c>
      <c r="D2729" t="s">
        <v>49</v>
      </c>
      <c r="E2729">
        <v>18032947</v>
      </c>
      <c r="F2729" t="s">
        <v>8208</v>
      </c>
      <c r="G2729" t="s">
        <v>5894</v>
      </c>
      <c r="H2729" t="s">
        <v>5895</v>
      </c>
      <c r="I2729">
        <v>9503159886</v>
      </c>
      <c r="J2729" t="s">
        <v>52</v>
      </c>
      <c r="K2729" s="1">
        <v>45671</v>
      </c>
      <c r="L2729" s="1">
        <v>45671</v>
      </c>
      <c r="M2729" s="2">
        <v>0.78246527777777775</v>
      </c>
      <c r="N2729" s="1">
        <v>45671</v>
      </c>
      <c r="P2729">
        <v>1</v>
      </c>
      <c r="R2729" t="s">
        <v>48</v>
      </c>
      <c r="S2729" t="s">
        <v>53</v>
      </c>
      <c r="T2729" t="s">
        <v>54</v>
      </c>
      <c r="U2729" t="s">
        <v>54</v>
      </c>
      <c r="V2729" t="s">
        <v>48</v>
      </c>
      <c r="W2729" t="s">
        <v>48</v>
      </c>
      <c r="X2729" t="s">
        <v>55</v>
      </c>
      <c r="Y2729" t="s">
        <v>56</v>
      </c>
      <c r="Z2729" t="s">
        <v>57</v>
      </c>
      <c r="AA2729" t="s">
        <v>8209</v>
      </c>
      <c r="AB2729" t="s">
        <v>8209</v>
      </c>
      <c r="AC2729" t="s">
        <v>8210</v>
      </c>
      <c r="AD2729" t="s">
        <v>8210</v>
      </c>
      <c r="AH2729" t="s">
        <v>60</v>
      </c>
      <c r="AI2729" t="s">
        <v>61</v>
      </c>
      <c r="AJ2729">
        <v>1</v>
      </c>
      <c r="AK2729">
        <v>1</v>
      </c>
      <c r="AL2729">
        <v>1</v>
      </c>
      <c r="AM2729">
        <v>1</v>
      </c>
      <c r="AN2729">
        <v>1</v>
      </c>
      <c r="AO2729">
        <v>1</v>
      </c>
      <c r="AP2729">
        <v>1</v>
      </c>
      <c r="AQ2729">
        <v>1</v>
      </c>
      <c r="AR2729">
        <v>1</v>
      </c>
      <c r="AS2729" t="s">
        <v>62</v>
      </c>
      <c r="AT2729" t="s">
        <v>63</v>
      </c>
      <c r="AU2729" t="s">
        <v>64</v>
      </c>
    </row>
    <row r="2730" spans="1:47" x14ac:dyDescent="0.35">
      <c r="A2730" t="s">
        <v>8211</v>
      </c>
      <c r="B2730">
        <v>1</v>
      </c>
      <c r="C2730" t="s">
        <v>48</v>
      </c>
      <c r="D2730" t="s">
        <v>49</v>
      </c>
      <c r="E2730">
        <v>18030616</v>
      </c>
      <c r="F2730" t="s">
        <v>8211</v>
      </c>
      <c r="G2730" t="s">
        <v>5894</v>
      </c>
      <c r="H2730" t="s">
        <v>5895</v>
      </c>
      <c r="I2730">
        <v>9503160317</v>
      </c>
      <c r="J2730" t="s">
        <v>52</v>
      </c>
      <c r="K2730" s="1">
        <v>45672</v>
      </c>
      <c r="L2730" s="1">
        <v>45672</v>
      </c>
      <c r="M2730" s="2">
        <v>0.70657407407407402</v>
      </c>
      <c r="N2730" s="1">
        <v>45672</v>
      </c>
      <c r="P2730">
        <v>1</v>
      </c>
      <c r="R2730" t="s">
        <v>48</v>
      </c>
      <c r="S2730" t="s">
        <v>53</v>
      </c>
      <c r="T2730" t="s">
        <v>54</v>
      </c>
      <c r="U2730" t="s">
        <v>54</v>
      </c>
      <c r="V2730" t="s">
        <v>48</v>
      </c>
      <c r="W2730" t="s">
        <v>48</v>
      </c>
      <c r="X2730" t="s">
        <v>55</v>
      </c>
      <c r="Y2730" t="s">
        <v>166</v>
      </c>
      <c r="Z2730" t="s">
        <v>167</v>
      </c>
      <c r="AA2730" t="s">
        <v>8212</v>
      </c>
      <c r="AB2730" t="s">
        <v>8212</v>
      </c>
      <c r="AC2730" t="s">
        <v>8213</v>
      </c>
      <c r="AD2730" t="s">
        <v>8213</v>
      </c>
      <c r="AE2730" t="s">
        <v>594</v>
      </c>
      <c r="AH2730" t="s">
        <v>60</v>
      </c>
      <c r="AI2730" t="s">
        <v>61</v>
      </c>
      <c r="AJ2730">
        <v>1</v>
      </c>
      <c r="AK2730">
        <v>1</v>
      </c>
      <c r="AL2730">
        <v>1</v>
      </c>
      <c r="AM2730">
        <v>1</v>
      </c>
      <c r="AN2730">
        <v>1</v>
      </c>
      <c r="AO2730">
        <v>1</v>
      </c>
      <c r="AP2730">
        <v>1</v>
      </c>
      <c r="AQ2730">
        <v>1</v>
      </c>
      <c r="AR2730">
        <v>1</v>
      </c>
      <c r="AS2730" t="s">
        <v>62</v>
      </c>
      <c r="AT2730" t="s">
        <v>63</v>
      </c>
      <c r="AU2730" t="s">
        <v>64</v>
      </c>
    </row>
    <row r="2731" spans="1:47" x14ac:dyDescent="0.35">
      <c r="A2731" t="s">
        <v>8214</v>
      </c>
      <c r="B2731">
        <v>1</v>
      </c>
      <c r="C2731" t="s">
        <v>48</v>
      </c>
      <c r="D2731" t="s">
        <v>49</v>
      </c>
      <c r="E2731">
        <v>18033129</v>
      </c>
      <c r="F2731" t="s">
        <v>8214</v>
      </c>
      <c r="G2731" t="s">
        <v>5894</v>
      </c>
      <c r="H2731" t="s">
        <v>5895</v>
      </c>
      <c r="I2731">
        <v>9503164080</v>
      </c>
      <c r="J2731" t="s">
        <v>52</v>
      </c>
      <c r="K2731" s="1">
        <v>45686</v>
      </c>
      <c r="L2731" s="1">
        <v>45686</v>
      </c>
      <c r="M2731" s="2">
        <v>0.49004629629629631</v>
      </c>
      <c r="N2731" s="1">
        <v>45686</v>
      </c>
      <c r="P2731">
        <v>1</v>
      </c>
      <c r="R2731" t="s">
        <v>48</v>
      </c>
      <c r="S2731" t="s">
        <v>53</v>
      </c>
      <c r="T2731" t="s">
        <v>54</v>
      </c>
      <c r="U2731" t="s">
        <v>54</v>
      </c>
      <c r="V2731" t="s">
        <v>48</v>
      </c>
      <c r="W2731" t="s">
        <v>48</v>
      </c>
      <c r="X2731" t="s">
        <v>55</v>
      </c>
      <c r="Y2731" t="s">
        <v>56</v>
      </c>
      <c r="Z2731" t="s">
        <v>57</v>
      </c>
      <c r="AA2731" t="s">
        <v>8215</v>
      </c>
      <c r="AB2731" t="s">
        <v>8215</v>
      </c>
      <c r="AC2731" t="s">
        <v>8216</v>
      </c>
      <c r="AD2731" t="s">
        <v>8216</v>
      </c>
      <c r="AH2731" t="s">
        <v>60</v>
      </c>
      <c r="AI2731" t="s">
        <v>61</v>
      </c>
      <c r="AJ2731">
        <v>1</v>
      </c>
      <c r="AK2731">
        <v>1</v>
      </c>
      <c r="AL2731">
        <v>1</v>
      </c>
      <c r="AM2731">
        <v>1</v>
      </c>
      <c r="AN2731">
        <v>1</v>
      </c>
      <c r="AO2731">
        <v>1</v>
      </c>
      <c r="AP2731">
        <v>1</v>
      </c>
      <c r="AQ2731">
        <v>1</v>
      </c>
      <c r="AR2731">
        <v>1</v>
      </c>
      <c r="AS2731" t="s">
        <v>62</v>
      </c>
      <c r="AT2731" t="s">
        <v>63</v>
      </c>
      <c r="AU2731" t="s">
        <v>64</v>
      </c>
    </row>
    <row r="2732" spans="1:47" x14ac:dyDescent="0.35">
      <c r="A2732" t="s">
        <v>8217</v>
      </c>
      <c r="B2732">
        <v>1</v>
      </c>
      <c r="C2732" t="s">
        <v>48</v>
      </c>
      <c r="D2732" t="s">
        <v>49</v>
      </c>
      <c r="E2732">
        <v>18032604</v>
      </c>
      <c r="F2732" t="s">
        <v>8217</v>
      </c>
      <c r="G2732" t="s">
        <v>5894</v>
      </c>
      <c r="H2732" t="s">
        <v>5895</v>
      </c>
      <c r="I2732">
        <v>9503165013</v>
      </c>
      <c r="J2732" t="s">
        <v>52</v>
      </c>
      <c r="K2732" s="1">
        <v>45688</v>
      </c>
      <c r="L2732" s="1">
        <v>45688</v>
      </c>
      <c r="M2732" s="2">
        <v>0.60288194444444443</v>
      </c>
      <c r="N2732" s="1">
        <v>45688</v>
      </c>
      <c r="P2732">
        <v>1</v>
      </c>
      <c r="R2732" t="s">
        <v>48</v>
      </c>
      <c r="S2732" t="s">
        <v>53</v>
      </c>
      <c r="T2732" t="s">
        <v>54</v>
      </c>
      <c r="U2732" t="s">
        <v>54</v>
      </c>
      <c r="V2732" t="s">
        <v>48</v>
      </c>
      <c r="W2732" t="s">
        <v>48</v>
      </c>
      <c r="X2732" t="s">
        <v>55</v>
      </c>
      <c r="Y2732" t="s">
        <v>166</v>
      </c>
      <c r="Z2732" t="s">
        <v>167</v>
      </c>
      <c r="AA2732" t="s">
        <v>8218</v>
      </c>
      <c r="AB2732" t="s">
        <v>8218</v>
      </c>
      <c r="AC2732" t="s">
        <v>8219</v>
      </c>
      <c r="AD2732" t="s">
        <v>8219</v>
      </c>
      <c r="AH2732" t="s">
        <v>60</v>
      </c>
      <c r="AI2732" t="s">
        <v>61</v>
      </c>
      <c r="AJ2732">
        <v>1</v>
      </c>
      <c r="AK2732">
        <v>1</v>
      </c>
      <c r="AL2732">
        <v>1</v>
      </c>
      <c r="AM2732">
        <v>1</v>
      </c>
      <c r="AN2732">
        <v>1</v>
      </c>
      <c r="AO2732">
        <v>1</v>
      </c>
      <c r="AP2732">
        <v>1</v>
      </c>
      <c r="AQ2732">
        <v>1</v>
      </c>
      <c r="AR2732">
        <v>1</v>
      </c>
      <c r="AS2732" t="s">
        <v>62</v>
      </c>
      <c r="AT2732" t="s">
        <v>63</v>
      </c>
      <c r="AU2732" t="s">
        <v>64</v>
      </c>
    </row>
    <row r="2733" spans="1:47" x14ac:dyDescent="0.35">
      <c r="A2733" t="s">
        <v>8220</v>
      </c>
      <c r="B2733">
        <v>1</v>
      </c>
      <c r="C2733" t="s">
        <v>48</v>
      </c>
      <c r="D2733" t="s">
        <v>49</v>
      </c>
      <c r="E2733">
        <v>18037893</v>
      </c>
      <c r="F2733" t="s">
        <v>8220</v>
      </c>
      <c r="G2733" t="s">
        <v>5894</v>
      </c>
      <c r="H2733" t="s">
        <v>5895</v>
      </c>
      <c r="I2733">
        <v>9503163780</v>
      </c>
      <c r="J2733" t="s">
        <v>52</v>
      </c>
      <c r="K2733" s="1">
        <v>45685</v>
      </c>
      <c r="L2733" s="1">
        <v>45685</v>
      </c>
      <c r="M2733" s="2">
        <v>0.6490393518518518</v>
      </c>
      <c r="N2733" s="1">
        <v>45685</v>
      </c>
      <c r="P2733">
        <v>1</v>
      </c>
      <c r="R2733" t="s">
        <v>48</v>
      </c>
      <c r="S2733" t="s">
        <v>53</v>
      </c>
      <c r="T2733" t="s">
        <v>54</v>
      </c>
      <c r="U2733" t="s">
        <v>54</v>
      </c>
      <c r="V2733" t="s">
        <v>48</v>
      </c>
      <c r="W2733" t="s">
        <v>48</v>
      </c>
      <c r="X2733" t="s">
        <v>55</v>
      </c>
      <c r="Y2733" t="s">
        <v>166</v>
      </c>
      <c r="Z2733" t="s">
        <v>167</v>
      </c>
      <c r="AA2733" t="s">
        <v>8221</v>
      </c>
      <c r="AB2733" t="s">
        <v>8221</v>
      </c>
      <c r="AC2733" t="s">
        <v>8222</v>
      </c>
      <c r="AD2733" t="s">
        <v>8222</v>
      </c>
      <c r="AE2733" t="s">
        <v>394</v>
      </c>
      <c r="AH2733" t="s">
        <v>60</v>
      </c>
      <c r="AI2733" t="s">
        <v>61</v>
      </c>
      <c r="AJ2733">
        <v>1</v>
      </c>
      <c r="AK2733">
        <v>1</v>
      </c>
      <c r="AL2733">
        <v>1</v>
      </c>
      <c r="AM2733">
        <v>1</v>
      </c>
      <c r="AN2733">
        <v>1</v>
      </c>
      <c r="AO2733">
        <v>1</v>
      </c>
      <c r="AP2733">
        <v>1</v>
      </c>
      <c r="AQ2733">
        <v>1</v>
      </c>
      <c r="AR2733">
        <v>1</v>
      </c>
      <c r="AS2733" t="s">
        <v>62</v>
      </c>
      <c r="AT2733" t="s">
        <v>63</v>
      </c>
      <c r="AU2733" t="s">
        <v>64</v>
      </c>
    </row>
    <row r="2734" spans="1:47" x14ac:dyDescent="0.35">
      <c r="A2734" t="s">
        <v>8223</v>
      </c>
      <c r="B2734">
        <v>1</v>
      </c>
      <c r="C2734" t="s">
        <v>48</v>
      </c>
      <c r="D2734" t="s">
        <v>49</v>
      </c>
      <c r="E2734">
        <v>17935011</v>
      </c>
      <c r="F2734" t="s">
        <v>8223</v>
      </c>
      <c r="G2734" t="s">
        <v>5894</v>
      </c>
      <c r="H2734" t="s">
        <v>5895</v>
      </c>
      <c r="I2734">
        <v>9503160971</v>
      </c>
      <c r="J2734" t="s">
        <v>52</v>
      </c>
      <c r="K2734" s="1">
        <v>45674</v>
      </c>
      <c r="L2734" s="1">
        <v>45674</v>
      </c>
      <c r="M2734" s="2">
        <v>0.66893518518518513</v>
      </c>
      <c r="N2734" s="1">
        <v>45674</v>
      </c>
      <c r="P2734">
        <v>1</v>
      </c>
      <c r="R2734" t="s">
        <v>48</v>
      </c>
      <c r="S2734" t="s">
        <v>53</v>
      </c>
      <c r="T2734" t="s">
        <v>54</v>
      </c>
      <c r="U2734" t="s">
        <v>54</v>
      </c>
      <c r="V2734" t="s">
        <v>48</v>
      </c>
      <c r="W2734" t="s">
        <v>48</v>
      </c>
      <c r="X2734" t="s">
        <v>55</v>
      </c>
      <c r="Y2734" t="s">
        <v>166</v>
      </c>
      <c r="Z2734" t="s">
        <v>167</v>
      </c>
      <c r="AA2734" t="s">
        <v>8224</v>
      </c>
      <c r="AB2734" t="s">
        <v>8224</v>
      </c>
      <c r="AC2734" t="s">
        <v>8225</v>
      </c>
      <c r="AD2734" t="s">
        <v>8225</v>
      </c>
      <c r="AE2734" t="s">
        <v>79</v>
      </c>
      <c r="AH2734" t="s">
        <v>60</v>
      </c>
      <c r="AI2734" t="s">
        <v>61</v>
      </c>
      <c r="AJ2734">
        <v>1</v>
      </c>
      <c r="AK2734">
        <v>1</v>
      </c>
      <c r="AL2734">
        <v>1</v>
      </c>
      <c r="AM2734">
        <v>1</v>
      </c>
      <c r="AN2734">
        <v>1</v>
      </c>
      <c r="AO2734">
        <v>1</v>
      </c>
      <c r="AP2734">
        <v>1</v>
      </c>
      <c r="AQ2734">
        <v>1</v>
      </c>
      <c r="AR2734">
        <v>1</v>
      </c>
      <c r="AS2734" t="s">
        <v>62</v>
      </c>
      <c r="AT2734" t="s">
        <v>63</v>
      </c>
      <c r="AU2734" t="s">
        <v>64</v>
      </c>
    </row>
    <row r="2735" spans="1:47" x14ac:dyDescent="0.35">
      <c r="A2735" t="s">
        <v>8226</v>
      </c>
      <c r="B2735">
        <v>1</v>
      </c>
      <c r="C2735" t="s">
        <v>48</v>
      </c>
      <c r="D2735" t="s">
        <v>49</v>
      </c>
      <c r="E2735">
        <v>18035930</v>
      </c>
      <c r="F2735" t="s">
        <v>8226</v>
      </c>
      <c r="G2735" t="s">
        <v>5894</v>
      </c>
      <c r="H2735" t="s">
        <v>5895</v>
      </c>
      <c r="I2735">
        <v>9503158137</v>
      </c>
      <c r="J2735" t="s">
        <v>52</v>
      </c>
      <c r="K2735" s="1">
        <v>45664</v>
      </c>
      <c r="L2735" s="1">
        <v>45664</v>
      </c>
      <c r="M2735" s="2">
        <v>0.69437499999999996</v>
      </c>
      <c r="N2735" s="1">
        <v>45664</v>
      </c>
      <c r="P2735">
        <v>1</v>
      </c>
      <c r="R2735" t="s">
        <v>48</v>
      </c>
      <c r="S2735" t="s">
        <v>53</v>
      </c>
      <c r="T2735" t="s">
        <v>54</v>
      </c>
      <c r="U2735" t="s">
        <v>54</v>
      </c>
      <c r="V2735" t="s">
        <v>48</v>
      </c>
      <c r="W2735" t="s">
        <v>48</v>
      </c>
      <c r="X2735" t="s">
        <v>55</v>
      </c>
      <c r="Y2735" t="s">
        <v>166</v>
      </c>
      <c r="Z2735" t="s">
        <v>167</v>
      </c>
      <c r="AA2735" t="s">
        <v>8227</v>
      </c>
      <c r="AB2735" t="s">
        <v>8227</v>
      </c>
      <c r="AC2735" t="s">
        <v>8228</v>
      </c>
      <c r="AD2735" t="s">
        <v>8228</v>
      </c>
      <c r="AE2735" t="s">
        <v>435</v>
      </c>
      <c r="AH2735" t="s">
        <v>60</v>
      </c>
      <c r="AI2735" t="s">
        <v>61</v>
      </c>
      <c r="AJ2735">
        <v>1</v>
      </c>
      <c r="AK2735">
        <v>1</v>
      </c>
      <c r="AL2735">
        <v>1</v>
      </c>
      <c r="AM2735">
        <v>1</v>
      </c>
      <c r="AN2735">
        <v>1</v>
      </c>
      <c r="AO2735">
        <v>1</v>
      </c>
      <c r="AP2735">
        <v>1</v>
      </c>
      <c r="AQ2735">
        <v>1</v>
      </c>
      <c r="AR2735">
        <v>1</v>
      </c>
      <c r="AS2735" t="s">
        <v>62</v>
      </c>
      <c r="AT2735" t="s">
        <v>63</v>
      </c>
      <c r="AU2735" t="s">
        <v>64</v>
      </c>
    </row>
    <row r="2736" spans="1:47" x14ac:dyDescent="0.35">
      <c r="A2736" t="s">
        <v>8229</v>
      </c>
      <c r="B2736">
        <v>1</v>
      </c>
      <c r="C2736" t="s">
        <v>48</v>
      </c>
      <c r="D2736" t="s">
        <v>49</v>
      </c>
      <c r="E2736">
        <v>18035474</v>
      </c>
      <c r="F2736" t="s">
        <v>8229</v>
      </c>
      <c r="G2736" t="s">
        <v>5894</v>
      </c>
      <c r="H2736" t="s">
        <v>5895</v>
      </c>
      <c r="I2736">
        <v>9503161665</v>
      </c>
      <c r="J2736" t="s">
        <v>52</v>
      </c>
      <c r="K2736" s="1">
        <v>45678</v>
      </c>
      <c r="L2736" s="1">
        <v>45678</v>
      </c>
      <c r="M2736" s="2">
        <v>0.6270486111111111</v>
      </c>
      <c r="N2736" s="1">
        <v>45678</v>
      </c>
      <c r="P2736">
        <v>1</v>
      </c>
      <c r="R2736" t="s">
        <v>48</v>
      </c>
      <c r="S2736" t="s">
        <v>53</v>
      </c>
      <c r="T2736" t="s">
        <v>54</v>
      </c>
      <c r="U2736" t="s">
        <v>54</v>
      </c>
      <c r="V2736" t="s">
        <v>48</v>
      </c>
      <c r="W2736" t="s">
        <v>48</v>
      </c>
      <c r="X2736" t="s">
        <v>55</v>
      </c>
      <c r="Y2736" t="s">
        <v>166</v>
      </c>
      <c r="Z2736" t="s">
        <v>167</v>
      </c>
      <c r="AA2736" t="s">
        <v>8230</v>
      </c>
      <c r="AB2736" t="s">
        <v>8230</v>
      </c>
      <c r="AC2736" t="s">
        <v>8231</v>
      </c>
      <c r="AD2736" t="s">
        <v>8231</v>
      </c>
      <c r="AE2736" t="s">
        <v>1888</v>
      </c>
      <c r="AH2736" t="s">
        <v>60</v>
      </c>
      <c r="AI2736" t="s">
        <v>61</v>
      </c>
      <c r="AJ2736">
        <v>1</v>
      </c>
      <c r="AK2736">
        <v>1</v>
      </c>
      <c r="AL2736">
        <v>1</v>
      </c>
      <c r="AM2736">
        <v>1</v>
      </c>
      <c r="AN2736">
        <v>1</v>
      </c>
      <c r="AO2736">
        <v>1</v>
      </c>
      <c r="AP2736">
        <v>1</v>
      </c>
      <c r="AQ2736">
        <v>1</v>
      </c>
      <c r="AR2736">
        <v>1</v>
      </c>
      <c r="AS2736" t="s">
        <v>62</v>
      </c>
      <c r="AT2736" t="s">
        <v>63</v>
      </c>
      <c r="AU2736" t="s">
        <v>64</v>
      </c>
    </row>
    <row r="2737" spans="1:47" x14ac:dyDescent="0.35">
      <c r="A2737" t="s">
        <v>8232</v>
      </c>
      <c r="B2737">
        <v>1</v>
      </c>
      <c r="C2737" t="s">
        <v>48</v>
      </c>
      <c r="D2737" t="s">
        <v>49</v>
      </c>
      <c r="E2737">
        <v>18038902</v>
      </c>
      <c r="F2737" t="s">
        <v>8232</v>
      </c>
      <c r="G2737" t="s">
        <v>5894</v>
      </c>
      <c r="H2737" t="s">
        <v>5895</v>
      </c>
      <c r="I2737">
        <v>9503161377</v>
      </c>
      <c r="J2737" t="s">
        <v>52</v>
      </c>
      <c r="K2737" s="1">
        <v>45677</v>
      </c>
      <c r="L2737" s="1">
        <v>45677</v>
      </c>
      <c r="M2737" s="2">
        <v>0.71310185185185182</v>
      </c>
      <c r="N2737" s="1">
        <v>45677</v>
      </c>
      <c r="P2737">
        <v>1</v>
      </c>
      <c r="R2737" t="s">
        <v>48</v>
      </c>
      <c r="S2737" t="s">
        <v>53</v>
      </c>
      <c r="T2737" t="s">
        <v>54</v>
      </c>
      <c r="U2737" t="s">
        <v>54</v>
      </c>
      <c r="V2737" t="s">
        <v>48</v>
      </c>
      <c r="W2737" t="s">
        <v>48</v>
      </c>
      <c r="X2737" t="s">
        <v>55</v>
      </c>
      <c r="Y2737" t="s">
        <v>166</v>
      </c>
      <c r="Z2737" t="s">
        <v>167</v>
      </c>
      <c r="AA2737" t="s">
        <v>8233</v>
      </c>
      <c r="AB2737" t="s">
        <v>8233</v>
      </c>
      <c r="AC2737" t="s">
        <v>8234</v>
      </c>
      <c r="AD2737" t="s">
        <v>8234</v>
      </c>
      <c r="AE2737" t="s">
        <v>361</v>
      </c>
      <c r="AH2737" t="s">
        <v>60</v>
      </c>
      <c r="AI2737" t="s">
        <v>61</v>
      </c>
      <c r="AJ2737">
        <v>1</v>
      </c>
      <c r="AK2737">
        <v>1</v>
      </c>
      <c r="AL2737">
        <v>1</v>
      </c>
      <c r="AM2737">
        <v>1</v>
      </c>
      <c r="AN2737">
        <v>1</v>
      </c>
      <c r="AO2737">
        <v>1</v>
      </c>
      <c r="AP2737">
        <v>1</v>
      </c>
      <c r="AQ2737">
        <v>1</v>
      </c>
      <c r="AR2737">
        <v>1</v>
      </c>
      <c r="AS2737" t="s">
        <v>62</v>
      </c>
      <c r="AT2737" t="s">
        <v>63</v>
      </c>
      <c r="AU2737" t="s">
        <v>64</v>
      </c>
    </row>
    <row r="2738" spans="1:47" x14ac:dyDescent="0.35">
      <c r="A2738" t="s">
        <v>8235</v>
      </c>
      <c r="B2738">
        <v>1</v>
      </c>
      <c r="C2738" t="s">
        <v>48</v>
      </c>
      <c r="D2738" t="s">
        <v>49</v>
      </c>
      <c r="E2738">
        <v>17983268</v>
      </c>
      <c r="F2738" t="s">
        <v>8235</v>
      </c>
      <c r="G2738" t="s">
        <v>5894</v>
      </c>
      <c r="H2738" t="s">
        <v>5895</v>
      </c>
      <c r="I2738">
        <v>9503160314</v>
      </c>
      <c r="J2738" t="s">
        <v>52</v>
      </c>
      <c r="K2738" s="1">
        <v>45672</v>
      </c>
      <c r="L2738" s="1">
        <v>45672</v>
      </c>
      <c r="M2738" s="2">
        <v>0.70430555555555552</v>
      </c>
      <c r="N2738" s="1">
        <v>45672</v>
      </c>
      <c r="P2738">
        <v>1</v>
      </c>
      <c r="R2738" t="s">
        <v>48</v>
      </c>
      <c r="S2738" t="s">
        <v>53</v>
      </c>
      <c r="T2738" t="s">
        <v>54</v>
      </c>
      <c r="U2738" t="s">
        <v>54</v>
      </c>
      <c r="V2738" t="s">
        <v>48</v>
      </c>
      <c r="W2738" t="s">
        <v>48</v>
      </c>
      <c r="X2738" t="s">
        <v>55</v>
      </c>
      <c r="Y2738" t="s">
        <v>56</v>
      </c>
      <c r="Z2738" t="s">
        <v>57</v>
      </c>
      <c r="AA2738" t="s">
        <v>8236</v>
      </c>
      <c r="AB2738" t="s">
        <v>8236</v>
      </c>
      <c r="AC2738" t="s">
        <v>8237</v>
      </c>
      <c r="AD2738" t="s">
        <v>8237</v>
      </c>
      <c r="AH2738" t="s">
        <v>60</v>
      </c>
      <c r="AI2738" t="s">
        <v>61</v>
      </c>
      <c r="AJ2738">
        <v>1</v>
      </c>
      <c r="AK2738">
        <v>1</v>
      </c>
      <c r="AL2738">
        <v>1</v>
      </c>
      <c r="AM2738">
        <v>1</v>
      </c>
      <c r="AN2738">
        <v>1</v>
      </c>
      <c r="AO2738">
        <v>1</v>
      </c>
      <c r="AP2738">
        <v>1</v>
      </c>
      <c r="AQ2738">
        <v>1</v>
      </c>
      <c r="AR2738">
        <v>1</v>
      </c>
      <c r="AS2738" t="s">
        <v>62</v>
      </c>
      <c r="AT2738" t="s">
        <v>63</v>
      </c>
      <c r="AU2738" t="s">
        <v>64</v>
      </c>
    </row>
    <row r="2739" spans="1:47" x14ac:dyDescent="0.35">
      <c r="A2739" t="s">
        <v>8238</v>
      </c>
      <c r="B2739">
        <v>1</v>
      </c>
      <c r="C2739" t="s">
        <v>48</v>
      </c>
      <c r="D2739" t="s">
        <v>49</v>
      </c>
      <c r="E2739">
        <v>18038731</v>
      </c>
      <c r="F2739" t="s">
        <v>8238</v>
      </c>
      <c r="G2739" t="s">
        <v>5894</v>
      </c>
      <c r="H2739" t="s">
        <v>5895</v>
      </c>
      <c r="I2739">
        <v>9503161962</v>
      </c>
      <c r="J2739" t="s">
        <v>52</v>
      </c>
      <c r="K2739" s="1">
        <v>45678</v>
      </c>
      <c r="L2739" s="1">
        <v>45678</v>
      </c>
      <c r="M2739" s="2">
        <v>0.89148148148148143</v>
      </c>
      <c r="N2739" s="1">
        <v>45678</v>
      </c>
      <c r="P2739">
        <v>1</v>
      </c>
      <c r="R2739" t="s">
        <v>48</v>
      </c>
      <c r="S2739" t="s">
        <v>53</v>
      </c>
      <c r="T2739" t="s">
        <v>54</v>
      </c>
      <c r="U2739" t="s">
        <v>54</v>
      </c>
      <c r="V2739" t="s">
        <v>48</v>
      </c>
      <c r="W2739" t="s">
        <v>48</v>
      </c>
      <c r="X2739" t="s">
        <v>55</v>
      </c>
      <c r="Y2739" t="s">
        <v>166</v>
      </c>
      <c r="Z2739" t="s">
        <v>167</v>
      </c>
      <c r="AA2739" t="s">
        <v>8239</v>
      </c>
      <c r="AB2739" t="s">
        <v>8239</v>
      </c>
      <c r="AC2739" t="s">
        <v>8240</v>
      </c>
      <c r="AD2739" t="s">
        <v>8240</v>
      </c>
      <c r="AE2739" t="s">
        <v>435</v>
      </c>
      <c r="AH2739" t="s">
        <v>60</v>
      </c>
      <c r="AI2739" t="s">
        <v>61</v>
      </c>
      <c r="AJ2739">
        <v>1</v>
      </c>
      <c r="AK2739">
        <v>1</v>
      </c>
      <c r="AL2739">
        <v>1</v>
      </c>
      <c r="AM2739">
        <v>1</v>
      </c>
      <c r="AN2739">
        <v>1</v>
      </c>
      <c r="AO2739">
        <v>1</v>
      </c>
      <c r="AP2739">
        <v>1</v>
      </c>
      <c r="AQ2739">
        <v>1</v>
      </c>
      <c r="AR2739">
        <v>1</v>
      </c>
      <c r="AS2739" t="s">
        <v>62</v>
      </c>
      <c r="AT2739" t="s">
        <v>63</v>
      </c>
      <c r="AU2739" t="s">
        <v>64</v>
      </c>
    </row>
    <row r="2740" spans="1:47" x14ac:dyDescent="0.35">
      <c r="A2740" t="s">
        <v>8241</v>
      </c>
      <c r="B2740">
        <v>1</v>
      </c>
      <c r="C2740" t="s">
        <v>48</v>
      </c>
      <c r="D2740" t="s">
        <v>49</v>
      </c>
      <c r="E2740">
        <v>17983185</v>
      </c>
      <c r="F2740" t="s">
        <v>8241</v>
      </c>
      <c r="G2740" t="s">
        <v>5894</v>
      </c>
      <c r="H2740" t="s">
        <v>5895</v>
      </c>
      <c r="I2740">
        <v>9503162057</v>
      </c>
      <c r="J2740" t="s">
        <v>52</v>
      </c>
      <c r="K2740" s="1">
        <v>45679</v>
      </c>
      <c r="L2740" s="1">
        <v>45679</v>
      </c>
      <c r="M2740" s="2">
        <v>0.66379629629629633</v>
      </c>
      <c r="N2740" s="1">
        <v>45679</v>
      </c>
      <c r="P2740">
        <v>1</v>
      </c>
      <c r="R2740" t="s">
        <v>48</v>
      </c>
      <c r="S2740" t="s">
        <v>53</v>
      </c>
      <c r="T2740" t="s">
        <v>54</v>
      </c>
      <c r="U2740" t="s">
        <v>54</v>
      </c>
      <c r="V2740" t="s">
        <v>48</v>
      </c>
      <c r="W2740" t="s">
        <v>48</v>
      </c>
      <c r="X2740" t="s">
        <v>55</v>
      </c>
      <c r="Y2740" t="s">
        <v>166</v>
      </c>
      <c r="Z2740" t="s">
        <v>167</v>
      </c>
      <c r="AA2740" t="s">
        <v>8242</v>
      </c>
      <c r="AB2740" t="s">
        <v>8242</v>
      </c>
      <c r="AC2740" t="s">
        <v>8243</v>
      </c>
      <c r="AD2740" t="s">
        <v>8243</v>
      </c>
      <c r="AE2740" t="s">
        <v>1055</v>
      </c>
      <c r="AH2740" t="s">
        <v>60</v>
      </c>
      <c r="AI2740" t="s">
        <v>61</v>
      </c>
      <c r="AJ2740">
        <v>1</v>
      </c>
      <c r="AK2740">
        <v>1</v>
      </c>
      <c r="AL2740">
        <v>1</v>
      </c>
      <c r="AM2740">
        <v>1</v>
      </c>
      <c r="AN2740">
        <v>1</v>
      </c>
      <c r="AO2740">
        <v>1</v>
      </c>
      <c r="AP2740">
        <v>1</v>
      </c>
      <c r="AQ2740">
        <v>1</v>
      </c>
      <c r="AR2740">
        <v>1</v>
      </c>
      <c r="AS2740" t="s">
        <v>62</v>
      </c>
      <c r="AT2740" t="s">
        <v>63</v>
      </c>
      <c r="AU2740" t="s">
        <v>64</v>
      </c>
    </row>
    <row r="2741" spans="1:47" x14ac:dyDescent="0.35">
      <c r="A2741" t="s">
        <v>8244</v>
      </c>
      <c r="B2741">
        <v>1</v>
      </c>
      <c r="C2741" t="s">
        <v>48</v>
      </c>
      <c r="D2741" t="s">
        <v>49</v>
      </c>
      <c r="E2741">
        <v>18038004</v>
      </c>
      <c r="F2741" t="s">
        <v>8244</v>
      </c>
      <c r="G2741" t="s">
        <v>5894</v>
      </c>
      <c r="H2741" t="s">
        <v>5895</v>
      </c>
      <c r="I2741">
        <v>9503161656</v>
      </c>
      <c r="J2741" t="s">
        <v>52</v>
      </c>
      <c r="K2741" s="1">
        <v>45678</v>
      </c>
      <c r="L2741" s="1">
        <v>45678</v>
      </c>
      <c r="M2741" s="2">
        <v>0.61714120370370373</v>
      </c>
      <c r="N2741" s="1">
        <v>45678</v>
      </c>
      <c r="P2741">
        <v>1</v>
      </c>
      <c r="R2741" t="s">
        <v>48</v>
      </c>
      <c r="S2741" t="s">
        <v>53</v>
      </c>
      <c r="T2741" t="s">
        <v>54</v>
      </c>
      <c r="U2741" t="s">
        <v>54</v>
      </c>
      <c r="V2741" t="s">
        <v>48</v>
      </c>
      <c r="W2741" t="s">
        <v>48</v>
      </c>
      <c r="X2741" t="s">
        <v>55</v>
      </c>
      <c r="Y2741" t="s">
        <v>56</v>
      </c>
      <c r="Z2741" t="s">
        <v>57</v>
      </c>
      <c r="AA2741" t="s">
        <v>8245</v>
      </c>
      <c r="AB2741" t="s">
        <v>8245</v>
      </c>
      <c r="AC2741" t="s">
        <v>8246</v>
      </c>
      <c r="AD2741" t="s">
        <v>8246</v>
      </c>
      <c r="AH2741" t="s">
        <v>60</v>
      </c>
      <c r="AI2741" t="s">
        <v>61</v>
      </c>
      <c r="AJ2741">
        <v>1</v>
      </c>
      <c r="AK2741">
        <v>1</v>
      </c>
      <c r="AL2741">
        <v>1</v>
      </c>
      <c r="AM2741">
        <v>1</v>
      </c>
      <c r="AN2741">
        <v>1</v>
      </c>
      <c r="AO2741">
        <v>1</v>
      </c>
      <c r="AP2741">
        <v>1</v>
      </c>
      <c r="AQ2741">
        <v>1</v>
      </c>
      <c r="AR2741">
        <v>1</v>
      </c>
      <c r="AS2741" t="s">
        <v>62</v>
      </c>
      <c r="AT2741" t="s">
        <v>63</v>
      </c>
      <c r="AU2741" t="s">
        <v>64</v>
      </c>
    </row>
    <row r="2742" spans="1:47" x14ac:dyDescent="0.35">
      <c r="A2742" t="s">
        <v>8247</v>
      </c>
      <c r="B2742">
        <v>1</v>
      </c>
      <c r="C2742" t="s">
        <v>48</v>
      </c>
      <c r="D2742" t="s">
        <v>49</v>
      </c>
      <c r="E2742">
        <v>17989365</v>
      </c>
      <c r="F2742" t="s">
        <v>8247</v>
      </c>
      <c r="G2742" t="s">
        <v>5894</v>
      </c>
      <c r="H2742" t="s">
        <v>5895</v>
      </c>
      <c r="I2742">
        <v>9503162595</v>
      </c>
      <c r="J2742" t="s">
        <v>52</v>
      </c>
      <c r="K2742" s="1">
        <v>45681</v>
      </c>
      <c r="L2742" s="1">
        <v>45681</v>
      </c>
      <c r="M2742" s="2">
        <v>0.61083333333333334</v>
      </c>
      <c r="N2742" s="1">
        <v>45681</v>
      </c>
      <c r="P2742">
        <v>1</v>
      </c>
      <c r="R2742" t="s">
        <v>48</v>
      </c>
      <c r="S2742" t="s">
        <v>53</v>
      </c>
      <c r="T2742" t="s">
        <v>54</v>
      </c>
      <c r="U2742" t="s">
        <v>54</v>
      </c>
      <c r="V2742" t="s">
        <v>48</v>
      </c>
      <c r="W2742" t="s">
        <v>48</v>
      </c>
      <c r="X2742" t="s">
        <v>55</v>
      </c>
      <c r="Y2742" t="s">
        <v>56</v>
      </c>
      <c r="Z2742" t="s">
        <v>57</v>
      </c>
      <c r="AA2742" t="s">
        <v>8248</v>
      </c>
      <c r="AB2742" t="s">
        <v>8248</v>
      </c>
      <c r="AC2742" t="s">
        <v>8249</v>
      </c>
      <c r="AD2742" t="s">
        <v>8249</v>
      </c>
      <c r="AH2742" t="s">
        <v>60</v>
      </c>
      <c r="AI2742" t="s">
        <v>61</v>
      </c>
      <c r="AJ2742">
        <v>1</v>
      </c>
      <c r="AK2742">
        <v>1</v>
      </c>
      <c r="AL2742">
        <v>1</v>
      </c>
      <c r="AM2742">
        <v>1</v>
      </c>
      <c r="AN2742">
        <v>1</v>
      </c>
      <c r="AO2742">
        <v>1</v>
      </c>
      <c r="AP2742">
        <v>1</v>
      </c>
      <c r="AQ2742">
        <v>1</v>
      </c>
      <c r="AR2742">
        <v>1</v>
      </c>
      <c r="AS2742" t="s">
        <v>62</v>
      </c>
      <c r="AT2742" t="s">
        <v>63</v>
      </c>
      <c r="AU2742" t="s">
        <v>64</v>
      </c>
    </row>
    <row r="2743" spans="1:47" x14ac:dyDescent="0.35">
      <c r="A2743" t="s">
        <v>8250</v>
      </c>
      <c r="B2743">
        <v>1</v>
      </c>
      <c r="C2743" t="s">
        <v>48</v>
      </c>
      <c r="D2743" t="s">
        <v>49</v>
      </c>
      <c r="E2743">
        <v>18036069</v>
      </c>
      <c r="F2743" t="s">
        <v>8250</v>
      </c>
      <c r="G2743" t="s">
        <v>5894</v>
      </c>
      <c r="H2743" t="s">
        <v>5895</v>
      </c>
      <c r="I2743">
        <v>9503164696</v>
      </c>
      <c r="J2743" t="s">
        <v>52</v>
      </c>
      <c r="K2743" s="1">
        <v>45687</v>
      </c>
      <c r="L2743" s="1">
        <v>45687</v>
      </c>
      <c r="M2743" s="2">
        <v>0.74403935185185188</v>
      </c>
      <c r="N2743" s="1">
        <v>45687</v>
      </c>
      <c r="P2743">
        <v>1</v>
      </c>
      <c r="R2743" t="s">
        <v>48</v>
      </c>
      <c r="S2743" t="s">
        <v>53</v>
      </c>
      <c r="T2743" t="s">
        <v>54</v>
      </c>
      <c r="U2743" t="s">
        <v>54</v>
      </c>
      <c r="V2743" t="s">
        <v>48</v>
      </c>
      <c r="W2743" t="s">
        <v>48</v>
      </c>
      <c r="X2743" t="s">
        <v>55</v>
      </c>
      <c r="Y2743" t="s">
        <v>56</v>
      </c>
      <c r="Z2743" t="s">
        <v>57</v>
      </c>
      <c r="AA2743" t="s">
        <v>8251</v>
      </c>
      <c r="AB2743" t="s">
        <v>8251</v>
      </c>
      <c r="AC2743" t="s">
        <v>8252</v>
      </c>
      <c r="AD2743" t="s">
        <v>8252</v>
      </c>
      <c r="AH2743" t="s">
        <v>60</v>
      </c>
      <c r="AI2743" t="s">
        <v>61</v>
      </c>
      <c r="AJ2743">
        <v>1</v>
      </c>
      <c r="AK2743">
        <v>1</v>
      </c>
      <c r="AL2743">
        <v>1</v>
      </c>
      <c r="AM2743">
        <v>1</v>
      </c>
      <c r="AN2743">
        <v>1</v>
      </c>
      <c r="AO2743">
        <v>1</v>
      </c>
      <c r="AP2743">
        <v>1</v>
      </c>
      <c r="AQ2743">
        <v>1</v>
      </c>
      <c r="AR2743">
        <v>1</v>
      </c>
      <c r="AS2743" t="s">
        <v>62</v>
      </c>
      <c r="AT2743" t="s">
        <v>63</v>
      </c>
      <c r="AU2743" t="s">
        <v>64</v>
      </c>
    </row>
    <row r="2744" spans="1:47" x14ac:dyDescent="0.35">
      <c r="A2744" t="s">
        <v>8253</v>
      </c>
      <c r="B2744">
        <v>1</v>
      </c>
      <c r="C2744" t="s">
        <v>48</v>
      </c>
      <c r="D2744" t="s">
        <v>49</v>
      </c>
      <c r="E2744">
        <v>17985717</v>
      </c>
      <c r="F2744" t="s">
        <v>8253</v>
      </c>
      <c r="G2744" t="s">
        <v>5894</v>
      </c>
      <c r="H2744" t="s">
        <v>5895</v>
      </c>
      <c r="I2744">
        <v>9503162651</v>
      </c>
      <c r="J2744" t="s">
        <v>52</v>
      </c>
      <c r="K2744" s="1">
        <v>45681</v>
      </c>
      <c r="L2744" s="1">
        <v>45681</v>
      </c>
      <c r="M2744" s="2">
        <v>0.64208333333333334</v>
      </c>
      <c r="N2744" s="1">
        <v>45681</v>
      </c>
      <c r="P2744">
        <v>1</v>
      </c>
      <c r="R2744" t="s">
        <v>48</v>
      </c>
      <c r="S2744" t="s">
        <v>53</v>
      </c>
      <c r="T2744" t="s">
        <v>54</v>
      </c>
      <c r="U2744" t="s">
        <v>54</v>
      </c>
      <c r="V2744" t="s">
        <v>48</v>
      </c>
      <c r="W2744" t="s">
        <v>48</v>
      </c>
      <c r="X2744" t="s">
        <v>55</v>
      </c>
      <c r="Y2744" t="s">
        <v>166</v>
      </c>
      <c r="Z2744" t="s">
        <v>167</v>
      </c>
      <c r="AA2744" t="s">
        <v>8254</v>
      </c>
      <c r="AB2744" t="s">
        <v>8254</v>
      </c>
      <c r="AC2744" t="s">
        <v>8255</v>
      </c>
      <c r="AD2744" t="s">
        <v>8255</v>
      </c>
      <c r="AH2744" t="s">
        <v>60</v>
      </c>
      <c r="AI2744" t="s">
        <v>61</v>
      </c>
      <c r="AJ2744">
        <v>1</v>
      </c>
      <c r="AK2744">
        <v>1</v>
      </c>
      <c r="AL2744">
        <v>1</v>
      </c>
      <c r="AM2744">
        <v>1</v>
      </c>
      <c r="AN2744">
        <v>1</v>
      </c>
      <c r="AO2744">
        <v>1</v>
      </c>
      <c r="AP2744">
        <v>1</v>
      </c>
      <c r="AQ2744">
        <v>1</v>
      </c>
      <c r="AR2744">
        <v>1</v>
      </c>
      <c r="AS2744" t="s">
        <v>62</v>
      </c>
      <c r="AT2744" t="s">
        <v>63</v>
      </c>
      <c r="AU2744" t="s">
        <v>64</v>
      </c>
    </row>
    <row r="2745" spans="1:47" x14ac:dyDescent="0.35">
      <c r="A2745" t="s">
        <v>8256</v>
      </c>
      <c r="B2745">
        <v>1</v>
      </c>
      <c r="C2745" t="s">
        <v>48</v>
      </c>
      <c r="D2745" t="s">
        <v>49</v>
      </c>
      <c r="E2745">
        <v>18038965</v>
      </c>
      <c r="F2745" t="s">
        <v>8256</v>
      </c>
      <c r="G2745" t="s">
        <v>5894</v>
      </c>
      <c r="H2745" t="s">
        <v>5895</v>
      </c>
      <c r="I2745">
        <v>9503162476</v>
      </c>
      <c r="J2745" t="s">
        <v>52</v>
      </c>
      <c r="K2745" s="1">
        <v>45681</v>
      </c>
      <c r="L2745" s="1">
        <v>45681</v>
      </c>
      <c r="M2745" s="2">
        <v>0.49528935185185186</v>
      </c>
      <c r="N2745" s="1">
        <v>45681</v>
      </c>
      <c r="P2745">
        <v>1</v>
      </c>
      <c r="R2745" t="s">
        <v>48</v>
      </c>
      <c r="S2745" t="s">
        <v>53</v>
      </c>
      <c r="T2745" t="s">
        <v>54</v>
      </c>
      <c r="U2745" t="s">
        <v>54</v>
      </c>
      <c r="V2745" t="s">
        <v>48</v>
      </c>
      <c r="W2745" t="s">
        <v>48</v>
      </c>
      <c r="X2745" t="s">
        <v>55</v>
      </c>
      <c r="Y2745" t="s">
        <v>56</v>
      </c>
      <c r="Z2745" t="s">
        <v>57</v>
      </c>
      <c r="AA2745" t="s">
        <v>8257</v>
      </c>
      <c r="AB2745" t="s">
        <v>8257</v>
      </c>
      <c r="AC2745" t="s">
        <v>8258</v>
      </c>
      <c r="AD2745" t="s">
        <v>8258</v>
      </c>
      <c r="AH2745" t="s">
        <v>60</v>
      </c>
      <c r="AI2745" t="s">
        <v>61</v>
      </c>
      <c r="AJ2745">
        <v>1</v>
      </c>
      <c r="AK2745">
        <v>1</v>
      </c>
      <c r="AL2745">
        <v>1</v>
      </c>
      <c r="AM2745">
        <v>1</v>
      </c>
      <c r="AN2745">
        <v>1</v>
      </c>
      <c r="AO2745">
        <v>1</v>
      </c>
      <c r="AP2745">
        <v>1</v>
      </c>
      <c r="AQ2745">
        <v>1</v>
      </c>
      <c r="AR2745">
        <v>1</v>
      </c>
      <c r="AS2745" t="s">
        <v>62</v>
      </c>
      <c r="AT2745" t="s">
        <v>63</v>
      </c>
      <c r="AU2745" t="s">
        <v>64</v>
      </c>
    </row>
    <row r="2746" spans="1:47" x14ac:dyDescent="0.35">
      <c r="A2746" t="s">
        <v>8259</v>
      </c>
      <c r="B2746">
        <v>1</v>
      </c>
      <c r="C2746" t="s">
        <v>48</v>
      </c>
      <c r="D2746" t="s">
        <v>49</v>
      </c>
      <c r="E2746">
        <v>17989713</v>
      </c>
      <c r="F2746" t="s">
        <v>8259</v>
      </c>
      <c r="G2746" t="s">
        <v>5894</v>
      </c>
      <c r="H2746" t="s">
        <v>5895</v>
      </c>
      <c r="I2746">
        <v>9503162782</v>
      </c>
      <c r="J2746" t="s">
        <v>52</v>
      </c>
      <c r="K2746" s="1">
        <v>45681</v>
      </c>
      <c r="L2746" s="1">
        <v>45681</v>
      </c>
      <c r="M2746" s="2">
        <v>0.73019675925925931</v>
      </c>
      <c r="N2746" s="1">
        <v>45681</v>
      </c>
      <c r="P2746">
        <v>1</v>
      </c>
      <c r="R2746" t="s">
        <v>48</v>
      </c>
      <c r="S2746" t="s">
        <v>53</v>
      </c>
      <c r="T2746" t="s">
        <v>54</v>
      </c>
      <c r="U2746" t="s">
        <v>54</v>
      </c>
      <c r="V2746" t="s">
        <v>48</v>
      </c>
      <c r="W2746" t="s">
        <v>48</v>
      </c>
      <c r="X2746" t="s">
        <v>55</v>
      </c>
      <c r="Y2746" t="s">
        <v>56</v>
      </c>
      <c r="Z2746" t="s">
        <v>57</v>
      </c>
      <c r="AA2746" t="s">
        <v>8260</v>
      </c>
      <c r="AB2746" t="s">
        <v>8260</v>
      </c>
      <c r="AC2746" t="s">
        <v>8261</v>
      </c>
      <c r="AD2746" t="s">
        <v>8261</v>
      </c>
      <c r="AH2746" t="s">
        <v>60</v>
      </c>
      <c r="AI2746" t="s">
        <v>61</v>
      </c>
      <c r="AJ2746">
        <v>1</v>
      </c>
      <c r="AK2746">
        <v>1</v>
      </c>
      <c r="AL2746">
        <v>1</v>
      </c>
      <c r="AM2746">
        <v>1</v>
      </c>
      <c r="AN2746">
        <v>1</v>
      </c>
      <c r="AO2746">
        <v>1</v>
      </c>
      <c r="AP2746">
        <v>1</v>
      </c>
      <c r="AQ2746">
        <v>1</v>
      </c>
      <c r="AR2746">
        <v>1</v>
      </c>
      <c r="AS2746" t="s">
        <v>62</v>
      </c>
      <c r="AT2746" t="s">
        <v>63</v>
      </c>
      <c r="AU2746" t="s">
        <v>64</v>
      </c>
    </row>
    <row r="2747" spans="1:47" x14ac:dyDescent="0.35">
      <c r="A2747" t="s">
        <v>8262</v>
      </c>
      <c r="B2747">
        <v>1</v>
      </c>
      <c r="C2747" t="s">
        <v>48</v>
      </c>
      <c r="D2747" t="s">
        <v>49</v>
      </c>
      <c r="E2747">
        <v>18037772</v>
      </c>
      <c r="F2747" t="s">
        <v>8262</v>
      </c>
      <c r="G2747" t="s">
        <v>5894</v>
      </c>
      <c r="H2747" t="s">
        <v>5895</v>
      </c>
      <c r="I2747">
        <v>9503162289</v>
      </c>
      <c r="J2747" t="s">
        <v>52</v>
      </c>
      <c r="K2747" s="1">
        <v>45680</v>
      </c>
      <c r="L2747" s="1">
        <v>45680</v>
      </c>
      <c r="M2747" s="2">
        <v>0.75228009259259254</v>
      </c>
      <c r="N2747" s="1">
        <v>45680</v>
      </c>
      <c r="P2747">
        <v>1</v>
      </c>
      <c r="R2747" t="s">
        <v>48</v>
      </c>
      <c r="S2747" t="s">
        <v>53</v>
      </c>
      <c r="T2747" t="s">
        <v>54</v>
      </c>
      <c r="U2747" t="s">
        <v>54</v>
      </c>
      <c r="V2747" t="s">
        <v>48</v>
      </c>
      <c r="W2747" t="s">
        <v>48</v>
      </c>
      <c r="X2747" t="s">
        <v>55</v>
      </c>
      <c r="Y2747" t="s">
        <v>166</v>
      </c>
      <c r="Z2747" t="s">
        <v>167</v>
      </c>
      <c r="AA2747" t="s">
        <v>8263</v>
      </c>
      <c r="AB2747" t="s">
        <v>8263</v>
      </c>
      <c r="AC2747" t="s">
        <v>8264</v>
      </c>
      <c r="AD2747" t="s">
        <v>8264</v>
      </c>
      <c r="AH2747" t="s">
        <v>60</v>
      </c>
      <c r="AI2747" t="s">
        <v>61</v>
      </c>
      <c r="AJ2747">
        <v>1</v>
      </c>
      <c r="AK2747">
        <v>1</v>
      </c>
      <c r="AL2747">
        <v>1</v>
      </c>
      <c r="AM2747">
        <v>1</v>
      </c>
      <c r="AN2747">
        <v>1</v>
      </c>
      <c r="AO2747">
        <v>1</v>
      </c>
      <c r="AP2747">
        <v>1</v>
      </c>
      <c r="AQ2747">
        <v>1</v>
      </c>
      <c r="AR2747">
        <v>1</v>
      </c>
      <c r="AS2747" t="s">
        <v>62</v>
      </c>
      <c r="AT2747" t="s">
        <v>63</v>
      </c>
      <c r="AU2747" t="s">
        <v>64</v>
      </c>
    </row>
    <row r="2748" spans="1:47" x14ac:dyDescent="0.35">
      <c r="A2748" t="s">
        <v>8265</v>
      </c>
      <c r="B2748">
        <v>1</v>
      </c>
      <c r="C2748" t="s">
        <v>48</v>
      </c>
      <c r="D2748" t="s">
        <v>49</v>
      </c>
      <c r="E2748">
        <v>18036505</v>
      </c>
      <c r="F2748" t="s">
        <v>8265</v>
      </c>
      <c r="G2748" t="s">
        <v>5894</v>
      </c>
      <c r="H2748" t="s">
        <v>5895</v>
      </c>
      <c r="I2748">
        <v>9503162466</v>
      </c>
      <c r="J2748" t="s">
        <v>52</v>
      </c>
      <c r="K2748" s="1">
        <v>45681</v>
      </c>
      <c r="L2748" s="1">
        <v>45681</v>
      </c>
      <c r="M2748" s="2">
        <v>0.48494212962962963</v>
      </c>
      <c r="N2748" s="1">
        <v>45681</v>
      </c>
      <c r="P2748">
        <v>1</v>
      </c>
      <c r="R2748" t="s">
        <v>48</v>
      </c>
      <c r="S2748" t="s">
        <v>53</v>
      </c>
      <c r="T2748" t="s">
        <v>54</v>
      </c>
      <c r="U2748" t="s">
        <v>54</v>
      </c>
      <c r="V2748" t="s">
        <v>48</v>
      </c>
      <c r="W2748" t="s">
        <v>48</v>
      </c>
      <c r="X2748" t="s">
        <v>55</v>
      </c>
      <c r="Y2748" t="s">
        <v>56</v>
      </c>
      <c r="Z2748" t="s">
        <v>57</v>
      </c>
      <c r="AA2748" t="s">
        <v>8266</v>
      </c>
      <c r="AB2748" t="s">
        <v>8266</v>
      </c>
      <c r="AC2748" t="s">
        <v>8267</v>
      </c>
      <c r="AD2748" t="s">
        <v>8267</v>
      </c>
      <c r="AH2748" t="s">
        <v>60</v>
      </c>
      <c r="AI2748" t="s">
        <v>61</v>
      </c>
      <c r="AJ2748">
        <v>1</v>
      </c>
      <c r="AK2748">
        <v>1</v>
      </c>
      <c r="AL2748">
        <v>1</v>
      </c>
      <c r="AM2748">
        <v>1</v>
      </c>
      <c r="AN2748">
        <v>1</v>
      </c>
      <c r="AO2748">
        <v>1</v>
      </c>
      <c r="AP2748">
        <v>1</v>
      </c>
      <c r="AQ2748">
        <v>1</v>
      </c>
      <c r="AR2748">
        <v>1</v>
      </c>
      <c r="AS2748" t="s">
        <v>62</v>
      </c>
      <c r="AT2748" t="s">
        <v>63</v>
      </c>
      <c r="AU2748" t="s">
        <v>64</v>
      </c>
    </row>
    <row r="2749" spans="1:47" x14ac:dyDescent="0.35">
      <c r="A2749" t="s">
        <v>8268</v>
      </c>
      <c r="B2749">
        <v>1</v>
      </c>
      <c r="C2749" t="s">
        <v>48</v>
      </c>
      <c r="D2749" t="s">
        <v>49</v>
      </c>
      <c r="E2749">
        <v>18036080</v>
      </c>
      <c r="F2749" t="s">
        <v>8268</v>
      </c>
      <c r="G2749" t="s">
        <v>5894</v>
      </c>
      <c r="H2749" t="s">
        <v>5895</v>
      </c>
      <c r="I2749">
        <v>9503163221</v>
      </c>
      <c r="J2749" t="s">
        <v>52</v>
      </c>
      <c r="K2749" s="1">
        <v>45684</v>
      </c>
      <c r="L2749" s="1">
        <v>45684</v>
      </c>
      <c r="M2749" s="2">
        <v>0.62020833333333336</v>
      </c>
      <c r="N2749" s="1">
        <v>45684</v>
      </c>
      <c r="P2749">
        <v>1</v>
      </c>
      <c r="R2749" t="s">
        <v>48</v>
      </c>
      <c r="S2749" t="s">
        <v>53</v>
      </c>
      <c r="T2749" t="s">
        <v>54</v>
      </c>
      <c r="U2749" t="s">
        <v>54</v>
      </c>
      <c r="V2749" t="s">
        <v>48</v>
      </c>
      <c r="W2749" t="s">
        <v>48</v>
      </c>
      <c r="X2749" t="s">
        <v>55</v>
      </c>
      <c r="Y2749" t="s">
        <v>56</v>
      </c>
      <c r="Z2749" t="s">
        <v>57</v>
      </c>
      <c r="AA2749" t="s">
        <v>8269</v>
      </c>
      <c r="AB2749" t="s">
        <v>8269</v>
      </c>
      <c r="AC2749" t="s">
        <v>8270</v>
      </c>
      <c r="AD2749" t="s">
        <v>8270</v>
      </c>
      <c r="AH2749" t="s">
        <v>60</v>
      </c>
      <c r="AI2749" t="s">
        <v>61</v>
      </c>
      <c r="AJ2749">
        <v>1</v>
      </c>
      <c r="AK2749">
        <v>1</v>
      </c>
      <c r="AL2749">
        <v>1</v>
      </c>
      <c r="AM2749">
        <v>1</v>
      </c>
      <c r="AN2749">
        <v>1</v>
      </c>
      <c r="AO2749">
        <v>1</v>
      </c>
      <c r="AP2749">
        <v>1</v>
      </c>
      <c r="AQ2749">
        <v>1</v>
      </c>
      <c r="AR2749">
        <v>1</v>
      </c>
      <c r="AS2749" t="s">
        <v>62</v>
      </c>
      <c r="AT2749" t="s">
        <v>63</v>
      </c>
      <c r="AU2749" t="s">
        <v>64</v>
      </c>
    </row>
    <row r="2750" spans="1:47" x14ac:dyDescent="0.35">
      <c r="A2750" t="s">
        <v>8271</v>
      </c>
      <c r="B2750">
        <v>1</v>
      </c>
      <c r="C2750" t="s">
        <v>48</v>
      </c>
      <c r="D2750" t="s">
        <v>49</v>
      </c>
      <c r="E2750">
        <v>18038877</v>
      </c>
      <c r="F2750" t="s">
        <v>8271</v>
      </c>
      <c r="G2750" t="s">
        <v>5894</v>
      </c>
      <c r="H2750" t="s">
        <v>5895</v>
      </c>
      <c r="I2750">
        <v>9503165105</v>
      </c>
      <c r="J2750" t="s">
        <v>52</v>
      </c>
      <c r="K2750" s="1">
        <v>45688</v>
      </c>
      <c r="L2750" s="1">
        <v>45688</v>
      </c>
      <c r="M2750" s="2">
        <v>0.65553240740740737</v>
      </c>
      <c r="N2750" s="1">
        <v>45688</v>
      </c>
      <c r="P2750">
        <v>1</v>
      </c>
      <c r="R2750" t="s">
        <v>48</v>
      </c>
      <c r="S2750" t="s">
        <v>53</v>
      </c>
      <c r="T2750" t="s">
        <v>54</v>
      </c>
      <c r="U2750" t="s">
        <v>54</v>
      </c>
      <c r="V2750" t="s">
        <v>48</v>
      </c>
      <c r="W2750" t="s">
        <v>48</v>
      </c>
      <c r="X2750" t="s">
        <v>55</v>
      </c>
      <c r="Y2750" t="s">
        <v>56</v>
      </c>
      <c r="Z2750" t="s">
        <v>57</v>
      </c>
      <c r="AA2750" t="s">
        <v>8272</v>
      </c>
      <c r="AB2750" t="s">
        <v>8272</v>
      </c>
      <c r="AC2750" t="s">
        <v>8273</v>
      </c>
      <c r="AD2750" t="s">
        <v>8273</v>
      </c>
      <c r="AH2750" t="s">
        <v>60</v>
      </c>
      <c r="AI2750" t="s">
        <v>61</v>
      </c>
      <c r="AJ2750">
        <v>1</v>
      </c>
      <c r="AK2750">
        <v>1</v>
      </c>
      <c r="AL2750">
        <v>1</v>
      </c>
      <c r="AM2750">
        <v>1</v>
      </c>
      <c r="AN2750">
        <v>1</v>
      </c>
      <c r="AO2750">
        <v>1</v>
      </c>
      <c r="AP2750">
        <v>1</v>
      </c>
      <c r="AQ2750">
        <v>1</v>
      </c>
      <c r="AR2750">
        <v>1</v>
      </c>
      <c r="AS2750" t="s">
        <v>62</v>
      </c>
      <c r="AT2750" t="s">
        <v>63</v>
      </c>
      <c r="AU2750" t="s">
        <v>64</v>
      </c>
    </row>
    <row r="2751" spans="1:47" x14ac:dyDescent="0.35">
      <c r="A2751" t="s">
        <v>8274</v>
      </c>
      <c r="B2751">
        <v>1</v>
      </c>
      <c r="C2751" t="s">
        <v>48</v>
      </c>
      <c r="D2751" t="s">
        <v>49</v>
      </c>
      <c r="E2751">
        <v>18028064</v>
      </c>
      <c r="F2751" t="s">
        <v>8274</v>
      </c>
      <c r="G2751" t="s">
        <v>5894</v>
      </c>
      <c r="H2751" t="s">
        <v>5895</v>
      </c>
      <c r="I2751">
        <v>9503164970</v>
      </c>
      <c r="J2751" t="s">
        <v>52</v>
      </c>
      <c r="K2751" s="1">
        <v>45688</v>
      </c>
      <c r="L2751" s="1">
        <v>45688</v>
      </c>
      <c r="M2751" s="2">
        <v>0.56964120370370375</v>
      </c>
      <c r="N2751" s="1">
        <v>45688</v>
      </c>
      <c r="P2751">
        <v>1</v>
      </c>
      <c r="R2751" t="s">
        <v>48</v>
      </c>
      <c r="S2751" t="s">
        <v>53</v>
      </c>
      <c r="T2751" t="s">
        <v>54</v>
      </c>
      <c r="U2751" t="s">
        <v>54</v>
      </c>
      <c r="V2751" t="s">
        <v>48</v>
      </c>
      <c r="W2751" t="s">
        <v>48</v>
      </c>
      <c r="X2751" t="s">
        <v>55</v>
      </c>
      <c r="Y2751" t="s">
        <v>166</v>
      </c>
      <c r="Z2751" t="s">
        <v>167</v>
      </c>
      <c r="AA2751" t="s">
        <v>8275</v>
      </c>
      <c r="AB2751" t="s">
        <v>8275</v>
      </c>
      <c r="AC2751" t="s">
        <v>8276</v>
      </c>
      <c r="AD2751" t="s">
        <v>8276</v>
      </c>
      <c r="AH2751" t="s">
        <v>60</v>
      </c>
      <c r="AI2751" t="s">
        <v>61</v>
      </c>
      <c r="AJ2751">
        <v>1</v>
      </c>
      <c r="AK2751">
        <v>1</v>
      </c>
      <c r="AL2751">
        <v>1</v>
      </c>
      <c r="AM2751">
        <v>1</v>
      </c>
      <c r="AN2751">
        <v>1</v>
      </c>
      <c r="AO2751">
        <v>1</v>
      </c>
      <c r="AP2751">
        <v>1</v>
      </c>
      <c r="AQ2751">
        <v>1</v>
      </c>
      <c r="AR2751">
        <v>1</v>
      </c>
      <c r="AS2751" t="s">
        <v>62</v>
      </c>
      <c r="AT2751" t="s">
        <v>63</v>
      </c>
      <c r="AU2751" t="s">
        <v>64</v>
      </c>
    </row>
    <row r="2752" spans="1:47" x14ac:dyDescent="0.35">
      <c r="A2752" t="s">
        <v>8277</v>
      </c>
      <c r="B2752">
        <v>1</v>
      </c>
      <c r="C2752" t="s">
        <v>48</v>
      </c>
      <c r="D2752" t="s">
        <v>49</v>
      </c>
      <c r="E2752">
        <v>18038306</v>
      </c>
      <c r="F2752" t="s">
        <v>8277</v>
      </c>
      <c r="G2752" t="s">
        <v>5894</v>
      </c>
      <c r="H2752" t="s">
        <v>5895</v>
      </c>
      <c r="I2752">
        <v>9503165142</v>
      </c>
      <c r="J2752" t="s">
        <v>52</v>
      </c>
      <c r="K2752" s="1">
        <v>45688</v>
      </c>
      <c r="L2752" s="1">
        <v>45688</v>
      </c>
      <c r="M2752" s="2">
        <v>0.71850694444444441</v>
      </c>
      <c r="N2752" s="1">
        <v>45688</v>
      </c>
      <c r="P2752">
        <v>1</v>
      </c>
      <c r="R2752" t="s">
        <v>48</v>
      </c>
      <c r="S2752" t="s">
        <v>53</v>
      </c>
      <c r="T2752" t="s">
        <v>54</v>
      </c>
      <c r="U2752" t="s">
        <v>54</v>
      </c>
      <c r="V2752" t="s">
        <v>48</v>
      </c>
      <c r="W2752" t="s">
        <v>48</v>
      </c>
      <c r="X2752" t="s">
        <v>55</v>
      </c>
      <c r="Y2752" t="s">
        <v>56</v>
      </c>
      <c r="Z2752" t="s">
        <v>57</v>
      </c>
      <c r="AA2752" t="s">
        <v>8278</v>
      </c>
      <c r="AB2752" t="s">
        <v>8278</v>
      </c>
      <c r="AC2752" t="s">
        <v>8279</v>
      </c>
      <c r="AD2752" t="s">
        <v>8279</v>
      </c>
      <c r="AH2752" t="s">
        <v>60</v>
      </c>
      <c r="AI2752" t="s">
        <v>61</v>
      </c>
      <c r="AJ2752">
        <v>1</v>
      </c>
      <c r="AK2752">
        <v>1</v>
      </c>
      <c r="AL2752">
        <v>1</v>
      </c>
      <c r="AM2752">
        <v>1</v>
      </c>
      <c r="AN2752">
        <v>1</v>
      </c>
      <c r="AO2752">
        <v>1</v>
      </c>
      <c r="AP2752">
        <v>1</v>
      </c>
      <c r="AQ2752">
        <v>1</v>
      </c>
      <c r="AR2752">
        <v>1</v>
      </c>
      <c r="AS2752" t="s">
        <v>62</v>
      </c>
      <c r="AT2752" t="s">
        <v>63</v>
      </c>
      <c r="AU2752" t="s">
        <v>64</v>
      </c>
    </row>
    <row r="2753" spans="1:47" x14ac:dyDescent="0.35">
      <c r="A2753" t="s">
        <v>8280</v>
      </c>
      <c r="B2753">
        <v>1</v>
      </c>
      <c r="C2753" t="s">
        <v>48</v>
      </c>
      <c r="D2753" t="s">
        <v>49</v>
      </c>
      <c r="E2753">
        <v>18038211</v>
      </c>
      <c r="F2753" t="s">
        <v>8280</v>
      </c>
      <c r="G2753" t="s">
        <v>5894</v>
      </c>
      <c r="H2753" t="s">
        <v>5895</v>
      </c>
      <c r="I2753">
        <v>9503164174</v>
      </c>
      <c r="J2753" t="s">
        <v>52</v>
      </c>
      <c r="K2753" s="1">
        <v>45686</v>
      </c>
      <c r="L2753" s="1">
        <v>45686</v>
      </c>
      <c r="M2753" s="2">
        <v>0.56278935185185186</v>
      </c>
      <c r="N2753" s="1">
        <v>45686</v>
      </c>
      <c r="P2753">
        <v>1</v>
      </c>
      <c r="R2753" t="s">
        <v>48</v>
      </c>
      <c r="S2753" t="s">
        <v>53</v>
      </c>
      <c r="T2753" t="s">
        <v>54</v>
      </c>
      <c r="U2753" t="s">
        <v>54</v>
      </c>
      <c r="V2753" t="s">
        <v>48</v>
      </c>
      <c r="W2753" t="s">
        <v>48</v>
      </c>
      <c r="X2753" t="s">
        <v>55</v>
      </c>
      <c r="Y2753" t="s">
        <v>166</v>
      </c>
      <c r="Z2753" t="s">
        <v>167</v>
      </c>
      <c r="AA2753" t="s">
        <v>8281</v>
      </c>
      <c r="AB2753" t="s">
        <v>8281</v>
      </c>
      <c r="AC2753" t="s">
        <v>8282</v>
      </c>
      <c r="AD2753" t="s">
        <v>8282</v>
      </c>
      <c r="AE2753" t="s">
        <v>348</v>
      </c>
      <c r="AH2753" t="s">
        <v>60</v>
      </c>
      <c r="AI2753" t="s">
        <v>61</v>
      </c>
      <c r="AJ2753">
        <v>1</v>
      </c>
      <c r="AK2753">
        <v>1</v>
      </c>
      <c r="AL2753">
        <v>1</v>
      </c>
      <c r="AM2753">
        <v>1</v>
      </c>
      <c r="AN2753">
        <v>1</v>
      </c>
      <c r="AO2753">
        <v>1</v>
      </c>
      <c r="AP2753">
        <v>1</v>
      </c>
      <c r="AQ2753">
        <v>1</v>
      </c>
      <c r="AR2753">
        <v>1</v>
      </c>
      <c r="AS2753" t="s">
        <v>62</v>
      </c>
      <c r="AT2753" t="s">
        <v>63</v>
      </c>
      <c r="AU2753" t="s">
        <v>64</v>
      </c>
    </row>
    <row r="2754" spans="1:47" x14ac:dyDescent="0.35">
      <c r="A2754" t="s">
        <v>8283</v>
      </c>
      <c r="B2754">
        <v>1</v>
      </c>
      <c r="C2754" t="s">
        <v>48</v>
      </c>
      <c r="D2754" t="s">
        <v>49</v>
      </c>
      <c r="E2754">
        <v>17941724</v>
      </c>
      <c r="F2754" t="s">
        <v>8283</v>
      </c>
      <c r="G2754" t="s">
        <v>5894</v>
      </c>
      <c r="H2754" t="s">
        <v>5895</v>
      </c>
      <c r="I2754">
        <v>9503159288</v>
      </c>
      <c r="J2754" t="s">
        <v>52</v>
      </c>
      <c r="K2754" s="1">
        <v>45670</v>
      </c>
      <c r="L2754" s="1">
        <v>45670</v>
      </c>
      <c r="M2754" s="2">
        <v>0.56636574074074075</v>
      </c>
      <c r="N2754" s="1">
        <v>45670</v>
      </c>
      <c r="P2754">
        <v>1</v>
      </c>
      <c r="R2754" t="s">
        <v>48</v>
      </c>
      <c r="S2754" t="s">
        <v>53</v>
      </c>
      <c r="T2754" t="s">
        <v>54</v>
      </c>
      <c r="U2754" t="s">
        <v>54</v>
      </c>
      <c r="V2754" t="s">
        <v>48</v>
      </c>
      <c r="W2754" t="s">
        <v>48</v>
      </c>
      <c r="X2754" t="s">
        <v>55</v>
      </c>
      <c r="Y2754" t="s">
        <v>338</v>
      </c>
      <c r="Z2754" t="s">
        <v>339</v>
      </c>
      <c r="AA2754" t="s">
        <v>8284</v>
      </c>
      <c r="AB2754" t="s">
        <v>8284</v>
      </c>
      <c r="AC2754" t="s">
        <v>8285</v>
      </c>
      <c r="AD2754" t="s">
        <v>8285</v>
      </c>
      <c r="AH2754" t="s">
        <v>60</v>
      </c>
      <c r="AI2754" t="s">
        <v>61</v>
      </c>
      <c r="AJ2754">
        <v>1</v>
      </c>
      <c r="AK2754">
        <v>1</v>
      </c>
      <c r="AL2754">
        <v>1</v>
      </c>
      <c r="AM2754">
        <v>1</v>
      </c>
      <c r="AN2754">
        <v>1</v>
      </c>
      <c r="AO2754">
        <v>1</v>
      </c>
      <c r="AP2754">
        <v>1</v>
      </c>
      <c r="AQ2754">
        <v>1</v>
      </c>
      <c r="AR2754">
        <v>1</v>
      </c>
      <c r="AS2754" t="s">
        <v>62</v>
      </c>
      <c r="AT2754" t="s">
        <v>63</v>
      </c>
      <c r="AU2754" t="s">
        <v>64</v>
      </c>
    </row>
    <row r="2755" spans="1:47" x14ac:dyDescent="0.35">
      <c r="A2755" t="s">
        <v>8286</v>
      </c>
      <c r="B2755">
        <v>1</v>
      </c>
      <c r="C2755" t="s">
        <v>48</v>
      </c>
      <c r="D2755" t="s">
        <v>49</v>
      </c>
      <c r="E2755">
        <v>17985719</v>
      </c>
      <c r="F2755" t="s">
        <v>8286</v>
      </c>
      <c r="G2755" t="s">
        <v>5894</v>
      </c>
      <c r="H2755" t="s">
        <v>5895</v>
      </c>
      <c r="I2755">
        <v>9503161880</v>
      </c>
      <c r="J2755" t="s">
        <v>52</v>
      </c>
      <c r="K2755" s="1">
        <v>45678</v>
      </c>
      <c r="L2755" s="1">
        <v>45678</v>
      </c>
      <c r="M2755" s="2">
        <v>0.77315972222222218</v>
      </c>
      <c r="N2755" s="1">
        <v>45678</v>
      </c>
      <c r="P2755">
        <v>1</v>
      </c>
      <c r="R2755" t="s">
        <v>48</v>
      </c>
      <c r="S2755" t="s">
        <v>53</v>
      </c>
      <c r="T2755" t="s">
        <v>54</v>
      </c>
      <c r="U2755" t="s">
        <v>54</v>
      </c>
      <c r="V2755" t="s">
        <v>48</v>
      </c>
      <c r="W2755" t="s">
        <v>48</v>
      </c>
      <c r="X2755" t="s">
        <v>55</v>
      </c>
      <c r="Y2755" t="s">
        <v>56</v>
      </c>
      <c r="Z2755" t="s">
        <v>57</v>
      </c>
      <c r="AA2755" t="s">
        <v>8287</v>
      </c>
      <c r="AB2755" t="s">
        <v>8287</v>
      </c>
      <c r="AC2755" t="s">
        <v>8288</v>
      </c>
      <c r="AD2755" t="s">
        <v>8288</v>
      </c>
      <c r="AH2755" t="s">
        <v>60</v>
      </c>
      <c r="AI2755" t="s">
        <v>61</v>
      </c>
      <c r="AJ2755">
        <v>1</v>
      </c>
      <c r="AK2755">
        <v>1</v>
      </c>
      <c r="AL2755">
        <v>1</v>
      </c>
      <c r="AM2755">
        <v>1</v>
      </c>
      <c r="AN2755">
        <v>1</v>
      </c>
      <c r="AO2755">
        <v>1</v>
      </c>
      <c r="AP2755">
        <v>1</v>
      </c>
      <c r="AQ2755">
        <v>1</v>
      </c>
      <c r="AR2755">
        <v>1</v>
      </c>
      <c r="AS2755" t="s">
        <v>62</v>
      </c>
      <c r="AT2755" t="s">
        <v>63</v>
      </c>
      <c r="AU2755" t="s">
        <v>64</v>
      </c>
    </row>
    <row r="2756" spans="1:47" x14ac:dyDescent="0.35">
      <c r="A2756" t="s">
        <v>8289</v>
      </c>
      <c r="B2756">
        <v>1</v>
      </c>
      <c r="C2756" t="s">
        <v>48</v>
      </c>
      <c r="D2756" t="s">
        <v>49</v>
      </c>
      <c r="E2756">
        <v>17952816</v>
      </c>
      <c r="F2756" t="s">
        <v>8289</v>
      </c>
      <c r="G2756" t="s">
        <v>5894</v>
      </c>
      <c r="H2756" t="s">
        <v>5895</v>
      </c>
      <c r="I2756">
        <v>9503160557</v>
      </c>
      <c r="J2756" t="s">
        <v>52</v>
      </c>
      <c r="K2756" s="1">
        <v>45673</v>
      </c>
      <c r="L2756" s="1">
        <v>45673</v>
      </c>
      <c r="M2756" s="2">
        <v>0.52167824074074076</v>
      </c>
      <c r="N2756" s="1">
        <v>45673</v>
      </c>
      <c r="P2756">
        <v>1</v>
      </c>
      <c r="R2756" t="s">
        <v>48</v>
      </c>
      <c r="S2756" t="s">
        <v>53</v>
      </c>
      <c r="T2756" t="s">
        <v>54</v>
      </c>
      <c r="U2756" t="s">
        <v>54</v>
      </c>
      <c r="V2756" t="s">
        <v>48</v>
      </c>
      <c r="W2756" t="s">
        <v>48</v>
      </c>
      <c r="X2756" t="s">
        <v>55</v>
      </c>
      <c r="Y2756" t="s">
        <v>56</v>
      </c>
      <c r="Z2756" t="s">
        <v>57</v>
      </c>
      <c r="AA2756" t="s">
        <v>8290</v>
      </c>
      <c r="AB2756" t="s">
        <v>8290</v>
      </c>
      <c r="AC2756" t="s">
        <v>8291</v>
      </c>
      <c r="AD2756" t="s">
        <v>8291</v>
      </c>
      <c r="AH2756" t="s">
        <v>60</v>
      </c>
      <c r="AI2756" t="s">
        <v>61</v>
      </c>
      <c r="AJ2756">
        <v>1</v>
      </c>
      <c r="AK2756">
        <v>1</v>
      </c>
      <c r="AL2756">
        <v>1</v>
      </c>
      <c r="AM2756">
        <v>1</v>
      </c>
      <c r="AN2756">
        <v>1</v>
      </c>
      <c r="AO2756">
        <v>1</v>
      </c>
      <c r="AP2756">
        <v>1</v>
      </c>
      <c r="AQ2756">
        <v>1</v>
      </c>
      <c r="AR2756">
        <v>1</v>
      </c>
      <c r="AS2756" t="s">
        <v>62</v>
      </c>
      <c r="AT2756" t="s">
        <v>63</v>
      </c>
      <c r="AU2756" t="s">
        <v>64</v>
      </c>
    </row>
    <row r="2757" spans="1:47" x14ac:dyDescent="0.35">
      <c r="A2757" t="s">
        <v>8292</v>
      </c>
      <c r="B2757">
        <v>1</v>
      </c>
      <c r="C2757" t="s">
        <v>48</v>
      </c>
      <c r="D2757" t="s">
        <v>49</v>
      </c>
      <c r="E2757">
        <v>17883713</v>
      </c>
      <c r="F2757" t="s">
        <v>8292</v>
      </c>
      <c r="G2757" t="s">
        <v>5894</v>
      </c>
      <c r="H2757" t="s">
        <v>5895</v>
      </c>
      <c r="I2757">
        <v>9503158948</v>
      </c>
      <c r="J2757" t="s">
        <v>52</v>
      </c>
      <c r="K2757" s="1">
        <v>45666</v>
      </c>
      <c r="L2757" s="1">
        <v>45666</v>
      </c>
      <c r="M2757" s="2">
        <v>0.86885416666666671</v>
      </c>
      <c r="N2757" s="1">
        <v>45666</v>
      </c>
      <c r="P2757">
        <v>1</v>
      </c>
      <c r="R2757" t="s">
        <v>48</v>
      </c>
      <c r="S2757" t="s">
        <v>53</v>
      </c>
      <c r="T2757" t="s">
        <v>54</v>
      </c>
      <c r="U2757" t="s">
        <v>54</v>
      </c>
      <c r="V2757" t="s">
        <v>48</v>
      </c>
      <c r="W2757" t="s">
        <v>48</v>
      </c>
      <c r="X2757" t="s">
        <v>55</v>
      </c>
      <c r="Y2757" t="s">
        <v>166</v>
      </c>
      <c r="Z2757" t="s">
        <v>167</v>
      </c>
      <c r="AA2757" t="s">
        <v>8293</v>
      </c>
      <c r="AB2757" t="s">
        <v>8293</v>
      </c>
      <c r="AC2757" t="s">
        <v>8294</v>
      </c>
      <c r="AD2757" t="s">
        <v>8294</v>
      </c>
      <c r="AE2757" t="s">
        <v>537</v>
      </c>
      <c r="AH2757" t="s">
        <v>60</v>
      </c>
      <c r="AI2757" t="s">
        <v>61</v>
      </c>
      <c r="AJ2757">
        <v>1</v>
      </c>
      <c r="AK2757">
        <v>1</v>
      </c>
      <c r="AL2757">
        <v>1</v>
      </c>
      <c r="AM2757">
        <v>1</v>
      </c>
      <c r="AN2757">
        <v>1</v>
      </c>
      <c r="AO2757">
        <v>1</v>
      </c>
      <c r="AP2757">
        <v>1</v>
      </c>
      <c r="AQ2757">
        <v>1</v>
      </c>
      <c r="AR2757">
        <v>1</v>
      </c>
      <c r="AS2757" t="s">
        <v>62</v>
      </c>
      <c r="AT2757" t="s">
        <v>63</v>
      </c>
      <c r="AU2757" t="s">
        <v>64</v>
      </c>
    </row>
    <row r="2758" spans="1:47" x14ac:dyDescent="0.35">
      <c r="A2758" t="s">
        <v>8295</v>
      </c>
      <c r="B2758">
        <v>1</v>
      </c>
      <c r="C2758" t="s">
        <v>48</v>
      </c>
      <c r="D2758" t="s">
        <v>49</v>
      </c>
      <c r="E2758">
        <v>17979264</v>
      </c>
      <c r="F2758" t="s">
        <v>8295</v>
      </c>
      <c r="G2758" t="s">
        <v>5894</v>
      </c>
      <c r="H2758" t="s">
        <v>5895</v>
      </c>
      <c r="I2758">
        <v>9503159646</v>
      </c>
      <c r="J2758" t="s">
        <v>52</v>
      </c>
      <c r="K2758" s="1">
        <v>45671</v>
      </c>
      <c r="L2758" s="1">
        <v>45671</v>
      </c>
      <c r="M2758" s="2">
        <v>0.63254629629629633</v>
      </c>
      <c r="N2758" s="1">
        <v>45671</v>
      </c>
      <c r="P2758">
        <v>1</v>
      </c>
      <c r="R2758" t="s">
        <v>48</v>
      </c>
      <c r="S2758" t="s">
        <v>53</v>
      </c>
      <c r="T2758" t="s">
        <v>54</v>
      </c>
      <c r="U2758" t="s">
        <v>54</v>
      </c>
      <c r="V2758" t="s">
        <v>48</v>
      </c>
      <c r="W2758" t="s">
        <v>48</v>
      </c>
      <c r="X2758" t="s">
        <v>55</v>
      </c>
      <c r="Y2758" t="s">
        <v>166</v>
      </c>
      <c r="Z2758" t="s">
        <v>167</v>
      </c>
      <c r="AA2758" t="s">
        <v>8296</v>
      </c>
      <c r="AB2758" t="s">
        <v>8296</v>
      </c>
      <c r="AC2758" t="s">
        <v>8297</v>
      </c>
      <c r="AD2758" t="s">
        <v>8297</v>
      </c>
      <c r="AE2758" t="s">
        <v>637</v>
      </c>
      <c r="AH2758" t="s">
        <v>60</v>
      </c>
      <c r="AI2758" t="s">
        <v>61</v>
      </c>
      <c r="AJ2758">
        <v>1</v>
      </c>
      <c r="AK2758">
        <v>1</v>
      </c>
      <c r="AL2758">
        <v>1</v>
      </c>
      <c r="AM2758">
        <v>1</v>
      </c>
      <c r="AN2758">
        <v>1</v>
      </c>
      <c r="AO2758">
        <v>1</v>
      </c>
      <c r="AP2758">
        <v>1</v>
      </c>
      <c r="AQ2758">
        <v>1</v>
      </c>
      <c r="AR2758">
        <v>1</v>
      </c>
      <c r="AS2758" t="s">
        <v>62</v>
      </c>
      <c r="AT2758" t="s">
        <v>63</v>
      </c>
      <c r="AU2758" t="s">
        <v>64</v>
      </c>
    </row>
    <row r="2759" spans="1:47" x14ac:dyDescent="0.35">
      <c r="A2759" t="s">
        <v>8298</v>
      </c>
      <c r="B2759">
        <v>1</v>
      </c>
      <c r="C2759" t="s">
        <v>48</v>
      </c>
      <c r="D2759" t="s">
        <v>49</v>
      </c>
      <c r="E2759">
        <v>17985548</v>
      </c>
      <c r="F2759" t="s">
        <v>8298</v>
      </c>
      <c r="G2759" t="s">
        <v>5894</v>
      </c>
      <c r="H2759" t="s">
        <v>5895</v>
      </c>
      <c r="I2759">
        <v>9503163543</v>
      </c>
      <c r="J2759" t="s">
        <v>52</v>
      </c>
      <c r="K2759" s="1">
        <v>45685</v>
      </c>
      <c r="L2759" s="1">
        <v>45685</v>
      </c>
      <c r="M2759" s="2">
        <v>0.48584490740740743</v>
      </c>
      <c r="N2759" s="1">
        <v>45685</v>
      </c>
      <c r="P2759">
        <v>1</v>
      </c>
      <c r="R2759" t="s">
        <v>48</v>
      </c>
      <c r="S2759" t="s">
        <v>53</v>
      </c>
      <c r="T2759" t="s">
        <v>54</v>
      </c>
      <c r="U2759" t="s">
        <v>54</v>
      </c>
      <c r="V2759" t="s">
        <v>48</v>
      </c>
      <c r="W2759" t="s">
        <v>48</v>
      </c>
      <c r="X2759" t="s">
        <v>55</v>
      </c>
      <c r="Y2759" t="s">
        <v>56</v>
      </c>
      <c r="Z2759" t="s">
        <v>57</v>
      </c>
      <c r="AA2759" t="s">
        <v>8299</v>
      </c>
      <c r="AB2759" t="s">
        <v>8299</v>
      </c>
      <c r="AC2759" t="s">
        <v>8300</v>
      </c>
      <c r="AD2759" t="s">
        <v>8300</v>
      </c>
      <c r="AH2759" t="s">
        <v>60</v>
      </c>
      <c r="AI2759" t="s">
        <v>61</v>
      </c>
      <c r="AJ2759">
        <v>1</v>
      </c>
      <c r="AK2759">
        <v>1</v>
      </c>
      <c r="AL2759">
        <v>1</v>
      </c>
      <c r="AM2759">
        <v>1</v>
      </c>
      <c r="AN2759">
        <v>1</v>
      </c>
      <c r="AO2759">
        <v>1</v>
      </c>
      <c r="AP2759">
        <v>1</v>
      </c>
      <c r="AQ2759">
        <v>1</v>
      </c>
      <c r="AR2759">
        <v>1</v>
      </c>
      <c r="AS2759" t="s">
        <v>62</v>
      </c>
      <c r="AT2759" t="s">
        <v>63</v>
      </c>
      <c r="AU2759" t="s">
        <v>64</v>
      </c>
    </row>
    <row r="2760" spans="1:47" x14ac:dyDescent="0.35">
      <c r="A2760" t="s">
        <v>8301</v>
      </c>
      <c r="B2760">
        <v>1</v>
      </c>
      <c r="C2760" t="s">
        <v>48</v>
      </c>
      <c r="D2760" t="s">
        <v>49</v>
      </c>
      <c r="E2760">
        <v>17985919</v>
      </c>
      <c r="F2760" t="s">
        <v>8301</v>
      </c>
      <c r="G2760" t="s">
        <v>5894</v>
      </c>
      <c r="H2760" t="s">
        <v>5895</v>
      </c>
      <c r="I2760">
        <v>9503162112</v>
      </c>
      <c r="J2760" t="s">
        <v>52</v>
      </c>
      <c r="K2760" s="1">
        <v>45679</v>
      </c>
      <c r="L2760" s="1">
        <v>45679</v>
      </c>
      <c r="M2760" s="2">
        <v>0.69555555555555559</v>
      </c>
      <c r="N2760" s="1">
        <v>45679</v>
      </c>
      <c r="P2760">
        <v>1</v>
      </c>
      <c r="R2760" t="s">
        <v>48</v>
      </c>
      <c r="S2760" t="s">
        <v>53</v>
      </c>
      <c r="T2760" t="s">
        <v>54</v>
      </c>
      <c r="U2760" t="s">
        <v>54</v>
      </c>
      <c r="V2760" t="s">
        <v>48</v>
      </c>
      <c r="W2760" t="s">
        <v>48</v>
      </c>
      <c r="X2760" t="s">
        <v>55</v>
      </c>
      <c r="Y2760" t="s">
        <v>56</v>
      </c>
      <c r="Z2760" t="s">
        <v>57</v>
      </c>
      <c r="AA2760" t="s">
        <v>8302</v>
      </c>
      <c r="AB2760" t="s">
        <v>8302</v>
      </c>
      <c r="AC2760" t="s">
        <v>8303</v>
      </c>
      <c r="AD2760" t="s">
        <v>8303</v>
      </c>
      <c r="AH2760" t="s">
        <v>60</v>
      </c>
      <c r="AI2760" t="s">
        <v>61</v>
      </c>
      <c r="AJ2760">
        <v>1</v>
      </c>
      <c r="AK2760">
        <v>1</v>
      </c>
      <c r="AL2760">
        <v>1</v>
      </c>
      <c r="AM2760">
        <v>1</v>
      </c>
      <c r="AN2760">
        <v>1</v>
      </c>
      <c r="AO2760">
        <v>1</v>
      </c>
      <c r="AP2760">
        <v>1</v>
      </c>
      <c r="AQ2760">
        <v>1</v>
      </c>
      <c r="AR2760">
        <v>1</v>
      </c>
      <c r="AS2760" t="s">
        <v>62</v>
      </c>
      <c r="AT2760" t="s">
        <v>63</v>
      </c>
      <c r="AU2760" t="s">
        <v>64</v>
      </c>
    </row>
    <row r="2761" spans="1:47" x14ac:dyDescent="0.35">
      <c r="A2761" t="s">
        <v>8304</v>
      </c>
      <c r="B2761">
        <v>1</v>
      </c>
      <c r="C2761" t="s">
        <v>48</v>
      </c>
      <c r="D2761" t="s">
        <v>49</v>
      </c>
      <c r="E2761">
        <v>17982652</v>
      </c>
      <c r="F2761" t="s">
        <v>8304</v>
      </c>
      <c r="G2761" t="s">
        <v>5894</v>
      </c>
      <c r="H2761" t="s">
        <v>5895</v>
      </c>
      <c r="I2761">
        <v>9503162211</v>
      </c>
      <c r="J2761" t="s">
        <v>52</v>
      </c>
      <c r="K2761" s="1">
        <v>45680</v>
      </c>
      <c r="L2761" s="1">
        <v>45680</v>
      </c>
      <c r="M2761" s="2">
        <v>0.63609953703703703</v>
      </c>
      <c r="N2761" s="1">
        <v>45680</v>
      </c>
      <c r="P2761">
        <v>1</v>
      </c>
      <c r="R2761" t="s">
        <v>48</v>
      </c>
      <c r="S2761" t="s">
        <v>53</v>
      </c>
      <c r="T2761" t="s">
        <v>54</v>
      </c>
      <c r="U2761" t="s">
        <v>54</v>
      </c>
      <c r="V2761" t="s">
        <v>48</v>
      </c>
      <c r="W2761" t="s">
        <v>48</v>
      </c>
      <c r="X2761" t="s">
        <v>55</v>
      </c>
      <c r="Y2761" t="s">
        <v>166</v>
      </c>
      <c r="Z2761" t="s">
        <v>167</v>
      </c>
      <c r="AA2761" t="s">
        <v>8305</v>
      </c>
      <c r="AB2761" t="s">
        <v>8305</v>
      </c>
      <c r="AC2761" t="s">
        <v>8306</v>
      </c>
      <c r="AD2761" t="s">
        <v>8306</v>
      </c>
      <c r="AE2761" t="s">
        <v>637</v>
      </c>
      <c r="AH2761" t="s">
        <v>60</v>
      </c>
      <c r="AI2761" t="s">
        <v>61</v>
      </c>
      <c r="AJ2761">
        <v>1</v>
      </c>
      <c r="AK2761">
        <v>1</v>
      </c>
      <c r="AL2761">
        <v>1</v>
      </c>
      <c r="AM2761">
        <v>1</v>
      </c>
      <c r="AN2761">
        <v>1</v>
      </c>
      <c r="AO2761">
        <v>1</v>
      </c>
      <c r="AP2761">
        <v>1</v>
      </c>
      <c r="AQ2761">
        <v>1</v>
      </c>
      <c r="AR2761">
        <v>1</v>
      </c>
      <c r="AS2761" t="s">
        <v>62</v>
      </c>
      <c r="AT2761" t="s">
        <v>63</v>
      </c>
      <c r="AU2761" t="s">
        <v>64</v>
      </c>
    </row>
    <row r="2762" spans="1:47" x14ac:dyDescent="0.35">
      <c r="A2762" t="s">
        <v>8307</v>
      </c>
      <c r="B2762">
        <v>1</v>
      </c>
      <c r="C2762" t="s">
        <v>48</v>
      </c>
      <c r="D2762" t="s">
        <v>49</v>
      </c>
      <c r="E2762">
        <v>18033779</v>
      </c>
      <c r="F2762" t="s">
        <v>8307</v>
      </c>
      <c r="G2762" t="s">
        <v>5894</v>
      </c>
      <c r="H2762" t="s">
        <v>5895</v>
      </c>
      <c r="I2762">
        <v>9503163299</v>
      </c>
      <c r="J2762" t="s">
        <v>52</v>
      </c>
      <c r="K2762" s="1">
        <v>45684</v>
      </c>
      <c r="L2762" s="1">
        <v>45684</v>
      </c>
      <c r="M2762" s="2">
        <v>0.70268518518518519</v>
      </c>
      <c r="N2762" s="1">
        <v>45684</v>
      </c>
      <c r="P2762">
        <v>1</v>
      </c>
      <c r="R2762" t="s">
        <v>48</v>
      </c>
      <c r="S2762" t="s">
        <v>53</v>
      </c>
      <c r="T2762" t="s">
        <v>54</v>
      </c>
      <c r="U2762" t="s">
        <v>54</v>
      </c>
      <c r="V2762" t="s">
        <v>48</v>
      </c>
      <c r="W2762" t="s">
        <v>48</v>
      </c>
      <c r="X2762" t="s">
        <v>55</v>
      </c>
      <c r="Y2762" t="s">
        <v>166</v>
      </c>
      <c r="Z2762" t="s">
        <v>167</v>
      </c>
      <c r="AA2762" t="s">
        <v>8308</v>
      </c>
      <c r="AB2762" t="s">
        <v>8308</v>
      </c>
      <c r="AC2762" t="s">
        <v>8309</v>
      </c>
      <c r="AD2762" t="s">
        <v>8309</v>
      </c>
      <c r="AE2762" t="s">
        <v>79</v>
      </c>
      <c r="AH2762" t="s">
        <v>60</v>
      </c>
      <c r="AI2762" t="s">
        <v>61</v>
      </c>
      <c r="AJ2762">
        <v>1</v>
      </c>
      <c r="AK2762">
        <v>1</v>
      </c>
      <c r="AL2762">
        <v>1</v>
      </c>
      <c r="AM2762">
        <v>1</v>
      </c>
      <c r="AN2762">
        <v>1</v>
      </c>
      <c r="AO2762">
        <v>1</v>
      </c>
      <c r="AP2762">
        <v>1</v>
      </c>
      <c r="AQ2762">
        <v>1</v>
      </c>
      <c r="AR2762">
        <v>1</v>
      </c>
      <c r="AS2762" t="s">
        <v>62</v>
      </c>
      <c r="AT2762" t="s">
        <v>63</v>
      </c>
      <c r="AU2762" t="s">
        <v>64</v>
      </c>
    </row>
    <row r="2763" spans="1:47" x14ac:dyDescent="0.35">
      <c r="A2763" t="s">
        <v>8310</v>
      </c>
      <c r="B2763">
        <v>1</v>
      </c>
      <c r="C2763" t="s">
        <v>48</v>
      </c>
      <c r="D2763" t="s">
        <v>49</v>
      </c>
      <c r="E2763">
        <v>18031239</v>
      </c>
      <c r="F2763" t="s">
        <v>8310</v>
      </c>
      <c r="G2763" t="s">
        <v>5894</v>
      </c>
      <c r="H2763" t="s">
        <v>5895</v>
      </c>
      <c r="I2763">
        <v>9503161102</v>
      </c>
      <c r="J2763" t="s">
        <v>52</v>
      </c>
      <c r="K2763" s="1">
        <v>45674</v>
      </c>
      <c r="L2763" s="1">
        <v>45674</v>
      </c>
      <c r="M2763" s="2">
        <v>0.80144675925925923</v>
      </c>
      <c r="N2763" s="1">
        <v>45674</v>
      </c>
      <c r="P2763">
        <v>1</v>
      </c>
      <c r="R2763" t="s">
        <v>48</v>
      </c>
      <c r="S2763" t="s">
        <v>53</v>
      </c>
      <c r="T2763" t="s">
        <v>54</v>
      </c>
      <c r="U2763" t="s">
        <v>54</v>
      </c>
      <c r="V2763" t="s">
        <v>48</v>
      </c>
      <c r="W2763" t="s">
        <v>48</v>
      </c>
      <c r="X2763" t="s">
        <v>55</v>
      </c>
      <c r="Y2763" t="s">
        <v>166</v>
      </c>
      <c r="Z2763" t="s">
        <v>167</v>
      </c>
      <c r="AA2763" t="s">
        <v>8311</v>
      </c>
      <c r="AB2763" t="s">
        <v>8311</v>
      </c>
      <c r="AC2763" t="s">
        <v>8312</v>
      </c>
      <c r="AD2763" t="s">
        <v>8312</v>
      </c>
      <c r="AE2763" t="s">
        <v>435</v>
      </c>
      <c r="AH2763" t="s">
        <v>60</v>
      </c>
      <c r="AI2763" t="s">
        <v>61</v>
      </c>
      <c r="AJ2763">
        <v>1</v>
      </c>
      <c r="AK2763">
        <v>1</v>
      </c>
      <c r="AL2763">
        <v>1</v>
      </c>
      <c r="AM2763">
        <v>1</v>
      </c>
      <c r="AN2763">
        <v>1</v>
      </c>
      <c r="AO2763">
        <v>1</v>
      </c>
      <c r="AP2763">
        <v>1</v>
      </c>
      <c r="AQ2763">
        <v>1</v>
      </c>
      <c r="AR2763">
        <v>1</v>
      </c>
      <c r="AS2763" t="s">
        <v>62</v>
      </c>
      <c r="AT2763" t="s">
        <v>63</v>
      </c>
      <c r="AU2763" t="s">
        <v>64</v>
      </c>
    </row>
    <row r="2764" spans="1:47" x14ac:dyDescent="0.35">
      <c r="A2764" t="s">
        <v>8313</v>
      </c>
      <c r="B2764">
        <v>1</v>
      </c>
      <c r="C2764" t="s">
        <v>48</v>
      </c>
      <c r="D2764" t="s">
        <v>49</v>
      </c>
      <c r="E2764">
        <v>17986740</v>
      </c>
      <c r="F2764" t="s">
        <v>8313</v>
      </c>
      <c r="G2764" t="s">
        <v>5894</v>
      </c>
      <c r="H2764" t="s">
        <v>5895</v>
      </c>
      <c r="I2764">
        <v>9503158258</v>
      </c>
      <c r="J2764" t="s">
        <v>52</v>
      </c>
      <c r="K2764" s="1">
        <v>45664</v>
      </c>
      <c r="L2764" s="1">
        <v>45664</v>
      </c>
      <c r="M2764" s="2">
        <v>0.7917939814814815</v>
      </c>
      <c r="N2764" s="1">
        <v>45664</v>
      </c>
      <c r="P2764">
        <v>1</v>
      </c>
      <c r="R2764" t="s">
        <v>48</v>
      </c>
      <c r="S2764" t="s">
        <v>53</v>
      </c>
      <c r="T2764" t="s">
        <v>54</v>
      </c>
      <c r="U2764" t="s">
        <v>54</v>
      </c>
      <c r="V2764" t="s">
        <v>48</v>
      </c>
      <c r="W2764" t="s">
        <v>48</v>
      </c>
      <c r="X2764" t="s">
        <v>55</v>
      </c>
      <c r="Y2764" t="s">
        <v>166</v>
      </c>
      <c r="Z2764" t="s">
        <v>167</v>
      </c>
      <c r="AA2764" t="s">
        <v>8314</v>
      </c>
      <c r="AB2764" t="s">
        <v>8314</v>
      </c>
      <c r="AC2764" t="s">
        <v>8315</v>
      </c>
      <c r="AD2764" t="s">
        <v>8315</v>
      </c>
      <c r="AE2764" t="s">
        <v>348</v>
      </c>
      <c r="AH2764" t="s">
        <v>60</v>
      </c>
      <c r="AI2764" t="s">
        <v>61</v>
      </c>
      <c r="AJ2764">
        <v>1</v>
      </c>
      <c r="AK2764">
        <v>1</v>
      </c>
      <c r="AL2764">
        <v>1</v>
      </c>
      <c r="AM2764">
        <v>1</v>
      </c>
      <c r="AN2764">
        <v>1</v>
      </c>
      <c r="AO2764">
        <v>1</v>
      </c>
      <c r="AP2764">
        <v>1</v>
      </c>
      <c r="AQ2764">
        <v>1</v>
      </c>
      <c r="AR2764">
        <v>1</v>
      </c>
      <c r="AS2764" t="s">
        <v>62</v>
      </c>
      <c r="AT2764" t="s">
        <v>63</v>
      </c>
      <c r="AU2764" t="s">
        <v>64</v>
      </c>
    </row>
    <row r="2765" spans="1:47" x14ac:dyDescent="0.35">
      <c r="A2765" t="s">
        <v>8316</v>
      </c>
      <c r="B2765">
        <v>1</v>
      </c>
      <c r="C2765" t="s">
        <v>48</v>
      </c>
      <c r="D2765" t="s">
        <v>49</v>
      </c>
      <c r="E2765">
        <v>18033484</v>
      </c>
      <c r="F2765" t="s">
        <v>8316</v>
      </c>
      <c r="G2765" t="s">
        <v>5894</v>
      </c>
      <c r="H2765" t="s">
        <v>5895</v>
      </c>
      <c r="I2765">
        <v>9503159251</v>
      </c>
      <c r="J2765" t="s">
        <v>52</v>
      </c>
      <c r="K2765" s="1">
        <v>45670</v>
      </c>
      <c r="L2765" s="1">
        <v>45670</v>
      </c>
      <c r="M2765" s="2">
        <v>0.51982638888888888</v>
      </c>
      <c r="N2765" s="1">
        <v>45670</v>
      </c>
      <c r="P2765">
        <v>1</v>
      </c>
      <c r="R2765" t="s">
        <v>48</v>
      </c>
      <c r="S2765" t="s">
        <v>53</v>
      </c>
      <c r="T2765" t="s">
        <v>54</v>
      </c>
      <c r="U2765" t="s">
        <v>54</v>
      </c>
      <c r="V2765" t="s">
        <v>48</v>
      </c>
      <c r="W2765" t="s">
        <v>48</v>
      </c>
      <c r="X2765" t="s">
        <v>55</v>
      </c>
      <c r="Y2765" t="s">
        <v>166</v>
      </c>
      <c r="Z2765" t="s">
        <v>167</v>
      </c>
      <c r="AA2765" t="s">
        <v>8317</v>
      </c>
      <c r="AB2765" t="s">
        <v>8317</v>
      </c>
      <c r="AC2765" t="s">
        <v>8318</v>
      </c>
      <c r="AD2765" t="s">
        <v>8318</v>
      </c>
      <c r="AE2765" t="s">
        <v>1276</v>
      </c>
      <c r="AH2765" t="s">
        <v>60</v>
      </c>
      <c r="AI2765" t="s">
        <v>61</v>
      </c>
      <c r="AJ2765">
        <v>1</v>
      </c>
      <c r="AK2765">
        <v>1</v>
      </c>
      <c r="AL2765">
        <v>1</v>
      </c>
      <c r="AM2765">
        <v>1</v>
      </c>
      <c r="AN2765">
        <v>1</v>
      </c>
      <c r="AO2765">
        <v>1</v>
      </c>
      <c r="AP2765">
        <v>1</v>
      </c>
      <c r="AQ2765">
        <v>1</v>
      </c>
      <c r="AR2765">
        <v>1</v>
      </c>
      <c r="AS2765" t="s">
        <v>62</v>
      </c>
      <c r="AT2765" t="s">
        <v>63</v>
      </c>
      <c r="AU2765" t="s">
        <v>64</v>
      </c>
    </row>
    <row r="2766" spans="1:47" x14ac:dyDescent="0.35">
      <c r="A2766" t="s">
        <v>8319</v>
      </c>
      <c r="B2766">
        <v>1</v>
      </c>
      <c r="C2766" t="s">
        <v>48</v>
      </c>
      <c r="D2766" t="s">
        <v>49</v>
      </c>
      <c r="E2766">
        <v>17983238</v>
      </c>
      <c r="F2766" t="s">
        <v>8319</v>
      </c>
      <c r="G2766" t="s">
        <v>5894</v>
      </c>
      <c r="H2766" t="s">
        <v>5895</v>
      </c>
      <c r="I2766">
        <v>9503160069</v>
      </c>
      <c r="J2766" t="s">
        <v>52</v>
      </c>
      <c r="K2766" s="1">
        <v>45672</v>
      </c>
      <c r="L2766" s="1">
        <v>45672</v>
      </c>
      <c r="M2766" s="2">
        <v>0.52585648148148145</v>
      </c>
      <c r="N2766" s="1">
        <v>45672</v>
      </c>
      <c r="P2766">
        <v>1</v>
      </c>
      <c r="R2766" t="s">
        <v>48</v>
      </c>
      <c r="S2766" t="s">
        <v>53</v>
      </c>
      <c r="T2766" t="s">
        <v>54</v>
      </c>
      <c r="U2766" t="s">
        <v>54</v>
      </c>
      <c r="V2766" t="s">
        <v>48</v>
      </c>
      <c r="W2766" t="s">
        <v>48</v>
      </c>
      <c r="X2766" t="s">
        <v>55</v>
      </c>
      <c r="Y2766" t="s">
        <v>166</v>
      </c>
      <c r="Z2766" t="s">
        <v>167</v>
      </c>
      <c r="AA2766" t="s">
        <v>8320</v>
      </c>
      <c r="AB2766" t="s">
        <v>8320</v>
      </c>
      <c r="AC2766" t="s">
        <v>8321</v>
      </c>
      <c r="AD2766" t="s">
        <v>8321</v>
      </c>
      <c r="AE2766" t="s">
        <v>537</v>
      </c>
      <c r="AH2766" t="s">
        <v>60</v>
      </c>
      <c r="AI2766" t="s">
        <v>61</v>
      </c>
      <c r="AJ2766">
        <v>1</v>
      </c>
      <c r="AK2766">
        <v>1</v>
      </c>
      <c r="AL2766">
        <v>1</v>
      </c>
      <c r="AM2766">
        <v>1</v>
      </c>
      <c r="AN2766">
        <v>1</v>
      </c>
      <c r="AO2766">
        <v>1</v>
      </c>
      <c r="AP2766">
        <v>1</v>
      </c>
      <c r="AQ2766">
        <v>1</v>
      </c>
      <c r="AR2766">
        <v>1</v>
      </c>
      <c r="AS2766" t="s">
        <v>62</v>
      </c>
      <c r="AT2766" t="s">
        <v>63</v>
      </c>
      <c r="AU2766" t="s">
        <v>64</v>
      </c>
    </row>
    <row r="2767" spans="1:47" x14ac:dyDescent="0.35">
      <c r="A2767" t="s">
        <v>8322</v>
      </c>
      <c r="B2767">
        <v>1</v>
      </c>
      <c r="C2767" t="s">
        <v>48</v>
      </c>
      <c r="D2767" t="s">
        <v>49</v>
      </c>
      <c r="E2767">
        <v>17990955</v>
      </c>
      <c r="F2767" t="s">
        <v>8322</v>
      </c>
      <c r="G2767" t="s">
        <v>5894</v>
      </c>
      <c r="H2767" t="s">
        <v>5895</v>
      </c>
      <c r="I2767">
        <v>9503161794</v>
      </c>
      <c r="J2767" t="s">
        <v>52</v>
      </c>
      <c r="K2767" s="1">
        <v>45678</v>
      </c>
      <c r="L2767" s="1">
        <v>45678</v>
      </c>
      <c r="M2767" s="2">
        <v>0.69775462962962964</v>
      </c>
      <c r="N2767" s="1">
        <v>45678</v>
      </c>
      <c r="P2767">
        <v>1</v>
      </c>
      <c r="R2767" t="s">
        <v>48</v>
      </c>
      <c r="S2767" t="s">
        <v>53</v>
      </c>
      <c r="T2767" t="s">
        <v>54</v>
      </c>
      <c r="U2767" t="s">
        <v>54</v>
      </c>
      <c r="V2767" t="s">
        <v>48</v>
      </c>
      <c r="W2767" t="s">
        <v>48</v>
      </c>
      <c r="X2767" t="s">
        <v>55</v>
      </c>
      <c r="Y2767" t="s">
        <v>56</v>
      </c>
      <c r="Z2767" t="s">
        <v>57</v>
      </c>
      <c r="AA2767" t="s">
        <v>8323</v>
      </c>
      <c r="AB2767" t="s">
        <v>8323</v>
      </c>
      <c r="AC2767" t="s">
        <v>8324</v>
      </c>
      <c r="AD2767" t="s">
        <v>8324</v>
      </c>
      <c r="AH2767" t="s">
        <v>60</v>
      </c>
      <c r="AI2767" t="s">
        <v>61</v>
      </c>
      <c r="AJ2767">
        <v>1</v>
      </c>
      <c r="AK2767">
        <v>1</v>
      </c>
      <c r="AL2767">
        <v>1</v>
      </c>
      <c r="AM2767">
        <v>1</v>
      </c>
      <c r="AN2767">
        <v>1</v>
      </c>
      <c r="AO2767">
        <v>1</v>
      </c>
      <c r="AP2767">
        <v>1</v>
      </c>
      <c r="AQ2767">
        <v>1</v>
      </c>
      <c r="AR2767">
        <v>1</v>
      </c>
      <c r="AS2767" t="s">
        <v>62</v>
      </c>
      <c r="AT2767" t="s">
        <v>63</v>
      </c>
      <c r="AU2767" t="s">
        <v>64</v>
      </c>
    </row>
    <row r="2768" spans="1:47" x14ac:dyDescent="0.35">
      <c r="A2768" t="s">
        <v>8325</v>
      </c>
      <c r="B2768">
        <v>1</v>
      </c>
      <c r="C2768" t="s">
        <v>48</v>
      </c>
      <c r="D2768" t="s">
        <v>49</v>
      </c>
      <c r="E2768">
        <v>17157208</v>
      </c>
      <c r="F2768" t="s">
        <v>8325</v>
      </c>
      <c r="G2768" t="s">
        <v>5894</v>
      </c>
      <c r="H2768" t="s">
        <v>5895</v>
      </c>
      <c r="I2768">
        <v>9503159971</v>
      </c>
      <c r="J2768" t="s">
        <v>52</v>
      </c>
      <c r="K2768" s="1">
        <v>45671</v>
      </c>
      <c r="L2768" s="1">
        <v>45671</v>
      </c>
      <c r="M2768" s="2">
        <v>0.89309027777777783</v>
      </c>
      <c r="N2768" s="1">
        <v>45671</v>
      </c>
      <c r="P2768">
        <v>1</v>
      </c>
      <c r="R2768" t="s">
        <v>48</v>
      </c>
      <c r="S2768" t="s">
        <v>53</v>
      </c>
      <c r="T2768" t="s">
        <v>54</v>
      </c>
      <c r="U2768" t="s">
        <v>54</v>
      </c>
      <c r="V2768" t="s">
        <v>48</v>
      </c>
      <c r="W2768" t="s">
        <v>48</v>
      </c>
      <c r="X2768" t="s">
        <v>55</v>
      </c>
      <c r="Y2768" t="s">
        <v>166</v>
      </c>
      <c r="Z2768" t="s">
        <v>167</v>
      </c>
      <c r="AA2768" t="s">
        <v>8326</v>
      </c>
      <c r="AB2768" t="s">
        <v>8326</v>
      </c>
      <c r="AC2768" t="s">
        <v>8327</v>
      </c>
      <c r="AD2768" t="s">
        <v>8327</v>
      </c>
      <c r="AE2768" t="s">
        <v>361</v>
      </c>
      <c r="AH2768" t="s">
        <v>60</v>
      </c>
      <c r="AI2768" t="s">
        <v>61</v>
      </c>
      <c r="AJ2768">
        <v>1</v>
      </c>
      <c r="AK2768">
        <v>1</v>
      </c>
      <c r="AL2768">
        <v>1</v>
      </c>
      <c r="AM2768">
        <v>1</v>
      </c>
      <c r="AN2768">
        <v>1</v>
      </c>
      <c r="AO2768">
        <v>1</v>
      </c>
      <c r="AP2768">
        <v>1</v>
      </c>
      <c r="AQ2768">
        <v>1</v>
      </c>
      <c r="AR2768">
        <v>1</v>
      </c>
      <c r="AS2768" t="s">
        <v>62</v>
      </c>
      <c r="AT2768" t="s">
        <v>63</v>
      </c>
      <c r="AU2768" t="s">
        <v>64</v>
      </c>
    </row>
    <row r="2769" spans="1:47" x14ac:dyDescent="0.35">
      <c r="A2769" t="s">
        <v>8328</v>
      </c>
      <c r="B2769">
        <v>1</v>
      </c>
      <c r="C2769" t="s">
        <v>48</v>
      </c>
      <c r="D2769" t="s">
        <v>49</v>
      </c>
      <c r="E2769">
        <v>17979050</v>
      </c>
      <c r="F2769" t="s">
        <v>8328</v>
      </c>
      <c r="G2769" t="s">
        <v>5894</v>
      </c>
      <c r="H2769" t="s">
        <v>5895</v>
      </c>
      <c r="I2769">
        <v>9503159530</v>
      </c>
      <c r="J2769" t="s">
        <v>52</v>
      </c>
      <c r="K2769" s="1">
        <v>45671</v>
      </c>
      <c r="L2769" s="1">
        <v>45671</v>
      </c>
      <c r="M2769" s="2">
        <v>0.52114583333333331</v>
      </c>
      <c r="N2769" s="1">
        <v>45671</v>
      </c>
      <c r="P2769">
        <v>1</v>
      </c>
      <c r="R2769" t="s">
        <v>48</v>
      </c>
      <c r="S2769" t="s">
        <v>53</v>
      </c>
      <c r="T2769" t="s">
        <v>54</v>
      </c>
      <c r="U2769" t="s">
        <v>54</v>
      </c>
      <c r="V2769" t="s">
        <v>48</v>
      </c>
      <c r="W2769" t="s">
        <v>48</v>
      </c>
      <c r="X2769" t="s">
        <v>55</v>
      </c>
      <c r="Y2769" t="s">
        <v>56</v>
      </c>
      <c r="Z2769" t="s">
        <v>57</v>
      </c>
      <c r="AA2769" t="s">
        <v>8329</v>
      </c>
      <c r="AB2769" t="s">
        <v>8329</v>
      </c>
      <c r="AC2769" t="s">
        <v>8330</v>
      </c>
      <c r="AD2769" t="s">
        <v>8330</v>
      </c>
      <c r="AH2769" t="s">
        <v>60</v>
      </c>
      <c r="AI2769" t="s">
        <v>61</v>
      </c>
      <c r="AJ2769">
        <v>1</v>
      </c>
      <c r="AK2769">
        <v>1</v>
      </c>
      <c r="AL2769">
        <v>1</v>
      </c>
      <c r="AM2769">
        <v>1</v>
      </c>
      <c r="AN2769">
        <v>1</v>
      </c>
      <c r="AO2769">
        <v>1</v>
      </c>
      <c r="AP2769">
        <v>1</v>
      </c>
      <c r="AQ2769">
        <v>1</v>
      </c>
      <c r="AR2769">
        <v>1</v>
      </c>
      <c r="AS2769" t="s">
        <v>62</v>
      </c>
      <c r="AT2769" t="s">
        <v>63</v>
      </c>
      <c r="AU2769" t="s">
        <v>64</v>
      </c>
    </row>
    <row r="2770" spans="1:47" x14ac:dyDescent="0.35">
      <c r="A2770" t="s">
        <v>8331</v>
      </c>
      <c r="B2770">
        <v>1</v>
      </c>
      <c r="C2770" t="s">
        <v>48</v>
      </c>
      <c r="D2770" t="s">
        <v>49</v>
      </c>
      <c r="E2770">
        <v>17987959</v>
      </c>
      <c r="F2770" t="s">
        <v>8331</v>
      </c>
      <c r="G2770" t="s">
        <v>5894</v>
      </c>
      <c r="H2770" t="s">
        <v>5895</v>
      </c>
      <c r="I2770">
        <v>9503161363</v>
      </c>
      <c r="J2770" t="s">
        <v>52</v>
      </c>
      <c r="K2770" s="1">
        <v>45677</v>
      </c>
      <c r="L2770" s="1">
        <v>45677</v>
      </c>
      <c r="M2770" s="2">
        <v>0.70398148148148143</v>
      </c>
      <c r="N2770" s="1">
        <v>45677</v>
      </c>
      <c r="P2770">
        <v>1</v>
      </c>
      <c r="R2770" t="s">
        <v>48</v>
      </c>
      <c r="S2770" t="s">
        <v>53</v>
      </c>
      <c r="T2770" t="s">
        <v>54</v>
      </c>
      <c r="U2770" t="s">
        <v>54</v>
      </c>
      <c r="V2770" t="s">
        <v>48</v>
      </c>
      <c r="W2770" t="s">
        <v>48</v>
      </c>
      <c r="X2770" t="s">
        <v>55</v>
      </c>
      <c r="Y2770" t="s">
        <v>166</v>
      </c>
      <c r="Z2770" t="s">
        <v>167</v>
      </c>
      <c r="AA2770" t="s">
        <v>8332</v>
      </c>
      <c r="AB2770" t="s">
        <v>8332</v>
      </c>
      <c r="AC2770" t="s">
        <v>8333</v>
      </c>
      <c r="AD2770" t="s">
        <v>8333</v>
      </c>
      <c r="AE2770" t="s">
        <v>1080</v>
      </c>
      <c r="AH2770" t="s">
        <v>60</v>
      </c>
      <c r="AI2770" t="s">
        <v>61</v>
      </c>
      <c r="AJ2770">
        <v>1</v>
      </c>
      <c r="AK2770">
        <v>1</v>
      </c>
      <c r="AL2770">
        <v>1</v>
      </c>
      <c r="AM2770">
        <v>1</v>
      </c>
      <c r="AN2770">
        <v>1</v>
      </c>
      <c r="AO2770">
        <v>1</v>
      </c>
      <c r="AP2770">
        <v>1</v>
      </c>
      <c r="AQ2770">
        <v>1</v>
      </c>
      <c r="AR2770">
        <v>1</v>
      </c>
      <c r="AS2770" t="s">
        <v>62</v>
      </c>
      <c r="AT2770" t="s">
        <v>63</v>
      </c>
      <c r="AU2770" t="s">
        <v>64</v>
      </c>
    </row>
    <row r="2771" spans="1:47" x14ac:dyDescent="0.35">
      <c r="A2771" t="s">
        <v>8334</v>
      </c>
      <c r="B2771">
        <v>1</v>
      </c>
      <c r="C2771" t="s">
        <v>48</v>
      </c>
      <c r="D2771" t="s">
        <v>49</v>
      </c>
      <c r="E2771">
        <v>18036303</v>
      </c>
      <c r="F2771" t="s">
        <v>8334</v>
      </c>
      <c r="G2771" t="s">
        <v>5894</v>
      </c>
      <c r="H2771" t="s">
        <v>5895</v>
      </c>
      <c r="I2771">
        <v>9503159210</v>
      </c>
      <c r="J2771" t="s">
        <v>52</v>
      </c>
      <c r="K2771" s="1">
        <v>45670</v>
      </c>
      <c r="L2771" s="1">
        <v>45670</v>
      </c>
      <c r="M2771" s="2">
        <v>0.48005787037037034</v>
      </c>
      <c r="N2771" s="1">
        <v>45670</v>
      </c>
      <c r="P2771">
        <v>1</v>
      </c>
      <c r="R2771" t="s">
        <v>48</v>
      </c>
      <c r="S2771" t="s">
        <v>53</v>
      </c>
      <c r="T2771" t="s">
        <v>54</v>
      </c>
      <c r="U2771" t="s">
        <v>54</v>
      </c>
      <c r="V2771" t="s">
        <v>48</v>
      </c>
      <c r="W2771" t="s">
        <v>48</v>
      </c>
      <c r="X2771" t="s">
        <v>55</v>
      </c>
      <c r="Y2771" t="s">
        <v>166</v>
      </c>
      <c r="Z2771" t="s">
        <v>167</v>
      </c>
      <c r="AA2771" t="s">
        <v>8335</v>
      </c>
      <c r="AB2771" t="s">
        <v>8335</v>
      </c>
      <c r="AC2771" t="s">
        <v>8336</v>
      </c>
      <c r="AD2771" t="s">
        <v>8336</v>
      </c>
      <c r="AE2771" t="s">
        <v>537</v>
      </c>
      <c r="AH2771" t="s">
        <v>60</v>
      </c>
      <c r="AI2771" t="s">
        <v>61</v>
      </c>
      <c r="AJ2771">
        <v>1</v>
      </c>
      <c r="AK2771">
        <v>1</v>
      </c>
      <c r="AL2771">
        <v>1</v>
      </c>
      <c r="AM2771">
        <v>1</v>
      </c>
      <c r="AN2771">
        <v>1</v>
      </c>
      <c r="AO2771">
        <v>1</v>
      </c>
      <c r="AP2771">
        <v>1</v>
      </c>
      <c r="AQ2771">
        <v>1</v>
      </c>
      <c r="AR2771">
        <v>1</v>
      </c>
      <c r="AS2771" t="s">
        <v>62</v>
      </c>
      <c r="AT2771" t="s">
        <v>63</v>
      </c>
      <c r="AU2771" t="s">
        <v>64</v>
      </c>
    </row>
    <row r="2772" spans="1:47" x14ac:dyDescent="0.35">
      <c r="A2772" t="s">
        <v>8337</v>
      </c>
      <c r="B2772">
        <v>1</v>
      </c>
      <c r="C2772" t="s">
        <v>48</v>
      </c>
      <c r="D2772" t="s">
        <v>49</v>
      </c>
      <c r="E2772">
        <v>17989933</v>
      </c>
      <c r="F2772" t="s">
        <v>8337</v>
      </c>
      <c r="G2772" t="s">
        <v>5894</v>
      </c>
      <c r="H2772" t="s">
        <v>5895</v>
      </c>
      <c r="I2772">
        <v>9503159324</v>
      </c>
      <c r="J2772" t="s">
        <v>52</v>
      </c>
      <c r="K2772" s="1">
        <v>45670</v>
      </c>
      <c r="L2772" s="1">
        <v>45670</v>
      </c>
      <c r="M2772" s="2">
        <v>0.61055555555555552</v>
      </c>
      <c r="N2772" s="1">
        <v>45670</v>
      </c>
      <c r="P2772">
        <v>1</v>
      </c>
      <c r="R2772" t="s">
        <v>48</v>
      </c>
      <c r="S2772" t="s">
        <v>53</v>
      </c>
      <c r="T2772" t="s">
        <v>54</v>
      </c>
      <c r="U2772" t="s">
        <v>54</v>
      </c>
      <c r="V2772" t="s">
        <v>48</v>
      </c>
      <c r="W2772" t="s">
        <v>48</v>
      </c>
      <c r="X2772" t="s">
        <v>55</v>
      </c>
      <c r="Y2772" t="s">
        <v>56</v>
      </c>
      <c r="Z2772" t="s">
        <v>57</v>
      </c>
      <c r="AA2772" t="s">
        <v>8338</v>
      </c>
      <c r="AB2772" t="s">
        <v>8338</v>
      </c>
      <c r="AC2772" t="s">
        <v>8339</v>
      </c>
      <c r="AD2772" t="s">
        <v>8339</v>
      </c>
      <c r="AH2772" t="s">
        <v>60</v>
      </c>
      <c r="AI2772" t="s">
        <v>61</v>
      </c>
      <c r="AJ2772">
        <v>1</v>
      </c>
      <c r="AK2772">
        <v>1</v>
      </c>
      <c r="AL2772">
        <v>1</v>
      </c>
      <c r="AM2772">
        <v>1</v>
      </c>
      <c r="AN2772">
        <v>1</v>
      </c>
      <c r="AO2772">
        <v>1</v>
      </c>
      <c r="AP2772">
        <v>1</v>
      </c>
      <c r="AQ2772">
        <v>1</v>
      </c>
      <c r="AR2772">
        <v>1</v>
      </c>
      <c r="AS2772" t="s">
        <v>62</v>
      </c>
      <c r="AT2772" t="s">
        <v>63</v>
      </c>
      <c r="AU2772" t="s">
        <v>64</v>
      </c>
    </row>
    <row r="2773" spans="1:47" x14ac:dyDescent="0.35">
      <c r="A2773" t="s">
        <v>8340</v>
      </c>
      <c r="B2773">
        <v>1</v>
      </c>
      <c r="C2773" t="s">
        <v>48</v>
      </c>
      <c r="D2773" t="s">
        <v>49</v>
      </c>
      <c r="E2773">
        <v>17982806</v>
      </c>
      <c r="F2773" t="s">
        <v>8340</v>
      </c>
      <c r="G2773" t="s">
        <v>5894</v>
      </c>
      <c r="H2773" t="s">
        <v>5895</v>
      </c>
      <c r="I2773">
        <v>9503164634</v>
      </c>
      <c r="J2773" t="s">
        <v>52</v>
      </c>
      <c r="K2773" s="1">
        <v>45687</v>
      </c>
      <c r="L2773" s="1">
        <v>45687</v>
      </c>
      <c r="M2773" s="2">
        <v>0.6569328703703704</v>
      </c>
      <c r="N2773" s="1">
        <v>45687</v>
      </c>
      <c r="P2773">
        <v>1</v>
      </c>
      <c r="R2773" t="s">
        <v>48</v>
      </c>
      <c r="S2773" t="s">
        <v>53</v>
      </c>
      <c r="T2773" t="s">
        <v>54</v>
      </c>
      <c r="U2773" t="s">
        <v>54</v>
      </c>
      <c r="V2773" t="s">
        <v>48</v>
      </c>
      <c r="W2773" t="s">
        <v>48</v>
      </c>
      <c r="X2773" t="s">
        <v>55</v>
      </c>
      <c r="Y2773" t="s">
        <v>56</v>
      </c>
      <c r="Z2773" t="s">
        <v>57</v>
      </c>
      <c r="AA2773" t="s">
        <v>8341</v>
      </c>
      <c r="AB2773" t="s">
        <v>8341</v>
      </c>
      <c r="AC2773" t="s">
        <v>8342</v>
      </c>
      <c r="AD2773" t="s">
        <v>8342</v>
      </c>
      <c r="AH2773" t="s">
        <v>60</v>
      </c>
      <c r="AI2773" t="s">
        <v>61</v>
      </c>
      <c r="AJ2773">
        <v>1</v>
      </c>
      <c r="AK2773">
        <v>1</v>
      </c>
      <c r="AL2773">
        <v>1</v>
      </c>
      <c r="AM2773">
        <v>1</v>
      </c>
      <c r="AN2773">
        <v>1</v>
      </c>
      <c r="AO2773">
        <v>1</v>
      </c>
      <c r="AP2773">
        <v>1</v>
      </c>
      <c r="AQ2773">
        <v>1</v>
      </c>
      <c r="AR2773">
        <v>1</v>
      </c>
      <c r="AS2773" t="s">
        <v>62</v>
      </c>
      <c r="AT2773" t="s">
        <v>63</v>
      </c>
      <c r="AU2773" t="s">
        <v>64</v>
      </c>
    </row>
    <row r="2774" spans="1:47" x14ac:dyDescent="0.35">
      <c r="A2774" t="s">
        <v>8343</v>
      </c>
      <c r="B2774">
        <v>1</v>
      </c>
      <c r="C2774" t="s">
        <v>48</v>
      </c>
      <c r="D2774" t="s">
        <v>49</v>
      </c>
      <c r="E2774">
        <v>18038065</v>
      </c>
      <c r="F2774" t="s">
        <v>8343</v>
      </c>
      <c r="G2774" t="s">
        <v>5894</v>
      </c>
      <c r="H2774" t="s">
        <v>5895</v>
      </c>
      <c r="I2774">
        <v>9503162200</v>
      </c>
      <c r="J2774" t="s">
        <v>52</v>
      </c>
      <c r="K2774" s="1">
        <v>45679</v>
      </c>
      <c r="L2774" s="1">
        <v>45679</v>
      </c>
      <c r="M2774" s="2">
        <v>0.89372685185185186</v>
      </c>
      <c r="N2774" s="1">
        <v>45679</v>
      </c>
      <c r="P2774">
        <v>1</v>
      </c>
      <c r="R2774" t="s">
        <v>48</v>
      </c>
      <c r="S2774" t="s">
        <v>53</v>
      </c>
      <c r="T2774" t="s">
        <v>54</v>
      </c>
      <c r="U2774" t="s">
        <v>54</v>
      </c>
      <c r="V2774" t="s">
        <v>48</v>
      </c>
      <c r="W2774" t="s">
        <v>48</v>
      </c>
      <c r="X2774" t="s">
        <v>55</v>
      </c>
      <c r="Y2774" t="s">
        <v>56</v>
      </c>
      <c r="Z2774" t="s">
        <v>57</v>
      </c>
      <c r="AA2774" t="s">
        <v>8344</v>
      </c>
      <c r="AB2774" t="s">
        <v>8344</v>
      </c>
      <c r="AC2774" t="s">
        <v>8345</v>
      </c>
      <c r="AD2774" t="s">
        <v>8345</v>
      </c>
      <c r="AH2774" t="s">
        <v>60</v>
      </c>
      <c r="AI2774" t="s">
        <v>61</v>
      </c>
      <c r="AJ2774">
        <v>1</v>
      </c>
      <c r="AK2774">
        <v>1</v>
      </c>
      <c r="AL2774">
        <v>1</v>
      </c>
      <c r="AM2774">
        <v>1</v>
      </c>
      <c r="AN2774">
        <v>1</v>
      </c>
      <c r="AO2774">
        <v>1</v>
      </c>
      <c r="AP2774">
        <v>1</v>
      </c>
      <c r="AQ2774">
        <v>1</v>
      </c>
      <c r="AR2774">
        <v>1</v>
      </c>
      <c r="AS2774" t="s">
        <v>62</v>
      </c>
      <c r="AT2774" t="s">
        <v>63</v>
      </c>
      <c r="AU2774" t="s">
        <v>64</v>
      </c>
    </row>
    <row r="2775" spans="1:47" x14ac:dyDescent="0.35">
      <c r="A2775" t="s">
        <v>8346</v>
      </c>
      <c r="B2775">
        <v>1</v>
      </c>
      <c r="C2775" t="s">
        <v>48</v>
      </c>
      <c r="D2775" t="s">
        <v>49</v>
      </c>
      <c r="E2775">
        <v>18034038</v>
      </c>
      <c r="F2775" t="s">
        <v>8346</v>
      </c>
      <c r="G2775" t="s">
        <v>5894</v>
      </c>
      <c r="H2775" t="s">
        <v>5895</v>
      </c>
      <c r="I2775">
        <v>9503161547</v>
      </c>
      <c r="J2775" t="s">
        <v>52</v>
      </c>
      <c r="K2775" s="1">
        <v>45677</v>
      </c>
      <c r="L2775" s="1">
        <v>45677</v>
      </c>
      <c r="M2775" s="2">
        <v>0.94430555555555551</v>
      </c>
      <c r="N2775" s="1">
        <v>45677</v>
      </c>
      <c r="P2775">
        <v>1</v>
      </c>
      <c r="R2775" t="s">
        <v>48</v>
      </c>
      <c r="S2775" t="s">
        <v>53</v>
      </c>
      <c r="T2775" t="s">
        <v>54</v>
      </c>
      <c r="U2775" t="s">
        <v>54</v>
      </c>
      <c r="V2775" t="s">
        <v>48</v>
      </c>
      <c r="W2775" t="s">
        <v>48</v>
      </c>
      <c r="X2775" t="s">
        <v>55</v>
      </c>
      <c r="Y2775" t="s">
        <v>166</v>
      </c>
      <c r="Z2775" t="s">
        <v>167</v>
      </c>
      <c r="AA2775" t="s">
        <v>8347</v>
      </c>
      <c r="AB2775" t="s">
        <v>8347</v>
      </c>
      <c r="AC2775" t="s">
        <v>8348</v>
      </c>
      <c r="AD2775" t="s">
        <v>8348</v>
      </c>
      <c r="AE2775" t="s">
        <v>435</v>
      </c>
      <c r="AH2775" t="s">
        <v>60</v>
      </c>
      <c r="AI2775" t="s">
        <v>61</v>
      </c>
      <c r="AJ2775">
        <v>1</v>
      </c>
      <c r="AK2775">
        <v>1</v>
      </c>
      <c r="AL2775">
        <v>1</v>
      </c>
      <c r="AM2775">
        <v>1</v>
      </c>
      <c r="AN2775">
        <v>1</v>
      </c>
      <c r="AO2775">
        <v>1</v>
      </c>
      <c r="AP2775">
        <v>1</v>
      </c>
      <c r="AQ2775">
        <v>1</v>
      </c>
      <c r="AR2775">
        <v>1</v>
      </c>
      <c r="AS2775" t="s">
        <v>62</v>
      </c>
      <c r="AT2775" t="s">
        <v>63</v>
      </c>
      <c r="AU2775" t="s">
        <v>64</v>
      </c>
    </row>
    <row r="2776" spans="1:47" x14ac:dyDescent="0.35">
      <c r="A2776" t="s">
        <v>8349</v>
      </c>
      <c r="B2776">
        <v>1</v>
      </c>
      <c r="C2776" t="s">
        <v>48</v>
      </c>
      <c r="D2776" t="s">
        <v>49</v>
      </c>
      <c r="E2776">
        <v>17985944</v>
      </c>
      <c r="F2776" t="s">
        <v>8349</v>
      </c>
      <c r="G2776" t="s">
        <v>5894</v>
      </c>
      <c r="H2776" t="s">
        <v>5895</v>
      </c>
      <c r="I2776">
        <v>9503161399</v>
      </c>
      <c r="J2776" t="s">
        <v>52</v>
      </c>
      <c r="K2776" s="1">
        <v>45677</v>
      </c>
      <c r="L2776" s="1">
        <v>45677</v>
      </c>
      <c r="M2776" s="2">
        <v>0.72922453703703705</v>
      </c>
      <c r="N2776" s="1">
        <v>45677</v>
      </c>
      <c r="P2776">
        <v>1</v>
      </c>
      <c r="R2776" t="s">
        <v>48</v>
      </c>
      <c r="S2776" t="s">
        <v>53</v>
      </c>
      <c r="T2776" t="s">
        <v>54</v>
      </c>
      <c r="U2776" t="s">
        <v>54</v>
      </c>
      <c r="V2776" t="s">
        <v>48</v>
      </c>
      <c r="W2776" t="s">
        <v>48</v>
      </c>
      <c r="X2776" t="s">
        <v>55</v>
      </c>
      <c r="Y2776" t="s">
        <v>56</v>
      </c>
      <c r="Z2776" t="s">
        <v>57</v>
      </c>
      <c r="AA2776" t="s">
        <v>8350</v>
      </c>
      <c r="AB2776" t="s">
        <v>8350</v>
      </c>
      <c r="AC2776" t="s">
        <v>8351</v>
      </c>
      <c r="AD2776" t="s">
        <v>8351</v>
      </c>
      <c r="AH2776" t="s">
        <v>60</v>
      </c>
      <c r="AI2776" t="s">
        <v>61</v>
      </c>
      <c r="AJ2776">
        <v>1</v>
      </c>
      <c r="AK2776">
        <v>1</v>
      </c>
      <c r="AL2776">
        <v>1</v>
      </c>
      <c r="AM2776">
        <v>1</v>
      </c>
      <c r="AN2776">
        <v>1</v>
      </c>
      <c r="AO2776">
        <v>1</v>
      </c>
      <c r="AP2776">
        <v>1</v>
      </c>
      <c r="AQ2776">
        <v>1</v>
      </c>
      <c r="AR2776">
        <v>1</v>
      </c>
      <c r="AS2776" t="s">
        <v>62</v>
      </c>
      <c r="AT2776" t="s">
        <v>63</v>
      </c>
      <c r="AU2776" t="s">
        <v>64</v>
      </c>
    </row>
    <row r="2777" spans="1:47" x14ac:dyDescent="0.35">
      <c r="A2777" t="s">
        <v>8352</v>
      </c>
      <c r="B2777">
        <v>1</v>
      </c>
      <c r="C2777" t="s">
        <v>48</v>
      </c>
      <c r="D2777" t="s">
        <v>49</v>
      </c>
      <c r="E2777">
        <v>18038569</v>
      </c>
      <c r="F2777" t="s">
        <v>8352</v>
      </c>
      <c r="G2777" t="s">
        <v>5894</v>
      </c>
      <c r="H2777" t="s">
        <v>5895</v>
      </c>
      <c r="I2777">
        <v>9503162249</v>
      </c>
      <c r="J2777" t="s">
        <v>52</v>
      </c>
      <c r="K2777" s="1">
        <v>45680</v>
      </c>
      <c r="L2777" s="1">
        <v>45680</v>
      </c>
      <c r="M2777" s="2">
        <v>0.68204861111111115</v>
      </c>
      <c r="N2777" s="1">
        <v>45680</v>
      </c>
      <c r="P2777">
        <v>1</v>
      </c>
      <c r="R2777" t="s">
        <v>48</v>
      </c>
      <c r="S2777" t="s">
        <v>53</v>
      </c>
      <c r="T2777" t="s">
        <v>54</v>
      </c>
      <c r="U2777" t="s">
        <v>54</v>
      </c>
      <c r="V2777" t="s">
        <v>48</v>
      </c>
      <c r="W2777" t="s">
        <v>48</v>
      </c>
      <c r="X2777" t="s">
        <v>55</v>
      </c>
      <c r="Y2777" t="s">
        <v>56</v>
      </c>
      <c r="Z2777" t="s">
        <v>57</v>
      </c>
      <c r="AA2777" t="s">
        <v>8353</v>
      </c>
      <c r="AB2777" t="s">
        <v>8353</v>
      </c>
      <c r="AC2777" t="s">
        <v>8354</v>
      </c>
      <c r="AD2777" t="s">
        <v>8354</v>
      </c>
      <c r="AH2777" t="s">
        <v>60</v>
      </c>
      <c r="AI2777" t="s">
        <v>61</v>
      </c>
      <c r="AJ2777">
        <v>1</v>
      </c>
      <c r="AK2777">
        <v>1</v>
      </c>
      <c r="AL2777">
        <v>1</v>
      </c>
      <c r="AM2777">
        <v>1</v>
      </c>
      <c r="AN2777">
        <v>1</v>
      </c>
      <c r="AO2777">
        <v>1</v>
      </c>
      <c r="AP2777">
        <v>1</v>
      </c>
      <c r="AQ2777">
        <v>1</v>
      </c>
      <c r="AR2777">
        <v>1</v>
      </c>
      <c r="AS2777" t="s">
        <v>62</v>
      </c>
      <c r="AT2777" t="s">
        <v>63</v>
      </c>
      <c r="AU2777" t="s">
        <v>64</v>
      </c>
    </row>
    <row r="2778" spans="1:47" x14ac:dyDescent="0.35">
      <c r="A2778" t="s">
        <v>8355</v>
      </c>
      <c r="B2778">
        <v>1</v>
      </c>
      <c r="C2778" t="s">
        <v>48</v>
      </c>
      <c r="D2778" t="s">
        <v>49</v>
      </c>
      <c r="E2778">
        <v>18037771</v>
      </c>
      <c r="F2778" t="s">
        <v>8355</v>
      </c>
      <c r="G2778" t="s">
        <v>5894</v>
      </c>
      <c r="H2778" t="s">
        <v>5895</v>
      </c>
      <c r="I2778">
        <v>9503163825</v>
      </c>
      <c r="J2778" t="s">
        <v>52</v>
      </c>
      <c r="K2778" s="1">
        <v>45685</v>
      </c>
      <c r="L2778" s="1">
        <v>45685</v>
      </c>
      <c r="M2778" s="2">
        <v>0.67109953703703706</v>
      </c>
      <c r="N2778" s="1">
        <v>45685</v>
      </c>
      <c r="P2778">
        <v>1</v>
      </c>
      <c r="R2778" t="s">
        <v>48</v>
      </c>
      <c r="S2778" t="s">
        <v>53</v>
      </c>
      <c r="T2778" t="s">
        <v>54</v>
      </c>
      <c r="U2778" t="s">
        <v>54</v>
      </c>
      <c r="V2778" t="s">
        <v>48</v>
      </c>
      <c r="W2778" t="s">
        <v>48</v>
      </c>
      <c r="X2778" t="s">
        <v>55</v>
      </c>
      <c r="Y2778" t="s">
        <v>166</v>
      </c>
      <c r="Z2778" t="s">
        <v>167</v>
      </c>
      <c r="AA2778" t="s">
        <v>8356</v>
      </c>
      <c r="AB2778" t="s">
        <v>8356</v>
      </c>
      <c r="AC2778" t="s">
        <v>8357</v>
      </c>
      <c r="AD2778" t="s">
        <v>8357</v>
      </c>
      <c r="AE2778" t="s">
        <v>1888</v>
      </c>
      <c r="AH2778" t="s">
        <v>60</v>
      </c>
      <c r="AI2778" t="s">
        <v>61</v>
      </c>
      <c r="AJ2778">
        <v>1</v>
      </c>
      <c r="AK2778">
        <v>1</v>
      </c>
      <c r="AL2778">
        <v>1</v>
      </c>
      <c r="AM2778">
        <v>1</v>
      </c>
      <c r="AN2778">
        <v>1</v>
      </c>
      <c r="AO2778">
        <v>1</v>
      </c>
      <c r="AP2778">
        <v>1</v>
      </c>
      <c r="AQ2778">
        <v>1</v>
      </c>
      <c r="AR2778">
        <v>1</v>
      </c>
      <c r="AS2778" t="s">
        <v>62</v>
      </c>
      <c r="AT2778" t="s">
        <v>63</v>
      </c>
      <c r="AU2778" t="s">
        <v>64</v>
      </c>
    </row>
    <row r="2779" spans="1:47" x14ac:dyDescent="0.35">
      <c r="A2779" t="s">
        <v>8358</v>
      </c>
      <c r="B2779">
        <v>1</v>
      </c>
      <c r="C2779" t="s">
        <v>48</v>
      </c>
      <c r="D2779" t="s">
        <v>49</v>
      </c>
      <c r="E2779">
        <v>18036461</v>
      </c>
      <c r="F2779" t="s">
        <v>8358</v>
      </c>
      <c r="G2779" t="s">
        <v>5894</v>
      </c>
      <c r="H2779" t="s">
        <v>5895</v>
      </c>
      <c r="I2779">
        <v>9503162457</v>
      </c>
      <c r="J2779" t="s">
        <v>52</v>
      </c>
      <c r="K2779" s="1">
        <v>45680</v>
      </c>
      <c r="L2779" s="1">
        <v>45680</v>
      </c>
      <c r="M2779" s="2">
        <v>0.94163194444444442</v>
      </c>
      <c r="N2779" s="1">
        <v>45680</v>
      </c>
      <c r="P2779">
        <v>1</v>
      </c>
      <c r="R2779" t="s">
        <v>48</v>
      </c>
      <c r="S2779" t="s">
        <v>53</v>
      </c>
      <c r="T2779" t="s">
        <v>54</v>
      </c>
      <c r="U2779" t="s">
        <v>54</v>
      </c>
      <c r="V2779" t="s">
        <v>48</v>
      </c>
      <c r="W2779" t="s">
        <v>48</v>
      </c>
      <c r="X2779" t="s">
        <v>55</v>
      </c>
      <c r="Y2779" t="s">
        <v>166</v>
      </c>
      <c r="Z2779" t="s">
        <v>167</v>
      </c>
      <c r="AA2779" t="s">
        <v>8359</v>
      </c>
      <c r="AB2779" t="s">
        <v>8359</v>
      </c>
      <c r="AC2779" t="s">
        <v>8360</v>
      </c>
      <c r="AD2779" t="s">
        <v>8360</v>
      </c>
      <c r="AE2779" t="s">
        <v>334</v>
      </c>
      <c r="AH2779" t="s">
        <v>60</v>
      </c>
      <c r="AI2779" t="s">
        <v>61</v>
      </c>
      <c r="AJ2779">
        <v>1</v>
      </c>
      <c r="AK2779">
        <v>1</v>
      </c>
      <c r="AL2779">
        <v>1</v>
      </c>
      <c r="AM2779">
        <v>1</v>
      </c>
      <c r="AN2779">
        <v>1</v>
      </c>
      <c r="AO2779">
        <v>1</v>
      </c>
      <c r="AP2779">
        <v>1</v>
      </c>
      <c r="AQ2779">
        <v>1</v>
      </c>
      <c r="AR2779">
        <v>1</v>
      </c>
      <c r="AS2779" t="s">
        <v>62</v>
      </c>
      <c r="AT2779" t="s">
        <v>63</v>
      </c>
      <c r="AU2779" t="s">
        <v>64</v>
      </c>
    </row>
    <row r="2780" spans="1:47" x14ac:dyDescent="0.35">
      <c r="A2780" t="s">
        <v>8361</v>
      </c>
      <c r="B2780">
        <v>1</v>
      </c>
      <c r="C2780" t="s">
        <v>48</v>
      </c>
      <c r="D2780" t="s">
        <v>49</v>
      </c>
      <c r="E2780">
        <v>18036729</v>
      </c>
      <c r="F2780" t="s">
        <v>8361</v>
      </c>
      <c r="G2780" t="s">
        <v>5894</v>
      </c>
      <c r="H2780" t="s">
        <v>5895</v>
      </c>
      <c r="I2780">
        <v>9503162253</v>
      </c>
      <c r="J2780" t="s">
        <v>52</v>
      </c>
      <c r="K2780" s="1">
        <v>45680</v>
      </c>
      <c r="L2780" s="1">
        <v>45680</v>
      </c>
      <c r="M2780" s="2">
        <v>0.68278935185185186</v>
      </c>
      <c r="N2780" s="1">
        <v>45680</v>
      </c>
      <c r="P2780">
        <v>1</v>
      </c>
      <c r="R2780" t="s">
        <v>48</v>
      </c>
      <c r="S2780" t="s">
        <v>53</v>
      </c>
      <c r="T2780" t="s">
        <v>54</v>
      </c>
      <c r="U2780" t="s">
        <v>54</v>
      </c>
      <c r="V2780" t="s">
        <v>48</v>
      </c>
      <c r="W2780" t="s">
        <v>48</v>
      </c>
      <c r="X2780" t="s">
        <v>55</v>
      </c>
      <c r="Y2780" t="s">
        <v>56</v>
      </c>
      <c r="Z2780" t="s">
        <v>57</v>
      </c>
      <c r="AA2780" t="s">
        <v>8362</v>
      </c>
      <c r="AB2780" t="s">
        <v>8362</v>
      </c>
      <c r="AC2780" t="s">
        <v>8363</v>
      </c>
      <c r="AD2780" t="s">
        <v>8363</v>
      </c>
      <c r="AH2780" t="s">
        <v>60</v>
      </c>
      <c r="AI2780" t="s">
        <v>61</v>
      </c>
      <c r="AJ2780">
        <v>1</v>
      </c>
      <c r="AK2780">
        <v>1</v>
      </c>
      <c r="AL2780">
        <v>1</v>
      </c>
      <c r="AM2780">
        <v>1</v>
      </c>
      <c r="AN2780">
        <v>1</v>
      </c>
      <c r="AO2780">
        <v>1</v>
      </c>
      <c r="AP2780">
        <v>1</v>
      </c>
      <c r="AQ2780">
        <v>1</v>
      </c>
      <c r="AR2780">
        <v>1</v>
      </c>
      <c r="AS2780" t="s">
        <v>62</v>
      </c>
      <c r="AT2780" t="s">
        <v>63</v>
      </c>
      <c r="AU2780" t="s">
        <v>64</v>
      </c>
    </row>
    <row r="2781" spans="1:47" x14ac:dyDescent="0.35">
      <c r="A2781" t="s">
        <v>8364</v>
      </c>
      <c r="B2781">
        <v>1</v>
      </c>
      <c r="C2781" t="s">
        <v>48</v>
      </c>
      <c r="D2781" t="s">
        <v>49</v>
      </c>
      <c r="E2781">
        <v>18038868</v>
      </c>
      <c r="F2781" t="s">
        <v>8364</v>
      </c>
      <c r="G2781" t="s">
        <v>5894</v>
      </c>
      <c r="H2781" t="s">
        <v>5895</v>
      </c>
      <c r="I2781">
        <v>9503163905</v>
      </c>
      <c r="J2781" t="s">
        <v>52</v>
      </c>
      <c r="K2781" s="1">
        <v>45685</v>
      </c>
      <c r="L2781" s="1">
        <v>45685</v>
      </c>
      <c r="M2781" s="2">
        <v>0.74214120370370373</v>
      </c>
      <c r="N2781" s="1">
        <v>45685</v>
      </c>
      <c r="P2781">
        <v>1</v>
      </c>
      <c r="R2781" t="s">
        <v>48</v>
      </c>
      <c r="S2781" t="s">
        <v>53</v>
      </c>
      <c r="T2781" t="s">
        <v>54</v>
      </c>
      <c r="U2781" t="s">
        <v>54</v>
      </c>
      <c r="V2781" t="s">
        <v>48</v>
      </c>
      <c r="W2781" t="s">
        <v>48</v>
      </c>
      <c r="X2781" t="s">
        <v>55</v>
      </c>
      <c r="Y2781" t="s">
        <v>338</v>
      </c>
      <c r="Z2781" t="s">
        <v>339</v>
      </c>
      <c r="AA2781" t="s">
        <v>8365</v>
      </c>
      <c r="AB2781" t="s">
        <v>8365</v>
      </c>
      <c r="AC2781" t="s">
        <v>8366</v>
      </c>
      <c r="AD2781" t="s">
        <v>8366</v>
      </c>
      <c r="AH2781" t="s">
        <v>60</v>
      </c>
      <c r="AI2781" t="s">
        <v>61</v>
      </c>
      <c r="AJ2781">
        <v>1</v>
      </c>
      <c r="AK2781">
        <v>1</v>
      </c>
      <c r="AL2781">
        <v>1</v>
      </c>
      <c r="AM2781">
        <v>1</v>
      </c>
      <c r="AN2781">
        <v>1</v>
      </c>
      <c r="AO2781">
        <v>1</v>
      </c>
      <c r="AP2781">
        <v>1</v>
      </c>
      <c r="AQ2781">
        <v>1</v>
      </c>
      <c r="AR2781">
        <v>1</v>
      </c>
      <c r="AS2781" t="s">
        <v>62</v>
      </c>
      <c r="AT2781" t="s">
        <v>63</v>
      </c>
      <c r="AU2781" t="s">
        <v>64</v>
      </c>
    </row>
    <row r="2782" spans="1:47" x14ac:dyDescent="0.35">
      <c r="A2782" t="s">
        <v>8367</v>
      </c>
      <c r="B2782">
        <v>1</v>
      </c>
      <c r="C2782" t="s">
        <v>48</v>
      </c>
      <c r="D2782" t="s">
        <v>49</v>
      </c>
      <c r="E2782">
        <v>18035940</v>
      </c>
      <c r="F2782" t="s">
        <v>8367</v>
      </c>
      <c r="G2782" t="s">
        <v>5894</v>
      </c>
      <c r="H2782" t="s">
        <v>5895</v>
      </c>
      <c r="I2782">
        <v>9503164358</v>
      </c>
      <c r="J2782" t="s">
        <v>52</v>
      </c>
      <c r="K2782" s="1">
        <v>45686</v>
      </c>
      <c r="L2782" s="1">
        <v>45686</v>
      </c>
      <c r="M2782" s="2">
        <v>0.74214120370370373</v>
      </c>
      <c r="N2782" s="1">
        <v>45686</v>
      </c>
      <c r="P2782">
        <v>1</v>
      </c>
      <c r="R2782" t="s">
        <v>48</v>
      </c>
      <c r="S2782" t="s">
        <v>53</v>
      </c>
      <c r="T2782" t="s">
        <v>54</v>
      </c>
      <c r="U2782" t="s">
        <v>54</v>
      </c>
      <c r="V2782" t="s">
        <v>48</v>
      </c>
      <c r="W2782" t="s">
        <v>48</v>
      </c>
      <c r="X2782" t="s">
        <v>55</v>
      </c>
      <c r="Y2782" t="s">
        <v>166</v>
      </c>
      <c r="Z2782" t="s">
        <v>167</v>
      </c>
      <c r="AA2782" t="s">
        <v>8368</v>
      </c>
      <c r="AB2782" t="s">
        <v>8368</v>
      </c>
      <c r="AC2782" t="s">
        <v>8369</v>
      </c>
      <c r="AD2782" t="s">
        <v>8369</v>
      </c>
      <c r="AE2782" t="s">
        <v>79</v>
      </c>
      <c r="AH2782" t="s">
        <v>60</v>
      </c>
      <c r="AI2782" t="s">
        <v>61</v>
      </c>
      <c r="AJ2782">
        <v>1</v>
      </c>
      <c r="AK2782">
        <v>1</v>
      </c>
      <c r="AL2782">
        <v>1</v>
      </c>
      <c r="AM2782">
        <v>1</v>
      </c>
      <c r="AN2782">
        <v>1</v>
      </c>
      <c r="AO2782">
        <v>1</v>
      </c>
      <c r="AP2782">
        <v>1</v>
      </c>
      <c r="AQ2782">
        <v>1</v>
      </c>
      <c r="AR2782">
        <v>1</v>
      </c>
      <c r="AS2782" t="s">
        <v>62</v>
      </c>
      <c r="AT2782" t="s">
        <v>63</v>
      </c>
      <c r="AU2782" t="s">
        <v>64</v>
      </c>
    </row>
    <row r="2783" spans="1:47" x14ac:dyDescent="0.35">
      <c r="A2783" t="s">
        <v>8370</v>
      </c>
      <c r="B2783">
        <v>1</v>
      </c>
      <c r="C2783" t="s">
        <v>48</v>
      </c>
      <c r="D2783" t="s">
        <v>49</v>
      </c>
      <c r="E2783">
        <v>18035105</v>
      </c>
      <c r="F2783" t="s">
        <v>8370</v>
      </c>
      <c r="G2783" t="s">
        <v>5894</v>
      </c>
      <c r="H2783" t="s">
        <v>5895</v>
      </c>
      <c r="I2783">
        <v>9503164894</v>
      </c>
      <c r="J2783" t="s">
        <v>52</v>
      </c>
      <c r="K2783" s="1">
        <v>45688</v>
      </c>
      <c r="L2783" s="1">
        <v>45688</v>
      </c>
      <c r="M2783" s="2">
        <v>0.5027314814814815</v>
      </c>
      <c r="N2783" s="1">
        <v>45688</v>
      </c>
      <c r="P2783">
        <v>1</v>
      </c>
      <c r="R2783" t="s">
        <v>48</v>
      </c>
      <c r="S2783" t="s">
        <v>53</v>
      </c>
      <c r="T2783" t="s">
        <v>54</v>
      </c>
      <c r="U2783" t="s">
        <v>54</v>
      </c>
      <c r="V2783" t="s">
        <v>48</v>
      </c>
      <c r="W2783" t="s">
        <v>48</v>
      </c>
      <c r="X2783" t="s">
        <v>55</v>
      </c>
      <c r="Y2783" t="s">
        <v>166</v>
      </c>
      <c r="Z2783" t="s">
        <v>167</v>
      </c>
      <c r="AA2783" t="s">
        <v>8371</v>
      </c>
      <c r="AB2783" t="s">
        <v>8371</v>
      </c>
      <c r="AC2783" t="s">
        <v>8372</v>
      </c>
      <c r="AD2783" t="s">
        <v>8372</v>
      </c>
      <c r="AE2783" t="s">
        <v>361</v>
      </c>
      <c r="AH2783" t="s">
        <v>60</v>
      </c>
      <c r="AI2783" t="s">
        <v>61</v>
      </c>
      <c r="AJ2783">
        <v>1</v>
      </c>
      <c r="AK2783">
        <v>1</v>
      </c>
      <c r="AL2783">
        <v>1</v>
      </c>
      <c r="AM2783">
        <v>1</v>
      </c>
      <c r="AN2783">
        <v>1</v>
      </c>
      <c r="AO2783">
        <v>1</v>
      </c>
      <c r="AP2783">
        <v>1</v>
      </c>
      <c r="AQ2783">
        <v>1</v>
      </c>
      <c r="AR2783">
        <v>1</v>
      </c>
      <c r="AS2783" t="s">
        <v>62</v>
      </c>
      <c r="AT2783" t="s">
        <v>63</v>
      </c>
      <c r="AU2783" t="s">
        <v>64</v>
      </c>
    </row>
    <row r="2784" spans="1:47" x14ac:dyDescent="0.35">
      <c r="A2784" t="s">
        <v>8373</v>
      </c>
      <c r="B2784">
        <v>1</v>
      </c>
      <c r="C2784" t="s">
        <v>48</v>
      </c>
      <c r="D2784" t="s">
        <v>49</v>
      </c>
      <c r="E2784">
        <v>18037638</v>
      </c>
      <c r="F2784" t="s">
        <v>8373</v>
      </c>
      <c r="G2784" t="s">
        <v>5894</v>
      </c>
      <c r="H2784" t="s">
        <v>5895</v>
      </c>
      <c r="I2784">
        <v>9503164349</v>
      </c>
      <c r="J2784" t="s">
        <v>52</v>
      </c>
      <c r="K2784" s="1">
        <v>45686</v>
      </c>
      <c r="L2784" s="1">
        <v>45686</v>
      </c>
      <c r="M2784" s="2">
        <v>0.73371527777777779</v>
      </c>
      <c r="N2784" s="1">
        <v>45686</v>
      </c>
      <c r="P2784">
        <v>1</v>
      </c>
      <c r="R2784" t="s">
        <v>48</v>
      </c>
      <c r="S2784" t="s">
        <v>53</v>
      </c>
      <c r="T2784" t="s">
        <v>54</v>
      </c>
      <c r="U2784" t="s">
        <v>54</v>
      </c>
      <c r="V2784" t="s">
        <v>48</v>
      </c>
      <c r="W2784" t="s">
        <v>48</v>
      </c>
      <c r="X2784" t="s">
        <v>55</v>
      </c>
      <c r="Y2784" t="s">
        <v>56</v>
      </c>
      <c r="Z2784" t="s">
        <v>57</v>
      </c>
      <c r="AA2784" t="s">
        <v>8374</v>
      </c>
      <c r="AB2784" t="s">
        <v>8374</v>
      </c>
      <c r="AC2784" t="s">
        <v>8375</v>
      </c>
      <c r="AD2784" t="s">
        <v>8375</v>
      </c>
      <c r="AH2784" t="s">
        <v>60</v>
      </c>
      <c r="AI2784" t="s">
        <v>61</v>
      </c>
      <c r="AJ2784">
        <v>1</v>
      </c>
      <c r="AK2784">
        <v>1</v>
      </c>
      <c r="AL2784">
        <v>1</v>
      </c>
      <c r="AM2784">
        <v>1</v>
      </c>
      <c r="AN2784">
        <v>1</v>
      </c>
      <c r="AO2784">
        <v>1</v>
      </c>
      <c r="AP2784">
        <v>1</v>
      </c>
      <c r="AQ2784">
        <v>1</v>
      </c>
      <c r="AR2784">
        <v>1</v>
      </c>
      <c r="AS2784" t="s">
        <v>62</v>
      </c>
      <c r="AT2784" t="s">
        <v>63</v>
      </c>
      <c r="AU2784" t="s">
        <v>64</v>
      </c>
    </row>
    <row r="2785" spans="1:47" x14ac:dyDescent="0.35">
      <c r="A2785" t="s">
        <v>8376</v>
      </c>
      <c r="B2785">
        <v>1</v>
      </c>
      <c r="C2785" t="s">
        <v>48</v>
      </c>
      <c r="D2785" t="s">
        <v>49</v>
      </c>
      <c r="E2785">
        <v>17907161</v>
      </c>
      <c r="F2785" t="s">
        <v>8376</v>
      </c>
      <c r="G2785" t="s">
        <v>5894</v>
      </c>
      <c r="H2785" t="s">
        <v>5895</v>
      </c>
      <c r="I2785">
        <v>9503161189</v>
      </c>
      <c r="J2785" t="s">
        <v>52</v>
      </c>
      <c r="K2785" s="1">
        <v>45677</v>
      </c>
      <c r="L2785" s="1">
        <v>45677</v>
      </c>
      <c r="M2785" s="2">
        <v>0.49040509259259257</v>
      </c>
      <c r="N2785" s="1">
        <v>45677</v>
      </c>
      <c r="P2785">
        <v>1</v>
      </c>
      <c r="R2785" t="s">
        <v>48</v>
      </c>
      <c r="S2785" t="s">
        <v>53</v>
      </c>
      <c r="T2785" t="s">
        <v>54</v>
      </c>
      <c r="U2785" t="s">
        <v>54</v>
      </c>
      <c r="V2785" t="s">
        <v>48</v>
      </c>
      <c r="W2785" t="s">
        <v>48</v>
      </c>
      <c r="X2785" t="s">
        <v>55</v>
      </c>
      <c r="Y2785" t="s">
        <v>166</v>
      </c>
      <c r="Z2785" t="s">
        <v>167</v>
      </c>
      <c r="AA2785" t="s">
        <v>8377</v>
      </c>
      <c r="AB2785" t="s">
        <v>8377</v>
      </c>
      <c r="AC2785" t="s">
        <v>8378</v>
      </c>
      <c r="AD2785" t="s">
        <v>8378</v>
      </c>
      <c r="AE2785" t="s">
        <v>79</v>
      </c>
      <c r="AH2785" t="s">
        <v>60</v>
      </c>
      <c r="AI2785" t="s">
        <v>61</v>
      </c>
      <c r="AJ2785">
        <v>1</v>
      </c>
      <c r="AK2785">
        <v>1</v>
      </c>
      <c r="AL2785">
        <v>1</v>
      </c>
      <c r="AM2785">
        <v>1</v>
      </c>
      <c r="AN2785">
        <v>1</v>
      </c>
      <c r="AO2785">
        <v>1</v>
      </c>
      <c r="AP2785">
        <v>1</v>
      </c>
      <c r="AQ2785">
        <v>1</v>
      </c>
      <c r="AR2785">
        <v>1</v>
      </c>
      <c r="AS2785" t="s">
        <v>62</v>
      </c>
      <c r="AT2785" t="s">
        <v>63</v>
      </c>
      <c r="AU2785" t="s">
        <v>64</v>
      </c>
    </row>
    <row r="2786" spans="1:47" x14ac:dyDescent="0.35">
      <c r="A2786" t="s">
        <v>8379</v>
      </c>
      <c r="B2786">
        <v>1</v>
      </c>
      <c r="C2786" t="s">
        <v>48</v>
      </c>
      <c r="D2786" t="s">
        <v>49</v>
      </c>
      <c r="E2786">
        <v>17816511</v>
      </c>
      <c r="F2786" t="s">
        <v>8379</v>
      </c>
      <c r="G2786" t="s">
        <v>5894</v>
      </c>
      <c r="H2786" t="s">
        <v>5895</v>
      </c>
      <c r="I2786">
        <v>9503165137</v>
      </c>
      <c r="J2786" t="s">
        <v>52</v>
      </c>
      <c r="K2786" s="1">
        <v>45688</v>
      </c>
      <c r="L2786" s="1">
        <v>45688</v>
      </c>
      <c r="M2786" s="2">
        <v>0.7132060185185185</v>
      </c>
      <c r="N2786" s="1">
        <v>45688</v>
      </c>
      <c r="P2786">
        <v>1</v>
      </c>
      <c r="R2786" t="s">
        <v>48</v>
      </c>
      <c r="S2786" t="s">
        <v>53</v>
      </c>
      <c r="T2786" t="s">
        <v>54</v>
      </c>
      <c r="U2786" t="s">
        <v>54</v>
      </c>
      <c r="V2786" t="s">
        <v>48</v>
      </c>
      <c r="W2786" t="s">
        <v>48</v>
      </c>
      <c r="X2786" t="s">
        <v>55</v>
      </c>
      <c r="Y2786" t="s">
        <v>166</v>
      </c>
      <c r="Z2786" t="s">
        <v>167</v>
      </c>
      <c r="AA2786" t="s">
        <v>8380</v>
      </c>
      <c r="AB2786" t="s">
        <v>8380</v>
      </c>
      <c r="AC2786" t="s">
        <v>8381</v>
      </c>
      <c r="AD2786" t="s">
        <v>8381</v>
      </c>
      <c r="AH2786" t="s">
        <v>60</v>
      </c>
      <c r="AI2786" t="s">
        <v>61</v>
      </c>
      <c r="AJ2786">
        <v>1</v>
      </c>
      <c r="AK2786">
        <v>1</v>
      </c>
      <c r="AL2786">
        <v>1</v>
      </c>
      <c r="AM2786">
        <v>1</v>
      </c>
      <c r="AN2786">
        <v>1</v>
      </c>
      <c r="AO2786">
        <v>1</v>
      </c>
      <c r="AP2786">
        <v>1</v>
      </c>
      <c r="AQ2786">
        <v>1</v>
      </c>
      <c r="AR2786">
        <v>1</v>
      </c>
      <c r="AS2786" t="s">
        <v>62</v>
      </c>
      <c r="AT2786" t="s">
        <v>63</v>
      </c>
      <c r="AU2786" t="s">
        <v>64</v>
      </c>
    </row>
    <row r="2787" spans="1:47" x14ac:dyDescent="0.35">
      <c r="A2787" t="s">
        <v>8382</v>
      </c>
      <c r="B2787">
        <v>1</v>
      </c>
      <c r="C2787" t="s">
        <v>48</v>
      </c>
      <c r="D2787" t="s">
        <v>49</v>
      </c>
      <c r="E2787">
        <v>17979769</v>
      </c>
      <c r="F2787" t="s">
        <v>8382</v>
      </c>
      <c r="G2787" t="s">
        <v>5894</v>
      </c>
      <c r="H2787" t="s">
        <v>5895</v>
      </c>
      <c r="I2787">
        <v>9503161735</v>
      </c>
      <c r="J2787" t="s">
        <v>52</v>
      </c>
      <c r="K2787" s="1">
        <v>45678</v>
      </c>
      <c r="L2787" s="1">
        <v>45678</v>
      </c>
      <c r="M2787" s="2">
        <v>0.66826388888888888</v>
      </c>
      <c r="N2787" s="1">
        <v>45678</v>
      </c>
      <c r="P2787">
        <v>1</v>
      </c>
      <c r="R2787" t="s">
        <v>48</v>
      </c>
      <c r="S2787" t="s">
        <v>53</v>
      </c>
      <c r="T2787" t="s">
        <v>54</v>
      </c>
      <c r="U2787" t="s">
        <v>54</v>
      </c>
      <c r="V2787" t="s">
        <v>48</v>
      </c>
      <c r="W2787" t="s">
        <v>48</v>
      </c>
      <c r="X2787" t="s">
        <v>55</v>
      </c>
      <c r="Y2787" t="s">
        <v>166</v>
      </c>
      <c r="Z2787" t="s">
        <v>167</v>
      </c>
      <c r="AA2787" t="s">
        <v>8383</v>
      </c>
      <c r="AB2787" t="s">
        <v>8383</v>
      </c>
      <c r="AC2787" t="s">
        <v>8384</v>
      </c>
      <c r="AD2787" t="s">
        <v>8384</v>
      </c>
      <c r="AE2787" t="s">
        <v>678</v>
      </c>
      <c r="AH2787" t="s">
        <v>60</v>
      </c>
      <c r="AI2787" t="s">
        <v>61</v>
      </c>
      <c r="AJ2787">
        <v>1</v>
      </c>
      <c r="AK2787">
        <v>1</v>
      </c>
      <c r="AL2787">
        <v>1</v>
      </c>
      <c r="AM2787">
        <v>1</v>
      </c>
      <c r="AN2787">
        <v>1</v>
      </c>
      <c r="AO2787">
        <v>1</v>
      </c>
      <c r="AP2787">
        <v>1</v>
      </c>
      <c r="AQ2787">
        <v>1</v>
      </c>
      <c r="AR2787">
        <v>1</v>
      </c>
      <c r="AS2787" t="s">
        <v>62</v>
      </c>
      <c r="AT2787" t="s">
        <v>63</v>
      </c>
      <c r="AU2787" t="s">
        <v>64</v>
      </c>
    </row>
    <row r="2788" spans="1:47" x14ac:dyDescent="0.35">
      <c r="A2788" t="s">
        <v>8385</v>
      </c>
      <c r="B2788">
        <v>1</v>
      </c>
      <c r="C2788" t="s">
        <v>48</v>
      </c>
      <c r="D2788" t="s">
        <v>49</v>
      </c>
      <c r="E2788">
        <v>17910974</v>
      </c>
      <c r="F2788" t="s">
        <v>8385</v>
      </c>
      <c r="G2788" t="s">
        <v>5894</v>
      </c>
      <c r="H2788" t="s">
        <v>5895</v>
      </c>
      <c r="I2788">
        <v>9503162588</v>
      </c>
      <c r="J2788" t="s">
        <v>52</v>
      </c>
      <c r="K2788" s="1">
        <v>45681</v>
      </c>
      <c r="L2788" s="1">
        <v>45681</v>
      </c>
      <c r="M2788" s="2">
        <v>0.60695601851851855</v>
      </c>
      <c r="N2788" s="1">
        <v>45681</v>
      </c>
      <c r="P2788">
        <v>1</v>
      </c>
      <c r="R2788" t="s">
        <v>48</v>
      </c>
      <c r="S2788" t="s">
        <v>53</v>
      </c>
      <c r="T2788" t="s">
        <v>54</v>
      </c>
      <c r="U2788" t="s">
        <v>54</v>
      </c>
      <c r="V2788" t="s">
        <v>48</v>
      </c>
      <c r="W2788" t="s">
        <v>48</v>
      </c>
      <c r="X2788" t="s">
        <v>55</v>
      </c>
      <c r="Y2788" t="s">
        <v>166</v>
      </c>
      <c r="Z2788" t="s">
        <v>167</v>
      </c>
      <c r="AA2788" t="s">
        <v>8386</v>
      </c>
      <c r="AB2788" t="s">
        <v>8386</v>
      </c>
      <c r="AC2788" t="s">
        <v>8387</v>
      </c>
      <c r="AD2788" t="s">
        <v>8387</v>
      </c>
      <c r="AH2788" t="s">
        <v>60</v>
      </c>
      <c r="AI2788" t="s">
        <v>61</v>
      </c>
      <c r="AJ2788">
        <v>1</v>
      </c>
      <c r="AK2788">
        <v>1</v>
      </c>
      <c r="AL2788">
        <v>1</v>
      </c>
      <c r="AM2788">
        <v>1</v>
      </c>
      <c r="AN2788">
        <v>1</v>
      </c>
      <c r="AO2788">
        <v>1</v>
      </c>
      <c r="AP2788">
        <v>1</v>
      </c>
      <c r="AQ2788">
        <v>1</v>
      </c>
      <c r="AR2788">
        <v>1</v>
      </c>
      <c r="AS2788" t="s">
        <v>62</v>
      </c>
      <c r="AT2788" t="s">
        <v>63</v>
      </c>
      <c r="AU2788" t="s">
        <v>64</v>
      </c>
    </row>
    <row r="2789" spans="1:47" x14ac:dyDescent="0.35">
      <c r="A2789" t="s">
        <v>8388</v>
      </c>
      <c r="B2789">
        <v>1</v>
      </c>
      <c r="C2789" t="s">
        <v>48</v>
      </c>
      <c r="D2789" t="s">
        <v>49</v>
      </c>
      <c r="E2789">
        <v>17933856</v>
      </c>
      <c r="F2789" t="s">
        <v>8388</v>
      </c>
      <c r="G2789" t="s">
        <v>5894</v>
      </c>
      <c r="H2789" t="s">
        <v>5895</v>
      </c>
      <c r="I2789">
        <v>9503162216</v>
      </c>
      <c r="J2789" t="s">
        <v>52</v>
      </c>
      <c r="K2789" s="1">
        <v>45680</v>
      </c>
      <c r="L2789" s="1">
        <v>45680</v>
      </c>
      <c r="M2789" s="2">
        <v>0.64806712962962965</v>
      </c>
      <c r="N2789" s="1">
        <v>45680</v>
      </c>
      <c r="P2789">
        <v>1</v>
      </c>
      <c r="R2789" t="s">
        <v>48</v>
      </c>
      <c r="S2789" t="s">
        <v>53</v>
      </c>
      <c r="T2789" t="s">
        <v>54</v>
      </c>
      <c r="U2789" t="s">
        <v>54</v>
      </c>
      <c r="V2789" t="s">
        <v>48</v>
      </c>
      <c r="W2789" t="s">
        <v>48</v>
      </c>
      <c r="X2789" t="s">
        <v>55</v>
      </c>
      <c r="Y2789" t="s">
        <v>166</v>
      </c>
      <c r="Z2789" t="s">
        <v>167</v>
      </c>
      <c r="AA2789" t="s">
        <v>8389</v>
      </c>
      <c r="AB2789" t="s">
        <v>8389</v>
      </c>
      <c r="AC2789" t="s">
        <v>8390</v>
      </c>
      <c r="AD2789" t="s">
        <v>8390</v>
      </c>
      <c r="AE2789" t="s">
        <v>348</v>
      </c>
      <c r="AH2789" t="s">
        <v>60</v>
      </c>
      <c r="AI2789" t="s">
        <v>61</v>
      </c>
      <c r="AJ2789">
        <v>1</v>
      </c>
      <c r="AK2789">
        <v>1</v>
      </c>
      <c r="AL2789">
        <v>1</v>
      </c>
      <c r="AM2789">
        <v>1</v>
      </c>
      <c r="AN2789">
        <v>1</v>
      </c>
      <c r="AO2789">
        <v>1</v>
      </c>
      <c r="AP2789">
        <v>1</v>
      </c>
      <c r="AQ2789">
        <v>1</v>
      </c>
      <c r="AR2789">
        <v>1</v>
      </c>
      <c r="AS2789" t="s">
        <v>62</v>
      </c>
      <c r="AT2789" t="s">
        <v>63</v>
      </c>
      <c r="AU2789" t="s">
        <v>64</v>
      </c>
    </row>
    <row r="2790" spans="1:47" x14ac:dyDescent="0.35">
      <c r="A2790" t="s">
        <v>8391</v>
      </c>
      <c r="B2790">
        <v>1</v>
      </c>
      <c r="C2790" t="s">
        <v>48</v>
      </c>
      <c r="D2790" t="s">
        <v>49</v>
      </c>
      <c r="E2790">
        <v>18035207</v>
      </c>
      <c r="F2790" t="s">
        <v>8391</v>
      </c>
      <c r="G2790" t="s">
        <v>5894</v>
      </c>
      <c r="H2790" t="s">
        <v>5895</v>
      </c>
      <c r="I2790">
        <v>9503157805</v>
      </c>
      <c r="J2790" t="s">
        <v>52</v>
      </c>
      <c r="K2790" s="1">
        <v>45663</v>
      </c>
      <c r="L2790" s="1">
        <v>45663</v>
      </c>
      <c r="M2790" s="2">
        <v>0.70540509259259254</v>
      </c>
      <c r="N2790" s="1">
        <v>45663</v>
      </c>
      <c r="P2790">
        <v>1</v>
      </c>
      <c r="R2790" t="s">
        <v>48</v>
      </c>
      <c r="S2790" t="s">
        <v>53</v>
      </c>
      <c r="T2790" t="s">
        <v>54</v>
      </c>
      <c r="U2790" t="s">
        <v>54</v>
      </c>
      <c r="V2790" t="s">
        <v>48</v>
      </c>
      <c r="W2790" t="s">
        <v>48</v>
      </c>
      <c r="X2790" t="s">
        <v>55</v>
      </c>
      <c r="Y2790" t="s">
        <v>166</v>
      </c>
      <c r="Z2790" t="s">
        <v>167</v>
      </c>
      <c r="AA2790" t="s">
        <v>8392</v>
      </c>
      <c r="AB2790" t="s">
        <v>8392</v>
      </c>
      <c r="AC2790" t="s">
        <v>8393</v>
      </c>
      <c r="AD2790" t="s">
        <v>8393</v>
      </c>
      <c r="AE2790" t="s">
        <v>594</v>
      </c>
      <c r="AH2790" t="s">
        <v>60</v>
      </c>
      <c r="AI2790" t="s">
        <v>61</v>
      </c>
      <c r="AJ2790">
        <v>1</v>
      </c>
      <c r="AK2790">
        <v>1</v>
      </c>
      <c r="AL2790">
        <v>1</v>
      </c>
      <c r="AM2790">
        <v>1</v>
      </c>
      <c r="AN2790">
        <v>1</v>
      </c>
      <c r="AO2790">
        <v>1</v>
      </c>
      <c r="AP2790">
        <v>1</v>
      </c>
      <c r="AQ2790">
        <v>1</v>
      </c>
      <c r="AR2790">
        <v>1</v>
      </c>
      <c r="AS2790" t="s">
        <v>62</v>
      </c>
      <c r="AT2790" t="s">
        <v>63</v>
      </c>
      <c r="AU2790" t="s">
        <v>64</v>
      </c>
    </row>
    <row r="2791" spans="1:47" x14ac:dyDescent="0.35">
      <c r="A2791" t="s">
        <v>8394</v>
      </c>
      <c r="B2791">
        <v>-1</v>
      </c>
      <c r="C2791" t="s">
        <v>48</v>
      </c>
      <c r="D2791" t="s">
        <v>49</v>
      </c>
      <c r="E2791">
        <v>18032539</v>
      </c>
      <c r="F2791" t="s">
        <v>8394</v>
      </c>
      <c r="G2791" t="s">
        <v>5894</v>
      </c>
      <c r="H2791" t="s">
        <v>5895</v>
      </c>
      <c r="I2791">
        <v>9503158125</v>
      </c>
      <c r="J2791" t="s">
        <v>5216</v>
      </c>
      <c r="K2791" s="1">
        <v>45664</v>
      </c>
      <c r="L2791" s="1">
        <v>45664</v>
      </c>
      <c r="M2791" s="2">
        <v>0.69004629629629632</v>
      </c>
      <c r="O2791" s="1">
        <v>45664</v>
      </c>
      <c r="P2791">
        <v>-1</v>
      </c>
      <c r="R2791" t="s">
        <v>48</v>
      </c>
      <c r="S2791" t="s">
        <v>53</v>
      </c>
      <c r="T2791" t="s">
        <v>54</v>
      </c>
      <c r="U2791" t="s">
        <v>54</v>
      </c>
      <c r="V2791" t="s">
        <v>48</v>
      </c>
      <c r="W2791" t="s">
        <v>48</v>
      </c>
      <c r="X2791" t="s">
        <v>55</v>
      </c>
      <c r="Y2791" t="s">
        <v>56</v>
      </c>
      <c r="Z2791" t="s">
        <v>57</v>
      </c>
      <c r="AA2791" t="s">
        <v>8395</v>
      </c>
      <c r="AB2791" t="s">
        <v>8395</v>
      </c>
      <c r="AC2791" t="s">
        <v>8396</v>
      </c>
      <c r="AD2791" t="s">
        <v>8396</v>
      </c>
      <c r="AH2791" t="s">
        <v>60</v>
      </c>
      <c r="AI2791" t="s">
        <v>61</v>
      </c>
      <c r="AJ2791">
        <v>1</v>
      </c>
      <c r="AK2791">
        <v>1</v>
      </c>
      <c r="AL2791">
        <v>1</v>
      </c>
      <c r="AM2791">
        <v>1</v>
      </c>
      <c r="AN2791">
        <v>1</v>
      </c>
      <c r="AO2791">
        <v>1</v>
      </c>
      <c r="AP2791">
        <v>-1</v>
      </c>
      <c r="AQ2791">
        <v>1</v>
      </c>
      <c r="AR2791">
        <v>1</v>
      </c>
      <c r="AS2791" t="s">
        <v>62</v>
      </c>
      <c r="AT2791" t="s">
        <v>5217</v>
      </c>
      <c r="AU2791" t="s">
        <v>5218</v>
      </c>
    </row>
    <row r="2792" spans="1:47" x14ac:dyDescent="0.35">
      <c r="A2792" t="s">
        <v>8397</v>
      </c>
      <c r="B2792">
        <v>1</v>
      </c>
      <c r="C2792" t="s">
        <v>48</v>
      </c>
      <c r="D2792" t="s">
        <v>49</v>
      </c>
      <c r="E2792">
        <v>18001909</v>
      </c>
      <c r="F2792" t="s">
        <v>8397</v>
      </c>
      <c r="G2792" t="s">
        <v>5894</v>
      </c>
      <c r="H2792" t="s">
        <v>5895</v>
      </c>
      <c r="I2792">
        <v>9503158494</v>
      </c>
      <c r="J2792" t="s">
        <v>52</v>
      </c>
      <c r="K2792" s="1">
        <v>45665</v>
      </c>
      <c r="L2792" s="1">
        <v>45665</v>
      </c>
      <c r="M2792" s="2">
        <v>0.70369212962962968</v>
      </c>
      <c r="N2792" s="1">
        <v>45665</v>
      </c>
      <c r="P2792">
        <v>1</v>
      </c>
      <c r="R2792" t="s">
        <v>48</v>
      </c>
      <c r="S2792" t="s">
        <v>53</v>
      </c>
      <c r="T2792" t="s">
        <v>54</v>
      </c>
      <c r="U2792" t="s">
        <v>54</v>
      </c>
      <c r="V2792" t="s">
        <v>48</v>
      </c>
      <c r="W2792" t="s">
        <v>48</v>
      </c>
      <c r="X2792" t="s">
        <v>55</v>
      </c>
      <c r="Y2792" t="s">
        <v>166</v>
      </c>
      <c r="Z2792" t="s">
        <v>167</v>
      </c>
      <c r="AA2792" t="s">
        <v>8398</v>
      </c>
      <c r="AB2792" t="s">
        <v>8398</v>
      </c>
      <c r="AC2792" t="s">
        <v>8399</v>
      </c>
      <c r="AD2792" t="s">
        <v>8399</v>
      </c>
      <c r="AE2792" t="s">
        <v>6300</v>
      </c>
      <c r="AH2792" t="s">
        <v>60</v>
      </c>
      <c r="AI2792" t="s">
        <v>61</v>
      </c>
      <c r="AJ2792">
        <v>1</v>
      </c>
      <c r="AK2792">
        <v>1</v>
      </c>
      <c r="AL2792">
        <v>1</v>
      </c>
      <c r="AM2792">
        <v>1</v>
      </c>
      <c r="AN2792">
        <v>1</v>
      </c>
      <c r="AO2792">
        <v>1</v>
      </c>
      <c r="AP2792">
        <v>1</v>
      </c>
      <c r="AQ2792">
        <v>1</v>
      </c>
      <c r="AR2792">
        <v>1</v>
      </c>
      <c r="AS2792" t="s">
        <v>62</v>
      </c>
      <c r="AT2792" t="s">
        <v>63</v>
      </c>
      <c r="AU2792" t="s">
        <v>64</v>
      </c>
    </row>
    <row r="2793" spans="1:47" x14ac:dyDescent="0.35">
      <c r="A2793" t="s">
        <v>8400</v>
      </c>
      <c r="B2793">
        <v>1</v>
      </c>
      <c r="C2793" t="s">
        <v>48</v>
      </c>
      <c r="D2793" t="s">
        <v>49</v>
      </c>
      <c r="E2793">
        <v>18040131</v>
      </c>
      <c r="F2793" t="s">
        <v>8400</v>
      </c>
      <c r="G2793" t="s">
        <v>5894</v>
      </c>
      <c r="H2793" t="s">
        <v>5895</v>
      </c>
      <c r="I2793">
        <v>9503159365</v>
      </c>
      <c r="J2793" t="s">
        <v>52</v>
      </c>
      <c r="K2793" s="1">
        <v>45670</v>
      </c>
      <c r="L2793" s="1">
        <v>45670</v>
      </c>
      <c r="M2793" s="2">
        <v>0.64535879629629633</v>
      </c>
      <c r="N2793" s="1">
        <v>45670</v>
      </c>
      <c r="P2793">
        <v>1</v>
      </c>
      <c r="R2793" t="s">
        <v>48</v>
      </c>
      <c r="S2793" t="s">
        <v>53</v>
      </c>
      <c r="T2793" t="s">
        <v>54</v>
      </c>
      <c r="U2793" t="s">
        <v>54</v>
      </c>
      <c r="V2793" t="s">
        <v>48</v>
      </c>
      <c r="W2793" t="s">
        <v>48</v>
      </c>
      <c r="X2793" t="s">
        <v>55</v>
      </c>
      <c r="Y2793" t="s">
        <v>166</v>
      </c>
      <c r="Z2793" t="s">
        <v>167</v>
      </c>
      <c r="AA2793" t="s">
        <v>8401</v>
      </c>
      <c r="AB2793" t="s">
        <v>8401</v>
      </c>
      <c r="AC2793" t="s">
        <v>8402</v>
      </c>
      <c r="AD2793" t="s">
        <v>8402</v>
      </c>
      <c r="AE2793" t="s">
        <v>794</v>
      </c>
      <c r="AH2793" t="s">
        <v>60</v>
      </c>
      <c r="AI2793" t="s">
        <v>61</v>
      </c>
      <c r="AJ2793">
        <v>1</v>
      </c>
      <c r="AK2793">
        <v>1</v>
      </c>
      <c r="AL2793">
        <v>1</v>
      </c>
      <c r="AM2793">
        <v>1</v>
      </c>
      <c r="AN2793">
        <v>1</v>
      </c>
      <c r="AO2793">
        <v>1</v>
      </c>
      <c r="AP2793">
        <v>1</v>
      </c>
      <c r="AQ2793">
        <v>1</v>
      </c>
      <c r="AR2793">
        <v>1</v>
      </c>
      <c r="AS2793" t="s">
        <v>62</v>
      </c>
      <c r="AT2793" t="s">
        <v>63</v>
      </c>
      <c r="AU2793" t="s">
        <v>64</v>
      </c>
    </row>
    <row r="2794" spans="1:47" x14ac:dyDescent="0.35">
      <c r="A2794" t="s">
        <v>8403</v>
      </c>
      <c r="B2794">
        <v>1</v>
      </c>
      <c r="C2794" t="s">
        <v>48</v>
      </c>
      <c r="D2794" t="s">
        <v>49</v>
      </c>
      <c r="E2794">
        <v>18048051</v>
      </c>
      <c r="F2794" t="s">
        <v>8403</v>
      </c>
      <c r="G2794" t="s">
        <v>5894</v>
      </c>
      <c r="H2794" t="s">
        <v>5895</v>
      </c>
      <c r="I2794">
        <v>9503161375</v>
      </c>
      <c r="J2794" t="s">
        <v>52</v>
      </c>
      <c r="K2794" s="1">
        <v>45677</v>
      </c>
      <c r="L2794" s="1">
        <v>45677</v>
      </c>
      <c r="M2794" s="2">
        <v>0.71159722222222221</v>
      </c>
      <c r="N2794" s="1">
        <v>45677</v>
      </c>
      <c r="P2794">
        <v>1</v>
      </c>
      <c r="R2794" t="s">
        <v>48</v>
      </c>
      <c r="S2794" t="s">
        <v>53</v>
      </c>
      <c r="T2794" t="s">
        <v>54</v>
      </c>
      <c r="U2794" t="s">
        <v>54</v>
      </c>
      <c r="V2794" t="s">
        <v>48</v>
      </c>
      <c r="W2794" t="s">
        <v>48</v>
      </c>
      <c r="X2794" t="s">
        <v>55</v>
      </c>
      <c r="Y2794" t="s">
        <v>56</v>
      </c>
      <c r="Z2794" t="s">
        <v>57</v>
      </c>
      <c r="AA2794" t="s">
        <v>8404</v>
      </c>
      <c r="AB2794" t="s">
        <v>8404</v>
      </c>
      <c r="AC2794" t="s">
        <v>8405</v>
      </c>
      <c r="AD2794" t="s">
        <v>8405</v>
      </c>
      <c r="AH2794" t="s">
        <v>60</v>
      </c>
      <c r="AI2794" t="s">
        <v>61</v>
      </c>
      <c r="AJ2794">
        <v>1</v>
      </c>
      <c r="AK2794">
        <v>1</v>
      </c>
      <c r="AL2794">
        <v>1</v>
      </c>
      <c r="AM2794">
        <v>1</v>
      </c>
      <c r="AN2794">
        <v>1</v>
      </c>
      <c r="AO2794">
        <v>1</v>
      </c>
      <c r="AP2794">
        <v>1</v>
      </c>
      <c r="AQ2794">
        <v>1</v>
      </c>
      <c r="AR2794">
        <v>1</v>
      </c>
      <c r="AS2794" t="s">
        <v>62</v>
      </c>
      <c r="AT2794" t="s">
        <v>63</v>
      </c>
      <c r="AU2794" t="s">
        <v>64</v>
      </c>
    </row>
    <row r="2795" spans="1:47" x14ac:dyDescent="0.35">
      <c r="A2795" t="s">
        <v>8406</v>
      </c>
      <c r="B2795">
        <v>1</v>
      </c>
      <c r="C2795" t="s">
        <v>48</v>
      </c>
      <c r="D2795" t="s">
        <v>49</v>
      </c>
      <c r="E2795">
        <v>18072994</v>
      </c>
      <c r="F2795" t="s">
        <v>8406</v>
      </c>
      <c r="G2795" t="s">
        <v>5894</v>
      </c>
      <c r="H2795" t="s">
        <v>5895</v>
      </c>
      <c r="I2795">
        <v>9503162130</v>
      </c>
      <c r="J2795" t="s">
        <v>52</v>
      </c>
      <c r="K2795" s="1">
        <v>45679</v>
      </c>
      <c r="L2795" s="1">
        <v>45679</v>
      </c>
      <c r="M2795" s="2">
        <v>0.70803240740740736</v>
      </c>
      <c r="N2795" s="1">
        <v>45679</v>
      </c>
      <c r="P2795">
        <v>1</v>
      </c>
      <c r="R2795" t="s">
        <v>48</v>
      </c>
      <c r="S2795" t="s">
        <v>53</v>
      </c>
      <c r="T2795" t="s">
        <v>54</v>
      </c>
      <c r="U2795" t="s">
        <v>54</v>
      </c>
      <c r="V2795" t="s">
        <v>48</v>
      </c>
      <c r="W2795" t="s">
        <v>48</v>
      </c>
      <c r="X2795" t="s">
        <v>55</v>
      </c>
      <c r="Y2795" t="s">
        <v>166</v>
      </c>
      <c r="Z2795" t="s">
        <v>167</v>
      </c>
      <c r="AA2795" t="s">
        <v>8407</v>
      </c>
      <c r="AB2795" t="s">
        <v>8407</v>
      </c>
      <c r="AC2795" t="s">
        <v>8408</v>
      </c>
      <c r="AD2795" t="s">
        <v>8408</v>
      </c>
      <c r="AE2795" t="s">
        <v>79</v>
      </c>
      <c r="AH2795" t="s">
        <v>60</v>
      </c>
      <c r="AI2795" t="s">
        <v>61</v>
      </c>
      <c r="AJ2795">
        <v>1</v>
      </c>
      <c r="AK2795">
        <v>1</v>
      </c>
      <c r="AL2795">
        <v>1</v>
      </c>
      <c r="AM2795">
        <v>1</v>
      </c>
      <c r="AN2795">
        <v>1</v>
      </c>
      <c r="AO2795">
        <v>1</v>
      </c>
      <c r="AP2795">
        <v>1</v>
      </c>
      <c r="AQ2795">
        <v>1</v>
      </c>
      <c r="AR2795">
        <v>1</v>
      </c>
      <c r="AS2795" t="s">
        <v>62</v>
      </c>
      <c r="AT2795" t="s">
        <v>63</v>
      </c>
      <c r="AU2795" t="s">
        <v>64</v>
      </c>
    </row>
    <row r="2796" spans="1:47" x14ac:dyDescent="0.35">
      <c r="A2796" t="s">
        <v>8409</v>
      </c>
      <c r="B2796">
        <v>1</v>
      </c>
      <c r="C2796" t="s">
        <v>48</v>
      </c>
      <c r="D2796" t="s">
        <v>49</v>
      </c>
      <c r="E2796">
        <v>18072995</v>
      </c>
      <c r="F2796" t="s">
        <v>8409</v>
      </c>
      <c r="G2796" t="s">
        <v>5894</v>
      </c>
      <c r="H2796" t="s">
        <v>5895</v>
      </c>
      <c r="I2796">
        <v>9503162073</v>
      </c>
      <c r="J2796" t="s">
        <v>52</v>
      </c>
      <c r="K2796" s="1">
        <v>45679</v>
      </c>
      <c r="L2796" s="1">
        <v>45679</v>
      </c>
      <c r="M2796" s="2">
        <v>0.67249999999999999</v>
      </c>
      <c r="N2796" s="1">
        <v>45679</v>
      </c>
      <c r="P2796">
        <v>1</v>
      </c>
      <c r="R2796" t="s">
        <v>48</v>
      </c>
      <c r="S2796" t="s">
        <v>53</v>
      </c>
      <c r="T2796" t="s">
        <v>54</v>
      </c>
      <c r="U2796" t="s">
        <v>54</v>
      </c>
      <c r="V2796" t="s">
        <v>48</v>
      </c>
      <c r="W2796" t="s">
        <v>48</v>
      </c>
      <c r="X2796" t="s">
        <v>55</v>
      </c>
      <c r="Y2796" t="s">
        <v>56</v>
      </c>
      <c r="Z2796" t="s">
        <v>57</v>
      </c>
      <c r="AA2796" t="s">
        <v>8410</v>
      </c>
      <c r="AB2796" t="s">
        <v>8410</v>
      </c>
      <c r="AC2796" t="s">
        <v>8411</v>
      </c>
      <c r="AD2796" t="s">
        <v>8411</v>
      </c>
      <c r="AH2796" t="s">
        <v>60</v>
      </c>
      <c r="AI2796" t="s">
        <v>61</v>
      </c>
      <c r="AJ2796">
        <v>1</v>
      </c>
      <c r="AK2796">
        <v>1</v>
      </c>
      <c r="AL2796">
        <v>1</v>
      </c>
      <c r="AM2796">
        <v>1</v>
      </c>
      <c r="AN2796">
        <v>1</v>
      </c>
      <c r="AO2796">
        <v>1</v>
      </c>
      <c r="AP2796">
        <v>1</v>
      </c>
      <c r="AQ2796">
        <v>1</v>
      </c>
      <c r="AR2796">
        <v>1</v>
      </c>
      <c r="AS2796" t="s">
        <v>62</v>
      </c>
      <c r="AT2796" t="s">
        <v>63</v>
      </c>
      <c r="AU2796" t="s">
        <v>64</v>
      </c>
    </row>
    <row r="2797" spans="1:47" x14ac:dyDescent="0.35">
      <c r="A2797" t="s">
        <v>8412</v>
      </c>
      <c r="B2797">
        <v>1</v>
      </c>
      <c r="C2797" t="s">
        <v>48</v>
      </c>
      <c r="D2797" t="s">
        <v>49</v>
      </c>
      <c r="E2797">
        <v>18073258</v>
      </c>
      <c r="F2797" t="s">
        <v>8412</v>
      </c>
      <c r="G2797" t="s">
        <v>5894</v>
      </c>
      <c r="H2797" t="s">
        <v>5895</v>
      </c>
      <c r="I2797">
        <v>9503159699</v>
      </c>
      <c r="J2797" t="s">
        <v>52</v>
      </c>
      <c r="K2797" s="1">
        <v>45671</v>
      </c>
      <c r="L2797" s="1">
        <v>45671</v>
      </c>
      <c r="M2797" s="2">
        <v>0.65060185185185182</v>
      </c>
      <c r="N2797" s="1">
        <v>45671</v>
      </c>
      <c r="P2797">
        <v>1</v>
      </c>
      <c r="R2797" t="s">
        <v>48</v>
      </c>
      <c r="S2797" t="s">
        <v>53</v>
      </c>
      <c r="T2797" t="s">
        <v>54</v>
      </c>
      <c r="U2797" t="s">
        <v>54</v>
      </c>
      <c r="V2797" t="s">
        <v>48</v>
      </c>
      <c r="W2797" t="s">
        <v>48</v>
      </c>
      <c r="X2797" t="s">
        <v>55</v>
      </c>
      <c r="Y2797" t="s">
        <v>56</v>
      </c>
      <c r="Z2797" t="s">
        <v>57</v>
      </c>
      <c r="AA2797" t="s">
        <v>8413</v>
      </c>
      <c r="AB2797" t="s">
        <v>8413</v>
      </c>
      <c r="AC2797" t="s">
        <v>8414</v>
      </c>
      <c r="AD2797" t="s">
        <v>8414</v>
      </c>
      <c r="AH2797" t="s">
        <v>60</v>
      </c>
      <c r="AI2797" t="s">
        <v>61</v>
      </c>
      <c r="AJ2797">
        <v>1</v>
      </c>
      <c r="AK2797">
        <v>1</v>
      </c>
      <c r="AL2797">
        <v>1</v>
      </c>
      <c r="AM2797">
        <v>1</v>
      </c>
      <c r="AN2797">
        <v>1</v>
      </c>
      <c r="AO2797">
        <v>1</v>
      </c>
      <c r="AP2797">
        <v>1</v>
      </c>
      <c r="AQ2797">
        <v>1</v>
      </c>
      <c r="AR2797">
        <v>1</v>
      </c>
      <c r="AS2797" t="s">
        <v>62</v>
      </c>
      <c r="AT2797" t="s">
        <v>63</v>
      </c>
      <c r="AU2797" t="s">
        <v>64</v>
      </c>
    </row>
    <row r="2798" spans="1:47" x14ac:dyDescent="0.35">
      <c r="A2798" t="s">
        <v>8415</v>
      </c>
      <c r="B2798">
        <v>1</v>
      </c>
      <c r="C2798" t="s">
        <v>48</v>
      </c>
      <c r="D2798" t="s">
        <v>49</v>
      </c>
      <c r="E2798">
        <v>18073045</v>
      </c>
      <c r="F2798" t="s">
        <v>8415</v>
      </c>
      <c r="G2798" t="s">
        <v>5894</v>
      </c>
      <c r="H2798" t="s">
        <v>5895</v>
      </c>
      <c r="I2798">
        <v>9503163283</v>
      </c>
      <c r="J2798" t="s">
        <v>183</v>
      </c>
      <c r="K2798" s="1">
        <v>45684</v>
      </c>
      <c r="L2798" s="1">
        <v>45684</v>
      </c>
      <c r="M2798" s="2">
        <v>0.67768518518518517</v>
      </c>
      <c r="N2798" s="1">
        <v>45684</v>
      </c>
      <c r="P2798">
        <v>1</v>
      </c>
      <c r="R2798" t="s">
        <v>48</v>
      </c>
      <c r="S2798" t="s">
        <v>53</v>
      </c>
      <c r="T2798" t="s">
        <v>54</v>
      </c>
      <c r="U2798" t="s">
        <v>54</v>
      </c>
      <c r="V2798" t="s">
        <v>48</v>
      </c>
      <c r="W2798" t="s">
        <v>48</v>
      </c>
      <c r="X2798" t="s">
        <v>55</v>
      </c>
      <c r="Y2798" t="s">
        <v>166</v>
      </c>
      <c r="Z2798" t="s">
        <v>167</v>
      </c>
      <c r="AA2798" t="s">
        <v>8416</v>
      </c>
      <c r="AB2798" t="s">
        <v>8416</v>
      </c>
      <c r="AC2798" t="s">
        <v>8417</v>
      </c>
      <c r="AD2798" t="s">
        <v>8417</v>
      </c>
      <c r="AH2798" t="s">
        <v>60</v>
      </c>
      <c r="AI2798" t="s">
        <v>61</v>
      </c>
      <c r="AJ2798">
        <v>1</v>
      </c>
      <c r="AK2798">
        <v>1</v>
      </c>
      <c r="AL2798">
        <v>1</v>
      </c>
      <c r="AM2798">
        <v>1</v>
      </c>
      <c r="AN2798">
        <v>1</v>
      </c>
      <c r="AO2798">
        <v>1</v>
      </c>
      <c r="AP2798">
        <v>1</v>
      </c>
      <c r="AQ2798">
        <v>1</v>
      </c>
      <c r="AR2798">
        <v>1</v>
      </c>
      <c r="AS2798" t="s">
        <v>62</v>
      </c>
      <c r="AT2798" t="s">
        <v>63</v>
      </c>
      <c r="AU2798" t="s">
        <v>64</v>
      </c>
    </row>
    <row r="2799" spans="1:47" x14ac:dyDescent="0.35">
      <c r="A2799" t="s">
        <v>8418</v>
      </c>
      <c r="B2799">
        <v>1</v>
      </c>
      <c r="C2799" t="s">
        <v>48</v>
      </c>
      <c r="D2799" t="s">
        <v>49</v>
      </c>
      <c r="E2799">
        <v>18073003</v>
      </c>
      <c r="F2799" t="s">
        <v>8418</v>
      </c>
      <c r="G2799" t="s">
        <v>5894</v>
      </c>
      <c r="H2799" t="s">
        <v>5895</v>
      </c>
      <c r="I2799">
        <v>9503162071</v>
      </c>
      <c r="J2799" t="s">
        <v>52</v>
      </c>
      <c r="K2799" s="1">
        <v>45679</v>
      </c>
      <c r="L2799" s="1">
        <v>45679</v>
      </c>
      <c r="M2799" s="2">
        <v>0.67212962962962963</v>
      </c>
      <c r="N2799" s="1">
        <v>45679</v>
      </c>
      <c r="P2799">
        <v>1</v>
      </c>
      <c r="R2799" t="s">
        <v>48</v>
      </c>
      <c r="S2799" t="s">
        <v>53</v>
      </c>
      <c r="T2799" t="s">
        <v>54</v>
      </c>
      <c r="U2799" t="s">
        <v>54</v>
      </c>
      <c r="V2799" t="s">
        <v>48</v>
      </c>
      <c r="W2799" t="s">
        <v>48</v>
      </c>
      <c r="X2799" t="s">
        <v>55</v>
      </c>
      <c r="Y2799" t="s">
        <v>56</v>
      </c>
      <c r="Z2799" t="s">
        <v>57</v>
      </c>
      <c r="AA2799" t="s">
        <v>8419</v>
      </c>
      <c r="AB2799" t="s">
        <v>8419</v>
      </c>
      <c r="AC2799" t="s">
        <v>8420</v>
      </c>
      <c r="AD2799" t="s">
        <v>8420</v>
      </c>
      <c r="AH2799" t="s">
        <v>60</v>
      </c>
      <c r="AI2799" t="s">
        <v>61</v>
      </c>
      <c r="AJ2799">
        <v>1</v>
      </c>
      <c r="AK2799">
        <v>1</v>
      </c>
      <c r="AL2799">
        <v>1</v>
      </c>
      <c r="AM2799">
        <v>1</v>
      </c>
      <c r="AN2799">
        <v>1</v>
      </c>
      <c r="AO2799">
        <v>1</v>
      </c>
      <c r="AP2799">
        <v>1</v>
      </c>
      <c r="AQ2799">
        <v>1</v>
      </c>
      <c r="AR2799">
        <v>1</v>
      </c>
      <c r="AS2799" t="s">
        <v>62</v>
      </c>
      <c r="AT2799" t="s">
        <v>63</v>
      </c>
      <c r="AU2799" t="s">
        <v>64</v>
      </c>
    </row>
    <row r="2800" spans="1:47" x14ac:dyDescent="0.35">
      <c r="A2800" t="s">
        <v>8421</v>
      </c>
      <c r="B2800">
        <v>1</v>
      </c>
      <c r="C2800" t="s">
        <v>48</v>
      </c>
      <c r="D2800" t="s">
        <v>49</v>
      </c>
      <c r="E2800">
        <v>18073095</v>
      </c>
      <c r="F2800" t="s">
        <v>8421</v>
      </c>
      <c r="G2800" t="s">
        <v>5894</v>
      </c>
      <c r="H2800" t="s">
        <v>5895</v>
      </c>
      <c r="I2800">
        <v>9503162051</v>
      </c>
      <c r="J2800" t="s">
        <v>52</v>
      </c>
      <c r="K2800" s="1">
        <v>45679</v>
      </c>
      <c r="L2800" s="1">
        <v>45679</v>
      </c>
      <c r="M2800" s="2">
        <v>0.66173611111111108</v>
      </c>
      <c r="N2800" s="1">
        <v>45679</v>
      </c>
      <c r="P2800">
        <v>1</v>
      </c>
      <c r="R2800" t="s">
        <v>48</v>
      </c>
      <c r="S2800" t="s">
        <v>53</v>
      </c>
      <c r="T2800" t="s">
        <v>54</v>
      </c>
      <c r="U2800" t="s">
        <v>54</v>
      </c>
      <c r="V2800" t="s">
        <v>48</v>
      </c>
      <c r="W2800" t="s">
        <v>48</v>
      </c>
      <c r="X2800" t="s">
        <v>55</v>
      </c>
      <c r="Y2800" t="s">
        <v>166</v>
      </c>
      <c r="Z2800" t="s">
        <v>167</v>
      </c>
      <c r="AA2800" t="s">
        <v>8422</v>
      </c>
      <c r="AB2800" t="s">
        <v>8422</v>
      </c>
      <c r="AC2800" t="s">
        <v>8423</v>
      </c>
      <c r="AD2800" t="s">
        <v>8423</v>
      </c>
      <c r="AE2800" t="s">
        <v>79</v>
      </c>
      <c r="AH2800" t="s">
        <v>60</v>
      </c>
      <c r="AI2800" t="s">
        <v>61</v>
      </c>
      <c r="AJ2800">
        <v>1</v>
      </c>
      <c r="AK2800">
        <v>1</v>
      </c>
      <c r="AL2800">
        <v>1</v>
      </c>
      <c r="AM2800">
        <v>1</v>
      </c>
      <c r="AN2800">
        <v>1</v>
      </c>
      <c r="AO2800">
        <v>1</v>
      </c>
      <c r="AP2800">
        <v>1</v>
      </c>
      <c r="AQ2800">
        <v>1</v>
      </c>
      <c r="AR2800">
        <v>1</v>
      </c>
      <c r="AS2800" t="s">
        <v>62</v>
      </c>
      <c r="AT2800" t="s">
        <v>63</v>
      </c>
      <c r="AU2800" t="s">
        <v>64</v>
      </c>
    </row>
    <row r="2801" spans="1:47" x14ac:dyDescent="0.35">
      <c r="A2801" t="s">
        <v>8424</v>
      </c>
      <c r="B2801">
        <v>1</v>
      </c>
      <c r="C2801" t="s">
        <v>48</v>
      </c>
      <c r="D2801" t="s">
        <v>49</v>
      </c>
      <c r="E2801">
        <v>18073039</v>
      </c>
      <c r="F2801" t="s">
        <v>8424</v>
      </c>
      <c r="G2801" t="s">
        <v>5894</v>
      </c>
      <c r="H2801" t="s">
        <v>5895</v>
      </c>
      <c r="I2801">
        <v>9503162044</v>
      </c>
      <c r="J2801" t="s">
        <v>52</v>
      </c>
      <c r="K2801" s="1">
        <v>45679</v>
      </c>
      <c r="L2801" s="1">
        <v>45679</v>
      </c>
      <c r="M2801" s="2">
        <v>0.65913194444444445</v>
      </c>
      <c r="N2801" s="1">
        <v>45679</v>
      </c>
      <c r="P2801">
        <v>1</v>
      </c>
      <c r="R2801" t="s">
        <v>48</v>
      </c>
      <c r="S2801" t="s">
        <v>53</v>
      </c>
      <c r="T2801" t="s">
        <v>54</v>
      </c>
      <c r="U2801" t="s">
        <v>54</v>
      </c>
      <c r="V2801" t="s">
        <v>48</v>
      </c>
      <c r="W2801" t="s">
        <v>48</v>
      </c>
      <c r="X2801" t="s">
        <v>55</v>
      </c>
      <c r="Y2801" t="s">
        <v>166</v>
      </c>
      <c r="Z2801" t="s">
        <v>167</v>
      </c>
      <c r="AA2801" t="s">
        <v>8425</v>
      </c>
      <c r="AB2801" t="s">
        <v>8425</v>
      </c>
      <c r="AC2801" t="s">
        <v>8426</v>
      </c>
      <c r="AD2801" t="s">
        <v>8426</v>
      </c>
      <c r="AE2801" t="s">
        <v>334</v>
      </c>
      <c r="AH2801" t="s">
        <v>60</v>
      </c>
      <c r="AI2801" t="s">
        <v>61</v>
      </c>
      <c r="AJ2801">
        <v>1</v>
      </c>
      <c r="AK2801">
        <v>1</v>
      </c>
      <c r="AL2801">
        <v>1</v>
      </c>
      <c r="AM2801">
        <v>1</v>
      </c>
      <c r="AN2801">
        <v>1</v>
      </c>
      <c r="AO2801">
        <v>1</v>
      </c>
      <c r="AP2801">
        <v>1</v>
      </c>
      <c r="AQ2801">
        <v>1</v>
      </c>
      <c r="AR2801">
        <v>1</v>
      </c>
      <c r="AS2801" t="s">
        <v>62</v>
      </c>
      <c r="AT2801" t="s">
        <v>63</v>
      </c>
      <c r="AU2801" t="s">
        <v>64</v>
      </c>
    </row>
    <row r="2802" spans="1:47" x14ac:dyDescent="0.35">
      <c r="A2802" t="s">
        <v>8427</v>
      </c>
      <c r="B2802">
        <v>1</v>
      </c>
      <c r="C2802" t="s">
        <v>48</v>
      </c>
      <c r="D2802" t="s">
        <v>49</v>
      </c>
      <c r="E2802">
        <v>18073088</v>
      </c>
      <c r="F2802" t="s">
        <v>8427</v>
      </c>
      <c r="G2802" t="s">
        <v>5894</v>
      </c>
      <c r="H2802" t="s">
        <v>5895</v>
      </c>
      <c r="I2802">
        <v>9503162040</v>
      </c>
      <c r="J2802" t="s">
        <v>52</v>
      </c>
      <c r="K2802" s="1">
        <v>45679</v>
      </c>
      <c r="L2802" s="1">
        <v>45679</v>
      </c>
      <c r="M2802" s="2">
        <v>0.65695601851851848</v>
      </c>
      <c r="N2802" s="1">
        <v>45679</v>
      </c>
      <c r="P2802">
        <v>1</v>
      </c>
      <c r="R2802" t="s">
        <v>48</v>
      </c>
      <c r="S2802" t="s">
        <v>53</v>
      </c>
      <c r="T2802" t="s">
        <v>54</v>
      </c>
      <c r="U2802" t="s">
        <v>54</v>
      </c>
      <c r="V2802" t="s">
        <v>48</v>
      </c>
      <c r="W2802" t="s">
        <v>48</v>
      </c>
      <c r="X2802" t="s">
        <v>55</v>
      </c>
      <c r="Y2802" t="s">
        <v>166</v>
      </c>
      <c r="Z2802" t="s">
        <v>167</v>
      </c>
      <c r="AA2802" t="s">
        <v>8428</v>
      </c>
      <c r="AB2802" t="s">
        <v>8428</v>
      </c>
      <c r="AC2802" t="s">
        <v>8429</v>
      </c>
      <c r="AD2802" t="s">
        <v>8429</v>
      </c>
      <c r="AE2802" t="s">
        <v>678</v>
      </c>
      <c r="AH2802" t="s">
        <v>60</v>
      </c>
      <c r="AI2802" t="s">
        <v>61</v>
      </c>
      <c r="AJ2802">
        <v>1</v>
      </c>
      <c r="AK2802">
        <v>1</v>
      </c>
      <c r="AL2802">
        <v>1</v>
      </c>
      <c r="AM2802">
        <v>1</v>
      </c>
      <c r="AN2802">
        <v>1</v>
      </c>
      <c r="AO2802">
        <v>1</v>
      </c>
      <c r="AP2802">
        <v>1</v>
      </c>
      <c r="AQ2802">
        <v>1</v>
      </c>
      <c r="AR2802">
        <v>1</v>
      </c>
      <c r="AS2802" t="s">
        <v>62</v>
      </c>
      <c r="AT2802" t="s">
        <v>63</v>
      </c>
      <c r="AU2802" t="s">
        <v>64</v>
      </c>
    </row>
    <row r="2803" spans="1:47" x14ac:dyDescent="0.35">
      <c r="A2803" t="s">
        <v>8430</v>
      </c>
      <c r="B2803">
        <v>1</v>
      </c>
      <c r="C2803" t="s">
        <v>48</v>
      </c>
      <c r="D2803" t="s">
        <v>49</v>
      </c>
      <c r="E2803">
        <v>18073086</v>
      </c>
      <c r="F2803" t="s">
        <v>8430</v>
      </c>
      <c r="G2803" t="s">
        <v>5894</v>
      </c>
      <c r="H2803" t="s">
        <v>5895</v>
      </c>
      <c r="I2803">
        <v>9503162103</v>
      </c>
      <c r="J2803" t="s">
        <v>52</v>
      </c>
      <c r="K2803" s="1">
        <v>45679</v>
      </c>
      <c r="L2803" s="1">
        <v>45679</v>
      </c>
      <c r="M2803" s="2">
        <v>0.69079861111111107</v>
      </c>
      <c r="N2803" s="1">
        <v>45679</v>
      </c>
      <c r="P2803">
        <v>1</v>
      </c>
      <c r="R2803" t="s">
        <v>48</v>
      </c>
      <c r="S2803" t="s">
        <v>53</v>
      </c>
      <c r="T2803" t="s">
        <v>54</v>
      </c>
      <c r="U2803" t="s">
        <v>54</v>
      </c>
      <c r="V2803" t="s">
        <v>48</v>
      </c>
      <c r="W2803" t="s">
        <v>48</v>
      </c>
      <c r="X2803" t="s">
        <v>55</v>
      </c>
      <c r="Y2803" t="s">
        <v>166</v>
      </c>
      <c r="Z2803" t="s">
        <v>167</v>
      </c>
      <c r="AA2803" t="s">
        <v>8431</v>
      </c>
      <c r="AB2803" t="s">
        <v>8431</v>
      </c>
      <c r="AC2803" t="s">
        <v>8432</v>
      </c>
      <c r="AD2803" t="s">
        <v>8432</v>
      </c>
      <c r="AE2803" t="s">
        <v>435</v>
      </c>
      <c r="AH2803" t="s">
        <v>60</v>
      </c>
      <c r="AI2803" t="s">
        <v>61</v>
      </c>
      <c r="AJ2803">
        <v>1</v>
      </c>
      <c r="AK2803">
        <v>1</v>
      </c>
      <c r="AL2803">
        <v>1</v>
      </c>
      <c r="AM2803">
        <v>1</v>
      </c>
      <c r="AN2803">
        <v>1</v>
      </c>
      <c r="AO2803">
        <v>1</v>
      </c>
      <c r="AP2803">
        <v>1</v>
      </c>
      <c r="AQ2803">
        <v>1</v>
      </c>
      <c r="AR2803">
        <v>1</v>
      </c>
      <c r="AS2803" t="s">
        <v>62</v>
      </c>
      <c r="AT2803" t="s">
        <v>63</v>
      </c>
      <c r="AU2803" t="s">
        <v>64</v>
      </c>
    </row>
    <row r="2804" spans="1:47" x14ac:dyDescent="0.35">
      <c r="A2804" t="s">
        <v>8433</v>
      </c>
      <c r="B2804">
        <v>1</v>
      </c>
      <c r="C2804" t="s">
        <v>48</v>
      </c>
      <c r="D2804" t="s">
        <v>49</v>
      </c>
      <c r="E2804">
        <v>18073178</v>
      </c>
      <c r="F2804" t="s">
        <v>8433</v>
      </c>
      <c r="G2804" t="s">
        <v>5894</v>
      </c>
      <c r="H2804" t="s">
        <v>5895</v>
      </c>
      <c r="I2804">
        <v>9503162068</v>
      </c>
      <c r="J2804" t="s">
        <v>52</v>
      </c>
      <c r="K2804" s="1">
        <v>45679</v>
      </c>
      <c r="L2804" s="1">
        <v>45679</v>
      </c>
      <c r="M2804" s="2">
        <v>0.67094907407407411</v>
      </c>
      <c r="N2804" s="1">
        <v>45679</v>
      </c>
      <c r="P2804">
        <v>1</v>
      </c>
      <c r="R2804" t="s">
        <v>48</v>
      </c>
      <c r="S2804" t="s">
        <v>53</v>
      </c>
      <c r="T2804" t="s">
        <v>54</v>
      </c>
      <c r="U2804" t="s">
        <v>54</v>
      </c>
      <c r="V2804" t="s">
        <v>48</v>
      </c>
      <c r="W2804" t="s">
        <v>48</v>
      </c>
      <c r="X2804" t="s">
        <v>55</v>
      </c>
      <c r="Y2804" t="s">
        <v>56</v>
      </c>
      <c r="Z2804" t="s">
        <v>57</v>
      </c>
      <c r="AA2804" t="s">
        <v>8434</v>
      </c>
      <c r="AB2804" t="s">
        <v>8434</v>
      </c>
      <c r="AC2804" t="s">
        <v>8435</v>
      </c>
      <c r="AD2804" t="s">
        <v>8435</v>
      </c>
      <c r="AH2804" t="s">
        <v>60</v>
      </c>
      <c r="AI2804" t="s">
        <v>61</v>
      </c>
      <c r="AJ2804">
        <v>1</v>
      </c>
      <c r="AK2804">
        <v>1</v>
      </c>
      <c r="AL2804">
        <v>1</v>
      </c>
      <c r="AM2804">
        <v>1</v>
      </c>
      <c r="AN2804">
        <v>1</v>
      </c>
      <c r="AO2804">
        <v>1</v>
      </c>
      <c r="AP2804">
        <v>1</v>
      </c>
      <c r="AQ2804">
        <v>1</v>
      </c>
      <c r="AR2804">
        <v>1</v>
      </c>
      <c r="AS2804" t="s">
        <v>62</v>
      </c>
      <c r="AT2804" t="s">
        <v>63</v>
      </c>
      <c r="AU2804" t="s">
        <v>64</v>
      </c>
    </row>
    <row r="2805" spans="1:47" x14ac:dyDescent="0.35">
      <c r="A2805" t="s">
        <v>8436</v>
      </c>
      <c r="B2805">
        <v>1</v>
      </c>
      <c r="C2805" t="s">
        <v>48</v>
      </c>
      <c r="D2805" t="s">
        <v>49</v>
      </c>
      <c r="E2805">
        <v>18073093</v>
      </c>
      <c r="F2805" t="s">
        <v>8436</v>
      </c>
      <c r="G2805" t="s">
        <v>5894</v>
      </c>
      <c r="H2805" t="s">
        <v>5895</v>
      </c>
      <c r="I2805">
        <v>9503161846</v>
      </c>
      <c r="J2805" t="s">
        <v>52</v>
      </c>
      <c r="K2805" s="1">
        <v>45678</v>
      </c>
      <c r="L2805" s="1">
        <v>45678</v>
      </c>
      <c r="M2805" s="2">
        <v>0.76164351851851853</v>
      </c>
      <c r="N2805" s="1">
        <v>45678</v>
      </c>
      <c r="P2805">
        <v>1</v>
      </c>
      <c r="R2805" t="s">
        <v>48</v>
      </c>
      <c r="S2805" t="s">
        <v>53</v>
      </c>
      <c r="T2805" t="s">
        <v>54</v>
      </c>
      <c r="U2805" t="s">
        <v>54</v>
      </c>
      <c r="V2805" t="s">
        <v>48</v>
      </c>
      <c r="W2805" t="s">
        <v>48</v>
      </c>
      <c r="X2805" t="s">
        <v>55</v>
      </c>
      <c r="Y2805" t="s">
        <v>166</v>
      </c>
      <c r="Z2805" t="s">
        <v>167</v>
      </c>
      <c r="AA2805" t="s">
        <v>8437</v>
      </c>
      <c r="AB2805" t="s">
        <v>8437</v>
      </c>
      <c r="AC2805" t="s">
        <v>8438</v>
      </c>
      <c r="AD2805" t="s">
        <v>8438</v>
      </c>
      <c r="AE2805" t="s">
        <v>79</v>
      </c>
      <c r="AH2805" t="s">
        <v>60</v>
      </c>
      <c r="AI2805" t="s">
        <v>61</v>
      </c>
      <c r="AJ2805">
        <v>1</v>
      </c>
      <c r="AK2805">
        <v>1</v>
      </c>
      <c r="AL2805">
        <v>1</v>
      </c>
      <c r="AM2805">
        <v>1</v>
      </c>
      <c r="AN2805">
        <v>1</v>
      </c>
      <c r="AO2805">
        <v>1</v>
      </c>
      <c r="AP2805">
        <v>1</v>
      </c>
      <c r="AQ2805">
        <v>1</v>
      </c>
      <c r="AR2805">
        <v>1</v>
      </c>
      <c r="AS2805" t="s">
        <v>62</v>
      </c>
      <c r="AT2805" t="s">
        <v>63</v>
      </c>
      <c r="AU2805" t="s">
        <v>64</v>
      </c>
    </row>
    <row r="2806" spans="1:47" x14ac:dyDescent="0.35">
      <c r="A2806" t="s">
        <v>8439</v>
      </c>
      <c r="B2806">
        <v>1</v>
      </c>
      <c r="C2806" t="s">
        <v>48</v>
      </c>
      <c r="D2806" t="s">
        <v>49</v>
      </c>
      <c r="E2806">
        <v>18073151</v>
      </c>
      <c r="F2806" t="s">
        <v>8439</v>
      </c>
      <c r="G2806" t="s">
        <v>5894</v>
      </c>
      <c r="H2806" t="s">
        <v>5895</v>
      </c>
      <c r="I2806">
        <v>9503162154</v>
      </c>
      <c r="J2806" t="s">
        <v>52</v>
      </c>
      <c r="K2806" s="1">
        <v>45679</v>
      </c>
      <c r="L2806" s="1">
        <v>45679</v>
      </c>
      <c r="M2806" s="2">
        <v>0.74069444444444443</v>
      </c>
      <c r="N2806" s="1">
        <v>45679</v>
      </c>
      <c r="P2806">
        <v>1</v>
      </c>
      <c r="R2806" t="s">
        <v>48</v>
      </c>
      <c r="S2806" t="s">
        <v>53</v>
      </c>
      <c r="T2806" t="s">
        <v>54</v>
      </c>
      <c r="U2806" t="s">
        <v>54</v>
      </c>
      <c r="V2806" t="s">
        <v>48</v>
      </c>
      <c r="W2806" t="s">
        <v>48</v>
      </c>
      <c r="X2806" t="s">
        <v>55</v>
      </c>
      <c r="Y2806" t="s">
        <v>166</v>
      </c>
      <c r="Z2806" t="s">
        <v>167</v>
      </c>
      <c r="AA2806" t="s">
        <v>8440</v>
      </c>
      <c r="AB2806" t="s">
        <v>8440</v>
      </c>
      <c r="AC2806" t="s">
        <v>8441</v>
      </c>
      <c r="AD2806" t="s">
        <v>8441</v>
      </c>
      <c r="AE2806" t="s">
        <v>394</v>
      </c>
      <c r="AH2806" t="s">
        <v>60</v>
      </c>
      <c r="AI2806" t="s">
        <v>61</v>
      </c>
      <c r="AJ2806">
        <v>1</v>
      </c>
      <c r="AK2806">
        <v>1</v>
      </c>
      <c r="AL2806">
        <v>1</v>
      </c>
      <c r="AM2806">
        <v>1</v>
      </c>
      <c r="AN2806">
        <v>1</v>
      </c>
      <c r="AO2806">
        <v>1</v>
      </c>
      <c r="AP2806">
        <v>1</v>
      </c>
      <c r="AQ2806">
        <v>1</v>
      </c>
      <c r="AR2806">
        <v>1</v>
      </c>
      <c r="AS2806" t="s">
        <v>62</v>
      </c>
      <c r="AT2806" t="s">
        <v>63</v>
      </c>
      <c r="AU2806" t="s">
        <v>64</v>
      </c>
    </row>
    <row r="2807" spans="1:47" x14ac:dyDescent="0.35">
      <c r="A2807" t="s">
        <v>8442</v>
      </c>
      <c r="B2807">
        <v>1</v>
      </c>
      <c r="C2807" t="s">
        <v>48</v>
      </c>
      <c r="D2807" t="s">
        <v>49</v>
      </c>
      <c r="E2807">
        <v>18035870</v>
      </c>
      <c r="F2807" t="s">
        <v>8442</v>
      </c>
      <c r="G2807" t="s">
        <v>5894</v>
      </c>
      <c r="H2807" t="s">
        <v>5895</v>
      </c>
      <c r="I2807">
        <v>9503161646</v>
      </c>
      <c r="J2807" t="s">
        <v>52</v>
      </c>
      <c r="K2807" s="1">
        <v>45678</v>
      </c>
      <c r="L2807" s="1">
        <v>45678</v>
      </c>
      <c r="M2807" s="2">
        <v>0.6053587962962963</v>
      </c>
      <c r="N2807" s="1">
        <v>45678</v>
      </c>
      <c r="P2807">
        <v>1</v>
      </c>
      <c r="R2807" t="s">
        <v>48</v>
      </c>
      <c r="S2807" t="s">
        <v>53</v>
      </c>
      <c r="T2807" t="s">
        <v>54</v>
      </c>
      <c r="U2807" t="s">
        <v>54</v>
      </c>
      <c r="V2807" t="s">
        <v>48</v>
      </c>
      <c r="W2807" t="s">
        <v>48</v>
      </c>
      <c r="X2807" t="s">
        <v>55</v>
      </c>
      <c r="Y2807" t="s">
        <v>166</v>
      </c>
      <c r="Z2807" t="s">
        <v>167</v>
      </c>
      <c r="AA2807" t="s">
        <v>8443</v>
      </c>
      <c r="AB2807" t="s">
        <v>8443</v>
      </c>
      <c r="AC2807" t="s">
        <v>8444</v>
      </c>
      <c r="AD2807" t="s">
        <v>8444</v>
      </c>
      <c r="AE2807" t="s">
        <v>79</v>
      </c>
      <c r="AH2807" t="s">
        <v>60</v>
      </c>
      <c r="AI2807" t="s">
        <v>61</v>
      </c>
      <c r="AJ2807">
        <v>1</v>
      </c>
      <c r="AK2807">
        <v>1</v>
      </c>
      <c r="AL2807">
        <v>1</v>
      </c>
      <c r="AM2807">
        <v>1</v>
      </c>
      <c r="AN2807">
        <v>1</v>
      </c>
      <c r="AO2807">
        <v>1</v>
      </c>
      <c r="AP2807">
        <v>1</v>
      </c>
      <c r="AQ2807">
        <v>1</v>
      </c>
      <c r="AR2807">
        <v>1</v>
      </c>
      <c r="AS2807" t="s">
        <v>62</v>
      </c>
      <c r="AT2807" t="s">
        <v>63</v>
      </c>
      <c r="AU2807" t="s">
        <v>64</v>
      </c>
    </row>
    <row r="2808" spans="1:47" x14ac:dyDescent="0.35">
      <c r="A2808" t="s">
        <v>8445</v>
      </c>
      <c r="B2808">
        <v>1</v>
      </c>
      <c r="C2808" t="s">
        <v>48</v>
      </c>
      <c r="D2808" t="s">
        <v>49</v>
      </c>
      <c r="E2808">
        <v>18072951</v>
      </c>
      <c r="F2808" t="s">
        <v>8445</v>
      </c>
      <c r="G2808" t="s">
        <v>5894</v>
      </c>
      <c r="H2808" t="s">
        <v>5895</v>
      </c>
      <c r="I2808">
        <v>9503159435</v>
      </c>
      <c r="J2808" t="s">
        <v>52</v>
      </c>
      <c r="K2808" s="1">
        <v>45670</v>
      </c>
      <c r="L2808" s="1">
        <v>45670</v>
      </c>
      <c r="M2808" s="2">
        <v>0.75228009259259254</v>
      </c>
      <c r="N2808" s="1">
        <v>45670</v>
      </c>
      <c r="P2808">
        <v>1</v>
      </c>
      <c r="R2808" t="s">
        <v>48</v>
      </c>
      <c r="S2808" t="s">
        <v>53</v>
      </c>
      <c r="T2808" t="s">
        <v>54</v>
      </c>
      <c r="U2808" t="s">
        <v>54</v>
      </c>
      <c r="V2808" t="s">
        <v>48</v>
      </c>
      <c r="W2808" t="s">
        <v>48</v>
      </c>
      <c r="X2808" t="s">
        <v>55</v>
      </c>
      <c r="Y2808" t="s">
        <v>166</v>
      </c>
      <c r="Z2808" t="s">
        <v>167</v>
      </c>
      <c r="AA2808" t="s">
        <v>8446</v>
      </c>
      <c r="AB2808" t="s">
        <v>8446</v>
      </c>
      <c r="AC2808" t="s">
        <v>8447</v>
      </c>
      <c r="AD2808" t="s">
        <v>8447</v>
      </c>
      <c r="AE2808" t="s">
        <v>541</v>
      </c>
      <c r="AH2808" t="s">
        <v>60</v>
      </c>
      <c r="AI2808" t="s">
        <v>61</v>
      </c>
      <c r="AJ2808">
        <v>1</v>
      </c>
      <c r="AK2808">
        <v>1</v>
      </c>
      <c r="AL2808">
        <v>1</v>
      </c>
      <c r="AM2808">
        <v>1</v>
      </c>
      <c r="AN2808">
        <v>1</v>
      </c>
      <c r="AO2808">
        <v>1</v>
      </c>
      <c r="AP2808">
        <v>1</v>
      </c>
      <c r="AQ2808">
        <v>1</v>
      </c>
      <c r="AR2808">
        <v>1</v>
      </c>
      <c r="AS2808" t="s">
        <v>62</v>
      </c>
      <c r="AT2808" t="s">
        <v>63</v>
      </c>
      <c r="AU2808" t="s">
        <v>64</v>
      </c>
    </row>
    <row r="2809" spans="1:47" x14ac:dyDescent="0.35">
      <c r="A2809" t="s">
        <v>8448</v>
      </c>
      <c r="B2809">
        <v>1</v>
      </c>
      <c r="C2809" t="s">
        <v>48</v>
      </c>
      <c r="D2809" t="s">
        <v>49</v>
      </c>
      <c r="E2809">
        <v>18073265</v>
      </c>
      <c r="F2809" t="s">
        <v>8448</v>
      </c>
      <c r="G2809" t="s">
        <v>5894</v>
      </c>
      <c r="H2809" t="s">
        <v>5895</v>
      </c>
      <c r="I2809">
        <v>9503157606</v>
      </c>
      <c r="J2809" t="s">
        <v>52</v>
      </c>
      <c r="K2809" s="1">
        <v>45660</v>
      </c>
      <c r="L2809" s="1">
        <v>45660</v>
      </c>
      <c r="M2809" s="2">
        <v>0.52833333333333332</v>
      </c>
      <c r="N2809" s="1">
        <v>45660</v>
      </c>
      <c r="P2809">
        <v>1</v>
      </c>
      <c r="R2809" t="s">
        <v>48</v>
      </c>
      <c r="S2809" t="s">
        <v>53</v>
      </c>
      <c r="T2809" t="s">
        <v>54</v>
      </c>
      <c r="U2809" t="s">
        <v>54</v>
      </c>
      <c r="V2809" t="s">
        <v>48</v>
      </c>
      <c r="W2809" t="s">
        <v>48</v>
      </c>
      <c r="X2809" t="s">
        <v>55</v>
      </c>
      <c r="Y2809" t="s">
        <v>166</v>
      </c>
      <c r="Z2809" t="s">
        <v>167</v>
      </c>
      <c r="AA2809" t="s">
        <v>8449</v>
      </c>
      <c r="AB2809" t="s">
        <v>8449</v>
      </c>
      <c r="AC2809" t="s">
        <v>8450</v>
      </c>
      <c r="AD2809" t="s">
        <v>8450</v>
      </c>
      <c r="AE2809" t="s">
        <v>1433</v>
      </c>
      <c r="AH2809" t="s">
        <v>60</v>
      </c>
      <c r="AI2809" t="s">
        <v>61</v>
      </c>
      <c r="AJ2809">
        <v>1</v>
      </c>
      <c r="AK2809">
        <v>1</v>
      </c>
      <c r="AL2809">
        <v>1</v>
      </c>
      <c r="AM2809">
        <v>1</v>
      </c>
      <c r="AN2809">
        <v>1</v>
      </c>
      <c r="AO2809">
        <v>1</v>
      </c>
      <c r="AP2809">
        <v>1</v>
      </c>
      <c r="AQ2809">
        <v>1</v>
      </c>
      <c r="AR2809">
        <v>1</v>
      </c>
      <c r="AS2809" t="s">
        <v>62</v>
      </c>
      <c r="AT2809" t="s">
        <v>63</v>
      </c>
      <c r="AU2809" t="s">
        <v>64</v>
      </c>
    </row>
    <row r="2810" spans="1:47" x14ac:dyDescent="0.35">
      <c r="A2810" t="s">
        <v>8451</v>
      </c>
      <c r="B2810">
        <v>1</v>
      </c>
      <c r="C2810" t="s">
        <v>48</v>
      </c>
      <c r="D2810" t="s">
        <v>49</v>
      </c>
      <c r="E2810">
        <v>18073248</v>
      </c>
      <c r="F2810" t="s">
        <v>8451</v>
      </c>
      <c r="G2810" t="s">
        <v>5894</v>
      </c>
      <c r="H2810" t="s">
        <v>5895</v>
      </c>
      <c r="I2810">
        <v>9503157621</v>
      </c>
      <c r="J2810" t="s">
        <v>52</v>
      </c>
      <c r="K2810" s="1">
        <v>45660</v>
      </c>
      <c r="L2810" s="1">
        <v>45660</v>
      </c>
      <c r="M2810" s="2">
        <v>0.59973379629629631</v>
      </c>
      <c r="N2810" s="1">
        <v>45660</v>
      </c>
      <c r="P2810">
        <v>1</v>
      </c>
      <c r="R2810" t="s">
        <v>48</v>
      </c>
      <c r="S2810" t="s">
        <v>53</v>
      </c>
      <c r="T2810" t="s">
        <v>54</v>
      </c>
      <c r="U2810" t="s">
        <v>54</v>
      </c>
      <c r="V2810" t="s">
        <v>48</v>
      </c>
      <c r="W2810" t="s">
        <v>48</v>
      </c>
      <c r="X2810" t="s">
        <v>55</v>
      </c>
      <c r="Y2810" t="s">
        <v>56</v>
      </c>
      <c r="Z2810" t="s">
        <v>57</v>
      </c>
      <c r="AA2810" t="s">
        <v>8452</v>
      </c>
      <c r="AB2810" t="s">
        <v>8452</v>
      </c>
      <c r="AC2810" t="s">
        <v>8453</v>
      </c>
      <c r="AD2810" t="s">
        <v>8453</v>
      </c>
      <c r="AH2810" t="s">
        <v>60</v>
      </c>
      <c r="AI2810" t="s">
        <v>61</v>
      </c>
      <c r="AJ2810">
        <v>1</v>
      </c>
      <c r="AK2810">
        <v>1</v>
      </c>
      <c r="AL2810">
        <v>1</v>
      </c>
      <c r="AM2810">
        <v>1</v>
      </c>
      <c r="AN2810">
        <v>1</v>
      </c>
      <c r="AO2810">
        <v>1</v>
      </c>
      <c r="AP2810">
        <v>1</v>
      </c>
      <c r="AQ2810">
        <v>1</v>
      </c>
      <c r="AR2810">
        <v>1</v>
      </c>
      <c r="AS2810" t="s">
        <v>62</v>
      </c>
      <c r="AT2810" t="s">
        <v>63</v>
      </c>
      <c r="AU2810" t="s">
        <v>64</v>
      </c>
    </row>
    <row r="2811" spans="1:47" x14ac:dyDescent="0.35">
      <c r="A2811" t="s">
        <v>8454</v>
      </c>
      <c r="B2811">
        <v>1</v>
      </c>
      <c r="C2811" t="s">
        <v>48</v>
      </c>
      <c r="D2811" t="s">
        <v>49</v>
      </c>
      <c r="E2811">
        <v>18073183</v>
      </c>
      <c r="F2811" t="s">
        <v>8454</v>
      </c>
      <c r="G2811" t="s">
        <v>5894</v>
      </c>
      <c r="H2811" t="s">
        <v>5895</v>
      </c>
      <c r="I2811">
        <v>9503164635</v>
      </c>
      <c r="J2811" t="s">
        <v>52</v>
      </c>
      <c r="K2811" s="1">
        <v>45687</v>
      </c>
      <c r="L2811" s="1">
        <v>45687</v>
      </c>
      <c r="M2811" s="2">
        <v>0.65725694444444449</v>
      </c>
      <c r="N2811" s="1">
        <v>45687</v>
      </c>
      <c r="P2811">
        <v>1</v>
      </c>
      <c r="R2811" t="s">
        <v>48</v>
      </c>
      <c r="S2811" t="s">
        <v>53</v>
      </c>
      <c r="T2811" t="s">
        <v>54</v>
      </c>
      <c r="U2811" t="s">
        <v>54</v>
      </c>
      <c r="V2811" t="s">
        <v>48</v>
      </c>
      <c r="W2811" t="s">
        <v>48</v>
      </c>
      <c r="X2811" t="s">
        <v>55</v>
      </c>
      <c r="Y2811" t="s">
        <v>56</v>
      </c>
      <c r="Z2811" t="s">
        <v>57</v>
      </c>
      <c r="AA2811" t="s">
        <v>8455</v>
      </c>
      <c r="AB2811" t="s">
        <v>8455</v>
      </c>
      <c r="AC2811" t="s">
        <v>8456</v>
      </c>
      <c r="AD2811" t="s">
        <v>8456</v>
      </c>
      <c r="AH2811" t="s">
        <v>60</v>
      </c>
      <c r="AI2811" t="s">
        <v>61</v>
      </c>
      <c r="AJ2811">
        <v>1</v>
      </c>
      <c r="AK2811">
        <v>1</v>
      </c>
      <c r="AL2811">
        <v>1</v>
      </c>
      <c r="AM2811">
        <v>1</v>
      </c>
      <c r="AN2811">
        <v>1</v>
      </c>
      <c r="AO2811">
        <v>1</v>
      </c>
      <c r="AP2811">
        <v>1</v>
      </c>
      <c r="AQ2811">
        <v>1</v>
      </c>
      <c r="AR2811">
        <v>1</v>
      </c>
      <c r="AS2811" t="s">
        <v>62</v>
      </c>
      <c r="AT2811" t="s">
        <v>63</v>
      </c>
      <c r="AU2811" t="s">
        <v>64</v>
      </c>
    </row>
    <row r="2812" spans="1:47" x14ac:dyDescent="0.35">
      <c r="A2812" t="s">
        <v>8457</v>
      </c>
      <c r="B2812">
        <v>1</v>
      </c>
      <c r="C2812" t="s">
        <v>48</v>
      </c>
      <c r="D2812" t="s">
        <v>49</v>
      </c>
      <c r="E2812">
        <v>18073020</v>
      </c>
      <c r="F2812" t="s">
        <v>8457</v>
      </c>
      <c r="G2812" t="s">
        <v>5894</v>
      </c>
      <c r="H2812" t="s">
        <v>5895</v>
      </c>
      <c r="I2812">
        <v>9503165176</v>
      </c>
      <c r="J2812" t="s">
        <v>52</v>
      </c>
      <c r="K2812" s="1">
        <v>45688</v>
      </c>
      <c r="L2812" s="1">
        <v>45688</v>
      </c>
      <c r="M2812" s="2">
        <v>0.74321759259259257</v>
      </c>
      <c r="N2812" s="1">
        <v>45688</v>
      </c>
      <c r="P2812">
        <v>1</v>
      </c>
      <c r="R2812" t="s">
        <v>48</v>
      </c>
      <c r="S2812" t="s">
        <v>53</v>
      </c>
      <c r="T2812" t="s">
        <v>54</v>
      </c>
      <c r="U2812" t="s">
        <v>54</v>
      </c>
      <c r="V2812" t="s">
        <v>48</v>
      </c>
      <c r="W2812" t="s">
        <v>48</v>
      </c>
      <c r="X2812" t="s">
        <v>55</v>
      </c>
      <c r="Y2812" t="s">
        <v>166</v>
      </c>
      <c r="Z2812" t="s">
        <v>167</v>
      </c>
      <c r="AA2812" t="s">
        <v>8458</v>
      </c>
      <c r="AB2812" t="s">
        <v>8458</v>
      </c>
      <c r="AC2812" t="s">
        <v>8459</v>
      </c>
      <c r="AD2812" t="s">
        <v>8459</v>
      </c>
      <c r="AE2812" t="s">
        <v>348</v>
      </c>
      <c r="AH2812" t="s">
        <v>60</v>
      </c>
      <c r="AI2812" t="s">
        <v>61</v>
      </c>
      <c r="AJ2812">
        <v>1</v>
      </c>
      <c r="AK2812">
        <v>1</v>
      </c>
      <c r="AL2812">
        <v>1</v>
      </c>
      <c r="AM2812">
        <v>1</v>
      </c>
      <c r="AN2812">
        <v>1</v>
      </c>
      <c r="AO2812">
        <v>1</v>
      </c>
      <c r="AP2812">
        <v>1</v>
      </c>
      <c r="AQ2812">
        <v>1</v>
      </c>
      <c r="AR2812">
        <v>1</v>
      </c>
      <c r="AS2812" t="s">
        <v>62</v>
      </c>
      <c r="AT2812" t="s">
        <v>63</v>
      </c>
      <c r="AU2812" t="s">
        <v>64</v>
      </c>
    </row>
    <row r="2813" spans="1:47" x14ac:dyDescent="0.35">
      <c r="A2813" t="s">
        <v>8460</v>
      </c>
      <c r="B2813">
        <v>1</v>
      </c>
      <c r="C2813" t="s">
        <v>48</v>
      </c>
      <c r="D2813" t="s">
        <v>49</v>
      </c>
      <c r="E2813">
        <v>18073233</v>
      </c>
      <c r="F2813" t="s">
        <v>8460</v>
      </c>
      <c r="G2813" t="s">
        <v>5894</v>
      </c>
      <c r="H2813" t="s">
        <v>5895</v>
      </c>
      <c r="I2813">
        <v>9503160935</v>
      </c>
      <c r="J2813" t="s">
        <v>52</v>
      </c>
      <c r="K2813" s="1">
        <v>45674</v>
      </c>
      <c r="L2813" s="1">
        <v>45674</v>
      </c>
      <c r="M2813" s="2">
        <v>0.64657407407407408</v>
      </c>
      <c r="N2813" s="1">
        <v>45674</v>
      </c>
      <c r="P2813">
        <v>1</v>
      </c>
      <c r="R2813" t="s">
        <v>48</v>
      </c>
      <c r="S2813" t="s">
        <v>53</v>
      </c>
      <c r="T2813" t="s">
        <v>54</v>
      </c>
      <c r="U2813" t="s">
        <v>54</v>
      </c>
      <c r="V2813" t="s">
        <v>48</v>
      </c>
      <c r="W2813" t="s">
        <v>48</v>
      </c>
      <c r="X2813" t="s">
        <v>55</v>
      </c>
      <c r="Y2813" t="s">
        <v>166</v>
      </c>
      <c r="Z2813" t="s">
        <v>167</v>
      </c>
      <c r="AA2813" t="s">
        <v>8461</v>
      </c>
      <c r="AB2813" t="s">
        <v>8461</v>
      </c>
      <c r="AC2813" t="s">
        <v>8462</v>
      </c>
      <c r="AD2813" t="s">
        <v>8462</v>
      </c>
      <c r="AE2813" t="s">
        <v>435</v>
      </c>
      <c r="AH2813" t="s">
        <v>60</v>
      </c>
      <c r="AI2813" t="s">
        <v>61</v>
      </c>
      <c r="AJ2813">
        <v>1</v>
      </c>
      <c r="AK2813">
        <v>1</v>
      </c>
      <c r="AL2813">
        <v>1</v>
      </c>
      <c r="AM2813">
        <v>1</v>
      </c>
      <c r="AN2813">
        <v>1</v>
      </c>
      <c r="AO2813">
        <v>1</v>
      </c>
      <c r="AP2813">
        <v>1</v>
      </c>
      <c r="AQ2813">
        <v>1</v>
      </c>
      <c r="AR2813">
        <v>1</v>
      </c>
      <c r="AS2813" t="s">
        <v>62</v>
      </c>
      <c r="AT2813" t="s">
        <v>63</v>
      </c>
      <c r="AU2813" t="s">
        <v>64</v>
      </c>
    </row>
    <row r="2814" spans="1:47" x14ac:dyDescent="0.35">
      <c r="A2814" t="s">
        <v>8463</v>
      </c>
      <c r="B2814">
        <v>1</v>
      </c>
      <c r="C2814" t="s">
        <v>48</v>
      </c>
      <c r="D2814" t="s">
        <v>49</v>
      </c>
      <c r="E2814">
        <v>18073068</v>
      </c>
      <c r="F2814" t="s">
        <v>8463</v>
      </c>
      <c r="G2814" t="s">
        <v>5894</v>
      </c>
      <c r="H2814" t="s">
        <v>5895</v>
      </c>
      <c r="I2814">
        <v>9503161047</v>
      </c>
      <c r="J2814" t="s">
        <v>52</v>
      </c>
      <c r="K2814" s="1">
        <v>45674</v>
      </c>
      <c r="L2814" s="1">
        <v>45674</v>
      </c>
      <c r="M2814" s="2">
        <v>0.75002314814814819</v>
      </c>
      <c r="N2814" s="1">
        <v>45674</v>
      </c>
      <c r="P2814">
        <v>1</v>
      </c>
      <c r="R2814" t="s">
        <v>48</v>
      </c>
      <c r="S2814" t="s">
        <v>53</v>
      </c>
      <c r="T2814" t="s">
        <v>54</v>
      </c>
      <c r="U2814" t="s">
        <v>54</v>
      </c>
      <c r="V2814" t="s">
        <v>48</v>
      </c>
      <c r="W2814" t="s">
        <v>48</v>
      </c>
      <c r="X2814" t="s">
        <v>55</v>
      </c>
      <c r="Y2814" t="s">
        <v>56</v>
      </c>
      <c r="Z2814" t="s">
        <v>57</v>
      </c>
      <c r="AA2814" t="s">
        <v>8464</v>
      </c>
      <c r="AB2814" t="s">
        <v>8464</v>
      </c>
      <c r="AC2814" t="s">
        <v>8465</v>
      </c>
      <c r="AD2814" t="s">
        <v>8465</v>
      </c>
      <c r="AH2814" t="s">
        <v>60</v>
      </c>
      <c r="AI2814" t="s">
        <v>61</v>
      </c>
      <c r="AJ2814">
        <v>1</v>
      </c>
      <c r="AK2814">
        <v>1</v>
      </c>
      <c r="AL2814">
        <v>1</v>
      </c>
      <c r="AM2814">
        <v>1</v>
      </c>
      <c r="AN2814">
        <v>1</v>
      </c>
      <c r="AO2814">
        <v>1</v>
      </c>
      <c r="AP2814">
        <v>1</v>
      </c>
      <c r="AQ2814">
        <v>1</v>
      </c>
      <c r="AR2814">
        <v>1</v>
      </c>
      <c r="AS2814" t="s">
        <v>62</v>
      </c>
      <c r="AT2814" t="s">
        <v>63</v>
      </c>
      <c r="AU2814" t="s">
        <v>64</v>
      </c>
    </row>
    <row r="2815" spans="1:47" x14ac:dyDescent="0.35">
      <c r="A2815" t="s">
        <v>8466</v>
      </c>
      <c r="B2815">
        <v>1</v>
      </c>
      <c r="C2815" t="s">
        <v>48</v>
      </c>
      <c r="D2815" t="s">
        <v>49</v>
      </c>
      <c r="E2815">
        <v>18073141</v>
      </c>
      <c r="F2815" t="s">
        <v>8466</v>
      </c>
      <c r="G2815" t="s">
        <v>5894</v>
      </c>
      <c r="H2815" t="s">
        <v>5895</v>
      </c>
      <c r="I2815">
        <v>9503162486</v>
      </c>
      <c r="J2815" t="s">
        <v>52</v>
      </c>
      <c r="K2815" s="1">
        <v>45681</v>
      </c>
      <c r="L2815" s="1">
        <v>45681</v>
      </c>
      <c r="M2815" s="2">
        <v>0.50284722222222222</v>
      </c>
      <c r="N2815" s="1">
        <v>45681</v>
      </c>
      <c r="P2815">
        <v>1</v>
      </c>
      <c r="R2815" t="s">
        <v>48</v>
      </c>
      <c r="S2815" t="s">
        <v>53</v>
      </c>
      <c r="T2815" t="s">
        <v>54</v>
      </c>
      <c r="U2815" t="s">
        <v>54</v>
      </c>
      <c r="V2815" t="s">
        <v>48</v>
      </c>
      <c r="W2815" t="s">
        <v>48</v>
      </c>
      <c r="X2815" t="s">
        <v>55</v>
      </c>
      <c r="Y2815" t="s">
        <v>56</v>
      </c>
      <c r="Z2815" t="s">
        <v>57</v>
      </c>
      <c r="AA2815" t="s">
        <v>8467</v>
      </c>
      <c r="AB2815" t="s">
        <v>8467</v>
      </c>
      <c r="AC2815" t="s">
        <v>8468</v>
      </c>
      <c r="AD2815" t="s">
        <v>8468</v>
      </c>
      <c r="AH2815" t="s">
        <v>60</v>
      </c>
      <c r="AI2815" t="s">
        <v>61</v>
      </c>
      <c r="AJ2815">
        <v>1</v>
      </c>
      <c r="AK2815">
        <v>1</v>
      </c>
      <c r="AL2815">
        <v>1</v>
      </c>
      <c r="AM2815">
        <v>1</v>
      </c>
      <c r="AN2815">
        <v>1</v>
      </c>
      <c r="AO2815">
        <v>1</v>
      </c>
      <c r="AP2815">
        <v>1</v>
      </c>
      <c r="AQ2815">
        <v>1</v>
      </c>
      <c r="AR2815">
        <v>1</v>
      </c>
      <c r="AS2815" t="s">
        <v>62</v>
      </c>
      <c r="AT2815" t="s">
        <v>63</v>
      </c>
      <c r="AU2815" t="s">
        <v>64</v>
      </c>
    </row>
    <row r="2816" spans="1:47" x14ac:dyDescent="0.35">
      <c r="A2816" t="s">
        <v>8469</v>
      </c>
      <c r="B2816">
        <v>1</v>
      </c>
      <c r="C2816" t="s">
        <v>48</v>
      </c>
      <c r="D2816" t="s">
        <v>49</v>
      </c>
      <c r="E2816">
        <v>18073320</v>
      </c>
      <c r="F2816" t="s">
        <v>8469</v>
      </c>
      <c r="G2816" t="s">
        <v>5894</v>
      </c>
      <c r="H2816" t="s">
        <v>5895</v>
      </c>
      <c r="I2816">
        <v>9503161702</v>
      </c>
      <c r="J2816" t="s">
        <v>52</v>
      </c>
      <c r="K2816" s="1">
        <v>45678</v>
      </c>
      <c r="L2816" s="1">
        <v>45678</v>
      </c>
      <c r="M2816" s="2">
        <v>0.64116898148148149</v>
      </c>
      <c r="N2816" s="1">
        <v>45678</v>
      </c>
      <c r="P2816">
        <v>1</v>
      </c>
      <c r="R2816" t="s">
        <v>48</v>
      </c>
      <c r="S2816" t="s">
        <v>53</v>
      </c>
      <c r="T2816" t="s">
        <v>54</v>
      </c>
      <c r="U2816" t="s">
        <v>54</v>
      </c>
      <c r="V2816" t="s">
        <v>48</v>
      </c>
      <c r="W2816" t="s">
        <v>48</v>
      </c>
      <c r="X2816" t="s">
        <v>55</v>
      </c>
      <c r="Y2816" t="s">
        <v>56</v>
      </c>
      <c r="Z2816" t="s">
        <v>57</v>
      </c>
      <c r="AA2816" t="s">
        <v>8470</v>
      </c>
      <c r="AB2816" t="s">
        <v>8470</v>
      </c>
      <c r="AC2816" t="s">
        <v>8471</v>
      </c>
      <c r="AD2816" t="s">
        <v>8471</v>
      </c>
      <c r="AH2816" t="s">
        <v>60</v>
      </c>
      <c r="AI2816" t="s">
        <v>61</v>
      </c>
      <c r="AJ2816">
        <v>1</v>
      </c>
      <c r="AK2816">
        <v>1</v>
      </c>
      <c r="AL2816">
        <v>1</v>
      </c>
      <c r="AM2816">
        <v>1</v>
      </c>
      <c r="AN2816">
        <v>1</v>
      </c>
      <c r="AO2816">
        <v>1</v>
      </c>
      <c r="AP2816">
        <v>1</v>
      </c>
      <c r="AQ2816">
        <v>1</v>
      </c>
      <c r="AR2816">
        <v>1</v>
      </c>
      <c r="AS2816" t="s">
        <v>62</v>
      </c>
      <c r="AT2816" t="s">
        <v>63</v>
      </c>
      <c r="AU2816" t="s">
        <v>64</v>
      </c>
    </row>
    <row r="2817" spans="1:47" x14ac:dyDescent="0.35">
      <c r="A2817" t="s">
        <v>8472</v>
      </c>
      <c r="B2817">
        <v>1</v>
      </c>
      <c r="C2817" t="s">
        <v>48</v>
      </c>
      <c r="D2817" t="s">
        <v>49</v>
      </c>
      <c r="E2817">
        <v>18072928</v>
      </c>
      <c r="F2817" t="s">
        <v>8472</v>
      </c>
      <c r="G2817" t="s">
        <v>5894</v>
      </c>
      <c r="H2817" t="s">
        <v>5895</v>
      </c>
      <c r="I2817">
        <v>9503164364</v>
      </c>
      <c r="J2817" t="s">
        <v>52</v>
      </c>
      <c r="K2817" s="1">
        <v>45686</v>
      </c>
      <c r="L2817" s="1">
        <v>45686</v>
      </c>
      <c r="M2817" s="2">
        <v>0.7452199074074074</v>
      </c>
      <c r="N2817" s="1">
        <v>45686</v>
      </c>
      <c r="P2817">
        <v>1</v>
      </c>
      <c r="R2817" t="s">
        <v>48</v>
      </c>
      <c r="S2817" t="s">
        <v>53</v>
      </c>
      <c r="T2817" t="s">
        <v>54</v>
      </c>
      <c r="U2817" t="s">
        <v>54</v>
      </c>
      <c r="V2817" t="s">
        <v>48</v>
      </c>
      <c r="W2817" t="s">
        <v>48</v>
      </c>
      <c r="X2817" t="s">
        <v>55</v>
      </c>
      <c r="Y2817" t="s">
        <v>166</v>
      </c>
      <c r="Z2817" t="s">
        <v>167</v>
      </c>
      <c r="AA2817" t="s">
        <v>8473</v>
      </c>
      <c r="AB2817" t="s">
        <v>8473</v>
      </c>
      <c r="AC2817" t="s">
        <v>8474</v>
      </c>
      <c r="AD2817" t="s">
        <v>8474</v>
      </c>
      <c r="AE2817" t="s">
        <v>394</v>
      </c>
      <c r="AH2817" t="s">
        <v>60</v>
      </c>
      <c r="AI2817" t="s">
        <v>61</v>
      </c>
      <c r="AJ2817">
        <v>1</v>
      </c>
      <c r="AK2817">
        <v>1</v>
      </c>
      <c r="AL2817">
        <v>1</v>
      </c>
      <c r="AM2817">
        <v>1</v>
      </c>
      <c r="AN2817">
        <v>1</v>
      </c>
      <c r="AO2817">
        <v>1</v>
      </c>
      <c r="AP2817">
        <v>1</v>
      </c>
      <c r="AQ2817">
        <v>1</v>
      </c>
      <c r="AR2817">
        <v>1</v>
      </c>
      <c r="AS2817" t="s">
        <v>62</v>
      </c>
      <c r="AT2817" t="s">
        <v>63</v>
      </c>
      <c r="AU2817" t="s">
        <v>64</v>
      </c>
    </row>
    <row r="2818" spans="1:47" x14ac:dyDescent="0.35">
      <c r="A2818" t="s">
        <v>8475</v>
      </c>
      <c r="B2818">
        <v>1</v>
      </c>
      <c r="C2818" t="s">
        <v>48</v>
      </c>
      <c r="D2818" t="s">
        <v>49</v>
      </c>
      <c r="E2818">
        <v>17996443</v>
      </c>
      <c r="F2818" t="s">
        <v>8475</v>
      </c>
      <c r="G2818" t="s">
        <v>5894</v>
      </c>
      <c r="H2818" t="s">
        <v>5895</v>
      </c>
      <c r="I2818">
        <v>9503162523</v>
      </c>
      <c r="J2818" t="s">
        <v>52</v>
      </c>
      <c r="K2818" s="1">
        <v>45681</v>
      </c>
      <c r="L2818" s="1">
        <v>45681</v>
      </c>
      <c r="M2818" s="2">
        <v>0.53623842592592597</v>
      </c>
      <c r="N2818" s="1">
        <v>45681</v>
      </c>
      <c r="P2818">
        <v>1</v>
      </c>
      <c r="R2818" t="s">
        <v>48</v>
      </c>
      <c r="S2818" t="s">
        <v>53</v>
      </c>
      <c r="T2818" t="s">
        <v>54</v>
      </c>
      <c r="U2818" t="s">
        <v>54</v>
      </c>
      <c r="V2818" t="s">
        <v>48</v>
      </c>
      <c r="W2818" t="s">
        <v>48</v>
      </c>
      <c r="X2818" t="s">
        <v>55</v>
      </c>
      <c r="Y2818" t="s">
        <v>166</v>
      </c>
      <c r="Z2818" t="s">
        <v>167</v>
      </c>
      <c r="AA2818" t="s">
        <v>8476</v>
      </c>
      <c r="AB2818" t="s">
        <v>8476</v>
      </c>
      <c r="AC2818" t="s">
        <v>8477</v>
      </c>
      <c r="AD2818" t="s">
        <v>8477</v>
      </c>
      <c r="AE2818" t="s">
        <v>515</v>
      </c>
      <c r="AH2818" t="s">
        <v>60</v>
      </c>
      <c r="AI2818" t="s">
        <v>61</v>
      </c>
      <c r="AJ2818">
        <v>1</v>
      </c>
      <c r="AK2818">
        <v>1</v>
      </c>
      <c r="AL2818">
        <v>1</v>
      </c>
      <c r="AM2818">
        <v>1</v>
      </c>
      <c r="AN2818">
        <v>1</v>
      </c>
      <c r="AO2818">
        <v>1</v>
      </c>
      <c r="AP2818">
        <v>1</v>
      </c>
      <c r="AQ2818">
        <v>1</v>
      </c>
      <c r="AR2818">
        <v>1</v>
      </c>
      <c r="AS2818" t="s">
        <v>62</v>
      </c>
      <c r="AT2818" t="s">
        <v>63</v>
      </c>
      <c r="AU2818" t="s">
        <v>64</v>
      </c>
    </row>
    <row r="2819" spans="1:47" x14ac:dyDescent="0.35">
      <c r="A2819" t="s">
        <v>8478</v>
      </c>
      <c r="B2819">
        <v>1</v>
      </c>
      <c r="C2819" t="s">
        <v>48</v>
      </c>
      <c r="D2819" t="s">
        <v>49</v>
      </c>
      <c r="E2819">
        <v>18098421</v>
      </c>
      <c r="F2819" t="s">
        <v>8478</v>
      </c>
      <c r="G2819" t="s">
        <v>5894</v>
      </c>
      <c r="H2819" t="s">
        <v>5895</v>
      </c>
      <c r="I2819">
        <v>9503161530</v>
      </c>
      <c r="J2819" t="s">
        <v>52</v>
      </c>
      <c r="K2819" s="1">
        <v>45677</v>
      </c>
      <c r="L2819" s="1">
        <v>45677</v>
      </c>
      <c r="M2819" s="2">
        <v>0.90290509259259255</v>
      </c>
      <c r="N2819" s="1">
        <v>45677</v>
      </c>
      <c r="P2819">
        <v>1</v>
      </c>
      <c r="R2819" t="s">
        <v>48</v>
      </c>
      <c r="S2819" t="s">
        <v>53</v>
      </c>
      <c r="T2819" t="s">
        <v>54</v>
      </c>
      <c r="U2819" t="s">
        <v>54</v>
      </c>
      <c r="V2819" t="s">
        <v>48</v>
      </c>
      <c r="W2819" t="s">
        <v>48</v>
      </c>
      <c r="X2819" t="s">
        <v>55</v>
      </c>
      <c r="Y2819" t="s">
        <v>56</v>
      </c>
      <c r="Z2819" t="s">
        <v>57</v>
      </c>
      <c r="AA2819" t="s">
        <v>8479</v>
      </c>
      <c r="AB2819" t="s">
        <v>8479</v>
      </c>
      <c r="AC2819" t="s">
        <v>8480</v>
      </c>
      <c r="AD2819" t="s">
        <v>8480</v>
      </c>
      <c r="AH2819" t="s">
        <v>60</v>
      </c>
      <c r="AI2819" t="s">
        <v>61</v>
      </c>
      <c r="AJ2819">
        <v>1</v>
      </c>
      <c r="AK2819">
        <v>1</v>
      </c>
      <c r="AL2819">
        <v>1</v>
      </c>
      <c r="AM2819">
        <v>1</v>
      </c>
      <c r="AN2819">
        <v>1</v>
      </c>
      <c r="AO2819">
        <v>1</v>
      </c>
      <c r="AP2819">
        <v>1</v>
      </c>
      <c r="AQ2819">
        <v>1</v>
      </c>
      <c r="AR2819">
        <v>1</v>
      </c>
      <c r="AS2819" t="s">
        <v>62</v>
      </c>
      <c r="AT2819" t="s">
        <v>63</v>
      </c>
      <c r="AU2819" t="s">
        <v>64</v>
      </c>
    </row>
    <row r="2820" spans="1:47" x14ac:dyDescent="0.35">
      <c r="A2820" t="s">
        <v>8481</v>
      </c>
      <c r="B2820">
        <v>1</v>
      </c>
      <c r="C2820" t="s">
        <v>48</v>
      </c>
      <c r="D2820" t="s">
        <v>49</v>
      </c>
      <c r="E2820">
        <v>18037813</v>
      </c>
      <c r="F2820" t="s">
        <v>8481</v>
      </c>
      <c r="G2820" t="s">
        <v>5894</v>
      </c>
      <c r="H2820" t="s">
        <v>5895</v>
      </c>
      <c r="I2820">
        <v>9503161610</v>
      </c>
      <c r="J2820" t="s">
        <v>52</v>
      </c>
      <c r="K2820" s="1">
        <v>45678</v>
      </c>
      <c r="L2820" s="1">
        <v>45678</v>
      </c>
      <c r="M2820" s="2">
        <v>0.54523148148148148</v>
      </c>
      <c r="N2820" s="1">
        <v>45678</v>
      </c>
      <c r="P2820">
        <v>1</v>
      </c>
      <c r="R2820" t="s">
        <v>48</v>
      </c>
      <c r="S2820" t="s">
        <v>53</v>
      </c>
      <c r="T2820" t="s">
        <v>54</v>
      </c>
      <c r="U2820" t="s">
        <v>54</v>
      </c>
      <c r="V2820" t="s">
        <v>48</v>
      </c>
      <c r="W2820" t="s">
        <v>48</v>
      </c>
      <c r="X2820" t="s">
        <v>55</v>
      </c>
      <c r="Y2820" t="s">
        <v>166</v>
      </c>
      <c r="Z2820" t="s">
        <v>167</v>
      </c>
      <c r="AA2820" t="s">
        <v>8482</v>
      </c>
      <c r="AB2820" t="s">
        <v>8482</v>
      </c>
      <c r="AC2820" t="s">
        <v>8483</v>
      </c>
      <c r="AD2820" t="s">
        <v>8483</v>
      </c>
      <c r="AE2820" t="s">
        <v>594</v>
      </c>
      <c r="AH2820" t="s">
        <v>60</v>
      </c>
      <c r="AI2820" t="s">
        <v>61</v>
      </c>
      <c r="AJ2820">
        <v>1</v>
      </c>
      <c r="AK2820">
        <v>1</v>
      </c>
      <c r="AL2820">
        <v>1</v>
      </c>
      <c r="AM2820">
        <v>1</v>
      </c>
      <c r="AN2820">
        <v>1</v>
      </c>
      <c r="AO2820">
        <v>1</v>
      </c>
      <c r="AP2820">
        <v>1</v>
      </c>
      <c r="AQ2820">
        <v>1</v>
      </c>
      <c r="AR2820">
        <v>1</v>
      </c>
      <c r="AS2820" t="s">
        <v>62</v>
      </c>
      <c r="AT2820" t="s">
        <v>63</v>
      </c>
      <c r="AU2820" t="s">
        <v>64</v>
      </c>
    </row>
    <row r="2821" spans="1:47" x14ac:dyDescent="0.35">
      <c r="A2821" t="s">
        <v>8484</v>
      </c>
      <c r="B2821">
        <v>1</v>
      </c>
      <c r="C2821" t="s">
        <v>48</v>
      </c>
      <c r="D2821" t="s">
        <v>49</v>
      </c>
      <c r="E2821">
        <v>18073060</v>
      </c>
      <c r="F2821" t="s">
        <v>8484</v>
      </c>
      <c r="G2821" t="s">
        <v>5894</v>
      </c>
      <c r="H2821" t="s">
        <v>5895</v>
      </c>
      <c r="I2821">
        <v>9503163470</v>
      </c>
      <c r="J2821" t="s">
        <v>52</v>
      </c>
      <c r="K2821" s="1">
        <v>45684</v>
      </c>
      <c r="L2821" s="1">
        <v>45684</v>
      </c>
      <c r="M2821" s="2">
        <v>0.84149305555555554</v>
      </c>
      <c r="N2821" s="1">
        <v>45684</v>
      </c>
      <c r="P2821">
        <v>1</v>
      </c>
      <c r="R2821" t="s">
        <v>48</v>
      </c>
      <c r="S2821" t="s">
        <v>53</v>
      </c>
      <c r="T2821" t="s">
        <v>54</v>
      </c>
      <c r="U2821" t="s">
        <v>54</v>
      </c>
      <c r="V2821" t="s">
        <v>48</v>
      </c>
      <c r="W2821" t="s">
        <v>48</v>
      </c>
      <c r="X2821" t="s">
        <v>55</v>
      </c>
      <c r="Y2821" t="s">
        <v>56</v>
      </c>
      <c r="Z2821" t="s">
        <v>57</v>
      </c>
      <c r="AA2821" t="s">
        <v>8485</v>
      </c>
      <c r="AB2821" t="s">
        <v>8485</v>
      </c>
      <c r="AC2821" t="s">
        <v>8486</v>
      </c>
      <c r="AD2821" t="s">
        <v>8486</v>
      </c>
      <c r="AH2821" t="s">
        <v>60</v>
      </c>
      <c r="AI2821" t="s">
        <v>61</v>
      </c>
      <c r="AJ2821">
        <v>1</v>
      </c>
      <c r="AK2821">
        <v>1</v>
      </c>
      <c r="AL2821">
        <v>1</v>
      </c>
      <c r="AM2821">
        <v>1</v>
      </c>
      <c r="AN2821">
        <v>1</v>
      </c>
      <c r="AO2821">
        <v>1</v>
      </c>
      <c r="AP2821">
        <v>1</v>
      </c>
      <c r="AQ2821">
        <v>1</v>
      </c>
      <c r="AR2821">
        <v>1</v>
      </c>
      <c r="AS2821" t="s">
        <v>62</v>
      </c>
      <c r="AT2821" t="s">
        <v>63</v>
      </c>
      <c r="AU2821" t="s">
        <v>64</v>
      </c>
    </row>
    <row r="2822" spans="1:47" x14ac:dyDescent="0.35">
      <c r="A2822" t="s">
        <v>8487</v>
      </c>
      <c r="B2822">
        <v>1</v>
      </c>
      <c r="C2822" t="s">
        <v>48</v>
      </c>
      <c r="D2822" t="s">
        <v>49</v>
      </c>
      <c r="E2822">
        <v>18093387</v>
      </c>
      <c r="F2822" t="s">
        <v>8487</v>
      </c>
      <c r="G2822" t="s">
        <v>5894</v>
      </c>
      <c r="H2822" t="s">
        <v>5895</v>
      </c>
      <c r="I2822">
        <v>9503165221</v>
      </c>
      <c r="J2822" t="s">
        <v>52</v>
      </c>
      <c r="K2822" s="1">
        <v>45688</v>
      </c>
      <c r="L2822" s="1">
        <v>45688</v>
      </c>
      <c r="M2822" s="2">
        <v>0.77194444444444443</v>
      </c>
      <c r="N2822" s="1">
        <v>45688</v>
      </c>
      <c r="P2822">
        <v>1</v>
      </c>
      <c r="R2822" t="s">
        <v>48</v>
      </c>
      <c r="S2822" t="s">
        <v>53</v>
      </c>
      <c r="T2822" t="s">
        <v>54</v>
      </c>
      <c r="U2822" t="s">
        <v>54</v>
      </c>
      <c r="V2822" t="s">
        <v>48</v>
      </c>
      <c r="W2822" t="s">
        <v>48</v>
      </c>
      <c r="X2822" t="s">
        <v>55</v>
      </c>
      <c r="Y2822" t="s">
        <v>166</v>
      </c>
      <c r="Z2822" t="s">
        <v>167</v>
      </c>
      <c r="AA2822" t="s">
        <v>8488</v>
      </c>
      <c r="AB2822" t="s">
        <v>8488</v>
      </c>
      <c r="AC2822" t="s">
        <v>8489</v>
      </c>
      <c r="AD2822" t="s">
        <v>8489</v>
      </c>
      <c r="AH2822" t="s">
        <v>60</v>
      </c>
      <c r="AI2822" t="s">
        <v>61</v>
      </c>
      <c r="AJ2822">
        <v>1</v>
      </c>
      <c r="AK2822">
        <v>1</v>
      </c>
      <c r="AL2822">
        <v>1</v>
      </c>
      <c r="AM2822">
        <v>1</v>
      </c>
      <c r="AN2822">
        <v>1</v>
      </c>
      <c r="AO2822">
        <v>1</v>
      </c>
      <c r="AP2822">
        <v>1</v>
      </c>
      <c r="AQ2822">
        <v>1</v>
      </c>
      <c r="AR2822">
        <v>1</v>
      </c>
      <c r="AS2822" t="s">
        <v>62</v>
      </c>
      <c r="AT2822" t="s">
        <v>63</v>
      </c>
      <c r="AU2822" t="s">
        <v>64</v>
      </c>
    </row>
    <row r="2823" spans="1:47" x14ac:dyDescent="0.35">
      <c r="A2823" t="s">
        <v>8490</v>
      </c>
      <c r="B2823">
        <v>1</v>
      </c>
      <c r="C2823" t="s">
        <v>48</v>
      </c>
      <c r="D2823" t="s">
        <v>49</v>
      </c>
      <c r="E2823">
        <v>18100515</v>
      </c>
      <c r="F2823" t="s">
        <v>8490</v>
      </c>
      <c r="G2823" t="s">
        <v>5894</v>
      </c>
      <c r="H2823" t="s">
        <v>5895</v>
      </c>
      <c r="I2823">
        <v>9503165259</v>
      </c>
      <c r="J2823" t="s">
        <v>52</v>
      </c>
      <c r="K2823" s="1">
        <v>45688</v>
      </c>
      <c r="L2823" s="1">
        <v>45688</v>
      </c>
      <c r="M2823" s="2">
        <v>0.80688657407407405</v>
      </c>
      <c r="N2823" s="1">
        <v>45688</v>
      </c>
      <c r="P2823">
        <v>1</v>
      </c>
      <c r="R2823" t="s">
        <v>48</v>
      </c>
      <c r="S2823" t="s">
        <v>53</v>
      </c>
      <c r="T2823" t="s">
        <v>54</v>
      </c>
      <c r="U2823" t="s">
        <v>54</v>
      </c>
      <c r="V2823" t="s">
        <v>48</v>
      </c>
      <c r="W2823" t="s">
        <v>48</v>
      </c>
      <c r="X2823" t="s">
        <v>55</v>
      </c>
      <c r="Y2823" t="s">
        <v>166</v>
      </c>
      <c r="Z2823" t="s">
        <v>167</v>
      </c>
      <c r="AA2823" t="s">
        <v>8491</v>
      </c>
      <c r="AB2823" t="s">
        <v>8491</v>
      </c>
      <c r="AC2823" t="s">
        <v>8492</v>
      </c>
      <c r="AD2823" t="s">
        <v>8492</v>
      </c>
      <c r="AH2823" t="s">
        <v>60</v>
      </c>
      <c r="AI2823" t="s">
        <v>61</v>
      </c>
      <c r="AJ2823">
        <v>1</v>
      </c>
      <c r="AK2823">
        <v>1</v>
      </c>
      <c r="AL2823">
        <v>1</v>
      </c>
      <c r="AM2823">
        <v>1</v>
      </c>
      <c r="AN2823">
        <v>1</v>
      </c>
      <c r="AO2823">
        <v>1</v>
      </c>
      <c r="AP2823">
        <v>1</v>
      </c>
      <c r="AQ2823">
        <v>1</v>
      </c>
      <c r="AR2823">
        <v>1</v>
      </c>
      <c r="AS2823" t="s">
        <v>62</v>
      </c>
      <c r="AT2823" t="s">
        <v>63</v>
      </c>
      <c r="AU2823" t="s">
        <v>64</v>
      </c>
    </row>
    <row r="2824" spans="1:47" x14ac:dyDescent="0.35">
      <c r="A2824" t="s">
        <v>8493</v>
      </c>
      <c r="B2824">
        <v>1</v>
      </c>
      <c r="C2824" t="s">
        <v>48</v>
      </c>
      <c r="D2824" t="s">
        <v>49</v>
      </c>
      <c r="E2824">
        <v>18094842</v>
      </c>
      <c r="F2824" t="s">
        <v>8493</v>
      </c>
      <c r="G2824" t="s">
        <v>5894</v>
      </c>
      <c r="H2824" t="s">
        <v>5895</v>
      </c>
      <c r="I2824">
        <v>9503164612</v>
      </c>
      <c r="J2824" t="s">
        <v>52</v>
      </c>
      <c r="K2824" s="1">
        <v>45687</v>
      </c>
      <c r="L2824" s="1">
        <v>45687</v>
      </c>
      <c r="M2824" s="2">
        <v>0.61920138888888887</v>
      </c>
      <c r="N2824" s="1">
        <v>45687</v>
      </c>
      <c r="P2824">
        <v>1</v>
      </c>
      <c r="R2824" t="s">
        <v>48</v>
      </c>
      <c r="S2824" t="s">
        <v>53</v>
      </c>
      <c r="T2824" t="s">
        <v>54</v>
      </c>
      <c r="U2824" t="s">
        <v>54</v>
      </c>
      <c r="V2824" t="s">
        <v>48</v>
      </c>
      <c r="W2824" t="s">
        <v>48</v>
      </c>
      <c r="X2824" t="s">
        <v>55</v>
      </c>
      <c r="Y2824" t="s">
        <v>166</v>
      </c>
      <c r="Z2824" t="s">
        <v>167</v>
      </c>
      <c r="AA2824" t="s">
        <v>8494</v>
      </c>
      <c r="AB2824" t="s">
        <v>8494</v>
      </c>
      <c r="AC2824" t="s">
        <v>8495</v>
      </c>
      <c r="AD2824" t="s">
        <v>8495</v>
      </c>
      <c r="AH2824" t="s">
        <v>60</v>
      </c>
      <c r="AI2824" t="s">
        <v>61</v>
      </c>
      <c r="AJ2824">
        <v>1</v>
      </c>
      <c r="AK2824">
        <v>1</v>
      </c>
      <c r="AL2824">
        <v>1</v>
      </c>
      <c r="AM2824">
        <v>1</v>
      </c>
      <c r="AN2824">
        <v>1</v>
      </c>
      <c r="AO2824">
        <v>1</v>
      </c>
      <c r="AP2824">
        <v>1</v>
      </c>
      <c r="AQ2824">
        <v>1</v>
      </c>
      <c r="AR2824">
        <v>1</v>
      </c>
      <c r="AS2824" t="s">
        <v>62</v>
      </c>
      <c r="AT2824" t="s">
        <v>63</v>
      </c>
      <c r="AU2824" t="s">
        <v>64</v>
      </c>
    </row>
    <row r="2825" spans="1:47" x14ac:dyDescent="0.35">
      <c r="A2825" t="s">
        <v>8496</v>
      </c>
      <c r="B2825">
        <v>1</v>
      </c>
      <c r="C2825" t="s">
        <v>48</v>
      </c>
      <c r="D2825" t="s">
        <v>49</v>
      </c>
      <c r="E2825">
        <v>18094628</v>
      </c>
      <c r="F2825" t="s">
        <v>8496</v>
      </c>
      <c r="G2825" t="s">
        <v>5894</v>
      </c>
      <c r="H2825" t="s">
        <v>5895</v>
      </c>
      <c r="I2825">
        <v>9503164406</v>
      </c>
      <c r="J2825" t="s">
        <v>52</v>
      </c>
      <c r="K2825" s="1">
        <v>45686</v>
      </c>
      <c r="L2825" s="1">
        <v>45686</v>
      </c>
      <c r="M2825" s="2">
        <v>0.77994212962962961</v>
      </c>
      <c r="N2825" s="1">
        <v>45686</v>
      </c>
      <c r="P2825">
        <v>1</v>
      </c>
      <c r="R2825" t="s">
        <v>48</v>
      </c>
      <c r="S2825" t="s">
        <v>53</v>
      </c>
      <c r="T2825" t="s">
        <v>54</v>
      </c>
      <c r="U2825" t="s">
        <v>54</v>
      </c>
      <c r="V2825" t="s">
        <v>48</v>
      </c>
      <c r="W2825" t="s">
        <v>48</v>
      </c>
      <c r="X2825" t="s">
        <v>55</v>
      </c>
      <c r="Y2825" t="s">
        <v>166</v>
      </c>
      <c r="Z2825" t="s">
        <v>167</v>
      </c>
      <c r="AA2825" t="s">
        <v>8497</v>
      </c>
      <c r="AB2825" t="s">
        <v>8497</v>
      </c>
      <c r="AC2825" t="s">
        <v>8498</v>
      </c>
      <c r="AD2825" t="s">
        <v>8498</v>
      </c>
      <c r="AH2825" t="s">
        <v>60</v>
      </c>
      <c r="AI2825" t="s">
        <v>61</v>
      </c>
      <c r="AJ2825">
        <v>1</v>
      </c>
      <c r="AK2825">
        <v>1</v>
      </c>
      <c r="AL2825">
        <v>1</v>
      </c>
      <c r="AM2825">
        <v>1</v>
      </c>
      <c r="AN2825">
        <v>1</v>
      </c>
      <c r="AO2825">
        <v>1</v>
      </c>
      <c r="AP2825">
        <v>1</v>
      </c>
      <c r="AQ2825">
        <v>1</v>
      </c>
      <c r="AR2825">
        <v>1</v>
      </c>
      <c r="AS2825" t="s">
        <v>62</v>
      </c>
      <c r="AT2825" t="s">
        <v>63</v>
      </c>
      <c r="AU2825" t="s">
        <v>64</v>
      </c>
    </row>
    <row r="2826" spans="1:47" x14ac:dyDescent="0.35">
      <c r="A2826" t="s">
        <v>8499</v>
      </c>
      <c r="B2826">
        <v>1</v>
      </c>
      <c r="C2826" t="s">
        <v>48</v>
      </c>
      <c r="D2826" t="s">
        <v>49</v>
      </c>
      <c r="E2826">
        <v>17427599</v>
      </c>
      <c r="F2826" t="s">
        <v>8499</v>
      </c>
      <c r="G2826" t="s">
        <v>5894</v>
      </c>
      <c r="H2826" t="s">
        <v>5895</v>
      </c>
      <c r="I2826">
        <v>9503159555</v>
      </c>
      <c r="J2826" t="s">
        <v>52</v>
      </c>
      <c r="K2826" s="1">
        <v>45671</v>
      </c>
      <c r="L2826" s="1">
        <v>45671</v>
      </c>
      <c r="M2826" s="2">
        <v>0.53877314814814814</v>
      </c>
      <c r="N2826" s="1">
        <v>45671</v>
      </c>
      <c r="P2826">
        <v>1</v>
      </c>
      <c r="R2826" t="s">
        <v>48</v>
      </c>
      <c r="S2826" t="s">
        <v>53</v>
      </c>
      <c r="T2826" t="s">
        <v>54</v>
      </c>
      <c r="U2826" t="s">
        <v>54</v>
      </c>
      <c r="V2826" t="s">
        <v>48</v>
      </c>
      <c r="W2826" t="s">
        <v>48</v>
      </c>
      <c r="X2826" t="s">
        <v>55</v>
      </c>
      <c r="Y2826" t="s">
        <v>166</v>
      </c>
      <c r="Z2826" t="s">
        <v>167</v>
      </c>
      <c r="AA2826" t="s">
        <v>8500</v>
      </c>
      <c r="AB2826" t="s">
        <v>8500</v>
      </c>
      <c r="AC2826" t="s">
        <v>8501</v>
      </c>
      <c r="AD2826" t="s">
        <v>8501</v>
      </c>
      <c r="AH2826" t="s">
        <v>60</v>
      </c>
      <c r="AI2826" t="s">
        <v>61</v>
      </c>
      <c r="AJ2826">
        <v>1</v>
      </c>
      <c r="AK2826">
        <v>1</v>
      </c>
      <c r="AL2826">
        <v>1</v>
      </c>
      <c r="AM2826">
        <v>1</v>
      </c>
      <c r="AN2826">
        <v>1</v>
      </c>
      <c r="AO2826">
        <v>1</v>
      </c>
      <c r="AP2826">
        <v>1</v>
      </c>
      <c r="AQ2826">
        <v>1</v>
      </c>
      <c r="AR2826">
        <v>1</v>
      </c>
      <c r="AS2826" t="s">
        <v>62</v>
      </c>
      <c r="AT2826" t="s">
        <v>63</v>
      </c>
      <c r="AU2826" t="s">
        <v>64</v>
      </c>
    </row>
    <row r="2827" spans="1:47" x14ac:dyDescent="0.35">
      <c r="A2827" t="s">
        <v>8502</v>
      </c>
      <c r="B2827">
        <v>1</v>
      </c>
      <c r="C2827" t="s">
        <v>48</v>
      </c>
      <c r="D2827" t="s">
        <v>49</v>
      </c>
      <c r="E2827">
        <v>17331907</v>
      </c>
      <c r="F2827" t="s">
        <v>8502</v>
      </c>
      <c r="G2827" t="s">
        <v>5894</v>
      </c>
      <c r="H2827" t="s">
        <v>5895</v>
      </c>
      <c r="I2827">
        <v>9503162596</v>
      </c>
      <c r="J2827" t="s">
        <v>52</v>
      </c>
      <c r="K2827" s="1">
        <v>45681</v>
      </c>
      <c r="L2827" s="1">
        <v>45681</v>
      </c>
      <c r="M2827" s="2">
        <v>0.61099537037037033</v>
      </c>
      <c r="N2827" s="1">
        <v>45681</v>
      </c>
      <c r="P2827">
        <v>1</v>
      </c>
      <c r="R2827" t="s">
        <v>48</v>
      </c>
      <c r="S2827" t="s">
        <v>53</v>
      </c>
      <c r="T2827" t="s">
        <v>54</v>
      </c>
      <c r="U2827" t="s">
        <v>54</v>
      </c>
      <c r="V2827" t="s">
        <v>48</v>
      </c>
      <c r="W2827" t="s">
        <v>48</v>
      </c>
      <c r="X2827" t="s">
        <v>55</v>
      </c>
      <c r="Y2827" t="s">
        <v>166</v>
      </c>
      <c r="Z2827" t="s">
        <v>167</v>
      </c>
      <c r="AA2827" t="s">
        <v>8503</v>
      </c>
      <c r="AB2827" t="s">
        <v>8503</v>
      </c>
      <c r="AC2827" t="s">
        <v>8504</v>
      </c>
      <c r="AD2827" t="s">
        <v>8504</v>
      </c>
      <c r="AE2827" t="s">
        <v>678</v>
      </c>
      <c r="AH2827" t="s">
        <v>60</v>
      </c>
      <c r="AI2827" t="s">
        <v>61</v>
      </c>
      <c r="AJ2827">
        <v>1</v>
      </c>
      <c r="AK2827">
        <v>1</v>
      </c>
      <c r="AL2827">
        <v>1</v>
      </c>
      <c r="AM2827">
        <v>1</v>
      </c>
      <c r="AN2827">
        <v>1</v>
      </c>
      <c r="AO2827">
        <v>1</v>
      </c>
      <c r="AP2827">
        <v>1</v>
      </c>
      <c r="AQ2827">
        <v>1</v>
      </c>
      <c r="AR2827">
        <v>1</v>
      </c>
      <c r="AS2827" t="s">
        <v>62</v>
      </c>
      <c r="AT2827" t="s">
        <v>63</v>
      </c>
      <c r="AU2827" t="s">
        <v>64</v>
      </c>
    </row>
    <row r="2828" spans="1:47" x14ac:dyDescent="0.35">
      <c r="A2828" t="s">
        <v>8505</v>
      </c>
      <c r="B2828">
        <v>1</v>
      </c>
      <c r="C2828" t="s">
        <v>48</v>
      </c>
      <c r="D2828" t="s">
        <v>49</v>
      </c>
      <c r="E2828">
        <v>17930744</v>
      </c>
      <c r="F2828" t="s">
        <v>8505</v>
      </c>
      <c r="G2828" t="s">
        <v>5894</v>
      </c>
      <c r="H2828" t="s">
        <v>5895</v>
      </c>
      <c r="I2828">
        <v>9503164808</v>
      </c>
      <c r="J2828" t="s">
        <v>52</v>
      </c>
      <c r="K2828" s="1">
        <v>45687</v>
      </c>
      <c r="L2828" s="1">
        <v>45687</v>
      </c>
      <c r="M2828" s="2">
        <v>0.8595949074074074</v>
      </c>
      <c r="N2828" s="1">
        <v>45687</v>
      </c>
      <c r="P2828">
        <v>1</v>
      </c>
      <c r="R2828" t="s">
        <v>48</v>
      </c>
      <c r="S2828" t="s">
        <v>53</v>
      </c>
      <c r="T2828" t="s">
        <v>54</v>
      </c>
      <c r="U2828" t="s">
        <v>54</v>
      </c>
      <c r="V2828" t="s">
        <v>48</v>
      </c>
      <c r="W2828" t="s">
        <v>48</v>
      </c>
      <c r="X2828" t="s">
        <v>55</v>
      </c>
      <c r="Y2828" t="s">
        <v>166</v>
      </c>
      <c r="Z2828" t="s">
        <v>167</v>
      </c>
      <c r="AA2828" t="s">
        <v>8506</v>
      </c>
      <c r="AB2828" t="s">
        <v>8506</v>
      </c>
      <c r="AC2828" t="s">
        <v>8507</v>
      </c>
      <c r="AD2828" t="s">
        <v>8507</v>
      </c>
      <c r="AE2828" t="s">
        <v>394</v>
      </c>
      <c r="AH2828" t="s">
        <v>60</v>
      </c>
      <c r="AI2828" t="s">
        <v>61</v>
      </c>
      <c r="AJ2828">
        <v>1</v>
      </c>
      <c r="AK2828">
        <v>1</v>
      </c>
      <c r="AL2828">
        <v>1</v>
      </c>
      <c r="AM2828">
        <v>1</v>
      </c>
      <c r="AN2828">
        <v>1</v>
      </c>
      <c r="AO2828">
        <v>1</v>
      </c>
      <c r="AP2828">
        <v>1</v>
      </c>
      <c r="AQ2828">
        <v>1</v>
      </c>
      <c r="AR2828">
        <v>1</v>
      </c>
      <c r="AS2828" t="s">
        <v>62</v>
      </c>
      <c r="AT2828" t="s">
        <v>63</v>
      </c>
      <c r="AU2828" t="s">
        <v>64</v>
      </c>
    </row>
    <row r="2829" spans="1:47" x14ac:dyDescent="0.35">
      <c r="A2829" t="s">
        <v>8508</v>
      </c>
      <c r="B2829">
        <v>1</v>
      </c>
      <c r="C2829" t="s">
        <v>48</v>
      </c>
      <c r="D2829" t="s">
        <v>49</v>
      </c>
      <c r="E2829">
        <v>17663078</v>
      </c>
      <c r="F2829" t="s">
        <v>8508</v>
      </c>
      <c r="G2829" t="s">
        <v>5894</v>
      </c>
      <c r="H2829" t="s">
        <v>5895</v>
      </c>
      <c r="I2829">
        <v>9503165266</v>
      </c>
      <c r="J2829" t="s">
        <v>52</v>
      </c>
      <c r="K2829" s="1">
        <v>45688</v>
      </c>
      <c r="L2829" s="1">
        <v>45688</v>
      </c>
      <c r="M2829" s="2">
        <v>0.81231481481481482</v>
      </c>
      <c r="N2829" s="1">
        <v>45688</v>
      </c>
      <c r="P2829">
        <v>1</v>
      </c>
      <c r="R2829" t="s">
        <v>48</v>
      </c>
      <c r="S2829" t="s">
        <v>53</v>
      </c>
      <c r="T2829" t="s">
        <v>54</v>
      </c>
      <c r="U2829" t="s">
        <v>54</v>
      </c>
      <c r="V2829" t="s">
        <v>48</v>
      </c>
      <c r="W2829" t="s">
        <v>48</v>
      </c>
      <c r="X2829" t="s">
        <v>55</v>
      </c>
      <c r="Y2829" t="s">
        <v>166</v>
      </c>
      <c r="Z2829" t="s">
        <v>167</v>
      </c>
      <c r="AA2829" t="s">
        <v>8509</v>
      </c>
      <c r="AB2829" t="s">
        <v>8509</v>
      </c>
      <c r="AC2829" t="s">
        <v>8510</v>
      </c>
      <c r="AD2829" t="s">
        <v>8510</v>
      </c>
      <c r="AE2829" t="s">
        <v>361</v>
      </c>
      <c r="AH2829" t="s">
        <v>60</v>
      </c>
      <c r="AI2829" t="s">
        <v>61</v>
      </c>
      <c r="AJ2829">
        <v>1</v>
      </c>
      <c r="AK2829">
        <v>1</v>
      </c>
      <c r="AL2829">
        <v>1</v>
      </c>
      <c r="AM2829">
        <v>1</v>
      </c>
      <c r="AN2829">
        <v>1</v>
      </c>
      <c r="AO2829">
        <v>1</v>
      </c>
      <c r="AP2829">
        <v>1</v>
      </c>
      <c r="AQ2829">
        <v>1</v>
      </c>
      <c r="AR2829">
        <v>1</v>
      </c>
      <c r="AS2829" t="s">
        <v>62</v>
      </c>
      <c r="AT2829" t="s">
        <v>63</v>
      </c>
      <c r="AU2829" t="s">
        <v>64</v>
      </c>
    </row>
    <row r="2830" spans="1:47" x14ac:dyDescent="0.35">
      <c r="A2830" t="s">
        <v>8511</v>
      </c>
      <c r="B2830">
        <v>1</v>
      </c>
      <c r="C2830" t="s">
        <v>48</v>
      </c>
      <c r="D2830" t="s">
        <v>49</v>
      </c>
      <c r="E2830">
        <v>17534163</v>
      </c>
      <c r="F2830" t="s">
        <v>8511</v>
      </c>
      <c r="G2830" t="s">
        <v>5894</v>
      </c>
      <c r="H2830" t="s">
        <v>5895</v>
      </c>
      <c r="I2830">
        <v>9503164679</v>
      </c>
      <c r="J2830" t="s">
        <v>52</v>
      </c>
      <c r="K2830" s="1">
        <v>45687</v>
      </c>
      <c r="L2830" s="1">
        <v>45687</v>
      </c>
      <c r="M2830" s="2">
        <v>0.71771990740740743</v>
      </c>
      <c r="N2830" s="1">
        <v>45687</v>
      </c>
      <c r="P2830">
        <v>1</v>
      </c>
      <c r="R2830" t="s">
        <v>48</v>
      </c>
      <c r="S2830" t="s">
        <v>53</v>
      </c>
      <c r="T2830" t="s">
        <v>54</v>
      </c>
      <c r="U2830" t="s">
        <v>54</v>
      </c>
      <c r="V2830" t="s">
        <v>48</v>
      </c>
      <c r="W2830" t="s">
        <v>48</v>
      </c>
      <c r="X2830" t="s">
        <v>55</v>
      </c>
      <c r="Y2830" t="s">
        <v>166</v>
      </c>
      <c r="Z2830" t="s">
        <v>167</v>
      </c>
      <c r="AA2830" t="s">
        <v>8512</v>
      </c>
      <c r="AB2830" t="s">
        <v>8512</v>
      </c>
      <c r="AC2830" t="s">
        <v>8513</v>
      </c>
      <c r="AD2830" t="s">
        <v>8513</v>
      </c>
      <c r="AH2830" t="s">
        <v>60</v>
      </c>
      <c r="AI2830" t="s">
        <v>61</v>
      </c>
      <c r="AJ2830">
        <v>1</v>
      </c>
      <c r="AK2830">
        <v>1</v>
      </c>
      <c r="AL2830">
        <v>1</v>
      </c>
      <c r="AM2830">
        <v>1</v>
      </c>
      <c r="AN2830">
        <v>1</v>
      </c>
      <c r="AO2830">
        <v>1</v>
      </c>
      <c r="AP2830">
        <v>1</v>
      </c>
      <c r="AQ2830">
        <v>1</v>
      </c>
      <c r="AR2830">
        <v>1</v>
      </c>
      <c r="AS2830" t="s">
        <v>62</v>
      </c>
      <c r="AT2830" t="s">
        <v>63</v>
      </c>
      <c r="AU2830" t="s">
        <v>64</v>
      </c>
    </row>
    <row r="2831" spans="1:47" x14ac:dyDescent="0.35">
      <c r="A2831" t="s">
        <v>8514</v>
      </c>
      <c r="B2831">
        <v>1</v>
      </c>
      <c r="C2831" t="s">
        <v>48</v>
      </c>
      <c r="D2831" t="s">
        <v>49</v>
      </c>
      <c r="E2831">
        <v>17938324</v>
      </c>
      <c r="F2831" t="s">
        <v>8514</v>
      </c>
      <c r="G2831" t="s">
        <v>5894</v>
      </c>
      <c r="H2831" t="s">
        <v>5895</v>
      </c>
      <c r="I2831">
        <v>9503160596</v>
      </c>
      <c r="J2831" t="s">
        <v>52</v>
      </c>
      <c r="K2831" s="1">
        <v>45673</v>
      </c>
      <c r="L2831" s="1">
        <v>45673</v>
      </c>
      <c r="M2831" s="2">
        <v>0.63071759259259264</v>
      </c>
      <c r="N2831" s="1">
        <v>45673</v>
      </c>
      <c r="P2831">
        <v>1</v>
      </c>
      <c r="R2831" t="s">
        <v>48</v>
      </c>
      <c r="S2831" t="s">
        <v>53</v>
      </c>
      <c r="T2831" t="s">
        <v>54</v>
      </c>
      <c r="U2831" t="s">
        <v>54</v>
      </c>
      <c r="V2831" t="s">
        <v>48</v>
      </c>
      <c r="W2831" t="s">
        <v>48</v>
      </c>
      <c r="X2831" t="s">
        <v>55</v>
      </c>
      <c r="Y2831" t="s">
        <v>56</v>
      </c>
      <c r="Z2831" t="s">
        <v>57</v>
      </c>
      <c r="AA2831" t="s">
        <v>8515</v>
      </c>
      <c r="AB2831" t="s">
        <v>8515</v>
      </c>
      <c r="AC2831" t="s">
        <v>8516</v>
      </c>
      <c r="AD2831" t="s">
        <v>8516</v>
      </c>
      <c r="AH2831" t="s">
        <v>60</v>
      </c>
      <c r="AI2831" t="s">
        <v>61</v>
      </c>
      <c r="AJ2831">
        <v>1</v>
      </c>
      <c r="AK2831">
        <v>1</v>
      </c>
      <c r="AL2831">
        <v>1</v>
      </c>
      <c r="AM2831">
        <v>1</v>
      </c>
      <c r="AN2831">
        <v>1</v>
      </c>
      <c r="AO2831">
        <v>1</v>
      </c>
      <c r="AP2831">
        <v>1</v>
      </c>
      <c r="AQ2831">
        <v>1</v>
      </c>
      <c r="AR2831">
        <v>1</v>
      </c>
      <c r="AS2831" t="s">
        <v>62</v>
      </c>
      <c r="AT2831" t="s">
        <v>63</v>
      </c>
      <c r="AU2831" t="s">
        <v>64</v>
      </c>
    </row>
    <row r="2832" spans="1:47" x14ac:dyDescent="0.35">
      <c r="A2832" t="s">
        <v>8517</v>
      </c>
      <c r="B2832">
        <v>1</v>
      </c>
      <c r="C2832" t="s">
        <v>48</v>
      </c>
      <c r="D2832" t="s">
        <v>49</v>
      </c>
      <c r="E2832">
        <v>18048690</v>
      </c>
      <c r="F2832" t="s">
        <v>8517</v>
      </c>
      <c r="G2832" t="s">
        <v>5894</v>
      </c>
      <c r="H2832" t="s">
        <v>5895</v>
      </c>
      <c r="I2832">
        <v>9503158967</v>
      </c>
      <c r="J2832" t="s">
        <v>52</v>
      </c>
      <c r="K2832" s="1">
        <v>45666</v>
      </c>
      <c r="L2832" s="1">
        <v>45666</v>
      </c>
      <c r="M2832" s="2">
        <v>0.88728009259259255</v>
      </c>
      <c r="N2832" s="1">
        <v>45666</v>
      </c>
      <c r="P2832">
        <v>1</v>
      </c>
      <c r="R2832" t="s">
        <v>48</v>
      </c>
      <c r="S2832" t="s">
        <v>53</v>
      </c>
      <c r="T2832" t="s">
        <v>54</v>
      </c>
      <c r="U2832" t="s">
        <v>54</v>
      </c>
      <c r="V2832" t="s">
        <v>48</v>
      </c>
      <c r="W2832" t="s">
        <v>48</v>
      </c>
      <c r="X2832" t="s">
        <v>55</v>
      </c>
      <c r="Y2832" t="s">
        <v>166</v>
      </c>
      <c r="Z2832" t="s">
        <v>167</v>
      </c>
      <c r="AA2832" t="s">
        <v>8518</v>
      </c>
      <c r="AB2832" t="s">
        <v>8518</v>
      </c>
      <c r="AC2832" t="s">
        <v>8519</v>
      </c>
      <c r="AD2832" t="s">
        <v>8519</v>
      </c>
      <c r="AE2832" t="s">
        <v>594</v>
      </c>
      <c r="AH2832" t="s">
        <v>60</v>
      </c>
      <c r="AI2832" t="s">
        <v>61</v>
      </c>
      <c r="AJ2832">
        <v>1</v>
      </c>
      <c r="AK2832">
        <v>1</v>
      </c>
      <c r="AL2832">
        <v>1</v>
      </c>
      <c r="AM2832">
        <v>1</v>
      </c>
      <c r="AN2832">
        <v>1</v>
      </c>
      <c r="AO2832">
        <v>1</v>
      </c>
      <c r="AP2832">
        <v>1</v>
      </c>
      <c r="AQ2832">
        <v>1</v>
      </c>
      <c r="AR2832">
        <v>1</v>
      </c>
      <c r="AS2832" t="s">
        <v>62</v>
      </c>
      <c r="AT2832" t="s">
        <v>63</v>
      </c>
      <c r="AU2832" t="s">
        <v>64</v>
      </c>
    </row>
    <row r="2833" spans="1:47" x14ac:dyDescent="0.35">
      <c r="A2833" t="s">
        <v>8520</v>
      </c>
      <c r="B2833">
        <v>1</v>
      </c>
      <c r="C2833" t="s">
        <v>48</v>
      </c>
      <c r="D2833" t="s">
        <v>49</v>
      </c>
      <c r="E2833">
        <v>18025733</v>
      </c>
      <c r="F2833" t="s">
        <v>8520</v>
      </c>
      <c r="G2833" t="s">
        <v>5894</v>
      </c>
      <c r="H2833" t="s">
        <v>5895</v>
      </c>
      <c r="I2833">
        <v>9503160969</v>
      </c>
      <c r="J2833" t="s">
        <v>52</v>
      </c>
      <c r="K2833" s="1">
        <v>45674</v>
      </c>
      <c r="L2833" s="1">
        <v>45674</v>
      </c>
      <c r="M2833" s="2">
        <v>0.66480324074074071</v>
      </c>
      <c r="N2833" s="1">
        <v>45674</v>
      </c>
      <c r="P2833">
        <v>1</v>
      </c>
      <c r="R2833" t="s">
        <v>48</v>
      </c>
      <c r="S2833" t="s">
        <v>53</v>
      </c>
      <c r="T2833" t="s">
        <v>54</v>
      </c>
      <c r="U2833" t="s">
        <v>54</v>
      </c>
      <c r="V2833" t="s">
        <v>48</v>
      </c>
      <c r="W2833" t="s">
        <v>48</v>
      </c>
      <c r="X2833" t="s">
        <v>55</v>
      </c>
      <c r="Y2833" t="s">
        <v>166</v>
      </c>
      <c r="Z2833" t="s">
        <v>167</v>
      </c>
      <c r="AA2833" t="s">
        <v>8521</v>
      </c>
      <c r="AB2833" t="s">
        <v>8521</v>
      </c>
      <c r="AC2833" t="s">
        <v>8522</v>
      </c>
      <c r="AD2833" t="s">
        <v>8522</v>
      </c>
      <c r="AH2833" t="s">
        <v>60</v>
      </c>
      <c r="AI2833" t="s">
        <v>61</v>
      </c>
      <c r="AJ2833">
        <v>1</v>
      </c>
      <c r="AK2833">
        <v>1</v>
      </c>
      <c r="AL2833">
        <v>1</v>
      </c>
      <c r="AM2833">
        <v>1</v>
      </c>
      <c r="AN2833">
        <v>1</v>
      </c>
      <c r="AO2833">
        <v>1</v>
      </c>
      <c r="AP2833">
        <v>1</v>
      </c>
      <c r="AQ2833">
        <v>1</v>
      </c>
      <c r="AR2833">
        <v>1</v>
      </c>
      <c r="AS2833" t="s">
        <v>62</v>
      </c>
      <c r="AT2833" t="s">
        <v>63</v>
      </c>
      <c r="AU2833" t="s">
        <v>64</v>
      </c>
    </row>
    <row r="2834" spans="1:47" x14ac:dyDescent="0.35">
      <c r="A2834" t="s">
        <v>8523</v>
      </c>
      <c r="B2834">
        <v>1</v>
      </c>
      <c r="C2834" t="s">
        <v>48</v>
      </c>
      <c r="D2834" t="s">
        <v>49</v>
      </c>
      <c r="E2834">
        <v>18073001</v>
      </c>
      <c r="F2834" t="s">
        <v>8523</v>
      </c>
      <c r="G2834" t="s">
        <v>5894</v>
      </c>
      <c r="H2834" t="s">
        <v>5895</v>
      </c>
      <c r="I2834">
        <v>9503162065</v>
      </c>
      <c r="J2834" t="s">
        <v>52</v>
      </c>
      <c r="K2834" s="1">
        <v>45679</v>
      </c>
      <c r="L2834" s="1">
        <v>45679</v>
      </c>
      <c r="M2834" s="2">
        <v>0.66947916666666663</v>
      </c>
      <c r="N2834" s="1">
        <v>45679</v>
      </c>
      <c r="P2834">
        <v>1</v>
      </c>
      <c r="R2834" t="s">
        <v>48</v>
      </c>
      <c r="S2834" t="s">
        <v>53</v>
      </c>
      <c r="T2834" t="s">
        <v>54</v>
      </c>
      <c r="U2834" t="s">
        <v>54</v>
      </c>
      <c r="V2834" t="s">
        <v>48</v>
      </c>
      <c r="W2834" t="s">
        <v>48</v>
      </c>
      <c r="X2834" t="s">
        <v>55</v>
      </c>
      <c r="Y2834" t="s">
        <v>56</v>
      </c>
      <c r="Z2834" t="s">
        <v>57</v>
      </c>
      <c r="AA2834" t="s">
        <v>8524</v>
      </c>
      <c r="AB2834" t="s">
        <v>8524</v>
      </c>
      <c r="AC2834" t="s">
        <v>8525</v>
      </c>
      <c r="AD2834" t="s">
        <v>8525</v>
      </c>
      <c r="AH2834" t="s">
        <v>60</v>
      </c>
      <c r="AI2834" t="s">
        <v>61</v>
      </c>
      <c r="AJ2834">
        <v>1</v>
      </c>
      <c r="AK2834">
        <v>1</v>
      </c>
      <c r="AL2834">
        <v>1</v>
      </c>
      <c r="AM2834">
        <v>1</v>
      </c>
      <c r="AN2834">
        <v>1</v>
      </c>
      <c r="AO2834">
        <v>1</v>
      </c>
      <c r="AP2834">
        <v>1</v>
      </c>
      <c r="AQ2834">
        <v>1</v>
      </c>
      <c r="AR2834">
        <v>1</v>
      </c>
      <c r="AS2834" t="s">
        <v>62</v>
      </c>
      <c r="AT2834" t="s">
        <v>63</v>
      </c>
      <c r="AU2834" t="s">
        <v>64</v>
      </c>
    </row>
    <row r="2835" spans="1:47" x14ac:dyDescent="0.35">
      <c r="A2835" t="s">
        <v>8526</v>
      </c>
      <c r="B2835">
        <v>1</v>
      </c>
      <c r="C2835" t="s">
        <v>48</v>
      </c>
      <c r="D2835" t="s">
        <v>49</v>
      </c>
      <c r="E2835">
        <v>18073103</v>
      </c>
      <c r="F2835" t="s">
        <v>8526</v>
      </c>
      <c r="G2835" t="s">
        <v>5894</v>
      </c>
      <c r="H2835" t="s">
        <v>5895</v>
      </c>
      <c r="I2835">
        <v>9503162058</v>
      </c>
      <c r="J2835" t="s">
        <v>52</v>
      </c>
      <c r="K2835" s="1">
        <v>45679</v>
      </c>
      <c r="L2835" s="1">
        <v>45679</v>
      </c>
      <c r="M2835" s="2">
        <v>0.66424768518518518</v>
      </c>
      <c r="N2835" s="1">
        <v>45679</v>
      </c>
      <c r="P2835">
        <v>1</v>
      </c>
      <c r="R2835" t="s">
        <v>48</v>
      </c>
      <c r="S2835" t="s">
        <v>53</v>
      </c>
      <c r="T2835" t="s">
        <v>54</v>
      </c>
      <c r="U2835" t="s">
        <v>54</v>
      </c>
      <c r="V2835" t="s">
        <v>48</v>
      </c>
      <c r="W2835" t="s">
        <v>48</v>
      </c>
      <c r="X2835" t="s">
        <v>55</v>
      </c>
      <c r="Y2835" t="s">
        <v>166</v>
      </c>
      <c r="Z2835" t="s">
        <v>167</v>
      </c>
      <c r="AA2835" t="s">
        <v>8527</v>
      </c>
      <c r="AB2835" t="s">
        <v>8527</v>
      </c>
      <c r="AC2835" t="s">
        <v>8528</v>
      </c>
      <c r="AD2835" t="s">
        <v>8528</v>
      </c>
      <c r="AE2835" t="s">
        <v>1080</v>
      </c>
      <c r="AH2835" t="s">
        <v>60</v>
      </c>
      <c r="AI2835" t="s">
        <v>61</v>
      </c>
      <c r="AJ2835">
        <v>1</v>
      </c>
      <c r="AK2835">
        <v>1</v>
      </c>
      <c r="AL2835">
        <v>1</v>
      </c>
      <c r="AM2835">
        <v>1</v>
      </c>
      <c r="AN2835">
        <v>1</v>
      </c>
      <c r="AO2835">
        <v>1</v>
      </c>
      <c r="AP2835">
        <v>1</v>
      </c>
      <c r="AQ2835">
        <v>1</v>
      </c>
      <c r="AR2835">
        <v>1</v>
      </c>
      <c r="AS2835" t="s">
        <v>62</v>
      </c>
      <c r="AT2835" t="s">
        <v>63</v>
      </c>
      <c r="AU2835" t="s">
        <v>64</v>
      </c>
    </row>
    <row r="2836" spans="1:47" x14ac:dyDescent="0.35">
      <c r="A2836" t="s">
        <v>8529</v>
      </c>
      <c r="B2836">
        <v>1</v>
      </c>
      <c r="C2836" t="s">
        <v>48</v>
      </c>
      <c r="D2836" t="s">
        <v>49</v>
      </c>
      <c r="E2836">
        <v>18073033</v>
      </c>
      <c r="F2836" t="s">
        <v>8529</v>
      </c>
      <c r="G2836" t="s">
        <v>5894</v>
      </c>
      <c r="H2836" t="s">
        <v>5895</v>
      </c>
      <c r="I2836">
        <v>9503162093</v>
      </c>
      <c r="J2836" t="s">
        <v>52</v>
      </c>
      <c r="K2836" s="1">
        <v>45679</v>
      </c>
      <c r="L2836" s="1">
        <v>45679</v>
      </c>
      <c r="M2836" s="2">
        <v>0.68474537037037042</v>
      </c>
      <c r="N2836" s="1">
        <v>45679</v>
      </c>
      <c r="P2836">
        <v>1</v>
      </c>
      <c r="R2836" t="s">
        <v>48</v>
      </c>
      <c r="S2836" t="s">
        <v>53</v>
      </c>
      <c r="T2836" t="s">
        <v>54</v>
      </c>
      <c r="U2836" t="s">
        <v>54</v>
      </c>
      <c r="V2836" t="s">
        <v>48</v>
      </c>
      <c r="W2836" t="s">
        <v>48</v>
      </c>
      <c r="X2836" t="s">
        <v>55</v>
      </c>
      <c r="Y2836" t="s">
        <v>56</v>
      </c>
      <c r="Z2836" t="s">
        <v>57</v>
      </c>
      <c r="AA2836" t="s">
        <v>8530</v>
      </c>
      <c r="AB2836" t="s">
        <v>8530</v>
      </c>
      <c r="AC2836" t="s">
        <v>8531</v>
      </c>
      <c r="AD2836" t="s">
        <v>8531</v>
      </c>
      <c r="AH2836" t="s">
        <v>60</v>
      </c>
      <c r="AI2836" t="s">
        <v>61</v>
      </c>
      <c r="AJ2836">
        <v>1</v>
      </c>
      <c r="AK2836">
        <v>1</v>
      </c>
      <c r="AL2836">
        <v>1</v>
      </c>
      <c r="AM2836">
        <v>1</v>
      </c>
      <c r="AN2836">
        <v>1</v>
      </c>
      <c r="AO2836">
        <v>1</v>
      </c>
      <c r="AP2836">
        <v>1</v>
      </c>
      <c r="AQ2836">
        <v>1</v>
      </c>
      <c r="AR2836">
        <v>1</v>
      </c>
      <c r="AS2836" t="s">
        <v>62</v>
      </c>
      <c r="AT2836" t="s">
        <v>63</v>
      </c>
      <c r="AU2836" t="s">
        <v>64</v>
      </c>
    </row>
    <row r="2837" spans="1:47" x14ac:dyDescent="0.35">
      <c r="A2837" t="s">
        <v>8532</v>
      </c>
      <c r="B2837">
        <v>1</v>
      </c>
      <c r="C2837" t="s">
        <v>48</v>
      </c>
      <c r="D2837" t="s">
        <v>49</v>
      </c>
      <c r="E2837">
        <v>18073046</v>
      </c>
      <c r="F2837" t="s">
        <v>8532</v>
      </c>
      <c r="G2837" t="s">
        <v>5894</v>
      </c>
      <c r="H2837" t="s">
        <v>5895</v>
      </c>
      <c r="I2837">
        <v>9503162070</v>
      </c>
      <c r="J2837" t="s">
        <v>52</v>
      </c>
      <c r="K2837" s="1">
        <v>45679</v>
      </c>
      <c r="L2837" s="1">
        <v>45679</v>
      </c>
      <c r="M2837" s="2">
        <v>0.67178240740740736</v>
      </c>
      <c r="N2837" s="1">
        <v>45679</v>
      </c>
      <c r="P2837">
        <v>1</v>
      </c>
      <c r="R2837" t="s">
        <v>48</v>
      </c>
      <c r="S2837" t="s">
        <v>53</v>
      </c>
      <c r="T2837" t="s">
        <v>54</v>
      </c>
      <c r="U2837" t="s">
        <v>54</v>
      </c>
      <c r="V2837" t="s">
        <v>48</v>
      </c>
      <c r="W2837" t="s">
        <v>48</v>
      </c>
      <c r="X2837" t="s">
        <v>55</v>
      </c>
      <c r="Y2837" t="s">
        <v>56</v>
      </c>
      <c r="Z2837" t="s">
        <v>57</v>
      </c>
      <c r="AA2837" t="s">
        <v>8533</v>
      </c>
      <c r="AB2837" t="s">
        <v>8533</v>
      </c>
      <c r="AC2837" t="s">
        <v>8534</v>
      </c>
      <c r="AD2837" t="s">
        <v>8534</v>
      </c>
      <c r="AH2837" t="s">
        <v>60</v>
      </c>
      <c r="AI2837" t="s">
        <v>61</v>
      </c>
      <c r="AJ2837">
        <v>1</v>
      </c>
      <c r="AK2837">
        <v>1</v>
      </c>
      <c r="AL2837">
        <v>1</v>
      </c>
      <c r="AM2837">
        <v>1</v>
      </c>
      <c r="AN2837">
        <v>1</v>
      </c>
      <c r="AO2837">
        <v>1</v>
      </c>
      <c r="AP2837">
        <v>1</v>
      </c>
      <c r="AQ2837">
        <v>1</v>
      </c>
      <c r="AR2837">
        <v>1</v>
      </c>
      <c r="AS2837" t="s">
        <v>62</v>
      </c>
      <c r="AT2837" t="s">
        <v>63</v>
      </c>
      <c r="AU2837" t="s">
        <v>64</v>
      </c>
    </row>
    <row r="2838" spans="1:47" x14ac:dyDescent="0.35">
      <c r="A2838" t="s">
        <v>8535</v>
      </c>
      <c r="B2838">
        <v>1</v>
      </c>
      <c r="C2838" t="s">
        <v>48</v>
      </c>
      <c r="D2838" t="s">
        <v>49</v>
      </c>
      <c r="E2838">
        <v>18073092</v>
      </c>
      <c r="F2838" t="s">
        <v>8535</v>
      </c>
      <c r="G2838" t="s">
        <v>5894</v>
      </c>
      <c r="H2838" t="s">
        <v>5895</v>
      </c>
      <c r="I2838">
        <v>9503162108</v>
      </c>
      <c r="J2838" t="s">
        <v>52</v>
      </c>
      <c r="K2838" s="1">
        <v>45679</v>
      </c>
      <c r="L2838" s="1">
        <v>45679</v>
      </c>
      <c r="M2838" s="2">
        <v>0.69325231481481486</v>
      </c>
      <c r="N2838" s="1">
        <v>45679</v>
      </c>
      <c r="P2838">
        <v>1</v>
      </c>
      <c r="R2838" t="s">
        <v>48</v>
      </c>
      <c r="S2838" t="s">
        <v>53</v>
      </c>
      <c r="T2838" t="s">
        <v>54</v>
      </c>
      <c r="U2838" t="s">
        <v>54</v>
      </c>
      <c r="V2838" t="s">
        <v>48</v>
      </c>
      <c r="W2838" t="s">
        <v>48</v>
      </c>
      <c r="X2838" t="s">
        <v>55</v>
      </c>
      <c r="Y2838" t="s">
        <v>166</v>
      </c>
      <c r="Z2838" t="s">
        <v>167</v>
      </c>
      <c r="AA2838" t="s">
        <v>8536</v>
      </c>
      <c r="AB2838" t="s">
        <v>8536</v>
      </c>
      <c r="AC2838" t="s">
        <v>8537</v>
      </c>
      <c r="AD2838" t="s">
        <v>8537</v>
      </c>
      <c r="AE2838" t="s">
        <v>678</v>
      </c>
      <c r="AH2838" t="s">
        <v>60</v>
      </c>
      <c r="AI2838" t="s">
        <v>61</v>
      </c>
      <c r="AJ2838">
        <v>1</v>
      </c>
      <c r="AK2838">
        <v>1</v>
      </c>
      <c r="AL2838">
        <v>1</v>
      </c>
      <c r="AM2838">
        <v>1</v>
      </c>
      <c r="AN2838">
        <v>1</v>
      </c>
      <c r="AO2838">
        <v>1</v>
      </c>
      <c r="AP2838">
        <v>1</v>
      </c>
      <c r="AQ2838">
        <v>1</v>
      </c>
      <c r="AR2838">
        <v>1</v>
      </c>
      <c r="AS2838" t="s">
        <v>62</v>
      </c>
      <c r="AT2838" t="s">
        <v>63</v>
      </c>
      <c r="AU2838" t="s">
        <v>64</v>
      </c>
    </row>
    <row r="2839" spans="1:47" x14ac:dyDescent="0.35">
      <c r="A2839" t="s">
        <v>8538</v>
      </c>
      <c r="B2839">
        <v>1</v>
      </c>
      <c r="C2839" t="s">
        <v>48</v>
      </c>
      <c r="D2839" t="s">
        <v>49</v>
      </c>
      <c r="E2839">
        <v>18072998</v>
      </c>
      <c r="F2839" t="s">
        <v>8538</v>
      </c>
      <c r="G2839" t="s">
        <v>5894</v>
      </c>
      <c r="H2839" t="s">
        <v>5895</v>
      </c>
      <c r="I2839">
        <v>9503162208</v>
      </c>
      <c r="J2839" t="s">
        <v>52</v>
      </c>
      <c r="K2839" s="1">
        <v>45679</v>
      </c>
      <c r="L2839" s="1">
        <v>45679</v>
      </c>
      <c r="M2839" s="2">
        <v>0.95394675925925931</v>
      </c>
      <c r="N2839" s="1">
        <v>45679</v>
      </c>
      <c r="P2839">
        <v>1</v>
      </c>
      <c r="R2839" t="s">
        <v>48</v>
      </c>
      <c r="S2839" t="s">
        <v>53</v>
      </c>
      <c r="T2839" t="s">
        <v>54</v>
      </c>
      <c r="U2839" t="s">
        <v>54</v>
      </c>
      <c r="V2839" t="s">
        <v>48</v>
      </c>
      <c r="W2839" t="s">
        <v>48</v>
      </c>
      <c r="X2839" t="s">
        <v>55</v>
      </c>
      <c r="Y2839" t="s">
        <v>56</v>
      </c>
      <c r="Z2839" t="s">
        <v>57</v>
      </c>
      <c r="AA2839" t="s">
        <v>8539</v>
      </c>
      <c r="AB2839" t="s">
        <v>8539</v>
      </c>
      <c r="AC2839" t="s">
        <v>8540</v>
      </c>
      <c r="AD2839" t="s">
        <v>8540</v>
      </c>
      <c r="AH2839" t="s">
        <v>60</v>
      </c>
      <c r="AI2839" t="s">
        <v>61</v>
      </c>
      <c r="AJ2839">
        <v>1</v>
      </c>
      <c r="AK2839">
        <v>1</v>
      </c>
      <c r="AL2839">
        <v>1</v>
      </c>
      <c r="AM2839">
        <v>1</v>
      </c>
      <c r="AN2839">
        <v>1</v>
      </c>
      <c r="AO2839">
        <v>1</v>
      </c>
      <c r="AP2839">
        <v>1</v>
      </c>
      <c r="AQ2839">
        <v>1</v>
      </c>
      <c r="AR2839">
        <v>1</v>
      </c>
      <c r="AS2839" t="s">
        <v>62</v>
      </c>
      <c r="AT2839" t="s">
        <v>63</v>
      </c>
      <c r="AU2839" t="s">
        <v>64</v>
      </c>
    </row>
    <row r="2840" spans="1:47" x14ac:dyDescent="0.35">
      <c r="A2840" t="s">
        <v>8541</v>
      </c>
      <c r="B2840">
        <v>1</v>
      </c>
      <c r="C2840" t="s">
        <v>48</v>
      </c>
      <c r="D2840" t="s">
        <v>49</v>
      </c>
      <c r="E2840">
        <v>18072966</v>
      </c>
      <c r="F2840" t="s">
        <v>8541</v>
      </c>
      <c r="G2840" t="s">
        <v>5894</v>
      </c>
      <c r="H2840" t="s">
        <v>5895</v>
      </c>
      <c r="I2840">
        <v>9503162077</v>
      </c>
      <c r="J2840" t="s">
        <v>52</v>
      </c>
      <c r="K2840" s="1">
        <v>45679</v>
      </c>
      <c r="L2840" s="1">
        <v>45679</v>
      </c>
      <c r="M2840" s="2">
        <v>0.67496527777777782</v>
      </c>
      <c r="N2840" s="1">
        <v>45679</v>
      </c>
      <c r="P2840">
        <v>1</v>
      </c>
      <c r="R2840" t="s">
        <v>48</v>
      </c>
      <c r="S2840" t="s">
        <v>53</v>
      </c>
      <c r="T2840" t="s">
        <v>54</v>
      </c>
      <c r="U2840" t="s">
        <v>54</v>
      </c>
      <c r="V2840" t="s">
        <v>48</v>
      </c>
      <c r="W2840" t="s">
        <v>48</v>
      </c>
      <c r="X2840" t="s">
        <v>55</v>
      </c>
      <c r="Y2840" t="s">
        <v>56</v>
      </c>
      <c r="Z2840" t="s">
        <v>57</v>
      </c>
      <c r="AA2840" t="s">
        <v>8542</v>
      </c>
      <c r="AB2840" t="s">
        <v>8542</v>
      </c>
      <c r="AC2840" t="s">
        <v>8543</v>
      </c>
      <c r="AD2840" t="s">
        <v>8543</v>
      </c>
      <c r="AH2840" t="s">
        <v>60</v>
      </c>
      <c r="AI2840" t="s">
        <v>61</v>
      </c>
      <c r="AJ2840">
        <v>1</v>
      </c>
      <c r="AK2840">
        <v>1</v>
      </c>
      <c r="AL2840">
        <v>1</v>
      </c>
      <c r="AM2840">
        <v>1</v>
      </c>
      <c r="AN2840">
        <v>1</v>
      </c>
      <c r="AO2840">
        <v>1</v>
      </c>
      <c r="AP2840">
        <v>1</v>
      </c>
      <c r="AQ2840">
        <v>1</v>
      </c>
      <c r="AR2840">
        <v>1</v>
      </c>
      <c r="AS2840" t="s">
        <v>62</v>
      </c>
      <c r="AT2840" t="s">
        <v>63</v>
      </c>
      <c r="AU2840" t="s">
        <v>64</v>
      </c>
    </row>
    <row r="2841" spans="1:47" x14ac:dyDescent="0.35">
      <c r="A2841" t="s">
        <v>8544</v>
      </c>
      <c r="B2841">
        <v>1</v>
      </c>
      <c r="C2841" t="s">
        <v>48</v>
      </c>
      <c r="D2841" t="s">
        <v>49</v>
      </c>
      <c r="E2841">
        <v>18073290</v>
      </c>
      <c r="F2841" t="s">
        <v>8544</v>
      </c>
      <c r="G2841" t="s">
        <v>5894</v>
      </c>
      <c r="H2841" t="s">
        <v>5895</v>
      </c>
      <c r="I2841">
        <v>9503158896</v>
      </c>
      <c r="J2841" t="s">
        <v>52</v>
      </c>
      <c r="K2841" s="1">
        <v>45666</v>
      </c>
      <c r="L2841" s="1">
        <v>45666</v>
      </c>
      <c r="M2841" s="2">
        <v>0.77212962962962961</v>
      </c>
      <c r="N2841" s="1">
        <v>45666</v>
      </c>
      <c r="P2841">
        <v>1</v>
      </c>
      <c r="R2841" t="s">
        <v>48</v>
      </c>
      <c r="S2841" t="s">
        <v>53</v>
      </c>
      <c r="T2841" t="s">
        <v>54</v>
      </c>
      <c r="U2841" t="s">
        <v>54</v>
      </c>
      <c r="V2841" t="s">
        <v>48</v>
      </c>
      <c r="W2841" t="s">
        <v>48</v>
      </c>
      <c r="X2841" t="s">
        <v>55</v>
      </c>
      <c r="Y2841" t="s">
        <v>166</v>
      </c>
      <c r="Z2841" t="s">
        <v>167</v>
      </c>
      <c r="AA2841" t="s">
        <v>8545</v>
      </c>
      <c r="AB2841" t="s">
        <v>8545</v>
      </c>
      <c r="AC2841" t="s">
        <v>8546</v>
      </c>
      <c r="AD2841" t="s">
        <v>8546</v>
      </c>
      <c r="AE2841" t="s">
        <v>79</v>
      </c>
      <c r="AH2841" t="s">
        <v>60</v>
      </c>
      <c r="AI2841" t="s">
        <v>61</v>
      </c>
      <c r="AJ2841">
        <v>1</v>
      </c>
      <c r="AK2841">
        <v>1</v>
      </c>
      <c r="AL2841">
        <v>1</v>
      </c>
      <c r="AM2841">
        <v>1</v>
      </c>
      <c r="AN2841">
        <v>1</v>
      </c>
      <c r="AO2841">
        <v>1</v>
      </c>
      <c r="AP2841">
        <v>1</v>
      </c>
      <c r="AQ2841">
        <v>1</v>
      </c>
      <c r="AR2841">
        <v>1</v>
      </c>
      <c r="AS2841" t="s">
        <v>62</v>
      </c>
      <c r="AT2841" t="s">
        <v>63</v>
      </c>
      <c r="AU2841" t="s">
        <v>64</v>
      </c>
    </row>
    <row r="2842" spans="1:47" x14ac:dyDescent="0.35">
      <c r="A2842" t="s">
        <v>8547</v>
      </c>
      <c r="B2842">
        <v>1</v>
      </c>
      <c r="C2842" t="s">
        <v>48</v>
      </c>
      <c r="D2842" t="s">
        <v>49</v>
      </c>
      <c r="E2842">
        <v>18072985</v>
      </c>
      <c r="F2842" t="s">
        <v>8547</v>
      </c>
      <c r="G2842" t="s">
        <v>5894</v>
      </c>
      <c r="H2842" t="s">
        <v>5895</v>
      </c>
      <c r="I2842">
        <v>9503162083</v>
      </c>
      <c r="J2842" t="s">
        <v>52</v>
      </c>
      <c r="K2842" s="1">
        <v>45679</v>
      </c>
      <c r="L2842" s="1">
        <v>45679</v>
      </c>
      <c r="M2842" s="2">
        <v>0.67690972222222223</v>
      </c>
      <c r="N2842" s="1">
        <v>45679</v>
      </c>
      <c r="P2842">
        <v>1</v>
      </c>
      <c r="R2842" t="s">
        <v>48</v>
      </c>
      <c r="S2842" t="s">
        <v>53</v>
      </c>
      <c r="T2842" t="s">
        <v>54</v>
      </c>
      <c r="U2842" t="s">
        <v>54</v>
      </c>
      <c r="V2842" t="s">
        <v>48</v>
      </c>
      <c r="W2842" t="s">
        <v>48</v>
      </c>
      <c r="X2842" t="s">
        <v>55</v>
      </c>
      <c r="Y2842" t="s">
        <v>56</v>
      </c>
      <c r="Z2842" t="s">
        <v>57</v>
      </c>
      <c r="AA2842" t="s">
        <v>8548</v>
      </c>
      <c r="AB2842" t="s">
        <v>8548</v>
      </c>
      <c r="AC2842" t="s">
        <v>8549</v>
      </c>
      <c r="AD2842" t="s">
        <v>8549</v>
      </c>
      <c r="AH2842" t="s">
        <v>60</v>
      </c>
      <c r="AI2842" t="s">
        <v>61</v>
      </c>
      <c r="AJ2842">
        <v>1</v>
      </c>
      <c r="AK2842">
        <v>1</v>
      </c>
      <c r="AL2842">
        <v>1</v>
      </c>
      <c r="AM2842">
        <v>1</v>
      </c>
      <c r="AN2842">
        <v>1</v>
      </c>
      <c r="AO2842">
        <v>1</v>
      </c>
      <c r="AP2842">
        <v>1</v>
      </c>
      <c r="AQ2842">
        <v>1</v>
      </c>
      <c r="AR2842">
        <v>1</v>
      </c>
      <c r="AS2842" t="s">
        <v>62</v>
      </c>
      <c r="AT2842" t="s">
        <v>63</v>
      </c>
      <c r="AU2842" t="s">
        <v>64</v>
      </c>
    </row>
    <row r="2843" spans="1:47" x14ac:dyDescent="0.35">
      <c r="A2843" t="s">
        <v>8550</v>
      </c>
      <c r="B2843">
        <v>1</v>
      </c>
      <c r="C2843" t="s">
        <v>48</v>
      </c>
      <c r="D2843" t="s">
        <v>49</v>
      </c>
      <c r="E2843">
        <v>18072986</v>
      </c>
      <c r="F2843" t="s">
        <v>8550</v>
      </c>
      <c r="G2843" t="s">
        <v>5894</v>
      </c>
      <c r="H2843" t="s">
        <v>5895</v>
      </c>
      <c r="I2843">
        <v>9503161856</v>
      </c>
      <c r="J2843" t="s">
        <v>52</v>
      </c>
      <c r="K2843" s="1">
        <v>45678</v>
      </c>
      <c r="L2843" s="1">
        <v>45678</v>
      </c>
      <c r="M2843" s="2">
        <v>0.76504629629629628</v>
      </c>
      <c r="N2843" s="1">
        <v>45678</v>
      </c>
      <c r="P2843">
        <v>1</v>
      </c>
      <c r="R2843" t="s">
        <v>48</v>
      </c>
      <c r="S2843" t="s">
        <v>53</v>
      </c>
      <c r="T2843" t="s">
        <v>54</v>
      </c>
      <c r="U2843" t="s">
        <v>54</v>
      </c>
      <c r="V2843" t="s">
        <v>48</v>
      </c>
      <c r="W2843" t="s">
        <v>48</v>
      </c>
      <c r="X2843" t="s">
        <v>55</v>
      </c>
      <c r="Y2843" t="s">
        <v>56</v>
      </c>
      <c r="Z2843" t="s">
        <v>57</v>
      </c>
      <c r="AA2843" t="s">
        <v>8551</v>
      </c>
      <c r="AB2843" t="s">
        <v>8551</v>
      </c>
      <c r="AC2843" t="s">
        <v>8552</v>
      </c>
      <c r="AD2843" t="s">
        <v>8552</v>
      </c>
      <c r="AH2843" t="s">
        <v>60</v>
      </c>
      <c r="AI2843" t="s">
        <v>61</v>
      </c>
      <c r="AJ2843">
        <v>1</v>
      </c>
      <c r="AK2843">
        <v>1</v>
      </c>
      <c r="AL2843">
        <v>1</v>
      </c>
      <c r="AM2843">
        <v>1</v>
      </c>
      <c r="AN2843">
        <v>1</v>
      </c>
      <c r="AO2843">
        <v>1</v>
      </c>
      <c r="AP2843">
        <v>1</v>
      </c>
      <c r="AQ2843">
        <v>1</v>
      </c>
      <c r="AR2843">
        <v>1</v>
      </c>
      <c r="AS2843" t="s">
        <v>62</v>
      </c>
      <c r="AT2843" t="s">
        <v>63</v>
      </c>
      <c r="AU2843" t="s">
        <v>64</v>
      </c>
    </row>
    <row r="2844" spans="1:47" x14ac:dyDescent="0.35">
      <c r="A2844" t="s">
        <v>8553</v>
      </c>
      <c r="B2844">
        <v>1</v>
      </c>
      <c r="C2844" t="s">
        <v>48</v>
      </c>
      <c r="D2844" t="s">
        <v>49</v>
      </c>
      <c r="E2844">
        <v>18073228</v>
      </c>
      <c r="F2844" t="s">
        <v>8553</v>
      </c>
      <c r="G2844" t="s">
        <v>5894</v>
      </c>
      <c r="H2844" t="s">
        <v>5895</v>
      </c>
      <c r="I2844">
        <v>9503162865</v>
      </c>
      <c r="J2844" t="s">
        <v>52</v>
      </c>
      <c r="K2844" s="1">
        <v>45681</v>
      </c>
      <c r="L2844" s="1">
        <v>45681</v>
      </c>
      <c r="M2844" s="2">
        <v>0.77784722222222225</v>
      </c>
      <c r="N2844" s="1">
        <v>45681</v>
      </c>
      <c r="P2844">
        <v>1</v>
      </c>
      <c r="R2844" t="s">
        <v>48</v>
      </c>
      <c r="S2844" t="s">
        <v>53</v>
      </c>
      <c r="T2844" t="s">
        <v>54</v>
      </c>
      <c r="U2844" t="s">
        <v>54</v>
      </c>
      <c r="V2844" t="s">
        <v>48</v>
      </c>
      <c r="W2844" t="s">
        <v>48</v>
      </c>
      <c r="X2844" t="s">
        <v>55</v>
      </c>
      <c r="Y2844" t="s">
        <v>166</v>
      </c>
      <c r="Z2844" t="s">
        <v>167</v>
      </c>
      <c r="AA2844" t="s">
        <v>8554</v>
      </c>
      <c r="AB2844" t="s">
        <v>8554</v>
      </c>
      <c r="AC2844" t="s">
        <v>8555</v>
      </c>
      <c r="AD2844" t="s">
        <v>8555</v>
      </c>
      <c r="AE2844" t="s">
        <v>1099</v>
      </c>
      <c r="AH2844" t="s">
        <v>60</v>
      </c>
      <c r="AI2844" t="s">
        <v>61</v>
      </c>
      <c r="AJ2844">
        <v>1</v>
      </c>
      <c r="AK2844">
        <v>1</v>
      </c>
      <c r="AL2844">
        <v>1</v>
      </c>
      <c r="AM2844">
        <v>1</v>
      </c>
      <c r="AN2844">
        <v>1</v>
      </c>
      <c r="AO2844">
        <v>1</v>
      </c>
      <c r="AP2844">
        <v>1</v>
      </c>
      <c r="AQ2844">
        <v>1</v>
      </c>
      <c r="AR2844">
        <v>1</v>
      </c>
      <c r="AS2844" t="s">
        <v>62</v>
      </c>
      <c r="AT2844" t="s">
        <v>63</v>
      </c>
      <c r="AU2844" t="s">
        <v>64</v>
      </c>
    </row>
    <row r="2845" spans="1:47" x14ac:dyDescent="0.35">
      <c r="A2845" t="s">
        <v>8556</v>
      </c>
      <c r="B2845">
        <v>1</v>
      </c>
      <c r="C2845" t="s">
        <v>48</v>
      </c>
      <c r="D2845" t="s">
        <v>49</v>
      </c>
      <c r="E2845">
        <v>18073282</v>
      </c>
      <c r="F2845" t="s">
        <v>8556</v>
      </c>
      <c r="G2845" t="s">
        <v>5894</v>
      </c>
      <c r="H2845" t="s">
        <v>5895</v>
      </c>
      <c r="I2845">
        <v>9503159488</v>
      </c>
      <c r="J2845" t="s">
        <v>52</v>
      </c>
      <c r="K2845" s="1">
        <v>45671</v>
      </c>
      <c r="L2845" s="1">
        <v>45671</v>
      </c>
      <c r="M2845" s="2">
        <v>0.48028935185185184</v>
      </c>
      <c r="N2845" s="1">
        <v>45671</v>
      </c>
      <c r="P2845">
        <v>1</v>
      </c>
      <c r="R2845" t="s">
        <v>48</v>
      </c>
      <c r="S2845" t="s">
        <v>53</v>
      </c>
      <c r="T2845" t="s">
        <v>54</v>
      </c>
      <c r="U2845" t="s">
        <v>54</v>
      </c>
      <c r="V2845" t="s">
        <v>48</v>
      </c>
      <c r="W2845" t="s">
        <v>48</v>
      </c>
      <c r="X2845" t="s">
        <v>55</v>
      </c>
      <c r="Y2845" t="s">
        <v>166</v>
      </c>
      <c r="Z2845" t="s">
        <v>167</v>
      </c>
      <c r="AA2845" t="s">
        <v>8557</v>
      </c>
      <c r="AB2845" t="s">
        <v>8557</v>
      </c>
      <c r="AC2845" t="s">
        <v>8558</v>
      </c>
      <c r="AD2845" t="s">
        <v>8558</v>
      </c>
      <c r="AE2845" t="s">
        <v>79</v>
      </c>
      <c r="AH2845" t="s">
        <v>60</v>
      </c>
      <c r="AI2845" t="s">
        <v>61</v>
      </c>
      <c r="AJ2845">
        <v>1</v>
      </c>
      <c r="AK2845">
        <v>1</v>
      </c>
      <c r="AL2845">
        <v>1</v>
      </c>
      <c r="AM2845">
        <v>1</v>
      </c>
      <c r="AN2845">
        <v>1</v>
      </c>
      <c r="AO2845">
        <v>1</v>
      </c>
      <c r="AP2845">
        <v>1</v>
      </c>
      <c r="AQ2845">
        <v>1</v>
      </c>
      <c r="AR2845">
        <v>1</v>
      </c>
      <c r="AS2845" t="s">
        <v>62</v>
      </c>
      <c r="AT2845" t="s">
        <v>63</v>
      </c>
      <c r="AU2845" t="s">
        <v>64</v>
      </c>
    </row>
    <row r="2846" spans="1:47" x14ac:dyDescent="0.35">
      <c r="A2846" t="s">
        <v>8559</v>
      </c>
      <c r="B2846">
        <v>1</v>
      </c>
      <c r="C2846" t="s">
        <v>48</v>
      </c>
      <c r="D2846" t="s">
        <v>49</v>
      </c>
      <c r="E2846">
        <v>18073215</v>
      </c>
      <c r="F2846" t="s">
        <v>8559</v>
      </c>
      <c r="G2846" t="s">
        <v>5894</v>
      </c>
      <c r="H2846" t="s">
        <v>5895</v>
      </c>
      <c r="I2846">
        <v>9503158430</v>
      </c>
      <c r="J2846" t="s">
        <v>52</v>
      </c>
      <c r="K2846" s="1">
        <v>45665</v>
      </c>
      <c r="L2846" s="1">
        <v>45665</v>
      </c>
      <c r="M2846" s="2">
        <v>0.62113425925925925</v>
      </c>
      <c r="N2846" s="1">
        <v>45665</v>
      </c>
      <c r="P2846">
        <v>1</v>
      </c>
      <c r="R2846" t="s">
        <v>48</v>
      </c>
      <c r="S2846" t="s">
        <v>53</v>
      </c>
      <c r="T2846" t="s">
        <v>54</v>
      </c>
      <c r="U2846" t="s">
        <v>54</v>
      </c>
      <c r="V2846" t="s">
        <v>48</v>
      </c>
      <c r="W2846" t="s">
        <v>48</v>
      </c>
      <c r="X2846" t="s">
        <v>55</v>
      </c>
      <c r="Y2846" t="s">
        <v>166</v>
      </c>
      <c r="Z2846" t="s">
        <v>167</v>
      </c>
      <c r="AA2846" t="s">
        <v>8560</v>
      </c>
      <c r="AB2846" t="s">
        <v>8560</v>
      </c>
      <c r="AC2846" t="s">
        <v>8561</v>
      </c>
      <c r="AD2846" t="s">
        <v>8561</v>
      </c>
      <c r="AE2846" t="s">
        <v>794</v>
      </c>
      <c r="AH2846" t="s">
        <v>60</v>
      </c>
      <c r="AI2846" t="s">
        <v>61</v>
      </c>
      <c r="AJ2846">
        <v>1</v>
      </c>
      <c r="AK2846">
        <v>1</v>
      </c>
      <c r="AL2846">
        <v>1</v>
      </c>
      <c r="AM2846">
        <v>1</v>
      </c>
      <c r="AN2846">
        <v>1</v>
      </c>
      <c r="AO2846">
        <v>1</v>
      </c>
      <c r="AP2846">
        <v>1</v>
      </c>
      <c r="AQ2846">
        <v>1</v>
      </c>
      <c r="AR2846">
        <v>1</v>
      </c>
      <c r="AS2846" t="s">
        <v>62</v>
      </c>
      <c r="AT2846" t="s">
        <v>63</v>
      </c>
      <c r="AU2846" t="s">
        <v>64</v>
      </c>
    </row>
    <row r="2847" spans="1:47" x14ac:dyDescent="0.35">
      <c r="A2847" t="s">
        <v>8562</v>
      </c>
      <c r="B2847">
        <v>1</v>
      </c>
      <c r="C2847" t="s">
        <v>48</v>
      </c>
      <c r="D2847" t="s">
        <v>49</v>
      </c>
      <c r="E2847">
        <v>18073097</v>
      </c>
      <c r="F2847" t="s">
        <v>8562</v>
      </c>
      <c r="G2847" t="s">
        <v>5894</v>
      </c>
      <c r="H2847" t="s">
        <v>5895</v>
      </c>
      <c r="I2847">
        <v>9503163946</v>
      </c>
      <c r="J2847" t="s">
        <v>52</v>
      </c>
      <c r="K2847" s="1">
        <v>45685</v>
      </c>
      <c r="L2847" s="1">
        <v>45685</v>
      </c>
      <c r="M2847" s="2">
        <v>0.7700231481481481</v>
      </c>
      <c r="N2847" s="1">
        <v>45685</v>
      </c>
      <c r="P2847">
        <v>1</v>
      </c>
      <c r="R2847" t="s">
        <v>48</v>
      </c>
      <c r="S2847" t="s">
        <v>53</v>
      </c>
      <c r="T2847" t="s">
        <v>54</v>
      </c>
      <c r="U2847" t="s">
        <v>54</v>
      </c>
      <c r="V2847" t="s">
        <v>48</v>
      </c>
      <c r="W2847" t="s">
        <v>48</v>
      </c>
      <c r="X2847" t="s">
        <v>55</v>
      </c>
      <c r="Y2847" t="s">
        <v>56</v>
      </c>
      <c r="Z2847" t="s">
        <v>57</v>
      </c>
      <c r="AA2847" t="s">
        <v>8563</v>
      </c>
      <c r="AB2847" t="s">
        <v>8563</v>
      </c>
      <c r="AC2847" t="s">
        <v>8564</v>
      </c>
      <c r="AD2847" t="s">
        <v>8564</v>
      </c>
      <c r="AH2847" t="s">
        <v>60</v>
      </c>
      <c r="AI2847" t="s">
        <v>61</v>
      </c>
      <c r="AJ2847">
        <v>1</v>
      </c>
      <c r="AK2847">
        <v>1</v>
      </c>
      <c r="AL2847">
        <v>1</v>
      </c>
      <c r="AM2847">
        <v>1</v>
      </c>
      <c r="AN2847">
        <v>1</v>
      </c>
      <c r="AO2847">
        <v>1</v>
      </c>
      <c r="AP2847">
        <v>1</v>
      </c>
      <c r="AQ2847">
        <v>1</v>
      </c>
      <c r="AR2847">
        <v>1</v>
      </c>
      <c r="AS2847" t="s">
        <v>62</v>
      </c>
      <c r="AT2847" t="s">
        <v>63</v>
      </c>
      <c r="AU2847" t="s">
        <v>64</v>
      </c>
    </row>
    <row r="2848" spans="1:47" x14ac:dyDescent="0.35">
      <c r="A2848" t="s">
        <v>8565</v>
      </c>
      <c r="B2848">
        <v>1</v>
      </c>
      <c r="C2848" t="s">
        <v>48</v>
      </c>
      <c r="D2848" t="s">
        <v>49</v>
      </c>
      <c r="E2848">
        <v>18073230</v>
      </c>
      <c r="F2848" t="s">
        <v>8565</v>
      </c>
      <c r="G2848" t="s">
        <v>5894</v>
      </c>
      <c r="H2848" t="s">
        <v>5895</v>
      </c>
      <c r="I2848">
        <v>9503163004</v>
      </c>
      <c r="J2848" t="s">
        <v>52</v>
      </c>
      <c r="K2848" s="1">
        <v>45682</v>
      </c>
      <c r="L2848" s="1">
        <v>45682</v>
      </c>
      <c r="M2848" s="2">
        <v>0.49532407407407408</v>
      </c>
      <c r="N2848" s="1">
        <v>45682</v>
      </c>
      <c r="P2848">
        <v>1</v>
      </c>
      <c r="R2848" t="s">
        <v>48</v>
      </c>
      <c r="S2848" t="s">
        <v>53</v>
      </c>
      <c r="T2848" t="s">
        <v>54</v>
      </c>
      <c r="U2848" t="s">
        <v>54</v>
      </c>
      <c r="V2848" t="s">
        <v>48</v>
      </c>
      <c r="W2848" t="s">
        <v>48</v>
      </c>
      <c r="X2848" t="s">
        <v>55</v>
      </c>
      <c r="Y2848" t="s">
        <v>56</v>
      </c>
      <c r="Z2848" t="s">
        <v>57</v>
      </c>
      <c r="AA2848" t="s">
        <v>8566</v>
      </c>
      <c r="AB2848" t="s">
        <v>8566</v>
      </c>
      <c r="AC2848" t="s">
        <v>8567</v>
      </c>
      <c r="AD2848" t="s">
        <v>8567</v>
      </c>
      <c r="AH2848" t="s">
        <v>60</v>
      </c>
      <c r="AI2848" t="s">
        <v>61</v>
      </c>
      <c r="AJ2848">
        <v>1</v>
      </c>
      <c r="AK2848">
        <v>1</v>
      </c>
      <c r="AL2848">
        <v>1</v>
      </c>
      <c r="AM2848">
        <v>1</v>
      </c>
      <c r="AN2848">
        <v>1</v>
      </c>
      <c r="AO2848">
        <v>1</v>
      </c>
      <c r="AP2848">
        <v>1</v>
      </c>
      <c r="AQ2848">
        <v>1</v>
      </c>
      <c r="AR2848">
        <v>1</v>
      </c>
      <c r="AS2848" t="s">
        <v>62</v>
      </c>
      <c r="AT2848" t="s">
        <v>63</v>
      </c>
      <c r="AU2848" t="s">
        <v>64</v>
      </c>
    </row>
    <row r="2849" spans="1:47" x14ac:dyDescent="0.35">
      <c r="A2849" t="s">
        <v>8568</v>
      </c>
      <c r="B2849">
        <v>1</v>
      </c>
      <c r="C2849" t="s">
        <v>48</v>
      </c>
      <c r="D2849" t="s">
        <v>49</v>
      </c>
      <c r="E2849">
        <v>17933369</v>
      </c>
      <c r="F2849" t="s">
        <v>8568</v>
      </c>
      <c r="G2849" t="s">
        <v>5894</v>
      </c>
      <c r="H2849" t="s">
        <v>5895</v>
      </c>
      <c r="I2849">
        <v>9503159323</v>
      </c>
      <c r="J2849" t="s">
        <v>52</v>
      </c>
      <c r="K2849" s="1">
        <v>45670</v>
      </c>
      <c r="L2849" s="1">
        <v>45670</v>
      </c>
      <c r="M2849" s="2">
        <v>0.61048611111111106</v>
      </c>
      <c r="N2849" s="1">
        <v>45670</v>
      </c>
      <c r="P2849">
        <v>1</v>
      </c>
      <c r="R2849" t="s">
        <v>48</v>
      </c>
      <c r="S2849" t="s">
        <v>53</v>
      </c>
      <c r="T2849" t="s">
        <v>54</v>
      </c>
      <c r="U2849" t="s">
        <v>54</v>
      </c>
      <c r="V2849" t="s">
        <v>48</v>
      </c>
      <c r="W2849" t="s">
        <v>48</v>
      </c>
      <c r="X2849" t="s">
        <v>55</v>
      </c>
      <c r="Y2849" t="s">
        <v>166</v>
      </c>
      <c r="Z2849" t="s">
        <v>167</v>
      </c>
      <c r="AA2849" t="s">
        <v>8569</v>
      </c>
      <c r="AB2849" t="s">
        <v>8569</v>
      </c>
      <c r="AC2849" t="s">
        <v>8570</v>
      </c>
      <c r="AD2849" t="s">
        <v>8570</v>
      </c>
      <c r="AE2849" t="s">
        <v>1276</v>
      </c>
      <c r="AH2849" t="s">
        <v>60</v>
      </c>
      <c r="AI2849" t="s">
        <v>61</v>
      </c>
      <c r="AJ2849">
        <v>1</v>
      </c>
      <c r="AK2849">
        <v>1</v>
      </c>
      <c r="AL2849">
        <v>1</v>
      </c>
      <c r="AM2849">
        <v>1</v>
      </c>
      <c r="AN2849">
        <v>1</v>
      </c>
      <c r="AO2849">
        <v>1</v>
      </c>
      <c r="AP2849">
        <v>1</v>
      </c>
      <c r="AQ2849">
        <v>1</v>
      </c>
      <c r="AR2849">
        <v>1</v>
      </c>
      <c r="AS2849" t="s">
        <v>62</v>
      </c>
      <c r="AT2849" t="s">
        <v>63</v>
      </c>
      <c r="AU2849" t="s">
        <v>64</v>
      </c>
    </row>
    <row r="2850" spans="1:47" x14ac:dyDescent="0.35">
      <c r="A2850" t="s">
        <v>8571</v>
      </c>
      <c r="B2850">
        <v>1</v>
      </c>
      <c r="C2850" t="s">
        <v>48</v>
      </c>
      <c r="D2850" t="s">
        <v>49</v>
      </c>
      <c r="E2850">
        <v>18072982</v>
      </c>
      <c r="F2850" t="s">
        <v>8571</v>
      </c>
      <c r="G2850" t="s">
        <v>5894</v>
      </c>
      <c r="H2850" t="s">
        <v>5895</v>
      </c>
      <c r="I2850">
        <v>9503163947</v>
      </c>
      <c r="J2850" t="s">
        <v>52</v>
      </c>
      <c r="K2850" s="1">
        <v>45685</v>
      </c>
      <c r="L2850" s="1">
        <v>45685</v>
      </c>
      <c r="M2850" s="2">
        <v>0.7704050925925926</v>
      </c>
      <c r="N2850" s="1">
        <v>45685</v>
      </c>
      <c r="P2850">
        <v>1</v>
      </c>
      <c r="R2850" t="s">
        <v>48</v>
      </c>
      <c r="S2850" t="s">
        <v>53</v>
      </c>
      <c r="T2850" t="s">
        <v>54</v>
      </c>
      <c r="U2850" t="s">
        <v>54</v>
      </c>
      <c r="V2850" t="s">
        <v>48</v>
      </c>
      <c r="W2850" t="s">
        <v>48</v>
      </c>
      <c r="X2850" t="s">
        <v>55</v>
      </c>
      <c r="Y2850" t="s">
        <v>56</v>
      </c>
      <c r="Z2850" t="s">
        <v>57</v>
      </c>
      <c r="AA2850" t="s">
        <v>8572</v>
      </c>
      <c r="AB2850" t="s">
        <v>8572</v>
      </c>
      <c r="AC2850" t="s">
        <v>8573</v>
      </c>
      <c r="AD2850" t="s">
        <v>8573</v>
      </c>
      <c r="AH2850" t="s">
        <v>60</v>
      </c>
      <c r="AI2850" t="s">
        <v>61</v>
      </c>
      <c r="AJ2850">
        <v>1</v>
      </c>
      <c r="AK2850">
        <v>1</v>
      </c>
      <c r="AL2850">
        <v>1</v>
      </c>
      <c r="AM2850">
        <v>1</v>
      </c>
      <c r="AN2850">
        <v>1</v>
      </c>
      <c r="AO2850">
        <v>1</v>
      </c>
      <c r="AP2850">
        <v>1</v>
      </c>
      <c r="AQ2850">
        <v>1</v>
      </c>
      <c r="AR2850">
        <v>1</v>
      </c>
      <c r="AS2850" t="s">
        <v>62</v>
      </c>
      <c r="AT2850" t="s">
        <v>63</v>
      </c>
      <c r="AU2850" t="s">
        <v>64</v>
      </c>
    </row>
    <row r="2851" spans="1:47" x14ac:dyDescent="0.35">
      <c r="A2851" t="s">
        <v>8574</v>
      </c>
      <c r="B2851">
        <v>1</v>
      </c>
      <c r="C2851" t="s">
        <v>48</v>
      </c>
      <c r="D2851" t="s">
        <v>49</v>
      </c>
      <c r="E2851">
        <v>18073204</v>
      </c>
      <c r="F2851" t="s">
        <v>8574</v>
      </c>
      <c r="G2851" t="s">
        <v>5894</v>
      </c>
      <c r="H2851" t="s">
        <v>5895</v>
      </c>
      <c r="I2851">
        <v>9503161025</v>
      </c>
      <c r="J2851" t="s">
        <v>52</v>
      </c>
      <c r="K2851" s="1">
        <v>45674</v>
      </c>
      <c r="L2851" s="1">
        <v>45674</v>
      </c>
      <c r="M2851" s="2">
        <v>0.72179398148148144</v>
      </c>
      <c r="N2851" s="1">
        <v>45674</v>
      </c>
      <c r="P2851">
        <v>1</v>
      </c>
      <c r="R2851" t="s">
        <v>48</v>
      </c>
      <c r="S2851" t="s">
        <v>53</v>
      </c>
      <c r="T2851" t="s">
        <v>54</v>
      </c>
      <c r="U2851" t="s">
        <v>54</v>
      </c>
      <c r="V2851" t="s">
        <v>48</v>
      </c>
      <c r="W2851" t="s">
        <v>48</v>
      </c>
      <c r="X2851" t="s">
        <v>55</v>
      </c>
      <c r="Y2851" t="s">
        <v>56</v>
      </c>
      <c r="Z2851" t="s">
        <v>57</v>
      </c>
      <c r="AA2851" t="s">
        <v>8575</v>
      </c>
      <c r="AB2851" t="s">
        <v>8575</v>
      </c>
      <c r="AC2851" t="s">
        <v>8576</v>
      </c>
      <c r="AD2851" t="s">
        <v>8576</v>
      </c>
      <c r="AH2851" t="s">
        <v>60</v>
      </c>
      <c r="AI2851" t="s">
        <v>61</v>
      </c>
      <c r="AJ2851">
        <v>1</v>
      </c>
      <c r="AK2851">
        <v>1</v>
      </c>
      <c r="AL2851">
        <v>1</v>
      </c>
      <c r="AM2851">
        <v>1</v>
      </c>
      <c r="AN2851">
        <v>1</v>
      </c>
      <c r="AO2851">
        <v>1</v>
      </c>
      <c r="AP2851">
        <v>1</v>
      </c>
      <c r="AQ2851">
        <v>1</v>
      </c>
      <c r="AR2851">
        <v>1</v>
      </c>
      <c r="AS2851" t="s">
        <v>62</v>
      </c>
      <c r="AT2851" t="s">
        <v>63</v>
      </c>
      <c r="AU2851" t="s">
        <v>64</v>
      </c>
    </row>
    <row r="2852" spans="1:47" x14ac:dyDescent="0.35">
      <c r="A2852" t="s">
        <v>8577</v>
      </c>
      <c r="B2852">
        <v>1</v>
      </c>
      <c r="C2852" t="s">
        <v>48</v>
      </c>
      <c r="D2852" t="s">
        <v>49</v>
      </c>
      <c r="E2852">
        <v>18073133</v>
      </c>
      <c r="F2852" t="s">
        <v>8577</v>
      </c>
      <c r="G2852" t="s">
        <v>5894</v>
      </c>
      <c r="H2852" t="s">
        <v>5895</v>
      </c>
      <c r="I2852">
        <v>9503157650</v>
      </c>
      <c r="J2852" t="s">
        <v>52</v>
      </c>
      <c r="K2852" s="1">
        <v>45660</v>
      </c>
      <c r="L2852" s="1">
        <v>45660</v>
      </c>
      <c r="M2852" s="2">
        <v>0.71964120370370366</v>
      </c>
      <c r="N2852" s="1">
        <v>45660</v>
      </c>
      <c r="P2852">
        <v>1</v>
      </c>
      <c r="R2852" t="s">
        <v>48</v>
      </c>
      <c r="S2852" t="s">
        <v>53</v>
      </c>
      <c r="T2852" t="s">
        <v>54</v>
      </c>
      <c r="U2852" t="s">
        <v>54</v>
      </c>
      <c r="V2852" t="s">
        <v>48</v>
      </c>
      <c r="W2852" t="s">
        <v>48</v>
      </c>
      <c r="X2852" t="s">
        <v>55</v>
      </c>
      <c r="Y2852" t="s">
        <v>56</v>
      </c>
      <c r="Z2852" t="s">
        <v>57</v>
      </c>
      <c r="AA2852" t="s">
        <v>8578</v>
      </c>
      <c r="AB2852" t="s">
        <v>8578</v>
      </c>
      <c r="AC2852" t="s">
        <v>8579</v>
      </c>
      <c r="AD2852" t="s">
        <v>8579</v>
      </c>
      <c r="AH2852" t="s">
        <v>60</v>
      </c>
      <c r="AI2852" t="s">
        <v>61</v>
      </c>
      <c r="AJ2852">
        <v>1</v>
      </c>
      <c r="AK2852">
        <v>1</v>
      </c>
      <c r="AL2852">
        <v>1</v>
      </c>
      <c r="AM2852">
        <v>1</v>
      </c>
      <c r="AN2852">
        <v>1</v>
      </c>
      <c r="AO2852">
        <v>1</v>
      </c>
      <c r="AP2852">
        <v>1</v>
      </c>
      <c r="AQ2852">
        <v>1</v>
      </c>
      <c r="AR2852">
        <v>1</v>
      </c>
      <c r="AS2852" t="s">
        <v>62</v>
      </c>
      <c r="AT2852" t="s">
        <v>63</v>
      </c>
      <c r="AU2852" t="s">
        <v>64</v>
      </c>
    </row>
    <row r="2853" spans="1:47" x14ac:dyDescent="0.35">
      <c r="A2853" t="s">
        <v>8580</v>
      </c>
      <c r="B2853">
        <v>1</v>
      </c>
      <c r="C2853" t="s">
        <v>48</v>
      </c>
      <c r="D2853" t="s">
        <v>49</v>
      </c>
      <c r="E2853">
        <v>17860138</v>
      </c>
      <c r="F2853" t="s">
        <v>8580</v>
      </c>
      <c r="G2853" t="s">
        <v>5894</v>
      </c>
      <c r="H2853" t="s">
        <v>5895</v>
      </c>
      <c r="I2853">
        <v>9503164639</v>
      </c>
      <c r="J2853" t="s">
        <v>52</v>
      </c>
      <c r="K2853" s="1">
        <v>45687</v>
      </c>
      <c r="L2853" s="1">
        <v>45687</v>
      </c>
      <c r="M2853" s="2">
        <v>0.66399305555555554</v>
      </c>
      <c r="N2853" s="1">
        <v>45687</v>
      </c>
      <c r="P2853">
        <v>1</v>
      </c>
      <c r="R2853" t="s">
        <v>48</v>
      </c>
      <c r="S2853" t="s">
        <v>53</v>
      </c>
      <c r="T2853" t="s">
        <v>54</v>
      </c>
      <c r="U2853" t="s">
        <v>54</v>
      </c>
      <c r="V2853" t="s">
        <v>48</v>
      </c>
      <c r="W2853" t="s">
        <v>48</v>
      </c>
      <c r="X2853" t="s">
        <v>55</v>
      </c>
      <c r="Y2853" t="s">
        <v>166</v>
      </c>
      <c r="Z2853" t="s">
        <v>167</v>
      </c>
      <c r="AA2853" t="s">
        <v>8581</v>
      </c>
      <c r="AB2853" t="s">
        <v>8581</v>
      </c>
      <c r="AC2853" t="s">
        <v>8582</v>
      </c>
      <c r="AD2853" t="s">
        <v>8582</v>
      </c>
      <c r="AH2853" t="s">
        <v>60</v>
      </c>
      <c r="AI2853" t="s">
        <v>61</v>
      </c>
      <c r="AJ2853">
        <v>1</v>
      </c>
      <c r="AK2853">
        <v>1</v>
      </c>
      <c r="AL2853">
        <v>1</v>
      </c>
      <c r="AM2853">
        <v>1</v>
      </c>
      <c r="AN2853">
        <v>1</v>
      </c>
      <c r="AO2853">
        <v>1</v>
      </c>
      <c r="AP2853">
        <v>1</v>
      </c>
      <c r="AQ2853">
        <v>1</v>
      </c>
      <c r="AR2853">
        <v>1</v>
      </c>
      <c r="AS2853" t="s">
        <v>62</v>
      </c>
      <c r="AT2853" t="s">
        <v>63</v>
      </c>
      <c r="AU2853" t="s">
        <v>64</v>
      </c>
    </row>
    <row r="2854" spans="1:47" x14ac:dyDescent="0.35">
      <c r="A2854" t="s">
        <v>8583</v>
      </c>
      <c r="B2854">
        <v>1</v>
      </c>
      <c r="C2854" t="s">
        <v>48</v>
      </c>
      <c r="D2854" t="s">
        <v>49</v>
      </c>
      <c r="E2854">
        <v>18073014</v>
      </c>
      <c r="F2854" t="s">
        <v>8583</v>
      </c>
      <c r="G2854" t="s">
        <v>5894</v>
      </c>
      <c r="H2854" t="s">
        <v>5895</v>
      </c>
      <c r="I2854">
        <v>9503163196</v>
      </c>
      <c r="J2854" t="s">
        <v>52</v>
      </c>
      <c r="K2854" s="1">
        <v>45684</v>
      </c>
      <c r="L2854" s="1">
        <v>45684</v>
      </c>
      <c r="M2854" s="2">
        <v>0.60840277777777774</v>
      </c>
      <c r="N2854" s="1">
        <v>45684</v>
      </c>
      <c r="P2854">
        <v>1</v>
      </c>
      <c r="R2854" t="s">
        <v>48</v>
      </c>
      <c r="S2854" t="s">
        <v>53</v>
      </c>
      <c r="T2854" t="s">
        <v>54</v>
      </c>
      <c r="U2854" t="s">
        <v>54</v>
      </c>
      <c r="V2854" t="s">
        <v>48</v>
      </c>
      <c r="W2854" t="s">
        <v>48</v>
      </c>
      <c r="X2854" t="s">
        <v>55</v>
      </c>
      <c r="Y2854" t="s">
        <v>56</v>
      </c>
      <c r="Z2854" t="s">
        <v>57</v>
      </c>
      <c r="AA2854" t="s">
        <v>8584</v>
      </c>
      <c r="AB2854" t="s">
        <v>8584</v>
      </c>
      <c r="AC2854" t="s">
        <v>8585</v>
      </c>
      <c r="AD2854" t="s">
        <v>8585</v>
      </c>
      <c r="AH2854" t="s">
        <v>60</v>
      </c>
      <c r="AI2854" t="s">
        <v>61</v>
      </c>
      <c r="AJ2854">
        <v>1</v>
      </c>
      <c r="AK2854">
        <v>1</v>
      </c>
      <c r="AL2854">
        <v>1</v>
      </c>
      <c r="AM2854">
        <v>1</v>
      </c>
      <c r="AN2854">
        <v>1</v>
      </c>
      <c r="AO2854">
        <v>1</v>
      </c>
      <c r="AP2854">
        <v>1</v>
      </c>
      <c r="AQ2854">
        <v>1</v>
      </c>
      <c r="AR2854">
        <v>1</v>
      </c>
      <c r="AS2854" t="s">
        <v>62</v>
      </c>
      <c r="AT2854" t="s">
        <v>63</v>
      </c>
      <c r="AU2854" t="s">
        <v>64</v>
      </c>
    </row>
    <row r="2855" spans="1:47" x14ac:dyDescent="0.35">
      <c r="A2855" t="s">
        <v>8586</v>
      </c>
      <c r="B2855">
        <v>1</v>
      </c>
      <c r="C2855" t="s">
        <v>48</v>
      </c>
      <c r="D2855" t="s">
        <v>49</v>
      </c>
      <c r="E2855">
        <v>18073119</v>
      </c>
      <c r="F2855" t="s">
        <v>8586</v>
      </c>
      <c r="G2855" t="s">
        <v>5894</v>
      </c>
      <c r="H2855" t="s">
        <v>5895</v>
      </c>
      <c r="I2855">
        <v>9503161887</v>
      </c>
      <c r="J2855" t="s">
        <v>52</v>
      </c>
      <c r="K2855" s="1">
        <v>45678</v>
      </c>
      <c r="L2855" s="1">
        <v>45678</v>
      </c>
      <c r="M2855" s="2">
        <v>0.77562500000000001</v>
      </c>
      <c r="N2855" s="1">
        <v>45678</v>
      </c>
      <c r="P2855">
        <v>1</v>
      </c>
      <c r="R2855" t="s">
        <v>48</v>
      </c>
      <c r="S2855" t="s">
        <v>53</v>
      </c>
      <c r="T2855" t="s">
        <v>54</v>
      </c>
      <c r="U2855" t="s">
        <v>54</v>
      </c>
      <c r="V2855" t="s">
        <v>48</v>
      </c>
      <c r="W2855" t="s">
        <v>48</v>
      </c>
      <c r="X2855" t="s">
        <v>55</v>
      </c>
      <c r="Y2855" t="s">
        <v>56</v>
      </c>
      <c r="Z2855" t="s">
        <v>57</v>
      </c>
      <c r="AA2855" t="s">
        <v>8587</v>
      </c>
      <c r="AB2855" t="s">
        <v>8587</v>
      </c>
      <c r="AC2855" t="s">
        <v>8588</v>
      </c>
      <c r="AD2855" t="s">
        <v>8588</v>
      </c>
      <c r="AH2855" t="s">
        <v>60</v>
      </c>
      <c r="AI2855" t="s">
        <v>61</v>
      </c>
      <c r="AJ2855">
        <v>1</v>
      </c>
      <c r="AK2855">
        <v>1</v>
      </c>
      <c r="AL2855">
        <v>1</v>
      </c>
      <c r="AM2855">
        <v>1</v>
      </c>
      <c r="AN2855">
        <v>1</v>
      </c>
      <c r="AO2855">
        <v>1</v>
      </c>
      <c r="AP2855">
        <v>1</v>
      </c>
      <c r="AQ2855">
        <v>1</v>
      </c>
      <c r="AR2855">
        <v>1</v>
      </c>
      <c r="AS2855" t="s">
        <v>62</v>
      </c>
      <c r="AT2855" t="s">
        <v>63</v>
      </c>
      <c r="AU2855" t="s">
        <v>64</v>
      </c>
    </row>
    <row r="2856" spans="1:47" x14ac:dyDescent="0.35">
      <c r="A2856" t="s">
        <v>8589</v>
      </c>
      <c r="B2856">
        <v>1</v>
      </c>
      <c r="C2856" t="s">
        <v>48</v>
      </c>
      <c r="D2856" t="s">
        <v>49</v>
      </c>
      <c r="E2856">
        <v>18073136</v>
      </c>
      <c r="F2856" t="s">
        <v>8589</v>
      </c>
      <c r="G2856" t="s">
        <v>5894</v>
      </c>
      <c r="H2856" t="s">
        <v>5895</v>
      </c>
      <c r="I2856">
        <v>9503164985</v>
      </c>
      <c r="J2856" t="s">
        <v>52</v>
      </c>
      <c r="K2856" s="1">
        <v>45688</v>
      </c>
      <c r="L2856" s="1">
        <v>45688</v>
      </c>
      <c r="M2856" s="2">
        <v>0.57909722222222226</v>
      </c>
      <c r="N2856" s="1">
        <v>45688</v>
      </c>
      <c r="P2856">
        <v>1</v>
      </c>
      <c r="R2856" t="s">
        <v>48</v>
      </c>
      <c r="S2856" t="s">
        <v>53</v>
      </c>
      <c r="T2856" t="s">
        <v>54</v>
      </c>
      <c r="U2856" t="s">
        <v>54</v>
      </c>
      <c r="V2856" t="s">
        <v>48</v>
      </c>
      <c r="W2856" t="s">
        <v>48</v>
      </c>
      <c r="X2856" t="s">
        <v>55</v>
      </c>
      <c r="Y2856" t="s">
        <v>56</v>
      </c>
      <c r="Z2856" t="s">
        <v>57</v>
      </c>
      <c r="AA2856" t="s">
        <v>8590</v>
      </c>
      <c r="AB2856" t="s">
        <v>8590</v>
      </c>
      <c r="AC2856" t="s">
        <v>8591</v>
      </c>
      <c r="AD2856" t="s">
        <v>8591</v>
      </c>
      <c r="AH2856" t="s">
        <v>60</v>
      </c>
      <c r="AI2856" t="s">
        <v>61</v>
      </c>
      <c r="AJ2856">
        <v>1</v>
      </c>
      <c r="AK2856">
        <v>1</v>
      </c>
      <c r="AL2856">
        <v>1</v>
      </c>
      <c r="AM2856">
        <v>1</v>
      </c>
      <c r="AN2856">
        <v>1</v>
      </c>
      <c r="AO2856">
        <v>1</v>
      </c>
      <c r="AP2856">
        <v>1</v>
      </c>
      <c r="AQ2856">
        <v>1</v>
      </c>
      <c r="AR2856">
        <v>1</v>
      </c>
      <c r="AS2856" t="s">
        <v>62</v>
      </c>
      <c r="AT2856" t="s">
        <v>63</v>
      </c>
      <c r="AU2856" t="s">
        <v>64</v>
      </c>
    </row>
    <row r="2857" spans="1:47" x14ac:dyDescent="0.35">
      <c r="A2857" t="s">
        <v>8592</v>
      </c>
      <c r="B2857">
        <v>1</v>
      </c>
      <c r="C2857" t="s">
        <v>48</v>
      </c>
      <c r="D2857" t="s">
        <v>49</v>
      </c>
      <c r="E2857">
        <v>18073171</v>
      </c>
      <c r="F2857" t="s">
        <v>8592</v>
      </c>
      <c r="G2857" t="s">
        <v>5894</v>
      </c>
      <c r="H2857" t="s">
        <v>5895</v>
      </c>
      <c r="I2857">
        <v>9503164483</v>
      </c>
      <c r="J2857" t="s">
        <v>52</v>
      </c>
      <c r="K2857" s="1">
        <v>45686</v>
      </c>
      <c r="L2857" s="1">
        <v>45686</v>
      </c>
      <c r="M2857" s="2">
        <v>0.88726851851851851</v>
      </c>
      <c r="N2857" s="1">
        <v>45686</v>
      </c>
      <c r="P2857">
        <v>1</v>
      </c>
      <c r="R2857" t="s">
        <v>48</v>
      </c>
      <c r="S2857" t="s">
        <v>53</v>
      </c>
      <c r="T2857" t="s">
        <v>54</v>
      </c>
      <c r="U2857" t="s">
        <v>54</v>
      </c>
      <c r="V2857" t="s">
        <v>48</v>
      </c>
      <c r="W2857" t="s">
        <v>48</v>
      </c>
      <c r="X2857" t="s">
        <v>55</v>
      </c>
      <c r="Y2857" t="s">
        <v>56</v>
      </c>
      <c r="Z2857" t="s">
        <v>57</v>
      </c>
      <c r="AA2857" t="s">
        <v>8593</v>
      </c>
      <c r="AB2857" t="s">
        <v>8593</v>
      </c>
      <c r="AC2857" t="s">
        <v>8594</v>
      </c>
      <c r="AD2857" t="s">
        <v>8594</v>
      </c>
      <c r="AH2857" t="s">
        <v>60</v>
      </c>
      <c r="AI2857" t="s">
        <v>61</v>
      </c>
      <c r="AJ2857">
        <v>1</v>
      </c>
      <c r="AK2857">
        <v>1</v>
      </c>
      <c r="AL2857">
        <v>1</v>
      </c>
      <c r="AM2857">
        <v>1</v>
      </c>
      <c r="AN2857">
        <v>1</v>
      </c>
      <c r="AO2857">
        <v>1</v>
      </c>
      <c r="AP2857">
        <v>1</v>
      </c>
      <c r="AQ2857">
        <v>1</v>
      </c>
      <c r="AR2857">
        <v>1</v>
      </c>
      <c r="AS2857" t="s">
        <v>62</v>
      </c>
      <c r="AT2857" t="s">
        <v>63</v>
      </c>
      <c r="AU2857" t="s">
        <v>64</v>
      </c>
    </row>
    <row r="2858" spans="1:47" x14ac:dyDescent="0.35">
      <c r="A2858" t="s">
        <v>8595</v>
      </c>
      <c r="B2858">
        <v>1</v>
      </c>
      <c r="C2858" t="s">
        <v>48</v>
      </c>
      <c r="D2858" t="s">
        <v>49</v>
      </c>
      <c r="E2858">
        <v>18039189</v>
      </c>
      <c r="F2858" t="s">
        <v>8595</v>
      </c>
      <c r="G2858" t="s">
        <v>5894</v>
      </c>
      <c r="H2858" t="s">
        <v>5895</v>
      </c>
      <c r="I2858">
        <v>9503162856</v>
      </c>
      <c r="J2858" t="s">
        <v>52</v>
      </c>
      <c r="K2858" s="1">
        <v>45681</v>
      </c>
      <c r="L2858" s="1">
        <v>45681</v>
      </c>
      <c r="M2858" s="2">
        <v>0.77148148148148143</v>
      </c>
      <c r="N2858" s="1">
        <v>45681</v>
      </c>
      <c r="P2858">
        <v>1</v>
      </c>
      <c r="R2858" t="s">
        <v>48</v>
      </c>
      <c r="S2858" t="s">
        <v>53</v>
      </c>
      <c r="T2858" t="s">
        <v>54</v>
      </c>
      <c r="U2858" t="s">
        <v>54</v>
      </c>
      <c r="V2858" t="s">
        <v>48</v>
      </c>
      <c r="W2858" t="s">
        <v>48</v>
      </c>
      <c r="X2858" t="s">
        <v>55</v>
      </c>
      <c r="Y2858" t="s">
        <v>56</v>
      </c>
      <c r="Z2858" t="s">
        <v>57</v>
      </c>
      <c r="AA2858" t="s">
        <v>8596</v>
      </c>
      <c r="AB2858" t="s">
        <v>8596</v>
      </c>
      <c r="AC2858" t="s">
        <v>8597</v>
      </c>
      <c r="AD2858" t="s">
        <v>8597</v>
      </c>
      <c r="AH2858" t="s">
        <v>60</v>
      </c>
      <c r="AI2858" t="s">
        <v>61</v>
      </c>
      <c r="AJ2858">
        <v>1</v>
      </c>
      <c r="AK2858">
        <v>1</v>
      </c>
      <c r="AL2858">
        <v>1</v>
      </c>
      <c r="AM2858">
        <v>1</v>
      </c>
      <c r="AN2858">
        <v>1</v>
      </c>
      <c r="AO2858">
        <v>1</v>
      </c>
      <c r="AP2858">
        <v>1</v>
      </c>
      <c r="AQ2858">
        <v>1</v>
      </c>
      <c r="AR2858">
        <v>1</v>
      </c>
      <c r="AS2858" t="s">
        <v>62</v>
      </c>
      <c r="AT2858" t="s">
        <v>63</v>
      </c>
      <c r="AU2858" t="s">
        <v>64</v>
      </c>
    </row>
    <row r="2859" spans="1:47" x14ac:dyDescent="0.35">
      <c r="A2859" t="s">
        <v>8598</v>
      </c>
      <c r="B2859">
        <v>1</v>
      </c>
      <c r="C2859" t="s">
        <v>48</v>
      </c>
      <c r="D2859" t="s">
        <v>49</v>
      </c>
      <c r="E2859">
        <v>18072993</v>
      </c>
      <c r="F2859" t="s">
        <v>8598</v>
      </c>
      <c r="G2859" t="s">
        <v>5894</v>
      </c>
      <c r="H2859" t="s">
        <v>5895</v>
      </c>
      <c r="I2859">
        <v>9503162465</v>
      </c>
      <c r="J2859" t="s">
        <v>52</v>
      </c>
      <c r="K2859" s="1">
        <v>45681</v>
      </c>
      <c r="L2859" s="1">
        <v>45681</v>
      </c>
      <c r="M2859" s="2">
        <v>0.47875000000000001</v>
      </c>
      <c r="N2859" s="1">
        <v>45681</v>
      </c>
      <c r="P2859">
        <v>1</v>
      </c>
      <c r="R2859" t="s">
        <v>48</v>
      </c>
      <c r="S2859" t="s">
        <v>53</v>
      </c>
      <c r="T2859" t="s">
        <v>54</v>
      </c>
      <c r="U2859" t="s">
        <v>54</v>
      </c>
      <c r="V2859" t="s">
        <v>48</v>
      </c>
      <c r="W2859" t="s">
        <v>48</v>
      </c>
      <c r="X2859" t="s">
        <v>55</v>
      </c>
      <c r="Y2859" t="s">
        <v>56</v>
      </c>
      <c r="Z2859" t="s">
        <v>57</v>
      </c>
      <c r="AA2859" t="s">
        <v>8599</v>
      </c>
      <c r="AB2859" t="s">
        <v>8599</v>
      </c>
      <c r="AC2859" t="s">
        <v>8600</v>
      </c>
      <c r="AD2859" t="s">
        <v>8600</v>
      </c>
      <c r="AH2859" t="s">
        <v>60</v>
      </c>
      <c r="AI2859" t="s">
        <v>61</v>
      </c>
      <c r="AJ2859">
        <v>1</v>
      </c>
      <c r="AK2859">
        <v>1</v>
      </c>
      <c r="AL2859">
        <v>1</v>
      </c>
      <c r="AM2859">
        <v>1</v>
      </c>
      <c r="AN2859">
        <v>1</v>
      </c>
      <c r="AO2859">
        <v>1</v>
      </c>
      <c r="AP2859">
        <v>1</v>
      </c>
      <c r="AQ2859">
        <v>1</v>
      </c>
      <c r="AR2859">
        <v>1</v>
      </c>
      <c r="AS2859" t="s">
        <v>62</v>
      </c>
      <c r="AT2859" t="s">
        <v>63</v>
      </c>
      <c r="AU2859" t="s">
        <v>64</v>
      </c>
    </row>
    <row r="2860" spans="1:47" x14ac:dyDescent="0.35">
      <c r="A2860" t="s">
        <v>8601</v>
      </c>
      <c r="B2860">
        <v>1</v>
      </c>
      <c r="C2860" t="s">
        <v>48</v>
      </c>
      <c r="D2860" t="s">
        <v>49</v>
      </c>
      <c r="E2860">
        <v>18073169</v>
      </c>
      <c r="F2860" t="s">
        <v>8601</v>
      </c>
      <c r="G2860" t="s">
        <v>5894</v>
      </c>
      <c r="H2860" t="s">
        <v>5895</v>
      </c>
      <c r="I2860">
        <v>9503163731</v>
      </c>
      <c r="J2860" t="s">
        <v>52</v>
      </c>
      <c r="K2860" s="1">
        <v>45685</v>
      </c>
      <c r="L2860" s="1">
        <v>45685</v>
      </c>
      <c r="M2860" s="2">
        <v>0.61831018518518521</v>
      </c>
      <c r="N2860" s="1">
        <v>45685</v>
      </c>
      <c r="P2860">
        <v>1</v>
      </c>
      <c r="R2860" t="s">
        <v>48</v>
      </c>
      <c r="S2860" t="s">
        <v>53</v>
      </c>
      <c r="T2860" t="s">
        <v>54</v>
      </c>
      <c r="U2860" t="s">
        <v>54</v>
      </c>
      <c r="V2860" t="s">
        <v>48</v>
      </c>
      <c r="W2860" t="s">
        <v>48</v>
      </c>
      <c r="X2860" t="s">
        <v>55</v>
      </c>
      <c r="Y2860" t="s">
        <v>56</v>
      </c>
      <c r="Z2860" t="s">
        <v>57</v>
      </c>
      <c r="AA2860" t="s">
        <v>8602</v>
      </c>
      <c r="AB2860" t="s">
        <v>8602</v>
      </c>
      <c r="AC2860" t="s">
        <v>8603</v>
      </c>
      <c r="AD2860" t="s">
        <v>8603</v>
      </c>
      <c r="AH2860" t="s">
        <v>60</v>
      </c>
      <c r="AI2860" t="s">
        <v>61</v>
      </c>
      <c r="AJ2860">
        <v>1</v>
      </c>
      <c r="AK2860">
        <v>1</v>
      </c>
      <c r="AL2860">
        <v>1</v>
      </c>
      <c r="AM2860">
        <v>1</v>
      </c>
      <c r="AN2860">
        <v>1</v>
      </c>
      <c r="AO2860">
        <v>1</v>
      </c>
      <c r="AP2860">
        <v>1</v>
      </c>
      <c r="AQ2860">
        <v>1</v>
      </c>
      <c r="AR2860">
        <v>1</v>
      </c>
      <c r="AS2860" t="s">
        <v>62</v>
      </c>
      <c r="AT2860" t="s">
        <v>63</v>
      </c>
      <c r="AU2860" t="s">
        <v>64</v>
      </c>
    </row>
    <row r="2861" spans="1:47" x14ac:dyDescent="0.35">
      <c r="A2861" t="s">
        <v>8604</v>
      </c>
      <c r="B2861">
        <v>1</v>
      </c>
      <c r="C2861" t="s">
        <v>48</v>
      </c>
      <c r="D2861" t="s">
        <v>49</v>
      </c>
      <c r="E2861">
        <v>18098503</v>
      </c>
      <c r="F2861" t="s">
        <v>8604</v>
      </c>
      <c r="G2861" t="s">
        <v>5894</v>
      </c>
      <c r="H2861" t="s">
        <v>5895</v>
      </c>
      <c r="I2861">
        <v>9503161515</v>
      </c>
      <c r="J2861" t="s">
        <v>52</v>
      </c>
      <c r="K2861" s="1">
        <v>45677</v>
      </c>
      <c r="L2861" s="1">
        <v>45677</v>
      </c>
      <c r="M2861" s="2">
        <v>0.87991898148148151</v>
      </c>
      <c r="N2861" s="1">
        <v>45677</v>
      </c>
      <c r="P2861">
        <v>1</v>
      </c>
      <c r="R2861" t="s">
        <v>48</v>
      </c>
      <c r="S2861" t="s">
        <v>53</v>
      </c>
      <c r="T2861" t="s">
        <v>54</v>
      </c>
      <c r="U2861" t="s">
        <v>54</v>
      </c>
      <c r="V2861" t="s">
        <v>48</v>
      </c>
      <c r="W2861" t="s">
        <v>48</v>
      </c>
      <c r="X2861" t="s">
        <v>55</v>
      </c>
      <c r="Y2861" t="s">
        <v>166</v>
      </c>
      <c r="Z2861" t="s">
        <v>167</v>
      </c>
      <c r="AA2861" t="s">
        <v>8605</v>
      </c>
      <c r="AB2861" t="s">
        <v>8605</v>
      </c>
      <c r="AC2861" t="s">
        <v>8606</v>
      </c>
      <c r="AD2861" t="s">
        <v>8606</v>
      </c>
      <c r="AE2861" t="s">
        <v>1586</v>
      </c>
      <c r="AH2861" t="s">
        <v>60</v>
      </c>
      <c r="AI2861" t="s">
        <v>61</v>
      </c>
      <c r="AJ2861">
        <v>1</v>
      </c>
      <c r="AK2861">
        <v>1</v>
      </c>
      <c r="AL2861">
        <v>1</v>
      </c>
      <c r="AM2861">
        <v>1</v>
      </c>
      <c r="AN2861">
        <v>1</v>
      </c>
      <c r="AO2861">
        <v>1</v>
      </c>
      <c r="AP2861">
        <v>1</v>
      </c>
      <c r="AQ2861">
        <v>1</v>
      </c>
      <c r="AR2861">
        <v>1</v>
      </c>
      <c r="AS2861" t="s">
        <v>62</v>
      </c>
      <c r="AT2861" t="s">
        <v>63</v>
      </c>
      <c r="AU2861" t="s">
        <v>64</v>
      </c>
    </row>
    <row r="2862" spans="1:47" x14ac:dyDescent="0.35">
      <c r="A2862" t="s">
        <v>8607</v>
      </c>
      <c r="B2862">
        <v>1</v>
      </c>
      <c r="C2862" t="s">
        <v>48</v>
      </c>
      <c r="D2862" t="s">
        <v>49</v>
      </c>
      <c r="E2862">
        <v>18073267</v>
      </c>
      <c r="F2862" t="s">
        <v>8607</v>
      </c>
      <c r="G2862" t="s">
        <v>5894</v>
      </c>
      <c r="H2862" t="s">
        <v>5895</v>
      </c>
      <c r="I2862">
        <v>9503161697</v>
      </c>
      <c r="J2862" t="s">
        <v>52</v>
      </c>
      <c r="K2862" s="1">
        <v>45678</v>
      </c>
      <c r="L2862" s="1">
        <v>45678</v>
      </c>
      <c r="M2862" s="2">
        <v>0.63975694444444442</v>
      </c>
      <c r="N2862" s="1">
        <v>45678</v>
      </c>
      <c r="P2862">
        <v>1</v>
      </c>
      <c r="R2862" t="s">
        <v>48</v>
      </c>
      <c r="S2862" t="s">
        <v>53</v>
      </c>
      <c r="T2862" t="s">
        <v>54</v>
      </c>
      <c r="U2862" t="s">
        <v>54</v>
      </c>
      <c r="V2862" t="s">
        <v>48</v>
      </c>
      <c r="W2862" t="s">
        <v>48</v>
      </c>
      <c r="X2862" t="s">
        <v>55</v>
      </c>
      <c r="Y2862" t="s">
        <v>166</v>
      </c>
      <c r="Z2862" t="s">
        <v>167</v>
      </c>
      <c r="AA2862" t="s">
        <v>8608</v>
      </c>
      <c r="AB2862" t="s">
        <v>8608</v>
      </c>
      <c r="AC2862" t="s">
        <v>8609</v>
      </c>
      <c r="AD2862" t="s">
        <v>8609</v>
      </c>
      <c r="AE2862" t="s">
        <v>678</v>
      </c>
      <c r="AH2862" t="s">
        <v>60</v>
      </c>
      <c r="AI2862" t="s">
        <v>61</v>
      </c>
      <c r="AJ2862">
        <v>1</v>
      </c>
      <c r="AK2862">
        <v>1</v>
      </c>
      <c r="AL2862">
        <v>1</v>
      </c>
      <c r="AM2862">
        <v>1</v>
      </c>
      <c r="AN2862">
        <v>1</v>
      </c>
      <c r="AO2862">
        <v>1</v>
      </c>
      <c r="AP2862">
        <v>1</v>
      </c>
      <c r="AQ2862">
        <v>1</v>
      </c>
      <c r="AR2862">
        <v>1</v>
      </c>
      <c r="AS2862" t="s">
        <v>62</v>
      </c>
      <c r="AT2862" t="s">
        <v>63</v>
      </c>
      <c r="AU2862" t="s">
        <v>64</v>
      </c>
    </row>
    <row r="2863" spans="1:47" x14ac:dyDescent="0.35">
      <c r="A2863" t="s">
        <v>8610</v>
      </c>
      <c r="B2863">
        <v>1</v>
      </c>
      <c r="C2863" t="s">
        <v>48</v>
      </c>
      <c r="D2863" t="s">
        <v>49</v>
      </c>
      <c r="E2863">
        <v>18073268</v>
      </c>
      <c r="F2863" t="s">
        <v>8610</v>
      </c>
      <c r="G2863" t="s">
        <v>5894</v>
      </c>
      <c r="H2863" t="s">
        <v>5895</v>
      </c>
      <c r="I2863">
        <v>9503163790</v>
      </c>
      <c r="J2863" t="s">
        <v>52</v>
      </c>
      <c r="K2863" s="1">
        <v>45685</v>
      </c>
      <c r="L2863" s="1">
        <v>45685</v>
      </c>
      <c r="M2863" s="2">
        <v>0.650787037037037</v>
      </c>
      <c r="N2863" s="1">
        <v>45685</v>
      </c>
      <c r="P2863">
        <v>1</v>
      </c>
      <c r="R2863" t="s">
        <v>48</v>
      </c>
      <c r="S2863" t="s">
        <v>53</v>
      </c>
      <c r="T2863" t="s">
        <v>54</v>
      </c>
      <c r="U2863" t="s">
        <v>54</v>
      </c>
      <c r="V2863" t="s">
        <v>48</v>
      </c>
      <c r="W2863" t="s">
        <v>48</v>
      </c>
      <c r="X2863" t="s">
        <v>55</v>
      </c>
      <c r="Y2863" t="s">
        <v>56</v>
      </c>
      <c r="Z2863" t="s">
        <v>57</v>
      </c>
      <c r="AA2863" t="s">
        <v>8611</v>
      </c>
      <c r="AB2863" t="s">
        <v>8611</v>
      </c>
      <c r="AC2863" t="s">
        <v>8612</v>
      </c>
      <c r="AD2863" t="s">
        <v>8612</v>
      </c>
      <c r="AH2863" t="s">
        <v>60</v>
      </c>
      <c r="AI2863" t="s">
        <v>61</v>
      </c>
      <c r="AJ2863">
        <v>1</v>
      </c>
      <c r="AK2863">
        <v>1</v>
      </c>
      <c r="AL2863">
        <v>1</v>
      </c>
      <c r="AM2863">
        <v>1</v>
      </c>
      <c r="AN2863">
        <v>1</v>
      </c>
      <c r="AO2863">
        <v>1</v>
      </c>
      <c r="AP2863">
        <v>1</v>
      </c>
      <c r="AQ2863">
        <v>1</v>
      </c>
      <c r="AR2863">
        <v>1</v>
      </c>
      <c r="AS2863" t="s">
        <v>62</v>
      </c>
      <c r="AT2863" t="s">
        <v>63</v>
      </c>
      <c r="AU2863" t="s">
        <v>64</v>
      </c>
    </row>
    <row r="2864" spans="1:47" x14ac:dyDescent="0.35">
      <c r="A2864" t="s">
        <v>8613</v>
      </c>
      <c r="B2864">
        <v>1</v>
      </c>
      <c r="C2864" t="s">
        <v>48</v>
      </c>
      <c r="D2864" t="s">
        <v>49</v>
      </c>
      <c r="E2864">
        <v>18093301</v>
      </c>
      <c r="F2864" t="s">
        <v>8613</v>
      </c>
      <c r="G2864" t="s">
        <v>5894</v>
      </c>
      <c r="H2864" t="s">
        <v>5895</v>
      </c>
      <c r="I2864">
        <v>9503165264</v>
      </c>
      <c r="J2864" t="s">
        <v>52</v>
      </c>
      <c r="K2864" s="1">
        <v>45688</v>
      </c>
      <c r="L2864" s="1">
        <v>45688</v>
      </c>
      <c r="M2864" s="2">
        <v>0.80950231481481483</v>
      </c>
      <c r="N2864" s="1">
        <v>45688</v>
      </c>
      <c r="P2864">
        <v>1</v>
      </c>
      <c r="R2864" t="s">
        <v>48</v>
      </c>
      <c r="S2864" t="s">
        <v>53</v>
      </c>
      <c r="T2864" t="s">
        <v>54</v>
      </c>
      <c r="U2864" t="s">
        <v>54</v>
      </c>
      <c r="V2864" t="s">
        <v>48</v>
      </c>
      <c r="W2864" t="s">
        <v>48</v>
      </c>
      <c r="X2864" t="s">
        <v>55</v>
      </c>
      <c r="Y2864" t="s">
        <v>56</v>
      </c>
      <c r="Z2864" t="s">
        <v>57</v>
      </c>
      <c r="AA2864" t="s">
        <v>8614</v>
      </c>
      <c r="AB2864" t="s">
        <v>8614</v>
      </c>
      <c r="AC2864" t="s">
        <v>8615</v>
      </c>
      <c r="AD2864" t="s">
        <v>8615</v>
      </c>
      <c r="AH2864" t="s">
        <v>60</v>
      </c>
      <c r="AI2864" t="s">
        <v>61</v>
      </c>
      <c r="AJ2864">
        <v>1</v>
      </c>
      <c r="AK2864">
        <v>1</v>
      </c>
      <c r="AL2864">
        <v>1</v>
      </c>
      <c r="AM2864">
        <v>1</v>
      </c>
      <c r="AN2864">
        <v>1</v>
      </c>
      <c r="AO2864">
        <v>1</v>
      </c>
      <c r="AP2864">
        <v>1</v>
      </c>
      <c r="AQ2864">
        <v>1</v>
      </c>
      <c r="AR2864">
        <v>1</v>
      </c>
      <c r="AS2864" t="s">
        <v>62</v>
      </c>
      <c r="AT2864" t="s">
        <v>63</v>
      </c>
      <c r="AU2864" t="s">
        <v>64</v>
      </c>
    </row>
    <row r="2865" spans="1:47" x14ac:dyDescent="0.35">
      <c r="A2865" t="s">
        <v>8616</v>
      </c>
      <c r="B2865">
        <v>1</v>
      </c>
      <c r="C2865" t="s">
        <v>48</v>
      </c>
      <c r="D2865" t="s">
        <v>49</v>
      </c>
      <c r="E2865">
        <v>18093486</v>
      </c>
      <c r="F2865" t="s">
        <v>8616</v>
      </c>
      <c r="G2865" t="s">
        <v>5894</v>
      </c>
      <c r="H2865" t="s">
        <v>5895</v>
      </c>
      <c r="I2865">
        <v>9503165302</v>
      </c>
      <c r="J2865" t="s">
        <v>52</v>
      </c>
      <c r="K2865" s="1">
        <v>45688</v>
      </c>
      <c r="L2865" s="1">
        <v>45688</v>
      </c>
      <c r="M2865" s="2">
        <v>0.85613425925925923</v>
      </c>
      <c r="N2865" s="1">
        <v>45688</v>
      </c>
      <c r="P2865">
        <v>1</v>
      </c>
      <c r="R2865" t="s">
        <v>48</v>
      </c>
      <c r="S2865" t="s">
        <v>53</v>
      </c>
      <c r="T2865" t="s">
        <v>54</v>
      </c>
      <c r="U2865" t="s">
        <v>54</v>
      </c>
      <c r="V2865" t="s">
        <v>48</v>
      </c>
      <c r="W2865" t="s">
        <v>48</v>
      </c>
      <c r="X2865" t="s">
        <v>55</v>
      </c>
      <c r="Y2865" t="s">
        <v>166</v>
      </c>
      <c r="Z2865" t="s">
        <v>167</v>
      </c>
      <c r="AA2865" t="s">
        <v>8617</v>
      </c>
      <c r="AB2865" t="s">
        <v>8617</v>
      </c>
      <c r="AC2865" t="s">
        <v>8618</v>
      </c>
      <c r="AD2865" t="s">
        <v>8618</v>
      </c>
      <c r="AH2865" t="s">
        <v>60</v>
      </c>
      <c r="AI2865" t="s">
        <v>61</v>
      </c>
      <c r="AJ2865">
        <v>1</v>
      </c>
      <c r="AK2865">
        <v>1</v>
      </c>
      <c r="AL2865">
        <v>1</v>
      </c>
      <c r="AM2865">
        <v>1</v>
      </c>
      <c r="AN2865">
        <v>1</v>
      </c>
      <c r="AO2865">
        <v>1</v>
      </c>
      <c r="AP2865">
        <v>1</v>
      </c>
      <c r="AQ2865">
        <v>1</v>
      </c>
      <c r="AR2865">
        <v>1</v>
      </c>
      <c r="AS2865" t="s">
        <v>62</v>
      </c>
      <c r="AT2865" t="s">
        <v>63</v>
      </c>
      <c r="AU2865" t="s">
        <v>64</v>
      </c>
    </row>
    <row r="2866" spans="1:47" x14ac:dyDescent="0.35">
      <c r="A2866" t="s">
        <v>8619</v>
      </c>
      <c r="B2866">
        <v>1</v>
      </c>
      <c r="C2866" t="s">
        <v>48</v>
      </c>
      <c r="D2866" t="s">
        <v>49</v>
      </c>
      <c r="E2866">
        <v>18082667</v>
      </c>
      <c r="F2866" t="s">
        <v>8619</v>
      </c>
      <c r="G2866" t="s">
        <v>5894</v>
      </c>
      <c r="H2866" t="s">
        <v>5895</v>
      </c>
      <c r="I2866">
        <v>9503165294</v>
      </c>
      <c r="J2866" t="s">
        <v>52</v>
      </c>
      <c r="K2866" s="1">
        <v>45688</v>
      </c>
      <c r="L2866" s="1">
        <v>45688</v>
      </c>
      <c r="M2866" s="2">
        <v>0.84628472222222217</v>
      </c>
      <c r="N2866" s="1">
        <v>45688</v>
      </c>
      <c r="P2866">
        <v>1</v>
      </c>
      <c r="R2866" t="s">
        <v>48</v>
      </c>
      <c r="S2866" t="s">
        <v>53</v>
      </c>
      <c r="T2866" t="s">
        <v>54</v>
      </c>
      <c r="U2866" t="s">
        <v>54</v>
      </c>
      <c r="V2866" t="s">
        <v>48</v>
      </c>
      <c r="W2866" t="s">
        <v>48</v>
      </c>
      <c r="X2866" t="s">
        <v>55</v>
      </c>
      <c r="Y2866" t="s">
        <v>166</v>
      </c>
      <c r="Z2866" t="s">
        <v>167</v>
      </c>
      <c r="AA2866" t="s">
        <v>8620</v>
      </c>
      <c r="AB2866" t="s">
        <v>8620</v>
      </c>
      <c r="AC2866" t="s">
        <v>8621</v>
      </c>
      <c r="AD2866" t="s">
        <v>8621</v>
      </c>
      <c r="AH2866" t="s">
        <v>60</v>
      </c>
      <c r="AI2866" t="s">
        <v>61</v>
      </c>
      <c r="AJ2866">
        <v>1</v>
      </c>
      <c r="AK2866">
        <v>1</v>
      </c>
      <c r="AL2866">
        <v>1</v>
      </c>
      <c r="AM2866">
        <v>1</v>
      </c>
      <c r="AN2866">
        <v>1</v>
      </c>
      <c r="AO2866">
        <v>1</v>
      </c>
      <c r="AP2866">
        <v>1</v>
      </c>
      <c r="AQ2866">
        <v>1</v>
      </c>
      <c r="AR2866">
        <v>1</v>
      </c>
      <c r="AS2866" t="s">
        <v>62</v>
      </c>
      <c r="AT2866" t="s">
        <v>63</v>
      </c>
      <c r="AU2866" t="s">
        <v>64</v>
      </c>
    </row>
    <row r="2867" spans="1:47" x14ac:dyDescent="0.35">
      <c r="A2867" t="s">
        <v>8622</v>
      </c>
      <c r="B2867">
        <v>1</v>
      </c>
      <c r="C2867" t="s">
        <v>48</v>
      </c>
      <c r="D2867" t="s">
        <v>49</v>
      </c>
      <c r="E2867">
        <v>18094689</v>
      </c>
      <c r="F2867" t="s">
        <v>8622</v>
      </c>
      <c r="G2867" t="s">
        <v>5894</v>
      </c>
      <c r="H2867" t="s">
        <v>5895</v>
      </c>
      <c r="I2867">
        <v>9503165131</v>
      </c>
      <c r="J2867" t="s">
        <v>52</v>
      </c>
      <c r="K2867" s="1">
        <v>45688</v>
      </c>
      <c r="L2867" s="1">
        <v>45688</v>
      </c>
      <c r="M2867" s="2">
        <v>0.70755787037037032</v>
      </c>
      <c r="N2867" s="1">
        <v>45688</v>
      </c>
      <c r="P2867">
        <v>1</v>
      </c>
      <c r="R2867" t="s">
        <v>48</v>
      </c>
      <c r="S2867" t="s">
        <v>53</v>
      </c>
      <c r="T2867" t="s">
        <v>54</v>
      </c>
      <c r="U2867" t="s">
        <v>54</v>
      </c>
      <c r="V2867" t="s">
        <v>48</v>
      </c>
      <c r="W2867" t="s">
        <v>48</v>
      </c>
      <c r="X2867" t="s">
        <v>55</v>
      </c>
      <c r="Y2867" t="s">
        <v>56</v>
      </c>
      <c r="Z2867" t="s">
        <v>57</v>
      </c>
      <c r="AA2867" t="s">
        <v>8623</v>
      </c>
      <c r="AB2867" t="s">
        <v>8623</v>
      </c>
      <c r="AC2867" t="s">
        <v>8624</v>
      </c>
      <c r="AD2867" t="s">
        <v>8624</v>
      </c>
      <c r="AH2867" t="s">
        <v>60</v>
      </c>
      <c r="AI2867" t="s">
        <v>61</v>
      </c>
      <c r="AJ2867">
        <v>1</v>
      </c>
      <c r="AK2867">
        <v>1</v>
      </c>
      <c r="AL2867">
        <v>1</v>
      </c>
      <c r="AM2867">
        <v>1</v>
      </c>
      <c r="AN2867">
        <v>1</v>
      </c>
      <c r="AO2867">
        <v>1</v>
      </c>
      <c r="AP2867">
        <v>1</v>
      </c>
      <c r="AQ2867">
        <v>1</v>
      </c>
      <c r="AR2867">
        <v>1</v>
      </c>
      <c r="AS2867" t="s">
        <v>62</v>
      </c>
      <c r="AT2867" t="s">
        <v>63</v>
      </c>
      <c r="AU2867" t="s">
        <v>64</v>
      </c>
    </row>
    <row r="2868" spans="1:47" x14ac:dyDescent="0.35">
      <c r="A2868" t="s">
        <v>8625</v>
      </c>
      <c r="B2868">
        <v>1</v>
      </c>
      <c r="C2868" t="s">
        <v>48</v>
      </c>
      <c r="D2868" t="s">
        <v>49</v>
      </c>
      <c r="E2868">
        <v>18103947</v>
      </c>
      <c r="F2868" t="s">
        <v>8625</v>
      </c>
      <c r="G2868" t="s">
        <v>5894</v>
      </c>
      <c r="H2868" t="s">
        <v>5895</v>
      </c>
      <c r="I2868">
        <v>9503165091</v>
      </c>
      <c r="J2868" t="s">
        <v>52</v>
      </c>
      <c r="K2868" s="1">
        <v>45688</v>
      </c>
      <c r="L2868" s="1">
        <v>45688</v>
      </c>
      <c r="M2868" s="2">
        <v>0.64634259259259264</v>
      </c>
      <c r="N2868" s="1">
        <v>45688</v>
      </c>
      <c r="P2868">
        <v>1</v>
      </c>
      <c r="R2868" t="s">
        <v>48</v>
      </c>
      <c r="S2868" t="s">
        <v>53</v>
      </c>
      <c r="T2868" t="s">
        <v>54</v>
      </c>
      <c r="U2868" t="s">
        <v>54</v>
      </c>
      <c r="V2868" t="s">
        <v>48</v>
      </c>
      <c r="W2868" t="s">
        <v>48</v>
      </c>
      <c r="X2868" t="s">
        <v>55</v>
      </c>
      <c r="Y2868" t="s">
        <v>166</v>
      </c>
      <c r="Z2868" t="s">
        <v>167</v>
      </c>
      <c r="AA2868" t="s">
        <v>8626</v>
      </c>
      <c r="AB2868" t="s">
        <v>8626</v>
      </c>
      <c r="AC2868" t="s">
        <v>8627</v>
      </c>
      <c r="AD2868" t="s">
        <v>8627</v>
      </c>
      <c r="AE2868" t="s">
        <v>334</v>
      </c>
      <c r="AH2868" t="s">
        <v>60</v>
      </c>
      <c r="AI2868" t="s">
        <v>61</v>
      </c>
      <c r="AJ2868">
        <v>1</v>
      </c>
      <c r="AK2868">
        <v>1</v>
      </c>
      <c r="AL2868">
        <v>1</v>
      </c>
      <c r="AM2868">
        <v>1</v>
      </c>
      <c r="AN2868">
        <v>1</v>
      </c>
      <c r="AO2868">
        <v>1</v>
      </c>
      <c r="AP2868">
        <v>1</v>
      </c>
      <c r="AQ2868">
        <v>1</v>
      </c>
      <c r="AR2868">
        <v>1</v>
      </c>
      <c r="AS2868" t="s">
        <v>62</v>
      </c>
      <c r="AT2868" t="s">
        <v>63</v>
      </c>
      <c r="AU2868" t="s">
        <v>64</v>
      </c>
    </row>
    <row r="2869" spans="1:47" x14ac:dyDescent="0.35">
      <c r="A2869" t="s">
        <v>8628</v>
      </c>
      <c r="B2869">
        <v>1</v>
      </c>
      <c r="C2869" t="s">
        <v>48</v>
      </c>
      <c r="D2869" t="s">
        <v>49</v>
      </c>
      <c r="E2869">
        <v>17776257</v>
      </c>
      <c r="F2869" t="s">
        <v>8628</v>
      </c>
      <c r="G2869" t="s">
        <v>5894</v>
      </c>
      <c r="H2869" t="s">
        <v>5895</v>
      </c>
      <c r="I2869">
        <v>9503162641</v>
      </c>
      <c r="J2869" t="s">
        <v>52</v>
      </c>
      <c r="K2869" s="1">
        <v>45681</v>
      </c>
      <c r="L2869" s="1">
        <v>45681</v>
      </c>
      <c r="M2869" s="2">
        <v>0.63832175925925927</v>
      </c>
      <c r="N2869" s="1">
        <v>45681</v>
      </c>
      <c r="P2869">
        <v>1</v>
      </c>
      <c r="R2869" t="s">
        <v>48</v>
      </c>
      <c r="S2869" t="s">
        <v>53</v>
      </c>
      <c r="T2869" t="s">
        <v>54</v>
      </c>
      <c r="U2869" t="s">
        <v>54</v>
      </c>
      <c r="V2869" t="s">
        <v>48</v>
      </c>
      <c r="W2869" t="s">
        <v>48</v>
      </c>
      <c r="X2869" t="s">
        <v>55</v>
      </c>
      <c r="Y2869" t="s">
        <v>166</v>
      </c>
      <c r="Z2869" t="s">
        <v>167</v>
      </c>
      <c r="AA2869" t="s">
        <v>8629</v>
      </c>
      <c r="AB2869" t="s">
        <v>8629</v>
      </c>
      <c r="AC2869" t="s">
        <v>8630</v>
      </c>
      <c r="AD2869" t="s">
        <v>8630</v>
      </c>
      <c r="AH2869" t="s">
        <v>60</v>
      </c>
      <c r="AI2869" t="s">
        <v>61</v>
      </c>
      <c r="AJ2869">
        <v>1</v>
      </c>
      <c r="AK2869">
        <v>1</v>
      </c>
      <c r="AL2869">
        <v>1</v>
      </c>
      <c r="AM2869">
        <v>1</v>
      </c>
      <c r="AN2869">
        <v>1</v>
      </c>
      <c r="AO2869">
        <v>1</v>
      </c>
      <c r="AP2869">
        <v>1</v>
      </c>
      <c r="AQ2869">
        <v>1</v>
      </c>
      <c r="AR2869">
        <v>1</v>
      </c>
      <c r="AS2869" t="s">
        <v>62</v>
      </c>
      <c r="AT2869" t="s">
        <v>63</v>
      </c>
      <c r="AU2869" t="s">
        <v>64</v>
      </c>
    </row>
    <row r="2870" spans="1:47" x14ac:dyDescent="0.35">
      <c r="A2870" t="s">
        <v>8631</v>
      </c>
      <c r="B2870">
        <v>1</v>
      </c>
      <c r="C2870" t="s">
        <v>48</v>
      </c>
      <c r="D2870" t="s">
        <v>49</v>
      </c>
      <c r="E2870">
        <v>17979007</v>
      </c>
      <c r="F2870" t="s">
        <v>8631</v>
      </c>
      <c r="G2870" t="s">
        <v>5894</v>
      </c>
      <c r="H2870" t="s">
        <v>5895</v>
      </c>
      <c r="I2870">
        <v>9503159118</v>
      </c>
      <c r="J2870" t="s">
        <v>52</v>
      </c>
      <c r="K2870" s="1">
        <v>45667</v>
      </c>
      <c r="L2870" s="1">
        <v>45667</v>
      </c>
      <c r="M2870" s="2">
        <v>0.66468749999999999</v>
      </c>
      <c r="N2870" s="1">
        <v>45667</v>
      </c>
      <c r="P2870">
        <v>1</v>
      </c>
      <c r="R2870" t="s">
        <v>48</v>
      </c>
      <c r="S2870" t="s">
        <v>53</v>
      </c>
      <c r="T2870" t="s">
        <v>54</v>
      </c>
      <c r="U2870" t="s">
        <v>54</v>
      </c>
      <c r="V2870" t="s">
        <v>48</v>
      </c>
      <c r="W2870" t="s">
        <v>48</v>
      </c>
      <c r="X2870" t="s">
        <v>55</v>
      </c>
      <c r="Y2870" t="s">
        <v>56</v>
      </c>
      <c r="Z2870" t="s">
        <v>57</v>
      </c>
      <c r="AA2870" t="s">
        <v>8632</v>
      </c>
      <c r="AB2870" t="s">
        <v>8632</v>
      </c>
      <c r="AC2870" t="s">
        <v>8633</v>
      </c>
      <c r="AD2870" t="s">
        <v>8633</v>
      </c>
      <c r="AH2870" t="s">
        <v>60</v>
      </c>
      <c r="AI2870" t="s">
        <v>61</v>
      </c>
      <c r="AJ2870">
        <v>1</v>
      </c>
      <c r="AK2870">
        <v>1</v>
      </c>
      <c r="AL2870">
        <v>1</v>
      </c>
      <c r="AM2870">
        <v>1</v>
      </c>
      <c r="AN2870">
        <v>1</v>
      </c>
      <c r="AO2870">
        <v>1</v>
      </c>
      <c r="AP2870">
        <v>1</v>
      </c>
      <c r="AQ2870">
        <v>1</v>
      </c>
      <c r="AR2870">
        <v>1</v>
      </c>
      <c r="AS2870" t="s">
        <v>62</v>
      </c>
      <c r="AT2870" t="s">
        <v>63</v>
      </c>
      <c r="AU2870" t="s">
        <v>64</v>
      </c>
    </row>
    <row r="2871" spans="1:47" x14ac:dyDescent="0.35">
      <c r="A2871" t="s">
        <v>8634</v>
      </c>
      <c r="B2871">
        <v>1</v>
      </c>
      <c r="C2871" t="s">
        <v>48</v>
      </c>
      <c r="D2871" t="s">
        <v>49</v>
      </c>
      <c r="E2871">
        <v>17809971</v>
      </c>
      <c r="F2871" t="s">
        <v>8634</v>
      </c>
      <c r="G2871" t="s">
        <v>5894</v>
      </c>
      <c r="H2871" t="s">
        <v>5895</v>
      </c>
      <c r="I2871">
        <v>9503160642</v>
      </c>
      <c r="J2871" t="s">
        <v>52</v>
      </c>
      <c r="K2871" s="1">
        <v>45673</v>
      </c>
      <c r="L2871" s="1">
        <v>45673</v>
      </c>
      <c r="M2871" s="2">
        <v>0.68123842592592587</v>
      </c>
      <c r="N2871" s="1">
        <v>45673</v>
      </c>
      <c r="P2871">
        <v>1</v>
      </c>
      <c r="R2871" t="s">
        <v>48</v>
      </c>
      <c r="S2871" t="s">
        <v>53</v>
      </c>
      <c r="T2871" t="s">
        <v>54</v>
      </c>
      <c r="U2871" t="s">
        <v>54</v>
      </c>
      <c r="V2871" t="s">
        <v>48</v>
      </c>
      <c r="W2871" t="s">
        <v>48</v>
      </c>
      <c r="X2871" t="s">
        <v>55</v>
      </c>
      <c r="Y2871" t="s">
        <v>166</v>
      </c>
      <c r="Z2871" t="s">
        <v>167</v>
      </c>
      <c r="AA2871" t="s">
        <v>8635</v>
      </c>
      <c r="AB2871" t="s">
        <v>8635</v>
      </c>
      <c r="AC2871" t="s">
        <v>8636</v>
      </c>
      <c r="AD2871" t="s">
        <v>8636</v>
      </c>
      <c r="AE2871" t="s">
        <v>79</v>
      </c>
      <c r="AH2871" t="s">
        <v>60</v>
      </c>
      <c r="AI2871" t="s">
        <v>61</v>
      </c>
      <c r="AJ2871">
        <v>1</v>
      </c>
      <c r="AK2871">
        <v>1</v>
      </c>
      <c r="AL2871">
        <v>1</v>
      </c>
      <c r="AM2871">
        <v>1</v>
      </c>
      <c r="AN2871">
        <v>1</v>
      </c>
      <c r="AO2871">
        <v>1</v>
      </c>
      <c r="AP2871">
        <v>1</v>
      </c>
      <c r="AQ2871">
        <v>1</v>
      </c>
      <c r="AR2871">
        <v>1</v>
      </c>
      <c r="AS2871" t="s">
        <v>62</v>
      </c>
      <c r="AT2871" t="s">
        <v>63</v>
      </c>
      <c r="AU2871" t="s">
        <v>64</v>
      </c>
    </row>
    <row r="2872" spans="1:47" x14ac:dyDescent="0.35">
      <c r="A2872" t="s">
        <v>8637</v>
      </c>
      <c r="B2872">
        <v>1</v>
      </c>
      <c r="C2872" t="s">
        <v>48</v>
      </c>
      <c r="D2872" t="s">
        <v>49</v>
      </c>
      <c r="E2872">
        <v>18028696</v>
      </c>
      <c r="F2872" t="s">
        <v>8637</v>
      </c>
      <c r="G2872" t="s">
        <v>5894</v>
      </c>
      <c r="H2872" t="s">
        <v>5895</v>
      </c>
      <c r="I2872">
        <v>9503158180</v>
      </c>
      <c r="J2872" t="s">
        <v>52</v>
      </c>
      <c r="K2872" s="1">
        <v>45664</v>
      </c>
      <c r="L2872" s="1">
        <v>45664</v>
      </c>
      <c r="M2872" s="2">
        <v>0.72649305555555554</v>
      </c>
      <c r="N2872" s="1">
        <v>45664</v>
      </c>
      <c r="P2872">
        <v>1</v>
      </c>
      <c r="R2872" t="s">
        <v>48</v>
      </c>
      <c r="S2872" t="s">
        <v>53</v>
      </c>
      <c r="T2872" t="s">
        <v>54</v>
      </c>
      <c r="U2872" t="s">
        <v>54</v>
      </c>
      <c r="V2872" t="s">
        <v>48</v>
      </c>
      <c r="W2872" t="s">
        <v>48</v>
      </c>
      <c r="X2872" t="s">
        <v>55</v>
      </c>
      <c r="Y2872" t="s">
        <v>166</v>
      </c>
      <c r="Z2872" t="s">
        <v>167</v>
      </c>
      <c r="AA2872" t="s">
        <v>8638</v>
      </c>
      <c r="AB2872" t="s">
        <v>8638</v>
      </c>
      <c r="AC2872" t="s">
        <v>8639</v>
      </c>
      <c r="AD2872" t="s">
        <v>8639</v>
      </c>
      <c r="AE2872" t="s">
        <v>1080</v>
      </c>
      <c r="AH2872" t="s">
        <v>60</v>
      </c>
      <c r="AI2872" t="s">
        <v>61</v>
      </c>
      <c r="AJ2872">
        <v>1</v>
      </c>
      <c r="AK2872">
        <v>1</v>
      </c>
      <c r="AL2872">
        <v>1</v>
      </c>
      <c r="AM2872">
        <v>1</v>
      </c>
      <c r="AN2872">
        <v>1</v>
      </c>
      <c r="AO2872">
        <v>1</v>
      </c>
      <c r="AP2872">
        <v>1</v>
      </c>
      <c r="AQ2872">
        <v>1</v>
      </c>
      <c r="AR2872">
        <v>1</v>
      </c>
      <c r="AS2872" t="s">
        <v>62</v>
      </c>
      <c r="AT2872" t="s">
        <v>63</v>
      </c>
      <c r="AU2872" t="s">
        <v>64</v>
      </c>
    </row>
    <row r="2873" spans="1:47" x14ac:dyDescent="0.35">
      <c r="A2873" t="s">
        <v>8640</v>
      </c>
      <c r="B2873">
        <v>1</v>
      </c>
      <c r="C2873" t="s">
        <v>48</v>
      </c>
      <c r="D2873" t="s">
        <v>49</v>
      </c>
      <c r="E2873">
        <v>17979686</v>
      </c>
      <c r="F2873" t="s">
        <v>8640</v>
      </c>
      <c r="G2873" t="s">
        <v>5894</v>
      </c>
      <c r="H2873" t="s">
        <v>5895</v>
      </c>
      <c r="I2873">
        <v>9503162522</v>
      </c>
      <c r="J2873" t="s">
        <v>52</v>
      </c>
      <c r="K2873" s="1">
        <v>45681</v>
      </c>
      <c r="L2873" s="1">
        <v>45681</v>
      </c>
      <c r="M2873" s="2">
        <v>0.53578703703703701</v>
      </c>
      <c r="N2873" s="1">
        <v>45681</v>
      </c>
      <c r="P2873">
        <v>1</v>
      </c>
      <c r="R2873" t="s">
        <v>48</v>
      </c>
      <c r="S2873" t="s">
        <v>53</v>
      </c>
      <c r="T2873" t="s">
        <v>54</v>
      </c>
      <c r="U2873" t="s">
        <v>54</v>
      </c>
      <c r="V2873" t="s">
        <v>48</v>
      </c>
      <c r="W2873" t="s">
        <v>48</v>
      </c>
      <c r="X2873" t="s">
        <v>55</v>
      </c>
      <c r="Y2873" t="s">
        <v>166</v>
      </c>
      <c r="Z2873" t="s">
        <v>167</v>
      </c>
      <c r="AA2873" t="s">
        <v>8641</v>
      </c>
      <c r="AB2873" t="s">
        <v>8641</v>
      </c>
      <c r="AC2873" t="s">
        <v>8642</v>
      </c>
      <c r="AD2873" t="s">
        <v>8642</v>
      </c>
      <c r="AE2873" t="s">
        <v>394</v>
      </c>
      <c r="AH2873" t="s">
        <v>60</v>
      </c>
      <c r="AI2873" t="s">
        <v>61</v>
      </c>
      <c r="AJ2873">
        <v>1</v>
      </c>
      <c r="AK2873">
        <v>1</v>
      </c>
      <c r="AL2873">
        <v>1</v>
      </c>
      <c r="AM2873">
        <v>1</v>
      </c>
      <c r="AN2873">
        <v>1</v>
      </c>
      <c r="AO2873">
        <v>1</v>
      </c>
      <c r="AP2873">
        <v>1</v>
      </c>
      <c r="AQ2873">
        <v>1</v>
      </c>
      <c r="AR2873">
        <v>1</v>
      </c>
      <c r="AS2873" t="s">
        <v>62</v>
      </c>
      <c r="AT2873" t="s">
        <v>63</v>
      </c>
      <c r="AU2873" t="s">
        <v>64</v>
      </c>
    </row>
    <row r="2874" spans="1:47" x14ac:dyDescent="0.35">
      <c r="A2874" t="s">
        <v>8643</v>
      </c>
      <c r="B2874">
        <v>1</v>
      </c>
      <c r="C2874" t="s">
        <v>48</v>
      </c>
      <c r="D2874" t="s">
        <v>49</v>
      </c>
      <c r="E2874">
        <v>18073187</v>
      </c>
      <c r="F2874" t="s">
        <v>8643</v>
      </c>
      <c r="G2874" t="s">
        <v>5894</v>
      </c>
      <c r="H2874" t="s">
        <v>5895</v>
      </c>
      <c r="I2874">
        <v>9503162126</v>
      </c>
      <c r="J2874" t="s">
        <v>52</v>
      </c>
      <c r="K2874" s="1">
        <v>45679</v>
      </c>
      <c r="L2874" s="1">
        <v>45679</v>
      </c>
      <c r="M2874" s="2">
        <v>0.70606481481481487</v>
      </c>
      <c r="N2874" s="1">
        <v>45679</v>
      </c>
      <c r="P2874">
        <v>1</v>
      </c>
      <c r="R2874" t="s">
        <v>48</v>
      </c>
      <c r="S2874" t="s">
        <v>53</v>
      </c>
      <c r="T2874" t="s">
        <v>54</v>
      </c>
      <c r="U2874" t="s">
        <v>54</v>
      </c>
      <c r="V2874" t="s">
        <v>48</v>
      </c>
      <c r="W2874" t="s">
        <v>48</v>
      </c>
      <c r="X2874" t="s">
        <v>55</v>
      </c>
      <c r="Y2874" t="s">
        <v>56</v>
      </c>
      <c r="Z2874" t="s">
        <v>57</v>
      </c>
      <c r="AA2874" t="s">
        <v>8644</v>
      </c>
      <c r="AB2874" t="s">
        <v>8644</v>
      </c>
      <c r="AC2874" t="s">
        <v>8645</v>
      </c>
      <c r="AD2874" t="s">
        <v>8645</v>
      </c>
      <c r="AH2874" t="s">
        <v>60</v>
      </c>
      <c r="AI2874" t="s">
        <v>61</v>
      </c>
      <c r="AJ2874">
        <v>1</v>
      </c>
      <c r="AK2874">
        <v>1</v>
      </c>
      <c r="AL2874">
        <v>1</v>
      </c>
      <c r="AM2874">
        <v>1</v>
      </c>
      <c r="AN2874">
        <v>1</v>
      </c>
      <c r="AO2874">
        <v>1</v>
      </c>
      <c r="AP2874">
        <v>1</v>
      </c>
      <c r="AQ2874">
        <v>1</v>
      </c>
      <c r="AR2874">
        <v>1</v>
      </c>
      <c r="AS2874" t="s">
        <v>62</v>
      </c>
      <c r="AT2874" t="s">
        <v>63</v>
      </c>
      <c r="AU2874" t="s">
        <v>64</v>
      </c>
    </row>
    <row r="2875" spans="1:47" x14ac:dyDescent="0.35">
      <c r="A2875" t="s">
        <v>8646</v>
      </c>
      <c r="B2875">
        <v>1</v>
      </c>
      <c r="C2875" t="s">
        <v>48</v>
      </c>
      <c r="D2875" t="s">
        <v>49</v>
      </c>
      <c r="E2875">
        <v>18073188</v>
      </c>
      <c r="F2875" t="s">
        <v>8646</v>
      </c>
      <c r="G2875" t="s">
        <v>5894</v>
      </c>
      <c r="H2875" t="s">
        <v>5895</v>
      </c>
      <c r="I2875">
        <v>9503162129</v>
      </c>
      <c r="J2875" t="s">
        <v>52</v>
      </c>
      <c r="K2875" s="1">
        <v>45679</v>
      </c>
      <c r="L2875" s="1">
        <v>45679</v>
      </c>
      <c r="M2875" s="2">
        <v>0.70703703703703702</v>
      </c>
      <c r="N2875" s="1">
        <v>45679</v>
      </c>
      <c r="P2875">
        <v>1</v>
      </c>
      <c r="R2875" t="s">
        <v>48</v>
      </c>
      <c r="S2875" t="s">
        <v>53</v>
      </c>
      <c r="T2875" t="s">
        <v>54</v>
      </c>
      <c r="U2875" t="s">
        <v>54</v>
      </c>
      <c r="V2875" t="s">
        <v>48</v>
      </c>
      <c r="W2875" t="s">
        <v>48</v>
      </c>
      <c r="X2875" t="s">
        <v>55</v>
      </c>
      <c r="Y2875" t="s">
        <v>56</v>
      </c>
      <c r="Z2875" t="s">
        <v>57</v>
      </c>
      <c r="AA2875" t="s">
        <v>8647</v>
      </c>
      <c r="AB2875" t="s">
        <v>8647</v>
      </c>
      <c r="AC2875" t="s">
        <v>8648</v>
      </c>
      <c r="AD2875" t="s">
        <v>8648</v>
      </c>
      <c r="AH2875" t="s">
        <v>60</v>
      </c>
      <c r="AI2875" t="s">
        <v>61</v>
      </c>
      <c r="AJ2875">
        <v>1</v>
      </c>
      <c r="AK2875">
        <v>1</v>
      </c>
      <c r="AL2875">
        <v>1</v>
      </c>
      <c r="AM2875">
        <v>1</v>
      </c>
      <c r="AN2875">
        <v>1</v>
      </c>
      <c r="AO2875">
        <v>1</v>
      </c>
      <c r="AP2875">
        <v>1</v>
      </c>
      <c r="AQ2875">
        <v>1</v>
      </c>
      <c r="AR2875">
        <v>1</v>
      </c>
      <c r="AS2875" t="s">
        <v>62</v>
      </c>
      <c r="AT2875" t="s">
        <v>63</v>
      </c>
      <c r="AU2875" t="s">
        <v>64</v>
      </c>
    </row>
    <row r="2876" spans="1:47" x14ac:dyDescent="0.35">
      <c r="A2876" t="s">
        <v>8649</v>
      </c>
      <c r="B2876">
        <v>1</v>
      </c>
      <c r="C2876" t="s">
        <v>48</v>
      </c>
      <c r="D2876" t="s">
        <v>49</v>
      </c>
      <c r="E2876">
        <v>18073035</v>
      </c>
      <c r="F2876" t="s">
        <v>8649</v>
      </c>
      <c r="G2876" t="s">
        <v>5894</v>
      </c>
      <c r="H2876" t="s">
        <v>5895</v>
      </c>
      <c r="I2876">
        <v>9503162150</v>
      </c>
      <c r="J2876" t="s">
        <v>52</v>
      </c>
      <c r="K2876" s="1">
        <v>45679</v>
      </c>
      <c r="L2876" s="1">
        <v>45679</v>
      </c>
      <c r="M2876" s="2">
        <v>0.73541666666666672</v>
      </c>
      <c r="N2876" s="1">
        <v>45679</v>
      </c>
      <c r="P2876">
        <v>1</v>
      </c>
      <c r="R2876" t="s">
        <v>48</v>
      </c>
      <c r="S2876" t="s">
        <v>53</v>
      </c>
      <c r="T2876" t="s">
        <v>54</v>
      </c>
      <c r="U2876" t="s">
        <v>54</v>
      </c>
      <c r="V2876" t="s">
        <v>48</v>
      </c>
      <c r="W2876" t="s">
        <v>48</v>
      </c>
      <c r="X2876" t="s">
        <v>55</v>
      </c>
      <c r="Y2876" t="s">
        <v>56</v>
      </c>
      <c r="Z2876" t="s">
        <v>57</v>
      </c>
      <c r="AA2876" t="s">
        <v>8650</v>
      </c>
      <c r="AB2876" t="s">
        <v>8650</v>
      </c>
      <c r="AC2876" t="s">
        <v>8651</v>
      </c>
      <c r="AD2876" t="s">
        <v>8651</v>
      </c>
      <c r="AH2876" t="s">
        <v>60</v>
      </c>
      <c r="AI2876" t="s">
        <v>61</v>
      </c>
      <c r="AJ2876">
        <v>1</v>
      </c>
      <c r="AK2876">
        <v>1</v>
      </c>
      <c r="AL2876">
        <v>1</v>
      </c>
      <c r="AM2876">
        <v>1</v>
      </c>
      <c r="AN2876">
        <v>1</v>
      </c>
      <c r="AO2876">
        <v>1</v>
      </c>
      <c r="AP2876">
        <v>1</v>
      </c>
      <c r="AQ2876">
        <v>1</v>
      </c>
      <c r="AR2876">
        <v>1</v>
      </c>
      <c r="AS2876" t="s">
        <v>62</v>
      </c>
      <c r="AT2876" t="s">
        <v>63</v>
      </c>
      <c r="AU2876" t="s">
        <v>64</v>
      </c>
    </row>
    <row r="2877" spans="1:47" x14ac:dyDescent="0.35">
      <c r="A2877" t="s">
        <v>8652</v>
      </c>
      <c r="B2877">
        <v>1</v>
      </c>
      <c r="C2877" t="s">
        <v>48</v>
      </c>
      <c r="D2877" t="s">
        <v>49</v>
      </c>
      <c r="E2877">
        <v>18072987</v>
      </c>
      <c r="F2877" t="s">
        <v>8652</v>
      </c>
      <c r="G2877" t="s">
        <v>5894</v>
      </c>
      <c r="H2877" t="s">
        <v>5895</v>
      </c>
      <c r="I2877">
        <v>9503162148</v>
      </c>
      <c r="J2877" t="s">
        <v>52</v>
      </c>
      <c r="K2877" s="1">
        <v>45679</v>
      </c>
      <c r="L2877" s="1">
        <v>45679</v>
      </c>
      <c r="M2877" s="2">
        <v>0.73430555555555554</v>
      </c>
      <c r="N2877" s="1">
        <v>45679</v>
      </c>
      <c r="P2877">
        <v>1</v>
      </c>
      <c r="R2877" t="s">
        <v>48</v>
      </c>
      <c r="S2877" t="s">
        <v>53</v>
      </c>
      <c r="T2877" t="s">
        <v>54</v>
      </c>
      <c r="U2877" t="s">
        <v>54</v>
      </c>
      <c r="V2877" t="s">
        <v>48</v>
      </c>
      <c r="W2877" t="s">
        <v>48</v>
      </c>
      <c r="X2877" t="s">
        <v>55</v>
      </c>
      <c r="Y2877" t="s">
        <v>166</v>
      </c>
      <c r="Z2877" t="s">
        <v>167</v>
      </c>
      <c r="AA2877" t="s">
        <v>8653</v>
      </c>
      <c r="AB2877" t="s">
        <v>8653</v>
      </c>
      <c r="AC2877" t="s">
        <v>8654</v>
      </c>
      <c r="AD2877" t="s">
        <v>8654</v>
      </c>
      <c r="AE2877" t="s">
        <v>407</v>
      </c>
      <c r="AH2877" t="s">
        <v>60</v>
      </c>
      <c r="AI2877" t="s">
        <v>61</v>
      </c>
      <c r="AJ2877">
        <v>1</v>
      </c>
      <c r="AK2877">
        <v>1</v>
      </c>
      <c r="AL2877">
        <v>1</v>
      </c>
      <c r="AM2877">
        <v>1</v>
      </c>
      <c r="AN2877">
        <v>1</v>
      </c>
      <c r="AO2877">
        <v>1</v>
      </c>
      <c r="AP2877">
        <v>1</v>
      </c>
      <c r="AQ2877">
        <v>1</v>
      </c>
      <c r="AR2877">
        <v>1</v>
      </c>
      <c r="AS2877" t="s">
        <v>62</v>
      </c>
      <c r="AT2877" t="s">
        <v>63</v>
      </c>
      <c r="AU2877" t="s">
        <v>64</v>
      </c>
    </row>
    <row r="2878" spans="1:47" x14ac:dyDescent="0.35">
      <c r="A2878" t="s">
        <v>8655</v>
      </c>
      <c r="B2878">
        <v>1</v>
      </c>
      <c r="C2878" t="s">
        <v>48</v>
      </c>
      <c r="D2878" t="s">
        <v>49</v>
      </c>
      <c r="E2878">
        <v>18073019</v>
      </c>
      <c r="F2878" t="s">
        <v>8655</v>
      </c>
      <c r="G2878" t="s">
        <v>5894</v>
      </c>
      <c r="H2878" t="s">
        <v>5895</v>
      </c>
      <c r="I2878">
        <v>9503162590</v>
      </c>
      <c r="J2878" t="s">
        <v>52</v>
      </c>
      <c r="K2878" s="1">
        <v>45681</v>
      </c>
      <c r="L2878" s="1">
        <v>45681</v>
      </c>
      <c r="M2878" s="2">
        <v>0.60986111111111108</v>
      </c>
      <c r="N2878" s="1">
        <v>45681</v>
      </c>
      <c r="P2878">
        <v>1</v>
      </c>
      <c r="R2878" t="s">
        <v>48</v>
      </c>
      <c r="S2878" t="s">
        <v>53</v>
      </c>
      <c r="T2878" t="s">
        <v>54</v>
      </c>
      <c r="U2878" t="s">
        <v>54</v>
      </c>
      <c r="V2878" t="s">
        <v>48</v>
      </c>
      <c r="W2878" t="s">
        <v>48</v>
      </c>
      <c r="X2878" t="s">
        <v>55</v>
      </c>
      <c r="Y2878" t="s">
        <v>166</v>
      </c>
      <c r="Z2878" t="s">
        <v>167</v>
      </c>
      <c r="AA2878" t="s">
        <v>8656</v>
      </c>
      <c r="AB2878" t="s">
        <v>8656</v>
      </c>
      <c r="AC2878" t="s">
        <v>8657</v>
      </c>
      <c r="AD2878" t="s">
        <v>8657</v>
      </c>
      <c r="AE2878" t="s">
        <v>678</v>
      </c>
      <c r="AH2878" t="s">
        <v>60</v>
      </c>
      <c r="AI2878" t="s">
        <v>61</v>
      </c>
      <c r="AJ2878">
        <v>1</v>
      </c>
      <c r="AK2878">
        <v>1</v>
      </c>
      <c r="AL2878">
        <v>1</v>
      </c>
      <c r="AM2878">
        <v>1</v>
      </c>
      <c r="AN2878">
        <v>1</v>
      </c>
      <c r="AO2878">
        <v>1</v>
      </c>
      <c r="AP2878">
        <v>1</v>
      </c>
      <c r="AQ2878">
        <v>1</v>
      </c>
      <c r="AR2878">
        <v>1</v>
      </c>
      <c r="AS2878" t="s">
        <v>62</v>
      </c>
      <c r="AT2878" t="s">
        <v>63</v>
      </c>
      <c r="AU2878" t="s">
        <v>64</v>
      </c>
    </row>
    <row r="2879" spans="1:47" x14ac:dyDescent="0.35">
      <c r="A2879" t="s">
        <v>8658</v>
      </c>
      <c r="B2879">
        <v>1</v>
      </c>
      <c r="C2879" t="s">
        <v>48</v>
      </c>
      <c r="D2879" t="s">
        <v>49</v>
      </c>
      <c r="E2879">
        <v>18073083</v>
      </c>
      <c r="F2879" t="s">
        <v>8658</v>
      </c>
      <c r="G2879" t="s">
        <v>5894</v>
      </c>
      <c r="H2879" t="s">
        <v>5895</v>
      </c>
      <c r="I2879">
        <v>9503162089</v>
      </c>
      <c r="J2879" t="s">
        <v>52</v>
      </c>
      <c r="K2879" s="1">
        <v>45679</v>
      </c>
      <c r="L2879" s="1">
        <v>45679</v>
      </c>
      <c r="M2879" s="2">
        <v>0.68226851851851855</v>
      </c>
      <c r="N2879" s="1">
        <v>45679</v>
      </c>
      <c r="P2879">
        <v>1</v>
      </c>
      <c r="R2879" t="s">
        <v>48</v>
      </c>
      <c r="S2879" t="s">
        <v>53</v>
      </c>
      <c r="T2879" t="s">
        <v>54</v>
      </c>
      <c r="U2879" t="s">
        <v>54</v>
      </c>
      <c r="V2879" t="s">
        <v>48</v>
      </c>
      <c r="W2879" t="s">
        <v>48</v>
      </c>
      <c r="X2879" t="s">
        <v>55</v>
      </c>
      <c r="Y2879" t="s">
        <v>166</v>
      </c>
      <c r="Z2879" t="s">
        <v>167</v>
      </c>
      <c r="AA2879" t="s">
        <v>8659</v>
      </c>
      <c r="AB2879" t="s">
        <v>8659</v>
      </c>
      <c r="AC2879" t="s">
        <v>8660</v>
      </c>
      <c r="AD2879" t="s">
        <v>8660</v>
      </c>
      <c r="AH2879" t="s">
        <v>60</v>
      </c>
      <c r="AI2879" t="s">
        <v>61</v>
      </c>
      <c r="AJ2879">
        <v>1</v>
      </c>
      <c r="AK2879">
        <v>1</v>
      </c>
      <c r="AL2879">
        <v>1</v>
      </c>
      <c r="AM2879">
        <v>1</v>
      </c>
      <c r="AN2879">
        <v>1</v>
      </c>
      <c r="AO2879">
        <v>1</v>
      </c>
      <c r="AP2879">
        <v>1</v>
      </c>
      <c r="AQ2879">
        <v>1</v>
      </c>
      <c r="AR2879">
        <v>1</v>
      </c>
      <c r="AS2879" t="s">
        <v>62</v>
      </c>
      <c r="AT2879" t="s">
        <v>63</v>
      </c>
      <c r="AU2879" t="s">
        <v>64</v>
      </c>
    </row>
    <row r="2880" spans="1:47" x14ac:dyDescent="0.35">
      <c r="A2880" t="s">
        <v>8661</v>
      </c>
      <c r="B2880">
        <v>1</v>
      </c>
      <c r="C2880" t="s">
        <v>48</v>
      </c>
      <c r="D2880" t="s">
        <v>49</v>
      </c>
      <c r="E2880">
        <v>18072973</v>
      </c>
      <c r="F2880" t="s">
        <v>8661</v>
      </c>
      <c r="G2880" t="s">
        <v>5894</v>
      </c>
      <c r="H2880" t="s">
        <v>5895</v>
      </c>
      <c r="I2880">
        <v>9503158856</v>
      </c>
      <c r="J2880" t="s">
        <v>52</v>
      </c>
      <c r="K2880" s="1">
        <v>45666</v>
      </c>
      <c r="L2880" s="1">
        <v>45666</v>
      </c>
      <c r="M2880" s="2">
        <v>0.7324074074074074</v>
      </c>
      <c r="N2880" s="1">
        <v>45666</v>
      </c>
      <c r="P2880">
        <v>1</v>
      </c>
      <c r="R2880" t="s">
        <v>48</v>
      </c>
      <c r="S2880" t="s">
        <v>53</v>
      </c>
      <c r="T2880" t="s">
        <v>54</v>
      </c>
      <c r="U2880" t="s">
        <v>54</v>
      </c>
      <c r="V2880" t="s">
        <v>48</v>
      </c>
      <c r="W2880" t="s">
        <v>48</v>
      </c>
      <c r="X2880" t="s">
        <v>55</v>
      </c>
      <c r="Y2880" t="s">
        <v>166</v>
      </c>
      <c r="Z2880" t="s">
        <v>167</v>
      </c>
      <c r="AA2880" t="s">
        <v>8662</v>
      </c>
      <c r="AB2880" t="s">
        <v>8662</v>
      </c>
      <c r="AC2880" t="s">
        <v>8663</v>
      </c>
      <c r="AD2880" t="s">
        <v>8663</v>
      </c>
      <c r="AE2880" t="s">
        <v>435</v>
      </c>
      <c r="AH2880" t="s">
        <v>60</v>
      </c>
      <c r="AI2880" t="s">
        <v>61</v>
      </c>
      <c r="AJ2880">
        <v>1</v>
      </c>
      <c r="AK2880">
        <v>1</v>
      </c>
      <c r="AL2880">
        <v>1</v>
      </c>
      <c r="AM2880">
        <v>1</v>
      </c>
      <c r="AN2880">
        <v>1</v>
      </c>
      <c r="AO2880">
        <v>1</v>
      </c>
      <c r="AP2880">
        <v>1</v>
      </c>
      <c r="AQ2880">
        <v>1</v>
      </c>
      <c r="AR2880">
        <v>1</v>
      </c>
      <c r="AS2880" t="s">
        <v>62</v>
      </c>
      <c r="AT2880" t="s">
        <v>63</v>
      </c>
      <c r="AU2880" t="s">
        <v>64</v>
      </c>
    </row>
    <row r="2881" spans="1:47" x14ac:dyDescent="0.35">
      <c r="A2881" t="s">
        <v>8664</v>
      </c>
      <c r="B2881">
        <v>1</v>
      </c>
      <c r="C2881" t="s">
        <v>48</v>
      </c>
      <c r="D2881" t="s">
        <v>49</v>
      </c>
      <c r="E2881">
        <v>18073032</v>
      </c>
      <c r="F2881" t="s">
        <v>8664</v>
      </c>
      <c r="G2881" t="s">
        <v>5894</v>
      </c>
      <c r="H2881" t="s">
        <v>5895</v>
      </c>
      <c r="I2881">
        <v>9503162074</v>
      </c>
      <c r="J2881" t="s">
        <v>52</v>
      </c>
      <c r="K2881" s="1">
        <v>45679</v>
      </c>
      <c r="L2881" s="1">
        <v>45679</v>
      </c>
      <c r="M2881" s="2">
        <v>0.67334490740740738</v>
      </c>
      <c r="N2881" s="1">
        <v>45679</v>
      </c>
      <c r="P2881">
        <v>1</v>
      </c>
      <c r="R2881" t="s">
        <v>48</v>
      </c>
      <c r="S2881" t="s">
        <v>53</v>
      </c>
      <c r="T2881" t="s">
        <v>54</v>
      </c>
      <c r="U2881" t="s">
        <v>54</v>
      </c>
      <c r="V2881" t="s">
        <v>48</v>
      </c>
      <c r="W2881" t="s">
        <v>48</v>
      </c>
      <c r="X2881" t="s">
        <v>55</v>
      </c>
      <c r="Y2881" t="s">
        <v>166</v>
      </c>
      <c r="Z2881" t="s">
        <v>167</v>
      </c>
      <c r="AA2881" t="s">
        <v>8665</v>
      </c>
      <c r="AB2881" t="s">
        <v>8665</v>
      </c>
      <c r="AC2881" t="s">
        <v>8666</v>
      </c>
      <c r="AD2881" t="s">
        <v>8666</v>
      </c>
      <c r="AE2881" t="s">
        <v>1888</v>
      </c>
      <c r="AH2881" t="s">
        <v>60</v>
      </c>
      <c r="AI2881" t="s">
        <v>61</v>
      </c>
      <c r="AJ2881">
        <v>1</v>
      </c>
      <c r="AK2881">
        <v>1</v>
      </c>
      <c r="AL2881">
        <v>1</v>
      </c>
      <c r="AM2881">
        <v>1</v>
      </c>
      <c r="AN2881">
        <v>1</v>
      </c>
      <c r="AO2881">
        <v>1</v>
      </c>
      <c r="AP2881">
        <v>1</v>
      </c>
      <c r="AQ2881">
        <v>1</v>
      </c>
      <c r="AR2881">
        <v>1</v>
      </c>
      <c r="AS2881" t="s">
        <v>62</v>
      </c>
      <c r="AT2881" t="s">
        <v>63</v>
      </c>
      <c r="AU2881" t="s">
        <v>64</v>
      </c>
    </row>
    <row r="2882" spans="1:47" x14ac:dyDescent="0.35">
      <c r="A2882" t="s">
        <v>8667</v>
      </c>
      <c r="B2882">
        <v>1</v>
      </c>
      <c r="C2882" t="s">
        <v>48</v>
      </c>
      <c r="D2882" t="s">
        <v>49</v>
      </c>
      <c r="E2882">
        <v>18073294</v>
      </c>
      <c r="F2882" t="s">
        <v>8667</v>
      </c>
      <c r="G2882" t="s">
        <v>5894</v>
      </c>
      <c r="H2882" t="s">
        <v>5895</v>
      </c>
      <c r="I2882">
        <v>9503158460</v>
      </c>
      <c r="J2882" t="s">
        <v>52</v>
      </c>
      <c r="K2882" s="1">
        <v>45665</v>
      </c>
      <c r="L2882" s="1">
        <v>45665</v>
      </c>
      <c r="M2882" s="2">
        <v>0.65053240740740736</v>
      </c>
      <c r="N2882" s="1">
        <v>45665</v>
      </c>
      <c r="P2882">
        <v>1</v>
      </c>
      <c r="R2882" t="s">
        <v>48</v>
      </c>
      <c r="S2882" t="s">
        <v>53</v>
      </c>
      <c r="T2882" t="s">
        <v>54</v>
      </c>
      <c r="U2882" t="s">
        <v>54</v>
      </c>
      <c r="V2882" t="s">
        <v>48</v>
      </c>
      <c r="W2882" t="s">
        <v>48</v>
      </c>
      <c r="X2882" t="s">
        <v>55</v>
      </c>
      <c r="Y2882" t="s">
        <v>166</v>
      </c>
      <c r="Z2882" t="s">
        <v>167</v>
      </c>
      <c r="AA2882" t="s">
        <v>8668</v>
      </c>
      <c r="AB2882" t="s">
        <v>8668</v>
      </c>
      <c r="AC2882" t="s">
        <v>8669</v>
      </c>
      <c r="AD2882" t="s">
        <v>8669</v>
      </c>
      <c r="AE2882" t="s">
        <v>79</v>
      </c>
      <c r="AH2882" t="s">
        <v>60</v>
      </c>
      <c r="AI2882" t="s">
        <v>61</v>
      </c>
      <c r="AJ2882">
        <v>1</v>
      </c>
      <c r="AK2882">
        <v>1</v>
      </c>
      <c r="AL2882">
        <v>1</v>
      </c>
      <c r="AM2882">
        <v>1</v>
      </c>
      <c r="AN2882">
        <v>1</v>
      </c>
      <c r="AO2882">
        <v>1</v>
      </c>
      <c r="AP2882">
        <v>1</v>
      </c>
      <c r="AQ2882">
        <v>1</v>
      </c>
      <c r="AR2882">
        <v>1</v>
      </c>
      <c r="AS2882" t="s">
        <v>62</v>
      </c>
      <c r="AT2882" t="s">
        <v>63</v>
      </c>
      <c r="AU2882" t="s">
        <v>64</v>
      </c>
    </row>
    <row r="2883" spans="1:47" x14ac:dyDescent="0.35">
      <c r="A2883" t="s">
        <v>8670</v>
      </c>
      <c r="B2883">
        <v>1</v>
      </c>
      <c r="C2883" t="s">
        <v>48</v>
      </c>
      <c r="D2883" t="s">
        <v>49</v>
      </c>
      <c r="E2883">
        <v>18073257</v>
      </c>
      <c r="F2883" t="s">
        <v>8670</v>
      </c>
      <c r="G2883" t="s">
        <v>5894</v>
      </c>
      <c r="H2883" t="s">
        <v>5895</v>
      </c>
      <c r="I2883">
        <v>9503162156</v>
      </c>
      <c r="J2883" t="s">
        <v>52</v>
      </c>
      <c r="K2883" s="1">
        <v>45679</v>
      </c>
      <c r="L2883" s="1">
        <v>45679</v>
      </c>
      <c r="M2883" s="2">
        <v>0.74152777777777779</v>
      </c>
      <c r="N2883" s="1">
        <v>45679</v>
      </c>
      <c r="P2883">
        <v>1</v>
      </c>
      <c r="R2883" t="s">
        <v>48</v>
      </c>
      <c r="S2883" t="s">
        <v>53</v>
      </c>
      <c r="T2883" t="s">
        <v>54</v>
      </c>
      <c r="U2883" t="s">
        <v>54</v>
      </c>
      <c r="V2883" t="s">
        <v>48</v>
      </c>
      <c r="W2883" t="s">
        <v>48</v>
      </c>
      <c r="X2883" t="s">
        <v>55</v>
      </c>
      <c r="Y2883" t="s">
        <v>56</v>
      </c>
      <c r="Z2883" t="s">
        <v>57</v>
      </c>
      <c r="AA2883" t="s">
        <v>8671</v>
      </c>
      <c r="AB2883" t="s">
        <v>8671</v>
      </c>
      <c r="AC2883" t="s">
        <v>8672</v>
      </c>
      <c r="AD2883" t="s">
        <v>8672</v>
      </c>
      <c r="AH2883" t="s">
        <v>60</v>
      </c>
      <c r="AI2883" t="s">
        <v>61</v>
      </c>
      <c r="AJ2883">
        <v>1</v>
      </c>
      <c r="AK2883">
        <v>1</v>
      </c>
      <c r="AL2883">
        <v>1</v>
      </c>
      <c r="AM2883">
        <v>1</v>
      </c>
      <c r="AN2883">
        <v>1</v>
      </c>
      <c r="AO2883">
        <v>1</v>
      </c>
      <c r="AP2883">
        <v>1</v>
      </c>
      <c r="AQ2883">
        <v>1</v>
      </c>
      <c r="AR2883">
        <v>1</v>
      </c>
      <c r="AS2883" t="s">
        <v>62</v>
      </c>
      <c r="AT2883" t="s">
        <v>63</v>
      </c>
      <c r="AU2883" t="s">
        <v>64</v>
      </c>
    </row>
    <row r="2884" spans="1:47" x14ac:dyDescent="0.35">
      <c r="A2884" t="s">
        <v>8673</v>
      </c>
      <c r="B2884">
        <v>1</v>
      </c>
      <c r="C2884" t="s">
        <v>48</v>
      </c>
      <c r="D2884" t="s">
        <v>49</v>
      </c>
      <c r="E2884">
        <v>18073070</v>
      </c>
      <c r="F2884" t="s">
        <v>8673</v>
      </c>
      <c r="G2884" t="s">
        <v>5894</v>
      </c>
      <c r="H2884" t="s">
        <v>5895</v>
      </c>
      <c r="I2884">
        <v>9503159676</v>
      </c>
      <c r="J2884" t="s">
        <v>52</v>
      </c>
      <c r="K2884" s="1">
        <v>45671</v>
      </c>
      <c r="L2884" s="1">
        <v>45671</v>
      </c>
      <c r="M2884" s="2">
        <v>0.64348379629629626</v>
      </c>
      <c r="N2884" s="1">
        <v>45671</v>
      </c>
      <c r="P2884">
        <v>1</v>
      </c>
      <c r="R2884" t="s">
        <v>48</v>
      </c>
      <c r="S2884" t="s">
        <v>53</v>
      </c>
      <c r="T2884" t="s">
        <v>54</v>
      </c>
      <c r="U2884" t="s">
        <v>54</v>
      </c>
      <c r="V2884" t="s">
        <v>48</v>
      </c>
      <c r="W2884" t="s">
        <v>48</v>
      </c>
      <c r="X2884" t="s">
        <v>55</v>
      </c>
      <c r="Y2884" t="s">
        <v>56</v>
      </c>
      <c r="Z2884" t="s">
        <v>57</v>
      </c>
      <c r="AA2884" t="s">
        <v>8674</v>
      </c>
      <c r="AB2884" t="s">
        <v>8674</v>
      </c>
      <c r="AC2884" t="s">
        <v>8675</v>
      </c>
      <c r="AD2884" t="s">
        <v>8675</v>
      </c>
      <c r="AH2884" t="s">
        <v>60</v>
      </c>
      <c r="AI2884" t="s">
        <v>61</v>
      </c>
      <c r="AJ2884">
        <v>1</v>
      </c>
      <c r="AK2884">
        <v>1</v>
      </c>
      <c r="AL2884">
        <v>1</v>
      </c>
      <c r="AM2884">
        <v>1</v>
      </c>
      <c r="AN2884">
        <v>1</v>
      </c>
      <c r="AO2884">
        <v>1</v>
      </c>
      <c r="AP2884">
        <v>1</v>
      </c>
      <c r="AQ2884">
        <v>1</v>
      </c>
      <c r="AR2884">
        <v>1</v>
      </c>
      <c r="AS2884" t="s">
        <v>62</v>
      </c>
      <c r="AT2884" t="s">
        <v>63</v>
      </c>
      <c r="AU2884" t="s">
        <v>64</v>
      </c>
    </row>
    <row r="2885" spans="1:47" x14ac:dyDescent="0.35">
      <c r="A2885" t="s">
        <v>8676</v>
      </c>
      <c r="B2885">
        <v>1</v>
      </c>
      <c r="C2885" t="s">
        <v>48</v>
      </c>
      <c r="D2885" t="s">
        <v>49</v>
      </c>
      <c r="E2885">
        <v>18073015</v>
      </c>
      <c r="F2885" t="s">
        <v>8676</v>
      </c>
      <c r="G2885" t="s">
        <v>5894</v>
      </c>
      <c r="H2885" t="s">
        <v>5895</v>
      </c>
      <c r="I2885">
        <v>9503161852</v>
      </c>
      <c r="J2885" t="s">
        <v>52</v>
      </c>
      <c r="K2885" s="1">
        <v>45678</v>
      </c>
      <c r="L2885" s="1">
        <v>45678</v>
      </c>
      <c r="M2885" s="2">
        <v>0.7638194444444445</v>
      </c>
      <c r="N2885" s="1">
        <v>45678</v>
      </c>
      <c r="P2885">
        <v>1</v>
      </c>
      <c r="R2885" t="s">
        <v>48</v>
      </c>
      <c r="S2885" t="s">
        <v>53</v>
      </c>
      <c r="T2885" t="s">
        <v>54</v>
      </c>
      <c r="U2885" t="s">
        <v>54</v>
      </c>
      <c r="V2885" t="s">
        <v>48</v>
      </c>
      <c r="W2885" t="s">
        <v>48</v>
      </c>
      <c r="X2885" t="s">
        <v>55</v>
      </c>
      <c r="Y2885" t="s">
        <v>56</v>
      </c>
      <c r="Z2885" t="s">
        <v>57</v>
      </c>
      <c r="AA2885" t="s">
        <v>8677</v>
      </c>
      <c r="AB2885" t="s">
        <v>8677</v>
      </c>
      <c r="AC2885" t="s">
        <v>8678</v>
      </c>
      <c r="AD2885" t="s">
        <v>8678</v>
      </c>
      <c r="AH2885" t="s">
        <v>60</v>
      </c>
      <c r="AI2885" t="s">
        <v>61</v>
      </c>
      <c r="AJ2885">
        <v>1</v>
      </c>
      <c r="AK2885">
        <v>1</v>
      </c>
      <c r="AL2885">
        <v>1</v>
      </c>
      <c r="AM2885">
        <v>1</v>
      </c>
      <c r="AN2885">
        <v>1</v>
      </c>
      <c r="AO2885">
        <v>1</v>
      </c>
      <c r="AP2885">
        <v>1</v>
      </c>
      <c r="AQ2885">
        <v>1</v>
      </c>
      <c r="AR2885">
        <v>1</v>
      </c>
      <c r="AS2885" t="s">
        <v>62</v>
      </c>
      <c r="AT2885" t="s">
        <v>63</v>
      </c>
      <c r="AU2885" t="s">
        <v>64</v>
      </c>
    </row>
    <row r="2886" spans="1:47" x14ac:dyDescent="0.35">
      <c r="A2886" t="s">
        <v>8679</v>
      </c>
      <c r="B2886">
        <v>1</v>
      </c>
      <c r="C2886" t="s">
        <v>48</v>
      </c>
      <c r="D2886" t="s">
        <v>49</v>
      </c>
      <c r="E2886">
        <v>18073004</v>
      </c>
      <c r="F2886" t="s">
        <v>8679</v>
      </c>
      <c r="G2886" t="s">
        <v>5894</v>
      </c>
      <c r="H2886" t="s">
        <v>5895</v>
      </c>
      <c r="I2886">
        <v>9503161866</v>
      </c>
      <c r="J2886" t="s">
        <v>52</v>
      </c>
      <c r="K2886" s="1">
        <v>45678</v>
      </c>
      <c r="L2886" s="1">
        <v>45678</v>
      </c>
      <c r="M2886" s="2">
        <v>0.76859953703703698</v>
      </c>
      <c r="N2886" s="1">
        <v>45678</v>
      </c>
      <c r="P2886">
        <v>1</v>
      </c>
      <c r="R2886" t="s">
        <v>48</v>
      </c>
      <c r="S2886" t="s">
        <v>53</v>
      </c>
      <c r="T2886" t="s">
        <v>54</v>
      </c>
      <c r="U2886" t="s">
        <v>54</v>
      </c>
      <c r="V2886" t="s">
        <v>48</v>
      </c>
      <c r="W2886" t="s">
        <v>48</v>
      </c>
      <c r="X2886" t="s">
        <v>55</v>
      </c>
      <c r="Y2886" t="s">
        <v>166</v>
      </c>
      <c r="Z2886" t="s">
        <v>167</v>
      </c>
      <c r="AA2886" t="s">
        <v>8680</v>
      </c>
      <c r="AB2886" t="s">
        <v>8680</v>
      </c>
      <c r="AC2886" t="s">
        <v>8681</v>
      </c>
      <c r="AD2886" t="s">
        <v>8681</v>
      </c>
      <c r="AE2886" t="s">
        <v>594</v>
      </c>
      <c r="AH2886" t="s">
        <v>60</v>
      </c>
      <c r="AI2886" t="s">
        <v>61</v>
      </c>
      <c r="AJ2886">
        <v>1</v>
      </c>
      <c r="AK2886">
        <v>1</v>
      </c>
      <c r="AL2886">
        <v>1</v>
      </c>
      <c r="AM2886">
        <v>1</v>
      </c>
      <c r="AN2886">
        <v>1</v>
      </c>
      <c r="AO2886">
        <v>1</v>
      </c>
      <c r="AP2886">
        <v>1</v>
      </c>
      <c r="AQ2886">
        <v>1</v>
      </c>
      <c r="AR2886">
        <v>1</v>
      </c>
      <c r="AS2886" t="s">
        <v>62</v>
      </c>
      <c r="AT2886" t="s">
        <v>63</v>
      </c>
      <c r="AU2886" t="s">
        <v>64</v>
      </c>
    </row>
    <row r="2887" spans="1:47" x14ac:dyDescent="0.35">
      <c r="A2887" t="s">
        <v>8682</v>
      </c>
      <c r="B2887">
        <v>1</v>
      </c>
      <c r="C2887" t="s">
        <v>48</v>
      </c>
      <c r="D2887" t="s">
        <v>49</v>
      </c>
      <c r="E2887">
        <v>18073177</v>
      </c>
      <c r="F2887" t="s">
        <v>8682</v>
      </c>
      <c r="G2887" t="s">
        <v>5894</v>
      </c>
      <c r="H2887" t="s">
        <v>5895</v>
      </c>
      <c r="I2887">
        <v>9503162136</v>
      </c>
      <c r="J2887" t="s">
        <v>52</v>
      </c>
      <c r="K2887" s="1">
        <v>45679</v>
      </c>
      <c r="L2887" s="1">
        <v>45679</v>
      </c>
      <c r="M2887" s="2">
        <v>0.7103356481481482</v>
      </c>
      <c r="N2887" s="1">
        <v>45679</v>
      </c>
      <c r="P2887">
        <v>1</v>
      </c>
      <c r="R2887" t="s">
        <v>48</v>
      </c>
      <c r="S2887" t="s">
        <v>53</v>
      </c>
      <c r="T2887" t="s">
        <v>54</v>
      </c>
      <c r="U2887" t="s">
        <v>54</v>
      </c>
      <c r="V2887" t="s">
        <v>48</v>
      </c>
      <c r="W2887" t="s">
        <v>48</v>
      </c>
      <c r="X2887" t="s">
        <v>55</v>
      </c>
      <c r="Y2887" t="s">
        <v>56</v>
      </c>
      <c r="Z2887" t="s">
        <v>57</v>
      </c>
      <c r="AA2887" t="s">
        <v>8683</v>
      </c>
      <c r="AB2887" t="s">
        <v>8683</v>
      </c>
      <c r="AC2887" t="s">
        <v>8684</v>
      </c>
      <c r="AD2887" t="s">
        <v>8684</v>
      </c>
      <c r="AH2887" t="s">
        <v>60</v>
      </c>
      <c r="AI2887" t="s">
        <v>61</v>
      </c>
      <c r="AJ2887">
        <v>1</v>
      </c>
      <c r="AK2887">
        <v>1</v>
      </c>
      <c r="AL2887">
        <v>1</v>
      </c>
      <c r="AM2887">
        <v>1</v>
      </c>
      <c r="AN2887">
        <v>1</v>
      </c>
      <c r="AO2887">
        <v>1</v>
      </c>
      <c r="AP2887">
        <v>1</v>
      </c>
      <c r="AQ2887">
        <v>1</v>
      </c>
      <c r="AR2887">
        <v>1</v>
      </c>
      <c r="AS2887" t="s">
        <v>62</v>
      </c>
      <c r="AT2887" t="s">
        <v>63</v>
      </c>
      <c r="AU2887" t="s">
        <v>64</v>
      </c>
    </row>
    <row r="2888" spans="1:47" x14ac:dyDescent="0.35">
      <c r="A2888" t="s">
        <v>8685</v>
      </c>
      <c r="B2888">
        <v>1</v>
      </c>
      <c r="C2888" t="s">
        <v>48</v>
      </c>
      <c r="D2888" t="s">
        <v>49</v>
      </c>
      <c r="E2888">
        <v>18073181</v>
      </c>
      <c r="F2888" t="s">
        <v>8685</v>
      </c>
      <c r="G2888" t="s">
        <v>5894</v>
      </c>
      <c r="H2888" t="s">
        <v>5895</v>
      </c>
      <c r="I2888">
        <v>9503162088</v>
      </c>
      <c r="J2888" t="s">
        <v>52</v>
      </c>
      <c r="K2888" s="1">
        <v>45679</v>
      </c>
      <c r="L2888" s="1">
        <v>45679</v>
      </c>
      <c r="M2888" s="2">
        <v>0.68190972222222224</v>
      </c>
      <c r="N2888" s="1">
        <v>45679</v>
      </c>
      <c r="P2888">
        <v>1</v>
      </c>
      <c r="R2888" t="s">
        <v>48</v>
      </c>
      <c r="S2888" t="s">
        <v>53</v>
      </c>
      <c r="T2888" t="s">
        <v>54</v>
      </c>
      <c r="U2888" t="s">
        <v>54</v>
      </c>
      <c r="V2888" t="s">
        <v>48</v>
      </c>
      <c r="W2888" t="s">
        <v>48</v>
      </c>
      <c r="X2888" t="s">
        <v>55</v>
      </c>
      <c r="Y2888" t="s">
        <v>56</v>
      </c>
      <c r="Z2888" t="s">
        <v>57</v>
      </c>
      <c r="AA2888" t="s">
        <v>8686</v>
      </c>
      <c r="AB2888" t="s">
        <v>8686</v>
      </c>
      <c r="AC2888" t="s">
        <v>8687</v>
      </c>
      <c r="AD2888" t="s">
        <v>8687</v>
      </c>
      <c r="AH2888" t="s">
        <v>60</v>
      </c>
      <c r="AI2888" t="s">
        <v>61</v>
      </c>
      <c r="AJ2888">
        <v>1</v>
      </c>
      <c r="AK2888">
        <v>1</v>
      </c>
      <c r="AL2888">
        <v>1</v>
      </c>
      <c r="AM2888">
        <v>1</v>
      </c>
      <c r="AN2888">
        <v>1</v>
      </c>
      <c r="AO2888">
        <v>1</v>
      </c>
      <c r="AP2888">
        <v>1</v>
      </c>
      <c r="AQ2888">
        <v>1</v>
      </c>
      <c r="AR2888">
        <v>1</v>
      </c>
      <c r="AS2888" t="s">
        <v>62</v>
      </c>
      <c r="AT2888" t="s">
        <v>63</v>
      </c>
      <c r="AU2888" t="s">
        <v>64</v>
      </c>
    </row>
    <row r="2889" spans="1:47" x14ac:dyDescent="0.35">
      <c r="A2889" t="s">
        <v>8688</v>
      </c>
      <c r="B2889">
        <v>1</v>
      </c>
      <c r="C2889" t="s">
        <v>48</v>
      </c>
      <c r="D2889" t="s">
        <v>49</v>
      </c>
      <c r="E2889">
        <v>18073182</v>
      </c>
      <c r="F2889" t="s">
        <v>8688</v>
      </c>
      <c r="G2889" t="s">
        <v>5894</v>
      </c>
      <c r="H2889" t="s">
        <v>5895</v>
      </c>
      <c r="I2889">
        <v>9503162151</v>
      </c>
      <c r="J2889" t="s">
        <v>52</v>
      </c>
      <c r="K2889" s="1">
        <v>45679</v>
      </c>
      <c r="L2889" s="1">
        <v>45679</v>
      </c>
      <c r="M2889" s="2">
        <v>0.73900462962962965</v>
      </c>
      <c r="N2889" s="1">
        <v>45679</v>
      </c>
      <c r="P2889">
        <v>1</v>
      </c>
      <c r="R2889" t="s">
        <v>48</v>
      </c>
      <c r="S2889" t="s">
        <v>53</v>
      </c>
      <c r="T2889" t="s">
        <v>54</v>
      </c>
      <c r="U2889" t="s">
        <v>54</v>
      </c>
      <c r="V2889" t="s">
        <v>48</v>
      </c>
      <c r="W2889" t="s">
        <v>48</v>
      </c>
      <c r="X2889" t="s">
        <v>55</v>
      </c>
      <c r="Y2889" t="s">
        <v>56</v>
      </c>
      <c r="Z2889" t="s">
        <v>57</v>
      </c>
      <c r="AA2889" t="s">
        <v>8689</v>
      </c>
      <c r="AB2889" t="s">
        <v>8689</v>
      </c>
      <c r="AC2889" t="s">
        <v>8690</v>
      </c>
      <c r="AD2889" t="s">
        <v>8690</v>
      </c>
      <c r="AH2889" t="s">
        <v>60</v>
      </c>
      <c r="AI2889" t="s">
        <v>61</v>
      </c>
      <c r="AJ2889">
        <v>1</v>
      </c>
      <c r="AK2889">
        <v>1</v>
      </c>
      <c r="AL2889">
        <v>1</v>
      </c>
      <c r="AM2889">
        <v>1</v>
      </c>
      <c r="AN2889">
        <v>1</v>
      </c>
      <c r="AO2889">
        <v>1</v>
      </c>
      <c r="AP2889">
        <v>1</v>
      </c>
      <c r="AQ2889">
        <v>1</v>
      </c>
      <c r="AR2889">
        <v>1</v>
      </c>
      <c r="AS2889" t="s">
        <v>62</v>
      </c>
      <c r="AT2889" t="s">
        <v>63</v>
      </c>
      <c r="AU2889" t="s">
        <v>64</v>
      </c>
    </row>
    <row r="2890" spans="1:47" x14ac:dyDescent="0.35">
      <c r="A2890" t="s">
        <v>8691</v>
      </c>
      <c r="B2890">
        <v>1</v>
      </c>
      <c r="C2890" t="s">
        <v>48</v>
      </c>
      <c r="D2890" t="s">
        <v>49</v>
      </c>
      <c r="E2890">
        <v>17987876</v>
      </c>
      <c r="F2890" t="s">
        <v>8691</v>
      </c>
      <c r="G2890" t="s">
        <v>5894</v>
      </c>
      <c r="H2890" t="s">
        <v>5895</v>
      </c>
      <c r="I2890">
        <v>9503162392</v>
      </c>
      <c r="J2890" t="s">
        <v>52</v>
      </c>
      <c r="K2890" s="1">
        <v>45680</v>
      </c>
      <c r="L2890" s="1">
        <v>45680</v>
      </c>
      <c r="M2890" s="2">
        <v>0.84210648148148148</v>
      </c>
      <c r="N2890" s="1">
        <v>45680</v>
      </c>
      <c r="P2890">
        <v>1</v>
      </c>
      <c r="R2890" t="s">
        <v>48</v>
      </c>
      <c r="S2890" t="s">
        <v>53</v>
      </c>
      <c r="T2890" t="s">
        <v>54</v>
      </c>
      <c r="U2890" t="s">
        <v>54</v>
      </c>
      <c r="V2890" t="s">
        <v>48</v>
      </c>
      <c r="W2890" t="s">
        <v>48</v>
      </c>
      <c r="X2890" t="s">
        <v>55</v>
      </c>
      <c r="Y2890" t="s">
        <v>56</v>
      </c>
      <c r="Z2890" t="s">
        <v>57</v>
      </c>
      <c r="AA2890" t="s">
        <v>8692</v>
      </c>
      <c r="AB2890" t="s">
        <v>8692</v>
      </c>
      <c r="AC2890" t="s">
        <v>8693</v>
      </c>
      <c r="AD2890" t="s">
        <v>8693</v>
      </c>
      <c r="AH2890" t="s">
        <v>60</v>
      </c>
      <c r="AI2890" t="s">
        <v>61</v>
      </c>
      <c r="AJ2890">
        <v>1</v>
      </c>
      <c r="AK2890">
        <v>1</v>
      </c>
      <c r="AL2890">
        <v>1</v>
      </c>
      <c r="AM2890">
        <v>1</v>
      </c>
      <c r="AN2890">
        <v>1</v>
      </c>
      <c r="AO2890">
        <v>1</v>
      </c>
      <c r="AP2890">
        <v>1</v>
      </c>
      <c r="AQ2890">
        <v>1</v>
      </c>
      <c r="AR2890">
        <v>1</v>
      </c>
      <c r="AS2890" t="s">
        <v>62</v>
      </c>
      <c r="AT2890" t="s">
        <v>63</v>
      </c>
      <c r="AU2890" t="s">
        <v>64</v>
      </c>
    </row>
    <row r="2891" spans="1:47" x14ac:dyDescent="0.35">
      <c r="A2891" t="s">
        <v>8694</v>
      </c>
      <c r="B2891">
        <v>1</v>
      </c>
      <c r="C2891" t="s">
        <v>48</v>
      </c>
      <c r="D2891" t="s">
        <v>49</v>
      </c>
      <c r="E2891">
        <v>18073041</v>
      </c>
      <c r="F2891" t="s">
        <v>8694</v>
      </c>
      <c r="G2891" t="s">
        <v>5894</v>
      </c>
      <c r="H2891" t="s">
        <v>5895</v>
      </c>
      <c r="I2891">
        <v>9503162018</v>
      </c>
      <c r="J2891" t="s">
        <v>52</v>
      </c>
      <c r="K2891" s="1">
        <v>45679</v>
      </c>
      <c r="L2891" s="1">
        <v>45679</v>
      </c>
      <c r="M2891" s="2">
        <v>0.59778935185185189</v>
      </c>
      <c r="N2891" s="1">
        <v>45679</v>
      </c>
      <c r="P2891">
        <v>1</v>
      </c>
      <c r="R2891" t="s">
        <v>48</v>
      </c>
      <c r="S2891" t="s">
        <v>53</v>
      </c>
      <c r="T2891" t="s">
        <v>54</v>
      </c>
      <c r="U2891" t="s">
        <v>54</v>
      </c>
      <c r="V2891" t="s">
        <v>48</v>
      </c>
      <c r="W2891" t="s">
        <v>48</v>
      </c>
      <c r="X2891" t="s">
        <v>55</v>
      </c>
      <c r="Y2891" t="s">
        <v>56</v>
      </c>
      <c r="Z2891" t="s">
        <v>57</v>
      </c>
      <c r="AA2891" t="s">
        <v>8695</v>
      </c>
      <c r="AB2891" t="s">
        <v>8695</v>
      </c>
      <c r="AC2891" t="s">
        <v>8696</v>
      </c>
      <c r="AD2891" t="s">
        <v>8696</v>
      </c>
      <c r="AH2891" t="s">
        <v>60</v>
      </c>
      <c r="AI2891" t="s">
        <v>61</v>
      </c>
      <c r="AJ2891">
        <v>1</v>
      </c>
      <c r="AK2891">
        <v>1</v>
      </c>
      <c r="AL2891">
        <v>1</v>
      </c>
      <c r="AM2891">
        <v>1</v>
      </c>
      <c r="AN2891">
        <v>1</v>
      </c>
      <c r="AO2891">
        <v>1</v>
      </c>
      <c r="AP2891">
        <v>1</v>
      </c>
      <c r="AQ2891">
        <v>1</v>
      </c>
      <c r="AR2891">
        <v>1</v>
      </c>
      <c r="AS2891" t="s">
        <v>62</v>
      </c>
      <c r="AT2891" t="s">
        <v>63</v>
      </c>
      <c r="AU2891" t="s">
        <v>64</v>
      </c>
    </row>
    <row r="2892" spans="1:47" x14ac:dyDescent="0.35">
      <c r="A2892" t="s">
        <v>8697</v>
      </c>
      <c r="B2892">
        <v>1</v>
      </c>
      <c r="C2892" t="s">
        <v>48</v>
      </c>
      <c r="D2892" t="s">
        <v>49</v>
      </c>
      <c r="E2892">
        <v>18072944</v>
      </c>
      <c r="F2892" t="s">
        <v>8697</v>
      </c>
      <c r="G2892" t="s">
        <v>5894</v>
      </c>
      <c r="H2892" t="s">
        <v>5895</v>
      </c>
      <c r="I2892">
        <v>9503161026</v>
      </c>
      <c r="J2892" t="s">
        <v>52</v>
      </c>
      <c r="K2892" s="1">
        <v>45674</v>
      </c>
      <c r="L2892" s="1">
        <v>45674</v>
      </c>
      <c r="M2892" s="2">
        <v>0.72211805555555553</v>
      </c>
      <c r="N2892" s="1">
        <v>45674</v>
      </c>
      <c r="P2892">
        <v>1</v>
      </c>
      <c r="R2892" t="s">
        <v>48</v>
      </c>
      <c r="S2892" t="s">
        <v>53</v>
      </c>
      <c r="T2892" t="s">
        <v>54</v>
      </c>
      <c r="U2892" t="s">
        <v>54</v>
      </c>
      <c r="V2892" t="s">
        <v>48</v>
      </c>
      <c r="W2892" t="s">
        <v>48</v>
      </c>
      <c r="X2892" t="s">
        <v>55</v>
      </c>
      <c r="Y2892" t="s">
        <v>166</v>
      </c>
      <c r="Z2892" t="s">
        <v>167</v>
      </c>
      <c r="AA2892" t="s">
        <v>8698</v>
      </c>
      <c r="AB2892" t="s">
        <v>8698</v>
      </c>
      <c r="AC2892" t="s">
        <v>8699</v>
      </c>
      <c r="AD2892" t="s">
        <v>8699</v>
      </c>
      <c r="AE2892" t="s">
        <v>435</v>
      </c>
      <c r="AH2892" t="s">
        <v>60</v>
      </c>
      <c r="AI2892" t="s">
        <v>61</v>
      </c>
      <c r="AJ2892">
        <v>1</v>
      </c>
      <c r="AK2892">
        <v>1</v>
      </c>
      <c r="AL2892">
        <v>1</v>
      </c>
      <c r="AM2892">
        <v>1</v>
      </c>
      <c r="AN2892">
        <v>1</v>
      </c>
      <c r="AO2892">
        <v>1</v>
      </c>
      <c r="AP2892">
        <v>1</v>
      </c>
      <c r="AQ2892">
        <v>1</v>
      </c>
      <c r="AR2892">
        <v>1</v>
      </c>
      <c r="AS2892" t="s">
        <v>62</v>
      </c>
      <c r="AT2892" t="s">
        <v>63</v>
      </c>
      <c r="AU2892" t="s">
        <v>64</v>
      </c>
    </row>
    <row r="2893" spans="1:47" x14ac:dyDescent="0.35">
      <c r="A2893" t="s">
        <v>8700</v>
      </c>
      <c r="B2893">
        <v>1</v>
      </c>
      <c r="C2893" t="s">
        <v>48</v>
      </c>
      <c r="D2893" t="s">
        <v>49</v>
      </c>
      <c r="E2893">
        <v>18073229</v>
      </c>
      <c r="F2893" t="s">
        <v>8700</v>
      </c>
      <c r="G2893" t="s">
        <v>5894</v>
      </c>
      <c r="H2893" t="s">
        <v>5895</v>
      </c>
      <c r="I2893">
        <v>9503162870</v>
      </c>
      <c r="J2893" t="s">
        <v>52</v>
      </c>
      <c r="K2893" s="1">
        <v>45681</v>
      </c>
      <c r="L2893" s="1">
        <v>45681</v>
      </c>
      <c r="M2893" s="2">
        <v>0.77886574074074078</v>
      </c>
      <c r="N2893" s="1">
        <v>45681</v>
      </c>
      <c r="P2893">
        <v>1</v>
      </c>
      <c r="R2893" t="s">
        <v>48</v>
      </c>
      <c r="S2893" t="s">
        <v>53</v>
      </c>
      <c r="T2893" t="s">
        <v>54</v>
      </c>
      <c r="U2893" t="s">
        <v>54</v>
      </c>
      <c r="V2893" t="s">
        <v>48</v>
      </c>
      <c r="W2893" t="s">
        <v>48</v>
      </c>
      <c r="X2893" t="s">
        <v>55</v>
      </c>
      <c r="Y2893" t="s">
        <v>56</v>
      </c>
      <c r="Z2893" t="s">
        <v>57</v>
      </c>
      <c r="AA2893" t="s">
        <v>8701</v>
      </c>
      <c r="AB2893" t="s">
        <v>8701</v>
      </c>
      <c r="AC2893" t="s">
        <v>8702</v>
      </c>
      <c r="AD2893" t="s">
        <v>8702</v>
      </c>
      <c r="AH2893" t="s">
        <v>60</v>
      </c>
      <c r="AI2893" t="s">
        <v>61</v>
      </c>
      <c r="AJ2893">
        <v>1</v>
      </c>
      <c r="AK2893">
        <v>1</v>
      </c>
      <c r="AL2893">
        <v>1</v>
      </c>
      <c r="AM2893">
        <v>1</v>
      </c>
      <c r="AN2893">
        <v>1</v>
      </c>
      <c r="AO2893">
        <v>1</v>
      </c>
      <c r="AP2893">
        <v>1</v>
      </c>
      <c r="AQ2893">
        <v>1</v>
      </c>
      <c r="AR2893">
        <v>1</v>
      </c>
      <c r="AS2893" t="s">
        <v>62</v>
      </c>
      <c r="AT2893" t="s">
        <v>63</v>
      </c>
      <c r="AU2893" t="s">
        <v>64</v>
      </c>
    </row>
    <row r="2894" spans="1:47" x14ac:dyDescent="0.35">
      <c r="A2894" t="s">
        <v>8703</v>
      </c>
      <c r="B2894">
        <v>1</v>
      </c>
      <c r="C2894" t="s">
        <v>48</v>
      </c>
      <c r="D2894" t="s">
        <v>49</v>
      </c>
      <c r="E2894">
        <v>18073018</v>
      </c>
      <c r="F2894" t="s">
        <v>8703</v>
      </c>
      <c r="G2894" t="s">
        <v>5894</v>
      </c>
      <c r="H2894" t="s">
        <v>5895</v>
      </c>
      <c r="I2894">
        <v>9503162709</v>
      </c>
      <c r="J2894" t="s">
        <v>52</v>
      </c>
      <c r="K2894" s="1">
        <v>45681</v>
      </c>
      <c r="L2894" s="1">
        <v>45681</v>
      </c>
      <c r="M2894" s="2">
        <v>0.66825231481481484</v>
      </c>
      <c r="N2894" s="1">
        <v>45681</v>
      </c>
      <c r="P2894">
        <v>1</v>
      </c>
      <c r="R2894" t="s">
        <v>48</v>
      </c>
      <c r="S2894" t="s">
        <v>53</v>
      </c>
      <c r="T2894" t="s">
        <v>54</v>
      </c>
      <c r="U2894" t="s">
        <v>54</v>
      </c>
      <c r="V2894" t="s">
        <v>48</v>
      </c>
      <c r="W2894" t="s">
        <v>48</v>
      </c>
      <c r="X2894" t="s">
        <v>55</v>
      </c>
      <c r="Y2894" t="s">
        <v>56</v>
      </c>
      <c r="Z2894" t="s">
        <v>57</v>
      </c>
      <c r="AA2894" t="s">
        <v>8704</v>
      </c>
      <c r="AB2894" t="s">
        <v>8704</v>
      </c>
      <c r="AC2894" t="s">
        <v>8705</v>
      </c>
      <c r="AD2894" t="s">
        <v>8705</v>
      </c>
      <c r="AH2894" t="s">
        <v>60</v>
      </c>
      <c r="AI2894" t="s">
        <v>61</v>
      </c>
      <c r="AJ2894">
        <v>1</v>
      </c>
      <c r="AK2894">
        <v>1</v>
      </c>
      <c r="AL2894">
        <v>1</v>
      </c>
      <c r="AM2894">
        <v>1</v>
      </c>
      <c r="AN2894">
        <v>1</v>
      </c>
      <c r="AO2894">
        <v>1</v>
      </c>
      <c r="AP2894">
        <v>1</v>
      </c>
      <c r="AQ2894">
        <v>1</v>
      </c>
      <c r="AR2894">
        <v>1</v>
      </c>
      <c r="AS2894" t="s">
        <v>62</v>
      </c>
      <c r="AT2894" t="s">
        <v>63</v>
      </c>
      <c r="AU2894" t="s">
        <v>64</v>
      </c>
    </row>
    <row r="2895" spans="1:47" x14ac:dyDescent="0.35">
      <c r="A2895" t="s">
        <v>8706</v>
      </c>
      <c r="B2895">
        <v>1</v>
      </c>
      <c r="C2895" t="s">
        <v>48</v>
      </c>
      <c r="D2895" t="s">
        <v>49</v>
      </c>
      <c r="E2895">
        <v>18032978</v>
      </c>
      <c r="F2895" t="s">
        <v>8706</v>
      </c>
      <c r="G2895" t="s">
        <v>5894</v>
      </c>
      <c r="H2895" t="s">
        <v>5895</v>
      </c>
      <c r="I2895">
        <v>9503158143</v>
      </c>
      <c r="J2895" t="s">
        <v>52</v>
      </c>
      <c r="K2895" s="1">
        <v>45664</v>
      </c>
      <c r="L2895" s="1">
        <v>45664</v>
      </c>
      <c r="M2895" s="2">
        <v>0.69862268518518522</v>
      </c>
      <c r="N2895" s="1">
        <v>45664</v>
      </c>
      <c r="P2895">
        <v>1</v>
      </c>
      <c r="R2895" t="s">
        <v>48</v>
      </c>
      <c r="S2895" t="s">
        <v>53</v>
      </c>
      <c r="T2895" t="s">
        <v>54</v>
      </c>
      <c r="U2895" t="s">
        <v>54</v>
      </c>
      <c r="V2895" t="s">
        <v>48</v>
      </c>
      <c r="W2895" t="s">
        <v>48</v>
      </c>
      <c r="X2895" t="s">
        <v>55</v>
      </c>
      <c r="Y2895" t="s">
        <v>56</v>
      </c>
      <c r="Z2895" t="s">
        <v>57</v>
      </c>
      <c r="AA2895" t="s">
        <v>8707</v>
      </c>
      <c r="AB2895" t="s">
        <v>8707</v>
      </c>
      <c r="AC2895" t="s">
        <v>8708</v>
      </c>
      <c r="AD2895" t="s">
        <v>8708</v>
      </c>
      <c r="AH2895" t="s">
        <v>60</v>
      </c>
      <c r="AI2895" t="s">
        <v>61</v>
      </c>
      <c r="AJ2895">
        <v>1</v>
      </c>
      <c r="AK2895">
        <v>1</v>
      </c>
      <c r="AL2895">
        <v>1</v>
      </c>
      <c r="AM2895">
        <v>1</v>
      </c>
      <c r="AN2895">
        <v>1</v>
      </c>
      <c r="AO2895">
        <v>1</v>
      </c>
      <c r="AP2895">
        <v>1</v>
      </c>
      <c r="AQ2895">
        <v>1</v>
      </c>
      <c r="AR2895">
        <v>1</v>
      </c>
      <c r="AS2895" t="s">
        <v>62</v>
      </c>
      <c r="AT2895" t="s">
        <v>63</v>
      </c>
      <c r="AU2895" t="s">
        <v>64</v>
      </c>
    </row>
    <row r="2896" spans="1:47" x14ac:dyDescent="0.35">
      <c r="A2896" t="s">
        <v>8709</v>
      </c>
      <c r="B2896">
        <v>1</v>
      </c>
      <c r="C2896" t="s">
        <v>48</v>
      </c>
      <c r="D2896" t="s">
        <v>49</v>
      </c>
      <c r="E2896">
        <v>18073073</v>
      </c>
      <c r="F2896" t="s">
        <v>8709</v>
      </c>
      <c r="G2896" t="s">
        <v>5894</v>
      </c>
      <c r="H2896" t="s">
        <v>5895</v>
      </c>
      <c r="I2896">
        <v>9503161699</v>
      </c>
      <c r="J2896" t="s">
        <v>52</v>
      </c>
      <c r="K2896" s="1">
        <v>45678</v>
      </c>
      <c r="L2896" s="1">
        <v>45678</v>
      </c>
      <c r="M2896" s="2">
        <v>0.64043981481481482</v>
      </c>
      <c r="N2896" s="1">
        <v>45678</v>
      </c>
      <c r="P2896">
        <v>1</v>
      </c>
      <c r="R2896" t="s">
        <v>48</v>
      </c>
      <c r="S2896" t="s">
        <v>53</v>
      </c>
      <c r="T2896" t="s">
        <v>54</v>
      </c>
      <c r="U2896" t="s">
        <v>54</v>
      </c>
      <c r="V2896" t="s">
        <v>48</v>
      </c>
      <c r="W2896" t="s">
        <v>48</v>
      </c>
      <c r="X2896" t="s">
        <v>55</v>
      </c>
      <c r="Y2896" t="s">
        <v>166</v>
      </c>
      <c r="Z2896" t="s">
        <v>167</v>
      </c>
      <c r="AA2896" t="s">
        <v>8710</v>
      </c>
      <c r="AB2896" t="s">
        <v>8710</v>
      </c>
      <c r="AC2896" t="s">
        <v>8711</v>
      </c>
      <c r="AD2896" t="s">
        <v>8711</v>
      </c>
      <c r="AE2896" t="s">
        <v>594</v>
      </c>
      <c r="AH2896" t="s">
        <v>60</v>
      </c>
      <c r="AI2896" t="s">
        <v>61</v>
      </c>
      <c r="AJ2896">
        <v>1</v>
      </c>
      <c r="AK2896">
        <v>1</v>
      </c>
      <c r="AL2896">
        <v>1</v>
      </c>
      <c r="AM2896">
        <v>1</v>
      </c>
      <c r="AN2896">
        <v>1</v>
      </c>
      <c r="AO2896">
        <v>1</v>
      </c>
      <c r="AP2896">
        <v>1</v>
      </c>
      <c r="AQ2896">
        <v>1</v>
      </c>
      <c r="AR2896">
        <v>1</v>
      </c>
      <c r="AS2896" t="s">
        <v>62</v>
      </c>
      <c r="AT2896" t="s">
        <v>63</v>
      </c>
      <c r="AU2896" t="s">
        <v>64</v>
      </c>
    </row>
    <row r="2897" spans="1:47" x14ac:dyDescent="0.35">
      <c r="A2897" t="s">
        <v>8712</v>
      </c>
      <c r="B2897">
        <v>1</v>
      </c>
      <c r="C2897" t="s">
        <v>48</v>
      </c>
      <c r="D2897" t="s">
        <v>49</v>
      </c>
      <c r="E2897">
        <v>18073218</v>
      </c>
      <c r="F2897" t="s">
        <v>8712</v>
      </c>
      <c r="G2897" t="s">
        <v>5894</v>
      </c>
      <c r="H2897" t="s">
        <v>5895</v>
      </c>
      <c r="I2897">
        <v>9503161050</v>
      </c>
      <c r="J2897" t="s">
        <v>52</v>
      </c>
      <c r="K2897" s="1">
        <v>45674</v>
      </c>
      <c r="L2897" s="1">
        <v>45674</v>
      </c>
      <c r="M2897" s="2">
        <v>0.75078703703703709</v>
      </c>
      <c r="N2897" s="1">
        <v>45674</v>
      </c>
      <c r="P2897">
        <v>1</v>
      </c>
      <c r="R2897" t="s">
        <v>48</v>
      </c>
      <c r="S2897" t="s">
        <v>53</v>
      </c>
      <c r="T2897" t="s">
        <v>54</v>
      </c>
      <c r="U2897" t="s">
        <v>54</v>
      </c>
      <c r="V2897" t="s">
        <v>48</v>
      </c>
      <c r="W2897" t="s">
        <v>48</v>
      </c>
      <c r="X2897" t="s">
        <v>55</v>
      </c>
      <c r="Y2897" t="s">
        <v>56</v>
      </c>
      <c r="Z2897" t="s">
        <v>57</v>
      </c>
      <c r="AA2897" t="s">
        <v>8713</v>
      </c>
      <c r="AB2897" t="s">
        <v>8713</v>
      </c>
      <c r="AC2897" t="s">
        <v>8714</v>
      </c>
      <c r="AD2897" t="s">
        <v>8714</v>
      </c>
      <c r="AH2897" t="s">
        <v>60</v>
      </c>
      <c r="AI2897" t="s">
        <v>61</v>
      </c>
      <c r="AJ2897">
        <v>1</v>
      </c>
      <c r="AK2897">
        <v>1</v>
      </c>
      <c r="AL2897">
        <v>1</v>
      </c>
      <c r="AM2897">
        <v>1</v>
      </c>
      <c r="AN2897">
        <v>1</v>
      </c>
      <c r="AO2897">
        <v>1</v>
      </c>
      <c r="AP2897">
        <v>1</v>
      </c>
      <c r="AQ2897">
        <v>1</v>
      </c>
      <c r="AR2897">
        <v>1</v>
      </c>
      <c r="AS2897" t="s">
        <v>62</v>
      </c>
      <c r="AT2897" t="s">
        <v>63</v>
      </c>
      <c r="AU2897" t="s">
        <v>64</v>
      </c>
    </row>
    <row r="2898" spans="1:47" x14ac:dyDescent="0.35">
      <c r="A2898" t="s">
        <v>8715</v>
      </c>
      <c r="B2898">
        <v>1</v>
      </c>
      <c r="C2898" t="s">
        <v>48</v>
      </c>
      <c r="D2898" t="s">
        <v>49</v>
      </c>
      <c r="E2898">
        <v>18073210</v>
      </c>
      <c r="F2898" t="s">
        <v>8715</v>
      </c>
      <c r="G2898" t="s">
        <v>5894</v>
      </c>
      <c r="H2898" t="s">
        <v>5895</v>
      </c>
      <c r="I2898">
        <v>9503161048</v>
      </c>
      <c r="J2898" t="s">
        <v>52</v>
      </c>
      <c r="K2898" s="1">
        <v>45674</v>
      </c>
      <c r="L2898" s="1">
        <v>45674</v>
      </c>
      <c r="M2898" s="2">
        <v>0.75045138888888885</v>
      </c>
      <c r="N2898" s="1">
        <v>45674</v>
      </c>
      <c r="P2898">
        <v>1</v>
      </c>
      <c r="R2898" t="s">
        <v>48</v>
      </c>
      <c r="S2898" t="s">
        <v>53</v>
      </c>
      <c r="T2898" t="s">
        <v>54</v>
      </c>
      <c r="U2898" t="s">
        <v>54</v>
      </c>
      <c r="V2898" t="s">
        <v>48</v>
      </c>
      <c r="W2898" t="s">
        <v>48</v>
      </c>
      <c r="X2898" t="s">
        <v>55</v>
      </c>
      <c r="Y2898" t="s">
        <v>166</v>
      </c>
      <c r="Z2898" t="s">
        <v>167</v>
      </c>
      <c r="AA2898" t="s">
        <v>8716</v>
      </c>
      <c r="AB2898" t="s">
        <v>8716</v>
      </c>
      <c r="AC2898" t="s">
        <v>8717</v>
      </c>
      <c r="AD2898" t="s">
        <v>8717</v>
      </c>
      <c r="AE2898" t="s">
        <v>1099</v>
      </c>
      <c r="AH2898" t="s">
        <v>60</v>
      </c>
      <c r="AI2898" t="s">
        <v>61</v>
      </c>
      <c r="AJ2898">
        <v>1</v>
      </c>
      <c r="AK2898">
        <v>1</v>
      </c>
      <c r="AL2898">
        <v>1</v>
      </c>
      <c r="AM2898">
        <v>1</v>
      </c>
      <c r="AN2898">
        <v>1</v>
      </c>
      <c r="AO2898">
        <v>1</v>
      </c>
      <c r="AP2898">
        <v>1</v>
      </c>
      <c r="AQ2898">
        <v>1</v>
      </c>
      <c r="AR2898">
        <v>1</v>
      </c>
      <c r="AS2898" t="s">
        <v>62</v>
      </c>
      <c r="AT2898" t="s">
        <v>63</v>
      </c>
      <c r="AU2898" t="s">
        <v>64</v>
      </c>
    </row>
    <row r="2899" spans="1:47" x14ac:dyDescent="0.35">
      <c r="A2899" t="s">
        <v>8718</v>
      </c>
      <c r="B2899">
        <v>1</v>
      </c>
      <c r="C2899" t="s">
        <v>48</v>
      </c>
      <c r="D2899" t="s">
        <v>49</v>
      </c>
      <c r="E2899">
        <v>18072940</v>
      </c>
      <c r="F2899" t="s">
        <v>8718</v>
      </c>
      <c r="G2899" t="s">
        <v>5894</v>
      </c>
      <c r="H2899" t="s">
        <v>5895</v>
      </c>
      <c r="I2899">
        <v>9503162177</v>
      </c>
      <c r="J2899" t="s">
        <v>52</v>
      </c>
      <c r="K2899" s="1">
        <v>45679</v>
      </c>
      <c r="L2899" s="1">
        <v>45679</v>
      </c>
      <c r="M2899" s="2">
        <v>0.78802083333333328</v>
      </c>
      <c r="N2899" s="1">
        <v>45679</v>
      </c>
      <c r="P2899">
        <v>1</v>
      </c>
      <c r="R2899" t="s">
        <v>48</v>
      </c>
      <c r="S2899" t="s">
        <v>53</v>
      </c>
      <c r="T2899" t="s">
        <v>54</v>
      </c>
      <c r="U2899" t="s">
        <v>54</v>
      </c>
      <c r="V2899" t="s">
        <v>48</v>
      </c>
      <c r="W2899" t="s">
        <v>48</v>
      </c>
      <c r="X2899" t="s">
        <v>55</v>
      </c>
      <c r="Y2899" t="s">
        <v>56</v>
      </c>
      <c r="Z2899" t="s">
        <v>57</v>
      </c>
      <c r="AA2899" t="s">
        <v>8719</v>
      </c>
      <c r="AB2899" t="s">
        <v>8719</v>
      </c>
      <c r="AC2899" t="s">
        <v>8720</v>
      </c>
      <c r="AD2899" t="s">
        <v>8720</v>
      </c>
      <c r="AH2899" t="s">
        <v>60</v>
      </c>
      <c r="AI2899" t="s">
        <v>61</v>
      </c>
      <c r="AJ2899">
        <v>1</v>
      </c>
      <c r="AK2899">
        <v>1</v>
      </c>
      <c r="AL2899">
        <v>1</v>
      </c>
      <c r="AM2899">
        <v>1</v>
      </c>
      <c r="AN2899">
        <v>1</v>
      </c>
      <c r="AO2899">
        <v>1</v>
      </c>
      <c r="AP2899">
        <v>1</v>
      </c>
      <c r="AQ2899">
        <v>1</v>
      </c>
      <c r="AR2899">
        <v>1</v>
      </c>
      <c r="AS2899" t="s">
        <v>62</v>
      </c>
      <c r="AT2899" t="s">
        <v>63</v>
      </c>
      <c r="AU2899" t="s">
        <v>64</v>
      </c>
    </row>
    <row r="2900" spans="1:47" x14ac:dyDescent="0.35">
      <c r="A2900" t="s">
        <v>8721</v>
      </c>
      <c r="B2900">
        <v>1</v>
      </c>
      <c r="C2900" t="s">
        <v>48</v>
      </c>
      <c r="D2900" t="s">
        <v>49</v>
      </c>
      <c r="E2900">
        <v>18072931</v>
      </c>
      <c r="F2900" t="s">
        <v>8721</v>
      </c>
      <c r="G2900" t="s">
        <v>5894</v>
      </c>
      <c r="H2900" t="s">
        <v>5895</v>
      </c>
      <c r="I2900">
        <v>9503162180</v>
      </c>
      <c r="J2900" t="s">
        <v>52</v>
      </c>
      <c r="K2900" s="1">
        <v>45679</v>
      </c>
      <c r="L2900" s="1">
        <v>45679</v>
      </c>
      <c r="M2900" s="2">
        <v>0.79009259259259257</v>
      </c>
      <c r="N2900" s="1">
        <v>45679</v>
      </c>
      <c r="P2900">
        <v>1</v>
      </c>
      <c r="R2900" t="s">
        <v>48</v>
      </c>
      <c r="S2900" t="s">
        <v>53</v>
      </c>
      <c r="T2900" t="s">
        <v>54</v>
      </c>
      <c r="U2900" t="s">
        <v>54</v>
      </c>
      <c r="V2900" t="s">
        <v>48</v>
      </c>
      <c r="W2900" t="s">
        <v>48</v>
      </c>
      <c r="X2900" t="s">
        <v>55</v>
      </c>
      <c r="Y2900" t="s">
        <v>56</v>
      </c>
      <c r="Z2900" t="s">
        <v>57</v>
      </c>
      <c r="AA2900" t="s">
        <v>8722</v>
      </c>
      <c r="AB2900" t="s">
        <v>8722</v>
      </c>
      <c r="AC2900" t="s">
        <v>8723</v>
      </c>
      <c r="AD2900" t="s">
        <v>8723</v>
      </c>
      <c r="AH2900" t="s">
        <v>60</v>
      </c>
      <c r="AI2900" t="s">
        <v>61</v>
      </c>
      <c r="AJ2900">
        <v>1</v>
      </c>
      <c r="AK2900">
        <v>1</v>
      </c>
      <c r="AL2900">
        <v>1</v>
      </c>
      <c r="AM2900">
        <v>1</v>
      </c>
      <c r="AN2900">
        <v>1</v>
      </c>
      <c r="AO2900">
        <v>1</v>
      </c>
      <c r="AP2900">
        <v>1</v>
      </c>
      <c r="AQ2900">
        <v>1</v>
      </c>
      <c r="AR2900">
        <v>1</v>
      </c>
      <c r="AS2900" t="s">
        <v>62</v>
      </c>
      <c r="AT2900" t="s">
        <v>63</v>
      </c>
      <c r="AU2900" t="s">
        <v>64</v>
      </c>
    </row>
    <row r="2901" spans="1:47" x14ac:dyDescent="0.35">
      <c r="A2901" t="s">
        <v>8724</v>
      </c>
      <c r="B2901">
        <v>1</v>
      </c>
      <c r="C2901" t="s">
        <v>48</v>
      </c>
      <c r="D2901" t="s">
        <v>49</v>
      </c>
      <c r="E2901">
        <v>18073062</v>
      </c>
      <c r="F2901" t="s">
        <v>8724</v>
      </c>
      <c r="G2901" t="s">
        <v>5894</v>
      </c>
      <c r="H2901" t="s">
        <v>5895</v>
      </c>
      <c r="I2901">
        <v>9503161692</v>
      </c>
      <c r="J2901" t="s">
        <v>52</v>
      </c>
      <c r="K2901" s="1">
        <v>45678</v>
      </c>
      <c r="L2901" s="1">
        <v>45678</v>
      </c>
      <c r="M2901" s="2">
        <v>0.63812500000000005</v>
      </c>
      <c r="N2901" s="1">
        <v>45678</v>
      </c>
      <c r="P2901">
        <v>1</v>
      </c>
      <c r="R2901" t="s">
        <v>48</v>
      </c>
      <c r="S2901" t="s">
        <v>53</v>
      </c>
      <c r="T2901" t="s">
        <v>54</v>
      </c>
      <c r="U2901" t="s">
        <v>54</v>
      </c>
      <c r="V2901" t="s">
        <v>48</v>
      </c>
      <c r="W2901" t="s">
        <v>48</v>
      </c>
      <c r="X2901" t="s">
        <v>55</v>
      </c>
      <c r="Y2901" t="s">
        <v>56</v>
      </c>
      <c r="Z2901" t="s">
        <v>57</v>
      </c>
      <c r="AA2901" t="s">
        <v>8725</v>
      </c>
      <c r="AB2901" t="s">
        <v>8725</v>
      </c>
      <c r="AC2901" t="s">
        <v>8726</v>
      </c>
      <c r="AD2901" t="s">
        <v>8726</v>
      </c>
      <c r="AH2901" t="s">
        <v>60</v>
      </c>
      <c r="AI2901" t="s">
        <v>61</v>
      </c>
      <c r="AJ2901">
        <v>1</v>
      </c>
      <c r="AK2901">
        <v>1</v>
      </c>
      <c r="AL2901">
        <v>1</v>
      </c>
      <c r="AM2901">
        <v>1</v>
      </c>
      <c r="AN2901">
        <v>1</v>
      </c>
      <c r="AO2901">
        <v>1</v>
      </c>
      <c r="AP2901">
        <v>1</v>
      </c>
      <c r="AQ2901">
        <v>1</v>
      </c>
      <c r="AR2901">
        <v>1</v>
      </c>
      <c r="AS2901" t="s">
        <v>62</v>
      </c>
      <c r="AT2901" t="s">
        <v>63</v>
      </c>
      <c r="AU2901" t="s">
        <v>64</v>
      </c>
    </row>
    <row r="2902" spans="1:47" x14ac:dyDescent="0.35">
      <c r="A2902" t="s">
        <v>8727</v>
      </c>
      <c r="B2902">
        <v>1</v>
      </c>
      <c r="C2902" t="s">
        <v>48</v>
      </c>
      <c r="D2902" t="s">
        <v>49</v>
      </c>
      <c r="E2902">
        <v>18072936</v>
      </c>
      <c r="F2902" t="s">
        <v>8727</v>
      </c>
      <c r="G2902" t="s">
        <v>5894</v>
      </c>
      <c r="H2902" t="s">
        <v>5895</v>
      </c>
      <c r="I2902">
        <v>9503164335</v>
      </c>
      <c r="J2902" t="s">
        <v>52</v>
      </c>
      <c r="K2902" s="1">
        <v>45686</v>
      </c>
      <c r="L2902" s="1">
        <v>45686</v>
      </c>
      <c r="M2902" s="2">
        <v>0.72673611111111114</v>
      </c>
      <c r="N2902" s="1">
        <v>45686</v>
      </c>
      <c r="P2902">
        <v>1</v>
      </c>
      <c r="R2902" t="s">
        <v>48</v>
      </c>
      <c r="S2902" t="s">
        <v>53</v>
      </c>
      <c r="T2902" t="s">
        <v>54</v>
      </c>
      <c r="U2902" t="s">
        <v>54</v>
      </c>
      <c r="V2902" t="s">
        <v>48</v>
      </c>
      <c r="W2902" t="s">
        <v>48</v>
      </c>
      <c r="X2902" t="s">
        <v>55</v>
      </c>
      <c r="Y2902" t="s">
        <v>56</v>
      </c>
      <c r="Z2902" t="s">
        <v>57</v>
      </c>
      <c r="AA2902" t="s">
        <v>8728</v>
      </c>
      <c r="AB2902" t="s">
        <v>8728</v>
      </c>
      <c r="AC2902" t="s">
        <v>8729</v>
      </c>
      <c r="AD2902" t="s">
        <v>8729</v>
      </c>
      <c r="AH2902" t="s">
        <v>60</v>
      </c>
      <c r="AI2902" t="s">
        <v>61</v>
      </c>
      <c r="AJ2902">
        <v>1</v>
      </c>
      <c r="AK2902">
        <v>1</v>
      </c>
      <c r="AL2902">
        <v>1</v>
      </c>
      <c r="AM2902">
        <v>1</v>
      </c>
      <c r="AN2902">
        <v>1</v>
      </c>
      <c r="AO2902">
        <v>1</v>
      </c>
      <c r="AP2902">
        <v>1</v>
      </c>
      <c r="AQ2902">
        <v>1</v>
      </c>
      <c r="AR2902">
        <v>1</v>
      </c>
      <c r="AS2902" t="s">
        <v>62</v>
      </c>
      <c r="AT2902" t="s">
        <v>63</v>
      </c>
      <c r="AU2902" t="s">
        <v>64</v>
      </c>
    </row>
    <row r="2903" spans="1:47" x14ac:dyDescent="0.35">
      <c r="A2903" t="s">
        <v>8730</v>
      </c>
      <c r="B2903">
        <v>1</v>
      </c>
      <c r="C2903" t="s">
        <v>48</v>
      </c>
      <c r="D2903" t="s">
        <v>49</v>
      </c>
      <c r="E2903">
        <v>18073145</v>
      </c>
      <c r="F2903" t="s">
        <v>8730</v>
      </c>
      <c r="G2903" t="s">
        <v>5894</v>
      </c>
      <c r="H2903" t="s">
        <v>5895</v>
      </c>
      <c r="I2903">
        <v>9503163768</v>
      </c>
      <c r="J2903" t="s">
        <v>52</v>
      </c>
      <c r="K2903" s="1">
        <v>45685</v>
      </c>
      <c r="L2903" s="1">
        <v>45685</v>
      </c>
      <c r="M2903" s="2">
        <v>0.64429398148148154</v>
      </c>
      <c r="N2903" s="1">
        <v>45685</v>
      </c>
      <c r="P2903">
        <v>1</v>
      </c>
      <c r="R2903" t="s">
        <v>48</v>
      </c>
      <c r="S2903" t="s">
        <v>53</v>
      </c>
      <c r="T2903" t="s">
        <v>54</v>
      </c>
      <c r="U2903" t="s">
        <v>54</v>
      </c>
      <c r="V2903" t="s">
        <v>48</v>
      </c>
      <c r="W2903" t="s">
        <v>48</v>
      </c>
      <c r="X2903" t="s">
        <v>55</v>
      </c>
      <c r="Y2903" t="s">
        <v>56</v>
      </c>
      <c r="Z2903" t="s">
        <v>57</v>
      </c>
      <c r="AA2903" t="s">
        <v>8731</v>
      </c>
      <c r="AB2903" t="s">
        <v>8731</v>
      </c>
      <c r="AC2903" t="s">
        <v>8732</v>
      </c>
      <c r="AD2903" t="s">
        <v>8732</v>
      </c>
      <c r="AH2903" t="s">
        <v>60</v>
      </c>
      <c r="AI2903" t="s">
        <v>61</v>
      </c>
      <c r="AJ2903">
        <v>1</v>
      </c>
      <c r="AK2903">
        <v>1</v>
      </c>
      <c r="AL2903">
        <v>1</v>
      </c>
      <c r="AM2903">
        <v>1</v>
      </c>
      <c r="AN2903">
        <v>1</v>
      </c>
      <c r="AO2903">
        <v>1</v>
      </c>
      <c r="AP2903">
        <v>1</v>
      </c>
      <c r="AQ2903">
        <v>1</v>
      </c>
      <c r="AR2903">
        <v>1</v>
      </c>
      <c r="AS2903" t="s">
        <v>62</v>
      </c>
      <c r="AT2903" t="s">
        <v>63</v>
      </c>
      <c r="AU2903" t="s">
        <v>64</v>
      </c>
    </row>
    <row r="2904" spans="1:47" x14ac:dyDescent="0.35">
      <c r="A2904" t="s">
        <v>8733</v>
      </c>
      <c r="B2904">
        <v>1</v>
      </c>
      <c r="C2904" t="s">
        <v>48</v>
      </c>
      <c r="D2904" t="s">
        <v>49</v>
      </c>
      <c r="E2904">
        <v>18073129</v>
      </c>
      <c r="F2904" t="s">
        <v>8733</v>
      </c>
      <c r="G2904" t="s">
        <v>5894</v>
      </c>
      <c r="H2904" t="s">
        <v>5895</v>
      </c>
      <c r="I2904">
        <v>9503162025</v>
      </c>
      <c r="J2904" t="s">
        <v>52</v>
      </c>
      <c r="K2904" s="1">
        <v>45679</v>
      </c>
      <c r="L2904" s="1">
        <v>45679</v>
      </c>
      <c r="M2904" s="2">
        <v>0.61763888888888885</v>
      </c>
      <c r="N2904" s="1">
        <v>45679</v>
      </c>
      <c r="P2904">
        <v>1</v>
      </c>
      <c r="R2904" t="s">
        <v>48</v>
      </c>
      <c r="S2904" t="s">
        <v>53</v>
      </c>
      <c r="T2904" t="s">
        <v>54</v>
      </c>
      <c r="U2904" t="s">
        <v>54</v>
      </c>
      <c r="V2904" t="s">
        <v>48</v>
      </c>
      <c r="W2904" t="s">
        <v>48</v>
      </c>
      <c r="X2904" t="s">
        <v>55</v>
      </c>
      <c r="Y2904" t="s">
        <v>56</v>
      </c>
      <c r="Z2904" t="s">
        <v>57</v>
      </c>
      <c r="AA2904" t="s">
        <v>8734</v>
      </c>
      <c r="AB2904" t="s">
        <v>8734</v>
      </c>
      <c r="AC2904" t="s">
        <v>8735</v>
      </c>
      <c r="AD2904" t="s">
        <v>8735</v>
      </c>
      <c r="AH2904" t="s">
        <v>60</v>
      </c>
      <c r="AI2904" t="s">
        <v>61</v>
      </c>
      <c r="AJ2904">
        <v>1</v>
      </c>
      <c r="AK2904">
        <v>1</v>
      </c>
      <c r="AL2904">
        <v>1</v>
      </c>
      <c r="AM2904">
        <v>1</v>
      </c>
      <c r="AN2904">
        <v>1</v>
      </c>
      <c r="AO2904">
        <v>1</v>
      </c>
      <c r="AP2904">
        <v>1</v>
      </c>
      <c r="AQ2904">
        <v>1</v>
      </c>
      <c r="AR2904">
        <v>1</v>
      </c>
      <c r="AS2904" t="s">
        <v>62</v>
      </c>
      <c r="AT2904" t="s">
        <v>63</v>
      </c>
      <c r="AU2904" t="s">
        <v>64</v>
      </c>
    </row>
    <row r="2905" spans="1:47" x14ac:dyDescent="0.35">
      <c r="A2905" t="s">
        <v>8736</v>
      </c>
      <c r="B2905">
        <v>1</v>
      </c>
      <c r="C2905" t="s">
        <v>48</v>
      </c>
      <c r="D2905" t="s">
        <v>49</v>
      </c>
      <c r="E2905">
        <v>18073224</v>
      </c>
      <c r="F2905" t="s">
        <v>8736</v>
      </c>
      <c r="G2905" t="s">
        <v>5894</v>
      </c>
      <c r="H2905" t="s">
        <v>5895</v>
      </c>
      <c r="I2905">
        <v>9503164006</v>
      </c>
      <c r="J2905" t="s">
        <v>52</v>
      </c>
      <c r="K2905" s="1">
        <v>45685</v>
      </c>
      <c r="L2905" s="1">
        <v>45685</v>
      </c>
      <c r="M2905" s="2">
        <v>0.84931712962962957</v>
      </c>
      <c r="N2905" s="1">
        <v>45685</v>
      </c>
      <c r="P2905">
        <v>1</v>
      </c>
      <c r="R2905" t="s">
        <v>48</v>
      </c>
      <c r="S2905" t="s">
        <v>53</v>
      </c>
      <c r="T2905" t="s">
        <v>54</v>
      </c>
      <c r="U2905" t="s">
        <v>54</v>
      </c>
      <c r="V2905" t="s">
        <v>48</v>
      </c>
      <c r="W2905" t="s">
        <v>48</v>
      </c>
      <c r="X2905" t="s">
        <v>55</v>
      </c>
      <c r="Y2905" t="s">
        <v>56</v>
      </c>
      <c r="Z2905" t="s">
        <v>57</v>
      </c>
      <c r="AA2905" t="s">
        <v>8737</v>
      </c>
      <c r="AB2905" t="s">
        <v>8737</v>
      </c>
      <c r="AC2905" t="s">
        <v>8738</v>
      </c>
      <c r="AD2905" t="s">
        <v>8738</v>
      </c>
      <c r="AH2905" t="s">
        <v>60</v>
      </c>
      <c r="AI2905" t="s">
        <v>61</v>
      </c>
      <c r="AJ2905">
        <v>1</v>
      </c>
      <c r="AK2905">
        <v>1</v>
      </c>
      <c r="AL2905">
        <v>1</v>
      </c>
      <c r="AM2905">
        <v>1</v>
      </c>
      <c r="AN2905">
        <v>1</v>
      </c>
      <c r="AO2905">
        <v>1</v>
      </c>
      <c r="AP2905">
        <v>1</v>
      </c>
      <c r="AQ2905">
        <v>1</v>
      </c>
      <c r="AR2905">
        <v>1</v>
      </c>
      <c r="AS2905" t="s">
        <v>62</v>
      </c>
      <c r="AT2905" t="s">
        <v>63</v>
      </c>
      <c r="AU2905" t="s">
        <v>64</v>
      </c>
    </row>
    <row r="2906" spans="1:47" x14ac:dyDescent="0.35">
      <c r="A2906" t="s">
        <v>8739</v>
      </c>
      <c r="B2906">
        <v>1</v>
      </c>
      <c r="C2906" t="s">
        <v>48</v>
      </c>
      <c r="D2906" t="s">
        <v>49</v>
      </c>
      <c r="E2906">
        <v>18073263</v>
      </c>
      <c r="F2906" t="s">
        <v>8739</v>
      </c>
      <c r="G2906" t="s">
        <v>5894</v>
      </c>
      <c r="H2906" t="s">
        <v>5895</v>
      </c>
      <c r="I2906">
        <v>9503162674</v>
      </c>
      <c r="J2906" t="s">
        <v>52</v>
      </c>
      <c r="K2906" s="1">
        <v>45681</v>
      </c>
      <c r="L2906" s="1">
        <v>45681</v>
      </c>
      <c r="M2906" s="2">
        <v>0.65068287037037043</v>
      </c>
      <c r="N2906" s="1">
        <v>45681</v>
      </c>
      <c r="P2906">
        <v>1</v>
      </c>
      <c r="R2906" t="s">
        <v>48</v>
      </c>
      <c r="S2906" t="s">
        <v>53</v>
      </c>
      <c r="T2906" t="s">
        <v>54</v>
      </c>
      <c r="U2906" t="s">
        <v>54</v>
      </c>
      <c r="V2906" t="s">
        <v>48</v>
      </c>
      <c r="W2906" t="s">
        <v>48</v>
      </c>
      <c r="X2906" t="s">
        <v>55</v>
      </c>
      <c r="Y2906" t="s">
        <v>166</v>
      </c>
      <c r="Z2906" t="s">
        <v>167</v>
      </c>
      <c r="AA2906" t="s">
        <v>8740</v>
      </c>
      <c r="AB2906" t="s">
        <v>8740</v>
      </c>
      <c r="AC2906" t="s">
        <v>8741</v>
      </c>
      <c r="AD2906" t="s">
        <v>8741</v>
      </c>
      <c r="AE2906" t="s">
        <v>678</v>
      </c>
      <c r="AH2906" t="s">
        <v>60</v>
      </c>
      <c r="AI2906" t="s">
        <v>61</v>
      </c>
      <c r="AJ2906">
        <v>1</v>
      </c>
      <c r="AK2906">
        <v>1</v>
      </c>
      <c r="AL2906">
        <v>1</v>
      </c>
      <c r="AM2906">
        <v>1</v>
      </c>
      <c r="AN2906">
        <v>1</v>
      </c>
      <c r="AO2906">
        <v>1</v>
      </c>
      <c r="AP2906">
        <v>1</v>
      </c>
      <c r="AQ2906">
        <v>1</v>
      </c>
      <c r="AR2906">
        <v>1</v>
      </c>
      <c r="AS2906" t="s">
        <v>62</v>
      </c>
      <c r="AT2906" t="s">
        <v>63</v>
      </c>
      <c r="AU2906" t="s">
        <v>64</v>
      </c>
    </row>
    <row r="2907" spans="1:47" x14ac:dyDescent="0.35">
      <c r="A2907" t="s">
        <v>8742</v>
      </c>
      <c r="B2907">
        <v>1</v>
      </c>
      <c r="C2907" t="s">
        <v>48</v>
      </c>
      <c r="D2907" t="s">
        <v>49</v>
      </c>
      <c r="E2907">
        <v>18073163</v>
      </c>
      <c r="F2907" t="s">
        <v>8742</v>
      </c>
      <c r="G2907" t="s">
        <v>5894</v>
      </c>
      <c r="H2907" t="s">
        <v>5895</v>
      </c>
      <c r="I2907">
        <v>9503164454</v>
      </c>
      <c r="J2907" t="s">
        <v>52</v>
      </c>
      <c r="K2907" s="1">
        <v>45686</v>
      </c>
      <c r="L2907" s="1">
        <v>45686</v>
      </c>
      <c r="M2907" s="2">
        <v>0.84672453703703698</v>
      </c>
      <c r="N2907" s="1">
        <v>45686</v>
      </c>
      <c r="P2907">
        <v>1</v>
      </c>
      <c r="R2907" t="s">
        <v>48</v>
      </c>
      <c r="S2907" t="s">
        <v>53</v>
      </c>
      <c r="T2907" t="s">
        <v>54</v>
      </c>
      <c r="U2907" t="s">
        <v>54</v>
      </c>
      <c r="V2907" t="s">
        <v>48</v>
      </c>
      <c r="W2907" t="s">
        <v>48</v>
      </c>
      <c r="X2907" t="s">
        <v>55</v>
      </c>
      <c r="Y2907" t="s">
        <v>166</v>
      </c>
      <c r="Z2907" t="s">
        <v>167</v>
      </c>
      <c r="AA2907" t="s">
        <v>8743</v>
      </c>
      <c r="AB2907" t="s">
        <v>8743</v>
      </c>
      <c r="AC2907" t="s">
        <v>8744</v>
      </c>
      <c r="AD2907" t="s">
        <v>8744</v>
      </c>
      <c r="AE2907" t="s">
        <v>548</v>
      </c>
      <c r="AH2907" t="s">
        <v>60</v>
      </c>
      <c r="AI2907" t="s">
        <v>61</v>
      </c>
      <c r="AJ2907">
        <v>1</v>
      </c>
      <c r="AK2907">
        <v>1</v>
      </c>
      <c r="AL2907">
        <v>1</v>
      </c>
      <c r="AM2907">
        <v>1</v>
      </c>
      <c r="AN2907">
        <v>1</v>
      </c>
      <c r="AO2907">
        <v>1</v>
      </c>
      <c r="AP2907">
        <v>1</v>
      </c>
      <c r="AQ2907">
        <v>1</v>
      </c>
      <c r="AR2907">
        <v>1</v>
      </c>
      <c r="AS2907" t="s">
        <v>62</v>
      </c>
      <c r="AT2907" t="s">
        <v>63</v>
      </c>
      <c r="AU2907" t="s">
        <v>64</v>
      </c>
    </row>
    <row r="2908" spans="1:47" x14ac:dyDescent="0.35">
      <c r="A2908" t="s">
        <v>8745</v>
      </c>
      <c r="B2908">
        <v>1</v>
      </c>
      <c r="C2908" t="s">
        <v>48</v>
      </c>
      <c r="D2908" t="s">
        <v>49</v>
      </c>
      <c r="E2908">
        <v>18073146</v>
      </c>
      <c r="F2908" t="s">
        <v>8745</v>
      </c>
      <c r="G2908" t="s">
        <v>5894</v>
      </c>
      <c r="H2908" t="s">
        <v>5895</v>
      </c>
      <c r="I2908">
        <v>9503162006</v>
      </c>
      <c r="J2908" t="s">
        <v>52</v>
      </c>
      <c r="K2908" s="1">
        <v>45679</v>
      </c>
      <c r="L2908" s="1">
        <v>45679</v>
      </c>
      <c r="M2908" s="2">
        <v>0.50288194444444445</v>
      </c>
      <c r="N2908" s="1">
        <v>45679</v>
      </c>
      <c r="P2908">
        <v>1</v>
      </c>
      <c r="R2908" t="s">
        <v>48</v>
      </c>
      <c r="S2908" t="s">
        <v>53</v>
      </c>
      <c r="T2908" t="s">
        <v>54</v>
      </c>
      <c r="U2908" t="s">
        <v>54</v>
      </c>
      <c r="V2908" t="s">
        <v>48</v>
      </c>
      <c r="W2908" t="s">
        <v>48</v>
      </c>
      <c r="X2908" t="s">
        <v>55</v>
      </c>
      <c r="Y2908" t="s">
        <v>56</v>
      </c>
      <c r="Z2908" t="s">
        <v>57</v>
      </c>
      <c r="AA2908" t="s">
        <v>8746</v>
      </c>
      <c r="AB2908" t="s">
        <v>8746</v>
      </c>
      <c r="AC2908" t="s">
        <v>8747</v>
      </c>
      <c r="AD2908" t="s">
        <v>8747</v>
      </c>
      <c r="AH2908" t="s">
        <v>60</v>
      </c>
      <c r="AI2908" t="s">
        <v>61</v>
      </c>
      <c r="AJ2908">
        <v>1</v>
      </c>
      <c r="AK2908">
        <v>1</v>
      </c>
      <c r="AL2908">
        <v>1</v>
      </c>
      <c r="AM2908">
        <v>1</v>
      </c>
      <c r="AN2908">
        <v>1</v>
      </c>
      <c r="AO2908">
        <v>1</v>
      </c>
      <c r="AP2908">
        <v>1</v>
      </c>
      <c r="AQ2908">
        <v>1</v>
      </c>
      <c r="AR2908">
        <v>1</v>
      </c>
      <c r="AS2908" t="s">
        <v>62</v>
      </c>
      <c r="AT2908" t="s">
        <v>63</v>
      </c>
      <c r="AU2908" t="s">
        <v>64</v>
      </c>
    </row>
    <row r="2909" spans="1:47" x14ac:dyDescent="0.35">
      <c r="A2909" t="s">
        <v>8748</v>
      </c>
      <c r="B2909">
        <v>1</v>
      </c>
      <c r="C2909" t="s">
        <v>48</v>
      </c>
      <c r="D2909" t="s">
        <v>49</v>
      </c>
      <c r="E2909">
        <v>18073296</v>
      </c>
      <c r="F2909" t="s">
        <v>8748</v>
      </c>
      <c r="G2909" t="s">
        <v>5894</v>
      </c>
      <c r="H2909" t="s">
        <v>5895</v>
      </c>
      <c r="I2909">
        <v>9503164288</v>
      </c>
      <c r="J2909" t="s">
        <v>52</v>
      </c>
      <c r="K2909" s="1">
        <v>45686</v>
      </c>
      <c r="L2909" s="1">
        <v>45686</v>
      </c>
      <c r="M2909" s="2">
        <v>0.65836805555555555</v>
      </c>
      <c r="N2909" s="1">
        <v>45686</v>
      </c>
      <c r="P2909">
        <v>1</v>
      </c>
      <c r="R2909" t="s">
        <v>48</v>
      </c>
      <c r="S2909" t="s">
        <v>53</v>
      </c>
      <c r="T2909" t="s">
        <v>54</v>
      </c>
      <c r="U2909" t="s">
        <v>54</v>
      </c>
      <c r="V2909" t="s">
        <v>48</v>
      </c>
      <c r="W2909" t="s">
        <v>48</v>
      </c>
      <c r="X2909" t="s">
        <v>55</v>
      </c>
      <c r="Y2909" t="s">
        <v>56</v>
      </c>
      <c r="Z2909" t="s">
        <v>57</v>
      </c>
      <c r="AA2909" t="s">
        <v>8749</v>
      </c>
      <c r="AB2909" t="s">
        <v>8749</v>
      </c>
      <c r="AC2909" t="s">
        <v>8750</v>
      </c>
      <c r="AD2909" t="s">
        <v>8750</v>
      </c>
      <c r="AH2909" t="s">
        <v>60</v>
      </c>
      <c r="AI2909" t="s">
        <v>61</v>
      </c>
      <c r="AJ2909">
        <v>1</v>
      </c>
      <c r="AK2909">
        <v>1</v>
      </c>
      <c r="AL2909">
        <v>1</v>
      </c>
      <c r="AM2909">
        <v>1</v>
      </c>
      <c r="AN2909">
        <v>1</v>
      </c>
      <c r="AO2909">
        <v>1</v>
      </c>
      <c r="AP2909">
        <v>1</v>
      </c>
      <c r="AQ2909">
        <v>1</v>
      </c>
      <c r="AR2909">
        <v>1</v>
      </c>
      <c r="AS2909" t="s">
        <v>62</v>
      </c>
      <c r="AT2909" t="s">
        <v>63</v>
      </c>
      <c r="AU2909" t="s">
        <v>64</v>
      </c>
    </row>
    <row r="2910" spans="1:47" x14ac:dyDescent="0.35">
      <c r="A2910" t="s">
        <v>8751</v>
      </c>
      <c r="B2910">
        <v>1</v>
      </c>
      <c r="C2910" t="s">
        <v>48</v>
      </c>
      <c r="D2910" t="s">
        <v>49</v>
      </c>
      <c r="E2910">
        <v>17401979</v>
      </c>
      <c r="F2910" t="s">
        <v>8751</v>
      </c>
      <c r="G2910" t="s">
        <v>5894</v>
      </c>
      <c r="H2910" t="s">
        <v>5895</v>
      </c>
      <c r="I2910">
        <v>9503164850</v>
      </c>
      <c r="J2910" t="s">
        <v>52</v>
      </c>
      <c r="K2910" s="1">
        <v>45687</v>
      </c>
      <c r="L2910" s="1">
        <v>45687</v>
      </c>
      <c r="M2910" s="2">
        <v>0.91839120370370375</v>
      </c>
      <c r="N2910" s="1">
        <v>45687</v>
      </c>
      <c r="P2910">
        <v>1</v>
      </c>
      <c r="R2910" t="s">
        <v>48</v>
      </c>
      <c r="S2910" t="s">
        <v>53</v>
      </c>
      <c r="T2910" t="s">
        <v>54</v>
      </c>
      <c r="U2910" t="s">
        <v>54</v>
      </c>
      <c r="V2910" t="s">
        <v>48</v>
      </c>
      <c r="W2910" t="s">
        <v>48</v>
      </c>
      <c r="X2910" t="s">
        <v>55</v>
      </c>
      <c r="Y2910" t="s">
        <v>166</v>
      </c>
      <c r="Z2910" t="s">
        <v>167</v>
      </c>
      <c r="AA2910" t="s">
        <v>8752</v>
      </c>
      <c r="AB2910" t="s">
        <v>8752</v>
      </c>
      <c r="AC2910" t="s">
        <v>8753</v>
      </c>
      <c r="AD2910" t="s">
        <v>8753</v>
      </c>
      <c r="AH2910" t="s">
        <v>60</v>
      </c>
      <c r="AI2910" t="s">
        <v>61</v>
      </c>
      <c r="AJ2910">
        <v>1</v>
      </c>
      <c r="AK2910">
        <v>1</v>
      </c>
      <c r="AL2910">
        <v>1</v>
      </c>
      <c r="AM2910">
        <v>1</v>
      </c>
      <c r="AN2910">
        <v>1</v>
      </c>
      <c r="AO2910">
        <v>1</v>
      </c>
      <c r="AP2910">
        <v>1</v>
      </c>
      <c r="AQ2910">
        <v>1</v>
      </c>
      <c r="AR2910">
        <v>1</v>
      </c>
      <c r="AS2910" t="s">
        <v>62</v>
      </c>
      <c r="AT2910" t="s">
        <v>63</v>
      </c>
      <c r="AU2910" t="s">
        <v>64</v>
      </c>
    </row>
    <row r="2911" spans="1:47" x14ac:dyDescent="0.35">
      <c r="A2911" t="s">
        <v>8754</v>
      </c>
      <c r="B2911">
        <v>1</v>
      </c>
      <c r="C2911" t="s">
        <v>48</v>
      </c>
      <c r="D2911" t="s">
        <v>49</v>
      </c>
      <c r="E2911">
        <v>18073158</v>
      </c>
      <c r="F2911" t="s">
        <v>8754</v>
      </c>
      <c r="G2911" t="s">
        <v>5894</v>
      </c>
      <c r="H2911" t="s">
        <v>5895</v>
      </c>
      <c r="I2911">
        <v>9503164785</v>
      </c>
      <c r="J2911" t="s">
        <v>52</v>
      </c>
      <c r="K2911" s="1">
        <v>45687</v>
      </c>
      <c r="L2911" s="1">
        <v>45687</v>
      </c>
      <c r="M2911" s="2">
        <v>0.84363425925925928</v>
      </c>
      <c r="N2911" s="1">
        <v>45687</v>
      </c>
      <c r="P2911">
        <v>1</v>
      </c>
      <c r="R2911" t="s">
        <v>48</v>
      </c>
      <c r="S2911" t="s">
        <v>53</v>
      </c>
      <c r="T2911" t="s">
        <v>54</v>
      </c>
      <c r="U2911" t="s">
        <v>54</v>
      </c>
      <c r="V2911" t="s">
        <v>48</v>
      </c>
      <c r="W2911" t="s">
        <v>48</v>
      </c>
      <c r="X2911" t="s">
        <v>55</v>
      </c>
      <c r="Y2911" t="s">
        <v>56</v>
      </c>
      <c r="Z2911" t="s">
        <v>57</v>
      </c>
      <c r="AA2911" t="s">
        <v>8755</v>
      </c>
      <c r="AB2911" t="s">
        <v>8755</v>
      </c>
      <c r="AC2911" t="s">
        <v>8756</v>
      </c>
      <c r="AD2911" t="s">
        <v>8756</v>
      </c>
      <c r="AH2911" t="s">
        <v>60</v>
      </c>
      <c r="AI2911" t="s">
        <v>61</v>
      </c>
      <c r="AJ2911">
        <v>1</v>
      </c>
      <c r="AK2911">
        <v>1</v>
      </c>
      <c r="AL2911">
        <v>1</v>
      </c>
      <c r="AM2911">
        <v>1</v>
      </c>
      <c r="AN2911">
        <v>1</v>
      </c>
      <c r="AO2911">
        <v>1</v>
      </c>
      <c r="AP2911">
        <v>1</v>
      </c>
      <c r="AQ2911">
        <v>1</v>
      </c>
      <c r="AR2911">
        <v>1</v>
      </c>
      <c r="AS2911" t="s">
        <v>62</v>
      </c>
      <c r="AT2911" t="s">
        <v>63</v>
      </c>
      <c r="AU2911" t="s">
        <v>64</v>
      </c>
    </row>
    <row r="2912" spans="1:47" x14ac:dyDescent="0.35">
      <c r="A2912" t="s">
        <v>8757</v>
      </c>
      <c r="B2912">
        <v>1</v>
      </c>
      <c r="C2912" t="s">
        <v>48</v>
      </c>
      <c r="D2912" t="s">
        <v>49</v>
      </c>
      <c r="E2912">
        <v>18093916</v>
      </c>
      <c r="F2912" t="s">
        <v>8757</v>
      </c>
      <c r="G2912" t="s">
        <v>5894</v>
      </c>
      <c r="H2912" t="s">
        <v>5895</v>
      </c>
      <c r="I2912">
        <v>9503165254</v>
      </c>
      <c r="J2912" t="s">
        <v>52</v>
      </c>
      <c r="K2912" s="1">
        <v>45688</v>
      </c>
      <c r="L2912" s="1">
        <v>45688</v>
      </c>
      <c r="M2912" s="2">
        <v>0.80246527777777776</v>
      </c>
      <c r="N2912" s="1">
        <v>45688</v>
      </c>
      <c r="P2912">
        <v>1</v>
      </c>
      <c r="R2912" t="s">
        <v>48</v>
      </c>
      <c r="S2912" t="s">
        <v>53</v>
      </c>
      <c r="T2912" t="s">
        <v>54</v>
      </c>
      <c r="U2912" t="s">
        <v>54</v>
      </c>
      <c r="V2912" t="s">
        <v>48</v>
      </c>
      <c r="W2912" t="s">
        <v>48</v>
      </c>
      <c r="X2912" t="s">
        <v>55</v>
      </c>
      <c r="Y2912" t="s">
        <v>166</v>
      </c>
      <c r="Z2912" t="s">
        <v>167</v>
      </c>
      <c r="AA2912" t="s">
        <v>8758</v>
      </c>
      <c r="AB2912" t="s">
        <v>8758</v>
      </c>
      <c r="AC2912" t="s">
        <v>8759</v>
      </c>
      <c r="AD2912" t="s">
        <v>8759</v>
      </c>
      <c r="AH2912" t="s">
        <v>60</v>
      </c>
      <c r="AI2912" t="s">
        <v>61</v>
      </c>
      <c r="AJ2912">
        <v>1</v>
      </c>
      <c r="AK2912">
        <v>1</v>
      </c>
      <c r="AL2912">
        <v>1</v>
      </c>
      <c r="AM2912">
        <v>1</v>
      </c>
      <c r="AN2912">
        <v>1</v>
      </c>
      <c r="AO2912">
        <v>1</v>
      </c>
      <c r="AP2912">
        <v>1</v>
      </c>
      <c r="AQ2912">
        <v>1</v>
      </c>
      <c r="AR2912">
        <v>1</v>
      </c>
      <c r="AS2912" t="s">
        <v>62</v>
      </c>
      <c r="AT2912" t="s">
        <v>63</v>
      </c>
      <c r="AU2912" t="s">
        <v>64</v>
      </c>
    </row>
    <row r="2913" spans="1:47" x14ac:dyDescent="0.35">
      <c r="A2913" t="s">
        <v>8760</v>
      </c>
      <c r="B2913">
        <v>1</v>
      </c>
      <c r="C2913" t="s">
        <v>48</v>
      </c>
      <c r="D2913" t="s">
        <v>49</v>
      </c>
      <c r="E2913">
        <v>18094757</v>
      </c>
      <c r="F2913" t="s">
        <v>8760</v>
      </c>
      <c r="G2913" t="s">
        <v>5894</v>
      </c>
      <c r="H2913" t="s">
        <v>5895</v>
      </c>
      <c r="I2913">
        <v>9503164132</v>
      </c>
      <c r="J2913" t="s">
        <v>52</v>
      </c>
      <c r="K2913" s="1">
        <v>45686</v>
      </c>
      <c r="L2913" s="1">
        <v>45686</v>
      </c>
      <c r="M2913" s="2">
        <v>0.52704861111111112</v>
      </c>
      <c r="N2913" s="1">
        <v>45686</v>
      </c>
      <c r="P2913">
        <v>1</v>
      </c>
      <c r="R2913" t="s">
        <v>48</v>
      </c>
      <c r="S2913" t="s">
        <v>53</v>
      </c>
      <c r="T2913" t="s">
        <v>54</v>
      </c>
      <c r="U2913" t="s">
        <v>54</v>
      </c>
      <c r="V2913" t="s">
        <v>48</v>
      </c>
      <c r="W2913" t="s">
        <v>48</v>
      </c>
      <c r="X2913" t="s">
        <v>55</v>
      </c>
      <c r="Y2913" t="s">
        <v>56</v>
      </c>
      <c r="Z2913" t="s">
        <v>57</v>
      </c>
      <c r="AA2913" t="s">
        <v>8761</v>
      </c>
      <c r="AB2913" t="s">
        <v>8761</v>
      </c>
      <c r="AC2913" t="s">
        <v>8762</v>
      </c>
      <c r="AD2913" t="s">
        <v>8762</v>
      </c>
      <c r="AH2913" t="s">
        <v>60</v>
      </c>
      <c r="AI2913" t="s">
        <v>61</v>
      </c>
      <c r="AJ2913">
        <v>1</v>
      </c>
      <c r="AK2913">
        <v>1</v>
      </c>
      <c r="AL2913">
        <v>1</v>
      </c>
      <c r="AM2913">
        <v>1</v>
      </c>
      <c r="AN2913">
        <v>1</v>
      </c>
      <c r="AO2913">
        <v>1</v>
      </c>
      <c r="AP2913">
        <v>1</v>
      </c>
      <c r="AQ2913">
        <v>1</v>
      </c>
      <c r="AR2913">
        <v>1</v>
      </c>
      <c r="AS2913" t="s">
        <v>62</v>
      </c>
      <c r="AT2913" t="s">
        <v>63</v>
      </c>
      <c r="AU2913" t="s">
        <v>64</v>
      </c>
    </row>
    <row r="2914" spans="1:47" x14ac:dyDescent="0.35">
      <c r="A2914" t="s">
        <v>8763</v>
      </c>
      <c r="B2914">
        <v>1</v>
      </c>
      <c r="C2914" t="s">
        <v>48</v>
      </c>
      <c r="D2914" t="s">
        <v>49</v>
      </c>
      <c r="E2914">
        <v>18098527</v>
      </c>
      <c r="F2914" t="s">
        <v>8763</v>
      </c>
      <c r="G2914" t="s">
        <v>5894</v>
      </c>
      <c r="H2914" t="s">
        <v>5895</v>
      </c>
      <c r="I2914">
        <v>9503164817</v>
      </c>
      <c r="J2914" t="s">
        <v>52</v>
      </c>
      <c r="K2914" s="1">
        <v>45687</v>
      </c>
      <c r="L2914" s="1">
        <v>45687</v>
      </c>
      <c r="M2914" s="2">
        <v>0.86802083333333335</v>
      </c>
      <c r="N2914" s="1">
        <v>45687</v>
      </c>
      <c r="P2914">
        <v>1</v>
      </c>
      <c r="R2914" t="s">
        <v>48</v>
      </c>
      <c r="S2914" t="s">
        <v>53</v>
      </c>
      <c r="T2914" t="s">
        <v>54</v>
      </c>
      <c r="U2914" t="s">
        <v>54</v>
      </c>
      <c r="V2914" t="s">
        <v>48</v>
      </c>
      <c r="W2914" t="s">
        <v>48</v>
      </c>
      <c r="X2914" t="s">
        <v>55</v>
      </c>
      <c r="Y2914" t="s">
        <v>166</v>
      </c>
      <c r="Z2914" t="s">
        <v>167</v>
      </c>
      <c r="AA2914" t="s">
        <v>8764</v>
      </c>
      <c r="AB2914" t="s">
        <v>8764</v>
      </c>
      <c r="AC2914" t="s">
        <v>8765</v>
      </c>
      <c r="AD2914" t="s">
        <v>8765</v>
      </c>
      <c r="AE2914" t="s">
        <v>682</v>
      </c>
      <c r="AH2914" t="s">
        <v>60</v>
      </c>
      <c r="AI2914" t="s">
        <v>61</v>
      </c>
      <c r="AJ2914">
        <v>1</v>
      </c>
      <c r="AK2914">
        <v>1</v>
      </c>
      <c r="AL2914">
        <v>1</v>
      </c>
      <c r="AM2914">
        <v>1</v>
      </c>
      <c r="AN2914">
        <v>1</v>
      </c>
      <c r="AO2914">
        <v>1</v>
      </c>
      <c r="AP2914">
        <v>1</v>
      </c>
      <c r="AQ2914">
        <v>1</v>
      </c>
      <c r="AR2914">
        <v>1</v>
      </c>
      <c r="AS2914" t="s">
        <v>62</v>
      </c>
      <c r="AT2914" t="s">
        <v>63</v>
      </c>
      <c r="AU2914" t="s">
        <v>64</v>
      </c>
    </row>
    <row r="2915" spans="1:47" x14ac:dyDescent="0.35">
      <c r="A2915" t="s">
        <v>8766</v>
      </c>
      <c r="B2915">
        <v>1</v>
      </c>
      <c r="C2915" t="s">
        <v>48</v>
      </c>
      <c r="D2915" t="s">
        <v>49</v>
      </c>
      <c r="E2915">
        <v>17597435</v>
      </c>
      <c r="F2915" t="s">
        <v>8766</v>
      </c>
      <c r="G2915" t="s">
        <v>5894</v>
      </c>
      <c r="H2915" t="s">
        <v>5895</v>
      </c>
      <c r="I2915">
        <v>9503165113</v>
      </c>
      <c r="J2915" t="s">
        <v>52</v>
      </c>
      <c r="K2915" s="1">
        <v>45688</v>
      </c>
      <c r="L2915" s="1">
        <v>45688</v>
      </c>
      <c r="M2915" s="2">
        <v>0.66181712962962957</v>
      </c>
      <c r="N2915" s="1">
        <v>45688</v>
      </c>
      <c r="P2915">
        <v>1</v>
      </c>
      <c r="R2915" t="s">
        <v>48</v>
      </c>
      <c r="S2915" t="s">
        <v>53</v>
      </c>
      <c r="T2915" t="s">
        <v>54</v>
      </c>
      <c r="U2915" t="s">
        <v>54</v>
      </c>
      <c r="V2915" t="s">
        <v>48</v>
      </c>
      <c r="W2915" t="s">
        <v>48</v>
      </c>
      <c r="X2915" t="s">
        <v>55</v>
      </c>
      <c r="Y2915" t="s">
        <v>166</v>
      </c>
      <c r="Z2915" t="s">
        <v>167</v>
      </c>
      <c r="AA2915" t="s">
        <v>8767</v>
      </c>
      <c r="AB2915" t="s">
        <v>8767</v>
      </c>
      <c r="AC2915" t="s">
        <v>8768</v>
      </c>
      <c r="AD2915" t="s">
        <v>8768</v>
      </c>
      <c r="AH2915" t="s">
        <v>60</v>
      </c>
      <c r="AI2915" t="s">
        <v>61</v>
      </c>
      <c r="AJ2915">
        <v>1</v>
      </c>
      <c r="AK2915">
        <v>1</v>
      </c>
      <c r="AL2915">
        <v>1</v>
      </c>
      <c r="AM2915">
        <v>1</v>
      </c>
      <c r="AN2915">
        <v>1</v>
      </c>
      <c r="AO2915">
        <v>1</v>
      </c>
      <c r="AP2915">
        <v>1</v>
      </c>
      <c r="AQ2915">
        <v>1</v>
      </c>
      <c r="AR2915">
        <v>1</v>
      </c>
      <c r="AS2915" t="s">
        <v>62</v>
      </c>
      <c r="AT2915" t="s">
        <v>63</v>
      </c>
      <c r="AU2915" t="s">
        <v>64</v>
      </c>
    </row>
    <row r="2916" spans="1:47" x14ac:dyDescent="0.35">
      <c r="A2916" t="s">
        <v>8769</v>
      </c>
      <c r="B2916">
        <v>1</v>
      </c>
      <c r="C2916" t="s">
        <v>48</v>
      </c>
      <c r="D2916" t="s">
        <v>49</v>
      </c>
      <c r="E2916">
        <v>17070093</v>
      </c>
      <c r="F2916" t="s">
        <v>8769</v>
      </c>
      <c r="G2916" t="s">
        <v>5894</v>
      </c>
      <c r="H2916" t="s">
        <v>5895</v>
      </c>
      <c r="I2916">
        <v>9503164638</v>
      </c>
      <c r="J2916" t="s">
        <v>52</v>
      </c>
      <c r="K2916" s="1">
        <v>45687</v>
      </c>
      <c r="L2916" s="1">
        <v>45687</v>
      </c>
      <c r="M2916" s="2">
        <v>0.66365740740740742</v>
      </c>
      <c r="N2916" s="1">
        <v>45687</v>
      </c>
      <c r="P2916">
        <v>1</v>
      </c>
      <c r="R2916" t="s">
        <v>48</v>
      </c>
      <c r="S2916" t="s">
        <v>53</v>
      </c>
      <c r="T2916" t="s">
        <v>54</v>
      </c>
      <c r="U2916" t="s">
        <v>54</v>
      </c>
      <c r="V2916" t="s">
        <v>48</v>
      </c>
      <c r="W2916" t="s">
        <v>48</v>
      </c>
      <c r="X2916" t="s">
        <v>55</v>
      </c>
      <c r="Y2916" t="s">
        <v>56</v>
      </c>
      <c r="Z2916" t="s">
        <v>57</v>
      </c>
      <c r="AA2916" t="s">
        <v>8770</v>
      </c>
      <c r="AB2916" t="s">
        <v>8770</v>
      </c>
      <c r="AC2916" t="s">
        <v>8771</v>
      </c>
      <c r="AD2916" t="s">
        <v>8771</v>
      </c>
      <c r="AH2916" t="s">
        <v>60</v>
      </c>
      <c r="AI2916" t="s">
        <v>61</v>
      </c>
      <c r="AJ2916">
        <v>1</v>
      </c>
      <c r="AK2916">
        <v>1</v>
      </c>
      <c r="AL2916">
        <v>1</v>
      </c>
      <c r="AM2916">
        <v>1</v>
      </c>
      <c r="AN2916">
        <v>1</v>
      </c>
      <c r="AO2916">
        <v>1</v>
      </c>
      <c r="AP2916">
        <v>1</v>
      </c>
      <c r="AQ2916">
        <v>1</v>
      </c>
      <c r="AR2916">
        <v>1</v>
      </c>
      <c r="AS2916" t="s">
        <v>62</v>
      </c>
      <c r="AT2916" t="s">
        <v>63</v>
      </c>
      <c r="AU2916" t="s">
        <v>64</v>
      </c>
    </row>
    <row r="2917" spans="1:47" x14ac:dyDescent="0.35">
      <c r="A2917" t="s">
        <v>8772</v>
      </c>
      <c r="B2917">
        <v>1</v>
      </c>
      <c r="C2917" t="s">
        <v>48</v>
      </c>
      <c r="D2917" t="s">
        <v>49</v>
      </c>
      <c r="E2917">
        <v>17963868</v>
      </c>
      <c r="F2917" t="s">
        <v>8772</v>
      </c>
      <c r="G2917" t="s">
        <v>5894</v>
      </c>
      <c r="H2917" t="s">
        <v>5895</v>
      </c>
      <c r="I2917">
        <v>9503164793</v>
      </c>
      <c r="J2917" t="s">
        <v>52</v>
      </c>
      <c r="K2917" s="1">
        <v>45687</v>
      </c>
      <c r="L2917" s="1">
        <v>45687</v>
      </c>
      <c r="M2917" s="2">
        <v>0.85098379629629628</v>
      </c>
      <c r="N2917" s="1">
        <v>45687</v>
      </c>
      <c r="P2917">
        <v>1</v>
      </c>
      <c r="R2917" t="s">
        <v>48</v>
      </c>
      <c r="S2917" t="s">
        <v>53</v>
      </c>
      <c r="T2917" t="s">
        <v>54</v>
      </c>
      <c r="U2917" t="s">
        <v>54</v>
      </c>
      <c r="V2917" t="s">
        <v>48</v>
      </c>
      <c r="W2917" t="s">
        <v>48</v>
      </c>
      <c r="X2917" t="s">
        <v>55</v>
      </c>
      <c r="Y2917" t="s">
        <v>56</v>
      </c>
      <c r="Z2917" t="s">
        <v>57</v>
      </c>
      <c r="AA2917" t="s">
        <v>8773</v>
      </c>
      <c r="AB2917" t="s">
        <v>8773</v>
      </c>
      <c r="AC2917" t="s">
        <v>8774</v>
      </c>
      <c r="AD2917" t="s">
        <v>8774</v>
      </c>
      <c r="AH2917" t="s">
        <v>60</v>
      </c>
      <c r="AI2917" t="s">
        <v>61</v>
      </c>
      <c r="AJ2917">
        <v>1</v>
      </c>
      <c r="AK2917">
        <v>1</v>
      </c>
      <c r="AL2917">
        <v>1</v>
      </c>
      <c r="AM2917">
        <v>1</v>
      </c>
      <c r="AN2917">
        <v>1</v>
      </c>
      <c r="AO2917">
        <v>1</v>
      </c>
      <c r="AP2917">
        <v>1</v>
      </c>
      <c r="AQ2917">
        <v>1</v>
      </c>
      <c r="AR2917">
        <v>1</v>
      </c>
      <c r="AS2917" t="s">
        <v>62</v>
      </c>
      <c r="AT2917" t="s">
        <v>63</v>
      </c>
      <c r="AU2917" t="s">
        <v>64</v>
      </c>
    </row>
    <row r="2918" spans="1:47" x14ac:dyDescent="0.35">
      <c r="A2918" t="s">
        <v>8775</v>
      </c>
      <c r="B2918">
        <v>1</v>
      </c>
      <c r="C2918" t="s">
        <v>48</v>
      </c>
      <c r="D2918" t="s">
        <v>49</v>
      </c>
      <c r="E2918">
        <v>18098388</v>
      </c>
      <c r="F2918" t="s">
        <v>8775</v>
      </c>
      <c r="G2918" t="s">
        <v>5894</v>
      </c>
      <c r="H2918" t="s">
        <v>5895</v>
      </c>
      <c r="I2918">
        <v>9503164694</v>
      </c>
      <c r="J2918" t="s">
        <v>52</v>
      </c>
      <c r="K2918" s="1">
        <v>45687</v>
      </c>
      <c r="L2918" s="1">
        <v>45687</v>
      </c>
      <c r="M2918" s="2">
        <v>0.74280092592592595</v>
      </c>
      <c r="N2918" s="1">
        <v>45687</v>
      </c>
      <c r="P2918">
        <v>1</v>
      </c>
      <c r="R2918" t="s">
        <v>48</v>
      </c>
      <c r="S2918" t="s">
        <v>53</v>
      </c>
      <c r="T2918" t="s">
        <v>54</v>
      </c>
      <c r="U2918" t="s">
        <v>54</v>
      </c>
      <c r="V2918" t="s">
        <v>48</v>
      </c>
      <c r="W2918" t="s">
        <v>48</v>
      </c>
      <c r="X2918" t="s">
        <v>55</v>
      </c>
      <c r="Y2918" t="s">
        <v>56</v>
      </c>
      <c r="Z2918" t="s">
        <v>57</v>
      </c>
      <c r="AA2918" t="s">
        <v>8776</v>
      </c>
      <c r="AB2918" t="s">
        <v>8776</v>
      </c>
      <c r="AC2918" t="s">
        <v>8777</v>
      </c>
      <c r="AD2918" t="s">
        <v>8777</v>
      </c>
      <c r="AH2918" t="s">
        <v>60</v>
      </c>
      <c r="AI2918" t="s">
        <v>61</v>
      </c>
      <c r="AJ2918">
        <v>1</v>
      </c>
      <c r="AK2918">
        <v>1</v>
      </c>
      <c r="AL2918">
        <v>1</v>
      </c>
      <c r="AM2918">
        <v>1</v>
      </c>
      <c r="AN2918">
        <v>1</v>
      </c>
      <c r="AO2918">
        <v>1</v>
      </c>
      <c r="AP2918">
        <v>1</v>
      </c>
      <c r="AQ2918">
        <v>1</v>
      </c>
      <c r="AR2918">
        <v>1</v>
      </c>
      <c r="AS2918" t="s">
        <v>62</v>
      </c>
      <c r="AT2918" t="s">
        <v>63</v>
      </c>
      <c r="AU2918" t="s">
        <v>64</v>
      </c>
    </row>
    <row r="2919" spans="1:47" x14ac:dyDescent="0.35">
      <c r="A2919" t="s">
        <v>8778</v>
      </c>
      <c r="B2919">
        <v>1</v>
      </c>
      <c r="C2919" t="s">
        <v>48</v>
      </c>
      <c r="D2919" t="s">
        <v>49</v>
      </c>
      <c r="E2919">
        <v>18098380</v>
      </c>
      <c r="F2919" t="s">
        <v>8778</v>
      </c>
      <c r="G2919" t="s">
        <v>5894</v>
      </c>
      <c r="H2919" t="s">
        <v>5895</v>
      </c>
      <c r="I2919">
        <v>9503164963</v>
      </c>
      <c r="J2919" t="s">
        <v>52</v>
      </c>
      <c r="K2919" s="1">
        <v>45688</v>
      </c>
      <c r="L2919" s="1">
        <v>45688</v>
      </c>
      <c r="M2919" s="2">
        <v>0.56722222222222218</v>
      </c>
      <c r="N2919" s="1">
        <v>45688</v>
      </c>
      <c r="P2919">
        <v>1</v>
      </c>
      <c r="R2919" t="s">
        <v>48</v>
      </c>
      <c r="S2919" t="s">
        <v>53</v>
      </c>
      <c r="T2919" t="s">
        <v>54</v>
      </c>
      <c r="U2919" t="s">
        <v>54</v>
      </c>
      <c r="V2919" t="s">
        <v>48</v>
      </c>
      <c r="W2919" t="s">
        <v>48</v>
      </c>
      <c r="X2919" t="s">
        <v>55</v>
      </c>
      <c r="Y2919" t="s">
        <v>56</v>
      </c>
      <c r="Z2919" t="s">
        <v>57</v>
      </c>
      <c r="AA2919" t="s">
        <v>8779</v>
      </c>
      <c r="AB2919" t="s">
        <v>8779</v>
      </c>
      <c r="AC2919" t="s">
        <v>8780</v>
      </c>
      <c r="AD2919" t="s">
        <v>8780</v>
      </c>
      <c r="AH2919" t="s">
        <v>60</v>
      </c>
      <c r="AI2919" t="s">
        <v>61</v>
      </c>
      <c r="AJ2919">
        <v>1</v>
      </c>
      <c r="AK2919">
        <v>1</v>
      </c>
      <c r="AL2919">
        <v>1</v>
      </c>
      <c r="AM2919">
        <v>1</v>
      </c>
      <c r="AN2919">
        <v>1</v>
      </c>
      <c r="AO2919">
        <v>1</v>
      </c>
      <c r="AP2919">
        <v>1</v>
      </c>
      <c r="AQ2919">
        <v>1</v>
      </c>
      <c r="AR2919">
        <v>1</v>
      </c>
      <c r="AS2919" t="s">
        <v>62</v>
      </c>
      <c r="AT2919" t="s">
        <v>63</v>
      </c>
      <c r="AU2919" t="s">
        <v>64</v>
      </c>
    </row>
    <row r="2920" spans="1:47" x14ac:dyDescent="0.35">
      <c r="A2920" t="s">
        <v>8781</v>
      </c>
      <c r="B2920">
        <v>1</v>
      </c>
      <c r="C2920" t="s">
        <v>48</v>
      </c>
      <c r="D2920" t="s">
        <v>49</v>
      </c>
      <c r="E2920">
        <v>18089455</v>
      </c>
      <c r="F2920" t="s">
        <v>8781</v>
      </c>
      <c r="G2920" t="s">
        <v>5894</v>
      </c>
      <c r="H2920" t="s">
        <v>5895</v>
      </c>
      <c r="I2920">
        <v>9503165160</v>
      </c>
      <c r="J2920" t="s">
        <v>52</v>
      </c>
      <c r="K2920" s="1">
        <v>45688</v>
      </c>
      <c r="L2920" s="1">
        <v>45688</v>
      </c>
      <c r="M2920" s="2">
        <v>0.73418981481481482</v>
      </c>
      <c r="N2920" s="1">
        <v>45688</v>
      </c>
      <c r="P2920">
        <v>1</v>
      </c>
      <c r="R2920" t="s">
        <v>48</v>
      </c>
      <c r="S2920" t="s">
        <v>53</v>
      </c>
      <c r="T2920" t="s">
        <v>54</v>
      </c>
      <c r="U2920" t="s">
        <v>54</v>
      </c>
      <c r="V2920" t="s">
        <v>48</v>
      </c>
      <c r="W2920" t="s">
        <v>48</v>
      </c>
      <c r="X2920" t="s">
        <v>55</v>
      </c>
      <c r="Y2920" t="s">
        <v>166</v>
      </c>
      <c r="Z2920" t="s">
        <v>167</v>
      </c>
      <c r="AA2920" t="s">
        <v>8782</v>
      </c>
      <c r="AB2920" t="s">
        <v>8782</v>
      </c>
      <c r="AC2920" t="s">
        <v>8783</v>
      </c>
      <c r="AD2920" t="s">
        <v>8783</v>
      </c>
      <c r="AH2920" t="s">
        <v>60</v>
      </c>
      <c r="AI2920" t="s">
        <v>61</v>
      </c>
      <c r="AJ2920">
        <v>1</v>
      </c>
      <c r="AK2920">
        <v>1</v>
      </c>
      <c r="AL2920">
        <v>1</v>
      </c>
      <c r="AM2920">
        <v>1</v>
      </c>
      <c r="AN2920">
        <v>1</v>
      </c>
      <c r="AO2920">
        <v>1</v>
      </c>
      <c r="AP2920">
        <v>1</v>
      </c>
      <c r="AQ2920">
        <v>1</v>
      </c>
      <c r="AR2920">
        <v>1</v>
      </c>
      <c r="AS2920" t="s">
        <v>62</v>
      </c>
      <c r="AT2920" t="s">
        <v>63</v>
      </c>
      <c r="AU2920" t="s">
        <v>64</v>
      </c>
    </row>
    <row r="2921" spans="1:47" x14ac:dyDescent="0.35">
      <c r="A2921" t="s">
        <v>8784</v>
      </c>
      <c r="B2921">
        <v>1</v>
      </c>
      <c r="C2921" t="s">
        <v>48</v>
      </c>
      <c r="D2921" t="s">
        <v>49</v>
      </c>
      <c r="E2921">
        <v>17806320</v>
      </c>
      <c r="F2921" t="s">
        <v>8784</v>
      </c>
      <c r="G2921" t="s">
        <v>5894</v>
      </c>
      <c r="H2921" t="s">
        <v>5895</v>
      </c>
      <c r="I2921">
        <v>9503163336</v>
      </c>
      <c r="J2921" t="s">
        <v>52</v>
      </c>
      <c r="K2921" s="1">
        <v>45684</v>
      </c>
      <c r="L2921" s="1">
        <v>45684</v>
      </c>
      <c r="M2921" s="2">
        <v>0.73420138888888886</v>
      </c>
      <c r="N2921" s="1">
        <v>45684</v>
      </c>
      <c r="P2921">
        <v>1</v>
      </c>
      <c r="R2921" t="s">
        <v>48</v>
      </c>
      <c r="S2921" t="s">
        <v>53</v>
      </c>
      <c r="T2921" t="s">
        <v>54</v>
      </c>
      <c r="U2921" t="s">
        <v>54</v>
      </c>
      <c r="V2921" t="s">
        <v>48</v>
      </c>
      <c r="W2921" t="s">
        <v>48</v>
      </c>
      <c r="X2921" t="s">
        <v>55</v>
      </c>
      <c r="Y2921" t="s">
        <v>166</v>
      </c>
      <c r="Z2921" t="s">
        <v>167</v>
      </c>
      <c r="AA2921" t="s">
        <v>8785</v>
      </c>
      <c r="AB2921" t="s">
        <v>8785</v>
      </c>
      <c r="AC2921" t="s">
        <v>8786</v>
      </c>
      <c r="AD2921" t="s">
        <v>8786</v>
      </c>
      <c r="AH2921" t="s">
        <v>60</v>
      </c>
      <c r="AI2921" t="s">
        <v>61</v>
      </c>
      <c r="AJ2921">
        <v>1</v>
      </c>
      <c r="AK2921">
        <v>1</v>
      </c>
      <c r="AL2921">
        <v>1</v>
      </c>
      <c r="AM2921">
        <v>1</v>
      </c>
      <c r="AN2921">
        <v>1</v>
      </c>
      <c r="AO2921">
        <v>1</v>
      </c>
      <c r="AP2921">
        <v>1</v>
      </c>
      <c r="AQ2921">
        <v>1</v>
      </c>
      <c r="AR2921">
        <v>1</v>
      </c>
      <c r="AS2921" t="s">
        <v>62</v>
      </c>
      <c r="AT2921" t="s">
        <v>63</v>
      </c>
      <c r="AU2921" t="s">
        <v>64</v>
      </c>
    </row>
    <row r="2922" spans="1:47" x14ac:dyDescent="0.35">
      <c r="A2922" t="s">
        <v>8787</v>
      </c>
      <c r="B2922">
        <v>1</v>
      </c>
      <c r="C2922" t="s">
        <v>48</v>
      </c>
      <c r="D2922" t="s">
        <v>49</v>
      </c>
      <c r="E2922">
        <v>17931676</v>
      </c>
      <c r="F2922" t="s">
        <v>8787</v>
      </c>
      <c r="G2922" t="s">
        <v>5894</v>
      </c>
      <c r="H2922" t="s">
        <v>5895</v>
      </c>
      <c r="I2922">
        <v>9503160505</v>
      </c>
      <c r="J2922" t="s">
        <v>52</v>
      </c>
      <c r="K2922" s="1">
        <v>45672</v>
      </c>
      <c r="L2922" s="1">
        <v>45672</v>
      </c>
      <c r="M2922" s="2">
        <v>0.87814814814814812</v>
      </c>
      <c r="N2922" s="1">
        <v>45672</v>
      </c>
      <c r="P2922">
        <v>1</v>
      </c>
      <c r="R2922" t="s">
        <v>48</v>
      </c>
      <c r="S2922" t="s">
        <v>53</v>
      </c>
      <c r="T2922" t="s">
        <v>54</v>
      </c>
      <c r="U2922" t="s">
        <v>54</v>
      </c>
      <c r="V2922" t="s">
        <v>48</v>
      </c>
      <c r="W2922" t="s">
        <v>48</v>
      </c>
      <c r="X2922" t="s">
        <v>55</v>
      </c>
      <c r="Y2922" t="s">
        <v>56</v>
      </c>
      <c r="Z2922" t="s">
        <v>57</v>
      </c>
      <c r="AA2922" t="s">
        <v>8788</v>
      </c>
      <c r="AB2922" t="s">
        <v>8788</v>
      </c>
      <c r="AC2922" t="s">
        <v>8789</v>
      </c>
      <c r="AD2922" t="s">
        <v>8789</v>
      </c>
      <c r="AH2922" t="s">
        <v>60</v>
      </c>
      <c r="AI2922" t="s">
        <v>61</v>
      </c>
      <c r="AJ2922">
        <v>1</v>
      </c>
      <c r="AK2922">
        <v>1</v>
      </c>
      <c r="AL2922">
        <v>1</v>
      </c>
      <c r="AM2922">
        <v>1</v>
      </c>
      <c r="AN2922">
        <v>1</v>
      </c>
      <c r="AO2922">
        <v>1</v>
      </c>
      <c r="AP2922">
        <v>1</v>
      </c>
      <c r="AQ2922">
        <v>1</v>
      </c>
      <c r="AR2922">
        <v>1</v>
      </c>
      <c r="AS2922" t="s">
        <v>62</v>
      </c>
      <c r="AT2922" t="s">
        <v>63</v>
      </c>
      <c r="AU2922" t="s">
        <v>64</v>
      </c>
    </row>
    <row r="2923" spans="1:47" x14ac:dyDescent="0.35">
      <c r="A2923" t="s">
        <v>8790</v>
      </c>
      <c r="B2923">
        <v>1</v>
      </c>
      <c r="C2923" t="s">
        <v>48</v>
      </c>
      <c r="D2923" t="s">
        <v>49</v>
      </c>
      <c r="E2923">
        <v>17949121</v>
      </c>
      <c r="F2923" t="s">
        <v>8790</v>
      </c>
      <c r="G2923" t="s">
        <v>5894</v>
      </c>
      <c r="H2923" t="s">
        <v>5895</v>
      </c>
      <c r="I2923">
        <v>9503163315</v>
      </c>
      <c r="J2923" t="s">
        <v>52</v>
      </c>
      <c r="K2923" s="1">
        <v>45684</v>
      </c>
      <c r="L2923" s="1">
        <v>45684</v>
      </c>
      <c r="M2923" s="2">
        <v>0.71704861111111107</v>
      </c>
      <c r="N2923" s="1">
        <v>45684</v>
      </c>
      <c r="P2923">
        <v>1</v>
      </c>
      <c r="R2923" t="s">
        <v>48</v>
      </c>
      <c r="S2923" t="s">
        <v>53</v>
      </c>
      <c r="T2923" t="s">
        <v>54</v>
      </c>
      <c r="U2923" t="s">
        <v>54</v>
      </c>
      <c r="V2923" t="s">
        <v>48</v>
      </c>
      <c r="W2923" t="s">
        <v>48</v>
      </c>
      <c r="X2923" t="s">
        <v>55</v>
      </c>
      <c r="Y2923" t="s">
        <v>166</v>
      </c>
      <c r="Z2923" t="s">
        <v>167</v>
      </c>
      <c r="AA2923" t="s">
        <v>8791</v>
      </c>
      <c r="AB2923" t="s">
        <v>8791</v>
      </c>
      <c r="AC2923" t="s">
        <v>8792</v>
      </c>
      <c r="AD2923" t="s">
        <v>8792</v>
      </c>
      <c r="AE2923" t="s">
        <v>515</v>
      </c>
      <c r="AH2923" t="s">
        <v>60</v>
      </c>
      <c r="AI2923" t="s">
        <v>61</v>
      </c>
      <c r="AJ2923">
        <v>1</v>
      </c>
      <c r="AK2923">
        <v>1</v>
      </c>
      <c r="AL2923">
        <v>1</v>
      </c>
      <c r="AM2923">
        <v>1</v>
      </c>
      <c r="AN2923">
        <v>1</v>
      </c>
      <c r="AO2923">
        <v>1</v>
      </c>
      <c r="AP2923">
        <v>1</v>
      </c>
      <c r="AQ2923">
        <v>1</v>
      </c>
      <c r="AR2923">
        <v>1</v>
      </c>
      <c r="AS2923" t="s">
        <v>62</v>
      </c>
      <c r="AT2923" t="s">
        <v>63</v>
      </c>
      <c r="AU2923" t="s">
        <v>64</v>
      </c>
    </row>
    <row r="2924" spans="1:47" x14ac:dyDescent="0.35">
      <c r="A2924" t="s">
        <v>8793</v>
      </c>
      <c r="B2924">
        <v>1</v>
      </c>
      <c r="C2924" t="s">
        <v>48</v>
      </c>
      <c r="D2924" t="s">
        <v>49</v>
      </c>
      <c r="E2924">
        <v>17977699</v>
      </c>
      <c r="F2924" t="s">
        <v>8793</v>
      </c>
      <c r="G2924" t="s">
        <v>5894</v>
      </c>
      <c r="H2924" t="s">
        <v>5895</v>
      </c>
      <c r="I2924">
        <v>9503160093</v>
      </c>
      <c r="J2924" t="s">
        <v>52</v>
      </c>
      <c r="K2924" s="1">
        <v>45672</v>
      </c>
      <c r="L2924" s="1">
        <v>45672</v>
      </c>
      <c r="M2924" s="2">
        <v>0.5489236111111111</v>
      </c>
      <c r="N2924" s="1">
        <v>45672</v>
      </c>
      <c r="P2924">
        <v>1</v>
      </c>
      <c r="R2924" t="s">
        <v>48</v>
      </c>
      <c r="S2924" t="s">
        <v>53</v>
      </c>
      <c r="T2924" t="s">
        <v>54</v>
      </c>
      <c r="U2924" t="s">
        <v>54</v>
      </c>
      <c r="V2924" t="s">
        <v>48</v>
      </c>
      <c r="W2924" t="s">
        <v>48</v>
      </c>
      <c r="X2924" t="s">
        <v>55</v>
      </c>
      <c r="Y2924" t="s">
        <v>56</v>
      </c>
      <c r="Z2924" t="s">
        <v>57</v>
      </c>
      <c r="AA2924" t="s">
        <v>8794</v>
      </c>
      <c r="AB2924" t="s">
        <v>8794</v>
      </c>
      <c r="AC2924" t="s">
        <v>8795</v>
      </c>
      <c r="AD2924" t="s">
        <v>8795</v>
      </c>
      <c r="AH2924" t="s">
        <v>60</v>
      </c>
      <c r="AI2924" t="s">
        <v>61</v>
      </c>
      <c r="AJ2924">
        <v>1</v>
      </c>
      <c r="AK2924">
        <v>1</v>
      </c>
      <c r="AL2924">
        <v>1</v>
      </c>
      <c r="AM2924">
        <v>1</v>
      </c>
      <c r="AN2924">
        <v>1</v>
      </c>
      <c r="AO2924">
        <v>1</v>
      </c>
      <c r="AP2924">
        <v>1</v>
      </c>
      <c r="AQ2924">
        <v>1</v>
      </c>
      <c r="AR2924">
        <v>1</v>
      </c>
      <c r="AS2924" t="s">
        <v>62</v>
      </c>
      <c r="AT2924" t="s">
        <v>63</v>
      </c>
      <c r="AU2924" t="s">
        <v>64</v>
      </c>
    </row>
    <row r="2925" spans="1:47" x14ac:dyDescent="0.35">
      <c r="A2925" t="s">
        <v>8796</v>
      </c>
      <c r="B2925">
        <v>1</v>
      </c>
      <c r="C2925" t="s">
        <v>48</v>
      </c>
      <c r="D2925" t="s">
        <v>49</v>
      </c>
      <c r="E2925">
        <v>18028787</v>
      </c>
      <c r="F2925" t="s">
        <v>8796</v>
      </c>
      <c r="G2925" t="s">
        <v>5894</v>
      </c>
      <c r="H2925" t="s">
        <v>5895</v>
      </c>
      <c r="I2925">
        <v>9503157898</v>
      </c>
      <c r="J2925" t="s">
        <v>52</v>
      </c>
      <c r="K2925" s="1">
        <v>45663</v>
      </c>
      <c r="L2925" s="1">
        <v>45663</v>
      </c>
      <c r="M2925" s="2">
        <v>0.81052083333333336</v>
      </c>
      <c r="N2925" s="1">
        <v>45663</v>
      </c>
      <c r="P2925">
        <v>1</v>
      </c>
      <c r="R2925" t="s">
        <v>48</v>
      </c>
      <c r="S2925" t="s">
        <v>53</v>
      </c>
      <c r="T2925" t="s">
        <v>54</v>
      </c>
      <c r="U2925" t="s">
        <v>54</v>
      </c>
      <c r="V2925" t="s">
        <v>48</v>
      </c>
      <c r="W2925" t="s">
        <v>48</v>
      </c>
      <c r="X2925" t="s">
        <v>55</v>
      </c>
      <c r="Y2925" t="s">
        <v>166</v>
      </c>
      <c r="Z2925" t="s">
        <v>167</v>
      </c>
      <c r="AA2925" t="s">
        <v>8797</v>
      </c>
      <c r="AB2925" t="s">
        <v>8797</v>
      </c>
      <c r="AC2925" t="s">
        <v>8798</v>
      </c>
      <c r="AD2925" t="s">
        <v>8798</v>
      </c>
      <c r="AE2925" t="s">
        <v>79</v>
      </c>
      <c r="AH2925" t="s">
        <v>60</v>
      </c>
      <c r="AI2925" t="s">
        <v>61</v>
      </c>
      <c r="AJ2925">
        <v>1</v>
      </c>
      <c r="AK2925">
        <v>1</v>
      </c>
      <c r="AL2925">
        <v>1</v>
      </c>
      <c r="AM2925">
        <v>1</v>
      </c>
      <c r="AN2925">
        <v>1</v>
      </c>
      <c r="AO2925">
        <v>1</v>
      </c>
      <c r="AP2925">
        <v>1</v>
      </c>
      <c r="AQ2925">
        <v>1</v>
      </c>
      <c r="AR2925">
        <v>1</v>
      </c>
      <c r="AS2925" t="s">
        <v>62</v>
      </c>
      <c r="AT2925" t="s">
        <v>63</v>
      </c>
      <c r="AU2925" t="s">
        <v>64</v>
      </c>
    </row>
    <row r="2926" spans="1:47" x14ac:dyDescent="0.35">
      <c r="A2926" t="s">
        <v>8799</v>
      </c>
      <c r="B2926">
        <v>1</v>
      </c>
      <c r="C2926" t="s">
        <v>48</v>
      </c>
      <c r="D2926" t="s">
        <v>49</v>
      </c>
      <c r="E2926">
        <v>18038357</v>
      </c>
      <c r="F2926" t="s">
        <v>8799</v>
      </c>
      <c r="G2926" t="s">
        <v>5894</v>
      </c>
      <c r="H2926" t="s">
        <v>5895</v>
      </c>
      <c r="I2926">
        <v>9503157825</v>
      </c>
      <c r="J2926" t="s">
        <v>52</v>
      </c>
      <c r="K2926" s="1">
        <v>45663</v>
      </c>
      <c r="L2926" s="1">
        <v>45663</v>
      </c>
      <c r="M2926" s="2">
        <v>0.73078703703703707</v>
      </c>
      <c r="N2926" s="1">
        <v>45663</v>
      </c>
      <c r="P2926">
        <v>1</v>
      </c>
      <c r="R2926" t="s">
        <v>48</v>
      </c>
      <c r="S2926" t="s">
        <v>53</v>
      </c>
      <c r="T2926" t="s">
        <v>54</v>
      </c>
      <c r="U2926" t="s">
        <v>54</v>
      </c>
      <c r="V2926" t="s">
        <v>48</v>
      </c>
      <c r="W2926" t="s">
        <v>48</v>
      </c>
      <c r="X2926" t="s">
        <v>55</v>
      </c>
      <c r="Y2926" t="s">
        <v>166</v>
      </c>
      <c r="Z2926" t="s">
        <v>167</v>
      </c>
      <c r="AA2926" t="s">
        <v>8800</v>
      </c>
      <c r="AB2926" t="s">
        <v>8800</v>
      </c>
      <c r="AC2926" t="s">
        <v>8801</v>
      </c>
      <c r="AD2926" t="s">
        <v>8801</v>
      </c>
      <c r="AE2926" t="s">
        <v>8802</v>
      </c>
      <c r="AH2926" t="s">
        <v>60</v>
      </c>
      <c r="AI2926" t="s">
        <v>61</v>
      </c>
      <c r="AJ2926">
        <v>1</v>
      </c>
      <c r="AK2926">
        <v>1</v>
      </c>
      <c r="AL2926">
        <v>1</v>
      </c>
      <c r="AM2926">
        <v>1</v>
      </c>
      <c r="AN2926">
        <v>1</v>
      </c>
      <c r="AO2926">
        <v>1</v>
      </c>
      <c r="AP2926">
        <v>1</v>
      </c>
      <c r="AQ2926">
        <v>1</v>
      </c>
      <c r="AR2926">
        <v>1</v>
      </c>
      <c r="AS2926" t="s">
        <v>62</v>
      </c>
      <c r="AT2926" t="s">
        <v>63</v>
      </c>
      <c r="AU2926" t="s">
        <v>64</v>
      </c>
    </row>
    <row r="2927" spans="1:47" x14ac:dyDescent="0.35">
      <c r="A2927" t="s">
        <v>8803</v>
      </c>
      <c r="B2927">
        <v>1</v>
      </c>
      <c r="C2927" t="s">
        <v>48</v>
      </c>
      <c r="D2927" t="s">
        <v>49</v>
      </c>
      <c r="E2927">
        <v>18047836</v>
      </c>
      <c r="F2927" t="s">
        <v>8803</v>
      </c>
      <c r="G2927" t="s">
        <v>5894</v>
      </c>
      <c r="H2927" t="s">
        <v>5895</v>
      </c>
      <c r="I2927">
        <v>9503165079</v>
      </c>
      <c r="J2927" t="s">
        <v>52</v>
      </c>
      <c r="K2927" s="1">
        <v>45688</v>
      </c>
      <c r="L2927" s="1">
        <v>45688</v>
      </c>
      <c r="M2927" s="2">
        <v>0.64167824074074076</v>
      </c>
      <c r="N2927" s="1">
        <v>45688</v>
      </c>
      <c r="P2927">
        <v>1</v>
      </c>
      <c r="R2927" t="s">
        <v>48</v>
      </c>
      <c r="S2927" t="s">
        <v>53</v>
      </c>
      <c r="T2927" t="s">
        <v>54</v>
      </c>
      <c r="U2927" t="s">
        <v>54</v>
      </c>
      <c r="V2927" t="s">
        <v>48</v>
      </c>
      <c r="W2927" t="s">
        <v>48</v>
      </c>
      <c r="X2927" t="s">
        <v>55</v>
      </c>
      <c r="Y2927" t="s">
        <v>166</v>
      </c>
      <c r="Z2927" t="s">
        <v>167</v>
      </c>
      <c r="AA2927" t="s">
        <v>8804</v>
      </c>
      <c r="AB2927" t="s">
        <v>8804</v>
      </c>
      <c r="AC2927" t="s">
        <v>8805</v>
      </c>
      <c r="AD2927" t="s">
        <v>8805</v>
      </c>
      <c r="AE2927" t="s">
        <v>1099</v>
      </c>
      <c r="AH2927" t="s">
        <v>60</v>
      </c>
      <c r="AI2927" t="s">
        <v>61</v>
      </c>
      <c r="AJ2927">
        <v>1</v>
      </c>
      <c r="AK2927">
        <v>1</v>
      </c>
      <c r="AL2927">
        <v>1</v>
      </c>
      <c r="AM2927">
        <v>1</v>
      </c>
      <c r="AN2927">
        <v>1</v>
      </c>
      <c r="AO2927">
        <v>1</v>
      </c>
      <c r="AP2927">
        <v>1</v>
      </c>
      <c r="AQ2927">
        <v>1</v>
      </c>
      <c r="AR2927">
        <v>1</v>
      </c>
      <c r="AS2927" t="s">
        <v>62</v>
      </c>
      <c r="AT2927" t="s">
        <v>63</v>
      </c>
      <c r="AU2927" t="s">
        <v>64</v>
      </c>
    </row>
    <row r="2928" spans="1:47" x14ac:dyDescent="0.35">
      <c r="A2928" t="s">
        <v>8806</v>
      </c>
      <c r="B2928">
        <v>1</v>
      </c>
      <c r="C2928" t="s">
        <v>48</v>
      </c>
      <c r="D2928" t="s">
        <v>49</v>
      </c>
      <c r="E2928">
        <v>17989334</v>
      </c>
      <c r="F2928" t="s">
        <v>8806</v>
      </c>
      <c r="G2928" t="s">
        <v>5894</v>
      </c>
      <c r="H2928" t="s">
        <v>5895</v>
      </c>
      <c r="I2928">
        <v>9503162916</v>
      </c>
      <c r="J2928" t="s">
        <v>52</v>
      </c>
      <c r="K2928" s="1">
        <v>45681</v>
      </c>
      <c r="L2928" s="1">
        <v>45681</v>
      </c>
      <c r="M2928" s="2">
        <v>0.80648148148148147</v>
      </c>
      <c r="N2928" s="1">
        <v>45681</v>
      </c>
      <c r="P2928">
        <v>1</v>
      </c>
      <c r="R2928" t="s">
        <v>48</v>
      </c>
      <c r="S2928" t="s">
        <v>53</v>
      </c>
      <c r="T2928" t="s">
        <v>54</v>
      </c>
      <c r="U2928" t="s">
        <v>54</v>
      </c>
      <c r="V2928" t="s">
        <v>48</v>
      </c>
      <c r="W2928" t="s">
        <v>48</v>
      </c>
      <c r="X2928" t="s">
        <v>55</v>
      </c>
      <c r="Y2928" t="s">
        <v>166</v>
      </c>
      <c r="Z2928" t="s">
        <v>167</v>
      </c>
      <c r="AA2928" t="s">
        <v>8807</v>
      </c>
      <c r="AB2928" t="s">
        <v>8807</v>
      </c>
      <c r="AC2928" t="s">
        <v>8808</v>
      </c>
      <c r="AD2928" t="s">
        <v>8808</v>
      </c>
      <c r="AE2928" t="s">
        <v>79</v>
      </c>
      <c r="AH2928" t="s">
        <v>60</v>
      </c>
      <c r="AI2928" t="s">
        <v>61</v>
      </c>
      <c r="AJ2928">
        <v>1</v>
      </c>
      <c r="AK2928">
        <v>1</v>
      </c>
      <c r="AL2928">
        <v>1</v>
      </c>
      <c r="AM2928">
        <v>1</v>
      </c>
      <c r="AN2928">
        <v>1</v>
      </c>
      <c r="AO2928">
        <v>1</v>
      </c>
      <c r="AP2928">
        <v>1</v>
      </c>
      <c r="AQ2928">
        <v>1</v>
      </c>
      <c r="AR2928">
        <v>1</v>
      </c>
      <c r="AS2928" t="s">
        <v>62</v>
      </c>
      <c r="AT2928" t="s">
        <v>63</v>
      </c>
      <c r="AU2928" t="s">
        <v>64</v>
      </c>
    </row>
    <row r="2929" spans="1:47" x14ac:dyDescent="0.35">
      <c r="A2929" t="s">
        <v>8809</v>
      </c>
      <c r="B2929">
        <v>1</v>
      </c>
      <c r="C2929" t="s">
        <v>48</v>
      </c>
      <c r="D2929" t="s">
        <v>49</v>
      </c>
      <c r="E2929">
        <v>18073031</v>
      </c>
      <c r="F2929" t="s">
        <v>8809</v>
      </c>
      <c r="G2929" t="s">
        <v>5894</v>
      </c>
      <c r="H2929" t="s">
        <v>5895</v>
      </c>
      <c r="I2929">
        <v>9503162080</v>
      </c>
      <c r="J2929" t="s">
        <v>52</v>
      </c>
      <c r="K2929" s="1">
        <v>45679</v>
      </c>
      <c r="L2929" s="1">
        <v>45679</v>
      </c>
      <c r="M2929" s="2">
        <v>0.6761921296296296</v>
      </c>
      <c r="N2929" s="1">
        <v>45679</v>
      </c>
      <c r="P2929">
        <v>1</v>
      </c>
      <c r="R2929" t="s">
        <v>48</v>
      </c>
      <c r="S2929" t="s">
        <v>53</v>
      </c>
      <c r="T2929" t="s">
        <v>54</v>
      </c>
      <c r="U2929" t="s">
        <v>54</v>
      </c>
      <c r="V2929" t="s">
        <v>48</v>
      </c>
      <c r="W2929" t="s">
        <v>48</v>
      </c>
      <c r="X2929" t="s">
        <v>55</v>
      </c>
      <c r="Y2929" t="s">
        <v>56</v>
      </c>
      <c r="Z2929" t="s">
        <v>57</v>
      </c>
      <c r="AA2929" t="s">
        <v>8810</v>
      </c>
      <c r="AB2929" t="s">
        <v>8810</v>
      </c>
      <c r="AC2929" t="s">
        <v>8811</v>
      </c>
      <c r="AD2929" t="s">
        <v>8811</v>
      </c>
      <c r="AH2929" t="s">
        <v>60</v>
      </c>
      <c r="AI2929" t="s">
        <v>61</v>
      </c>
      <c r="AJ2929">
        <v>1</v>
      </c>
      <c r="AK2929">
        <v>1</v>
      </c>
      <c r="AL2929">
        <v>1</v>
      </c>
      <c r="AM2929">
        <v>1</v>
      </c>
      <c r="AN2929">
        <v>1</v>
      </c>
      <c r="AO2929">
        <v>1</v>
      </c>
      <c r="AP2929">
        <v>1</v>
      </c>
      <c r="AQ2929">
        <v>1</v>
      </c>
      <c r="AR2929">
        <v>1</v>
      </c>
      <c r="AS2929" t="s">
        <v>62</v>
      </c>
      <c r="AT2929" t="s">
        <v>63</v>
      </c>
      <c r="AU2929" t="s">
        <v>64</v>
      </c>
    </row>
    <row r="2930" spans="1:47" x14ac:dyDescent="0.35">
      <c r="A2930" t="s">
        <v>8812</v>
      </c>
      <c r="B2930">
        <v>1</v>
      </c>
      <c r="C2930" t="s">
        <v>48</v>
      </c>
      <c r="D2930" t="s">
        <v>49</v>
      </c>
      <c r="E2930">
        <v>17986180</v>
      </c>
      <c r="F2930" t="s">
        <v>8812</v>
      </c>
      <c r="G2930" t="s">
        <v>5894</v>
      </c>
      <c r="H2930" t="s">
        <v>5895</v>
      </c>
      <c r="I2930">
        <v>9503158880</v>
      </c>
      <c r="J2930" t="s">
        <v>52</v>
      </c>
      <c r="K2930" s="1">
        <v>45666</v>
      </c>
      <c r="L2930" s="1">
        <v>45666</v>
      </c>
      <c r="M2930" s="2">
        <v>0.75408564814814816</v>
      </c>
      <c r="N2930" s="1">
        <v>45666</v>
      </c>
      <c r="P2930">
        <v>1</v>
      </c>
      <c r="R2930" t="s">
        <v>48</v>
      </c>
      <c r="S2930" t="s">
        <v>53</v>
      </c>
      <c r="T2930" t="s">
        <v>54</v>
      </c>
      <c r="U2930" t="s">
        <v>54</v>
      </c>
      <c r="V2930" t="s">
        <v>48</v>
      </c>
      <c r="W2930" t="s">
        <v>48</v>
      </c>
      <c r="X2930" t="s">
        <v>55</v>
      </c>
      <c r="Y2930" t="s">
        <v>56</v>
      </c>
      <c r="Z2930" t="s">
        <v>57</v>
      </c>
      <c r="AA2930" t="s">
        <v>8813</v>
      </c>
      <c r="AB2930" t="s">
        <v>8813</v>
      </c>
      <c r="AC2930" t="s">
        <v>8814</v>
      </c>
      <c r="AD2930" t="s">
        <v>8814</v>
      </c>
      <c r="AH2930" t="s">
        <v>60</v>
      </c>
      <c r="AI2930" t="s">
        <v>61</v>
      </c>
      <c r="AJ2930">
        <v>1</v>
      </c>
      <c r="AK2930">
        <v>1</v>
      </c>
      <c r="AL2930">
        <v>1</v>
      </c>
      <c r="AM2930">
        <v>1</v>
      </c>
      <c r="AN2930">
        <v>1</v>
      </c>
      <c r="AO2930">
        <v>1</v>
      </c>
      <c r="AP2930">
        <v>1</v>
      </c>
      <c r="AQ2930">
        <v>1</v>
      </c>
      <c r="AR2930">
        <v>1</v>
      </c>
      <c r="AS2930" t="s">
        <v>62</v>
      </c>
      <c r="AT2930" t="s">
        <v>63</v>
      </c>
      <c r="AU2930" t="s">
        <v>64</v>
      </c>
    </row>
    <row r="2931" spans="1:47" x14ac:dyDescent="0.35">
      <c r="A2931" t="s">
        <v>8815</v>
      </c>
      <c r="B2931">
        <v>1</v>
      </c>
      <c r="C2931" t="s">
        <v>48</v>
      </c>
      <c r="D2931" t="s">
        <v>49</v>
      </c>
      <c r="E2931">
        <v>18073108</v>
      </c>
      <c r="F2931" t="s">
        <v>8815</v>
      </c>
      <c r="G2931" t="s">
        <v>5894</v>
      </c>
      <c r="H2931" t="s">
        <v>5895</v>
      </c>
      <c r="I2931">
        <v>9503162050</v>
      </c>
      <c r="J2931" t="s">
        <v>52</v>
      </c>
      <c r="K2931" s="1">
        <v>45679</v>
      </c>
      <c r="L2931" s="1">
        <v>45679</v>
      </c>
      <c r="M2931" s="2">
        <v>0.66141203703703699</v>
      </c>
      <c r="N2931" s="1">
        <v>45679</v>
      </c>
      <c r="P2931">
        <v>1</v>
      </c>
      <c r="R2931" t="s">
        <v>48</v>
      </c>
      <c r="S2931" t="s">
        <v>53</v>
      </c>
      <c r="T2931" t="s">
        <v>54</v>
      </c>
      <c r="U2931" t="s">
        <v>54</v>
      </c>
      <c r="V2931" t="s">
        <v>48</v>
      </c>
      <c r="W2931" t="s">
        <v>48</v>
      </c>
      <c r="X2931" t="s">
        <v>55</v>
      </c>
      <c r="Y2931" t="s">
        <v>166</v>
      </c>
      <c r="Z2931" t="s">
        <v>167</v>
      </c>
      <c r="AA2931" t="s">
        <v>8816</v>
      </c>
      <c r="AB2931" t="s">
        <v>8816</v>
      </c>
      <c r="AC2931" t="s">
        <v>8817</v>
      </c>
      <c r="AD2931" t="s">
        <v>8817</v>
      </c>
      <c r="AE2931" t="s">
        <v>435</v>
      </c>
      <c r="AH2931" t="s">
        <v>60</v>
      </c>
      <c r="AI2931" t="s">
        <v>61</v>
      </c>
      <c r="AJ2931">
        <v>1</v>
      </c>
      <c r="AK2931">
        <v>1</v>
      </c>
      <c r="AL2931">
        <v>1</v>
      </c>
      <c r="AM2931">
        <v>1</v>
      </c>
      <c r="AN2931">
        <v>1</v>
      </c>
      <c r="AO2931">
        <v>1</v>
      </c>
      <c r="AP2931">
        <v>1</v>
      </c>
      <c r="AQ2931">
        <v>1</v>
      </c>
      <c r="AR2931">
        <v>1</v>
      </c>
      <c r="AS2931" t="s">
        <v>62</v>
      </c>
      <c r="AT2931" t="s">
        <v>63</v>
      </c>
      <c r="AU2931" t="s">
        <v>64</v>
      </c>
    </row>
    <row r="2932" spans="1:47" x14ac:dyDescent="0.35">
      <c r="A2932" t="s">
        <v>8818</v>
      </c>
      <c r="B2932">
        <v>1</v>
      </c>
      <c r="C2932" t="s">
        <v>48</v>
      </c>
      <c r="D2932" t="s">
        <v>49</v>
      </c>
      <c r="E2932">
        <v>18073216</v>
      </c>
      <c r="F2932" t="s">
        <v>8818</v>
      </c>
      <c r="G2932" t="s">
        <v>5894</v>
      </c>
      <c r="H2932" t="s">
        <v>5895</v>
      </c>
      <c r="I2932">
        <v>9503157845</v>
      </c>
      <c r="J2932" t="s">
        <v>52</v>
      </c>
      <c r="K2932" s="1">
        <v>45663</v>
      </c>
      <c r="L2932" s="1">
        <v>45663</v>
      </c>
      <c r="M2932" s="2">
        <v>0.75563657407407403</v>
      </c>
      <c r="N2932" s="1">
        <v>45663</v>
      </c>
      <c r="P2932">
        <v>1</v>
      </c>
      <c r="R2932" t="s">
        <v>48</v>
      </c>
      <c r="S2932" t="s">
        <v>53</v>
      </c>
      <c r="T2932" t="s">
        <v>54</v>
      </c>
      <c r="U2932" t="s">
        <v>54</v>
      </c>
      <c r="V2932" t="s">
        <v>48</v>
      </c>
      <c r="W2932" t="s">
        <v>48</v>
      </c>
      <c r="X2932" t="s">
        <v>55</v>
      </c>
      <c r="Y2932" t="s">
        <v>56</v>
      </c>
      <c r="Z2932" t="s">
        <v>57</v>
      </c>
      <c r="AA2932" t="s">
        <v>8819</v>
      </c>
      <c r="AB2932" t="s">
        <v>8819</v>
      </c>
      <c r="AC2932" t="s">
        <v>8820</v>
      </c>
      <c r="AD2932" t="s">
        <v>8820</v>
      </c>
      <c r="AH2932" t="s">
        <v>60</v>
      </c>
      <c r="AI2932" t="s">
        <v>61</v>
      </c>
      <c r="AJ2932">
        <v>1</v>
      </c>
      <c r="AK2932">
        <v>1</v>
      </c>
      <c r="AL2932">
        <v>1</v>
      </c>
      <c r="AM2932">
        <v>1</v>
      </c>
      <c r="AN2932">
        <v>1</v>
      </c>
      <c r="AO2932">
        <v>1</v>
      </c>
      <c r="AP2932">
        <v>1</v>
      </c>
      <c r="AQ2932">
        <v>1</v>
      </c>
      <c r="AR2932">
        <v>1</v>
      </c>
      <c r="AS2932" t="s">
        <v>62</v>
      </c>
      <c r="AT2932" t="s">
        <v>63</v>
      </c>
      <c r="AU2932" t="s">
        <v>64</v>
      </c>
    </row>
    <row r="2933" spans="1:47" x14ac:dyDescent="0.35">
      <c r="A2933" t="s">
        <v>8821</v>
      </c>
      <c r="B2933">
        <v>1</v>
      </c>
      <c r="C2933" t="s">
        <v>48</v>
      </c>
      <c r="D2933" t="s">
        <v>49</v>
      </c>
      <c r="E2933">
        <v>18072941</v>
      </c>
      <c r="F2933" t="s">
        <v>8821</v>
      </c>
      <c r="G2933" t="s">
        <v>5894</v>
      </c>
      <c r="H2933" t="s">
        <v>5895</v>
      </c>
      <c r="I2933">
        <v>9503162677</v>
      </c>
      <c r="J2933" t="s">
        <v>52</v>
      </c>
      <c r="K2933" s="1">
        <v>45681</v>
      </c>
      <c r="L2933" s="1">
        <v>45681</v>
      </c>
      <c r="M2933" s="2">
        <v>0.65137731481481487</v>
      </c>
      <c r="N2933" s="1">
        <v>45681</v>
      </c>
      <c r="P2933">
        <v>1</v>
      </c>
      <c r="R2933" t="s">
        <v>48</v>
      </c>
      <c r="S2933" t="s">
        <v>53</v>
      </c>
      <c r="T2933" t="s">
        <v>54</v>
      </c>
      <c r="U2933" t="s">
        <v>54</v>
      </c>
      <c r="V2933" t="s">
        <v>48</v>
      </c>
      <c r="W2933" t="s">
        <v>48</v>
      </c>
      <c r="X2933" t="s">
        <v>55</v>
      </c>
      <c r="Y2933" t="s">
        <v>166</v>
      </c>
      <c r="Z2933" t="s">
        <v>167</v>
      </c>
      <c r="AA2933" t="s">
        <v>8822</v>
      </c>
      <c r="AB2933" t="s">
        <v>8822</v>
      </c>
      <c r="AC2933" t="s">
        <v>8823</v>
      </c>
      <c r="AD2933" t="s">
        <v>8823</v>
      </c>
      <c r="AE2933" t="s">
        <v>348</v>
      </c>
      <c r="AH2933" t="s">
        <v>60</v>
      </c>
      <c r="AI2933" t="s">
        <v>61</v>
      </c>
      <c r="AJ2933">
        <v>1</v>
      </c>
      <c r="AK2933">
        <v>1</v>
      </c>
      <c r="AL2933">
        <v>1</v>
      </c>
      <c r="AM2933">
        <v>1</v>
      </c>
      <c r="AN2933">
        <v>1</v>
      </c>
      <c r="AO2933">
        <v>1</v>
      </c>
      <c r="AP2933">
        <v>1</v>
      </c>
      <c r="AQ2933">
        <v>1</v>
      </c>
      <c r="AR2933">
        <v>1</v>
      </c>
      <c r="AS2933" t="s">
        <v>62</v>
      </c>
      <c r="AT2933" t="s">
        <v>63</v>
      </c>
      <c r="AU2933" t="s">
        <v>64</v>
      </c>
    </row>
    <row r="2934" spans="1:47" x14ac:dyDescent="0.35">
      <c r="A2934" t="s">
        <v>8824</v>
      </c>
      <c r="B2934">
        <v>1</v>
      </c>
      <c r="C2934" t="s">
        <v>48</v>
      </c>
      <c r="D2934" t="s">
        <v>49</v>
      </c>
      <c r="E2934">
        <v>17989153</v>
      </c>
      <c r="F2934" t="s">
        <v>8824</v>
      </c>
      <c r="G2934" t="s">
        <v>5894</v>
      </c>
      <c r="H2934" t="s">
        <v>5895</v>
      </c>
      <c r="I2934">
        <v>9503158993</v>
      </c>
      <c r="J2934" t="s">
        <v>52</v>
      </c>
      <c r="K2934" s="1">
        <v>45666</v>
      </c>
      <c r="L2934" s="1">
        <v>45666</v>
      </c>
      <c r="M2934" s="2">
        <v>0.9579050925925926</v>
      </c>
      <c r="N2934" s="1">
        <v>45666</v>
      </c>
      <c r="P2934">
        <v>1</v>
      </c>
      <c r="R2934" t="s">
        <v>48</v>
      </c>
      <c r="S2934" t="s">
        <v>53</v>
      </c>
      <c r="T2934" t="s">
        <v>54</v>
      </c>
      <c r="U2934" t="s">
        <v>54</v>
      </c>
      <c r="V2934" t="s">
        <v>48</v>
      </c>
      <c r="W2934" t="s">
        <v>48</v>
      </c>
      <c r="X2934" t="s">
        <v>55</v>
      </c>
      <c r="Y2934" t="s">
        <v>166</v>
      </c>
      <c r="Z2934" t="s">
        <v>167</v>
      </c>
      <c r="AA2934" t="s">
        <v>8825</v>
      </c>
      <c r="AB2934" t="s">
        <v>8825</v>
      </c>
      <c r="AC2934" t="s">
        <v>8826</v>
      </c>
      <c r="AD2934" t="s">
        <v>8826</v>
      </c>
      <c r="AE2934" t="s">
        <v>947</v>
      </c>
      <c r="AH2934" t="s">
        <v>60</v>
      </c>
      <c r="AI2934" t="s">
        <v>61</v>
      </c>
      <c r="AJ2934">
        <v>1</v>
      </c>
      <c r="AK2934">
        <v>1</v>
      </c>
      <c r="AL2934">
        <v>1</v>
      </c>
      <c r="AM2934">
        <v>1</v>
      </c>
      <c r="AN2934">
        <v>1</v>
      </c>
      <c r="AO2934">
        <v>1</v>
      </c>
      <c r="AP2934">
        <v>1</v>
      </c>
      <c r="AQ2934">
        <v>1</v>
      </c>
      <c r="AR2934">
        <v>1</v>
      </c>
      <c r="AS2934" t="s">
        <v>62</v>
      </c>
      <c r="AT2934" t="s">
        <v>63</v>
      </c>
      <c r="AU2934" t="s">
        <v>64</v>
      </c>
    </row>
    <row r="2935" spans="1:47" x14ac:dyDescent="0.35">
      <c r="A2935" t="s">
        <v>8827</v>
      </c>
      <c r="B2935">
        <v>1</v>
      </c>
      <c r="C2935" t="s">
        <v>48</v>
      </c>
      <c r="D2935" t="s">
        <v>49</v>
      </c>
      <c r="E2935">
        <v>18073147</v>
      </c>
      <c r="F2935" t="s">
        <v>8827</v>
      </c>
      <c r="G2935" t="s">
        <v>5894</v>
      </c>
      <c r="H2935" t="s">
        <v>5895</v>
      </c>
      <c r="I2935">
        <v>9503162682</v>
      </c>
      <c r="J2935" t="s">
        <v>52</v>
      </c>
      <c r="K2935" s="1">
        <v>45681</v>
      </c>
      <c r="L2935" s="1">
        <v>45681</v>
      </c>
      <c r="M2935" s="2">
        <v>0.65211805555555558</v>
      </c>
      <c r="N2935" s="1">
        <v>45681</v>
      </c>
      <c r="P2935">
        <v>1</v>
      </c>
      <c r="R2935" t="s">
        <v>48</v>
      </c>
      <c r="S2935" t="s">
        <v>53</v>
      </c>
      <c r="T2935" t="s">
        <v>54</v>
      </c>
      <c r="U2935" t="s">
        <v>54</v>
      </c>
      <c r="V2935" t="s">
        <v>48</v>
      </c>
      <c r="W2935" t="s">
        <v>48</v>
      </c>
      <c r="X2935" t="s">
        <v>55</v>
      </c>
      <c r="Y2935" t="s">
        <v>166</v>
      </c>
      <c r="Z2935" t="s">
        <v>167</v>
      </c>
      <c r="AA2935" t="s">
        <v>8828</v>
      </c>
      <c r="AB2935" t="s">
        <v>8828</v>
      </c>
      <c r="AC2935" t="s">
        <v>8829</v>
      </c>
      <c r="AD2935" t="s">
        <v>8829</v>
      </c>
      <c r="AE2935" t="s">
        <v>678</v>
      </c>
      <c r="AH2935" t="s">
        <v>60</v>
      </c>
      <c r="AI2935" t="s">
        <v>61</v>
      </c>
      <c r="AJ2935">
        <v>1</v>
      </c>
      <c r="AK2935">
        <v>1</v>
      </c>
      <c r="AL2935">
        <v>1</v>
      </c>
      <c r="AM2935">
        <v>1</v>
      </c>
      <c r="AN2935">
        <v>1</v>
      </c>
      <c r="AO2935">
        <v>1</v>
      </c>
      <c r="AP2935">
        <v>1</v>
      </c>
      <c r="AQ2935">
        <v>1</v>
      </c>
      <c r="AR2935">
        <v>1</v>
      </c>
      <c r="AS2935" t="s">
        <v>62</v>
      </c>
      <c r="AT2935" t="s">
        <v>63</v>
      </c>
      <c r="AU2935" t="s">
        <v>64</v>
      </c>
    </row>
    <row r="2936" spans="1:47" x14ac:dyDescent="0.35">
      <c r="A2936" t="s">
        <v>8830</v>
      </c>
      <c r="B2936">
        <v>1</v>
      </c>
      <c r="C2936" t="s">
        <v>48</v>
      </c>
      <c r="D2936" t="s">
        <v>49</v>
      </c>
      <c r="E2936">
        <v>18073005</v>
      </c>
      <c r="F2936" t="s">
        <v>8830</v>
      </c>
      <c r="G2936" t="s">
        <v>5894</v>
      </c>
      <c r="H2936" t="s">
        <v>5895</v>
      </c>
      <c r="I2936">
        <v>9503162099</v>
      </c>
      <c r="J2936" t="s">
        <v>52</v>
      </c>
      <c r="K2936" s="1">
        <v>45679</v>
      </c>
      <c r="L2936" s="1">
        <v>45679</v>
      </c>
      <c r="M2936" s="2">
        <v>0.68929398148148147</v>
      </c>
      <c r="N2936" s="1">
        <v>45679</v>
      </c>
      <c r="P2936">
        <v>1</v>
      </c>
      <c r="R2936" t="s">
        <v>48</v>
      </c>
      <c r="S2936" t="s">
        <v>53</v>
      </c>
      <c r="T2936" t="s">
        <v>54</v>
      </c>
      <c r="U2936" t="s">
        <v>54</v>
      </c>
      <c r="V2936" t="s">
        <v>48</v>
      </c>
      <c r="W2936" t="s">
        <v>48</v>
      </c>
      <c r="X2936" t="s">
        <v>55</v>
      </c>
      <c r="Y2936" t="s">
        <v>56</v>
      </c>
      <c r="Z2936" t="s">
        <v>57</v>
      </c>
      <c r="AA2936" t="s">
        <v>8831</v>
      </c>
      <c r="AB2936" t="s">
        <v>8831</v>
      </c>
      <c r="AC2936" t="s">
        <v>8832</v>
      </c>
      <c r="AD2936" t="s">
        <v>8832</v>
      </c>
      <c r="AH2936" t="s">
        <v>60</v>
      </c>
      <c r="AI2936" t="s">
        <v>61</v>
      </c>
      <c r="AJ2936">
        <v>1</v>
      </c>
      <c r="AK2936">
        <v>1</v>
      </c>
      <c r="AL2936">
        <v>1</v>
      </c>
      <c r="AM2936">
        <v>1</v>
      </c>
      <c r="AN2936">
        <v>1</v>
      </c>
      <c r="AO2936">
        <v>1</v>
      </c>
      <c r="AP2936">
        <v>1</v>
      </c>
      <c r="AQ2936">
        <v>1</v>
      </c>
      <c r="AR2936">
        <v>1</v>
      </c>
      <c r="AS2936" t="s">
        <v>62</v>
      </c>
      <c r="AT2936" t="s">
        <v>63</v>
      </c>
      <c r="AU2936" t="s">
        <v>64</v>
      </c>
    </row>
    <row r="2937" spans="1:47" x14ac:dyDescent="0.35">
      <c r="A2937" t="s">
        <v>8833</v>
      </c>
      <c r="B2937">
        <v>1</v>
      </c>
      <c r="C2937" t="s">
        <v>48</v>
      </c>
      <c r="D2937" t="s">
        <v>49</v>
      </c>
      <c r="E2937">
        <v>17983151</v>
      </c>
      <c r="F2937" t="s">
        <v>8833</v>
      </c>
      <c r="G2937" t="s">
        <v>5894</v>
      </c>
      <c r="H2937" t="s">
        <v>5895</v>
      </c>
      <c r="I2937">
        <v>9503158132</v>
      </c>
      <c r="J2937" t="s">
        <v>52</v>
      </c>
      <c r="K2937" s="1">
        <v>45664</v>
      </c>
      <c r="L2937" s="1">
        <v>45664</v>
      </c>
      <c r="M2937" s="2">
        <v>0.69167824074074069</v>
      </c>
      <c r="N2937" s="1">
        <v>45664</v>
      </c>
      <c r="P2937">
        <v>1</v>
      </c>
      <c r="R2937" t="s">
        <v>48</v>
      </c>
      <c r="S2937" t="s">
        <v>53</v>
      </c>
      <c r="T2937" t="s">
        <v>54</v>
      </c>
      <c r="U2937" t="s">
        <v>54</v>
      </c>
      <c r="V2937" t="s">
        <v>48</v>
      </c>
      <c r="W2937" t="s">
        <v>48</v>
      </c>
      <c r="X2937" t="s">
        <v>55</v>
      </c>
      <c r="Y2937" t="s">
        <v>56</v>
      </c>
      <c r="Z2937" t="s">
        <v>57</v>
      </c>
      <c r="AA2937" t="s">
        <v>8834</v>
      </c>
      <c r="AB2937" t="s">
        <v>8834</v>
      </c>
      <c r="AC2937" t="s">
        <v>8835</v>
      </c>
      <c r="AD2937" t="s">
        <v>8835</v>
      </c>
      <c r="AH2937" t="s">
        <v>60</v>
      </c>
      <c r="AI2937" t="s">
        <v>61</v>
      </c>
      <c r="AJ2937">
        <v>1</v>
      </c>
      <c r="AK2937">
        <v>1</v>
      </c>
      <c r="AL2937">
        <v>1</v>
      </c>
      <c r="AM2937">
        <v>1</v>
      </c>
      <c r="AN2937">
        <v>1</v>
      </c>
      <c r="AO2937">
        <v>1</v>
      </c>
      <c r="AP2937">
        <v>1</v>
      </c>
      <c r="AQ2937">
        <v>1</v>
      </c>
      <c r="AR2937">
        <v>1</v>
      </c>
      <c r="AS2937" t="s">
        <v>62</v>
      </c>
      <c r="AT2937" t="s">
        <v>63</v>
      </c>
      <c r="AU2937" t="s">
        <v>64</v>
      </c>
    </row>
    <row r="2938" spans="1:47" x14ac:dyDescent="0.35">
      <c r="A2938" t="s">
        <v>8836</v>
      </c>
      <c r="B2938">
        <v>1</v>
      </c>
      <c r="C2938" t="s">
        <v>48</v>
      </c>
      <c r="D2938" t="s">
        <v>49</v>
      </c>
      <c r="E2938">
        <v>18073117</v>
      </c>
      <c r="F2938" t="s">
        <v>8836</v>
      </c>
      <c r="G2938" t="s">
        <v>5894</v>
      </c>
      <c r="H2938" t="s">
        <v>5895</v>
      </c>
      <c r="I2938">
        <v>9503162591</v>
      </c>
      <c r="J2938" t="s">
        <v>52</v>
      </c>
      <c r="K2938" s="1">
        <v>45681</v>
      </c>
      <c r="L2938" s="1">
        <v>45681</v>
      </c>
      <c r="M2938" s="2">
        <v>0.61021990740740739</v>
      </c>
      <c r="N2938" s="1">
        <v>45681</v>
      </c>
      <c r="P2938">
        <v>1</v>
      </c>
      <c r="R2938" t="s">
        <v>48</v>
      </c>
      <c r="S2938" t="s">
        <v>53</v>
      </c>
      <c r="T2938" t="s">
        <v>54</v>
      </c>
      <c r="U2938" t="s">
        <v>54</v>
      </c>
      <c r="V2938" t="s">
        <v>48</v>
      </c>
      <c r="W2938" t="s">
        <v>48</v>
      </c>
      <c r="X2938" t="s">
        <v>55</v>
      </c>
      <c r="Y2938" t="s">
        <v>166</v>
      </c>
      <c r="Z2938" t="s">
        <v>167</v>
      </c>
      <c r="AA2938" t="s">
        <v>8837</v>
      </c>
      <c r="AB2938" t="s">
        <v>8837</v>
      </c>
      <c r="AC2938" t="s">
        <v>8838</v>
      </c>
      <c r="AD2938" t="s">
        <v>8838</v>
      </c>
      <c r="AE2938" t="s">
        <v>548</v>
      </c>
      <c r="AH2938" t="s">
        <v>60</v>
      </c>
      <c r="AI2938" t="s">
        <v>61</v>
      </c>
      <c r="AJ2938">
        <v>1</v>
      </c>
      <c r="AK2938">
        <v>1</v>
      </c>
      <c r="AL2938">
        <v>1</v>
      </c>
      <c r="AM2938">
        <v>1</v>
      </c>
      <c r="AN2938">
        <v>1</v>
      </c>
      <c r="AO2938">
        <v>1</v>
      </c>
      <c r="AP2938">
        <v>1</v>
      </c>
      <c r="AQ2938">
        <v>1</v>
      </c>
      <c r="AR2938">
        <v>1</v>
      </c>
      <c r="AS2938" t="s">
        <v>62</v>
      </c>
      <c r="AT2938" t="s">
        <v>63</v>
      </c>
      <c r="AU2938" t="s">
        <v>64</v>
      </c>
    </row>
    <row r="2939" spans="1:47" x14ac:dyDescent="0.35">
      <c r="A2939" t="s">
        <v>8839</v>
      </c>
      <c r="B2939">
        <v>1</v>
      </c>
      <c r="C2939" t="s">
        <v>48</v>
      </c>
      <c r="D2939" t="s">
        <v>49</v>
      </c>
      <c r="E2939">
        <v>18073301</v>
      </c>
      <c r="F2939" t="s">
        <v>8839</v>
      </c>
      <c r="G2939" t="s">
        <v>5894</v>
      </c>
      <c r="H2939" t="s">
        <v>5895</v>
      </c>
      <c r="I2939">
        <v>9503162091</v>
      </c>
      <c r="J2939" t="s">
        <v>52</v>
      </c>
      <c r="K2939" s="1">
        <v>45679</v>
      </c>
      <c r="L2939" s="1">
        <v>45679</v>
      </c>
      <c r="M2939" s="2">
        <v>0.68260416666666668</v>
      </c>
      <c r="N2939" s="1">
        <v>45679</v>
      </c>
      <c r="P2939">
        <v>1</v>
      </c>
      <c r="R2939" t="s">
        <v>48</v>
      </c>
      <c r="S2939" t="s">
        <v>53</v>
      </c>
      <c r="T2939" t="s">
        <v>54</v>
      </c>
      <c r="U2939" t="s">
        <v>54</v>
      </c>
      <c r="V2939" t="s">
        <v>48</v>
      </c>
      <c r="W2939" t="s">
        <v>48</v>
      </c>
      <c r="X2939" t="s">
        <v>55</v>
      </c>
      <c r="Y2939" t="s">
        <v>56</v>
      </c>
      <c r="Z2939" t="s">
        <v>57</v>
      </c>
      <c r="AA2939" t="s">
        <v>8840</v>
      </c>
      <c r="AB2939" t="s">
        <v>8840</v>
      </c>
      <c r="AC2939" t="s">
        <v>8841</v>
      </c>
      <c r="AD2939" t="s">
        <v>8841</v>
      </c>
      <c r="AH2939" t="s">
        <v>60</v>
      </c>
      <c r="AI2939" t="s">
        <v>61</v>
      </c>
      <c r="AJ2939">
        <v>1</v>
      </c>
      <c r="AK2939">
        <v>1</v>
      </c>
      <c r="AL2939">
        <v>1</v>
      </c>
      <c r="AM2939">
        <v>1</v>
      </c>
      <c r="AN2939">
        <v>1</v>
      </c>
      <c r="AO2939">
        <v>1</v>
      </c>
      <c r="AP2939">
        <v>1</v>
      </c>
      <c r="AQ2939">
        <v>1</v>
      </c>
      <c r="AR2939">
        <v>1</v>
      </c>
      <c r="AS2939" t="s">
        <v>62</v>
      </c>
      <c r="AT2939" t="s">
        <v>63</v>
      </c>
      <c r="AU2939" t="s">
        <v>64</v>
      </c>
    </row>
    <row r="2940" spans="1:47" x14ac:dyDescent="0.35">
      <c r="A2940" t="s">
        <v>8842</v>
      </c>
      <c r="B2940">
        <v>1</v>
      </c>
      <c r="C2940" t="s">
        <v>48</v>
      </c>
      <c r="D2940" t="s">
        <v>49</v>
      </c>
      <c r="E2940">
        <v>17890964</v>
      </c>
      <c r="F2940" t="s">
        <v>8842</v>
      </c>
      <c r="G2940" t="s">
        <v>5894</v>
      </c>
      <c r="H2940" t="s">
        <v>5895</v>
      </c>
      <c r="I2940">
        <v>9503159666</v>
      </c>
      <c r="J2940" t="s">
        <v>52</v>
      </c>
      <c r="K2940" s="1">
        <v>45671</v>
      </c>
      <c r="L2940" s="1">
        <v>45671</v>
      </c>
      <c r="M2940" s="2">
        <v>0.64065972222222223</v>
      </c>
      <c r="N2940" s="1">
        <v>45671</v>
      </c>
      <c r="P2940">
        <v>1</v>
      </c>
      <c r="R2940" t="s">
        <v>48</v>
      </c>
      <c r="S2940" t="s">
        <v>53</v>
      </c>
      <c r="T2940" t="s">
        <v>54</v>
      </c>
      <c r="U2940" t="s">
        <v>54</v>
      </c>
      <c r="V2940" t="s">
        <v>48</v>
      </c>
      <c r="W2940" t="s">
        <v>48</v>
      </c>
      <c r="X2940" t="s">
        <v>55</v>
      </c>
      <c r="Y2940" t="s">
        <v>166</v>
      </c>
      <c r="Z2940" t="s">
        <v>167</v>
      </c>
      <c r="AA2940" t="s">
        <v>8843</v>
      </c>
      <c r="AB2940" t="s">
        <v>8843</v>
      </c>
      <c r="AC2940" t="s">
        <v>8844</v>
      </c>
      <c r="AD2940" t="s">
        <v>8844</v>
      </c>
      <c r="AE2940" t="s">
        <v>1276</v>
      </c>
      <c r="AH2940" t="s">
        <v>60</v>
      </c>
      <c r="AI2940" t="s">
        <v>61</v>
      </c>
      <c r="AJ2940">
        <v>1</v>
      </c>
      <c r="AK2940">
        <v>1</v>
      </c>
      <c r="AL2940">
        <v>1</v>
      </c>
      <c r="AM2940">
        <v>1</v>
      </c>
      <c r="AN2940">
        <v>1</v>
      </c>
      <c r="AO2940">
        <v>1</v>
      </c>
      <c r="AP2940">
        <v>1</v>
      </c>
      <c r="AQ2940">
        <v>1</v>
      </c>
      <c r="AR2940">
        <v>1</v>
      </c>
      <c r="AS2940" t="s">
        <v>62</v>
      </c>
      <c r="AT2940" t="s">
        <v>63</v>
      </c>
      <c r="AU2940" t="s">
        <v>64</v>
      </c>
    </row>
    <row r="2941" spans="1:47" x14ac:dyDescent="0.35">
      <c r="A2941" t="s">
        <v>8845</v>
      </c>
      <c r="B2941">
        <v>1</v>
      </c>
      <c r="C2941" t="s">
        <v>48</v>
      </c>
      <c r="D2941" t="s">
        <v>49</v>
      </c>
      <c r="E2941">
        <v>18073321</v>
      </c>
      <c r="F2941" t="s">
        <v>8845</v>
      </c>
      <c r="G2941" t="s">
        <v>5894</v>
      </c>
      <c r="H2941" t="s">
        <v>5895</v>
      </c>
      <c r="I2941">
        <v>9503161757</v>
      </c>
      <c r="J2941" t="s">
        <v>52</v>
      </c>
      <c r="K2941" s="1">
        <v>45678</v>
      </c>
      <c r="L2941" s="1">
        <v>45678</v>
      </c>
      <c r="M2941" s="2">
        <v>0.6806712962962963</v>
      </c>
      <c r="N2941" s="1">
        <v>45678</v>
      </c>
      <c r="P2941">
        <v>1</v>
      </c>
      <c r="R2941" t="s">
        <v>48</v>
      </c>
      <c r="S2941" t="s">
        <v>53</v>
      </c>
      <c r="T2941" t="s">
        <v>54</v>
      </c>
      <c r="U2941" t="s">
        <v>54</v>
      </c>
      <c r="V2941" t="s">
        <v>48</v>
      </c>
      <c r="W2941" t="s">
        <v>48</v>
      </c>
      <c r="X2941" t="s">
        <v>55</v>
      </c>
      <c r="Y2941" t="s">
        <v>166</v>
      </c>
      <c r="Z2941" t="s">
        <v>167</v>
      </c>
      <c r="AA2941" t="s">
        <v>8846</v>
      </c>
      <c r="AB2941" t="s">
        <v>8846</v>
      </c>
      <c r="AC2941" t="s">
        <v>8847</v>
      </c>
      <c r="AD2941" t="s">
        <v>8847</v>
      </c>
      <c r="AE2941" t="s">
        <v>79</v>
      </c>
      <c r="AH2941" t="s">
        <v>60</v>
      </c>
      <c r="AI2941" t="s">
        <v>61</v>
      </c>
      <c r="AJ2941">
        <v>1</v>
      </c>
      <c r="AK2941">
        <v>1</v>
      </c>
      <c r="AL2941">
        <v>1</v>
      </c>
      <c r="AM2941">
        <v>1</v>
      </c>
      <c r="AN2941">
        <v>1</v>
      </c>
      <c r="AO2941">
        <v>1</v>
      </c>
      <c r="AP2941">
        <v>1</v>
      </c>
      <c r="AQ2941">
        <v>1</v>
      </c>
      <c r="AR2941">
        <v>1</v>
      </c>
      <c r="AS2941" t="s">
        <v>62</v>
      </c>
      <c r="AT2941" t="s">
        <v>63</v>
      </c>
      <c r="AU2941" t="s">
        <v>64</v>
      </c>
    </row>
    <row r="2942" spans="1:47" x14ac:dyDescent="0.35">
      <c r="A2942" t="s">
        <v>8848</v>
      </c>
      <c r="B2942">
        <v>1</v>
      </c>
      <c r="C2942" t="s">
        <v>48</v>
      </c>
      <c r="D2942" t="s">
        <v>49</v>
      </c>
      <c r="E2942">
        <v>18073198</v>
      </c>
      <c r="F2942" t="s">
        <v>8848</v>
      </c>
      <c r="G2942" t="s">
        <v>5894</v>
      </c>
      <c r="H2942" t="s">
        <v>5895</v>
      </c>
      <c r="I2942">
        <v>9503163150</v>
      </c>
      <c r="J2942" t="s">
        <v>52</v>
      </c>
      <c r="K2942" s="1">
        <v>45684</v>
      </c>
      <c r="L2942" s="1">
        <v>45684</v>
      </c>
      <c r="M2942" s="2">
        <v>0.5614351851851852</v>
      </c>
      <c r="N2942" s="1">
        <v>45684</v>
      </c>
      <c r="P2942">
        <v>1</v>
      </c>
      <c r="R2942" t="s">
        <v>48</v>
      </c>
      <c r="S2942" t="s">
        <v>53</v>
      </c>
      <c r="T2942" t="s">
        <v>54</v>
      </c>
      <c r="U2942" t="s">
        <v>54</v>
      </c>
      <c r="V2942" t="s">
        <v>48</v>
      </c>
      <c r="W2942" t="s">
        <v>48</v>
      </c>
      <c r="X2942" t="s">
        <v>55</v>
      </c>
      <c r="Y2942" t="s">
        <v>56</v>
      </c>
      <c r="Z2942" t="s">
        <v>57</v>
      </c>
      <c r="AA2942" t="s">
        <v>8849</v>
      </c>
      <c r="AB2942" t="s">
        <v>8849</v>
      </c>
      <c r="AC2942" t="s">
        <v>8850</v>
      </c>
      <c r="AD2942" t="s">
        <v>8850</v>
      </c>
      <c r="AH2942" t="s">
        <v>60</v>
      </c>
      <c r="AI2942" t="s">
        <v>61</v>
      </c>
      <c r="AJ2942">
        <v>1</v>
      </c>
      <c r="AK2942">
        <v>1</v>
      </c>
      <c r="AL2942">
        <v>1</v>
      </c>
      <c r="AM2942">
        <v>1</v>
      </c>
      <c r="AN2942">
        <v>1</v>
      </c>
      <c r="AO2942">
        <v>1</v>
      </c>
      <c r="AP2942">
        <v>1</v>
      </c>
      <c r="AQ2942">
        <v>1</v>
      </c>
      <c r="AR2942">
        <v>1</v>
      </c>
      <c r="AS2942" t="s">
        <v>62</v>
      </c>
      <c r="AT2942" t="s">
        <v>63</v>
      </c>
      <c r="AU2942" t="s">
        <v>64</v>
      </c>
    </row>
    <row r="2943" spans="1:47" x14ac:dyDescent="0.35">
      <c r="A2943" t="s">
        <v>8851</v>
      </c>
      <c r="B2943">
        <v>1</v>
      </c>
      <c r="C2943" t="s">
        <v>48</v>
      </c>
      <c r="D2943" t="s">
        <v>49</v>
      </c>
      <c r="E2943">
        <v>18073067</v>
      </c>
      <c r="F2943" t="s">
        <v>8851</v>
      </c>
      <c r="G2943" t="s">
        <v>5894</v>
      </c>
      <c r="H2943" t="s">
        <v>5895</v>
      </c>
      <c r="I2943">
        <v>9503159775</v>
      </c>
      <c r="J2943" t="s">
        <v>52</v>
      </c>
      <c r="K2943" s="1">
        <v>45671</v>
      </c>
      <c r="L2943" s="1">
        <v>45671</v>
      </c>
      <c r="M2943" s="2">
        <v>0.70652777777777775</v>
      </c>
      <c r="N2943" s="1">
        <v>45671</v>
      </c>
      <c r="P2943">
        <v>1</v>
      </c>
      <c r="R2943" t="s">
        <v>48</v>
      </c>
      <c r="S2943" t="s">
        <v>53</v>
      </c>
      <c r="T2943" t="s">
        <v>54</v>
      </c>
      <c r="U2943" t="s">
        <v>54</v>
      </c>
      <c r="V2943" t="s">
        <v>48</v>
      </c>
      <c r="W2943" t="s">
        <v>48</v>
      </c>
      <c r="X2943" t="s">
        <v>55</v>
      </c>
      <c r="Y2943" t="s">
        <v>166</v>
      </c>
      <c r="Z2943" t="s">
        <v>167</v>
      </c>
      <c r="AA2943" t="s">
        <v>8852</v>
      </c>
      <c r="AB2943" t="s">
        <v>8852</v>
      </c>
      <c r="AC2943" t="s">
        <v>8853</v>
      </c>
      <c r="AD2943" t="s">
        <v>8853</v>
      </c>
      <c r="AE2943" t="s">
        <v>637</v>
      </c>
      <c r="AH2943" t="s">
        <v>60</v>
      </c>
      <c r="AI2943" t="s">
        <v>61</v>
      </c>
      <c r="AJ2943">
        <v>1</v>
      </c>
      <c r="AK2943">
        <v>1</v>
      </c>
      <c r="AL2943">
        <v>1</v>
      </c>
      <c r="AM2943">
        <v>1</v>
      </c>
      <c r="AN2943">
        <v>1</v>
      </c>
      <c r="AO2943">
        <v>1</v>
      </c>
      <c r="AP2943">
        <v>1</v>
      </c>
      <c r="AQ2943">
        <v>1</v>
      </c>
      <c r="AR2943">
        <v>1</v>
      </c>
      <c r="AS2943" t="s">
        <v>62</v>
      </c>
      <c r="AT2943" t="s">
        <v>63</v>
      </c>
      <c r="AU2943" t="s">
        <v>64</v>
      </c>
    </row>
    <row r="2944" spans="1:47" x14ac:dyDescent="0.35">
      <c r="A2944" t="s">
        <v>8854</v>
      </c>
      <c r="B2944">
        <v>1</v>
      </c>
      <c r="C2944" t="s">
        <v>48</v>
      </c>
      <c r="D2944" t="s">
        <v>49</v>
      </c>
      <c r="E2944">
        <v>18072958</v>
      </c>
      <c r="F2944" t="s">
        <v>8854</v>
      </c>
      <c r="G2944" t="s">
        <v>5894</v>
      </c>
      <c r="H2944" t="s">
        <v>5895</v>
      </c>
      <c r="I2944">
        <v>9503161359</v>
      </c>
      <c r="J2944" t="s">
        <v>52</v>
      </c>
      <c r="K2944" s="1">
        <v>45677</v>
      </c>
      <c r="L2944" s="1">
        <v>45677</v>
      </c>
      <c r="M2944" s="2">
        <v>0.70179398148148153</v>
      </c>
      <c r="N2944" s="1">
        <v>45677</v>
      </c>
      <c r="P2944">
        <v>1</v>
      </c>
      <c r="R2944" t="s">
        <v>48</v>
      </c>
      <c r="S2944" t="s">
        <v>53</v>
      </c>
      <c r="T2944" t="s">
        <v>54</v>
      </c>
      <c r="U2944" t="s">
        <v>54</v>
      </c>
      <c r="V2944" t="s">
        <v>48</v>
      </c>
      <c r="W2944" t="s">
        <v>48</v>
      </c>
      <c r="X2944" t="s">
        <v>55</v>
      </c>
      <c r="Y2944" t="s">
        <v>166</v>
      </c>
      <c r="Z2944" t="s">
        <v>167</v>
      </c>
      <c r="AA2944" t="s">
        <v>8855</v>
      </c>
      <c r="AB2944" t="s">
        <v>8855</v>
      </c>
      <c r="AC2944" t="s">
        <v>8856</v>
      </c>
      <c r="AD2944" t="s">
        <v>8856</v>
      </c>
      <c r="AE2944" t="s">
        <v>435</v>
      </c>
      <c r="AH2944" t="s">
        <v>60</v>
      </c>
      <c r="AI2944" t="s">
        <v>61</v>
      </c>
      <c r="AJ2944">
        <v>1</v>
      </c>
      <c r="AK2944">
        <v>1</v>
      </c>
      <c r="AL2944">
        <v>1</v>
      </c>
      <c r="AM2944">
        <v>1</v>
      </c>
      <c r="AN2944">
        <v>1</v>
      </c>
      <c r="AO2944">
        <v>1</v>
      </c>
      <c r="AP2944">
        <v>1</v>
      </c>
      <c r="AQ2944">
        <v>1</v>
      </c>
      <c r="AR2944">
        <v>1</v>
      </c>
      <c r="AS2944" t="s">
        <v>62</v>
      </c>
      <c r="AT2944" t="s">
        <v>63</v>
      </c>
      <c r="AU2944" t="s">
        <v>64</v>
      </c>
    </row>
    <row r="2945" spans="1:47" x14ac:dyDescent="0.35">
      <c r="A2945" t="s">
        <v>8857</v>
      </c>
      <c r="B2945">
        <v>1</v>
      </c>
      <c r="C2945" t="s">
        <v>48</v>
      </c>
      <c r="D2945" t="s">
        <v>49</v>
      </c>
      <c r="E2945">
        <v>18073191</v>
      </c>
      <c r="F2945" t="s">
        <v>8857</v>
      </c>
      <c r="G2945" t="s">
        <v>5894</v>
      </c>
      <c r="H2945" t="s">
        <v>5895</v>
      </c>
      <c r="I2945">
        <v>9503161027</v>
      </c>
      <c r="J2945" t="s">
        <v>52</v>
      </c>
      <c r="K2945" s="1">
        <v>45674</v>
      </c>
      <c r="L2945" s="1">
        <v>45674</v>
      </c>
      <c r="M2945" s="2">
        <v>0.72244212962962961</v>
      </c>
      <c r="N2945" s="1">
        <v>45674</v>
      </c>
      <c r="P2945">
        <v>1</v>
      </c>
      <c r="R2945" t="s">
        <v>48</v>
      </c>
      <c r="S2945" t="s">
        <v>53</v>
      </c>
      <c r="T2945" t="s">
        <v>54</v>
      </c>
      <c r="U2945" t="s">
        <v>54</v>
      </c>
      <c r="V2945" t="s">
        <v>48</v>
      </c>
      <c r="W2945" t="s">
        <v>48</v>
      </c>
      <c r="X2945" t="s">
        <v>55</v>
      </c>
      <c r="Y2945" t="s">
        <v>56</v>
      </c>
      <c r="Z2945" t="s">
        <v>57</v>
      </c>
      <c r="AA2945" t="s">
        <v>8858</v>
      </c>
      <c r="AB2945" t="s">
        <v>8858</v>
      </c>
      <c r="AC2945" t="s">
        <v>8859</v>
      </c>
      <c r="AD2945" t="s">
        <v>8859</v>
      </c>
      <c r="AH2945" t="s">
        <v>60</v>
      </c>
      <c r="AI2945" t="s">
        <v>61</v>
      </c>
      <c r="AJ2945">
        <v>1</v>
      </c>
      <c r="AK2945">
        <v>1</v>
      </c>
      <c r="AL2945">
        <v>1</v>
      </c>
      <c r="AM2945">
        <v>1</v>
      </c>
      <c r="AN2945">
        <v>1</v>
      </c>
      <c r="AO2945">
        <v>1</v>
      </c>
      <c r="AP2945">
        <v>1</v>
      </c>
      <c r="AQ2945">
        <v>1</v>
      </c>
      <c r="AR2945">
        <v>1</v>
      </c>
      <c r="AS2945" t="s">
        <v>62</v>
      </c>
      <c r="AT2945" t="s">
        <v>63</v>
      </c>
      <c r="AU2945" t="s">
        <v>64</v>
      </c>
    </row>
    <row r="2946" spans="1:47" x14ac:dyDescent="0.35">
      <c r="A2946" t="s">
        <v>8860</v>
      </c>
      <c r="B2946">
        <v>1</v>
      </c>
      <c r="C2946" t="s">
        <v>48</v>
      </c>
      <c r="D2946" t="s">
        <v>49</v>
      </c>
      <c r="E2946">
        <v>18073281</v>
      </c>
      <c r="F2946" t="s">
        <v>8860</v>
      </c>
      <c r="G2946" t="s">
        <v>5894</v>
      </c>
      <c r="H2946" t="s">
        <v>5895</v>
      </c>
      <c r="I2946">
        <v>9503160156</v>
      </c>
      <c r="J2946" t="s">
        <v>52</v>
      </c>
      <c r="K2946" s="1">
        <v>45672</v>
      </c>
      <c r="L2946" s="1">
        <v>45672</v>
      </c>
      <c r="M2946" s="2">
        <v>0.59755787037037034</v>
      </c>
      <c r="N2946" s="1">
        <v>45672</v>
      </c>
      <c r="P2946">
        <v>1</v>
      </c>
      <c r="R2946" t="s">
        <v>48</v>
      </c>
      <c r="S2946" t="s">
        <v>53</v>
      </c>
      <c r="T2946" t="s">
        <v>54</v>
      </c>
      <c r="U2946" t="s">
        <v>54</v>
      </c>
      <c r="V2946" t="s">
        <v>48</v>
      </c>
      <c r="W2946" t="s">
        <v>48</v>
      </c>
      <c r="X2946" t="s">
        <v>55</v>
      </c>
      <c r="Y2946" t="s">
        <v>166</v>
      </c>
      <c r="Z2946" t="s">
        <v>167</v>
      </c>
      <c r="AA2946" t="s">
        <v>8861</v>
      </c>
      <c r="AB2946" t="s">
        <v>8861</v>
      </c>
      <c r="AC2946" t="s">
        <v>8862</v>
      </c>
      <c r="AD2946" t="s">
        <v>8862</v>
      </c>
      <c r="AE2946" t="s">
        <v>1099</v>
      </c>
      <c r="AH2946" t="s">
        <v>60</v>
      </c>
      <c r="AI2946" t="s">
        <v>61</v>
      </c>
      <c r="AJ2946">
        <v>1</v>
      </c>
      <c r="AK2946">
        <v>1</v>
      </c>
      <c r="AL2946">
        <v>1</v>
      </c>
      <c r="AM2946">
        <v>1</v>
      </c>
      <c r="AN2946">
        <v>1</v>
      </c>
      <c r="AO2946">
        <v>1</v>
      </c>
      <c r="AP2946">
        <v>1</v>
      </c>
      <c r="AQ2946">
        <v>1</v>
      </c>
      <c r="AR2946">
        <v>1</v>
      </c>
      <c r="AS2946" t="s">
        <v>62</v>
      </c>
      <c r="AT2946" t="s">
        <v>63</v>
      </c>
      <c r="AU2946" t="s">
        <v>64</v>
      </c>
    </row>
    <row r="2947" spans="1:47" x14ac:dyDescent="0.35">
      <c r="A2947" t="s">
        <v>8863</v>
      </c>
      <c r="B2947">
        <v>1</v>
      </c>
      <c r="C2947" t="s">
        <v>48</v>
      </c>
      <c r="D2947" t="s">
        <v>49</v>
      </c>
      <c r="E2947">
        <v>18073205</v>
      </c>
      <c r="F2947" t="s">
        <v>8863</v>
      </c>
      <c r="G2947" t="s">
        <v>5894</v>
      </c>
      <c r="H2947" t="s">
        <v>5895</v>
      </c>
      <c r="I2947">
        <v>9503160547</v>
      </c>
      <c r="J2947" t="s">
        <v>52</v>
      </c>
      <c r="K2947" s="1">
        <v>45673</v>
      </c>
      <c r="L2947" s="1">
        <v>45673</v>
      </c>
      <c r="M2947" s="2">
        <v>0.48030092592592594</v>
      </c>
      <c r="N2947" s="1">
        <v>45673</v>
      </c>
      <c r="P2947">
        <v>1</v>
      </c>
      <c r="R2947" t="s">
        <v>48</v>
      </c>
      <c r="S2947" t="s">
        <v>53</v>
      </c>
      <c r="T2947" t="s">
        <v>54</v>
      </c>
      <c r="U2947" t="s">
        <v>54</v>
      </c>
      <c r="V2947" t="s">
        <v>48</v>
      </c>
      <c r="W2947" t="s">
        <v>48</v>
      </c>
      <c r="X2947" t="s">
        <v>55</v>
      </c>
      <c r="Y2947" t="s">
        <v>166</v>
      </c>
      <c r="Z2947" t="s">
        <v>167</v>
      </c>
      <c r="AA2947" t="s">
        <v>8864</v>
      </c>
      <c r="AB2947" t="s">
        <v>8864</v>
      </c>
      <c r="AC2947" t="s">
        <v>8865</v>
      </c>
      <c r="AD2947" t="s">
        <v>8865</v>
      </c>
      <c r="AE2947" t="s">
        <v>79</v>
      </c>
      <c r="AH2947" t="s">
        <v>60</v>
      </c>
      <c r="AI2947" t="s">
        <v>61</v>
      </c>
      <c r="AJ2947">
        <v>1</v>
      </c>
      <c r="AK2947">
        <v>1</v>
      </c>
      <c r="AL2947">
        <v>1</v>
      </c>
      <c r="AM2947">
        <v>1</v>
      </c>
      <c r="AN2947">
        <v>1</v>
      </c>
      <c r="AO2947">
        <v>1</v>
      </c>
      <c r="AP2947">
        <v>1</v>
      </c>
      <c r="AQ2947">
        <v>1</v>
      </c>
      <c r="AR2947">
        <v>1</v>
      </c>
      <c r="AS2947" t="s">
        <v>62</v>
      </c>
      <c r="AT2947" t="s">
        <v>63</v>
      </c>
      <c r="AU2947" t="s">
        <v>64</v>
      </c>
    </row>
    <row r="2948" spans="1:47" x14ac:dyDescent="0.35">
      <c r="A2948" t="s">
        <v>8866</v>
      </c>
      <c r="B2948">
        <v>1</v>
      </c>
      <c r="C2948" t="s">
        <v>48</v>
      </c>
      <c r="D2948" t="s">
        <v>49</v>
      </c>
      <c r="E2948">
        <v>18073012</v>
      </c>
      <c r="F2948" t="s">
        <v>8866</v>
      </c>
      <c r="G2948" t="s">
        <v>5894</v>
      </c>
      <c r="H2948" t="s">
        <v>5895</v>
      </c>
      <c r="I2948">
        <v>9503162692</v>
      </c>
      <c r="J2948" t="s">
        <v>52</v>
      </c>
      <c r="K2948" s="1">
        <v>45681</v>
      </c>
      <c r="L2948" s="1">
        <v>45681</v>
      </c>
      <c r="M2948" s="2">
        <v>0.65634259259259264</v>
      </c>
      <c r="N2948" s="1">
        <v>45681</v>
      </c>
      <c r="P2948">
        <v>1</v>
      </c>
      <c r="R2948" t="s">
        <v>48</v>
      </c>
      <c r="S2948" t="s">
        <v>53</v>
      </c>
      <c r="T2948" t="s">
        <v>54</v>
      </c>
      <c r="U2948" t="s">
        <v>54</v>
      </c>
      <c r="V2948" t="s">
        <v>48</v>
      </c>
      <c r="W2948" t="s">
        <v>48</v>
      </c>
      <c r="X2948" t="s">
        <v>55</v>
      </c>
      <c r="Y2948" t="s">
        <v>56</v>
      </c>
      <c r="Z2948" t="s">
        <v>57</v>
      </c>
      <c r="AA2948" t="s">
        <v>8867</v>
      </c>
      <c r="AB2948" t="s">
        <v>8867</v>
      </c>
      <c r="AC2948" t="s">
        <v>8868</v>
      </c>
      <c r="AD2948" t="s">
        <v>8868</v>
      </c>
      <c r="AH2948" t="s">
        <v>60</v>
      </c>
      <c r="AI2948" t="s">
        <v>61</v>
      </c>
      <c r="AJ2948">
        <v>1</v>
      </c>
      <c r="AK2948">
        <v>1</v>
      </c>
      <c r="AL2948">
        <v>1</v>
      </c>
      <c r="AM2948">
        <v>1</v>
      </c>
      <c r="AN2948">
        <v>1</v>
      </c>
      <c r="AO2948">
        <v>1</v>
      </c>
      <c r="AP2948">
        <v>1</v>
      </c>
      <c r="AQ2948">
        <v>1</v>
      </c>
      <c r="AR2948">
        <v>1</v>
      </c>
      <c r="AS2948" t="s">
        <v>62</v>
      </c>
      <c r="AT2948" t="s">
        <v>63</v>
      </c>
      <c r="AU2948" t="s">
        <v>64</v>
      </c>
    </row>
    <row r="2949" spans="1:47" x14ac:dyDescent="0.35">
      <c r="A2949" t="s">
        <v>8869</v>
      </c>
      <c r="B2949">
        <v>1</v>
      </c>
      <c r="C2949" t="s">
        <v>48</v>
      </c>
      <c r="D2949" t="s">
        <v>49</v>
      </c>
      <c r="E2949">
        <v>17922223</v>
      </c>
      <c r="F2949" t="s">
        <v>8869</v>
      </c>
      <c r="G2949" t="s">
        <v>5894</v>
      </c>
      <c r="H2949" t="s">
        <v>5895</v>
      </c>
      <c r="I2949">
        <v>9503161690</v>
      </c>
      <c r="J2949" t="s">
        <v>52</v>
      </c>
      <c r="K2949" s="1">
        <v>45678</v>
      </c>
      <c r="L2949" s="1">
        <v>45678</v>
      </c>
      <c r="M2949" s="2">
        <v>0.63776620370370374</v>
      </c>
      <c r="N2949" s="1">
        <v>45678</v>
      </c>
      <c r="P2949">
        <v>1</v>
      </c>
      <c r="R2949" t="s">
        <v>48</v>
      </c>
      <c r="S2949" t="s">
        <v>53</v>
      </c>
      <c r="T2949" t="s">
        <v>54</v>
      </c>
      <c r="U2949" t="s">
        <v>54</v>
      </c>
      <c r="V2949" t="s">
        <v>48</v>
      </c>
      <c r="W2949" t="s">
        <v>48</v>
      </c>
      <c r="X2949" t="s">
        <v>55</v>
      </c>
      <c r="Y2949" t="s">
        <v>166</v>
      </c>
      <c r="Z2949" t="s">
        <v>167</v>
      </c>
      <c r="AA2949" t="s">
        <v>8870</v>
      </c>
      <c r="AB2949" t="s">
        <v>8870</v>
      </c>
      <c r="AC2949" t="s">
        <v>8871</v>
      </c>
      <c r="AD2949" t="s">
        <v>8871</v>
      </c>
      <c r="AH2949" t="s">
        <v>60</v>
      </c>
      <c r="AI2949" t="s">
        <v>61</v>
      </c>
      <c r="AJ2949">
        <v>1</v>
      </c>
      <c r="AK2949">
        <v>1</v>
      </c>
      <c r="AL2949">
        <v>1</v>
      </c>
      <c r="AM2949">
        <v>1</v>
      </c>
      <c r="AN2949">
        <v>1</v>
      </c>
      <c r="AO2949">
        <v>1</v>
      </c>
      <c r="AP2949">
        <v>1</v>
      </c>
      <c r="AQ2949">
        <v>1</v>
      </c>
      <c r="AR2949">
        <v>1</v>
      </c>
      <c r="AS2949" t="s">
        <v>62</v>
      </c>
      <c r="AT2949" t="s">
        <v>63</v>
      </c>
      <c r="AU2949" t="s">
        <v>64</v>
      </c>
    </row>
    <row r="2950" spans="1:47" x14ac:dyDescent="0.35">
      <c r="A2950" t="s">
        <v>8872</v>
      </c>
      <c r="B2950">
        <v>1</v>
      </c>
      <c r="C2950" t="s">
        <v>48</v>
      </c>
      <c r="D2950" t="s">
        <v>49</v>
      </c>
      <c r="E2950">
        <v>18073159</v>
      </c>
      <c r="F2950" t="s">
        <v>8872</v>
      </c>
      <c r="G2950" t="s">
        <v>5894</v>
      </c>
      <c r="H2950" t="s">
        <v>5895</v>
      </c>
      <c r="I2950">
        <v>9503157651</v>
      </c>
      <c r="J2950" t="s">
        <v>52</v>
      </c>
      <c r="K2950" s="1">
        <v>45660</v>
      </c>
      <c r="L2950" s="1">
        <v>45660</v>
      </c>
      <c r="M2950" s="2">
        <v>0.72026620370370376</v>
      </c>
      <c r="N2950" s="1">
        <v>45660</v>
      </c>
      <c r="P2950">
        <v>1</v>
      </c>
      <c r="R2950" t="s">
        <v>48</v>
      </c>
      <c r="S2950" t="s">
        <v>53</v>
      </c>
      <c r="T2950" t="s">
        <v>54</v>
      </c>
      <c r="U2950" t="s">
        <v>54</v>
      </c>
      <c r="V2950" t="s">
        <v>48</v>
      </c>
      <c r="W2950" t="s">
        <v>48</v>
      </c>
      <c r="X2950" t="s">
        <v>55</v>
      </c>
      <c r="Y2950" t="s">
        <v>56</v>
      </c>
      <c r="Z2950" t="s">
        <v>57</v>
      </c>
      <c r="AA2950" t="s">
        <v>8873</v>
      </c>
      <c r="AB2950" t="s">
        <v>8873</v>
      </c>
      <c r="AC2950" t="s">
        <v>8874</v>
      </c>
      <c r="AD2950" t="s">
        <v>8874</v>
      </c>
      <c r="AH2950" t="s">
        <v>60</v>
      </c>
      <c r="AI2950" t="s">
        <v>61</v>
      </c>
      <c r="AJ2950">
        <v>1</v>
      </c>
      <c r="AK2950">
        <v>1</v>
      </c>
      <c r="AL2950">
        <v>1</v>
      </c>
      <c r="AM2950">
        <v>1</v>
      </c>
      <c r="AN2950">
        <v>1</v>
      </c>
      <c r="AO2950">
        <v>1</v>
      </c>
      <c r="AP2950">
        <v>1</v>
      </c>
      <c r="AQ2950">
        <v>1</v>
      </c>
      <c r="AR2950">
        <v>1</v>
      </c>
      <c r="AS2950" t="s">
        <v>62</v>
      </c>
      <c r="AT2950" t="s">
        <v>63</v>
      </c>
      <c r="AU2950" t="s">
        <v>64</v>
      </c>
    </row>
    <row r="2951" spans="1:47" x14ac:dyDescent="0.35">
      <c r="A2951" t="s">
        <v>8875</v>
      </c>
      <c r="B2951">
        <v>1</v>
      </c>
      <c r="C2951" t="s">
        <v>48</v>
      </c>
      <c r="D2951" t="s">
        <v>49</v>
      </c>
      <c r="E2951">
        <v>18072938</v>
      </c>
      <c r="F2951" t="s">
        <v>8875</v>
      </c>
      <c r="G2951" t="s">
        <v>5894</v>
      </c>
      <c r="H2951" t="s">
        <v>5895</v>
      </c>
      <c r="I2951">
        <v>9503157605</v>
      </c>
      <c r="J2951" t="s">
        <v>52</v>
      </c>
      <c r="K2951" s="1">
        <v>45660</v>
      </c>
      <c r="L2951" s="1">
        <v>45660</v>
      </c>
      <c r="M2951" s="2">
        <v>0.52784722222222225</v>
      </c>
      <c r="N2951" s="1">
        <v>45660</v>
      </c>
      <c r="P2951">
        <v>1</v>
      </c>
      <c r="R2951" t="s">
        <v>48</v>
      </c>
      <c r="S2951" t="s">
        <v>53</v>
      </c>
      <c r="T2951" t="s">
        <v>54</v>
      </c>
      <c r="U2951" t="s">
        <v>54</v>
      </c>
      <c r="V2951" t="s">
        <v>48</v>
      </c>
      <c r="W2951" t="s">
        <v>48</v>
      </c>
      <c r="X2951" t="s">
        <v>55</v>
      </c>
      <c r="Y2951" t="s">
        <v>166</v>
      </c>
      <c r="Z2951" t="s">
        <v>167</v>
      </c>
      <c r="AA2951" t="s">
        <v>8876</v>
      </c>
      <c r="AB2951" t="s">
        <v>8876</v>
      </c>
      <c r="AC2951" t="s">
        <v>8877</v>
      </c>
      <c r="AD2951" t="s">
        <v>8877</v>
      </c>
      <c r="AE2951" t="s">
        <v>794</v>
      </c>
      <c r="AH2951" t="s">
        <v>60</v>
      </c>
      <c r="AI2951" t="s">
        <v>61</v>
      </c>
      <c r="AJ2951">
        <v>1</v>
      </c>
      <c r="AK2951">
        <v>1</v>
      </c>
      <c r="AL2951">
        <v>1</v>
      </c>
      <c r="AM2951">
        <v>1</v>
      </c>
      <c r="AN2951">
        <v>1</v>
      </c>
      <c r="AO2951">
        <v>1</v>
      </c>
      <c r="AP2951">
        <v>1</v>
      </c>
      <c r="AQ2951">
        <v>1</v>
      </c>
      <c r="AR2951">
        <v>1</v>
      </c>
      <c r="AS2951" t="s">
        <v>62</v>
      </c>
      <c r="AT2951" t="s">
        <v>63</v>
      </c>
      <c r="AU2951" t="s">
        <v>64</v>
      </c>
    </row>
    <row r="2952" spans="1:47" x14ac:dyDescent="0.35">
      <c r="A2952" t="s">
        <v>8878</v>
      </c>
      <c r="B2952">
        <v>1</v>
      </c>
      <c r="C2952" t="s">
        <v>48</v>
      </c>
      <c r="D2952" t="s">
        <v>49</v>
      </c>
      <c r="E2952">
        <v>18072971</v>
      </c>
      <c r="F2952" t="s">
        <v>8878</v>
      </c>
      <c r="G2952" t="s">
        <v>5894</v>
      </c>
      <c r="H2952" t="s">
        <v>5895</v>
      </c>
      <c r="I2952">
        <v>9503163201</v>
      </c>
      <c r="J2952" t="s">
        <v>52</v>
      </c>
      <c r="K2952" s="1">
        <v>45684</v>
      </c>
      <c r="L2952" s="1">
        <v>45684</v>
      </c>
      <c r="M2952" s="2">
        <v>0.60981481481481481</v>
      </c>
      <c r="N2952" s="1">
        <v>45684</v>
      </c>
      <c r="P2952">
        <v>1</v>
      </c>
      <c r="R2952" t="s">
        <v>48</v>
      </c>
      <c r="S2952" t="s">
        <v>53</v>
      </c>
      <c r="T2952" t="s">
        <v>54</v>
      </c>
      <c r="U2952" t="s">
        <v>54</v>
      </c>
      <c r="V2952" t="s">
        <v>48</v>
      </c>
      <c r="W2952" t="s">
        <v>48</v>
      </c>
      <c r="X2952" t="s">
        <v>55</v>
      </c>
      <c r="Y2952" t="s">
        <v>56</v>
      </c>
      <c r="Z2952" t="s">
        <v>57</v>
      </c>
      <c r="AA2952" t="s">
        <v>8879</v>
      </c>
      <c r="AB2952" t="s">
        <v>8879</v>
      </c>
      <c r="AC2952" t="s">
        <v>8880</v>
      </c>
      <c r="AD2952" t="s">
        <v>8880</v>
      </c>
      <c r="AH2952" t="s">
        <v>60</v>
      </c>
      <c r="AI2952" t="s">
        <v>61</v>
      </c>
      <c r="AJ2952">
        <v>1</v>
      </c>
      <c r="AK2952">
        <v>1</v>
      </c>
      <c r="AL2952">
        <v>1</v>
      </c>
      <c r="AM2952">
        <v>1</v>
      </c>
      <c r="AN2952">
        <v>1</v>
      </c>
      <c r="AO2952">
        <v>1</v>
      </c>
      <c r="AP2952">
        <v>1</v>
      </c>
      <c r="AQ2952">
        <v>1</v>
      </c>
      <c r="AR2952">
        <v>1</v>
      </c>
      <c r="AS2952" t="s">
        <v>62</v>
      </c>
      <c r="AT2952" t="s">
        <v>63</v>
      </c>
      <c r="AU2952" t="s">
        <v>64</v>
      </c>
    </row>
    <row r="2953" spans="1:47" x14ac:dyDescent="0.35">
      <c r="A2953" t="s">
        <v>8881</v>
      </c>
      <c r="B2953">
        <v>1</v>
      </c>
      <c r="C2953" t="s">
        <v>48</v>
      </c>
      <c r="D2953" t="s">
        <v>49</v>
      </c>
      <c r="E2953">
        <v>18072939</v>
      </c>
      <c r="F2953" t="s">
        <v>8881</v>
      </c>
      <c r="G2953" t="s">
        <v>5894</v>
      </c>
      <c r="H2953" t="s">
        <v>5895</v>
      </c>
      <c r="I2953">
        <v>9503165004</v>
      </c>
      <c r="J2953" t="s">
        <v>52</v>
      </c>
      <c r="K2953" s="1">
        <v>45688</v>
      </c>
      <c r="L2953" s="1">
        <v>45688</v>
      </c>
      <c r="M2953" s="2">
        <v>0.59839120370370369</v>
      </c>
      <c r="N2953" s="1">
        <v>45688</v>
      </c>
      <c r="P2953">
        <v>1</v>
      </c>
      <c r="R2953" t="s">
        <v>48</v>
      </c>
      <c r="S2953" t="s">
        <v>53</v>
      </c>
      <c r="T2953" t="s">
        <v>54</v>
      </c>
      <c r="U2953" t="s">
        <v>54</v>
      </c>
      <c r="V2953" t="s">
        <v>48</v>
      </c>
      <c r="W2953" t="s">
        <v>48</v>
      </c>
      <c r="X2953" t="s">
        <v>55</v>
      </c>
      <c r="Y2953" t="s">
        <v>56</v>
      </c>
      <c r="Z2953" t="s">
        <v>57</v>
      </c>
      <c r="AA2953" t="s">
        <v>8882</v>
      </c>
      <c r="AB2953" t="s">
        <v>8882</v>
      </c>
      <c r="AC2953" t="s">
        <v>8883</v>
      </c>
      <c r="AD2953" t="s">
        <v>8883</v>
      </c>
      <c r="AH2953" t="s">
        <v>60</v>
      </c>
      <c r="AI2953" t="s">
        <v>61</v>
      </c>
      <c r="AJ2953">
        <v>1</v>
      </c>
      <c r="AK2953">
        <v>1</v>
      </c>
      <c r="AL2953">
        <v>1</v>
      </c>
      <c r="AM2953">
        <v>1</v>
      </c>
      <c r="AN2953">
        <v>1</v>
      </c>
      <c r="AO2953">
        <v>1</v>
      </c>
      <c r="AP2953">
        <v>1</v>
      </c>
      <c r="AQ2953">
        <v>1</v>
      </c>
      <c r="AR2953">
        <v>1</v>
      </c>
      <c r="AS2953" t="s">
        <v>62</v>
      </c>
      <c r="AT2953" t="s">
        <v>63</v>
      </c>
      <c r="AU2953" t="s">
        <v>64</v>
      </c>
    </row>
    <row r="2954" spans="1:47" x14ac:dyDescent="0.35">
      <c r="A2954" t="s">
        <v>8884</v>
      </c>
      <c r="B2954">
        <v>1</v>
      </c>
      <c r="C2954" t="s">
        <v>48</v>
      </c>
      <c r="D2954" t="s">
        <v>49</v>
      </c>
      <c r="E2954">
        <v>18073293</v>
      </c>
      <c r="F2954" t="s">
        <v>8884</v>
      </c>
      <c r="G2954" t="s">
        <v>5894</v>
      </c>
      <c r="H2954" t="s">
        <v>5895</v>
      </c>
      <c r="I2954">
        <v>9503161921</v>
      </c>
      <c r="J2954" t="s">
        <v>52</v>
      </c>
      <c r="K2954" s="1">
        <v>45678</v>
      </c>
      <c r="L2954" s="1">
        <v>45678</v>
      </c>
      <c r="M2954" s="2">
        <v>0.80822916666666667</v>
      </c>
      <c r="N2954" s="1">
        <v>45678</v>
      </c>
      <c r="P2954">
        <v>1</v>
      </c>
      <c r="R2954" t="s">
        <v>48</v>
      </c>
      <c r="S2954" t="s">
        <v>53</v>
      </c>
      <c r="T2954" t="s">
        <v>54</v>
      </c>
      <c r="U2954" t="s">
        <v>54</v>
      </c>
      <c r="V2954" t="s">
        <v>48</v>
      </c>
      <c r="W2954" t="s">
        <v>48</v>
      </c>
      <c r="X2954" t="s">
        <v>55</v>
      </c>
      <c r="Y2954" t="s">
        <v>56</v>
      </c>
      <c r="Z2954" t="s">
        <v>57</v>
      </c>
      <c r="AA2954" t="s">
        <v>8885</v>
      </c>
      <c r="AB2954" t="s">
        <v>8885</v>
      </c>
      <c r="AC2954" t="s">
        <v>8886</v>
      </c>
      <c r="AD2954" t="s">
        <v>8886</v>
      </c>
      <c r="AH2954" t="s">
        <v>60</v>
      </c>
      <c r="AI2954" t="s">
        <v>61</v>
      </c>
      <c r="AJ2954">
        <v>1</v>
      </c>
      <c r="AK2954">
        <v>1</v>
      </c>
      <c r="AL2954">
        <v>1</v>
      </c>
      <c r="AM2954">
        <v>1</v>
      </c>
      <c r="AN2954">
        <v>1</v>
      </c>
      <c r="AO2954">
        <v>1</v>
      </c>
      <c r="AP2954">
        <v>1</v>
      </c>
      <c r="AQ2954">
        <v>1</v>
      </c>
      <c r="AR2954">
        <v>1</v>
      </c>
      <c r="AS2954" t="s">
        <v>62</v>
      </c>
      <c r="AT2954" t="s">
        <v>63</v>
      </c>
      <c r="AU2954" t="s">
        <v>64</v>
      </c>
    </row>
    <row r="2955" spans="1:47" x14ac:dyDescent="0.35">
      <c r="A2955" t="s">
        <v>8887</v>
      </c>
      <c r="B2955">
        <v>1</v>
      </c>
      <c r="C2955" t="s">
        <v>48</v>
      </c>
      <c r="D2955" t="s">
        <v>49</v>
      </c>
      <c r="E2955">
        <v>18073144</v>
      </c>
      <c r="F2955" t="s">
        <v>8887</v>
      </c>
      <c r="G2955" t="s">
        <v>5894</v>
      </c>
      <c r="H2955" t="s">
        <v>5895</v>
      </c>
      <c r="I2955">
        <v>9503161700</v>
      </c>
      <c r="J2955" t="s">
        <v>52</v>
      </c>
      <c r="K2955" s="1">
        <v>45678</v>
      </c>
      <c r="L2955" s="1">
        <v>45678</v>
      </c>
      <c r="M2955" s="2">
        <v>0.64082175925925922</v>
      </c>
      <c r="N2955" s="1">
        <v>45678</v>
      </c>
      <c r="P2955">
        <v>1</v>
      </c>
      <c r="R2955" t="s">
        <v>48</v>
      </c>
      <c r="S2955" t="s">
        <v>53</v>
      </c>
      <c r="T2955" t="s">
        <v>54</v>
      </c>
      <c r="U2955" t="s">
        <v>54</v>
      </c>
      <c r="V2955" t="s">
        <v>48</v>
      </c>
      <c r="W2955" t="s">
        <v>48</v>
      </c>
      <c r="X2955" t="s">
        <v>55</v>
      </c>
      <c r="Y2955" t="s">
        <v>166</v>
      </c>
      <c r="Z2955" t="s">
        <v>167</v>
      </c>
      <c r="AA2955" t="s">
        <v>8888</v>
      </c>
      <c r="AB2955" t="s">
        <v>8888</v>
      </c>
      <c r="AC2955" t="s">
        <v>8889</v>
      </c>
      <c r="AD2955" t="s">
        <v>8889</v>
      </c>
      <c r="AH2955" t="s">
        <v>60</v>
      </c>
      <c r="AI2955" t="s">
        <v>61</v>
      </c>
      <c r="AJ2955">
        <v>1</v>
      </c>
      <c r="AK2955">
        <v>1</v>
      </c>
      <c r="AL2955">
        <v>1</v>
      </c>
      <c r="AM2955">
        <v>1</v>
      </c>
      <c r="AN2955">
        <v>1</v>
      </c>
      <c r="AO2955">
        <v>1</v>
      </c>
      <c r="AP2955">
        <v>1</v>
      </c>
      <c r="AQ2955">
        <v>1</v>
      </c>
      <c r="AR2955">
        <v>1</v>
      </c>
      <c r="AS2955" t="s">
        <v>62</v>
      </c>
      <c r="AT2955" t="s">
        <v>63</v>
      </c>
      <c r="AU2955" t="s">
        <v>64</v>
      </c>
    </row>
    <row r="2956" spans="1:47" x14ac:dyDescent="0.35">
      <c r="A2956" t="s">
        <v>8890</v>
      </c>
      <c r="B2956">
        <v>1</v>
      </c>
      <c r="C2956" t="s">
        <v>48</v>
      </c>
      <c r="D2956" t="s">
        <v>49</v>
      </c>
      <c r="E2956">
        <v>18073010</v>
      </c>
      <c r="F2956" t="s">
        <v>8890</v>
      </c>
      <c r="G2956" t="s">
        <v>5894</v>
      </c>
      <c r="H2956" t="s">
        <v>5895</v>
      </c>
      <c r="I2956">
        <v>9503163675</v>
      </c>
      <c r="J2956" t="s">
        <v>52</v>
      </c>
      <c r="K2956" s="1">
        <v>45685</v>
      </c>
      <c r="L2956" s="1">
        <v>45685</v>
      </c>
      <c r="M2956" s="2">
        <v>0.57778935185185187</v>
      </c>
      <c r="N2956" s="1">
        <v>45685</v>
      </c>
      <c r="P2956">
        <v>1</v>
      </c>
      <c r="R2956" t="s">
        <v>48</v>
      </c>
      <c r="S2956" t="s">
        <v>53</v>
      </c>
      <c r="T2956" t="s">
        <v>54</v>
      </c>
      <c r="U2956" t="s">
        <v>54</v>
      </c>
      <c r="V2956" t="s">
        <v>48</v>
      </c>
      <c r="W2956" t="s">
        <v>48</v>
      </c>
      <c r="X2956" t="s">
        <v>55</v>
      </c>
      <c r="Y2956" t="s">
        <v>166</v>
      </c>
      <c r="Z2956" t="s">
        <v>167</v>
      </c>
      <c r="AA2956" t="s">
        <v>8891</v>
      </c>
      <c r="AB2956" t="s">
        <v>8891</v>
      </c>
      <c r="AC2956" t="s">
        <v>8892</v>
      </c>
      <c r="AD2956" t="s">
        <v>8892</v>
      </c>
      <c r="AH2956" t="s">
        <v>60</v>
      </c>
      <c r="AI2956" t="s">
        <v>61</v>
      </c>
      <c r="AJ2956">
        <v>1</v>
      </c>
      <c r="AK2956">
        <v>1</v>
      </c>
      <c r="AL2956">
        <v>1</v>
      </c>
      <c r="AM2956">
        <v>1</v>
      </c>
      <c r="AN2956">
        <v>1</v>
      </c>
      <c r="AO2956">
        <v>1</v>
      </c>
      <c r="AP2956">
        <v>1</v>
      </c>
      <c r="AQ2956">
        <v>1</v>
      </c>
      <c r="AR2956">
        <v>1</v>
      </c>
      <c r="AS2956" t="s">
        <v>62</v>
      </c>
      <c r="AT2956" t="s">
        <v>63</v>
      </c>
      <c r="AU2956" t="s">
        <v>64</v>
      </c>
    </row>
    <row r="2957" spans="1:47" x14ac:dyDescent="0.35">
      <c r="A2957" t="s">
        <v>8893</v>
      </c>
      <c r="B2957">
        <v>1</v>
      </c>
      <c r="C2957" t="s">
        <v>48</v>
      </c>
      <c r="D2957" t="s">
        <v>49</v>
      </c>
      <c r="E2957">
        <v>18073150</v>
      </c>
      <c r="F2957" t="s">
        <v>8893</v>
      </c>
      <c r="G2957" t="s">
        <v>5894</v>
      </c>
      <c r="H2957" t="s">
        <v>5895</v>
      </c>
      <c r="I2957">
        <v>9503162019</v>
      </c>
      <c r="J2957" t="s">
        <v>52</v>
      </c>
      <c r="K2957" s="1">
        <v>45679</v>
      </c>
      <c r="L2957" s="1">
        <v>45679</v>
      </c>
      <c r="M2957" s="2">
        <v>0.5981481481481481</v>
      </c>
      <c r="N2957" s="1">
        <v>45679</v>
      </c>
      <c r="P2957">
        <v>1</v>
      </c>
      <c r="R2957" t="s">
        <v>48</v>
      </c>
      <c r="S2957" t="s">
        <v>53</v>
      </c>
      <c r="T2957" t="s">
        <v>54</v>
      </c>
      <c r="U2957" t="s">
        <v>54</v>
      </c>
      <c r="V2957" t="s">
        <v>48</v>
      </c>
      <c r="W2957" t="s">
        <v>48</v>
      </c>
      <c r="X2957" t="s">
        <v>55</v>
      </c>
      <c r="Y2957" t="s">
        <v>56</v>
      </c>
      <c r="Z2957" t="s">
        <v>57</v>
      </c>
      <c r="AA2957" t="s">
        <v>8894</v>
      </c>
      <c r="AB2957" t="s">
        <v>8894</v>
      </c>
      <c r="AC2957" t="s">
        <v>8895</v>
      </c>
      <c r="AD2957" t="s">
        <v>8895</v>
      </c>
      <c r="AH2957" t="s">
        <v>60</v>
      </c>
      <c r="AI2957" t="s">
        <v>61</v>
      </c>
      <c r="AJ2957">
        <v>1</v>
      </c>
      <c r="AK2957">
        <v>1</v>
      </c>
      <c r="AL2957">
        <v>1</v>
      </c>
      <c r="AM2957">
        <v>1</v>
      </c>
      <c r="AN2957">
        <v>1</v>
      </c>
      <c r="AO2957">
        <v>1</v>
      </c>
      <c r="AP2957">
        <v>1</v>
      </c>
      <c r="AQ2957">
        <v>1</v>
      </c>
      <c r="AR2957">
        <v>1</v>
      </c>
      <c r="AS2957" t="s">
        <v>62</v>
      </c>
      <c r="AT2957" t="s">
        <v>63</v>
      </c>
      <c r="AU2957" t="s">
        <v>64</v>
      </c>
    </row>
    <row r="2958" spans="1:47" x14ac:dyDescent="0.35">
      <c r="A2958" t="s">
        <v>8896</v>
      </c>
      <c r="B2958">
        <v>1</v>
      </c>
      <c r="C2958" t="s">
        <v>48</v>
      </c>
      <c r="D2958" t="s">
        <v>49</v>
      </c>
      <c r="E2958">
        <v>18072991</v>
      </c>
      <c r="F2958" t="s">
        <v>8896</v>
      </c>
      <c r="G2958" t="s">
        <v>5894</v>
      </c>
      <c r="H2958" t="s">
        <v>5895</v>
      </c>
      <c r="I2958">
        <v>9503164276</v>
      </c>
      <c r="J2958" t="s">
        <v>52</v>
      </c>
      <c r="K2958" s="1">
        <v>45686</v>
      </c>
      <c r="L2958" s="1">
        <v>45686</v>
      </c>
      <c r="M2958" s="2">
        <v>0.64951388888888884</v>
      </c>
      <c r="N2958" s="1">
        <v>45686</v>
      </c>
      <c r="P2958">
        <v>1</v>
      </c>
      <c r="R2958" t="s">
        <v>48</v>
      </c>
      <c r="S2958" t="s">
        <v>53</v>
      </c>
      <c r="T2958" t="s">
        <v>54</v>
      </c>
      <c r="U2958" t="s">
        <v>54</v>
      </c>
      <c r="V2958" t="s">
        <v>48</v>
      </c>
      <c r="W2958" t="s">
        <v>48</v>
      </c>
      <c r="X2958" t="s">
        <v>55</v>
      </c>
      <c r="Y2958" t="s">
        <v>56</v>
      </c>
      <c r="Z2958" t="s">
        <v>57</v>
      </c>
      <c r="AA2958" t="s">
        <v>8897</v>
      </c>
      <c r="AB2958" t="s">
        <v>8897</v>
      </c>
      <c r="AC2958" t="s">
        <v>8898</v>
      </c>
      <c r="AD2958" t="s">
        <v>8898</v>
      </c>
      <c r="AH2958" t="s">
        <v>60</v>
      </c>
      <c r="AI2958" t="s">
        <v>61</v>
      </c>
      <c r="AJ2958">
        <v>1</v>
      </c>
      <c r="AK2958">
        <v>1</v>
      </c>
      <c r="AL2958">
        <v>1</v>
      </c>
      <c r="AM2958">
        <v>1</v>
      </c>
      <c r="AN2958">
        <v>1</v>
      </c>
      <c r="AO2958">
        <v>1</v>
      </c>
      <c r="AP2958">
        <v>1</v>
      </c>
      <c r="AQ2958">
        <v>1</v>
      </c>
      <c r="AR2958">
        <v>1</v>
      </c>
      <c r="AS2958" t="s">
        <v>62</v>
      </c>
      <c r="AT2958" t="s">
        <v>63</v>
      </c>
      <c r="AU2958" t="s">
        <v>64</v>
      </c>
    </row>
    <row r="2959" spans="1:47" x14ac:dyDescent="0.35">
      <c r="A2959" t="s">
        <v>8899</v>
      </c>
      <c r="B2959">
        <v>1</v>
      </c>
      <c r="C2959" t="s">
        <v>48</v>
      </c>
      <c r="D2959" t="s">
        <v>49</v>
      </c>
      <c r="E2959">
        <v>18033603</v>
      </c>
      <c r="F2959" t="s">
        <v>8899</v>
      </c>
      <c r="G2959" t="s">
        <v>5894</v>
      </c>
      <c r="H2959" t="s">
        <v>5895</v>
      </c>
      <c r="I2959">
        <v>9503164776</v>
      </c>
      <c r="J2959" t="s">
        <v>52</v>
      </c>
      <c r="K2959" s="1">
        <v>45687</v>
      </c>
      <c r="L2959" s="1">
        <v>45687</v>
      </c>
      <c r="M2959" s="2">
        <v>0.83626157407407409</v>
      </c>
      <c r="N2959" s="1">
        <v>45687</v>
      </c>
      <c r="P2959">
        <v>1</v>
      </c>
      <c r="R2959" t="s">
        <v>48</v>
      </c>
      <c r="S2959" t="s">
        <v>53</v>
      </c>
      <c r="T2959" t="s">
        <v>54</v>
      </c>
      <c r="U2959" t="s">
        <v>54</v>
      </c>
      <c r="V2959" t="s">
        <v>48</v>
      </c>
      <c r="W2959" t="s">
        <v>48</v>
      </c>
      <c r="X2959" t="s">
        <v>55</v>
      </c>
      <c r="Y2959" t="s">
        <v>166</v>
      </c>
      <c r="Z2959" t="s">
        <v>167</v>
      </c>
      <c r="AA2959" t="s">
        <v>8900</v>
      </c>
      <c r="AB2959" t="s">
        <v>8900</v>
      </c>
      <c r="AC2959" t="s">
        <v>8901</v>
      </c>
      <c r="AD2959" t="s">
        <v>8901</v>
      </c>
      <c r="AH2959" t="s">
        <v>60</v>
      </c>
      <c r="AI2959" t="s">
        <v>61</v>
      </c>
      <c r="AJ2959">
        <v>1</v>
      </c>
      <c r="AK2959">
        <v>1</v>
      </c>
      <c r="AL2959">
        <v>1</v>
      </c>
      <c r="AM2959">
        <v>1</v>
      </c>
      <c r="AN2959">
        <v>1</v>
      </c>
      <c r="AO2959">
        <v>1</v>
      </c>
      <c r="AP2959">
        <v>1</v>
      </c>
      <c r="AQ2959">
        <v>1</v>
      </c>
      <c r="AR2959">
        <v>1</v>
      </c>
      <c r="AS2959" t="s">
        <v>62</v>
      </c>
      <c r="AT2959" t="s">
        <v>63</v>
      </c>
      <c r="AU2959" t="s">
        <v>64</v>
      </c>
    </row>
    <row r="2960" spans="1:47" x14ac:dyDescent="0.35">
      <c r="A2960" t="s">
        <v>8902</v>
      </c>
      <c r="B2960">
        <v>1</v>
      </c>
      <c r="C2960" t="s">
        <v>48</v>
      </c>
      <c r="D2960" t="s">
        <v>49</v>
      </c>
      <c r="E2960">
        <v>17954142</v>
      </c>
      <c r="F2960" t="s">
        <v>8902</v>
      </c>
      <c r="G2960" t="s">
        <v>5894</v>
      </c>
      <c r="H2960" t="s">
        <v>5895</v>
      </c>
      <c r="I2960">
        <v>9503159291</v>
      </c>
      <c r="J2960" t="s">
        <v>52</v>
      </c>
      <c r="K2960" s="1">
        <v>45670</v>
      </c>
      <c r="L2960" s="1">
        <v>45670</v>
      </c>
      <c r="M2960" s="2">
        <v>0.57004629629629633</v>
      </c>
      <c r="N2960" s="1">
        <v>45670</v>
      </c>
      <c r="P2960">
        <v>1</v>
      </c>
      <c r="R2960" t="s">
        <v>48</v>
      </c>
      <c r="S2960" t="s">
        <v>53</v>
      </c>
      <c r="T2960" t="s">
        <v>54</v>
      </c>
      <c r="U2960" t="s">
        <v>54</v>
      </c>
      <c r="V2960" t="s">
        <v>48</v>
      </c>
      <c r="W2960" t="s">
        <v>48</v>
      </c>
      <c r="X2960" t="s">
        <v>55</v>
      </c>
      <c r="Y2960" t="s">
        <v>166</v>
      </c>
      <c r="Z2960" t="s">
        <v>167</v>
      </c>
      <c r="AA2960" t="s">
        <v>8903</v>
      </c>
      <c r="AB2960" t="s">
        <v>8903</v>
      </c>
      <c r="AC2960" t="s">
        <v>8904</v>
      </c>
      <c r="AD2960" t="s">
        <v>8904</v>
      </c>
      <c r="AH2960" t="s">
        <v>60</v>
      </c>
      <c r="AI2960" t="s">
        <v>61</v>
      </c>
      <c r="AJ2960">
        <v>1</v>
      </c>
      <c r="AK2960">
        <v>1</v>
      </c>
      <c r="AL2960">
        <v>1</v>
      </c>
      <c r="AM2960">
        <v>1</v>
      </c>
      <c r="AN2960">
        <v>1</v>
      </c>
      <c r="AO2960">
        <v>1</v>
      </c>
      <c r="AP2960">
        <v>1</v>
      </c>
      <c r="AQ2960">
        <v>1</v>
      </c>
      <c r="AR2960">
        <v>1</v>
      </c>
      <c r="AS2960" t="s">
        <v>62</v>
      </c>
      <c r="AT2960" t="s">
        <v>63</v>
      </c>
      <c r="AU2960" t="s">
        <v>64</v>
      </c>
    </row>
    <row r="2961" spans="1:47" x14ac:dyDescent="0.35">
      <c r="A2961" t="s">
        <v>8905</v>
      </c>
      <c r="B2961">
        <v>1</v>
      </c>
      <c r="C2961" t="s">
        <v>48</v>
      </c>
      <c r="D2961" t="s">
        <v>49</v>
      </c>
      <c r="E2961">
        <v>18073297</v>
      </c>
      <c r="F2961" t="s">
        <v>8905</v>
      </c>
      <c r="G2961" t="s">
        <v>5894</v>
      </c>
      <c r="H2961" t="s">
        <v>5895</v>
      </c>
      <c r="I2961">
        <v>9503162566</v>
      </c>
      <c r="J2961" t="s">
        <v>52</v>
      </c>
      <c r="K2961" s="1">
        <v>45681</v>
      </c>
      <c r="L2961" s="1">
        <v>45681</v>
      </c>
      <c r="M2961" s="2">
        <v>0.5911805555555556</v>
      </c>
      <c r="N2961" s="1">
        <v>45681</v>
      </c>
      <c r="P2961">
        <v>1</v>
      </c>
      <c r="R2961" t="s">
        <v>48</v>
      </c>
      <c r="S2961" t="s">
        <v>53</v>
      </c>
      <c r="T2961" t="s">
        <v>54</v>
      </c>
      <c r="U2961" t="s">
        <v>54</v>
      </c>
      <c r="V2961" t="s">
        <v>48</v>
      </c>
      <c r="W2961" t="s">
        <v>48</v>
      </c>
      <c r="X2961" t="s">
        <v>55</v>
      </c>
      <c r="Y2961" t="s">
        <v>6684</v>
      </c>
      <c r="Z2961" t="s">
        <v>6685</v>
      </c>
      <c r="AA2961" t="s">
        <v>8906</v>
      </c>
      <c r="AB2961" t="s">
        <v>8906</v>
      </c>
      <c r="AC2961" t="s">
        <v>8907</v>
      </c>
      <c r="AD2961" t="s">
        <v>8907</v>
      </c>
      <c r="AE2961" t="s">
        <v>515</v>
      </c>
      <c r="AH2961" t="s">
        <v>60</v>
      </c>
      <c r="AI2961" t="s">
        <v>61</v>
      </c>
      <c r="AJ2961">
        <v>1</v>
      </c>
      <c r="AK2961">
        <v>1</v>
      </c>
      <c r="AL2961">
        <v>1</v>
      </c>
      <c r="AM2961">
        <v>1</v>
      </c>
      <c r="AN2961">
        <v>1</v>
      </c>
      <c r="AO2961">
        <v>1</v>
      </c>
      <c r="AP2961">
        <v>1</v>
      </c>
      <c r="AQ2961">
        <v>1</v>
      </c>
      <c r="AR2961">
        <v>1</v>
      </c>
      <c r="AS2961" t="s">
        <v>62</v>
      </c>
      <c r="AT2961" t="s">
        <v>63</v>
      </c>
      <c r="AU2961" t="s">
        <v>64</v>
      </c>
    </row>
    <row r="2962" spans="1:47" x14ac:dyDescent="0.35">
      <c r="A2962" t="s">
        <v>8908</v>
      </c>
      <c r="B2962">
        <v>1</v>
      </c>
      <c r="C2962" t="s">
        <v>48</v>
      </c>
      <c r="D2962" t="s">
        <v>49</v>
      </c>
      <c r="E2962">
        <v>18073075</v>
      </c>
      <c r="F2962" t="s">
        <v>8908</v>
      </c>
      <c r="G2962" t="s">
        <v>5894</v>
      </c>
      <c r="H2962" t="s">
        <v>5895</v>
      </c>
      <c r="I2962">
        <v>9503164381</v>
      </c>
      <c r="J2962" t="s">
        <v>52</v>
      </c>
      <c r="K2962" s="1">
        <v>45686</v>
      </c>
      <c r="L2962" s="1">
        <v>45686</v>
      </c>
      <c r="M2962" s="2">
        <v>0.75575231481481486</v>
      </c>
      <c r="N2962" s="1">
        <v>45686</v>
      </c>
      <c r="P2962">
        <v>1</v>
      </c>
      <c r="R2962" t="s">
        <v>48</v>
      </c>
      <c r="S2962" t="s">
        <v>53</v>
      </c>
      <c r="T2962" t="s">
        <v>54</v>
      </c>
      <c r="U2962" t="s">
        <v>54</v>
      </c>
      <c r="V2962" t="s">
        <v>48</v>
      </c>
      <c r="W2962" t="s">
        <v>48</v>
      </c>
      <c r="X2962" t="s">
        <v>55</v>
      </c>
      <c r="Y2962" t="s">
        <v>166</v>
      </c>
      <c r="Z2962" t="s">
        <v>167</v>
      </c>
      <c r="AA2962" t="s">
        <v>8909</v>
      </c>
      <c r="AB2962" t="s">
        <v>8909</v>
      </c>
      <c r="AC2962" t="s">
        <v>8910</v>
      </c>
      <c r="AD2962" t="s">
        <v>8910</v>
      </c>
      <c r="AE2962" t="s">
        <v>79</v>
      </c>
      <c r="AH2962" t="s">
        <v>60</v>
      </c>
      <c r="AI2962" t="s">
        <v>61</v>
      </c>
      <c r="AJ2962">
        <v>1</v>
      </c>
      <c r="AK2962">
        <v>1</v>
      </c>
      <c r="AL2962">
        <v>1</v>
      </c>
      <c r="AM2962">
        <v>1</v>
      </c>
      <c r="AN2962">
        <v>1</v>
      </c>
      <c r="AO2962">
        <v>1</v>
      </c>
      <c r="AP2962">
        <v>1</v>
      </c>
      <c r="AQ2962">
        <v>1</v>
      </c>
      <c r="AR2962">
        <v>1</v>
      </c>
      <c r="AS2962" t="s">
        <v>62</v>
      </c>
      <c r="AT2962" t="s">
        <v>63</v>
      </c>
      <c r="AU2962" t="s">
        <v>64</v>
      </c>
    </row>
    <row r="2963" spans="1:47" x14ac:dyDescent="0.35">
      <c r="A2963" t="s">
        <v>8911</v>
      </c>
      <c r="B2963">
        <v>1</v>
      </c>
      <c r="C2963" t="s">
        <v>48</v>
      </c>
      <c r="D2963" t="s">
        <v>49</v>
      </c>
      <c r="E2963">
        <v>18073161</v>
      </c>
      <c r="F2963" t="s">
        <v>8911</v>
      </c>
      <c r="G2963" t="s">
        <v>5894</v>
      </c>
      <c r="H2963" t="s">
        <v>5895</v>
      </c>
      <c r="I2963">
        <v>9503163930</v>
      </c>
      <c r="J2963" t="s">
        <v>52</v>
      </c>
      <c r="K2963" s="1">
        <v>45685</v>
      </c>
      <c r="L2963" s="1">
        <v>45685</v>
      </c>
      <c r="M2963" s="2">
        <v>0.75782407407407404</v>
      </c>
      <c r="N2963" s="1">
        <v>45685</v>
      </c>
      <c r="P2963">
        <v>1</v>
      </c>
      <c r="R2963" t="s">
        <v>48</v>
      </c>
      <c r="S2963" t="s">
        <v>53</v>
      </c>
      <c r="T2963" t="s">
        <v>54</v>
      </c>
      <c r="U2963" t="s">
        <v>54</v>
      </c>
      <c r="V2963" t="s">
        <v>48</v>
      </c>
      <c r="W2963" t="s">
        <v>48</v>
      </c>
      <c r="X2963" t="s">
        <v>55</v>
      </c>
      <c r="Y2963" t="s">
        <v>56</v>
      </c>
      <c r="Z2963" t="s">
        <v>57</v>
      </c>
      <c r="AA2963" t="s">
        <v>8912</v>
      </c>
      <c r="AB2963" t="s">
        <v>8912</v>
      </c>
      <c r="AC2963" t="s">
        <v>8913</v>
      </c>
      <c r="AD2963" t="s">
        <v>8913</v>
      </c>
      <c r="AH2963" t="s">
        <v>60</v>
      </c>
      <c r="AI2963" t="s">
        <v>61</v>
      </c>
      <c r="AJ2963">
        <v>1</v>
      </c>
      <c r="AK2963">
        <v>1</v>
      </c>
      <c r="AL2963">
        <v>1</v>
      </c>
      <c r="AM2963">
        <v>1</v>
      </c>
      <c r="AN2963">
        <v>1</v>
      </c>
      <c r="AO2963">
        <v>1</v>
      </c>
      <c r="AP2963">
        <v>1</v>
      </c>
      <c r="AQ2963">
        <v>1</v>
      </c>
      <c r="AR2963">
        <v>1</v>
      </c>
      <c r="AS2963" t="s">
        <v>62</v>
      </c>
      <c r="AT2963" t="s">
        <v>63</v>
      </c>
      <c r="AU2963" t="s">
        <v>64</v>
      </c>
    </row>
    <row r="2964" spans="1:47" x14ac:dyDescent="0.35">
      <c r="A2964" t="s">
        <v>8914</v>
      </c>
      <c r="B2964">
        <v>1</v>
      </c>
      <c r="C2964" t="s">
        <v>48</v>
      </c>
      <c r="D2964" t="s">
        <v>49</v>
      </c>
      <c r="E2964">
        <v>18073074</v>
      </c>
      <c r="F2964" t="s">
        <v>8914</v>
      </c>
      <c r="G2964" t="s">
        <v>5894</v>
      </c>
      <c r="H2964" t="s">
        <v>5895</v>
      </c>
      <c r="I2964">
        <v>9503162478</v>
      </c>
      <c r="J2964" t="s">
        <v>52</v>
      </c>
      <c r="K2964" s="1">
        <v>45681</v>
      </c>
      <c r="L2964" s="1">
        <v>45681</v>
      </c>
      <c r="M2964" s="2">
        <v>0.49770833333333331</v>
      </c>
      <c r="N2964" s="1">
        <v>45681</v>
      </c>
      <c r="P2964">
        <v>1</v>
      </c>
      <c r="R2964" t="s">
        <v>48</v>
      </c>
      <c r="S2964" t="s">
        <v>53</v>
      </c>
      <c r="T2964" t="s">
        <v>54</v>
      </c>
      <c r="U2964" t="s">
        <v>54</v>
      </c>
      <c r="V2964" t="s">
        <v>48</v>
      </c>
      <c r="W2964" t="s">
        <v>48</v>
      </c>
      <c r="X2964" t="s">
        <v>55</v>
      </c>
      <c r="Y2964" t="s">
        <v>56</v>
      </c>
      <c r="Z2964" t="s">
        <v>57</v>
      </c>
      <c r="AA2964" t="s">
        <v>8915</v>
      </c>
      <c r="AB2964" t="s">
        <v>8915</v>
      </c>
      <c r="AC2964" t="s">
        <v>8916</v>
      </c>
      <c r="AD2964" t="s">
        <v>8916</v>
      </c>
      <c r="AH2964" t="s">
        <v>60</v>
      </c>
      <c r="AI2964" t="s">
        <v>61</v>
      </c>
      <c r="AJ2964">
        <v>1</v>
      </c>
      <c r="AK2964">
        <v>1</v>
      </c>
      <c r="AL2964">
        <v>1</v>
      </c>
      <c r="AM2964">
        <v>1</v>
      </c>
      <c r="AN2964">
        <v>1</v>
      </c>
      <c r="AO2964">
        <v>1</v>
      </c>
      <c r="AP2964">
        <v>1</v>
      </c>
      <c r="AQ2964">
        <v>1</v>
      </c>
      <c r="AR2964">
        <v>1</v>
      </c>
      <c r="AS2964" t="s">
        <v>62</v>
      </c>
      <c r="AT2964" t="s">
        <v>63</v>
      </c>
      <c r="AU2964" t="s">
        <v>64</v>
      </c>
    </row>
    <row r="2965" spans="1:47" x14ac:dyDescent="0.35">
      <c r="A2965" t="s">
        <v>8917</v>
      </c>
      <c r="B2965">
        <v>1</v>
      </c>
      <c r="C2965" t="s">
        <v>48</v>
      </c>
      <c r="D2965" t="s">
        <v>49</v>
      </c>
      <c r="E2965">
        <v>18098865</v>
      </c>
      <c r="F2965" t="s">
        <v>8917</v>
      </c>
      <c r="G2965" t="s">
        <v>5894</v>
      </c>
      <c r="H2965" t="s">
        <v>5895</v>
      </c>
      <c r="I2965">
        <v>9503164871</v>
      </c>
      <c r="J2965" t="s">
        <v>52</v>
      </c>
      <c r="K2965" s="1">
        <v>45688</v>
      </c>
      <c r="L2965" s="1">
        <v>45688</v>
      </c>
      <c r="M2965" s="2">
        <v>0.46574074074074073</v>
      </c>
      <c r="N2965" s="1">
        <v>45688</v>
      </c>
      <c r="P2965">
        <v>1</v>
      </c>
      <c r="R2965" t="s">
        <v>48</v>
      </c>
      <c r="S2965" t="s">
        <v>53</v>
      </c>
      <c r="T2965" t="s">
        <v>54</v>
      </c>
      <c r="U2965" t="s">
        <v>54</v>
      </c>
      <c r="V2965" t="s">
        <v>48</v>
      </c>
      <c r="W2965" t="s">
        <v>48</v>
      </c>
      <c r="X2965" t="s">
        <v>55</v>
      </c>
      <c r="Y2965" t="s">
        <v>166</v>
      </c>
      <c r="Z2965" t="s">
        <v>167</v>
      </c>
      <c r="AA2965" t="s">
        <v>8918</v>
      </c>
      <c r="AB2965" t="s">
        <v>8918</v>
      </c>
      <c r="AC2965" t="s">
        <v>8919</v>
      </c>
      <c r="AD2965" t="s">
        <v>8919</v>
      </c>
      <c r="AE2965" t="s">
        <v>361</v>
      </c>
      <c r="AH2965" t="s">
        <v>60</v>
      </c>
      <c r="AI2965" t="s">
        <v>61</v>
      </c>
      <c r="AJ2965">
        <v>1</v>
      </c>
      <c r="AK2965">
        <v>1</v>
      </c>
      <c r="AL2965">
        <v>1</v>
      </c>
      <c r="AM2965">
        <v>1</v>
      </c>
      <c r="AN2965">
        <v>1</v>
      </c>
      <c r="AO2965">
        <v>1</v>
      </c>
      <c r="AP2965">
        <v>1</v>
      </c>
      <c r="AQ2965">
        <v>1</v>
      </c>
      <c r="AR2965">
        <v>1</v>
      </c>
      <c r="AS2965" t="s">
        <v>62</v>
      </c>
      <c r="AT2965" t="s">
        <v>63</v>
      </c>
      <c r="AU2965" t="s">
        <v>64</v>
      </c>
    </row>
    <row r="2966" spans="1:47" x14ac:dyDescent="0.35">
      <c r="A2966" t="s">
        <v>8920</v>
      </c>
      <c r="B2966">
        <v>1</v>
      </c>
      <c r="C2966" t="s">
        <v>48</v>
      </c>
      <c r="D2966" t="s">
        <v>49</v>
      </c>
      <c r="E2966">
        <v>17848544</v>
      </c>
      <c r="F2966" t="s">
        <v>8920</v>
      </c>
      <c r="G2966" t="s">
        <v>5894</v>
      </c>
      <c r="H2966" t="s">
        <v>5895</v>
      </c>
      <c r="I2966">
        <v>9503164633</v>
      </c>
      <c r="J2966" t="s">
        <v>52</v>
      </c>
      <c r="K2966" s="1">
        <v>45687</v>
      </c>
      <c r="L2966" s="1">
        <v>45687</v>
      </c>
      <c r="M2966" s="2">
        <v>0.65663194444444439</v>
      </c>
      <c r="N2966" s="1">
        <v>45687</v>
      </c>
      <c r="P2966">
        <v>1</v>
      </c>
      <c r="R2966" t="s">
        <v>48</v>
      </c>
      <c r="S2966" t="s">
        <v>53</v>
      </c>
      <c r="T2966" t="s">
        <v>54</v>
      </c>
      <c r="U2966" t="s">
        <v>54</v>
      </c>
      <c r="V2966" t="s">
        <v>48</v>
      </c>
      <c r="W2966" t="s">
        <v>48</v>
      </c>
      <c r="X2966" t="s">
        <v>55</v>
      </c>
      <c r="Y2966" t="s">
        <v>56</v>
      </c>
      <c r="Z2966" t="s">
        <v>57</v>
      </c>
      <c r="AA2966" t="s">
        <v>8921</v>
      </c>
      <c r="AB2966" t="s">
        <v>8921</v>
      </c>
      <c r="AC2966" t="s">
        <v>8922</v>
      </c>
      <c r="AD2966" t="s">
        <v>8922</v>
      </c>
      <c r="AH2966" t="s">
        <v>60</v>
      </c>
      <c r="AI2966" t="s">
        <v>61</v>
      </c>
      <c r="AJ2966">
        <v>1</v>
      </c>
      <c r="AK2966">
        <v>1</v>
      </c>
      <c r="AL2966">
        <v>1</v>
      </c>
      <c r="AM2966">
        <v>1</v>
      </c>
      <c r="AN2966">
        <v>1</v>
      </c>
      <c r="AO2966">
        <v>1</v>
      </c>
      <c r="AP2966">
        <v>1</v>
      </c>
      <c r="AQ2966">
        <v>1</v>
      </c>
      <c r="AR2966">
        <v>1</v>
      </c>
      <c r="AS2966" t="s">
        <v>62</v>
      </c>
      <c r="AT2966" t="s">
        <v>63</v>
      </c>
      <c r="AU2966" t="s">
        <v>64</v>
      </c>
    </row>
    <row r="2967" spans="1:47" x14ac:dyDescent="0.35">
      <c r="A2967" t="s">
        <v>8923</v>
      </c>
      <c r="B2967">
        <v>1</v>
      </c>
      <c r="C2967" t="s">
        <v>48</v>
      </c>
      <c r="D2967" t="s">
        <v>49</v>
      </c>
      <c r="E2967">
        <v>17938812</v>
      </c>
      <c r="F2967" t="s">
        <v>8923</v>
      </c>
      <c r="G2967" t="s">
        <v>5894</v>
      </c>
      <c r="H2967" t="s">
        <v>5895</v>
      </c>
      <c r="I2967">
        <v>9503158480</v>
      </c>
      <c r="J2967" t="s">
        <v>52</v>
      </c>
      <c r="K2967" s="1">
        <v>45665</v>
      </c>
      <c r="L2967" s="1">
        <v>45665</v>
      </c>
      <c r="M2967" s="2">
        <v>0.66773148148148154</v>
      </c>
      <c r="N2967" s="1">
        <v>45665</v>
      </c>
      <c r="P2967">
        <v>1</v>
      </c>
      <c r="R2967" t="s">
        <v>48</v>
      </c>
      <c r="S2967" t="s">
        <v>53</v>
      </c>
      <c r="T2967" t="s">
        <v>54</v>
      </c>
      <c r="U2967" t="s">
        <v>54</v>
      </c>
      <c r="V2967" t="s">
        <v>48</v>
      </c>
      <c r="W2967" t="s">
        <v>48</v>
      </c>
      <c r="X2967" t="s">
        <v>55</v>
      </c>
      <c r="Y2967" t="s">
        <v>166</v>
      </c>
      <c r="Z2967" t="s">
        <v>167</v>
      </c>
      <c r="AA2967" t="s">
        <v>8924</v>
      </c>
      <c r="AB2967" t="s">
        <v>8924</v>
      </c>
      <c r="AC2967" t="s">
        <v>8925</v>
      </c>
      <c r="AD2967" t="s">
        <v>8925</v>
      </c>
      <c r="AH2967" t="s">
        <v>60</v>
      </c>
      <c r="AI2967" t="s">
        <v>61</v>
      </c>
      <c r="AJ2967">
        <v>1</v>
      </c>
      <c r="AK2967">
        <v>1</v>
      </c>
      <c r="AL2967">
        <v>1</v>
      </c>
      <c r="AM2967">
        <v>1</v>
      </c>
      <c r="AN2967">
        <v>1</v>
      </c>
      <c r="AO2967">
        <v>1</v>
      </c>
      <c r="AP2967">
        <v>1</v>
      </c>
      <c r="AQ2967">
        <v>1</v>
      </c>
      <c r="AR2967">
        <v>1</v>
      </c>
      <c r="AS2967" t="s">
        <v>62</v>
      </c>
      <c r="AT2967" t="s">
        <v>63</v>
      </c>
      <c r="AU2967" t="s">
        <v>64</v>
      </c>
    </row>
    <row r="2968" spans="1:47" x14ac:dyDescent="0.35">
      <c r="A2968" t="s">
        <v>8926</v>
      </c>
      <c r="B2968">
        <v>1</v>
      </c>
      <c r="C2968" t="s">
        <v>48</v>
      </c>
      <c r="D2968" t="s">
        <v>49</v>
      </c>
      <c r="E2968">
        <v>17964198</v>
      </c>
      <c r="F2968" t="s">
        <v>8926</v>
      </c>
      <c r="G2968" t="s">
        <v>5894</v>
      </c>
      <c r="H2968" t="s">
        <v>5895</v>
      </c>
      <c r="I2968">
        <v>9503157744</v>
      </c>
      <c r="J2968" t="s">
        <v>52</v>
      </c>
      <c r="K2968" s="1">
        <v>45663</v>
      </c>
      <c r="L2968" s="1">
        <v>45663</v>
      </c>
      <c r="M2968" s="2">
        <v>0.63723379629629628</v>
      </c>
      <c r="N2968" s="1">
        <v>45663</v>
      </c>
      <c r="P2968">
        <v>1</v>
      </c>
      <c r="R2968" t="s">
        <v>48</v>
      </c>
      <c r="S2968" t="s">
        <v>53</v>
      </c>
      <c r="T2968" t="s">
        <v>54</v>
      </c>
      <c r="U2968" t="s">
        <v>54</v>
      </c>
      <c r="V2968" t="s">
        <v>48</v>
      </c>
      <c r="W2968" t="s">
        <v>48</v>
      </c>
      <c r="X2968" t="s">
        <v>55</v>
      </c>
      <c r="Y2968" t="s">
        <v>166</v>
      </c>
      <c r="Z2968" t="s">
        <v>167</v>
      </c>
      <c r="AA2968" t="s">
        <v>8927</v>
      </c>
      <c r="AB2968" t="s">
        <v>8927</v>
      </c>
      <c r="AC2968" t="s">
        <v>8928</v>
      </c>
      <c r="AD2968" t="s">
        <v>8928</v>
      </c>
      <c r="AE2968" t="s">
        <v>361</v>
      </c>
      <c r="AH2968" t="s">
        <v>60</v>
      </c>
      <c r="AI2968" t="s">
        <v>61</v>
      </c>
      <c r="AJ2968">
        <v>1</v>
      </c>
      <c r="AK2968">
        <v>1</v>
      </c>
      <c r="AL2968">
        <v>1</v>
      </c>
      <c r="AM2968">
        <v>1</v>
      </c>
      <c r="AN2968">
        <v>1</v>
      </c>
      <c r="AO2968">
        <v>1</v>
      </c>
      <c r="AP2968">
        <v>1</v>
      </c>
      <c r="AQ2968">
        <v>1</v>
      </c>
      <c r="AR2968">
        <v>1</v>
      </c>
      <c r="AS2968" t="s">
        <v>62</v>
      </c>
      <c r="AT2968" t="s">
        <v>63</v>
      </c>
      <c r="AU2968" t="s">
        <v>64</v>
      </c>
    </row>
    <row r="2969" spans="1:47" x14ac:dyDescent="0.35">
      <c r="A2969" t="s">
        <v>8929</v>
      </c>
      <c r="B2969">
        <v>1</v>
      </c>
      <c r="C2969" t="s">
        <v>48</v>
      </c>
      <c r="D2969" t="s">
        <v>49</v>
      </c>
      <c r="E2969">
        <v>18033460</v>
      </c>
      <c r="F2969" t="s">
        <v>8929</v>
      </c>
      <c r="G2969" t="s">
        <v>5894</v>
      </c>
      <c r="H2969" t="s">
        <v>5895</v>
      </c>
      <c r="I2969">
        <v>9503163371</v>
      </c>
      <c r="J2969" t="s">
        <v>52</v>
      </c>
      <c r="K2969" s="1">
        <v>45684</v>
      </c>
      <c r="L2969" s="1">
        <v>45684</v>
      </c>
      <c r="M2969" s="2">
        <v>0.75246527777777783</v>
      </c>
      <c r="N2969" s="1">
        <v>45684</v>
      </c>
      <c r="P2969">
        <v>1</v>
      </c>
      <c r="R2969" t="s">
        <v>48</v>
      </c>
      <c r="S2969" t="s">
        <v>53</v>
      </c>
      <c r="T2969" t="s">
        <v>54</v>
      </c>
      <c r="U2969" t="s">
        <v>54</v>
      </c>
      <c r="V2969" t="s">
        <v>48</v>
      </c>
      <c r="W2969" t="s">
        <v>48</v>
      </c>
      <c r="X2969" t="s">
        <v>55</v>
      </c>
      <c r="Y2969" t="s">
        <v>166</v>
      </c>
      <c r="Z2969" t="s">
        <v>167</v>
      </c>
      <c r="AA2969" t="s">
        <v>8930</v>
      </c>
      <c r="AB2969" t="s">
        <v>8930</v>
      </c>
      <c r="AC2969" t="s">
        <v>8931</v>
      </c>
      <c r="AD2969" t="s">
        <v>8931</v>
      </c>
      <c r="AH2969" t="s">
        <v>60</v>
      </c>
      <c r="AI2969" t="s">
        <v>61</v>
      </c>
      <c r="AJ2969">
        <v>1</v>
      </c>
      <c r="AK2969">
        <v>1</v>
      </c>
      <c r="AL2969">
        <v>1</v>
      </c>
      <c r="AM2969">
        <v>1</v>
      </c>
      <c r="AN2969">
        <v>1</v>
      </c>
      <c r="AO2969">
        <v>1</v>
      </c>
      <c r="AP2969">
        <v>1</v>
      </c>
      <c r="AQ2969">
        <v>1</v>
      </c>
      <c r="AR2969">
        <v>1</v>
      </c>
      <c r="AS2969" t="s">
        <v>62</v>
      </c>
      <c r="AT2969" t="s">
        <v>63</v>
      </c>
      <c r="AU2969" t="s">
        <v>64</v>
      </c>
    </row>
    <row r="2970" spans="1:47" x14ac:dyDescent="0.35">
      <c r="A2970" t="s">
        <v>8932</v>
      </c>
      <c r="B2970">
        <v>1</v>
      </c>
      <c r="C2970" t="s">
        <v>48</v>
      </c>
      <c r="D2970" t="s">
        <v>49</v>
      </c>
      <c r="E2970">
        <v>17977799</v>
      </c>
      <c r="F2970" t="s">
        <v>8932</v>
      </c>
      <c r="G2970" t="s">
        <v>5894</v>
      </c>
      <c r="H2970" t="s">
        <v>5895</v>
      </c>
      <c r="I2970">
        <v>9503160637</v>
      </c>
      <c r="J2970" t="s">
        <v>52</v>
      </c>
      <c r="K2970" s="1">
        <v>45673</v>
      </c>
      <c r="L2970" s="1">
        <v>45673</v>
      </c>
      <c r="M2970" s="2">
        <v>0.67553240740740739</v>
      </c>
      <c r="N2970" s="1">
        <v>45673</v>
      </c>
      <c r="P2970">
        <v>1</v>
      </c>
      <c r="R2970" t="s">
        <v>48</v>
      </c>
      <c r="S2970" t="s">
        <v>53</v>
      </c>
      <c r="T2970" t="s">
        <v>54</v>
      </c>
      <c r="U2970" t="s">
        <v>54</v>
      </c>
      <c r="V2970" t="s">
        <v>48</v>
      </c>
      <c r="W2970" t="s">
        <v>48</v>
      </c>
      <c r="X2970" t="s">
        <v>55</v>
      </c>
      <c r="Y2970" t="s">
        <v>56</v>
      </c>
      <c r="Z2970" t="s">
        <v>57</v>
      </c>
      <c r="AA2970" t="s">
        <v>8933</v>
      </c>
      <c r="AB2970" t="s">
        <v>8933</v>
      </c>
      <c r="AC2970" t="s">
        <v>8934</v>
      </c>
      <c r="AD2970" t="s">
        <v>8934</v>
      </c>
      <c r="AH2970" t="s">
        <v>60</v>
      </c>
      <c r="AI2970" t="s">
        <v>61</v>
      </c>
      <c r="AJ2970">
        <v>1</v>
      </c>
      <c r="AK2970">
        <v>1</v>
      </c>
      <c r="AL2970">
        <v>1</v>
      </c>
      <c r="AM2970">
        <v>1</v>
      </c>
      <c r="AN2970">
        <v>1</v>
      </c>
      <c r="AO2970">
        <v>1</v>
      </c>
      <c r="AP2970">
        <v>1</v>
      </c>
      <c r="AQ2970">
        <v>1</v>
      </c>
      <c r="AR2970">
        <v>1</v>
      </c>
      <c r="AS2970" t="s">
        <v>62</v>
      </c>
      <c r="AT2970" t="s">
        <v>63</v>
      </c>
      <c r="AU2970" t="s">
        <v>64</v>
      </c>
    </row>
    <row r="2971" spans="1:47" x14ac:dyDescent="0.35">
      <c r="A2971" t="s">
        <v>8935</v>
      </c>
      <c r="B2971">
        <v>1</v>
      </c>
      <c r="C2971" t="s">
        <v>48</v>
      </c>
      <c r="D2971" t="s">
        <v>49</v>
      </c>
      <c r="E2971">
        <v>17373803</v>
      </c>
      <c r="F2971" t="s">
        <v>8935</v>
      </c>
      <c r="G2971" t="s">
        <v>5894</v>
      </c>
      <c r="H2971" t="s">
        <v>5895</v>
      </c>
      <c r="I2971">
        <v>9503158682</v>
      </c>
      <c r="J2971" t="s">
        <v>52</v>
      </c>
      <c r="K2971" s="1">
        <v>45666</v>
      </c>
      <c r="L2971" s="1">
        <v>45666</v>
      </c>
      <c r="M2971" s="2">
        <v>0.48538194444444444</v>
      </c>
      <c r="N2971" s="1">
        <v>45666</v>
      </c>
      <c r="P2971">
        <v>1</v>
      </c>
      <c r="R2971" t="s">
        <v>48</v>
      </c>
      <c r="S2971" t="s">
        <v>53</v>
      </c>
      <c r="T2971" t="s">
        <v>54</v>
      </c>
      <c r="U2971" t="s">
        <v>54</v>
      </c>
      <c r="V2971" t="s">
        <v>48</v>
      </c>
      <c r="W2971" t="s">
        <v>48</v>
      </c>
      <c r="X2971" t="s">
        <v>55</v>
      </c>
      <c r="Y2971" t="s">
        <v>166</v>
      </c>
      <c r="Z2971" t="s">
        <v>167</v>
      </c>
      <c r="AA2971" t="s">
        <v>8936</v>
      </c>
      <c r="AB2971" t="s">
        <v>8936</v>
      </c>
      <c r="AC2971" t="s">
        <v>8937</v>
      </c>
      <c r="AD2971" t="s">
        <v>8937</v>
      </c>
      <c r="AE2971" t="s">
        <v>466</v>
      </c>
      <c r="AH2971" t="s">
        <v>60</v>
      </c>
      <c r="AI2971" t="s">
        <v>61</v>
      </c>
      <c r="AJ2971">
        <v>1</v>
      </c>
      <c r="AK2971">
        <v>1</v>
      </c>
      <c r="AL2971">
        <v>1</v>
      </c>
      <c r="AM2971">
        <v>1</v>
      </c>
      <c r="AN2971">
        <v>1</v>
      </c>
      <c r="AO2971">
        <v>1</v>
      </c>
      <c r="AP2971">
        <v>1</v>
      </c>
      <c r="AQ2971">
        <v>1</v>
      </c>
      <c r="AR2971">
        <v>1</v>
      </c>
      <c r="AS2971" t="s">
        <v>62</v>
      </c>
      <c r="AT2971" t="s">
        <v>63</v>
      </c>
      <c r="AU2971" t="s">
        <v>64</v>
      </c>
    </row>
    <row r="2972" spans="1:47" x14ac:dyDescent="0.35">
      <c r="A2972" t="s">
        <v>8938</v>
      </c>
      <c r="B2972">
        <v>1</v>
      </c>
      <c r="C2972" t="s">
        <v>48</v>
      </c>
      <c r="D2972" t="s">
        <v>49</v>
      </c>
      <c r="E2972">
        <v>17975013</v>
      </c>
      <c r="F2972" t="s">
        <v>8938</v>
      </c>
      <c r="G2972" t="s">
        <v>5894</v>
      </c>
      <c r="H2972" t="s">
        <v>5895</v>
      </c>
      <c r="I2972">
        <v>9503158152</v>
      </c>
      <c r="J2972" t="s">
        <v>52</v>
      </c>
      <c r="K2972" s="1">
        <v>45664</v>
      </c>
      <c r="L2972" s="1">
        <v>45664</v>
      </c>
      <c r="M2972" s="2">
        <v>0.70729166666666665</v>
      </c>
      <c r="N2972" s="1">
        <v>45664</v>
      </c>
      <c r="P2972">
        <v>1</v>
      </c>
      <c r="R2972" t="s">
        <v>48</v>
      </c>
      <c r="S2972" t="s">
        <v>53</v>
      </c>
      <c r="T2972" t="s">
        <v>54</v>
      </c>
      <c r="U2972" t="s">
        <v>54</v>
      </c>
      <c r="V2972" t="s">
        <v>48</v>
      </c>
      <c r="W2972" t="s">
        <v>48</v>
      </c>
      <c r="X2972" t="s">
        <v>55</v>
      </c>
      <c r="Y2972" t="s">
        <v>56</v>
      </c>
      <c r="Z2972" t="s">
        <v>57</v>
      </c>
      <c r="AA2972" t="s">
        <v>8939</v>
      </c>
      <c r="AB2972" t="s">
        <v>8939</v>
      </c>
      <c r="AC2972" t="s">
        <v>8940</v>
      </c>
      <c r="AD2972" t="s">
        <v>8940</v>
      </c>
      <c r="AH2972" t="s">
        <v>60</v>
      </c>
      <c r="AI2972" t="s">
        <v>61</v>
      </c>
      <c r="AJ2972">
        <v>1</v>
      </c>
      <c r="AK2972">
        <v>1</v>
      </c>
      <c r="AL2972">
        <v>1</v>
      </c>
      <c r="AM2972">
        <v>1</v>
      </c>
      <c r="AN2972">
        <v>1</v>
      </c>
      <c r="AO2972">
        <v>1</v>
      </c>
      <c r="AP2972">
        <v>1</v>
      </c>
      <c r="AQ2972">
        <v>1</v>
      </c>
      <c r="AR2972">
        <v>1</v>
      </c>
      <c r="AS2972" t="s">
        <v>62</v>
      </c>
      <c r="AT2972" t="s">
        <v>63</v>
      </c>
      <c r="AU2972" t="s">
        <v>64</v>
      </c>
    </row>
    <row r="2973" spans="1:47" x14ac:dyDescent="0.35">
      <c r="A2973" t="s">
        <v>8941</v>
      </c>
      <c r="B2973">
        <v>1</v>
      </c>
      <c r="C2973" t="s">
        <v>48</v>
      </c>
      <c r="D2973" t="s">
        <v>49</v>
      </c>
      <c r="E2973">
        <v>17989156</v>
      </c>
      <c r="F2973" t="s">
        <v>8941</v>
      </c>
      <c r="G2973" t="s">
        <v>5894</v>
      </c>
      <c r="H2973" t="s">
        <v>5895</v>
      </c>
      <c r="I2973">
        <v>9503158757</v>
      </c>
      <c r="J2973" t="s">
        <v>52</v>
      </c>
      <c r="K2973" s="1">
        <v>45666</v>
      </c>
      <c r="L2973" s="1">
        <v>45666</v>
      </c>
      <c r="M2973" s="2">
        <v>0.63704861111111111</v>
      </c>
      <c r="N2973" s="1">
        <v>45666</v>
      </c>
      <c r="P2973">
        <v>1</v>
      </c>
      <c r="R2973" t="s">
        <v>48</v>
      </c>
      <c r="S2973" t="s">
        <v>53</v>
      </c>
      <c r="T2973" t="s">
        <v>54</v>
      </c>
      <c r="U2973" t="s">
        <v>54</v>
      </c>
      <c r="V2973" t="s">
        <v>48</v>
      </c>
      <c r="W2973" t="s">
        <v>48</v>
      </c>
      <c r="X2973" t="s">
        <v>55</v>
      </c>
      <c r="Y2973" t="s">
        <v>166</v>
      </c>
      <c r="Z2973" t="s">
        <v>167</v>
      </c>
      <c r="AA2973" t="s">
        <v>8942</v>
      </c>
      <c r="AB2973" t="s">
        <v>8942</v>
      </c>
      <c r="AC2973" t="s">
        <v>8943</v>
      </c>
      <c r="AD2973" t="s">
        <v>8943</v>
      </c>
      <c r="AE2973" t="s">
        <v>1888</v>
      </c>
      <c r="AH2973" t="s">
        <v>60</v>
      </c>
      <c r="AI2973" t="s">
        <v>61</v>
      </c>
      <c r="AJ2973">
        <v>1</v>
      </c>
      <c r="AK2973">
        <v>1</v>
      </c>
      <c r="AL2973">
        <v>1</v>
      </c>
      <c r="AM2973">
        <v>1</v>
      </c>
      <c r="AN2973">
        <v>1</v>
      </c>
      <c r="AO2973">
        <v>1</v>
      </c>
      <c r="AP2973">
        <v>1</v>
      </c>
      <c r="AQ2973">
        <v>1</v>
      </c>
      <c r="AR2973">
        <v>1</v>
      </c>
      <c r="AS2973" t="s">
        <v>62</v>
      </c>
      <c r="AT2973" t="s">
        <v>63</v>
      </c>
      <c r="AU2973" t="s">
        <v>64</v>
      </c>
    </row>
    <row r="2974" spans="1:47" x14ac:dyDescent="0.35">
      <c r="A2974" t="s">
        <v>8944</v>
      </c>
      <c r="B2974">
        <v>1</v>
      </c>
      <c r="C2974" t="s">
        <v>48</v>
      </c>
      <c r="D2974" t="s">
        <v>49</v>
      </c>
      <c r="E2974">
        <v>18073000</v>
      </c>
      <c r="F2974" t="s">
        <v>8944</v>
      </c>
      <c r="G2974" t="s">
        <v>5894</v>
      </c>
      <c r="H2974" t="s">
        <v>5895</v>
      </c>
      <c r="I2974">
        <v>9503162131</v>
      </c>
      <c r="J2974" t="s">
        <v>52</v>
      </c>
      <c r="K2974" s="1">
        <v>45679</v>
      </c>
      <c r="L2974" s="1">
        <v>45679</v>
      </c>
      <c r="M2974" s="2">
        <v>0.70837962962962964</v>
      </c>
      <c r="N2974" s="1">
        <v>45679</v>
      </c>
      <c r="P2974">
        <v>1</v>
      </c>
      <c r="R2974" t="s">
        <v>48</v>
      </c>
      <c r="S2974" t="s">
        <v>53</v>
      </c>
      <c r="T2974" t="s">
        <v>54</v>
      </c>
      <c r="U2974" t="s">
        <v>54</v>
      </c>
      <c r="V2974" t="s">
        <v>48</v>
      </c>
      <c r="W2974" t="s">
        <v>48</v>
      </c>
      <c r="X2974" t="s">
        <v>55</v>
      </c>
      <c r="Y2974" t="s">
        <v>56</v>
      </c>
      <c r="Z2974" t="s">
        <v>57</v>
      </c>
      <c r="AA2974" t="s">
        <v>8945</v>
      </c>
      <c r="AB2974" t="s">
        <v>8945</v>
      </c>
      <c r="AC2974" t="s">
        <v>8946</v>
      </c>
      <c r="AD2974" t="s">
        <v>8946</v>
      </c>
      <c r="AH2974" t="s">
        <v>60</v>
      </c>
      <c r="AI2974" t="s">
        <v>61</v>
      </c>
      <c r="AJ2974">
        <v>1</v>
      </c>
      <c r="AK2974">
        <v>1</v>
      </c>
      <c r="AL2974">
        <v>1</v>
      </c>
      <c r="AM2974">
        <v>1</v>
      </c>
      <c r="AN2974">
        <v>1</v>
      </c>
      <c r="AO2974">
        <v>1</v>
      </c>
      <c r="AP2974">
        <v>1</v>
      </c>
      <c r="AQ2974">
        <v>1</v>
      </c>
      <c r="AR2974">
        <v>1</v>
      </c>
      <c r="AS2974" t="s">
        <v>62</v>
      </c>
      <c r="AT2974" t="s">
        <v>63</v>
      </c>
      <c r="AU2974" t="s">
        <v>64</v>
      </c>
    </row>
    <row r="2975" spans="1:47" x14ac:dyDescent="0.35">
      <c r="A2975" t="s">
        <v>8947</v>
      </c>
      <c r="B2975">
        <v>1</v>
      </c>
      <c r="C2975" t="s">
        <v>48</v>
      </c>
      <c r="D2975" t="s">
        <v>49</v>
      </c>
      <c r="E2975">
        <v>18073036</v>
      </c>
      <c r="F2975" t="s">
        <v>8947</v>
      </c>
      <c r="G2975" t="s">
        <v>5894</v>
      </c>
      <c r="H2975" t="s">
        <v>5895</v>
      </c>
      <c r="I2975">
        <v>9503162149</v>
      </c>
      <c r="J2975" t="s">
        <v>52</v>
      </c>
      <c r="K2975" s="1">
        <v>45679</v>
      </c>
      <c r="L2975" s="1">
        <v>45679</v>
      </c>
      <c r="M2975" s="2">
        <v>0.73464120370370367</v>
      </c>
      <c r="N2975" s="1">
        <v>45679</v>
      </c>
      <c r="P2975">
        <v>1</v>
      </c>
      <c r="R2975" t="s">
        <v>48</v>
      </c>
      <c r="S2975" t="s">
        <v>53</v>
      </c>
      <c r="T2975" t="s">
        <v>54</v>
      </c>
      <c r="U2975" t="s">
        <v>54</v>
      </c>
      <c r="V2975" t="s">
        <v>48</v>
      </c>
      <c r="W2975" t="s">
        <v>48</v>
      </c>
      <c r="X2975" t="s">
        <v>55</v>
      </c>
      <c r="Y2975" t="s">
        <v>56</v>
      </c>
      <c r="Z2975" t="s">
        <v>57</v>
      </c>
      <c r="AA2975" t="s">
        <v>8948</v>
      </c>
      <c r="AB2975" t="s">
        <v>8948</v>
      </c>
      <c r="AC2975" t="s">
        <v>8949</v>
      </c>
      <c r="AD2975" t="s">
        <v>8949</v>
      </c>
      <c r="AH2975" t="s">
        <v>60</v>
      </c>
      <c r="AI2975" t="s">
        <v>61</v>
      </c>
      <c r="AJ2975">
        <v>1</v>
      </c>
      <c r="AK2975">
        <v>1</v>
      </c>
      <c r="AL2975">
        <v>1</v>
      </c>
      <c r="AM2975">
        <v>1</v>
      </c>
      <c r="AN2975">
        <v>1</v>
      </c>
      <c r="AO2975">
        <v>1</v>
      </c>
      <c r="AP2975">
        <v>1</v>
      </c>
      <c r="AQ2975">
        <v>1</v>
      </c>
      <c r="AR2975">
        <v>1</v>
      </c>
      <c r="AS2975" t="s">
        <v>62</v>
      </c>
      <c r="AT2975" t="s">
        <v>63</v>
      </c>
      <c r="AU2975" t="s">
        <v>64</v>
      </c>
    </row>
    <row r="2976" spans="1:47" x14ac:dyDescent="0.35">
      <c r="A2976" t="s">
        <v>8950</v>
      </c>
      <c r="B2976">
        <v>1</v>
      </c>
      <c r="C2976" t="s">
        <v>48</v>
      </c>
      <c r="D2976" t="s">
        <v>49</v>
      </c>
      <c r="E2976">
        <v>18073298</v>
      </c>
      <c r="F2976" t="s">
        <v>8950</v>
      </c>
      <c r="G2976" t="s">
        <v>5894</v>
      </c>
      <c r="H2976" t="s">
        <v>5895</v>
      </c>
      <c r="I2976">
        <v>9503158423</v>
      </c>
      <c r="J2976" t="s">
        <v>52</v>
      </c>
      <c r="K2976" s="1">
        <v>45665</v>
      </c>
      <c r="L2976" s="1">
        <v>45665</v>
      </c>
      <c r="M2976" s="2">
        <v>0.61192129629629632</v>
      </c>
      <c r="N2976" s="1">
        <v>45665</v>
      </c>
      <c r="P2976">
        <v>1</v>
      </c>
      <c r="R2976" t="s">
        <v>48</v>
      </c>
      <c r="S2976" t="s">
        <v>53</v>
      </c>
      <c r="T2976" t="s">
        <v>54</v>
      </c>
      <c r="U2976" t="s">
        <v>54</v>
      </c>
      <c r="V2976" t="s">
        <v>48</v>
      </c>
      <c r="W2976" t="s">
        <v>48</v>
      </c>
      <c r="X2976" t="s">
        <v>55</v>
      </c>
      <c r="Y2976" t="s">
        <v>166</v>
      </c>
      <c r="Z2976" t="s">
        <v>167</v>
      </c>
      <c r="AA2976" t="s">
        <v>8951</v>
      </c>
      <c r="AB2976" t="s">
        <v>8951</v>
      </c>
      <c r="AC2976" t="s">
        <v>8952</v>
      </c>
      <c r="AD2976" t="s">
        <v>8952</v>
      </c>
      <c r="AE2976" t="s">
        <v>541</v>
      </c>
      <c r="AH2976" t="s">
        <v>60</v>
      </c>
      <c r="AI2976" t="s">
        <v>61</v>
      </c>
      <c r="AJ2976">
        <v>1</v>
      </c>
      <c r="AK2976">
        <v>1</v>
      </c>
      <c r="AL2976">
        <v>1</v>
      </c>
      <c r="AM2976">
        <v>1</v>
      </c>
      <c r="AN2976">
        <v>1</v>
      </c>
      <c r="AO2976">
        <v>1</v>
      </c>
      <c r="AP2976">
        <v>1</v>
      </c>
      <c r="AQ2976">
        <v>1</v>
      </c>
      <c r="AR2976">
        <v>1</v>
      </c>
      <c r="AS2976" t="s">
        <v>62</v>
      </c>
      <c r="AT2976" t="s">
        <v>63</v>
      </c>
      <c r="AU2976" t="s">
        <v>64</v>
      </c>
    </row>
    <row r="2977" spans="1:47" x14ac:dyDescent="0.35">
      <c r="A2977" t="s">
        <v>8953</v>
      </c>
      <c r="B2977">
        <v>1</v>
      </c>
      <c r="C2977" t="s">
        <v>48</v>
      </c>
      <c r="D2977" t="s">
        <v>49</v>
      </c>
      <c r="E2977">
        <v>18072996</v>
      </c>
      <c r="F2977" t="s">
        <v>8953</v>
      </c>
      <c r="G2977" t="s">
        <v>5894</v>
      </c>
      <c r="H2977" t="s">
        <v>5895</v>
      </c>
      <c r="I2977">
        <v>9503162059</v>
      </c>
      <c r="J2977" t="s">
        <v>52</v>
      </c>
      <c r="K2977" s="1">
        <v>45679</v>
      </c>
      <c r="L2977" s="1">
        <v>45679</v>
      </c>
      <c r="M2977" s="2">
        <v>0.66459490740740745</v>
      </c>
      <c r="N2977" s="1">
        <v>45679</v>
      </c>
      <c r="P2977">
        <v>1</v>
      </c>
      <c r="R2977" t="s">
        <v>48</v>
      </c>
      <c r="S2977" t="s">
        <v>53</v>
      </c>
      <c r="T2977" t="s">
        <v>54</v>
      </c>
      <c r="U2977" t="s">
        <v>54</v>
      </c>
      <c r="V2977" t="s">
        <v>48</v>
      </c>
      <c r="W2977" t="s">
        <v>48</v>
      </c>
      <c r="X2977" t="s">
        <v>55</v>
      </c>
      <c r="Y2977" t="s">
        <v>56</v>
      </c>
      <c r="Z2977" t="s">
        <v>57</v>
      </c>
      <c r="AA2977" t="s">
        <v>8954</v>
      </c>
      <c r="AB2977" t="s">
        <v>8954</v>
      </c>
      <c r="AC2977" t="s">
        <v>8955</v>
      </c>
      <c r="AD2977" t="s">
        <v>8955</v>
      </c>
      <c r="AH2977" t="s">
        <v>60</v>
      </c>
      <c r="AI2977" t="s">
        <v>61</v>
      </c>
      <c r="AJ2977">
        <v>1</v>
      </c>
      <c r="AK2977">
        <v>1</v>
      </c>
      <c r="AL2977">
        <v>1</v>
      </c>
      <c r="AM2977">
        <v>1</v>
      </c>
      <c r="AN2977">
        <v>1</v>
      </c>
      <c r="AO2977">
        <v>1</v>
      </c>
      <c r="AP2977">
        <v>1</v>
      </c>
      <c r="AQ2977">
        <v>1</v>
      </c>
      <c r="AR2977">
        <v>1</v>
      </c>
      <c r="AS2977" t="s">
        <v>62</v>
      </c>
      <c r="AT2977" t="s">
        <v>63</v>
      </c>
      <c r="AU2977" t="s">
        <v>64</v>
      </c>
    </row>
    <row r="2978" spans="1:47" x14ac:dyDescent="0.35">
      <c r="A2978" t="s">
        <v>8956</v>
      </c>
      <c r="B2978">
        <v>1</v>
      </c>
      <c r="C2978" t="s">
        <v>48</v>
      </c>
      <c r="D2978" t="s">
        <v>49</v>
      </c>
      <c r="E2978">
        <v>18073052</v>
      </c>
      <c r="F2978" t="s">
        <v>8956</v>
      </c>
      <c r="G2978" t="s">
        <v>5894</v>
      </c>
      <c r="H2978" t="s">
        <v>5895</v>
      </c>
      <c r="I2978">
        <v>9503161886</v>
      </c>
      <c r="J2978" t="s">
        <v>52</v>
      </c>
      <c r="K2978" s="1">
        <v>45678</v>
      </c>
      <c r="L2978" s="1">
        <v>45678</v>
      </c>
      <c r="M2978" s="2">
        <v>0.77526620370370369</v>
      </c>
      <c r="N2978" s="1">
        <v>45678</v>
      </c>
      <c r="P2978">
        <v>1</v>
      </c>
      <c r="R2978" t="s">
        <v>48</v>
      </c>
      <c r="S2978" t="s">
        <v>53</v>
      </c>
      <c r="T2978" t="s">
        <v>54</v>
      </c>
      <c r="U2978" t="s">
        <v>54</v>
      </c>
      <c r="V2978" t="s">
        <v>48</v>
      </c>
      <c r="W2978" t="s">
        <v>48</v>
      </c>
      <c r="X2978" t="s">
        <v>55</v>
      </c>
      <c r="Y2978" t="s">
        <v>56</v>
      </c>
      <c r="Z2978" t="s">
        <v>57</v>
      </c>
      <c r="AA2978" t="s">
        <v>8957</v>
      </c>
      <c r="AB2978" t="s">
        <v>8957</v>
      </c>
      <c r="AC2978" t="s">
        <v>8958</v>
      </c>
      <c r="AD2978" t="s">
        <v>8958</v>
      </c>
      <c r="AH2978" t="s">
        <v>60</v>
      </c>
      <c r="AI2978" t="s">
        <v>61</v>
      </c>
      <c r="AJ2978">
        <v>1</v>
      </c>
      <c r="AK2978">
        <v>1</v>
      </c>
      <c r="AL2978">
        <v>1</v>
      </c>
      <c r="AM2978">
        <v>1</v>
      </c>
      <c r="AN2978">
        <v>1</v>
      </c>
      <c r="AO2978">
        <v>1</v>
      </c>
      <c r="AP2978">
        <v>1</v>
      </c>
      <c r="AQ2978">
        <v>1</v>
      </c>
      <c r="AR2978">
        <v>1</v>
      </c>
      <c r="AS2978" t="s">
        <v>62</v>
      </c>
      <c r="AT2978" t="s">
        <v>63</v>
      </c>
      <c r="AU2978" t="s">
        <v>64</v>
      </c>
    </row>
    <row r="2979" spans="1:47" x14ac:dyDescent="0.35">
      <c r="A2979" t="s">
        <v>8959</v>
      </c>
      <c r="B2979">
        <v>1</v>
      </c>
      <c r="C2979" t="s">
        <v>48</v>
      </c>
      <c r="D2979" t="s">
        <v>49</v>
      </c>
      <c r="E2979">
        <v>18073085</v>
      </c>
      <c r="F2979" t="s">
        <v>8959</v>
      </c>
      <c r="G2979" t="s">
        <v>5894</v>
      </c>
      <c r="H2979" t="s">
        <v>5895</v>
      </c>
      <c r="I2979">
        <v>9503162035</v>
      </c>
      <c r="J2979" t="s">
        <v>52</v>
      </c>
      <c r="K2979" s="1">
        <v>45679</v>
      </c>
      <c r="L2979" s="1">
        <v>45679</v>
      </c>
      <c r="M2979" s="2">
        <v>0.65437500000000004</v>
      </c>
      <c r="N2979" s="1">
        <v>45679</v>
      </c>
      <c r="P2979">
        <v>1</v>
      </c>
      <c r="R2979" t="s">
        <v>48</v>
      </c>
      <c r="S2979" t="s">
        <v>53</v>
      </c>
      <c r="T2979" t="s">
        <v>54</v>
      </c>
      <c r="U2979" t="s">
        <v>54</v>
      </c>
      <c r="V2979" t="s">
        <v>48</v>
      </c>
      <c r="W2979" t="s">
        <v>48</v>
      </c>
      <c r="X2979" t="s">
        <v>55</v>
      </c>
      <c r="Y2979" t="s">
        <v>166</v>
      </c>
      <c r="Z2979" t="s">
        <v>167</v>
      </c>
      <c r="AA2979" t="s">
        <v>8960</v>
      </c>
      <c r="AB2979" t="s">
        <v>8960</v>
      </c>
      <c r="AC2979" t="s">
        <v>8961</v>
      </c>
      <c r="AD2979" t="s">
        <v>8961</v>
      </c>
      <c r="AE2979" t="s">
        <v>79</v>
      </c>
      <c r="AH2979" t="s">
        <v>60</v>
      </c>
      <c r="AI2979" t="s">
        <v>61</v>
      </c>
      <c r="AJ2979">
        <v>1</v>
      </c>
      <c r="AK2979">
        <v>1</v>
      </c>
      <c r="AL2979">
        <v>1</v>
      </c>
      <c r="AM2979">
        <v>1</v>
      </c>
      <c r="AN2979">
        <v>1</v>
      </c>
      <c r="AO2979">
        <v>1</v>
      </c>
      <c r="AP2979">
        <v>1</v>
      </c>
      <c r="AQ2979">
        <v>1</v>
      </c>
      <c r="AR2979">
        <v>1</v>
      </c>
      <c r="AS2979" t="s">
        <v>62</v>
      </c>
      <c r="AT2979" t="s">
        <v>63</v>
      </c>
      <c r="AU2979" t="s">
        <v>64</v>
      </c>
    </row>
    <row r="2980" spans="1:47" x14ac:dyDescent="0.35">
      <c r="A2980" t="s">
        <v>8962</v>
      </c>
      <c r="B2980">
        <v>1</v>
      </c>
      <c r="C2980" t="s">
        <v>48</v>
      </c>
      <c r="D2980" t="s">
        <v>49</v>
      </c>
      <c r="E2980">
        <v>18072960</v>
      </c>
      <c r="F2980" t="s">
        <v>8962</v>
      </c>
      <c r="G2980" t="s">
        <v>5894</v>
      </c>
      <c r="H2980" t="s">
        <v>5895</v>
      </c>
      <c r="I2980">
        <v>9503162047</v>
      </c>
      <c r="J2980" t="s">
        <v>52</v>
      </c>
      <c r="K2980" s="1">
        <v>45679</v>
      </c>
      <c r="L2980" s="1">
        <v>45679</v>
      </c>
      <c r="M2980" s="2">
        <v>0.65983796296296293</v>
      </c>
      <c r="N2980" s="1">
        <v>45679</v>
      </c>
      <c r="P2980">
        <v>1</v>
      </c>
      <c r="R2980" t="s">
        <v>48</v>
      </c>
      <c r="S2980" t="s">
        <v>53</v>
      </c>
      <c r="T2980" t="s">
        <v>54</v>
      </c>
      <c r="U2980" t="s">
        <v>54</v>
      </c>
      <c r="V2980" t="s">
        <v>48</v>
      </c>
      <c r="W2980" t="s">
        <v>48</v>
      </c>
      <c r="X2980" t="s">
        <v>55</v>
      </c>
      <c r="Y2980" t="s">
        <v>166</v>
      </c>
      <c r="Z2980" t="s">
        <v>167</v>
      </c>
      <c r="AA2980" t="s">
        <v>8963</v>
      </c>
      <c r="AB2980" t="s">
        <v>8963</v>
      </c>
      <c r="AC2980" t="s">
        <v>8964</v>
      </c>
      <c r="AD2980" t="s">
        <v>8964</v>
      </c>
      <c r="AE2980" t="s">
        <v>348</v>
      </c>
      <c r="AH2980" t="s">
        <v>60</v>
      </c>
      <c r="AI2980" t="s">
        <v>61</v>
      </c>
      <c r="AJ2980">
        <v>1</v>
      </c>
      <c r="AK2980">
        <v>1</v>
      </c>
      <c r="AL2980">
        <v>1</v>
      </c>
      <c r="AM2980">
        <v>1</v>
      </c>
      <c r="AN2980">
        <v>1</v>
      </c>
      <c r="AO2980">
        <v>1</v>
      </c>
      <c r="AP2980">
        <v>1</v>
      </c>
      <c r="AQ2980">
        <v>1</v>
      </c>
      <c r="AR2980">
        <v>1</v>
      </c>
      <c r="AS2980" t="s">
        <v>62</v>
      </c>
      <c r="AT2980" t="s">
        <v>63</v>
      </c>
      <c r="AU2980" t="s">
        <v>64</v>
      </c>
    </row>
    <row r="2981" spans="1:47" x14ac:dyDescent="0.35">
      <c r="A2981" t="s">
        <v>8965</v>
      </c>
      <c r="B2981">
        <v>1</v>
      </c>
      <c r="C2981" t="s">
        <v>48</v>
      </c>
      <c r="D2981" t="s">
        <v>49</v>
      </c>
      <c r="E2981">
        <v>18073118</v>
      </c>
      <c r="F2981" t="s">
        <v>8965</v>
      </c>
      <c r="G2981" t="s">
        <v>5894</v>
      </c>
      <c r="H2981" t="s">
        <v>5895</v>
      </c>
      <c r="I2981">
        <v>9503162114</v>
      </c>
      <c r="J2981" t="s">
        <v>52</v>
      </c>
      <c r="K2981" s="1">
        <v>45679</v>
      </c>
      <c r="L2981" s="1">
        <v>45679</v>
      </c>
      <c r="M2981" s="2">
        <v>0.69682870370370376</v>
      </c>
      <c r="N2981" s="1">
        <v>45679</v>
      </c>
      <c r="P2981">
        <v>1</v>
      </c>
      <c r="R2981" t="s">
        <v>48</v>
      </c>
      <c r="S2981" t="s">
        <v>53</v>
      </c>
      <c r="T2981" t="s">
        <v>54</v>
      </c>
      <c r="U2981" t="s">
        <v>54</v>
      </c>
      <c r="V2981" t="s">
        <v>48</v>
      </c>
      <c r="W2981" t="s">
        <v>48</v>
      </c>
      <c r="X2981" t="s">
        <v>55</v>
      </c>
      <c r="Y2981" t="s">
        <v>56</v>
      </c>
      <c r="Z2981" t="s">
        <v>57</v>
      </c>
      <c r="AA2981" t="s">
        <v>8966</v>
      </c>
      <c r="AB2981" t="s">
        <v>8966</v>
      </c>
      <c r="AC2981" t="s">
        <v>8967</v>
      </c>
      <c r="AD2981" t="s">
        <v>8967</v>
      </c>
      <c r="AH2981" t="s">
        <v>60</v>
      </c>
      <c r="AI2981" t="s">
        <v>61</v>
      </c>
      <c r="AJ2981">
        <v>1</v>
      </c>
      <c r="AK2981">
        <v>1</v>
      </c>
      <c r="AL2981">
        <v>1</v>
      </c>
      <c r="AM2981">
        <v>1</v>
      </c>
      <c r="AN2981">
        <v>1</v>
      </c>
      <c r="AO2981">
        <v>1</v>
      </c>
      <c r="AP2981">
        <v>1</v>
      </c>
      <c r="AQ2981">
        <v>1</v>
      </c>
      <c r="AR2981">
        <v>1</v>
      </c>
      <c r="AS2981" t="s">
        <v>62</v>
      </c>
      <c r="AT2981" t="s">
        <v>63</v>
      </c>
      <c r="AU2981" t="s">
        <v>64</v>
      </c>
    </row>
    <row r="2982" spans="1:47" x14ac:dyDescent="0.35">
      <c r="A2982" t="s">
        <v>8968</v>
      </c>
      <c r="B2982">
        <v>1</v>
      </c>
      <c r="C2982" t="s">
        <v>48</v>
      </c>
      <c r="D2982" t="s">
        <v>49</v>
      </c>
      <c r="E2982">
        <v>18073051</v>
      </c>
      <c r="F2982" t="s">
        <v>8968</v>
      </c>
      <c r="G2982" t="s">
        <v>5894</v>
      </c>
      <c r="H2982" t="s">
        <v>5895</v>
      </c>
      <c r="I2982">
        <v>9503162076</v>
      </c>
      <c r="J2982" t="s">
        <v>52</v>
      </c>
      <c r="K2982" s="1">
        <v>45679</v>
      </c>
      <c r="L2982" s="1">
        <v>45679</v>
      </c>
      <c r="M2982" s="2">
        <v>0.67402777777777778</v>
      </c>
      <c r="N2982" s="1">
        <v>45679</v>
      </c>
      <c r="P2982">
        <v>1</v>
      </c>
      <c r="R2982" t="s">
        <v>48</v>
      </c>
      <c r="S2982" t="s">
        <v>53</v>
      </c>
      <c r="T2982" t="s">
        <v>54</v>
      </c>
      <c r="U2982" t="s">
        <v>54</v>
      </c>
      <c r="V2982" t="s">
        <v>48</v>
      </c>
      <c r="W2982" t="s">
        <v>48</v>
      </c>
      <c r="X2982" t="s">
        <v>55</v>
      </c>
      <c r="Y2982" t="s">
        <v>56</v>
      </c>
      <c r="Z2982" t="s">
        <v>57</v>
      </c>
      <c r="AA2982" t="s">
        <v>8969</v>
      </c>
      <c r="AB2982" t="s">
        <v>8969</v>
      </c>
      <c r="AC2982" t="s">
        <v>8970</v>
      </c>
      <c r="AD2982" t="s">
        <v>8970</v>
      </c>
      <c r="AH2982" t="s">
        <v>60</v>
      </c>
      <c r="AI2982" t="s">
        <v>61</v>
      </c>
      <c r="AJ2982">
        <v>1</v>
      </c>
      <c r="AK2982">
        <v>1</v>
      </c>
      <c r="AL2982">
        <v>1</v>
      </c>
      <c r="AM2982">
        <v>1</v>
      </c>
      <c r="AN2982">
        <v>1</v>
      </c>
      <c r="AO2982">
        <v>1</v>
      </c>
      <c r="AP2982">
        <v>1</v>
      </c>
      <c r="AQ2982">
        <v>1</v>
      </c>
      <c r="AR2982">
        <v>1</v>
      </c>
      <c r="AS2982" t="s">
        <v>62</v>
      </c>
      <c r="AT2982" t="s">
        <v>63</v>
      </c>
      <c r="AU2982" t="s">
        <v>64</v>
      </c>
    </row>
    <row r="2983" spans="1:47" x14ac:dyDescent="0.35">
      <c r="A2983" t="s">
        <v>8971</v>
      </c>
      <c r="B2983">
        <v>1</v>
      </c>
      <c r="C2983" t="s">
        <v>48</v>
      </c>
      <c r="D2983" t="s">
        <v>49</v>
      </c>
      <c r="E2983">
        <v>18073094</v>
      </c>
      <c r="F2983" t="s">
        <v>8971</v>
      </c>
      <c r="G2983" t="s">
        <v>5894</v>
      </c>
      <c r="H2983" t="s">
        <v>5895</v>
      </c>
      <c r="I2983">
        <v>9503162084</v>
      </c>
      <c r="J2983" t="s">
        <v>52</v>
      </c>
      <c r="K2983" s="1">
        <v>45679</v>
      </c>
      <c r="L2983" s="1">
        <v>45679</v>
      </c>
      <c r="M2983" s="2">
        <v>0.67791666666666661</v>
      </c>
      <c r="N2983" s="1">
        <v>45679</v>
      </c>
      <c r="P2983">
        <v>1</v>
      </c>
      <c r="R2983" t="s">
        <v>48</v>
      </c>
      <c r="S2983" t="s">
        <v>53</v>
      </c>
      <c r="T2983" t="s">
        <v>54</v>
      </c>
      <c r="U2983" t="s">
        <v>54</v>
      </c>
      <c r="V2983" t="s">
        <v>48</v>
      </c>
      <c r="W2983" t="s">
        <v>48</v>
      </c>
      <c r="X2983" t="s">
        <v>55</v>
      </c>
      <c r="Y2983" t="s">
        <v>56</v>
      </c>
      <c r="Z2983" t="s">
        <v>57</v>
      </c>
      <c r="AA2983" t="s">
        <v>8972</v>
      </c>
      <c r="AB2983" t="s">
        <v>8972</v>
      </c>
      <c r="AC2983" t="s">
        <v>8973</v>
      </c>
      <c r="AD2983" t="s">
        <v>8973</v>
      </c>
      <c r="AH2983" t="s">
        <v>60</v>
      </c>
      <c r="AI2983" t="s">
        <v>61</v>
      </c>
      <c r="AJ2983">
        <v>1</v>
      </c>
      <c r="AK2983">
        <v>1</v>
      </c>
      <c r="AL2983">
        <v>1</v>
      </c>
      <c r="AM2983">
        <v>1</v>
      </c>
      <c r="AN2983">
        <v>1</v>
      </c>
      <c r="AO2983">
        <v>1</v>
      </c>
      <c r="AP2983">
        <v>1</v>
      </c>
      <c r="AQ2983">
        <v>1</v>
      </c>
      <c r="AR2983">
        <v>1</v>
      </c>
      <c r="AS2983" t="s">
        <v>62</v>
      </c>
      <c r="AT2983" t="s">
        <v>63</v>
      </c>
      <c r="AU2983" t="s">
        <v>64</v>
      </c>
    </row>
    <row r="2984" spans="1:47" x14ac:dyDescent="0.35">
      <c r="A2984" t="s">
        <v>8974</v>
      </c>
      <c r="B2984">
        <v>1</v>
      </c>
      <c r="C2984" t="s">
        <v>48</v>
      </c>
      <c r="D2984" t="s">
        <v>49</v>
      </c>
      <c r="E2984">
        <v>18072979</v>
      </c>
      <c r="F2984" t="s">
        <v>8974</v>
      </c>
      <c r="G2984" t="s">
        <v>5894</v>
      </c>
      <c r="H2984" t="s">
        <v>5895</v>
      </c>
      <c r="I2984">
        <v>9503162612</v>
      </c>
      <c r="J2984" t="s">
        <v>52</v>
      </c>
      <c r="K2984" s="1">
        <v>45681</v>
      </c>
      <c r="L2984" s="1">
        <v>45681</v>
      </c>
      <c r="M2984" s="2">
        <v>0.61922453703703706</v>
      </c>
      <c r="N2984" s="1">
        <v>45681</v>
      </c>
      <c r="P2984">
        <v>1</v>
      </c>
      <c r="R2984" t="s">
        <v>48</v>
      </c>
      <c r="S2984" t="s">
        <v>53</v>
      </c>
      <c r="T2984" t="s">
        <v>54</v>
      </c>
      <c r="U2984" t="s">
        <v>54</v>
      </c>
      <c r="V2984" t="s">
        <v>48</v>
      </c>
      <c r="W2984" t="s">
        <v>48</v>
      </c>
      <c r="X2984" t="s">
        <v>55</v>
      </c>
      <c r="Y2984" t="s">
        <v>166</v>
      </c>
      <c r="Z2984" t="s">
        <v>167</v>
      </c>
      <c r="AA2984" t="s">
        <v>8975</v>
      </c>
      <c r="AB2984" t="s">
        <v>8975</v>
      </c>
      <c r="AC2984" t="s">
        <v>8976</v>
      </c>
      <c r="AD2984" t="s">
        <v>8976</v>
      </c>
      <c r="AE2984" t="s">
        <v>1099</v>
      </c>
      <c r="AH2984" t="s">
        <v>60</v>
      </c>
      <c r="AI2984" t="s">
        <v>61</v>
      </c>
      <c r="AJ2984">
        <v>1</v>
      </c>
      <c r="AK2984">
        <v>1</v>
      </c>
      <c r="AL2984">
        <v>1</v>
      </c>
      <c r="AM2984">
        <v>1</v>
      </c>
      <c r="AN2984">
        <v>1</v>
      </c>
      <c r="AO2984">
        <v>1</v>
      </c>
      <c r="AP2984">
        <v>1</v>
      </c>
      <c r="AQ2984">
        <v>1</v>
      </c>
      <c r="AR2984">
        <v>1</v>
      </c>
      <c r="AS2984" t="s">
        <v>62</v>
      </c>
      <c r="AT2984" t="s">
        <v>63</v>
      </c>
      <c r="AU2984" t="s">
        <v>64</v>
      </c>
    </row>
    <row r="2985" spans="1:47" x14ac:dyDescent="0.35">
      <c r="A2985" t="s">
        <v>8977</v>
      </c>
      <c r="B2985">
        <v>1</v>
      </c>
      <c r="C2985" t="s">
        <v>48</v>
      </c>
      <c r="D2985" t="s">
        <v>49</v>
      </c>
      <c r="E2985">
        <v>18073185</v>
      </c>
      <c r="F2985" t="s">
        <v>8977</v>
      </c>
      <c r="G2985" t="s">
        <v>5894</v>
      </c>
      <c r="H2985" t="s">
        <v>5895</v>
      </c>
      <c r="I2985">
        <v>9503162132</v>
      </c>
      <c r="J2985" t="s">
        <v>52</v>
      </c>
      <c r="K2985" s="1">
        <v>45679</v>
      </c>
      <c r="L2985" s="1">
        <v>45679</v>
      </c>
      <c r="M2985" s="2">
        <v>0.70874999999999999</v>
      </c>
      <c r="N2985" s="1">
        <v>45679</v>
      </c>
      <c r="P2985">
        <v>1</v>
      </c>
      <c r="R2985" t="s">
        <v>48</v>
      </c>
      <c r="S2985" t="s">
        <v>53</v>
      </c>
      <c r="T2985" t="s">
        <v>54</v>
      </c>
      <c r="U2985" t="s">
        <v>54</v>
      </c>
      <c r="V2985" t="s">
        <v>48</v>
      </c>
      <c r="W2985" t="s">
        <v>48</v>
      </c>
      <c r="X2985" t="s">
        <v>55</v>
      </c>
      <c r="Y2985" t="s">
        <v>56</v>
      </c>
      <c r="Z2985" t="s">
        <v>57</v>
      </c>
      <c r="AA2985" t="s">
        <v>8978</v>
      </c>
      <c r="AB2985" t="s">
        <v>8978</v>
      </c>
      <c r="AC2985" t="s">
        <v>8979</v>
      </c>
      <c r="AD2985" t="s">
        <v>8979</v>
      </c>
      <c r="AH2985" t="s">
        <v>60</v>
      </c>
      <c r="AI2985" t="s">
        <v>61</v>
      </c>
      <c r="AJ2985">
        <v>1</v>
      </c>
      <c r="AK2985">
        <v>1</v>
      </c>
      <c r="AL2985">
        <v>1</v>
      </c>
      <c r="AM2985">
        <v>1</v>
      </c>
      <c r="AN2985">
        <v>1</v>
      </c>
      <c r="AO2985">
        <v>1</v>
      </c>
      <c r="AP2985">
        <v>1</v>
      </c>
      <c r="AQ2985">
        <v>1</v>
      </c>
      <c r="AR2985">
        <v>1</v>
      </c>
      <c r="AS2985" t="s">
        <v>62</v>
      </c>
      <c r="AT2985" t="s">
        <v>63</v>
      </c>
      <c r="AU2985" t="s">
        <v>64</v>
      </c>
    </row>
    <row r="2986" spans="1:47" x14ac:dyDescent="0.35">
      <c r="A2986" t="s">
        <v>8980</v>
      </c>
      <c r="B2986">
        <v>1</v>
      </c>
      <c r="C2986" t="s">
        <v>48</v>
      </c>
      <c r="D2986" t="s">
        <v>49</v>
      </c>
      <c r="E2986">
        <v>18073072</v>
      </c>
      <c r="F2986" t="s">
        <v>8980</v>
      </c>
      <c r="G2986" t="s">
        <v>5894</v>
      </c>
      <c r="H2986" t="s">
        <v>5895</v>
      </c>
      <c r="I2986">
        <v>9503159692</v>
      </c>
      <c r="J2986" t="s">
        <v>52</v>
      </c>
      <c r="K2986" s="1">
        <v>45671</v>
      </c>
      <c r="L2986" s="1">
        <v>45671</v>
      </c>
      <c r="M2986" s="2">
        <v>0.64718750000000003</v>
      </c>
      <c r="N2986" s="1">
        <v>45671</v>
      </c>
      <c r="P2986">
        <v>1</v>
      </c>
      <c r="R2986" t="s">
        <v>48</v>
      </c>
      <c r="S2986" t="s">
        <v>53</v>
      </c>
      <c r="T2986" t="s">
        <v>54</v>
      </c>
      <c r="U2986" t="s">
        <v>54</v>
      </c>
      <c r="V2986" t="s">
        <v>48</v>
      </c>
      <c r="W2986" t="s">
        <v>48</v>
      </c>
      <c r="X2986" t="s">
        <v>55</v>
      </c>
      <c r="Y2986" t="s">
        <v>166</v>
      </c>
      <c r="Z2986" t="s">
        <v>167</v>
      </c>
      <c r="AA2986" t="s">
        <v>8981</v>
      </c>
      <c r="AB2986" t="s">
        <v>8981</v>
      </c>
      <c r="AC2986" t="s">
        <v>8982</v>
      </c>
      <c r="AD2986" t="s">
        <v>8982</v>
      </c>
      <c r="AE2986" t="s">
        <v>1080</v>
      </c>
      <c r="AH2986" t="s">
        <v>60</v>
      </c>
      <c r="AI2986" t="s">
        <v>61</v>
      </c>
      <c r="AJ2986">
        <v>1</v>
      </c>
      <c r="AK2986">
        <v>1</v>
      </c>
      <c r="AL2986">
        <v>1</v>
      </c>
      <c r="AM2986">
        <v>1</v>
      </c>
      <c r="AN2986">
        <v>1</v>
      </c>
      <c r="AO2986">
        <v>1</v>
      </c>
      <c r="AP2986">
        <v>1</v>
      </c>
      <c r="AQ2986">
        <v>1</v>
      </c>
      <c r="AR2986">
        <v>1</v>
      </c>
      <c r="AS2986" t="s">
        <v>62</v>
      </c>
      <c r="AT2986" t="s">
        <v>63</v>
      </c>
      <c r="AU2986" t="s">
        <v>64</v>
      </c>
    </row>
    <row r="2987" spans="1:47" x14ac:dyDescent="0.35">
      <c r="A2987" t="s">
        <v>8983</v>
      </c>
      <c r="B2987">
        <v>1</v>
      </c>
      <c r="C2987" t="s">
        <v>48</v>
      </c>
      <c r="D2987" t="s">
        <v>49</v>
      </c>
      <c r="E2987">
        <v>18073127</v>
      </c>
      <c r="F2987" t="s">
        <v>8983</v>
      </c>
      <c r="G2987" t="s">
        <v>5894</v>
      </c>
      <c r="H2987" t="s">
        <v>5895</v>
      </c>
      <c r="I2987">
        <v>9503162676</v>
      </c>
      <c r="J2987" t="s">
        <v>52</v>
      </c>
      <c r="K2987" s="1">
        <v>45681</v>
      </c>
      <c r="L2987" s="1">
        <v>45681</v>
      </c>
      <c r="M2987" s="2">
        <v>0.65118055555555554</v>
      </c>
      <c r="N2987" s="1">
        <v>45681</v>
      </c>
      <c r="P2987">
        <v>1</v>
      </c>
      <c r="R2987" t="s">
        <v>48</v>
      </c>
      <c r="S2987" t="s">
        <v>53</v>
      </c>
      <c r="T2987" t="s">
        <v>54</v>
      </c>
      <c r="U2987" t="s">
        <v>54</v>
      </c>
      <c r="V2987" t="s">
        <v>48</v>
      </c>
      <c r="W2987" t="s">
        <v>48</v>
      </c>
      <c r="X2987" t="s">
        <v>55</v>
      </c>
      <c r="Y2987" t="s">
        <v>166</v>
      </c>
      <c r="Z2987" t="s">
        <v>167</v>
      </c>
      <c r="AA2987" t="s">
        <v>8984</v>
      </c>
      <c r="AB2987" t="s">
        <v>8984</v>
      </c>
      <c r="AC2987" t="s">
        <v>8985</v>
      </c>
      <c r="AD2987" t="s">
        <v>8985</v>
      </c>
      <c r="AE2987" t="s">
        <v>348</v>
      </c>
      <c r="AH2987" t="s">
        <v>60</v>
      </c>
      <c r="AI2987" t="s">
        <v>61</v>
      </c>
      <c r="AJ2987">
        <v>1</v>
      </c>
      <c r="AK2987">
        <v>1</v>
      </c>
      <c r="AL2987">
        <v>1</v>
      </c>
      <c r="AM2987">
        <v>1</v>
      </c>
      <c r="AN2987">
        <v>1</v>
      </c>
      <c r="AO2987">
        <v>1</v>
      </c>
      <c r="AP2987">
        <v>1</v>
      </c>
      <c r="AQ2987">
        <v>1</v>
      </c>
      <c r="AR2987">
        <v>1</v>
      </c>
      <c r="AS2987" t="s">
        <v>62</v>
      </c>
      <c r="AT2987" t="s">
        <v>63</v>
      </c>
      <c r="AU2987" t="s">
        <v>64</v>
      </c>
    </row>
    <row r="2988" spans="1:47" x14ac:dyDescent="0.35">
      <c r="A2988" t="s">
        <v>8986</v>
      </c>
      <c r="B2988">
        <v>1</v>
      </c>
      <c r="C2988" t="s">
        <v>48</v>
      </c>
      <c r="D2988" t="s">
        <v>49</v>
      </c>
      <c r="E2988">
        <v>18073190</v>
      </c>
      <c r="F2988" t="s">
        <v>8986</v>
      </c>
      <c r="G2988" t="s">
        <v>5894</v>
      </c>
      <c r="H2988" t="s">
        <v>5895</v>
      </c>
      <c r="I2988">
        <v>9503158865</v>
      </c>
      <c r="J2988" t="s">
        <v>52</v>
      </c>
      <c r="K2988" s="1">
        <v>45666</v>
      </c>
      <c r="L2988" s="1">
        <v>45666</v>
      </c>
      <c r="M2988" s="2">
        <v>0.74049768518518522</v>
      </c>
      <c r="N2988" s="1">
        <v>45666</v>
      </c>
      <c r="P2988">
        <v>1</v>
      </c>
      <c r="R2988" t="s">
        <v>48</v>
      </c>
      <c r="S2988" t="s">
        <v>53</v>
      </c>
      <c r="T2988" t="s">
        <v>54</v>
      </c>
      <c r="U2988" t="s">
        <v>54</v>
      </c>
      <c r="V2988" t="s">
        <v>48</v>
      </c>
      <c r="W2988" t="s">
        <v>48</v>
      </c>
      <c r="X2988" t="s">
        <v>55</v>
      </c>
      <c r="Y2988" t="s">
        <v>166</v>
      </c>
      <c r="Z2988" t="s">
        <v>167</v>
      </c>
      <c r="AA2988" t="s">
        <v>8987</v>
      </c>
      <c r="AB2988" t="s">
        <v>8987</v>
      </c>
      <c r="AC2988" t="s">
        <v>8988</v>
      </c>
      <c r="AD2988" t="s">
        <v>8988</v>
      </c>
      <c r="AE2988" t="s">
        <v>678</v>
      </c>
      <c r="AH2988" t="s">
        <v>60</v>
      </c>
      <c r="AI2988" t="s">
        <v>61</v>
      </c>
      <c r="AJ2988">
        <v>1</v>
      </c>
      <c r="AK2988">
        <v>1</v>
      </c>
      <c r="AL2988">
        <v>1</v>
      </c>
      <c r="AM2988">
        <v>1</v>
      </c>
      <c r="AN2988">
        <v>1</v>
      </c>
      <c r="AO2988">
        <v>1</v>
      </c>
      <c r="AP2988">
        <v>1</v>
      </c>
      <c r="AQ2988">
        <v>1</v>
      </c>
      <c r="AR2988">
        <v>1</v>
      </c>
      <c r="AS2988" t="s">
        <v>62</v>
      </c>
      <c r="AT2988" t="s">
        <v>63</v>
      </c>
      <c r="AU2988" t="s">
        <v>64</v>
      </c>
    </row>
    <row r="2989" spans="1:47" x14ac:dyDescent="0.35">
      <c r="A2989" t="s">
        <v>8989</v>
      </c>
      <c r="B2989">
        <v>1</v>
      </c>
      <c r="C2989" t="s">
        <v>48</v>
      </c>
      <c r="D2989" t="s">
        <v>49</v>
      </c>
      <c r="E2989">
        <v>18073209</v>
      </c>
      <c r="F2989" t="s">
        <v>8989</v>
      </c>
      <c r="G2989" t="s">
        <v>5894</v>
      </c>
      <c r="H2989" t="s">
        <v>5895</v>
      </c>
      <c r="I2989">
        <v>9503159776</v>
      </c>
      <c r="J2989" t="s">
        <v>52</v>
      </c>
      <c r="K2989" s="1">
        <v>45671</v>
      </c>
      <c r="L2989" s="1">
        <v>45671</v>
      </c>
      <c r="M2989" s="2">
        <v>0.70728009259259261</v>
      </c>
      <c r="N2989" s="1">
        <v>45671</v>
      </c>
      <c r="P2989">
        <v>1</v>
      </c>
      <c r="R2989" t="s">
        <v>48</v>
      </c>
      <c r="S2989" t="s">
        <v>53</v>
      </c>
      <c r="T2989" t="s">
        <v>54</v>
      </c>
      <c r="U2989" t="s">
        <v>54</v>
      </c>
      <c r="V2989" t="s">
        <v>48</v>
      </c>
      <c r="W2989" t="s">
        <v>48</v>
      </c>
      <c r="X2989" t="s">
        <v>55</v>
      </c>
      <c r="Y2989" t="s">
        <v>166</v>
      </c>
      <c r="Z2989" t="s">
        <v>167</v>
      </c>
      <c r="AA2989" t="s">
        <v>8990</v>
      </c>
      <c r="AB2989" t="s">
        <v>8990</v>
      </c>
      <c r="AC2989" t="s">
        <v>8991</v>
      </c>
      <c r="AD2989" t="s">
        <v>8991</v>
      </c>
      <c r="AE2989" t="s">
        <v>407</v>
      </c>
      <c r="AH2989" t="s">
        <v>60</v>
      </c>
      <c r="AI2989" t="s">
        <v>61</v>
      </c>
      <c r="AJ2989">
        <v>1</v>
      </c>
      <c r="AK2989">
        <v>1</v>
      </c>
      <c r="AL2989">
        <v>1</v>
      </c>
      <c r="AM2989">
        <v>1</v>
      </c>
      <c r="AN2989">
        <v>1</v>
      </c>
      <c r="AO2989">
        <v>1</v>
      </c>
      <c r="AP2989">
        <v>1</v>
      </c>
      <c r="AQ2989">
        <v>1</v>
      </c>
      <c r="AR2989">
        <v>1</v>
      </c>
      <c r="AS2989" t="s">
        <v>62</v>
      </c>
      <c r="AT2989" t="s">
        <v>63</v>
      </c>
      <c r="AU2989" t="s">
        <v>64</v>
      </c>
    </row>
    <row r="2990" spans="1:47" x14ac:dyDescent="0.35">
      <c r="A2990" t="s">
        <v>8992</v>
      </c>
      <c r="B2990">
        <v>1</v>
      </c>
      <c r="C2990" t="s">
        <v>48</v>
      </c>
      <c r="D2990" t="s">
        <v>49</v>
      </c>
      <c r="E2990">
        <v>17935035</v>
      </c>
      <c r="F2990" t="s">
        <v>8992</v>
      </c>
      <c r="G2990" t="s">
        <v>5894</v>
      </c>
      <c r="H2990" t="s">
        <v>5895</v>
      </c>
      <c r="I2990">
        <v>9503165049</v>
      </c>
      <c r="J2990" t="s">
        <v>52</v>
      </c>
      <c r="K2990" s="1">
        <v>45688</v>
      </c>
      <c r="L2990" s="1">
        <v>45688</v>
      </c>
      <c r="M2990" s="2">
        <v>0.62258101851851855</v>
      </c>
      <c r="N2990" s="1">
        <v>45688</v>
      </c>
      <c r="P2990">
        <v>1</v>
      </c>
      <c r="R2990" t="s">
        <v>48</v>
      </c>
      <c r="S2990" t="s">
        <v>53</v>
      </c>
      <c r="T2990" t="s">
        <v>54</v>
      </c>
      <c r="U2990" t="s">
        <v>54</v>
      </c>
      <c r="V2990" t="s">
        <v>48</v>
      </c>
      <c r="W2990" t="s">
        <v>48</v>
      </c>
      <c r="X2990" t="s">
        <v>55</v>
      </c>
      <c r="Y2990" t="s">
        <v>166</v>
      </c>
      <c r="Z2990" t="s">
        <v>167</v>
      </c>
      <c r="AA2990" t="s">
        <v>8993</v>
      </c>
      <c r="AB2990" t="s">
        <v>8993</v>
      </c>
      <c r="AC2990" t="s">
        <v>8994</v>
      </c>
      <c r="AD2990" t="s">
        <v>8994</v>
      </c>
      <c r="AE2990" t="s">
        <v>334</v>
      </c>
      <c r="AH2990" t="s">
        <v>60</v>
      </c>
      <c r="AI2990" t="s">
        <v>61</v>
      </c>
      <c r="AJ2990">
        <v>1</v>
      </c>
      <c r="AK2990">
        <v>1</v>
      </c>
      <c r="AL2990">
        <v>1</v>
      </c>
      <c r="AM2990">
        <v>1</v>
      </c>
      <c r="AN2990">
        <v>1</v>
      </c>
      <c r="AO2990">
        <v>1</v>
      </c>
      <c r="AP2990">
        <v>1</v>
      </c>
      <c r="AQ2990">
        <v>1</v>
      </c>
      <c r="AR2990">
        <v>1</v>
      </c>
      <c r="AS2990" t="s">
        <v>62</v>
      </c>
      <c r="AT2990" t="s">
        <v>63</v>
      </c>
      <c r="AU2990" t="s">
        <v>64</v>
      </c>
    </row>
    <row r="2991" spans="1:47" x14ac:dyDescent="0.35">
      <c r="A2991" t="s">
        <v>8995</v>
      </c>
      <c r="B2991">
        <v>1</v>
      </c>
      <c r="C2991" t="s">
        <v>48</v>
      </c>
      <c r="D2991" t="s">
        <v>49</v>
      </c>
      <c r="E2991">
        <v>18072957</v>
      </c>
      <c r="F2991" t="s">
        <v>8995</v>
      </c>
      <c r="G2991" t="s">
        <v>5894</v>
      </c>
      <c r="H2991" t="s">
        <v>5895</v>
      </c>
      <c r="I2991">
        <v>9503159436</v>
      </c>
      <c r="J2991" t="s">
        <v>52</v>
      </c>
      <c r="K2991" s="1">
        <v>45670</v>
      </c>
      <c r="L2991" s="1">
        <v>45670</v>
      </c>
      <c r="M2991" s="2">
        <v>0.75266203703703705</v>
      </c>
      <c r="N2991" s="1">
        <v>45670</v>
      </c>
      <c r="P2991">
        <v>1</v>
      </c>
      <c r="R2991" t="s">
        <v>48</v>
      </c>
      <c r="S2991" t="s">
        <v>53</v>
      </c>
      <c r="T2991" t="s">
        <v>54</v>
      </c>
      <c r="U2991" t="s">
        <v>54</v>
      </c>
      <c r="V2991" t="s">
        <v>48</v>
      </c>
      <c r="W2991" t="s">
        <v>48</v>
      </c>
      <c r="X2991" t="s">
        <v>55</v>
      </c>
      <c r="Y2991" t="s">
        <v>166</v>
      </c>
      <c r="Z2991" t="s">
        <v>167</v>
      </c>
      <c r="AA2991" t="s">
        <v>8996</v>
      </c>
      <c r="AB2991" t="s">
        <v>8996</v>
      </c>
      <c r="AC2991" t="s">
        <v>8997</v>
      </c>
      <c r="AD2991" t="s">
        <v>8997</v>
      </c>
      <c r="AE2991" t="s">
        <v>334</v>
      </c>
      <c r="AH2991" t="s">
        <v>60</v>
      </c>
      <c r="AI2991" t="s">
        <v>61</v>
      </c>
      <c r="AJ2991">
        <v>1</v>
      </c>
      <c r="AK2991">
        <v>1</v>
      </c>
      <c r="AL2991">
        <v>1</v>
      </c>
      <c r="AM2991">
        <v>1</v>
      </c>
      <c r="AN2991">
        <v>1</v>
      </c>
      <c r="AO2991">
        <v>1</v>
      </c>
      <c r="AP2991">
        <v>1</v>
      </c>
      <c r="AQ2991">
        <v>1</v>
      </c>
      <c r="AR2991">
        <v>1</v>
      </c>
      <c r="AS2991" t="s">
        <v>62</v>
      </c>
      <c r="AT2991" t="s">
        <v>63</v>
      </c>
      <c r="AU2991" t="s">
        <v>64</v>
      </c>
    </row>
    <row r="2992" spans="1:47" x14ac:dyDescent="0.35">
      <c r="A2992" t="s">
        <v>8998</v>
      </c>
      <c r="B2992">
        <v>1</v>
      </c>
      <c r="C2992" t="s">
        <v>48</v>
      </c>
      <c r="D2992" t="s">
        <v>49</v>
      </c>
      <c r="E2992">
        <v>18073285</v>
      </c>
      <c r="F2992" t="s">
        <v>8998</v>
      </c>
      <c r="G2992" t="s">
        <v>5894</v>
      </c>
      <c r="H2992" t="s">
        <v>5895</v>
      </c>
      <c r="I2992">
        <v>9503161028</v>
      </c>
      <c r="J2992" t="s">
        <v>52</v>
      </c>
      <c r="K2992" s="1">
        <v>45674</v>
      </c>
      <c r="L2992" s="1">
        <v>45674</v>
      </c>
      <c r="M2992" s="2">
        <v>0.72260416666666671</v>
      </c>
      <c r="N2992" s="1">
        <v>45674</v>
      </c>
      <c r="P2992">
        <v>1</v>
      </c>
      <c r="R2992" t="s">
        <v>48</v>
      </c>
      <c r="S2992" t="s">
        <v>53</v>
      </c>
      <c r="T2992" t="s">
        <v>54</v>
      </c>
      <c r="U2992" t="s">
        <v>54</v>
      </c>
      <c r="V2992" t="s">
        <v>48</v>
      </c>
      <c r="W2992" t="s">
        <v>48</v>
      </c>
      <c r="X2992" t="s">
        <v>55</v>
      </c>
      <c r="Y2992" t="s">
        <v>56</v>
      </c>
      <c r="Z2992" t="s">
        <v>57</v>
      </c>
      <c r="AA2992" t="s">
        <v>8999</v>
      </c>
      <c r="AB2992" t="s">
        <v>8999</v>
      </c>
      <c r="AC2992" t="s">
        <v>9000</v>
      </c>
      <c r="AD2992" t="s">
        <v>9000</v>
      </c>
      <c r="AH2992" t="s">
        <v>60</v>
      </c>
      <c r="AI2992" t="s">
        <v>61</v>
      </c>
      <c r="AJ2992">
        <v>1</v>
      </c>
      <c r="AK2992">
        <v>1</v>
      </c>
      <c r="AL2992">
        <v>1</v>
      </c>
      <c r="AM2992">
        <v>1</v>
      </c>
      <c r="AN2992">
        <v>1</v>
      </c>
      <c r="AO2992">
        <v>1</v>
      </c>
      <c r="AP2992">
        <v>1</v>
      </c>
      <c r="AQ2992">
        <v>1</v>
      </c>
      <c r="AR2992">
        <v>1</v>
      </c>
      <c r="AS2992" t="s">
        <v>62</v>
      </c>
      <c r="AT2992" t="s">
        <v>63</v>
      </c>
      <c r="AU2992" t="s">
        <v>64</v>
      </c>
    </row>
    <row r="2993" spans="1:47" x14ac:dyDescent="0.35">
      <c r="A2993" t="s">
        <v>9001</v>
      </c>
      <c r="B2993">
        <v>1</v>
      </c>
      <c r="C2993" t="s">
        <v>48</v>
      </c>
      <c r="D2993" t="s">
        <v>49</v>
      </c>
      <c r="E2993">
        <v>18072974</v>
      </c>
      <c r="F2993" t="s">
        <v>9001</v>
      </c>
      <c r="G2993" t="s">
        <v>5894</v>
      </c>
      <c r="H2993" t="s">
        <v>5895</v>
      </c>
      <c r="I2993">
        <v>9503159777</v>
      </c>
      <c r="J2993" t="s">
        <v>52</v>
      </c>
      <c r="K2993" s="1">
        <v>45671</v>
      </c>
      <c r="L2993" s="1">
        <v>45671</v>
      </c>
      <c r="M2993" s="2">
        <v>0.70766203703703701</v>
      </c>
      <c r="N2993" s="1">
        <v>45671</v>
      </c>
      <c r="P2993">
        <v>1</v>
      </c>
      <c r="R2993" t="s">
        <v>48</v>
      </c>
      <c r="S2993" t="s">
        <v>53</v>
      </c>
      <c r="T2993" t="s">
        <v>54</v>
      </c>
      <c r="U2993" t="s">
        <v>54</v>
      </c>
      <c r="V2993" t="s">
        <v>48</v>
      </c>
      <c r="W2993" t="s">
        <v>48</v>
      </c>
      <c r="X2993" t="s">
        <v>55</v>
      </c>
      <c r="Y2993" t="s">
        <v>166</v>
      </c>
      <c r="Z2993" t="s">
        <v>167</v>
      </c>
      <c r="AA2993" t="s">
        <v>9002</v>
      </c>
      <c r="AB2993" t="s">
        <v>9002</v>
      </c>
      <c r="AC2993" t="s">
        <v>9003</v>
      </c>
      <c r="AD2993" t="s">
        <v>9003</v>
      </c>
      <c r="AE2993" t="s">
        <v>1099</v>
      </c>
      <c r="AH2993" t="s">
        <v>60</v>
      </c>
      <c r="AI2993" t="s">
        <v>61</v>
      </c>
      <c r="AJ2993">
        <v>1</v>
      </c>
      <c r="AK2993">
        <v>1</v>
      </c>
      <c r="AL2993">
        <v>1</v>
      </c>
      <c r="AM2993">
        <v>1</v>
      </c>
      <c r="AN2993">
        <v>1</v>
      </c>
      <c r="AO2993">
        <v>1</v>
      </c>
      <c r="AP2993">
        <v>1</v>
      </c>
      <c r="AQ2993">
        <v>1</v>
      </c>
      <c r="AR2993">
        <v>1</v>
      </c>
      <c r="AS2993" t="s">
        <v>62</v>
      </c>
      <c r="AT2993" t="s">
        <v>63</v>
      </c>
      <c r="AU2993" t="s">
        <v>64</v>
      </c>
    </row>
    <row r="2994" spans="1:47" x14ac:dyDescent="0.35">
      <c r="A2994" t="s">
        <v>9004</v>
      </c>
      <c r="B2994">
        <v>1</v>
      </c>
      <c r="C2994" t="s">
        <v>48</v>
      </c>
      <c r="D2994" t="s">
        <v>49</v>
      </c>
      <c r="E2994">
        <v>18072990</v>
      </c>
      <c r="F2994" t="s">
        <v>9004</v>
      </c>
      <c r="G2994" t="s">
        <v>5894</v>
      </c>
      <c r="H2994" t="s">
        <v>5895</v>
      </c>
      <c r="I2994">
        <v>9503162603</v>
      </c>
      <c r="J2994" t="s">
        <v>52</v>
      </c>
      <c r="K2994" s="1">
        <v>45681</v>
      </c>
      <c r="L2994" s="1">
        <v>45681</v>
      </c>
      <c r="M2994" s="2">
        <v>0.61234953703703698</v>
      </c>
      <c r="N2994" s="1">
        <v>45681</v>
      </c>
      <c r="P2994">
        <v>1</v>
      </c>
      <c r="R2994" t="s">
        <v>48</v>
      </c>
      <c r="S2994" t="s">
        <v>53</v>
      </c>
      <c r="T2994" t="s">
        <v>54</v>
      </c>
      <c r="U2994" t="s">
        <v>54</v>
      </c>
      <c r="V2994" t="s">
        <v>48</v>
      </c>
      <c r="W2994" t="s">
        <v>48</v>
      </c>
      <c r="X2994" t="s">
        <v>55</v>
      </c>
      <c r="Y2994" t="s">
        <v>56</v>
      </c>
      <c r="Z2994" t="s">
        <v>57</v>
      </c>
      <c r="AA2994" t="s">
        <v>9005</v>
      </c>
      <c r="AB2994" t="s">
        <v>9005</v>
      </c>
      <c r="AC2994" t="s">
        <v>9006</v>
      </c>
      <c r="AD2994" t="s">
        <v>9006</v>
      </c>
      <c r="AH2994" t="s">
        <v>60</v>
      </c>
      <c r="AI2994" t="s">
        <v>61</v>
      </c>
      <c r="AJ2994">
        <v>1</v>
      </c>
      <c r="AK2994">
        <v>1</v>
      </c>
      <c r="AL2994">
        <v>1</v>
      </c>
      <c r="AM2994">
        <v>1</v>
      </c>
      <c r="AN2994">
        <v>1</v>
      </c>
      <c r="AO2994">
        <v>1</v>
      </c>
      <c r="AP2994">
        <v>1</v>
      </c>
      <c r="AQ2994">
        <v>1</v>
      </c>
      <c r="AR2994">
        <v>1</v>
      </c>
      <c r="AS2994" t="s">
        <v>62</v>
      </c>
      <c r="AT2994" t="s">
        <v>63</v>
      </c>
      <c r="AU2994" t="s">
        <v>64</v>
      </c>
    </row>
    <row r="2995" spans="1:47" x14ac:dyDescent="0.35">
      <c r="A2995" t="s">
        <v>9007</v>
      </c>
      <c r="B2995">
        <v>1</v>
      </c>
      <c r="C2995" t="s">
        <v>48</v>
      </c>
      <c r="D2995" t="s">
        <v>49</v>
      </c>
      <c r="E2995">
        <v>18073202</v>
      </c>
      <c r="F2995" t="s">
        <v>9007</v>
      </c>
      <c r="G2995" t="s">
        <v>5894</v>
      </c>
      <c r="H2995" t="s">
        <v>5895</v>
      </c>
      <c r="I2995">
        <v>9503161029</v>
      </c>
      <c r="J2995" t="s">
        <v>52</v>
      </c>
      <c r="K2995" s="1">
        <v>45674</v>
      </c>
      <c r="L2995" s="1">
        <v>45674</v>
      </c>
      <c r="M2995" s="2">
        <v>0.72288194444444442</v>
      </c>
      <c r="N2995" s="1">
        <v>45674</v>
      </c>
      <c r="P2995">
        <v>1</v>
      </c>
      <c r="R2995" t="s">
        <v>48</v>
      </c>
      <c r="S2995" t="s">
        <v>53</v>
      </c>
      <c r="T2995" t="s">
        <v>54</v>
      </c>
      <c r="U2995" t="s">
        <v>54</v>
      </c>
      <c r="V2995" t="s">
        <v>48</v>
      </c>
      <c r="W2995" t="s">
        <v>48</v>
      </c>
      <c r="X2995" t="s">
        <v>55</v>
      </c>
      <c r="Y2995" t="s">
        <v>166</v>
      </c>
      <c r="Z2995" t="s">
        <v>167</v>
      </c>
      <c r="AA2995" t="s">
        <v>9008</v>
      </c>
      <c r="AB2995" t="s">
        <v>9008</v>
      </c>
      <c r="AC2995" t="s">
        <v>9009</v>
      </c>
      <c r="AD2995" t="s">
        <v>9009</v>
      </c>
      <c r="AE2995" t="s">
        <v>548</v>
      </c>
      <c r="AH2995" t="s">
        <v>60</v>
      </c>
      <c r="AI2995" t="s">
        <v>61</v>
      </c>
      <c r="AJ2995">
        <v>1</v>
      </c>
      <c r="AK2995">
        <v>1</v>
      </c>
      <c r="AL2995">
        <v>1</v>
      </c>
      <c r="AM2995">
        <v>1</v>
      </c>
      <c r="AN2995">
        <v>1</v>
      </c>
      <c r="AO2995">
        <v>1</v>
      </c>
      <c r="AP2995">
        <v>1</v>
      </c>
      <c r="AQ2995">
        <v>1</v>
      </c>
      <c r="AR2995">
        <v>1</v>
      </c>
      <c r="AS2995" t="s">
        <v>62</v>
      </c>
      <c r="AT2995" t="s">
        <v>63</v>
      </c>
      <c r="AU2995" t="s">
        <v>64</v>
      </c>
    </row>
    <row r="2996" spans="1:47" x14ac:dyDescent="0.35">
      <c r="A2996" t="s">
        <v>9010</v>
      </c>
      <c r="B2996">
        <v>1</v>
      </c>
      <c r="C2996" t="s">
        <v>48</v>
      </c>
      <c r="D2996" t="s">
        <v>49</v>
      </c>
      <c r="E2996">
        <v>18072963</v>
      </c>
      <c r="F2996" t="s">
        <v>9010</v>
      </c>
      <c r="G2996" t="s">
        <v>5894</v>
      </c>
      <c r="H2996" t="s">
        <v>5895</v>
      </c>
      <c r="I2996">
        <v>9503159437</v>
      </c>
      <c r="J2996" t="s">
        <v>52</v>
      </c>
      <c r="K2996" s="1">
        <v>45670</v>
      </c>
      <c r="L2996" s="1">
        <v>45670</v>
      </c>
      <c r="M2996" s="2">
        <v>0.75322916666666662</v>
      </c>
      <c r="N2996" s="1">
        <v>45670</v>
      </c>
      <c r="P2996">
        <v>1</v>
      </c>
      <c r="R2996" t="s">
        <v>48</v>
      </c>
      <c r="S2996" t="s">
        <v>53</v>
      </c>
      <c r="T2996" t="s">
        <v>54</v>
      </c>
      <c r="U2996" t="s">
        <v>54</v>
      </c>
      <c r="V2996" t="s">
        <v>48</v>
      </c>
      <c r="W2996" t="s">
        <v>48</v>
      </c>
      <c r="X2996" t="s">
        <v>55</v>
      </c>
      <c r="Y2996" t="s">
        <v>166</v>
      </c>
      <c r="Z2996" t="s">
        <v>167</v>
      </c>
      <c r="AA2996" t="s">
        <v>9011</v>
      </c>
      <c r="AB2996" t="s">
        <v>9011</v>
      </c>
      <c r="AC2996" t="s">
        <v>9012</v>
      </c>
      <c r="AD2996" t="s">
        <v>9012</v>
      </c>
      <c r="AE2996" t="s">
        <v>1080</v>
      </c>
      <c r="AH2996" t="s">
        <v>60</v>
      </c>
      <c r="AI2996" t="s">
        <v>61</v>
      </c>
      <c r="AJ2996">
        <v>1</v>
      </c>
      <c r="AK2996">
        <v>1</v>
      </c>
      <c r="AL2996">
        <v>1</v>
      </c>
      <c r="AM2996">
        <v>1</v>
      </c>
      <c r="AN2996">
        <v>1</v>
      </c>
      <c r="AO2996">
        <v>1</v>
      </c>
      <c r="AP2996">
        <v>1</v>
      </c>
      <c r="AQ2996">
        <v>1</v>
      </c>
      <c r="AR2996">
        <v>1</v>
      </c>
      <c r="AS2996" t="s">
        <v>62</v>
      </c>
      <c r="AT2996" t="s">
        <v>63</v>
      </c>
      <c r="AU2996" t="s">
        <v>64</v>
      </c>
    </row>
    <row r="2997" spans="1:47" x14ac:dyDescent="0.35">
      <c r="A2997" t="s">
        <v>9013</v>
      </c>
      <c r="B2997">
        <v>1</v>
      </c>
      <c r="C2997" t="s">
        <v>48</v>
      </c>
      <c r="D2997" t="s">
        <v>49</v>
      </c>
      <c r="E2997">
        <v>18073232</v>
      </c>
      <c r="F2997" t="s">
        <v>9013</v>
      </c>
      <c r="G2997" t="s">
        <v>5894</v>
      </c>
      <c r="H2997" t="s">
        <v>5895</v>
      </c>
      <c r="I2997">
        <v>9503159778</v>
      </c>
      <c r="J2997" t="s">
        <v>52</v>
      </c>
      <c r="K2997" s="1">
        <v>45671</v>
      </c>
      <c r="L2997" s="1">
        <v>45671</v>
      </c>
      <c r="M2997" s="2">
        <v>0.70800925925925928</v>
      </c>
      <c r="N2997" s="1">
        <v>45671</v>
      </c>
      <c r="P2997">
        <v>1</v>
      </c>
      <c r="R2997" t="s">
        <v>48</v>
      </c>
      <c r="S2997" t="s">
        <v>53</v>
      </c>
      <c r="T2997" t="s">
        <v>54</v>
      </c>
      <c r="U2997" t="s">
        <v>54</v>
      </c>
      <c r="V2997" t="s">
        <v>48</v>
      </c>
      <c r="W2997" t="s">
        <v>48</v>
      </c>
      <c r="X2997" t="s">
        <v>55</v>
      </c>
      <c r="Y2997" t="s">
        <v>56</v>
      </c>
      <c r="Z2997" t="s">
        <v>57</v>
      </c>
      <c r="AA2997" t="s">
        <v>9014</v>
      </c>
      <c r="AB2997" t="s">
        <v>9014</v>
      </c>
      <c r="AC2997" t="s">
        <v>9015</v>
      </c>
      <c r="AD2997" t="s">
        <v>9015</v>
      </c>
      <c r="AH2997" t="s">
        <v>60</v>
      </c>
      <c r="AI2997" t="s">
        <v>61</v>
      </c>
      <c r="AJ2997">
        <v>1</v>
      </c>
      <c r="AK2997">
        <v>1</v>
      </c>
      <c r="AL2997">
        <v>1</v>
      </c>
      <c r="AM2997">
        <v>1</v>
      </c>
      <c r="AN2997">
        <v>1</v>
      </c>
      <c r="AO2997">
        <v>1</v>
      </c>
      <c r="AP2997">
        <v>1</v>
      </c>
      <c r="AQ2997">
        <v>1</v>
      </c>
      <c r="AR2997">
        <v>1</v>
      </c>
      <c r="AS2997" t="s">
        <v>62</v>
      </c>
      <c r="AT2997" t="s">
        <v>63</v>
      </c>
      <c r="AU2997" t="s">
        <v>64</v>
      </c>
    </row>
    <row r="2998" spans="1:47" x14ac:dyDescent="0.35">
      <c r="A2998" t="s">
        <v>9016</v>
      </c>
      <c r="B2998">
        <v>1</v>
      </c>
      <c r="C2998" t="s">
        <v>48</v>
      </c>
      <c r="D2998" t="s">
        <v>49</v>
      </c>
      <c r="E2998">
        <v>18073284</v>
      </c>
      <c r="F2998" t="s">
        <v>9016</v>
      </c>
      <c r="G2998" t="s">
        <v>5894</v>
      </c>
      <c r="H2998" t="s">
        <v>5895</v>
      </c>
      <c r="I2998">
        <v>9503163856</v>
      </c>
      <c r="J2998" t="s">
        <v>52</v>
      </c>
      <c r="K2998" s="1">
        <v>45685</v>
      </c>
      <c r="L2998" s="1">
        <v>45685</v>
      </c>
      <c r="M2998" s="2">
        <v>0.70877314814814818</v>
      </c>
      <c r="N2998" s="1">
        <v>45685</v>
      </c>
      <c r="P2998">
        <v>1</v>
      </c>
      <c r="R2998" t="s">
        <v>48</v>
      </c>
      <c r="S2998" t="s">
        <v>53</v>
      </c>
      <c r="T2998" t="s">
        <v>54</v>
      </c>
      <c r="U2998" t="s">
        <v>54</v>
      </c>
      <c r="V2998" t="s">
        <v>48</v>
      </c>
      <c r="W2998" t="s">
        <v>48</v>
      </c>
      <c r="X2998" t="s">
        <v>55</v>
      </c>
      <c r="Y2998" t="s">
        <v>56</v>
      </c>
      <c r="Z2998" t="s">
        <v>57</v>
      </c>
      <c r="AA2998" t="s">
        <v>9017</v>
      </c>
      <c r="AB2998" t="s">
        <v>9017</v>
      </c>
      <c r="AC2998" t="s">
        <v>9018</v>
      </c>
      <c r="AD2998" t="s">
        <v>9018</v>
      </c>
      <c r="AH2998" t="s">
        <v>60</v>
      </c>
      <c r="AI2998" t="s">
        <v>61</v>
      </c>
      <c r="AJ2998">
        <v>1</v>
      </c>
      <c r="AK2998">
        <v>1</v>
      </c>
      <c r="AL2998">
        <v>1</v>
      </c>
      <c r="AM2998">
        <v>1</v>
      </c>
      <c r="AN2998">
        <v>1</v>
      </c>
      <c r="AO2998">
        <v>1</v>
      </c>
      <c r="AP2998">
        <v>1</v>
      </c>
      <c r="AQ2998">
        <v>1</v>
      </c>
      <c r="AR2998">
        <v>1</v>
      </c>
      <c r="AS2998" t="s">
        <v>62</v>
      </c>
      <c r="AT2998" t="s">
        <v>63</v>
      </c>
      <c r="AU2998" t="s">
        <v>64</v>
      </c>
    </row>
    <row r="2999" spans="1:47" x14ac:dyDescent="0.35">
      <c r="A2999" t="s">
        <v>9019</v>
      </c>
      <c r="B2999">
        <v>1</v>
      </c>
      <c r="C2999" t="s">
        <v>48</v>
      </c>
      <c r="D2999" t="s">
        <v>49</v>
      </c>
      <c r="E2999">
        <v>18073221</v>
      </c>
      <c r="F2999" t="s">
        <v>9019</v>
      </c>
      <c r="G2999" t="s">
        <v>5894</v>
      </c>
      <c r="H2999" t="s">
        <v>5895</v>
      </c>
      <c r="I2999">
        <v>9503160548</v>
      </c>
      <c r="J2999" t="s">
        <v>52</v>
      </c>
      <c r="K2999" s="1">
        <v>45673</v>
      </c>
      <c r="L2999" s="1">
        <v>45673</v>
      </c>
      <c r="M2999" s="2">
        <v>0.48116898148148146</v>
      </c>
      <c r="N2999" s="1">
        <v>45673</v>
      </c>
      <c r="P2999">
        <v>1</v>
      </c>
      <c r="R2999" t="s">
        <v>48</v>
      </c>
      <c r="S2999" t="s">
        <v>53</v>
      </c>
      <c r="T2999" t="s">
        <v>54</v>
      </c>
      <c r="U2999" t="s">
        <v>54</v>
      </c>
      <c r="V2999" t="s">
        <v>48</v>
      </c>
      <c r="W2999" t="s">
        <v>48</v>
      </c>
      <c r="X2999" t="s">
        <v>55</v>
      </c>
      <c r="Y2999" t="s">
        <v>56</v>
      </c>
      <c r="Z2999" t="s">
        <v>57</v>
      </c>
      <c r="AA2999" t="s">
        <v>9020</v>
      </c>
      <c r="AB2999" t="s">
        <v>9020</v>
      </c>
      <c r="AC2999" t="s">
        <v>9021</v>
      </c>
      <c r="AD2999" t="s">
        <v>9021</v>
      </c>
      <c r="AH2999" t="s">
        <v>60</v>
      </c>
      <c r="AI2999" t="s">
        <v>61</v>
      </c>
      <c r="AJ2999">
        <v>1</v>
      </c>
      <c r="AK2999">
        <v>1</v>
      </c>
      <c r="AL2999">
        <v>1</v>
      </c>
      <c r="AM2999">
        <v>1</v>
      </c>
      <c r="AN2999">
        <v>1</v>
      </c>
      <c r="AO2999">
        <v>1</v>
      </c>
      <c r="AP2999">
        <v>1</v>
      </c>
      <c r="AQ2999">
        <v>1</v>
      </c>
      <c r="AR2999">
        <v>1</v>
      </c>
      <c r="AS2999" t="s">
        <v>62</v>
      </c>
      <c r="AT2999" t="s">
        <v>63</v>
      </c>
      <c r="AU2999" t="s">
        <v>64</v>
      </c>
    </row>
    <row r="3000" spans="1:47" x14ac:dyDescent="0.35">
      <c r="A3000" t="s">
        <v>9022</v>
      </c>
      <c r="B3000">
        <v>1</v>
      </c>
      <c r="C3000" t="s">
        <v>48</v>
      </c>
      <c r="D3000" t="s">
        <v>49</v>
      </c>
      <c r="E3000">
        <v>18072953</v>
      </c>
      <c r="F3000" t="s">
        <v>9022</v>
      </c>
      <c r="G3000" t="s">
        <v>5894</v>
      </c>
      <c r="H3000" t="s">
        <v>5895</v>
      </c>
      <c r="I3000">
        <v>9503163542</v>
      </c>
      <c r="J3000" t="s">
        <v>52</v>
      </c>
      <c r="K3000" s="1">
        <v>45685</v>
      </c>
      <c r="L3000" s="1">
        <v>45685</v>
      </c>
      <c r="M3000" s="2">
        <v>0.48550925925925925</v>
      </c>
      <c r="N3000" s="1">
        <v>45685</v>
      </c>
      <c r="P3000">
        <v>1</v>
      </c>
      <c r="R3000" t="s">
        <v>48</v>
      </c>
      <c r="S3000" t="s">
        <v>53</v>
      </c>
      <c r="T3000" t="s">
        <v>54</v>
      </c>
      <c r="U3000" t="s">
        <v>54</v>
      </c>
      <c r="V3000" t="s">
        <v>48</v>
      </c>
      <c r="W3000" t="s">
        <v>48</v>
      </c>
      <c r="X3000" t="s">
        <v>55</v>
      </c>
      <c r="Y3000" t="s">
        <v>166</v>
      </c>
      <c r="Z3000" t="s">
        <v>167</v>
      </c>
      <c r="AA3000" t="s">
        <v>9023</v>
      </c>
      <c r="AB3000" t="s">
        <v>9023</v>
      </c>
      <c r="AC3000" t="s">
        <v>9024</v>
      </c>
      <c r="AD3000" t="s">
        <v>9024</v>
      </c>
      <c r="AE3000" t="s">
        <v>334</v>
      </c>
      <c r="AH3000" t="s">
        <v>60</v>
      </c>
      <c r="AI3000" t="s">
        <v>61</v>
      </c>
      <c r="AJ3000">
        <v>1</v>
      </c>
      <c r="AK3000">
        <v>1</v>
      </c>
      <c r="AL3000">
        <v>1</v>
      </c>
      <c r="AM3000">
        <v>1</v>
      </c>
      <c r="AN3000">
        <v>1</v>
      </c>
      <c r="AO3000">
        <v>1</v>
      </c>
      <c r="AP3000">
        <v>1</v>
      </c>
      <c r="AQ3000">
        <v>1</v>
      </c>
      <c r="AR3000">
        <v>1</v>
      </c>
      <c r="AS3000" t="s">
        <v>62</v>
      </c>
      <c r="AT3000" t="s">
        <v>63</v>
      </c>
      <c r="AU3000" t="s">
        <v>64</v>
      </c>
    </row>
    <row r="3001" spans="1:47" x14ac:dyDescent="0.35">
      <c r="A3001" t="s">
        <v>9025</v>
      </c>
      <c r="B3001">
        <v>1</v>
      </c>
      <c r="C3001" t="s">
        <v>48</v>
      </c>
      <c r="D3001" t="s">
        <v>49</v>
      </c>
      <c r="E3001">
        <v>18072956</v>
      </c>
      <c r="F3001" t="s">
        <v>9025</v>
      </c>
      <c r="G3001" t="s">
        <v>5894</v>
      </c>
      <c r="H3001" t="s">
        <v>5895</v>
      </c>
      <c r="I3001">
        <v>9503161030</v>
      </c>
      <c r="J3001" t="s">
        <v>52</v>
      </c>
      <c r="K3001" s="1">
        <v>45674</v>
      </c>
      <c r="L3001" s="1">
        <v>45674</v>
      </c>
      <c r="M3001" s="2">
        <v>0.72318287037037032</v>
      </c>
      <c r="N3001" s="1">
        <v>45674</v>
      </c>
      <c r="P3001">
        <v>1</v>
      </c>
      <c r="R3001" t="s">
        <v>48</v>
      </c>
      <c r="S3001" t="s">
        <v>53</v>
      </c>
      <c r="T3001" t="s">
        <v>54</v>
      </c>
      <c r="U3001" t="s">
        <v>54</v>
      </c>
      <c r="V3001" t="s">
        <v>48</v>
      </c>
      <c r="W3001" t="s">
        <v>48</v>
      </c>
      <c r="X3001" t="s">
        <v>55</v>
      </c>
      <c r="Y3001" t="s">
        <v>166</v>
      </c>
      <c r="Z3001" t="s">
        <v>167</v>
      </c>
      <c r="AA3001" t="s">
        <v>9026</v>
      </c>
      <c r="AB3001" t="s">
        <v>9026</v>
      </c>
      <c r="AC3001" t="s">
        <v>9027</v>
      </c>
      <c r="AD3001" t="s">
        <v>9027</v>
      </c>
      <c r="AE3001" t="s">
        <v>548</v>
      </c>
      <c r="AH3001" t="s">
        <v>60</v>
      </c>
      <c r="AI3001" t="s">
        <v>61</v>
      </c>
      <c r="AJ3001">
        <v>1</v>
      </c>
      <c r="AK3001">
        <v>1</v>
      </c>
      <c r="AL3001">
        <v>1</v>
      </c>
      <c r="AM3001">
        <v>1</v>
      </c>
      <c r="AN3001">
        <v>1</v>
      </c>
      <c r="AO3001">
        <v>1</v>
      </c>
      <c r="AP3001">
        <v>1</v>
      </c>
      <c r="AQ3001">
        <v>1</v>
      </c>
      <c r="AR3001">
        <v>1</v>
      </c>
      <c r="AS3001" t="s">
        <v>62</v>
      </c>
      <c r="AT3001" t="s">
        <v>63</v>
      </c>
      <c r="AU3001" t="s">
        <v>64</v>
      </c>
    </row>
    <row r="3002" spans="1:47" x14ac:dyDescent="0.35">
      <c r="A3002" t="s">
        <v>9028</v>
      </c>
      <c r="B3002">
        <v>1</v>
      </c>
      <c r="C3002" t="s">
        <v>48</v>
      </c>
      <c r="D3002" t="s">
        <v>49</v>
      </c>
      <c r="E3002">
        <v>18073076</v>
      </c>
      <c r="F3002" t="s">
        <v>9028</v>
      </c>
      <c r="G3002" t="s">
        <v>5894</v>
      </c>
      <c r="H3002" t="s">
        <v>5895</v>
      </c>
      <c r="I3002">
        <v>9503161658</v>
      </c>
      <c r="J3002" t="s">
        <v>52</v>
      </c>
      <c r="K3002" s="1">
        <v>45678</v>
      </c>
      <c r="L3002" s="1">
        <v>45678</v>
      </c>
      <c r="M3002" s="2">
        <v>0.61844907407407412</v>
      </c>
      <c r="N3002" s="1">
        <v>45678</v>
      </c>
      <c r="P3002">
        <v>1</v>
      </c>
      <c r="R3002" t="s">
        <v>48</v>
      </c>
      <c r="S3002" t="s">
        <v>53</v>
      </c>
      <c r="T3002" t="s">
        <v>54</v>
      </c>
      <c r="U3002" t="s">
        <v>54</v>
      </c>
      <c r="V3002" t="s">
        <v>48</v>
      </c>
      <c r="W3002" t="s">
        <v>48</v>
      </c>
      <c r="X3002" t="s">
        <v>55</v>
      </c>
      <c r="Y3002" t="s">
        <v>56</v>
      </c>
      <c r="Z3002" t="s">
        <v>57</v>
      </c>
      <c r="AA3002" t="s">
        <v>9029</v>
      </c>
      <c r="AB3002" t="s">
        <v>9029</v>
      </c>
      <c r="AC3002" t="s">
        <v>9030</v>
      </c>
      <c r="AD3002" t="s">
        <v>9030</v>
      </c>
      <c r="AH3002" t="s">
        <v>60</v>
      </c>
      <c r="AI3002" t="s">
        <v>61</v>
      </c>
      <c r="AJ3002">
        <v>1</v>
      </c>
      <c r="AK3002">
        <v>1</v>
      </c>
      <c r="AL3002">
        <v>1</v>
      </c>
      <c r="AM3002">
        <v>1</v>
      </c>
      <c r="AN3002">
        <v>1</v>
      </c>
      <c r="AO3002">
        <v>1</v>
      </c>
      <c r="AP3002">
        <v>1</v>
      </c>
      <c r="AQ3002">
        <v>1</v>
      </c>
      <c r="AR3002">
        <v>1</v>
      </c>
      <c r="AS3002" t="s">
        <v>62</v>
      </c>
      <c r="AT3002" t="s">
        <v>63</v>
      </c>
      <c r="AU3002" t="s">
        <v>64</v>
      </c>
    </row>
    <row r="3003" spans="1:47" x14ac:dyDescent="0.35">
      <c r="A3003" t="s">
        <v>9031</v>
      </c>
      <c r="B3003">
        <v>1</v>
      </c>
      <c r="C3003" t="s">
        <v>48</v>
      </c>
      <c r="D3003" t="s">
        <v>49</v>
      </c>
      <c r="E3003">
        <v>17663238</v>
      </c>
      <c r="F3003" t="s">
        <v>9031</v>
      </c>
      <c r="G3003" t="s">
        <v>5894</v>
      </c>
      <c r="H3003" t="s">
        <v>5895</v>
      </c>
      <c r="I3003">
        <v>9503159554</v>
      </c>
      <c r="J3003" t="s">
        <v>52</v>
      </c>
      <c r="K3003" s="1">
        <v>45671</v>
      </c>
      <c r="L3003" s="1">
        <v>45671</v>
      </c>
      <c r="M3003" s="2">
        <v>0.53841435185185182</v>
      </c>
      <c r="N3003" s="1">
        <v>45671</v>
      </c>
      <c r="P3003">
        <v>1</v>
      </c>
      <c r="R3003" t="s">
        <v>48</v>
      </c>
      <c r="S3003" t="s">
        <v>53</v>
      </c>
      <c r="T3003" t="s">
        <v>54</v>
      </c>
      <c r="U3003" t="s">
        <v>54</v>
      </c>
      <c r="V3003" t="s">
        <v>48</v>
      </c>
      <c r="W3003" t="s">
        <v>48</v>
      </c>
      <c r="X3003" t="s">
        <v>55</v>
      </c>
      <c r="Y3003" t="s">
        <v>56</v>
      </c>
      <c r="Z3003" t="s">
        <v>57</v>
      </c>
      <c r="AA3003" t="s">
        <v>9032</v>
      </c>
      <c r="AB3003" t="s">
        <v>9032</v>
      </c>
      <c r="AC3003" t="s">
        <v>9033</v>
      </c>
      <c r="AD3003" t="s">
        <v>9033</v>
      </c>
      <c r="AH3003" t="s">
        <v>60</v>
      </c>
      <c r="AI3003" t="s">
        <v>61</v>
      </c>
      <c r="AJ3003">
        <v>1</v>
      </c>
      <c r="AK3003">
        <v>1</v>
      </c>
      <c r="AL3003">
        <v>1</v>
      </c>
      <c r="AM3003">
        <v>1</v>
      </c>
      <c r="AN3003">
        <v>1</v>
      </c>
      <c r="AO3003">
        <v>1</v>
      </c>
      <c r="AP3003">
        <v>1</v>
      </c>
      <c r="AQ3003">
        <v>1</v>
      </c>
      <c r="AR3003">
        <v>1</v>
      </c>
      <c r="AS3003" t="s">
        <v>62</v>
      </c>
      <c r="AT3003" t="s">
        <v>63</v>
      </c>
      <c r="AU3003" t="s">
        <v>64</v>
      </c>
    </row>
    <row r="3004" spans="1:47" x14ac:dyDescent="0.35">
      <c r="A3004" t="s">
        <v>9034</v>
      </c>
      <c r="B3004">
        <v>1</v>
      </c>
      <c r="C3004" t="s">
        <v>48</v>
      </c>
      <c r="D3004" t="s">
        <v>49</v>
      </c>
      <c r="E3004">
        <v>18073053</v>
      </c>
      <c r="F3004" t="s">
        <v>9034</v>
      </c>
      <c r="G3004" t="s">
        <v>5894</v>
      </c>
      <c r="H3004" t="s">
        <v>5895</v>
      </c>
      <c r="I3004">
        <v>9503162014</v>
      </c>
      <c r="J3004" t="s">
        <v>52</v>
      </c>
      <c r="K3004" s="1">
        <v>45679</v>
      </c>
      <c r="L3004" s="1">
        <v>45679</v>
      </c>
      <c r="M3004" s="2">
        <v>0.5741087962962963</v>
      </c>
      <c r="N3004" s="1">
        <v>45679</v>
      </c>
      <c r="P3004">
        <v>1</v>
      </c>
      <c r="R3004" t="s">
        <v>48</v>
      </c>
      <c r="S3004" t="s">
        <v>53</v>
      </c>
      <c r="T3004" t="s">
        <v>54</v>
      </c>
      <c r="U3004" t="s">
        <v>54</v>
      </c>
      <c r="V3004" t="s">
        <v>48</v>
      </c>
      <c r="W3004" t="s">
        <v>48</v>
      </c>
      <c r="X3004" t="s">
        <v>55</v>
      </c>
      <c r="Y3004" t="s">
        <v>166</v>
      </c>
      <c r="Z3004" t="s">
        <v>167</v>
      </c>
      <c r="AA3004" t="s">
        <v>9035</v>
      </c>
      <c r="AB3004" t="s">
        <v>9035</v>
      </c>
      <c r="AC3004" t="s">
        <v>9036</v>
      </c>
      <c r="AD3004" t="s">
        <v>9036</v>
      </c>
      <c r="AE3004" t="s">
        <v>361</v>
      </c>
      <c r="AH3004" t="s">
        <v>60</v>
      </c>
      <c r="AI3004" t="s">
        <v>61</v>
      </c>
      <c r="AJ3004">
        <v>1</v>
      </c>
      <c r="AK3004">
        <v>1</v>
      </c>
      <c r="AL3004">
        <v>1</v>
      </c>
      <c r="AM3004">
        <v>1</v>
      </c>
      <c r="AN3004">
        <v>1</v>
      </c>
      <c r="AO3004">
        <v>1</v>
      </c>
      <c r="AP3004">
        <v>1</v>
      </c>
      <c r="AQ3004">
        <v>1</v>
      </c>
      <c r="AR3004">
        <v>1</v>
      </c>
      <c r="AS3004" t="s">
        <v>62</v>
      </c>
      <c r="AT3004" t="s">
        <v>63</v>
      </c>
      <c r="AU3004" t="s">
        <v>64</v>
      </c>
    </row>
    <row r="3005" spans="1:47" x14ac:dyDescent="0.35">
      <c r="A3005" t="s">
        <v>9037</v>
      </c>
      <c r="B3005">
        <v>1</v>
      </c>
      <c r="C3005" t="s">
        <v>48</v>
      </c>
      <c r="D3005" t="s">
        <v>49</v>
      </c>
      <c r="E3005">
        <v>18072968</v>
      </c>
      <c r="F3005" t="s">
        <v>9037</v>
      </c>
      <c r="G3005" t="s">
        <v>5894</v>
      </c>
      <c r="H3005" t="s">
        <v>5895</v>
      </c>
      <c r="I3005">
        <v>9503163591</v>
      </c>
      <c r="J3005" t="s">
        <v>52</v>
      </c>
      <c r="K3005" s="1">
        <v>45685</v>
      </c>
      <c r="L3005" s="1">
        <v>45685</v>
      </c>
      <c r="M3005" s="2">
        <v>0.51254629629629633</v>
      </c>
      <c r="N3005" s="1">
        <v>45685</v>
      </c>
      <c r="P3005">
        <v>1</v>
      </c>
      <c r="R3005" t="s">
        <v>48</v>
      </c>
      <c r="S3005" t="s">
        <v>53</v>
      </c>
      <c r="T3005" t="s">
        <v>54</v>
      </c>
      <c r="U3005" t="s">
        <v>54</v>
      </c>
      <c r="V3005" t="s">
        <v>48</v>
      </c>
      <c r="W3005" t="s">
        <v>48</v>
      </c>
      <c r="X3005" t="s">
        <v>55</v>
      </c>
      <c r="Y3005" t="s">
        <v>56</v>
      </c>
      <c r="Z3005" t="s">
        <v>57</v>
      </c>
      <c r="AA3005" t="s">
        <v>9038</v>
      </c>
      <c r="AB3005" t="s">
        <v>9038</v>
      </c>
      <c r="AC3005" t="s">
        <v>9039</v>
      </c>
      <c r="AD3005" t="s">
        <v>9039</v>
      </c>
      <c r="AH3005" t="s">
        <v>60</v>
      </c>
      <c r="AI3005" t="s">
        <v>61</v>
      </c>
      <c r="AJ3005">
        <v>1</v>
      </c>
      <c r="AK3005">
        <v>1</v>
      </c>
      <c r="AL3005">
        <v>1</v>
      </c>
      <c r="AM3005">
        <v>1</v>
      </c>
      <c r="AN3005">
        <v>1</v>
      </c>
      <c r="AO3005">
        <v>1</v>
      </c>
      <c r="AP3005">
        <v>1</v>
      </c>
      <c r="AQ3005">
        <v>1</v>
      </c>
      <c r="AR3005">
        <v>1</v>
      </c>
      <c r="AS3005" t="s">
        <v>62</v>
      </c>
      <c r="AT3005" t="s">
        <v>63</v>
      </c>
      <c r="AU3005" t="s">
        <v>64</v>
      </c>
    </row>
    <row r="3006" spans="1:47" x14ac:dyDescent="0.35">
      <c r="A3006" t="s">
        <v>9040</v>
      </c>
      <c r="B3006">
        <v>1</v>
      </c>
      <c r="C3006" t="s">
        <v>48</v>
      </c>
      <c r="D3006" t="s">
        <v>49</v>
      </c>
      <c r="E3006">
        <v>17976834</v>
      </c>
      <c r="F3006" t="s">
        <v>9040</v>
      </c>
      <c r="G3006" t="s">
        <v>5894</v>
      </c>
      <c r="H3006" t="s">
        <v>5895</v>
      </c>
      <c r="I3006">
        <v>9503161611</v>
      </c>
      <c r="J3006" t="s">
        <v>52</v>
      </c>
      <c r="K3006" s="1">
        <v>45678</v>
      </c>
      <c r="L3006" s="1">
        <v>45678</v>
      </c>
      <c r="M3006" s="2">
        <v>0.54646990740740742</v>
      </c>
      <c r="N3006" s="1">
        <v>45678</v>
      </c>
      <c r="P3006">
        <v>1</v>
      </c>
      <c r="R3006" t="s">
        <v>48</v>
      </c>
      <c r="S3006" t="s">
        <v>53</v>
      </c>
      <c r="T3006" t="s">
        <v>54</v>
      </c>
      <c r="U3006" t="s">
        <v>54</v>
      </c>
      <c r="V3006" t="s">
        <v>48</v>
      </c>
      <c r="W3006" t="s">
        <v>48</v>
      </c>
      <c r="X3006" t="s">
        <v>55</v>
      </c>
      <c r="Y3006" t="s">
        <v>166</v>
      </c>
      <c r="Z3006" t="s">
        <v>167</v>
      </c>
      <c r="AA3006" t="s">
        <v>9041</v>
      </c>
      <c r="AB3006" t="s">
        <v>9041</v>
      </c>
      <c r="AC3006" t="s">
        <v>9042</v>
      </c>
      <c r="AD3006" t="s">
        <v>9042</v>
      </c>
      <c r="AE3006" t="s">
        <v>637</v>
      </c>
      <c r="AH3006" t="s">
        <v>60</v>
      </c>
      <c r="AI3006" t="s">
        <v>61</v>
      </c>
      <c r="AJ3006">
        <v>1</v>
      </c>
      <c r="AK3006">
        <v>1</v>
      </c>
      <c r="AL3006">
        <v>1</v>
      </c>
      <c r="AM3006">
        <v>1</v>
      </c>
      <c r="AN3006">
        <v>1</v>
      </c>
      <c r="AO3006">
        <v>1</v>
      </c>
      <c r="AP3006">
        <v>1</v>
      </c>
      <c r="AQ3006">
        <v>1</v>
      </c>
      <c r="AR3006">
        <v>1</v>
      </c>
      <c r="AS3006" t="s">
        <v>62</v>
      </c>
      <c r="AT3006" t="s">
        <v>63</v>
      </c>
      <c r="AU3006" t="s">
        <v>64</v>
      </c>
    </row>
    <row r="3007" spans="1:47" x14ac:dyDescent="0.35">
      <c r="A3007" t="s">
        <v>9043</v>
      </c>
      <c r="B3007">
        <v>1</v>
      </c>
      <c r="C3007" t="s">
        <v>48</v>
      </c>
      <c r="D3007" t="s">
        <v>49</v>
      </c>
      <c r="E3007">
        <v>18073160</v>
      </c>
      <c r="F3007" t="s">
        <v>9043</v>
      </c>
      <c r="G3007" t="s">
        <v>5894</v>
      </c>
      <c r="H3007" t="s">
        <v>5895</v>
      </c>
      <c r="I3007">
        <v>9503164350</v>
      </c>
      <c r="J3007" t="s">
        <v>52</v>
      </c>
      <c r="K3007" s="1">
        <v>45686</v>
      </c>
      <c r="L3007" s="1">
        <v>45686</v>
      </c>
      <c r="M3007" s="2">
        <v>0.73575231481481485</v>
      </c>
      <c r="N3007" s="1">
        <v>45686</v>
      </c>
      <c r="P3007">
        <v>1</v>
      </c>
      <c r="R3007" t="s">
        <v>48</v>
      </c>
      <c r="S3007" t="s">
        <v>53</v>
      </c>
      <c r="T3007" t="s">
        <v>54</v>
      </c>
      <c r="U3007" t="s">
        <v>54</v>
      </c>
      <c r="V3007" t="s">
        <v>48</v>
      </c>
      <c r="W3007" t="s">
        <v>48</v>
      </c>
      <c r="X3007" t="s">
        <v>55</v>
      </c>
      <c r="Y3007" t="s">
        <v>56</v>
      </c>
      <c r="Z3007" t="s">
        <v>57</v>
      </c>
      <c r="AA3007" t="s">
        <v>9044</v>
      </c>
      <c r="AB3007" t="s">
        <v>9044</v>
      </c>
      <c r="AC3007" t="s">
        <v>9045</v>
      </c>
      <c r="AD3007" t="s">
        <v>9045</v>
      </c>
      <c r="AH3007" t="s">
        <v>60</v>
      </c>
      <c r="AI3007" t="s">
        <v>61</v>
      </c>
      <c r="AJ3007">
        <v>1</v>
      </c>
      <c r="AK3007">
        <v>1</v>
      </c>
      <c r="AL3007">
        <v>1</v>
      </c>
      <c r="AM3007">
        <v>1</v>
      </c>
      <c r="AN3007">
        <v>1</v>
      </c>
      <c r="AO3007">
        <v>1</v>
      </c>
      <c r="AP3007">
        <v>1</v>
      </c>
      <c r="AQ3007">
        <v>1</v>
      </c>
      <c r="AR3007">
        <v>1</v>
      </c>
      <c r="AS3007" t="s">
        <v>62</v>
      </c>
      <c r="AT3007" t="s">
        <v>63</v>
      </c>
      <c r="AU3007" t="s">
        <v>64</v>
      </c>
    </row>
    <row r="3008" spans="1:47" x14ac:dyDescent="0.35">
      <c r="A3008" t="s">
        <v>9046</v>
      </c>
      <c r="B3008">
        <v>1</v>
      </c>
      <c r="C3008" t="s">
        <v>48</v>
      </c>
      <c r="D3008" t="s">
        <v>49</v>
      </c>
      <c r="E3008">
        <v>18073065</v>
      </c>
      <c r="F3008" t="s">
        <v>9046</v>
      </c>
      <c r="G3008" t="s">
        <v>5894</v>
      </c>
      <c r="H3008" t="s">
        <v>5895</v>
      </c>
      <c r="I3008">
        <v>9503162403</v>
      </c>
      <c r="J3008" t="s">
        <v>52</v>
      </c>
      <c r="K3008" s="1">
        <v>45680</v>
      </c>
      <c r="L3008" s="1">
        <v>45680</v>
      </c>
      <c r="M3008" s="2">
        <v>0.84641203703703705</v>
      </c>
      <c r="N3008" s="1">
        <v>45680</v>
      </c>
      <c r="P3008">
        <v>1</v>
      </c>
      <c r="R3008" t="s">
        <v>48</v>
      </c>
      <c r="S3008" t="s">
        <v>53</v>
      </c>
      <c r="T3008" t="s">
        <v>54</v>
      </c>
      <c r="U3008" t="s">
        <v>54</v>
      </c>
      <c r="V3008" t="s">
        <v>48</v>
      </c>
      <c r="W3008" t="s">
        <v>48</v>
      </c>
      <c r="X3008" t="s">
        <v>55</v>
      </c>
      <c r="Y3008" t="s">
        <v>56</v>
      </c>
      <c r="Z3008" t="s">
        <v>57</v>
      </c>
      <c r="AA3008" t="s">
        <v>9047</v>
      </c>
      <c r="AB3008" t="s">
        <v>9047</v>
      </c>
      <c r="AC3008" t="s">
        <v>9048</v>
      </c>
      <c r="AD3008" t="s">
        <v>9048</v>
      </c>
      <c r="AH3008" t="s">
        <v>60</v>
      </c>
      <c r="AI3008" t="s">
        <v>61</v>
      </c>
      <c r="AJ3008">
        <v>1</v>
      </c>
      <c r="AK3008">
        <v>1</v>
      </c>
      <c r="AL3008">
        <v>1</v>
      </c>
      <c r="AM3008">
        <v>1</v>
      </c>
      <c r="AN3008">
        <v>1</v>
      </c>
      <c r="AO3008">
        <v>1</v>
      </c>
      <c r="AP3008">
        <v>1</v>
      </c>
      <c r="AQ3008">
        <v>1</v>
      </c>
      <c r="AR3008">
        <v>1</v>
      </c>
      <c r="AS3008" t="s">
        <v>62</v>
      </c>
      <c r="AT3008" t="s">
        <v>63</v>
      </c>
      <c r="AU3008" t="s">
        <v>64</v>
      </c>
    </row>
    <row r="3009" spans="1:47" x14ac:dyDescent="0.35">
      <c r="A3009" t="s">
        <v>9049</v>
      </c>
      <c r="B3009">
        <v>1</v>
      </c>
      <c r="C3009" t="s">
        <v>48</v>
      </c>
      <c r="D3009" t="s">
        <v>49</v>
      </c>
      <c r="E3009">
        <v>18073098</v>
      </c>
      <c r="F3009" t="s">
        <v>9049</v>
      </c>
      <c r="G3009" t="s">
        <v>5894</v>
      </c>
      <c r="H3009" t="s">
        <v>5895</v>
      </c>
      <c r="I3009">
        <v>9503164199</v>
      </c>
      <c r="J3009" t="s">
        <v>52</v>
      </c>
      <c r="K3009" s="1">
        <v>45686</v>
      </c>
      <c r="L3009" s="1">
        <v>45686</v>
      </c>
      <c r="M3009" s="2">
        <v>0.58170138888888889</v>
      </c>
      <c r="N3009" s="1">
        <v>45686</v>
      </c>
      <c r="P3009">
        <v>1</v>
      </c>
      <c r="R3009" t="s">
        <v>48</v>
      </c>
      <c r="S3009" t="s">
        <v>53</v>
      </c>
      <c r="T3009" t="s">
        <v>54</v>
      </c>
      <c r="U3009" t="s">
        <v>54</v>
      </c>
      <c r="V3009" t="s">
        <v>48</v>
      </c>
      <c r="W3009" t="s">
        <v>48</v>
      </c>
      <c r="X3009" t="s">
        <v>55</v>
      </c>
      <c r="Y3009" t="s">
        <v>56</v>
      </c>
      <c r="Z3009" t="s">
        <v>57</v>
      </c>
      <c r="AA3009" t="s">
        <v>9050</v>
      </c>
      <c r="AB3009" t="s">
        <v>9050</v>
      </c>
      <c r="AC3009" t="s">
        <v>9051</v>
      </c>
      <c r="AD3009" t="s">
        <v>9051</v>
      </c>
      <c r="AH3009" t="s">
        <v>60</v>
      </c>
      <c r="AI3009" t="s">
        <v>61</v>
      </c>
      <c r="AJ3009">
        <v>1</v>
      </c>
      <c r="AK3009">
        <v>1</v>
      </c>
      <c r="AL3009">
        <v>1</v>
      </c>
      <c r="AM3009">
        <v>1</v>
      </c>
      <c r="AN3009">
        <v>1</v>
      </c>
      <c r="AO3009">
        <v>1</v>
      </c>
      <c r="AP3009">
        <v>1</v>
      </c>
      <c r="AQ3009">
        <v>1</v>
      </c>
      <c r="AR3009">
        <v>1</v>
      </c>
      <c r="AS3009" t="s">
        <v>62</v>
      </c>
      <c r="AT3009" t="s">
        <v>63</v>
      </c>
      <c r="AU3009" t="s">
        <v>64</v>
      </c>
    </row>
    <row r="3010" spans="1:47" x14ac:dyDescent="0.35">
      <c r="A3010" t="s">
        <v>9052</v>
      </c>
      <c r="B3010">
        <v>1</v>
      </c>
      <c r="C3010" t="s">
        <v>48</v>
      </c>
      <c r="D3010" t="s">
        <v>49</v>
      </c>
      <c r="E3010">
        <v>18073044</v>
      </c>
      <c r="F3010" t="s">
        <v>9052</v>
      </c>
      <c r="G3010" t="s">
        <v>5894</v>
      </c>
      <c r="H3010" t="s">
        <v>5895</v>
      </c>
      <c r="I3010">
        <v>9503162475</v>
      </c>
      <c r="J3010" t="s">
        <v>52</v>
      </c>
      <c r="K3010" s="1">
        <v>45681</v>
      </c>
      <c r="L3010" s="1">
        <v>45681</v>
      </c>
      <c r="M3010" s="2">
        <v>0.4904398148148148</v>
      </c>
      <c r="N3010" s="1">
        <v>45681</v>
      </c>
      <c r="P3010">
        <v>1</v>
      </c>
      <c r="R3010" t="s">
        <v>48</v>
      </c>
      <c r="S3010" t="s">
        <v>53</v>
      </c>
      <c r="T3010" t="s">
        <v>54</v>
      </c>
      <c r="U3010" t="s">
        <v>54</v>
      </c>
      <c r="V3010" t="s">
        <v>48</v>
      </c>
      <c r="W3010" t="s">
        <v>48</v>
      </c>
      <c r="X3010" t="s">
        <v>55</v>
      </c>
      <c r="Y3010" t="s">
        <v>56</v>
      </c>
      <c r="Z3010" t="s">
        <v>57</v>
      </c>
      <c r="AA3010" t="s">
        <v>9053</v>
      </c>
      <c r="AB3010" t="s">
        <v>9053</v>
      </c>
      <c r="AC3010" t="s">
        <v>9054</v>
      </c>
      <c r="AD3010" t="s">
        <v>9054</v>
      </c>
      <c r="AH3010" t="s">
        <v>60</v>
      </c>
      <c r="AI3010" t="s">
        <v>61</v>
      </c>
      <c r="AJ3010">
        <v>1</v>
      </c>
      <c r="AK3010">
        <v>1</v>
      </c>
      <c r="AL3010">
        <v>1</v>
      </c>
      <c r="AM3010">
        <v>1</v>
      </c>
      <c r="AN3010">
        <v>1</v>
      </c>
      <c r="AO3010">
        <v>1</v>
      </c>
      <c r="AP3010">
        <v>1</v>
      </c>
      <c r="AQ3010">
        <v>1</v>
      </c>
      <c r="AR3010">
        <v>1</v>
      </c>
      <c r="AS3010" t="s">
        <v>62</v>
      </c>
      <c r="AT3010" t="s">
        <v>63</v>
      </c>
      <c r="AU3010" t="s">
        <v>64</v>
      </c>
    </row>
    <row r="3011" spans="1:47" x14ac:dyDescent="0.35">
      <c r="A3011" t="s">
        <v>9055</v>
      </c>
      <c r="B3011">
        <v>1</v>
      </c>
      <c r="C3011" t="s">
        <v>48</v>
      </c>
      <c r="D3011" t="s">
        <v>49</v>
      </c>
      <c r="E3011">
        <v>18073251</v>
      </c>
      <c r="F3011" t="s">
        <v>9055</v>
      </c>
      <c r="G3011" t="s">
        <v>5894</v>
      </c>
      <c r="H3011" t="s">
        <v>5895</v>
      </c>
      <c r="I3011">
        <v>9503164117</v>
      </c>
      <c r="J3011" t="s">
        <v>52</v>
      </c>
      <c r="K3011" s="1">
        <v>45686</v>
      </c>
      <c r="L3011" s="1">
        <v>45686</v>
      </c>
      <c r="M3011" s="2">
        <v>0.52048611111111109</v>
      </c>
      <c r="N3011" s="1">
        <v>45686</v>
      </c>
      <c r="P3011">
        <v>1</v>
      </c>
      <c r="R3011" t="s">
        <v>48</v>
      </c>
      <c r="S3011" t="s">
        <v>53</v>
      </c>
      <c r="T3011" t="s">
        <v>54</v>
      </c>
      <c r="U3011" t="s">
        <v>54</v>
      </c>
      <c r="V3011" t="s">
        <v>48</v>
      </c>
      <c r="W3011" t="s">
        <v>48</v>
      </c>
      <c r="X3011" t="s">
        <v>55</v>
      </c>
      <c r="Y3011" t="s">
        <v>56</v>
      </c>
      <c r="Z3011" t="s">
        <v>57</v>
      </c>
      <c r="AA3011" t="s">
        <v>9056</v>
      </c>
      <c r="AB3011" t="s">
        <v>9056</v>
      </c>
      <c r="AC3011" t="s">
        <v>9057</v>
      </c>
      <c r="AD3011" t="s">
        <v>9057</v>
      </c>
      <c r="AH3011" t="s">
        <v>60</v>
      </c>
      <c r="AI3011" t="s">
        <v>61</v>
      </c>
      <c r="AJ3011">
        <v>1</v>
      </c>
      <c r="AK3011">
        <v>1</v>
      </c>
      <c r="AL3011">
        <v>1</v>
      </c>
      <c r="AM3011">
        <v>1</v>
      </c>
      <c r="AN3011">
        <v>1</v>
      </c>
      <c r="AO3011">
        <v>1</v>
      </c>
      <c r="AP3011">
        <v>1</v>
      </c>
      <c r="AQ3011">
        <v>1</v>
      </c>
      <c r="AR3011">
        <v>1</v>
      </c>
      <c r="AS3011" t="s">
        <v>62</v>
      </c>
      <c r="AT3011" t="s">
        <v>63</v>
      </c>
      <c r="AU3011" t="s">
        <v>64</v>
      </c>
    </row>
    <row r="3012" spans="1:47" x14ac:dyDescent="0.35">
      <c r="A3012" t="s">
        <v>9058</v>
      </c>
      <c r="B3012">
        <v>1</v>
      </c>
      <c r="C3012" t="s">
        <v>48</v>
      </c>
      <c r="D3012" t="s">
        <v>49</v>
      </c>
      <c r="E3012">
        <v>18073274</v>
      </c>
      <c r="F3012" t="s">
        <v>9058</v>
      </c>
      <c r="G3012" t="s">
        <v>5894</v>
      </c>
      <c r="H3012" t="s">
        <v>5895</v>
      </c>
      <c r="I3012">
        <v>9503164991</v>
      </c>
      <c r="J3012" t="s">
        <v>52</v>
      </c>
      <c r="K3012" s="1">
        <v>45688</v>
      </c>
      <c r="L3012" s="1">
        <v>45688</v>
      </c>
      <c r="M3012" s="2">
        <v>0.58234953703703707</v>
      </c>
      <c r="N3012" s="1">
        <v>45688</v>
      </c>
      <c r="P3012">
        <v>1</v>
      </c>
      <c r="R3012" t="s">
        <v>48</v>
      </c>
      <c r="S3012" t="s">
        <v>53</v>
      </c>
      <c r="T3012" t="s">
        <v>54</v>
      </c>
      <c r="U3012" t="s">
        <v>54</v>
      </c>
      <c r="V3012" t="s">
        <v>48</v>
      </c>
      <c r="W3012" t="s">
        <v>48</v>
      </c>
      <c r="X3012" t="s">
        <v>55</v>
      </c>
      <c r="Y3012" t="s">
        <v>56</v>
      </c>
      <c r="Z3012" t="s">
        <v>57</v>
      </c>
      <c r="AA3012" t="s">
        <v>9059</v>
      </c>
      <c r="AB3012" t="s">
        <v>9059</v>
      </c>
      <c r="AC3012" t="s">
        <v>9060</v>
      </c>
      <c r="AD3012" t="s">
        <v>9060</v>
      </c>
      <c r="AH3012" t="s">
        <v>60</v>
      </c>
      <c r="AI3012" t="s">
        <v>61</v>
      </c>
      <c r="AJ3012">
        <v>1</v>
      </c>
      <c r="AK3012">
        <v>1</v>
      </c>
      <c r="AL3012">
        <v>1</v>
      </c>
      <c r="AM3012">
        <v>1</v>
      </c>
      <c r="AN3012">
        <v>1</v>
      </c>
      <c r="AO3012">
        <v>1</v>
      </c>
      <c r="AP3012">
        <v>1</v>
      </c>
      <c r="AQ3012">
        <v>1</v>
      </c>
      <c r="AR3012">
        <v>1</v>
      </c>
      <c r="AS3012" t="s">
        <v>62</v>
      </c>
      <c r="AT3012" t="s">
        <v>63</v>
      </c>
      <c r="AU3012" t="s">
        <v>64</v>
      </c>
    </row>
    <row r="3013" spans="1:47" x14ac:dyDescent="0.35">
      <c r="A3013" t="s">
        <v>9061</v>
      </c>
      <c r="B3013">
        <v>1</v>
      </c>
      <c r="C3013" t="s">
        <v>48</v>
      </c>
      <c r="D3013" t="s">
        <v>49</v>
      </c>
      <c r="E3013">
        <v>18034157</v>
      </c>
      <c r="F3013" t="s">
        <v>9061</v>
      </c>
      <c r="G3013" t="s">
        <v>5894</v>
      </c>
      <c r="H3013" t="s">
        <v>5895</v>
      </c>
      <c r="I3013">
        <v>9503165062</v>
      </c>
      <c r="J3013" t="s">
        <v>52</v>
      </c>
      <c r="K3013" s="1">
        <v>45688</v>
      </c>
      <c r="L3013" s="1">
        <v>45688</v>
      </c>
      <c r="M3013" s="2">
        <v>0.63436342592592587</v>
      </c>
      <c r="N3013" s="1">
        <v>45688</v>
      </c>
      <c r="P3013">
        <v>1</v>
      </c>
      <c r="R3013" t="s">
        <v>48</v>
      </c>
      <c r="S3013" t="s">
        <v>53</v>
      </c>
      <c r="T3013" t="s">
        <v>54</v>
      </c>
      <c r="U3013" t="s">
        <v>54</v>
      </c>
      <c r="V3013" t="s">
        <v>48</v>
      </c>
      <c r="W3013" t="s">
        <v>48</v>
      </c>
      <c r="X3013" t="s">
        <v>55</v>
      </c>
      <c r="Y3013" t="s">
        <v>166</v>
      </c>
      <c r="Z3013" t="s">
        <v>167</v>
      </c>
      <c r="AA3013" t="s">
        <v>9062</v>
      </c>
      <c r="AB3013" t="s">
        <v>9062</v>
      </c>
      <c r="AC3013" t="s">
        <v>9063</v>
      </c>
      <c r="AD3013" t="s">
        <v>9063</v>
      </c>
      <c r="AH3013" t="s">
        <v>60</v>
      </c>
      <c r="AI3013" t="s">
        <v>61</v>
      </c>
      <c r="AJ3013">
        <v>1</v>
      </c>
      <c r="AK3013">
        <v>1</v>
      </c>
      <c r="AL3013">
        <v>1</v>
      </c>
      <c r="AM3013">
        <v>1</v>
      </c>
      <c r="AN3013">
        <v>1</v>
      </c>
      <c r="AO3013">
        <v>1</v>
      </c>
      <c r="AP3013">
        <v>1</v>
      </c>
      <c r="AQ3013">
        <v>1</v>
      </c>
      <c r="AR3013">
        <v>1</v>
      </c>
      <c r="AS3013" t="s">
        <v>62</v>
      </c>
      <c r="AT3013" t="s">
        <v>63</v>
      </c>
      <c r="AU3013" t="s">
        <v>64</v>
      </c>
    </row>
    <row r="3014" spans="1:47" x14ac:dyDescent="0.35">
      <c r="A3014" t="s">
        <v>9064</v>
      </c>
      <c r="B3014">
        <v>1</v>
      </c>
      <c r="C3014" t="s">
        <v>48</v>
      </c>
      <c r="D3014" t="s">
        <v>49</v>
      </c>
      <c r="E3014">
        <v>18098652</v>
      </c>
      <c r="F3014" t="s">
        <v>9064</v>
      </c>
      <c r="G3014" t="s">
        <v>5894</v>
      </c>
      <c r="H3014" t="s">
        <v>5895</v>
      </c>
      <c r="I3014">
        <v>9503165252</v>
      </c>
      <c r="J3014" t="s">
        <v>52</v>
      </c>
      <c r="K3014" s="1">
        <v>45688</v>
      </c>
      <c r="L3014" s="1">
        <v>45688</v>
      </c>
      <c r="M3014" s="2">
        <v>0.80061342592592588</v>
      </c>
      <c r="N3014" s="1">
        <v>45688</v>
      </c>
      <c r="P3014">
        <v>1</v>
      </c>
      <c r="R3014" t="s">
        <v>48</v>
      </c>
      <c r="S3014" t="s">
        <v>53</v>
      </c>
      <c r="T3014" t="s">
        <v>54</v>
      </c>
      <c r="U3014" t="s">
        <v>54</v>
      </c>
      <c r="V3014" t="s">
        <v>48</v>
      </c>
      <c r="W3014" t="s">
        <v>48</v>
      </c>
      <c r="X3014" t="s">
        <v>55</v>
      </c>
      <c r="Y3014" t="s">
        <v>166</v>
      </c>
      <c r="Z3014" t="s">
        <v>167</v>
      </c>
      <c r="AA3014" t="s">
        <v>9065</v>
      </c>
      <c r="AB3014" t="s">
        <v>9065</v>
      </c>
      <c r="AC3014" t="s">
        <v>9066</v>
      </c>
      <c r="AD3014" t="s">
        <v>9066</v>
      </c>
      <c r="AE3014" t="s">
        <v>678</v>
      </c>
      <c r="AH3014" t="s">
        <v>60</v>
      </c>
      <c r="AI3014" t="s">
        <v>61</v>
      </c>
      <c r="AJ3014">
        <v>1</v>
      </c>
      <c r="AK3014">
        <v>1</v>
      </c>
      <c r="AL3014">
        <v>1</v>
      </c>
      <c r="AM3014">
        <v>1</v>
      </c>
      <c r="AN3014">
        <v>1</v>
      </c>
      <c r="AO3014">
        <v>1</v>
      </c>
      <c r="AP3014">
        <v>1</v>
      </c>
      <c r="AQ3014">
        <v>1</v>
      </c>
      <c r="AR3014">
        <v>1</v>
      </c>
      <c r="AS3014" t="s">
        <v>62</v>
      </c>
      <c r="AT3014" t="s">
        <v>63</v>
      </c>
      <c r="AU3014" t="s">
        <v>64</v>
      </c>
    </row>
    <row r="3015" spans="1:47" x14ac:dyDescent="0.35">
      <c r="A3015" t="s">
        <v>9067</v>
      </c>
      <c r="B3015">
        <v>1</v>
      </c>
      <c r="C3015" t="s">
        <v>48</v>
      </c>
      <c r="D3015" t="s">
        <v>49</v>
      </c>
      <c r="E3015">
        <v>17941583</v>
      </c>
      <c r="F3015" t="s">
        <v>9067</v>
      </c>
      <c r="G3015" t="s">
        <v>5894</v>
      </c>
      <c r="H3015" t="s">
        <v>5895</v>
      </c>
      <c r="I3015">
        <v>9503165012</v>
      </c>
      <c r="J3015" t="s">
        <v>52</v>
      </c>
      <c r="K3015" s="1">
        <v>45688</v>
      </c>
      <c r="L3015" s="1">
        <v>45688</v>
      </c>
      <c r="M3015" s="2">
        <v>0.60234953703703709</v>
      </c>
      <c r="N3015" s="1">
        <v>45688</v>
      </c>
      <c r="P3015">
        <v>1</v>
      </c>
      <c r="R3015" t="s">
        <v>48</v>
      </c>
      <c r="S3015" t="s">
        <v>53</v>
      </c>
      <c r="T3015" t="s">
        <v>54</v>
      </c>
      <c r="U3015" t="s">
        <v>54</v>
      </c>
      <c r="V3015" t="s">
        <v>48</v>
      </c>
      <c r="W3015" t="s">
        <v>48</v>
      </c>
      <c r="X3015" t="s">
        <v>55</v>
      </c>
      <c r="Y3015" t="s">
        <v>56</v>
      </c>
      <c r="Z3015" t="s">
        <v>57</v>
      </c>
      <c r="AA3015" t="s">
        <v>9068</v>
      </c>
      <c r="AB3015" t="s">
        <v>9068</v>
      </c>
      <c r="AC3015" t="s">
        <v>9069</v>
      </c>
      <c r="AD3015" t="s">
        <v>9069</v>
      </c>
      <c r="AH3015" t="s">
        <v>60</v>
      </c>
      <c r="AI3015" t="s">
        <v>61</v>
      </c>
      <c r="AJ3015">
        <v>1</v>
      </c>
      <c r="AK3015">
        <v>1</v>
      </c>
      <c r="AL3015">
        <v>1</v>
      </c>
      <c r="AM3015">
        <v>1</v>
      </c>
      <c r="AN3015">
        <v>1</v>
      </c>
      <c r="AO3015">
        <v>1</v>
      </c>
      <c r="AP3015">
        <v>1</v>
      </c>
      <c r="AQ3015">
        <v>1</v>
      </c>
      <c r="AR3015">
        <v>1</v>
      </c>
      <c r="AS3015" t="s">
        <v>62</v>
      </c>
      <c r="AT3015" t="s">
        <v>63</v>
      </c>
      <c r="AU3015" t="s">
        <v>64</v>
      </c>
    </row>
    <row r="3016" spans="1:47" x14ac:dyDescent="0.35">
      <c r="A3016" t="s">
        <v>9070</v>
      </c>
      <c r="B3016">
        <v>1</v>
      </c>
      <c r="C3016" t="s">
        <v>48</v>
      </c>
      <c r="D3016" t="s">
        <v>49</v>
      </c>
      <c r="E3016">
        <v>18084947</v>
      </c>
      <c r="F3016" t="s">
        <v>9070</v>
      </c>
      <c r="G3016" t="s">
        <v>5894</v>
      </c>
      <c r="H3016" t="s">
        <v>5895</v>
      </c>
      <c r="I3016">
        <v>9503163360</v>
      </c>
      <c r="J3016" t="s">
        <v>52</v>
      </c>
      <c r="K3016" s="1">
        <v>45684</v>
      </c>
      <c r="L3016" s="1">
        <v>45684</v>
      </c>
      <c r="M3016" s="2">
        <v>0.74731481481481477</v>
      </c>
      <c r="N3016" s="1">
        <v>45684</v>
      </c>
      <c r="P3016">
        <v>1</v>
      </c>
      <c r="R3016" t="s">
        <v>48</v>
      </c>
      <c r="S3016" t="s">
        <v>53</v>
      </c>
      <c r="T3016" t="s">
        <v>54</v>
      </c>
      <c r="U3016" t="s">
        <v>54</v>
      </c>
      <c r="V3016" t="s">
        <v>48</v>
      </c>
      <c r="W3016" t="s">
        <v>48</v>
      </c>
      <c r="X3016" t="s">
        <v>55</v>
      </c>
      <c r="Y3016" t="s">
        <v>166</v>
      </c>
      <c r="Z3016" t="s">
        <v>167</v>
      </c>
      <c r="AA3016" t="s">
        <v>9071</v>
      </c>
      <c r="AB3016" t="s">
        <v>9071</v>
      </c>
      <c r="AC3016" t="s">
        <v>9072</v>
      </c>
      <c r="AD3016" t="s">
        <v>9072</v>
      </c>
      <c r="AH3016" t="s">
        <v>60</v>
      </c>
      <c r="AI3016" t="s">
        <v>61</v>
      </c>
      <c r="AJ3016">
        <v>1</v>
      </c>
      <c r="AK3016">
        <v>1</v>
      </c>
      <c r="AL3016">
        <v>1</v>
      </c>
      <c r="AM3016">
        <v>1</v>
      </c>
      <c r="AN3016">
        <v>1</v>
      </c>
      <c r="AO3016">
        <v>1</v>
      </c>
      <c r="AP3016">
        <v>1</v>
      </c>
      <c r="AQ3016">
        <v>1</v>
      </c>
      <c r="AR3016">
        <v>1</v>
      </c>
      <c r="AS3016" t="s">
        <v>62</v>
      </c>
      <c r="AT3016" t="s">
        <v>63</v>
      </c>
      <c r="AU3016" t="s">
        <v>64</v>
      </c>
    </row>
    <row r="3017" spans="1:47" x14ac:dyDescent="0.35">
      <c r="A3017" t="s">
        <v>9073</v>
      </c>
      <c r="B3017">
        <v>1</v>
      </c>
      <c r="C3017" t="s">
        <v>48</v>
      </c>
      <c r="D3017" t="s">
        <v>49</v>
      </c>
      <c r="E3017">
        <v>18070007</v>
      </c>
      <c r="F3017" t="s">
        <v>9073</v>
      </c>
      <c r="G3017" t="s">
        <v>5894</v>
      </c>
      <c r="H3017" t="s">
        <v>5895</v>
      </c>
      <c r="I3017">
        <v>9503164888</v>
      </c>
      <c r="J3017" t="s">
        <v>52</v>
      </c>
      <c r="K3017" s="1">
        <v>45688</v>
      </c>
      <c r="L3017" s="1">
        <v>45688</v>
      </c>
      <c r="M3017" s="2">
        <v>0.49728009259259259</v>
      </c>
      <c r="N3017" s="1">
        <v>45688</v>
      </c>
      <c r="P3017">
        <v>1</v>
      </c>
      <c r="R3017" t="s">
        <v>48</v>
      </c>
      <c r="S3017" t="s">
        <v>53</v>
      </c>
      <c r="T3017" t="s">
        <v>54</v>
      </c>
      <c r="U3017" t="s">
        <v>54</v>
      </c>
      <c r="V3017" t="s">
        <v>48</v>
      </c>
      <c r="W3017" t="s">
        <v>48</v>
      </c>
      <c r="X3017" t="s">
        <v>55</v>
      </c>
      <c r="Y3017" t="s">
        <v>166</v>
      </c>
      <c r="Z3017" t="s">
        <v>167</v>
      </c>
      <c r="AA3017" t="s">
        <v>9074</v>
      </c>
      <c r="AB3017" t="s">
        <v>9074</v>
      </c>
      <c r="AC3017" t="s">
        <v>9075</v>
      </c>
      <c r="AD3017" t="s">
        <v>9075</v>
      </c>
      <c r="AH3017" t="s">
        <v>60</v>
      </c>
      <c r="AI3017" t="s">
        <v>61</v>
      </c>
      <c r="AJ3017">
        <v>1</v>
      </c>
      <c r="AK3017">
        <v>1</v>
      </c>
      <c r="AL3017">
        <v>1</v>
      </c>
      <c r="AM3017">
        <v>1</v>
      </c>
      <c r="AN3017">
        <v>1</v>
      </c>
      <c r="AO3017">
        <v>1</v>
      </c>
      <c r="AP3017">
        <v>1</v>
      </c>
      <c r="AQ3017">
        <v>1</v>
      </c>
      <c r="AR3017">
        <v>1</v>
      </c>
      <c r="AS3017" t="s">
        <v>62</v>
      </c>
      <c r="AT3017" t="s">
        <v>63</v>
      </c>
      <c r="AU3017" t="s">
        <v>64</v>
      </c>
    </row>
    <row r="3018" spans="1:47" x14ac:dyDescent="0.35">
      <c r="A3018" t="s">
        <v>9076</v>
      </c>
      <c r="B3018">
        <v>1</v>
      </c>
      <c r="C3018" t="s">
        <v>48</v>
      </c>
      <c r="D3018" t="s">
        <v>49</v>
      </c>
      <c r="E3018">
        <v>18092825</v>
      </c>
      <c r="F3018" t="s">
        <v>9076</v>
      </c>
      <c r="G3018" t="s">
        <v>5894</v>
      </c>
      <c r="H3018" t="s">
        <v>5895</v>
      </c>
      <c r="I3018">
        <v>9503165132</v>
      </c>
      <c r="J3018" t="s">
        <v>52</v>
      </c>
      <c r="K3018" s="1">
        <v>45688</v>
      </c>
      <c r="L3018" s="1">
        <v>45688</v>
      </c>
      <c r="M3018" s="2">
        <v>0.70932870370370371</v>
      </c>
      <c r="N3018" s="1">
        <v>45688</v>
      </c>
      <c r="P3018">
        <v>1</v>
      </c>
      <c r="R3018" t="s">
        <v>48</v>
      </c>
      <c r="S3018" t="s">
        <v>53</v>
      </c>
      <c r="T3018" t="s">
        <v>54</v>
      </c>
      <c r="U3018" t="s">
        <v>54</v>
      </c>
      <c r="V3018" t="s">
        <v>48</v>
      </c>
      <c r="W3018" t="s">
        <v>48</v>
      </c>
      <c r="X3018" t="s">
        <v>55</v>
      </c>
      <c r="Y3018" t="s">
        <v>166</v>
      </c>
      <c r="Z3018" t="s">
        <v>167</v>
      </c>
      <c r="AA3018" t="s">
        <v>9077</v>
      </c>
      <c r="AB3018" t="s">
        <v>9077</v>
      </c>
      <c r="AC3018" t="s">
        <v>9078</v>
      </c>
      <c r="AD3018" t="s">
        <v>9078</v>
      </c>
      <c r="AH3018" t="s">
        <v>60</v>
      </c>
      <c r="AI3018" t="s">
        <v>61</v>
      </c>
      <c r="AJ3018">
        <v>1</v>
      </c>
      <c r="AK3018">
        <v>1</v>
      </c>
      <c r="AL3018">
        <v>1</v>
      </c>
      <c r="AM3018">
        <v>1</v>
      </c>
      <c r="AN3018">
        <v>1</v>
      </c>
      <c r="AO3018">
        <v>1</v>
      </c>
      <c r="AP3018">
        <v>1</v>
      </c>
      <c r="AQ3018">
        <v>1</v>
      </c>
      <c r="AR3018">
        <v>1</v>
      </c>
      <c r="AS3018" t="s">
        <v>62</v>
      </c>
      <c r="AT3018" t="s">
        <v>63</v>
      </c>
      <c r="AU3018" t="s">
        <v>64</v>
      </c>
    </row>
    <row r="3019" spans="1:47" x14ac:dyDescent="0.35">
      <c r="A3019" t="s">
        <v>9079</v>
      </c>
      <c r="B3019">
        <v>1</v>
      </c>
      <c r="C3019" t="s">
        <v>48</v>
      </c>
      <c r="D3019" t="s">
        <v>49</v>
      </c>
      <c r="E3019">
        <v>17690413</v>
      </c>
      <c r="F3019" t="s">
        <v>9079</v>
      </c>
      <c r="G3019" t="s">
        <v>5894</v>
      </c>
      <c r="H3019" t="s">
        <v>5895</v>
      </c>
      <c r="I3019">
        <v>9503165141</v>
      </c>
      <c r="J3019" t="s">
        <v>52</v>
      </c>
      <c r="K3019" s="1">
        <v>45688</v>
      </c>
      <c r="L3019" s="1">
        <v>45688</v>
      </c>
      <c r="M3019" s="2">
        <v>0.71737268518518515</v>
      </c>
      <c r="N3019" s="1">
        <v>45688</v>
      </c>
      <c r="P3019">
        <v>1</v>
      </c>
      <c r="R3019" t="s">
        <v>48</v>
      </c>
      <c r="S3019" t="s">
        <v>53</v>
      </c>
      <c r="T3019" t="s">
        <v>54</v>
      </c>
      <c r="U3019" t="s">
        <v>54</v>
      </c>
      <c r="V3019" t="s">
        <v>48</v>
      </c>
      <c r="W3019" t="s">
        <v>48</v>
      </c>
      <c r="X3019" t="s">
        <v>55</v>
      </c>
      <c r="Y3019" t="s">
        <v>166</v>
      </c>
      <c r="Z3019" t="s">
        <v>167</v>
      </c>
      <c r="AA3019" t="s">
        <v>9080</v>
      </c>
      <c r="AB3019" t="s">
        <v>9080</v>
      </c>
      <c r="AC3019" t="s">
        <v>9081</v>
      </c>
      <c r="AD3019" t="s">
        <v>9081</v>
      </c>
      <c r="AH3019" t="s">
        <v>60</v>
      </c>
      <c r="AI3019" t="s">
        <v>61</v>
      </c>
      <c r="AJ3019">
        <v>1</v>
      </c>
      <c r="AK3019">
        <v>1</v>
      </c>
      <c r="AL3019">
        <v>1</v>
      </c>
      <c r="AM3019">
        <v>1</v>
      </c>
      <c r="AN3019">
        <v>1</v>
      </c>
      <c r="AO3019">
        <v>1</v>
      </c>
      <c r="AP3019">
        <v>1</v>
      </c>
      <c r="AQ3019">
        <v>1</v>
      </c>
      <c r="AR3019">
        <v>1</v>
      </c>
      <c r="AS3019" t="s">
        <v>62</v>
      </c>
      <c r="AT3019" t="s">
        <v>63</v>
      </c>
      <c r="AU3019" t="s">
        <v>64</v>
      </c>
    </row>
    <row r="3020" spans="1:47" x14ac:dyDescent="0.35">
      <c r="A3020" t="s">
        <v>9082</v>
      </c>
      <c r="B3020">
        <v>1</v>
      </c>
      <c r="C3020" t="s">
        <v>48</v>
      </c>
      <c r="D3020" t="s">
        <v>49</v>
      </c>
      <c r="E3020">
        <v>18098089</v>
      </c>
      <c r="F3020" t="s">
        <v>9082</v>
      </c>
      <c r="G3020" t="s">
        <v>5894</v>
      </c>
      <c r="H3020" t="s">
        <v>5895</v>
      </c>
      <c r="I3020">
        <v>9503165112</v>
      </c>
      <c r="J3020" t="s">
        <v>52</v>
      </c>
      <c r="K3020" s="1">
        <v>45688</v>
      </c>
      <c r="L3020" s="1">
        <v>45688</v>
      </c>
      <c r="M3020" s="2">
        <v>0.65975694444444444</v>
      </c>
      <c r="N3020" s="1">
        <v>45688</v>
      </c>
      <c r="P3020">
        <v>1</v>
      </c>
      <c r="R3020" t="s">
        <v>48</v>
      </c>
      <c r="S3020" t="s">
        <v>53</v>
      </c>
      <c r="T3020" t="s">
        <v>54</v>
      </c>
      <c r="U3020" t="s">
        <v>54</v>
      </c>
      <c r="V3020" t="s">
        <v>48</v>
      </c>
      <c r="W3020" t="s">
        <v>48</v>
      </c>
      <c r="X3020" t="s">
        <v>55</v>
      </c>
      <c r="Y3020" t="s">
        <v>166</v>
      </c>
      <c r="Z3020" t="s">
        <v>167</v>
      </c>
      <c r="AA3020" t="s">
        <v>9083</v>
      </c>
      <c r="AB3020" t="s">
        <v>9083</v>
      </c>
      <c r="AC3020" t="s">
        <v>9084</v>
      </c>
      <c r="AD3020" t="s">
        <v>9084</v>
      </c>
      <c r="AE3020" t="s">
        <v>334</v>
      </c>
      <c r="AH3020" t="s">
        <v>60</v>
      </c>
      <c r="AI3020" t="s">
        <v>61</v>
      </c>
      <c r="AJ3020">
        <v>1</v>
      </c>
      <c r="AK3020">
        <v>1</v>
      </c>
      <c r="AL3020">
        <v>1</v>
      </c>
      <c r="AM3020">
        <v>1</v>
      </c>
      <c r="AN3020">
        <v>1</v>
      </c>
      <c r="AO3020">
        <v>1</v>
      </c>
      <c r="AP3020">
        <v>1</v>
      </c>
      <c r="AQ3020">
        <v>1</v>
      </c>
      <c r="AR3020">
        <v>1</v>
      </c>
      <c r="AS3020" t="s">
        <v>62</v>
      </c>
      <c r="AT3020" t="s">
        <v>63</v>
      </c>
      <c r="AU3020" t="s">
        <v>64</v>
      </c>
    </row>
    <row r="3021" spans="1:47" x14ac:dyDescent="0.35">
      <c r="A3021" t="s">
        <v>9085</v>
      </c>
      <c r="B3021">
        <v>1</v>
      </c>
      <c r="C3021" t="s">
        <v>48</v>
      </c>
      <c r="D3021" t="s">
        <v>49</v>
      </c>
      <c r="E3021">
        <v>17958051</v>
      </c>
      <c r="F3021" t="s">
        <v>9085</v>
      </c>
      <c r="G3021" t="s">
        <v>5894</v>
      </c>
      <c r="H3021" t="s">
        <v>5895</v>
      </c>
      <c r="I3021">
        <v>9503157785</v>
      </c>
      <c r="J3021" t="s">
        <v>52</v>
      </c>
      <c r="K3021" s="1">
        <v>45663</v>
      </c>
      <c r="L3021" s="1">
        <v>45663</v>
      </c>
      <c r="M3021" s="2">
        <v>0.68633101851851852</v>
      </c>
      <c r="N3021" s="1">
        <v>45663</v>
      </c>
      <c r="P3021">
        <v>1</v>
      </c>
      <c r="R3021" t="s">
        <v>48</v>
      </c>
      <c r="S3021" t="s">
        <v>53</v>
      </c>
      <c r="T3021" t="s">
        <v>54</v>
      </c>
      <c r="U3021" t="s">
        <v>54</v>
      </c>
      <c r="V3021" t="s">
        <v>48</v>
      </c>
      <c r="W3021" t="s">
        <v>48</v>
      </c>
      <c r="X3021" t="s">
        <v>55</v>
      </c>
      <c r="Y3021" t="s">
        <v>56</v>
      </c>
      <c r="Z3021" t="s">
        <v>57</v>
      </c>
      <c r="AA3021" t="s">
        <v>9086</v>
      </c>
      <c r="AB3021" t="s">
        <v>9086</v>
      </c>
      <c r="AC3021" t="s">
        <v>9087</v>
      </c>
      <c r="AD3021" t="s">
        <v>9087</v>
      </c>
      <c r="AH3021" t="s">
        <v>60</v>
      </c>
      <c r="AI3021" t="s">
        <v>61</v>
      </c>
      <c r="AJ3021">
        <v>1</v>
      </c>
      <c r="AK3021">
        <v>1</v>
      </c>
      <c r="AL3021">
        <v>1</v>
      </c>
      <c r="AM3021">
        <v>1</v>
      </c>
      <c r="AN3021">
        <v>1</v>
      </c>
      <c r="AO3021">
        <v>1</v>
      </c>
      <c r="AP3021">
        <v>1</v>
      </c>
      <c r="AQ3021">
        <v>1</v>
      </c>
      <c r="AR3021">
        <v>1</v>
      </c>
      <c r="AS3021" t="s">
        <v>62</v>
      </c>
      <c r="AT3021" t="s">
        <v>63</v>
      </c>
      <c r="AU3021" t="s">
        <v>64</v>
      </c>
    </row>
    <row r="3022" spans="1:47" x14ac:dyDescent="0.35">
      <c r="A3022" t="s">
        <v>9088</v>
      </c>
      <c r="B3022">
        <v>1</v>
      </c>
      <c r="C3022" t="s">
        <v>48</v>
      </c>
      <c r="D3022" t="s">
        <v>49</v>
      </c>
      <c r="E3022">
        <v>17990379</v>
      </c>
      <c r="F3022" t="s">
        <v>9088</v>
      </c>
      <c r="G3022" t="s">
        <v>5894</v>
      </c>
      <c r="H3022" t="s">
        <v>5895</v>
      </c>
      <c r="I3022">
        <v>9503157901</v>
      </c>
      <c r="J3022" t="s">
        <v>52</v>
      </c>
      <c r="K3022" s="1">
        <v>45663</v>
      </c>
      <c r="L3022" s="1">
        <v>45663</v>
      </c>
      <c r="M3022" s="2">
        <v>0.84037037037037032</v>
      </c>
      <c r="N3022" s="1">
        <v>45663</v>
      </c>
      <c r="P3022">
        <v>1</v>
      </c>
      <c r="R3022" t="s">
        <v>48</v>
      </c>
      <c r="S3022" t="s">
        <v>53</v>
      </c>
      <c r="T3022" t="s">
        <v>54</v>
      </c>
      <c r="U3022" t="s">
        <v>54</v>
      </c>
      <c r="V3022" t="s">
        <v>48</v>
      </c>
      <c r="W3022" t="s">
        <v>48</v>
      </c>
      <c r="X3022" t="s">
        <v>55</v>
      </c>
      <c r="Y3022" t="s">
        <v>166</v>
      </c>
      <c r="Z3022" t="s">
        <v>167</v>
      </c>
      <c r="AA3022" t="s">
        <v>9089</v>
      </c>
      <c r="AB3022" t="s">
        <v>9089</v>
      </c>
      <c r="AC3022" t="s">
        <v>9090</v>
      </c>
      <c r="AD3022" t="s">
        <v>9090</v>
      </c>
      <c r="AE3022" t="s">
        <v>2630</v>
      </c>
      <c r="AH3022" t="s">
        <v>60</v>
      </c>
      <c r="AI3022" t="s">
        <v>61</v>
      </c>
      <c r="AJ3022">
        <v>1</v>
      </c>
      <c r="AK3022">
        <v>1</v>
      </c>
      <c r="AL3022">
        <v>1</v>
      </c>
      <c r="AM3022">
        <v>1</v>
      </c>
      <c r="AN3022">
        <v>1</v>
      </c>
      <c r="AO3022">
        <v>1</v>
      </c>
      <c r="AP3022">
        <v>1</v>
      </c>
      <c r="AQ3022">
        <v>1</v>
      </c>
      <c r="AR3022">
        <v>1</v>
      </c>
      <c r="AS3022" t="s">
        <v>62</v>
      </c>
      <c r="AT3022" t="s">
        <v>63</v>
      </c>
      <c r="AU3022" t="s">
        <v>64</v>
      </c>
    </row>
    <row r="3023" spans="1:47" x14ac:dyDescent="0.35">
      <c r="A3023" t="s">
        <v>9091</v>
      </c>
      <c r="B3023">
        <v>1</v>
      </c>
      <c r="C3023" t="s">
        <v>48</v>
      </c>
      <c r="D3023" t="s">
        <v>49</v>
      </c>
      <c r="E3023">
        <v>18016241</v>
      </c>
      <c r="F3023" t="s">
        <v>9091</v>
      </c>
      <c r="G3023" t="s">
        <v>5894</v>
      </c>
      <c r="H3023" t="s">
        <v>5895</v>
      </c>
      <c r="I3023">
        <v>9503158089</v>
      </c>
      <c r="J3023" t="s">
        <v>52</v>
      </c>
      <c r="K3023" s="1">
        <v>45664</v>
      </c>
      <c r="L3023" s="1">
        <v>45664</v>
      </c>
      <c r="M3023" s="2">
        <v>0.66143518518518518</v>
      </c>
      <c r="N3023" s="1">
        <v>45664</v>
      </c>
      <c r="P3023">
        <v>1</v>
      </c>
      <c r="R3023" t="s">
        <v>48</v>
      </c>
      <c r="S3023" t="s">
        <v>53</v>
      </c>
      <c r="T3023" t="s">
        <v>54</v>
      </c>
      <c r="U3023" t="s">
        <v>54</v>
      </c>
      <c r="V3023" t="s">
        <v>48</v>
      </c>
      <c r="W3023" t="s">
        <v>48</v>
      </c>
      <c r="X3023" t="s">
        <v>55</v>
      </c>
      <c r="Y3023" t="s">
        <v>166</v>
      </c>
      <c r="Z3023" t="s">
        <v>167</v>
      </c>
      <c r="AA3023" t="s">
        <v>9092</v>
      </c>
      <c r="AB3023" t="s">
        <v>9092</v>
      </c>
      <c r="AC3023" t="s">
        <v>9093</v>
      </c>
      <c r="AD3023" t="s">
        <v>9093</v>
      </c>
      <c r="AE3023" t="s">
        <v>678</v>
      </c>
      <c r="AH3023" t="s">
        <v>60</v>
      </c>
      <c r="AI3023" t="s">
        <v>61</v>
      </c>
      <c r="AJ3023">
        <v>1</v>
      </c>
      <c r="AK3023">
        <v>1</v>
      </c>
      <c r="AL3023">
        <v>1</v>
      </c>
      <c r="AM3023">
        <v>1</v>
      </c>
      <c r="AN3023">
        <v>1</v>
      </c>
      <c r="AO3023">
        <v>1</v>
      </c>
      <c r="AP3023">
        <v>1</v>
      </c>
      <c r="AQ3023">
        <v>1</v>
      </c>
      <c r="AR3023">
        <v>1</v>
      </c>
      <c r="AS3023" t="s">
        <v>62</v>
      </c>
      <c r="AT3023" t="s">
        <v>63</v>
      </c>
      <c r="AU3023" t="s">
        <v>64</v>
      </c>
    </row>
    <row r="3024" spans="1:47" x14ac:dyDescent="0.35">
      <c r="A3024" t="s">
        <v>9094</v>
      </c>
      <c r="B3024">
        <v>1</v>
      </c>
      <c r="C3024" t="s">
        <v>48</v>
      </c>
      <c r="D3024" t="s">
        <v>49</v>
      </c>
      <c r="E3024">
        <v>18038745</v>
      </c>
      <c r="F3024" t="s">
        <v>9094</v>
      </c>
      <c r="G3024" t="s">
        <v>5894</v>
      </c>
      <c r="H3024" t="s">
        <v>5895</v>
      </c>
      <c r="I3024">
        <v>9503162167</v>
      </c>
      <c r="J3024" t="s">
        <v>52</v>
      </c>
      <c r="K3024" s="1">
        <v>45679</v>
      </c>
      <c r="L3024" s="1">
        <v>45679</v>
      </c>
      <c r="M3024" s="2">
        <v>0.76624999999999999</v>
      </c>
      <c r="N3024" s="1">
        <v>45679</v>
      </c>
      <c r="P3024">
        <v>1</v>
      </c>
      <c r="R3024" t="s">
        <v>48</v>
      </c>
      <c r="S3024" t="s">
        <v>53</v>
      </c>
      <c r="T3024" t="s">
        <v>54</v>
      </c>
      <c r="U3024" t="s">
        <v>54</v>
      </c>
      <c r="V3024" t="s">
        <v>48</v>
      </c>
      <c r="W3024" t="s">
        <v>48</v>
      </c>
      <c r="X3024" t="s">
        <v>55</v>
      </c>
      <c r="Y3024" t="s">
        <v>56</v>
      </c>
      <c r="Z3024" t="s">
        <v>57</v>
      </c>
      <c r="AA3024" t="s">
        <v>9095</v>
      </c>
      <c r="AB3024" t="s">
        <v>9095</v>
      </c>
      <c r="AC3024" t="s">
        <v>9096</v>
      </c>
      <c r="AD3024" t="s">
        <v>9096</v>
      </c>
      <c r="AH3024" t="s">
        <v>60</v>
      </c>
      <c r="AI3024" t="s">
        <v>61</v>
      </c>
      <c r="AJ3024">
        <v>1</v>
      </c>
      <c r="AK3024">
        <v>1</v>
      </c>
      <c r="AL3024">
        <v>1</v>
      </c>
      <c r="AM3024">
        <v>1</v>
      </c>
      <c r="AN3024">
        <v>1</v>
      </c>
      <c r="AO3024">
        <v>1</v>
      </c>
      <c r="AP3024">
        <v>1</v>
      </c>
      <c r="AQ3024">
        <v>1</v>
      </c>
      <c r="AR3024">
        <v>1</v>
      </c>
      <c r="AS3024" t="s">
        <v>62</v>
      </c>
      <c r="AT3024" t="s">
        <v>63</v>
      </c>
      <c r="AU3024" t="s">
        <v>64</v>
      </c>
    </row>
    <row r="3025" spans="1:47" x14ac:dyDescent="0.35">
      <c r="A3025" t="s">
        <v>9097</v>
      </c>
      <c r="B3025">
        <v>1</v>
      </c>
      <c r="C3025" t="s">
        <v>48</v>
      </c>
      <c r="D3025" t="s">
        <v>49</v>
      </c>
      <c r="E3025">
        <v>18035897</v>
      </c>
      <c r="F3025" t="s">
        <v>9097</v>
      </c>
      <c r="G3025" t="s">
        <v>5894</v>
      </c>
      <c r="H3025" t="s">
        <v>5895</v>
      </c>
      <c r="I3025">
        <v>9503158469</v>
      </c>
      <c r="J3025" t="s">
        <v>52</v>
      </c>
      <c r="K3025" s="1">
        <v>45665</v>
      </c>
      <c r="L3025" s="1">
        <v>45665</v>
      </c>
      <c r="M3025" s="2">
        <v>0.65818287037037038</v>
      </c>
      <c r="N3025" s="1">
        <v>45665</v>
      </c>
      <c r="P3025">
        <v>1</v>
      </c>
      <c r="R3025" t="s">
        <v>48</v>
      </c>
      <c r="S3025" t="s">
        <v>53</v>
      </c>
      <c r="T3025" t="s">
        <v>54</v>
      </c>
      <c r="U3025" t="s">
        <v>54</v>
      </c>
      <c r="V3025" t="s">
        <v>48</v>
      </c>
      <c r="W3025" t="s">
        <v>48</v>
      </c>
      <c r="X3025" t="s">
        <v>55</v>
      </c>
      <c r="Y3025" t="s">
        <v>166</v>
      </c>
      <c r="Z3025" t="s">
        <v>167</v>
      </c>
      <c r="AA3025" t="s">
        <v>9098</v>
      </c>
      <c r="AB3025" t="s">
        <v>9098</v>
      </c>
      <c r="AC3025" t="s">
        <v>9099</v>
      </c>
      <c r="AD3025" t="s">
        <v>9099</v>
      </c>
      <c r="AE3025" t="s">
        <v>6300</v>
      </c>
      <c r="AH3025" t="s">
        <v>60</v>
      </c>
      <c r="AI3025" t="s">
        <v>61</v>
      </c>
      <c r="AJ3025">
        <v>1</v>
      </c>
      <c r="AK3025">
        <v>1</v>
      </c>
      <c r="AL3025">
        <v>1</v>
      </c>
      <c r="AM3025">
        <v>1</v>
      </c>
      <c r="AN3025">
        <v>1</v>
      </c>
      <c r="AO3025">
        <v>1</v>
      </c>
      <c r="AP3025">
        <v>1</v>
      </c>
      <c r="AQ3025">
        <v>1</v>
      </c>
      <c r="AR3025">
        <v>1</v>
      </c>
      <c r="AS3025" t="s">
        <v>62</v>
      </c>
      <c r="AT3025" t="s">
        <v>63</v>
      </c>
      <c r="AU3025" t="s">
        <v>64</v>
      </c>
    </row>
    <row r="3026" spans="1:47" x14ac:dyDescent="0.35">
      <c r="A3026" t="s">
        <v>9100</v>
      </c>
      <c r="B3026">
        <v>1</v>
      </c>
      <c r="C3026" t="s">
        <v>48</v>
      </c>
      <c r="D3026" t="s">
        <v>49</v>
      </c>
      <c r="E3026">
        <v>17531897</v>
      </c>
      <c r="F3026" t="s">
        <v>9100</v>
      </c>
      <c r="G3026" t="s">
        <v>5894</v>
      </c>
      <c r="H3026" t="s">
        <v>5895</v>
      </c>
      <c r="I3026">
        <v>9503158501</v>
      </c>
      <c r="J3026" t="s">
        <v>52</v>
      </c>
      <c r="K3026" s="1">
        <v>45665</v>
      </c>
      <c r="L3026" s="1">
        <v>45665</v>
      </c>
      <c r="M3026" s="2">
        <v>0.71142361111111108</v>
      </c>
      <c r="N3026" s="1">
        <v>45665</v>
      </c>
      <c r="P3026">
        <v>1</v>
      </c>
      <c r="R3026" t="s">
        <v>48</v>
      </c>
      <c r="S3026" t="s">
        <v>53</v>
      </c>
      <c r="T3026" t="s">
        <v>54</v>
      </c>
      <c r="U3026" t="s">
        <v>54</v>
      </c>
      <c r="V3026" t="s">
        <v>48</v>
      </c>
      <c r="W3026" t="s">
        <v>48</v>
      </c>
      <c r="X3026" t="s">
        <v>55</v>
      </c>
      <c r="Y3026" t="s">
        <v>166</v>
      </c>
      <c r="Z3026" t="s">
        <v>167</v>
      </c>
      <c r="AA3026" t="s">
        <v>9101</v>
      </c>
      <c r="AB3026" t="s">
        <v>9101</v>
      </c>
      <c r="AC3026" t="s">
        <v>9102</v>
      </c>
      <c r="AD3026" t="s">
        <v>9102</v>
      </c>
      <c r="AE3026" t="s">
        <v>407</v>
      </c>
      <c r="AH3026" t="s">
        <v>60</v>
      </c>
      <c r="AI3026" t="s">
        <v>61</v>
      </c>
      <c r="AJ3026">
        <v>1</v>
      </c>
      <c r="AK3026">
        <v>1</v>
      </c>
      <c r="AL3026">
        <v>1</v>
      </c>
      <c r="AM3026">
        <v>1</v>
      </c>
      <c r="AN3026">
        <v>1</v>
      </c>
      <c r="AO3026">
        <v>1</v>
      </c>
      <c r="AP3026">
        <v>1</v>
      </c>
      <c r="AQ3026">
        <v>1</v>
      </c>
      <c r="AR3026">
        <v>1</v>
      </c>
      <c r="AS3026" t="s">
        <v>62</v>
      </c>
      <c r="AT3026" t="s">
        <v>63</v>
      </c>
      <c r="AU3026" t="s">
        <v>64</v>
      </c>
    </row>
    <row r="3027" spans="1:47" x14ac:dyDescent="0.35">
      <c r="A3027" t="s">
        <v>9103</v>
      </c>
      <c r="B3027">
        <v>1</v>
      </c>
      <c r="C3027" t="s">
        <v>48</v>
      </c>
      <c r="D3027" t="s">
        <v>49</v>
      </c>
      <c r="E3027">
        <v>17988001</v>
      </c>
      <c r="F3027" t="s">
        <v>9103</v>
      </c>
      <c r="G3027" t="s">
        <v>5894</v>
      </c>
      <c r="H3027" t="s">
        <v>5895</v>
      </c>
      <c r="I3027">
        <v>9503158862</v>
      </c>
      <c r="J3027" t="s">
        <v>52</v>
      </c>
      <c r="K3027" s="1">
        <v>45666</v>
      </c>
      <c r="L3027" s="1">
        <v>45666</v>
      </c>
      <c r="M3027" s="2">
        <v>0.73784722222222221</v>
      </c>
      <c r="N3027" s="1">
        <v>45666</v>
      </c>
      <c r="P3027">
        <v>1</v>
      </c>
      <c r="R3027" t="s">
        <v>48</v>
      </c>
      <c r="S3027" t="s">
        <v>53</v>
      </c>
      <c r="T3027" t="s">
        <v>54</v>
      </c>
      <c r="U3027" t="s">
        <v>54</v>
      </c>
      <c r="V3027" t="s">
        <v>48</v>
      </c>
      <c r="W3027" t="s">
        <v>48</v>
      </c>
      <c r="X3027" t="s">
        <v>55</v>
      </c>
      <c r="Y3027" t="s">
        <v>166</v>
      </c>
      <c r="Z3027" t="s">
        <v>167</v>
      </c>
      <c r="AA3027" t="s">
        <v>9104</v>
      </c>
      <c r="AB3027" t="s">
        <v>9104</v>
      </c>
      <c r="AC3027" t="s">
        <v>9105</v>
      </c>
      <c r="AD3027" t="s">
        <v>9105</v>
      </c>
      <c r="AE3027" t="s">
        <v>435</v>
      </c>
      <c r="AH3027" t="s">
        <v>60</v>
      </c>
      <c r="AI3027" t="s">
        <v>61</v>
      </c>
      <c r="AJ3027">
        <v>1</v>
      </c>
      <c r="AK3027">
        <v>1</v>
      </c>
      <c r="AL3027">
        <v>1</v>
      </c>
      <c r="AM3027">
        <v>1</v>
      </c>
      <c r="AN3027">
        <v>1</v>
      </c>
      <c r="AO3027">
        <v>1</v>
      </c>
      <c r="AP3027">
        <v>1</v>
      </c>
      <c r="AQ3027">
        <v>1</v>
      </c>
      <c r="AR3027">
        <v>1</v>
      </c>
      <c r="AS3027" t="s">
        <v>62</v>
      </c>
      <c r="AT3027" t="s">
        <v>63</v>
      </c>
      <c r="AU3027" t="s">
        <v>64</v>
      </c>
    </row>
    <row r="3028" spans="1:47" x14ac:dyDescent="0.35">
      <c r="A3028" t="s">
        <v>9106</v>
      </c>
      <c r="B3028">
        <v>1</v>
      </c>
      <c r="C3028" t="s">
        <v>48</v>
      </c>
      <c r="D3028" t="s">
        <v>49</v>
      </c>
      <c r="E3028">
        <v>18073130</v>
      </c>
      <c r="F3028" t="s">
        <v>9106</v>
      </c>
      <c r="G3028" t="s">
        <v>5894</v>
      </c>
      <c r="H3028" t="s">
        <v>5895</v>
      </c>
      <c r="I3028">
        <v>9503162726</v>
      </c>
      <c r="J3028" t="s">
        <v>52</v>
      </c>
      <c r="K3028" s="1">
        <v>45681</v>
      </c>
      <c r="L3028" s="1">
        <v>45681</v>
      </c>
      <c r="M3028" s="2">
        <v>0.6715740740740741</v>
      </c>
      <c r="N3028" s="1">
        <v>45681</v>
      </c>
      <c r="P3028">
        <v>1</v>
      </c>
      <c r="R3028" t="s">
        <v>48</v>
      </c>
      <c r="S3028" t="s">
        <v>53</v>
      </c>
      <c r="T3028" t="s">
        <v>54</v>
      </c>
      <c r="U3028" t="s">
        <v>54</v>
      </c>
      <c r="V3028" t="s">
        <v>48</v>
      </c>
      <c r="W3028" t="s">
        <v>48</v>
      </c>
      <c r="X3028" t="s">
        <v>55</v>
      </c>
      <c r="Y3028" t="s">
        <v>56</v>
      </c>
      <c r="Z3028" t="s">
        <v>57</v>
      </c>
      <c r="AA3028" t="s">
        <v>9107</v>
      </c>
      <c r="AB3028" t="s">
        <v>9107</v>
      </c>
      <c r="AC3028" t="s">
        <v>9108</v>
      </c>
      <c r="AD3028" t="s">
        <v>9108</v>
      </c>
      <c r="AH3028" t="s">
        <v>60</v>
      </c>
      <c r="AI3028" t="s">
        <v>61</v>
      </c>
      <c r="AJ3028">
        <v>1</v>
      </c>
      <c r="AK3028">
        <v>1</v>
      </c>
      <c r="AL3028">
        <v>1</v>
      </c>
      <c r="AM3028">
        <v>1</v>
      </c>
      <c r="AN3028">
        <v>1</v>
      </c>
      <c r="AO3028">
        <v>1</v>
      </c>
      <c r="AP3028">
        <v>1</v>
      </c>
      <c r="AQ3028">
        <v>1</v>
      </c>
      <c r="AR3028">
        <v>1</v>
      </c>
      <c r="AS3028" t="s">
        <v>62</v>
      </c>
      <c r="AT3028" t="s">
        <v>63</v>
      </c>
      <c r="AU3028" t="s">
        <v>64</v>
      </c>
    </row>
    <row r="3029" spans="1:47" x14ac:dyDescent="0.35">
      <c r="A3029" t="s">
        <v>9109</v>
      </c>
      <c r="B3029">
        <v>1</v>
      </c>
      <c r="C3029" t="s">
        <v>48</v>
      </c>
      <c r="D3029" t="s">
        <v>49</v>
      </c>
      <c r="E3029">
        <v>18073201</v>
      </c>
      <c r="F3029" t="s">
        <v>9109</v>
      </c>
      <c r="G3029" t="s">
        <v>5894</v>
      </c>
      <c r="H3029" t="s">
        <v>5895</v>
      </c>
      <c r="I3029">
        <v>9503159758</v>
      </c>
      <c r="J3029" t="s">
        <v>52</v>
      </c>
      <c r="K3029" s="1">
        <v>45671</v>
      </c>
      <c r="L3029" s="1">
        <v>45671</v>
      </c>
      <c r="M3029" s="2">
        <v>0.70075231481481481</v>
      </c>
      <c r="N3029" s="1">
        <v>45671</v>
      </c>
      <c r="P3029">
        <v>1</v>
      </c>
      <c r="R3029" t="s">
        <v>48</v>
      </c>
      <c r="S3029" t="s">
        <v>53</v>
      </c>
      <c r="T3029" t="s">
        <v>54</v>
      </c>
      <c r="U3029" t="s">
        <v>54</v>
      </c>
      <c r="V3029" t="s">
        <v>48</v>
      </c>
      <c r="W3029" t="s">
        <v>48</v>
      </c>
      <c r="X3029" t="s">
        <v>55</v>
      </c>
      <c r="Y3029" t="s">
        <v>166</v>
      </c>
      <c r="Z3029" t="s">
        <v>167</v>
      </c>
      <c r="AA3029" t="s">
        <v>9110</v>
      </c>
      <c r="AB3029" t="s">
        <v>9110</v>
      </c>
      <c r="AC3029" t="s">
        <v>9111</v>
      </c>
      <c r="AD3029" t="s">
        <v>9111</v>
      </c>
      <c r="AH3029" t="s">
        <v>60</v>
      </c>
      <c r="AI3029" t="s">
        <v>61</v>
      </c>
      <c r="AJ3029">
        <v>1</v>
      </c>
      <c r="AK3029">
        <v>1</v>
      </c>
      <c r="AL3029">
        <v>1</v>
      </c>
      <c r="AM3029">
        <v>1</v>
      </c>
      <c r="AN3029">
        <v>1</v>
      </c>
      <c r="AO3029">
        <v>1</v>
      </c>
      <c r="AP3029">
        <v>1</v>
      </c>
      <c r="AQ3029">
        <v>1</v>
      </c>
      <c r="AR3029">
        <v>1</v>
      </c>
      <c r="AS3029" t="s">
        <v>62</v>
      </c>
      <c r="AT3029" t="s">
        <v>63</v>
      </c>
      <c r="AU3029" t="s">
        <v>64</v>
      </c>
    </row>
    <row r="3030" spans="1:47" x14ac:dyDescent="0.35">
      <c r="A3030" t="s">
        <v>9112</v>
      </c>
      <c r="B3030">
        <v>1</v>
      </c>
      <c r="C3030" t="s">
        <v>48</v>
      </c>
      <c r="D3030" t="s">
        <v>49</v>
      </c>
      <c r="E3030">
        <v>18073006</v>
      </c>
      <c r="F3030" t="s">
        <v>9112</v>
      </c>
      <c r="G3030" t="s">
        <v>5894</v>
      </c>
      <c r="H3030" t="s">
        <v>5895</v>
      </c>
      <c r="I3030">
        <v>9503162055</v>
      </c>
      <c r="J3030" t="s">
        <v>52</v>
      </c>
      <c r="K3030" s="1">
        <v>45679</v>
      </c>
      <c r="L3030" s="1">
        <v>45679</v>
      </c>
      <c r="M3030" s="2">
        <v>0.66324074074074069</v>
      </c>
      <c r="N3030" s="1">
        <v>45679</v>
      </c>
      <c r="P3030">
        <v>1</v>
      </c>
      <c r="R3030" t="s">
        <v>48</v>
      </c>
      <c r="S3030" t="s">
        <v>53</v>
      </c>
      <c r="T3030" t="s">
        <v>54</v>
      </c>
      <c r="U3030" t="s">
        <v>54</v>
      </c>
      <c r="V3030" t="s">
        <v>48</v>
      </c>
      <c r="W3030" t="s">
        <v>48</v>
      </c>
      <c r="X3030" t="s">
        <v>55</v>
      </c>
      <c r="Y3030" t="s">
        <v>56</v>
      </c>
      <c r="Z3030" t="s">
        <v>57</v>
      </c>
      <c r="AA3030" t="s">
        <v>9113</v>
      </c>
      <c r="AB3030" t="s">
        <v>9113</v>
      </c>
      <c r="AC3030" t="s">
        <v>9114</v>
      </c>
      <c r="AD3030" t="s">
        <v>9114</v>
      </c>
      <c r="AH3030" t="s">
        <v>60</v>
      </c>
      <c r="AI3030" t="s">
        <v>61</v>
      </c>
      <c r="AJ3030">
        <v>1</v>
      </c>
      <c r="AK3030">
        <v>1</v>
      </c>
      <c r="AL3030">
        <v>1</v>
      </c>
      <c r="AM3030">
        <v>1</v>
      </c>
      <c r="AN3030">
        <v>1</v>
      </c>
      <c r="AO3030">
        <v>1</v>
      </c>
      <c r="AP3030">
        <v>1</v>
      </c>
      <c r="AQ3030">
        <v>1</v>
      </c>
      <c r="AR3030">
        <v>1</v>
      </c>
      <c r="AS3030" t="s">
        <v>62</v>
      </c>
      <c r="AT3030" t="s">
        <v>63</v>
      </c>
      <c r="AU3030" t="s">
        <v>64</v>
      </c>
    </row>
    <row r="3031" spans="1:47" x14ac:dyDescent="0.35">
      <c r="A3031" t="s">
        <v>9115</v>
      </c>
      <c r="B3031">
        <v>1</v>
      </c>
      <c r="C3031" t="s">
        <v>48</v>
      </c>
      <c r="D3031" t="s">
        <v>49</v>
      </c>
      <c r="E3031">
        <v>18073123</v>
      </c>
      <c r="F3031" t="s">
        <v>9115</v>
      </c>
      <c r="G3031" t="s">
        <v>5894</v>
      </c>
      <c r="H3031" t="s">
        <v>5895</v>
      </c>
      <c r="I3031">
        <v>9503162056</v>
      </c>
      <c r="J3031" t="s">
        <v>52</v>
      </c>
      <c r="K3031" s="1">
        <v>45679</v>
      </c>
      <c r="L3031" s="1">
        <v>45679</v>
      </c>
      <c r="M3031" s="2">
        <v>0.66357638888888892</v>
      </c>
      <c r="N3031" s="1">
        <v>45679</v>
      </c>
      <c r="P3031">
        <v>1</v>
      </c>
      <c r="R3031" t="s">
        <v>48</v>
      </c>
      <c r="S3031" t="s">
        <v>53</v>
      </c>
      <c r="T3031" t="s">
        <v>54</v>
      </c>
      <c r="U3031" t="s">
        <v>54</v>
      </c>
      <c r="V3031" t="s">
        <v>48</v>
      </c>
      <c r="W3031" t="s">
        <v>48</v>
      </c>
      <c r="X3031" t="s">
        <v>55</v>
      </c>
      <c r="Y3031" t="s">
        <v>56</v>
      </c>
      <c r="Z3031" t="s">
        <v>57</v>
      </c>
      <c r="AA3031" t="s">
        <v>9116</v>
      </c>
      <c r="AB3031" t="s">
        <v>9116</v>
      </c>
      <c r="AC3031" t="s">
        <v>9117</v>
      </c>
      <c r="AD3031" t="s">
        <v>9117</v>
      </c>
      <c r="AH3031" t="s">
        <v>60</v>
      </c>
      <c r="AI3031" t="s">
        <v>61</v>
      </c>
      <c r="AJ3031">
        <v>1</v>
      </c>
      <c r="AK3031">
        <v>1</v>
      </c>
      <c r="AL3031">
        <v>1</v>
      </c>
      <c r="AM3031">
        <v>1</v>
      </c>
      <c r="AN3031">
        <v>1</v>
      </c>
      <c r="AO3031">
        <v>1</v>
      </c>
      <c r="AP3031">
        <v>1</v>
      </c>
      <c r="AQ3031">
        <v>1</v>
      </c>
      <c r="AR3031">
        <v>1</v>
      </c>
      <c r="AS3031" t="s">
        <v>62</v>
      </c>
      <c r="AT3031" t="s">
        <v>63</v>
      </c>
      <c r="AU3031" t="s">
        <v>64</v>
      </c>
    </row>
    <row r="3032" spans="1:47" x14ac:dyDescent="0.35">
      <c r="A3032" t="s">
        <v>9118</v>
      </c>
      <c r="B3032">
        <v>1</v>
      </c>
      <c r="C3032" t="s">
        <v>48</v>
      </c>
      <c r="D3032" t="s">
        <v>49</v>
      </c>
      <c r="E3032">
        <v>18073299</v>
      </c>
      <c r="F3032" t="s">
        <v>9118</v>
      </c>
      <c r="G3032" t="s">
        <v>5894</v>
      </c>
      <c r="H3032" t="s">
        <v>5895</v>
      </c>
      <c r="I3032">
        <v>9503158415</v>
      </c>
      <c r="J3032" t="s">
        <v>52</v>
      </c>
      <c r="K3032" s="1">
        <v>45665</v>
      </c>
      <c r="L3032" s="1">
        <v>45665</v>
      </c>
      <c r="M3032" s="2">
        <v>0.60158564814814819</v>
      </c>
      <c r="N3032" s="1">
        <v>45665</v>
      </c>
      <c r="P3032">
        <v>1</v>
      </c>
      <c r="R3032" t="s">
        <v>48</v>
      </c>
      <c r="S3032" t="s">
        <v>53</v>
      </c>
      <c r="T3032" t="s">
        <v>54</v>
      </c>
      <c r="U3032" t="s">
        <v>54</v>
      </c>
      <c r="V3032" t="s">
        <v>48</v>
      </c>
      <c r="W3032" t="s">
        <v>48</v>
      </c>
      <c r="X3032" t="s">
        <v>55</v>
      </c>
      <c r="Y3032" t="s">
        <v>166</v>
      </c>
      <c r="Z3032" t="s">
        <v>167</v>
      </c>
      <c r="AA3032" t="s">
        <v>9119</v>
      </c>
      <c r="AB3032" t="s">
        <v>9119</v>
      </c>
      <c r="AC3032" t="s">
        <v>9120</v>
      </c>
      <c r="AD3032" t="s">
        <v>9120</v>
      </c>
      <c r="AE3032" t="s">
        <v>794</v>
      </c>
      <c r="AH3032" t="s">
        <v>60</v>
      </c>
      <c r="AI3032" t="s">
        <v>61</v>
      </c>
      <c r="AJ3032">
        <v>1</v>
      </c>
      <c r="AK3032">
        <v>1</v>
      </c>
      <c r="AL3032">
        <v>1</v>
      </c>
      <c r="AM3032">
        <v>1</v>
      </c>
      <c r="AN3032">
        <v>1</v>
      </c>
      <c r="AO3032">
        <v>1</v>
      </c>
      <c r="AP3032">
        <v>1</v>
      </c>
      <c r="AQ3032">
        <v>1</v>
      </c>
      <c r="AR3032">
        <v>1</v>
      </c>
      <c r="AS3032" t="s">
        <v>62</v>
      </c>
      <c r="AT3032" t="s">
        <v>63</v>
      </c>
      <c r="AU3032" t="s">
        <v>64</v>
      </c>
    </row>
    <row r="3033" spans="1:47" x14ac:dyDescent="0.35">
      <c r="A3033" t="s">
        <v>9121</v>
      </c>
      <c r="B3033">
        <v>1</v>
      </c>
      <c r="C3033" t="s">
        <v>48</v>
      </c>
      <c r="D3033" t="s">
        <v>49</v>
      </c>
      <c r="E3033">
        <v>18073148</v>
      </c>
      <c r="F3033" t="s">
        <v>9121</v>
      </c>
      <c r="G3033" t="s">
        <v>5894</v>
      </c>
      <c r="H3033" t="s">
        <v>5895</v>
      </c>
      <c r="I3033">
        <v>9503162592</v>
      </c>
      <c r="J3033" t="s">
        <v>52</v>
      </c>
      <c r="K3033" s="1">
        <v>45681</v>
      </c>
      <c r="L3033" s="1">
        <v>45681</v>
      </c>
      <c r="M3033" s="2">
        <v>0.61027777777777781</v>
      </c>
      <c r="N3033" s="1">
        <v>45681</v>
      </c>
      <c r="P3033">
        <v>1</v>
      </c>
      <c r="R3033" t="s">
        <v>48</v>
      </c>
      <c r="S3033" t="s">
        <v>53</v>
      </c>
      <c r="T3033" t="s">
        <v>54</v>
      </c>
      <c r="U3033" t="s">
        <v>54</v>
      </c>
      <c r="V3033" t="s">
        <v>48</v>
      </c>
      <c r="W3033" t="s">
        <v>48</v>
      </c>
      <c r="X3033" t="s">
        <v>55</v>
      </c>
      <c r="Y3033" t="s">
        <v>166</v>
      </c>
      <c r="Z3033" t="s">
        <v>167</v>
      </c>
      <c r="AA3033" t="s">
        <v>9122</v>
      </c>
      <c r="AB3033" t="s">
        <v>9122</v>
      </c>
      <c r="AC3033" t="s">
        <v>9123</v>
      </c>
      <c r="AD3033" t="s">
        <v>9123</v>
      </c>
      <c r="AE3033" t="s">
        <v>1080</v>
      </c>
      <c r="AH3033" t="s">
        <v>60</v>
      </c>
      <c r="AI3033" t="s">
        <v>61</v>
      </c>
      <c r="AJ3033">
        <v>1</v>
      </c>
      <c r="AK3033">
        <v>1</v>
      </c>
      <c r="AL3033">
        <v>1</v>
      </c>
      <c r="AM3033">
        <v>1</v>
      </c>
      <c r="AN3033">
        <v>1</v>
      </c>
      <c r="AO3033">
        <v>1</v>
      </c>
      <c r="AP3033">
        <v>1</v>
      </c>
      <c r="AQ3033">
        <v>1</v>
      </c>
      <c r="AR3033">
        <v>1</v>
      </c>
      <c r="AS3033" t="s">
        <v>62</v>
      </c>
      <c r="AT3033" t="s">
        <v>63</v>
      </c>
      <c r="AU3033" t="s">
        <v>64</v>
      </c>
    </row>
    <row r="3034" spans="1:47" x14ac:dyDescent="0.35">
      <c r="A3034" t="s">
        <v>9124</v>
      </c>
      <c r="B3034">
        <v>1</v>
      </c>
      <c r="C3034" t="s">
        <v>48</v>
      </c>
      <c r="D3034" t="s">
        <v>49</v>
      </c>
      <c r="E3034">
        <v>18073082</v>
      </c>
      <c r="F3034" t="s">
        <v>9124</v>
      </c>
      <c r="G3034" t="s">
        <v>5894</v>
      </c>
      <c r="H3034" t="s">
        <v>5895</v>
      </c>
      <c r="I3034">
        <v>9503162678</v>
      </c>
      <c r="J3034" t="s">
        <v>52</v>
      </c>
      <c r="K3034" s="1">
        <v>45681</v>
      </c>
      <c r="L3034" s="1">
        <v>45681</v>
      </c>
      <c r="M3034" s="2">
        <v>0.65158564814814812</v>
      </c>
      <c r="N3034" s="1">
        <v>45681</v>
      </c>
      <c r="P3034">
        <v>1</v>
      </c>
      <c r="R3034" t="s">
        <v>48</v>
      </c>
      <c r="S3034" t="s">
        <v>53</v>
      </c>
      <c r="T3034" t="s">
        <v>54</v>
      </c>
      <c r="U3034" t="s">
        <v>54</v>
      </c>
      <c r="V3034" t="s">
        <v>48</v>
      </c>
      <c r="W3034" t="s">
        <v>48</v>
      </c>
      <c r="X3034" t="s">
        <v>55</v>
      </c>
      <c r="Y3034" t="s">
        <v>56</v>
      </c>
      <c r="Z3034" t="s">
        <v>57</v>
      </c>
      <c r="AA3034" t="s">
        <v>9125</v>
      </c>
      <c r="AB3034" t="s">
        <v>9125</v>
      </c>
      <c r="AC3034" t="s">
        <v>9126</v>
      </c>
      <c r="AD3034" t="s">
        <v>9126</v>
      </c>
      <c r="AH3034" t="s">
        <v>60</v>
      </c>
      <c r="AI3034" t="s">
        <v>61</v>
      </c>
      <c r="AJ3034">
        <v>1</v>
      </c>
      <c r="AK3034">
        <v>1</v>
      </c>
      <c r="AL3034">
        <v>1</v>
      </c>
      <c r="AM3034">
        <v>1</v>
      </c>
      <c r="AN3034">
        <v>1</v>
      </c>
      <c r="AO3034">
        <v>1</v>
      </c>
      <c r="AP3034">
        <v>1</v>
      </c>
      <c r="AQ3034">
        <v>1</v>
      </c>
      <c r="AR3034">
        <v>1</v>
      </c>
      <c r="AS3034" t="s">
        <v>62</v>
      </c>
      <c r="AT3034" t="s">
        <v>63</v>
      </c>
      <c r="AU3034" t="s">
        <v>64</v>
      </c>
    </row>
    <row r="3035" spans="1:47" x14ac:dyDescent="0.35">
      <c r="A3035" t="s">
        <v>9127</v>
      </c>
      <c r="B3035">
        <v>1</v>
      </c>
      <c r="C3035" t="s">
        <v>48</v>
      </c>
      <c r="D3035" t="s">
        <v>49</v>
      </c>
      <c r="E3035">
        <v>18073247</v>
      </c>
      <c r="F3035" t="s">
        <v>9127</v>
      </c>
      <c r="G3035" t="s">
        <v>5894</v>
      </c>
      <c r="H3035" t="s">
        <v>5895</v>
      </c>
      <c r="I3035">
        <v>9503160883</v>
      </c>
      <c r="J3035" t="s">
        <v>52</v>
      </c>
      <c r="K3035" s="1">
        <v>45674</v>
      </c>
      <c r="L3035" s="1">
        <v>45674</v>
      </c>
      <c r="M3035" s="2">
        <v>0.5892708333333333</v>
      </c>
      <c r="N3035" s="1">
        <v>45674</v>
      </c>
      <c r="P3035">
        <v>1</v>
      </c>
      <c r="R3035" t="s">
        <v>48</v>
      </c>
      <c r="S3035" t="s">
        <v>53</v>
      </c>
      <c r="T3035" t="s">
        <v>54</v>
      </c>
      <c r="U3035" t="s">
        <v>54</v>
      </c>
      <c r="V3035" t="s">
        <v>48</v>
      </c>
      <c r="W3035" t="s">
        <v>48</v>
      </c>
      <c r="X3035" t="s">
        <v>55</v>
      </c>
      <c r="Y3035" t="s">
        <v>56</v>
      </c>
      <c r="Z3035" t="s">
        <v>57</v>
      </c>
      <c r="AA3035" t="s">
        <v>9128</v>
      </c>
      <c r="AB3035" t="s">
        <v>9128</v>
      </c>
      <c r="AC3035" t="s">
        <v>9129</v>
      </c>
      <c r="AD3035" t="s">
        <v>9129</v>
      </c>
      <c r="AH3035" t="s">
        <v>60</v>
      </c>
      <c r="AI3035" t="s">
        <v>61</v>
      </c>
      <c r="AJ3035">
        <v>1</v>
      </c>
      <c r="AK3035">
        <v>1</v>
      </c>
      <c r="AL3035">
        <v>1</v>
      </c>
      <c r="AM3035">
        <v>1</v>
      </c>
      <c r="AN3035">
        <v>1</v>
      </c>
      <c r="AO3035">
        <v>1</v>
      </c>
      <c r="AP3035">
        <v>1</v>
      </c>
      <c r="AQ3035">
        <v>1</v>
      </c>
      <c r="AR3035">
        <v>1</v>
      </c>
      <c r="AS3035" t="s">
        <v>62</v>
      </c>
      <c r="AT3035" t="s">
        <v>63</v>
      </c>
      <c r="AU3035" t="s">
        <v>64</v>
      </c>
    </row>
    <row r="3036" spans="1:47" x14ac:dyDescent="0.35">
      <c r="A3036" t="s">
        <v>9130</v>
      </c>
      <c r="B3036">
        <v>1</v>
      </c>
      <c r="C3036" t="s">
        <v>48</v>
      </c>
      <c r="D3036" t="s">
        <v>49</v>
      </c>
      <c r="E3036">
        <v>18073239</v>
      </c>
      <c r="F3036" t="s">
        <v>9130</v>
      </c>
      <c r="G3036" t="s">
        <v>5894</v>
      </c>
      <c r="H3036" t="s">
        <v>5895</v>
      </c>
      <c r="I3036">
        <v>9503162024</v>
      </c>
      <c r="J3036" t="s">
        <v>52</v>
      </c>
      <c r="K3036" s="1">
        <v>45679</v>
      </c>
      <c r="L3036" s="1">
        <v>45679</v>
      </c>
      <c r="M3036" s="2">
        <v>0.61729166666666668</v>
      </c>
      <c r="N3036" s="1">
        <v>45679</v>
      </c>
      <c r="P3036">
        <v>1</v>
      </c>
      <c r="R3036" t="s">
        <v>48</v>
      </c>
      <c r="S3036" t="s">
        <v>53</v>
      </c>
      <c r="T3036" t="s">
        <v>54</v>
      </c>
      <c r="U3036" t="s">
        <v>54</v>
      </c>
      <c r="V3036" t="s">
        <v>48</v>
      </c>
      <c r="W3036" t="s">
        <v>48</v>
      </c>
      <c r="X3036" t="s">
        <v>55</v>
      </c>
      <c r="Y3036" t="s">
        <v>56</v>
      </c>
      <c r="Z3036" t="s">
        <v>57</v>
      </c>
      <c r="AA3036" t="s">
        <v>9131</v>
      </c>
      <c r="AB3036" t="s">
        <v>9131</v>
      </c>
      <c r="AC3036" t="s">
        <v>9132</v>
      </c>
      <c r="AD3036" t="s">
        <v>9132</v>
      </c>
      <c r="AH3036" t="s">
        <v>60</v>
      </c>
      <c r="AI3036" t="s">
        <v>61</v>
      </c>
      <c r="AJ3036">
        <v>1</v>
      </c>
      <c r="AK3036">
        <v>1</v>
      </c>
      <c r="AL3036">
        <v>1</v>
      </c>
      <c r="AM3036">
        <v>1</v>
      </c>
      <c r="AN3036">
        <v>1</v>
      </c>
      <c r="AO3036">
        <v>1</v>
      </c>
      <c r="AP3036">
        <v>1</v>
      </c>
      <c r="AQ3036">
        <v>1</v>
      </c>
      <c r="AR3036">
        <v>1</v>
      </c>
      <c r="AS3036" t="s">
        <v>62</v>
      </c>
      <c r="AT3036" t="s">
        <v>63</v>
      </c>
      <c r="AU3036" t="s">
        <v>64</v>
      </c>
    </row>
    <row r="3037" spans="1:47" x14ac:dyDescent="0.35">
      <c r="A3037" t="s">
        <v>9133</v>
      </c>
      <c r="B3037">
        <v>1</v>
      </c>
      <c r="C3037" t="s">
        <v>48</v>
      </c>
      <c r="D3037" t="s">
        <v>49</v>
      </c>
      <c r="E3037">
        <v>18073200</v>
      </c>
      <c r="F3037" t="s">
        <v>9133</v>
      </c>
      <c r="G3037" t="s">
        <v>5894</v>
      </c>
      <c r="H3037" t="s">
        <v>5895</v>
      </c>
      <c r="I3037">
        <v>9503160135</v>
      </c>
      <c r="J3037" t="s">
        <v>52</v>
      </c>
      <c r="K3037" s="1">
        <v>45672</v>
      </c>
      <c r="L3037" s="1">
        <v>45672</v>
      </c>
      <c r="M3037" s="2">
        <v>0.57946759259259262</v>
      </c>
      <c r="N3037" s="1">
        <v>45672</v>
      </c>
      <c r="P3037">
        <v>1</v>
      </c>
      <c r="R3037" t="s">
        <v>48</v>
      </c>
      <c r="S3037" t="s">
        <v>53</v>
      </c>
      <c r="T3037" t="s">
        <v>54</v>
      </c>
      <c r="U3037" t="s">
        <v>54</v>
      </c>
      <c r="V3037" t="s">
        <v>48</v>
      </c>
      <c r="W3037" t="s">
        <v>48</v>
      </c>
      <c r="X3037" t="s">
        <v>55</v>
      </c>
      <c r="Y3037" t="s">
        <v>56</v>
      </c>
      <c r="Z3037" t="s">
        <v>57</v>
      </c>
      <c r="AA3037" t="s">
        <v>9134</v>
      </c>
      <c r="AB3037" t="s">
        <v>9134</v>
      </c>
      <c r="AC3037" t="s">
        <v>9135</v>
      </c>
      <c r="AD3037" t="s">
        <v>9135</v>
      </c>
      <c r="AH3037" t="s">
        <v>60</v>
      </c>
      <c r="AI3037" t="s">
        <v>61</v>
      </c>
      <c r="AJ3037">
        <v>1</v>
      </c>
      <c r="AK3037">
        <v>1</v>
      </c>
      <c r="AL3037">
        <v>1</v>
      </c>
      <c r="AM3037">
        <v>1</v>
      </c>
      <c r="AN3037">
        <v>1</v>
      </c>
      <c r="AO3037">
        <v>1</v>
      </c>
      <c r="AP3037">
        <v>1</v>
      </c>
      <c r="AQ3037">
        <v>1</v>
      </c>
      <c r="AR3037">
        <v>1</v>
      </c>
      <c r="AS3037" t="s">
        <v>62</v>
      </c>
      <c r="AT3037" t="s">
        <v>63</v>
      </c>
      <c r="AU3037" t="s">
        <v>64</v>
      </c>
    </row>
    <row r="3038" spans="1:47" x14ac:dyDescent="0.35">
      <c r="A3038" t="s">
        <v>9136</v>
      </c>
      <c r="B3038">
        <v>1</v>
      </c>
      <c r="C3038" t="s">
        <v>48</v>
      </c>
      <c r="D3038" t="s">
        <v>49</v>
      </c>
      <c r="E3038">
        <v>18073206</v>
      </c>
      <c r="F3038" t="s">
        <v>9136</v>
      </c>
      <c r="G3038" t="s">
        <v>5894</v>
      </c>
      <c r="H3038" t="s">
        <v>5895</v>
      </c>
      <c r="I3038">
        <v>9503163005</v>
      </c>
      <c r="J3038" t="s">
        <v>52</v>
      </c>
      <c r="K3038" s="1">
        <v>45682</v>
      </c>
      <c r="L3038" s="1">
        <v>45682</v>
      </c>
      <c r="M3038" s="2">
        <v>0.49579861111111112</v>
      </c>
      <c r="N3038" s="1">
        <v>45682</v>
      </c>
      <c r="P3038">
        <v>1</v>
      </c>
      <c r="R3038" t="s">
        <v>48</v>
      </c>
      <c r="S3038" t="s">
        <v>53</v>
      </c>
      <c r="T3038" t="s">
        <v>54</v>
      </c>
      <c r="U3038" t="s">
        <v>54</v>
      </c>
      <c r="V3038" t="s">
        <v>48</v>
      </c>
      <c r="W3038" t="s">
        <v>48</v>
      </c>
      <c r="X3038" t="s">
        <v>55</v>
      </c>
      <c r="Y3038" t="s">
        <v>56</v>
      </c>
      <c r="Z3038" t="s">
        <v>57</v>
      </c>
      <c r="AA3038" t="s">
        <v>9137</v>
      </c>
      <c r="AB3038" t="s">
        <v>9137</v>
      </c>
      <c r="AC3038" t="s">
        <v>9138</v>
      </c>
      <c r="AD3038" t="s">
        <v>9138</v>
      </c>
      <c r="AH3038" t="s">
        <v>60</v>
      </c>
      <c r="AI3038" t="s">
        <v>61</v>
      </c>
      <c r="AJ3038">
        <v>1</v>
      </c>
      <c r="AK3038">
        <v>1</v>
      </c>
      <c r="AL3038">
        <v>1</v>
      </c>
      <c r="AM3038">
        <v>1</v>
      </c>
      <c r="AN3038">
        <v>1</v>
      </c>
      <c r="AO3038">
        <v>1</v>
      </c>
      <c r="AP3038">
        <v>1</v>
      </c>
      <c r="AQ3038">
        <v>1</v>
      </c>
      <c r="AR3038">
        <v>1</v>
      </c>
      <c r="AS3038" t="s">
        <v>62</v>
      </c>
      <c r="AT3038" t="s">
        <v>63</v>
      </c>
      <c r="AU3038" t="s">
        <v>64</v>
      </c>
    </row>
    <row r="3039" spans="1:47" x14ac:dyDescent="0.35">
      <c r="A3039" t="s">
        <v>9139</v>
      </c>
      <c r="B3039">
        <v>1</v>
      </c>
      <c r="C3039" t="s">
        <v>48</v>
      </c>
      <c r="D3039" t="s">
        <v>49</v>
      </c>
      <c r="E3039">
        <v>18073253</v>
      </c>
      <c r="F3039" t="s">
        <v>9139</v>
      </c>
      <c r="G3039" t="s">
        <v>5894</v>
      </c>
      <c r="H3039" t="s">
        <v>5895</v>
      </c>
      <c r="I3039">
        <v>9503161696</v>
      </c>
      <c r="J3039" t="s">
        <v>52</v>
      </c>
      <c r="K3039" s="1">
        <v>45678</v>
      </c>
      <c r="L3039" s="1">
        <v>45678</v>
      </c>
      <c r="M3039" s="2">
        <v>0.6393981481481481</v>
      </c>
      <c r="N3039" s="1">
        <v>45678</v>
      </c>
      <c r="P3039">
        <v>1</v>
      </c>
      <c r="R3039" t="s">
        <v>48</v>
      </c>
      <c r="S3039" t="s">
        <v>53</v>
      </c>
      <c r="T3039" t="s">
        <v>54</v>
      </c>
      <c r="U3039" t="s">
        <v>54</v>
      </c>
      <c r="V3039" t="s">
        <v>48</v>
      </c>
      <c r="W3039" t="s">
        <v>48</v>
      </c>
      <c r="X3039" t="s">
        <v>55</v>
      </c>
      <c r="Y3039" t="s">
        <v>56</v>
      </c>
      <c r="Z3039" t="s">
        <v>57</v>
      </c>
      <c r="AA3039" t="s">
        <v>9140</v>
      </c>
      <c r="AB3039" t="s">
        <v>9140</v>
      </c>
      <c r="AC3039" t="s">
        <v>9141</v>
      </c>
      <c r="AD3039" t="s">
        <v>9141</v>
      </c>
      <c r="AH3039" t="s">
        <v>60</v>
      </c>
      <c r="AI3039" t="s">
        <v>61</v>
      </c>
      <c r="AJ3039">
        <v>1</v>
      </c>
      <c r="AK3039">
        <v>1</v>
      </c>
      <c r="AL3039">
        <v>1</v>
      </c>
      <c r="AM3039">
        <v>1</v>
      </c>
      <c r="AN3039">
        <v>1</v>
      </c>
      <c r="AO3039">
        <v>1</v>
      </c>
      <c r="AP3039">
        <v>1</v>
      </c>
      <c r="AQ3039">
        <v>1</v>
      </c>
      <c r="AR3039">
        <v>1</v>
      </c>
      <c r="AS3039" t="s">
        <v>62</v>
      </c>
      <c r="AT3039" t="s">
        <v>63</v>
      </c>
      <c r="AU3039" t="s">
        <v>64</v>
      </c>
    </row>
    <row r="3040" spans="1:47" x14ac:dyDescent="0.35">
      <c r="A3040" t="s">
        <v>9142</v>
      </c>
      <c r="B3040">
        <v>1</v>
      </c>
      <c r="C3040" t="s">
        <v>48</v>
      </c>
      <c r="D3040" t="s">
        <v>49</v>
      </c>
      <c r="E3040">
        <v>18073283</v>
      </c>
      <c r="F3040" t="s">
        <v>9142</v>
      </c>
      <c r="G3040" t="s">
        <v>5894</v>
      </c>
      <c r="H3040" t="s">
        <v>5895</v>
      </c>
      <c r="I3040">
        <v>9503159779</v>
      </c>
      <c r="J3040" t="s">
        <v>52</v>
      </c>
      <c r="K3040" s="1">
        <v>45671</v>
      </c>
      <c r="L3040" s="1">
        <v>45671</v>
      </c>
      <c r="M3040" s="2">
        <v>0.70814814814814819</v>
      </c>
      <c r="N3040" s="1">
        <v>45671</v>
      </c>
      <c r="P3040">
        <v>1</v>
      </c>
      <c r="R3040" t="s">
        <v>48</v>
      </c>
      <c r="S3040" t="s">
        <v>53</v>
      </c>
      <c r="T3040" t="s">
        <v>54</v>
      </c>
      <c r="U3040" t="s">
        <v>54</v>
      </c>
      <c r="V3040" t="s">
        <v>48</v>
      </c>
      <c r="W3040" t="s">
        <v>48</v>
      </c>
      <c r="X3040" t="s">
        <v>55</v>
      </c>
      <c r="Y3040" t="s">
        <v>56</v>
      </c>
      <c r="Z3040" t="s">
        <v>57</v>
      </c>
      <c r="AA3040" t="s">
        <v>9143</v>
      </c>
      <c r="AB3040" t="s">
        <v>9143</v>
      </c>
      <c r="AC3040" t="s">
        <v>9144</v>
      </c>
      <c r="AD3040" t="s">
        <v>9144</v>
      </c>
      <c r="AH3040" t="s">
        <v>60</v>
      </c>
      <c r="AI3040" t="s">
        <v>61</v>
      </c>
      <c r="AJ3040">
        <v>1</v>
      </c>
      <c r="AK3040">
        <v>1</v>
      </c>
      <c r="AL3040">
        <v>1</v>
      </c>
      <c r="AM3040">
        <v>1</v>
      </c>
      <c r="AN3040">
        <v>1</v>
      </c>
      <c r="AO3040">
        <v>1</v>
      </c>
      <c r="AP3040">
        <v>1</v>
      </c>
      <c r="AQ3040">
        <v>1</v>
      </c>
      <c r="AR3040">
        <v>1</v>
      </c>
      <c r="AS3040" t="s">
        <v>62</v>
      </c>
      <c r="AT3040" t="s">
        <v>63</v>
      </c>
      <c r="AU3040" t="s">
        <v>64</v>
      </c>
    </row>
    <row r="3041" spans="1:47" x14ac:dyDescent="0.35">
      <c r="A3041" t="s">
        <v>9145</v>
      </c>
      <c r="B3041">
        <v>1</v>
      </c>
      <c r="C3041" t="s">
        <v>48</v>
      </c>
      <c r="D3041" t="s">
        <v>49</v>
      </c>
      <c r="E3041">
        <v>18072950</v>
      </c>
      <c r="F3041" t="s">
        <v>9145</v>
      </c>
      <c r="G3041" t="s">
        <v>5894</v>
      </c>
      <c r="H3041" t="s">
        <v>5895</v>
      </c>
      <c r="I3041">
        <v>9503162869</v>
      </c>
      <c r="J3041" t="s">
        <v>52</v>
      </c>
      <c r="K3041" s="1">
        <v>45681</v>
      </c>
      <c r="L3041" s="1">
        <v>45681</v>
      </c>
      <c r="M3041" s="2">
        <v>0.77849537037037042</v>
      </c>
      <c r="N3041" s="1">
        <v>45681</v>
      </c>
      <c r="P3041">
        <v>1</v>
      </c>
      <c r="R3041" t="s">
        <v>48</v>
      </c>
      <c r="S3041" t="s">
        <v>53</v>
      </c>
      <c r="T3041" t="s">
        <v>54</v>
      </c>
      <c r="U3041" t="s">
        <v>54</v>
      </c>
      <c r="V3041" t="s">
        <v>48</v>
      </c>
      <c r="W3041" t="s">
        <v>48</v>
      </c>
      <c r="X3041" t="s">
        <v>55</v>
      </c>
      <c r="Y3041" t="s">
        <v>56</v>
      </c>
      <c r="Z3041" t="s">
        <v>57</v>
      </c>
      <c r="AA3041" t="s">
        <v>9146</v>
      </c>
      <c r="AB3041" t="s">
        <v>9146</v>
      </c>
      <c r="AC3041" t="s">
        <v>9147</v>
      </c>
      <c r="AD3041" t="s">
        <v>9147</v>
      </c>
      <c r="AH3041" t="s">
        <v>60</v>
      </c>
      <c r="AI3041" t="s">
        <v>61</v>
      </c>
      <c r="AJ3041">
        <v>1</v>
      </c>
      <c r="AK3041">
        <v>1</v>
      </c>
      <c r="AL3041">
        <v>1</v>
      </c>
      <c r="AM3041">
        <v>1</v>
      </c>
      <c r="AN3041">
        <v>1</v>
      </c>
      <c r="AO3041">
        <v>1</v>
      </c>
      <c r="AP3041">
        <v>1</v>
      </c>
      <c r="AQ3041">
        <v>1</v>
      </c>
      <c r="AR3041">
        <v>1</v>
      </c>
      <c r="AS3041" t="s">
        <v>62</v>
      </c>
      <c r="AT3041" t="s">
        <v>63</v>
      </c>
      <c r="AU3041" t="s">
        <v>64</v>
      </c>
    </row>
    <row r="3042" spans="1:47" x14ac:dyDescent="0.35">
      <c r="A3042" t="s">
        <v>9148</v>
      </c>
      <c r="B3042">
        <v>1</v>
      </c>
      <c r="C3042" t="s">
        <v>48</v>
      </c>
      <c r="D3042" t="s">
        <v>49</v>
      </c>
      <c r="E3042">
        <v>17930841</v>
      </c>
      <c r="F3042" t="s">
        <v>9148</v>
      </c>
      <c r="G3042" t="s">
        <v>5894</v>
      </c>
      <c r="H3042" t="s">
        <v>5895</v>
      </c>
      <c r="I3042">
        <v>9503162888</v>
      </c>
      <c r="J3042" t="s">
        <v>52</v>
      </c>
      <c r="K3042" s="1">
        <v>45681</v>
      </c>
      <c r="L3042" s="1">
        <v>45681</v>
      </c>
      <c r="M3042" s="2">
        <v>0.78630787037037042</v>
      </c>
      <c r="N3042" s="1">
        <v>45681</v>
      </c>
      <c r="P3042">
        <v>1</v>
      </c>
      <c r="R3042" t="s">
        <v>48</v>
      </c>
      <c r="S3042" t="s">
        <v>53</v>
      </c>
      <c r="T3042" t="s">
        <v>54</v>
      </c>
      <c r="U3042" t="s">
        <v>54</v>
      </c>
      <c r="V3042" t="s">
        <v>48</v>
      </c>
      <c r="W3042" t="s">
        <v>48</v>
      </c>
      <c r="X3042" t="s">
        <v>55</v>
      </c>
      <c r="Y3042" t="s">
        <v>166</v>
      </c>
      <c r="Z3042" t="s">
        <v>167</v>
      </c>
      <c r="AA3042" t="s">
        <v>9149</v>
      </c>
      <c r="AB3042" t="s">
        <v>9149</v>
      </c>
      <c r="AC3042" t="s">
        <v>9150</v>
      </c>
      <c r="AD3042" t="s">
        <v>9150</v>
      </c>
      <c r="AH3042" t="s">
        <v>60</v>
      </c>
      <c r="AI3042" t="s">
        <v>61</v>
      </c>
      <c r="AJ3042">
        <v>1</v>
      </c>
      <c r="AK3042">
        <v>1</v>
      </c>
      <c r="AL3042">
        <v>1</v>
      </c>
      <c r="AM3042">
        <v>1</v>
      </c>
      <c r="AN3042">
        <v>1</v>
      </c>
      <c r="AO3042">
        <v>1</v>
      </c>
      <c r="AP3042">
        <v>1</v>
      </c>
      <c r="AQ3042">
        <v>1</v>
      </c>
      <c r="AR3042">
        <v>1</v>
      </c>
      <c r="AS3042" t="s">
        <v>62</v>
      </c>
      <c r="AT3042" t="s">
        <v>63</v>
      </c>
      <c r="AU3042" t="s">
        <v>64</v>
      </c>
    </row>
    <row r="3043" spans="1:47" x14ac:dyDescent="0.35">
      <c r="A3043" t="s">
        <v>9151</v>
      </c>
      <c r="B3043">
        <v>1</v>
      </c>
      <c r="C3043" t="s">
        <v>48</v>
      </c>
      <c r="D3043" t="s">
        <v>49</v>
      </c>
      <c r="E3043">
        <v>18072935</v>
      </c>
      <c r="F3043" t="s">
        <v>9151</v>
      </c>
      <c r="G3043" t="s">
        <v>5894</v>
      </c>
      <c r="H3043" t="s">
        <v>5895</v>
      </c>
      <c r="I3043">
        <v>9503160620</v>
      </c>
      <c r="J3043" t="s">
        <v>52</v>
      </c>
      <c r="K3043" s="1">
        <v>45673</v>
      </c>
      <c r="L3043" s="1">
        <v>45673</v>
      </c>
      <c r="M3043" s="2">
        <v>0.65635416666666668</v>
      </c>
      <c r="N3043" s="1">
        <v>45673</v>
      </c>
      <c r="P3043">
        <v>1</v>
      </c>
      <c r="R3043" t="s">
        <v>48</v>
      </c>
      <c r="S3043" t="s">
        <v>53</v>
      </c>
      <c r="T3043" t="s">
        <v>54</v>
      </c>
      <c r="U3043" t="s">
        <v>54</v>
      </c>
      <c r="V3043" t="s">
        <v>48</v>
      </c>
      <c r="W3043" t="s">
        <v>48</v>
      </c>
      <c r="X3043" t="s">
        <v>55</v>
      </c>
      <c r="Y3043" t="s">
        <v>56</v>
      </c>
      <c r="Z3043" t="s">
        <v>57</v>
      </c>
      <c r="AA3043" t="s">
        <v>9152</v>
      </c>
      <c r="AB3043" t="s">
        <v>9152</v>
      </c>
      <c r="AC3043" t="s">
        <v>9153</v>
      </c>
      <c r="AD3043" t="s">
        <v>9153</v>
      </c>
      <c r="AH3043" t="s">
        <v>60</v>
      </c>
      <c r="AI3043" t="s">
        <v>61</v>
      </c>
      <c r="AJ3043">
        <v>1</v>
      </c>
      <c r="AK3043">
        <v>1</v>
      </c>
      <c r="AL3043">
        <v>1</v>
      </c>
      <c r="AM3043">
        <v>1</v>
      </c>
      <c r="AN3043">
        <v>1</v>
      </c>
      <c r="AO3043">
        <v>1</v>
      </c>
      <c r="AP3043">
        <v>1</v>
      </c>
      <c r="AQ3043">
        <v>1</v>
      </c>
      <c r="AR3043">
        <v>1</v>
      </c>
      <c r="AS3043" t="s">
        <v>62</v>
      </c>
      <c r="AT3043" t="s">
        <v>63</v>
      </c>
      <c r="AU3043" t="s">
        <v>64</v>
      </c>
    </row>
    <row r="3044" spans="1:47" x14ac:dyDescent="0.35">
      <c r="A3044" t="s">
        <v>9154</v>
      </c>
      <c r="B3044">
        <v>1</v>
      </c>
      <c r="C3044" t="s">
        <v>48</v>
      </c>
      <c r="D3044" t="s">
        <v>49</v>
      </c>
      <c r="E3044">
        <v>18072933</v>
      </c>
      <c r="F3044" t="s">
        <v>9154</v>
      </c>
      <c r="G3044" t="s">
        <v>5894</v>
      </c>
      <c r="H3044" t="s">
        <v>5895</v>
      </c>
      <c r="I3044">
        <v>9503162007</v>
      </c>
      <c r="J3044" t="s">
        <v>52</v>
      </c>
      <c r="K3044" s="1">
        <v>45679</v>
      </c>
      <c r="L3044" s="1">
        <v>45679</v>
      </c>
      <c r="M3044" s="2">
        <v>0.50310185185185186</v>
      </c>
      <c r="N3044" s="1">
        <v>45679</v>
      </c>
      <c r="P3044">
        <v>1</v>
      </c>
      <c r="R3044" t="s">
        <v>48</v>
      </c>
      <c r="S3044" t="s">
        <v>53</v>
      </c>
      <c r="T3044" t="s">
        <v>54</v>
      </c>
      <c r="U3044" t="s">
        <v>54</v>
      </c>
      <c r="V3044" t="s">
        <v>48</v>
      </c>
      <c r="W3044" t="s">
        <v>48</v>
      </c>
      <c r="X3044" t="s">
        <v>55</v>
      </c>
      <c r="Y3044" t="s">
        <v>56</v>
      </c>
      <c r="Z3044" t="s">
        <v>57</v>
      </c>
      <c r="AA3044" t="s">
        <v>9155</v>
      </c>
      <c r="AB3044" t="s">
        <v>9155</v>
      </c>
      <c r="AC3044" t="s">
        <v>9156</v>
      </c>
      <c r="AD3044" t="s">
        <v>9156</v>
      </c>
      <c r="AH3044" t="s">
        <v>60</v>
      </c>
      <c r="AI3044" t="s">
        <v>61</v>
      </c>
      <c r="AJ3044">
        <v>1</v>
      </c>
      <c r="AK3044">
        <v>1</v>
      </c>
      <c r="AL3044">
        <v>1</v>
      </c>
      <c r="AM3044">
        <v>1</v>
      </c>
      <c r="AN3044">
        <v>1</v>
      </c>
      <c r="AO3044">
        <v>1</v>
      </c>
      <c r="AP3044">
        <v>1</v>
      </c>
      <c r="AQ3044">
        <v>1</v>
      </c>
      <c r="AR3044">
        <v>1</v>
      </c>
      <c r="AS3044" t="s">
        <v>62</v>
      </c>
      <c r="AT3044" t="s">
        <v>63</v>
      </c>
      <c r="AU3044" t="s">
        <v>64</v>
      </c>
    </row>
    <row r="3045" spans="1:47" x14ac:dyDescent="0.35">
      <c r="A3045" t="s">
        <v>9157</v>
      </c>
      <c r="B3045">
        <v>1</v>
      </c>
      <c r="C3045" t="s">
        <v>48</v>
      </c>
      <c r="D3045" t="s">
        <v>49</v>
      </c>
      <c r="E3045">
        <v>17945471</v>
      </c>
      <c r="F3045" t="s">
        <v>9157</v>
      </c>
      <c r="G3045" t="s">
        <v>5894</v>
      </c>
      <c r="H3045" t="s">
        <v>5895</v>
      </c>
      <c r="I3045">
        <v>9503164874</v>
      </c>
      <c r="J3045" t="s">
        <v>52</v>
      </c>
      <c r="K3045" s="1">
        <v>45688</v>
      </c>
      <c r="L3045" s="1">
        <v>45688</v>
      </c>
      <c r="M3045" s="2">
        <v>0.4740509259259259</v>
      </c>
      <c r="N3045" s="1">
        <v>45688</v>
      </c>
      <c r="P3045">
        <v>1</v>
      </c>
      <c r="R3045" t="s">
        <v>48</v>
      </c>
      <c r="S3045" t="s">
        <v>53</v>
      </c>
      <c r="T3045" t="s">
        <v>54</v>
      </c>
      <c r="U3045" t="s">
        <v>54</v>
      </c>
      <c r="V3045" t="s">
        <v>48</v>
      </c>
      <c r="W3045" t="s">
        <v>48</v>
      </c>
      <c r="X3045" t="s">
        <v>55</v>
      </c>
      <c r="Y3045" t="s">
        <v>166</v>
      </c>
      <c r="Z3045" t="s">
        <v>167</v>
      </c>
      <c r="AA3045" t="s">
        <v>9158</v>
      </c>
      <c r="AB3045" t="s">
        <v>9158</v>
      </c>
      <c r="AC3045" t="s">
        <v>9159</v>
      </c>
      <c r="AD3045" t="s">
        <v>9159</v>
      </c>
      <c r="AE3045" t="s">
        <v>548</v>
      </c>
      <c r="AH3045" t="s">
        <v>60</v>
      </c>
      <c r="AI3045" t="s">
        <v>61</v>
      </c>
      <c r="AJ3045">
        <v>1</v>
      </c>
      <c r="AK3045">
        <v>1</v>
      </c>
      <c r="AL3045">
        <v>1</v>
      </c>
      <c r="AM3045">
        <v>1</v>
      </c>
      <c r="AN3045">
        <v>1</v>
      </c>
      <c r="AO3045">
        <v>1</v>
      </c>
      <c r="AP3045">
        <v>1</v>
      </c>
      <c r="AQ3045">
        <v>1</v>
      </c>
      <c r="AR3045">
        <v>1</v>
      </c>
      <c r="AS3045" t="s">
        <v>62</v>
      </c>
      <c r="AT3045" t="s">
        <v>63</v>
      </c>
      <c r="AU3045" t="s">
        <v>64</v>
      </c>
    </row>
    <row r="3046" spans="1:47" x14ac:dyDescent="0.35">
      <c r="A3046" t="s">
        <v>9160</v>
      </c>
      <c r="B3046">
        <v>1</v>
      </c>
      <c r="C3046" t="s">
        <v>48</v>
      </c>
      <c r="D3046" t="s">
        <v>49</v>
      </c>
      <c r="E3046">
        <v>18073142</v>
      </c>
      <c r="F3046" t="s">
        <v>9160</v>
      </c>
      <c r="G3046" t="s">
        <v>5894</v>
      </c>
      <c r="H3046" t="s">
        <v>5895</v>
      </c>
      <c r="I3046">
        <v>9503162030</v>
      </c>
      <c r="J3046" t="s">
        <v>52</v>
      </c>
      <c r="K3046" s="1">
        <v>45679</v>
      </c>
      <c r="L3046" s="1">
        <v>45679</v>
      </c>
      <c r="M3046" s="2">
        <v>0.63585648148148144</v>
      </c>
      <c r="N3046" s="1">
        <v>45679</v>
      </c>
      <c r="P3046">
        <v>1</v>
      </c>
      <c r="R3046" t="s">
        <v>48</v>
      </c>
      <c r="S3046" t="s">
        <v>53</v>
      </c>
      <c r="T3046" t="s">
        <v>54</v>
      </c>
      <c r="U3046" t="s">
        <v>54</v>
      </c>
      <c r="V3046" t="s">
        <v>48</v>
      </c>
      <c r="W3046" t="s">
        <v>48</v>
      </c>
      <c r="X3046" t="s">
        <v>55</v>
      </c>
      <c r="Y3046" t="s">
        <v>166</v>
      </c>
      <c r="Z3046" t="s">
        <v>167</v>
      </c>
      <c r="AA3046" t="s">
        <v>9161</v>
      </c>
      <c r="AB3046" t="s">
        <v>9161</v>
      </c>
      <c r="AC3046" t="s">
        <v>9162</v>
      </c>
      <c r="AD3046" t="s">
        <v>9162</v>
      </c>
      <c r="AE3046" t="s">
        <v>334</v>
      </c>
      <c r="AH3046" t="s">
        <v>60</v>
      </c>
      <c r="AI3046" t="s">
        <v>61</v>
      </c>
      <c r="AJ3046">
        <v>1</v>
      </c>
      <c r="AK3046">
        <v>1</v>
      </c>
      <c r="AL3046">
        <v>1</v>
      </c>
      <c r="AM3046">
        <v>1</v>
      </c>
      <c r="AN3046">
        <v>1</v>
      </c>
      <c r="AO3046">
        <v>1</v>
      </c>
      <c r="AP3046">
        <v>1</v>
      </c>
      <c r="AQ3046">
        <v>1</v>
      </c>
      <c r="AR3046">
        <v>1</v>
      </c>
      <c r="AS3046" t="s">
        <v>62</v>
      </c>
      <c r="AT3046" t="s">
        <v>63</v>
      </c>
      <c r="AU3046" t="s">
        <v>64</v>
      </c>
    </row>
    <row r="3047" spans="1:47" x14ac:dyDescent="0.35">
      <c r="A3047" t="s">
        <v>9163</v>
      </c>
      <c r="B3047">
        <v>1</v>
      </c>
      <c r="C3047" t="s">
        <v>48</v>
      </c>
      <c r="D3047" t="s">
        <v>49</v>
      </c>
      <c r="E3047">
        <v>17931009</v>
      </c>
      <c r="F3047" t="s">
        <v>9163</v>
      </c>
      <c r="G3047" t="s">
        <v>5894</v>
      </c>
      <c r="H3047" t="s">
        <v>5895</v>
      </c>
      <c r="I3047">
        <v>9503163300</v>
      </c>
      <c r="J3047" t="s">
        <v>52</v>
      </c>
      <c r="K3047" s="1">
        <v>45684</v>
      </c>
      <c r="L3047" s="1">
        <v>45684</v>
      </c>
      <c r="M3047" s="2">
        <v>0.703125</v>
      </c>
      <c r="N3047" s="1">
        <v>45684</v>
      </c>
      <c r="P3047">
        <v>1</v>
      </c>
      <c r="R3047" t="s">
        <v>48</v>
      </c>
      <c r="S3047" t="s">
        <v>53</v>
      </c>
      <c r="T3047" t="s">
        <v>54</v>
      </c>
      <c r="U3047" t="s">
        <v>54</v>
      </c>
      <c r="V3047" t="s">
        <v>48</v>
      </c>
      <c r="W3047" t="s">
        <v>48</v>
      </c>
      <c r="X3047" t="s">
        <v>55</v>
      </c>
      <c r="Y3047" t="s">
        <v>166</v>
      </c>
      <c r="Z3047" t="s">
        <v>167</v>
      </c>
      <c r="AA3047" t="s">
        <v>9164</v>
      </c>
      <c r="AB3047" t="s">
        <v>9164</v>
      </c>
      <c r="AC3047" t="s">
        <v>9165</v>
      </c>
      <c r="AD3047" t="s">
        <v>9165</v>
      </c>
      <c r="AE3047" t="s">
        <v>334</v>
      </c>
      <c r="AH3047" t="s">
        <v>60</v>
      </c>
      <c r="AI3047" t="s">
        <v>61</v>
      </c>
      <c r="AJ3047">
        <v>1</v>
      </c>
      <c r="AK3047">
        <v>1</v>
      </c>
      <c r="AL3047">
        <v>1</v>
      </c>
      <c r="AM3047">
        <v>1</v>
      </c>
      <c r="AN3047">
        <v>1</v>
      </c>
      <c r="AO3047">
        <v>1</v>
      </c>
      <c r="AP3047">
        <v>1</v>
      </c>
      <c r="AQ3047">
        <v>1</v>
      </c>
      <c r="AR3047">
        <v>1</v>
      </c>
      <c r="AS3047" t="s">
        <v>62</v>
      </c>
      <c r="AT3047" t="s">
        <v>63</v>
      </c>
      <c r="AU3047" t="s">
        <v>64</v>
      </c>
    </row>
    <row r="3048" spans="1:47" x14ac:dyDescent="0.35">
      <c r="A3048" t="s">
        <v>9166</v>
      </c>
      <c r="B3048">
        <v>1</v>
      </c>
      <c r="C3048" t="s">
        <v>48</v>
      </c>
      <c r="D3048" t="s">
        <v>49</v>
      </c>
      <c r="E3048">
        <v>18073135</v>
      </c>
      <c r="F3048" t="s">
        <v>9166</v>
      </c>
      <c r="G3048" t="s">
        <v>5894</v>
      </c>
      <c r="H3048" t="s">
        <v>5895</v>
      </c>
      <c r="I3048">
        <v>9503162296</v>
      </c>
      <c r="J3048" t="s">
        <v>52</v>
      </c>
      <c r="K3048" s="1">
        <v>45680</v>
      </c>
      <c r="L3048" s="1">
        <v>45680</v>
      </c>
      <c r="M3048" s="2">
        <v>0.75774305555555554</v>
      </c>
      <c r="N3048" s="1">
        <v>45680</v>
      </c>
      <c r="P3048">
        <v>1</v>
      </c>
      <c r="R3048" t="s">
        <v>48</v>
      </c>
      <c r="S3048" t="s">
        <v>53</v>
      </c>
      <c r="T3048" t="s">
        <v>54</v>
      </c>
      <c r="U3048" t="s">
        <v>54</v>
      </c>
      <c r="V3048" t="s">
        <v>48</v>
      </c>
      <c r="W3048" t="s">
        <v>48</v>
      </c>
      <c r="X3048" t="s">
        <v>55</v>
      </c>
      <c r="Y3048" t="s">
        <v>166</v>
      </c>
      <c r="Z3048" t="s">
        <v>167</v>
      </c>
      <c r="AA3048" t="s">
        <v>9167</v>
      </c>
      <c r="AB3048" t="s">
        <v>9167</v>
      </c>
      <c r="AC3048" t="s">
        <v>9168</v>
      </c>
      <c r="AD3048" t="s">
        <v>9168</v>
      </c>
      <c r="AH3048" t="s">
        <v>60</v>
      </c>
      <c r="AI3048" t="s">
        <v>61</v>
      </c>
      <c r="AJ3048">
        <v>1</v>
      </c>
      <c r="AK3048">
        <v>1</v>
      </c>
      <c r="AL3048">
        <v>1</v>
      </c>
      <c r="AM3048">
        <v>1</v>
      </c>
      <c r="AN3048">
        <v>1</v>
      </c>
      <c r="AO3048">
        <v>1</v>
      </c>
      <c r="AP3048">
        <v>1</v>
      </c>
      <c r="AQ3048">
        <v>1</v>
      </c>
      <c r="AR3048">
        <v>1</v>
      </c>
      <c r="AS3048" t="s">
        <v>62</v>
      </c>
      <c r="AT3048" t="s">
        <v>63</v>
      </c>
      <c r="AU3048" t="s">
        <v>64</v>
      </c>
    </row>
    <row r="3049" spans="1:47" x14ac:dyDescent="0.35">
      <c r="A3049" t="s">
        <v>9169</v>
      </c>
      <c r="B3049">
        <v>1</v>
      </c>
      <c r="C3049" t="s">
        <v>48</v>
      </c>
      <c r="D3049" t="s">
        <v>49</v>
      </c>
      <c r="E3049">
        <v>17990627</v>
      </c>
      <c r="F3049" t="s">
        <v>9169</v>
      </c>
      <c r="G3049" t="s">
        <v>5894</v>
      </c>
      <c r="H3049" t="s">
        <v>5895</v>
      </c>
      <c r="I3049">
        <v>9503163418</v>
      </c>
      <c r="J3049" t="s">
        <v>52</v>
      </c>
      <c r="K3049" s="1">
        <v>45684</v>
      </c>
      <c r="L3049" s="1">
        <v>45684</v>
      </c>
      <c r="M3049" s="2">
        <v>0.78373842592592591</v>
      </c>
      <c r="N3049" s="1">
        <v>45684</v>
      </c>
      <c r="P3049">
        <v>1</v>
      </c>
      <c r="R3049" t="s">
        <v>48</v>
      </c>
      <c r="S3049" t="s">
        <v>53</v>
      </c>
      <c r="T3049" t="s">
        <v>54</v>
      </c>
      <c r="U3049" t="s">
        <v>54</v>
      </c>
      <c r="V3049" t="s">
        <v>48</v>
      </c>
      <c r="W3049" t="s">
        <v>48</v>
      </c>
      <c r="X3049" t="s">
        <v>55</v>
      </c>
      <c r="Y3049" t="s">
        <v>166</v>
      </c>
      <c r="Z3049" t="s">
        <v>167</v>
      </c>
      <c r="AA3049" t="s">
        <v>9170</v>
      </c>
      <c r="AB3049" t="s">
        <v>9170</v>
      </c>
      <c r="AC3049" t="s">
        <v>9171</v>
      </c>
      <c r="AD3049" t="s">
        <v>9171</v>
      </c>
      <c r="AE3049" t="s">
        <v>1080</v>
      </c>
      <c r="AH3049" t="s">
        <v>60</v>
      </c>
      <c r="AI3049" t="s">
        <v>61</v>
      </c>
      <c r="AJ3049">
        <v>1</v>
      </c>
      <c r="AK3049">
        <v>1</v>
      </c>
      <c r="AL3049">
        <v>1</v>
      </c>
      <c r="AM3049">
        <v>1</v>
      </c>
      <c r="AN3049">
        <v>1</v>
      </c>
      <c r="AO3049">
        <v>1</v>
      </c>
      <c r="AP3049">
        <v>1</v>
      </c>
      <c r="AQ3049">
        <v>1</v>
      </c>
      <c r="AR3049">
        <v>1</v>
      </c>
      <c r="AS3049" t="s">
        <v>62</v>
      </c>
      <c r="AT3049" t="s">
        <v>63</v>
      </c>
      <c r="AU3049" t="s">
        <v>64</v>
      </c>
    </row>
    <row r="3050" spans="1:47" x14ac:dyDescent="0.35">
      <c r="A3050" t="s">
        <v>9172</v>
      </c>
      <c r="B3050">
        <v>1</v>
      </c>
      <c r="C3050" t="s">
        <v>48</v>
      </c>
      <c r="D3050" t="s">
        <v>49</v>
      </c>
      <c r="E3050">
        <v>18073138</v>
      </c>
      <c r="F3050" t="s">
        <v>9172</v>
      </c>
      <c r="G3050" t="s">
        <v>5894</v>
      </c>
      <c r="H3050" t="s">
        <v>5895</v>
      </c>
      <c r="I3050">
        <v>9503164171</v>
      </c>
      <c r="J3050" t="s">
        <v>52</v>
      </c>
      <c r="K3050" s="1">
        <v>45686</v>
      </c>
      <c r="L3050" s="1">
        <v>45686</v>
      </c>
      <c r="M3050" s="2">
        <v>0.56061342592592589</v>
      </c>
      <c r="N3050" s="1">
        <v>45686</v>
      </c>
      <c r="P3050">
        <v>1</v>
      </c>
      <c r="R3050" t="s">
        <v>48</v>
      </c>
      <c r="S3050" t="s">
        <v>53</v>
      </c>
      <c r="T3050" t="s">
        <v>54</v>
      </c>
      <c r="U3050" t="s">
        <v>54</v>
      </c>
      <c r="V3050" t="s">
        <v>48</v>
      </c>
      <c r="W3050" t="s">
        <v>48</v>
      </c>
      <c r="X3050" t="s">
        <v>55</v>
      </c>
      <c r="Y3050" t="s">
        <v>56</v>
      </c>
      <c r="Z3050" t="s">
        <v>57</v>
      </c>
      <c r="AA3050" t="s">
        <v>9173</v>
      </c>
      <c r="AB3050" t="s">
        <v>9173</v>
      </c>
      <c r="AC3050" t="s">
        <v>9174</v>
      </c>
      <c r="AD3050" t="s">
        <v>9174</v>
      </c>
      <c r="AH3050" t="s">
        <v>60</v>
      </c>
      <c r="AI3050" t="s">
        <v>61</v>
      </c>
      <c r="AJ3050">
        <v>1</v>
      </c>
      <c r="AK3050">
        <v>1</v>
      </c>
      <c r="AL3050">
        <v>1</v>
      </c>
      <c r="AM3050">
        <v>1</v>
      </c>
      <c r="AN3050">
        <v>1</v>
      </c>
      <c r="AO3050">
        <v>1</v>
      </c>
      <c r="AP3050">
        <v>1</v>
      </c>
      <c r="AQ3050">
        <v>1</v>
      </c>
      <c r="AR3050">
        <v>1</v>
      </c>
      <c r="AS3050" t="s">
        <v>62</v>
      </c>
      <c r="AT3050" t="s">
        <v>63</v>
      </c>
      <c r="AU3050" t="s">
        <v>64</v>
      </c>
    </row>
    <row r="3051" spans="1:47" x14ac:dyDescent="0.35">
      <c r="A3051" t="s">
        <v>9175</v>
      </c>
      <c r="B3051">
        <v>1</v>
      </c>
      <c r="C3051" t="s">
        <v>48</v>
      </c>
      <c r="D3051" t="s">
        <v>49</v>
      </c>
      <c r="E3051">
        <v>18073156</v>
      </c>
      <c r="F3051" t="s">
        <v>9175</v>
      </c>
      <c r="G3051" t="s">
        <v>5894</v>
      </c>
      <c r="H3051" t="s">
        <v>5895</v>
      </c>
      <c r="I3051">
        <v>9503163202</v>
      </c>
      <c r="J3051" t="s">
        <v>52</v>
      </c>
      <c r="K3051" s="1">
        <v>45684</v>
      </c>
      <c r="L3051" s="1">
        <v>45684</v>
      </c>
      <c r="M3051" s="2">
        <v>0.6101388888888889</v>
      </c>
      <c r="N3051" s="1">
        <v>45684</v>
      </c>
      <c r="P3051">
        <v>1</v>
      </c>
      <c r="R3051" t="s">
        <v>48</v>
      </c>
      <c r="S3051" t="s">
        <v>53</v>
      </c>
      <c r="T3051" t="s">
        <v>54</v>
      </c>
      <c r="U3051" t="s">
        <v>54</v>
      </c>
      <c r="V3051" t="s">
        <v>48</v>
      </c>
      <c r="W3051" t="s">
        <v>48</v>
      </c>
      <c r="X3051" t="s">
        <v>55</v>
      </c>
      <c r="Y3051" t="s">
        <v>56</v>
      </c>
      <c r="Z3051" t="s">
        <v>57</v>
      </c>
      <c r="AA3051" t="s">
        <v>9176</v>
      </c>
      <c r="AB3051" t="s">
        <v>9176</v>
      </c>
      <c r="AC3051" t="s">
        <v>9177</v>
      </c>
      <c r="AD3051" t="s">
        <v>9177</v>
      </c>
      <c r="AH3051" t="s">
        <v>60</v>
      </c>
      <c r="AI3051" t="s">
        <v>61</v>
      </c>
      <c r="AJ3051">
        <v>1</v>
      </c>
      <c r="AK3051">
        <v>1</v>
      </c>
      <c r="AL3051">
        <v>1</v>
      </c>
      <c r="AM3051">
        <v>1</v>
      </c>
      <c r="AN3051">
        <v>1</v>
      </c>
      <c r="AO3051">
        <v>1</v>
      </c>
      <c r="AP3051">
        <v>1</v>
      </c>
      <c r="AQ3051">
        <v>1</v>
      </c>
      <c r="AR3051">
        <v>1</v>
      </c>
      <c r="AS3051" t="s">
        <v>62</v>
      </c>
      <c r="AT3051" t="s">
        <v>63</v>
      </c>
      <c r="AU3051" t="s">
        <v>64</v>
      </c>
    </row>
    <row r="3052" spans="1:47" x14ac:dyDescent="0.35">
      <c r="A3052" t="s">
        <v>9178</v>
      </c>
      <c r="B3052">
        <v>1</v>
      </c>
      <c r="C3052" t="s">
        <v>48</v>
      </c>
      <c r="D3052" t="s">
        <v>49</v>
      </c>
      <c r="E3052">
        <v>18073081</v>
      </c>
      <c r="F3052" t="s">
        <v>9178</v>
      </c>
      <c r="G3052" t="s">
        <v>5894</v>
      </c>
      <c r="H3052" t="s">
        <v>5895</v>
      </c>
      <c r="I3052">
        <v>9503163391</v>
      </c>
      <c r="J3052" t="s">
        <v>52</v>
      </c>
      <c r="K3052" s="1">
        <v>45684</v>
      </c>
      <c r="L3052" s="1">
        <v>45684</v>
      </c>
      <c r="M3052" s="2">
        <v>0.76708333333333334</v>
      </c>
      <c r="N3052" s="1">
        <v>45684</v>
      </c>
      <c r="P3052">
        <v>1</v>
      </c>
      <c r="R3052" t="s">
        <v>48</v>
      </c>
      <c r="S3052" t="s">
        <v>53</v>
      </c>
      <c r="T3052" t="s">
        <v>54</v>
      </c>
      <c r="U3052" t="s">
        <v>54</v>
      </c>
      <c r="V3052" t="s">
        <v>48</v>
      </c>
      <c r="W3052" t="s">
        <v>48</v>
      </c>
      <c r="X3052" t="s">
        <v>55</v>
      </c>
      <c r="Y3052" t="s">
        <v>56</v>
      </c>
      <c r="Z3052" t="s">
        <v>57</v>
      </c>
      <c r="AA3052" t="s">
        <v>9179</v>
      </c>
      <c r="AB3052" t="s">
        <v>9179</v>
      </c>
      <c r="AC3052" t="s">
        <v>9180</v>
      </c>
      <c r="AD3052" t="s">
        <v>9180</v>
      </c>
      <c r="AH3052" t="s">
        <v>60</v>
      </c>
      <c r="AI3052" t="s">
        <v>61</v>
      </c>
      <c r="AJ3052">
        <v>1</v>
      </c>
      <c r="AK3052">
        <v>1</v>
      </c>
      <c r="AL3052">
        <v>1</v>
      </c>
      <c r="AM3052">
        <v>1</v>
      </c>
      <c r="AN3052">
        <v>1</v>
      </c>
      <c r="AO3052">
        <v>1</v>
      </c>
      <c r="AP3052">
        <v>1</v>
      </c>
      <c r="AQ3052">
        <v>1</v>
      </c>
      <c r="AR3052">
        <v>1</v>
      </c>
      <c r="AS3052" t="s">
        <v>62</v>
      </c>
      <c r="AT3052" t="s">
        <v>63</v>
      </c>
      <c r="AU3052" t="s">
        <v>64</v>
      </c>
    </row>
    <row r="3053" spans="1:47" x14ac:dyDescent="0.35">
      <c r="A3053" t="s">
        <v>9181</v>
      </c>
      <c r="B3053">
        <v>1</v>
      </c>
      <c r="C3053" t="s">
        <v>48</v>
      </c>
      <c r="D3053" t="s">
        <v>49</v>
      </c>
      <c r="E3053">
        <v>18073302</v>
      </c>
      <c r="F3053" t="s">
        <v>9181</v>
      </c>
      <c r="G3053" t="s">
        <v>5894</v>
      </c>
      <c r="H3053" t="s">
        <v>5895</v>
      </c>
      <c r="I3053">
        <v>9503163454</v>
      </c>
      <c r="J3053" t="s">
        <v>52</v>
      </c>
      <c r="K3053" s="1">
        <v>45684</v>
      </c>
      <c r="L3053" s="1">
        <v>45684</v>
      </c>
      <c r="M3053" s="2">
        <v>0.81827546296296294</v>
      </c>
      <c r="N3053" s="1">
        <v>45684</v>
      </c>
      <c r="P3053">
        <v>1</v>
      </c>
      <c r="R3053" t="s">
        <v>48</v>
      </c>
      <c r="S3053" t="s">
        <v>53</v>
      </c>
      <c r="T3053" t="s">
        <v>54</v>
      </c>
      <c r="U3053" t="s">
        <v>54</v>
      </c>
      <c r="V3053" t="s">
        <v>48</v>
      </c>
      <c r="W3053" t="s">
        <v>48</v>
      </c>
      <c r="X3053" t="s">
        <v>55</v>
      </c>
      <c r="Y3053" t="s">
        <v>166</v>
      </c>
      <c r="Z3053" t="s">
        <v>167</v>
      </c>
      <c r="AA3053" t="s">
        <v>9182</v>
      </c>
      <c r="AB3053" t="s">
        <v>9182</v>
      </c>
      <c r="AC3053" t="s">
        <v>9183</v>
      </c>
      <c r="AD3053" t="s">
        <v>9183</v>
      </c>
      <c r="AH3053" t="s">
        <v>60</v>
      </c>
      <c r="AI3053" t="s">
        <v>61</v>
      </c>
      <c r="AJ3053">
        <v>1</v>
      </c>
      <c r="AK3053">
        <v>1</v>
      </c>
      <c r="AL3053">
        <v>1</v>
      </c>
      <c r="AM3053">
        <v>1</v>
      </c>
      <c r="AN3053">
        <v>1</v>
      </c>
      <c r="AO3053">
        <v>1</v>
      </c>
      <c r="AP3053">
        <v>1</v>
      </c>
      <c r="AQ3053">
        <v>1</v>
      </c>
      <c r="AR3053">
        <v>1</v>
      </c>
      <c r="AS3053" t="s">
        <v>62</v>
      </c>
      <c r="AT3053" t="s">
        <v>63</v>
      </c>
      <c r="AU3053" t="s">
        <v>64</v>
      </c>
    </row>
    <row r="3054" spans="1:47" x14ac:dyDescent="0.35">
      <c r="A3054" t="s">
        <v>9184</v>
      </c>
      <c r="B3054">
        <v>1</v>
      </c>
      <c r="C3054" t="s">
        <v>48</v>
      </c>
      <c r="D3054" t="s">
        <v>49</v>
      </c>
      <c r="E3054">
        <v>18073273</v>
      </c>
      <c r="F3054" t="s">
        <v>9184</v>
      </c>
      <c r="G3054" t="s">
        <v>5894</v>
      </c>
      <c r="H3054" t="s">
        <v>5895</v>
      </c>
      <c r="I3054">
        <v>9503162190</v>
      </c>
      <c r="J3054" t="s">
        <v>52</v>
      </c>
      <c r="K3054" s="1">
        <v>45679</v>
      </c>
      <c r="L3054" s="1">
        <v>45679</v>
      </c>
      <c r="M3054" s="2">
        <v>0.80383101851851857</v>
      </c>
      <c r="N3054" s="1">
        <v>45679</v>
      </c>
      <c r="P3054">
        <v>1</v>
      </c>
      <c r="R3054" t="s">
        <v>48</v>
      </c>
      <c r="S3054" t="s">
        <v>53</v>
      </c>
      <c r="T3054" t="s">
        <v>54</v>
      </c>
      <c r="U3054" t="s">
        <v>54</v>
      </c>
      <c r="V3054" t="s">
        <v>48</v>
      </c>
      <c r="W3054" t="s">
        <v>48</v>
      </c>
      <c r="X3054" t="s">
        <v>55</v>
      </c>
      <c r="Y3054" t="s">
        <v>56</v>
      </c>
      <c r="Z3054" t="s">
        <v>57</v>
      </c>
      <c r="AA3054" t="s">
        <v>9185</v>
      </c>
      <c r="AB3054" t="s">
        <v>9185</v>
      </c>
      <c r="AC3054" t="s">
        <v>9186</v>
      </c>
      <c r="AD3054" t="s">
        <v>9186</v>
      </c>
      <c r="AH3054" t="s">
        <v>60</v>
      </c>
      <c r="AI3054" t="s">
        <v>61</v>
      </c>
      <c r="AJ3054">
        <v>1</v>
      </c>
      <c r="AK3054">
        <v>1</v>
      </c>
      <c r="AL3054">
        <v>1</v>
      </c>
      <c r="AM3054">
        <v>1</v>
      </c>
      <c r="AN3054">
        <v>1</v>
      </c>
      <c r="AO3054">
        <v>1</v>
      </c>
      <c r="AP3054">
        <v>1</v>
      </c>
      <c r="AQ3054">
        <v>1</v>
      </c>
      <c r="AR3054">
        <v>1</v>
      </c>
      <c r="AS3054" t="s">
        <v>62</v>
      </c>
      <c r="AT3054" t="s">
        <v>63</v>
      </c>
      <c r="AU3054" t="s">
        <v>64</v>
      </c>
    </row>
    <row r="3055" spans="1:47" x14ac:dyDescent="0.35">
      <c r="A3055" t="s">
        <v>9187</v>
      </c>
      <c r="B3055">
        <v>1</v>
      </c>
      <c r="C3055" t="s">
        <v>48</v>
      </c>
      <c r="D3055" t="s">
        <v>49</v>
      </c>
      <c r="E3055">
        <v>18092065</v>
      </c>
      <c r="F3055" t="s">
        <v>9187</v>
      </c>
      <c r="G3055" t="s">
        <v>5894</v>
      </c>
      <c r="H3055" t="s">
        <v>5895</v>
      </c>
      <c r="I3055">
        <v>9503164852</v>
      </c>
      <c r="J3055" t="s">
        <v>52</v>
      </c>
      <c r="K3055" s="1">
        <v>45687</v>
      </c>
      <c r="L3055" s="1">
        <v>45687</v>
      </c>
      <c r="M3055" s="2">
        <v>0.92232638888888885</v>
      </c>
      <c r="N3055" s="1">
        <v>45687</v>
      </c>
      <c r="P3055">
        <v>1</v>
      </c>
      <c r="R3055" t="s">
        <v>48</v>
      </c>
      <c r="S3055" t="s">
        <v>53</v>
      </c>
      <c r="T3055" t="s">
        <v>54</v>
      </c>
      <c r="U3055" t="s">
        <v>54</v>
      </c>
      <c r="V3055" t="s">
        <v>48</v>
      </c>
      <c r="W3055" t="s">
        <v>48</v>
      </c>
      <c r="X3055" t="s">
        <v>55</v>
      </c>
      <c r="Y3055" t="s">
        <v>166</v>
      </c>
      <c r="Z3055" t="s">
        <v>167</v>
      </c>
      <c r="AA3055" t="s">
        <v>9188</v>
      </c>
      <c r="AB3055" t="s">
        <v>9188</v>
      </c>
      <c r="AC3055" t="s">
        <v>9189</v>
      </c>
      <c r="AD3055" t="s">
        <v>9189</v>
      </c>
      <c r="AH3055" t="s">
        <v>60</v>
      </c>
      <c r="AI3055" t="s">
        <v>61</v>
      </c>
      <c r="AJ3055">
        <v>1</v>
      </c>
      <c r="AK3055">
        <v>1</v>
      </c>
      <c r="AL3055">
        <v>1</v>
      </c>
      <c r="AM3055">
        <v>1</v>
      </c>
      <c r="AN3055">
        <v>1</v>
      </c>
      <c r="AO3055">
        <v>1</v>
      </c>
      <c r="AP3055">
        <v>1</v>
      </c>
      <c r="AQ3055">
        <v>1</v>
      </c>
      <c r="AR3055">
        <v>1</v>
      </c>
      <c r="AS3055" t="s">
        <v>62</v>
      </c>
      <c r="AT3055" t="s">
        <v>63</v>
      </c>
      <c r="AU3055" t="s">
        <v>64</v>
      </c>
    </row>
    <row r="3056" spans="1:47" x14ac:dyDescent="0.35">
      <c r="A3056" t="s">
        <v>9190</v>
      </c>
      <c r="B3056">
        <v>1</v>
      </c>
      <c r="C3056" t="s">
        <v>48</v>
      </c>
      <c r="D3056" t="s">
        <v>49</v>
      </c>
      <c r="E3056">
        <v>18030924</v>
      </c>
      <c r="F3056" t="s">
        <v>9190</v>
      </c>
      <c r="G3056" t="s">
        <v>5894</v>
      </c>
      <c r="H3056" t="s">
        <v>5895</v>
      </c>
      <c r="I3056">
        <v>9503164847</v>
      </c>
      <c r="J3056" t="s">
        <v>52</v>
      </c>
      <c r="K3056" s="1">
        <v>45687</v>
      </c>
      <c r="L3056" s="1">
        <v>45687</v>
      </c>
      <c r="M3056" s="2">
        <v>0.91461805555555553</v>
      </c>
      <c r="N3056" s="1">
        <v>45687</v>
      </c>
      <c r="P3056">
        <v>1</v>
      </c>
      <c r="R3056" t="s">
        <v>48</v>
      </c>
      <c r="S3056" t="s">
        <v>53</v>
      </c>
      <c r="T3056" t="s">
        <v>54</v>
      </c>
      <c r="U3056" t="s">
        <v>54</v>
      </c>
      <c r="V3056" t="s">
        <v>48</v>
      </c>
      <c r="W3056" t="s">
        <v>48</v>
      </c>
      <c r="X3056" t="s">
        <v>55</v>
      </c>
      <c r="Y3056" t="s">
        <v>166</v>
      </c>
      <c r="Z3056" t="s">
        <v>167</v>
      </c>
      <c r="AA3056" t="s">
        <v>9191</v>
      </c>
      <c r="AB3056" t="s">
        <v>9191</v>
      </c>
      <c r="AC3056" t="s">
        <v>9192</v>
      </c>
      <c r="AD3056" t="s">
        <v>9192</v>
      </c>
      <c r="AE3056" t="s">
        <v>334</v>
      </c>
      <c r="AH3056" t="s">
        <v>60</v>
      </c>
      <c r="AI3056" t="s">
        <v>61</v>
      </c>
      <c r="AJ3056">
        <v>1</v>
      </c>
      <c r="AK3056">
        <v>1</v>
      </c>
      <c r="AL3056">
        <v>1</v>
      </c>
      <c r="AM3056">
        <v>1</v>
      </c>
      <c r="AN3056">
        <v>1</v>
      </c>
      <c r="AO3056">
        <v>1</v>
      </c>
      <c r="AP3056">
        <v>1</v>
      </c>
      <c r="AQ3056">
        <v>1</v>
      </c>
      <c r="AR3056">
        <v>1</v>
      </c>
      <c r="AS3056" t="s">
        <v>62</v>
      </c>
      <c r="AT3056" t="s">
        <v>63</v>
      </c>
      <c r="AU3056" t="s">
        <v>64</v>
      </c>
    </row>
    <row r="3057" spans="1:47" x14ac:dyDescent="0.35">
      <c r="A3057" t="s">
        <v>9193</v>
      </c>
      <c r="B3057">
        <v>1</v>
      </c>
      <c r="C3057" t="s">
        <v>48</v>
      </c>
      <c r="D3057" t="s">
        <v>49</v>
      </c>
      <c r="E3057">
        <v>18051221</v>
      </c>
      <c r="F3057" t="s">
        <v>9193</v>
      </c>
      <c r="G3057" t="s">
        <v>5894</v>
      </c>
      <c r="H3057" t="s">
        <v>5895</v>
      </c>
      <c r="I3057">
        <v>9503164887</v>
      </c>
      <c r="J3057" t="s">
        <v>52</v>
      </c>
      <c r="K3057" s="1">
        <v>45688</v>
      </c>
      <c r="L3057" s="1">
        <v>45688</v>
      </c>
      <c r="M3057" s="2">
        <v>0.49680555555555556</v>
      </c>
      <c r="N3057" s="1">
        <v>45688</v>
      </c>
      <c r="P3057">
        <v>1</v>
      </c>
      <c r="R3057" t="s">
        <v>48</v>
      </c>
      <c r="S3057" t="s">
        <v>53</v>
      </c>
      <c r="T3057" t="s">
        <v>54</v>
      </c>
      <c r="U3057" t="s">
        <v>54</v>
      </c>
      <c r="V3057" t="s">
        <v>48</v>
      </c>
      <c r="W3057" t="s">
        <v>48</v>
      </c>
      <c r="X3057" t="s">
        <v>55</v>
      </c>
      <c r="Y3057" t="s">
        <v>166</v>
      </c>
      <c r="Z3057" t="s">
        <v>167</v>
      </c>
      <c r="AA3057" t="s">
        <v>9194</v>
      </c>
      <c r="AB3057" t="s">
        <v>9194</v>
      </c>
      <c r="AC3057" t="s">
        <v>9195</v>
      </c>
      <c r="AD3057" t="s">
        <v>9195</v>
      </c>
      <c r="AE3057" t="s">
        <v>361</v>
      </c>
      <c r="AH3057" t="s">
        <v>60</v>
      </c>
      <c r="AI3057" t="s">
        <v>61</v>
      </c>
      <c r="AJ3057">
        <v>1</v>
      </c>
      <c r="AK3057">
        <v>1</v>
      </c>
      <c r="AL3057">
        <v>1</v>
      </c>
      <c r="AM3057">
        <v>1</v>
      </c>
      <c r="AN3057">
        <v>1</v>
      </c>
      <c r="AO3057">
        <v>1</v>
      </c>
      <c r="AP3057">
        <v>1</v>
      </c>
      <c r="AQ3057">
        <v>1</v>
      </c>
      <c r="AR3057">
        <v>1</v>
      </c>
      <c r="AS3057" t="s">
        <v>62</v>
      </c>
      <c r="AT3057" t="s">
        <v>63</v>
      </c>
      <c r="AU3057" t="s">
        <v>64</v>
      </c>
    </row>
    <row r="3058" spans="1:47" x14ac:dyDescent="0.35">
      <c r="A3058" t="s">
        <v>9196</v>
      </c>
      <c r="B3058">
        <v>1</v>
      </c>
      <c r="C3058" t="s">
        <v>48</v>
      </c>
      <c r="D3058" t="s">
        <v>49</v>
      </c>
      <c r="E3058">
        <v>18097700</v>
      </c>
      <c r="F3058" t="s">
        <v>9196</v>
      </c>
      <c r="G3058" t="s">
        <v>5894</v>
      </c>
      <c r="H3058" t="s">
        <v>5895</v>
      </c>
      <c r="I3058">
        <v>9503163939</v>
      </c>
      <c r="J3058" t="s">
        <v>52</v>
      </c>
      <c r="K3058" s="1">
        <v>45685</v>
      </c>
      <c r="L3058" s="1">
        <v>45685</v>
      </c>
      <c r="M3058" s="2">
        <v>0.76164351851851853</v>
      </c>
      <c r="N3058" s="1">
        <v>45685</v>
      </c>
      <c r="P3058">
        <v>1</v>
      </c>
      <c r="R3058" t="s">
        <v>48</v>
      </c>
      <c r="S3058" t="s">
        <v>53</v>
      </c>
      <c r="T3058" t="s">
        <v>54</v>
      </c>
      <c r="U3058" t="s">
        <v>54</v>
      </c>
      <c r="V3058" t="s">
        <v>48</v>
      </c>
      <c r="W3058" t="s">
        <v>48</v>
      </c>
      <c r="X3058" t="s">
        <v>55</v>
      </c>
      <c r="Y3058" t="s">
        <v>56</v>
      </c>
      <c r="Z3058" t="s">
        <v>57</v>
      </c>
      <c r="AA3058" t="s">
        <v>9197</v>
      </c>
      <c r="AB3058" t="s">
        <v>9197</v>
      </c>
      <c r="AC3058" t="s">
        <v>9198</v>
      </c>
      <c r="AD3058" t="s">
        <v>9198</v>
      </c>
      <c r="AH3058" t="s">
        <v>60</v>
      </c>
      <c r="AI3058" t="s">
        <v>61</v>
      </c>
      <c r="AJ3058">
        <v>1</v>
      </c>
      <c r="AK3058">
        <v>1</v>
      </c>
      <c r="AL3058">
        <v>1</v>
      </c>
      <c r="AM3058">
        <v>1</v>
      </c>
      <c r="AN3058">
        <v>1</v>
      </c>
      <c r="AO3058">
        <v>1</v>
      </c>
      <c r="AP3058">
        <v>1</v>
      </c>
      <c r="AQ3058">
        <v>1</v>
      </c>
      <c r="AR3058">
        <v>1</v>
      </c>
      <c r="AS3058" t="s">
        <v>62</v>
      </c>
      <c r="AT3058" t="s">
        <v>63</v>
      </c>
      <c r="AU3058" t="s">
        <v>64</v>
      </c>
    </row>
    <row r="3059" spans="1:47" x14ac:dyDescent="0.35">
      <c r="A3059" t="s">
        <v>9199</v>
      </c>
      <c r="B3059">
        <v>1</v>
      </c>
      <c r="C3059" t="s">
        <v>48</v>
      </c>
      <c r="D3059" t="s">
        <v>49</v>
      </c>
      <c r="E3059">
        <v>18097576</v>
      </c>
      <c r="F3059" t="s">
        <v>9199</v>
      </c>
      <c r="G3059" t="s">
        <v>5894</v>
      </c>
      <c r="H3059" t="s">
        <v>5895</v>
      </c>
      <c r="I3059">
        <v>9503165185</v>
      </c>
      <c r="J3059" t="s">
        <v>52</v>
      </c>
      <c r="K3059" s="1">
        <v>45688</v>
      </c>
      <c r="L3059" s="1">
        <v>45688</v>
      </c>
      <c r="M3059" s="2">
        <v>0.75042824074074077</v>
      </c>
      <c r="N3059" s="1">
        <v>45688</v>
      </c>
      <c r="P3059">
        <v>1</v>
      </c>
      <c r="R3059" t="s">
        <v>48</v>
      </c>
      <c r="S3059" t="s">
        <v>53</v>
      </c>
      <c r="T3059" t="s">
        <v>54</v>
      </c>
      <c r="U3059" t="s">
        <v>54</v>
      </c>
      <c r="V3059" t="s">
        <v>48</v>
      </c>
      <c r="W3059" t="s">
        <v>48</v>
      </c>
      <c r="X3059" t="s">
        <v>55</v>
      </c>
      <c r="Y3059" t="s">
        <v>56</v>
      </c>
      <c r="Z3059" t="s">
        <v>57</v>
      </c>
      <c r="AA3059" t="s">
        <v>9200</v>
      </c>
      <c r="AB3059" t="s">
        <v>9200</v>
      </c>
      <c r="AC3059" t="s">
        <v>9201</v>
      </c>
      <c r="AD3059" t="s">
        <v>9201</v>
      </c>
      <c r="AH3059" t="s">
        <v>60</v>
      </c>
      <c r="AI3059" t="s">
        <v>61</v>
      </c>
      <c r="AJ3059">
        <v>1</v>
      </c>
      <c r="AK3059">
        <v>1</v>
      </c>
      <c r="AL3059">
        <v>1</v>
      </c>
      <c r="AM3059">
        <v>1</v>
      </c>
      <c r="AN3059">
        <v>1</v>
      </c>
      <c r="AO3059">
        <v>1</v>
      </c>
      <c r="AP3059">
        <v>1</v>
      </c>
      <c r="AQ3059">
        <v>1</v>
      </c>
      <c r="AR3059">
        <v>1</v>
      </c>
      <c r="AS3059" t="s">
        <v>62</v>
      </c>
      <c r="AT3059" t="s">
        <v>63</v>
      </c>
      <c r="AU3059" t="s">
        <v>64</v>
      </c>
    </row>
    <row r="3060" spans="1:47" x14ac:dyDescent="0.35">
      <c r="A3060" t="s">
        <v>9202</v>
      </c>
      <c r="B3060">
        <v>1</v>
      </c>
      <c r="C3060" t="s">
        <v>48</v>
      </c>
      <c r="D3060" t="s">
        <v>49</v>
      </c>
      <c r="E3060">
        <v>18104437</v>
      </c>
      <c r="F3060" t="s">
        <v>9202</v>
      </c>
      <c r="G3060" t="s">
        <v>5894</v>
      </c>
      <c r="H3060" t="s">
        <v>5895</v>
      </c>
      <c r="I3060">
        <v>9503165074</v>
      </c>
      <c r="J3060" t="s">
        <v>52</v>
      </c>
      <c r="K3060" s="1">
        <v>45688</v>
      </c>
      <c r="L3060" s="1">
        <v>45688</v>
      </c>
      <c r="M3060" s="2">
        <v>0.63998842592592597</v>
      </c>
      <c r="N3060" s="1">
        <v>45688</v>
      </c>
      <c r="P3060">
        <v>1</v>
      </c>
      <c r="R3060" t="s">
        <v>48</v>
      </c>
      <c r="S3060" t="s">
        <v>53</v>
      </c>
      <c r="T3060" t="s">
        <v>54</v>
      </c>
      <c r="U3060" t="s">
        <v>54</v>
      </c>
      <c r="V3060" t="s">
        <v>48</v>
      </c>
      <c r="W3060" t="s">
        <v>48</v>
      </c>
      <c r="X3060" t="s">
        <v>55</v>
      </c>
      <c r="Y3060" t="s">
        <v>166</v>
      </c>
      <c r="Z3060" t="s">
        <v>167</v>
      </c>
      <c r="AA3060" t="s">
        <v>9203</v>
      </c>
      <c r="AB3060" t="s">
        <v>9203</v>
      </c>
      <c r="AC3060" t="s">
        <v>9204</v>
      </c>
      <c r="AD3060" t="s">
        <v>9204</v>
      </c>
      <c r="AE3060" t="s">
        <v>548</v>
      </c>
      <c r="AH3060" t="s">
        <v>60</v>
      </c>
      <c r="AI3060" t="s">
        <v>61</v>
      </c>
      <c r="AJ3060">
        <v>1</v>
      </c>
      <c r="AK3060">
        <v>1</v>
      </c>
      <c r="AL3060">
        <v>1</v>
      </c>
      <c r="AM3060">
        <v>1</v>
      </c>
      <c r="AN3060">
        <v>1</v>
      </c>
      <c r="AO3060">
        <v>1</v>
      </c>
      <c r="AP3060">
        <v>1</v>
      </c>
      <c r="AQ3060">
        <v>1</v>
      </c>
      <c r="AR3060">
        <v>1</v>
      </c>
      <c r="AS3060" t="s">
        <v>62</v>
      </c>
      <c r="AT3060" t="s">
        <v>63</v>
      </c>
      <c r="AU3060" t="s">
        <v>64</v>
      </c>
    </row>
    <row r="3061" spans="1:47" x14ac:dyDescent="0.35">
      <c r="A3061" t="s">
        <v>9205</v>
      </c>
      <c r="B3061">
        <v>1</v>
      </c>
      <c r="C3061" t="s">
        <v>48</v>
      </c>
      <c r="D3061" t="s">
        <v>49</v>
      </c>
      <c r="E3061">
        <v>17878106</v>
      </c>
      <c r="F3061" t="s">
        <v>9205</v>
      </c>
      <c r="G3061" t="s">
        <v>5894</v>
      </c>
      <c r="H3061" t="s">
        <v>5895</v>
      </c>
      <c r="I3061">
        <v>9503163737</v>
      </c>
      <c r="J3061" t="s">
        <v>52</v>
      </c>
      <c r="K3061" s="1">
        <v>45685</v>
      </c>
      <c r="L3061" s="1">
        <v>45685</v>
      </c>
      <c r="M3061" s="2">
        <v>0.62339120370370371</v>
      </c>
      <c r="N3061" s="1">
        <v>45685</v>
      </c>
      <c r="P3061">
        <v>1</v>
      </c>
      <c r="R3061" t="s">
        <v>48</v>
      </c>
      <c r="S3061" t="s">
        <v>53</v>
      </c>
      <c r="T3061" t="s">
        <v>54</v>
      </c>
      <c r="U3061" t="s">
        <v>54</v>
      </c>
      <c r="V3061" t="s">
        <v>48</v>
      </c>
      <c r="W3061" t="s">
        <v>48</v>
      </c>
      <c r="X3061" t="s">
        <v>55</v>
      </c>
      <c r="Y3061" t="s">
        <v>166</v>
      </c>
      <c r="Z3061" t="s">
        <v>167</v>
      </c>
      <c r="AA3061" t="s">
        <v>9206</v>
      </c>
      <c r="AB3061" t="s">
        <v>9206</v>
      </c>
      <c r="AC3061" t="s">
        <v>9207</v>
      </c>
      <c r="AD3061" t="s">
        <v>9207</v>
      </c>
      <c r="AE3061" t="s">
        <v>394</v>
      </c>
      <c r="AH3061" t="s">
        <v>60</v>
      </c>
      <c r="AI3061" t="s">
        <v>61</v>
      </c>
      <c r="AJ3061">
        <v>1</v>
      </c>
      <c r="AK3061">
        <v>1</v>
      </c>
      <c r="AL3061">
        <v>1</v>
      </c>
      <c r="AM3061">
        <v>1</v>
      </c>
      <c r="AN3061">
        <v>1</v>
      </c>
      <c r="AO3061">
        <v>1</v>
      </c>
      <c r="AP3061">
        <v>1</v>
      </c>
      <c r="AQ3061">
        <v>1</v>
      </c>
      <c r="AR3061">
        <v>1</v>
      </c>
      <c r="AS3061" t="s">
        <v>62</v>
      </c>
      <c r="AT3061" t="s">
        <v>63</v>
      </c>
      <c r="AU3061" t="s">
        <v>64</v>
      </c>
    </row>
    <row r="3062" spans="1:47" x14ac:dyDescent="0.35">
      <c r="A3062" t="s">
        <v>9208</v>
      </c>
      <c r="B3062">
        <v>1</v>
      </c>
      <c r="C3062" t="s">
        <v>48</v>
      </c>
      <c r="D3062" t="s">
        <v>49</v>
      </c>
      <c r="E3062">
        <v>17946605</v>
      </c>
      <c r="F3062" t="s">
        <v>9208</v>
      </c>
      <c r="G3062" t="s">
        <v>5894</v>
      </c>
      <c r="H3062" t="s">
        <v>5895</v>
      </c>
      <c r="I3062">
        <v>9503159645</v>
      </c>
      <c r="J3062" t="s">
        <v>52</v>
      </c>
      <c r="K3062" s="1">
        <v>45671</v>
      </c>
      <c r="L3062" s="1">
        <v>45671</v>
      </c>
      <c r="M3062" s="2">
        <v>0.63163194444444448</v>
      </c>
      <c r="N3062" s="1">
        <v>45671</v>
      </c>
      <c r="P3062">
        <v>1</v>
      </c>
      <c r="R3062" t="s">
        <v>48</v>
      </c>
      <c r="S3062" t="s">
        <v>53</v>
      </c>
      <c r="T3062" t="s">
        <v>54</v>
      </c>
      <c r="U3062" t="s">
        <v>54</v>
      </c>
      <c r="V3062" t="s">
        <v>48</v>
      </c>
      <c r="W3062" t="s">
        <v>48</v>
      </c>
      <c r="X3062" t="s">
        <v>55</v>
      </c>
      <c r="Y3062" t="s">
        <v>166</v>
      </c>
      <c r="Z3062" t="s">
        <v>167</v>
      </c>
      <c r="AA3062" t="s">
        <v>9209</v>
      </c>
      <c r="AB3062" t="s">
        <v>9209</v>
      </c>
      <c r="AC3062" t="s">
        <v>9210</v>
      </c>
      <c r="AD3062" t="s">
        <v>9210</v>
      </c>
      <c r="AE3062" t="s">
        <v>541</v>
      </c>
      <c r="AH3062" t="s">
        <v>60</v>
      </c>
      <c r="AI3062" t="s">
        <v>61</v>
      </c>
      <c r="AJ3062">
        <v>1</v>
      </c>
      <c r="AK3062">
        <v>1</v>
      </c>
      <c r="AL3062">
        <v>1</v>
      </c>
      <c r="AM3062">
        <v>1</v>
      </c>
      <c r="AN3062">
        <v>1</v>
      </c>
      <c r="AO3062">
        <v>1</v>
      </c>
      <c r="AP3062">
        <v>1</v>
      </c>
      <c r="AQ3062">
        <v>1</v>
      </c>
      <c r="AR3062">
        <v>1</v>
      </c>
      <c r="AS3062" t="s">
        <v>62</v>
      </c>
      <c r="AT3062" t="s">
        <v>63</v>
      </c>
      <c r="AU3062" t="s">
        <v>64</v>
      </c>
    </row>
    <row r="3063" spans="1:47" x14ac:dyDescent="0.35">
      <c r="A3063" t="s">
        <v>9211</v>
      </c>
      <c r="B3063">
        <v>1</v>
      </c>
      <c r="C3063" t="s">
        <v>48</v>
      </c>
      <c r="D3063" t="s">
        <v>49</v>
      </c>
      <c r="E3063">
        <v>18016255</v>
      </c>
      <c r="F3063" t="s">
        <v>9211</v>
      </c>
      <c r="G3063" t="s">
        <v>5894</v>
      </c>
      <c r="H3063" t="s">
        <v>5895</v>
      </c>
      <c r="I3063">
        <v>9503157934</v>
      </c>
      <c r="J3063" t="s">
        <v>52</v>
      </c>
      <c r="K3063" s="1">
        <v>45663</v>
      </c>
      <c r="L3063" s="1">
        <v>45663</v>
      </c>
      <c r="M3063" s="2">
        <v>0.88291666666666668</v>
      </c>
      <c r="N3063" s="1">
        <v>45663</v>
      </c>
      <c r="P3063">
        <v>1</v>
      </c>
      <c r="R3063" t="s">
        <v>48</v>
      </c>
      <c r="S3063" t="s">
        <v>53</v>
      </c>
      <c r="T3063" t="s">
        <v>54</v>
      </c>
      <c r="U3063" t="s">
        <v>54</v>
      </c>
      <c r="V3063" t="s">
        <v>48</v>
      </c>
      <c r="W3063" t="s">
        <v>48</v>
      </c>
      <c r="X3063" t="s">
        <v>55</v>
      </c>
      <c r="Y3063" t="s">
        <v>56</v>
      </c>
      <c r="Z3063" t="s">
        <v>57</v>
      </c>
      <c r="AA3063" t="s">
        <v>9212</v>
      </c>
      <c r="AB3063" t="s">
        <v>9212</v>
      </c>
      <c r="AC3063" t="s">
        <v>9213</v>
      </c>
      <c r="AD3063" t="s">
        <v>9213</v>
      </c>
      <c r="AH3063" t="s">
        <v>60</v>
      </c>
      <c r="AI3063" t="s">
        <v>61</v>
      </c>
      <c r="AJ3063">
        <v>1</v>
      </c>
      <c r="AK3063">
        <v>1</v>
      </c>
      <c r="AL3063">
        <v>1</v>
      </c>
      <c r="AM3063">
        <v>1</v>
      </c>
      <c r="AN3063">
        <v>1</v>
      </c>
      <c r="AO3063">
        <v>1</v>
      </c>
      <c r="AP3063">
        <v>1</v>
      </c>
      <c r="AQ3063">
        <v>1</v>
      </c>
      <c r="AR3063">
        <v>1</v>
      </c>
      <c r="AS3063" t="s">
        <v>62</v>
      </c>
      <c r="AT3063" t="s">
        <v>63</v>
      </c>
      <c r="AU3063" t="s">
        <v>64</v>
      </c>
    </row>
    <row r="3064" spans="1:47" x14ac:dyDescent="0.35">
      <c r="A3064" t="s">
        <v>9214</v>
      </c>
      <c r="B3064">
        <v>1</v>
      </c>
      <c r="C3064" t="s">
        <v>48</v>
      </c>
      <c r="D3064" t="s">
        <v>49</v>
      </c>
      <c r="E3064">
        <v>18016317</v>
      </c>
      <c r="F3064" t="s">
        <v>9214</v>
      </c>
      <c r="G3064" t="s">
        <v>5894</v>
      </c>
      <c r="H3064" t="s">
        <v>5895</v>
      </c>
      <c r="I3064">
        <v>9503162871</v>
      </c>
      <c r="J3064" t="s">
        <v>52</v>
      </c>
      <c r="K3064" s="1">
        <v>45681</v>
      </c>
      <c r="L3064" s="1">
        <v>45681</v>
      </c>
      <c r="M3064" s="2">
        <v>0.77918981481481486</v>
      </c>
      <c r="N3064" s="1">
        <v>45681</v>
      </c>
      <c r="P3064">
        <v>1</v>
      </c>
      <c r="R3064" t="s">
        <v>48</v>
      </c>
      <c r="S3064" t="s">
        <v>53</v>
      </c>
      <c r="T3064" t="s">
        <v>54</v>
      </c>
      <c r="U3064" t="s">
        <v>54</v>
      </c>
      <c r="V3064" t="s">
        <v>48</v>
      </c>
      <c r="W3064" t="s">
        <v>48</v>
      </c>
      <c r="X3064" t="s">
        <v>55</v>
      </c>
      <c r="Y3064" t="s">
        <v>166</v>
      </c>
      <c r="Z3064" t="s">
        <v>167</v>
      </c>
      <c r="AA3064" t="s">
        <v>9215</v>
      </c>
      <c r="AB3064" t="s">
        <v>9215</v>
      </c>
      <c r="AC3064" t="s">
        <v>9216</v>
      </c>
      <c r="AD3064" t="s">
        <v>9216</v>
      </c>
      <c r="AE3064" t="s">
        <v>515</v>
      </c>
      <c r="AH3064" t="s">
        <v>60</v>
      </c>
      <c r="AI3064" t="s">
        <v>61</v>
      </c>
      <c r="AJ3064">
        <v>1</v>
      </c>
      <c r="AK3064">
        <v>1</v>
      </c>
      <c r="AL3064">
        <v>1</v>
      </c>
      <c r="AM3064">
        <v>1</v>
      </c>
      <c r="AN3064">
        <v>1</v>
      </c>
      <c r="AO3064">
        <v>1</v>
      </c>
      <c r="AP3064">
        <v>1</v>
      </c>
      <c r="AQ3064">
        <v>1</v>
      </c>
      <c r="AR3064">
        <v>1</v>
      </c>
      <c r="AS3064" t="s">
        <v>62</v>
      </c>
      <c r="AT3064" t="s">
        <v>63</v>
      </c>
      <c r="AU3064" t="s">
        <v>64</v>
      </c>
    </row>
    <row r="3065" spans="1:47" x14ac:dyDescent="0.35">
      <c r="A3065" t="s">
        <v>9217</v>
      </c>
      <c r="B3065">
        <v>1</v>
      </c>
      <c r="C3065" t="s">
        <v>48</v>
      </c>
      <c r="D3065" t="s">
        <v>49</v>
      </c>
      <c r="E3065">
        <v>18035616</v>
      </c>
      <c r="F3065" t="s">
        <v>9217</v>
      </c>
      <c r="G3065" t="s">
        <v>5894</v>
      </c>
      <c r="H3065" t="s">
        <v>5895</v>
      </c>
      <c r="I3065">
        <v>9503157971</v>
      </c>
      <c r="J3065" t="s">
        <v>52</v>
      </c>
      <c r="K3065" s="1">
        <v>45663</v>
      </c>
      <c r="L3065" s="1">
        <v>45663</v>
      </c>
      <c r="M3065" s="2">
        <v>0.94456018518518514</v>
      </c>
      <c r="N3065" s="1">
        <v>45663</v>
      </c>
      <c r="P3065">
        <v>1</v>
      </c>
      <c r="R3065" t="s">
        <v>48</v>
      </c>
      <c r="S3065" t="s">
        <v>53</v>
      </c>
      <c r="T3065" t="s">
        <v>54</v>
      </c>
      <c r="U3065" t="s">
        <v>54</v>
      </c>
      <c r="V3065" t="s">
        <v>48</v>
      </c>
      <c r="W3065" t="s">
        <v>48</v>
      </c>
      <c r="X3065" t="s">
        <v>55</v>
      </c>
      <c r="Y3065" t="s">
        <v>166</v>
      </c>
      <c r="Z3065" t="s">
        <v>167</v>
      </c>
      <c r="AA3065" t="s">
        <v>9218</v>
      </c>
      <c r="AB3065" t="s">
        <v>9218</v>
      </c>
      <c r="AC3065" t="s">
        <v>9219</v>
      </c>
      <c r="AD3065" t="s">
        <v>9219</v>
      </c>
      <c r="AE3065" t="s">
        <v>334</v>
      </c>
      <c r="AH3065" t="s">
        <v>60</v>
      </c>
      <c r="AI3065" t="s">
        <v>61</v>
      </c>
      <c r="AJ3065">
        <v>1</v>
      </c>
      <c r="AK3065">
        <v>1</v>
      </c>
      <c r="AL3065">
        <v>1</v>
      </c>
      <c r="AM3065">
        <v>1</v>
      </c>
      <c r="AN3065">
        <v>1</v>
      </c>
      <c r="AO3065">
        <v>1</v>
      </c>
      <c r="AP3065">
        <v>1</v>
      </c>
      <c r="AQ3065">
        <v>1</v>
      </c>
      <c r="AR3065">
        <v>1</v>
      </c>
      <c r="AS3065" t="s">
        <v>62</v>
      </c>
      <c r="AT3065" t="s">
        <v>63</v>
      </c>
      <c r="AU3065" t="s">
        <v>64</v>
      </c>
    </row>
    <row r="3066" spans="1:47" x14ac:dyDescent="0.35">
      <c r="A3066" t="s">
        <v>9220</v>
      </c>
      <c r="B3066">
        <v>1</v>
      </c>
      <c r="C3066" t="s">
        <v>48</v>
      </c>
      <c r="D3066" t="s">
        <v>49</v>
      </c>
      <c r="E3066">
        <v>17979432</v>
      </c>
      <c r="F3066" t="s">
        <v>9220</v>
      </c>
      <c r="G3066" t="s">
        <v>5894</v>
      </c>
      <c r="H3066" t="s">
        <v>5895</v>
      </c>
      <c r="I3066">
        <v>9503163904</v>
      </c>
      <c r="J3066" t="s">
        <v>52</v>
      </c>
      <c r="K3066" s="1">
        <v>45685</v>
      </c>
      <c r="L3066" s="1">
        <v>45685</v>
      </c>
      <c r="M3066" s="2">
        <v>0.7419675925925926</v>
      </c>
      <c r="N3066" s="1">
        <v>45685</v>
      </c>
      <c r="P3066">
        <v>1</v>
      </c>
      <c r="R3066" t="s">
        <v>48</v>
      </c>
      <c r="S3066" t="s">
        <v>53</v>
      </c>
      <c r="T3066" t="s">
        <v>54</v>
      </c>
      <c r="U3066" t="s">
        <v>54</v>
      </c>
      <c r="V3066" t="s">
        <v>48</v>
      </c>
      <c r="W3066" t="s">
        <v>48</v>
      </c>
      <c r="X3066" t="s">
        <v>55</v>
      </c>
      <c r="Y3066" t="s">
        <v>166</v>
      </c>
      <c r="Z3066" t="s">
        <v>167</v>
      </c>
      <c r="AA3066" t="s">
        <v>9221</v>
      </c>
      <c r="AB3066" t="s">
        <v>9221</v>
      </c>
      <c r="AC3066" t="s">
        <v>9222</v>
      </c>
      <c r="AD3066" t="s">
        <v>9222</v>
      </c>
      <c r="AH3066" t="s">
        <v>60</v>
      </c>
      <c r="AI3066" t="s">
        <v>61</v>
      </c>
      <c r="AJ3066">
        <v>1</v>
      </c>
      <c r="AK3066">
        <v>1</v>
      </c>
      <c r="AL3066">
        <v>1</v>
      </c>
      <c r="AM3066">
        <v>1</v>
      </c>
      <c r="AN3066">
        <v>1</v>
      </c>
      <c r="AO3066">
        <v>1</v>
      </c>
      <c r="AP3066">
        <v>1</v>
      </c>
      <c r="AQ3066">
        <v>1</v>
      </c>
      <c r="AR3066">
        <v>1</v>
      </c>
      <c r="AS3066" t="s">
        <v>62</v>
      </c>
      <c r="AT3066" t="s">
        <v>63</v>
      </c>
      <c r="AU3066" t="s">
        <v>64</v>
      </c>
    </row>
    <row r="3067" spans="1:47" x14ac:dyDescent="0.35">
      <c r="A3067" t="s">
        <v>9223</v>
      </c>
      <c r="B3067">
        <v>1</v>
      </c>
      <c r="C3067" t="s">
        <v>48</v>
      </c>
      <c r="D3067" t="s">
        <v>49</v>
      </c>
      <c r="E3067">
        <v>18036922</v>
      </c>
      <c r="F3067" t="s">
        <v>9223</v>
      </c>
      <c r="G3067" t="s">
        <v>5894</v>
      </c>
      <c r="H3067" t="s">
        <v>5895</v>
      </c>
      <c r="I3067">
        <v>9503158202</v>
      </c>
      <c r="J3067" t="s">
        <v>52</v>
      </c>
      <c r="K3067" s="1">
        <v>45664</v>
      </c>
      <c r="L3067" s="1">
        <v>45664</v>
      </c>
      <c r="M3067" s="2">
        <v>0.74510416666666668</v>
      </c>
      <c r="N3067" s="1">
        <v>45664</v>
      </c>
      <c r="P3067">
        <v>1</v>
      </c>
      <c r="R3067" t="s">
        <v>48</v>
      </c>
      <c r="S3067" t="s">
        <v>53</v>
      </c>
      <c r="T3067" t="s">
        <v>54</v>
      </c>
      <c r="U3067" t="s">
        <v>54</v>
      </c>
      <c r="V3067" t="s">
        <v>48</v>
      </c>
      <c r="W3067" t="s">
        <v>48</v>
      </c>
      <c r="X3067" t="s">
        <v>55</v>
      </c>
      <c r="Y3067" t="s">
        <v>166</v>
      </c>
      <c r="Z3067" t="s">
        <v>167</v>
      </c>
      <c r="AA3067" t="s">
        <v>9224</v>
      </c>
      <c r="AB3067" t="s">
        <v>9224</v>
      </c>
      <c r="AC3067" t="s">
        <v>9225</v>
      </c>
      <c r="AD3067" t="s">
        <v>9225</v>
      </c>
      <c r="AE3067" t="s">
        <v>394</v>
      </c>
      <c r="AH3067" t="s">
        <v>60</v>
      </c>
      <c r="AI3067" t="s">
        <v>61</v>
      </c>
      <c r="AJ3067">
        <v>1</v>
      </c>
      <c r="AK3067">
        <v>1</v>
      </c>
      <c r="AL3067">
        <v>1</v>
      </c>
      <c r="AM3067">
        <v>1</v>
      </c>
      <c r="AN3067">
        <v>1</v>
      </c>
      <c r="AO3067">
        <v>1</v>
      </c>
      <c r="AP3067">
        <v>1</v>
      </c>
      <c r="AQ3067">
        <v>1</v>
      </c>
      <c r="AR3067">
        <v>1</v>
      </c>
      <c r="AS3067" t="s">
        <v>62</v>
      </c>
      <c r="AT3067" t="s">
        <v>63</v>
      </c>
      <c r="AU3067" t="s">
        <v>64</v>
      </c>
    </row>
    <row r="3068" spans="1:47" x14ac:dyDescent="0.35">
      <c r="A3068" t="s">
        <v>9226</v>
      </c>
      <c r="B3068">
        <v>1</v>
      </c>
      <c r="C3068" t="s">
        <v>48</v>
      </c>
      <c r="D3068" t="s">
        <v>49</v>
      </c>
      <c r="E3068">
        <v>18052217</v>
      </c>
      <c r="F3068" t="s">
        <v>9226</v>
      </c>
      <c r="G3068" t="s">
        <v>5894</v>
      </c>
      <c r="H3068" t="s">
        <v>5895</v>
      </c>
      <c r="I3068">
        <v>9503157797</v>
      </c>
      <c r="J3068" t="s">
        <v>52</v>
      </c>
      <c r="K3068" s="1">
        <v>45663</v>
      </c>
      <c r="L3068" s="1">
        <v>45663</v>
      </c>
      <c r="M3068" s="2">
        <v>0.69359953703703703</v>
      </c>
      <c r="N3068" s="1">
        <v>45663</v>
      </c>
      <c r="P3068">
        <v>1</v>
      </c>
      <c r="R3068" t="s">
        <v>48</v>
      </c>
      <c r="S3068" t="s">
        <v>53</v>
      </c>
      <c r="T3068" t="s">
        <v>54</v>
      </c>
      <c r="U3068" t="s">
        <v>54</v>
      </c>
      <c r="V3068" t="s">
        <v>48</v>
      </c>
      <c r="W3068" t="s">
        <v>48</v>
      </c>
      <c r="X3068" t="s">
        <v>55</v>
      </c>
      <c r="Y3068" t="s">
        <v>166</v>
      </c>
      <c r="Z3068" t="s">
        <v>167</v>
      </c>
      <c r="AA3068" t="s">
        <v>9227</v>
      </c>
      <c r="AB3068" t="s">
        <v>9227</v>
      </c>
      <c r="AC3068" t="s">
        <v>9228</v>
      </c>
      <c r="AD3068" t="s">
        <v>9228</v>
      </c>
      <c r="AE3068" t="s">
        <v>435</v>
      </c>
      <c r="AH3068" t="s">
        <v>60</v>
      </c>
      <c r="AI3068" t="s">
        <v>61</v>
      </c>
      <c r="AJ3068">
        <v>1</v>
      </c>
      <c r="AK3068">
        <v>1</v>
      </c>
      <c r="AL3068">
        <v>1</v>
      </c>
      <c r="AM3068">
        <v>1</v>
      </c>
      <c r="AN3068">
        <v>1</v>
      </c>
      <c r="AO3068">
        <v>1</v>
      </c>
      <c r="AP3068">
        <v>1</v>
      </c>
      <c r="AQ3068">
        <v>1</v>
      </c>
      <c r="AR3068">
        <v>1</v>
      </c>
      <c r="AS3068" t="s">
        <v>62</v>
      </c>
      <c r="AT3068" t="s">
        <v>63</v>
      </c>
      <c r="AU3068" t="s">
        <v>64</v>
      </c>
    </row>
    <row r="3069" spans="1:47" x14ac:dyDescent="0.35">
      <c r="A3069" t="s">
        <v>9229</v>
      </c>
      <c r="B3069">
        <v>1</v>
      </c>
      <c r="C3069" t="s">
        <v>48</v>
      </c>
      <c r="D3069" t="s">
        <v>49</v>
      </c>
      <c r="E3069">
        <v>17982254</v>
      </c>
      <c r="F3069" t="s">
        <v>9229</v>
      </c>
      <c r="G3069" t="s">
        <v>5894</v>
      </c>
      <c r="H3069" t="s">
        <v>5895</v>
      </c>
      <c r="I3069">
        <v>9503161366</v>
      </c>
      <c r="J3069" t="s">
        <v>52</v>
      </c>
      <c r="K3069" s="1">
        <v>45677</v>
      </c>
      <c r="L3069" s="1">
        <v>45677</v>
      </c>
      <c r="M3069" s="2">
        <v>0.70495370370370369</v>
      </c>
      <c r="N3069" s="1">
        <v>45677</v>
      </c>
      <c r="P3069">
        <v>1</v>
      </c>
      <c r="R3069" t="s">
        <v>48</v>
      </c>
      <c r="S3069" t="s">
        <v>53</v>
      </c>
      <c r="T3069" t="s">
        <v>54</v>
      </c>
      <c r="U3069" t="s">
        <v>54</v>
      </c>
      <c r="V3069" t="s">
        <v>48</v>
      </c>
      <c r="W3069" t="s">
        <v>48</v>
      </c>
      <c r="X3069" t="s">
        <v>55</v>
      </c>
      <c r="Y3069" t="s">
        <v>166</v>
      </c>
      <c r="Z3069" t="s">
        <v>167</v>
      </c>
      <c r="AA3069" t="s">
        <v>9230</v>
      </c>
      <c r="AB3069" t="s">
        <v>9230</v>
      </c>
      <c r="AC3069" t="s">
        <v>9231</v>
      </c>
      <c r="AD3069" t="s">
        <v>9231</v>
      </c>
      <c r="AE3069" t="s">
        <v>1080</v>
      </c>
      <c r="AH3069" t="s">
        <v>60</v>
      </c>
      <c r="AI3069" t="s">
        <v>61</v>
      </c>
      <c r="AJ3069">
        <v>1</v>
      </c>
      <c r="AK3069">
        <v>1</v>
      </c>
      <c r="AL3069">
        <v>1</v>
      </c>
      <c r="AM3069">
        <v>1</v>
      </c>
      <c r="AN3069">
        <v>1</v>
      </c>
      <c r="AO3069">
        <v>1</v>
      </c>
      <c r="AP3069">
        <v>1</v>
      </c>
      <c r="AQ3069">
        <v>1</v>
      </c>
      <c r="AR3069">
        <v>1</v>
      </c>
      <c r="AS3069" t="s">
        <v>62</v>
      </c>
      <c r="AT3069" t="s">
        <v>63</v>
      </c>
      <c r="AU3069" t="s">
        <v>64</v>
      </c>
    </row>
    <row r="3070" spans="1:47" x14ac:dyDescent="0.35">
      <c r="A3070" t="s">
        <v>9232</v>
      </c>
      <c r="B3070">
        <v>1</v>
      </c>
      <c r="C3070" t="s">
        <v>48</v>
      </c>
      <c r="D3070" t="s">
        <v>49</v>
      </c>
      <c r="E3070">
        <v>18073113</v>
      </c>
      <c r="F3070" t="s">
        <v>9232</v>
      </c>
      <c r="G3070" t="s">
        <v>5894</v>
      </c>
      <c r="H3070" t="s">
        <v>5895</v>
      </c>
      <c r="I3070">
        <v>9503162117</v>
      </c>
      <c r="J3070" t="s">
        <v>52</v>
      </c>
      <c r="K3070" s="1">
        <v>45679</v>
      </c>
      <c r="L3070" s="1">
        <v>45679</v>
      </c>
      <c r="M3070" s="2">
        <v>0.69976851851851851</v>
      </c>
      <c r="N3070" s="1">
        <v>45679</v>
      </c>
      <c r="P3070">
        <v>1</v>
      </c>
      <c r="R3070" t="s">
        <v>48</v>
      </c>
      <c r="S3070" t="s">
        <v>53</v>
      </c>
      <c r="T3070" t="s">
        <v>54</v>
      </c>
      <c r="U3070" t="s">
        <v>54</v>
      </c>
      <c r="V3070" t="s">
        <v>48</v>
      </c>
      <c r="W3070" t="s">
        <v>48</v>
      </c>
      <c r="X3070" t="s">
        <v>55</v>
      </c>
      <c r="Y3070" t="s">
        <v>166</v>
      </c>
      <c r="Z3070" t="s">
        <v>167</v>
      </c>
      <c r="AA3070" t="s">
        <v>9233</v>
      </c>
      <c r="AB3070" t="s">
        <v>9233</v>
      </c>
      <c r="AC3070" t="s">
        <v>9234</v>
      </c>
      <c r="AD3070" t="s">
        <v>9234</v>
      </c>
      <c r="AE3070" t="s">
        <v>79</v>
      </c>
      <c r="AH3070" t="s">
        <v>60</v>
      </c>
      <c r="AI3070" t="s">
        <v>61</v>
      </c>
      <c r="AJ3070">
        <v>1</v>
      </c>
      <c r="AK3070">
        <v>1</v>
      </c>
      <c r="AL3070">
        <v>1</v>
      </c>
      <c r="AM3070">
        <v>1</v>
      </c>
      <c r="AN3070">
        <v>1</v>
      </c>
      <c r="AO3070">
        <v>1</v>
      </c>
      <c r="AP3070">
        <v>1</v>
      </c>
      <c r="AQ3070">
        <v>1</v>
      </c>
      <c r="AR3070">
        <v>1</v>
      </c>
      <c r="AS3070" t="s">
        <v>62</v>
      </c>
      <c r="AT3070" t="s">
        <v>63</v>
      </c>
      <c r="AU3070" t="s">
        <v>64</v>
      </c>
    </row>
    <row r="3071" spans="1:47" x14ac:dyDescent="0.35">
      <c r="A3071" t="s">
        <v>9235</v>
      </c>
      <c r="B3071">
        <v>1</v>
      </c>
      <c r="C3071" t="s">
        <v>48</v>
      </c>
      <c r="D3071" t="s">
        <v>49</v>
      </c>
      <c r="E3071">
        <v>18073197</v>
      </c>
      <c r="F3071" t="s">
        <v>9235</v>
      </c>
      <c r="G3071" t="s">
        <v>5894</v>
      </c>
      <c r="H3071" t="s">
        <v>5895</v>
      </c>
      <c r="I3071">
        <v>9503158087</v>
      </c>
      <c r="J3071" t="s">
        <v>52</v>
      </c>
      <c r="K3071" s="1">
        <v>45664</v>
      </c>
      <c r="L3071" s="1">
        <v>45664</v>
      </c>
      <c r="M3071" s="2">
        <v>0.66099537037037037</v>
      </c>
      <c r="N3071" s="1">
        <v>45664</v>
      </c>
      <c r="P3071">
        <v>1</v>
      </c>
      <c r="R3071" t="s">
        <v>48</v>
      </c>
      <c r="S3071" t="s">
        <v>53</v>
      </c>
      <c r="T3071" t="s">
        <v>54</v>
      </c>
      <c r="U3071" t="s">
        <v>54</v>
      </c>
      <c r="V3071" t="s">
        <v>48</v>
      </c>
      <c r="W3071" t="s">
        <v>48</v>
      </c>
      <c r="X3071" t="s">
        <v>55</v>
      </c>
      <c r="Y3071" t="s">
        <v>166</v>
      </c>
      <c r="Z3071" t="s">
        <v>167</v>
      </c>
      <c r="AA3071" t="s">
        <v>9236</v>
      </c>
      <c r="AB3071" t="s">
        <v>9236</v>
      </c>
      <c r="AC3071" t="s">
        <v>9237</v>
      </c>
      <c r="AD3071" t="s">
        <v>9237</v>
      </c>
      <c r="AE3071" t="s">
        <v>541</v>
      </c>
      <c r="AH3071" t="s">
        <v>60</v>
      </c>
      <c r="AI3071" t="s">
        <v>61</v>
      </c>
      <c r="AJ3071">
        <v>1</v>
      </c>
      <c r="AK3071">
        <v>1</v>
      </c>
      <c r="AL3071">
        <v>1</v>
      </c>
      <c r="AM3071">
        <v>1</v>
      </c>
      <c r="AN3071">
        <v>1</v>
      </c>
      <c r="AO3071">
        <v>1</v>
      </c>
      <c r="AP3071">
        <v>1</v>
      </c>
      <c r="AQ3071">
        <v>1</v>
      </c>
      <c r="AR3071">
        <v>1</v>
      </c>
      <c r="AS3071" t="s">
        <v>62</v>
      </c>
      <c r="AT3071" t="s">
        <v>63</v>
      </c>
      <c r="AU3071" t="s">
        <v>64</v>
      </c>
    </row>
    <row r="3072" spans="1:47" x14ac:dyDescent="0.35">
      <c r="A3072" t="s">
        <v>9238</v>
      </c>
      <c r="B3072">
        <v>1</v>
      </c>
      <c r="C3072" t="s">
        <v>48</v>
      </c>
      <c r="D3072" t="s">
        <v>49</v>
      </c>
      <c r="E3072">
        <v>18073112</v>
      </c>
      <c r="F3072" t="s">
        <v>9238</v>
      </c>
      <c r="G3072" t="s">
        <v>5894</v>
      </c>
      <c r="H3072" t="s">
        <v>5895</v>
      </c>
      <c r="I3072">
        <v>9503162152</v>
      </c>
      <c r="J3072" t="s">
        <v>52</v>
      </c>
      <c r="K3072" s="1">
        <v>45679</v>
      </c>
      <c r="L3072" s="1">
        <v>45679</v>
      </c>
      <c r="M3072" s="2">
        <v>0.74009259259259264</v>
      </c>
      <c r="N3072" s="1">
        <v>45679</v>
      </c>
      <c r="P3072">
        <v>1</v>
      </c>
      <c r="R3072" t="s">
        <v>48</v>
      </c>
      <c r="S3072" t="s">
        <v>53</v>
      </c>
      <c r="T3072" t="s">
        <v>54</v>
      </c>
      <c r="U3072" t="s">
        <v>54</v>
      </c>
      <c r="V3072" t="s">
        <v>48</v>
      </c>
      <c r="W3072" t="s">
        <v>48</v>
      </c>
      <c r="X3072" t="s">
        <v>55</v>
      </c>
      <c r="Y3072" t="s">
        <v>56</v>
      </c>
      <c r="Z3072" t="s">
        <v>57</v>
      </c>
      <c r="AA3072" t="s">
        <v>9239</v>
      </c>
      <c r="AB3072" t="s">
        <v>9239</v>
      </c>
      <c r="AC3072" t="s">
        <v>9240</v>
      </c>
      <c r="AD3072" t="s">
        <v>9240</v>
      </c>
      <c r="AH3072" t="s">
        <v>60</v>
      </c>
      <c r="AI3072" t="s">
        <v>61</v>
      </c>
      <c r="AJ3072">
        <v>1</v>
      </c>
      <c r="AK3072">
        <v>1</v>
      </c>
      <c r="AL3072">
        <v>1</v>
      </c>
      <c r="AM3072">
        <v>1</v>
      </c>
      <c r="AN3072">
        <v>1</v>
      </c>
      <c r="AO3072">
        <v>1</v>
      </c>
      <c r="AP3072">
        <v>1</v>
      </c>
      <c r="AQ3072">
        <v>1</v>
      </c>
      <c r="AR3072">
        <v>1</v>
      </c>
      <c r="AS3072" t="s">
        <v>62</v>
      </c>
      <c r="AT3072" t="s">
        <v>63</v>
      </c>
      <c r="AU3072" t="s">
        <v>64</v>
      </c>
    </row>
    <row r="3073" spans="1:47" x14ac:dyDescent="0.35">
      <c r="A3073" t="s">
        <v>9241</v>
      </c>
      <c r="B3073">
        <v>1</v>
      </c>
      <c r="C3073" t="s">
        <v>48</v>
      </c>
      <c r="D3073" t="s">
        <v>49</v>
      </c>
      <c r="E3073">
        <v>18073013</v>
      </c>
      <c r="F3073" t="s">
        <v>9241</v>
      </c>
      <c r="G3073" t="s">
        <v>5894</v>
      </c>
      <c r="H3073" t="s">
        <v>5895</v>
      </c>
      <c r="I3073">
        <v>9503162079</v>
      </c>
      <c r="J3073" t="s">
        <v>52</v>
      </c>
      <c r="K3073" s="1">
        <v>45679</v>
      </c>
      <c r="L3073" s="1">
        <v>45679</v>
      </c>
      <c r="M3073" s="2">
        <v>0.67546296296296293</v>
      </c>
      <c r="N3073" s="1">
        <v>45679</v>
      </c>
      <c r="P3073">
        <v>1</v>
      </c>
      <c r="R3073" t="s">
        <v>48</v>
      </c>
      <c r="S3073" t="s">
        <v>53</v>
      </c>
      <c r="T3073" t="s">
        <v>54</v>
      </c>
      <c r="U3073" t="s">
        <v>54</v>
      </c>
      <c r="V3073" t="s">
        <v>48</v>
      </c>
      <c r="W3073" t="s">
        <v>48</v>
      </c>
      <c r="X3073" t="s">
        <v>55</v>
      </c>
      <c r="Y3073" t="s">
        <v>56</v>
      </c>
      <c r="Z3073" t="s">
        <v>57</v>
      </c>
      <c r="AA3073" t="s">
        <v>9242</v>
      </c>
      <c r="AB3073" t="s">
        <v>9242</v>
      </c>
      <c r="AC3073" t="s">
        <v>9243</v>
      </c>
      <c r="AD3073" t="s">
        <v>9243</v>
      </c>
      <c r="AH3073" t="s">
        <v>60</v>
      </c>
      <c r="AI3073" t="s">
        <v>61</v>
      </c>
      <c r="AJ3073">
        <v>1</v>
      </c>
      <c r="AK3073">
        <v>1</v>
      </c>
      <c r="AL3073">
        <v>1</v>
      </c>
      <c r="AM3073">
        <v>1</v>
      </c>
      <c r="AN3073">
        <v>1</v>
      </c>
      <c r="AO3073">
        <v>1</v>
      </c>
      <c r="AP3073">
        <v>1</v>
      </c>
      <c r="AQ3073">
        <v>1</v>
      </c>
      <c r="AR3073">
        <v>1</v>
      </c>
      <c r="AS3073" t="s">
        <v>62</v>
      </c>
      <c r="AT3073" t="s">
        <v>63</v>
      </c>
      <c r="AU3073" t="s">
        <v>64</v>
      </c>
    </row>
    <row r="3074" spans="1:47" x14ac:dyDescent="0.35">
      <c r="A3074" t="s">
        <v>9244</v>
      </c>
      <c r="B3074">
        <v>1</v>
      </c>
      <c r="C3074" t="s">
        <v>48</v>
      </c>
      <c r="D3074" t="s">
        <v>49</v>
      </c>
      <c r="E3074">
        <v>18073121</v>
      </c>
      <c r="F3074" t="s">
        <v>9244</v>
      </c>
      <c r="G3074" t="s">
        <v>5894</v>
      </c>
      <c r="H3074" t="s">
        <v>5895</v>
      </c>
      <c r="I3074">
        <v>9503162155</v>
      </c>
      <c r="J3074" t="s">
        <v>52</v>
      </c>
      <c r="K3074" s="1">
        <v>45679</v>
      </c>
      <c r="L3074" s="1">
        <v>45679</v>
      </c>
      <c r="M3074" s="2">
        <v>0.74104166666666671</v>
      </c>
      <c r="N3074" s="1">
        <v>45679</v>
      </c>
      <c r="P3074">
        <v>1</v>
      </c>
      <c r="R3074" t="s">
        <v>48</v>
      </c>
      <c r="S3074" t="s">
        <v>53</v>
      </c>
      <c r="T3074" t="s">
        <v>54</v>
      </c>
      <c r="U3074" t="s">
        <v>54</v>
      </c>
      <c r="V3074" t="s">
        <v>48</v>
      </c>
      <c r="W3074" t="s">
        <v>48</v>
      </c>
      <c r="X3074" t="s">
        <v>55</v>
      </c>
      <c r="Y3074" t="s">
        <v>56</v>
      </c>
      <c r="Z3074" t="s">
        <v>57</v>
      </c>
      <c r="AA3074" t="s">
        <v>9245</v>
      </c>
      <c r="AB3074" t="s">
        <v>9245</v>
      </c>
      <c r="AC3074" t="s">
        <v>9246</v>
      </c>
      <c r="AD3074" t="s">
        <v>9246</v>
      </c>
      <c r="AH3074" t="s">
        <v>60</v>
      </c>
      <c r="AI3074" t="s">
        <v>61</v>
      </c>
      <c r="AJ3074">
        <v>1</v>
      </c>
      <c r="AK3074">
        <v>1</v>
      </c>
      <c r="AL3074">
        <v>1</v>
      </c>
      <c r="AM3074">
        <v>1</v>
      </c>
      <c r="AN3074">
        <v>1</v>
      </c>
      <c r="AO3074">
        <v>1</v>
      </c>
      <c r="AP3074">
        <v>1</v>
      </c>
      <c r="AQ3074">
        <v>1</v>
      </c>
      <c r="AR3074">
        <v>1</v>
      </c>
      <c r="AS3074" t="s">
        <v>62</v>
      </c>
      <c r="AT3074" t="s">
        <v>63</v>
      </c>
      <c r="AU3074" t="s">
        <v>64</v>
      </c>
    </row>
    <row r="3075" spans="1:47" x14ac:dyDescent="0.35">
      <c r="A3075" t="s">
        <v>9247</v>
      </c>
      <c r="B3075">
        <v>1</v>
      </c>
      <c r="C3075" t="s">
        <v>48</v>
      </c>
      <c r="D3075" t="s">
        <v>49</v>
      </c>
      <c r="E3075">
        <v>18072983</v>
      </c>
      <c r="F3075" t="s">
        <v>9247</v>
      </c>
      <c r="G3075" t="s">
        <v>5894</v>
      </c>
      <c r="H3075" t="s">
        <v>5895</v>
      </c>
      <c r="I3075">
        <v>9503158467</v>
      </c>
      <c r="J3075" t="s">
        <v>52</v>
      </c>
      <c r="K3075" s="1">
        <v>45665</v>
      </c>
      <c r="L3075" s="1">
        <v>45665</v>
      </c>
      <c r="M3075" s="2">
        <v>0.65658564814814813</v>
      </c>
      <c r="N3075" s="1">
        <v>45665</v>
      </c>
      <c r="P3075">
        <v>1</v>
      </c>
      <c r="R3075" t="s">
        <v>48</v>
      </c>
      <c r="S3075" t="s">
        <v>53</v>
      </c>
      <c r="T3075" t="s">
        <v>54</v>
      </c>
      <c r="U3075" t="s">
        <v>54</v>
      </c>
      <c r="V3075" t="s">
        <v>48</v>
      </c>
      <c r="W3075" t="s">
        <v>48</v>
      </c>
      <c r="X3075" t="s">
        <v>55</v>
      </c>
      <c r="Y3075" t="s">
        <v>166</v>
      </c>
      <c r="Z3075" t="s">
        <v>167</v>
      </c>
      <c r="AA3075" t="s">
        <v>9248</v>
      </c>
      <c r="AB3075" t="s">
        <v>9248</v>
      </c>
      <c r="AC3075" t="s">
        <v>9249</v>
      </c>
      <c r="AD3075" t="s">
        <v>9249</v>
      </c>
      <c r="AE3075" t="s">
        <v>682</v>
      </c>
      <c r="AH3075" t="s">
        <v>60</v>
      </c>
      <c r="AI3075" t="s">
        <v>61</v>
      </c>
      <c r="AJ3075">
        <v>1</v>
      </c>
      <c r="AK3075">
        <v>1</v>
      </c>
      <c r="AL3075">
        <v>1</v>
      </c>
      <c r="AM3075">
        <v>1</v>
      </c>
      <c r="AN3075">
        <v>1</v>
      </c>
      <c r="AO3075">
        <v>1</v>
      </c>
      <c r="AP3075">
        <v>1</v>
      </c>
      <c r="AQ3075">
        <v>1</v>
      </c>
      <c r="AR3075">
        <v>1</v>
      </c>
      <c r="AS3075" t="s">
        <v>62</v>
      </c>
      <c r="AT3075" t="s">
        <v>63</v>
      </c>
      <c r="AU3075" t="s">
        <v>64</v>
      </c>
    </row>
    <row r="3076" spans="1:47" x14ac:dyDescent="0.35">
      <c r="A3076" t="s">
        <v>9250</v>
      </c>
      <c r="B3076">
        <v>1</v>
      </c>
      <c r="C3076" t="s">
        <v>48</v>
      </c>
      <c r="D3076" t="s">
        <v>49</v>
      </c>
      <c r="E3076">
        <v>17851338</v>
      </c>
      <c r="F3076" t="s">
        <v>9250</v>
      </c>
      <c r="G3076" t="s">
        <v>5894</v>
      </c>
      <c r="H3076" t="s">
        <v>5895</v>
      </c>
      <c r="I3076">
        <v>9503160267</v>
      </c>
      <c r="J3076" t="s">
        <v>52</v>
      </c>
      <c r="K3076" s="1">
        <v>45672</v>
      </c>
      <c r="L3076" s="1">
        <v>45672</v>
      </c>
      <c r="M3076" s="2">
        <v>0.66222222222222227</v>
      </c>
      <c r="N3076" s="1">
        <v>45672</v>
      </c>
      <c r="P3076">
        <v>1</v>
      </c>
      <c r="R3076" t="s">
        <v>48</v>
      </c>
      <c r="S3076" t="s">
        <v>53</v>
      </c>
      <c r="T3076" t="s">
        <v>54</v>
      </c>
      <c r="U3076" t="s">
        <v>54</v>
      </c>
      <c r="V3076" t="s">
        <v>48</v>
      </c>
      <c r="W3076" t="s">
        <v>48</v>
      </c>
      <c r="X3076" t="s">
        <v>55</v>
      </c>
      <c r="Y3076" t="s">
        <v>166</v>
      </c>
      <c r="Z3076" t="s">
        <v>167</v>
      </c>
      <c r="AA3076" t="s">
        <v>9251</v>
      </c>
      <c r="AB3076" t="s">
        <v>9251</v>
      </c>
      <c r="AC3076" t="s">
        <v>9252</v>
      </c>
      <c r="AD3076" t="s">
        <v>9252</v>
      </c>
      <c r="AE3076" t="s">
        <v>637</v>
      </c>
      <c r="AH3076" t="s">
        <v>60</v>
      </c>
      <c r="AI3076" t="s">
        <v>61</v>
      </c>
      <c r="AJ3076">
        <v>1</v>
      </c>
      <c r="AK3076">
        <v>1</v>
      </c>
      <c r="AL3076">
        <v>1</v>
      </c>
      <c r="AM3076">
        <v>1</v>
      </c>
      <c r="AN3076">
        <v>1</v>
      </c>
      <c r="AO3076">
        <v>1</v>
      </c>
      <c r="AP3076">
        <v>1</v>
      </c>
      <c r="AQ3076">
        <v>1</v>
      </c>
      <c r="AR3076">
        <v>1</v>
      </c>
      <c r="AS3076" t="s">
        <v>62</v>
      </c>
      <c r="AT3076" t="s">
        <v>63</v>
      </c>
      <c r="AU3076" t="s">
        <v>64</v>
      </c>
    </row>
    <row r="3077" spans="1:47" x14ac:dyDescent="0.35">
      <c r="A3077" t="s">
        <v>9253</v>
      </c>
      <c r="B3077">
        <v>1</v>
      </c>
      <c r="C3077" t="s">
        <v>48</v>
      </c>
      <c r="D3077" t="s">
        <v>49</v>
      </c>
      <c r="E3077">
        <v>18072978</v>
      </c>
      <c r="F3077" t="s">
        <v>9253</v>
      </c>
      <c r="G3077" t="s">
        <v>5894</v>
      </c>
      <c r="H3077" t="s">
        <v>5895</v>
      </c>
      <c r="I3077">
        <v>9503162082</v>
      </c>
      <c r="J3077" t="s">
        <v>52</v>
      </c>
      <c r="K3077" s="1">
        <v>45679</v>
      </c>
      <c r="L3077" s="1">
        <v>45679</v>
      </c>
      <c r="M3077" s="2">
        <v>0.67685185185185182</v>
      </c>
      <c r="N3077" s="1">
        <v>45679</v>
      </c>
      <c r="P3077">
        <v>1</v>
      </c>
      <c r="R3077" t="s">
        <v>48</v>
      </c>
      <c r="S3077" t="s">
        <v>53</v>
      </c>
      <c r="T3077" t="s">
        <v>54</v>
      </c>
      <c r="U3077" t="s">
        <v>54</v>
      </c>
      <c r="V3077" t="s">
        <v>48</v>
      </c>
      <c r="W3077" t="s">
        <v>48</v>
      </c>
      <c r="X3077" t="s">
        <v>55</v>
      </c>
      <c r="Y3077" t="s">
        <v>56</v>
      </c>
      <c r="Z3077" t="s">
        <v>57</v>
      </c>
      <c r="AA3077" t="s">
        <v>9254</v>
      </c>
      <c r="AB3077" t="s">
        <v>9254</v>
      </c>
      <c r="AC3077" t="s">
        <v>9255</v>
      </c>
      <c r="AD3077" t="s">
        <v>9255</v>
      </c>
      <c r="AH3077" t="s">
        <v>60</v>
      </c>
      <c r="AI3077" t="s">
        <v>61</v>
      </c>
      <c r="AJ3077">
        <v>1</v>
      </c>
      <c r="AK3077">
        <v>1</v>
      </c>
      <c r="AL3077">
        <v>1</v>
      </c>
      <c r="AM3077">
        <v>1</v>
      </c>
      <c r="AN3077">
        <v>1</v>
      </c>
      <c r="AO3077">
        <v>1</v>
      </c>
      <c r="AP3077">
        <v>1</v>
      </c>
      <c r="AQ3077">
        <v>1</v>
      </c>
      <c r="AR3077">
        <v>1</v>
      </c>
      <c r="AS3077" t="s">
        <v>62</v>
      </c>
      <c r="AT3077" t="s">
        <v>63</v>
      </c>
      <c r="AU3077" t="s">
        <v>64</v>
      </c>
    </row>
    <row r="3078" spans="1:47" x14ac:dyDescent="0.35">
      <c r="A3078" t="s">
        <v>9256</v>
      </c>
      <c r="B3078">
        <v>1</v>
      </c>
      <c r="C3078" t="s">
        <v>48</v>
      </c>
      <c r="D3078" t="s">
        <v>49</v>
      </c>
      <c r="E3078">
        <v>18073111</v>
      </c>
      <c r="F3078" t="s">
        <v>9256</v>
      </c>
      <c r="G3078" t="s">
        <v>5894</v>
      </c>
      <c r="H3078" t="s">
        <v>5895</v>
      </c>
      <c r="I3078">
        <v>9503162118</v>
      </c>
      <c r="J3078" t="s">
        <v>52</v>
      </c>
      <c r="K3078" s="1">
        <v>45679</v>
      </c>
      <c r="L3078" s="1">
        <v>45679</v>
      </c>
      <c r="M3078" s="2">
        <v>0.70008101851851856</v>
      </c>
      <c r="N3078" s="1">
        <v>45679</v>
      </c>
      <c r="P3078">
        <v>1</v>
      </c>
      <c r="R3078" t="s">
        <v>48</v>
      </c>
      <c r="S3078" t="s">
        <v>53</v>
      </c>
      <c r="T3078" t="s">
        <v>54</v>
      </c>
      <c r="U3078" t="s">
        <v>54</v>
      </c>
      <c r="V3078" t="s">
        <v>48</v>
      </c>
      <c r="W3078" t="s">
        <v>48</v>
      </c>
      <c r="X3078" t="s">
        <v>55</v>
      </c>
      <c r="Y3078" t="s">
        <v>166</v>
      </c>
      <c r="Z3078" t="s">
        <v>167</v>
      </c>
      <c r="AA3078" t="s">
        <v>9257</v>
      </c>
      <c r="AB3078" t="s">
        <v>9257</v>
      </c>
      <c r="AC3078" t="s">
        <v>9258</v>
      </c>
      <c r="AD3078" t="s">
        <v>9258</v>
      </c>
      <c r="AE3078" t="s">
        <v>594</v>
      </c>
      <c r="AH3078" t="s">
        <v>60</v>
      </c>
      <c r="AI3078" t="s">
        <v>61</v>
      </c>
      <c r="AJ3078">
        <v>1</v>
      </c>
      <c r="AK3078">
        <v>1</v>
      </c>
      <c r="AL3078">
        <v>1</v>
      </c>
      <c r="AM3078">
        <v>1</v>
      </c>
      <c r="AN3078">
        <v>1</v>
      </c>
      <c r="AO3078">
        <v>1</v>
      </c>
      <c r="AP3078">
        <v>1</v>
      </c>
      <c r="AQ3078">
        <v>1</v>
      </c>
      <c r="AR3078">
        <v>1</v>
      </c>
      <c r="AS3078" t="s">
        <v>62</v>
      </c>
      <c r="AT3078" t="s">
        <v>63</v>
      </c>
      <c r="AU3078" t="s">
        <v>64</v>
      </c>
    </row>
    <row r="3079" spans="1:47" x14ac:dyDescent="0.35">
      <c r="A3079" t="s">
        <v>9259</v>
      </c>
      <c r="B3079">
        <v>1</v>
      </c>
      <c r="C3079" t="s">
        <v>48</v>
      </c>
      <c r="D3079" t="s">
        <v>49</v>
      </c>
      <c r="E3079">
        <v>18072999</v>
      </c>
      <c r="F3079" t="s">
        <v>9259</v>
      </c>
      <c r="G3079" t="s">
        <v>5894</v>
      </c>
      <c r="H3079" t="s">
        <v>5895</v>
      </c>
      <c r="I3079">
        <v>9503162215</v>
      </c>
      <c r="J3079" t="s">
        <v>52</v>
      </c>
      <c r="K3079" s="1">
        <v>45680</v>
      </c>
      <c r="L3079" s="1">
        <v>45680</v>
      </c>
      <c r="M3079" s="2">
        <v>0.64133101851851848</v>
      </c>
      <c r="N3079" s="1">
        <v>45680</v>
      </c>
      <c r="P3079">
        <v>1</v>
      </c>
      <c r="R3079" t="s">
        <v>48</v>
      </c>
      <c r="S3079" t="s">
        <v>53</v>
      </c>
      <c r="T3079" t="s">
        <v>54</v>
      </c>
      <c r="U3079" t="s">
        <v>54</v>
      </c>
      <c r="V3079" t="s">
        <v>48</v>
      </c>
      <c r="W3079" t="s">
        <v>48</v>
      </c>
      <c r="X3079" t="s">
        <v>55</v>
      </c>
      <c r="Y3079" t="s">
        <v>56</v>
      </c>
      <c r="Z3079" t="s">
        <v>57</v>
      </c>
      <c r="AA3079" t="s">
        <v>9260</v>
      </c>
      <c r="AB3079" t="s">
        <v>9260</v>
      </c>
      <c r="AC3079" t="s">
        <v>9261</v>
      </c>
      <c r="AD3079" t="s">
        <v>9261</v>
      </c>
      <c r="AH3079" t="s">
        <v>60</v>
      </c>
      <c r="AI3079" t="s">
        <v>61</v>
      </c>
      <c r="AJ3079">
        <v>1</v>
      </c>
      <c r="AK3079">
        <v>1</v>
      </c>
      <c r="AL3079">
        <v>1</v>
      </c>
      <c r="AM3079">
        <v>1</v>
      </c>
      <c r="AN3079">
        <v>1</v>
      </c>
      <c r="AO3079">
        <v>1</v>
      </c>
      <c r="AP3079">
        <v>1</v>
      </c>
      <c r="AQ3079">
        <v>1</v>
      </c>
      <c r="AR3079">
        <v>1</v>
      </c>
      <c r="AS3079" t="s">
        <v>62</v>
      </c>
      <c r="AT3079" t="s">
        <v>63</v>
      </c>
      <c r="AU3079" t="s">
        <v>64</v>
      </c>
    </row>
    <row r="3080" spans="1:47" x14ac:dyDescent="0.35">
      <c r="A3080" t="s">
        <v>9262</v>
      </c>
      <c r="B3080">
        <v>1</v>
      </c>
      <c r="C3080" t="s">
        <v>48</v>
      </c>
      <c r="D3080" t="s">
        <v>49</v>
      </c>
      <c r="E3080">
        <v>18073107</v>
      </c>
      <c r="F3080" t="s">
        <v>9262</v>
      </c>
      <c r="G3080" t="s">
        <v>5894</v>
      </c>
      <c r="H3080" t="s">
        <v>5895</v>
      </c>
      <c r="I3080">
        <v>9503161891</v>
      </c>
      <c r="J3080" t="s">
        <v>52</v>
      </c>
      <c r="K3080" s="1">
        <v>45678</v>
      </c>
      <c r="L3080" s="1">
        <v>45678</v>
      </c>
      <c r="M3080" s="2">
        <v>0.77817129629629633</v>
      </c>
      <c r="N3080" s="1">
        <v>45678</v>
      </c>
      <c r="P3080">
        <v>1</v>
      </c>
      <c r="R3080" t="s">
        <v>48</v>
      </c>
      <c r="S3080" t="s">
        <v>53</v>
      </c>
      <c r="T3080" t="s">
        <v>54</v>
      </c>
      <c r="U3080" t="s">
        <v>54</v>
      </c>
      <c r="V3080" t="s">
        <v>48</v>
      </c>
      <c r="W3080" t="s">
        <v>48</v>
      </c>
      <c r="X3080" t="s">
        <v>55</v>
      </c>
      <c r="Y3080" t="s">
        <v>166</v>
      </c>
      <c r="Z3080" t="s">
        <v>167</v>
      </c>
      <c r="AA3080" t="s">
        <v>9263</v>
      </c>
      <c r="AB3080" t="s">
        <v>9263</v>
      </c>
      <c r="AC3080" t="s">
        <v>9264</v>
      </c>
      <c r="AD3080" t="s">
        <v>9264</v>
      </c>
      <c r="AE3080" t="s">
        <v>334</v>
      </c>
      <c r="AH3080" t="s">
        <v>60</v>
      </c>
      <c r="AI3080" t="s">
        <v>61</v>
      </c>
      <c r="AJ3080">
        <v>1</v>
      </c>
      <c r="AK3080">
        <v>1</v>
      </c>
      <c r="AL3080">
        <v>1</v>
      </c>
      <c r="AM3080">
        <v>1</v>
      </c>
      <c r="AN3080">
        <v>1</v>
      </c>
      <c r="AO3080">
        <v>1</v>
      </c>
      <c r="AP3080">
        <v>1</v>
      </c>
      <c r="AQ3080">
        <v>1</v>
      </c>
      <c r="AR3080">
        <v>1</v>
      </c>
      <c r="AS3080" t="s">
        <v>62</v>
      </c>
      <c r="AT3080" t="s">
        <v>63</v>
      </c>
      <c r="AU3080" t="s">
        <v>64</v>
      </c>
    </row>
    <row r="3081" spans="1:47" x14ac:dyDescent="0.35">
      <c r="A3081" t="s">
        <v>9265</v>
      </c>
      <c r="B3081">
        <v>1</v>
      </c>
      <c r="C3081" t="s">
        <v>48</v>
      </c>
      <c r="D3081" t="s">
        <v>49</v>
      </c>
      <c r="E3081">
        <v>18073227</v>
      </c>
      <c r="F3081" t="s">
        <v>9265</v>
      </c>
      <c r="G3081" t="s">
        <v>5894</v>
      </c>
      <c r="H3081" t="s">
        <v>5895</v>
      </c>
      <c r="I3081">
        <v>9503158500</v>
      </c>
      <c r="J3081" t="s">
        <v>52</v>
      </c>
      <c r="K3081" s="1">
        <v>45665</v>
      </c>
      <c r="L3081" s="1">
        <v>45665</v>
      </c>
      <c r="M3081" s="2">
        <v>0.710474537037037</v>
      </c>
      <c r="N3081" s="1">
        <v>45665</v>
      </c>
      <c r="P3081">
        <v>1</v>
      </c>
      <c r="R3081" t="s">
        <v>48</v>
      </c>
      <c r="S3081" t="s">
        <v>53</v>
      </c>
      <c r="T3081" t="s">
        <v>54</v>
      </c>
      <c r="U3081" t="s">
        <v>54</v>
      </c>
      <c r="V3081" t="s">
        <v>48</v>
      </c>
      <c r="W3081" t="s">
        <v>48</v>
      </c>
      <c r="X3081" t="s">
        <v>55</v>
      </c>
      <c r="Y3081" t="s">
        <v>166</v>
      </c>
      <c r="Z3081" t="s">
        <v>167</v>
      </c>
      <c r="AA3081" t="s">
        <v>9266</v>
      </c>
      <c r="AB3081" t="s">
        <v>9266</v>
      </c>
      <c r="AC3081" t="s">
        <v>9267</v>
      </c>
      <c r="AD3081" t="s">
        <v>9267</v>
      </c>
      <c r="AE3081" t="s">
        <v>334</v>
      </c>
      <c r="AH3081" t="s">
        <v>60</v>
      </c>
      <c r="AI3081" t="s">
        <v>61</v>
      </c>
      <c r="AJ3081">
        <v>1</v>
      </c>
      <c r="AK3081">
        <v>1</v>
      </c>
      <c r="AL3081">
        <v>1</v>
      </c>
      <c r="AM3081">
        <v>1</v>
      </c>
      <c r="AN3081">
        <v>1</v>
      </c>
      <c r="AO3081">
        <v>1</v>
      </c>
      <c r="AP3081">
        <v>1</v>
      </c>
      <c r="AQ3081">
        <v>1</v>
      </c>
      <c r="AR3081">
        <v>1</v>
      </c>
      <c r="AS3081" t="s">
        <v>62</v>
      </c>
      <c r="AT3081" t="s">
        <v>63</v>
      </c>
      <c r="AU3081" t="s">
        <v>64</v>
      </c>
    </row>
    <row r="3082" spans="1:47" x14ac:dyDescent="0.35">
      <c r="A3082" t="s">
        <v>9268</v>
      </c>
      <c r="B3082">
        <v>1</v>
      </c>
      <c r="C3082" t="s">
        <v>48</v>
      </c>
      <c r="D3082" t="s">
        <v>49</v>
      </c>
      <c r="E3082">
        <v>18073089</v>
      </c>
      <c r="F3082" t="s">
        <v>9268</v>
      </c>
      <c r="G3082" t="s">
        <v>5894</v>
      </c>
      <c r="H3082" t="s">
        <v>5895</v>
      </c>
      <c r="I3082">
        <v>9503162052</v>
      </c>
      <c r="J3082" t="s">
        <v>52</v>
      </c>
      <c r="K3082" s="1">
        <v>45679</v>
      </c>
      <c r="L3082" s="1">
        <v>45679</v>
      </c>
      <c r="M3082" s="2">
        <v>0.66175925925925927</v>
      </c>
      <c r="N3082" s="1">
        <v>45679</v>
      </c>
      <c r="P3082">
        <v>1</v>
      </c>
      <c r="R3082" t="s">
        <v>48</v>
      </c>
      <c r="S3082" t="s">
        <v>53</v>
      </c>
      <c r="T3082" t="s">
        <v>54</v>
      </c>
      <c r="U3082" t="s">
        <v>54</v>
      </c>
      <c r="V3082" t="s">
        <v>48</v>
      </c>
      <c r="W3082" t="s">
        <v>48</v>
      </c>
      <c r="X3082" t="s">
        <v>55</v>
      </c>
      <c r="Y3082" t="s">
        <v>56</v>
      </c>
      <c r="Z3082" t="s">
        <v>57</v>
      </c>
      <c r="AA3082" t="s">
        <v>9269</v>
      </c>
      <c r="AB3082" t="s">
        <v>9269</v>
      </c>
      <c r="AC3082" t="s">
        <v>9270</v>
      </c>
      <c r="AD3082" t="s">
        <v>9270</v>
      </c>
      <c r="AH3082" t="s">
        <v>60</v>
      </c>
      <c r="AI3082" t="s">
        <v>61</v>
      </c>
      <c r="AJ3082">
        <v>1</v>
      </c>
      <c r="AK3082">
        <v>1</v>
      </c>
      <c r="AL3082">
        <v>1</v>
      </c>
      <c r="AM3082">
        <v>1</v>
      </c>
      <c r="AN3082">
        <v>1</v>
      </c>
      <c r="AO3082">
        <v>1</v>
      </c>
      <c r="AP3082">
        <v>1</v>
      </c>
      <c r="AQ3082">
        <v>1</v>
      </c>
      <c r="AR3082">
        <v>1</v>
      </c>
      <c r="AS3082" t="s">
        <v>62</v>
      </c>
      <c r="AT3082" t="s">
        <v>63</v>
      </c>
      <c r="AU3082" t="s">
        <v>64</v>
      </c>
    </row>
    <row r="3083" spans="1:47" x14ac:dyDescent="0.35">
      <c r="A3083" t="s">
        <v>9271</v>
      </c>
      <c r="B3083">
        <v>1</v>
      </c>
      <c r="C3083" t="s">
        <v>48</v>
      </c>
      <c r="D3083" t="s">
        <v>49</v>
      </c>
      <c r="E3083">
        <v>18073120</v>
      </c>
      <c r="F3083" t="s">
        <v>9271</v>
      </c>
      <c r="G3083" t="s">
        <v>5894</v>
      </c>
      <c r="H3083" t="s">
        <v>5895</v>
      </c>
      <c r="I3083">
        <v>9503161839</v>
      </c>
      <c r="J3083" t="s">
        <v>52</v>
      </c>
      <c r="K3083" s="1">
        <v>45678</v>
      </c>
      <c r="L3083" s="1">
        <v>45678</v>
      </c>
      <c r="M3083" s="2">
        <v>0.75655092592592588</v>
      </c>
      <c r="N3083" s="1">
        <v>45678</v>
      </c>
      <c r="P3083">
        <v>1</v>
      </c>
      <c r="R3083" t="s">
        <v>48</v>
      </c>
      <c r="S3083" t="s">
        <v>53</v>
      </c>
      <c r="T3083" t="s">
        <v>54</v>
      </c>
      <c r="U3083" t="s">
        <v>54</v>
      </c>
      <c r="V3083" t="s">
        <v>48</v>
      </c>
      <c r="W3083" t="s">
        <v>48</v>
      </c>
      <c r="X3083" t="s">
        <v>55</v>
      </c>
      <c r="Y3083" t="s">
        <v>6684</v>
      </c>
      <c r="Z3083" t="s">
        <v>6685</v>
      </c>
      <c r="AA3083" t="s">
        <v>9272</v>
      </c>
      <c r="AB3083" t="s">
        <v>9272</v>
      </c>
      <c r="AC3083" t="s">
        <v>9273</v>
      </c>
      <c r="AD3083" t="s">
        <v>9273</v>
      </c>
      <c r="AE3083" t="s">
        <v>79</v>
      </c>
      <c r="AH3083" t="s">
        <v>60</v>
      </c>
      <c r="AI3083" t="s">
        <v>61</v>
      </c>
      <c r="AJ3083">
        <v>1</v>
      </c>
      <c r="AK3083">
        <v>1</v>
      </c>
      <c r="AL3083">
        <v>1</v>
      </c>
      <c r="AM3083">
        <v>1</v>
      </c>
      <c r="AN3083">
        <v>1</v>
      </c>
      <c r="AO3083">
        <v>1</v>
      </c>
      <c r="AP3083">
        <v>1</v>
      </c>
      <c r="AQ3083">
        <v>1</v>
      </c>
      <c r="AR3083">
        <v>1</v>
      </c>
      <c r="AS3083" t="s">
        <v>62</v>
      </c>
      <c r="AT3083" t="s">
        <v>63</v>
      </c>
      <c r="AU3083" t="s">
        <v>64</v>
      </c>
    </row>
    <row r="3084" spans="1:47" x14ac:dyDescent="0.35">
      <c r="A3084" t="s">
        <v>9274</v>
      </c>
      <c r="B3084">
        <v>1</v>
      </c>
      <c r="C3084" t="s">
        <v>48</v>
      </c>
      <c r="D3084" t="s">
        <v>49</v>
      </c>
      <c r="E3084">
        <v>17987143</v>
      </c>
      <c r="F3084" t="s">
        <v>9274</v>
      </c>
      <c r="G3084" t="s">
        <v>5894</v>
      </c>
      <c r="H3084" t="s">
        <v>5895</v>
      </c>
      <c r="I3084">
        <v>9503164882</v>
      </c>
      <c r="J3084" t="s">
        <v>52</v>
      </c>
      <c r="K3084" s="1">
        <v>45688</v>
      </c>
      <c r="L3084" s="1">
        <v>45688</v>
      </c>
      <c r="M3084" s="2">
        <v>0.48975694444444445</v>
      </c>
      <c r="N3084" s="1">
        <v>45688</v>
      </c>
      <c r="P3084">
        <v>1</v>
      </c>
      <c r="R3084" t="s">
        <v>48</v>
      </c>
      <c r="S3084" t="s">
        <v>53</v>
      </c>
      <c r="T3084" t="s">
        <v>54</v>
      </c>
      <c r="U3084" t="s">
        <v>54</v>
      </c>
      <c r="V3084" t="s">
        <v>48</v>
      </c>
      <c r="W3084" t="s">
        <v>48</v>
      </c>
      <c r="X3084" t="s">
        <v>55</v>
      </c>
      <c r="Y3084" t="s">
        <v>166</v>
      </c>
      <c r="Z3084" t="s">
        <v>167</v>
      </c>
      <c r="AA3084" t="s">
        <v>9275</v>
      </c>
      <c r="AB3084" t="s">
        <v>9275</v>
      </c>
      <c r="AC3084" t="s">
        <v>9276</v>
      </c>
      <c r="AD3084" t="s">
        <v>9276</v>
      </c>
      <c r="AH3084" t="s">
        <v>60</v>
      </c>
      <c r="AI3084" t="s">
        <v>61</v>
      </c>
      <c r="AJ3084">
        <v>1</v>
      </c>
      <c r="AK3084">
        <v>1</v>
      </c>
      <c r="AL3084">
        <v>1</v>
      </c>
      <c r="AM3084">
        <v>1</v>
      </c>
      <c r="AN3084">
        <v>1</v>
      </c>
      <c r="AO3084">
        <v>1</v>
      </c>
      <c r="AP3084">
        <v>1</v>
      </c>
      <c r="AQ3084">
        <v>1</v>
      </c>
      <c r="AR3084">
        <v>1</v>
      </c>
      <c r="AS3084" t="s">
        <v>62</v>
      </c>
      <c r="AT3084" t="s">
        <v>63</v>
      </c>
      <c r="AU3084" t="s">
        <v>64</v>
      </c>
    </row>
    <row r="3085" spans="1:47" x14ac:dyDescent="0.35">
      <c r="A3085" t="s">
        <v>9277</v>
      </c>
      <c r="B3085">
        <v>1</v>
      </c>
      <c r="C3085" t="s">
        <v>48</v>
      </c>
      <c r="D3085" t="s">
        <v>49</v>
      </c>
      <c r="E3085">
        <v>18073249</v>
      </c>
      <c r="F3085" t="s">
        <v>9277</v>
      </c>
      <c r="G3085" t="s">
        <v>5894</v>
      </c>
      <c r="H3085" t="s">
        <v>5895</v>
      </c>
      <c r="I3085">
        <v>9503162301</v>
      </c>
      <c r="J3085" t="s">
        <v>52</v>
      </c>
      <c r="K3085" s="1">
        <v>45680</v>
      </c>
      <c r="L3085" s="1">
        <v>45680</v>
      </c>
      <c r="M3085" s="2">
        <v>0.76028935185185187</v>
      </c>
      <c r="N3085" s="1">
        <v>45680</v>
      </c>
      <c r="P3085">
        <v>1</v>
      </c>
      <c r="R3085" t="s">
        <v>48</v>
      </c>
      <c r="S3085" t="s">
        <v>53</v>
      </c>
      <c r="T3085" t="s">
        <v>54</v>
      </c>
      <c r="U3085" t="s">
        <v>54</v>
      </c>
      <c r="V3085" t="s">
        <v>48</v>
      </c>
      <c r="W3085" t="s">
        <v>48</v>
      </c>
      <c r="X3085" t="s">
        <v>55</v>
      </c>
      <c r="Y3085" t="s">
        <v>166</v>
      </c>
      <c r="Z3085" t="s">
        <v>167</v>
      </c>
      <c r="AA3085" t="s">
        <v>9278</v>
      </c>
      <c r="AB3085" t="s">
        <v>9278</v>
      </c>
      <c r="AC3085" t="s">
        <v>9279</v>
      </c>
      <c r="AD3085" t="s">
        <v>9279</v>
      </c>
      <c r="AE3085" t="s">
        <v>79</v>
      </c>
      <c r="AH3085" t="s">
        <v>60</v>
      </c>
      <c r="AI3085" t="s">
        <v>61</v>
      </c>
      <c r="AJ3085">
        <v>1</v>
      </c>
      <c r="AK3085">
        <v>1</v>
      </c>
      <c r="AL3085">
        <v>1</v>
      </c>
      <c r="AM3085">
        <v>1</v>
      </c>
      <c r="AN3085">
        <v>1</v>
      </c>
      <c r="AO3085">
        <v>1</v>
      </c>
      <c r="AP3085">
        <v>1</v>
      </c>
      <c r="AQ3085">
        <v>1</v>
      </c>
      <c r="AR3085">
        <v>1</v>
      </c>
      <c r="AS3085" t="s">
        <v>62</v>
      </c>
      <c r="AT3085" t="s">
        <v>63</v>
      </c>
      <c r="AU3085" t="s">
        <v>64</v>
      </c>
    </row>
    <row r="3086" spans="1:47" x14ac:dyDescent="0.35">
      <c r="A3086" t="s">
        <v>9280</v>
      </c>
      <c r="B3086">
        <v>1</v>
      </c>
      <c r="C3086" t="s">
        <v>48</v>
      </c>
      <c r="D3086" t="s">
        <v>49</v>
      </c>
      <c r="E3086">
        <v>18072943</v>
      </c>
      <c r="F3086" t="s">
        <v>9280</v>
      </c>
      <c r="G3086" t="s">
        <v>5894</v>
      </c>
      <c r="H3086" t="s">
        <v>5895</v>
      </c>
      <c r="I3086">
        <v>9503162723</v>
      </c>
      <c r="J3086" t="s">
        <v>52</v>
      </c>
      <c r="K3086" s="1">
        <v>45681</v>
      </c>
      <c r="L3086" s="1">
        <v>45681</v>
      </c>
      <c r="M3086" s="2">
        <v>0.67112268518518514</v>
      </c>
      <c r="N3086" s="1">
        <v>45681</v>
      </c>
      <c r="P3086">
        <v>1</v>
      </c>
      <c r="R3086" t="s">
        <v>48</v>
      </c>
      <c r="S3086" t="s">
        <v>53</v>
      </c>
      <c r="T3086" t="s">
        <v>54</v>
      </c>
      <c r="U3086" t="s">
        <v>54</v>
      </c>
      <c r="V3086" t="s">
        <v>48</v>
      </c>
      <c r="W3086" t="s">
        <v>48</v>
      </c>
      <c r="X3086" t="s">
        <v>55</v>
      </c>
      <c r="Y3086" t="s">
        <v>56</v>
      </c>
      <c r="Z3086" t="s">
        <v>57</v>
      </c>
      <c r="AA3086" t="s">
        <v>9281</v>
      </c>
      <c r="AB3086" t="s">
        <v>9281</v>
      </c>
      <c r="AC3086" t="s">
        <v>9282</v>
      </c>
      <c r="AD3086" t="s">
        <v>9282</v>
      </c>
      <c r="AH3086" t="s">
        <v>60</v>
      </c>
      <c r="AI3086" t="s">
        <v>61</v>
      </c>
      <c r="AJ3086">
        <v>1</v>
      </c>
      <c r="AK3086">
        <v>1</v>
      </c>
      <c r="AL3086">
        <v>1</v>
      </c>
      <c r="AM3086">
        <v>1</v>
      </c>
      <c r="AN3086">
        <v>1</v>
      </c>
      <c r="AO3086">
        <v>1</v>
      </c>
      <c r="AP3086">
        <v>1</v>
      </c>
      <c r="AQ3086">
        <v>1</v>
      </c>
      <c r="AR3086">
        <v>1</v>
      </c>
      <c r="AS3086" t="s">
        <v>62</v>
      </c>
      <c r="AT3086" t="s">
        <v>63</v>
      </c>
      <c r="AU3086" t="s">
        <v>64</v>
      </c>
    </row>
    <row r="3087" spans="1:47" x14ac:dyDescent="0.35">
      <c r="A3087" t="s">
        <v>9283</v>
      </c>
      <c r="B3087">
        <v>1</v>
      </c>
      <c r="C3087" t="s">
        <v>48</v>
      </c>
      <c r="D3087" t="s">
        <v>49</v>
      </c>
      <c r="E3087">
        <v>18073287</v>
      </c>
      <c r="F3087" t="s">
        <v>9283</v>
      </c>
      <c r="G3087" t="s">
        <v>5894</v>
      </c>
      <c r="H3087" t="s">
        <v>5895</v>
      </c>
      <c r="I3087">
        <v>9503161430</v>
      </c>
      <c r="J3087" t="s">
        <v>52</v>
      </c>
      <c r="K3087" s="1">
        <v>45677</v>
      </c>
      <c r="L3087" s="1">
        <v>45677</v>
      </c>
      <c r="M3087" s="2">
        <v>0.75637731481481485</v>
      </c>
      <c r="N3087" s="1">
        <v>45677</v>
      </c>
      <c r="P3087">
        <v>1</v>
      </c>
      <c r="R3087" t="s">
        <v>48</v>
      </c>
      <c r="S3087" t="s">
        <v>53</v>
      </c>
      <c r="T3087" t="s">
        <v>54</v>
      </c>
      <c r="U3087" t="s">
        <v>54</v>
      </c>
      <c r="V3087" t="s">
        <v>48</v>
      </c>
      <c r="W3087" t="s">
        <v>48</v>
      </c>
      <c r="X3087" t="s">
        <v>55</v>
      </c>
      <c r="Y3087" t="s">
        <v>56</v>
      </c>
      <c r="Z3087" t="s">
        <v>57</v>
      </c>
      <c r="AA3087" t="s">
        <v>9284</v>
      </c>
      <c r="AB3087" t="s">
        <v>9284</v>
      </c>
      <c r="AC3087" t="s">
        <v>9285</v>
      </c>
      <c r="AD3087" t="s">
        <v>9285</v>
      </c>
      <c r="AH3087" t="s">
        <v>60</v>
      </c>
      <c r="AI3087" t="s">
        <v>61</v>
      </c>
      <c r="AJ3087">
        <v>1</v>
      </c>
      <c r="AK3087">
        <v>1</v>
      </c>
      <c r="AL3087">
        <v>1</v>
      </c>
      <c r="AM3087">
        <v>1</v>
      </c>
      <c r="AN3087">
        <v>1</v>
      </c>
      <c r="AO3087">
        <v>1</v>
      </c>
      <c r="AP3087">
        <v>1</v>
      </c>
      <c r="AQ3087">
        <v>1</v>
      </c>
      <c r="AR3087">
        <v>1</v>
      </c>
      <c r="AS3087" t="s">
        <v>62</v>
      </c>
      <c r="AT3087" t="s">
        <v>63</v>
      </c>
      <c r="AU3087" t="s">
        <v>64</v>
      </c>
    </row>
    <row r="3088" spans="1:47" x14ac:dyDescent="0.35">
      <c r="A3088" t="s">
        <v>9286</v>
      </c>
      <c r="B3088">
        <v>1</v>
      </c>
      <c r="C3088" t="s">
        <v>48</v>
      </c>
      <c r="D3088" t="s">
        <v>49</v>
      </c>
      <c r="E3088">
        <v>18072949</v>
      </c>
      <c r="F3088" t="s">
        <v>9286</v>
      </c>
      <c r="G3088" t="s">
        <v>5894</v>
      </c>
      <c r="H3088" t="s">
        <v>5895</v>
      </c>
      <c r="I3088">
        <v>9503162593</v>
      </c>
      <c r="J3088" t="s">
        <v>52</v>
      </c>
      <c r="K3088" s="1">
        <v>45681</v>
      </c>
      <c r="L3088" s="1">
        <v>45681</v>
      </c>
      <c r="M3088" s="2">
        <v>0.6106018518518519</v>
      </c>
      <c r="N3088" s="1">
        <v>45681</v>
      </c>
      <c r="P3088">
        <v>1</v>
      </c>
      <c r="R3088" t="s">
        <v>48</v>
      </c>
      <c r="S3088" t="s">
        <v>53</v>
      </c>
      <c r="T3088" t="s">
        <v>54</v>
      </c>
      <c r="U3088" t="s">
        <v>54</v>
      </c>
      <c r="V3088" t="s">
        <v>48</v>
      </c>
      <c r="W3088" t="s">
        <v>48</v>
      </c>
      <c r="X3088" t="s">
        <v>55</v>
      </c>
      <c r="Y3088" t="s">
        <v>56</v>
      </c>
      <c r="Z3088" t="s">
        <v>57</v>
      </c>
      <c r="AA3088" t="s">
        <v>9287</v>
      </c>
      <c r="AB3088" t="s">
        <v>9287</v>
      </c>
      <c r="AC3088" t="s">
        <v>9288</v>
      </c>
      <c r="AD3088" t="s">
        <v>9288</v>
      </c>
      <c r="AH3088" t="s">
        <v>60</v>
      </c>
      <c r="AI3088" t="s">
        <v>61</v>
      </c>
      <c r="AJ3088">
        <v>1</v>
      </c>
      <c r="AK3088">
        <v>1</v>
      </c>
      <c r="AL3088">
        <v>1</v>
      </c>
      <c r="AM3088">
        <v>1</v>
      </c>
      <c r="AN3088">
        <v>1</v>
      </c>
      <c r="AO3088">
        <v>1</v>
      </c>
      <c r="AP3088">
        <v>1</v>
      </c>
      <c r="AQ3088">
        <v>1</v>
      </c>
      <c r="AR3088">
        <v>1</v>
      </c>
      <c r="AS3088" t="s">
        <v>62</v>
      </c>
      <c r="AT3088" t="s">
        <v>63</v>
      </c>
      <c r="AU3088" t="s">
        <v>64</v>
      </c>
    </row>
    <row r="3089" spans="1:47" x14ac:dyDescent="0.35">
      <c r="A3089" t="s">
        <v>9289</v>
      </c>
      <c r="B3089">
        <v>1</v>
      </c>
      <c r="C3089" t="s">
        <v>48</v>
      </c>
      <c r="D3089" t="s">
        <v>49</v>
      </c>
      <c r="E3089">
        <v>18072967</v>
      </c>
      <c r="F3089" t="s">
        <v>9289</v>
      </c>
      <c r="G3089" t="s">
        <v>5894</v>
      </c>
      <c r="H3089" t="s">
        <v>5895</v>
      </c>
      <c r="I3089">
        <v>9503162029</v>
      </c>
      <c r="J3089" t="s">
        <v>52</v>
      </c>
      <c r="K3089" s="1">
        <v>45679</v>
      </c>
      <c r="L3089" s="1">
        <v>45679</v>
      </c>
      <c r="M3089" s="2">
        <v>0.63523148148148145</v>
      </c>
      <c r="N3089" s="1">
        <v>45679</v>
      </c>
      <c r="P3089">
        <v>1</v>
      </c>
      <c r="R3089" t="s">
        <v>48</v>
      </c>
      <c r="S3089" t="s">
        <v>53</v>
      </c>
      <c r="T3089" t="s">
        <v>54</v>
      </c>
      <c r="U3089" t="s">
        <v>54</v>
      </c>
      <c r="V3089" t="s">
        <v>48</v>
      </c>
      <c r="W3089" t="s">
        <v>48</v>
      </c>
      <c r="X3089" t="s">
        <v>55</v>
      </c>
      <c r="Y3089" t="s">
        <v>56</v>
      </c>
      <c r="Z3089" t="s">
        <v>57</v>
      </c>
      <c r="AA3089" t="s">
        <v>9290</v>
      </c>
      <c r="AB3089" t="s">
        <v>9290</v>
      </c>
      <c r="AC3089" t="s">
        <v>9291</v>
      </c>
      <c r="AD3089" t="s">
        <v>9291</v>
      </c>
      <c r="AH3089" t="s">
        <v>60</v>
      </c>
      <c r="AI3089" t="s">
        <v>61</v>
      </c>
      <c r="AJ3089">
        <v>1</v>
      </c>
      <c r="AK3089">
        <v>1</v>
      </c>
      <c r="AL3089">
        <v>1</v>
      </c>
      <c r="AM3089">
        <v>1</v>
      </c>
      <c r="AN3089">
        <v>1</v>
      </c>
      <c r="AO3089">
        <v>1</v>
      </c>
      <c r="AP3089">
        <v>1</v>
      </c>
      <c r="AQ3089">
        <v>1</v>
      </c>
      <c r="AR3089">
        <v>1</v>
      </c>
      <c r="AS3089" t="s">
        <v>62</v>
      </c>
      <c r="AT3089" t="s">
        <v>63</v>
      </c>
      <c r="AU3089" t="s">
        <v>64</v>
      </c>
    </row>
    <row r="3090" spans="1:47" x14ac:dyDescent="0.35">
      <c r="A3090" t="s">
        <v>9292</v>
      </c>
      <c r="B3090">
        <v>1</v>
      </c>
      <c r="C3090" t="s">
        <v>48</v>
      </c>
      <c r="D3090" t="s">
        <v>49</v>
      </c>
      <c r="E3090">
        <v>18072934</v>
      </c>
      <c r="F3090" t="s">
        <v>9292</v>
      </c>
      <c r="G3090" t="s">
        <v>5894</v>
      </c>
      <c r="H3090" t="s">
        <v>5895</v>
      </c>
      <c r="I3090">
        <v>9503163193</v>
      </c>
      <c r="J3090" t="s">
        <v>52</v>
      </c>
      <c r="K3090" s="1">
        <v>45684</v>
      </c>
      <c r="L3090" s="1">
        <v>45684</v>
      </c>
      <c r="M3090" s="2">
        <v>0.60760416666666661</v>
      </c>
      <c r="N3090" s="1">
        <v>45684</v>
      </c>
      <c r="P3090">
        <v>1</v>
      </c>
      <c r="R3090" t="s">
        <v>48</v>
      </c>
      <c r="S3090" t="s">
        <v>53</v>
      </c>
      <c r="T3090" t="s">
        <v>54</v>
      </c>
      <c r="U3090" t="s">
        <v>54</v>
      </c>
      <c r="V3090" t="s">
        <v>48</v>
      </c>
      <c r="W3090" t="s">
        <v>48</v>
      </c>
      <c r="X3090" t="s">
        <v>55</v>
      </c>
      <c r="Y3090" t="s">
        <v>56</v>
      </c>
      <c r="Z3090" t="s">
        <v>57</v>
      </c>
      <c r="AA3090" t="s">
        <v>9293</v>
      </c>
      <c r="AB3090" t="s">
        <v>9293</v>
      </c>
      <c r="AC3090" t="s">
        <v>9294</v>
      </c>
      <c r="AD3090" t="s">
        <v>9294</v>
      </c>
      <c r="AH3090" t="s">
        <v>60</v>
      </c>
      <c r="AI3090" t="s">
        <v>61</v>
      </c>
      <c r="AJ3090">
        <v>1</v>
      </c>
      <c r="AK3090">
        <v>1</v>
      </c>
      <c r="AL3090">
        <v>1</v>
      </c>
      <c r="AM3090">
        <v>1</v>
      </c>
      <c r="AN3090">
        <v>1</v>
      </c>
      <c r="AO3090">
        <v>1</v>
      </c>
      <c r="AP3090">
        <v>1</v>
      </c>
      <c r="AQ3090">
        <v>1</v>
      </c>
      <c r="AR3090">
        <v>1</v>
      </c>
      <c r="AS3090" t="s">
        <v>62</v>
      </c>
      <c r="AT3090" t="s">
        <v>63</v>
      </c>
      <c r="AU3090" t="s">
        <v>64</v>
      </c>
    </row>
    <row r="3091" spans="1:47" x14ac:dyDescent="0.35">
      <c r="A3091" t="s">
        <v>9295</v>
      </c>
      <c r="B3091">
        <v>1</v>
      </c>
      <c r="C3091" t="s">
        <v>48</v>
      </c>
      <c r="D3091" t="s">
        <v>49</v>
      </c>
      <c r="E3091">
        <v>18072992</v>
      </c>
      <c r="F3091" t="s">
        <v>9295</v>
      </c>
      <c r="G3091" t="s">
        <v>5894</v>
      </c>
      <c r="H3091" t="s">
        <v>5895</v>
      </c>
      <c r="I3091">
        <v>9503160159</v>
      </c>
      <c r="J3091" t="s">
        <v>52</v>
      </c>
      <c r="K3091" s="1">
        <v>45672</v>
      </c>
      <c r="L3091" s="1">
        <v>45672</v>
      </c>
      <c r="M3091" s="2">
        <v>0.59815972222222225</v>
      </c>
      <c r="N3091" s="1">
        <v>45672</v>
      </c>
      <c r="P3091">
        <v>1</v>
      </c>
      <c r="R3091" t="s">
        <v>48</v>
      </c>
      <c r="S3091" t="s">
        <v>53</v>
      </c>
      <c r="T3091" t="s">
        <v>54</v>
      </c>
      <c r="U3091" t="s">
        <v>54</v>
      </c>
      <c r="V3091" t="s">
        <v>48</v>
      </c>
      <c r="W3091" t="s">
        <v>48</v>
      </c>
      <c r="X3091" t="s">
        <v>55</v>
      </c>
      <c r="Y3091" t="s">
        <v>56</v>
      </c>
      <c r="Z3091" t="s">
        <v>57</v>
      </c>
      <c r="AA3091" t="s">
        <v>9296</v>
      </c>
      <c r="AB3091" t="s">
        <v>9296</v>
      </c>
      <c r="AC3091" t="s">
        <v>9297</v>
      </c>
      <c r="AD3091" t="s">
        <v>9297</v>
      </c>
      <c r="AH3091" t="s">
        <v>60</v>
      </c>
      <c r="AI3091" t="s">
        <v>61</v>
      </c>
      <c r="AJ3091">
        <v>1</v>
      </c>
      <c r="AK3091">
        <v>1</v>
      </c>
      <c r="AL3091">
        <v>1</v>
      </c>
      <c r="AM3091">
        <v>1</v>
      </c>
      <c r="AN3091">
        <v>1</v>
      </c>
      <c r="AO3091">
        <v>1</v>
      </c>
      <c r="AP3091">
        <v>1</v>
      </c>
      <c r="AQ3091">
        <v>1</v>
      </c>
      <c r="AR3091">
        <v>1</v>
      </c>
      <c r="AS3091" t="s">
        <v>62</v>
      </c>
      <c r="AT3091" t="s">
        <v>63</v>
      </c>
      <c r="AU3091" t="s">
        <v>64</v>
      </c>
    </row>
    <row r="3092" spans="1:47" x14ac:dyDescent="0.35">
      <c r="A3092" t="s">
        <v>9298</v>
      </c>
      <c r="B3092">
        <v>1</v>
      </c>
      <c r="C3092" t="s">
        <v>48</v>
      </c>
      <c r="D3092" t="s">
        <v>49</v>
      </c>
      <c r="E3092">
        <v>18073056</v>
      </c>
      <c r="F3092" t="s">
        <v>9298</v>
      </c>
      <c r="G3092" t="s">
        <v>5894</v>
      </c>
      <c r="H3092" t="s">
        <v>5895</v>
      </c>
      <c r="I3092">
        <v>9503162185</v>
      </c>
      <c r="J3092" t="s">
        <v>52</v>
      </c>
      <c r="K3092" s="1">
        <v>45679</v>
      </c>
      <c r="L3092" s="1">
        <v>45679</v>
      </c>
      <c r="M3092" s="2">
        <v>0.79291666666666671</v>
      </c>
      <c r="N3092" s="1">
        <v>45679</v>
      </c>
      <c r="P3092">
        <v>1</v>
      </c>
      <c r="R3092" t="s">
        <v>48</v>
      </c>
      <c r="S3092" t="s">
        <v>53</v>
      </c>
      <c r="T3092" t="s">
        <v>54</v>
      </c>
      <c r="U3092" t="s">
        <v>54</v>
      </c>
      <c r="V3092" t="s">
        <v>48</v>
      </c>
      <c r="W3092" t="s">
        <v>48</v>
      </c>
      <c r="X3092" t="s">
        <v>55</v>
      </c>
      <c r="Y3092" t="s">
        <v>166</v>
      </c>
      <c r="Z3092" t="s">
        <v>167</v>
      </c>
      <c r="AA3092" t="s">
        <v>9299</v>
      </c>
      <c r="AB3092" t="s">
        <v>9299</v>
      </c>
      <c r="AC3092" t="s">
        <v>9300</v>
      </c>
      <c r="AD3092" t="s">
        <v>9300</v>
      </c>
      <c r="AE3092" t="s">
        <v>548</v>
      </c>
      <c r="AH3092" t="s">
        <v>60</v>
      </c>
      <c r="AI3092" t="s">
        <v>61</v>
      </c>
      <c r="AJ3092">
        <v>1</v>
      </c>
      <c r="AK3092">
        <v>1</v>
      </c>
      <c r="AL3092">
        <v>1</v>
      </c>
      <c r="AM3092">
        <v>1</v>
      </c>
      <c r="AN3092">
        <v>1</v>
      </c>
      <c r="AO3092">
        <v>1</v>
      </c>
      <c r="AP3092">
        <v>1</v>
      </c>
      <c r="AQ3092">
        <v>1</v>
      </c>
      <c r="AR3092">
        <v>1</v>
      </c>
      <c r="AS3092" t="s">
        <v>62</v>
      </c>
      <c r="AT3092" t="s">
        <v>63</v>
      </c>
      <c r="AU3092" t="s">
        <v>64</v>
      </c>
    </row>
    <row r="3093" spans="1:47" x14ac:dyDescent="0.35">
      <c r="A3093" t="s">
        <v>9301</v>
      </c>
      <c r="B3093">
        <v>1</v>
      </c>
      <c r="C3093" t="s">
        <v>48</v>
      </c>
      <c r="D3093" t="s">
        <v>49</v>
      </c>
      <c r="E3093">
        <v>18073063</v>
      </c>
      <c r="F3093" t="s">
        <v>9301</v>
      </c>
      <c r="G3093" t="s">
        <v>5894</v>
      </c>
      <c r="H3093" t="s">
        <v>5895</v>
      </c>
      <c r="I3093">
        <v>9503161888</v>
      </c>
      <c r="J3093" t="s">
        <v>52</v>
      </c>
      <c r="K3093" s="1">
        <v>45678</v>
      </c>
      <c r="L3093" s="1">
        <v>45678</v>
      </c>
      <c r="M3093" s="2">
        <v>0.77611111111111108</v>
      </c>
      <c r="N3093" s="1">
        <v>45678</v>
      </c>
      <c r="P3093">
        <v>1</v>
      </c>
      <c r="R3093" t="s">
        <v>48</v>
      </c>
      <c r="S3093" t="s">
        <v>53</v>
      </c>
      <c r="T3093" t="s">
        <v>54</v>
      </c>
      <c r="U3093" t="s">
        <v>54</v>
      </c>
      <c r="V3093" t="s">
        <v>48</v>
      </c>
      <c r="W3093" t="s">
        <v>48</v>
      </c>
      <c r="X3093" t="s">
        <v>55</v>
      </c>
      <c r="Y3093" t="s">
        <v>6684</v>
      </c>
      <c r="Z3093" t="s">
        <v>6685</v>
      </c>
      <c r="AA3093" t="s">
        <v>9302</v>
      </c>
      <c r="AB3093" t="s">
        <v>9302</v>
      </c>
      <c r="AC3093" t="s">
        <v>9303</v>
      </c>
      <c r="AD3093" t="s">
        <v>9303</v>
      </c>
      <c r="AE3093" t="s">
        <v>79</v>
      </c>
      <c r="AH3093" t="s">
        <v>60</v>
      </c>
      <c r="AI3093" t="s">
        <v>61</v>
      </c>
      <c r="AJ3093">
        <v>1</v>
      </c>
      <c r="AK3093">
        <v>1</v>
      </c>
      <c r="AL3093">
        <v>1</v>
      </c>
      <c r="AM3093">
        <v>1</v>
      </c>
      <c r="AN3093">
        <v>1</v>
      </c>
      <c r="AO3093">
        <v>1</v>
      </c>
      <c r="AP3093">
        <v>1</v>
      </c>
      <c r="AQ3093">
        <v>1</v>
      </c>
      <c r="AR3093">
        <v>1</v>
      </c>
      <c r="AS3093" t="s">
        <v>62</v>
      </c>
      <c r="AT3093" t="s">
        <v>63</v>
      </c>
      <c r="AU3093" t="s">
        <v>64</v>
      </c>
    </row>
    <row r="3094" spans="1:47" x14ac:dyDescent="0.35">
      <c r="A3094" t="s">
        <v>9304</v>
      </c>
      <c r="B3094">
        <v>1</v>
      </c>
      <c r="C3094" t="s">
        <v>48</v>
      </c>
      <c r="D3094" t="s">
        <v>49</v>
      </c>
      <c r="E3094">
        <v>18073213</v>
      </c>
      <c r="F3094" t="s">
        <v>9304</v>
      </c>
      <c r="G3094" t="s">
        <v>5894</v>
      </c>
      <c r="H3094" t="s">
        <v>5895</v>
      </c>
      <c r="I3094">
        <v>9503160122</v>
      </c>
      <c r="J3094" t="s">
        <v>52</v>
      </c>
      <c r="K3094" s="1">
        <v>45672</v>
      </c>
      <c r="L3094" s="1">
        <v>45672</v>
      </c>
      <c r="M3094" s="2">
        <v>0.56833333333333336</v>
      </c>
      <c r="N3094" s="1">
        <v>45672</v>
      </c>
      <c r="P3094">
        <v>1</v>
      </c>
      <c r="R3094" t="s">
        <v>48</v>
      </c>
      <c r="S3094" t="s">
        <v>53</v>
      </c>
      <c r="T3094" t="s">
        <v>54</v>
      </c>
      <c r="U3094" t="s">
        <v>54</v>
      </c>
      <c r="V3094" t="s">
        <v>48</v>
      </c>
      <c r="W3094" t="s">
        <v>48</v>
      </c>
      <c r="X3094" t="s">
        <v>55</v>
      </c>
      <c r="Y3094" t="s">
        <v>56</v>
      </c>
      <c r="Z3094" t="s">
        <v>57</v>
      </c>
      <c r="AA3094" t="s">
        <v>9305</v>
      </c>
      <c r="AB3094" t="s">
        <v>9305</v>
      </c>
      <c r="AC3094" t="s">
        <v>9306</v>
      </c>
      <c r="AD3094" t="s">
        <v>9306</v>
      </c>
      <c r="AH3094" t="s">
        <v>60</v>
      </c>
      <c r="AI3094" t="s">
        <v>61</v>
      </c>
      <c r="AJ3094">
        <v>1</v>
      </c>
      <c r="AK3094">
        <v>1</v>
      </c>
      <c r="AL3094">
        <v>1</v>
      </c>
      <c r="AM3094">
        <v>1</v>
      </c>
      <c r="AN3094">
        <v>1</v>
      </c>
      <c r="AO3094">
        <v>1</v>
      </c>
      <c r="AP3094">
        <v>1</v>
      </c>
      <c r="AQ3094">
        <v>1</v>
      </c>
      <c r="AR3094">
        <v>1</v>
      </c>
      <c r="AS3094" t="s">
        <v>62</v>
      </c>
      <c r="AT3094" t="s">
        <v>63</v>
      </c>
      <c r="AU3094" t="s">
        <v>64</v>
      </c>
    </row>
    <row r="3095" spans="1:47" x14ac:dyDescent="0.35">
      <c r="A3095" t="s">
        <v>9307</v>
      </c>
      <c r="B3095">
        <v>1</v>
      </c>
      <c r="C3095" t="s">
        <v>48</v>
      </c>
      <c r="D3095" t="s">
        <v>49</v>
      </c>
      <c r="E3095">
        <v>18073027</v>
      </c>
      <c r="F3095" t="s">
        <v>9307</v>
      </c>
      <c r="G3095" t="s">
        <v>5894</v>
      </c>
      <c r="H3095" t="s">
        <v>5895</v>
      </c>
      <c r="I3095">
        <v>9503162589</v>
      </c>
      <c r="J3095" t="s">
        <v>52</v>
      </c>
      <c r="K3095" s="1">
        <v>45681</v>
      </c>
      <c r="L3095" s="1">
        <v>45681</v>
      </c>
      <c r="M3095" s="2">
        <v>0.60847222222222219</v>
      </c>
      <c r="N3095" s="1">
        <v>45681</v>
      </c>
      <c r="P3095">
        <v>1</v>
      </c>
      <c r="R3095" t="s">
        <v>48</v>
      </c>
      <c r="S3095" t="s">
        <v>53</v>
      </c>
      <c r="T3095" t="s">
        <v>54</v>
      </c>
      <c r="U3095" t="s">
        <v>54</v>
      </c>
      <c r="V3095" t="s">
        <v>48</v>
      </c>
      <c r="W3095" t="s">
        <v>48</v>
      </c>
      <c r="X3095" t="s">
        <v>55</v>
      </c>
      <c r="Y3095" t="s">
        <v>56</v>
      </c>
      <c r="Z3095" t="s">
        <v>57</v>
      </c>
      <c r="AA3095" t="s">
        <v>9308</v>
      </c>
      <c r="AB3095" t="s">
        <v>9308</v>
      </c>
      <c r="AC3095" t="s">
        <v>9309</v>
      </c>
      <c r="AD3095" t="s">
        <v>9309</v>
      </c>
      <c r="AH3095" t="s">
        <v>60</v>
      </c>
      <c r="AI3095" t="s">
        <v>61</v>
      </c>
      <c r="AJ3095">
        <v>1</v>
      </c>
      <c r="AK3095">
        <v>1</v>
      </c>
      <c r="AL3095">
        <v>1</v>
      </c>
      <c r="AM3095">
        <v>1</v>
      </c>
      <c r="AN3095">
        <v>1</v>
      </c>
      <c r="AO3095">
        <v>1</v>
      </c>
      <c r="AP3095">
        <v>1</v>
      </c>
      <c r="AQ3095">
        <v>1</v>
      </c>
      <c r="AR3095">
        <v>1</v>
      </c>
      <c r="AS3095" t="s">
        <v>62</v>
      </c>
      <c r="AT3095" t="s">
        <v>63</v>
      </c>
      <c r="AU3095" t="s">
        <v>64</v>
      </c>
    </row>
    <row r="3096" spans="1:47" x14ac:dyDescent="0.35">
      <c r="A3096" t="s">
        <v>9310</v>
      </c>
      <c r="B3096">
        <v>1</v>
      </c>
      <c r="C3096" t="s">
        <v>48</v>
      </c>
      <c r="D3096" t="s">
        <v>49</v>
      </c>
      <c r="E3096">
        <v>18073192</v>
      </c>
      <c r="F3096" t="s">
        <v>9310</v>
      </c>
      <c r="G3096" t="s">
        <v>5894</v>
      </c>
      <c r="H3096" t="s">
        <v>5895</v>
      </c>
      <c r="I3096">
        <v>9503164444</v>
      </c>
      <c r="J3096" t="s">
        <v>52</v>
      </c>
      <c r="K3096" s="1">
        <v>45686</v>
      </c>
      <c r="L3096" s="1">
        <v>45686</v>
      </c>
      <c r="M3096" s="2">
        <v>0.83986111111111106</v>
      </c>
      <c r="N3096" s="1">
        <v>45686</v>
      </c>
      <c r="P3096">
        <v>1</v>
      </c>
      <c r="R3096" t="s">
        <v>48</v>
      </c>
      <c r="S3096" t="s">
        <v>53</v>
      </c>
      <c r="T3096" t="s">
        <v>54</v>
      </c>
      <c r="U3096" t="s">
        <v>54</v>
      </c>
      <c r="V3096" t="s">
        <v>48</v>
      </c>
      <c r="W3096" t="s">
        <v>48</v>
      </c>
      <c r="X3096" t="s">
        <v>55</v>
      </c>
      <c r="Y3096" t="s">
        <v>56</v>
      </c>
      <c r="Z3096" t="s">
        <v>57</v>
      </c>
      <c r="AA3096" t="s">
        <v>9311</v>
      </c>
      <c r="AB3096" t="s">
        <v>9311</v>
      </c>
      <c r="AC3096" t="s">
        <v>9312</v>
      </c>
      <c r="AD3096" t="s">
        <v>9312</v>
      </c>
      <c r="AH3096" t="s">
        <v>60</v>
      </c>
      <c r="AI3096" t="s">
        <v>61</v>
      </c>
      <c r="AJ3096">
        <v>1</v>
      </c>
      <c r="AK3096">
        <v>1</v>
      </c>
      <c r="AL3096">
        <v>1</v>
      </c>
      <c r="AM3096">
        <v>1</v>
      </c>
      <c r="AN3096">
        <v>1</v>
      </c>
      <c r="AO3096">
        <v>1</v>
      </c>
      <c r="AP3096">
        <v>1</v>
      </c>
      <c r="AQ3096">
        <v>1</v>
      </c>
      <c r="AR3096">
        <v>1</v>
      </c>
      <c r="AS3096" t="s">
        <v>62</v>
      </c>
      <c r="AT3096" t="s">
        <v>63</v>
      </c>
      <c r="AU3096" t="s">
        <v>64</v>
      </c>
    </row>
    <row r="3097" spans="1:47" x14ac:dyDescent="0.35">
      <c r="A3097" t="s">
        <v>9313</v>
      </c>
      <c r="B3097">
        <v>1</v>
      </c>
      <c r="C3097" t="s">
        <v>48</v>
      </c>
      <c r="D3097" t="s">
        <v>49</v>
      </c>
      <c r="E3097">
        <v>18072932</v>
      </c>
      <c r="F3097" t="s">
        <v>9313</v>
      </c>
      <c r="G3097" t="s">
        <v>5894</v>
      </c>
      <c r="H3097" t="s">
        <v>5895</v>
      </c>
      <c r="I3097">
        <v>9503162767</v>
      </c>
      <c r="J3097" t="s">
        <v>52</v>
      </c>
      <c r="K3097" s="1">
        <v>45681</v>
      </c>
      <c r="L3097" s="1">
        <v>45681</v>
      </c>
      <c r="M3097" s="2">
        <v>0.71682870370370366</v>
      </c>
      <c r="N3097" s="1">
        <v>45681</v>
      </c>
      <c r="P3097">
        <v>1</v>
      </c>
      <c r="R3097" t="s">
        <v>48</v>
      </c>
      <c r="S3097" t="s">
        <v>53</v>
      </c>
      <c r="T3097" t="s">
        <v>54</v>
      </c>
      <c r="U3097" t="s">
        <v>54</v>
      </c>
      <c r="V3097" t="s">
        <v>48</v>
      </c>
      <c r="W3097" t="s">
        <v>48</v>
      </c>
      <c r="X3097" t="s">
        <v>55</v>
      </c>
      <c r="Y3097" t="s">
        <v>56</v>
      </c>
      <c r="Z3097" t="s">
        <v>57</v>
      </c>
      <c r="AA3097" t="s">
        <v>9314</v>
      </c>
      <c r="AB3097" t="s">
        <v>9314</v>
      </c>
      <c r="AC3097" t="s">
        <v>9315</v>
      </c>
      <c r="AD3097" t="s">
        <v>9315</v>
      </c>
      <c r="AH3097" t="s">
        <v>60</v>
      </c>
      <c r="AI3097" t="s">
        <v>61</v>
      </c>
      <c r="AJ3097">
        <v>1</v>
      </c>
      <c r="AK3097">
        <v>1</v>
      </c>
      <c r="AL3097">
        <v>1</v>
      </c>
      <c r="AM3097">
        <v>1</v>
      </c>
      <c r="AN3097">
        <v>1</v>
      </c>
      <c r="AO3097">
        <v>1</v>
      </c>
      <c r="AP3097">
        <v>1</v>
      </c>
      <c r="AQ3097">
        <v>1</v>
      </c>
      <c r="AR3097">
        <v>1</v>
      </c>
      <c r="AS3097" t="s">
        <v>62</v>
      </c>
      <c r="AT3097" t="s">
        <v>63</v>
      </c>
      <c r="AU3097" t="s">
        <v>64</v>
      </c>
    </row>
    <row r="3098" spans="1:47" x14ac:dyDescent="0.35">
      <c r="A3098" t="s">
        <v>9316</v>
      </c>
      <c r="B3098">
        <v>1</v>
      </c>
      <c r="C3098" t="s">
        <v>48</v>
      </c>
      <c r="D3098" t="s">
        <v>49</v>
      </c>
      <c r="E3098">
        <v>18073164</v>
      </c>
      <c r="F3098" t="s">
        <v>9316</v>
      </c>
      <c r="G3098" t="s">
        <v>5894</v>
      </c>
      <c r="H3098" t="s">
        <v>5895</v>
      </c>
      <c r="I3098">
        <v>9503162406</v>
      </c>
      <c r="J3098" t="s">
        <v>52</v>
      </c>
      <c r="K3098" s="1">
        <v>45680</v>
      </c>
      <c r="L3098" s="1">
        <v>45680</v>
      </c>
      <c r="M3098" s="2">
        <v>0.84817129629629628</v>
      </c>
      <c r="N3098" s="1">
        <v>45680</v>
      </c>
      <c r="P3098">
        <v>1</v>
      </c>
      <c r="R3098" t="s">
        <v>48</v>
      </c>
      <c r="S3098" t="s">
        <v>53</v>
      </c>
      <c r="T3098" t="s">
        <v>54</v>
      </c>
      <c r="U3098" t="s">
        <v>54</v>
      </c>
      <c r="V3098" t="s">
        <v>48</v>
      </c>
      <c r="W3098" t="s">
        <v>48</v>
      </c>
      <c r="X3098" t="s">
        <v>55</v>
      </c>
      <c r="Y3098" t="s">
        <v>166</v>
      </c>
      <c r="Z3098" t="s">
        <v>167</v>
      </c>
      <c r="AA3098" t="s">
        <v>9317</v>
      </c>
      <c r="AB3098" t="s">
        <v>9317</v>
      </c>
      <c r="AC3098" t="s">
        <v>9318</v>
      </c>
      <c r="AD3098" t="s">
        <v>9318</v>
      </c>
      <c r="AE3098" t="s">
        <v>79</v>
      </c>
      <c r="AH3098" t="s">
        <v>60</v>
      </c>
      <c r="AI3098" t="s">
        <v>61</v>
      </c>
      <c r="AJ3098">
        <v>1</v>
      </c>
      <c r="AK3098">
        <v>1</v>
      </c>
      <c r="AL3098">
        <v>1</v>
      </c>
      <c r="AM3098">
        <v>1</v>
      </c>
      <c r="AN3098">
        <v>1</v>
      </c>
      <c r="AO3098">
        <v>1</v>
      </c>
      <c r="AP3098">
        <v>1</v>
      </c>
      <c r="AQ3098">
        <v>1</v>
      </c>
      <c r="AR3098">
        <v>1</v>
      </c>
      <c r="AS3098" t="s">
        <v>62</v>
      </c>
      <c r="AT3098" t="s">
        <v>63</v>
      </c>
      <c r="AU3098" t="s">
        <v>64</v>
      </c>
    </row>
    <row r="3099" spans="1:47" x14ac:dyDescent="0.35">
      <c r="A3099" t="s">
        <v>9319</v>
      </c>
      <c r="B3099">
        <v>1</v>
      </c>
      <c r="C3099" t="s">
        <v>48</v>
      </c>
      <c r="D3099" t="s">
        <v>49</v>
      </c>
      <c r="E3099">
        <v>18073165</v>
      </c>
      <c r="F3099" t="s">
        <v>9319</v>
      </c>
      <c r="G3099" t="s">
        <v>5894</v>
      </c>
      <c r="H3099" t="s">
        <v>5895</v>
      </c>
      <c r="I3099">
        <v>9503162294</v>
      </c>
      <c r="J3099" t="s">
        <v>52</v>
      </c>
      <c r="K3099" s="1">
        <v>45680</v>
      </c>
      <c r="L3099" s="1">
        <v>45680</v>
      </c>
      <c r="M3099" s="2">
        <v>0.75624999999999998</v>
      </c>
      <c r="N3099" s="1">
        <v>45680</v>
      </c>
      <c r="P3099">
        <v>1</v>
      </c>
      <c r="R3099" t="s">
        <v>48</v>
      </c>
      <c r="S3099" t="s">
        <v>53</v>
      </c>
      <c r="T3099" t="s">
        <v>54</v>
      </c>
      <c r="U3099" t="s">
        <v>54</v>
      </c>
      <c r="V3099" t="s">
        <v>48</v>
      </c>
      <c r="W3099" t="s">
        <v>48</v>
      </c>
      <c r="X3099" t="s">
        <v>55</v>
      </c>
      <c r="Y3099" t="s">
        <v>56</v>
      </c>
      <c r="Z3099" t="s">
        <v>57</v>
      </c>
      <c r="AA3099" t="s">
        <v>9320</v>
      </c>
      <c r="AB3099" t="s">
        <v>9320</v>
      </c>
      <c r="AC3099" t="s">
        <v>9321</v>
      </c>
      <c r="AD3099" t="s">
        <v>9321</v>
      </c>
      <c r="AH3099" t="s">
        <v>60</v>
      </c>
      <c r="AI3099" t="s">
        <v>61</v>
      </c>
      <c r="AJ3099">
        <v>1</v>
      </c>
      <c r="AK3099">
        <v>1</v>
      </c>
      <c r="AL3099">
        <v>1</v>
      </c>
      <c r="AM3099">
        <v>1</v>
      </c>
      <c r="AN3099">
        <v>1</v>
      </c>
      <c r="AO3099">
        <v>1</v>
      </c>
      <c r="AP3099">
        <v>1</v>
      </c>
      <c r="AQ3099">
        <v>1</v>
      </c>
      <c r="AR3099">
        <v>1</v>
      </c>
      <c r="AS3099" t="s">
        <v>62</v>
      </c>
      <c r="AT3099" t="s">
        <v>63</v>
      </c>
      <c r="AU3099" t="s">
        <v>64</v>
      </c>
    </row>
    <row r="3100" spans="1:47" x14ac:dyDescent="0.35">
      <c r="A3100" t="s">
        <v>9322</v>
      </c>
      <c r="B3100">
        <v>1</v>
      </c>
      <c r="C3100" t="s">
        <v>48</v>
      </c>
      <c r="D3100" t="s">
        <v>49</v>
      </c>
      <c r="E3100">
        <v>18095241</v>
      </c>
      <c r="F3100" t="s">
        <v>9322</v>
      </c>
      <c r="G3100" t="s">
        <v>5894</v>
      </c>
      <c r="H3100" t="s">
        <v>5895</v>
      </c>
      <c r="I3100">
        <v>9503162196</v>
      </c>
      <c r="J3100" t="s">
        <v>52</v>
      </c>
      <c r="K3100" s="1">
        <v>45679</v>
      </c>
      <c r="L3100" s="1">
        <v>45679</v>
      </c>
      <c r="M3100" s="2">
        <v>0.86443287037037042</v>
      </c>
      <c r="N3100" s="1">
        <v>45679</v>
      </c>
      <c r="P3100">
        <v>1</v>
      </c>
      <c r="R3100" t="s">
        <v>48</v>
      </c>
      <c r="S3100" t="s">
        <v>53</v>
      </c>
      <c r="T3100" t="s">
        <v>54</v>
      </c>
      <c r="U3100" t="s">
        <v>54</v>
      </c>
      <c r="V3100" t="s">
        <v>48</v>
      </c>
      <c r="W3100" t="s">
        <v>48</v>
      </c>
      <c r="X3100" t="s">
        <v>55</v>
      </c>
      <c r="Y3100" t="s">
        <v>166</v>
      </c>
      <c r="Z3100" t="s">
        <v>167</v>
      </c>
      <c r="AA3100" t="s">
        <v>9323</v>
      </c>
      <c r="AB3100" t="s">
        <v>9323</v>
      </c>
      <c r="AC3100" t="s">
        <v>9324</v>
      </c>
      <c r="AD3100" t="s">
        <v>9324</v>
      </c>
      <c r="AE3100" t="s">
        <v>435</v>
      </c>
      <c r="AH3100" t="s">
        <v>60</v>
      </c>
      <c r="AI3100" t="s">
        <v>61</v>
      </c>
      <c r="AJ3100">
        <v>1</v>
      </c>
      <c r="AK3100">
        <v>1</v>
      </c>
      <c r="AL3100">
        <v>1</v>
      </c>
      <c r="AM3100">
        <v>1</v>
      </c>
      <c r="AN3100">
        <v>1</v>
      </c>
      <c r="AO3100">
        <v>1</v>
      </c>
      <c r="AP3100">
        <v>1</v>
      </c>
      <c r="AQ3100">
        <v>1</v>
      </c>
      <c r="AR3100">
        <v>1</v>
      </c>
      <c r="AS3100" t="s">
        <v>62</v>
      </c>
      <c r="AT3100" t="s">
        <v>63</v>
      </c>
      <c r="AU3100" t="s">
        <v>64</v>
      </c>
    </row>
    <row r="3101" spans="1:47" x14ac:dyDescent="0.35">
      <c r="A3101" t="s">
        <v>9325</v>
      </c>
      <c r="B3101">
        <v>1</v>
      </c>
      <c r="C3101" t="s">
        <v>48</v>
      </c>
      <c r="D3101" t="s">
        <v>49</v>
      </c>
      <c r="E3101">
        <v>18073305</v>
      </c>
      <c r="F3101" t="s">
        <v>9325</v>
      </c>
      <c r="G3101" t="s">
        <v>5894</v>
      </c>
      <c r="H3101" t="s">
        <v>5895</v>
      </c>
      <c r="I3101">
        <v>9503164301</v>
      </c>
      <c r="J3101" t="s">
        <v>52</v>
      </c>
      <c r="K3101" s="1">
        <v>45686</v>
      </c>
      <c r="L3101" s="1">
        <v>45686</v>
      </c>
      <c r="M3101" s="2">
        <v>0.66932870370370368</v>
      </c>
      <c r="N3101" s="1">
        <v>45686</v>
      </c>
      <c r="P3101">
        <v>1</v>
      </c>
      <c r="R3101" t="s">
        <v>48</v>
      </c>
      <c r="S3101" t="s">
        <v>53</v>
      </c>
      <c r="T3101" t="s">
        <v>54</v>
      </c>
      <c r="U3101" t="s">
        <v>54</v>
      </c>
      <c r="V3101" t="s">
        <v>48</v>
      </c>
      <c r="W3101" t="s">
        <v>48</v>
      </c>
      <c r="X3101" t="s">
        <v>55</v>
      </c>
      <c r="Y3101" t="s">
        <v>56</v>
      </c>
      <c r="Z3101" t="s">
        <v>57</v>
      </c>
      <c r="AA3101" t="s">
        <v>9326</v>
      </c>
      <c r="AB3101" t="s">
        <v>9326</v>
      </c>
      <c r="AC3101" t="s">
        <v>9327</v>
      </c>
      <c r="AD3101" t="s">
        <v>9327</v>
      </c>
      <c r="AH3101" t="s">
        <v>60</v>
      </c>
      <c r="AI3101" t="s">
        <v>61</v>
      </c>
      <c r="AJ3101">
        <v>1</v>
      </c>
      <c r="AK3101">
        <v>1</v>
      </c>
      <c r="AL3101">
        <v>1</v>
      </c>
      <c r="AM3101">
        <v>1</v>
      </c>
      <c r="AN3101">
        <v>1</v>
      </c>
      <c r="AO3101">
        <v>1</v>
      </c>
      <c r="AP3101">
        <v>1</v>
      </c>
      <c r="AQ3101">
        <v>1</v>
      </c>
      <c r="AR3101">
        <v>1</v>
      </c>
      <c r="AS3101" t="s">
        <v>62</v>
      </c>
      <c r="AT3101" t="s">
        <v>63</v>
      </c>
      <c r="AU3101" t="s">
        <v>64</v>
      </c>
    </row>
    <row r="3102" spans="1:47" x14ac:dyDescent="0.35">
      <c r="A3102" t="s">
        <v>9328</v>
      </c>
      <c r="B3102">
        <v>1</v>
      </c>
      <c r="C3102" t="s">
        <v>48</v>
      </c>
      <c r="D3102" t="s">
        <v>49</v>
      </c>
      <c r="E3102">
        <v>18073126</v>
      </c>
      <c r="F3102" t="s">
        <v>9328</v>
      </c>
      <c r="G3102" t="s">
        <v>5894</v>
      </c>
      <c r="H3102" t="s">
        <v>5895</v>
      </c>
      <c r="I3102">
        <v>9503164223</v>
      </c>
      <c r="J3102" t="s">
        <v>52</v>
      </c>
      <c r="K3102" s="1">
        <v>45686</v>
      </c>
      <c r="L3102" s="1">
        <v>45686</v>
      </c>
      <c r="M3102" s="2">
        <v>0.60666666666666669</v>
      </c>
      <c r="N3102" s="1">
        <v>45686</v>
      </c>
      <c r="P3102">
        <v>1</v>
      </c>
      <c r="R3102" t="s">
        <v>48</v>
      </c>
      <c r="S3102" t="s">
        <v>53</v>
      </c>
      <c r="T3102" t="s">
        <v>54</v>
      </c>
      <c r="U3102" t="s">
        <v>54</v>
      </c>
      <c r="V3102" t="s">
        <v>48</v>
      </c>
      <c r="W3102" t="s">
        <v>48</v>
      </c>
      <c r="X3102" t="s">
        <v>55</v>
      </c>
      <c r="Y3102" t="s">
        <v>56</v>
      </c>
      <c r="Z3102" t="s">
        <v>57</v>
      </c>
      <c r="AA3102" t="s">
        <v>9329</v>
      </c>
      <c r="AB3102" t="s">
        <v>9329</v>
      </c>
      <c r="AC3102" t="s">
        <v>9330</v>
      </c>
      <c r="AD3102" t="s">
        <v>9330</v>
      </c>
      <c r="AH3102" t="s">
        <v>60</v>
      </c>
      <c r="AI3102" t="s">
        <v>61</v>
      </c>
      <c r="AJ3102">
        <v>1</v>
      </c>
      <c r="AK3102">
        <v>1</v>
      </c>
      <c r="AL3102">
        <v>1</v>
      </c>
      <c r="AM3102">
        <v>1</v>
      </c>
      <c r="AN3102">
        <v>1</v>
      </c>
      <c r="AO3102">
        <v>1</v>
      </c>
      <c r="AP3102">
        <v>1</v>
      </c>
      <c r="AQ3102">
        <v>1</v>
      </c>
      <c r="AR3102">
        <v>1</v>
      </c>
      <c r="AS3102" t="s">
        <v>62</v>
      </c>
      <c r="AT3102" t="s">
        <v>63</v>
      </c>
      <c r="AU3102" t="s">
        <v>64</v>
      </c>
    </row>
    <row r="3103" spans="1:47" x14ac:dyDescent="0.35">
      <c r="A3103" t="s">
        <v>9331</v>
      </c>
      <c r="B3103">
        <v>1</v>
      </c>
      <c r="C3103" t="s">
        <v>48</v>
      </c>
      <c r="D3103" t="s">
        <v>49</v>
      </c>
      <c r="E3103">
        <v>18073270</v>
      </c>
      <c r="F3103" t="s">
        <v>9331</v>
      </c>
      <c r="G3103" t="s">
        <v>5894</v>
      </c>
      <c r="H3103" t="s">
        <v>5895</v>
      </c>
      <c r="I3103">
        <v>9503165276</v>
      </c>
      <c r="J3103" t="s">
        <v>52</v>
      </c>
      <c r="K3103" s="1">
        <v>45688</v>
      </c>
      <c r="L3103" s="1">
        <v>45688</v>
      </c>
      <c r="M3103" s="2">
        <v>0.83190972222222226</v>
      </c>
      <c r="N3103" s="1">
        <v>45688</v>
      </c>
      <c r="P3103">
        <v>1</v>
      </c>
      <c r="R3103" t="s">
        <v>48</v>
      </c>
      <c r="S3103" t="s">
        <v>53</v>
      </c>
      <c r="T3103" t="s">
        <v>54</v>
      </c>
      <c r="U3103" t="s">
        <v>54</v>
      </c>
      <c r="V3103" t="s">
        <v>48</v>
      </c>
      <c r="W3103" t="s">
        <v>48</v>
      </c>
      <c r="X3103" t="s">
        <v>55</v>
      </c>
      <c r="Y3103" t="s">
        <v>56</v>
      </c>
      <c r="Z3103" t="s">
        <v>57</v>
      </c>
      <c r="AA3103" t="s">
        <v>9332</v>
      </c>
      <c r="AB3103" t="s">
        <v>9332</v>
      </c>
      <c r="AC3103" t="s">
        <v>9333</v>
      </c>
      <c r="AD3103" t="s">
        <v>9333</v>
      </c>
      <c r="AH3103" t="s">
        <v>60</v>
      </c>
      <c r="AI3103" t="s">
        <v>61</v>
      </c>
      <c r="AJ3103">
        <v>1</v>
      </c>
      <c r="AK3103">
        <v>1</v>
      </c>
      <c r="AL3103">
        <v>1</v>
      </c>
      <c r="AM3103">
        <v>1</v>
      </c>
      <c r="AN3103">
        <v>1</v>
      </c>
      <c r="AO3103">
        <v>1</v>
      </c>
      <c r="AP3103">
        <v>1</v>
      </c>
      <c r="AQ3103">
        <v>1</v>
      </c>
      <c r="AR3103">
        <v>1</v>
      </c>
      <c r="AS3103" t="s">
        <v>62</v>
      </c>
      <c r="AT3103" t="s">
        <v>63</v>
      </c>
      <c r="AU3103" t="s">
        <v>64</v>
      </c>
    </row>
    <row r="3104" spans="1:47" x14ac:dyDescent="0.35">
      <c r="A3104" t="s">
        <v>9334</v>
      </c>
      <c r="B3104">
        <v>1</v>
      </c>
      <c r="C3104" t="s">
        <v>48</v>
      </c>
      <c r="D3104" t="s">
        <v>49</v>
      </c>
      <c r="E3104">
        <v>18073240</v>
      </c>
      <c r="F3104" t="s">
        <v>9334</v>
      </c>
      <c r="G3104" t="s">
        <v>5894</v>
      </c>
      <c r="H3104" t="s">
        <v>5895</v>
      </c>
      <c r="I3104">
        <v>9503165149</v>
      </c>
      <c r="J3104" t="s">
        <v>52</v>
      </c>
      <c r="K3104" s="1">
        <v>45688</v>
      </c>
      <c r="L3104" s="1">
        <v>45688</v>
      </c>
      <c r="M3104" s="2">
        <v>0.72324074074074074</v>
      </c>
      <c r="N3104" s="1">
        <v>45688</v>
      </c>
      <c r="P3104">
        <v>1</v>
      </c>
      <c r="R3104" t="s">
        <v>48</v>
      </c>
      <c r="S3104" t="s">
        <v>53</v>
      </c>
      <c r="T3104" t="s">
        <v>54</v>
      </c>
      <c r="U3104" t="s">
        <v>54</v>
      </c>
      <c r="V3104" t="s">
        <v>48</v>
      </c>
      <c r="W3104" t="s">
        <v>48</v>
      </c>
      <c r="X3104" t="s">
        <v>55</v>
      </c>
      <c r="Y3104" t="s">
        <v>56</v>
      </c>
      <c r="Z3104" t="s">
        <v>57</v>
      </c>
      <c r="AA3104" t="s">
        <v>9335</v>
      </c>
      <c r="AB3104" t="s">
        <v>9335</v>
      </c>
      <c r="AC3104" t="s">
        <v>9336</v>
      </c>
      <c r="AD3104" t="s">
        <v>9336</v>
      </c>
      <c r="AH3104" t="s">
        <v>60</v>
      </c>
      <c r="AI3104" t="s">
        <v>61</v>
      </c>
      <c r="AJ3104">
        <v>1</v>
      </c>
      <c r="AK3104">
        <v>1</v>
      </c>
      <c r="AL3104">
        <v>1</v>
      </c>
      <c r="AM3104">
        <v>1</v>
      </c>
      <c r="AN3104">
        <v>1</v>
      </c>
      <c r="AO3104">
        <v>1</v>
      </c>
      <c r="AP3104">
        <v>1</v>
      </c>
      <c r="AQ3104">
        <v>1</v>
      </c>
      <c r="AR3104">
        <v>1</v>
      </c>
      <c r="AS3104" t="s">
        <v>62</v>
      </c>
      <c r="AT3104" t="s">
        <v>63</v>
      </c>
      <c r="AU3104" t="s">
        <v>64</v>
      </c>
    </row>
    <row r="3105" spans="1:47" x14ac:dyDescent="0.35">
      <c r="A3105" t="s">
        <v>9337</v>
      </c>
      <c r="B3105">
        <v>1</v>
      </c>
      <c r="C3105" t="s">
        <v>48</v>
      </c>
      <c r="D3105" t="s">
        <v>49</v>
      </c>
      <c r="E3105">
        <v>18072964</v>
      </c>
      <c r="F3105" t="s">
        <v>9337</v>
      </c>
      <c r="G3105" t="s">
        <v>5894</v>
      </c>
      <c r="H3105" t="s">
        <v>5895</v>
      </c>
      <c r="I3105">
        <v>9503165016</v>
      </c>
      <c r="J3105" t="s">
        <v>52</v>
      </c>
      <c r="K3105" s="1">
        <v>45688</v>
      </c>
      <c r="L3105" s="1">
        <v>45688</v>
      </c>
      <c r="M3105" s="2">
        <v>0.60526620370370365</v>
      </c>
      <c r="N3105" s="1">
        <v>45688</v>
      </c>
      <c r="P3105">
        <v>1</v>
      </c>
      <c r="R3105" t="s">
        <v>48</v>
      </c>
      <c r="S3105" t="s">
        <v>53</v>
      </c>
      <c r="T3105" t="s">
        <v>54</v>
      </c>
      <c r="U3105" t="s">
        <v>54</v>
      </c>
      <c r="V3105" t="s">
        <v>48</v>
      </c>
      <c r="W3105" t="s">
        <v>48</v>
      </c>
      <c r="X3105" t="s">
        <v>55</v>
      </c>
      <c r="Y3105" t="s">
        <v>56</v>
      </c>
      <c r="Z3105" t="s">
        <v>57</v>
      </c>
      <c r="AA3105" t="s">
        <v>9338</v>
      </c>
      <c r="AB3105" t="s">
        <v>9338</v>
      </c>
      <c r="AC3105" t="s">
        <v>9339</v>
      </c>
      <c r="AD3105" t="s">
        <v>9339</v>
      </c>
      <c r="AH3105" t="s">
        <v>60</v>
      </c>
      <c r="AI3105" t="s">
        <v>61</v>
      </c>
      <c r="AJ3105">
        <v>1</v>
      </c>
      <c r="AK3105">
        <v>1</v>
      </c>
      <c r="AL3105">
        <v>1</v>
      </c>
      <c r="AM3105">
        <v>1</v>
      </c>
      <c r="AN3105">
        <v>1</v>
      </c>
      <c r="AO3105">
        <v>1</v>
      </c>
      <c r="AP3105">
        <v>1</v>
      </c>
      <c r="AQ3105">
        <v>1</v>
      </c>
      <c r="AR3105">
        <v>1</v>
      </c>
      <c r="AS3105" t="s">
        <v>62</v>
      </c>
      <c r="AT3105" t="s">
        <v>63</v>
      </c>
      <c r="AU3105" t="s">
        <v>64</v>
      </c>
    </row>
    <row r="3106" spans="1:47" x14ac:dyDescent="0.35">
      <c r="A3106" t="s">
        <v>9340</v>
      </c>
      <c r="B3106">
        <v>1</v>
      </c>
      <c r="C3106" t="s">
        <v>48</v>
      </c>
      <c r="D3106" t="s">
        <v>49</v>
      </c>
      <c r="E3106">
        <v>18095359</v>
      </c>
      <c r="F3106" t="s">
        <v>9340</v>
      </c>
      <c r="G3106" t="s">
        <v>5894</v>
      </c>
      <c r="H3106" t="s">
        <v>5895</v>
      </c>
      <c r="I3106">
        <v>9503163646</v>
      </c>
      <c r="J3106" t="s">
        <v>52</v>
      </c>
      <c r="K3106" s="1">
        <v>45685</v>
      </c>
      <c r="L3106" s="1">
        <v>45685</v>
      </c>
      <c r="M3106" s="2">
        <v>0.55859953703703702</v>
      </c>
      <c r="N3106" s="1">
        <v>45685</v>
      </c>
      <c r="P3106">
        <v>1</v>
      </c>
      <c r="R3106" t="s">
        <v>48</v>
      </c>
      <c r="S3106" t="s">
        <v>53</v>
      </c>
      <c r="T3106" t="s">
        <v>54</v>
      </c>
      <c r="U3106" t="s">
        <v>54</v>
      </c>
      <c r="V3106" t="s">
        <v>48</v>
      </c>
      <c r="W3106" t="s">
        <v>48</v>
      </c>
      <c r="X3106" t="s">
        <v>55</v>
      </c>
      <c r="Y3106" t="s">
        <v>166</v>
      </c>
      <c r="Z3106" t="s">
        <v>167</v>
      </c>
      <c r="AA3106" t="s">
        <v>9341</v>
      </c>
      <c r="AB3106" t="s">
        <v>9341</v>
      </c>
      <c r="AC3106" t="s">
        <v>9342</v>
      </c>
      <c r="AD3106" t="s">
        <v>9342</v>
      </c>
      <c r="AE3106" t="s">
        <v>515</v>
      </c>
      <c r="AH3106" t="s">
        <v>60</v>
      </c>
      <c r="AI3106" t="s">
        <v>61</v>
      </c>
      <c r="AJ3106">
        <v>1</v>
      </c>
      <c r="AK3106">
        <v>1</v>
      </c>
      <c r="AL3106">
        <v>1</v>
      </c>
      <c r="AM3106">
        <v>1</v>
      </c>
      <c r="AN3106">
        <v>1</v>
      </c>
      <c r="AO3106">
        <v>1</v>
      </c>
      <c r="AP3106">
        <v>1</v>
      </c>
      <c r="AQ3106">
        <v>1</v>
      </c>
      <c r="AR3106">
        <v>1</v>
      </c>
      <c r="AS3106" t="s">
        <v>62</v>
      </c>
      <c r="AT3106" t="s">
        <v>63</v>
      </c>
      <c r="AU3106" t="s">
        <v>64</v>
      </c>
    </row>
    <row r="3107" spans="1:47" x14ac:dyDescent="0.35">
      <c r="A3107" t="s">
        <v>9343</v>
      </c>
      <c r="B3107">
        <v>1</v>
      </c>
      <c r="C3107" t="s">
        <v>48</v>
      </c>
      <c r="D3107" t="s">
        <v>49</v>
      </c>
      <c r="E3107">
        <v>18094002</v>
      </c>
      <c r="F3107" t="s">
        <v>9343</v>
      </c>
      <c r="G3107" t="s">
        <v>5894</v>
      </c>
      <c r="H3107" t="s">
        <v>5895</v>
      </c>
      <c r="I3107">
        <v>9503163707</v>
      </c>
      <c r="J3107" t="s">
        <v>52</v>
      </c>
      <c r="K3107" s="1">
        <v>45685</v>
      </c>
      <c r="L3107" s="1">
        <v>45685</v>
      </c>
      <c r="M3107" s="2">
        <v>0.60679398148148145</v>
      </c>
      <c r="N3107" s="1">
        <v>45685</v>
      </c>
      <c r="P3107">
        <v>1</v>
      </c>
      <c r="R3107" t="s">
        <v>48</v>
      </c>
      <c r="S3107" t="s">
        <v>53</v>
      </c>
      <c r="T3107" t="s">
        <v>54</v>
      </c>
      <c r="U3107" t="s">
        <v>54</v>
      </c>
      <c r="V3107" t="s">
        <v>48</v>
      </c>
      <c r="W3107" t="s">
        <v>48</v>
      </c>
      <c r="X3107" t="s">
        <v>55</v>
      </c>
      <c r="Y3107" t="s">
        <v>56</v>
      </c>
      <c r="Z3107" t="s">
        <v>57</v>
      </c>
      <c r="AA3107" t="s">
        <v>9344</v>
      </c>
      <c r="AB3107" t="s">
        <v>9344</v>
      </c>
      <c r="AC3107" t="s">
        <v>9345</v>
      </c>
      <c r="AD3107" t="s">
        <v>9345</v>
      </c>
      <c r="AH3107" t="s">
        <v>60</v>
      </c>
      <c r="AI3107" t="s">
        <v>61</v>
      </c>
      <c r="AJ3107">
        <v>1</v>
      </c>
      <c r="AK3107">
        <v>1</v>
      </c>
      <c r="AL3107">
        <v>1</v>
      </c>
      <c r="AM3107">
        <v>1</v>
      </c>
      <c r="AN3107">
        <v>1</v>
      </c>
      <c r="AO3107">
        <v>1</v>
      </c>
      <c r="AP3107">
        <v>1</v>
      </c>
      <c r="AQ3107">
        <v>1</v>
      </c>
      <c r="AR3107">
        <v>1</v>
      </c>
      <c r="AS3107" t="s">
        <v>62</v>
      </c>
      <c r="AT3107" t="s">
        <v>63</v>
      </c>
      <c r="AU3107" t="s">
        <v>64</v>
      </c>
    </row>
    <row r="3108" spans="1:47" x14ac:dyDescent="0.35">
      <c r="A3108" t="s">
        <v>9346</v>
      </c>
      <c r="B3108">
        <v>1</v>
      </c>
      <c r="C3108" t="s">
        <v>48</v>
      </c>
      <c r="D3108" t="s">
        <v>49</v>
      </c>
      <c r="E3108">
        <v>18092773</v>
      </c>
      <c r="F3108" t="s">
        <v>9346</v>
      </c>
      <c r="G3108" t="s">
        <v>5894</v>
      </c>
      <c r="H3108" t="s">
        <v>5895</v>
      </c>
      <c r="I3108">
        <v>9503165028</v>
      </c>
      <c r="J3108" t="s">
        <v>52</v>
      </c>
      <c r="K3108" s="1">
        <v>45688</v>
      </c>
      <c r="L3108" s="1">
        <v>45688</v>
      </c>
      <c r="M3108" s="2">
        <v>0.61163194444444446</v>
      </c>
      <c r="N3108" s="1">
        <v>45688</v>
      </c>
      <c r="P3108">
        <v>1</v>
      </c>
      <c r="R3108" t="s">
        <v>48</v>
      </c>
      <c r="S3108" t="s">
        <v>53</v>
      </c>
      <c r="T3108" t="s">
        <v>54</v>
      </c>
      <c r="U3108" t="s">
        <v>54</v>
      </c>
      <c r="V3108" t="s">
        <v>48</v>
      </c>
      <c r="W3108" t="s">
        <v>48</v>
      </c>
      <c r="X3108" t="s">
        <v>55</v>
      </c>
      <c r="Y3108" t="s">
        <v>166</v>
      </c>
      <c r="Z3108" t="s">
        <v>167</v>
      </c>
      <c r="AA3108" t="s">
        <v>9347</v>
      </c>
      <c r="AB3108" t="s">
        <v>9347</v>
      </c>
      <c r="AC3108" t="s">
        <v>9348</v>
      </c>
      <c r="AD3108" t="s">
        <v>9348</v>
      </c>
      <c r="AH3108" t="s">
        <v>60</v>
      </c>
      <c r="AI3108" t="s">
        <v>61</v>
      </c>
      <c r="AJ3108">
        <v>1</v>
      </c>
      <c r="AK3108">
        <v>1</v>
      </c>
      <c r="AL3108">
        <v>1</v>
      </c>
      <c r="AM3108">
        <v>1</v>
      </c>
      <c r="AN3108">
        <v>1</v>
      </c>
      <c r="AO3108">
        <v>1</v>
      </c>
      <c r="AP3108">
        <v>1</v>
      </c>
      <c r="AQ3108">
        <v>1</v>
      </c>
      <c r="AR3108">
        <v>1</v>
      </c>
      <c r="AS3108" t="s">
        <v>62</v>
      </c>
      <c r="AT3108" t="s">
        <v>63</v>
      </c>
      <c r="AU3108" t="s">
        <v>64</v>
      </c>
    </row>
    <row r="3109" spans="1:47" x14ac:dyDescent="0.35">
      <c r="A3109" t="s">
        <v>9349</v>
      </c>
      <c r="B3109">
        <v>1</v>
      </c>
      <c r="C3109" t="s">
        <v>48</v>
      </c>
      <c r="D3109" t="s">
        <v>49</v>
      </c>
      <c r="E3109">
        <v>18098531</v>
      </c>
      <c r="F3109" t="s">
        <v>9349</v>
      </c>
      <c r="G3109" t="s">
        <v>5894</v>
      </c>
      <c r="H3109" t="s">
        <v>5895</v>
      </c>
      <c r="I3109">
        <v>9503162509</v>
      </c>
      <c r="J3109" t="s">
        <v>52</v>
      </c>
      <c r="K3109" s="1">
        <v>45681</v>
      </c>
      <c r="L3109" s="1">
        <v>45681</v>
      </c>
      <c r="M3109" s="2">
        <v>0.5247222222222222</v>
      </c>
      <c r="N3109" s="1">
        <v>45681</v>
      </c>
      <c r="P3109">
        <v>1</v>
      </c>
      <c r="R3109" t="s">
        <v>48</v>
      </c>
      <c r="S3109" t="s">
        <v>53</v>
      </c>
      <c r="T3109" t="s">
        <v>54</v>
      </c>
      <c r="U3109" t="s">
        <v>54</v>
      </c>
      <c r="V3109" t="s">
        <v>48</v>
      </c>
      <c r="W3109" t="s">
        <v>48</v>
      </c>
      <c r="X3109" t="s">
        <v>55</v>
      </c>
      <c r="Y3109" t="s">
        <v>166</v>
      </c>
      <c r="Z3109" t="s">
        <v>167</v>
      </c>
      <c r="AA3109" t="s">
        <v>9350</v>
      </c>
      <c r="AB3109" t="s">
        <v>9350</v>
      </c>
      <c r="AC3109" t="s">
        <v>9351</v>
      </c>
      <c r="AD3109" t="s">
        <v>9351</v>
      </c>
      <c r="AE3109" t="s">
        <v>79</v>
      </c>
      <c r="AH3109" t="s">
        <v>60</v>
      </c>
      <c r="AI3109" t="s">
        <v>61</v>
      </c>
      <c r="AJ3109">
        <v>1</v>
      </c>
      <c r="AK3109">
        <v>1</v>
      </c>
      <c r="AL3109">
        <v>1</v>
      </c>
      <c r="AM3109">
        <v>1</v>
      </c>
      <c r="AN3109">
        <v>1</v>
      </c>
      <c r="AO3109">
        <v>1</v>
      </c>
      <c r="AP3109">
        <v>1</v>
      </c>
      <c r="AQ3109">
        <v>1</v>
      </c>
      <c r="AR3109">
        <v>1</v>
      </c>
      <c r="AS3109" t="s">
        <v>62</v>
      </c>
      <c r="AT3109" t="s">
        <v>63</v>
      </c>
      <c r="AU3109" t="s">
        <v>64</v>
      </c>
    </row>
    <row r="3110" spans="1:47" x14ac:dyDescent="0.35">
      <c r="A3110" t="s">
        <v>9352</v>
      </c>
      <c r="B3110">
        <v>1</v>
      </c>
      <c r="C3110" t="s">
        <v>48</v>
      </c>
      <c r="D3110" t="s">
        <v>49</v>
      </c>
      <c r="E3110">
        <v>18093196</v>
      </c>
      <c r="F3110" t="s">
        <v>9352</v>
      </c>
      <c r="G3110" t="s">
        <v>5894</v>
      </c>
      <c r="H3110" t="s">
        <v>5895</v>
      </c>
      <c r="I3110">
        <v>9503165058</v>
      </c>
      <c r="J3110" t="s">
        <v>52</v>
      </c>
      <c r="K3110" s="1">
        <v>45688</v>
      </c>
      <c r="L3110" s="1">
        <v>45688</v>
      </c>
      <c r="M3110" s="2">
        <v>0.63097222222222227</v>
      </c>
      <c r="N3110" s="1">
        <v>45688</v>
      </c>
      <c r="P3110">
        <v>1</v>
      </c>
      <c r="R3110" t="s">
        <v>48</v>
      </c>
      <c r="S3110" t="s">
        <v>53</v>
      </c>
      <c r="T3110" t="s">
        <v>54</v>
      </c>
      <c r="U3110" t="s">
        <v>54</v>
      </c>
      <c r="V3110" t="s">
        <v>48</v>
      </c>
      <c r="W3110" t="s">
        <v>48</v>
      </c>
      <c r="X3110" t="s">
        <v>55</v>
      </c>
      <c r="Y3110" t="s">
        <v>166</v>
      </c>
      <c r="Z3110" t="s">
        <v>167</v>
      </c>
      <c r="AA3110" t="s">
        <v>9353</v>
      </c>
      <c r="AB3110" t="s">
        <v>9353</v>
      </c>
      <c r="AC3110" t="s">
        <v>9354</v>
      </c>
      <c r="AD3110" t="s">
        <v>9354</v>
      </c>
      <c r="AH3110" t="s">
        <v>60</v>
      </c>
      <c r="AI3110" t="s">
        <v>61</v>
      </c>
      <c r="AJ3110">
        <v>1</v>
      </c>
      <c r="AK3110">
        <v>1</v>
      </c>
      <c r="AL3110">
        <v>1</v>
      </c>
      <c r="AM3110">
        <v>1</v>
      </c>
      <c r="AN3110">
        <v>1</v>
      </c>
      <c r="AO3110">
        <v>1</v>
      </c>
      <c r="AP3110">
        <v>1</v>
      </c>
      <c r="AQ3110">
        <v>1</v>
      </c>
      <c r="AR3110">
        <v>1</v>
      </c>
      <c r="AS3110" t="s">
        <v>62</v>
      </c>
      <c r="AT3110" t="s">
        <v>63</v>
      </c>
      <c r="AU3110" t="s">
        <v>64</v>
      </c>
    </row>
    <row r="3111" spans="1:47" x14ac:dyDescent="0.35">
      <c r="A3111" t="s">
        <v>9355</v>
      </c>
      <c r="B3111">
        <v>1</v>
      </c>
      <c r="C3111" t="s">
        <v>48</v>
      </c>
      <c r="D3111" t="s">
        <v>49</v>
      </c>
      <c r="E3111">
        <v>18086812</v>
      </c>
      <c r="F3111" t="s">
        <v>9355</v>
      </c>
      <c r="G3111" t="s">
        <v>5894</v>
      </c>
      <c r="H3111" t="s">
        <v>5895</v>
      </c>
      <c r="I3111">
        <v>9503164846</v>
      </c>
      <c r="J3111" t="s">
        <v>52</v>
      </c>
      <c r="K3111" s="1">
        <v>45687</v>
      </c>
      <c r="L3111" s="1">
        <v>45687</v>
      </c>
      <c r="M3111" s="2">
        <v>0.91287037037037033</v>
      </c>
      <c r="N3111" s="1">
        <v>45687</v>
      </c>
      <c r="P3111">
        <v>1</v>
      </c>
      <c r="R3111" t="s">
        <v>48</v>
      </c>
      <c r="S3111" t="s">
        <v>53</v>
      </c>
      <c r="T3111" t="s">
        <v>54</v>
      </c>
      <c r="U3111" t="s">
        <v>54</v>
      </c>
      <c r="V3111" t="s">
        <v>48</v>
      </c>
      <c r="W3111" t="s">
        <v>48</v>
      </c>
      <c r="X3111" t="s">
        <v>55</v>
      </c>
      <c r="Y3111" t="s">
        <v>166</v>
      </c>
      <c r="Z3111" t="s">
        <v>167</v>
      </c>
      <c r="AA3111" t="s">
        <v>9356</v>
      </c>
      <c r="AB3111" t="s">
        <v>9356</v>
      </c>
      <c r="AC3111" t="s">
        <v>9357</v>
      </c>
      <c r="AD3111" t="s">
        <v>9357</v>
      </c>
      <c r="AH3111" t="s">
        <v>60</v>
      </c>
      <c r="AI3111" t="s">
        <v>61</v>
      </c>
      <c r="AJ3111">
        <v>1</v>
      </c>
      <c r="AK3111">
        <v>1</v>
      </c>
      <c r="AL3111">
        <v>1</v>
      </c>
      <c r="AM3111">
        <v>1</v>
      </c>
      <c r="AN3111">
        <v>1</v>
      </c>
      <c r="AO3111">
        <v>1</v>
      </c>
      <c r="AP3111">
        <v>1</v>
      </c>
      <c r="AQ3111">
        <v>1</v>
      </c>
      <c r="AR3111">
        <v>1</v>
      </c>
      <c r="AS3111" t="s">
        <v>62</v>
      </c>
      <c r="AT3111" t="s">
        <v>63</v>
      </c>
      <c r="AU3111" t="s">
        <v>64</v>
      </c>
    </row>
    <row r="3112" spans="1:47" x14ac:dyDescent="0.35">
      <c r="A3112" t="s">
        <v>9358</v>
      </c>
      <c r="B3112">
        <v>1</v>
      </c>
      <c r="C3112" t="s">
        <v>48</v>
      </c>
      <c r="D3112" t="s">
        <v>49</v>
      </c>
      <c r="E3112">
        <v>18101517</v>
      </c>
      <c r="F3112" t="s">
        <v>9358</v>
      </c>
      <c r="G3112" t="s">
        <v>5894</v>
      </c>
      <c r="H3112" t="s">
        <v>5895</v>
      </c>
      <c r="I3112">
        <v>9503165009</v>
      </c>
      <c r="J3112" t="s">
        <v>52</v>
      </c>
      <c r="K3112" s="1">
        <v>45688</v>
      </c>
      <c r="L3112" s="1">
        <v>45688</v>
      </c>
      <c r="M3112" s="2">
        <v>0.60091435185185182</v>
      </c>
      <c r="N3112" s="1">
        <v>45688</v>
      </c>
      <c r="P3112">
        <v>1</v>
      </c>
      <c r="R3112" t="s">
        <v>48</v>
      </c>
      <c r="S3112" t="s">
        <v>53</v>
      </c>
      <c r="T3112" t="s">
        <v>54</v>
      </c>
      <c r="U3112" t="s">
        <v>54</v>
      </c>
      <c r="V3112" t="s">
        <v>48</v>
      </c>
      <c r="W3112" t="s">
        <v>48</v>
      </c>
      <c r="X3112" t="s">
        <v>55</v>
      </c>
      <c r="Y3112" t="s">
        <v>166</v>
      </c>
      <c r="Z3112" t="s">
        <v>167</v>
      </c>
      <c r="AA3112" t="s">
        <v>9359</v>
      </c>
      <c r="AB3112" t="s">
        <v>9359</v>
      </c>
      <c r="AC3112" t="s">
        <v>9360</v>
      </c>
      <c r="AD3112" t="s">
        <v>9360</v>
      </c>
      <c r="AE3112" t="s">
        <v>334</v>
      </c>
      <c r="AH3112" t="s">
        <v>60</v>
      </c>
      <c r="AI3112" t="s">
        <v>61</v>
      </c>
      <c r="AJ3112">
        <v>1</v>
      </c>
      <c r="AK3112">
        <v>1</v>
      </c>
      <c r="AL3112">
        <v>1</v>
      </c>
      <c r="AM3112">
        <v>1</v>
      </c>
      <c r="AN3112">
        <v>1</v>
      </c>
      <c r="AO3112">
        <v>1</v>
      </c>
      <c r="AP3112">
        <v>1</v>
      </c>
      <c r="AQ3112">
        <v>1</v>
      </c>
      <c r="AR3112">
        <v>1</v>
      </c>
      <c r="AS3112" t="s">
        <v>62</v>
      </c>
      <c r="AT3112" t="s">
        <v>63</v>
      </c>
      <c r="AU3112" t="s">
        <v>64</v>
      </c>
    </row>
    <row r="3113" spans="1:47" x14ac:dyDescent="0.35">
      <c r="A3113" t="s">
        <v>9361</v>
      </c>
      <c r="B3113">
        <v>1</v>
      </c>
      <c r="C3113" t="s">
        <v>48</v>
      </c>
      <c r="D3113" t="s">
        <v>49</v>
      </c>
      <c r="E3113">
        <v>17887502</v>
      </c>
      <c r="F3113" t="s">
        <v>9361</v>
      </c>
      <c r="G3113" t="s">
        <v>5894</v>
      </c>
      <c r="H3113" t="s">
        <v>5895</v>
      </c>
      <c r="I3113">
        <v>9503158066</v>
      </c>
      <c r="J3113" t="s">
        <v>52</v>
      </c>
      <c r="K3113" s="1">
        <v>45664</v>
      </c>
      <c r="L3113" s="1">
        <v>45664</v>
      </c>
      <c r="M3113" s="2">
        <v>0.65106481481481482</v>
      </c>
      <c r="N3113" s="1">
        <v>45664</v>
      </c>
      <c r="P3113">
        <v>1</v>
      </c>
      <c r="R3113" t="s">
        <v>48</v>
      </c>
      <c r="S3113" t="s">
        <v>53</v>
      </c>
      <c r="T3113" t="s">
        <v>54</v>
      </c>
      <c r="U3113" t="s">
        <v>54</v>
      </c>
      <c r="V3113" t="s">
        <v>48</v>
      </c>
      <c r="W3113" t="s">
        <v>48</v>
      </c>
      <c r="X3113" t="s">
        <v>55</v>
      </c>
      <c r="Y3113" t="s">
        <v>166</v>
      </c>
      <c r="Z3113" t="s">
        <v>167</v>
      </c>
      <c r="AA3113" t="s">
        <v>9362</v>
      </c>
      <c r="AB3113" t="s">
        <v>9362</v>
      </c>
      <c r="AC3113" t="s">
        <v>9363</v>
      </c>
      <c r="AD3113" t="s">
        <v>9363</v>
      </c>
      <c r="AH3113" t="s">
        <v>60</v>
      </c>
      <c r="AI3113" t="s">
        <v>61</v>
      </c>
      <c r="AJ3113">
        <v>1</v>
      </c>
      <c r="AK3113">
        <v>1</v>
      </c>
      <c r="AL3113">
        <v>1</v>
      </c>
      <c r="AM3113">
        <v>1</v>
      </c>
      <c r="AN3113">
        <v>1</v>
      </c>
      <c r="AO3113">
        <v>1</v>
      </c>
      <c r="AP3113">
        <v>1</v>
      </c>
      <c r="AQ3113">
        <v>1</v>
      </c>
      <c r="AR3113">
        <v>1</v>
      </c>
      <c r="AS3113" t="s">
        <v>62</v>
      </c>
      <c r="AT3113" t="s">
        <v>63</v>
      </c>
      <c r="AU3113" t="s">
        <v>64</v>
      </c>
    </row>
    <row r="3114" spans="1:47" x14ac:dyDescent="0.35">
      <c r="A3114" t="s">
        <v>9364</v>
      </c>
      <c r="B3114">
        <v>1</v>
      </c>
      <c r="C3114" t="s">
        <v>48</v>
      </c>
      <c r="D3114" t="s">
        <v>49</v>
      </c>
      <c r="E3114">
        <v>17759457</v>
      </c>
      <c r="F3114" t="s">
        <v>9364</v>
      </c>
      <c r="G3114" t="s">
        <v>5894</v>
      </c>
      <c r="H3114" t="s">
        <v>5895</v>
      </c>
      <c r="I3114">
        <v>9503162597</v>
      </c>
      <c r="J3114" t="s">
        <v>52</v>
      </c>
      <c r="K3114" s="1">
        <v>45681</v>
      </c>
      <c r="L3114" s="1">
        <v>45681</v>
      </c>
      <c r="M3114" s="2">
        <v>0.61138888888888887</v>
      </c>
      <c r="N3114" s="1">
        <v>45681</v>
      </c>
      <c r="P3114">
        <v>1</v>
      </c>
      <c r="R3114" t="s">
        <v>48</v>
      </c>
      <c r="S3114" t="s">
        <v>53</v>
      </c>
      <c r="T3114" t="s">
        <v>54</v>
      </c>
      <c r="U3114" t="s">
        <v>54</v>
      </c>
      <c r="V3114" t="s">
        <v>48</v>
      </c>
      <c r="W3114" t="s">
        <v>48</v>
      </c>
      <c r="X3114" t="s">
        <v>55</v>
      </c>
      <c r="Y3114" t="s">
        <v>166</v>
      </c>
      <c r="Z3114" t="s">
        <v>167</v>
      </c>
      <c r="AA3114" t="s">
        <v>9365</v>
      </c>
      <c r="AB3114" t="s">
        <v>9365</v>
      </c>
      <c r="AC3114" t="s">
        <v>9366</v>
      </c>
      <c r="AD3114" t="s">
        <v>9367</v>
      </c>
      <c r="AE3114" t="s">
        <v>79</v>
      </c>
      <c r="AH3114" t="s">
        <v>60</v>
      </c>
      <c r="AI3114" t="s">
        <v>61</v>
      </c>
      <c r="AJ3114">
        <v>1</v>
      </c>
      <c r="AK3114">
        <v>1</v>
      </c>
      <c r="AL3114">
        <v>1</v>
      </c>
      <c r="AM3114">
        <v>1</v>
      </c>
      <c r="AN3114">
        <v>1</v>
      </c>
      <c r="AO3114">
        <v>1</v>
      </c>
      <c r="AP3114">
        <v>1</v>
      </c>
      <c r="AQ3114">
        <v>1</v>
      </c>
      <c r="AR3114">
        <v>1</v>
      </c>
      <c r="AS3114" t="s">
        <v>62</v>
      </c>
      <c r="AT3114" t="s">
        <v>63</v>
      </c>
      <c r="AU3114" t="s">
        <v>64</v>
      </c>
    </row>
    <row r="3115" spans="1:47" x14ac:dyDescent="0.35">
      <c r="A3115" t="s">
        <v>9368</v>
      </c>
      <c r="B3115">
        <v>1</v>
      </c>
      <c r="C3115" t="s">
        <v>48</v>
      </c>
      <c r="D3115" t="s">
        <v>49</v>
      </c>
      <c r="E3115">
        <v>17931694</v>
      </c>
      <c r="F3115" t="s">
        <v>9368</v>
      </c>
      <c r="G3115" t="s">
        <v>5894</v>
      </c>
      <c r="H3115" t="s">
        <v>5895</v>
      </c>
      <c r="I3115">
        <v>9503157885</v>
      </c>
      <c r="J3115" t="s">
        <v>52</v>
      </c>
      <c r="K3115" s="1">
        <v>45663</v>
      </c>
      <c r="L3115" s="1">
        <v>45663</v>
      </c>
      <c r="M3115" s="2">
        <v>0.79318287037037039</v>
      </c>
      <c r="N3115" s="1">
        <v>45663</v>
      </c>
      <c r="P3115">
        <v>1</v>
      </c>
      <c r="R3115" t="s">
        <v>48</v>
      </c>
      <c r="S3115" t="s">
        <v>53</v>
      </c>
      <c r="T3115" t="s">
        <v>54</v>
      </c>
      <c r="U3115" t="s">
        <v>54</v>
      </c>
      <c r="V3115" t="s">
        <v>48</v>
      </c>
      <c r="W3115" t="s">
        <v>48</v>
      </c>
      <c r="X3115" t="s">
        <v>55</v>
      </c>
      <c r="Y3115" t="s">
        <v>166</v>
      </c>
      <c r="Z3115" t="s">
        <v>167</v>
      </c>
      <c r="AA3115" t="s">
        <v>9369</v>
      </c>
      <c r="AB3115" t="s">
        <v>9369</v>
      </c>
      <c r="AC3115" t="s">
        <v>9370</v>
      </c>
      <c r="AD3115" t="s">
        <v>9370</v>
      </c>
      <c r="AE3115" t="s">
        <v>1433</v>
      </c>
      <c r="AH3115" t="s">
        <v>60</v>
      </c>
      <c r="AI3115" t="s">
        <v>61</v>
      </c>
      <c r="AJ3115">
        <v>1</v>
      </c>
      <c r="AK3115">
        <v>1</v>
      </c>
      <c r="AL3115">
        <v>1</v>
      </c>
      <c r="AM3115">
        <v>1</v>
      </c>
      <c r="AN3115">
        <v>1</v>
      </c>
      <c r="AO3115">
        <v>1</v>
      </c>
      <c r="AP3115">
        <v>1</v>
      </c>
      <c r="AQ3115">
        <v>1</v>
      </c>
      <c r="AR3115">
        <v>1</v>
      </c>
      <c r="AS3115" t="s">
        <v>62</v>
      </c>
      <c r="AT3115" t="s">
        <v>63</v>
      </c>
      <c r="AU3115" t="s">
        <v>64</v>
      </c>
    </row>
    <row r="3116" spans="1:47" x14ac:dyDescent="0.35">
      <c r="A3116" t="s">
        <v>9371</v>
      </c>
      <c r="B3116">
        <v>1</v>
      </c>
      <c r="C3116" t="s">
        <v>48</v>
      </c>
      <c r="D3116" t="s">
        <v>49</v>
      </c>
      <c r="E3116">
        <v>18016482</v>
      </c>
      <c r="F3116" t="s">
        <v>9371</v>
      </c>
      <c r="G3116" t="s">
        <v>5894</v>
      </c>
      <c r="H3116" t="s">
        <v>5895</v>
      </c>
      <c r="I3116">
        <v>9503158439</v>
      </c>
      <c r="J3116" t="s">
        <v>52</v>
      </c>
      <c r="K3116" s="1">
        <v>45665</v>
      </c>
      <c r="L3116" s="1">
        <v>45665</v>
      </c>
      <c r="M3116" s="2">
        <v>0.63228009259259255</v>
      </c>
      <c r="N3116" s="1">
        <v>45665</v>
      </c>
      <c r="P3116">
        <v>1</v>
      </c>
      <c r="R3116" t="s">
        <v>48</v>
      </c>
      <c r="S3116" t="s">
        <v>53</v>
      </c>
      <c r="T3116" t="s">
        <v>54</v>
      </c>
      <c r="U3116" t="s">
        <v>54</v>
      </c>
      <c r="V3116" t="s">
        <v>48</v>
      </c>
      <c r="W3116" t="s">
        <v>48</v>
      </c>
      <c r="X3116" t="s">
        <v>55</v>
      </c>
      <c r="Y3116" t="s">
        <v>166</v>
      </c>
      <c r="Z3116" t="s">
        <v>167</v>
      </c>
      <c r="AA3116" t="s">
        <v>9372</v>
      </c>
      <c r="AB3116" t="s">
        <v>9372</v>
      </c>
      <c r="AC3116" t="s">
        <v>9373</v>
      </c>
      <c r="AD3116" t="s">
        <v>9373</v>
      </c>
      <c r="AE3116" t="s">
        <v>2630</v>
      </c>
      <c r="AH3116" t="s">
        <v>60</v>
      </c>
      <c r="AI3116" t="s">
        <v>61</v>
      </c>
      <c r="AJ3116">
        <v>1</v>
      </c>
      <c r="AK3116">
        <v>1</v>
      </c>
      <c r="AL3116">
        <v>1</v>
      </c>
      <c r="AM3116">
        <v>1</v>
      </c>
      <c r="AN3116">
        <v>1</v>
      </c>
      <c r="AO3116">
        <v>1</v>
      </c>
      <c r="AP3116">
        <v>1</v>
      </c>
      <c r="AQ3116">
        <v>1</v>
      </c>
      <c r="AR3116">
        <v>1</v>
      </c>
      <c r="AS3116" t="s">
        <v>62</v>
      </c>
      <c r="AT3116" t="s">
        <v>63</v>
      </c>
      <c r="AU3116" t="s">
        <v>64</v>
      </c>
    </row>
    <row r="3117" spans="1:47" x14ac:dyDescent="0.35">
      <c r="A3117" t="s">
        <v>9374</v>
      </c>
      <c r="B3117">
        <v>1</v>
      </c>
      <c r="C3117" t="s">
        <v>48</v>
      </c>
      <c r="D3117" t="s">
        <v>49</v>
      </c>
      <c r="E3117">
        <v>18038422</v>
      </c>
      <c r="F3117" t="s">
        <v>9374</v>
      </c>
      <c r="G3117" t="s">
        <v>5894</v>
      </c>
      <c r="H3117" t="s">
        <v>5895</v>
      </c>
      <c r="I3117">
        <v>9503157887</v>
      </c>
      <c r="J3117" t="s">
        <v>52</v>
      </c>
      <c r="K3117" s="1">
        <v>45663</v>
      </c>
      <c r="L3117" s="1">
        <v>45663</v>
      </c>
      <c r="M3117" s="2">
        <v>0.7948263888888889</v>
      </c>
      <c r="N3117" s="1">
        <v>45663</v>
      </c>
      <c r="P3117">
        <v>1</v>
      </c>
      <c r="R3117" t="s">
        <v>48</v>
      </c>
      <c r="S3117" t="s">
        <v>53</v>
      </c>
      <c r="T3117" t="s">
        <v>54</v>
      </c>
      <c r="U3117" t="s">
        <v>54</v>
      </c>
      <c r="V3117" t="s">
        <v>48</v>
      </c>
      <c r="W3117" t="s">
        <v>48</v>
      </c>
      <c r="X3117" t="s">
        <v>55</v>
      </c>
      <c r="Y3117" t="s">
        <v>166</v>
      </c>
      <c r="Z3117" t="s">
        <v>167</v>
      </c>
      <c r="AA3117" t="s">
        <v>9375</v>
      </c>
      <c r="AB3117" t="s">
        <v>9375</v>
      </c>
      <c r="AC3117" t="s">
        <v>9376</v>
      </c>
      <c r="AD3117" t="s">
        <v>9376</v>
      </c>
      <c r="AE3117" t="s">
        <v>678</v>
      </c>
      <c r="AH3117" t="s">
        <v>60</v>
      </c>
      <c r="AI3117" t="s">
        <v>61</v>
      </c>
      <c r="AJ3117">
        <v>1</v>
      </c>
      <c r="AK3117">
        <v>1</v>
      </c>
      <c r="AL3117">
        <v>1</v>
      </c>
      <c r="AM3117">
        <v>1</v>
      </c>
      <c r="AN3117">
        <v>1</v>
      </c>
      <c r="AO3117">
        <v>1</v>
      </c>
      <c r="AP3117">
        <v>1</v>
      </c>
      <c r="AQ3117">
        <v>1</v>
      </c>
      <c r="AR3117">
        <v>1</v>
      </c>
      <c r="AS3117" t="s">
        <v>62</v>
      </c>
      <c r="AT3117" t="s">
        <v>63</v>
      </c>
      <c r="AU3117" t="s">
        <v>64</v>
      </c>
    </row>
    <row r="3118" spans="1:47" x14ac:dyDescent="0.35">
      <c r="A3118" t="s">
        <v>9377</v>
      </c>
      <c r="B3118">
        <v>1</v>
      </c>
      <c r="C3118" t="s">
        <v>48</v>
      </c>
      <c r="D3118" t="s">
        <v>49</v>
      </c>
      <c r="E3118">
        <v>17949468</v>
      </c>
      <c r="F3118" t="s">
        <v>9377</v>
      </c>
      <c r="G3118" t="s">
        <v>5894</v>
      </c>
      <c r="H3118" t="s">
        <v>5895</v>
      </c>
      <c r="I3118">
        <v>9503157837</v>
      </c>
      <c r="J3118" t="s">
        <v>52</v>
      </c>
      <c r="K3118" s="1">
        <v>45663</v>
      </c>
      <c r="L3118" s="1">
        <v>45663</v>
      </c>
      <c r="M3118" s="2">
        <v>0.74527777777777782</v>
      </c>
      <c r="N3118" s="1">
        <v>45663</v>
      </c>
      <c r="P3118">
        <v>1</v>
      </c>
      <c r="R3118" t="s">
        <v>48</v>
      </c>
      <c r="S3118" t="s">
        <v>53</v>
      </c>
      <c r="T3118" t="s">
        <v>54</v>
      </c>
      <c r="U3118" t="s">
        <v>54</v>
      </c>
      <c r="V3118" t="s">
        <v>48</v>
      </c>
      <c r="W3118" t="s">
        <v>48</v>
      </c>
      <c r="X3118" t="s">
        <v>55</v>
      </c>
      <c r="Y3118" t="s">
        <v>56</v>
      </c>
      <c r="Z3118" t="s">
        <v>57</v>
      </c>
      <c r="AA3118" t="s">
        <v>9378</v>
      </c>
      <c r="AB3118" t="s">
        <v>9378</v>
      </c>
      <c r="AC3118" t="s">
        <v>9379</v>
      </c>
      <c r="AD3118" t="s">
        <v>9379</v>
      </c>
      <c r="AH3118" t="s">
        <v>60</v>
      </c>
      <c r="AI3118" t="s">
        <v>61</v>
      </c>
      <c r="AJ3118">
        <v>1</v>
      </c>
      <c r="AK3118">
        <v>1</v>
      </c>
      <c r="AL3118">
        <v>1</v>
      </c>
      <c r="AM3118">
        <v>1</v>
      </c>
      <c r="AN3118">
        <v>1</v>
      </c>
      <c r="AO3118">
        <v>1</v>
      </c>
      <c r="AP3118">
        <v>1</v>
      </c>
      <c r="AQ3118">
        <v>1</v>
      </c>
      <c r="AR3118">
        <v>1</v>
      </c>
      <c r="AS3118" t="s">
        <v>62</v>
      </c>
      <c r="AT3118" t="s">
        <v>63</v>
      </c>
      <c r="AU3118" t="s">
        <v>64</v>
      </c>
    </row>
    <row r="3119" spans="1:47" x14ac:dyDescent="0.35">
      <c r="A3119" t="s">
        <v>9380</v>
      </c>
      <c r="B3119">
        <v>1</v>
      </c>
      <c r="C3119" t="s">
        <v>48</v>
      </c>
      <c r="D3119" t="s">
        <v>49</v>
      </c>
      <c r="E3119">
        <v>18032003</v>
      </c>
      <c r="F3119" t="s">
        <v>9380</v>
      </c>
      <c r="G3119" t="s">
        <v>5894</v>
      </c>
      <c r="H3119" t="s">
        <v>5895</v>
      </c>
      <c r="I3119">
        <v>9503157817</v>
      </c>
      <c r="J3119" t="s">
        <v>52</v>
      </c>
      <c r="K3119" s="1">
        <v>45663</v>
      </c>
      <c r="L3119" s="1">
        <v>45663</v>
      </c>
      <c r="M3119" s="2">
        <v>0.71931712962962968</v>
      </c>
      <c r="N3119" s="1">
        <v>45663</v>
      </c>
      <c r="P3119">
        <v>1</v>
      </c>
      <c r="R3119" t="s">
        <v>48</v>
      </c>
      <c r="S3119" t="s">
        <v>53</v>
      </c>
      <c r="T3119" t="s">
        <v>54</v>
      </c>
      <c r="U3119" t="s">
        <v>54</v>
      </c>
      <c r="V3119" t="s">
        <v>48</v>
      </c>
      <c r="W3119" t="s">
        <v>48</v>
      </c>
      <c r="X3119" t="s">
        <v>55</v>
      </c>
      <c r="Y3119" t="s">
        <v>56</v>
      </c>
      <c r="Z3119" t="s">
        <v>57</v>
      </c>
      <c r="AA3119" t="s">
        <v>9381</v>
      </c>
      <c r="AB3119" t="s">
        <v>9381</v>
      </c>
      <c r="AC3119" t="s">
        <v>9382</v>
      </c>
      <c r="AD3119" t="s">
        <v>9382</v>
      </c>
      <c r="AH3119" t="s">
        <v>60</v>
      </c>
      <c r="AI3119" t="s">
        <v>61</v>
      </c>
      <c r="AJ3119">
        <v>1</v>
      </c>
      <c r="AK3119">
        <v>1</v>
      </c>
      <c r="AL3119">
        <v>1</v>
      </c>
      <c r="AM3119">
        <v>1</v>
      </c>
      <c r="AN3119">
        <v>1</v>
      </c>
      <c r="AO3119">
        <v>1</v>
      </c>
      <c r="AP3119">
        <v>1</v>
      </c>
      <c r="AQ3119">
        <v>1</v>
      </c>
      <c r="AR3119">
        <v>1</v>
      </c>
      <c r="AS3119" t="s">
        <v>62</v>
      </c>
      <c r="AT3119" t="s">
        <v>63</v>
      </c>
      <c r="AU3119" t="s">
        <v>64</v>
      </c>
    </row>
    <row r="3120" spans="1:47" x14ac:dyDescent="0.35">
      <c r="A3120" t="s">
        <v>9383</v>
      </c>
      <c r="B3120">
        <v>1</v>
      </c>
      <c r="C3120" t="s">
        <v>48</v>
      </c>
      <c r="D3120" t="s">
        <v>49</v>
      </c>
      <c r="E3120">
        <v>18073225</v>
      </c>
      <c r="F3120" t="s">
        <v>9383</v>
      </c>
      <c r="G3120" t="s">
        <v>5894</v>
      </c>
      <c r="H3120" t="s">
        <v>5895</v>
      </c>
      <c r="I3120">
        <v>9503162121</v>
      </c>
      <c r="J3120" t="s">
        <v>52</v>
      </c>
      <c r="K3120" s="1">
        <v>45679</v>
      </c>
      <c r="L3120" s="1">
        <v>45679</v>
      </c>
      <c r="M3120" s="2">
        <v>0.70142361111111107</v>
      </c>
      <c r="N3120" s="1">
        <v>45679</v>
      </c>
      <c r="P3120">
        <v>1</v>
      </c>
      <c r="R3120" t="s">
        <v>48</v>
      </c>
      <c r="S3120" t="s">
        <v>53</v>
      </c>
      <c r="T3120" t="s">
        <v>54</v>
      </c>
      <c r="U3120" t="s">
        <v>54</v>
      </c>
      <c r="V3120" t="s">
        <v>48</v>
      </c>
      <c r="W3120" t="s">
        <v>48</v>
      </c>
      <c r="X3120" t="s">
        <v>55</v>
      </c>
      <c r="Y3120" t="s">
        <v>56</v>
      </c>
      <c r="Z3120" t="s">
        <v>57</v>
      </c>
      <c r="AA3120" t="s">
        <v>9384</v>
      </c>
      <c r="AB3120" t="s">
        <v>9384</v>
      </c>
      <c r="AC3120" t="s">
        <v>9385</v>
      </c>
      <c r="AD3120" t="s">
        <v>9385</v>
      </c>
      <c r="AH3120" t="s">
        <v>60</v>
      </c>
      <c r="AI3120" t="s">
        <v>61</v>
      </c>
      <c r="AJ3120">
        <v>1</v>
      </c>
      <c r="AK3120">
        <v>1</v>
      </c>
      <c r="AL3120">
        <v>1</v>
      </c>
      <c r="AM3120">
        <v>1</v>
      </c>
      <c r="AN3120">
        <v>1</v>
      </c>
      <c r="AO3120">
        <v>1</v>
      </c>
      <c r="AP3120">
        <v>1</v>
      </c>
      <c r="AQ3120">
        <v>1</v>
      </c>
      <c r="AR3120">
        <v>1</v>
      </c>
      <c r="AS3120" t="s">
        <v>62</v>
      </c>
      <c r="AT3120" t="s">
        <v>63</v>
      </c>
      <c r="AU3120" t="s">
        <v>64</v>
      </c>
    </row>
    <row r="3121" spans="1:47" x14ac:dyDescent="0.35">
      <c r="A3121" t="s">
        <v>9386</v>
      </c>
      <c r="B3121">
        <v>1</v>
      </c>
      <c r="C3121" t="s">
        <v>48</v>
      </c>
      <c r="D3121" t="s">
        <v>49</v>
      </c>
      <c r="E3121">
        <v>18073124</v>
      </c>
      <c r="F3121" t="s">
        <v>9386</v>
      </c>
      <c r="G3121" t="s">
        <v>5894</v>
      </c>
      <c r="H3121" t="s">
        <v>5895</v>
      </c>
      <c r="I3121">
        <v>9503164042</v>
      </c>
      <c r="J3121" t="s">
        <v>52</v>
      </c>
      <c r="K3121" s="1">
        <v>45685</v>
      </c>
      <c r="L3121" s="1">
        <v>45685</v>
      </c>
      <c r="M3121" s="2">
        <v>0.90226851851851853</v>
      </c>
      <c r="N3121" s="1">
        <v>45685</v>
      </c>
      <c r="P3121">
        <v>1</v>
      </c>
      <c r="R3121" t="s">
        <v>48</v>
      </c>
      <c r="S3121" t="s">
        <v>53</v>
      </c>
      <c r="T3121" t="s">
        <v>54</v>
      </c>
      <c r="U3121" t="s">
        <v>54</v>
      </c>
      <c r="V3121" t="s">
        <v>48</v>
      </c>
      <c r="W3121" t="s">
        <v>48</v>
      </c>
      <c r="X3121" t="s">
        <v>55</v>
      </c>
      <c r="Y3121" t="s">
        <v>56</v>
      </c>
      <c r="Z3121" t="s">
        <v>57</v>
      </c>
      <c r="AA3121" t="s">
        <v>9387</v>
      </c>
      <c r="AB3121" t="s">
        <v>9387</v>
      </c>
      <c r="AC3121" t="s">
        <v>9388</v>
      </c>
      <c r="AD3121" t="s">
        <v>9388</v>
      </c>
      <c r="AH3121" t="s">
        <v>60</v>
      </c>
      <c r="AI3121" t="s">
        <v>61</v>
      </c>
      <c r="AJ3121">
        <v>1</v>
      </c>
      <c r="AK3121">
        <v>1</v>
      </c>
      <c r="AL3121">
        <v>1</v>
      </c>
      <c r="AM3121">
        <v>1</v>
      </c>
      <c r="AN3121">
        <v>1</v>
      </c>
      <c r="AO3121">
        <v>1</v>
      </c>
      <c r="AP3121">
        <v>1</v>
      </c>
      <c r="AQ3121">
        <v>1</v>
      </c>
      <c r="AR3121">
        <v>1</v>
      </c>
      <c r="AS3121" t="s">
        <v>62</v>
      </c>
      <c r="AT3121" t="s">
        <v>63</v>
      </c>
      <c r="AU3121" t="s">
        <v>64</v>
      </c>
    </row>
    <row r="3122" spans="1:47" x14ac:dyDescent="0.35">
      <c r="A3122" t="s">
        <v>9389</v>
      </c>
      <c r="B3122">
        <v>1</v>
      </c>
      <c r="C3122" t="s">
        <v>48</v>
      </c>
      <c r="D3122" t="s">
        <v>49</v>
      </c>
      <c r="E3122">
        <v>18073172</v>
      </c>
      <c r="F3122" t="s">
        <v>9389</v>
      </c>
      <c r="G3122" t="s">
        <v>5894</v>
      </c>
      <c r="H3122" t="s">
        <v>5895</v>
      </c>
      <c r="I3122">
        <v>9503162034</v>
      </c>
      <c r="J3122" t="s">
        <v>52</v>
      </c>
      <c r="K3122" s="1">
        <v>45679</v>
      </c>
      <c r="L3122" s="1">
        <v>45679</v>
      </c>
      <c r="M3122" s="2">
        <v>0.65342592592592597</v>
      </c>
      <c r="N3122" s="1">
        <v>45679</v>
      </c>
      <c r="P3122">
        <v>1</v>
      </c>
      <c r="R3122" t="s">
        <v>48</v>
      </c>
      <c r="S3122" t="s">
        <v>53</v>
      </c>
      <c r="T3122" t="s">
        <v>54</v>
      </c>
      <c r="U3122" t="s">
        <v>54</v>
      </c>
      <c r="V3122" t="s">
        <v>48</v>
      </c>
      <c r="W3122" t="s">
        <v>48</v>
      </c>
      <c r="X3122" t="s">
        <v>55</v>
      </c>
      <c r="Y3122" t="s">
        <v>56</v>
      </c>
      <c r="Z3122" t="s">
        <v>57</v>
      </c>
      <c r="AA3122" t="s">
        <v>9390</v>
      </c>
      <c r="AB3122" t="s">
        <v>9390</v>
      </c>
      <c r="AC3122" t="s">
        <v>9391</v>
      </c>
      <c r="AD3122" t="s">
        <v>9391</v>
      </c>
      <c r="AH3122" t="s">
        <v>60</v>
      </c>
      <c r="AI3122" t="s">
        <v>61</v>
      </c>
      <c r="AJ3122">
        <v>1</v>
      </c>
      <c r="AK3122">
        <v>1</v>
      </c>
      <c r="AL3122">
        <v>1</v>
      </c>
      <c r="AM3122">
        <v>1</v>
      </c>
      <c r="AN3122">
        <v>1</v>
      </c>
      <c r="AO3122">
        <v>1</v>
      </c>
      <c r="AP3122">
        <v>1</v>
      </c>
      <c r="AQ3122">
        <v>1</v>
      </c>
      <c r="AR3122">
        <v>1</v>
      </c>
      <c r="AS3122" t="s">
        <v>62</v>
      </c>
      <c r="AT3122" t="s">
        <v>63</v>
      </c>
      <c r="AU3122" t="s">
        <v>64</v>
      </c>
    </row>
    <row r="3123" spans="1:47" x14ac:dyDescent="0.35">
      <c r="A3123" t="s">
        <v>9392</v>
      </c>
      <c r="B3123">
        <v>1</v>
      </c>
      <c r="C3123" t="s">
        <v>48</v>
      </c>
      <c r="D3123" t="s">
        <v>49</v>
      </c>
      <c r="E3123">
        <v>18073048</v>
      </c>
      <c r="F3123" t="s">
        <v>9392</v>
      </c>
      <c r="G3123" t="s">
        <v>5894</v>
      </c>
      <c r="H3123" t="s">
        <v>5895</v>
      </c>
      <c r="I3123">
        <v>9503162594</v>
      </c>
      <c r="J3123" t="s">
        <v>52</v>
      </c>
      <c r="K3123" s="1">
        <v>45681</v>
      </c>
      <c r="L3123" s="1">
        <v>45681</v>
      </c>
      <c r="M3123" s="2">
        <v>0.61076388888888888</v>
      </c>
      <c r="N3123" s="1">
        <v>45681</v>
      </c>
      <c r="P3123">
        <v>1</v>
      </c>
      <c r="R3123" t="s">
        <v>48</v>
      </c>
      <c r="S3123" t="s">
        <v>53</v>
      </c>
      <c r="T3123" t="s">
        <v>54</v>
      </c>
      <c r="U3123" t="s">
        <v>54</v>
      </c>
      <c r="V3123" t="s">
        <v>48</v>
      </c>
      <c r="W3123" t="s">
        <v>48</v>
      </c>
      <c r="X3123" t="s">
        <v>55</v>
      </c>
      <c r="Y3123" t="s">
        <v>56</v>
      </c>
      <c r="Z3123" t="s">
        <v>57</v>
      </c>
      <c r="AA3123" t="s">
        <v>9393</v>
      </c>
      <c r="AB3123" t="s">
        <v>9393</v>
      </c>
      <c r="AC3123" t="s">
        <v>9394</v>
      </c>
      <c r="AD3123" t="s">
        <v>9394</v>
      </c>
      <c r="AH3123" t="s">
        <v>60</v>
      </c>
      <c r="AI3123" t="s">
        <v>61</v>
      </c>
      <c r="AJ3123">
        <v>1</v>
      </c>
      <c r="AK3123">
        <v>1</v>
      </c>
      <c r="AL3123">
        <v>1</v>
      </c>
      <c r="AM3123">
        <v>1</v>
      </c>
      <c r="AN3123">
        <v>1</v>
      </c>
      <c r="AO3123">
        <v>1</v>
      </c>
      <c r="AP3123">
        <v>1</v>
      </c>
      <c r="AQ3123">
        <v>1</v>
      </c>
      <c r="AR3123">
        <v>1</v>
      </c>
      <c r="AS3123" t="s">
        <v>62</v>
      </c>
      <c r="AT3123" t="s">
        <v>63</v>
      </c>
      <c r="AU3123" t="s">
        <v>64</v>
      </c>
    </row>
    <row r="3124" spans="1:47" x14ac:dyDescent="0.35">
      <c r="A3124" t="s">
        <v>9395</v>
      </c>
      <c r="B3124">
        <v>1</v>
      </c>
      <c r="C3124" t="s">
        <v>48</v>
      </c>
      <c r="D3124" t="s">
        <v>49</v>
      </c>
      <c r="E3124">
        <v>18073090</v>
      </c>
      <c r="F3124" t="s">
        <v>9395</v>
      </c>
      <c r="G3124" t="s">
        <v>5894</v>
      </c>
      <c r="H3124" t="s">
        <v>5895</v>
      </c>
      <c r="I3124">
        <v>9503162105</v>
      </c>
      <c r="J3124" t="s">
        <v>52</v>
      </c>
      <c r="K3124" s="1">
        <v>45679</v>
      </c>
      <c r="L3124" s="1">
        <v>45679</v>
      </c>
      <c r="M3124" s="2">
        <v>0.69253472222222223</v>
      </c>
      <c r="N3124" s="1">
        <v>45679</v>
      </c>
      <c r="P3124">
        <v>1</v>
      </c>
      <c r="R3124" t="s">
        <v>48</v>
      </c>
      <c r="S3124" t="s">
        <v>53</v>
      </c>
      <c r="T3124" t="s">
        <v>54</v>
      </c>
      <c r="U3124" t="s">
        <v>54</v>
      </c>
      <c r="V3124" t="s">
        <v>48</v>
      </c>
      <c r="W3124" t="s">
        <v>48</v>
      </c>
      <c r="X3124" t="s">
        <v>55</v>
      </c>
      <c r="Y3124" t="s">
        <v>56</v>
      </c>
      <c r="Z3124" t="s">
        <v>57</v>
      </c>
      <c r="AA3124" t="s">
        <v>9396</v>
      </c>
      <c r="AB3124" t="s">
        <v>9396</v>
      </c>
      <c r="AC3124" t="s">
        <v>9397</v>
      </c>
      <c r="AD3124" t="s">
        <v>9397</v>
      </c>
      <c r="AH3124" t="s">
        <v>60</v>
      </c>
      <c r="AI3124" t="s">
        <v>61</v>
      </c>
      <c r="AJ3124">
        <v>1</v>
      </c>
      <c r="AK3124">
        <v>1</v>
      </c>
      <c r="AL3124">
        <v>1</v>
      </c>
      <c r="AM3124">
        <v>1</v>
      </c>
      <c r="AN3124">
        <v>1</v>
      </c>
      <c r="AO3124">
        <v>1</v>
      </c>
      <c r="AP3124">
        <v>1</v>
      </c>
      <c r="AQ3124">
        <v>1</v>
      </c>
      <c r="AR3124">
        <v>1</v>
      </c>
      <c r="AS3124" t="s">
        <v>62</v>
      </c>
      <c r="AT3124" t="s">
        <v>63</v>
      </c>
      <c r="AU3124" t="s">
        <v>64</v>
      </c>
    </row>
    <row r="3125" spans="1:47" x14ac:dyDescent="0.35">
      <c r="A3125" t="s">
        <v>9398</v>
      </c>
      <c r="B3125">
        <v>1</v>
      </c>
      <c r="C3125" t="s">
        <v>48</v>
      </c>
      <c r="D3125" t="s">
        <v>49</v>
      </c>
      <c r="E3125">
        <v>18073087</v>
      </c>
      <c r="F3125" t="s">
        <v>9398</v>
      </c>
      <c r="G3125" t="s">
        <v>5894</v>
      </c>
      <c r="H3125" t="s">
        <v>5895</v>
      </c>
      <c r="I3125">
        <v>9503161884</v>
      </c>
      <c r="J3125" t="s">
        <v>52</v>
      </c>
      <c r="K3125" s="1">
        <v>45678</v>
      </c>
      <c r="L3125" s="1">
        <v>45678</v>
      </c>
      <c r="M3125" s="2">
        <v>0.77491898148148153</v>
      </c>
      <c r="N3125" s="1">
        <v>45678</v>
      </c>
      <c r="P3125">
        <v>1</v>
      </c>
      <c r="R3125" t="s">
        <v>48</v>
      </c>
      <c r="S3125" t="s">
        <v>53</v>
      </c>
      <c r="T3125" t="s">
        <v>54</v>
      </c>
      <c r="U3125" t="s">
        <v>54</v>
      </c>
      <c r="V3125" t="s">
        <v>48</v>
      </c>
      <c r="W3125" t="s">
        <v>48</v>
      </c>
      <c r="X3125" t="s">
        <v>55</v>
      </c>
      <c r="Y3125" t="s">
        <v>166</v>
      </c>
      <c r="Z3125" t="s">
        <v>167</v>
      </c>
      <c r="AA3125" t="s">
        <v>9399</v>
      </c>
      <c r="AB3125" t="s">
        <v>9399</v>
      </c>
      <c r="AC3125" t="s">
        <v>9400</v>
      </c>
      <c r="AD3125" t="s">
        <v>9400</v>
      </c>
      <c r="AE3125" t="s">
        <v>361</v>
      </c>
      <c r="AH3125" t="s">
        <v>60</v>
      </c>
      <c r="AI3125" t="s">
        <v>61</v>
      </c>
      <c r="AJ3125">
        <v>1</v>
      </c>
      <c r="AK3125">
        <v>1</v>
      </c>
      <c r="AL3125">
        <v>1</v>
      </c>
      <c r="AM3125">
        <v>1</v>
      </c>
      <c r="AN3125">
        <v>1</v>
      </c>
      <c r="AO3125">
        <v>1</v>
      </c>
      <c r="AP3125">
        <v>1</v>
      </c>
      <c r="AQ3125">
        <v>1</v>
      </c>
      <c r="AR3125">
        <v>1</v>
      </c>
      <c r="AS3125" t="s">
        <v>62</v>
      </c>
      <c r="AT3125" t="s">
        <v>63</v>
      </c>
      <c r="AU3125" t="s">
        <v>64</v>
      </c>
    </row>
    <row r="3126" spans="1:47" x14ac:dyDescent="0.35">
      <c r="A3126" t="s">
        <v>9401</v>
      </c>
      <c r="B3126">
        <v>1</v>
      </c>
      <c r="C3126" t="s">
        <v>48</v>
      </c>
      <c r="D3126" t="s">
        <v>49</v>
      </c>
      <c r="E3126">
        <v>18073084</v>
      </c>
      <c r="F3126" t="s">
        <v>9401</v>
      </c>
      <c r="G3126" t="s">
        <v>5894</v>
      </c>
      <c r="H3126" t="s">
        <v>5895</v>
      </c>
      <c r="I3126">
        <v>9503162054</v>
      </c>
      <c r="J3126" t="s">
        <v>52</v>
      </c>
      <c r="K3126" s="1">
        <v>45679</v>
      </c>
      <c r="L3126" s="1">
        <v>45679</v>
      </c>
      <c r="M3126" s="2">
        <v>0.66281250000000003</v>
      </c>
      <c r="N3126" s="1">
        <v>45679</v>
      </c>
      <c r="P3126">
        <v>1</v>
      </c>
      <c r="R3126" t="s">
        <v>48</v>
      </c>
      <c r="S3126" t="s">
        <v>53</v>
      </c>
      <c r="T3126" t="s">
        <v>54</v>
      </c>
      <c r="U3126" t="s">
        <v>54</v>
      </c>
      <c r="V3126" t="s">
        <v>48</v>
      </c>
      <c r="W3126" t="s">
        <v>48</v>
      </c>
      <c r="X3126" t="s">
        <v>55</v>
      </c>
      <c r="Y3126" t="s">
        <v>56</v>
      </c>
      <c r="Z3126" t="s">
        <v>57</v>
      </c>
      <c r="AA3126" t="s">
        <v>9402</v>
      </c>
      <c r="AB3126" t="s">
        <v>9402</v>
      </c>
      <c r="AC3126" t="s">
        <v>9403</v>
      </c>
      <c r="AD3126" t="s">
        <v>9403</v>
      </c>
      <c r="AH3126" t="s">
        <v>60</v>
      </c>
      <c r="AI3126" t="s">
        <v>61</v>
      </c>
      <c r="AJ3126">
        <v>1</v>
      </c>
      <c r="AK3126">
        <v>1</v>
      </c>
      <c r="AL3126">
        <v>1</v>
      </c>
      <c r="AM3126">
        <v>1</v>
      </c>
      <c r="AN3126">
        <v>1</v>
      </c>
      <c r="AO3126">
        <v>1</v>
      </c>
      <c r="AP3126">
        <v>1</v>
      </c>
      <c r="AQ3126">
        <v>1</v>
      </c>
      <c r="AR3126">
        <v>1</v>
      </c>
      <c r="AS3126" t="s">
        <v>62</v>
      </c>
      <c r="AT3126" t="s">
        <v>63</v>
      </c>
      <c r="AU3126" t="s">
        <v>64</v>
      </c>
    </row>
    <row r="3127" spans="1:47" x14ac:dyDescent="0.35">
      <c r="A3127" t="s">
        <v>9404</v>
      </c>
      <c r="B3127">
        <v>1</v>
      </c>
      <c r="C3127" t="s">
        <v>48</v>
      </c>
      <c r="D3127" t="s">
        <v>49</v>
      </c>
      <c r="E3127">
        <v>18073245</v>
      </c>
      <c r="F3127" t="s">
        <v>9404</v>
      </c>
      <c r="G3127" t="s">
        <v>5894</v>
      </c>
      <c r="H3127" t="s">
        <v>5895</v>
      </c>
      <c r="I3127">
        <v>9503161051</v>
      </c>
      <c r="J3127" t="s">
        <v>52</v>
      </c>
      <c r="K3127" s="1">
        <v>45674</v>
      </c>
      <c r="L3127" s="1">
        <v>45674</v>
      </c>
      <c r="M3127" s="2">
        <v>0.75113425925925925</v>
      </c>
      <c r="N3127" s="1">
        <v>45674</v>
      </c>
      <c r="P3127">
        <v>1</v>
      </c>
      <c r="R3127" t="s">
        <v>48</v>
      </c>
      <c r="S3127" t="s">
        <v>53</v>
      </c>
      <c r="T3127" t="s">
        <v>54</v>
      </c>
      <c r="U3127" t="s">
        <v>54</v>
      </c>
      <c r="V3127" t="s">
        <v>48</v>
      </c>
      <c r="W3127" t="s">
        <v>48</v>
      </c>
      <c r="X3127" t="s">
        <v>55</v>
      </c>
      <c r="Y3127" t="s">
        <v>166</v>
      </c>
      <c r="Z3127" t="s">
        <v>167</v>
      </c>
      <c r="AA3127" t="s">
        <v>9405</v>
      </c>
      <c r="AB3127" t="s">
        <v>9405</v>
      </c>
      <c r="AC3127" t="s">
        <v>9406</v>
      </c>
      <c r="AD3127" t="s">
        <v>9406</v>
      </c>
      <c r="AE3127" t="s">
        <v>79</v>
      </c>
      <c r="AH3127" t="s">
        <v>60</v>
      </c>
      <c r="AI3127" t="s">
        <v>61</v>
      </c>
      <c r="AJ3127">
        <v>1</v>
      </c>
      <c r="AK3127">
        <v>1</v>
      </c>
      <c r="AL3127">
        <v>1</v>
      </c>
      <c r="AM3127">
        <v>1</v>
      </c>
      <c r="AN3127">
        <v>1</v>
      </c>
      <c r="AO3127">
        <v>1</v>
      </c>
      <c r="AP3127">
        <v>1</v>
      </c>
      <c r="AQ3127">
        <v>1</v>
      </c>
      <c r="AR3127">
        <v>1</v>
      </c>
      <c r="AS3127" t="s">
        <v>62</v>
      </c>
      <c r="AT3127" t="s">
        <v>63</v>
      </c>
      <c r="AU3127" t="s">
        <v>64</v>
      </c>
    </row>
    <row r="3128" spans="1:47" x14ac:dyDescent="0.35">
      <c r="A3128" t="s">
        <v>9407</v>
      </c>
      <c r="B3128">
        <v>1</v>
      </c>
      <c r="C3128" t="s">
        <v>48</v>
      </c>
      <c r="D3128" t="s">
        <v>49</v>
      </c>
      <c r="E3128">
        <v>18073203</v>
      </c>
      <c r="F3128" t="s">
        <v>9407</v>
      </c>
      <c r="G3128" t="s">
        <v>5894</v>
      </c>
      <c r="H3128" t="s">
        <v>5895</v>
      </c>
      <c r="I3128">
        <v>9503160334</v>
      </c>
      <c r="J3128" t="s">
        <v>52</v>
      </c>
      <c r="K3128" s="1">
        <v>45672</v>
      </c>
      <c r="L3128" s="1">
        <v>45672</v>
      </c>
      <c r="M3128" s="2">
        <v>0.72315972222222225</v>
      </c>
      <c r="N3128" s="1">
        <v>45672</v>
      </c>
      <c r="P3128">
        <v>1</v>
      </c>
      <c r="R3128" t="s">
        <v>48</v>
      </c>
      <c r="S3128" t="s">
        <v>53</v>
      </c>
      <c r="T3128" t="s">
        <v>54</v>
      </c>
      <c r="U3128" t="s">
        <v>54</v>
      </c>
      <c r="V3128" t="s">
        <v>48</v>
      </c>
      <c r="W3128" t="s">
        <v>48</v>
      </c>
      <c r="X3128" t="s">
        <v>55</v>
      </c>
      <c r="Y3128" t="s">
        <v>56</v>
      </c>
      <c r="Z3128" t="s">
        <v>57</v>
      </c>
      <c r="AA3128" t="s">
        <v>9408</v>
      </c>
      <c r="AB3128" t="s">
        <v>9408</v>
      </c>
      <c r="AC3128" t="s">
        <v>9409</v>
      </c>
      <c r="AD3128" t="s">
        <v>9409</v>
      </c>
      <c r="AH3128" t="s">
        <v>60</v>
      </c>
      <c r="AI3128" t="s">
        <v>61</v>
      </c>
      <c r="AJ3128">
        <v>1</v>
      </c>
      <c r="AK3128">
        <v>1</v>
      </c>
      <c r="AL3128">
        <v>1</v>
      </c>
      <c r="AM3128">
        <v>1</v>
      </c>
      <c r="AN3128">
        <v>1</v>
      </c>
      <c r="AO3128">
        <v>1</v>
      </c>
      <c r="AP3128">
        <v>1</v>
      </c>
      <c r="AQ3128">
        <v>1</v>
      </c>
      <c r="AR3128">
        <v>1</v>
      </c>
      <c r="AS3128" t="s">
        <v>62</v>
      </c>
      <c r="AT3128" t="s">
        <v>63</v>
      </c>
      <c r="AU3128" t="s">
        <v>64</v>
      </c>
    </row>
    <row r="3129" spans="1:47" x14ac:dyDescent="0.35">
      <c r="A3129" t="s">
        <v>9410</v>
      </c>
      <c r="B3129">
        <v>1</v>
      </c>
      <c r="C3129" t="s">
        <v>48</v>
      </c>
      <c r="D3129" t="s">
        <v>49</v>
      </c>
      <c r="E3129">
        <v>18073022</v>
      </c>
      <c r="F3129" t="s">
        <v>9410</v>
      </c>
      <c r="G3129" t="s">
        <v>5894</v>
      </c>
      <c r="H3129" t="s">
        <v>5895</v>
      </c>
      <c r="I3129">
        <v>9503160549</v>
      </c>
      <c r="J3129" t="s">
        <v>52</v>
      </c>
      <c r="K3129" s="1">
        <v>45673</v>
      </c>
      <c r="L3129" s="1">
        <v>45673</v>
      </c>
      <c r="M3129" s="2">
        <v>0.48152777777777778</v>
      </c>
      <c r="N3129" s="1">
        <v>45673</v>
      </c>
      <c r="P3129">
        <v>1</v>
      </c>
      <c r="R3129" t="s">
        <v>48</v>
      </c>
      <c r="S3129" t="s">
        <v>53</v>
      </c>
      <c r="T3129" t="s">
        <v>54</v>
      </c>
      <c r="U3129" t="s">
        <v>54</v>
      </c>
      <c r="V3129" t="s">
        <v>48</v>
      </c>
      <c r="W3129" t="s">
        <v>48</v>
      </c>
      <c r="X3129" t="s">
        <v>55</v>
      </c>
      <c r="Y3129" t="s">
        <v>166</v>
      </c>
      <c r="Z3129" t="s">
        <v>167</v>
      </c>
      <c r="AA3129" t="s">
        <v>9411</v>
      </c>
      <c r="AB3129" t="s">
        <v>9411</v>
      </c>
      <c r="AC3129" t="s">
        <v>9412</v>
      </c>
      <c r="AD3129" t="s">
        <v>9412</v>
      </c>
      <c r="AE3129" t="s">
        <v>361</v>
      </c>
      <c r="AH3129" t="s">
        <v>60</v>
      </c>
      <c r="AI3129" t="s">
        <v>61</v>
      </c>
      <c r="AJ3129">
        <v>1</v>
      </c>
      <c r="AK3129">
        <v>1</v>
      </c>
      <c r="AL3129">
        <v>1</v>
      </c>
      <c r="AM3129">
        <v>1</v>
      </c>
      <c r="AN3129">
        <v>1</v>
      </c>
      <c r="AO3129">
        <v>1</v>
      </c>
      <c r="AP3129">
        <v>1</v>
      </c>
      <c r="AQ3129">
        <v>1</v>
      </c>
      <c r="AR3129">
        <v>1</v>
      </c>
      <c r="AS3129" t="s">
        <v>62</v>
      </c>
      <c r="AT3129" t="s">
        <v>63</v>
      </c>
      <c r="AU3129" t="s">
        <v>64</v>
      </c>
    </row>
    <row r="3130" spans="1:47" x14ac:dyDescent="0.35">
      <c r="A3130" t="s">
        <v>9413</v>
      </c>
      <c r="B3130">
        <v>1</v>
      </c>
      <c r="C3130" t="s">
        <v>48</v>
      </c>
      <c r="D3130" t="s">
        <v>49</v>
      </c>
      <c r="E3130">
        <v>18072946</v>
      </c>
      <c r="F3130" t="s">
        <v>9413</v>
      </c>
      <c r="G3130" t="s">
        <v>5894</v>
      </c>
      <c r="H3130" t="s">
        <v>5895</v>
      </c>
      <c r="I3130">
        <v>9503162866</v>
      </c>
      <c r="J3130" t="s">
        <v>52</v>
      </c>
      <c r="K3130" s="1">
        <v>45681</v>
      </c>
      <c r="L3130" s="1">
        <v>45681</v>
      </c>
      <c r="M3130" s="2">
        <v>0.77793981481481478</v>
      </c>
      <c r="N3130" s="1">
        <v>45681</v>
      </c>
      <c r="P3130">
        <v>1</v>
      </c>
      <c r="R3130" t="s">
        <v>48</v>
      </c>
      <c r="S3130" t="s">
        <v>53</v>
      </c>
      <c r="T3130" t="s">
        <v>54</v>
      </c>
      <c r="U3130" t="s">
        <v>54</v>
      </c>
      <c r="V3130" t="s">
        <v>48</v>
      </c>
      <c r="W3130" t="s">
        <v>48</v>
      </c>
      <c r="X3130" t="s">
        <v>55</v>
      </c>
      <c r="Y3130" t="s">
        <v>166</v>
      </c>
      <c r="Z3130" t="s">
        <v>167</v>
      </c>
      <c r="AA3130" t="s">
        <v>9414</v>
      </c>
      <c r="AB3130" t="s">
        <v>9414</v>
      </c>
      <c r="AC3130" t="s">
        <v>9415</v>
      </c>
      <c r="AD3130" t="s">
        <v>9415</v>
      </c>
      <c r="AE3130" t="s">
        <v>1099</v>
      </c>
      <c r="AH3130" t="s">
        <v>60</v>
      </c>
      <c r="AI3130" t="s">
        <v>61</v>
      </c>
      <c r="AJ3130">
        <v>1</v>
      </c>
      <c r="AK3130">
        <v>1</v>
      </c>
      <c r="AL3130">
        <v>1</v>
      </c>
      <c r="AM3130">
        <v>1</v>
      </c>
      <c r="AN3130">
        <v>1</v>
      </c>
      <c r="AO3130">
        <v>1</v>
      </c>
      <c r="AP3130">
        <v>1</v>
      </c>
      <c r="AQ3130">
        <v>1</v>
      </c>
      <c r="AR3130">
        <v>1</v>
      </c>
      <c r="AS3130" t="s">
        <v>62</v>
      </c>
      <c r="AT3130" t="s">
        <v>63</v>
      </c>
      <c r="AU3130" t="s">
        <v>64</v>
      </c>
    </row>
    <row r="3131" spans="1:47" x14ac:dyDescent="0.35">
      <c r="A3131" t="s">
        <v>9416</v>
      </c>
      <c r="B3131">
        <v>1</v>
      </c>
      <c r="C3131" t="s">
        <v>48</v>
      </c>
      <c r="D3131" t="s">
        <v>49</v>
      </c>
      <c r="E3131">
        <v>18073241</v>
      </c>
      <c r="F3131" t="s">
        <v>9416</v>
      </c>
      <c r="G3131" t="s">
        <v>5894</v>
      </c>
      <c r="H3131" t="s">
        <v>5895</v>
      </c>
      <c r="I3131">
        <v>9503163684</v>
      </c>
      <c r="J3131" t="s">
        <v>52</v>
      </c>
      <c r="K3131" s="1">
        <v>45685</v>
      </c>
      <c r="L3131" s="1">
        <v>45685</v>
      </c>
      <c r="M3131" s="2">
        <v>0.58474537037037033</v>
      </c>
      <c r="N3131" s="1">
        <v>45685</v>
      </c>
      <c r="P3131">
        <v>1</v>
      </c>
      <c r="R3131" t="s">
        <v>48</v>
      </c>
      <c r="S3131" t="s">
        <v>53</v>
      </c>
      <c r="T3131" t="s">
        <v>54</v>
      </c>
      <c r="U3131" t="s">
        <v>54</v>
      </c>
      <c r="V3131" t="s">
        <v>48</v>
      </c>
      <c r="W3131" t="s">
        <v>48</v>
      </c>
      <c r="X3131" t="s">
        <v>55</v>
      </c>
      <c r="Y3131" t="s">
        <v>166</v>
      </c>
      <c r="Z3131" t="s">
        <v>167</v>
      </c>
      <c r="AA3131" t="s">
        <v>9417</v>
      </c>
      <c r="AB3131" t="s">
        <v>9417</v>
      </c>
      <c r="AC3131" t="s">
        <v>9418</v>
      </c>
      <c r="AD3131" t="s">
        <v>9418</v>
      </c>
      <c r="AE3131" t="s">
        <v>394</v>
      </c>
      <c r="AH3131" t="s">
        <v>60</v>
      </c>
      <c r="AI3131" t="s">
        <v>61</v>
      </c>
      <c r="AJ3131">
        <v>1</v>
      </c>
      <c r="AK3131">
        <v>1</v>
      </c>
      <c r="AL3131">
        <v>1</v>
      </c>
      <c r="AM3131">
        <v>1</v>
      </c>
      <c r="AN3131">
        <v>1</v>
      </c>
      <c r="AO3131">
        <v>1</v>
      </c>
      <c r="AP3131">
        <v>1</v>
      </c>
      <c r="AQ3131">
        <v>1</v>
      </c>
      <c r="AR3131">
        <v>1</v>
      </c>
      <c r="AS3131" t="s">
        <v>62</v>
      </c>
      <c r="AT3131" t="s">
        <v>63</v>
      </c>
      <c r="AU3131" t="s">
        <v>64</v>
      </c>
    </row>
    <row r="3132" spans="1:47" x14ac:dyDescent="0.35">
      <c r="A3132" t="s">
        <v>9419</v>
      </c>
      <c r="B3132">
        <v>1</v>
      </c>
      <c r="C3132" t="s">
        <v>48</v>
      </c>
      <c r="D3132" t="s">
        <v>49</v>
      </c>
      <c r="E3132">
        <v>18073236</v>
      </c>
      <c r="F3132" t="s">
        <v>9419</v>
      </c>
      <c r="G3132" t="s">
        <v>5894</v>
      </c>
      <c r="H3132" t="s">
        <v>5895</v>
      </c>
      <c r="I3132">
        <v>9503162997</v>
      </c>
      <c r="J3132" t="s">
        <v>52</v>
      </c>
      <c r="K3132" s="1">
        <v>45682</v>
      </c>
      <c r="L3132" s="1">
        <v>45682</v>
      </c>
      <c r="M3132" s="2">
        <v>0.49343749999999997</v>
      </c>
      <c r="N3132" s="1">
        <v>45682</v>
      </c>
      <c r="P3132">
        <v>1</v>
      </c>
      <c r="R3132" t="s">
        <v>48</v>
      </c>
      <c r="S3132" t="s">
        <v>53</v>
      </c>
      <c r="T3132" t="s">
        <v>54</v>
      </c>
      <c r="U3132" t="s">
        <v>54</v>
      </c>
      <c r="V3132" t="s">
        <v>48</v>
      </c>
      <c r="W3132" t="s">
        <v>48</v>
      </c>
      <c r="X3132" t="s">
        <v>55</v>
      </c>
      <c r="Y3132" t="s">
        <v>56</v>
      </c>
      <c r="Z3132" t="s">
        <v>57</v>
      </c>
      <c r="AA3132" t="s">
        <v>9420</v>
      </c>
      <c r="AB3132" t="s">
        <v>9420</v>
      </c>
      <c r="AC3132" t="s">
        <v>9421</v>
      </c>
      <c r="AD3132" t="s">
        <v>9421</v>
      </c>
      <c r="AH3132" t="s">
        <v>60</v>
      </c>
      <c r="AI3132" t="s">
        <v>61</v>
      </c>
      <c r="AJ3132">
        <v>1</v>
      </c>
      <c r="AK3132">
        <v>1</v>
      </c>
      <c r="AL3132">
        <v>1</v>
      </c>
      <c r="AM3132">
        <v>1</v>
      </c>
      <c r="AN3132">
        <v>1</v>
      </c>
      <c r="AO3132">
        <v>1</v>
      </c>
      <c r="AP3132">
        <v>1</v>
      </c>
      <c r="AQ3132">
        <v>1</v>
      </c>
      <c r="AR3132">
        <v>1</v>
      </c>
      <c r="AS3132" t="s">
        <v>62</v>
      </c>
      <c r="AT3132" t="s">
        <v>63</v>
      </c>
      <c r="AU3132" t="s">
        <v>64</v>
      </c>
    </row>
    <row r="3133" spans="1:47" x14ac:dyDescent="0.35">
      <c r="A3133" t="s">
        <v>9422</v>
      </c>
      <c r="B3133">
        <v>1</v>
      </c>
      <c r="C3133" t="s">
        <v>48</v>
      </c>
      <c r="D3133" t="s">
        <v>49</v>
      </c>
      <c r="E3133">
        <v>18073242</v>
      </c>
      <c r="F3133" t="s">
        <v>9422</v>
      </c>
      <c r="G3133" t="s">
        <v>5894</v>
      </c>
      <c r="H3133" t="s">
        <v>5895</v>
      </c>
      <c r="I3133">
        <v>9503157648</v>
      </c>
      <c r="J3133" t="s">
        <v>52</v>
      </c>
      <c r="K3133" s="1">
        <v>45660</v>
      </c>
      <c r="L3133" s="1">
        <v>45660</v>
      </c>
      <c r="M3133" s="2">
        <v>0.7171643518518519</v>
      </c>
      <c r="N3133" s="1">
        <v>45660</v>
      </c>
      <c r="P3133">
        <v>1</v>
      </c>
      <c r="R3133" t="s">
        <v>48</v>
      </c>
      <c r="S3133" t="s">
        <v>53</v>
      </c>
      <c r="T3133" t="s">
        <v>54</v>
      </c>
      <c r="U3133" t="s">
        <v>54</v>
      </c>
      <c r="V3133" t="s">
        <v>48</v>
      </c>
      <c r="W3133" t="s">
        <v>48</v>
      </c>
      <c r="X3133" t="s">
        <v>55</v>
      </c>
      <c r="Y3133" t="s">
        <v>166</v>
      </c>
      <c r="Z3133" t="s">
        <v>167</v>
      </c>
      <c r="AA3133" t="s">
        <v>9423</v>
      </c>
      <c r="AB3133" t="s">
        <v>9423</v>
      </c>
      <c r="AC3133" t="s">
        <v>9424</v>
      </c>
      <c r="AD3133" t="s">
        <v>9424</v>
      </c>
      <c r="AH3133" t="s">
        <v>60</v>
      </c>
      <c r="AI3133" t="s">
        <v>61</v>
      </c>
      <c r="AJ3133">
        <v>1</v>
      </c>
      <c r="AK3133">
        <v>1</v>
      </c>
      <c r="AL3133">
        <v>1</v>
      </c>
      <c r="AM3133">
        <v>1</v>
      </c>
      <c r="AN3133">
        <v>1</v>
      </c>
      <c r="AO3133">
        <v>1</v>
      </c>
      <c r="AP3133">
        <v>1</v>
      </c>
      <c r="AQ3133">
        <v>1</v>
      </c>
      <c r="AR3133">
        <v>1</v>
      </c>
      <c r="AS3133" t="s">
        <v>62</v>
      </c>
      <c r="AT3133" t="s">
        <v>63</v>
      </c>
      <c r="AU3133" t="s">
        <v>64</v>
      </c>
    </row>
    <row r="3134" spans="1:47" x14ac:dyDescent="0.35">
      <c r="A3134" t="s">
        <v>9425</v>
      </c>
      <c r="B3134">
        <v>1</v>
      </c>
      <c r="C3134" t="s">
        <v>48</v>
      </c>
      <c r="D3134" t="s">
        <v>49</v>
      </c>
      <c r="E3134">
        <v>18073193</v>
      </c>
      <c r="F3134" t="s">
        <v>9425</v>
      </c>
      <c r="G3134" t="s">
        <v>5894</v>
      </c>
      <c r="H3134" t="s">
        <v>5895</v>
      </c>
      <c r="I3134">
        <v>9503161031</v>
      </c>
      <c r="J3134" t="s">
        <v>52</v>
      </c>
      <c r="K3134" s="1">
        <v>45674</v>
      </c>
      <c r="L3134" s="1">
        <v>45674</v>
      </c>
      <c r="M3134" s="2">
        <v>0.72341435185185188</v>
      </c>
      <c r="N3134" s="1">
        <v>45674</v>
      </c>
      <c r="P3134">
        <v>1</v>
      </c>
      <c r="R3134" t="s">
        <v>48</v>
      </c>
      <c r="S3134" t="s">
        <v>53</v>
      </c>
      <c r="T3134" t="s">
        <v>54</v>
      </c>
      <c r="U3134" t="s">
        <v>54</v>
      </c>
      <c r="V3134" t="s">
        <v>48</v>
      </c>
      <c r="W3134" t="s">
        <v>48</v>
      </c>
      <c r="X3134" t="s">
        <v>55</v>
      </c>
      <c r="Y3134" t="s">
        <v>166</v>
      </c>
      <c r="Z3134" t="s">
        <v>167</v>
      </c>
      <c r="AA3134" t="s">
        <v>9426</v>
      </c>
      <c r="AB3134" t="s">
        <v>9426</v>
      </c>
      <c r="AC3134" t="s">
        <v>9427</v>
      </c>
      <c r="AD3134" t="s">
        <v>9427</v>
      </c>
      <c r="AE3134" t="s">
        <v>79</v>
      </c>
      <c r="AH3134" t="s">
        <v>60</v>
      </c>
      <c r="AI3134" t="s">
        <v>61</v>
      </c>
      <c r="AJ3134">
        <v>1</v>
      </c>
      <c r="AK3134">
        <v>1</v>
      </c>
      <c r="AL3134">
        <v>1</v>
      </c>
      <c r="AM3134">
        <v>1</v>
      </c>
      <c r="AN3134">
        <v>1</v>
      </c>
      <c r="AO3134">
        <v>1</v>
      </c>
      <c r="AP3134">
        <v>1</v>
      </c>
      <c r="AQ3134">
        <v>1</v>
      </c>
      <c r="AR3134">
        <v>1</v>
      </c>
      <c r="AS3134" t="s">
        <v>62</v>
      </c>
      <c r="AT3134" t="s">
        <v>63</v>
      </c>
      <c r="AU3134" t="s">
        <v>64</v>
      </c>
    </row>
    <row r="3135" spans="1:47" x14ac:dyDescent="0.35">
      <c r="A3135" t="s">
        <v>9428</v>
      </c>
      <c r="B3135">
        <v>1</v>
      </c>
      <c r="C3135" t="s">
        <v>48</v>
      </c>
      <c r="D3135" t="s">
        <v>49</v>
      </c>
      <c r="E3135">
        <v>18073207</v>
      </c>
      <c r="F3135" t="s">
        <v>9428</v>
      </c>
      <c r="G3135" t="s">
        <v>5894</v>
      </c>
      <c r="H3135" t="s">
        <v>5895</v>
      </c>
      <c r="I3135">
        <v>9503164539</v>
      </c>
      <c r="J3135" t="s">
        <v>52</v>
      </c>
      <c r="K3135" s="1">
        <v>45687</v>
      </c>
      <c r="L3135" s="1">
        <v>45687</v>
      </c>
      <c r="M3135" s="2">
        <v>0.51418981481481485</v>
      </c>
      <c r="N3135" s="1">
        <v>45687</v>
      </c>
      <c r="P3135">
        <v>1</v>
      </c>
      <c r="R3135" t="s">
        <v>48</v>
      </c>
      <c r="S3135" t="s">
        <v>53</v>
      </c>
      <c r="T3135" t="s">
        <v>54</v>
      </c>
      <c r="U3135" t="s">
        <v>54</v>
      </c>
      <c r="V3135" t="s">
        <v>48</v>
      </c>
      <c r="W3135" t="s">
        <v>48</v>
      </c>
      <c r="X3135" t="s">
        <v>55</v>
      </c>
      <c r="Y3135" t="s">
        <v>166</v>
      </c>
      <c r="Z3135" t="s">
        <v>167</v>
      </c>
      <c r="AA3135" t="s">
        <v>9429</v>
      </c>
      <c r="AB3135" t="s">
        <v>9429</v>
      </c>
      <c r="AC3135" t="s">
        <v>9430</v>
      </c>
      <c r="AD3135" t="s">
        <v>9430</v>
      </c>
      <c r="AH3135" t="s">
        <v>60</v>
      </c>
      <c r="AI3135" t="s">
        <v>61</v>
      </c>
      <c r="AJ3135">
        <v>1</v>
      </c>
      <c r="AK3135">
        <v>1</v>
      </c>
      <c r="AL3135">
        <v>1</v>
      </c>
      <c r="AM3135">
        <v>1</v>
      </c>
      <c r="AN3135">
        <v>1</v>
      </c>
      <c r="AO3135">
        <v>1</v>
      </c>
      <c r="AP3135">
        <v>1</v>
      </c>
      <c r="AQ3135">
        <v>1</v>
      </c>
      <c r="AR3135">
        <v>1</v>
      </c>
      <c r="AS3135" t="s">
        <v>62</v>
      </c>
      <c r="AT3135" t="s">
        <v>63</v>
      </c>
      <c r="AU3135" t="s">
        <v>64</v>
      </c>
    </row>
    <row r="3136" spans="1:47" x14ac:dyDescent="0.35">
      <c r="A3136" t="s">
        <v>9431</v>
      </c>
      <c r="B3136">
        <v>1</v>
      </c>
      <c r="C3136" t="s">
        <v>48</v>
      </c>
      <c r="D3136" t="s">
        <v>49</v>
      </c>
      <c r="E3136">
        <v>18073154</v>
      </c>
      <c r="F3136" t="s">
        <v>9431</v>
      </c>
      <c r="G3136" t="s">
        <v>5894</v>
      </c>
      <c r="H3136" t="s">
        <v>5895</v>
      </c>
      <c r="I3136">
        <v>9503163538</v>
      </c>
      <c r="J3136" t="s">
        <v>52</v>
      </c>
      <c r="K3136" s="1">
        <v>45685</v>
      </c>
      <c r="L3136" s="1">
        <v>45685</v>
      </c>
      <c r="M3136" s="2">
        <v>0.48428240740740741</v>
      </c>
      <c r="N3136" s="1">
        <v>45685</v>
      </c>
      <c r="P3136">
        <v>1</v>
      </c>
      <c r="R3136" t="s">
        <v>48</v>
      </c>
      <c r="S3136" t="s">
        <v>53</v>
      </c>
      <c r="T3136" t="s">
        <v>54</v>
      </c>
      <c r="U3136" t="s">
        <v>54</v>
      </c>
      <c r="V3136" t="s">
        <v>48</v>
      </c>
      <c r="W3136" t="s">
        <v>48</v>
      </c>
      <c r="X3136" t="s">
        <v>55</v>
      </c>
      <c r="Y3136" t="s">
        <v>56</v>
      </c>
      <c r="Z3136" t="s">
        <v>57</v>
      </c>
      <c r="AA3136" t="s">
        <v>9432</v>
      </c>
      <c r="AB3136" t="s">
        <v>9432</v>
      </c>
      <c r="AC3136" t="s">
        <v>9433</v>
      </c>
      <c r="AD3136" t="s">
        <v>9433</v>
      </c>
      <c r="AH3136" t="s">
        <v>60</v>
      </c>
      <c r="AI3136" t="s">
        <v>61</v>
      </c>
      <c r="AJ3136">
        <v>1</v>
      </c>
      <c r="AK3136">
        <v>1</v>
      </c>
      <c r="AL3136">
        <v>1</v>
      </c>
      <c r="AM3136">
        <v>1</v>
      </c>
      <c r="AN3136">
        <v>1</v>
      </c>
      <c r="AO3136">
        <v>1</v>
      </c>
      <c r="AP3136">
        <v>1</v>
      </c>
      <c r="AQ3136">
        <v>1</v>
      </c>
      <c r="AR3136">
        <v>1</v>
      </c>
      <c r="AS3136" t="s">
        <v>62</v>
      </c>
      <c r="AT3136" t="s">
        <v>63</v>
      </c>
      <c r="AU3136" t="s">
        <v>64</v>
      </c>
    </row>
    <row r="3137" spans="1:47" x14ac:dyDescent="0.35">
      <c r="A3137" t="s">
        <v>9434</v>
      </c>
      <c r="B3137">
        <v>1</v>
      </c>
      <c r="C3137" t="s">
        <v>48</v>
      </c>
      <c r="D3137" t="s">
        <v>49</v>
      </c>
      <c r="E3137">
        <v>18048040</v>
      </c>
      <c r="F3137" t="s">
        <v>9434</v>
      </c>
      <c r="G3137" t="s">
        <v>5894</v>
      </c>
      <c r="H3137" t="s">
        <v>5895</v>
      </c>
      <c r="I3137">
        <v>9503163154</v>
      </c>
      <c r="J3137" t="s">
        <v>52</v>
      </c>
      <c r="K3137" s="1">
        <v>45684</v>
      </c>
      <c r="L3137" s="1">
        <v>45684</v>
      </c>
      <c r="M3137" s="2">
        <v>0.56623842592592588</v>
      </c>
      <c r="N3137" s="1">
        <v>45684</v>
      </c>
      <c r="P3137">
        <v>1</v>
      </c>
      <c r="R3137" t="s">
        <v>48</v>
      </c>
      <c r="S3137" t="s">
        <v>53</v>
      </c>
      <c r="T3137" t="s">
        <v>54</v>
      </c>
      <c r="U3137" t="s">
        <v>54</v>
      </c>
      <c r="V3137" t="s">
        <v>48</v>
      </c>
      <c r="W3137" t="s">
        <v>48</v>
      </c>
      <c r="X3137" t="s">
        <v>55</v>
      </c>
      <c r="Y3137" t="s">
        <v>166</v>
      </c>
      <c r="Z3137" t="s">
        <v>167</v>
      </c>
      <c r="AA3137" t="s">
        <v>9435</v>
      </c>
      <c r="AB3137" t="s">
        <v>9435</v>
      </c>
      <c r="AC3137" t="s">
        <v>9436</v>
      </c>
      <c r="AD3137" t="s">
        <v>9436</v>
      </c>
      <c r="AE3137" t="s">
        <v>594</v>
      </c>
      <c r="AH3137" t="s">
        <v>60</v>
      </c>
      <c r="AI3137" t="s">
        <v>61</v>
      </c>
      <c r="AJ3137">
        <v>1</v>
      </c>
      <c r="AK3137">
        <v>1</v>
      </c>
      <c r="AL3137">
        <v>1</v>
      </c>
      <c r="AM3137">
        <v>1</v>
      </c>
      <c r="AN3137">
        <v>1</v>
      </c>
      <c r="AO3137">
        <v>1</v>
      </c>
      <c r="AP3137">
        <v>1</v>
      </c>
      <c r="AQ3137">
        <v>1</v>
      </c>
      <c r="AR3137">
        <v>1</v>
      </c>
      <c r="AS3137" t="s">
        <v>62</v>
      </c>
      <c r="AT3137" t="s">
        <v>63</v>
      </c>
      <c r="AU3137" t="s">
        <v>64</v>
      </c>
    </row>
    <row r="3138" spans="1:47" x14ac:dyDescent="0.35">
      <c r="A3138" t="s">
        <v>9437</v>
      </c>
      <c r="B3138">
        <v>1</v>
      </c>
      <c r="C3138" t="s">
        <v>48</v>
      </c>
      <c r="D3138" t="s">
        <v>49</v>
      </c>
      <c r="E3138">
        <v>18073026</v>
      </c>
      <c r="F3138" t="s">
        <v>9437</v>
      </c>
      <c r="G3138" t="s">
        <v>5894</v>
      </c>
      <c r="H3138" t="s">
        <v>5895</v>
      </c>
      <c r="I3138">
        <v>9503157646</v>
      </c>
      <c r="J3138" t="s">
        <v>52</v>
      </c>
      <c r="K3138" s="1">
        <v>45660</v>
      </c>
      <c r="L3138" s="1">
        <v>45660</v>
      </c>
      <c r="M3138" s="2">
        <v>0.71579861111111109</v>
      </c>
      <c r="N3138" s="1">
        <v>45660</v>
      </c>
      <c r="P3138">
        <v>1</v>
      </c>
      <c r="R3138" t="s">
        <v>48</v>
      </c>
      <c r="S3138" t="s">
        <v>53</v>
      </c>
      <c r="T3138" t="s">
        <v>54</v>
      </c>
      <c r="U3138" t="s">
        <v>54</v>
      </c>
      <c r="V3138" t="s">
        <v>48</v>
      </c>
      <c r="W3138" t="s">
        <v>48</v>
      </c>
      <c r="X3138" t="s">
        <v>55</v>
      </c>
      <c r="Y3138" t="s">
        <v>56</v>
      </c>
      <c r="Z3138" t="s">
        <v>57</v>
      </c>
      <c r="AA3138" t="s">
        <v>9438</v>
      </c>
      <c r="AB3138" t="s">
        <v>9438</v>
      </c>
      <c r="AC3138" t="s">
        <v>9439</v>
      </c>
      <c r="AD3138" t="s">
        <v>9439</v>
      </c>
      <c r="AH3138" t="s">
        <v>60</v>
      </c>
      <c r="AI3138" t="s">
        <v>61</v>
      </c>
      <c r="AJ3138">
        <v>1</v>
      </c>
      <c r="AK3138">
        <v>1</v>
      </c>
      <c r="AL3138">
        <v>1</v>
      </c>
      <c r="AM3138">
        <v>1</v>
      </c>
      <c r="AN3138">
        <v>1</v>
      </c>
      <c r="AO3138">
        <v>1</v>
      </c>
      <c r="AP3138">
        <v>1</v>
      </c>
      <c r="AQ3138">
        <v>1</v>
      </c>
      <c r="AR3138">
        <v>1</v>
      </c>
      <c r="AS3138" t="s">
        <v>62</v>
      </c>
      <c r="AT3138" t="s">
        <v>63</v>
      </c>
      <c r="AU3138" t="s">
        <v>64</v>
      </c>
    </row>
    <row r="3139" spans="1:47" x14ac:dyDescent="0.35">
      <c r="A3139" t="s">
        <v>9440</v>
      </c>
      <c r="B3139">
        <v>1</v>
      </c>
      <c r="C3139" t="s">
        <v>48</v>
      </c>
      <c r="D3139" t="s">
        <v>49</v>
      </c>
      <c r="E3139">
        <v>17987819</v>
      </c>
      <c r="F3139" t="s">
        <v>9440</v>
      </c>
      <c r="G3139" t="s">
        <v>5894</v>
      </c>
      <c r="H3139" t="s">
        <v>5895</v>
      </c>
      <c r="I3139">
        <v>9503159356</v>
      </c>
      <c r="J3139" t="s">
        <v>52</v>
      </c>
      <c r="K3139" s="1">
        <v>45670</v>
      </c>
      <c r="L3139" s="1">
        <v>45670</v>
      </c>
      <c r="M3139" s="2">
        <v>0.63738425925925923</v>
      </c>
      <c r="N3139" s="1">
        <v>45670</v>
      </c>
      <c r="P3139">
        <v>1</v>
      </c>
      <c r="R3139" t="s">
        <v>48</v>
      </c>
      <c r="S3139" t="s">
        <v>53</v>
      </c>
      <c r="T3139" t="s">
        <v>54</v>
      </c>
      <c r="U3139" t="s">
        <v>54</v>
      </c>
      <c r="V3139" t="s">
        <v>48</v>
      </c>
      <c r="W3139" t="s">
        <v>48</v>
      </c>
      <c r="X3139" t="s">
        <v>55</v>
      </c>
      <c r="Y3139" t="s">
        <v>166</v>
      </c>
      <c r="Z3139" t="s">
        <v>167</v>
      </c>
      <c r="AA3139" t="s">
        <v>9441</v>
      </c>
      <c r="AB3139" t="s">
        <v>9441</v>
      </c>
      <c r="AC3139" t="s">
        <v>9442</v>
      </c>
      <c r="AD3139" t="s">
        <v>9442</v>
      </c>
      <c r="AE3139" t="s">
        <v>1276</v>
      </c>
      <c r="AH3139" t="s">
        <v>60</v>
      </c>
      <c r="AI3139" t="s">
        <v>61</v>
      </c>
      <c r="AJ3139">
        <v>1</v>
      </c>
      <c r="AK3139">
        <v>1</v>
      </c>
      <c r="AL3139">
        <v>1</v>
      </c>
      <c r="AM3139">
        <v>1</v>
      </c>
      <c r="AN3139">
        <v>1</v>
      </c>
      <c r="AO3139">
        <v>1</v>
      </c>
      <c r="AP3139">
        <v>1</v>
      </c>
      <c r="AQ3139">
        <v>1</v>
      </c>
      <c r="AR3139">
        <v>1</v>
      </c>
      <c r="AS3139" t="s">
        <v>62</v>
      </c>
      <c r="AT3139" t="s">
        <v>63</v>
      </c>
      <c r="AU3139" t="s">
        <v>64</v>
      </c>
    </row>
    <row r="3140" spans="1:47" x14ac:dyDescent="0.35">
      <c r="A3140" t="s">
        <v>9443</v>
      </c>
      <c r="B3140">
        <v>1</v>
      </c>
      <c r="C3140" t="s">
        <v>48</v>
      </c>
      <c r="D3140" t="s">
        <v>49</v>
      </c>
      <c r="E3140">
        <v>18073054</v>
      </c>
      <c r="F3140" t="s">
        <v>9443</v>
      </c>
      <c r="G3140" t="s">
        <v>5894</v>
      </c>
      <c r="H3140" t="s">
        <v>5895</v>
      </c>
      <c r="I3140">
        <v>9503162015</v>
      </c>
      <c r="J3140" t="s">
        <v>52</v>
      </c>
      <c r="K3140" s="1">
        <v>45679</v>
      </c>
      <c r="L3140" s="1">
        <v>45679</v>
      </c>
      <c r="M3140" s="2">
        <v>0.57460648148148152</v>
      </c>
      <c r="N3140" s="1">
        <v>45679</v>
      </c>
      <c r="P3140">
        <v>1</v>
      </c>
      <c r="R3140" t="s">
        <v>48</v>
      </c>
      <c r="S3140" t="s">
        <v>53</v>
      </c>
      <c r="T3140" t="s">
        <v>54</v>
      </c>
      <c r="U3140" t="s">
        <v>54</v>
      </c>
      <c r="V3140" t="s">
        <v>48</v>
      </c>
      <c r="W3140" t="s">
        <v>48</v>
      </c>
      <c r="X3140" t="s">
        <v>55</v>
      </c>
      <c r="Y3140" t="s">
        <v>166</v>
      </c>
      <c r="Z3140" t="s">
        <v>167</v>
      </c>
      <c r="AA3140" t="s">
        <v>9444</v>
      </c>
      <c r="AB3140" t="s">
        <v>9444</v>
      </c>
      <c r="AC3140" t="s">
        <v>9445</v>
      </c>
      <c r="AD3140" t="s">
        <v>9445</v>
      </c>
      <c r="AE3140" t="s">
        <v>435</v>
      </c>
      <c r="AH3140" t="s">
        <v>60</v>
      </c>
      <c r="AI3140" t="s">
        <v>61</v>
      </c>
      <c r="AJ3140">
        <v>1</v>
      </c>
      <c r="AK3140">
        <v>1</v>
      </c>
      <c r="AL3140">
        <v>1</v>
      </c>
      <c r="AM3140">
        <v>1</v>
      </c>
      <c r="AN3140">
        <v>1</v>
      </c>
      <c r="AO3140">
        <v>1</v>
      </c>
      <c r="AP3140">
        <v>1</v>
      </c>
      <c r="AQ3140">
        <v>1</v>
      </c>
      <c r="AR3140">
        <v>1</v>
      </c>
      <c r="AS3140" t="s">
        <v>62</v>
      </c>
      <c r="AT3140" t="s">
        <v>63</v>
      </c>
      <c r="AU3140" t="s">
        <v>64</v>
      </c>
    </row>
    <row r="3141" spans="1:47" x14ac:dyDescent="0.35">
      <c r="A3141" t="s">
        <v>9446</v>
      </c>
      <c r="B3141">
        <v>1</v>
      </c>
      <c r="C3141" t="s">
        <v>48</v>
      </c>
      <c r="D3141" t="s">
        <v>49</v>
      </c>
      <c r="E3141">
        <v>18072961</v>
      </c>
      <c r="F3141" t="s">
        <v>9446</v>
      </c>
      <c r="G3141" t="s">
        <v>5894</v>
      </c>
      <c r="H3141" t="s">
        <v>5895</v>
      </c>
      <c r="I3141">
        <v>9503162011</v>
      </c>
      <c r="J3141" t="s">
        <v>52</v>
      </c>
      <c r="K3141" s="1">
        <v>45679</v>
      </c>
      <c r="L3141" s="1">
        <v>45679</v>
      </c>
      <c r="M3141" s="2">
        <v>0.56931712962962966</v>
      </c>
      <c r="N3141" s="1">
        <v>45679</v>
      </c>
      <c r="P3141">
        <v>1</v>
      </c>
      <c r="R3141" t="s">
        <v>48</v>
      </c>
      <c r="S3141" t="s">
        <v>53</v>
      </c>
      <c r="T3141" t="s">
        <v>54</v>
      </c>
      <c r="U3141" t="s">
        <v>54</v>
      </c>
      <c r="V3141" t="s">
        <v>48</v>
      </c>
      <c r="W3141" t="s">
        <v>48</v>
      </c>
      <c r="X3141" t="s">
        <v>55</v>
      </c>
      <c r="Y3141" t="s">
        <v>56</v>
      </c>
      <c r="Z3141" t="s">
        <v>57</v>
      </c>
      <c r="AA3141" t="s">
        <v>9447</v>
      </c>
      <c r="AB3141" t="s">
        <v>9447</v>
      </c>
      <c r="AC3141" t="s">
        <v>9448</v>
      </c>
      <c r="AD3141" t="s">
        <v>9448</v>
      </c>
      <c r="AH3141" t="s">
        <v>60</v>
      </c>
      <c r="AI3141" t="s">
        <v>61</v>
      </c>
      <c r="AJ3141">
        <v>1</v>
      </c>
      <c r="AK3141">
        <v>1</v>
      </c>
      <c r="AL3141">
        <v>1</v>
      </c>
      <c r="AM3141">
        <v>1</v>
      </c>
      <c r="AN3141">
        <v>1</v>
      </c>
      <c r="AO3141">
        <v>1</v>
      </c>
      <c r="AP3141">
        <v>1</v>
      </c>
      <c r="AQ3141">
        <v>1</v>
      </c>
      <c r="AR3141">
        <v>1</v>
      </c>
      <c r="AS3141" t="s">
        <v>62</v>
      </c>
      <c r="AT3141" t="s">
        <v>63</v>
      </c>
      <c r="AU3141" t="s">
        <v>64</v>
      </c>
    </row>
    <row r="3142" spans="1:47" x14ac:dyDescent="0.35">
      <c r="A3142" t="s">
        <v>9449</v>
      </c>
      <c r="B3142">
        <v>1</v>
      </c>
      <c r="C3142" t="s">
        <v>48</v>
      </c>
      <c r="D3142" t="s">
        <v>49</v>
      </c>
      <c r="E3142">
        <v>18073064</v>
      </c>
      <c r="F3142" t="s">
        <v>9449</v>
      </c>
      <c r="G3142" t="s">
        <v>5894</v>
      </c>
      <c r="H3142" t="s">
        <v>5895</v>
      </c>
      <c r="I3142">
        <v>9503164449</v>
      </c>
      <c r="J3142" t="s">
        <v>52</v>
      </c>
      <c r="K3142" s="1">
        <v>45686</v>
      </c>
      <c r="L3142" s="1">
        <v>45686</v>
      </c>
      <c r="M3142" s="2">
        <v>0.84406250000000005</v>
      </c>
      <c r="N3142" s="1">
        <v>45686</v>
      </c>
      <c r="P3142">
        <v>1</v>
      </c>
      <c r="R3142" t="s">
        <v>48</v>
      </c>
      <c r="S3142" t="s">
        <v>53</v>
      </c>
      <c r="T3142" t="s">
        <v>54</v>
      </c>
      <c r="U3142" t="s">
        <v>54</v>
      </c>
      <c r="V3142" t="s">
        <v>48</v>
      </c>
      <c r="W3142" t="s">
        <v>48</v>
      </c>
      <c r="X3142" t="s">
        <v>55</v>
      </c>
      <c r="Y3142" t="s">
        <v>56</v>
      </c>
      <c r="Z3142" t="s">
        <v>57</v>
      </c>
      <c r="AA3142" t="s">
        <v>9450</v>
      </c>
      <c r="AB3142" t="s">
        <v>9450</v>
      </c>
      <c r="AC3142" t="s">
        <v>9451</v>
      </c>
      <c r="AD3142" t="s">
        <v>9451</v>
      </c>
      <c r="AH3142" t="s">
        <v>60</v>
      </c>
      <c r="AI3142" t="s">
        <v>61</v>
      </c>
      <c r="AJ3142">
        <v>1</v>
      </c>
      <c r="AK3142">
        <v>1</v>
      </c>
      <c r="AL3142">
        <v>1</v>
      </c>
      <c r="AM3142">
        <v>1</v>
      </c>
      <c r="AN3142">
        <v>1</v>
      </c>
      <c r="AO3142">
        <v>1</v>
      </c>
      <c r="AP3142">
        <v>1</v>
      </c>
      <c r="AQ3142">
        <v>1</v>
      </c>
      <c r="AR3142">
        <v>1</v>
      </c>
      <c r="AS3142" t="s">
        <v>62</v>
      </c>
      <c r="AT3142" t="s">
        <v>63</v>
      </c>
      <c r="AU3142" t="s">
        <v>64</v>
      </c>
    </row>
    <row r="3143" spans="1:47" x14ac:dyDescent="0.35">
      <c r="A3143" t="s">
        <v>9452</v>
      </c>
      <c r="B3143">
        <v>1</v>
      </c>
      <c r="C3143" t="s">
        <v>48</v>
      </c>
      <c r="D3143" t="s">
        <v>49</v>
      </c>
      <c r="E3143">
        <v>17949654</v>
      </c>
      <c r="F3143" t="s">
        <v>9452</v>
      </c>
      <c r="G3143" t="s">
        <v>5894</v>
      </c>
      <c r="H3143" t="s">
        <v>5895</v>
      </c>
      <c r="I3143">
        <v>9503165039</v>
      </c>
      <c r="J3143" t="s">
        <v>52</v>
      </c>
      <c r="K3143" s="1">
        <v>45688</v>
      </c>
      <c r="L3143" s="1">
        <v>45688</v>
      </c>
      <c r="M3143" s="2">
        <v>0.61670138888888892</v>
      </c>
      <c r="N3143" s="1">
        <v>45688</v>
      </c>
      <c r="P3143">
        <v>1</v>
      </c>
      <c r="R3143" t="s">
        <v>48</v>
      </c>
      <c r="S3143" t="s">
        <v>53</v>
      </c>
      <c r="T3143" t="s">
        <v>54</v>
      </c>
      <c r="U3143" t="s">
        <v>54</v>
      </c>
      <c r="V3143" t="s">
        <v>48</v>
      </c>
      <c r="W3143" t="s">
        <v>48</v>
      </c>
      <c r="X3143" t="s">
        <v>55</v>
      </c>
      <c r="Y3143" t="s">
        <v>6777</v>
      </c>
      <c r="Z3143" t="s">
        <v>6778</v>
      </c>
      <c r="AA3143" t="s">
        <v>9453</v>
      </c>
      <c r="AB3143" t="s">
        <v>9454</v>
      </c>
      <c r="AC3143" t="s">
        <v>9455</v>
      </c>
      <c r="AD3143" t="s">
        <v>9455</v>
      </c>
      <c r="AH3143" t="s">
        <v>60</v>
      </c>
      <c r="AI3143" t="s">
        <v>61</v>
      </c>
      <c r="AJ3143">
        <v>1</v>
      </c>
      <c r="AK3143">
        <v>1</v>
      </c>
      <c r="AL3143">
        <v>1</v>
      </c>
      <c r="AM3143">
        <v>1</v>
      </c>
      <c r="AN3143">
        <v>1</v>
      </c>
      <c r="AO3143">
        <v>1</v>
      </c>
      <c r="AP3143">
        <v>1</v>
      </c>
      <c r="AQ3143">
        <v>1</v>
      </c>
      <c r="AR3143">
        <v>1</v>
      </c>
      <c r="AS3143" t="s">
        <v>62</v>
      </c>
      <c r="AT3143" t="s">
        <v>63</v>
      </c>
      <c r="AU3143" t="s">
        <v>64</v>
      </c>
    </row>
    <row r="3144" spans="1:47" x14ac:dyDescent="0.35">
      <c r="A3144" t="s">
        <v>9456</v>
      </c>
      <c r="B3144">
        <v>1</v>
      </c>
      <c r="C3144" t="s">
        <v>48</v>
      </c>
      <c r="D3144" t="s">
        <v>49</v>
      </c>
      <c r="E3144">
        <v>18073264</v>
      </c>
      <c r="F3144" t="s">
        <v>9456</v>
      </c>
      <c r="G3144" t="s">
        <v>5894</v>
      </c>
      <c r="H3144" t="s">
        <v>5895</v>
      </c>
      <c r="I3144">
        <v>9503163911</v>
      </c>
      <c r="J3144" t="s">
        <v>52</v>
      </c>
      <c r="K3144" s="1">
        <v>45685</v>
      </c>
      <c r="L3144" s="1">
        <v>45685</v>
      </c>
      <c r="M3144" s="2">
        <v>0.74412037037037038</v>
      </c>
      <c r="N3144" s="1">
        <v>45685</v>
      </c>
      <c r="P3144">
        <v>1</v>
      </c>
      <c r="R3144" t="s">
        <v>48</v>
      </c>
      <c r="S3144" t="s">
        <v>53</v>
      </c>
      <c r="T3144" t="s">
        <v>54</v>
      </c>
      <c r="U3144" t="s">
        <v>54</v>
      </c>
      <c r="V3144" t="s">
        <v>48</v>
      </c>
      <c r="W3144" t="s">
        <v>48</v>
      </c>
      <c r="X3144" t="s">
        <v>55</v>
      </c>
      <c r="Y3144" t="s">
        <v>56</v>
      </c>
      <c r="Z3144" t="s">
        <v>57</v>
      </c>
      <c r="AA3144" t="s">
        <v>9457</v>
      </c>
      <c r="AB3144" t="s">
        <v>9457</v>
      </c>
      <c r="AC3144" t="s">
        <v>9458</v>
      </c>
      <c r="AD3144" t="s">
        <v>9458</v>
      </c>
      <c r="AH3144" t="s">
        <v>60</v>
      </c>
      <c r="AI3144" t="s">
        <v>61</v>
      </c>
      <c r="AJ3144">
        <v>1</v>
      </c>
      <c r="AK3144">
        <v>1</v>
      </c>
      <c r="AL3144">
        <v>1</v>
      </c>
      <c r="AM3144">
        <v>1</v>
      </c>
      <c r="AN3144">
        <v>1</v>
      </c>
      <c r="AO3144">
        <v>1</v>
      </c>
      <c r="AP3144">
        <v>1</v>
      </c>
      <c r="AQ3144">
        <v>1</v>
      </c>
      <c r="AR3144">
        <v>1</v>
      </c>
      <c r="AS3144" t="s">
        <v>62</v>
      </c>
      <c r="AT3144" t="s">
        <v>63</v>
      </c>
      <c r="AU3144" t="s">
        <v>64</v>
      </c>
    </row>
    <row r="3145" spans="1:47" x14ac:dyDescent="0.35">
      <c r="A3145" t="s">
        <v>9459</v>
      </c>
      <c r="B3145">
        <v>1</v>
      </c>
      <c r="C3145" t="s">
        <v>48</v>
      </c>
      <c r="D3145" t="s">
        <v>49</v>
      </c>
      <c r="E3145">
        <v>18073174</v>
      </c>
      <c r="F3145" t="s">
        <v>9459</v>
      </c>
      <c r="G3145" t="s">
        <v>5894</v>
      </c>
      <c r="H3145" t="s">
        <v>5895</v>
      </c>
      <c r="I3145">
        <v>9503160961</v>
      </c>
      <c r="J3145" t="s">
        <v>52</v>
      </c>
      <c r="K3145" s="1">
        <v>45674</v>
      </c>
      <c r="L3145" s="1">
        <v>45674</v>
      </c>
      <c r="M3145" s="2">
        <v>0.66244212962962967</v>
      </c>
      <c r="N3145" s="1">
        <v>45674</v>
      </c>
      <c r="P3145">
        <v>1</v>
      </c>
      <c r="R3145" t="s">
        <v>48</v>
      </c>
      <c r="S3145" t="s">
        <v>53</v>
      </c>
      <c r="T3145" t="s">
        <v>54</v>
      </c>
      <c r="U3145" t="s">
        <v>54</v>
      </c>
      <c r="V3145" t="s">
        <v>48</v>
      </c>
      <c r="W3145" t="s">
        <v>48</v>
      </c>
      <c r="X3145" t="s">
        <v>55</v>
      </c>
      <c r="Y3145" t="s">
        <v>166</v>
      </c>
      <c r="Z3145" t="s">
        <v>167</v>
      </c>
      <c r="AA3145" t="s">
        <v>9460</v>
      </c>
      <c r="AB3145" t="s">
        <v>9460</v>
      </c>
      <c r="AC3145" t="s">
        <v>9461</v>
      </c>
      <c r="AD3145" t="s">
        <v>9461</v>
      </c>
      <c r="AE3145" t="s">
        <v>394</v>
      </c>
      <c r="AH3145" t="s">
        <v>60</v>
      </c>
      <c r="AI3145" t="s">
        <v>61</v>
      </c>
      <c r="AJ3145">
        <v>1</v>
      </c>
      <c r="AK3145">
        <v>1</v>
      </c>
      <c r="AL3145">
        <v>1</v>
      </c>
      <c r="AM3145">
        <v>1</v>
      </c>
      <c r="AN3145">
        <v>1</v>
      </c>
      <c r="AO3145">
        <v>1</v>
      </c>
      <c r="AP3145">
        <v>1</v>
      </c>
      <c r="AQ3145">
        <v>1</v>
      </c>
      <c r="AR3145">
        <v>1</v>
      </c>
      <c r="AS3145" t="s">
        <v>62</v>
      </c>
      <c r="AT3145" t="s">
        <v>63</v>
      </c>
      <c r="AU3145" t="s">
        <v>64</v>
      </c>
    </row>
    <row r="3146" spans="1:47" x14ac:dyDescent="0.35">
      <c r="A3146" t="s">
        <v>9462</v>
      </c>
      <c r="B3146">
        <v>1</v>
      </c>
      <c r="C3146" t="s">
        <v>48</v>
      </c>
      <c r="D3146" t="s">
        <v>49</v>
      </c>
      <c r="E3146">
        <v>18073250</v>
      </c>
      <c r="F3146" t="s">
        <v>9462</v>
      </c>
      <c r="G3146" t="s">
        <v>5894</v>
      </c>
      <c r="H3146" t="s">
        <v>5895</v>
      </c>
      <c r="I3146">
        <v>9503162477</v>
      </c>
      <c r="J3146" t="s">
        <v>52</v>
      </c>
      <c r="K3146" s="1">
        <v>45681</v>
      </c>
      <c r="L3146" s="1">
        <v>45681</v>
      </c>
      <c r="M3146" s="2">
        <v>0.49665509259259261</v>
      </c>
      <c r="N3146" s="1">
        <v>45681</v>
      </c>
      <c r="P3146">
        <v>1</v>
      </c>
      <c r="R3146" t="s">
        <v>48</v>
      </c>
      <c r="S3146" t="s">
        <v>53</v>
      </c>
      <c r="T3146" t="s">
        <v>54</v>
      </c>
      <c r="U3146" t="s">
        <v>54</v>
      </c>
      <c r="V3146" t="s">
        <v>48</v>
      </c>
      <c r="W3146" t="s">
        <v>48</v>
      </c>
      <c r="X3146" t="s">
        <v>55</v>
      </c>
      <c r="Y3146" t="s">
        <v>56</v>
      </c>
      <c r="Z3146" t="s">
        <v>57</v>
      </c>
      <c r="AA3146" t="s">
        <v>9463</v>
      </c>
      <c r="AB3146" t="s">
        <v>9463</v>
      </c>
      <c r="AC3146" t="s">
        <v>9464</v>
      </c>
      <c r="AD3146" t="s">
        <v>9464</v>
      </c>
      <c r="AH3146" t="s">
        <v>60</v>
      </c>
      <c r="AI3146" t="s">
        <v>61</v>
      </c>
      <c r="AJ3146">
        <v>1</v>
      </c>
      <c r="AK3146">
        <v>1</v>
      </c>
      <c r="AL3146">
        <v>1</v>
      </c>
      <c r="AM3146">
        <v>1</v>
      </c>
      <c r="AN3146">
        <v>1</v>
      </c>
      <c r="AO3146">
        <v>1</v>
      </c>
      <c r="AP3146">
        <v>1</v>
      </c>
      <c r="AQ3146">
        <v>1</v>
      </c>
      <c r="AR3146">
        <v>1</v>
      </c>
      <c r="AS3146" t="s">
        <v>62</v>
      </c>
      <c r="AT3146" t="s">
        <v>63</v>
      </c>
      <c r="AU3146" t="s">
        <v>64</v>
      </c>
    </row>
    <row r="3147" spans="1:47" x14ac:dyDescent="0.35">
      <c r="A3147" t="s">
        <v>9465</v>
      </c>
      <c r="B3147">
        <v>1</v>
      </c>
      <c r="C3147" t="s">
        <v>48</v>
      </c>
      <c r="D3147" t="s">
        <v>49</v>
      </c>
      <c r="E3147">
        <v>18098381</v>
      </c>
      <c r="F3147" t="s">
        <v>9465</v>
      </c>
      <c r="G3147" t="s">
        <v>5894</v>
      </c>
      <c r="H3147" t="s">
        <v>5895</v>
      </c>
      <c r="I3147">
        <v>9503161385</v>
      </c>
      <c r="J3147" t="s">
        <v>52</v>
      </c>
      <c r="K3147" s="1">
        <v>45677</v>
      </c>
      <c r="L3147" s="1">
        <v>45677</v>
      </c>
      <c r="M3147" s="2">
        <v>0.71708333333333329</v>
      </c>
      <c r="N3147" s="1">
        <v>45677</v>
      </c>
      <c r="P3147">
        <v>1</v>
      </c>
      <c r="R3147" t="s">
        <v>48</v>
      </c>
      <c r="S3147" t="s">
        <v>53</v>
      </c>
      <c r="T3147" t="s">
        <v>54</v>
      </c>
      <c r="U3147" t="s">
        <v>54</v>
      </c>
      <c r="V3147" t="s">
        <v>48</v>
      </c>
      <c r="W3147" t="s">
        <v>48</v>
      </c>
      <c r="X3147" t="s">
        <v>55</v>
      </c>
      <c r="Y3147" t="s">
        <v>166</v>
      </c>
      <c r="Z3147" t="s">
        <v>167</v>
      </c>
      <c r="AA3147" t="s">
        <v>9466</v>
      </c>
      <c r="AB3147" t="s">
        <v>9466</v>
      </c>
      <c r="AC3147" t="s">
        <v>9467</v>
      </c>
      <c r="AD3147" t="s">
        <v>9467</v>
      </c>
      <c r="AE3147" t="s">
        <v>1099</v>
      </c>
      <c r="AH3147" t="s">
        <v>60</v>
      </c>
      <c r="AI3147" t="s">
        <v>61</v>
      </c>
      <c r="AJ3147">
        <v>1</v>
      </c>
      <c r="AK3147">
        <v>1</v>
      </c>
      <c r="AL3147">
        <v>1</v>
      </c>
      <c r="AM3147">
        <v>1</v>
      </c>
      <c r="AN3147">
        <v>1</v>
      </c>
      <c r="AO3147">
        <v>1</v>
      </c>
      <c r="AP3147">
        <v>1</v>
      </c>
      <c r="AQ3147">
        <v>1</v>
      </c>
      <c r="AR3147">
        <v>1</v>
      </c>
      <c r="AS3147" t="s">
        <v>62</v>
      </c>
      <c r="AT3147" t="s">
        <v>63</v>
      </c>
      <c r="AU3147" t="s">
        <v>64</v>
      </c>
    </row>
    <row r="3148" spans="1:47" x14ac:dyDescent="0.35">
      <c r="A3148" t="s">
        <v>9468</v>
      </c>
      <c r="B3148">
        <v>1</v>
      </c>
      <c r="C3148" t="s">
        <v>48</v>
      </c>
      <c r="D3148" t="s">
        <v>49</v>
      </c>
      <c r="E3148">
        <v>18073011</v>
      </c>
      <c r="F3148" t="s">
        <v>9468</v>
      </c>
      <c r="G3148" t="s">
        <v>5894</v>
      </c>
      <c r="H3148" t="s">
        <v>5895</v>
      </c>
      <c r="I3148">
        <v>9503164386</v>
      </c>
      <c r="J3148" t="s">
        <v>52</v>
      </c>
      <c r="K3148" s="1">
        <v>45686</v>
      </c>
      <c r="L3148" s="1">
        <v>45686</v>
      </c>
      <c r="M3148" s="2">
        <v>0.75835648148148149</v>
      </c>
      <c r="N3148" s="1">
        <v>45686</v>
      </c>
      <c r="P3148">
        <v>1</v>
      </c>
      <c r="R3148" t="s">
        <v>48</v>
      </c>
      <c r="S3148" t="s">
        <v>53</v>
      </c>
      <c r="T3148" t="s">
        <v>54</v>
      </c>
      <c r="U3148" t="s">
        <v>54</v>
      </c>
      <c r="V3148" t="s">
        <v>48</v>
      </c>
      <c r="W3148" t="s">
        <v>48</v>
      </c>
      <c r="X3148" t="s">
        <v>55</v>
      </c>
      <c r="Y3148" t="s">
        <v>56</v>
      </c>
      <c r="Z3148" t="s">
        <v>57</v>
      </c>
      <c r="AA3148" t="s">
        <v>9469</v>
      </c>
      <c r="AB3148" t="s">
        <v>9469</v>
      </c>
      <c r="AC3148" t="s">
        <v>9470</v>
      </c>
      <c r="AD3148" t="s">
        <v>9470</v>
      </c>
      <c r="AH3148" t="s">
        <v>60</v>
      </c>
      <c r="AI3148" t="s">
        <v>61</v>
      </c>
      <c r="AJ3148">
        <v>1</v>
      </c>
      <c r="AK3148">
        <v>1</v>
      </c>
      <c r="AL3148">
        <v>1</v>
      </c>
      <c r="AM3148">
        <v>1</v>
      </c>
      <c r="AN3148">
        <v>1</v>
      </c>
      <c r="AO3148">
        <v>1</v>
      </c>
      <c r="AP3148">
        <v>1</v>
      </c>
      <c r="AQ3148">
        <v>1</v>
      </c>
      <c r="AR3148">
        <v>1</v>
      </c>
      <c r="AS3148" t="s">
        <v>62</v>
      </c>
      <c r="AT3148" t="s">
        <v>63</v>
      </c>
      <c r="AU3148" t="s">
        <v>64</v>
      </c>
    </row>
    <row r="3149" spans="1:47" x14ac:dyDescent="0.35">
      <c r="A3149" t="s">
        <v>9471</v>
      </c>
      <c r="B3149">
        <v>1</v>
      </c>
      <c r="C3149" t="s">
        <v>48</v>
      </c>
      <c r="D3149" t="s">
        <v>49</v>
      </c>
      <c r="E3149">
        <v>18072989</v>
      </c>
      <c r="F3149" t="s">
        <v>9471</v>
      </c>
      <c r="G3149" t="s">
        <v>5894</v>
      </c>
      <c r="H3149" t="s">
        <v>5895</v>
      </c>
      <c r="I3149">
        <v>9503164093</v>
      </c>
      <c r="J3149" t="s">
        <v>52</v>
      </c>
      <c r="K3149" s="1">
        <v>45686</v>
      </c>
      <c r="L3149" s="1">
        <v>45686</v>
      </c>
      <c r="M3149" s="2">
        <v>0.5024305555555556</v>
      </c>
      <c r="N3149" s="1">
        <v>45686</v>
      </c>
      <c r="P3149">
        <v>1</v>
      </c>
      <c r="R3149" t="s">
        <v>48</v>
      </c>
      <c r="S3149" t="s">
        <v>53</v>
      </c>
      <c r="T3149" t="s">
        <v>54</v>
      </c>
      <c r="U3149" t="s">
        <v>54</v>
      </c>
      <c r="V3149" t="s">
        <v>48</v>
      </c>
      <c r="W3149" t="s">
        <v>48</v>
      </c>
      <c r="X3149" t="s">
        <v>55</v>
      </c>
      <c r="Y3149" t="s">
        <v>56</v>
      </c>
      <c r="Z3149" t="s">
        <v>57</v>
      </c>
      <c r="AA3149" t="s">
        <v>9472</v>
      </c>
      <c r="AB3149" t="s">
        <v>9472</v>
      </c>
      <c r="AC3149" t="s">
        <v>9473</v>
      </c>
      <c r="AD3149" t="s">
        <v>9473</v>
      </c>
      <c r="AH3149" t="s">
        <v>60</v>
      </c>
      <c r="AI3149" t="s">
        <v>61</v>
      </c>
      <c r="AJ3149">
        <v>1</v>
      </c>
      <c r="AK3149">
        <v>1</v>
      </c>
      <c r="AL3149">
        <v>1</v>
      </c>
      <c r="AM3149">
        <v>1</v>
      </c>
      <c r="AN3149">
        <v>1</v>
      </c>
      <c r="AO3149">
        <v>1</v>
      </c>
      <c r="AP3149">
        <v>1</v>
      </c>
      <c r="AQ3149">
        <v>1</v>
      </c>
      <c r="AR3149">
        <v>1</v>
      </c>
      <c r="AS3149" t="s">
        <v>62</v>
      </c>
      <c r="AT3149" t="s">
        <v>63</v>
      </c>
      <c r="AU3149" t="s">
        <v>64</v>
      </c>
    </row>
    <row r="3150" spans="1:47" x14ac:dyDescent="0.35">
      <c r="A3150" t="s">
        <v>9474</v>
      </c>
      <c r="B3150">
        <v>1</v>
      </c>
      <c r="C3150" t="s">
        <v>48</v>
      </c>
      <c r="D3150" t="s">
        <v>49</v>
      </c>
      <c r="E3150">
        <v>18073079</v>
      </c>
      <c r="F3150" t="s">
        <v>9474</v>
      </c>
      <c r="G3150" t="s">
        <v>5894</v>
      </c>
      <c r="H3150" t="s">
        <v>5895</v>
      </c>
      <c r="I3150">
        <v>9503163817</v>
      </c>
      <c r="J3150" t="s">
        <v>52</v>
      </c>
      <c r="K3150" s="1">
        <v>45685</v>
      </c>
      <c r="L3150" s="1">
        <v>45685</v>
      </c>
      <c r="M3150" s="2">
        <v>0.66243055555555552</v>
      </c>
      <c r="N3150" s="1">
        <v>45685</v>
      </c>
      <c r="P3150">
        <v>1</v>
      </c>
      <c r="R3150" t="s">
        <v>48</v>
      </c>
      <c r="S3150" t="s">
        <v>53</v>
      </c>
      <c r="T3150" t="s">
        <v>54</v>
      </c>
      <c r="U3150" t="s">
        <v>54</v>
      </c>
      <c r="V3150" t="s">
        <v>48</v>
      </c>
      <c r="W3150" t="s">
        <v>48</v>
      </c>
      <c r="X3150" t="s">
        <v>55</v>
      </c>
      <c r="Y3150" t="s">
        <v>56</v>
      </c>
      <c r="Z3150" t="s">
        <v>57</v>
      </c>
      <c r="AA3150" t="s">
        <v>9475</v>
      </c>
      <c r="AB3150" t="s">
        <v>9475</v>
      </c>
      <c r="AC3150" t="s">
        <v>9476</v>
      </c>
      <c r="AD3150" t="s">
        <v>9476</v>
      </c>
      <c r="AH3150" t="s">
        <v>60</v>
      </c>
      <c r="AI3150" t="s">
        <v>61</v>
      </c>
      <c r="AJ3150">
        <v>1</v>
      </c>
      <c r="AK3150">
        <v>1</v>
      </c>
      <c r="AL3150">
        <v>1</v>
      </c>
      <c r="AM3150">
        <v>1</v>
      </c>
      <c r="AN3150">
        <v>1</v>
      </c>
      <c r="AO3150">
        <v>1</v>
      </c>
      <c r="AP3150">
        <v>1</v>
      </c>
      <c r="AQ3150">
        <v>1</v>
      </c>
      <c r="AR3150">
        <v>1</v>
      </c>
      <c r="AS3150" t="s">
        <v>62</v>
      </c>
      <c r="AT3150" t="s">
        <v>63</v>
      </c>
      <c r="AU3150" t="s">
        <v>64</v>
      </c>
    </row>
    <row r="3151" spans="1:47" x14ac:dyDescent="0.35">
      <c r="A3151" t="s">
        <v>9477</v>
      </c>
      <c r="B3151">
        <v>1</v>
      </c>
      <c r="C3151" t="s">
        <v>48</v>
      </c>
      <c r="D3151" t="s">
        <v>49</v>
      </c>
      <c r="E3151">
        <v>18098489</v>
      </c>
      <c r="F3151" t="s">
        <v>9477</v>
      </c>
      <c r="G3151" t="s">
        <v>5894</v>
      </c>
      <c r="H3151" t="s">
        <v>5895</v>
      </c>
      <c r="I3151">
        <v>9503165336</v>
      </c>
      <c r="J3151" t="s">
        <v>52</v>
      </c>
      <c r="K3151" s="1">
        <v>45688</v>
      </c>
      <c r="L3151" s="1">
        <v>45688</v>
      </c>
      <c r="M3151" s="2">
        <v>0.90819444444444442</v>
      </c>
      <c r="N3151" s="1">
        <v>45688</v>
      </c>
      <c r="P3151">
        <v>1</v>
      </c>
      <c r="R3151" t="s">
        <v>48</v>
      </c>
      <c r="S3151" t="s">
        <v>53</v>
      </c>
      <c r="T3151" t="s">
        <v>54</v>
      </c>
      <c r="U3151" t="s">
        <v>54</v>
      </c>
      <c r="V3151" t="s">
        <v>48</v>
      </c>
      <c r="W3151" t="s">
        <v>48</v>
      </c>
      <c r="X3151" t="s">
        <v>55</v>
      </c>
      <c r="Y3151" t="s">
        <v>166</v>
      </c>
      <c r="Z3151" t="s">
        <v>167</v>
      </c>
      <c r="AA3151" t="s">
        <v>9478</v>
      </c>
      <c r="AB3151" t="s">
        <v>9478</v>
      </c>
      <c r="AC3151" t="s">
        <v>9479</v>
      </c>
      <c r="AD3151" t="s">
        <v>9479</v>
      </c>
      <c r="AE3151" t="s">
        <v>548</v>
      </c>
      <c r="AH3151" t="s">
        <v>60</v>
      </c>
      <c r="AI3151" t="s">
        <v>61</v>
      </c>
      <c r="AJ3151">
        <v>1</v>
      </c>
      <c r="AK3151">
        <v>1</v>
      </c>
      <c r="AL3151">
        <v>1</v>
      </c>
      <c r="AM3151">
        <v>1</v>
      </c>
      <c r="AN3151">
        <v>1</v>
      </c>
      <c r="AO3151">
        <v>1</v>
      </c>
      <c r="AP3151">
        <v>1</v>
      </c>
      <c r="AQ3151">
        <v>1</v>
      </c>
      <c r="AR3151">
        <v>1</v>
      </c>
      <c r="AS3151" t="s">
        <v>62</v>
      </c>
      <c r="AT3151" t="s">
        <v>63</v>
      </c>
      <c r="AU3151" t="s">
        <v>64</v>
      </c>
    </row>
    <row r="3152" spans="1:47" x14ac:dyDescent="0.35">
      <c r="A3152" t="s">
        <v>9480</v>
      </c>
      <c r="B3152">
        <v>1</v>
      </c>
      <c r="C3152" t="s">
        <v>48</v>
      </c>
      <c r="D3152" t="s">
        <v>49</v>
      </c>
      <c r="E3152">
        <v>18073243</v>
      </c>
      <c r="F3152" t="s">
        <v>9480</v>
      </c>
      <c r="G3152" t="s">
        <v>5894</v>
      </c>
      <c r="H3152" t="s">
        <v>5895</v>
      </c>
      <c r="I3152">
        <v>9503164337</v>
      </c>
      <c r="J3152" t="s">
        <v>52</v>
      </c>
      <c r="K3152" s="1">
        <v>45686</v>
      </c>
      <c r="L3152" s="1">
        <v>45686</v>
      </c>
      <c r="M3152" s="2">
        <v>0.72905092592592591</v>
      </c>
      <c r="N3152" s="1">
        <v>45686</v>
      </c>
      <c r="P3152">
        <v>1</v>
      </c>
      <c r="R3152" t="s">
        <v>48</v>
      </c>
      <c r="S3152" t="s">
        <v>53</v>
      </c>
      <c r="T3152" t="s">
        <v>54</v>
      </c>
      <c r="U3152" t="s">
        <v>54</v>
      </c>
      <c r="V3152" t="s">
        <v>48</v>
      </c>
      <c r="W3152" t="s">
        <v>48</v>
      </c>
      <c r="X3152" t="s">
        <v>55</v>
      </c>
      <c r="Y3152" t="s">
        <v>56</v>
      </c>
      <c r="Z3152" t="s">
        <v>57</v>
      </c>
      <c r="AA3152" t="s">
        <v>9481</v>
      </c>
      <c r="AB3152" t="s">
        <v>9481</v>
      </c>
      <c r="AC3152" t="s">
        <v>9482</v>
      </c>
      <c r="AD3152" t="s">
        <v>9482</v>
      </c>
      <c r="AH3152" t="s">
        <v>60</v>
      </c>
      <c r="AI3152" t="s">
        <v>61</v>
      </c>
      <c r="AJ3152">
        <v>1</v>
      </c>
      <c r="AK3152">
        <v>1</v>
      </c>
      <c r="AL3152">
        <v>1</v>
      </c>
      <c r="AM3152">
        <v>1</v>
      </c>
      <c r="AN3152">
        <v>1</v>
      </c>
      <c r="AO3152">
        <v>1</v>
      </c>
      <c r="AP3152">
        <v>1</v>
      </c>
      <c r="AQ3152">
        <v>1</v>
      </c>
      <c r="AR3152">
        <v>1</v>
      </c>
      <c r="AS3152" t="s">
        <v>62</v>
      </c>
      <c r="AT3152" t="s">
        <v>63</v>
      </c>
      <c r="AU3152" t="s">
        <v>64</v>
      </c>
    </row>
    <row r="3153" spans="1:47" x14ac:dyDescent="0.35">
      <c r="A3153" t="s">
        <v>9483</v>
      </c>
      <c r="B3153">
        <v>1</v>
      </c>
      <c r="C3153" t="s">
        <v>48</v>
      </c>
      <c r="D3153" t="s">
        <v>49</v>
      </c>
      <c r="E3153">
        <v>18072972</v>
      </c>
      <c r="F3153" t="s">
        <v>9483</v>
      </c>
      <c r="G3153" t="s">
        <v>5894</v>
      </c>
      <c r="H3153" t="s">
        <v>5895</v>
      </c>
      <c r="I3153">
        <v>9503165282</v>
      </c>
      <c r="J3153" t="s">
        <v>52</v>
      </c>
      <c r="K3153" s="1">
        <v>45688</v>
      </c>
      <c r="L3153" s="1">
        <v>45688</v>
      </c>
      <c r="M3153" s="2">
        <v>0.83925925925925926</v>
      </c>
      <c r="N3153" s="1">
        <v>45688</v>
      </c>
      <c r="P3153">
        <v>1</v>
      </c>
      <c r="R3153" t="s">
        <v>48</v>
      </c>
      <c r="S3153" t="s">
        <v>53</v>
      </c>
      <c r="T3153" t="s">
        <v>54</v>
      </c>
      <c r="U3153" t="s">
        <v>54</v>
      </c>
      <c r="V3153" t="s">
        <v>48</v>
      </c>
      <c r="W3153" t="s">
        <v>48</v>
      </c>
      <c r="X3153" t="s">
        <v>55</v>
      </c>
      <c r="Y3153" t="s">
        <v>56</v>
      </c>
      <c r="Z3153" t="s">
        <v>57</v>
      </c>
      <c r="AA3153" t="s">
        <v>9484</v>
      </c>
      <c r="AB3153" t="s">
        <v>9484</v>
      </c>
      <c r="AC3153" t="s">
        <v>9485</v>
      </c>
      <c r="AD3153" t="s">
        <v>9485</v>
      </c>
      <c r="AH3153" t="s">
        <v>60</v>
      </c>
      <c r="AI3153" t="s">
        <v>61</v>
      </c>
      <c r="AJ3153">
        <v>1</v>
      </c>
      <c r="AK3153">
        <v>1</v>
      </c>
      <c r="AL3153">
        <v>1</v>
      </c>
      <c r="AM3153">
        <v>1</v>
      </c>
      <c r="AN3153">
        <v>1</v>
      </c>
      <c r="AO3153">
        <v>1</v>
      </c>
      <c r="AP3153">
        <v>1</v>
      </c>
      <c r="AQ3153">
        <v>1</v>
      </c>
      <c r="AR3153">
        <v>1</v>
      </c>
      <c r="AS3153" t="s">
        <v>62</v>
      </c>
      <c r="AT3153" t="s">
        <v>63</v>
      </c>
      <c r="AU3153" t="s">
        <v>64</v>
      </c>
    </row>
    <row r="3154" spans="1:47" x14ac:dyDescent="0.35">
      <c r="A3154" t="s">
        <v>9486</v>
      </c>
      <c r="B3154">
        <v>1</v>
      </c>
      <c r="C3154" t="s">
        <v>48</v>
      </c>
      <c r="D3154" t="s">
        <v>49</v>
      </c>
      <c r="E3154">
        <v>18073272</v>
      </c>
      <c r="F3154" t="s">
        <v>9486</v>
      </c>
      <c r="G3154" t="s">
        <v>5894</v>
      </c>
      <c r="H3154" t="s">
        <v>5895</v>
      </c>
      <c r="I3154">
        <v>9503164099</v>
      </c>
      <c r="J3154" t="s">
        <v>52</v>
      </c>
      <c r="K3154" s="1">
        <v>45686</v>
      </c>
      <c r="L3154" s="1">
        <v>45686</v>
      </c>
      <c r="M3154" s="2">
        <v>0.50594907407407408</v>
      </c>
      <c r="N3154" s="1">
        <v>45686</v>
      </c>
      <c r="P3154">
        <v>1</v>
      </c>
      <c r="R3154" t="s">
        <v>48</v>
      </c>
      <c r="S3154" t="s">
        <v>53</v>
      </c>
      <c r="T3154" t="s">
        <v>54</v>
      </c>
      <c r="U3154" t="s">
        <v>54</v>
      </c>
      <c r="V3154" t="s">
        <v>48</v>
      </c>
      <c r="W3154" t="s">
        <v>48</v>
      </c>
      <c r="X3154" t="s">
        <v>55</v>
      </c>
      <c r="Y3154" t="s">
        <v>56</v>
      </c>
      <c r="Z3154" t="s">
        <v>57</v>
      </c>
      <c r="AA3154" t="s">
        <v>9487</v>
      </c>
      <c r="AB3154" t="s">
        <v>9487</v>
      </c>
      <c r="AC3154" t="s">
        <v>9488</v>
      </c>
      <c r="AD3154" t="s">
        <v>9488</v>
      </c>
      <c r="AH3154" t="s">
        <v>60</v>
      </c>
      <c r="AI3154" t="s">
        <v>61</v>
      </c>
      <c r="AJ3154">
        <v>1</v>
      </c>
      <c r="AK3154">
        <v>1</v>
      </c>
      <c r="AL3154">
        <v>1</v>
      </c>
      <c r="AM3154">
        <v>1</v>
      </c>
      <c r="AN3154">
        <v>1</v>
      </c>
      <c r="AO3154">
        <v>1</v>
      </c>
      <c r="AP3154">
        <v>1</v>
      </c>
      <c r="AQ3154">
        <v>1</v>
      </c>
      <c r="AR3154">
        <v>1</v>
      </c>
      <c r="AS3154" t="s">
        <v>62</v>
      </c>
      <c r="AT3154" t="s">
        <v>63</v>
      </c>
      <c r="AU3154" t="s">
        <v>64</v>
      </c>
    </row>
    <row r="3155" spans="1:47" x14ac:dyDescent="0.35">
      <c r="A3155" t="s">
        <v>9489</v>
      </c>
      <c r="B3155">
        <v>1</v>
      </c>
      <c r="C3155" t="s">
        <v>48</v>
      </c>
      <c r="D3155" t="s">
        <v>49</v>
      </c>
      <c r="E3155">
        <v>18073166</v>
      </c>
      <c r="F3155" t="s">
        <v>9489</v>
      </c>
      <c r="G3155" t="s">
        <v>5894</v>
      </c>
      <c r="H3155" t="s">
        <v>5895</v>
      </c>
      <c r="I3155">
        <v>9503164017</v>
      </c>
      <c r="J3155" t="s">
        <v>52</v>
      </c>
      <c r="K3155" s="1">
        <v>45685</v>
      </c>
      <c r="L3155" s="1">
        <v>45685</v>
      </c>
      <c r="M3155" s="2">
        <v>0.85943287037037042</v>
      </c>
      <c r="N3155" s="1">
        <v>45685</v>
      </c>
      <c r="P3155">
        <v>1</v>
      </c>
      <c r="R3155" t="s">
        <v>48</v>
      </c>
      <c r="S3155" t="s">
        <v>53</v>
      </c>
      <c r="T3155" t="s">
        <v>54</v>
      </c>
      <c r="U3155" t="s">
        <v>54</v>
      </c>
      <c r="V3155" t="s">
        <v>48</v>
      </c>
      <c r="W3155" t="s">
        <v>48</v>
      </c>
      <c r="X3155" t="s">
        <v>55</v>
      </c>
      <c r="Y3155" t="s">
        <v>56</v>
      </c>
      <c r="Z3155" t="s">
        <v>57</v>
      </c>
      <c r="AA3155" t="s">
        <v>9490</v>
      </c>
      <c r="AB3155" t="s">
        <v>9490</v>
      </c>
      <c r="AC3155" t="s">
        <v>9491</v>
      </c>
      <c r="AD3155" t="s">
        <v>9491</v>
      </c>
      <c r="AH3155" t="s">
        <v>60</v>
      </c>
      <c r="AI3155" t="s">
        <v>61</v>
      </c>
      <c r="AJ3155">
        <v>1</v>
      </c>
      <c r="AK3155">
        <v>1</v>
      </c>
      <c r="AL3155">
        <v>1</v>
      </c>
      <c r="AM3155">
        <v>1</v>
      </c>
      <c r="AN3155">
        <v>1</v>
      </c>
      <c r="AO3155">
        <v>1</v>
      </c>
      <c r="AP3155">
        <v>1</v>
      </c>
      <c r="AQ3155">
        <v>1</v>
      </c>
      <c r="AR3155">
        <v>1</v>
      </c>
      <c r="AS3155" t="s">
        <v>62</v>
      </c>
      <c r="AT3155" t="s">
        <v>63</v>
      </c>
      <c r="AU3155" t="s">
        <v>64</v>
      </c>
    </row>
    <row r="3156" spans="1:47" x14ac:dyDescent="0.35">
      <c r="A3156" t="s">
        <v>9492</v>
      </c>
      <c r="B3156">
        <v>1</v>
      </c>
      <c r="C3156" t="s">
        <v>48</v>
      </c>
      <c r="D3156" t="s">
        <v>49</v>
      </c>
      <c r="E3156">
        <v>17758618</v>
      </c>
      <c r="F3156" t="s">
        <v>9492</v>
      </c>
      <c r="G3156" t="s">
        <v>5894</v>
      </c>
      <c r="H3156" t="s">
        <v>5895</v>
      </c>
      <c r="I3156">
        <v>9503165152</v>
      </c>
      <c r="J3156" t="s">
        <v>52</v>
      </c>
      <c r="K3156" s="1">
        <v>45688</v>
      </c>
      <c r="L3156" s="1">
        <v>45688</v>
      </c>
      <c r="M3156" s="2">
        <v>0.72616898148148146</v>
      </c>
      <c r="N3156" s="1">
        <v>45688</v>
      </c>
      <c r="P3156">
        <v>1</v>
      </c>
      <c r="R3156" t="s">
        <v>48</v>
      </c>
      <c r="S3156" t="s">
        <v>53</v>
      </c>
      <c r="T3156" t="s">
        <v>54</v>
      </c>
      <c r="U3156" t="s">
        <v>54</v>
      </c>
      <c r="V3156" t="s">
        <v>48</v>
      </c>
      <c r="W3156" t="s">
        <v>48</v>
      </c>
      <c r="X3156" t="s">
        <v>55</v>
      </c>
      <c r="Y3156" t="s">
        <v>56</v>
      </c>
      <c r="Z3156" t="s">
        <v>57</v>
      </c>
      <c r="AA3156" t="s">
        <v>9493</v>
      </c>
      <c r="AB3156" t="s">
        <v>9493</v>
      </c>
      <c r="AC3156" t="s">
        <v>9494</v>
      </c>
      <c r="AD3156" t="s">
        <v>9494</v>
      </c>
      <c r="AH3156" t="s">
        <v>60</v>
      </c>
      <c r="AI3156" t="s">
        <v>61</v>
      </c>
      <c r="AJ3156">
        <v>1</v>
      </c>
      <c r="AK3156">
        <v>1</v>
      </c>
      <c r="AL3156">
        <v>1</v>
      </c>
      <c r="AM3156">
        <v>1</v>
      </c>
      <c r="AN3156">
        <v>1</v>
      </c>
      <c r="AO3156">
        <v>1</v>
      </c>
      <c r="AP3156">
        <v>1</v>
      </c>
      <c r="AQ3156">
        <v>1</v>
      </c>
      <c r="AR3156">
        <v>1</v>
      </c>
      <c r="AS3156" t="s">
        <v>62</v>
      </c>
      <c r="AT3156" t="s">
        <v>63</v>
      </c>
      <c r="AU3156" t="s">
        <v>64</v>
      </c>
    </row>
    <row r="3157" spans="1:47" x14ac:dyDescent="0.35">
      <c r="A3157" t="s">
        <v>9495</v>
      </c>
      <c r="B3157">
        <v>1</v>
      </c>
      <c r="C3157" t="s">
        <v>48</v>
      </c>
      <c r="D3157" t="s">
        <v>49</v>
      </c>
      <c r="E3157">
        <v>18094941</v>
      </c>
      <c r="F3157" t="s">
        <v>9495</v>
      </c>
      <c r="G3157" t="s">
        <v>5894</v>
      </c>
      <c r="H3157" t="s">
        <v>5895</v>
      </c>
      <c r="I3157">
        <v>9503164775</v>
      </c>
      <c r="J3157" t="s">
        <v>52</v>
      </c>
      <c r="K3157" s="1">
        <v>45687</v>
      </c>
      <c r="L3157" s="1">
        <v>45687</v>
      </c>
      <c r="M3157" s="2">
        <v>0.83502314814814815</v>
      </c>
      <c r="N3157" s="1">
        <v>45687</v>
      </c>
      <c r="P3157">
        <v>1</v>
      </c>
      <c r="R3157" t="s">
        <v>48</v>
      </c>
      <c r="S3157" t="s">
        <v>53</v>
      </c>
      <c r="T3157" t="s">
        <v>54</v>
      </c>
      <c r="U3157" t="s">
        <v>54</v>
      </c>
      <c r="V3157" t="s">
        <v>48</v>
      </c>
      <c r="W3157" t="s">
        <v>48</v>
      </c>
      <c r="X3157" t="s">
        <v>55</v>
      </c>
      <c r="Y3157" t="s">
        <v>166</v>
      </c>
      <c r="Z3157" t="s">
        <v>167</v>
      </c>
      <c r="AA3157" t="s">
        <v>9496</v>
      </c>
      <c r="AB3157" t="s">
        <v>9496</v>
      </c>
      <c r="AC3157" t="s">
        <v>9497</v>
      </c>
      <c r="AD3157" t="s">
        <v>9497</v>
      </c>
      <c r="AH3157" t="s">
        <v>60</v>
      </c>
      <c r="AI3157" t="s">
        <v>61</v>
      </c>
      <c r="AJ3157">
        <v>1</v>
      </c>
      <c r="AK3157">
        <v>1</v>
      </c>
      <c r="AL3157">
        <v>1</v>
      </c>
      <c r="AM3157">
        <v>1</v>
      </c>
      <c r="AN3157">
        <v>1</v>
      </c>
      <c r="AO3157">
        <v>1</v>
      </c>
      <c r="AP3157">
        <v>1</v>
      </c>
      <c r="AQ3157">
        <v>1</v>
      </c>
      <c r="AR3157">
        <v>1</v>
      </c>
      <c r="AS3157" t="s">
        <v>62</v>
      </c>
      <c r="AT3157" t="s">
        <v>63</v>
      </c>
      <c r="AU3157" t="s">
        <v>64</v>
      </c>
    </row>
    <row r="3158" spans="1:47" x14ac:dyDescent="0.35">
      <c r="A3158" t="s">
        <v>9498</v>
      </c>
      <c r="B3158">
        <v>1</v>
      </c>
      <c r="C3158" t="s">
        <v>48</v>
      </c>
      <c r="D3158" t="s">
        <v>49</v>
      </c>
      <c r="E3158">
        <v>18104252</v>
      </c>
      <c r="F3158" t="s">
        <v>9498</v>
      </c>
      <c r="G3158" t="s">
        <v>5894</v>
      </c>
      <c r="H3158" t="s">
        <v>5895</v>
      </c>
      <c r="I3158">
        <v>9503165120</v>
      </c>
      <c r="J3158" t="s">
        <v>52</v>
      </c>
      <c r="K3158" s="1">
        <v>45688</v>
      </c>
      <c r="L3158" s="1">
        <v>45688</v>
      </c>
      <c r="M3158" s="2">
        <v>0.66523148148148148</v>
      </c>
      <c r="N3158" s="1">
        <v>45688</v>
      </c>
      <c r="P3158">
        <v>1</v>
      </c>
      <c r="R3158" t="s">
        <v>48</v>
      </c>
      <c r="S3158" t="s">
        <v>53</v>
      </c>
      <c r="T3158" t="s">
        <v>54</v>
      </c>
      <c r="U3158" t="s">
        <v>54</v>
      </c>
      <c r="V3158" t="s">
        <v>48</v>
      </c>
      <c r="W3158" t="s">
        <v>48</v>
      </c>
      <c r="X3158" t="s">
        <v>55</v>
      </c>
      <c r="Y3158" t="s">
        <v>166</v>
      </c>
      <c r="Z3158" t="s">
        <v>167</v>
      </c>
      <c r="AA3158" t="s">
        <v>9499</v>
      </c>
      <c r="AB3158" t="s">
        <v>9499</v>
      </c>
      <c r="AC3158" t="s">
        <v>9500</v>
      </c>
      <c r="AD3158" t="s">
        <v>9500</v>
      </c>
      <c r="AE3158" t="s">
        <v>548</v>
      </c>
      <c r="AH3158" t="s">
        <v>60</v>
      </c>
      <c r="AI3158" t="s">
        <v>61</v>
      </c>
      <c r="AJ3158">
        <v>1</v>
      </c>
      <c r="AK3158">
        <v>1</v>
      </c>
      <c r="AL3158">
        <v>1</v>
      </c>
      <c r="AM3158">
        <v>1</v>
      </c>
      <c r="AN3158">
        <v>1</v>
      </c>
      <c r="AO3158">
        <v>1</v>
      </c>
      <c r="AP3158">
        <v>1</v>
      </c>
      <c r="AQ3158">
        <v>1</v>
      </c>
      <c r="AR3158">
        <v>1</v>
      </c>
      <c r="AS3158" t="s">
        <v>62</v>
      </c>
      <c r="AT3158" t="s">
        <v>63</v>
      </c>
      <c r="AU3158" t="s">
        <v>64</v>
      </c>
    </row>
    <row r="3159" spans="1:47" x14ac:dyDescent="0.35">
      <c r="A3159" t="s">
        <v>9501</v>
      </c>
      <c r="B3159">
        <v>1</v>
      </c>
      <c r="C3159" t="s">
        <v>48</v>
      </c>
      <c r="D3159" t="s">
        <v>49</v>
      </c>
      <c r="E3159">
        <v>17529224</v>
      </c>
      <c r="F3159" t="s">
        <v>9501</v>
      </c>
      <c r="G3159" t="s">
        <v>5894</v>
      </c>
      <c r="H3159" t="s">
        <v>5895</v>
      </c>
      <c r="I3159">
        <v>9503158854</v>
      </c>
      <c r="J3159" t="s">
        <v>52</v>
      </c>
      <c r="K3159" s="1">
        <v>45666</v>
      </c>
      <c r="L3159" s="1">
        <v>45666</v>
      </c>
      <c r="M3159" s="2">
        <v>0.72872685185185182</v>
      </c>
      <c r="N3159" s="1">
        <v>45666</v>
      </c>
      <c r="P3159">
        <v>1</v>
      </c>
      <c r="R3159" t="s">
        <v>48</v>
      </c>
      <c r="S3159" t="s">
        <v>53</v>
      </c>
      <c r="T3159" t="s">
        <v>54</v>
      </c>
      <c r="U3159" t="s">
        <v>54</v>
      </c>
      <c r="V3159" t="s">
        <v>48</v>
      </c>
      <c r="W3159" t="s">
        <v>48</v>
      </c>
      <c r="X3159" t="s">
        <v>55</v>
      </c>
      <c r="Y3159" t="s">
        <v>56</v>
      </c>
      <c r="Z3159" t="s">
        <v>57</v>
      </c>
      <c r="AA3159" t="s">
        <v>9502</v>
      </c>
      <c r="AB3159" t="s">
        <v>9502</v>
      </c>
      <c r="AC3159" t="s">
        <v>9503</v>
      </c>
      <c r="AD3159" t="s">
        <v>9503</v>
      </c>
      <c r="AH3159" t="s">
        <v>60</v>
      </c>
      <c r="AI3159" t="s">
        <v>61</v>
      </c>
      <c r="AJ3159">
        <v>1</v>
      </c>
      <c r="AK3159">
        <v>1</v>
      </c>
      <c r="AL3159">
        <v>1</v>
      </c>
      <c r="AM3159">
        <v>1</v>
      </c>
      <c r="AN3159">
        <v>1</v>
      </c>
      <c r="AO3159">
        <v>1</v>
      </c>
      <c r="AP3159">
        <v>1</v>
      </c>
      <c r="AQ3159">
        <v>1</v>
      </c>
      <c r="AR3159">
        <v>1</v>
      </c>
      <c r="AS3159" t="s">
        <v>62</v>
      </c>
      <c r="AT3159" t="s">
        <v>63</v>
      </c>
      <c r="AU3159" t="s">
        <v>64</v>
      </c>
    </row>
    <row r="3160" spans="1:47" x14ac:dyDescent="0.35">
      <c r="A3160" t="s">
        <v>9504</v>
      </c>
      <c r="B3160">
        <v>1</v>
      </c>
      <c r="C3160" t="s">
        <v>48</v>
      </c>
      <c r="D3160" t="s">
        <v>49</v>
      </c>
      <c r="E3160">
        <v>18033042</v>
      </c>
      <c r="F3160" t="s">
        <v>9504</v>
      </c>
      <c r="G3160" t="s">
        <v>5894</v>
      </c>
      <c r="H3160" t="s">
        <v>5895</v>
      </c>
      <c r="I3160">
        <v>9503160289</v>
      </c>
      <c r="J3160" t="s">
        <v>52</v>
      </c>
      <c r="K3160" s="1">
        <v>45672</v>
      </c>
      <c r="L3160" s="1">
        <v>45672</v>
      </c>
      <c r="M3160" s="2">
        <v>0.67976851851851849</v>
      </c>
      <c r="N3160" s="1">
        <v>45672</v>
      </c>
      <c r="P3160">
        <v>1</v>
      </c>
      <c r="R3160" t="s">
        <v>48</v>
      </c>
      <c r="S3160" t="s">
        <v>53</v>
      </c>
      <c r="T3160" t="s">
        <v>54</v>
      </c>
      <c r="U3160" t="s">
        <v>54</v>
      </c>
      <c r="V3160" t="s">
        <v>48</v>
      </c>
      <c r="W3160" t="s">
        <v>48</v>
      </c>
      <c r="X3160" t="s">
        <v>55</v>
      </c>
      <c r="Y3160" t="s">
        <v>56</v>
      </c>
      <c r="Z3160" t="s">
        <v>57</v>
      </c>
      <c r="AA3160" t="s">
        <v>9505</v>
      </c>
      <c r="AB3160" t="s">
        <v>9505</v>
      </c>
      <c r="AC3160" t="s">
        <v>9506</v>
      </c>
      <c r="AD3160" t="s">
        <v>9506</v>
      </c>
      <c r="AH3160" t="s">
        <v>60</v>
      </c>
      <c r="AI3160" t="s">
        <v>61</v>
      </c>
      <c r="AJ3160">
        <v>1</v>
      </c>
      <c r="AK3160">
        <v>1</v>
      </c>
      <c r="AL3160">
        <v>1</v>
      </c>
      <c r="AM3160">
        <v>1</v>
      </c>
      <c r="AN3160">
        <v>1</v>
      </c>
      <c r="AO3160">
        <v>1</v>
      </c>
      <c r="AP3160">
        <v>1</v>
      </c>
      <c r="AQ3160">
        <v>1</v>
      </c>
      <c r="AR3160">
        <v>1</v>
      </c>
      <c r="AS3160" t="s">
        <v>62</v>
      </c>
      <c r="AT3160" t="s">
        <v>63</v>
      </c>
      <c r="AU3160" t="s">
        <v>64</v>
      </c>
    </row>
    <row r="3161" spans="1:47" x14ac:dyDescent="0.35">
      <c r="A3161" t="s">
        <v>9507</v>
      </c>
      <c r="B3161">
        <v>1</v>
      </c>
      <c r="C3161" t="s">
        <v>48</v>
      </c>
      <c r="D3161" t="s">
        <v>49</v>
      </c>
      <c r="E3161">
        <v>18073102</v>
      </c>
      <c r="F3161" t="s">
        <v>9507</v>
      </c>
      <c r="G3161" t="s">
        <v>5894</v>
      </c>
      <c r="H3161" t="s">
        <v>5895</v>
      </c>
      <c r="I3161">
        <v>9503162066</v>
      </c>
      <c r="J3161" t="s">
        <v>52</v>
      </c>
      <c r="K3161" s="1">
        <v>45679</v>
      </c>
      <c r="L3161" s="1">
        <v>45679</v>
      </c>
      <c r="M3161" s="2">
        <v>0.67009259259259257</v>
      </c>
      <c r="N3161" s="1">
        <v>45679</v>
      </c>
      <c r="P3161">
        <v>1</v>
      </c>
      <c r="R3161" t="s">
        <v>48</v>
      </c>
      <c r="S3161" t="s">
        <v>53</v>
      </c>
      <c r="T3161" t="s">
        <v>54</v>
      </c>
      <c r="U3161" t="s">
        <v>54</v>
      </c>
      <c r="V3161" t="s">
        <v>48</v>
      </c>
      <c r="W3161" t="s">
        <v>48</v>
      </c>
      <c r="X3161" t="s">
        <v>55</v>
      </c>
      <c r="Y3161" t="s">
        <v>166</v>
      </c>
      <c r="Z3161" t="s">
        <v>167</v>
      </c>
      <c r="AA3161" t="s">
        <v>9508</v>
      </c>
      <c r="AB3161" t="s">
        <v>9508</v>
      </c>
      <c r="AC3161" t="s">
        <v>9509</v>
      </c>
      <c r="AD3161" t="s">
        <v>9509</v>
      </c>
      <c r="AE3161" t="s">
        <v>334</v>
      </c>
      <c r="AH3161" t="s">
        <v>60</v>
      </c>
      <c r="AI3161" t="s">
        <v>61</v>
      </c>
      <c r="AJ3161">
        <v>1</v>
      </c>
      <c r="AK3161">
        <v>1</v>
      </c>
      <c r="AL3161">
        <v>1</v>
      </c>
      <c r="AM3161">
        <v>1</v>
      </c>
      <c r="AN3161">
        <v>1</v>
      </c>
      <c r="AO3161">
        <v>1</v>
      </c>
      <c r="AP3161">
        <v>1</v>
      </c>
      <c r="AQ3161">
        <v>1</v>
      </c>
      <c r="AR3161">
        <v>1</v>
      </c>
      <c r="AS3161" t="s">
        <v>62</v>
      </c>
      <c r="AT3161" t="s">
        <v>63</v>
      </c>
      <c r="AU3161" t="s">
        <v>64</v>
      </c>
    </row>
    <row r="3162" spans="1:47" x14ac:dyDescent="0.35">
      <c r="A3162" t="s">
        <v>9510</v>
      </c>
      <c r="B3162">
        <v>1</v>
      </c>
      <c r="C3162" t="s">
        <v>48</v>
      </c>
      <c r="D3162" t="s">
        <v>49</v>
      </c>
      <c r="E3162">
        <v>18073189</v>
      </c>
      <c r="F3162" t="s">
        <v>9510</v>
      </c>
      <c r="G3162" t="s">
        <v>5894</v>
      </c>
      <c r="H3162" t="s">
        <v>5895</v>
      </c>
      <c r="I3162">
        <v>9503162739</v>
      </c>
      <c r="J3162" t="s">
        <v>52</v>
      </c>
      <c r="K3162" s="1">
        <v>45681</v>
      </c>
      <c r="L3162" s="1">
        <v>45681</v>
      </c>
      <c r="M3162" s="2">
        <v>0.70104166666666667</v>
      </c>
      <c r="N3162" s="1">
        <v>45681</v>
      </c>
      <c r="P3162">
        <v>1</v>
      </c>
      <c r="R3162" t="s">
        <v>48</v>
      </c>
      <c r="S3162" t="s">
        <v>53</v>
      </c>
      <c r="T3162" t="s">
        <v>54</v>
      </c>
      <c r="U3162" t="s">
        <v>54</v>
      </c>
      <c r="V3162" t="s">
        <v>48</v>
      </c>
      <c r="W3162" t="s">
        <v>48</v>
      </c>
      <c r="X3162" t="s">
        <v>55</v>
      </c>
      <c r="Y3162" t="s">
        <v>166</v>
      </c>
      <c r="Z3162" t="s">
        <v>167</v>
      </c>
      <c r="AA3162" t="s">
        <v>9511</v>
      </c>
      <c r="AB3162" t="s">
        <v>9511</v>
      </c>
      <c r="AC3162" t="s">
        <v>9512</v>
      </c>
      <c r="AD3162" t="s">
        <v>9512</v>
      </c>
      <c r="AE3162" t="s">
        <v>361</v>
      </c>
      <c r="AH3162" t="s">
        <v>60</v>
      </c>
      <c r="AI3162" t="s">
        <v>61</v>
      </c>
      <c r="AJ3162">
        <v>1</v>
      </c>
      <c r="AK3162">
        <v>1</v>
      </c>
      <c r="AL3162">
        <v>1</v>
      </c>
      <c r="AM3162">
        <v>1</v>
      </c>
      <c r="AN3162">
        <v>1</v>
      </c>
      <c r="AO3162">
        <v>1</v>
      </c>
      <c r="AP3162">
        <v>1</v>
      </c>
      <c r="AQ3162">
        <v>1</v>
      </c>
      <c r="AR3162">
        <v>1</v>
      </c>
      <c r="AS3162" t="s">
        <v>62</v>
      </c>
      <c r="AT3162" t="s">
        <v>63</v>
      </c>
      <c r="AU3162" t="s">
        <v>64</v>
      </c>
    </row>
    <row r="3163" spans="1:47" x14ac:dyDescent="0.35">
      <c r="A3163" t="s">
        <v>9513</v>
      </c>
      <c r="B3163">
        <v>1</v>
      </c>
      <c r="C3163" t="s">
        <v>48</v>
      </c>
      <c r="D3163" t="s">
        <v>49</v>
      </c>
      <c r="E3163">
        <v>18073110</v>
      </c>
      <c r="F3163" t="s">
        <v>9513</v>
      </c>
      <c r="G3163" t="s">
        <v>5894</v>
      </c>
      <c r="H3163" t="s">
        <v>5895</v>
      </c>
      <c r="I3163">
        <v>9503162092</v>
      </c>
      <c r="J3163" t="s">
        <v>52</v>
      </c>
      <c r="K3163" s="1">
        <v>45679</v>
      </c>
      <c r="L3163" s="1">
        <v>45679</v>
      </c>
      <c r="M3163" s="2">
        <v>0.68442129629629633</v>
      </c>
      <c r="N3163" s="1">
        <v>45679</v>
      </c>
      <c r="P3163">
        <v>1</v>
      </c>
      <c r="R3163" t="s">
        <v>48</v>
      </c>
      <c r="S3163" t="s">
        <v>53</v>
      </c>
      <c r="T3163" t="s">
        <v>54</v>
      </c>
      <c r="U3163" t="s">
        <v>54</v>
      </c>
      <c r="V3163" t="s">
        <v>48</v>
      </c>
      <c r="W3163" t="s">
        <v>48</v>
      </c>
      <c r="X3163" t="s">
        <v>55</v>
      </c>
      <c r="Y3163" t="s">
        <v>56</v>
      </c>
      <c r="Z3163" t="s">
        <v>57</v>
      </c>
      <c r="AA3163" t="s">
        <v>9514</v>
      </c>
      <c r="AB3163" t="s">
        <v>9514</v>
      </c>
      <c r="AC3163" t="s">
        <v>9515</v>
      </c>
      <c r="AD3163" t="s">
        <v>9515</v>
      </c>
      <c r="AH3163" t="s">
        <v>60</v>
      </c>
      <c r="AI3163" t="s">
        <v>61</v>
      </c>
      <c r="AJ3163">
        <v>1</v>
      </c>
      <c r="AK3163">
        <v>1</v>
      </c>
      <c r="AL3163">
        <v>1</v>
      </c>
      <c r="AM3163">
        <v>1</v>
      </c>
      <c r="AN3163">
        <v>1</v>
      </c>
      <c r="AO3163">
        <v>1</v>
      </c>
      <c r="AP3163">
        <v>1</v>
      </c>
      <c r="AQ3163">
        <v>1</v>
      </c>
      <c r="AR3163">
        <v>1</v>
      </c>
      <c r="AS3163" t="s">
        <v>62</v>
      </c>
      <c r="AT3163" t="s">
        <v>63</v>
      </c>
      <c r="AU3163" t="s">
        <v>64</v>
      </c>
    </row>
    <row r="3164" spans="1:47" x14ac:dyDescent="0.35">
      <c r="A3164" t="s">
        <v>9516</v>
      </c>
      <c r="B3164">
        <v>1</v>
      </c>
      <c r="C3164" t="s">
        <v>48</v>
      </c>
      <c r="D3164" t="s">
        <v>49</v>
      </c>
      <c r="E3164">
        <v>18073252</v>
      </c>
      <c r="F3164" t="s">
        <v>9516</v>
      </c>
      <c r="G3164" t="s">
        <v>5894</v>
      </c>
      <c r="H3164" t="s">
        <v>5895</v>
      </c>
      <c r="I3164">
        <v>9503162127</v>
      </c>
      <c r="J3164" t="s">
        <v>52</v>
      </c>
      <c r="K3164" s="1">
        <v>45679</v>
      </c>
      <c r="L3164" s="1">
        <v>45679</v>
      </c>
      <c r="M3164" s="2">
        <v>0.70652777777777775</v>
      </c>
      <c r="N3164" s="1">
        <v>45679</v>
      </c>
      <c r="P3164">
        <v>1</v>
      </c>
      <c r="R3164" t="s">
        <v>48</v>
      </c>
      <c r="S3164" t="s">
        <v>53</v>
      </c>
      <c r="T3164" t="s">
        <v>54</v>
      </c>
      <c r="U3164" t="s">
        <v>54</v>
      </c>
      <c r="V3164" t="s">
        <v>48</v>
      </c>
      <c r="W3164" t="s">
        <v>48</v>
      </c>
      <c r="X3164" t="s">
        <v>55</v>
      </c>
      <c r="Y3164" t="s">
        <v>56</v>
      </c>
      <c r="Z3164" t="s">
        <v>57</v>
      </c>
      <c r="AA3164" t="s">
        <v>9517</v>
      </c>
      <c r="AB3164" t="s">
        <v>9517</v>
      </c>
      <c r="AC3164" t="s">
        <v>9518</v>
      </c>
      <c r="AD3164" t="s">
        <v>9518</v>
      </c>
      <c r="AH3164" t="s">
        <v>60</v>
      </c>
      <c r="AI3164" t="s">
        <v>61</v>
      </c>
      <c r="AJ3164">
        <v>1</v>
      </c>
      <c r="AK3164">
        <v>1</v>
      </c>
      <c r="AL3164">
        <v>1</v>
      </c>
      <c r="AM3164">
        <v>1</v>
      </c>
      <c r="AN3164">
        <v>1</v>
      </c>
      <c r="AO3164">
        <v>1</v>
      </c>
      <c r="AP3164">
        <v>1</v>
      </c>
      <c r="AQ3164">
        <v>1</v>
      </c>
      <c r="AR3164">
        <v>1</v>
      </c>
      <c r="AS3164" t="s">
        <v>62</v>
      </c>
      <c r="AT3164" t="s">
        <v>63</v>
      </c>
      <c r="AU3164" t="s">
        <v>64</v>
      </c>
    </row>
    <row r="3165" spans="1:47" x14ac:dyDescent="0.35">
      <c r="A3165" t="s">
        <v>9519</v>
      </c>
      <c r="B3165">
        <v>1</v>
      </c>
      <c r="C3165" t="s">
        <v>48</v>
      </c>
      <c r="D3165" t="s">
        <v>49</v>
      </c>
      <c r="E3165">
        <v>18073038</v>
      </c>
      <c r="F3165" t="s">
        <v>9519</v>
      </c>
      <c r="G3165" t="s">
        <v>5894</v>
      </c>
      <c r="H3165" t="s">
        <v>5895</v>
      </c>
      <c r="I3165">
        <v>9503162072</v>
      </c>
      <c r="J3165" t="s">
        <v>52</v>
      </c>
      <c r="K3165" s="1">
        <v>45679</v>
      </c>
      <c r="L3165" s="1">
        <v>45679</v>
      </c>
      <c r="M3165" s="2">
        <v>0.6724768518518518</v>
      </c>
      <c r="N3165" s="1">
        <v>45679</v>
      </c>
      <c r="P3165">
        <v>1</v>
      </c>
      <c r="R3165" t="s">
        <v>48</v>
      </c>
      <c r="S3165" t="s">
        <v>53</v>
      </c>
      <c r="T3165" t="s">
        <v>54</v>
      </c>
      <c r="U3165" t="s">
        <v>54</v>
      </c>
      <c r="V3165" t="s">
        <v>48</v>
      </c>
      <c r="W3165" t="s">
        <v>48</v>
      </c>
      <c r="X3165" t="s">
        <v>55</v>
      </c>
      <c r="Y3165" t="s">
        <v>56</v>
      </c>
      <c r="Z3165" t="s">
        <v>57</v>
      </c>
      <c r="AA3165" t="s">
        <v>9520</v>
      </c>
      <c r="AB3165" t="s">
        <v>9520</v>
      </c>
      <c r="AC3165" t="s">
        <v>9521</v>
      </c>
      <c r="AD3165" t="s">
        <v>9521</v>
      </c>
      <c r="AH3165" t="s">
        <v>60</v>
      </c>
      <c r="AI3165" t="s">
        <v>61</v>
      </c>
      <c r="AJ3165">
        <v>1</v>
      </c>
      <c r="AK3165">
        <v>1</v>
      </c>
      <c r="AL3165">
        <v>1</v>
      </c>
      <c r="AM3165">
        <v>1</v>
      </c>
      <c r="AN3165">
        <v>1</v>
      </c>
      <c r="AO3165">
        <v>1</v>
      </c>
      <c r="AP3165">
        <v>1</v>
      </c>
      <c r="AQ3165">
        <v>1</v>
      </c>
      <c r="AR3165">
        <v>1</v>
      </c>
      <c r="AS3165" t="s">
        <v>62</v>
      </c>
      <c r="AT3165" t="s">
        <v>63</v>
      </c>
      <c r="AU3165" t="s">
        <v>64</v>
      </c>
    </row>
    <row r="3166" spans="1:47" x14ac:dyDescent="0.35">
      <c r="A3166" t="s">
        <v>9522</v>
      </c>
      <c r="B3166">
        <v>1</v>
      </c>
      <c r="C3166" t="s">
        <v>48</v>
      </c>
      <c r="D3166" t="s">
        <v>49</v>
      </c>
      <c r="E3166">
        <v>18073131</v>
      </c>
      <c r="F3166" t="s">
        <v>9522</v>
      </c>
      <c r="G3166" t="s">
        <v>5894</v>
      </c>
      <c r="H3166" t="s">
        <v>5895</v>
      </c>
      <c r="I3166">
        <v>9503162075</v>
      </c>
      <c r="J3166" t="s">
        <v>52</v>
      </c>
      <c r="K3166" s="1">
        <v>45679</v>
      </c>
      <c r="L3166" s="1">
        <v>45679</v>
      </c>
      <c r="M3166" s="2">
        <v>0.67369212962962965</v>
      </c>
      <c r="N3166" s="1">
        <v>45679</v>
      </c>
      <c r="P3166">
        <v>1</v>
      </c>
      <c r="R3166" t="s">
        <v>48</v>
      </c>
      <c r="S3166" t="s">
        <v>53</v>
      </c>
      <c r="T3166" t="s">
        <v>54</v>
      </c>
      <c r="U3166" t="s">
        <v>54</v>
      </c>
      <c r="V3166" t="s">
        <v>48</v>
      </c>
      <c r="W3166" t="s">
        <v>48</v>
      </c>
      <c r="X3166" t="s">
        <v>55</v>
      </c>
      <c r="Y3166" t="s">
        <v>56</v>
      </c>
      <c r="Z3166" t="s">
        <v>57</v>
      </c>
      <c r="AA3166" t="s">
        <v>9523</v>
      </c>
      <c r="AB3166" t="s">
        <v>9523</v>
      </c>
      <c r="AC3166" t="s">
        <v>9524</v>
      </c>
      <c r="AD3166" t="s">
        <v>9524</v>
      </c>
      <c r="AH3166" t="s">
        <v>60</v>
      </c>
      <c r="AI3166" t="s">
        <v>61</v>
      </c>
      <c r="AJ3166">
        <v>1</v>
      </c>
      <c r="AK3166">
        <v>1</v>
      </c>
      <c r="AL3166">
        <v>1</v>
      </c>
      <c r="AM3166">
        <v>1</v>
      </c>
      <c r="AN3166">
        <v>1</v>
      </c>
      <c r="AO3166">
        <v>1</v>
      </c>
      <c r="AP3166">
        <v>1</v>
      </c>
      <c r="AQ3166">
        <v>1</v>
      </c>
      <c r="AR3166">
        <v>1</v>
      </c>
      <c r="AS3166" t="s">
        <v>62</v>
      </c>
      <c r="AT3166" t="s">
        <v>63</v>
      </c>
      <c r="AU3166" t="s">
        <v>64</v>
      </c>
    </row>
    <row r="3167" spans="1:47" x14ac:dyDescent="0.35">
      <c r="A3167" t="s">
        <v>9525</v>
      </c>
      <c r="B3167">
        <v>1</v>
      </c>
      <c r="C3167" t="s">
        <v>48</v>
      </c>
      <c r="D3167" t="s">
        <v>49</v>
      </c>
      <c r="E3167">
        <v>18073212</v>
      </c>
      <c r="F3167" t="s">
        <v>9525</v>
      </c>
      <c r="G3167" t="s">
        <v>5894</v>
      </c>
      <c r="H3167" t="s">
        <v>5895</v>
      </c>
      <c r="I3167">
        <v>9503162046</v>
      </c>
      <c r="J3167" t="s">
        <v>52</v>
      </c>
      <c r="K3167" s="1">
        <v>45679</v>
      </c>
      <c r="L3167" s="1">
        <v>45679</v>
      </c>
      <c r="M3167" s="2">
        <v>0.65950231481481481</v>
      </c>
      <c r="N3167" s="1">
        <v>45679</v>
      </c>
      <c r="P3167">
        <v>1</v>
      </c>
      <c r="R3167" t="s">
        <v>48</v>
      </c>
      <c r="S3167" t="s">
        <v>53</v>
      </c>
      <c r="T3167" t="s">
        <v>54</v>
      </c>
      <c r="U3167" t="s">
        <v>54</v>
      </c>
      <c r="V3167" t="s">
        <v>48</v>
      </c>
      <c r="W3167" t="s">
        <v>48</v>
      </c>
      <c r="X3167" t="s">
        <v>55</v>
      </c>
      <c r="Y3167" t="s">
        <v>56</v>
      </c>
      <c r="Z3167" t="s">
        <v>57</v>
      </c>
      <c r="AA3167" t="s">
        <v>9526</v>
      </c>
      <c r="AB3167" t="s">
        <v>9526</v>
      </c>
      <c r="AC3167" t="s">
        <v>9527</v>
      </c>
      <c r="AD3167" t="s">
        <v>9527</v>
      </c>
      <c r="AH3167" t="s">
        <v>60</v>
      </c>
      <c r="AI3167" t="s">
        <v>61</v>
      </c>
      <c r="AJ3167">
        <v>1</v>
      </c>
      <c r="AK3167">
        <v>1</v>
      </c>
      <c r="AL3167">
        <v>1</v>
      </c>
      <c r="AM3167">
        <v>1</v>
      </c>
      <c r="AN3167">
        <v>1</v>
      </c>
      <c r="AO3167">
        <v>1</v>
      </c>
      <c r="AP3167">
        <v>1</v>
      </c>
      <c r="AQ3167">
        <v>1</v>
      </c>
      <c r="AR3167">
        <v>1</v>
      </c>
      <c r="AS3167" t="s">
        <v>62</v>
      </c>
      <c r="AT3167" t="s">
        <v>63</v>
      </c>
      <c r="AU3167" t="s">
        <v>64</v>
      </c>
    </row>
    <row r="3168" spans="1:47" x14ac:dyDescent="0.35">
      <c r="A3168" t="s">
        <v>9528</v>
      </c>
      <c r="B3168">
        <v>1</v>
      </c>
      <c r="C3168" t="s">
        <v>48</v>
      </c>
      <c r="D3168" t="s">
        <v>49</v>
      </c>
      <c r="E3168">
        <v>18073101</v>
      </c>
      <c r="F3168" t="s">
        <v>9528</v>
      </c>
      <c r="G3168" t="s">
        <v>5894</v>
      </c>
      <c r="H3168" t="s">
        <v>5895</v>
      </c>
      <c r="I3168">
        <v>9503162098</v>
      </c>
      <c r="J3168" t="s">
        <v>52</v>
      </c>
      <c r="K3168" s="1">
        <v>45679</v>
      </c>
      <c r="L3168" s="1">
        <v>45679</v>
      </c>
      <c r="M3168" s="2">
        <v>0.68871527777777775</v>
      </c>
      <c r="N3168" s="1">
        <v>45679</v>
      </c>
      <c r="P3168">
        <v>1</v>
      </c>
      <c r="R3168" t="s">
        <v>48</v>
      </c>
      <c r="S3168" t="s">
        <v>53</v>
      </c>
      <c r="T3168" t="s">
        <v>54</v>
      </c>
      <c r="U3168" t="s">
        <v>54</v>
      </c>
      <c r="V3168" t="s">
        <v>48</v>
      </c>
      <c r="W3168" t="s">
        <v>48</v>
      </c>
      <c r="X3168" t="s">
        <v>55</v>
      </c>
      <c r="Y3168" t="s">
        <v>56</v>
      </c>
      <c r="Z3168" t="s">
        <v>57</v>
      </c>
      <c r="AA3168" t="s">
        <v>9529</v>
      </c>
      <c r="AB3168" t="s">
        <v>9529</v>
      </c>
      <c r="AC3168" t="s">
        <v>9530</v>
      </c>
      <c r="AD3168" t="s">
        <v>9530</v>
      </c>
      <c r="AH3168" t="s">
        <v>60</v>
      </c>
      <c r="AI3168" t="s">
        <v>61</v>
      </c>
      <c r="AJ3168">
        <v>1</v>
      </c>
      <c r="AK3168">
        <v>1</v>
      </c>
      <c r="AL3168">
        <v>1</v>
      </c>
      <c r="AM3168">
        <v>1</v>
      </c>
      <c r="AN3168">
        <v>1</v>
      </c>
      <c r="AO3168">
        <v>1</v>
      </c>
      <c r="AP3168">
        <v>1</v>
      </c>
      <c r="AQ3168">
        <v>1</v>
      </c>
      <c r="AR3168">
        <v>1</v>
      </c>
      <c r="AS3168" t="s">
        <v>62</v>
      </c>
      <c r="AT3168" t="s">
        <v>63</v>
      </c>
      <c r="AU3168" t="s">
        <v>64</v>
      </c>
    </row>
    <row r="3169" spans="1:47" x14ac:dyDescent="0.35">
      <c r="A3169" t="s">
        <v>9531</v>
      </c>
      <c r="B3169">
        <v>1</v>
      </c>
      <c r="C3169" t="s">
        <v>48</v>
      </c>
      <c r="D3169" t="s">
        <v>49</v>
      </c>
      <c r="E3169">
        <v>18073017</v>
      </c>
      <c r="F3169" t="s">
        <v>9531</v>
      </c>
      <c r="G3169" t="s">
        <v>5894</v>
      </c>
      <c r="H3169" t="s">
        <v>5895</v>
      </c>
      <c r="I3169">
        <v>9503162146</v>
      </c>
      <c r="J3169" t="s">
        <v>52</v>
      </c>
      <c r="K3169" s="1">
        <v>45679</v>
      </c>
      <c r="L3169" s="1">
        <v>45679</v>
      </c>
      <c r="M3169" s="2">
        <v>0.73315972222222225</v>
      </c>
      <c r="N3169" s="1">
        <v>45679</v>
      </c>
      <c r="P3169">
        <v>1</v>
      </c>
      <c r="R3169" t="s">
        <v>48</v>
      </c>
      <c r="S3169" t="s">
        <v>53</v>
      </c>
      <c r="T3169" t="s">
        <v>54</v>
      </c>
      <c r="U3169" t="s">
        <v>54</v>
      </c>
      <c r="V3169" t="s">
        <v>48</v>
      </c>
      <c r="W3169" t="s">
        <v>48</v>
      </c>
      <c r="X3169" t="s">
        <v>55</v>
      </c>
      <c r="Y3169" t="s">
        <v>166</v>
      </c>
      <c r="Z3169" t="s">
        <v>167</v>
      </c>
      <c r="AA3169" t="s">
        <v>9532</v>
      </c>
      <c r="AB3169" t="s">
        <v>9532</v>
      </c>
      <c r="AC3169" t="s">
        <v>9533</v>
      </c>
      <c r="AD3169" t="s">
        <v>9533</v>
      </c>
      <c r="AE3169" t="s">
        <v>1399</v>
      </c>
      <c r="AH3169" t="s">
        <v>60</v>
      </c>
      <c r="AI3169" t="s">
        <v>61</v>
      </c>
      <c r="AJ3169">
        <v>1</v>
      </c>
      <c r="AK3169">
        <v>1</v>
      </c>
      <c r="AL3169">
        <v>1</v>
      </c>
      <c r="AM3169">
        <v>1</v>
      </c>
      <c r="AN3169">
        <v>1</v>
      </c>
      <c r="AO3169">
        <v>1</v>
      </c>
      <c r="AP3169">
        <v>1</v>
      </c>
      <c r="AQ3169">
        <v>1</v>
      </c>
      <c r="AR3169">
        <v>1</v>
      </c>
      <c r="AS3169" t="s">
        <v>62</v>
      </c>
      <c r="AT3169" t="s">
        <v>63</v>
      </c>
      <c r="AU3169" t="s">
        <v>64</v>
      </c>
    </row>
    <row r="3170" spans="1:47" x14ac:dyDescent="0.35">
      <c r="A3170" t="s">
        <v>9534</v>
      </c>
      <c r="B3170">
        <v>1</v>
      </c>
      <c r="C3170" t="s">
        <v>48</v>
      </c>
      <c r="D3170" t="s">
        <v>49</v>
      </c>
      <c r="E3170">
        <v>18073292</v>
      </c>
      <c r="F3170" t="s">
        <v>9534</v>
      </c>
      <c r="G3170" t="s">
        <v>5894</v>
      </c>
      <c r="H3170" t="s">
        <v>5895</v>
      </c>
      <c r="I3170">
        <v>9503162081</v>
      </c>
      <c r="J3170" t="s">
        <v>52</v>
      </c>
      <c r="K3170" s="1">
        <v>45679</v>
      </c>
      <c r="L3170" s="1">
        <v>45679</v>
      </c>
      <c r="M3170" s="2">
        <v>0.67652777777777773</v>
      </c>
      <c r="N3170" s="1">
        <v>45679</v>
      </c>
      <c r="P3170">
        <v>1</v>
      </c>
      <c r="R3170" t="s">
        <v>48</v>
      </c>
      <c r="S3170" t="s">
        <v>53</v>
      </c>
      <c r="T3170" t="s">
        <v>54</v>
      </c>
      <c r="U3170" t="s">
        <v>54</v>
      </c>
      <c r="V3170" t="s">
        <v>48</v>
      </c>
      <c r="W3170" t="s">
        <v>48</v>
      </c>
      <c r="X3170" t="s">
        <v>55</v>
      </c>
      <c r="Y3170" t="s">
        <v>56</v>
      </c>
      <c r="Z3170" t="s">
        <v>57</v>
      </c>
      <c r="AA3170" t="s">
        <v>9535</v>
      </c>
      <c r="AB3170" t="s">
        <v>9535</v>
      </c>
      <c r="AC3170" t="s">
        <v>9536</v>
      </c>
      <c r="AD3170" t="s">
        <v>9536</v>
      </c>
      <c r="AH3170" t="s">
        <v>60</v>
      </c>
      <c r="AI3170" t="s">
        <v>61</v>
      </c>
      <c r="AJ3170">
        <v>1</v>
      </c>
      <c r="AK3170">
        <v>1</v>
      </c>
      <c r="AL3170">
        <v>1</v>
      </c>
      <c r="AM3170">
        <v>1</v>
      </c>
      <c r="AN3170">
        <v>1</v>
      </c>
      <c r="AO3170">
        <v>1</v>
      </c>
      <c r="AP3170">
        <v>1</v>
      </c>
      <c r="AQ3170">
        <v>1</v>
      </c>
      <c r="AR3170">
        <v>1</v>
      </c>
      <c r="AS3170" t="s">
        <v>62</v>
      </c>
      <c r="AT3170" t="s">
        <v>63</v>
      </c>
      <c r="AU3170" t="s">
        <v>64</v>
      </c>
    </row>
    <row r="3171" spans="1:47" x14ac:dyDescent="0.35">
      <c r="A3171" t="s">
        <v>9537</v>
      </c>
      <c r="B3171">
        <v>1</v>
      </c>
      <c r="C3171" t="s">
        <v>48</v>
      </c>
      <c r="D3171" t="s">
        <v>49</v>
      </c>
      <c r="E3171">
        <v>18073277</v>
      </c>
      <c r="F3171" t="s">
        <v>9537</v>
      </c>
      <c r="G3171" t="s">
        <v>5894</v>
      </c>
      <c r="H3171" t="s">
        <v>5895</v>
      </c>
      <c r="I3171">
        <v>9503162598</v>
      </c>
      <c r="J3171" t="s">
        <v>52</v>
      </c>
      <c r="K3171" s="1">
        <v>45681</v>
      </c>
      <c r="L3171" s="1">
        <v>45681</v>
      </c>
      <c r="M3171" s="2">
        <v>0.61156250000000001</v>
      </c>
      <c r="N3171" s="1">
        <v>45681</v>
      </c>
      <c r="P3171">
        <v>1</v>
      </c>
      <c r="R3171" t="s">
        <v>48</v>
      </c>
      <c r="S3171" t="s">
        <v>53</v>
      </c>
      <c r="T3171" t="s">
        <v>54</v>
      </c>
      <c r="U3171" t="s">
        <v>54</v>
      </c>
      <c r="V3171" t="s">
        <v>48</v>
      </c>
      <c r="W3171" t="s">
        <v>48</v>
      </c>
      <c r="X3171" t="s">
        <v>55</v>
      </c>
      <c r="Y3171" t="s">
        <v>56</v>
      </c>
      <c r="Z3171" t="s">
        <v>57</v>
      </c>
      <c r="AA3171" t="s">
        <v>9538</v>
      </c>
      <c r="AB3171" t="s">
        <v>9538</v>
      </c>
      <c r="AC3171" t="s">
        <v>9539</v>
      </c>
      <c r="AD3171" t="s">
        <v>9539</v>
      </c>
      <c r="AH3171" t="s">
        <v>60</v>
      </c>
      <c r="AI3171" t="s">
        <v>61</v>
      </c>
      <c r="AJ3171">
        <v>1</v>
      </c>
      <c r="AK3171">
        <v>1</v>
      </c>
      <c r="AL3171">
        <v>1</v>
      </c>
      <c r="AM3171">
        <v>1</v>
      </c>
      <c r="AN3171">
        <v>1</v>
      </c>
      <c r="AO3171">
        <v>1</v>
      </c>
      <c r="AP3171">
        <v>1</v>
      </c>
      <c r="AQ3171">
        <v>1</v>
      </c>
      <c r="AR3171">
        <v>1</v>
      </c>
      <c r="AS3171" t="s">
        <v>62</v>
      </c>
      <c r="AT3171" t="s">
        <v>63</v>
      </c>
      <c r="AU3171" t="s">
        <v>64</v>
      </c>
    </row>
    <row r="3172" spans="1:47" x14ac:dyDescent="0.35">
      <c r="A3172" t="s">
        <v>9540</v>
      </c>
      <c r="B3172">
        <v>1</v>
      </c>
      <c r="C3172" t="s">
        <v>48</v>
      </c>
      <c r="D3172" t="s">
        <v>49</v>
      </c>
      <c r="E3172">
        <v>18073008</v>
      </c>
      <c r="F3172" t="s">
        <v>9540</v>
      </c>
      <c r="G3172" t="s">
        <v>5894</v>
      </c>
      <c r="H3172" t="s">
        <v>5895</v>
      </c>
      <c r="I3172">
        <v>9503161032</v>
      </c>
      <c r="J3172" t="s">
        <v>52</v>
      </c>
      <c r="K3172" s="1">
        <v>45674</v>
      </c>
      <c r="L3172" s="1">
        <v>45674</v>
      </c>
      <c r="M3172" s="2">
        <v>0.72365740740740736</v>
      </c>
      <c r="N3172" s="1">
        <v>45674</v>
      </c>
      <c r="P3172">
        <v>1</v>
      </c>
      <c r="R3172" t="s">
        <v>48</v>
      </c>
      <c r="S3172" t="s">
        <v>53</v>
      </c>
      <c r="T3172" t="s">
        <v>54</v>
      </c>
      <c r="U3172" t="s">
        <v>54</v>
      </c>
      <c r="V3172" t="s">
        <v>48</v>
      </c>
      <c r="W3172" t="s">
        <v>48</v>
      </c>
      <c r="X3172" t="s">
        <v>55</v>
      </c>
      <c r="Y3172" t="s">
        <v>166</v>
      </c>
      <c r="Z3172" t="s">
        <v>167</v>
      </c>
      <c r="AA3172" t="s">
        <v>9541</v>
      </c>
      <c r="AB3172" t="s">
        <v>9541</v>
      </c>
      <c r="AC3172" t="s">
        <v>9542</v>
      </c>
      <c r="AD3172" t="s">
        <v>9542</v>
      </c>
      <c r="AE3172" t="s">
        <v>548</v>
      </c>
      <c r="AH3172" t="s">
        <v>60</v>
      </c>
      <c r="AI3172" t="s">
        <v>61</v>
      </c>
      <c r="AJ3172">
        <v>1</v>
      </c>
      <c r="AK3172">
        <v>1</v>
      </c>
      <c r="AL3172">
        <v>1</v>
      </c>
      <c r="AM3172">
        <v>1</v>
      </c>
      <c r="AN3172">
        <v>1</v>
      </c>
      <c r="AO3172">
        <v>1</v>
      </c>
      <c r="AP3172">
        <v>1</v>
      </c>
      <c r="AQ3172">
        <v>1</v>
      </c>
      <c r="AR3172">
        <v>1</v>
      </c>
      <c r="AS3172" t="s">
        <v>62</v>
      </c>
      <c r="AT3172" t="s">
        <v>63</v>
      </c>
      <c r="AU3172" t="s">
        <v>64</v>
      </c>
    </row>
    <row r="3173" spans="1:47" x14ac:dyDescent="0.35">
      <c r="A3173" t="s">
        <v>9543</v>
      </c>
      <c r="B3173">
        <v>1</v>
      </c>
      <c r="C3173" t="s">
        <v>48</v>
      </c>
      <c r="D3173" t="s">
        <v>49</v>
      </c>
      <c r="E3173">
        <v>18073023</v>
      </c>
      <c r="F3173" t="s">
        <v>9543</v>
      </c>
      <c r="G3173" t="s">
        <v>5894</v>
      </c>
      <c r="H3173" t="s">
        <v>5895</v>
      </c>
      <c r="I3173">
        <v>9503158853</v>
      </c>
      <c r="J3173" t="s">
        <v>52</v>
      </c>
      <c r="K3173" s="1">
        <v>45666</v>
      </c>
      <c r="L3173" s="1">
        <v>45666</v>
      </c>
      <c r="M3173" s="2">
        <v>0.72746527777777781</v>
      </c>
      <c r="N3173" s="1">
        <v>45666</v>
      </c>
      <c r="P3173">
        <v>1</v>
      </c>
      <c r="R3173" t="s">
        <v>48</v>
      </c>
      <c r="S3173" t="s">
        <v>53</v>
      </c>
      <c r="T3173" t="s">
        <v>54</v>
      </c>
      <c r="U3173" t="s">
        <v>54</v>
      </c>
      <c r="V3173" t="s">
        <v>48</v>
      </c>
      <c r="W3173" t="s">
        <v>48</v>
      </c>
      <c r="X3173" t="s">
        <v>55</v>
      </c>
      <c r="Y3173" t="s">
        <v>166</v>
      </c>
      <c r="Z3173" t="s">
        <v>167</v>
      </c>
      <c r="AA3173" t="s">
        <v>9544</v>
      </c>
      <c r="AB3173" t="s">
        <v>9544</v>
      </c>
      <c r="AC3173" t="s">
        <v>9545</v>
      </c>
      <c r="AD3173" t="s">
        <v>9545</v>
      </c>
      <c r="AE3173" t="s">
        <v>973</v>
      </c>
      <c r="AH3173" t="s">
        <v>60</v>
      </c>
      <c r="AI3173" t="s">
        <v>61</v>
      </c>
      <c r="AJ3173">
        <v>1</v>
      </c>
      <c r="AK3173">
        <v>1</v>
      </c>
      <c r="AL3173">
        <v>1</v>
      </c>
      <c r="AM3173">
        <v>1</v>
      </c>
      <c r="AN3173">
        <v>1</v>
      </c>
      <c r="AO3173">
        <v>1</v>
      </c>
      <c r="AP3173">
        <v>1</v>
      </c>
      <c r="AQ3173">
        <v>1</v>
      </c>
      <c r="AR3173">
        <v>1</v>
      </c>
      <c r="AS3173" t="s">
        <v>62</v>
      </c>
      <c r="AT3173" t="s">
        <v>63</v>
      </c>
      <c r="AU3173" t="s">
        <v>64</v>
      </c>
    </row>
    <row r="3174" spans="1:47" x14ac:dyDescent="0.35">
      <c r="A3174" t="s">
        <v>9546</v>
      </c>
      <c r="B3174">
        <v>1</v>
      </c>
      <c r="C3174" t="s">
        <v>48</v>
      </c>
      <c r="D3174" t="s">
        <v>49</v>
      </c>
      <c r="E3174">
        <v>18039135</v>
      </c>
      <c r="F3174" t="s">
        <v>9546</v>
      </c>
      <c r="G3174" t="s">
        <v>5894</v>
      </c>
      <c r="H3174" t="s">
        <v>5895</v>
      </c>
      <c r="I3174">
        <v>9503158554</v>
      </c>
      <c r="J3174" t="s">
        <v>52</v>
      </c>
      <c r="K3174" s="1">
        <v>45665</v>
      </c>
      <c r="L3174" s="1">
        <v>45665</v>
      </c>
      <c r="M3174" s="2">
        <v>0.77362268518518518</v>
      </c>
      <c r="N3174" s="1">
        <v>45665</v>
      </c>
      <c r="P3174">
        <v>1</v>
      </c>
      <c r="R3174" t="s">
        <v>48</v>
      </c>
      <c r="S3174" t="s">
        <v>53</v>
      </c>
      <c r="T3174" t="s">
        <v>54</v>
      </c>
      <c r="U3174" t="s">
        <v>54</v>
      </c>
      <c r="V3174" t="s">
        <v>48</v>
      </c>
      <c r="W3174" t="s">
        <v>48</v>
      </c>
      <c r="X3174" t="s">
        <v>55</v>
      </c>
      <c r="Y3174" t="s">
        <v>56</v>
      </c>
      <c r="Z3174" t="s">
        <v>57</v>
      </c>
      <c r="AA3174" t="s">
        <v>9547</v>
      </c>
      <c r="AB3174" t="s">
        <v>9547</v>
      </c>
      <c r="AC3174" t="s">
        <v>9548</v>
      </c>
      <c r="AD3174" t="s">
        <v>9548</v>
      </c>
      <c r="AH3174" t="s">
        <v>60</v>
      </c>
      <c r="AI3174" t="s">
        <v>61</v>
      </c>
      <c r="AJ3174">
        <v>1</v>
      </c>
      <c r="AK3174">
        <v>1</v>
      </c>
      <c r="AL3174">
        <v>1</v>
      </c>
      <c r="AM3174">
        <v>1</v>
      </c>
      <c r="AN3174">
        <v>1</v>
      </c>
      <c r="AO3174">
        <v>1</v>
      </c>
      <c r="AP3174">
        <v>1</v>
      </c>
      <c r="AQ3174">
        <v>1</v>
      </c>
      <c r="AR3174">
        <v>1</v>
      </c>
      <c r="AS3174" t="s">
        <v>62</v>
      </c>
      <c r="AT3174" t="s">
        <v>63</v>
      </c>
      <c r="AU3174" t="s">
        <v>64</v>
      </c>
    </row>
    <row r="3175" spans="1:47" x14ac:dyDescent="0.35">
      <c r="A3175" t="s">
        <v>9549</v>
      </c>
      <c r="B3175">
        <v>1</v>
      </c>
      <c r="C3175" t="s">
        <v>48</v>
      </c>
      <c r="D3175" t="s">
        <v>49</v>
      </c>
      <c r="E3175">
        <v>18073122</v>
      </c>
      <c r="F3175" t="s">
        <v>9549</v>
      </c>
      <c r="G3175" t="s">
        <v>5894</v>
      </c>
      <c r="H3175" t="s">
        <v>5895</v>
      </c>
      <c r="I3175">
        <v>9503162109</v>
      </c>
      <c r="J3175" t="s">
        <v>52</v>
      </c>
      <c r="K3175" s="1">
        <v>45679</v>
      </c>
      <c r="L3175" s="1">
        <v>45679</v>
      </c>
      <c r="M3175" s="2">
        <v>0.69453703703703706</v>
      </c>
      <c r="N3175" s="1">
        <v>45679</v>
      </c>
      <c r="P3175">
        <v>1</v>
      </c>
      <c r="R3175" t="s">
        <v>48</v>
      </c>
      <c r="S3175" t="s">
        <v>53</v>
      </c>
      <c r="T3175" t="s">
        <v>54</v>
      </c>
      <c r="U3175" t="s">
        <v>54</v>
      </c>
      <c r="V3175" t="s">
        <v>48</v>
      </c>
      <c r="W3175" t="s">
        <v>48</v>
      </c>
      <c r="X3175" t="s">
        <v>55</v>
      </c>
      <c r="Y3175" t="s">
        <v>166</v>
      </c>
      <c r="Z3175" t="s">
        <v>167</v>
      </c>
      <c r="AA3175" t="s">
        <v>9550</v>
      </c>
      <c r="AB3175" t="s">
        <v>9550</v>
      </c>
      <c r="AC3175" t="s">
        <v>9551</v>
      </c>
      <c r="AD3175" t="s">
        <v>9551</v>
      </c>
      <c r="AE3175" t="s">
        <v>79</v>
      </c>
      <c r="AH3175" t="s">
        <v>60</v>
      </c>
      <c r="AI3175" t="s">
        <v>61</v>
      </c>
      <c r="AJ3175">
        <v>1</v>
      </c>
      <c r="AK3175">
        <v>1</v>
      </c>
      <c r="AL3175">
        <v>1</v>
      </c>
      <c r="AM3175">
        <v>1</v>
      </c>
      <c r="AN3175">
        <v>1</v>
      </c>
      <c r="AO3175">
        <v>1</v>
      </c>
      <c r="AP3175">
        <v>1</v>
      </c>
      <c r="AQ3175">
        <v>1</v>
      </c>
      <c r="AR3175">
        <v>1</v>
      </c>
      <c r="AS3175" t="s">
        <v>62</v>
      </c>
      <c r="AT3175" t="s">
        <v>63</v>
      </c>
      <c r="AU3175" t="s">
        <v>64</v>
      </c>
    </row>
    <row r="3176" spans="1:47" x14ac:dyDescent="0.35">
      <c r="A3176" t="s">
        <v>9552</v>
      </c>
      <c r="B3176">
        <v>1</v>
      </c>
      <c r="C3176" t="s">
        <v>48</v>
      </c>
      <c r="D3176" t="s">
        <v>49</v>
      </c>
      <c r="E3176">
        <v>18073211</v>
      </c>
      <c r="F3176" t="s">
        <v>9552</v>
      </c>
      <c r="G3176" t="s">
        <v>5894</v>
      </c>
      <c r="H3176" t="s">
        <v>5895</v>
      </c>
      <c r="I3176">
        <v>9503162635</v>
      </c>
      <c r="J3176" t="s">
        <v>52</v>
      </c>
      <c r="K3176" s="1">
        <v>45681</v>
      </c>
      <c r="L3176" s="1">
        <v>45681</v>
      </c>
      <c r="M3176" s="2">
        <v>0.63624999999999998</v>
      </c>
      <c r="N3176" s="1">
        <v>45681</v>
      </c>
      <c r="P3176">
        <v>1</v>
      </c>
      <c r="R3176" t="s">
        <v>48</v>
      </c>
      <c r="S3176" t="s">
        <v>53</v>
      </c>
      <c r="T3176" t="s">
        <v>54</v>
      </c>
      <c r="U3176" t="s">
        <v>54</v>
      </c>
      <c r="V3176" t="s">
        <v>48</v>
      </c>
      <c r="W3176" t="s">
        <v>48</v>
      </c>
      <c r="X3176" t="s">
        <v>55</v>
      </c>
      <c r="Y3176" t="s">
        <v>56</v>
      </c>
      <c r="Z3176" t="s">
        <v>57</v>
      </c>
      <c r="AA3176" t="s">
        <v>9553</v>
      </c>
      <c r="AB3176" t="s">
        <v>9553</v>
      </c>
      <c r="AC3176" t="s">
        <v>9554</v>
      </c>
      <c r="AD3176" t="s">
        <v>9554</v>
      </c>
      <c r="AH3176" t="s">
        <v>60</v>
      </c>
      <c r="AI3176" t="s">
        <v>61</v>
      </c>
      <c r="AJ3176">
        <v>1</v>
      </c>
      <c r="AK3176">
        <v>1</v>
      </c>
      <c r="AL3176">
        <v>1</v>
      </c>
      <c r="AM3176">
        <v>1</v>
      </c>
      <c r="AN3176">
        <v>1</v>
      </c>
      <c r="AO3176">
        <v>1</v>
      </c>
      <c r="AP3176">
        <v>1</v>
      </c>
      <c r="AQ3176">
        <v>1</v>
      </c>
      <c r="AR3176">
        <v>1</v>
      </c>
      <c r="AS3176" t="s">
        <v>62</v>
      </c>
      <c r="AT3176" t="s">
        <v>63</v>
      </c>
      <c r="AU3176" t="s">
        <v>64</v>
      </c>
    </row>
    <row r="3177" spans="1:47" x14ac:dyDescent="0.35">
      <c r="A3177" t="s">
        <v>9555</v>
      </c>
      <c r="B3177">
        <v>1</v>
      </c>
      <c r="C3177" t="s">
        <v>48</v>
      </c>
      <c r="D3177" t="s">
        <v>49</v>
      </c>
      <c r="E3177">
        <v>18072980</v>
      </c>
      <c r="F3177" t="s">
        <v>9555</v>
      </c>
      <c r="G3177" t="s">
        <v>5894</v>
      </c>
      <c r="H3177" t="s">
        <v>5895</v>
      </c>
      <c r="I3177">
        <v>9503162042</v>
      </c>
      <c r="J3177" t="s">
        <v>52</v>
      </c>
      <c r="K3177" s="1">
        <v>45679</v>
      </c>
      <c r="L3177" s="1">
        <v>45679</v>
      </c>
      <c r="M3177" s="2">
        <v>0.65734953703703702</v>
      </c>
      <c r="N3177" s="1">
        <v>45679</v>
      </c>
      <c r="P3177">
        <v>1</v>
      </c>
      <c r="R3177" t="s">
        <v>48</v>
      </c>
      <c r="S3177" t="s">
        <v>53</v>
      </c>
      <c r="T3177" t="s">
        <v>54</v>
      </c>
      <c r="U3177" t="s">
        <v>54</v>
      </c>
      <c r="V3177" t="s">
        <v>48</v>
      </c>
      <c r="W3177" t="s">
        <v>48</v>
      </c>
      <c r="X3177" t="s">
        <v>55</v>
      </c>
      <c r="Y3177" t="s">
        <v>56</v>
      </c>
      <c r="Z3177" t="s">
        <v>57</v>
      </c>
      <c r="AA3177" t="s">
        <v>9556</v>
      </c>
      <c r="AB3177" t="s">
        <v>9556</v>
      </c>
      <c r="AC3177" t="s">
        <v>9557</v>
      </c>
      <c r="AD3177" t="s">
        <v>9557</v>
      </c>
      <c r="AH3177" t="s">
        <v>60</v>
      </c>
      <c r="AI3177" t="s">
        <v>61</v>
      </c>
      <c r="AJ3177">
        <v>1</v>
      </c>
      <c r="AK3177">
        <v>1</v>
      </c>
      <c r="AL3177">
        <v>1</v>
      </c>
      <c r="AM3177">
        <v>1</v>
      </c>
      <c r="AN3177">
        <v>1</v>
      </c>
      <c r="AO3177">
        <v>1</v>
      </c>
      <c r="AP3177">
        <v>1</v>
      </c>
      <c r="AQ3177">
        <v>1</v>
      </c>
      <c r="AR3177">
        <v>1</v>
      </c>
      <c r="AS3177" t="s">
        <v>62</v>
      </c>
      <c r="AT3177" t="s">
        <v>63</v>
      </c>
      <c r="AU3177" t="s">
        <v>64</v>
      </c>
    </row>
    <row r="3178" spans="1:47" x14ac:dyDescent="0.35">
      <c r="A3178" t="s">
        <v>9558</v>
      </c>
      <c r="B3178">
        <v>1</v>
      </c>
      <c r="C3178" t="s">
        <v>48</v>
      </c>
      <c r="D3178" t="s">
        <v>49</v>
      </c>
      <c r="E3178">
        <v>18073040</v>
      </c>
      <c r="F3178" t="s">
        <v>9558</v>
      </c>
      <c r="G3178" t="s">
        <v>5894</v>
      </c>
      <c r="H3178" t="s">
        <v>5895</v>
      </c>
      <c r="I3178">
        <v>9503157619</v>
      </c>
      <c r="J3178" t="s">
        <v>52</v>
      </c>
      <c r="K3178" s="1">
        <v>45660</v>
      </c>
      <c r="L3178" s="1">
        <v>45660</v>
      </c>
      <c r="M3178" s="2">
        <v>0.59828703703703701</v>
      </c>
      <c r="N3178" s="1">
        <v>45660</v>
      </c>
      <c r="P3178">
        <v>1</v>
      </c>
      <c r="R3178" t="s">
        <v>48</v>
      </c>
      <c r="S3178" t="s">
        <v>53</v>
      </c>
      <c r="T3178" t="s">
        <v>54</v>
      </c>
      <c r="U3178" t="s">
        <v>54</v>
      </c>
      <c r="V3178" t="s">
        <v>48</v>
      </c>
      <c r="W3178" t="s">
        <v>48</v>
      </c>
      <c r="X3178" t="s">
        <v>55</v>
      </c>
      <c r="Y3178" t="s">
        <v>56</v>
      </c>
      <c r="Z3178" t="s">
        <v>57</v>
      </c>
      <c r="AA3178" t="s">
        <v>9559</v>
      </c>
      <c r="AB3178" t="s">
        <v>9559</v>
      </c>
      <c r="AC3178" t="s">
        <v>9560</v>
      </c>
      <c r="AD3178" t="s">
        <v>9560</v>
      </c>
      <c r="AH3178" t="s">
        <v>60</v>
      </c>
      <c r="AI3178" t="s">
        <v>61</v>
      </c>
      <c r="AJ3178">
        <v>1</v>
      </c>
      <c r="AK3178">
        <v>1</v>
      </c>
      <c r="AL3178">
        <v>1</v>
      </c>
      <c r="AM3178">
        <v>1</v>
      </c>
      <c r="AN3178">
        <v>1</v>
      </c>
      <c r="AO3178">
        <v>1</v>
      </c>
      <c r="AP3178">
        <v>1</v>
      </c>
      <c r="AQ3178">
        <v>1</v>
      </c>
      <c r="AR3178">
        <v>1</v>
      </c>
      <c r="AS3178" t="s">
        <v>62</v>
      </c>
      <c r="AT3178" t="s">
        <v>63</v>
      </c>
      <c r="AU3178" t="s">
        <v>64</v>
      </c>
    </row>
    <row r="3179" spans="1:47" x14ac:dyDescent="0.35">
      <c r="A3179" t="s">
        <v>9561</v>
      </c>
      <c r="B3179">
        <v>1</v>
      </c>
      <c r="C3179" t="s">
        <v>48</v>
      </c>
      <c r="D3179" t="s">
        <v>49</v>
      </c>
      <c r="E3179">
        <v>18035470</v>
      </c>
      <c r="F3179" t="s">
        <v>9561</v>
      </c>
      <c r="G3179" t="s">
        <v>5894</v>
      </c>
      <c r="H3179" t="s">
        <v>5895</v>
      </c>
      <c r="I3179">
        <v>9503162482</v>
      </c>
      <c r="J3179" t="s">
        <v>52</v>
      </c>
      <c r="K3179" s="1">
        <v>45681</v>
      </c>
      <c r="L3179" s="1">
        <v>45681</v>
      </c>
      <c r="M3179" s="2">
        <v>0.5014467592592593</v>
      </c>
      <c r="N3179" s="1">
        <v>45681</v>
      </c>
      <c r="P3179">
        <v>1</v>
      </c>
      <c r="R3179" t="s">
        <v>48</v>
      </c>
      <c r="S3179" t="s">
        <v>53</v>
      </c>
      <c r="T3179" t="s">
        <v>54</v>
      </c>
      <c r="U3179" t="s">
        <v>54</v>
      </c>
      <c r="V3179" t="s">
        <v>48</v>
      </c>
      <c r="W3179" t="s">
        <v>48</v>
      </c>
      <c r="X3179" t="s">
        <v>55</v>
      </c>
      <c r="Y3179" t="s">
        <v>166</v>
      </c>
      <c r="Z3179" t="s">
        <v>167</v>
      </c>
      <c r="AA3179" t="s">
        <v>9562</v>
      </c>
      <c r="AB3179" t="s">
        <v>9562</v>
      </c>
      <c r="AC3179" t="s">
        <v>9563</v>
      </c>
      <c r="AD3179" t="s">
        <v>9563</v>
      </c>
      <c r="AE3179" t="s">
        <v>678</v>
      </c>
      <c r="AH3179" t="s">
        <v>60</v>
      </c>
      <c r="AI3179" t="s">
        <v>61</v>
      </c>
      <c r="AJ3179">
        <v>1</v>
      </c>
      <c r="AK3179">
        <v>1</v>
      </c>
      <c r="AL3179">
        <v>1</v>
      </c>
      <c r="AM3179">
        <v>1</v>
      </c>
      <c r="AN3179">
        <v>1</v>
      </c>
      <c r="AO3179">
        <v>1</v>
      </c>
      <c r="AP3179">
        <v>1</v>
      </c>
      <c r="AQ3179">
        <v>1</v>
      </c>
      <c r="AR3179">
        <v>1</v>
      </c>
      <c r="AS3179" t="s">
        <v>62</v>
      </c>
      <c r="AT3179" t="s">
        <v>63</v>
      </c>
      <c r="AU3179" t="s">
        <v>64</v>
      </c>
    </row>
    <row r="3180" spans="1:47" x14ac:dyDescent="0.35">
      <c r="A3180" t="s">
        <v>9564</v>
      </c>
      <c r="B3180">
        <v>1</v>
      </c>
      <c r="C3180" t="s">
        <v>48</v>
      </c>
      <c r="D3180" t="s">
        <v>49</v>
      </c>
      <c r="E3180">
        <v>18073231</v>
      </c>
      <c r="F3180" t="s">
        <v>9564</v>
      </c>
      <c r="G3180" t="s">
        <v>5894</v>
      </c>
      <c r="H3180" t="s">
        <v>5895</v>
      </c>
      <c r="I3180">
        <v>9503162638</v>
      </c>
      <c r="J3180" t="s">
        <v>52</v>
      </c>
      <c r="K3180" s="1">
        <v>45681</v>
      </c>
      <c r="L3180" s="1">
        <v>45681</v>
      </c>
      <c r="M3180" s="2">
        <v>0.63671296296296298</v>
      </c>
      <c r="N3180" s="1">
        <v>45681</v>
      </c>
      <c r="P3180">
        <v>1</v>
      </c>
      <c r="R3180" t="s">
        <v>48</v>
      </c>
      <c r="S3180" t="s">
        <v>53</v>
      </c>
      <c r="T3180" t="s">
        <v>54</v>
      </c>
      <c r="U3180" t="s">
        <v>54</v>
      </c>
      <c r="V3180" t="s">
        <v>48</v>
      </c>
      <c r="W3180" t="s">
        <v>48</v>
      </c>
      <c r="X3180" t="s">
        <v>55</v>
      </c>
      <c r="Y3180" t="s">
        <v>166</v>
      </c>
      <c r="Z3180" t="s">
        <v>167</v>
      </c>
      <c r="AA3180" t="s">
        <v>9565</v>
      </c>
      <c r="AB3180" t="s">
        <v>9565</v>
      </c>
      <c r="AC3180" t="s">
        <v>9566</v>
      </c>
      <c r="AD3180" t="s">
        <v>9566</v>
      </c>
      <c r="AE3180" t="s">
        <v>348</v>
      </c>
      <c r="AH3180" t="s">
        <v>60</v>
      </c>
      <c r="AI3180" t="s">
        <v>61</v>
      </c>
      <c r="AJ3180">
        <v>1</v>
      </c>
      <c r="AK3180">
        <v>1</v>
      </c>
      <c r="AL3180">
        <v>1</v>
      </c>
      <c r="AM3180">
        <v>1</v>
      </c>
      <c r="AN3180">
        <v>1</v>
      </c>
      <c r="AO3180">
        <v>1</v>
      </c>
      <c r="AP3180">
        <v>1</v>
      </c>
      <c r="AQ3180">
        <v>1</v>
      </c>
      <c r="AR3180">
        <v>1</v>
      </c>
      <c r="AS3180" t="s">
        <v>62</v>
      </c>
      <c r="AT3180" t="s">
        <v>63</v>
      </c>
      <c r="AU3180" t="s">
        <v>64</v>
      </c>
    </row>
    <row r="3181" spans="1:47" x14ac:dyDescent="0.35">
      <c r="A3181" t="s">
        <v>9567</v>
      </c>
      <c r="B3181">
        <v>1</v>
      </c>
      <c r="C3181" t="s">
        <v>48</v>
      </c>
      <c r="D3181" t="s">
        <v>49</v>
      </c>
      <c r="E3181">
        <v>18073246</v>
      </c>
      <c r="F3181" t="s">
        <v>9567</v>
      </c>
      <c r="G3181" t="s">
        <v>5894</v>
      </c>
      <c r="H3181" t="s">
        <v>5895</v>
      </c>
      <c r="I3181">
        <v>9503160879</v>
      </c>
      <c r="J3181" t="s">
        <v>52</v>
      </c>
      <c r="K3181" s="1">
        <v>45674</v>
      </c>
      <c r="L3181" s="1">
        <v>45674</v>
      </c>
      <c r="M3181" s="2">
        <v>0.58758101851851852</v>
      </c>
      <c r="N3181" s="1">
        <v>45674</v>
      </c>
      <c r="P3181">
        <v>1</v>
      </c>
      <c r="R3181" t="s">
        <v>48</v>
      </c>
      <c r="S3181" t="s">
        <v>53</v>
      </c>
      <c r="T3181" t="s">
        <v>54</v>
      </c>
      <c r="U3181" t="s">
        <v>54</v>
      </c>
      <c r="V3181" t="s">
        <v>48</v>
      </c>
      <c r="W3181" t="s">
        <v>48</v>
      </c>
      <c r="X3181" t="s">
        <v>55</v>
      </c>
      <c r="Y3181" t="s">
        <v>338</v>
      </c>
      <c r="Z3181" t="s">
        <v>339</v>
      </c>
      <c r="AA3181" t="s">
        <v>9568</v>
      </c>
      <c r="AB3181" t="s">
        <v>9568</v>
      </c>
      <c r="AC3181" t="s">
        <v>9569</v>
      </c>
      <c r="AD3181" t="s">
        <v>9569</v>
      </c>
      <c r="AH3181" t="s">
        <v>60</v>
      </c>
      <c r="AI3181" t="s">
        <v>61</v>
      </c>
      <c r="AJ3181">
        <v>1</v>
      </c>
      <c r="AK3181">
        <v>1</v>
      </c>
      <c r="AL3181">
        <v>1</v>
      </c>
      <c r="AM3181">
        <v>1</v>
      </c>
      <c r="AN3181">
        <v>1</v>
      </c>
      <c r="AO3181">
        <v>1</v>
      </c>
      <c r="AP3181">
        <v>1</v>
      </c>
      <c r="AQ3181">
        <v>1</v>
      </c>
      <c r="AR3181">
        <v>1</v>
      </c>
      <c r="AS3181" t="s">
        <v>62</v>
      </c>
      <c r="AT3181" t="s">
        <v>63</v>
      </c>
      <c r="AU3181" t="s">
        <v>64</v>
      </c>
    </row>
    <row r="3182" spans="1:47" x14ac:dyDescent="0.35">
      <c r="A3182" t="s">
        <v>9570</v>
      </c>
      <c r="B3182">
        <v>1</v>
      </c>
      <c r="C3182" t="s">
        <v>48</v>
      </c>
      <c r="D3182" t="s">
        <v>49</v>
      </c>
      <c r="E3182">
        <v>18072948</v>
      </c>
      <c r="F3182" t="s">
        <v>9570</v>
      </c>
      <c r="G3182" t="s">
        <v>5894</v>
      </c>
      <c r="H3182" t="s">
        <v>5895</v>
      </c>
      <c r="I3182">
        <v>9503162604</v>
      </c>
      <c r="J3182" t="s">
        <v>52</v>
      </c>
      <c r="K3182" s="1">
        <v>45681</v>
      </c>
      <c r="L3182" s="1">
        <v>45681</v>
      </c>
      <c r="M3182" s="2">
        <v>0.61271990740740745</v>
      </c>
      <c r="N3182" s="1">
        <v>45681</v>
      </c>
      <c r="P3182">
        <v>1</v>
      </c>
      <c r="R3182" t="s">
        <v>48</v>
      </c>
      <c r="S3182" t="s">
        <v>53</v>
      </c>
      <c r="T3182" t="s">
        <v>54</v>
      </c>
      <c r="U3182" t="s">
        <v>54</v>
      </c>
      <c r="V3182" t="s">
        <v>48</v>
      </c>
      <c r="W3182" t="s">
        <v>48</v>
      </c>
      <c r="X3182" t="s">
        <v>55</v>
      </c>
      <c r="Y3182" t="s">
        <v>56</v>
      </c>
      <c r="Z3182" t="s">
        <v>57</v>
      </c>
      <c r="AA3182" t="s">
        <v>9571</v>
      </c>
      <c r="AB3182" t="s">
        <v>9571</v>
      </c>
      <c r="AC3182" t="s">
        <v>9572</v>
      </c>
      <c r="AD3182" t="s">
        <v>9572</v>
      </c>
      <c r="AH3182" t="s">
        <v>60</v>
      </c>
      <c r="AI3182" t="s">
        <v>61</v>
      </c>
      <c r="AJ3182">
        <v>1</v>
      </c>
      <c r="AK3182">
        <v>1</v>
      </c>
      <c r="AL3182">
        <v>1</v>
      </c>
      <c r="AM3182">
        <v>1</v>
      </c>
      <c r="AN3182">
        <v>1</v>
      </c>
      <c r="AO3182">
        <v>1</v>
      </c>
      <c r="AP3182">
        <v>1</v>
      </c>
      <c r="AQ3182">
        <v>1</v>
      </c>
      <c r="AR3182">
        <v>1</v>
      </c>
      <c r="AS3182" t="s">
        <v>62</v>
      </c>
      <c r="AT3182" t="s">
        <v>63</v>
      </c>
      <c r="AU3182" t="s">
        <v>64</v>
      </c>
    </row>
    <row r="3183" spans="1:47" x14ac:dyDescent="0.35">
      <c r="A3183" t="s">
        <v>9573</v>
      </c>
      <c r="B3183">
        <v>1</v>
      </c>
      <c r="C3183" t="s">
        <v>48</v>
      </c>
      <c r="D3183" t="s">
        <v>49</v>
      </c>
      <c r="E3183">
        <v>18072970</v>
      </c>
      <c r="F3183" t="s">
        <v>9573</v>
      </c>
      <c r="G3183" t="s">
        <v>5894</v>
      </c>
      <c r="H3183" t="s">
        <v>5895</v>
      </c>
      <c r="I3183">
        <v>9503162681</v>
      </c>
      <c r="J3183" t="s">
        <v>52</v>
      </c>
      <c r="K3183" s="1">
        <v>45681</v>
      </c>
      <c r="L3183" s="1">
        <v>45681</v>
      </c>
      <c r="M3183" s="2">
        <v>0.65190972222222221</v>
      </c>
      <c r="N3183" s="1">
        <v>45681</v>
      </c>
      <c r="P3183">
        <v>1</v>
      </c>
      <c r="R3183" t="s">
        <v>48</v>
      </c>
      <c r="S3183" t="s">
        <v>53</v>
      </c>
      <c r="T3183" t="s">
        <v>54</v>
      </c>
      <c r="U3183" t="s">
        <v>54</v>
      </c>
      <c r="V3183" t="s">
        <v>48</v>
      </c>
      <c r="W3183" t="s">
        <v>48</v>
      </c>
      <c r="X3183" t="s">
        <v>55</v>
      </c>
      <c r="Y3183" t="s">
        <v>56</v>
      </c>
      <c r="Z3183" t="s">
        <v>57</v>
      </c>
      <c r="AA3183" t="s">
        <v>9574</v>
      </c>
      <c r="AB3183" t="s">
        <v>9574</v>
      </c>
      <c r="AC3183" t="s">
        <v>9575</v>
      </c>
      <c r="AD3183" t="s">
        <v>9575</v>
      </c>
      <c r="AH3183" t="s">
        <v>60</v>
      </c>
      <c r="AI3183" t="s">
        <v>61</v>
      </c>
      <c r="AJ3183">
        <v>1</v>
      </c>
      <c r="AK3183">
        <v>1</v>
      </c>
      <c r="AL3183">
        <v>1</v>
      </c>
      <c r="AM3183">
        <v>1</v>
      </c>
      <c r="AN3183">
        <v>1</v>
      </c>
      <c r="AO3183">
        <v>1</v>
      </c>
      <c r="AP3183">
        <v>1</v>
      </c>
      <c r="AQ3183">
        <v>1</v>
      </c>
      <c r="AR3183">
        <v>1</v>
      </c>
      <c r="AS3183" t="s">
        <v>62</v>
      </c>
      <c r="AT3183" t="s">
        <v>63</v>
      </c>
      <c r="AU3183" t="s">
        <v>64</v>
      </c>
    </row>
    <row r="3184" spans="1:47" x14ac:dyDescent="0.35">
      <c r="A3184" t="s">
        <v>9576</v>
      </c>
      <c r="B3184">
        <v>1</v>
      </c>
      <c r="C3184" t="s">
        <v>48</v>
      </c>
      <c r="D3184" t="s">
        <v>49</v>
      </c>
      <c r="E3184">
        <v>17987593</v>
      </c>
      <c r="F3184" t="s">
        <v>9576</v>
      </c>
      <c r="G3184" t="s">
        <v>5894</v>
      </c>
      <c r="H3184" t="s">
        <v>5895</v>
      </c>
      <c r="I3184">
        <v>9503160074</v>
      </c>
      <c r="J3184" t="s">
        <v>52</v>
      </c>
      <c r="K3184" s="1">
        <v>45672</v>
      </c>
      <c r="L3184" s="1">
        <v>45672</v>
      </c>
      <c r="M3184" s="2">
        <v>0.52997685185185184</v>
      </c>
      <c r="N3184" s="1">
        <v>45672</v>
      </c>
      <c r="P3184">
        <v>1</v>
      </c>
      <c r="R3184" t="s">
        <v>48</v>
      </c>
      <c r="S3184" t="s">
        <v>53</v>
      </c>
      <c r="T3184" t="s">
        <v>54</v>
      </c>
      <c r="U3184" t="s">
        <v>54</v>
      </c>
      <c r="V3184" t="s">
        <v>48</v>
      </c>
      <c r="W3184" t="s">
        <v>48</v>
      </c>
      <c r="X3184" t="s">
        <v>55</v>
      </c>
      <c r="Y3184" t="s">
        <v>166</v>
      </c>
      <c r="Z3184" t="s">
        <v>167</v>
      </c>
      <c r="AA3184" t="s">
        <v>9577</v>
      </c>
      <c r="AB3184" t="s">
        <v>9577</v>
      </c>
      <c r="AC3184" t="s">
        <v>9578</v>
      </c>
      <c r="AD3184" t="s">
        <v>9578</v>
      </c>
      <c r="AE3184" t="s">
        <v>541</v>
      </c>
      <c r="AH3184" t="s">
        <v>60</v>
      </c>
      <c r="AI3184" t="s">
        <v>61</v>
      </c>
      <c r="AJ3184">
        <v>1</v>
      </c>
      <c r="AK3184">
        <v>1</v>
      </c>
      <c r="AL3184">
        <v>1</v>
      </c>
      <c r="AM3184">
        <v>1</v>
      </c>
      <c r="AN3184">
        <v>1</v>
      </c>
      <c r="AO3184">
        <v>1</v>
      </c>
      <c r="AP3184">
        <v>1</v>
      </c>
      <c r="AQ3184">
        <v>1</v>
      </c>
      <c r="AR3184">
        <v>1</v>
      </c>
      <c r="AS3184" t="s">
        <v>62</v>
      </c>
      <c r="AT3184" t="s">
        <v>63</v>
      </c>
      <c r="AU3184" t="s">
        <v>64</v>
      </c>
    </row>
    <row r="3185" spans="1:47" x14ac:dyDescent="0.35">
      <c r="A3185" t="s">
        <v>9579</v>
      </c>
      <c r="B3185">
        <v>1</v>
      </c>
      <c r="C3185" t="s">
        <v>48</v>
      </c>
      <c r="D3185" t="s">
        <v>49</v>
      </c>
      <c r="E3185">
        <v>17990644</v>
      </c>
      <c r="F3185" t="s">
        <v>9579</v>
      </c>
      <c r="G3185" t="s">
        <v>5894</v>
      </c>
      <c r="H3185" t="s">
        <v>5895</v>
      </c>
      <c r="I3185">
        <v>9503161723</v>
      </c>
      <c r="J3185" t="s">
        <v>52</v>
      </c>
      <c r="K3185" s="1">
        <v>45678</v>
      </c>
      <c r="L3185" s="1">
        <v>45678</v>
      </c>
      <c r="M3185" s="2">
        <v>0.6587615740740741</v>
      </c>
      <c r="N3185" s="1">
        <v>45678</v>
      </c>
      <c r="P3185">
        <v>1</v>
      </c>
      <c r="R3185" t="s">
        <v>48</v>
      </c>
      <c r="S3185" t="s">
        <v>53</v>
      </c>
      <c r="T3185" t="s">
        <v>54</v>
      </c>
      <c r="U3185" t="s">
        <v>54</v>
      </c>
      <c r="V3185" t="s">
        <v>48</v>
      </c>
      <c r="W3185" t="s">
        <v>48</v>
      </c>
      <c r="X3185" t="s">
        <v>55</v>
      </c>
      <c r="Y3185" t="s">
        <v>166</v>
      </c>
      <c r="Z3185" t="s">
        <v>167</v>
      </c>
      <c r="AA3185" t="s">
        <v>9580</v>
      </c>
      <c r="AB3185" t="s">
        <v>9580</v>
      </c>
      <c r="AC3185" t="s">
        <v>9581</v>
      </c>
      <c r="AD3185" t="s">
        <v>9581</v>
      </c>
      <c r="AE3185" t="s">
        <v>79</v>
      </c>
      <c r="AH3185" t="s">
        <v>60</v>
      </c>
      <c r="AI3185" t="s">
        <v>61</v>
      </c>
      <c r="AJ3185">
        <v>1</v>
      </c>
      <c r="AK3185">
        <v>1</v>
      </c>
      <c r="AL3185">
        <v>1</v>
      </c>
      <c r="AM3185">
        <v>1</v>
      </c>
      <c r="AN3185">
        <v>1</v>
      </c>
      <c r="AO3185">
        <v>1</v>
      </c>
      <c r="AP3185">
        <v>1</v>
      </c>
      <c r="AQ3185">
        <v>1</v>
      </c>
      <c r="AR3185">
        <v>1</v>
      </c>
      <c r="AS3185" t="s">
        <v>62</v>
      </c>
      <c r="AT3185" t="s">
        <v>63</v>
      </c>
      <c r="AU3185" t="s">
        <v>64</v>
      </c>
    </row>
    <row r="3186" spans="1:47" x14ac:dyDescent="0.35">
      <c r="A3186" t="s">
        <v>9582</v>
      </c>
      <c r="B3186">
        <v>1</v>
      </c>
      <c r="C3186" t="s">
        <v>48</v>
      </c>
      <c r="D3186" t="s">
        <v>49</v>
      </c>
      <c r="E3186">
        <v>18073319</v>
      </c>
      <c r="F3186" t="s">
        <v>9582</v>
      </c>
      <c r="G3186" t="s">
        <v>5894</v>
      </c>
      <c r="H3186" t="s">
        <v>5895</v>
      </c>
      <c r="I3186">
        <v>9503160885</v>
      </c>
      <c r="J3186" t="s">
        <v>52</v>
      </c>
      <c r="K3186" s="1">
        <v>45674</v>
      </c>
      <c r="L3186" s="1">
        <v>45674</v>
      </c>
      <c r="M3186" s="2">
        <v>0.59614583333333337</v>
      </c>
      <c r="N3186" s="1">
        <v>45674</v>
      </c>
      <c r="P3186">
        <v>1</v>
      </c>
      <c r="R3186" t="s">
        <v>48</v>
      </c>
      <c r="S3186" t="s">
        <v>53</v>
      </c>
      <c r="T3186" t="s">
        <v>54</v>
      </c>
      <c r="U3186" t="s">
        <v>54</v>
      </c>
      <c r="V3186" t="s">
        <v>48</v>
      </c>
      <c r="W3186" t="s">
        <v>48</v>
      </c>
      <c r="X3186" t="s">
        <v>55</v>
      </c>
      <c r="Y3186" t="s">
        <v>56</v>
      </c>
      <c r="Z3186" t="s">
        <v>57</v>
      </c>
      <c r="AA3186" t="s">
        <v>9583</v>
      </c>
      <c r="AB3186" t="s">
        <v>9583</v>
      </c>
      <c r="AC3186" t="s">
        <v>9584</v>
      </c>
      <c r="AD3186" t="s">
        <v>9584</v>
      </c>
      <c r="AH3186" t="s">
        <v>60</v>
      </c>
      <c r="AI3186" t="s">
        <v>61</v>
      </c>
      <c r="AJ3186">
        <v>1</v>
      </c>
      <c r="AK3186">
        <v>1</v>
      </c>
      <c r="AL3186">
        <v>1</v>
      </c>
      <c r="AM3186">
        <v>1</v>
      </c>
      <c r="AN3186">
        <v>1</v>
      </c>
      <c r="AO3186">
        <v>1</v>
      </c>
      <c r="AP3186">
        <v>1</v>
      </c>
      <c r="AQ3186">
        <v>1</v>
      </c>
      <c r="AR3186">
        <v>1</v>
      </c>
      <c r="AS3186" t="s">
        <v>62</v>
      </c>
      <c r="AT3186" t="s">
        <v>63</v>
      </c>
      <c r="AU3186" t="s">
        <v>64</v>
      </c>
    </row>
    <row r="3187" spans="1:47" x14ac:dyDescent="0.35">
      <c r="A3187" t="s">
        <v>9585</v>
      </c>
      <c r="B3187">
        <v>1</v>
      </c>
      <c r="C3187" t="s">
        <v>48</v>
      </c>
      <c r="D3187" t="s">
        <v>49</v>
      </c>
      <c r="E3187">
        <v>18073152</v>
      </c>
      <c r="F3187" t="s">
        <v>9585</v>
      </c>
      <c r="G3187" t="s">
        <v>5894</v>
      </c>
      <c r="H3187" t="s">
        <v>5895</v>
      </c>
      <c r="I3187">
        <v>9503161046</v>
      </c>
      <c r="J3187" t="s">
        <v>52</v>
      </c>
      <c r="K3187" s="1">
        <v>45674</v>
      </c>
      <c r="L3187" s="1">
        <v>45674</v>
      </c>
      <c r="M3187" s="2">
        <v>0.74967592592592591</v>
      </c>
      <c r="N3187" s="1">
        <v>45674</v>
      </c>
      <c r="P3187">
        <v>1</v>
      </c>
      <c r="R3187" t="s">
        <v>48</v>
      </c>
      <c r="S3187" t="s">
        <v>53</v>
      </c>
      <c r="T3187" t="s">
        <v>54</v>
      </c>
      <c r="U3187" t="s">
        <v>54</v>
      </c>
      <c r="V3187" t="s">
        <v>48</v>
      </c>
      <c r="W3187" t="s">
        <v>48</v>
      </c>
      <c r="X3187" t="s">
        <v>55</v>
      </c>
      <c r="Y3187" t="s">
        <v>166</v>
      </c>
      <c r="Z3187" t="s">
        <v>167</v>
      </c>
      <c r="AA3187" t="s">
        <v>9586</v>
      </c>
      <c r="AB3187" t="s">
        <v>9586</v>
      </c>
      <c r="AC3187" t="s">
        <v>9587</v>
      </c>
      <c r="AD3187" t="s">
        <v>9587</v>
      </c>
      <c r="AE3187" t="s">
        <v>637</v>
      </c>
      <c r="AH3187" t="s">
        <v>60</v>
      </c>
      <c r="AI3187" t="s">
        <v>61</v>
      </c>
      <c r="AJ3187">
        <v>1</v>
      </c>
      <c r="AK3187">
        <v>1</v>
      </c>
      <c r="AL3187">
        <v>1</v>
      </c>
      <c r="AM3187">
        <v>1</v>
      </c>
      <c r="AN3187">
        <v>1</v>
      </c>
      <c r="AO3187">
        <v>1</v>
      </c>
      <c r="AP3187">
        <v>1</v>
      </c>
      <c r="AQ3187">
        <v>1</v>
      </c>
      <c r="AR3187">
        <v>1</v>
      </c>
      <c r="AS3187" t="s">
        <v>62</v>
      </c>
      <c r="AT3187" t="s">
        <v>63</v>
      </c>
      <c r="AU3187" t="s">
        <v>64</v>
      </c>
    </row>
    <row r="3188" spans="1:47" x14ac:dyDescent="0.35">
      <c r="A3188" t="s">
        <v>9588</v>
      </c>
      <c r="B3188">
        <v>1</v>
      </c>
      <c r="C3188" t="s">
        <v>48</v>
      </c>
      <c r="D3188" t="s">
        <v>49</v>
      </c>
      <c r="E3188">
        <v>18073061</v>
      </c>
      <c r="F3188" t="s">
        <v>9588</v>
      </c>
      <c r="G3188" t="s">
        <v>5894</v>
      </c>
      <c r="H3188" t="s">
        <v>5895</v>
      </c>
      <c r="I3188">
        <v>9503162377</v>
      </c>
      <c r="J3188" t="s">
        <v>52</v>
      </c>
      <c r="K3188" s="1">
        <v>45680</v>
      </c>
      <c r="L3188" s="1">
        <v>45680</v>
      </c>
      <c r="M3188" s="2">
        <v>0.82969907407407406</v>
      </c>
      <c r="N3188" s="1">
        <v>45680</v>
      </c>
      <c r="P3188">
        <v>1</v>
      </c>
      <c r="R3188" t="s">
        <v>48</v>
      </c>
      <c r="S3188" t="s">
        <v>53</v>
      </c>
      <c r="T3188" t="s">
        <v>54</v>
      </c>
      <c r="U3188" t="s">
        <v>54</v>
      </c>
      <c r="V3188" t="s">
        <v>48</v>
      </c>
      <c r="W3188" t="s">
        <v>48</v>
      </c>
      <c r="X3188" t="s">
        <v>55</v>
      </c>
      <c r="Y3188" t="s">
        <v>166</v>
      </c>
      <c r="Z3188" t="s">
        <v>167</v>
      </c>
      <c r="AA3188" t="s">
        <v>9589</v>
      </c>
      <c r="AB3188" t="s">
        <v>9589</v>
      </c>
      <c r="AC3188" t="s">
        <v>9590</v>
      </c>
      <c r="AD3188" t="s">
        <v>9590</v>
      </c>
      <c r="AE3188" t="s">
        <v>515</v>
      </c>
      <c r="AH3188" t="s">
        <v>60</v>
      </c>
      <c r="AI3188" t="s">
        <v>61</v>
      </c>
      <c r="AJ3188">
        <v>1</v>
      </c>
      <c r="AK3188">
        <v>1</v>
      </c>
      <c r="AL3188">
        <v>1</v>
      </c>
      <c r="AM3188">
        <v>1</v>
      </c>
      <c r="AN3188">
        <v>1</v>
      </c>
      <c r="AO3188">
        <v>1</v>
      </c>
      <c r="AP3188">
        <v>1</v>
      </c>
      <c r="AQ3188">
        <v>1</v>
      </c>
      <c r="AR3188">
        <v>1</v>
      </c>
      <c r="AS3188" t="s">
        <v>62</v>
      </c>
      <c r="AT3188" t="s">
        <v>63</v>
      </c>
      <c r="AU3188" t="s">
        <v>64</v>
      </c>
    </row>
    <row r="3189" spans="1:47" x14ac:dyDescent="0.35">
      <c r="A3189" t="s">
        <v>9591</v>
      </c>
      <c r="B3189">
        <v>1</v>
      </c>
      <c r="C3189" t="s">
        <v>48</v>
      </c>
      <c r="D3189" t="s">
        <v>49</v>
      </c>
      <c r="E3189">
        <v>18072969</v>
      </c>
      <c r="F3189" t="s">
        <v>9591</v>
      </c>
      <c r="G3189" t="s">
        <v>5894</v>
      </c>
      <c r="H3189" t="s">
        <v>5895</v>
      </c>
      <c r="I3189">
        <v>9503164324</v>
      </c>
      <c r="J3189" t="s">
        <v>52</v>
      </c>
      <c r="K3189" s="1">
        <v>45686</v>
      </c>
      <c r="L3189" s="1">
        <v>45686</v>
      </c>
      <c r="M3189" s="2">
        <v>0.71793981481481484</v>
      </c>
      <c r="N3189" s="1">
        <v>45686</v>
      </c>
      <c r="P3189">
        <v>1</v>
      </c>
      <c r="R3189" t="s">
        <v>48</v>
      </c>
      <c r="S3189" t="s">
        <v>53</v>
      </c>
      <c r="T3189" t="s">
        <v>54</v>
      </c>
      <c r="U3189" t="s">
        <v>54</v>
      </c>
      <c r="V3189" t="s">
        <v>48</v>
      </c>
      <c r="W3189" t="s">
        <v>48</v>
      </c>
      <c r="X3189" t="s">
        <v>55</v>
      </c>
      <c r="Y3189" t="s">
        <v>56</v>
      </c>
      <c r="Z3189" t="s">
        <v>57</v>
      </c>
      <c r="AA3189" t="s">
        <v>9592</v>
      </c>
      <c r="AB3189" t="s">
        <v>9592</v>
      </c>
      <c r="AC3189" t="s">
        <v>9593</v>
      </c>
      <c r="AD3189" t="s">
        <v>9593</v>
      </c>
      <c r="AH3189" t="s">
        <v>60</v>
      </c>
      <c r="AI3189" t="s">
        <v>61</v>
      </c>
      <c r="AJ3189">
        <v>1</v>
      </c>
      <c r="AK3189">
        <v>1</v>
      </c>
      <c r="AL3189">
        <v>1</v>
      </c>
      <c r="AM3189">
        <v>1</v>
      </c>
      <c r="AN3189">
        <v>1</v>
      </c>
      <c r="AO3189">
        <v>1</v>
      </c>
      <c r="AP3189">
        <v>1</v>
      </c>
      <c r="AQ3189">
        <v>1</v>
      </c>
      <c r="AR3189">
        <v>1</v>
      </c>
      <c r="AS3189" t="s">
        <v>62</v>
      </c>
      <c r="AT3189" t="s">
        <v>63</v>
      </c>
      <c r="AU3189" t="s">
        <v>64</v>
      </c>
    </row>
    <row r="3190" spans="1:47" x14ac:dyDescent="0.35">
      <c r="A3190" t="s">
        <v>9594</v>
      </c>
      <c r="B3190">
        <v>1</v>
      </c>
      <c r="C3190" t="s">
        <v>48</v>
      </c>
      <c r="D3190" t="s">
        <v>49</v>
      </c>
      <c r="E3190">
        <v>18072930</v>
      </c>
      <c r="F3190" t="s">
        <v>9594</v>
      </c>
      <c r="G3190" t="s">
        <v>5894</v>
      </c>
      <c r="H3190" t="s">
        <v>5895</v>
      </c>
      <c r="I3190">
        <v>9503164424</v>
      </c>
      <c r="J3190" t="s">
        <v>52</v>
      </c>
      <c r="K3190" s="1">
        <v>45686</v>
      </c>
      <c r="L3190" s="1">
        <v>45686</v>
      </c>
      <c r="M3190" s="2">
        <v>0.81179398148148152</v>
      </c>
      <c r="N3190" s="1">
        <v>45686</v>
      </c>
      <c r="P3190">
        <v>1</v>
      </c>
      <c r="R3190" t="s">
        <v>48</v>
      </c>
      <c r="S3190" t="s">
        <v>53</v>
      </c>
      <c r="T3190" t="s">
        <v>54</v>
      </c>
      <c r="U3190" t="s">
        <v>54</v>
      </c>
      <c r="V3190" t="s">
        <v>48</v>
      </c>
      <c r="W3190" t="s">
        <v>48</v>
      </c>
      <c r="X3190" t="s">
        <v>55</v>
      </c>
      <c r="Y3190" t="s">
        <v>56</v>
      </c>
      <c r="Z3190" t="s">
        <v>57</v>
      </c>
      <c r="AA3190" t="s">
        <v>9595</v>
      </c>
      <c r="AB3190" t="s">
        <v>9595</v>
      </c>
      <c r="AC3190" t="s">
        <v>9596</v>
      </c>
      <c r="AD3190" t="s">
        <v>9596</v>
      </c>
      <c r="AH3190" t="s">
        <v>60</v>
      </c>
      <c r="AI3190" t="s">
        <v>61</v>
      </c>
      <c r="AJ3190">
        <v>1</v>
      </c>
      <c r="AK3190">
        <v>1</v>
      </c>
      <c r="AL3190">
        <v>1</v>
      </c>
      <c r="AM3190">
        <v>1</v>
      </c>
      <c r="AN3190">
        <v>1</v>
      </c>
      <c r="AO3190">
        <v>1</v>
      </c>
      <c r="AP3190">
        <v>1</v>
      </c>
      <c r="AQ3190">
        <v>1</v>
      </c>
      <c r="AR3190">
        <v>1</v>
      </c>
      <c r="AS3190" t="s">
        <v>62</v>
      </c>
      <c r="AT3190" t="s">
        <v>63</v>
      </c>
      <c r="AU3190" t="s">
        <v>64</v>
      </c>
    </row>
    <row r="3191" spans="1:47" x14ac:dyDescent="0.35">
      <c r="A3191" t="s">
        <v>9597</v>
      </c>
      <c r="B3191">
        <v>1</v>
      </c>
      <c r="C3191" t="s">
        <v>48</v>
      </c>
      <c r="D3191" t="s">
        <v>49</v>
      </c>
      <c r="E3191">
        <v>18073037</v>
      </c>
      <c r="F3191" t="s">
        <v>9597</v>
      </c>
      <c r="G3191" t="s">
        <v>5894</v>
      </c>
      <c r="H3191" t="s">
        <v>5895</v>
      </c>
      <c r="I3191">
        <v>9503164203</v>
      </c>
      <c r="J3191" t="s">
        <v>52</v>
      </c>
      <c r="K3191" s="1">
        <v>45686</v>
      </c>
      <c r="L3191" s="1">
        <v>45686</v>
      </c>
      <c r="M3191" s="2">
        <v>0.59321759259259255</v>
      </c>
      <c r="N3191" s="1">
        <v>45686</v>
      </c>
      <c r="P3191">
        <v>1</v>
      </c>
      <c r="R3191" t="s">
        <v>48</v>
      </c>
      <c r="S3191" t="s">
        <v>53</v>
      </c>
      <c r="T3191" t="s">
        <v>54</v>
      </c>
      <c r="U3191" t="s">
        <v>54</v>
      </c>
      <c r="V3191" t="s">
        <v>48</v>
      </c>
      <c r="W3191" t="s">
        <v>48</v>
      </c>
      <c r="X3191" t="s">
        <v>55</v>
      </c>
      <c r="Y3191" t="s">
        <v>56</v>
      </c>
      <c r="Z3191" t="s">
        <v>57</v>
      </c>
      <c r="AA3191" t="s">
        <v>9598</v>
      </c>
      <c r="AB3191" t="s">
        <v>9598</v>
      </c>
      <c r="AC3191" t="s">
        <v>9599</v>
      </c>
      <c r="AD3191" t="s">
        <v>9599</v>
      </c>
      <c r="AH3191" t="s">
        <v>60</v>
      </c>
      <c r="AI3191" t="s">
        <v>61</v>
      </c>
      <c r="AJ3191">
        <v>1</v>
      </c>
      <c r="AK3191">
        <v>1</v>
      </c>
      <c r="AL3191">
        <v>1</v>
      </c>
      <c r="AM3191">
        <v>1</v>
      </c>
      <c r="AN3191">
        <v>1</v>
      </c>
      <c r="AO3191">
        <v>1</v>
      </c>
      <c r="AP3191">
        <v>1</v>
      </c>
      <c r="AQ3191">
        <v>1</v>
      </c>
      <c r="AR3191">
        <v>1</v>
      </c>
      <c r="AS3191" t="s">
        <v>62</v>
      </c>
      <c r="AT3191" t="s">
        <v>63</v>
      </c>
      <c r="AU3191" t="s">
        <v>64</v>
      </c>
    </row>
    <row r="3192" spans="1:47" x14ac:dyDescent="0.35">
      <c r="A3192" t="s">
        <v>9600</v>
      </c>
      <c r="B3192">
        <v>1</v>
      </c>
      <c r="C3192" t="s">
        <v>48</v>
      </c>
      <c r="D3192" t="s">
        <v>49</v>
      </c>
      <c r="E3192">
        <v>18095158</v>
      </c>
      <c r="F3192" t="s">
        <v>9600</v>
      </c>
      <c r="G3192" t="s">
        <v>5894</v>
      </c>
      <c r="H3192" t="s">
        <v>5895</v>
      </c>
      <c r="I3192">
        <v>9503163182</v>
      </c>
      <c r="J3192" t="s">
        <v>52</v>
      </c>
      <c r="K3192" s="1">
        <v>45684</v>
      </c>
      <c r="L3192" s="1">
        <v>45684</v>
      </c>
      <c r="M3192" s="2">
        <v>0.59381944444444446</v>
      </c>
      <c r="N3192" s="1">
        <v>45684</v>
      </c>
      <c r="P3192">
        <v>1</v>
      </c>
      <c r="R3192" t="s">
        <v>48</v>
      </c>
      <c r="S3192" t="s">
        <v>53</v>
      </c>
      <c r="T3192" t="s">
        <v>54</v>
      </c>
      <c r="U3192" t="s">
        <v>54</v>
      </c>
      <c r="V3192" t="s">
        <v>48</v>
      </c>
      <c r="W3192" t="s">
        <v>48</v>
      </c>
      <c r="X3192" t="s">
        <v>55</v>
      </c>
      <c r="Y3192" t="s">
        <v>56</v>
      </c>
      <c r="Z3192" t="s">
        <v>57</v>
      </c>
      <c r="AA3192" t="s">
        <v>9601</v>
      </c>
      <c r="AB3192" t="s">
        <v>9601</v>
      </c>
      <c r="AC3192" t="s">
        <v>9602</v>
      </c>
      <c r="AD3192" t="s">
        <v>9602</v>
      </c>
      <c r="AH3192" t="s">
        <v>60</v>
      </c>
      <c r="AI3192" t="s">
        <v>61</v>
      </c>
      <c r="AJ3192">
        <v>1</v>
      </c>
      <c r="AK3192">
        <v>1</v>
      </c>
      <c r="AL3192">
        <v>1</v>
      </c>
      <c r="AM3192">
        <v>1</v>
      </c>
      <c r="AN3192">
        <v>1</v>
      </c>
      <c r="AO3192">
        <v>1</v>
      </c>
      <c r="AP3192">
        <v>1</v>
      </c>
      <c r="AQ3192">
        <v>1</v>
      </c>
      <c r="AR3192">
        <v>1</v>
      </c>
      <c r="AS3192" t="s">
        <v>62</v>
      </c>
      <c r="AT3192" t="s">
        <v>63</v>
      </c>
      <c r="AU3192" t="s">
        <v>64</v>
      </c>
    </row>
    <row r="3193" spans="1:47" x14ac:dyDescent="0.35">
      <c r="A3193" t="s">
        <v>9603</v>
      </c>
      <c r="B3193">
        <v>1</v>
      </c>
      <c r="C3193" t="s">
        <v>48</v>
      </c>
      <c r="D3193" t="s">
        <v>49</v>
      </c>
      <c r="E3193">
        <v>18073157</v>
      </c>
      <c r="F3193" t="s">
        <v>9603</v>
      </c>
      <c r="G3193" t="s">
        <v>5894</v>
      </c>
      <c r="H3193" t="s">
        <v>5895</v>
      </c>
      <c r="I3193">
        <v>9503162460</v>
      </c>
      <c r="J3193" t="s">
        <v>52</v>
      </c>
      <c r="K3193" s="1">
        <v>45681</v>
      </c>
      <c r="L3193" s="1">
        <v>45681</v>
      </c>
      <c r="M3193" s="2">
        <v>0.46818287037037037</v>
      </c>
      <c r="N3193" s="1">
        <v>45681</v>
      </c>
      <c r="P3193">
        <v>1</v>
      </c>
      <c r="R3193" t="s">
        <v>48</v>
      </c>
      <c r="S3193" t="s">
        <v>53</v>
      </c>
      <c r="T3193" t="s">
        <v>54</v>
      </c>
      <c r="U3193" t="s">
        <v>54</v>
      </c>
      <c r="V3193" t="s">
        <v>48</v>
      </c>
      <c r="W3193" t="s">
        <v>48</v>
      </c>
      <c r="X3193" t="s">
        <v>55</v>
      </c>
      <c r="Y3193" t="s">
        <v>56</v>
      </c>
      <c r="Z3193" t="s">
        <v>57</v>
      </c>
      <c r="AA3193" t="s">
        <v>9604</v>
      </c>
      <c r="AB3193" t="s">
        <v>9604</v>
      </c>
      <c r="AC3193" t="s">
        <v>9605</v>
      </c>
      <c r="AD3193" t="s">
        <v>9605</v>
      </c>
      <c r="AH3193" t="s">
        <v>60</v>
      </c>
      <c r="AI3193" t="s">
        <v>61</v>
      </c>
      <c r="AJ3193">
        <v>1</v>
      </c>
      <c r="AK3193">
        <v>1</v>
      </c>
      <c r="AL3193">
        <v>1</v>
      </c>
      <c r="AM3193">
        <v>1</v>
      </c>
      <c r="AN3193">
        <v>1</v>
      </c>
      <c r="AO3193">
        <v>1</v>
      </c>
      <c r="AP3193">
        <v>1</v>
      </c>
      <c r="AQ3193">
        <v>1</v>
      </c>
      <c r="AR3193">
        <v>1</v>
      </c>
      <c r="AS3193" t="s">
        <v>62</v>
      </c>
      <c r="AT3193" t="s">
        <v>63</v>
      </c>
      <c r="AU3193" t="s">
        <v>64</v>
      </c>
    </row>
    <row r="3194" spans="1:47" x14ac:dyDescent="0.35">
      <c r="A3194" t="s">
        <v>9606</v>
      </c>
      <c r="B3194">
        <v>1</v>
      </c>
      <c r="C3194" t="s">
        <v>48</v>
      </c>
      <c r="D3194" t="s">
        <v>49</v>
      </c>
      <c r="E3194">
        <v>18073279</v>
      </c>
      <c r="F3194" t="s">
        <v>9606</v>
      </c>
      <c r="G3194" t="s">
        <v>5894</v>
      </c>
      <c r="H3194" t="s">
        <v>5895</v>
      </c>
      <c r="I3194">
        <v>9503164300</v>
      </c>
      <c r="J3194" t="s">
        <v>52</v>
      </c>
      <c r="K3194" s="1">
        <v>45686</v>
      </c>
      <c r="L3194" s="1">
        <v>45686</v>
      </c>
      <c r="M3194" s="2">
        <v>0.66895833333333332</v>
      </c>
      <c r="N3194" s="1">
        <v>45686</v>
      </c>
      <c r="P3194">
        <v>1</v>
      </c>
      <c r="R3194" t="s">
        <v>48</v>
      </c>
      <c r="S3194" t="s">
        <v>53</v>
      </c>
      <c r="T3194" t="s">
        <v>54</v>
      </c>
      <c r="U3194" t="s">
        <v>54</v>
      </c>
      <c r="V3194" t="s">
        <v>48</v>
      </c>
      <c r="W3194" t="s">
        <v>48</v>
      </c>
      <c r="X3194" t="s">
        <v>55</v>
      </c>
      <c r="Y3194" t="s">
        <v>56</v>
      </c>
      <c r="Z3194" t="s">
        <v>57</v>
      </c>
      <c r="AA3194" t="s">
        <v>9607</v>
      </c>
      <c r="AB3194" t="s">
        <v>9607</v>
      </c>
      <c r="AC3194" t="s">
        <v>9608</v>
      </c>
      <c r="AD3194" t="s">
        <v>9608</v>
      </c>
      <c r="AH3194" t="s">
        <v>60</v>
      </c>
      <c r="AI3194" t="s">
        <v>61</v>
      </c>
      <c r="AJ3194">
        <v>1</v>
      </c>
      <c r="AK3194">
        <v>1</v>
      </c>
      <c r="AL3194">
        <v>1</v>
      </c>
      <c r="AM3194">
        <v>1</v>
      </c>
      <c r="AN3194">
        <v>1</v>
      </c>
      <c r="AO3194">
        <v>1</v>
      </c>
      <c r="AP3194">
        <v>1</v>
      </c>
      <c r="AQ3194">
        <v>1</v>
      </c>
      <c r="AR3194">
        <v>1</v>
      </c>
      <c r="AS3194" t="s">
        <v>62</v>
      </c>
      <c r="AT3194" t="s">
        <v>63</v>
      </c>
      <c r="AU3194" t="s">
        <v>64</v>
      </c>
    </row>
    <row r="3195" spans="1:47" x14ac:dyDescent="0.35">
      <c r="A3195" t="s">
        <v>9609</v>
      </c>
      <c r="B3195">
        <v>1</v>
      </c>
      <c r="C3195" t="s">
        <v>48</v>
      </c>
      <c r="D3195" t="s">
        <v>49</v>
      </c>
      <c r="E3195">
        <v>18073139</v>
      </c>
      <c r="F3195" t="s">
        <v>9609</v>
      </c>
      <c r="G3195" t="s">
        <v>5894</v>
      </c>
      <c r="H3195" t="s">
        <v>5895</v>
      </c>
      <c r="I3195">
        <v>9503162555</v>
      </c>
      <c r="J3195" t="s">
        <v>52</v>
      </c>
      <c r="K3195" s="1">
        <v>45681</v>
      </c>
      <c r="L3195" s="1">
        <v>45681</v>
      </c>
      <c r="M3195" s="2">
        <v>0.57687500000000003</v>
      </c>
      <c r="N3195" s="1">
        <v>45681</v>
      </c>
      <c r="P3195">
        <v>1</v>
      </c>
      <c r="R3195" t="s">
        <v>48</v>
      </c>
      <c r="S3195" t="s">
        <v>53</v>
      </c>
      <c r="T3195" t="s">
        <v>54</v>
      </c>
      <c r="U3195" t="s">
        <v>54</v>
      </c>
      <c r="V3195" t="s">
        <v>48</v>
      </c>
      <c r="W3195" t="s">
        <v>48</v>
      </c>
      <c r="X3195" t="s">
        <v>55</v>
      </c>
      <c r="Y3195" t="s">
        <v>56</v>
      </c>
      <c r="Z3195" t="s">
        <v>57</v>
      </c>
      <c r="AA3195" t="s">
        <v>9610</v>
      </c>
      <c r="AB3195" t="s">
        <v>9610</v>
      </c>
      <c r="AC3195" t="s">
        <v>9611</v>
      </c>
      <c r="AD3195" t="s">
        <v>9611</v>
      </c>
      <c r="AH3195" t="s">
        <v>60</v>
      </c>
      <c r="AI3195" t="s">
        <v>61</v>
      </c>
      <c r="AJ3195">
        <v>1</v>
      </c>
      <c r="AK3195">
        <v>1</v>
      </c>
      <c r="AL3195">
        <v>1</v>
      </c>
      <c r="AM3195">
        <v>1</v>
      </c>
      <c r="AN3195">
        <v>1</v>
      </c>
      <c r="AO3195">
        <v>1</v>
      </c>
      <c r="AP3195">
        <v>1</v>
      </c>
      <c r="AQ3195">
        <v>1</v>
      </c>
      <c r="AR3195">
        <v>1</v>
      </c>
      <c r="AS3195" t="s">
        <v>62</v>
      </c>
      <c r="AT3195" t="s">
        <v>63</v>
      </c>
      <c r="AU3195" t="s">
        <v>64</v>
      </c>
    </row>
    <row r="3196" spans="1:47" x14ac:dyDescent="0.35">
      <c r="A3196" t="s">
        <v>9612</v>
      </c>
      <c r="B3196">
        <v>1</v>
      </c>
      <c r="C3196" t="s">
        <v>48</v>
      </c>
      <c r="D3196" t="s">
        <v>49</v>
      </c>
      <c r="E3196">
        <v>18073028</v>
      </c>
      <c r="F3196" t="s">
        <v>9612</v>
      </c>
      <c r="G3196" t="s">
        <v>5894</v>
      </c>
      <c r="H3196" t="s">
        <v>5895</v>
      </c>
      <c r="I3196">
        <v>9503164101</v>
      </c>
      <c r="J3196" t="s">
        <v>52</v>
      </c>
      <c r="K3196" s="1">
        <v>45686</v>
      </c>
      <c r="L3196" s="1">
        <v>45686</v>
      </c>
      <c r="M3196" s="2">
        <v>0.50711805555555556</v>
      </c>
      <c r="N3196" s="1">
        <v>45686</v>
      </c>
      <c r="P3196">
        <v>1</v>
      </c>
      <c r="R3196" t="s">
        <v>48</v>
      </c>
      <c r="S3196" t="s">
        <v>53</v>
      </c>
      <c r="T3196" t="s">
        <v>54</v>
      </c>
      <c r="U3196" t="s">
        <v>54</v>
      </c>
      <c r="V3196" t="s">
        <v>48</v>
      </c>
      <c r="W3196" t="s">
        <v>48</v>
      </c>
      <c r="X3196" t="s">
        <v>55</v>
      </c>
      <c r="Y3196" t="s">
        <v>56</v>
      </c>
      <c r="Z3196" t="s">
        <v>57</v>
      </c>
      <c r="AA3196" t="s">
        <v>9613</v>
      </c>
      <c r="AB3196" t="s">
        <v>9613</v>
      </c>
      <c r="AC3196" t="s">
        <v>9614</v>
      </c>
      <c r="AD3196" t="s">
        <v>9614</v>
      </c>
      <c r="AH3196" t="s">
        <v>60</v>
      </c>
      <c r="AI3196" t="s">
        <v>61</v>
      </c>
      <c r="AJ3196">
        <v>1</v>
      </c>
      <c r="AK3196">
        <v>1</v>
      </c>
      <c r="AL3196">
        <v>1</v>
      </c>
      <c r="AM3196">
        <v>1</v>
      </c>
      <c r="AN3196">
        <v>1</v>
      </c>
      <c r="AO3196">
        <v>1</v>
      </c>
      <c r="AP3196">
        <v>1</v>
      </c>
      <c r="AQ3196">
        <v>1</v>
      </c>
      <c r="AR3196">
        <v>1</v>
      </c>
      <c r="AS3196" t="s">
        <v>62</v>
      </c>
      <c r="AT3196" t="s">
        <v>63</v>
      </c>
      <c r="AU3196" t="s">
        <v>64</v>
      </c>
    </row>
    <row r="3197" spans="1:47" x14ac:dyDescent="0.35">
      <c r="A3197" t="s">
        <v>9615</v>
      </c>
      <c r="B3197">
        <v>1</v>
      </c>
      <c r="C3197" t="s">
        <v>48</v>
      </c>
      <c r="D3197" t="s">
        <v>49</v>
      </c>
      <c r="E3197">
        <v>18073276</v>
      </c>
      <c r="F3197" t="s">
        <v>9615</v>
      </c>
      <c r="G3197" t="s">
        <v>5894</v>
      </c>
      <c r="H3197" t="s">
        <v>5895</v>
      </c>
      <c r="I3197">
        <v>9503163624</v>
      </c>
      <c r="J3197" t="s">
        <v>52</v>
      </c>
      <c r="K3197" s="1">
        <v>45685</v>
      </c>
      <c r="L3197" s="1">
        <v>45685</v>
      </c>
      <c r="M3197" s="2">
        <v>0.53508101851851853</v>
      </c>
      <c r="N3197" s="1">
        <v>45685</v>
      </c>
      <c r="P3197">
        <v>1</v>
      </c>
      <c r="R3197" t="s">
        <v>48</v>
      </c>
      <c r="S3197" t="s">
        <v>53</v>
      </c>
      <c r="T3197" t="s">
        <v>54</v>
      </c>
      <c r="U3197" t="s">
        <v>54</v>
      </c>
      <c r="V3197" t="s">
        <v>48</v>
      </c>
      <c r="W3197" t="s">
        <v>48</v>
      </c>
      <c r="X3197" t="s">
        <v>55</v>
      </c>
      <c r="Y3197" t="s">
        <v>56</v>
      </c>
      <c r="Z3197" t="s">
        <v>57</v>
      </c>
      <c r="AA3197" t="s">
        <v>9616</v>
      </c>
      <c r="AB3197" t="s">
        <v>9616</v>
      </c>
      <c r="AC3197" t="s">
        <v>9617</v>
      </c>
      <c r="AD3197" t="s">
        <v>9617</v>
      </c>
      <c r="AH3197" t="s">
        <v>60</v>
      </c>
      <c r="AI3197" t="s">
        <v>61</v>
      </c>
      <c r="AJ3197">
        <v>1</v>
      </c>
      <c r="AK3197">
        <v>1</v>
      </c>
      <c r="AL3197">
        <v>1</v>
      </c>
      <c r="AM3197">
        <v>1</v>
      </c>
      <c r="AN3197">
        <v>1</v>
      </c>
      <c r="AO3197">
        <v>1</v>
      </c>
      <c r="AP3197">
        <v>1</v>
      </c>
      <c r="AQ3197">
        <v>1</v>
      </c>
      <c r="AR3197">
        <v>1</v>
      </c>
      <c r="AS3197" t="s">
        <v>62</v>
      </c>
      <c r="AT3197" t="s">
        <v>63</v>
      </c>
      <c r="AU3197" t="s">
        <v>64</v>
      </c>
    </row>
    <row r="3198" spans="1:47" x14ac:dyDescent="0.35">
      <c r="A3198" t="s">
        <v>9618</v>
      </c>
      <c r="B3198">
        <v>1</v>
      </c>
      <c r="C3198" t="s">
        <v>48</v>
      </c>
      <c r="D3198" t="s">
        <v>49</v>
      </c>
      <c r="E3198">
        <v>18073275</v>
      </c>
      <c r="F3198" t="s">
        <v>9618</v>
      </c>
      <c r="G3198" t="s">
        <v>5894</v>
      </c>
      <c r="H3198" t="s">
        <v>5895</v>
      </c>
      <c r="I3198">
        <v>9503165228</v>
      </c>
      <c r="J3198" t="s">
        <v>52</v>
      </c>
      <c r="K3198" s="1">
        <v>45688</v>
      </c>
      <c r="L3198" s="1">
        <v>45688</v>
      </c>
      <c r="M3198" s="2">
        <v>0.77482638888888888</v>
      </c>
      <c r="N3198" s="1">
        <v>45688</v>
      </c>
      <c r="P3198">
        <v>1</v>
      </c>
      <c r="R3198" t="s">
        <v>48</v>
      </c>
      <c r="S3198" t="s">
        <v>53</v>
      </c>
      <c r="T3198" t="s">
        <v>54</v>
      </c>
      <c r="U3198" t="s">
        <v>54</v>
      </c>
      <c r="V3198" t="s">
        <v>48</v>
      </c>
      <c r="W3198" t="s">
        <v>48</v>
      </c>
      <c r="X3198" t="s">
        <v>55</v>
      </c>
      <c r="Y3198" t="s">
        <v>56</v>
      </c>
      <c r="Z3198" t="s">
        <v>57</v>
      </c>
      <c r="AA3198" t="s">
        <v>9619</v>
      </c>
      <c r="AB3198" t="s">
        <v>9619</v>
      </c>
      <c r="AC3198" t="s">
        <v>9620</v>
      </c>
      <c r="AD3198" t="s">
        <v>9620</v>
      </c>
      <c r="AH3198" t="s">
        <v>60</v>
      </c>
      <c r="AI3198" t="s">
        <v>61</v>
      </c>
      <c r="AJ3198">
        <v>1</v>
      </c>
      <c r="AK3198">
        <v>1</v>
      </c>
      <c r="AL3198">
        <v>1</v>
      </c>
      <c r="AM3198">
        <v>1</v>
      </c>
      <c r="AN3198">
        <v>1</v>
      </c>
      <c r="AO3198">
        <v>1</v>
      </c>
      <c r="AP3198">
        <v>1</v>
      </c>
      <c r="AQ3198">
        <v>1</v>
      </c>
      <c r="AR3198">
        <v>1</v>
      </c>
      <c r="AS3198" t="s">
        <v>62</v>
      </c>
      <c r="AT3198" t="s">
        <v>63</v>
      </c>
      <c r="AU3198" t="s">
        <v>64</v>
      </c>
    </row>
    <row r="3199" spans="1:47" x14ac:dyDescent="0.35">
      <c r="A3199" t="s">
        <v>9621</v>
      </c>
      <c r="B3199">
        <v>1</v>
      </c>
      <c r="C3199" t="s">
        <v>48</v>
      </c>
      <c r="D3199" t="s">
        <v>49</v>
      </c>
      <c r="E3199">
        <v>18034156</v>
      </c>
      <c r="F3199" t="s">
        <v>9621</v>
      </c>
      <c r="G3199" t="s">
        <v>5894</v>
      </c>
      <c r="H3199" t="s">
        <v>5895</v>
      </c>
      <c r="I3199">
        <v>9503163846</v>
      </c>
      <c r="J3199" t="s">
        <v>52</v>
      </c>
      <c r="K3199" s="1">
        <v>45685</v>
      </c>
      <c r="L3199" s="1">
        <v>45685</v>
      </c>
      <c r="M3199" s="2">
        <v>0.70201388888888894</v>
      </c>
      <c r="N3199" s="1">
        <v>45685</v>
      </c>
      <c r="P3199">
        <v>1</v>
      </c>
      <c r="R3199" t="s">
        <v>48</v>
      </c>
      <c r="S3199" t="s">
        <v>53</v>
      </c>
      <c r="T3199" t="s">
        <v>54</v>
      </c>
      <c r="U3199" t="s">
        <v>54</v>
      </c>
      <c r="V3199" t="s">
        <v>48</v>
      </c>
      <c r="W3199" t="s">
        <v>48</v>
      </c>
      <c r="X3199" t="s">
        <v>55</v>
      </c>
      <c r="Y3199" t="s">
        <v>166</v>
      </c>
      <c r="Z3199" t="s">
        <v>167</v>
      </c>
      <c r="AA3199" t="s">
        <v>9622</v>
      </c>
      <c r="AB3199" t="s">
        <v>9622</v>
      </c>
      <c r="AC3199" t="s">
        <v>9623</v>
      </c>
      <c r="AD3199" t="s">
        <v>9623</v>
      </c>
      <c r="AE3199" t="s">
        <v>1888</v>
      </c>
      <c r="AH3199" t="s">
        <v>60</v>
      </c>
      <c r="AI3199" t="s">
        <v>61</v>
      </c>
      <c r="AJ3199">
        <v>1</v>
      </c>
      <c r="AK3199">
        <v>1</v>
      </c>
      <c r="AL3199">
        <v>1</v>
      </c>
      <c r="AM3199">
        <v>1</v>
      </c>
      <c r="AN3199">
        <v>1</v>
      </c>
      <c r="AO3199">
        <v>1</v>
      </c>
      <c r="AP3199">
        <v>1</v>
      </c>
      <c r="AQ3199">
        <v>1</v>
      </c>
      <c r="AR3199">
        <v>1</v>
      </c>
      <c r="AS3199" t="s">
        <v>62</v>
      </c>
      <c r="AT3199" t="s">
        <v>63</v>
      </c>
      <c r="AU3199" t="s">
        <v>64</v>
      </c>
    </row>
    <row r="3200" spans="1:47" x14ac:dyDescent="0.35">
      <c r="A3200" t="s">
        <v>9624</v>
      </c>
      <c r="B3200">
        <v>1</v>
      </c>
      <c r="C3200" t="s">
        <v>48</v>
      </c>
      <c r="D3200" t="s">
        <v>49</v>
      </c>
      <c r="E3200">
        <v>18069440</v>
      </c>
      <c r="F3200" t="s">
        <v>9624</v>
      </c>
      <c r="G3200" t="s">
        <v>5894</v>
      </c>
      <c r="H3200" t="s">
        <v>5895</v>
      </c>
      <c r="I3200">
        <v>9503162807</v>
      </c>
      <c r="J3200" t="s">
        <v>52</v>
      </c>
      <c r="K3200" s="1">
        <v>45681</v>
      </c>
      <c r="L3200" s="1">
        <v>45681</v>
      </c>
      <c r="M3200" s="2">
        <v>0.74545138888888884</v>
      </c>
      <c r="N3200" s="1">
        <v>45681</v>
      </c>
      <c r="P3200">
        <v>1</v>
      </c>
      <c r="R3200" t="s">
        <v>48</v>
      </c>
      <c r="S3200" t="s">
        <v>53</v>
      </c>
      <c r="T3200" t="s">
        <v>54</v>
      </c>
      <c r="U3200" t="s">
        <v>54</v>
      </c>
      <c r="V3200" t="s">
        <v>48</v>
      </c>
      <c r="W3200" t="s">
        <v>48</v>
      </c>
      <c r="X3200" t="s">
        <v>55</v>
      </c>
      <c r="Y3200" t="s">
        <v>166</v>
      </c>
      <c r="Z3200" t="s">
        <v>167</v>
      </c>
      <c r="AA3200" t="s">
        <v>9625</v>
      </c>
      <c r="AB3200" t="s">
        <v>9625</v>
      </c>
      <c r="AC3200" t="s">
        <v>9626</v>
      </c>
      <c r="AD3200" t="s">
        <v>9626</v>
      </c>
      <c r="AH3200" t="s">
        <v>60</v>
      </c>
      <c r="AI3200" t="s">
        <v>61</v>
      </c>
      <c r="AJ3200">
        <v>1</v>
      </c>
      <c r="AK3200">
        <v>1</v>
      </c>
      <c r="AL3200">
        <v>1</v>
      </c>
      <c r="AM3200">
        <v>1</v>
      </c>
      <c r="AN3200">
        <v>1</v>
      </c>
      <c r="AO3200">
        <v>1</v>
      </c>
      <c r="AP3200">
        <v>1</v>
      </c>
      <c r="AQ3200">
        <v>1</v>
      </c>
      <c r="AR3200">
        <v>1</v>
      </c>
      <c r="AS3200" t="s">
        <v>62</v>
      </c>
      <c r="AT3200" t="s">
        <v>63</v>
      </c>
      <c r="AU3200" t="s">
        <v>64</v>
      </c>
    </row>
    <row r="3201" spans="1:47" x14ac:dyDescent="0.35">
      <c r="A3201" t="s">
        <v>9627</v>
      </c>
      <c r="B3201">
        <v>1</v>
      </c>
      <c r="C3201" t="s">
        <v>48</v>
      </c>
      <c r="D3201" t="s">
        <v>49</v>
      </c>
      <c r="E3201">
        <v>18055050</v>
      </c>
      <c r="F3201" t="s">
        <v>9627</v>
      </c>
      <c r="G3201" t="s">
        <v>5894</v>
      </c>
      <c r="H3201" t="s">
        <v>5895</v>
      </c>
      <c r="I3201">
        <v>9503164897</v>
      </c>
      <c r="J3201" t="s">
        <v>52</v>
      </c>
      <c r="K3201" s="1">
        <v>45688</v>
      </c>
      <c r="L3201" s="1">
        <v>45688</v>
      </c>
      <c r="M3201" s="2">
        <v>0.50971064814814815</v>
      </c>
      <c r="N3201" s="1">
        <v>45688</v>
      </c>
      <c r="P3201">
        <v>1</v>
      </c>
      <c r="R3201" t="s">
        <v>48</v>
      </c>
      <c r="S3201" t="s">
        <v>53</v>
      </c>
      <c r="T3201" t="s">
        <v>54</v>
      </c>
      <c r="U3201" t="s">
        <v>54</v>
      </c>
      <c r="V3201" t="s">
        <v>48</v>
      </c>
      <c r="W3201" t="s">
        <v>48</v>
      </c>
      <c r="X3201" t="s">
        <v>55</v>
      </c>
      <c r="Y3201" t="s">
        <v>166</v>
      </c>
      <c r="Z3201" t="s">
        <v>167</v>
      </c>
      <c r="AA3201" t="s">
        <v>9628</v>
      </c>
      <c r="AB3201" t="s">
        <v>9628</v>
      </c>
      <c r="AC3201" t="s">
        <v>9629</v>
      </c>
      <c r="AD3201" t="s">
        <v>9629</v>
      </c>
      <c r="AH3201" t="s">
        <v>60</v>
      </c>
      <c r="AI3201" t="s">
        <v>61</v>
      </c>
      <c r="AJ3201">
        <v>1</v>
      </c>
      <c r="AK3201">
        <v>1</v>
      </c>
      <c r="AL3201">
        <v>1</v>
      </c>
      <c r="AM3201">
        <v>1</v>
      </c>
      <c r="AN3201">
        <v>1</v>
      </c>
      <c r="AO3201">
        <v>1</v>
      </c>
      <c r="AP3201">
        <v>1</v>
      </c>
      <c r="AQ3201">
        <v>1</v>
      </c>
      <c r="AR3201">
        <v>1</v>
      </c>
      <c r="AS3201" t="s">
        <v>62</v>
      </c>
      <c r="AT3201" t="s">
        <v>63</v>
      </c>
      <c r="AU3201" t="s">
        <v>64</v>
      </c>
    </row>
    <row r="3202" spans="1:47" x14ac:dyDescent="0.35">
      <c r="A3202" t="s">
        <v>9630</v>
      </c>
      <c r="B3202">
        <v>1</v>
      </c>
      <c r="C3202" t="s">
        <v>48</v>
      </c>
      <c r="D3202" t="s">
        <v>49</v>
      </c>
      <c r="E3202">
        <v>18100116</v>
      </c>
      <c r="F3202" t="s">
        <v>9630</v>
      </c>
      <c r="G3202" t="s">
        <v>5894</v>
      </c>
      <c r="H3202" t="s">
        <v>5895</v>
      </c>
      <c r="I3202">
        <v>9503164479</v>
      </c>
      <c r="J3202" t="s">
        <v>52</v>
      </c>
      <c r="K3202" s="1">
        <v>45686</v>
      </c>
      <c r="L3202" s="1">
        <v>45686</v>
      </c>
      <c r="M3202" s="2">
        <v>0.87832175925925926</v>
      </c>
      <c r="N3202" s="1">
        <v>45686</v>
      </c>
      <c r="P3202">
        <v>1</v>
      </c>
      <c r="R3202" t="s">
        <v>48</v>
      </c>
      <c r="S3202" t="s">
        <v>53</v>
      </c>
      <c r="T3202" t="s">
        <v>54</v>
      </c>
      <c r="U3202" t="s">
        <v>54</v>
      </c>
      <c r="V3202" t="s">
        <v>48</v>
      </c>
      <c r="W3202" t="s">
        <v>48</v>
      </c>
      <c r="X3202" t="s">
        <v>55</v>
      </c>
      <c r="Y3202" t="s">
        <v>166</v>
      </c>
      <c r="Z3202" t="s">
        <v>167</v>
      </c>
      <c r="AA3202" t="s">
        <v>9631</v>
      </c>
      <c r="AB3202" t="s">
        <v>9631</v>
      </c>
      <c r="AC3202" t="s">
        <v>9632</v>
      </c>
      <c r="AD3202" t="s">
        <v>9632</v>
      </c>
      <c r="AH3202" t="s">
        <v>60</v>
      </c>
      <c r="AI3202" t="s">
        <v>61</v>
      </c>
      <c r="AJ3202">
        <v>1</v>
      </c>
      <c r="AK3202">
        <v>1</v>
      </c>
      <c r="AL3202">
        <v>1</v>
      </c>
      <c r="AM3202">
        <v>1</v>
      </c>
      <c r="AN3202">
        <v>1</v>
      </c>
      <c r="AO3202">
        <v>1</v>
      </c>
      <c r="AP3202">
        <v>1</v>
      </c>
      <c r="AQ3202">
        <v>1</v>
      </c>
      <c r="AR3202">
        <v>1</v>
      </c>
      <c r="AS3202" t="s">
        <v>62</v>
      </c>
      <c r="AT3202" t="s">
        <v>63</v>
      </c>
      <c r="AU3202" t="s">
        <v>64</v>
      </c>
    </row>
    <row r="3203" spans="1:47" x14ac:dyDescent="0.35">
      <c r="A3203" t="s">
        <v>9633</v>
      </c>
      <c r="B3203">
        <v>1</v>
      </c>
      <c r="C3203" t="s">
        <v>48</v>
      </c>
      <c r="D3203" t="s">
        <v>49</v>
      </c>
      <c r="E3203">
        <v>18092869</v>
      </c>
      <c r="F3203" t="s">
        <v>9633</v>
      </c>
      <c r="G3203" t="s">
        <v>5894</v>
      </c>
      <c r="H3203" t="s">
        <v>5895</v>
      </c>
      <c r="I3203">
        <v>9503163356</v>
      </c>
      <c r="J3203" t="s">
        <v>52</v>
      </c>
      <c r="K3203" s="1">
        <v>45684</v>
      </c>
      <c r="L3203" s="1">
        <v>45684</v>
      </c>
      <c r="M3203" s="2">
        <v>0.74370370370370376</v>
      </c>
      <c r="N3203" s="1">
        <v>45684</v>
      </c>
      <c r="P3203">
        <v>1</v>
      </c>
      <c r="R3203" t="s">
        <v>48</v>
      </c>
      <c r="S3203" t="s">
        <v>53</v>
      </c>
      <c r="T3203" t="s">
        <v>54</v>
      </c>
      <c r="U3203" t="s">
        <v>54</v>
      </c>
      <c r="V3203" t="s">
        <v>48</v>
      </c>
      <c r="W3203" t="s">
        <v>48</v>
      </c>
      <c r="X3203" t="s">
        <v>55</v>
      </c>
      <c r="Y3203" t="s">
        <v>166</v>
      </c>
      <c r="Z3203" t="s">
        <v>167</v>
      </c>
      <c r="AA3203" t="s">
        <v>9634</v>
      </c>
      <c r="AB3203" t="s">
        <v>9634</v>
      </c>
      <c r="AC3203" t="s">
        <v>9635</v>
      </c>
      <c r="AD3203" t="s">
        <v>9635</v>
      </c>
      <c r="AH3203" t="s">
        <v>60</v>
      </c>
      <c r="AI3203" t="s">
        <v>61</v>
      </c>
      <c r="AJ3203">
        <v>1</v>
      </c>
      <c r="AK3203">
        <v>1</v>
      </c>
      <c r="AL3203">
        <v>1</v>
      </c>
      <c r="AM3203">
        <v>1</v>
      </c>
      <c r="AN3203">
        <v>1</v>
      </c>
      <c r="AO3203">
        <v>1</v>
      </c>
      <c r="AP3203">
        <v>1</v>
      </c>
      <c r="AQ3203">
        <v>1</v>
      </c>
      <c r="AR3203">
        <v>1</v>
      </c>
      <c r="AS3203" t="s">
        <v>62</v>
      </c>
      <c r="AT3203" t="s">
        <v>63</v>
      </c>
      <c r="AU3203" t="s">
        <v>64</v>
      </c>
    </row>
    <row r="3204" spans="1:47" x14ac:dyDescent="0.35">
      <c r="A3204" t="s">
        <v>9636</v>
      </c>
      <c r="B3204">
        <v>1</v>
      </c>
      <c r="C3204" t="s">
        <v>48</v>
      </c>
      <c r="D3204" t="s">
        <v>49</v>
      </c>
      <c r="E3204">
        <v>18097846</v>
      </c>
      <c r="F3204" t="s">
        <v>9636</v>
      </c>
      <c r="G3204" t="s">
        <v>5894</v>
      </c>
      <c r="H3204" t="s">
        <v>5895</v>
      </c>
      <c r="I3204">
        <v>9503163692</v>
      </c>
      <c r="J3204" t="s">
        <v>52</v>
      </c>
      <c r="K3204" s="1">
        <v>45685</v>
      </c>
      <c r="L3204" s="1">
        <v>45685</v>
      </c>
      <c r="M3204" s="2">
        <v>0.59677083333333336</v>
      </c>
      <c r="N3204" s="1">
        <v>45685</v>
      </c>
      <c r="P3204">
        <v>1</v>
      </c>
      <c r="R3204" t="s">
        <v>48</v>
      </c>
      <c r="S3204" t="s">
        <v>53</v>
      </c>
      <c r="T3204" t="s">
        <v>54</v>
      </c>
      <c r="U3204" t="s">
        <v>54</v>
      </c>
      <c r="V3204" t="s">
        <v>48</v>
      </c>
      <c r="W3204" t="s">
        <v>48</v>
      </c>
      <c r="X3204" t="s">
        <v>55</v>
      </c>
      <c r="Y3204" t="s">
        <v>56</v>
      </c>
      <c r="Z3204" t="s">
        <v>57</v>
      </c>
      <c r="AA3204" t="s">
        <v>9637</v>
      </c>
      <c r="AB3204" t="s">
        <v>9637</v>
      </c>
      <c r="AC3204" t="s">
        <v>9638</v>
      </c>
      <c r="AD3204" t="s">
        <v>9638</v>
      </c>
      <c r="AH3204" t="s">
        <v>60</v>
      </c>
      <c r="AI3204" t="s">
        <v>61</v>
      </c>
      <c r="AJ3204">
        <v>1</v>
      </c>
      <c r="AK3204">
        <v>1</v>
      </c>
      <c r="AL3204">
        <v>1</v>
      </c>
      <c r="AM3204">
        <v>1</v>
      </c>
      <c r="AN3204">
        <v>1</v>
      </c>
      <c r="AO3204">
        <v>1</v>
      </c>
      <c r="AP3204">
        <v>1</v>
      </c>
      <c r="AQ3204">
        <v>1</v>
      </c>
      <c r="AR3204">
        <v>1</v>
      </c>
      <c r="AS3204" t="s">
        <v>62</v>
      </c>
      <c r="AT3204" t="s">
        <v>63</v>
      </c>
      <c r="AU3204" t="s">
        <v>64</v>
      </c>
    </row>
    <row r="3205" spans="1:47" x14ac:dyDescent="0.35">
      <c r="A3205" t="s">
        <v>9639</v>
      </c>
      <c r="B3205">
        <v>1</v>
      </c>
      <c r="C3205" t="s">
        <v>48</v>
      </c>
      <c r="D3205" t="s">
        <v>49</v>
      </c>
      <c r="E3205">
        <v>18093288</v>
      </c>
      <c r="F3205" t="s">
        <v>9639</v>
      </c>
      <c r="G3205" t="s">
        <v>5894</v>
      </c>
      <c r="H3205" t="s">
        <v>5895</v>
      </c>
      <c r="I3205">
        <v>9503164613</v>
      </c>
      <c r="J3205" t="s">
        <v>52</v>
      </c>
      <c r="K3205" s="1">
        <v>45687</v>
      </c>
      <c r="L3205" s="1">
        <v>45687</v>
      </c>
      <c r="M3205" s="2">
        <v>0.62057870370370372</v>
      </c>
      <c r="N3205" s="1">
        <v>45687</v>
      </c>
      <c r="P3205">
        <v>1</v>
      </c>
      <c r="R3205" t="s">
        <v>48</v>
      </c>
      <c r="S3205" t="s">
        <v>53</v>
      </c>
      <c r="T3205" t="s">
        <v>54</v>
      </c>
      <c r="U3205" t="s">
        <v>54</v>
      </c>
      <c r="V3205" t="s">
        <v>48</v>
      </c>
      <c r="W3205" t="s">
        <v>48</v>
      </c>
      <c r="X3205" t="s">
        <v>55</v>
      </c>
      <c r="Y3205" t="s">
        <v>166</v>
      </c>
      <c r="Z3205" t="s">
        <v>167</v>
      </c>
      <c r="AA3205" t="s">
        <v>9640</v>
      </c>
      <c r="AB3205" t="s">
        <v>9640</v>
      </c>
      <c r="AC3205" t="s">
        <v>9641</v>
      </c>
      <c r="AD3205" t="s">
        <v>9641</v>
      </c>
      <c r="AH3205" t="s">
        <v>60</v>
      </c>
      <c r="AI3205" t="s">
        <v>61</v>
      </c>
      <c r="AJ3205">
        <v>1</v>
      </c>
      <c r="AK3205">
        <v>1</v>
      </c>
      <c r="AL3205">
        <v>1</v>
      </c>
      <c r="AM3205">
        <v>1</v>
      </c>
      <c r="AN3205">
        <v>1</v>
      </c>
      <c r="AO3205">
        <v>1</v>
      </c>
      <c r="AP3205">
        <v>1</v>
      </c>
      <c r="AQ3205">
        <v>1</v>
      </c>
      <c r="AR3205">
        <v>1</v>
      </c>
      <c r="AS3205" t="s">
        <v>62</v>
      </c>
      <c r="AT3205" t="s">
        <v>63</v>
      </c>
      <c r="AU3205" t="s">
        <v>64</v>
      </c>
    </row>
    <row r="3206" spans="1:47" x14ac:dyDescent="0.35">
      <c r="A3206" t="s">
        <v>9642</v>
      </c>
      <c r="B3206">
        <v>1</v>
      </c>
      <c r="C3206" t="s">
        <v>48</v>
      </c>
      <c r="D3206" t="s">
        <v>49</v>
      </c>
      <c r="E3206">
        <v>18093334</v>
      </c>
      <c r="F3206" t="s">
        <v>9642</v>
      </c>
      <c r="G3206" t="s">
        <v>5894</v>
      </c>
      <c r="H3206" t="s">
        <v>5895</v>
      </c>
      <c r="I3206">
        <v>9503164713</v>
      </c>
      <c r="J3206" t="s">
        <v>52</v>
      </c>
      <c r="K3206" s="1">
        <v>45687</v>
      </c>
      <c r="L3206" s="1">
        <v>45687</v>
      </c>
      <c r="M3206" s="2">
        <v>0.75318287037037035</v>
      </c>
      <c r="N3206" s="1">
        <v>45687</v>
      </c>
      <c r="P3206">
        <v>1</v>
      </c>
      <c r="R3206" t="s">
        <v>48</v>
      </c>
      <c r="S3206" t="s">
        <v>53</v>
      </c>
      <c r="T3206" t="s">
        <v>54</v>
      </c>
      <c r="U3206" t="s">
        <v>54</v>
      </c>
      <c r="V3206" t="s">
        <v>48</v>
      </c>
      <c r="W3206" t="s">
        <v>48</v>
      </c>
      <c r="X3206" t="s">
        <v>55</v>
      </c>
      <c r="Y3206" t="s">
        <v>166</v>
      </c>
      <c r="Z3206" t="s">
        <v>167</v>
      </c>
      <c r="AA3206" t="s">
        <v>9643</v>
      </c>
      <c r="AB3206" t="s">
        <v>9643</v>
      </c>
      <c r="AC3206" t="s">
        <v>9644</v>
      </c>
      <c r="AD3206" t="s">
        <v>9644</v>
      </c>
      <c r="AE3206" t="s">
        <v>678</v>
      </c>
      <c r="AH3206" t="s">
        <v>60</v>
      </c>
      <c r="AI3206" t="s">
        <v>61</v>
      </c>
      <c r="AJ3206">
        <v>1</v>
      </c>
      <c r="AK3206">
        <v>1</v>
      </c>
      <c r="AL3206">
        <v>1</v>
      </c>
      <c r="AM3206">
        <v>1</v>
      </c>
      <c r="AN3206">
        <v>1</v>
      </c>
      <c r="AO3206">
        <v>1</v>
      </c>
      <c r="AP3206">
        <v>1</v>
      </c>
      <c r="AQ3206">
        <v>1</v>
      </c>
      <c r="AR3206">
        <v>1</v>
      </c>
      <c r="AS3206" t="s">
        <v>62</v>
      </c>
      <c r="AT3206" t="s">
        <v>63</v>
      </c>
      <c r="AU3206" t="s">
        <v>64</v>
      </c>
    </row>
    <row r="3207" spans="1:47" x14ac:dyDescent="0.35">
      <c r="A3207" t="s">
        <v>9645</v>
      </c>
      <c r="B3207">
        <v>1</v>
      </c>
      <c r="C3207" t="s">
        <v>48</v>
      </c>
      <c r="D3207" t="s">
        <v>49</v>
      </c>
      <c r="E3207">
        <v>17947318</v>
      </c>
      <c r="F3207" t="s">
        <v>9645</v>
      </c>
      <c r="G3207" t="s">
        <v>5894</v>
      </c>
      <c r="H3207" t="s">
        <v>5895</v>
      </c>
      <c r="I3207">
        <v>9503160094</v>
      </c>
      <c r="J3207" t="s">
        <v>52</v>
      </c>
      <c r="K3207" s="1">
        <v>45672</v>
      </c>
      <c r="L3207" s="1">
        <v>45672</v>
      </c>
      <c r="M3207" s="2">
        <v>0.54934027777777783</v>
      </c>
      <c r="N3207" s="1">
        <v>45672</v>
      </c>
      <c r="P3207">
        <v>1</v>
      </c>
      <c r="R3207" t="s">
        <v>48</v>
      </c>
      <c r="S3207" t="s">
        <v>53</v>
      </c>
      <c r="T3207" t="s">
        <v>54</v>
      </c>
      <c r="U3207" t="s">
        <v>54</v>
      </c>
      <c r="V3207" t="s">
        <v>48</v>
      </c>
      <c r="W3207" t="s">
        <v>48</v>
      </c>
      <c r="X3207" t="s">
        <v>55</v>
      </c>
      <c r="Y3207" t="s">
        <v>166</v>
      </c>
      <c r="Z3207" t="s">
        <v>167</v>
      </c>
      <c r="AA3207" t="s">
        <v>9646</v>
      </c>
      <c r="AB3207" t="s">
        <v>9646</v>
      </c>
      <c r="AC3207" t="s">
        <v>9647</v>
      </c>
      <c r="AD3207" t="s">
        <v>9647</v>
      </c>
      <c r="AE3207" t="s">
        <v>1276</v>
      </c>
      <c r="AH3207" t="s">
        <v>60</v>
      </c>
      <c r="AI3207" t="s">
        <v>61</v>
      </c>
      <c r="AJ3207">
        <v>1</v>
      </c>
      <c r="AK3207">
        <v>1</v>
      </c>
      <c r="AL3207">
        <v>1</v>
      </c>
      <c r="AM3207">
        <v>1</v>
      </c>
      <c r="AN3207">
        <v>1</v>
      </c>
      <c r="AO3207">
        <v>1</v>
      </c>
      <c r="AP3207">
        <v>1</v>
      </c>
      <c r="AQ3207">
        <v>1</v>
      </c>
      <c r="AR3207">
        <v>1</v>
      </c>
      <c r="AS3207" t="s">
        <v>62</v>
      </c>
      <c r="AT3207" t="s">
        <v>63</v>
      </c>
      <c r="AU3207" t="s">
        <v>64</v>
      </c>
    </row>
    <row r="3208" spans="1:47" x14ac:dyDescent="0.35">
      <c r="A3208" t="s">
        <v>9648</v>
      </c>
      <c r="B3208">
        <v>1</v>
      </c>
      <c r="C3208" t="s">
        <v>48</v>
      </c>
      <c r="D3208" t="s">
        <v>49</v>
      </c>
      <c r="E3208">
        <v>18073116</v>
      </c>
      <c r="F3208" t="s">
        <v>9648</v>
      </c>
      <c r="G3208" t="s">
        <v>5894</v>
      </c>
      <c r="H3208" t="s">
        <v>5895</v>
      </c>
      <c r="I3208">
        <v>9503162115</v>
      </c>
      <c r="J3208" t="s">
        <v>52</v>
      </c>
      <c r="K3208" s="1">
        <v>45679</v>
      </c>
      <c r="L3208" s="1">
        <v>45679</v>
      </c>
      <c r="M3208" s="2">
        <v>0.69715277777777773</v>
      </c>
      <c r="N3208" s="1">
        <v>45679</v>
      </c>
      <c r="P3208">
        <v>1</v>
      </c>
      <c r="R3208" t="s">
        <v>48</v>
      </c>
      <c r="S3208" t="s">
        <v>53</v>
      </c>
      <c r="T3208" t="s">
        <v>54</v>
      </c>
      <c r="U3208" t="s">
        <v>54</v>
      </c>
      <c r="V3208" t="s">
        <v>48</v>
      </c>
      <c r="W3208" t="s">
        <v>48</v>
      </c>
      <c r="X3208" t="s">
        <v>55</v>
      </c>
      <c r="Y3208" t="s">
        <v>56</v>
      </c>
      <c r="Z3208" t="s">
        <v>57</v>
      </c>
      <c r="AA3208" t="s">
        <v>9649</v>
      </c>
      <c r="AB3208" t="s">
        <v>9649</v>
      </c>
      <c r="AC3208" t="s">
        <v>9650</v>
      </c>
      <c r="AD3208" t="s">
        <v>9650</v>
      </c>
      <c r="AH3208" t="s">
        <v>60</v>
      </c>
      <c r="AI3208" t="s">
        <v>61</v>
      </c>
      <c r="AJ3208">
        <v>1</v>
      </c>
      <c r="AK3208">
        <v>1</v>
      </c>
      <c r="AL3208">
        <v>1</v>
      </c>
      <c r="AM3208">
        <v>1</v>
      </c>
      <c r="AN3208">
        <v>1</v>
      </c>
      <c r="AO3208">
        <v>1</v>
      </c>
      <c r="AP3208">
        <v>1</v>
      </c>
      <c r="AQ3208">
        <v>1</v>
      </c>
      <c r="AR3208">
        <v>1</v>
      </c>
      <c r="AS3208" t="s">
        <v>62</v>
      </c>
      <c r="AT3208" t="s">
        <v>63</v>
      </c>
      <c r="AU3208" t="s">
        <v>64</v>
      </c>
    </row>
    <row r="3209" spans="1:47" x14ac:dyDescent="0.35">
      <c r="A3209" t="s">
        <v>9651</v>
      </c>
      <c r="B3209">
        <v>1</v>
      </c>
      <c r="C3209" t="s">
        <v>48</v>
      </c>
      <c r="D3209" t="s">
        <v>49</v>
      </c>
      <c r="E3209">
        <v>18073173</v>
      </c>
      <c r="F3209" t="s">
        <v>9651</v>
      </c>
      <c r="G3209" t="s">
        <v>5894</v>
      </c>
      <c r="H3209" t="s">
        <v>5895</v>
      </c>
      <c r="I3209">
        <v>9503162064</v>
      </c>
      <c r="J3209" t="s">
        <v>52</v>
      </c>
      <c r="K3209" s="1">
        <v>45679</v>
      </c>
      <c r="L3209" s="1">
        <v>45679</v>
      </c>
      <c r="M3209" s="2">
        <v>0.66821759259259261</v>
      </c>
      <c r="N3209" s="1">
        <v>45679</v>
      </c>
      <c r="P3209">
        <v>1</v>
      </c>
      <c r="R3209" t="s">
        <v>48</v>
      </c>
      <c r="S3209" t="s">
        <v>53</v>
      </c>
      <c r="T3209" t="s">
        <v>54</v>
      </c>
      <c r="U3209" t="s">
        <v>54</v>
      </c>
      <c r="V3209" t="s">
        <v>48</v>
      </c>
      <c r="W3209" t="s">
        <v>48</v>
      </c>
      <c r="X3209" t="s">
        <v>55</v>
      </c>
      <c r="Y3209" t="s">
        <v>56</v>
      </c>
      <c r="Z3209" t="s">
        <v>57</v>
      </c>
      <c r="AA3209" t="s">
        <v>9652</v>
      </c>
      <c r="AB3209" t="s">
        <v>9652</v>
      </c>
      <c r="AC3209" t="s">
        <v>9653</v>
      </c>
      <c r="AD3209" t="s">
        <v>9653</v>
      </c>
      <c r="AH3209" t="s">
        <v>60</v>
      </c>
      <c r="AI3209" t="s">
        <v>61</v>
      </c>
      <c r="AJ3209">
        <v>1</v>
      </c>
      <c r="AK3209">
        <v>1</v>
      </c>
      <c r="AL3209">
        <v>1</v>
      </c>
      <c r="AM3209">
        <v>1</v>
      </c>
      <c r="AN3209">
        <v>1</v>
      </c>
      <c r="AO3209">
        <v>1</v>
      </c>
      <c r="AP3209">
        <v>1</v>
      </c>
      <c r="AQ3209">
        <v>1</v>
      </c>
      <c r="AR3209">
        <v>1</v>
      </c>
      <c r="AS3209" t="s">
        <v>62</v>
      </c>
      <c r="AT3209" t="s">
        <v>63</v>
      </c>
      <c r="AU3209" t="s">
        <v>64</v>
      </c>
    </row>
    <row r="3210" spans="1:47" x14ac:dyDescent="0.35">
      <c r="A3210" t="s">
        <v>9654</v>
      </c>
      <c r="B3210">
        <v>1</v>
      </c>
      <c r="C3210" t="s">
        <v>48</v>
      </c>
      <c r="D3210" t="s">
        <v>49</v>
      </c>
      <c r="E3210">
        <v>18072997</v>
      </c>
      <c r="F3210" t="s">
        <v>9654</v>
      </c>
      <c r="G3210" t="s">
        <v>5894</v>
      </c>
      <c r="H3210" t="s">
        <v>5895</v>
      </c>
      <c r="I3210">
        <v>9503162063</v>
      </c>
      <c r="J3210" t="s">
        <v>52</v>
      </c>
      <c r="K3210" s="1">
        <v>45679</v>
      </c>
      <c r="L3210" s="1">
        <v>45679</v>
      </c>
      <c r="M3210" s="2">
        <v>0.66776620370370365</v>
      </c>
      <c r="N3210" s="1">
        <v>45679</v>
      </c>
      <c r="P3210">
        <v>1</v>
      </c>
      <c r="R3210" t="s">
        <v>48</v>
      </c>
      <c r="S3210" t="s">
        <v>53</v>
      </c>
      <c r="T3210" t="s">
        <v>54</v>
      </c>
      <c r="U3210" t="s">
        <v>54</v>
      </c>
      <c r="V3210" t="s">
        <v>48</v>
      </c>
      <c r="W3210" t="s">
        <v>48</v>
      </c>
      <c r="X3210" t="s">
        <v>55</v>
      </c>
      <c r="Y3210" t="s">
        <v>56</v>
      </c>
      <c r="Z3210" t="s">
        <v>57</v>
      </c>
      <c r="AA3210" t="s">
        <v>9655</v>
      </c>
      <c r="AB3210" t="s">
        <v>9655</v>
      </c>
      <c r="AC3210" t="s">
        <v>9656</v>
      </c>
      <c r="AD3210" t="s">
        <v>9656</v>
      </c>
      <c r="AH3210" t="s">
        <v>60</v>
      </c>
      <c r="AI3210" t="s">
        <v>61</v>
      </c>
      <c r="AJ3210">
        <v>1</v>
      </c>
      <c r="AK3210">
        <v>1</v>
      </c>
      <c r="AL3210">
        <v>1</v>
      </c>
      <c r="AM3210">
        <v>1</v>
      </c>
      <c r="AN3210">
        <v>1</v>
      </c>
      <c r="AO3210">
        <v>1</v>
      </c>
      <c r="AP3210">
        <v>1</v>
      </c>
      <c r="AQ3210">
        <v>1</v>
      </c>
      <c r="AR3210">
        <v>1</v>
      </c>
      <c r="AS3210" t="s">
        <v>62</v>
      </c>
      <c r="AT3210" t="s">
        <v>63</v>
      </c>
      <c r="AU3210" t="s">
        <v>64</v>
      </c>
    </row>
    <row r="3211" spans="1:47" x14ac:dyDescent="0.35">
      <c r="A3211" t="s">
        <v>9657</v>
      </c>
      <c r="B3211">
        <v>1</v>
      </c>
      <c r="C3211" t="s">
        <v>48</v>
      </c>
      <c r="D3211" t="s">
        <v>49</v>
      </c>
      <c r="E3211">
        <v>17987367</v>
      </c>
      <c r="F3211" t="s">
        <v>9657</v>
      </c>
      <c r="G3211" t="s">
        <v>5894</v>
      </c>
      <c r="H3211" t="s">
        <v>5895</v>
      </c>
      <c r="I3211">
        <v>9503158855</v>
      </c>
      <c r="J3211" t="s">
        <v>52</v>
      </c>
      <c r="K3211" s="1">
        <v>45666</v>
      </c>
      <c r="L3211" s="1">
        <v>45666</v>
      </c>
      <c r="M3211" s="2">
        <v>0.73049768518518521</v>
      </c>
      <c r="N3211" s="1">
        <v>45666</v>
      </c>
      <c r="P3211">
        <v>1</v>
      </c>
      <c r="R3211" t="s">
        <v>48</v>
      </c>
      <c r="S3211" t="s">
        <v>53</v>
      </c>
      <c r="T3211" t="s">
        <v>54</v>
      </c>
      <c r="U3211" t="s">
        <v>54</v>
      </c>
      <c r="V3211" t="s">
        <v>48</v>
      </c>
      <c r="W3211" t="s">
        <v>48</v>
      </c>
      <c r="X3211" t="s">
        <v>55</v>
      </c>
      <c r="Y3211" t="s">
        <v>166</v>
      </c>
      <c r="Z3211" t="s">
        <v>167</v>
      </c>
      <c r="AA3211" t="s">
        <v>9658</v>
      </c>
      <c r="AB3211" t="s">
        <v>9658</v>
      </c>
      <c r="AC3211" t="s">
        <v>9659</v>
      </c>
      <c r="AD3211" t="s">
        <v>9659</v>
      </c>
      <c r="AE3211" t="s">
        <v>541</v>
      </c>
      <c r="AH3211" t="s">
        <v>60</v>
      </c>
      <c r="AI3211" t="s">
        <v>61</v>
      </c>
      <c r="AJ3211">
        <v>1</v>
      </c>
      <c r="AK3211">
        <v>1</v>
      </c>
      <c r="AL3211">
        <v>1</v>
      </c>
      <c r="AM3211">
        <v>1</v>
      </c>
      <c r="AN3211">
        <v>1</v>
      </c>
      <c r="AO3211">
        <v>1</v>
      </c>
      <c r="AP3211">
        <v>1</v>
      </c>
      <c r="AQ3211">
        <v>1</v>
      </c>
      <c r="AR3211">
        <v>1</v>
      </c>
      <c r="AS3211" t="s">
        <v>62</v>
      </c>
      <c r="AT3211" t="s">
        <v>63</v>
      </c>
      <c r="AU3211" t="s">
        <v>64</v>
      </c>
    </row>
    <row r="3212" spans="1:47" x14ac:dyDescent="0.35">
      <c r="A3212" t="s">
        <v>9660</v>
      </c>
      <c r="B3212">
        <v>1</v>
      </c>
      <c r="C3212" t="s">
        <v>48</v>
      </c>
      <c r="D3212" t="s">
        <v>49</v>
      </c>
      <c r="E3212">
        <v>18073034</v>
      </c>
      <c r="F3212" t="s">
        <v>9660</v>
      </c>
      <c r="G3212" t="s">
        <v>5894</v>
      </c>
      <c r="H3212" t="s">
        <v>5895</v>
      </c>
      <c r="I3212">
        <v>9503161851</v>
      </c>
      <c r="J3212" t="s">
        <v>52</v>
      </c>
      <c r="K3212" s="1">
        <v>45678</v>
      </c>
      <c r="L3212" s="1">
        <v>45678</v>
      </c>
      <c r="M3212" s="2">
        <v>0.76346064814814818</v>
      </c>
      <c r="N3212" s="1">
        <v>45678</v>
      </c>
      <c r="P3212">
        <v>1</v>
      </c>
      <c r="R3212" t="s">
        <v>48</v>
      </c>
      <c r="S3212" t="s">
        <v>53</v>
      </c>
      <c r="T3212" t="s">
        <v>54</v>
      </c>
      <c r="U3212" t="s">
        <v>54</v>
      </c>
      <c r="V3212" t="s">
        <v>48</v>
      </c>
      <c r="W3212" t="s">
        <v>48</v>
      </c>
      <c r="X3212" t="s">
        <v>55</v>
      </c>
      <c r="Y3212" t="s">
        <v>166</v>
      </c>
      <c r="Z3212" t="s">
        <v>167</v>
      </c>
      <c r="AA3212" t="s">
        <v>9661</v>
      </c>
      <c r="AB3212" t="s">
        <v>9661</v>
      </c>
      <c r="AC3212" t="s">
        <v>9662</v>
      </c>
      <c r="AD3212" t="s">
        <v>9662</v>
      </c>
      <c r="AE3212" t="s">
        <v>1099</v>
      </c>
      <c r="AH3212" t="s">
        <v>60</v>
      </c>
      <c r="AI3212" t="s">
        <v>61</v>
      </c>
      <c r="AJ3212">
        <v>1</v>
      </c>
      <c r="AK3212">
        <v>1</v>
      </c>
      <c r="AL3212">
        <v>1</v>
      </c>
      <c r="AM3212">
        <v>1</v>
      </c>
      <c r="AN3212">
        <v>1</v>
      </c>
      <c r="AO3212">
        <v>1</v>
      </c>
      <c r="AP3212">
        <v>1</v>
      </c>
      <c r="AQ3212">
        <v>1</v>
      </c>
      <c r="AR3212">
        <v>1</v>
      </c>
      <c r="AS3212" t="s">
        <v>62</v>
      </c>
      <c r="AT3212" t="s">
        <v>63</v>
      </c>
      <c r="AU3212" t="s">
        <v>64</v>
      </c>
    </row>
    <row r="3213" spans="1:47" x14ac:dyDescent="0.35">
      <c r="A3213" t="s">
        <v>9663</v>
      </c>
      <c r="B3213">
        <v>1</v>
      </c>
      <c r="C3213" t="s">
        <v>48</v>
      </c>
      <c r="D3213" t="s">
        <v>49</v>
      </c>
      <c r="E3213">
        <v>18073114</v>
      </c>
      <c r="F3213" t="s">
        <v>9663</v>
      </c>
      <c r="G3213" t="s">
        <v>5894</v>
      </c>
      <c r="H3213" t="s">
        <v>5895</v>
      </c>
      <c r="I3213">
        <v>9503162737</v>
      </c>
      <c r="J3213" t="s">
        <v>52</v>
      </c>
      <c r="K3213" s="1">
        <v>45681</v>
      </c>
      <c r="L3213" s="1">
        <v>45681</v>
      </c>
      <c r="M3213" s="2">
        <v>0.69929398148148147</v>
      </c>
      <c r="N3213" s="1">
        <v>45681</v>
      </c>
      <c r="P3213">
        <v>1</v>
      </c>
      <c r="R3213" t="s">
        <v>48</v>
      </c>
      <c r="S3213" t="s">
        <v>53</v>
      </c>
      <c r="T3213" t="s">
        <v>54</v>
      </c>
      <c r="U3213" t="s">
        <v>54</v>
      </c>
      <c r="V3213" t="s">
        <v>48</v>
      </c>
      <c r="W3213" t="s">
        <v>48</v>
      </c>
      <c r="X3213" t="s">
        <v>55</v>
      </c>
      <c r="Y3213" t="s">
        <v>56</v>
      </c>
      <c r="Z3213" t="s">
        <v>57</v>
      </c>
      <c r="AA3213" t="s">
        <v>9664</v>
      </c>
      <c r="AB3213" t="s">
        <v>9664</v>
      </c>
      <c r="AC3213" t="s">
        <v>9665</v>
      </c>
      <c r="AD3213" t="s">
        <v>9665</v>
      </c>
      <c r="AH3213" t="s">
        <v>60</v>
      </c>
      <c r="AI3213" t="s">
        <v>61</v>
      </c>
      <c r="AJ3213">
        <v>1</v>
      </c>
      <c r="AK3213">
        <v>1</v>
      </c>
      <c r="AL3213">
        <v>1</v>
      </c>
      <c r="AM3213">
        <v>1</v>
      </c>
      <c r="AN3213">
        <v>1</v>
      </c>
      <c r="AO3213">
        <v>1</v>
      </c>
      <c r="AP3213">
        <v>1</v>
      </c>
      <c r="AQ3213">
        <v>1</v>
      </c>
      <c r="AR3213">
        <v>1</v>
      </c>
      <c r="AS3213" t="s">
        <v>62</v>
      </c>
      <c r="AT3213" t="s">
        <v>63</v>
      </c>
      <c r="AU3213" t="s">
        <v>64</v>
      </c>
    </row>
    <row r="3214" spans="1:47" x14ac:dyDescent="0.35">
      <c r="A3214" t="s">
        <v>9666</v>
      </c>
      <c r="B3214">
        <v>1</v>
      </c>
      <c r="C3214" t="s">
        <v>48</v>
      </c>
      <c r="D3214" t="s">
        <v>49</v>
      </c>
      <c r="E3214">
        <v>18073180</v>
      </c>
      <c r="F3214" t="s">
        <v>9666</v>
      </c>
      <c r="G3214" t="s">
        <v>5894</v>
      </c>
      <c r="H3214" t="s">
        <v>5895</v>
      </c>
      <c r="I3214">
        <v>9503162061</v>
      </c>
      <c r="J3214" t="s">
        <v>52</v>
      </c>
      <c r="K3214" s="1">
        <v>45679</v>
      </c>
      <c r="L3214" s="1">
        <v>45679</v>
      </c>
      <c r="M3214" s="2">
        <v>0.66645833333333337</v>
      </c>
      <c r="N3214" s="1">
        <v>45679</v>
      </c>
      <c r="P3214">
        <v>1</v>
      </c>
      <c r="R3214" t="s">
        <v>48</v>
      </c>
      <c r="S3214" t="s">
        <v>53</v>
      </c>
      <c r="T3214" t="s">
        <v>54</v>
      </c>
      <c r="U3214" t="s">
        <v>54</v>
      </c>
      <c r="V3214" t="s">
        <v>48</v>
      </c>
      <c r="W3214" t="s">
        <v>48</v>
      </c>
      <c r="X3214" t="s">
        <v>55</v>
      </c>
      <c r="Y3214" t="s">
        <v>56</v>
      </c>
      <c r="Z3214" t="s">
        <v>57</v>
      </c>
      <c r="AA3214" t="s">
        <v>9667</v>
      </c>
      <c r="AB3214" t="s">
        <v>9667</v>
      </c>
      <c r="AC3214" t="s">
        <v>9668</v>
      </c>
      <c r="AD3214" t="s">
        <v>9668</v>
      </c>
      <c r="AH3214" t="s">
        <v>60</v>
      </c>
      <c r="AI3214" t="s">
        <v>61</v>
      </c>
      <c r="AJ3214">
        <v>1</v>
      </c>
      <c r="AK3214">
        <v>1</v>
      </c>
      <c r="AL3214">
        <v>1</v>
      </c>
      <c r="AM3214">
        <v>1</v>
      </c>
      <c r="AN3214">
        <v>1</v>
      </c>
      <c r="AO3214">
        <v>1</v>
      </c>
      <c r="AP3214">
        <v>1</v>
      </c>
      <c r="AQ3214">
        <v>1</v>
      </c>
      <c r="AR3214">
        <v>1</v>
      </c>
      <c r="AS3214" t="s">
        <v>62</v>
      </c>
      <c r="AT3214" t="s">
        <v>63</v>
      </c>
      <c r="AU3214" t="s">
        <v>64</v>
      </c>
    </row>
    <row r="3215" spans="1:47" x14ac:dyDescent="0.35">
      <c r="A3215" t="s">
        <v>9669</v>
      </c>
      <c r="B3215">
        <v>1</v>
      </c>
      <c r="C3215" t="s">
        <v>48</v>
      </c>
      <c r="D3215" t="s">
        <v>49</v>
      </c>
      <c r="E3215">
        <v>18073109</v>
      </c>
      <c r="F3215" t="s">
        <v>9669</v>
      </c>
      <c r="G3215" t="s">
        <v>5894</v>
      </c>
      <c r="H3215" t="s">
        <v>5895</v>
      </c>
      <c r="I3215">
        <v>9503162078</v>
      </c>
      <c r="J3215" t="s">
        <v>52</v>
      </c>
      <c r="K3215" s="1">
        <v>45679</v>
      </c>
      <c r="L3215" s="1">
        <v>45679</v>
      </c>
      <c r="M3215" s="2">
        <v>0.67531249999999998</v>
      </c>
      <c r="N3215" s="1">
        <v>45679</v>
      </c>
      <c r="P3215">
        <v>1</v>
      </c>
      <c r="R3215" t="s">
        <v>48</v>
      </c>
      <c r="S3215" t="s">
        <v>53</v>
      </c>
      <c r="T3215" t="s">
        <v>54</v>
      </c>
      <c r="U3215" t="s">
        <v>54</v>
      </c>
      <c r="V3215" t="s">
        <v>48</v>
      </c>
      <c r="W3215" t="s">
        <v>48</v>
      </c>
      <c r="X3215" t="s">
        <v>55</v>
      </c>
      <c r="Y3215" t="s">
        <v>56</v>
      </c>
      <c r="Z3215" t="s">
        <v>57</v>
      </c>
      <c r="AA3215" t="s">
        <v>9670</v>
      </c>
      <c r="AB3215" t="s">
        <v>9670</v>
      </c>
      <c r="AC3215" t="s">
        <v>9671</v>
      </c>
      <c r="AD3215" t="s">
        <v>9671</v>
      </c>
      <c r="AH3215" t="s">
        <v>60</v>
      </c>
      <c r="AI3215" t="s">
        <v>61</v>
      </c>
      <c r="AJ3215">
        <v>1</v>
      </c>
      <c r="AK3215">
        <v>1</v>
      </c>
      <c r="AL3215">
        <v>1</v>
      </c>
      <c r="AM3215">
        <v>1</v>
      </c>
      <c r="AN3215">
        <v>1</v>
      </c>
      <c r="AO3215">
        <v>1</v>
      </c>
      <c r="AP3215">
        <v>1</v>
      </c>
      <c r="AQ3215">
        <v>1</v>
      </c>
      <c r="AR3215">
        <v>1</v>
      </c>
      <c r="AS3215" t="s">
        <v>62</v>
      </c>
      <c r="AT3215" t="s">
        <v>63</v>
      </c>
      <c r="AU3215" t="s">
        <v>64</v>
      </c>
    </row>
    <row r="3216" spans="1:47" x14ac:dyDescent="0.35">
      <c r="A3216" t="s">
        <v>9672</v>
      </c>
      <c r="B3216">
        <v>1</v>
      </c>
      <c r="C3216" t="s">
        <v>48</v>
      </c>
      <c r="D3216" t="s">
        <v>49</v>
      </c>
      <c r="E3216">
        <v>18073259</v>
      </c>
      <c r="F3216" t="s">
        <v>9672</v>
      </c>
      <c r="G3216" t="s">
        <v>5894</v>
      </c>
      <c r="H3216" t="s">
        <v>5895</v>
      </c>
      <c r="I3216">
        <v>9503162534</v>
      </c>
      <c r="J3216" t="s">
        <v>52</v>
      </c>
      <c r="K3216" s="1">
        <v>45681</v>
      </c>
      <c r="L3216" s="1">
        <v>45681</v>
      </c>
      <c r="M3216" s="2">
        <v>0.55380787037037038</v>
      </c>
      <c r="N3216" s="1">
        <v>45681</v>
      </c>
      <c r="P3216">
        <v>1</v>
      </c>
      <c r="R3216" t="s">
        <v>48</v>
      </c>
      <c r="S3216" t="s">
        <v>53</v>
      </c>
      <c r="T3216" t="s">
        <v>54</v>
      </c>
      <c r="U3216" t="s">
        <v>54</v>
      </c>
      <c r="V3216" t="s">
        <v>48</v>
      </c>
      <c r="W3216" t="s">
        <v>48</v>
      </c>
      <c r="X3216" t="s">
        <v>55</v>
      </c>
      <c r="Y3216" t="s">
        <v>56</v>
      </c>
      <c r="Z3216" t="s">
        <v>57</v>
      </c>
      <c r="AA3216" t="s">
        <v>9673</v>
      </c>
      <c r="AB3216" t="s">
        <v>9673</v>
      </c>
      <c r="AC3216" t="s">
        <v>9674</v>
      </c>
      <c r="AD3216" t="s">
        <v>9674</v>
      </c>
      <c r="AH3216" t="s">
        <v>60</v>
      </c>
      <c r="AI3216" t="s">
        <v>61</v>
      </c>
      <c r="AJ3216">
        <v>1</v>
      </c>
      <c r="AK3216">
        <v>1</v>
      </c>
      <c r="AL3216">
        <v>1</v>
      </c>
      <c r="AM3216">
        <v>1</v>
      </c>
      <c r="AN3216">
        <v>1</v>
      </c>
      <c r="AO3216">
        <v>1</v>
      </c>
      <c r="AP3216">
        <v>1</v>
      </c>
      <c r="AQ3216">
        <v>1</v>
      </c>
      <c r="AR3216">
        <v>1</v>
      </c>
      <c r="AS3216" t="s">
        <v>62</v>
      </c>
      <c r="AT3216" t="s">
        <v>63</v>
      </c>
      <c r="AU3216" t="s">
        <v>64</v>
      </c>
    </row>
    <row r="3217" spans="1:47" x14ac:dyDescent="0.35">
      <c r="A3217" t="s">
        <v>9675</v>
      </c>
      <c r="B3217">
        <v>1</v>
      </c>
      <c r="C3217" t="s">
        <v>48</v>
      </c>
      <c r="D3217" t="s">
        <v>49</v>
      </c>
      <c r="E3217">
        <v>18073223</v>
      </c>
      <c r="F3217" t="s">
        <v>9675</v>
      </c>
      <c r="G3217" t="s">
        <v>5894</v>
      </c>
      <c r="H3217" t="s">
        <v>5895</v>
      </c>
      <c r="I3217">
        <v>9503162062</v>
      </c>
      <c r="J3217" t="s">
        <v>52</v>
      </c>
      <c r="K3217" s="1">
        <v>45679</v>
      </c>
      <c r="L3217" s="1">
        <v>45679</v>
      </c>
      <c r="M3217" s="2">
        <v>0.66692129629629626</v>
      </c>
      <c r="N3217" s="1">
        <v>45679</v>
      </c>
      <c r="P3217">
        <v>1</v>
      </c>
      <c r="R3217" t="s">
        <v>48</v>
      </c>
      <c r="S3217" t="s">
        <v>53</v>
      </c>
      <c r="T3217" t="s">
        <v>54</v>
      </c>
      <c r="U3217" t="s">
        <v>54</v>
      </c>
      <c r="V3217" t="s">
        <v>48</v>
      </c>
      <c r="W3217" t="s">
        <v>48</v>
      </c>
      <c r="X3217" t="s">
        <v>55</v>
      </c>
      <c r="Y3217" t="s">
        <v>56</v>
      </c>
      <c r="Z3217" t="s">
        <v>57</v>
      </c>
      <c r="AA3217" t="s">
        <v>9676</v>
      </c>
      <c r="AB3217" t="s">
        <v>9676</v>
      </c>
      <c r="AC3217" t="s">
        <v>9677</v>
      </c>
      <c r="AD3217" t="s">
        <v>9677</v>
      </c>
      <c r="AH3217" t="s">
        <v>60</v>
      </c>
      <c r="AI3217" t="s">
        <v>61</v>
      </c>
      <c r="AJ3217">
        <v>1</v>
      </c>
      <c r="AK3217">
        <v>1</v>
      </c>
      <c r="AL3217">
        <v>1</v>
      </c>
      <c r="AM3217">
        <v>1</v>
      </c>
      <c r="AN3217">
        <v>1</v>
      </c>
      <c r="AO3217">
        <v>1</v>
      </c>
      <c r="AP3217">
        <v>1</v>
      </c>
      <c r="AQ3217">
        <v>1</v>
      </c>
      <c r="AR3217">
        <v>1</v>
      </c>
      <c r="AS3217" t="s">
        <v>62</v>
      </c>
      <c r="AT3217" t="s">
        <v>63</v>
      </c>
      <c r="AU3217" t="s">
        <v>64</v>
      </c>
    </row>
    <row r="3218" spans="1:47" x14ac:dyDescent="0.35">
      <c r="A3218" t="s">
        <v>9678</v>
      </c>
      <c r="B3218">
        <v>1</v>
      </c>
      <c r="C3218" t="s">
        <v>48</v>
      </c>
      <c r="D3218" t="s">
        <v>49</v>
      </c>
      <c r="E3218">
        <v>18073196</v>
      </c>
      <c r="F3218" t="s">
        <v>9678</v>
      </c>
      <c r="G3218" t="s">
        <v>5894</v>
      </c>
      <c r="H3218" t="s">
        <v>5895</v>
      </c>
      <c r="I3218">
        <v>9503162116</v>
      </c>
      <c r="J3218" t="s">
        <v>52</v>
      </c>
      <c r="K3218" s="1">
        <v>45679</v>
      </c>
      <c r="L3218" s="1">
        <v>45679</v>
      </c>
      <c r="M3218" s="2">
        <v>0.69871527777777775</v>
      </c>
      <c r="N3218" s="1">
        <v>45679</v>
      </c>
      <c r="P3218">
        <v>1</v>
      </c>
      <c r="R3218" t="s">
        <v>48</v>
      </c>
      <c r="S3218" t="s">
        <v>53</v>
      </c>
      <c r="T3218" t="s">
        <v>54</v>
      </c>
      <c r="U3218" t="s">
        <v>54</v>
      </c>
      <c r="V3218" t="s">
        <v>48</v>
      </c>
      <c r="W3218" t="s">
        <v>48</v>
      </c>
      <c r="X3218" t="s">
        <v>55</v>
      </c>
      <c r="Y3218" t="s">
        <v>56</v>
      </c>
      <c r="Z3218" t="s">
        <v>57</v>
      </c>
      <c r="AA3218" t="s">
        <v>9679</v>
      </c>
      <c r="AB3218" t="s">
        <v>9679</v>
      </c>
      <c r="AC3218" t="s">
        <v>9680</v>
      </c>
      <c r="AD3218" t="s">
        <v>9680</v>
      </c>
      <c r="AH3218" t="s">
        <v>60</v>
      </c>
      <c r="AI3218" t="s">
        <v>61</v>
      </c>
      <c r="AJ3218">
        <v>1</v>
      </c>
      <c r="AK3218">
        <v>1</v>
      </c>
      <c r="AL3218">
        <v>1</v>
      </c>
      <c r="AM3218">
        <v>1</v>
      </c>
      <c r="AN3218">
        <v>1</v>
      </c>
      <c r="AO3218">
        <v>1</v>
      </c>
      <c r="AP3218">
        <v>1</v>
      </c>
      <c r="AQ3218">
        <v>1</v>
      </c>
      <c r="AR3218">
        <v>1</v>
      </c>
      <c r="AS3218" t="s">
        <v>62</v>
      </c>
      <c r="AT3218" t="s">
        <v>63</v>
      </c>
      <c r="AU3218" t="s">
        <v>64</v>
      </c>
    </row>
    <row r="3219" spans="1:47" x14ac:dyDescent="0.35">
      <c r="A3219" t="s">
        <v>9681</v>
      </c>
      <c r="B3219">
        <v>1</v>
      </c>
      <c r="C3219" t="s">
        <v>48</v>
      </c>
      <c r="D3219" t="s">
        <v>49</v>
      </c>
      <c r="E3219">
        <v>18073288</v>
      </c>
      <c r="F3219" t="s">
        <v>9681</v>
      </c>
      <c r="G3219" t="s">
        <v>5894</v>
      </c>
      <c r="H3219" t="s">
        <v>5895</v>
      </c>
      <c r="I3219">
        <v>9503158884</v>
      </c>
      <c r="J3219" t="s">
        <v>52</v>
      </c>
      <c r="K3219" s="1">
        <v>45666</v>
      </c>
      <c r="L3219" s="1">
        <v>45666</v>
      </c>
      <c r="M3219" s="2">
        <v>0.75765046296296301</v>
      </c>
      <c r="N3219" s="1">
        <v>45666</v>
      </c>
      <c r="P3219">
        <v>1</v>
      </c>
      <c r="R3219" t="s">
        <v>48</v>
      </c>
      <c r="S3219" t="s">
        <v>53</v>
      </c>
      <c r="T3219" t="s">
        <v>54</v>
      </c>
      <c r="U3219" t="s">
        <v>54</v>
      </c>
      <c r="V3219" t="s">
        <v>48</v>
      </c>
      <c r="W3219" t="s">
        <v>48</v>
      </c>
      <c r="X3219" t="s">
        <v>55</v>
      </c>
      <c r="Y3219" t="s">
        <v>166</v>
      </c>
      <c r="Z3219" t="s">
        <v>167</v>
      </c>
      <c r="AA3219" t="s">
        <v>9682</v>
      </c>
      <c r="AB3219" t="s">
        <v>9682</v>
      </c>
      <c r="AC3219" t="s">
        <v>9683</v>
      </c>
      <c r="AD3219" t="s">
        <v>9683</v>
      </c>
      <c r="AE3219" t="s">
        <v>79</v>
      </c>
      <c r="AH3219" t="s">
        <v>60</v>
      </c>
      <c r="AI3219" t="s">
        <v>61</v>
      </c>
      <c r="AJ3219">
        <v>1</v>
      </c>
      <c r="AK3219">
        <v>1</v>
      </c>
      <c r="AL3219">
        <v>1</v>
      </c>
      <c r="AM3219">
        <v>1</v>
      </c>
      <c r="AN3219">
        <v>1</v>
      </c>
      <c r="AO3219">
        <v>1</v>
      </c>
      <c r="AP3219">
        <v>1</v>
      </c>
      <c r="AQ3219">
        <v>1</v>
      </c>
      <c r="AR3219">
        <v>1</v>
      </c>
      <c r="AS3219" t="s">
        <v>62</v>
      </c>
      <c r="AT3219" t="s">
        <v>63</v>
      </c>
      <c r="AU3219" t="s">
        <v>64</v>
      </c>
    </row>
    <row r="3220" spans="1:47" x14ac:dyDescent="0.35">
      <c r="A3220" t="s">
        <v>9684</v>
      </c>
      <c r="B3220">
        <v>1</v>
      </c>
      <c r="C3220" t="s">
        <v>48</v>
      </c>
      <c r="D3220" t="s">
        <v>49</v>
      </c>
      <c r="E3220">
        <v>18073195</v>
      </c>
      <c r="F3220" t="s">
        <v>9684</v>
      </c>
      <c r="G3220" t="s">
        <v>5894</v>
      </c>
      <c r="H3220" t="s">
        <v>5895</v>
      </c>
      <c r="I3220">
        <v>9503162005</v>
      </c>
      <c r="J3220" t="s">
        <v>52</v>
      </c>
      <c r="K3220" s="1">
        <v>45679</v>
      </c>
      <c r="L3220" s="1">
        <v>45679</v>
      </c>
      <c r="M3220" s="2">
        <v>0.5025115740740741</v>
      </c>
      <c r="N3220" s="1">
        <v>45679</v>
      </c>
      <c r="P3220">
        <v>1</v>
      </c>
      <c r="R3220" t="s">
        <v>48</v>
      </c>
      <c r="S3220" t="s">
        <v>53</v>
      </c>
      <c r="T3220" t="s">
        <v>54</v>
      </c>
      <c r="U3220" t="s">
        <v>54</v>
      </c>
      <c r="V3220" t="s">
        <v>48</v>
      </c>
      <c r="W3220" t="s">
        <v>48</v>
      </c>
      <c r="X3220" t="s">
        <v>55</v>
      </c>
      <c r="Y3220" t="s">
        <v>56</v>
      </c>
      <c r="Z3220" t="s">
        <v>57</v>
      </c>
      <c r="AA3220" t="s">
        <v>9685</v>
      </c>
      <c r="AB3220" t="s">
        <v>9685</v>
      </c>
      <c r="AC3220" t="s">
        <v>9686</v>
      </c>
      <c r="AD3220" t="s">
        <v>9686</v>
      </c>
      <c r="AH3220" t="s">
        <v>60</v>
      </c>
      <c r="AI3220" t="s">
        <v>61</v>
      </c>
      <c r="AJ3220">
        <v>1</v>
      </c>
      <c r="AK3220">
        <v>1</v>
      </c>
      <c r="AL3220">
        <v>1</v>
      </c>
      <c r="AM3220">
        <v>1</v>
      </c>
      <c r="AN3220">
        <v>1</v>
      </c>
      <c r="AO3220">
        <v>1</v>
      </c>
      <c r="AP3220">
        <v>1</v>
      </c>
      <c r="AQ3220">
        <v>1</v>
      </c>
      <c r="AR3220">
        <v>1</v>
      </c>
      <c r="AS3220" t="s">
        <v>62</v>
      </c>
      <c r="AT3220" t="s">
        <v>63</v>
      </c>
      <c r="AU3220" t="s">
        <v>64</v>
      </c>
    </row>
    <row r="3221" spans="1:47" x14ac:dyDescent="0.35">
      <c r="A3221" t="s">
        <v>9687</v>
      </c>
      <c r="B3221">
        <v>1</v>
      </c>
      <c r="C3221" t="s">
        <v>48</v>
      </c>
      <c r="D3221" t="s">
        <v>49</v>
      </c>
      <c r="E3221">
        <v>18073286</v>
      </c>
      <c r="F3221" t="s">
        <v>9687</v>
      </c>
      <c r="G3221" t="s">
        <v>5894</v>
      </c>
      <c r="H3221" t="s">
        <v>5895</v>
      </c>
      <c r="I3221">
        <v>9503161033</v>
      </c>
      <c r="J3221" t="s">
        <v>52</v>
      </c>
      <c r="K3221" s="1">
        <v>45674</v>
      </c>
      <c r="L3221" s="1">
        <v>45674</v>
      </c>
      <c r="M3221" s="2">
        <v>0.72391203703703699</v>
      </c>
      <c r="N3221" s="1">
        <v>45674</v>
      </c>
      <c r="P3221">
        <v>1</v>
      </c>
      <c r="R3221" t="s">
        <v>48</v>
      </c>
      <c r="S3221" t="s">
        <v>53</v>
      </c>
      <c r="T3221" t="s">
        <v>54</v>
      </c>
      <c r="U3221" t="s">
        <v>54</v>
      </c>
      <c r="V3221" t="s">
        <v>48</v>
      </c>
      <c r="W3221" t="s">
        <v>48</v>
      </c>
      <c r="X3221" t="s">
        <v>55</v>
      </c>
      <c r="Y3221" t="s">
        <v>56</v>
      </c>
      <c r="Z3221" t="s">
        <v>57</v>
      </c>
      <c r="AA3221" t="s">
        <v>9688</v>
      </c>
      <c r="AB3221" t="s">
        <v>9688</v>
      </c>
      <c r="AC3221" t="s">
        <v>9689</v>
      </c>
      <c r="AD3221" t="s">
        <v>9689</v>
      </c>
      <c r="AH3221" t="s">
        <v>60</v>
      </c>
      <c r="AI3221" t="s">
        <v>61</v>
      </c>
      <c r="AJ3221">
        <v>1</v>
      </c>
      <c r="AK3221">
        <v>1</v>
      </c>
      <c r="AL3221">
        <v>1</v>
      </c>
      <c r="AM3221">
        <v>1</v>
      </c>
      <c r="AN3221">
        <v>1</v>
      </c>
      <c r="AO3221">
        <v>1</v>
      </c>
      <c r="AP3221">
        <v>1</v>
      </c>
      <c r="AQ3221">
        <v>1</v>
      </c>
      <c r="AR3221">
        <v>1</v>
      </c>
      <c r="AS3221" t="s">
        <v>62</v>
      </c>
      <c r="AT3221" t="s">
        <v>63</v>
      </c>
      <c r="AU3221" t="s">
        <v>64</v>
      </c>
    </row>
    <row r="3222" spans="1:47" x14ac:dyDescent="0.35">
      <c r="A3222" t="s">
        <v>9690</v>
      </c>
      <c r="B3222">
        <v>1</v>
      </c>
      <c r="C3222" t="s">
        <v>48</v>
      </c>
      <c r="D3222" t="s">
        <v>49</v>
      </c>
      <c r="E3222">
        <v>18072947</v>
      </c>
      <c r="F3222" t="s">
        <v>9690</v>
      </c>
      <c r="G3222" t="s">
        <v>5894</v>
      </c>
      <c r="H3222" t="s">
        <v>5895</v>
      </c>
      <c r="I3222">
        <v>9503162864</v>
      </c>
      <c r="J3222" t="s">
        <v>52</v>
      </c>
      <c r="K3222" s="1">
        <v>45681</v>
      </c>
      <c r="L3222" s="1">
        <v>45681</v>
      </c>
      <c r="M3222" s="2">
        <v>0.77751157407407412</v>
      </c>
      <c r="N3222" s="1">
        <v>45681</v>
      </c>
      <c r="P3222">
        <v>1</v>
      </c>
      <c r="R3222" t="s">
        <v>48</v>
      </c>
      <c r="S3222" t="s">
        <v>53</v>
      </c>
      <c r="T3222" t="s">
        <v>54</v>
      </c>
      <c r="U3222" t="s">
        <v>54</v>
      </c>
      <c r="V3222" t="s">
        <v>48</v>
      </c>
      <c r="W3222" t="s">
        <v>48</v>
      </c>
      <c r="X3222" t="s">
        <v>55</v>
      </c>
      <c r="Y3222" t="s">
        <v>166</v>
      </c>
      <c r="Z3222" t="s">
        <v>167</v>
      </c>
      <c r="AA3222" t="s">
        <v>9691</v>
      </c>
      <c r="AB3222" t="s">
        <v>9691</v>
      </c>
      <c r="AC3222" t="s">
        <v>9692</v>
      </c>
      <c r="AD3222" t="s">
        <v>9692</v>
      </c>
      <c r="AE3222" t="s">
        <v>334</v>
      </c>
      <c r="AH3222" t="s">
        <v>60</v>
      </c>
      <c r="AI3222" t="s">
        <v>61</v>
      </c>
      <c r="AJ3222">
        <v>1</v>
      </c>
      <c r="AK3222">
        <v>1</v>
      </c>
      <c r="AL3222">
        <v>1</v>
      </c>
      <c r="AM3222">
        <v>1</v>
      </c>
      <c r="AN3222">
        <v>1</v>
      </c>
      <c r="AO3222">
        <v>1</v>
      </c>
      <c r="AP3222">
        <v>1</v>
      </c>
      <c r="AQ3222">
        <v>1</v>
      </c>
      <c r="AR3222">
        <v>1</v>
      </c>
      <c r="AS3222" t="s">
        <v>62</v>
      </c>
      <c r="AT3222" t="s">
        <v>63</v>
      </c>
      <c r="AU3222" t="s">
        <v>64</v>
      </c>
    </row>
    <row r="3223" spans="1:47" x14ac:dyDescent="0.35">
      <c r="A3223" t="s">
        <v>9693</v>
      </c>
      <c r="B3223">
        <v>1</v>
      </c>
      <c r="C3223" t="s">
        <v>48</v>
      </c>
      <c r="D3223" t="s">
        <v>49</v>
      </c>
      <c r="E3223">
        <v>18073199</v>
      </c>
      <c r="F3223" t="s">
        <v>9693</v>
      </c>
      <c r="G3223" t="s">
        <v>5894</v>
      </c>
      <c r="H3223" t="s">
        <v>5895</v>
      </c>
      <c r="I3223">
        <v>9503161034</v>
      </c>
      <c r="J3223" t="s">
        <v>52</v>
      </c>
      <c r="K3223" s="1">
        <v>45674</v>
      </c>
      <c r="L3223" s="1">
        <v>45674</v>
      </c>
      <c r="M3223" s="2">
        <v>0.72438657407407403</v>
      </c>
      <c r="N3223" s="1">
        <v>45674</v>
      </c>
      <c r="P3223">
        <v>1</v>
      </c>
      <c r="R3223" t="s">
        <v>48</v>
      </c>
      <c r="S3223" t="s">
        <v>53</v>
      </c>
      <c r="T3223" t="s">
        <v>54</v>
      </c>
      <c r="U3223" t="s">
        <v>54</v>
      </c>
      <c r="V3223" t="s">
        <v>48</v>
      </c>
      <c r="W3223" t="s">
        <v>48</v>
      </c>
      <c r="X3223" t="s">
        <v>55</v>
      </c>
      <c r="Y3223" t="s">
        <v>166</v>
      </c>
      <c r="Z3223" t="s">
        <v>167</v>
      </c>
      <c r="AA3223" t="s">
        <v>9694</v>
      </c>
      <c r="AB3223" t="s">
        <v>9694</v>
      </c>
      <c r="AC3223" t="s">
        <v>9695</v>
      </c>
      <c r="AD3223" t="s">
        <v>9695</v>
      </c>
      <c r="AE3223" t="s">
        <v>637</v>
      </c>
      <c r="AH3223" t="s">
        <v>60</v>
      </c>
      <c r="AI3223" t="s">
        <v>61</v>
      </c>
      <c r="AJ3223">
        <v>1</v>
      </c>
      <c r="AK3223">
        <v>1</v>
      </c>
      <c r="AL3223">
        <v>1</v>
      </c>
      <c r="AM3223">
        <v>1</v>
      </c>
      <c r="AN3223">
        <v>1</v>
      </c>
      <c r="AO3223">
        <v>1</v>
      </c>
      <c r="AP3223">
        <v>1</v>
      </c>
      <c r="AQ3223">
        <v>1</v>
      </c>
      <c r="AR3223">
        <v>1</v>
      </c>
      <c r="AS3223" t="s">
        <v>62</v>
      </c>
      <c r="AT3223" t="s">
        <v>63</v>
      </c>
      <c r="AU3223" t="s">
        <v>64</v>
      </c>
    </row>
    <row r="3224" spans="1:47" x14ac:dyDescent="0.35">
      <c r="A3224" t="s">
        <v>9696</v>
      </c>
      <c r="B3224">
        <v>1</v>
      </c>
      <c r="C3224" t="s">
        <v>48</v>
      </c>
      <c r="D3224" t="s">
        <v>49</v>
      </c>
      <c r="E3224">
        <v>18073235</v>
      </c>
      <c r="F3224" t="s">
        <v>9696</v>
      </c>
      <c r="G3224" t="s">
        <v>5894</v>
      </c>
      <c r="H3224" t="s">
        <v>5895</v>
      </c>
      <c r="I3224">
        <v>9503160131</v>
      </c>
      <c r="J3224" t="s">
        <v>52</v>
      </c>
      <c r="K3224" s="1">
        <v>45672</v>
      </c>
      <c r="L3224" s="1">
        <v>45672</v>
      </c>
      <c r="M3224" s="2">
        <v>0.57613425925925921</v>
      </c>
      <c r="N3224" s="1">
        <v>45672</v>
      </c>
      <c r="P3224">
        <v>1</v>
      </c>
      <c r="R3224" t="s">
        <v>48</v>
      </c>
      <c r="S3224" t="s">
        <v>53</v>
      </c>
      <c r="T3224" t="s">
        <v>54</v>
      </c>
      <c r="U3224" t="s">
        <v>54</v>
      </c>
      <c r="V3224" t="s">
        <v>48</v>
      </c>
      <c r="W3224" t="s">
        <v>48</v>
      </c>
      <c r="X3224" t="s">
        <v>55</v>
      </c>
      <c r="Y3224" t="s">
        <v>166</v>
      </c>
      <c r="Z3224" t="s">
        <v>167</v>
      </c>
      <c r="AA3224" t="s">
        <v>9697</v>
      </c>
      <c r="AB3224" t="s">
        <v>9697</v>
      </c>
      <c r="AC3224" t="s">
        <v>9698</v>
      </c>
      <c r="AD3224" t="s">
        <v>9698</v>
      </c>
      <c r="AH3224" t="s">
        <v>60</v>
      </c>
      <c r="AI3224" t="s">
        <v>61</v>
      </c>
      <c r="AJ3224">
        <v>1</v>
      </c>
      <c r="AK3224">
        <v>1</v>
      </c>
      <c r="AL3224">
        <v>1</v>
      </c>
      <c r="AM3224">
        <v>1</v>
      </c>
      <c r="AN3224">
        <v>1</v>
      </c>
      <c r="AO3224">
        <v>1</v>
      </c>
      <c r="AP3224">
        <v>1</v>
      </c>
      <c r="AQ3224">
        <v>1</v>
      </c>
      <c r="AR3224">
        <v>1</v>
      </c>
      <c r="AS3224" t="s">
        <v>62</v>
      </c>
      <c r="AT3224" t="s">
        <v>63</v>
      </c>
      <c r="AU3224" t="s">
        <v>64</v>
      </c>
    </row>
    <row r="3225" spans="1:47" x14ac:dyDescent="0.35">
      <c r="A3225" t="s">
        <v>9699</v>
      </c>
      <c r="B3225">
        <v>1</v>
      </c>
      <c r="C3225" t="s">
        <v>48</v>
      </c>
      <c r="D3225" t="s">
        <v>49</v>
      </c>
      <c r="E3225">
        <v>18073208</v>
      </c>
      <c r="F3225" t="s">
        <v>9699</v>
      </c>
      <c r="G3225" t="s">
        <v>5894</v>
      </c>
      <c r="H3225" t="s">
        <v>5895</v>
      </c>
      <c r="I3225">
        <v>9503163710</v>
      </c>
      <c r="J3225" t="s">
        <v>52</v>
      </c>
      <c r="K3225" s="1">
        <v>45685</v>
      </c>
      <c r="L3225" s="1">
        <v>45685</v>
      </c>
      <c r="M3225" s="2">
        <v>0.60849537037037038</v>
      </c>
      <c r="N3225" s="1">
        <v>45685</v>
      </c>
      <c r="P3225">
        <v>1</v>
      </c>
      <c r="R3225" t="s">
        <v>48</v>
      </c>
      <c r="S3225" t="s">
        <v>53</v>
      </c>
      <c r="T3225" t="s">
        <v>54</v>
      </c>
      <c r="U3225" t="s">
        <v>54</v>
      </c>
      <c r="V3225" t="s">
        <v>48</v>
      </c>
      <c r="W3225" t="s">
        <v>48</v>
      </c>
      <c r="X3225" t="s">
        <v>55</v>
      </c>
      <c r="Y3225" t="s">
        <v>56</v>
      </c>
      <c r="Z3225" t="s">
        <v>57</v>
      </c>
      <c r="AA3225" t="s">
        <v>9700</v>
      </c>
      <c r="AB3225" t="s">
        <v>9700</v>
      </c>
      <c r="AC3225" t="s">
        <v>9701</v>
      </c>
      <c r="AD3225" t="s">
        <v>9701</v>
      </c>
      <c r="AH3225" t="s">
        <v>60</v>
      </c>
      <c r="AI3225" t="s">
        <v>61</v>
      </c>
      <c r="AJ3225">
        <v>1</v>
      </c>
      <c r="AK3225">
        <v>1</v>
      </c>
      <c r="AL3225">
        <v>1</v>
      </c>
      <c r="AM3225">
        <v>1</v>
      </c>
      <c r="AN3225">
        <v>1</v>
      </c>
      <c r="AO3225">
        <v>1</v>
      </c>
      <c r="AP3225">
        <v>1</v>
      </c>
      <c r="AQ3225">
        <v>1</v>
      </c>
      <c r="AR3225">
        <v>1</v>
      </c>
      <c r="AS3225" t="s">
        <v>62</v>
      </c>
      <c r="AT3225" t="s">
        <v>63</v>
      </c>
      <c r="AU3225" t="s">
        <v>64</v>
      </c>
    </row>
    <row r="3226" spans="1:47" x14ac:dyDescent="0.35">
      <c r="A3226" t="s">
        <v>9702</v>
      </c>
      <c r="B3226">
        <v>1</v>
      </c>
      <c r="C3226" t="s">
        <v>48</v>
      </c>
      <c r="D3226" t="s">
        <v>49</v>
      </c>
      <c r="E3226">
        <v>18073303</v>
      </c>
      <c r="F3226" t="s">
        <v>9702</v>
      </c>
      <c r="G3226" t="s">
        <v>5894</v>
      </c>
      <c r="H3226" t="s">
        <v>5895</v>
      </c>
      <c r="I3226">
        <v>9503162998</v>
      </c>
      <c r="J3226" t="s">
        <v>52</v>
      </c>
      <c r="K3226" s="1">
        <v>45682</v>
      </c>
      <c r="L3226" s="1">
        <v>45682</v>
      </c>
      <c r="M3226" s="2">
        <v>0.49387731481481484</v>
      </c>
      <c r="N3226" s="1">
        <v>45682</v>
      </c>
      <c r="P3226">
        <v>1</v>
      </c>
      <c r="R3226" t="s">
        <v>48</v>
      </c>
      <c r="S3226" t="s">
        <v>53</v>
      </c>
      <c r="T3226" t="s">
        <v>54</v>
      </c>
      <c r="U3226" t="s">
        <v>54</v>
      </c>
      <c r="V3226" t="s">
        <v>48</v>
      </c>
      <c r="W3226" t="s">
        <v>48</v>
      </c>
      <c r="X3226" t="s">
        <v>55</v>
      </c>
      <c r="Y3226" t="s">
        <v>56</v>
      </c>
      <c r="Z3226" t="s">
        <v>57</v>
      </c>
      <c r="AA3226" t="s">
        <v>9703</v>
      </c>
      <c r="AB3226" t="s">
        <v>9703</v>
      </c>
      <c r="AC3226" t="s">
        <v>9704</v>
      </c>
      <c r="AD3226" t="s">
        <v>9704</v>
      </c>
      <c r="AH3226" t="s">
        <v>60</v>
      </c>
      <c r="AI3226" t="s">
        <v>61</v>
      </c>
      <c r="AJ3226">
        <v>1</v>
      </c>
      <c r="AK3226">
        <v>1</v>
      </c>
      <c r="AL3226">
        <v>1</v>
      </c>
      <c r="AM3226">
        <v>1</v>
      </c>
      <c r="AN3226">
        <v>1</v>
      </c>
      <c r="AO3226">
        <v>1</v>
      </c>
      <c r="AP3226">
        <v>1</v>
      </c>
      <c r="AQ3226">
        <v>1</v>
      </c>
      <c r="AR3226">
        <v>1</v>
      </c>
      <c r="AS3226" t="s">
        <v>62</v>
      </c>
      <c r="AT3226" t="s">
        <v>63</v>
      </c>
      <c r="AU3226" t="s">
        <v>64</v>
      </c>
    </row>
    <row r="3227" spans="1:47" x14ac:dyDescent="0.35">
      <c r="A3227" t="s">
        <v>9705</v>
      </c>
      <c r="B3227">
        <v>1</v>
      </c>
      <c r="C3227" t="s">
        <v>48</v>
      </c>
      <c r="D3227" t="s">
        <v>49</v>
      </c>
      <c r="E3227">
        <v>18073153</v>
      </c>
      <c r="F3227" t="s">
        <v>9705</v>
      </c>
      <c r="G3227" t="s">
        <v>5894</v>
      </c>
      <c r="H3227" t="s">
        <v>5895</v>
      </c>
      <c r="I3227">
        <v>9503161882</v>
      </c>
      <c r="J3227" t="s">
        <v>52</v>
      </c>
      <c r="K3227" s="1">
        <v>45678</v>
      </c>
      <c r="L3227" s="1">
        <v>45678</v>
      </c>
      <c r="M3227" s="2">
        <v>0.77378472222222228</v>
      </c>
      <c r="N3227" s="1">
        <v>45678</v>
      </c>
      <c r="P3227">
        <v>1</v>
      </c>
      <c r="R3227" t="s">
        <v>48</v>
      </c>
      <c r="S3227" t="s">
        <v>53</v>
      </c>
      <c r="T3227" t="s">
        <v>54</v>
      </c>
      <c r="U3227" t="s">
        <v>54</v>
      </c>
      <c r="V3227" t="s">
        <v>48</v>
      </c>
      <c r="W3227" t="s">
        <v>48</v>
      </c>
      <c r="X3227" t="s">
        <v>55</v>
      </c>
      <c r="Y3227" t="s">
        <v>6684</v>
      </c>
      <c r="Z3227" t="s">
        <v>6685</v>
      </c>
      <c r="AA3227" t="s">
        <v>9706</v>
      </c>
      <c r="AB3227" t="s">
        <v>9706</v>
      </c>
      <c r="AC3227" t="s">
        <v>9707</v>
      </c>
      <c r="AD3227" t="s">
        <v>9707</v>
      </c>
      <c r="AE3227" t="s">
        <v>515</v>
      </c>
      <c r="AH3227" t="s">
        <v>60</v>
      </c>
      <c r="AI3227" t="s">
        <v>61</v>
      </c>
      <c r="AJ3227">
        <v>1</v>
      </c>
      <c r="AK3227">
        <v>1</v>
      </c>
      <c r="AL3227">
        <v>1</v>
      </c>
      <c r="AM3227">
        <v>1</v>
      </c>
      <c r="AN3227">
        <v>1</v>
      </c>
      <c r="AO3227">
        <v>1</v>
      </c>
      <c r="AP3227">
        <v>1</v>
      </c>
      <c r="AQ3227">
        <v>1</v>
      </c>
      <c r="AR3227">
        <v>1</v>
      </c>
      <c r="AS3227" t="s">
        <v>62</v>
      </c>
      <c r="AT3227" t="s">
        <v>63</v>
      </c>
      <c r="AU3227" t="s">
        <v>64</v>
      </c>
    </row>
    <row r="3228" spans="1:47" x14ac:dyDescent="0.35">
      <c r="A3228" t="s">
        <v>9708</v>
      </c>
      <c r="B3228">
        <v>1</v>
      </c>
      <c r="C3228" t="s">
        <v>48</v>
      </c>
      <c r="D3228" t="s">
        <v>49</v>
      </c>
      <c r="E3228">
        <v>18073137</v>
      </c>
      <c r="F3228" t="s">
        <v>9708</v>
      </c>
      <c r="G3228" t="s">
        <v>5894</v>
      </c>
      <c r="H3228" t="s">
        <v>5895</v>
      </c>
      <c r="I3228">
        <v>9503162186</v>
      </c>
      <c r="J3228" t="s">
        <v>52</v>
      </c>
      <c r="K3228" s="1">
        <v>45679</v>
      </c>
      <c r="L3228" s="1">
        <v>45679</v>
      </c>
      <c r="M3228" s="2">
        <v>0.79445601851851855</v>
      </c>
      <c r="N3228" s="1">
        <v>45679</v>
      </c>
      <c r="P3228">
        <v>1</v>
      </c>
      <c r="R3228" t="s">
        <v>48</v>
      </c>
      <c r="S3228" t="s">
        <v>53</v>
      </c>
      <c r="T3228" t="s">
        <v>54</v>
      </c>
      <c r="U3228" t="s">
        <v>54</v>
      </c>
      <c r="V3228" t="s">
        <v>48</v>
      </c>
      <c r="W3228" t="s">
        <v>48</v>
      </c>
      <c r="X3228" t="s">
        <v>55</v>
      </c>
      <c r="Y3228" t="s">
        <v>166</v>
      </c>
      <c r="Z3228" t="s">
        <v>167</v>
      </c>
      <c r="AA3228" t="s">
        <v>9709</v>
      </c>
      <c r="AB3228" t="s">
        <v>9709</v>
      </c>
      <c r="AC3228" t="s">
        <v>9710</v>
      </c>
      <c r="AD3228" t="s">
        <v>9710</v>
      </c>
      <c r="AE3228" t="s">
        <v>1099</v>
      </c>
      <c r="AH3228" t="s">
        <v>60</v>
      </c>
      <c r="AI3228" t="s">
        <v>61</v>
      </c>
      <c r="AJ3228">
        <v>1</v>
      </c>
      <c r="AK3228">
        <v>1</v>
      </c>
      <c r="AL3228">
        <v>1</v>
      </c>
      <c r="AM3228">
        <v>1</v>
      </c>
      <c r="AN3228">
        <v>1</v>
      </c>
      <c r="AO3228">
        <v>1</v>
      </c>
      <c r="AP3228">
        <v>1</v>
      </c>
      <c r="AQ3228">
        <v>1</v>
      </c>
      <c r="AR3228">
        <v>1</v>
      </c>
      <c r="AS3228" t="s">
        <v>62</v>
      </c>
      <c r="AT3228" t="s">
        <v>63</v>
      </c>
      <c r="AU3228" t="s">
        <v>64</v>
      </c>
    </row>
    <row r="3229" spans="1:47" x14ac:dyDescent="0.35">
      <c r="A3229" t="s">
        <v>9711</v>
      </c>
      <c r="B3229">
        <v>1</v>
      </c>
      <c r="C3229" t="s">
        <v>48</v>
      </c>
      <c r="D3229" t="s">
        <v>49</v>
      </c>
      <c r="E3229">
        <v>18073143</v>
      </c>
      <c r="F3229" t="s">
        <v>9711</v>
      </c>
      <c r="G3229" t="s">
        <v>5894</v>
      </c>
      <c r="H3229" t="s">
        <v>5895</v>
      </c>
      <c r="I3229">
        <v>9503164344</v>
      </c>
      <c r="J3229" t="s">
        <v>52</v>
      </c>
      <c r="K3229" s="1">
        <v>45686</v>
      </c>
      <c r="L3229" s="1">
        <v>45686</v>
      </c>
      <c r="M3229" s="2">
        <v>0.73222222222222222</v>
      </c>
      <c r="N3229" s="1">
        <v>45686</v>
      </c>
      <c r="P3229">
        <v>1</v>
      </c>
      <c r="R3229" t="s">
        <v>48</v>
      </c>
      <c r="S3229" t="s">
        <v>53</v>
      </c>
      <c r="T3229" t="s">
        <v>54</v>
      </c>
      <c r="U3229" t="s">
        <v>54</v>
      </c>
      <c r="V3229" t="s">
        <v>48</v>
      </c>
      <c r="W3229" t="s">
        <v>48</v>
      </c>
      <c r="X3229" t="s">
        <v>55</v>
      </c>
      <c r="Y3229" t="s">
        <v>56</v>
      </c>
      <c r="Z3229" t="s">
        <v>57</v>
      </c>
      <c r="AA3229" t="s">
        <v>9712</v>
      </c>
      <c r="AB3229" t="s">
        <v>9712</v>
      </c>
      <c r="AC3229" t="s">
        <v>9713</v>
      </c>
      <c r="AD3229" t="s">
        <v>9713</v>
      </c>
      <c r="AH3229" t="s">
        <v>60</v>
      </c>
      <c r="AI3229" t="s">
        <v>61</v>
      </c>
      <c r="AJ3229">
        <v>1</v>
      </c>
      <c r="AK3229">
        <v>1</v>
      </c>
      <c r="AL3229">
        <v>1</v>
      </c>
      <c r="AM3229">
        <v>1</v>
      </c>
      <c r="AN3229">
        <v>1</v>
      </c>
      <c r="AO3229">
        <v>1</v>
      </c>
      <c r="AP3229">
        <v>1</v>
      </c>
      <c r="AQ3229">
        <v>1</v>
      </c>
      <c r="AR3229">
        <v>1</v>
      </c>
      <c r="AS3229" t="s">
        <v>62</v>
      </c>
      <c r="AT3229" t="s">
        <v>63</v>
      </c>
      <c r="AU3229" t="s">
        <v>64</v>
      </c>
    </row>
    <row r="3230" spans="1:47" x14ac:dyDescent="0.35">
      <c r="A3230" t="s">
        <v>9714</v>
      </c>
      <c r="B3230">
        <v>1</v>
      </c>
      <c r="C3230" t="s">
        <v>48</v>
      </c>
      <c r="D3230" t="s">
        <v>49</v>
      </c>
      <c r="E3230">
        <v>18033506</v>
      </c>
      <c r="F3230" t="s">
        <v>9714</v>
      </c>
      <c r="G3230" t="s">
        <v>5894</v>
      </c>
      <c r="H3230" t="s">
        <v>5895</v>
      </c>
      <c r="I3230">
        <v>9503165163</v>
      </c>
      <c r="J3230" t="s">
        <v>52</v>
      </c>
      <c r="K3230" s="1">
        <v>45688</v>
      </c>
      <c r="L3230" s="1">
        <v>45688</v>
      </c>
      <c r="M3230" s="2">
        <v>0.73600694444444448</v>
      </c>
      <c r="N3230" s="1">
        <v>45688</v>
      </c>
      <c r="P3230">
        <v>1</v>
      </c>
      <c r="R3230" t="s">
        <v>48</v>
      </c>
      <c r="S3230" t="s">
        <v>53</v>
      </c>
      <c r="T3230" t="s">
        <v>54</v>
      </c>
      <c r="U3230" t="s">
        <v>54</v>
      </c>
      <c r="V3230" t="s">
        <v>48</v>
      </c>
      <c r="W3230" t="s">
        <v>48</v>
      </c>
      <c r="X3230" t="s">
        <v>55</v>
      </c>
      <c r="Y3230" t="s">
        <v>166</v>
      </c>
      <c r="Z3230" t="s">
        <v>167</v>
      </c>
      <c r="AA3230" t="s">
        <v>9715</v>
      </c>
      <c r="AB3230" t="s">
        <v>9715</v>
      </c>
      <c r="AC3230" t="s">
        <v>9716</v>
      </c>
      <c r="AD3230" t="s">
        <v>9716</v>
      </c>
      <c r="AH3230" t="s">
        <v>60</v>
      </c>
      <c r="AI3230" t="s">
        <v>61</v>
      </c>
      <c r="AJ3230">
        <v>1</v>
      </c>
      <c r="AK3230">
        <v>1</v>
      </c>
      <c r="AL3230">
        <v>1</v>
      </c>
      <c r="AM3230">
        <v>1</v>
      </c>
      <c r="AN3230">
        <v>1</v>
      </c>
      <c r="AO3230">
        <v>1</v>
      </c>
      <c r="AP3230">
        <v>1</v>
      </c>
      <c r="AQ3230">
        <v>1</v>
      </c>
      <c r="AR3230">
        <v>1</v>
      </c>
      <c r="AS3230" t="s">
        <v>62</v>
      </c>
      <c r="AT3230" t="s">
        <v>63</v>
      </c>
      <c r="AU3230" t="s">
        <v>64</v>
      </c>
    </row>
    <row r="3231" spans="1:47" x14ac:dyDescent="0.35">
      <c r="A3231" t="s">
        <v>9717</v>
      </c>
      <c r="B3231">
        <v>1</v>
      </c>
      <c r="C3231" t="s">
        <v>48</v>
      </c>
      <c r="D3231" t="s">
        <v>49</v>
      </c>
      <c r="E3231">
        <v>18073318</v>
      </c>
      <c r="F3231" t="s">
        <v>9717</v>
      </c>
      <c r="G3231" t="s">
        <v>5894</v>
      </c>
      <c r="H3231" t="s">
        <v>5895</v>
      </c>
      <c r="I3231">
        <v>9503164287</v>
      </c>
      <c r="J3231" t="s">
        <v>52</v>
      </c>
      <c r="K3231" s="1">
        <v>45686</v>
      </c>
      <c r="L3231" s="1">
        <v>45686</v>
      </c>
      <c r="M3231" s="2">
        <v>0.65745370370370371</v>
      </c>
      <c r="N3231" s="1">
        <v>45686</v>
      </c>
      <c r="P3231">
        <v>1</v>
      </c>
      <c r="R3231" t="s">
        <v>48</v>
      </c>
      <c r="S3231" t="s">
        <v>53</v>
      </c>
      <c r="T3231" t="s">
        <v>54</v>
      </c>
      <c r="U3231" t="s">
        <v>54</v>
      </c>
      <c r="V3231" t="s">
        <v>48</v>
      </c>
      <c r="W3231" t="s">
        <v>48</v>
      </c>
      <c r="X3231" t="s">
        <v>55</v>
      </c>
      <c r="Y3231" t="s">
        <v>56</v>
      </c>
      <c r="Z3231" t="s">
        <v>57</v>
      </c>
      <c r="AA3231" t="s">
        <v>9718</v>
      </c>
      <c r="AB3231" t="s">
        <v>9718</v>
      </c>
      <c r="AC3231" t="s">
        <v>9719</v>
      </c>
      <c r="AD3231" t="s">
        <v>9719</v>
      </c>
      <c r="AH3231" t="s">
        <v>60</v>
      </c>
      <c r="AI3231" t="s">
        <v>61</v>
      </c>
      <c r="AJ3231">
        <v>1</v>
      </c>
      <c r="AK3231">
        <v>1</v>
      </c>
      <c r="AL3231">
        <v>1</v>
      </c>
      <c r="AM3231">
        <v>1</v>
      </c>
      <c r="AN3231">
        <v>1</v>
      </c>
      <c r="AO3231">
        <v>1</v>
      </c>
      <c r="AP3231">
        <v>1</v>
      </c>
      <c r="AQ3231">
        <v>1</v>
      </c>
      <c r="AR3231">
        <v>1</v>
      </c>
      <c r="AS3231" t="s">
        <v>62</v>
      </c>
      <c r="AT3231" t="s">
        <v>63</v>
      </c>
      <c r="AU3231" t="s">
        <v>64</v>
      </c>
    </row>
    <row r="3232" spans="1:47" x14ac:dyDescent="0.35">
      <c r="A3232" t="s">
        <v>9720</v>
      </c>
      <c r="B3232">
        <v>1</v>
      </c>
      <c r="C3232" t="s">
        <v>48</v>
      </c>
      <c r="D3232" t="s">
        <v>49</v>
      </c>
      <c r="E3232">
        <v>18073271</v>
      </c>
      <c r="F3232" t="s">
        <v>9720</v>
      </c>
      <c r="G3232" t="s">
        <v>5894</v>
      </c>
      <c r="H3232" t="s">
        <v>5895</v>
      </c>
      <c r="I3232">
        <v>9503162380</v>
      </c>
      <c r="J3232" t="s">
        <v>52</v>
      </c>
      <c r="K3232" s="1">
        <v>45680</v>
      </c>
      <c r="L3232" s="1">
        <v>45680</v>
      </c>
      <c r="M3232" s="2">
        <v>0.83446759259259262</v>
      </c>
      <c r="N3232" s="1">
        <v>45680</v>
      </c>
      <c r="P3232">
        <v>1</v>
      </c>
      <c r="R3232" t="s">
        <v>48</v>
      </c>
      <c r="S3232" t="s">
        <v>53</v>
      </c>
      <c r="T3232" t="s">
        <v>54</v>
      </c>
      <c r="U3232" t="s">
        <v>54</v>
      </c>
      <c r="V3232" t="s">
        <v>48</v>
      </c>
      <c r="W3232" t="s">
        <v>48</v>
      </c>
      <c r="X3232" t="s">
        <v>55</v>
      </c>
      <c r="Y3232" t="s">
        <v>56</v>
      </c>
      <c r="Z3232" t="s">
        <v>57</v>
      </c>
      <c r="AA3232" t="s">
        <v>9721</v>
      </c>
      <c r="AB3232" t="s">
        <v>9722</v>
      </c>
      <c r="AC3232" t="s">
        <v>9723</v>
      </c>
      <c r="AD3232" t="s">
        <v>9723</v>
      </c>
      <c r="AH3232" t="s">
        <v>60</v>
      </c>
      <c r="AI3232" t="s">
        <v>61</v>
      </c>
      <c r="AJ3232">
        <v>1</v>
      </c>
      <c r="AK3232">
        <v>1</v>
      </c>
      <c r="AL3232">
        <v>1</v>
      </c>
      <c r="AM3232">
        <v>1</v>
      </c>
      <c r="AN3232">
        <v>1</v>
      </c>
      <c r="AO3232">
        <v>1</v>
      </c>
      <c r="AP3232">
        <v>1</v>
      </c>
      <c r="AQ3232">
        <v>1</v>
      </c>
      <c r="AR3232">
        <v>1</v>
      </c>
      <c r="AS3232" t="s">
        <v>62</v>
      </c>
      <c r="AT3232" t="s">
        <v>63</v>
      </c>
      <c r="AU3232" t="s">
        <v>64</v>
      </c>
    </row>
    <row r="3233" spans="1:47" x14ac:dyDescent="0.35">
      <c r="A3233" t="s">
        <v>9724</v>
      </c>
      <c r="B3233">
        <v>1</v>
      </c>
      <c r="C3233" t="s">
        <v>48</v>
      </c>
      <c r="D3233" t="s">
        <v>49</v>
      </c>
      <c r="E3233">
        <v>18072937</v>
      </c>
      <c r="F3233" t="s">
        <v>9724</v>
      </c>
      <c r="G3233" t="s">
        <v>5894</v>
      </c>
      <c r="H3233" t="s">
        <v>5895</v>
      </c>
      <c r="I3233">
        <v>9503164157</v>
      </c>
      <c r="J3233" t="s">
        <v>52</v>
      </c>
      <c r="K3233" s="1">
        <v>45686</v>
      </c>
      <c r="L3233" s="1">
        <v>45686</v>
      </c>
      <c r="M3233" s="2">
        <v>0.55317129629629624</v>
      </c>
      <c r="N3233" s="1">
        <v>45686</v>
      </c>
      <c r="P3233">
        <v>1</v>
      </c>
      <c r="R3233" t="s">
        <v>48</v>
      </c>
      <c r="S3233" t="s">
        <v>53</v>
      </c>
      <c r="T3233" t="s">
        <v>54</v>
      </c>
      <c r="U3233" t="s">
        <v>54</v>
      </c>
      <c r="V3233" t="s">
        <v>48</v>
      </c>
      <c r="W3233" t="s">
        <v>48</v>
      </c>
      <c r="X3233" t="s">
        <v>55</v>
      </c>
      <c r="Y3233" t="s">
        <v>56</v>
      </c>
      <c r="Z3233" t="s">
        <v>57</v>
      </c>
      <c r="AA3233" t="s">
        <v>9725</v>
      </c>
      <c r="AB3233" t="s">
        <v>9725</v>
      </c>
      <c r="AC3233" t="s">
        <v>9726</v>
      </c>
      <c r="AD3233" t="s">
        <v>9726</v>
      </c>
      <c r="AH3233" t="s">
        <v>60</v>
      </c>
      <c r="AI3233" t="s">
        <v>61</v>
      </c>
      <c r="AJ3233">
        <v>1</v>
      </c>
      <c r="AK3233">
        <v>1</v>
      </c>
      <c r="AL3233">
        <v>1</v>
      </c>
      <c r="AM3233">
        <v>1</v>
      </c>
      <c r="AN3233">
        <v>1</v>
      </c>
      <c r="AO3233">
        <v>1</v>
      </c>
      <c r="AP3233">
        <v>1</v>
      </c>
      <c r="AQ3233">
        <v>1</v>
      </c>
      <c r="AR3233">
        <v>1</v>
      </c>
      <c r="AS3233" t="s">
        <v>62</v>
      </c>
      <c r="AT3233" t="s">
        <v>63</v>
      </c>
      <c r="AU3233" t="s">
        <v>64</v>
      </c>
    </row>
    <row r="3234" spans="1:47" x14ac:dyDescent="0.35">
      <c r="A3234" t="s">
        <v>9727</v>
      </c>
      <c r="B3234">
        <v>1</v>
      </c>
      <c r="C3234" t="s">
        <v>48</v>
      </c>
      <c r="D3234" t="s">
        <v>49</v>
      </c>
      <c r="E3234">
        <v>18095350</v>
      </c>
      <c r="F3234" t="s">
        <v>9727</v>
      </c>
      <c r="G3234" t="s">
        <v>5894</v>
      </c>
      <c r="H3234" t="s">
        <v>5895</v>
      </c>
      <c r="I3234">
        <v>9503164414</v>
      </c>
      <c r="J3234" t="s">
        <v>52</v>
      </c>
      <c r="K3234" s="1">
        <v>45686</v>
      </c>
      <c r="L3234" s="1">
        <v>45686</v>
      </c>
      <c r="M3234" s="2">
        <v>0.7966550925925926</v>
      </c>
      <c r="N3234" s="1">
        <v>45686</v>
      </c>
      <c r="P3234">
        <v>1</v>
      </c>
      <c r="R3234" t="s">
        <v>48</v>
      </c>
      <c r="S3234" t="s">
        <v>53</v>
      </c>
      <c r="T3234" t="s">
        <v>54</v>
      </c>
      <c r="U3234" t="s">
        <v>54</v>
      </c>
      <c r="V3234" t="s">
        <v>48</v>
      </c>
      <c r="W3234" t="s">
        <v>48</v>
      </c>
      <c r="X3234" t="s">
        <v>55</v>
      </c>
      <c r="Y3234" t="s">
        <v>166</v>
      </c>
      <c r="Z3234" t="s">
        <v>167</v>
      </c>
      <c r="AA3234" t="s">
        <v>9728</v>
      </c>
      <c r="AB3234" t="s">
        <v>9728</v>
      </c>
      <c r="AC3234" t="s">
        <v>9729</v>
      </c>
      <c r="AD3234" t="s">
        <v>9729</v>
      </c>
      <c r="AE3234" t="s">
        <v>678</v>
      </c>
      <c r="AH3234" t="s">
        <v>60</v>
      </c>
      <c r="AI3234" t="s">
        <v>61</v>
      </c>
      <c r="AJ3234">
        <v>1</v>
      </c>
      <c r="AK3234">
        <v>1</v>
      </c>
      <c r="AL3234">
        <v>1</v>
      </c>
      <c r="AM3234">
        <v>1</v>
      </c>
      <c r="AN3234">
        <v>1</v>
      </c>
      <c r="AO3234">
        <v>1</v>
      </c>
      <c r="AP3234">
        <v>1</v>
      </c>
      <c r="AQ3234">
        <v>1</v>
      </c>
      <c r="AR3234">
        <v>1</v>
      </c>
      <c r="AS3234" t="s">
        <v>62</v>
      </c>
      <c r="AT3234" t="s">
        <v>63</v>
      </c>
      <c r="AU3234" t="s">
        <v>64</v>
      </c>
    </row>
    <row r="3235" spans="1:47" x14ac:dyDescent="0.35">
      <c r="A3235" t="s">
        <v>9730</v>
      </c>
      <c r="B3235">
        <v>1</v>
      </c>
      <c r="C3235" t="s">
        <v>48</v>
      </c>
      <c r="D3235" t="s">
        <v>49</v>
      </c>
      <c r="E3235">
        <v>18073162</v>
      </c>
      <c r="F3235" t="s">
        <v>9730</v>
      </c>
      <c r="G3235" t="s">
        <v>5894</v>
      </c>
      <c r="H3235" t="s">
        <v>5895</v>
      </c>
      <c r="I3235">
        <v>9503162384</v>
      </c>
      <c r="J3235" t="s">
        <v>52</v>
      </c>
      <c r="K3235" s="1">
        <v>45680</v>
      </c>
      <c r="L3235" s="1">
        <v>45680</v>
      </c>
      <c r="M3235" s="2">
        <v>0.83936342592592594</v>
      </c>
      <c r="N3235" s="1">
        <v>45680</v>
      </c>
      <c r="P3235">
        <v>1</v>
      </c>
      <c r="R3235" t="s">
        <v>48</v>
      </c>
      <c r="S3235" t="s">
        <v>53</v>
      </c>
      <c r="T3235" t="s">
        <v>54</v>
      </c>
      <c r="U3235" t="s">
        <v>54</v>
      </c>
      <c r="V3235" t="s">
        <v>48</v>
      </c>
      <c r="W3235" t="s">
        <v>48</v>
      </c>
      <c r="X3235" t="s">
        <v>55</v>
      </c>
      <c r="Y3235" t="s">
        <v>56</v>
      </c>
      <c r="Z3235" t="s">
        <v>57</v>
      </c>
      <c r="AA3235" t="s">
        <v>9731</v>
      </c>
      <c r="AB3235" t="s">
        <v>9731</v>
      </c>
      <c r="AC3235" t="s">
        <v>9732</v>
      </c>
      <c r="AD3235" t="s">
        <v>9732</v>
      </c>
      <c r="AH3235" t="s">
        <v>60</v>
      </c>
      <c r="AI3235" t="s">
        <v>61</v>
      </c>
      <c r="AJ3235">
        <v>1</v>
      </c>
      <c r="AK3235">
        <v>1</v>
      </c>
      <c r="AL3235">
        <v>1</v>
      </c>
      <c r="AM3235">
        <v>1</v>
      </c>
      <c r="AN3235">
        <v>1</v>
      </c>
      <c r="AO3235">
        <v>1</v>
      </c>
      <c r="AP3235">
        <v>1</v>
      </c>
      <c r="AQ3235">
        <v>1</v>
      </c>
      <c r="AR3235">
        <v>1</v>
      </c>
      <c r="AS3235" t="s">
        <v>62</v>
      </c>
      <c r="AT3235" t="s">
        <v>63</v>
      </c>
      <c r="AU3235" t="s">
        <v>64</v>
      </c>
    </row>
    <row r="3236" spans="1:47" x14ac:dyDescent="0.35">
      <c r="A3236" t="s">
        <v>9733</v>
      </c>
      <c r="B3236">
        <v>1</v>
      </c>
      <c r="C3236" t="s">
        <v>48</v>
      </c>
      <c r="D3236" t="s">
        <v>49</v>
      </c>
      <c r="E3236">
        <v>18073134</v>
      </c>
      <c r="F3236" t="s">
        <v>9733</v>
      </c>
      <c r="G3236" t="s">
        <v>5894</v>
      </c>
      <c r="H3236" t="s">
        <v>5895</v>
      </c>
      <c r="I3236">
        <v>9503164383</v>
      </c>
      <c r="J3236" t="s">
        <v>52</v>
      </c>
      <c r="K3236" s="1">
        <v>45686</v>
      </c>
      <c r="L3236" s="1">
        <v>45686</v>
      </c>
      <c r="M3236" s="2">
        <v>0.75608796296296299</v>
      </c>
      <c r="N3236" s="1">
        <v>45686</v>
      </c>
      <c r="P3236">
        <v>1</v>
      </c>
      <c r="R3236" t="s">
        <v>48</v>
      </c>
      <c r="S3236" t="s">
        <v>53</v>
      </c>
      <c r="T3236" t="s">
        <v>54</v>
      </c>
      <c r="U3236" t="s">
        <v>54</v>
      </c>
      <c r="V3236" t="s">
        <v>48</v>
      </c>
      <c r="W3236" t="s">
        <v>48</v>
      </c>
      <c r="X3236" t="s">
        <v>55</v>
      </c>
      <c r="Y3236" t="s">
        <v>56</v>
      </c>
      <c r="Z3236" t="s">
        <v>57</v>
      </c>
      <c r="AA3236" t="s">
        <v>9734</v>
      </c>
      <c r="AB3236" t="s">
        <v>9734</v>
      </c>
      <c r="AC3236" t="s">
        <v>9735</v>
      </c>
      <c r="AD3236" t="s">
        <v>9735</v>
      </c>
      <c r="AH3236" t="s">
        <v>60</v>
      </c>
      <c r="AI3236" t="s">
        <v>61</v>
      </c>
      <c r="AJ3236">
        <v>1</v>
      </c>
      <c r="AK3236">
        <v>1</v>
      </c>
      <c r="AL3236">
        <v>1</v>
      </c>
      <c r="AM3236">
        <v>1</v>
      </c>
      <c r="AN3236">
        <v>1</v>
      </c>
      <c r="AO3236">
        <v>1</v>
      </c>
      <c r="AP3236">
        <v>1</v>
      </c>
      <c r="AQ3236">
        <v>1</v>
      </c>
      <c r="AR3236">
        <v>1</v>
      </c>
      <c r="AS3236" t="s">
        <v>62</v>
      </c>
      <c r="AT3236" t="s">
        <v>63</v>
      </c>
      <c r="AU3236" t="s">
        <v>64</v>
      </c>
    </row>
    <row r="3237" spans="1:47" x14ac:dyDescent="0.35">
      <c r="A3237" t="s">
        <v>9736</v>
      </c>
      <c r="B3237">
        <v>1</v>
      </c>
      <c r="C3237" t="s">
        <v>48</v>
      </c>
      <c r="D3237" t="s">
        <v>49</v>
      </c>
      <c r="E3237">
        <v>18073078</v>
      </c>
      <c r="F3237" t="s">
        <v>9736</v>
      </c>
      <c r="G3237" t="s">
        <v>5894</v>
      </c>
      <c r="H3237" t="s">
        <v>5895</v>
      </c>
      <c r="I3237">
        <v>9503165140</v>
      </c>
      <c r="J3237" t="s">
        <v>52</v>
      </c>
      <c r="K3237" s="1">
        <v>45688</v>
      </c>
      <c r="L3237" s="1">
        <v>45688</v>
      </c>
      <c r="M3237" s="2">
        <v>0.71662037037037041</v>
      </c>
      <c r="N3237" s="1">
        <v>45688</v>
      </c>
      <c r="P3237">
        <v>1</v>
      </c>
      <c r="R3237" t="s">
        <v>48</v>
      </c>
      <c r="S3237" t="s">
        <v>53</v>
      </c>
      <c r="T3237" t="s">
        <v>54</v>
      </c>
      <c r="U3237" t="s">
        <v>54</v>
      </c>
      <c r="V3237" t="s">
        <v>48</v>
      </c>
      <c r="W3237" t="s">
        <v>48</v>
      </c>
      <c r="X3237" t="s">
        <v>55</v>
      </c>
      <c r="Y3237" t="s">
        <v>56</v>
      </c>
      <c r="Z3237" t="s">
        <v>57</v>
      </c>
      <c r="AA3237" t="s">
        <v>9737</v>
      </c>
      <c r="AB3237" t="s">
        <v>9737</v>
      </c>
      <c r="AC3237" t="s">
        <v>9738</v>
      </c>
      <c r="AD3237" t="s">
        <v>9738</v>
      </c>
      <c r="AH3237" t="s">
        <v>60</v>
      </c>
      <c r="AI3237" t="s">
        <v>61</v>
      </c>
      <c r="AJ3237">
        <v>1</v>
      </c>
      <c r="AK3237">
        <v>1</v>
      </c>
      <c r="AL3237">
        <v>1</v>
      </c>
      <c r="AM3237">
        <v>1</v>
      </c>
      <c r="AN3237">
        <v>1</v>
      </c>
      <c r="AO3237">
        <v>1</v>
      </c>
      <c r="AP3237">
        <v>1</v>
      </c>
      <c r="AQ3237">
        <v>1</v>
      </c>
      <c r="AR3237">
        <v>1</v>
      </c>
      <c r="AS3237" t="s">
        <v>62</v>
      </c>
      <c r="AT3237" t="s">
        <v>63</v>
      </c>
      <c r="AU3237" t="s">
        <v>64</v>
      </c>
    </row>
    <row r="3238" spans="1:47" x14ac:dyDescent="0.35">
      <c r="A3238" t="s">
        <v>9739</v>
      </c>
      <c r="B3238">
        <v>1</v>
      </c>
      <c r="C3238" t="s">
        <v>48</v>
      </c>
      <c r="D3238" t="s">
        <v>49</v>
      </c>
      <c r="E3238">
        <v>18093800</v>
      </c>
      <c r="F3238" t="s">
        <v>9739</v>
      </c>
      <c r="G3238" t="s">
        <v>5894</v>
      </c>
      <c r="H3238" t="s">
        <v>5895</v>
      </c>
      <c r="I3238">
        <v>9503162784</v>
      </c>
      <c r="J3238" t="s">
        <v>52</v>
      </c>
      <c r="K3238" s="1">
        <v>45681</v>
      </c>
      <c r="L3238" s="1">
        <v>45681</v>
      </c>
      <c r="M3238" s="2">
        <v>0.73111111111111116</v>
      </c>
      <c r="N3238" s="1">
        <v>45681</v>
      </c>
      <c r="P3238">
        <v>1</v>
      </c>
      <c r="R3238" t="s">
        <v>48</v>
      </c>
      <c r="S3238" t="s">
        <v>53</v>
      </c>
      <c r="T3238" t="s">
        <v>54</v>
      </c>
      <c r="U3238" t="s">
        <v>54</v>
      </c>
      <c r="V3238" t="s">
        <v>48</v>
      </c>
      <c r="W3238" t="s">
        <v>48</v>
      </c>
      <c r="X3238" t="s">
        <v>55</v>
      </c>
      <c r="Y3238" t="s">
        <v>166</v>
      </c>
      <c r="Z3238" t="s">
        <v>167</v>
      </c>
      <c r="AA3238" t="s">
        <v>9740</v>
      </c>
      <c r="AB3238" t="s">
        <v>9740</v>
      </c>
      <c r="AC3238" t="s">
        <v>9741</v>
      </c>
      <c r="AD3238" t="s">
        <v>9741</v>
      </c>
      <c r="AE3238" t="s">
        <v>594</v>
      </c>
      <c r="AH3238" t="s">
        <v>60</v>
      </c>
      <c r="AI3238" t="s">
        <v>61</v>
      </c>
      <c r="AJ3238">
        <v>1</v>
      </c>
      <c r="AK3238">
        <v>1</v>
      </c>
      <c r="AL3238">
        <v>1</v>
      </c>
      <c r="AM3238">
        <v>1</v>
      </c>
      <c r="AN3238">
        <v>1</v>
      </c>
      <c r="AO3238">
        <v>1</v>
      </c>
      <c r="AP3238">
        <v>1</v>
      </c>
      <c r="AQ3238">
        <v>1</v>
      </c>
      <c r="AR3238">
        <v>1</v>
      </c>
      <c r="AS3238" t="s">
        <v>62</v>
      </c>
      <c r="AT3238" t="s">
        <v>63</v>
      </c>
      <c r="AU3238" t="s">
        <v>64</v>
      </c>
    </row>
    <row r="3239" spans="1:47" x14ac:dyDescent="0.35">
      <c r="A3239" t="s">
        <v>9742</v>
      </c>
      <c r="B3239">
        <v>1</v>
      </c>
      <c r="C3239" t="s">
        <v>48</v>
      </c>
      <c r="D3239" t="s">
        <v>49</v>
      </c>
      <c r="E3239">
        <v>18098506</v>
      </c>
      <c r="F3239" t="s">
        <v>9742</v>
      </c>
      <c r="G3239" t="s">
        <v>5894</v>
      </c>
      <c r="H3239" t="s">
        <v>5895</v>
      </c>
      <c r="I3239">
        <v>9503165086</v>
      </c>
      <c r="J3239" t="s">
        <v>52</v>
      </c>
      <c r="K3239" s="1">
        <v>45688</v>
      </c>
      <c r="L3239" s="1">
        <v>45688</v>
      </c>
      <c r="M3239" s="2">
        <v>0.64481481481481484</v>
      </c>
      <c r="N3239" s="1">
        <v>45688</v>
      </c>
      <c r="P3239">
        <v>1</v>
      </c>
      <c r="R3239" t="s">
        <v>48</v>
      </c>
      <c r="S3239" t="s">
        <v>53</v>
      </c>
      <c r="T3239" t="s">
        <v>54</v>
      </c>
      <c r="U3239" t="s">
        <v>54</v>
      </c>
      <c r="V3239" t="s">
        <v>48</v>
      </c>
      <c r="W3239" t="s">
        <v>48</v>
      </c>
      <c r="X3239" t="s">
        <v>55</v>
      </c>
      <c r="Y3239" t="s">
        <v>166</v>
      </c>
      <c r="Z3239" t="s">
        <v>167</v>
      </c>
      <c r="AA3239" t="s">
        <v>9743</v>
      </c>
      <c r="AB3239" t="s">
        <v>9743</v>
      </c>
      <c r="AC3239" t="s">
        <v>9744</v>
      </c>
      <c r="AD3239" t="s">
        <v>9744</v>
      </c>
      <c r="AH3239" t="s">
        <v>60</v>
      </c>
      <c r="AI3239" t="s">
        <v>61</v>
      </c>
      <c r="AJ3239">
        <v>1</v>
      </c>
      <c r="AK3239">
        <v>1</v>
      </c>
      <c r="AL3239">
        <v>1</v>
      </c>
      <c r="AM3239">
        <v>1</v>
      </c>
      <c r="AN3239">
        <v>1</v>
      </c>
      <c r="AO3239">
        <v>1</v>
      </c>
      <c r="AP3239">
        <v>1</v>
      </c>
      <c r="AQ3239">
        <v>1</v>
      </c>
      <c r="AR3239">
        <v>1</v>
      </c>
      <c r="AS3239" t="s">
        <v>62</v>
      </c>
      <c r="AT3239" t="s">
        <v>63</v>
      </c>
      <c r="AU3239" t="s">
        <v>64</v>
      </c>
    </row>
    <row r="3240" spans="1:47" x14ac:dyDescent="0.35">
      <c r="A3240" t="s">
        <v>9745</v>
      </c>
      <c r="B3240">
        <v>1</v>
      </c>
      <c r="C3240" t="s">
        <v>48</v>
      </c>
      <c r="D3240" t="s">
        <v>49</v>
      </c>
      <c r="E3240">
        <v>18094036</v>
      </c>
      <c r="F3240" t="s">
        <v>9745</v>
      </c>
      <c r="G3240" t="s">
        <v>5894</v>
      </c>
      <c r="H3240" t="s">
        <v>5895</v>
      </c>
      <c r="I3240">
        <v>9503163848</v>
      </c>
      <c r="J3240" t="s">
        <v>52</v>
      </c>
      <c r="K3240" s="1">
        <v>45685</v>
      </c>
      <c r="L3240" s="1">
        <v>45685</v>
      </c>
      <c r="M3240" s="2">
        <v>0.70326388888888891</v>
      </c>
      <c r="N3240" s="1">
        <v>45685</v>
      </c>
      <c r="P3240">
        <v>1</v>
      </c>
      <c r="R3240" t="s">
        <v>48</v>
      </c>
      <c r="S3240" t="s">
        <v>53</v>
      </c>
      <c r="T3240" t="s">
        <v>54</v>
      </c>
      <c r="U3240" t="s">
        <v>54</v>
      </c>
      <c r="V3240" t="s">
        <v>48</v>
      </c>
      <c r="W3240" t="s">
        <v>48</v>
      </c>
      <c r="X3240" t="s">
        <v>55</v>
      </c>
      <c r="Y3240" t="s">
        <v>166</v>
      </c>
      <c r="Z3240" t="s">
        <v>167</v>
      </c>
      <c r="AA3240" t="s">
        <v>9746</v>
      </c>
      <c r="AB3240" t="s">
        <v>9746</v>
      </c>
      <c r="AC3240" t="s">
        <v>9747</v>
      </c>
      <c r="AD3240" t="s">
        <v>9747</v>
      </c>
      <c r="AE3240" t="s">
        <v>1080</v>
      </c>
      <c r="AH3240" t="s">
        <v>60</v>
      </c>
      <c r="AI3240" t="s">
        <v>61</v>
      </c>
      <c r="AJ3240">
        <v>1</v>
      </c>
      <c r="AK3240">
        <v>1</v>
      </c>
      <c r="AL3240">
        <v>1</v>
      </c>
      <c r="AM3240">
        <v>1</v>
      </c>
      <c r="AN3240">
        <v>1</v>
      </c>
      <c r="AO3240">
        <v>1</v>
      </c>
      <c r="AP3240">
        <v>1</v>
      </c>
      <c r="AQ3240">
        <v>1</v>
      </c>
      <c r="AR3240">
        <v>1</v>
      </c>
      <c r="AS3240" t="s">
        <v>62</v>
      </c>
      <c r="AT3240" t="s">
        <v>63</v>
      </c>
      <c r="AU3240" t="s">
        <v>64</v>
      </c>
    </row>
    <row r="3241" spans="1:47" x14ac:dyDescent="0.35">
      <c r="A3241" t="s">
        <v>9748</v>
      </c>
      <c r="B3241">
        <v>1</v>
      </c>
      <c r="C3241" t="s">
        <v>48</v>
      </c>
      <c r="D3241" t="s">
        <v>49</v>
      </c>
      <c r="E3241">
        <v>18105744</v>
      </c>
      <c r="F3241" t="s">
        <v>9748</v>
      </c>
      <c r="G3241" t="s">
        <v>5894</v>
      </c>
      <c r="H3241" t="s">
        <v>5895</v>
      </c>
      <c r="I3241">
        <v>9503164514</v>
      </c>
      <c r="J3241" t="s">
        <v>52</v>
      </c>
      <c r="K3241" s="1">
        <v>45687</v>
      </c>
      <c r="L3241" s="1">
        <v>45687</v>
      </c>
      <c r="M3241" s="2">
        <v>0.48486111111111113</v>
      </c>
      <c r="N3241" s="1">
        <v>45687</v>
      </c>
      <c r="P3241">
        <v>1</v>
      </c>
      <c r="R3241" t="s">
        <v>48</v>
      </c>
      <c r="S3241" t="s">
        <v>53</v>
      </c>
      <c r="T3241" t="s">
        <v>54</v>
      </c>
      <c r="U3241" t="s">
        <v>54</v>
      </c>
      <c r="V3241" t="s">
        <v>48</v>
      </c>
      <c r="W3241" t="s">
        <v>48</v>
      </c>
      <c r="X3241" t="s">
        <v>55</v>
      </c>
      <c r="Y3241" t="s">
        <v>166</v>
      </c>
      <c r="Z3241" t="s">
        <v>167</v>
      </c>
      <c r="AA3241" t="s">
        <v>9749</v>
      </c>
      <c r="AB3241" t="s">
        <v>9749</v>
      </c>
      <c r="AC3241" t="s">
        <v>9750</v>
      </c>
      <c r="AD3241" t="s">
        <v>9750</v>
      </c>
      <c r="AH3241" t="s">
        <v>60</v>
      </c>
      <c r="AI3241" t="s">
        <v>61</v>
      </c>
      <c r="AJ3241">
        <v>1</v>
      </c>
      <c r="AK3241">
        <v>1</v>
      </c>
      <c r="AL3241">
        <v>1</v>
      </c>
      <c r="AM3241">
        <v>1</v>
      </c>
      <c r="AN3241">
        <v>1</v>
      </c>
      <c r="AO3241">
        <v>1</v>
      </c>
      <c r="AP3241">
        <v>1</v>
      </c>
      <c r="AQ3241">
        <v>1</v>
      </c>
      <c r="AR3241">
        <v>1</v>
      </c>
      <c r="AS3241" t="s">
        <v>62</v>
      </c>
      <c r="AT3241" t="s">
        <v>63</v>
      </c>
      <c r="AU3241" t="s">
        <v>64</v>
      </c>
    </row>
    <row r="3242" spans="1:47" x14ac:dyDescent="0.35">
      <c r="A3242" t="s">
        <v>9751</v>
      </c>
      <c r="B3242">
        <v>1</v>
      </c>
      <c r="C3242" t="s">
        <v>48</v>
      </c>
      <c r="D3242" t="s">
        <v>49</v>
      </c>
      <c r="E3242">
        <v>18098084</v>
      </c>
      <c r="F3242" t="s">
        <v>9751</v>
      </c>
      <c r="G3242" t="s">
        <v>5894</v>
      </c>
      <c r="H3242" t="s">
        <v>5895</v>
      </c>
      <c r="I3242">
        <v>9503164706</v>
      </c>
      <c r="J3242" t="s">
        <v>52</v>
      </c>
      <c r="K3242" s="1">
        <v>45687</v>
      </c>
      <c r="L3242" s="1">
        <v>45687</v>
      </c>
      <c r="M3242" s="2">
        <v>0.74859953703703708</v>
      </c>
      <c r="N3242" s="1">
        <v>45687</v>
      </c>
      <c r="P3242">
        <v>1</v>
      </c>
      <c r="R3242" t="s">
        <v>48</v>
      </c>
      <c r="S3242" t="s">
        <v>53</v>
      </c>
      <c r="T3242" t="s">
        <v>54</v>
      </c>
      <c r="U3242" t="s">
        <v>54</v>
      </c>
      <c r="V3242" t="s">
        <v>48</v>
      </c>
      <c r="W3242" t="s">
        <v>48</v>
      </c>
      <c r="X3242" t="s">
        <v>55</v>
      </c>
      <c r="Y3242" t="s">
        <v>166</v>
      </c>
      <c r="Z3242" t="s">
        <v>167</v>
      </c>
      <c r="AA3242" t="s">
        <v>9752</v>
      </c>
      <c r="AB3242" t="s">
        <v>9752</v>
      </c>
      <c r="AC3242" t="s">
        <v>9753</v>
      </c>
      <c r="AD3242" t="s">
        <v>9753</v>
      </c>
      <c r="AE3242" t="s">
        <v>548</v>
      </c>
      <c r="AH3242" t="s">
        <v>60</v>
      </c>
      <c r="AI3242" t="s">
        <v>61</v>
      </c>
      <c r="AJ3242">
        <v>1</v>
      </c>
      <c r="AK3242">
        <v>1</v>
      </c>
      <c r="AL3242">
        <v>1</v>
      </c>
      <c r="AM3242">
        <v>1</v>
      </c>
      <c r="AN3242">
        <v>1</v>
      </c>
      <c r="AO3242">
        <v>1</v>
      </c>
      <c r="AP3242">
        <v>1</v>
      </c>
      <c r="AQ3242">
        <v>1</v>
      </c>
      <c r="AR3242">
        <v>1</v>
      </c>
      <c r="AS3242" t="s">
        <v>62</v>
      </c>
      <c r="AT3242" t="s">
        <v>63</v>
      </c>
      <c r="AU3242" t="s">
        <v>64</v>
      </c>
    </row>
    <row r="3243" spans="1:47" x14ac:dyDescent="0.35">
      <c r="A3243" t="s">
        <v>9754</v>
      </c>
      <c r="B3243">
        <v>1</v>
      </c>
      <c r="C3243" t="s">
        <v>48</v>
      </c>
      <c r="D3243" t="s">
        <v>49</v>
      </c>
      <c r="E3243">
        <v>17935117</v>
      </c>
      <c r="F3243" t="s">
        <v>9754</v>
      </c>
      <c r="G3243" t="s">
        <v>5894</v>
      </c>
      <c r="H3243" t="s">
        <v>5895</v>
      </c>
      <c r="I3243">
        <v>9503162511</v>
      </c>
      <c r="J3243" t="s">
        <v>52</v>
      </c>
      <c r="K3243" s="1">
        <v>45681</v>
      </c>
      <c r="L3243" s="1">
        <v>45681</v>
      </c>
      <c r="M3243" s="2">
        <v>0.52615740740740746</v>
      </c>
      <c r="N3243" s="1">
        <v>45681</v>
      </c>
      <c r="P3243">
        <v>1</v>
      </c>
      <c r="R3243" t="s">
        <v>48</v>
      </c>
      <c r="S3243" t="s">
        <v>53</v>
      </c>
      <c r="T3243" t="s">
        <v>54</v>
      </c>
      <c r="U3243" t="s">
        <v>54</v>
      </c>
      <c r="V3243" t="s">
        <v>48</v>
      </c>
      <c r="W3243" t="s">
        <v>48</v>
      </c>
      <c r="X3243" t="s">
        <v>55</v>
      </c>
      <c r="Y3243" t="s">
        <v>166</v>
      </c>
      <c r="Z3243" t="s">
        <v>167</v>
      </c>
      <c r="AA3243" t="s">
        <v>9755</v>
      </c>
      <c r="AB3243" t="s">
        <v>9755</v>
      </c>
      <c r="AC3243" t="s">
        <v>9756</v>
      </c>
      <c r="AD3243" t="s">
        <v>9756</v>
      </c>
      <c r="AE3243" t="s">
        <v>1080</v>
      </c>
      <c r="AH3243" t="s">
        <v>60</v>
      </c>
      <c r="AI3243" t="s">
        <v>61</v>
      </c>
      <c r="AJ3243">
        <v>1</v>
      </c>
      <c r="AK3243">
        <v>1</v>
      </c>
      <c r="AL3243">
        <v>1</v>
      </c>
      <c r="AM3243">
        <v>1</v>
      </c>
      <c r="AN3243">
        <v>1</v>
      </c>
      <c r="AO3243">
        <v>1</v>
      </c>
      <c r="AP3243">
        <v>1</v>
      </c>
      <c r="AQ3243">
        <v>1</v>
      </c>
      <c r="AR3243">
        <v>1</v>
      </c>
      <c r="AS3243" t="s">
        <v>62</v>
      </c>
      <c r="AT3243" t="s">
        <v>63</v>
      </c>
      <c r="AU3243" t="s">
        <v>64</v>
      </c>
    </row>
    <row r="3244" spans="1:47" x14ac:dyDescent="0.35">
      <c r="A3244" t="s">
        <v>9757</v>
      </c>
      <c r="B3244">
        <v>1</v>
      </c>
      <c r="C3244" t="s">
        <v>48</v>
      </c>
      <c r="D3244" t="s">
        <v>49</v>
      </c>
      <c r="E3244">
        <v>17938374</v>
      </c>
      <c r="F3244" t="s">
        <v>9757</v>
      </c>
      <c r="G3244" t="s">
        <v>5894</v>
      </c>
      <c r="H3244" t="s">
        <v>5895</v>
      </c>
      <c r="I3244">
        <v>9503157796</v>
      </c>
      <c r="J3244" t="s">
        <v>52</v>
      </c>
      <c r="K3244" s="1">
        <v>45663</v>
      </c>
      <c r="L3244" s="1">
        <v>45663</v>
      </c>
      <c r="M3244" s="2">
        <v>0.6928009259259259</v>
      </c>
      <c r="N3244" s="1">
        <v>45663</v>
      </c>
      <c r="P3244">
        <v>1</v>
      </c>
      <c r="R3244" t="s">
        <v>48</v>
      </c>
      <c r="S3244" t="s">
        <v>53</v>
      </c>
      <c r="T3244" t="s">
        <v>54</v>
      </c>
      <c r="U3244" t="s">
        <v>54</v>
      </c>
      <c r="V3244" t="s">
        <v>48</v>
      </c>
      <c r="W3244" t="s">
        <v>48</v>
      </c>
      <c r="X3244" t="s">
        <v>55</v>
      </c>
      <c r="Y3244" t="s">
        <v>166</v>
      </c>
      <c r="Z3244" t="s">
        <v>167</v>
      </c>
      <c r="AA3244" t="s">
        <v>9758</v>
      </c>
      <c r="AB3244" t="s">
        <v>9758</v>
      </c>
      <c r="AC3244" t="s">
        <v>9759</v>
      </c>
      <c r="AD3244" t="s">
        <v>9759</v>
      </c>
      <c r="AE3244" t="s">
        <v>662</v>
      </c>
      <c r="AH3244" t="s">
        <v>60</v>
      </c>
      <c r="AI3244" t="s">
        <v>61</v>
      </c>
      <c r="AJ3244">
        <v>1</v>
      </c>
      <c r="AK3244">
        <v>1</v>
      </c>
      <c r="AL3244">
        <v>1</v>
      </c>
      <c r="AM3244">
        <v>1</v>
      </c>
      <c r="AN3244">
        <v>1</v>
      </c>
      <c r="AO3244">
        <v>1</v>
      </c>
      <c r="AP3244">
        <v>1</v>
      </c>
      <c r="AQ3244">
        <v>1</v>
      </c>
      <c r="AR3244">
        <v>1</v>
      </c>
      <c r="AS3244" t="s">
        <v>62</v>
      </c>
      <c r="AT3244" t="s">
        <v>63</v>
      </c>
      <c r="AU3244" t="s">
        <v>64</v>
      </c>
    </row>
    <row r="3245" spans="1:47" x14ac:dyDescent="0.35">
      <c r="A3245" t="s">
        <v>9760</v>
      </c>
      <c r="B3245">
        <v>1</v>
      </c>
      <c r="C3245" t="s">
        <v>48</v>
      </c>
      <c r="D3245" t="s">
        <v>49</v>
      </c>
      <c r="E3245">
        <v>17983462</v>
      </c>
      <c r="F3245" t="s">
        <v>9760</v>
      </c>
      <c r="G3245" t="s">
        <v>5894</v>
      </c>
      <c r="H3245" t="s">
        <v>5895</v>
      </c>
      <c r="I3245">
        <v>9503157834</v>
      </c>
      <c r="J3245" t="s">
        <v>52</v>
      </c>
      <c r="K3245" s="1">
        <v>45663</v>
      </c>
      <c r="L3245" s="1">
        <v>45663</v>
      </c>
      <c r="M3245" s="2">
        <v>0.74431712962962959</v>
      </c>
      <c r="N3245" s="1">
        <v>45663</v>
      </c>
      <c r="P3245">
        <v>1</v>
      </c>
      <c r="R3245" t="s">
        <v>48</v>
      </c>
      <c r="S3245" t="s">
        <v>53</v>
      </c>
      <c r="T3245" t="s">
        <v>54</v>
      </c>
      <c r="U3245" t="s">
        <v>54</v>
      </c>
      <c r="V3245" t="s">
        <v>48</v>
      </c>
      <c r="W3245" t="s">
        <v>48</v>
      </c>
      <c r="X3245" t="s">
        <v>55</v>
      </c>
      <c r="Y3245" t="s">
        <v>166</v>
      </c>
      <c r="Z3245" t="s">
        <v>167</v>
      </c>
      <c r="AA3245" t="s">
        <v>9761</v>
      </c>
      <c r="AB3245" t="s">
        <v>9761</v>
      </c>
      <c r="AC3245" t="s">
        <v>9762</v>
      </c>
      <c r="AD3245" t="s">
        <v>9762</v>
      </c>
      <c r="AE3245" t="s">
        <v>1272</v>
      </c>
      <c r="AH3245" t="s">
        <v>60</v>
      </c>
      <c r="AI3245" t="s">
        <v>61</v>
      </c>
      <c r="AJ3245">
        <v>1</v>
      </c>
      <c r="AK3245">
        <v>1</v>
      </c>
      <c r="AL3245">
        <v>1</v>
      </c>
      <c r="AM3245">
        <v>1</v>
      </c>
      <c r="AN3245">
        <v>1</v>
      </c>
      <c r="AO3245">
        <v>1</v>
      </c>
      <c r="AP3245">
        <v>1</v>
      </c>
      <c r="AQ3245">
        <v>1</v>
      </c>
      <c r="AR3245">
        <v>1</v>
      </c>
      <c r="AS3245" t="s">
        <v>62</v>
      </c>
      <c r="AT3245" t="s">
        <v>63</v>
      </c>
      <c r="AU3245" t="s">
        <v>64</v>
      </c>
    </row>
    <row r="3246" spans="1:47" x14ac:dyDescent="0.35">
      <c r="A3246" t="s">
        <v>9763</v>
      </c>
      <c r="B3246">
        <v>1</v>
      </c>
      <c r="C3246" t="s">
        <v>48</v>
      </c>
      <c r="D3246" t="s">
        <v>49</v>
      </c>
      <c r="E3246">
        <v>18028303</v>
      </c>
      <c r="F3246" t="s">
        <v>9763</v>
      </c>
      <c r="G3246" t="s">
        <v>5894</v>
      </c>
      <c r="H3246" t="s">
        <v>5895</v>
      </c>
      <c r="I3246">
        <v>9503158562</v>
      </c>
      <c r="J3246" t="s">
        <v>52</v>
      </c>
      <c r="K3246" s="1">
        <v>45665</v>
      </c>
      <c r="L3246" s="1">
        <v>45665</v>
      </c>
      <c r="M3246" s="2">
        <v>0.78100694444444441</v>
      </c>
      <c r="N3246" s="1">
        <v>45665</v>
      </c>
      <c r="P3246">
        <v>1</v>
      </c>
      <c r="R3246" t="s">
        <v>48</v>
      </c>
      <c r="S3246" t="s">
        <v>53</v>
      </c>
      <c r="T3246" t="s">
        <v>54</v>
      </c>
      <c r="U3246" t="s">
        <v>54</v>
      </c>
      <c r="V3246" t="s">
        <v>48</v>
      </c>
      <c r="W3246" t="s">
        <v>48</v>
      </c>
      <c r="X3246" t="s">
        <v>55</v>
      </c>
      <c r="Y3246" t="s">
        <v>56</v>
      </c>
      <c r="Z3246" t="s">
        <v>57</v>
      </c>
      <c r="AA3246" t="s">
        <v>9764</v>
      </c>
      <c r="AB3246" t="s">
        <v>9765</v>
      </c>
      <c r="AC3246" t="s">
        <v>9766</v>
      </c>
      <c r="AD3246" t="s">
        <v>9766</v>
      </c>
      <c r="AH3246" t="s">
        <v>60</v>
      </c>
      <c r="AI3246" t="s">
        <v>61</v>
      </c>
      <c r="AJ3246">
        <v>1</v>
      </c>
      <c r="AK3246">
        <v>1</v>
      </c>
      <c r="AL3246">
        <v>1</v>
      </c>
      <c r="AM3246">
        <v>1</v>
      </c>
      <c r="AN3246">
        <v>1</v>
      </c>
      <c r="AO3246">
        <v>1</v>
      </c>
      <c r="AP3246">
        <v>1</v>
      </c>
      <c r="AQ3246">
        <v>1</v>
      </c>
      <c r="AR3246">
        <v>1</v>
      </c>
      <c r="AS3246" t="s">
        <v>62</v>
      </c>
      <c r="AT3246" t="s">
        <v>63</v>
      </c>
      <c r="AU3246" t="s">
        <v>64</v>
      </c>
    </row>
    <row r="3247" spans="1:47" x14ac:dyDescent="0.35">
      <c r="A3247" t="s">
        <v>9767</v>
      </c>
      <c r="B3247">
        <v>1</v>
      </c>
      <c r="C3247" t="s">
        <v>48</v>
      </c>
      <c r="D3247" t="s">
        <v>49</v>
      </c>
      <c r="E3247">
        <v>18016400</v>
      </c>
      <c r="F3247" t="s">
        <v>9767</v>
      </c>
      <c r="G3247" t="s">
        <v>5894</v>
      </c>
      <c r="H3247" t="s">
        <v>5895</v>
      </c>
      <c r="I3247">
        <v>9503162314</v>
      </c>
      <c r="J3247" t="s">
        <v>52</v>
      </c>
      <c r="K3247" s="1">
        <v>45680</v>
      </c>
      <c r="L3247" s="1">
        <v>45680</v>
      </c>
      <c r="M3247" s="2">
        <v>0.76424768518518515</v>
      </c>
      <c r="N3247" s="1">
        <v>45680</v>
      </c>
      <c r="P3247">
        <v>1</v>
      </c>
      <c r="R3247" t="s">
        <v>48</v>
      </c>
      <c r="S3247" t="s">
        <v>53</v>
      </c>
      <c r="T3247" t="s">
        <v>54</v>
      </c>
      <c r="U3247" t="s">
        <v>54</v>
      </c>
      <c r="V3247" t="s">
        <v>48</v>
      </c>
      <c r="W3247" t="s">
        <v>48</v>
      </c>
      <c r="X3247" t="s">
        <v>55</v>
      </c>
      <c r="Y3247" t="s">
        <v>166</v>
      </c>
      <c r="Z3247" t="s">
        <v>167</v>
      </c>
      <c r="AA3247" t="s">
        <v>9768</v>
      </c>
      <c r="AB3247" t="s">
        <v>9768</v>
      </c>
      <c r="AC3247" t="s">
        <v>9769</v>
      </c>
      <c r="AD3247" t="s">
        <v>9769</v>
      </c>
      <c r="AH3247" t="s">
        <v>60</v>
      </c>
      <c r="AI3247" t="s">
        <v>61</v>
      </c>
      <c r="AJ3247">
        <v>1</v>
      </c>
      <c r="AK3247">
        <v>1</v>
      </c>
      <c r="AL3247">
        <v>1</v>
      </c>
      <c r="AM3247">
        <v>1</v>
      </c>
      <c r="AN3247">
        <v>1</v>
      </c>
      <c r="AO3247">
        <v>1</v>
      </c>
      <c r="AP3247">
        <v>1</v>
      </c>
      <c r="AQ3247">
        <v>1</v>
      </c>
      <c r="AR3247">
        <v>1</v>
      </c>
      <c r="AS3247" t="s">
        <v>62</v>
      </c>
      <c r="AT3247" t="s">
        <v>63</v>
      </c>
      <c r="AU3247" t="s">
        <v>64</v>
      </c>
    </row>
    <row r="3248" spans="1:47" x14ac:dyDescent="0.35">
      <c r="A3248" t="s">
        <v>9770</v>
      </c>
      <c r="B3248">
        <v>1</v>
      </c>
      <c r="C3248" t="s">
        <v>48</v>
      </c>
      <c r="D3248" t="s">
        <v>49</v>
      </c>
      <c r="E3248">
        <v>17990660</v>
      </c>
      <c r="F3248" t="s">
        <v>9770</v>
      </c>
      <c r="G3248" t="s">
        <v>5894</v>
      </c>
      <c r="H3248" t="s">
        <v>5895</v>
      </c>
      <c r="I3248">
        <v>9503164756</v>
      </c>
      <c r="J3248" t="s">
        <v>52</v>
      </c>
      <c r="K3248" s="1">
        <v>45687</v>
      </c>
      <c r="L3248" s="1">
        <v>45687</v>
      </c>
      <c r="M3248" s="2">
        <v>0.80525462962962968</v>
      </c>
      <c r="N3248" s="1">
        <v>45687</v>
      </c>
      <c r="P3248">
        <v>1</v>
      </c>
      <c r="R3248" t="s">
        <v>48</v>
      </c>
      <c r="S3248" t="s">
        <v>53</v>
      </c>
      <c r="T3248" t="s">
        <v>54</v>
      </c>
      <c r="U3248" t="s">
        <v>54</v>
      </c>
      <c r="V3248" t="s">
        <v>48</v>
      </c>
      <c r="W3248" t="s">
        <v>48</v>
      </c>
      <c r="X3248" t="s">
        <v>55</v>
      </c>
      <c r="Y3248" t="s">
        <v>166</v>
      </c>
      <c r="Z3248" t="s">
        <v>167</v>
      </c>
      <c r="AA3248" t="s">
        <v>9771</v>
      </c>
      <c r="AB3248" t="s">
        <v>9771</v>
      </c>
      <c r="AC3248" t="s">
        <v>9772</v>
      </c>
      <c r="AD3248" t="s">
        <v>9772</v>
      </c>
      <c r="AH3248" t="s">
        <v>60</v>
      </c>
      <c r="AI3248" t="s">
        <v>61</v>
      </c>
      <c r="AJ3248">
        <v>1</v>
      </c>
      <c r="AK3248">
        <v>1</v>
      </c>
      <c r="AL3248">
        <v>1</v>
      </c>
      <c r="AM3248">
        <v>1</v>
      </c>
      <c r="AN3248">
        <v>1</v>
      </c>
      <c r="AO3248">
        <v>1</v>
      </c>
      <c r="AP3248">
        <v>1</v>
      </c>
      <c r="AQ3248">
        <v>1</v>
      </c>
      <c r="AR3248">
        <v>1</v>
      </c>
      <c r="AS3248" t="s">
        <v>62</v>
      </c>
      <c r="AT3248" t="s">
        <v>63</v>
      </c>
      <c r="AU3248" t="s">
        <v>64</v>
      </c>
    </row>
    <row r="3249" spans="1:47" x14ac:dyDescent="0.35">
      <c r="A3249" t="s">
        <v>9773</v>
      </c>
      <c r="B3249">
        <v>1</v>
      </c>
      <c r="C3249" t="s">
        <v>48</v>
      </c>
      <c r="D3249" t="s">
        <v>49</v>
      </c>
      <c r="E3249">
        <v>17982971</v>
      </c>
      <c r="F3249" t="s">
        <v>9773</v>
      </c>
      <c r="G3249" t="s">
        <v>5894</v>
      </c>
      <c r="H3249" t="s">
        <v>5895</v>
      </c>
      <c r="I3249">
        <v>9503158778</v>
      </c>
      <c r="J3249" t="s">
        <v>52</v>
      </c>
      <c r="K3249" s="1">
        <v>45666</v>
      </c>
      <c r="L3249" s="1">
        <v>45666</v>
      </c>
      <c r="M3249" s="2">
        <v>0.6491203703703704</v>
      </c>
      <c r="N3249" s="1">
        <v>45666</v>
      </c>
      <c r="P3249">
        <v>1</v>
      </c>
      <c r="R3249" t="s">
        <v>48</v>
      </c>
      <c r="S3249" t="s">
        <v>53</v>
      </c>
      <c r="T3249" t="s">
        <v>54</v>
      </c>
      <c r="U3249" t="s">
        <v>54</v>
      </c>
      <c r="V3249" t="s">
        <v>48</v>
      </c>
      <c r="W3249" t="s">
        <v>48</v>
      </c>
      <c r="X3249" t="s">
        <v>55</v>
      </c>
      <c r="Y3249" t="s">
        <v>166</v>
      </c>
      <c r="Z3249" t="s">
        <v>167</v>
      </c>
      <c r="AA3249" t="s">
        <v>9774</v>
      </c>
      <c r="AB3249" t="s">
        <v>9774</v>
      </c>
      <c r="AC3249" t="s">
        <v>9775</v>
      </c>
      <c r="AD3249" t="s">
        <v>9775</v>
      </c>
      <c r="AE3249" t="s">
        <v>515</v>
      </c>
      <c r="AH3249" t="s">
        <v>60</v>
      </c>
      <c r="AI3249" t="s">
        <v>61</v>
      </c>
      <c r="AJ3249">
        <v>1</v>
      </c>
      <c r="AK3249">
        <v>1</v>
      </c>
      <c r="AL3249">
        <v>1</v>
      </c>
      <c r="AM3249">
        <v>1</v>
      </c>
      <c r="AN3249">
        <v>1</v>
      </c>
      <c r="AO3249">
        <v>1</v>
      </c>
      <c r="AP3249">
        <v>1</v>
      </c>
      <c r="AQ3249">
        <v>1</v>
      </c>
      <c r="AR3249">
        <v>1</v>
      </c>
      <c r="AS3249" t="s">
        <v>62</v>
      </c>
      <c r="AT3249" t="s">
        <v>63</v>
      </c>
      <c r="AU3249" t="s">
        <v>64</v>
      </c>
    </row>
    <row r="3250" spans="1:47" x14ac:dyDescent="0.35">
      <c r="A3250" t="s">
        <v>9776</v>
      </c>
      <c r="B3250">
        <v>1</v>
      </c>
      <c r="C3250" t="s">
        <v>48</v>
      </c>
      <c r="D3250" t="s">
        <v>49</v>
      </c>
      <c r="E3250">
        <v>18073030</v>
      </c>
      <c r="F3250" t="s">
        <v>9776</v>
      </c>
      <c r="G3250" t="s">
        <v>5894</v>
      </c>
      <c r="H3250" t="s">
        <v>5895</v>
      </c>
      <c r="I3250">
        <v>9503162060</v>
      </c>
      <c r="J3250" t="s">
        <v>52</v>
      </c>
      <c r="K3250" s="1">
        <v>45679</v>
      </c>
      <c r="L3250" s="1">
        <v>45679</v>
      </c>
      <c r="M3250" s="2">
        <v>0.66585648148148147</v>
      </c>
      <c r="N3250" s="1">
        <v>45679</v>
      </c>
      <c r="P3250">
        <v>1</v>
      </c>
      <c r="R3250" t="s">
        <v>48</v>
      </c>
      <c r="S3250" t="s">
        <v>53</v>
      </c>
      <c r="T3250" t="s">
        <v>54</v>
      </c>
      <c r="U3250" t="s">
        <v>54</v>
      </c>
      <c r="V3250" t="s">
        <v>48</v>
      </c>
      <c r="W3250" t="s">
        <v>48</v>
      </c>
      <c r="X3250" t="s">
        <v>55</v>
      </c>
      <c r="Y3250" t="s">
        <v>56</v>
      </c>
      <c r="Z3250" t="s">
        <v>57</v>
      </c>
      <c r="AA3250" t="s">
        <v>9777</v>
      </c>
      <c r="AB3250" t="s">
        <v>9777</v>
      </c>
      <c r="AC3250" t="s">
        <v>9778</v>
      </c>
      <c r="AD3250" t="s">
        <v>9778</v>
      </c>
      <c r="AH3250" t="s">
        <v>60</v>
      </c>
      <c r="AI3250" t="s">
        <v>61</v>
      </c>
      <c r="AJ3250">
        <v>1</v>
      </c>
      <c r="AK3250">
        <v>1</v>
      </c>
      <c r="AL3250">
        <v>1</v>
      </c>
      <c r="AM3250">
        <v>1</v>
      </c>
      <c r="AN3250">
        <v>1</v>
      </c>
      <c r="AO3250">
        <v>1</v>
      </c>
      <c r="AP3250">
        <v>1</v>
      </c>
      <c r="AQ3250">
        <v>1</v>
      </c>
      <c r="AR3250">
        <v>1</v>
      </c>
      <c r="AS3250" t="s">
        <v>62</v>
      </c>
      <c r="AT3250" t="s">
        <v>63</v>
      </c>
      <c r="AU3250" t="s">
        <v>64</v>
      </c>
    </row>
    <row r="3251" spans="1:47" x14ac:dyDescent="0.35">
      <c r="A3251" t="s">
        <v>9779</v>
      </c>
      <c r="B3251">
        <v>1</v>
      </c>
      <c r="C3251" t="s">
        <v>48</v>
      </c>
      <c r="D3251" t="s">
        <v>49</v>
      </c>
      <c r="E3251">
        <v>18072955</v>
      </c>
      <c r="F3251" t="s">
        <v>9779</v>
      </c>
      <c r="G3251" t="s">
        <v>5894</v>
      </c>
      <c r="H3251" t="s">
        <v>5895</v>
      </c>
      <c r="I3251">
        <v>9503157877</v>
      </c>
      <c r="J3251" t="s">
        <v>52</v>
      </c>
      <c r="K3251" s="1">
        <v>45663</v>
      </c>
      <c r="L3251" s="1">
        <v>45663</v>
      </c>
      <c r="M3251" s="2">
        <v>0.78349537037037043</v>
      </c>
      <c r="N3251" s="1">
        <v>45663</v>
      </c>
      <c r="P3251">
        <v>1</v>
      </c>
      <c r="R3251" t="s">
        <v>48</v>
      </c>
      <c r="S3251" t="s">
        <v>53</v>
      </c>
      <c r="T3251" t="s">
        <v>54</v>
      </c>
      <c r="U3251" t="s">
        <v>54</v>
      </c>
      <c r="V3251" t="s">
        <v>48</v>
      </c>
      <c r="W3251" t="s">
        <v>48</v>
      </c>
      <c r="X3251" t="s">
        <v>55</v>
      </c>
      <c r="Y3251" t="s">
        <v>166</v>
      </c>
      <c r="Z3251" t="s">
        <v>167</v>
      </c>
      <c r="AA3251" t="s">
        <v>9780</v>
      </c>
      <c r="AB3251" t="s">
        <v>9780</v>
      </c>
      <c r="AC3251" t="s">
        <v>2384</v>
      </c>
      <c r="AD3251" t="s">
        <v>2384</v>
      </c>
      <c r="AE3251" t="s">
        <v>79</v>
      </c>
      <c r="AH3251" t="s">
        <v>60</v>
      </c>
      <c r="AI3251" t="s">
        <v>61</v>
      </c>
      <c r="AJ3251">
        <v>1</v>
      </c>
      <c r="AK3251">
        <v>1</v>
      </c>
      <c r="AL3251">
        <v>1</v>
      </c>
      <c r="AM3251">
        <v>1</v>
      </c>
      <c r="AN3251">
        <v>1</v>
      </c>
      <c r="AO3251">
        <v>1</v>
      </c>
      <c r="AP3251">
        <v>1</v>
      </c>
      <c r="AQ3251">
        <v>1</v>
      </c>
      <c r="AR3251">
        <v>1</v>
      </c>
      <c r="AS3251" t="s">
        <v>62</v>
      </c>
      <c r="AT3251" t="s">
        <v>63</v>
      </c>
      <c r="AU3251" t="s">
        <v>64</v>
      </c>
    </row>
    <row r="3252" spans="1:47" x14ac:dyDescent="0.35">
      <c r="A3252" t="s">
        <v>9781</v>
      </c>
      <c r="B3252">
        <v>1</v>
      </c>
      <c r="C3252" t="s">
        <v>48</v>
      </c>
      <c r="D3252" t="s">
        <v>49</v>
      </c>
      <c r="E3252">
        <v>18072988</v>
      </c>
      <c r="F3252" t="s">
        <v>9781</v>
      </c>
      <c r="G3252" t="s">
        <v>5894</v>
      </c>
      <c r="H3252" t="s">
        <v>5895</v>
      </c>
      <c r="I3252">
        <v>9503162086</v>
      </c>
      <c r="J3252" t="s">
        <v>52</v>
      </c>
      <c r="K3252" s="1">
        <v>45679</v>
      </c>
      <c r="L3252" s="1">
        <v>45679</v>
      </c>
      <c r="M3252" s="2">
        <v>0.67958333333333332</v>
      </c>
      <c r="N3252" s="1">
        <v>45679</v>
      </c>
      <c r="P3252">
        <v>1</v>
      </c>
      <c r="R3252" t="s">
        <v>48</v>
      </c>
      <c r="S3252" t="s">
        <v>53</v>
      </c>
      <c r="T3252" t="s">
        <v>54</v>
      </c>
      <c r="U3252" t="s">
        <v>54</v>
      </c>
      <c r="V3252" t="s">
        <v>48</v>
      </c>
      <c r="W3252" t="s">
        <v>48</v>
      </c>
      <c r="X3252" t="s">
        <v>55</v>
      </c>
      <c r="Y3252" t="s">
        <v>56</v>
      </c>
      <c r="Z3252" t="s">
        <v>57</v>
      </c>
      <c r="AA3252" t="s">
        <v>9782</v>
      </c>
      <c r="AB3252" t="s">
        <v>9782</v>
      </c>
      <c r="AC3252" t="s">
        <v>9783</v>
      </c>
      <c r="AD3252" t="s">
        <v>9783</v>
      </c>
      <c r="AH3252" t="s">
        <v>60</v>
      </c>
      <c r="AI3252" t="s">
        <v>61</v>
      </c>
      <c r="AJ3252">
        <v>1</v>
      </c>
      <c r="AK3252">
        <v>1</v>
      </c>
      <c r="AL3252">
        <v>1</v>
      </c>
      <c r="AM3252">
        <v>1</v>
      </c>
      <c r="AN3252">
        <v>1</v>
      </c>
      <c r="AO3252">
        <v>1</v>
      </c>
      <c r="AP3252">
        <v>1</v>
      </c>
      <c r="AQ3252">
        <v>1</v>
      </c>
      <c r="AR3252">
        <v>1</v>
      </c>
      <c r="AS3252" t="s">
        <v>62</v>
      </c>
      <c r="AT3252" t="s">
        <v>63</v>
      </c>
      <c r="AU3252" t="s">
        <v>64</v>
      </c>
    </row>
    <row r="3253" spans="1:47" x14ac:dyDescent="0.35">
      <c r="A3253" t="s">
        <v>9784</v>
      </c>
      <c r="B3253">
        <v>1</v>
      </c>
      <c r="C3253" t="s">
        <v>48</v>
      </c>
      <c r="D3253" t="s">
        <v>49</v>
      </c>
      <c r="E3253">
        <v>18073105</v>
      </c>
      <c r="F3253" t="s">
        <v>9784</v>
      </c>
      <c r="G3253" t="s">
        <v>5894</v>
      </c>
      <c r="H3253" t="s">
        <v>5895</v>
      </c>
      <c r="I3253">
        <v>9503162106</v>
      </c>
      <c r="J3253" t="s">
        <v>52</v>
      </c>
      <c r="K3253" s="1">
        <v>45679</v>
      </c>
      <c r="L3253" s="1">
        <v>45679</v>
      </c>
      <c r="M3253" s="2">
        <v>0.69287037037037036</v>
      </c>
      <c r="N3253" s="1">
        <v>45679</v>
      </c>
      <c r="P3253">
        <v>1</v>
      </c>
      <c r="R3253" t="s">
        <v>48</v>
      </c>
      <c r="S3253" t="s">
        <v>53</v>
      </c>
      <c r="T3253" t="s">
        <v>54</v>
      </c>
      <c r="U3253" t="s">
        <v>54</v>
      </c>
      <c r="V3253" t="s">
        <v>48</v>
      </c>
      <c r="W3253" t="s">
        <v>48</v>
      </c>
      <c r="X3253" t="s">
        <v>55</v>
      </c>
      <c r="Y3253" t="s">
        <v>56</v>
      </c>
      <c r="Z3253" t="s">
        <v>57</v>
      </c>
      <c r="AA3253" t="s">
        <v>9785</v>
      </c>
      <c r="AB3253" t="s">
        <v>9785</v>
      </c>
      <c r="AC3253" t="s">
        <v>9786</v>
      </c>
      <c r="AD3253" t="s">
        <v>9786</v>
      </c>
      <c r="AH3253" t="s">
        <v>60</v>
      </c>
      <c r="AI3253" t="s">
        <v>61</v>
      </c>
      <c r="AJ3253">
        <v>1</v>
      </c>
      <c r="AK3253">
        <v>1</v>
      </c>
      <c r="AL3253">
        <v>1</v>
      </c>
      <c r="AM3253">
        <v>1</v>
      </c>
      <c r="AN3253">
        <v>1</v>
      </c>
      <c r="AO3253">
        <v>1</v>
      </c>
      <c r="AP3253">
        <v>1</v>
      </c>
      <c r="AQ3253">
        <v>1</v>
      </c>
      <c r="AR3253">
        <v>1</v>
      </c>
      <c r="AS3253" t="s">
        <v>62</v>
      </c>
      <c r="AT3253" t="s">
        <v>63</v>
      </c>
      <c r="AU3253" t="s">
        <v>64</v>
      </c>
    </row>
    <row r="3254" spans="1:47" x14ac:dyDescent="0.35">
      <c r="A3254" t="s">
        <v>9787</v>
      </c>
      <c r="B3254">
        <v>1</v>
      </c>
      <c r="C3254" t="s">
        <v>48</v>
      </c>
      <c r="D3254" t="s">
        <v>49</v>
      </c>
      <c r="E3254">
        <v>18073047</v>
      </c>
      <c r="F3254" t="s">
        <v>9787</v>
      </c>
      <c r="G3254" t="s">
        <v>5894</v>
      </c>
      <c r="H3254" t="s">
        <v>5895</v>
      </c>
      <c r="I3254">
        <v>9503158680</v>
      </c>
      <c r="J3254" t="s">
        <v>52</v>
      </c>
      <c r="K3254" s="1">
        <v>45666</v>
      </c>
      <c r="L3254" s="1">
        <v>45666</v>
      </c>
      <c r="M3254" s="2">
        <v>0.47966435185185186</v>
      </c>
      <c r="N3254" s="1">
        <v>45666</v>
      </c>
      <c r="P3254">
        <v>1</v>
      </c>
      <c r="R3254" t="s">
        <v>48</v>
      </c>
      <c r="S3254" t="s">
        <v>53</v>
      </c>
      <c r="T3254" t="s">
        <v>54</v>
      </c>
      <c r="U3254" t="s">
        <v>54</v>
      </c>
      <c r="V3254" t="s">
        <v>48</v>
      </c>
      <c r="W3254" t="s">
        <v>48</v>
      </c>
      <c r="X3254" t="s">
        <v>55</v>
      </c>
      <c r="Y3254" t="s">
        <v>166</v>
      </c>
      <c r="Z3254" t="s">
        <v>167</v>
      </c>
      <c r="AA3254" t="s">
        <v>9788</v>
      </c>
      <c r="AB3254" t="s">
        <v>9788</v>
      </c>
      <c r="AC3254" t="s">
        <v>9789</v>
      </c>
      <c r="AD3254" t="s">
        <v>9789</v>
      </c>
      <c r="AE3254" t="s">
        <v>637</v>
      </c>
      <c r="AH3254" t="s">
        <v>60</v>
      </c>
      <c r="AI3254" t="s">
        <v>61</v>
      </c>
      <c r="AJ3254">
        <v>1</v>
      </c>
      <c r="AK3254">
        <v>1</v>
      </c>
      <c r="AL3254">
        <v>1</v>
      </c>
      <c r="AM3254">
        <v>1</v>
      </c>
      <c r="AN3254">
        <v>1</v>
      </c>
      <c r="AO3254">
        <v>1</v>
      </c>
      <c r="AP3254">
        <v>1</v>
      </c>
      <c r="AQ3254">
        <v>1</v>
      </c>
      <c r="AR3254">
        <v>1</v>
      </c>
      <c r="AS3254" t="s">
        <v>62</v>
      </c>
      <c r="AT3254" t="s">
        <v>63</v>
      </c>
      <c r="AU3254" t="s">
        <v>64</v>
      </c>
    </row>
    <row r="3255" spans="1:47" x14ac:dyDescent="0.35">
      <c r="A3255" t="s">
        <v>9790</v>
      </c>
      <c r="B3255">
        <v>1</v>
      </c>
      <c r="C3255" t="s">
        <v>48</v>
      </c>
      <c r="D3255" t="s">
        <v>49</v>
      </c>
      <c r="E3255">
        <v>18073100</v>
      </c>
      <c r="F3255" t="s">
        <v>9790</v>
      </c>
      <c r="G3255" t="s">
        <v>5894</v>
      </c>
      <c r="H3255" t="s">
        <v>5895</v>
      </c>
      <c r="I3255">
        <v>9503162069</v>
      </c>
      <c r="J3255" t="s">
        <v>52</v>
      </c>
      <c r="K3255" s="1">
        <v>45679</v>
      </c>
      <c r="L3255" s="1">
        <v>45679</v>
      </c>
      <c r="M3255" s="2">
        <v>0.67128472222222224</v>
      </c>
      <c r="N3255" s="1">
        <v>45679</v>
      </c>
      <c r="P3255">
        <v>1</v>
      </c>
      <c r="R3255" t="s">
        <v>48</v>
      </c>
      <c r="S3255" t="s">
        <v>53</v>
      </c>
      <c r="T3255" t="s">
        <v>54</v>
      </c>
      <c r="U3255" t="s">
        <v>54</v>
      </c>
      <c r="V3255" t="s">
        <v>48</v>
      </c>
      <c r="W3255" t="s">
        <v>48</v>
      </c>
      <c r="X3255" t="s">
        <v>55</v>
      </c>
      <c r="Y3255" t="s">
        <v>56</v>
      </c>
      <c r="Z3255" t="s">
        <v>57</v>
      </c>
      <c r="AA3255" t="s">
        <v>9791</v>
      </c>
      <c r="AB3255" t="s">
        <v>9791</v>
      </c>
      <c r="AC3255" t="s">
        <v>9792</v>
      </c>
      <c r="AD3255" t="s">
        <v>9792</v>
      </c>
      <c r="AH3255" t="s">
        <v>60</v>
      </c>
      <c r="AI3255" t="s">
        <v>61</v>
      </c>
      <c r="AJ3255">
        <v>1</v>
      </c>
      <c r="AK3255">
        <v>1</v>
      </c>
      <c r="AL3255">
        <v>1</v>
      </c>
      <c r="AM3255">
        <v>1</v>
      </c>
      <c r="AN3255">
        <v>1</v>
      </c>
      <c r="AO3255">
        <v>1</v>
      </c>
      <c r="AP3255">
        <v>1</v>
      </c>
      <c r="AQ3255">
        <v>1</v>
      </c>
      <c r="AR3255">
        <v>1</v>
      </c>
      <c r="AS3255" t="s">
        <v>62</v>
      </c>
      <c r="AT3255" t="s">
        <v>63</v>
      </c>
      <c r="AU3255" t="s">
        <v>64</v>
      </c>
    </row>
    <row r="3256" spans="1:47" x14ac:dyDescent="0.35">
      <c r="A3256" t="s">
        <v>9793</v>
      </c>
      <c r="B3256">
        <v>1</v>
      </c>
      <c r="C3256" t="s">
        <v>48</v>
      </c>
      <c r="D3256" t="s">
        <v>49</v>
      </c>
      <c r="E3256">
        <v>18073179</v>
      </c>
      <c r="F3256" t="s">
        <v>9793</v>
      </c>
      <c r="G3256" t="s">
        <v>5894</v>
      </c>
      <c r="H3256" t="s">
        <v>5895</v>
      </c>
      <c r="I3256">
        <v>9503162110</v>
      </c>
      <c r="J3256" t="s">
        <v>52</v>
      </c>
      <c r="K3256" s="1">
        <v>45679</v>
      </c>
      <c r="L3256" s="1">
        <v>45679</v>
      </c>
      <c r="M3256" s="2">
        <v>0.69488425925925923</v>
      </c>
      <c r="N3256" s="1">
        <v>45679</v>
      </c>
      <c r="P3256">
        <v>1</v>
      </c>
      <c r="R3256" t="s">
        <v>48</v>
      </c>
      <c r="S3256" t="s">
        <v>53</v>
      </c>
      <c r="T3256" t="s">
        <v>54</v>
      </c>
      <c r="U3256" t="s">
        <v>54</v>
      </c>
      <c r="V3256" t="s">
        <v>48</v>
      </c>
      <c r="W3256" t="s">
        <v>48</v>
      </c>
      <c r="X3256" t="s">
        <v>55</v>
      </c>
      <c r="Y3256" t="s">
        <v>56</v>
      </c>
      <c r="Z3256" t="s">
        <v>57</v>
      </c>
      <c r="AA3256" t="s">
        <v>9794</v>
      </c>
      <c r="AB3256" t="s">
        <v>9794</v>
      </c>
      <c r="AC3256" t="s">
        <v>9795</v>
      </c>
      <c r="AD3256" t="s">
        <v>9795</v>
      </c>
      <c r="AH3256" t="s">
        <v>60</v>
      </c>
      <c r="AI3256" t="s">
        <v>61</v>
      </c>
      <c r="AJ3256">
        <v>1</v>
      </c>
      <c r="AK3256">
        <v>1</v>
      </c>
      <c r="AL3256">
        <v>1</v>
      </c>
      <c r="AM3256">
        <v>1</v>
      </c>
      <c r="AN3256">
        <v>1</v>
      </c>
      <c r="AO3256">
        <v>1</v>
      </c>
      <c r="AP3256">
        <v>1</v>
      </c>
      <c r="AQ3256">
        <v>1</v>
      </c>
      <c r="AR3256">
        <v>1</v>
      </c>
      <c r="AS3256" t="s">
        <v>62</v>
      </c>
      <c r="AT3256" t="s">
        <v>63</v>
      </c>
      <c r="AU3256" t="s">
        <v>64</v>
      </c>
    </row>
    <row r="3257" spans="1:47" x14ac:dyDescent="0.35">
      <c r="A3257" t="s">
        <v>9796</v>
      </c>
      <c r="B3257">
        <v>1</v>
      </c>
      <c r="C3257" t="s">
        <v>48</v>
      </c>
      <c r="D3257" t="s">
        <v>49</v>
      </c>
      <c r="E3257">
        <v>18073096</v>
      </c>
      <c r="F3257" t="s">
        <v>9796</v>
      </c>
      <c r="G3257" t="s">
        <v>5894</v>
      </c>
      <c r="H3257" t="s">
        <v>5895</v>
      </c>
      <c r="I3257">
        <v>9503161889</v>
      </c>
      <c r="J3257" t="s">
        <v>52</v>
      </c>
      <c r="K3257" s="1">
        <v>45678</v>
      </c>
      <c r="L3257" s="1">
        <v>45678</v>
      </c>
      <c r="M3257" s="2">
        <v>0.77657407407407408</v>
      </c>
      <c r="N3257" s="1">
        <v>45678</v>
      </c>
      <c r="P3257">
        <v>1</v>
      </c>
      <c r="R3257" t="s">
        <v>48</v>
      </c>
      <c r="S3257" t="s">
        <v>53</v>
      </c>
      <c r="T3257" t="s">
        <v>54</v>
      </c>
      <c r="U3257" t="s">
        <v>54</v>
      </c>
      <c r="V3257" t="s">
        <v>48</v>
      </c>
      <c r="W3257" t="s">
        <v>48</v>
      </c>
      <c r="X3257" t="s">
        <v>55</v>
      </c>
      <c r="Y3257" t="s">
        <v>56</v>
      </c>
      <c r="Z3257" t="s">
        <v>57</v>
      </c>
      <c r="AA3257" t="s">
        <v>9797</v>
      </c>
      <c r="AB3257" t="s">
        <v>9797</v>
      </c>
      <c r="AC3257" t="s">
        <v>9798</v>
      </c>
      <c r="AD3257" t="s">
        <v>9798</v>
      </c>
      <c r="AH3257" t="s">
        <v>60</v>
      </c>
      <c r="AI3257" t="s">
        <v>61</v>
      </c>
      <c r="AJ3257">
        <v>1</v>
      </c>
      <c r="AK3257">
        <v>1</v>
      </c>
      <c r="AL3257">
        <v>1</v>
      </c>
      <c r="AM3257">
        <v>1</v>
      </c>
      <c r="AN3257">
        <v>1</v>
      </c>
      <c r="AO3257">
        <v>1</v>
      </c>
      <c r="AP3257">
        <v>1</v>
      </c>
      <c r="AQ3257">
        <v>1</v>
      </c>
      <c r="AR3257">
        <v>1</v>
      </c>
      <c r="AS3257" t="s">
        <v>62</v>
      </c>
      <c r="AT3257" t="s">
        <v>63</v>
      </c>
      <c r="AU3257" t="s">
        <v>64</v>
      </c>
    </row>
    <row r="3258" spans="1:47" x14ac:dyDescent="0.35">
      <c r="A3258" t="s">
        <v>9799</v>
      </c>
      <c r="B3258">
        <v>1</v>
      </c>
      <c r="C3258" t="s">
        <v>48</v>
      </c>
      <c r="D3258" t="s">
        <v>49</v>
      </c>
      <c r="E3258">
        <v>18072981</v>
      </c>
      <c r="F3258" t="s">
        <v>9799</v>
      </c>
      <c r="G3258" t="s">
        <v>5894</v>
      </c>
      <c r="H3258" t="s">
        <v>5895</v>
      </c>
      <c r="I3258">
        <v>9503161847</v>
      </c>
      <c r="J3258" t="s">
        <v>52</v>
      </c>
      <c r="K3258" s="1">
        <v>45678</v>
      </c>
      <c r="L3258" s="1">
        <v>45678</v>
      </c>
      <c r="M3258" s="2">
        <v>0.76199074074074069</v>
      </c>
      <c r="N3258" s="1">
        <v>45678</v>
      </c>
      <c r="P3258">
        <v>1</v>
      </c>
      <c r="R3258" t="s">
        <v>48</v>
      </c>
      <c r="S3258" t="s">
        <v>53</v>
      </c>
      <c r="T3258" t="s">
        <v>54</v>
      </c>
      <c r="U3258" t="s">
        <v>54</v>
      </c>
      <c r="V3258" t="s">
        <v>48</v>
      </c>
      <c r="W3258" t="s">
        <v>48</v>
      </c>
      <c r="X3258" t="s">
        <v>55</v>
      </c>
      <c r="Y3258" t="s">
        <v>166</v>
      </c>
      <c r="Z3258" t="s">
        <v>167</v>
      </c>
      <c r="AA3258" t="s">
        <v>9800</v>
      </c>
      <c r="AB3258" t="s">
        <v>9800</v>
      </c>
      <c r="AC3258" t="s">
        <v>9801</v>
      </c>
      <c r="AD3258" t="s">
        <v>9801</v>
      </c>
      <c r="AE3258" t="s">
        <v>394</v>
      </c>
      <c r="AH3258" t="s">
        <v>60</v>
      </c>
      <c r="AI3258" t="s">
        <v>61</v>
      </c>
      <c r="AJ3258">
        <v>1</v>
      </c>
      <c r="AK3258">
        <v>1</v>
      </c>
      <c r="AL3258">
        <v>1</v>
      </c>
      <c r="AM3258">
        <v>1</v>
      </c>
      <c r="AN3258">
        <v>1</v>
      </c>
      <c r="AO3258">
        <v>1</v>
      </c>
      <c r="AP3258">
        <v>1</v>
      </c>
      <c r="AQ3258">
        <v>1</v>
      </c>
      <c r="AR3258">
        <v>1</v>
      </c>
      <c r="AS3258" t="s">
        <v>62</v>
      </c>
      <c r="AT3258" t="s">
        <v>63</v>
      </c>
      <c r="AU3258" t="s">
        <v>64</v>
      </c>
    </row>
    <row r="3259" spans="1:47" x14ac:dyDescent="0.35">
      <c r="A3259" t="s">
        <v>9802</v>
      </c>
      <c r="B3259">
        <v>1</v>
      </c>
      <c r="C3259" t="s">
        <v>48</v>
      </c>
      <c r="D3259" t="s">
        <v>49</v>
      </c>
      <c r="E3259">
        <v>18073091</v>
      </c>
      <c r="F3259" t="s">
        <v>9802</v>
      </c>
      <c r="G3259" t="s">
        <v>5894</v>
      </c>
      <c r="H3259" t="s">
        <v>5895</v>
      </c>
      <c r="I3259">
        <v>9503162094</v>
      </c>
      <c r="J3259" t="s">
        <v>52</v>
      </c>
      <c r="K3259" s="1">
        <v>45679</v>
      </c>
      <c r="L3259" s="1">
        <v>45679</v>
      </c>
      <c r="M3259" s="2">
        <v>0.68508101851851855</v>
      </c>
      <c r="N3259" s="1">
        <v>45679</v>
      </c>
      <c r="P3259">
        <v>1</v>
      </c>
      <c r="R3259" t="s">
        <v>48</v>
      </c>
      <c r="S3259" t="s">
        <v>53</v>
      </c>
      <c r="T3259" t="s">
        <v>54</v>
      </c>
      <c r="U3259" t="s">
        <v>54</v>
      </c>
      <c r="V3259" t="s">
        <v>48</v>
      </c>
      <c r="W3259" t="s">
        <v>48</v>
      </c>
      <c r="X3259" t="s">
        <v>55</v>
      </c>
      <c r="Y3259" t="s">
        <v>166</v>
      </c>
      <c r="Z3259" t="s">
        <v>167</v>
      </c>
      <c r="AA3259" t="s">
        <v>9803</v>
      </c>
      <c r="AB3259" t="s">
        <v>9803</v>
      </c>
      <c r="AC3259" t="s">
        <v>9804</v>
      </c>
      <c r="AD3259" t="s">
        <v>9804</v>
      </c>
      <c r="AE3259" t="s">
        <v>79</v>
      </c>
      <c r="AH3259" t="s">
        <v>60</v>
      </c>
      <c r="AI3259" t="s">
        <v>61</v>
      </c>
      <c r="AJ3259">
        <v>1</v>
      </c>
      <c r="AK3259">
        <v>1</v>
      </c>
      <c r="AL3259">
        <v>1</v>
      </c>
      <c r="AM3259">
        <v>1</v>
      </c>
      <c r="AN3259">
        <v>1</v>
      </c>
      <c r="AO3259">
        <v>1</v>
      </c>
      <c r="AP3259">
        <v>1</v>
      </c>
      <c r="AQ3259">
        <v>1</v>
      </c>
      <c r="AR3259">
        <v>1</v>
      </c>
      <c r="AS3259" t="s">
        <v>62</v>
      </c>
      <c r="AT3259" t="s">
        <v>63</v>
      </c>
      <c r="AU3259" t="s">
        <v>64</v>
      </c>
    </row>
    <row r="3260" spans="1:47" x14ac:dyDescent="0.35">
      <c r="A3260" t="s">
        <v>9805</v>
      </c>
      <c r="B3260">
        <v>1</v>
      </c>
      <c r="C3260" t="s">
        <v>48</v>
      </c>
      <c r="D3260" t="s">
        <v>49</v>
      </c>
      <c r="E3260">
        <v>18072942</v>
      </c>
      <c r="F3260" t="s">
        <v>9805</v>
      </c>
      <c r="G3260" t="s">
        <v>5894</v>
      </c>
      <c r="H3260" t="s">
        <v>5895</v>
      </c>
      <c r="I3260">
        <v>9503159664</v>
      </c>
      <c r="J3260" t="s">
        <v>52</v>
      </c>
      <c r="K3260" s="1">
        <v>45671</v>
      </c>
      <c r="L3260" s="1">
        <v>45671</v>
      </c>
      <c r="M3260" s="2">
        <v>0.64013888888888892</v>
      </c>
      <c r="N3260" s="1">
        <v>45671</v>
      </c>
      <c r="P3260">
        <v>1</v>
      </c>
      <c r="R3260" t="s">
        <v>48</v>
      </c>
      <c r="S3260" t="s">
        <v>53</v>
      </c>
      <c r="T3260" t="s">
        <v>54</v>
      </c>
      <c r="U3260" t="s">
        <v>54</v>
      </c>
      <c r="V3260" t="s">
        <v>48</v>
      </c>
      <c r="W3260" t="s">
        <v>48</v>
      </c>
      <c r="X3260" t="s">
        <v>55</v>
      </c>
      <c r="Y3260" t="s">
        <v>166</v>
      </c>
      <c r="Z3260" t="s">
        <v>167</v>
      </c>
      <c r="AA3260" t="s">
        <v>9806</v>
      </c>
      <c r="AB3260" t="s">
        <v>9806</v>
      </c>
      <c r="AC3260" t="s">
        <v>9807</v>
      </c>
      <c r="AD3260" t="s">
        <v>9807</v>
      </c>
      <c r="AE3260" t="s">
        <v>466</v>
      </c>
      <c r="AH3260" t="s">
        <v>60</v>
      </c>
      <c r="AI3260" t="s">
        <v>61</v>
      </c>
      <c r="AJ3260">
        <v>1</v>
      </c>
      <c r="AK3260">
        <v>1</v>
      </c>
      <c r="AL3260">
        <v>1</v>
      </c>
      <c r="AM3260">
        <v>1</v>
      </c>
      <c r="AN3260">
        <v>1</v>
      </c>
      <c r="AO3260">
        <v>1</v>
      </c>
      <c r="AP3260">
        <v>1</v>
      </c>
      <c r="AQ3260">
        <v>1</v>
      </c>
      <c r="AR3260">
        <v>1</v>
      </c>
      <c r="AS3260" t="s">
        <v>62</v>
      </c>
      <c r="AT3260" t="s">
        <v>63</v>
      </c>
      <c r="AU3260" t="s">
        <v>64</v>
      </c>
    </row>
    <row r="3261" spans="1:47" x14ac:dyDescent="0.35">
      <c r="A3261" t="s">
        <v>9808</v>
      </c>
      <c r="B3261">
        <v>1</v>
      </c>
      <c r="C3261" t="s">
        <v>48</v>
      </c>
      <c r="D3261" t="s">
        <v>49</v>
      </c>
      <c r="E3261">
        <v>18072965</v>
      </c>
      <c r="F3261" t="s">
        <v>9808</v>
      </c>
      <c r="G3261" t="s">
        <v>5894</v>
      </c>
      <c r="H3261" t="s">
        <v>5895</v>
      </c>
      <c r="I3261">
        <v>9503160124</v>
      </c>
      <c r="J3261" t="s">
        <v>52</v>
      </c>
      <c r="K3261" s="1">
        <v>45672</v>
      </c>
      <c r="L3261" s="1">
        <v>45672</v>
      </c>
      <c r="M3261" s="2">
        <v>0.57145833333333329</v>
      </c>
      <c r="N3261" s="1">
        <v>45672</v>
      </c>
      <c r="P3261">
        <v>1</v>
      </c>
      <c r="R3261" t="s">
        <v>48</v>
      </c>
      <c r="S3261" t="s">
        <v>53</v>
      </c>
      <c r="T3261" t="s">
        <v>54</v>
      </c>
      <c r="U3261" t="s">
        <v>54</v>
      </c>
      <c r="V3261" t="s">
        <v>48</v>
      </c>
      <c r="W3261" t="s">
        <v>48</v>
      </c>
      <c r="X3261" t="s">
        <v>55</v>
      </c>
      <c r="Y3261" t="s">
        <v>166</v>
      </c>
      <c r="Z3261" t="s">
        <v>167</v>
      </c>
      <c r="AA3261" t="s">
        <v>9809</v>
      </c>
      <c r="AB3261" t="s">
        <v>9809</v>
      </c>
      <c r="AC3261" t="s">
        <v>9810</v>
      </c>
      <c r="AD3261" t="s">
        <v>9810</v>
      </c>
      <c r="AH3261" t="s">
        <v>60</v>
      </c>
      <c r="AI3261" t="s">
        <v>61</v>
      </c>
      <c r="AJ3261">
        <v>1</v>
      </c>
      <c r="AK3261">
        <v>1</v>
      </c>
      <c r="AL3261">
        <v>1</v>
      </c>
      <c r="AM3261">
        <v>1</v>
      </c>
      <c r="AN3261">
        <v>1</v>
      </c>
      <c r="AO3261">
        <v>1</v>
      </c>
      <c r="AP3261">
        <v>1</v>
      </c>
      <c r="AQ3261">
        <v>1</v>
      </c>
      <c r="AR3261">
        <v>1</v>
      </c>
      <c r="AS3261" t="s">
        <v>62</v>
      </c>
      <c r="AT3261" t="s">
        <v>63</v>
      </c>
      <c r="AU3261" t="s">
        <v>64</v>
      </c>
    </row>
    <row r="3262" spans="1:47" x14ac:dyDescent="0.35">
      <c r="A3262" t="s">
        <v>9811</v>
      </c>
      <c r="B3262">
        <v>1</v>
      </c>
      <c r="C3262" t="s">
        <v>48</v>
      </c>
      <c r="D3262" t="s">
        <v>49</v>
      </c>
      <c r="E3262">
        <v>17931348</v>
      </c>
      <c r="F3262" t="s">
        <v>9811</v>
      </c>
      <c r="G3262" t="s">
        <v>5894</v>
      </c>
      <c r="H3262" t="s">
        <v>5895</v>
      </c>
      <c r="I3262">
        <v>9503159305</v>
      </c>
      <c r="J3262" t="s">
        <v>52</v>
      </c>
      <c r="K3262" s="1">
        <v>45670</v>
      </c>
      <c r="L3262" s="1">
        <v>45670</v>
      </c>
      <c r="M3262" s="2">
        <v>0.58172453703703708</v>
      </c>
      <c r="N3262" s="1">
        <v>45670</v>
      </c>
      <c r="P3262">
        <v>1</v>
      </c>
      <c r="R3262" t="s">
        <v>48</v>
      </c>
      <c r="S3262" t="s">
        <v>53</v>
      </c>
      <c r="T3262" t="s">
        <v>54</v>
      </c>
      <c r="U3262" t="s">
        <v>54</v>
      </c>
      <c r="V3262" t="s">
        <v>48</v>
      </c>
      <c r="W3262" t="s">
        <v>48</v>
      </c>
      <c r="X3262" t="s">
        <v>55</v>
      </c>
      <c r="Y3262" t="s">
        <v>166</v>
      </c>
      <c r="Z3262" t="s">
        <v>167</v>
      </c>
      <c r="AA3262" t="s">
        <v>9812</v>
      </c>
      <c r="AB3262" t="s">
        <v>9812</v>
      </c>
      <c r="AC3262" t="s">
        <v>9813</v>
      </c>
      <c r="AD3262" t="s">
        <v>9813</v>
      </c>
      <c r="AE3262" t="s">
        <v>79</v>
      </c>
      <c r="AH3262" t="s">
        <v>60</v>
      </c>
      <c r="AI3262" t="s">
        <v>61</v>
      </c>
      <c r="AJ3262">
        <v>1</v>
      </c>
      <c r="AK3262">
        <v>1</v>
      </c>
      <c r="AL3262">
        <v>1</v>
      </c>
      <c r="AM3262">
        <v>1</v>
      </c>
      <c r="AN3262">
        <v>1</v>
      </c>
      <c r="AO3262">
        <v>1</v>
      </c>
      <c r="AP3262">
        <v>1</v>
      </c>
      <c r="AQ3262">
        <v>1</v>
      </c>
      <c r="AR3262">
        <v>1</v>
      </c>
      <c r="AS3262" t="s">
        <v>62</v>
      </c>
      <c r="AT3262" t="s">
        <v>63</v>
      </c>
      <c r="AU3262" t="s">
        <v>64</v>
      </c>
    </row>
    <row r="3263" spans="1:47" x14ac:dyDescent="0.35">
      <c r="A3263" t="s">
        <v>9814</v>
      </c>
      <c r="B3263">
        <v>1</v>
      </c>
      <c r="C3263" t="s">
        <v>48</v>
      </c>
      <c r="D3263" t="s">
        <v>49</v>
      </c>
      <c r="E3263">
        <v>18073269</v>
      </c>
      <c r="F3263" t="s">
        <v>9814</v>
      </c>
      <c r="G3263" t="s">
        <v>5894</v>
      </c>
      <c r="H3263" t="s">
        <v>5895</v>
      </c>
      <c r="I3263">
        <v>9503161659</v>
      </c>
      <c r="J3263" t="s">
        <v>52</v>
      </c>
      <c r="K3263" s="1">
        <v>45678</v>
      </c>
      <c r="L3263" s="1">
        <v>45678</v>
      </c>
      <c r="M3263" s="2">
        <v>0.61976851851851855</v>
      </c>
      <c r="N3263" s="1">
        <v>45678</v>
      </c>
      <c r="P3263">
        <v>1</v>
      </c>
      <c r="R3263" t="s">
        <v>48</v>
      </c>
      <c r="S3263" t="s">
        <v>53</v>
      </c>
      <c r="T3263" t="s">
        <v>54</v>
      </c>
      <c r="U3263" t="s">
        <v>54</v>
      </c>
      <c r="V3263" t="s">
        <v>48</v>
      </c>
      <c r="W3263" t="s">
        <v>48</v>
      </c>
      <c r="X3263" t="s">
        <v>55</v>
      </c>
      <c r="Y3263" t="s">
        <v>6684</v>
      </c>
      <c r="Z3263" t="s">
        <v>6685</v>
      </c>
      <c r="AA3263" t="s">
        <v>9815</v>
      </c>
      <c r="AB3263" t="s">
        <v>9815</v>
      </c>
      <c r="AC3263" t="s">
        <v>9816</v>
      </c>
      <c r="AD3263" t="s">
        <v>9816</v>
      </c>
      <c r="AE3263" t="s">
        <v>79</v>
      </c>
      <c r="AH3263" t="s">
        <v>60</v>
      </c>
      <c r="AI3263" t="s">
        <v>61</v>
      </c>
      <c r="AJ3263">
        <v>1</v>
      </c>
      <c r="AK3263">
        <v>1</v>
      </c>
      <c r="AL3263">
        <v>1</v>
      </c>
      <c r="AM3263">
        <v>1</v>
      </c>
      <c r="AN3263">
        <v>1</v>
      </c>
      <c r="AO3263">
        <v>1</v>
      </c>
      <c r="AP3263">
        <v>1</v>
      </c>
      <c r="AQ3263">
        <v>1</v>
      </c>
      <c r="AR3263">
        <v>1</v>
      </c>
      <c r="AS3263" t="s">
        <v>62</v>
      </c>
      <c r="AT3263" t="s">
        <v>63</v>
      </c>
      <c r="AU3263" t="s">
        <v>64</v>
      </c>
    </row>
    <row r="3264" spans="1:47" x14ac:dyDescent="0.35">
      <c r="A3264" t="s">
        <v>9817</v>
      </c>
      <c r="B3264">
        <v>1</v>
      </c>
      <c r="C3264" t="s">
        <v>48</v>
      </c>
      <c r="D3264" t="s">
        <v>49</v>
      </c>
      <c r="E3264">
        <v>18073042</v>
      </c>
      <c r="F3264" t="s">
        <v>9817</v>
      </c>
      <c r="G3264" t="s">
        <v>5894</v>
      </c>
      <c r="H3264" t="s">
        <v>5895</v>
      </c>
      <c r="I3264">
        <v>9503157620</v>
      </c>
      <c r="J3264" t="s">
        <v>52</v>
      </c>
      <c r="K3264" s="1">
        <v>45660</v>
      </c>
      <c r="L3264" s="1">
        <v>45660</v>
      </c>
      <c r="M3264" s="2">
        <v>0.59868055555555555</v>
      </c>
      <c r="N3264" s="1">
        <v>45660</v>
      </c>
      <c r="P3264">
        <v>1</v>
      </c>
      <c r="R3264" t="s">
        <v>48</v>
      </c>
      <c r="S3264" t="s">
        <v>53</v>
      </c>
      <c r="T3264" t="s">
        <v>54</v>
      </c>
      <c r="U3264" t="s">
        <v>54</v>
      </c>
      <c r="V3264" t="s">
        <v>48</v>
      </c>
      <c r="W3264" t="s">
        <v>48</v>
      </c>
      <c r="X3264" t="s">
        <v>55</v>
      </c>
      <c r="Y3264" t="s">
        <v>56</v>
      </c>
      <c r="Z3264" t="s">
        <v>57</v>
      </c>
      <c r="AA3264" t="s">
        <v>9818</v>
      </c>
      <c r="AB3264" t="s">
        <v>9818</v>
      </c>
      <c r="AC3264" t="s">
        <v>9819</v>
      </c>
      <c r="AD3264" t="s">
        <v>9819</v>
      </c>
      <c r="AH3264" t="s">
        <v>60</v>
      </c>
      <c r="AI3264" t="s">
        <v>61</v>
      </c>
      <c r="AJ3264">
        <v>1</v>
      </c>
      <c r="AK3264">
        <v>1</v>
      </c>
      <c r="AL3264">
        <v>1</v>
      </c>
      <c r="AM3264">
        <v>1</v>
      </c>
      <c r="AN3264">
        <v>1</v>
      </c>
      <c r="AO3264">
        <v>1</v>
      </c>
      <c r="AP3264">
        <v>1</v>
      </c>
      <c r="AQ3264">
        <v>1</v>
      </c>
      <c r="AR3264">
        <v>1</v>
      </c>
      <c r="AS3264" t="s">
        <v>62</v>
      </c>
      <c r="AT3264" t="s">
        <v>63</v>
      </c>
      <c r="AU3264" t="s">
        <v>64</v>
      </c>
    </row>
    <row r="3265" spans="1:47" x14ac:dyDescent="0.35">
      <c r="A3265" t="s">
        <v>9820</v>
      </c>
      <c r="B3265">
        <v>1</v>
      </c>
      <c r="C3265" t="s">
        <v>48</v>
      </c>
      <c r="D3265" t="s">
        <v>49</v>
      </c>
      <c r="E3265">
        <v>18073244</v>
      </c>
      <c r="F3265" t="s">
        <v>9820</v>
      </c>
      <c r="G3265" t="s">
        <v>5894</v>
      </c>
      <c r="H3265" t="s">
        <v>5895</v>
      </c>
      <c r="I3265">
        <v>9503161874</v>
      </c>
      <c r="J3265" t="s">
        <v>52</v>
      </c>
      <c r="K3265" s="1">
        <v>45678</v>
      </c>
      <c r="L3265" s="1">
        <v>45678</v>
      </c>
      <c r="M3265" s="2">
        <v>0.77151620370370366</v>
      </c>
      <c r="N3265" s="1">
        <v>45678</v>
      </c>
      <c r="P3265">
        <v>1</v>
      </c>
      <c r="R3265" t="s">
        <v>48</v>
      </c>
      <c r="S3265" t="s">
        <v>53</v>
      </c>
      <c r="T3265" t="s">
        <v>54</v>
      </c>
      <c r="U3265" t="s">
        <v>54</v>
      </c>
      <c r="V3265" t="s">
        <v>48</v>
      </c>
      <c r="W3265" t="s">
        <v>48</v>
      </c>
      <c r="X3265" t="s">
        <v>55</v>
      </c>
      <c r="Y3265" t="s">
        <v>56</v>
      </c>
      <c r="Z3265" t="s">
        <v>57</v>
      </c>
      <c r="AA3265" t="s">
        <v>9821</v>
      </c>
      <c r="AB3265" t="s">
        <v>9821</v>
      </c>
      <c r="AC3265" t="s">
        <v>9822</v>
      </c>
      <c r="AD3265" t="s">
        <v>9822</v>
      </c>
      <c r="AH3265" t="s">
        <v>60</v>
      </c>
      <c r="AI3265" t="s">
        <v>61</v>
      </c>
      <c r="AJ3265">
        <v>1</v>
      </c>
      <c r="AK3265">
        <v>1</v>
      </c>
      <c r="AL3265">
        <v>1</v>
      </c>
      <c r="AM3265">
        <v>1</v>
      </c>
      <c r="AN3265">
        <v>1</v>
      </c>
      <c r="AO3265">
        <v>1</v>
      </c>
      <c r="AP3265">
        <v>1</v>
      </c>
      <c r="AQ3265">
        <v>1</v>
      </c>
      <c r="AR3265">
        <v>1</v>
      </c>
      <c r="AS3265" t="s">
        <v>62</v>
      </c>
      <c r="AT3265" t="s">
        <v>63</v>
      </c>
      <c r="AU3265" t="s">
        <v>64</v>
      </c>
    </row>
    <row r="3266" spans="1:47" x14ac:dyDescent="0.35">
      <c r="A3266" t="s">
        <v>9823</v>
      </c>
      <c r="B3266">
        <v>1</v>
      </c>
      <c r="C3266" t="s">
        <v>48</v>
      </c>
      <c r="D3266" t="s">
        <v>49</v>
      </c>
      <c r="E3266">
        <v>18073049</v>
      </c>
      <c r="F3266" t="s">
        <v>9823</v>
      </c>
      <c r="G3266" t="s">
        <v>5894</v>
      </c>
      <c r="H3266" t="s">
        <v>5895</v>
      </c>
      <c r="I3266">
        <v>9503163544</v>
      </c>
      <c r="J3266" t="s">
        <v>52</v>
      </c>
      <c r="K3266" s="1">
        <v>45685</v>
      </c>
      <c r="L3266" s="1">
        <v>45685</v>
      </c>
      <c r="M3266" s="2">
        <v>0.48640046296296297</v>
      </c>
      <c r="N3266" s="1">
        <v>45685</v>
      </c>
      <c r="P3266">
        <v>1</v>
      </c>
      <c r="R3266" t="s">
        <v>48</v>
      </c>
      <c r="S3266" t="s">
        <v>53</v>
      </c>
      <c r="T3266" t="s">
        <v>54</v>
      </c>
      <c r="U3266" t="s">
        <v>54</v>
      </c>
      <c r="V3266" t="s">
        <v>48</v>
      </c>
      <c r="W3266" t="s">
        <v>48</v>
      </c>
      <c r="X3266" t="s">
        <v>55</v>
      </c>
      <c r="Y3266" t="s">
        <v>166</v>
      </c>
      <c r="Z3266" t="s">
        <v>167</v>
      </c>
      <c r="AA3266" t="s">
        <v>9824</v>
      </c>
      <c r="AB3266" t="s">
        <v>9824</v>
      </c>
      <c r="AC3266" t="s">
        <v>9825</v>
      </c>
      <c r="AD3266" t="s">
        <v>9825</v>
      </c>
      <c r="AE3266" t="s">
        <v>678</v>
      </c>
      <c r="AH3266" t="s">
        <v>60</v>
      </c>
      <c r="AI3266" t="s">
        <v>61</v>
      </c>
      <c r="AJ3266">
        <v>1</v>
      </c>
      <c r="AK3266">
        <v>1</v>
      </c>
      <c r="AL3266">
        <v>1</v>
      </c>
      <c r="AM3266">
        <v>1</v>
      </c>
      <c r="AN3266">
        <v>1</v>
      </c>
      <c r="AO3266">
        <v>1</v>
      </c>
      <c r="AP3266">
        <v>1</v>
      </c>
      <c r="AQ3266">
        <v>1</v>
      </c>
      <c r="AR3266">
        <v>1</v>
      </c>
      <c r="AS3266" t="s">
        <v>62</v>
      </c>
      <c r="AT3266" t="s">
        <v>63</v>
      </c>
      <c r="AU3266" t="s">
        <v>64</v>
      </c>
    </row>
    <row r="3267" spans="1:47" x14ac:dyDescent="0.35">
      <c r="A3267" t="s">
        <v>9826</v>
      </c>
      <c r="B3267">
        <v>1</v>
      </c>
      <c r="C3267" t="s">
        <v>48</v>
      </c>
      <c r="D3267" t="s">
        <v>49</v>
      </c>
      <c r="E3267">
        <v>18073069</v>
      </c>
      <c r="F3267" t="s">
        <v>9826</v>
      </c>
      <c r="G3267" t="s">
        <v>5894</v>
      </c>
      <c r="H3267" t="s">
        <v>5895</v>
      </c>
      <c r="I3267">
        <v>9503161358</v>
      </c>
      <c r="J3267" t="s">
        <v>52</v>
      </c>
      <c r="K3267" s="1">
        <v>45677</v>
      </c>
      <c r="L3267" s="1">
        <v>45677</v>
      </c>
      <c r="M3267" s="2">
        <v>0.70143518518518522</v>
      </c>
      <c r="N3267" s="1">
        <v>45677</v>
      </c>
      <c r="P3267">
        <v>1</v>
      </c>
      <c r="R3267" t="s">
        <v>48</v>
      </c>
      <c r="S3267" t="s">
        <v>53</v>
      </c>
      <c r="T3267" t="s">
        <v>54</v>
      </c>
      <c r="U3267" t="s">
        <v>54</v>
      </c>
      <c r="V3267" t="s">
        <v>48</v>
      </c>
      <c r="W3267" t="s">
        <v>48</v>
      </c>
      <c r="X3267" t="s">
        <v>55</v>
      </c>
      <c r="Y3267" t="s">
        <v>56</v>
      </c>
      <c r="Z3267" t="s">
        <v>57</v>
      </c>
      <c r="AA3267" t="s">
        <v>9827</v>
      </c>
      <c r="AB3267" t="s">
        <v>9827</v>
      </c>
      <c r="AC3267" t="s">
        <v>9828</v>
      </c>
      <c r="AD3267" t="s">
        <v>9828</v>
      </c>
      <c r="AH3267" t="s">
        <v>60</v>
      </c>
      <c r="AI3267" t="s">
        <v>61</v>
      </c>
      <c r="AJ3267">
        <v>1</v>
      </c>
      <c r="AK3267">
        <v>1</v>
      </c>
      <c r="AL3267">
        <v>1</v>
      </c>
      <c r="AM3267">
        <v>1</v>
      </c>
      <c r="AN3267">
        <v>1</v>
      </c>
      <c r="AO3267">
        <v>1</v>
      </c>
      <c r="AP3267">
        <v>1</v>
      </c>
      <c r="AQ3267">
        <v>1</v>
      </c>
      <c r="AR3267">
        <v>1</v>
      </c>
      <c r="AS3267" t="s">
        <v>62</v>
      </c>
      <c r="AT3267" t="s">
        <v>63</v>
      </c>
      <c r="AU3267" t="s">
        <v>64</v>
      </c>
    </row>
    <row r="3268" spans="1:47" x14ac:dyDescent="0.35">
      <c r="A3268" t="s">
        <v>9829</v>
      </c>
      <c r="B3268">
        <v>1</v>
      </c>
      <c r="C3268" t="s">
        <v>48</v>
      </c>
      <c r="D3268" t="s">
        <v>49</v>
      </c>
      <c r="E3268">
        <v>18073220</v>
      </c>
      <c r="F3268" t="s">
        <v>9829</v>
      </c>
      <c r="G3268" t="s">
        <v>5894</v>
      </c>
      <c r="H3268" t="s">
        <v>5895</v>
      </c>
      <c r="I3268">
        <v>9503161035</v>
      </c>
      <c r="J3268" t="s">
        <v>52</v>
      </c>
      <c r="K3268" s="1">
        <v>45674</v>
      </c>
      <c r="L3268" s="1">
        <v>45674</v>
      </c>
      <c r="M3268" s="2">
        <v>0.72469907407407408</v>
      </c>
      <c r="N3268" s="1">
        <v>45674</v>
      </c>
      <c r="P3268">
        <v>1</v>
      </c>
      <c r="R3268" t="s">
        <v>48</v>
      </c>
      <c r="S3268" t="s">
        <v>53</v>
      </c>
      <c r="T3268" t="s">
        <v>54</v>
      </c>
      <c r="U3268" t="s">
        <v>54</v>
      </c>
      <c r="V3268" t="s">
        <v>48</v>
      </c>
      <c r="W3268" t="s">
        <v>48</v>
      </c>
      <c r="X3268" t="s">
        <v>55</v>
      </c>
      <c r="Y3268" t="s">
        <v>56</v>
      </c>
      <c r="Z3268" t="s">
        <v>57</v>
      </c>
      <c r="AA3268" t="s">
        <v>9830</v>
      </c>
      <c r="AB3268" t="s">
        <v>9830</v>
      </c>
      <c r="AC3268" t="s">
        <v>9831</v>
      </c>
      <c r="AD3268" t="s">
        <v>9831</v>
      </c>
      <c r="AH3268" t="s">
        <v>60</v>
      </c>
      <c r="AI3268" t="s">
        <v>61</v>
      </c>
      <c r="AJ3268">
        <v>1</v>
      </c>
      <c r="AK3268">
        <v>1</v>
      </c>
      <c r="AL3268">
        <v>1</v>
      </c>
      <c r="AM3268">
        <v>1</v>
      </c>
      <c r="AN3268">
        <v>1</v>
      </c>
      <c r="AO3268">
        <v>1</v>
      </c>
      <c r="AP3268">
        <v>1</v>
      </c>
      <c r="AQ3268">
        <v>1</v>
      </c>
      <c r="AR3268">
        <v>1</v>
      </c>
      <c r="AS3268" t="s">
        <v>62</v>
      </c>
      <c r="AT3268" t="s">
        <v>63</v>
      </c>
      <c r="AU3268" t="s">
        <v>64</v>
      </c>
    </row>
    <row r="3269" spans="1:47" x14ac:dyDescent="0.35">
      <c r="A3269" t="s">
        <v>9832</v>
      </c>
      <c r="B3269">
        <v>1</v>
      </c>
      <c r="C3269" t="s">
        <v>48</v>
      </c>
      <c r="D3269" t="s">
        <v>49</v>
      </c>
      <c r="E3269">
        <v>18073234</v>
      </c>
      <c r="F3269" t="s">
        <v>9832</v>
      </c>
      <c r="G3269" t="s">
        <v>5894</v>
      </c>
      <c r="H3269" t="s">
        <v>5895</v>
      </c>
      <c r="I3269">
        <v>9503164650</v>
      </c>
      <c r="J3269" t="s">
        <v>52</v>
      </c>
      <c r="K3269" s="1">
        <v>45687</v>
      </c>
      <c r="L3269" s="1">
        <v>45687</v>
      </c>
      <c r="M3269" s="2">
        <v>0.69984953703703701</v>
      </c>
      <c r="N3269" s="1">
        <v>45687</v>
      </c>
      <c r="P3269">
        <v>1</v>
      </c>
      <c r="R3269" t="s">
        <v>48</v>
      </c>
      <c r="S3269" t="s">
        <v>53</v>
      </c>
      <c r="T3269" t="s">
        <v>54</v>
      </c>
      <c r="U3269" t="s">
        <v>54</v>
      </c>
      <c r="V3269" t="s">
        <v>48</v>
      </c>
      <c r="W3269" t="s">
        <v>48</v>
      </c>
      <c r="X3269" t="s">
        <v>55</v>
      </c>
      <c r="Y3269" t="s">
        <v>56</v>
      </c>
      <c r="Z3269" t="s">
        <v>57</v>
      </c>
      <c r="AA3269" t="s">
        <v>9833</v>
      </c>
      <c r="AB3269" t="s">
        <v>9833</v>
      </c>
      <c r="AC3269" t="s">
        <v>9834</v>
      </c>
      <c r="AD3269" t="s">
        <v>9834</v>
      </c>
      <c r="AH3269" t="s">
        <v>60</v>
      </c>
      <c r="AI3269" t="s">
        <v>61</v>
      </c>
      <c r="AJ3269">
        <v>1</v>
      </c>
      <c r="AK3269">
        <v>1</v>
      </c>
      <c r="AL3269">
        <v>1</v>
      </c>
      <c r="AM3269">
        <v>1</v>
      </c>
      <c r="AN3269">
        <v>1</v>
      </c>
      <c r="AO3269">
        <v>1</v>
      </c>
      <c r="AP3269">
        <v>1</v>
      </c>
      <c r="AQ3269">
        <v>1</v>
      </c>
      <c r="AR3269">
        <v>1</v>
      </c>
      <c r="AS3269" t="s">
        <v>62</v>
      </c>
      <c r="AT3269" t="s">
        <v>63</v>
      </c>
      <c r="AU3269" t="s">
        <v>64</v>
      </c>
    </row>
    <row r="3270" spans="1:47" x14ac:dyDescent="0.35">
      <c r="A3270" t="s">
        <v>9835</v>
      </c>
      <c r="B3270">
        <v>1</v>
      </c>
      <c r="C3270" t="s">
        <v>48</v>
      </c>
      <c r="D3270" t="s">
        <v>49</v>
      </c>
      <c r="E3270">
        <v>18073184</v>
      </c>
      <c r="F3270" t="s">
        <v>9835</v>
      </c>
      <c r="G3270" t="s">
        <v>5894</v>
      </c>
      <c r="H3270" t="s">
        <v>5895</v>
      </c>
      <c r="I3270">
        <v>9503162317</v>
      </c>
      <c r="J3270" t="s">
        <v>52</v>
      </c>
      <c r="K3270" s="1">
        <v>45680</v>
      </c>
      <c r="L3270" s="1">
        <v>45680</v>
      </c>
      <c r="M3270" s="2">
        <v>0.76508101851851851</v>
      </c>
      <c r="N3270" s="1">
        <v>45680</v>
      </c>
      <c r="P3270">
        <v>1</v>
      </c>
      <c r="R3270" t="s">
        <v>48</v>
      </c>
      <c r="S3270" t="s">
        <v>53</v>
      </c>
      <c r="T3270" t="s">
        <v>54</v>
      </c>
      <c r="U3270" t="s">
        <v>54</v>
      </c>
      <c r="V3270" t="s">
        <v>48</v>
      </c>
      <c r="W3270" t="s">
        <v>48</v>
      </c>
      <c r="X3270" t="s">
        <v>55</v>
      </c>
      <c r="Y3270" t="s">
        <v>56</v>
      </c>
      <c r="Z3270" t="s">
        <v>57</v>
      </c>
      <c r="AA3270" t="s">
        <v>9836</v>
      </c>
      <c r="AB3270" t="s">
        <v>9836</v>
      </c>
      <c r="AC3270" t="s">
        <v>9837</v>
      </c>
      <c r="AD3270" t="s">
        <v>9837</v>
      </c>
      <c r="AH3270" t="s">
        <v>60</v>
      </c>
      <c r="AI3270" t="s">
        <v>61</v>
      </c>
      <c r="AJ3270">
        <v>1</v>
      </c>
      <c r="AK3270">
        <v>1</v>
      </c>
      <c r="AL3270">
        <v>1</v>
      </c>
      <c r="AM3270">
        <v>1</v>
      </c>
      <c r="AN3270">
        <v>1</v>
      </c>
      <c r="AO3270">
        <v>1</v>
      </c>
      <c r="AP3270">
        <v>1</v>
      </c>
      <c r="AQ3270">
        <v>1</v>
      </c>
      <c r="AR3270">
        <v>1</v>
      </c>
      <c r="AS3270" t="s">
        <v>62</v>
      </c>
      <c r="AT3270" t="s">
        <v>63</v>
      </c>
      <c r="AU3270" t="s">
        <v>64</v>
      </c>
    </row>
    <row r="3271" spans="1:47" x14ac:dyDescent="0.35">
      <c r="A3271" t="s">
        <v>9838</v>
      </c>
      <c r="B3271">
        <v>1</v>
      </c>
      <c r="C3271" t="s">
        <v>48</v>
      </c>
      <c r="D3271" t="s">
        <v>49</v>
      </c>
      <c r="E3271">
        <v>18073170</v>
      </c>
      <c r="F3271" t="s">
        <v>9838</v>
      </c>
      <c r="G3271" t="s">
        <v>5894</v>
      </c>
      <c r="H3271" t="s">
        <v>5895</v>
      </c>
      <c r="I3271">
        <v>9503164182</v>
      </c>
      <c r="J3271" t="s">
        <v>52</v>
      </c>
      <c r="K3271" s="1">
        <v>45686</v>
      </c>
      <c r="L3271" s="1">
        <v>45686</v>
      </c>
      <c r="M3271" s="2">
        <v>0.56865740740740744</v>
      </c>
      <c r="N3271" s="1">
        <v>45686</v>
      </c>
      <c r="P3271">
        <v>1</v>
      </c>
      <c r="R3271" t="s">
        <v>48</v>
      </c>
      <c r="S3271" t="s">
        <v>53</v>
      </c>
      <c r="T3271" t="s">
        <v>54</v>
      </c>
      <c r="U3271" t="s">
        <v>54</v>
      </c>
      <c r="V3271" t="s">
        <v>48</v>
      </c>
      <c r="W3271" t="s">
        <v>48</v>
      </c>
      <c r="X3271" t="s">
        <v>55</v>
      </c>
      <c r="Y3271" t="s">
        <v>56</v>
      </c>
      <c r="Z3271" t="s">
        <v>57</v>
      </c>
      <c r="AA3271" t="s">
        <v>7393</v>
      </c>
      <c r="AB3271" t="s">
        <v>7393</v>
      </c>
      <c r="AC3271" t="s">
        <v>9839</v>
      </c>
      <c r="AD3271" t="s">
        <v>9839</v>
      </c>
      <c r="AH3271" t="s">
        <v>60</v>
      </c>
      <c r="AI3271" t="s">
        <v>61</v>
      </c>
      <c r="AJ3271">
        <v>1</v>
      </c>
      <c r="AK3271">
        <v>1</v>
      </c>
      <c r="AL3271">
        <v>1</v>
      </c>
      <c r="AM3271">
        <v>1</v>
      </c>
      <c r="AN3271">
        <v>1</v>
      </c>
      <c r="AO3271">
        <v>1</v>
      </c>
      <c r="AP3271">
        <v>1</v>
      </c>
      <c r="AQ3271">
        <v>1</v>
      </c>
      <c r="AR3271">
        <v>1</v>
      </c>
      <c r="AS3271" t="s">
        <v>62</v>
      </c>
      <c r="AT3271" t="s">
        <v>63</v>
      </c>
      <c r="AU3271" t="s">
        <v>64</v>
      </c>
    </row>
    <row r="3272" spans="1:47" x14ac:dyDescent="0.35">
      <c r="A3272" t="s">
        <v>9840</v>
      </c>
      <c r="B3272">
        <v>1</v>
      </c>
      <c r="C3272" t="s">
        <v>48</v>
      </c>
      <c r="D3272" t="s">
        <v>49</v>
      </c>
      <c r="E3272">
        <v>18073050</v>
      </c>
      <c r="F3272" t="s">
        <v>9840</v>
      </c>
      <c r="G3272" t="s">
        <v>5894</v>
      </c>
      <c r="H3272" t="s">
        <v>5895</v>
      </c>
      <c r="I3272">
        <v>9503162184</v>
      </c>
      <c r="J3272" t="s">
        <v>52</v>
      </c>
      <c r="K3272" s="1">
        <v>45679</v>
      </c>
      <c r="L3272" s="1">
        <v>45679</v>
      </c>
      <c r="M3272" s="2">
        <v>0.79171296296296301</v>
      </c>
      <c r="N3272" s="1">
        <v>45679</v>
      </c>
      <c r="P3272">
        <v>1</v>
      </c>
      <c r="R3272" t="s">
        <v>48</v>
      </c>
      <c r="S3272" t="s">
        <v>53</v>
      </c>
      <c r="T3272" t="s">
        <v>54</v>
      </c>
      <c r="U3272" t="s">
        <v>54</v>
      </c>
      <c r="V3272" t="s">
        <v>48</v>
      </c>
      <c r="W3272" t="s">
        <v>48</v>
      </c>
      <c r="X3272" t="s">
        <v>55</v>
      </c>
      <c r="Y3272" t="s">
        <v>166</v>
      </c>
      <c r="Z3272" t="s">
        <v>167</v>
      </c>
      <c r="AA3272" t="s">
        <v>9841</v>
      </c>
      <c r="AB3272" t="s">
        <v>9841</v>
      </c>
      <c r="AC3272" t="s">
        <v>9842</v>
      </c>
      <c r="AD3272" t="s">
        <v>9842</v>
      </c>
      <c r="AE3272" t="s">
        <v>515</v>
      </c>
      <c r="AH3272" t="s">
        <v>60</v>
      </c>
      <c r="AI3272" t="s">
        <v>61</v>
      </c>
      <c r="AJ3272">
        <v>1</v>
      </c>
      <c r="AK3272">
        <v>1</v>
      </c>
      <c r="AL3272">
        <v>1</v>
      </c>
      <c r="AM3272">
        <v>1</v>
      </c>
      <c r="AN3272">
        <v>1</v>
      </c>
      <c r="AO3272">
        <v>1</v>
      </c>
      <c r="AP3272">
        <v>1</v>
      </c>
      <c r="AQ3272">
        <v>1</v>
      </c>
      <c r="AR3272">
        <v>1</v>
      </c>
      <c r="AS3272" t="s">
        <v>62</v>
      </c>
      <c r="AT3272" t="s">
        <v>63</v>
      </c>
      <c r="AU3272" t="s">
        <v>64</v>
      </c>
    </row>
    <row r="3273" spans="1:47" x14ac:dyDescent="0.35">
      <c r="A3273" t="s">
        <v>9843</v>
      </c>
      <c r="B3273">
        <v>1</v>
      </c>
      <c r="C3273" t="s">
        <v>48</v>
      </c>
      <c r="D3273" t="s">
        <v>49</v>
      </c>
      <c r="E3273">
        <v>18073057</v>
      </c>
      <c r="F3273" t="s">
        <v>9843</v>
      </c>
      <c r="G3273" t="s">
        <v>5894</v>
      </c>
      <c r="H3273" t="s">
        <v>5895</v>
      </c>
      <c r="I3273">
        <v>9503162012</v>
      </c>
      <c r="J3273" t="s">
        <v>52</v>
      </c>
      <c r="K3273" s="1">
        <v>45679</v>
      </c>
      <c r="L3273" s="1">
        <v>45679</v>
      </c>
      <c r="M3273" s="2">
        <v>0.56966435185185182</v>
      </c>
      <c r="N3273" s="1">
        <v>45679</v>
      </c>
      <c r="P3273">
        <v>1</v>
      </c>
      <c r="R3273" t="s">
        <v>48</v>
      </c>
      <c r="S3273" t="s">
        <v>53</v>
      </c>
      <c r="T3273" t="s">
        <v>54</v>
      </c>
      <c r="U3273" t="s">
        <v>54</v>
      </c>
      <c r="V3273" t="s">
        <v>48</v>
      </c>
      <c r="W3273" t="s">
        <v>48</v>
      </c>
      <c r="X3273" t="s">
        <v>55</v>
      </c>
      <c r="Y3273" t="s">
        <v>56</v>
      </c>
      <c r="Z3273" t="s">
        <v>57</v>
      </c>
      <c r="AA3273" t="s">
        <v>9844</v>
      </c>
      <c r="AB3273" t="s">
        <v>9844</v>
      </c>
      <c r="AC3273" t="s">
        <v>9845</v>
      </c>
      <c r="AD3273" t="s">
        <v>9845</v>
      </c>
      <c r="AH3273" t="s">
        <v>60</v>
      </c>
      <c r="AI3273" t="s">
        <v>61</v>
      </c>
      <c r="AJ3273">
        <v>1</v>
      </c>
      <c r="AK3273">
        <v>1</v>
      </c>
      <c r="AL3273">
        <v>1</v>
      </c>
      <c r="AM3273">
        <v>1</v>
      </c>
      <c r="AN3273">
        <v>1</v>
      </c>
      <c r="AO3273">
        <v>1</v>
      </c>
      <c r="AP3273">
        <v>1</v>
      </c>
      <c r="AQ3273">
        <v>1</v>
      </c>
      <c r="AR3273">
        <v>1</v>
      </c>
      <c r="AS3273" t="s">
        <v>62</v>
      </c>
      <c r="AT3273" t="s">
        <v>63</v>
      </c>
      <c r="AU3273" t="s">
        <v>64</v>
      </c>
    </row>
    <row r="3274" spans="1:47" x14ac:dyDescent="0.35">
      <c r="A3274" t="s">
        <v>9846</v>
      </c>
      <c r="B3274">
        <v>1</v>
      </c>
      <c r="C3274" t="s">
        <v>48</v>
      </c>
      <c r="D3274" t="s">
        <v>49</v>
      </c>
      <c r="E3274">
        <v>18073055</v>
      </c>
      <c r="F3274" t="s">
        <v>9846</v>
      </c>
      <c r="G3274" t="s">
        <v>5894</v>
      </c>
      <c r="H3274" t="s">
        <v>5895</v>
      </c>
      <c r="I3274">
        <v>9503164228</v>
      </c>
      <c r="J3274" t="s">
        <v>52</v>
      </c>
      <c r="K3274" s="1">
        <v>45686</v>
      </c>
      <c r="L3274" s="1">
        <v>45686</v>
      </c>
      <c r="M3274" s="2">
        <v>0.60976851851851854</v>
      </c>
      <c r="N3274" s="1">
        <v>45686</v>
      </c>
      <c r="P3274">
        <v>1</v>
      </c>
      <c r="R3274" t="s">
        <v>48</v>
      </c>
      <c r="S3274" t="s">
        <v>53</v>
      </c>
      <c r="T3274" t="s">
        <v>54</v>
      </c>
      <c r="U3274" t="s">
        <v>54</v>
      </c>
      <c r="V3274" t="s">
        <v>48</v>
      </c>
      <c r="W3274" t="s">
        <v>48</v>
      </c>
      <c r="X3274" t="s">
        <v>55</v>
      </c>
      <c r="Y3274" t="s">
        <v>56</v>
      </c>
      <c r="Z3274" t="s">
        <v>57</v>
      </c>
      <c r="AA3274" t="s">
        <v>9847</v>
      </c>
      <c r="AB3274" t="s">
        <v>9847</v>
      </c>
      <c r="AC3274" t="s">
        <v>9848</v>
      </c>
      <c r="AD3274" t="s">
        <v>9848</v>
      </c>
      <c r="AH3274" t="s">
        <v>60</v>
      </c>
      <c r="AI3274" t="s">
        <v>61</v>
      </c>
      <c r="AJ3274">
        <v>1</v>
      </c>
      <c r="AK3274">
        <v>1</v>
      </c>
      <c r="AL3274">
        <v>1</v>
      </c>
      <c r="AM3274">
        <v>1</v>
      </c>
      <c r="AN3274">
        <v>1</v>
      </c>
      <c r="AO3274">
        <v>1</v>
      </c>
      <c r="AP3274">
        <v>1</v>
      </c>
      <c r="AQ3274">
        <v>1</v>
      </c>
      <c r="AR3274">
        <v>1</v>
      </c>
      <c r="AS3274" t="s">
        <v>62</v>
      </c>
      <c r="AT3274" t="s">
        <v>63</v>
      </c>
      <c r="AU3274" t="s">
        <v>64</v>
      </c>
    </row>
    <row r="3275" spans="1:47" x14ac:dyDescent="0.35">
      <c r="A3275" t="s">
        <v>9849</v>
      </c>
      <c r="B3275">
        <v>1</v>
      </c>
      <c r="C3275" t="s">
        <v>48</v>
      </c>
      <c r="D3275" t="s">
        <v>49</v>
      </c>
      <c r="E3275">
        <v>18073058</v>
      </c>
      <c r="F3275" t="s">
        <v>9849</v>
      </c>
      <c r="G3275" t="s">
        <v>5894</v>
      </c>
      <c r="H3275" t="s">
        <v>5895</v>
      </c>
      <c r="I3275">
        <v>9503164801</v>
      </c>
      <c r="J3275" t="s">
        <v>52</v>
      </c>
      <c r="K3275" s="1">
        <v>45687</v>
      </c>
      <c r="L3275" s="1">
        <v>45687</v>
      </c>
      <c r="M3275" s="2">
        <v>0.85340277777777773</v>
      </c>
      <c r="N3275" s="1">
        <v>45687</v>
      </c>
      <c r="P3275">
        <v>1</v>
      </c>
      <c r="R3275" t="s">
        <v>48</v>
      </c>
      <c r="S3275" t="s">
        <v>53</v>
      </c>
      <c r="T3275" t="s">
        <v>54</v>
      </c>
      <c r="U3275" t="s">
        <v>54</v>
      </c>
      <c r="V3275" t="s">
        <v>48</v>
      </c>
      <c r="W3275" t="s">
        <v>48</v>
      </c>
      <c r="X3275" t="s">
        <v>55</v>
      </c>
      <c r="Y3275" t="s">
        <v>56</v>
      </c>
      <c r="Z3275" t="s">
        <v>57</v>
      </c>
      <c r="AA3275" t="s">
        <v>9850</v>
      </c>
      <c r="AB3275" t="s">
        <v>9850</v>
      </c>
      <c r="AC3275" t="s">
        <v>9851</v>
      </c>
      <c r="AD3275" t="s">
        <v>9851</v>
      </c>
      <c r="AH3275" t="s">
        <v>60</v>
      </c>
      <c r="AI3275" t="s">
        <v>61</v>
      </c>
      <c r="AJ3275">
        <v>1</v>
      </c>
      <c r="AK3275">
        <v>1</v>
      </c>
      <c r="AL3275">
        <v>1</v>
      </c>
      <c r="AM3275">
        <v>1</v>
      </c>
      <c r="AN3275">
        <v>1</v>
      </c>
      <c r="AO3275">
        <v>1</v>
      </c>
      <c r="AP3275">
        <v>1</v>
      </c>
      <c r="AQ3275">
        <v>1</v>
      </c>
      <c r="AR3275">
        <v>1</v>
      </c>
      <c r="AS3275" t="s">
        <v>62</v>
      </c>
      <c r="AT3275" t="s">
        <v>63</v>
      </c>
      <c r="AU3275" t="s">
        <v>64</v>
      </c>
    </row>
    <row r="3276" spans="1:47" x14ac:dyDescent="0.35">
      <c r="A3276" t="s">
        <v>9852</v>
      </c>
      <c r="B3276">
        <v>1</v>
      </c>
      <c r="C3276" t="s">
        <v>48</v>
      </c>
      <c r="D3276" t="s">
        <v>49</v>
      </c>
      <c r="E3276">
        <v>18073238</v>
      </c>
      <c r="F3276" t="s">
        <v>9852</v>
      </c>
      <c r="G3276" t="s">
        <v>5894</v>
      </c>
      <c r="H3276" t="s">
        <v>5895</v>
      </c>
      <c r="I3276">
        <v>9503164279</v>
      </c>
      <c r="J3276" t="s">
        <v>52</v>
      </c>
      <c r="K3276" s="1">
        <v>45686</v>
      </c>
      <c r="L3276" s="1">
        <v>45686</v>
      </c>
      <c r="M3276" s="2">
        <v>0.65017361111111116</v>
      </c>
      <c r="N3276" s="1">
        <v>45686</v>
      </c>
      <c r="P3276">
        <v>1</v>
      </c>
      <c r="R3276" t="s">
        <v>48</v>
      </c>
      <c r="S3276" t="s">
        <v>53</v>
      </c>
      <c r="T3276" t="s">
        <v>54</v>
      </c>
      <c r="U3276" t="s">
        <v>54</v>
      </c>
      <c r="V3276" t="s">
        <v>48</v>
      </c>
      <c r="W3276" t="s">
        <v>48</v>
      </c>
      <c r="X3276" t="s">
        <v>55</v>
      </c>
      <c r="Y3276" t="s">
        <v>56</v>
      </c>
      <c r="Z3276" t="s">
        <v>57</v>
      </c>
      <c r="AA3276" t="s">
        <v>9853</v>
      </c>
      <c r="AB3276" t="s">
        <v>9853</v>
      </c>
      <c r="AC3276" t="s">
        <v>9854</v>
      </c>
      <c r="AD3276" t="s">
        <v>9854</v>
      </c>
      <c r="AH3276" t="s">
        <v>60</v>
      </c>
      <c r="AI3276" t="s">
        <v>61</v>
      </c>
      <c r="AJ3276">
        <v>1</v>
      </c>
      <c r="AK3276">
        <v>1</v>
      </c>
      <c r="AL3276">
        <v>1</v>
      </c>
      <c r="AM3276">
        <v>1</v>
      </c>
      <c r="AN3276">
        <v>1</v>
      </c>
      <c r="AO3276">
        <v>1</v>
      </c>
      <c r="AP3276">
        <v>1</v>
      </c>
      <c r="AQ3276">
        <v>1</v>
      </c>
      <c r="AR3276">
        <v>1</v>
      </c>
      <c r="AS3276" t="s">
        <v>62</v>
      </c>
      <c r="AT3276" t="s">
        <v>63</v>
      </c>
      <c r="AU3276" t="s">
        <v>64</v>
      </c>
    </row>
    <row r="3277" spans="1:47" x14ac:dyDescent="0.35">
      <c r="A3277" t="s">
        <v>9855</v>
      </c>
      <c r="B3277">
        <v>1</v>
      </c>
      <c r="C3277" t="s">
        <v>48</v>
      </c>
      <c r="D3277" t="s">
        <v>49</v>
      </c>
      <c r="E3277">
        <v>18097248</v>
      </c>
      <c r="F3277" t="s">
        <v>9855</v>
      </c>
      <c r="G3277" t="s">
        <v>5894</v>
      </c>
      <c r="H3277" t="s">
        <v>5895</v>
      </c>
      <c r="I3277">
        <v>9503164141</v>
      </c>
      <c r="J3277" t="s">
        <v>52</v>
      </c>
      <c r="K3277" s="1">
        <v>45686</v>
      </c>
      <c r="L3277" s="1">
        <v>45686</v>
      </c>
      <c r="M3277" s="2">
        <v>0.53503472222222226</v>
      </c>
      <c r="N3277" s="1">
        <v>45686</v>
      </c>
      <c r="P3277">
        <v>1</v>
      </c>
      <c r="R3277" t="s">
        <v>48</v>
      </c>
      <c r="S3277" t="s">
        <v>53</v>
      </c>
      <c r="T3277" t="s">
        <v>54</v>
      </c>
      <c r="U3277" t="s">
        <v>54</v>
      </c>
      <c r="V3277" t="s">
        <v>48</v>
      </c>
      <c r="W3277" t="s">
        <v>48</v>
      </c>
      <c r="X3277" t="s">
        <v>55</v>
      </c>
      <c r="Y3277" t="s">
        <v>56</v>
      </c>
      <c r="Z3277" t="s">
        <v>57</v>
      </c>
      <c r="AA3277" t="s">
        <v>9856</v>
      </c>
      <c r="AB3277" t="s">
        <v>9856</v>
      </c>
      <c r="AC3277" t="s">
        <v>9857</v>
      </c>
      <c r="AD3277" t="s">
        <v>9857</v>
      </c>
      <c r="AH3277" t="s">
        <v>60</v>
      </c>
      <c r="AI3277" t="s">
        <v>61</v>
      </c>
      <c r="AJ3277">
        <v>1</v>
      </c>
      <c r="AK3277">
        <v>1</v>
      </c>
      <c r="AL3277">
        <v>1</v>
      </c>
      <c r="AM3277">
        <v>1</v>
      </c>
      <c r="AN3277">
        <v>1</v>
      </c>
      <c r="AO3277">
        <v>1</v>
      </c>
      <c r="AP3277">
        <v>1</v>
      </c>
      <c r="AQ3277">
        <v>1</v>
      </c>
      <c r="AR3277">
        <v>1</v>
      </c>
      <c r="AS3277" t="s">
        <v>62</v>
      </c>
      <c r="AT3277" t="s">
        <v>63</v>
      </c>
      <c r="AU3277" t="s">
        <v>64</v>
      </c>
    </row>
    <row r="3278" spans="1:47" x14ac:dyDescent="0.35">
      <c r="A3278" t="s">
        <v>9858</v>
      </c>
      <c r="B3278">
        <v>1</v>
      </c>
      <c r="C3278" t="s">
        <v>48</v>
      </c>
      <c r="D3278" t="s">
        <v>49</v>
      </c>
      <c r="E3278">
        <v>18073149</v>
      </c>
      <c r="F3278" t="s">
        <v>9858</v>
      </c>
      <c r="G3278" t="s">
        <v>5894</v>
      </c>
      <c r="H3278" t="s">
        <v>5895</v>
      </c>
      <c r="I3278">
        <v>9503162396</v>
      </c>
      <c r="J3278" t="s">
        <v>52</v>
      </c>
      <c r="K3278" s="1">
        <v>45680</v>
      </c>
      <c r="L3278" s="1">
        <v>45680</v>
      </c>
      <c r="M3278" s="2">
        <v>0.84317129629629628</v>
      </c>
      <c r="N3278" s="1">
        <v>45680</v>
      </c>
      <c r="P3278">
        <v>1</v>
      </c>
      <c r="R3278" t="s">
        <v>48</v>
      </c>
      <c r="S3278" t="s">
        <v>53</v>
      </c>
      <c r="T3278" t="s">
        <v>54</v>
      </c>
      <c r="U3278" t="s">
        <v>54</v>
      </c>
      <c r="V3278" t="s">
        <v>48</v>
      </c>
      <c r="W3278" t="s">
        <v>48</v>
      </c>
      <c r="X3278" t="s">
        <v>55</v>
      </c>
      <c r="Y3278" t="s">
        <v>56</v>
      </c>
      <c r="Z3278" t="s">
        <v>57</v>
      </c>
      <c r="AA3278" t="s">
        <v>9859</v>
      </c>
      <c r="AB3278" t="s">
        <v>9859</v>
      </c>
      <c r="AC3278" t="s">
        <v>9860</v>
      </c>
      <c r="AD3278" t="s">
        <v>9860</v>
      </c>
      <c r="AH3278" t="s">
        <v>60</v>
      </c>
      <c r="AI3278" t="s">
        <v>61</v>
      </c>
      <c r="AJ3278">
        <v>1</v>
      </c>
      <c r="AK3278">
        <v>1</v>
      </c>
      <c r="AL3278">
        <v>1</v>
      </c>
      <c r="AM3278">
        <v>1</v>
      </c>
      <c r="AN3278">
        <v>1</v>
      </c>
      <c r="AO3278">
        <v>1</v>
      </c>
      <c r="AP3278">
        <v>1</v>
      </c>
      <c r="AQ3278">
        <v>1</v>
      </c>
      <c r="AR3278">
        <v>1</v>
      </c>
      <c r="AS3278" t="s">
        <v>62</v>
      </c>
      <c r="AT3278" t="s">
        <v>63</v>
      </c>
      <c r="AU3278" t="s">
        <v>64</v>
      </c>
    </row>
    <row r="3279" spans="1:47" x14ac:dyDescent="0.35">
      <c r="A3279" t="s">
        <v>9861</v>
      </c>
      <c r="B3279">
        <v>1</v>
      </c>
      <c r="C3279" t="s">
        <v>48</v>
      </c>
      <c r="D3279" t="s">
        <v>49</v>
      </c>
      <c r="E3279">
        <v>18036808</v>
      </c>
      <c r="F3279" t="s">
        <v>9861</v>
      </c>
      <c r="G3279" t="s">
        <v>5894</v>
      </c>
      <c r="H3279" t="s">
        <v>5895</v>
      </c>
      <c r="I3279">
        <v>9503162690</v>
      </c>
      <c r="J3279" t="s">
        <v>52</v>
      </c>
      <c r="K3279" s="1">
        <v>45681</v>
      </c>
      <c r="L3279" s="1">
        <v>45681</v>
      </c>
      <c r="M3279" s="2">
        <v>0.65557870370370375</v>
      </c>
      <c r="N3279" s="1">
        <v>45681</v>
      </c>
      <c r="P3279">
        <v>1</v>
      </c>
      <c r="R3279" t="s">
        <v>48</v>
      </c>
      <c r="S3279" t="s">
        <v>53</v>
      </c>
      <c r="T3279" t="s">
        <v>54</v>
      </c>
      <c r="U3279" t="s">
        <v>54</v>
      </c>
      <c r="V3279" t="s">
        <v>48</v>
      </c>
      <c r="W3279" t="s">
        <v>48</v>
      </c>
      <c r="X3279" t="s">
        <v>55</v>
      </c>
      <c r="Y3279" t="s">
        <v>166</v>
      </c>
      <c r="Z3279" t="s">
        <v>167</v>
      </c>
      <c r="AA3279" t="s">
        <v>9862</v>
      </c>
      <c r="AB3279" t="s">
        <v>9862</v>
      </c>
      <c r="AC3279" t="s">
        <v>9863</v>
      </c>
      <c r="AD3279" t="s">
        <v>9863</v>
      </c>
      <c r="AE3279" t="s">
        <v>394</v>
      </c>
      <c r="AH3279" t="s">
        <v>60</v>
      </c>
      <c r="AI3279" t="s">
        <v>61</v>
      </c>
      <c r="AJ3279">
        <v>1</v>
      </c>
      <c r="AK3279">
        <v>1</v>
      </c>
      <c r="AL3279">
        <v>1</v>
      </c>
      <c r="AM3279">
        <v>1</v>
      </c>
      <c r="AN3279">
        <v>1</v>
      </c>
      <c r="AO3279">
        <v>1</v>
      </c>
      <c r="AP3279">
        <v>1</v>
      </c>
      <c r="AQ3279">
        <v>1</v>
      </c>
      <c r="AR3279">
        <v>1</v>
      </c>
      <c r="AS3279" t="s">
        <v>62</v>
      </c>
      <c r="AT3279" t="s">
        <v>63</v>
      </c>
      <c r="AU3279" t="s">
        <v>64</v>
      </c>
    </row>
    <row r="3280" spans="1:47" x14ac:dyDescent="0.35">
      <c r="A3280" t="s">
        <v>9864</v>
      </c>
      <c r="B3280">
        <v>1</v>
      </c>
      <c r="C3280" t="s">
        <v>48</v>
      </c>
      <c r="D3280" t="s">
        <v>49</v>
      </c>
      <c r="E3280">
        <v>18099909</v>
      </c>
      <c r="F3280" t="s">
        <v>9864</v>
      </c>
      <c r="G3280" t="s">
        <v>5894</v>
      </c>
      <c r="H3280" t="s">
        <v>5895</v>
      </c>
      <c r="I3280">
        <v>9503165235</v>
      </c>
      <c r="J3280" t="s">
        <v>52</v>
      </c>
      <c r="K3280" s="1">
        <v>45688</v>
      </c>
      <c r="L3280" s="1">
        <v>45688</v>
      </c>
      <c r="M3280" s="2">
        <v>0.77796296296296297</v>
      </c>
      <c r="N3280" s="1">
        <v>45688</v>
      </c>
      <c r="P3280">
        <v>1</v>
      </c>
      <c r="R3280" t="s">
        <v>48</v>
      </c>
      <c r="S3280" t="s">
        <v>53</v>
      </c>
      <c r="T3280" t="s">
        <v>54</v>
      </c>
      <c r="U3280" t="s">
        <v>54</v>
      </c>
      <c r="V3280" t="s">
        <v>48</v>
      </c>
      <c r="W3280" t="s">
        <v>48</v>
      </c>
      <c r="X3280" t="s">
        <v>55</v>
      </c>
      <c r="Y3280" t="s">
        <v>166</v>
      </c>
      <c r="Z3280" t="s">
        <v>167</v>
      </c>
      <c r="AA3280" t="s">
        <v>9865</v>
      </c>
      <c r="AB3280" t="s">
        <v>9865</v>
      </c>
      <c r="AC3280" t="s">
        <v>9866</v>
      </c>
      <c r="AD3280" t="s">
        <v>9866</v>
      </c>
      <c r="AH3280" t="s">
        <v>60</v>
      </c>
      <c r="AI3280" t="s">
        <v>61</v>
      </c>
      <c r="AJ3280">
        <v>1</v>
      </c>
      <c r="AK3280">
        <v>1</v>
      </c>
      <c r="AL3280">
        <v>1</v>
      </c>
      <c r="AM3280">
        <v>1</v>
      </c>
      <c r="AN3280">
        <v>1</v>
      </c>
      <c r="AO3280">
        <v>1</v>
      </c>
      <c r="AP3280">
        <v>1</v>
      </c>
      <c r="AQ3280">
        <v>1</v>
      </c>
      <c r="AR3280">
        <v>1</v>
      </c>
      <c r="AS3280" t="s">
        <v>62</v>
      </c>
      <c r="AT3280" t="s">
        <v>63</v>
      </c>
      <c r="AU3280" t="s">
        <v>64</v>
      </c>
    </row>
    <row r="3281" spans="1:47" x14ac:dyDescent="0.35">
      <c r="A3281" t="s">
        <v>9867</v>
      </c>
      <c r="B3281">
        <v>1</v>
      </c>
      <c r="C3281" t="s">
        <v>48</v>
      </c>
      <c r="D3281" t="s">
        <v>49</v>
      </c>
      <c r="E3281">
        <v>17784517</v>
      </c>
      <c r="F3281" t="s">
        <v>9867</v>
      </c>
      <c r="G3281" t="s">
        <v>5894</v>
      </c>
      <c r="H3281" t="s">
        <v>5895</v>
      </c>
      <c r="I3281">
        <v>9503161600</v>
      </c>
      <c r="J3281" t="s">
        <v>52</v>
      </c>
      <c r="K3281" s="1">
        <v>45678</v>
      </c>
      <c r="L3281" s="1">
        <v>45678</v>
      </c>
      <c r="M3281" s="2">
        <v>0.5346643518518519</v>
      </c>
      <c r="N3281" s="1">
        <v>45678</v>
      </c>
      <c r="P3281">
        <v>1</v>
      </c>
      <c r="R3281" t="s">
        <v>48</v>
      </c>
      <c r="S3281" t="s">
        <v>53</v>
      </c>
      <c r="T3281" t="s">
        <v>54</v>
      </c>
      <c r="U3281" t="s">
        <v>54</v>
      </c>
      <c r="V3281" t="s">
        <v>48</v>
      </c>
      <c r="W3281" t="s">
        <v>48</v>
      </c>
      <c r="X3281" t="s">
        <v>55</v>
      </c>
      <c r="Y3281" t="s">
        <v>166</v>
      </c>
      <c r="Z3281" t="s">
        <v>167</v>
      </c>
      <c r="AA3281" t="s">
        <v>9868</v>
      </c>
      <c r="AB3281" t="s">
        <v>9868</v>
      </c>
      <c r="AC3281" t="s">
        <v>9869</v>
      </c>
      <c r="AD3281" t="s">
        <v>9869</v>
      </c>
      <c r="AE3281" t="s">
        <v>1099</v>
      </c>
      <c r="AH3281" t="s">
        <v>60</v>
      </c>
      <c r="AI3281" t="s">
        <v>61</v>
      </c>
      <c r="AJ3281">
        <v>1</v>
      </c>
      <c r="AK3281">
        <v>1</v>
      </c>
      <c r="AL3281">
        <v>1</v>
      </c>
      <c r="AM3281">
        <v>1</v>
      </c>
      <c r="AN3281">
        <v>1</v>
      </c>
      <c r="AO3281">
        <v>1</v>
      </c>
      <c r="AP3281">
        <v>1</v>
      </c>
      <c r="AQ3281">
        <v>1</v>
      </c>
      <c r="AR3281">
        <v>1</v>
      </c>
      <c r="AS3281" t="s">
        <v>62</v>
      </c>
      <c r="AT3281" t="s">
        <v>63</v>
      </c>
      <c r="AU3281" t="s">
        <v>64</v>
      </c>
    </row>
    <row r="3282" spans="1:47" x14ac:dyDescent="0.35">
      <c r="A3282" t="s">
        <v>9870</v>
      </c>
      <c r="B3282">
        <v>1</v>
      </c>
      <c r="C3282" t="s">
        <v>48</v>
      </c>
      <c r="D3282" t="s">
        <v>49</v>
      </c>
      <c r="E3282">
        <v>18069450</v>
      </c>
      <c r="F3282" t="s">
        <v>9870</v>
      </c>
      <c r="G3282" t="s">
        <v>5894</v>
      </c>
      <c r="H3282" t="s">
        <v>5895</v>
      </c>
      <c r="I3282">
        <v>9503164697</v>
      </c>
      <c r="J3282" t="s">
        <v>52</v>
      </c>
      <c r="K3282" s="1">
        <v>45687</v>
      </c>
      <c r="L3282" s="1">
        <v>45687</v>
      </c>
      <c r="M3282" s="2">
        <v>0.74472222222222217</v>
      </c>
      <c r="N3282" s="1">
        <v>45687</v>
      </c>
      <c r="P3282">
        <v>1</v>
      </c>
      <c r="R3282" t="s">
        <v>48</v>
      </c>
      <c r="S3282" t="s">
        <v>53</v>
      </c>
      <c r="T3282" t="s">
        <v>54</v>
      </c>
      <c r="U3282" t="s">
        <v>54</v>
      </c>
      <c r="V3282" t="s">
        <v>48</v>
      </c>
      <c r="W3282" t="s">
        <v>48</v>
      </c>
      <c r="X3282" t="s">
        <v>55</v>
      </c>
      <c r="Y3282" t="s">
        <v>166</v>
      </c>
      <c r="Z3282" t="s">
        <v>167</v>
      </c>
      <c r="AA3282" t="s">
        <v>9871</v>
      </c>
      <c r="AB3282" t="s">
        <v>9871</v>
      </c>
      <c r="AC3282" t="s">
        <v>9872</v>
      </c>
      <c r="AD3282" t="s">
        <v>9872</v>
      </c>
      <c r="AH3282" t="s">
        <v>60</v>
      </c>
      <c r="AI3282" t="s">
        <v>61</v>
      </c>
      <c r="AJ3282">
        <v>1</v>
      </c>
      <c r="AK3282">
        <v>1</v>
      </c>
      <c r="AL3282">
        <v>1</v>
      </c>
      <c r="AM3282">
        <v>1</v>
      </c>
      <c r="AN3282">
        <v>1</v>
      </c>
      <c r="AO3282">
        <v>1</v>
      </c>
      <c r="AP3282">
        <v>1</v>
      </c>
      <c r="AQ3282">
        <v>1</v>
      </c>
      <c r="AR3282">
        <v>1</v>
      </c>
      <c r="AS3282" t="s">
        <v>62</v>
      </c>
      <c r="AT3282" t="s">
        <v>63</v>
      </c>
      <c r="AU3282" t="s">
        <v>64</v>
      </c>
    </row>
    <row r="3283" spans="1:47" x14ac:dyDescent="0.35">
      <c r="A3283" t="s">
        <v>9873</v>
      </c>
      <c r="B3283">
        <v>1</v>
      </c>
      <c r="C3283" t="s">
        <v>48</v>
      </c>
      <c r="D3283" t="s">
        <v>49</v>
      </c>
      <c r="E3283">
        <v>18093733</v>
      </c>
      <c r="F3283" t="s">
        <v>9873</v>
      </c>
      <c r="G3283" t="s">
        <v>5894</v>
      </c>
      <c r="H3283" t="s">
        <v>5895</v>
      </c>
      <c r="I3283">
        <v>9503164584</v>
      </c>
      <c r="J3283" t="s">
        <v>52</v>
      </c>
      <c r="K3283" s="1">
        <v>45687</v>
      </c>
      <c r="L3283" s="1">
        <v>45687</v>
      </c>
      <c r="M3283" s="2">
        <v>0.57673611111111112</v>
      </c>
      <c r="N3283" s="1">
        <v>45687</v>
      </c>
      <c r="P3283">
        <v>1</v>
      </c>
      <c r="R3283" t="s">
        <v>48</v>
      </c>
      <c r="S3283" t="s">
        <v>53</v>
      </c>
      <c r="T3283" t="s">
        <v>54</v>
      </c>
      <c r="U3283" t="s">
        <v>54</v>
      </c>
      <c r="V3283" t="s">
        <v>48</v>
      </c>
      <c r="W3283" t="s">
        <v>48</v>
      </c>
      <c r="X3283" t="s">
        <v>55</v>
      </c>
      <c r="Y3283" t="s">
        <v>166</v>
      </c>
      <c r="Z3283" t="s">
        <v>167</v>
      </c>
      <c r="AA3283" t="s">
        <v>9874</v>
      </c>
      <c r="AB3283" t="s">
        <v>9874</v>
      </c>
      <c r="AC3283" t="s">
        <v>9875</v>
      </c>
      <c r="AD3283" t="s">
        <v>9875</v>
      </c>
      <c r="AE3283" t="s">
        <v>334</v>
      </c>
      <c r="AH3283" t="s">
        <v>60</v>
      </c>
      <c r="AI3283" t="s">
        <v>61</v>
      </c>
      <c r="AJ3283">
        <v>1</v>
      </c>
      <c r="AK3283">
        <v>1</v>
      </c>
      <c r="AL3283">
        <v>1</v>
      </c>
      <c r="AM3283">
        <v>1</v>
      </c>
      <c r="AN3283">
        <v>1</v>
      </c>
      <c r="AO3283">
        <v>1</v>
      </c>
      <c r="AP3283">
        <v>1</v>
      </c>
      <c r="AQ3283">
        <v>1</v>
      </c>
      <c r="AR3283">
        <v>1</v>
      </c>
      <c r="AS3283" t="s">
        <v>62</v>
      </c>
      <c r="AT3283" t="s">
        <v>63</v>
      </c>
      <c r="AU3283" t="s">
        <v>64</v>
      </c>
    </row>
    <row r="3284" spans="1:47" x14ac:dyDescent="0.35">
      <c r="A3284" t="s">
        <v>9876</v>
      </c>
      <c r="B3284">
        <v>1</v>
      </c>
      <c r="C3284" t="s">
        <v>48</v>
      </c>
      <c r="D3284" t="s">
        <v>49</v>
      </c>
      <c r="E3284">
        <v>17879670</v>
      </c>
      <c r="F3284" t="s">
        <v>9876</v>
      </c>
      <c r="G3284" t="s">
        <v>5894</v>
      </c>
      <c r="H3284" t="s">
        <v>5895</v>
      </c>
      <c r="I3284">
        <v>9503162362</v>
      </c>
      <c r="J3284" t="s">
        <v>52</v>
      </c>
      <c r="K3284" s="1">
        <v>45680</v>
      </c>
      <c r="L3284" s="1">
        <v>45680</v>
      </c>
      <c r="M3284" s="2">
        <v>0.81140046296296298</v>
      </c>
      <c r="N3284" s="1">
        <v>45680</v>
      </c>
      <c r="P3284">
        <v>1</v>
      </c>
      <c r="R3284" t="s">
        <v>48</v>
      </c>
      <c r="S3284" t="s">
        <v>53</v>
      </c>
      <c r="T3284" t="s">
        <v>54</v>
      </c>
      <c r="U3284" t="s">
        <v>54</v>
      </c>
      <c r="V3284" t="s">
        <v>48</v>
      </c>
      <c r="W3284" t="s">
        <v>48</v>
      </c>
      <c r="X3284" t="s">
        <v>55</v>
      </c>
      <c r="Y3284" t="s">
        <v>166</v>
      </c>
      <c r="Z3284" t="s">
        <v>167</v>
      </c>
      <c r="AA3284" t="s">
        <v>9877</v>
      </c>
      <c r="AB3284" t="s">
        <v>9877</v>
      </c>
      <c r="AC3284" t="s">
        <v>9878</v>
      </c>
      <c r="AD3284" t="s">
        <v>9878</v>
      </c>
      <c r="AE3284" t="s">
        <v>515</v>
      </c>
      <c r="AH3284" t="s">
        <v>60</v>
      </c>
      <c r="AI3284" t="s">
        <v>61</v>
      </c>
      <c r="AJ3284">
        <v>1</v>
      </c>
      <c r="AK3284">
        <v>1</v>
      </c>
      <c r="AL3284">
        <v>1</v>
      </c>
      <c r="AM3284">
        <v>1</v>
      </c>
      <c r="AN3284">
        <v>1</v>
      </c>
      <c r="AO3284">
        <v>1</v>
      </c>
      <c r="AP3284">
        <v>1</v>
      </c>
      <c r="AQ3284">
        <v>1</v>
      </c>
      <c r="AR3284">
        <v>1</v>
      </c>
      <c r="AS3284" t="s">
        <v>62</v>
      </c>
      <c r="AT3284" t="s">
        <v>63</v>
      </c>
      <c r="AU3284" t="s">
        <v>64</v>
      </c>
    </row>
    <row r="3285" spans="1:47" x14ac:dyDescent="0.35">
      <c r="A3285" t="s">
        <v>9879</v>
      </c>
      <c r="B3285">
        <v>1</v>
      </c>
      <c r="C3285" t="s">
        <v>48</v>
      </c>
      <c r="D3285" t="s">
        <v>49</v>
      </c>
      <c r="E3285">
        <v>17883380</v>
      </c>
      <c r="F3285" t="s">
        <v>9879</v>
      </c>
      <c r="G3285" t="s">
        <v>5894</v>
      </c>
      <c r="H3285" t="s">
        <v>5895</v>
      </c>
      <c r="I3285">
        <v>9503159653</v>
      </c>
      <c r="J3285" t="s">
        <v>52</v>
      </c>
      <c r="K3285" s="1">
        <v>45671</v>
      </c>
      <c r="L3285" s="1">
        <v>45671</v>
      </c>
      <c r="M3285" s="2">
        <v>0.63579861111111113</v>
      </c>
      <c r="N3285" s="1">
        <v>45671</v>
      </c>
      <c r="P3285">
        <v>1</v>
      </c>
      <c r="R3285" t="s">
        <v>48</v>
      </c>
      <c r="S3285" t="s">
        <v>53</v>
      </c>
      <c r="T3285" t="s">
        <v>54</v>
      </c>
      <c r="U3285" t="s">
        <v>54</v>
      </c>
      <c r="V3285" t="s">
        <v>48</v>
      </c>
      <c r="W3285" t="s">
        <v>48</v>
      </c>
      <c r="X3285" t="s">
        <v>55</v>
      </c>
      <c r="Y3285" t="s">
        <v>166</v>
      </c>
      <c r="Z3285" t="s">
        <v>167</v>
      </c>
      <c r="AA3285" t="s">
        <v>9880</v>
      </c>
      <c r="AB3285" t="s">
        <v>9880</v>
      </c>
      <c r="AC3285" t="s">
        <v>9881</v>
      </c>
      <c r="AD3285" t="s">
        <v>9881</v>
      </c>
      <c r="AE3285" t="s">
        <v>334</v>
      </c>
      <c r="AH3285" t="s">
        <v>60</v>
      </c>
      <c r="AI3285" t="s">
        <v>61</v>
      </c>
      <c r="AJ3285">
        <v>1</v>
      </c>
      <c r="AK3285">
        <v>1</v>
      </c>
      <c r="AL3285">
        <v>1</v>
      </c>
      <c r="AM3285">
        <v>1</v>
      </c>
      <c r="AN3285">
        <v>1</v>
      </c>
      <c r="AO3285">
        <v>1</v>
      </c>
      <c r="AP3285">
        <v>1</v>
      </c>
      <c r="AQ3285">
        <v>1</v>
      </c>
      <c r="AR3285">
        <v>1</v>
      </c>
      <c r="AS3285" t="s">
        <v>62</v>
      </c>
      <c r="AT3285" t="s">
        <v>63</v>
      </c>
      <c r="AU3285" t="s">
        <v>64</v>
      </c>
    </row>
    <row r="3286" spans="1:47" x14ac:dyDescent="0.35">
      <c r="A3286" t="s">
        <v>9882</v>
      </c>
      <c r="B3286">
        <v>1</v>
      </c>
      <c r="C3286" t="s">
        <v>48</v>
      </c>
      <c r="D3286" t="s">
        <v>49</v>
      </c>
      <c r="E3286">
        <v>18031378</v>
      </c>
      <c r="F3286" t="s">
        <v>9882</v>
      </c>
      <c r="G3286" t="s">
        <v>5894</v>
      </c>
      <c r="H3286" t="s">
        <v>5895</v>
      </c>
      <c r="I3286">
        <v>9503158431</v>
      </c>
      <c r="J3286" t="s">
        <v>52</v>
      </c>
      <c r="K3286" s="1">
        <v>45665</v>
      </c>
      <c r="L3286" s="1">
        <v>45665</v>
      </c>
      <c r="M3286" s="2">
        <v>0.62320601851851853</v>
      </c>
      <c r="N3286" s="1">
        <v>45665</v>
      </c>
      <c r="P3286">
        <v>1</v>
      </c>
      <c r="R3286" t="s">
        <v>48</v>
      </c>
      <c r="S3286" t="s">
        <v>53</v>
      </c>
      <c r="T3286" t="s">
        <v>54</v>
      </c>
      <c r="U3286" t="s">
        <v>54</v>
      </c>
      <c r="V3286" t="s">
        <v>48</v>
      </c>
      <c r="W3286" t="s">
        <v>48</v>
      </c>
      <c r="X3286" t="s">
        <v>55</v>
      </c>
      <c r="Y3286" t="s">
        <v>56</v>
      </c>
      <c r="Z3286" t="s">
        <v>57</v>
      </c>
      <c r="AA3286" t="s">
        <v>9883</v>
      </c>
      <c r="AB3286" t="s">
        <v>9883</v>
      </c>
      <c r="AC3286" t="s">
        <v>9884</v>
      </c>
      <c r="AD3286" t="s">
        <v>9884</v>
      </c>
      <c r="AH3286" t="s">
        <v>60</v>
      </c>
      <c r="AI3286" t="s">
        <v>61</v>
      </c>
      <c r="AJ3286">
        <v>1</v>
      </c>
      <c r="AK3286">
        <v>1</v>
      </c>
      <c r="AL3286">
        <v>1</v>
      </c>
      <c r="AM3286">
        <v>1</v>
      </c>
      <c r="AN3286">
        <v>1</v>
      </c>
      <c r="AO3286">
        <v>1</v>
      </c>
      <c r="AP3286">
        <v>1</v>
      </c>
      <c r="AQ3286">
        <v>1</v>
      </c>
      <c r="AR3286">
        <v>1</v>
      </c>
      <c r="AS3286" t="s">
        <v>62</v>
      </c>
      <c r="AT3286" t="s">
        <v>63</v>
      </c>
      <c r="AU3286" t="s">
        <v>64</v>
      </c>
    </row>
    <row r="3287" spans="1:47" x14ac:dyDescent="0.35">
      <c r="A3287" t="s">
        <v>9885</v>
      </c>
      <c r="B3287">
        <v>1</v>
      </c>
      <c r="C3287" t="s">
        <v>48</v>
      </c>
      <c r="D3287" t="s">
        <v>49</v>
      </c>
      <c r="E3287">
        <v>17880301</v>
      </c>
      <c r="F3287" t="s">
        <v>9885</v>
      </c>
      <c r="G3287" t="s">
        <v>5894</v>
      </c>
      <c r="H3287" t="s">
        <v>5895</v>
      </c>
      <c r="I3287">
        <v>9503158474</v>
      </c>
      <c r="J3287" t="s">
        <v>52</v>
      </c>
      <c r="K3287" s="1">
        <v>45665</v>
      </c>
      <c r="L3287" s="1">
        <v>45665</v>
      </c>
      <c r="M3287" s="2">
        <v>0.66260416666666666</v>
      </c>
      <c r="N3287" s="1">
        <v>45665</v>
      </c>
      <c r="P3287">
        <v>1</v>
      </c>
      <c r="R3287" t="s">
        <v>48</v>
      </c>
      <c r="S3287" t="s">
        <v>53</v>
      </c>
      <c r="T3287" t="s">
        <v>54</v>
      </c>
      <c r="U3287" t="s">
        <v>54</v>
      </c>
      <c r="V3287" t="s">
        <v>48</v>
      </c>
      <c r="W3287" t="s">
        <v>48</v>
      </c>
      <c r="X3287" t="s">
        <v>55</v>
      </c>
      <c r="Y3287" t="s">
        <v>166</v>
      </c>
      <c r="Z3287" t="s">
        <v>167</v>
      </c>
      <c r="AA3287" t="s">
        <v>9886</v>
      </c>
      <c r="AB3287" t="s">
        <v>9886</v>
      </c>
      <c r="AC3287" t="s">
        <v>9887</v>
      </c>
      <c r="AD3287" t="s">
        <v>9887</v>
      </c>
      <c r="AE3287" t="s">
        <v>594</v>
      </c>
      <c r="AH3287" t="s">
        <v>60</v>
      </c>
      <c r="AI3287" t="s">
        <v>61</v>
      </c>
      <c r="AJ3287">
        <v>1</v>
      </c>
      <c r="AK3287">
        <v>1</v>
      </c>
      <c r="AL3287">
        <v>1</v>
      </c>
      <c r="AM3287">
        <v>1</v>
      </c>
      <c r="AN3287">
        <v>1</v>
      </c>
      <c r="AO3287">
        <v>1</v>
      </c>
      <c r="AP3287">
        <v>1</v>
      </c>
      <c r="AQ3287">
        <v>1</v>
      </c>
      <c r="AR3287">
        <v>1</v>
      </c>
      <c r="AS3287" t="s">
        <v>62</v>
      </c>
      <c r="AT3287" t="s">
        <v>63</v>
      </c>
      <c r="AU3287" t="s">
        <v>64</v>
      </c>
    </row>
    <row r="3288" spans="1:47" x14ac:dyDescent="0.35">
      <c r="A3288" t="s">
        <v>9888</v>
      </c>
      <c r="B3288">
        <v>1</v>
      </c>
      <c r="C3288" t="s">
        <v>48</v>
      </c>
      <c r="D3288" t="s">
        <v>49</v>
      </c>
      <c r="E3288">
        <v>18042846</v>
      </c>
      <c r="F3288" t="s">
        <v>9888</v>
      </c>
      <c r="G3288" t="s">
        <v>5894</v>
      </c>
      <c r="H3288" t="s">
        <v>5895</v>
      </c>
      <c r="I3288">
        <v>9503158339</v>
      </c>
      <c r="J3288" t="s">
        <v>52</v>
      </c>
      <c r="K3288" s="1">
        <v>45664</v>
      </c>
      <c r="L3288" s="1">
        <v>45664</v>
      </c>
      <c r="M3288" s="2">
        <v>0.92373842592592592</v>
      </c>
      <c r="N3288" s="1">
        <v>45664</v>
      </c>
      <c r="P3288">
        <v>1</v>
      </c>
      <c r="R3288" t="s">
        <v>48</v>
      </c>
      <c r="S3288" t="s">
        <v>53</v>
      </c>
      <c r="T3288" t="s">
        <v>54</v>
      </c>
      <c r="U3288" t="s">
        <v>54</v>
      </c>
      <c r="V3288" t="s">
        <v>48</v>
      </c>
      <c r="W3288" t="s">
        <v>48</v>
      </c>
      <c r="X3288" t="s">
        <v>55</v>
      </c>
      <c r="Y3288" t="s">
        <v>56</v>
      </c>
      <c r="Z3288" t="s">
        <v>57</v>
      </c>
      <c r="AA3288" t="s">
        <v>9889</v>
      </c>
      <c r="AB3288" t="s">
        <v>9889</v>
      </c>
      <c r="AC3288" t="s">
        <v>9890</v>
      </c>
      <c r="AD3288" t="s">
        <v>9890</v>
      </c>
      <c r="AH3288" t="s">
        <v>60</v>
      </c>
      <c r="AI3288" t="s">
        <v>61</v>
      </c>
      <c r="AJ3288">
        <v>1</v>
      </c>
      <c r="AK3288">
        <v>1</v>
      </c>
      <c r="AL3288">
        <v>1</v>
      </c>
      <c r="AM3288">
        <v>1</v>
      </c>
      <c r="AN3288">
        <v>1</v>
      </c>
      <c r="AO3288">
        <v>1</v>
      </c>
      <c r="AP3288">
        <v>1</v>
      </c>
      <c r="AQ3288">
        <v>1</v>
      </c>
      <c r="AR3288">
        <v>1</v>
      </c>
      <c r="AS3288" t="s">
        <v>62</v>
      </c>
      <c r="AT3288" t="s">
        <v>63</v>
      </c>
      <c r="AU3288" t="s">
        <v>64</v>
      </c>
    </row>
    <row r="3289" spans="1:47" x14ac:dyDescent="0.35">
      <c r="A3289" t="s">
        <v>9891</v>
      </c>
      <c r="B3289">
        <v>1</v>
      </c>
      <c r="C3289" t="s">
        <v>48</v>
      </c>
      <c r="D3289" t="s">
        <v>49</v>
      </c>
      <c r="E3289">
        <v>18033841</v>
      </c>
      <c r="F3289" t="s">
        <v>9891</v>
      </c>
      <c r="G3289" t="s">
        <v>5894</v>
      </c>
      <c r="H3289" t="s">
        <v>5895</v>
      </c>
      <c r="I3289">
        <v>9503158492</v>
      </c>
      <c r="J3289" t="s">
        <v>52</v>
      </c>
      <c r="K3289" s="1">
        <v>45665</v>
      </c>
      <c r="L3289" s="1">
        <v>45665</v>
      </c>
      <c r="M3289" s="2">
        <v>0.69199074074074074</v>
      </c>
      <c r="N3289" s="1">
        <v>45665</v>
      </c>
      <c r="P3289">
        <v>1</v>
      </c>
      <c r="R3289" t="s">
        <v>48</v>
      </c>
      <c r="S3289" t="s">
        <v>53</v>
      </c>
      <c r="T3289" t="s">
        <v>54</v>
      </c>
      <c r="U3289" t="s">
        <v>54</v>
      </c>
      <c r="V3289" t="s">
        <v>48</v>
      </c>
      <c r="W3289" t="s">
        <v>48</v>
      </c>
      <c r="X3289" t="s">
        <v>55</v>
      </c>
      <c r="Y3289" t="s">
        <v>166</v>
      </c>
      <c r="Z3289" t="s">
        <v>167</v>
      </c>
      <c r="AA3289" t="s">
        <v>9892</v>
      </c>
      <c r="AB3289" t="s">
        <v>9892</v>
      </c>
      <c r="AC3289" t="s">
        <v>9893</v>
      </c>
      <c r="AD3289" t="s">
        <v>9894</v>
      </c>
      <c r="AE3289" t="s">
        <v>334</v>
      </c>
      <c r="AH3289" t="s">
        <v>60</v>
      </c>
      <c r="AI3289" t="s">
        <v>61</v>
      </c>
      <c r="AJ3289">
        <v>1</v>
      </c>
      <c r="AK3289">
        <v>1</v>
      </c>
      <c r="AL3289">
        <v>1</v>
      </c>
      <c r="AM3289">
        <v>1</v>
      </c>
      <c r="AN3289">
        <v>1</v>
      </c>
      <c r="AO3289">
        <v>1</v>
      </c>
      <c r="AP3289">
        <v>1</v>
      </c>
      <c r="AQ3289">
        <v>1</v>
      </c>
      <c r="AR3289">
        <v>1</v>
      </c>
      <c r="AS3289" t="s">
        <v>62</v>
      </c>
      <c r="AT3289" t="s">
        <v>63</v>
      </c>
      <c r="AU3289" t="s">
        <v>64</v>
      </c>
    </row>
    <row r="3290" spans="1:47" x14ac:dyDescent="0.35">
      <c r="A3290" t="s">
        <v>9895</v>
      </c>
      <c r="B3290">
        <v>1</v>
      </c>
      <c r="C3290" t="s">
        <v>48</v>
      </c>
      <c r="D3290" t="s">
        <v>49</v>
      </c>
      <c r="E3290">
        <v>17983071</v>
      </c>
      <c r="F3290" t="s">
        <v>9895</v>
      </c>
      <c r="G3290" t="s">
        <v>5894</v>
      </c>
      <c r="H3290" t="s">
        <v>5895</v>
      </c>
      <c r="I3290">
        <v>9503158100</v>
      </c>
      <c r="J3290" t="s">
        <v>52</v>
      </c>
      <c r="K3290" s="1">
        <v>45664</v>
      </c>
      <c r="L3290" s="1">
        <v>45664</v>
      </c>
      <c r="M3290" s="2">
        <v>0.67145833333333338</v>
      </c>
      <c r="N3290" s="1">
        <v>45664</v>
      </c>
      <c r="P3290">
        <v>1</v>
      </c>
      <c r="R3290" t="s">
        <v>48</v>
      </c>
      <c r="S3290" t="s">
        <v>53</v>
      </c>
      <c r="T3290" t="s">
        <v>54</v>
      </c>
      <c r="U3290" t="s">
        <v>54</v>
      </c>
      <c r="V3290" t="s">
        <v>48</v>
      </c>
      <c r="W3290" t="s">
        <v>48</v>
      </c>
      <c r="X3290" t="s">
        <v>55</v>
      </c>
      <c r="Y3290" t="s">
        <v>56</v>
      </c>
      <c r="Z3290" t="s">
        <v>57</v>
      </c>
      <c r="AA3290" t="s">
        <v>9896</v>
      </c>
      <c r="AB3290" t="s">
        <v>9896</v>
      </c>
      <c r="AC3290" t="s">
        <v>9897</v>
      </c>
      <c r="AD3290" t="s">
        <v>9897</v>
      </c>
      <c r="AH3290" t="s">
        <v>60</v>
      </c>
      <c r="AI3290" t="s">
        <v>61</v>
      </c>
      <c r="AJ3290">
        <v>1</v>
      </c>
      <c r="AK3290">
        <v>1</v>
      </c>
      <c r="AL3290">
        <v>1</v>
      </c>
      <c r="AM3290">
        <v>1</v>
      </c>
      <c r="AN3290">
        <v>1</v>
      </c>
      <c r="AO3290">
        <v>1</v>
      </c>
      <c r="AP3290">
        <v>1</v>
      </c>
      <c r="AQ3290">
        <v>1</v>
      </c>
      <c r="AR3290">
        <v>1</v>
      </c>
      <c r="AS3290" t="s">
        <v>62</v>
      </c>
      <c r="AT3290" t="s">
        <v>63</v>
      </c>
      <c r="AU3290" t="s">
        <v>64</v>
      </c>
    </row>
    <row r="3291" spans="1:47" x14ac:dyDescent="0.35">
      <c r="A3291" t="s">
        <v>9898</v>
      </c>
      <c r="B3291">
        <v>1</v>
      </c>
      <c r="C3291" t="s">
        <v>48</v>
      </c>
      <c r="D3291" t="s">
        <v>49</v>
      </c>
      <c r="E3291">
        <v>18032733</v>
      </c>
      <c r="F3291" t="s">
        <v>9898</v>
      </c>
      <c r="G3291" t="s">
        <v>5894</v>
      </c>
      <c r="H3291" t="s">
        <v>5895</v>
      </c>
      <c r="I3291">
        <v>9503159648</v>
      </c>
      <c r="J3291" t="s">
        <v>52</v>
      </c>
      <c r="K3291" s="1">
        <v>45671</v>
      </c>
      <c r="L3291" s="1">
        <v>45671</v>
      </c>
      <c r="M3291" s="2">
        <v>0.63458333333333339</v>
      </c>
      <c r="N3291" s="1">
        <v>45671</v>
      </c>
      <c r="P3291">
        <v>1</v>
      </c>
      <c r="R3291" t="s">
        <v>48</v>
      </c>
      <c r="S3291" t="s">
        <v>53</v>
      </c>
      <c r="T3291" t="s">
        <v>54</v>
      </c>
      <c r="U3291" t="s">
        <v>54</v>
      </c>
      <c r="V3291" t="s">
        <v>48</v>
      </c>
      <c r="W3291" t="s">
        <v>48</v>
      </c>
      <c r="X3291" t="s">
        <v>55</v>
      </c>
      <c r="Y3291" t="s">
        <v>1879</v>
      </c>
      <c r="Z3291" t="s">
        <v>1880</v>
      </c>
      <c r="AA3291" t="s">
        <v>9899</v>
      </c>
      <c r="AB3291" t="s">
        <v>9899</v>
      </c>
      <c r="AC3291" t="s">
        <v>9900</v>
      </c>
      <c r="AD3291" t="s">
        <v>9900</v>
      </c>
      <c r="AH3291" t="s">
        <v>60</v>
      </c>
      <c r="AI3291" t="s">
        <v>61</v>
      </c>
      <c r="AJ3291">
        <v>1</v>
      </c>
      <c r="AK3291">
        <v>1</v>
      </c>
      <c r="AL3291">
        <v>1</v>
      </c>
      <c r="AM3291">
        <v>1</v>
      </c>
      <c r="AN3291">
        <v>1</v>
      </c>
      <c r="AO3291">
        <v>1</v>
      </c>
      <c r="AP3291">
        <v>1</v>
      </c>
      <c r="AQ3291">
        <v>1</v>
      </c>
      <c r="AR3291">
        <v>1</v>
      </c>
      <c r="AS3291" t="s">
        <v>62</v>
      </c>
      <c r="AT3291" t="s">
        <v>63</v>
      </c>
      <c r="AU3291" t="s">
        <v>64</v>
      </c>
    </row>
    <row r="3292" spans="1:47" x14ac:dyDescent="0.35">
      <c r="A3292" t="s">
        <v>9901</v>
      </c>
      <c r="B3292">
        <v>1</v>
      </c>
      <c r="C3292" t="s">
        <v>48</v>
      </c>
      <c r="D3292" t="s">
        <v>49</v>
      </c>
      <c r="E3292">
        <v>18033851</v>
      </c>
      <c r="F3292" t="s">
        <v>9901</v>
      </c>
      <c r="G3292" t="s">
        <v>5894</v>
      </c>
      <c r="H3292" t="s">
        <v>5895</v>
      </c>
      <c r="I3292">
        <v>9503159930</v>
      </c>
      <c r="J3292" t="s">
        <v>52</v>
      </c>
      <c r="K3292" s="1">
        <v>45671</v>
      </c>
      <c r="L3292" s="1">
        <v>45671</v>
      </c>
      <c r="M3292" s="2">
        <v>0.84255787037037033</v>
      </c>
      <c r="N3292" s="1">
        <v>45671</v>
      </c>
      <c r="P3292">
        <v>1</v>
      </c>
      <c r="R3292" t="s">
        <v>48</v>
      </c>
      <c r="S3292" t="s">
        <v>53</v>
      </c>
      <c r="T3292" t="s">
        <v>54</v>
      </c>
      <c r="U3292" t="s">
        <v>54</v>
      </c>
      <c r="V3292" t="s">
        <v>48</v>
      </c>
      <c r="W3292" t="s">
        <v>48</v>
      </c>
      <c r="X3292" t="s">
        <v>55</v>
      </c>
      <c r="Y3292" t="s">
        <v>166</v>
      </c>
      <c r="Z3292" t="s">
        <v>167</v>
      </c>
      <c r="AA3292" t="s">
        <v>9902</v>
      </c>
      <c r="AB3292" t="s">
        <v>9902</v>
      </c>
      <c r="AC3292" t="s">
        <v>9903</v>
      </c>
      <c r="AD3292" t="s">
        <v>9903</v>
      </c>
      <c r="AE3292" t="s">
        <v>1586</v>
      </c>
      <c r="AH3292" t="s">
        <v>60</v>
      </c>
      <c r="AI3292" t="s">
        <v>61</v>
      </c>
      <c r="AJ3292">
        <v>1</v>
      </c>
      <c r="AK3292">
        <v>1</v>
      </c>
      <c r="AL3292">
        <v>1</v>
      </c>
      <c r="AM3292">
        <v>1</v>
      </c>
      <c r="AN3292">
        <v>1</v>
      </c>
      <c r="AO3292">
        <v>1</v>
      </c>
      <c r="AP3292">
        <v>1</v>
      </c>
      <c r="AQ3292">
        <v>1</v>
      </c>
      <c r="AR3292">
        <v>1</v>
      </c>
      <c r="AS3292" t="s">
        <v>62</v>
      </c>
      <c r="AT3292" t="s">
        <v>63</v>
      </c>
      <c r="AU3292" t="s">
        <v>64</v>
      </c>
    </row>
    <row r="3293" spans="1:47" x14ac:dyDescent="0.35">
      <c r="A3293" t="s">
        <v>9904</v>
      </c>
      <c r="B3293">
        <v>1</v>
      </c>
      <c r="C3293" t="s">
        <v>48</v>
      </c>
      <c r="D3293" t="s">
        <v>49</v>
      </c>
      <c r="E3293">
        <v>18031325</v>
      </c>
      <c r="F3293" t="s">
        <v>9904</v>
      </c>
      <c r="G3293" t="s">
        <v>5894</v>
      </c>
      <c r="H3293" t="s">
        <v>5895</v>
      </c>
      <c r="I3293">
        <v>9503159704</v>
      </c>
      <c r="J3293" t="s">
        <v>52</v>
      </c>
      <c r="K3293" s="1">
        <v>45671</v>
      </c>
      <c r="L3293" s="1">
        <v>45671</v>
      </c>
      <c r="M3293" s="2">
        <v>0.6522337962962963</v>
      </c>
      <c r="N3293" s="1">
        <v>45671</v>
      </c>
      <c r="P3293">
        <v>1</v>
      </c>
      <c r="R3293" t="s">
        <v>48</v>
      </c>
      <c r="S3293" t="s">
        <v>53</v>
      </c>
      <c r="T3293" t="s">
        <v>54</v>
      </c>
      <c r="U3293" t="s">
        <v>54</v>
      </c>
      <c r="V3293" t="s">
        <v>48</v>
      </c>
      <c r="W3293" t="s">
        <v>48</v>
      </c>
      <c r="X3293" t="s">
        <v>55</v>
      </c>
      <c r="Y3293" t="s">
        <v>56</v>
      </c>
      <c r="Z3293" t="s">
        <v>57</v>
      </c>
      <c r="AA3293" t="s">
        <v>9905</v>
      </c>
      <c r="AB3293" t="s">
        <v>9905</v>
      </c>
      <c r="AC3293" t="s">
        <v>9906</v>
      </c>
      <c r="AD3293" t="s">
        <v>9906</v>
      </c>
      <c r="AH3293" t="s">
        <v>60</v>
      </c>
      <c r="AI3293" t="s">
        <v>61</v>
      </c>
      <c r="AJ3293">
        <v>1</v>
      </c>
      <c r="AK3293">
        <v>1</v>
      </c>
      <c r="AL3293">
        <v>1</v>
      </c>
      <c r="AM3293">
        <v>1</v>
      </c>
      <c r="AN3293">
        <v>1</v>
      </c>
      <c r="AO3293">
        <v>1</v>
      </c>
      <c r="AP3293">
        <v>1</v>
      </c>
      <c r="AQ3293">
        <v>1</v>
      </c>
      <c r="AR3293">
        <v>1</v>
      </c>
      <c r="AS3293" t="s">
        <v>62</v>
      </c>
      <c r="AT3293" t="s">
        <v>63</v>
      </c>
      <c r="AU3293" t="s">
        <v>64</v>
      </c>
    </row>
    <row r="3294" spans="1:47" x14ac:dyDescent="0.35">
      <c r="A3294" t="s">
        <v>9907</v>
      </c>
      <c r="B3294">
        <v>1</v>
      </c>
      <c r="C3294" t="s">
        <v>48</v>
      </c>
      <c r="D3294" t="s">
        <v>49</v>
      </c>
      <c r="E3294">
        <v>18033126</v>
      </c>
      <c r="F3294" t="s">
        <v>9907</v>
      </c>
      <c r="G3294" t="s">
        <v>5894</v>
      </c>
      <c r="H3294" t="s">
        <v>5895</v>
      </c>
      <c r="I3294">
        <v>9503158144</v>
      </c>
      <c r="J3294" t="s">
        <v>52</v>
      </c>
      <c r="K3294" s="1">
        <v>45664</v>
      </c>
      <c r="L3294" s="1">
        <v>45664</v>
      </c>
      <c r="M3294" s="2">
        <v>0.69983796296296297</v>
      </c>
      <c r="N3294" s="1">
        <v>45664</v>
      </c>
      <c r="P3294">
        <v>1</v>
      </c>
      <c r="R3294" t="s">
        <v>48</v>
      </c>
      <c r="S3294" t="s">
        <v>53</v>
      </c>
      <c r="T3294" t="s">
        <v>54</v>
      </c>
      <c r="U3294" t="s">
        <v>54</v>
      </c>
      <c r="V3294" t="s">
        <v>48</v>
      </c>
      <c r="W3294" t="s">
        <v>48</v>
      </c>
      <c r="X3294" t="s">
        <v>55</v>
      </c>
      <c r="Y3294" t="s">
        <v>166</v>
      </c>
      <c r="Z3294" t="s">
        <v>167</v>
      </c>
      <c r="AA3294" t="s">
        <v>9908</v>
      </c>
      <c r="AB3294" t="s">
        <v>9908</v>
      </c>
      <c r="AC3294" t="s">
        <v>9909</v>
      </c>
      <c r="AD3294" t="s">
        <v>9909</v>
      </c>
      <c r="AE3294" t="s">
        <v>537</v>
      </c>
      <c r="AH3294" t="s">
        <v>60</v>
      </c>
      <c r="AI3294" t="s">
        <v>61</v>
      </c>
      <c r="AJ3294">
        <v>1</v>
      </c>
      <c r="AK3294">
        <v>1</v>
      </c>
      <c r="AL3294">
        <v>1</v>
      </c>
      <c r="AM3294">
        <v>1</v>
      </c>
      <c r="AN3294">
        <v>1</v>
      </c>
      <c r="AO3294">
        <v>1</v>
      </c>
      <c r="AP3294">
        <v>1</v>
      </c>
      <c r="AQ3294">
        <v>1</v>
      </c>
      <c r="AR3294">
        <v>1</v>
      </c>
      <c r="AS3294" t="s">
        <v>62</v>
      </c>
      <c r="AT3294" t="s">
        <v>63</v>
      </c>
      <c r="AU3294" t="s">
        <v>64</v>
      </c>
    </row>
    <row r="3295" spans="1:47" x14ac:dyDescent="0.35">
      <c r="A3295" t="s">
        <v>9910</v>
      </c>
      <c r="B3295">
        <v>1</v>
      </c>
      <c r="C3295" t="s">
        <v>48</v>
      </c>
      <c r="D3295" t="s">
        <v>49</v>
      </c>
      <c r="E3295">
        <v>18032708</v>
      </c>
      <c r="F3295" t="s">
        <v>9910</v>
      </c>
      <c r="G3295" t="s">
        <v>5894</v>
      </c>
      <c r="H3295" t="s">
        <v>5895</v>
      </c>
      <c r="I3295">
        <v>9503161711</v>
      </c>
      <c r="J3295" t="s">
        <v>52</v>
      </c>
      <c r="K3295" s="1">
        <v>45678</v>
      </c>
      <c r="L3295" s="1">
        <v>45678</v>
      </c>
      <c r="M3295" s="2">
        <v>0.64901620370370372</v>
      </c>
      <c r="N3295" s="1">
        <v>45678</v>
      </c>
      <c r="P3295">
        <v>1</v>
      </c>
      <c r="R3295" t="s">
        <v>48</v>
      </c>
      <c r="S3295" t="s">
        <v>53</v>
      </c>
      <c r="T3295" t="s">
        <v>54</v>
      </c>
      <c r="U3295" t="s">
        <v>54</v>
      </c>
      <c r="V3295" t="s">
        <v>48</v>
      </c>
      <c r="W3295" t="s">
        <v>48</v>
      </c>
      <c r="X3295" t="s">
        <v>55</v>
      </c>
      <c r="Y3295" t="s">
        <v>56</v>
      </c>
      <c r="Z3295" t="s">
        <v>57</v>
      </c>
      <c r="AA3295" t="s">
        <v>9911</v>
      </c>
      <c r="AB3295" t="s">
        <v>9911</v>
      </c>
      <c r="AC3295" t="s">
        <v>9912</v>
      </c>
      <c r="AD3295" t="s">
        <v>9912</v>
      </c>
      <c r="AH3295" t="s">
        <v>60</v>
      </c>
      <c r="AI3295" t="s">
        <v>61</v>
      </c>
      <c r="AJ3295">
        <v>1</v>
      </c>
      <c r="AK3295">
        <v>1</v>
      </c>
      <c r="AL3295">
        <v>1</v>
      </c>
      <c r="AM3295">
        <v>1</v>
      </c>
      <c r="AN3295">
        <v>1</v>
      </c>
      <c r="AO3295">
        <v>1</v>
      </c>
      <c r="AP3295">
        <v>1</v>
      </c>
      <c r="AQ3295">
        <v>1</v>
      </c>
      <c r="AR3295">
        <v>1</v>
      </c>
      <c r="AS3295" t="s">
        <v>62</v>
      </c>
      <c r="AT3295" t="s">
        <v>63</v>
      </c>
      <c r="AU3295" t="s">
        <v>64</v>
      </c>
    </row>
    <row r="3296" spans="1:47" x14ac:dyDescent="0.35">
      <c r="A3296" t="s">
        <v>9913</v>
      </c>
      <c r="B3296">
        <v>1</v>
      </c>
      <c r="C3296" t="s">
        <v>48</v>
      </c>
      <c r="D3296" t="s">
        <v>49</v>
      </c>
      <c r="E3296">
        <v>17990611</v>
      </c>
      <c r="F3296" t="s">
        <v>9913</v>
      </c>
      <c r="G3296" t="s">
        <v>5894</v>
      </c>
      <c r="H3296" t="s">
        <v>5895</v>
      </c>
      <c r="I3296">
        <v>9503161362</v>
      </c>
      <c r="J3296" t="s">
        <v>52</v>
      </c>
      <c r="K3296" s="1">
        <v>45677</v>
      </c>
      <c r="L3296" s="1">
        <v>45677</v>
      </c>
      <c r="M3296" s="2">
        <v>0.70320601851851849</v>
      </c>
      <c r="N3296" s="1">
        <v>45677</v>
      </c>
      <c r="P3296">
        <v>1</v>
      </c>
      <c r="R3296" t="s">
        <v>48</v>
      </c>
      <c r="S3296" t="s">
        <v>53</v>
      </c>
      <c r="T3296" t="s">
        <v>54</v>
      </c>
      <c r="U3296" t="s">
        <v>54</v>
      </c>
      <c r="V3296" t="s">
        <v>48</v>
      </c>
      <c r="W3296" t="s">
        <v>48</v>
      </c>
      <c r="X3296" t="s">
        <v>55</v>
      </c>
      <c r="Y3296" t="s">
        <v>166</v>
      </c>
      <c r="Z3296" t="s">
        <v>167</v>
      </c>
      <c r="AA3296" t="s">
        <v>9914</v>
      </c>
      <c r="AB3296" t="s">
        <v>9914</v>
      </c>
      <c r="AC3296" t="s">
        <v>9915</v>
      </c>
      <c r="AD3296" t="s">
        <v>9915</v>
      </c>
      <c r="AE3296" t="s">
        <v>515</v>
      </c>
      <c r="AH3296" t="s">
        <v>60</v>
      </c>
      <c r="AI3296" t="s">
        <v>61</v>
      </c>
      <c r="AJ3296">
        <v>1</v>
      </c>
      <c r="AK3296">
        <v>1</v>
      </c>
      <c r="AL3296">
        <v>1</v>
      </c>
      <c r="AM3296">
        <v>1</v>
      </c>
      <c r="AN3296">
        <v>1</v>
      </c>
      <c r="AO3296">
        <v>1</v>
      </c>
      <c r="AP3296">
        <v>1</v>
      </c>
      <c r="AQ3296">
        <v>1</v>
      </c>
      <c r="AR3296">
        <v>1</v>
      </c>
      <c r="AS3296" t="s">
        <v>62</v>
      </c>
      <c r="AT3296" t="s">
        <v>63</v>
      </c>
      <c r="AU3296" t="s">
        <v>64</v>
      </c>
    </row>
    <row r="3297" spans="1:47" x14ac:dyDescent="0.35">
      <c r="A3297" t="s">
        <v>9916</v>
      </c>
      <c r="B3297">
        <v>1</v>
      </c>
      <c r="C3297" t="s">
        <v>48</v>
      </c>
      <c r="D3297" t="s">
        <v>49</v>
      </c>
      <c r="E3297">
        <v>18035163</v>
      </c>
      <c r="F3297" t="s">
        <v>9916</v>
      </c>
      <c r="G3297" t="s">
        <v>5894</v>
      </c>
      <c r="H3297" t="s">
        <v>5895</v>
      </c>
      <c r="I3297">
        <v>9503163073</v>
      </c>
      <c r="J3297" t="s">
        <v>52</v>
      </c>
      <c r="K3297" s="1">
        <v>45684</v>
      </c>
      <c r="L3297" s="1">
        <v>45684</v>
      </c>
      <c r="M3297" s="2">
        <v>0.50559027777777776</v>
      </c>
      <c r="N3297" s="1">
        <v>45684</v>
      </c>
      <c r="P3297">
        <v>1</v>
      </c>
      <c r="R3297" t="s">
        <v>48</v>
      </c>
      <c r="S3297" t="s">
        <v>53</v>
      </c>
      <c r="T3297" t="s">
        <v>54</v>
      </c>
      <c r="U3297" t="s">
        <v>54</v>
      </c>
      <c r="V3297" t="s">
        <v>48</v>
      </c>
      <c r="W3297" t="s">
        <v>48</v>
      </c>
      <c r="X3297" t="s">
        <v>55</v>
      </c>
      <c r="Y3297" t="s">
        <v>166</v>
      </c>
      <c r="Z3297" t="s">
        <v>167</v>
      </c>
      <c r="AA3297" t="s">
        <v>9917</v>
      </c>
      <c r="AB3297" t="s">
        <v>9917</v>
      </c>
      <c r="AC3297" t="s">
        <v>9918</v>
      </c>
      <c r="AD3297" t="s">
        <v>9918</v>
      </c>
      <c r="AH3297" t="s">
        <v>60</v>
      </c>
      <c r="AI3297" t="s">
        <v>61</v>
      </c>
      <c r="AJ3297">
        <v>1</v>
      </c>
      <c r="AK3297">
        <v>1</v>
      </c>
      <c r="AL3297">
        <v>1</v>
      </c>
      <c r="AM3297">
        <v>1</v>
      </c>
      <c r="AN3297">
        <v>1</v>
      </c>
      <c r="AO3297">
        <v>1</v>
      </c>
      <c r="AP3297">
        <v>1</v>
      </c>
      <c r="AQ3297">
        <v>1</v>
      </c>
      <c r="AR3297">
        <v>1</v>
      </c>
      <c r="AS3297" t="s">
        <v>62</v>
      </c>
      <c r="AT3297" t="s">
        <v>63</v>
      </c>
      <c r="AU3297" t="s">
        <v>64</v>
      </c>
    </row>
    <row r="3298" spans="1:47" x14ac:dyDescent="0.35">
      <c r="A3298" t="s">
        <v>9919</v>
      </c>
      <c r="B3298">
        <v>1</v>
      </c>
      <c r="C3298" t="s">
        <v>48</v>
      </c>
      <c r="D3298" t="s">
        <v>49</v>
      </c>
      <c r="E3298">
        <v>18035571</v>
      </c>
      <c r="F3298" t="s">
        <v>9919</v>
      </c>
      <c r="G3298" t="s">
        <v>5894</v>
      </c>
      <c r="H3298" t="s">
        <v>5895</v>
      </c>
      <c r="I3298">
        <v>9503164323</v>
      </c>
      <c r="J3298" t="s">
        <v>52</v>
      </c>
      <c r="K3298" s="1">
        <v>45686</v>
      </c>
      <c r="L3298" s="1">
        <v>45686</v>
      </c>
      <c r="M3298" s="2">
        <v>0.71770833333333328</v>
      </c>
      <c r="N3298" s="1">
        <v>45686</v>
      </c>
      <c r="P3298">
        <v>1</v>
      </c>
      <c r="R3298" t="s">
        <v>48</v>
      </c>
      <c r="S3298" t="s">
        <v>53</v>
      </c>
      <c r="T3298" t="s">
        <v>54</v>
      </c>
      <c r="U3298" t="s">
        <v>54</v>
      </c>
      <c r="V3298" t="s">
        <v>48</v>
      </c>
      <c r="W3298" t="s">
        <v>48</v>
      </c>
      <c r="X3298" t="s">
        <v>55</v>
      </c>
      <c r="Y3298" t="s">
        <v>56</v>
      </c>
      <c r="Z3298" t="s">
        <v>57</v>
      </c>
      <c r="AA3298" t="s">
        <v>9920</v>
      </c>
      <c r="AB3298" t="s">
        <v>9920</v>
      </c>
      <c r="AC3298" t="s">
        <v>9921</v>
      </c>
      <c r="AD3298" t="s">
        <v>9921</v>
      </c>
      <c r="AH3298" t="s">
        <v>60</v>
      </c>
      <c r="AI3298" t="s">
        <v>61</v>
      </c>
      <c r="AJ3298">
        <v>1</v>
      </c>
      <c r="AK3298">
        <v>1</v>
      </c>
      <c r="AL3298">
        <v>1</v>
      </c>
      <c r="AM3298">
        <v>1</v>
      </c>
      <c r="AN3298">
        <v>1</v>
      </c>
      <c r="AO3298">
        <v>1</v>
      </c>
      <c r="AP3298">
        <v>1</v>
      </c>
      <c r="AQ3298">
        <v>1</v>
      </c>
      <c r="AR3298">
        <v>1</v>
      </c>
      <c r="AS3298" t="s">
        <v>62</v>
      </c>
      <c r="AT3298" t="s">
        <v>63</v>
      </c>
      <c r="AU3298" t="s">
        <v>64</v>
      </c>
    </row>
    <row r="3299" spans="1:47" x14ac:dyDescent="0.35">
      <c r="A3299" t="s">
        <v>9922</v>
      </c>
      <c r="B3299">
        <v>1</v>
      </c>
      <c r="C3299" t="s">
        <v>48</v>
      </c>
      <c r="D3299" t="s">
        <v>49</v>
      </c>
      <c r="E3299">
        <v>17987171</v>
      </c>
      <c r="F3299" t="s">
        <v>9922</v>
      </c>
      <c r="G3299" t="s">
        <v>5894</v>
      </c>
      <c r="H3299" t="s">
        <v>5895</v>
      </c>
      <c r="I3299">
        <v>9503162408</v>
      </c>
      <c r="J3299" t="s">
        <v>52</v>
      </c>
      <c r="K3299" s="1">
        <v>45680</v>
      </c>
      <c r="L3299" s="1">
        <v>45680</v>
      </c>
      <c r="M3299" s="2">
        <v>0.85211805555555553</v>
      </c>
      <c r="N3299" s="1">
        <v>45680</v>
      </c>
      <c r="P3299">
        <v>1</v>
      </c>
      <c r="R3299" t="s">
        <v>48</v>
      </c>
      <c r="S3299" t="s">
        <v>53</v>
      </c>
      <c r="T3299" t="s">
        <v>54</v>
      </c>
      <c r="U3299" t="s">
        <v>54</v>
      </c>
      <c r="V3299" t="s">
        <v>48</v>
      </c>
      <c r="W3299" t="s">
        <v>48</v>
      </c>
      <c r="X3299" t="s">
        <v>55</v>
      </c>
      <c r="Y3299" t="s">
        <v>166</v>
      </c>
      <c r="Z3299" t="s">
        <v>167</v>
      </c>
      <c r="AA3299" t="s">
        <v>9923</v>
      </c>
      <c r="AB3299" t="s">
        <v>9923</v>
      </c>
      <c r="AC3299" t="s">
        <v>9924</v>
      </c>
      <c r="AD3299" t="s">
        <v>9924</v>
      </c>
      <c r="AE3299" t="s">
        <v>678</v>
      </c>
      <c r="AH3299" t="s">
        <v>60</v>
      </c>
      <c r="AI3299" t="s">
        <v>61</v>
      </c>
      <c r="AJ3299">
        <v>1</v>
      </c>
      <c r="AK3299">
        <v>1</v>
      </c>
      <c r="AL3299">
        <v>1</v>
      </c>
      <c r="AM3299">
        <v>1</v>
      </c>
      <c r="AN3299">
        <v>1</v>
      </c>
      <c r="AO3299">
        <v>1</v>
      </c>
      <c r="AP3299">
        <v>1</v>
      </c>
      <c r="AQ3299">
        <v>1</v>
      </c>
      <c r="AR3299">
        <v>1</v>
      </c>
      <c r="AS3299" t="s">
        <v>62</v>
      </c>
      <c r="AT3299" t="s">
        <v>63</v>
      </c>
      <c r="AU3299" t="s">
        <v>64</v>
      </c>
    </row>
    <row r="3300" spans="1:47" x14ac:dyDescent="0.35">
      <c r="A3300" t="s">
        <v>9925</v>
      </c>
      <c r="B3300">
        <v>1</v>
      </c>
      <c r="C3300" t="s">
        <v>48</v>
      </c>
      <c r="D3300" t="s">
        <v>49</v>
      </c>
      <c r="E3300">
        <v>18035440</v>
      </c>
      <c r="F3300" t="s">
        <v>9925</v>
      </c>
      <c r="G3300" t="s">
        <v>5894</v>
      </c>
      <c r="H3300" t="s">
        <v>5895</v>
      </c>
      <c r="I3300">
        <v>9503162576</v>
      </c>
      <c r="J3300" t="s">
        <v>52</v>
      </c>
      <c r="K3300" s="1">
        <v>45681</v>
      </c>
      <c r="L3300" s="1">
        <v>45681</v>
      </c>
      <c r="M3300" s="2">
        <v>0.60315972222222225</v>
      </c>
      <c r="N3300" s="1">
        <v>45681</v>
      </c>
      <c r="P3300">
        <v>1</v>
      </c>
      <c r="R3300" t="s">
        <v>48</v>
      </c>
      <c r="S3300" t="s">
        <v>53</v>
      </c>
      <c r="T3300" t="s">
        <v>54</v>
      </c>
      <c r="U3300" t="s">
        <v>54</v>
      </c>
      <c r="V3300" t="s">
        <v>48</v>
      </c>
      <c r="W3300" t="s">
        <v>48</v>
      </c>
      <c r="X3300" t="s">
        <v>55</v>
      </c>
      <c r="Y3300" t="s">
        <v>56</v>
      </c>
      <c r="Z3300" t="s">
        <v>57</v>
      </c>
      <c r="AA3300" t="s">
        <v>9926</v>
      </c>
      <c r="AB3300" t="s">
        <v>9926</v>
      </c>
      <c r="AC3300" t="s">
        <v>9927</v>
      </c>
      <c r="AD3300" t="s">
        <v>9927</v>
      </c>
      <c r="AH3300" t="s">
        <v>60</v>
      </c>
      <c r="AI3300" t="s">
        <v>61</v>
      </c>
      <c r="AJ3300">
        <v>1</v>
      </c>
      <c r="AK3300">
        <v>1</v>
      </c>
      <c r="AL3300">
        <v>1</v>
      </c>
      <c r="AM3300">
        <v>1</v>
      </c>
      <c r="AN3300">
        <v>1</v>
      </c>
      <c r="AO3300">
        <v>1</v>
      </c>
      <c r="AP3300">
        <v>1</v>
      </c>
      <c r="AQ3300">
        <v>1</v>
      </c>
      <c r="AR3300">
        <v>1</v>
      </c>
      <c r="AS3300" t="s">
        <v>62</v>
      </c>
      <c r="AT3300" t="s">
        <v>63</v>
      </c>
      <c r="AU3300" t="s">
        <v>64</v>
      </c>
    </row>
    <row r="3301" spans="1:47" x14ac:dyDescent="0.35">
      <c r="A3301" t="s">
        <v>9928</v>
      </c>
      <c r="B3301">
        <v>1</v>
      </c>
      <c r="C3301" t="s">
        <v>48</v>
      </c>
      <c r="D3301" t="s">
        <v>49</v>
      </c>
      <c r="E3301">
        <v>18030944</v>
      </c>
      <c r="F3301" t="s">
        <v>9928</v>
      </c>
      <c r="G3301" t="s">
        <v>5894</v>
      </c>
      <c r="H3301" t="s">
        <v>5895</v>
      </c>
      <c r="I3301">
        <v>9503165281</v>
      </c>
      <c r="J3301" t="s">
        <v>52</v>
      </c>
      <c r="K3301" s="1">
        <v>45688</v>
      </c>
      <c r="L3301" s="1">
        <v>45688</v>
      </c>
      <c r="M3301" s="2">
        <v>0.83826388888888892</v>
      </c>
      <c r="N3301" s="1">
        <v>45688</v>
      </c>
      <c r="P3301">
        <v>1</v>
      </c>
      <c r="R3301" t="s">
        <v>48</v>
      </c>
      <c r="S3301" t="s">
        <v>53</v>
      </c>
      <c r="T3301" t="s">
        <v>54</v>
      </c>
      <c r="U3301" t="s">
        <v>54</v>
      </c>
      <c r="V3301" t="s">
        <v>48</v>
      </c>
      <c r="W3301" t="s">
        <v>48</v>
      </c>
      <c r="X3301" t="s">
        <v>55</v>
      </c>
      <c r="Y3301" t="s">
        <v>56</v>
      </c>
      <c r="Z3301" t="s">
        <v>57</v>
      </c>
      <c r="AA3301" t="s">
        <v>9929</v>
      </c>
      <c r="AB3301" t="s">
        <v>9929</v>
      </c>
      <c r="AC3301" t="s">
        <v>9930</v>
      </c>
      <c r="AD3301" t="s">
        <v>9930</v>
      </c>
      <c r="AH3301" t="s">
        <v>60</v>
      </c>
      <c r="AI3301" t="s">
        <v>61</v>
      </c>
      <c r="AJ3301">
        <v>1</v>
      </c>
      <c r="AK3301">
        <v>1</v>
      </c>
      <c r="AL3301">
        <v>1</v>
      </c>
      <c r="AM3301">
        <v>1</v>
      </c>
      <c r="AN3301">
        <v>1</v>
      </c>
      <c r="AO3301">
        <v>1</v>
      </c>
      <c r="AP3301">
        <v>1</v>
      </c>
      <c r="AQ3301">
        <v>1</v>
      </c>
      <c r="AR3301">
        <v>1</v>
      </c>
      <c r="AS3301" t="s">
        <v>62</v>
      </c>
      <c r="AT3301" t="s">
        <v>63</v>
      </c>
      <c r="AU3301" t="s">
        <v>64</v>
      </c>
    </row>
    <row r="3302" spans="1:47" x14ac:dyDescent="0.35">
      <c r="A3302" t="s">
        <v>9931</v>
      </c>
      <c r="B3302">
        <v>1</v>
      </c>
      <c r="C3302" t="s">
        <v>48</v>
      </c>
      <c r="D3302" t="s">
        <v>49</v>
      </c>
      <c r="E3302">
        <v>18039018</v>
      </c>
      <c r="F3302" t="s">
        <v>9931</v>
      </c>
      <c r="G3302" t="s">
        <v>5894</v>
      </c>
      <c r="H3302" t="s">
        <v>5895</v>
      </c>
      <c r="I3302">
        <v>9503164883</v>
      </c>
      <c r="J3302" t="s">
        <v>52</v>
      </c>
      <c r="K3302" s="1">
        <v>45688</v>
      </c>
      <c r="L3302" s="1">
        <v>45688</v>
      </c>
      <c r="M3302" s="2">
        <v>0.49011574074074077</v>
      </c>
      <c r="N3302" s="1">
        <v>45688</v>
      </c>
      <c r="P3302">
        <v>1</v>
      </c>
      <c r="R3302" t="s">
        <v>48</v>
      </c>
      <c r="S3302" t="s">
        <v>53</v>
      </c>
      <c r="T3302" t="s">
        <v>54</v>
      </c>
      <c r="U3302" t="s">
        <v>54</v>
      </c>
      <c r="V3302" t="s">
        <v>48</v>
      </c>
      <c r="W3302" t="s">
        <v>48</v>
      </c>
      <c r="X3302" t="s">
        <v>55</v>
      </c>
      <c r="Y3302" t="s">
        <v>166</v>
      </c>
      <c r="Z3302" t="s">
        <v>167</v>
      </c>
      <c r="AA3302" t="s">
        <v>9932</v>
      </c>
      <c r="AB3302" t="s">
        <v>9932</v>
      </c>
      <c r="AC3302" t="s">
        <v>9933</v>
      </c>
      <c r="AD3302" t="s">
        <v>9933</v>
      </c>
      <c r="AH3302" t="s">
        <v>60</v>
      </c>
      <c r="AI3302" t="s">
        <v>61</v>
      </c>
      <c r="AJ3302">
        <v>1</v>
      </c>
      <c r="AK3302">
        <v>1</v>
      </c>
      <c r="AL3302">
        <v>1</v>
      </c>
      <c r="AM3302">
        <v>1</v>
      </c>
      <c r="AN3302">
        <v>1</v>
      </c>
      <c r="AO3302">
        <v>1</v>
      </c>
      <c r="AP3302">
        <v>1</v>
      </c>
      <c r="AQ3302">
        <v>1</v>
      </c>
      <c r="AR3302">
        <v>1</v>
      </c>
      <c r="AS3302" t="s">
        <v>62</v>
      </c>
      <c r="AT3302" t="s">
        <v>63</v>
      </c>
      <c r="AU3302" t="s">
        <v>64</v>
      </c>
    </row>
    <row r="3303" spans="1:47" x14ac:dyDescent="0.35">
      <c r="A3303" t="s">
        <v>9934</v>
      </c>
      <c r="B3303">
        <v>1</v>
      </c>
      <c r="C3303" t="s">
        <v>48</v>
      </c>
      <c r="D3303" t="s">
        <v>49</v>
      </c>
      <c r="E3303">
        <v>18100199</v>
      </c>
      <c r="F3303" t="s">
        <v>9934</v>
      </c>
      <c r="G3303" t="s">
        <v>5894</v>
      </c>
      <c r="H3303" t="s">
        <v>5895</v>
      </c>
      <c r="I3303">
        <v>9503164690</v>
      </c>
      <c r="J3303" t="s">
        <v>52</v>
      </c>
      <c r="K3303" s="1">
        <v>45687</v>
      </c>
      <c r="L3303" s="1">
        <v>45687</v>
      </c>
      <c r="M3303" s="2">
        <v>0.73928240740740736</v>
      </c>
      <c r="N3303" s="1">
        <v>45687</v>
      </c>
      <c r="P3303">
        <v>1</v>
      </c>
      <c r="R3303" t="s">
        <v>48</v>
      </c>
      <c r="S3303" t="s">
        <v>53</v>
      </c>
      <c r="T3303" t="s">
        <v>54</v>
      </c>
      <c r="U3303" t="s">
        <v>54</v>
      </c>
      <c r="V3303" t="s">
        <v>48</v>
      </c>
      <c r="W3303" t="s">
        <v>48</v>
      </c>
      <c r="X3303" t="s">
        <v>55</v>
      </c>
      <c r="Y3303" t="s">
        <v>56</v>
      </c>
      <c r="Z3303" t="s">
        <v>57</v>
      </c>
      <c r="AA3303" t="s">
        <v>9935</v>
      </c>
      <c r="AB3303" t="s">
        <v>9935</v>
      </c>
      <c r="AC3303" t="s">
        <v>9936</v>
      </c>
      <c r="AD3303" t="s">
        <v>9936</v>
      </c>
      <c r="AH3303" t="s">
        <v>60</v>
      </c>
      <c r="AI3303" t="s">
        <v>61</v>
      </c>
      <c r="AJ3303">
        <v>1</v>
      </c>
      <c r="AK3303">
        <v>1</v>
      </c>
      <c r="AL3303">
        <v>1</v>
      </c>
      <c r="AM3303">
        <v>1</v>
      </c>
      <c r="AN3303">
        <v>1</v>
      </c>
      <c r="AO3303">
        <v>1</v>
      </c>
      <c r="AP3303">
        <v>1</v>
      </c>
      <c r="AQ3303">
        <v>1</v>
      </c>
      <c r="AR3303">
        <v>1</v>
      </c>
      <c r="AS3303" t="s">
        <v>62</v>
      </c>
      <c r="AT3303" t="s">
        <v>63</v>
      </c>
      <c r="AU3303" t="s">
        <v>64</v>
      </c>
    </row>
    <row r="3304" spans="1:47" x14ac:dyDescent="0.35">
      <c r="A3304" t="s">
        <v>9937</v>
      </c>
      <c r="B3304">
        <v>1</v>
      </c>
      <c r="C3304" t="s">
        <v>48</v>
      </c>
      <c r="D3304" t="s">
        <v>49</v>
      </c>
      <c r="E3304">
        <v>17947767</v>
      </c>
      <c r="F3304" t="s">
        <v>9937</v>
      </c>
      <c r="G3304" t="s">
        <v>5894</v>
      </c>
      <c r="H3304" t="s">
        <v>5895</v>
      </c>
      <c r="I3304">
        <v>9503164695</v>
      </c>
      <c r="J3304" t="s">
        <v>52</v>
      </c>
      <c r="K3304" s="1">
        <v>45687</v>
      </c>
      <c r="L3304" s="1">
        <v>45687</v>
      </c>
      <c r="M3304" s="2">
        <v>0.74340277777777775</v>
      </c>
      <c r="N3304" s="1">
        <v>45687</v>
      </c>
      <c r="P3304">
        <v>1</v>
      </c>
      <c r="R3304" t="s">
        <v>48</v>
      </c>
      <c r="S3304" t="s">
        <v>53</v>
      </c>
      <c r="T3304" t="s">
        <v>54</v>
      </c>
      <c r="U3304" t="s">
        <v>54</v>
      </c>
      <c r="V3304" t="s">
        <v>48</v>
      </c>
      <c r="W3304" t="s">
        <v>48</v>
      </c>
      <c r="X3304" t="s">
        <v>55</v>
      </c>
      <c r="Y3304" t="s">
        <v>56</v>
      </c>
      <c r="Z3304" t="s">
        <v>57</v>
      </c>
      <c r="AA3304" t="s">
        <v>9938</v>
      </c>
      <c r="AB3304" t="s">
        <v>9938</v>
      </c>
      <c r="AC3304" t="s">
        <v>9939</v>
      </c>
      <c r="AD3304" t="s">
        <v>9939</v>
      </c>
      <c r="AH3304" t="s">
        <v>60</v>
      </c>
      <c r="AI3304" t="s">
        <v>61</v>
      </c>
      <c r="AJ3304">
        <v>1</v>
      </c>
      <c r="AK3304">
        <v>1</v>
      </c>
      <c r="AL3304">
        <v>1</v>
      </c>
      <c r="AM3304">
        <v>1</v>
      </c>
      <c r="AN3304">
        <v>1</v>
      </c>
      <c r="AO3304">
        <v>1</v>
      </c>
      <c r="AP3304">
        <v>1</v>
      </c>
      <c r="AQ3304">
        <v>1</v>
      </c>
      <c r="AR3304">
        <v>1</v>
      </c>
      <c r="AS3304" t="s">
        <v>62</v>
      </c>
      <c r="AT3304" t="s">
        <v>63</v>
      </c>
      <c r="AU3304" t="s">
        <v>64</v>
      </c>
    </row>
    <row r="3305" spans="1:47" x14ac:dyDescent="0.35">
      <c r="A3305" t="s">
        <v>9940</v>
      </c>
      <c r="B3305">
        <v>1</v>
      </c>
      <c r="C3305" t="s">
        <v>48</v>
      </c>
      <c r="D3305" t="s">
        <v>49</v>
      </c>
      <c r="E3305">
        <v>18103048</v>
      </c>
      <c r="F3305" t="s">
        <v>9940</v>
      </c>
      <c r="G3305" t="s">
        <v>5894</v>
      </c>
      <c r="H3305" t="s">
        <v>5895</v>
      </c>
      <c r="I3305">
        <v>9503164856</v>
      </c>
      <c r="J3305" t="s">
        <v>52</v>
      </c>
      <c r="K3305" s="1">
        <v>45687</v>
      </c>
      <c r="L3305" s="1">
        <v>45687</v>
      </c>
      <c r="M3305" s="2">
        <v>0.92686342592592597</v>
      </c>
      <c r="N3305" s="1">
        <v>45687</v>
      </c>
      <c r="P3305">
        <v>1</v>
      </c>
      <c r="R3305" t="s">
        <v>48</v>
      </c>
      <c r="S3305" t="s">
        <v>53</v>
      </c>
      <c r="T3305" t="s">
        <v>54</v>
      </c>
      <c r="U3305" t="s">
        <v>54</v>
      </c>
      <c r="V3305" t="s">
        <v>48</v>
      </c>
      <c r="W3305" t="s">
        <v>48</v>
      </c>
      <c r="X3305" t="s">
        <v>55</v>
      </c>
      <c r="Y3305" t="s">
        <v>56</v>
      </c>
      <c r="Z3305" t="s">
        <v>57</v>
      </c>
      <c r="AA3305" t="s">
        <v>9941</v>
      </c>
      <c r="AB3305" t="s">
        <v>9941</v>
      </c>
      <c r="AC3305" t="s">
        <v>9942</v>
      </c>
      <c r="AD3305" t="s">
        <v>9942</v>
      </c>
      <c r="AH3305" t="s">
        <v>60</v>
      </c>
      <c r="AI3305" t="s">
        <v>61</v>
      </c>
      <c r="AJ3305">
        <v>1</v>
      </c>
      <c r="AK3305">
        <v>1</v>
      </c>
      <c r="AL3305">
        <v>1</v>
      </c>
      <c r="AM3305">
        <v>1</v>
      </c>
      <c r="AN3305">
        <v>1</v>
      </c>
      <c r="AO3305">
        <v>1</v>
      </c>
      <c r="AP3305">
        <v>1</v>
      </c>
      <c r="AQ3305">
        <v>1</v>
      </c>
      <c r="AR3305">
        <v>1</v>
      </c>
      <c r="AS3305" t="s">
        <v>62</v>
      </c>
      <c r="AT3305" t="s">
        <v>63</v>
      </c>
      <c r="AU3305" t="s">
        <v>64</v>
      </c>
    </row>
    <row r="3306" spans="1:47" x14ac:dyDescent="0.35">
      <c r="A3306" t="s">
        <v>9943</v>
      </c>
      <c r="B3306">
        <v>1</v>
      </c>
      <c r="C3306" t="s">
        <v>48</v>
      </c>
      <c r="D3306" t="s">
        <v>49</v>
      </c>
      <c r="E3306">
        <v>17021831</v>
      </c>
      <c r="F3306" t="s">
        <v>9943</v>
      </c>
      <c r="G3306" t="s">
        <v>5894</v>
      </c>
      <c r="H3306" t="s">
        <v>5895</v>
      </c>
      <c r="I3306">
        <v>9503164773</v>
      </c>
      <c r="J3306" t="s">
        <v>52</v>
      </c>
      <c r="K3306" s="1">
        <v>45687</v>
      </c>
      <c r="L3306" s="1">
        <v>45687</v>
      </c>
      <c r="M3306" s="2">
        <v>0.83105324074074072</v>
      </c>
      <c r="N3306" s="1">
        <v>45687</v>
      </c>
      <c r="P3306">
        <v>1</v>
      </c>
      <c r="R3306" t="s">
        <v>48</v>
      </c>
      <c r="S3306" t="s">
        <v>53</v>
      </c>
      <c r="T3306" t="s">
        <v>54</v>
      </c>
      <c r="U3306" t="s">
        <v>54</v>
      </c>
      <c r="V3306" t="s">
        <v>48</v>
      </c>
      <c r="W3306" t="s">
        <v>48</v>
      </c>
      <c r="X3306" t="s">
        <v>55</v>
      </c>
      <c r="Y3306" t="s">
        <v>166</v>
      </c>
      <c r="Z3306" t="s">
        <v>167</v>
      </c>
      <c r="AA3306" t="s">
        <v>9944</v>
      </c>
      <c r="AB3306" t="s">
        <v>9944</v>
      </c>
      <c r="AC3306" t="s">
        <v>9945</v>
      </c>
      <c r="AD3306" t="s">
        <v>9945</v>
      </c>
      <c r="AH3306" t="s">
        <v>60</v>
      </c>
      <c r="AI3306" t="s">
        <v>61</v>
      </c>
      <c r="AJ3306">
        <v>1</v>
      </c>
      <c r="AK3306">
        <v>1</v>
      </c>
      <c r="AL3306">
        <v>1</v>
      </c>
      <c r="AM3306">
        <v>1</v>
      </c>
      <c r="AN3306">
        <v>1</v>
      </c>
      <c r="AO3306">
        <v>1</v>
      </c>
      <c r="AP3306">
        <v>1</v>
      </c>
      <c r="AQ3306">
        <v>1</v>
      </c>
      <c r="AR3306">
        <v>1</v>
      </c>
      <c r="AS3306" t="s">
        <v>62</v>
      </c>
      <c r="AT3306" t="s">
        <v>63</v>
      </c>
      <c r="AU3306" t="s">
        <v>64</v>
      </c>
    </row>
    <row r="3307" spans="1:47" x14ac:dyDescent="0.35">
      <c r="A3307" t="s">
        <v>9946</v>
      </c>
      <c r="B3307">
        <v>1</v>
      </c>
      <c r="C3307" t="s">
        <v>48</v>
      </c>
      <c r="D3307" t="s">
        <v>49</v>
      </c>
      <c r="E3307">
        <v>17931602</v>
      </c>
      <c r="F3307" t="s">
        <v>9946</v>
      </c>
      <c r="G3307" t="s">
        <v>5894</v>
      </c>
      <c r="H3307" t="s">
        <v>5895</v>
      </c>
      <c r="I3307">
        <v>9503161940</v>
      </c>
      <c r="J3307" t="s">
        <v>52</v>
      </c>
      <c r="K3307" s="1">
        <v>45678</v>
      </c>
      <c r="L3307" s="1">
        <v>45678</v>
      </c>
      <c r="M3307" s="2">
        <v>0.87540509259259258</v>
      </c>
      <c r="N3307" s="1">
        <v>45678</v>
      </c>
      <c r="P3307">
        <v>1</v>
      </c>
      <c r="R3307" t="s">
        <v>48</v>
      </c>
      <c r="S3307" t="s">
        <v>53</v>
      </c>
      <c r="T3307" t="s">
        <v>54</v>
      </c>
      <c r="U3307" t="s">
        <v>54</v>
      </c>
      <c r="V3307" t="s">
        <v>48</v>
      </c>
      <c r="W3307" t="s">
        <v>48</v>
      </c>
      <c r="X3307" t="s">
        <v>55</v>
      </c>
      <c r="Y3307" t="s">
        <v>56</v>
      </c>
      <c r="Z3307" t="s">
        <v>57</v>
      </c>
      <c r="AA3307" t="s">
        <v>9947</v>
      </c>
      <c r="AB3307" t="s">
        <v>9947</v>
      </c>
      <c r="AC3307" t="s">
        <v>9948</v>
      </c>
      <c r="AD3307" t="s">
        <v>9948</v>
      </c>
      <c r="AH3307" t="s">
        <v>60</v>
      </c>
      <c r="AI3307" t="s">
        <v>61</v>
      </c>
      <c r="AJ3307">
        <v>1</v>
      </c>
      <c r="AK3307">
        <v>1</v>
      </c>
      <c r="AL3307">
        <v>1</v>
      </c>
      <c r="AM3307">
        <v>1</v>
      </c>
      <c r="AN3307">
        <v>1</v>
      </c>
      <c r="AO3307">
        <v>1</v>
      </c>
      <c r="AP3307">
        <v>1</v>
      </c>
      <c r="AQ3307">
        <v>1</v>
      </c>
      <c r="AR3307">
        <v>1</v>
      </c>
      <c r="AS3307" t="s">
        <v>62</v>
      </c>
      <c r="AT3307" t="s">
        <v>63</v>
      </c>
      <c r="AU3307" t="s">
        <v>64</v>
      </c>
    </row>
    <row r="3308" spans="1:47" x14ac:dyDescent="0.35">
      <c r="A3308" t="s">
        <v>9949</v>
      </c>
      <c r="B3308">
        <v>1</v>
      </c>
      <c r="C3308" t="s">
        <v>48</v>
      </c>
      <c r="D3308" t="s">
        <v>49</v>
      </c>
      <c r="E3308">
        <v>17987842</v>
      </c>
      <c r="F3308" t="s">
        <v>9949</v>
      </c>
      <c r="G3308" t="s">
        <v>5894</v>
      </c>
      <c r="H3308" t="s">
        <v>5895</v>
      </c>
      <c r="I3308">
        <v>9503160520</v>
      </c>
      <c r="J3308" t="s">
        <v>52</v>
      </c>
      <c r="K3308" s="1">
        <v>45672</v>
      </c>
      <c r="L3308" s="1">
        <v>45672</v>
      </c>
      <c r="M3308" s="2">
        <v>0.90553240740740737</v>
      </c>
      <c r="N3308" s="1">
        <v>45672</v>
      </c>
      <c r="P3308">
        <v>1</v>
      </c>
      <c r="R3308" t="s">
        <v>48</v>
      </c>
      <c r="S3308" t="s">
        <v>53</v>
      </c>
      <c r="T3308" t="s">
        <v>54</v>
      </c>
      <c r="U3308" t="s">
        <v>54</v>
      </c>
      <c r="V3308" t="s">
        <v>48</v>
      </c>
      <c r="W3308" t="s">
        <v>48</v>
      </c>
      <c r="X3308" t="s">
        <v>55</v>
      </c>
      <c r="Y3308" t="s">
        <v>56</v>
      </c>
      <c r="Z3308" t="s">
        <v>57</v>
      </c>
      <c r="AA3308" t="s">
        <v>9950</v>
      </c>
      <c r="AB3308" t="s">
        <v>9950</v>
      </c>
      <c r="AC3308" t="s">
        <v>9951</v>
      </c>
      <c r="AD3308" t="s">
        <v>9951</v>
      </c>
      <c r="AH3308" t="s">
        <v>60</v>
      </c>
      <c r="AI3308" t="s">
        <v>61</v>
      </c>
      <c r="AJ3308">
        <v>1</v>
      </c>
      <c r="AK3308">
        <v>1</v>
      </c>
      <c r="AL3308">
        <v>1</v>
      </c>
      <c r="AM3308">
        <v>1</v>
      </c>
      <c r="AN3308">
        <v>1</v>
      </c>
      <c r="AO3308">
        <v>1</v>
      </c>
      <c r="AP3308">
        <v>1</v>
      </c>
      <c r="AQ3308">
        <v>1</v>
      </c>
      <c r="AR3308">
        <v>1</v>
      </c>
      <c r="AS3308" t="s">
        <v>62</v>
      </c>
      <c r="AT3308" t="s">
        <v>63</v>
      </c>
      <c r="AU3308" t="s">
        <v>64</v>
      </c>
    </row>
    <row r="3309" spans="1:47" x14ac:dyDescent="0.35">
      <c r="A3309" t="s">
        <v>9952</v>
      </c>
      <c r="B3309">
        <v>1</v>
      </c>
      <c r="C3309" t="s">
        <v>48</v>
      </c>
      <c r="D3309" t="s">
        <v>49</v>
      </c>
      <c r="E3309">
        <v>18033827</v>
      </c>
      <c r="F3309" t="s">
        <v>9952</v>
      </c>
      <c r="G3309" t="s">
        <v>5894</v>
      </c>
      <c r="H3309" t="s">
        <v>5895</v>
      </c>
      <c r="I3309">
        <v>9503158042</v>
      </c>
      <c r="J3309" t="s">
        <v>52</v>
      </c>
      <c r="K3309" s="1">
        <v>45664</v>
      </c>
      <c r="L3309" s="1">
        <v>45664</v>
      </c>
      <c r="M3309" s="2">
        <v>0.63444444444444448</v>
      </c>
      <c r="N3309" s="1">
        <v>45664</v>
      </c>
      <c r="P3309">
        <v>1</v>
      </c>
      <c r="R3309" t="s">
        <v>48</v>
      </c>
      <c r="S3309" t="s">
        <v>53</v>
      </c>
      <c r="T3309" t="s">
        <v>54</v>
      </c>
      <c r="U3309" t="s">
        <v>54</v>
      </c>
      <c r="V3309" t="s">
        <v>48</v>
      </c>
      <c r="W3309" t="s">
        <v>48</v>
      </c>
      <c r="X3309" t="s">
        <v>55</v>
      </c>
      <c r="Y3309" t="s">
        <v>166</v>
      </c>
      <c r="Z3309" t="s">
        <v>167</v>
      </c>
      <c r="AA3309" t="s">
        <v>9953</v>
      </c>
      <c r="AB3309" t="s">
        <v>9953</v>
      </c>
      <c r="AC3309" t="s">
        <v>9954</v>
      </c>
      <c r="AD3309" t="s">
        <v>9954</v>
      </c>
      <c r="AE3309" t="s">
        <v>1080</v>
      </c>
      <c r="AH3309" t="s">
        <v>60</v>
      </c>
      <c r="AI3309" t="s">
        <v>61</v>
      </c>
      <c r="AJ3309">
        <v>1</v>
      </c>
      <c r="AK3309">
        <v>1</v>
      </c>
      <c r="AL3309">
        <v>1</v>
      </c>
      <c r="AM3309">
        <v>1</v>
      </c>
      <c r="AN3309">
        <v>1</v>
      </c>
      <c r="AO3309">
        <v>1</v>
      </c>
      <c r="AP3309">
        <v>1</v>
      </c>
      <c r="AQ3309">
        <v>1</v>
      </c>
      <c r="AR3309">
        <v>1</v>
      </c>
      <c r="AS3309" t="s">
        <v>62</v>
      </c>
      <c r="AT3309" t="s">
        <v>63</v>
      </c>
      <c r="AU3309" t="s">
        <v>64</v>
      </c>
    </row>
    <row r="3310" spans="1:47" x14ac:dyDescent="0.35">
      <c r="A3310" t="s">
        <v>9955</v>
      </c>
      <c r="B3310">
        <v>1</v>
      </c>
      <c r="C3310" t="s">
        <v>48</v>
      </c>
      <c r="D3310" t="s">
        <v>49</v>
      </c>
      <c r="E3310">
        <v>17990498</v>
      </c>
      <c r="F3310" t="s">
        <v>9955</v>
      </c>
      <c r="G3310" t="s">
        <v>5894</v>
      </c>
      <c r="H3310" t="s">
        <v>5895</v>
      </c>
      <c r="I3310">
        <v>9503158478</v>
      </c>
      <c r="J3310" t="s">
        <v>52</v>
      </c>
      <c r="K3310" s="1">
        <v>45665</v>
      </c>
      <c r="L3310" s="1">
        <v>45665</v>
      </c>
      <c r="M3310" s="2">
        <v>0.66608796296296291</v>
      </c>
      <c r="N3310" s="1">
        <v>45665</v>
      </c>
      <c r="P3310">
        <v>1</v>
      </c>
      <c r="R3310" t="s">
        <v>48</v>
      </c>
      <c r="S3310" t="s">
        <v>53</v>
      </c>
      <c r="T3310" t="s">
        <v>54</v>
      </c>
      <c r="U3310" t="s">
        <v>54</v>
      </c>
      <c r="V3310" t="s">
        <v>48</v>
      </c>
      <c r="W3310" t="s">
        <v>48</v>
      </c>
      <c r="X3310" t="s">
        <v>55</v>
      </c>
      <c r="Y3310" t="s">
        <v>56</v>
      </c>
      <c r="Z3310" t="s">
        <v>57</v>
      </c>
      <c r="AA3310" t="s">
        <v>9956</v>
      </c>
      <c r="AB3310" t="s">
        <v>9956</v>
      </c>
      <c r="AC3310" t="s">
        <v>9957</v>
      </c>
      <c r="AD3310" t="s">
        <v>9957</v>
      </c>
      <c r="AH3310" t="s">
        <v>60</v>
      </c>
      <c r="AI3310" t="s">
        <v>61</v>
      </c>
      <c r="AJ3310">
        <v>1</v>
      </c>
      <c r="AK3310">
        <v>1</v>
      </c>
      <c r="AL3310">
        <v>1</v>
      </c>
      <c r="AM3310">
        <v>1</v>
      </c>
      <c r="AN3310">
        <v>1</v>
      </c>
      <c r="AO3310">
        <v>1</v>
      </c>
      <c r="AP3310">
        <v>1</v>
      </c>
      <c r="AQ3310">
        <v>1</v>
      </c>
      <c r="AR3310">
        <v>1</v>
      </c>
      <c r="AS3310" t="s">
        <v>62</v>
      </c>
      <c r="AT3310" t="s">
        <v>63</v>
      </c>
      <c r="AU3310" t="s">
        <v>64</v>
      </c>
    </row>
    <row r="3311" spans="1:47" x14ac:dyDescent="0.35">
      <c r="A3311" t="s">
        <v>9958</v>
      </c>
      <c r="B3311">
        <v>1</v>
      </c>
      <c r="C3311" t="s">
        <v>48</v>
      </c>
      <c r="D3311" t="s">
        <v>49</v>
      </c>
      <c r="E3311">
        <v>17988768</v>
      </c>
      <c r="F3311" t="s">
        <v>9958</v>
      </c>
      <c r="G3311" t="s">
        <v>5894</v>
      </c>
      <c r="H3311" t="s">
        <v>5895</v>
      </c>
      <c r="I3311">
        <v>9503158459</v>
      </c>
      <c r="J3311" t="s">
        <v>52</v>
      </c>
      <c r="K3311" s="1">
        <v>45665</v>
      </c>
      <c r="L3311" s="1">
        <v>45665</v>
      </c>
      <c r="M3311" s="2">
        <v>0.64870370370370367</v>
      </c>
      <c r="N3311" s="1">
        <v>45665</v>
      </c>
      <c r="P3311">
        <v>1</v>
      </c>
      <c r="R3311" t="s">
        <v>48</v>
      </c>
      <c r="S3311" t="s">
        <v>53</v>
      </c>
      <c r="T3311" t="s">
        <v>54</v>
      </c>
      <c r="U3311" t="s">
        <v>54</v>
      </c>
      <c r="V3311" t="s">
        <v>48</v>
      </c>
      <c r="W3311" t="s">
        <v>48</v>
      </c>
      <c r="X3311" t="s">
        <v>55</v>
      </c>
      <c r="Y3311" t="s">
        <v>166</v>
      </c>
      <c r="Z3311" t="s">
        <v>167</v>
      </c>
      <c r="AA3311" t="s">
        <v>9959</v>
      </c>
      <c r="AB3311" t="s">
        <v>9959</v>
      </c>
      <c r="AC3311" t="s">
        <v>9960</v>
      </c>
      <c r="AD3311" t="s">
        <v>9960</v>
      </c>
      <c r="AE3311" t="s">
        <v>637</v>
      </c>
      <c r="AH3311" t="s">
        <v>60</v>
      </c>
      <c r="AI3311" t="s">
        <v>61</v>
      </c>
      <c r="AJ3311">
        <v>1</v>
      </c>
      <c r="AK3311">
        <v>1</v>
      </c>
      <c r="AL3311">
        <v>1</v>
      </c>
      <c r="AM3311">
        <v>1</v>
      </c>
      <c r="AN3311">
        <v>1</v>
      </c>
      <c r="AO3311">
        <v>1</v>
      </c>
      <c r="AP3311">
        <v>1</v>
      </c>
      <c r="AQ3311">
        <v>1</v>
      </c>
      <c r="AR3311">
        <v>1</v>
      </c>
      <c r="AS3311" t="s">
        <v>62</v>
      </c>
      <c r="AT3311" t="s">
        <v>63</v>
      </c>
      <c r="AU3311" t="s">
        <v>64</v>
      </c>
    </row>
    <row r="3312" spans="1:47" x14ac:dyDescent="0.35">
      <c r="A3312" t="s">
        <v>9961</v>
      </c>
      <c r="B3312">
        <v>1</v>
      </c>
      <c r="C3312" t="s">
        <v>48</v>
      </c>
      <c r="D3312" t="s">
        <v>49</v>
      </c>
      <c r="E3312">
        <v>17930766</v>
      </c>
      <c r="F3312" t="s">
        <v>9961</v>
      </c>
      <c r="G3312" t="s">
        <v>5894</v>
      </c>
      <c r="H3312" t="s">
        <v>5895</v>
      </c>
      <c r="I3312">
        <v>9503161220</v>
      </c>
      <c r="J3312" t="s">
        <v>52</v>
      </c>
      <c r="K3312" s="1">
        <v>45677</v>
      </c>
      <c r="L3312" s="1">
        <v>45677</v>
      </c>
      <c r="M3312" s="2">
        <v>0.53408564814814818</v>
      </c>
      <c r="N3312" s="1">
        <v>45677</v>
      </c>
      <c r="P3312">
        <v>1</v>
      </c>
      <c r="R3312" t="s">
        <v>48</v>
      </c>
      <c r="S3312" t="s">
        <v>53</v>
      </c>
      <c r="T3312" t="s">
        <v>54</v>
      </c>
      <c r="U3312" t="s">
        <v>54</v>
      </c>
      <c r="V3312" t="s">
        <v>48</v>
      </c>
      <c r="W3312" t="s">
        <v>48</v>
      </c>
      <c r="X3312" t="s">
        <v>55</v>
      </c>
      <c r="Y3312" t="s">
        <v>166</v>
      </c>
      <c r="Z3312" t="s">
        <v>167</v>
      </c>
      <c r="AA3312" t="s">
        <v>9962</v>
      </c>
      <c r="AB3312" t="s">
        <v>9962</v>
      </c>
      <c r="AC3312" t="s">
        <v>9963</v>
      </c>
      <c r="AD3312" t="s">
        <v>9963</v>
      </c>
      <c r="AE3312" t="s">
        <v>637</v>
      </c>
      <c r="AH3312" t="s">
        <v>60</v>
      </c>
      <c r="AI3312" t="s">
        <v>61</v>
      </c>
      <c r="AJ3312">
        <v>1</v>
      </c>
      <c r="AK3312">
        <v>1</v>
      </c>
      <c r="AL3312">
        <v>1</v>
      </c>
      <c r="AM3312">
        <v>1</v>
      </c>
      <c r="AN3312">
        <v>1</v>
      </c>
      <c r="AO3312">
        <v>1</v>
      </c>
      <c r="AP3312">
        <v>1</v>
      </c>
      <c r="AQ3312">
        <v>1</v>
      </c>
      <c r="AR3312">
        <v>1</v>
      </c>
      <c r="AS3312" t="s">
        <v>62</v>
      </c>
      <c r="AT3312" t="s">
        <v>63</v>
      </c>
      <c r="AU3312" t="s">
        <v>64</v>
      </c>
    </row>
    <row r="3313" spans="1:47" x14ac:dyDescent="0.35">
      <c r="A3313" t="s">
        <v>9964</v>
      </c>
      <c r="B3313">
        <v>1</v>
      </c>
      <c r="C3313" t="s">
        <v>48</v>
      </c>
      <c r="D3313" t="s">
        <v>49</v>
      </c>
      <c r="E3313">
        <v>18030444</v>
      </c>
      <c r="F3313" t="s">
        <v>9964</v>
      </c>
      <c r="G3313" t="s">
        <v>5894</v>
      </c>
      <c r="H3313" t="s">
        <v>5895</v>
      </c>
      <c r="I3313">
        <v>9503160433</v>
      </c>
      <c r="J3313" t="s">
        <v>52</v>
      </c>
      <c r="K3313" s="1">
        <v>45672</v>
      </c>
      <c r="L3313" s="1">
        <v>45672</v>
      </c>
      <c r="M3313" s="2">
        <v>0.78996527777777781</v>
      </c>
      <c r="N3313" s="1">
        <v>45672</v>
      </c>
      <c r="P3313">
        <v>1</v>
      </c>
      <c r="R3313" t="s">
        <v>48</v>
      </c>
      <c r="S3313" t="s">
        <v>53</v>
      </c>
      <c r="T3313" t="s">
        <v>54</v>
      </c>
      <c r="U3313" t="s">
        <v>54</v>
      </c>
      <c r="V3313" t="s">
        <v>48</v>
      </c>
      <c r="W3313" t="s">
        <v>48</v>
      </c>
      <c r="X3313" t="s">
        <v>55</v>
      </c>
      <c r="Y3313" t="s">
        <v>56</v>
      </c>
      <c r="Z3313" t="s">
        <v>57</v>
      </c>
      <c r="AA3313" t="s">
        <v>9965</v>
      </c>
      <c r="AB3313" t="s">
        <v>9965</v>
      </c>
      <c r="AC3313" t="s">
        <v>9966</v>
      </c>
      <c r="AD3313" t="s">
        <v>9966</v>
      </c>
      <c r="AH3313" t="s">
        <v>60</v>
      </c>
      <c r="AI3313" t="s">
        <v>61</v>
      </c>
      <c r="AJ3313">
        <v>1</v>
      </c>
      <c r="AK3313">
        <v>1</v>
      </c>
      <c r="AL3313">
        <v>1</v>
      </c>
      <c r="AM3313">
        <v>1</v>
      </c>
      <c r="AN3313">
        <v>1</v>
      </c>
      <c r="AO3313">
        <v>1</v>
      </c>
      <c r="AP3313">
        <v>1</v>
      </c>
      <c r="AQ3313">
        <v>1</v>
      </c>
      <c r="AR3313">
        <v>1</v>
      </c>
      <c r="AS3313" t="s">
        <v>62</v>
      </c>
      <c r="AT3313" t="s">
        <v>63</v>
      </c>
      <c r="AU3313" t="s">
        <v>64</v>
      </c>
    </row>
    <row r="3314" spans="1:47" x14ac:dyDescent="0.35">
      <c r="A3314" t="s">
        <v>9967</v>
      </c>
      <c r="B3314">
        <v>1</v>
      </c>
      <c r="C3314" t="s">
        <v>48</v>
      </c>
      <c r="D3314" t="s">
        <v>49</v>
      </c>
      <c r="E3314">
        <v>17497566</v>
      </c>
      <c r="F3314" t="s">
        <v>9967</v>
      </c>
      <c r="G3314" t="s">
        <v>5894</v>
      </c>
      <c r="H3314" t="s">
        <v>5895</v>
      </c>
      <c r="I3314">
        <v>9503163739</v>
      </c>
      <c r="J3314" t="s">
        <v>52</v>
      </c>
      <c r="K3314" s="1">
        <v>45685</v>
      </c>
      <c r="L3314" s="1">
        <v>45685</v>
      </c>
      <c r="M3314" s="2">
        <v>0.62412037037037038</v>
      </c>
      <c r="N3314" s="1">
        <v>45685</v>
      </c>
      <c r="P3314">
        <v>1</v>
      </c>
      <c r="R3314" t="s">
        <v>48</v>
      </c>
      <c r="S3314" t="s">
        <v>53</v>
      </c>
      <c r="T3314" t="s">
        <v>54</v>
      </c>
      <c r="U3314" t="s">
        <v>54</v>
      </c>
      <c r="V3314" t="s">
        <v>48</v>
      </c>
      <c r="W3314" t="s">
        <v>48</v>
      </c>
      <c r="X3314" t="s">
        <v>55</v>
      </c>
      <c r="Y3314" t="s">
        <v>166</v>
      </c>
      <c r="Z3314" t="s">
        <v>167</v>
      </c>
      <c r="AA3314" t="s">
        <v>9968</v>
      </c>
      <c r="AB3314" t="s">
        <v>9968</v>
      </c>
      <c r="AC3314" t="s">
        <v>9969</v>
      </c>
      <c r="AD3314" t="s">
        <v>9969</v>
      </c>
      <c r="AE3314" t="s">
        <v>79</v>
      </c>
      <c r="AH3314" t="s">
        <v>60</v>
      </c>
      <c r="AI3314" t="s">
        <v>61</v>
      </c>
      <c r="AJ3314">
        <v>1</v>
      </c>
      <c r="AK3314">
        <v>1</v>
      </c>
      <c r="AL3314">
        <v>1</v>
      </c>
      <c r="AM3314">
        <v>1</v>
      </c>
      <c r="AN3314">
        <v>1</v>
      </c>
      <c r="AO3314">
        <v>1</v>
      </c>
      <c r="AP3314">
        <v>1</v>
      </c>
      <c r="AQ3314">
        <v>1</v>
      </c>
      <c r="AR3314">
        <v>1</v>
      </c>
      <c r="AS3314" t="s">
        <v>62</v>
      </c>
      <c r="AT3314" t="s">
        <v>63</v>
      </c>
      <c r="AU3314" t="s">
        <v>64</v>
      </c>
    </row>
    <row r="3315" spans="1:47" x14ac:dyDescent="0.35">
      <c r="A3315" t="s">
        <v>9970</v>
      </c>
      <c r="B3315">
        <v>1</v>
      </c>
      <c r="C3315" t="s">
        <v>48</v>
      </c>
      <c r="D3315" t="s">
        <v>49</v>
      </c>
      <c r="E3315">
        <v>16693307</v>
      </c>
      <c r="F3315" t="s">
        <v>9970</v>
      </c>
      <c r="G3315" t="s">
        <v>5894</v>
      </c>
      <c r="H3315" t="s">
        <v>5895</v>
      </c>
      <c r="I3315">
        <v>9503162798</v>
      </c>
      <c r="J3315" t="s">
        <v>52</v>
      </c>
      <c r="K3315" s="1">
        <v>45681</v>
      </c>
      <c r="L3315" s="1">
        <v>45681</v>
      </c>
      <c r="M3315" s="2">
        <v>0.73914351851851856</v>
      </c>
      <c r="N3315" s="1">
        <v>45681</v>
      </c>
      <c r="P3315">
        <v>1</v>
      </c>
      <c r="R3315" t="s">
        <v>48</v>
      </c>
      <c r="S3315" t="s">
        <v>53</v>
      </c>
      <c r="T3315" t="s">
        <v>54</v>
      </c>
      <c r="U3315" t="s">
        <v>54</v>
      </c>
      <c r="V3315" t="s">
        <v>48</v>
      </c>
      <c r="W3315" t="s">
        <v>48</v>
      </c>
      <c r="X3315" t="s">
        <v>55</v>
      </c>
      <c r="Y3315" t="s">
        <v>56</v>
      </c>
      <c r="Z3315" t="s">
        <v>57</v>
      </c>
      <c r="AA3315" t="s">
        <v>9971</v>
      </c>
      <c r="AB3315" t="s">
        <v>9971</v>
      </c>
      <c r="AC3315" t="s">
        <v>9972</v>
      </c>
      <c r="AD3315" t="s">
        <v>9972</v>
      </c>
      <c r="AH3315" t="s">
        <v>60</v>
      </c>
      <c r="AI3315" t="s">
        <v>61</v>
      </c>
      <c r="AJ3315">
        <v>1</v>
      </c>
      <c r="AK3315">
        <v>1</v>
      </c>
      <c r="AL3315">
        <v>1</v>
      </c>
      <c r="AM3315">
        <v>1</v>
      </c>
      <c r="AN3315">
        <v>1</v>
      </c>
      <c r="AO3315">
        <v>1</v>
      </c>
      <c r="AP3315">
        <v>1</v>
      </c>
      <c r="AQ3315">
        <v>1</v>
      </c>
      <c r="AR3315">
        <v>1</v>
      </c>
      <c r="AS3315" t="s">
        <v>62</v>
      </c>
      <c r="AT3315" t="s">
        <v>63</v>
      </c>
      <c r="AU3315" t="s">
        <v>64</v>
      </c>
    </row>
    <row r="3316" spans="1:47" x14ac:dyDescent="0.35">
      <c r="A3316" t="s">
        <v>9973</v>
      </c>
      <c r="B3316">
        <v>1</v>
      </c>
      <c r="C3316" t="s">
        <v>48</v>
      </c>
      <c r="D3316" t="s">
        <v>49</v>
      </c>
      <c r="E3316">
        <v>17989960</v>
      </c>
      <c r="F3316" t="s">
        <v>9973</v>
      </c>
      <c r="G3316" t="s">
        <v>5894</v>
      </c>
      <c r="H3316" t="s">
        <v>5895</v>
      </c>
      <c r="I3316">
        <v>9503163266</v>
      </c>
      <c r="J3316" t="s">
        <v>52</v>
      </c>
      <c r="K3316" s="1">
        <v>45684</v>
      </c>
      <c r="L3316" s="1">
        <v>45684</v>
      </c>
      <c r="M3316" s="2">
        <v>0.65721064814814811</v>
      </c>
      <c r="N3316" s="1">
        <v>45684</v>
      </c>
      <c r="P3316">
        <v>1</v>
      </c>
      <c r="R3316" t="s">
        <v>48</v>
      </c>
      <c r="S3316" t="s">
        <v>53</v>
      </c>
      <c r="T3316" t="s">
        <v>54</v>
      </c>
      <c r="U3316" t="s">
        <v>54</v>
      </c>
      <c r="V3316" t="s">
        <v>48</v>
      </c>
      <c r="W3316" t="s">
        <v>48</v>
      </c>
      <c r="X3316" t="s">
        <v>55</v>
      </c>
      <c r="Y3316" t="s">
        <v>166</v>
      </c>
      <c r="Z3316" t="s">
        <v>167</v>
      </c>
      <c r="AA3316" t="s">
        <v>9974</v>
      </c>
      <c r="AB3316" t="s">
        <v>9974</v>
      </c>
      <c r="AC3316" t="s">
        <v>9975</v>
      </c>
      <c r="AD3316" t="s">
        <v>9975</v>
      </c>
      <c r="AH3316" t="s">
        <v>60</v>
      </c>
      <c r="AI3316" t="s">
        <v>61</v>
      </c>
      <c r="AJ3316">
        <v>1</v>
      </c>
      <c r="AK3316">
        <v>1</v>
      </c>
      <c r="AL3316">
        <v>1</v>
      </c>
      <c r="AM3316">
        <v>1</v>
      </c>
      <c r="AN3316">
        <v>1</v>
      </c>
      <c r="AO3316">
        <v>1</v>
      </c>
      <c r="AP3316">
        <v>1</v>
      </c>
      <c r="AQ3316">
        <v>1</v>
      </c>
      <c r="AR3316">
        <v>1</v>
      </c>
      <c r="AS3316" t="s">
        <v>62</v>
      </c>
      <c r="AT3316" t="s">
        <v>63</v>
      </c>
      <c r="AU3316" t="s">
        <v>64</v>
      </c>
    </row>
    <row r="3317" spans="1:47" x14ac:dyDescent="0.35">
      <c r="A3317" t="s">
        <v>9976</v>
      </c>
      <c r="B3317">
        <v>1</v>
      </c>
      <c r="C3317" t="s">
        <v>48</v>
      </c>
      <c r="D3317" t="s">
        <v>49</v>
      </c>
      <c r="E3317">
        <v>18032951</v>
      </c>
      <c r="F3317" t="s">
        <v>9976</v>
      </c>
      <c r="G3317" t="s">
        <v>5894</v>
      </c>
      <c r="H3317" t="s">
        <v>5895</v>
      </c>
      <c r="I3317">
        <v>9503161792</v>
      </c>
      <c r="J3317" t="s">
        <v>52</v>
      </c>
      <c r="K3317" s="1">
        <v>45678</v>
      </c>
      <c r="L3317" s="1">
        <v>45678</v>
      </c>
      <c r="M3317" s="2">
        <v>0.69625000000000004</v>
      </c>
      <c r="N3317" s="1">
        <v>45678</v>
      </c>
      <c r="P3317">
        <v>1</v>
      </c>
      <c r="R3317" t="s">
        <v>48</v>
      </c>
      <c r="S3317" t="s">
        <v>53</v>
      </c>
      <c r="T3317" t="s">
        <v>54</v>
      </c>
      <c r="U3317" t="s">
        <v>54</v>
      </c>
      <c r="V3317" t="s">
        <v>48</v>
      </c>
      <c r="W3317" t="s">
        <v>48</v>
      </c>
      <c r="X3317" t="s">
        <v>55</v>
      </c>
      <c r="Y3317" t="s">
        <v>166</v>
      </c>
      <c r="Z3317" t="s">
        <v>167</v>
      </c>
      <c r="AA3317" t="s">
        <v>9977</v>
      </c>
      <c r="AB3317" t="s">
        <v>9977</v>
      </c>
      <c r="AC3317" t="s">
        <v>9978</v>
      </c>
      <c r="AD3317" t="s">
        <v>9978</v>
      </c>
      <c r="AE3317" t="s">
        <v>1099</v>
      </c>
      <c r="AH3317" t="s">
        <v>60</v>
      </c>
      <c r="AI3317" t="s">
        <v>61</v>
      </c>
      <c r="AJ3317">
        <v>1</v>
      </c>
      <c r="AK3317">
        <v>1</v>
      </c>
      <c r="AL3317">
        <v>1</v>
      </c>
      <c r="AM3317">
        <v>1</v>
      </c>
      <c r="AN3317">
        <v>1</v>
      </c>
      <c r="AO3317">
        <v>1</v>
      </c>
      <c r="AP3317">
        <v>1</v>
      </c>
      <c r="AQ3317">
        <v>1</v>
      </c>
      <c r="AR3317">
        <v>1</v>
      </c>
      <c r="AS3317" t="s">
        <v>62</v>
      </c>
      <c r="AT3317" t="s">
        <v>63</v>
      </c>
      <c r="AU3317" t="s">
        <v>64</v>
      </c>
    </row>
    <row r="3318" spans="1:47" x14ac:dyDescent="0.35">
      <c r="A3318" t="s">
        <v>9979</v>
      </c>
      <c r="B3318">
        <v>1</v>
      </c>
      <c r="C3318" t="s">
        <v>48</v>
      </c>
      <c r="D3318" t="s">
        <v>49</v>
      </c>
      <c r="E3318">
        <v>18028873</v>
      </c>
      <c r="F3318" t="s">
        <v>9979</v>
      </c>
      <c r="G3318" t="s">
        <v>5894</v>
      </c>
      <c r="H3318" t="s">
        <v>5895</v>
      </c>
      <c r="I3318">
        <v>9503161360</v>
      </c>
      <c r="J3318" t="s">
        <v>52</v>
      </c>
      <c r="K3318" s="1">
        <v>45677</v>
      </c>
      <c r="L3318" s="1">
        <v>45677</v>
      </c>
      <c r="M3318" s="2">
        <v>0.7018402777777778</v>
      </c>
      <c r="N3318" s="1">
        <v>45677</v>
      </c>
      <c r="P3318">
        <v>1</v>
      </c>
      <c r="R3318" t="s">
        <v>48</v>
      </c>
      <c r="S3318" t="s">
        <v>53</v>
      </c>
      <c r="T3318" t="s">
        <v>54</v>
      </c>
      <c r="U3318" t="s">
        <v>54</v>
      </c>
      <c r="V3318" t="s">
        <v>48</v>
      </c>
      <c r="W3318" t="s">
        <v>48</v>
      </c>
      <c r="X3318" t="s">
        <v>55</v>
      </c>
      <c r="Y3318" t="s">
        <v>56</v>
      </c>
      <c r="Z3318" t="s">
        <v>57</v>
      </c>
      <c r="AA3318" t="s">
        <v>9980</v>
      </c>
      <c r="AB3318" t="s">
        <v>9980</v>
      </c>
      <c r="AC3318" t="s">
        <v>9981</v>
      </c>
      <c r="AD3318" t="s">
        <v>9981</v>
      </c>
      <c r="AH3318" t="s">
        <v>60</v>
      </c>
      <c r="AI3318" t="s">
        <v>61</v>
      </c>
      <c r="AJ3318">
        <v>1</v>
      </c>
      <c r="AK3318">
        <v>1</v>
      </c>
      <c r="AL3318">
        <v>1</v>
      </c>
      <c r="AM3318">
        <v>1</v>
      </c>
      <c r="AN3318">
        <v>1</v>
      </c>
      <c r="AO3318">
        <v>1</v>
      </c>
      <c r="AP3318">
        <v>1</v>
      </c>
      <c r="AQ3318">
        <v>1</v>
      </c>
      <c r="AR3318">
        <v>1</v>
      </c>
      <c r="AS3318" t="s">
        <v>62</v>
      </c>
      <c r="AT3318" t="s">
        <v>63</v>
      </c>
      <c r="AU3318" t="s">
        <v>64</v>
      </c>
    </row>
    <row r="3319" spans="1:47" x14ac:dyDescent="0.35">
      <c r="A3319" t="s">
        <v>9982</v>
      </c>
      <c r="B3319">
        <v>1</v>
      </c>
      <c r="C3319" t="s">
        <v>48</v>
      </c>
      <c r="D3319" t="s">
        <v>49</v>
      </c>
      <c r="E3319">
        <v>18036595</v>
      </c>
      <c r="F3319" t="s">
        <v>9982</v>
      </c>
      <c r="G3319" t="s">
        <v>5894</v>
      </c>
      <c r="H3319" t="s">
        <v>5895</v>
      </c>
      <c r="I3319">
        <v>9503162773</v>
      </c>
      <c r="J3319" t="s">
        <v>52</v>
      </c>
      <c r="K3319" s="1">
        <v>45681</v>
      </c>
      <c r="L3319" s="1">
        <v>45681</v>
      </c>
      <c r="M3319" s="2">
        <v>0.72027777777777779</v>
      </c>
      <c r="N3319" s="1">
        <v>45681</v>
      </c>
      <c r="P3319">
        <v>1</v>
      </c>
      <c r="R3319" t="s">
        <v>48</v>
      </c>
      <c r="S3319" t="s">
        <v>53</v>
      </c>
      <c r="T3319" t="s">
        <v>54</v>
      </c>
      <c r="U3319" t="s">
        <v>54</v>
      </c>
      <c r="V3319" t="s">
        <v>48</v>
      </c>
      <c r="W3319" t="s">
        <v>48</v>
      </c>
      <c r="X3319" t="s">
        <v>55</v>
      </c>
      <c r="Y3319" t="s">
        <v>56</v>
      </c>
      <c r="Z3319" t="s">
        <v>57</v>
      </c>
      <c r="AA3319" t="s">
        <v>9983</v>
      </c>
      <c r="AB3319" t="s">
        <v>9983</v>
      </c>
      <c r="AC3319" t="s">
        <v>9984</v>
      </c>
      <c r="AD3319" t="s">
        <v>9984</v>
      </c>
      <c r="AH3319" t="s">
        <v>60</v>
      </c>
      <c r="AI3319" t="s">
        <v>61</v>
      </c>
      <c r="AJ3319">
        <v>1</v>
      </c>
      <c r="AK3319">
        <v>1</v>
      </c>
      <c r="AL3319">
        <v>1</v>
      </c>
      <c r="AM3319">
        <v>1</v>
      </c>
      <c r="AN3319">
        <v>1</v>
      </c>
      <c r="AO3319">
        <v>1</v>
      </c>
      <c r="AP3319">
        <v>1</v>
      </c>
      <c r="AQ3319">
        <v>1</v>
      </c>
      <c r="AR3319">
        <v>1</v>
      </c>
      <c r="AS3319" t="s">
        <v>62</v>
      </c>
      <c r="AT3319" t="s">
        <v>63</v>
      </c>
      <c r="AU3319" t="s">
        <v>64</v>
      </c>
    </row>
    <row r="3320" spans="1:47" x14ac:dyDescent="0.35">
      <c r="A3320" t="s">
        <v>9985</v>
      </c>
      <c r="B3320">
        <v>1</v>
      </c>
      <c r="C3320" t="s">
        <v>48</v>
      </c>
      <c r="D3320" t="s">
        <v>49</v>
      </c>
      <c r="E3320">
        <v>18034003</v>
      </c>
      <c r="F3320" t="s">
        <v>9985</v>
      </c>
      <c r="G3320" t="s">
        <v>5894</v>
      </c>
      <c r="H3320" t="s">
        <v>5895</v>
      </c>
      <c r="I3320">
        <v>9503164509</v>
      </c>
      <c r="J3320" t="s">
        <v>52</v>
      </c>
      <c r="K3320" s="1">
        <v>45687</v>
      </c>
      <c r="L3320" s="1">
        <v>45687</v>
      </c>
      <c r="M3320" s="2">
        <v>0.47375</v>
      </c>
      <c r="N3320" s="1">
        <v>45687</v>
      </c>
      <c r="P3320">
        <v>1</v>
      </c>
      <c r="R3320" t="s">
        <v>48</v>
      </c>
      <c r="S3320" t="s">
        <v>53</v>
      </c>
      <c r="T3320" t="s">
        <v>54</v>
      </c>
      <c r="U3320" t="s">
        <v>54</v>
      </c>
      <c r="V3320" t="s">
        <v>48</v>
      </c>
      <c r="W3320" t="s">
        <v>48</v>
      </c>
      <c r="X3320" t="s">
        <v>55</v>
      </c>
      <c r="Y3320" t="s">
        <v>56</v>
      </c>
      <c r="Z3320" t="s">
        <v>57</v>
      </c>
      <c r="AA3320" t="s">
        <v>9986</v>
      </c>
      <c r="AB3320" t="s">
        <v>9986</v>
      </c>
      <c r="AC3320" t="s">
        <v>9987</v>
      </c>
      <c r="AD3320" t="s">
        <v>9987</v>
      </c>
      <c r="AH3320" t="s">
        <v>60</v>
      </c>
      <c r="AI3320" t="s">
        <v>61</v>
      </c>
      <c r="AJ3320">
        <v>1</v>
      </c>
      <c r="AK3320">
        <v>1</v>
      </c>
      <c r="AL3320">
        <v>1</v>
      </c>
      <c r="AM3320">
        <v>1</v>
      </c>
      <c r="AN3320">
        <v>1</v>
      </c>
      <c r="AO3320">
        <v>1</v>
      </c>
      <c r="AP3320">
        <v>1</v>
      </c>
      <c r="AQ3320">
        <v>1</v>
      </c>
      <c r="AR3320">
        <v>1</v>
      </c>
      <c r="AS3320" t="s">
        <v>62</v>
      </c>
      <c r="AT3320" t="s">
        <v>63</v>
      </c>
      <c r="AU3320" t="s">
        <v>64</v>
      </c>
    </row>
    <row r="3321" spans="1:47" x14ac:dyDescent="0.35">
      <c r="A3321" t="s">
        <v>9988</v>
      </c>
      <c r="B3321">
        <v>1</v>
      </c>
      <c r="C3321" t="s">
        <v>48</v>
      </c>
      <c r="D3321" t="s">
        <v>49</v>
      </c>
      <c r="E3321">
        <v>18036614</v>
      </c>
      <c r="F3321" t="s">
        <v>9988</v>
      </c>
      <c r="G3321" t="s">
        <v>5894</v>
      </c>
      <c r="H3321" t="s">
        <v>5895</v>
      </c>
      <c r="I3321">
        <v>9503162357</v>
      </c>
      <c r="J3321" t="s">
        <v>52</v>
      </c>
      <c r="K3321" s="1">
        <v>45680</v>
      </c>
      <c r="L3321" s="1">
        <v>45680</v>
      </c>
      <c r="M3321" s="2">
        <v>0.80837962962962961</v>
      </c>
      <c r="N3321" s="1">
        <v>45680</v>
      </c>
      <c r="P3321">
        <v>1</v>
      </c>
      <c r="R3321" t="s">
        <v>48</v>
      </c>
      <c r="S3321" t="s">
        <v>53</v>
      </c>
      <c r="T3321" t="s">
        <v>54</v>
      </c>
      <c r="U3321" t="s">
        <v>54</v>
      </c>
      <c r="V3321" t="s">
        <v>48</v>
      </c>
      <c r="W3321" t="s">
        <v>48</v>
      </c>
      <c r="X3321" t="s">
        <v>55</v>
      </c>
      <c r="Y3321" t="s">
        <v>166</v>
      </c>
      <c r="Z3321" t="s">
        <v>167</v>
      </c>
      <c r="AA3321" t="s">
        <v>9989</v>
      </c>
      <c r="AB3321" t="s">
        <v>9989</v>
      </c>
      <c r="AC3321" t="s">
        <v>9990</v>
      </c>
      <c r="AD3321" t="s">
        <v>9990</v>
      </c>
      <c r="AE3321" t="s">
        <v>515</v>
      </c>
      <c r="AH3321" t="s">
        <v>60</v>
      </c>
      <c r="AI3321" t="s">
        <v>61</v>
      </c>
      <c r="AJ3321">
        <v>1</v>
      </c>
      <c r="AK3321">
        <v>1</v>
      </c>
      <c r="AL3321">
        <v>1</v>
      </c>
      <c r="AM3321">
        <v>1</v>
      </c>
      <c r="AN3321">
        <v>1</v>
      </c>
      <c r="AO3321">
        <v>1</v>
      </c>
      <c r="AP3321">
        <v>1</v>
      </c>
      <c r="AQ3321">
        <v>1</v>
      </c>
      <c r="AR3321">
        <v>1</v>
      </c>
      <c r="AS3321" t="s">
        <v>62</v>
      </c>
      <c r="AT3321" t="s">
        <v>63</v>
      </c>
      <c r="AU3321" t="s">
        <v>64</v>
      </c>
    </row>
    <row r="3322" spans="1:47" x14ac:dyDescent="0.35">
      <c r="A3322" t="s">
        <v>9991</v>
      </c>
      <c r="B3322">
        <v>1</v>
      </c>
      <c r="C3322" t="s">
        <v>48</v>
      </c>
      <c r="D3322" t="s">
        <v>49</v>
      </c>
      <c r="E3322">
        <v>18035925</v>
      </c>
      <c r="F3322" t="s">
        <v>9991</v>
      </c>
      <c r="G3322" t="s">
        <v>5894</v>
      </c>
      <c r="H3322" t="s">
        <v>5895</v>
      </c>
      <c r="I3322">
        <v>9503162553</v>
      </c>
      <c r="J3322" t="s">
        <v>52</v>
      </c>
      <c r="K3322" s="1">
        <v>45681</v>
      </c>
      <c r="L3322" s="1">
        <v>45681</v>
      </c>
      <c r="M3322" s="2">
        <v>0.57641203703703703</v>
      </c>
      <c r="N3322" s="1">
        <v>45681</v>
      </c>
      <c r="P3322">
        <v>1</v>
      </c>
      <c r="R3322" t="s">
        <v>48</v>
      </c>
      <c r="S3322" t="s">
        <v>53</v>
      </c>
      <c r="T3322" t="s">
        <v>54</v>
      </c>
      <c r="U3322" t="s">
        <v>54</v>
      </c>
      <c r="V3322" t="s">
        <v>48</v>
      </c>
      <c r="W3322" t="s">
        <v>48</v>
      </c>
      <c r="X3322" t="s">
        <v>55</v>
      </c>
      <c r="Y3322" t="s">
        <v>166</v>
      </c>
      <c r="Z3322" t="s">
        <v>167</v>
      </c>
      <c r="AA3322" t="s">
        <v>9992</v>
      </c>
      <c r="AB3322" t="s">
        <v>9992</v>
      </c>
      <c r="AC3322" t="s">
        <v>9993</v>
      </c>
      <c r="AD3322" t="s">
        <v>9993</v>
      </c>
      <c r="AE3322" t="s">
        <v>79</v>
      </c>
      <c r="AH3322" t="s">
        <v>60</v>
      </c>
      <c r="AI3322" t="s">
        <v>61</v>
      </c>
      <c r="AJ3322">
        <v>1</v>
      </c>
      <c r="AK3322">
        <v>1</v>
      </c>
      <c r="AL3322">
        <v>1</v>
      </c>
      <c r="AM3322">
        <v>1</v>
      </c>
      <c r="AN3322">
        <v>1</v>
      </c>
      <c r="AO3322">
        <v>1</v>
      </c>
      <c r="AP3322">
        <v>1</v>
      </c>
      <c r="AQ3322">
        <v>1</v>
      </c>
      <c r="AR3322">
        <v>1</v>
      </c>
      <c r="AS3322" t="s">
        <v>62</v>
      </c>
      <c r="AT3322" t="s">
        <v>63</v>
      </c>
      <c r="AU3322" t="s">
        <v>64</v>
      </c>
    </row>
    <row r="3323" spans="1:47" x14ac:dyDescent="0.35">
      <c r="A3323" t="s">
        <v>9994</v>
      </c>
      <c r="B3323">
        <v>1</v>
      </c>
      <c r="C3323" t="s">
        <v>48</v>
      </c>
      <c r="D3323" t="s">
        <v>49</v>
      </c>
      <c r="E3323">
        <v>18036617</v>
      </c>
      <c r="F3323" t="s">
        <v>9994</v>
      </c>
      <c r="G3323" t="s">
        <v>5894</v>
      </c>
      <c r="H3323" t="s">
        <v>5895</v>
      </c>
      <c r="I3323">
        <v>9503162776</v>
      </c>
      <c r="J3323" t="s">
        <v>52</v>
      </c>
      <c r="K3323" s="1">
        <v>45681</v>
      </c>
      <c r="L3323" s="1">
        <v>45681</v>
      </c>
      <c r="M3323" s="2">
        <v>0.72269675925925925</v>
      </c>
      <c r="N3323" s="1">
        <v>45681</v>
      </c>
      <c r="P3323">
        <v>1</v>
      </c>
      <c r="R3323" t="s">
        <v>48</v>
      </c>
      <c r="S3323" t="s">
        <v>53</v>
      </c>
      <c r="T3323" t="s">
        <v>54</v>
      </c>
      <c r="U3323" t="s">
        <v>54</v>
      </c>
      <c r="V3323" t="s">
        <v>48</v>
      </c>
      <c r="W3323" t="s">
        <v>48</v>
      </c>
      <c r="X3323" t="s">
        <v>55</v>
      </c>
      <c r="Y3323" t="s">
        <v>56</v>
      </c>
      <c r="Z3323" t="s">
        <v>57</v>
      </c>
      <c r="AA3323" t="s">
        <v>9995</v>
      </c>
      <c r="AB3323" t="s">
        <v>9995</v>
      </c>
      <c r="AC3323" t="s">
        <v>9996</v>
      </c>
      <c r="AD3323" t="s">
        <v>9996</v>
      </c>
      <c r="AH3323" t="s">
        <v>60</v>
      </c>
      <c r="AI3323" t="s">
        <v>61</v>
      </c>
      <c r="AJ3323">
        <v>1</v>
      </c>
      <c r="AK3323">
        <v>1</v>
      </c>
      <c r="AL3323">
        <v>1</v>
      </c>
      <c r="AM3323">
        <v>1</v>
      </c>
      <c r="AN3323">
        <v>1</v>
      </c>
      <c r="AO3323">
        <v>1</v>
      </c>
      <c r="AP3323">
        <v>1</v>
      </c>
      <c r="AQ3323">
        <v>1</v>
      </c>
      <c r="AR3323">
        <v>1</v>
      </c>
      <c r="AS3323" t="s">
        <v>62</v>
      </c>
      <c r="AT3323" t="s">
        <v>63</v>
      </c>
      <c r="AU3323" t="s">
        <v>64</v>
      </c>
    </row>
    <row r="3324" spans="1:47" x14ac:dyDescent="0.35">
      <c r="A3324" t="s">
        <v>9997</v>
      </c>
      <c r="B3324">
        <v>1</v>
      </c>
      <c r="C3324" t="s">
        <v>48</v>
      </c>
      <c r="D3324" t="s">
        <v>49</v>
      </c>
      <c r="E3324">
        <v>18036068</v>
      </c>
      <c r="F3324" t="s">
        <v>9997</v>
      </c>
      <c r="G3324" t="s">
        <v>5894</v>
      </c>
      <c r="H3324" t="s">
        <v>5895</v>
      </c>
      <c r="I3324">
        <v>9503163168</v>
      </c>
      <c r="J3324" t="s">
        <v>52</v>
      </c>
      <c r="K3324" s="1">
        <v>45684</v>
      </c>
      <c r="L3324" s="1">
        <v>45684</v>
      </c>
      <c r="M3324" s="2">
        <v>0.57490740740740742</v>
      </c>
      <c r="N3324" s="1">
        <v>45684</v>
      </c>
      <c r="P3324">
        <v>1</v>
      </c>
      <c r="R3324" t="s">
        <v>48</v>
      </c>
      <c r="S3324" t="s">
        <v>53</v>
      </c>
      <c r="T3324" t="s">
        <v>54</v>
      </c>
      <c r="U3324" t="s">
        <v>54</v>
      </c>
      <c r="V3324" t="s">
        <v>48</v>
      </c>
      <c r="W3324" t="s">
        <v>48</v>
      </c>
      <c r="X3324" t="s">
        <v>55</v>
      </c>
      <c r="Y3324" t="s">
        <v>166</v>
      </c>
      <c r="Z3324" t="s">
        <v>167</v>
      </c>
      <c r="AA3324" t="s">
        <v>9998</v>
      </c>
      <c r="AB3324" t="s">
        <v>9998</v>
      </c>
      <c r="AC3324" t="s">
        <v>9999</v>
      </c>
      <c r="AD3324" t="s">
        <v>9999</v>
      </c>
      <c r="AH3324" t="s">
        <v>60</v>
      </c>
      <c r="AI3324" t="s">
        <v>61</v>
      </c>
      <c r="AJ3324">
        <v>1</v>
      </c>
      <c r="AK3324">
        <v>1</v>
      </c>
      <c r="AL3324">
        <v>1</v>
      </c>
      <c r="AM3324">
        <v>1</v>
      </c>
      <c r="AN3324">
        <v>1</v>
      </c>
      <c r="AO3324">
        <v>1</v>
      </c>
      <c r="AP3324">
        <v>1</v>
      </c>
      <c r="AQ3324">
        <v>1</v>
      </c>
      <c r="AR3324">
        <v>1</v>
      </c>
      <c r="AS3324" t="s">
        <v>62</v>
      </c>
      <c r="AT3324" t="s">
        <v>63</v>
      </c>
      <c r="AU3324" t="s">
        <v>64</v>
      </c>
    </row>
    <row r="3325" spans="1:47" x14ac:dyDescent="0.35">
      <c r="A3325" t="s">
        <v>10000</v>
      </c>
      <c r="B3325">
        <v>1</v>
      </c>
      <c r="C3325" t="s">
        <v>48</v>
      </c>
      <c r="D3325" t="s">
        <v>49</v>
      </c>
      <c r="E3325">
        <v>18035114</v>
      </c>
      <c r="F3325" t="s">
        <v>10000</v>
      </c>
      <c r="G3325" t="s">
        <v>5894</v>
      </c>
      <c r="H3325" t="s">
        <v>5895</v>
      </c>
      <c r="I3325">
        <v>9503165301</v>
      </c>
      <c r="J3325" t="s">
        <v>52</v>
      </c>
      <c r="K3325" s="1">
        <v>45688</v>
      </c>
      <c r="L3325" s="1">
        <v>45688</v>
      </c>
      <c r="M3325" s="2">
        <v>0.85424768518518523</v>
      </c>
      <c r="N3325" s="1">
        <v>45688</v>
      </c>
      <c r="P3325">
        <v>1</v>
      </c>
      <c r="R3325" t="s">
        <v>48</v>
      </c>
      <c r="S3325" t="s">
        <v>53</v>
      </c>
      <c r="T3325" t="s">
        <v>54</v>
      </c>
      <c r="U3325" t="s">
        <v>54</v>
      </c>
      <c r="V3325" t="s">
        <v>48</v>
      </c>
      <c r="W3325" t="s">
        <v>48</v>
      </c>
      <c r="X3325" t="s">
        <v>55</v>
      </c>
      <c r="Y3325" t="s">
        <v>56</v>
      </c>
      <c r="Z3325" t="s">
        <v>57</v>
      </c>
      <c r="AA3325" t="s">
        <v>10001</v>
      </c>
      <c r="AB3325" t="s">
        <v>10001</v>
      </c>
      <c r="AC3325" t="s">
        <v>10002</v>
      </c>
      <c r="AD3325" t="s">
        <v>10002</v>
      </c>
      <c r="AH3325" t="s">
        <v>60</v>
      </c>
      <c r="AI3325" t="s">
        <v>61</v>
      </c>
      <c r="AJ3325">
        <v>1</v>
      </c>
      <c r="AK3325">
        <v>1</v>
      </c>
      <c r="AL3325">
        <v>1</v>
      </c>
      <c r="AM3325">
        <v>1</v>
      </c>
      <c r="AN3325">
        <v>1</v>
      </c>
      <c r="AO3325">
        <v>1</v>
      </c>
      <c r="AP3325">
        <v>1</v>
      </c>
      <c r="AQ3325">
        <v>1</v>
      </c>
      <c r="AR3325">
        <v>1</v>
      </c>
      <c r="AS3325" t="s">
        <v>62</v>
      </c>
      <c r="AT3325" t="s">
        <v>63</v>
      </c>
      <c r="AU3325" t="s">
        <v>64</v>
      </c>
    </row>
    <row r="3326" spans="1:47" x14ac:dyDescent="0.35">
      <c r="A3326" t="s">
        <v>10003</v>
      </c>
      <c r="B3326">
        <v>1</v>
      </c>
      <c r="C3326" t="s">
        <v>48</v>
      </c>
      <c r="D3326" t="s">
        <v>49</v>
      </c>
      <c r="E3326">
        <v>18035111</v>
      </c>
      <c r="F3326" t="s">
        <v>10003</v>
      </c>
      <c r="G3326" t="s">
        <v>5894</v>
      </c>
      <c r="H3326" t="s">
        <v>5895</v>
      </c>
      <c r="I3326">
        <v>9503163954</v>
      </c>
      <c r="J3326" t="s">
        <v>52</v>
      </c>
      <c r="K3326" s="1">
        <v>45685</v>
      </c>
      <c r="L3326" s="1">
        <v>45685</v>
      </c>
      <c r="M3326" s="2">
        <v>0.775787037037037</v>
      </c>
      <c r="N3326" s="1">
        <v>45685</v>
      </c>
      <c r="P3326">
        <v>1</v>
      </c>
      <c r="R3326" t="s">
        <v>48</v>
      </c>
      <c r="S3326" t="s">
        <v>53</v>
      </c>
      <c r="T3326" t="s">
        <v>54</v>
      </c>
      <c r="U3326" t="s">
        <v>54</v>
      </c>
      <c r="V3326" t="s">
        <v>48</v>
      </c>
      <c r="W3326" t="s">
        <v>48</v>
      </c>
      <c r="X3326" t="s">
        <v>55</v>
      </c>
      <c r="Y3326" t="s">
        <v>56</v>
      </c>
      <c r="Z3326" t="s">
        <v>57</v>
      </c>
      <c r="AA3326" t="s">
        <v>10004</v>
      </c>
      <c r="AB3326" t="s">
        <v>10004</v>
      </c>
      <c r="AC3326" t="s">
        <v>10005</v>
      </c>
      <c r="AD3326" t="s">
        <v>10005</v>
      </c>
      <c r="AH3326" t="s">
        <v>60</v>
      </c>
      <c r="AI3326" t="s">
        <v>61</v>
      </c>
      <c r="AJ3326">
        <v>1</v>
      </c>
      <c r="AK3326">
        <v>1</v>
      </c>
      <c r="AL3326">
        <v>1</v>
      </c>
      <c r="AM3326">
        <v>1</v>
      </c>
      <c r="AN3326">
        <v>1</v>
      </c>
      <c r="AO3326">
        <v>1</v>
      </c>
      <c r="AP3326">
        <v>1</v>
      </c>
      <c r="AQ3326">
        <v>1</v>
      </c>
      <c r="AR3326">
        <v>1</v>
      </c>
      <c r="AS3326" t="s">
        <v>62</v>
      </c>
      <c r="AT3326" t="s">
        <v>63</v>
      </c>
      <c r="AU3326" t="s">
        <v>64</v>
      </c>
    </row>
    <row r="3327" spans="1:47" x14ac:dyDescent="0.35">
      <c r="A3327" t="s">
        <v>10006</v>
      </c>
      <c r="B3327">
        <v>1</v>
      </c>
      <c r="C3327" t="s">
        <v>48</v>
      </c>
      <c r="D3327" t="s">
        <v>49</v>
      </c>
      <c r="E3327">
        <v>18036593</v>
      </c>
      <c r="F3327" t="s">
        <v>10006</v>
      </c>
      <c r="G3327" t="s">
        <v>5894</v>
      </c>
      <c r="H3327" t="s">
        <v>5895</v>
      </c>
      <c r="I3327">
        <v>9503162562</v>
      </c>
      <c r="J3327" t="s">
        <v>52</v>
      </c>
      <c r="K3327" s="1">
        <v>45681</v>
      </c>
      <c r="L3327" s="1">
        <v>45681</v>
      </c>
      <c r="M3327" s="2">
        <v>0.58130787037037035</v>
      </c>
      <c r="N3327" s="1">
        <v>45681</v>
      </c>
      <c r="P3327">
        <v>1</v>
      </c>
      <c r="R3327" t="s">
        <v>48</v>
      </c>
      <c r="S3327" t="s">
        <v>53</v>
      </c>
      <c r="T3327" t="s">
        <v>54</v>
      </c>
      <c r="U3327" t="s">
        <v>54</v>
      </c>
      <c r="V3327" t="s">
        <v>48</v>
      </c>
      <c r="W3327" t="s">
        <v>48</v>
      </c>
      <c r="X3327" t="s">
        <v>55</v>
      </c>
      <c r="Y3327" t="s">
        <v>56</v>
      </c>
      <c r="Z3327" t="s">
        <v>57</v>
      </c>
      <c r="AA3327" t="s">
        <v>10007</v>
      </c>
      <c r="AB3327" t="s">
        <v>10007</v>
      </c>
      <c r="AC3327" t="s">
        <v>10008</v>
      </c>
      <c r="AD3327" t="s">
        <v>10008</v>
      </c>
      <c r="AH3327" t="s">
        <v>60</v>
      </c>
      <c r="AI3327" t="s">
        <v>61</v>
      </c>
      <c r="AJ3327">
        <v>1</v>
      </c>
      <c r="AK3327">
        <v>1</v>
      </c>
      <c r="AL3327">
        <v>1</v>
      </c>
      <c r="AM3327">
        <v>1</v>
      </c>
      <c r="AN3327">
        <v>1</v>
      </c>
      <c r="AO3327">
        <v>1</v>
      </c>
      <c r="AP3327">
        <v>1</v>
      </c>
      <c r="AQ3327">
        <v>1</v>
      </c>
      <c r="AR3327">
        <v>1</v>
      </c>
      <c r="AS3327" t="s">
        <v>62</v>
      </c>
      <c r="AT3327" t="s">
        <v>63</v>
      </c>
      <c r="AU3327" t="s">
        <v>64</v>
      </c>
    </row>
    <row r="3328" spans="1:47" x14ac:dyDescent="0.35">
      <c r="A3328" t="s">
        <v>10009</v>
      </c>
      <c r="B3328">
        <v>1</v>
      </c>
      <c r="C3328" t="s">
        <v>48</v>
      </c>
      <c r="D3328" t="s">
        <v>49</v>
      </c>
      <c r="E3328">
        <v>18035658</v>
      </c>
      <c r="F3328" t="s">
        <v>10009</v>
      </c>
      <c r="G3328" t="s">
        <v>5894</v>
      </c>
      <c r="H3328" t="s">
        <v>5895</v>
      </c>
      <c r="I3328">
        <v>9503163977</v>
      </c>
      <c r="J3328" t="s">
        <v>52</v>
      </c>
      <c r="K3328" s="1">
        <v>45685</v>
      </c>
      <c r="L3328" s="1">
        <v>45685</v>
      </c>
      <c r="M3328" s="2">
        <v>0.80261574074074071</v>
      </c>
      <c r="N3328" s="1">
        <v>45685</v>
      </c>
      <c r="P3328">
        <v>1</v>
      </c>
      <c r="R3328" t="s">
        <v>48</v>
      </c>
      <c r="S3328" t="s">
        <v>53</v>
      </c>
      <c r="T3328" t="s">
        <v>54</v>
      </c>
      <c r="U3328" t="s">
        <v>54</v>
      </c>
      <c r="V3328" t="s">
        <v>48</v>
      </c>
      <c r="W3328" t="s">
        <v>48</v>
      </c>
      <c r="X3328" t="s">
        <v>55</v>
      </c>
      <c r="Y3328" t="s">
        <v>166</v>
      </c>
      <c r="Z3328" t="s">
        <v>167</v>
      </c>
      <c r="AA3328" t="s">
        <v>10010</v>
      </c>
      <c r="AB3328" t="s">
        <v>10010</v>
      </c>
      <c r="AC3328" t="s">
        <v>10011</v>
      </c>
      <c r="AD3328" t="s">
        <v>10011</v>
      </c>
      <c r="AE3328" t="s">
        <v>334</v>
      </c>
      <c r="AH3328" t="s">
        <v>60</v>
      </c>
      <c r="AI3328" t="s">
        <v>61</v>
      </c>
      <c r="AJ3328">
        <v>1</v>
      </c>
      <c r="AK3328">
        <v>1</v>
      </c>
      <c r="AL3328">
        <v>1</v>
      </c>
      <c r="AM3328">
        <v>1</v>
      </c>
      <c r="AN3328">
        <v>1</v>
      </c>
      <c r="AO3328">
        <v>1</v>
      </c>
      <c r="AP3328">
        <v>1</v>
      </c>
      <c r="AQ3328">
        <v>1</v>
      </c>
      <c r="AR3328">
        <v>1</v>
      </c>
      <c r="AS3328" t="s">
        <v>62</v>
      </c>
      <c r="AT3328" t="s">
        <v>63</v>
      </c>
      <c r="AU3328" t="s">
        <v>64</v>
      </c>
    </row>
    <row r="3329" spans="1:47" x14ac:dyDescent="0.35">
      <c r="A3329" t="s">
        <v>10012</v>
      </c>
      <c r="B3329">
        <v>1</v>
      </c>
      <c r="C3329" t="s">
        <v>48</v>
      </c>
      <c r="D3329" t="s">
        <v>49</v>
      </c>
      <c r="E3329">
        <v>18038946</v>
      </c>
      <c r="F3329" t="s">
        <v>10012</v>
      </c>
      <c r="G3329" t="s">
        <v>5894</v>
      </c>
      <c r="H3329" t="s">
        <v>5895</v>
      </c>
      <c r="I3329">
        <v>9503163674</v>
      </c>
      <c r="J3329" t="s">
        <v>52</v>
      </c>
      <c r="K3329" s="1">
        <v>45685</v>
      </c>
      <c r="L3329" s="1">
        <v>45685</v>
      </c>
      <c r="M3329" s="2">
        <v>0.57768518518518519</v>
      </c>
      <c r="N3329" s="1">
        <v>45685</v>
      </c>
      <c r="P3329">
        <v>1</v>
      </c>
      <c r="R3329" t="s">
        <v>48</v>
      </c>
      <c r="S3329" t="s">
        <v>53</v>
      </c>
      <c r="T3329" t="s">
        <v>54</v>
      </c>
      <c r="U3329" t="s">
        <v>54</v>
      </c>
      <c r="V3329" t="s">
        <v>48</v>
      </c>
      <c r="W3329" t="s">
        <v>48</v>
      </c>
      <c r="X3329" t="s">
        <v>55</v>
      </c>
      <c r="Y3329" t="s">
        <v>166</v>
      </c>
      <c r="Z3329" t="s">
        <v>167</v>
      </c>
      <c r="AA3329" t="s">
        <v>10013</v>
      </c>
      <c r="AB3329" t="s">
        <v>10013</v>
      </c>
      <c r="AC3329" t="s">
        <v>10014</v>
      </c>
      <c r="AD3329" t="s">
        <v>10014</v>
      </c>
      <c r="AE3329" t="s">
        <v>1888</v>
      </c>
      <c r="AH3329" t="s">
        <v>60</v>
      </c>
      <c r="AI3329" t="s">
        <v>61</v>
      </c>
      <c r="AJ3329">
        <v>1</v>
      </c>
      <c r="AK3329">
        <v>1</v>
      </c>
      <c r="AL3329">
        <v>1</v>
      </c>
      <c r="AM3329">
        <v>1</v>
      </c>
      <c r="AN3329">
        <v>1</v>
      </c>
      <c r="AO3329">
        <v>1</v>
      </c>
      <c r="AP3329">
        <v>1</v>
      </c>
      <c r="AQ3329">
        <v>1</v>
      </c>
      <c r="AR3329">
        <v>1</v>
      </c>
      <c r="AS3329" t="s">
        <v>62</v>
      </c>
      <c r="AT3329" t="s">
        <v>63</v>
      </c>
      <c r="AU3329" t="s">
        <v>64</v>
      </c>
    </row>
    <row r="3330" spans="1:47" x14ac:dyDescent="0.35">
      <c r="A3330" t="s">
        <v>10015</v>
      </c>
      <c r="B3330">
        <v>1</v>
      </c>
      <c r="C3330" t="s">
        <v>48</v>
      </c>
      <c r="D3330" t="s">
        <v>49</v>
      </c>
      <c r="E3330">
        <v>18101329</v>
      </c>
      <c r="F3330" t="s">
        <v>10015</v>
      </c>
      <c r="G3330" t="s">
        <v>5894</v>
      </c>
      <c r="H3330" t="s">
        <v>5895</v>
      </c>
      <c r="I3330">
        <v>9503164700</v>
      </c>
      <c r="J3330" t="s">
        <v>52</v>
      </c>
      <c r="K3330" s="1">
        <v>45687</v>
      </c>
      <c r="L3330" s="1">
        <v>45687</v>
      </c>
      <c r="M3330" s="2">
        <v>0.74569444444444444</v>
      </c>
      <c r="N3330" s="1">
        <v>45687</v>
      </c>
      <c r="P3330">
        <v>1</v>
      </c>
      <c r="R3330" t="s">
        <v>48</v>
      </c>
      <c r="S3330" t="s">
        <v>53</v>
      </c>
      <c r="T3330" t="s">
        <v>54</v>
      </c>
      <c r="U3330" t="s">
        <v>54</v>
      </c>
      <c r="V3330" t="s">
        <v>48</v>
      </c>
      <c r="W3330" t="s">
        <v>48</v>
      </c>
      <c r="X3330" t="s">
        <v>55</v>
      </c>
      <c r="Y3330" t="s">
        <v>56</v>
      </c>
      <c r="Z3330" t="s">
        <v>57</v>
      </c>
      <c r="AA3330" t="s">
        <v>10016</v>
      </c>
      <c r="AB3330" t="s">
        <v>10016</v>
      </c>
      <c r="AC3330" t="s">
        <v>10017</v>
      </c>
      <c r="AD3330" t="s">
        <v>10017</v>
      </c>
      <c r="AH3330" t="s">
        <v>60</v>
      </c>
      <c r="AI3330" t="s">
        <v>61</v>
      </c>
      <c r="AJ3330">
        <v>1</v>
      </c>
      <c r="AK3330">
        <v>1</v>
      </c>
      <c r="AL3330">
        <v>1</v>
      </c>
      <c r="AM3330">
        <v>1</v>
      </c>
      <c r="AN3330">
        <v>1</v>
      </c>
      <c r="AO3330">
        <v>1</v>
      </c>
      <c r="AP3330">
        <v>1</v>
      </c>
      <c r="AQ3330">
        <v>1</v>
      </c>
      <c r="AR3330">
        <v>1</v>
      </c>
      <c r="AS3330" t="s">
        <v>62</v>
      </c>
      <c r="AT3330" t="s">
        <v>63</v>
      </c>
      <c r="AU3330" t="s">
        <v>64</v>
      </c>
    </row>
    <row r="3331" spans="1:47" x14ac:dyDescent="0.35">
      <c r="A3331" t="s">
        <v>10018</v>
      </c>
      <c r="B3331">
        <v>1</v>
      </c>
      <c r="C3331" t="s">
        <v>48</v>
      </c>
      <c r="D3331" t="s">
        <v>49</v>
      </c>
      <c r="E3331">
        <v>18103024</v>
      </c>
      <c r="F3331" t="s">
        <v>10018</v>
      </c>
      <c r="G3331" t="s">
        <v>5894</v>
      </c>
      <c r="H3331" t="s">
        <v>5895</v>
      </c>
      <c r="I3331">
        <v>9503165041</v>
      </c>
      <c r="J3331" t="s">
        <v>52</v>
      </c>
      <c r="K3331" s="1">
        <v>45688</v>
      </c>
      <c r="L3331" s="1">
        <v>45688</v>
      </c>
      <c r="M3331" s="2">
        <v>0.61909722222222219</v>
      </c>
      <c r="N3331" s="1">
        <v>45688</v>
      </c>
      <c r="P3331">
        <v>1</v>
      </c>
      <c r="R3331" t="s">
        <v>48</v>
      </c>
      <c r="S3331" t="s">
        <v>53</v>
      </c>
      <c r="T3331" t="s">
        <v>54</v>
      </c>
      <c r="U3331" t="s">
        <v>54</v>
      </c>
      <c r="V3331" t="s">
        <v>48</v>
      </c>
      <c r="W3331" t="s">
        <v>48</v>
      </c>
      <c r="X3331" t="s">
        <v>55</v>
      </c>
      <c r="Y3331" t="s">
        <v>166</v>
      </c>
      <c r="Z3331" t="s">
        <v>167</v>
      </c>
      <c r="AA3331" t="s">
        <v>10019</v>
      </c>
      <c r="AB3331" t="s">
        <v>10019</v>
      </c>
      <c r="AC3331" t="s">
        <v>10020</v>
      </c>
      <c r="AD3331" t="s">
        <v>10020</v>
      </c>
      <c r="AH3331" t="s">
        <v>60</v>
      </c>
      <c r="AI3331" t="s">
        <v>61</v>
      </c>
      <c r="AJ3331">
        <v>1</v>
      </c>
      <c r="AK3331">
        <v>1</v>
      </c>
      <c r="AL3331">
        <v>1</v>
      </c>
      <c r="AM3331">
        <v>1</v>
      </c>
      <c r="AN3331">
        <v>1</v>
      </c>
      <c r="AO3331">
        <v>1</v>
      </c>
      <c r="AP3331">
        <v>1</v>
      </c>
      <c r="AQ3331">
        <v>1</v>
      </c>
      <c r="AR3331">
        <v>1</v>
      </c>
      <c r="AS3331" t="s">
        <v>62</v>
      </c>
      <c r="AT3331" t="s">
        <v>63</v>
      </c>
      <c r="AU3331" t="s">
        <v>64</v>
      </c>
    </row>
    <row r="3332" spans="1:47" x14ac:dyDescent="0.35">
      <c r="A3332" t="s">
        <v>10021</v>
      </c>
      <c r="B3332">
        <v>1</v>
      </c>
      <c r="C3332" t="s">
        <v>48</v>
      </c>
      <c r="D3332" t="s">
        <v>49</v>
      </c>
      <c r="E3332">
        <v>18030141</v>
      </c>
      <c r="F3332" t="s">
        <v>10021</v>
      </c>
      <c r="G3332" t="s">
        <v>5894</v>
      </c>
      <c r="H3332" t="s">
        <v>5895</v>
      </c>
      <c r="I3332">
        <v>9503158938</v>
      </c>
      <c r="J3332" t="s">
        <v>52</v>
      </c>
      <c r="K3332" s="1">
        <v>45666</v>
      </c>
      <c r="L3332" s="1">
        <v>45666</v>
      </c>
      <c r="M3332" s="2">
        <v>0.85802083333333334</v>
      </c>
      <c r="N3332" s="1">
        <v>45666</v>
      </c>
      <c r="P3332">
        <v>1</v>
      </c>
      <c r="R3332" t="s">
        <v>48</v>
      </c>
      <c r="S3332" t="s">
        <v>53</v>
      </c>
      <c r="T3332" t="s">
        <v>54</v>
      </c>
      <c r="U3332" t="s">
        <v>54</v>
      </c>
      <c r="V3332" t="s">
        <v>48</v>
      </c>
      <c r="W3332" t="s">
        <v>48</v>
      </c>
      <c r="X3332" t="s">
        <v>55</v>
      </c>
      <c r="Y3332" t="s">
        <v>56</v>
      </c>
      <c r="Z3332" t="s">
        <v>57</v>
      </c>
      <c r="AA3332" t="s">
        <v>10022</v>
      </c>
      <c r="AB3332" t="s">
        <v>10022</v>
      </c>
      <c r="AC3332" t="s">
        <v>10023</v>
      </c>
      <c r="AD3332" t="s">
        <v>10023</v>
      </c>
      <c r="AH3332" t="s">
        <v>60</v>
      </c>
      <c r="AI3332" t="s">
        <v>61</v>
      </c>
      <c r="AJ3332">
        <v>1</v>
      </c>
      <c r="AK3332">
        <v>1</v>
      </c>
      <c r="AL3332">
        <v>1</v>
      </c>
      <c r="AM3332">
        <v>1</v>
      </c>
      <c r="AN3332">
        <v>1</v>
      </c>
      <c r="AO3332">
        <v>1</v>
      </c>
      <c r="AP3332">
        <v>1</v>
      </c>
      <c r="AQ3332">
        <v>1</v>
      </c>
      <c r="AR3332">
        <v>1</v>
      </c>
      <c r="AS3332" t="s">
        <v>62</v>
      </c>
      <c r="AT3332" t="s">
        <v>63</v>
      </c>
      <c r="AU3332" t="s">
        <v>64</v>
      </c>
    </row>
    <row r="3333" spans="1:47" x14ac:dyDescent="0.35">
      <c r="A3333" t="s">
        <v>10024</v>
      </c>
      <c r="B3333">
        <v>1</v>
      </c>
      <c r="C3333" t="s">
        <v>48</v>
      </c>
      <c r="D3333" t="s">
        <v>49</v>
      </c>
      <c r="E3333">
        <v>18030158</v>
      </c>
      <c r="F3333" t="s">
        <v>10024</v>
      </c>
      <c r="G3333" t="s">
        <v>5894</v>
      </c>
      <c r="H3333" t="s">
        <v>5895</v>
      </c>
      <c r="I3333">
        <v>9503160470</v>
      </c>
      <c r="J3333" t="s">
        <v>52</v>
      </c>
      <c r="K3333" s="1">
        <v>45672</v>
      </c>
      <c r="L3333" s="1">
        <v>45672</v>
      </c>
      <c r="M3333" s="2">
        <v>0.84855324074074079</v>
      </c>
      <c r="N3333" s="1">
        <v>45672</v>
      </c>
      <c r="P3333">
        <v>1</v>
      </c>
      <c r="R3333" t="s">
        <v>48</v>
      </c>
      <c r="S3333" t="s">
        <v>53</v>
      </c>
      <c r="T3333" t="s">
        <v>54</v>
      </c>
      <c r="U3333" t="s">
        <v>54</v>
      </c>
      <c r="V3333" t="s">
        <v>48</v>
      </c>
      <c r="W3333" t="s">
        <v>48</v>
      </c>
      <c r="X3333" t="s">
        <v>55</v>
      </c>
      <c r="Y3333" t="s">
        <v>166</v>
      </c>
      <c r="Z3333" t="s">
        <v>167</v>
      </c>
      <c r="AA3333" t="s">
        <v>10025</v>
      </c>
      <c r="AB3333" t="s">
        <v>10025</v>
      </c>
      <c r="AC3333" t="s">
        <v>10026</v>
      </c>
      <c r="AD3333" t="s">
        <v>10026</v>
      </c>
      <c r="AE3333" t="s">
        <v>1080</v>
      </c>
      <c r="AH3333" t="s">
        <v>60</v>
      </c>
      <c r="AI3333" t="s">
        <v>61</v>
      </c>
      <c r="AJ3333">
        <v>1</v>
      </c>
      <c r="AK3333">
        <v>1</v>
      </c>
      <c r="AL3333">
        <v>1</v>
      </c>
      <c r="AM3333">
        <v>1</v>
      </c>
      <c r="AN3333">
        <v>1</v>
      </c>
      <c r="AO3333">
        <v>1</v>
      </c>
      <c r="AP3333">
        <v>1</v>
      </c>
      <c r="AQ3333">
        <v>1</v>
      </c>
      <c r="AR3333">
        <v>1</v>
      </c>
      <c r="AS3333" t="s">
        <v>62</v>
      </c>
      <c r="AT3333" t="s">
        <v>63</v>
      </c>
      <c r="AU3333" t="s">
        <v>64</v>
      </c>
    </row>
    <row r="3334" spans="1:47" x14ac:dyDescent="0.35">
      <c r="A3334" t="s">
        <v>10027</v>
      </c>
      <c r="B3334">
        <v>1</v>
      </c>
      <c r="C3334" t="s">
        <v>48</v>
      </c>
      <c r="D3334" t="s">
        <v>49</v>
      </c>
      <c r="E3334">
        <v>18033819</v>
      </c>
      <c r="F3334" t="s">
        <v>10027</v>
      </c>
      <c r="G3334" t="s">
        <v>5894</v>
      </c>
      <c r="H3334" t="s">
        <v>5895</v>
      </c>
      <c r="I3334">
        <v>9503158873</v>
      </c>
      <c r="J3334" t="s">
        <v>52</v>
      </c>
      <c r="K3334" s="1">
        <v>45666</v>
      </c>
      <c r="L3334" s="1">
        <v>45666</v>
      </c>
      <c r="M3334" s="2">
        <v>0.74835648148148148</v>
      </c>
      <c r="N3334" s="1">
        <v>45666</v>
      </c>
      <c r="P3334">
        <v>1</v>
      </c>
      <c r="R3334" t="s">
        <v>48</v>
      </c>
      <c r="S3334" t="s">
        <v>53</v>
      </c>
      <c r="T3334" t="s">
        <v>54</v>
      </c>
      <c r="U3334" t="s">
        <v>54</v>
      </c>
      <c r="V3334" t="s">
        <v>48</v>
      </c>
      <c r="W3334" t="s">
        <v>48</v>
      </c>
      <c r="X3334" t="s">
        <v>55</v>
      </c>
      <c r="Y3334" t="s">
        <v>56</v>
      </c>
      <c r="Z3334" t="s">
        <v>57</v>
      </c>
      <c r="AA3334" t="s">
        <v>10028</v>
      </c>
      <c r="AB3334" t="s">
        <v>10028</v>
      </c>
      <c r="AC3334" t="s">
        <v>10029</v>
      </c>
      <c r="AD3334" t="s">
        <v>10029</v>
      </c>
      <c r="AH3334" t="s">
        <v>60</v>
      </c>
      <c r="AI3334" t="s">
        <v>61</v>
      </c>
      <c r="AJ3334">
        <v>1</v>
      </c>
      <c r="AK3334">
        <v>1</v>
      </c>
      <c r="AL3334">
        <v>1</v>
      </c>
      <c r="AM3334">
        <v>1</v>
      </c>
      <c r="AN3334">
        <v>1</v>
      </c>
      <c r="AO3334">
        <v>1</v>
      </c>
      <c r="AP3334">
        <v>1</v>
      </c>
      <c r="AQ3334">
        <v>1</v>
      </c>
      <c r="AR3334">
        <v>1</v>
      </c>
      <c r="AS3334" t="s">
        <v>62</v>
      </c>
      <c r="AT3334" t="s">
        <v>63</v>
      </c>
      <c r="AU3334" t="s">
        <v>64</v>
      </c>
    </row>
    <row r="3335" spans="1:47" x14ac:dyDescent="0.35">
      <c r="A3335" t="s">
        <v>10030</v>
      </c>
      <c r="B3335">
        <v>1</v>
      </c>
      <c r="C3335" t="s">
        <v>48</v>
      </c>
      <c r="D3335" t="s">
        <v>49</v>
      </c>
      <c r="E3335">
        <v>17990803</v>
      </c>
      <c r="F3335" t="s">
        <v>10030</v>
      </c>
      <c r="G3335" t="s">
        <v>5894</v>
      </c>
      <c r="H3335" t="s">
        <v>5895</v>
      </c>
      <c r="I3335">
        <v>9503159091</v>
      </c>
      <c r="J3335" t="s">
        <v>52</v>
      </c>
      <c r="K3335" s="1">
        <v>45667</v>
      </c>
      <c r="L3335" s="1">
        <v>45667</v>
      </c>
      <c r="M3335" s="2">
        <v>0.63342592592592595</v>
      </c>
      <c r="N3335" s="1">
        <v>45667</v>
      </c>
      <c r="P3335">
        <v>1</v>
      </c>
      <c r="R3335" t="s">
        <v>48</v>
      </c>
      <c r="S3335" t="s">
        <v>53</v>
      </c>
      <c r="T3335" t="s">
        <v>54</v>
      </c>
      <c r="U3335" t="s">
        <v>54</v>
      </c>
      <c r="V3335" t="s">
        <v>48</v>
      </c>
      <c r="W3335" t="s">
        <v>48</v>
      </c>
      <c r="X3335" t="s">
        <v>55</v>
      </c>
      <c r="Y3335" t="s">
        <v>56</v>
      </c>
      <c r="Z3335" t="s">
        <v>57</v>
      </c>
      <c r="AA3335" t="s">
        <v>10031</v>
      </c>
      <c r="AB3335" t="s">
        <v>10031</v>
      </c>
      <c r="AC3335" t="s">
        <v>10032</v>
      </c>
      <c r="AD3335" t="s">
        <v>10032</v>
      </c>
      <c r="AH3335" t="s">
        <v>60</v>
      </c>
      <c r="AI3335" t="s">
        <v>61</v>
      </c>
      <c r="AJ3335">
        <v>1</v>
      </c>
      <c r="AK3335">
        <v>1</v>
      </c>
      <c r="AL3335">
        <v>1</v>
      </c>
      <c r="AM3335">
        <v>1</v>
      </c>
      <c r="AN3335">
        <v>1</v>
      </c>
      <c r="AO3335">
        <v>1</v>
      </c>
      <c r="AP3335">
        <v>1</v>
      </c>
      <c r="AQ3335">
        <v>1</v>
      </c>
      <c r="AR3335">
        <v>1</v>
      </c>
      <c r="AS3335" t="s">
        <v>62</v>
      </c>
      <c r="AT3335" t="s">
        <v>63</v>
      </c>
      <c r="AU3335" t="s">
        <v>64</v>
      </c>
    </row>
    <row r="3336" spans="1:47" x14ac:dyDescent="0.35">
      <c r="A3336" t="s">
        <v>10033</v>
      </c>
      <c r="B3336">
        <v>1</v>
      </c>
      <c r="C3336" t="s">
        <v>48</v>
      </c>
      <c r="D3336" t="s">
        <v>49</v>
      </c>
      <c r="E3336">
        <v>18033831</v>
      </c>
      <c r="F3336" t="s">
        <v>10033</v>
      </c>
      <c r="G3336" t="s">
        <v>5894</v>
      </c>
      <c r="H3336" t="s">
        <v>5895</v>
      </c>
      <c r="I3336">
        <v>9503158349</v>
      </c>
      <c r="J3336" t="s">
        <v>52</v>
      </c>
      <c r="K3336" s="1">
        <v>45664</v>
      </c>
      <c r="L3336" s="1">
        <v>45664</v>
      </c>
      <c r="M3336" s="2">
        <v>0.93760416666666668</v>
      </c>
      <c r="N3336" s="1">
        <v>45664</v>
      </c>
      <c r="P3336">
        <v>1</v>
      </c>
      <c r="R3336" t="s">
        <v>48</v>
      </c>
      <c r="S3336" t="s">
        <v>53</v>
      </c>
      <c r="T3336" t="s">
        <v>54</v>
      </c>
      <c r="U3336" t="s">
        <v>54</v>
      </c>
      <c r="V3336" t="s">
        <v>48</v>
      </c>
      <c r="W3336" t="s">
        <v>48</v>
      </c>
      <c r="X3336" t="s">
        <v>55</v>
      </c>
      <c r="Y3336" t="s">
        <v>166</v>
      </c>
      <c r="Z3336" t="s">
        <v>167</v>
      </c>
      <c r="AA3336" t="s">
        <v>10034</v>
      </c>
      <c r="AB3336" t="s">
        <v>10034</v>
      </c>
      <c r="AC3336" t="s">
        <v>10035</v>
      </c>
      <c r="AD3336" t="s">
        <v>10035</v>
      </c>
      <c r="AE3336" t="s">
        <v>407</v>
      </c>
      <c r="AH3336" t="s">
        <v>60</v>
      </c>
      <c r="AI3336" t="s">
        <v>61</v>
      </c>
      <c r="AJ3336">
        <v>1</v>
      </c>
      <c r="AK3336">
        <v>1</v>
      </c>
      <c r="AL3336">
        <v>1</v>
      </c>
      <c r="AM3336">
        <v>1</v>
      </c>
      <c r="AN3336">
        <v>1</v>
      </c>
      <c r="AO3336">
        <v>1</v>
      </c>
      <c r="AP3336">
        <v>1</v>
      </c>
      <c r="AQ3336">
        <v>1</v>
      </c>
      <c r="AR3336">
        <v>1</v>
      </c>
      <c r="AS3336" t="s">
        <v>62</v>
      </c>
      <c r="AT3336" t="s">
        <v>63</v>
      </c>
      <c r="AU3336" t="s">
        <v>64</v>
      </c>
    </row>
    <row r="3337" spans="1:47" x14ac:dyDescent="0.35">
      <c r="A3337" t="s">
        <v>10036</v>
      </c>
      <c r="B3337">
        <v>1</v>
      </c>
      <c r="C3337" t="s">
        <v>48</v>
      </c>
      <c r="D3337" t="s">
        <v>49</v>
      </c>
      <c r="E3337">
        <v>17953578</v>
      </c>
      <c r="F3337" t="s">
        <v>10036</v>
      </c>
      <c r="G3337" t="s">
        <v>5894</v>
      </c>
      <c r="H3337" t="s">
        <v>5895</v>
      </c>
      <c r="I3337">
        <v>9503157763</v>
      </c>
      <c r="J3337" t="s">
        <v>52</v>
      </c>
      <c r="K3337" s="1">
        <v>45663</v>
      </c>
      <c r="L3337" s="1">
        <v>45663</v>
      </c>
      <c r="M3337" s="2">
        <v>0.6469907407407407</v>
      </c>
      <c r="N3337" s="1">
        <v>45663</v>
      </c>
      <c r="P3337">
        <v>1</v>
      </c>
      <c r="R3337" t="s">
        <v>48</v>
      </c>
      <c r="S3337" t="s">
        <v>53</v>
      </c>
      <c r="T3337" t="s">
        <v>54</v>
      </c>
      <c r="U3337" t="s">
        <v>54</v>
      </c>
      <c r="V3337" t="s">
        <v>48</v>
      </c>
      <c r="W3337" t="s">
        <v>48</v>
      </c>
      <c r="X3337" t="s">
        <v>55</v>
      </c>
      <c r="Y3337" t="s">
        <v>166</v>
      </c>
      <c r="Z3337" t="s">
        <v>167</v>
      </c>
      <c r="AA3337" t="s">
        <v>10037</v>
      </c>
      <c r="AB3337" t="s">
        <v>10037</v>
      </c>
      <c r="AC3337" t="s">
        <v>10038</v>
      </c>
      <c r="AD3337" t="s">
        <v>10038</v>
      </c>
      <c r="AE3337" t="s">
        <v>966</v>
      </c>
      <c r="AH3337" t="s">
        <v>60</v>
      </c>
      <c r="AI3337" t="s">
        <v>61</v>
      </c>
      <c r="AJ3337">
        <v>1</v>
      </c>
      <c r="AK3337">
        <v>1</v>
      </c>
      <c r="AL3337">
        <v>1</v>
      </c>
      <c r="AM3337">
        <v>1</v>
      </c>
      <c r="AN3337">
        <v>1</v>
      </c>
      <c r="AO3337">
        <v>1</v>
      </c>
      <c r="AP3337">
        <v>1</v>
      </c>
      <c r="AQ3337">
        <v>1</v>
      </c>
      <c r="AR3337">
        <v>1</v>
      </c>
      <c r="AS3337" t="s">
        <v>62</v>
      </c>
      <c r="AT3337" t="s">
        <v>63</v>
      </c>
      <c r="AU3337" t="s">
        <v>64</v>
      </c>
    </row>
    <row r="3338" spans="1:47" x14ac:dyDescent="0.35">
      <c r="A3338" t="s">
        <v>10039</v>
      </c>
      <c r="B3338">
        <v>1</v>
      </c>
      <c r="C3338" t="s">
        <v>48</v>
      </c>
      <c r="D3338" t="s">
        <v>49</v>
      </c>
      <c r="E3338">
        <v>18033877</v>
      </c>
      <c r="F3338" t="s">
        <v>10039</v>
      </c>
      <c r="G3338" t="s">
        <v>5894</v>
      </c>
      <c r="H3338" t="s">
        <v>5895</v>
      </c>
      <c r="I3338">
        <v>9503160719</v>
      </c>
      <c r="J3338" t="s">
        <v>52</v>
      </c>
      <c r="K3338" s="1">
        <v>45673</v>
      </c>
      <c r="L3338" s="1">
        <v>45673</v>
      </c>
      <c r="M3338" s="2">
        <v>0.84930555555555554</v>
      </c>
      <c r="N3338" s="1">
        <v>45673</v>
      </c>
      <c r="P3338">
        <v>1</v>
      </c>
      <c r="R3338" t="s">
        <v>48</v>
      </c>
      <c r="S3338" t="s">
        <v>53</v>
      </c>
      <c r="T3338" t="s">
        <v>54</v>
      </c>
      <c r="U3338" t="s">
        <v>54</v>
      </c>
      <c r="V3338" t="s">
        <v>48</v>
      </c>
      <c r="W3338" t="s">
        <v>48</v>
      </c>
      <c r="X3338" t="s">
        <v>55</v>
      </c>
      <c r="Y3338" t="s">
        <v>56</v>
      </c>
      <c r="Z3338" t="s">
        <v>57</v>
      </c>
      <c r="AA3338" t="s">
        <v>10040</v>
      </c>
      <c r="AB3338" t="s">
        <v>10040</v>
      </c>
      <c r="AC3338" t="s">
        <v>10041</v>
      </c>
      <c r="AD3338" t="s">
        <v>10041</v>
      </c>
      <c r="AH3338" t="s">
        <v>60</v>
      </c>
      <c r="AI3338" t="s">
        <v>61</v>
      </c>
      <c r="AJ3338">
        <v>1</v>
      </c>
      <c r="AK3338">
        <v>1</v>
      </c>
      <c r="AL3338">
        <v>1</v>
      </c>
      <c r="AM3338">
        <v>1</v>
      </c>
      <c r="AN3338">
        <v>1</v>
      </c>
      <c r="AO3338">
        <v>1</v>
      </c>
      <c r="AP3338">
        <v>1</v>
      </c>
      <c r="AQ3338">
        <v>1</v>
      </c>
      <c r="AR3338">
        <v>1</v>
      </c>
      <c r="AS3338" t="s">
        <v>62</v>
      </c>
      <c r="AT3338" t="s">
        <v>63</v>
      </c>
      <c r="AU3338" t="s">
        <v>64</v>
      </c>
    </row>
    <row r="3339" spans="1:47" x14ac:dyDescent="0.35">
      <c r="A3339" t="s">
        <v>10042</v>
      </c>
      <c r="B3339">
        <v>1</v>
      </c>
      <c r="C3339" t="s">
        <v>48</v>
      </c>
      <c r="D3339" t="s">
        <v>49</v>
      </c>
      <c r="E3339">
        <v>18038414</v>
      </c>
      <c r="F3339" t="s">
        <v>10042</v>
      </c>
      <c r="G3339" t="s">
        <v>5894</v>
      </c>
      <c r="H3339" t="s">
        <v>5895</v>
      </c>
      <c r="I3339">
        <v>9503158188</v>
      </c>
      <c r="J3339" t="s">
        <v>52</v>
      </c>
      <c r="K3339" s="1">
        <v>45664</v>
      </c>
      <c r="L3339" s="1">
        <v>45664</v>
      </c>
      <c r="M3339" s="2">
        <v>0.73340277777777774</v>
      </c>
      <c r="N3339" s="1">
        <v>45664</v>
      </c>
      <c r="P3339">
        <v>1</v>
      </c>
      <c r="R3339" t="s">
        <v>48</v>
      </c>
      <c r="S3339" t="s">
        <v>53</v>
      </c>
      <c r="T3339" t="s">
        <v>54</v>
      </c>
      <c r="U3339" t="s">
        <v>54</v>
      </c>
      <c r="V3339" t="s">
        <v>48</v>
      </c>
      <c r="W3339" t="s">
        <v>48</v>
      </c>
      <c r="X3339" t="s">
        <v>55</v>
      </c>
      <c r="Y3339" t="s">
        <v>56</v>
      </c>
      <c r="Z3339" t="s">
        <v>57</v>
      </c>
      <c r="AA3339" t="s">
        <v>10043</v>
      </c>
      <c r="AB3339" t="s">
        <v>10043</v>
      </c>
      <c r="AC3339" t="s">
        <v>10044</v>
      </c>
      <c r="AD3339" t="s">
        <v>10044</v>
      </c>
      <c r="AH3339" t="s">
        <v>60</v>
      </c>
      <c r="AI3339" t="s">
        <v>61</v>
      </c>
      <c r="AJ3339">
        <v>1</v>
      </c>
      <c r="AK3339">
        <v>1</v>
      </c>
      <c r="AL3339">
        <v>1</v>
      </c>
      <c r="AM3339">
        <v>1</v>
      </c>
      <c r="AN3339">
        <v>1</v>
      </c>
      <c r="AO3339">
        <v>1</v>
      </c>
      <c r="AP3339">
        <v>1</v>
      </c>
      <c r="AQ3339">
        <v>1</v>
      </c>
      <c r="AR3339">
        <v>1</v>
      </c>
      <c r="AS3339" t="s">
        <v>62</v>
      </c>
      <c r="AT3339" t="s">
        <v>63</v>
      </c>
      <c r="AU3339" t="s">
        <v>64</v>
      </c>
    </row>
    <row r="3340" spans="1:47" x14ac:dyDescent="0.35">
      <c r="A3340" t="s">
        <v>10045</v>
      </c>
      <c r="B3340">
        <v>1</v>
      </c>
      <c r="C3340" t="s">
        <v>48</v>
      </c>
      <c r="D3340" t="s">
        <v>49</v>
      </c>
      <c r="E3340">
        <v>17986034</v>
      </c>
      <c r="F3340" t="s">
        <v>10045</v>
      </c>
      <c r="G3340" t="s">
        <v>5894</v>
      </c>
      <c r="H3340" t="s">
        <v>5895</v>
      </c>
      <c r="I3340">
        <v>9503159924</v>
      </c>
      <c r="J3340" t="s">
        <v>52</v>
      </c>
      <c r="K3340" s="1">
        <v>45671</v>
      </c>
      <c r="L3340" s="1">
        <v>45671</v>
      </c>
      <c r="M3340" s="2">
        <v>0.80466435185185181</v>
      </c>
      <c r="N3340" s="1">
        <v>45671</v>
      </c>
      <c r="P3340">
        <v>1</v>
      </c>
      <c r="R3340" t="s">
        <v>48</v>
      </c>
      <c r="S3340" t="s">
        <v>53</v>
      </c>
      <c r="T3340" t="s">
        <v>54</v>
      </c>
      <c r="U3340" t="s">
        <v>54</v>
      </c>
      <c r="V3340" t="s">
        <v>48</v>
      </c>
      <c r="W3340" t="s">
        <v>48</v>
      </c>
      <c r="X3340" t="s">
        <v>55</v>
      </c>
      <c r="Y3340" t="s">
        <v>56</v>
      </c>
      <c r="Z3340" t="s">
        <v>57</v>
      </c>
      <c r="AA3340" t="s">
        <v>10046</v>
      </c>
      <c r="AB3340" t="s">
        <v>10046</v>
      </c>
      <c r="AC3340" t="s">
        <v>10047</v>
      </c>
      <c r="AD3340" t="s">
        <v>10047</v>
      </c>
      <c r="AH3340" t="s">
        <v>60</v>
      </c>
      <c r="AI3340" t="s">
        <v>61</v>
      </c>
      <c r="AJ3340">
        <v>1</v>
      </c>
      <c r="AK3340">
        <v>1</v>
      </c>
      <c r="AL3340">
        <v>1</v>
      </c>
      <c r="AM3340">
        <v>1</v>
      </c>
      <c r="AN3340">
        <v>1</v>
      </c>
      <c r="AO3340">
        <v>1</v>
      </c>
      <c r="AP3340">
        <v>1</v>
      </c>
      <c r="AQ3340">
        <v>1</v>
      </c>
      <c r="AR3340">
        <v>1</v>
      </c>
      <c r="AS3340" t="s">
        <v>62</v>
      </c>
      <c r="AT3340" t="s">
        <v>63</v>
      </c>
      <c r="AU3340" t="s">
        <v>64</v>
      </c>
    </row>
    <row r="3341" spans="1:47" x14ac:dyDescent="0.35">
      <c r="A3341" t="s">
        <v>10048</v>
      </c>
      <c r="B3341">
        <v>1</v>
      </c>
      <c r="C3341" t="s">
        <v>48</v>
      </c>
      <c r="D3341" t="s">
        <v>49</v>
      </c>
      <c r="E3341">
        <v>17990637</v>
      </c>
      <c r="F3341" t="s">
        <v>10048</v>
      </c>
      <c r="G3341" t="s">
        <v>5894</v>
      </c>
      <c r="H3341" t="s">
        <v>5895</v>
      </c>
      <c r="I3341">
        <v>9503160285</v>
      </c>
      <c r="J3341" t="s">
        <v>52</v>
      </c>
      <c r="K3341" s="1">
        <v>45672</v>
      </c>
      <c r="L3341" s="1">
        <v>45672</v>
      </c>
      <c r="M3341" s="2">
        <v>0.67571759259259256</v>
      </c>
      <c r="N3341" s="1">
        <v>45672</v>
      </c>
      <c r="P3341">
        <v>1</v>
      </c>
      <c r="R3341" t="s">
        <v>48</v>
      </c>
      <c r="S3341" t="s">
        <v>53</v>
      </c>
      <c r="T3341" t="s">
        <v>54</v>
      </c>
      <c r="U3341" t="s">
        <v>54</v>
      </c>
      <c r="V3341" t="s">
        <v>48</v>
      </c>
      <c r="W3341" t="s">
        <v>48</v>
      </c>
      <c r="X3341" t="s">
        <v>55</v>
      </c>
      <c r="Y3341" t="s">
        <v>166</v>
      </c>
      <c r="Z3341" t="s">
        <v>167</v>
      </c>
      <c r="AA3341" t="s">
        <v>10049</v>
      </c>
      <c r="AB3341" t="s">
        <v>10049</v>
      </c>
      <c r="AC3341" t="s">
        <v>10050</v>
      </c>
      <c r="AD3341" t="s">
        <v>10050</v>
      </c>
      <c r="AE3341" t="s">
        <v>515</v>
      </c>
      <c r="AH3341" t="s">
        <v>60</v>
      </c>
      <c r="AI3341" t="s">
        <v>61</v>
      </c>
      <c r="AJ3341">
        <v>1</v>
      </c>
      <c r="AK3341">
        <v>1</v>
      </c>
      <c r="AL3341">
        <v>1</v>
      </c>
      <c r="AM3341">
        <v>1</v>
      </c>
      <c r="AN3341">
        <v>1</v>
      </c>
      <c r="AO3341">
        <v>1</v>
      </c>
      <c r="AP3341">
        <v>1</v>
      </c>
      <c r="AQ3341">
        <v>1</v>
      </c>
      <c r="AR3341">
        <v>1</v>
      </c>
      <c r="AS3341" t="s">
        <v>62</v>
      </c>
      <c r="AT3341" t="s">
        <v>63</v>
      </c>
      <c r="AU3341" t="s">
        <v>64</v>
      </c>
    </row>
    <row r="3342" spans="1:47" x14ac:dyDescent="0.35">
      <c r="A3342" t="s">
        <v>10051</v>
      </c>
      <c r="B3342">
        <v>1</v>
      </c>
      <c r="C3342" t="s">
        <v>48</v>
      </c>
      <c r="D3342" t="s">
        <v>49</v>
      </c>
      <c r="E3342">
        <v>18034103</v>
      </c>
      <c r="F3342" t="s">
        <v>10051</v>
      </c>
      <c r="G3342" t="s">
        <v>5894</v>
      </c>
      <c r="H3342" t="s">
        <v>5895</v>
      </c>
      <c r="I3342">
        <v>9503161471</v>
      </c>
      <c r="J3342" t="s">
        <v>52</v>
      </c>
      <c r="K3342" s="1">
        <v>45677</v>
      </c>
      <c r="L3342" s="1">
        <v>45677</v>
      </c>
      <c r="M3342" s="2">
        <v>0.78719907407407408</v>
      </c>
      <c r="N3342" s="1">
        <v>45677</v>
      </c>
      <c r="P3342">
        <v>1</v>
      </c>
      <c r="R3342" t="s">
        <v>48</v>
      </c>
      <c r="S3342" t="s">
        <v>53</v>
      </c>
      <c r="T3342" t="s">
        <v>54</v>
      </c>
      <c r="U3342" t="s">
        <v>54</v>
      </c>
      <c r="V3342" t="s">
        <v>48</v>
      </c>
      <c r="W3342" t="s">
        <v>48</v>
      </c>
      <c r="X3342" t="s">
        <v>55</v>
      </c>
      <c r="Y3342" t="s">
        <v>166</v>
      </c>
      <c r="Z3342" t="s">
        <v>167</v>
      </c>
      <c r="AA3342" t="s">
        <v>10052</v>
      </c>
      <c r="AB3342" t="s">
        <v>10052</v>
      </c>
      <c r="AC3342" t="s">
        <v>10053</v>
      </c>
      <c r="AD3342" t="s">
        <v>10053</v>
      </c>
      <c r="AE3342" t="s">
        <v>515</v>
      </c>
      <c r="AH3342" t="s">
        <v>60</v>
      </c>
      <c r="AI3342" t="s">
        <v>61</v>
      </c>
      <c r="AJ3342">
        <v>1</v>
      </c>
      <c r="AK3342">
        <v>1</v>
      </c>
      <c r="AL3342">
        <v>1</v>
      </c>
      <c r="AM3342">
        <v>1</v>
      </c>
      <c r="AN3342">
        <v>1</v>
      </c>
      <c r="AO3342">
        <v>1</v>
      </c>
      <c r="AP3342">
        <v>1</v>
      </c>
      <c r="AQ3342">
        <v>1</v>
      </c>
      <c r="AR3342">
        <v>1</v>
      </c>
      <c r="AS3342" t="s">
        <v>62</v>
      </c>
      <c r="AT3342" t="s">
        <v>63</v>
      </c>
      <c r="AU3342" t="s">
        <v>64</v>
      </c>
    </row>
    <row r="3343" spans="1:47" x14ac:dyDescent="0.35">
      <c r="A3343" t="s">
        <v>10054</v>
      </c>
      <c r="B3343">
        <v>1</v>
      </c>
      <c r="C3343" t="s">
        <v>48</v>
      </c>
      <c r="D3343" t="s">
        <v>49</v>
      </c>
      <c r="E3343">
        <v>17990447</v>
      </c>
      <c r="F3343" t="s">
        <v>10054</v>
      </c>
      <c r="G3343" t="s">
        <v>5894</v>
      </c>
      <c r="H3343" t="s">
        <v>5895</v>
      </c>
      <c r="I3343">
        <v>9503158122</v>
      </c>
      <c r="J3343" t="s">
        <v>52</v>
      </c>
      <c r="K3343" s="1">
        <v>45664</v>
      </c>
      <c r="L3343" s="1">
        <v>45664</v>
      </c>
      <c r="M3343" s="2">
        <v>0.68839120370370366</v>
      </c>
      <c r="N3343" s="1">
        <v>45664</v>
      </c>
      <c r="P3343">
        <v>1</v>
      </c>
      <c r="R3343" t="s">
        <v>48</v>
      </c>
      <c r="S3343" t="s">
        <v>53</v>
      </c>
      <c r="T3343" t="s">
        <v>54</v>
      </c>
      <c r="U3343" t="s">
        <v>54</v>
      </c>
      <c r="V3343" t="s">
        <v>48</v>
      </c>
      <c r="W3343" t="s">
        <v>48</v>
      </c>
      <c r="X3343" t="s">
        <v>55</v>
      </c>
      <c r="Y3343" t="s">
        <v>166</v>
      </c>
      <c r="Z3343" t="s">
        <v>167</v>
      </c>
      <c r="AA3343" t="s">
        <v>10055</v>
      </c>
      <c r="AB3343" t="s">
        <v>10055</v>
      </c>
      <c r="AC3343" t="s">
        <v>10056</v>
      </c>
      <c r="AD3343" t="s">
        <v>10056</v>
      </c>
      <c r="AE3343" t="s">
        <v>594</v>
      </c>
      <c r="AH3343" t="s">
        <v>60</v>
      </c>
      <c r="AI3343" t="s">
        <v>61</v>
      </c>
      <c r="AJ3343">
        <v>1</v>
      </c>
      <c r="AK3343">
        <v>1</v>
      </c>
      <c r="AL3343">
        <v>1</v>
      </c>
      <c r="AM3343">
        <v>1</v>
      </c>
      <c r="AN3343">
        <v>1</v>
      </c>
      <c r="AO3343">
        <v>1</v>
      </c>
      <c r="AP3343">
        <v>1</v>
      </c>
      <c r="AQ3343">
        <v>1</v>
      </c>
      <c r="AR3343">
        <v>1</v>
      </c>
      <c r="AS3343" t="s">
        <v>62</v>
      </c>
      <c r="AT3343" t="s">
        <v>63</v>
      </c>
      <c r="AU3343" t="s">
        <v>64</v>
      </c>
    </row>
    <row r="3344" spans="1:47" x14ac:dyDescent="0.35">
      <c r="A3344" t="s">
        <v>10057</v>
      </c>
      <c r="B3344">
        <v>1</v>
      </c>
      <c r="C3344" t="s">
        <v>48</v>
      </c>
      <c r="D3344" t="s">
        <v>49</v>
      </c>
      <c r="E3344">
        <v>18036264</v>
      </c>
      <c r="F3344" t="s">
        <v>10057</v>
      </c>
      <c r="G3344" t="s">
        <v>5894</v>
      </c>
      <c r="H3344" t="s">
        <v>5895</v>
      </c>
      <c r="I3344">
        <v>9503162490</v>
      </c>
      <c r="J3344" t="s">
        <v>52</v>
      </c>
      <c r="K3344" s="1">
        <v>45681</v>
      </c>
      <c r="L3344" s="1">
        <v>45681</v>
      </c>
      <c r="M3344" s="2">
        <v>0.50539351851851855</v>
      </c>
      <c r="N3344" s="1">
        <v>45681</v>
      </c>
      <c r="P3344">
        <v>1</v>
      </c>
      <c r="R3344" t="s">
        <v>48</v>
      </c>
      <c r="S3344" t="s">
        <v>53</v>
      </c>
      <c r="T3344" t="s">
        <v>54</v>
      </c>
      <c r="U3344" t="s">
        <v>54</v>
      </c>
      <c r="V3344" t="s">
        <v>48</v>
      </c>
      <c r="W3344" t="s">
        <v>48</v>
      </c>
      <c r="X3344" t="s">
        <v>55</v>
      </c>
      <c r="Y3344" t="s">
        <v>166</v>
      </c>
      <c r="Z3344" t="s">
        <v>167</v>
      </c>
      <c r="AA3344" t="s">
        <v>10058</v>
      </c>
      <c r="AB3344" t="s">
        <v>10058</v>
      </c>
      <c r="AC3344" t="s">
        <v>10059</v>
      </c>
      <c r="AD3344" t="s">
        <v>10059</v>
      </c>
      <c r="AE3344" t="s">
        <v>79</v>
      </c>
      <c r="AH3344" t="s">
        <v>60</v>
      </c>
      <c r="AI3344" t="s">
        <v>61</v>
      </c>
      <c r="AJ3344">
        <v>1</v>
      </c>
      <c r="AK3344">
        <v>1</v>
      </c>
      <c r="AL3344">
        <v>1</v>
      </c>
      <c r="AM3344">
        <v>1</v>
      </c>
      <c r="AN3344">
        <v>1</v>
      </c>
      <c r="AO3344">
        <v>1</v>
      </c>
      <c r="AP3344">
        <v>1</v>
      </c>
      <c r="AQ3344">
        <v>1</v>
      </c>
      <c r="AR3344">
        <v>1</v>
      </c>
      <c r="AS3344" t="s">
        <v>62</v>
      </c>
      <c r="AT3344" t="s">
        <v>63</v>
      </c>
      <c r="AU3344" t="s">
        <v>64</v>
      </c>
    </row>
    <row r="3345" spans="1:47" x14ac:dyDescent="0.35">
      <c r="A3345" t="s">
        <v>10060</v>
      </c>
      <c r="B3345">
        <v>1</v>
      </c>
      <c r="C3345" t="s">
        <v>48</v>
      </c>
      <c r="D3345" t="s">
        <v>49</v>
      </c>
      <c r="E3345">
        <v>18033815</v>
      </c>
      <c r="F3345" t="s">
        <v>10060</v>
      </c>
      <c r="G3345" t="s">
        <v>5894</v>
      </c>
      <c r="H3345" t="s">
        <v>5895</v>
      </c>
      <c r="I3345">
        <v>9503161063</v>
      </c>
      <c r="J3345" t="s">
        <v>52</v>
      </c>
      <c r="K3345" s="1">
        <v>45674</v>
      </c>
      <c r="L3345" s="1">
        <v>45674</v>
      </c>
      <c r="M3345" s="2">
        <v>0.76511574074074074</v>
      </c>
      <c r="N3345" s="1">
        <v>45674</v>
      </c>
      <c r="P3345">
        <v>1</v>
      </c>
      <c r="R3345" t="s">
        <v>48</v>
      </c>
      <c r="S3345" t="s">
        <v>53</v>
      </c>
      <c r="T3345" t="s">
        <v>54</v>
      </c>
      <c r="U3345" t="s">
        <v>54</v>
      </c>
      <c r="V3345" t="s">
        <v>48</v>
      </c>
      <c r="W3345" t="s">
        <v>48</v>
      </c>
      <c r="X3345" t="s">
        <v>55</v>
      </c>
      <c r="Y3345" t="s">
        <v>56</v>
      </c>
      <c r="Z3345" t="s">
        <v>57</v>
      </c>
      <c r="AA3345" t="s">
        <v>10061</v>
      </c>
      <c r="AB3345" t="s">
        <v>10061</v>
      </c>
      <c r="AC3345" t="s">
        <v>10062</v>
      </c>
      <c r="AD3345" t="s">
        <v>10062</v>
      </c>
      <c r="AH3345" t="s">
        <v>60</v>
      </c>
      <c r="AI3345" t="s">
        <v>61</v>
      </c>
      <c r="AJ3345">
        <v>1</v>
      </c>
      <c r="AK3345">
        <v>1</v>
      </c>
      <c r="AL3345">
        <v>1</v>
      </c>
      <c r="AM3345">
        <v>1</v>
      </c>
      <c r="AN3345">
        <v>1</v>
      </c>
      <c r="AO3345">
        <v>1</v>
      </c>
      <c r="AP3345">
        <v>1</v>
      </c>
      <c r="AQ3345">
        <v>1</v>
      </c>
      <c r="AR3345">
        <v>1</v>
      </c>
      <c r="AS3345" t="s">
        <v>62</v>
      </c>
      <c r="AT3345" t="s">
        <v>63</v>
      </c>
      <c r="AU3345" t="s">
        <v>64</v>
      </c>
    </row>
    <row r="3346" spans="1:47" x14ac:dyDescent="0.35">
      <c r="A3346" t="s">
        <v>10063</v>
      </c>
      <c r="B3346">
        <v>1</v>
      </c>
      <c r="C3346" t="s">
        <v>48</v>
      </c>
      <c r="D3346" t="s">
        <v>49</v>
      </c>
      <c r="E3346">
        <v>17982236</v>
      </c>
      <c r="F3346" t="s">
        <v>10063</v>
      </c>
      <c r="G3346" t="s">
        <v>5894</v>
      </c>
      <c r="H3346" t="s">
        <v>5895</v>
      </c>
      <c r="I3346">
        <v>9503162814</v>
      </c>
      <c r="J3346" t="s">
        <v>52</v>
      </c>
      <c r="K3346" s="1">
        <v>45681</v>
      </c>
      <c r="L3346" s="1">
        <v>45681</v>
      </c>
      <c r="M3346" s="2">
        <v>0.75244212962962964</v>
      </c>
      <c r="N3346" s="1">
        <v>45681</v>
      </c>
      <c r="P3346">
        <v>1</v>
      </c>
      <c r="R3346" t="s">
        <v>48</v>
      </c>
      <c r="S3346" t="s">
        <v>53</v>
      </c>
      <c r="T3346" t="s">
        <v>54</v>
      </c>
      <c r="U3346" t="s">
        <v>54</v>
      </c>
      <c r="V3346" t="s">
        <v>48</v>
      </c>
      <c r="W3346" t="s">
        <v>48</v>
      </c>
      <c r="X3346" t="s">
        <v>55</v>
      </c>
      <c r="Y3346" t="s">
        <v>56</v>
      </c>
      <c r="Z3346" t="s">
        <v>57</v>
      </c>
      <c r="AA3346" t="s">
        <v>10064</v>
      </c>
      <c r="AB3346" t="s">
        <v>10064</v>
      </c>
      <c r="AC3346" t="s">
        <v>10065</v>
      </c>
      <c r="AD3346" t="s">
        <v>10065</v>
      </c>
      <c r="AH3346" t="s">
        <v>60</v>
      </c>
      <c r="AI3346" t="s">
        <v>61</v>
      </c>
      <c r="AJ3346">
        <v>1</v>
      </c>
      <c r="AK3346">
        <v>1</v>
      </c>
      <c r="AL3346">
        <v>1</v>
      </c>
      <c r="AM3346">
        <v>1</v>
      </c>
      <c r="AN3346">
        <v>1</v>
      </c>
      <c r="AO3346">
        <v>1</v>
      </c>
      <c r="AP3346">
        <v>1</v>
      </c>
      <c r="AQ3346">
        <v>1</v>
      </c>
      <c r="AR3346">
        <v>1</v>
      </c>
      <c r="AS3346" t="s">
        <v>62</v>
      </c>
      <c r="AT3346" t="s">
        <v>63</v>
      </c>
      <c r="AU3346" t="s">
        <v>64</v>
      </c>
    </row>
    <row r="3347" spans="1:47" x14ac:dyDescent="0.35">
      <c r="A3347" t="s">
        <v>10066</v>
      </c>
      <c r="B3347">
        <v>1</v>
      </c>
      <c r="C3347" t="s">
        <v>48</v>
      </c>
      <c r="D3347" t="s">
        <v>49</v>
      </c>
      <c r="E3347">
        <v>18032511</v>
      </c>
      <c r="F3347" t="s">
        <v>10066</v>
      </c>
      <c r="G3347" t="s">
        <v>5894</v>
      </c>
      <c r="H3347" t="s">
        <v>5895</v>
      </c>
      <c r="I3347">
        <v>9503161638</v>
      </c>
      <c r="J3347" t="s">
        <v>52</v>
      </c>
      <c r="K3347" s="1">
        <v>45678</v>
      </c>
      <c r="L3347" s="1">
        <v>45678</v>
      </c>
      <c r="M3347" s="2">
        <v>0.57951388888888888</v>
      </c>
      <c r="N3347" s="1">
        <v>45678</v>
      </c>
      <c r="P3347">
        <v>1</v>
      </c>
      <c r="R3347" t="s">
        <v>48</v>
      </c>
      <c r="S3347" t="s">
        <v>53</v>
      </c>
      <c r="T3347" t="s">
        <v>54</v>
      </c>
      <c r="U3347" t="s">
        <v>54</v>
      </c>
      <c r="V3347" t="s">
        <v>48</v>
      </c>
      <c r="W3347" t="s">
        <v>48</v>
      </c>
      <c r="X3347" t="s">
        <v>55</v>
      </c>
      <c r="Y3347" t="s">
        <v>56</v>
      </c>
      <c r="Z3347" t="s">
        <v>57</v>
      </c>
      <c r="AA3347" t="s">
        <v>10067</v>
      </c>
      <c r="AB3347" t="s">
        <v>10067</v>
      </c>
      <c r="AC3347" t="s">
        <v>10068</v>
      </c>
      <c r="AD3347" t="s">
        <v>10068</v>
      </c>
      <c r="AH3347" t="s">
        <v>60</v>
      </c>
      <c r="AI3347" t="s">
        <v>61</v>
      </c>
      <c r="AJ3347">
        <v>1</v>
      </c>
      <c r="AK3347">
        <v>1</v>
      </c>
      <c r="AL3347">
        <v>1</v>
      </c>
      <c r="AM3347">
        <v>1</v>
      </c>
      <c r="AN3347">
        <v>1</v>
      </c>
      <c r="AO3347">
        <v>1</v>
      </c>
      <c r="AP3347">
        <v>1</v>
      </c>
      <c r="AQ3347">
        <v>1</v>
      </c>
      <c r="AR3347">
        <v>1</v>
      </c>
      <c r="AS3347" t="s">
        <v>62</v>
      </c>
      <c r="AT3347" t="s">
        <v>63</v>
      </c>
      <c r="AU3347" t="s">
        <v>64</v>
      </c>
    </row>
    <row r="3348" spans="1:47" x14ac:dyDescent="0.35">
      <c r="A3348" t="s">
        <v>10069</v>
      </c>
      <c r="B3348">
        <v>1</v>
      </c>
      <c r="C3348" t="s">
        <v>48</v>
      </c>
      <c r="D3348" t="s">
        <v>49</v>
      </c>
      <c r="E3348">
        <v>18035941</v>
      </c>
      <c r="F3348" t="s">
        <v>10069</v>
      </c>
      <c r="G3348" t="s">
        <v>5894</v>
      </c>
      <c r="H3348" t="s">
        <v>5895</v>
      </c>
      <c r="I3348">
        <v>9503162473</v>
      </c>
      <c r="J3348" t="s">
        <v>52</v>
      </c>
      <c r="K3348" s="1">
        <v>45681</v>
      </c>
      <c r="L3348" s="1">
        <v>45681</v>
      </c>
      <c r="M3348" s="2">
        <v>0.48996527777777776</v>
      </c>
      <c r="N3348" s="1">
        <v>45681</v>
      </c>
      <c r="P3348">
        <v>1</v>
      </c>
      <c r="R3348" t="s">
        <v>48</v>
      </c>
      <c r="S3348" t="s">
        <v>53</v>
      </c>
      <c r="T3348" t="s">
        <v>54</v>
      </c>
      <c r="U3348" t="s">
        <v>54</v>
      </c>
      <c r="V3348" t="s">
        <v>48</v>
      </c>
      <c r="W3348" t="s">
        <v>48</v>
      </c>
      <c r="X3348" t="s">
        <v>55</v>
      </c>
      <c r="Y3348" t="s">
        <v>166</v>
      </c>
      <c r="Z3348" t="s">
        <v>167</v>
      </c>
      <c r="AA3348" t="s">
        <v>10070</v>
      </c>
      <c r="AB3348" t="s">
        <v>10070</v>
      </c>
      <c r="AC3348" t="s">
        <v>10071</v>
      </c>
      <c r="AD3348" t="s">
        <v>10071</v>
      </c>
      <c r="AE3348" t="s">
        <v>1080</v>
      </c>
      <c r="AH3348" t="s">
        <v>60</v>
      </c>
      <c r="AI3348" t="s">
        <v>61</v>
      </c>
      <c r="AJ3348">
        <v>1</v>
      </c>
      <c r="AK3348">
        <v>1</v>
      </c>
      <c r="AL3348">
        <v>1</v>
      </c>
      <c r="AM3348">
        <v>1</v>
      </c>
      <c r="AN3348">
        <v>1</v>
      </c>
      <c r="AO3348">
        <v>1</v>
      </c>
      <c r="AP3348">
        <v>1</v>
      </c>
      <c r="AQ3348">
        <v>1</v>
      </c>
      <c r="AR3348">
        <v>1</v>
      </c>
      <c r="AS3348" t="s">
        <v>62</v>
      </c>
      <c r="AT3348" t="s">
        <v>63</v>
      </c>
      <c r="AU3348" t="s">
        <v>64</v>
      </c>
    </row>
    <row r="3349" spans="1:47" x14ac:dyDescent="0.35">
      <c r="A3349" t="s">
        <v>10072</v>
      </c>
      <c r="B3349">
        <v>1</v>
      </c>
      <c r="C3349" t="s">
        <v>48</v>
      </c>
      <c r="D3349" t="s">
        <v>49</v>
      </c>
      <c r="E3349">
        <v>17993145</v>
      </c>
      <c r="F3349" t="s">
        <v>10072</v>
      </c>
      <c r="G3349" t="s">
        <v>5894</v>
      </c>
      <c r="H3349" t="s">
        <v>5895</v>
      </c>
      <c r="I3349">
        <v>9503161517</v>
      </c>
      <c r="J3349" t="s">
        <v>52</v>
      </c>
      <c r="K3349" s="1">
        <v>45677</v>
      </c>
      <c r="L3349" s="1">
        <v>45677</v>
      </c>
      <c r="M3349" s="2">
        <v>0.88068287037037041</v>
      </c>
      <c r="N3349" s="1">
        <v>45677</v>
      </c>
      <c r="P3349">
        <v>1</v>
      </c>
      <c r="R3349" t="s">
        <v>48</v>
      </c>
      <c r="S3349" t="s">
        <v>53</v>
      </c>
      <c r="T3349" t="s">
        <v>54</v>
      </c>
      <c r="U3349" t="s">
        <v>54</v>
      </c>
      <c r="V3349" t="s">
        <v>48</v>
      </c>
      <c r="W3349" t="s">
        <v>48</v>
      </c>
      <c r="X3349" t="s">
        <v>55</v>
      </c>
      <c r="Y3349" t="s">
        <v>56</v>
      </c>
      <c r="Z3349" t="s">
        <v>57</v>
      </c>
      <c r="AA3349" t="s">
        <v>10073</v>
      </c>
      <c r="AB3349" t="s">
        <v>10073</v>
      </c>
      <c r="AC3349" t="s">
        <v>10074</v>
      </c>
      <c r="AD3349" t="s">
        <v>10074</v>
      </c>
      <c r="AH3349" t="s">
        <v>60</v>
      </c>
      <c r="AI3349" t="s">
        <v>61</v>
      </c>
      <c r="AJ3349">
        <v>1</v>
      </c>
      <c r="AK3349">
        <v>1</v>
      </c>
      <c r="AL3349">
        <v>1</v>
      </c>
      <c r="AM3349">
        <v>1</v>
      </c>
      <c r="AN3349">
        <v>1</v>
      </c>
      <c r="AO3349">
        <v>1</v>
      </c>
      <c r="AP3349">
        <v>1</v>
      </c>
      <c r="AQ3349">
        <v>1</v>
      </c>
      <c r="AR3349">
        <v>1</v>
      </c>
      <c r="AS3349" t="s">
        <v>62</v>
      </c>
      <c r="AT3349" t="s">
        <v>63</v>
      </c>
      <c r="AU3349" t="s">
        <v>64</v>
      </c>
    </row>
    <row r="3350" spans="1:47" x14ac:dyDescent="0.35">
      <c r="A3350" t="s">
        <v>10075</v>
      </c>
      <c r="B3350">
        <v>1</v>
      </c>
      <c r="C3350" t="s">
        <v>48</v>
      </c>
      <c r="D3350" t="s">
        <v>49</v>
      </c>
      <c r="E3350">
        <v>17993148</v>
      </c>
      <c r="F3350" t="s">
        <v>10075</v>
      </c>
      <c r="G3350" t="s">
        <v>5894</v>
      </c>
      <c r="H3350" t="s">
        <v>5895</v>
      </c>
      <c r="I3350">
        <v>9503161532</v>
      </c>
      <c r="J3350" t="s">
        <v>52</v>
      </c>
      <c r="K3350" s="1">
        <v>45677</v>
      </c>
      <c r="L3350" s="1">
        <v>45677</v>
      </c>
      <c r="M3350" s="2">
        <v>0.90406249999999999</v>
      </c>
      <c r="N3350" s="1">
        <v>45677</v>
      </c>
      <c r="P3350">
        <v>1</v>
      </c>
      <c r="R3350" t="s">
        <v>48</v>
      </c>
      <c r="S3350" t="s">
        <v>53</v>
      </c>
      <c r="T3350" t="s">
        <v>54</v>
      </c>
      <c r="U3350" t="s">
        <v>54</v>
      </c>
      <c r="V3350" t="s">
        <v>48</v>
      </c>
      <c r="W3350" t="s">
        <v>48</v>
      </c>
      <c r="X3350" t="s">
        <v>55</v>
      </c>
      <c r="Y3350" t="s">
        <v>56</v>
      </c>
      <c r="Z3350" t="s">
        <v>57</v>
      </c>
      <c r="AA3350" t="s">
        <v>10076</v>
      </c>
      <c r="AB3350" t="s">
        <v>10076</v>
      </c>
      <c r="AC3350" t="s">
        <v>10077</v>
      </c>
      <c r="AD3350" t="s">
        <v>10077</v>
      </c>
      <c r="AH3350" t="s">
        <v>60</v>
      </c>
      <c r="AI3350" t="s">
        <v>61</v>
      </c>
      <c r="AJ3350">
        <v>1</v>
      </c>
      <c r="AK3350">
        <v>1</v>
      </c>
      <c r="AL3350">
        <v>1</v>
      </c>
      <c r="AM3350">
        <v>1</v>
      </c>
      <c r="AN3350">
        <v>1</v>
      </c>
      <c r="AO3350">
        <v>1</v>
      </c>
      <c r="AP3350">
        <v>1</v>
      </c>
      <c r="AQ3350">
        <v>1</v>
      </c>
      <c r="AR3350">
        <v>1</v>
      </c>
      <c r="AS3350" t="s">
        <v>62</v>
      </c>
      <c r="AT3350" t="s">
        <v>63</v>
      </c>
      <c r="AU3350" t="s">
        <v>64</v>
      </c>
    </row>
    <row r="3351" spans="1:47" x14ac:dyDescent="0.35">
      <c r="A3351" t="s">
        <v>10078</v>
      </c>
      <c r="B3351">
        <v>1</v>
      </c>
      <c r="C3351" t="s">
        <v>48</v>
      </c>
      <c r="D3351" t="s">
        <v>49</v>
      </c>
      <c r="E3351">
        <v>18036569</v>
      </c>
      <c r="F3351" t="s">
        <v>10078</v>
      </c>
      <c r="G3351" t="s">
        <v>5894</v>
      </c>
      <c r="H3351" t="s">
        <v>5895</v>
      </c>
      <c r="I3351">
        <v>9503164097</v>
      </c>
      <c r="J3351" t="s">
        <v>52</v>
      </c>
      <c r="K3351" s="1">
        <v>45686</v>
      </c>
      <c r="L3351" s="1">
        <v>45686</v>
      </c>
      <c r="M3351" s="2">
        <v>0.50420138888888888</v>
      </c>
      <c r="N3351" s="1">
        <v>45686</v>
      </c>
      <c r="P3351">
        <v>1</v>
      </c>
      <c r="R3351" t="s">
        <v>48</v>
      </c>
      <c r="S3351" t="s">
        <v>53</v>
      </c>
      <c r="T3351" t="s">
        <v>54</v>
      </c>
      <c r="U3351" t="s">
        <v>54</v>
      </c>
      <c r="V3351" t="s">
        <v>48</v>
      </c>
      <c r="W3351" t="s">
        <v>48</v>
      </c>
      <c r="X3351" t="s">
        <v>55</v>
      </c>
      <c r="Y3351" t="s">
        <v>6777</v>
      </c>
      <c r="Z3351" t="s">
        <v>6778</v>
      </c>
      <c r="AA3351" t="s">
        <v>10079</v>
      </c>
      <c r="AB3351" t="s">
        <v>10079</v>
      </c>
      <c r="AC3351" t="s">
        <v>10080</v>
      </c>
      <c r="AD3351" t="s">
        <v>10080</v>
      </c>
      <c r="AH3351" t="s">
        <v>60</v>
      </c>
      <c r="AI3351" t="s">
        <v>61</v>
      </c>
      <c r="AJ3351">
        <v>1</v>
      </c>
      <c r="AK3351">
        <v>1</v>
      </c>
      <c r="AL3351">
        <v>1</v>
      </c>
      <c r="AM3351">
        <v>1</v>
      </c>
      <c r="AN3351">
        <v>1</v>
      </c>
      <c r="AO3351">
        <v>1</v>
      </c>
      <c r="AP3351">
        <v>1</v>
      </c>
      <c r="AQ3351">
        <v>1</v>
      </c>
      <c r="AR3351">
        <v>1</v>
      </c>
      <c r="AS3351" t="s">
        <v>62</v>
      </c>
      <c r="AT3351" t="s">
        <v>63</v>
      </c>
      <c r="AU3351" t="s">
        <v>64</v>
      </c>
    </row>
    <row r="3352" spans="1:47" x14ac:dyDescent="0.35">
      <c r="A3352" t="s">
        <v>10081</v>
      </c>
      <c r="B3352">
        <v>1</v>
      </c>
      <c r="C3352" t="s">
        <v>48</v>
      </c>
      <c r="D3352" t="s">
        <v>49</v>
      </c>
      <c r="E3352">
        <v>18035673</v>
      </c>
      <c r="F3352" t="s">
        <v>10081</v>
      </c>
      <c r="G3352" t="s">
        <v>5894</v>
      </c>
      <c r="H3352" t="s">
        <v>5895</v>
      </c>
      <c r="I3352">
        <v>9503165125</v>
      </c>
      <c r="J3352" t="s">
        <v>52</v>
      </c>
      <c r="K3352" s="1">
        <v>45688</v>
      </c>
      <c r="L3352" s="1">
        <v>45688</v>
      </c>
      <c r="M3352" s="2">
        <v>0.70076388888888885</v>
      </c>
      <c r="N3352" s="1">
        <v>45688</v>
      </c>
      <c r="P3352">
        <v>1</v>
      </c>
      <c r="R3352" t="s">
        <v>48</v>
      </c>
      <c r="S3352" t="s">
        <v>53</v>
      </c>
      <c r="T3352" t="s">
        <v>54</v>
      </c>
      <c r="U3352" t="s">
        <v>54</v>
      </c>
      <c r="V3352" t="s">
        <v>48</v>
      </c>
      <c r="W3352" t="s">
        <v>48</v>
      </c>
      <c r="X3352" t="s">
        <v>55</v>
      </c>
      <c r="Y3352" t="s">
        <v>56</v>
      </c>
      <c r="Z3352" t="s">
        <v>57</v>
      </c>
      <c r="AA3352" t="s">
        <v>10082</v>
      </c>
      <c r="AB3352" t="s">
        <v>10082</v>
      </c>
      <c r="AC3352" t="s">
        <v>10083</v>
      </c>
      <c r="AD3352" t="s">
        <v>10083</v>
      </c>
      <c r="AH3352" t="s">
        <v>60</v>
      </c>
      <c r="AI3352" t="s">
        <v>61</v>
      </c>
      <c r="AJ3352">
        <v>1</v>
      </c>
      <c r="AK3352">
        <v>1</v>
      </c>
      <c r="AL3352">
        <v>1</v>
      </c>
      <c r="AM3352">
        <v>1</v>
      </c>
      <c r="AN3352">
        <v>1</v>
      </c>
      <c r="AO3352">
        <v>1</v>
      </c>
      <c r="AP3352">
        <v>1</v>
      </c>
      <c r="AQ3352">
        <v>1</v>
      </c>
      <c r="AR3352">
        <v>1</v>
      </c>
      <c r="AS3352" t="s">
        <v>62</v>
      </c>
      <c r="AT3352" t="s">
        <v>63</v>
      </c>
      <c r="AU3352" t="s">
        <v>64</v>
      </c>
    </row>
    <row r="3353" spans="1:47" x14ac:dyDescent="0.35">
      <c r="A3353" t="s">
        <v>10084</v>
      </c>
      <c r="B3353">
        <v>1</v>
      </c>
      <c r="C3353" t="s">
        <v>48</v>
      </c>
      <c r="D3353" t="s">
        <v>49</v>
      </c>
      <c r="E3353">
        <v>18035389</v>
      </c>
      <c r="F3353" t="s">
        <v>10084</v>
      </c>
      <c r="G3353" t="s">
        <v>5894</v>
      </c>
      <c r="H3353" t="s">
        <v>5895</v>
      </c>
      <c r="I3353">
        <v>9503165300</v>
      </c>
      <c r="J3353" t="s">
        <v>52</v>
      </c>
      <c r="K3353" s="1">
        <v>45688</v>
      </c>
      <c r="L3353" s="1">
        <v>45688</v>
      </c>
      <c r="M3353" s="2">
        <v>0.85325231481481478</v>
      </c>
      <c r="N3353" s="1">
        <v>45688</v>
      </c>
      <c r="P3353">
        <v>1</v>
      </c>
      <c r="R3353" t="s">
        <v>48</v>
      </c>
      <c r="S3353" t="s">
        <v>53</v>
      </c>
      <c r="T3353" t="s">
        <v>54</v>
      </c>
      <c r="U3353" t="s">
        <v>54</v>
      </c>
      <c r="V3353" t="s">
        <v>48</v>
      </c>
      <c r="W3353" t="s">
        <v>48</v>
      </c>
      <c r="X3353" t="s">
        <v>55</v>
      </c>
      <c r="Y3353" t="s">
        <v>56</v>
      </c>
      <c r="Z3353" t="s">
        <v>57</v>
      </c>
      <c r="AA3353" t="s">
        <v>10085</v>
      </c>
      <c r="AB3353" t="s">
        <v>10085</v>
      </c>
      <c r="AC3353" t="s">
        <v>10086</v>
      </c>
      <c r="AD3353" t="s">
        <v>10086</v>
      </c>
      <c r="AH3353" t="s">
        <v>60</v>
      </c>
      <c r="AI3353" t="s">
        <v>61</v>
      </c>
      <c r="AJ3353">
        <v>1</v>
      </c>
      <c r="AK3353">
        <v>1</v>
      </c>
      <c r="AL3353">
        <v>1</v>
      </c>
      <c r="AM3353">
        <v>1</v>
      </c>
      <c r="AN3353">
        <v>1</v>
      </c>
      <c r="AO3353">
        <v>1</v>
      </c>
      <c r="AP3353">
        <v>1</v>
      </c>
      <c r="AQ3353">
        <v>1</v>
      </c>
      <c r="AR3353">
        <v>1</v>
      </c>
      <c r="AS3353" t="s">
        <v>62</v>
      </c>
      <c r="AT3353" t="s">
        <v>63</v>
      </c>
      <c r="AU3353" t="s">
        <v>64</v>
      </c>
    </row>
    <row r="3354" spans="1:47" x14ac:dyDescent="0.35">
      <c r="A3354" t="s">
        <v>10087</v>
      </c>
      <c r="B3354">
        <v>1</v>
      </c>
      <c r="C3354" t="s">
        <v>48</v>
      </c>
      <c r="D3354" t="s">
        <v>49</v>
      </c>
      <c r="E3354">
        <v>18093215</v>
      </c>
      <c r="F3354" t="s">
        <v>10087</v>
      </c>
      <c r="G3354" t="s">
        <v>5894</v>
      </c>
      <c r="H3354" t="s">
        <v>5895</v>
      </c>
      <c r="I3354">
        <v>9503164746</v>
      </c>
      <c r="J3354" t="s">
        <v>52</v>
      </c>
      <c r="K3354" s="1">
        <v>45687</v>
      </c>
      <c r="L3354" s="1">
        <v>45687</v>
      </c>
      <c r="M3354" s="2">
        <v>0.78431712962962963</v>
      </c>
      <c r="N3354" s="1">
        <v>45687</v>
      </c>
      <c r="P3354">
        <v>1</v>
      </c>
      <c r="R3354" t="s">
        <v>48</v>
      </c>
      <c r="S3354" t="s">
        <v>53</v>
      </c>
      <c r="T3354" t="s">
        <v>54</v>
      </c>
      <c r="U3354" t="s">
        <v>54</v>
      </c>
      <c r="V3354" t="s">
        <v>48</v>
      </c>
      <c r="W3354" t="s">
        <v>48</v>
      </c>
      <c r="X3354" t="s">
        <v>55</v>
      </c>
      <c r="Y3354" t="s">
        <v>338</v>
      </c>
      <c r="Z3354" t="s">
        <v>339</v>
      </c>
      <c r="AA3354" t="s">
        <v>10088</v>
      </c>
      <c r="AB3354" t="s">
        <v>10088</v>
      </c>
      <c r="AC3354" t="s">
        <v>10089</v>
      </c>
      <c r="AD3354" t="s">
        <v>10089</v>
      </c>
      <c r="AH3354" t="s">
        <v>60</v>
      </c>
      <c r="AI3354" t="s">
        <v>61</v>
      </c>
      <c r="AJ3354">
        <v>1</v>
      </c>
      <c r="AK3354">
        <v>1</v>
      </c>
      <c r="AL3354">
        <v>1</v>
      </c>
      <c r="AM3354">
        <v>1</v>
      </c>
      <c r="AN3354">
        <v>1</v>
      </c>
      <c r="AO3354">
        <v>1</v>
      </c>
      <c r="AP3354">
        <v>1</v>
      </c>
      <c r="AQ3354">
        <v>1</v>
      </c>
      <c r="AR3354">
        <v>1</v>
      </c>
      <c r="AS3354" t="s">
        <v>62</v>
      </c>
      <c r="AT3354" t="s">
        <v>63</v>
      </c>
      <c r="AU3354" t="s">
        <v>64</v>
      </c>
    </row>
    <row r="3355" spans="1:47" x14ac:dyDescent="0.35">
      <c r="A3355" t="s">
        <v>10090</v>
      </c>
      <c r="B3355">
        <v>1</v>
      </c>
      <c r="C3355" t="s">
        <v>48</v>
      </c>
      <c r="D3355" t="s">
        <v>49</v>
      </c>
      <c r="E3355">
        <v>17876482</v>
      </c>
      <c r="F3355" t="s">
        <v>10090</v>
      </c>
      <c r="G3355" t="s">
        <v>5894</v>
      </c>
      <c r="H3355" t="s">
        <v>5895</v>
      </c>
      <c r="I3355">
        <v>9503158219</v>
      </c>
      <c r="J3355" t="s">
        <v>52</v>
      </c>
      <c r="K3355" s="1">
        <v>45664</v>
      </c>
      <c r="L3355" s="1">
        <v>45664</v>
      </c>
      <c r="M3355" s="2">
        <v>0.76101851851851854</v>
      </c>
      <c r="N3355" s="1">
        <v>45664</v>
      </c>
      <c r="P3355">
        <v>1</v>
      </c>
      <c r="R3355" t="s">
        <v>48</v>
      </c>
      <c r="S3355" t="s">
        <v>53</v>
      </c>
      <c r="T3355" t="s">
        <v>54</v>
      </c>
      <c r="U3355" t="s">
        <v>54</v>
      </c>
      <c r="V3355" t="s">
        <v>48</v>
      </c>
      <c r="W3355" t="s">
        <v>48</v>
      </c>
      <c r="X3355" t="s">
        <v>55</v>
      </c>
      <c r="Y3355" t="s">
        <v>56</v>
      </c>
      <c r="Z3355" t="s">
        <v>57</v>
      </c>
      <c r="AA3355" t="s">
        <v>10091</v>
      </c>
      <c r="AB3355" t="s">
        <v>10091</v>
      </c>
      <c r="AC3355" t="s">
        <v>10092</v>
      </c>
      <c r="AD3355" t="s">
        <v>10092</v>
      </c>
      <c r="AH3355" t="s">
        <v>60</v>
      </c>
      <c r="AI3355" t="s">
        <v>61</v>
      </c>
      <c r="AJ3355">
        <v>1</v>
      </c>
      <c r="AK3355">
        <v>1</v>
      </c>
      <c r="AL3355">
        <v>1</v>
      </c>
      <c r="AM3355">
        <v>1</v>
      </c>
      <c r="AN3355">
        <v>1</v>
      </c>
      <c r="AO3355">
        <v>1</v>
      </c>
      <c r="AP3355">
        <v>1</v>
      </c>
      <c r="AQ3355">
        <v>1</v>
      </c>
      <c r="AR3355">
        <v>1</v>
      </c>
      <c r="AS3355" t="s">
        <v>62</v>
      </c>
      <c r="AT3355" t="s">
        <v>63</v>
      </c>
      <c r="AU3355" t="s">
        <v>64</v>
      </c>
    </row>
    <row r="3356" spans="1:47" x14ac:dyDescent="0.35">
      <c r="A3356" t="s">
        <v>10093</v>
      </c>
      <c r="B3356">
        <v>1</v>
      </c>
      <c r="C3356" t="s">
        <v>48</v>
      </c>
      <c r="D3356" t="s">
        <v>49</v>
      </c>
      <c r="E3356">
        <v>17881628</v>
      </c>
      <c r="F3356" t="s">
        <v>10093</v>
      </c>
      <c r="G3356" t="s">
        <v>5894</v>
      </c>
      <c r="H3356" t="s">
        <v>5895</v>
      </c>
      <c r="I3356">
        <v>9503162037</v>
      </c>
      <c r="J3356" t="s">
        <v>52</v>
      </c>
      <c r="K3356" s="1">
        <v>45679</v>
      </c>
      <c r="L3356" s="1">
        <v>45679</v>
      </c>
      <c r="M3356" s="2">
        <v>0.65534722222222219</v>
      </c>
      <c r="N3356" s="1">
        <v>45679</v>
      </c>
      <c r="P3356">
        <v>1</v>
      </c>
      <c r="R3356" t="s">
        <v>48</v>
      </c>
      <c r="S3356" t="s">
        <v>53</v>
      </c>
      <c r="T3356" t="s">
        <v>54</v>
      </c>
      <c r="U3356" t="s">
        <v>54</v>
      </c>
      <c r="V3356" t="s">
        <v>48</v>
      </c>
      <c r="W3356" t="s">
        <v>48</v>
      </c>
      <c r="X3356" t="s">
        <v>55</v>
      </c>
      <c r="Y3356" t="s">
        <v>56</v>
      </c>
      <c r="Z3356" t="s">
        <v>57</v>
      </c>
      <c r="AA3356" t="s">
        <v>10094</v>
      </c>
      <c r="AB3356" t="s">
        <v>10094</v>
      </c>
      <c r="AC3356" t="s">
        <v>10095</v>
      </c>
      <c r="AD3356" t="s">
        <v>10095</v>
      </c>
      <c r="AH3356" t="s">
        <v>60</v>
      </c>
      <c r="AI3356" t="s">
        <v>61</v>
      </c>
      <c r="AJ3356">
        <v>1</v>
      </c>
      <c r="AK3356">
        <v>1</v>
      </c>
      <c r="AL3356">
        <v>1</v>
      </c>
      <c r="AM3356">
        <v>1</v>
      </c>
      <c r="AN3356">
        <v>1</v>
      </c>
      <c r="AO3356">
        <v>1</v>
      </c>
      <c r="AP3356">
        <v>1</v>
      </c>
      <c r="AQ3356">
        <v>1</v>
      </c>
      <c r="AR3356">
        <v>1</v>
      </c>
      <c r="AS3356" t="s">
        <v>62</v>
      </c>
      <c r="AT3356" t="s">
        <v>63</v>
      </c>
      <c r="AU3356" t="s">
        <v>64</v>
      </c>
    </row>
    <row r="3357" spans="1:47" x14ac:dyDescent="0.35">
      <c r="A3357" t="s">
        <v>10096</v>
      </c>
      <c r="B3357">
        <v>1</v>
      </c>
      <c r="C3357" t="s">
        <v>48</v>
      </c>
      <c r="D3357" t="s">
        <v>49</v>
      </c>
      <c r="E3357">
        <v>17816759</v>
      </c>
      <c r="F3357" t="s">
        <v>10096</v>
      </c>
      <c r="G3357" t="s">
        <v>5894</v>
      </c>
      <c r="H3357" t="s">
        <v>5895</v>
      </c>
      <c r="I3357">
        <v>9503158882</v>
      </c>
      <c r="J3357" t="s">
        <v>52</v>
      </c>
      <c r="K3357" s="1">
        <v>45666</v>
      </c>
      <c r="L3357" s="1">
        <v>45666</v>
      </c>
      <c r="M3357" s="2">
        <v>0.75540509259259259</v>
      </c>
      <c r="N3357" s="1">
        <v>45666</v>
      </c>
      <c r="P3357">
        <v>1</v>
      </c>
      <c r="R3357" t="s">
        <v>48</v>
      </c>
      <c r="S3357" t="s">
        <v>53</v>
      </c>
      <c r="T3357" t="s">
        <v>54</v>
      </c>
      <c r="U3357" t="s">
        <v>54</v>
      </c>
      <c r="V3357" t="s">
        <v>48</v>
      </c>
      <c r="W3357" t="s">
        <v>48</v>
      </c>
      <c r="X3357" t="s">
        <v>55</v>
      </c>
      <c r="Y3357" t="s">
        <v>166</v>
      </c>
      <c r="Z3357" t="s">
        <v>167</v>
      </c>
      <c r="AA3357" t="s">
        <v>10097</v>
      </c>
      <c r="AB3357" t="s">
        <v>10097</v>
      </c>
      <c r="AC3357" t="s">
        <v>10098</v>
      </c>
      <c r="AD3357" t="s">
        <v>10098</v>
      </c>
      <c r="AE3357" t="s">
        <v>407</v>
      </c>
      <c r="AH3357" t="s">
        <v>60</v>
      </c>
      <c r="AI3357" t="s">
        <v>61</v>
      </c>
      <c r="AJ3357">
        <v>1</v>
      </c>
      <c r="AK3357">
        <v>1</v>
      </c>
      <c r="AL3357">
        <v>1</v>
      </c>
      <c r="AM3357">
        <v>1</v>
      </c>
      <c r="AN3357">
        <v>1</v>
      </c>
      <c r="AO3357">
        <v>1</v>
      </c>
      <c r="AP3357">
        <v>1</v>
      </c>
      <c r="AQ3357">
        <v>1</v>
      </c>
      <c r="AR3357">
        <v>1</v>
      </c>
      <c r="AS3357" t="s">
        <v>62</v>
      </c>
      <c r="AT3357" t="s">
        <v>63</v>
      </c>
      <c r="AU3357" t="s">
        <v>64</v>
      </c>
    </row>
    <row r="3358" spans="1:47" x14ac:dyDescent="0.35">
      <c r="A3358" t="s">
        <v>10099</v>
      </c>
      <c r="B3358">
        <v>1</v>
      </c>
      <c r="C3358" t="s">
        <v>48</v>
      </c>
      <c r="D3358" t="s">
        <v>49</v>
      </c>
      <c r="E3358">
        <v>17977687</v>
      </c>
      <c r="F3358" t="s">
        <v>10099</v>
      </c>
      <c r="G3358" t="s">
        <v>5894</v>
      </c>
      <c r="H3358" t="s">
        <v>5895</v>
      </c>
      <c r="I3358">
        <v>9503157801</v>
      </c>
      <c r="J3358" t="s">
        <v>52</v>
      </c>
      <c r="K3358" s="1">
        <v>45663</v>
      </c>
      <c r="L3358" s="1">
        <v>45663</v>
      </c>
      <c r="M3358" s="2">
        <v>0.69695601851851852</v>
      </c>
      <c r="N3358" s="1">
        <v>45663</v>
      </c>
      <c r="P3358">
        <v>1</v>
      </c>
      <c r="R3358" t="s">
        <v>48</v>
      </c>
      <c r="S3358" t="s">
        <v>53</v>
      </c>
      <c r="T3358" t="s">
        <v>54</v>
      </c>
      <c r="U3358" t="s">
        <v>54</v>
      </c>
      <c r="V3358" t="s">
        <v>48</v>
      </c>
      <c r="W3358" t="s">
        <v>48</v>
      </c>
      <c r="X3358" t="s">
        <v>55</v>
      </c>
      <c r="Y3358" t="s">
        <v>56</v>
      </c>
      <c r="Z3358" t="s">
        <v>57</v>
      </c>
      <c r="AA3358" t="s">
        <v>10100</v>
      </c>
      <c r="AB3358" t="s">
        <v>10100</v>
      </c>
      <c r="AC3358" t="s">
        <v>10101</v>
      </c>
      <c r="AD3358" t="s">
        <v>10101</v>
      </c>
      <c r="AH3358" t="s">
        <v>60</v>
      </c>
      <c r="AI3358" t="s">
        <v>61</v>
      </c>
      <c r="AJ3358">
        <v>1</v>
      </c>
      <c r="AK3358">
        <v>1</v>
      </c>
      <c r="AL3358">
        <v>1</v>
      </c>
      <c r="AM3358">
        <v>1</v>
      </c>
      <c r="AN3358">
        <v>1</v>
      </c>
      <c r="AO3358">
        <v>1</v>
      </c>
      <c r="AP3358">
        <v>1</v>
      </c>
      <c r="AQ3358">
        <v>1</v>
      </c>
      <c r="AR3358">
        <v>1</v>
      </c>
      <c r="AS3358" t="s">
        <v>62</v>
      </c>
      <c r="AT3358" t="s">
        <v>63</v>
      </c>
      <c r="AU3358" t="s">
        <v>64</v>
      </c>
    </row>
    <row r="3359" spans="1:47" x14ac:dyDescent="0.35">
      <c r="A3359" t="s">
        <v>10102</v>
      </c>
      <c r="B3359">
        <v>1</v>
      </c>
      <c r="C3359" t="s">
        <v>48</v>
      </c>
      <c r="D3359" t="s">
        <v>49</v>
      </c>
      <c r="E3359">
        <v>18038598</v>
      </c>
      <c r="F3359" t="s">
        <v>10102</v>
      </c>
      <c r="G3359" t="s">
        <v>5894</v>
      </c>
      <c r="H3359" t="s">
        <v>5895</v>
      </c>
      <c r="I3359">
        <v>9503158153</v>
      </c>
      <c r="J3359" t="s">
        <v>52</v>
      </c>
      <c r="K3359" s="1">
        <v>45664</v>
      </c>
      <c r="L3359" s="1">
        <v>45664</v>
      </c>
      <c r="M3359" s="2">
        <v>0.70737268518518515</v>
      </c>
      <c r="N3359" s="1">
        <v>45664</v>
      </c>
      <c r="P3359">
        <v>1</v>
      </c>
      <c r="R3359" t="s">
        <v>48</v>
      </c>
      <c r="S3359" t="s">
        <v>53</v>
      </c>
      <c r="T3359" t="s">
        <v>54</v>
      </c>
      <c r="U3359" t="s">
        <v>54</v>
      </c>
      <c r="V3359" t="s">
        <v>48</v>
      </c>
      <c r="W3359" t="s">
        <v>48</v>
      </c>
      <c r="X3359" t="s">
        <v>55</v>
      </c>
      <c r="Y3359" t="s">
        <v>56</v>
      </c>
      <c r="Z3359" t="s">
        <v>57</v>
      </c>
      <c r="AA3359" t="s">
        <v>10103</v>
      </c>
      <c r="AB3359" t="s">
        <v>10103</v>
      </c>
      <c r="AC3359" t="s">
        <v>10104</v>
      </c>
      <c r="AD3359" t="s">
        <v>10104</v>
      </c>
      <c r="AH3359" t="s">
        <v>60</v>
      </c>
      <c r="AI3359" t="s">
        <v>61</v>
      </c>
      <c r="AJ3359">
        <v>1</v>
      </c>
      <c r="AK3359">
        <v>1</v>
      </c>
      <c r="AL3359">
        <v>1</v>
      </c>
      <c r="AM3359">
        <v>1</v>
      </c>
      <c r="AN3359">
        <v>1</v>
      </c>
      <c r="AO3359">
        <v>1</v>
      </c>
      <c r="AP3359">
        <v>1</v>
      </c>
      <c r="AQ3359">
        <v>1</v>
      </c>
      <c r="AR3359">
        <v>1</v>
      </c>
      <c r="AS3359" t="s">
        <v>62</v>
      </c>
      <c r="AT3359" t="s">
        <v>63</v>
      </c>
      <c r="AU3359" t="s">
        <v>64</v>
      </c>
    </row>
    <row r="3360" spans="1:47" x14ac:dyDescent="0.35">
      <c r="A3360" t="s">
        <v>10105</v>
      </c>
      <c r="B3360">
        <v>1</v>
      </c>
      <c r="C3360" t="s">
        <v>48</v>
      </c>
      <c r="D3360" t="s">
        <v>49</v>
      </c>
      <c r="E3360">
        <v>18019845</v>
      </c>
      <c r="F3360" t="s">
        <v>10105</v>
      </c>
      <c r="G3360" t="s">
        <v>5894</v>
      </c>
      <c r="H3360" t="s">
        <v>5895</v>
      </c>
      <c r="I3360">
        <v>9503158503</v>
      </c>
      <c r="J3360" t="s">
        <v>52</v>
      </c>
      <c r="K3360" s="1">
        <v>45665</v>
      </c>
      <c r="L3360" s="1">
        <v>45665</v>
      </c>
      <c r="M3360" s="2">
        <v>0.7133680555555556</v>
      </c>
      <c r="N3360" s="1">
        <v>45665</v>
      </c>
      <c r="P3360">
        <v>1</v>
      </c>
      <c r="R3360" t="s">
        <v>48</v>
      </c>
      <c r="S3360" t="s">
        <v>53</v>
      </c>
      <c r="T3360" t="s">
        <v>54</v>
      </c>
      <c r="U3360" t="s">
        <v>54</v>
      </c>
      <c r="V3360" t="s">
        <v>48</v>
      </c>
      <c r="W3360" t="s">
        <v>48</v>
      </c>
      <c r="X3360" t="s">
        <v>55</v>
      </c>
      <c r="Y3360" t="s">
        <v>166</v>
      </c>
      <c r="Z3360" t="s">
        <v>167</v>
      </c>
      <c r="AA3360" t="s">
        <v>10106</v>
      </c>
      <c r="AB3360" t="s">
        <v>10106</v>
      </c>
      <c r="AC3360" t="s">
        <v>10107</v>
      </c>
      <c r="AD3360" t="s">
        <v>10107</v>
      </c>
      <c r="AE3360" t="s">
        <v>682</v>
      </c>
      <c r="AH3360" t="s">
        <v>60</v>
      </c>
      <c r="AI3360" t="s">
        <v>61</v>
      </c>
      <c r="AJ3360">
        <v>1</v>
      </c>
      <c r="AK3360">
        <v>1</v>
      </c>
      <c r="AL3360">
        <v>1</v>
      </c>
      <c r="AM3360">
        <v>1</v>
      </c>
      <c r="AN3360">
        <v>1</v>
      </c>
      <c r="AO3360">
        <v>1</v>
      </c>
      <c r="AP3360">
        <v>1</v>
      </c>
      <c r="AQ3360">
        <v>1</v>
      </c>
      <c r="AR3360">
        <v>1</v>
      </c>
      <c r="AS3360" t="s">
        <v>62</v>
      </c>
      <c r="AT3360" t="s">
        <v>63</v>
      </c>
      <c r="AU3360" t="s">
        <v>64</v>
      </c>
    </row>
    <row r="3361" spans="1:47" x14ac:dyDescent="0.35">
      <c r="A3361" t="s">
        <v>10108</v>
      </c>
      <c r="B3361">
        <v>1</v>
      </c>
      <c r="C3361" t="s">
        <v>48</v>
      </c>
      <c r="D3361" t="s">
        <v>49</v>
      </c>
      <c r="E3361">
        <v>18030426</v>
      </c>
      <c r="F3361" t="s">
        <v>10108</v>
      </c>
      <c r="G3361" t="s">
        <v>5894</v>
      </c>
      <c r="H3361" t="s">
        <v>5895</v>
      </c>
      <c r="I3361">
        <v>9503157973</v>
      </c>
      <c r="J3361" t="s">
        <v>52</v>
      </c>
      <c r="K3361" s="1">
        <v>45663</v>
      </c>
      <c r="L3361" s="1">
        <v>45663</v>
      </c>
      <c r="M3361" s="2">
        <v>0.94798611111111108</v>
      </c>
      <c r="N3361" s="1">
        <v>45663</v>
      </c>
      <c r="P3361">
        <v>1</v>
      </c>
      <c r="R3361" t="s">
        <v>48</v>
      </c>
      <c r="S3361" t="s">
        <v>53</v>
      </c>
      <c r="T3361" t="s">
        <v>54</v>
      </c>
      <c r="U3361" t="s">
        <v>54</v>
      </c>
      <c r="V3361" t="s">
        <v>48</v>
      </c>
      <c r="W3361" t="s">
        <v>48</v>
      </c>
      <c r="X3361" t="s">
        <v>55</v>
      </c>
      <c r="Y3361" t="s">
        <v>166</v>
      </c>
      <c r="Z3361" t="s">
        <v>167</v>
      </c>
      <c r="AA3361" t="s">
        <v>10109</v>
      </c>
      <c r="AB3361" t="s">
        <v>10109</v>
      </c>
      <c r="AC3361" t="s">
        <v>10110</v>
      </c>
      <c r="AD3361" t="s">
        <v>10110</v>
      </c>
      <c r="AH3361" t="s">
        <v>60</v>
      </c>
      <c r="AI3361" t="s">
        <v>61</v>
      </c>
      <c r="AJ3361">
        <v>1</v>
      </c>
      <c r="AK3361">
        <v>1</v>
      </c>
      <c r="AL3361">
        <v>1</v>
      </c>
      <c r="AM3361">
        <v>1</v>
      </c>
      <c r="AN3361">
        <v>1</v>
      </c>
      <c r="AO3361">
        <v>1</v>
      </c>
      <c r="AP3361">
        <v>1</v>
      </c>
      <c r="AQ3361">
        <v>1</v>
      </c>
      <c r="AR3361">
        <v>1</v>
      </c>
      <c r="AS3361" t="s">
        <v>62</v>
      </c>
      <c r="AT3361" t="s">
        <v>63</v>
      </c>
      <c r="AU3361" t="s">
        <v>64</v>
      </c>
    </row>
    <row r="3362" spans="1:47" x14ac:dyDescent="0.35">
      <c r="A3362" t="s">
        <v>10111</v>
      </c>
      <c r="B3362">
        <v>1</v>
      </c>
      <c r="C3362" t="s">
        <v>48</v>
      </c>
      <c r="D3362" t="s">
        <v>49</v>
      </c>
      <c r="E3362">
        <v>17977503</v>
      </c>
      <c r="F3362" t="s">
        <v>10111</v>
      </c>
      <c r="G3362" t="s">
        <v>5894</v>
      </c>
      <c r="H3362" t="s">
        <v>5895</v>
      </c>
      <c r="I3362">
        <v>9503160067</v>
      </c>
      <c r="J3362" t="s">
        <v>52</v>
      </c>
      <c r="K3362" s="1">
        <v>45672</v>
      </c>
      <c r="L3362" s="1">
        <v>45672</v>
      </c>
      <c r="M3362" s="2">
        <v>0.52445601851851853</v>
      </c>
      <c r="N3362" s="1">
        <v>45672</v>
      </c>
      <c r="P3362">
        <v>1</v>
      </c>
      <c r="R3362" t="s">
        <v>48</v>
      </c>
      <c r="S3362" t="s">
        <v>53</v>
      </c>
      <c r="T3362" t="s">
        <v>54</v>
      </c>
      <c r="U3362" t="s">
        <v>54</v>
      </c>
      <c r="V3362" t="s">
        <v>48</v>
      </c>
      <c r="W3362" t="s">
        <v>48</v>
      </c>
      <c r="X3362" t="s">
        <v>55</v>
      </c>
      <c r="Y3362" t="s">
        <v>56</v>
      </c>
      <c r="Z3362" t="s">
        <v>57</v>
      </c>
      <c r="AA3362" t="s">
        <v>10112</v>
      </c>
      <c r="AB3362" t="s">
        <v>10112</v>
      </c>
      <c r="AC3362" t="s">
        <v>10113</v>
      </c>
      <c r="AD3362" t="s">
        <v>10113</v>
      </c>
      <c r="AH3362" t="s">
        <v>60</v>
      </c>
      <c r="AI3362" t="s">
        <v>61</v>
      </c>
      <c r="AJ3362">
        <v>1</v>
      </c>
      <c r="AK3362">
        <v>1</v>
      </c>
      <c r="AL3362">
        <v>1</v>
      </c>
      <c r="AM3362">
        <v>1</v>
      </c>
      <c r="AN3362">
        <v>1</v>
      </c>
      <c r="AO3362">
        <v>1</v>
      </c>
      <c r="AP3362">
        <v>1</v>
      </c>
      <c r="AQ3362">
        <v>1</v>
      </c>
      <c r="AR3362">
        <v>1</v>
      </c>
      <c r="AS3362" t="s">
        <v>62</v>
      </c>
      <c r="AT3362" t="s">
        <v>63</v>
      </c>
      <c r="AU3362" t="s">
        <v>64</v>
      </c>
    </row>
    <row r="3363" spans="1:47" x14ac:dyDescent="0.35">
      <c r="A3363" t="s">
        <v>10114</v>
      </c>
      <c r="B3363">
        <v>1</v>
      </c>
      <c r="C3363" t="s">
        <v>48</v>
      </c>
      <c r="D3363" t="s">
        <v>49</v>
      </c>
      <c r="E3363">
        <v>17979268</v>
      </c>
      <c r="F3363" t="s">
        <v>10114</v>
      </c>
      <c r="G3363" t="s">
        <v>5894</v>
      </c>
      <c r="H3363" t="s">
        <v>5895</v>
      </c>
      <c r="I3363">
        <v>9503158082</v>
      </c>
      <c r="J3363" t="s">
        <v>52</v>
      </c>
      <c r="K3363" s="1">
        <v>45664</v>
      </c>
      <c r="L3363" s="1">
        <v>45664</v>
      </c>
      <c r="M3363" s="2">
        <v>0.65878472222222217</v>
      </c>
      <c r="N3363" s="1">
        <v>45664</v>
      </c>
      <c r="P3363">
        <v>1</v>
      </c>
      <c r="R3363" t="s">
        <v>48</v>
      </c>
      <c r="S3363" t="s">
        <v>53</v>
      </c>
      <c r="T3363" t="s">
        <v>54</v>
      </c>
      <c r="U3363" t="s">
        <v>54</v>
      </c>
      <c r="V3363" t="s">
        <v>48</v>
      </c>
      <c r="W3363" t="s">
        <v>48</v>
      </c>
      <c r="X3363" t="s">
        <v>55</v>
      </c>
      <c r="Y3363" t="s">
        <v>166</v>
      </c>
      <c r="Z3363" t="s">
        <v>167</v>
      </c>
      <c r="AA3363" t="s">
        <v>10115</v>
      </c>
      <c r="AB3363" t="s">
        <v>10115</v>
      </c>
      <c r="AC3363" t="s">
        <v>10116</v>
      </c>
      <c r="AD3363" t="s">
        <v>10116</v>
      </c>
      <c r="AE3363" t="s">
        <v>637</v>
      </c>
      <c r="AH3363" t="s">
        <v>60</v>
      </c>
      <c r="AI3363" t="s">
        <v>61</v>
      </c>
      <c r="AJ3363">
        <v>1</v>
      </c>
      <c r="AK3363">
        <v>1</v>
      </c>
      <c r="AL3363">
        <v>1</v>
      </c>
      <c r="AM3363">
        <v>1</v>
      </c>
      <c r="AN3363">
        <v>1</v>
      </c>
      <c r="AO3363">
        <v>1</v>
      </c>
      <c r="AP3363">
        <v>1</v>
      </c>
      <c r="AQ3363">
        <v>1</v>
      </c>
      <c r="AR3363">
        <v>1</v>
      </c>
      <c r="AS3363" t="s">
        <v>62</v>
      </c>
      <c r="AT3363" t="s">
        <v>63</v>
      </c>
      <c r="AU3363" t="s">
        <v>64</v>
      </c>
    </row>
    <row r="3364" spans="1:47" x14ac:dyDescent="0.35">
      <c r="A3364" t="s">
        <v>10117</v>
      </c>
      <c r="B3364">
        <v>1</v>
      </c>
      <c r="C3364" t="s">
        <v>48</v>
      </c>
      <c r="D3364" t="s">
        <v>49</v>
      </c>
      <c r="E3364">
        <v>17945383</v>
      </c>
      <c r="F3364" t="s">
        <v>10117</v>
      </c>
      <c r="G3364" t="s">
        <v>5894</v>
      </c>
      <c r="H3364" t="s">
        <v>5895</v>
      </c>
      <c r="I3364">
        <v>9503160088</v>
      </c>
      <c r="J3364" t="s">
        <v>52</v>
      </c>
      <c r="K3364" s="1">
        <v>45672</v>
      </c>
      <c r="L3364" s="1">
        <v>45672</v>
      </c>
      <c r="M3364" s="2">
        <v>0.54097222222222219</v>
      </c>
      <c r="N3364" s="1">
        <v>45672</v>
      </c>
      <c r="P3364">
        <v>1</v>
      </c>
      <c r="R3364" t="s">
        <v>48</v>
      </c>
      <c r="S3364" t="s">
        <v>53</v>
      </c>
      <c r="T3364" t="s">
        <v>54</v>
      </c>
      <c r="U3364" t="s">
        <v>54</v>
      </c>
      <c r="V3364" t="s">
        <v>48</v>
      </c>
      <c r="W3364" t="s">
        <v>48</v>
      </c>
      <c r="X3364" t="s">
        <v>55</v>
      </c>
      <c r="Y3364" t="s">
        <v>56</v>
      </c>
      <c r="Z3364" t="s">
        <v>57</v>
      </c>
      <c r="AA3364" t="s">
        <v>10118</v>
      </c>
      <c r="AB3364" t="s">
        <v>10118</v>
      </c>
      <c r="AC3364" t="s">
        <v>10119</v>
      </c>
      <c r="AD3364" t="s">
        <v>10119</v>
      </c>
      <c r="AH3364" t="s">
        <v>60</v>
      </c>
      <c r="AI3364" t="s">
        <v>61</v>
      </c>
      <c r="AJ3364">
        <v>1</v>
      </c>
      <c r="AK3364">
        <v>1</v>
      </c>
      <c r="AL3364">
        <v>1</v>
      </c>
      <c r="AM3364">
        <v>1</v>
      </c>
      <c r="AN3364">
        <v>1</v>
      </c>
      <c r="AO3364">
        <v>1</v>
      </c>
      <c r="AP3364">
        <v>1</v>
      </c>
      <c r="AQ3364">
        <v>1</v>
      </c>
      <c r="AR3364">
        <v>1</v>
      </c>
      <c r="AS3364" t="s">
        <v>62</v>
      </c>
      <c r="AT3364" t="s">
        <v>63</v>
      </c>
      <c r="AU3364" t="s">
        <v>64</v>
      </c>
    </row>
    <row r="3365" spans="1:47" x14ac:dyDescent="0.35">
      <c r="A3365" t="s">
        <v>10120</v>
      </c>
      <c r="B3365">
        <v>1</v>
      </c>
      <c r="C3365" t="s">
        <v>48</v>
      </c>
      <c r="D3365" t="s">
        <v>49</v>
      </c>
      <c r="E3365">
        <v>17982542</v>
      </c>
      <c r="F3365" t="s">
        <v>10120</v>
      </c>
      <c r="G3365" t="s">
        <v>5894</v>
      </c>
      <c r="H3365" t="s">
        <v>5895</v>
      </c>
      <c r="I3365">
        <v>9503161615</v>
      </c>
      <c r="J3365" t="s">
        <v>52</v>
      </c>
      <c r="K3365" s="1">
        <v>45678</v>
      </c>
      <c r="L3365" s="1">
        <v>45678</v>
      </c>
      <c r="M3365" s="2">
        <v>0.5536226851851852</v>
      </c>
      <c r="N3365" s="1">
        <v>45678</v>
      </c>
      <c r="P3365">
        <v>1</v>
      </c>
      <c r="R3365" t="s">
        <v>48</v>
      </c>
      <c r="S3365" t="s">
        <v>53</v>
      </c>
      <c r="T3365" t="s">
        <v>54</v>
      </c>
      <c r="U3365" t="s">
        <v>54</v>
      </c>
      <c r="V3365" t="s">
        <v>48</v>
      </c>
      <c r="W3365" t="s">
        <v>48</v>
      </c>
      <c r="X3365" t="s">
        <v>55</v>
      </c>
      <c r="Y3365" t="s">
        <v>166</v>
      </c>
      <c r="Z3365" t="s">
        <v>167</v>
      </c>
      <c r="AA3365" t="s">
        <v>10121</v>
      </c>
      <c r="AB3365" t="s">
        <v>10121</v>
      </c>
      <c r="AC3365" t="s">
        <v>10122</v>
      </c>
      <c r="AD3365" t="s">
        <v>10122</v>
      </c>
      <c r="AE3365" t="s">
        <v>79</v>
      </c>
      <c r="AH3365" t="s">
        <v>60</v>
      </c>
      <c r="AI3365" t="s">
        <v>61</v>
      </c>
      <c r="AJ3365">
        <v>1</v>
      </c>
      <c r="AK3365">
        <v>1</v>
      </c>
      <c r="AL3365">
        <v>1</v>
      </c>
      <c r="AM3365">
        <v>1</v>
      </c>
      <c r="AN3365">
        <v>1</v>
      </c>
      <c r="AO3365">
        <v>1</v>
      </c>
      <c r="AP3365">
        <v>1</v>
      </c>
      <c r="AQ3365">
        <v>1</v>
      </c>
      <c r="AR3365">
        <v>1</v>
      </c>
      <c r="AS3365" t="s">
        <v>62</v>
      </c>
      <c r="AT3365" t="s">
        <v>63</v>
      </c>
      <c r="AU3365" t="s">
        <v>64</v>
      </c>
    </row>
    <row r="3366" spans="1:47" x14ac:dyDescent="0.35">
      <c r="A3366" t="s">
        <v>10123</v>
      </c>
      <c r="B3366">
        <v>1</v>
      </c>
      <c r="C3366" t="s">
        <v>48</v>
      </c>
      <c r="D3366" t="s">
        <v>49</v>
      </c>
      <c r="E3366">
        <v>17939240</v>
      </c>
      <c r="F3366" t="s">
        <v>10123</v>
      </c>
      <c r="G3366" t="s">
        <v>5894</v>
      </c>
      <c r="H3366" t="s">
        <v>5895</v>
      </c>
      <c r="I3366">
        <v>9503162536</v>
      </c>
      <c r="J3366" t="s">
        <v>52</v>
      </c>
      <c r="K3366" s="1">
        <v>45681</v>
      </c>
      <c r="L3366" s="1">
        <v>45681</v>
      </c>
      <c r="M3366" s="2">
        <v>0.55577546296296299</v>
      </c>
      <c r="N3366" s="1">
        <v>45681</v>
      </c>
      <c r="P3366">
        <v>1</v>
      </c>
      <c r="R3366" t="s">
        <v>48</v>
      </c>
      <c r="S3366" t="s">
        <v>53</v>
      </c>
      <c r="T3366" t="s">
        <v>54</v>
      </c>
      <c r="U3366" t="s">
        <v>54</v>
      </c>
      <c r="V3366" t="s">
        <v>48</v>
      </c>
      <c r="W3366" t="s">
        <v>48</v>
      </c>
      <c r="X3366" t="s">
        <v>55</v>
      </c>
      <c r="Y3366" t="s">
        <v>338</v>
      </c>
      <c r="Z3366" t="s">
        <v>339</v>
      </c>
      <c r="AA3366" t="s">
        <v>10124</v>
      </c>
      <c r="AB3366" t="s">
        <v>10124</v>
      </c>
      <c r="AC3366" t="s">
        <v>10125</v>
      </c>
      <c r="AD3366" t="s">
        <v>10125</v>
      </c>
      <c r="AH3366" t="s">
        <v>60</v>
      </c>
      <c r="AI3366" t="s">
        <v>61</v>
      </c>
      <c r="AJ3366">
        <v>1</v>
      </c>
      <c r="AK3366">
        <v>1</v>
      </c>
      <c r="AL3366">
        <v>1</v>
      </c>
      <c r="AM3366">
        <v>1</v>
      </c>
      <c r="AN3366">
        <v>1</v>
      </c>
      <c r="AO3366">
        <v>1</v>
      </c>
      <c r="AP3366">
        <v>1</v>
      </c>
      <c r="AQ3366">
        <v>1</v>
      </c>
      <c r="AR3366">
        <v>1</v>
      </c>
      <c r="AS3366" t="s">
        <v>62</v>
      </c>
      <c r="AT3366" t="s">
        <v>63</v>
      </c>
      <c r="AU3366" t="s">
        <v>64</v>
      </c>
    </row>
    <row r="3367" spans="1:47" x14ac:dyDescent="0.35">
      <c r="A3367" t="s">
        <v>10126</v>
      </c>
      <c r="B3367">
        <v>1</v>
      </c>
      <c r="C3367" t="s">
        <v>48</v>
      </c>
      <c r="D3367" t="s">
        <v>49</v>
      </c>
      <c r="E3367">
        <v>18033998</v>
      </c>
      <c r="F3367" t="s">
        <v>10126</v>
      </c>
      <c r="G3367" t="s">
        <v>5894</v>
      </c>
      <c r="H3367" t="s">
        <v>5895</v>
      </c>
      <c r="I3367">
        <v>9503158019</v>
      </c>
      <c r="J3367" t="s">
        <v>52</v>
      </c>
      <c r="K3367" s="1">
        <v>45664</v>
      </c>
      <c r="L3367" s="1">
        <v>45664</v>
      </c>
      <c r="M3367" s="2">
        <v>0.62471064814814814</v>
      </c>
      <c r="N3367" s="1">
        <v>45664</v>
      </c>
      <c r="P3367">
        <v>1</v>
      </c>
      <c r="R3367" t="s">
        <v>48</v>
      </c>
      <c r="S3367" t="s">
        <v>53</v>
      </c>
      <c r="T3367" t="s">
        <v>54</v>
      </c>
      <c r="U3367" t="s">
        <v>54</v>
      </c>
      <c r="V3367" t="s">
        <v>48</v>
      </c>
      <c r="W3367" t="s">
        <v>48</v>
      </c>
      <c r="X3367" t="s">
        <v>55</v>
      </c>
      <c r="Y3367" t="s">
        <v>56</v>
      </c>
      <c r="Z3367" t="s">
        <v>57</v>
      </c>
      <c r="AA3367" t="s">
        <v>10127</v>
      </c>
      <c r="AB3367" t="s">
        <v>10127</v>
      </c>
      <c r="AC3367" t="s">
        <v>10128</v>
      </c>
      <c r="AD3367" t="s">
        <v>10128</v>
      </c>
      <c r="AH3367" t="s">
        <v>60</v>
      </c>
      <c r="AI3367" t="s">
        <v>61</v>
      </c>
      <c r="AJ3367">
        <v>1</v>
      </c>
      <c r="AK3367">
        <v>1</v>
      </c>
      <c r="AL3367">
        <v>1</v>
      </c>
      <c r="AM3367">
        <v>1</v>
      </c>
      <c r="AN3367">
        <v>1</v>
      </c>
      <c r="AO3367">
        <v>1</v>
      </c>
      <c r="AP3367">
        <v>1</v>
      </c>
      <c r="AQ3367">
        <v>1</v>
      </c>
      <c r="AR3367">
        <v>1</v>
      </c>
      <c r="AS3367" t="s">
        <v>62</v>
      </c>
      <c r="AT3367" t="s">
        <v>63</v>
      </c>
      <c r="AU3367" t="s">
        <v>64</v>
      </c>
    </row>
    <row r="3368" spans="1:47" x14ac:dyDescent="0.35">
      <c r="A3368" t="s">
        <v>10129</v>
      </c>
      <c r="B3368">
        <v>1</v>
      </c>
      <c r="C3368" t="s">
        <v>48</v>
      </c>
      <c r="D3368" t="s">
        <v>49</v>
      </c>
      <c r="E3368">
        <v>17884868</v>
      </c>
      <c r="F3368" t="s">
        <v>10129</v>
      </c>
      <c r="G3368" t="s">
        <v>5894</v>
      </c>
      <c r="H3368" t="s">
        <v>5895</v>
      </c>
      <c r="I3368">
        <v>9503161101</v>
      </c>
      <c r="J3368" t="s">
        <v>52</v>
      </c>
      <c r="K3368" s="1">
        <v>45674</v>
      </c>
      <c r="L3368" s="1">
        <v>45674</v>
      </c>
      <c r="M3368" s="2">
        <v>0.80049768518518516</v>
      </c>
      <c r="N3368" s="1">
        <v>45674</v>
      </c>
      <c r="P3368">
        <v>1</v>
      </c>
      <c r="R3368" t="s">
        <v>48</v>
      </c>
      <c r="S3368" t="s">
        <v>53</v>
      </c>
      <c r="T3368" t="s">
        <v>54</v>
      </c>
      <c r="U3368" t="s">
        <v>54</v>
      </c>
      <c r="V3368" t="s">
        <v>48</v>
      </c>
      <c r="W3368" t="s">
        <v>48</v>
      </c>
      <c r="X3368" t="s">
        <v>55</v>
      </c>
      <c r="Y3368" t="s">
        <v>166</v>
      </c>
      <c r="Z3368" t="s">
        <v>167</v>
      </c>
      <c r="AA3368" t="s">
        <v>10130</v>
      </c>
      <c r="AB3368" t="s">
        <v>10130</v>
      </c>
      <c r="AC3368" t="s">
        <v>10131</v>
      </c>
      <c r="AD3368" t="s">
        <v>10131</v>
      </c>
      <c r="AE3368" t="s">
        <v>361</v>
      </c>
      <c r="AH3368" t="s">
        <v>60</v>
      </c>
      <c r="AI3368" t="s">
        <v>61</v>
      </c>
      <c r="AJ3368">
        <v>1</v>
      </c>
      <c r="AK3368">
        <v>1</v>
      </c>
      <c r="AL3368">
        <v>1</v>
      </c>
      <c r="AM3368">
        <v>1</v>
      </c>
      <c r="AN3368">
        <v>1</v>
      </c>
      <c r="AO3368">
        <v>1</v>
      </c>
      <c r="AP3368">
        <v>1</v>
      </c>
      <c r="AQ3368">
        <v>1</v>
      </c>
      <c r="AR3368">
        <v>1</v>
      </c>
      <c r="AS3368" t="s">
        <v>62</v>
      </c>
      <c r="AT3368" t="s">
        <v>63</v>
      </c>
      <c r="AU3368" t="s">
        <v>64</v>
      </c>
    </row>
    <row r="3369" spans="1:47" x14ac:dyDescent="0.35">
      <c r="A3369" t="s">
        <v>10132</v>
      </c>
      <c r="B3369">
        <v>1</v>
      </c>
      <c r="C3369" t="s">
        <v>48</v>
      </c>
      <c r="D3369" t="s">
        <v>49</v>
      </c>
      <c r="E3369">
        <v>18034132</v>
      </c>
      <c r="F3369" t="s">
        <v>10132</v>
      </c>
      <c r="G3369" t="s">
        <v>5894</v>
      </c>
      <c r="H3369" t="s">
        <v>5895</v>
      </c>
      <c r="I3369">
        <v>9503161979</v>
      </c>
      <c r="J3369" t="s">
        <v>52</v>
      </c>
      <c r="K3369" s="1">
        <v>45678</v>
      </c>
      <c r="L3369" s="1">
        <v>45678</v>
      </c>
      <c r="M3369" s="2">
        <v>0.90629629629629627</v>
      </c>
      <c r="N3369" s="1">
        <v>45678</v>
      </c>
      <c r="P3369">
        <v>1</v>
      </c>
      <c r="R3369" t="s">
        <v>48</v>
      </c>
      <c r="S3369" t="s">
        <v>53</v>
      </c>
      <c r="T3369" t="s">
        <v>54</v>
      </c>
      <c r="U3369" t="s">
        <v>54</v>
      </c>
      <c r="V3369" t="s">
        <v>48</v>
      </c>
      <c r="W3369" t="s">
        <v>48</v>
      </c>
      <c r="X3369" t="s">
        <v>55</v>
      </c>
      <c r="Y3369" t="s">
        <v>56</v>
      </c>
      <c r="Z3369" t="s">
        <v>57</v>
      </c>
      <c r="AA3369" t="s">
        <v>10133</v>
      </c>
      <c r="AB3369" t="s">
        <v>10133</v>
      </c>
      <c r="AC3369" t="s">
        <v>10134</v>
      </c>
      <c r="AD3369" t="s">
        <v>10134</v>
      </c>
      <c r="AH3369" t="s">
        <v>60</v>
      </c>
      <c r="AI3369" t="s">
        <v>61</v>
      </c>
      <c r="AJ3369">
        <v>1</v>
      </c>
      <c r="AK3369">
        <v>1</v>
      </c>
      <c r="AL3369">
        <v>1</v>
      </c>
      <c r="AM3369">
        <v>1</v>
      </c>
      <c r="AN3369">
        <v>1</v>
      </c>
      <c r="AO3369">
        <v>1</v>
      </c>
      <c r="AP3369">
        <v>1</v>
      </c>
      <c r="AQ3369">
        <v>1</v>
      </c>
      <c r="AR3369">
        <v>1</v>
      </c>
      <c r="AS3369" t="s">
        <v>62</v>
      </c>
      <c r="AT3369" t="s">
        <v>63</v>
      </c>
      <c r="AU3369" t="s">
        <v>64</v>
      </c>
    </row>
    <row r="3370" spans="1:47" x14ac:dyDescent="0.35">
      <c r="A3370" t="s">
        <v>10135</v>
      </c>
      <c r="B3370">
        <v>1</v>
      </c>
      <c r="C3370" t="s">
        <v>48</v>
      </c>
      <c r="D3370" t="s">
        <v>49</v>
      </c>
      <c r="E3370">
        <v>17934248</v>
      </c>
      <c r="F3370" t="s">
        <v>10135</v>
      </c>
      <c r="G3370" t="s">
        <v>5894</v>
      </c>
      <c r="H3370" t="s">
        <v>5895</v>
      </c>
      <c r="I3370">
        <v>9503162924</v>
      </c>
      <c r="J3370" t="s">
        <v>52</v>
      </c>
      <c r="K3370" s="1">
        <v>45681</v>
      </c>
      <c r="L3370" s="1">
        <v>45681</v>
      </c>
      <c r="M3370" s="2">
        <v>0.81421296296296297</v>
      </c>
      <c r="N3370" s="1">
        <v>45681</v>
      </c>
      <c r="P3370">
        <v>1</v>
      </c>
      <c r="R3370" t="s">
        <v>48</v>
      </c>
      <c r="S3370" t="s">
        <v>53</v>
      </c>
      <c r="T3370" t="s">
        <v>54</v>
      </c>
      <c r="U3370" t="s">
        <v>54</v>
      </c>
      <c r="V3370" t="s">
        <v>48</v>
      </c>
      <c r="W3370" t="s">
        <v>48</v>
      </c>
      <c r="X3370" t="s">
        <v>55</v>
      </c>
      <c r="Y3370" t="s">
        <v>166</v>
      </c>
      <c r="Z3370" t="s">
        <v>167</v>
      </c>
      <c r="AA3370" t="s">
        <v>10136</v>
      </c>
      <c r="AB3370" t="s">
        <v>10136</v>
      </c>
      <c r="AC3370" t="s">
        <v>10137</v>
      </c>
      <c r="AD3370" t="s">
        <v>10137</v>
      </c>
      <c r="AE3370" t="s">
        <v>79</v>
      </c>
      <c r="AH3370" t="s">
        <v>60</v>
      </c>
      <c r="AI3370" t="s">
        <v>61</v>
      </c>
      <c r="AJ3370">
        <v>1</v>
      </c>
      <c r="AK3370">
        <v>1</v>
      </c>
      <c r="AL3370">
        <v>1</v>
      </c>
      <c r="AM3370">
        <v>1</v>
      </c>
      <c r="AN3370">
        <v>1</v>
      </c>
      <c r="AO3370">
        <v>1</v>
      </c>
      <c r="AP3370">
        <v>1</v>
      </c>
      <c r="AQ3370">
        <v>1</v>
      </c>
      <c r="AR3370">
        <v>1</v>
      </c>
      <c r="AS3370" t="s">
        <v>62</v>
      </c>
      <c r="AT3370" t="s">
        <v>63</v>
      </c>
      <c r="AU3370" t="s">
        <v>64</v>
      </c>
    </row>
    <row r="3371" spans="1:47" x14ac:dyDescent="0.35">
      <c r="A3371" t="s">
        <v>10138</v>
      </c>
      <c r="B3371">
        <v>1</v>
      </c>
      <c r="C3371" t="s">
        <v>48</v>
      </c>
      <c r="D3371" t="s">
        <v>49</v>
      </c>
      <c r="E3371">
        <v>18034131</v>
      </c>
      <c r="F3371" t="s">
        <v>10138</v>
      </c>
      <c r="G3371" t="s">
        <v>5894</v>
      </c>
      <c r="H3371" t="s">
        <v>5895</v>
      </c>
      <c r="I3371">
        <v>9503162625</v>
      </c>
      <c r="J3371" t="s">
        <v>52</v>
      </c>
      <c r="K3371" s="1">
        <v>45681</v>
      </c>
      <c r="L3371" s="1">
        <v>45681</v>
      </c>
      <c r="M3371" s="2">
        <v>0.63262731481481482</v>
      </c>
      <c r="N3371" s="1">
        <v>45681</v>
      </c>
      <c r="P3371">
        <v>1</v>
      </c>
      <c r="R3371" t="s">
        <v>48</v>
      </c>
      <c r="S3371" t="s">
        <v>53</v>
      </c>
      <c r="T3371" t="s">
        <v>54</v>
      </c>
      <c r="U3371" t="s">
        <v>54</v>
      </c>
      <c r="V3371" t="s">
        <v>48</v>
      </c>
      <c r="W3371" t="s">
        <v>48</v>
      </c>
      <c r="X3371" t="s">
        <v>55</v>
      </c>
      <c r="Y3371" t="s">
        <v>56</v>
      </c>
      <c r="Z3371" t="s">
        <v>57</v>
      </c>
      <c r="AA3371" t="s">
        <v>10139</v>
      </c>
      <c r="AB3371" t="s">
        <v>10139</v>
      </c>
      <c r="AC3371" t="s">
        <v>10140</v>
      </c>
      <c r="AD3371" t="s">
        <v>10140</v>
      </c>
      <c r="AH3371" t="s">
        <v>60</v>
      </c>
      <c r="AI3371" t="s">
        <v>61</v>
      </c>
      <c r="AJ3371">
        <v>1</v>
      </c>
      <c r="AK3371">
        <v>1</v>
      </c>
      <c r="AL3371">
        <v>1</v>
      </c>
      <c r="AM3371">
        <v>1</v>
      </c>
      <c r="AN3371">
        <v>1</v>
      </c>
      <c r="AO3371">
        <v>1</v>
      </c>
      <c r="AP3371">
        <v>1</v>
      </c>
      <c r="AQ3371">
        <v>1</v>
      </c>
      <c r="AR3371">
        <v>1</v>
      </c>
      <c r="AS3371" t="s">
        <v>62</v>
      </c>
      <c r="AT3371" t="s">
        <v>63</v>
      </c>
      <c r="AU3371" t="s">
        <v>64</v>
      </c>
    </row>
    <row r="3372" spans="1:47" x14ac:dyDescent="0.35">
      <c r="A3372" t="s">
        <v>10141</v>
      </c>
      <c r="B3372">
        <v>1</v>
      </c>
      <c r="C3372" t="s">
        <v>48</v>
      </c>
      <c r="D3372" t="s">
        <v>49</v>
      </c>
      <c r="E3372">
        <v>17856547</v>
      </c>
      <c r="F3372" t="s">
        <v>10141</v>
      </c>
      <c r="G3372" t="s">
        <v>5894</v>
      </c>
      <c r="H3372" t="s">
        <v>5895</v>
      </c>
      <c r="I3372">
        <v>9503162244</v>
      </c>
      <c r="J3372" t="s">
        <v>52</v>
      </c>
      <c r="K3372" s="1">
        <v>45680</v>
      </c>
      <c r="L3372" s="1">
        <v>45680</v>
      </c>
      <c r="M3372" s="2">
        <v>0.67997685185185186</v>
      </c>
      <c r="N3372" s="1">
        <v>45680</v>
      </c>
      <c r="P3372">
        <v>1</v>
      </c>
      <c r="R3372" t="s">
        <v>48</v>
      </c>
      <c r="S3372" t="s">
        <v>53</v>
      </c>
      <c r="T3372" t="s">
        <v>54</v>
      </c>
      <c r="U3372" t="s">
        <v>54</v>
      </c>
      <c r="V3372" t="s">
        <v>48</v>
      </c>
      <c r="W3372" t="s">
        <v>48</v>
      </c>
      <c r="X3372" t="s">
        <v>55</v>
      </c>
      <c r="Y3372" t="s">
        <v>166</v>
      </c>
      <c r="Z3372" t="s">
        <v>167</v>
      </c>
      <c r="AA3372" t="s">
        <v>10142</v>
      </c>
      <c r="AB3372" t="s">
        <v>10142</v>
      </c>
      <c r="AC3372" t="s">
        <v>10143</v>
      </c>
      <c r="AD3372" t="s">
        <v>10143</v>
      </c>
      <c r="AE3372" t="s">
        <v>79</v>
      </c>
      <c r="AH3372" t="s">
        <v>60</v>
      </c>
      <c r="AI3372" t="s">
        <v>61</v>
      </c>
      <c r="AJ3372">
        <v>1</v>
      </c>
      <c r="AK3372">
        <v>1</v>
      </c>
      <c r="AL3372">
        <v>1</v>
      </c>
      <c r="AM3372">
        <v>1</v>
      </c>
      <c r="AN3372">
        <v>1</v>
      </c>
      <c r="AO3372">
        <v>1</v>
      </c>
      <c r="AP3372">
        <v>1</v>
      </c>
      <c r="AQ3372">
        <v>1</v>
      </c>
      <c r="AR3372">
        <v>1</v>
      </c>
      <c r="AS3372" t="s">
        <v>62</v>
      </c>
      <c r="AT3372" t="s">
        <v>63</v>
      </c>
      <c r="AU3372" t="s">
        <v>64</v>
      </c>
    </row>
    <row r="3373" spans="1:47" x14ac:dyDescent="0.35">
      <c r="A3373" t="s">
        <v>10144</v>
      </c>
      <c r="B3373">
        <v>1</v>
      </c>
      <c r="C3373" t="s">
        <v>48</v>
      </c>
      <c r="D3373" t="s">
        <v>49</v>
      </c>
      <c r="E3373">
        <v>17985623</v>
      </c>
      <c r="F3373" t="s">
        <v>10144</v>
      </c>
      <c r="G3373" t="s">
        <v>5894</v>
      </c>
      <c r="H3373" t="s">
        <v>5895</v>
      </c>
      <c r="I3373">
        <v>9503161683</v>
      </c>
      <c r="J3373" t="s">
        <v>52</v>
      </c>
      <c r="K3373" s="1">
        <v>45678</v>
      </c>
      <c r="L3373" s="1">
        <v>45678</v>
      </c>
      <c r="M3373" s="2">
        <v>0.63679398148148147</v>
      </c>
      <c r="N3373" s="1">
        <v>45678</v>
      </c>
      <c r="P3373">
        <v>1</v>
      </c>
      <c r="R3373" t="s">
        <v>48</v>
      </c>
      <c r="S3373" t="s">
        <v>53</v>
      </c>
      <c r="T3373" t="s">
        <v>54</v>
      </c>
      <c r="U3373" t="s">
        <v>54</v>
      </c>
      <c r="V3373" t="s">
        <v>48</v>
      </c>
      <c r="W3373" t="s">
        <v>48</v>
      </c>
      <c r="X3373" t="s">
        <v>55</v>
      </c>
      <c r="Y3373" t="s">
        <v>56</v>
      </c>
      <c r="Z3373" t="s">
        <v>57</v>
      </c>
      <c r="AA3373" t="s">
        <v>10145</v>
      </c>
      <c r="AB3373" t="s">
        <v>10145</v>
      </c>
      <c r="AC3373" t="s">
        <v>10146</v>
      </c>
      <c r="AD3373" t="s">
        <v>10146</v>
      </c>
      <c r="AH3373" t="s">
        <v>60</v>
      </c>
      <c r="AI3373" t="s">
        <v>61</v>
      </c>
      <c r="AJ3373">
        <v>1</v>
      </c>
      <c r="AK3373">
        <v>1</v>
      </c>
      <c r="AL3373">
        <v>1</v>
      </c>
      <c r="AM3373">
        <v>1</v>
      </c>
      <c r="AN3373">
        <v>1</v>
      </c>
      <c r="AO3373">
        <v>1</v>
      </c>
      <c r="AP3373">
        <v>1</v>
      </c>
      <c r="AQ3373">
        <v>1</v>
      </c>
      <c r="AR3373">
        <v>1</v>
      </c>
      <c r="AS3373" t="s">
        <v>62</v>
      </c>
      <c r="AT3373" t="s">
        <v>63</v>
      </c>
      <c r="AU3373" t="s">
        <v>64</v>
      </c>
    </row>
    <row r="3374" spans="1:47" x14ac:dyDescent="0.35">
      <c r="A3374" t="s">
        <v>10147</v>
      </c>
      <c r="B3374">
        <v>1</v>
      </c>
      <c r="C3374" t="s">
        <v>48</v>
      </c>
      <c r="D3374" t="s">
        <v>49</v>
      </c>
      <c r="E3374">
        <v>18047605</v>
      </c>
      <c r="F3374" t="s">
        <v>10147</v>
      </c>
      <c r="G3374" t="s">
        <v>5894</v>
      </c>
      <c r="H3374" t="s">
        <v>5895</v>
      </c>
      <c r="I3374">
        <v>9503165018</v>
      </c>
      <c r="J3374" t="s">
        <v>52</v>
      </c>
      <c r="K3374" s="1">
        <v>45688</v>
      </c>
      <c r="L3374" s="1">
        <v>45688</v>
      </c>
      <c r="M3374" s="2">
        <v>0.6071643518518518</v>
      </c>
      <c r="N3374" s="1">
        <v>45688</v>
      </c>
      <c r="P3374">
        <v>1</v>
      </c>
      <c r="R3374" t="s">
        <v>48</v>
      </c>
      <c r="S3374" t="s">
        <v>53</v>
      </c>
      <c r="T3374" t="s">
        <v>54</v>
      </c>
      <c r="U3374" t="s">
        <v>54</v>
      </c>
      <c r="V3374" t="s">
        <v>48</v>
      </c>
      <c r="W3374" t="s">
        <v>48</v>
      </c>
      <c r="X3374" t="s">
        <v>55</v>
      </c>
      <c r="Y3374" t="s">
        <v>166</v>
      </c>
      <c r="Z3374" t="s">
        <v>167</v>
      </c>
      <c r="AA3374" t="s">
        <v>10148</v>
      </c>
      <c r="AB3374" t="s">
        <v>10148</v>
      </c>
      <c r="AC3374" t="s">
        <v>10149</v>
      </c>
      <c r="AD3374" t="s">
        <v>10149</v>
      </c>
      <c r="AE3374" t="s">
        <v>348</v>
      </c>
      <c r="AH3374" t="s">
        <v>60</v>
      </c>
      <c r="AI3374" t="s">
        <v>61</v>
      </c>
      <c r="AJ3374">
        <v>1</v>
      </c>
      <c r="AK3374">
        <v>1</v>
      </c>
      <c r="AL3374">
        <v>1</v>
      </c>
      <c r="AM3374">
        <v>1</v>
      </c>
      <c r="AN3374">
        <v>1</v>
      </c>
      <c r="AO3374">
        <v>1</v>
      </c>
      <c r="AP3374">
        <v>1</v>
      </c>
      <c r="AQ3374">
        <v>1</v>
      </c>
      <c r="AR3374">
        <v>1</v>
      </c>
      <c r="AS3374" t="s">
        <v>62</v>
      </c>
      <c r="AT3374" t="s">
        <v>63</v>
      </c>
      <c r="AU3374" t="s">
        <v>64</v>
      </c>
    </row>
    <row r="3375" spans="1:47" x14ac:dyDescent="0.35">
      <c r="A3375" t="s">
        <v>10150</v>
      </c>
      <c r="B3375">
        <v>1</v>
      </c>
      <c r="C3375" t="s">
        <v>48</v>
      </c>
      <c r="D3375" t="s">
        <v>49</v>
      </c>
      <c r="E3375">
        <v>18036460</v>
      </c>
      <c r="F3375" t="s">
        <v>10150</v>
      </c>
      <c r="G3375" t="s">
        <v>5894</v>
      </c>
      <c r="H3375" t="s">
        <v>5895</v>
      </c>
      <c r="I3375">
        <v>9503162212</v>
      </c>
      <c r="J3375" t="s">
        <v>52</v>
      </c>
      <c r="K3375" s="1">
        <v>45680</v>
      </c>
      <c r="L3375" s="1">
        <v>45680</v>
      </c>
      <c r="M3375" s="2">
        <v>0.63679398148148147</v>
      </c>
      <c r="N3375" s="1">
        <v>45680</v>
      </c>
      <c r="P3375">
        <v>1</v>
      </c>
      <c r="R3375" t="s">
        <v>48</v>
      </c>
      <c r="S3375" t="s">
        <v>53</v>
      </c>
      <c r="T3375" t="s">
        <v>54</v>
      </c>
      <c r="U3375" t="s">
        <v>54</v>
      </c>
      <c r="V3375" t="s">
        <v>48</v>
      </c>
      <c r="W3375" t="s">
        <v>48</v>
      </c>
      <c r="X3375" t="s">
        <v>55</v>
      </c>
      <c r="Y3375" t="s">
        <v>166</v>
      </c>
      <c r="Z3375" t="s">
        <v>167</v>
      </c>
      <c r="AA3375" t="s">
        <v>10151</v>
      </c>
      <c r="AB3375" t="s">
        <v>10151</v>
      </c>
      <c r="AC3375" t="s">
        <v>10152</v>
      </c>
      <c r="AD3375" t="s">
        <v>10152</v>
      </c>
      <c r="AE3375" t="s">
        <v>79</v>
      </c>
      <c r="AH3375" t="s">
        <v>60</v>
      </c>
      <c r="AI3375" t="s">
        <v>61</v>
      </c>
      <c r="AJ3375">
        <v>1</v>
      </c>
      <c r="AK3375">
        <v>1</v>
      </c>
      <c r="AL3375">
        <v>1</v>
      </c>
      <c r="AM3375">
        <v>1</v>
      </c>
      <c r="AN3375">
        <v>1</v>
      </c>
      <c r="AO3375">
        <v>1</v>
      </c>
      <c r="AP3375">
        <v>1</v>
      </c>
      <c r="AQ3375">
        <v>1</v>
      </c>
      <c r="AR3375">
        <v>1</v>
      </c>
      <c r="AS3375" t="s">
        <v>62</v>
      </c>
      <c r="AT3375" t="s">
        <v>63</v>
      </c>
      <c r="AU3375" t="s">
        <v>64</v>
      </c>
    </row>
    <row r="3376" spans="1:47" x14ac:dyDescent="0.35">
      <c r="A3376" t="s">
        <v>10153</v>
      </c>
      <c r="B3376">
        <v>1</v>
      </c>
      <c r="C3376" t="s">
        <v>48</v>
      </c>
      <c r="D3376" t="s">
        <v>49</v>
      </c>
      <c r="E3376">
        <v>18036721</v>
      </c>
      <c r="F3376" t="s">
        <v>10153</v>
      </c>
      <c r="G3376" t="s">
        <v>5894</v>
      </c>
      <c r="H3376" t="s">
        <v>5895</v>
      </c>
      <c r="I3376">
        <v>9503162412</v>
      </c>
      <c r="J3376" t="s">
        <v>52</v>
      </c>
      <c r="K3376" s="1">
        <v>45680</v>
      </c>
      <c r="L3376" s="1">
        <v>45680</v>
      </c>
      <c r="M3376" s="2">
        <v>0.85521990740740739</v>
      </c>
      <c r="N3376" s="1">
        <v>45680</v>
      </c>
      <c r="P3376">
        <v>1</v>
      </c>
      <c r="R3376" t="s">
        <v>48</v>
      </c>
      <c r="S3376" t="s">
        <v>53</v>
      </c>
      <c r="T3376" t="s">
        <v>54</v>
      </c>
      <c r="U3376" t="s">
        <v>54</v>
      </c>
      <c r="V3376" t="s">
        <v>48</v>
      </c>
      <c r="W3376" t="s">
        <v>48</v>
      </c>
      <c r="X3376" t="s">
        <v>55</v>
      </c>
      <c r="Y3376" t="s">
        <v>166</v>
      </c>
      <c r="Z3376" t="s">
        <v>167</v>
      </c>
      <c r="AA3376" t="s">
        <v>10154</v>
      </c>
      <c r="AB3376" t="s">
        <v>10154</v>
      </c>
      <c r="AC3376" t="s">
        <v>10155</v>
      </c>
      <c r="AD3376" t="s">
        <v>10155</v>
      </c>
      <c r="AE3376" t="s">
        <v>79</v>
      </c>
      <c r="AH3376" t="s">
        <v>60</v>
      </c>
      <c r="AI3376" t="s">
        <v>61</v>
      </c>
      <c r="AJ3376">
        <v>1</v>
      </c>
      <c r="AK3376">
        <v>1</v>
      </c>
      <c r="AL3376">
        <v>1</v>
      </c>
      <c r="AM3376">
        <v>1</v>
      </c>
      <c r="AN3376">
        <v>1</v>
      </c>
      <c r="AO3376">
        <v>1</v>
      </c>
      <c r="AP3376">
        <v>1</v>
      </c>
      <c r="AQ3376">
        <v>1</v>
      </c>
      <c r="AR3376">
        <v>1</v>
      </c>
      <c r="AS3376" t="s">
        <v>62</v>
      </c>
      <c r="AT3376" t="s">
        <v>63</v>
      </c>
      <c r="AU3376" t="s">
        <v>64</v>
      </c>
    </row>
    <row r="3377" spans="1:47" x14ac:dyDescent="0.35">
      <c r="A3377" t="s">
        <v>10156</v>
      </c>
      <c r="B3377">
        <v>1</v>
      </c>
      <c r="C3377" t="s">
        <v>48</v>
      </c>
      <c r="D3377" t="s">
        <v>49</v>
      </c>
      <c r="E3377">
        <v>18036630</v>
      </c>
      <c r="F3377" t="s">
        <v>10156</v>
      </c>
      <c r="G3377" t="s">
        <v>5894</v>
      </c>
      <c r="H3377" t="s">
        <v>5895</v>
      </c>
      <c r="I3377">
        <v>9503161069</v>
      </c>
      <c r="J3377" t="s">
        <v>52</v>
      </c>
      <c r="K3377" s="1">
        <v>45674</v>
      </c>
      <c r="L3377" s="1">
        <v>45674</v>
      </c>
      <c r="M3377" s="2">
        <v>0.77208333333333334</v>
      </c>
      <c r="N3377" s="1">
        <v>45674</v>
      </c>
      <c r="P3377">
        <v>1</v>
      </c>
      <c r="R3377" t="s">
        <v>48</v>
      </c>
      <c r="S3377" t="s">
        <v>53</v>
      </c>
      <c r="T3377" t="s">
        <v>54</v>
      </c>
      <c r="U3377" t="s">
        <v>54</v>
      </c>
      <c r="V3377" t="s">
        <v>48</v>
      </c>
      <c r="W3377" t="s">
        <v>48</v>
      </c>
      <c r="X3377" t="s">
        <v>55</v>
      </c>
      <c r="Y3377" t="s">
        <v>56</v>
      </c>
      <c r="Z3377" t="s">
        <v>57</v>
      </c>
      <c r="AA3377" t="s">
        <v>10157</v>
      </c>
      <c r="AB3377" t="s">
        <v>10157</v>
      </c>
      <c r="AC3377" t="s">
        <v>10158</v>
      </c>
      <c r="AD3377" t="s">
        <v>10158</v>
      </c>
      <c r="AH3377" t="s">
        <v>60</v>
      </c>
      <c r="AI3377" t="s">
        <v>61</v>
      </c>
      <c r="AJ3377">
        <v>1</v>
      </c>
      <c r="AK3377">
        <v>1</v>
      </c>
      <c r="AL3377">
        <v>1</v>
      </c>
      <c r="AM3377">
        <v>1</v>
      </c>
      <c r="AN3377">
        <v>1</v>
      </c>
      <c r="AO3377">
        <v>1</v>
      </c>
      <c r="AP3377">
        <v>1</v>
      </c>
      <c r="AQ3377">
        <v>1</v>
      </c>
      <c r="AR3377">
        <v>1</v>
      </c>
      <c r="AS3377" t="s">
        <v>62</v>
      </c>
      <c r="AT3377" t="s">
        <v>63</v>
      </c>
      <c r="AU3377" t="s">
        <v>64</v>
      </c>
    </row>
    <row r="3378" spans="1:47" x14ac:dyDescent="0.35">
      <c r="A3378" t="s">
        <v>10159</v>
      </c>
      <c r="B3378">
        <v>1</v>
      </c>
      <c r="C3378" t="s">
        <v>48</v>
      </c>
      <c r="D3378" t="s">
        <v>49</v>
      </c>
      <c r="E3378">
        <v>18035715</v>
      </c>
      <c r="F3378" t="s">
        <v>10159</v>
      </c>
      <c r="G3378" t="s">
        <v>5894</v>
      </c>
      <c r="H3378" t="s">
        <v>5895</v>
      </c>
      <c r="I3378">
        <v>9503164118</v>
      </c>
      <c r="J3378" t="s">
        <v>52</v>
      </c>
      <c r="K3378" s="1">
        <v>45686</v>
      </c>
      <c r="L3378" s="1">
        <v>45686</v>
      </c>
      <c r="M3378" s="2">
        <v>0.52094907407407409</v>
      </c>
      <c r="N3378" s="1">
        <v>45686</v>
      </c>
      <c r="P3378">
        <v>1</v>
      </c>
      <c r="R3378" t="s">
        <v>48</v>
      </c>
      <c r="S3378" t="s">
        <v>53</v>
      </c>
      <c r="T3378" t="s">
        <v>54</v>
      </c>
      <c r="U3378" t="s">
        <v>54</v>
      </c>
      <c r="V3378" t="s">
        <v>48</v>
      </c>
      <c r="W3378" t="s">
        <v>48</v>
      </c>
      <c r="X3378" t="s">
        <v>55</v>
      </c>
      <c r="Y3378" t="s">
        <v>56</v>
      </c>
      <c r="Z3378" t="s">
        <v>57</v>
      </c>
      <c r="AA3378" t="s">
        <v>10160</v>
      </c>
      <c r="AB3378" t="s">
        <v>10160</v>
      </c>
      <c r="AC3378" t="s">
        <v>10161</v>
      </c>
      <c r="AD3378" t="s">
        <v>10161</v>
      </c>
      <c r="AH3378" t="s">
        <v>60</v>
      </c>
      <c r="AI3378" t="s">
        <v>61</v>
      </c>
      <c r="AJ3378">
        <v>1</v>
      </c>
      <c r="AK3378">
        <v>1</v>
      </c>
      <c r="AL3378">
        <v>1</v>
      </c>
      <c r="AM3378">
        <v>1</v>
      </c>
      <c r="AN3378">
        <v>1</v>
      </c>
      <c r="AO3378">
        <v>1</v>
      </c>
      <c r="AP3378">
        <v>1</v>
      </c>
      <c r="AQ3378">
        <v>1</v>
      </c>
      <c r="AR3378">
        <v>1</v>
      </c>
      <c r="AS3378" t="s">
        <v>62</v>
      </c>
      <c r="AT3378" t="s">
        <v>63</v>
      </c>
      <c r="AU3378" t="s">
        <v>64</v>
      </c>
    </row>
    <row r="3379" spans="1:47" x14ac:dyDescent="0.35">
      <c r="A3379" t="s">
        <v>10162</v>
      </c>
      <c r="B3379">
        <v>1</v>
      </c>
      <c r="C3379" t="s">
        <v>48</v>
      </c>
      <c r="D3379" t="s">
        <v>49</v>
      </c>
      <c r="E3379">
        <v>18038952</v>
      </c>
      <c r="F3379" t="s">
        <v>10162</v>
      </c>
      <c r="G3379" t="s">
        <v>5894</v>
      </c>
      <c r="H3379" t="s">
        <v>5895</v>
      </c>
      <c r="I3379">
        <v>9503164698</v>
      </c>
      <c r="J3379" t="s">
        <v>52</v>
      </c>
      <c r="K3379" s="1">
        <v>45687</v>
      </c>
      <c r="L3379" s="1">
        <v>45687</v>
      </c>
      <c r="M3379" s="2">
        <v>0.74512731481481487</v>
      </c>
      <c r="N3379" s="1">
        <v>45687</v>
      </c>
      <c r="P3379">
        <v>1</v>
      </c>
      <c r="R3379" t="s">
        <v>48</v>
      </c>
      <c r="S3379" t="s">
        <v>53</v>
      </c>
      <c r="T3379" t="s">
        <v>54</v>
      </c>
      <c r="U3379" t="s">
        <v>54</v>
      </c>
      <c r="V3379" t="s">
        <v>48</v>
      </c>
      <c r="W3379" t="s">
        <v>48</v>
      </c>
      <c r="X3379" t="s">
        <v>55</v>
      </c>
      <c r="Y3379" t="s">
        <v>338</v>
      </c>
      <c r="Z3379" t="s">
        <v>339</v>
      </c>
      <c r="AA3379" t="s">
        <v>10163</v>
      </c>
      <c r="AB3379" t="s">
        <v>10163</v>
      </c>
      <c r="AC3379" t="s">
        <v>10164</v>
      </c>
      <c r="AD3379" t="s">
        <v>10164</v>
      </c>
      <c r="AH3379" t="s">
        <v>60</v>
      </c>
      <c r="AI3379" t="s">
        <v>61</v>
      </c>
      <c r="AJ3379">
        <v>1</v>
      </c>
      <c r="AK3379">
        <v>1</v>
      </c>
      <c r="AL3379">
        <v>1</v>
      </c>
      <c r="AM3379">
        <v>1</v>
      </c>
      <c r="AN3379">
        <v>1</v>
      </c>
      <c r="AO3379">
        <v>1</v>
      </c>
      <c r="AP3379">
        <v>1</v>
      </c>
      <c r="AQ3379">
        <v>1</v>
      </c>
      <c r="AR3379">
        <v>1</v>
      </c>
      <c r="AS3379" t="s">
        <v>62</v>
      </c>
      <c r="AT3379" t="s">
        <v>63</v>
      </c>
      <c r="AU3379" t="s">
        <v>64</v>
      </c>
    </row>
    <row r="3380" spans="1:47" x14ac:dyDescent="0.35">
      <c r="A3380" t="s">
        <v>10165</v>
      </c>
      <c r="B3380">
        <v>1</v>
      </c>
      <c r="C3380" t="s">
        <v>48</v>
      </c>
      <c r="D3380" t="s">
        <v>49</v>
      </c>
      <c r="E3380">
        <v>18089330</v>
      </c>
      <c r="F3380" t="s">
        <v>10165</v>
      </c>
      <c r="G3380" t="s">
        <v>5894</v>
      </c>
      <c r="H3380" t="s">
        <v>5895</v>
      </c>
      <c r="I3380">
        <v>9503165065</v>
      </c>
      <c r="J3380" t="s">
        <v>52</v>
      </c>
      <c r="K3380" s="1">
        <v>45688</v>
      </c>
      <c r="L3380" s="1">
        <v>45688</v>
      </c>
      <c r="M3380" s="2">
        <v>0.63567129629629626</v>
      </c>
      <c r="N3380" s="1">
        <v>45688</v>
      </c>
      <c r="P3380">
        <v>1</v>
      </c>
      <c r="R3380" t="s">
        <v>48</v>
      </c>
      <c r="S3380" t="s">
        <v>53</v>
      </c>
      <c r="T3380" t="s">
        <v>54</v>
      </c>
      <c r="U3380" t="s">
        <v>54</v>
      </c>
      <c r="V3380" t="s">
        <v>48</v>
      </c>
      <c r="W3380" t="s">
        <v>48</v>
      </c>
      <c r="X3380" t="s">
        <v>55</v>
      </c>
      <c r="Y3380" t="s">
        <v>166</v>
      </c>
      <c r="Z3380" t="s">
        <v>167</v>
      </c>
      <c r="AA3380" t="s">
        <v>10166</v>
      </c>
      <c r="AB3380" t="s">
        <v>10166</v>
      </c>
      <c r="AC3380" t="s">
        <v>10167</v>
      </c>
      <c r="AD3380" t="s">
        <v>10167</v>
      </c>
      <c r="AE3380" t="s">
        <v>548</v>
      </c>
      <c r="AH3380" t="s">
        <v>60</v>
      </c>
      <c r="AI3380" t="s">
        <v>61</v>
      </c>
      <c r="AJ3380">
        <v>1</v>
      </c>
      <c r="AK3380">
        <v>1</v>
      </c>
      <c r="AL3380">
        <v>1</v>
      </c>
      <c r="AM3380">
        <v>1</v>
      </c>
      <c r="AN3380">
        <v>1</v>
      </c>
      <c r="AO3380">
        <v>1</v>
      </c>
      <c r="AP3380">
        <v>1</v>
      </c>
      <c r="AQ3380">
        <v>1</v>
      </c>
      <c r="AR3380">
        <v>1</v>
      </c>
      <c r="AS3380" t="s">
        <v>62</v>
      </c>
      <c r="AT3380" t="s">
        <v>63</v>
      </c>
      <c r="AU3380" t="s">
        <v>64</v>
      </c>
    </row>
    <row r="3381" spans="1:47" x14ac:dyDescent="0.35">
      <c r="A3381" t="s">
        <v>10168</v>
      </c>
      <c r="B3381">
        <v>1</v>
      </c>
      <c r="C3381" t="s">
        <v>48</v>
      </c>
      <c r="D3381" t="s">
        <v>49</v>
      </c>
      <c r="E3381">
        <v>17856429</v>
      </c>
      <c r="F3381" t="s">
        <v>10168</v>
      </c>
      <c r="G3381" t="s">
        <v>5894</v>
      </c>
      <c r="H3381" t="s">
        <v>5895</v>
      </c>
      <c r="I3381">
        <v>9503158093</v>
      </c>
      <c r="J3381" t="s">
        <v>52</v>
      </c>
      <c r="K3381" s="1">
        <v>45664</v>
      </c>
      <c r="L3381" s="1">
        <v>45664</v>
      </c>
      <c r="M3381" s="2">
        <v>0.66440972222222228</v>
      </c>
      <c r="N3381" s="1">
        <v>45664</v>
      </c>
      <c r="P3381">
        <v>1</v>
      </c>
      <c r="R3381" t="s">
        <v>48</v>
      </c>
      <c r="S3381" t="s">
        <v>53</v>
      </c>
      <c r="T3381" t="s">
        <v>54</v>
      </c>
      <c r="U3381" t="s">
        <v>54</v>
      </c>
      <c r="V3381" t="s">
        <v>48</v>
      </c>
      <c r="W3381" t="s">
        <v>48</v>
      </c>
      <c r="X3381" t="s">
        <v>55</v>
      </c>
      <c r="Y3381" t="s">
        <v>166</v>
      </c>
      <c r="Z3381" t="s">
        <v>167</v>
      </c>
      <c r="AA3381" t="s">
        <v>10169</v>
      </c>
      <c r="AB3381" t="s">
        <v>10169</v>
      </c>
      <c r="AC3381" t="s">
        <v>10170</v>
      </c>
      <c r="AD3381" t="s">
        <v>10170</v>
      </c>
      <c r="AE3381" t="s">
        <v>435</v>
      </c>
      <c r="AH3381" t="s">
        <v>60</v>
      </c>
      <c r="AI3381" t="s">
        <v>61</v>
      </c>
      <c r="AJ3381">
        <v>1</v>
      </c>
      <c r="AK3381">
        <v>1</v>
      </c>
      <c r="AL3381">
        <v>1</v>
      </c>
      <c r="AM3381">
        <v>1</v>
      </c>
      <c r="AN3381">
        <v>1</v>
      </c>
      <c r="AO3381">
        <v>1</v>
      </c>
      <c r="AP3381">
        <v>1</v>
      </c>
      <c r="AQ3381">
        <v>1</v>
      </c>
      <c r="AR3381">
        <v>1</v>
      </c>
      <c r="AS3381" t="s">
        <v>62</v>
      </c>
      <c r="AT3381" t="s">
        <v>63</v>
      </c>
      <c r="AU3381" t="s">
        <v>64</v>
      </c>
    </row>
    <row r="3382" spans="1:47" x14ac:dyDescent="0.35">
      <c r="A3382" t="s">
        <v>10171</v>
      </c>
      <c r="B3382">
        <v>1</v>
      </c>
      <c r="C3382" t="s">
        <v>48</v>
      </c>
      <c r="D3382" t="s">
        <v>49</v>
      </c>
      <c r="E3382">
        <v>18048083</v>
      </c>
      <c r="F3382" t="s">
        <v>10171</v>
      </c>
      <c r="G3382" t="s">
        <v>5894</v>
      </c>
      <c r="H3382" t="s">
        <v>5895</v>
      </c>
      <c r="I3382">
        <v>9503158414</v>
      </c>
      <c r="J3382" t="s">
        <v>52</v>
      </c>
      <c r="K3382" s="1">
        <v>45665</v>
      </c>
      <c r="L3382" s="1">
        <v>45665</v>
      </c>
      <c r="M3382" s="2">
        <v>0.59994212962962967</v>
      </c>
      <c r="N3382" s="1">
        <v>45665</v>
      </c>
      <c r="P3382">
        <v>1</v>
      </c>
      <c r="R3382" t="s">
        <v>48</v>
      </c>
      <c r="S3382" t="s">
        <v>53</v>
      </c>
      <c r="T3382" t="s">
        <v>54</v>
      </c>
      <c r="U3382" t="s">
        <v>54</v>
      </c>
      <c r="V3382" t="s">
        <v>48</v>
      </c>
      <c r="W3382" t="s">
        <v>48</v>
      </c>
      <c r="X3382" t="s">
        <v>55</v>
      </c>
      <c r="Y3382" t="s">
        <v>166</v>
      </c>
      <c r="Z3382" t="s">
        <v>167</v>
      </c>
      <c r="AA3382" t="s">
        <v>10172</v>
      </c>
      <c r="AB3382" t="s">
        <v>10172</v>
      </c>
      <c r="AC3382" t="s">
        <v>10173</v>
      </c>
      <c r="AD3382" t="s">
        <v>10173</v>
      </c>
      <c r="AE3382" t="s">
        <v>966</v>
      </c>
      <c r="AH3382" t="s">
        <v>60</v>
      </c>
      <c r="AI3382" t="s">
        <v>61</v>
      </c>
      <c r="AJ3382">
        <v>1</v>
      </c>
      <c r="AK3382">
        <v>1</v>
      </c>
      <c r="AL3382">
        <v>1</v>
      </c>
      <c r="AM3382">
        <v>1</v>
      </c>
      <c r="AN3382">
        <v>1</v>
      </c>
      <c r="AO3382">
        <v>1</v>
      </c>
      <c r="AP3382">
        <v>1</v>
      </c>
      <c r="AQ3382">
        <v>1</v>
      </c>
      <c r="AR3382">
        <v>1</v>
      </c>
      <c r="AS3382" t="s">
        <v>62</v>
      </c>
      <c r="AT3382" t="s">
        <v>63</v>
      </c>
      <c r="AU3382" t="s">
        <v>64</v>
      </c>
    </row>
    <row r="3383" spans="1:47" x14ac:dyDescent="0.35">
      <c r="A3383" t="s">
        <v>10174</v>
      </c>
      <c r="B3383">
        <v>1</v>
      </c>
      <c r="C3383" t="s">
        <v>48</v>
      </c>
      <c r="D3383" t="s">
        <v>49</v>
      </c>
      <c r="E3383">
        <v>17986355</v>
      </c>
      <c r="F3383" t="s">
        <v>10174</v>
      </c>
      <c r="G3383" t="s">
        <v>5894</v>
      </c>
      <c r="H3383" t="s">
        <v>5895</v>
      </c>
      <c r="I3383">
        <v>9503158220</v>
      </c>
      <c r="J3383" t="s">
        <v>52</v>
      </c>
      <c r="K3383" s="1">
        <v>45664</v>
      </c>
      <c r="L3383" s="1">
        <v>45664</v>
      </c>
      <c r="M3383" s="2">
        <v>0.76171296296296298</v>
      </c>
      <c r="N3383" s="1">
        <v>45664</v>
      </c>
      <c r="P3383">
        <v>1</v>
      </c>
      <c r="R3383" t="s">
        <v>48</v>
      </c>
      <c r="S3383" t="s">
        <v>53</v>
      </c>
      <c r="T3383" t="s">
        <v>54</v>
      </c>
      <c r="U3383" t="s">
        <v>54</v>
      </c>
      <c r="V3383" t="s">
        <v>48</v>
      </c>
      <c r="W3383" t="s">
        <v>48</v>
      </c>
      <c r="X3383" t="s">
        <v>55</v>
      </c>
      <c r="Y3383" t="s">
        <v>166</v>
      </c>
      <c r="Z3383" t="s">
        <v>167</v>
      </c>
      <c r="AA3383" t="s">
        <v>10175</v>
      </c>
      <c r="AB3383" t="s">
        <v>10175</v>
      </c>
      <c r="AC3383" t="s">
        <v>10176</v>
      </c>
      <c r="AD3383" t="s">
        <v>10176</v>
      </c>
      <c r="AE3383" t="s">
        <v>662</v>
      </c>
      <c r="AH3383" t="s">
        <v>60</v>
      </c>
      <c r="AI3383" t="s">
        <v>61</v>
      </c>
      <c r="AJ3383">
        <v>1</v>
      </c>
      <c r="AK3383">
        <v>1</v>
      </c>
      <c r="AL3383">
        <v>1</v>
      </c>
      <c r="AM3383">
        <v>1</v>
      </c>
      <c r="AN3383">
        <v>1</v>
      </c>
      <c r="AO3383">
        <v>1</v>
      </c>
      <c r="AP3383">
        <v>1</v>
      </c>
      <c r="AQ3383">
        <v>1</v>
      </c>
      <c r="AR3383">
        <v>1</v>
      </c>
      <c r="AS3383" t="s">
        <v>62</v>
      </c>
      <c r="AT3383" t="s">
        <v>63</v>
      </c>
      <c r="AU3383" t="s">
        <v>64</v>
      </c>
    </row>
    <row r="3384" spans="1:47" x14ac:dyDescent="0.35">
      <c r="A3384" t="s">
        <v>10177</v>
      </c>
      <c r="B3384">
        <v>1</v>
      </c>
      <c r="C3384" t="s">
        <v>48</v>
      </c>
      <c r="D3384" t="s">
        <v>49</v>
      </c>
      <c r="E3384">
        <v>17986329</v>
      </c>
      <c r="F3384" t="s">
        <v>10177</v>
      </c>
      <c r="G3384" t="s">
        <v>5894</v>
      </c>
      <c r="H3384" t="s">
        <v>5895</v>
      </c>
      <c r="I3384">
        <v>9503159716</v>
      </c>
      <c r="J3384" t="s">
        <v>52</v>
      </c>
      <c r="K3384" s="1">
        <v>45671</v>
      </c>
      <c r="L3384" s="1">
        <v>45671</v>
      </c>
      <c r="M3384" s="2">
        <v>0.6580555555555555</v>
      </c>
      <c r="N3384" s="1">
        <v>45671</v>
      </c>
      <c r="P3384">
        <v>1</v>
      </c>
      <c r="R3384" t="s">
        <v>48</v>
      </c>
      <c r="S3384" t="s">
        <v>53</v>
      </c>
      <c r="T3384" t="s">
        <v>54</v>
      </c>
      <c r="U3384" t="s">
        <v>54</v>
      </c>
      <c r="V3384" t="s">
        <v>48</v>
      </c>
      <c r="W3384" t="s">
        <v>48</v>
      </c>
      <c r="X3384" t="s">
        <v>55</v>
      </c>
      <c r="Y3384" t="s">
        <v>166</v>
      </c>
      <c r="Z3384" t="s">
        <v>167</v>
      </c>
      <c r="AA3384" t="s">
        <v>10178</v>
      </c>
      <c r="AB3384" t="s">
        <v>10178</v>
      </c>
      <c r="AC3384" t="s">
        <v>10179</v>
      </c>
      <c r="AD3384" t="s">
        <v>10179</v>
      </c>
      <c r="AH3384" t="s">
        <v>60</v>
      </c>
      <c r="AI3384" t="s">
        <v>61</v>
      </c>
      <c r="AJ3384">
        <v>1</v>
      </c>
      <c r="AK3384">
        <v>1</v>
      </c>
      <c r="AL3384">
        <v>1</v>
      </c>
      <c r="AM3384">
        <v>1</v>
      </c>
      <c r="AN3384">
        <v>1</v>
      </c>
      <c r="AO3384">
        <v>1</v>
      </c>
      <c r="AP3384">
        <v>1</v>
      </c>
      <c r="AQ3384">
        <v>1</v>
      </c>
      <c r="AR3384">
        <v>1</v>
      </c>
      <c r="AS3384" t="s">
        <v>62</v>
      </c>
      <c r="AT3384" t="s">
        <v>63</v>
      </c>
      <c r="AU3384" t="s">
        <v>64</v>
      </c>
    </row>
    <row r="3385" spans="1:47" x14ac:dyDescent="0.35">
      <c r="A3385" t="s">
        <v>10180</v>
      </c>
      <c r="B3385">
        <v>1</v>
      </c>
      <c r="C3385" t="s">
        <v>48</v>
      </c>
      <c r="D3385" t="s">
        <v>49</v>
      </c>
      <c r="E3385">
        <v>17882983</v>
      </c>
      <c r="F3385" t="s">
        <v>10180</v>
      </c>
      <c r="G3385" t="s">
        <v>5894</v>
      </c>
      <c r="H3385" t="s">
        <v>5895</v>
      </c>
      <c r="I3385">
        <v>9503158895</v>
      </c>
      <c r="J3385" t="s">
        <v>52</v>
      </c>
      <c r="K3385" s="1">
        <v>45666</v>
      </c>
      <c r="L3385" s="1">
        <v>45666</v>
      </c>
      <c r="M3385" s="2">
        <v>0.77015046296296297</v>
      </c>
      <c r="N3385" s="1">
        <v>45666</v>
      </c>
      <c r="P3385">
        <v>1</v>
      </c>
      <c r="R3385" t="s">
        <v>48</v>
      </c>
      <c r="S3385" t="s">
        <v>53</v>
      </c>
      <c r="T3385" t="s">
        <v>54</v>
      </c>
      <c r="U3385" t="s">
        <v>54</v>
      </c>
      <c r="V3385" t="s">
        <v>48</v>
      </c>
      <c r="W3385" t="s">
        <v>48</v>
      </c>
      <c r="X3385" t="s">
        <v>55</v>
      </c>
      <c r="Y3385" t="s">
        <v>166</v>
      </c>
      <c r="Z3385" t="s">
        <v>167</v>
      </c>
      <c r="AA3385" t="s">
        <v>10181</v>
      </c>
      <c r="AB3385" t="s">
        <v>10181</v>
      </c>
      <c r="AC3385" t="s">
        <v>10182</v>
      </c>
      <c r="AD3385" t="s">
        <v>10182</v>
      </c>
      <c r="AE3385" t="s">
        <v>973</v>
      </c>
      <c r="AH3385" t="s">
        <v>60</v>
      </c>
      <c r="AI3385" t="s">
        <v>61</v>
      </c>
      <c r="AJ3385">
        <v>1</v>
      </c>
      <c r="AK3385">
        <v>1</v>
      </c>
      <c r="AL3385">
        <v>1</v>
      </c>
      <c r="AM3385">
        <v>1</v>
      </c>
      <c r="AN3385">
        <v>1</v>
      </c>
      <c r="AO3385">
        <v>1</v>
      </c>
      <c r="AP3385">
        <v>1</v>
      </c>
      <c r="AQ3385">
        <v>1</v>
      </c>
      <c r="AR3385">
        <v>1</v>
      </c>
      <c r="AS3385" t="s">
        <v>62</v>
      </c>
      <c r="AT3385" t="s">
        <v>63</v>
      </c>
      <c r="AU3385" t="s">
        <v>64</v>
      </c>
    </row>
    <row r="3386" spans="1:47" x14ac:dyDescent="0.35">
      <c r="A3386" t="s">
        <v>10183</v>
      </c>
      <c r="B3386">
        <v>1</v>
      </c>
      <c r="C3386" t="s">
        <v>48</v>
      </c>
      <c r="D3386" t="s">
        <v>49</v>
      </c>
      <c r="E3386">
        <v>18029530</v>
      </c>
      <c r="F3386" t="s">
        <v>10183</v>
      </c>
      <c r="G3386" t="s">
        <v>5894</v>
      </c>
      <c r="H3386" t="s">
        <v>5895</v>
      </c>
      <c r="I3386">
        <v>9503160080</v>
      </c>
      <c r="J3386" t="s">
        <v>52</v>
      </c>
      <c r="K3386" s="1">
        <v>45672</v>
      </c>
      <c r="L3386" s="1">
        <v>45672</v>
      </c>
      <c r="M3386" s="2">
        <v>0.53410879629629626</v>
      </c>
      <c r="N3386" s="1">
        <v>45672</v>
      </c>
      <c r="P3386">
        <v>1</v>
      </c>
      <c r="R3386" t="s">
        <v>48</v>
      </c>
      <c r="S3386" t="s">
        <v>53</v>
      </c>
      <c r="T3386" t="s">
        <v>54</v>
      </c>
      <c r="U3386" t="s">
        <v>54</v>
      </c>
      <c r="V3386" t="s">
        <v>48</v>
      </c>
      <c r="W3386" t="s">
        <v>48</v>
      </c>
      <c r="X3386" t="s">
        <v>55</v>
      </c>
      <c r="Y3386" t="s">
        <v>56</v>
      </c>
      <c r="Z3386" t="s">
        <v>57</v>
      </c>
      <c r="AA3386" t="s">
        <v>2446</v>
      </c>
      <c r="AB3386" t="s">
        <v>2446</v>
      </c>
      <c r="AC3386" t="s">
        <v>10184</v>
      </c>
      <c r="AD3386" t="s">
        <v>10184</v>
      </c>
      <c r="AH3386" t="s">
        <v>60</v>
      </c>
      <c r="AI3386" t="s">
        <v>61</v>
      </c>
      <c r="AJ3386">
        <v>1</v>
      </c>
      <c r="AK3386">
        <v>1</v>
      </c>
      <c r="AL3386">
        <v>1</v>
      </c>
      <c r="AM3386">
        <v>1</v>
      </c>
      <c r="AN3386">
        <v>1</v>
      </c>
      <c r="AO3386">
        <v>1</v>
      </c>
      <c r="AP3386">
        <v>1</v>
      </c>
      <c r="AQ3386">
        <v>1</v>
      </c>
      <c r="AR3386">
        <v>1</v>
      </c>
      <c r="AS3386" t="s">
        <v>62</v>
      </c>
      <c r="AT3386" t="s">
        <v>63</v>
      </c>
      <c r="AU3386" t="s">
        <v>64</v>
      </c>
    </row>
    <row r="3387" spans="1:47" x14ac:dyDescent="0.35">
      <c r="A3387" t="s">
        <v>10185</v>
      </c>
      <c r="B3387">
        <v>1</v>
      </c>
      <c r="C3387" t="s">
        <v>48</v>
      </c>
      <c r="D3387" t="s">
        <v>49</v>
      </c>
      <c r="E3387">
        <v>17990462</v>
      </c>
      <c r="F3387" t="s">
        <v>10185</v>
      </c>
      <c r="G3387" t="s">
        <v>5894</v>
      </c>
      <c r="H3387" t="s">
        <v>5895</v>
      </c>
      <c r="I3387">
        <v>9503160110</v>
      </c>
      <c r="J3387" t="s">
        <v>52</v>
      </c>
      <c r="K3387" s="1">
        <v>45672</v>
      </c>
      <c r="L3387" s="1">
        <v>45672</v>
      </c>
      <c r="M3387" s="2">
        <v>0.56209490740740742</v>
      </c>
      <c r="N3387" s="1">
        <v>45672</v>
      </c>
      <c r="P3387">
        <v>1</v>
      </c>
      <c r="R3387" t="s">
        <v>48</v>
      </c>
      <c r="S3387" t="s">
        <v>53</v>
      </c>
      <c r="T3387" t="s">
        <v>54</v>
      </c>
      <c r="U3387" t="s">
        <v>54</v>
      </c>
      <c r="V3387" t="s">
        <v>48</v>
      </c>
      <c r="W3387" t="s">
        <v>48</v>
      </c>
      <c r="X3387" t="s">
        <v>55</v>
      </c>
      <c r="Y3387" t="s">
        <v>166</v>
      </c>
      <c r="Z3387" t="s">
        <v>167</v>
      </c>
      <c r="AA3387" t="s">
        <v>10186</v>
      </c>
      <c r="AB3387" t="s">
        <v>10186</v>
      </c>
      <c r="AC3387" t="s">
        <v>10187</v>
      </c>
      <c r="AD3387" t="s">
        <v>10187</v>
      </c>
      <c r="AE3387" t="s">
        <v>537</v>
      </c>
      <c r="AH3387" t="s">
        <v>60</v>
      </c>
      <c r="AI3387" t="s">
        <v>61</v>
      </c>
      <c r="AJ3387">
        <v>1</v>
      </c>
      <c r="AK3387">
        <v>1</v>
      </c>
      <c r="AL3387">
        <v>1</v>
      </c>
      <c r="AM3387">
        <v>1</v>
      </c>
      <c r="AN3387">
        <v>1</v>
      </c>
      <c r="AO3387">
        <v>1</v>
      </c>
      <c r="AP3387">
        <v>1</v>
      </c>
      <c r="AQ3387">
        <v>1</v>
      </c>
      <c r="AR3387">
        <v>1</v>
      </c>
      <c r="AS3387" t="s">
        <v>62</v>
      </c>
      <c r="AT3387" t="s">
        <v>63</v>
      </c>
      <c r="AU3387" t="s">
        <v>64</v>
      </c>
    </row>
    <row r="3388" spans="1:47" x14ac:dyDescent="0.35">
      <c r="A3388" t="s">
        <v>10188</v>
      </c>
      <c r="B3388">
        <v>1</v>
      </c>
      <c r="C3388" t="s">
        <v>48</v>
      </c>
      <c r="D3388" t="s">
        <v>49</v>
      </c>
      <c r="E3388">
        <v>17932724</v>
      </c>
      <c r="F3388" t="s">
        <v>10188</v>
      </c>
      <c r="G3388" t="s">
        <v>5894</v>
      </c>
      <c r="H3388" t="s">
        <v>5895</v>
      </c>
      <c r="I3388">
        <v>9503162458</v>
      </c>
      <c r="J3388" t="s">
        <v>52</v>
      </c>
      <c r="K3388" s="1">
        <v>45681</v>
      </c>
      <c r="L3388" s="1">
        <v>45681</v>
      </c>
      <c r="M3388" s="2">
        <v>0.45780092592592592</v>
      </c>
      <c r="N3388" s="1">
        <v>45681</v>
      </c>
      <c r="P3388">
        <v>1</v>
      </c>
      <c r="R3388" t="s">
        <v>48</v>
      </c>
      <c r="S3388" t="s">
        <v>53</v>
      </c>
      <c r="T3388" t="s">
        <v>54</v>
      </c>
      <c r="U3388" t="s">
        <v>54</v>
      </c>
      <c r="V3388" t="s">
        <v>48</v>
      </c>
      <c r="W3388" t="s">
        <v>48</v>
      </c>
      <c r="X3388" t="s">
        <v>55</v>
      </c>
      <c r="Y3388" t="s">
        <v>166</v>
      </c>
      <c r="Z3388" t="s">
        <v>167</v>
      </c>
      <c r="AA3388" t="s">
        <v>10189</v>
      </c>
      <c r="AB3388" t="s">
        <v>10189</v>
      </c>
      <c r="AC3388" t="s">
        <v>10190</v>
      </c>
      <c r="AD3388" t="s">
        <v>10190</v>
      </c>
      <c r="AE3388" t="s">
        <v>79</v>
      </c>
      <c r="AH3388" t="s">
        <v>60</v>
      </c>
      <c r="AI3388" t="s">
        <v>61</v>
      </c>
      <c r="AJ3388">
        <v>1</v>
      </c>
      <c r="AK3388">
        <v>1</v>
      </c>
      <c r="AL3388">
        <v>1</v>
      </c>
      <c r="AM3388">
        <v>1</v>
      </c>
      <c r="AN3388">
        <v>1</v>
      </c>
      <c r="AO3388">
        <v>1</v>
      </c>
      <c r="AP3388">
        <v>1</v>
      </c>
      <c r="AQ3388">
        <v>1</v>
      </c>
      <c r="AR3388">
        <v>1</v>
      </c>
      <c r="AS3388" t="s">
        <v>62</v>
      </c>
      <c r="AT3388" t="s">
        <v>63</v>
      </c>
      <c r="AU3388" t="s">
        <v>64</v>
      </c>
    </row>
    <row r="3389" spans="1:47" x14ac:dyDescent="0.35">
      <c r="A3389" t="s">
        <v>10191</v>
      </c>
      <c r="B3389">
        <v>1</v>
      </c>
      <c r="C3389" t="s">
        <v>48</v>
      </c>
      <c r="D3389" t="s">
        <v>49</v>
      </c>
      <c r="E3389">
        <v>17983447</v>
      </c>
      <c r="F3389" t="s">
        <v>10191</v>
      </c>
      <c r="G3389" t="s">
        <v>5894</v>
      </c>
      <c r="H3389" t="s">
        <v>5895</v>
      </c>
      <c r="I3389">
        <v>9503161521</v>
      </c>
      <c r="J3389" t="s">
        <v>52</v>
      </c>
      <c r="K3389" s="1">
        <v>45677</v>
      </c>
      <c r="L3389" s="1">
        <v>45677</v>
      </c>
      <c r="M3389" s="2">
        <v>0.88658564814814811</v>
      </c>
      <c r="N3389" s="1">
        <v>45677</v>
      </c>
      <c r="P3389">
        <v>1</v>
      </c>
      <c r="R3389" t="s">
        <v>48</v>
      </c>
      <c r="S3389" t="s">
        <v>53</v>
      </c>
      <c r="T3389" t="s">
        <v>54</v>
      </c>
      <c r="U3389" t="s">
        <v>54</v>
      </c>
      <c r="V3389" t="s">
        <v>48</v>
      </c>
      <c r="W3389" t="s">
        <v>48</v>
      </c>
      <c r="X3389" t="s">
        <v>55</v>
      </c>
      <c r="Y3389" t="s">
        <v>56</v>
      </c>
      <c r="Z3389" t="s">
        <v>57</v>
      </c>
      <c r="AA3389" t="s">
        <v>10192</v>
      </c>
      <c r="AB3389" t="s">
        <v>10192</v>
      </c>
      <c r="AC3389" t="s">
        <v>10193</v>
      </c>
      <c r="AD3389" t="s">
        <v>10193</v>
      </c>
      <c r="AH3389" t="s">
        <v>60</v>
      </c>
      <c r="AI3389" t="s">
        <v>61</v>
      </c>
      <c r="AJ3389">
        <v>1</v>
      </c>
      <c r="AK3389">
        <v>1</v>
      </c>
      <c r="AL3389">
        <v>1</v>
      </c>
      <c r="AM3389">
        <v>1</v>
      </c>
      <c r="AN3389">
        <v>1</v>
      </c>
      <c r="AO3389">
        <v>1</v>
      </c>
      <c r="AP3389">
        <v>1</v>
      </c>
      <c r="AQ3389">
        <v>1</v>
      </c>
      <c r="AR3389">
        <v>1</v>
      </c>
      <c r="AS3389" t="s">
        <v>62</v>
      </c>
      <c r="AT3389" t="s">
        <v>63</v>
      </c>
      <c r="AU3389" t="s">
        <v>64</v>
      </c>
    </row>
    <row r="3390" spans="1:47" x14ac:dyDescent="0.35">
      <c r="A3390" t="s">
        <v>10194</v>
      </c>
      <c r="B3390">
        <v>1</v>
      </c>
      <c r="C3390" t="s">
        <v>48</v>
      </c>
      <c r="D3390" t="s">
        <v>49</v>
      </c>
      <c r="E3390">
        <v>18036951</v>
      </c>
      <c r="F3390" t="s">
        <v>10194</v>
      </c>
      <c r="G3390" t="s">
        <v>5894</v>
      </c>
      <c r="H3390" t="s">
        <v>5895</v>
      </c>
      <c r="I3390">
        <v>9503162187</v>
      </c>
      <c r="J3390" t="s">
        <v>52</v>
      </c>
      <c r="K3390" s="1">
        <v>45679</v>
      </c>
      <c r="L3390" s="1">
        <v>45679</v>
      </c>
      <c r="M3390" s="2">
        <v>0.79900462962962959</v>
      </c>
      <c r="N3390" s="1">
        <v>45679</v>
      </c>
      <c r="P3390">
        <v>1</v>
      </c>
      <c r="R3390" t="s">
        <v>48</v>
      </c>
      <c r="S3390" t="s">
        <v>53</v>
      </c>
      <c r="T3390" t="s">
        <v>54</v>
      </c>
      <c r="U3390" t="s">
        <v>54</v>
      </c>
      <c r="V3390" t="s">
        <v>48</v>
      </c>
      <c r="W3390" t="s">
        <v>48</v>
      </c>
      <c r="X3390" t="s">
        <v>55</v>
      </c>
      <c r="Y3390" t="s">
        <v>166</v>
      </c>
      <c r="Z3390" t="s">
        <v>167</v>
      </c>
      <c r="AA3390" t="s">
        <v>10195</v>
      </c>
      <c r="AB3390" t="s">
        <v>10195</v>
      </c>
      <c r="AC3390" t="s">
        <v>10196</v>
      </c>
      <c r="AD3390" t="s">
        <v>10196</v>
      </c>
      <c r="AE3390" t="s">
        <v>79</v>
      </c>
      <c r="AH3390" t="s">
        <v>60</v>
      </c>
      <c r="AI3390" t="s">
        <v>61</v>
      </c>
      <c r="AJ3390">
        <v>1</v>
      </c>
      <c r="AK3390">
        <v>1</v>
      </c>
      <c r="AL3390">
        <v>1</v>
      </c>
      <c r="AM3390">
        <v>1</v>
      </c>
      <c r="AN3390">
        <v>1</v>
      </c>
      <c r="AO3390">
        <v>1</v>
      </c>
      <c r="AP3390">
        <v>1</v>
      </c>
      <c r="AQ3390">
        <v>1</v>
      </c>
      <c r="AR3390">
        <v>1</v>
      </c>
      <c r="AS3390" t="s">
        <v>62</v>
      </c>
      <c r="AT3390" t="s">
        <v>63</v>
      </c>
      <c r="AU3390" t="s">
        <v>64</v>
      </c>
    </row>
    <row r="3391" spans="1:47" x14ac:dyDescent="0.35">
      <c r="A3391" t="s">
        <v>10197</v>
      </c>
      <c r="B3391">
        <v>1</v>
      </c>
      <c r="C3391" t="s">
        <v>48</v>
      </c>
      <c r="D3391" t="s">
        <v>49</v>
      </c>
      <c r="E3391">
        <v>17934020</v>
      </c>
      <c r="F3391" t="s">
        <v>10197</v>
      </c>
      <c r="G3391" t="s">
        <v>5894</v>
      </c>
      <c r="H3391" t="s">
        <v>5895</v>
      </c>
      <c r="I3391">
        <v>9503163253</v>
      </c>
      <c r="J3391" t="s">
        <v>52</v>
      </c>
      <c r="K3391" s="1">
        <v>45684</v>
      </c>
      <c r="L3391" s="1">
        <v>45684</v>
      </c>
      <c r="M3391" s="2">
        <v>0.65109953703703705</v>
      </c>
      <c r="N3391" s="1">
        <v>45684</v>
      </c>
      <c r="P3391">
        <v>1</v>
      </c>
      <c r="R3391" t="s">
        <v>48</v>
      </c>
      <c r="S3391" t="s">
        <v>53</v>
      </c>
      <c r="T3391" t="s">
        <v>54</v>
      </c>
      <c r="U3391" t="s">
        <v>54</v>
      </c>
      <c r="V3391" t="s">
        <v>48</v>
      </c>
      <c r="W3391" t="s">
        <v>48</v>
      </c>
      <c r="X3391" t="s">
        <v>55</v>
      </c>
      <c r="Y3391" t="s">
        <v>166</v>
      </c>
      <c r="Z3391" t="s">
        <v>167</v>
      </c>
      <c r="AA3391" t="s">
        <v>10198</v>
      </c>
      <c r="AB3391" t="s">
        <v>10198</v>
      </c>
      <c r="AC3391" t="s">
        <v>10199</v>
      </c>
      <c r="AD3391" t="s">
        <v>10199</v>
      </c>
      <c r="AH3391" t="s">
        <v>60</v>
      </c>
      <c r="AI3391" t="s">
        <v>61</v>
      </c>
      <c r="AJ3391">
        <v>1</v>
      </c>
      <c r="AK3391">
        <v>1</v>
      </c>
      <c r="AL3391">
        <v>1</v>
      </c>
      <c r="AM3391">
        <v>1</v>
      </c>
      <c r="AN3391">
        <v>1</v>
      </c>
      <c r="AO3391">
        <v>1</v>
      </c>
      <c r="AP3391">
        <v>1</v>
      </c>
      <c r="AQ3391">
        <v>1</v>
      </c>
      <c r="AR3391">
        <v>1</v>
      </c>
      <c r="AS3391" t="s">
        <v>62</v>
      </c>
      <c r="AT3391" t="s">
        <v>63</v>
      </c>
      <c r="AU3391" t="s">
        <v>64</v>
      </c>
    </row>
    <row r="3392" spans="1:47" x14ac:dyDescent="0.35">
      <c r="A3392" t="s">
        <v>10200</v>
      </c>
      <c r="B3392">
        <v>1</v>
      </c>
      <c r="C3392" t="s">
        <v>48</v>
      </c>
      <c r="D3392" t="s">
        <v>49</v>
      </c>
      <c r="E3392">
        <v>17931591</v>
      </c>
      <c r="F3392" t="s">
        <v>10200</v>
      </c>
      <c r="G3392" t="s">
        <v>5894</v>
      </c>
      <c r="H3392" t="s">
        <v>5895</v>
      </c>
      <c r="I3392">
        <v>9503160909</v>
      </c>
      <c r="J3392" t="s">
        <v>52</v>
      </c>
      <c r="K3392" s="1">
        <v>45674</v>
      </c>
      <c r="L3392" s="1">
        <v>45674</v>
      </c>
      <c r="M3392" s="2">
        <v>0.62950231481481478</v>
      </c>
      <c r="N3392" s="1">
        <v>45674</v>
      </c>
      <c r="P3392">
        <v>1</v>
      </c>
      <c r="R3392" t="s">
        <v>48</v>
      </c>
      <c r="S3392" t="s">
        <v>53</v>
      </c>
      <c r="T3392" t="s">
        <v>54</v>
      </c>
      <c r="U3392" t="s">
        <v>54</v>
      </c>
      <c r="V3392" t="s">
        <v>48</v>
      </c>
      <c r="W3392" t="s">
        <v>48</v>
      </c>
      <c r="X3392" t="s">
        <v>55</v>
      </c>
      <c r="Y3392" t="s">
        <v>166</v>
      </c>
      <c r="Z3392" t="s">
        <v>167</v>
      </c>
      <c r="AA3392" t="s">
        <v>10201</v>
      </c>
      <c r="AB3392" t="s">
        <v>10201</v>
      </c>
      <c r="AC3392" t="s">
        <v>10202</v>
      </c>
      <c r="AD3392" t="s">
        <v>10202</v>
      </c>
      <c r="AE3392" t="s">
        <v>1888</v>
      </c>
      <c r="AH3392" t="s">
        <v>60</v>
      </c>
      <c r="AI3392" t="s">
        <v>61</v>
      </c>
      <c r="AJ3392">
        <v>1</v>
      </c>
      <c r="AK3392">
        <v>1</v>
      </c>
      <c r="AL3392">
        <v>1</v>
      </c>
      <c r="AM3392">
        <v>1</v>
      </c>
      <c r="AN3392">
        <v>1</v>
      </c>
      <c r="AO3392">
        <v>1</v>
      </c>
      <c r="AP3392">
        <v>1</v>
      </c>
      <c r="AQ3392">
        <v>1</v>
      </c>
      <c r="AR3392">
        <v>1</v>
      </c>
      <c r="AS3392" t="s">
        <v>62</v>
      </c>
      <c r="AT3392" t="s">
        <v>63</v>
      </c>
      <c r="AU3392" t="s">
        <v>64</v>
      </c>
    </row>
    <row r="3393" spans="1:47" x14ac:dyDescent="0.35">
      <c r="A3393" t="s">
        <v>10203</v>
      </c>
      <c r="B3393">
        <v>1</v>
      </c>
      <c r="C3393" t="s">
        <v>48</v>
      </c>
      <c r="D3393" t="s">
        <v>49</v>
      </c>
      <c r="E3393">
        <v>18035619</v>
      </c>
      <c r="F3393" t="s">
        <v>10203</v>
      </c>
      <c r="G3393" t="s">
        <v>5894</v>
      </c>
      <c r="H3393" t="s">
        <v>5895</v>
      </c>
      <c r="I3393">
        <v>9503162928</v>
      </c>
      <c r="J3393" t="s">
        <v>52</v>
      </c>
      <c r="K3393" s="1">
        <v>45681</v>
      </c>
      <c r="L3393" s="1">
        <v>45681</v>
      </c>
      <c r="M3393" s="2">
        <v>0.82055555555555559</v>
      </c>
      <c r="N3393" s="1">
        <v>45681</v>
      </c>
      <c r="P3393">
        <v>1</v>
      </c>
      <c r="R3393" t="s">
        <v>48</v>
      </c>
      <c r="S3393" t="s">
        <v>53</v>
      </c>
      <c r="T3393" t="s">
        <v>54</v>
      </c>
      <c r="U3393" t="s">
        <v>54</v>
      </c>
      <c r="V3393" t="s">
        <v>48</v>
      </c>
      <c r="W3393" t="s">
        <v>48</v>
      </c>
      <c r="X3393" t="s">
        <v>55</v>
      </c>
      <c r="Y3393" t="s">
        <v>166</v>
      </c>
      <c r="Z3393" t="s">
        <v>167</v>
      </c>
      <c r="AA3393" t="s">
        <v>10204</v>
      </c>
      <c r="AB3393" t="s">
        <v>10204</v>
      </c>
      <c r="AC3393" t="s">
        <v>10205</v>
      </c>
      <c r="AD3393" t="s">
        <v>10205</v>
      </c>
      <c r="AH3393" t="s">
        <v>60</v>
      </c>
      <c r="AI3393" t="s">
        <v>61</v>
      </c>
      <c r="AJ3393">
        <v>1</v>
      </c>
      <c r="AK3393">
        <v>1</v>
      </c>
      <c r="AL3393">
        <v>1</v>
      </c>
      <c r="AM3393">
        <v>1</v>
      </c>
      <c r="AN3393">
        <v>1</v>
      </c>
      <c r="AO3393">
        <v>1</v>
      </c>
      <c r="AP3393">
        <v>1</v>
      </c>
      <c r="AQ3393">
        <v>1</v>
      </c>
      <c r="AR3393">
        <v>1</v>
      </c>
      <c r="AS3393" t="s">
        <v>62</v>
      </c>
      <c r="AT3393" t="s">
        <v>63</v>
      </c>
      <c r="AU3393" t="s">
        <v>64</v>
      </c>
    </row>
    <row r="3394" spans="1:47" x14ac:dyDescent="0.35">
      <c r="A3394" t="s">
        <v>10206</v>
      </c>
      <c r="B3394">
        <v>1</v>
      </c>
      <c r="C3394" t="s">
        <v>48</v>
      </c>
      <c r="D3394" t="s">
        <v>49</v>
      </c>
      <c r="E3394">
        <v>18036018</v>
      </c>
      <c r="F3394" t="s">
        <v>10206</v>
      </c>
      <c r="G3394" t="s">
        <v>5894</v>
      </c>
      <c r="H3394" t="s">
        <v>5895</v>
      </c>
      <c r="I3394">
        <v>9503165267</v>
      </c>
      <c r="J3394" t="s">
        <v>52</v>
      </c>
      <c r="K3394" s="1">
        <v>45688</v>
      </c>
      <c r="L3394" s="1">
        <v>45688</v>
      </c>
      <c r="M3394" s="2">
        <v>0.8149305555555556</v>
      </c>
      <c r="N3394" s="1">
        <v>45688</v>
      </c>
      <c r="P3394">
        <v>1</v>
      </c>
      <c r="R3394" t="s">
        <v>48</v>
      </c>
      <c r="S3394" t="s">
        <v>53</v>
      </c>
      <c r="T3394" t="s">
        <v>54</v>
      </c>
      <c r="U3394" t="s">
        <v>54</v>
      </c>
      <c r="V3394" t="s">
        <v>48</v>
      </c>
      <c r="W3394" t="s">
        <v>48</v>
      </c>
      <c r="X3394" t="s">
        <v>55</v>
      </c>
      <c r="Y3394" t="s">
        <v>166</v>
      </c>
      <c r="Z3394" t="s">
        <v>167</v>
      </c>
      <c r="AA3394" t="s">
        <v>10207</v>
      </c>
      <c r="AB3394" t="s">
        <v>10207</v>
      </c>
      <c r="AC3394" t="s">
        <v>10208</v>
      </c>
      <c r="AD3394" t="s">
        <v>10208</v>
      </c>
      <c r="AH3394" t="s">
        <v>60</v>
      </c>
      <c r="AI3394" t="s">
        <v>61</v>
      </c>
      <c r="AJ3394">
        <v>1</v>
      </c>
      <c r="AK3394">
        <v>1</v>
      </c>
      <c r="AL3394">
        <v>1</v>
      </c>
      <c r="AM3394">
        <v>1</v>
      </c>
      <c r="AN3394">
        <v>1</v>
      </c>
      <c r="AO3394">
        <v>1</v>
      </c>
      <c r="AP3394">
        <v>1</v>
      </c>
      <c r="AQ3394">
        <v>1</v>
      </c>
      <c r="AR3394">
        <v>1</v>
      </c>
      <c r="AS3394" t="s">
        <v>62</v>
      </c>
      <c r="AT3394" t="s">
        <v>63</v>
      </c>
      <c r="AU3394" t="s">
        <v>64</v>
      </c>
    </row>
    <row r="3395" spans="1:47" x14ac:dyDescent="0.35">
      <c r="A3395" t="s">
        <v>10209</v>
      </c>
      <c r="B3395">
        <v>1</v>
      </c>
      <c r="C3395" t="s">
        <v>48</v>
      </c>
      <c r="D3395" t="s">
        <v>49</v>
      </c>
      <c r="E3395">
        <v>18036615</v>
      </c>
      <c r="F3395" t="s">
        <v>10209</v>
      </c>
      <c r="G3395" t="s">
        <v>5894</v>
      </c>
      <c r="H3395" t="s">
        <v>5895</v>
      </c>
      <c r="I3395">
        <v>9503162925</v>
      </c>
      <c r="J3395" t="s">
        <v>52</v>
      </c>
      <c r="K3395" s="1">
        <v>45681</v>
      </c>
      <c r="L3395" s="1">
        <v>45681</v>
      </c>
      <c r="M3395" s="2">
        <v>0.81806712962962957</v>
      </c>
      <c r="N3395" s="1">
        <v>45681</v>
      </c>
      <c r="P3395">
        <v>1</v>
      </c>
      <c r="R3395" t="s">
        <v>48</v>
      </c>
      <c r="S3395" t="s">
        <v>53</v>
      </c>
      <c r="T3395" t="s">
        <v>54</v>
      </c>
      <c r="U3395" t="s">
        <v>54</v>
      </c>
      <c r="V3395" t="s">
        <v>48</v>
      </c>
      <c r="W3395" t="s">
        <v>48</v>
      </c>
      <c r="X3395" t="s">
        <v>55</v>
      </c>
      <c r="Y3395" t="s">
        <v>166</v>
      </c>
      <c r="Z3395" t="s">
        <v>167</v>
      </c>
      <c r="AA3395" t="s">
        <v>10210</v>
      </c>
      <c r="AB3395" t="s">
        <v>10210</v>
      </c>
      <c r="AC3395" t="s">
        <v>10211</v>
      </c>
      <c r="AD3395" t="s">
        <v>10211</v>
      </c>
      <c r="AE3395" t="s">
        <v>548</v>
      </c>
      <c r="AH3395" t="s">
        <v>60</v>
      </c>
      <c r="AI3395" t="s">
        <v>61</v>
      </c>
      <c r="AJ3395">
        <v>1</v>
      </c>
      <c r="AK3395">
        <v>1</v>
      </c>
      <c r="AL3395">
        <v>1</v>
      </c>
      <c r="AM3395">
        <v>1</v>
      </c>
      <c r="AN3395">
        <v>1</v>
      </c>
      <c r="AO3395">
        <v>1</v>
      </c>
      <c r="AP3395">
        <v>1</v>
      </c>
      <c r="AQ3395">
        <v>1</v>
      </c>
      <c r="AR3395">
        <v>1</v>
      </c>
      <c r="AS3395" t="s">
        <v>62</v>
      </c>
      <c r="AT3395" t="s">
        <v>63</v>
      </c>
      <c r="AU3395" t="s">
        <v>64</v>
      </c>
    </row>
    <row r="3396" spans="1:47" x14ac:dyDescent="0.35">
      <c r="A3396" t="s">
        <v>10212</v>
      </c>
      <c r="B3396">
        <v>1</v>
      </c>
      <c r="C3396" t="s">
        <v>48</v>
      </c>
      <c r="D3396" t="s">
        <v>49</v>
      </c>
      <c r="E3396">
        <v>18036028</v>
      </c>
      <c r="F3396" t="s">
        <v>10212</v>
      </c>
      <c r="G3396" t="s">
        <v>5894</v>
      </c>
      <c r="H3396" t="s">
        <v>5895</v>
      </c>
      <c r="I3396">
        <v>9503162583</v>
      </c>
      <c r="J3396" t="s">
        <v>52</v>
      </c>
      <c r="K3396" s="1">
        <v>45681</v>
      </c>
      <c r="L3396" s="1">
        <v>45681</v>
      </c>
      <c r="M3396" s="2">
        <v>0.60418981481481482</v>
      </c>
      <c r="N3396" s="1">
        <v>45681</v>
      </c>
      <c r="P3396">
        <v>1</v>
      </c>
      <c r="R3396" t="s">
        <v>48</v>
      </c>
      <c r="S3396" t="s">
        <v>53</v>
      </c>
      <c r="T3396" t="s">
        <v>54</v>
      </c>
      <c r="U3396" t="s">
        <v>54</v>
      </c>
      <c r="V3396" t="s">
        <v>48</v>
      </c>
      <c r="W3396" t="s">
        <v>48</v>
      </c>
      <c r="X3396" t="s">
        <v>55</v>
      </c>
      <c r="Y3396" t="s">
        <v>166</v>
      </c>
      <c r="Z3396" t="s">
        <v>167</v>
      </c>
      <c r="AA3396" t="s">
        <v>10213</v>
      </c>
      <c r="AB3396" t="s">
        <v>10213</v>
      </c>
      <c r="AC3396" t="s">
        <v>10214</v>
      </c>
      <c r="AD3396" t="s">
        <v>10214</v>
      </c>
      <c r="AE3396" t="s">
        <v>515</v>
      </c>
      <c r="AH3396" t="s">
        <v>60</v>
      </c>
      <c r="AI3396" t="s">
        <v>61</v>
      </c>
      <c r="AJ3396">
        <v>1</v>
      </c>
      <c r="AK3396">
        <v>1</v>
      </c>
      <c r="AL3396">
        <v>1</v>
      </c>
      <c r="AM3396">
        <v>1</v>
      </c>
      <c r="AN3396">
        <v>1</v>
      </c>
      <c r="AO3396">
        <v>1</v>
      </c>
      <c r="AP3396">
        <v>1</v>
      </c>
      <c r="AQ3396">
        <v>1</v>
      </c>
      <c r="AR3396">
        <v>1</v>
      </c>
      <c r="AS3396" t="s">
        <v>62</v>
      </c>
      <c r="AT3396" t="s">
        <v>63</v>
      </c>
      <c r="AU3396" t="s">
        <v>64</v>
      </c>
    </row>
    <row r="3397" spans="1:47" x14ac:dyDescent="0.35">
      <c r="A3397" t="s">
        <v>10215</v>
      </c>
      <c r="B3397">
        <v>1</v>
      </c>
      <c r="C3397" t="s">
        <v>48</v>
      </c>
      <c r="D3397" t="s">
        <v>49</v>
      </c>
      <c r="E3397">
        <v>17993176</v>
      </c>
      <c r="F3397" t="s">
        <v>10215</v>
      </c>
      <c r="G3397" t="s">
        <v>5894</v>
      </c>
      <c r="H3397" t="s">
        <v>5895</v>
      </c>
      <c r="I3397">
        <v>9503163466</v>
      </c>
      <c r="J3397" t="s">
        <v>52</v>
      </c>
      <c r="K3397" s="1">
        <v>45684</v>
      </c>
      <c r="L3397" s="1">
        <v>45684</v>
      </c>
      <c r="M3397" s="2">
        <v>0.83461805555555557</v>
      </c>
      <c r="N3397" s="1">
        <v>45684</v>
      </c>
      <c r="P3397">
        <v>1</v>
      </c>
      <c r="R3397" t="s">
        <v>48</v>
      </c>
      <c r="S3397" t="s">
        <v>53</v>
      </c>
      <c r="T3397" t="s">
        <v>54</v>
      </c>
      <c r="U3397" t="s">
        <v>54</v>
      </c>
      <c r="V3397" t="s">
        <v>48</v>
      </c>
      <c r="W3397" t="s">
        <v>48</v>
      </c>
      <c r="X3397" t="s">
        <v>55</v>
      </c>
      <c r="Y3397" t="s">
        <v>56</v>
      </c>
      <c r="Z3397" t="s">
        <v>57</v>
      </c>
      <c r="AA3397" t="s">
        <v>10216</v>
      </c>
      <c r="AB3397" t="s">
        <v>10216</v>
      </c>
      <c r="AC3397" t="s">
        <v>10217</v>
      </c>
      <c r="AD3397" t="s">
        <v>10217</v>
      </c>
      <c r="AH3397" t="s">
        <v>60</v>
      </c>
      <c r="AI3397" t="s">
        <v>61</v>
      </c>
      <c r="AJ3397">
        <v>1</v>
      </c>
      <c r="AK3397">
        <v>1</v>
      </c>
      <c r="AL3397">
        <v>1</v>
      </c>
      <c r="AM3397">
        <v>1</v>
      </c>
      <c r="AN3397">
        <v>1</v>
      </c>
      <c r="AO3397">
        <v>1</v>
      </c>
      <c r="AP3397">
        <v>1</v>
      </c>
      <c r="AQ3397">
        <v>1</v>
      </c>
      <c r="AR3397">
        <v>1</v>
      </c>
      <c r="AS3397" t="s">
        <v>62</v>
      </c>
      <c r="AT3397" t="s">
        <v>63</v>
      </c>
      <c r="AU3397" t="s">
        <v>64</v>
      </c>
    </row>
    <row r="3398" spans="1:47" x14ac:dyDescent="0.35">
      <c r="A3398" t="s">
        <v>10218</v>
      </c>
      <c r="B3398">
        <v>1</v>
      </c>
      <c r="C3398" t="s">
        <v>48</v>
      </c>
      <c r="D3398" t="s">
        <v>49</v>
      </c>
      <c r="E3398">
        <v>18036632</v>
      </c>
      <c r="F3398" t="s">
        <v>10218</v>
      </c>
      <c r="G3398" t="s">
        <v>5894</v>
      </c>
      <c r="H3398" t="s">
        <v>5895</v>
      </c>
      <c r="I3398">
        <v>9503163986</v>
      </c>
      <c r="J3398" t="s">
        <v>52</v>
      </c>
      <c r="K3398" s="1">
        <v>45685</v>
      </c>
      <c r="L3398" s="1">
        <v>45685</v>
      </c>
      <c r="M3398" s="2">
        <v>0.81706018518518519</v>
      </c>
      <c r="N3398" s="1">
        <v>45685</v>
      </c>
      <c r="P3398">
        <v>1</v>
      </c>
      <c r="R3398" t="s">
        <v>48</v>
      </c>
      <c r="S3398" t="s">
        <v>53</v>
      </c>
      <c r="T3398" t="s">
        <v>54</v>
      </c>
      <c r="U3398" t="s">
        <v>54</v>
      </c>
      <c r="V3398" t="s">
        <v>48</v>
      </c>
      <c r="W3398" t="s">
        <v>48</v>
      </c>
      <c r="X3398" t="s">
        <v>55</v>
      </c>
      <c r="Y3398" t="s">
        <v>56</v>
      </c>
      <c r="Z3398" t="s">
        <v>57</v>
      </c>
      <c r="AA3398" t="s">
        <v>10219</v>
      </c>
      <c r="AB3398" t="s">
        <v>10219</v>
      </c>
      <c r="AC3398" t="s">
        <v>10220</v>
      </c>
      <c r="AD3398" t="s">
        <v>10220</v>
      </c>
      <c r="AH3398" t="s">
        <v>60</v>
      </c>
      <c r="AI3398" t="s">
        <v>61</v>
      </c>
      <c r="AJ3398">
        <v>1</v>
      </c>
      <c r="AK3398">
        <v>1</v>
      </c>
      <c r="AL3398">
        <v>1</v>
      </c>
      <c r="AM3398">
        <v>1</v>
      </c>
      <c r="AN3398">
        <v>1</v>
      </c>
      <c r="AO3398">
        <v>1</v>
      </c>
      <c r="AP3398">
        <v>1</v>
      </c>
      <c r="AQ3398">
        <v>1</v>
      </c>
      <c r="AR3398">
        <v>1</v>
      </c>
      <c r="AS3398" t="s">
        <v>62</v>
      </c>
      <c r="AT3398" t="s">
        <v>63</v>
      </c>
      <c r="AU3398" t="s">
        <v>64</v>
      </c>
    </row>
    <row r="3399" spans="1:47" x14ac:dyDescent="0.35">
      <c r="A3399" t="s">
        <v>10221</v>
      </c>
      <c r="B3399">
        <v>1</v>
      </c>
      <c r="C3399" t="s">
        <v>48</v>
      </c>
      <c r="D3399" t="s">
        <v>49</v>
      </c>
      <c r="E3399">
        <v>18035920</v>
      </c>
      <c r="F3399" t="s">
        <v>10221</v>
      </c>
      <c r="G3399" t="s">
        <v>5894</v>
      </c>
      <c r="H3399" t="s">
        <v>5895</v>
      </c>
      <c r="I3399">
        <v>9503165023</v>
      </c>
      <c r="J3399" t="s">
        <v>52</v>
      </c>
      <c r="K3399" s="1">
        <v>45688</v>
      </c>
      <c r="L3399" s="1">
        <v>45688</v>
      </c>
      <c r="M3399" s="2">
        <v>0.60924768518518524</v>
      </c>
      <c r="N3399" s="1">
        <v>45688</v>
      </c>
      <c r="P3399">
        <v>1</v>
      </c>
      <c r="R3399" t="s">
        <v>48</v>
      </c>
      <c r="S3399" t="s">
        <v>53</v>
      </c>
      <c r="T3399" t="s">
        <v>54</v>
      </c>
      <c r="U3399" t="s">
        <v>54</v>
      </c>
      <c r="V3399" t="s">
        <v>48</v>
      </c>
      <c r="W3399" t="s">
        <v>48</v>
      </c>
      <c r="X3399" t="s">
        <v>55</v>
      </c>
      <c r="Y3399" t="s">
        <v>56</v>
      </c>
      <c r="Z3399" t="s">
        <v>57</v>
      </c>
      <c r="AA3399" t="s">
        <v>10222</v>
      </c>
      <c r="AB3399" t="s">
        <v>10222</v>
      </c>
      <c r="AC3399" t="s">
        <v>10223</v>
      </c>
      <c r="AD3399" t="s">
        <v>10223</v>
      </c>
      <c r="AH3399" t="s">
        <v>60</v>
      </c>
      <c r="AI3399" t="s">
        <v>61</v>
      </c>
      <c r="AJ3399">
        <v>1</v>
      </c>
      <c r="AK3399">
        <v>1</v>
      </c>
      <c r="AL3399">
        <v>1</v>
      </c>
      <c r="AM3399">
        <v>1</v>
      </c>
      <c r="AN3399">
        <v>1</v>
      </c>
      <c r="AO3399">
        <v>1</v>
      </c>
      <c r="AP3399">
        <v>1</v>
      </c>
      <c r="AQ3399">
        <v>1</v>
      </c>
      <c r="AR3399">
        <v>1</v>
      </c>
      <c r="AS3399" t="s">
        <v>62</v>
      </c>
      <c r="AT3399" t="s">
        <v>63</v>
      </c>
      <c r="AU3399" t="s">
        <v>64</v>
      </c>
    </row>
    <row r="3400" spans="1:47" x14ac:dyDescent="0.35">
      <c r="A3400" t="s">
        <v>10224</v>
      </c>
      <c r="B3400">
        <v>1</v>
      </c>
      <c r="C3400" t="s">
        <v>48</v>
      </c>
      <c r="D3400" t="s">
        <v>49</v>
      </c>
      <c r="E3400">
        <v>18039114</v>
      </c>
      <c r="F3400" t="s">
        <v>10224</v>
      </c>
      <c r="G3400" t="s">
        <v>5894</v>
      </c>
      <c r="H3400" t="s">
        <v>5895</v>
      </c>
      <c r="I3400">
        <v>9503163680</v>
      </c>
      <c r="J3400" t="s">
        <v>52</v>
      </c>
      <c r="K3400" s="1">
        <v>45685</v>
      </c>
      <c r="L3400" s="1">
        <v>45685</v>
      </c>
      <c r="M3400" s="2">
        <v>0.57998842592592592</v>
      </c>
      <c r="N3400" s="1">
        <v>45685</v>
      </c>
      <c r="P3400">
        <v>1</v>
      </c>
      <c r="R3400" t="s">
        <v>48</v>
      </c>
      <c r="S3400" t="s">
        <v>53</v>
      </c>
      <c r="T3400" t="s">
        <v>54</v>
      </c>
      <c r="U3400" t="s">
        <v>54</v>
      </c>
      <c r="V3400" t="s">
        <v>48</v>
      </c>
      <c r="W3400" t="s">
        <v>48</v>
      </c>
      <c r="X3400" t="s">
        <v>55</v>
      </c>
      <c r="Y3400" t="s">
        <v>56</v>
      </c>
      <c r="Z3400" t="s">
        <v>57</v>
      </c>
      <c r="AA3400" t="s">
        <v>10225</v>
      </c>
      <c r="AB3400" t="s">
        <v>10225</v>
      </c>
      <c r="AC3400" t="s">
        <v>10226</v>
      </c>
      <c r="AD3400" t="s">
        <v>10226</v>
      </c>
      <c r="AH3400" t="s">
        <v>60</v>
      </c>
      <c r="AI3400" t="s">
        <v>61</v>
      </c>
      <c r="AJ3400">
        <v>1</v>
      </c>
      <c r="AK3400">
        <v>1</v>
      </c>
      <c r="AL3400">
        <v>1</v>
      </c>
      <c r="AM3400">
        <v>1</v>
      </c>
      <c r="AN3400">
        <v>1</v>
      </c>
      <c r="AO3400">
        <v>1</v>
      </c>
      <c r="AP3400">
        <v>1</v>
      </c>
      <c r="AQ3400">
        <v>1</v>
      </c>
      <c r="AR3400">
        <v>1</v>
      </c>
      <c r="AS3400" t="s">
        <v>62</v>
      </c>
      <c r="AT3400" t="s">
        <v>63</v>
      </c>
      <c r="AU3400" t="s">
        <v>64</v>
      </c>
    </row>
    <row r="3401" spans="1:47" x14ac:dyDescent="0.35">
      <c r="A3401" t="s">
        <v>10227</v>
      </c>
      <c r="B3401">
        <v>1</v>
      </c>
      <c r="C3401" t="s">
        <v>48</v>
      </c>
      <c r="D3401" t="s">
        <v>49</v>
      </c>
      <c r="E3401">
        <v>18104222</v>
      </c>
      <c r="F3401" t="s">
        <v>10227</v>
      </c>
      <c r="G3401" t="s">
        <v>5894</v>
      </c>
      <c r="H3401" t="s">
        <v>5895</v>
      </c>
      <c r="I3401">
        <v>9503163677</v>
      </c>
      <c r="J3401" t="s">
        <v>52</v>
      </c>
      <c r="K3401" s="1">
        <v>45685</v>
      </c>
      <c r="L3401" s="1">
        <v>45685</v>
      </c>
      <c r="M3401" s="2">
        <v>0.57922453703703702</v>
      </c>
      <c r="N3401" s="1">
        <v>45685</v>
      </c>
      <c r="P3401">
        <v>1</v>
      </c>
      <c r="R3401" t="s">
        <v>48</v>
      </c>
      <c r="S3401" t="s">
        <v>53</v>
      </c>
      <c r="T3401" t="s">
        <v>54</v>
      </c>
      <c r="U3401" t="s">
        <v>54</v>
      </c>
      <c r="V3401" t="s">
        <v>48</v>
      </c>
      <c r="W3401" t="s">
        <v>48</v>
      </c>
      <c r="X3401" t="s">
        <v>55</v>
      </c>
      <c r="Y3401" t="s">
        <v>56</v>
      </c>
      <c r="Z3401" t="s">
        <v>57</v>
      </c>
      <c r="AA3401" t="s">
        <v>10228</v>
      </c>
      <c r="AB3401" t="s">
        <v>10228</v>
      </c>
      <c r="AC3401" t="s">
        <v>10229</v>
      </c>
      <c r="AD3401" t="s">
        <v>10229</v>
      </c>
      <c r="AH3401" t="s">
        <v>60</v>
      </c>
      <c r="AI3401" t="s">
        <v>61</v>
      </c>
      <c r="AJ3401">
        <v>1</v>
      </c>
      <c r="AK3401">
        <v>1</v>
      </c>
      <c r="AL3401">
        <v>1</v>
      </c>
      <c r="AM3401">
        <v>1</v>
      </c>
      <c r="AN3401">
        <v>1</v>
      </c>
      <c r="AO3401">
        <v>1</v>
      </c>
      <c r="AP3401">
        <v>1</v>
      </c>
      <c r="AQ3401">
        <v>1</v>
      </c>
      <c r="AR3401">
        <v>1</v>
      </c>
      <c r="AS3401" t="s">
        <v>62</v>
      </c>
      <c r="AT3401" t="s">
        <v>63</v>
      </c>
      <c r="AU3401" t="s">
        <v>64</v>
      </c>
    </row>
    <row r="3402" spans="1:47" x14ac:dyDescent="0.35">
      <c r="A3402" t="s">
        <v>10230</v>
      </c>
      <c r="B3402">
        <v>1</v>
      </c>
      <c r="C3402" t="s">
        <v>48</v>
      </c>
      <c r="D3402" t="s">
        <v>49</v>
      </c>
      <c r="E3402">
        <v>18103058</v>
      </c>
      <c r="F3402" t="s">
        <v>10230</v>
      </c>
      <c r="G3402" t="s">
        <v>5894</v>
      </c>
      <c r="H3402" t="s">
        <v>5895</v>
      </c>
      <c r="I3402">
        <v>9503165126</v>
      </c>
      <c r="J3402" t="s">
        <v>52</v>
      </c>
      <c r="K3402" s="1">
        <v>45688</v>
      </c>
      <c r="L3402" s="1">
        <v>45688</v>
      </c>
      <c r="M3402" s="2">
        <v>0.70269675925925923</v>
      </c>
      <c r="N3402" s="1">
        <v>45688</v>
      </c>
      <c r="P3402">
        <v>1</v>
      </c>
      <c r="R3402" t="s">
        <v>48</v>
      </c>
      <c r="S3402" t="s">
        <v>53</v>
      </c>
      <c r="T3402" t="s">
        <v>54</v>
      </c>
      <c r="U3402" t="s">
        <v>54</v>
      </c>
      <c r="V3402" t="s">
        <v>48</v>
      </c>
      <c r="W3402" t="s">
        <v>48</v>
      </c>
      <c r="X3402" t="s">
        <v>55</v>
      </c>
      <c r="Y3402" t="s">
        <v>166</v>
      </c>
      <c r="Z3402" t="s">
        <v>167</v>
      </c>
      <c r="AA3402" t="s">
        <v>10231</v>
      </c>
      <c r="AB3402" t="s">
        <v>10231</v>
      </c>
      <c r="AC3402" t="s">
        <v>10232</v>
      </c>
      <c r="AD3402" t="s">
        <v>10232</v>
      </c>
      <c r="AE3402" t="s">
        <v>334</v>
      </c>
      <c r="AH3402" t="s">
        <v>60</v>
      </c>
      <c r="AI3402" t="s">
        <v>61</v>
      </c>
      <c r="AJ3402">
        <v>1</v>
      </c>
      <c r="AK3402">
        <v>1</v>
      </c>
      <c r="AL3402">
        <v>1</v>
      </c>
      <c r="AM3402">
        <v>1</v>
      </c>
      <c r="AN3402">
        <v>1</v>
      </c>
      <c r="AO3402">
        <v>1</v>
      </c>
      <c r="AP3402">
        <v>1</v>
      </c>
      <c r="AQ3402">
        <v>1</v>
      </c>
      <c r="AR3402">
        <v>1</v>
      </c>
      <c r="AS3402" t="s">
        <v>62</v>
      </c>
      <c r="AT3402" t="s">
        <v>63</v>
      </c>
      <c r="AU3402" t="s">
        <v>64</v>
      </c>
    </row>
    <row r="3403" spans="1:47" x14ac:dyDescent="0.35">
      <c r="A3403" t="s">
        <v>10233</v>
      </c>
      <c r="B3403">
        <v>1</v>
      </c>
      <c r="C3403" t="s">
        <v>48</v>
      </c>
      <c r="D3403" t="s">
        <v>49</v>
      </c>
      <c r="E3403">
        <v>17952728</v>
      </c>
      <c r="F3403" t="s">
        <v>10233</v>
      </c>
      <c r="G3403" t="s">
        <v>5894</v>
      </c>
      <c r="H3403" t="s">
        <v>5895</v>
      </c>
      <c r="I3403">
        <v>9503162471</v>
      </c>
      <c r="J3403" t="s">
        <v>52</v>
      </c>
      <c r="K3403" s="1">
        <v>45681</v>
      </c>
      <c r="L3403" s="1">
        <v>45681</v>
      </c>
      <c r="M3403" s="2">
        <v>0.48866898148148147</v>
      </c>
      <c r="N3403" s="1">
        <v>45681</v>
      </c>
      <c r="P3403">
        <v>1</v>
      </c>
      <c r="R3403" t="s">
        <v>48</v>
      </c>
      <c r="S3403" t="s">
        <v>53</v>
      </c>
      <c r="T3403" t="s">
        <v>54</v>
      </c>
      <c r="U3403" t="s">
        <v>54</v>
      </c>
      <c r="V3403" t="s">
        <v>48</v>
      </c>
      <c r="W3403" t="s">
        <v>48</v>
      </c>
      <c r="X3403" t="s">
        <v>55</v>
      </c>
      <c r="Y3403" t="s">
        <v>166</v>
      </c>
      <c r="Z3403" t="s">
        <v>167</v>
      </c>
      <c r="AA3403" t="s">
        <v>10234</v>
      </c>
      <c r="AB3403" t="s">
        <v>10234</v>
      </c>
      <c r="AC3403" t="s">
        <v>10235</v>
      </c>
      <c r="AD3403" t="s">
        <v>10235</v>
      </c>
      <c r="AE3403" t="s">
        <v>515</v>
      </c>
      <c r="AH3403" t="s">
        <v>60</v>
      </c>
      <c r="AI3403" t="s">
        <v>61</v>
      </c>
      <c r="AJ3403">
        <v>1</v>
      </c>
      <c r="AK3403">
        <v>1</v>
      </c>
      <c r="AL3403">
        <v>1</v>
      </c>
      <c r="AM3403">
        <v>1</v>
      </c>
      <c r="AN3403">
        <v>1</v>
      </c>
      <c r="AO3403">
        <v>1</v>
      </c>
      <c r="AP3403">
        <v>1</v>
      </c>
      <c r="AQ3403">
        <v>1</v>
      </c>
      <c r="AR3403">
        <v>1</v>
      </c>
      <c r="AS3403" t="s">
        <v>62</v>
      </c>
      <c r="AT3403" t="s">
        <v>63</v>
      </c>
      <c r="AU3403" t="s">
        <v>64</v>
      </c>
    </row>
    <row r="3404" spans="1:47" x14ac:dyDescent="0.35">
      <c r="A3404" t="s">
        <v>10236</v>
      </c>
      <c r="B3404">
        <v>1</v>
      </c>
      <c r="C3404" t="s">
        <v>48</v>
      </c>
      <c r="D3404" t="s">
        <v>49</v>
      </c>
      <c r="E3404">
        <v>17931671</v>
      </c>
      <c r="F3404" t="s">
        <v>10236</v>
      </c>
      <c r="G3404" t="s">
        <v>5894</v>
      </c>
      <c r="H3404" t="s">
        <v>5895</v>
      </c>
      <c r="I3404">
        <v>9503157890</v>
      </c>
      <c r="J3404" t="s">
        <v>52</v>
      </c>
      <c r="K3404" s="1">
        <v>45663</v>
      </c>
      <c r="L3404" s="1">
        <v>45663</v>
      </c>
      <c r="M3404" s="2">
        <v>0.79726851851851854</v>
      </c>
      <c r="N3404" s="1">
        <v>45663</v>
      </c>
      <c r="P3404">
        <v>1</v>
      </c>
      <c r="R3404" t="s">
        <v>48</v>
      </c>
      <c r="S3404" t="s">
        <v>53</v>
      </c>
      <c r="T3404" t="s">
        <v>54</v>
      </c>
      <c r="U3404" t="s">
        <v>54</v>
      </c>
      <c r="V3404" t="s">
        <v>48</v>
      </c>
      <c r="W3404" t="s">
        <v>48</v>
      </c>
      <c r="X3404" t="s">
        <v>55</v>
      </c>
      <c r="Y3404" t="s">
        <v>166</v>
      </c>
      <c r="Z3404" t="s">
        <v>167</v>
      </c>
      <c r="AA3404" t="s">
        <v>10237</v>
      </c>
      <c r="AB3404" t="s">
        <v>10237</v>
      </c>
      <c r="AC3404" t="s">
        <v>10238</v>
      </c>
      <c r="AD3404" t="s">
        <v>10238</v>
      </c>
      <c r="AE3404" t="s">
        <v>947</v>
      </c>
      <c r="AH3404" t="s">
        <v>60</v>
      </c>
      <c r="AI3404" t="s">
        <v>61</v>
      </c>
      <c r="AJ3404">
        <v>1</v>
      </c>
      <c r="AK3404">
        <v>1</v>
      </c>
      <c r="AL3404">
        <v>1</v>
      </c>
      <c r="AM3404">
        <v>1</v>
      </c>
      <c r="AN3404">
        <v>1</v>
      </c>
      <c r="AO3404">
        <v>1</v>
      </c>
      <c r="AP3404">
        <v>1</v>
      </c>
      <c r="AQ3404">
        <v>1</v>
      </c>
      <c r="AR3404">
        <v>1</v>
      </c>
      <c r="AS3404" t="s">
        <v>62</v>
      </c>
      <c r="AT3404" t="s">
        <v>63</v>
      </c>
      <c r="AU3404" t="s">
        <v>64</v>
      </c>
    </row>
    <row r="3405" spans="1:47" x14ac:dyDescent="0.35">
      <c r="A3405" t="s">
        <v>10239</v>
      </c>
      <c r="B3405">
        <v>1</v>
      </c>
      <c r="C3405" t="s">
        <v>48</v>
      </c>
      <c r="D3405" t="s">
        <v>49</v>
      </c>
      <c r="E3405">
        <v>18038429</v>
      </c>
      <c r="F3405" t="s">
        <v>10239</v>
      </c>
      <c r="G3405" t="s">
        <v>5894</v>
      </c>
      <c r="H3405" t="s">
        <v>5895</v>
      </c>
      <c r="I3405">
        <v>9503159711</v>
      </c>
      <c r="J3405" t="s">
        <v>52</v>
      </c>
      <c r="K3405" s="1">
        <v>45671</v>
      </c>
      <c r="L3405" s="1">
        <v>45671</v>
      </c>
      <c r="M3405" s="2">
        <v>0.65576388888888892</v>
      </c>
      <c r="N3405" s="1">
        <v>45671</v>
      </c>
      <c r="P3405">
        <v>1</v>
      </c>
      <c r="R3405" t="s">
        <v>48</v>
      </c>
      <c r="S3405" t="s">
        <v>53</v>
      </c>
      <c r="T3405" t="s">
        <v>54</v>
      </c>
      <c r="U3405" t="s">
        <v>54</v>
      </c>
      <c r="V3405" t="s">
        <v>48</v>
      </c>
      <c r="W3405" t="s">
        <v>48</v>
      </c>
      <c r="X3405" t="s">
        <v>55</v>
      </c>
      <c r="Y3405" t="s">
        <v>166</v>
      </c>
      <c r="Z3405" t="s">
        <v>167</v>
      </c>
      <c r="AA3405" t="s">
        <v>10240</v>
      </c>
      <c r="AB3405" t="s">
        <v>10240</v>
      </c>
      <c r="AC3405" t="s">
        <v>10241</v>
      </c>
      <c r="AD3405" t="s">
        <v>10241</v>
      </c>
      <c r="AE3405" t="s">
        <v>537</v>
      </c>
      <c r="AH3405" t="s">
        <v>60</v>
      </c>
      <c r="AI3405" t="s">
        <v>61</v>
      </c>
      <c r="AJ3405">
        <v>1</v>
      </c>
      <c r="AK3405">
        <v>1</v>
      </c>
      <c r="AL3405">
        <v>1</v>
      </c>
      <c r="AM3405">
        <v>1</v>
      </c>
      <c r="AN3405">
        <v>1</v>
      </c>
      <c r="AO3405">
        <v>1</v>
      </c>
      <c r="AP3405">
        <v>1</v>
      </c>
      <c r="AQ3405">
        <v>1</v>
      </c>
      <c r="AR3405">
        <v>1</v>
      </c>
      <c r="AS3405" t="s">
        <v>62</v>
      </c>
      <c r="AT3405" t="s">
        <v>63</v>
      </c>
      <c r="AU3405" t="s">
        <v>64</v>
      </c>
    </row>
    <row r="3406" spans="1:47" x14ac:dyDescent="0.35">
      <c r="A3406" t="s">
        <v>10242</v>
      </c>
      <c r="B3406">
        <v>1</v>
      </c>
      <c r="C3406" t="s">
        <v>48</v>
      </c>
      <c r="D3406" t="s">
        <v>49</v>
      </c>
      <c r="E3406">
        <v>18030442</v>
      </c>
      <c r="F3406" t="s">
        <v>10242</v>
      </c>
      <c r="G3406" t="s">
        <v>5894</v>
      </c>
      <c r="H3406" t="s">
        <v>5895</v>
      </c>
      <c r="I3406">
        <v>9503158443</v>
      </c>
      <c r="J3406" t="s">
        <v>52</v>
      </c>
      <c r="K3406" s="1">
        <v>45665</v>
      </c>
      <c r="L3406" s="1">
        <v>45665</v>
      </c>
      <c r="M3406" s="2">
        <v>0.63518518518518519</v>
      </c>
      <c r="N3406" s="1">
        <v>45665</v>
      </c>
      <c r="P3406">
        <v>1</v>
      </c>
      <c r="R3406" t="s">
        <v>48</v>
      </c>
      <c r="S3406" t="s">
        <v>53</v>
      </c>
      <c r="T3406" t="s">
        <v>54</v>
      </c>
      <c r="U3406" t="s">
        <v>54</v>
      </c>
      <c r="V3406" t="s">
        <v>48</v>
      </c>
      <c r="W3406" t="s">
        <v>48</v>
      </c>
      <c r="X3406" t="s">
        <v>55</v>
      </c>
      <c r="Y3406" t="s">
        <v>166</v>
      </c>
      <c r="Z3406" t="s">
        <v>167</v>
      </c>
      <c r="AA3406" t="s">
        <v>10243</v>
      </c>
      <c r="AB3406" t="s">
        <v>10243</v>
      </c>
      <c r="AC3406" t="s">
        <v>10244</v>
      </c>
      <c r="AD3406" t="s">
        <v>10244</v>
      </c>
      <c r="AE3406" t="s">
        <v>1433</v>
      </c>
      <c r="AH3406" t="s">
        <v>60</v>
      </c>
      <c r="AI3406" t="s">
        <v>61</v>
      </c>
      <c r="AJ3406">
        <v>1</v>
      </c>
      <c r="AK3406">
        <v>1</v>
      </c>
      <c r="AL3406">
        <v>1</v>
      </c>
      <c r="AM3406">
        <v>1</v>
      </c>
      <c r="AN3406">
        <v>1</v>
      </c>
      <c r="AO3406">
        <v>1</v>
      </c>
      <c r="AP3406">
        <v>1</v>
      </c>
      <c r="AQ3406">
        <v>1</v>
      </c>
      <c r="AR3406">
        <v>1</v>
      </c>
      <c r="AS3406" t="s">
        <v>62</v>
      </c>
      <c r="AT3406" t="s">
        <v>63</v>
      </c>
      <c r="AU3406" t="s">
        <v>64</v>
      </c>
    </row>
    <row r="3407" spans="1:47" x14ac:dyDescent="0.35">
      <c r="A3407" t="s">
        <v>10245</v>
      </c>
      <c r="B3407">
        <v>1</v>
      </c>
      <c r="C3407" t="s">
        <v>48</v>
      </c>
      <c r="D3407" t="s">
        <v>49</v>
      </c>
      <c r="E3407">
        <v>18031237</v>
      </c>
      <c r="F3407" t="s">
        <v>10245</v>
      </c>
      <c r="G3407" t="s">
        <v>5894</v>
      </c>
      <c r="H3407" t="s">
        <v>5895</v>
      </c>
      <c r="I3407">
        <v>9503158940</v>
      </c>
      <c r="J3407" t="s">
        <v>52</v>
      </c>
      <c r="K3407" s="1">
        <v>45666</v>
      </c>
      <c r="L3407" s="1">
        <v>45666</v>
      </c>
      <c r="M3407" s="2">
        <v>0.86021990740740739</v>
      </c>
      <c r="N3407" s="1">
        <v>45666</v>
      </c>
      <c r="P3407">
        <v>1</v>
      </c>
      <c r="R3407" t="s">
        <v>48</v>
      </c>
      <c r="S3407" t="s">
        <v>53</v>
      </c>
      <c r="T3407" t="s">
        <v>54</v>
      </c>
      <c r="U3407" t="s">
        <v>54</v>
      </c>
      <c r="V3407" t="s">
        <v>48</v>
      </c>
      <c r="W3407" t="s">
        <v>48</v>
      </c>
      <c r="X3407" t="s">
        <v>55</v>
      </c>
      <c r="Y3407" t="s">
        <v>166</v>
      </c>
      <c r="Z3407" t="s">
        <v>167</v>
      </c>
      <c r="AA3407" t="s">
        <v>10246</v>
      </c>
      <c r="AB3407" t="s">
        <v>10246</v>
      </c>
      <c r="AC3407" t="s">
        <v>10247</v>
      </c>
      <c r="AD3407" t="s">
        <v>10247</v>
      </c>
      <c r="AE3407" t="s">
        <v>79</v>
      </c>
      <c r="AH3407" t="s">
        <v>60</v>
      </c>
      <c r="AI3407" t="s">
        <v>61</v>
      </c>
      <c r="AJ3407">
        <v>1</v>
      </c>
      <c r="AK3407">
        <v>1</v>
      </c>
      <c r="AL3407">
        <v>1</v>
      </c>
      <c r="AM3407">
        <v>1</v>
      </c>
      <c r="AN3407">
        <v>1</v>
      </c>
      <c r="AO3407">
        <v>1</v>
      </c>
      <c r="AP3407">
        <v>1</v>
      </c>
      <c r="AQ3407">
        <v>1</v>
      </c>
      <c r="AR3407">
        <v>1</v>
      </c>
      <c r="AS3407" t="s">
        <v>62</v>
      </c>
      <c r="AT3407" t="s">
        <v>63</v>
      </c>
      <c r="AU3407" t="s">
        <v>64</v>
      </c>
    </row>
    <row r="3408" spans="1:47" x14ac:dyDescent="0.35">
      <c r="A3408" t="s">
        <v>10248</v>
      </c>
      <c r="B3408">
        <v>1</v>
      </c>
      <c r="C3408" t="s">
        <v>48</v>
      </c>
      <c r="D3408" t="s">
        <v>49</v>
      </c>
      <c r="E3408">
        <v>18028277</v>
      </c>
      <c r="F3408" t="s">
        <v>10248</v>
      </c>
      <c r="G3408" t="s">
        <v>5894</v>
      </c>
      <c r="H3408" t="s">
        <v>5895</v>
      </c>
      <c r="I3408">
        <v>9503159738</v>
      </c>
      <c r="J3408" t="s">
        <v>52</v>
      </c>
      <c r="K3408" s="1">
        <v>45671</v>
      </c>
      <c r="L3408" s="1">
        <v>45671</v>
      </c>
      <c r="M3408" s="2">
        <v>0.68342592592592588</v>
      </c>
      <c r="N3408" s="1">
        <v>45671</v>
      </c>
      <c r="P3408">
        <v>1</v>
      </c>
      <c r="R3408" t="s">
        <v>48</v>
      </c>
      <c r="S3408" t="s">
        <v>53</v>
      </c>
      <c r="T3408" t="s">
        <v>54</v>
      </c>
      <c r="U3408" t="s">
        <v>54</v>
      </c>
      <c r="V3408" t="s">
        <v>48</v>
      </c>
      <c r="W3408" t="s">
        <v>48</v>
      </c>
      <c r="X3408" t="s">
        <v>55</v>
      </c>
      <c r="Y3408" t="s">
        <v>166</v>
      </c>
      <c r="Z3408" t="s">
        <v>167</v>
      </c>
      <c r="AA3408" t="s">
        <v>10249</v>
      </c>
      <c r="AB3408" t="s">
        <v>10249</v>
      </c>
      <c r="AC3408" t="s">
        <v>10250</v>
      </c>
      <c r="AD3408" t="s">
        <v>10250</v>
      </c>
      <c r="AE3408" t="s">
        <v>637</v>
      </c>
      <c r="AH3408" t="s">
        <v>60</v>
      </c>
      <c r="AI3408" t="s">
        <v>61</v>
      </c>
      <c r="AJ3408">
        <v>1</v>
      </c>
      <c r="AK3408">
        <v>1</v>
      </c>
      <c r="AL3408">
        <v>1</v>
      </c>
      <c r="AM3408">
        <v>1</v>
      </c>
      <c r="AN3408">
        <v>1</v>
      </c>
      <c r="AO3408">
        <v>1</v>
      </c>
      <c r="AP3408">
        <v>1</v>
      </c>
      <c r="AQ3408">
        <v>1</v>
      </c>
      <c r="AR3408">
        <v>1</v>
      </c>
      <c r="AS3408" t="s">
        <v>62</v>
      </c>
      <c r="AT3408" t="s">
        <v>63</v>
      </c>
      <c r="AU3408" t="s">
        <v>64</v>
      </c>
    </row>
    <row r="3409" spans="1:47" x14ac:dyDescent="0.35">
      <c r="A3409" t="s">
        <v>10251</v>
      </c>
      <c r="B3409">
        <v>1</v>
      </c>
      <c r="C3409" t="s">
        <v>48</v>
      </c>
      <c r="D3409" t="s">
        <v>49</v>
      </c>
      <c r="E3409">
        <v>17982716</v>
      </c>
      <c r="F3409" t="s">
        <v>10251</v>
      </c>
      <c r="G3409" t="s">
        <v>5894</v>
      </c>
      <c r="H3409" t="s">
        <v>5895</v>
      </c>
      <c r="I3409">
        <v>9503160251</v>
      </c>
      <c r="J3409" t="s">
        <v>52</v>
      </c>
      <c r="K3409" s="1">
        <v>45672</v>
      </c>
      <c r="L3409" s="1">
        <v>45672</v>
      </c>
      <c r="M3409" s="2">
        <v>0.65674768518518523</v>
      </c>
      <c r="N3409" s="1">
        <v>45672</v>
      </c>
      <c r="P3409">
        <v>1</v>
      </c>
      <c r="R3409" t="s">
        <v>48</v>
      </c>
      <c r="S3409" t="s">
        <v>53</v>
      </c>
      <c r="T3409" t="s">
        <v>54</v>
      </c>
      <c r="U3409" t="s">
        <v>54</v>
      </c>
      <c r="V3409" t="s">
        <v>48</v>
      </c>
      <c r="W3409" t="s">
        <v>48</v>
      </c>
      <c r="X3409" t="s">
        <v>55</v>
      </c>
      <c r="Y3409" t="s">
        <v>166</v>
      </c>
      <c r="Z3409" t="s">
        <v>167</v>
      </c>
      <c r="AA3409" t="s">
        <v>10252</v>
      </c>
      <c r="AB3409" t="s">
        <v>10252</v>
      </c>
      <c r="AC3409" t="s">
        <v>10253</v>
      </c>
      <c r="AD3409" t="s">
        <v>10253</v>
      </c>
      <c r="AE3409" t="s">
        <v>947</v>
      </c>
      <c r="AH3409" t="s">
        <v>60</v>
      </c>
      <c r="AI3409" t="s">
        <v>61</v>
      </c>
      <c r="AJ3409">
        <v>1</v>
      </c>
      <c r="AK3409">
        <v>1</v>
      </c>
      <c r="AL3409">
        <v>1</v>
      </c>
      <c r="AM3409">
        <v>1</v>
      </c>
      <c r="AN3409">
        <v>1</v>
      </c>
      <c r="AO3409">
        <v>1</v>
      </c>
      <c r="AP3409">
        <v>1</v>
      </c>
      <c r="AQ3409">
        <v>1</v>
      </c>
      <c r="AR3409">
        <v>1</v>
      </c>
      <c r="AS3409" t="s">
        <v>62</v>
      </c>
      <c r="AT3409" t="s">
        <v>63</v>
      </c>
      <c r="AU3409" t="s">
        <v>64</v>
      </c>
    </row>
    <row r="3410" spans="1:47" x14ac:dyDescent="0.35">
      <c r="A3410" t="s">
        <v>10254</v>
      </c>
      <c r="B3410">
        <v>1</v>
      </c>
      <c r="C3410" t="s">
        <v>48</v>
      </c>
      <c r="D3410" t="s">
        <v>49</v>
      </c>
      <c r="E3410">
        <v>17986076</v>
      </c>
      <c r="F3410" t="s">
        <v>10254</v>
      </c>
      <c r="G3410" t="s">
        <v>5894</v>
      </c>
      <c r="H3410" t="s">
        <v>5895</v>
      </c>
      <c r="I3410">
        <v>9503160393</v>
      </c>
      <c r="J3410" t="s">
        <v>52</v>
      </c>
      <c r="K3410" s="1">
        <v>45672</v>
      </c>
      <c r="L3410" s="1">
        <v>45672</v>
      </c>
      <c r="M3410" s="2">
        <v>0.76546296296296301</v>
      </c>
      <c r="N3410" s="1">
        <v>45672</v>
      </c>
      <c r="P3410">
        <v>1</v>
      </c>
      <c r="R3410" t="s">
        <v>48</v>
      </c>
      <c r="S3410" t="s">
        <v>53</v>
      </c>
      <c r="T3410" t="s">
        <v>54</v>
      </c>
      <c r="U3410" t="s">
        <v>54</v>
      </c>
      <c r="V3410" t="s">
        <v>48</v>
      </c>
      <c r="W3410" t="s">
        <v>48</v>
      </c>
      <c r="X3410" t="s">
        <v>55</v>
      </c>
      <c r="Y3410" t="s">
        <v>56</v>
      </c>
      <c r="Z3410" t="s">
        <v>57</v>
      </c>
      <c r="AA3410" t="s">
        <v>10255</v>
      </c>
      <c r="AB3410" t="s">
        <v>10255</v>
      </c>
      <c r="AC3410" t="s">
        <v>10256</v>
      </c>
      <c r="AD3410" t="s">
        <v>10256</v>
      </c>
      <c r="AH3410" t="s">
        <v>60</v>
      </c>
      <c r="AI3410" t="s">
        <v>61</v>
      </c>
      <c r="AJ3410">
        <v>1</v>
      </c>
      <c r="AK3410">
        <v>1</v>
      </c>
      <c r="AL3410">
        <v>1</v>
      </c>
      <c r="AM3410">
        <v>1</v>
      </c>
      <c r="AN3410">
        <v>1</v>
      </c>
      <c r="AO3410">
        <v>1</v>
      </c>
      <c r="AP3410">
        <v>1</v>
      </c>
      <c r="AQ3410">
        <v>1</v>
      </c>
      <c r="AR3410">
        <v>1</v>
      </c>
      <c r="AS3410" t="s">
        <v>62</v>
      </c>
      <c r="AT3410" t="s">
        <v>63</v>
      </c>
      <c r="AU3410" t="s">
        <v>64</v>
      </c>
    </row>
    <row r="3411" spans="1:47" x14ac:dyDescent="0.35">
      <c r="A3411" t="s">
        <v>10257</v>
      </c>
      <c r="B3411">
        <v>1</v>
      </c>
      <c r="C3411" t="s">
        <v>48</v>
      </c>
      <c r="D3411" t="s">
        <v>49</v>
      </c>
      <c r="E3411">
        <v>18029670</v>
      </c>
      <c r="F3411" t="s">
        <v>10257</v>
      </c>
      <c r="G3411" t="s">
        <v>5894</v>
      </c>
      <c r="H3411" t="s">
        <v>5895</v>
      </c>
      <c r="I3411">
        <v>9503162278</v>
      </c>
      <c r="J3411" t="s">
        <v>52</v>
      </c>
      <c r="K3411" s="1">
        <v>45680</v>
      </c>
      <c r="L3411" s="1">
        <v>45680</v>
      </c>
      <c r="M3411" s="2">
        <v>0.73782407407407402</v>
      </c>
      <c r="N3411" s="1">
        <v>45680</v>
      </c>
      <c r="P3411">
        <v>1</v>
      </c>
      <c r="R3411" t="s">
        <v>48</v>
      </c>
      <c r="S3411" t="s">
        <v>53</v>
      </c>
      <c r="T3411" t="s">
        <v>54</v>
      </c>
      <c r="U3411" t="s">
        <v>54</v>
      </c>
      <c r="V3411" t="s">
        <v>48</v>
      </c>
      <c r="W3411" t="s">
        <v>48</v>
      </c>
      <c r="X3411" t="s">
        <v>55</v>
      </c>
      <c r="Y3411" t="s">
        <v>166</v>
      </c>
      <c r="Z3411" t="s">
        <v>167</v>
      </c>
      <c r="AA3411" t="s">
        <v>10258</v>
      </c>
      <c r="AB3411" t="s">
        <v>10258</v>
      </c>
      <c r="AC3411" t="s">
        <v>10259</v>
      </c>
      <c r="AD3411" t="s">
        <v>10259</v>
      </c>
      <c r="AE3411" t="s">
        <v>79</v>
      </c>
      <c r="AH3411" t="s">
        <v>60</v>
      </c>
      <c r="AI3411" t="s">
        <v>61</v>
      </c>
      <c r="AJ3411">
        <v>1</v>
      </c>
      <c r="AK3411">
        <v>1</v>
      </c>
      <c r="AL3411">
        <v>1</v>
      </c>
      <c r="AM3411">
        <v>1</v>
      </c>
      <c r="AN3411">
        <v>1</v>
      </c>
      <c r="AO3411">
        <v>1</v>
      </c>
      <c r="AP3411">
        <v>1</v>
      </c>
      <c r="AQ3411">
        <v>1</v>
      </c>
      <c r="AR3411">
        <v>1</v>
      </c>
      <c r="AS3411" t="s">
        <v>62</v>
      </c>
      <c r="AT3411" t="s">
        <v>63</v>
      </c>
      <c r="AU3411" t="s">
        <v>64</v>
      </c>
    </row>
    <row r="3412" spans="1:47" x14ac:dyDescent="0.35">
      <c r="A3412" t="s">
        <v>10260</v>
      </c>
      <c r="B3412">
        <v>1</v>
      </c>
      <c r="C3412" t="s">
        <v>48</v>
      </c>
      <c r="D3412" t="s">
        <v>49</v>
      </c>
      <c r="E3412">
        <v>18033583</v>
      </c>
      <c r="F3412" t="s">
        <v>10260</v>
      </c>
      <c r="G3412" t="s">
        <v>5894</v>
      </c>
      <c r="H3412" t="s">
        <v>5895</v>
      </c>
      <c r="I3412">
        <v>9503162499</v>
      </c>
      <c r="J3412" t="s">
        <v>52</v>
      </c>
      <c r="K3412" s="1">
        <v>45681</v>
      </c>
      <c r="L3412" s="1">
        <v>45681</v>
      </c>
      <c r="M3412" s="2">
        <v>0.51504629629629628</v>
      </c>
      <c r="N3412" s="1">
        <v>45681</v>
      </c>
      <c r="P3412">
        <v>1</v>
      </c>
      <c r="R3412" t="s">
        <v>48</v>
      </c>
      <c r="S3412" t="s">
        <v>53</v>
      </c>
      <c r="T3412" t="s">
        <v>54</v>
      </c>
      <c r="U3412" t="s">
        <v>54</v>
      </c>
      <c r="V3412" t="s">
        <v>48</v>
      </c>
      <c r="W3412" t="s">
        <v>48</v>
      </c>
      <c r="X3412" t="s">
        <v>55</v>
      </c>
      <c r="Y3412" t="s">
        <v>166</v>
      </c>
      <c r="Z3412" t="s">
        <v>167</v>
      </c>
      <c r="AA3412" t="s">
        <v>10261</v>
      </c>
      <c r="AB3412" t="s">
        <v>10261</v>
      </c>
      <c r="AC3412" t="s">
        <v>10262</v>
      </c>
      <c r="AD3412" t="s">
        <v>10262</v>
      </c>
      <c r="AH3412" t="s">
        <v>60</v>
      </c>
      <c r="AI3412" t="s">
        <v>61</v>
      </c>
      <c r="AJ3412">
        <v>1</v>
      </c>
      <c r="AK3412">
        <v>1</v>
      </c>
      <c r="AL3412">
        <v>1</v>
      </c>
      <c r="AM3412">
        <v>1</v>
      </c>
      <c r="AN3412">
        <v>1</v>
      </c>
      <c r="AO3412">
        <v>1</v>
      </c>
      <c r="AP3412">
        <v>1</v>
      </c>
      <c r="AQ3412">
        <v>1</v>
      </c>
      <c r="AR3412">
        <v>1</v>
      </c>
      <c r="AS3412" t="s">
        <v>62</v>
      </c>
      <c r="AT3412" t="s">
        <v>63</v>
      </c>
      <c r="AU3412" t="s">
        <v>64</v>
      </c>
    </row>
    <row r="3413" spans="1:47" x14ac:dyDescent="0.35">
      <c r="A3413" t="s">
        <v>10263</v>
      </c>
      <c r="B3413">
        <v>1</v>
      </c>
      <c r="C3413" t="s">
        <v>48</v>
      </c>
      <c r="D3413" t="s">
        <v>49</v>
      </c>
      <c r="E3413">
        <v>18028470</v>
      </c>
      <c r="F3413" t="s">
        <v>10263</v>
      </c>
      <c r="G3413" t="s">
        <v>5894</v>
      </c>
      <c r="H3413" t="s">
        <v>5895</v>
      </c>
      <c r="I3413">
        <v>9503159265</v>
      </c>
      <c r="J3413" t="s">
        <v>52</v>
      </c>
      <c r="K3413" s="1">
        <v>45670</v>
      </c>
      <c r="L3413" s="1">
        <v>45670</v>
      </c>
      <c r="M3413" s="2">
        <v>0.53582175925925923</v>
      </c>
      <c r="N3413" s="1">
        <v>45670</v>
      </c>
      <c r="P3413">
        <v>1</v>
      </c>
      <c r="R3413" t="s">
        <v>48</v>
      </c>
      <c r="S3413" t="s">
        <v>53</v>
      </c>
      <c r="T3413" t="s">
        <v>54</v>
      </c>
      <c r="U3413" t="s">
        <v>54</v>
      </c>
      <c r="V3413" t="s">
        <v>48</v>
      </c>
      <c r="W3413" t="s">
        <v>48</v>
      </c>
      <c r="X3413" t="s">
        <v>55</v>
      </c>
      <c r="Y3413" t="s">
        <v>56</v>
      </c>
      <c r="Z3413" t="s">
        <v>57</v>
      </c>
      <c r="AA3413" t="s">
        <v>10264</v>
      </c>
      <c r="AB3413" t="s">
        <v>10264</v>
      </c>
      <c r="AC3413" t="s">
        <v>10265</v>
      </c>
      <c r="AD3413" t="s">
        <v>10265</v>
      </c>
      <c r="AH3413" t="s">
        <v>60</v>
      </c>
      <c r="AI3413" t="s">
        <v>61</v>
      </c>
      <c r="AJ3413">
        <v>1</v>
      </c>
      <c r="AK3413">
        <v>1</v>
      </c>
      <c r="AL3413">
        <v>1</v>
      </c>
      <c r="AM3413">
        <v>1</v>
      </c>
      <c r="AN3413">
        <v>1</v>
      </c>
      <c r="AO3413">
        <v>1</v>
      </c>
      <c r="AP3413">
        <v>1</v>
      </c>
      <c r="AQ3413">
        <v>1</v>
      </c>
      <c r="AR3413">
        <v>1</v>
      </c>
      <c r="AS3413" t="s">
        <v>62</v>
      </c>
      <c r="AT3413" t="s">
        <v>63</v>
      </c>
      <c r="AU3413" t="s">
        <v>64</v>
      </c>
    </row>
    <row r="3414" spans="1:47" x14ac:dyDescent="0.35">
      <c r="A3414" t="s">
        <v>10266</v>
      </c>
      <c r="B3414">
        <v>1</v>
      </c>
      <c r="C3414" t="s">
        <v>48</v>
      </c>
      <c r="D3414" t="s">
        <v>49</v>
      </c>
      <c r="E3414">
        <v>18030431</v>
      </c>
      <c r="F3414" t="s">
        <v>10266</v>
      </c>
      <c r="G3414" t="s">
        <v>5894</v>
      </c>
      <c r="H3414" t="s">
        <v>5895</v>
      </c>
      <c r="I3414">
        <v>9503160532</v>
      </c>
      <c r="J3414" t="s">
        <v>52</v>
      </c>
      <c r="K3414" s="1">
        <v>45672</v>
      </c>
      <c r="L3414" s="1">
        <v>45672</v>
      </c>
      <c r="M3414" s="2">
        <v>0.93056712962962962</v>
      </c>
      <c r="N3414" s="1">
        <v>45672</v>
      </c>
      <c r="P3414">
        <v>1</v>
      </c>
      <c r="R3414" t="s">
        <v>48</v>
      </c>
      <c r="S3414" t="s">
        <v>53</v>
      </c>
      <c r="T3414" t="s">
        <v>54</v>
      </c>
      <c r="U3414" t="s">
        <v>54</v>
      </c>
      <c r="V3414" t="s">
        <v>48</v>
      </c>
      <c r="W3414" t="s">
        <v>48</v>
      </c>
      <c r="X3414" t="s">
        <v>55</v>
      </c>
      <c r="Y3414" t="s">
        <v>56</v>
      </c>
      <c r="Z3414" t="s">
        <v>57</v>
      </c>
      <c r="AA3414" t="s">
        <v>10267</v>
      </c>
      <c r="AB3414" t="s">
        <v>10267</v>
      </c>
      <c r="AC3414" t="s">
        <v>10268</v>
      </c>
      <c r="AD3414" t="s">
        <v>10268</v>
      </c>
      <c r="AH3414" t="s">
        <v>60</v>
      </c>
      <c r="AI3414" t="s">
        <v>61</v>
      </c>
      <c r="AJ3414">
        <v>1</v>
      </c>
      <c r="AK3414">
        <v>1</v>
      </c>
      <c r="AL3414">
        <v>1</v>
      </c>
      <c r="AM3414">
        <v>1</v>
      </c>
      <c r="AN3414">
        <v>1</v>
      </c>
      <c r="AO3414">
        <v>1</v>
      </c>
      <c r="AP3414">
        <v>1</v>
      </c>
      <c r="AQ3414">
        <v>1</v>
      </c>
      <c r="AR3414">
        <v>1</v>
      </c>
      <c r="AS3414" t="s">
        <v>62</v>
      </c>
      <c r="AT3414" t="s">
        <v>63</v>
      </c>
      <c r="AU3414" t="s">
        <v>64</v>
      </c>
    </row>
    <row r="3415" spans="1:47" x14ac:dyDescent="0.35">
      <c r="A3415" t="s">
        <v>10269</v>
      </c>
      <c r="B3415">
        <v>1</v>
      </c>
      <c r="C3415" t="s">
        <v>48</v>
      </c>
      <c r="D3415" t="s">
        <v>49</v>
      </c>
      <c r="E3415">
        <v>17983271</v>
      </c>
      <c r="F3415" t="s">
        <v>10269</v>
      </c>
      <c r="G3415" t="s">
        <v>5894</v>
      </c>
      <c r="H3415" t="s">
        <v>5895</v>
      </c>
      <c r="I3415">
        <v>9503160895</v>
      </c>
      <c r="J3415" t="s">
        <v>52</v>
      </c>
      <c r="K3415" s="1">
        <v>45674</v>
      </c>
      <c r="L3415" s="1">
        <v>45674</v>
      </c>
      <c r="M3415" s="2">
        <v>0.62126157407407412</v>
      </c>
      <c r="N3415" s="1">
        <v>45674</v>
      </c>
      <c r="P3415">
        <v>1</v>
      </c>
      <c r="R3415" t="s">
        <v>48</v>
      </c>
      <c r="S3415" t="s">
        <v>53</v>
      </c>
      <c r="T3415" t="s">
        <v>54</v>
      </c>
      <c r="U3415" t="s">
        <v>54</v>
      </c>
      <c r="V3415" t="s">
        <v>48</v>
      </c>
      <c r="W3415" t="s">
        <v>48</v>
      </c>
      <c r="X3415" t="s">
        <v>55</v>
      </c>
      <c r="Y3415" t="s">
        <v>166</v>
      </c>
      <c r="Z3415" t="s">
        <v>167</v>
      </c>
      <c r="AA3415" t="s">
        <v>10270</v>
      </c>
      <c r="AB3415" t="s">
        <v>10270</v>
      </c>
      <c r="AC3415" t="s">
        <v>10271</v>
      </c>
      <c r="AD3415" t="s">
        <v>10271</v>
      </c>
      <c r="AE3415" t="s">
        <v>1080</v>
      </c>
      <c r="AH3415" t="s">
        <v>60</v>
      </c>
      <c r="AI3415" t="s">
        <v>61</v>
      </c>
      <c r="AJ3415">
        <v>1</v>
      </c>
      <c r="AK3415">
        <v>1</v>
      </c>
      <c r="AL3415">
        <v>1</v>
      </c>
      <c r="AM3415">
        <v>1</v>
      </c>
      <c r="AN3415">
        <v>1</v>
      </c>
      <c r="AO3415">
        <v>1</v>
      </c>
      <c r="AP3415">
        <v>1</v>
      </c>
      <c r="AQ3415">
        <v>1</v>
      </c>
      <c r="AR3415">
        <v>1</v>
      </c>
      <c r="AS3415" t="s">
        <v>62</v>
      </c>
      <c r="AT3415" t="s">
        <v>63</v>
      </c>
      <c r="AU3415" t="s">
        <v>64</v>
      </c>
    </row>
    <row r="3416" spans="1:47" x14ac:dyDescent="0.35">
      <c r="A3416" t="s">
        <v>10272</v>
      </c>
      <c r="B3416">
        <v>1</v>
      </c>
      <c r="C3416" t="s">
        <v>48</v>
      </c>
      <c r="D3416" t="s">
        <v>49</v>
      </c>
      <c r="E3416">
        <v>18035593</v>
      </c>
      <c r="F3416" t="s">
        <v>10272</v>
      </c>
      <c r="G3416" t="s">
        <v>5894</v>
      </c>
      <c r="H3416" t="s">
        <v>5895</v>
      </c>
      <c r="I3416">
        <v>9503157622</v>
      </c>
      <c r="J3416" t="s">
        <v>52</v>
      </c>
      <c r="K3416" s="1">
        <v>45660</v>
      </c>
      <c r="L3416" s="1">
        <v>45660</v>
      </c>
      <c r="M3416" s="2">
        <v>0.61398148148148146</v>
      </c>
      <c r="N3416" s="1">
        <v>45660</v>
      </c>
      <c r="P3416">
        <v>1</v>
      </c>
      <c r="R3416" t="s">
        <v>48</v>
      </c>
      <c r="S3416" t="s">
        <v>53</v>
      </c>
      <c r="T3416" t="s">
        <v>54</v>
      </c>
      <c r="U3416" t="s">
        <v>54</v>
      </c>
      <c r="V3416" t="s">
        <v>48</v>
      </c>
      <c r="W3416" t="s">
        <v>48</v>
      </c>
      <c r="X3416" t="s">
        <v>55</v>
      </c>
      <c r="Y3416" t="s">
        <v>56</v>
      </c>
      <c r="Z3416" t="s">
        <v>57</v>
      </c>
      <c r="AA3416" t="s">
        <v>10273</v>
      </c>
      <c r="AB3416" t="s">
        <v>10273</v>
      </c>
      <c r="AC3416" t="s">
        <v>10274</v>
      </c>
      <c r="AD3416" t="s">
        <v>10274</v>
      </c>
      <c r="AH3416" t="s">
        <v>60</v>
      </c>
      <c r="AI3416" t="s">
        <v>61</v>
      </c>
      <c r="AJ3416">
        <v>1</v>
      </c>
      <c r="AK3416">
        <v>1</v>
      </c>
      <c r="AL3416">
        <v>1</v>
      </c>
      <c r="AM3416">
        <v>1</v>
      </c>
      <c r="AN3416">
        <v>1</v>
      </c>
      <c r="AO3416">
        <v>1</v>
      </c>
      <c r="AP3416">
        <v>1</v>
      </c>
      <c r="AQ3416">
        <v>1</v>
      </c>
      <c r="AR3416">
        <v>1</v>
      </c>
      <c r="AS3416" t="s">
        <v>62</v>
      </c>
      <c r="AT3416" t="s">
        <v>63</v>
      </c>
      <c r="AU3416" t="s">
        <v>64</v>
      </c>
    </row>
    <row r="3417" spans="1:47" x14ac:dyDescent="0.35">
      <c r="A3417" t="s">
        <v>10275</v>
      </c>
      <c r="B3417">
        <v>1</v>
      </c>
      <c r="C3417" t="s">
        <v>48</v>
      </c>
      <c r="D3417" t="s">
        <v>49</v>
      </c>
      <c r="E3417">
        <v>18048072</v>
      </c>
      <c r="F3417" t="s">
        <v>10275</v>
      </c>
      <c r="G3417" t="s">
        <v>5894</v>
      </c>
      <c r="H3417" t="s">
        <v>5895</v>
      </c>
      <c r="I3417">
        <v>9503159275</v>
      </c>
      <c r="J3417" t="s">
        <v>52</v>
      </c>
      <c r="K3417" s="1">
        <v>45670</v>
      </c>
      <c r="L3417" s="1">
        <v>45670</v>
      </c>
      <c r="M3417" s="2">
        <v>0.55394675925925929</v>
      </c>
      <c r="N3417" s="1">
        <v>45670</v>
      </c>
      <c r="P3417">
        <v>1</v>
      </c>
      <c r="R3417" t="s">
        <v>48</v>
      </c>
      <c r="S3417" t="s">
        <v>53</v>
      </c>
      <c r="T3417" t="s">
        <v>54</v>
      </c>
      <c r="U3417" t="s">
        <v>54</v>
      </c>
      <c r="V3417" t="s">
        <v>48</v>
      </c>
      <c r="W3417" t="s">
        <v>48</v>
      </c>
      <c r="X3417" t="s">
        <v>55</v>
      </c>
      <c r="Y3417" t="s">
        <v>6684</v>
      </c>
      <c r="Z3417" t="s">
        <v>6685</v>
      </c>
      <c r="AA3417" t="s">
        <v>10276</v>
      </c>
      <c r="AB3417" t="s">
        <v>10276</v>
      </c>
      <c r="AC3417" t="s">
        <v>10277</v>
      </c>
      <c r="AD3417" t="s">
        <v>10277</v>
      </c>
      <c r="AE3417" t="s">
        <v>79</v>
      </c>
      <c r="AH3417" t="s">
        <v>60</v>
      </c>
      <c r="AI3417" t="s">
        <v>61</v>
      </c>
      <c r="AJ3417">
        <v>1</v>
      </c>
      <c r="AK3417">
        <v>1</v>
      </c>
      <c r="AL3417">
        <v>1</v>
      </c>
      <c r="AM3417">
        <v>1</v>
      </c>
      <c r="AN3417">
        <v>1</v>
      </c>
      <c r="AO3417">
        <v>1</v>
      </c>
      <c r="AP3417">
        <v>1</v>
      </c>
      <c r="AQ3417">
        <v>1</v>
      </c>
      <c r="AR3417">
        <v>1</v>
      </c>
      <c r="AS3417" t="s">
        <v>62</v>
      </c>
      <c r="AT3417" t="s">
        <v>63</v>
      </c>
      <c r="AU3417" t="s">
        <v>64</v>
      </c>
    </row>
    <row r="3418" spans="1:47" x14ac:dyDescent="0.35">
      <c r="A3418" t="s">
        <v>10278</v>
      </c>
      <c r="B3418">
        <v>1</v>
      </c>
      <c r="C3418" t="s">
        <v>48</v>
      </c>
      <c r="D3418" t="s">
        <v>49</v>
      </c>
      <c r="E3418">
        <v>18034001</v>
      </c>
      <c r="F3418" t="s">
        <v>10278</v>
      </c>
      <c r="G3418" t="s">
        <v>5894</v>
      </c>
      <c r="H3418" t="s">
        <v>5895</v>
      </c>
      <c r="I3418">
        <v>9503161676</v>
      </c>
      <c r="J3418" t="s">
        <v>52</v>
      </c>
      <c r="K3418" s="1">
        <v>45678</v>
      </c>
      <c r="L3418" s="1">
        <v>45678</v>
      </c>
      <c r="M3418" s="2">
        <v>0.63337962962962968</v>
      </c>
      <c r="N3418" s="1">
        <v>45678</v>
      </c>
      <c r="P3418">
        <v>1</v>
      </c>
      <c r="R3418" t="s">
        <v>48</v>
      </c>
      <c r="S3418" t="s">
        <v>53</v>
      </c>
      <c r="T3418" t="s">
        <v>54</v>
      </c>
      <c r="U3418" t="s">
        <v>54</v>
      </c>
      <c r="V3418" t="s">
        <v>48</v>
      </c>
      <c r="W3418" t="s">
        <v>48</v>
      </c>
      <c r="X3418" t="s">
        <v>55</v>
      </c>
      <c r="Y3418" t="s">
        <v>56</v>
      </c>
      <c r="Z3418" t="s">
        <v>57</v>
      </c>
      <c r="AA3418" t="s">
        <v>10279</v>
      </c>
      <c r="AB3418" t="s">
        <v>10279</v>
      </c>
      <c r="AC3418" t="s">
        <v>10280</v>
      </c>
      <c r="AD3418" t="s">
        <v>10280</v>
      </c>
      <c r="AH3418" t="s">
        <v>60</v>
      </c>
      <c r="AI3418" t="s">
        <v>61</v>
      </c>
      <c r="AJ3418">
        <v>1</v>
      </c>
      <c r="AK3418">
        <v>1</v>
      </c>
      <c r="AL3418">
        <v>1</v>
      </c>
      <c r="AM3418">
        <v>1</v>
      </c>
      <c r="AN3418">
        <v>1</v>
      </c>
      <c r="AO3418">
        <v>1</v>
      </c>
      <c r="AP3418">
        <v>1</v>
      </c>
      <c r="AQ3418">
        <v>1</v>
      </c>
      <c r="AR3418">
        <v>1</v>
      </c>
      <c r="AS3418" t="s">
        <v>62</v>
      </c>
      <c r="AT3418" t="s">
        <v>63</v>
      </c>
      <c r="AU3418" t="s">
        <v>64</v>
      </c>
    </row>
    <row r="3419" spans="1:47" x14ac:dyDescent="0.35">
      <c r="A3419" t="s">
        <v>10281</v>
      </c>
      <c r="B3419">
        <v>1</v>
      </c>
      <c r="C3419" t="s">
        <v>48</v>
      </c>
      <c r="D3419" t="s">
        <v>49</v>
      </c>
      <c r="E3419">
        <v>17937879</v>
      </c>
      <c r="F3419" t="s">
        <v>10281</v>
      </c>
      <c r="G3419" t="s">
        <v>5894</v>
      </c>
      <c r="H3419" t="s">
        <v>5895</v>
      </c>
      <c r="I3419">
        <v>9503162765</v>
      </c>
      <c r="J3419" t="s">
        <v>52</v>
      </c>
      <c r="K3419" s="1">
        <v>45681</v>
      </c>
      <c r="L3419" s="1">
        <v>45681</v>
      </c>
      <c r="M3419" s="2">
        <v>0.71577546296296302</v>
      </c>
      <c r="N3419" s="1">
        <v>45681</v>
      </c>
      <c r="P3419">
        <v>1</v>
      </c>
      <c r="R3419" t="s">
        <v>48</v>
      </c>
      <c r="S3419" t="s">
        <v>53</v>
      </c>
      <c r="T3419" t="s">
        <v>54</v>
      </c>
      <c r="U3419" t="s">
        <v>54</v>
      </c>
      <c r="V3419" t="s">
        <v>48</v>
      </c>
      <c r="W3419" t="s">
        <v>48</v>
      </c>
      <c r="X3419" t="s">
        <v>55</v>
      </c>
      <c r="Y3419" t="s">
        <v>166</v>
      </c>
      <c r="Z3419" t="s">
        <v>167</v>
      </c>
      <c r="AA3419" t="s">
        <v>10282</v>
      </c>
      <c r="AB3419" t="s">
        <v>10282</v>
      </c>
      <c r="AC3419" t="s">
        <v>10283</v>
      </c>
      <c r="AD3419" t="s">
        <v>10283</v>
      </c>
      <c r="AE3419" t="s">
        <v>79</v>
      </c>
      <c r="AH3419" t="s">
        <v>60</v>
      </c>
      <c r="AI3419" t="s">
        <v>61</v>
      </c>
      <c r="AJ3419">
        <v>1</v>
      </c>
      <c r="AK3419">
        <v>1</v>
      </c>
      <c r="AL3419">
        <v>1</v>
      </c>
      <c r="AM3419">
        <v>1</v>
      </c>
      <c r="AN3419">
        <v>1</v>
      </c>
      <c r="AO3419">
        <v>1</v>
      </c>
      <c r="AP3419">
        <v>1</v>
      </c>
      <c r="AQ3419">
        <v>1</v>
      </c>
      <c r="AR3419">
        <v>1</v>
      </c>
      <c r="AS3419" t="s">
        <v>62</v>
      </c>
      <c r="AT3419" t="s">
        <v>63</v>
      </c>
      <c r="AU3419" t="s">
        <v>64</v>
      </c>
    </row>
    <row r="3420" spans="1:47" x14ac:dyDescent="0.35">
      <c r="A3420" t="s">
        <v>10284</v>
      </c>
      <c r="B3420">
        <v>1</v>
      </c>
      <c r="C3420" t="s">
        <v>48</v>
      </c>
      <c r="D3420" t="s">
        <v>49</v>
      </c>
      <c r="E3420">
        <v>17964255</v>
      </c>
      <c r="F3420" t="s">
        <v>10284</v>
      </c>
      <c r="G3420" t="s">
        <v>5894</v>
      </c>
      <c r="H3420" t="s">
        <v>5895</v>
      </c>
      <c r="I3420">
        <v>9503162524</v>
      </c>
      <c r="J3420" t="s">
        <v>52</v>
      </c>
      <c r="K3420" s="1">
        <v>45681</v>
      </c>
      <c r="L3420" s="1">
        <v>45681</v>
      </c>
      <c r="M3420" s="2">
        <v>0.53688657407407403</v>
      </c>
      <c r="N3420" s="1">
        <v>45681</v>
      </c>
      <c r="P3420">
        <v>1</v>
      </c>
      <c r="R3420" t="s">
        <v>48</v>
      </c>
      <c r="S3420" t="s">
        <v>53</v>
      </c>
      <c r="T3420" t="s">
        <v>54</v>
      </c>
      <c r="U3420" t="s">
        <v>54</v>
      </c>
      <c r="V3420" t="s">
        <v>48</v>
      </c>
      <c r="W3420" t="s">
        <v>48</v>
      </c>
      <c r="X3420" t="s">
        <v>55</v>
      </c>
      <c r="Y3420" t="s">
        <v>166</v>
      </c>
      <c r="Z3420" t="s">
        <v>167</v>
      </c>
      <c r="AA3420" t="s">
        <v>10285</v>
      </c>
      <c r="AB3420" t="s">
        <v>10285</v>
      </c>
      <c r="AC3420" t="s">
        <v>10286</v>
      </c>
      <c r="AD3420" t="s">
        <v>10286</v>
      </c>
      <c r="AE3420" t="s">
        <v>678</v>
      </c>
      <c r="AH3420" t="s">
        <v>60</v>
      </c>
      <c r="AI3420" t="s">
        <v>61</v>
      </c>
      <c r="AJ3420">
        <v>1</v>
      </c>
      <c r="AK3420">
        <v>1</v>
      </c>
      <c r="AL3420">
        <v>1</v>
      </c>
      <c r="AM3420">
        <v>1</v>
      </c>
      <c r="AN3420">
        <v>1</v>
      </c>
      <c r="AO3420">
        <v>1</v>
      </c>
      <c r="AP3420">
        <v>1</v>
      </c>
      <c r="AQ3420">
        <v>1</v>
      </c>
      <c r="AR3420">
        <v>1</v>
      </c>
      <c r="AS3420" t="s">
        <v>62</v>
      </c>
      <c r="AT3420" t="s">
        <v>63</v>
      </c>
      <c r="AU3420" t="s">
        <v>64</v>
      </c>
    </row>
    <row r="3421" spans="1:47" x14ac:dyDescent="0.35">
      <c r="A3421" t="s">
        <v>10287</v>
      </c>
      <c r="B3421">
        <v>1</v>
      </c>
      <c r="C3421" t="s">
        <v>48</v>
      </c>
      <c r="D3421" t="s">
        <v>49</v>
      </c>
      <c r="E3421">
        <v>18036066</v>
      </c>
      <c r="F3421" t="s">
        <v>10287</v>
      </c>
      <c r="G3421" t="s">
        <v>5894</v>
      </c>
      <c r="H3421" t="s">
        <v>5895</v>
      </c>
      <c r="I3421">
        <v>9503162585</v>
      </c>
      <c r="J3421" t="s">
        <v>52</v>
      </c>
      <c r="K3421" s="1">
        <v>45681</v>
      </c>
      <c r="L3421" s="1">
        <v>45681</v>
      </c>
      <c r="M3421" s="2">
        <v>0.60503472222222221</v>
      </c>
      <c r="N3421" s="1">
        <v>45681</v>
      </c>
      <c r="P3421">
        <v>1</v>
      </c>
      <c r="R3421" t="s">
        <v>48</v>
      </c>
      <c r="S3421" t="s">
        <v>53</v>
      </c>
      <c r="T3421" t="s">
        <v>54</v>
      </c>
      <c r="U3421" t="s">
        <v>54</v>
      </c>
      <c r="V3421" t="s">
        <v>48</v>
      </c>
      <c r="W3421" t="s">
        <v>48</v>
      </c>
      <c r="X3421" t="s">
        <v>55</v>
      </c>
      <c r="Y3421" t="s">
        <v>166</v>
      </c>
      <c r="Z3421" t="s">
        <v>167</v>
      </c>
      <c r="AA3421" t="s">
        <v>10288</v>
      </c>
      <c r="AB3421" t="s">
        <v>10288</v>
      </c>
      <c r="AC3421" t="s">
        <v>10289</v>
      </c>
      <c r="AD3421" t="s">
        <v>10289</v>
      </c>
      <c r="AH3421" t="s">
        <v>60</v>
      </c>
      <c r="AI3421" t="s">
        <v>61</v>
      </c>
      <c r="AJ3421">
        <v>1</v>
      </c>
      <c r="AK3421">
        <v>1</v>
      </c>
      <c r="AL3421">
        <v>1</v>
      </c>
      <c r="AM3421">
        <v>1</v>
      </c>
      <c r="AN3421">
        <v>1</v>
      </c>
      <c r="AO3421">
        <v>1</v>
      </c>
      <c r="AP3421">
        <v>1</v>
      </c>
      <c r="AQ3421">
        <v>1</v>
      </c>
      <c r="AR3421">
        <v>1</v>
      </c>
      <c r="AS3421" t="s">
        <v>62</v>
      </c>
      <c r="AT3421" t="s">
        <v>63</v>
      </c>
      <c r="AU3421" t="s">
        <v>64</v>
      </c>
    </row>
    <row r="3422" spans="1:47" x14ac:dyDescent="0.35">
      <c r="A3422" t="s">
        <v>10290</v>
      </c>
      <c r="B3422">
        <v>1</v>
      </c>
      <c r="C3422" t="s">
        <v>48</v>
      </c>
      <c r="D3422" t="s">
        <v>49</v>
      </c>
      <c r="E3422">
        <v>17993295</v>
      </c>
      <c r="F3422" t="s">
        <v>10290</v>
      </c>
      <c r="G3422" t="s">
        <v>5894</v>
      </c>
      <c r="H3422" t="s">
        <v>5895</v>
      </c>
      <c r="I3422">
        <v>9503160923</v>
      </c>
      <c r="J3422" t="s">
        <v>52</v>
      </c>
      <c r="K3422" s="1">
        <v>45674</v>
      </c>
      <c r="L3422" s="1">
        <v>45674</v>
      </c>
      <c r="M3422" s="2">
        <v>0.64055555555555554</v>
      </c>
      <c r="N3422" s="1">
        <v>45674</v>
      </c>
      <c r="P3422">
        <v>1</v>
      </c>
      <c r="R3422" t="s">
        <v>48</v>
      </c>
      <c r="S3422" t="s">
        <v>53</v>
      </c>
      <c r="T3422" t="s">
        <v>54</v>
      </c>
      <c r="U3422" t="s">
        <v>54</v>
      </c>
      <c r="V3422" t="s">
        <v>48</v>
      </c>
      <c r="W3422" t="s">
        <v>48</v>
      </c>
      <c r="X3422" t="s">
        <v>55</v>
      </c>
      <c r="Y3422" t="s">
        <v>166</v>
      </c>
      <c r="Z3422" t="s">
        <v>167</v>
      </c>
      <c r="AA3422" t="s">
        <v>10291</v>
      </c>
      <c r="AB3422" t="s">
        <v>10291</v>
      </c>
      <c r="AC3422" t="s">
        <v>10292</v>
      </c>
      <c r="AD3422" t="s">
        <v>10292</v>
      </c>
      <c r="AE3422" t="s">
        <v>407</v>
      </c>
      <c r="AH3422" t="s">
        <v>60</v>
      </c>
      <c r="AI3422" t="s">
        <v>61</v>
      </c>
      <c r="AJ3422">
        <v>1</v>
      </c>
      <c r="AK3422">
        <v>1</v>
      </c>
      <c r="AL3422">
        <v>1</v>
      </c>
      <c r="AM3422">
        <v>1</v>
      </c>
      <c r="AN3422">
        <v>1</v>
      </c>
      <c r="AO3422">
        <v>1</v>
      </c>
      <c r="AP3422">
        <v>1</v>
      </c>
      <c r="AQ3422">
        <v>1</v>
      </c>
      <c r="AR3422">
        <v>1</v>
      </c>
      <c r="AS3422" t="s">
        <v>62</v>
      </c>
      <c r="AT3422" t="s">
        <v>63</v>
      </c>
      <c r="AU3422" t="s">
        <v>64</v>
      </c>
    </row>
    <row r="3423" spans="1:47" x14ac:dyDescent="0.35">
      <c r="A3423" t="s">
        <v>10293</v>
      </c>
      <c r="B3423">
        <v>1</v>
      </c>
      <c r="C3423" t="s">
        <v>48</v>
      </c>
      <c r="D3423" t="s">
        <v>49</v>
      </c>
      <c r="E3423">
        <v>17938716</v>
      </c>
      <c r="F3423" t="s">
        <v>10293</v>
      </c>
      <c r="G3423" t="s">
        <v>5894</v>
      </c>
      <c r="H3423" t="s">
        <v>5895</v>
      </c>
      <c r="I3423">
        <v>9503165256</v>
      </c>
      <c r="J3423" t="s">
        <v>52</v>
      </c>
      <c r="K3423" s="1">
        <v>45688</v>
      </c>
      <c r="L3423" s="1">
        <v>45688</v>
      </c>
      <c r="M3423" s="2">
        <v>0.80495370370370367</v>
      </c>
      <c r="N3423" s="1">
        <v>45688</v>
      </c>
      <c r="P3423">
        <v>1</v>
      </c>
      <c r="R3423" t="s">
        <v>48</v>
      </c>
      <c r="S3423" t="s">
        <v>53</v>
      </c>
      <c r="T3423" t="s">
        <v>54</v>
      </c>
      <c r="U3423" t="s">
        <v>54</v>
      </c>
      <c r="V3423" t="s">
        <v>48</v>
      </c>
      <c r="W3423" t="s">
        <v>48</v>
      </c>
      <c r="X3423" t="s">
        <v>55</v>
      </c>
      <c r="Y3423" t="s">
        <v>166</v>
      </c>
      <c r="Z3423" t="s">
        <v>167</v>
      </c>
      <c r="AA3423" t="s">
        <v>10294</v>
      </c>
      <c r="AB3423" t="s">
        <v>10294</v>
      </c>
      <c r="AC3423" t="s">
        <v>10295</v>
      </c>
      <c r="AD3423" t="s">
        <v>10295</v>
      </c>
      <c r="AH3423" t="s">
        <v>60</v>
      </c>
      <c r="AI3423" t="s">
        <v>61</v>
      </c>
      <c r="AJ3423">
        <v>1</v>
      </c>
      <c r="AK3423">
        <v>1</v>
      </c>
      <c r="AL3423">
        <v>1</v>
      </c>
      <c r="AM3423">
        <v>1</v>
      </c>
      <c r="AN3423">
        <v>1</v>
      </c>
      <c r="AO3423">
        <v>1</v>
      </c>
      <c r="AP3423">
        <v>1</v>
      </c>
      <c r="AQ3423">
        <v>1</v>
      </c>
      <c r="AR3423">
        <v>1</v>
      </c>
      <c r="AS3423" t="s">
        <v>62</v>
      </c>
      <c r="AT3423" t="s">
        <v>63</v>
      </c>
      <c r="AU3423" t="s">
        <v>64</v>
      </c>
    </row>
    <row r="3424" spans="1:47" x14ac:dyDescent="0.35">
      <c r="A3424" t="s">
        <v>10296</v>
      </c>
      <c r="B3424">
        <v>1</v>
      </c>
      <c r="C3424" t="s">
        <v>48</v>
      </c>
      <c r="D3424" t="s">
        <v>49</v>
      </c>
      <c r="E3424">
        <v>17991041</v>
      </c>
      <c r="F3424" t="s">
        <v>10296</v>
      </c>
      <c r="G3424" t="s">
        <v>5894</v>
      </c>
      <c r="H3424" t="s">
        <v>5895</v>
      </c>
      <c r="I3424">
        <v>9503165253</v>
      </c>
      <c r="J3424" t="s">
        <v>52</v>
      </c>
      <c r="K3424" s="1">
        <v>45688</v>
      </c>
      <c r="L3424" s="1">
        <v>45688</v>
      </c>
      <c r="M3424" s="2">
        <v>0.80245370370370372</v>
      </c>
      <c r="N3424" s="1">
        <v>45688</v>
      </c>
      <c r="P3424">
        <v>1</v>
      </c>
      <c r="R3424" t="s">
        <v>48</v>
      </c>
      <c r="S3424" t="s">
        <v>53</v>
      </c>
      <c r="T3424" t="s">
        <v>54</v>
      </c>
      <c r="U3424" t="s">
        <v>54</v>
      </c>
      <c r="V3424" t="s">
        <v>48</v>
      </c>
      <c r="W3424" t="s">
        <v>48</v>
      </c>
      <c r="X3424" t="s">
        <v>55</v>
      </c>
      <c r="Y3424" t="s">
        <v>338</v>
      </c>
      <c r="Z3424" t="s">
        <v>339</v>
      </c>
      <c r="AA3424" t="s">
        <v>10297</v>
      </c>
      <c r="AB3424" t="s">
        <v>10297</v>
      </c>
      <c r="AC3424" t="s">
        <v>10298</v>
      </c>
      <c r="AD3424" t="s">
        <v>10298</v>
      </c>
      <c r="AH3424" t="s">
        <v>60</v>
      </c>
      <c r="AI3424" t="s">
        <v>61</v>
      </c>
      <c r="AJ3424">
        <v>1</v>
      </c>
      <c r="AK3424">
        <v>1</v>
      </c>
      <c r="AL3424">
        <v>1</v>
      </c>
      <c r="AM3424">
        <v>1</v>
      </c>
      <c r="AN3424">
        <v>1</v>
      </c>
      <c r="AO3424">
        <v>1</v>
      </c>
      <c r="AP3424">
        <v>1</v>
      </c>
      <c r="AQ3424">
        <v>1</v>
      </c>
      <c r="AR3424">
        <v>1</v>
      </c>
      <c r="AS3424" t="s">
        <v>62</v>
      </c>
      <c r="AT3424" t="s">
        <v>63</v>
      </c>
      <c r="AU3424" t="s">
        <v>64</v>
      </c>
    </row>
    <row r="3425" spans="1:47" x14ac:dyDescent="0.35">
      <c r="A3425" t="s">
        <v>10299</v>
      </c>
      <c r="B3425">
        <v>1</v>
      </c>
      <c r="C3425" t="s">
        <v>48</v>
      </c>
      <c r="D3425" t="s">
        <v>49</v>
      </c>
      <c r="E3425">
        <v>16639724</v>
      </c>
      <c r="F3425" t="s">
        <v>10299</v>
      </c>
      <c r="G3425" t="s">
        <v>5894</v>
      </c>
      <c r="H3425" t="s">
        <v>5895</v>
      </c>
      <c r="I3425">
        <v>9503164529</v>
      </c>
      <c r="J3425" t="s">
        <v>52</v>
      </c>
      <c r="K3425" s="1">
        <v>45687</v>
      </c>
      <c r="L3425" s="1">
        <v>45687</v>
      </c>
      <c r="M3425" s="2">
        <v>0.50505787037037042</v>
      </c>
      <c r="N3425" s="1">
        <v>45687</v>
      </c>
      <c r="P3425">
        <v>1</v>
      </c>
      <c r="R3425" t="s">
        <v>48</v>
      </c>
      <c r="S3425" t="s">
        <v>53</v>
      </c>
      <c r="T3425" t="s">
        <v>54</v>
      </c>
      <c r="U3425" t="s">
        <v>54</v>
      </c>
      <c r="V3425" t="s">
        <v>48</v>
      </c>
      <c r="W3425" t="s">
        <v>48</v>
      </c>
      <c r="X3425" t="s">
        <v>55</v>
      </c>
      <c r="Y3425" t="s">
        <v>56</v>
      </c>
      <c r="Z3425" t="s">
        <v>57</v>
      </c>
      <c r="AA3425" t="s">
        <v>10300</v>
      </c>
      <c r="AB3425" t="s">
        <v>10300</v>
      </c>
      <c r="AC3425" t="s">
        <v>10301</v>
      </c>
      <c r="AD3425" t="s">
        <v>10301</v>
      </c>
      <c r="AH3425" t="s">
        <v>60</v>
      </c>
      <c r="AI3425" t="s">
        <v>61</v>
      </c>
      <c r="AJ3425">
        <v>1</v>
      </c>
      <c r="AK3425">
        <v>1</v>
      </c>
      <c r="AL3425">
        <v>1</v>
      </c>
      <c r="AM3425">
        <v>1</v>
      </c>
      <c r="AN3425">
        <v>1</v>
      </c>
      <c r="AO3425">
        <v>1</v>
      </c>
      <c r="AP3425">
        <v>1</v>
      </c>
      <c r="AQ3425">
        <v>1</v>
      </c>
      <c r="AR3425">
        <v>1</v>
      </c>
      <c r="AS3425" t="s">
        <v>62</v>
      </c>
      <c r="AT3425" t="s">
        <v>63</v>
      </c>
      <c r="AU3425" t="s">
        <v>64</v>
      </c>
    </row>
    <row r="3426" spans="1:47" x14ac:dyDescent="0.35">
      <c r="A3426" t="s">
        <v>10302</v>
      </c>
      <c r="B3426">
        <v>1</v>
      </c>
      <c r="C3426" t="s">
        <v>48</v>
      </c>
      <c r="D3426" t="s">
        <v>49</v>
      </c>
      <c r="E3426">
        <v>17647870</v>
      </c>
      <c r="F3426" t="s">
        <v>10302</v>
      </c>
      <c r="G3426" t="s">
        <v>5894</v>
      </c>
      <c r="H3426" t="s">
        <v>5895</v>
      </c>
      <c r="I3426">
        <v>9503163354</v>
      </c>
      <c r="J3426" t="s">
        <v>52</v>
      </c>
      <c r="K3426" s="1">
        <v>45684</v>
      </c>
      <c r="L3426" s="1">
        <v>45684</v>
      </c>
      <c r="M3426" s="2">
        <v>0.74293981481481486</v>
      </c>
      <c r="N3426" s="1">
        <v>45684</v>
      </c>
      <c r="P3426">
        <v>1</v>
      </c>
      <c r="R3426" t="s">
        <v>48</v>
      </c>
      <c r="S3426" t="s">
        <v>53</v>
      </c>
      <c r="T3426" t="s">
        <v>54</v>
      </c>
      <c r="U3426" t="s">
        <v>54</v>
      </c>
      <c r="V3426" t="s">
        <v>48</v>
      </c>
      <c r="W3426" t="s">
        <v>48</v>
      </c>
      <c r="X3426" t="s">
        <v>55</v>
      </c>
      <c r="Y3426" t="s">
        <v>166</v>
      </c>
      <c r="Z3426" t="s">
        <v>167</v>
      </c>
      <c r="AA3426" t="s">
        <v>10303</v>
      </c>
      <c r="AB3426" t="s">
        <v>10303</v>
      </c>
      <c r="AC3426" t="s">
        <v>10304</v>
      </c>
      <c r="AD3426" t="s">
        <v>10304</v>
      </c>
      <c r="AH3426" t="s">
        <v>60</v>
      </c>
      <c r="AI3426" t="s">
        <v>61</v>
      </c>
      <c r="AJ3426">
        <v>1</v>
      </c>
      <c r="AK3426">
        <v>1</v>
      </c>
      <c r="AL3426">
        <v>1</v>
      </c>
      <c r="AM3426">
        <v>1</v>
      </c>
      <c r="AN3426">
        <v>1</v>
      </c>
      <c r="AO3426">
        <v>1</v>
      </c>
      <c r="AP3426">
        <v>1</v>
      </c>
      <c r="AQ3426">
        <v>1</v>
      </c>
      <c r="AR3426">
        <v>1</v>
      </c>
      <c r="AS3426" t="s">
        <v>62</v>
      </c>
      <c r="AT3426" t="s">
        <v>63</v>
      </c>
      <c r="AU3426" t="s">
        <v>64</v>
      </c>
    </row>
    <row r="3427" spans="1:47" x14ac:dyDescent="0.35">
      <c r="A3427" t="s">
        <v>10305</v>
      </c>
      <c r="B3427">
        <v>1</v>
      </c>
      <c r="C3427" t="s">
        <v>48</v>
      </c>
      <c r="D3427" t="s">
        <v>49</v>
      </c>
      <c r="E3427">
        <v>17853515</v>
      </c>
      <c r="F3427" t="s">
        <v>10305</v>
      </c>
      <c r="G3427" t="s">
        <v>5894</v>
      </c>
      <c r="H3427" t="s">
        <v>5895</v>
      </c>
      <c r="I3427">
        <v>9503164434</v>
      </c>
      <c r="J3427" t="s">
        <v>52</v>
      </c>
      <c r="K3427" s="1">
        <v>45686</v>
      </c>
      <c r="L3427" s="1">
        <v>45686</v>
      </c>
      <c r="M3427" s="2">
        <v>0.83401620370370366</v>
      </c>
      <c r="N3427" s="1">
        <v>45686</v>
      </c>
      <c r="P3427">
        <v>1</v>
      </c>
      <c r="R3427" t="s">
        <v>48</v>
      </c>
      <c r="S3427" t="s">
        <v>53</v>
      </c>
      <c r="T3427" t="s">
        <v>54</v>
      </c>
      <c r="U3427" t="s">
        <v>54</v>
      </c>
      <c r="V3427" t="s">
        <v>48</v>
      </c>
      <c r="W3427" t="s">
        <v>48</v>
      </c>
      <c r="X3427" t="s">
        <v>55</v>
      </c>
      <c r="Y3427" t="s">
        <v>56</v>
      </c>
      <c r="Z3427" t="s">
        <v>57</v>
      </c>
      <c r="AA3427" t="s">
        <v>10306</v>
      </c>
      <c r="AB3427" t="s">
        <v>10306</v>
      </c>
      <c r="AC3427" t="s">
        <v>10307</v>
      </c>
      <c r="AD3427" t="s">
        <v>10307</v>
      </c>
      <c r="AH3427" t="s">
        <v>60</v>
      </c>
      <c r="AI3427" t="s">
        <v>61</v>
      </c>
      <c r="AJ3427">
        <v>1</v>
      </c>
      <c r="AK3427">
        <v>1</v>
      </c>
      <c r="AL3427">
        <v>1</v>
      </c>
      <c r="AM3427">
        <v>1</v>
      </c>
      <c r="AN3427">
        <v>1</v>
      </c>
      <c r="AO3427">
        <v>1</v>
      </c>
      <c r="AP3427">
        <v>1</v>
      </c>
      <c r="AQ3427">
        <v>1</v>
      </c>
      <c r="AR3427">
        <v>1</v>
      </c>
      <c r="AS3427" t="s">
        <v>62</v>
      </c>
      <c r="AT3427" t="s">
        <v>63</v>
      </c>
      <c r="AU3427" t="s">
        <v>64</v>
      </c>
    </row>
    <row r="3428" spans="1:47" x14ac:dyDescent="0.35">
      <c r="A3428" t="s">
        <v>10308</v>
      </c>
      <c r="B3428">
        <v>1</v>
      </c>
      <c r="C3428" t="s">
        <v>48</v>
      </c>
      <c r="D3428" t="s">
        <v>49</v>
      </c>
      <c r="E3428">
        <v>17883654</v>
      </c>
      <c r="F3428" t="s">
        <v>10308</v>
      </c>
      <c r="G3428" t="s">
        <v>5894</v>
      </c>
      <c r="H3428" t="s">
        <v>5895</v>
      </c>
      <c r="I3428">
        <v>9503160071</v>
      </c>
      <c r="J3428" t="s">
        <v>52</v>
      </c>
      <c r="K3428" s="1">
        <v>45672</v>
      </c>
      <c r="L3428" s="1">
        <v>45672</v>
      </c>
      <c r="M3428" s="2">
        <v>0.52840277777777778</v>
      </c>
      <c r="N3428" s="1">
        <v>45672</v>
      </c>
      <c r="P3428">
        <v>1</v>
      </c>
      <c r="R3428" t="s">
        <v>48</v>
      </c>
      <c r="S3428" t="s">
        <v>53</v>
      </c>
      <c r="T3428" t="s">
        <v>54</v>
      </c>
      <c r="U3428" t="s">
        <v>54</v>
      </c>
      <c r="V3428" t="s">
        <v>48</v>
      </c>
      <c r="W3428" t="s">
        <v>48</v>
      </c>
      <c r="X3428" t="s">
        <v>55</v>
      </c>
      <c r="Y3428" t="s">
        <v>166</v>
      </c>
      <c r="Z3428" t="s">
        <v>167</v>
      </c>
      <c r="AA3428" t="s">
        <v>10309</v>
      </c>
      <c r="AB3428" t="s">
        <v>10309</v>
      </c>
      <c r="AC3428" t="s">
        <v>10310</v>
      </c>
      <c r="AD3428" t="s">
        <v>10310</v>
      </c>
      <c r="AH3428" t="s">
        <v>60</v>
      </c>
      <c r="AI3428" t="s">
        <v>61</v>
      </c>
      <c r="AJ3428">
        <v>1</v>
      </c>
      <c r="AK3428">
        <v>1</v>
      </c>
      <c r="AL3428">
        <v>1</v>
      </c>
      <c r="AM3428">
        <v>1</v>
      </c>
      <c r="AN3428">
        <v>1</v>
      </c>
      <c r="AO3428">
        <v>1</v>
      </c>
      <c r="AP3428">
        <v>1</v>
      </c>
      <c r="AQ3428">
        <v>1</v>
      </c>
      <c r="AR3428">
        <v>1</v>
      </c>
      <c r="AS3428" t="s">
        <v>62</v>
      </c>
      <c r="AT3428" t="s">
        <v>63</v>
      </c>
      <c r="AU3428" t="s">
        <v>64</v>
      </c>
    </row>
    <row r="3429" spans="1:47" x14ac:dyDescent="0.35">
      <c r="A3429" t="s">
        <v>10311</v>
      </c>
      <c r="B3429">
        <v>1</v>
      </c>
      <c r="C3429" t="s">
        <v>48</v>
      </c>
      <c r="D3429" t="s">
        <v>49</v>
      </c>
      <c r="E3429">
        <v>17949477</v>
      </c>
      <c r="F3429" t="s">
        <v>10311</v>
      </c>
      <c r="G3429" t="s">
        <v>5894</v>
      </c>
      <c r="H3429" t="s">
        <v>5895</v>
      </c>
      <c r="I3429">
        <v>9503157849</v>
      </c>
      <c r="J3429" t="s">
        <v>52</v>
      </c>
      <c r="K3429" s="1">
        <v>45663</v>
      </c>
      <c r="L3429" s="1">
        <v>45663</v>
      </c>
      <c r="M3429" s="2">
        <v>0.75843749999999999</v>
      </c>
      <c r="N3429" s="1">
        <v>45663</v>
      </c>
      <c r="P3429">
        <v>1</v>
      </c>
      <c r="R3429" t="s">
        <v>48</v>
      </c>
      <c r="S3429" t="s">
        <v>53</v>
      </c>
      <c r="T3429" t="s">
        <v>54</v>
      </c>
      <c r="U3429" t="s">
        <v>54</v>
      </c>
      <c r="V3429" t="s">
        <v>48</v>
      </c>
      <c r="W3429" t="s">
        <v>48</v>
      </c>
      <c r="X3429" t="s">
        <v>55</v>
      </c>
      <c r="Y3429" t="s">
        <v>56</v>
      </c>
      <c r="Z3429" t="s">
        <v>57</v>
      </c>
      <c r="AA3429" t="s">
        <v>10312</v>
      </c>
      <c r="AB3429" t="s">
        <v>10312</v>
      </c>
      <c r="AC3429" t="s">
        <v>10313</v>
      </c>
      <c r="AD3429" t="s">
        <v>10313</v>
      </c>
      <c r="AH3429" t="s">
        <v>60</v>
      </c>
      <c r="AI3429" t="s">
        <v>61</v>
      </c>
      <c r="AJ3429">
        <v>1</v>
      </c>
      <c r="AK3429">
        <v>1</v>
      </c>
      <c r="AL3429">
        <v>1</v>
      </c>
      <c r="AM3429">
        <v>1</v>
      </c>
      <c r="AN3429">
        <v>1</v>
      </c>
      <c r="AO3429">
        <v>1</v>
      </c>
      <c r="AP3429">
        <v>1</v>
      </c>
      <c r="AQ3429">
        <v>1</v>
      </c>
      <c r="AR3429">
        <v>1</v>
      </c>
      <c r="AS3429" t="s">
        <v>62</v>
      </c>
      <c r="AT3429" t="s">
        <v>63</v>
      </c>
      <c r="AU3429" t="s">
        <v>64</v>
      </c>
    </row>
    <row r="3430" spans="1:47" x14ac:dyDescent="0.35">
      <c r="A3430" t="s">
        <v>10314</v>
      </c>
      <c r="B3430">
        <v>1</v>
      </c>
      <c r="C3430" t="s">
        <v>48</v>
      </c>
      <c r="D3430" t="s">
        <v>49</v>
      </c>
      <c r="E3430">
        <v>17887636</v>
      </c>
      <c r="F3430" t="s">
        <v>10314</v>
      </c>
      <c r="G3430" t="s">
        <v>5894</v>
      </c>
      <c r="H3430" t="s">
        <v>5895</v>
      </c>
      <c r="I3430">
        <v>9503157886</v>
      </c>
      <c r="J3430" t="s">
        <v>52</v>
      </c>
      <c r="K3430" s="1">
        <v>45663</v>
      </c>
      <c r="L3430" s="1">
        <v>45663</v>
      </c>
      <c r="M3430" s="2">
        <v>0.79369212962962965</v>
      </c>
      <c r="N3430" s="1">
        <v>45663</v>
      </c>
      <c r="P3430">
        <v>1</v>
      </c>
      <c r="R3430" t="s">
        <v>48</v>
      </c>
      <c r="S3430" t="s">
        <v>53</v>
      </c>
      <c r="T3430" t="s">
        <v>54</v>
      </c>
      <c r="U3430" t="s">
        <v>54</v>
      </c>
      <c r="V3430" t="s">
        <v>48</v>
      </c>
      <c r="W3430" t="s">
        <v>48</v>
      </c>
      <c r="X3430" t="s">
        <v>55</v>
      </c>
      <c r="Y3430" t="s">
        <v>56</v>
      </c>
      <c r="Z3430" t="s">
        <v>57</v>
      </c>
      <c r="AA3430" t="s">
        <v>10315</v>
      </c>
      <c r="AB3430" t="s">
        <v>10315</v>
      </c>
      <c r="AC3430" t="s">
        <v>10316</v>
      </c>
      <c r="AD3430" t="s">
        <v>10316</v>
      </c>
      <c r="AH3430" t="s">
        <v>60</v>
      </c>
      <c r="AI3430" t="s">
        <v>61</v>
      </c>
      <c r="AJ3430">
        <v>1</v>
      </c>
      <c r="AK3430">
        <v>1</v>
      </c>
      <c r="AL3430">
        <v>1</v>
      </c>
      <c r="AM3430">
        <v>1</v>
      </c>
      <c r="AN3430">
        <v>1</v>
      </c>
      <c r="AO3430">
        <v>1</v>
      </c>
      <c r="AP3430">
        <v>1</v>
      </c>
      <c r="AQ3430">
        <v>1</v>
      </c>
      <c r="AR3430">
        <v>1</v>
      </c>
      <c r="AS3430" t="s">
        <v>62</v>
      </c>
      <c r="AT3430" t="s">
        <v>63</v>
      </c>
      <c r="AU3430" t="s">
        <v>64</v>
      </c>
    </row>
    <row r="3431" spans="1:47" x14ac:dyDescent="0.35">
      <c r="A3431" t="s">
        <v>10317</v>
      </c>
      <c r="B3431">
        <v>1</v>
      </c>
      <c r="C3431" t="s">
        <v>48</v>
      </c>
      <c r="D3431" t="s">
        <v>49</v>
      </c>
      <c r="E3431">
        <v>17985225</v>
      </c>
      <c r="F3431" t="s">
        <v>10317</v>
      </c>
      <c r="G3431" t="s">
        <v>5894</v>
      </c>
      <c r="H3431" t="s">
        <v>5895</v>
      </c>
      <c r="I3431">
        <v>9503157839</v>
      </c>
      <c r="J3431" t="s">
        <v>52</v>
      </c>
      <c r="K3431" s="1">
        <v>45663</v>
      </c>
      <c r="L3431" s="1">
        <v>45663</v>
      </c>
      <c r="M3431" s="2">
        <v>0.75072916666666667</v>
      </c>
      <c r="N3431" s="1">
        <v>45663</v>
      </c>
      <c r="P3431">
        <v>1</v>
      </c>
      <c r="R3431" t="s">
        <v>48</v>
      </c>
      <c r="S3431" t="s">
        <v>53</v>
      </c>
      <c r="T3431" t="s">
        <v>54</v>
      </c>
      <c r="U3431" t="s">
        <v>54</v>
      </c>
      <c r="V3431" t="s">
        <v>48</v>
      </c>
      <c r="W3431" t="s">
        <v>48</v>
      </c>
      <c r="X3431" t="s">
        <v>55</v>
      </c>
      <c r="Y3431" t="s">
        <v>56</v>
      </c>
      <c r="Z3431" t="s">
        <v>57</v>
      </c>
      <c r="AA3431" t="s">
        <v>10318</v>
      </c>
      <c r="AB3431" t="s">
        <v>10318</v>
      </c>
      <c r="AC3431" t="s">
        <v>10319</v>
      </c>
      <c r="AD3431" t="s">
        <v>10319</v>
      </c>
      <c r="AH3431" t="s">
        <v>60</v>
      </c>
      <c r="AI3431" t="s">
        <v>61</v>
      </c>
      <c r="AJ3431">
        <v>1</v>
      </c>
      <c r="AK3431">
        <v>1</v>
      </c>
      <c r="AL3431">
        <v>1</v>
      </c>
      <c r="AM3431">
        <v>1</v>
      </c>
      <c r="AN3431">
        <v>1</v>
      </c>
      <c r="AO3431">
        <v>1</v>
      </c>
      <c r="AP3431">
        <v>1</v>
      </c>
      <c r="AQ3431">
        <v>1</v>
      </c>
      <c r="AR3431">
        <v>1</v>
      </c>
      <c r="AS3431" t="s">
        <v>62</v>
      </c>
      <c r="AT3431" t="s">
        <v>63</v>
      </c>
      <c r="AU3431" t="s">
        <v>64</v>
      </c>
    </row>
    <row r="3432" spans="1:47" x14ac:dyDescent="0.35">
      <c r="A3432" t="s">
        <v>10320</v>
      </c>
      <c r="B3432">
        <v>1</v>
      </c>
      <c r="C3432" t="s">
        <v>48</v>
      </c>
      <c r="D3432" t="s">
        <v>49</v>
      </c>
      <c r="E3432">
        <v>17978880</v>
      </c>
      <c r="F3432" t="s">
        <v>10320</v>
      </c>
      <c r="G3432" t="s">
        <v>5894</v>
      </c>
      <c r="H3432" t="s">
        <v>5895</v>
      </c>
      <c r="I3432">
        <v>9503157799</v>
      </c>
      <c r="J3432" t="s">
        <v>52</v>
      </c>
      <c r="K3432" s="1">
        <v>45663</v>
      </c>
      <c r="L3432" s="1">
        <v>45663</v>
      </c>
      <c r="M3432" s="2">
        <v>0.69555555555555559</v>
      </c>
      <c r="N3432" s="1">
        <v>45663</v>
      </c>
      <c r="P3432">
        <v>1</v>
      </c>
      <c r="R3432" t="s">
        <v>48</v>
      </c>
      <c r="S3432" t="s">
        <v>53</v>
      </c>
      <c r="T3432" t="s">
        <v>54</v>
      </c>
      <c r="U3432" t="s">
        <v>54</v>
      </c>
      <c r="V3432" t="s">
        <v>48</v>
      </c>
      <c r="W3432" t="s">
        <v>48</v>
      </c>
      <c r="X3432" t="s">
        <v>55</v>
      </c>
      <c r="Y3432" t="s">
        <v>56</v>
      </c>
      <c r="Z3432" t="s">
        <v>57</v>
      </c>
      <c r="AA3432" t="s">
        <v>10321</v>
      </c>
      <c r="AB3432" t="s">
        <v>10321</v>
      </c>
      <c r="AC3432" t="s">
        <v>10322</v>
      </c>
      <c r="AD3432" t="s">
        <v>10322</v>
      </c>
      <c r="AH3432" t="s">
        <v>60</v>
      </c>
      <c r="AI3432" t="s">
        <v>61</v>
      </c>
      <c r="AJ3432">
        <v>1</v>
      </c>
      <c r="AK3432">
        <v>1</v>
      </c>
      <c r="AL3432">
        <v>1</v>
      </c>
      <c r="AM3432">
        <v>1</v>
      </c>
      <c r="AN3432">
        <v>1</v>
      </c>
      <c r="AO3432">
        <v>1</v>
      </c>
      <c r="AP3432">
        <v>1</v>
      </c>
      <c r="AQ3432">
        <v>1</v>
      </c>
      <c r="AR3432">
        <v>1</v>
      </c>
      <c r="AS3432" t="s">
        <v>62</v>
      </c>
      <c r="AT3432" t="s">
        <v>63</v>
      </c>
      <c r="AU3432" t="s">
        <v>64</v>
      </c>
    </row>
    <row r="3433" spans="1:47" x14ac:dyDescent="0.35">
      <c r="A3433" t="s">
        <v>10323</v>
      </c>
      <c r="B3433">
        <v>1</v>
      </c>
      <c r="C3433" t="s">
        <v>48</v>
      </c>
      <c r="D3433" t="s">
        <v>49</v>
      </c>
      <c r="E3433">
        <v>17851895</v>
      </c>
      <c r="F3433" t="s">
        <v>10323</v>
      </c>
      <c r="G3433" t="s">
        <v>5894</v>
      </c>
      <c r="H3433" t="s">
        <v>5895</v>
      </c>
      <c r="I3433">
        <v>9503157968</v>
      </c>
      <c r="J3433" t="s">
        <v>52</v>
      </c>
      <c r="K3433" s="1">
        <v>45663</v>
      </c>
      <c r="L3433" s="1">
        <v>45663</v>
      </c>
      <c r="M3433" s="2">
        <v>0.9417592592592593</v>
      </c>
      <c r="N3433" s="1">
        <v>45663</v>
      </c>
      <c r="P3433">
        <v>1</v>
      </c>
      <c r="R3433" t="s">
        <v>48</v>
      </c>
      <c r="S3433" t="s">
        <v>53</v>
      </c>
      <c r="T3433" t="s">
        <v>54</v>
      </c>
      <c r="U3433" t="s">
        <v>54</v>
      </c>
      <c r="V3433" t="s">
        <v>48</v>
      </c>
      <c r="W3433" t="s">
        <v>48</v>
      </c>
      <c r="X3433" t="s">
        <v>55</v>
      </c>
      <c r="Y3433" t="s">
        <v>166</v>
      </c>
      <c r="Z3433" t="s">
        <v>167</v>
      </c>
      <c r="AA3433" t="s">
        <v>10324</v>
      </c>
      <c r="AB3433" t="s">
        <v>10324</v>
      </c>
      <c r="AC3433" t="s">
        <v>10325</v>
      </c>
      <c r="AD3433" t="s">
        <v>10325</v>
      </c>
      <c r="AE3433" t="s">
        <v>662</v>
      </c>
      <c r="AH3433" t="s">
        <v>60</v>
      </c>
      <c r="AI3433" t="s">
        <v>61</v>
      </c>
      <c r="AJ3433">
        <v>1</v>
      </c>
      <c r="AK3433">
        <v>1</v>
      </c>
      <c r="AL3433">
        <v>1</v>
      </c>
      <c r="AM3433">
        <v>1</v>
      </c>
      <c r="AN3433">
        <v>1</v>
      </c>
      <c r="AO3433">
        <v>1</v>
      </c>
      <c r="AP3433">
        <v>1</v>
      </c>
      <c r="AQ3433">
        <v>1</v>
      </c>
      <c r="AR3433">
        <v>1</v>
      </c>
      <c r="AS3433" t="s">
        <v>62</v>
      </c>
      <c r="AT3433" t="s">
        <v>63</v>
      </c>
      <c r="AU3433" t="s">
        <v>64</v>
      </c>
    </row>
    <row r="3434" spans="1:47" x14ac:dyDescent="0.35">
      <c r="A3434" t="s">
        <v>10326</v>
      </c>
      <c r="B3434">
        <v>1</v>
      </c>
      <c r="C3434" t="s">
        <v>48</v>
      </c>
      <c r="D3434" t="s">
        <v>49</v>
      </c>
      <c r="E3434">
        <v>18030624</v>
      </c>
      <c r="F3434" t="s">
        <v>10326</v>
      </c>
      <c r="G3434" t="s">
        <v>5894</v>
      </c>
      <c r="H3434" t="s">
        <v>5895</v>
      </c>
      <c r="I3434">
        <v>9503158233</v>
      </c>
      <c r="J3434" t="s">
        <v>52</v>
      </c>
      <c r="K3434" s="1">
        <v>45664</v>
      </c>
      <c r="L3434" s="1">
        <v>45664</v>
      </c>
      <c r="M3434" s="2">
        <v>0.77211805555555557</v>
      </c>
      <c r="N3434" s="1">
        <v>45664</v>
      </c>
      <c r="P3434">
        <v>1</v>
      </c>
      <c r="R3434" t="s">
        <v>48</v>
      </c>
      <c r="S3434" t="s">
        <v>53</v>
      </c>
      <c r="T3434" t="s">
        <v>54</v>
      </c>
      <c r="U3434" t="s">
        <v>54</v>
      </c>
      <c r="V3434" t="s">
        <v>48</v>
      </c>
      <c r="W3434" t="s">
        <v>48</v>
      </c>
      <c r="X3434" t="s">
        <v>55</v>
      </c>
      <c r="Y3434" t="s">
        <v>56</v>
      </c>
      <c r="Z3434" t="s">
        <v>57</v>
      </c>
      <c r="AA3434" t="s">
        <v>10327</v>
      </c>
      <c r="AB3434" t="s">
        <v>10327</v>
      </c>
      <c r="AC3434" t="s">
        <v>10328</v>
      </c>
      <c r="AD3434" t="s">
        <v>10328</v>
      </c>
      <c r="AH3434" t="s">
        <v>60</v>
      </c>
      <c r="AI3434" t="s">
        <v>61</v>
      </c>
      <c r="AJ3434">
        <v>1</v>
      </c>
      <c r="AK3434">
        <v>1</v>
      </c>
      <c r="AL3434">
        <v>1</v>
      </c>
      <c r="AM3434">
        <v>1</v>
      </c>
      <c r="AN3434">
        <v>1</v>
      </c>
      <c r="AO3434">
        <v>1</v>
      </c>
      <c r="AP3434">
        <v>1</v>
      </c>
      <c r="AQ3434">
        <v>1</v>
      </c>
      <c r="AR3434">
        <v>1</v>
      </c>
      <c r="AS3434" t="s">
        <v>62</v>
      </c>
      <c r="AT3434" t="s">
        <v>63</v>
      </c>
      <c r="AU3434" t="s">
        <v>64</v>
      </c>
    </row>
    <row r="3435" spans="1:47" x14ac:dyDescent="0.35">
      <c r="A3435" t="s">
        <v>10329</v>
      </c>
      <c r="B3435">
        <v>1</v>
      </c>
      <c r="C3435" t="s">
        <v>48</v>
      </c>
      <c r="D3435" t="s">
        <v>49</v>
      </c>
      <c r="E3435">
        <v>17986588</v>
      </c>
      <c r="F3435" t="s">
        <v>10329</v>
      </c>
      <c r="G3435" t="s">
        <v>5894</v>
      </c>
      <c r="H3435" t="s">
        <v>5895</v>
      </c>
      <c r="I3435">
        <v>9503159193</v>
      </c>
      <c r="J3435" t="s">
        <v>52</v>
      </c>
      <c r="K3435" s="1">
        <v>45667</v>
      </c>
      <c r="L3435" s="1">
        <v>45667</v>
      </c>
      <c r="M3435" s="2">
        <v>0.92467592592592596</v>
      </c>
      <c r="N3435" s="1">
        <v>45667</v>
      </c>
      <c r="P3435">
        <v>1</v>
      </c>
      <c r="R3435" t="s">
        <v>48</v>
      </c>
      <c r="S3435" t="s">
        <v>53</v>
      </c>
      <c r="T3435" t="s">
        <v>54</v>
      </c>
      <c r="U3435" t="s">
        <v>54</v>
      </c>
      <c r="V3435" t="s">
        <v>48</v>
      </c>
      <c r="W3435" t="s">
        <v>48</v>
      </c>
      <c r="X3435" t="s">
        <v>55</v>
      </c>
      <c r="Y3435" t="s">
        <v>56</v>
      </c>
      <c r="Z3435" t="s">
        <v>57</v>
      </c>
      <c r="AA3435" t="s">
        <v>10330</v>
      </c>
      <c r="AB3435" t="s">
        <v>10330</v>
      </c>
      <c r="AC3435" t="s">
        <v>10331</v>
      </c>
      <c r="AD3435" t="s">
        <v>10331</v>
      </c>
      <c r="AH3435" t="s">
        <v>60</v>
      </c>
      <c r="AI3435" t="s">
        <v>61</v>
      </c>
      <c r="AJ3435">
        <v>1</v>
      </c>
      <c r="AK3435">
        <v>1</v>
      </c>
      <c r="AL3435">
        <v>1</v>
      </c>
      <c r="AM3435">
        <v>1</v>
      </c>
      <c r="AN3435">
        <v>1</v>
      </c>
      <c r="AO3435">
        <v>1</v>
      </c>
      <c r="AP3435">
        <v>1</v>
      </c>
      <c r="AQ3435">
        <v>1</v>
      </c>
      <c r="AR3435">
        <v>1</v>
      </c>
      <c r="AS3435" t="s">
        <v>62</v>
      </c>
      <c r="AT3435" t="s">
        <v>63</v>
      </c>
      <c r="AU3435" t="s">
        <v>64</v>
      </c>
    </row>
    <row r="3436" spans="1:47" x14ac:dyDescent="0.35">
      <c r="A3436" t="s">
        <v>10332</v>
      </c>
      <c r="B3436">
        <v>1</v>
      </c>
      <c r="C3436" t="s">
        <v>48</v>
      </c>
      <c r="D3436" t="s">
        <v>49</v>
      </c>
      <c r="E3436">
        <v>17987849</v>
      </c>
      <c r="F3436" t="s">
        <v>10332</v>
      </c>
      <c r="G3436" t="s">
        <v>5894</v>
      </c>
      <c r="H3436" t="s">
        <v>5895</v>
      </c>
      <c r="I3436">
        <v>9503158488</v>
      </c>
      <c r="J3436" t="s">
        <v>52</v>
      </c>
      <c r="K3436" s="1">
        <v>45665</v>
      </c>
      <c r="L3436" s="1">
        <v>45665</v>
      </c>
      <c r="M3436" s="2">
        <v>0.68133101851851852</v>
      </c>
      <c r="N3436" s="1">
        <v>45665</v>
      </c>
      <c r="P3436">
        <v>1</v>
      </c>
      <c r="R3436" t="s">
        <v>48</v>
      </c>
      <c r="S3436" t="s">
        <v>53</v>
      </c>
      <c r="T3436" t="s">
        <v>54</v>
      </c>
      <c r="U3436" t="s">
        <v>54</v>
      </c>
      <c r="V3436" t="s">
        <v>48</v>
      </c>
      <c r="W3436" t="s">
        <v>48</v>
      </c>
      <c r="X3436" t="s">
        <v>55</v>
      </c>
      <c r="Y3436" t="s">
        <v>56</v>
      </c>
      <c r="Z3436" t="s">
        <v>57</v>
      </c>
      <c r="AA3436" t="s">
        <v>10333</v>
      </c>
      <c r="AB3436" t="s">
        <v>10333</v>
      </c>
      <c r="AC3436" t="s">
        <v>10334</v>
      </c>
      <c r="AD3436" t="s">
        <v>10334</v>
      </c>
      <c r="AH3436" t="s">
        <v>60</v>
      </c>
      <c r="AI3436" t="s">
        <v>61</v>
      </c>
      <c r="AJ3436">
        <v>1</v>
      </c>
      <c r="AK3436">
        <v>1</v>
      </c>
      <c r="AL3436">
        <v>1</v>
      </c>
      <c r="AM3436">
        <v>1</v>
      </c>
      <c r="AN3436">
        <v>1</v>
      </c>
      <c r="AO3436">
        <v>1</v>
      </c>
      <c r="AP3436">
        <v>1</v>
      </c>
      <c r="AQ3436">
        <v>1</v>
      </c>
      <c r="AR3436">
        <v>1</v>
      </c>
      <c r="AS3436" t="s">
        <v>62</v>
      </c>
      <c r="AT3436" t="s">
        <v>63</v>
      </c>
      <c r="AU3436" t="s">
        <v>64</v>
      </c>
    </row>
    <row r="3437" spans="1:47" x14ac:dyDescent="0.35">
      <c r="A3437" t="s">
        <v>10335</v>
      </c>
      <c r="B3437">
        <v>1</v>
      </c>
      <c r="C3437" t="s">
        <v>48</v>
      </c>
      <c r="D3437" t="s">
        <v>49</v>
      </c>
      <c r="E3437">
        <v>17931598</v>
      </c>
      <c r="F3437" t="s">
        <v>10335</v>
      </c>
      <c r="G3437" t="s">
        <v>5894</v>
      </c>
      <c r="H3437" t="s">
        <v>5895</v>
      </c>
      <c r="I3437">
        <v>9503160953</v>
      </c>
      <c r="J3437" t="s">
        <v>52</v>
      </c>
      <c r="K3437" s="1">
        <v>45674</v>
      </c>
      <c r="L3437" s="1">
        <v>45674</v>
      </c>
      <c r="M3437" s="2">
        <v>0.65743055555555552</v>
      </c>
      <c r="N3437" s="1">
        <v>45674</v>
      </c>
      <c r="P3437">
        <v>1</v>
      </c>
      <c r="R3437" t="s">
        <v>48</v>
      </c>
      <c r="S3437" t="s">
        <v>53</v>
      </c>
      <c r="T3437" t="s">
        <v>54</v>
      </c>
      <c r="U3437" t="s">
        <v>54</v>
      </c>
      <c r="V3437" t="s">
        <v>48</v>
      </c>
      <c r="W3437" t="s">
        <v>48</v>
      </c>
      <c r="X3437" t="s">
        <v>55</v>
      </c>
      <c r="Y3437" t="s">
        <v>166</v>
      </c>
      <c r="Z3437" t="s">
        <v>167</v>
      </c>
      <c r="AA3437" t="s">
        <v>10336</v>
      </c>
      <c r="AB3437" t="s">
        <v>10336</v>
      </c>
      <c r="AC3437" t="s">
        <v>10337</v>
      </c>
      <c r="AD3437" t="s">
        <v>10337</v>
      </c>
      <c r="AE3437" t="s">
        <v>435</v>
      </c>
      <c r="AH3437" t="s">
        <v>60</v>
      </c>
      <c r="AI3437" t="s">
        <v>61</v>
      </c>
      <c r="AJ3437">
        <v>1</v>
      </c>
      <c r="AK3437">
        <v>1</v>
      </c>
      <c r="AL3437">
        <v>1</v>
      </c>
      <c r="AM3437">
        <v>1</v>
      </c>
      <c r="AN3437">
        <v>1</v>
      </c>
      <c r="AO3437">
        <v>1</v>
      </c>
      <c r="AP3437">
        <v>1</v>
      </c>
      <c r="AQ3437">
        <v>1</v>
      </c>
      <c r="AR3437">
        <v>1</v>
      </c>
      <c r="AS3437" t="s">
        <v>62</v>
      </c>
      <c r="AT3437" t="s">
        <v>63</v>
      </c>
      <c r="AU3437" t="s">
        <v>64</v>
      </c>
    </row>
    <row r="3438" spans="1:47" x14ac:dyDescent="0.35">
      <c r="A3438" t="s">
        <v>10338</v>
      </c>
      <c r="B3438">
        <v>1</v>
      </c>
      <c r="C3438" t="s">
        <v>48</v>
      </c>
      <c r="D3438" t="s">
        <v>49</v>
      </c>
      <c r="E3438">
        <v>17809955</v>
      </c>
      <c r="F3438" t="s">
        <v>10338</v>
      </c>
      <c r="G3438" t="s">
        <v>5894</v>
      </c>
      <c r="H3438" t="s">
        <v>5895</v>
      </c>
      <c r="I3438">
        <v>9503161103</v>
      </c>
      <c r="J3438" t="s">
        <v>52</v>
      </c>
      <c r="K3438" s="1">
        <v>45674</v>
      </c>
      <c r="L3438" s="1">
        <v>45674</v>
      </c>
      <c r="M3438" s="2">
        <v>0.80259259259259264</v>
      </c>
      <c r="N3438" s="1">
        <v>45674</v>
      </c>
      <c r="P3438">
        <v>1</v>
      </c>
      <c r="R3438" t="s">
        <v>48</v>
      </c>
      <c r="S3438" t="s">
        <v>53</v>
      </c>
      <c r="T3438" t="s">
        <v>54</v>
      </c>
      <c r="U3438" t="s">
        <v>54</v>
      </c>
      <c r="V3438" t="s">
        <v>48</v>
      </c>
      <c r="W3438" t="s">
        <v>48</v>
      </c>
      <c r="X3438" t="s">
        <v>55</v>
      </c>
      <c r="Y3438" t="s">
        <v>56</v>
      </c>
      <c r="Z3438" t="s">
        <v>57</v>
      </c>
      <c r="AA3438" t="s">
        <v>10339</v>
      </c>
      <c r="AB3438" t="s">
        <v>10339</v>
      </c>
      <c r="AC3438" t="s">
        <v>10340</v>
      </c>
      <c r="AD3438" t="s">
        <v>10340</v>
      </c>
      <c r="AH3438" t="s">
        <v>60</v>
      </c>
      <c r="AI3438" t="s">
        <v>61</v>
      </c>
      <c r="AJ3438">
        <v>1</v>
      </c>
      <c r="AK3438">
        <v>1</v>
      </c>
      <c r="AL3438">
        <v>1</v>
      </c>
      <c r="AM3438">
        <v>1</v>
      </c>
      <c r="AN3438">
        <v>1</v>
      </c>
      <c r="AO3438">
        <v>1</v>
      </c>
      <c r="AP3438">
        <v>1</v>
      </c>
      <c r="AQ3438">
        <v>1</v>
      </c>
      <c r="AR3438">
        <v>1</v>
      </c>
      <c r="AS3438" t="s">
        <v>62</v>
      </c>
      <c r="AT3438" t="s">
        <v>63</v>
      </c>
      <c r="AU3438" t="s">
        <v>64</v>
      </c>
    </row>
    <row r="3439" spans="1:47" x14ac:dyDescent="0.35">
      <c r="A3439" t="s">
        <v>10341</v>
      </c>
      <c r="B3439">
        <v>1</v>
      </c>
      <c r="C3439" t="s">
        <v>48</v>
      </c>
      <c r="D3439" t="s">
        <v>49</v>
      </c>
      <c r="E3439">
        <v>17804962</v>
      </c>
      <c r="F3439" t="s">
        <v>10341</v>
      </c>
      <c r="G3439" t="s">
        <v>5894</v>
      </c>
      <c r="H3439" t="s">
        <v>5895</v>
      </c>
      <c r="I3439">
        <v>9503157863</v>
      </c>
      <c r="J3439" t="s">
        <v>52</v>
      </c>
      <c r="K3439" s="1">
        <v>45663</v>
      </c>
      <c r="L3439" s="1">
        <v>45663</v>
      </c>
      <c r="M3439" s="2">
        <v>0.76949074074074075</v>
      </c>
      <c r="N3439" s="1">
        <v>45663</v>
      </c>
      <c r="P3439">
        <v>1</v>
      </c>
      <c r="R3439" t="s">
        <v>48</v>
      </c>
      <c r="S3439" t="s">
        <v>53</v>
      </c>
      <c r="T3439" t="s">
        <v>54</v>
      </c>
      <c r="U3439" t="s">
        <v>54</v>
      </c>
      <c r="V3439" t="s">
        <v>48</v>
      </c>
      <c r="W3439" t="s">
        <v>48</v>
      </c>
      <c r="X3439" t="s">
        <v>55</v>
      </c>
      <c r="Y3439" t="s">
        <v>166</v>
      </c>
      <c r="Z3439" t="s">
        <v>167</v>
      </c>
      <c r="AA3439" t="s">
        <v>10342</v>
      </c>
      <c r="AB3439" t="s">
        <v>10342</v>
      </c>
      <c r="AC3439" t="s">
        <v>10343</v>
      </c>
      <c r="AD3439" t="s">
        <v>10343</v>
      </c>
      <c r="AE3439" t="s">
        <v>637</v>
      </c>
      <c r="AH3439" t="s">
        <v>60</v>
      </c>
      <c r="AI3439" t="s">
        <v>61</v>
      </c>
      <c r="AJ3439">
        <v>1</v>
      </c>
      <c r="AK3439">
        <v>1</v>
      </c>
      <c r="AL3439">
        <v>1</v>
      </c>
      <c r="AM3439">
        <v>1</v>
      </c>
      <c r="AN3439">
        <v>1</v>
      </c>
      <c r="AO3439">
        <v>1</v>
      </c>
      <c r="AP3439">
        <v>1</v>
      </c>
      <c r="AQ3439">
        <v>1</v>
      </c>
      <c r="AR3439">
        <v>1</v>
      </c>
      <c r="AS3439" t="s">
        <v>62</v>
      </c>
      <c r="AT3439" t="s">
        <v>63</v>
      </c>
      <c r="AU3439" t="s">
        <v>64</v>
      </c>
    </row>
    <row r="3440" spans="1:47" x14ac:dyDescent="0.35">
      <c r="A3440" t="s">
        <v>10344</v>
      </c>
      <c r="B3440">
        <v>1</v>
      </c>
      <c r="C3440" t="s">
        <v>48</v>
      </c>
      <c r="D3440" t="s">
        <v>49</v>
      </c>
      <c r="E3440">
        <v>17991068</v>
      </c>
      <c r="F3440" t="s">
        <v>10344</v>
      </c>
      <c r="G3440" t="s">
        <v>5894</v>
      </c>
      <c r="H3440" t="s">
        <v>5895</v>
      </c>
      <c r="I3440">
        <v>9503157612</v>
      </c>
      <c r="J3440" t="s">
        <v>52</v>
      </c>
      <c r="K3440" s="1">
        <v>45660</v>
      </c>
      <c r="L3440" s="1">
        <v>45660</v>
      </c>
      <c r="M3440" s="2">
        <v>0.5602893518518518</v>
      </c>
      <c r="N3440" s="1">
        <v>45660</v>
      </c>
      <c r="P3440">
        <v>1</v>
      </c>
      <c r="R3440" t="s">
        <v>48</v>
      </c>
      <c r="S3440" t="s">
        <v>53</v>
      </c>
      <c r="T3440" t="s">
        <v>54</v>
      </c>
      <c r="U3440" t="s">
        <v>54</v>
      </c>
      <c r="V3440" t="s">
        <v>48</v>
      </c>
      <c r="W3440" t="s">
        <v>48</v>
      </c>
      <c r="X3440" t="s">
        <v>55</v>
      </c>
      <c r="Y3440" t="s">
        <v>166</v>
      </c>
      <c r="Z3440" t="s">
        <v>167</v>
      </c>
      <c r="AA3440" t="s">
        <v>10345</v>
      </c>
      <c r="AB3440" t="s">
        <v>10345</v>
      </c>
      <c r="AC3440" t="s">
        <v>1606</v>
      </c>
      <c r="AD3440" t="s">
        <v>1606</v>
      </c>
      <c r="AE3440" t="s">
        <v>394</v>
      </c>
      <c r="AH3440" t="s">
        <v>60</v>
      </c>
      <c r="AI3440" t="s">
        <v>61</v>
      </c>
      <c r="AJ3440">
        <v>1</v>
      </c>
      <c r="AK3440">
        <v>1</v>
      </c>
      <c r="AL3440">
        <v>1</v>
      </c>
      <c r="AM3440">
        <v>1</v>
      </c>
      <c r="AN3440">
        <v>1</v>
      </c>
      <c r="AO3440">
        <v>1</v>
      </c>
      <c r="AP3440">
        <v>1</v>
      </c>
      <c r="AQ3440">
        <v>1</v>
      </c>
      <c r="AR3440">
        <v>1</v>
      </c>
      <c r="AS3440" t="s">
        <v>62</v>
      </c>
      <c r="AT3440" t="s">
        <v>63</v>
      </c>
      <c r="AU3440" t="s">
        <v>64</v>
      </c>
    </row>
    <row r="3441" spans="1:47" x14ac:dyDescent="0.35">
      <c r="A3441" t="s">
        <v>10346</v>
      </c>
      <c r="B3441">
        <v>1</v>
      </c>
      <c r="C3441" t="s">
        <v>48</v>
      </c>
      <c r="D3441" t="s">
        <v>49</v>
      </c>
      <c r="E3441">
        <v>18031731</v>
      </c>
      <c r="F3441" t="s">
        <v>10346</v>
      </c>
      <c r="G3441" t="s">
        <v>5894</v>
      </c>
      <c r="H3441" t="s">
        <v>5895</v>
      </c>
      <c r="I3441">
        <v>9503162228</v>
      </c>
      <c r="J3441" t="s">
        <v>52</v>
      </c>
      <c r="K3441" s="1">
        <v>45680</v>
      </c>
      <c r="L3441" s="1">
        <v>45680</v>
      </c>
      <c r="M3441" s="2">
        <v>0.671412037037037</v>
      </c>
      <c r="N3441" s="1">
        <v>45680</v>
      </c>
      <c r="P3441">
        <v>1</v>
      </c>
      <c r="R3441" t="s">
        <v>48</v>
      </c>
      <c r="S3441" t="s">
        <v>53</v>
      </c>
      <c r="T3441" t="s">
        <v>54</v>
      </c>
      <c r="U3441" t="s">
        <v>54</v>
      </c>
      <c r="V3441" t="s">
        <v>48</v>
      </c>
      <c r="W3441" t="s">
        <v>48</v>
      </c>
      <c r="X3441" t="s">
        <v>55</v>
      </c>
      <c r="Y3441" t="s">
        <v>56</v>
      </c>
      <c r="Z3441" t="s">
        <v>57</v>
      </c>
      <c r="AA3441" t="s">
        <v>10347</v>
      </c>
      <c r="AB3441" t="s">
        <v>10348</v>
      </c>
      <c r="AC3441" t="s">
        <v>10349</v>
      </c>
      <c r="AD3441" t="s">
        <v>10349</v>
      </c>
      <c r="AH3441" t="s">
        <v>60</v>
      </c>
      <c r="AI3441" t="s">
        <v>61</v>
      </c>
      <c r="AJ3441">
        <v>1</v>
      </c>
      <c r="AK3441">
        <v>1</v>
      </c>
      <c r="AL3441">
        <v>1</v>
      </c>
      <c r="AM3441">
        <v>1</v>
      </c>
      <c r="AN3441">
        <v>1</v>
      </c>
      <c r="AO3441">
        <v>1</v>
      </c>
      <c r="AP3441">
        <v>1</v>
      </c>
      <c r="AQ3441">
        <v>1</v>
      </c>
      <c r="AR3441">
        <v>1</v>
      </c>
      <c r="AS3441" t="s">
        <v>62</v>
      </c>
      <c r="AT3441" t="s">
        <v>63</v>
      </c>
      <c r="AU3441" t="s">
        <v>64</v>
      </c>
    </row>
    <row r="3442" spans="1:47" x14ac:dyDescent="0.35">
      <c r="A3442" t="s">
        <v>10350</v>
      </c>
      <c r="B3442">
        <v>1</v>
      </c>
      <c r="C3442" t="s">
        <v>48</v>
      </c>
      <c r="D3442" t="s">
        <v>49</v>
      </c>
      <c r="E3442">
        <v>18036122</v>
      </c>
      <c r="F3442" t="s">
        <v>10350</v>
      </c>
      <c r="G3442" t="s">
        <v>5894</v>
      </c>
      <c r="H3442" t="s">
        <v>5895</v>
      </c>
      <c r="I3442">
        <v>9503161193</v>
      </c>
      <c r="J3442" t="s">
        <v>52</v>
      </c>
      <c r="K3442" s="1">
        <v>45677</v>
      </c>
      <c r="L3442" s="1">
        <v>45677</v>
      </c>
      <c r="M3442" s="2">
        <v>0.49409722222222224</v>
      </c>
      <c r="N3442" s="1">
        <v>45677</v>
      </c>
      <c r="P3442">
        <v>1</v>
      </c>
      <c r="R3442" t="s">
        <v>48</v>
      </c>
      <c r="S3442" t="s">
        <v>53</v>
      </c>
      <c r="T3442" t="s">
        <v>54</v>
      </c>
      <c r="U3442" t="s">
        <v>54</v>
      </c>
      <c r="V3442" t="s">
        <v>48</v>
      </c>
      <c r="W3442" t="s">
        <v>48</v>
      </c>
      <c r="X3442" t="s">
        <v>55</v>
      </c>
      <c r="Y3442" t="s">
        <v>56</v>
      </c>
      <c r="Z3442" t="s">
        <v>57</v>
      </c>
      <c r="AA3442" t="s">
        <v>10351</v>
      </c>
      <c r="AB3442" t="s">
        <v>10351</v>
      </c>
      <c r="AC3442" t="s">
        <v>10352</v>
      </c>
      <c r="AD3442" t="s">
        <v>10352</v>
      </c>
      <c r="AH3442" t="s">
        <v>60</v>
      </c>
      <c r="AI3442" t="s">
        <v>61</v>
      </c>
      <c r="AJ3442">
        <v>1</v>
      </c>
      <c r="AK3442">
        <v>1</v>
      </c>
      <c r="AL3442">
        <v>1</v>
      </c>
      <c r="AM3442">
        <v>1</v>
      </c>
      <c r="AN3442">
        <v>1</v>
      </c>
      <c r="AO3442">
        <v>1</v>
      </c>
      <c r="AP3442">
        <v>1</v>
      </c>
      <c r="AQ3442">
        <v>1</v>
      </c>
      <c r="AR3442">
        <v>1</v>
      </c>
      <c r="AS3442" t="s">
        <v>62</v>
      </c>
      <c r="AT3442" t="s">
        <v>63</v>
      </c>
      <c r="AU3442" t="s">
        <v>64</v>
      </c>
    </row>
    <row r="3443" spans="1:47" x14ac:dyDescent="0.35">
      <c r="A3443" t="s">
        <v>10353</v>
      </c>
      <c r="B3443">
        <v>1</v>
      </c>
      <c r="C3443" t="s">
        <v>48</v>
      </c>
      <c r="D3443" t="s">
        <v>49</v>
      </c>
      <c r="E3443">
        <v>17989569</v>
      </c>
      <c r="F3443" t="s">
        <v>10353</v>
      </c>
      <c r="G3443" t="s">
        <v>5894</v>
      </c>
      <c r="H3443" t="s">
        <v>5895</v>
      </c>
      <c r="I3443">
        <v>9503161458</v>
      </c>
      <c r="J3443" t="s">
        <v>52</v>
      </c>
      <c r="K3443" s="1">
        <v>45677</v>
      </c>
      <c r="L3443" s="1">
        <v>45677</v>
      </c>
      <c r="M3443" s="2">
        <v>0.77662037037037035</v>
      </c>
      <c r="N3443" s="1">
        <v>45677</v>
      </c>
      <c r="P3443">
        <v>1</v>
      </c>
      <c r="R3443" t="s">
        <v>48</v>
      </c>
      <c r="S3443" t="s">
        <v>53</v>
      </c>
      <c r="T3443" t="s">
        <v>54</v>
      </c>
      <c r="U3443" t="s">
        <v>54</v>
      </c>
      <c r="V3443" t="s">
        <v>48</v>
      </c>
      <c r="W3443" t="s">
        <v>48</v>
      </c>
      <c r="X3443" t="s">
        <v>55</v>
      </c>
      <c r="Y3443" t="s">
        <v>56</v>
      </c>
      <c r="Z3443" t="s">
        <v>57</v>
      </c>
      <c r="AA3443" t="s">
        <v>10354</v>
      </c>
      <c r="AB3443" t="s">
        <v>10354</v>
      </c>
      <c r="AC3443" t="s">
        <v>10355</v>
      </c>
      <c r="AD3443" t="s">
        <v>10355</v>
      </c>
      <c r="AH3443" t="s">
        <v>60</v>
      </c>
      <c r="AI3443" t="s">
        <v>61</v>
      </c>
      <c r="AJ3443">
        <v>1</v>
      </c>
      <c r="AK3443">
        <v>1</v>
      </c>
      <c r="AL3443">
        <v>1</v>
      </c>
      <c r="AM3443">
        <v>1</v>
      </c>
      <c r="AN3443">
        <v>1</v>
      </c>
      <c r="AO3443">
        <v>1</v>
      </c>
      <c r="AP3443">
        <v>1</v>
      </c>
      <c r="AQ3443">
        <v>1</v>
      </c>
      <c r="AR3443">
        <v>1</v>
      </c>
      <c r="AS3443" t="s">
        <v>62</v>
      </c>
      <c r="AT3443" t="s">
        <v>63</v>
      </c>
      <c r="AU3443" t="s">
        <v>64</v>
      </c>
    </row>
    <row r="3444" spans="1:47" x14ac:dyDescent="0.35">
      <c r="A3444" t="s">
        <v>10356</v>
      </c>
      <c r="B3444">
        <v>1</v>
      </c>
      <c r="C3444" t="s">
        <v>48</v>
      </c>
      <c r="D3444" t="s">
        <v>49</v>
      </c>
      <c r="E3444">
        <v>18035443</v>
      </c>
      <c r="F3444" t="s">
        <v>10356</v>
      </c>
      <c r="G3444" t="s">
        <v>5894</v>
      </c>
      <c r="H3444" t="s">
        <v>5895</v>
      </c>
      <c r="I3444">
        <v>9503161662</v>
      </c>
      <c r="J3444" t="s">
        <v>52</v>
      </c>
      <c r="K3444" s="1">
        <v>45678</v>
      </c>
      <c r="L3444" s="1">
        <v>45678</v>
      </c>
      <c r="M3444" s="2">
        <v>0.62126157407407412</v>
      </c>
      <c r="N3444" s="1">
        <v>45678</v>
      </c>
      <c r="P3444">
        <v>1</v>
      </c>
      <c r="R3444" t="s">
        <v>48</v>
      </c>
      <c r="S3444" t="s">
        <v>53</v>
      </c>
      <c r="T3444" t="s">
        <v>54</v>
      </c>
      <c r="U3444" t="s">
        <v>54</v>
      </c>
      <c r="V3444" t="s">
        <v>48</v>
      </c>
      <c r="W3444" t="s">
        <v>48</v>
      </c>
      <c r="X3444" t="s">
        <v>55</v>
      </c>
      <c r="Y3444" t="s">
        <v>166</v>
      </c>
      <c r="Z3444" t="s">
        <v>167</v>
      </c>
      <c r="AA3444" t="s">
        <v>10357</v>
      </c>
      <c r="AB3444" t="s">
        <v>10357</v>
      </c>
      <c r="AC3444" t="s">
        <v>10358</v>
      </c>
      <c r="AD3444" t="s">
        <v>10358</v>
      </c>
      <c r="AE3444" t="s">
        <v>79</v>
      </c>
      <c r="AH3444" t="s">
        <v>60</v>
      </c>
      <c r="AI3444" t="s">
        <v>61</v>
      </c>
      <c r="AJ3444">
        <v>1</v>
      </c>
      <c r="AK3444">
        <v>1</v>
      </c>
      <c r="AL3444">
        <v>1</v>
      </c>
      <c r="AM3444">
        <v>1</v>
      </c>
      <c r="AN3444">
        <v>1</v>
      </c>
      <c r="AO3444">
        <v>1</v>
      </c>
      <c r="AP3444">
        <v>1</v>
      </c>
      <c r="AQ3444">
        <v>1</v>
      </c>
      <c r="AR3444">
        <v>1</v>
      </c>
      <c r="AS3444" t="s">
        <v>62</v>
      </c>
      <c r="AT3444" t="s">
        <v>63</v>
      </c>
      <c r="AU3444" t="s">
        <v>64</v>
      </c>
    </row>
    <row r="3445" spans="1:47" x14ac:dyDescent="0.35">
      <c r="A3445" t="s">
        <v>10359</v>
      </c>
      <c r="B3445">
        <v>1</v>
      </c>
      <c r="C3445" t="s">
        <v>48</v>
      </c>
      <c r="D3445" t="s">
        <v>49</v>
      </c>
      <c r="E3445">
        <v>17883643</v>
      </c>
      <c r="F3445" t="s">
        <v>10359</v>
      </c>
      <c r="G3445" t="s">
        <v>5894</v>
      </c>
      <c r="H3445" t="s">
        <v>5895</v>
      </c>
      <c r="I3445">
        <v>9503160930</v>
      </c>
      <c r="J3445" t="s">
        <v>52</v>
      </c>
      <c r="K3445" s="1">
        <v>45674</v>
      </c>
      <c r="L3445" s="1">
        <v>45674</v>
      </c>
      <c r="M3445" s="2">
        <v>0.64508101851851851</v>
      </c>
      <c r="N3445" s="1">
        <v>45674</v>
      </c>
      <c r="P3445">
        <v>1</v>
      </c>
      <c r="R3445" t="s">
        <v>48</v>
      </c>
      <c r="S3445" t="s">
        <v>53</v>
      </c>
      <c r="T3445" t="s">
        <v>54</v>
      </c>
      <c r="U3445" t="s">
        <v>54</v>
      </c>
      <c r="V3445" t="s">
        <v>48</v>
      </c>
      <c r="W3445" t="s">
        <v>48</v>
      </c>
      <c r="X3445" t="s">
        <v>55</v>
      </c>
      <c r="Y3445" t="s">
        <v>166</v>
      </c>
      <c r="Z3445" t="s">
        <v>167</v>
      </c>
      <c r="AA3445" t="s">
        <v>10360</v>
      </c>
      <c r="AB3445" t="s">
        <v>10360</v>
      </c>
      <c r="AC3445" t="s">
        <v>10361</v>
      </c>
      <c r="AD3445" t="s">
        <v>10361</v>
      </c>
      <c r="AH3445" t="s">
        <v>60</v>
      </c>
      <c r="AI3445" t="s">
        <v>61</v>
      </c>
      <c r="AJ3445">
        <v>1</v>
      </c>
      <c r="AK3445">
        <v>1</v>
      </c>
      <c r="AL3445">
        <v>1</v>
      </c>
      <c r="AM3445">
        <v>1</v>
      </c>
      <c r="AN3445">
        <v>1</v>
      </c>
      <c r="AO3445">
        <v>1</v>
      </c>
      <c r="AP3445">
        <v>1</v>
      </c>
      <c r="AQ3445">
        <v>1</v>
      </c>
      <c r="AR3445">
        <v>1</v>
      </c>
      <c r="AS3445" t="s">
        <v>62</v>
      </c>
      <c r="AT3445" t="s">
        <v>63</v>
      </c>
      <c r="AU3445" t="s">
        <v>64</v>
      </c>
    </row>
    <row r="3446" spans="1:47" x14ac:dyDescent="0.35">
      <c r="A3446" t="s">
        <v>10362</v>
      </c>
      <c r="B3446">
        <v>1</v>
      </c>
      <c r="C3446" t="s">
        <v>48</v>
      </c>
      <c r="D3446" t="s">
        <v>49</v>
      </c>
      <c r="E3446">
        <v>18035256</v>
      </c>
      <c r="F3446" t="s">
        <v>10362</v>
      </c>
      <c r="G3446" t="s">
        <v>5894</v>
      </c>
      <c r="H3446" t="s">
        <v>5895</v>
      </c>
      <c r="I3446">
        <v>9503160475</v>
      </c>
      <c r="J3446" t="s">
        <v>52</v>
      </c>
      <c r="K3446" s="1">
        <v>45672</v>
      </c>
      <c r="L3446" s="1">
        <v>45672</v>
      </c>
      <c r="M3446" s="2">
        <v>0.85322916666666671</v>
      </c>
      <c r="N3446" s="1">
        <v>45672</v>
      </c>
      <c r="P3446">
        <v>1</v>
      </c>
      <c r="R3446" t="s">
        <v>48</v>
      </c>
      <c r="S3446" t="s">
        <v>53</v>
      </c>
      <c r="T3446" t="s">
        <v>54</v>
      </c>
      <c r="U3446" t="s">
        <v>54</v>
      </c>
      <c r="V3446" t="s">
        <v>48</v>
      </c>
      <c r="W3446" t="s">
        <v>48</v>
      </c>
      <c r="X3446" t="s">
        <v>55</v>
      </c>
      <c r="Y3446" t="s">
        <v>166</v>
      </c>
      <c r="Z3446" t="s">
        <v>167</v>
      </c>
      <c r="AA3446" t="s">
        <v>10363</v>
      </c>
      <c r="AB3446" t="s">
        <v>10363</v>
      </c>
      <c r="AC3446" t="s">
        <v>10364</v>
      </c>
      <c r="AD3446" t="s">
        <v>10364</v>
      </c>
      <c r="AE3446" t="s">
        <v>1272</v>
      </c>
      <c r="AH3446" t="s">
        <v>60</v>
      </c>
      <c r="AI3446" t="s">
        <v>61</v>
      </c>
      <c r="AJ3446">
        <v>1</v>
      </c>
      <c r="AK3446">
        <v>1</v>
      </c>
      <c r="AL3446">
        <v>1</v>
      </c>
      <c r="AM3446">
        <v>1</v>
      </c>
      <c r="AN3446">
        <v>1</v>
      </c>
      <c r="AO3446">
        <v>1</v>
      </c>
      <c r="AP3446">
        <v>1</v>
      </c>
      <c r="AQ3446">
        <v>1</v>
      </c>
      <c r="AR3446">
        <v>1</v>
      </c>
      <c r="AS3446" t="s">
        <v>62</v>
      </c>
      <c r="AT3446" t="s">
        <v>63</v>
      </c>
      <c r="AU3446" t="s">
        <v>64</v>
      </c>
    </row>
    <row r="3447" spans="1:47" x14ac:dyDescent="0.35">
      <c r="A3447" t="s">
        <v>10365</v>
      </c>
      <c r="B3447">
        <v>1</v>
      </c>
      <c r="C3447" t="s">
        <v>48</v>
      </c>
      <c r="D3447" t="s">
        <v>49</v>
      </c>
      <c r="E3447">
        <v>17880885</v>
      </c>
      <c r="F3447" t="s">
        <v>10365</v>
      </c>
      <c r="G3447" t="s">
        <v>5894</v>
      </c>
      <c r="H3447" t="s">
        <v>5895</v>
      </c>
      <c r="I3447">
        <v>9503163325</v>
      </c>
      <c r="J3447" t="s">
        <v>52</v>
      </c>
      <c r="K3447" s="1">
        <v>45684</v>
      </c>
      <c r="L3447" s="1">
        <v>45684</v>
      </c>
      <c r="M3447" s="2">
        <v>0.72803240740740738</v>
      </c>
      <c r="N3447" s="1">
        <v>45684</v>
      </c>
      <c r="P3447">
        <v>1</v>
      </c>
      <c r="R3447" t="s">
        <v>48</v>
      </c>
      <c r="S3447" t="s">
        <v>53</v>
      </c>
      <c r="T3447" t="s">
        <v>54</v>
      </c>
      <c r="U3447" t="s">
        <v>54</v>
      </c>
      <c r="V3447" t="s">
        <v>48</v>
      </c>
      <c r="W3447" t="s">
        <v>48</v>
      </c>
      <c r="X3447" t="s">
        <v>55</v>
      </c>
      <c r="Y3447" t="s">
        <v>166</v>
      </c>
      <c r="Z3447" t="s">
        <v>167</v>
      </c>
      <c r="AA3447" t="s">
        <v>10366</v>
      </c>
      <c r="AB3447" t="s">
        <v>10366</v>
      </c>
      <c r="AC3447" t="s">
        <v>10367</v>
      </c>
      <c r="AD3447" t="s">
        <v>10367</v>
      </c>
      <c r="AH3447" t="s">
        <v>60</v>
      </c>
      <c r="AI3447" t="s">
        <v>61</v>
      </c>
      <c r="AJ3447">
        <v>1</v>
      </c>
      <c r="AK3447">
        <v>1</v>
      </c>
      <c r="AL3447">
        <v>1</v>
      </c>
      <c r="AM3447">
        <v>1</v>
      </c>
      <c r="AN3447">
        <v>1</v>
      </c>
      <c r="AO3447">
        <v>1</v>
      </c>
      <c r="AP3447">
        <v>1</v>
      </c>
      <c r="AQ3447">
        <v>1</v>
      </c>
      <c r="AR3447">
        <v>1</v>
      </c>
      <c r="AS3447" t="s">
        <v>62</v>
      </c>
      <c r="AT3447" t="s">
        <v>63</v>
      </c>
      <c r="AU3447" t="s">
        <v>64</v>
      </c>
    </row>
    <row r="3448" spans="1:47" x14ac:dyDescent="0.35">
      <c r="A3448" t="s">
        <v>10368</v>
      </c>
      <c r="B3448">
        <v>1</v>
      </c>
      <c r="C3448" t="s">
        <v>48</v>
      </c>
      <c r="D3448" t="s">
        <v>49</v>
      </c>
      <c r="E3448">
        <v>18036089</v>
      </c>
      <c r="F3448" t="s">
        <v>10368</v>
      </c>
      <c r="G3448" t="s">
        <v>5894</v>
      </c>
      <c r="H3448" t="s">
        <v>5895</v>
      </c>
      <c r="I3448">
        <v>9503161974</v>
      </c>
      <c r="J3448" t="s">
        <v>52</v>
      </c>
      <c r="K3448" s="1">
        <v>45678</v>
      </c>
      <c r="L3448" s="1">
        <v>45678</v>
      </c>
      <c r="M3448" s="2">
        <v>0.90188657407407402</v>
      </c>
      <c r="N3448" s="1">
        <v>45678</v>
      </c>
      <c r="P3448">
        <v>1</v>
      </c>
      <c r="R3448" t="s">
        <v>48</v>
      </c>
      <c r="S3448" t="s">
        <v>53</v>
      </c>
      <c r="T3448" t="s">
        <v>54</v>
      </c>
      <c r="U3448" t="s">
        <v>54</v>
      </c>
      <c r="V3448" t="s">
        <v>48</v>
      </c>
      <c r="W3448" t="s">
        <v>48</v>
      </c>
      <c r="X3448" t="s">
        <v>55</v>
      </c>
      <c r="Y3448" t="s">
        <v>166</v>
      </c>
      <c r="Z3448" t="s">
        <v>167</v>
      </c>
      <c r="AA3448" t="s">
        <v>10369</v>
      </c>
      <c r="AB3448" t="s">
        <v>10369</v>
      </c>
      <c r="AC3448" t="s">
        <v>10370</v>
      </c>
      <c r="AD3448" t="s">
        <v>10370</v>
      </c>
      <c r="AE3448" t="s">
        <v>1888</v>
      </c>
      <c r="AH3448" t="s">
        <v>60</v>
      </c>
      <c r="AI3448" t="s">
        <v>61</v>
      </c>
      <c r="AJ3448">
        <v>1</v>
      </c>
      <c r="AK3448">
        <v>1</v>
      </c>
      <c r="AL3448">
        <v>1</v>
      </c>
      <c r="AM3448">
        <v>1</v>
      </c>
      <c r="AN3448">
        <v>1</v>
      </c>
      <c r="AO3448">
        <v>1</v>
      </c>
      <c r="AP3448">
        <v>1</v>
      </c>
      <c r="AQ3448">
        <v>1</v>
      </c>
      <c r="AR3448">
        <v>1</v>
      </c>
      <c r="AS3448" t="s">
        <v>62</v>
      </c>
      <c r="AT3448" t="s">
        <v>63</v>
      </c>
      <c r="AU3448" t="s">
        <v>64</v>
      </c>
    </row>
    <row r="3449" spans="1:47" x14ac:dyDescent="0.35">
      <c r="A3449" t="s">
        <v>10371</v>
      </c>
      <c r="B3449">
        <v>1</v>
      </c>
      <c r="C3449" t="s">
        <v>48</v>
      </c>
      <c r="D3449" t="s">
        <v>49</v>
      </c>
      <c r="E3449">
        <v>17977454</v>
      </c>
      <c r="F3449" t="s">
        <v>10371</v>
      </c>
      <c r="G3449" t="s">
        <v>5894</v>
      </c>
      <c r="H3449" t="s">
        <v>5895</v>
      </c>
      <c r="I3449">
        <v>9503162843</v>
      </c>
      <c r="J3449" t="s">
        <v>52</v>
      </c>
      <c r="K3449" s="1">
        <v>45681</v>
      </c>
      <c r="L3449" s="1">
        <v>45681</v>
      </c>
      <c r="M3449" s="2">
        <v>0.76296296296296295</v>
      </c>
      <c r="N3449" s="1">
        <v>45681</v>
      </c>
      <c r="P3449">
        <v>1</v>
      </c>
      <c r="R3449" t="s">
        <v>48</v>
      </c>
      <c r="S3449" t="s">
        <v>53</v>
      </c>
      <c r="T3449" t="s">
        <v>54</v>
      </c>
      <c r="U3449" t="s">
        <v>54</v>
      </c>
      <c r="V3449" t="s">
        <v>48</v>
      </c>
      <c r="W3449" t="s">
        <v>48</v>
      </c>
      <c r="X3449" t="s">
        <v>55</v>
      </c>
      <c r="Y3449" t="s">
        <v>56</v>
      </c>
      <c r="Z3449" t="s">
        <v>57</v>
      </c>
      <c r="AA3449" t="s">
        <v>10372</v>
      </c>
      <c r="AB3449" t="s">
        <v>10372</v>
      </c>
      <c r="AC3449" t="s">
        <v>10373</v>
      </c>
      <c r="AD3449" t="s">
        <v>10373</v>
      </c>
      <c r="AH3449" t="s">
        <v>60</v>
      </c>
      <c r="AI3449" t="s">
        <v>61</v>
      </c>
      <c r="AJ3449">
        <v>1</v>
      </c>
      <c r="AK3449">
        <v>1</v>
      </c>
      <c r="AL3449">
        <v>1</v>
      </c>
      <c r="AM3449">
        <v>1</v>
      </c>
      <c r="AN3449">
        <v>1</v>
      </c>
      <c r="AO3449">
        <v>1</v>
      </c>
      <c r="AP3449">
        <v>1</v>
      </c>
      <c r="AQ3449">
        <v>1</v>
      </c>
      <c r="AR3449">
        <v>1</v>
      </c>
      <c r="AS3449" t="s">
        <v>62</v>
      </c>
      <c r="AT3449" t="s">
        <v>63</v>
      </c>
      <c r="AU3449" t="s">
        <v>64</v>
      </c>
    </row>
    <row r="3450" spans="1:47" x14ac:dyDescent="0.35">
      <c r="A3450" t="s">
        <v>10374</v>
      </c>
      <c r="B3450">
        <v>1</v>
      </c>
      <c r="C3450" t="s">
        <v>48</v>
      </c>
      <c r="D3450" t="s">
        <v>49</v>
      </c>
      <c r="E3450">
        <v>17985624</v>
      </c>
      <c r="F3450" t="s">
        <v>10374</v>
      </c>
      <c r="G3450" t="s">
        <v>5894</v>
      </c>
      <c r="H3450" t="s">
        <v>5895</v>
      </c>
      <c r="I3450">
        <v>9503162376</v>
      </c>
      <c r="J3450" t="s">
        <v>52</v>
      </c>
      <c r="K3450" s="1">
        <v>45680</v>
      </c>
      <c r="L3450" s="1">
        <v>45680</v>
      </c>
      <c r="M3450" s="2">
        <v>0.82901620370370366</v>
      </c>
      <c r="N3450" s="1">
        <v>45680</v>
      </c>
      <c r="P3450">
        <v>1</v>
      </c>
      <c r="R3450" t="s">
        <v>48</v>
      </c>
      <c r="S3450" t="s">
        <v>53</v>
      </c>
      <c r="T3450" t="s">
        <v>54</v>
      </c>
      <c r="U3450" t="s">
        <v>54</v>
      </c>
      <c r="V3450" t="s">
        <v>48</v>
      </c>
      <c r="W3450" t="s">
        <v>48</v>
      </c>
      <c r="X3450" t="s">
        <v>55</v>
      </c>
      <c r="Y3450" t="s">
        <v>56</v>
      </c>
      <c r="Z3450" t="s">
        <v>57</v>
      </c>
      <c r="AA3450" t="s">
        <v>10375</v>
      </c>
      <c r="AB3450" t="s">
        <v>10375</v>
      </c>
      <c r="AC3450" t="s">
        <v>10376</v>
      </c>
      <c r="AD3450" t="s">
        <v>10376</v>
      </c>
      <c r="AH3450" t="s">
        <v>60</v>
      </c>
      <c r="AI3450" t="s">
        <v>61</v>
      </c>
      <c r="AJ3450">
        <v>1</v>
      </c>
      <c r="AK3450">
        <v>1</v>
      </c>
      <c r="AL3450">
        <v>1</v>
      </c>
      <c r="AM3450">
        <v>1</v>
      </c>
      <c r="AN3450">
        <v>1</v>
      </c>
      <c r="AO3450">
        <v>1</v>
      </c>
      <c r="AP3450">
        <v>1</v>
      </c>
      <c r="AQ3450">
        <v>1</v>
      </c>
      <c r="AR3450">
        <v>1</v>
      </c>
      <c r="AS3450" t="s">
        <v>62</v>
      </c>
      <c r="AT3450" t="s">
        <v>63</v>
      </c>
      <c r="AU3450" t="s">
        <v>64</v>
      </c>
    </row>
    <row r="3451" spans="1:47" x14ac:dyDescent="0.35">
      <c r="A3451" t="s">
        <v>10377</v>
      </c>
      <c r="B3451">
        <v>1</v>
      </c>
      <c r="C3451" t="s">
        <v>48</v>
      </c>
      <c r="D3451" t="s">
        <v>49</v>
      </c>
      <c r="E3451">
        <v>17982655</v>
      </c>
      <c r="F3451" t="s">
        <v>10377</v>
      </c>
      <c r="G3451" t="s">
        <v>5894</v>
      </c>
      <c r="H3451" t="s">
        <v>5895</v>
      </c>
      <c r="I3451">
        <v>9503163160</v>
      </c>
      <c r="J3451" t="s">
        <v>52</v>
      </c>
      <c r="K3451" s="1">
        <v>45684</v>
      </c>
      <c r="L3451" s="1">
        <v>45684</v>
      </c>
      <c r="M3451" s="2">
        <v>0.56827546296296294</v>
      </c>
      <c r="N3451" s="1">
        <v>45684</v>
      </c>
      <c r="P3451">
        <v>1</v>
      </c>
      <c r="R3451" t="s">
        <v>48</v>
      </c>
      <c r="S3451" t="s">
        <v>53</v>
      </c>
      <c r="T3451" t="s">
        <v>54</v>
      </c>
      <c r="U3451" t="s">
        <v>54</v>
      </c>
      <c r="V3451" t="s">
        <v>48</v>
      </c>
      <c r="W3451" t="s">
        <v>48</v>
      </c>
      <c r="X3451" t="s">
        <v>55</v>
      </c>
      <c r="Y3451" t="s">
        <v>166</v>
      </c>
      <c r="Z3451" t="s">
        <v>167</v>
      </c>
      <c r="AA3451" t="s">
        <v>10378</v>
      </c>
      <c r="AB3451" t="s">
        <v>10378</v>
      </c>
      <c r="AC3451" t="s">
        <v>10379</v>
      </c>
      <c r="AD3451" t="s">
        <v>10379</v>
      </c>
      <c r="AE3451" t="s">
        <v>79</v>
      </c>
      <c r="AH3451" t="s">
        <v>60</v>
      </c>
      <c r="AI3451" t="s">
        <v>61</v>
      </c>
      <c r="AJ3451">
        <v>1</v>
      </c>
      <c r="AK3451">
        <v>1</v>
      </c>
      <c r="AL3451">
        <v>1</v>
      </c>
      <c r="AM3451">
        <v>1</v>
      </c>
      <c r="AN3451">
        <v>1</v>
      </c>
      <c r="AO3451">
        <v>1</v>
      </c>
      <c r="AP3451">
        <v>1</v>
      </c>
      <c r="AQ3451">
        <v>1</v>
      </c>
      <c r="AR3451">
        <v>1</v>
      </c>
      <c r="AS3451" t="s">
        <v>62</v>
      </c>
      <c r="AT3451" t="s">
        <v>63</v>
      </c>
      <c r="AU3451" t="s">
        <v>64</v>
      </c>
    </row>
    <row r="3452" spans="1:47" x14ac:dyDescent="0.35">
      <c r="A3452" t="s">
        <v>10380</v>
      </c>
      <c r="B3452">
        <v>1</v>
      </c>
      <c r="C3452" t="s">
        <v>48</v>
      </c>
      <c r="D3452" t="s">
        <v>49</v>
      </c>
      <c r="E3452">
        <v>18035736</v>
      </c>
      <c r="F3452" t="s">
        <v>10380</v>
      </c>
      <c r="G3452" t="s">
        <v>5894</v>
      </c>
      <c r="H3452" t="s">
        <v>5895</v>
      </c>
      <c r="I3452">
        <v>9503161629</v>
      </c>
      <c r="J3452" t="s">
        <v>52</v>
      </c>
      <c r="K3452" s="1">
        <v>45678</v>
      </c>
      <c r="L3452" s="1">
        <v>45678</v>
      </c>
      <c r="M3452" s="2">
        <v>0.57006944444444441</v>
      </c>
      <c r="N3452" s="1">
        <v>45678</v>
      </c>
      <c r="P3452">
        <v>1</v>
      </c>
      <c r="R3452" t="s">
        <v>48</v>
      </c>
      <c r="S3452" t="s">
        <v>53</v>
      </c>
      <c r="T3452" t="s">
        <v>54</v>
      </c>
      <c r="U3452" t="s">
        <v>54</v>
      </c>
      <c r="V3452" t="s">
        <v>48</v>
      </c>
      <c r="W3452" t="s">
        <v>48</v>
      </c>
      <c r="X3452" t="s">
        <v>55</v>
      </c>
      <c r="Y3452" t="s">
        <v>166</v>
      </c>
      <c r="Z3452" t="s">
        <v>167</v>
      </c>
      <c r="AA3452" t="s">
        <v>10381</v>
      </c>
      <c r="AB3452" t="s">
        <v>10381</v>
      </c>
      <c r="AC3452" t="s">
        <v>10382</v>
      </c>
      <c r="AD3452" t="s">
        <v>10382</v>
      </c>
      <c r="AE3452" t="s">
        <v>435</v>
      </c>
      <c r="AH3452" t="s">
        <v>60</v>
      </c>
      <c r="AI3452" t="s">
        <v>61</v>
      </c>
      <c r="AJ3452">
        <v>1</v>
      </c>
      <c r="AK3452">
        <v>1</v>
      </c>
      <c r="AL3452">
        <v>1</v>
      </c>
      <c r="AM3452">
        <v>1</v>
      </c>
      <c r="AN3452">
        <v>1</v>
      </c>
      <c r="AO3452">
        <v>1</v>
      </c>
      <c r="AP3452">
        <v>1</v>
      </c>
      <c r="AQ3452">
        <v>1</v>
      </c>
      <c r="AR3452">
        <v>1</v>
      </c>
      <c r="AS3452" t="s">
        <v>62</v>
      </c>
      <c r="AT3452" t="s">
        <v>63</v>
      </c>
      <c r="AU3452" t="s">
        <v>64</v>
      </c>
    </row>
    <row r="3453" spans="1:47" x14ac:dyDescent="0.35">
      <c r="A3453" t="s">
        <v>10383</v>
      </c>
      <c r="B3453">
        <v>1</v>
      </c>
      <c r="C3453" t="s">
        <v>48</v>
      </c>
      <c r="D3453" t="s">
        <v>49</v>
      </c>
      <c r="E3453">
        <v>18035720</v>
      </c>
      <c r="F3453" t="s">
        <v>10383</v>
      </c>
      <c r="G3453" t="s">
        <v>5894</v>
      </c>
      <c r="H3453" t="s">
        <v>5895</v>
      </c>
      <c r="I3453">
        <v>9503163245</v>
      </c>
      <c r="J3453" t="s">
        <v>52</v>
      </c>
      <c r="K3453" s="1">
        <v>45684</v>
      </c>
      <c r="L3453" s="1">
        <v>45684</v>
      </c>
      <c r="M3453" s="2">
        <v>0.64854166666666668</v>
      </c>
      <c r="N3453" s="1">
        <v>45684</v>
      </c>
      <c r="P3453">
        <v>1</v>
      </c>
      <c r="R3453" t="s">
        <v>48</v>
      </c>
      <c r="S3453" t="s">
        <v>53</v>
      </c>
      <c r="T3453" t="s">
        <v>54</v>
      </c>
      <c r="U3453" t="s">
        <v>54</v>
      </c>
      <c r="V3453" t="s">
        <v>48</v>
      </c>
      <c r="W3453" t="s">
        <v>48</v>
      </c>
      <c r="X3453" t="s">
        <v>55</v>
      </c>
      <c r="Y3453" t="s">
        <v>56</v>
      </c>
      <c r="Z3453" t="s">
        <v>57</v>
      </c>
      <c r="AA3453" t="s">
        <v>10384</v>
      </c>
      <c r="AB3453" t="s">
        <v>10384</v>
      </c>
      <c r="AC3453" t="s">
        <v>10385</v>
      </c>
      <c r="AD3453" t="s">
        <v>10385</v>
      </c>
      <c r="AH3453" t="s">
        <v>60</v>
      </c>
      <c r="AI3453" t="s">
        <v>61</v>
      </c>
      <c r="AJ3453">
        <v>1</v>
      </c>
      <c r="AK3453">
        <v>1</v>
      </c>
      <c r="AL3453">
        <v>1</v>
      </c>
      <c r="AM3453">
        <v>1</v>
      </c>
      <c r="AN3453">
        <v>1</v>
      </c>
      <c r="AO3453">
        <v>1</v>
      </c>
      <c r="AP3453">
        <v>1</v>
      </c>
      <c r="AQ3453">
        <v>1</v>
      </c>
      <c r="AR3453">
        <v>1</v>
      </c>
      <c r="AS3453" t="s">
        <v>62</v>
      </c>
      <c r="AT3453" t="s">
        <v>63</v>
      </c>
      <c r="AU3453" t="s">
        <v>64</v>
      </c>
    </row>
    <row r="3454" spans="1:47" x14ac:dyDescent="0.35">
      <c r="A3454" t="s">
        <v>10386</v>
      </c>
      <c r="B3454">
        <v>1</v>
      </c>
      <c r="C3454" t="s">
        <v>48</v>
      </c>
      <c r="D3454" t="s">
        <v>49</v>
      </c>
      <c r="E3454">
        <v>18036406</v>
      </c>
      <c r="F3454" t="s">
        <v>10386</v>
      </c>
      <c r="G3454" t="s">
        <v>5894</v>
      </c>
      <c r="H3454" t="s">
        <v>5895</v>
      </c>
      <c r="I3454">
        <v>9503161427</v>
      </c>
      <c r="J3454" t="s">
        <v>52</v>
      </c>
      <c r="K3454" s="1">
        <v>45677</v>
      </c>
      <c r="L3454" s="1">
        <v>45677</v>
      </c>
      <c r="M3454" s="2">
        <v>0.75417824074074069</v>
      </c>
      <c r="N3454" s="1">
        <v>45677</v>
      </c>
      <c r="P3454">
        <v>1</v>
      </c>
      <c r="R3454" t="s">
        <v>48</v>
      </c>
      <c r="S3454" t="s">
        <v>53</v>
      </c>
      <c r="T3454" t="s">
        <v>54</v>
      </c>
      <c r="U3454" t="s">
        <v>54</v>
      </c>
      <c r="V3454" t="s">
        <v>48</v>
      </c>
      <c r="W3454" t="s">
        <v>48</v>
      </c>
      <c r="X3454" t="s">
        <v>55</v>
      </c>
      <c r="Y3454" t="s">
        <v>56</v>
      </c>
      <c r="Z3454" t="s">
        <v>57</v>
      </c>
      <c r="AA3454" t="s">
        <v>10387</v>
      </c>
      <c r="AB3454" t="s">
        <v>10387</v>
      </c>
      <c r="AC3454" t="s">
        <v>10388</v>
      </c>
      <c r="AD3454" t="s">
        <v>10388</v>
      </c>
      <c r="AH3454" t="s">
        <v>60</v>
      </c>
      <c r="AI3454" t="s">
        <v>61</v>
      </c>
      <c r="AJ3454">
        <v>1</v>
      </c>
      <c r="AK3454">
        <v>1</v>
      </c>
      <c r="AL3454">
        <v>1</v>
      </c>
      <c r="AM3454">
        <v>1</v>
      </c>
      <c r="AN3454">
        <v>1</v>
      </c>
      <c r="AO3454">
        <v>1</v>
      </c>
      <c r="AP3454">
        <v>1</v>
      </c>
      <c r="AQ3454">
        <v>1</v>
      </c>
      <c r="AR3454">
        <v>1</v>
      </c>
      <c r="AS3454" t="s">
        <v>62</v>
      </c>
      <c r="AT3454" t="s">
        <v>63</v>
      </c>
      <c r="AU3454" t="s">
        <v>64</v>
      </c>
    </row>
    <row r="3455" spans="1:47" x14ac:dyDescent="0.35">
      <c r="A3455" t="s">
        <v>10389</v>
      </c>
      <c r="B3455">
        <v>1</v>
      </c>
      <c r="C3455" t="s">
        <v>48</v>
      </c>
      <c r="D3455" t="s">
        <v>49</v>
      </c>
      <c r="E3455">
        <v>18101328</v>
      </c>
      <c r="F3455" t="s">
        <v>10389</v>
      </c>
      <c r="G3455" t="s">
        <v>5894</v>
      </c>
      <c r="H3455" t="s">
        <v>5895</v>
      </c>
      <c r="I3455">
        <v>9503164705</v>
      </c>
      <c r="J3455" t="s">
        <v>52</v>
      </c>
      <c r="K3455" s="1">
        <v>45687</v>
      </c>
      <c r="L3455" s="1">
        <v>45687</v>
      </c>
      <c r="M3455" s="2">
        <v>0.74771990740740746</v>
      </c>
      <c r="N3455" s="1">
        <v>45687</v>
      </c>
      <c r="P3455">
        <v>1</v>
      </c>
      <c r="R3455" t="s">
        <v>48</v>
      </c>
      <c r="S3455" t="s">
        <v>53</v>
      </c>
      <c r="T3455" t="s">
        <v>54</v>
      </c>
      <c r="U3455" t="s">
        <v>54</v>
      </c>
      <c r="V3455" t="s">
        <v>48</v>
      </c>
      <c r="W3455" t="s">
        <v>48</v>
      </c>
      <c r="X3455" t="s">
        <v>55</v>
      </c>
      <c r="Y3455" t="s">
        <v>56</v>
      </c>
      <c r="Z3455" t="s">
        <v>57</v>
      </c>
      <c r="AA3455" t="s">
        <v>10390</v>
      </c>
      <c r="AB3455" t="s">
        <v>10390</v>
      </c>
      <c r="AC3455" t="s">
        <v>10391</v>
      </c>
      <c r="AD3455" t="s">
        <v>10391</v>
      </c>
      <c r="AH3455" t="s">
        <v>60</v>
      </c>
      <c r="AI3455" t="s">
        <v>61</v>
      </c>
      <c r="AJ3455">
        <v>1</v>
      </c>
      <c r="AK3455">
        <v>1</v>
      </c>
      <c r="AL3455">
        <v>1</v>
      </c>
      <c r="AM3455">
        <v>1</v>
      </c>
      <c r="AN3455">
        <v>1</v>
      </c>
      <c r="AO3455">
        <v>1</v>
      </c>
      <c r="AP3455">
        <v>1</v>
      </c>
      <c r="AQ3455">
        <v>1</v>
      </c>
      <c r="AR3455">
        <v>1</v>
      </c>
      <c r="AS3455" t="s">
        <v>62</v>
      </c>
      <c r="AT3455" t="s">
        <v>63</v>
      </c>
      <c r="AU3455" t="s">
        <v>64</v>
      </c>
    </row>
    <row r="3456" spans="1:47" x14ac:dyDescent="0.35">
      <c r="A3456" t="s">
        <v>10392</v>
      </c>
      <c r="B3456">
        <v>1</v>
      </c>
      <c r="C3456" t="s">
        <v>48</v>
      </c>
      <c r="D3456" t="s">
        <v>49</v>
      </c>
      <c r="E3456">
        <v>17856152</v>
      </c>
      <c r="F3456" t="s">
        <v>10392</v>
      </c>
      <c r="G3456" t="s">
        <v>5894</v>
      </c>
      <c r="H3456" t="s">
        <v>5895</v>
      </c>
      <c r="I3456">
        <v>9503163385</v>
      </c>
      <c r="J3456" t="s">
        <v>52</v>
      </c>
      <c r="K3456" s="1">
        <v>45684</v>
      </c>
      <c r="L3456" s="1">
        <v>45684</v>
      </c>
      <c r="M3456" s="2">
        <v>0.763275462962963</v>
      </c>
      <c r="N3456" s="1">
        <v>45684</v>
      </c>
      <c r="P3456">
        <v>1</v>
      </c>
      <c r="R3456" t="s">
        <v>48</v>
      </c>
      <c r="S3456" t="s">
        <v>53</v>
      </c>
      <c r="T3456" t="s">
        <v>54</v>
      </c>
      <c r="U3456" t="s">
        <v>54</v>
      </c>
      <c r="V3456" t="s">
        <v>48</v>
      </c>
      <c r="W3456" t="s">
        <v>48</v>
      </c>
      <c r="X3456" t="s">
        <v>55</v>
      </c>
      <c r="Y3456" t="s">
        <v>166</v>
      </c>
      <c r="Z3456" t="s">
        <v>167</v>
      </c>
      <c r="AA3456" t="s">
        <v>10393</v>
      </c>
      <c r="AB3456" t="s">
        <v>10393</v>
      </c>
      <c r="AC3456" t="s">
        <v>10394</v>
      </c>
      <c r="AD3456" t="s">
        <v>10394</v>
      </c>
      <c r="AE3456" t="s">
        <v>1080</v>
      </c>
      <c r="AH3456" t="s">
        <v>60</v>
      </c>
      <c r="AI3456" t="s">
        <v>61</v>
      </c>
      <c r="AJ3456">
        <v>1</v>
      </c>
      <c r="AK3456">
        <v>1</v>
      </c>
      <c r="AL3456">
        <v>1</v>
      </c>
      <c r="AM3456">
        <v>1</v>
      </c>
      <c r="AN3456">
        <v>1</v>
      </c>
      <c r="AO3456">
        <v>1</v>
      </c>
      <c r="AP3456">
        <v>1</v>
      </c>
      <c r="AQ3456">
        <v>1</v>
      </c>
      <c r="AR3456">
        <v>1</v>
      </c>
      <c r="AS3456" t="s">
        <v>62</v>
      </c>
      <c r="AT3456" t="s">
        <v>63</v>
      </c>
      <c r="AU3456" t="s">
        <v>64</v>
      </c>
    </row>
    <row r="3457" spans="1:47" x14ac:dyDescent="0.35">
      <c r="A3457" t="s">
        <v>10395</v>
      </c>
      <c r="B3457">
        <v>1</v>
      </c>
      <c r="C3457" t="s">
        <v>48</v>
      </c>
      <c r="D3457" t="s">
        <v>49</v>
      </c>
      <c r="E3457">
        <v>18028426</v>
      </c>
      <c r="F3457" t="s">
        <v>10395</v>
      </c>
      <c r="G3457" t="s">
        <v>5894</v>
      </c>
      <c r="H3457" t="s">
        <v>5895</v>
      </c>
      <c r="I3457">
        <v>9503158842</v>
      </c>
      <c r="J3457" t="s">
        <v>52</v>
      </c>
      <c r="K3457" s="1">
        <v>45666</v>
      </c>
      <c r="L3457" s="1">
        <v>45666</v>
      </c>
      <c r="M3457" s="2">
        <v>0.71079861111111109</v>
      </c>
      <c r="N3457" s="1">
        <v>45666</v>
      </c>
      <c r="P3457">
        <v>1</v>
      </c>
      <c r="R3457" t="s">
        <v>48</v>
      </c>
      <c r="S3457" t="s">
        <v>53</v>
      </c>
      <c r="T3457" t="s">
        <v>54</v>
      </c>
      <c r="U3457" t="s">
        <v>54</v>
      </c>
      <c r="V3457" t="s">
        <v>48</v>
      </c>
      <c r="W3457" t="s">
        <v>48</v>
      </c>
      <c r="X3457" t="s">
        <v>55</v>
      </c>
      <c r="Y3457" t="s">
        <v>166</v>
      </c>
      <c r="Z3457" t="s">
        <v>167</v>
      </c>
      <c r="AA3457" t="s">
        <v>10396</v>
      </c>
      <c r="AB3457" t="s">
        <v>10396</v>
      </c>
      <c r="AC3457" t="s">
        <v>10397</v>
      </c>
      <c r="AD3457" t="s">
        <v>10397</v>
      </c>
      <c r="AE3457" t="s">
        <v>541</v>
      </c>
      <c r="AH3457" t="s">
        <v>60</v>
      </c>
      <c r="AI3457" t="s">
        <v>61</v>
      </c>
      <c r="AJ3457">
        <v>1</v>
      </c>
      <c r="AK3457">
        <v>1</v>
      </c>
      <c r="AL3457">
        <v>1</v>
      </c>
      <c r="AM3457">
        <v>1</v>
      </c>
      <c r="AN3457">
        <v>1</v>
      </c>
      <c r="AO3457">
        <v>1</v>
      </c>
      <c r="AP3457">
        <v>1</v>
      </c>
      <c r="AQ3457">
        <v>1</v>
      </c>
      <c r="AR3457">
        <v>1</v>
      </c>
      <c r="AS3457" t="s">
        <v>62</v>
      </c>
      <c r="AT3457" t="s">
        <v>63</v>
      </c>
      <c r="AU3457" t="s">
        <v>64</v>
      </c>
    </row>
    <row r="3458" spans="1:47" x14ac:dyDescent="0.35">
      <c r="A3458" t="s">
        <v>10398</v>
      </c>
      <c r="B3458">
        <v>1</v>
      </c>
      <c r="C3458" t="s">
        <v>48</v>
      </c>
      <c r="D3458" t="s">
        <v>49</v>
      </c>
      <c r="E3458">
        <v>18032426</v>
      </c>
      <c r="F3458" t="s">
        <v>10398</v>
      </c>
      <c r="G3458" t="s">
        <v>5894</v>
      </c>
      <c r="H3458" t="s">
        <v>5895</v>
      </c>
      <c r="I3458">
        <v>9503164074</v>
      </c>
      <c r="J3458" t="s">
        <v>52</v>
      </c>
      <c r="K3458" s="1">
        <v>45686</v>
      </c>
      <c r="L3458" s="1">
        <v>45686</v>
      </c>
      <c r="M3458" s="2">
        <v>0.48509259259259258</v>
      </c>
      <c r="N3458" s="1">
        <v>45686</v>
      </c>
      <c r="P3458">
        <v>1</v>
      </c>
      <c r="R3458" t="s">
        <v>48</v>
      </c>
      <c r="S3458" t="s">
        <v>53</v>
      </c>
      <c r="T3458" t="s">
        <v>54</v>
      </c>
      <c r="U3458" t="s">
        <v>54</v>
      </c>
      <c r="V3458" t="s">
        <v>48</v>
      </c>
      <c r="W3458" t="s">
        <v>48</v>
      </c>
      <c r="X3458" t="s">
        <v>55</v>
      </c>
      <c r="Y3458" t="s">
        <v>56</v>
      </c>
      <c r="Z3458" t="s">
        <v>57</v>
      </c>
      <c r="AA3458" t="s">
        <v>10399</v>
      </c>
      <c r="AB3458" t="s">
        <v>10399</v>
      </c>
      <c r="AC3458" t="s">
        <v>10400</v>
      </c>
      <c r="AD3458" t="s">
        <v>10400</v>
      </c>
      <c r="AH3458" t="s">
        <v>60</v>
      </c>
      <c r="AI3458" t="s">
        <v>61</v>
      </c>
      <c r="AJ3458">
        <v>1</v>
      </c>
      <c r="AK3458">
        <v>1</v>
      </c>
      <c r="AL3458">
        <v>1</v>
      </c>
      <c r="AM3458">
        <v>1</v>
      </c>
      <c r="AN3458">
        <v>1</v>
      </c>
      <c r="AO3458">
        <v>1</v>
      </c>
      <c r="AP3458">
        <v>1</v>
      </c>
      <c r="AQ3458">
        <v>1</v>
      </c>
      <c r="AR3458">
        <v>1</v>
      </c>
      <c r="AS3458" t="s">
        <v>62</v>
      </c>
      <c r="AT3458" t="s">
        <v>63</v>
      </c>
      <c r="AU3458" t="s">
        <v>64</v>
      </c>
    </row>
    <row r="3459" spans="1:47" x14ac:dyDescent="0.35">
      <c r="A3459" t="s">
        <v>10401</v>
      </c>
      <c r="B3459">
        <v>1</v>
      </c>
      <c r="C3459" t="s">
        <v>48</v>
      </c>
      <c r="D3459" t="s">
        <v>49</v>
      </c>
      <c r="E3459">
        <v>18031893</v>
      </c>
      <c r="F3459" t="s">
        <v>10401</v>
      </c>
      <c r="G3459" t="s">
        <v>5894</v>
      </c>
      <c r="H3459" t="s">
        <v>5895</v>
      </c>
      <c r="I3459">
        <v>9503158441</v>
      </c>
      <c r="J3459" t="s">
        <v>52</v>
      </c>
      <c r="K3459" s="1">
        <v>45665</v>
      </c>
      <c r="L3459" s="1">
        <v>45665</v>
      </c>
      <c r="M3459" s="2">
        <v>0.6342592592592593</v>
      </c>
      <c r="N3459" s="1">
        <v>45665</v>
      </c>
      <c r="P3459">
        <v>1</v>
      </c>
      <c r="R3459" t="s">
        <v>48</v>
      </c>
      <c r="S3459" t="s">
        <v>53</v>
      </c>
      <c r="T3459" t="s">
        <v>54</v>
      </c>
      <c r="U3459" t="s">
        <v>54</v>
      </c>
      <c r="V3459" t="s">
        <v>48</v>
      </c>
      <c r="W3459" t="s">
        <v>48</v>
      </c>
      <c r="X3459" t="s">
        <v>55</v>
      </c>
      <c r="Y3459" t="s">
        <v>166</v>
      </c>
      <c r="Z3459" t="s">
        <v>167</v>
      </c>
      <c r="AA3459" t="s">
        <v>10402</v>
      </c>
      <c r="AB3459" t="s">
        <v>10402</v>
      </c>
      <c r="AC3459" t="s">
        <v>10403</v>
      </c>
      <c r="AD3459" t="s">
        <v>10403</v>
      </c>
      <c r="AE3459" t="s">
        <v>515</v>
      </c>
      <c r="AH3459" t="s">
        <v>60</v>
      </c>
      <c r="AI3459" t="s">
        <v>61</v>
      </c>
      <c r="AJ3459">
        <v>1</v>
      </c>
      <c r="AK3459">
        <v>1</v>
      </c>
      <c r="AL3459">
        <v>1</v>
      </c>
      <c r="AM3459">
        <v>1</v>
      </c>
      <c r="AN3459">
        <v>1</v>
      </c>
      <c r="AO3459">
        <v>1</v>
      </c>
      <c r="AP3459">
        <v>1</v>
      </c>
      <c r="AQ3459">
        <v>1</v>
      </c>
      <c r="AR3459">
        <v>1</v>
      </c>
      <c r="AS3459" t="s">
        <v>62</v>
      </c>
      <c r="AT3459" t="s">
        <v>63</v>
      </c>
      <c r="AU3459" t="s">
        <v>64</v>
      </c>
    </row>
    <row r="3460" spans="1:47" x14ac:dyDescent="0.35">
      <c r="A3460" t="s">
        <v>10404</v>
      </c>
      <c r="B3460">
        <v>1</v>
      </c>
      <c r="C3460" t="s">
        <v>48</v>
      </c>
      <c r="D3460" t="s">
        <v>49</v>
      </c>
      <c r="E3460">
        <v>18033920</v>
      </c>
      <c r="F3460" t="s">
        <v>10404</v>
      </c>
      <c r="G3460" t="s">
        <v>5894</v>
      </c>
      <c r="H3460" t="s">
        <v>5895</v>
      </c>
      <c r="I3460">
        <v>9503159926</v>
      </c>
      <c r="J3460" t="s">
        <v>52</v>
      </c>
      <c r="K3460" s="1">
        <v>45671</v>
      </c>
      <c r="L3460" s="1">
        <v>45671</v>
      </c>
      <c r="M3460" s="2">
        <v>0.81099537037037039</v>
      </c>
      <c r="N3460" s="1">
        <v>45671</v>
      </c>
      <c r="P3460">
        <v>1</v>
      </c>
      <c r="R3460" t="s">
        <v>48</v>
      </c>
      <c r="S3460" t="s">
        <v>53</v>
      </c>
      <c r="T3460" t="s">
        <v>54</v>
      </c>
      <c r="U3460" t="s">
        <v>54</v>
      </c>
      <c r="V3460" t="s">
        <v>48</v>
      </c>
      <c r="W3460" t="s">
        <v>48</v>
      </c>
      <c r="X3460" t="s">
        <v>55</v>
      </c>
      <c r="Y3460" t="s">
        <v>56</v>
      </c>
      <c r="Z3460" t="s">
        <v>57</v>
      </c>
      <c r="AA3460" t="s">
        <v>10405</v>
      </c>
      <c r="AB3460" t="s">
        <v>10405</v>
      </c>
      <c r="AC3460" t="s">
        <v>10406</v>
      </c>
      <c r="AD3460" t="s">
        <v>10406</v>
      </c>
      <c r="AH3460" t="s">
        <v>60</v>
      </c>
      <c r="AI3460" t="s">
        <v>61</v>
      </c>
      <c r="AJ3460">
        <v>1</v>
      </c>
      <c r="AK3460">
        <v>1</v>
      </c>
      <c r="AL3460">
        <v>1</v>
      </c>
      <c r="AM3460">
        <v>1</v>
      </c>
      <c r="AN3460">
        <v>1</v>
      </c>
      <c r="AO3460">
        <v>1</v>
      </c>
      <c r="AP3460">
        <v>1</v>
      </c>
      <c r="AQ3460">
        <v>1</v>
      </c>
      <c r="AR3460">
        <v>1</v>
      </c>
      <c r="AS3460" t="s">
        <v>62</v>
      </c>
      <c r="AT3460" t="s">
        <v>63</v>
      </c>
      <c r="AU3460" t="s">
        <v>64</v>
      </c>
    </row>
    <row r="3461" spans="1:47" x14ac:dyDescent="0.35">
      <c r="A3461" t="s">
        <v>10407</v>
      </c>
      <c r="B3461">
        <v>1</v>
      </c>
      <c r="C3461" t="s">
        <v>48</v>
      </c>
      <c r="D3461" t="s">
        <v>49</v>
      </c>
      <c r="E3461">
        <v>18033594</v>
      </c>
      <c r="F3461" t="s">
        <v>10407</v>
      </c>
      <c r="G3461" t="s">
        <v>5894</v>
      </c>
      <c r="H3461" t="s">
        <v>5895</v>
      </c>
      <c r="I3461">
        <v>9503163463</v>
      </c>
      <c r="J3461" t="s">
        <v>52</v>
      </c>
      <c r="K3461" s="1">
        <v>45684</v>
      </c>
      <c r="L3461" s="1">
        <v>45684</v>
      </c>
      <c r="M3461" s="2">
        <v>0.82902777777777781</v>
      </c>
      <c r="N3461" s="1">
        <v>45684</v>
      </c>
      <c r="P3461">
        <v>1</v>
      </c>
      <c r="R3461" t="s">
        <v>48</v>
      </c>
      <c r="S3461" t="s">
        <v>53</v>
      </c>
      <c r="T3461" t="s">
        <v>54</v>
      </c>
      <c r="U3461" t="s">
        <v>54</v>
      </c>
      <c r="V3461" t="s">
        <v>48</v>
      </c>
      <c r="W3461" t="s">
        <v>48</v>
      </c>
      <c r="X3461" t="s">
        <v>55</v>
      </c>
      <c r="Y3461" t="s">
        <v>166</v>
      </c>
      <c r="Z3461" t="s">
        <v>167</v>
      </c>
      <c r="AA3461" t="s">
        <v>10408</v>
      </c>
      <c r="AB3461" t="s">
        <v>10408</v>
      </c>
      <c r="AC3461" t="s">
        <v>10409</v>
      </c>
      <c r="AD3461" t="s">
        <v>10409</v>
      </c>
      <c r="AH3461" t="s">
        <v>60</v>
      </c>
      <c r="AI3461" t="s">
        <v>61</v>
      </c>
      <c r="AJ3461">
        <v>1</v>
      </c>
      <c r="AK3461">
        <v>1</v>
      </c>
      <c r="AL3461">
        <v>1</v>
      </c>
      <c r="AM3461">
        <v>1</v>
      </c>
      <c r="AN3461">
        <v>1</v>
      </c>
      <c r="AO3461">
        <v>1</v>
      </c>
      <c r="AP3461">
        <v>1</v>
      </c>
      <c r="AQ3461">
        <v>1</v>
      </c>
      <c r="AR3461">
        <v>1</v>
      </c>
      <c r="AS3461" t="s">
        <v>62</v>
      </c>
      <c r="AT3461" t="s">
        <v>63</v>
      </c>
      <c r="AU3461" t="s">
        <v>64</v>
      </c>
    </row>
    <row r="3462" spans="1:47" x14ac:dyDescent="0.35">
      <c r="A3462" t="s">
        <v>10410</v>
      </c>
      <c r="B3462">
        <v>1</v>
      </c>
      <c r="C3462" t="s">
        <v>48</v>
      </c>
      <c r="D3462" t="s">
        <v>49</v>
      </c>
      <c r="E3462">
        <v>17938063</v>
      </c>
      <c r="F3462" t="s">
        <v>10410</v>
      </c>
      <c r="G3462" t="s">
        <v>5894</v>
      </c>
      <c r="H3462" t="s">
        <v>5895</v>
      </c>
      <c r="I3462">
        <v>9503164670</v>
      </c>
      <c r="J3462" t="s">
        <v>52</v>
      </c>
      <c r="K3462" s="1">
        <v>45687</v>
      </c>
      <c r="L3462" s="1">
        <v>45687</v>
      </c>
      <c r="M3462" s="2">
        <v>0.7122222222222222</v>
      </c>
      <c r="N3462" s="1">
        <v>45687</v>
      </c>
      <c r="P3462">
        <v>1</v>
      </c>
      <c r="R3462" t="s">
        <v>48</v>
      </c>
      <c r="S3462" t="s">
        <v>53</v>
      </c>
      <c r="T3462" t="s">
        <v>54</v>
      </c>
      <c r="U3462" t="s">
        <v>54</v>
      </c>
      <c r="V3462" t="s">
        <v>48</v>
      </c>
      <c r="W3462" t="s">
        <v>48</v>
      </c>
      <c r="X3462" t="s">
        <v>55</v>
      </c>
      <c r="Y3462" t="s">
        <v>166</v>
      </c>
      <c r="Z3462" t="s">
        <v>167</v>
      </c>
      <c r="AA3462" t="s">
        <v>10411</v>
      </c>
      <c r="AB3462" t="s">
        <v>10411</v>
      </c>
      <c r="AC3462" t="s">
        <v>10412</v>
      </c>
      <c r="AD3462" t="s">
        <v>10412</v>
      </c>
      <c r="AH3462" t="s">
        <v>60</v>
      </c>
      <c r="AI3462" t="s">
        <v>61</v>
      </c>
      <c r="AJ3462">
        <v>1</v>
      </c>
      <c r="AK3462">
        <v>1</v>
      </c>
      <c r="AL3462">
        <v>1</v>
      </c>
      <c r="AM3462">
        <v>1</v>
      </c>
      <c r="AN3462">
        <v>1</v>
      </c>
      <c r="AO3462">
        <v>1</v>
      </c>
      <c r="AP3462">
        <v>1</v>
      </c>
      <c r="AQ3462">
        <v>1</v>
      </c>
      <c r="AR3462">
        <v>1</v>
      </c>
      <c r="AS3462" t="s">
        <v>62</v>
      </c>
      <c r="AT3462" t="s">
        <v>63</v>
      </c>
      <c r="AU3462" t="s">
        <v>64</v>
      </c>
    </row>
    <row r="3463" spans="1:47" x14ac:dyDescent="0.35">
      <c r="A3463" t="s">
        <v>10413</v>
      </c>
      <c r="B3463">
        <v>1</v>
      </c>
      <c r="C3463" t="s">
        <v>48</v>
      </c>
      <c r="D3463" t="s">
        <v>49</v>
      </c>
      <c r="E3463">
        <v>18048094</v>
      </c>
      <c r="F3463" t="s">
        <v>10413</v>
      </c>
      <c r="G3463" t="s">
        <v>5894</v>
      </c>
      <c r="H3463" t="s">
        <v>5895</v>
      </c>
      <c r="I3463">
        <v>9503159650</v>
      </c>
      <c r="J3463" t="s">
        <v>52</v>
      </c>
      <c r="K3463" s="1">
        <v>45671</v>
      </c>
      <c r="L3463" s="1">
        <v>45671</v>
      </c>
      <c r="M3463" s="2">
        <v>0.63491898148148151</v>
      </c>
      <c r="N3463" s="1">
        <v>45671</v>
      </c>
      <c r="P3463">
        <v>1</v>
      </c>
      <c r="R3463" t="s">
        <v>48</v>
      </c>
      <c r="S3463" t="s">
        <v>53</v>
      </c>
      <c r="T3463" t="s">
        <v>54</v>
      </c>
      <c r="U3463" t="s">
        <v>54</v>
      </c>
      <c r="V3463" t="s">
        <v>48</v>
      </c>
      <c r="W3463" t="s">
        <v>48</v>
      </c>
      <c r="X3463" t="s">
        <v>55</v>
      </c>
      <c r="Y3463" t="s">
        <v>166</v>
      </c>
      <c r="Z3463" t="s">
        <v>167</v>
      </c>
      <c r="AA3463" t="s">
        <v>10414</v>
      </c>
      <c r="AB3463" t="s">
        <v>10414</v>
      </c>
      <c r="AC3463" t="s">
        <v>10415</v>
      </c>
      <c r="AD3463" t="s">
        <v>10415</v>
      </c>
      <c r="AE3463" t="s">
        <v>537</v>
      </c>
      <c r="AH3463" t="s">
        <v>60</v>
      </c>
      <c r="AI3463" t="s">
        <v>61</v>
      </c>
      <c r="AJ3463">
        <v>1</v>
      </c>
      <c r="AK3463">
        <v>1</v>
      </c>
      <c r="AL3463">
        <v>1</v>
      </c>
      <c r="AM3463">
        <v>1</v>
      </c>
      <c r="AN3463">
        <v>1</v>
      </c>
      <c r="AO3463">
        <v>1</v>
      </c>
      <c r="AP3463">
        <v>1</v>
      </c>
      <c r="AQ3463">
        <v>1</v>
      </c>
      <c r="AR3463">
        <v>1</v>
      </c>
      <c r="AS3463" t="s">
        <v>62</v>
      </c>
      <c r="AT3463" t="s">
        <v>63</v>
      </c>
      <c r="AU3463" t="s">
        <v>64</v>
      </c>
    </row>
    <row r="3464" spans="1:47" x14ac:dyDescent="0.35">
      <c r="A3464" t="s">
        <v>10416</v>
      </c>
      <c r="B3464">
        <v>1</v>
      </c>
      <c r="C3464" t="s">
        <v>48</v>
      </c>
      <c r="D3464" t="s">
        <v>49</v>
      </c>
      <c r="E3464">
        <v>17977379</v>
      </c>
      <c r="F3464" t="s">
        <v>10416</v>
      </c>
      <c r="G3464" t="s">
        <v>5894</v>
      </c>
      <c r="H3464" t="s">
        <v>5895</v>
      </c>
      <c r="I3464">
        <v>9503161619</v>
      </c>
      <c r="J3464" t="s">
        <v>52</v>
      </c>
      <c r="K3464" s="1">
        <v>45678</v>
      </c>
      <c r="L3464" s="1">
        <v>45678</v>
      </c>
      <c r="M3464" s="2">
        <v>0.55693287037037043</v>
      </c>
      <c r="N3464" s="1">
        <v>45678</v>
      </c>
      <c r="P3464">
        <v>1</v>
      </c>
      <c r="R3464" t="s">
        <v>48</v>
      </c>
      <c r="S3464" t="s">
        <v>53</v>
      </c>
      <c r="T3464" t="s">
        <v>54</v>
      </c>
      <c r="U3464" t="s">
        <v>54</v>
      </c>
      <c r="V3464" t="s">
        <v>48</v>
      </c>
      <c r="W3464" t="s">
        <v>48</v>
      </c>
      <c r="X3464" t="s">
        <v>55</v>
      </c>
      <c r="Y3464" t="s">
        <v>166</v>
      </c>
      <c r="Z3464" t="s">
        <v>167</v>
      </c>
      <c r="AA3464" t="s">
        <v>10417</v>
      </c>
      <c r="AB3464" t="s">
        <v>10417</v>
      </c>
      <c r="AC3464" t="s">
        <v>10418</v>
      </c>
      <c r="AD3464" t="s">
        <v>10418</v>
      </c>
      <c r="AH3464" t="s">
        <v>60</v>
      </c>
      <c r="AI3464" t="s">
        <v>61</v>
      </c>
      <c r="AJ3464">
        <v>1</v>
      </c>
      <c r="AK3464">
        <v>1</v>
      </c>
      <c r="AL3464">
        <v>1</v>
      </c>
      <c r="AM3464">
        <v>1</v>
      </c>
      <c r="AN3464">
        <v>1</v>
      </c>
      <c r="AO3464">
        <v>1</v>
      </c>
      <c r="AP3464">
        <v>1</v>
      </c>
      <c r="AQ3464">
        <v>1</v>
      </c>
      <c r="AR3464">
        <v>1</v>
      </c>
      <c r="AS3464" t="s">
        <v>62</v>
      </c>
      <c r="AT3464" t="s">
        <v>63</v>
      </c>
      <c r="AU3464" t="s">
        <v>64</v>
      </c>
    </row>
    <row r="3465" spans="1:47" x14ac:dyDescent="0.35">
      <c r="A3465" t="s">
        <v>10419</v>
      </c>
      <c r="B3465">
        <v>1</v>
      </c>
      <c r="C3465" t="s">
        <v>48</v>
      </c>
      <c r="D3465" t="s">
        <v>49</v>
      </c>
      <c r="E3465">
        <v>17938089</v>
      </c>
      <c r="F3465" t="s">
        <v>10419</v>
      </c>
      <c r="G3465" t="s">
        <v>5894</v>
      </c>
      <c r="H3465" t="s">
        <v>5895</v>
      </c>
      <c r="I3465">
        <v>9503162858</v>
      </c>
      <c r="J3465" t="s">
        <v>52</v>
      </c>
      <c r="K3465" s="1">
        <v>45681</v>
      </c>
      <c r="L3465" s="1">
        <v>45681</v>
      </c>
      <c r="M3465" s="2">
        <v>0.77329861111111109</v>
      </c>
      <c r="N3465" s="1">
        <v>45681</v>
      </c>
      <c r="P3465">
        <v>1</v>
      </c>
      <c r="R3465" t="s">
        <v>48</v>
      </c>
      <c r="S3465" t="s">
        <v>53</v>
      </c>
      <c r="T3465" t="s">
        <v>54</v>
      </c>
      <c r="U3465" t="s">
        <v>54</v>
      </c>
      <c r="V3465" t="s">
        <v>48</v>
      </c>
      <c r="W3465" t="s">
        <v>48</v>
      </c>
      <c r="X3465" t="s">
        <v>55</v>
      </c>
      <c r="Y3465" t="s">
        <v>166</v>
      </c>
      <c r="Z3465" t="s">
        <v>167</v>
      </c>
      <c r="AA3465" t="s">
        <v>10420</v>
      </c>
      <c r="AB3465" t="s">
        <v>10420</v>
      </c>
      <c r="AC3465" t="s">
        <v>10421</v>
      </c>
      <c r="AD3465" t="s">
        <v>10421</v>
      </c>
      <c r="AH3465" t="s">
        <v>60</v>
      </c>
      <c r="AI3465" t="s">
        <v>61</v>
      </c>
      <c r="AJ3465">
        <v>1</v>
      </c>
      <c r="AK3465">
        <v>1</v>
      </c>
      <c r="AL3465">
        <v>1</v>
      </c>
      <c r="AM3465">
        <v>1</v>
      </c>
      <c r="AN3465">
        <v>1</v>
      </c>
      <c r="AO3465">
        <v>1</v>
      </c>
      <c r="AP3465">
        <v>1</v>
      </c>
      <c r="AQ3465">
        <v>1</v>
      </c>
      <c r="AR3465">
        <v>1</v>
      </c>
      <c r="AS3465" t="s">
        <v>62</v>
      </c>
      <c r="AT3465" t="s">
        <v>63</v>
      </c>
      <c r="AU3465" t="s">
        <v>64</v>
      </c>
    </row>
    <row r="3466" spans="1:47" x14ac:dyDescent="0.35">
      <c r="A3466" t="s">
        <v>10422</v>
      </c>
      <c r="B3466">
        <v>1</v>
      </c>
      <c r="C3466" t="s">
        <v>48</v>
      </c>
      <c r="D3466" t="s">
        <v>49</v>
      </c>
      <c r="E3466">
        <v>17990382</v>
      </c>
      <c r="F3466" t="s">
        <v>10422</v>
      </c>
      <c r="G3466" t="s">
        <v>5894</v>
      </c>
      <c r="H3466" t="s">
        <v>5895</v>
      </c>
      <c r="I3466">
        <v>9503159284</v>
      </c>
      <c r="J3466" t="s">
        <v>52</v>
      </c>
      <c r="K3466" s="1">
        <v>45670</v>
      </c>
      <c r="L3466" s="1">
        <v>45670</v>
      </c>
      <c r="M3466" s="2">
        <v>0.56222222222222218</v>
      </c>
      <c r="N3466" s="1">
        <v>45670</v>
      </c>
      <c r="P3466">
        <v>1</v>
      </c>
      <c r="R3466" t="s">
        <v>48</v>
      </c>
      <c r="S3466" t="s">
        <v>53</v>
      </c>
      <c r="T3466" t="s">
        <v>54</v>
      </c>
      <c r="U3466" t="s">
        <v>54</v>
      </c>
      <c r="V3466" t="s">
        <v>48</v>
      </c>
      <c r="W3466" t="s">
        <v>48</v>
      </c>
      <c r="X3466" t="s">
        <v>55</v>
      </c>
      <c r="Y3466" t="s">
        <v>56</v>
      </c>
      <c r="Z3466" t="s">
        <v>57</v>
      </c>
      <c r="AA3466" t="s">
        <v>10423</v>
      </c>
      <c r="AB3466" t="s">
        <v>10423</v>
      </c>
      <c r="AC3466" t="s">
        <v>10424</v>
      </c>
      <c r="AD3466" t="s">
        <v>10424</v>
      </c>
      <c r="AH3466" t="s">
        <v>60</v>
      </c>
      <c r="AI3466" t="s">
        <v>61</v>
      </c>
      <c r="AJ3466">
        <v>1</v>
      </c>
      <c r="AK3466">
        <v>1</v>
      </c>
      <c r="AL3466">
        <v>1</v>
      </c>
      <c r="AM3466">
        <v>1</v>
      </c>
      <c r="AN3466">
        <v>1</v>
      </c>
      <c r="AO3466">
        <v>1</v>
      </c>
      <c r="AP3466">
        <v>1</v>
      </c>
      <c r="AQ3466">
        <v>1</v>
      </c>
      <c r="AR3466">
        <v>1</v>
      </c>
      <c r="AS3466" t="s">
        <v>62</v>
      </c>
      <c r="AT3466" t="s">
        <v>63</v>
      </c>
      <c r="AU3466" t="s">
        <v>64</v>
      </c>
    </row>
    <row r="3467" spans="1:47" x14ac:dyDescent="0.35">
      <c r="A3467" t="s">
        <v>10425</v>
      </c>
      <c r="B3467">
        <v>1</v>
      </c>
      <c r="C3467" t="s">
        <v>48</v>
      </c>
      <c r="D3467" t="s">
        <v>49</v>
      </c>
      <c r="E3467">
        <v>17990903</v>
      </c>
      <c r="F3467" t="s">
        <v>10425</v>
      </c>
      <c r="G3467" t="s">
        <v>5894</v>
      </c>
      <c r="H3467" t="s">
        <v>5895</v>
      </c>
      <c r="I3467">
        <v>9503163873</v>
      </c>
      <c r="J3467" t="s">
        <v>52</v>
      </c>
      <c r="K3467" s="1">
        <v>45685</v>
      </c>
      <c r="L3467" s="1">
        <v>45685</v>
      </c>
      <c r="M3467" s="2">
        <v>0.71953703703703709</v>
      </c>
      <c r="N3467" s="1">
        <v>45685</v>
      </c>
      <c r="P3467">
        <v>1</v>
      </c>
      <c r="R3467" t="s">
        <v>48</v>
      </c>
      <c r="S3467" t="s">
        <v>53</v>
      </c>
      <c r="T3467" t="s">
        <v>54</v>
      </c>
      <c r="U3467" t="s">
        <v>54</v>
      </c>
      <c r="V3467" t="s">
        <v>48</v>
      </c>
      <c r="W3467" t="s">
        <v>48</v>
      </c>
      <c r="X3467" t="s">
        <v>55</v>
      </c>
      <c r="Y3467" t="s">
        <v>56</v>
      </c>
      <c r="Z3467" t="s">
        <v>57</v>
      </c>
      <c r="AA3467" t="s">
        <v>10426</v>
      </c>
      <c r="AB3467" t="s">
        <v>10426</v>
      </c>
      <c r="AC3467" t="s">
        <v>10427</v>
      </c>
      <c r="AD3467" t="s">
        <v>10427</v>
      </c>
      <c r="AH3467" t="s">
        <v>60</v>
      </c>
      <c r="AI3467" t="s">
        <v>61</v>
      </c>
      <c r="AJ3467">
        <v>1</v>
      </c>
      <c r="AK3467">
        <v>1</v>
      </c>
      <c r="AL3467">
        <v>1</v>
      </c>
      <c r="AM3467">
        <v>1</v>
      </c>
      <c r="AN3467">
        <v>1</v>
      </c>
      <c r="AO3467">
        <v>1</v>
      </c>
      <c r="AP3467">
        <v>1</v>
      </c>
      <c r="AQ3467">
        <v>1</v>
      </c>
      <c r="AR3467">
        <v>1</v>
      </c>
      <c r="AS3467" t="s">
        <v>62</v>
      </c>
      <c r="AT3467" t="s">
        <v>63</v>
      </c>
      <c r="AU3467" t="s">
        <v>64</v>
      </c>
    </row>
    <row r="3468" spans="1:47" x14ac:dyDescent="0.35">
      <c r="A3468" t="s">
        <v>10428</v>
      </c>
      <c r="B3468">
        <v>1</v>
      </c>
      <c r="C3468" t="s">
        <v>48</v>
      </c>
      <c r="D3468" t="s">
        <v>49</v>
      </c>
      <c r="E3468">
        <v>17990352</v>
      </c>
      <c r="F3468" t="s">
        <v>10428</v>
      </c>
      <c r="G3468" t="s">
        <v>5894</v>
      </c>
      <c r="H3468" t="s">
        <v>5895</v>
      </c>
      <c r="I3468">
        <v>9503161622</v>
      </c>
      <c r="J3468" t="s">
        <v>52</v>
      </c>
      <c r="K3468" s="1">
        <v>45678</v>
      </c>
      <c r="L3468" s="1">
        <v>45678</v>
      </c>
      <c r="M3468" s="2">
        <v>0.55936342592592592</v>
      </c>
      <c r="N3468" s="1">
        <v>45678</v>
      </c>
      <c r="P3468">
        <v>1</v>
      </c>
      <c r="R3468" t="s">
        <v>48</v>
      </c>
      <c r="S3468" t="s">
        <v>53</v>
      </c>
      <c r="T3468" t="s">
        <v>54</v>
      </c>
      <c r="U3468" t="s">
        <v>54</v>
      </c>
      <c r="V3468" t="s">
        <v>48</v>
      </c>
      <c r="W3468" t="s">
        <v>48</v>
      </c>
      <c r="X3468" t="s">
        <v>55</v>
      </c>
      <c r="Y3468" t="s">
        <v>166</v>
      </c>
      <c r="Z3468" t="s">
        <v>167</v>
      </c>
      <c r="AA3468" t="s">
        <v>10429</v>
      </c>
      <c r="AB3468" t="s">
        <v>10429</v>
      </c>
      <c r="AC3468" t="s">
        <v>10430</v>
      </c>
      <c r="AD3468" t="s">
        <v>10430</v>
      </c>
      <c r="AH3468" t="s">
        <v>60</v>
      </c>
      <c r="AI3468" t="s">
        <v>61</v>
      </c>
      <c r="AJ3468">
        <v>1</v>
      </c>
      <c r="AK3468">
        <v>1</v>
      </c>
      <c r="AL3468">
        <v>1</v>
      </c>
      <c r="AM3468">
        <v>1</v>
      </c>
      <c r="AN3468">
        <v>1</v>
      </c>
      <c r="AO3468">
        <v>1</v>
      </c>
      <c r="AP3468">
        <v>1</v>
      </c>
      <c r="AQ3468">
        <v>1</v>
      </c>
      <c r="AR3468">
        <v>1</v>
      </c>
      <c r="AS3468" t="s">
        <v>62</v>
      </c>
      <c r="AT3468" t="s">
        <v>63</v>
      </c>
      <c r="AU3468" t="s">
        <v>64</v>
      </c>
    </row>
    <row r="3469" spans="1:47" x14ac:dyDescent="0.35">
      <c r="A3469" t="s">
        <v>10431</v>
      </c>
      <c r="B3469">
        <v>1</v>
      </c>
      <c r="C3469" t="s">
        <v>48</v>
      </c>
      <c r="D3469" t="s">
        <v>49</v>
      </c>
      <c r="E3469">
        <v>18036730</v>
      </c>
      <c r="F3469" t="s">
        <v>10431</v>
      </c>
      <c r="G3469" t="s">
        <v>5894</v>
      </c>
      <c r="H3469" t="s">
        <v>5895</v>
      </c>
      <c r="I3469">
        <v>9503159253</v>
      </c>
      <c r="J3469" t="s">
        <v>52</v>
      </c>
      <c r="K3469" s="1">
        <v>45670</v>
      </c>
      <c r="L3469" s="1">
        <v>45670</v>
      </c>
      <c r="M3469" s="2">
        <v>0.52254629629629634</v>
      </c>
      <c r="N3469" s="1">
        <v>45670</v>
      </c>
      <c r="P3469">
        <v>1</v>
      </c>
      <c r="R3469" t="s">
        <v>48</v>
      </c>
      <c r="S3469" t="s">
        <v>53</v>
      </c>
      <c r="T3469" t="s">
        <v>54</v>
      </c>
      <c r="U3469" t="s">
        <v>54</v>
      </c>
      <c r="V3469" t="s">
        <v>48</v>
      </c>
      <c r="W3469" t="s">
        <v>48</v>
      </c>
      <c r="X3469" t="s">
        <v>55</v>
      </c>
      <c r="Y3469" t="s">
        <v>166</v>
      </c>
      <c r="Z3469" t="s">
        <v>167</v>
      </c>
      <c r="AA3469" t="s">
        <v>10432</v>
      </c>
      <c r="AB3469" t="s">
        <v>10432</v>
      </c>
      <c r="AC3469" t="s">
        <v>10433</v>
      </c>
      <c r="AD3469" t="s">
        <v>10433</v>
      </c>
      <c r="AE3469" t="s">
        <v>1080</v>
      </c>
      <c r="AH3469" t="s">
        <v>60</v>
      </c>
      <c r="AI3469" t="s">
        <v>61</v>
      </c>
      <c r="AJ3469">
        <v>1</v>
      </c>
      <c r="AK3469">
        <v>1</v>
      </c>
      <c r="AL3469">
        <v>1</v>
      </c>
      <c r="AM3469">
        <v>1</v>
      </c>
      <c r="AN3469">
        <v>1</v>
      </c>
      <c r="AO3469">
        <v>1</v>
      </c>
      <c r="AP3469">
        <v>1</v>
      </c>
      <c r="AQ3469">
        <v>1</v>
      </c>
      <c r="AR3469">
        <v>1</v>
      </c>
      <c r="AS3469" t="s">
        <v>62</v>
      </c>
      <c r="AT3469" t="s">
        <v>63</v>
      </c>
      <c r="AU3469" t="s">
        <v>64</v>
      </c>
    </row>
    <row r="3470" spans="1:47" x14ac:dyDescent="0.35">
      <c r="A3470" t="s">
        <v>10434</v>
      </c>
      <c r="B3470">
        <v>1</v>
      </c>
      <c r="C3470" t="s">
        <v>48</v>
      </c>
      <c r="D3470" t="s">
        <v>49</v>
      </c>
      <c r="E3470">
        <v>17990663</v>
      </c>
      <c r="F3470" t="s">
        <v>10434</v>
      </c>
      <c r="G3470" t="s">
        <v>5894</v>
      </c>
      <c r="H3470" t="s">
        <v>5895</v>
      </c>
      <c r="I3470">
        <v>9503165241</v>
      </c>
      <c r="J3470" t="s">
        <v>52</v>
      </c>
      <c r="K3470" s="1">
        <v>45688</v>
      </c>
      <c r="L3470" s="1">
        <v>45688</v>
      </c>
      <c r="M3470" s="2">
        <v>0.7818518518518518</v>
      </c>
      <c r="N3470" s="1">
        <v>45688</v>
      </c>
      <c r="P3470">
        <v>1</v>
      </c>
      <c r="R3470" t="s">
        <v>48</v>
      </c>
      <c r="S3470" t="s">
        <v>53</v>
      </c>
      <c r="T3470" t="s">
        <v>54</v>
      </c>
      <c r="U3470" t="s">
        <v>54</v>
      </c>
      <c r="V3470" t="s">
        <v>48</v>
      </c>
      <c r="W3470" t="s">
        <v>48</v>
      </c>
      <c r="X3470" t="s">
        <v>55</v>
      </c>
      <c r="Y3470" t="s">
        <v>56</v>
      </c>
      <c r="Z3470" t="s">
        <v>57</v>
      </c>
      <c r="AA3470" t="s">
        <v>10435</v>
      </c>
      <c r="AB3470" t="s">
        <v>10435</v>
      </c>
      <c r="AC3470" t="s">
        <v>10436</v>
      </c>
      <c r="AD3470" t="s">
        <v>10436</v>
      </c>
      <c r="AH3470" t="s">
        <v>60</v>
      </c>
      <c r="AI3470" t="s">
        <v>61</v>
      </c>
      <c r="AJ3470">
        <v>1</v>
      </c>
      <c r="AK3470">
        <v>1</v>
      </c>
      <c r="AL3470">
        <v>1</v>
      </c>
      <c r="AM3470">
        <v>1</v>
      </c>
      <c r="AN3470">
        <v>1</v>
      </c>
      <c r="AO3470">
        <v>1</v>
      </c>
      <c r="AP3470">
        <v>1</v>
      </c>
      <c r="AQ3470">
        <v>1</v>
      </c>
      <c r="AR3470">
        <v>1</v>
      </c>
      <c r="AS3470" t="s">
        <v>62</v>
      </c>
      <c r="AT3470" t="s">
        <v>63</v>
      </c>
      <c r="AU3470" t="s">
        <v>64</v>
      </c>
    </row>
    <row r="3471" spans="1:47" x14ac:dyDescent="0.35">
      <c r="A3471" t="s">
        <v>10437</v>
      </c>
      <c r="B3471">
        <v>1</v>
      </c>
      <c r="C3471" t="s">
        <v>48</v>
      </c>
      <c r="D3471" t="s">
        <v>49</v>
      </c>
      <c r="E3471">
        <v>18036532</v>
      </c>
      <c r="F3471" t="s">
        <v>10437</v>
      </c>
      <c r="G3471" t="s">
        <v>5894</v>
      </c>
      <c r="H3471" t="s">
        <v>5895</v>
      </c>
      <c r="I3471">
        <v>9503164442</v>
      </c>
      <c r="J3471" t="s">
        <v>52</v>
      </c>
      <c r="K3471" s="1">
        <v>45686</v>
      </c>
      <c r="L3471" s="1">
        <v>45686</v>
      </c>
      <c r="M3471" s="2">
        <v>0.83953703703703708</v>
      </c>
      <c r="N3471" s="1">
        <v>45686</v>
      </c>
      <c r="P3471">
        <v>1</v>
      </c>
      <c r="R3471" t="s">
        <v>48</v>
      </c>
      <c r="S3471" t="s">
        <v>53</v>
      </c>
      <c r="T3471" t="s">
        <v>54</v>
      </c>
      <c r="U3471" t="s">
        <v>54</v>
      </c>
      <c r="V3471" t="s">
        <v>48</v>
      </c>
      <c r="W3471" t="s">
        <v>48</v>
      </c>
      <c r="X3471" t="s">
        <v>55</v>
      </c>
      <c r="Y3471" t="s">
        <v>56</v>
      </c>
      <c r="Z3471" t="s">
        <v>57</v>
      </c>
      <c r="AA3471" t="s">
        <v>10438</v>
      </c>
      <c r="AB3471" t="s">
        <v>10438</v>
      </c>
      <c r="AC3471" t="s">
        <v>10439</v>
      </c>
      <c r="AD3471" t="s">
        <v>10439</v>
      </c>
      <c r="AH3471" t="s">
        <v>60</v>
      </c>
      <c r="AI3471" t="s">
        <v>61</v>
      </c>
      <c r="AJ3471">
        <v>1</v>
      </c>
      <c r="AK3471">
        <v>1</v>
      </c>
      <c r="AL3471">
        <v>1</v>
      </c>
      <c r="AM3471">
        <v>1</v>
      </c>
      <c r="AN3471">
        <v>1</v>
      </c>
      <c r="AO3471">
        <v>1</v>
      </c>
      <c r="AP3471">
        <v>1</v>
      </c>
      <c r="AQ3471">
        <v>1</v>
      </c>
      <c r="AR3471">
        <v>1</v>
      </c>
      <c r="AS3471" t="s">
        <v>62</v>
      </c>
      <c r="AT3471" t="s">
        <v>63</v>
      </c>
      <c r="AU3471" t="s">
        <v>64</v>
      </c>
    </row>
    <row r="3472" spans="1:47" x14ac:dyDescent="0.35">
      <c r="A3472" t="s">
        <v>10440</v>
      </c>
      <c r="B3472">
        <v>1</v>
      </c>
      <c r="C3472" t="s">
        <v>48</v>
      </c>
      <c r="D3472" t="s">
        <v>49</v>
      </c>
      <c r="E3472">
        <v>18036724</v>
      </c>
      <c r="F3472" t="s">
        <v>10440</v>
      </c>
      <c r="G3472" t="s">
        <v>5894</v>
      </c>
      <c r="H3472" t="s">
        <v>5895</v>
      </c>
      <c r="I3472">
        <v>9503164380</v>
      </c>
      <c r="J3472" t="s">
        <v>52</v>
      </c>
      <c r="K3472" s="1">
        <v>45686</v>
      </c>
      <c r="L3472" s="1">
        <v>45686</v>
      </c>
      <c r="M3472" s="2">
        <v>0.75533564814814813</v>
      </c>
      <c r="N3472" s="1">
        <v>45686</v>
      </c>
      <c r="P3472">
        <v>1</v>
      </c>
      <c r="R3472" t="s">
        <v>48</v>
      </c>
      <c r="S3472" t="s">
        <v>53</v>
      </c>
      <c r="T3472" t="s">
        <v>54</v>
      </c>
      <c r="U3472" t="s">
        <v>54</v>
      </c>
      <c r="V3472" t="s">
        <v>48</v>
      </c>
      <c r="W3472" t="s">
        <v>48</v>
      </c>
      <c r="X3472" t="s">
        <v>55</v>
      </c>
      <c r="Y3472" t="s">
        <v>56</v>
      </c>
      <c r="Z3472" t="s">
        <v>57</v>
      </c>
      <c r="AA3472" t="s">
        <v>10441</v>
      </c>
      <c r="AB3472" t="s">
        <v>10441</v>
      </c>
      <c r="AC3472" t="s">
        <v>10442</v>
      </c>
      <c r="AD3472" t="s">
        <v>10442</v>
      </c>
      <c r="AH3472" t="s">
        <v>60</v>
      </c>
      <c r="AI3472" t="s">
        <v>61</v>
      </c>
      <c r="AJ3472">
        <v>1</v>
      </c>
      <c r="AK3472">
        <v>1</v>
      </c>
      <c r="AL3472">
        <v>1</v>
      </c>
      <c r="AM3472">
        <v>1</v>
      </c>
      <c r="AN3472">
        <v>1</v>
      </c>
      <c r="AO3472">
        <v>1</v>
      </c>
      <c r="AP3472">
        <v>1</v>
      </c>
      <c r="AQ3472">
        <v>1</v>
      </c>
      <c r="AR3472">
        <v>1</v>
      </c>
      <c r="AS3472" t="s">
        <v>62</v>
      </c>
      <c r="AT3472" t="s">
        <v>63</v>
      </c>
      <c r="AU3472" t="s">
        <v>64</v>
      </c>
    </row>
    <row r="3473" spans="1:47" x14ac:dyDescent="0.35">
      <c r="A3473" t="s">
        <v>10443</v>
      </c>
      <c r="B3473">
        <v>1</v>
      </c>
      <c r="C3473" t="s">
        <v>48</v>
      </c>
      <c r="D3473" t="s">
        <v>49</v>
      </c>
      <c r="E3473">
        <v>17982906</v>
      </c>
      <c r="F3473" t="s">
        <v>10443</v>
      </c>
      <c r="G3473" t="s">
        <v>5894</v>
      </c>
      <c r="H3473" t="s">
        <v>5895</v>
      </c>
      <c r="I3473">
        <v>9503160903</v>
      </c>
      <c r="J3473" t="s">
        <v>52</v>
      </c>
      <c r="K3473" s="1">
        <v>45674</v>
      </c>
      <c r="L3473" s="1">
        <v>45674</v>
      </c>
      <c r="M3473" s="2">
        <v>0.62707175925925929</v>
      </c>
      <c r="N3473" s="1">
        <v>45674</v>
      </c>
      <c r="P3473">
        <v>1</v>
      </c>
      <c r="R3473" t="s">
        <v>48</v>
      </c>
      <c r="S3473" t="s">
        <v>53</v>
      </c>
      <c r="T3473" t="s">
        <v>54</v>
      </c>
      <c r="U3473" t="s">
        <v>54</v>
      </c>
      <c r="V3473" t="s">
        <v>48</v>
      </c>
      <c r="W3473" t="s">
        <v>48</v>
      </c>
      <c r="X3473" t="s">
        <v>55</v>
      </c>
      <c r="Y3473" t="s">
        <v>166</v>
      </c>
      <c r="Z3473" t="s">
        <v>167</v>
      </c>
      <c r="AA3473" t="s">
        <v>10444</v>
      </c>
      <c r="AB3473" t="s">
        <v>10444</v>
      </c>
      <c r="AC3473" t="s">
        <v>10445</v>
      </c>
      <c r="AD3473" t="s">
        <v>10445</v>
      </c>
      <c r="AE3473" t="s">
        <v>466</v>
      </c>
      <c r="AH3473" t="s">
        <v>60</v>
      </c>
      <c r="AI3473" t="s">
        <v>61</v>
      </c>
      <c r="AJ3473">
        <v>1</v>
      </c>
      <c r="AK3473">
        <v>1</v>
      </c>
      <c r="AL3473">
        <v>1</v>
      </c>
      <c r="AM3473">
        <v>1</v>
      </c>
      <c r="AN3473">
        <v>1</v>
      </c>
      <c r="AO3473">
        <v>1</v>
      </c>
      <c r="AP3473">
        <v>1</v>
      </c>
      <c r="AQ3473">
        <v>1</v>
      </c>
      <c r="AR3473">
        <v>1</v>
      </c>
      <c r="AS3473" t="s">
        <v>62</v>
      </c>
      <c r="AT3473" t="s">
        <v>63</v>
      </c>
      <c r="AU3473" t="s">
        <v>64</v>
      </c>
    </row>
    <row r="3474" spans="1:47" x14ac:dyDescent="0.35">
      <c r="A3474" t="s">
        <v>10446</v>
      </c>
      <c r="B3474">
        <v>1</v>
      </c>
      <c r="C3474" t="s">
        <v>48</v>
      </c>
      <c r="D3474" t="s">
        <v>49</v>
      </c>
      <c r="E3474">
        <v>18035441</v>
      </c>
      <c r="F3474" t="s">
        <v>10446</v>
      </c>
      <c r="G3474" t="s">
        <v>5894</v>
      </c>
      <c r="H3474" t="s">
        <v>5895</v>
      </c>
      <c r="I3474">
        <v>9503162468</v>
      </c>
      <c r="J3474" t="s">
        <v>52</v>
      </c>
      <c r="K3474" s="1">
        <v>45681</v>
      </c>
      <c r="L3474" s="1">
        <v>45681</v>
      </c>
      <c r="M3474" s="2">
        <v>0.48590277777777779</v>
      </c>
      <c r="N3474" s="1">
        <v>45681</v>
      </c>
      <c r="P3474">
        <v>1</v>
      </c>
      <c r="R3474" t="s">
        <v>48</v>
      </c>
      <c r="S3474" t="s">
        <v>53</v>
      </c>
      <c r="T3474" t="s">
        <v>54</v>
      </c>
      <c r="U3474" t="s">
        <v>54</v>
      </c>
      <c r="V3474" t="s">
        <v>48</v>
      </c>
      <c r="W3474" t="s">
        <v>48</v>
      </c>
      <c r="X3474" t="s">
        <v>55</v>
      </c>
      <c r="Y3474" t="s">
        <v>166</v>
      </c>
      <c r="Z3474" t="s">
        <v>167</v>
      </c>
      <c r="AA3474" t="s">
        <v>10447</v>
      </c>
      <c r="AB3474" t="s">
        <v>10447</v>
      </c>
      <c r="AC3474" t="s">
        <v>10448</v>
      </c>
      <c r="AD3474" t="s">
        <v>10448</v>
      </c>
      <c r="AE3474" t="s">
        <v>79</v>
      </c>
      <c r="AH3474" t="s">
        <v>60</v>
      </c>
      <c r="AI3474" t="s">
        <v>61</v>
      </c>
      <c r="AJ3474">
        <v>1</v>
      </c>
      <c r="AK3474">
        <v>1</v>
      </c>
      <c r="AL3474">
        <v>1</v>
      </c>
      <c r="AM3474">
        <v>1</v>
      </c>
      <c r="AN3474">
        <v>1</v>
      </c>
      <c r="AO3474">
        <v>1</v>
      </c>
      <c r="AP3474">
        <v>1</v>
      </c>
      <c r="AQ3474">
        <v>1</v>
      </c>
      <c r="AR3474">
        <v>1</v>
      </c>
      <c r="AS3474" t="s">
        <v>62</v>
      </c>
      <c r="AT3474" t="s">
        <v>63</v>
      </c>
      <c r="AU3474" t="s">
        <v>64</v>
      </c>
    </row>
    <row r="3475" spans="1:47" x14ac:dyDescent="0.35">
      <c r="A3475" t="s">
        <v>10449</v>
      </c>
      <c r="B3475">
        <v>1</v>
      </c>
      <c r="C3475" t="s">
        <v>48</v>
      </c>
      <c r="D3475" t="s">
        <v>49</v>
      </c>
      <c r="E3475">
        <v>18039232</v>
      </c>
      <c r="F3475" t="s">
        <v>10449</v>
      </c>
      <c r="G3475" t="s">
        <v>5894</v>
      </c>
      <c r="H3475" t="s">
        <v>5895</v>
      </c>
      <c r="I3475">
        <v>9503163381</v>
      </c>
      <c r="J3475" t="s">
        <v>52</v>
      </c>
      <c r="K3475" s="1">
        <v>45684</v>
      </c>
      <c r="L3475" s="1">
        <v>45684</v>
      </c>
      <c r="M3475" s="2">
        <v>0.76158564814814811</v>
      </c>
      <c r="N3475" s="1">
        <v>45684</v>
      </c>
      <c r="P3475">
        <v>1</v>
      </c>
      <c r="R3475" t="s">
        <v>48</v>
      </c>
      <c r="S3475" t="s">
        <v>53</v>
      </c>
      <c r="T3475" t="s">
        <v>54</v>
      </c>
      <c r="U3475" t="s">
        <v>54</v>
      </c>
      <c r="V3475" t="s">
        <v>48</v>
      </c>
      <c r="W3475" t="s">
        <v>48</v>
      </c>
      <c r="X3475" t="s">
        <v>55</v>
      </c>
      <c r="Y3475" t="s">
        <v>56</v>
      </c>
      <c r="Z3475" t="s">
        <v>57</v>
      </c>
      <c r="AA3475" t="s">
        <v>10450</v>
      </c>
      <c r="AB3475" t="s">
        <v>10450</v>
      </c>
      <c r="AC3475" t="s">
        <v>10451</v>
      </c>
      <c r="AD3475" t="s">
        <v>10451</v>
      </c>
      <c r="AH3475" t="s">
        <v>60</v>
      </c>
      <c r="AI3475" t="s">
        <v>61</v>
      </c>
      <c r="AJ3475">
        <v>1</v>
      </c>
      <c r="AK3475">
        <v>1</v>
      </c>
      <c r="AL3475">
        <v>1</v>
      </c>
      <c r="AM3475">
        <v>1</v>
      </c>
      <c r="AN3475">
        <v>1</v>
      </c>
      <c r="AO3475">
        <v>1</v>
      </c>
      <c r="AP3475">
        <v>1</v>
      </c>
      <c r="AQ3475">
        <v>1</v>
      </c>
      <c r="AR3475">
        <v>1</v>
      </c>
      <c r="AS3475" t="s">
        <v>62</v>
      </c>
      <c r="AT3475" t="s">
        <v>63</v>
      </c>
      <c r="AU3475" t="s">
        <v>64</v>
      </c>
    </row>
    <row r="3476" spans="1:47" x14ac:dyDescent="0.35">
      <c r="A3476" t="s">
        <v>10452</v>
      </c>
      <c r="B3476">
        <v>1</v>
      </c>
      <c r="C3476" t="s">
        <v>48</v>
      </c>
      <c r="D3476" t="s">
        <v>49</v>
      </c>
      <c r="E3476">
        <v>18101420</v>
      </c>
      <c r="F3476" t="s">
        <v>10452</v>
      </c>
      <c r="G3476" t="s">
        <v>5894</v>
      </c>
      <c r="H3476" t="s">
        <v>5895</v>
      </c>
      <c r="I3476">
        <v>9503164721</v>
      </c>
      <c r="J3476" t="s">
        <v>52</v>
      </c>
      <c r="K3476" s="1">
        <v>45687</v>
      </c>
      <c r="L3476" s="1">
        <v>45687</v>
      </c>
      <c r="M3476" s="2">
        <v>0.75716435185185182</v>
      </c>
      <c r="N3476" s="1">
        <v>45687</v>
      </c>
      <c r="P3476">
        <v>1</v>
      </c>
      <c r="R3476" t="s">
        <v>48</v>
      </c>
      <c r="S3476" t="s">
        <v>53</v>
      </c>
      <c r="T3476" t="s">
        <v>54</v>
      </c>
      <c r="U3476" t="s">
        <v>54</v>
      </c>
      <c r="V3476" t="s">
        <v>48</v>
      </c>
      <c r="W3476" t="s">
        <v>48</v>
      </c>
      <c r="X3476" t="s">
        <v>55</v>
      </c>
      <c r="Y3476" t="s">
        <v>56</v>
      </c>
      <c r="Z3476" t="s">
        <v>57</v>
      </c>
      <c r="AA3476" t="s">
        <v>10453</v>
      </c>
      <c r="AB3476" t="s">
        <v>10453</v>
      </c>
      <c r="AC3476" t="s">
        <v>10454</v>
      </c>
      <c r="AD3476" t="s">
        <v>10454</v>
      </c>
      <c r="AH3476" t="s">
        <v>60</v>
      </c>
      <c r="AI3476" t="s">
        <v>61</v>
      </c>
      <c r="AJ3476">
        <v>1</v>
      </c>
      <c r="AK3476">
        <v>1</v>
      </c>
      <c r="AL3476">
        <v>1</v>
      </c>
      <c r="AM3476">
        <v>1</v>
      </c>
      <c r="AN3476">
        <v>1</v>
      </c>
      <c r="AO3476">
        <v>1</v>
      </c>
      <c r="AP3476">
        <v>1</v>
      </c>
      <c r="AQ3476">
        <v>1</v>
      </c>
      <c r="AR3476">
        <v>1</v>
      </c>
      <c r="AS3476" t="s">
        <v>62</v>
      </c>
      <c r="AT3476" t="s">
        <v>63</v>
      </c>
      <c r="AU3476" t="s">
        <v>64</v>
      </c>
    </row>
    <row r="3477" spans="1:47" x14ac:dyDescent="0.35">
      <c r="A3477" t="s">
        <v>10455</v>
      </c>
      <c r="B3477">
        <v>1</v>
      </c>
      <c r="C3477" t="s">
        <v>48</v>
      </c>
      <c r="D3477" t="s">
        <v>49</v>
      </c>
      <c r="E3477">
        <v>18032807</v>
      </c>
      <c r="F3477" t="s">
        <v>10455</v>
      </c>
      <c r="G3477" t="s">
        <v>5894</v>
      </c>
      <c r="H3477" t="s">
        <v>5895</v>
      </c>
      <c r="I3477">
        <v>9503164742</v>
      </c>
      <c r="J3477" t="s">
        <v>52</v>
      </c>
      <c r="K3477" s="1">
        <v>45687</v>
      </c>
      <c r="L3477" s="1">
        <v>45687</v>
      </c>
      <c r="M3477" s="2">
        <v>0.78172453703703704</v>
      </c>
      <c r="N3477" s="1">
        <v>45687</v>
      </c>
      <c r="P3477">
        <v>1</v>
      </c>
      <c r="R3477" t="s">
        <v>48</v>
      </c>
      <c r="S3477" t="s">
        <v>53</v>
      </c>
      <c r="T3477" t="s">
        <v>54</v>
      </c>
      <c r="U3477" t="s">
        <v>54</v>
      </c>
      <c r="V3477" t="s">
        <v>48</v>
      </c>
      <c r="W3477" t="s">
        <v>48</v>
      </c>
      <c r="X3477" t="s">
        <v>55</v>
      </c>
      <c r="Y3477" t="s">
        <v>166</v>
      </c>
      <c r="Z3477" t="s">
        <v>167</v>
      </c>
      <c r="AA3477" t="s">
        <v>10456</v>
      </c>
      <c r="AB3477" t="s">
        <v>10456</v>
      </c>
      <c r="AC3477" t="s">
        <v>10457</v>
      </c>
      <c r="AD3477" t="s">
        <v>10457</v>
      </c>
      <c r="AH3477" t="s">
        <v>60</v>
      </c>
      <c r="AI3477" t="s">
        <v>61</v>
      </c>
      <c r="AJ3477">
        <v>1</v>
      </c>
      <c r="AK3477">
        <v>1</v>
      </c>
      <c r="AL3477">
        <v>1</v>
      </c>
      <c r="AM3477">
        <v>1</v>
      </c>
      <c r="AN3477">
        <v>1</v>
      </c>
      <c r="AO3477">
        <v>1</v>
      </c>
      <c r="AP3477">
        <v>1</v>
      </c>
      <c r="AQ3477">
        <v>1</v>
      </c>
      <c r="AR3477">
        <v>1</v>
      </c>
      <c r="AS3477" t="s">
        <v>62</v>
      </c>
      <c r="AT3477" t="s">
        <v>63</v>
      </c>
      <c r="AU3477" t="s">
        <v>64</v>
      </c>
    </row>
    <row r="3478" spans="1:47" x14ac:dyDescent="0.35">
      <c r="A3478" t="s">
        <v>10458</v>
      </c>
      <c r="B3478">
        <v>1</v>
      </c>
      <c r="C3478" t="s">
        <v>48</v>
      </c>
      <c r="D3478" t="s">
        <v>49</v>
      </c>
      <c r="E3478">
        <v>18103043</v>
      </c>
      <c r="F3478" t="s">
        <v>10458</v>
      </c>
      <c r="G3478" t="s">
        <v>5894</v>
      </c>
      <c r="H3478" t="s">
        <v>5895</v>
      </c>
      <c r="I3478">
        <v>9503164854</v>
      </c>
      <c r="J3478" t="s">
        <v>52</v>
      </c>
      <c r="K3478" s="1">
        <v>45687</v>
      </c>
      <c r="L3478" s="1">
        <v>45687</v>
      </c>
      <c r="M3478" s="2">
        <v>0.92456018518518523</v>
      </c>
      <c r="N3478" s="1">
        <v>45687</v>
      </c>
      <c r="P3478">
        <v>1</v>
      </c>
      <c r="R3478" t="s">
        <v>48</v>
      </c>
      <c r="S3478" t="s">
        <v>53</v>
      </c>
      <c r="T3478" t="s">
        <v>54</v>
      </c>
      <c r="U3478" t="s">
        <v>54</v>
      </c>
      <c r="V3478" t="s">
        <v>48</v>
      </c>
      <c r="W3478" t="s">
        <v>48</v>
      </c>
      <c r="X3478" t="s">
        <v>55</v>
      </c>
      <c r="Y3478" t="s">
        <v>56</v>
      </c>
      <c r="Z3478" t="s">
        <v>57</v>
      </c>
      <c r="AA3478" t="s">
        <v>10459</v>
      </c>
      <c r="AB3478" t="s">
        <v>10459</v>
      </c>
      <c r="AC3478" t="s">
        <v>10460</v>
      </c>
      <c r="AD3478" t="s">
        <v>10460</v>
      </c>
      <c r="AH3478" t="s">
        <v>60</v>
      </c>
      <c r="AI3478" t="s">
        <v>61</v>
      </c>
      <c r="AJ3478">
        <v>1</v>
      </c>
      <c r="AK3478">
        <v>1</v>
      </c>
      <c r="AL3478">
        <v>1</v>
      </c>
      <c r="AM3478">
        <v>1</v>
      </c>
      <c r="AN3478">
        <v>1</v>
      </c>
      <c r="AO3478">
        <v>1</v>
      </c>
      <c r="AP3478">
        <v>1</v>
      </c>
      <c r="AQ3478">
        <v>1</v>
      </c>
      <c r="AR3478">
        <v>1</v>
      </c>
      <c r="AS3478" t="s">
        <v>62</v>
      </c>
      <c r="AT3478" t="s">
        <v>63</v>
      </c>
      <c r="AU3478" t="s">
        <v>64</v>
      </c>
    </row>
    <row r="3479" spans="1:47" x14ac:dyDescent="0.35">
      <c r="A3479" t="s">
        <v>10461</v>
      </c>
      <c r="B3479">
        <v>1</v>
      </c>
      <c r="C3479" t="s">
        <v>48</v>
      </c>
      <c r="D3479" t="s">
        <v>49</v>
      </c>
      <c r="E3479">
        <v>18030678</v>
      </c>
      <c r="F3479" t="s">
        <v>10461</v>
      </c>
      <c r="G3479" t="s">
        <v>5894</v>
      </c>
      <c r="H3479" t="s">
        <v>5895</v>
      </c>
      <c r="I3479">
        <v>9503158453</v>
      </c>
      <c r="J3479" t="s">
        <v>52</v>
      </c>
      <c r="K3479" s="1">
        <v>45665</v>
      </c>
      <c r="L3479" s="1">
        <v>45665</v>
      </c>
      <c r="M3479" s="2">
        <v>0.64424768518518516</v>
      </c>
      <c r="N3479" s="1">
        <v>45665</v>
      </c>
      <c r="P3479">
        <v>1</v>
      </c>
      <c r="R3479" t="s">
        <v>48</v>
      </c>
      <c r="S3479" t="s">
        <v>53</v>
      </c>
      <c r="T3479" t="s">
        <v>54</v>
      </c>
      <c r="U3479" t="s">
        <v>54</v>
      </c>
      <c r="V3479" t="s">
        <v>48</v>
      </c>
      <c r="W3479" t="s">
        <v>48</v>
      </c>
      <c r="X3479" t="s">
        <v>55</v>
      </c>
      <c r="Y3479" t="s">
        <v>166</v>
      </c>
      <c r="Z3479" t="s">
        <v>167</v>
      </c>
      <c r="AA3479" t="s">
        <v>10462</v>
      </c>
      <c r="AB3479" t="s">
        <v>10462</v>
      </c>
      <c r="AC3479" t="s">
        <v>10463</v>
      </c>
      <c r="AD3479" t="s">
        <v>10463</v>
      </c>
      <c r="AE3479" t="s">
        <v>947</v>
      </c>
      <c r="AH3479" t="s">
        <v>60</v>
      </c>
      <c r="AI3479" t="s">
        <v>61</v>
      </c>
      <c r="AJ3479">
        <v>1</v>
      </c>
      <c r="AK3479">
        <v>1</v>
      </c>
      <c r="AL3479">
        <v>1</v>
      </c>
      <c r="AM3479">
        <v>1</v>
      </c>
      <c r="AN3479">
        <v>1</v>
      </c>
      <c r="AO3479">
        <v>1</v>
      </c>
      <c r="AP3479">
        <v>1</v>
      </c>
      <c r="AQ3479">
        <v>1</v>
      </c>
      <c r="AR3479">
        <v>1</v>
      </c>
      <c r="AS3479" t="s">
        <v>62</v>
      </c>
      <c r="AT3479" t="s">
        <v>63</v>
      </c>
      <c r="AU3479" t="s">
        <v>64</v>
      </c>
    </row>
    <row r="3480" spans="1:47" x14ac:dyDescent="0.35">
      <c r="A3480" t="s">
        <v>10464</v>
      </c>
      <c r="B3480">
        <v>1</v>
      </c>
      <c r="C3480" t="s">
        <v>48</v>
      </c>
      <c r="D3480" t="s">
        <v>49</v>
      </c>
      <c r="E3480">
        <v>17887929</v>
      </c>
      <c r="F3480" t="s">
        <v>10464</v>
      </c>
      <c r="G3480" t="s">
        <v>5894</v>
      </c>
      <c r="H3480" t="s">
        <v>5895</v>
      </c>
      <c r="I3480">
        <v>9503162199</v>
      </c>
      <c r="J3480" t="s">
        <v>52</v>
      </c>
      <c r="K3480" s="1">
        <v>45679</v>
      </c>
      <c r="L3480" s="1">
        <v>45679</v>
      </c>
      <c r="M3480" s="2">
        <v>0.88546296296296301</v>
      </c>
      <c r="N3480" s="1">
        <v>45679</v>
      </c>
      <c r="P3480">
        <v>1</v>
      </c>
      <c r="R3480" t="s">
        <v>48</v>
      </c>
      <c r="S3480" t="s">
        <v>53</v>
      </c>
      <c r="T3480" t="s">
        <v>54</v>
      </c>
      <c r="U3480" t="s">
        <v>54</v>
      </c>
      <c r="V3480" t="s">
        <v>48</v>
      </c>
      <c r="W3480" t="s">
        <v>48</v>
      </c>
      <c r="X3480" t="s">
        <v>55</v>
      </c>
      <c r="Y3480" t="s">
        <v>56</v>
      </c>
      <c r="Z3480" t="s">
        <v>57</v>
      </c>
      <c r="AA3480" t="s">
        <v>10465</v>
      </c>
      <c r="AB3480" t="s">
        <v>10465</v>
      </c>
      <c r="AC3480" t="s">
        <v>10466</v>
      </c>
      <c r="AD3480" t="s">
        <v>10466</v>
      </c>
      <c r="AH3480" t="s">
        <v>60</v>
      </c>
      <c r="AI3480" t="s">
        <v>61</v>
      </c>
      <c r="AJ3480">
        <v>1</v>
      </c>
      <c r="AK3480">
        <v>1</v>
      </c>
      <c r="AL3480">
        <v>1</v>
      </c>
      <c r="AM3480">
        <v>1</v>
      </c>
      <c r="AN3480">
        <v>1</v>
      </c>
      <c r="AO3480">
        <v>1</v>
      </c>
      <c r="AP3480">
        <v>1</v>
      </c>
      <c r="AQ3480">
        <v>1</v>
      </c>
      <c r="AR3480">
        <v>1</v>
      </c>
      <c r="AS3480" t="s">
        <v>62</v>
      </c>
      <c r="AT3480" t="s">
        <v>63</v>
      </c>
      <c r="AU3480" t="s">
        <v>64</v>
      </c>
    </row>
    <row r="3481" spans="1:47" x14ac:dyDescent="0.35">
      <c r="A3481" t="s">
        <v>10467</v>
      </c>
      <c r="B3481">
        <v>1</v>
      </c>
      <c r="C3481" t="s">
        <v>48</v>
      </c>
      <c r="D3481" t="s">
        <v>49</v>
      </c>
      <c r="E3481">
        <v>18030434</v>
      </c>
      <c r="F3481" t="s">
        <v>10467</v>
      </c>
      <c r="G3481" t="s">
        <v>5894</v>
      </c>
      <c r="H3481" t="s">
        <v>5895</v>
      </c>
      <c r="I3481">
        <v>9503158261</v>
      </c>
      <c r="J3481" t="s">
        <v>52</v>
      </c>
      <c r="K3481" s="1">
        <v>45664</v>
      </c>
      <c r="L3481" s="1">
        <v>45664</v>
      </c>
      <c r="M3481" s="2">
        <v>0.794525462962963</v>
      </c>
      <c r="N3481" s="1">
        <v>45664</v>
      </c>
      <c r="P3481">
        <v>1</v>
      </c>
      <c r="R3481" t="s">
        <v>48</v>
      </c>
      <c r="S3481" t="s">
        <v>53</v>
      </c>
      <c r="T3481" t="s">
        <v>54</v>
      </c>
      <c r="U3481" t="s">
        <v>54</v>
      </c>
      <c r="V3481" t="s">
        <v>48</v>
      </c>
      <c r="W3481" t="s">
        <v>48</v>
      </c>
      <c r="X3481" t="s">
        <v>55</v>
      </c>
      <c r="Y3481" t="s">
        <v>56</v>
      </c>
      <c r="Z3481" t="s">
        <v>57</v>
      </c>
      <c r="AA3481" t="s">
        <v>10468</v>
      </c>
      <c r="AB3481" t="s">
        <v>10468</v>
      </c>
      <c r="AC3481" t="s">
        <v>10469</v>
      </c>
      <c r="AD3481" t="s">
        <v>10469</v>
      </c>
      <c r="AH3481" t="s">
        <v>60</v>
      </c>
      <c r="AI3481" t="s">
        <v>61</v>
      </c>
      <c r="AJ3481">
        <v>1</v>
      </c>
      <c r="AK3481">
        <v>1</v>
      </c>
      <c r="AL3481">
        <v>1</v>
      </c>
      <c r="AM3481">
        <v>1</v>
      </c>
      <c r="AN3481">
        <v>1</v>
      </c>
      <c r="AO3481">
        <v>1</v>
      </c>
      <c r="AP3481">
        <v>1</v>
      </c>
      <c r="AQ3481">
        <v>1</v>
      </c>
      <c r="AR3481">
        <v>1</v>
      </c>
      <c r="AS3481" t="s">
        <v>62</v>
      </c>
      <c r="AT3481" t="s">
        <v>63</v>
      </c>
      <c r="AU3481" t="s">
        <v>64</v>
      </c>
    </row>
    <row r="3482" spans="1:47" x14ac:dyDescent="0.35">
      <c r="A3482" t="s">
        <v>10470</v>
      </c>
      <c r="B3482">
        <v>1</v>
      </c>
      <c r="C3482" t="s">
        <v>48</v>
      </c>
      <c r="D3482" t="s">
        <v>49</v>
      </c>
      <c r="E3482">
        <v>17771099</v>
      </c>
      <c r="F3482" t="s">
        <v>10470</v>
      </c>
      <c r="G3482" t="s">
        <v>5894</v>
      </c>
      <c r="H3482" t="s">
        <v>5895</v>
      </c>
      <c r="I3482">
        <v>9503161750</v>
      </c>
      <c r="J3482" t="s">
        <v>52</v>
      </c>
      <c r="K3482" s="1">
        <v>45678</v>
      </c>
      <c r="L3482" s="1">
        <v>45678</v>
      </c>
      <c r="M3482" s="2">
        <v>0.67680555555555555</v>
      </c>
      <c r="N3482" s="1">
        <v>45678</v>
      </c>
      <c r="P3482">
        <v>1</v>
      </c>
      <c r="R3482" t="s">
        <v>48</v>
      </c>
      <c r="S3482" t="s">
        <v>53</v>
      </c>
      <c r="T3482" t="s">
        <v>54</v>
      </c>
      <c r="U3482" t="s">
        <v>54</v>
      </c>
      <c r="V3482" t="s">
        <v>48</v>
      </c>
      <c r="W3482" t="s">
        <v>48</v>
      </c>
      <c r="X3482" t="s">
        <v>55</v>
      </c>
      <c r="Y3482" t="s">
        <v>56</v>
      </c>
      <c r="Z3482" t="s">
        <v>57</v>
      </c>
      <c r="AA3482" t="s">
        <v>10471</v>
      </c>
      <c r="AB3482" t="s">
        <v>10471</v>
      </c>
      <c r="AC3482" t="s">
        <v>10472</v>
      </c>
      <c r="AD3482" t="s">
        <v>10472</v>
      </c>
      <c r="AH3482" t="s">
        <v>60</v>
      </c>
      <c r="AI3482" t="s">
        <v>61</v>
      </c>
      <c r="AJ3482">
        <v>1</v>
      </c>
      <c r="AK3482">
        <v>1</v>
      </c>
      <c r="AL3482">
        <v>1</v>
      </c>
      <c r="AM3482">
        <v>1</v>
      </c>
      <c r="AN3482">
        <v>1</v>
      </c>
      <c r="AO3482">
        <v>1</v>
      </c>
      <c r="AP3482">
        <v>1</v>
      </c>
      <c r="AQ3482">
        <v>1</v>
      </c>
      <c r="AR3482">
        <v>1</v>
      </c>
      <c r="AS3482" t="s">
        <v>62</v>
      </c>
      <c r="AT3482" t="s">
        <v>63</v>
      </c>
      <c r="AU3482" t="s">
        <v>64</v>
      </c>
    </row>
    <row r="3483" spans="1:47" x14ac:dyDescent="0.35">
      <c r="A3483" t="s">
        <v>10473</v>
      </c>
      <c r="B3483">
        <v>1</v>
      </c>
      <c r="C3483" t="s">
        <v>48</v>
      </c>
      <c r="D3483" t="s">
        <v>49</v>
      </c>
      <c r="E3483">
        <v>18031249</v>
      </c>
      <c r="F3483" t="s">
        <v>10473</v>
      </c>
      <c r="G3483" t="s">
        <v>5894</v>
      </c>
      <c r="H3483" t="s">
        <v>5895</v>
      </c>
      <c r="I3483">
        <v>9503158354</v>
      </c>
      <c r="J3483" t="s">
        <v>52</v>
      </c>
      <c r="K3483" s="1">
        <v>45664</v>
      </c>
      <c r="L3483" s="1">
        <v>45664</v>
      </c>
      <c r="M3483" s="2">
        <v>0.9437268518518519</v>
      </c>
      <c r="N3483" s="1">
        <v>45664</v>
      </c>
      <c r="P3483">
        <v>1</v>
      </c>
      <c r="R3483" t="s">
        <v>48</v>
      </c>
      <c r="S3483" t="s">
        <v>53</v>
      </c>
      <c r="T3483" t="s">
        <v>54</v>
      </c>
      <c r="U3483" t="s">
        <v>54</v>
      </c>
      <c r="V3483" t="s">
        <v>48</v>
      </c>
      <c r="W3483" t="s">
        <v>48</v>
      </c>
      <c r="X3483" t="s">
        <v>55</v>
      </c>
      <c r="Y3483" t="s">
        <v>338</v>
      </c>
      <c r="Z3483" t="s">
        <v>339</v>
      </c>
      <c r="AA3483" t="s">
        <v>10474</v>
      </c>
      <c r="AB3483" t="s">
        <v>10474</v>
      </c>
      <c r="AC3483" t="s">
        <v>10475</v>
      </c>
      <c r="AD3483" t="s">
        <v>10475</v>
      </c>
      <c r="AH3483" t="s">
        <v>60</v>
      </c>
      <c r="AI3483" t="s">
        <v>61</v>
      </c>
      <c r="AJ3483">
        <v>1</v>
      </c>
      <c r="AK3483">
        <v>1</v>
      </c>
      <c r="AL3483">
        <v>1</v>
      </c>
      <c r="AM3483">
        <v>1</v>
      </c>
      <c r="AN3483">
        <v>1</v>
      </c>
      <c r="AO3483">
        <v>1</v>
      </c>
      <c r="AP3483">
        <v>1</v>
      </c>
      <c r="AQ3483">
        <v>1</v>
      </c>
      <c r="AR3483">
        <v>1</v>
      </c>
      <c r="AS3483" t="s">
        <v>62</v>
      </c>
      <c r="AT3483" t="s">
        <v>63</v>
      </c>
      <c r="AU3483" t="s">
        <v>64</v>
      </c>
    </row>
    <row r="3484" spans="1:47" x14ac:dyDescent="0.35">
      <c r="A3484" t="s">
        <v>10476</v>
      </c>
      <c r="B3484">
        <v>1</v>
      </c>
      <c r="C3484" t="s">
        <v>48</v>
      </c>
      <c r="D3484" t="s">
        <v>49</v>
      </c>
      <c r="E3484">
        <v>17853242</v>
      </c>
      <c r="F3484" t="s">
        <v>10476</v>
      </c>
      <c r="G3484" t="s">
        <v>5894</v>
      </c>
      <c r="H3484" t="s">
        <v>5895</v>
      </c>
      <c r="I3484">
        <v>9503160115</v>
      </c>
      <c r="J3484" t="s">
        <v>52</v>
      </c>
      <c r="K3484" s="1">
        <v>45672</v>
      </c>
      <c r="L3484" s="1">
        <v>45672</v>
      </c>
      <c r="M3484" s="2">
        <v>0.56589120370370372</v>
      </c>
      <c r="N3484" s="1">
        <v>45672</v>
      </c>
      <c r="P3484">
        <v>1</v>
      </c>
      <c r="R3484" t="s">
        <v>48</v>
      </c>
      <c r="S3484" t="s">
        <v>53</v>
      </c>
      <c r="T3484" t="s">
        <v>54</v>
      </c>
      <c r="U3484" t="s">
        <v>54</v>
      </c>
      <c r="V3484" t="s">
        <v>48</v>
      </c>
      <c r="W3484" t="s">
        <v>48</v>
      </c>
      <c r="X3484" t="s">
        <v>55</v>
      </c>
      <c r="Y3484" t="s">
        <v>56</v>
      </c>
      <c r="Z3484" t="s">
        <v>57</v>
      </c>
      <c r="AA3484" t="s">
        <v>10477</v>
      </c>
      <c r="AB3484" t="s">
        <v>10477</v>
      </c>
      <c r="AC3484" t="s">
        <v>10478</v>
      </c>
      <c r="AD3484" t="s">
        <v>10478</v>
      </c>
      <c r="AH3484" t="s">
        <v>60</v>
      </c>
      <c r="AI3484" t="s">
        <v>61</v>
      </c>
      <c r="AJ3484">
        <v>1</v>
      </c>
      <c r="AK3484">
        <v>1</v>
      </c>
      <c r="AL3484">
        <v>1</v>
      </c>
      <c r="AM3484">
        <v>1</v>
      </c>
      <c r="AN3484">
        <v>1</v>
      </c>
      <c r="AO3484">
        <v>1</v>
      </c>
      <c r="AP3484">
        <v>1</v>
      </c>
      <c r="AQ3484">
        <v>1</v>
      </c>
      <c r="AR3484">
        <v>1</v>
      </c>
      <c r="AS3484" t="s">
        <v>62</v>
      </c>
      <c r="AT3484" t="s">
        <v>63</v>
      </c>
      <c r="AU3484" t="s">
        <v>64</v>
      </c>
    </row>
    <row r="3485" spans="1:47" x14ac:dyDescent="0.35">
      <c r="A3485" t="s">
        <v>10479</v>
      </c>
      <c r="B3485">
        <v>1</v>
      </c>
      <c r="C3485" t="s">
        <v>48</v>
      </c>
      <c r="D3485" t="s">
        <v>49</v>
      </c>
      <c r="E3485">
        <v>17887562</v>
      </c>
      <c r="F3485" t="s">
        <v>10479</v>
      </c>
      <c r="G3485" t="s">
        <v>5894</v>
      </c>
      <c r="H3485" t="s">
        <v>5895</v>
      </c>
      <c r="I3485">
        <v>9503162049</v>
      </c>
      <c r="J3485" t="s">
        <v>52</v>
      </c>
      <c r="K3485" s="1">
        <v>45679</v>
      </c>
      <c r="L3485" s="1">
        <v>45679</v>
      </c>
      <c r="M3485" s="2">
        <v>0.66093749999999996</v>
      </c>
      <c r="N3485" s="1">
        <v>45679</v>
      </c>
      <c r="P3485">
        <v>1</v>
      </c>
      <c r="R3485" t="s">
        <v>48</v>
      </c>
      <c r="S3485" t="s">
        <v>53</v>
      </c>
      <c r="T3485" t="s">
        <v>54</v>
      </c>
      <c r="U3485" t="s">
        <v>54</v>
      </c>
      <c r="V3485" t="s">
        <v>48</v>
      </c>
      <c r="W3485" t="s">
        <v>48</v>
      </c>
      <c r="X3485" t="s">
        <v>55</v>
      </c>
      <c r="Y3485" t="s">
        <v>166</v>
      </c>
      <c r="Z3485" t="s">
        <v>167</v>
      </c>
      <c r="AA3485" t="s">
        <v>10480</v>
      </c>
      <c r="AB3485" t="s">
        <v>10480</v>
      </c>
      <c r="AC3485" t="s">
        <v>10481</v>
      </c>
      <c r="AD3485" t="s">
        <v>10481</v>
      </c>
      <c r="AE3485" t="s">
        <v>1099</v>
      </c>
      <c r="AH3485" t="s">
        <v>60</v>
      </c>
      <c r="AI3485" t="s">
        <v>61</v>
      </c>
      <c r="AJ3485">
        <v>1</v>
      </c>
      <c r="AK3485">
        <v>1</v>
      </c>
      <c r="AL3485">
        <v>1</v>
      </c>
      <c r="AM3485">
        <v>1</v>
      </c>
      <c r="AN3485">
        <v>1</v>
      </c>
      <c r="AO3485">
        <v>1</v>
      </c>
      <c r="AP3485">
        <v>1</v>
      </c>
      <c r="AQ3485">
        <v>1</v>
      </c>
      <c r="AR3485">
        <v>1</v>
      </c>
      <c r="AS3485" t="s">
        <v>62</v>
      </c>
      <c r="AT3485" t="s">
        <v>63</v>
      </c>
      <c r="AU3485" t="s">
        <v>64</v>
      </c>
    </row>
    <row r="3486" spans="1:47" x14ac:dyDescent="0.35">
      <c r="A3486" t="s">
        <v>10482</v>
      </c>
      <c r="B3486">
        <v>1</v>
      </c>
      <c r="C3486" t="s">
        <v>48</v>
      </c>
      <c r="D3486" t="s">
        <v>49</v>
      </c>
      <c r="E3486">
        <v>17985625</v>
      </c>
      <c r="F3486" t="s">
        <v>10482</v>
      </c>
      <c r="G3486" t="s">
        <v>5894</v>
      </c>
      <c r="H3486" t="s">
        <v>5895</v>
      </c>
      <c r="I3486">
        <v>9503162013</v>
      </c>
      <c r="J3486" t="s">
        <v>52</v>
      </c>
      <c r="K3486" s="1">
        <v>45679</v>
      </c>
      <c r="L3486" s="1">
        <v>45679</v>
      </c>
      <c r="M3486" s="2">
        <v>0.57113425925925931</v>
      </c>
      <c r="N3486" s="1">
        <v>45679</v>
      </c>
      <c r="P3486">
        <v>1</v>
      </c>
      <c r="R3486" t="s">
        <v>48</v>
      </c>
      <c r="S3486" t="s">
        <v>53</v>
      </c>
      <c r="T3486" t="s">
        <v>54</v>
      </c>
      <c r="U3486" t="s">
        <v>54</v>
      </c>
      <c r="V3486" t="s">
        <v>48</v>
      </c>
      <c r="W3486" t="s">
        <v>48</v>
      </c>
      <c r="X3486" t="s">
        <v>55</v>
      </c>
      <c r="Y3486" t="s">
        <v>56</v>
      </c>
      <c r="Z3486" t="s">
        <v>57</v>
      </c>
      <c r="AA3486" t="s">
        <v>10483</v>
      </c>
      <c r="AB3486" t="s">
        <v>10483</v>
      </c>
      <c r="AC3486" t="s">
        <v>10484</v>
      </c>
      <c r="AD3486" t="s">
        <v>10484</v>
      </c>
      <c r="AH3486" t="s">
        <v>60</v>
      </c>
      <c r="AI3486" t="s">
        <v>61</v>
      </c>
      <c r="AJ3486">
        <v>1</v>
      </c>
      <c r="AK3486">
        <v>1</v>
      </c>
      <c r="AL3486">
        <v>1</v>
      </c>
      <c r="AM3486">
        <v>1</v>
      </c>
      <c r="AN3486">
        <v>1</v>
      </c>
      <c r="AO3486">
        <v>1</v>
      </c>
      <c r="AP3486">
        <v>1</v>
      </c>
      <c r="AQ3486">
        <v>1</v>
      </c>
      <c r="AR3486">
        <v>1</v>
      </c>
      <c r="AS3486" t="s">
        <v>62</v>
      </c>
      <c r="AT3486" t="s">
        <v>63</v>
      </c>
      <c r="AU3486" t="s">
        <v>64</v>
      </c>
    </row>
    <row r="3487" spans="1:47" x14ac:dyDescent="0.35">
      <c r="A3487" t="s">
        <v>10485</v>
      </c>
      <c r="B3487">
        <v>1</v>
      </c>
      <c r="C3487" t="s">
        <v>48</v>
      </c>
      <c r="D3487" t="s">
        <v>49</v>
      </c>
      <c r="E3487">
        <v>17982700</v>
      </c>
      <c r="F3487" t="s">
        <v>10485</v>
      </c>
      <c r="G3487" t="s">
        <v>5894</v>
      </c>
      <c r="H3487" t="s">
        <v>5895</v>
      </c>
      <c r="I3487">
        <v>9503160454</v>
      </c>
      <c r="J3487" t="s">
        <v>52</v>
      </c>
      <c r="K3487" s="1">
        <v>45672</v>
      </c>
      <c r="L3487" s="1">
        <v>45672</v>
      </c>
      <c r="M3487" s="2">
        <v>0.80418981481481477</v>
      </c>
      <c r="N3487" s="1">
        <v>45672</v>
      </c>
      <c r="P3487">
        <v>1</v>
      </c>
      <c r="R3487" t="s">
        <v>48</v>
      </c>
      <c r="S3487" t="s">
        <v>53</v>
      </c>
      <c r="T3487" t="s">
        <v>54</v>
      </c>
      <c r="U3487" t="s">
        <v>54</v>
      </c>
      <c r="V3487" t="s">
        <v>48</v>
      </c>
      <c r="W3487" t="s">
        <v>48</v>
      </c>
      <c r="X3487" t="s">
        <v>55</v>
      </c>
      <c r="Y3487" t="s">
        <v>56</v>
      </c>
      <c r="Z3487" t="s">
        <v>57</v>
      </c>
      <c r="AA3487" t="s">
        <v>10486</v>
      </c>
      <c r="AB3487" t="s">
        <v>10486</v>
      </c>
      <c r="AC3487" t="s">
        <v>10487</v>
      </c>
      <c r="AD3487" t="s">
        <v>10487</v>
      </c>
      <c r="AH3487" t="s">
        <v>60</v>
      </c>
      <c r="AI3487" t="s">
        <v>61</v>
      </c>
      <c r="AJ3487">
        <v>1</v>
      </c>
      <c r="AK3487">
        <v>1</v>
      </c>
      <c r="AL3487">
        <v>1</v>
      </c>
      <c r="AM3487">
        <v>1</v>
      </c>
      <c r="AN3487">
        <v>1</v>
      </c>
      <c r="AO3487">
        <v>1</v>
      </c>
      <c r="AP3487">
        <v>1</v>
      </c>
      <c r="AQ3487">
        <v>1</v>
      </c>
      <c r="AR3487">
        <v>1</v>
      </c>
      <c r="AS3487" t="s">
        <v>62</v>
      </c>
      <c r="AT3487" t="s">
        <v>63</v>
      </c>
      <c r="AU3487" t="s">
        <v>64</v>
      </c>
    </row>
    <row r="3488" spans="1:47" x14ac:dyDescent="0.35">
      <c r="A3488" t="s">
        <v>10488</v>
      </c>
      <c r="B3488">
        <v>1</v>
      </c>
      <c r="C3488" t="s">
        <v>48</v>
      </c>
      <c r="D3488" t="s">
        <v>49</v>
      </c>
      <c r="E3488">
        <v>17887020</v>
      </c>
      <c r="F3488" t="s">
        <v>10488</v>
      </c>
      <c r="G3488" t="s">
        <v>5894</v>
      </c>
      <c r="H3488" t="s">
        <v>5895</v>
      </c>
      <c r="I3488">
        <v>9503157855</v>
      </c>
      <c r="J3488" t="s">
        <v>52</v>
      </c>
      <c r="K3488" s="1">
        <v>45663</v>
      </c>
      <c r="L3488" s="1">
        <v>45663</v>
      </c>
      <c r="M3488" s="2">
        <v>0.76078703703703698</v>
      </c>
      <c r="N3488" s="1">
        <v>45663</v>
      </c>
      <c r="P3488">
        <v>1</v>
      </c>
      <c r="R3488" t="s">
        <v>48</v>
      </c>
      <c r="S3488" t="s">
        <v>53</v>
      </c>
      <c r="T3488" t="s">
        <v>54</v>
      </c>
      <c r="U3488" t="s">
        <v>54</v>
      </c>
      <c r="V3488" t="s">
        <v>48</v>
      </c>
      <c r="W3488" t="s">
        <v>48</v>
      </c>
      <c r="X3488" t="s">
        <v>55</v>
      </c>
      <c r="Y3488" t="s">
        <v>56</v>
      </c>
      <c r="Z3488" t="s">
        <v>57</v>
      </c>
      <c r="AA3488" t="s">
        <v>10489</v>
      </c>
      <c r="AB3488" t="s">
        <v>10489</v>
      </c>
      <c r="AC3488" t="s">
        <v>10490</v>
      </c>
      <c r="AD3488" t="s">
        <v>10490</v>
      </c>
      <c r="AH3488" t="s">
        <v>60</v>
      </c>
      <c r="AI3488" t="s">
        <v>61</v>
      </c>
      <c r="AJ3488">
        <v>1</v>
      </c>
      <c r="AK3488">
        <v>1</v>
      </c>
      <c r="AL3488">
        <v>1</v>
      </c>
      <c r="AM3488">
        <v>1</v>
      </c>
      <c r="AN3488">
        <v>1</v>
      </c>
      <c r="AO3488">
        <v>1</v>
      </c>
      <c r="AP3488">
        <v>1</v>
      </c>
      <c r="AQ3488">
        <v>1</v>
      </c>
      <c r="AR3488">
        <v>1</v>
      </c>
      <c r="AS3488" t="s">
        <v>62</v>
      </c>
      <c r="AT3488" t="s">
        <v>63</v>
      </c>
      <c r="AU3488" t="s">
        <v>64</v>
      </c>
    </row>
    <row r="3489" spans="1:47" x14ac:dyDescent="0.35">
      <c r="A3489" t="s">
        <v>10491</v>
      </c>
      <c r="B3489">
        <v>1</v>
      </c>
      <c r="C3489" t="s">
        <v>48</v>
      </c>
      <c r="D3489" t="s">
        <v>49</v>
      </c>
      <c r="E3489">
        <v>17993130</v>
      </c>
      <c r="F3489" t="s">
        <v>10491</v>
      </c>
      <c r="G3489" t="s">
        <v>5894</v>
      </c>
      <c r="H3489" t="s">
        <v>5895</v>
      </c>
      <c r="I3489">
        <v>9503160911</v>
      </c>
      <c r="J3489" t="s">
        <v>52</v>
      </c>
      <c r="K3489" s="1">
        <v>45674</v>
      </c>
      <c r="L3489" s="1">
        <v>45674</v>
      </c>
      <c r="M3489" s="2">
        <v>0.62983796296296302</v>
      </c>
      <c r="N3489" s="1">
        <v>45674</v>
      </c>
      <c r="P3489">
        <v>1</v>
      </c>
      <c r="R3489" t="s">
        <v>48</v>
      </c>
      <c r="S3489" t="s">
        <v>53</v>
      </c>
      <c r="T3489" t="s">
        <v>54</v>
      </c>
      <c r="U3489" t="s">
        <v>54</v>
      </c>
      <c r="V3489" t="s">
        <v>48</v>
      </c>
      <c r="W3489" t="s">
        <v>48</v>
      </c>
      <c r="X3489" t="s">
        <v>55</v>
      </c>
      <c r="Y3489" t="s">
        <v>166</v>
      </c>
      <c r="Z3489" t="s">
        <v>167</v>
      </c>
      <c r="AA3489" t="s">
        <v>10492</v>
      </c>
      <c r="AB3489" t="s">
        <v>10492</v>
      </c>
      <c r="AC3489" t="s">
        <v>10493</v>
      </c>
      <c r="AD3489" t="s">
        <v>10493</v>
      </c>
      <c r="AE3489" t="s">
        <v>637</v>
      </c>
      <c r="AH3489" t="s">
        <v>60</v>
      </c>
      <c r="AI3489" t="s">
        <v>61</v>
      </c>
      <c r="AJ3489">
        <v>1</v>
      </c>
      <c r="AK3489">
        <v>1</v>
      </c>
      <c r="AL3489">
        <v>1</v>
      </c>
      <c r="AM3489">
        <v>1</v>
      </c>
      <c r="AN3489">
        <v>1</v>
      </c>
      <c r="AO3489">
        <v>1</v>
      </c>
      <c r="AP3489">
        <v>1</v>
      </c>
      <c r="AQ3489">
        <v>1</v>
      </c>
      <c r="AR3489">
        <v>1</v>
      </c>
      <c r="AS3489" t="s">
        <v>62</v>
      </c>
      <c r="AT3489" t="s">
        <v>63</v>
      </c>
      <c r="AU3489" t="s">
        <v>64</v>
      </c>
    </row>
    <row r="3490" spans="1:47" x14ac:dyDescent="0.35">
      <c r="A3490" t="s">
        <v>10494</v>
      </c>
      <c r="B3490">
        <v>1</v>
      </c>
      <c r="C3490" t="s">
        <v>48</v>
      </c>
      <c r="D3490" t="s">
        <v>49</v>
      </c>
      <c r="E3490">
        <v>18035931</v>
      </c>
      <c r="F3490" t="s">
        <v>10494</v>
      </c>
      <c r="G3490" t="s">
        <v>5894</v>
      </c>
      <c r="H3490" t="s">
        <v>5895</v>
      </c>
      <c r="I3490">
        <v>9503162363</v>
      </c>
      <c r="J3490" t="s">
        <v>52</v>
      </c>
      <c r="K3490" s="1">
        <v>45680</v>
      </c>
      <c r="L3490" s="1">
        <v>45680</v>
      </c>
      <c r="M3490" s="2">
        <v>0.81361111111111106</v>
      </c>
      <c r="N3490" s="1">
        <v>45680</v>
      </c>
      <c r="P3490">
        <v>1</v>
      </c>
      <c r="R3490" t="s">
        <v>48</v>
      </c>
      <c r="S3490" t="s">
        <v>53</v>
      </c>
      <c r="T3490" t="s">
        <v>54</v>
      </c>
      <c r="U3490" t="s">
        <v>54</v>
      </c>
      <c r="V3490" t="s">
        <v>48</v>
      </c>
      <c r="W3490" t="s">
        <v>48</v>
      </c>
      <c r="X3490" t="s">
        <v>55</v>
      </c>
      <c r="Y3490" t="s">
        <v>56</v>
      </c>
      <c r="Z3490" t="s">
        <v>57</v>
      </c>
      <c r="AA3490" t="s">
        <v>10495</v>
      </c>
      <c r="AB3490" t="s">
        <v>10495</v>
      </c>
      <c r="AC3490" t="s">
        <v>10496</v>
      </c>
      <c r="AD3490" t="s">
        <v>10496</v>
      </c>
      <c r="AH3490" t="s">
        <v>60</v>
      </c>
      <c r="AI3490" t="s">
        <v>61</v>
      </c>
      <c r="AJ3490">
        <v>1</v>
      </c>
      <c r="AK3490">
        <v>1</v>
      </c>
      <c r="AL3490">
        <v>1</v>
      </c>
      <c r="AM3490">
        <v>1</v>
      </c>
      <c r="AN3490">
        <v>1</v>
      </c>
      <c r="AO3490">
        <v>1</v>
      </c>
      <c r="AP3490">
        <v>1</v>
      </c>
      <c r="AQ3490">
        <v>1</v>
      </c>
      <c r="AR3490">
        <v>1</v>
      </c>
      <c r="AS3490" t="s">
        <v>62</v>
      </c>
      <c r="AT3490" t="s">
        <v>63</v>
      </c>
      <c r="AU3490" t="s">
        <v>64</v>
      </c>
    </row>
    <row r="3491" spans="1:47" x14ac:dyDescent="0.35">
      <c r="A3491" t="s">
        <v>10497</v>
      </c>
      <c r="B3491">
        <v>1</v>
      </c>
      <c r="C3491" t="s">
        <v>48</v>
      </c>
      <c r="D3491" t="s">
        <v>49</v>
      </c>
      <c r="E3491">
        <v>18036187</v>
      </c>
      <c r="F3491" t="s">
        <v>10497</v>
      </c>
      <c r="G3491" t="s">
        <v>5894</v>
      </c>
      <c r="H3491" t="s">
        <v>5895</v>
      </c>
      <c r="I3491">
        <v>9503163359</v>
      </c>
      <c r="J3491" t="s">
        <v>52</v>
      </c>
      <c r="K3491" s="1">
        <v>45684</v>
      </c>
      <c r="L3491" s="1">
        <v>45684</v>
      </c>
      <c r="M3491" s="2">
        <v>0.74714120370370374</v>
      </c>
      <c r="N3491" s="1">
        <v>45684</v>
      </c>
      <c r="P3491">
        <v>1</v>
      </c>
      <c r="R3491" t="s">
        <v>48</v>
      </c>
      <c r="S3491" t="s">
        <v>53</v>
      </c>
      <c r="T3491" t="s">
        <v>54</v>
      </c>
      <c r="U3491" t="s">
        <v>54</v>
      </c>
      <c r="V3491" t="s">
        <v>48</v>
      </c>
      <c r="W3491" t="s">
        <v>48</v>
      </c>
      <c r="X3491" t="s">
        <v>55</v>
      </c>
      <c r="Y3491" t="s">
        <v>166</v>
      </c>
      <c r="Z3491" t="s">
        <v>167</v>
      </c>
      <c r="AA3491" t="s">
        <v>10498</v>
      </c>
      <c r="AB3491" t="s">
        <v>10498</v>
      </c>
      <c r="AC3491" t="s">
        <v>10499</v>
      </c>
      <c r="AD3491" t="s">
        <v>10499</v>
      </c>
      <c r="AE3491" t="s">
        <v>1888</v>
      </c>
      <c r="AH3491" t="s">
        <v>60</v>
      </c>
      <c r="AI3491" t="s">
        <v>61</v>
      </c>
      <c r="AJ3491">
        <v>1</v>
      </c>
      <c r="AK3491">
        <v>1</v>
      </c>
      <c r="AL3491">
        <v>1</v>
      </c>
      <c r="AM3491">
        <v>1</v>
      </c>
      <c r="AN3491">
        <v>1</v>
      </c>
      <c r="AO3491">
        <v>1</v>
      </c>
      <c r="AP3491">
        <v>1</v>
      </c>
      <c r="AQ3491">
        <v>1</v>
      </c>
      <c r="AR3491">
        <v>1</v>
      </c>
      <c r="AS3491" t="s">
        <v>62</v>
      </c>
      <c r="AT3491" t="s">
        <v>63</v>
      </c>
      <c r="AU3491" t="s">
        <v>64</v>
      </c>
    </row>
    <row r="3492" spans="1:47" x14ac:dyDescent="0.35">
      <c r="A3492" t="s">
        <v>10500</v>
      </c>
      <c r="B3492">
        <v>1</v>
      </c>
      <c r="C3492" t="s">
        <v>48</v>
      </c>
      <c r="D3492" t="s">
        <v>49</v>
      </c>
      <c r="E3492">
        <v>17983175</v>
      </c>
      <c r="F3492" t="s">
        <v>10500</v>
      </c>
      <c r="G3492" t="s">
        <v>5894</v>
      </c>
      <c r="H3492" t="s">
        <v>5895</v>
      </c>
      <c r="I3492">
        <v>9503161643</v>
      </c>
      <c r="J3492" t="s">
        <v>52</v>
      </c>
      <c r="K3492" s="1">
        <v>45678</v>
      </c>
      <c r="L3492" s="1">
        <v>45678</v>
      </c>
      <c r="M3492" s="2">
        <v>0.59989583333333329</v>
      </c>
      <c r="N3492" s="1">
        <v>45678</v>
      </c>
      <c r="P3492">
        <v>1</v>
      </c>
      <c r="R3492" t="s">
        <v>48</v>
      </c>
      <c r="S3492" t="s">
        <v>53</v>
      </c>
      <c r="T3492" t="s">
        <v>54</v>
      </c>
      <c r="U3492" t="s">
        <v>54</v>
      </c>
      <c r="V3492" t="s">
        <v>48</v>
      </c>
      <c r="W3492" t="s">
        <v>48</v>
      </c>
      <c r="X3492" t="s">
        <v>55</v>
      </c>
      <c r="Y3492" t="s">
        <v>166</v>
      </c>
      <c r="Z3492" t="s">
        <v>167</v>
      </c>
      <c r="AA3492" t="s">
        <v>10501</v>
      </c>
      <c r="AB3492" t="s">
        <v>10501</v>
      </c>
      <c r="AC3492" t="s">
        <v>10502</v>
      </c>
      <c r="AD3492" t="s">
        <v>10502</v>
      </c>
      <c r="AE3492" t="s">
        <v>1080</v>
      </c>
      <c r="AH3492" t="s">
        <v>60</v>
      </c>
      <c r="AI3492" t="s">
        <v>61</v>
      </c>
      <c r="AJ3492">
        <v>1</v>
      </c>
      <c r="AK3492">
        <v>1</v>
      </c>
      <c r="AL3492">
        <v>1</v>
      </c>
      <c r="AM3492">
        <v>1</v>
      </c>
      <c r="AN3492">
        <v>1</v>
      </c>
      <c r="AO3492">
        <v>1</v>
      </c>
      <c r="AP3492">
        <v>1</v>
      </c>
      <c r="AQ3492">
        <v>1</v>
      </c>
      <c r="AR3492">
        <v>1</v>
      </c>
      <c r="AS3492" t="s">
        <v>62</v>
      </c>
      <c r="AT3492" t="s">
        <v>63</v>
      </c>
      <c r="AU3492" t="s">
        <v>64</v>
      </c>
    </row>
    <row r="3493" spans="1:47" x14ac:dyDescent="0.35">
      <c r="A3493" t="s">
        <v>10503</v>
      </c>
      <c r="B3493">
        <v>1</v>
      </c>
      <c r="C3493" t="s">
        <v>48</v>
      </c>
      <c r="D3493" t="s">
        <v>49</v>
      </c>
      <c r="E3493">
        <v>17990367</v>
      </c>
      <c r="F3493" t="s">
        <v>10503</v>
      </c>
      <c r="G3493" t="s">
        <v>5894</v>
      </c>
      <c r="H3493" t="s">
        <v>5895</v>
      </c>
      <c r="I3493">
        <v>9503163640</v>
      </c>
      <c r="J3493" t="s">
        <v>52</v>
      </c>
      <c r="K3493" s="1">
        <v>45685</v>
      </c>
      <c r="L3493" s="1">
        <v>45685</v>
      </c>
      <c r="M3493" s="2">
        <v>0.55481481481481476</v>
      </c>
      <c r="N3493" s="1">
        <v>45685</v>
      </c>
      <c r="P3493">
        <v>1</v>
      </c>
      <c r="R3493" t="s">
        <v>48</v>
      </c>
      <c r="S3493" t="s">
        <v>53</v>
      </c>
      <c r="T3493" t="s">
        <v>54</v>
      </c>
      <c r="U3493" t="s">
        <v>54</v>
      </c>
      <c r="V3493" t="s">
        <v>48</v>
      </c>
      <c r="W3493" t="s">
        <v>48</v>
      </c>
      <c r="X3493" t="s">
        <v>55</v>
      </c>
      <c r="Y3493" t="s">
        <v>166</v>
      </c>
      <c r="Z3493" t="s">
        <v>167</v>
      </c>
      <c r="AA3493" t="s">
        <v>10504</v>
      </c>
      <c r="AB3493" t="s">
        <v>10504</v>
      </c>
      <c r="AC3493" t="s">
        <v>10505</v>
      </c>
      <c r="AD3493" t="s">
        <v>10505</v>
      </c>
      <c r="AH3493" t="s">
        <v>60</v>
      </c>
      <c r="AI3493" t="s">
        <v>61</v>
      </c>
      <c r="AJ3493">
        <v>1</v>
      </c>
      <c r="AK3493">
        <v>1</v>
      </c>
      <c r="AL3493">
        <v>1</v>
      </c>
      <c r="AM3493">
        <v>1</v>
      </c>
      <c r="AN3493">
        <v>1</v>
      </c>
      <c r="AO3493">
        <v>1</v>
      </c>
      <c r="AP3493">
        <v>1</v>
      </c>
      <c r="AQ3493">
        <v>1</v>
      </c>
      <c r="AR3493">
        <v>1</v>
      </c>
      <c r="AS3493" t="s">
        <v>62</v>
      </c>
      <c r="AT3493" t="s">
        <v>63</v>
      </c>
      <c r="AU3493" t="s">
        <v>64</v>
      </c>
    </row>
    <row r="3494" spans="1:47" x14ac:dyDescent="0.35">
      <c r="A3494" t="s">
        <v>10506</v>
      </c>
      <c r="B3494">
        <v>1</v>
      </c>
      <c r="C3494" t="s">
        <v>48</v>
      </c>
      <c r="D3494" t="s">
        <v>49</v>
      </c>
      <c r="E3494">
        <v>18036578</v>
      </c>
      <c r="F3494" t="s">
        <v>10506</v>
      </c>
      <c r="G3494" t="s">
        <v>5894</v>
      </c>
      <c r="H3494" t="s">
        <v>5895</v>
      </c>
      <c r="I3494">
        <v>9503162569</v>
      </c>
      <c r="J3494" t="s">
        <v>52</v>
      </c>
      <c r="K3494" s="1">
        <v>45681</v>
      </c>
      <c r="L3494" s="1">
        <v>45681</v>
      </c>
      <c r="M3494" s="2">
        <v>0.60015046296296293</v>
      </c>
      <c r="N3494" s="1">
        <v>45681</v>
      </c>
      <c r="P3494">
        <v>1</v>
      </c>
      <c r="R3494" t="s">
        <v>48</v>
      </c>
      <c r="S3494" t="s">
        <v>53</v>
      </c>
      <c r="T3494" t="s">
        <v>54</v>
      </c>
      <c r="U3494" t="s">
        <v>54</v>
      </c>
      <c r="V3494" t="s">
        <v>48</v>
      </c>
      <c r="W3494" t="s">
        <v>48</v>
      </c>
      <c r="X3494" t="s">
        <v>55</v>
      </c>
      <c r="Y3494" t="s">
        <v>166</v>
      </c>
      <c r="Z3494" t="s">
        <v>167</v>
      </c>
      <c r="AA3494" t="s">
        <v>10507</v>
      </c>
      <c r="AB3494" t="s">
        <v>10507</v>
      </c>
      <c r="AC3494" t="s">
        <v>10508</v>
      </c>
      <c r="AD3494" t="s">
        <v>10508</v>
      </c>
      <c r="AE3494" t="s">
        <v>79</v>
      </c>
      <c r="AH3494" t="s">
        <v>60</v>
      </c>
      <c r="AI3494" t="s">
        <v>61</v>
      </c>
      <c r="AJ3494">
        <v>1</v>
      </c>
      <c r="AK3494">
        <v>1</v>
      </c>
      <c r="AL3494">
        <v>1</v>
      </c>
      <c r="AM3494">
        <v>1</v>
      </c>
      <c r="AN3494">
        <v>1</v>
      </c>
      <c r="AO3494">
        <v>1</v>
      </c>
      <c r="AP3494">
        <v>1</v>
      </c>
      <c r="AQ3494">
        <v>1</v>
      </c>
      <c r="AR3494">
        <v>1</v>
      </c>
      <c r="AS3494" t="s">
        <v>62</v>
      </c>
      <c r="AT3494" t="s">
        <v>63</v>
      </c>
      <c r="AU3494" t="s">
        <v>64</v>
      </c>
    </row>
    <row r="3495" spans="1:47" x14ac:dyDescent="0.35">
      <c r="A3495" t="s">
        <v>10509</v>
      </c>
      <c r="B3495">
        <v>1</v>
      </c>
      <c r="C3495" t="s">
        <v>48</v>
      </c>
      <c r="D3495" t="s">
        <v>49</v>
      </c>
      <c r="E3495">
        <v>18035388</v>
      </c>
      <c r="F3495" t="s">
        <v>10509</v>
      </c>
      <c r="G3495" t="s">
        <v>5894</v>
      </c>
      <c r="H3495" t="s">
        <v>5895</v>
      </c>
      <c r="I3495">
        <v>9503164348</v>
      </c>
      <c r="J3495" t="s">
        <v>52</v>
      </c>
      <c r="K3495" s="1">
        <v>45686</v>
      </c>
      <c r="L3495" s="1">
        <v>45686</v>
      </c>
      <c r="M3495" s="2">
        <v>0.73310185185185184</v>
      </c>
      <c r="N3495" s="1">
        <v>45686</v>
      </c>
      <c r="P3495">
        <v>1</v>
      </c>
      <c r="R3495" t="s">
        <v>48</v>
      </c>
      <c r="S3495" t="s">
        <v>53</v>
      </c>
      <c r="T3495" t="s">
        <v>54</v>
      </c>
      <c r="U3495" t="s">
        <v>54</v>
      </c>
      <c r="V3495" t="s">
        <v>48</v>
      </c>
      <c r="W3495" t="s">
        <v>48</v>
      </c>
      <c r="X3495" t="s">
        <v>55</v>
      </c>
      <c r="Y3495" t="s">
        <v>56</v>
      </c>
      <c r="Z3495" t="s">
        <v>57</v>
      </c>
      <c r="AA3495" t="s">
        <v>10510</v>
      </c>
      <c r="AB3495" t="s">
        <v>10510</v>
      </c>
      <c r="AC3495" t="s">
        <v>10511</v>
      </c>
      <c r="AD3495" t="s">
        <v>10511</v>
      </c>
      <c r="AH3495" t="s">
        <v>60</v>
      </c>
      <c r="AI3495" t="s">
        <v>61</v>
      </c>
      <c r="AJ3495">
        <v>1</v>
      </c>
      <c r="AK3495">
        <v>1</v>
      </c>
      <c r="AL3495">
        <v>1</v>
      </c>
      <c r="AM3495">
        <v>1</v>
      </c>
      <c r="AN3495">
        <v>1</v>
      </c>
      <c r="AO3495">
        <v>1</v>
      </c>
      <c r="AP3495">
        <v>1</v>
      </c>
      <c r="AQ3495">
        <v>1</v>
      </c>
      <c r="AR3495">
        <v>1</v>
      </c>
      <c r="AS3495" t="s">
        <v>62</v>
      </c>
      <c r="AT3495" t="s">
        <v>63</v>
      </c>
      <c r="AU3495" t="s">
        <v>64</v>
      </c>
    </row>
    <row r="3496" spans="1:47" x14ac:dyDescent="0.35">
      <c r="A3496" t="s">
        <v>10512</v>
      </c>
      <c r="B3496">
        <v>1</v>
      </c>
      <c r="C3496" t="s">
        <v>48</v>
      </c>
      <c r="D3496" t="s">
        <v>49</v>
      </c>
      <c r="E3496">
        <v>18038922</v>
      </c>
      <c r="F3496" t="s">
        <v>10512</v>
      </c>
      <c r="G3496" t="s">
        <v>5894</v>
      </c>
      <c r="H3496" t="s">
        <v>5895</v>
      </c>
      <c r="I3496">
        <v>9503165183</v>
      </c>
      <c r="J3496" t="s">
        <v>52</v>
      </c>
      <c r="K3496" s="1">
        <v>45688</v>
      </c>
      <c r="L3496" s="1">
        <v>45688</v>
      </c>
      <c r="M3496" s="2">
        <v>0.74984953703703705</v>
      </c>
      <c r="N3496" s="1">
        <v>45688</v>
      </c>
      <c r="P3496">
        <v>1</v>
      </c>
      <c r="R3496" t="s">
        <v>48</v>
      </c>
      <c r="S3496" t="s">
        <v>53</v>
      </c>
      <c r="T3496" t="s">
        <v>54</v>
      </c>
      <c r="U3496" t="s">
        <v>54</v>
      </c>
      <c r="V3496" t="s">
        <v>48</v>
      </c>
      <c r="W3496" t="s">
        <v>48</v>
      </c>
      <c r="X3496" t="s">
        <v>55</v>
      </c>
      <c r="Y3496" t="s">
        <v>56</v>
      </c>
      <c r="Z3496" t="s">
        <v>57</v>
      </c>
      <c r="AA3496" t="s">
        <v>10513</v>
      </c>
      <c r="AB3496" t="s">
        <v>10513</v>
      </c>
      <c r="AC3496" t="s">
        <v>10514</v>
      </c>
      <c r="AD3496" t="s">
        <v>10514</v>
      </c>
      <c r="AH3496" t="s">
        <v>60</v>
      </c>
      <c r="AI3496" t="s">
        <v>61</v>
      </c>
      <c r="AJ3496">
        <v>1</v>
      </c>
      <c r="AK3496">
        <v>1</v>
      </c>
      <c r="AL3496">
        <v>1</v>
      </c>
      <c r="AM3496">
        <v>1</v>
      </c>
      <c r="AN3496">
        <v>1</v>
      </c>
      <c r="AO3496">
        <v>1</v>
      </c>
      <c r="AP3496">
        <v>1</v>
      </c>
      <c r="AQ3496">
        <v>1</v>
      </c>
      <c r="AR3496">
        <v>1</v>
      </c>
      <c r="AS3496" t="s">
        <v>62</v>
      </c>
      <c r="AT3496" t="s">
        <v>63</v>
      </c>
      <c r="AU3496" t="s">
        <v>64</v>
      </c>
    </row>
    <row r="3497" spans="1:47" x14ac:dyDescent="0.35">
      <c r="A3497" t="s">
        <v>10515</v>
      </c>
      <c r="B3497">
        <v>1</v>
      </c>
      <c r="C3497" t="s">
        <v>48</v>
      </c>
      <c r="D3497" t="s">
        <v>49</v>
      </c>
      <c r="E3497">
        <v>18036224</v>
      </c>
      <c r="F3497" t="s">
        <v>10515</v>
      </c>
      <c r="G3497" t="s">
        <v>5894</v>
      </c>
      <c r="H3497" t="s">
        <v>5895</v>
      </c>
      <c r="I3497">
        <v>9503165314</v>
      </c>
      <c r="J3497" t="s">
        <v>52</v>
      </c>
      <c r="K3497" s="1">
        <v>45688</v>
      </c>
      <c r="L3497" s="1">
        <v>45688</v>
      </c>
      <c r="M3497" s="2">
        <v>0.87194444444444441</v>
      </c>
      <c r="N3497" s="1">
        <v>45688</v>
      </c>
      <c r="P3497">
        <v>1</v>
      </c>
      <c r="R3497" t="s">
        <v>48</v>
      </c>
      <c r="S3497" t="s">
        <v>53</v>
      </c>
      <c r="T3497" t="s">
        <v>54</v>
      </c>
      <c r="U3497" t="s">
        <v>54</v>
      </c>
      <c r="V3497" t="s">
        <v>48</v>
      </c>
      <c r="W3497" t="s">
        <v>48</v>
      </c>
      <c r="X3497" t="s">
        <v>55</v>
      </c>
      <c r="Y3497" t="s">
        <v>56</v>
      </c>
      <c r="Z3497" t="s">
        <v>57</v>
      </c>
      <c r="AA3497" t="s">
        <v>10516</v>
      </c>
      <c r="AB3497" t="s">
        <v>10516</v>
      </c>
      <c r="AC3497" t="s">
        <v>10517</v>
      </c>
      <c r="AD3497" t="s">
        <v>10517</v>
      </c>
      <c r="AH3497" t="s">
        <v>60</v>
      </c>
      <c r="AI3497" t="s">
        <v>61</v>
      </c>
      <c r="AJ3497">
        <v>1</v>
      </c>
      <c r="AK3497">
        <v>1</v>
      </c>
      <c r="AL3497">
        <v>1</v>
      </c>
      <c r="AM3497">
        <v>1</v>
      </c>
      <c r="AN3497">
        <v>1</v>
      </c>
      <c r="AO3497">
        <v>1</v>
      </c>
      <c r="AP3497">
        <v>1</v>
      </c>
      <c r="AQ3497">
        <v>1</v>
      </c>
      <c r="AR3497">
        <v>1</v>
      </c>
      <c r="AS3497" t="s">
        <v>62</v>
      </c>
      <c r="AT3497" t="s">
        <v>63</v>
      </c>
      <c r="AU3497" t="s">
        <v>64</v>
      </c>
    </row>
    <row r="3498" spans="1:47" x14ac:dyDescent="0.35">
      <c r="A3498" t="s">
        <v>10518</v>
      </c>
      <c r="B3498">
        <v>1</v>
      </c>
      <c r="C3498" t="s">
        <v>48</v>
      </c>
      <c r="D3498" t="s">
        <v>49</v>
      </c>
      <c r="E3498">
        <v>18039132</v>
      </c>
      <c r="F3498" t="s">
        <v>10518</v>
      </c>
      <c r="G3498" t="s">
        <v>5894</v>
      </c>
      <c r="H3498" t="s">
        <v>5895</v>
      </c>
      <c r="I3498">
        <v>9503164407</v>
      </c>
      <c r="J3498" t="s">
        <v>52</v>
      </c>
      <c r="K3498" s="1">
        <v>45686</v>
      </c>
      <c r="L3498" s="1">
        <v>45686</v>
      </c>
      <c r="M3498" s="2">
        <v>0.77995370370370365</v>
      </c>
      <c r="N3498" s="1">
        <v>45686</v>
      </c>
      <c r="P3498">
        <v>1</v>
      </c>
      <c r="R3498" t="s">
        <v>48</v>
      </c>
      <c r="S3498" t="s">
        <v>53</v>
      </c>
      <c r="T3498" t="s">
        <v>54</v>
      </c>
      <c r="U3498" t="s">
        <v>54</v>
      </c>
      <c r="V3498" t="s">
        <v>48</v>
      </c>
      <c r="W3498" t="s">
        <v>48</v>
      </c>
      <c r="X3498" t="s">
        <v>55</v>
      </c>
      <c r="Y3498" t="s">
        <v>56</v>
      </c>
      <c r="Z3498" t="s">
        <v>57</v>
      </c>
      <c r="AA3498" t="s">
        <v>10519</v>
      </c>
      <c r="AB3498" t="s">
        <v>10519</v>
      </c>
      <c r="AC3498" t="s">
        <v>10520</v>
      </c>
      <c r="AD3498" t="s">
        <v>10520</v>
      </c>
      <c r="AH3498" t="s">
        <v>60</v>
      </c>
      <c r="AI3498" t="s">
        <v>61</v>
      </c>
      <c r="AJ3498">
        <v>1</v>
      </c>
      <c r="AK3498">
        <v>1</v>
      </c>
      <c r="AL3498">
        <v>1</v>
      </c>
      <c r="AM3498">
        <v>1</v>
      </c>
      <c r="AN3498">
        <v>1</v>
      </c>
      <c r="AO3498">
        <v>1</v>
      </c>
      <c r="AP3498">
        <v>1</v>
      </c>
      <c r="AQ3498">
        <v>1</v>
      </c>
      <c r="AR3498">
        <v>1</v>
      </c>
      <c r="AS3498" t="s">
        <v>62</v>
      </c>
      <c r="AT3498" t="s">
        <v>63</v>
      </c>
      <c r="AU3498" t="s">
        <v>64</v>
      </c>
    </row>
    <row r="3499" spans="1:47" x14ac:dyDescent="0.35">
      <c r="A3499" t="s">
        <v>10521</v>
      </c>
      <c r="B3499">
        <v>1</v>
      </c>
      <c r="C3499" t="s">
        <v>48</v>
      </c>
      <c r="D3499" t="s">
        <v>49</v>
      </c>
      <c r="E3499">
        <v>17938949</v>
      </c>
      <c r="F3499" t="s">
        <v>10521</v>
      </c>
      <c r="G3499" t="s">
        <v>5894</v>
      </c>
      <c r="H3499" t="s">
        <v>5895</v>
      </c>
      <c r="I3499">
        <v>9503164996</v>
      </c>
      <c r="J3499" t="s">
        <v>52</v>
      </c>
      <c r="K3499" s="1">
        <v>45688</v>
      </c>
      <c r="L3499" s="1">
        <v>45688</v>
      </c>
      <c r="M3499" s="2">
        <v>0.59001157407407412</v>
      </c>
      <c r="N3499" s="1">
        <v>45688</v>
      </c>
      <c r="P3499">
        <v>1</v>
      </c>
      <c r="R3499" t="s">
        <v>48</v>
      </c>
      <c r="S3499" t="s">
        <v>53</v>
      </c>
      <c r="T3499" t="s">
        <v>54</v>
      </c>
      <c r="U3499" t="s">
        <v>54</v>
      </c>
      <c r="V3499" t="s">
        <v>48</v>
      </c>
      <c r="W3499" t="s">
        <v>48</v>
      </c>
      <c r="X3499" t="s">
        <v>55</v>
      </c>
      <c r="Y3499" t="s">
        <v>56</v>
      </c>
      <c r="Z3499" t="s">
        <v>57</v>
      </c>
      <c r="AA3499" t="s">
        <v>10522</v>
      </c>
      <c r="AB3499" t="s">
        <v>10522</v>
      </c>
      <c r="AC3499" t="s">
        <v>10523</v>
      </c>
      <c r="AD3499" t="s">
        <v>10523</v>
      </c>
      <c r="AH3499" t="s">
        <v>60</v>
      </c>
      <c r="AI3499" t="s">
        <v>61</v>
      </c>
      <c r="AJ3499">
        <v>1</v>
      </c>
      <c r="AK3499">
        <v>1</v>
      </c>
      <c r="AL3499">
        <v>1</v>
      </c>
      <c r="AM3499">
        <v>1</v>
      </c>
      <c r="AN3499">
        <v>1</v>
      </c>
      <c r="AO3499">
        <v>1</v>
      </c>
      <c r="AP3499">
        <v>1</v>
      </c>
      <c r="AQ3499">
        <v>1</v>
      </c>
      <c r="AR3499">
        <v>1</v>
      </c>
      <c r="AS3499" t="s">
        <v>62</v>
      </c>
      <c r="AT3499" t="s">
        <v>63</v>
      </c>
      <c r="AU3499" t="s">
        <v>64</v>
      </c>
    </row>
    <row r="3500" spans="1:47" x14ac:dyDescent="0.35">
      <c r="A3500" t="s">
        <v>10524</v>
      </c>
      <c r="B3500">
        <v>1</v>
      </c>
      <c r="C3500" t="s">
        <v>48</v>
      </c>
      <c r="D3500" t="s">
        <v>49</v>
      </c>
      <c r="E3500">
        <v>17818926</v>
      </c>
      <c r="F3500" t="s">
        <v>10524</v>
      </c>
      <c r="G3500" t="s">
        <v>5894</v>
      </c>
      <c r="H3500" t="s">
        <v>5895</v>
      </c>
      <c r="I3500">
        <v>9503165100</v>
      </c>
      <c r="J3500" t="s">
        <v>52</v>
      </c>
      <c r="K3500" s="1">
        <v>45688</v>
      </c>
      <c r="L3500" s="1">
        <v>45688</v>
      </c>
      <c r="M3500" s="2">
        <v>0.65349537037037042</v>
      </c>
      <c r="N3500" s="1">
        <v>45688</v>
      </c>
      <c r="P3500">
        <v>1</v>
      </c>
      <c r="R3500" t="s">
        <v>48</v>
      </c>
      <c r="S3500" t="s">
        <v>53</v>
      </c>
      <c r="T3500" t="s">
        <v>54</v>
      </c>
      <c r="U3500" t="s">
        <v>54</v>
      </c>
      <c r="V3500" t="s">
        <v>48</v>
      </c>
      <c r="W3500" t="s">
        <v>48</v>
      </c>
      <c r="X3500" t="s">
        <v>55</v>
      </c>
      <c r="Y3500" t="s">
        <v>338</v>
      </c>
      <c r="Z3500" t="s">
        <v>339</v>
      </c>
      <c r="AA3500" t="s">
        <v>10525</v>
      </c>
      <c r="AB3500" t="s">
        <v>10525</v>
      </c>
      <c r="AC3500" t="s">
        <v>10526</v>
      </c>
      <c r="AD3500" t="s">
        <v>10526</v>
      </c>
      <c r="AH3500" t="s">
        <v>60</v>
      </c>
      <c r="AI3500" t="s">
        <v>61</v>
      </c>
      <c r="AJ3500">
        <v>1</v>
      </c>
      <c r="AK3500">
        <v>1</v>
      </c>
      <c r="AL3500">
        <v>1</v>
      </c>
      <c r="AM3500">
        <v>1</v>
      </c>
      <c r="AN3500">
        <v>1</v>
      </c>
      <c r="AO3500">
        <v>1</v>
      </c>
      <c r="AP3500">
        <v>1</v>
      </c>
      <c r="AQ3500">
        <v>1</v>
      </c>
      <c r="AR3500">
        <v>1</v>
      </c>
      <c r="AS3500" t="s">
        <v>62</v>
      </c>
      <c r="AT3500" t="s">
        <v>63</v>
      </c>
      <c r="AU3500" t="s">
        <v>64</v>
      </c>
    </row>
    <row r="3501" spans="1:47" x14ac:dyDescent="0.35">
      <c r="A3501" t="s">
        <v>10527</v>
      </c>
      <c r="B3501">
        <v>1</v>
      </c>
      <c r="C3501" t="s">
        <v>48</v>
      </c>
      <c r="D3501" t="s">
        <v>49</v>
      </c>
      <c r="E3501">
        <v>18095276</v>
      </c>
      <c r="F3501" t="s">
        <v>10527</v>
      </c>
      <c r="G3501" t="s">
        <v>5894</v>
      </c>
      <c r="H3501" t="s">
        <v>5895</v>
      </c>
      <c r="I3501">
        <v>9503165130</v>
      </c>
      <c r="J3501" t="s">
        <v>52</v>
      </c>
      <c r="K3501" s="1">
        <v>45688</v>
      </c>
      <c r="L3501" s="1">
        <v>45688</v>
      </c>
      <c r="M3501" s="2">
        <v>0.70730324074074069</v>
      </c>
      <c r="N3501" s="1">
        <v>45688</v>
      </c>
      <c r="P3501">
        <v>1</v>
      </c>
      <c r="R3501" t="s">
        <v>48</v>
      </c>
      <c r="S3501" t="s">
        <v>53</v>
      </c>
      <c r="T3501" t="s">
        <v>54</v>
      </c>
      <c r="U3501" t="s">
        <v>54</v>
      </c>
      <c r="V3501" t="s">
        <v>48</v>
      </c>
      <c r="W3501" t="s">
        <v>48</v>
      </c>
      <c r="X3501" t="s">
        <v>55</v>
      </c>
      <c r="Y3501" t="s">
        <v>56</v>
      </c>
      <c r="Z3501" t="s">
        <v>57</v>
      </c>
      <c r="AA3501" t="s">
        <v>10528</v>
      </c>
      <c r="AB3501" t="s">
        <v>10528</v>
      </c>
      <c r="AC3501" t="s">
        <v>10529</v>
      </c>
      <c r="AD3501" t="s">
        <v>10529</v>
      </c>
      <c r="AH3501" t="s">
        <v>60</v>
      </c>
      <c r="AI3501" t="s">
        <v>61</v>
      </c>
      <c r="AJ3501">
        <v>1</v>
      </c>
      <c r="AK3501">
        <v>1</v>
      </c>
      <c r="AL3501">
        <v>1</v>
      </c>
      <c r="AM3501">
        <v>1</v>
      </c>
      <c r="AN3501">
        <v>1</v>
      </c>
      <c r="AO3501">
        <v>1</v>
      </c>
      <c r="AP3501">
        <v>1</v>
      </c>
      <c r="AQ3501">
        <v>1</v>
      </c>
      <c r="AR3501">
        <v>1</v>
      </c>
      <c r="AS3501" t="s">
        <v>62</v>
      </c>
      <c r="AT3501" t="s">
        <v>63</v>
      </c>
      <c r="AU3501" t="s">
        <v>64</v>
      </c>
    </row>
    <row r="3502" spans="1:47" x14ac:dyDescent="0.35">
      <c r="A3502" t="s">
        <v>10530</v>
      </c>
      <c r="B3502">
        <v>1</v>
      </c>
      <c r="C3502" t="s">
        <v>48</v>
      </c>
      <c r="D3502" t="s">
        <v>49</v>
      </c>
      <c r="E3502">
        <v>17353940</v>
      </c>
      <c r="F3502" t="s">
        <v>10530</v>
      </c>
      <c r="G3502" t="s">
        <v>5894</v>
      </c>
      <c r="H3502" t="s">
        <v>5895</v>
      </c>
      <c r="I3502">
        <v>9503165285</v>
      </c>
      <c r="J3502" t="s">
        <v>52</v>
      </c>
      <c r="K3502" s="1">
        <v>45688</v>
      </c>
      <c r="L3502" s="1">
        <v>45688</v>
      </c>
      <c r="M3502" s="2">
        <v>0.84134259259259259</v>
      </c>
      <c r="N3502" s="1">
        <v>45688</v>
      </c>
      <c r="P3502">
        <v>1</v>
      </c>
      <c r="R3502" t="s">
        <v>48</v>
      </c>
      <c r="S3502" t="s">
        <v>53</v>
      </c>
      <c r="T3502" t="s">
        <v>54</v>
      </c>
      <c r="U3502" t="s">
        <v>54</v>
      </c>
      <c r="V3502" t="s">
        <v>48</v>
      </c>
      <c r="W3502" t="s">
        <v>48</v>
      </c>
      <c r="X3502" t="s">
        <v>55</v>
      </c>
      <c r="Y3502" t="s">
        <v>166</v>
      </c>
      <c r="Z3502" t="s">
        <v>167</v>
      </c>
      <c r="AA3502" t="s">
        <v>10531</v>
      </c>
      <c r="AB3502" t="s">
        <v>10531</v>
      </c>
      <c r="AC3502" t="s">
        <v>10532</v>
      </c>
      <c r="AD3502" t="s">
        <v>10532</v>
      </c>
      <c r="AH3502" t="s">
        <v>60</v>
      </c>
      <c r="AI3502" t="s">
        <v>61</v>
      </c>
      <c r="AJ3502">
        <v>1</v>
      </c>
      <c r="AK3502">
        <v>1</v>
      </c>
      <c r="AL3502">
        <v>1</v>
      </c>
      <c r="AM3502">
        <v>1</v>
      </c>
      <c r="AN3502">
        <v>1</v>
      </c>
      <c r="AO3502">
        <v>1</v>
      </c>
      <c r="AP3502">
        <v>1</v>
      </c>
      <c r="AQ3502">
        <v>1</v>
      </c>
      <c r="AR3502">
        <v>1</v>
      </c>
      <c r="AS3502" t="s">
        <v>62</v>
      </c>
      <c r="AT3502" t="s">
        <v>63</v>
      </c>
      <c r="AU3502" t="s">
        <v>64</v>
      </c>
    </row>
    <row r="3503" spans="1:47" x14ac:dyDescent="0.35">
      <c r="A3503" t="s">
        <v>10533</v>
      </c>
      <c r="B3503">
        <v>1</v>
      </c>
      <c r="C3503" t="s">
        <v>48</v>
      </c>
      <c r="D3503" t="s">
        <v>49</v>
      </c>
      <c r="E3503">
        <v>17942862</v>
      </c>
      <c r="F3503" t="s">
        <v>10533</v>
      </c>
      <c r="G3503" t="s">
        <v>5894</v>
      </c>
      <c r="H3503" t="s">
        <v>5895</v>
      </c>
      <c r="I3503">
        <v>9503163609</v>
      </c>
      <c r="J3503" t="s">
        <v>52</v>
      </c>
      <c r="K3503" s="1">
        <v>45685</v>
      </c>
      <c r="L3503" s="1">
        <v>45685</v>
      </c>
      <c r="M3503" s="2">
        <v>0.52190972222222221</v>
      </c>
      <c r="N3503" s="1">
        <v>45685</v>
      </c>
      <c r="P3503">
        <v>1</v>
      </c>
      <c r="R3503" t="s">
        <v>48</v>
      </c>
      <c r="S3503" t="s">
        <v>53</v>
      </c>
      <c r="T3503" t="s">
        <v>54</v>
      </c>
      <c r="U3503" t="s">
        <v>54</v>
      </c>
      <c r="V3503" t="s">
        <v>48</v>
      </c>
      <c r="W3503" t="s">
        <v>48</v>
      </c>
      <c r="X3503" t="s">
        <v>55</v>
      </c>
      <c r="Y3503" t="s">
        <v>56</v>
      </c>
      <c r="Z3503" t="s">
        <v>57</v>
      </c>
      <c r="AA3503" t="s">
        <v>10534</v>
      </c>
      <c r="AB3503" t="s">
        <v>10534</v>
      </c>
      <c r="AC3503" t="s">
        <v>10535</v>
      </c>
      <c r="AD3503" t="s">
        <v>10535</v>
      </c>
      <c r="AH3503" t="s">
        <v>60</v>
      </c>
      <c r="AI3503" t="s">
        <v>61</v>
      </c>
      <c r="AJ3503">
        <v>1</v>
      </c>
      <c r="AK3503">
        <v>1</v>
      </c>
      <c r="AL3503">
        <v>1</v>
      </c>
      <c r="AM3503">
        <v>1</v>
      </c>
      <c r="AN3503">
        <v>1</v>
      </c>
      <c r="AO3503">
        <v>1</v>
      </c>
      <c r="AP3503">
        <v>1</v>
      </c>
      <c r="AQ3503">
        <v>1</v>
      </c>
      <c r="AR3503">
        <v>1</v>
      </c>
      <c r="AS3503" t="s">
        <v>62</v>
      </c>
      <c r="AT3503" t="s">
        <v>63</v>
      </c>
      <c r="AU3503" t="s">
        <v>64</v>
      </c>
    </row>
    <row r="3504" spans="1:47" x14ac:dyDescent="0.35">
      <c r="A3504" t="s">
        <v>10536</v>
      </c>
      <c r="B3504">
        <v>1</v>
      </c>
      <c r="C3504" t="s">
        <v>48</v>
      </c>
      <c r="D3504" t="s">
        <v>49</v>
      </c>
      <c r="E3504">
        <v>17962738</v>
      </c>
      <c r="F3504" t="s">
        <v>10536</v>
      </c>
      <c r="G3504" t="s">
        <v>5894</v>
      </c>
      <c r="H3504" t="s">
        <v>5895</v>
      </c>
      <c r="I3504">
        <v>9503158533</v>
      </c>
      <c r="J3504" t="s">
        <v>52</v>
      </c>
      <c r="K3504" s="1">
        <v>45665</v>
      </c>
      <c r="L3504" s="1">
        <v>45665</v>
      </c>
      <c r="M3504" s="2">
        <v>0.75565972222222222</v>
      </c>
      <c r="N3504" s="1">
        <v>45665</v>
      </c>
      <c r="P3504">
        <v>1</v>
      </c>
      <c r="R3504" t="s">
        <v>48</v>
      </c>
      <c r="S3504" t="s">
        <v>53</v>
      </c>
      <c r="T3504" t="s">
        <v>54</v>
      </c>
      <c r="U3504" t="s">
        <v>54</v>
      </c>
      <c r="V3504" t="s">
        <v>48</v>
      </c>
      <c r="W3504" t="s">
        <v>48</v>
      </c>
      <c r="X3504" t="s">
        <v>55</v>
      </c>
      <c r="Y3504" t="s">
        <v>56</v>
      </c>
      <c r="Z3504" t="s">
        <v>57</v>
      </c>
      <c r="AA3504" t="s">
        <v>10537</v>
      </c>
      <c r="AB3504" t="s">
        <v>10537</v>
      </c>
      <c r="AC3504" t="s">
        <v>10538</v>
      </c>
      <c r="AD3504" t="s">
        <v>10538</v>
      </c>
      <c r="AH3504" t="s">
        <v>60</v>
      </c>
      <c r="AI3504" t="s">
        <v>61</v>
      </c>
      <c r="AJ3504">
        <v>1</v>
      </c>
      <c r="AK3504">
        <v>1</v>
      </c>
      <c r="AL3504">
        <v>1</v>
      </c>
      <c r="AM3504">
        <v>1</v>
      </c>
      <c r="AN3504">
        <v>1</v>
      </c>
      <c r="AO3504">
        <v>1</v>
      </c>
      <c r="AP3504">
        <v>1</v>
      </c>
      <c r="AQ3504">
        <v>1</v>
      </c>
      <c r="AR3504">
        <v>1</v>
      </c>
      <c r="AS3504" t="s">
        <v>62</v>
      </c>
      <c r="AT3504" t="s">
        <v>63</v>
      </c>
      <c r="AU3504" t="s">
        <v>64</v>
      </c>
    </row>
    <row r="3505" spans="1:47" x14ac:dyDescent="0.35">
      <c r="A3505" t="s">
        <v>10539</v>
      </c>
      <c r="B3505">
        <v>1</v>
      </c>
      <c r="C3505" t="s">
        <v>48</v>
      </c>
      <c r="D3505" t="s">
        <v>49</v>
      </c>
      <c r="E3505">
        <v>17988061</v>
      </c>
      <c r="F3505" t="s">
        <v>10539</v>
      </c>
      <c r="G3505" t="s">
        <v>5894</v>
      </c>
      <c r="H3505" t="s">
        <v>5895</v>
      </c>
      <c r="I3505">
        <v>9503158091</v>
      </c>
      <c r="J3505" t="s">
        <v>52</v>
      </c>
      <c r="K3505" s="1">
        <v>45664</v>
      </c>
      <c r="L3505" s="1">
        <v>45664</v>
      </c>
      <c r="M3505" s="2">
        <v>0.66391203703703705</v>
      </c>
      <c r="N3505" s="1">
        <v>45664</v>
      </c>
      <c r="P3505">
        <v>1</v>
      </c>
      <c r="R3505" t="s">
        <v>48</v>
      </c>
      <c r="S3505" t="s">
        <v>53</v>
      </c>
      <c r="T3505" t="s">
        <v>54</v>
      </c>
      <c r="U3505" t="s">
        <v>54</v>
      </c>
      <c r="V3505" t="s">
        <v>48</v>
      </c>
      <c r="W3505" t="s">
        <v>48</v>
      </c>
      <c r="X3505" t="s">
        <v>55</v>
      </c>
      <c r="Y3505" t="s">
        <v>56</v>
      </c>
      <c r="Z3505" t="s">
        <v>57</v>
      </c>
      <c r="AA3505" t="s">
        <v>10540</v>
      </c>
      <c r="AB3505" t="s">
        <v>10540</v>
      </c>
      <c r="AC3505" t="s">
        <v>10541</v>
      </c>
      <c r="AD3505" t="s">
        <v>10541</v>
      </c>
      <c r="AH3505" t="s">
        <v>60</v>
      </c>
      <c r="AI3505" t="s">
        <v>61</v>
      </c>
      <c r="AJ3505">
        <v>1</v>
      </c>
      <c r="AK3505">
        <v>1</v>
      </c>
      <c r="AL3505">
        <v>1</v>
      </c>
      <c r="AM3505">
        <v>1</v>
      </c>
      <c r="AN3505">
        <v>1</v>
      </c>
      <c r="AO3505">
        <v>1</v>
      </c>
      <c r="AP3505">
        <v>1</v>
      </c>
      <c r="AQ3505">
        <v>1</v>
      </c>
      <c r="AR3505">
        <v>1</v>
      </c>
      <c r="AS3505" t="s">
        <v>62</v>
      </c>
      <c r="AT3505" t="s">
        <v>63</v>
      </c>
      <c r="AU3505" t="s">
        <v>64</v>
      </c>
    </row>
    <row r="3506" spans="1:47" x14ac:dyDescent="0.35">
      <c r="A3506" t="s">
        <v>10542</v>
      </c>
      <c r="B3506">
        <v>1</v>
      </c>
      <c r="C3506" t="s">
        <v>48</v>
      </c>
      <c r="D3506" t="s">
        <v>49</v>
      </c>
      <c r="E3506">
        <v>17938827</v>
      </c>
      <c r="F3506" t="s">
        <v>10542</v>
      </c>
      <c r="G3506" t="s">
        <v>5894</v>
      </c>
      <c r="H3506" t="s">
        <v>5895</v>
      </c>
      <c r="I3506">
        <v>9503160526</v>
      </c>
      <c r="J3506" t="s">
        <v>52</v>
      </c>
      <c r="K3506" s="1">
        <v>45672</v>
      </c>
      <c r="L3506" s="1">
        <v>45672</v>
      </c>
      <c r="M3506" s="2">
        <v>0.9252083333333333</v>
      </c>
      <c r="N3506" s="1">
        <v>45672</v>
      </c>
      <c r="P3506">
        <v>1</v>
      </c>
      <c r="R3506" t="s">
        <v>48</v>
      </c>
      <c r="S3506" t="s">
        <v>53</v>
      </c>
      <c r="T3506" t="s">
        <v>54</v>
      </c>
      <c r="U3506" t="s">
        <v>54</v>
      </c>
      <c r="V3506" t="s">
        <v>48</v>
      </c>
      <c r="W3506" t="s">
        <v>48</v>
      </c>
      <c r="X3506" t="s">
        <v>55</v>
      </c>
      <c r="Y3506" t="s">
        <v>56</v>
      </c>
      <c r="Z3506" t="s">
        <v>57</v>
      </c>
      <c r="AA3506" t="s">
        <v>10543</v>
      </c>
      <c r="AB3506" t="s">
        <v>10543</v>
      </c>
      <c r="AC3506" t="s">
        <v>10544</v>
      </c>
      <c r="AD3506" t="s">
        <v>10544</v>
      </c>
      <c r="AH3506" t="s">
        <v>60</v>
      </c>
      <c r="AI3506" t="s">
        <v>61</v>
      </c>
      <c r="AJ3506">
        <v>1</v>
      </c>
      <c r="AK3506">
        <v>1</v>
      </c>
      <c r="AL3506">
        <v>1</v>
      </c>
      <c r="AM3506">
        <v>1</v>
      </c>
      <c r="AN3506">
        <v>1</v>
      </c>
      <c r="AO3506">
        <v>1</v>
      </c>
      <c r="AP3506">
        <v>1</v>
      </c>
      <c r="AQ3506">
        <v>1</v>
      </c>
      <c r="AR3506">
        <v>1</v>
      </c>
      <c r="AS3506" t="s">
        <v>62</v>
      </c>
      <c r="AT3506" t="s">
        <v>63</v>
      </c>
      <c r="AU3506" t="s">
        <v>64</v>
      </c>
    </row>
    <row r="3507" spans="1:47" x14ac:dyDescent="0.35">
      <c r="A3507" t="s">
        <v>10545</v>
      </c>
      <c r="B3507">
        <v>1</v>
      </c>
      <c r="C3507" t="s">
        <v>48</v>
      </c>
      <c r="D3507" t="s">
        <v>49</v>
      </c>
      <c r="E3507">
        <v>17983060</v>
      </c>
      <c r="F3507" t="s">
        <v>10545</v>
      </c>
      <c r="G3507" t="s">
        <v>5894</v>
      </c>
      <c r="H3507" t="s">
        <v>5895</v>
      </c>
      <c r="I3507">
        <v>9503158888</v>
      </c>
      <c r="J3507" t="s">
        <v>52</v>
      </c>
      <c r="K3507" s="1">
        <v>45666</v>
      </c>
      <c r="L3507" s="1">
        <v>45666</v>
      </c>
      <c r="M3507" s="2">
        <v>0.76600694444444439</v>
      </c>
      <c r="N3507" s="1">
        <v>45666</v>
      </c>
      <c r="P3507">
        <v>1</v>
      </c>
      <c r="R3507" t="s">
        <v>48</v>
      </c>
      <c r="S3507" t="s">
        <v>53</v>
      </c>
      <c r="T3507" t="s">
        <v>54</v>
      </c>
      <c r="U3507" t="s">
        <v>54</v>
      </c>
      <c r="V3507" t="s">
        <v>48</v>
      </c>
      <c r="W3507" t="s">
        <v>48</v>
      </c>
      <c r="X3507" t="s">
        <v>55</v>
      </c>
      <c r="Y3507" t="s">
        <v>56</v>
      </c>
      <c r="Z3507" t="s">
        <v>57</v>
      </c>
      <c r="AA3507" t="s">
        <v>10546</v>
      </c>
      <c r="AB3507" t="s">
        <v>10546</v>
      </c>
      <c r="AC3507" t="s">
        <v>10547</v>
      </c>
      <c r="AD3507" t="s">
        <v>10547</v>
      </c>
      <c r="AH3507" t="s">
        <v>60</v>
      </c>
      <c r="AI3507" t="s">
        <v>61</v>
      </c>
      <c r="AJ3507">
        <v>1</v>
      </c>
      <c r="AK3507">
        <v>1</v>
      </c>
      <c r="AL3507">
        <v>1</v>
      </c>
      <c r="AM3507">
        <v>1</v>
      </c>
      <c r="AN3507">
        <v>1</v>
      </c>
      <c r="AO3507">
        <v>1</v>
      </c>
      <c r="AP3507">
        <v>1</v>
      </c>
      <c r="AQ3507">
        <v>1</v>
      </c>
      <c r="AR3507">
        <v>1</v>
      </c>
      <c r="AS3507" t="s">
        <v>62</v>
      </c>
      <c r="AT3507" t="s">
        <v>63</v>
      </c>
      <c r="AU3507" t="s">
        <v>64</v>
      </c>
    </row>
    <row r="3508" spans="1:47" x14ac:dyDescent="0.35">
      <c r="A3508" t="s">
        <v>10548</v>
      </c>
      <c r="B3508">
        <v>1</v>
      </c>
      <c r="C3508" t="s">
        <v>48</v>
      </c>
      <c r="D3508" t="s">
        <v>49</v>
      </c>
      <c r="E3508">
        <v>18035132</v>
      </c>
      <c r="F3508" t="s">
        <v>10548</v>
      </c>
      <c r="G3508" t="s">
        <v>5894</v>
      </c>
      <c r="H3508" t="s">
        <v>5895</v>
      </c>
      <c r="I3508">
        <v>9503158149</v>
      </c>
      <c r="J3508" t="s">
        <v>52</v>
      </c>
      <c r="K3508" s="1">
        <v>45664</v>
      </c>
      <c r="L3508" s="1">
        <v>45664</v>
      </c>
      <c r="M3508" s="2">
        <v>0.70325231481481476</v>
      </c>
      <c r="N3508" s="1">
        <v>45664</v>
      </c>
      <c r="P3508">
        <v>1</v>
      </c>
      <c r="R3508" t="s">
        <v>48</v>
      </c>
      <c r="S3508" t="s">
        <v>53</v>
      </c>
      <c r="T3508" t="s">
        <v>54</v>
      </c>
      <c r="U3508" t="s">
        <v>54</v>
      </c>
      <c r="V3508" t="s">
        <v>48</v>
      </c>
      <c r="W3508" t="s">
        <v>48</v>
      </c>
      <c r="X3508" t="s">
        <v>55</v>
      </c>
      <c r="Y3508" t="s">
        <v>166</v>
      </c>
      <c r="Z3508" t="s">
        <v>167</v>
      </c>
      <c r="AA3508" t="s">
        <v>10549</v>
      </c>
      <c r="AB3508" t="s">
        <v>10549</v>
      </c>
      <c r="AC3508" t="s">
        <v>10550</v>
      </c>
      <c r="AD3508" t="s">
        <v>10550</v>
      </c>
      <c r="AE3508" t="s">
        <v>537</v>
      </c>
      <c r="AH3508" t="s">
        <v>60</v>
      </c>
      <c r="AI3508" t="s">
        <v>61</v>
      </c>
      <c r="AJ3508">
        <v>1</v>
      </c>
      <c r="AK3508">
        <v>1</v>
      </c>
      <c r="AL3508">
        <v>1</v>
      </c>
      <c r="AM3508">
        <v>1</v>
      </c>
      <c r="AN3508">
        <v>1</v>
      </c>
      <c r="AO3508">
        <v>1</v>
      </c>
      <c r="AP3508">
        <v>1</v>
      </c>
      <c r="AQ3508">
        <v>1</v>
      </c>
      <c r="AR3508">
        <v>1</v>
      </c>
      <c r="AS3508" t="s">
        <v>62</v>
      </c>
      <c r="AT3508" t="s">
        <v>63</v>
      </c>
      <c r="AU3508" t="s">
        <v>64</v>
      </c>
    </row>
    <row r="3509" spans="1:47" x14ac:dyDescent="0.35">
      <c r="A3509" t="s">
        <v>10551</v>
      </c>
      <c r="B3509">
        <v>1</v>
      </c>
      <c r="C3509" t="s">
        <v>48</v>
      </c>
      <c r="D3509" t="s">
        <v>49</v>
      </c>
      <c r="E3509">
        <v>18032986</v>
      </c>
      <c r="F3509" t="s">
        <v>10551</v>
      </c>
      <c r="G3509" t="s">
        <v>5894</v>
      </c>
      <c r="H3509" t="s">
        <v>5895</v>
      </c>
      <c r="I3509">
        <v>9503160218</v>
      </c>
      <c r="J3509" t="s">
        <v>52</v>
      </c>
      <c r="K3509" s="1">
        <v>45672</v>
      </c>
      <c r="L3509" s="1">
        <v>45672</v>
      </c>
      <c r="M3509" s="2">
        <v>0.64557870370370374</v>
      </c>
      <c r="N3509" s="1">
        <v>45672</v>
      </c>
      <c r="P3509">
        <v>1</v>
      </c>
      <c r="R3509" t="s">
        <v>48</v>
      </c>
      <c r="S3509" t="s">
        <v>53</v>
      </c>
      <c r="T3509" t="s">
        <v>54</v>
      </c>
      <c r="U3509" t="s">
        <v>54</v>
      </c>
      <c r="V3509" t="s">
        <v>48</v>
      </c>
      <c r="W3509" t="s">
        <v>48</v>
      </c>
      <c r="X3509" t="s">
        <v>55</v>
      </c>
      <c r="Y3509" t="s">
        <v>166</v>
      </c>
      <c r="Z3509" t="s">
        <v>167</v>
      </c>
      <c r="AA3509" t="s">
        <v>10552</v>
      </c>
      <c r="AB3509" t="s">
        <v>10552</v>
      </c>
      <c r="AC3509" t="s">
        <v>10553</v>
      </c>
      <c r="AD3509" t="s">
        <v>10553</v>
      </c>
      <c r="AE3509" t="s">
        <v>1276</v>
      </c>
      <c r="AH3509" t="s">
        <v>60</v>
      </c>
      <c r="AI3509" t="s">
        <v>61</v>
      </c>
      <c r="AJ3509">
        <v>1</v>
      </c>
      <c r="AK3509">
        <v>1</v>
      </c>
      <c r="AL3509">
        <v>1</v>
      </c>
      <c r="AM3509">
        <v>1</v>
      </c>
      <c r="AN3509">
        <v>1</v>
      </c>
      <c r="AO3509">
        <v>1</v>
      </c>
      <c r="AP3509">
        <v>1</v>
      </c>
      <c r="AQ3509">
        <v>1</v>
      </c>
      <c r="AR3509">
        <v>1</v>
      </c>
      <c r="AS3509" t="s">
        <v>62</v>
      </c>
      <c r="AT3509" t="s">
        <v>63</v>
      </c>
      <c r="AU3509" t="s">
        <v>64</v>
      </c>
    </row>
    <row r="3510" spans="1:47" x14ac:dyDescent="0.35">
      <c r="A3510" t="s">
        <v>10554</v>
      </c>
      <c r="B3510">
        <v>1</v>
      </c>
      <c r="C3510" t="s">
        <v>48</v>
      </c>
      <c r="D3510" t="s">
        <v>49</v>
      </c>
      <c r="E3510">
        <v>18034006</v>
      </c>
      <c r="F3510" t="s">
        <v>10554</v>
      </c>
      <c r="G3510" t="s">
        <v>5894</v>
      </c>
      <c r="H3510" t="s">
        <v>5895</v>
      </c>
      <c r="I3510">
        <v>9503161456</v>
      </c>
      <c r="J3510" t="s">
        <v>52</v>
      </c>
      <c r="K3510" s="1">
        <v>45677</v>
      </c>
      <c r="L3510" s="1">
        <v>45677</v>
      </c>
      <c r="M3510" s="2">
        <v>0.77491898148148153</v>
      </c>
      <c r="N3510" s="1">
        <v>45677</v>
      </c>
      <c r="P3510">
        <v>1</v>
      </c>
      <c r="R3510" t="s">
        <v>48</v>
      </c>
      <c r="S3510" t="s">
        <v>53</v>
      </c>
      <c r="T3510" t="s">
        <v>54</v>
      </c>
      <c r="U3510" t="s">
        <v>54</v>
      </c>
      <c r="V3510" t="s">
        <v>48</v>
      </c>
      <c r="W3510" t="s">
        <v>48</v>
      </c>
      <c r="X3510" t="s">
        <v>55</v>
      </c>
      <c r="Y3510" t="s">
        <v>166</v>
      </c>
      <c r="Z3510" t="s">
        <v>167</v>
      </c>
      <c r="AA3510" t="s">
        <v>10555</v>
      </c>
      <c r="AB3510" t="s">
        <v>10555</v>
      </c>
      <c r="AC3510" t="s">
        <v>10556</v>
      </c>
      <c r="AD3510" t="s">
        <v>10556</v>
      </c>
      <c r="AE3510" t="s">
        <v>594</v>
      </c>
      <c r="AH3510" t="s">
        <v>60</v>
      </c>
      <c r="AI3510" t="s">
        <v>61</v>
      </c>
      <c r="AJ3510">
        <v>1</v>
      </c>
      <c r="AK3510">
        <v>1</v>
      </c>
      <c r="AL3510">
        <v>1</v>
      </c>
      <c r="AM3510">
        <v>1</v>
      </c>
      <c r="AN3510">
        <v>1</v>
      </c>
      <c r="AO3510">
        <v>1</v>
      </c>
      <c r="AP3510">
        <v>1</v>
      </c>
      <c r="AQ3510">
        <v>1</v>
      </c>
      <c r="AR3510">
        <v>1</v>
      </c>
      <c r="AS3510" t="s">
        <v>62</v>
      </c>
      <c r="AT3510" t="s">
        <v>63</v>
      </c>
      <c r="AU3510" t="s">
        <v>64</v>
      </c>
    </row>
    <row r="3511" spans="1:47" x14ac:dyDescent="0.35">
      <c r="A3511" t="s">
        <v>10557</v>
      </c>
      <c r="B3511">
        <v>1</v>
      </c>
      <c r="C3511" t="s">
        <v>48</v>
      </c>
      <c r="D3511" t="s">
        <v>49</v>
      </c>
      <c r="E3511">
        <v>17810028</v>
      </c>
      <c r="F3511" t="s">
        <v>10557</v>
      </c>
      <c r="G3511" t="s">
        <v>5894</v>
      </c>
      <c r="H3511" t="s">
        <v>5895</v>
      </c>
      <c r="I3511">
        <v>9503159845</v>
      </c>
      <c r="J3511" t="s">
        <v>52</v>
      </c>
      <c r="K3511" s="1">
        <v>45671</v>
      </c>
      <c r="L3511" s="1">
        <v>45671</v>
      </c>
      <c r="M3511" s="2">
        <v>0.74747685185185186</v>
      </c>
      <c r="N3511" s="1">
        <v>45671</v>
      </c>
      <c r="P3511">
        <v>1</v>
      </c>
      <c r="R3511" t="s">
        <v>48</v>
      </c>
      <c r="S3511" t="s">
        <v>53</v>
      </c>
      <c r="T3511" t="s">
        <v>54</v>
      </c>
      <c r="U3511" t="s">
        <v>54</v>
      </c>
      <c r="V3511" t="s">
        <v>48</v>
      </c>
      <c r="W3511" t="s">
        <v>48</v>
      </c>
      <c r="X3511" t="s">
        <v>55</v>
      </c>
      <c r="Y3511" t="s">
        <v>56</v>
      </c>
      <c r="Z3511" t="s">
        <v>57</v>
      </c>
      <c r="AA3511" t="s">
        <v>10558</v>
      </c>
      <c r="AB3511" t="s">
        <v>10558</v>
      </c>
      <c r="AC3511" t="s">
        <v>10559</v>
      </c>
      <c r="AD3511" t="s">
        <v>10559</v>
      </c>
      <c r="AH3511" t="s">
        <v>60</v>
      </c>
      <c r="AI3511" t="s">
        <v>61</v>
      </c>
      <c r="AJ3511">
        <v>1</v>
      </c>
      <c r="AK3511">
        <v>1</v>
      </c>
      <c r="AL3511">
        <v>1</v>
      </c>
      <c r="AM3511">
        <v>1</v>
      </c>
      <c r="AN3511">
        <v>1</v>
      </c>
      <c r="AO3511">
        <v>1</v>
      </c>
      <c r="AP3511">
        <v>1</v>
      </c>
      <c r="AQ3511">
        <v>1</v>
      </c>
      <c r="AR3511">
        <v>1</v>
      </c>
      <c r="AS3511" t="s">
        <v>62</v>
      </c>
      <c r="AT3511" t="s">
        <v>63</v>
      </c>
      <c r="AU3511" t="s">
        <v>64</v>
      </c>
    </row>
    <row r="3512" spans="1:47" x14ac:dyDescent="0.35">
      <c r="A3512" t="s">
        <v>10560</v>
      </c>
      <c r="B3512">
        <v>1</v>
      </c>
      <c r="C3512" t="s">
        <v>48</v>
      </c>
      <c r="D3512" t="s">
        <v>49</v>
      </c>
      <c r="E3512">
        <v>18039133</v>
      </c>
      <c r="F3512" t="s">
        <v>10560</v>
      </c>
      <c r="G3512" t="s">
        <v>5894</v>
      </c>
      <c r="H3512" t="s">
        <v>5895</v>
      </c>
      <c r="I3512">
        <v>9503164363</v>
      </c>
      <c r="J3512" t="s">
        <v>52</v>
      </c>
      <c r="K3512" s="1">
        <v>45686</v>
      </c>
      <c r="L3512" s="1">
        <v>45686</v>
      </c>
      <c r="M3512" s="2">
        <v>0.74512731481481487</v>
      </c>
      <c r="N3512" s="1">
        <v>45686</v>
      </c>
      <c r="P3512">
        <v>1</v>
      </c>
      <c r="R3512" t="s">
        <v>48</v>
      </c>
      <c r="S3512" t="s">
        <v>53</v>
      </c>
      <c r="T3512" t="s">
        <v>54</v>
      </c>
      <c r="U3512" t="s">
        <v>54</v>
      </c>
      <c r="V3512" t="s">
        <v>48</v>
      </c>
      <c r="W3512" t="s">
        <v>48</v>
      </c>
      <c r="X3512" t="s">
        <v>55</v>
      </c>
      <c r="Y3512" t="s">
        <v>56</v>
      </c>
      <c r="Z3512" t="s">
        <v>57</v>
      </c>
      <c r="AA3512" t="s">
        <v>10561</v>
      </c>
      <c r="AB3512" t="s">
        <v>10561</v>
      </c>
      <c r="AC3512" t="s">
        <v>10562</v>
      </c>
      <c r="AD3512" t="s">
        <v>10562</v>
      </c>
      <c r="AH3512" t="s">
        <v>60</v>
      </c>
      <c r="AI3512" t="s">
        <v>61</v>
      </c>
      <c r="AJ3512">
        <v>1</v>
      </c>
      <c r="AK3512">
        <v>1</v>
      </c>
      <c r="AL3512">
        <v>1</v>
      </c>
      <c r="AM3512">
        <v>1</v>
      </c>
      <c r="AN3512">
        <v>1</v>
      </c>
      <c r="AO3512">
        <v>1</v>
      </c>
      <c r="AP3512">
        <v>1</v>
      </c>
      <c r="AQ3512">
        <v>1</v>
      </c>
      <c r="AR3512">
        <v>1</v>
      </c>
      <c r="AS3512" t="s">
        <v>62</v>
      </c>
      <c r="AT3512" t="s">
        <v>63</v>
      </c>
      <c r="AU3512" t="s">
        <v>64</v>
      </c>
    </row>
    <row r="3513" spans="1:47" x14ac:dyDescent="0.35">
      <c r="A3513" t="s">
        <v>10563</v>
      </c>
      <c r="B3513">
        <v>1</v>
      </c>
      <c r="C3513" t="s">
        <v>48</v>
      </c>
      <c r="D3513" t="s">
        <v>49</v>
      </c>
      <c r="E3513">
        <v>17983264</v>
      </c>
      <c r="F3513" t="s">
        <v>10563</v>
      </c>
      <c r="G3513" t="s">
        <v>5894</v>
      </c>
      <c r="H3513" t="s">
        <v>5895</v>
      </c>
      <c r="I3513">
        <v>9503161668</v>
      </c>
      <c r="J3513" t="s">
        <v>52</v>
      </c>
      <c r="K3513" s="1">
        <v>45678</v>
      </c>
      <c r="L3513" s="1">
        <v>45678</v>
      </c>
      <c r="M3513" s="2">
        <v>0.62827546296296299</v>
      </c>
      <c r="N3513" s="1">
        <v>45678</v>
      </c>
      <c r="P3513">
        <v>1</v>
      </c>
      <c r="R3513" t="s">
        <v>48</v>
      </c>
      <c r="S3513" t="s">
        <v>53</v>
      </c>
      <c r="T3513" t="s">
        <v>54</v>
      </c>
      <c r="U3513" t="s">
        <v>54</v>
      </c>
      <c r="V3513" t="s">
        <v>48</v>
      </c>
      <c r="W3513" t="s">
        <v>48</v>
      </c>
      <c r="X3513" t="s">
        <v>55</v>
      </c>
      <c r="Y3513" t="s">
        <v>166</v>
      </c>
      <c r="Z3513" t="s">
        <v>167</v>
      </c>
      <c r="AA3513" t="s">
        <v>10564</v>
      </c>
      <c r="AB3513" t="s">
        <v>10564</v>
      </c>
      <c r="AC3513" t="s">
        <v>10565</v>
      </c>
      <c r="AD3513" t="s">
        <v>10565</v>
      </c>
      <c r="AE3513" t="s">
        <v>361</v>
      </c>
      <c r="AH3513" t="s">
        <v>60</v>
      </c>
      <c r="AI3513" t="s">
        <v>61</v>
      </c>
      <c r="AJ3513">
        <v>1</v>
      </c>
      <c r="AK3513">
        <v>1</v>
      </c>
      <c r="AL3513">
        <v>1</v>
      </c>
      <c r="AM3513">
        <v>1</v>
      </c>
      <c r="AN3513">
        <v>1</v>
      </c>
      <c r="AO3513">
        <v>1</v>
      </c>
      <c r="AP3513">
        <v>1</v>
      </c>
      <c r="AQ3513">
        <v>1</v>
      </c>
      <c r="AR3513">
        <v>1</v>
      </c>
      <c r="AS3513" t="s">
        <v>62</v>
      </c>
      <c r="AT3513" t="s">
        <v>63</v>
      </c>
      <c r="AU3513" t="s">
        <v>64</v>
      </c>
    </row>
    <row r="3514" spans="1:47" x14ac:dyDescent="0.35">
      <c r="A3514" t="s">
        <v>10566</v>
      </c>
      <c r="B3514">
        <v>1</v>
      </c>
      <c r="C3514" t="s">
        <v>48</v>
      </c>
      <c r="D3514" t="s">
        <v>49</v>
      </c>
      <c r="E3514">
        <v>18036634</v>
      </c>
      <c r="F3514" t="s">
        <v>10566</v>
      </c>
      <c r="G3514" t="s">
        <v>5894</v>
      </c>
      <c r="H3514" t="s">
        <v>5895</v>
      </c>
      <c r="I3514">
        <v>9503161640</v>
      </c>
      <c r="J3514" t="s">
        <v>52</v>
      </c>
      <c r="K3514" s="1">
        <v>45678</v>
      </c>
      <c r="L3514" s="1">
        <v>45678</v>
      </c>
      <c r="M3514" s="2">
        <v>0.58032407407407405</v>
      </c>
      <c r="N3514" s="1">
        <v>45678</v>
      </c>
      <c r="P3514">
        <v>1</v>
      </c>
      <c r="R3514" t="s">
        <v>48</v>
      </c>
      <c r="S3514" t="s">
        <v>53</v>
      </c>
      <c r="T3514" t="s">
        <v>54</v>
      </c>
      <c r="U3514" t="s">
        <v>54</v>
      </c>
      <c r="V3514" t="s">
        <v>48</v>
      </c>
      <c r="W3514" t="s">
        <v>48</v>
      </c>
      <c r="X3514" t="s">
        <v>55</v>
      </c>
      <c r="Y3514" t="s">
        <v>166</v>
      </c>
      <c r="Z3514" t="s">
        <v>167</v>
      </c>
      <c r="AA3514" t="s">
        <v>10567</v>
      </c>
      <c r="AB3514" t="s">
        <v>10567</v>
      </c>
      <c r="AC3514" t="s">
        <v>10568</v>
      </c>
      <c r="AD3514" t="s">
        <v>10568</v>
      </c>
      <c r="AE3514" t="s">
        <v>594</v>
      </c>
      <c r="AH3514" t="s">
        <v>60</v>
      </c>
      <c r="AI3514" t="s">
        <v>61</v>
      </c>
      <c r="AJ3514">
        <v>1</v>
      </c>
      <c r="AK3514">
        <v>1</v>
      </c>
      <c r="AL3514">
        <v>1</v>
      </c>
      <c r="AM3514">
        <v>1</v>
      </c>
      <c r="AN3514">
        <v>1</v>
      </c>
      <c r="AO3514">
        <v>1</v>
      </c>
      <c r="AP3514">
        <v>1</v>
      </c>
      <c r="AQ3514">
        <v>1</v>
      </c>
      <c r="AR3514">
        <v>1</v>
      </c>
      <c r="AS3514" t="s">
        <v>62</v>
      </c>
      <c r="AT3514" t="s">
        <v>63</v>
      </c>
      <c r="AU3514" t="s">
        <v>64</v>
      </c>
    </row>
    <row r="3515" spans="1:47" x14ac:dyDescent="0.35">
      <c r="A3515" t="s">
        <v>10569</v>
      </c>
      <c r="B3515">
        <v>1</v>
      </c>
      <c r="C3515" t="s">
        <v>48</v>
      </c>
      <c r="D3515" t="s">
        <v>49</v>
      </c>
      <c r="E3515">
        <v>18036546</v>
      </c>
      <c r="F3515" t="s">
        <v>10569</v>
      </c>
      <c r="G3515" t="s">
        <v>5894</v>
      </c>
      <c r="H3515" t="s">
        <v>5895</v>
      </c>
      <c r="I3515">
        <v>9503161749</v>
      </c>
      <c r="J3515" t="s">
        <v>52</v>
      </c>
      <c r="K3515" s="1">
        <v>45678</v>
      </c>
      <c r="L3515" s="1">
        <v>45678</v>
      </c>
      <c r="M3515" s="2">
        <v>0.67634259259259255</v>
      </c>
      <c r="N3515" s="1">
        <v>45678</v>
      </c>
      <c r="P3515">
        <v>1</v>
      </c>
      <c r="R3515" t="s">
        <v>48</v>
      </c>
      <c r="S3515" t="s">
        <v>53</v>
      </c>
      <c r="T3515" t="s">
        <v>54</v>
      </c>
      <c r="U3515" t="s">
        <v>54</v>
      </c>
      <c r="V3515" t="s">
        <v>48</v>
      </c>
      <c r="W3515" t="s">
        <v>48</v>
      </c>
      <c r="X3515" t="s">
        <v>55</v>
      </c>
      <c r="Y3515" t="s">
        <v>166</v>
      </c>
      <c r="Z3515" t="s">
        <v>167</v>
      </c>
      <c r="AA3515" t="s">
        <v>10570</v>
      </c>
      <c r="AB3515" t="s">
        <v>10570</v>
      </c>
      <c r="AC3515" t="s">
        <v>10571</v>
      </c>
      <c r="AD3515" t="s">
        <v>10571</v>
      </c>
      <c r="AH3515" t="s">
        <v>60</v>
      </c>
      <c r="AI3515" t="s">
        <v>61</v>
      </c>
      <c r="AJ3515">
        <v>1</v>
      </c>
      <c r="AK3515">
        <v>1</v>
      </c>
      <c r="AL3515">
        <v>1</v>
      </c>
      <c r="AM3515">
        <v>1</v>
      </c>
      <c r="AN3515">
        <v>1</v>
      </c>
      <c r="AO3515">
        <v>1</v>
      </c>
      <c r="AP3515">
        <v>1</v>
      </c>
      <c r="AQ3515">
        <v>1</v>
      </c>
      <c r="AR3515">
        <v>1</v>
      </c>
      <c r="AS3515" t="s">
        <v>62</v>
      </c>
      <c r="AT3515" t="s">
        <v>63</v>
      </c>
      <c r="AU3515" t="s">
        <v>64</v>
      </c>
    </row>
    <row r="3516" spans="1:47" x14ac:dyDescent="0.35">
      <c r="A3516" t="s">
        <v>10572</v>
      </c>
      <c r="B3516">
        <v>1</v>
      </c>
      <c r="C3516" t="s">
        <v>48</v>
      </c>
      <c r="D3516" t="s">
        <v>49</v>
      </c>
      <c r="E3516">
        <v>18036676</v>
      </c>
      <c r="F3516" t="s">
        <v>10572</v>
      </c>
      <c r="G3516" t="s">
        <v>5894</v>
      </c>
      <c r="H3516" t="s">
        <v>5895</v>
      </c>
      <c r="I3516">
        <v>9503162508</v>
      </c>
      <c r="J3516" t="s">
        <v>52</v>
      </c>
      <c r="K3516" s="1">
        <v>45681</v>
      </c>
      <c r="L3516" s="1">
        <v>45681</v>
      </c>
      <c r="M3516" s="2">
        <v>0.52310185185185187</v>
      </c>
      <c r="N3516" s="1">
        <v>45681</v>
      </c>
      <c r="P3516">
        <v>1</v>
      </c>
      <c r="R3516" t="s">
        <v>48</v>
      </c>
      <c r="S3516" t="s">
        <v>53</v>
      </c>
      <c r="T3516" t="s">
        <v>54</v>
      </c>
      <c r="U3516" t="s">
        <v>54</v>
      </c>
      <c r="V3516" t="s">
        <v>48</v>
      </c>
      <c r="W3516" t="s">
        <v>48</v>
      </c>
      <c r="X3516" t="s">
        <v>55</v>
      </c>
      <c r="Y3516" t="s">
        <v>166</v>
      </c>
      <c r="Z3516" t="s">
        <v>167</v>
      </c>
      <c r="AA3516" t="s">
        <v>10573</v>
      </c>
      <c r="AB3516" t="s">
        <v>10573</v>
      </c>
      <c r="AC3516" t="s">
        <v>10574</v>
      </c>
      <c r="AD3516" t="s">
        <v>10574</v>
      </c>
      <c r="AE3516" t="s">
        <v>548</v>
      </c>
      <c r="AH3516" t="s">
        <v>60</v>
      </c>
      <c r="AI3516" t="s">
        <v>61</v>
      </c>
      <c r="AJ3516">
        <v>1</v>
      </c>
      <c r="AK3516">
        <v>1</v>
      </c>
      <c r="AL3516">
        <v>1</v>
      </c>
      <c r="AM3516">
        <v>1</v>
      </c>
      <c r="AN3516">
        <v>1</v>
      </c>
      <c r="AO3516">
        <v>1</v>
      </c>
      <c r="AP3516">
        <v>1</v>
      </c>
      <c r="AQ3516">
        <v>1</v>
      </c>
      <c r="AR3516">
        <v>1</v>
      </c>
      <c r="AS3516" t="s">
        <v>62</v>
      </c>
      <c r="AT3516" t="s">
        <v>63</v>
      </c>
      <c r="AU3516" t="s">
        <v>64</v>
      </c>
    </row>
    <row r="3517" spans="1:47" x14ac:dyDescent="0.35">
      <c r="A3517" t="s">
        <v>10575</v>
      </c>
      <c r="B3517">
        <v>1</v>
      </c>
      <c r="C3517" t="s">
        <v>48</v>
      </c>
      <c r="D3517" t="s">
        <v>49</v>
      </c>
      <c r="E3517">
        <v>18035544</v>
      </c>
      <c r="F3517" t="s">
        <v>10575</v>
      </c>
      <c r="G3517" t="s">
        <v>5894</v>
      </c>
      <c r="H3517" t="s">
        <v>5895</v>
      </c>
      <c r="I3517">
        <v>9503163528</v>
      </c>
      <c r="J3517" t="s">
        <v>52</v>
      </c>
      <c r="K3517" s="1">
        <v>45685</v>
      </c>
      <c r="L3517" s="1">
        <v>45685</v>
      </c>
      <c r="M3517" s="2">
        <v>0.47675925925925927</v>
      </c>
      <c r="N3517" s="1">
        <v>45685</v>
      </c>
      <c r="P3517">
        <v>1</v>
      </c>
      <c r="R3517" t="s">
        <v>48</v>
      </c>
      <c r="S3517" t="s">
        <v>53</v>
      </c>
      <c r="T3517" t="s">
        <v>54</v>
      </c>
      <c r="U3517" t="s">
        <v>54</v>
      </c>
      <c r="V3517" t="s">
        <v>48</v>
      </c>
      <c r="W3517" t="s">
        <v>48</v>
      </c>
      <c r="X3517" t="s">
        <v>55</v>
      </c>
      <c r="Y3517" t="s">
        <v>56</v>
      </c>
      <c r="Z3517" t="s">
        <v>57</v>
      </c>
      <c r="AA3517" t="s">
        <v>10576</v>
      </c>
      <c r="AB3517" t="s">
        <v>10576</v>
      </c>
      <c r="AC3517" t="s">
        <v>10577</v>
      </c>
      <c r="AD3517" t="s">
        <v>10577</v>
      </c>
      <c r="AH3517" t="s">
        <v>60</v>
      </c>
      <c r="AI3517" t="s">
        <v>61</v>
      </c>
      <c r="AJ3517">
        <v>1</v>
      </c>
      <c r="AK3517">
        <v>1</v>
      </c>
      <c r="AL3517">
        <v>1</v>
      </c>
      <c r="AM3517">
        <v>1</v>
      </c>
      <c r="AN3517">
        <v>1</v>
      </c>
      <c r="AO3517">
        <v>1</v>
      </c>
      <c r="AP3517">
        <v>1</v>
      </c>
      <c r="AQ3517">
        <v>1</v>
      </c>
      <c r="AR3517">
        <v>1</v>
      </c>
      <c r="AS3517" t="s">
        <v>62</v>
      </c>
      <c r="AT3517" t="s">
        <v>63</v>
      </c>
      <c r="AU3517" t="s">
        <v>64</v>
      </c>
    </row>
    <row r="3518" spans="1:47" x14ac:dyDescent="0.35">
      <c r="A3518" t="s">
        <v>10578</v>
      </c>
      <c r="B3518">
        <v>1</v>
      </c>
      <c r="C3518" t="s">
        <v>48</v>
      </c>
      <c r="D3518" t="s">
        <v>49</v>
      </c>
      <c r="E3518">
        <v>18028578</v>
      </c>
      <c r="F3518" t="s">
        <v>10578</v>
      </c>
      <c r="G3518" t="s">
        <v>5894</v>
      </c>
      <c r="H3518" t="s">
        <v>5895</v>
      </c>
      <c r="I3518">
        <v>9503164587</v>
      </c>
      <c r="J3518" t="s">
        <v>52</v>
      </c>
      <c r="K3518" s="1">
        <v>45687</v>
      </c>
      <c r="L3518" s="1">
        <v>45687</v>
      </c>
      <c r="M3518" s="2">
        <v>0.58003472222222219</v>
      </c>
      <c r="N3518" s="1">
        <v>45687</v>
      </c>
      <c r="P3518">
        <v>1</v>
      </c>
      <c r="R3518" t="s">
        <v>48</v>
      </c>
      <c r="S3518" t="s">
        <v>53</v>
      </c>
      <c r="T3518" t="s">
        <v>54</v>
      </c>
      <c r="U3518" t="s">
        <v>54</v>
      </c>
      <c r="V3518" t="s">
        <v>48</v>
      </c>
      <c r="W3518" t="s">
        <v>48</v>
      </c>
      <c r="X3518" t="s">
        <v>55</v>
      </c>
      <c r="Y3518" t="s">
        <v>166</v>
      </c>
      <c r="Z3518" t="s">
        <v>167</v>
      </c>
      <c r="AA3518" t="s">
        <v>10579</v>
      </c>
      <c r="AB3518" t="s">
        <v>10579</v>
      </c>
      <c r="AC3518" t="s">
        <v>10580</v>
      </c>
      <c r="AD3518" t="s">
        <v>10580</v>
      </c>
      <c r="AE3518" t="s">
        <v>79</v>
      </c>
      <c r="AH3518" t="s">
        <v>60</v>
      </c>
      <c r="AI3518" t="s">
        <v>61</v>
      </c>
      <c r="AJ3518">
        <v>1</v>
      </c>
      <c r="AK3518">
        <v>1</v>
      </c>
      <c r="AL3518">
        <v>1</v>
      </c>
      <c r="AM3518">
        <v>1</v>
      </c>
      <c r="AN3518">
        <v>1</v>
      </c>
      <c r="AO3518">
        <v>1</v>
      </c>
      <c r="AP3518">
        <v>1</v>
      </c>
      <c r="AQ3518">
        <v>1</v>
      </c>
      <c r="AR3518">
        <v>1</v>
      </c>
      <c r="AS3518" t="s">
        <v>62</v>
      </c>
      <c r="AT3518" t="s">
        <v>63</v>
      </c>
      <c r="AU3518" t="s">
        <v>64</v>
      </c>
    </row>
    <row r="3519" spans="1:47" x14ac:dyDescent="0.35">
      <c r="A3519" t="s">
        <v>10581</v>
      </c>
      <c r="B3519">
        <v>1</v>
      </c>
      <c r="C3519" t="s">
        <v>48</v>
      </c>
      <c r="D3519" t="s">
        <v>49</v>
      </c>
      <c r="E3519">
        <v>18094197</v>
      </c>
      <c r="F3519" t="s">
        <v>10581</v>
      </c>
      <c r="G3519" t="s">
        <v>5894</v>
      </c>
      <c r="H3519" t="s">
        <v>5895</v>
      </c>
      <c r="I3519">
        <v>9503165031</v>
      </c>
      <c r="J3519" t="s">
        <v>52</v>
      </c>
      <c r="K3519" s="1">
        <v>45688</v>
      </c>
      <c r="L3519" s="1">
        <v>45688</v>
      </c>
      <c r="M3519" s="2">
        <v>0.61356481481481484</v>
      </c>
      <c r="N3519" s="1">
        <v>45688</v>
      </c>
      <c r="P3519">
        <v>1</v>
      </c>
      <c r="R3519" t="s">
        <v>48</v>
      </c>
      <c r="S3519" t="s">
        <v>53</v>
      </c>
      <c r="T3519" t="s">
        <v>54</v>
      </c>
      <c r="U3519" t="s">
        <v>54</v>
      </c>
      <c r="V3519" t="s">
        <v>48</v>
      </c>
      <c r="W3519" t="s">
        <v>48</v>
      </c>
      <c r="X3519" t="s">
        <v>55</v>
      </c>
      <c r="Y3519" t="s">
        <v>56</v>
      </c>
      <c r="Z3519" t="s">
        <v>57</v>
      </c>
      <c r="AA3519" t="s">
        <v>10582</v>
      </c>
      <c r="AB3519" t="s">
        <v>10582</v>
      </c>
      <c r="AC3519" t="s">
        <v>10583</v>
      </c>
      <c r="AD3519" t="s">
        <v>10583</v>
      </c>
      <c r="AH3519" t="s">
        <v>60</v>
      </c>
      <c r="AI3519" t="s">
        <v>61</v>
      </c>
      <c r="AJ3519">
        <v>1</v>
      </c>
      <c r="AK3519">
        <v>1</v>
      </c>
      <c r="AL3519">
        <v>1</v>
      </c>
      <c r="AM3519">
        <v>1</v>
      </c>
      <c r="AN3519">
        <v>1</v>
      </c>
      <c r="AO3519">
        <v>1</v>
      </c>
      <c r="AP3519">
        <v>1</v>
      </c>
      <c r="AQ3519">
        <v>1</v>
      </c>
      <c r="AR3519">
        <v>1</v>
      </c>
      <c r="AS3519" t="s">
        <v>62</v>
      </c>
      <c r="AT3519" t="s">
        <v>63</v>
      </c>
      <c r="AU3519" t="s">
        <v>64</v>
      </c>
    </row>
    <row r="3520" spans="1:47" x14ac:dyDescent="0.35">
      <c r="A3520" t="s">
        <v>10584</v>
      </c>
      <c r="B3520">
        <v>1</v>
      </c>
      <c r="C3520" t="s">
        <v>48</v>
      </c>
      <c r="D3520" t="s">
        <v>49</v>
      </c>
      <c r="E3520">
        <v>18102797</v>
      </c>
      <c r="F3520" t="s">
        <v>10584</v>
      </c>
      <c r="G3520" t="s">
        <v>5894</v>
      </c>
      <c r="H3520" t="s">
        <v>5895</v>
      </c>
      <c r="I3520">
        <v>9503165096</v>
      </c>
      <c r="J3520" t="s">
        <v>52</v>
      </c>
      <c r="K3520" s="1">
        <v>45688</v>
      </c>
      <c r="L3520" s="1">
        <v>45688</v>
      </c>
      <c r="M3520" s="2">
        <v>0.65016203703703701</v>
      </c>
      <c r="N3520" s="1">
        <v>45688</v>
      </c>
      <c r="P3520">
        <v>1</v>
      </c>
      <c r="R3520" t="s">
        <v>48</v>
      </c>
      <c r="S3520" t="s">
        <v>53</v>
      </c>
      <c r="T3520" t="s">
        <v>54</v>
      </c>
      <c r="U3520" t="s">
        <v>54</v>
      </c>
      <c r="V3520" t="s">
        <v>48</v>
      </c>
      <c r="W3520" t="s">
        <v>48</v>
      </c>
      <c r="X3520" t="s">
        <v>55</v>
      </c>
      <c r="Y3520" t="s">
        <v>166</v>
      </c>
      <c r="Z3520" t="s">
        <v>167</v>
      </c>
      <c r="AA3520" t="s">
        <v>10585</v>
      </c>
      <c r="AB3520" t="s">
        <v>10585</v>
      </c>
      <c r="AC3520" t="s">
        <v>10586</v>
      </c>
      <c r="AD3520" t="s">
        <v>10586</v>
      </c>
      <c r="AH3520" t="s">
        <v>60</v>
      </c>
      <c r="AI3520" t="s">
        <v>61</v>
      </c>
      <c r="AJ3520">
        <v>1</v>
      </c>
      <c r="AK3520">
        <v>1</v>
      </c>
      <c r="AL3520">
        <v>1</v>
      </c>
      <c r="AM3520">
        <v>1</v>
      </c>
      <c r="AN3520">
        <v>1</v>
      </c>
      <c r="AO3520">
        <v>1</v>
      </c>
      <c r="AP3520">
        <v>1</v>
      </c>
      <c r="AQ3520">
        <v>1</v>
      </c>
      <c r="AR3520">
        <v>1</v>
      </c>
      <c r="AS3520" t="s">
        <v>62</v>
      </c>
      <c r="AT3520" t="s">
        <v>63</v>
      </c>
      <c r="AU3520" t="s">
        <v>64</v>
      </c>
    </row>
    <row r="3521" spans="1:47" x14ac:dyDescent="0.35">
      <c r="A3521" t="s">
        <v>10587</v>
      </c>
      <c r="B3521">
        <v>1</v>
      </c>
      <c r="C3521" t="s">
        <v>48</v>
      </c>
      <c r="D3521" t="s">
        <v>49</v>
      </c>
      <c r="E3521">
        <v>17964059</v>
      </c>
      <c r="F3521" t="s">
        <v>10587</v>
      </c>
      <c r="G3521" t="s">
        <v>5894</v>
      </c>
      <c r="H3521" t="s">
        <v>5895</v>
      </c>
      <c r="I3521">
        <v>9503158026</v>
      </c>
      <c r="J3521" t="s">
        <v>52</v>
      </c>
      <c r="K3521" s="1">
        <v>45664</v>
      </c>
      <c r="L3521" s="1">
        <v>45664</v>
      </c>
      <c r="M3521" s="2">
        <v>0.62847222222222221</v>
      </c>
      <c r="N3521" s="1">
        <v>45664</v>
      </c>
      <c r="P3521">
        <v>1</v>
      </c>
      <c r="R3521" t="s">
        <v>48</v>
      </c>
      <c r="S3521" t="s">
        <v>53</v>
      </c>
      <c r="T3521" t="s">
        <v>54</v>
      </c>
      <c r="U3521" t="s">
        <v>54</v>
      </c>
      <c r="V3521" t="s">
        <v>48</v>
      </c>
      <c r="W3521" t="s">
        <v>48</v>
      </c>
      <c r="X3521" t="s">
        <v>55</v>
      </c>
      <c r="Y3521" t="s">
        <v>166</v>
      </c>
      <c r="Z3521" t="s">
        <v>167</v>
      </c>
      <c r="AA3521" t="s">
        <v>10588</v>
      </c>
      <c r="AB3521" t="s">
        <v>10588</v>
      </c>
      <c r="AC3521" t="s">
        <v>10589</v>
      </c>
      <c r="AD3521" t="s">
        <v>10589</v>
      </c>
      <c r="AE3521" t="s">
        <v>678</v>
      </c>
      <c r="AH3521" t="s">
        <v>60</v>
      </c>
      <c r="AI3521" t="s">
        <v>61</v>
      </c>
      <c r="AJ3521">
        <v>1</v>
      </c>
      <c r="AK3521">
        <v>1</v>
      </c>
      <c r="AL3521">
        <v>1</v>
      </c>
      <c r="AM3521">
        <v>1</v>
      </c>
      <c r="AN3521">
        <v>1</v>
      </c>
      <c r="AO3521">
        <v>1</v>
      </c>
      <c r="AP3521">
        <v>1</v>
      </c>
      <c r="AQ3521">
        <v>1</v>
      </c>
      <c r="AR3521">
        <v>1</v>
      </c>
      <c r="AS3521" t="s">
        <v>62</v>
      </c>
      <c r="AT3521" t="s">
        <v>63</v>
      </c>
      <c r="AU3521" t="s">
        <v>64</v>
      </c>
    </row>
    <row r="3522" spans="1:47" x14ac:dyDescent="0.35">
      <c r="A3522" t="s">
        <v>10590</v>
      </c>
      <c r="B3522">
        <v>1</v>
      </c>
      <c r="C3522" t="s">
        <v>48</v>
      </c>
      <c r="D3522" t="s">
        <v>49</v>
      </c>
      <c r="E3522">
        <v>17989838</v>
      </c>
      <c r="F3522" t="s">
        <v>10590</v>
      </c>
      <c r="G3522" t="s">
        <v>5894</v>
      </c>
      <c r="H3522" t="s">
        <v>5895</v>
      </c>
      <c r="I3522">
        <v>9503160900</v>
      </c>
      <c r="J3522" t="s">
        <v>52</v>
      </c>
      <c r="K3522" s="1">
        <v>45674</v>
      </c>
      <c r="L3522" s="1">
        <v>45674</v>
      </c>
      <c r="M3522" s="2">
        <v>0.62659722222222225</v>
      </c>
      <c r="N3522" s="1">
        <v>45674</v>
      </c>
      <c r="P3522">
        <v>1</v>
      </c>
      <c r="R3522" t="s">
        <v>48</v>
      </c>
      <c r="S3522" t="s">
        <v>53</v>
      </c>
      <c r="T3522" t="s">
        <v>54</v>
      </c>
      <c r="U3522" t="s">
        <v>54</v>
      </c>
      <c r="V3522" t="s">
        <v>48</v>
      </c>
      <c r="W3522" t="s">
        <v>48</v>
      </c>
      <c r="X3522" t="s">
        <v>55</v>
      </c>
      <c r="Y3522" t="s">
        <v>166</v>
      </c>
      <c r="Z3522" t="s">
        <v>167</v>
      </c>
      <c r="AA3522" t="s">
        <v>10591</v>
      </c>
      <c r="AB3522" t="s">
        <v>10591</v>
      </c>
      <c r="AC3522" t="s">
        <v>10592</v>
      </c>
      <c r="AD3522" t="s">
        <v>10592</v>
      </c>
      <c r="AE3522" t="s">
        <v>435</v>
      </c>
      <c r="AH3522" t="s">
        <v>60</v>
      </c>
      <c r="AI3522" t="s">
        <v>61</v>
      </c>
      <c r="AJ3522">
        <v>1</v>
      </c>
      <c r="AK3522">
        <v>1</v>
      </c>
      <c r="AL3522">
        <v>1</v>
      </c>
      <c r="AM3522">
        <v>1</v>
      </c>
      <c r="AN3522">
        <v>1</v>
      </c>
      <c r="AO3522">
        <v>1</v>
      </c>
      <c r="AP3522">
        <v>1</v>
      </c>
      <c r="AQ3522">
        <v>1</v>
      </c>
      <c r="AR3522">
        <v>1</v>
      </c>
      <c r="AS3522" t="s">
        <v>62</v>
      </c>
      <c r="AT3522" t="s">
        <v>63</v>
      </c>
      <c r="AU3522" t="s">
        <v>64</v>
      </c>
    </row>
    <row r="3523" spans="1:47" x14ac:dyDescent="0.35">
      <c r="A3523" t="s">
        <v>10593</v>
      </c>
      <c r="B3523">
        <v>1</v>
      </c>
      <c r="C3523" t="s">
        <v>48</v>
      </c>
      <c r="D3523" t="s">
        <v>49</v>
      </c>
      <c r="E3523">
        <v>17809951</v>
      </c>
      <c r="F3523" t="s">
        <v>10593</v>
      </c>
      <c r="G3523" t="s">
        <v>5894</v>
      </c>
      <c r="H3523" t="s">
        <v>5895</v>
      </c>
      <c r="I3523">
        <v>9503158342</v>
      </c>
      <c r="J3523" t="s">
        <v>52</v>
      </c>
      <c r="K3523" s="1">
        <v>45664</v>
      </c>
      <c r="L3523" s="1">
        <v>45664</v>
      </c>
      <c r="M3523" s="2">
        <v>0.92611111111111111</v>
      </c>
      <c r="N3523" s="1">
        <v>45664</v>
      </c>
      <c r="P3523">
        <v>1</v>
      </c>
      <c r="R3523" t="s">
        <v>48</v>
      </c>
      <c r="S3523" t="s">
        <v>53</v>
      </c>
      <c r="T3523" t="s">
        <v>54</v>
      </c>
      <c r="U3523" t="s">
        <v>54</v>
      </c>
      <c r="V3523" t="s">
        <v>48</v>
      </c>
      <c r="W3523" t="s">
        <v>48</v>
      </c>
      <c r="X3523" t="s">
        <v>55</v>
      </c>
      <c r="Y3523" t="s">
        <v>56</v>
      </c>
      <c r="Z3523" t="s">
        <v>57</v>
      </c>
      <c r="AA3523" t="s">
        <v>10594</v>
      </c>
      <c r="AB3523" t="s">
        <v>10594</v>
      </c>
      <c r="AC3523" t="s">
        <v>10595</v>
      </c>
      <c r="AD3523" t="s">
        <v>10595</v>
      </c>
      <c r="AH3523" t="s">
        <v>60</v>
      </c>
      <c r="AI3523" t="s">
        <v>61</v>
      </c>
      <c r="AJ3523">
        <v>1</v>
      </c>
      <c r="AK3523">
        <v>1</v>
      </c>
      <c r="AL3523">
        <v>1</v>
      </c>
      <c r="AM3523">
        <v>1</v>
      </c>
      <c r="AN3523">
        <v>1</v>
      </c>
      <c r="AO3523">
        <v>1</v>
      </c>
      <c r="AP3523">
        <v>1</v>
      </c>
      <c r="AQ3523">
        <v>1</v>
      </c>
      <c r="AR3523">
        <v>1</v>
      </c>
      <c r="AS3523" t="s">
        <v>62</v>
      </c>
      <c r="AT3523" t="s">
        <v>63</v>
      </c>
      <c r="AU3523" t="s">
        <v>64</v>
      </c>
    </row>
    <row r="3524" spans="1:47" x14ac:dyDescent="0.35">
      <c r="A3524" t="s">
        <v>10596</v>
      </c>
      <c r="B3524">
        <v>1</v>
      </c>
      <c r="C3524" t="s">
        <v>48</v>
      </c>
      <c r="D3524" t="s">
        <v>49</v>
      </c>
      <c r="E3524">
        <v>17982992</v>
      </c>
      <c r="F3524" t="s">
        <v>10596</v>
      </c>
      <c r="G3524" t="s">
        <v>5894</v>
      </c>
      <c r="H3524" t="s">
        <v>5895</v>
      </c>
      <c r="I3524">
        <v>9503157616</v>
      </c>
      <c r="J3524" t="s">
        <v>52</v>
      </c>
      <c r="K3524" s="1">
        <v>45660</v>
      </c>
      <c r="L3524" s="1">
        <v>45660</v>
      </c>
      <c r="M3524" s="2">
        <v>0.59261574074074075</v>
      </c>
      <c r="N3524" s="1">
        <v>45660</v>
      </c>
      <c r="P3524">
        <v>1</v>
      </c>
      <c r="R3524" t="s">
        <v>48</v>
      </c>
      <c r="S3524" t="s">
        <v>53</v>
      </c>
      <c r="T3524" t="s">
        <v>54</v>
      </c>
      <c r="U3524" t="s">
        <v>54</v>
      </c>
      <c r="V3524" t="s">
        <v>48</v>
      </c>
      <c r="W3524" t="s">
        <v>48</v>
      </c>
      <c r="X3524" t="s">
        <v>55</v>
      </c>
      <c r="Y3524" t="s">
        <v>166</v>
      </c>
      <c r="Z3524" t="s">
        <v>167</v>
      </c>
      <c r="AA3524" t="s">
        <v>10597</v>
      </c>
      <c r="AB3524" t="s">
        <v>10597</v>
      </c>
      <c r="AC3524" t="s">
        <v>10598</v>
      </c>
      <c r="AD3524" t="s">
        <v>10598</v>
      </c>
      <c r="AE3524" t="s">
        <v>515</v>
      </c>
      <c r="AH3524" t="s">
        <v>60</v>
      </c>
      <c r="AI3524" t="s">
        <v>61</v>
      </c>
      <c r="AJ3524">
        <v>1</v>
      </c>
      <c r="AK3524">
        <v>1</v>
      </c>
      <c r="AL3524">
        <v>1</v>
      </c>
      <c r="AM3524">
        <v>1</v>
      </c>
      <c r="AN3524">
        <v>1</v>
      </c>
      <c r="AO3524">
        <v>1</v>
      </c>
      <c r="AP3524">
        <v>1</v>
      </c>
      <c r="AQ3524">
        <v>1</v>
      </c>
      <c r="AR3524">
        <v>1</v>
      </c>
      <c r="AS3524" t="s">
        <v>62</v>
      </c>
      <c r="AT3524" t="s">
        <v>63</v>
      </c>
      <c r="AU3524" t="s">
        <v>64</v>
      </c>
    </row>
    <row r="3525" spans="1:47" x14ac:dyDescent="0.35">
      <c r="A3525" t="s">
        <v>10599</v>
      </c>
      <c r="B3525">
        <v>1</v>
      </c>
      <c r="C3525" t="s">
        <v>48</v>
      </c>
      <c r="D3525" t="s">
        <v>49</v>
      </c>
      <c r="E3525">
        <v>17978948</v>
      </c>
      <c r="F3525" t="s">
        <v>10599</v>
      </c>
      <c r="G3525" t="s">
        <v>5894</v>
      </c>
      <c r="H3525" t="s">
        <v>5895</v>
      </c>
      <c r="I3525">
        <v>9503160204</v>
      </c>
      <c r="J3525" t="s">
        <v>52</v>
      </c>
      <c r="K3525" s="1">
        <v>45672</v>
      </c>
      <c r="L3525" s="1">
        <v>45672</v>
      </c>
      <c r="M3525" s="2">
        <v>0.63555555555555554</v>
      </c>
      <c r="N3525" s="1">
        <v>45672</v>
      </c>
      <c r="P3525">
        <v>1</v>
      </c>
      <c r="R3525" t="s">
        <v>48</v>
      </c>
      <c r="S3525" t="s">
        <v>53</v>
      </c>
      <c r="T3525" t="s">
        <v>54</v>
      </c>
      <c r="U3525" t="s">
        <v>54</v>
      </c>
      <c r="V3525" t="s">
        <v>48</v>
      </c>
      <c r="W3525" t="s">
        <v>48</v>
      </c>
      <c r="X3525" t="s">
        <v>55</v>
      </c>
      <c r="Y3525" t="s">
        <v>166</v>
      </c>
      <c r="Z3525" t="s">
        <v>167</v>
      </c>
      <c r="AA3525" t="s">
        <v>10600</v>
      </c>
      <c r="AB3525" t="s">
        <v>10600</v>
      </c>
      <c r="AC3525" t="s">
        <v>10601</v>
      </c>
      <c r="AD3525" t="s">
        <v>10601</v>
      </c>
      <c r="AE3525" t="s">
        <v>637</v>
      </c>
      <c r="AH3525" t="s">
        <v>60</v>
      </c>
      <c r="AI3525" t="s">
        <v>61</v>
      </c>
      <c r="AJ3525">
        <v>1</v>
      </c>
      <c r="AK3525">
        <v>1</v>
      </c>
      <c r="AL3525">
        <v>1</v>
      </c>
      <c r="AM3525">
        <v>1</v>
      </c>
      <c r="AN3525">
        <v>1</v>
      </c>
      <c r="AO3525">
        <v>1</v>
      </c>
      <c r="AP3525">
        <v>1</v>
      </c>
      <c r="AQ3525">
        <v>1</v>
      </c>
      <c r="AR3525">
        <v>1</v>
      </c>
      <c r="AS3525" t="s">
        <v>62</v>
      </c>
      <c r="AT3525" t="s">
        <v>63</v>
      </c>
      <c r="AU3525" t="s">
        <v>64</v>
      </c>
    </row>
    <row r="3526" spans="1:47" x14ac:dyDescent="0.35">
      <c r="A3526" t="s">
        <v>10602</v>
      </c>
      <c r="B3526">
        <v>1</v>
      </c>
      <c r="C3526" t="s">
        <v>48</v>
      </c>
      <c r="D3526" t="s">
        <v>49</v>
      </c>
      <c r="E3526">
        <v>17993095</v>
      </c>
      <c r="F3526" t="s">
        <v>10602</v>
      </c>
      <c r="G3526" t="s">
        <v>5894</v>
      </c>
      <c r="H3526" t="s">
        <v>5895</v>
      </c>
      <c r="I3526">
        <v>9503159729</v>
      </c>
      <c r="J3526" t="s">
        <v>52</v>
      </c>
      <c r="K3526" s="1">
        <v>45671</v>
      </c>
      <c r="L3526" s="1">
        <v>45671</v>
      </c>
      <c r="M3526" s="2">
        <v>0.66864583333333338</v>
      </c>
      <c r="N3526" s="1">
        <v>45671</v>
      </c>
      <c r="P3526">
        <v>1</v>
      </c>
      <c r="R3526" t="s">
        <v>48</v>
      </c>
      <c r="S3526" t="s">
        <v>53</v>
      </c>
      <c r="T3526" t="s">
        <v>54</v>
      </c>
      <c r="U3526" t="s">
        <v>54</v>
      </c>
      <c r="V3526" t="s">
        <v>48</v>
      </c>
      <c r="W3526" t="s">
        <v>48</v>
      </c>
      <c r="X3526" t="s">
        <v>55</v>
      </c>
      <c r="Y3526" t="s">
        <v>166</v>
      </c>
      <c r="Z3526" t="s">
        <v>167</v>
      </c>
      <c r="AA3526" t="s">
        <v>10603</v>
      </c>
      <c r="AB3526" t="s">
        <v>10603</v>
      </c>
      <c r="AC3526" t="s">
        <v>10604</v>
      </c>
      <c r="AD3526" t="s">
        <v>10604</v>
      </c>
      <c r="AE3526" t="s">
        <v>1586</v>
      </c>
      <c r="AH3526" t="s">
        <v>60</v>
      </c>
      <c r="AI3526" t="s">
        <v>61</v>
      </c>
      <c r="AJ3526">
        <v>1</v>
      </c>
      <c r="AK3526">
        <v>1</v>
      </c>
      <c r="AL3526">
        <v>1</v>
      </c>
      <c r="AM3526">
        <v>1</v>
      </c>
      <c r="AN3526">
        <v>1</v>
      </c>
      <c r="AO3526">
        <v>1</v>
      </c>
      <c r="AP3526">
        <v>1</v>
      </c>
      <c r="AQ3526">
        <v>1</v>
      </c>
      <c r="AR3526">
        <v>1</v>
      </c>
      <c r="AS3526" t="s">
        <v>62</v>
      </c>
      <c r="AT3526" t="s">
        <v>63</v>
      </c>
      <c r="AU3526" t="s">
        <v>64</v>
      </c>
    </row>
    <row r="3527" spans="1:47" x14ac:dyDescent="0.35">
      <c r="A3527" t="s">
        <v>10605</v>
      </c>
      <c r="B3527">
        <v>1</v>
      </c>
      <c r="C3527" t="s">
        <v>48</v>
      </c>
      <c r="D3527" t="s">
        <v>49</v>
      </c>
      <c r="E3527">
        <v>17989164</v>
      </c>
      <c r="F3527" t="s">
        <v>10605</v>
      </c>
      <c r="G3527" t="s">
        <v>5894</v>
      </c>
      <c r="H3527" t="s">
        <v>5895</v>
      </c>
      <c r="I3527">
        <v>9503160407</v>
      </c>
      <c r="J3527" t="s">
        <v>52</v>
      </c>
      <c r="K3527" s="1">
        <v>45672</v>
      </c>
      <c r="L3527" s="1">
        <v>45672</v>
      </c>
      <c r="M3527" s="2">
        <v>0.77341435185185181</v>
      </c>
      <c r="N3527" s="1">
        <v>45672</v>
      </c>
      <c r="P3527">
        <v>1</v>
      </c>
      <c r="R3527" t="s">
        <v>48</v>
      </c>
      <c r="S3527" t="s">
        <v>53</v>
      </c>
      <c r="T3527" t="s">
        <v>54</v>
      </c>
      <c r="U3527" t="s">
        <v>54</v>
      </c>
      <c r="V3527" t="s">
        <v>48</v>
      </c>
      <c r="W3527" t="s">
        <v>48</v>
      </c>
      <c r="X3527" t="s">
        <v>55</v>
      </c>
      <c r="Y3527" t="s">
        <v>166</v>
      </c>
      <c r="Z3527" t="s">
        <v>167</v>
      </c>
      <c r="AA3527" t="s">
        <v>10606</v>
      </c>
      <c r="AB3527" t="s">
        <v>10606</v>
      </c>
      <c r="AC3527" t="s">
        <v>10607</v>
      </c>
      <c r="AD3527" t="s">
        <v>10607</v>
      </c>
      <c r="AE3527" t="s">
        <v>662</v>
      </c>
      <c r="AH3527" t="s">
        <v>60</v>
      </c>
      <c r="AI3527" t="s">
        <v>61</v>
      </c>
      <c r="AJ3527">
        <v>1</v>
      </c>
      <c r="AK3527">
        <v>1</v>
      </c>
      <c r="AL3527">
        <v>1</v>
      </c>
      <c r="AM3527">
        <v>1</v>
      </c>
      <c r="AN3527">
        <v>1</v>
      </c>
      <c r="AO3527">
        <v>1</v>
      </c>
      <c r="AP3527">
        <v>1</v>
      </c>
      <c r="AQ3527">
        <v>1</v>
      </c>
      <c r="AR3527">
        <v>1</v>
      </c>
      <c r="AS3527" t="s">
        <v>62</v>
      </c>
      <c r="AT3527" t="s">
        <v>63</v>
      </c>
      <c r="AU3527" t="s">
        <v>64</v>
      </c>
    </row>
    <row r="3528" spans="1:47" x14ac:dyDescent="0.35">
      <c r="A3528" t="s">
        <v>10608</v>
      </c>
      <c r="B3528">
        <v>1</v>
      </c>
      <c r="C3528" t="s">
        <v>48</v>
      </c>
      <c r="D3528" t="s">
        <v>49</v>
      </c>
      <c r="E3528">
        <v>17989675</v>
      </c>
      <c r="F3528" t="s">
        <v>10608</v>
      </c>
      <c r="G3528" t="s">
        <v>5894</v>
      </c>
      <c r="H3528" t="s">
        <v>5895</v>
      </c>
      <c r="I3528">
        <v>9503158020</v>
      </c>
      <c r="J3528" t="s">
        <v>52</v>
      </c>
      <c r="K3528" s="1">
        <v>45664</v>
      </c>
      <c r="L3528" s="1">
        <v>45664</v>
      </c>
      <c r="M3528" s="2">
        <v>0.62589120370370366</v>
      </c>
      <c r="N3528" s="1">
        <v>45664</v>
      </c>
      <c r="P3528">
        <v>1</v>
      </c>
      <c r="R3528" t="s">
        <v>48</v>
      </c>
      <c r="S3528" t="s">
        <v>53</v>
      </c>
      <c r="T3528" t="s">
        <v>54</v>
      </c>
      <c r="U3528" t="s">
        <v>54</v>
      </c>
      <c r="V3528" t="s">
        <v>48</v>
      </c>
      <c r="W3528" t="s">
        <v>48</v>
      </c>
      <c r="X3528" t="s">
        <v>55</v>
      </c>
      <c r="Y3528" t="s">
        <v>166</v>
      </c>
      <c r="Z3528" t="s">
        <v>167</v>
      </c>
      <c r="AA3528" t="s">
        <v>10609</v>
      </c>
      <c r="AB3528" t="s">
        <v>10609</v>
      </c>
      <c r="AC3528" t="s">
        <v>10610</v>
      </c>
      <c r="AD3528" t="s">
        <v>10610</v>
      </c>
      <c r="AE3528" t="s">
        <v>537</v>
      </c>
      <c r="AH3528" t="s">
        <v>60</v>
      </c>
      <c r="AI3528" t="s">
        <v>61</v>
      </c>
      <c r="AJ3528">
        <v>1</v>
      </c>
      <c r="AK3528">
        <v>1</v>
      </c>
      <c r="AL3528">
        <v>1</v>
      </c>
      <c r="AM3528">
        <v>1</v>
      </c>
      <c r="AN3528">
        <v>1</v>
      </c>
      <c r="AO3528">
        <v>1</v>
      </c>
      <c r="AP3528">
        <v>1</v>
      </c>
      <c r="AQ3528">
        <v>1</v>
      </c>
      <c r="AR3528">
        <v>1</v>
      </c>
      <c r="AS3528" t="s">
        <v>62</v>
      </c>
      <c r="AT3528" t="s">
        <v>63</v>
      </c>
      <c r="AU3528" t="s">
        <v>64</v>
      </c>
    </row>
    <row r="3529" spans="1:47" x14ac:dyDescent="0.35">
      <c r="A3529" t="s">
        <v>10611</v>
      </c>
      <c r="B3529">
        <v>1</v>
      </c>
      <c r="C3529" t="s">
        <v>48</v>
      </c>
      <c r="D3529" t="s">
        <v>49</v>
      </c>
      <c r="E3529">
        <v>17987144</v>
      </c>
      <c r="F3529" t="s">
        <v>10611</v>
      </c>
      <c r="G3529" t="s">
        <v>5894</v>
      </c>
      <c r="H3529" t="s">
        <v>5895</v>
      </c>
      <c r="I3529">
        <v>9503159539</v>
      </c>
      <c r="J3529" t="s">
        <v>52</v>
      </c>
      <c r="K3529" s="1">
        <v>45671</v>
      </c>
      <c r="L3529" s="1">
        <v>45671</v>
      </c>
      <c r="M3529" s="2">
        <v>0.52861111111111114</v>
      </c>
      <c r="N3529" s="1">
        <v>45671</v>
      </c>
      <c r="P3529">
        <v>1</v>
      </c>
      <c r="R3529" t="s">
        <v>48</v>
      </c>
      <c r="S3529" t="s">
        <v>53</v>
      </c>
      <c r="T3529" t="s">
        <v>54</v>
      </c>
      <c r="U3529" t="s">
        <v>54</v>
      </c>
      <c r="V3529" t="s">
        <v>48</v>
      </c>
      <c r="W3529" t="s">
        <v>48</v>
      </c>
      <c r="X3529" t="s">
        <v>55</v>
      </c>
      <c r="Y3529" t="s">
        <v>166</v>
      </c>
      <c r="Z3529" t="s">
        <v>167</v>
      </c>
      <c r="AA3529" t="s">
        <v>10612</v>
      </c>
      <c r="AB3529" t="s">
        <v>10612</v>
      </c>
      <c r="AC3529" t="s">
        <v>10613</v>
      </c>
      <c r="AD3529" t="s">
        <v>10613</v>
      </c>
      <c r="AE3529" t="s">
        <v>466</v>
      </c>
      <c r="AH3529" t="s">
        <v>60</v>
      </c>
      <c r="AI3529" t="s">
        <v>61</v>
      </c>
      <c r="AJ3529">
        <v>1</v>
      </c>
      <c r="AK3529">
        <v>1</v>
      </c>
      <c r="AL3529">
        <v>1</v>
      </c>
      <c r="AM3529">
        <v>1</v>
      </c>
      <c r="AN3529">
        <v>1</v>
      </c>
      <c r="AO3529">
        <v>1</v>
      </c>
      <c r="AP3529">
        <v>1</v>
      </c>
      <c r="AQ3529">
        <v>1</v>
      </c>
      <c r="AR3529">
        <v>1</v>
      </c>
      <c r="AS3529" t="s">
        <v>62</v>
      </c>
      <c r="AT3529" t="s">
        <v>63</v>
      </c>
      <c r="AU3529" t="s">
        <v>64</v>
      </c>
    </row>
    <row r="3530" spans="1:47" x14ac:dyDescent="0.35">
      <c r="A3530" t="s">
        <v>10614</v>
      </c>
      <c r="B3530">
        <v>1</v>
      </c>
      <c r="C3530" t="s">
        <v>48</v>
      </c>
      <c r="D3530" t="s">
        <v>49</v>
      </c>
      <c r="E3530">
        <v>17989834</v>
      </c>
      <c r="F3530" t="s">
        <v>10614</v>
      </c>
      <c r="G3530" t="s">
        <v>5894</v>
      </c>
      <c r="H3530" t="s">
        <v>5895</v>
      </c>
      <c r="I3530">
        <v>9503163998</v>
      </c>
      <c r="J3530" t="s">
        <v>52</v>
      </c>
      <c r="K3530" s="1">
        <v>45685</v>
      </c>
      <c r="L3530" s="1">
        <v>45685</v>
      </c>
      <c r="M3530" s="2">
        <v>0.83589120370370373</v>
      </c>
      <c r="N3530" s="1">
        <v>45685</v>
      </c>
      <c r="P3530">
        <v>1</v>
      </c>
      <c r="R3530" t="s">
        <v>48</v>
      </c>
      <c r="S3530" t="s">
        <v>53</v>
      </c>
      <c r="T3530" t="s">
        <v>54</v>
      </c>
      <c r="U3530" t="s">
        <v>54</v>
      </c>
      <c r="V3530" t="s">
        <v>48</v>
      </c>
      <c r="W3530" t="s">
        <v>48</v>
      </c>
      <c r="X3530" t="s">
        <v>55</v>
      </c>
      <c r="Y3530" t="s">
        <v>56</v>
      </c>
      <c r="Z3530" t="s">
        <v>57</v>
      </c>
      <c r="AA3530" t="s">
        <v>10615</v>
      </c>
      <c r="AB3530" t="s">
        <v>10615</v>
      </c>
      <c r="AC3530" t="s">
        <v>10616</v>
      </c>
      <c r="AD3530" t="s">
        <v>10616</v>
      </c>
      <c r="AH3530" t="s">
        <v>60</v>
      </c>
      <c r="AI3530" t="s">
        <v>61</v>
      </c>
      <c r="AJ3530">
        <v>1</v>
      </c>
      <c r="AK3530">
        <v>1</v>
      </c>
      <c r="AL3530">
        <v>1</v>
      </c>
      <c r="AM3530">
        <v>1</v>
      </c>
      <c r="AN3530">
        <v>1</v>
      </c>
      <c r="AO3530">
        <v>1</v>
      </c>
      <c r="AP3530">
        <v>1</v>
      </c>
      <c r="AQ3530">
        <v>1</v>
      </c>
      <c r="AR3530">
        <v>1</v>
      </c>
      <c r="AS3530" t="s">
        <v>62</v>
      </c>
      <c r="AT3530" t="s">
        <v>63</v>
      </c>
      <c r="AU3530" t="s">
        <v>64</v>
      </c>
    </row>
    <row r="3531" spans="1:47" x14ac:dyDescent="0.35">
      <c r="A3531" t="s">
        <v>10617</v>
      </c>
      <c r="B3531">
        <v>1</v>
      </c>
      <c r="C3531" t="s">
        <v>48</v>
      </c>
      <c r="D3531" t="s">
        <v>49</v>
      </c>
      <c r="E3531">
        <v>18032677</v>
      </c>
      <c r="F3531" t="s">
        <v>10617</v>
      </c>
      <c r="G3531" t="s">
        <v>5894</v>
      </c>
      <c r="H3531" t="s">
        <v>5895</v>
      </c>
      <c r="I3531">
        <v>9503160096</v>
      </c>
      <c r="J3531" t="s">
        <v>52</v>
      </c>
      <c r="K3531" s="1">
        <v>45672</v>
      </c>
      <c r="L3531" s="1">
        <v>45672</v>
      </c>
      <c r="M3531" s="2">
        <v>0.54995370370370367</v>
      </c>
      <c r="N3531" s="1">
        <v>45672</v>
      </c>
      <c r="P3531">
        <v>1</v>
      </c>
      <c r="R3531" t="s">
        <v>48</v>
      </c>
      <c r="S3531" t="s">
        <v>53</v>
      </c>
      <c r="T3531" t="s">
        <v>54</v>
      </c>
      <c r="U3531" t="s">
        <v>54</v>
      </c>
      <c r="V3531" t="s">
        <v>48</v>
      </c>
      <c r="W3531" t="s">
        <v>48</v>
      </c>
      <c r="X3531" t="s">
        <v>55</v>
      </c>
      <c r="Y3531" t="s">
        <v>166</v>
      </c>
      <c r="Z3531" t="s">
        <v>167</v>
      </c>
      <c r="AA3531" t="s">
        <v>10618</v>
      </c>
      <c r="AB3531" t="s">
        <v>10618</v>
      </c>
      <c r="AC3531" t="s">
        <v>10619</v>
      </c>
      <c r="AD3531" t="s">
        <v>10619</v>
      </c>
      <c r="AE3531" t="s">
        <v>678</v>
      </c>
      <c r="AH3531" t="s">
        <v>60</v>
      </c>
      <c r="AI3531" t="s">
        <v>61</v>
      </c>
      <c r="AJ3531">
        <v>1</v>
      </c>
      <c r="AK3531">
        <v>1</v>
      </c>
      <c r="AL3531">
        <v>1</v>
      </c>
      <c r="AM3531">
        <v>1</v>
      </c>
      <c r="AN3531">
        <v>1</v>
      </c>
      <c r="AO3531">
        <v>1</v>
      </c>
      <c r="AP3531">
        <v>1</v>
      </c>
      <c r="AQ3531">
        <v>1</v>
      </c>
      <c r="AR3531">
        <v>1</v>
      </c>
      <c r="AS3531" t="s">
        <v>62</v>
      </c>
      <c r="AT3531" t="s">
        <v>63</v>
      </c>
      <c r="AU3531" t="s">
        <v>64</v>
      </c>
    </row>
    <row r="3532" spans="1:47" x14ac:dyDescent="0.35">
      <c r="A3532" t="s">
        <v>10620</v>
      </c>
      <c r="B3532">
        <v>1</v>
      </c>
      <c r="C3532" t="s">
        <v>48</v>
      </c>
      <c r="D3532" t="s">
        <v>49</v>
      </c>
      <c r="E3532">
        <v>17990025</v>
      </c>
      <c r="F3532" t="s">
        <v>10620</v>
      </c>
      <c r="G3532" t="s">
        <v>5894</v>
      </c>
      <c r="H3532" t="s">
        <v>5895</v>
      </c>
      <c r="I3532">
        <v>9503159531</v>
      </c>
      <c r="J3532" t="s">
        <v>52</v>
      </c>
      <c r="K3532" s="1">
        <v>45671</v>
      </c>
      <c r="L3532" s="1">
        <v>45671</v>
      </c>
      <c r="M3532" s="2">
        <v>0.52180555555555552</v>
      </c>
      <c r="N3532" s="1">
        <v>45671</v>
      </c>
      <c r="P3532">
        <v>1</v>
      </c>
      <c r="R3532" t="s">
        <v>48</v>
      </c>
      <c r="S3532" t="s">
        <v>53</v>
      </c>
      <c r="T3532" t="s">
        <v>54</v>
      </c>
      <c r="U3532" t="s">
        <v>54</v>
      </c>
      <c r="V3532" t="s">
        <v>48</v>
      </c>
      <c r="W3532" t="s">
        <v>48</v>
      </c>
      <c r="X3532" t="s">
        <v>55</v>
      </c>
      <c r="Y3532" t="s">
        <v>166</v>
      </c>
      <c r="Z3532" t="s">
        <v>167</v>
      </c>
      <c r="AA3532" t="s">
        <v>10621</v>
      </c>
      <c r="AB3532" t="s">
        <v>10621</v>
      </c>
      <c r="AC3532" t="s">
        <v>10622</v>
      </c>
      <c r="AD3532" t="s">
        <v>10622</v>
      </c>
      <c r="AE3532" t="s">
        <v>1099</v>
      </c>
      <c r="AH3532" t="s">
        <v>60</v>
      </c>
      <c r="AI3532" t="s">
        <v>61</v>
      </c>
      <c r="AJ3532">
        <v>1</v>
      </c>
      <c r="AK3532">
        <v>1</v>
      </c>
      <c r="AL3532">
        <v>1</v>
      </c>
      <c r="AM3532">
        <v>1</v>
      </c>
      <c r="AN3532">
        <v>1</v>
      </c>
      <c r="AO3532">
        <v>1</v>
      </c>
      <c r="AP3532">
        <v>1</v>
      </c>
      <c r="AQ3532">
        <v>1</v>
      </c>
      <c r="AR3532">
        <v>1</v>
      </c>
      <c r="AS3532" t="s">
        <v>62</v>
      </c>
      <c r="AT3532" t="s">
        <v>63</v>
      </c>
      <c r="AU3532" t="s">
        <v>64</v>
      </c>
    </row>
    <row r="3533" spans="1:47" x14ac:dyDescent="0.35">
      <c r="A3533" t="s">
        <v>10623</v>
      </c>
      <c r="B3533">
        <v>1</v>
      </c>
      <c r="C3533" t="s">
        <v>48</v>
      </c>
      <c r="D3533" t="s">
        <v>49</v>
      </c>
      <c r="E3533">
        <v>17993260</v>
      </c>
      <c r="F3533" t="s">
        <v>10623</v>
      </c>
      <c r="G3533" t="s">
        <v>5894</v>
      </c>
      <c r="H3533" t="s">
        <v>5895</v>
      </c>
      <c r="I3533">
        <v>9503159209</v>
      </c>
      <c r="J3533" t="s">
        <v>52</v>
      </c>
      <c r="K3533" s="1">
        <v>45670</v>
      </c>
      <c r="L3533" s="1">
        <v>45670</v>
      </c>
      <c r="M3533" s="2">
        <v>0.47718749999999999</v>
      </c>
      <c r="N3533" s="1">
        <v>45670</v>
      </c>
      <c r="P3533">
        <v>1</v>
      </c>
      <c r="R3533" t="s">
        <v>48</v>
      </c>
      <c r="S3533" t="s">
        <v>53</v>
      </c>
      <c r="T3533" t="s">
        <v>54</v>
      </c>
      <c r="U3533" t="s">
        <v>54</v>
      </c>
      <c r="V3533" t="s">
        <v>48</v>
      </c>
      <c r="W3533" t="s">
        <v>48</v>
      </c>
      <c r="X3533" t="s">
        <v>55</v>
      </c>
      <c r="Y3533" t="s">
        <v>166</v>
      </c>
      <c r="Z3533" t="s">
        <v>167</v>
      </c>
      <c r="AA3533" t="s">
        <v>10624</v>
      </c>
      <c r="AB3533" t="s">
        <v>10624</v>
      </c>
      <c r="AC3533" t="s">
        <v>10625</v>
      </c>
      <c r="AD3533" t="s">
        <v>10625</v>
      </c>
      <c r="AH3533" t="s">
        <v>60</v>
      </c>
      <c r="AI3533" t="s">
        <v>61</v>
      </c>
      <c r="AJ3533">
        <v>1</v>
      </c>
      <c r="AK3533">
        <v>1</v>
      </c>
      <c r="AL3533">
        <v>1</v>
      </c>
      <c r="AM3533">
        <v>1</v>
      </c>
      <c r="AN3533">
        <v>1</v>
      </c>
      <c r="AO3533">
        <v>1</v>
      </c>
      <c r="AP3533">
        <v>1</v>
      </c>
      <c r="AQ3533">
        <v>1</v>
      </c>
      <c r="AR3533">
        <v>1</v>
      </c>
      <c r="AS3533" t="s">
        <v>62</v>
      </c>
      <c r="AT3533" t="s">
        <v>63</v>
      </c>
      <c r="AU3533" t="s">
        <v>64</v>
      </c>
    </row>
    <row r="3534" spans="1:47" x14ac:dyDescent="0.35">
      <c r="A3534" t="s">
        <v>10626</v>
      </c>
      <c r="B3534">
        <v>1</v>
      </c>
      <c r="C3534" t="s">
        <v>48</v>
      </c>
      <c r="D3534" t="s">
        <v>49</v>
      </c>
      <c r="E3534">
        <v>18028683</v>
      </c>
      <c r="F3534" t="s">
        <v>10626</v>
      </c>
      <c r="G3534" t="s">
        <v>5894</v>
      </c>
      <c r="H3534" t="s">
        <v>5895</v>
      </c>
      <c r="I3534">
        <v>9503159283</v>
      </c>
      <c r="J3534" t="s">
        <v>52</v>
      </c>
      <c r="K3534" s="1">
        <v>45670</v>
      </c>
      <c r="L3534" s="1">
        <v>45670</v>
      </c>
      <c r="M3534" s="2">
        <v>0.56000000000000005</v>
      </c>
      <c r="N3534" s="1">
        <v>45670</v>
      </c>
      <c r="P3534">
        <v>1</v>
      </c>
      <c r="R3534" t="s">
        <v>48</v>
      </c>
      <c r="S3534" t="s">
        <v>53</v>
      </c>
      <c r="T3534" t="s">
        <v>54</v>
      </c>
      <c r="U3534" t="s">
        <v>54</v>
      </c>
      <c r="V3534" t="s">
        <v>48</v>
      </c>
      <c r="W3534" t="s">
        <v>48</v>
      </c>
      <c r="X3534" t="s">
        <v>55</v>
      </c>
      <c r="Y3534" t="s">
        <v>56</v>
      </c>
      <c r="Z3534" t="s">
        <v>57</v>
      </c>
      <c r="AA3534" t="s">
        <v>10627</v>
      </c>
      <c r="AB3534" t="s">
        <v>10627</v>
      </c>
      <c r="AC3534" t="s">
        <v>10628</v>
      </c>
      <c r="AD3534" t="s">
        <v>10628</v>
      </c>
      <c r="AH3534" t="s">
        <v>60</v>
      </c>
      <c r="AI3534" t="s">
        <v>61</v>
      </c>
      <c r="AJ3534">
        <v>1</v>
      </c>
      <c r="AK3534">
        <v>1</v>
      </c>
      <c r="AL3534">
        <v>1</v>
      </c>
      <c r="AM3534">
        <v>1</v>
      </c>
      <c r="AN3534">
        <v>1</v>
      </c>
      <c r="AO3534">
        <v>1</v>
      </c>
      <c r="AP3534">
        <v>1</v>
      </c>
      <c r="AQ3534">
        <v>1</v>
      </c>
      <c r="AR3534">
        <v>1</v>
      </c>
      <c r="AS3534" t="s">
        <v>62</v>
      </c>
      <c r="AT3534" t="s">
        <v>63</v>
      </c>
      <c r="AU3534" t="s">
        <v>64</v>
      </c>
    </row>
    <row r="3535" spans="1:47" x14ac:dyDescent="0.35">
      <c r="A3535" t="s">
        <v>10629</v>
      </c>
      <c r="B3535">
        <v>1</v>
      </c>
      <c r="C3535" t="s">
        <v>48</v>
      </c>
      <c r="D3535" t="s">
        <v>49</v>
      </c>
      <c r="E3535">
        <v>17990224</v>
      </c>
      <c r="F3535" t="s">
        <v>10629</v>
      </c>
      <c r="G3535" t="s">
        <v>5894</v>
      </c>
      <c r="H3535" t="s">
        <v>5895</v>
      </c>
      <c r="I3535">
        <v>9503163331</v>
      </c>
      <c r="J3535" t="s">
        <v>52</v>
      </c>
      <c r="K3535" s="1">
        <v>45684</v>
      </c>
      <c r="L3535" s="1">
        <v>45684</v>
      </c>
      <c r="M3535" s="2">
        <v>0.73234953703703709</v>
      </c>
      <c r="N3535" s="1">
        <v>45684</v>
      </c>
      <c r="P3535">
        <v>1</v>
      </c>
      <c r="R3535" t="s">
        <v>48</v>
      </c>
      <c r="S3535" t="s">
        <v>53</v>
      </c>
      <c r="T3535" t="s">
        <v>54</v>
      </c>
      <c r="U3535" t="s">
        <v>54</v>
      </c>
      <c r="V3535" t="s">
        <v>48</v>
      </c>
      <c r="W3535" t="s">
        <v>48</v>
      </c>
      <c r="X3535" t="s">
        <v>55</v>
      </c>
      <c r="Y3535" t="s">
        <v>166</v>
      </c>
      <c r="Z3535" t="s">
        <v>167</v>
      </c>
      <c r="AA3535" t="s">
        <v>10630</v>
      </c>
      <c r="AB3535" t="s">
        <v>10630</v>
      </c>
      <c r="AC3535" t="s">
        <v>10631</v>
      </c>
      <c r="AD3535" t="s">
        <v>10631</v>
      </c>
      <c r="AE3535" t="s">
        <v>79</v>
      </c>
      <c r="AH3535" t="s">
        <v>60</v>
      </c>
      <c r="AI3535" t="s">
        <v>61</v>
      </c>
      <c r="AJ3535">
        <v>1</v>
      </c>
      <c r="AK3535">
        <v>1</v>
      </c>
      <c r="AL3535">
        <v>1</v>
      </c>
      <c r="AM3535">
        <v>1</v>
      </c>
      <c r="AN3535">
        <v>1</v>
      </c>
      <c r="AO3535">
        <v>1</v>
      </c>
      <c r="AP3535">
        <v>1</v>
      </c>
      <c r="AQ3535">
        <v>1</v>
      </c>
      <c r="AR3535">
        <v>1</v>
      </c>
      <c r="AS3535" t="s">
        <v>62</v>
      </c>
      <c r="AT3535" t="s">
        <v>63</v>
      </c>
      <c r="AU3535" t="s">
        <v>64</v>
      </c>
    </row>
    <row r="3536" spans="1:47" x14ac:dyDescent="0.35">
      <c r="A3536" t="s">
        <v>10632</v>
      </c>
      <c r="B3536">
        <v>1</v>
      </c>
      <c r="C3536" t="s">
        <v>48</v>
      </c>
      <c r="D3536" t="s">
        <v>49</v>
      </c>
      <c r="E3536">
        <v>18029789</v>
      </c>
      <c r="F3536" t="s">
        <v>10632</v>
      </c>
      <c r="G3536" t="s">
        <v>5894</v>
      </c>
      <c r="H3536" t="s">
        <v>5895</v>
      </c>
      <c r="I3536">
        <v>9503163170</v>
      </c>
      <c r="J3536" t="s">
        <v>52</v>
      </c>
      <c r="K3536" s="1">
        <v>45684</v>
      </c>
      <c r="L3536" s="1">
        <v>45684</v>
      </c>
      <c r="M3536" s="2">
        <v>0.57902777777777781</v>
      </c>
      <c r="N3536" s="1">
        <v>45684</v>
      </c>
      <c r="P3536">
        <v>1</v>
      </c>
      <c r="R3536" t="s">
        <v>48</v>
      </c>
      <c r="S3536" t="s">
        <v>53</v>
      </c>
      <c r="T3536" t="s">
        <v>54</v>
      </c>
      <c r="U3536" t="s">
        <v>54</v>
      </c>
      <c r="V3536" t="s">
        <v>48</v>
      </c>
      <c r="W3536" t="s">
        <v>48</v>
      </c>
      <c r="X3536" t="s">
        <v>55</v>
      </c>
      <c r="Y3536" t="s">
        <v>338</v>
      </c>
      <c r="Z3536" t="s">
        <v>339</v>
      </c>
      <c r="AA3536" t="s">
        <v>10633</v>
      </c>
      <c r="AB3536" t="s">
        <v>10633</v>
      </c>
      <c r="AC3536" t="s">
        <v>10634</v>
      </c>
      <c r="AD3536" t="s">
        <v>10634</v>
      </c>
      <c r="AH3536" t="s">
        <v>60</v>
      </c>
      <c r="AI3536" t="s">
        <v>61</v>
      </c>
      <c r="AJ3536">
        <v>1</v>
      </c>
      <c r="AK3536">
        <v>1</v>
      </c>
      <c r="AL3536">
        <v>1</v>
      </c>
      <c r="AM3536">
        <v>1</v>
      </c>
      <c r="AN3536">
        <v>1</v>
      </c>
      <c r="AO3536">
        <v>1</v>
      </c>
      <c r="AP3536">
        <v>1</v>
      </c>
      <c r="AQ3536">
        <v>1</v>
      </c>
      <c r="AR3536">
        <v>1</v>
      </c>
      <c r="AS3536" t="s">
        <v>62</v>
      </c>
      <c r="AT3536" t="s">
        <v>63</v>
      </c>
      <c r="AU3536" t="s">
        <v>64</v>
      </c>
    </row>
    <row r="3537" spans="1:47" x14ac:dyDescent="0.35">
      <c r="A3537" t="s">
        <v>10635</v>
      </c>
      <c r="B3537">
        <v>1</v>
      </c>
      <c r="C3537" t="s">
        <v>48</v>
      </c>
      <c r="D3537" t="s">
        <v>49</v>
      </c>
      <c r="E3537">
        <v>18036612</v>
      </c>
      <c r="F3537" t="s">
        <v>10635</v>
      </c>
      <c r="G3537" t="s">
        <v>5894</v>
      </c>
      <c r="H3537" t="s">
        <v>5895</v>
      </c>
      <c r="I3537">
        <v>9503162409</v>
      </c>
      <c r="J3537" t="s">
        <v>52</v>
      </c>
      <c r="K3537" s="1">
        <v>45680</v>
      </c>
      <c r="L3537" s="1">
        <v>45680</v>
      </c>
      <c r="M3537" s="2">
        <v>0.85283564814814816</v>
      </c>
      <c r="N3537" s="1">
        <v>45680</v>
      </c>
      <c r="P3537">
        <v>1</v>
      </c>
      <c r="R3537" t="s">
        <v>48</v>
      </c>
      <c r="S3537" t="s">
        <v>53</v>
      </c>
      <c r="T3537" t="s">
        <v>54</v>
      </c>
      <c r="U3537" t="s">
        <v>54</v>
      </c>
      <c r="V3537" t="s">
        <v>48</v>
      </c>
      <c r="W3537" t="s">
        <v>48</v>
      </c>
      <c r="X3537" t="s">
        <v>55</v>
      </c>
      <c r="Y3537" t="s">
        <v>166</v>
      </c>
      <c r="Z3537" t="s">
        <v>167</v>
      </c>
      <c r="AA3537" t="s">
        <v>10636</v>
      </c>
      <c r="AB3537" t="s">
        <v>10636</v>
      </c>
      <c r="AC3537" t="s">
        <v>10637</v>
      </c>
      <c r="AD3537" t="s">
        <v>10637</v>
      </c>
      <c r="AE3537" t="s">
        <v>79</v>
      </c>
      <c r="AH3537" t="s">
        <v>60</v>
      </c>
      <c r="AI3537" t="s">
        <v>61</v>
      </c>
      <c r="AJ3537">
        <v>1</v>
      </c>
      <c r="AK3537">
        <v>1</v>
      </c>
      <c r="AL3537">
        <v>1</v>
      </c>
      <c r="AM3537">
        <v>1</v>
      </c>
      <c r="AN3537">
        <v>1</v>
      </c>
      <c r="AO3537">
        <v>1</v>
      </c>
      <c r="AP3537">
        <v>1</v>
      </c>
      <c r="AQ3537">
        <v>1</v>
      </c>
      <c r="AR3537">
        <v>1</v>
      </c>
      <c r="AS3537" t="s">
        <v>62</v>
      </c>
      <c r="AT3537" t="s">
        <v>63</v>
      </c>
      <c r="AU3537" t="s">
        <v>64</v>
      </c>
    </row>
    <row r="3538" spans="1:47" x14ac:dyDescent="0.35">
      <c r="A3538" t="s">
        <v>10638</v>
      </c>
      <c r="B3538">
        <v>1</v>
      </c>
      <c r="C3538" t="s">
        <v>48</v>
      </c>
      <c r="D3538" t="s">
        <v>49</v>
      </c>
      <c r="E3538">
        <v>17989726</v>
      </c>
      <c r="F3538" t="s">
        <v>10638</v>
      </c>
      <c r="G3538" t="s">
        <v>5894</v>
      </c>
      <c r="H3538" t="s">
        <v>5895</v>
      </c>
      <c r="I3538">
        <v>9503165017</v>
      </c>
      <c r="J3538" t="s">
        <v>52</v>
      </c>
      <c r="K3538" s="1">
        <v>45688</v>
      </c>
      <c r="L3538" s="1">
        <v>45688</v>
      </c>
      <c r="M3538" s="2">
        <v>0.60563657407407412</v>
      </c>
      <c r="N3538" s="1">
        <v>45688</v>
      </c>
      <c r="P3538">
        <v>1</v>
      </c>
      <c r="R3538" t="s">
        <v>48</v>
      </c>
      <c r="S3538" t="s">
        <v>53</v>
      </c>
      <c r="T3538" t="s">
        <v>54</v>
      </c>
      <c r="U3538" t="s">
        <v>54</v>
      </c>
      <c r="V3538" t="s">
        <v>48</v>
      </c>
      <c r="W3538" t="s">
        <v>48</v>
      </c>
      <c r="X3538" t="s">
        <v>55</v>
      </c>
      <c r="Y3538" t="s">
        <v>166</v>
      </c>
      <c r="Z3538" t="s">
        <v>167</v>
      </c>
      <c r="AA3538" t="s">
        <v>10639</v>
      </c>
      <c r="AB3538" t="s">
        <v>10639</v>
      </c>
      <c r="AC3538" t="s">
        <v>10640</v>
      </c>
      <c r="AD3538" t="s">
        <v>10640</v>
      </c>
      <c r="AE3538" t="s">
        <v>361</v>
      </c>
      <c r="AH3538" t="s">
        <v>60</v>
      </c>
      <c r="AI3538" t="s">
        <v>61</v>
      </c>
      <c r="AJ3538">
        <v>1</v>
      </c>
      <c r="AK3538">
        <v>1</v>
      </c>
      <c r="AL3538">
        <v>1</v>
      </c>
      <c r="AM3538">
        <v>1</v>
      </c>
      <c r="AN3538">
        <v>1</v>
      </c>
      <c r="AO3538">
        <v>1</v>
      </c>
      <c r="AP3538">
        <v>1</v>
      </c>
      <c r="AQ3538">
        <v>1</v>
      </c>
      <c r="AR3538">
        <v>1</v>
      </c>
      <c r="AS3538" t="s">
        <v>62</v>
      </c>
      <c r="AT3538" t="s">
        <v>63</v>
      </c>
      <c r="AU3538" t="s">
        <v>64</v>
      </c>
    </row>
    <row r="3539" spans="1:47" x14ac:dyDescent="0.35">
      <c r="A3539" t="s">
        <v>10641</v>
      </c>
      <c r="B3539">
        <v>1</v>
      </c>
      <c r="C3539" t="s">
        <v>48</v>
      </c>
      <c r="D3539" t="s">
        <v>49</v>
      </c>
      <c r="E3539">
        <v>18031133</v>
      </c>
      <c r="F3539" t="s">
        <v>10641</v>
      </c>
      <c r="G3539" t="s">
        <v>5894</v>
      </c>
      <c r="H3539" t="s">
        <v>5895</v>
      </c>
      <c r="I3539">
        <v>9503165111</v>
      </c>
      <c r="J3539" t="s">
        <v>52</v>
      </c>
      <c r="K3539" s="1">
        <v>45688</v>
      </c>
      <c r="L3539" s="1">
        <v>45688</v>
      </c>
      <c r="M3539" s="2">
        <v>0.65952546296296299</v>
      </c>
      <c r="N3539" s="1">
        <v>45688</v>
      </c>
      <c r="P3539">
        <v>1</v>
      </c>
      <c r="R3539" t="s">
        <v>48</v>
      </c>
      <c r="S3539" t="s">
        <v>53</v>
      </c>
      <c r="T3539" t="s">
        <v>54</v>
      </c>
      <c r="U3539" t="s">
        <v>54</v>
      </c>
      <c r="V3539" t="s">
        <v>48</v>
      </c>
      <c r="W3539" t="s">
        <v>48</v>
      </c>
      <c r="X3539" t="s">
        <v>55</v>
      </c>
      <c r="Y3539" t="s">
        <v>56</v>
      </c>
      <c r="Z3539" t="s">
        <v>57</v>
      </c>
      <c r="AA3539" t="s">
        <v>10642</v>
      </c>
      <c r="AB3539" t="s">
        <v>10642</v>
      </c>
      <c r="AC3539" t="s">
        <v>10643</v>
      </c>
      <c r="AD3539" t="s">
        <v>10643</v>
      </c>
      <c r="AH3539" t="s">
        <v>60</v>
      </c>
      <c r="AI3539" t="s">
        <v>61</v>
      </c>
      <c r="AJ3539">
        <v>1</v>
      </c>
      <c r="AK3539">
        <v>1</v>
      </c>
      <c r="AL3539">
        <v>1</v>
      </c>
      <c r="AM3539">
        <v>1</v>
      </c>
      <c r="AN3539">
        <v>1</v>
      </c>
      <c r="AO3539">
        <v>1</v>
      </c>
      <c r="AP3539">
        <v>1</v>
      </c>
      <c r="AQ3539">
        <v>1</v>
      </c>
      <c r="AR3539">
        <v>1</v>
      </c>
      <c r="AS3539" t="s">
        <v>62</v>
      </c>
      <c r="AT3539" t="s">
        <v>63</v>
      </c>
      <c r="AU3539" t="s">
        <v>64</v>
      </c>
    </row>
    <row r="3540" spans="1:47" x14ac:dyDescent="0.35">
      <c r="A3540" t="s">
        <v>10644</v>
      </c>
      <c r="B3540">
        <v>1</v>
      </c>
      <c r="C3540" t="s">
        <v>48</v>
      </c>
      <c r="D3540" t="s">
        <v>49</v>
      </c>
      <c r="E3540">
        <v>18093320</v>
      </c>
      <c r="F3540" t="s">
        <v>10644</v>
      </c>
      <c r="G3540" t="s">
        <v>5894</v>
      </c>
      <c r="H3540" t="s">
        <v>5895</v>
      </c>
      <c r="I3540">
        <v>9503164631</v>
      </c>
      <c r="J3540" t="s">
        <v>52</v>
      </c>
      <c r="K3540" s="1">
        <v>45687</v>
      </c>
      <c r="L3540" s="1">
        <v>45687</v>
      </c>
      <c r="M3540" s="2">
        <v>0.6540393518518518</v>
      </c>
      <c r="N3540" s="1">
        <v>45687</v>
      </c>
      <c r="P3540">
        <v>1</v>
      </c>
      <c r="R3540" t="s">
        <v>48</v>
      </c>
      <c r="S3540" t="s">
        <v>53</v>
      </c>
      <c r="T3540" t="s">
        <v>54</v>
      </c>
      <c r="U3540" t="s">
        <v>54</v>
      </c>
      <c r="V3540" t="s">
        <v>48</v>
      </c>
      <c r="W3540" t="s">
        <v>48</v>
      </c>
      <c r="X3540" t="s">
        <v>55</v>
      </c>
      <c r="Y3540" t="s">
        <v>56</v>
      </c>
      <c r="Z3540" t="s">
        <v>57</v>
      </c>
      <c r="AA3540" t="s">
        <v>10645</v>
      </c>
      <c r="AB3540" t="s">
        <v>10645</v>
      </c>
      <c r="AC3540" t="s">
        <v>10646</v>
      </c>
      <c r="AD3540" t="s">
        <v>10646</v>
      </c>
      <c r="AH3540" t="s">
        <v>60</v>
      </c>
      <c r="AI3540" t="s">
        <v>61</v>
      </c>
      <c r="AJ3540">
        <v>1</v>
      </c>
      <c r="AK3540">
        <v>1</v>
      </c>
      <c r="AL3540">
        <v>1</v>
      </c>
      <c r="AM3540">
        <v>1</v>
      </c>
      <c r="AN3540">
        <v>1</v>
      </c>
      <c r="AO3540">
        <v>1</v>
      </c>
      <c r="AP3540">
        <v>1</v>
      </c>
      <c r="AQ3540">
        <v>1</v>
      </c>
      <c r="AR3540">
        <v>1</v>
      </c>
      <c r="AS3540" t="s">
        <v>62</v>
      </c>
      <c r="AT3540" t="s">
        <v>63</v>
      </c>
      <c r="AU3540" t="s">
        <v>64</v>
      </c>
    </row>
    <row r="3541" spans="1:47" x14ac:dyDescent="0.35">
      <c r="A3541" t="s">
        <v>10647</v>
      </c>
      <c r="B3541">
        <v>1</v>
      </c>
      <c r="C3541" t="s">
        <v>48</v>
      </c>
      <c r="D3541" t="s">
        <v>49</v>
      </c>
      <c r="E3541">
        <v>18038224</v>
      </c>
      <c r="F3541" t="s">
        <v>10647</v>
      </c>
      <c r="G3541" t="s">
        <v>5894</v>
      </c>
      <c r="H3541" t="s">
        <v>5895</v>
      </c>
      <c r="I3541">
        <v>9503165015</v>
      </c>
      <c r="J3541" t="s">
        <v>52</v>
      </c>
      <c r="K3541" s="1">
        <v>45688</v>
      </c>
      <c r="L3541" s="1">
        <v>45688</v>
      </c>
      <c r="M3541" s="2">
        <v>0.60464120370370367</v>
      </c>
      <c r="N3541" s="1">
        <v>45688</v>
      </c>
      <c r="P3541">
        <v>1</v>
      </c>
      <c r="R3541" t="s">
        <v>48</v>
      </c>
      <c r="S3541" t="s">
        <v>53</v>
      </c>
      <c r="T3541" t="s">
        <v>54</v>
      </c>
      <c r="U3541" t="s">
        <v>54</v>
      </c>
      <c r="V3541" t="s">
        <v>48</v>
      </c>
      <c r="W3541" t="s">
        <v>48</v>
      </c>
      <c r="X3541" t="s">
        <v>55</v>
      </c>
      <c r="Y3541" t="s">
        <v>56</v>
      </c>
      <c r="Z3541" t="s">
        <v>57</v>
      </c>
      <c r="AA3541" t="s">
        <v>10648</v>
      </c>
      <c r="AB3541" t="s">
        <v>10648</v>
      </c>
      <c r="AC3541" t="s">
        <v>10649</v>
      </c>
      <c r="AD3541" t="s">
        <v>10649</v>
      </c>
      <c r="AH3541" t="s">
        <v>60</v>
      </c>
      <c r="AI3541" t="s">
        <v>61</v>
      </c>
      <c r="AJ3541">
        <v>1</v>
      </c>
      <c r="AK3541">
        <v>1</v>
      </c>
      <c r="AL3541">
        <v>1</v>
      </c>
      <c r="AM3541">
        <v>1</v>
      </c>
      <c r="AN3541">
        <v>1</v>
      </c>
      <c r="AO3541">
        <v>1</v>
      </c>
      <c r="AP3541">
        <v>1</v>
      </c>
      <c r="AQ3541">
        <v>1</v>
      </c>
      <c r="AR3541">
        <v>1</v>
      </c>
      <c r="AS3541" t="s">
        <v>62</v>
      </c>
      <c r="AT3541" t="s">
        <v>63</v>
      </c>
      <c r="AU3541" t="s">
        <v>64</v>
      </c>
    </row>
    <row r="3542" spans="1:47" x14ac:dyDescent="0.35">
      <c r="A3542" t="s">
        <v>10650</v>
      </c>
      <c r="B3542">
        <v>1</v>
      </c>
      <c r="C3542" t="s">
        <v>48</v>
      </c>
      <c r="D3542" t="s">
        <v>49</v>
      </c>
      <c r="E3542">
        <v>18103192</v>
      </c>
      <c r="F3542" t="s">
        <v>10650</v>
      </c>
      <c r="G3542" t="s">
        <v>5894</v>
      </c>
      <c r="H3542" t="s">
        <v>5895</v>
      </c>
      <c r="I3542">
        <v>9503165002</v>
      </c>
      <c r="J3542" t="s">
        <v>52</v>
      </c>
      <c r="K3542" s="1">
        <v>45688</v>
      </c>
      <c r="L3542" s="1">
        <v>45688</v>
      </c>
      <c r="M3542" s="2">
        <v>0.59793981481481484</v>
      </c>
      <c r="N3542" s="1">
        <v>45688</v>
      </c>
      <c r="P3542">
        <v>1</v>
      </c>
      <c r="R3542" t="s">
        <v>48</v>
      </c>
      <c r="S3542" t="s">
        <v>53</v>
      </c>
      <c r="T3542" t="s">
        <v>54</v>
      </c>
      <c r="U3542" t="s">
        <v>54</v>
      </c>
      <c r="V3542" t="s">
        <v>48</v>
      </c>
      <c r="W3542" t="s">
        <v>48</v>
      </c>
      <c r="X3542" t="s">
        <v>55</v>
      </c>
      <c r="Y3542" t="s">
        <v>56</v>
      </c>
      <c r="Z3542" t="s">
        <v>57</v>
      </c>
      <c r="AA3542" t="s">
        <v>10651</v>
      </c>
      <c r="AB3542" t="s">
        <v>10651</v>
      </c>
      <c r="AC3542" t="s">
        <v>10652</v>
      </c>
      <c r="AD3542" t="s">
        <v>10652</v>
      </c>
      <c r="AH3542" t="s">
        <v>60</v>
      </c>
      <c r="AI3542" t="s">
        <v>61</v>
      </c>
      <c r="AJ3542">
        <v>1</v>
      </c>
      <c r="AK3542">
        <v>1</v>
      </c>
      <c r="AL3542">
        <v>1</v>
      </c>
      <c r="AM3542">
        <v>1</v>
      </c>
      <c r="AN3542">
        <v>1</v>
      </c>
      <c r="AO3542">
        <v>1</v>
      </c>
      <c r="AP3542">
        <v>1</v>
      </c>
      <c r="AQ3542">
        <v>1</v>
      </c>
      <c r="AR3542">
        <v>1</v>
      </c>
      <c r="AS3542" t="s">
        <v>62</v>
      </c>
      <c r="AT3542" t="s">
        <v>63</v>
      </c>
      <c r="AU3542" t="s">
        <v>64</v>
      </c>
    </row>
    <row r="3543" spans="1:47" x14ac:dyDescent="0.35">
      <c r="A3543" t="s">
        <v>10653</v>
      </c>
      <c r="B3543">
        <v>1</v>
      </c>
      <c r="C3543" t="s">
        <v>48</v>
      </c>
      <c r="D3543" t="s">
        <v>49</v>
      </c>
      <c r="E3543">
        <v>17849291</v>
      </c>
      <c r="F3543" t="s">
        <v>10653</v>
      </c>
      <c r="G3543" t="s">
        <v>5894</v>
      </c>
      <c r="H3543" t="s">
        <v>5895</v>
      </c>
      <c r="I3543">
        <v>9503159188</v>
      </c>
      <c r="J3543" t="s">
        <v>52</v>
      </c>
      <c r="K3543" s="1">
        <v>45667</v>
      </c>
      <c r="L3543" s="1">
        <v>45667</v>
      </c>
      <c r="M3543" s="2">
        <v>0.88582175925925921</v>
      </c>
      <c r="N3543" s="1">
        <v>45667</v>
      </c>
      <c r="P3543">
        <v>1</v>
      </c>
      <c r="R3543" t="s">
        <v>48</v>
      </c>
      <c r="S3543" t="s">
        <v>53</v>
      </c>
      <c r="T3543" t="s">
        <v>54</v>
      </c>
      <c r="U3543" t="s">
        <v>54</v>
      </c>
      <c r="V3543" t="s">
        <v>48</v>
      </c>
      <c r="W3543" t="s">
        <v>48</v>
      </c>
      <c r="X3543" t="s">
        <v>55</v>
      </c>
      <c r="Y3543" t="s">
        <v>166</v>
      </c>
      <c r="Z3543" t="s">
        <v>167</v>
      </c>
      <c r="AA3543" t="s">
        <v>10654</v>
      </c>
      <c r="AB3543" t="s">
        <v>10654</v>
      </c>
      <c r="AC3543" t="s">
        <v>10655</v>
      </c>
      <c r="AD3543" t="s">
        <v>10655</v>
      </c>
      <c r="AE3543" t="s">
        <v>435</v>
      </c>
      <c r="AH3543" t="s">
        <v>60</v>
      </c>
      <c r="AI3543" t="s">
        <v>61</v>
      </c>
      <c r="AJ3543">
        <v>1</v>
      </c>
      <c r="AK3543">
        <v>1</v>
      </c>
      <c r="AL3543">
        <v>1</v>
      </c>
      <c r="AM3543">
        <v>1</v>
      </c>
      <c r="AN3543">
        <v>1</v>
      </c>
      <c r="AO3543">
        <v>1</v>
      </c>
      <c r="AP3543">
        <v>1</v>
      </c>
      <c r="AQ3543">
        <v>1</v>
      </c>
      <c r="AR3543">
        <v>1</v>
      </c>
      <c r="AS3543" t="s">
        <v>62</v>
      </c>
      <c r="AT3543" t="s">
        <v>63</v>
      </c>
      <c r="AU3543" t="s">
        <v>64</v>
      </c>
    </row>
    <row r="3544" spans="1:47" x14ac:dyDescent="0.35">
      <c r="A3544" t="s">
        <v>10656</v>
      </c>
      <c r="B3544">
        <v>1</v>
      </c>
      <c r="C3544" t="s">
        <v>48</v>
      </c>
      <c r="D3544" t="s">
        <v>49</v>
      </c>
      <c r="E3544">
        <v>17938510</v>
      </c>
      <c r="F3544" t="s">
        <v>10656</v>
      </c>
      <c r="G3544" t="s">
        <v>5894</v>
      </c>
      <c r="H3544" t="s">
        <v>5895</v>
      </c>
      <c r="I3544">
        <v>9503160516</v>
      </c>
      <c r="J3544" t="s">
        <v>52</v>
      </c>
      <c r="K3544" s="1">
        <v>45672</v>
      </c>
      <c r="L3544" s="1">
        <v>45672</v>
      </c>
      <c r="M3544" s="2">
        <v>0.89906249999999999</v>
      </c>
      <c r="N3544" s="1">
        <v>45672</v>
      </c>
      <c r="P3544">
        <v>1</v>
      </c>
      <c r="R3544" t="s">
        <v>48</v>
      </c>
      <c r="S3544" t="s">
        <v>53</v>
      </c>
      <c r="T3544" t="s">
        <v>54</v>
      </c>
      <c r="U3544" t="s">
        <v>54</v>
      </c>
      <c r="V3544" t="s">
        <v>48</v>
      </c>
      <c r="W3544" t="s">
        <v>48</v>
      </c>
      <c r="X3544" t="s">
        <v>55</v>
      </c>
      <c r="Y3544" t="s">
        <v>56</v>
      </c>
      <c r="Z3544" t="s">
        <v>57</v>
      </c>
      <c r="AA3544" t="s">
        <v>10657</v>
      </c>
      <c r="AB3544" t="s">
        <v>10657</v>
      </c>
      <c r="AC3544" t="s">
        <v>10658</v>
      </c>
      <c r="AD3544" t="s">
        <v>10658</v>
      </c>
      <c r="AH3544" t="s">
        <v>60</v>
      </c>
      <c r="AI3544" t="s">
        <v>61</v>
      </c>
      <c r="AJ3544">
        <v>1</v>
      </c>
      <c r="AK3544">
        <v>1</v>
      </c>
      <c r="AL3544">
        <v>1</v>
      </c>
      <c r="AM3544">
        <v>1</v>
      </c>
      <c r="AN3544">
        <v>1</v>
      </c>
      <c r="AO3544">
        <v>1</v>
      </c>
      <c r="AP3544">
        <v>1</v>
      </c>
      <c r="AQ3544">
        <v>1</v>
      </c>
      <c r="AR3544">
        <v>1</v>
      </c>
      <c r="AS3544" t="s">
        <v>62</v>
      </c>
      <c r="AT3544" t="s">
        <v>63</v>
      </c>
      <c r="AU3544" t="s">
        <v>64</v>
      </c>
    </row>
    <row r="3545" spans="1:47" x14ac:dyDescent="0.35">
      <c r="A3545" t="s">
        <v>10659</v>
      </c>
      <c r="B3545">
        <v>1</v>
      </c>
      <c r="C3545" t="s">
        <v>48</v>
      </c>
      <c r="D3545" t="s">
        <v>49</v>
      </c>
      <c r="E3545">
        <v>17884890</v>
      </c>
      <c r="F3545" t="s">
        <v>10659</v>
      </c>
      <c r="G3545" t="s">
        <v>5894</v>
      </c>
      <c r="H3545" t="s">
        <v>5895</v>
      </c>
      <c r="I3545">
        <v>9503159280</v>
      </c>
      <c r="J3545" t="s">
        <v>52</v>
      </c>
      <c r="K3545" s="1">
        <v>45670</v>
      </c>
      <c r="L3545" s="1">
        <v>45670</v>
      </c>
      <c r="M3545" s="2">
        <v>0.55773148148148144</v>
      </c>
      <c r="N3545" s="1">
        <v>45670</v>
      </c>
      <c r="P3545">
        <v>1</v>
      </c>
      <c r="R3545" t="s">
        <v>48</v>
      </c>
      <c r="S3545" t="s">
        <v>53</v>
      </c>
      <c r="T3545" t="s">
        <v>54</v>
      </c>
      <c r="U3545" t="s">
        <v>54</v>
      </c>
      <c r="V3545" t="s">
        <v>48</v>
      </c>
      <c r="W3545" t="s">
        <v>48</v>
      </c>
      <c r="X3545" t="s">
        <v>55</v>
      </c>
      <c r="Y3545" t="s">
        <v>166</v>
      </c>
      <c r="Z3545" t="s">
        <v>167</v>
      </c>
      <c r="AA3545" t="s">
        <v>10660</v>
      </c>
      <c r="AB3545" t="s">
        <v>10660</v>
      </c>
      <c r="AC3545" t="s">
        <v>10661</v>
      </c>
      <c r="AD3545" t="s">
        <v>10661</v>
      </c>
      <c r="AE3545" t="s">
        <v>662</v>
      </c>
      <c r="AH3545" t="s">
        <v>60</v>
      </c>
      <c r="AI3545" t="s">
        <v>61</v>
      </c>
      <c r="AJ3545">
        <v>1</v>
      </c>
      <c r="AK3545">
        <v>1</v>
      </c>
      <c r="AL3545">
        <v>1</v>
      </c>
      <c r="AM3545">
        <v>1</v>
      </c>
      <c r="AN3545">
        <v>1</v>
      </c>
      <c r="AO3545">
        <v>1</v>
      </c>
      <c r="AP3545">
        <v>1</v>
      </c>
      <c r="AQ3545">
        <v>1</v>
      </c>
      <c r="AR3545">
        <v>1</v>
      </c>
      <c r="AS3545" t="s">
        <v>62</v>
      </c>
      <c r="AT3545" t="s">
        <v>63</v>
      </c>
      <c r="AU3545" t="s">
        <v>64</v>
      </c>
    </row>
    <row r="3546" spans="1:47" x14ac:dyDescent="0.35">
      <c r="A3546" t="s">
        <v>10662</v>
      </c>
      <c r="B3546">
        <v>1</v>
      </c>
      <c r="C3546" t="s">
        <v>48</v>
      </c>
      <c r="D3546" t="s">
        <v>49</v>
      </c>
      <c r="E3546">
        <v>17660380</v>
      </c>
      <c r="F3546" t="s">
        <v>10662</v>
      </c>
      <c r="G3546" t="s">
        <v>5894</v>
      </c>
      <c r="H3546" t="s">
        <v>5895</v>
      </c>
      <c r="I3546">
        <v>9503160871</v>
      </c>
      <c r="J3546" t="s">
        <v>52</v>
      </c>
      <c r="K3546" s="1">
        <v>45674</v>
      </c>
      <c r="L3546" s="1">
        <v>45674</v>
      </c>
      <c r="M3546" s="2">
        <v>0.575775462962963</v>
      </c>
      <c r="N3546" s="1">
        <v>45674</v>
      </c>
      <c r="P3546">
        <v>1</v>
      </c>
      <c r="R3546" t="s">
        <v>48</v>
      </c>
      <c r="S3546" t="s">
        <v>53</v>
      </c>
      <c r="T3546" t="s">
        <v>54</v>
      </c>
      <c r="U3546" t="s">
        <v>54</v>
      </c>
      <c r="V3546" t="s">
        <v>48</v>
      </c>
      <c r="W3546" t="s">
        <v>48</v>
      </c>
      <c r="X3546" t="s">
        <v>55</v>
      </c>
      <c r="Y3546" t="s">
        <v>166</v>
      </c>
      <c r="Z3546" t="s">
        <v>167</v>
      </c>
      <c r="AA3546" t="s">
        <v>10663</v>
      </c>
      <c r="AB3546" t="s">
        <v>10663</v>
      </c>
      <c r="AC3546" t="s">
        <v>10664</v>
      </c>
      <c r="AD3546" t="s">
        <v>10664</v>
      </c>
      <c r="AH3546" t="s">
        <v>60</v>
      </c>
      <c r="AI3546" t="s">
        <v>61</v>
      </c>
      <c r="AJ3546">
        <v>1</v>
      </c>
      <c r="AK3546">
        <v>1</v>
      </c>
      <c r="AL3546">
        <v>1</v>
      </c>
      <c r="AM3546">
        <v>1</v>
      </c>
      <c r="AN3546">
        <v>1</v>
      </c>
      <c r="AO3546">
        <v>1</v>
      </c>
      <c r="AP3546">
        <v>1</v>
      </c>
      <c r="AQ3546">
        <v>1</v>
      </c>
      <c r="AR3546">
        <v>1</v>
      </c>
      <c r="AS3546" t="s">
        <v>62</v>
      </c>
      <c r="AT3546" t="s">
        <v>63</v>
      </c>
      <c r="AU3546" t="s">
        <v>64</v>
      </c>
    </row>
    <row r="3547" spans="1:47" x14ac:dyDescent="0.35">
      <c r="A3547" t="s">
        <v>10665</v>
      </c>
      <c r="B3547">
        <v>1</v>
      </c>
      <c r="C3547" t="s">
        <v>48</v>
      </c>
      <c r="D3547" t="s">
        <v>49</v>
      </c>
      <c r="E3547">
        <v>17975141</v>
      </c>
      <c r="F3547" t="s">
        <v>10665</v>
      </c>
      <c r="G3547" t="s">
        <v>5894</v>
      </c>
      <c r="H3547" t="s">
        <v>5895</v>
      </c>
      <c r="I3547">
        <v>9503164886</v>
      </c>
      <c r="J3547" t="s">
        <v>52</v>
      </c>
      <c r="K3547" s="1">
        <v>45688</v>
      </c>
      <c r="L3547" s="1">
        <v>45688</v>
      </c>
      <c r="M3547" s="2">
        <v>0.49646990740740743</v>
      </c>
      <c r="N3547" s="1">
        <v>45688</v>
      </c>
      <c r="P3547">
        <v>1</v>
      </c>
      <c r="R3547" t="s">
        <v>48</v>
      </c>
      <c r="S3547" t="s">
        <v>53</v>
      </c>
      <c r="T3547" t="s">
        <v>54</v>
      </c>
      <c r="U3547" t="s">
        <v>54</v>
      </c>
      <c r="V3547" t="s">
        <v>48</v>
      </c>
      <c r="W3547" t="s">
        <v>48</v>
      </c>
      <c r="X3547" t="s">
        <v>55</v>
      </c>
      <c r="Y3547" t="s">
        <v>166</v>
      </c>
      <c r="Z3547" t="s">
        <v>167</v>
      </c>
      <c r="AA3547" t="s">
        <v>10666</v>
      </c>
      <c r="AB3547" t="s">
        <v>10667</v>
      </c>
      <c r="AC3547" t="s">
        <v>10668</v>
      </c>
      <c r="AD3547" t="s">
        <v>10668</v>
      </c>
      <c r="AE3547" t="s">
        <v>334</v>
      </c>
      <c r="AH3547" t="s">
        <v>60</v>
      </c>
      <c r="AI3547" t="s">
        <v>61</v>
      </c>
      <c r="AJ3547">
        <v>1</v>
      </c>
      <c r="AK3547">
        <v>1</v>
      </c>
      <c r="AL3547">
        <v>1</v>
      </c>
      <c r="AM3547">
        <v>1</v>
      </c>
      <c r="AN3547">
        <v>1</v>
      </c>
      <c r="AO3547">
        <v>1</v>
      </c>
      <c r="AP3547">
        <v>1</v>
      </c>
      <c r="AQ3547">
        <v>1</v>
      </c>
      <c r="AR3547">
        <v>1</v>
      </c>
      <c r="AS3547" t="s">
        <v>62</v>
      </c>
      <c r="AT3547" t="s">
        <v>63</v>
      </c>
      <c r="AU3547" t="s">
        <v>64</v>
      </c>
    </row>
    <row r="3548" spans="1:47" x14ac:dyDescent="0.35">
      <c r="A3548" t="s">
        <v>10669</v>
      </c>
      <c r="B3548">
        <v>1</v>
      </c>
      <c r="C3548" t="s">
        <v>48</v>
      </c>
      <c r="D3548" t="s">
        <v>49</v>
      </c>
      <c r="E3548">
        <v>18016438</v>
      </c>
      <c r="F3548" t="s">
        <v>10669</v>
      </c>
      <c r="G3548" t="s">
        <v>5894</v>
      </c>
      <c r="H3548" t="s">
        <v>5895</v>
      </c>
      <c r="I3548">
        <v>9503158242</v>
      </c>
      <c r="J3548" t="s">
        <v>52</v>
      </c>
      <c r="K3548" s="1">
        <v>45664</v>
      </c>
      <c r="L3548" s="1">
        <v>45664</v>
      </c>
      <c r="M3548" s="2">
        <v>0.77818287037037037</v>
      </c>
      <c r="N3548" s="1">
        <v>45664</v>
      </c>
      <c r="P3548">
        <v>1</v>
      </c>
      <c r="R3548" t="s">
        <v>48</v>
      </c>
      <c r="S3548" t="s">
        <v>53</v>
      </c>
      <c r="T3548" t="s">
        <v>54</v>
      </c>
      <c r="U3548" t="s">
        <v>54</v>
      </c>
      <c r="V3548" t="s">
        <v>48</v>
      </c>
      <c r="W3548" t="s">
        <v>48</v>
      </c>
      <c r="X3548" t="s">
        <v>55</v>
      </c>
      <c r="Y3548" t="s">
        <v>166</v>
      </c>
      <c r="Z3548" t="s">
        <v>167</v>
      </c>
      <c r="AA3548" t="s">
        <v>10670</v>
      </c>
      <c r="AB3548" t="s">
        <v>10670</v>
      </c>
      <c r="AC3548" t="s">
        <v>10671</v>
      </c>
      <c r="AD3548" t="s">
        <v>10671</v>
      </c>
      <c r="AE3548" t="s">
        <v>794</v>
      </c>
      <c r="AH3548" t="s">
        <v>60</v>
      </c>
      <c r="AI3548" t="s">
        <v>61</v>
      </c>
      <c r="AJ3548">
        <v>1</v>
      </c>
      <c r="AK3548">
        <v>1</v>
      </c>
      <c r="AL3548">
        <v>1</v>
      </c>
      <c r="AM3548">
        <v>1</v>
      </c>
      <c r="AN3548">
        <v>1</v>
      </c>
      <c r="AO3548">
        <v>1</v>
      </c>
      <c r="AP3548">
        <v>1</v>
      </c>
      <c r="AQ3548">
        <v>1</v>
      </c>
      <c r="AR3548">
        <v>1</v>
      </c>
      <c r="AS3548" t="s">
        <v>62</v>
      </c>
      <c r="AT3548" t="s">
        <v>63</v>
      </c>
      <c r="AU3548" t="s">
        <v>64</v>
      </c>
    </row>
    <row r="3549" spans="1:47" x14ac:dyDescent="0.35">
      <c r="A3549" t="s">
        <v>10672</v>
      </c>
      <c r="B3549">
        <v>1</v>
      </c>
      <c r="C3549" t="s">
        <v>48</v>
      </c>
      <c r="D3549" t="s">
        <v>49</v>
      </c>
      <c r="E3549">
        <v>18028818</v>
      </c>
      <c r="F3549" t="s">
        <v>10672</v>
      </c>
      <c r="G3549" t="s">
        <v>5894</v>
      </c>
      <c r="H3549" t="s">
        <v>5895</v>
      </c>
      <c r="I3549">
        <v>9503160710</v>
      </c>
      <c r="J3549" t="s">
        <v>52</v>
      </c>
      <c r="K3549" s="1">
        <v>45673</v>
      </c>
      <c r="L3549" s="1">
        <v>45673</v>
      </c>
      <c r="M3549" s="2">
        <v>0.80295138888888884</v>
      </c>
      <c r="N3549" s="1">
        <v>45673</v>
      </c>
      <c r="P3549">
        <v>1</v>
      </c>
      <c r="R3549" t="s">
        <v>48</v>
      </c>
      <c r="S3549" t="s">
        <v>53</v>
      </c>
      <c r="T3549" t="s">
        <v>54</v>
      </c>
      <c r="U3549" t="s">
        <v>54</v>
      </c>
      <c r="V3549" t="s">
        <v>48</v>
      </c>
      <c r="W3549" t="s">
        <v>48</v>
      </c>
      <c r="X3549" t="s">
        <v>55</v>
      </c>
      <c r="Y3549" t="s">
        <v>166</v>
      </c>
      <c r="Z3549" t="s">
        <v>167</v>
      </c>
      <c r="AA3549" t="s">
        <v>10673</v>
      </c>
      <c r="AB3549" t="s">
        <v>10673</v>
      </c>
      <c r="AC3549" t="s">
        <v>10674</v>
      </c>
      <c r="AD3549" t="s">
        <v>10674</v>
      </c>
      <c r="AE3549" t="s">
        <v>682</v>
      </c>
      <c r="AH3549" t="s">
        <v>60</v>
      </c>
      <c r="AI3549" t="s">
        <v>61</v>
      </c>
      <c r="AJ3549">
        <v>1</v>
      </c>
      <c r="AK3549">
        <v>1</v>
      </c>
      <c r="AL3549">
        <v>1</v>
      </c>
      <c r="AM3549">
        <v>1</v>
      </c>
      <c r="AN3549">
        <v>1</v>
      </c>
      <c r="AO3549">
        <v>1</v>
      </c>
      <c r="AP3549">
        <v>1</v>
      </c>
      <c r="AQ3549">
        <v>1</v>
      </c>
      <c r="AR3549">
        <v>1</v>
      </c>
      <c r="AS3549" t="s">
        <v>62</v>
      </c>
      <c r="AT3549" t="s">
        <v>63</v>
      </c>
      <c r="AU3549" t="s">
        <v>64</v>
      </c>
    </row>
    <row r="3550" spans="1:47" x14ac:dyDescent="0.35">
      <c r="A3550" t="s">
        <v>10675</v>
      </c>
      <c r="B3550">
        <v>1</v>
      </c>
      <c r="C3550" t="s">
        <v>48</v>
      </c>
      <c r="D3550" t="s">
        <v>49</v>
      </c>
      <c r="E3550">
        <v>18038582</v>
      </c>
      <c r="F3550" t="s">
        <v>10675</v>
      </c>
      <c r="G3550" t="s">
        <v>5894</v>
      </c>
      <c r="H3550" t="s">
        <v>5895</v>
      </c>
      <c r="I3550">
        <v>9503157807</v>
      </c>
      <c r="J3550" t="s">
        <v>52</v>
      </c>
      <c r="K3550" s="1">
        <v>45663</v>
      </c>
      <c r="L3550" s="1">
        <v>45663</v>
      </c>
      <c r="M3550" s="2">
        <v>0.70741898148148152</v>
      </c>
      <c r="N3550" s="1">
        <v>45663</v>
      </c>
      <c r="P3550">
        <v>1</v>
      </c>
      <c r="R3550" t="s">
        <v>48</v>
      </c>
      <c r="S3550" t="s">
        <v>53</v>
      </c>
      <c r="T3550" t="s">
        <v>54</v>
      </c>
      <c r="U3550" t="s">
        <v>54</v>
      </c>
      <c r="V3550" t="s">
        <v>48</v>
      </c>
      <c r="W3550" t="s">
        <v>48</v>
      </c>
      <c r="X3550" t="s">
        <v>55</v>
      </c>
      <c r="Y3550" t="s">
        <v>56</v>
      </c>
      <c r="Z3550" t="s">
        <v>57</v>
      </c>
      <c r="AA3550" t="s">
        <v>10676</v>
      </c>
      <c r="AB3550" t="s">
        <v>10676</v>
      </c>
      <c r="AC3550" t="s">
        <v>10677</v>
      </c>
      <c r="AD3550" t="s">
        <v>10677</v>
      </c>
      <c r="AH3550" t="s">
        <v>60</v>
      </c>
      <c r="AI3550" t="s">
        <v>61</v>
      </c>
      <c r="AJ3550">
        <v>1</v>
      </c>
      <c r="AK3550">
        <v>1</v>
      </c>
      <c r="AL3550">
        <v>1</v>
      </c>
      <c r="AM3550">
        <v>1</v>
      </c>
      <c r="AN3550">
        <v>1</v>
      </c>
      <c r="AO3550">
        <v>1</v>
      </c>
      <c r="AP3550">
        <v>1</v>
      </c>
      <c r="AQ3550">
        <v>1</v>
      </c>
      <c r="AR3550">
        <v>1</v>
      </c>
      <c r="AS3550" t="s">
        <v>62</v>
      </c>
      <c r="AT3550" t="s">
        <v>63</v>
      </c>
      <c r="AU3550" t="s">
        <v>64</v>
      </c>
    </row>
    <row r="3551" spans="1:47" x14ac:dyDescent="0.35">
      <c r="A3551" t="s">
        <v>10678</v>
      </c>
      <c r="B3551">
        <v>1</v>
      </c>
      <c r="C3551" t="s">
        <v>48</v>
      </c>
      <c r="D3551" t="s">
        <v>49</v>
      </c>
      <c r="E3551">
        <v>18038051</v>
      </c>
      <c r="F3551" t="s">
        <v>10678</v>
      </c>
      <c r="G3551" t="s">
        <v>5894</v>
      </c>
      <c r="H3551" t="s">
        <v>5895</v>
      </c>
      <c r="I3551">
        <v>9503161287</v>
      </c>
      <c r="J3551" t="s">
        <v>52</v>
      </c>
      <c r="K3551" s="1">
        <v>45677</v>
      </c>
      <c r="L3551" s="1">
        <v>45677</v>
      </c>
      <c r="M3551" s="2">
        <v>0.63555555555555554</v>
      </c>
      <c r="N3551" s="1">
        <v>45677</v>
      </c>
      <c r="P3551">
        <v>1</v>
      </c>
      <c r="R3551" t="s">
        <v>48</v>
      </c>
      <c r="S3551" t="s">
        <v>53</v>
      </c>
      <c r="T3551" t="s">
        <v>54</v>
      </c>
      <c r="U3551" t="s">
        <v>54</v>
      </c>
      <c r="V3551" t="s">
        <v>48</v>
      </c>
      <c r="W3551" t="s">
        <v>48</v>
      </c>
      <c r="X3551" t="s">
        <v>55</v>
      </c>
      <c r="Y3551" t="s">
        <v>56</v>
      </c>
      <c r="Z3551" t="s">
        <v>57</v>
      </c>
      <c r="AA3551" t="s">
        <v>10679</v>
      </c>
      <c r="AB3551" t="s">
        <v>10679</v>
      </c>
      <c r="AC3551" t="s">
        <v>10680</v>
      </c>
      <c r="AD3551" t="s">
        <v>10680</v>
      </c>
      <c r="AH3551" t="s">
        <v>60</v>
      </c>
      <c r="AI3551" t="s">
        <v>61</v>
      </c>
      <c r="AJ3551">
        <v>1</v>
      </c>
      <c r="AK3551">
        <v>1</v>
      </c>
      <c r="AL3551">
        <v>1</v>
      </c>
      <c r="AM3551">
        <v>1</v>
      </c>
      <c r="AN3551">
        <v>1</v>
      </c>
      <c r="AO3551">
        <v>1</v>
      </c>
      <c r="AP3551">
        <v>1</v>
      </c>
      <c r="AQ3551">
        <v>1</v>
      </c>
      <c r="AR3551">
        <v>1</v>
      </c>
      <c r="AS3551" t="s">
        <v>62</v>
      </c>
      <c r="AT3551" t="s">
        <v>63</v>
      </c>
      <c r="AU3551" t="s">
        <v>64</v>
      </c>
    </row>
    <row r="3552" spans="1:47" x14ac:dyDescent="0.35">
      <c r="A3552" t="s">
        <v>10681</v>
      </c>
      <c r="B3552">
        <v>1</v>
      </c>
      <c r="C3552" t="s">
        <v>48</v>
      </c>
      <c r="D3552" t="s">
        <v>49</v>
      </c>
      <c r="E3552">
        <v>18038037</v>
      </c>
      <c r="F3552" t="s">
        <v>10681</v>
      </c>
      <c r="G3552" t="s">
        <v>5894</v>
      </c>
      <c r="H3552" t="s">
        <v>5895</v>
      </c>
      <c r="I3552">
        <v>9503158883</v>
      </c>
      <c r="J3552" t="s">
        <v>52</v>
      </c>
      <c r="K3552" s="1">
        <v>45666</v>
      </c>
      <c r="L3552" s="1">
        <v>45666</v>
      </c>
      <c r="M3552" s="2">
        <v>0.75545138888888885</v>
      </c>
      <c r="N3552" s="1">
        <v>45666</v>
      </c>
      <c r="P3552">
        <v>1</v>
      </c>
      <c r="R3552" t="s">
        <v>48</v>
      </c>
      <c r="S3552" t="s">
        <v>53</v>
      </c>
      <c r="T3552" t="s">
        <v>54</v>
      </c>
      <c r="U3552" t="s">
        <v>54</v>
      </c>
      <c r="V3552" t="s">
        <v>48</v>
      </c>
      <c r="W3552" t="s">
        <v>48</v>
      </c>
      <c r="X3552" t="s">
        <v>55</v>
      </c>
      <c r="Y3552" t="s">
        <v>56</v>
      </c>
      <c r="Z3552" t="s">
        <v>57</v>
      </c>
      <c r="AA3552" t="s">
        <v>10682</v>
      </c>
      <c r="AB3552" t="s">
        <v>10682</v>
      </c>
      <c r="AC3552" t="s">
        <v>10683</v>
      </c>
      <c r="AD3552" t="s">
        <v>10683</v>
      </c>
      <c r="AH3552" t="s">
        <v>60</v>
      </c>
      <c r="AI3552" t="s">
        <v>61</v>
      </c>
      <c r="AJ3552">
        <v>1</v>
      </c>
      <c r="AK3552">
        <v>1</v>
      </c>
      <c r="AL3552">
        <v>1</v>
      </c>
      <c r="AM3552">
        <v>1</v>
      </c>
      <c r="AN3552">
        <v>1</v>
      </c>
      <c r="AO3552">
        <v>1</v>
      </c>
      <c r="AP3552">
        <v>1</v>
      </c>
      <c r="AQ3552">
        <v>1</v>
      </c>
      <c r="AR3552">
        <v>1</v>
      </c>
      <c r="AS3552" t="s">
        <v>62</v>
      </c>
      <c r="AT3552" t="s">
        <v>63</v>
      </c>
      <c r="AU3552" t="s">
        <v>64</v>
      </c>
    </row>
    <row r="3553" spans="1:47" x14ac:dyDescent="0.35">
      <c r="A3553" t="s">
        <v>10684</v>
      </c>
      <c r="B3553">
        <v>1</v>
      </c>
      <c r="C3553" t="s">
        <v>48</v>
      </c>
      <c r="D3553" t="s">
        <v>49</v>
      </c>
      <c r="E3553">
        <v>18028903</v>
      </c>
      <c r="F3553" t="s">
        <v>10684</v>
      </c>
      <c r="G3553" t="s">
        <v>5894</v>
      </c>
      <c r="H3553" t="s">
        <v>5895</v>
      </c>
      <c r="I3553">
        <v>9503160310</v>
      </c>
      <c r="J3553" t="s">
        <v>52</v>
      </c>
      <c r="K3553" s="1">
        <v>45672</v>
      </c>
      <c r="L3553" s="1">
        <v>45672</v>
      </c>
      <c r="M3553" s="2">
        <v>0.69817129629629626</v>
      </c>
      <c r="N3553" s="1">
        <v>45672</v>
      </c>
      <c r="P3553">
        <v>1</v>
      </c>
      <c r="R3553" t="s">
        <v>48</v>
      </c>
      <c r="S3553" t="s">
        <v>53</v>
      </c>
      <c r="T3553" t="s">
        <v>54</v>
      </c>
      <c r="U3553" t="s">
        <v>54</v>
      </c>
      <c r="V3553" t="s">
        <v>48</v>
      </c>
      <c r="W3553" t="s">
        <v>48</v>
      </c>
      <c r="X3553" t="s">
        <v>55</v>
      </c>
      <c r="Y3553" t="s">
        <v>166</v>
      </c>
      <c r="Z3553" t="s">
        <v>167</v>
      </c>
      <c r="AA3553" t="s">
        <v>10685</v>
      </c>
      <c r="AB3553" t="s">
        <v>10685</v>
      </c>
      <c r="AC3553" t="s">
        <v>10686</v>
      </c>
      <c r="AD3553" t="s">
        <v>10686</v>
      </c>
      <c r="AE3553" t="s">
        <v>466</v>
      </c>
      <c r="AH3553" t="s">
        <v>60</v>
      </c>
      <c r="AI3553" t="s">
        <v>61</v>
      </c>
      <c r="AJ3553">
        <v>1</v>
      </c>
      <c r="AK3553">
        <v>1</v>
      </c>
      <c r="AL3553">
        <v>1</v>
      </c>
      <c r="AM3553">
        <v>1</v>
      </c>
      <c r="AN3553">
        <v>1</v>
      </c>
      <c r="AO3553">
        <v>1</v>
      </c>
      <c r="AP3553">
        <v>1</v>
      </c>
      <c r="AQ3553">
        <v>1</v>
      </c>
      <c r="AR3553">
        <v>1</v>
      </c>
      <c r="AS3553" t="s">
        <v>62</v>
      </c>
      <c r="AT3553" t="s">
        <v>63</v>
      </c>
      <c r="AU3553" t="s">
        <v>64</v>
      </c>
    </row>
    <row r="3554" spans="1:47" x14ac:dyDescent="0.35">
      <c r="A3554" t="s">
        <v>10687</v>
      </c>
      <c r="B3554">
        <v>1</v>
      </c>
      <c r="C3554" t="s">
        <v>48</v>
      </c>
      <c r="D3554" t="s">
        <v>49</v>
      </c>
      <c r="E3554">
        <v>17983222</v>
      </c>
      <c r="F3554" t="s">
        <v>10687</v>
      </c>
      <c r="G3554" t="s">
        <v>5894</v>
      </c>
      <c r="H3554" t="s">
        <v>5895</v>
      </c>
      <c r="I3554">
        <v>9503159312</v>
      </c>
      <c r="J3554" t="s">
        <v>52</v>
      </c>
      <c r="K3554" s="1">
        <v>45670</v>
      </c>
      <c r="L3554" s="1">
        <v>45670</v>
      </c>
      <c r="M3554" s="2">
        <v>0.59046296296296297</v>
      </c>
      <c r="N3554" s="1">
        <v>45670</v>
      </c>
      <c r="P3554">
        <v>1</v>
      </c>
      <c r="R3554" t="s">
        <v>48</v>
      </c>
      <c r="S3554" t="s">
        <v>53</v>
      </c>
      <c r="T3554" t="s">
        <v>54</v>
      </c>
      <c r="U3554" t="s">
        <v>54</v>
      </c>
      <c r="V3554" t="s">
        <v>48</v>
      </c>
      <c r="W3554" t="s">
        <v>48</v>
      </c>
      <c r="X3554" t="s">
        <v>55</v>
      </c>
      <c r="Y3554" t="s">
        <v>166</v>
      </c>
      <c r="Z3554" t="s">
        <v>167</v>
      </c>
      <c r="AA3554" t="s">
        <v>10688</v>
      </c>
      <c r="AB3554" t="s">
        <v>10688</v>
      </c>
      <c r="AC3554" t="s">
        <v>10689</v>
      </c>
      <c r="AD3554" t="s">
        <v>10689</v>
      </c>
      <c r="AE3554" t="s">
        <v>407</v>
      </c>
      <c r="AH3554" t="s">
        <v>60</v>
      </c>
      <c r="AI3554" t="s">
        <v>61</v>
      </c>
      <c r="AJ3554">
        <v>1</v>
      </c>
      <c r="AK3554">
        <v>1</v>
      </c>
      <c r="AL3554">
        <v>1</v>
      </c>
      <c r="AM3554">
        <v>1</v>
      </c>
      <c r="AN3554">
        <v>1</v>
      </c>
      <c r="AO3554">
        <v>1</v>
      </c>
      <c r="AP3554">
        <v>1</v>
      </c>
      <c r="AQ3554">
        <v>1</v>
      </c>
      <c r="AR3554">
        <v>1</v>
      </c>
      <c r="AS3554" t="s">
        <v>62</v>
      </c>
      <c r="AT3554" t="s">
        <v>63</v>
      </c>
      <c r="AU3554" t="s">
        <v>64</v>
      </c>
    </row>
    <row r="3555" spans="1:47" x14ac:dyDescent="0.35">
      <c r="A3555" t="s">
        <v>10690</v>
      </c>
      <c r="B3555">
        <v>1</v>
      </c>
      <c r="C3555" t="s">
        <v>48</v>
      </c>
      <c r="D3555" t="s">
        <v>49</v>
      </c>
      <c r="E3555">
        <v>18033103</v>
      </c>
      <c r="F3555" t="s">
        <v>10690</v>
      </c>
      <c r="G3555" t="s">
        <v>5894</v>
      </c>
      <c r="H3555" t="s">
        <v>5895</v>
      </c>
      <c r="I3555">
        <v>9503159906</v>
      </c>
      <c r="J3555" t="s">
        <v>52</v>
      </c>
      <c r="K3555" s="1">
        <v>45671</v>
      </c>
      <c r="L3555" s="1">
        <v>45671</v>
      </c>
      <c r="M3555" s="2">
        <v>0.79356481481481478</v>
      </c>
      <c r="N3555" s="1">
        <v>45671</v>
      </c>
      <c r="P3555">
        <v>1</v>
      </c>
      <c r="R3555" t="s">
        <v>48</v>
      </c>
      <c r="S3555" t="s">
        <v>53</v>
      </c>
      <c r="T3555" t="s">
        <v>54</v>
      </c>
      <c r="U3555" t="s">
        <v>54</v>
      </c>
      <c r="V3555" t="s">
        <v>48</v>
      </c>
      <c r="W3555" t="s">
        <v>48</v>
      </c>
      <c r="X3555" t="s">
        <v>55</v>
      </c>
      <c r="Y3555" t="s">
        <v>166</v>
      </c>
      <c r="Z3555" t="s">
        <v>167</v>
      </c>
      <c r="AA3555" t="s">
        <v>10691</v>
      </c>
      <c r="AB3555" t="s">
        <v>10691</v>
      </c>
      <c r="AC3555" t="s">
        <v>10692</v>
      </c>
      <c r="AD3555" t="s">
        <v>10692</v>
      </c>
      <c r="AE3555" t="s">
        <v>435</v>
      </c>
      <c r="AH3555" t="s">
        <v>60</v>
      </c>
      <c r="AI3555" t="s">
        <v>61</v>
      </c>
      <c r="AJ3555">
        <v>1</v>
      </c>
      <c r="AK3555">
        <v>1</v>
      </c>
      <c r="AL3555">
        <v>1</v>
      </c>
      <c r="AM3555">
        <v>1</v>
      </c>
      <c r="AN3555">
        <v>1</v>
      </c>
      <c r="AO3555">
        <v>1</v>
      </c>
      <c r="AP3555">
        <v>1</v>
      </c>
      <c r="AQ3555">
        <v>1</v>
      </c>
      <c r="AR3555">
        <v>1</v>
      </c>
      <c r="AS3555" t="s">
        <v>62</v>
      </c>
      <c r="AT3555" t="s">
        <v>63</v>
      </c>
      <c r="AU3555" t="s">
        <v>64</v>
      </c>
    </row>
    <row r="3556" spans="1:47" x14ac:dyDescent="0.35">
      <c r="A3556" t="s">
        <v>10693</v>
      </c>
      <c r="B3556">
        <v>1</v>
      </c>
      <c r="C3556" t="s">
        <v>48</v>
      </c>
      <c r="D3556" t="s">
        <v>49</v>
      </c>
      <c r="E3556">
        <v>18030411</v>
      </c>
      <c r="F3556" t="s">
        <v>10693</v>
      </c>
      <c r="G3556" t="s">
        <v>5894</v>
      </c>
      <c r="H3556" t="s">
        <v>5895</v>
      </c>
      <c r="I3556">
        <v>9503161104</v>
      </c>
      <c r="J3556" t="s">
        <v>52</v>
      </c>
      <c r="K3556" s="1">
        <v>45674</v>
      </c>
      <c r="L3556" s="1">
        <v>45674</v>
      </c>
      <c r="M3556" s="2">
        <v>0.80410879629629628</v>
      </c>
      <c r="N3556" s="1">
        <v>45674</v>
      </c>
      <c r="P3556">
        <v>1</v>
      </c>
      <c r="R3556" t="s">
        <v>48</v>
      </c>
      <c r="S3556" t="s">
        <v>53</v>
      </c>
      <c r="T3556" t="s">
        <v>54</v>
      </c>
      <c r="U3556" t="s">
        <v>54</v>
      </c>
      <c r="V3556" t="s">
        <v>48</v>
      </c>
      <c r="W3556" t="s">
        <v>48</v>
      </c>
      <c r="X3556" t="s">
        <v>55</v>
      </c>
      <c r="Y3556" t="s">
        <v>166</v>
      </c>
      <c r="Z3556" t="s">
        <v>167</v>
      </c>
      <c r="AA3556" t="s">
        <v>10694</v>
      </c>
      <c r="AB3556" t="s">
        <v>10694</v>
      </c>
      <c r="AC3556" t="s">
        <v>10695</v>
      </c>
      <c r="AD3556" t="s">
        <v>10695</v>
      </c>
      <c r="AE3556" t="s">
        <v>435</v>
      </c>
      <c r="AH3556" t="s">
        <v>60</v>
      </c>
      <c r="AI3556" t="s">
        <v>61</v>
      </c>
      <c r="AJ3556">
        <v>1</v>
      </c>
      <c r="AK3556">
        <v>1</v>
      </c>
      <c r="AL3556">
        <v>1</v>
      </c>
      <c r="AM3556">
        <v>1</v>
      </c>
      <c r="AN3556">
        <v>1</v>
      </c>
      <c r="AO3556">
        <v>1</v>
      </c>
      <c r="AP3556">
        <v>1</v>
      </c>
      <c r="AQ3556">
        <v>1</v>
      </c>
      <c r="AR3556">
        <v>1</v>
      </c>
      <c r="AS3556" t="s">
        <v>62</v>
      </c>
      <c r="AT3556" t="s">
        <v>63</v>
      </c>
      <c r="AU3556" t="s">
        <v>64</v>
      </c>
    </row>
    <row r="3557" spans="1:47" x14ac:dyDescent="0.35">
      <c r="A3557" t="s">
        <v>10696</v>
      </c>
      <c r="B3557">
        <v>1</v>
      </c>
      <c r="C3557" t="s">
        <v>48</v>
      </c>
      <c r="D3557" t="s">
        <v>49</v>
      </c>
      <c r="E3557">
        <v>17983059</v>
      </c>
      <c r="F3557" t="s">
        <v>10696</v>
      </c>
      <c r="G3557" t="s">
        <v>5894</v>
      </c>
      <c r="H3557" t="s">
        <v>5895</v>
      </c>
      <c r="I3557">
        <v>9503161390</v>
      </c>
      <c r="J3557" t="s">
        <v>52</v>
      </c>
      <c r="K3557" s="1">
        <v>45677</v>
      </c>
      <c r="L3557" s="1">
        <v>45677</v>
      </c>
      <c r="M3557" s="2">
        <v>0.72334490740740742</v>
      </c>
      <c r="N3557" s="1">
        <v>45677</v>
      </c>
      <c r="P3557">
        <v>1</v>
      </c>
      <c r="R3557" t="s">
        <v>48</v>
      </c>
      <c r="S3557" t="s">
        <v>53</v>
      </c>
      <c r="T3557" t="s">
        <v>54</v>
      </c>
      <c r="U3557" t="s">
        <v>54</v>
      </c>
      <c r="V3557" t="s">
        <v>48</v>
      </c>
      <c r="W3557" t="s">
        <v>48</v>
      </c>
      <c r="X3557" t="s">
        <v>55</v>
      </c>
      <c r="Y3557" t="s">
        <v>166</v>
      </c>
      <c r="Z3557" t="s">
        <v>167</v>
      </c>
      <c r="AA3557" t="s">
        <v>10697</v>
      </c>
      <c r="AB3557" t="s">
        <v>10697</v>
      </c>
      <c r="AC3557" t="s">
        <v>10698</v>
      </c>
      <c r="AD3557" t="s">
        <v>10698</v>
      </c>
      <c r="AE3557" t="s">
        <v>594</v>
      </c>
      <c r="AH3557" t="s">
        <v>60</v>
      </c>
      <c r="AI3557" t="s">
        <v>61</v>
      </c>
      <c r="AJ3557">
        <v>1</v>
      </c>
      <c r="AK3557">
        <v>1</v>
      </c>
      <c r="AL3557">
        <v>1</v>
      </c>
      <c r="AM3557">
        <v>1</v>
      </c>
      <c r="AN3557">
        <v>1</v>
      </c>
      <c r="AO3557">
        <v>1</v>
      </c>
      <c r="AP3557">
        <v>1</v>
      </c>
      <c r="AQ3557">
        <v>1</v>
      </c>
      <c r="AR3557">
        <v>1</v>
      </c>
      <c r="AS3557" t="s">
        <v>62</v>
      </c>
      <c r="AT3557" t="s">
        <v>63</v>
      </c>
      <c r="AU3557" t="s">
        <v>64</v>
      </c>
    </row>
    <row r="3558" spans="1:47" x14ac:dyDescent="0.35">
      <c r="A3558" t="s">
        <v>10699</v>
      </c>
      <c r="B3558">
        <v>1</v>
      </c>
      <c r="C3558" t="s">
        <v>48</v>
      </c>
      <c r="D3558" t="s">
        <v>49</v>
      </c>
      <c r="E3558">
        <v>18037003</v>
      </c>
      <c r="F3558" t="s">
        <v>10699</v>
      </c>
      <c r="G3558" t="s">
        <v>5894</v>
      </c>
      <c r="H3558" t="s">
        <v>5895</v>
      </c>
      <c r="I3558">
        <v>9503161467</v>
      </c>
      <c r="J3558" t="s">
        <v>52</v>
      </c>
      <c r="K3558" s="1">
        <v>45677</v>
      </c>
      <c r="L3558" s="1">
        <v>45677</v>
      </c>
      <c r="M3558" s="2">
        <v>0.78265046296296292</v>
      </c>
      <c r="N3558" s="1">
        <v>45677</v>
      </c>
      <c r="P3558">
        <v>1</v>
      </c>
      <c r="R3558" t="s">
        <v>48</v>
      </c>
      <c r="S3558" t="s">
        <v>53</v>
      </c>
      <c r="T3558" t="s">
        <v>54</v>
      </c>
      <c r="U3558" t="s">
        <v>54</v>
      </c>
      <c r="V3558" t="s">
        <v>48</v>
      </c>
      <c r="W3558" t="s">
        <v>48</v>
      </c>
      <c r="X3558" t="s">
        <v>55</v>
      </c>
      <c r="Y3558" t="s">
        <v>166</v>
      </c>
      <c r="Z3558" t="s">
        <v>167</v>
      </c>
      <c r="AA3558" t="s">
        <v>10700</v>
      </c>
      <c r="AB3558" t="s">
        <v>10700</v>
      </c>
      <c r="AC3558" t="s">
        <v>10701</v>
      </c>
      <c r="AD3558" t="s">
        <v>10701</v>
      </c>
      <c r="AE3558" t="s">
        <v>515</v>
      </c>
      <c r="AH3558" t="s">
        <v>60</v>
      </c>
      <c r="AI3558" t="s">
        <v>61</v>
      </c>
      <c r="AJ3558">
        <v>1</v>
      </c>
      <c r="AK3558">
        <v>1</v>
      </c>
      <c r="AL3558">
        <v>1</v>
      </c>
      <c r="AM3558">
        <v>1</v>
      </c>
      <c r="AN3558">
        <v>1</v>
      </c>
      <c r="AO3558">
        <v>1</v>
      </c>
      <c r="AP3558">
        <v>1</v>
      </c>
      <c r="AQ3558">
        <v>1</v>
      </c>
      <c r="AR3558">
        <v>1</v>
      </c>
      <c r="AS3558" t="s">
        <v>62</v>
      </c>
      <c r="AT3558" t="s">
        <v>63</v>
      </c>
      <c r="AU3558" t="s">
        <v>64</v>
      </c>
    </row>
    <row r="3559" spans="1:47" x14ac:dyDescent="0.35">
      <c r="A3559" t="s">
        <v>10702</v>
      </c>
      <c r="B3559">
        <v>1</v>
      </c>
      <c r="C3559" t="s">
        <v>48</v>
      </c>
      <c r="D3559" t="s">
        <v>49</v>
      </c>
      <c r="E3559">
        <v>18036292</v>
      </c>
      <c r="F3559" t="s">
        <v>10702</v>
      </c>
      <c r="G3559" t="s">
        <v>5894</v>
      </c>
      <c r="H3559" t="s">
        <v>5895</v>
      </c>
      <c r="I3559">
        <v>9503163693</v>
      </c>
      <c r="J3559" t="s">
        <v>52</v>
      </c>
      <c r="K3559" s="1">
        <v>45685</v>
      </c>
      <c r="L3559" s="1">
        <v>45685</v>
      </c>
      <c r="M3559" s="2">
        <v>0.59703703703703703</v>
      </c>
      <c r="N3559" s="1">
        <v>45685</v>
      </c>
      <c r="P3559">
        <v>1</v>
      </c>
      <c r="R3559" t="s">
        <v>48</v>
      </c>
      <c r="S3559" t="s">
        <v>53</v>
      </c>
      <c r="T3559" t="s">
        <v>54</v>
      </c>
      <c r="U3559" t="s">
        <v>54</v>
      </c>
      <c r="V3559" t="s">
        <v>48</v>
      </c>
      <c r="W3559" t="s">
        <v>48</v>
      </c>
      <c r="X3559" t="s">
        <v>55</v>
      </c>
      <c r="Y3559" t="s">
        <v>56</v>
      </c>
      <c r="Z3559" t="s">
        <v>57</v>
      </c>
      <c r="AA3559" t="s">
        <v>10703</v>
      </c>
      <c r="AB3559" t="s">
        <v>10703</v>
      </c>
      <c r="AC3559" t="s">
        <v>10704</v>
      </c>
      <c r="AD3559" t="s">
        <v>10704</v>
      </c>
      <c r="AH3559" t="s">
        <v>60</v>
      </c>
      <c r="AI3559" t="s">
        <v>61</v>
      </c>
      <c r="AJ3559">
        <v>1</v>
      </c>
      <c r="AK3559">
        <v>1</v>
      </c>
      <c r="AL3559">
        <v>1</v>
      </c>
      <c r="AM3559">
        <v>1</v>
      </c>
      <c r="AN3559">
        <v>1</v>
      </c>
      <c r="AO3559">
        <v>1</v>
      </c>
      <c r="AP3559">
        <v>1</v>
      </c>
      <c r="AQ3559">
        <v>1</v>
      </c>
      <c r="AR3559">
        <v>1</v>
      </c>
      <c r="AS3559" t="s">
        <v>62</v>
      </c>
      <c r="AT3559" t="s">
        <v>63</v>
      </c>
      <c r="AU3559" t="s">
        <v>64</v>
      </c>
    </row>
    <row r="3560" spans="1:47" x14ac:dyDescent="0.35">
      <c r="A3560" t="s">
        <v>10705</v>
      </c>
      <c r="B3560">
        <v>1</v>
      </c>
      <c r="C3560" t="s">
        <v>48</v>
      </c>
      <c r="D3560" t="s">
        <v>49</v>
      </c>
      <c r="E3560">
        <v>18051845</v>
      </c>
      <c r="F3560" t="s">
        <v>10705</v>
      </c>
      <c r="G3560" t="s">
        <v>5894</v>
      </c>
      <c r="H3560" t="s">
        <v>5895</v>
      </c>
      <c r="I3560">
        <v>9503159242</v>
      </c>
      <c r="J3560" t="s">
        <v>52</v>
      </c>
      <c r="K3560" s="1">
        <v>45670</v>
      </c>
      <c r="L3560" s="1">
        <v>45670</v>
      </c>
      <c r="M3560" s="2">
        <v>0.51175925925925925</v>
      </c>
      <c r="N3560" s="1">
        <v>45670</v>
      </c>
      <c r="P3560">
        <v>1</v>
      </c>
      <c r="R3560" t="s">
        <v>48</v>
      </c>
      <c r="S3560" t="s">
        <v>53</v>
      </c>
      <c r="T3560" t="s">
        <v>54</v>
      </c>
      <c r="U3560" t="s">
        <v>54</v>
      </c>
      <c r="V3560" t="s">
        <v>48</v>
      </c>
      <c r="W3560" t="s">
        <v>48</v>
      </c>
      <c r="X3560" t="s">
        <v>55</v>
      </c>
      <c r="Y3560" t="s">
        <v>166</v>
      </c>
      <c r="Z3560" t="s">
        <v>167</v>
      </c>
      <c r="AA3560" t="s">
        <v>10706</v>
      </c>
      <c r="AB3560" t="s">
        <v>10706</v>
      </c>
      <c r="AC3560" t="s">
        <v>10707</v>
      </c>
      <c r="AD3560" t="s">
        <v>10707</v>
      </c>
      <c r="AE3560" t="s">
        <v>79</v>
      </c>
      <c r="AH3560" t="s">
        <v>60</v>
      </c>
      <c r="AI3560" t="s">
        <v>61</v>
      </c>
      <c r="AJ3560">
        <v>1</v>
      </c>
      <c r="AK3560">
        <v>1</v>
      </c>
      <c r="AL3560">
        <v>1</v>
      </c>
      <c r="AM3560">
        <v>1</v>
      </c>
      <c r="AN3560">
        <v>1</v>
      </c>
      <c r="AO3560">
        <v>1</v>
      </c>
      <c r="AP3560">
        <v>1</v>
      </c>
      <c r="AQ3560">
        <v>1</v>
      </c>
      <c r="AR3560">
        <v>1</v>
      </c>
      <c r="AS3560" t="s">
        <v>62</v>
      </c>
      <c r="AT3560" t="s">
        <v>63</v>
      </c>
      <c r="AU3560" t="s">
        <v>64</v>
      </c>
    </row>
    <row r="3561" spans="1:47" x14ac:dyDescent="0.35">
      <c r="A3561" t="s">
        <v>10708</v>
      </c>
      <c r="B3561">
        <v>1</v>
      </c>
      <c r="C3561" t="s">
        <v>48</v>
      </c>
      <c r="D3561" t="s">
        <v>49</v>
      </c>
      <c r="E3561">
        <v>18052211</v>
      </c>
      <c r="F3561" t="s">
        <v>10708</v>
      </c>
      <c r="G3561" t="s">
        <v>5894</v>
      </c>
      <c r="H3561" t="s">
        <v>5895</v>
      </c>
      <c r="I3561">
        <v>9503161726</v>
      </c>
      <c r="J3561" t="s">
        <v>52</v>
      </c>
      <c r="K3561" s="1">
        <v>45678</v>
      </c>
      <c r="L3561" s="1">
        <v>45678</v>
      </c>
      <c r="M3561" s="2">
        <v>0.66082175925925923</v>
      </c>
      <c r="N3561" s="1">
        <v>45678</v>
      </c>
      <c r="P3561">
        <v>1</v>
      </c>
      <c r="R3561" t="s">
        <v>48</v>
      </c>
      <c r="S3561" t="s">
        <v>53</v>
      </c>
      <c r="T3561" t="s">
        <v>54</v>
      </c>
      <c r="U3561" t="s">
        <v>54</v>
      </c>
      <c r="V3561" t="s">
        <v>48</v>
      </c>
      <c r="W3561" t="s">
        <v>48</v>
      </c>
      <c r="X3561" t="s">
        <v>55</v>
      </c>
      <c r="Y3561" t="s">
        <v>166</v>
      </c>
      <c r="Z3561" t="s">
        <v>167</v>
      </c>
      <c r="AA3561" t="s">
        <v>10709</v>
      </c>
      <c r="AB3561" t="s">
        <v>10709</v>
      </c>
      <c r="AC3561" t="s">
        <v>10710</v>
      </c>
      <c r="AD3561" t="s">
        <v>10710</v>
      </c>
      <c r="AE3561" t="s">
        <v>515</v>
      </c>
      <c r="AH3561" t="s">
        <v>60</v>
      </c>
      <c r="AI3561" t="s">
        <v>61</v>
      </c>
      <c r="AJ3561">
        <v>1</v>
      </c>
      <c r="AK3561">
        <v>1</v>
      </c>
      <c r="AL3561">
        <v>1</v>
      </c>
      <c r="AM3561">
        <v>1</v>
      </c>
      <c r="AN3561">
        <v>1</v>
      </c>
      <c r="AO3561">
        <v>1</v>
      </c>
      <c r="AP3561">
        <v>1</v>
      </c>
      <c r="AQ3561">
        <v>1</v>
      </c>
      <c r="AR3561">
        <v>1</v>
      </c>
      <c r="AS3561" t="s">
        <v>62</v>
      </c>
      <c r="AT3561" t="s">
        <v>63</v>
      </c>
      <c r="AU3561" t="s">
        <v>64</v>
      </c>
    </row>
    <row r="3562" spans="1:47" x14ac:dyDescent="0.35">
      <c r="A3562" t="s">
        <v>10711</v>
      </c>
      <c r="B3562">
        <v>1</v>
      </c>
      <c r="C3562" t="s">
        <v>48</v>
      </c>
      <c r="D3562" t="s">
        <v>49</v>
      </c>
      <c r="E3562">
        <v>17952869</v>
      </c>
      <c r="F3562" t="s">
        <v>10711</v>
      </c>
      <c r="G3562" t="s">
        <v>5894</v>
      </c>
      <c r="H3562" t="s">
        <v>5895</v>
      </c>
      <c r="I3562">
        <v>9503159247</v>
      </c>
      <c r="J3562" t="s">
        <v>52</v>
      </c>
      <c r="K3562" s="1">
        <v>45670</v>
      </c>
      <c r="L3562" s="1">
        <v>45670</v>
      </c>
      <c r="M3562" s="2">
        <v>0.51672453703703702</v>
      </c>
      <c r="N3562" s="1">
        <v>45670</v>
      </c>
      <c r="P3562">
        <v>1</v>
      </c>
      <c r="R3562" t="s">
        <v>48</v>
      </c>
      <c r="S3562" t="s">
        <v>53</v>
      </c>
      <c r="T3562" t="s">
        <v>54</v>
      </c>
      <c r="U3562" t="s">
        <v>54</v>
      </c>
      <c r="V3562" t="s">
        <v>48</v>
      </c>
      <c r="W3562" t="s">
        <v>48</v>
      </c>
      <c r="X3562" t="s">
        <v>55</v>
      </c>
      <c r="Y3562" t="s">
        <v>166</v>
      </c>
      <c r="Z3562" t="s">
        <v>167</v>
      </c>
      <c r="AA3562" t="s">
        <v>10712</v>
      </c>
      <c r="AB3562" t="s">
        <v>10712</v>
      </c>
      <c r="AC3562" t="s">
        <v>10713</v>
      </c>
      <c r="AD3562" t="s">
        <v>10713</v>
      </c>
      <c r="AH3562" t="s">
        <v>60</v>
      </c>
      <c r="AI3562" t="s">
        <v>61</v>
      </c>
      <c r="AJ3562">
        <v>1</v>
      </c>
      <c r="AK3562">
        <v>1</v>
      </c>
      <c r="AL3562">
        <v>1</v>
      </c>
      <c r="AM3562">
        <v>1</v>
      </c>
      <c r="AN3562">
        <v>1</v>
      </c>
      <c r="AO3562">
        <v>1</v>
      </c>
      <c r="AP3562">
        <v>1</v>
      </c>
      <c r="AQ3562">
        <v>1</v>
      </c>
      <c r="AR3562">
        <v>1</v>
      </c>
      <c r="AS3562" t="s">
        <v>62</v>
      </c>
      <c r="AT3562" t="s">
        <v>63</v>
      </c>
      <c r="AU3562" t="s">
        <v>64</v>
      </c>
    </row>
    <row r="3563" spans="1:47" x14ac:dyDescent="0.35">
      <c r="A3563" t="s">
        <v>10714</v>
      </c>
      <c r="B3563">
        <v>1</v>
      </c>
      <c r="C3563" t="s">
        <v>48</v>
      </c>
      <c r="D3563" t="s">
        <v>49</v>
      </c>
      <c r="E3563">
        <v>17989346</v>
      </c>
      <c r="F3563" t="s">
        <v>10714</v>
      </c>
      <c r="G3563" t="s">
        <v>5894</v>
      </c>
      <c r="H3563" t="s">
        <v>5895</v>
      </c>
      <c r="I3563">
        <v>9503164408</v>
      </c>
      <c r="J3563" t="s">
        <v>52</v>
      </c>
      <c r="K3563" s="1">
        <v>45686</v>
      </c>
      <c r="L3563" s="1">
        <v>45686</v>
      </c>
      <c r="M3563" s="2">
        <v>0.78115740740740736</v>
      </c>
      <c r="N3563" s="1">
        <v>45686</v>
      </c>
      <c r="P3563">
        <v>1</v>
      </c>
      <c r="R3563" t="s">
        <v>48</v>
      </c>
      <c r="S3563" t="s">
        <v>53</v>
      </c>
      <c r="T3563" t="s">
        <v>54</v>
      </c>
      <c r="U3563" t="s">
        <v>54</v>
      </c>
      <c r="V3563" t="s">
        <v>48</v>
      </c>
      <c r="W3563" t="s">
        <v>48</v>
      </c>
      <c r="X3563" t="s">
        <v>55</v>
      </c>
      <c r="Y3563" t="s">
        <v>56</v>
      </c>
      <c r="Z3563" t="s">
        <v>57</v>
      </c>
      <c r="AA3563" t="s">
        <v>10715</v>
      </c>
      <c r="AB3563" t="s">
        <v>10715</v>
      </c>
      <c r="AC3563" t="s">
        <v>10716</v>
      </c>
      <c r="AD3563" t="s">
        <v>10716</v>
      </c>
      <c r="AH3563" t="s">
        <v>60</v>
      </c>
      <c r="AI3563" t="s">
        <v>61</v>
      </c>
      <c r="AJ3563">
        <v>1</v>
      </c>
      <c r="AK3563">
        <v>1</v>
      </c>
      <c r="AL3563">
        <v>1</v>
      </c>
      <c r="AM3563">
        <v>1</v>
      </c>
      <c r="AN3563">
        <v>1</v>
      </c>
      <c r="AO3563">
        <v>1</v>
      </c>
      <c r="AP3563">
        <v>1</v>
      </c>
      <c r="AQ3563">
        <v>1</v>
      </c>
      <c r="AR3563">
        <v>1</v>
      </c>
      <c r="AS3563" t="s">
        <v>62</v>
      </c>
      <c r="AT3563" t="s">
        <v>63</v>
      </c>
      <c r="AU3563" t="s">
        <v>64</v>
      </c>
    </row>
    <row r="3564" spans="1:47" x14ac:dyDescent="0.35">
      <c r="A3564" t="s">
        <v>10717</v>
      </c>
      <c r="B3564">
        <v>1</v>
      </c>
      <c r="C3564" t="s">
        <v>48</v>
      </c>
      <c r="D3564" t="s">
        <v>49</v>
      </c>
      <c r="E3564">
        <v>17990962</v>
      </c>
      <c r="F3564" t="s">
        <v>10717</v>
      </c>
      <c r="G3564" t="s">
        <v>5894</v>
      </c>
      <c r="H3564" t="s">
        <v>5895</v>
      </c>
      <c r="I3564">
        <v>9503162824</v>
      </c>
      <c r="J3564" t="s">
        <v>52</v>
      </c>
      <c r="K3564" s="1">
        <v>45681</v>
      </c>
      <c r="L3564" s="1">
        <v>45681</v>
      </c>
      <c r="M3564" s="2">
        <v>0.75648148148148153</v>
      </c>
      <c r="N3564" s="1">
        <v>45681</v>
      </c>
      <c r="P3564">
        <v>1</v>
      </c>
      <c r="R3564" t="s">
        <v>48</v>
      </c>
      <c r="S3564" t="s">
        <v>53</v>
      </c>
      <c r="T3564" t="s">
        <v>54</v>
      </c>
      <c r="U3564" t="s">
        <v>54</v>
      </c>
      <c r="V3564" t="s">
        <v>48</v>
      </c>
      <c r="W3564" t="s">
        <v>48</v>
      </c>
      <c r="X3564" t="s">
        <v>55</v>
      </c>
      <c r="Y3564" t="s">
        <v>56</v>
      </c>
      <c r="Z3564" t="s">
        <v>57</v>
      </c>
      <c r="AA3564" t="s">
        <v>10718</v>
      </c>
      <c r="AB3564" t="s">
        <v>10718</v>
      </c>
      <c r="AC3564" t="s">
        <v>10719</v>
      </c>
      <c r="AD3564" t="s">
        <v>10719</v>
      </c>
      <c r="AH3564" t="s">
        <v>60</v>
      </c>
      <c r="AI3564" t="s">
        <v>61</v>
      </c>
      <c r="AJ3564">
        <v>1</v>
      </c>
      <c r="AK3564">
        <v>1</v>
      </c>
      <c r="AL3564">
        <v>1</v>
      </c>
      <c r="AM3564">
        <v>1</v>
      </c>
      <c r="AN3564">
        <v>1</v>
      </c>
      <c r="AO3564">
        <v>1</v>
      </c>
      <c r="AP3564">
        <v>1</v>
      </c>
      <c r="AQ3564">
        <v>1</v>
      </c>
      <c r="AR3564">
        <v>1</v>
      </c>
      <c r="AS3564" t="s">
        <v>62</v>
      </c>
      <c r="AT3564" t="s">
        <v>63</v>
      </c>
      <c r="AU3564" t="s">
        <v>64</v>
      </c>
    </row>
    <row r="3565" spans="1:47" x14ac:dyDescent="0.35">
      <c r="A3565" t="s">
        <v>10720</v>
      </c>
      <c r="B3565">
        <v>1</v>
      </c>
      <c r="C3565" t="s">
        <v>48</v>
      </c>
      <c r="D3565" t="s">
        <v>49</v>
      </c>
      <c r="E3565">
        <v>17985232</v>
      </c>
      <c r="F3565" t="s">
        <v>10720</v>
      </c>
      <c r="G3565" t="s">
        <v>5894</v>
      </c>
      <c r="H3565" t="s">
        <v>5895</v>
      </c>
      <c r="I3565">
        <v>9503161652</v>
      </c>
      <c r="J3565" t="s">
        <v>52</v>
      </c>
      <c r="K3565" s="1">
        <v>45678</v>
      </c>
      <c r="L3565" s="1">
        <v>45678</v>
      </c>
      <c r="M3565" s="2">
        <v>0.61357638888888888</v>
      </c>
      <c r="N3565" s="1">
        <v>45678</v>
      </c>
      <c r="P3565">
        <v>1</v>
      </c>
      <c r="R3565" t="s">
        <v>48</v>
      </c>
      <c r="S3565" t="s">
        <v>53</v>
      </c>
      <c r="T3565" t="s">
        <v>54</v>
      </c>
      <c r="U3565" t="s">
        <v>54</v>
      </c>
      <c r="V3565" t="s">
        <v>48</v>
      </c>
      <c r="W3565" t="s">
        <v>48</v>
      </c>
      <c r="X3565" t="s">
        <v>55</v>
      </c>
      <c r="Y3565" t="s">
        <v>166</v>
      </c>
      <c r="Z3565" t="s">
        <v>167</v>
      </c>
      <c r="AA3565" t="s">
        <v>10721</v>
      </c>
      <c r="AB3565" t="s">
        <v>10721</v>
      </c>
      <c r="AC3565" t="s">
        <v>10722</v>
      </c>
      <c r="AD3565" t="s">
        <v>10722</v>
      </c>
      <c r="AE3565" t="s">
        <v>394</v>
      </c>
      <c r="AH3565" t="s">
        <v>60</v>
      </c>
      <c r="AI3565" t="s">
        <v>61</v>
      </c>
      <c r="AJ3565">
        <v>1</v>
      </c>
      <c r="AK3565">
        <v>1</v>
      </c>
      <c r="AL3565">
        <v>1</v>
      </c>
      <c r="AM3565">
        <v>1</v>
      </c>
      <c r="AN3565">
        <v>1</v>
      </c>
      <c r="AO3565">
        <v>1</v>
      </c>
      <c r="AP3565">
        <v>1</v>
      </c>
      <c r="AQ3565">
        <v>1</v>
      </c>
      <c r="AR3565">
        <v>1</v>
      </c>
      <c r="AS3565" t="s">
        <v>62</v>
      </c>
      <c r="AT3565" t="s">
        <v>63</v>
      </c>
      <c r="AU3565" t="s">
        <v>64</v>
      </c>
    </row>
    <row r="3566" spans="1:47" x14ac:dyDescent="0.35">
      <c r="A3566" t="s">
        <v>10723</v>
      </c>
      <c r="B3566">
        <v>1</v>
      </c>
      <c r="C3566" t="s">
        <v>48</v>
      </c>
      <c r="D3566" t="s">
        <v>49</v>
      </c>
      <c r="E3566">
        <v>17986509</v>
      </c>
      <c r="F3566" t="s">
        <v>10723</v>
      </c>
      <c r="G3566" t="s">
        <v>5894</v>
      </c>
      <c r="H3566" t="s">
        <v>5895</v>
      </c>
      <c r="I3566">
        <v>9503160970</v>
      </c>
      <c r="J3566" t="s">
        <v>52</v>
      </c>
      <c r="K3566" s="1">
        <v>45674</v>
      </c>
      <c r="L3566" s="1">
        <v>45674</v>
      </c>
      <c r="M3566" s="2">
        <v>0.66769675925925931</v>
      </c>
      <c r="N3566" s="1">
        <v>45674</v>
      </c>
      <c r="P3566">
        <v>1</v>
      </c>
      <c r="R3566" t="s">
        <v>48</v>
      </c>
      <c r="S3566" t="s">
        <v>53</v>
      </c>
      <c r="T3566" t="s">
        <v>54</v>
      </c>
      <c r="U3566" t="s">
        <v>54</v>
      </c>
      <c r="V3566" t="s">
        <v>48</v>
      </c>
      <c r="W3566" t="s">
        <v>48</v>
      </c>
      <c r="X3566" t="s">
        <v>55</v>
      </c>
      <c r="Y3566" t="s">
        <v>166</v>
      </c>
      <c r="Z3566" t="s">
        <v>167</v>
      </c>
      <c r="AA3566" t="s">
        <v>10724</v>
      </c>
      <c r="AB3566" t="s">
        <v>10724</v>
      </c>
      <c r="AC3566" t="s">
        <v>10725</v>
      </c>
      <c r="AD3566" t="s">
        <v>10725</v>
      </c>
      <c r="AE3566" t="s">
        <v>548</v>
      </c>
      <c r="AH3566" t="s">
        <v>60</v>
      </c>
      <c r="AI3566" t="s">
        <v>61</v>
      </c>
      <c r="AJ3566">
        <v>1</v>
      </c>
      <c r="AK3566">
        <v>1</v>
      </c>
      <c r="AL3566">
        <v>1</v>
      </c>
      <c r="AM3566">
        <v>1</v>
      </c>
      <c r="AN3566">
        <v>1</v>
      </c>
      <c r="AO3566">
        <v>1</v>
      </c>
      <c r="AP3566">
        <v>1</v>
      </c>
      <c r="AQ3566">
        <v>1</v>
      </c>
      <c r="AR3566">
        <v>1</v>
      </c>
      <c r="AS3566" t="s">
        <v>62</v>
      </c>
      <c r="AT3566" t="s">
        <v>63</v>
      </c>
      <c r="AU3566" t="s">
        <v>64</v>
      </c>
    </row>
    <row r="3567" spans="1:47" x14ac:dyDescent="0.35">
      <c r="A3567" t="s">
        <v>10726</v>
      </c>
      <c r="B3567">
        <v>1</v>
      </c>
      <c r="C3567" t="s">
        <v>48</v>
      </c>
      <c r="D3567" t="s">
        <v>49</v>
      </c>
      <c r="E3567">
        <v>18097651</v>
      </c>
      <c r="F3567" t="s">
        <v>10726</v>
      </c>
      <c r="G3567" t="s">
        <v>5894</v>
      </c>
      <c r="H3567" t="s">
        <v>5895</v>
      </c>
      <c r="I3567">
        <v>9503164290</v>
      </c>
      <c r="J3567" t="s">
        <v>52</v>
      </c>
      <c r="K3567" s="1">
        <v>45686</v>
      </c>
      <c r="L3567" s="1">
        <v>45686</v>
      </c>
      <c r="M3567" s="2">
        <v>0.65953703703703703</v>
      </c>
      <c r="N3567" s="1">
        <v>45686</v>
      </c>
      <c r="P3567">
        <v>1</v>
      </c>
      <c r="R3567" t="s">
        <v>48</v>
      </c>
      <c r="S3567" t="s">
        <v>53</v>
      </c>
      <c r="T3567" t="s">
        <v>54</v>
      </c>
      <c r="U3567" t="s">
        <v>54</v>
      </c>
      <c r="V3567" t="s">
        <v>48</v>
      </c>
      <c r="W3567" t="s">
        <v>48</v>
      </c>
      <c r="X3567" t="s">
        <v>55</v>
      </c>
      <c r="Y3567" t="s">
        <v>166</v>
      </c>
      <c r="Z3567" t="s">
        <v>167</v>
      </c>
      <c r="AA3567" t="s">
        <v>10727</v>
      </c>
      <c r="AB3567" t="s">
        <v>10727</v>
      </c>
      <c r="AC3567" t="s">
        <v>10728</v>
      </c>
      <c r="AD3567" t="s">
        <v>10728</v>
      </c>
      <c r="AE3567" t="s">
        <v>394</v>
      </c>
      <c r="AH3567" t="s">
        <v>60</v>
      </c>
      <c r="AI3567" t="s">
        <v>61</v>
      </c>
      <c r="AJ3567">
        <v>1</v>
      </c>
      <c r="AK3567">
        <v>1</v>
      </c>
      <c r="AL3567">
        <v>1</v>
      </c>
      <c r="AM3567">
        <v>1</v>
      </c>
      <c r="AN3567">
        <v>1</v>
      </c>
      <c r="AO3567">
        <v>1</v>
      </c>
      <c r="AP3567">
        <v>1</v>
      </c>
      <c r="AQ3567">
        <v>1</v>
      </c>
      <c r="AR3567">
        <v>1</v>
      </c>
      <c r="AS3567" t="s">
        <v>62</v>
      </c>
      <c r="AT3567" t="s">
        <v>63</v>
      </c>
      <c r="AU3567" t="s">
        <v>64</v>
      </c>
    </row>
    <row r="3568" spans="1:47" x14ac:dyDescent="0.35">
      <c r="A3568" t="s">
        <v>10729</v>
      </c>
      <c r="B3568">
        <v>1</v>
      </c>
      <c r="C3568" t="s">
        <v>48</v>
      </c>
      <c r="D3568" t="s">
        <v>49</v>
      </c>
      <c r="E3568">
        <v>17985423</v>
      </c>
      <c r="F3568" t="s">
        <v>10729</v>
      </c>
      <c r="G3568" t="s">
        <v>5894</v>
      </c>
      <c r="H3568" t="s">
        <v>5895</v>
      </c>
      <c r="I3568">
        <v>9503163388</v>
      </c>
      <c r="J3568" t="s">
        <v>52</v>
      </c>
      <c r="K3568" s="1">
        <v>45684</v>
      </c>
      <c r="L3568" s="1">
        <v>45684</v>
      </c>
      <c r="M3568" s="2">
        <v>0.7635763888888889</v>
      </c>
      <c r="N3568" s="1">
        <v>45684</v>
      </c>
      <c r="P3568">
        <v>1</v>
      </c>
      <c r="R3568" t="s">
        <v>48</v>
      </c>
      <c r="S3568" t="s">
        <v>53</v>
      </c>
      <c r="T3568" t="s">
        <v>54</v>
      </c>
      <c r="U3568" t="s">
        <v>54</v>
      </c>
      <c r="V3568" t="s">
        <v>48</v>
      </c>
      <c r="W3568" t="s">
        <v>48</v>
      </c>
      <c r="X3568" t="s">
        <v>55</v>
      </c>
      <c r="Y3568" t="s">
        <v>166</v>
      </c>
      <c r="Z3568" t="s">
        <v>167</v>
      </c>
      <c r="AA3568" t="s">
        <v>10730</v>
      </c>
      <c r="AB3568" t="s">
        <v>10730</v>
      </c>
      <c r="AC3568" t="s">
        <v>10731</v>
      </c>
      <c r="AD3568" t="s">
        <v>10731</v>
      </c>
      <c r="AE3568" t="s">
        <v>1080</v>
      </c>
      <c r="AH3568" t="s">
        <v>60</v>
      </c>
      <c r="AI3568" t="s">
        <v>61</v>
      </c>
      <c r="AJ3568">
        <v>1</v>
      </c>
      <c r="AK3568">
        <v>1</v>
      </c>
      <c r="AL3568">
        <v>1</v>
      </c>
      <c r="AM3568">
        <v>1</v>
      </c>
      <c r="AN3568">
        <v>1</v>
      </c>
      <c r="AO3568">
        <v>1</v>
      </c>
      <c r="AP3568">
        <v>1</v>
      </c>
      <c r="AQ3568">
        <v>1</v>
      </c>
      <c r="AR3568">
        <v>1</v>
      </c>
      <c r="AS3568" t="s">
        <v>62</v>
      </c>
      <c r="AT3568" t="s">
        <v>63</v>
      </c>
      <c r="AU3568" t="s">
        <v>64</v>
      </c>
    </row>
    <row r="3569" spans="1:47" x14ac:dyDescent="0.35">
      <c r="A3569" t="s">
        <v>10732</v>
      </c>
      <c r="B3569">
        <v>1</v>
      </c>
      <c r="C3569" t="s">
        <v>48</v>
      </c>
      <c r="D3569" t="s">
        <v>49</v>
      </c>
      <c r="E3569">
        <v>18039111</v>
      </c>
      <c r="F3569" t="s">
        <v>10732</v>
      </c>
      <c r="G3569" t="s">
        <v>5894</v>
      </c>
      <c r="H3569" t="s">
        <v>5895</v>
      </c>
      <c r="I3569">
        <v>9503161773</v>
      </c>
      <c r="J3569" t="s">
        <v>52</v>
      </c>
      <c r="K3569" s="1">
        <v>45678</v>
      </c>
      <c r="L3569" s="1">
        <v>45678</v>
      </c>
      <c r="M3569" s="2">
        <v>0.68947916666666664</v>
      </c>
      <c r="N3569" s="1">
        <v>45678</v>
      </c>
      <c r="P3569">
        <v>1</v>
      </c>
      <c r="R3569" t="s">
        <v>48</v>
      </c>
      <c r="S3569" t="s">
        <v>53</v>
      </c>
      <c r="T3569" t="s">
        <v>54</v>
      </c>
      <c r="U3569" t="s">
        <v>54</v>
      </c>
      <c r="V3569" t="s">
        <v>48</v>
      </c>
      <c r="W3569" t="s">
        <v>48</v>
      </c>
      <c r="X3569" t="s">
        <v>55</v>
      </c>
      <c r="Y3569" t="s">
        <v>166</v>
      </c>
      <c r="Z3569" t="s">
        <v>167</v>
      </c>
      <c r="AA3569" t="s">
        <v>10733</v>
      </c>
      <c r="AB3569" t="s">
        <v>10733</v>
      </c>
      <c r="AC3569" t="s">
        <v>10734</v>
      </c>
      <c r="AD3569" t="s">
        <v>10734</v>
      </c>
      <c r="AH3569" t="s">
        <v>60</v>
      </c>
      <c r="AI3569" t="s">
        <v>61</v>
      </c>
      <c r="AJ3569">
        <v>1</v>
      </c>
      <c r="AK3569">
        <v>1</v>
      </c>
      <c r="AL3569">
        <v>1</v>
      </c>
      <c r="AM3569">
        <v>1</v>
      </c>
      <c r="AN3569">
        <v>1</v>
      </c>
      <c r="AO3569">
        <v>1</v>
      </c>
      <c r="AP3569">
        <v>1</v>
      </c>
      <c r="AQ3569">
        <v>1</v>
      </c>
      <c r="AR3569">
        <v>1</v>
      </c>
      <c r="AS3569" t="s">
        <v>62</v>
      </c>
      <c r="AT3569" t="s">
        <v>63</v>
      </c>
      <c r="AU3569" t="s">
        <v>64</v>
      </c>
    </row>
    <row r="3570" spans="1:47" x14ac:dyDescent="0.35">
      <c r="A3570" t="s">
        <v>10735</v>
      </c>
      <c r="B3570">
        <v>1</v>
      </c>
      <c r="C3570" t="s">
        <v>48</v>
      </c>
      <c r="D3570" t="s">
        <v>49</v>
      </c>
      <c r="E3570">
        <v>18094226</v>
      </c>
      <c r="F3570" t="s">
        <v>10735</v>
      </c>
      <c r="G3570" t="s">
        <v>5894</v>
      </c>
      <c r="H3570" t="s">
        <v>5895</v>
      </c>
      <c r="I3570">
        <v>9503161486</v>
      </c>
      <c r="J3570" t="s">
        <v>52</v>
      </c>
      <c r="K3570" s="1">
        <v>45677</v>
      </c>
      <c r="L3570" s="1">
        <v>45677</v>
      </c>
      <c r="M3570" s="2">
        <v>0.80390046296296291</v>
      </c>
      <c r="N3570" s="1">
        <v>45677</v>
      </c>
      <c r="P3570">
        <v>1</v>
      </c>
      <c r="R3570" t="s">
        <v>48</v>
      </c>
      <c r="S3570" t="s">
        <v>53</v>
      </c>
      <c r="T3570" t="s">
        <v>54</v>
      </c>
      <c r="U3570" t="s">
        <v>54</v>
      </c>
      <c r="V3570" t="s">
        <v>48</v>
      </c>
      <c r="W3570" t="s">
        <v>48</v>
      </c>
      <c r="X3570" t="s">
        <v>55</v>
      </c>
      <c r="Y3570" t="s">
        <v>166</v>
      </c>
      <c r="Z3570" t="s">
        <v>167</v>
      </c>
      <c r="AA3570" t="s">
        <v>10736</v>
      </c>
      <c r="AB3570" t="s">
        <v>10736</v>
      </c>
      <c r="AC3570" t="s">
        <v>10737</v>
      </c>
      <c r="AD3570" t="s">
        <v>10737</v>
      </c>
      <c r="AE3570" t="s">
        <v>407</v>
      </c>
      <c r="AH3570" t="s">
        <v>60</v>
      </c>
      <c r="AI3570" t="s">
        <v>61</v>
      </c>
      <c r="AJ3570">
        <v>1</v>
      </c>
      <c r="AK3570">
        <v>1</v>
      </c>
      <c r="AL3570">
        <v>1</v>
      </c>
      <c r="AM3570">
        <v>1</v>
      </c>
      <c r="AN3570">
        <v>1</v>
      </c>
      <c r="AO3570">
        <v>1</v>
      </c>
      <c r="AP3570">
        <v>1</v>
      </c>
      <c r="AQ3570">
        <v>1</v>
      </c>
      <c r="AR3570">
        <v>1</v>
      </c>
      <c r="AS3570" t="s">
        <v>62</v>
      </c>
      <c r="AT3570" t="s">
        <v>63</v>
      </c>
      <c r="AU3570" t="s">
        <v>64</v>
      </c>
    </row>
    <row r="3571" spans="1:47" x14ac:dyDescent="0.35">
      <c r="A3571" t="s">
        <v>10738</v>
      </c>
      <c r="B3571">
        <v>1</v>
      </c>
      <c r="C3571" t="s">
        <v>48</v>
      </c>
      <c r="D3571" t="s">
        <v>49</v>
      </c>
      <c r="E3571">
        <v>17989352</v>
      </c>
      <c r="F3571" t="s">
        <v>10738</v>
      </c>
      <c r="G3571" t="s">
        <v>5894</v>
      </c>
      <c r="H3571" t="s">
        <v>5895</v>
      </c>
      <c r="I3571">
        <v>9503164297</v>
      </c>
      <c r="J3571" t="s">
        <v>52</v>
      </c>
      <c r="K3571" s="1">
        <v>45686</v>
      </c>
      <c r="L3571" s="1">
        <v>45686</v>
      </c>
      <c r="M3571" s="2">
        <v>0.66778935185185184</v>
      </c>
      <c r="N3571" s="1">
        <v>45686</v>
      </c>
      <c r="P3571">
        <v>1</v>
      </c>
      <c r="R3571" t="s">
        <v>48</v>
      </c>
      <c r="S3571" t="s">
        <v>53</v>
      </c>
      <c r="T3571" t="s">
        <v>54</v>
      </c>
      <c r="U3571" t="s">
        <v>54</v>
      </c>
      <c r="V3571" t="s">
        <v>48</v>
      </c>
      <c r="W3571" t="s">
        <v>48</v>
      </c>
      <c r="X3571" t="s">
        <v>55</v>
      </c>
      <c r="Y3571" t="s">
        <v>56</v>
      </c>
      <c r="Z3571" t="s">
        <v>57</v>
      </c>
      <c r="AA3571" t="s">
        <v>10739</v>
      </c>
      <c r="AB3571" t="s">
        <v>10739</v>
      </c>
      <c r="AC3571" t="s">
        <v>10740</v>
      </c>
      <c r="AD3571" t="s">
        <v>10740</v>
      </c>
      <c r="AH3571" t="s">
        <v>60</v>
      </c>
      <c r="AI3571" t="s">
        <v>61</v>
      </c>
      <c r="AJ3571">
        <v>1</v>
      </c>
      <c r="AK3571">
        <v>1</v>
      </c>
      <c r="AL3571">
        <v>1</v>
      </c>
      <c r="AM3571">
        <v>1</v>
      </c>
      <c r="AN3571">
        <v>1</v>
      </c>
      <c r="AO3571">
        <v>1</v>
      </c>
      <c r="AP3571">
        <v>1</v>
      </c>
      <c r="AQ3571">
        <v>1</v>
      </c>
      <c r="AR3571">
        <v>1</v>
      </c>
      <c r="AS3571" t="s">
        <v>62</v>
      </c>
      <c r="AT3571" t="s">
        <v>63</v>
      </c>
      <c r="AU3571" t="s">
        <v>64</v>
      </c>
    </row>
    <row r="3572" spans="1:47" x14ac:dyDescent="0.35">
      <c r="A3572" t="s">
        <v>10741</v>
      </c>
      <c r="B3572">
        <v>1</v>
      </c>
      <c r="C3572" t="s">
        <v>48</v>
      </c>
      <c r="D3572" t="s">
        <v>49</v>
      </c>
      <c r="E3572">
        <v>18093779</v>
      </c>
      <c r="F3572" t="s">
        <v>10741</v>
      </c>
      <c r="G3572" t="s">
        <v>5894</v>
      </c>
      <c r="H3572" t="s">
        <v>5895</v>
      </c>
      <c r="I3572">
        <v>9503161727</v>
      </c>
      <c r="J3572" t="s">
        <v>52</v>
      </c>
      <c r="K3572" s="1">
        <v>45678</v>
      </c>
      <c r="L3572" s="1">
        <v>45678</v>
      </c>
      <c r="M3572" s="2">
        <v>0.66200231481481486</v>
      </c>
      <c r="N3572" s="1">
        <v>45678</v>
      </c>
      <c r="P3572">
        <v>1</v>
      </c>
      <c r="R3572" t="s">
        <v>48</v>
      </c>
      <c r="S3572" t="s">
        <v>53</v>
      </c>
      <c r="T3572" t="s">
        <v>54</v>
      </c>
      <c r="U3572" t="s">
        <v>54</v>
      </c>
      <c r="V3572" t="s">
        <v>48</v>
      </c>
      <c r="W3572" t="s">
        <v>48</v>
      </c>
      <c r="X3572" t="s">
        <v>55</v>
      </c>
      <c r="Y3572" t="s">
        <v>56</v>
      </c>
      <c r="Z3572" t="s">
        <v>57</v>
      </c>
      <c r="AA3572" t="s">
        <v>10742</v>
      </c>
      <c r="AB3572" t="s">
        <v>10742</v>
      </c>
      <c r="AC3572" t="s">
        <v>10743</v>
      </c>
      <c r="AD3572" t="s">
        <v>10743</v>
      </c>
      <c r="AH3572" t="s">
        <v>60</v>
      </c>
      <c r="AI3572" t="s">
        <v>61</v>
      </c>
      <c r="AJ3572">
        <v>1</v>
      </c>
      <c r="AK3572">
        <v>1</v>
      </c>
      <c r="AL3572">
        <v>1</v>
      </c>
      <c r="AM3572">
        <v>1</v>
      </c>
      <c r="AN3572">
        <v>1</v>
      </c>
      <c r="AO3572">
        <v>1</v>
      </c>
      <c r="AP3572">
        <v>1</v>
      </c>
      <c r="AQ3572">
        <v>1</v>
      </c>
      <c r="AR3572">
        <v>1</v>
      </c>
      <c r="AS3572" t="s">
        <v>62</v>
      </c>
      <c r="AT3572" t="s">
        <v>63</v>
      </c>
      <c r="AU3572" t="s">
        <v>64</v>
      </c>
    </row>
    <row r="3573" spans="1:47" x14ac:dyDescent="0.35">
      <c r="A3573" t="s">
        <v>10744</v>
      </c>
      <c r="B3573">
        <v>1</v>
      </c>
      <c r="C3573" t="s">
        <v>48</v>
      </c>
      <c r="D3573" t="s">
        <v>49</v>
      </c>
      <c r="E3573">
        <v>18096263</v>
      </c>
      <c r="F3573" t="s">
        <v>10744</v>
      </c>
      <c r="G3573" t="s">
        <v>5894</v>
      </c>
      <c r="H3573" t="s">
        <v>5895</v>
      </c>
      <c r="I3573">
        <v>9503164427</v>
      </c>
      <c r="J3573" t="s">
        <v>52</v>
      </c>
      <c r="K3573" s="1">
        <v>45686</v>
      </c>
      <c r="L3573" s="1">
        <v>45686</v>
      </c>
      <c r="M3573" s="2">
        <v>0.82052083333333337</v>
      </c>
      <c r="N3573" s="1">
        <v>45686</v>
      </c>
      <c r="P3573">
        <v>1</v>
      </c>
      <c r="R3573" t="s">
        <v>48</v>
      </c>
      <c r="S3573" t="s">
        <v>53</v>
      </c>
      <c r="T3573" t="s">
        <v>54</v>
      </c>
      <c r="U3573" t="s">
        <v>54</v>
      </c>
      <c r="V3573" t="s">
        <v>48</v>
      </c>
      <c r="W3573" t="s">
        <v>48</v>
      </c>
      <c r="X3573" t="s">
        <v>55</v>
      </c>
      <c r="Y3573" t="s">
        <v>56</v>
      </c>
      <c r="Z3573" t="s">
        <v>57</v>
      </c>
      <c r="AA3573" t="s">
        <v>10745</v>
      </c>
      <c r="AB3573" t="s">
        <v>10745</v>
      </c>
      <c r="AC3573" t="s">
        <v>10746</v>
      </c>
      <c r="AD3573" t="s">
        <v>10746</v>
      </c>
      <c r="AH3573" t="s">
        <v>60</v>
      </c>
      <c r="AI3573" t="s">
        <v>61</v>
      </c>
      <c r="AJ3573">
        <v>1</v>
      </c>
      <c r="AK3573">
        <v>1</v>
      </c>
      <c r="AL3573">
        <v>1</v>
      </c>
      <c r="AM3573">
        <v>1</v>
      </c>
      <c r="AN3573">
        <v>1</v>
      </c>
      <c r="AO3573">
        <v>1</v>
      </c>
      <c r="AP3573">
        <v>1</v>
      </c>
      <c r="AQ3573">
        <v>1</v>
      </c>
      <c r="AR3573">
        <v>1</v>
      </c>
      <c r="AS3573" t="s">
        <v>62</v>
      </c>
      <c r="AT3573" t="s">
        <v>63</v>
      </c>
      <c r="AU3573" t="s">
        <v>64</v>
      </c>
    </row>
    <row r="3574" spans="1:47" x14ac:dyDescent="0.35">
      <c r="A3574" t="s">
        <v>10747</v>
      </c>
      <c r="B3574">
        <v>1</v>
      </c>
      <c r="C3574" t="s">
        <v>48</v>
      </c>
      <c r="D3574" t="s">
        <v>49</v>
      </c>
      <c r="E3574">
        <v>18089332</v>
      </c>
      <c r="F3574" t="s">
        <v>10747</v>
      </c>
      <c r="G3574" t="s">
        <v>5894</v>
      </c>
      <c r="H3574" t="s">
        <v>5895</v>
      </c>
      <c r="I3574">
        <v>9503162607</v>
      </c>
      <c r="J3574" t="s">
        <v>52</v>
      </c>
      <c r="K3574" s="1">
        <v>45681</v>
      </c>
      <c r="L3574" s="1">
        <v>45681</v>
      </c>
      <c r="M3574" s="2">
        <v>0.61608796296296298</v>
      </c>
      <c r="N3574" s="1">
        <v>45681</v>
      </c>
      <c r="P3574">
        <v>1</v>
      </c>
      <c r="R3574" t="s">
        <v>48</v>
      </c>
      <c r="S3574" t="s">
        <v>53</v>
      </c>
      <c r="T3574" t="s">
        <v>54</v>
      </c>
      <c r="U3574" t="s">
        <v>54</v>
      </c>
      <c r="V3574" t="s">
        <v>48</v>
      </c>
      <c r="W3574" t="s">
        <v>48</v>
      </c>
      <c r="X3574" t="s">
        <v>55</v>
      </c>
      <c r="Y3574" t="s">
        <v>56</v>
      </c>
      <c r="Z3574" t="s">
        <v>57</v>
      </c>
      <c r="AA3574" t="s">
        <v>10748</v>
      </c>
      <c r="AB3574" t="s">
        <v>10748</v>
      </c>
      <c r="AC3574" t="s">
        <v>10749</v>
      </c>
      <c r="AD3574" t="s">
        <v>10749</v>
      </c>
      <c r="AH3574" t="s">
        <v>60</v>
      </c>
      <c r="AI3574" t="s">
        <v>61</v>
      </c>
      <c r="AJ3574">
        <v>1</v>
      </c>
      <c r="AK3574">
        <v>1</v>
      </c>
      <c r="AL3574">
        <v>1</v>
      </c>
      <c r="AM3574">
        <v>1</v>
      </c>
      <c r="AN3574">
        <v>1</v>
      </c>
      <c r="AO3574">
        <v>1</v>
      </c>
      <c r="AP3574">
        <v>1</v>
      </c>
      <c r="AQ3574">
        <v>1</v>
      </c>
      <c r="AR3574">
        <v>1</v>
      </c>
      <c r="AS3574" t="s">
        <v>62</v>
      </c>
      <c r="AT3574" t="s">
        <v>63</v>
      </c>
      <c r="AU3574" t="s">
        <v>64</v>
      </c>
    </row>
    <row r="3575" spans="1:47" x14ac:dyDescent="0.35">
      <c r="A3575" t="s">
        <v>10750</v>
      </c>
      <c r="B3575">
        <v>1</v>
      </c>
      <c r="C3575" t="s">
        <v>48</v>
      </c>
      <c r="D3575" t="s">
        <v>49</v>
      </c>
      <c r="E3575">
        <v>18095046</v>
      </c>
      <c r="F3575" t="s">
        <v>10750</v>
      </c>
      <c r="G3575" t="s">
        <v>5894</v>
      </c>
      <c r="H3575" t="s">
        <v>5895</v>
      </c>
      <c r="I3575">
        <v>9503161148</v>
      </c>
      <c r="J3575" t="s">
        <v>52</v>
      </c>
      <c r="K3575" s="1">
        <v>45674</v>
      </c>
      <c r="L3575" s="1">
        <v>45674</v>
      </c>
      <c r="M3575" s="2">
        <v>0.89827546296296301</v>
      </c>
      <c r="N3575" s="1">
        <v>45674</v>
      </c>
      <c r="P3575">
        <v>1</v>
      </c>
      <c r="R3575" t="s">
        <v>48</v>
      </c>
      <c r="S3575" t="s">
        <v>53</v>
      </c>
      <c r="T3575" t="s">
        <v>54</v>
      </c>
      <c r="U3575" t="s">
        <v>54</v>
      </c>
      <c r="V3575" t="s">
        <v>48</v>
      </c>
      <c r="W3575" t="s">
        <v>48</v>
      </c>
      <c r="X3575" t="s">
        <v>55</v>
      </c>
      <c r="Y3575" t="s">
        <v>56</v>
      </c>
      <c r="Z3575" t="s">
        <v>57</v>
      </c>
      <c r="AA3575" t="s">
        <v>10751</v>
      </c>
      <c r="AB3575" t="s">
        <v>10751</v>
      </c>
      <c r="AC3575" t="s">
        <v>10752</v>
      </c>
      <c r="AD3575" t="s">
        <v>10752</v>
      </c>
      <c r="AH3575" t="s">
        <v>60</v>
      </c>
      <c r="AI3575" t="s">
        <v>61</v>
      </c>
      <c r="AJ3575">
        <v>1</v>
      </c>
      <c r="AK3575">
        <v>1</v>
      </c>
      <c r="AL3575">
        <v>1</v>
      </c>
      <c r="AM3575">
        <v>1</v>
      </c>
      <c r="AN3575">
        <v>1</v>
      </c>
      <c r="AO3575">
        <v>1</v>
      </c>
      <c r="AP3575">
        <v>1</v>
      </c>
      <c r="AQ3575">
        <v>1</v>
      </c>
      <c r="AR3575">
        <v>1</v>
      </c>
      <c r="AS3575" t="s">
        <v>62</v>
      </c>
      <c r="AT3575" t="s">
        <v>63</v>
      </c>
      <c r="AU3575" t="s">
        <v>64</v>
      </c>
    </row>
    <row r="3576" spans="1:47" x14ac:dyDescent="0.35">
      <c r="A3576" t="s">
        <v>10753</v>
      </c>
      <c r="B3576">
        <v>1</v>
      </c>
      <c r="C3576" t="s">
        <v>48</v>
      </c>
      <c r="D3576" t="s">
        <v>49</v>
      </c>
      <c r="E3576">
        <v>17985941</v>
      </c>
      <c r="F3576" t="s">
        <v>10753</v>
      </c>
      <c r="G3576" t="s">
        <v>5894</v>
      </c>
      <c r="H3576" t="s">
        <v>5895</v>
      </c>
      <c r="I3576">
        <v>9503163212</v>
      </c>
      <c r="J3576" t="s">
        <v>52</v>
      </c>
      <c r="K3576" s="1">
        <v>45684</v>
      </c>
      <c r="L3576" s="1">
        <v>45684</v>
      </c>
      <c r="M3576" s="2">
        <v>0.61552083333333329</v>
      </c>
      <c r="N3576" s="1">
        <v>45684</v>
      </c>
      <c r="P3576">
        <v>1</v>
      </c>
      <c r="R3576" t="s">
        <v>48</v>
      </c>
      <c r="S3576" t="s">
        <v>53</v>
      </c>
      <c r="T3576" t="s">
        <v>54</v>
      </c>
      <c r="U3576" t="s">
        <v>54</v>
      </c>
      <c r="V3576" t="s">
        <v>48</v>
      </c>
      <c r="W3576" t="s">
        <v>48</v>
      </c>
      <c r="X3576" t="s">
        <v>55</v>
      </c>
      <c r="Y3576" t="s">
        <v>56</v>
      </c>
      <c r="Z3576" t="s">
        <v>57</v>
      </c>
      <c r="AA3576" t="s">
        <v>10754</v>
      </c>
      <c r="AB3576" t="s">
        <v>10754</v>
      </c>
      <c r="AC3576" t="s">
        <v>10755</v>
      </c>
      <c r="AD3576" t="s">
        <v>10755</v>
      </c>
      <c r="AH3576" t="s">
        <v>60</v>
      </c>
      <c r="AI3576" t="s">
        <v>61</v>
      </c>
      <c r="AJ3576">
        <v>1</v>
      </c>
      <c r="AK3576">
        <v>1</v>
      </c>
      <c r="AL3576">
        <v>1</v>
      </c>
      <c r="AM3576">
        <v>1</v>
      </c>
      <c r="AN3576">
        <v>1</v>
      </c>
      <c r="AO3576">
        <v>1</v>
      </c>
      <c r="AP3576">
        <v>1</v>
      </c>
      <c r="AQ3576">
        <v>1</v>
      </c>
      <c r="AR3576">
        <v>1</v>
      </c>
      <c r="AS3576" t="s">
        <v>62</v>
      </c>
      <c r="AT3576" t="s">
        <v>63</v>
      </c>
      <c r="AU3576" t="s">
        <v>64</v>
      </c>
    </row>
    <row r="3577" spans="1:47" x14ac:dyDescent="0.35">
      <c r="A3577" t="s">
        <v>10756</v>
      </c>
      <c r="B3577">
        <v>1</v>
      </c>
      <c r="C3577" t="s">
        <v>48</v>
      </c>
      <c r="D3577" t="s">
        <v>49</v>
      </c>
      <c r="E3577">
        <v>18093492</v>
      </c>
      <c r="F3577" t="s">
        <v>10756</v>
      </c>
      <c r="G3577" t="s">
        <v>5894</v>
      </c>
      <c r="H3577" t="s">
        <v>5895</v>
      </c>
      <c r="I3577">
        <v>9503165209</v>
      </c>
      <c r="J3577" t="s">
        <v>52</v>
      </c>
      <c r="K3577" s="1">
        <v>45688</v>
      </c>
      <c r="L3577" s="1">
        <v>45688</v>
      </c>
      <c r="M3577" s="2">
        <v>0.76656250000000004</v>
      </c>
      <c r="N3577" s="1">
        <v>45688</v>
      </c>
      <c r="P3577">
        <v>1</v>
      </c>
      <c r="R3577" t="s">
        <v>48</v>
      </c>
      <c r="S3577" t="s">
        <v>53</v>
      </c>
      <c r="T3577" t="s">
        <v>54</v>
      </c>
      <c r="U3577" t="s">
        <v>54</v>
      </c>
      <c r="V3577" t="s">
        <v>48</v>
      </c>
      <c r="W3577" t="s">
        <v>48</v>
      </c>
      <c r="X3577" t="s">
        <v>55</v>
      </c>
      <c r="Y3577" t="s">
        <v>56</v>
      </c>
      <c r="Z3577" t="s">
        <v>57</v>
      </c>
      <c r="AA3577" t="s">
        <v>10757</v>
      </c>
      <c r="AB3577" t="s">
        <v>10757</v>
      </c>
      <c r="AC3577" t="s">
        <v>10758</v>
      </c>
      <c r="AD3577" t="s">
        <v>10758</v>
      </c>
      <c r="AH3577" t="s">
        <v>60</v>
      </c>
      <c r="AI3577" t="s">
        <v>61</v>
      </c>
      <c r="AJ3577">
        <v>1</v>
      </c>
      <c r="AK3577">
        <v>1</v>
      </c>
      <c r="AL3577">
        <v>1</v>
      </c>
      <c r="AM3577">
        <v>1</v>
      </c>
      <c r="AN3577">
        <v>1</v>
      </c>
      <c r="AO3577">
        <v>1</v>
      </c>
      <c r="AP3577">
        <v>1</v>
      </c>
      <c r="AQ3577">
        <v>1</v>
      </c>
      <c r="AR3577">
        <v>1</v>
      </c>
      <c r="AS3577" t="s">
        <v>62</v>
      </c>
      <c r="AT3577" t="s">
        <v>63</v>
      </c>
      <c r="AU3577" t="s">
        <v>64</v>
      </c>
    </row>
    <row r="3578" spans="1:47" x14ac:dyDescent="0.35">
      <c r="A3578" t="s">
        <v>10759</v>
      </c>
      <c r="B3578">
        <v>1</v>
      </c>
      <c r="C3578" t="s">
        <v>48</v>
      </c>
      <c r="D3578" t="s">
        <v>49</v>
      </c>
      <c r="E3578">
        <v>18099821</v>
      </c>
      <c r="F3578" t="s">
        <v>10759</v>
      </c>
      <c r="G3578" t="s">
        <v>5894</v>
      </c>
      <c r="H3578" t="s">
        <v>5895</v>
      </c>
      <c r="I3578">
        <v>9503162884</v>
      </c>
      <c r="J3578" t="s">
        <v>52</v>
      </c>
      <c r="K3578" s="1">
        <v>45681</v>
      </c>
      <c r="L3578" s="1">
        <v>45681</v>
      </c>
      <c r="M3578" s="2">
        <v>0.78533564814814816</v>
      </c>
      <c r="N3578" s="1">
        <v>45681</v>
      </c>
      <c r="P3578">
        <v>1</v>
      </c>
      <c r="R3578" t="s">
        <v>48</v>
      </c>
      <c r="S3578" t="s">
        <v>53</v>
      </c>
      <c r="T3578" t="s">
        <v>54</v>
      </c>
      <c r="U3578" t="s">
        <v>54</v>
      </c>
      <c r="V3578" t="s">
        <v>48</v>
      </c>
      <c r="W3578" t="s">
        <v>48</v>
      </c>
      <c r="X3578" t="s">
        <v>55</v>
      </c>
      <c r="Y3578" t="s">
        <v>166</v>
      </c>
      <c r="Z3578" t="s">
        <v>167</v>
      </c>
      <c r="AA3578" t="s">
        <v>10760</v>
      </c>
      <c r="AB3578" t="s">
        <v>10760</v>
      </c>
      <c r="AC3578" t="s">
        <v>10761</v>
      </c>
      <c r="AD3578" t="s">
        <v>10761</v>
      </c>
      <c r="AE3578" t="s">
        <v>361</v>
      </c>
      <c r="AH3578" t="s">
        <v>60</v>
      </c>
      <c r="AI3578" t="s">
        <v>61</v>
      </c>
      <c r="AJ3578">
        <v>1</v>
      </c>
      <c r="AK3578">
        <v>1</v>
      </c>
      <c r="AL3578">
        <v>1</v>
      </c>
      <c r="AM3578">
        <v>1</v>
      </c>
      <c r="AN3578">
        <v>1</v>
      </c>
      <c r="AO3578">
        <v>1</v>
      </c>
      <c r="AP3578">
        <v>1</v>
      </c>
      <c r="AQ3578">
        <v>1</v>
      </c>
      <c r="AR3578">
        <v>1</v>
      </c>
      <c r="AS3578" t="s">
        <v>62</v>
      </c>
      <c r="AT3578" t="s">
        <v>63</v>
      </c>
      <c r="AU3578" t="s">
        <v>64</v>
      </c>
    </row>
    <row r="3579" spans="1:47" x14ac:dyDescent="0.35">
      <c r="A3579" t="s">
        <v>10762</v>
      </c>
      <c r="B3579">
        <v>1</v>
      </c>
      <c r="C3579" t="s">
        <v>48</v>
      </c>
      <c r="D3579" t="s">
        <v>49</v>
      </c>
      <c r="E3579">
        <v>18099436</v>
      </c>
      <c r="F3579" t="s">
        <v>10762</v>
      </c>
      <c r="G3579" t="s">
        <v>5894</v>
      </c>
      <c r="H3579" t="s">
        <v>5895</v>
      </c>
      <c r="I3579">
        <v>9503164328</v>
      </c>
      <c r="J3579" t="s">
        <v>52</v>
      </c>
      <c r="K3579" s="1">
        <v>45686</v>
      </c>
      <c r="L3579" s="1">
        <v>45686</v>
      </c>
      <c r="M3579" s="2">
        <v>0.7223032407407407</v>
      </c>
      <c r="N3579" s="1">
        <v>45686</v>
      </c>
      <c r="P3579">
        <v>1</v>
      </c>
      <c r="R3579" t="s">
        <v>48</v>
      </c>
      <c r="S3579" t="s">
        <v>53</v>
      </c>
      <c r="T3579" t="s">
        <v>54</v>
      </c>
      <c r="U3579" t="s">
        <v>54</v>
      </c>
      <c r="V3579" t="s">
        <v>48</v>
      </c>
      <c r="W3579" t="s">
        <v>48</v>
      </c>
      <c r="X3579" t="s">
        <v>55</v>
      </c>
      <c r="Y3579" t="s">
        <v>166</v>
      </c>
      <c r="Z3579" t="s">
        <v>167</v>
      </c>
      <c r="AA3579" t="s">
        <v>10763</v>
      </c>
      <c r="AB3579" t="s">
        <v>10763</v>
      </c>
      <c r="AC3579" t="s">
        <v>10764</v>
      </c>
      <c r="AD3579" t="s">
        <v>10764</v>
      </c>
      <c r="AH3579" t="s">
        <v>60</v>
      </c>
      <c r="AI3579" t="s">
        <v>61</v>
      </c>
      <c r="AJ3579">
        <v>1</v>
      </c>
      <c r="AK3579">
        <v>1</v>
      </c>
      <c r="AL3579">
        <v>1</v>
      </c>
      <c r="AM3579">
        <v>1</v>
      </c>
      <c r="AN3579">
        <v>1</v>
      </c>
      <c r="AO3579">
        <v>1</v>
      </c>
      <c r="AP3579">
        <v>1</v>
      </c>
      <c r="AQ3579">
        <v>1</v>
      </c>
      <c r="AR3579">
        <v>1</v>
      </c>
      <c r="AS3579" t="s">
        <v>62</v>
      </c>
      <c r="AT3579" t="s">
        <v>63</v>
      </c>
      <c r="AU3579" t="s">
        <v>64</v>
      </c>
    </row>
    <row r="3580" spans="1:47" x14ac:dyDescent="0.35">
      <c r="A3580" t="s">
        <v>10765</v>
      </c>
      <c r="B3580">
        <v>1</v>
      </c>
      <c r="C3580" t="s">
        <v>48</v>
      </c>
      <c r="D3580" t="s">
        <v>49</v>
      </c>
      <c r="E3580">
        <v>18092060</v>
      </c>
      <c r="F3580" t="s">
        <v>10765</v>
      </c>
      <c r="G3580" t="s">
        <v>5894</v>
      </c>
      <c r="H3580" t="s">
        <v>5895</v>
      </c>
      <c r="I3580">
        <v>9503162859</v>
      </c>
      <c r="J3580" t="s">
        <v>52</v>
      </c>
      <c r="K3580" s="1">
        <v>45681</v>
      </c>
      <c r="L3580" s="1">
        <v>45681</v>
      </c>
      <c r="M3580" s="2">
        <v>0.7737384259259259</v>
      </c>
      <c r="N3580" s="1">
        <v>45681</v>
      </c>
      <c r="P3580">
        <v>1</v>
      </c>
      <c r="R3580" t="s">
        <v>48</v>
      </c>
      <c r="S3580" t="s">
        <v>53</v>
      </c>
      <c r="T3580" t="s">
        <v>54</v>
      </c>
      <c r="U3580" t="s">
        <v>54</v>
      </c>
      <c r="V3580" t="s">
        <v>48</v>
      </c>
      <c r="W3580" t="s">
        <v>48</v>
      </c>
      <c r="X3580" t="s">
        <v>55</v>
      </c>
      <c r="Y3580" t="s">
        <v>56</v>
      </c>
      <c r="Z3580" t="s">
        <v>57</v>
      </c>
      <c r="AA3580" t="s">
        <v>10766</v>
      </c>
      <c r="AB3580" t="s">
        <v>10766</v>
      </c>
      <c r="AC3580" t="s">
        <v>10767</v>
      </c>
      <c r="AD3580" t="s">
        <v>10767</v>
      </c>
      <c r="AH3580" t="s">
        <v>60</v>
      </c>
      <c r="AI3580" t="s">
        <v>61</v>
      </c>
      <c r="AJ3580">
        <v>1</v>
      </c>
      <c r="AK3580">
        <v>1</v>
      </c>
      <c r="AL3580">
        <v>1</v>
      </c>
      <c r="AM3580">
        <v>1</v>
      </c>
      <c r="AN3580">
        <v>1</v>
      </c>
      <c r="AO3580">
        <v>1</v>
      </c>
      <c r="AP3580">
        <v>1</v>
      </c>
      <c r="AQ3580">
        <v>1</v>
      </c>
      <c r="AR3580">
        <v>1</v>
      </c>
      <c r="AS3580" t="s">
        <v>62</v>
      </c>
      <c r="AT3580" t="s">
        <v>63</v>
      </c>
      <c r="AU3580" t="s">
        <v>64</v>
      </c>
    </row>
    <row r="3581" spans="1:47" x14ac:dyDescent="0.35">
      <c r="A3581" t="s">
        <v>10768</v>
      </c>
      <c r="B3581">
        <v>1</v>
      </c>
      <c r="C3581" t="s">
        <v>48</v>
      </c>
      <c r="D3581" t="s">
        <v>49</v>
      </c>
      <c r="E3581">
        <v>18098463</v>
      </c>
      <c r="F3581" t="s">
        <v>10768</v>
      </c>
      <c r="G3581" t="s">
        <v>5894</v>
      </c>
      <c r="H3581" t="s">
        <v>5895</v>
      </c>
      <c r="I3581">
        <v>9503163211</v>
      </c>
      <c r="J3581" t="s">
        <v>52</v>
      </c>
      <c r="K3581" s="1">
        <v>45684</v>
      </c>
      <c r="L3581" s="1">
        <v>45684</v>
      </c>
      <c r="M3581" s="2">
        <v>0.61486111111111108</v>
      </c>
      <c r="N3581" s="1">
        <v>45684</v>
      </c>
      <c r="P3581">
        <v>1</v>
      </c>
      <c r="R3581" t="s">
        <v>48</v>
      </c>
      <c r="S3581" t="s">
        <v>53</v>
      </c>
      <c r="T3581" t="s">
        <v>54</v>
      </c>
      <c r="U3581" t="s">
        <v>54</v>
      </c>
      <c r="V3581" t="s">
        <v>48</v>
      </c>
      <c r="W3581" t="s">
        <v>48</v>
      </c>
      <c r="X3581" t="s">
        <v>55</v>
      </c>
      <c r="Y3581" t="s">
        <v>56</v>
      </c>
      <c r="Z3581" t="s">
        <v>57</v>
      </c>
      <c r="AA3581" t="s">
        <v>10769</v>
      </c>
      <c r="AB3581" t="s">
        <v>10769</v>
      </c>
      <c r="AC3581" t="s">
        <v>10770</v>
      </c>
      <c r="AD3581" t="s">
        <v>10770</v>
      </c>
      <c r="AH3581" t="s">
        <v>60</v>
      </c>
      <c r="AI3581" t="s">
        <v>61</v>
      </c>
      <c r="AJ3581">
        <v>1</v>
      </c>
      <c r="AK3581">
        <v>1</v>
      </c>
      <c r="AL3581">
        <v>1</v>
      </c>
      <c r="AM3581">
        <v>1</v>
      </c>
      <c r="AN3581">
        <v>1</v>
      </c>
      <c r="AO3581">
        <v>1</v>
      </c>
      <c r="AP3581">
        <v>1</v>
      </c>
      <c r="AQ3581">
        <v>1</v>
      </c>
      <c r="AR3581">
        <v>1</v>
      </c>
      <c r="AS3581" t="s">
        <v>62</v>
      </c>
      <c r="AT3581" t="s">
        <v>63</v>
      </c>
      <c r="AU3581" t="s">
        <v>64</v>
      </c>
    </row>
    <row r="3582" spans="1:47" x14ac:dyDescent="0.35">
      <c r="A3582" t="s">
        <v>10771</v>
      </c>
      <c r="B3582">
        <v>1</v>
      </c>
      <c r="C3582" t="s">
        <v>48</v>
      </c>
      <c r="D3582" t="s">
        <v>49</v>
      </c>
      <c r="E3582">
        <v>18038982</v>
      </c>
      <c r="F3582" t="s">
        <v>10771</v>
      </c>
      <c r="G3582" t="s">
        <v>5894</v>
      </c>
      <c r="H3582" t="s">
        <v>5895</v>
      </c>
      <c r="I3582">
        <v>9503164088</v>
      </c>
      <c r="J3582" t="s">
        <v>52</v>
      </c>
      <c r="K3582" s="1">
        <v>45686</v>
      </c>
      <c r="L3582" s="1">
        <v>45686</v>
      </c>
      <c r="M3582" s="2">
        <v>0.49751157407407409</v>
      </c>
      <c r="N3582" s="1">
        <v>45686</v>
      </c>
      <c r="P3582">
        <v>1</v>
      </c>
      <c r="R3582" t="s">
        <v>48</v>
      </c>
      <c r="S3582" t="s">
        <v>53</v>
      </c>
      <c r="T3582" t="s">
        <v>54</v>
      </c>
      <c r="U3582" t="s">
        <v>54</v>
      </c>
      <c r="V3582" t="s">
        <v>48</v>
      </c>
      <c r="W3582" t="s">
        <v>48</v>
      </c>
      <c r="X3582" t="s">
        <v>55</v>
      </c>
      <c r="Y3582" t="s">
        <v>56</v>
      </c>
      <c r="Z3582" t="s">
        <v>57</v>
      </c>
      <c r="AA3582" t="s">
        <v>10772</v>
      </c>
      <c r="AB3582" t="s">
        <v>10772</v>
      </c>
      <c r="AC3582" t="s">
        <v>10773</v>
      </c>
      <c r="AD3582" t="s">
        <v>10773</v>
      </c>
      <c r="AH3582" t="s">
        <v>60</v>
      </c>
      <c r="AI3582" t="s">
        <v>61</v>
      </c>
      <c r="AJ3582">
        <v>1</v>
      </c>
      <c r="AK3582">
        <v>1</v>
      </c>
      <c r="AL3582">
        <v>1</v>
      </c>
      <c r="AM3582">
        <v>1</v>
      </c>
      <c r="AN3582">
        <v>1</v>
      </c>
      <c r="AO3582">
        <v>1</v>
      </c>
      <c r="AP3582">
        <v>1</v>
      </c>
      <c r="AQ3582">
        <v>1</v>
      </c>
      <c r="AR3582">
        <v>1</v>
      </c>
      <c r="AS3582" t="s">
        <v>62</v>
      </c>
      <c r="AT3582" t="s">
        <v>63</v>
      </c>
      <c r="AU3582" t="s">
        <v>64</v>
      </c>
    </row>
    <row r="3583" spans="1:47" x14ac:dyDescent="0.35">
      <c r="A3583" t="s">
        <v>10774</v>
      </c>
      <c r="B3583">
        <v>1</v>
      </c>
      <c r="C3583" t="s">
        <v>48</v>
      </c>
      <c r="D3583" t="s">
        <v>49</v>
      </c>
      <c r="E3583">
        <v>18093708</v>
      </c>
      <c r="F3583" t="s">
        <v>10774</v>
      </c>
      <c r="G3583" t="s">
        <v>5894</v>
      </c>
      <c r="H3583" t="s">
        <v>5895</v>
      </c>
      <c r="I3583">
        <v>9503163703</v>
      </c>
      <c r="J3583" t="s">
        <v>52</v>
      </c>
      <c r="K3583" s="1">
        <v>45685</v>
      </c>
      <c r="L3583" s="1">
        <v>45685</v>
      </c>
      <c r="M3583" s="2">
        <v>0.60398148148148145</v>
      </c>
      <c r="N3583" s="1">
        <v>45685</v>
      </c>
      <c r="P3583">
        <v>1</v>
      </c>
      <c r="R3583" t="s">
        <v>48</v>
      </c>
      <c r="S3583" t="s">
        <v>53</v>
      </c>
      <c r="T3583" t="s">
        <v>54</v>
      </c>
      <c r="U3583" t="s">
        <v>54</v>
      </c>
      <c r="V3583" t="s">
        <v>48</v>
      </c>
      <c r="W3583" t="s">
        <v>48</v>
      </c>
      <c r="X3583" t="s">
        <v>55</v>
      </c>
      <c r="Y3583" t="s">
        <v>166</v>
      </c>
      <c r="Z3583" t="s">
        <v>167</v>
      </c>
      <c r="AA3583" t="s">
        <v>10775</v>
      </c>
      <c r="AB3583" t="s">
        <v>10775</v>
      </c>
      <c r="AC3583" t="s">
        <v>10776</v>
      </c>
      <c r="AD3583" t="s">
        <v>10776</v>
      </c>
      <c r="AE3583" t="s">
        <v>515</v>
      </c>
      <c r="AH3583" t="s">
        <v>60</v>
      </c>
      <c r="AI3583" t="s">
        <v>61</v>
      </c>
      <c r="AJ3583">
        <v>1</v>
      </c>
      <c r="AK3583">
        <v>1</v>
      </c>
      <c r="AL3583">
        <v>1</v>
      </c>
      <c r="AM3583">
        <v>1</v>
      </c>
      <c r="AN3583">
        <v>1</v>
      </c>
      <c r="AO3583">
        <v>1</v>
      </c>
      <c r="AP3583">
        <v>1</v>
      </c>
      <c r="AQ3583">
        <v>1</v>
      </c>
      <c r="AR3583">
        <v>1</v>
      </c>
      <c r="AS3583" t="s">
        <v>62</v>
      </c>
      <c r="AT3583" t="s">
        <v>63</v>
      </c>
      <c r="AU3583" t="s">
        <v>64</v>
      </c>
    </row>
    <row r="3584" spans="1:47" x14ac:dyDescent="0.35">
      <c r="A3584" t="s">
        <v>10777</v>
      </c>
      <c r="B3584">
        <v>1</v>
      </c>
      <c r="C3584" t="s">
        <v>48</v>
      </c>
      <c r="D3584" t="s">
        <v>49</v>
      </c>
      <c r="E3584">
        <v>17987812</v>
      </c>
      <c r="F3584" t="s">
        <v>10777</v>
      </c>
      <c r="G3584" t="s">
        <v>5894</v>
      </c>
      <c r="H3584" t="s">
        <v>5895</v>
      </c>
      <c r="I3584">
        <v>9503163600</v>
      </c>
      <c r="J3584" t="s">
        <v>52</v>
      </c>
      <c r="K3584" s="1">
        <v>45685</v>
      </c>
      <c r="L3584" s="1">
        <v>45685</v>
      </c>
      <c r="M3584" s="2">
        <v>0.51736111111111116</v>
      </c>
      <c r="N3584" s="1">
        <v>45685</v>
      </c>
      <c r="P3584">
        <v>1</v>
      </c>
      <c r="R3584" t="s">
        <v>48</v>
      </c>
      <c r="S3584" t="s">
        <v>53</v>
      </c>
      <c r="T3584" t="s">
        <v>54</v>
      </c>
      <c r="U3584" t="s">
        <v>54</v>
      </c>
      <c r="V3584" t="s">
        <v>48</v>
      </c>
      <c r="W3584" t="s">
        <v>48</v>
      </c>
      <c r="X3584" t="s">
        <v>55</v>
      </c>
      <c r="Y3584" t="s">
        <v>56</v>
      </c>
      <c r="Z3584" t="s">
        <v>57</v>
      </c>
      <c r="AA3584" t="s">
        <v>10778</v>
      </c>
      <c r="AB3584" t="s">
        <v>10778</v>
      </c>
      <c r="AC3584" t="s">
        <v>10779</v>
      </c>
      <c r="AD3584" t="s">
        <v>10779</v>
      </c>
      <c r="AH3584" t="s">
        <v>60</v>
      </c>
      <c r="AI3584" t="s">
        <v>61</v>
      </c>
      <c r="AJ3584">
        <v>1</v>
      </c>
      <c r="AK3584">
        <v>1</v>
      </c>
      <c r="AL3584">
        <v>1</v>
      </c>
      <c r="AM3584">
        <v>1</v>
      </c>
      <c r="AN3584">
        <v>1</v>
      </c>
      <c r="AO3584">
        <v>1</v>
      </c>
      <c r="AP3584">
        <v>1</v>
      </c>
      <c r="AQ3584">
        <v>1</v>
      </c>
      <c r="AR3584">
        <v>1</v>
      </c>
      <c r="AS3584" t="s">
        <v>62</v>
      </c>
      <c r="AT3584" t="s">
        <v>63</v>
      </c>
      <c r="AU3584" t="s">
        <v>64</v>
      </c>
    </row>
    <row r="3585" spans="1:47" x14ac:dyDescent="0.35">
      <c r="A3585" t="s">
        <v>10780</v>
      </c>
      <c r="B3585">
        <v>1</v>
      </c>
      <c r="C3585" t="s">
        <v>48</v>
      </c>
      <c r="D3585" t="s">
        <v>49</v>
      </c>
      <c r="E3585">
        <v>18095370</v>
      </c>
      <c r="F3585" t="s">
        <v>10780</v>
      </c>
      <c r="G3585" t="s">
        <v>5894</v>
      </c>
      <c r="H3585" t="s">
        <v>5895</v>
      </c>
      <c r="I3585">
        <v>9503164979</v>
      </c>
      <c r="J3585" t="s">
        <v>52</v>
      </c>
      <c r="K3585" s="1">
        <v>45688</v>
      </c>
      <c r="L3585" s="1">
        <v>45688</v>
      </c>
      <c r="M3585" s="2">
        <v>0.57358796296296299</v>
      </c>
      <c r="N3585" s="1">
        <v>45688</v>
      </c>
      <c r="P3585">
        <v>1</v>
      </c>
      <c r="R3585" t="s">
        <v>48</v>
      </c>
      <c r="S3585" t="s">
        <v>53</v>
      </c>
      <c r="T3585" t="s">
        <v>54</v>
      </c>
      <c r="U3585" t="s">
        <v>54</v>
      </c>
      <c r="V3585" t="s">
        <v>48</v>
      </c>
      <c r="W3585" t="s">
        <v>48</v>
      </c>
      <c r="X3585" t="s">
        <v>55</v>
      </c>
      <c r="Y3585" t="s">
        <v>56</v>
      </c>
      <c r="Z3585" t="s">
        <v>57</v>
      </c>
      <c r="AA3585" t="s">
        <v>10781</v>
      </c>
      <c r="AB3585" t="s">
        <v>10781</v>
      </c>
      <c r="AC3585" t="s">
        <v>10782</v>
      </c>
      <c r="AD3585" t="s">
        <v>10782</v>
      </c>
      <c r="AH3585" t="s">
        <v>60</v>
      </c>
      <c r="AI3585" t="s">
        <v>61</v>
      </c>
      <c r="AJ3585">
        <v>1</v>
      </c>
      <c r="AK3585">
        <v>1</v>
      </c>
      <c r="AL3585">
        <v>1</v>
      </c>
      <c r="AM3585">
        <v>1</v>
      </c>
      <c r="AN3585">
        <v>1</v>
      </c>
      <c r="AO3585">
        <v>1</v>
      </c>
      <c r="AP3585">
        <v>1</v>
      </c>
      <c r="AQ3585">
        <v>1</v>
      </c>
      <c r="AR3585">
        <v>1</v>
      </c>
      <c r="AS3585" t="s">
        <v>62</v>
      </c>
      <c r="AT3585" t="s">
        <v>63</v>
      </c>
      <c r="AU3585" t="s">
        <v>64</v>
      </c>
    </row>
    <row r="3586" spans="1:47" x14ac:dyDescent="0.35">
      <c r="A3586" t="s">
        <v>10783</v>
      </c>
      <c r="B3586">
        <v>1</v>
      </c>
      <c r="C3586" t="s">
        <v>48</v>
      </c>
      <c r="D3586" t="s">
        <v>49</v>
      </c>
      <c r="E3586">
        <v>18093936</v>
      </c>
      <c r="F3586" t="s">
        <v>10783</v>
      </c>
      <c r="G3586" t="s">
        <v>5894</v>
      </c>
      <c r="H3586" t="s">
        <v>5895</v>
      </c>
      <c r="I3586">
        <v>9503164115</v>
      </c>
      <c r="J3586" t="s">
        <v>52</v>
      </c>
      <c r="K3586" s="1">
        <v>45686</v>
      </c>
      <c r="L3586" s="1">
        <v>45686</v>
      </c>
      <c r="M3586" s="2">
        <v>0.52020833333333338</v>
      </c>
      <c r="N3586" s="1">
        <v>45686</v>
      </c>
      <c r="P3586">
        <v>1</v>
      </c>
      <c r="R3586" t="s">
        <v>48</v>
      </c>
      <c r="S3586" t="s">
        <v>53</v>
      </c>
      <c r="T3586" t="s">
        <v>54</v>
      </c>
      <c r="U3586" t="s">
        <v>54</v>
      </c>
      <c r="V3586" t="s">
        <v>48</v>
      </c>
      <c r="W3586" t="s">
        <v>48</v>
      </c>
      <c r="X3586" t="s">
        <v>55</v>
      </c>
      <c r="Y3586" t="s">
        <v>166</v>
      </c>
      <c r="Z3586" t="s">
        <v>167</v>
      </c>
      <c r="AA3586" t="s">
        <v>10784</v>
      </c>
      <c r="AB3586" t="s">
        <v>10784</v>
      </c>
      <c r="AC3586" t="s">
        <v>10785</v>
      </c>
      <c r="AD3586" t="s">
        <v>10785</v>
      </c>
      <c r="AE3586" t="s">
        <v>361</v>
      </c>
      <c r="AH3586" t="s">
        <v>60</v>
      </c>
      <c r="AI3586" t="s">
        <v>61</v>
      </c>
      <c r="AJ3586">
        <v>1</v>
      </c>
      <c r="AK3586">
        <v>1</v>
      </c>
      <c r="AL3586">
        <v>1</v>
      </c>
      <c r="AM3586">
        <v>1</v>
      </c>
      <c r="AN3586">
        <v>1</v>
      </c>
      <c r="AO3586">
        <v>1</v>
      </c>
      <c r="AP3586">
        <v>1</v>
      </c>
      <c r="AQ3586">
        <v>1</v>
      </c>
      <c r="AR3586">
        <v>1</v>
      </c>
      <c r="AS3586" t="s">
        <v>62</v>
      </c>
      <c r="AT3586" t="s">
        <v>63</v>
      </c>
      <c r="AU3586" t="s">
        <v>64</v>
      </c>
    </row>
    <row r="3587" spans="1:47" x14ac:dyDescent="0.35">
      <c r="A3587" t="s">
        <v>10786</v>
      </c>
      <c r="B3587">
        <v>1</v>
      </c>
      <c r="C3587" t="s">
        <v>48</v>
      </c>
      <c r="D3587" t="s">
        <v>49</v>
      </c>
      <c r="E3587">
        <v>17996427</v>
      </c>
      <c r="F3587" t="s">
        <v>10786</v>
      </c>
      <c r="G3587" t="s">
        <v>5894</v>
      </c>
      <c r="H3587" t="s">
        <v>5895</v>
      </c>
      <c r="I3587">
        <v>9503165103</v>
      </c>
      <c r="J3587" t="s">
        <v>52</v>
      </c>
      <c r="K3587" s="1">
        <v>45688</v>
      </c>
      <c r="L3587" s="1">
        <v>45688</v>
      </c>
      <c r="M3587" s="2">
        <v>0.65408564814814818</v>
      </c>
      <c r="N3587" s="1">
        <v>45688</v>
      </c>
      <c r="P3587">
        <v>1</v>
      </c>
      <c r="R3587" t="s">
        <v>48</v>
      </c>
      <c r="S3587" t="s">
        <v>53</v>
      </c>
      <c r="T3587" t="s">
        <v>54</v>
      </c>
      <c r="U3587" t="s">
        <v>54</v>
      </c>
      <c r="V3587" t="s">
        <v>48</v>
      </c>
      <c r="W3587" t="s">
        <v>48</v>
      </c>
      <c r="X3587" t="s">
        <v>55</v>
      </c>
      <c r="Y3587" t="s">
        <v>166</v>
      </c>
      <c r="Z3587" t="s">
        <v>167</v>
      </c>
      <c r="AA3587" t="s">
        <v>10787</v>
      </c>
      <c r="AB3587" t="s">
        <v>10787</v>
      </c>
      <c r="AC3587" t="s">
        <v>10788</v>
      </c>
      <c r="AD3587" t="s">
        <v>10788</v>
      </c>
      <c r="AH3587" t="s">
        <v>60</v>
      </c>
      <c r="AI3587" t="s">
        <v>61</v>
      </c>
      <c r="AJ3587">
        <v>1</v>
      </c>
      <c r="AK3587">
        <v>1</v>
      </c>
      <c r="AL3587">
        <v>1</v>
      </c>
      <c r="AM3587">
        <v>1</v>
      </c>
      <c r="AN3587">
        <v>1</v>
      </c>
      <c r="AO3587">
        <v>1</v>
      </c>
      <c r="AP3587">
        <v>1</v>
      </c>
      <c r="AQ3587">
        <v>1</v>
      </c>
      <c r="AR3587">
        <v>1</v>
      </c>
      <c r="AS3587" t="s">
        <v>62</v>
      </c>
      <c r="AT3587" t="s">
        <v>63</v>
      </c>
      <c r="AU3587" t="s">
        <v>64</v>
      </c>
    </row>
    <row r="3588" spans="1:47" x14ac:dyDescent="0.35">
      <c r="A3588" t="s">
        <v>10789</v>
      </c>
      <c r="B3588">
        <v>1</v>
      </c>
      <c r="C3588" t="s">
        <v>48</v>
      </c>
      <c r="D3588" t="s">
        <v>49</v>
      </c>
      <c r="E3588">
        <v>18036458</v>
      </c>
      <c r="F3588" t="s">
        <v>10789</v>
      </c>
      <c r="G3588" t="s">
        <v>5894</v>
      </c>
      <c r="H3588" t="s">
        <v>5895</v>
      </c>
      <c r="I3588">
        <v>9503165155</v>
      </c>
      <c r="J3588" t="s">
        <v>52</v>
      </c>
      <c r="K3588" s="1">
        <v>45688</v>
      </c>
      <c r="L3588" s="1">
        <v>45688</v>
      </c>
      <c r="M3588" s="2">
        <v>0.72848379629629634</v>
      </c>
      <c r="N3588" s="1">
        <v>45688</v>
      </c>
      <c r="P3588">
        <v>1</v>
      </c>
      <c r="R3588" t="s">
        <v>48</v>
      </c>
      <c r="S3588" t="s">
        <v>53</v>
      </c>
      <c r="T3588" t="s">
        <v>54</v>
      </c>
      <c r="U3588" t="s">
        <v>54</v>
      </c>
      <c r="V3588" t="s">
        <v>48</v>
      </c>
      <c r="W3588" t="s">
        <v>48</v>
      </c>
      <c r="X3588" t="s">
        <v>55</v>
      </c>
      <c r="Y3588" t="s">
        <v>166</v>
      </c>
      <c r="Z3588" t="s">
        <v>167</v>
      </c>
      <c r="AA3588" t="s">
        <v>10790</v>
      </c>
      <c r="AB3588" t="s">
        <v>10790</v>
      </c>
      <c r="AC3588" t="s">
        <v>10791</v>
      </c>
      <c r="AD3588" t="s">
        <v>10791</v>
      </c>
      <c r="AH3588" t="s">
        <v>60</v>
      </c>
      <c r="AI3588" t="s">
        <v>61</v>
      </c>
      <c r="AJ3588">
        <v>1</v>
      </c>
      <c r="AK3588">
        <v>1</v>
      </c>
      <c r="AL3588">
        <v>1</v>
      </c>
      <c r="AM3588">
        <v>1</v>
      </c>
      <c r="AN3588">
        <v>1</v>
      </c>
      <c r="AO3588">
        <v>1</v>
      </c>
      <c r="AP3588">
        <v>1</v>
      </c>
      <c r="AQ3588">
        <v>1</v>
      </c>
      <c r="AR3588">
        <v>1</v>
      </c>
      <c r="AS3588" t="s">
        <v>62</v>
      </c>
      <c r="AT3588" t="s">
        <v>63</v>
      </c>
      <c r="AU3588" t="s">
        <v>64</v>
      </c>
    </row>
    <row r="3589" spans="1:47" x14ac:dyDescent="0.35">
      <c r="A3589" t="s">
        <v>10792</v>
      </c>
      <c r="B3589">
        <v>1</v>
      </c>
      <c r="C3589" t="s">
        <v>48</v>
      </c>
      <c r="D3589" t="s">
        <v>49</v>
      </c>
      <c r="E3589">
        <v>18101655</v>
      </c>
      <c r="F3589" t="s">
        <v>10792</v>
      </c>
      <c r="G3589" t="s">
        <v>5894</v>
      </c>
      <c r="H3589" t="s">
        <v>5895</v>
      </c>
      <c r="I3589">
        <v>9503163189</v>
      </c>
      <c r="J3589" t="s">
        <v>52</v>
      </c>
      <c r="K3589" s="1">
        <v>45684</v>
      </c>
      <c r="L3589" s="1">
        <v>45684</v>
      </c>
      <c r="M3589" s="2">
        <v>0.60311342592592587</v>
      </c>
      <c r="N3589" s="1">
        <v>45684</v>
      </c>
      <c r="P3589">
        <v>1</v>
      </c>
      <c r="R3589" t="s">
        <v>48</v>
      </c>
      <c r="S3589" t="s">
        <v>53</v>
      </c>
      <c r="T3589" t="s">
        <v>54</v>
      </c>
      <c r="U3589" t="s">
        <v>54</v>
      </c>
      <c r="V3589" t="s">
        <v>48</v>
      </c>
      <c r="W3589" t="s">
        <v>48</v>
      </c>
      <c r="X3589" t="s">
        <v>55</v>
      </c>
      <c r="Y3589" t="s">
        <v>56</v>
      </c>
      <c r="Z3589" t="s">
        <v>57</v>
      </c>
      <c r="AA3589" t="s">
        <v>10793</v>
      </c>
      <c r="AB3589" t="s">
        <v>10793</v>
      </c>
      <c r="AC3589" t="s">
        <v>10794</v>
      </c>
      <c r="AD3589" t="s">
        <v>10794</v>
      </c>
      <c r="AH3589" t="s">
        <v>60</v>
      </c>
      <c r="AI3589" t="s">
        <v>61</v>
      </c>
      <c r="AJ3589">
        <v>1</v>
      </c>
      <c r="AK3589">
        <v>1</v>
      </c>
      <c r="AL3589">
        <v>1</v>
      </c>
      <c r="AM3589">
        <v>1</v>
      </c>
      <c r="AN3589">
        <v>1</v>
      </c>
      <c r="AO3589">
        <v>1</v>
      </c>
      <c r="AP3589">
        <v>1</v>
      </c>
      <c r="AQ3589">
        <v>1</v>
      </c>
      <c r="AR3589">
        <v>1</v>
      </c>
      <c r="AS3589" t="s">
        <v>62</v>
      </c>
      <c r="AT3589" t="s">
        <v>63</v>
      </c>
      <c r="AU3589" t="s">
        <v>64</v>
      </c>
    </row>
    <row r="3590" spans="1:47" x14ac:dyDescent="0.35">
      <c r="A3590" t="s">
        <v>10795</v>
      </c>
      <c r="B3590">
        <v>1</v>
      </c>
      <c r="C3590" t="s">
        <v>48</v>
      </c>
      <c r="D3590" t="s">
        <v>49</v>
      </c>
      <c r="E3590">
        <v>18096071</v>
      </c>
      <c r="F3590" t="s">
        <v>10795</v>
      </c>
      <c r="G3590" t="s">
        <v>5894</v>
      </c>
      <c r="H3590" t="s">
        <v>5895</v>
      </c>
      <c r="I3590">
        <v>9503164990</v>
      </c>
      <c r="J3590" t="s">
        <v>52</v>
      </c>
      <c r="K3590" s="1">
        <v>45688</v>
      </c>
      <c r="L3590" s="1">
        <v>45688</v>
      </c>
      <c r="M3590" s="2">
        <v>0.58230324074074069</v>
      </c>
      <c r="N3590" s="1">
        <v>45688</v>
      </c>
      <c r="P3590">
        <v>1</v>
      </c>
      <c r="R3590" t="s">
        <v>48</v>
      </c>
      <c r="S3590" t="s">
        <v>53</v>
      </c>
      <c r="T3590" t="s">
        <v>54</v>
      </c>
      <c r="U3590" t="s">
        <v>54</v>
      </c>
      <c r="V3590" t="s">
        <v>48</v>
      </c>
      <c r="W3590" t="s">
        <v>48</v>
      </c>
      <c r="X3590" t="s">
        <v>55</v>
      </c>
      <c r="Y3590" t="s">
        <v>56</v>
      </c>
      <c r="Z3590" t="s">
        <v>57</v>
      </c>
      <c r="AA3590" t="s">
        <v>10796</v>
      </c>
      <c r="AB3590" t="s">
        <v>10796</v>
      </c>
      <c r="AC3590" t="s">
        <v>10797</v>
      </c>
      <c r="AD3590" t="s">
        <v>10797</v>
      </c>
      <c r="AH3590" t="s">
        <v>60</v>
      </c>
      <c r="AI3590" t="s">
        <v>61</v>
      </c>
      <c r="AJ3590">
        <v>1</v>
      </c>
      <c r="AK3590">
        <v>1</v>
      </c>
      <c r="AL3590">
        <v>1</v>
      </c>
      <c r="AM3590">
        <v>1</v>
      </c>
      <c r="AN3590">
        <v>1</v>
      </c>
      <c r="AO3590">
        <v>1</v>
      </c>
      <c r="AP3590">
        <v>1</v>
      </c>
      <c r="AQ3590">
        <v>1</v>
      </c>
      <c r="AR3590">
        <v>1</v>
      </c>
      <c r="AS3590" t="s">
        <v>62</v>
      </c>
      <c r="AT3590" t="s">
        <v>63</v>
      </c>
      <c r="AU3590" t="s">
        <v>64</v>
      </c>
    </row>
    <row r="3591" spans="1:47" x14ac:dyDescent="0.35">
      <c r="A3591" t="s">
        <v>10798</v>
      </c>
      <c r="B3591">
        <v>1</v>
      </c>
      <c r="C3591" t="s">
        <v>48</v>
      </c>
      <c r="D3591" t="s">
        <v>49</v>
      </c>
      <c r="E3591">
        <v>18092780</v>
      </c>
      <c r="F3591" t="s">
        <v>10798</v>
      </c>
      <c r="G3591" t="s">
        <v>5894</v>
      </c>
      <c r="H3591" t="s">
        <v>5895</v>
      </c>
      <c r="I3591">
        <v>9503162840</v>
      </c>
      <c r="J3591" t="s">
        <v>52</v>
      </c>
      <c r="K3591" s="1">
        <v>45681</v>
      </c>
      <c r="L3591" s="1">
        <v>45681</v>
      </c>
      <c r="M3591" s="2">
        <v>0.76219907407407406</v>
      </c>
      <c r="N3591" s="1">
        <v>45681</v>
      </c>
      <c r="P3591">
        <v>1</v>
      </c>
      <c r="R3591" t="s">
        <v>48</v>
      </c>
      <c r="S3591" t="s">
        <v>53</v>
      </c>
      <c r="T3591" t="s">
        <v>54</v>
      </c>
      <c r="U3591" t="s">
        <v>54</v>
      </c>
      <c r="V3591" t="s">
        <v>48</v>
      </c>
      <c r="W3591" t="s">
        <v>48</v>
      </c>
      <c r="X3591" t="s">
        <v>55</v>
      </c>
      <c r="Y3591" t="s">
        <v>56</v>
      </c>
      <c r="Z3591" t="s">
        <v>57</v>
      </c>
      <c r="AA3591" t="s">
        <v>10799</v>
      </c>
      <c r="AB3591" t="s">
        <v>10799</v>
      </c>
      <c r="AC3591" t="s">
        <v>10800</v>
      </c>
      <c r="AD3591" t="s">
        <v>10800</v>
      </c>
      <c r="AH3591" t="s">
        <v>60</v>
      </c>
      <c r="AI3591" t="s">
        <v>61</v>
      </c>
      <c r="AJ3591">
        <v>1</v>
      </c>
      <c r="AK3591">
        <v>1</v>
      </c>
      <c r="AL3591">
        <v>1</v>
      </c>
      <c r="AM3591">
        <v>1</v>
      </c>
      <c r="AN3591">
        <v>1</v>
      </c>
      <c r="AO3591">
        <v>1</v>
      </c>
      <c r="AP3591">
        <v>1</v>
      </c>
      <c r="AQ3591">
        <v>1</v>
      </c>
      <c r="AR3591">
        <v>1</v>
      </c>
      <c r="AS3591" t="s">
        <v>62</v>
      </c>
      <c r="AT3591" t="s">
        <v>63</v>
      </c>
      <c r="AU3591" t="s">
        <v>64</v>
      </c>
    </row>
    <row r="3592" spans="1:47" x14ac:dyDescent="0.35">
      <c r="A3592" t="s">
        <v>10801</v>
      </c>
      <c r="B3592">
        <v>1</v>
      </c>
      <c r="C3592" t="s">
        <v>48</v>
      </c>
      <c r="D3592" t="s">
        <v>49</v>
      </c>
      <c r="E3592">
        <v>18065447</v>
      </c>
      <c r="F3592" t="s">
        <v>10801</v>
      </c>
      <c r="G3592" t="s">
        <v>5894</v>
      </c>
      <c r="H3592" t="s">
        <v>5895</v>
      </c>
      <c r="I3592">
        <v>9503164875</v>
      </c>
      <c r="J3592" t="s">
        <v>52</v>
      </c>
      <c r="K3592" s="1">
        <v>45688</v>
      </c>
      <c r="L3592" s="1">
        <v>45688</v>
      </c>
      <c r="M3592" s="2">
        <v>0.47797453703703702</v>
      </c>
      <c r="N3592" s="1">
        <v>45688</v>
      </c>
      <c r="P3592">
        <v>1</v>
      </c>
      <c r="R3592" t="s">
        <v>48</v>
      </c>
      <c r="S3592" t="s">
        <v>53</v>
      </c>
      <c r="T3592" t="s">
        <v>54</v>
      </c>
      <c r="U3592" t="s">
        <v>54</v>
      </c>
      <c r="V3592" t="s">
        <v>48</v>
      </c>
      <c r="W3592" t="s">
        <v>48</v>
      </c>
      <c r="X3592" t="s">
        <v>55</v>
      </c>
      <c r="Y3592" t="s">
        <v>166</v>
      </c>
      <c r="Z3592" t="s">
        <v>167</v>
      </c>
      <c r="AA3592" t="s">
        <v>10802</v>
      </c>
      <c r="AB3592" t="s">
        <v>10802</v>
      </c>
      <c r="AC3592" t="s">
        <v>10803</v>
      </c>
      <c r="AD3592" t="s">
        <v>10803</v>
      </c>
      <c r="AE3592" t="s">
        <v>361</v>
      </c>
      <c r="AH3592" t="s">
        <v>60</v>
      </c>
      <c r="AI3592" t="s">
        <v>61</v>
      </c>
      <c r="AJ3592">
        <v>1</v>
      </c>
      <c r="AK3592">
        <v>1</v>
      </c>
      <c r="AL3592">
        <v>1</v>
      </c>
      <c r="AM3592">
        <v>1</v>
      </c>
      <c r="AN3592">
        <v>1</v>
      </c>
      <c r="AO3592">
        <v>1</v>
      </c>
      <c r="AP3592">
        <v>1</v>
      </c>
      <c r="AQ3592">
        <v>1</v>
      </c>
      <c r="AR3592">
        <v>1</v>
      </c>
      <c r="AS3592" t="s">
        <v>62</v>
      </c>
      <c r="AT3592" t="s">
        <v>63</v>
      </c>
      <c r="AU3592" t="s">
        <v>64</v>
      </c>
    </row>
    <row r="3593" spans="1:47" x14ac:dyDescent="0.35">
      <c r="A3593" t="s">
        <v>10804</v>
      </c>
      <c r="B3593">
        <v>1</v>
      </c>
      <c r="C3593" t="s">
        <v>48</v>
      </c>
      <c r="D3593" t="s">
        <v>49</v>
      </c>
      <c r="E3593">
        <v>18094662</v>
      </c>
      <c r="F3593" t="s">
        <v>10804</v>
      </c>
      <c r="G3593" t="s">
        <v>5894</v>
      </c>
      <c r="H3593" t="s">
        <v>5895</v>
      </c>
      <c r="I3593">
        <v>9503164774</v>
      </c>
      <c r="J3593" t="s">
        <v>52</v>
      </c>
      <c r="K3593" s="1">
        <v>45687</v>
      </c>
      <c r="L3593" s="1">
        <v>45687</v>
      </c>
      <c r="M3593" s="2">
        <v>0.83302083333333332</v>
      </c>
      <c r="N3593" s="1">
        <v>45687</v>
      </c>
      <c r="P3593">
        <v>1</v>
      </c>
      <c r="R3593" t="s">
        <v>48</v>
      </c>
      <c r="S3593" t="s">
        <v>53</v>
      </c>
      <c r="T3593" t="s">
        <v>54</v>
      </c>
      <c r="U3593" t="s">
        <v>54</v>
      </c>
      <c r="V3593" t="s">
        <v>48</v>
      </c>
      <c r="W3593" t="s">
        <v>48</v>
      </c>
      <c r="X3593" t="s">
        <v>55</v>
      </c>
      <c r="Y3593" t="s">
        <v>56</v>
      </c>
      <c r="Z3593" t="s">
        <v>57</v>
      </c>
      <c r="AA3593" t="s">
        <v>10805</v>
      </c>
      <c r="AB3593" t="s">
        <v>10805</v>
      </c>
      <c r="AC3593" t="s">
        <v>10806</v>
      </c>
      <c r="AD3593" t="s">
        <v>10806</v>
      </c>
      <c r="AH3593" t="s">
        <v>60</v>
      </c>
      <c r="AI3593" t="s">
        <v>61</v>
      </c>
      <c r="AJ3593">
        <v>1</v>
      </c>
      <c r="AK3593">
        <v>1</v>
      </c>
      <c r="AL3593">
        <v>1</v>
      </c>
      <c r="AM3593">
        <v>1</v>
      </c>
      <c r="AN3593">
        <v>1</v>
      </c>
      <c r="AO3593">
        <v>1</v>
      </c>
      <c r="AP3593">
        <v>1</v>
      </c>
      <c r="AQ3593">
        <v>1</v>
      </c>
      <c r="AR3593">
        <v>1</v>
      </c>
      <c r="AS3593" t="s">
        <v>62</v>
      </c>
      <c r="AT3593" t="s">
        <v>63</v>
      </c>
      <c r="AU3593" t="s">
        <v>64</v>
      </c>
    </row>
    <row r="3594" spans="1:47" x14ac:dyDescent="0.35">
      <c r="A3594" t="s">
        <v>10807</v>
      </c>
      <c r="B3594">
        <v>1</v>
      </c>
      <c r="C3594" t="s">
        <v>48</v>
      </c>
      <c r="D3594" t="s">
        <v>49</v>
      </c>
      <c r="E3594">
        <v>16646339</v>
      </c>
      <c r="F3594" t="s">
        <v>10807</v>
      </c>
      <c r="G3594" t="s">
        <v>5894</v>
      </c>
      <c r="H3594" t="s">
        <v>5895</v>
      </c>
      <c r="I3594">
        <v>9503164918</v>
      </c>
      <c r="J3594" t="s">
        <v>52</v>
      </c>
      <c r="K3594" s="1">
        <v>45688</v>
      </c>
      <c r="L3594" s="1">
        <v>45688</v>
      </c>
      <c r="M3594" s="2">
        <v>0.52593749999999995</v>
      </c>
      <c r="N3594" s="1">
        <v>45688</v>
      </c>
      <c r="P3594">
        <v>1</v>
      </c>
      <c r="R3594" t="s">
        <v>48</v>
      </c>
      <c r="S3594" t="s">
        <v>53</v>
      </c>
      <c r="T3594" t="s">
        <v>54</v>
      </c>
      <c r="U3594" t="s">
        <v>54</v>
      </c>
      <c r="V3594" t="s">
        <v>48</v>
      </c>
      <c r="W3594" t="s">
        <v>48</v>
      </c>
      <c r="X3594" t="s">
        <v>55</v>
      </c>
      <c r="Y3594" t="s">
        <v>166</v>
      </c>
      <c r="Z3594" t="s">
        <v>167</v>
      </c>
      <c r="AA3594" t="s">
        <v>10808</v>
      </c>
      <c r="AB3594" t="s">
        <v>10808</v>
      </c>
      <c r="AC3594" t="s">
        <v>10809</v>
      </c>
      <c r="AD3594" t="s">
        <v>10809</v>
      </c>
      <c r="AH3594" t="s">
        <v>60</v>
      </c>
      <c r="AI3594" t="s">
        <v>61</v>
      </c>
      <c r="AJ3594">
        <v>1</v>
      </c>
      <c r="AK3594">
        <v>1</v>
      </c>
      <c r="AL3594">
        <v>1</v>
      </c>
      <c r="AM3594">
        <v>1</v>
      </c>
      <c r="AN3594">
        <v>1</v>
      </c>
      <c r="AO3594">
        <v>1</v>
      </c>
      <c r="AP3594">
        <v>1</v>
      </c>
      <c r="AQ3594">
        <v>1</v>
      </c>
      <c r="AR3594">
        <v>1</v>
      </c>
      <c r="AS3594" t="s">
        <v>62</v>
      </c>
      <c r="AT3594" t="s">
        <v>63</v>
      </c>
      <c r="AU3594" t="s">
        <v>64</v>
      </c>
    </row>
    <row r="3595" spans="1:47" x14ac:dyDescent="0.35">
      <c r="A3595" t="s">
        <v>10810</v>
      </c>
      <c r="B3595">
        <v>1</v>
      </c>
      <c r="C3595" t="s">
        <v>48</v>
      </c>
      <c r="D3595" t="s">
        <v>49</v>
      </c>
      <c r="E3595">
        <v>18098296</v>
      </c>
      <c r="F3595" t="s">
        <v>10810</v>
      </c>
      <c r="G3595" t="s">
        <v>5894</v>
      </c>
      <c r="H3595" t="s">
        <v>5895</v>
      </c>
      <c r="I3595">
        <v>9503164863</v>
      </c>
      <c r="J3595" t="s">
        <v>52</v>
      </c>
      <c r="K3595" s="1">
        <v>45687</v>
      </c>
      <c r="L3595" s="1">
        <v>45687</v>
      </c>
      <c r="M3595" s="2">
        <v>0.93767361111111114</v>
      </c>
      <c r="N3595" s="1">
        <v>45687</v>
      </c>
      <c r="P3595">
        <v>1</v>
      </c>
      <c r="R3595" t="s">
        <v>48</v>
      </c>
      <c r="S3595" t="s">
        <v>53</v>
      </c>
      <c r="T3595" t="s">
        <v>54</v>
      </c>
      <c r="U3595" t="s">
        <v>54</v>
      </c>
      <c r="V3595" t="s">
        <v>48</v>
      </c>
      <c r="W3595" t="s">
        <v>48</v>
      </c>
      <c r="X3595" t="s">
        <v>55</v>
      </c>
      <c r="Y3595" t="s">
        <v>166</v>
      </c>
      <c r="Z3595" t="s">
        <v>167</v>
      </c>
      <c r="AA3595" t="s">
        <v>10811</v>
      </c>
      <c r="AB3595" t="s">
        <v>10811</v>
      </c>
      <c r="AC3595" t="s">
        <v>10812</v>
      </c>
      <c r="AD3595" t="s">
        <v>10812</v>
      </c>
      <c r="AH3595" t="s">
        <v>60</v>
      </c>
      <c r="AI3595" t="s">
        <v>61</v>
      </c>
      <c r="AJ3595">
        <v>1</v>
      </c>
      <c r="AK3595">
        <v>1</v>
      </c>
      <c r="AL3595">
        <v>1</v>
      </c>
      <c r="AM3595">
        <v>1</v>
      </c>
      <c r="AN3595">
        <v>1</v>
      </c>
      <c r="AO3595">
        <v>1</v>
      </c>
      <c r="AP3595">
        <v>1</v>
      </c>
      <c r="AQ3595">
        <v>1</v>
      </c>
      <c r="AR3595">
        <v>1</v>
      </c>
      <c r="AS3595" t="s">
        <v>62</v>
      </c>
      <c r="AT3595" t="s">
        <v>63</v>
      </c>
      <c r="AU3595" t="s">
        <v>64</v>
      </c>
    </row>
    <row r="3596" spans="1:47" x14ac:dyDescent="0.35">
      <c r="A3596" t="s">
        <v>10813</v>
      </c>
      <c r="B3596">
        <v>1</v>
      </c>
      <c r="C3596" t="s">
        <v>48</v>
      </c>
      <c r="D3596" t="s">
        <v>49</v>
      </c>
      <c r="E3596">
        <v>17158699</v>
      </c>
      <c r="F3596" t="s">
        <v>10813</v>
      </c>
      <c r="G3596" t="s">
        <v>5894</v>
      </c>
      <c r="H3596" t="s">
        <v>5895</v>
      </c>
      <c r="I3596">
        <v>9503160615</v>
      </c>
      <c r="J3596" t="s">
        <v>52</v>
      </c>
      <c r="K3596" s="1">
        <v>45673</v>
      </c>
      <c r="L3596" s="1">
        <v>45673</v>
      </c>
      <c r="M3596" s="2">
        <v>0.65112268518518523</v>
      </c>
      <c r="N3596" s="1">
        <v>45673</v>
      </c>
      <c r="P3596">
        <v>1</v>
      </c>
      <c r="R3596" t="s">
        <v>48</v>
      </c>
      <c r="S3596" t="s">
        <v>53</v>
      </c>
      <c r="T3596" t="s">
        <v>54</v>
      </c>
      <c r="U3596" t="s">
        <v>54</v>
      </c>
      <c r="V3596" t="s">
        <v>48</v>
      </c>
      <c r="W3596" t="s">
        <v>48</v>
      </c>
      <c r="X3596" t="s">
        <v>55</v>
      </c>
      <c r="Y3596" t="s">
        <v>166</v>
      </c>
      <c r="Z3596" t="s">
        <v>167</v>
      </c>
      <c r="AA3596" t="s">
        <v>10814</v>
      </c>
      <c r="AB3596" t="s">
        <v>10814</v>
      </c>
      <c r="AC3596" t="s">
        <v>10815</v>
      </c>
      <c r="AD3596" t="s">
        <v>10815</v>
      </c>
      <c r="AE3596" t="s">
        <v>435</v>
      </c>
      <c r="AH3596" t="s">
        <v>60</v>
      </c>
      <c r="AI3596" t="s">
        <v>61</v>
      </c>
      <c r="AJ3596">
        <v>1</v>
      </c>
      <c r="AK3596">
        <v>1</v>
      </c>
      <c r="AL3596">
        <v>1</v>
      </c>
      <c r="AM3596">
        <v>1</v>
      </c>
      <c r="AN3596">
        <v>1</v>
      </c>
      <c r="AO3596">
        <v>1</v>
      </c>
      <c r="AP3596">
        <v>1</v>
      </c>
      <c r="AQ3596">
        <v>1</v>
      </c>
      <c r="AR3596">
        <v>1</v>
      </c>
      <c r="AS3596" t="s">
        <v>62</v>
      </c>
      <c r="AT3596" t="s">
        <v>63</v>
      </c>
      <c r="AU3596" t="s">
        <v>64</v>
      </c>
    </row>
    <row r="3597" spans="1:47" x14ac:dyDescent="0.35">
      <c r="A3597" t="s">
        <v>10816</v>
      </c>
      <c r="B3597">
        <v>1</v>
      </c>
      <c r="C3597" t="s">
        <v>48</v>
      </c>
      <c r="D3597" t="s">
        <v>49</v>
      </c>
      <c r="E3597">
        <v>17850464</v>
      </c>
      <c r="F3597" t="s">
        <v>10816</v>
      </c>
      <c r="G3597" t="s">
        <v>5894</v>
      </c>
      <c r="H3597" t="s">
        <v>5895</v>
      </c>
      <c r="I3597">
        <v>9503161915</v>
      </c>
      <c r="J3597" t="s">
        <v>52</v>
      </c>
      <c r="K3597" s="1">
        <v>45678</v>
      </c>
      <c r="L3597" s="1">
        <v>45678</v>
      </c>
      <c r="M3597" s="2">
        <v>0.8003703703703704</v>
      </c>
      <c r="N3597" s="1">
        <v>45678</v>
      </c>
      <c r="P3597">
        <v>1</v>
      </c>
      <c r="R3597" t="s">
        <v>48</v>
      </c>
      <c r="S3597" t="s">
        <v>53</v>
      </c>
      <c r="T3597" t="s">
        <v>54</v>
      </c>
      <c r="U3597" t="s">
        <v>54</v>
      </c>
      <c r="V3597" t="s">
        <v>48</v>
      </c>
      <c r="W3597" t="s">
        <v>48</v>
      </c>
      <c r="X3597" t="s">
        <v>55</v>
      </c>
      <c r="Y3597" t="s">
        <v>166</v>
      </c>
      <c r="Z3597" t="s">
        <v>167</v>
      </c>
      <c r="AA3597" t="s">
        <v>10817</v>
      </c>
      <c r="AB3597" t="s">
        <v>10817</v>
      </c>
      <c r="AC3597" t="s">
        <v>10818</v>
      </c>
      <c r="AD3597" t="s">
        <v>10818</v>
      </c>
      <c r="AE3597" t="s">
        <v>79</v>
      </c>
      <c r="AH3597" t="s">
        <v>60</v>
      </c>
      <c r="AI3597" t="s">
        <v>61</v>
      </c>
      <c r="AJ3597">
        <v>1</v>
      </c>
      <c r="AK3597">
        <v>1</v>
      </c>
      <c r="AL3597">
        <v>1</v>
      </c>
      <c r="AM3597">
        <v>1</v>
      </c>
      <c r="AN3597">
        <v>1</v>
      </c>
      <c r="AO3597">
        <v>1</v>
      </c>
      <c r="AP3597">
        <v>1</v>
      </c>
      <c r="AQ3597">
        <v>1</v>
      </c>
      <c r="AR3597">
        <v>1</v>
      </c>
      <c r="AS3597" t="s">
        <v>62</v>
      </c>
      <c r="AT3597" t="s">
        <v>63</v>
      </c>
      <c r="AU3597" t="s">
        <v>64</v>
      </c>
    </row>
    <row r="3598" spans="1:47" x14ac:dyDescent="0.35">
      <c r="A3598" t="s">
        <v>10819</v>
      </c>
      <c r="B3598">
        <v>1</v>
      </c>
      <c r="C3598" t="s">
        <v>48</v>
      </c>
      <c r="D3598" t="s">
        <v>49</v>
      </c>
      <c r="E3598">
        <v>17937566</v>
      </c>
      <c r="F3598" t="s">
        <v>10819</v>
      </c>
      <c r="G3598" t="s">
        <v>5894</v>
      </c>
      <c r="H3598" t="s">
        <v>5895</v>
      </c>
      <c r="I3598">
        <v>9503161617</v>
      </c>
      <c r="J3598" t="s">
        <v>52</v>
      </c>
      <c r="K3598" s="1">
        <v>45678</v>
      </c>
      <c r="L3598" s="1">
        <v>45678</v>
      </c>
      <c r="M3598" s="2">
        <v>0.5552893518518518</v>
      </c>
      <c r="N3598" s="1">
        <v>45678</v>
      </c>
      <c r="P3598">
        <v>1</v>
      </c>
      <c r="R3598" t="s">
        <v>48</v>
      </c>
      <c r="S3598" t="s">
        <v>53</v>
      </c>
      <c r="T3598" t="s">
        <v>54</v>
      </c>
      <c r="U3598" t="s">
        <v>54</v>
      </c>
      <c r="V3598" t="s">
        <v>48</v>
      </c>
      <c r="W3598" t="s">
        <v>48</v>
      </c>
      <c r="X3598" t="s">
        <v>55</v>
      </c>
      <c r="Y3598" t="s">
        <v>166</v>
      </c>
      <c r="Z3598" t="s">
        <v>167</v>
      </c>
      <c r="AA3598" t="s">
        <v>10820</v>
      </c>
      <c r="AB3598" t="s">
        <v>10820</v>
      </c>
      <c r="AC3598" t="s">
        <v>10821</v>
      </c>
      <c r="AD3598" t="s">
        <v>10821</v>
      </c>
      <c r="AH3598" t="s">
        <v>60</v>
      </c>
      <c r="AI3598" t="s">
        <v>61</v>
      </c>
      <c r="AJ3598">
        <v>1</v>
      </c>
      <c r="AK3598">
        <v>1</v>
      </c>
      <c r="AL3598">
        <v>1</v>
      </c>
      <c r="AM3598">
        <v>1</v>
      </c>
      <c r="AN3598">
        <v>1</v>
      </c>
      <c r="AO3598">
        <v>1</v>
      </c>
      <c r="AP3598">
        <v>1</v>
      </c>
      <c r="AQ3598">
        <v>1</v>
      </c>
      <c r="AR3598">
        <v>1</v>
      </c>
      <c r="AS3598" t="s">
        <v>62</v>
      </c>
      <c r="AT3598" t="s">
        <v>63</v>
      </c>
      <c r="AU3598" t="s">
        <v>64</v>
      </c>
    </row>
    <row r="3599" spans="1:47" x14ac:dyDescent="0.35">
      <c r="A3599" t="s">
        <v>10822</v>
      </c>
      <c r="B3599">
        <v>1</v>
      </c>
      <c r="C3599" t="s">
        <v>48</v>
      </c>
      <c r="D3599" t="s">
        <v>49</v>
      </c>
      <c r="E3599">
        <v>17785944</v>
      </c>
      <c r="F3599" t="s">
        <v>10822</v>
      </c>
      <c r="G3599" t="s">
        <v>5894</v>
      </c>
      <c r="H3599" t="s">
        <v>5895</v>
      </c>
      <c r="I3599">
        <v>9503158133</v>
      </c>
      <c r="J3599" t="s">
        <v>52</v>
      </c>
      <c r="K3599" s="1">
        <v>45664</v>
      </c>
      <c r="L3599" s="1">
        <v>45664</v>
      </c>
      <c r="M3599" s="2">
        <v>0.69180555555555556</v>
      </c>
      <c r="N3599" s="1">
        <v>45664</v>
      </c>
      <c r="P3599">
        <v>1</v>
      </c>
      <c r="R3599" t="s">
        <v>48</v>
      </c>
      <c r="S3599" t="s">
        <v>53</v>
      </c>
      <c r="T3599" t="s">
        <v>54</v>
      </c>
      <c r="U3599" t="s">
        <v>54</v>
      </c>
      <c r="V3599" t="s">
        <v>48</v>
      </c>
      <c r="W3599" t="s">
        <v>48</v>
      </c>
      <c r="X3599" t="s">
        <v>55</v>
      </c>
      <c r="Y3599" t="s">
        <v>166</v>
      </c>
      <c r="Z3599" t="s">
        <v>167</v>
      </c>
      <c r="AA3599" t="s">
        <v>10823</v>
      </c>
      <c r="AB3599" t="s">
        <v>10823</v>
      </c>
      <c r="AC3599" t="s">
        <v>10824</v>
      </c>
      <c r="AD3599" t="s">
        <v>10824</v>
      </c>
      <c r="AE3599" t="s">
        <v>79</v>
      </c>
      <c r="AH3599" t="s">
        <v>60</v>
      </c>
      <c r="AI3599" t="s">
        <v>61</v>
      </c>
      <c r="AJ3599">
        <v>1</v>
      </c>
      <c r="AK3599">
        <v>1</v>
      </c>
      <c r="AL3599">
        <v>1</v>
      </c>
      <c r="AM3599">
        <v>1</v>
      </c>
      <c r="AN3599">
        <v>1</v>
      </c>
      <c r="AO3599">
        <v>1</v>
      </c>
      <c r="AP3599">
        <v>1</v>
      </c>
      <c r="AQ3599">
        <v>1</v>
      </c>
      <c r="AR3599">
        <v>1</v>
      </c>
      <c r="AS3599" t="s">
        <v>62</v>
      </c>
      <c r="AT3599" t="s">
        <v>63</v>
      </c>
      <c r="AU3599" t="s">
        <v>64</v>
      </c>
    </row>
    <row r="3600" spans="1:47" x14ac:dyDescent="0.35">
      <c r="A3600" t="s">
        <v>10825</v>
      </c>
      <c r="B3600">
        <v>1</v>
      </c>
      <c r="C3600" t="s">
        <v>48</v>
      </c>
      <c r="D3600" t="s">
        <v>49</v>
      </c>
      <c r="E3600">
        <v>18038722</v>
      </c>
      <c r="F3600" t="s">
        <v>10825</v>
      </c>
      <c r="G3600" t="s">
        <v>5894</v>
      </c>
      <c r="H3600" t="s">
        <v>5895</v>
      </c>
      <c r="I3600">
        <v>9503157787</v>
      </c>
      <c r="J3600" t="s">
        <v>52</v>
      </c>
      <c r="K3600" s="1">
        <v>45663</v>
      </c>
      <c r="L3600" s="1">
        <v>45663</v>
      </c>
      <c r="M3600" s="2">
        <v>0.68767361111111114</v>
      </c>
      <c r="N3600" s="1">
        <v>45663</v>
      </c>
      <c r="P3600">
        <v>1</v>
      </c>
      <c r="R3600" t="s">
        <v>48</v>
      </c>
      <c r="S3600" t="s">
        <v>53</v>
      </c>
      <c r="T3600" t="s">
        <v>54</v>
      </c>
      <c r="U3600" t="s">
        <v>54</v>
      </c>
      <c r="V3600" t="s">
        <v>48</v>
      </c>
      <c r="W3600" t="s">
        <v>48</v>
      </c>
      <c r="X3600" t="s">
        <v>55</v>
      </c>
      <c r="Y3600" t="s">
        <v>56</v>
      </c>
      <c r="Z3600" t="s">
        <v>57</v>
      </c>
      <c r="AA3600" t="s">
        <v>10826</v>
      </c>
      <c r="AB3600" t="s">
        <v>10826</v>
      </c>
      <c r="AC3600" t="s">
        <v>10827</v>
      </c>
      <c r="AD3600" t="s">
        <v>10827</v>
      </c>
      <c r="AH3600" t="s">
        <v>60</v>
      </c>
      <c r="AI3600" t="s">
        <v>61</v>
      </c>
      <c r="AJ3600">
        <v>1</v>
      </c>
      <c r="AK3600">
        <v>1</v>
      </c>
      <c r="AL3600">
        <v>1</v>
      </c>
      <c r="AM3600">
        <v>1</v>
      </c>
      <c r="AN3600">
        <v>1</v>
      </c>
      <c r="AO3600">
        <v>1</v>
      </c>
      <c r="AP3600">
        <v>1</v>
      </c>
      <c r="AQ3600">
        <v>1</v>
      </c>
      <c r="AR3600">
        <v>1</v>
      </c>
      <c r="AS3600" t="s">
        <v>62</v>
      </c>
      <c r="AT3600" t="s">
        <v>63</v>
      </c>
      <c r="AU3600" t="s">
        <v>64</v>
      </c>
    </row>
    <row r="3601" spans="1:47" x14ac:dyDescent="0.35">
      <c r="A3601" t="s">
        <v>10828</v>
      </c>
      <c r="B3601">
        <v>1</v>
      </c>
      <c r="C3601" t="s">
        <v>48</v>
      </c>
      <c r="D3601" t="s">
        <v>49</v>
      </c>
      <c r="E3601">
        <v>18033076</v>
      </c>
      <c r="F3601" t="s">
        <v>10828</v>
      </c>
      <c r="G3601" t="s">
        <v>5894</v>
      </c>
      <c r="H3601" t="s">
        <v>5895</v>
      </c>
      <c r="I3601">
        <v>9503158030</v>
      </c>
      <c r="J3601" t="s">
        <v>52</v>
      </c>
      <c r="K3601" s="1">
        <v>45664</v>
      </c>
      <c r="L3601" s="1">
        <v>45664</v>
      </c>
      <c r="M3601" s="2">
        <v>0.62990740740740736</v>
      </c>
      <c r="N3601" s="1">
        <v>45664</v>
      </c>
      <c r="P3601">
        <v>1</v>
      </c>
      <c r="R3601" t="s">
        <v>48</v>
      </c>
      <c r="S3601" t="s">
        <v>53</v>
      </c>
      <c r="T3601" t="s">
        <v>54</v>
      </c>
      <c r="U3601" t="s">
        <v>54</v>
      </c>
      <c r="V3601" t="s">
        <v>48</v>
      </c>
      <c r="W3601" t="s">
        <v>48</v>
      </c>
      <c r="X3601" t="s">
        <v>55</v>
      </c>
      <c r="Y3601" t="s">
        <v>166</v>
      </c>
      <c r="Z3601" t="s">
        <v>167</v>
      </c>
      <c r="AA3601" t="s">
        <v>10829</v>
      </c>
      <c r="AB3601" t="s">
        <v>10829</v>
      </c>
      <c r="AC3601" t="s">
        <v>10830</v>
      </c>
      <c r="AD3601" t="s">
        <v>10830</v>
      </c>
      <c r="AE3601" t="s">
        <v>541</v>
      </c>
      <c r="AH3601" t="s">
        <v>60</v>
      </c>
      <c r="AI3601" t="s">
        <v>61</v>
      </c>
      <c r="AJ3601">
        <v>1</v>
      </c>
      <c r="AK3601">
        <v>1</v>
      </c>
      <c r="AL3601">
        <v>1</v>
      </c>
      <c r="AM3601">
        <v>1</v>
      </c>
      <c r="AN3601">
        <v>1</v>
      </c>
      <c r="AO3601">
        <v>1</v>
      </c>
      <c r="AP3601">
        <v>1</v>
      </c>
      <c r="AQ3601">
        <v>1</v>
      </c>
      <c r="AR3601">
        <v>1</v>
      </c>
      <c r="AS3601" t="s">
        <v>62</v>
      </c>
      <c r="AT3601" t="s">
        <v>63</v>
      </c>
      <c r="AU3601" t="s">
        <v>64</v>
      </c>
    </row>
    <row r="3602" spans="1:47" x14ac:dyDescent="0.35">
      <c r="A3602" t="s">
        <v>10831</v>
      </c>
      <c r="B3602">
        <v>1</v>
      </c>
      <c r="C3602" t="s">
        <v>48</v>
      </c>
      <c r="D3602" t="s">
        <v>49</v>
      </c>
      <c r="E3602">
        <v>18033092</v>
      </c>
      <c r="F3602" t="s">
        <v>10831</v>
      </c>
      <c r="G3602" t="s">
        <v>5894</v>
      </c>
      <c r="H3602" t="s">
        <v>5895</v>
      </c>
      <c r="I3602">
        <v>9503160517</v>
      </c>
      <c r="J3602" t="s">
        <v>52</v>
      </c>
      <c r="K3602" s="1">
        <v>45672</v>
      </c>
      <c r="L3602" s="1">
        <v>45672</v>
      </c>
      <c r="M3602" s="2">
        <v>0.9004050925925926</v>
      </c>
      <c r="N3602" s="1">
        <v>45672</v>
      </c>
      <c r="P3602">
        <v>1</v>
      </c>
      <c r="R3602" t="s">
        <v>48</v>
      </c>
      <c r="S3602" t="s">
        <v>53</v>
      </c>
      <c r="T3602" t="s">
        <v>54</v>
      </c>
      <c r="U3602" t="s">
        <v>54</v>
      </c>
      <c r="V3602" t="s">
        <v>48</v>
      </c>
      <c r="W3602" t="s">
        <v>48</v>
      </c>
      <c r="X3602" t="s">
        <v>55</v>
      </c>
      <c r="Y3602" t="s">
        <v>56</v>
      </c>
      <c r="Z3602" t="s">
        <v>57</v>
      </c>
      <c r="AA3602" t="s">
        <v>10832</v>
      </c>
      <c r="AB3602" t="s">
        <v>10832</v>
      </c>
      <c r="AC3602" t="s">
        <v>10833</v>
      </c>
      <c r="AD3602" t="s">
        <v>10833</v>
      </c>
      <c r="AH3602" t="s">
        <v>60</v>
      </c>
      <c r="AI3602" t="s">
        <v>61</v>
      </c>
      <c r="AJ3602">
        <v>1</v>
      </c>
      <c r="AK3602">
        <v>1</v>
      </c>
      <c r="AL3602">
        <v>1</v>
      </c>
      <c r="AM3602">
        <v>1</v>
      </c>
      <c r="AN3602">
        <v>1</v>
      </c>
      <c r="AO3602">
        <v>1</v>
      </c>
      <c r="AP3602">
        <v>1</v>
      </c>
      <c r="AQ3602">
        <v>1</v>
      </c>
      <c r="AR3602">
        <v>1</v>
      </c>
      <c r="AS3602" t="s">
        <v>62</v>
      </c>
      <c r="AT3602" t="s">
        <v>63</v>
      </c>
      <c r="AU3602" t="s">
        <v>64</v>
      </c>
    </row>
    <row r="3603" spans="1:47" x14ac:dyDescent="0.35">
      <c r="A3603" t="s">
        <v>10834</v>
      </c>
      <c r="B3603">
        <v>1</v>
      </c>
      <c r="C3603" t="s">
        <v>48</v>
      </c>
      <c r="D3603" t="s">
        <v>49</v>
      </c>
      <c r="E3603">
        <v>17947845</v>
      </c>
      <c r="F3603" t="s">
        <v>10834</v>
      </c>
      <c r="G3603" t="s">
        <v>5894</v>
      </c>
      <c r="H3603" t="s">
        <v>5895</v>
      </c>
      <c r="I3603">
        <v>9503159684</v>
      </c>
      <c r="J3603" t="s">
        <v>52</v>
      </c>
      <c r="K3603" s="1">
        <v>45671</v>
      </c>
      <c r="L3603" s="1">
        <v>45671</v>
      </c>
      <c r="M3603" s="2">
        <v>0.64491898148148152</v>
      </c>
      <c r="N3603" s="1">
        <v>45671</v>
      </c>
      <c r="P3603">
        <v>1</v>
      </c>
      <c r="R3603" t="s">
        <v>48</v>
      </c>
      <c r="S3603" t="s">
        <v>53</v>
      </c>
      <c r="T3603" t="s">
        <v>54</v>
      </c>
      <c r="U3603" t="s">
        <v>54</v>
      </c>
      <c r="V3603" t="s">
        <v>48</v>
      </c>
      <c r="W3603" t="s">
        <v>48</v>
      </c>
      <c r="X3603" t="s">
        <v>55</v>
      </c>
      <c r="Y3603" t="s">
        <v>166</v>
      </c>
      <c r="Z3603" t="s">
        <v>167</v>
      </c>
      <c r="AA3603" t="s">
        <v>10835</v>
      </c>
      <c r="AB3603" t="s">
        <v>10835</v>
      </c>
      <c r="AC3603" t="s">
        <v>10836</v>
      </c>
      <c r="AD3603" t="s">
        <v>10836</v>
      </c>
      <c r="AH3603" t="s">
        <v>60</v>
      </c>
      <c r="AI3603" t="s">
        <v>61</v>
      </c>
      <c r="AJ3603">
        <v>1</v>
      </c>
      <c r="AK3603">
        <v>1</v>
      </c>
      <c r="AL3603">
        <v>1</v>
      </c>
      <c r="AM3603">
        <v>1</v>
      </c>
      <c r="AN3603">
        <v>1</v>
      </c>
      <c r="AO3603">
        <v>1</v>
      </c>
      <c r="AP3603">
        <v>1</v>
      </c>
      <c r="AQ3603">
        <v>1</v>
      </c>
      <c r="AR3603">
        <v>1</v>
      </c>
      <c r="AS3603" t="s">
        <v>62</v>
      </c>
      <c r="AT3603" t="s">
        <v>63</v>
      </c>
      <c r="AU3603" t="s">
        <v>64</v>
      </c>
    </row>
    <row r="3604" spans="1:47" x14ac:dyDescent="0.35">
      <c r="A3604" t="s">
        <v>10837</v>
      </c>
      <c r="B3604">
        <v>1</v>
      </c>
      <c r="C3604" t="s">
        <v>48</v>
      </c>
      <c r="D3604" t="s">
        <v>49</v>
      </c>
      <c r="E3604">
        <v>18035638</v>
      </c>
      <c r="F3604" t="s">
        <v>10837</v>
      </c>
      <c r="G3604" t="s">
        <v>5894</v>
      </c>
      <c r="H3604" t="s">
        <v>5895</v>
      </c>
      <c r="I3604">
        <v>9503158869</v>
      </c>
      <c r="J3604" t="s">
        <v>52</v>
      </c>
      <c r="K3604" s="1">
        <v>45666</v>
      </c>
      <c r="L3604" s="1">
        <v>45666</v>
      </c>
      <c r="M3604" s="2">
        <v>0.74321759259259257</v>
      </c>
      <c r="N3604" s="1">
        <v>45666</v>
      </c>
      <c r="P3604">
        <v>1</v>
      </c>
      <c r="R3604" t="s">
        <v>48</v>
      </c>
      <c r="S3604" t="s">
        <v>53</v>
      </c>
      <c r="T3604" t="s">
        <v>54</v>
      </c>
      <c r="U3604" t="s">
        <v>54</v>
      </c>
      <c r="V3604" t="s">
        <v>48</v>
      </c>
      <c r="W3604" t="s">
        <v>48</v>
      </c>
      <c r="X3604" t="s">
        <v>55</v>
      </c>
      <c r="Y3604" t="s">
        <v>56</v>
      </c>
      <c r="Z3604" t="s">
        <v>57</v>
      </c>
      <c r="AA3604" t="s">
        <v>10838</v>
      </c>
      <c r="AB3604" t="s">
        <v>10838</v>
      </c>
      <c r="AC3604" t="s">
        <v>10839</v>
      </c>
      <c r="AD3604" t="s">
        <v>10839</v>
      </c>
      <c r="AH3604" t="s">
        <v>60</v>
      </c>
      <c r="AI3604" t="s">
        <v>61</v>
      </c>
      <c r="AJ3604">
        <v>1</v>
      </c>
      <c r="AK3604">
        <v>1</v>
      </c>
      <c r="AL3604">
        <v>1</v>
      </c>
      <c r="AM3604">
        <v>1</v>
      </c>
      <c r="AN3604">
        <v>1</v>
      </c>
      <c r="AO3604">
        <v>1</v>
      </c>
      <c r="AP3604">
        <v>1</v>
      </c>
      <c r="AQ3604">
        <v>1</v>
      </c>
      <c r="AR3604">
        <v>1</v>
      </c>
      <c r="AS3604" t="s">
        <v>62</v>
      </c>
      <c r="AT3604" t="s">
        <v>63</v>
      </c>
      <c r="AU3604" t="s">
        <v>64</v>
      </c>
    </row>
    <row r="3605" spans="1:47" x14ac:dyDescent="0.35">
      <c r="A3605" t="s">
        <v>10840</v>
      </c>
      <c r="B3605">
        <v>1</v>
      </c>
      <c r="C3605" t="s">
        <v>48</v>
      </c>
      <c r="D3605" t="s">
        <v>49</v>
      </c>
      <c r="E3605">
        <v>18030461</v>
      </c>
      <c r="F3605" t="s">
        <v>10840</v>
      </c>
      <c r="G3605" t="s">
        <v>5894</v>
      </c>
      <c r="H3605" t="s">
        <v>5895</v>
      </c>
      <c r="I3605">
        <v>9503157979</v>
      </c>
      <c r="J3605" t="s">
        <v>52</v>
      </c>
      <c r="K3605" s="1">
        <v>45663</v>
      </c>
      <c r="L3605" s="1">
        <v>45663</v>
      </c>
      <c r="M3605" s="2">
        <v>0.95451388888888888</v>
      </c>
      <c r="N3605" s="1">
        <v>45663</v>
      </c>
      <c r="P3605">
        <v>1</v>
      </c>
      <c r="R3605" t="s">
        <v>48</v>
      </c>
      <c r="S3605" t="s">
        <v>53</v>
      </c>
      <c r="T3605" t="s">
        <v>54</v>
      </c>
      <c r="U3605" t="s">
        <v>54</v>
      </c>
      <c r="V3605" t="s">
        <v>48</v>
      </c>
      <c r="W3605" t="s">
        <v>48</v>
      </c>
      <c r="X3605" t="s">
        <v>55</v>
      </c>
      <c r="Y3605" t="s">
        <v>166</v>
      </c>
      <c r="Z3605" t="s">
        <v>167</v>
      </c>
      <c r="AA3605" t="s">
        <v>10841</v>
      </c>
      <c r="AB3605" t="s">
        <v>10841</v>
      </c>
      <c r="AC3605" t="s">
        <v>10842</v>
      </c>
      <c r="AD3605" t="s">
        <v>10842</v>
      </c>
      <c r="AE3605" t="s">
        <v>966</v>
      </c>
      <c r="AH3605" t="s">
        <v>60</v>
      </c>
      <c r="AI3605" t="s">
        <v>61</v>
      </c>
      <c r="AJ3605">
        <v>1</v>
      </c>
      <c r="AK3605">
        <v>1</v>
      </c>
      <c r="AL3605">
        <v>1</v>
      </c>
      <c r="AM3605">
        <v>1</v>
      </c>
      <c r="AN3605">
        <v>1</v>
      </c>
      <c r="AO3605">
        <v>1</v>
      </c>
      <c r="AP3605">
        <v>1</v>
      </c>
      <c r="AQ3605">
        <v>1</v>
      </c>
      <c r="AR3605">
        <v>1</v>
      </c>
      <c r="AS3605" t="s">
        <v>62</v>
      </c>
      <c r="AT3605" t="s">
        <v>63</v>
      </c>
      <c r="AU3605" t="s">
        <v>64</v>
      </c>
    </row>
    <row r="3606" spans="1:47" x14ac:dyDescent="0.35">
      <c r="A3606" t="s">
        <v>10843</v>
      </c>
      <c r="B3606">
        <v>1</v>
      </c>
      <c r="C3606" t="s">
        <v>48</v>
      </c>
      <c r="D3606" t="s">
        <v>49</v>
      </c>
      <c r="E3606">
        <v>17964133</v>
      </c>
      <c r="F3606" t="s">
        <v>10843</v>
      </c>
      <c r="G3606" t="s">
        <v>5894</v>
      </c>
      <c r="H3606" t="s">
        <v>5895</v>
      </c>
      <c r="I3606">
        <v>9503164235</v>
      </c>
      <c r="J3606" t="s">
        <v>52</v>
      </c>
      <c r="K3606" s="1">
        <v>45686</v>
      </c>
      <c r="L3606" s="1">
        <v>45686</v>
      </c>
      <c r="M3606" s="2">
        <v>0.61781249999999999</v>
      </c>
      <c r="N3606" s="1">
        <v>45686</v>
      </c>
      <c r="P3606">
        <v>1</v>
      </c>
      <c r="R3606" t="s">
        <v>48</v>
      </c>
      <c r="S3606" t="s">
        <v>53</v>
      </c>
      <c r="T3606" t="s">
        <v>54</v>
      </c>
      <c r="U3606" t="s">
        <v>54</v>
      </c>
      <c r="V3606" t="s">
        <v>48</v>
      </c>
      <c r="W3606" t="s">
        <v>48</v>
      </c>
      <c r="X3606" t="s">
        <v>55</v>
      </c>
      <c r="Y3606" t="s">
        <v>56</v>
      </c>
      <c r="Z3606" t="s">
        <v>57</v>
      </c>
      <c r="AA3606" t="s">
        <v>10844</v>
      </c>
      <c r="AB3606" t="s">
        <v>10844</v>
      </c>
      <c r="AC3606" t="s">
        <v>10845</v>
      </c>
      <c r="AD3606" t="s">
        <v>10845</v>
      </c>
      <c r="AH3606" t="s">
        <v>60</v>
      </c>
      <c r="AI3606" t="s">
        <v>61</v>
      </c>
      <c r="AJ3606">
        <v>1</v>
      </c>
      <c r="AK3606">
        <v>1</v>
      </c>
      <c r="AL3606">
        <v>1</v>
      </c>
      <c r="AM3606">
        <v>1</v>
      </c>
      <c r="AN3606">
        <v>1</v>
      </c>
      <c r="AO3606">
        <v>1</v>
      </c>
      <c r="AP3606">
        <v>1</v>
      </c>
      <c r="AQ3606">
        <v>1</v>
      </c>
      <c r="AR3606">
        <v>1</v>
      </c>
      <c r="AS3606" t="s">
        <v>62</v>
      </c>
      <c r="AT3606" t="s">
        <v>63</v>
      </c>
      <c r="AU3606" t="s">
        <v>64</v>
      </c>
    </row>
    <row r="3607" spans="1:47" x14ac:dyDescent="0.35">
      <c r="A3607" t="s">
        <v>10846</v>
      </c>
      <c r="B3607">
        <v>1</v>
      </c>
      <c r="C3607" t="s">
        <v>48</v>
      </c>
      <c r="D3607" t="s">
        <v>49</v>
      </c>
      <c r="E3607">
        <v>17947885</v>
      </c>
      <c r="F3607" t="s">
        <v>10846</v>
      </c>
      <c r="G3607" t="s">
        <v>5894</v>
      </c>
      <c r="H3607" t="s">
        <v>5895</v>
      </c>
      <c r="I3607">
        <v>9503163213</v>
      </c>
      <c r="J3607" t="s">
        <v>52</v>
      </c>
      <c r="K3607" s="1">
        <v>45684</v>
      </c>
      <c r="L3607" s="1">
        <v>45684</v>
      </c>
      <c r="M3607" s="2">
        <v>0.61589120370370365</v>
      </c>
      <c r="N3607" s="1">
        <v>45684</v>
      </c>
      <c r="P3607">
        <v>1</v>
      </c>
      <c r="R3607" t="s">
        <v>48</v>
      </c>
      <c r="S3607" t="s">
        <v>53</v>
      </c>
      <c r="T3607" t="s">
        <v>54</v>
      </c>
      <c r="U3607" t="s">
        <v>54</v>
      </c>
      <c r="V3607" t="s">
        <v>48</v>
      </c>
      <c r="W3607" t="s">
        <v>48</v>
      </c>
      <c r="X3607" t="s">
        <v>55</v>
      </c>
      <c r="Y3607" t="s">
        <v>166</v>
      </c>
      <c r="Z3607" t="s">
        <v>167</v>
      </c>
      <c r="AA3607" t="s">
        <v>10847</v>
      </c>
      <c r="AB3607" t="s">
        <v>10847</v>
      </c>
      <c r="AC3607" t="s">
        <v>10848</v>
      </c>
      <c r="AD3607" t="s">
        <v>10848</v>
      </c>
      <c r="AE3607" t="s">
        <v>79</v>
      </c>
      <c r="AH3607" t="s">
        <v>60</v>
      </c>
      <c r="AI3607" t="s">
        <v>61</v>
      </c>
      <c r="AJ3607">
        <v>1</v>
      </c>
      <c r="AK3607">
        <v>1</v>
      </c>
      <c r="AL3607">
        <v>1</v>
      </c>
      <c r="AM3607">
        <v>1</v>
      </c>
      <c r="AN3607">
        <v>1</v>
      </c>
      <c r="AO3607">
        <v>1</v>
      </c>
      <c r="AP3607">
        <v>1</v>
      </c>
      <c r="AQ3607">
        <v>1</v>
      </c>
      <c r="AR3607">
        <v>1</v>
      </c>
      <c r="AS3607" t="s">
        <v>62</v>
      </c>
      <c r="AT3607" t="s">
        <v>63</v>
      </c>
      <c r="AU3607" t="s">
        <v>64</v>
      </c>
    </row>
    <row r="3608" spans="1:47" x14ac:dyDescent="0.35">
      <c r="A3608" t="s">
        <v>10849</v>
      </c>
      <c r="B3608">
        <v>1</v>
      </c>
      <c r="C3608" t="s">
        <v>48</v>
      </c>
      <c r="D3608" t="s">
        <v>49</v>
      </c>
      <c r="E3608">
        <v>18035634</v>
      </c>
      <c r="F3608" t="s">
        <v>10849</v>
      </c>
      <c r="G3608" t="s">
        <v>5894</v>
      </c>
      <c r="H3608" t="s">
        <v>5895</v>
      </c>
      <c r="I3608">
        <v>9503159223</v>
      </c>
      <c r="J3608" t="s">
        <v>52</v>
      </c>
      <c r="K3608" s="1">
        <v>45670</v>
      </c>
      <c r="L3608" s="1">
        <v>45670</v>
      </c>
      <c r="M3608" s="2">
        <v>0.49740740740740741</v>
      </c>
      <c r="N3608" s="1">
        <v>45670</v>
      </c>
      <c r="P3608">
        <v>1</v>
      </c>
      <c r="R3608" t="s">
        <v>48</v>
      </c>
      <c r="S3608" t="s">
        <v>53</v>
      </c>
      <c r="T3608" t="s">
        <v>54</v>
      </c>
      <c r="U3608" t="s">
        <v>54</v>
      </c>
      <c r="V3608" t="s">
        <v>48</v>
      </c>
      <c r="W3608" t="s">
        <v>48</v>
      </c>
      <c r="X3608" t="s">
        <v>55</v>
      </c>
      <c r="Y3608" t="s">
        <v>166</v>
      </c>
      <c r="Z3608" t="s">
        <v>167</v>
      </c>
      <c r="AA3608" t="s">
        <v>10850</v>
      </c>
      <c r="AB3608" t="s">
        <v>10850</v>
      </c>
      <c r="AC3608" t="s">
        <v>10851</v>
      </c>
      <c r="AD3608" t="s">
        <v>10851</v>
      </c>
      <c r="AE3608" t="s">
        <v>394</v>
      </c>
      <c r="AH3608" t="s">
        <v>60</v>
      </c>
      <c r="AI3608" t="s">
        <v>61</v>
      </c>
      <c r="AJ3608">
        <v>1</v>
      </c>
      <c r="AK3608">
        <v>1</v>
      </c>
      <c r="AL3608">
        <v>1</v>
      </c>
      <c r="AM3608">
        <v>1</v>
      </c>
      <c r="AN3608">
        <v>1</v>
      </c>
      <c r="AO3608">
        <v>1</v>
      </c>
      <c r="AP3608">
        <v>1</v>
      </c>
      <c r="AQ3608">
        <v>1</v>
      </c>
      <c r="AR3608">
        <v>1</v>
      </c>
      <c r="AS3608" t="s">
        <v>62</v>
      </c>
      <c r="AT3608" t="s">
        <v>63</v>
      </c>
      <c r="AU3608" t="s">
        <v>64</v>
      </c>
    </row>
    <row r="3609" spans="1:47" x14ac:dyDescent="0.35">
      <c r="A3609" t="s">
        <v>10852</v>
      </c>
      <c r="B3609">
        <v>1</v>
      </c>
      <c r="C3609" t="s">
        <v>48</v>
      </c>
      <c r="D3609" t="s">
        <v>49</v>
      </c>
      <c r="E3609">
        <v>17899103</v>
      </c>
      <c r="F3609" t="s">
        <v>10852</v>
      </c>
      <c r="G3609" t="s">
        <v>5894</v>
      </c>
      <c r="H3609" t="s">
        <v>5895</v>
      </c>
      <c r="I3609">
        <v>9503161635</v>
      </c>
      <c r="J3609" t="s">
        <v>52</v>
      </c>
      <c r="K3609" s="1">
        <v>45678</v>
      </c>
      <c r="L3609" s="1">
        <v>45678</v>
      </c>
      <c r="M3609" s="2">
        <v>0.5759143518518518</v>
      </c>
      <c r="N3609" s="1">
        <v>45678</v>
      </c>
      <c r="P3609">
        <v>1</v>
      </c>
      <c r="R3609" t="s">
        <v>48</v>
      </c>
      <c r="S3609" t="s">
        <v>53</v>
      </c>
      <c r="T3609" t="s">
        <v>54</v>
      </c>
      <c r="U3609" t="s">
        <v>54</v>
      </c>
      <c r="V3609" t="s">
        <v>48</v>
      </c>
      <c r="W3609" t="s">
        <v>48</v>
      </c>
      <c r="X3609" t="s">
        <v>55</v>
      </c>
      <c r="Y3609" t="s">
        <v>166</v>
      </c>
      <c r="Z3609" t="s">
        <v>167</v>
      </c>
      <c r="AA3609" t="s">
        <v>10853</v>
      </c>
      <c r="AB3609" t="s">
        <v>10853</v>
      </c>
      <c r="AC3609" t="s">
        <v>10854</v>
      </c>
      <c r="AD3609" t="s">
        <v>10854</v>
      </c>
      <c r="AE3609" t="s">
        <v>594</v>
      </c>
      <c r="AH3609" t="s">
        <v>60</v>
      </c>
      <c r="AI3609" t="s">
        <v>61</v>
      </c>
      <c r="AJ3609">
        <v>1</v>
      </c>
      <c r="AK3609">
        <v>1</v>
      </c>
      <c r="AL3609">
        <v>1</v>
      </c>
      <c r="AM3609">
        <v>1</v>
      </c>
      <c r="AN3609">
        <v>1</v>
      </c>
      <c r="AO3609">
        <v>1</v>
      </c>
      <c r="AP3609">
        <v>1</v>
      </c>
      <c r="AQ3609">
        <v>1</v>
      </c>
      <c r="AR3609">
        <v>1</v>
      </c>
      <c r="AS3609" t="s">
        <v>62</v>
      </c>
      <c r="AT3609" t="s">
        <v>63</v>
      </c>
      <c r="AU3609" t="s">
        <v>64</v>
      </c>
    </row>
    <row r="3610" spans="1:47" x14ac:dyDescent="0.35">
      <c r="A3610" t="s">
        <v>10855</v>
      </c>
      <c r="B3610">
        <v>1</v>
      </c>
      <c r="C3610" t="s">
        <v>48</v>
      </c>
      <c r="D3610" t="s">
        <v>49</v>
      </c>
      <c r="E3610">
        <v>17983249</v>
      </c>
      <c r="F3610" t="s">
        <v>10855</v>
      </c>
      <c r="G3610" t="s">
        <v>5894</v>
      </c>
      <c r="H3610" t="s">
        <v>5895</v>
      </c>
      <c r="I3610">
        <v>9503162519</v>
      </c>
      <c r="J3610" t="s">
        <v>52</v>
      </c>
      <c r="K3610" s="1">
        <v>45681</v>
      </c>
      <c r="L3610" s="1">
        <v>45681</v>
      </c>
      <c r="M3610" s="2">
        <v>0.53293981481481478</v>
      </c>
      <c r="N3610" s="1">
        <v>45681</v>
      </c>
      <c r="P3610">
        <v>1</v>
      </c>
      <c r="R3610" t="s">
        <v>48</v>
      </c>
      <c r="S3610" t="s">
        <v>53</v>
      </c>
      <c r="T3610" t="s">
        <v>54</v>
      </c>
      <c r="U3610" t="s">
        <v>54</v>
      </c>
      <c r="V3610" t="s">
        <v>48</v>
      </c>
      <c r="W3610" t="s">
        <v>48</v>
      </c>
      <c r="X3610" t="s">
        <v>55</v>
      </c>
      <c r="Y3610" t="s">
        <v>56</v>
      </c>
      <c r="Z3610" t="s">
        <v>57</v>
      </c>
      <c r="AA3610" t="s">
        <v>10856</v>
      </c>
      <c r="AB3610" t="s">
        <v>10856</v>
      </c>
      <c r="AC3610" t="s">
        <v>10857</v>
      </c>
      <c r="AD3610" t="s">
        <v>10857</v>
      </c>
      <c r="AH3610" t="s">
        <v>60</v>
      </c>
      <c r="AI3610" t="s">
        <v>61</v>
      </c>
      <c r="AJ3610">
        <v>1</v>
      </c>
      <c r="AK3610">
        <v>1</v>
      </c>
      <c r="AL3610">
        <v>1</v>
      </c>
      <c r="AM3610">
        <v>1</v>
      </c>
      <c r="AN3610">
        <v>1</v>
      </c>
      <c r="AO3610">
        <v>1</v>
      </c>
      <c r="AP3610">
        <v>1</v>
      </c>
      <c r="AQ3610">
        <v>1</v>
      </c>
      <c r="AR3610">
        <v>1</v>
      </c>
      <c r="AS3610" t="s">
        <v>62</v>
      </c>
      <c r="AT3610" t="s">
        <v>63</v>
      </c>
      <c r="AU3610" t="s">
        <v>64</v>
      </c>
    </row>
    <row r="3611" spans="1:47" x14ac:dyDescent="0.35">
      <c r="A3611" t="s">
        <v>10858</v>
      </c>
      <c r="B3611">
        <v>1</v>
      </c>
      <c r="C3611" t="s">
        <v>48</v>
      </c>
      <c r="D3611" t="s">
        <v>49</v>
      </c>
      <c r="E3611">
        <v>17982605</v>
      </c>
      <c r="F3611" t="s">
        <v>10858</v>
      </c>
      <c r="G3611" t="s">
        <v>5894</v>
      </c>
      <c r="H3611" t="s">
        <v>5895</v>
      </c>
      <c r="I3611">
        <v>9503159311</v>
      </c>
      <c r="J3611" t="s">
        <v>52</v>
      </c>
      <c r="K3611" s="1">
        <v>45670</v>
      </c>
      <c r="L3611" s="1">
        <v>45670</v>
      </c>
      <c r="M3611" s="2">
        <v>0.58800925925925929</v>
      </c>
      <c r="N3611" s="1">
        <v>45670</v>
      </c>
      <c r="P3611">
        <v>1</v>
      </c>
      <c r="R3611" t="s">
        <v>48</v>
      </c>
      <c r="S3611" t="s">
        <v>53</v>
      </c>
      <c r="T3611" t="s">
        <v>54</v>
      </c>
      <c r="U3611" t="s">
        <v>54</v>
      </c>
      <c r="V3611" t="s">
        <v>48</v>
      </c>
      <c r="W3611" t="s">
        <v>48</v>
      </c>
      <c r="X3611" t="s">
        <v>55</v>
      </c>
      <c r="Y3611" t="s">
        <v>166</v>
      </c>
      <c r="Z3611" t="s">
        <v>167</v>
      </c>
      <c r="AA3611" t="s">
        <v>10859</v>
      </c>
      <c r="AB3611" t="s">
        <v>10859</v>
      </c>
      <c r="AC3611" t="s">
        <v>10860</v>
      </c>
      <c r="AD3611" t="s">
        <v>10860</v>
      </c>
      <c r="AE3611" t="s">
        <v>537</v>
      </c>
      <c r="AH3611" t="s">
        <v>60</v>
      </c>
      <c r="AI3611" t="s">
        <v>61</v>
      </c>
      <c r="AJ3611">
        <v>1</v>
      </c>
      <c r="AK3611">
        <v>1</v>
      </c>
      <c r="AL3611">
        <v>1</v>
      </c>
      <c r="AM3611">
        <v>1</v>
      </c>
      <c r="AN3611">
        <v>1</v>
      </c>
      <c r="AO3611">
        <v>1</v>
      </c>
      <c r="AP3611">
        <v>1</v>
      </c>
      <c r="AQ3611">
        <v>1</v>
      </c>
      <c r="AR3611">
        <v>1</v>
      </c>
      <c r="AS3611" t="s">
        <v>62</v>
      </c>
      <c r="AT3611" t="s">
        <v>63</v>
      </c>
      <c r="AU3611" t="s">
        <v>64</v>
      </c>
    </row>
    <row r="3612" spans="1:47" x14ac:dyDescent="0.35">
      <c r="A3612" t="s">
        <v>10861</v>
      </c>
      <c r="B3612">
        <v>1</v>
      </c>
      <c r="C3612" t="s">
        <v>48</v>
      </c>
      <c r="D3612" t="s">
        <v>49</v>
      </c>
      <c r="E3612">
        <v>18036835</v>
      </c>
      <c r="F3612" t="s">
        <v>10861</v>
      </c>
      <c r="G3612" t="s">
        <v>5894</v>
      </c>
      <c r="H3612" t="s">
        <v>5895</v>
      </c>
      <c r="I3612">
        <v>9503161608</v>
      </c>
      <c r="J3612" t="s">
        <v>52</v>
      </c>
      <c r="K3612" s="1">
        <v>45678</v>
      </c>
      <c r="L3612" s="1">
        <v>45678</v>
      </c>
      <c r="M3612" s="2">
        <v>0.54365740740740742</v>
      </c>
      <c r="N3612" s="1">
        <v>45678</v>
      </c>
      <c r="P3612">
        <v>1</v>
      </c>
      <c r="R3612" t="s">
        <v>48</v>
      </c>
      <c r="S3612" t="s">
        <v>53</v>
      </c>
      <c r="T3612" t="s">
        <v>54</v>
      </c>
      <c r="U3612" t="s">
        <v>54</v>
      </c>
      <c r="V3612" t="s">
        <v>48</v>
      </c>
      <c r="W3612" t="s">
        <v>48</v>
      </c>
      <c r="X3612" t="s">
        <v>55</v>
      </c>
      <c r="Y3612" t="s">
        <v>166</v>
      </c>
      <c r="Z3612" t="s">
        <v>167</v>
      </c>
      <c r="AA3612" t="s">
        <v>10862</v>
      </c>
      <c r="AB3612" t="s">
        <v>10862</v>
      </c>
      <c r="AC3612" t="s">
        <v>10863</v>
      </c>
      <c r="AD3612" t="s">
        <v>10863</v>
      </c>
      <c r="AE3612" t="s">
        <v>394</v>
      </c>
      <c r="AH3612" t="s">
        <v>60</v>
      </c>
      <c r="AI3612" t="s">
        <v>61</v>
      </c>
      <c r="AJ3612">
        <v>1</v>
      </c>
      <c r="AK3612">
        <v>1</v>
      </c>
      <c r="AL3612">
        <v>1</v>
      </c>
      <c r="AM3612">
        <v>1</v>
      </c>
      <c r="AN3612">
        <v>1</v>
      </c>
      <c r="AO3612">
        <v>1</v>
      </c>
      <c r="AP3612">
        <v>1</v>
      </c>
      <c r="AQ3612">
        <v>1</v>
      </c>
      <c r="AR3612">
        <v>1</v>
      </c>
      <c r="AS3612" t="s">
        <v>62</v>
      </c>
      <c r="AT3612" t="s">
        <v>63</v>
      </c>
      <c r="AU3612" t="s">
        <v>64</v>
      </c>
    </row>
    <row r="3613" spans="1:47" x14ac:dyDescent="0.35">
      <c r="A3613" t="s">
        <v>10864</v>
      </c>
      <c r="B3613">
        <v>1</v>
      </c>
      <c r="C3613" t="s">
        <v>48</v>
      </c>
      <c r="D3613" t="s">
        <v>49</v>
      </c>
      <c r="E3613">
        <v>18038499</v>
      </c>
      <c r="F3613" t="s">
        <v>10864</v>
      </c>
      <c r="G3613" t="s">
        <v>5894</v>
      </c>
      <c r="H3613" t="s">
        <v>5895</v>
      </c>
      <c r="I3613">
        <v>9503165151</v>
      </c>
      <c r="J3613" t="s">
        <v>52</v>
      </c>
      <c r="K3613" s="1">
        <v>45688</v>
      </c>
      <c r="L3613" s="1">
        <v>45688</v>
      </c>
      <c r="M3613" s="2">
        <v>0.7239930555555556</v>
      </c>
      <c r="N3613" s="1">
        <v>45688</v>
      </c>
      <c r="P3613">
        <v>1</v>
      </c>
      <c r="R3613" t="s">
        <v>48</v>
      </c>
      <c r="S3613" t="s">
        <v>53</v>
      </c>
      <c r="T3613" t="s">
        <v>54</v>
      </c>
      <c r="U3613" t="s">
        <v>54</v>
      </c>
      <c r="V3613" t="s">
        <v>48</v>
      </c>
      <c r="W3613" t="s">
        <v>48</v>
      </c>
      <c r="X3613" t="s">
        <v>55</v>
      </c>
      <c r="Y3613" t="s">
        <v>166</v>
      </c>
      <c r="Z3613" t="s">
        <v>167</v>
      </c>
      <c r="AA3613" t="s">
        <v>10865</v>
      </c>
      <c r="AB3613" t="s">
        <v>10865</v>
      </c>
      <c r="AC3613" t="s">
        <v>10866</v>
      </c>
      <c r="AD3613" t="s">
        <v>10866</v>
      </c>
      <c r="AE3613" t="s">
        <v>394</v>
      </c>
      <c r="AH3613" t="s">
        <v>60</v>
      </c>
      <c r="AI3613" t="s">
        <v>61</v>
      </c>
      <c r="AJ3613">
        <v>1</v>
      </c>
      <c r="AK3613">
        <v>1</v>
      </c>
      <c r="AL3613">
        <v>1</v>
      </c>
      <c r="AM3613">
        <v>1</v>
      </c>
      <c r="AN3613">
        <v>1</v>
      </c>
      <c r="AO3613">
        <v>1</v>
      </c>
      <c r="AP3613">
        <v>1</v>
      </c>
      <c r="AQ3613">
        <v>1</v>
      </c>
      <c r="AR3613">
        <v>1</v>
      </c>
      <c r="AS3613" t="s">
        <v>62</v>
      </c>
      <c r="AT3613" t="s">
        <v>63</v>
      </c>
      <c r="AU3613" t="s">
        <v>64</v>
      </c>
    </row>
    <row r="3614" spans="1:47" x14ac:dyDescent="0.35">
      <c r="A3614" t="s">
        <v>10867</v>
      </c>
      <c r="B3614">
        <v>1</v>
      </c>
      <c r="C3614" t="s">
        <v>48</v>
      </c>
      <c r="D3614" t="s">
        <v>49</v>
      </c>
      <c r="E3614">
        <v>17942267</v>
      </c>
      <c r="F3614" t="s">
        <v>10867</v>
      </c>
      <c r="G3614" t="s">
        <v>5894</v>
      </c>
      <c r="H3614" t="s">
        <v>5895</v>
      </c>
      <c r="I3614">
        <v>9503163526</v>
      </c>
      <c r="J3614" t="s">
        <v>52</v>
      </c>
      <c r="K3614" s="1">
        <v>45685</v>
      </c>
      <c r="L3614" s="1">
        <v>45685</v>
      </c>
      <c r="M3614" s="2">
        <v>0.47446759259259258</v>
      </c>
      <c r="N3614" s="1">
        <v>45685</v>
      </c>
      <c r="P3614">
        <v>1</v>
      </c>
      <c r="R3614" t="s">
        <v>48</v>
      </c>
      <c r="S3614" t="s">
        <v>53</v>
      </c>
      <c r="T3614" t="s">
        <v>54</v>
      </c>
      <c r="U3614" t="s">
        <v>54</v>
      </c>
      <c r="V3614" t="s">
        <v>48</v>
      </c>
      <c r="W3614" t="s">
        <v>48</v>
      </c>
      <c r="X3614" t="s">
        <v>55</v>
      </c>
      <c r="Y3614" t="s">
        <v>56</v>
      </c>
      <c r="Z3614" t="s">
        <v>57</v>
      </c>
      <c r="AA3614" t="s">
        <v>10868</v>
      </c>
      <c r="AB3614" t="s">
        <v>10868</v>
      </c>
      <c r="AC3614" t="s">
        <v>10869</v>
      </c>
      <c r="AD3614" t="s">
        <v>10869</v>
      </c>
      <c r="AH3614" t="s">
        <v>60</v>
      </c>
      <c r="AI3614" t="s">
        <v>61</v>
      </c>
      <c r="AJ3614">
        <v>1</v>
      </c>
      <c r="AK3614">
        <v>1</v>
      </c>
      <c r="AL3614">
        <v>1</v>
      </c>
      <c r="AM3614">
        <v>1</v>
      </c>
      <c r="AN3614">
        <v>1</v>
      </c>
      <c r="AO3614">
        <v>1</v>
      </c>
      <c r="AP3614">
        <v>1</v>
      </c>
      <c r="AQ3614">
        <v>1</v>
      </c>
      <c r="AR3614">
        <v>1</v>
      </c>
      <c r="AS3614" t="s">
        <v>62</v>
      </c>
      <c r="AT3614" t="s">
        <v>63</v>
      </c>
      <c r="AU3614" t="s">
        <v>64</v>
      </c>
    </row>
    <row r="3615" spans="1:47" x14ac:dyDescent="0.35">
      <c r="A3615" t="s">
        <v>10870</v>
      </c>
      <c r="B3615">
        <v>1</v>
      </c>
      <c r="C3615" t="s">
        <v>48</v>
      </c>
      <c r="D3615" t="s">
        <v>49</v>
      </c>
      <c r="E3615">
        <v>17977202</v>
      </c>
      <c r="F3615" t="s">
        <v>10870</v>
      </c>
      <c r="G3615" t="s">
        <v>5894</v>
      </c>
      <c r="H3615" t="s">
        <v>5895</v>
      </c>
      <c r="I3615">
        <v>9503164210</v>
      </c>
      <c r="J3615" t="s">
        <v>52</v>
      </c>
      <c r="K3615" s="1">
        <v>45686</v>
      </c>
      <c r="L3615" s="1">
        <v>45686</v>
      </c>
      <c r="M3615" s="2">
        <v>0.59868055555555555</v>
      </c>
      <c r="N3615" s="1">
        <v>45686</v>
      </c>
      <c r="P3615">
        <v>1</v>
      </c>
      <c r="R3615" t="s">
        <v>48</v>
      </c>
      <c r="S3615" t="s">
        <v>53</v>
      </c>
      <c r="T3615" t="s">
        <v>54</v>
      </c>
      <c r="U3615" t="s">
        <v>54</v>
      </c>
      <c r="V3615" t="s">
        <v>48</v>
      </c>
      <c r="W3615" t="s">
        <v>48</v>
      </c>
      <c r="X3615" t="s">
        <v>55</v>
      </c>
      <c r="Y3615" t="s">
        <v>56</v>
      </c>
      <c r="Z3615" t="s">
        <v>57</v>
      </c>
      <c r="AA3615" t="s">
        <v>10871</v>
      </c>
      <c r="AB3615" t="s">
        <v>10871</v>
      </c>
      <c r="AC3615" t="s">
        <v>10872</v>
      </c>
      <c r="AD3615" t="s">
        <v>10872</v>
      </c>
      <c r="AH3615" t="s">
        <v>60</v>
      </c>
      <c r="AI3615" t="s">
        <v>61</v>
      </c>
      <c r="AJ3615">
        <v>1</v>
      </c>
      <c r="AK3615">
        <v>1</v>
      </c>
      <c r="AL3615">
        <v>1</v>
      </c>
      <c r="AM3615">
        <v>1</v>
      </c>
      <c r="AN3615">
        <v>1</v>
      </c>
      <c r="AO3615">
        <v>1</v>
      </c>
      <c r="AP3615">
        <v>1</v>
      </c>
      <c r="AQ3615">
        <v>1</v>
      </c>
      <c r="AR3615">
        <v>1</v>
      </c>
      <c r="AS3615" t="s">
        <v>62</v>
      </c>
      <c r="AT3615" t="s">
        <v>63</v>
      </c>
      <c r="AU3615" t="s">
        <v>64</v>
      </c>
    </row>
    <row r="3616" spans="1:47" x14ac:dyDescent="0.35">
      <c r="A3616" t="s">
        <v>10873</v>
      </c>
      <c r="B3616">
        <v>1</v>
      </c>
      <c r="C3616" t="s">
        <v>48</v>
      </c>
      <c r="D3616" t="s">
        <v>49</v>
      </c>
      <c r="E3616">
        <v>16782212</v>
      </c>
      <c r="F3616" t="s">
        <v>10873</v>
      </c>
      <c r="G3616" t="s">
        <v>5894</v>
      </c>
      <c r="H3616" t="s">
        <v>5895</v>
      </c>
      <c r="I3616">
        <v>9503162932</v>
      </c>
      <c r="J3616" t="s">
        <v>52</v>
      </c>
      <c r="K3616" s="1">
        <v>45681</v>
      </c>
      <c r="L3616" s="1">
        <v>45681</v>
      </c>
      <c r="M3616" s="2">
        <v>0.8273611111111111</v>
      </c>
      <c r="N3616" s="1">
        <v>45681</v>
      </c>
      <c r="P3616">
        <v>1</v>
      </c>
      <c r="R3616" t="s">
        <v>48</v>
      </c>
      <c r="S3616" t="s">
        <v>53</v>
      </c>
      <c r="T3616" t="s">
        <v>54</v>
      </c>
      <c r="U3616" t="s">
        <v>54</v>
      </c>
      <c r="V3616" t="s">
        <v>48</v>
      </c>
      <c r="W3616" t="s">
        <v>48</v>
      </c>
      <c r="X3616" t="s">
        <v>55</v>
      </c>
      <c r="Y3616" t="s">
        <v>166</v>
      </c>
      <c r="Z3616" t="s">
        <v>167</v>
      </c>
      <c r="AA3616" t="s">
        <v>10874</v>
      </c>
      <c r="AB3616" t="s">
        <v>10874</v>
      </c>
      <c r="AC3616" t="s">
        <v>10875</v>
      </c>
      <c r="AD3616" t="s">
        <v>10875</v>
      </c>
      <c r="AE3616" t="s">
        <v>79</v>
      </c>
      <c r="AH3616" t="s">
        <v>60</v>
      </c>
      <c r="AI3616" t="s">
        <v>61</v>
      </c>
      <c r="AJ3616">
        <v>1</v>
      </c>
      <c r="AK3616">
        <v>1</v>
      </c>
      <c r="AL3616">
        <v>1</v>
      </c>
      <c r="AM3616">
        <v>1</v>
      </c>
      <c r="AN3616">
        <v>1</v>
      </c>
      <c r="AO3616">
        <v>1</v>
      </c>
      <c r="AP3616">
        <v>1</v>
      </c>
      <c r="AQ3616">
        <v>1</v>
      </c>
      <c r="AR3616">
        <v>1</v>
      </c>
      <c r="AS3616" t="s">
        <v>62</v>
      </c>
      <c r="AT3616" t="s">
        <v>63</v>
      </c>
      <c r="AU3616" t="s">
        <v>64</v>
      </c>
    </row>
    <row r="3617" spans="1:47" x14ac:dyDescent="0.35">
      <c r="A3617" t="s">
        <v>10876</v>
      </c>
      <c r="B3617">
        <v>1</v>
      </c>
      <c r="C3617" t="s">
        <v>48</v>
      </c>
      <c r="D3617" t="s">
        <v>49</v>
      </c>
      <c r="E3617">
        <v>18094227</v>
      </c>
      <c r="F3617" t="s">
        <v>10876</v>
      </c>
      <c r="G3617" t="s">
        <v>5894</v>
      </c>
      <c r="H3617" t="s">
        <v>5895</v>
      </c>
      <c r="I3617">
        <v>9503165353</v>
      </c>
      <c r="J3617" t="s">
        <v>52</v>
      </c>
      <c r="K3617" s="1">
        <v>45688</v>
      </c>
      <c r="L3617" s="1">
        <v>45688</v>
      </c>
      <c r="M3617" s="2">
        <v>0.95371527777777776</v>
      </c>
      <c r="N3617" s="1">
        <v>45688</v>
      </c>
      <c r="P3617">
        <v>1</v>
      </c>
      <c r="R3617" t="s">
        <v>48</v>
      </c>
      <c r="S3617" t="s">
        <v>53</v>
      </c>
      <c r="T3617" t="s">
        <v>54</v>
      </c>
      <c r="U3617" t="s">
        <v>54</v>
      </c>
      <c r="V3617" t="s">
        <v>48</v>
      </c>
      <c r="W3617" t="s">
        <v>48</v>
      </c>
      <c r="X3617" t="s">
        <v>55</v>
      </c>
      <c r="Y3617" t="s">
        <v>56</v>
      </c>
      <c r="Z3617" t="s">
        <v>57</v>
      </c>
      <c r="AA3617" t="s">
        <v>10877</v>
      </c>
      <c r="AB3617" t="s">
        <v>10877</v>
      </c>
      <c r="AC3617" t="s">
        <v>10878</v>
      </c>
      <c r="AD3617" t="s">
        <v>10878</v>
      </c>
      <c r="AH3617" t="s">
        <v>60</v>
      </c>
      <c r="AI3617" t="s">
        <v>61</v>
      </c>
      <c r="AJ3617">
        <v>1</v>
      </c>
      <c r="AK3617">
        <v>1</v>
      </c>
      <c r="AL3617">
        <v>1</v>
      </c>
      <c r="AM3617">
        <v>1</v>
      </c>
      <c r="AN3617">
        <v>1</v>
      </c>
      <c r="AO3617">
        <v>1</v>
      </c>
      <c r="AP3617">
        <v>1</v>
      </c>
      <c r="AQ3617">
        <v>1</v>
      </c>
      <c r="AR3617">
        <v>1</v>
      </c>
      <c r="AS3617" t="s">
        <v>62</v>
      </c>
      <c r="AT3617" t="s">
        <v>63</v>
      </c>
      <c r="AU3617" t="s">
        <v>64</v>
      </c>
    </row>
    <row r="3618" spans="1:47" x14ac:dyDescent="0.35">
      <c r="A3618" t="s">
        <v>10879</v>
      </c>
      <c r="B3618">
        <v>1</v>
      </c>
      <c r="C3618" t="s">
        <v>48</v>
      </c>
      <c r="D3618" t="s">
        <v>49</v>
      </c>
      <c r="E3618">
        <v>18099666</v>
      </c>
      <c r="F3618" t="s">
        <v>10879</v>
      </c>
      <c r="G3618" t="s">
        <v>5894</v>
      </c>
      <c r="H3618" t="s">
        <v>5895</v>
      </c>
      <c r="I3618">
        <v>9503164912</v>
      </c>
      <c r="J3618" t="s">
        <v>52</v>
      </c>
      <c r="K3618" s="1">
        <v>45688</v>
      </c>
      <c r="L3618" s="1">
        <v>45688</v>
      </c>
      <c r="M3618" s="2">
        <v>0.52300925925925923</v>
      </c>
      <c r="N3618" s="1">
        <v>45688</v>
      </c>
      <c r="P3618">
        <v>1</v>
      </c>
      <c r="R3618" t="s">
        <v>48</v>
      </c>
      <c r="S3618" t="s">
        <v>53</v>
      </c>
      <c r="T3618" t="s">
        <v>54</v>
      </c>
      <c r="U3618" t="s">
        <v>54</v>
      </c>
      <c r="V3618" t="s">
        <v>48</v>
      </c>
      <c r="W3618" t="s">
        <v>48</v>
      </c>
      <c r="X3618" t="s">
        <v>55</v>
      </c>
      <c r="Y3618" t="s">
        <v>56</v>
      </c>
      <c r="Z3618" t="s">
        <v>57</v>
      </c>
      <c r="AA3618" t="s">
        <v>10880</v>
      </c>
      <c r="AB3618" t="s">
        <v>10880</v>
      </c>
      <c r="AC3618" t="s">
        <v>10881</v>
      </c>
      <c r="AD3618" t="s">
        <v>10881</v>
      </c>
      <c r="AH3618" t="s">
        <v>60</v>
      </c>
      <c r="AI3618" t="s">
        <v>61</v>
      </c>
      <c r="AJ3618">
        <v>1</v>
      </c>
      <c r="AK3618">
        <v>1</v>
      </c>
      <c r="AL3618">
        <v>1</v>
      </c>
      <c r="AM3618">
        <v>1</v>
      </c>
      <c r="AN3618">
        <v>1</v>
      </c>
      <c r="AO3618">
        <v>1</v>
      </c>
      <c r="AP3618">
        <v>1</v>
      </c>
      <c r="AQ3618">
        <v>1</v>
      </c>
      <c r="AR3618">
        <v>1</v>
      </c>
      <c r="AS3618" t="s">
        <v>62</v>
      </c>
      <c r="AT3618" t="s">
        <v>63</v>
      </c>
      <c r="AU3618" t="s">
        <v>64</v>
      </c>
    </row>
    <row r="3619" spans="1:47" x14ac:dyDescent="0.35">
      <c r="A3619" t="s">
        <v>10882</v>
      </c>
      <c r="B3619">
        <v>1</v>
      </c>
      <c r="C3619" t="s">
        <v>48</v>
      </c>
      <c r="D3619" t="s">
        <v>49</v>
      </c>
      <c r="E3619">
        <v>18094124</v>
      </c>
      <c r="F3619" t="s">
        <v>10882</v>
      </c>
      <c r="G3619" t="s">
        <v>5894</v>
      </c>
      <c r="H3619" t="s">
        <v>5895</v>
      </c>
      <c r="I3619">
        <v>9503162512</v>
      </c>
      <c r="J3619" t="s">
        <v>52</v>
      </c>
      <c r="K3619" s="1">
        <v>45681</v>
      </c>
      <c r="L3619" s="1">
        <v>45681</v>
      </c>
      <c r="M3619" s="2">
        <v>0.5269328703703704</v>
      </c>
      <c r="N3619" s="1">
        <v>45681</v>
      </c>
      <c r="P3619">
        <v>1</v>
      </c>
      <c r="R3619" t="s">
        <v>48</v>
      </c>
      <c r="S3619" t="s">
        <v>53</v>
      </c>
      <c r="T3619" t="s">
        <v>54</v>
      </c>
      <c r="U3619" t="s">
        <v>54</v>
      </c>
      <c r="V3619" t="s">
        <v>48</v>
      </c>
      <c r="W3619" t="s">
        <v>48</v>
      </c>
      <c r="X3619" t="s">
        <v>55</v>
      </c>
      <c r="Y3619" t="s">
        <v>166</v>
      </c>
      <c r="Z3619" t="s">
        <v>167</v>
      </c>
      <c r="AA3619" t="s">
        <v>10883</v>
      </c>
      <c r="AB3619" t="s">
        <v>10883</v>
      </c>
      <c r="AC3619" t="s">
        <v>10884</v>
      </c>
      <c r="AD3619" t="s">
        <v>10884</v>
      </c>
      <c r="AE3619" t="s">
        <v>1080</v>
      </c>
      <c r="AH3619" t="s">
        <v>60</v>
      </c>
      <c r="AI3619" t="s">
        <v>61</v>
      </c>
      <c r="AJ3619">
        <v>1</v>
      </c>
      <c r="AK3619">
        <v>1</v>
      </c>
      <c r="AL3619">
        <v>1</v>
      </c>
      <c r="AM3619">
        <v>1</v>
      </c>
      <c r="AN3619">
        <v>1</v>
      </c>
      <c r="AO3619">
        <v>1</v>
      </c>
      <c r="AP3619">
        <v>1</v>
      </c>
      <c r="AQ3619">
        <v>1</v>
      </c>
      <c r="AR3619">
        <v>1</v>
      </c>
      <c r="AS3619" t="s">
        <v>62</v>
      </c>
      <c r="AT3619" t="s">
        <v>63</v>
      </c>
      <c r="AU3619" t="s">
        <v>64</v>
      </c>
    </row>
    <row r="3620" spans="1:47" x14ac:dyDescent="0.35">
      <c r="A3620" t="s">
        <v>10885</v>
      </c>
      <c r="B3620">
        <v>1</v>
      </c>
      <c r="C3620" t="s">
        <v>48</v>
      </c>
      <c r="D3620" t="s">
        <v>49</v>
      </c>
      <c r="E3620">
        <v>18091411</v>
      </c>
      <c r="F3620" t="s">
        <v>10885</v>
      </c>
      <c r="G3620" t="s">
        <v>5894</v>
      </c>
      <c r="H3620" t="s">
        <v>5895</v>
      </c>
      <c r="I3620">
        <v>9503162811</v>
      </c>
      <c r="J3620" t="s">
        <v>52</v>
      </c>
      <c r="K3620" s="1">
        <v>45681</v>
      </c>
      <c r="L3620" s="1">
        <v>45681</v>
      </c>
      <c r="M3620" s="2">
        <v>0.74836805555555552</v>
      </c>
      <c r="N3620" s="1">
        <v>45681</v>
      </c>
      <c r="P3620">
        <v>1</v>
      </c>
      <c r="R3620" t="s">
        <v>48</v>
      </c>
      <c r="S3620" t="s">
        <v>53</v>
      </c>
      <c r="T3620" t="s">
        <v>54</v>
      </c>
      <c r="U3620" t="s">
        <v>54</v>
      </c>
      <c r="V3620" t="s">
        <v>48</v>
      </c>
      <c r="W3620" t="s">
        <v>48</v>
      </c>
      <c r="X3620" t="s">
        <v>55</v>
      </c>
      <c r="Y3620" t="s">
        <v>166</v>
      </c>
      <c r="Z3620" t="s">
        <v>167</v>
      </c>
      <c r="AA3620" t="s">
        <v>10886</v>
      </c>
      <c r="AB3620" t="s">
        <v>10886</v>
      </c>
      <c r="AC3620" t="s">
        <v>10887</v>
      </c>
      <c r="AD3620" t="s">
        <v>10887</v>
      </c>
      <c r="AE3620" t="s">
        <v>334</v>
      </c>
      <c r="AH3620" t="s">
        <v>60</v>
      </c>
      <c r="AI3620" t="s">
        <v>61</v>
      </c>
      <c r="AJ3620">
        <v>1</v>
      </c>
      <c r="AK3620">
        <v>1</v>
      </c>
      <c r="AL3620">
        <v>1</v>
      </c>
      <c r="AM3620">
        <v>1</v>
      </c>
      <c r="AN3620">
        <v>1</v>
      </c>
      <c r="AO3620">
        <v>1</v>
      </c>
      <c r="AP3620">
        <v>1</v>
      </c>
      <c r="AQ3620">
        <v>1</v>
      </c>
      <c r="AR3620">
        <v>1</v>
      </c>
      <c r="AS3620" t="s">
        <v>62</v>
      </c>
      <c r="AT3620" t="s">
        <v>63</v>
      </c>
      <c r="AU3620" t="s">
        <v>64</v>
      </c>
    </row>
    <row r="3621" spans="1:47" x14ac:dyDescent="0.35">
      <c r="A3621" t="s">
        <v>10888</v>
      </c>
      <c r="B3621">
        <v>1</v>
      </c>
      <c r="C3621" t="s">
        <v>48</v>
      </c>
      <c r="D3621" t="s">
        <v>49</v>
      </c>
      <c r="E3621">
        <v>18098285</v>
      </c>
      <c r="F3621" t="s">
        <v>10888</v>
      </c>
      <c r="G3621" t="s">
        <v>5894</v>
      </c>
      <c r="H3621" t="s">
        <v>5895</v>
      </c>
      <c r="I3621">
        <v>9503163169</v>
      </c>
      <c r="J3621" t="s">
        <v>52</v>
      </c>
      <c r="K3621" s="1">
        <v>45684</v>
      </c>
      <c r="L3621" s="1">
        <v>45684</v>
      </c>
      <c r="M3621" s="2">
        <v>0.57701388888888894</v>
      </c>
      <c r="N3621" s="1">
        <v>45684</v>
      </c>
      <c r="P3621">
        <v>1</v>
      </c>
      <c r="R3621" t="s">
        <v>48</v>
      </c>
      <c r="S3621" t="s">
        <v>53</v>
      </c>
      <c r="T3621" t="s">
        <v>54</v>
      </c>
      <c r="U3621" t="s">
        <v>54</v>
      </c>
      <c r="V3621" t="s">
        <v>48</v>
      </c>
      <c r="W3621" t="s">
        <v>48</v>
      </c>
      <c r="X3621" t="s">
        <v>55</v>
      </c>
      <c r="Y3621" t="s">
        <v>166</v>
      </c>
      <c r="Z3621" t="s">
        <v>167</v>
      </c>
      <c r="AA3621" t="s">
        <v>10889</v>
      </c>
      <c r="AB3621" t="s">
        <v>10889</v>
      </c>
      <c r="AC3621" t="s">
        <v>10890</v>
      </c>
      <c r="AD3621" t="s">
        <v>10890</v>
      </c>
      <c r="AE3621" t="s">
        <v>334</v>
      </c>
      <c r="AH3621" t="s">
        <v>60</v>
      </c>
      <c r="AI3621" t="s">
        <v>61</v>
      </c>
      <c r="AJ3621">
        <v>1</v>
      </c>
      <c r="AK3621">
        <v>1</v>
      </c>
      <c r="AL3621">
        <v>1</v>
      </c>
      <c r="AM3621">
        <v>1</v>
      </c>
      <c r="AN3621">
        <v>1</v>
      </c>
      <c r="AO3621">
        <v>1</v>
      </c>
      <c r="AP3621">
        <v>1</v>
      </c>
      <c r="AQ3621">
        <v>1</v>
      </c>
      <c r="AR3621">
        <v>1</v>
      </c>
      <c r="AS3621" t="s">
        <v>62</v>
      </c>
      <c r="AT3621" t="s">
        <v>63</v>
      </c>
      <c r="AU3621" t="s">
        <v>64</v>
      </c>
    </row>
    <row r="3622" spans="1:47" x14ac:dyDescent="0.35">
      <c r="A3622" t="s">
        <v>10891</v>
      </c>
      <c r="B3622">
        <v>1</v>
      </c>
      <c r="C3622" t="s">
        <v>48</v>
      </c>
      <c r="D3622" t="s">
        <v>49</v>
      </c>
      <c r="E3622">
        <v>18093707</v>
      </c>
      <c r="F3622" t="s">
        <v>10891</v>
      </c>
      <c r="G3622" t="s">
        <v>5894</v>
      </c>
      <c r="H3622" t="s">
        <v>5895</v>
      </c>
      <c r="I3622">
        <v>9503161917</v>
      </c>
      <c r="J3622" t="s">
        <v>52</v>
      </c>
      <c r="K3622" s="1">
        <v>45678</v>
      </c>
      <c r="L3622" s="1">
        <v>45678</v>
      </c>
      <c r="M3622" s="2">
        <v>0.80303240740740744</v>
      </c>
      <c r="N3622" s="1">
        <v>45678</v>
      </c>
      <c r="P3622">
        <v>1</v>
      </c>
      <c r="R3622" t="s">
        <v>48</v>
      </c>
      <c r="S3622" t="s">
        <v>53</v>
      </c>
      <c r="T3622" t="s">
        <v>54</v>
      </c>
      <c r="U3622" t="s">
        <v>54</v>
      </c>
      <c r="V3622" t="s">
        <v>48</v>
      </c>
      <c r="W3622" t="s">
        <v>48</v>
      </c>
      <c r="X3622" t="s">
        <v>55</v>
      </c>
      <c r="Y3622" t="s">
        <v>56</v>
      </c>
      <c r="Z3622" t="s">
        <v>57</v>
      </c>
      <c r="AA3622" t="s">
        <v>10892</v>
      </c>
      <c r="AB3622" t="s">
        <v>10892</v>
      </c>
      <c r="AC3622" t="s">
        <v>10893</v>
      </c>
      <c r="AD3622" t="s">
        <v>10893</v>
      </c>
      <c r="AH3622" t="s">
        <v>60</v>
      </c>
      <c r="AI3622" t="s">
        <v>61</v>
      </c>
      <c r="AJ3622">
        <v>1</v>
      </c>
      <c r="AK3622">
        <v>1</v>
      </c>
      <c r="AL3622">
        <v>1</v>
      </c>
      <c r="AM3622">
        <v>1</v>
      </c>
      <c r="AN3622">
        <v>1</v>
      </c>
      <c r="AO3622">
        <v>1</v>
      </c>
      <c r="AP3622">
        <v>1</v>
      </c>
      <c r="AQ3622">
        <v>1</v>
      </c>
      <c r="AR3622">
        <v>1</v>
      </c>
      <c r="AS3622" t="s">
        <v>62</v>
      </c>
      <c r="AT3622" t="s">
        <v>63</v>
      </c>
      <c r="AU3622" t="s">
        <v>64</v>
      </c>
    </row>
    <row r="3623" spans="1:47" x14ac:dyDescent="0.35">
      <c r="A3623" t="s">
        <v>10894</v>
      </c>
      <c r="B3623">
        <v>1</v>
      </c>
      <c r="C3623" t="s">
        <v>48</v>
      </c>
      <c r="D3623" t="s">
        <v>49</v>
      </c>
      <c r="E3623">
        <v>18099808</v>
      </c>
      <c r="F3623" t="s">
        <v>10894</v>
      </c>
      <c r="G3623" t="s">
        <v>5894</v>
      </c>
      <c r="H3623" t="s">
        <v>5895</v>
      </c>
      <c r="I3623">
        <v>9503162235</v>
      </c>
      <c r="J3623" t="s">
        <v>52</v>
      </c>
      <c r="K3623" s="1">
        <v>45680</v>
      </c>
      <c r="L3623" s="1">
        <v>45680</v>
      </c>
      <c r="M3623" s="2">
        <v>0.67668981481481483</v>
      </c>
      <c r="N3623" s="1">
        <v>45680</v>
      </c>
      <c r="P3623">
        <v>1</v>
      </c>
      <c r="R3623" t="s">
        <v>48</v>
      </c>
      <c r="S3623" t="s">
        <v>53</v>
      </c>
      <c r="T3623" t="s">
        <v>54</v>
      </c>
      <c r="U3623" t="s">
        <v>54</v>
      </c>
      <c r="V3623" t="s">
        <v>48</v>
      </c>
      <c r="W3623" t="s">
        <v>48</v>
      </c>
      <c r="X3623" t="s">
        <v>55</v>
      </c>
      <c r="Y3623" t="s">
        <v>166</v>
      </c>
      <c r="Z3623" t="s">
        <v>167</v>
      </c>
      <c r="AA3623" t="s">
        <v>10895</v>
      </c>
      <c r="AB3623" t="s">
        <v>10895</v>
      </c>
      <c r="AC3623" t="s">
        <v>10896</v>
      </c>
      <c r="AD3623" t="s">
        <v>10896</v>
      </c>
      <c r="AE3623" t="s">
        <v>407</v>
      </c>
      <c r="AH3623" t="s">
        <v>60</v>
      </c>
      <c r="AI3623" t="s">
        <v>61</v>
      </c>
      <c r="AJ3623">
        <v>1</v>
      </c>
      <c r="AK3623">
        <v>1</v>
      </c>
      <c r="AL3623">
        <v>1</v>
      </c>
      <c r="AM3623">
        <v>1</v>
      </c>
      <c r="AN3623">
        <v>1</v>
      </c>
      <c r="AO3623">
        <v>1</v>
      </c>
      <c r="AP3623">
        <v>1</v>
      </c>
      <c r="AQ3623">
        <v>1</v>
      </c>
      <c r="AR3623">
        <v>1</v>
      </c>
      <c r="AS3623" t="s">
        <v>62</v>
      </c>
      <c r="AT3623" t="s">
        <v>63</v>
      </c>
      <c r="AU3623" t="s">
        <v>64</v>
      </c>
    </row>
    <row r="3624" spans="1:47" x14ac:dyDescent="0.35">
      <c r="A3624" t="s">
        <v>10897</v>
      </c>
      <c r="B3624">
        <v>1</v>
      </c>
      <c r="C3624" t="s">
        <v>48</v>
      </c>
      <c r="D3624" t="s">
        <v>49</v>
      </c>
      <c r="E3624">
        <v>18094119</v>
      </c>
      <c r="F3624" t="s">
        <v>10897</v>
      </c>
      <c r="G3624" t="s">
        <v>5894</v>
      </c>
      <c r="H3624" t="s">
        <v>5895</v>
      </c>
      <c r="I3624">
        <v>9503161437</v>
      </c>
      <c r="J3624" t="s">
        <v>52</v>
      </c>
      <c r="K3624" s="1">
        <v>45677</v>
      </c>
      <c r="L3624" s="1">
        <v>45677</v>
      </c>
      <c r="M3624" s="2">
        <v>0.76113425925925926</v>
      </c>
      <c r="N3624" s="1">
        <v>45677</v>
      </c>
      <c r="P3624">
        <v>1</v>
      </c>
      <c r="R3624" t="s">
        <v>48</v>
      </c>
      <c r="S3624" t="s">
        <v>53</v>
      </c>
      <c r="T3624" t="s">
        <v>54</v>
      </c>
      <c r="U3624" t="s">
        <v>54</v>
      </c>
      <c r="V3624" t="s">
        <v>48</v>
      </c>
      <c r="W3624" t="s">
        <v>48</v>
      </c>
      <c r="X3624" t="s">
        <v>55</v>
      </c>
      <c r="Y3624" t="s">
        <v>56</v>
      </c>
      <c r="Z3624" t="s">
        <v>57</v>
      </c>
      <c r="AA3624" t="s">
        <v>10898</v>
      </c>
      <c r="AB3624" t="s">
        <v>10898</v>
      </c>
      <c r="AC3624" t="s">
        <v>10899</v>
      </c>
      <c r="AD3624" t="s">
        <v>10899</v>
      </c>
      <c r="AH3624" t="s">
        <v>60</v>
      </c>
      <c r="AI3624" t="s">
        <v>61</v>
      </c>
      <c r="AJ3624">
        <v>1</v>
      </c>
      <c r="AK3624">
        <v>1</v>
      </c>
      <c r="AL3624">
        <v>1</v>
      </c>
      <c r="AM3624">
        <v>1</v>
      </c>
      <c r="AN3624">
        <v>1</v>
      </c>
      <c r="AO3624">
        <v>1</v>
      </c>
      <c r="AP3624">
        <v>1</v>
      </c>
      <c r="AQ3624">
        <v>1</v>
      </c>
      <c r="AR3624">
        <v>1</v>
      </c>
      <c r="AS3624" t="s">
        <v>62</v>
      </c>
      <c r="AT3624" t="s">
        <v>63</v>
      </c>
      <c r="AU3624" t="s">
        <v>64</v>
      </c>
    </row>
    <row r="3625" spans="1:47" x14ac:dyDescent="0.35">
      <c r="A3625" t="s">
        <v>10900</v>
      </c>
      <c r="B3625">
        <v>1</v>
      </c>
      <c r="C3625" t="s">
        <v>48</v>
      </c>
      <c r="D3625" t="s">
        <v>49</v>
      </c>
      <c r="E3625">
        <v>18102962</v>
      </c>
      <c r="F3625" t="s">
        <v>10900</v>
      </c>
      <c r="G3625" t="s">
        <v>5894</v>
      </c>
      <c r="H3625" t="s">
        <v>5895</v>
      </c>
      <c r="I3625">
        <v>9503164458</v>
      </c>
      <c r="J3625" t="s">
        <v>52</v>
      </c>
      <c r="K3625" s="1">
        <v>45686</v>
      </c>
      <c r="L3625" s="1">
        <v>45686</v>
      </c>
      <c r="M3625" s="2">
        <v>0.84937499999999999</v>
      </c>
      <c r="N3625" s="1">
        <v>45686</v>
      </c>
      <c r="P3625">
        <v>1</v>
      </c>
      <c r="R3625" t="s">
        <v>48</v>
      </c>
      <c r="S3625" t="s">
        <v>53</v>
      </c>
      <c r="T3625" t="s">
        <v>54</v>
      </c>
      <c r="U3625" t="s">
        <v>54</v>
      </c>
      <c r="V3625" t="s">
        <v>48</v>
      </c>
      <c r="W3625" t="s">
        <v>48</v>
      </c>
      <c r="X3625" t="s">
        <v>55</v>
      </c>
      <c r="Y3625" t="s">
        <v>56</v>
      </c>
      <c r="Z3625" t="s">
        <v>57</v>
      </c>
      <c r="AA3625" t="s">
        <v>10901</v>
      </c>
      <c r="AB3625" t="s">
        <v>10901</v>
      </c>
      <c r="AC3625" t="s">
        <v>10902</v>
      </c>
      <c r="AD3625" t="s">
        <v>10902</v>
      </c>
      <c r="AH3625" t="s">
        <v>60</v>
      </c>
      <c r="AI3625" t="s">
        <v>61</v>
      </c>
      <c r="AJ3625">
        <v>1</v>
      </c>
      <c r="AK3625">
        <v>1</v>
      </c>
      <c r="AL3625">
        <v>1</v>
      </c>
      <c r="AM3625">
        <v>1</v>
      </c>
      <c r="AN3625">
        <v>1</v>
      </c>
      <c r="AO3625">
        <v>1</v>
      </c>
      <c r="AP3625">
        <v>1</v>
      </c>
      <c r="AQ3625">
        <v>1</v>
      </c>
      <c r="AR3625">
        <v>1</v>
      </c>
      <c r="AS3625" t="s">
        <v>62</v>
      </c>
      <c r="AT3625" t="s">
        <v>63</v>
      </c>
      <c r="AU3625" t="s">
        <v>64</v>
      </c>
    </row>
    <row r="3626" spans="1:47" x14ac:dyDescent="0.35">
      <c r="A3626" t="s">
        <v>10903</v>
      </c>
      <c r="B3626">
        <v>1</v>
      </c>
      <c r="C3626" t="s">
        <v>48</v>
      </c>
      <c r="D3626" t="s">
        <v>49</v>
      </c>
      <c r="E3626">
        <v>18091012</v>
      </c>
      <c r="F3626" t="s">
        <v>10903</v>
      </c>
      <c r="G3626" t="s">
        <v>5894</v>
      </c>
      <c r="H3626" t="s">
        <v>5895</v>
      </c>
      <c r="I3626">
        <v>9503164166</v>
      </c>
      <c r="J3626" t="s">
        <v>52</v>
      </c>
      <c r="K3626" s="1">
        <v>45686</v>
      </c>
      <c r="L3626" s="1">
        <v>45686</v>
      </c>
      <c r="M3626" s="2">
        <v>0.55833333333333335</v>
      </c>
      <c r="N3626" s="1">
        <v>45686</v>
      </c>
      <c r="P3626">
        <v>1</v>
      </c>
      <c r="R3626" t="s">
        <v>48</v>
      </c>
      <c r="S3626" t="s">
        <v>53</v>
      </c>
      <c r="T3626" t="s">
        <v>54</v>
      </c>
      <c r="U3626" t="s">
        <v>54</v>
      </c>
      <c r="V3626" t="s">
        <v>48</v>
      </c>
      <c r="W3626" t="s">
        <v>48</v>
      </c>
      <c r="X3626" t="s">
        <v>55</v>
      </c>
      <c r="Y3626" t="s">
        <v>166</v>
      </c>
      <c r="Z3626" t="s">
        <v>167</v>
      </c>
      <c r="AA3626" t="s">
        <v>10904</v>
      </c>
      <c r="AB3626" t="s">
        <v>10904</v>
      </c>
      <c r="AC3626" t="s">
        <v>10905</v>
      </c>
      <c r="AD3626" t="s">
        <v>10905</v>
      </c>
      <c r="AE3626" t="s">
        <v>678</v>
      </c>
      <c r="AH3626" t="s">
        <v>60</v>
      </c>
      <c r="AI3626" t="s">
        <v>61</v>
      </c>
      <c r="AJ3626">
        <v>1</v>
      </c>
      <c r="AK3626">
        <v>1</v>
      </c>
      <c r="AL3626">
        <v>1</v>
      </c>
      <c r="AM3626">
        <v>1</v>
      </c>
      <c r="AN3626">
        <v>1</v>
      </c>
      <c r="AO3626">
        <v>1</v>
      </c>
      <c r="AP3626">
        <v>1</v>
      </c>
      <c r="AQ3626">
        <v>1</v>
      </c>
      <c r="AR3626">
        <v>1</v>
      </c>
      <c r="AS3626" t="s">
        <v>62</v>
      </c>
      <c r="AT3626" t="s">
        <v>63</v>
      </c>
      <c r="AU3626" t="s">
        <v>64</v>
      </c>
    </row>
    <row r="3627" spans="1:47" x14ac:dyDescent="0.35">
      <c r="A3627" t="s">
        <v>10906</v>
      </c>
      <c r="B3627">
        <v>1</v>
      </c>
      <c r="C3627" t="s">
        <v>48</v>
      </c>
      <c r="D3627" t="s">
        <v>49</v>
      </c>
      <c r="E3627">
        <v>18094880</v>
      </c>
      <c r="F3627" t="s">
        <v>10906</v>
      </c>
      <c r="G3627" t="s">
        <v>5894</v>
      </c>
      <c r="H3627" t="s">
        <v>5895</v>
      </c>
      <c r="I3627">
        <v>9503163721</v>
      </c>
      <c r="J3627" t="s">
        <v>52</v>
      </c>
      <c r="K3627" s="1">
        <v>45685</v>
      </c>
      <c r="L3627" s="1">
        <v>45685</v>
      </c>
      <c r="M3627" s="2">
        <v>0.61343749999999997</v>
      </c>
      <c r="N3627" s="1">
        <v>45685</v>
      </c>
      <c r="P3627">
        <v>1</v>
      </c>
      <c r="R3627" t="s">
        <v>48</v>
      </c>
      <c r="S3627" t="s">
        <v>53</v>
      </c>
      <c r="T3627" t="s">
        <v>54</v>
      </c>
      <c r="U3627" t="s">
        <v>54</v>
      </c>
      <c r="V3627" t="s">
        <v>48</v>
      </c>
      <c r="W3627" t="s">
        <v>48</v>
      </c>
      <c r="X3627" t="s">
        <v>55</v>
      </c>
      <c r="Y3627" t="s">
        <v>56</v>
      </c>
      <c r="Z3627" t="s">
        <v>57</v>
      </c>
      <c r="AA3627" t="s">
        <v>10907</v>
      </c>
      <c r="AB3627" t="s">
        <v>10907</v>
      </c>
      <c r="AC3627" t="s">
        <v>10908</v>
      </c>
      <c r="AD3627" t="s">
        <v>10908</v>
      </c>
      <c r="AH3627" t="s">
        <v>60</v>
      </c>
      <c r="AI3627" t="s">
        <v>61</v>
      </c>
      <c r="AJ3627">
        <v>1</v>
      </c>
      <c r="AK3627">
        <v>1</v>
      </c>
      <c r="AL3627">
        <v>1</v>
      </c>
      <c r="AM3627">
        <v>1</v>
      </c>
      <c r="AN3627">
        <v>1</v>
      </c>
      <c r="AO3627">
        <v>1</v>
      </c>
      <c r="AP3627">
        <v>1</v>
      </c>
      <c r="AQ3627">
        <v>1</v>
      </c>
      <c r="AR3627">
        <v>1</v>
      </c>
      <c r="AS3627" t="s">
        <v>62</v>
      </c>
      <c r="AT3627" t="s">
        <v>63</v>
      </c>
      <c r="AU3627" t="s">
        <v>64</v>
      </c>
    </row>
    <row r="3628" spans="1:47" x14ac:dyDescent="0.35">
      <c r="A3628" t="s">
        <v>10909</v>
      </c>
      <c r="B3628">
        <v>1</v>
      </c>
      <c r="C3628" t="s">
        <v>48</v>
      </c>
      <c r="D3628" t="s">
        <v>49</v>
      </c>
      <c r="E3628">
        <v>18097665</v>
      </c>
      <c r="F3628" t="s">
        <v>10909</v>
      </c>
      <c r="G3628" t="s">
        <v>5894</v>
      </c>
      <c r="H3628" t="s">
        <v>5895</v>
      </c>
      <c r="I3628">
        <v>9503164002</v>
      </c>
      <c r="J3628" t="s">
        <v>52</v>
      </c>
      <c r="K3628" s="1">
        <v>45685</v>
      </c>
      <c r="L3628" s="1">
        <v>45685</v>
      </c>
      <c r="M3628" s="2">
        <v>0.8430671296296296</v>
      </c>
      <c r="N3628" s="1">
        <v>45685</v>
      </c>
      <c r="P3628">
        <v>1</v>
      </c>
      <c r="R3628" t="s">
        <v>48</v>
      </c>
      <c r="S3628" t="s">
        <v>53</v>
      </c>
      <c r="T3628" t="s">
        <v>54</v>
      </c>
      <c r="U3628" t="s">
        <v>54</v>
      </c>
      <c r="V3628" t="s">
        <v>48</v>
      </c>
      <c r="W3628" t="s">
        <v>48</v>
      </c>
      <c r="X3628" t="s">
        <v>55</v>
      </c>
      <c r="Y3628" t="s">
        <v>56</v>
      </c>
      <c r="Z3628" t="s">
        <v>57</v>
      </c>
      <c r="AA3628" t="s">
        <v>10910</v>
      </c>
      <c r="AB3628" t="s">
        <v>10910</v>
      </c>
      <c r="AC3628" t="s">
        <v>10911</v>
      </c>
      <c r="AD3628" t="s">
        <v>10911</v>
      </c>
      <c r="AH3628" t="s">
        <v>60</v>
      </c>
      <c r="AI3628" t="s">
        <v>61</v>
      </c>
      <c r="AJ3628">
        <v>1</v>
      </c>
      <c r="AK3628">
        <v>1</v>
      </c>
      <c r="AL3628">
        <v>1</v>
      </c>
      <c r="AM3628">
        <v>1</v>
      </c>
      <c r="AN3628">
        <v>1</v>
      </c>
      <c r="AO3628">
        <v>1</v>
      </c>
      <c r="AP3628">
        <v>1</v>
      </c>
      <c r="AQ3628">
        <v>1</v>
      </c>
      <c r="AR3628">
        <v>1</v>
      </c>
      <c r="AS3628" t="s">
        <v>62</v>
      </c>
      <c r="AT3628" t="s">
        <v>63</v>
      </c>
      <c r="AU3628" t="s">
        <v>64</v>
      </c>
    </row>
    <row r="3629" spans="1:47" x14ac:dyDescent="0.35">
      <c r="A3629" t="s">
        <v>10912</v>
      </c>
      <c r="B3629">
        <v>1</v>
      </c>
      <c r="C3629" t="s">
        <v>48</v>
      </c>
      <c r="D3629" t="s">
        <v>49</v>
      </c>
      <c r="E3629">
        <v>18096069</v>
      </c>
      <c r="F3629" t="s">
        <v>10912</v>
      </c>
      <c r="G3629" t="s">
        <v>5894</v>
      </c>
      <c r="H3629" t="s">
        <v>5895</v>
      </c>
      <c r="I3629">
        <v>9503164066</v>
      </c>
      <c r="J3629" t="s">
        <v>52</v>
      </c>
      <c r="K3629" s="1">
        <v>45686</v>
      </c>
      <c r="L3629" s="1">
        <v>45686</v>
      </c>
      <c r="M3629" s="2">
        <v>0.4722337962962963</v>
      </c>
      <c r="N3629" s="1">
        <v>45686</v>
      </c>
      <c r="P3629">
        <v>1</v>
      </c>
      <c r="R3629" t="s">
        <v>48</v>
      </c>
      <c r="S3629" t="s">
        <v>53</v>
      </c>
      <c r="T3629" t="s">
        <v>54</v>
      </c>
      <c r="U3629" t="s">
        <v>54</v>
      </c>
      <c r="V3629" t="s">
        <v>48</v>
      </c>
      <c r="W3629" t="s">
        <v>48</v>
      </c>
      <c r="X3629" t="s">
        <v>55</v>
      </c>
      <c r="Y3629" t="s">
        <v>166</v>
      </c>
      <c r="Z3629" t="s">
        <v>167</v>
      </c>
      <c r="AA3629" t="s">
        <v>10913</v>
      </c>
      <c r="AB3629" t="s">
        <v>10913</v>
      </c>
      <c r="AC3629" t="s">
        <v>10914</v>
      </c>
      <c r="AD3629" t="s">
        <v>10914</v>
      </c>
      <c r="AE3629" t="s">
        <v>678</v>
      </c>
      <c r="AH3629" t="s">
        <v>60</v>
      </c>
      <c r="AI3629" t="s">
        <v>61</v>
      </c>
      <c r="AJ3629">
        <v>1</v>
      </c>
      <c r="AK3629">
        <v>1</v>
      </c>
      <c r="AL3629">
        <v>1</v>
      </c>
      <c r="AM3629">
        <v>1</v>
      </c>
      <c r="AN3629">
        <v>1</v>
      </c>
      <c r="AO3629">
        <v>1</v>
      </c>
      <c r="AP3629">
        <v>1</v>
      </c>
      <c r="AQ3629">
        <v>1</v>
      </c>
      <c r="AR3629">
        <v>1</v>
      </c>
      <c r="AS3629" t="s">
        <v>62</v>
      </c>
      <c r="AT3629" t="s">
        <v>63</v>
      </c>
      <c r="AU3629" t="s">
        <v>64</v>
      </c>
    </row>
    <row r="3630" spans="1:47" x14ac:dyDescent="0.35">
      <c r="A3630" t="s">
        <v>10915</v>
      </c>
      <c r="B3630">
        <v>1</v>
      </c>
      <c r="C3630" t="s">
        <v>48</v>
      </c>
      <c r="D3630" t="s">
        <v>49</v>
      </c>
      <c r="E3630">
        <v>18099368</v>
      </c>
      <c r="F3630" t="s">
        <v>10915</v>
      </c>
      <c r="G3630" t="s">
        <v>5894</v>
      </c>
      <c r="H3630" t="s">
        <v>5895</v>
      </c>
      <c r="I3630">
        <v>9503162572</v>
      </c>
      <c r="J3630" t="s">
        <v>52</v>
      </c>
      <c r="K3630" s="1">
        <v>45681</v>
      </c>
      <c r="L3630" s="1">
        <v>45681</v>
      </c>
      <c r="M3630" s="2">
        <v>0.60171296296296295</v>
      </c>
      <c r="N3630" s="1">
        <v>45681</v>
      </c>
      <c r="P3630">
        <v>1</v>
      </c>
      <c r="R3630" t="s">
        <v>48</v>
      </c>
      <c r="S3630" t="s">
        <v>53</v>
      </c>
      <c r="T3630" t="s">
        <v>54</v>
      </c>
      <c r="U3630" t="s">
        <v>54</v>
      </c>
      <c r="V3630" t="s">
        <v>48</v>
      </c>
      <c r="W3630" t="s">
        <v>48</v>
      </c>
      <c r="X3630" t="s">
        <v>55</v>
      </c>
      <c r="Y3630" t="s">
        <v>166</v>
      </c>
      <c r="Z3630" t="s">
        <v>167</v>
      </c>
      <c r="AA3630" t="s">
        <v>10916</v>
      </c>
      <c r="AB3630" t="s">
        <v>10916</v>
      </c>
      <c r="AC3630" t="s">
        <v>10917</v>
      </c>
      <c r="AD3630" t="s">
        <v>10917</v>
      </c>
      <c r="AE3630" t="s">
        <v>515</v>
      </c>
      <c r="AH3630" t="s">
        <v>60</v>
      </c>
      <c r="AI3630" t="s">
        <v>61</v>
      </c>
      <c r="AJ3630">
        <v>1</v>
      </c>
      <c r="AK3630">
        <v>1</v>
      </c>
      <c r="AL3630">
        <v>1</v>
      </c>
      <c r="AM3630">
        <v>1</v>
      </c>
      <c r="AN3630">
        <v>1</v>
      </c>
      <c r="AO3630">
        <v>1</v>
      </c>
      <c r="AP3630">
        <v>1</v>
      </c>
      <c r="AQ3630">
        <v>1</v>
      </c>
      <c r="AR3630">
        <v>1</v>
      </c>
      <c r="AS3630" t="s">
        <v>62</v>
      </c>
      <c r="AT3630" t="s">
        <v>63</v>
      </c>
      <c r="AU3630" t="s">
        <v>64</v>
      </c>
    </row>
    <row r="3631" spans="1:47" x14ac:dyDescent="0.35">
      <c r="A3631" t="s">
        <v>10918</v>
      </c>
      <c r="B3631">
        <v>1</v>
      </c>
      <c r="C3631" t="s">
        <v>48</v>
      </c>
      <c r="D3631" t="s">
        <v>49</v>
      </c>
      <c r="E3631">
        <v>18089319</v>
      </c>
      <c r="F3631" t="s">
        <v>10918</v>
      </c>
      <c r="G3631" t="s">
        <v>5894</v>
      </c>
      <c r="H3631" t="s">
        <v>5895</v>
      </c>
      <c r="I3631">
        <v>9503163763</v>
      </c>
      <c r="J3631" t="s">
        <v>52</v>
      </c>
      <c r="K3631" s="1">
        <v>45685</v>
      </c>
      <c r="L3631" s="1">
        <v>45685</v>
      </c>
      <c r="M3631" s="2">
        <v>0.64299768518518519</v>
      </c>
      <c r="N3631" s="1">
        <v>45685</v>
      </c>
      <c r="P3631">
        <v>1</v>
      </c>
      <c r="R3631" t="s">
        <v>48</v>
      </c>
      <c r="S3631" t="s">
        <v>53</v>
      </c>
      <c r="T3631" t="s">
        <v>54</v>
      </c>
      <c r="U3631" t="s">
        <v>54</v>
      </c>
      <c r="V3631" t="s">
        <v>48</v>
      </c>
      <c r="W3631" t="s">
        <v>48</v>
      </c>
      <c r="X3631" t="s">
        <v>55</v>
      </c>
      <c r="Y3631" t="s">
        <v>56</v>
      </c>
      <c r="Z3631" t="s">
        <v>57</v>
      </c>
      <c r="AA3631" t="s">
        <v>10919</v>
      </c>
      <c r="AB3631" t="s">
        <v>10919</v>
      </c>
      <c r="AC3631" t="s">
        <v>10920</v>
      </c>
      <c r="AD3631" t="s">
        <v>10920</v>
      </c>
      <c r="AH3631" t="s">
        <v>60</v>
      </c>
      <c r="AI3631" t="s">
        <v>61</v>
      </c>
      <c r="AJ3631">
        <v>1</v>
      </c>
      <c r="AK3631">
        <v>1</v>
      </c>
      <c r="AL3631">
        <v>1</v>
      </c>
      <c r="AM3631">
        <v>1</v>
      </c>
      <c r="AN3631">
        <v>1</v>
      </c>
      <c r="AO3631">
        <v>1</v>
      </c>
      <c r="AP3631">
        <v>1</v>
      </c>
      <c r="AQ3631">
        <v>1</v>
      </c>
      <c r="AR3631">
        <v>1</v>
      </c>
      <c r="AS3631" t="s">
        <v>62</v>
      </c>
      <c r="AT3631" t="s">
        <v>63</v>
      </c>
      <c r="AU3631" t="s">
        <v>64</v>
      </c>
    </row>
    <row r="3632" spans="1:47" x14ac:dyDescent="0.35">
      <c r="A3632" t="s">
        <v>10921</v>
      </c>
      <c r="B3632">
        <v>1</v>
      </c>
      <c r="C3632" t="s">
        <v>48</v>
      </c>
      <c r="D3632" t="s">
        <v>49</v>
      </c>
      <c r="E3632">
        <v>18094248</v>
      </c>
      <c r="F3632" t="s">
        <v>10921</v>
      </c>
      <c r="G3632" t="s">
        <v>5894</v>
      </c>
      <c r="H3632" t="s">
        <v>5895</v>
      </c>
      <c r="I3632">
        <v>9503161134</v>
      </c>
      <c r="J3632" t="s">
        <v>52</v>
      </c>
      <c r="K3632" s="1">
        <v>45674</v>
      </c>
      <c r="L3632" s="1">
        <v>45674</v>
      </c>
      <c r="M3632" s="2">
        <v>0.88335648148148149</v>
      </c>
      <c r="N3632" s="1">
        <v>45674</v>
      </c>
      <c r="P3632">
        <v>1</v>
      </c>
      <c r="R3632" t="s">
        <v>48</v>
      </c>
      <c r="S3632" t="s">
        <v>53</v>
      </c>
      <c r="T3632" t="s">
        <v>54</v>
      </c>
      <c r="U3632" t="s">
        <v>54</v>
      </c>
      <c r="V3632" t="s">
        <v>48</v>
      </c>
      <c r="W3632" t="s">
        <v>48</v>
      </c>
      <c r="X3632" t="s">
        <v>55</v>
      </c>
      <c r="Y3632" t="s">
        <v>166</v>
      </c>
      <c r="Z3632" t="s">
        <v>167</v>
      </c>
      <c r="AA3632" t="s">
        <v>10922</v>
      </c>
      <c r="AB3632" t="s">
        <v>10922</v>
      </c>
      <c r="AC3632" t="s">
        <v>10923</v>
      </c>
      <c r="AD3632" t="s">
        <v>10923</v>
      </c>
      <c r="AE3632" t="s">
        <v>1080</v>
      </c>
      <c r="AH3632" t="s">
        <v>60</v>
      </c>
      <c r="AI3632" t="s">
        <v>61</v>
      </c>
      <c r="AJ3632">
        <v>1</v>
      </c>
      <c r="AK3632">
        <v>1</v>
      </c>
      <c r="AL3632">
        <v>1</v>
      </c>
      <c r="AM3632">
        <v>1</v>
      </c>
      <c r="AN3632">
        <v>1</v>
      </c>
      <c r="AO3632">
        <v>1</v>
      </c>
      <c r="AP3632">
        <v>1</v>
      </c>
      <c r="AQ3632">
        <v>1</v>
      </c>
      <c r="AR3632">
        <v>1</v>
      </c>
      <c r="AS3632" t="s">
        <v>62</v>
      </c>
      <c r="AT3632" t="s">
        <v>63</v>
      </c>
      <c r="AU3632" t="s">
        <v>64</v>
      </c>
    </row>
    <row r="3633" spans="1:47" x14ac:dyDescent="0.35">
      <c r="A3633" t="s">
        <v>10924</v>
      </c>
      <c r="B3633">
        <v>1</v>
      </c>
      <c r="C3633" t="s">
        <v>48</v>
      </c>
      <c r="D3633" t="s">
        <v>49</v>
      </c>
      <c r="E3633">
        <v>18098140</v>
      </c>
      <c r="F3633" t="s">
        <v>10924</v>
      </c>
      <c r="G3633" t="s">
        <v>5894</v>
      </c>
      <c r="H3633" t="s">
        <v>5895</v>
      </c>
      <c r="I3633">
        <v>9503162483</v>
      </c>
      <c r="J3633" t="s">
        <v>52</v>
      </c>
      <c r="K3633" s="1">
        <v>45681</v>
      </c>
      <c r="L3633" s="1">
        <v>45681</v>
      </c>
      <c r="M3633" s="2">
        <v>0.50152777777777779</v>
      </c>
      <c r="N3633" s="1">
        <v>45681</v>
      </c>
      <c r="P3633">
        <v>1</v>
      </c>
      <c r="R3633" t="s">
        <v>48</v>
      </c>
      <c r="S3633" t="s">
        <v>53</v>
      </c>
      <c r="T3633" t="s">
        <v>54</v>
      </c>
      <c r="U3633" t="s">
        <v>54</v>
      </c>
      <c r="V3633" t="s">
        <v>48</v>
      </c>
      <c r="W3633" t="s">
        <v>48</v>
      </c>
      <c r="X3633" t="s">
        <v>55</v>
      </c>
      <c r="Y3633" t="s">
        <v>56</v>
      </c>
      <c r="Z3633" t="s">
        <v>57</v>
      </c>
      <c r="AA3633" t="s">
        <v>10925</v>
      </c>
      <c r="AB3633" t="s">
        <v>10925</v>
      </c>
      <c r="AC3633" t="s">
        <v>10926</v>
      </c>
      <c r="AD3633" t="s">
        <v>10926</v>
      </c>
      <c r="AH3633" t="s">
        <v>60</v>
      </c>
      <c r="AI3633" t="s">
        <v>61</v>
      </c>
      <c r="AJ3633">
        <v>1</v>
      </c>
      <c r="AK3633">
        <v>1</v>
      </c>
      <c r="AL3633">
        <v>1</v>
      </c>
      <c r="AM3633">
        <v>1</v>
      </c>
      <c r="AN3633">
        <v>1</v>
      </c>
      <c r="AO3633">
        <v>1</v>
      </c>
      <c r="AP3633">
        <v>1</v>
      </c>
      <c r="AQ3633">
        <v>1</v>
      </c>
      <c r="AR3633">
        <v>1</v>
      </c>
      <c r="AS3633" t="s">
        <v>62</v>
      </c>
      <c r="AT3633" t="s">
        <v>63</v>
      </c>
      <c r="AU3633" t="s">
        <v>64</v>
      </c>
    </row>
    <row r="3634" spans="1:47" x14ac:dyDescent="0.35">
      <c r="A3634" t="s">
        <v>10927</v>
      </c>
      <c r="B3634">
        <v>1</v>
      </c>
      <c r="C3634" t="s">
        <v>48</v>
      </c>
      <c r="D3634" t="s">
        <v>49</v>
      </c>
      <c r="E3634">
        <v>18089951</v>
      </c>
      <c r="F3634" t="s">
        <v>10927</v>
      </c>
      <c r="G3634" t="s">
        <v>5894</v>
      </c>
      <c r="H3634" t="s">
        <v>5895</v>
      </c>
      <c r="I3634">
        <v>9503161432</v>
      </c>
      <c r="J3634" t="s">
        <v>52</v>
      </c>
      <c r="K3634" s="1">
        <v>45677</v>
      </c>
      <c r="L3634" s="1">
        <v>45677</v>
      </c>
      <c r="M3634" s="2">
        <v>0.75678240740740743</v>
      </c>
      <c r="N3634" s="1">
        <v>45677</v>
      </c>
      <c r="P3634">
        <v>1</v>
      </c>
      <c r="R3634" t="s">
        <v>48</v>
      </c>
      <c r="S3634" t="s">
        <v>53</v>
      </c>
      <c r="T3634" t="s">
        <v>54</v>
      </c>
      <c r="U3634" t="s">
        <v>54</v>
      </c>
      <c r="V3634" t="s">
        <v>48</v>
      </c>
      <c r="W3634" t="s">
        <v>48</v>
      </c>
      <c r="X3634" t="s">
        <v>55</v>
      </c>
      <c r="Y3634" t="s">
        <v>56</v>
      </c>
      <c r="Z3634" t="s">
        <v>57</v>
      </c>
      <c r="AA3634" t="s">
        <v>10928</v>
      </c>
      <c r="AB3634" t="s">
        <v>10928</v>
      </c>
      <c r="AC3634" t="s">
        <v>10929</v>
      </c>
      <c r="AD3634" t="s">
        <v>10929</v>
      </c>
      <c r="AH3634" t="s">
        <v>60</v>
      </c>
      <c r="AI3634" t="s">
        <v>61</v>
      </c>
      <c r="AJ3634">
        <v>1</v>
      </c>
      <c r="AK3634">
        <v>1</v>
      </c>
      <c r="AL3634">
        <v>1</v>
      </c>
      <c r="AM3634">
        <v>1</v>
      </c>
      <c r="AN3634">
        <v>1</v>
      </c>
      <c r="AO3634">
        <v>1</v>
      </c>
      <c r="AP3634">
        <v>1</v>
      </c>
      <c r="AQ3634">
        <v>1</v>
      </c>
      <c r="AR3634">
        <v>1</v>
      </c>
      <c r="AS3634" t="s">
        <v>62</v>
      </c>
      <c r="AT3634" t="s">
        <v>63</v>
      </c>
      <c r="AU3634" t="s">
        <v>64</v>
      </c>
    </row>
    <row r="3635" spans="1:47" x14ac:dyDescent="0.35">
      <c r="A3635" t="s">
        <v>10930</v>
      </c>
      <c r="B3635">
        <v>1</v>
      </c>
      <c r="C3635" t="s">
        <v>48</v>
      </c>
      <c r="D3635" t="s">
        <v>49</v>
      </c>
      <c r="E3635">
        <v>17990681</v>
      </c>
      <c r="F3635" t="s">
        <v>10930</v>
      </c>
      <c r="G3635" t="s">
        <v>5894</v>
      </c>
      <c r="H3635" t="s">
        <v>5895</v>
      </c>
      <c r="I3635">
        <v>9503163985</v>
      </c>
      <c r="J3635" t="s">
        <v>52</v>
      </c>
      <c r="K3635" s="1">
        <v>45685</v>
      </c>
      <c r="L3635" s="1">
        <v>45685</v>
      </c>
      <c r="M3635" s="2">
        <v>0.81642361111111106</v>
      </c>
      <c r="N3635" s="1">
        <v>45685</v>
      </c>
      <c r="P3635">
        <v>1</v>
      </c>
      <c r="R3635" t="s">
        <v>48</v>
      </c>
      <c r="S3635" t="s">
        <v>53</v>
      </c>
      <c r="T3635" t="s">
        <v>54</v>
      </c>
      <c r="U3635" t="s">
        <v>54</v>
      </c>
      <c r="V3635" t="s">
        <v>48</v>
      </c>
      <c r="W3635" t="s">
        <v>48</v>
      </c>
      <c r="X3635" t="s">
        <v>55</v>
      </c>
      <c r="Y3635" t="s">
        <v>56</v>
      </c>
      <c r="Z3635" t="s">
        <v>57</v>
      </c>
      <c r="AA3635" t="s">
        <v>10931</v>
      </c>
      <c r="AB3635" t="s">
        <v>10931</v>
      </c>
      <c r="AC3635" t="s">
        <v>10932</v>
      </c>
      <c r="AD3635" t="s">
        <v>10932</v>
      </c>
      <c r="AH3635" t="s">
        <v>60</v>
      </c>
      <c r="AI3635" t="s">
        <v>61</v>
      </c>
      <c r="AJ3635">
        <v>1</v>
      </c>
      <c r="AK3635">
        <v>1</v>
      </c>
      <c r="AL3635">
        <v>1</v>
      </c>
      <c r="AM3635">
        <v>1</v>
      </c>
      <c r="AN3635">
        <v>1</v>
      </c>
      <c r="AO3635">
        <v>1</v>
      </c>
      <c r="AP3635">
        <v>1</v>
      </c>
      <c r="AQ3635">
        <v>1</v>
      </c>
      <c r="AR3635">
        <v>1</v>
      </c>
      <c r="AS3635" t="s">
        <v>62</v>
      </c>
      <c r="AT3635" t="s">
        <v>63</v>
      </c>
      <c r="AU3635" t="s">
        <v>64</v>
      </c>
    </row>
    <row r="3636" spans="1:47" x14ac:dyDescent="0.35">
      <c r="A3636" t="s">
        <v>10933</v>
      </c>
      <c r="B3636">
        <v>1</v>
      </c>
      <c r="C3636" t="s">
        <v>48</v>
      </c>
      <c r="D3636" t="s">
        <v>49</v>
      </c>
      <c r="E3636">
        <v>18059539</v>
      </c>
      <c r="F3636" t="s">
        <v>10933</v>
      </c>
      <c r="G3636" t="s">
        <v>5894</v>
      </c>
      <c r="H3636" t="s">
        <v>5895</v>
      </c>
      <c r="I3636">
        <v>9503162545</v>
      </c>
      <c r="J3636" t="s">
        <v>52</v>
      </c>
      <c r="K3636" s="1">
        <v>45681</v>
      </c>
      <c r="L3636" s="1">
        <v>45681</v>
      </c>
      <c r="M3636" s="2">
        <v>0.56706018518518519</v>
      </c>
      <c r="N3636" s="1">
        <v>45681</v>
      </c>
      <c r="P3636">
        <v>1</v>
      </c>
      <c r="R3636" t="s">
        <v>48</v>
      </c>
      <c r="S3636" t="s">
        <v>53</v>
      </c>
      <c r="T3636" t="s">
        <v>54</v>
      </c>
      <c r="U3636" t="s">
        <v>54</v>
      </c>
      <c r="V3636" t="s">
        <v>48</v>
      </c>
      <c r="W3636" t="s">
        <v>48</v>
      </c>
      <c r="X3636" t="s">
        <v>55</v>
      </c>
      <c r="Y3636" t="s">
        <v>166</v>
      </c>
      <c r="Z3636" t="s">
        <v>167</v>
      </c>
      <c r="AA3636" t="s">
        <v>10934</v>
      </c>
      <c r="AB3636" t="s">
        <v>10934</v>
      </c>
      <c r="AC3636" t="s">
        <v>10935</v>
      </c>
      <c r="AD3636" t="s">
        <v>10935</v>
      </c>
      <c r="AE3636" t="s">
        <v>515</v>
      </c>
      <c r="AH3636" t="s">
        <v>60</v>
      </c>
      <c r="AI3636" t="s">
        <v>61</v>
      </c>
      <c r="AJ3636">
        <v>1</v>
      </c>
      <c r="AK3636">
        <v>1</v>
      </c>
      <c r="AL3636">
        <v>1</v>
      </c>
      <c r="AM3636">
        <v>1</v>
      </c>
      <c r="AN3636">
        <v>1</v>
      </c>
      <c r="AO3636">
        <v>1</v>
      </c>
      <c r="AP3636">
        <v>1</v>
      </c>
      <c r="AQ3636">
        <v>1</v>
      </c>
      <c r="AR3636">
        <v>1</v>
      </c>
      <c r="AS3636" t="s">
        <v>62</v>
      </c>
      <c r="AT3636" t="s">
        <v>63</v>
      </c>
      <c r="AU3636" t="s">
        <v>64</v>
      </c>
    </row>
    <row r="3637" spans="1:47" x14ac:dyDescent="0.35">
      <c r="A3637" t="s">
        <v>10936</v>
      </c>
      <c r="B3637">
        <v>1</v>
      </c>
      <c r="C3637" t="s">
        <v>48</v>
      </c>
      <c r="D3637" t="s">
        <v>49</v>
      </c>
      <c r="E3637">
        <v>17518102</v>
      </c>
      <c r="F3637" t="s">
        <v>10936</v>
      </c>
      <c r="G3637" t="s">
        <v>5894</v>
      </c>
      <c r="H3637" t="s">
        <v>5895</v>
      </c>
      <c r="I3637">
        <v>9503162799</v>
      </c>
      <c r="J3637" t="s">
        <v>52</v>
      </c>
      <c r="K3637" s="1">
        <v>45681</v>
      </c>
      <c r="L3637" s="1">
        <v>45681</v>
      </c>
      <c r="M3637" s="2">
        <v>0.74065972222222221</v>
      </c>
      <c r="N3637" s="1">
        <v>45681</v>
      </c>
      <c r="P3637">
        <v>1</v>
      </c>
      <c r="R3637" t="s">
        <v>48</v>
      </c>
      <c r="S3637" t="s">
        <v>53</v>
      </c>
      <c r="T3637" t="s">
        <v>54</v>
      </c>
      <c r="U3637" t="s">
        <v>54</v>
      </c>
      <c r="V3637" t="s">
        <v>48</v>
      </c>
      <c r="W3637" t="s">
        <v>48</v>
      </c>
      <c r="X3637" t="s">
        <v>55</v>
      </c>
      <c r="Y3637" t="s">
        <v>56</v>
      </c>
      <c r="Z3637" t="s">
        <v>57</v>
      </c>
      <c r="AA3637" t="s">
        <v>10937</v>
      </c>
      <c r="AB3637" t="s">
        <v>10937</v>
      </c>
      <c r="AC3637" t="s">
        <v>10938</v>
      </c>
      <c r="AD3637" t="s">
        <v>10938</v>
      </c>
      <c r="AH3637" t="s">
        <v>60</v>
      </c>
      <c r="AI3637" t="s">
        <v>61</v>
      </c>
      <c r="AJ3637">
        <v>1</v>
      </c>
      <c r="AK3637">
        <v>1</v>
      </c>
      <c r="AL3637">
        <v>1</v>
      </c>
      <c r="AM3637">
        <v>1</v>
      </c>
      <c r="AN3637">
        <v>1</v>
      </c>
      <c r="AO3637">
        <v>1</v>
      </c>
      <c r="AP3637">
        <v>1</v>
      </c>
      <c r="AQ3637">
        <v>1</v>
      </c>
      <c r="AR3637">
        <v>1</v>
      </c>
      <c r="AS3637" t="s">
        <v>62</v>
      </c>
      <c r="AT3637" t="s">
        <v>63</v>
      </c>
      <c r="AU3637" t="s">
        <v>64</v>
      </c>
    </row>
    <row r="3638" spans="1:47" x14ac:dyDescent="0.35">
      <c r="A3638" t="s">
        <v>10939</v>
      </c>
      <c r="B3638">
        <v>1</v>
      </c>
      <c r="C3638" t="s">
        <v>48</v>
      </c>
      <c r="D3638" t="s">
        <v>49</v>
      </c>
      <c r="E3638">
        <v>18097849</v>
      </c>
      <c r="F3638" t="s">
        <v>10939</v>
      </c>
      <c r="G3638" t="s">
        <v>5894</v>
      </c>
      <c r="H3638" t="s">
        <v>5895</v>
      </c>
      <c r="I3638">
        <v>9503165273</v>
      </c>
      <c r="J3638" t="s">
        <v>52</v>
      </c>
      <c r="K3638" s="1">
        <v>45688</v>
      </c>
      <c r="L3638" s="1">
        <v>45688</v>
      </c>
      <c r="M3638" s="2">
        <v>0.83053240740740741</v>
      </c>
      <c r="N3638" s="1">
        <v>45688</v>
      </c>
      <c r="P3638">
        <v>1</v>
      </c>
      <c r="R3638" t="s">
        <v>48</v>
      </c>
      <c r="S3638" t="s">
        <v>53</v>
      </c>
      <c r="T3638" t="s">
        <v>54</v>
      </c>
      <c r="U3638" t="s">
        <v>54</v>
      </c>
      <c r="V3638" t="s">
        <v>48</v>
      </c>
      <c r="W3638" t="s">
        <v>48</v>
      </c>
      <c r="X3638" t="s">
        <v>55</v>
      </c>
      <c r="Y3638" t="s">
        <v>56</v>
      </c>
      <c r="Z3638" t="s">
        <v>57</v>
      </c>
      <c r="AA3638" t="s">
        <v>10940</v>
      </c>
      <c r="AB3638" t="s">
        <v>10940</v>
      </c>
      <c r="AC3638" t="s">
        <v>10941</v>
      </c>
      <c r="AD3638" t="s">
        <v>10941</v>
      </c>
      <c r="AH3638" t="s">
        <v>60</v>
      </c>
      <c r="AI3638" t="s">
        <v>61</v>
      </c>
      <c r="AJ3638">
        <v>1</v>
      </c>
      <c r="AK3638">
        <v>1</v>
      </c>
      <c r="AL3638">
        <v>1</v>
      </c>
      <c r="AM3638">
        <v>1</v>
      </c>
      <c r="AN3638">
        <v>1</v>
      </c>
      <c r="AO3638">
        <v>1</v>
      </c>
      <c r="AP3638">
        <v>1</v>
      </c>
      <c r="AQ3638">
        <v>1</v>
      </c>
      <c r="AR3638">
        <v>1</v>
      </c>
      <c r="AS3638" t="s">
        <v>62</v>
      </c>
      <c r="AT3638" t="s">
        <v>63</v>
      </c>
      <c r="AU3638" t="s">
        <v>64</v>
      </c>
    </row>
    <row r="3639" spans="1:47" x14ac:dyDescent="0.35">
      <c r="A3639" t="s">
        <v>10942</v>
      </c>
      <c r="B3639">
        <v>1</v>
      </c>
      <c r="C3639" t="s">
        <v>48</v>
      </c>
      <c r="D3639" t="s">
        <v>49</v>
      </c>
      <c r="E3639">
        <v>17985942</v>
      </c>
      <c r="F3639" t="s">
        <v>10942</v>
      </c>
      <c r="G3639" t="s">
        <v>5894</v>
      </c>
      <c r="H3639" t="s">
        <v>5895</v>
      </c>
      <c r="I3639">
        <v>9503165067</v>
      </c>
      <c r="J3639" t="s">
        <v>52</v>
      </c>
      <c r="K3639" s="1">
        <v>45688</v>
      </c>
      <c r="L3639" s="1">
        <v>45688</v>
      </c>
      <c r="M3639" s="2">
        <v>0.63701388888888888</v>
      </c>
      <c r="N3639" s="1">
        <v>45688</v>
      </c>
      <c r="P3639">
        <v>1</v>
      </c>
      <c r="R3639" t="s">
        <v>48</v>
      </c>
      <c r="S3639" t="s">
        <v>53</v>
      </c>
      <c r="T3639" t="s">
        <v>54</v>
      </c>
      <c r="U3639" t="s">
        <v>54</v>
      </c>
      <c r="V3639" t="s">
        <v>48</v>
      </c>
      <c r="W3639" t="s">
        <v>48</v>
      </c>
      <c r="X3639" t="s">
        <v>55</v>
      </c>
      <c r="Y3639" t="s">
        <v>166</v>
      </c>
      <c r="Z3639" t="s">
        <v>167</v>
      </c>
      <c r="AA3639" t="s">
        <v>10943</v>
      </c>
      <c r="AB3639" t="s">
        <v>10943</v>
      </c>
      <c r="AC3639" t="s">
        <v>10944</v>
      </c>
      <c r="AD3639" t="s">
        <v>10944</v>
      </c>
      <c r="AE3639" t="s">
        <v>348</v>
      </c>
      <c r="AH3639" t="s">
        <v>60</v>
      </c>
      <c r="AI3639" t="s">
        <v>61</v>
      </c>
      <c r="AJ3639">
        <v>1</v>
      </c>
      <c r="AK3639">
        <v>1</v>
      </c>
      <c r="AL3639">
        <v>1</v>
      </c>
      <c r="AM3639">
        <v>1</v>
      </c>
      <c r="AN3639">
        <v>1</v>
      </c>
      <c r="AO3639">
        <v>1</v>
      </c>
      <c r="AP3639">
        <v>1</v>
      </c>
      <c r="AQ3639">
        <v>1</v>
      </c>
      <c r="AR3639">
        <v>1</v>
      </c>
      <c r="AS3639" t="s">
        <v>62</v>
      </c>
      <c r="AT3639" t="s">
        <v>63</v>
      </c>
      <c r="AU3639" t="s">
        <v>64</v>
      </c>
    </row>
    <row r="3640" spans="1:47" x14ac:dyDescent="0.35">
      <c r="A3640" t="s">
        <v>10945</v>
      </c>
      <c r="B3640">
        <v>1</v>
      </c>
      <c r="C3640" t="s">
        <v>48</v>
      </c>
      <c r="D3640" t="s">
        <v>49</v>
      </c>
      <c r="E3640">
        <v>17428513</v>
      </c>
      <c r="F3640" t="s">
        <v>10945</v>
      </c>
      <c r="G3640" t="s">
        <v>5894</v>
      </c>
      <c r="H3640" t="s">
        <v>5895</v>
      </c>
      <c r="I3640">
        <v>9503165014</v>
      </c>
      <c r="J3640" t="s">
        <v>52</v>
      </c>
      <c r="K3640" s="1">
        <v>45688</v>
      </c>
      <c r="L3640" s="1">
        <v>45688</v>
      </c>
      <c r="M3640" s="2">
        <v>0.60418981481481482</v>
      </c>
      <c r="N3640" s="1">
        <v>45688</v>
      </c>
      <c r="P3640">
        <v>1</v>
      </c>
      <c r="R3640" t="s">
        <v>48</v>
      </c>
      <c r="S3640" t="s">
        <v>53</v>
      </c>
      <c r="T3640" t="s">
        <v>54</v>
      </c>
      <c r="U3640" t="s">
        <v>54</v>
      </c>
      <c r="V3640" t="s">
        <v>48</v>
      </c>
      <c r="W3640" t="s">
        <v>48</v>
      </c>
      <c r="X3640" t="s">
        <v>55</v>
      </c>
      <c r="Y3640" t="s">
        <v>56</v>
      </c>
      <c r="Z3640" t="s">
        <v>57</v>
      </c>
      <c r="AA3640" t="s">
        <v>10946</v>
      </c>
      <c r="AB3640" t="s">
        <v>10946</v>
      </c>
      <c r="AC3640" t="s">
        <v>10947</v>
      </c>
      <c r="AD3640" t="s">
        <v>10947</v>
      </c>
      <c r="AH3640" t="s">
        <v>60</v>
      </c>
      <c r="AI3640" t="s">
        <v>61</v>
      </c>
      <c r="AJ3640">
        <v>1</v>
      </c>
      <c r="AK3640">
        <v>1</v>
      </c>
      <c r="AL3640">
        <v>1</v>
      </c>
      <c r="AM3640">
        <v>1</v>
      </c>
      <c r="AN3640">
        <v>1</v>
      </c>
      <c r="AO3640">
        <v>1</v>
      </c>
      <c r="AP3640">
        <v>1</v>
      </c>
      <c r="AQ3640">
        <v>1</v>
      </c>
      <c r="AR3640">
        <v>1</v>
      </c>
      <c r="AS3640" t="s">
        <v>62</v>
      </c>
      <c r="AT3640" t="s">
        <v>63</v>
      </c>
      <c r="AU3640" t="s">
        <v>64</v>
      </c>
    </row>
    <row r="3641" spans="1:47" x14ac:dyDescent="0.35">
      <c r="A3641" t="s">
        <v>10948</v>
      </c>
      <c r="B3641">
        <v>1</v>
      </c>
      <c r="C3641" t="s">
        <v>48</v>
      </c>
      <c r="D3641" t="s">
        <v>49</v>
      </c>
      <c r="E3641">
        <v>18092828</v>
      </c>
      <c r="F3641" t="s">
        <v>10948</v>
      </c>
      <c r="G3641" t="s">
        <v>5894</v>
      </c>
      <c r="H3641" t="s">
        <v>5895</v>
      </c>
      <c r="I3641">
        <v>9503165090</v>
      </c>
      <c r="J3641" t="s">
        <v>52</v>
      </c>
      <c r="K3641" s="1">
        <v>45688</v>
      </c>
      <c r="L3641" s="1">
        <v>45688</v>
      </c>
      <c r="M3641" s="2">
        <v>0.64577546296296295</v>
      </c>
      <c r="N3641" s="1">
        <v>45688</v>
      </c>
      <c r="P3641">
        <v>1</v>
      </c>
      <c r="R3641" t="s">
        <v>48</v>
      </c>
      <c r="S3641" t="s">
        <v>53</v>
      </c>
      <c r="T3641" t="s">
        <v>54</v>
      </c>
      <c r="U3641" t="s">
        <v>54</v>
      </c>
      <c r="V3641" t="s">
        <v>48</v>
      </c>
      <c r="W3641" t="s">
        <v>48</v>
      </c>
      <c r="X3641" t="s">
        <v>55</v>
      </c>
      <c r="Y3641" t="s">
        <v>56</v>
      </c>
      <c r="Z3641" t="s">
        <v>57</v>
      </c>
      <c r="AA3641" t="s">
        <v>10949</v>
      </c>
      <c r="AB3641" t="s">
        <v>10949</v>
      </c>
      <c r="AC3641" t="s">
        <v>10950</v>
      </c>
      <c r="AD3641" t="s">
        <v>10950</v>
      </c>
      <c r="AH3641" t="s">
        <v>60</v>
      </c>
      <c r="AI3641" t="s">
        <v>61</v>
      </c>
      <c r="AJ3641">
        <v>1</v>
      </c>
      <c r="AK3641">
        <v>1</v>
      </c>
      <c r="AL3641">
        <v>1</v>
      </c>
      <c r="AM3641">
        <v>1</v>
      </c>
      <c r="AN3641">
        <v>1</v>
      </c>
      <c r="AO3641">
        <v>1</v>
      </c>
      <c r="AP3641">
        <v>1</v>
      </c>
      <c r="AQ3641">
        <v>1</v>
      </c>
      <c r="AR3641">
        <v>1</v>
      </c>
      <c r="AS3641" t="s">
        <v>62</v>
      </c>
      <c r="AT3641" t="s">
        <v>63</v>
      </c>
      <c r="AU3641" t="s">
        <v>64</v>
      </c>
    </row>
    <row r="3642" spans="1:47" x14ac:dyDescent="0.35">
      <c r="A3642" t="s">
        <v>10951</v>
      </c>
      <c r="B3642">
        <v>1</v>
      </c>
      <c r="C3642" t="s">
        <v>48</v>
      </c>
      <c r="D3642" t="s">
        <v>49</v>
      </c>
      <c r="E3642">
        <v>17596212</v>
      </c>
      <c r="F3642" t="s">
        <v>10951</v>
      </c>
      <c r="G3642" t="s">
        <v>5894</v>
      </c>
      <c r="H3642" t="s">
        <v>5895</v>
      </c>
      <c r="I3642">
        <v>9503157742</v>
      </c>
      <c r="J3642" t="s">
        <v>52</v>
      </c>
      <c r="K3642" s="1">
        <v>45663</v>
      </c>
      <c r="L3642" s="1">
        <v>45663</v>
      </c>
      <c r="M3642" s="2">
        <v>0.63678240740740744</v>
      </c>
      <c r="N3642" s="1">
        <v>45663</v>
      </c>
      <c r="P3642">
        <v>1</v>
      </c>
      <c r="R3642" t="s">
        <v>48</v>
      </c>
      <c r="S3642" t="s">
        <v>53</v>
      </c>
      <c r="T3642" t="s">
        <v>54</v>
      </c>
      <c r="U3642" t="s">
        <v>54</v>
      </c>
      <c r="V3642" t="s">
        <v>48</v>
      </c>
      <c r="W3642" t="s">
        <v>48</v>
      </c>
      <c r="X3642" t="s">
        <v>55</v>
      </c>
      <c r="Y3642" t="s">
        <v>166</v>
      </c>
      <c r="Z3642" t="s">
        <v>167</v>
      </c>
      <c r="AA3642" t="s">
        <v>10952</v>
      </c>
      <c r="AB3642" t="s">
        <v>10952</v>
      </c>
      <c r="AC3642" t="s">
        <v>10953</v>
      </c>
      <c r="AD3642" t="s">
        <v>10953</v>
      </c>
      <c r="AE3642" t="s">
        <v>2630</v>
      </c>
      <c r="AH3642" t="s">
        <v>60</v>
      </c>
      <c r="AI3642" t="s">
        <v>61</v>
      </c>
      <c r="AJ3642">
        <v>1</v>
      </c>
      <c r="AK3642">
        <v>1</v>
      </c>
      <c r="AL3642">
        <v>1</v>
      </c>
      <c r="AM3642">
        <v>1</v>
      </c>
      <c r="AN3642">
        <v>1</v>
      </c>
      <c r="AO3642">
        <v>1</v>
      </c>
      <c r="AP3642">
        <v>1</v>
      </c>
      <c r="AQ3642">
        <v>1</v>
      </c>
      <c r="AR3642">
        <v>1</v>
      </c>
      <c r="AS3642" t="s">
        <v>62</v>
      </c>
      <c r="AT3642" t="s">
        <v>63</v>
      </c>
      <c r="AU3642" t="s">
        <v>64</v>
      </c>
    </row>
    <row r="3643" spans="1:47" x14ac:dyDescent="0.35">
      <c r="A3643" t="s">
        <v>10954</v>
      </c>
      <c r="B3643">
        <v>1</v>
      </c>
      <c r="C3643" t="s">
        <v>48</v>
      </c>
      <c r="D3643" t="s">
        <v>49</v>
      </c>
      <c r="E3643">
        <v>17985955</v>
      </c>
      <c r="F3643" t="s">
        <v>10954</v>
      </c>
      <c r="G3643" t="s">
        <v>5894</v>
      </c>
      <c r="H3643" t="s">
        <v>5895</v>
      </c>
      <c r="I3643">
        <v>9503157599</v>
      </c>
      <c r="J3643" t="s">
        <v>52</v>
      </c>
      <c r="K3643" s="1">
        <v>45659</v>
      </c>
      <c r="L3643" s="1">
        <v>45660</v>
      </c>
      <c r="M3643" s="2">
        <v>8.0486111111111105E-2</v>
      </c>
      <c r="N3643" s="1">
        <v>45659</v>
      </c>
      <c r="P3643">
        <v>1</v>
      </c>
      <c r="R3643" t="s">
        <v>48</v>
      </c>
      <c r="S3643" t="s">
        <v>53</v>
      </c>
      <c r="T3643" t="s">
        <v>54</v>
      </c>
      <c r="U3643" t="s">
        <v>54</v>
      </c>
      <c r="V3643" t="s">
        <v>48</v>
      </c>
      <c r="W3643" t="s">
        <v>48</v>
      </c>
      <c r="X3643" t="s">
        <v>55</v>
      </c>
      <c r="Y3643" t="s">
        <v>166</v>
      </c>
      <c r="Z3643" t="s">
        <v>167</v>
      </c>
      <c r="AA3643" t="s">
        <v>10955</v>
      </c>
      <c r="AB3643" t="s">
        <v>10956</v>
      </c>
      <c r="AC3643" t="s">
        <v>10957</v>
      </c>
      <c r="AD3643" t="s">
        <v>10957</v>
      </c>
      <c r="AE3643" t="s">
        <v>966</v>
      </c>
      <c r="AH3643" t="s">
        <v>60</v>
      </c>
      <c r="AI3643" t="s">
        <v>61</v>
      </c>
      <c r="AJ3643">
        <v>1</v>
      </c>
      <c r="AK3643">
        <v>1</v>
      </c>
      <c r="AL3643">
        <v>1</v>
      </c>
      <c r="AM3643">
        <v>1</v>
      </c>
      <c r="AN3643">
        <v>1</v>
      </c>
      <c r="AO3643">
        <v>1</v>
      </c>
      <c r="AP3643">
        <v>1</v>
      </c>
      <c r="AQ3643">
        <v>1</v>
      </c>
      <c r="AR3643">
        <v>1</v>
      </c>
      <c r="AS3643" t="s">
        <v>62</v>
      </c>
      <c r="AT3643" t="s">
        <v>63</v>
      </c>
      <c r="AU3643" t="s">
        <v>64</v>
      </c>
    </row>
    <row r="3644" spans="1:47" x14ac:dyDescent="0.35">
      <c r="A3644" t="s">
        <v>10958</v>
      </c>
      <c r="B3644">
        <v>1</v>
      </c>
      <c r="C3644" t="s">
        <v>48</v>
      </c>
      <c r="D3644" t="s">
        <v>49</v>
      </c>
      <c r="E3644">
        <v>17933324</v>
      </c>
      <c r="F3644" t="s">
        <v>10958</v>
      </c>
      <c r="G3644" t="s">
        <v>5894</v>
      </c>
      <c r="H3644" t="s">
        <v>5895</v>
      </c>
      <c r="I3644">
        <v>9503158059</v>
      </c>
      <c r="J3644" t="s">
        <v>52</v>
      </c>
      <c r="K3644" s="1">
        <v>45664</v>
      </c>
      <c r="L3644" s="1">
        <v>45664</v>
      </c>
      <c r="M3644" s="2">
        <v>0.6448842592592593</v>
      </c>
      <c r="N3644" s="1">
        <v>45664</v>
      </c>
      <c r="P3644">
        <v>1</v>
      </c>
      <c r="R3644" t="s">
        <v>48</v>
      </c>
      <c r="S3644" t="s">
        <v>53</v>
      </c>
      <c r="T3644" t="s">
        <v>54</v>
      </c>
      <c r="U3644" t="s">
        <v>54</v>
      </c>
      <c r="V3644" t="s">
        <v>48</v>
      </c>
      <c r="W3644" t="s">
        <v>48</v>
      </c>
      <c r="X3644" t="s">
        <v>55</v>
      </c>
      <c r="Y3644" t="s">
        <v>56</v>
      </c>
      <c r="Z3644" t="s">
        <v>57</v>
      </c>
      <c r="AA3644" t="s">
        <v>10959</v>
      </c>
      <c r="AB3644" t="s">
        <v>10959</v>
      </c>
      <c r="AC3644" t="s">
        <v>10960</v>
      </c>
      <c r="AD3644" t="s">
        <v>10960</v>
      </c>
      <c r="AH3644" t="s">
        <v>60</v>
      </c>
      <c r="AI3644" t="s">
        <v>61</v>
      </c>
      <c r="AJ3644">
        <v>1</v>
      </c>
      <c r="AK3644">
        <v>1</v>
      </c>
      <c r="AL3644">
        <v>1</v>
      </c>
      <c r="AM3644">
        <v>1</v>
      </c>
      <c r="AN3644">
        <v>1</v>
      </c>
      <c r="AO3644">
        <v>1</v>
      </c>
      <c r="AP3644">
        <v>1</v>
      </c>
      <c r="AQ3644">
        <v>1</v>
      </c>
      <c r="AR3644">
        <v>1</v>
      </c>
      <c r="AS3644" t="s">
        <v>62</v>
      </c>
      <c r="AT3644" t="s">
        <v>63</v>
      </c>
      <c r="AU3644" t="s">
        <v>64</v>
      </c>
    </row>
    <row r="3645" spans="1:47" x14ac:dyDescent="0.35">
      <c r="A3645" t="s">
        <v>10961</v>
      </c>
      <c r="B3645">
        <v>1</v>
      </c>
      <c r="C3645" t="s">
        <v>48</v>
      </c>
      <c r="D3645" t="s">
        <v>49</v>
      </c>
      <c r="E3645">
        <v>17768932</v>
      </c>
      <c r="F3645" t="s">
        <v>10961</v>
      </c>
      <c r="G3645" t="s">
        <v>5894</v>
      </c>
      <c r="H3645" t="s">
        <v>5895</v>
      </c>
      <c r="I3645">
        <v>9503164861</v>
      </c>
      <c r="J3645" t="s">
        <v>52</v>
      </c>
      <c r="K3645" s="1">
        <v>45687</v>
      </c>
      <c r="L3645" s="1">
        <v>45687</v>
      </c>
      <c r="M3645" s="2">
        <v>0.93391203703703707</v>
      </c>
      <c r="N3645" s="1">
        <v>45687</v>
      </c>
      <c r="P3645">
        <v>1</v>
      </c>
      <c r="R3645" t="s">
        <v>48</v>
      </c>
      <c r="S3645" t="s">
        <v>53</v>
      </c>
      <c r="T3645" t="s">
        <v>54</v>
      </c>
      <c r="U3645" t="s">
        <v>54</v>
      </c>
      <c r="V3645" t="s">
        <v>48</v>
      </c>
      <c r="W3645" t="s">
        <v>48</v>
      </c>
      <c r="X3645" t="s">
        <v>55</v>
      </c>
      <c r="Y3645" t="s">
        <v>166</v>
      </c>
      <c r="Z3645" t="s">
        <v>167</v>
      </c>
      <c r="AA3645" t="s">
        <v>10962</v>
      </c>
      <c r="AB3645" t="s">
        <v>10962</v>
      </c>
      <c r="AC3645" t="s">
        <v>10963</v>
      </c>
      <c r="AD3645" t="s">
        <v>10963</v>
      </c>
      <c r="AH3645" t="s">
        <v>60</v>
      </c>
      <c r="AI3645" t="s">
        <v>61</v>
      </c>
      <c r="AJ3645">
        <v>1</v>
      </c>
      <c r="AK3645">
        <v>1</v>
      </c>
      <c r="AL3645">
        <v>1</v>
      </c>
      <c r="AM3645">
        <v>1</v>
      </c>
      <c r="AN3645">
        <v>1</v>
      </c>
      <c r="AO3645">
        <v>1</v>
      </c>
      <c r="AP3645">
        <v>1</v>
      </c>
      <c r="AQ3645">
        <v>1</v>
      </c>
      <c r="AR3645">
        <v>1</v>
      </c>
      <c r="AS3645" t="s">
        <v>62</v>
      </c>
      <c r="AT3645" t="s">
        <v>63</v>
      </c>
      <c r="AU3645" t="s">
        <v>64</v>
      </c>
    </row>
    <row r="3646" spans="1:47" x14ac:dyDescent="0.35">
      <c r="A3646" t="s">
        <v>10964</v>
      </c>
      <c r="B3646">
        <v>1</v>
      </c>
      <c r="C3646" t="s">
        <v>48</v>
      </c>
      <c r="D3646" t="s">
        <v>49</v>
      </c>
      <c r="E3646">
        <v>17941349</v>
      </c>
      <c r="F3646" t="s">
        <v>10964</v>
      </c>
      <c r="G3646" t="s">
        <v>5894</v>
      </c>
      <c r="H3646" t="s">
        <v>5895</v>
      </c>
      <c r="I3646">
        <v>9503164685</v>
      </c>
      <c r="J3646" t="s">
        <v>52</v>
      </c>
      <c r="K3646" s="1">
        <v>45687</v>
      </c>
      <c r="L3646" s="1">
        <v>45687</v>
      </c>
      <c r="M3646" s="2">
        <v>0.72707175925925926</v>
      </c>
      <c r="N3646" s="1">
        <v>45687</v>
      </c>
      <c r="P3646">
        <v>1</v>
      </c>
      <c r="R3646" t="s">
        <v>48</v>
      </c>
      <c r="S3646" t="s">
        <v>53</v>
      </c>
      <c r="T3646" t="s">
        <v>54</v>
      </c>
      <c r="U3646" t="s">
        <v>54</v>
      </c>
      <c r="V3646" t="s">
        <v>48</v>
      </c>
      <c r="W3646" t="s">
        <v>48</v>
      </c>
      <c r="X3646" t="s">
        <v>55</v>
      </c>
      <c r="Y3646" t="s">
        <v>166</v>
      </c>
      <c r="Z3646" t="s">
        <v>167</v>
      </c>
      <c r="AA3646" t="s">
        <v>10965</v>
      </c>
      <c r="AB3646" t="s">
        <v>10965</v>
      </c>
      <c r="AC3646" t="s">
        <v>10966</v>
      </c>
      <c r="AD3646" t="s">
        <v>10966</v>
      </c>
      <c r="AH3646" t="s">
        <v>60</v>
      </c>
      <c r="AI3646" t="s">
        <v>61</v>
      </c>
      <c r="AJ3646">
        <v>1</v>
      </c>
      <c r="AK3646">
        <v>1</v>
      </c>
      <c r="AL3646">
        <v>1</v>
      </c>
      <c r="AM3646">
        <v>1</v>
      </c>
      <c r="AN3646">
        <v>1</v>
      </c>
      <c r="AO3646">
        <v>1</v>
      </c>
      <c r="AP3646">
        <v>1</v>
      </c>
      <c r="AQ3646">
        <v>1</v>
      </c>
      <c r="AR3646">
        <v>1</v>
      </c>
      <c r="AS3646" t="s">
        <v>62</v>
      </c>
      <c r="AT3646" t="s">
        <v>63</v>
      </c>
      <c r="AU3646" t="s">
        <v>64</v>
      </c>
    </row>
    <row r="3647" spans="1:47" x14ac:dyDescent="0.35">
      <c r="A3647" t="s">
        <v>10967</v>
      </c>
      <c r="B3647">
        <v>1</v>
      </c>
      <c r="C3647" t="s">
        <v>48</v>
      </c>
      <c r="D3647" t="s">
        <v>49</v>
      </c>
      <c r="E3647">
        <v>18016440</v>
      </c>
      <c r="F3647" t="s">
        <v>10967</v>
      </c>
      <c r="G3647" t="s">
        <v>5894</v>
      </c>
      <c r="H3647" t="s">
        <v>5895</v>
      </c>
      <c r="I3647">
        <v>9503161036</v>
      </c>
      <c r="J3647" t="s">
        <v>52</v>
      </c>
      <c r="K3647" s="1">
        <v>45674</v>
      </c>
      <c r="L3647" s="1">
        <v>45674</v>
      </c>
      <c r="M3647" s="2">
        <v>0.72491898148148148</v>
      </c>
      <c r="N3647" s="1">
        <v>45674</v>
      </c>
      <c r="P3647">
        <v>1</v>
      </c>
      <c r="R3647" t="s">
        <v>48</v>
      </c>
      <c r="S3647" t="s">
        <v>53</v>
      </c>
      <c r="T3647" t="s">
        <v>54</v>
      </c>
      <c r="U3647" t="s">
        <v>54</v>
      </c>
      <c r="V3647" t="s">
        <v>48</v>
      </c>
      <c r="W3647" t="s">
        <v>48</v>
      </c>
      <c r="X3647" t="s">
        <v>55</v>
      </c>
      <c r="Y3647" t="s">
        <v>166</v>
      </c>
      <c r="Z3647" t="s">
        <v>167</v>
      </c>
      <c r="AA3647" t="s">
        <v>10968</v>
      </c>
      <c r="AB3647" t="s">
        <v>10968</v>
      </c>
      <c r="AC3647" t="s">
        <v>10969</v>
      </c>
      <c r="AD3647" t="s">
        <v>10969</v>
      </c>
      <c r="AE3647" t="s">
        <v>662</v>
      </c>
      <c r="AH3647" t="s">
        <v>60</v>
      </c>
      <c r="AI3647" t="s">
        <v>61</v>
      </c>
      <c r="AJ3647">
        <v>1</v>
      </c>
      <c r="AK3647">
        <v>1</v>
      </c>
      <c r="AL3647">
        <v>1</v>
      </c>
      <c r="AM3647">
        <v>1</v>
      </c>
      <c r="AN3647">
        <v>1</v>
      </c>
      <c r="AO3647">
        <v>1</v>
      </c>
      <c r="AP3647">
        <v>1</v>
      </c>
      <c r="AQ3647">
        <v>1</v>
      </c>
      <c r="AR3647">
        <v>1</v>
      </c>
      <c r="AS3647" t="s">
        <v>62</v>
      </c>
      <c r="AT3647" t="s">
        <v>63</v>
      </c>
      <c r="AU3647" t="s">
        <v>64</v>
      </c>
    </row>
    <row r="3648" spans="1:47" x14ac:dyDescent="0.35">
      <c r="A3648" t="s">
        <v>10970</v>
      </c>
      <c r="B3648">
        <v>1</v>
      </c>
      <c r="C3648" t="s">
        <v>48</v>
      </c>
      <c r="D3648" t="s">
        <v>49</v>
      </c>
      <c r="E3648">
        <v>18028623</v>
      </c>
      <c r="F3648" t="s">
        <v>10970</v>
      </c>
      <c r="G3648" t="s">
        <v>5894</v>
      </c>
      <c r="H3648" t="s">
        <v>5895</v>
      </c>
      <c r="I3648">
        <v>9503157883</v>
      </c>
      <c r="J3648" t="s">
        <v>52</v>
      </c>
      <c r="K3648" s="1">
        <v>45663</v>
      </c>
      <c r="L3648" s="1">
        <v>45663</v>
      </c>
      <c r="M3648" s="2">
        <v>0.79013888888888884</v>
      </c>
      <c r="N3648" s="1">
        <v>45663</v>
      </c>
      <c r="P3648">
        <v>1</v>
      </c>
      <c r="R3648" t="s">
        <v>48</v>
      </c>
      <c r="S3648" t="s">
        <v>53</v>
      </c>
      <c r="T3648" t="s">
        <v>54</v>
      </c>
      <c r="U3648" t="s">
        <v>54</v>
      </c>
      <c r="V3648" t="s">
        <v>48</v>
      </c>
      <c r="W3648" t="s">
        <v>48</v>
      </c>
      <c r="X3648" t="s">
        <v>55</v>
      </c>
      <c r="Y3648" t="s">
        <v>166</v>
      </c>
      <c r="Z3648" t="s">
        <v>167</v>
      </c>
      <c r="AA3648" t="s">
        <v>10971</v>
      </c>
      <c r="AB3648" t="s">
        <v>10971</v>
      </c>
      <c r="AC3648" t="s">
        <v>10972</v>
      </c>
      <c r="AD3648" t="s">
        <v>10972</v>
      </c>
      <c r="AE3648" t="s">
        <v>348</v>
      </c>
      <c r="AH3648" t="s">
        <v>60</v>
      </c>
      <c r="AI3648" t="s">
        <v>61</v>
      </c>
      <c r="AJ3648">
        <v>1</v>
      </c>
      <c r="AK3648">
        <v>1</v>
      </c>
      <c r="AL3648">
        <v>1</v>
      </c>
      <c r="AM3648">
        <v>1</v>
      </c>
      <c r="AN3648">
        <v>1</v>
      </c>
      <c r="AO3648">
        <v>1</v>
      </c>
      <c r="AP3648">
        <v>1</v>
      </c>
      <c r="AQ3648">
        <v>1</v>
      </c>
      <c r="AR3648">
        <v>1</v>
      </c>
      <c r="AS3648" t="s">
        <v>62</v>
      </c>
      <c r="AT3648" t="s">
        <v>63</v>
      </c>
      <c r="AU3648" t="s">
        <v>64</v>
      </c>
    </row>
    <row r="3649" spans="1:47" x14ac:dyDescent="0.35">
      <c r="A3649" t="s">
        <v>10973</v>
      </c>
      <c r="B3649">
        <v>1</v>
      </c>
      <c r="C3649" t="s">
        <v>48</v>
      </c>
      <c r="D3649" t="s">
        <v>49</v>
      </c>
      <c r="E3649">
        <v>18031308</v>
      </c>
      <c r="F3649" t="s">
        <v>10973</v>
      </c>
      <c r="G3649" t="s">
        <v>5894</v>
      </c>
      <c r="H3649" t="s">
        <v>5895</v>
      </c>
      <c r="I3649">
        <v>9503163353</v>
      </c>
      <c r="J3649" t="s">
        <v>52</v>
      </c>
      <c r="K3649" s="1">
        <v>45684</v>
      </c>
      <c r="L3649" s="1">
        <v>45684</v>
      </c>
      <c r="M3649" s="2">
        <v>0.74275462962962968</v>
      </c>
      <c r="N3649" s="1">
        <v>45684</v>
      </c>
      <c r="P3649">
        <v>1</v>
      </c>
      <c r="R3649" t="s">
        <v>48</v>
      </c>
      <c r="S3649" t="s">
        <v>53</v>
      </c>
      <c r="T3649" t="s">
        <v>54</v>
      </c>
      <c r="U3649" t="s">
        <v>54</v>
      </c>
      <c r="V3649" t="s">
        <v>48</v>
      </c>
      <c r="W3649" t="s">
        <v>48</v>
      </c>
      <c r="X3649" t="s">
        <v>55</v>
      </c>
      <c r="Y3649" t="s">
        <v>56</v>
      </c>
      <c r="Z3649" t="s">
        <v>57</v>
      </c>
      <c r="AA3649" t="s">
        <v>10974</v>
      </c>
      <c r="AB3649" t="s">
        <v>10974</v>
      </c>
      <c r="AC3649" t="s">
        <v>10975</v>
      </c>
      <c r="AD3649" t="s">
        <v>10975</v>
      </c>
      <c r="AH3649" t="s">
        <v>60</v>
      </c>
      <c r="AI3649" t="s">
        <v>61</v>
      </c>
      <c r="AJ3649">
        <v>1</v>
      </c>
      <c r="AK3649">
        <v>1</v>
      </c>
      <c r="AL3649">
        <v>1</v>
      </c>
      <c r="AM3649">
        <v>1</v>
      </c>
      <c r="AN3649">
        <v>1</v>
      </c>
      <c r="AO3649">
        <v>1</v>
      </c>
      <c r="AP3649">
        <v>1</v>
      </c>
      <c r="AQ3649">
        <v>1</v>
      </c>
      <c r="AR3649">
        <v>1</v>
      </c>
      <c r="AS3649" t="s">
        <v>62</v>
      </c>
      <c r="AT3649" t="s">
        <v>63</v>
      </c>
      <c r="AU3649" t="s">
        <v>64</v>
      </c>
    </row>
    <row r="3650" spans="1:47" x14ac:dyDescent="0.35">
      <c r="A3650" t="s">
        <v>10976</v>
      </c>
      <c r="B3650">
        <v>1</v>
      </c>
      <c r="C3650" t="s">
        <v>48</v>
      </c>
      <c r="D3650" t="s">
        <v>49</v>
      </c>
      <c r="E3650">
        <v>18038743</v>
      </c>
      <c r="F3650" t="s">
        <v>10976</v>
      </c>
      <c r="G3650" t="s">
        <v>5894</v>
      </c>
      <c r="H3650" t="s">
        <v>5895</v>
      </c>
      <c r="I3650">
        <v>9503158918</v>
      </c>
      <c r="J3650" t="s">
        <v>52</v>
      </c>
      <c r="K3650" s="1">
        <v>45666</v>
      </c>
      <c r="L3650" s="1">
        <v>45666</v>
      </c>
      <c r="M3650" s="2">
        <v>0.8005902777777778</v>
      </c>
      <c r="N3650" s="1">
        <v>45666</v>
      </c>
      <c r="P3650">
        <v>1</v>
      </c>
      <c r="R3650" t="s">
        <v>48</v>
      </c>
      <c r="S3650" t="s">
        <v>53</v>
      </c>
      <c r="T3650" t="s">
        <v>54</v>
      </c>
      <c r="U3650" t="s">
        <v>54</v>
      </c>
      <c r="V3650" t="s">
        <v>48</v>
      </c>
      <c r="W3650" t="s">
        <v>48</v>
      </c>
      <c r="X3650" t="s">
        <v>55</v>
      </c>
      <c r="Y3650" t="s">
        <v>166</v>
      </c>
      <c r="Z3650" t="s">
        <v>167</v>
      </c>
      <c r="AA3650" t="s">
        <v>10977</v>
      </c>
      <c r="AB3650" t="s">
        <v>10977</v>
      </c>
      <c r="AC3650" t="s">
        <v>10978</v>
      </c>
      <c r="AD3650" t="s">
        <v>10978</v>
      </c>
      <c r="AE3650" t="s">
        <v>794</v>
      </c>
      <c r="AH3650" t="s">
        <v>60</v>
      </c>
      <c r="AI3650" t="s">
        <v>61</v>
      </c>
      <c r="AJ3650">
        <v>1</v>
      </c>
      <c r="AK3650">
        <v>1</v>
      </c>
      <c r="AL3650">
        <v>1</v>
      </c>
      <c r="AM3650">
        <v>1</v>
      </c>
      <c r="AN3650">
        <v>1</v>
      </c>
      <c r="AO3650">
        <v>1</v>
      </c>
      <c r="AP3650">
        <v>1</v>
      </c>
      <c r="AQ3650">
        <v>1</v>
      </c>
      <c r="AR3650">
        <v>1</v>
      </c>
      <c r="AS3650" t="s">
        <v>62</v>
      </c>
      <c r="AT3650" t="s">
        <v>63</v>
      </c>
      <c r="AU3650" t="s">
        <v>64</v>
      </c>
    </row>
    <row r="3651" spans="1:47" x14ac:dyDescent="0.35">
      <c r="A3651" t="s">
        <v>10979</v>
      </c>
      <c r="B3651">
        <v>1</v>
      </c>
      <c r="C3651" t="s">
        <v>48</v>
      </c>
      <c r="D3651" t="s">
        <v>49</v>
      </c>
      <c r="E3651">
        <v>17977678</v>
      </c>
      <c r="F3651" t="s">
        <v>10979</v>
      </c>
      <c r="G3651" t="s">
        <v>5894</v>
      </c>
      <c r="H3651" t="s">
        <v>5895</v>
      </c>
      <c r="I3651">
        <v>9503157843</v>
      </c>
      <c r="J3651" t="s">
        <v>52</v>
      </c>
      <c r="K3651" s="1">
        <v>45663</v>
      </c>
      <c r="L3651" s="1">
        <v>45663</v>
      </c>
      <c r="M3651" s="2">
        <v>0.75420138888888888</v>
      </c>
      <c r="N3651" s="1">
        <v>45663</v>
      </c>
      <c r="P3651">
        <v>1</v>
      </c>
      <c r="R3651" t="s">
        <v>48</v>
      </c>
      <c r="S3651" t="s">
        <v>53</v>
      </c>
      <c r="T3651" t="s">
        <v>54</v>
      </c>
      <c r="U3651" t="s">
        <v>54</v>
      </c>
      <c r="V3651" t="s">
        <v>48</v>
      </c>
      <c r="W3651" t="s">
        <v>48</v>
      </c>
      <c r="X3651" t="s">
        <v>55</v>
      </c>
      <c r="Y3651" t="s">
        <v>56</v>
      </c>
      <c r="Z3651" t="s">
        <v>57</v>
      </c>
      <c r="AA3651" t="s">
        <v>10980</v>
      </c>
      <c r="AB3651" t="s">
        <v>10980</v>
      </c>
      <c r="AC3651" t="s">
        <v>10981</v>
      </c>
      <c r="AD3651" t="s">
        <v>10981</v>
      </c>
      <c r="AH3651" t="s">
        <v>60</v>
      </c>
      <c r="AI3651" t="s">
        <v>61</v>
      </c>
      <c r="AJ3651">
        <v>1</v>
      </c>
      <c r="AK3651">
        <v>1</v>
      </c>
      <c r="AL3651">
        <v>1</v>
      </c>
      <c r="AM3651">
        <v>1</v>
      </c>
      <c r="AN3651">
        <v>1</v>
      </c>
      <c r="AO3651">
        <v>1</v>
      </c>
      <c r="AP3651">
        <v>1</v>
      </c>
      <c r="AQ3651">
        <v>1</v>
      </c>
      <c r="AR3651">
        <v>1</v>
      </c>
      <c r="AS3651" t="s">
        <v>62</v>
      </c>
      <c r="AT3651" t="s">
        <v>63</v>
      </c>
      <c r="AU3651" t="s">
        <v>64</v>
      </c>
    </row>
    <row r="3652" spans="1:47" x14ac:dyDescent="0.35">
      <c r="A3652" t="s">
        <v>10982</v>
      </c>
      <c r="B3652">
        <v>1</v>
      </c>
      <c r="C3652" t="s">
        <v>48</v>
      </c>
      <c r="D3652" t="s">
        <v>49</v>
      </c>
      <c r="E3652">
        <v>17929819</v>
      </c>
      <c r="F3652" t="s">
        <v>10982</v>
      </c>
      <c r="G3652" t="s">
        <v>5894</v>
      </c>
      <c r="H3652" t="s">
        <v>5895</v>
      </c>
      <c r="I3652">
        <v>9503164900</v>
      </c>
      <c r="J3652" t="s">
        <v>52</v>
      </c>
      <c r="K3652" s="1">
        <v>45688</v>
      </c>
      <c r="L3652" s="1">
        <v>45688</v>
      </c>
      <c r="M3652" s="2">
        <v>0.51277777777777778</v>
      </c>
      <c r="N3652" s="1">
        <v>45688</v>
      </c>
      <c r="P3652">
        <v>1</v>
      </c>
      <c r="R3652" t="s">
        <v>48</v>
      </c>
      <c r="S3652" t="s">
        <v>53</v>
      </c>
      <c r="T3652" t="s">
        <v>54</v>
      </c>
      <c r="U3652" t="s">
        <v>54</v>
      </c>
      <c r="V3652" t="s">
        <v>48</v>
      </c>
      <c r="W3652" t="s">
        <v>48</v>
      </c>
      <c r="X3652" t="s">
        <v>55</v>
      </c>
      <c r="Y3652" t="s">
        <v>56</v>
      </c>
      <c r="Z3652" t="s">
        <v>57</v>
      </c>
      <c r="AA3652" t="s">
        <v>10983</v>
      </c>
      <c r="AB3652" t="s">
        <v>10983</v>
      </c>
      <c r="AC3652" t="s">
        <v>10984</v>
      </c>
      <c r="AD3652" t="s">
        <v>10984</v>
      </c>
      <c r="AH3652" t="s">
        <v>60</v>
      </c>
      <c r="AI3652" t="s">
        <v>61</v>
      </c>
      <c r="AJ3652">
        <v>1</v>
      </c>
      <c r="AK3652">
        <v>1</v>
      </c>
      <c r="AL3652">
        <v>1</v>
      </c>
      <c r="AM3652">
        <v>1</v>
      </c>
      <c r="AN3652">
        <v>1</v>
      </c>
      <c r="AO3652">
        <v>1</v>
      </c>
      <c r="AP3652">
        <v>1</v>
      </c>
      <c r="AQ3652">
        <v>1</v>
      </c>
      <c r="AR3652">
        <v>1</v>
      </c>
      <c r="AS3652" t="s">
        <v>62</v>
      </c>
      <c r="AT3652" t="s">
        <v>63</v>
      </c>
      <c r="AU3652" t="s">
        <v>64</v>
      </c>
    </row>
    <row r="3653" spans="1:47" x14ac:dyDescent="0.35">
      <c r="A3653" t="s">
        <v>10985</v>
      </c>
      <c r="B3653">
        <v>1</v>
      </c>
      <c r="C3653" t="s">
        <v>48</v>
      </c>
      <c r="D3653" t="s">
        <v>49</v>
      </c>
      <c r="E3653">
        <v>17948272</v>
      </c>
      <c r="F3653" t="s">
        <v>10985</v>
      </c>
      <c r="G3653" t="s">
        <v>5894</v>
      </c>
      <c r="H3653" t="s">
        <v>5895</v>
      </c>
      <c r="I3653">
        <v>9503161966</v>
      </c>
      <c r="J3653" t="s">
        <v>52</v>
      </c>
      <c r="K3653" s="1">
        <v>45678</v>
      </c>
      <c r="L3653" s="1">
        <v>45678</v>
      </c>
      <c r="M3653" s="2">
        <v>0.89538194444444441</v>
      </c>
      <c r="N3653" s="1">
        <v>45678</v>
      </c>
      <c r="P3653">
        <v>1</v>
      </c>
      <c r="R3653" t="s">
        <v>48</v>
      </c>
      <c r="S3653" t="s">
        <v>53</v>
      </c>
      <c r="T3653" t="s">
        <v>54</v>
      </c>
      <c r="U3653" t="s">
        <v>54</v>
      </c>
      <c r="V3653" t="s">
        <v>48</v>
      </c>
      <c r="W3653" t="s">
        <v>48</v>
      </c>
      <c r="X3653" t="s">
        <v>55</v>
      </c>
      <c r="Y3653" t="s">
        <v>166</v>
      </c>
      <c r="Z3653" t="s">
        <v>167</v>
      </c>
      <c r="AA3653" t="s">
        <v>10986</v>
      </c>
      <c r="AB3653" t="s">
        <v>10986</v>
      </c>
      <c r="AC3653" t="s">
        <v>10987</v>
      </c>
      <c r="AD3653" t="s">
        <v>10987</v>
      </c>
      <c r="AE3653" t="s">
        <v>594</v>
      </c>
      <c r="AH3653" t="s">
        <v>60</v>
      </c>
      <c r="AI3653" t="s">
        <v>61</v>
      </c>
      <c r="AJ3653">
        <v>1</v>
      </c>
      <c r="AK3653">
        <v>1</v>
      </c>
      <c r="AL3653">
        <v>1</v>
      </c>
      <c r="AM3653">
        <v>1</v>
      </c>
      <c r="AN3653">
        <v>1</v>
      </c>
      <c r="AO3653">
        <v>1</v>
      </c>
      <c r="AP3653">
        <v>1</v>
      </c>
      <c r="AQ3653">
        <v>1</v>
      </c>
      <c r="AR3653">
        <v>1</v>
      </c>
      <c r="AS3653" t="s">
        <v>62</v>
      </c>
      <c r="AT3653" t="s">
        <v>63</v>
      </c>
      <c r="AU3653" t="s">
        <v>64</v>
      </c>
    </row>
    <row r="3654" spans="1:47" x14ac:dyDescent="0.35">
      <c r="A3654" t="s">
        <v>10988</v>
      </c>
      <c r="B3654">
        <v>1</v>
      </c>
      <c r="C3654" t="s">
        <v>48</v>
      </c>
      <c r="D3654" t="s">
        <v>49</v>
      </c>
      <c r="E3654">
        <v>17953291</v>
      </c>
      <c r="F3654" t="s">
        <v>10988</v>
      </c>
      <c r="G3654" t="s">
        <v>5894</v>
      </c>
      <c r="H3654" t="s">
        <v>5895</v>
      </c>
      <c r="I3654">
        <v>9503158434</v>
      </c>
      <c r="J3654" t="s">
        <v>52</v>
      </c>
      <c r="K3654" s="1">
        <v>45665</v>
      </c>
      <c r="L3654" s="1">
        <v>45665</v>
      </c>
      <c r="M3654" s="2">
        <v>0.62729166666666669</v>
      </c>
      <c r="N3654" s="1">
        <v>45665</v>
      </c>
      <c r="P3654">
        <v>1</v>
      </c>
      <c r="R3654" t="s">
        <v>48</v>
      </c>
      <c r="S3654" t="s">
        <v>53</v>
      </c>
      <c r="T3654" t="s">
        <v>54</v>
      </c>
      <c r="U3654" t="s">
        <v>54</v>
      </c>
      <c r="V3654" t="s">
        <v>48</v>
      </c>
      <c r="W3654" t="s">
        <v>48</v>
      </c>
      <c r="X3654" t="s">
        <v>55</v>
      </c>
      <c r="Y3654" t="s">
        <v>166</v>
      </c>
      <c r="Z3654" t="s">
        <v>167</v>
      </c>
      <c r="AA3654" t="s">
        <v>10989</v>
      </c>
      <c r="AB3654" t="s">
        <v>10989</v>
      </c>
      <c r="AC3654" t="s">
        <v>10990</v>
      </c>
      <c r="AD3654" t="s">
        <v>10990</v>
      </c>
      <c r="AE3654" t="s">
        <v>541</v>
      </c>
      <c r="AH3654" t="s">
        <v>60</v>
      </c>
      <c r="AI3654" t="s">
        <v>61</v>
      </c>
      <c r="AJ3654">
        <v>1</v>
      </c>
      <c r="AK3654">
        <v>1</v>
      </c>
      <c r="AL3654">
        <v>1</v>
      </c>
      <c r="AM3654">
        <v>1</v>
      </c>
      <c r="AN3654">
        <v>1</v>
      </c>
      <c r="AO3654">
        <v>1</v>
      </c>
      <c r="AP3654">
        <v>1</v>
      </c>
      <c r="AQ3654">
        <v>1</v>
      </c>
      <c r="AR3654">
        <v>1</v>
      </c>
      <c r="AS3654" t="s">
        <v>62</v>
      </c>
      <c r="AT3654" t="s">
        <v>63</v>
      </c>
      <c r="AU3654" t="s">
        <v>64</v>
      </c>
    </row>
    <row r="3655" spans="1:47" x14ac:dyDescent="0.35">
      <c r="A3655" t="s">
        <v>10991</v>
      </c>
      <c r="B3655">
        <v>1</v>
      </c>
      <c r="C3655" t="s">
        <v>48</v>
      </c>
      <c r="D3655" t="s">
        <v>49</v>
      </c>
      <c r="E3655">
        <v>17953665</v>
      </c>
      <c r="F3655" t="s">
        <v>10991</v>
      </c>
      <c r="G3655" t="s">
        <v>5894</v>
      </c>
      <c r="H3655" t="s">
        <v>5895</v>
      </c>
      <c r="I3655">
        <v>9503159719</v>
      </c>
      <c r="J3655" t="s">
        <v>52</v>
      </c>
      <c r="K3655" s="1">
        <v>45671</v>
      </c>
      <c r="L3655" s="1">
        <v>45671</v>
      </c>
      <c r="M3655" s="2">
        <v>0.65901620370370373</v>
      </c>
      <c r="N3655" s="1">
        <v>45671</v>
      </c>
      <c r="P3655">
        <v>1</v>
      </c>
      <c r="R3655" t="s">
        <v>48</v>
      </c>
      <c r="S3655" t="s">
        <v>53</v>
      </c>
      <c r="T3655" t="s">
        <v>54</v>
      </c>
      <c r="U3655" t="s">
        <v>54</v>
      </c>
      <c r="V3655" t="s">
        <v>48</v>
      </c>
      <c r="W3655" t="s">
        <v>48</v>
      </c>
      <c r="X3655" t="s">
        <v>55</v>
      </c>
      <c r="Y3655" t="s">
        <v>166</v>
      </c>
      <c r="Z3655" t="s">
        <v>167</v>
      </c>
      <c r="AA3655" t="s">
        <v>10992</v>
      </c>
      <c r="AB3655" t="s">
        <v>10992</v>
      </c>
      <c r="AC3655" t="s">
        <v>10993</v>
      </c>
      <c r="AD3655" t="s">
        <v>10993</v>
      </c>
      <c r="AE3655" t="s">
        <v>541</v>
      </c>
      <c r="AH3655" t="s">
        <v>60</v>
      </c>
      <c r="AI3655" t="s">
        <v>61</v>
      </c>
      <c r="AJ3655">
        <v>1</v>
      </c>
      <c r="AK3655">
        <v>1</v>
      </c>
      <c r="AL3655">
        <v>1</v>
      </c>
      <c r="AM3655">
        <v>1</v>
      </c>
      <c r="AN3655">
        <v>1</v>
      </c>
      <c r="AO3655">
        <v>1</v>
      </c>
      <c r="AP3655">
        <v>1</v>
      </c>
      <c r="AQ3655">
        <v>1</v>
      </c>
      <c r="AR3655">
        <v>1</v>
      </c>
      <c r="AS3655" t="s">
        <v>62</v>
      </c>
      <c r="AT3655" t="s">
        <v>63</v>
      </c>
      <c r="AU3655" t="s">
        <v>64</v>
      </c>
    </row>
    <row r="3656" spans="1:47" x14ac:dyDescent="0.35">
      <c r="A3656" t="s">
        <v>10994</v>
      </c>
      <c r="B3656">
        <v>1</v>
      </c>
      <c r="C3656" t="s">
        <v>48</v>
      </c>
      <c r="D3656" t="s">
        <v>49</v>
      </c>
      <c r="E3656">
        <v>18035548</v>
      </c>
      <c r="F3656" t="s">
        <v>10994</v>
      </c>
      <c r="G3656" t="s">
        <v>5894</v>
      </c>
      <c r="H3656" t="s">
        <v>5895</v>
      </c>
      <c r="I3656">
        <v>9503159705</v>
      </c>
      <c r="J3656" t="s">
        <v>52</v>
      </c>
      <c r="K3656" s="1">
        <v>45671</v>
      </c>
      <c r="L3656" s="1">
        <v>45671</v>
      </c>
      <c r="M3656" s="2">
        <v>0.6522337962962963</v>
      </c>
      <c r="N3656" s="1">
        <v>45671</v>
      </c>
      <c r="P3656">
        <v>1</v>
      </c>
      <c r="R3656" t="s">
        <v>48</v>
      </c>
      <c r="S3656" t="s">
        <v>53</v>
      </c>
      <c r="T3656" t="s">
        <v>54</v>
      </c>
      <c r="U3656" t="s">
        <v>54</v>
      </c>
      <c r="V3656" t="s">
        <v>48</v>
      </c>
      <c r="W3656" t="s">
        <v>48</v>
      </c>
      <c r="X3656" t="s">
        <v>55</v>
      </c>
      <c r="Y3656" t="s">
        <v>56</v>
      </c>
      <c r="Z3656" t="s">
        <v>57</v>
      </c>
      <c r="AA3656" t="s">
        <v>10995</v>
      </c>
      <c r="AB3656" t="s">
        <v>10995</v>
      </c>
      <c r="AC3656" t="s">
        <v>10996</v>
      </c>
      <c r="AD3656" t="s">
        <v>10996</v>
      </c>
      <c r="AH3656" t="s">
        <v>60</v>
      </c>
      <c r="AI3656" t="s">
        <v>61</v>
      </c>
      <c r="AJ3656">
        <v>1</v>
      </c>
      <c r="AK3656">
        <v>1</v>
      </c>
      <c r="AL3656">
        <v>1</v>
      </c>
      <c r="AM3656">
        <v>1</v>
      </c>
      <c r="AN3656">
        <v>1</v>
      </c>
      <c r="AO3656">
        <v>1</v>
      </c>
      <c r="AP3656">
        <v>1</v>
      </c>
      <c r="AQ3656">
        <v>1</v>
      </c>
      <c r="AR3656">
        <v>1</v>
      </c>
      <c r="AS3656" t="s">
        <v>62</v>
      </c>
      <c r="AT3656" t="s">
        <v>63</v>
      </c>
      <c r="AU3656" t="s">
        <v>64</v>
      </c>
    </row>
    <row r="3657" spans="1:47" x14ac:dyDescent="0.35">
      <c r="A3657" t="s">
        <v>10997</v>
      </c>
      <c r="B3657">
        <v>1</v>
      </c>
      <c r="C3657" t="s">
        <v>48</v>
      </c>
      <c r="D3657" t="s">
        <v>49</v>
      </c>
      <c r="E3657">
        <v>17949270</v>
      </c>
      <c r="F3657" t="s">
        <v>10997</v>
      </c>
      <c r="G3657" t="s">
        <v>5894</v>
      </c>
      <c r="H3657" t="s">
        <v>5895</v>
      </c>
      <c r="I3657">
        <v>9503158126</v>
      </c>
      <c r="J3657" t="s">
        <v>52</v>
      </c>
      <c r="K3657" s="1">
        <v>45664</v>
      </c>
      <c r="L3657" s="1">
        <v>45664</v>
      </c>
      <c r="M3657" s="2">
        <v>0.69019675925925927</v>
      </c>
      <c r="N3657" s="1">
        <v>45664</v>
      </c>
      <c r="P3657">
        <v>1</v>
      </c>
      <c r="R3657" t="s">
        <v>48</v>
      </c>
      <c r="S3657" t="s">
        <v>53</v>
      </c>
      <c r="T3657" t="s">
        <v>54</v>
      </c>
      <c r="U3657" t="s">
        <v>54</v>
      </c>
      <c r="V3657" t="s">
        <v>48</v>
      </c>
      <c r="W3657" t="s">
        <v>48</v>
      </c>
      <c r="X3657" t="s">
        <v>55</v>
      </c>
      <c r="Y3657" t="s">
        <v>166</v>
      </c>
      <c r="Z3657" t="s">
        <v>167</v>
      </c>
      <c r="AA3657" t="s">
        <v>10998</v>
      </c>
      <c r="AB3657" t="s">
        <v>10998</v>
      </c>
      <c r="AC3657" t="s">
        <v>10999</v>
      </c>
      <c r="AD3657" t="s">
        <v>10999</v>
      </c>
      <c r="AE3657" t="s">
        <v>466</v>
      </c>
      <c r="AH3657" t="s">
        <v>60</v>
      </c>
      <c r="AI3657" t="s">
        <v>61</v>
      </c>
      <c r="AJ3657">
        <v>1</v>
      </c>
      <c r="AK3657">
        <v>1</v>
      </c>
      <c r="AL3657">
        <v>1</v>
      </c>
      <c r="AM3657">
        <v>1</v>
      </c>
      <c r="AN3657">
        <v>1</v>
      </c>
      <c r="AO3657">
        <v>1</v>
      </c>
      <c r="AP3657">
        <v>1</v>
      </c>
      <c r="AQ3657">
        <v>1</v>
      </c>
      <c r="AR3657">
        <v>1</v>
      </c>
      <c r="AS3657" t="s">
        <v>62</v>
      </c>
      <c r="AT3657" t="s">
        <v>63</v>
      </c>
      <c r="AU3657" t="s">
        <v>64</v>
      </c>
    </row>
    <row r="3658" spans="1:47" x14ac:dyDescent="0.35">
      <c r="A3658" t="s">
        <v>11000</v>
      </c>
      <c r="B3658">
        <v>1</v>
      </c>
      <c r="C3658" t="s">
        <v>48</v>
      </c>
      <c r="D3658" t="s">
        <v>49</v>
      </c>
      <c r="E3658">
        <v>18036072</v>
      </c>
      <c r="F3658" t="s">
        <v>11000</v>
      </c>
      <c r="G3658" t="s">
        <v>5894</v>
      </c>
      <c r="H3658" t="s">
        <v>5895</v>
      </c>
      <c r="I3658">
        <v>9503158086</v>
      </c>
      <c r="J3658" t="s">
        <v>52</v>
      </c>
      <c r="K3658" s="1">
        <v>45664</v>
      </c>
      <c r="L3658" s="1">
        <v>45664</v>
      </c>
      <c r="M3658" s="2">
        <v>0.66074074074074074</v>
      </c>
      <c r="N3658" s="1">
        <v>45664</v>
      </c>
      <c r="P3658">
        <v>1</v>
      </c>
      <c r="R3658" t="s">
        <v>48</v>
      </c>
      <c r="S3658" t="s">
        <v>53</v>
      </c>
      <c r="T3658" t="s">
        <v>54</v>
      </c>
      <c r="U3658" t="s">
        <v>54</v>
      </c>
      <c r="V3658" t="s">
        <v>48</v>
      </c>
      <c r="W3658" t="s">
        <v>48</v>
      </c>
      <c r="X3658" t="s">
        <v>55</v>
      </c>
      <c r="Y3658" t="s">
        <v>56</v>
      </c>
      <c r="Z3658" t="s">
        <v>57</v>
      </c>
      <c r="AA3658" t="s">
        <v>11001</v>
      </c>
      <c r="AB3658" t="s">
        <v>11001</v>
      </c>
      <c r="AC3658" t="s">
        <v>11002</v>
      </c>
      <c r="AD3658" t="s">
        <v>11002</v>
      </c>
      <c r="AH3658" t="s">
        <v>60</v>
      </c>
      <c r="AI3658" t="s">
        <v>61</v>
      </c>
      <c r="AJ3658">
        <v>1</v>
      </c>
      <c r="AK3658">
        <v>1</v>
      </c>
      <c r="AL3658">
        <v>1</v>
      </c>
      <c r="AM3658">
        <v>1</v>
      </c>
      <c r="AN3658">
        <v>1</v>
      </c>
      <c r="AO3658">
        <v>1</v>
      </c>
      <c r="AP3658">
        <v>1</v>
      </c>
      <c r="AQ3658">
        <v>1</v>
      </c>
      <c r="AR3658">
        <v>1</v>
      </c>
      <c r="AS3658" t="s">
        <v>62</v>
      </c>
      <c r="AT3658" t="s">
        <v>63</v>
      </c>
      <c r="AU3658" t="s">
        <v>64</v>
      </c>
    </row>
    <row r="3659" spans="1:47" x14ac:dyDescent="0.35">
      <c r="A3659" t="s">
        <v>11003</v>
      </c>
      <c r="B3659">
        <v>1</v>
      </c>
      <c r="C3659" t="s">
        <v>48</v>
      </c>
      <c r="D3659" t="s">
        <v>49</v>
      </c>
      <c r="E3659">
        <v>18036647</v>
      </c>
      <c r="F3659" t="s">
        <v>11003</v>
      </c>
      <c r="G3659" t="s">
        <v>5894</v>
      </c>
      <c r="H3659" t="s">
        <v>5895</v>
      </c>
      <c r="I3659">
        <v>9503158200</v>
      </c>
      <c r="J3659" t="s">
        <v>52</v>
      </c>
      <c r="K3659" s="1">
        <v>45664</v>
      </c>
      <c r="L3659" s="1">
        <v>45664</v>
      </c>
      <c r="M3659" s="2">
        <v>0.74057870370370371</v>
      </c>
      <c r="N3659" s="1">
        <v>45664</v>
      </c>
      <c r="P3659">
        <v>1</v>
      </c>
      <c r="R3659" t="s">
        <v>48</v>
      </c>
      <c r="S3659" t="s">
        <v>53</v>
      </c>
      <c r="T3659" t="s">
        <v>54</v>
      </c>
      <c r="U3659" t="s">
        <v>54</v>
      </c>
      <c r="V3659" t="s">
        <v>48</v>
      </c>
      <c r="W3659" t="s">
        <v>48</v>
      </c>
      <c r="X3659" t="s">
        <v>55</v>
      </c>
      <c r="Y3659" t="s">
        <v>166</v>
      </c>
      <c r="Z3659" t="s">
        <v>167</v>
      </c>
      <c r="AA3659" t="s">
        <v>11004</v>
      </c>
      <c r="AB3659" t="s">
        <v>11004</v>
      </c>
      <c r="AC3659" t="s">
        <v>11005</v>
      </c>
      <c r="AD3659" t="s">
        <v>11005</v>
      </c>
      <c r="AE3659" t="s">
        <v>466</v>
      </c>
      <c r="AH3659" t="s">
        <v>60</v>
      </c>
      <c r="AI3659" t="s">
        <v>61</v>
      </c>
      <c r="AJ3659">
        <v>1</v>
      </c>
      <c r="AK3659">
        <v>1</v>
      </c>
      <c r="AL3659">
        <v>1</v>
      </c>
      <c r="AM3659">
        <v>1</v>
      </c>
      <c r="AN3659">
        <v>1</v>
      </c>
      <c r="AO3659">
        <v>1</v>
      </c>
      <c r="AP3659">
        <v>1</v>
      </c>
      <c r="AQ3659">
        <v>1</v>
      </c>
      <c r="AR3659">
        <v>1</v>
      </c>
      <c r="AS3659" t="s">
        <v>62</v>
      </c>
      <c r="AT3659" t="s">
        <v>63</v>
      </c>
      <c r="AU3659" t="s">
        <v>64</v>
      </c>
    </row>
    <row r="3660" spans="1:47" x14ac:dyDescent="0.35">
      <c r="A3660" t="s">
        <v>11006</v>
      </c>
      <c r="B3660">
        <v>1</v>
      </c>
      <c r="C3660" t="s">
        <v>48</v>
      </c>
      <c r="D3660" t="s">
        <v>49</v>
      </c>
      <c r="E3660">
        <v>17946514</v>
      </c>
      <c r="F3660" t="s">
        <v>11006</v>
      </c>
      <c r="G3660" t="s">
        <v>5894</v>
      </c>
      <c r="H3660" t="s">
        <v>5895</v>
      </c>
      <c r="I3660">
        <v>9503161321</v>
      </c>
      <c r="J3660" t="s">
        <v>52</v>
      </c>
      <c r="K3660" s="1">
        <v>45677</v>
      </c>
      <c r="L3660" s="1">
        <v>45677</v>
      </c>
      <c r="M3660" s="2">
        <v>0.66197916666666667</v>
      </c>
      <c r="N3660" s="1">
        <v>45677</v>
      </c>
      <c r="P3660">
        <v>1</v>
      </c>
      <c r="R3660" t="s">
        <v>48</v>
      </c>
      <c r="S3660" t="s">
        <v>53</v>
      </c>
      <c r="T3660" t="s">
        <v>54</v>
      </c>
      <c r="U3660" t="s">
        <v>54</v>
      </c>
      <c r="V3660" t="s">
        <v>48</v>
      </c>
      <c r="W3660" t="s">
        <v>48</v>
      </c>
      <c r="X3660" t="s">
        <v>55</v>
      </c>
      <c r="Y3660" t="s">
        <v>166</v>
      </c>
      <c r="Z3660" t="s">
        <v>167</v>
      </c>
      <c r="AA3660" t="s">
        <v>11007</v>
      </c>
      <c r="AB3660" t="s">
        <v>11007</v>
      </c>
      <c r="AC3660" t="s">
        <v>11008</v>
      </c>
      <c r="AD3660" t="s">
        <v>11008</v>
      </c>
      <c r="AE3660" t="s">
        <v>1080</v>
      </c>
      <c r="AH3660" t="s">
        <v>60</v>
      </c>
      <c r="AI3660" t="s">
        <v>61</v>
      </c>
      <c r="AJ3660">
        <v>1</v>
      </c>
      <c r="AK3660">
        <v>1</v>
      </c>
      <c r="AL3660">
        <v>1</v>
      </c>
      <c r="AM3660">
        <v>1</v>
      </c>
      <c r="AN3660">
        <v>1</v>
      </c>
      <c r="AO3660">
        <v>1</v>
      </c>
      <c r="AP3660">
        <v>1</v>
      </c>
      <c r="AQ3660">
        <v>1</v>
      </c>
      <c r="AR3660">
        <v>1</v>
      </c>
      <c r="AS3660" t="s">
        <v>62</v>
      </c>
      <c r="AT3660" t="s">
        <v>63</v>
      </c>
      <c r="AU3660" t="s">
        <v>64</v>
      </c>
    </row>
    <row r="3661" spans="1:47" x14ac:dyDescent="0.35">
      <c r="A3661" t="s">
        <v>11009</v>
      </c>
      <c r="B3661">
        <v>1</v>
      </c>
      <c r="C3661" t="s">
        <v>48</v>
      </c>
      <c r="D3661" t="s">
        <v>49</v>
      </c>
      <c r="E3661">
        <v>18035913</v>
      </c>
      <c r="F3661" t="s">
        <v>11009</v>
      </c>
      <c r="G3661" t="s">
        <v>5894</v>
      </c>
      <c r="H3661" t="s">
        <v>5895</v>
      </c>
      <c r="I3661">
        <v>9503158229</v>
      </c>
      <c r="J3661" t="s">
        <v>52</v>
      </c>
      <c r="K3661" s="1">
        <v>45664</v>
      </c>
      <c r="L3661" s="1">
        <v>45664</v>
      </c>
      <c r="M3661" s="2">
        <v>0.76947916666666671</v>
      </c>
      <c r="N3661" s="1">
        <v>45664</v>
      </c>
      <c r="P3661">
        <v>1</v>
      </c>
      <c r="R3661" t="s">
        <v>48</v>
      </c>
      <c r="S3661" t="s">
        <v>53</v>
      </c>
      <c r="T3661" t="s">
        <v>54</v>
      </c>
      <c r="U3661" t="s">
        <v>54</v>
      </c>
      <c r="V3661" t="s">
        <v>48</v>
      </c>
      <c r="W3661" t="s">
        <v>48</v>
      </c>
      <c r="X3661" t="s">
        <v>55</v>
      </c>
      <c r="Y3661" t="s">
        <v>166</v>
      </c>
      <c r="Z3661" t="s">
        <v>167</v>
      </c>
      <c r="AA3661" t="s">
        <v>11010</v>
      </c>
      <c r="AB3661" t="s">
        <v>11010</v>
      </c>
      <c r="AC3661" t="s">
        <v>11011</v>
      </c>
      <c r="AD3661" t="s">
        <v>11011</v>
      </c>
      <c r="AH3661" t="s">
        <v>60</v>
      </c>
      <c r="AI3661" t="s">
        <v>61</v>
      </c>
      <c r="AJ3661">
        <v>1</v>
      </c>
      <c r="AK3661">
        <v>1</v>
      </c>
      <c r="AL3661">
        <v>1</v>
      </c>
      <c r="AM3661">
        <v>1</v>
      </c>
      <c r="AN3661">
        <v>1</v>
      </c>
      <c r="AO3661">
        <v>1</v>
      </c>
      <c r="AP3661">
        <v>1</v>
      </c>
      <c r="AQ3661">
        <v>1</v>
      </c>
      <c r="AR3661">
        <v>1</v>
      </c>
      <c r="AS3661" t="s">
        <v>62</v>
      </c>
      <c r="AT3661" t="s">
        <v>63</v>
      </c>
      <c r="AU3661" t="s">
        <v>64</v>
      </c>
    </row>
    <row r="3662" spans="1:47" x14ac:dyDescent="0.35">
      <c r="A3662" t="s">
        <v>11012</v>
      </c>
      <c r="B3662">
        <v>1</v>
      </c>
      <c r="C3662" t="s">
        <v>48</v>
      </c>
      <c r="D3662" t="s">
        <v>49</v>
      </c>
      <c r="E3662">
        <v>18037196</v>
      </c>
      <c r="F3662" t="s">
        <v>11012</v>
      </c>
      <c r="G3662" t="s">
        <v>5894</v>
      </c>
      <c r="H3662" t="s">
        <v>5895</v>
      </c>
      <c r="I3662">
        <v>9503163870</v>
      </c>
      <c r="J3662" t="s">
        <v>52</v>
      </c>
      <c r="K3662" s="1">
        <v>45685</v>
      </c>
      <c r="L3662" s="1">
        <v>45685</v>
      </c>
      <c r="M3662" s="2">
        <v>0.71785879629629634</v>
      </c>
      <c r="N3662" s="1">
        <v>45685</v>
      </c>
      <c r="P3662">
        <v>1</v>
      </c>
      <c r="R3662" t="s">
        <v>48</v>
      </c>
      <c r="S3662" t="s">
        <v>53</v>
      </c>
      <c r="T3662" t="s">
        <v>54</v>
      </c>
      <c r="U3662" t="s">
        <v>54</v>
      </c>
      <c r="V3662" t="s">
        <v>48</v>
      </c>
      <c r="W3662" t="s">
        <v>48</v>
      </c>
      <c r="X3662" t="s">
        <v>55</v>
      </c>
      <c r="Y3662" t="s">
        <v>56</v>
      </c>
      <c r="Z3662" t="s">
        <v>57</v>
      </c>
      <c r="AA3662" t="s">
        <v>11013</v>
      </c>
      <c r="AB3662" t="s">
        <v>11013</v>
      </c>
      <c r="AC3662" t="s">
        <v>11014</v>
      </c>
      <c r="AD3662" t="s">
        <v>11014</v>
      </c>
      <c r="AH3662" t="s">
        <v>60</v>
      </c>
      <c r="AI3662" t="s">
        <v>61</v>
      </c>
      <c r="AJ3662">
        <v>1</v>
      </c>
      <c r="AK3662">
        <v>1</v>
      </c>
      <c r="AL3662">
        <v>1</v>
      </c>
      <c r="AM3662">
        <v>1</v>
      </c>
      <c r="AN3662">
        <v>1</v>
      </c>
      <c r="AO3662">
        <v>1</v>
      </c>
      <c r="AP3662">
        <v>1</v>
      </c>
      <c r="AQ3662">
        <v>1</v>
      </c>
      <c r="AR3662">
        <v>1</v>
      </c>
      <c r="AS3662" t="s">
        <v>62</v>
      </c>
      <c r="AT3662" t="s">
        <v>63</v>
      </c>
      <c r="AU3662" t="s">
        <v>64</v>
      </c>
    </row>
    <row r="3663" spans="1:47" x14ac:dyDescent="0.35">
      <c r="A3663" t="s">
        <v>11015</v>
      </c>
      <c r="B3663">
        <v>1</v>
      </c>
      <c r="C3663" t="s">
        <v>48</v>
      </c>
      <c r="D3663" t="s">
        <v>49</v>
      </c>
      <c r="E3663">
        <v>18036663</v>
      </c>
      <c r="F3663" t="s">
        <v>11015</v>
      </c>
      <c r="G3663" t="s">
        <v>5894</v>
      </c>
      <c r="H3663" t="s">
        <v>5895</v>
      </c>
      <c r="I3663">
        <v>9503161006</v>
      </c>
      <c r="J3663" t="s">
        <v>52</v>
      </c>
      <c r="K3663" s="1">
        <v>45674</v>
      </c>
      <c r="L3663" s="1">
        <v>45674</v>
      </c>
      <c r="M3663" s="2">
        <v>0.69825231481481487</v>
      </c>
      <c r="N3663" s="1">
        <v>45674</v>
      </c>
      <c r="P3663">
        <v>1</v>
      </c>
      <c r="R3663" t="s">
        <v>48</v>
      </c>
      <c r="S3663" t="s">
        <v>53</v>
      </c>
      <c r="T3663" t="s">
        <v>54</v>
      </c>
      <c r="U3663" t="s">
        <v>54</v>
      </c>
      <c r="V3663" t="s">
        <v>48</v>
      </c>
      <c r="W3663" t="s">
        <v>48</v>
      </c>
      <c r="X3663" t="s">
        <v>55</v>
      </c>
      <c r="Y3663" t="s">
        <v>166</v>
      </c>
      <c r="Z3663" t="s">
        <v>167</v>
      </c>
      <c r="AA3663" t="s">
        <v>11016</v>
      </c>
      <c r="AB3663" t="s">
        <v>11016</v>
      </c>
      <c r="AC3663" t="s">
        <v>11017</v>
      </c>
      <c r="AD3663" t="s">
        <v>11017</v>
      </c>
      <c r="AE3663" t="s">
        <v>515</v>
      </c>
      <c r="AH3663" t="s">
        <v>60</v>
      </c>
      <c r="AI3663" t="s">
        <v>61</v>
      </c>
      <c r="AJ3663">
        <v>1</v>
      </c>
      <c r="AK3663">
        <v>1</v>
      </c>
      <c r="AL3663">
        <v>1</v>
      </c>
      <c r="AM3663">
        <v>1</v>
      </c>
      <c r="AN3663">
        <v>1</v>
      </c>
      <c r="AO3663">
        <v>1</v>
      </c>
      <c r="AP3663">
        <v>1</v>
      </c>
      <c r="AQ3663">
        <v>1</v>
      </c>
      <c r="AR3663">
        <v>1</v>
      </c>
      <c r="AS3663" t="s">
        <v>62</v>
      </c>
      <c r="AT3663" t="s">
        <v>63</v>
      </c>
      <c r="AU3663" t="s">
        <v>64</v>
      </c>
    </row>
    <row r="3664" spans="1:47" x14ac:dyDescent="0.35">
      <c r="A3664" t="s">
        <v>11018</v>
      </c>
      <c r="B3664">
        <v>1</v>
      </c>
      <c r="C3664" t="s">
        <v>48</v>
      </c>
      <c r="D3664" t="s">
        <v>49</v>
      </c>
      <c r="E3664">
        <v>17964062</v>
      </c>
      <c r="F3664" t="s">
        <v>11018</v>
      </c>
      <c r="G3664" t="s">
        <v>5894</v>
      </c>
      <c r="H3664" t="s">
        <v>5895</v>
      </c>
      <c r="I3664">
        <v>9503163147</v>
      </c>
      <c r="J3664" t="s">
        <v>52</v>
      </c>
      <c r="K3664" s="1">
        <v>45684</v>
      </c>
      <c r="L3664" s="1">
        <v>45684</v>
      </c>
      <c r="M3664" s="2">
        <v>0.55959490740740736</v>
      </c>
      <c r="N3664" s="1">
        <v>45684</v>
      </c>
      <c r="P3664">
        <v>1</v>
      </c>
      <c r="R3664" t="s">
        <v>48</v>
      </c>
      <c r="S3664" t="s">
        <v>53</v>
      </c>
      <c r="T3664" t="s">
        <v>54</v>
      </c>
      <c r="U3664" t="s">
        <v>54</v>
      </c>
      <c r="V3664" t="s">
        <v>48</v>
      </c>
      <c r="W3664" t="s">
        <v>48</v>
      </c>
      <c r="X3664" t="s">
        <v>55</v>
      </c>
      <c r="Y3664" t="s">
        <v>56</v>
      </c>
      <c r="Z3664" t="s">
        <v>57</v>
      </c>
      <c r="AA3664" t="s">
        <v>11019</v>
      </c>
      <c r="AB3664" t="s">
        <v>11019</v>
      </c>
      <c r="AC3664" t="s">
        <v>11020</v>
      </c>
      <c r="AD3664" t="s">
        <v>11020</v>
      </c>
      <c r="AH3664" t="s">
        <v>60</v>
      </c>
      <c r="AI3664" t="s">
        <v>61</v>
      </c>
      <c r="AJ3664">
        <v>1</v>
      </c>
      <c r="AK3664">
        <v>1</v>
      </c>
      <c r="AL3664">
        <v>1</v>
      </c>
      <c r="AM3664">
        <v>1</v>
      </c>
      <c r="AN3664">
        <v>1</v>
      </c>
      <c r="AO3664">
        <v>1</v>
      </c>
      <c r="AP3664">
        <v>1</v>
      </c>
      <c r="AQ3664">
        <v>1</v>
      </c>
      <c r="AR3664">
        <v>1</v>
      </c>
      <c r="AS3664" t="s">
        <v>62</v>
      </c>
      <c r="AT3664" t="s">
        <v>63</v>
      </c>
      <c r="AU3664" t="s">
        <v>64</v>
      </c>
    </row>
    <row r="3665" spans="1:47" x14ac:dyDescent="0.35">
      <c r="A3665" t="s">
        <v>11021</v>
      </c>
      <c r="B3665">
        <v>1</v>
      </c>
      <c r="C3665" t="s">
        <v>48</v>
      </c>
      <c r="D3665" t="s">
        <v>49</v>
      </c>
      <c r="E3665">
        <v>17851469</v>
      </c>
      <c r="F3665" t="s">
        <v>11021</v>
      </c>
      <c r="G3665" t="s">
        <v>5894</v>
      </c>
      <c r="H3665" t="s">
        <v>5895</v>
      </c>
      <c r="I3665">
        <v>9503160480</v>
      </c>
      <c r="J3665" t="s">
        <v>52</v>
      </c>
      <c r="K3665" s="1">
        <v>45672</v>
      </c>
      <c r="L3665" s="1">
        <v>45672</v>
      </c>
      <c r="M3665" s="2">
        <v>0.85674768518518518</v>
      </c>
      <c r="N3665" s="1">
        <v>45672</v>
      </c>
      <c r="P3665">
        <v>1</v>
      </c>
      <c r="R3665" t="s">
        <v>48</v>
      </c>
      <c r="S3665" t="s">
        <v>53</v>
      </c>
      <c r="T3665" t="s">
        <v>54</v>
      </c>
      <c r="U3665" t="s">
        <v>54</v>
      </c>
      <c r="V3665" t="s">
        <v>48</v>
      </c>
      <c r="W3665" t="s">
        <v>48</v>
      </c>
      <c r="X3665" t="s">
        <v>55</v>
      </c>
      <c r="Y3665" t="s">
        <v>56</v>
      </c>
      <c r="Z3665" t="s">
        <v>57</v>
      </c>
      <c r="AA3665" t="s">
        <v>11022</v>
      </c>
      <c r="AB3665" t="s">
        <v>11022</v>
      </c>
      <c r="AC3665" t="s">
        <v>11023</v>
      </c>
      <c r="AD3665" t="s">
        <v>11023</v>
      </c>
      <c r="AH3665" t="s">
        <v>60</v>
      </c>
      <c r="AI3665" t="s">
        <v>61</v>
      </c>
      <c r="AJ3665">
        <v>1</v>
      </c>
      <c r="AK3665">
        <v>1</v>
      </c>
      <c r="AL3665">
        <v>1</v>
      </c>
      <c r="AM3665">
        <v>1</v>
      </c>
      <c r="AN3665">
        <v>1</v>
      </c>
      <c r="AO3665">
        <v>1</v>
      </c>
      <c r="AP3665">
        <v>1</v>
      </c>
      <c r="AQ3665">
        <v>1</v>
      </c>
      <c r="AR3665">
        <v>1</v>
      </c>
      <c r="AS3665" t="s">
        <v>62</v>
      </c>
      <c r="AT3665" t="s">
        <v>63</v>
      </c>
      <c r="AU3665" t="s">
        <v>64</v>
      </c>
    </row>
    <row r="3666" spans="1:47" x14ac:dyDescent="0.35">
      <c r="A3666" t="s">
        <v>11024</v>
      </c>
      <c r="B3666">
        <v>1</v>
      </c>
      <c r="C3666" t="s">
        <v>48</v>
      </c>
      <c r="D3666" t="s">
        <v>49</v>
      </c>
      <c r="E3666">
        <v>18038572</v>
      </c>
      <c r="F3666" t="s">
        <v>11024</v>
      </c>
      <c r="G3666" t="s">
        <v>5894</v>
      </c>
      <c r="H3666" t="s">
        <v>5895</v>
      </c>
      <c r="I3666">
        <v>9503163863</v>
      </c>
      <c r="J3666" t="s">
        <v>52</v>
      </c>
      <c r="K3666" s="1">
        <v>45685</v>
      </c>
      <c r="L3666" s="1">
        <v>45685</v>
      </c>
      <c r="M3666" s="2">
        <v>0.71488425925925925</v>
      </c>
      <c r="N3666" s="1">
        <v>45685</v>
      </c>
      <c r="P3666">
        <v>1</v>
      </c>
      <c r="R3666" t="s">
        <v>48</v>
      </c>
      <c r="S3666" t="s">
        <v>53</v>
      </c>
      <c r="T3666" t="s">
        <v>54</v>
      </c>
      <c r="U3666" t="s">
        <v>54</v>
      </c>
      <c r="V3666" t="s">
        <v>48</v>
      </c>
      <c r="W3666" t="s">
        <v>48</v>
      </c>
      <c r="X3666" t="s">
        <v>55</v>
      </c>
      <c r="Y3666" t="s">
        <v>56</v>
      </c>
      <c r="Z3666" t="s">
        <v>57</v>
      </c>
      <c r="AA3666" t="s">
        <v>11025</v>
      </c>
      <c r="AB3666" t="s">
        <v>11025</v>
      </c>
      <c r="AC3666" t="s">
        <v>11026</v>
      </c>
      <c r="AD3666" t="s">
        <v>11026</v>
      </c>
      <c r="AH3666" t="s">
        <v>60</v>
      </c>
      <c r="AI3666" t="s">
        <v>61</v>
      </c>
      <c r="AJ3666">
        <v>1</v>
      </c>
      <c r="AK3666">
        <v>1</v>
      </c>
      <c r="AL3666">
        <v>1</v>
      </c>
      <c r="AM3666">
        <v>1</v>
      </c>
      <c r="AN3666">
        <v>1</v>
      </c>
      <c r="AO3666">
        <v>1</v>
      </c>
      <c r="AP3666">
        <v>1</v>
      </c>
      <c r="AQ3666">
        <v>1</v>
      </c>
      <c r="AR3666">
        <v>1</v>
      </c>
      <c r="AS3666" t="s">
        <v>62</v>
      </c>
      <c r="AT3666" t="s">
        <v>63</v>
      </c>
      <c r="AU3666" t="s">
        <v>64</v>
      </c>
    </row>
    <row r="3667" spans="1:47" x14ac:dyDescent="0.35">
      <c r="A3667" t="s">
        <v>11027</v>
      </c>
      <c r="B3667">
        <v>1</v>
      </c>
      <c r="C3667" t="s">
        <v>48</v>
      </c>
      <c r="D3667" t="s">
        <v>49</v>
      </c>
      <c r="E3667">
        <v>18035215</v>
      </c>
      <c r="F3667" t="s">
        <v>11027</v>
      </c>
      <c r="G3667" t="s">
        <v>5894</v>
      </c>
      <c r="H3667" t="s">
        <v>5895</v>
      </c>
      <c r="I3667">
        <v>9503162650</v>
      </c>
      <c r="J3667" t="s">
        <v>52</v>
      </c>
      <c r="K3667" s="1">
        <v>45681</v>
      </c>
      <c r="L3667" s="1">
        <v>45681</v>
      </c>
      <c r="M3667" s="2">
        <v>0.6419097222222222</v>
      </c>
      <c r="N3667" s="1">
        <v>45681</v>
      </c>
      <c r="P3667">
        <v>1</v>
      </c>
      <c r="R3667" t="s">
        <v>48</v>
      </c>
      <c r="S3667" t="s">
        <v>53</v>
      </c>
      <c r="T3667" t="s">
        <v>54</v>
      </c>
      <c r="U3667" t="s">
        <v>54</v>
      </c>
      <c r="V3667" t="s">
        <v>48</v>
      </c>
      <c r="W3667" t="s">
        <v>48</v>
      </c>
      <c r="X3667" t="s">
        <v>55</v>
      </c>
      <c r="Y3667" t="s">
        <v>56</v>
      </c>
      <c r="Z3667" t="s">
        <v>57</v>
      </c>
      <c r="AA3667" t="s">
        <v>11028</v>
      </c>
      <c r="AB3667" t="s">
        <v>11028</v>
      </c>
      <c r="AC3667" t="s">
        <v>11029</v>
      </c>
      <c r="AD3667" t="s">
        <v>11029</v>
      </c>
      <c r="AH3667" t="s">
        <v>60</v>
      </c>
      <c r="AI3667" t="s">
        <v>61</v>
      </c>
      <c r="AJ3667">
        <v>1</v>
      </c>
      <c r="AK3667">
        <v>1</v>
      </c>
      <c r="AL3667">
        <v>1</v>
      </c>
      <c r="AM3667">
        <v>1</v>
      </c>
      <c r="AN3667">
        <v>1</v>
      </c>
      <c r="AO3667">
        <v>1</v>
      </c>
      <c r="AP3667">
        <v>1</v>
      </c>
      <c r="AQ3667">
        <v>1</v>
      </c>
      <c r="AR3667">
        <v>1</v>
      </c>
      <c r="AS3667" t="s">
        <v>62</v>
      </c>
      <c r="AT3667" t="s">
        <v>63</v>
      </c>
      <c r="AU3667" t="s">
        <v>64</v>
      </c>
    </row>
    <row r="3668" spans="1:47" x14ac:dyDescent="0.35">
      <c r="A3668" t="s">
        <v>11030</v>
      </c>
      <c r="B3668">
        <v>1</v>
      </c>
      <c r="C3668" t="s">
        <v>48</v>
      </c>
      <c r="D3668" t="s">
        <v>49</v>
      </c>
      <c r="E3668">
        <v>17976924</v>
      </c>
      <c r="F3668" t="s">
        <v>11030</v>
      </c>
      <c r="G3668" t="s">
        <v>5894</v>
      </c>
      <c r="H3668" t="s">
        <v>5895</v>
      </c>
      <c r="I3668">
        <v>9503162526</v>
      </c>
      <c r="J3668" t="s">
        <v>52</v>
      </c>
      <c r="K3668" s="1">
        <v>45681</v>
      </c>
      <c r="L3668" s="1">
        <v>45681</v>
      </c>
      <c r="M3668" s="2">
        <v>0.53766203703703708</v>
      </c>
      <c r="N3668" s="1">
        <v>45681</v>
      </c>
      <c r="P3668">
        <v>1</v>
      </c>
      <c r="R3668" t="s">
        <v>48</v>
      </c>
      <c r="S3668" t="s">
        <v>53</v>
      </c>
      <c r="T3668" t="s">
        <v>54</v>
      </c>
      <c r="U3668" t="s">
        <v>54</v>
      </c>
      <c r="V3668" t="s">
        <v>48</v>
      </c>
      <c r="W3668" t="s">
        <v>48</v>
      </c>
      <c r="X3668" t="s">
        <v>55</v>
      </c>
      <c r="Y3668" t="s">
        <v>166</v>
      </c>
      <c r="Z3668" t="s">
        <v>167</v>
      </c>
      <c r="AA3668" t="s">
        <v>11031</v>
      </c>
      <c r="AB3668" t="s">
        <v>11031</v>
      </c>
      <c r="AC3668" t="s">
        <v>11032</v>
      </c>
      <c r="AD3668" t="s">
        <v>11032</v>
      </c>
      <c r="AE3668" t="s">
        <v>515</v>
      </c>
      <c r="AH3668" t="s">
        <v>60</v>
      </c>
      <c r="AI3668" t="s">
        <v>61</v>
      </c>
      <c r="AJ3668">
        <v>1</v>
      </c>
      <c r="AK3668">
        <v>1</v>
      </c>
      <c r="AL3668">
        <v>1</v>
      </c>
      <c r="AM3668">
        <v>1</v>
      </c>
      <c r="AN3668">
        <v>1</v>
      </c>
      <c r="AO3668">
        <v>1</v>
      </c>
      <c r="AP3668">
        <v>1</v>
      </c>
      <c r="AQ3668">
        <v>1</v>
      </c>
      <c r="AR3668">
        <v>1</v>
      </c>
      <c r="AS3668" t="s">
        <v>62</v>
      </c>
      <c r="AT3668" t="s">
        <v>63</v>
      </c>
      <c r="AU3668" t="s">
        <v>64</v>
      </c>
    </row>
    <row r="3669" spans="1:47" x14ac:dyDescent="0.35">
      <c r="A3669" t="s">
        <v>11033</v>
      </c>
      <c r="B3669">
        <v>1</v>
      </c>
      <c r="C3669" t="s">
        <v>48</v>
      </c>
      <c r="D3669" t="s">
        <v>49</v>
      </c>
      <c r="E3669">
        <v>17982446</v>
      </c>
      <c r="F3669" t="s">
        <v>11033</v>
      </c>
      <c r="G3669" t="s">
        <v>5894</v>
      </c>
      <c r="H3669" t="s">
        <v>5895</v>
      </c>
      <c r="I3669">
        <v>9503162701</v>
      </c>
      <c r="J3669" t="s">
        <v>52</v>
      </c>
      <c r="K3669" s="1">
        <v>45681</v>
      </c>
      <c r="L3669" s="1">
        <v>45681</v>
      </c>
      <c r="M3669" s="2">
        <v>0.66216435185185185</v>
      </c>
      <c r="N3669" s="1">
        <v>45681</v>
      </c>
      <c r="P3669">
        <v>1</v>
      </c>
      <c r="R3669" t="s">
        <v>48</v>
      </c>
      <c r="S3669" t="s">
        <v>53</v>
      </c>
      <c r="T3669" t="s">
        <v>54</v>
      </c>
      <c r="U3669" t="s">
        <v>54</v>
      </c>
      <c r="V3669" t="s">
        <v>48</v>
      </c>
      <c r="W3669" t="s">
        <v>48</v>
      </c>
      <c r="X3669" t="s">
        <v>55</v>
      </c>
      <c r="Y3669" t="s">
        <v>338</v>
      </c>
      <c r="Z3669" t="s">
        <v>339</v>
      </c>
      <c r="AA3669" t="s">
        <v>11034</v>
      </c>
      <c r="AB3669" t="s">
        <v>11034</v>
      </c>
      <c r="AC3669" t="s">
        <v>11035</v>
      </c>
      <c r="AD3669" t="s">
        <v>11035</v>
      </c>
      <c r="AH3669" t="s">
        <v>60</v>
      </c>
      <c r="AI3669" t="s">
        <v>61</v>
      </c>
      <c r="AJ3669">
        <v>1</v>
      </c>
      <c r="AK3669">
        <v>1</v>
      </c>
      <c r="AL3669">
        <v>1</v>
      </c>
      <c r="AM3669">
        <v>1</v>
      </c>
      <c r="AN3669">
        <v>1</v>
      </c>
      <c r="AO3669">
        <v>1</v>
      </c>
      <c r="AP3669">
        <v>1</v>
      </c>
      <c r="AQ3669">
        <v>1</v>
      </c>
      <c r="AR3669">
        <v>1</v>
      </c>
      <c r="AS3669" t="s">
        <v>62</v>
      </c>
      <c r="AT3669" t="s">
        <v>63</v>
      </c>
      <c r="AU3669" t="s">
        <v>64</v>
      </c>
    </row>
    <row r="3670" spans="1:47" x14ac:dyDescent="0.35">
      <c r="A3670" t="s">
        <v>11036</v>
      </c>
      <c r="B3670">
        <v>1</v>
      </c>
      <c r="C3670" t="s">
        <v>48</v>
      </c>
      <c r="D3670" t="s">
        <v>49</v>
      </c>
      <c r="E3670">
        <v>17127141</v>
      </c>
      <c r="F3670" t="s">
        <v>11036</v>
      </c>
      <c r="G3670" t="s">
        <v>5894</v>
      </c>
      <c r="H3670" t="s">
        <v>5895</v>
      </c>
      <c r="I3670">
        <v>9503158053</v>
      </c>
      <c r="J3670" t="s">
        <v>52</v>
      </c>
      <c r="K3670" s="1">
        <v>45664</v>
      </c>
      <c r="L3670" s="1">
        <v>45664</v>
      </c>
      <c r="M3670" s="2">
        <v>0.64072916666666668</v>
      </c>
      <c r="N3670" s="1">
        <v>45664</v>
      </c>
      <c r="P3670">
        <v>1</v>
      </c>
      <c r="R3670" t="s">
        <v>48</v>
      </c>
      <c r="S3670" t="s">
        <v>53</v>
      </c>
      <c r="T3670" t="s">
        <v>54</v>
      </c>
      <c r="U3670" t="s">
        <v>54</v>
      </c>
      <c r="V3670" t="s">
        <v>48</v>
      </c>
      <c r="W3670" t="s">
        <v>48</v>
      </c>
      <c r="X3670" t="s">
        <v>55</v>
      </c>
      <c r="Y3670" t="s">
        <v>166</v>
      </c>
      <c r="Z3670" t="s">
        <v>167</v>
      </c>
      <c r="AA3670" t="s">
        <v>11037</v>
      </c>
      <c r="AB3670" t="s">
        <v>11037</v>
      </c>
      <c r="AC3670" t="s">
        <v>11038</v>
      </c>
      <c r="AD3670" t="s">
        <v>11038</v>
      </c>
      <c r="AE3670" t="s">
        <v>515</v>
      </c>
      <c r="AH3670" t="s">
        <v>60</v>
      </c>
      <c r="AI3670" t="s">
        <v>61</v>
      </c>
      <c r="AJ3670">
        <v>1</v>
      </c>
      <c r="AK3670">
        <v>1</v>
      </c>
      <c r="AL3670">
        <v>1</v>
      </c>
      <c r="AM3670">
        <v>1</v>
      </c>
      <c r="AN3670">
        <v>1</v>
      </c>
      <c r="AO3670">
        <v>1</v>
      </c>
      <c r="AP3670">
        <v>1</v>
      </c>
      <c r="AQ3670">
        <v>1</v>
      </c>
      <c r="AR3670">
        <v>1</v>
      </c>
      <c r="AS3670" t="s">
        <v>62</v>
      </c>
      <c r="AT3670" t="s">
        <v>63</v>
      </c>
      <c r="AU3670" t="s">
        <v>64</v>
      </c>
    </row>
    <row r="3671" spans="1:47" x14ac:dyDescent="0.35">
      <c r="A3671" t="s">
        <v>11039</v>
      </c>
      <c r="B3671">
        <v>1</v>
      </c>
      <c r="C3671" t="s">
        <v>48</v>
      </c>
      <c r="D3671" t="s">
        <v>49</v>
      </c>
      <c r="E3671">
        <v>18033588</v>
      </c>
      <c r="F3671" t="s">
        <v>11039</v>
      </c>
      <c r="G3671" t="s">
        <v>5894</v>
      </c>
      <c r="H3671" t="s">
        <v>5895</v>
      </c>
      <c r="I3671">
        <v>9503158012</v>
      </c>
      <c r="J3671" t="s">
        <v>52</v>
      </c>
      <c r="K3671" s="1">
        <v>45664</v>
      </c>
      <c r="L3671" s="1">
        <v>45664</v>
      </c>
      <c r="M3671" s="2">
        <v>0.60817129629629629</v>
      </c>
      <c r="N3671" s="1">
        <v>45664</v>
      </c>
      <c r="P3671">
        <v>1</v>
      </c>
      <c r="R3671" t="s">
        <v>48</v>
      </c>
      <c r="S3671" t="s">
        <v>53</v>
      </c>
      <c r="T3671" t="s">
        <v>54</v>
      </c>
      <c r="U3671" t="s">
        <v>54</v>
      </c>
      <c r="V3671" t="s">
        <v>48</v>
      </c>
      <c r="W3671" t="s">
        <v>48</v>
      </c>
      <c r="X3671" t="s">
        <v>55</v>
      </c>
      <c r="Y3671" t="s">
        <v>166</v>
      </c>
      <c r="Z3671" t="s">
        <v>167</v>
      </c>
      <c r="AA3671" t="s">
        <v>11040</v>
      </c>
      <c r="AB3671" t="s">
        <v>11040</v>
      </c>
      <c r="AC3671" t="s">
        <v>11041</v>
      </c>
      <c r="AD3671" t="s">
        <v>11041</v>
      </c>
      <c r="AE3671" t="s">
        <v>435</v>
      </c>
      <c r="AH3671" t="s">
        <v>60</v>
      </c>
      <c r="AI3671" t="s">
        <v>61</v>
      </c>
      <c r="AJ3671">
        <v>1</v>
      </c>
      <c r="AK3671">
        <v>1</v>
      </c>
      <c r="AL3671">
        <v>1</v>
      </c>
      <c r="AM3671">
        <v>1</v>
      </c>
      <c r="AN3671">
        <v>1</v>
      </c>
      <c r="AO3671">
        <v>1</v>
      </c>
      <c r="AP3671">
        <v>1</v>
      </c>
      <c r="AQ3671">
        <v>1</v>
      </c>
      <c r="AR3671">
        <v>1</v>
      </c>
      <c r="AS3671" t="s">
        <v>62</v>
      </c>
      <c r="AT3671" t="s">
        <v>63</v>
      </c>
      <c r="AU3671" t="s">
        <v>64</v>
      </c>
    </row>
    <row r="3672" spans="1:47" x14ac:dyDescent="0.35">
      <c r="A3672" t="s">
        <v>11042</v>
      </c>
      <c r="B3672">
        <v>1</v>
      </c>
      <c r="C3672" t="s">
        <v>48</v>
      </c>
      <c r="D3672" t="s">
        <v>49</v>
      </c>
      <c r="E3672">
        <v>18051846</v>
      </c>
      <c r="F3672" t="s">
        <v>11042</v>
      </c>
      <c r="G3672" t="s">
        <v>5894</v>
      </c>
      <c r="H3672" t="s">
        <v>5895</v>
      </c>
      <c r="I3672">
        <v>9503158013</v>
      </c>
      <c r="J3672" t="s">
        <v>52</v>
      </c>
      <c r="K3672" s="1">
        <v>45664</v>
      </c>
      <c r="L3672" s="1">
        <v>45664</v>
      </c>
      <c r="M3672" s="2">
        <v>0.61015046296296294</v>
      </c>
      <c r="N3672" s="1">
        <v>45664</v>
      </c>
      <c r="P3672">
        <v>1</v>
      </c>
      <c r="R3672" t="s">
        <v>48</v>
      </c>
      <c r="S3672" t="s">
        <v>53</v>
      </c>
      <c r="T3672" t="s">
        <v>54</v>
      </c>
      <c r="U3672" t="s">
        <v>54</v>
      </c>
      <c r="V3672" t="s">
        <v>48</v>
      </c>
      <c r="W3672" t="s">
        <v>48</v>
      </c>
      <c r="X3672" t="s">
        <v>55</v>
      </c>
      <c r="Y3672" t="s">
        <v>166</v>
      </c>
      <c r="Z3672" t="s">
        <v>167</v>
      </c>
      <c r="AA3672" t="s">
        <v>11043</v>
      </c>
      <c r="AB3672" t="s">
        <v>11043</v>
      </c>
      <c r="AC3672" t="s">
        <v>11044</v>
      </c>
      <c r="AD3672" t="s">
        <v>11044</v>
      </c>
      <c r="AE3672" t="s">
        <v>537</v>
      </c>
      <c r="AH3672" t="s">
        <v>60</v>
      </c>
      <c r="AI3672" t="s">
        <v>61</v>
      </c>
      <c r="AJ3672">
        <v>1</v>
      </c>
      <c r="AK3672">
        <v>1</v>
      </c>
      <c r="AL3672">
        <v>1</v>
      </c>
      <c r="AM3672">
        <v>1</v>
      </c>
      <c r="AN3672">
        <v>1</v>
      </c>
      <c r="AO3672">
        <v>1</v>
      </c>
      <c r="AP3672">
        <v>1</v>
      </c>
      <c r="AQ3672">
        <v>1</v>
      </c>
      <c r="AR3672">
        <v>1</v>
      </c>
      <c r="AS3672" t="s">
        <v>62</v>
      </c>
      <c r="AT3672" t="s">
        <v>63</v>
      </c>
      <c r="AU3672" t="s">
        <v>64</v>
      </c>
    </row>
    <row r="3673" spans="1:47" x14ac:dyDescent="0.35">
      <c r="A3673" t="s">
        <v>11045</v>
      </c>
      <c r="B3673">
        <v>1</v>
      </c>
      <c r="C3673" t="s">
        <v>48</v>
      </c>
      <c r="D3673" t="s">
        <v>49</v>
      </c>
      <c r="E3673">
        <v>17884842</v>
      </c>
      <c r="F3673" t="s">
        <v>11045</v>
      </c>
      <c r="G3673" t="s">
        <v>5894</v>
      </c>
      <c r="H3673" t="s">
        <v>5895</v>
      </c>
      <c r="I3673">
        <v>9503161535</v>
      </c>
      <c r="J3673" t="s">
        <v>52</v>
      </c>
      <c r="K3673" s="1">
        <v>45677</v>
      </c>
      <c r="L3673" s="1">
        <v>45677</v>
      </c>
      <c r="M3673" s="2">
        <v>0.9185416666666667</v>
      </c>
      <c r="N3673" s="1">
        <v>45677</v>
      </c>
      <c r="P3673">
        <v>1</v>
      </c>
      <c r="R3673" t="s">
        <v>48</v>
      </c>
      <c r="S3673" t="s">
        <v>53</v>
      </c>
      <c r="T3673" t="s">
        <v>54</v>
      </c>
      <c r="U3673" t="s">
        <v>54</v>
      </c>
      <c r="V3673" t="s">
        <v>48</v>
      </c>
      <c r="W3673" t="s">
        <v>48</v>
      </c>
      <c r="X3673" t="s">
        <v>55</v>
      </c>
      <c r="Y3673" t="s">
        <v>166</v>
      </c>
      <c r="Z3673" t="s">
        <v>167</v>
      </c>
      <c r="AA3673" t="s">
        <v>11046</v>
      </c>
      <c r="AB3673" t="s">
        <v>11046</v>
      </c>
      <c r="AC3673" t="s">
        <v>11047</v>
      </c>
      <c r="AD3673" t="s">
        <v>11047</v>
      </c>
      <c r="AE3673" t="s">
        <v>79</v>
      </c>
      <c r="AH3673" t="s">
        <v>60</v>
      </c>
      <c r="AI3673" t="s">
        <v>61</v>
      </c>
      <c r="AJ3673">
        <v>1</v>
      </c>
      <c r="AK3673">
        <v>1</v>
      </c>
      <c r="AL3673">
        <v>1</v>
      </c>
      <c r="AM3673">
        <v>1</v>
      </c>
      <c r="AN3673">
        <v>1</v>
      </c>
      <c r="AO3673">
        <v>1</v>
      </c>
      <c r="AP3673">
        <v>1</v>
      </c>
      <c r="AQ3673">
        <v>1</v>
      </c>
      <c r="AR3673">
        <v>1</v>
      </c>
      <c r="AS3673" t="s">
        <v>62</v>
      </c>
      <c r="AT3673" t="s">
        <v>63</v>
      </c>
      <c r="AU3673" t="s">
        <v>64</v>
      </c>
    </row>
    <row r="3674" spans="1:47" x14ac:dyDescent="0.35">
      <c r="A3674" t="s">
        <v>11048</v>
      </c>
      <c r="B3674">
        <v>1</v>
      </c>
      <c r="C3674" t="s">
        <v>48</v>
      </c>
      <c r="D3674" t="s">
        <v>49</v>
      </c>
      <c r="E3674">
        <v>18029870</v>
      </c>
      <c r="F3674" t="s">
        <v>11048</v>
      </c>
      <c r="G3674" t="s">
        <v>5894</v>
      </c>
      <c r="H3674" t="s">
        <v>5895</v>
      </c>
      <c r="I3674">
        <v>9503159239</v>
      </c>
      <c r="J3674" t="s">
        <v>52</v>
      </c>
      <c r="K3674" s="1">
        <v>45670</v>
      </c>
      <c r="L3674" s="1">
        <v>45670</v>
      </c>
      <c r="M3674" s="2">
        <v>0.50930555555555557</v>
      </c>
      <c r="N3674" s="1">
        <v>45670</v>
      </c>
      <c r="P3674">
        <v>1</v>
      </c>
      <c r="R3674" t="s">
        <v>48</v>
      </c>
      <c r="S3674" t="s">
        <v>53</v>
      </c>
      <c r="T3674" t="s">
        <v>54</v>
      </c>
      <c r="U3674" t="s">
        <v>54</v>
      </c>
      <c r="V3674" t="s">
        <v>48</v>
      </c>
      <c r="W3674" t="s">
        <v>48</v>
      </c>
      <c r="X3674" t="s">
        <v>55</v>
      </c>
      <c r="Y3674" t="s">
        <v>166</v>
      </c>
      <c r="Z3674" t="s">
        <v>167</v>
      </c>
      <c r="AA3674" t="s">
        <v>11049</v>
      </c>
      <c r="AB3674" t="s">
        <v>11049</v>
      </c>
      <c r="AC3674" t="s">
        <v>11050</v>
      </c>
      <c r="AD3674" t="s">
        <v>11050</v>
      </c>
      <c r="AE3674" t="s">
        <v>541</v>
      </c>
      <c r="AH3674" t="s">
        <v>60</v>
      </c>
      <c r="AI3674" t="s">
        <v>61</v>
      </c>
      <c r="AJ3674">
        <v>1</v>
      </c>
      <c r="AK3674">
        <v>1</v>
      </c>
      <c r="AL3674">
        <v>1</v>
      </c>
      <c r="AM3674">
        <v>1</v>
      </c>
      <c r="AN3674">
        <v>1</v>
      </c>
      <c r="AO3674">
        <v>1</v>
      </c>
      <c r="AP3674">
        <v>1</v>
      </c>
      <c r="AQ3674">
        <v>1</v>
      </c>
      <c r="AR3674">
        <v>1</v>
      </c>
      <c r="AS3674" t="s">
        <v>62</v>
      </c>
      <c r="AT3674" t="s">
        <v>63</v>
      </c>
      <c r="AU3674" t="s">
        <v>64</v>
      </c>
    </row>
    <row r="3675" spans="1:47" x14ac:dyDescent="0.35">
      <c r="A3675" t="s">
        <v>11051</v>
      </c>
      <c r="B3675">
        <v>1</v>
      </c>
      <c r="C3675" t="s">
        <v>48</v>
      </c>
      <c r="D3675" t="s">
        <v>49</v>
      </c>
      <c r="E3675">
        <v>17977488</v>
      </c>
      <c r="F3675" t="s">
        <v>11051</v>
      </c>
      <c r="G3675" t="s">
        <v>5894</v>
      </c>
      <c r="H3675" t="s">
        <v>5895</v>
      </c>
      <c r="I3675">
        <v>9503161568</v>
      </c>
      <c r="J3675" t="s">
        <v>52</v>
      </c>
      <c r="K3675" s="1">
        <v>45678</v>
      </c>
      <c r="L3675" s="1">
        <v>45678</v>
      </c>
      <c r="M3675" s="2">
        <v>0.50368055555555558</v>
      </c>
      <c r="N3675" s="1">
        <v>45678</v>
      </c>
      <c r="P3675">
        <v>1</v>
      </c>
      <c r="R3675" t="s">
        <v>48</v>
      </c>
      <c r="S3675" t="s">
        <v>53</v>
      </c>
      <c r="T3675" t="s">
        <v>54</v>
      </c>
      <c r="U3675" t="s">
        <v>54</v>
      </c>
      <c r="V3675" t="s">
        <v>48</v>
      </c>
      <c r="W3675" t="s">
        <v>48</v>
      </c>
      <c r="X3675" t="s">
        <v>55</v>
      </c>
      <c r="Y3675" t="s">
        <v>56</v>
      </c>
      <c r="Z3675" t="s">
        <v>57</v>
      </c>
      <c r="AA3675" t="s">
        <v>11052</v>
      </c>
      <c r="AB3675" t="s">
        <v>11052</v>
      </c>
      <c r="AC3675" t="s">
        <v>11053</v>
      </c>
      <c r="AD3675" t="s">
        <v>11053</v>
      </c>
      <c r="AH3675" t="s">
        <v>60</v>
      </c>
      <c r="AI3675" t="s">
        <v>61</v>
      </c>
      <c r="AJ3675">
        <v>1</v>
      </c>
      <c r="AK3675">
        <v>1</v>
      </c>
      <c r="AL3675">
        <v>1</v>
      </c>
      <c r="AM3675">
        <v>1</v>
      </c>
      <c r="AN3675">
        <v>1</v>
      </c>
      <c r="AO3675">
        <v>1</v>
      </c>
      <c r="AP3675">
        <v>1</v>
      </c>
      <c r="AQ3675">
        <v>1</v>
      </c>
      <c r="AR3675">
        <v>1</v>
      </c>
      <c r="AS3675" t="s">
        <v>62</v>
      </c>
      <c r="AT3675" t="s">
        <v>63</v>
      </c>
      <c r="AU3675" t="s">
        <v>64</v>
      </c>
    </row>
    <row r="3676" spans="1:47" x14ac:dyDescent="0.35">
      <c r="A3676" t="s">
        <v>11054</v>
      </c>
      <c r="B3676">
        <v>1</v>
      </c>
      <c r="C3676" t="s">
        <v>48</v>
      </c>
      <c r="D3676" t="s">
        <v>49</v>
      </c>
      <c r="E3676">
        <v>18035569</v>
      </c>
      <c r="F3676" t="s">
        <v>11054</v>
      </c>
      <c r="G3676" t="s">
        <v>5894</v>
      </c>
      <c r="H3676" t="s">
        <v>5895</v>
      </c>
      <c r="I3676">
        <v>9503158684</v>
      </c>
      <c r="J3676" t="s">
        <v>52</v>
      </c>
      <c r="K3676" s="1">
        <v>45666</v>
      </c>
      <c r="L3676" s="1">
        <v>45666</v>
      </c>
      <c r="M3676" s="2">
        <v>0.48834490740740738</v>
      </c>
      <c r="N3676" s="1">
        <v>45666</v>
      </c>
      <c r="P3676">
        <v>1</v>
      </c>
      <c r="R3676" t="s">
        <v>48</v>
      </c>
      <c r="S3676" t="s">
        <v>53</v>
      </c>
      <c r="T3676" t="s">
        <v>54</v>
      </c>
      <c r="U3676" t="s">
        <v>54</v>
      </c>
      <c r="V3676" t="s">
        <v>48</v>
      </c>
      <c r="W3676" t="s">
        <v>48</v>
      </c>
      <c r="X3676" t="s">
        <v>55</v>
      </c>
      <c r="Y3676" t="s">
        <v>166</v>
      </c>
      <c r="Z3676" t="s">
        <v>167</v>
      </c>
      <c r="AA3676" t="s">
        <v>11055</v>
      </c>
      <c r="AB3676" t="s">
        <v>11055</v>
      </c>
      <c r="AC3676" t="s">
        <v>11056</v>
      </c>
      <c r="AD3676" t="s">
        <v>11056</v>
      </c>
      <c r="AE3676" t="s">
        <v>541</v>
      </c>
      <c r="AH3676" t="s">
        <v>60</v>
      </c>
      <c r="AI3676" t="s">
        <v>61</v>
      </c>
      <c r="AJ3676">
        <v>1</v>
      </c>
      <c r="AK3676">
        <v>1</v>
      </c>
      <c r="AL3676">
        <v>1</v>
      </c>
      <c r="AM3676">
        <v>1</v>
      </c>
      <c r="AN3676">
        <v>1</v>
      </c>
      <c r="AO3676">
        <v>1</v>
      </c>
      <c r="AP3676">
        <v>1</v>
      </c>
      <c r="AQ3676">
        <v>1</v>
      </c>
      <c r="AR3676">
        <v>1</v>
      </c>
      <c r="AS3676" t="s">
        <v>62</v>
      </c>
      <c r="AT3676" t="s">
        <v>63</v>
      </c>
      <c r="AU3676" t="s">
        <v>64</v>
      </c>
    </row>
    <row r="3677" spans="1:47" x14ac:dyDescent="0.35">
      <c r="A3677" t="s">
        <v>11057</v>
      </c>
      <c r="B3677">
        <v>1</v>
      </c>
      <c r="C3677" t="s">
        <v>48</v>
      </c>
      <c r="D3677" t="s">
        <v>49</v>
      </c>
      <c r="E3677">
        <v>17991230</v>
      </c>
      <c r="F3677" t="s">
        <v>11057</v>
      </c>
      <c r="G3677" t="s">
        <v>5894</v>
      </c>
      <c r="H3677" t="s">
        <v>5895</v>
      </c>
      <c r="I3677">
        <v>9503159297</v>
      </c>
      <c r="J3677" t="s">
        <v>52</v>
      </c>
      <c r="K3677" s="1">
        <v>45670</v>
      </c>
      <c r="L3677" s="1">
        <v>45670</v>
      </c>
      <c r="M3677" s="2">
        <v>0.57437499999999997</v>
      </c>
      <c r="N3677" s="1">
        <v>45670</v>
      </c>
      <c r="P3677">
        <v>1</v>
      </c>
      <c r="R3677" t="s">
        <v>48</v>
      </c>
      <c r="S3677" t="s">
        <v>53</v>
      </c>
      <c r="T3677" t="s">
        <v>54</v>
      </c>
      <c r="U3677" t="s">
        <v>54</v>
      </c>
      <c r="V3677" t="s">
        <v>48</v>
      </c>
      <c r="W3677" t="s">
        <v>48</v>
      </c>
      <c r="X3677" t="s">
        <v>55</v>
      </c>
      <c r="Y3677" t="s">
        <v>166</v>
      </c>
      <c r="Z3677" t="s">
        <v>167</v>
      </c>
      <c r="AA3677" t="s">
        <v>11058</v>
      </c>
      <c r="AB3677" t="s">
        <v>11058</v>
      </c>
      <c r="AC3677" t="s">
        <v>11059</v>
      </c>
      <c r="AD3677" t="s">
        <v>11059</v>
      </c>
      <c r="AE3677" t="s">
        <v>548</v>
      </c>
      <c r="AH3677" t="s">
        <v>60</v>
      </c>
      <c r="AI3677" t="s">
        <v>61</v>
      </c>
      <c r="AJ3677">
        <v>1</v>
      </c>
      <c r="AK3677">
        <v>1</v>
      </c>
      <c r="AL3677">
        <v>1</v>
      </c>
      <c r="AM3677">
        <v>1</v>
      </c>
      <c r="AN3677">
        <v>1</v>
      </c>
      <c r="AO3677">
        <v>1</v>
      </c>
      <c r="AP3677">
        <v>1</v>
      </c>
      <c r="AQ3677">
        <v>1</v>
      </c>
      <c r="AR3677">
        <v>1</v>
      </c>
      <c r="AS3677" t="s">
        <v>62</v>
      </c>
      <c r="AT3677" t="s">
        <v>63</v>
      </c>
      <c r="AU3677" t="s">
        <v>64</v>
      </c>
    </row>
    <row r="3678" spans="1:47" x14ac:dyDescent="0.35">
      <c r="A3678" t="s">
        <v>11060</v>
      </c>
      <c r="B3678">
        <v>1</v>
      </c>
      <c r="C3678" t="s">
        <v>48</v>
      </c>
      <c r="D3678" t="s">
        <v>49</v>
      </c>
      <c r="E3678">
        <v>18040402</v>
      </c>
      <c r="F3678" t="s">
        <v>11060</v>
      </c>
      <c r="G3678" t="s">
        <v>5894</v>
      </c>
      <c r="H3678" t="s">
        <v>5895</v>
      </c>
      <c r="I3678">
        <v>9503159378</v>
      </c>
      <c r="J3678" t="s">
        <v>52</v>
      </c>
      <c r="K3678" s="1">
        <v>45670</v>
      </c>
      <c r="L3678" s="1">
        <v>45670</v>
      </c>
      <c r="M3678" s="2">
        <v>0.66160879629629632</v>
      </c>
      <c r="N3678" s="1">
        <v>45670</v>
      </c>
      <c r="P3678">
        <v>1</v>
      </c>
      <c r="R3678" t="s">
        <v>48</v>
      </c>
      <c r="S3678" t="s">
        <v>53</v>
      </c>
      <c r="T3678" t="s">
        <v>54</v>
      </c>
      <c r="U3678" t="s">
        <v>54</v>
      </c>
      <c r="V3678" t="s">
        <v>48</v>
      </c>
      <c r="W3678" t="s">
        <v>48</v>
      </c>
      <c r="X3678" t="s">
        <v>55</v>
      </c>
      <c r="Y3678" t="s">
        <v>166</v>
      </c>
      <c r="Z3678" t="s">
        <v>167</v>
      </c>
      <c r="AA3678" t="s">
        <v>11061</v>
      </c>
      <c r="AB3678" t="s">
        <v>11061</v>
      </c>
      <c r="AC3678" t="s">
        <v>11062</v>
      </c>
      <c r="AD3678" t="s">
        <v>11062</v>
      </c>
      <c r="AE3678" t="s">
        <v>637</v>
      </c>
      <c r="AH3678" t="s">
        <v>60</v>
      </c>
      <c r="AI3678" t="s">
        <v>61</v>
      </c>
      <c r="AJ3678">
        <v>1</v>
      </c>
      <c r="AK3678">
        <v>1</v>
      </c>
      <c r="AL3678">
        <v>1</v>
      </c>
      <c r="AM3678">
        <v>1</v>
      </c>
      <c r="AN3678">
        <v>1</v>
      </c>
      <c r="AO3678">
        <v>1</v>
      </c>
      <c r="AP3678">
        <v>1</v>
      </c>
      <c r="AQ3678">
        <v>1</v>
      </c>
      <c r="AR3678">
        <v>1</v>
      </c>
      <c r="AS3678" t="s">
        <v>62</v>
      </c>
      <c r="AT3678" t="s">
        <v>63</v>
      </c>
      <c r="AU3678" t="s">
        <v>64</v>
      </c>
    </row>
    <row r="3679" spans="1:47" x14ac:dyDescent="0.35">
      <c r="A3679" t="s">
        <v>11063</v>
      </c>
      <c r="B3679">
        <v>1</v>
      </c>
      <c r="C3679" t="s">
        <v>48</v>
      </c>
      <c r="D3679" t="s">
        <v>49</v>
      </c>
      <c r="E3679">
        <v>18051842</v>
      </c>
      <c r="F3679" t="s">
        <v>11063</v>
      </c>
      <c r="G3679" t="s">
        <v>5894</v>
      </c>
      <c r="H3679" t="s">
        <v>5895</v>
      </c>
      <c r="I3679">
        <v>9503162492</v>
      </c>
      <c r="J3679" t="s">
        <v>52</v>
      </c>
      <c r="K3679" s="1">
        <v>45681</v>
      </c>
      <c r="L3679" s="1">
        <v>45681</v>
      </c>
      <c r="M3679" s="2">
        <v>0.50694444444444442</v>
      </c>
      <c r="N3679" s="1">
        <v>45681</v>
      </c>
      <c r="P3679">
        <v>1</v>
      </c>
      <c r="R3679" t="s">
        <v>48</v>
      </c>
      <c r="S3679" t="s">
        <v>53</v>
      </c>
      <c r="T3679" t="s">
        <v>54</v>
      </c>
      <c r="U3679" t="s">
        <v>54</v>
      </c>
      <c r="V3679" t="s">
        <v>48</v>
      </c>
      <c r="W3679" t="s">
        <v>48</v>
      </c>
      <c r="X3679" t="s">
        <v>55</v>
      </c>
      <c r="Y3679" t="s">
        <v>56</v>
      </c>
      <c r="Z3679" t="s">
        <v>57</v>
      </c>
      <c r="AA3679" t="s">
        <v>11064</v>
      </c>
      <c r="AB3679" t="s">
        <v>11064</v>
      </c>
      <c r="AC3679" t="s">
        <v>11065</v>
      </c>
      <c r="AD3679" t="s">
        <v>11065</v>
      </c>
      <c r="AH3679" t="s">
        <v>60</v>
      </c>
      <c r="AI3679" t="s">
        <v>61</v>
      </c>
      <c r="AJ3679">
        <v>1</v>
      </c>
      <c r="AK3679">
        <v>1</v>
      </c>
      <c r="AL3679">
        <v>1</v>
      </c>
      <c r="AM3679">
        <v>1</v>
      </c>
      <c r="AN3679">
        <v>1</v>
      </c>
      <c r="AO3679">
        <v>1</v>
      </c>
      <c r="AP3679">
        <v>1</v>
      </c>
      <c r="AQ3679">
        <v>1</v>
      </c>
      <c r="AR3679">
        <v>1</v>
      </c>
      <c r="AS3679" t="s">
        <v>62</v>
      </c>
      <c r="AT3679" t="s">
        <v>63</v>
      </c>
      <c r="AU3679" t="s">
        <v>64</v>
      </c>
    </row>
    <row r="3680" spans="1:47" x14ac:dyDescent="0.35">
      <c r="A3680" t="s">
        <v>11066</v>
      </c>
      <c r="B3680">
        <v>1</v>
      </c>
      <c r="C3680" t="s">
        <v>48</v>
      </c>
      <c r="D3680" t="s">
        <v>49</v>
      </c>
      <c r="E3680">
        <v>18036695</v>
      </c>
      <c r="F3680" t="s">
        <v>11066</v>
      </c>
      <c r="G3680" t="s">
        <v>5894</v>
      </c>
      <c r="H3680" t="s">
        <v>5895</v>
      </c>
      <c r="I3680">
        <v>9503159383</v>
      </c>
      <c r="J3680" t="s">
        <v>52</v>
      </c>
      <c r="K3680" s="1">
        <v>45670</v>
      </c>
      <c r="L3680" s="1">
        <v>45670</v>
      </c>
      <c r="M3680" s="2">
        <v>0.66438657407407409</v>
      </c>
      <c r="N3680" s="1">
        <v>45670</v>
      </c>
      <c r="P3680">
        <v>1</v>
      </c>
      <c r="R3680" t="s">
        <v>48</v>
      </c>
      <c r="S3680" t="s">
        <v>53</v>
      </c>
      <c r="T3680" t="s">
        <v>54</v>
      </c>
      <c r="U3680" t="s">
        <v>54</v>
      </c>
      <c r="V3680" t="s">
        <v>48</v>
      </c>
      <c r="W3680" t="s">
        <v>48</v>
      </c>
      <c r="X3680" t="s">
        <v>55</v>
      </c>
      <c r="Y3680" t="s">
        <v>166</v>
      </c>
      <c r="Z3680" t="s">
        <v>167</v>
      </c>
      <c r="AA3680" t="s">
        <v>11067</v>
      </c>
      <c r="AB3680" t="s">
        <v>11067</v>
      </c>
      <c r="AC3680" t="s">
        <v>11068</v>
      </c>
      <c r="AD3680" t="s">
        <v>11068</v>
      </c>
      <c r="AE3680" t="s">
        <v>1080</v>
      </c>
      <c r="AH3680" t="s">
        <v>60</v>
      </c>
      <c r="AI3680" t="s">
        <v>61</v>
      </c>
      <c r="AJ3680">
        <v>1</v>
      </c>
      <c r="AK3680">
        <v>1</v>
      </c>
      <c r="AL3680">
        <v>1</v>
      </c>
      <c r="AM3680">
        <v>1</v>
      </c>
      <c r="AN3680">
        <v>1</v>
      </c>
      <c r="AO3680">
        <v>1</v>
      </c>
      <c r="AP3680">
        <v>1</v>
      </c>
      <c r="AQ3680">
        <v>1</v>
      </c>
      <c r="AR3680">
        <v>1</v>
      </c>
      <c r="AS3680" t="s">
        <v>62</v>
      </c>
      <c r="AT3680" t="s">
        <v>63</v>
      </c>
      <c r="AU3680" t="s">
        <v>64</v>
      </c>
    </row>
    <row r="3681" spans="1:47" x14ac:dyDescent="0.35">
      <c r="A3681" t="s">
        <v>11069</v>
      </c>
      <c r="B3681">
        <v>1</v>
      </c>
      <c r="C3681" t="s">
        <v>48</v>
      </c>
      <c r="D3681" t="s">
        <v>49</v>
      </c>
      <c r="E3681">
        <v>17964150</v>
      </c>
      <c r="F3681" t="s">
        <v>11069</v>
      </c>
      <c r="G3681" t="s">
        <v>5894</v>
      </c>
      <c r="H3681" t="s">
        <v>5895</v>
      </c>
      <c r="I3681">
        <v>9503162581</v>
      </c>
      <c r="J3681" t="s">
        <v>52</v>
      </c>
      <c r="K3681" s="1">
        <v>45681</v>
      </c>
      <c r="L3681" s="1">
        <v>45681</v>
      </c>
      <c r="M3681" s="2">
        <v>0.60359953703703706</v>
      </c>
      <c r="N3681" s="1">
        <v>45681</v>
      </c>
      <c r="P3681">
        <v>1</v>
      </c>
      <c r="R3681" t="s">
        <v>48</v>
      </c>
      <c r="S3681" t="s">
        <v>53</v>
      </c>
      <c r="T3681" t="s">
        <v>54</v>
      </c>
      <c r="U3681" t="s">
        <v>54</v>
      </c>
      <c r="V3681" t="s">
        <v>48</v>
      </c>
      <c r="W3681" t="s">
        <v>48</v>
      </c>
      <c r="X3681" t="s">
        <v>55</v>
      </c>
      <c r="Y3681" t="s">
        <v>56</v>
      </c>
      <c r="Z3681" t="s">
        <v>57</v>
      </c>
      <c r="AA3681" t="s">
        <v>11070</v>
      </c>
      <c r="AB3681" t="s">
        <v>11070</v>
      </c>
      <c r="AC3681" t="s">
        <v>11071</v>
      </c>
      <c r="AD3681" t="s">
        <v>11071</v>
      </c>
      <c r="AH3681" t="s">
        <v>60</v>
      </c>
      <c r="AI3681" t="s">
        <v>61</v>
      </c>
      <c r="AJ3681">
        <v>1</v>
      </c>
      <c r="AK3681">
        <v>1</v>
      </c>
      <c r="AL3681">
        <v>1</v>
      </c>
      <c r="AM3681">
        <v>1</v>
      </c>
      <c r="AN3681">
        <v>1</v>
      </c>
      <c r="AO3681">
        <v>1</v>
      </c>
      <c r="AP3681">
        <v>1</v>
      </c>
      <c r="AQ3681">
        <v>1</v>
      </c>
      <c r="AR3681">
        <v>1</v>
      </c>
      <c r="AS3681" t="s">
        <v>62</v>
      </c>
      <c r="AT3681" t="s">
        <v>63</v>
      </c>
      <c r="AU3681" t="s">
        <v>64</v>
      </c>
    </row>
    <row r="3682" spans="1:47" x14ac:dyDescent="0.35">
      <c r="A3682" t="s">
        <v>11072</v>
      </c>
      <c r="B3682">
        <v>1</v>
      </c>
      <c r="C3682" t="s">
        <v>48</v>
      </c>
      <c r="D3682" t="s">
        <v>49</v>
      </c>
      <c r="E3682">
        <v>17964132</v>
      </c>
      <c r="F3682" t="s">
        <v>11072</v>
      </c>
      <c r="G3682" t="s">
        <v>5894</v>
      </c>
      <c r="H3682" t="s">
        <v>5895</v>
      </c>
      <c r="I3682">
        <v>9503162496</v>
      </c>
      <c r="J3682" t="s">
        <v>52</v>
      </c>
      <c r="K3682" s="1">
        <v>45681</v>
      </c>
      <c r="L3682" s="1">
        <v>45681</v>
      </c>
      <c r="M3682" s="2">
        <v>0.5083333333333333</v>
      </c>
      <c r="N3682" s="1">
        <v>45681</v>
      </c>
      <c r="P3682">
        <v>1</v>
      </c>
      <c r="R3682" t="s">
        <v>48</v>
      </c>
      <c r="S3682" t="s">
        <v>53</v>
      </c>
      <c r="T3682" t="s">
        <v>54</v>
      </c>
      <c r="U3682" t="s">
        <v>54</v>
      </c>
      <c r="V3682" t="s">
        <v>48</v>
      </c>
      <c r="W3682" t="s">
        <v>48</v>
      </c>
      <c r="X3682" t="s">
        <v>55</v>
      </c>
      <c r="Y3682" t="s">
        <v>166</v>
      </c>
      <c r="Z3682" t="s">
        <v>167</v>
      </c>
      <c r="AA3682" t="s">
        <v>11073</v>
      </c>
      <c r="AB3682" t="s">
        <v>11073</v>
      </c>
      <c r="AC3682" t="s">
        <v>11074</v>
      </c>
      <c r="AD3682" t="s">
        <v>11074</v>
      </c>
      <c r="AE3682" t="s">
        <v>79</v>
      </c>
      <c r="AH3682" t="s">
        <v>60</v>
      </c>
      <c r="AI3682" t="s">
        <v>61</v>
      </c>
      <c r="AJ3682">
        <v>1</v>
      </c>
      <c r="AK3682">
        <v>1</v>
      </c>
      <c r="AL3682">
        <v>1</v>
      </c>
      <c r="AM3682">
        <v>1</v>
      </c>
      <c r="AN3682">
        <v>1</v>
      </c>
      <c r="AO3682">
        <v>1</v>
      </c>
      <c r="AP3682">
        <v>1</v>
      </c>
      <c r="AQ3682">
        <v>1</v>
      </c>
      <c r="AR3682">
        <v>1</v>
      </c>
      <c r="AS3682" t="s">
        <v>62</v>
      </c>
      <c r="AT3682" t="s">
        <v>63</v>
      </c>
      <c r="AU3682" t="s">
        <v>64</v>
      </c>
    </row>
    <row r="3683" spans="1:47" x14ac:dyDescent="0.35">
      <c r="A3683" t="s">
        <v>11075</v>
      </c>
      <c r="B3683">
        <v>1</v>
      </c>
      <c r="C3683" t="s">
        <v>48</v>
      </c>
      <c r="D3683" t="s">
        <v>49</v>
      </c>
      <c r="E3683">
        <v>18098281</v>
      </c>
      <c r="F3683" t="s">
        <v>11075</v>
      </c>
      <c r="G3683" t="s">
        <v>5894</v>
      </c>
      <c r="H3683" t="s">
        <v>5895</v>
      </c>
      <c r="I3683">
        <v>9503161164</v>
      </c>
      <c r="J3683" t="s">
        <v>52</v>
      </c>
      <c r="K3683" s="1">
        <v>45674</v>
      </c>
      <c r="L3683" s="1">
        <v>45674</v>
      </c>
      <c r="M3683" s="2">
        <v>0.93376157407407412</v>
      </c>
      <c r="N3683" s="1">
        <v>45674</v>
      </c>
      <c r="P3683">
        <v>1</v>
      </c>
      <c r="R3683" t="s">
        <v>48</v>
      </c>
      <c r="S3683" t="s">
        <v>53</v>
      </c>
      <c r="T3683" t="s">
        <v>54</v>
      </c>
      <c r="U3683" t="s">
        <v>54</v>
      </c>
      <c r="V3683" t="s">
        <v>48</v>
      </c>
      <c r="W3683" t="s">
        <v>48</v>
      </c>
      <c r="X3683" t="s">
        <v>55</v>
      </c>
      <c r="Y3683" t="s">
        <v>166</v>
      </c>
      <c r="Z3683" t="s">
        <v>167</v>
      </c>
      <c r="AA3683" t="s">
        <v>11076</v>
      </c>
      <c r="AB3683" t="s">
        <v>11076</v>
      </c>
      <c r="AC3683" t="s">
        <v>11077</v>
      </c>
      <c r="AD3683" t="s">
        <v>11077</v>
      </c>
      <c r="AE3683" t="s">
        <v>407</v>
      </c>
      <c r="AH3683" t="s">
        <v>60</v>
      </c>
      <c r="AI3683" t="s">
        <v>61</v>
      </c>
      <c r="AJ3683">
        <v>1</v>
      </c>
      <c r="AK3683">
        <v>1</v>
      </c>
      <c r="AL3683">
        <v>1</v>
      </c>
      <c r="AM3683">
        <v>1</v>
      </c>
      <c r="AN3683">
        <v>1</v>
      </c>
      <c r="AO3683">
        <v>1</v>
      </c>
      <c r="AP3683">
        <v>1</v>
      </c>
      <c r="AQ3683">
        <v>1</v>
      </c>
      <c r="AR3683">
        <v>1</v>
      </c>
      <c r="AS3683" t="s">
        <v>62</v>
      </c>
      <c r="AT3683" t="s">
        <v>63</v>
      </c>
      <c r="AU3683" t="s">
        <v>64</v>
      </c>
    </row>
    <row r="3684" spans="1:47" x14ac:dyDescent="0.35">
      <c r="A3684" t="s">
        <v>11078</v>
      </c>
      <c r="B3684">
        <v>1</v>
      </c>
      <c r="C3684" t="s">
        <v>48</v>
      </c>
      <c r="D3684" t="s">
        <v>49</v>
      </c>
      <c r="E3684">
        <v>18089229</v>
      </c>
      <c r="F3684" t="s">
        <v>11078</v>
      </c>
      <c r="G3684" t="s">
        <v>5894</v>
      </c>
      <c r="H3684" t="s">
        <v>5895</v>
      </c>
      <c r="I3684">
        <v>9503164211</v>
      </c>
      <c r="J3684" t="s">
        <v>52</v>
      </c>
      <c r="K3684" s="1">
        <v>45686</v>
      </c>
      <c r="L3684" s="1">
        <v>45686</v>
      </c>
      <c r="M3684" s="2">
        <v>0.5990509259259259</v>
      </c>
      <c r="N3684" s="1">
        <v>45686</v>
      </c>
      <c r="P3684">
        <v>1</v>
      </c>
      <c r="R3684" t="s">
        <v>48</v>
      </c>
      <c r="S3684" t="s">
        <v>53</v>
      </c>
      <c r="T3684" t="s">
        <v>54</v>
      </c>
      <c r="U3684" t="s">
        <v>54</v>
      </c>
      <c r="V3684" t="s">
        <v>48</v>
      </c>
      <c r="W3684" t="s">
        <v>48</v>
      </c>
      <c r="X3684" t="s">
        <v>55</v>
      </c>
      <c r="Y3684" t="s">
        <v>166</v>
      </c>
      <c r="Z3684" t="s">
        <v>167</v>
      </c>
      <c r="AA3684" t="s">
        <v>11079</v>
      </c>
      <c r="AB3684" t="s">
        <v>11079</v>
      </c>
      <c r="AC3684" t="s">
        <v>11080</v>
      </c>
      <c r="AD3684" t="s">
        <v>11080</v>
      </c>
      <c r="AE3684" t="s">
        <v>79</v>
      </c>
      <c r="AH3684" t="s">
        <v>60</v>
      </c>
      <c r="AI3684" t="s">
        <v>61</v>
      </c>
      <c r="AJ3684">
        <v>1</v>
      </c>
      <c r="AK3684">
        <v>1</v>
      </c>
      <c r="AL3684">
        <v>1</v>
      </c>
      <c r="AM3684">
        <v>1</v>
      </c>
      <c r="AN3684">
        <v>1</v>
      </c>
      <c r="AO3684">
        <v>1</v>
      </c>
      <c r="AP3684">
        <v>1</v>
      </c>
      <c r="AQ3684">
        <v>1</v>
      </c>
      <c r="AR3684">
        <v>1</v>
      </c>
      <c r="AS3684" t="s">
        <v>62</v>
      </c>
      <c r="AT3684" t="s">
        <v>63</v>
      </c>
      <c r="AU3684" t="s">
        <v>64</v>
      </c>
    </row>
    <row r="3685" spans="1:47" x14ac:dyDescent="0.35">
      <c r="A3685" t="s">
        <v>11081</v>
      </c>
      <c r="B3685">
        <v>1</v>
      </c>
      <c r="C3685" t="s">
        <v>48</v>
      </c>
      <c r="D3685" t="s">
        <v>49</v>
      </c>
      <c r="E3685">
        <v>18036549</v>
      </c>
      <c r="F3685" t="s">
        <v>11081</v>
      </c>
      <c r="G3685" t="s">
        <v>5894</v>
      </c>
      <c r="H3685" t="s">
        <v>5895</v>
      </c>
      <c r="I3685">
        <v>9503162411</v>
      </c>
      <c r="J3685" t="s">
        <v>52</v>
      </c>
      <c r="K3685" s="1">
        <v>45680</v>
      </c>
      <c r="L3685" s="1">
        <v>45680</v>
      </c>
      <c r="M3685" s="2">
        <v>0.85504629629629625</v>
      </c>
      <c r="N3685" s="1">
        <v>45680</v>
      </c>
      <c r="P3685">
        <v>1</v>
      </c>
      <c r="R3685" t="s">
        <v>48</v>
      </c>
      <c r="S3685" t="s">
        <v>53</v>
      </c>
      <c r="T3685" t="s">
        <v>54</v>
      </c>
      <c r="U3685" t="s">
        <v>54</v>
      </c>
      <c r="V3685" t="s">
        <v>48</v>
      </c>
      <c r="W3685" t="s">
        <v>48</v>
      </c>
      <c r="X3685" t="s">
        <v>55</v>
      </c>
      <c r="Y3685" t="s">
        <v>166</v>
      </c>
      <c r="Z3685" t="s">
        <v>167</v>
      </c>
      <c r="AA3685" t="s">
        <v>11082</v>
      </c>
      <c r="AB3685" t="s">
        <v>11082</v>
      </c>
      <c r="AC3685" t="s">
        <v>11083</v>
      </c>
      <c r="AD3685" t="s">
        <v>11083</v>
      </c>
      <c r="AH3685" t="s">
        <v>60</v>
      </c>
      <c r="AI3685" t="s">
        <v>61</v>
      </c>
      <c r="AJ3685">
        <v>1</v>
      </c>
      <c r="AK3685">
        <v>1</v>
      </c>
      <c r="AL3685">
        <v>1</v>
      </c>
      <c r="AM3685">
        <v>1</v>
      </c>
      <c r="AN3685">
        <v>1</v>
      </c>
      <c r="AO3685">
        <v>1</v>
      </c>
      <c r="AP3685">
        <v>1</v>
      </c>
      <c r="AQ3685">
        <v>1</v>
      </c>
      <c r="AR3685">
        <v>1</v>
      </c>
      <c r="AS3685" t="s">
        <v>62</v>
      </c>
      <c r="AT3685" t="s">
        <v>63</v>
      </c>
      <c r="AU3685" t="s">
        <v>64</v>
      </c>
    </row>
    <row r="3686" spans="1:47" x14ac:dyDescent="0.35">
      <c r="A3686" t="s">
        <v>11084</v>
      </c>
      <c r="B3686">
        <v>1</v>
      </c>
      <c r="C3686" t="s">
        <v>48</v>
      </c>
      <c r="D3686" t="s">
        <v>49</v>
      </c>
      <c r="E3686">
        <v>18099408</v>
      </c>
      <c r="F3686" t="s">
        <v>11084</v>
      </c>
      <c r="G3686" t="s">
        <v>5894</v>
      </c>
      <c r="H3686" t="s">
        <v>5895</v>
      </c>
      <c r="I3686">
        <v>9503163877</v>
      </c>
      <c r="J3686" t="s">
        <v>52</v>
      </c>
      <c r="K3686" s="1">
        <v>45685</v>
      </c>
      <c r="L3686" s="1">
        <v>45685</v>
      </c>
      <c r="M3686" s="2">
        <v>0.72181712962962963</v>
      </c>
      <c r="N3686" s="1">
        <v>45685</v>
      </c>
      <c r="P3686">
        <v>1</v>
      </c>
      <c r="R3686" t="s">
        <v>48</v>
      </c>
      <c r="S3686" t="s">
        <v>53</v>
      </c>
      <c r="T3686" t="s">
        <v>54</v>
      </c>
      <c r="U3686" t="s">
        <v>54</v>
      </c>
      <c r="V3686" t="s">
        <v>48</v>
      </c>
      <c r="W3686" t="s">
        <v>48</v>
      </c>
      <c r="X3686" t="s">
        <v>55</v>
      </c>
      <c r="Y3686" t="s">
        <v>56</v>
      </c>
      <c r="Z3686" t="s">
        <v>57</v>
      </c>
      <c r="AA3686" t="s">
        <v>11085</v>
      </c>
      <c r="AB3686" t="s">
        <v>11085</v>
      </c>
      <c r="AC3686" t="s">
        <v>11086</v>
      </c>
      <c r="AD3686" t="s">
        <v>11086</v>
      </c>
      <c r="AH3686" t="s">
        <v>60</v>
      </c>
      <c r="AI3686" t="s">
        <v>61</v>
      </c>
      <c r="AJ3686">
        <v>1</v>
      </c>
      <c r="AK3686">
        <v>1</v>
      </c>
      <c r="AL3686">
        <v>1</v>
      </c>
      <c r="AM3686">
        <v>1</v>
      </c>
      <c r="AN3686">
        <v>1</v>
      </c>
      <c r="AO3686">
        <v>1</v>
      </c>
      <c r="AP3686">
        <v>1</v>
      </c>
      <c r="AQ3686">
        <v>1</v>
      </c>
      <c r="AR3686">
        <v>1</v>
      </c>
      <c r="AS3686" t="s">
        <v>62</v>
      </c>
      <c r="AT3686" t="s">
        <v>63</v>
      </c>
      <c r="AU3686" t="s">
        <v>64</v>
      </c>
    </row>
    <row r="3687" spans="1:47" x14ac:dyDescent="0.35">
      <c r="A3687" t="s">
        <v>11087</v>
      </c>
      <c r="B3687">
        <v>1</v>
      </c>
      <c r="C3687" t="s">
        <v>48</v>
      </c>
      <c r="D3687" t="s">
        <v>49</v>
      </c>
      <c r="E3687">
        <v>18099846</v>
      </c>
      <c r="F3687" t="s">
        <v>11087</v>
      </c>
      <c r="G3687" t="s">
        <v>5894</v>
      </c>
      <c r="H3687" t="s">
        <v>5895</v>
      </c>
      <c r="I3687">
        <v>9503161925</v>
      </c>
      <c r="J3687" t="s">
        <v>52</v>
      </c>
      <c r="K3687" s="1">
        <v>45678</v>
      </c>
      <c r="L3687" s="1">
        <v>45678</v>
      </c>
      <c r="M3687" s="2">
        <v>0.84454861111111112</v>
      </c>
      <c r="N3687" s="1">
        <v>45678</v>
      </c>
      <c r="P3687">
        <v>1</v>
      </c>
      <c r="R3687" t="s">
        <v>48</v>
      </c>
      <c r="S3687" t="s">
        <v>53</v>
      </c>
      <c r="T3687" t="s">
        <v>54</v>
      </c>
      <c r="U3687" t="s">
        <v>54</v>
      </c>
      <c r="V3687" t="s">
        <v>48</v>
      </c>
      <c r="W3687" t="s">
        <v>48</v>
      </c>
      <c r="X3687" t="s">
        <v>55</v>
      </c>
      <c r="Y3687" t="s">
        <v>56</v>
      </c>
      <c r="Z3687" t="s">
        <v>57</v>
      </c>
      <c r="AA3687" t="s">
        <v>11088</v>
      </c>
      <c r="AB3687" t="s">
        <v>11088</v>
      </c>
      <c r="AC3687" t="s">
        <v>11089</v>
      </c>
      <c r="AD3687" t="s">
        <v>11089</v>
      </c>
      <c r="AH3687" t="s">
        <v>60</v>
      </c>
      <c r="AI3687" t="s">
        <v>61</v>
      </c>
      <c r="AJ3687">
        <v>1</v>
      </c>
      <c r="AK3687">
        <v>1</v>
      </c>
      <c r="AL3687">
        <v>1</v>
      </c>
      <c r="AM3687">
        <v>1</v>
      </c>
      <c r="AN3687">
        <v>1</v>
      </c>
      <c r="AO3687">
        <v>1</v>
      </c>
      <c r="AP3687">
        <v>1</v>
      </c>
      <c r="AQ3687">
        <v>1</v>
      </c>
      <c r="AR3687">
        <v>1</v>
      </c>
      <c r="AS3687" t="s">
        <v>62</v>
      </c>
      <c r="AT3687" t="s">
        <v>63</v>
      </c>
      <c r="AU3687" t="s">
        <v>64</v>
      </c>
    </row>
    <row r="3688" spans="1:47" x14ac:dyDescent="0.35">
      <c r="A3688" t="s">
        <v>11090</v>
      </c>
      <c r="B3688">
        <v>1</v>
      </c>
      <c r="C3688" t="s">
        <v>48</v>
      </c>
      <c r="D3688" t="s">
        <v>49</v>
      </c>
      <c r="E3688">
        <v>18094766</v>
      </c>
      <c r="F3688" t="s">
        <v>11090</v>
      </c>
      <c r="G3688" t="s">
        <v>5894</v>
      </c>
      <c r="H3688" t="s">
        <v>5895</v>
      </c>
      <c r="I3688">
        <v>9503163879</v>
      </c>
      <c r="J3688" t="s">
        <v>52</v>
      </c>
      <c r="K3688" s="1">
        <v>45685</v>
      </c>
      <c r="L3688" s="1">
        <v>45685</v>
      </c>
      <c r="M3688" s="2">
        <v>0.72343749999999996</v>
      </c>
      <c r="N3688" s="1">
        <v>45685</v>
      </c>
      <c r="P3688">
        <v>1</v>
      </c>
      <c r="R3688" t="s">
        <v>48</v>
      </c>
      <c r="S3688" t="s">
        <v>53</v>
      </c>
      <c r="T3688" t="s">
        <v>54</v>
      </c>
      <c r="U3688" t="s">
        <v>54</v>
      </c>
      <c r="V3688" t="s">
        <v>48</v>
      </c>
      <c r="W3688" t="s">
        <v>48</v>
      </c>
      <c r="X3688" t="s">
        <v>55</v>
      </c>
      <c r="Y3688" t="s">
        <v>56</v>
      </c>
      <c r="Z3688" t="s">
        <v>57</v>
      </c>
      <c r="AA3688" t="s">
        <v>11091</v>
      </c>
      <c r="AB3688" t="s">
        <v>11091</v>
      </c>
      <c r="AC3688" t="s">
        <v>11092</v>
      </c>
      <c r="AD3688" t="s">
        <v>11092</v>
      </c>
      <c r="AH3688" t="s">
        <v>60</v>
      </c>
      <c r="AI3688" t="s">
        <v>61</v>
      </c>
      <c r="AJ3688">
        <v>1</v>
      </c>
      <c r="AK3688">
        <v>1</v>
      </c>
      <c r="AL3688">
        <v>1</v>
      </c>
      <c r="AM3688">
        <v>1</v>
      </c>
      <c r="AN3688">
        <v>1</v>
      </c>
      <c r="AO3688">
        <v>1</v>
      </c>
      <c r="AP3688">
        <v>1</v>
      </c>
      <c r="AQ3688">
        <v>1</v>
      </c>
      <c r="AR3688">
        <v>1</v>
      </c>
      <c r="AS3688" t="s">
        <v>62</v>
      </c>
      <c r="AT3688" t="s">
        <v>63</v>
      </c>
      <c r="AU3688" t="s">
        <v>64</v>
      </c>
    </row>
    <row r="3689" spans="1:47" x14ac:dyDescent="0.35">
      <c r="A3689" t="s">
        <v>11093</v>
      </c>
      <c r="B3689">
        <v>1</v>
      </c>
      <c r="C3689" t="s">
        <v>48</v>
      </c>
      <c r="D3689" t="s">
        <v>49</v>
      </c>
      <c r="E3689">
        <v>18037099</v>
      </c>
      <c r="F3689" t="s">
        <v>11093</v>
      </c>
      <c r="G3689" t="s">
        <v>5894</v>
      </c>
      <c r="H3689" t="s">
        <v>5895</v>
      </c>
      <c r="I3689">
        <v>9503161110</v>
      </c>
      <c r="J3689" t="s">
        <v>52</v>
      </c>
      <c r="K3689" s="1">
        <v>45674</v>
      </c>
      <c r="L3689" s="1">
        <v>45674</v>
      </c>
      <c r="M3689" s="2">
        <v>0.84219907407407413</v>
      </c>
      <c r="N3689" s="1">
        <v>45674</v>
      </c>
      <c r="P3689">
        <v>1</v>
      </c>
      <c r="R3689" t="s">
        <v>48</v>
      </c>
      <c r="S3689" t="s">
        <v>53</v>
      </c>
      <c r="T3689" t="s">
        <v>54</v>
      </c>
      <c r="U3689" t="s">
        <v>54</v>
      </c>
      <c r="V3689" t="s">
        <v>48</v>
      </c>
      <c r="W3689" t="s">
        <v>48</v>
      </c>
      <c r="X3689" t="s">
        <v>55</v>
      </c>
      <c r="Y3689" t="s">
        <v>56</v>
      </c>
      <c r="Z3689" t="s">
        <v>57</v>
      </c>
      <c r="AA3689" t="s">
        <v>11094</v>
      </c>
      <c r="AB3689" t="s">
        <v>11094</v>
      </c>
      <c r="AC3689" t="s">
        <v>11095</v>
      </c>
      <c r="AD3689" t="s">
        <v>11095</v>
      </c>
      <c r="AH3689" t="s">
        <v>60</v>
      </c>
      <c r="AI3689" t="s">
        <v>61</v>
      </c>
      <c r="AJ3689">
        <v>1</v>
      </c>
      <c r="AK3689">
        <v>1</v>
      </c>
      <c r="AL3689">
        <v>1</v>
      </c>
      <c r="AM3689">
        <v>1</v>
      </c>
      <c r="AN3689">
        <v>1</v>
      </c>
      <c r="AO3689">
        <v>1</v>
      </c>
      <c r="AP3689">
        <v>1</v>
      </c>
      <c r="AQ3689">
        <v>1</v>
      </c>
      <c r="AR3689">
        <v>1</v>
      </c>
      <c r="AS3689" t="s">
        <v>62</v>
      </c>
      <c r="AT3689" t="s">
        <v>63</v>
      </c>
      <c r="AU3689" t="s">
        <v>64</v>
      </c>
    </row>
    <row r="3690" spans="1:47" x14ac:dyDescent="0.35">
      <c r="A3690" t="s">
        <v>11096</v>
      </c>
      <c r="B3690">
        <v>1</v>
      </c>
      <c r="C3690" t="s">
        <v>48</v>
      </c>
      <c r="D3690" t="s">
        <v>49</v>
      </c>
      <c r="E3690">
        <v>18100009</v>
      </c>
      <c r="F3690" t="s">
        <v>11096</v>
      </c>
      <c r="G3690" t="s">
        <v>5894</v>
      </c>
      <c r="H3690" t="s">
        <v>5895</v>
      </c>
      <c r="I3690">
        <v>9503165269</v>
      </c>
      <c r="J3690" t="s">
        <v>52</v>
      </c>
      <c r="K3690" s="1">
        <v>45688</v>
      </c>
      <c r="L3690" s="1">
        <v>45688</v>
      </c>
      <c r="M3690" s="2">
        <v>0.82064814814814813</v>
      </c>
      <c r="N3690" s="1">
        <v>45688</v>
      </c>
      <c r="P3690">
        <v>1</v>
      </c>
      <c r="R3690" t="s">
        <v>48</v>
      </c>
      <c r="S3690" t="s">
        <v>53</v>
      </c>
      <c r="T3690" t="s">
        <v>54</v>
      </c>
      <c r="U3690" t="s">
        <v>54</v>
      </c>
      <c r="V3690" t="s">
        <v>48</v>
      </c>
      <c r="W3690" t="s">
        <v>48</v>
      </c>
      <c r="X3690" t="s">
        <v>55</v>
      </c>
      <c r="Y3690" t="s">
        <v>56</v>
      </c>
      <c r="Z3690" t="s">
        <v>57</v>
      </c>
      <c r="AA3690" t="s">
        <v>11097</v>
      </c>
      <c r="AB3690" t="s">
        <v>11097</v>
      </c>
      <c r="AC3690" t="s">
        <v>11098</v>
      </c>
      <c r="AD3690" t="s">
        <v>11098</v>
      </c>
      <c r="AH3690" t="s">
        <v>60</v>
      </c>
      <c r="AI3690" t="s">
        <v>61</v>
      </c>
      <c r="AJ3690">
        <v>1</v>
      </c>
      <c r="AK3690">
        <v>1</v>
      </c>
      <c r="AL3690">
        <v>1</v>
      </c>
      <c r="AM3690">
        <v>1</v>
      </c>
      <c r="AN3690">
        <v>1</v>
      </c>
      <c r="AO3690">
        <v>1</v>
      </c>
      <c r="AP3690">
        <v>1</v>
      </c>
      <c r="AQ3690">
        <v>1</v>
      </c>
      <c r="AR3690">
        <v>1</v>
      </c>
      <c r="AS3690" t="s">
        <v>62</v>
      </c>
      <c r="AT3690" t="s">
        <v>63</v>
      </c>
      <c r="AU3690" t="s">
        <v>64</v>
      </c>
    </row>
    <row r="3691" spans="1:47" x14ac:dyDescent="0.35">
      <c r="A3691" t="s">
        <v>11099</v>
      </c>
      <c r="B3691">
        <v>1</v>
      </c>
      <c r="C3691" t="s">
        <v>48</v>
      </c>
      <c r="D3691" t="s">
        <v>49</v>
      </c>
      <c r="E3691">
        <v>18032698</v>
      </c>
      <c r="F3691" t="s">
        <v>11099</v>
      </c>
      <c r="G3691" t="s">
        <v>5894</v>
      </c>
      <c r="H3691" t="s">
        <v>5895</v>
      </c>
      <c r="I3691">
        <v>9503162369</v>
      </c>
      <c r="J3691" t="s">
        <v>52</v>
      </c>
      <c r="K3691" s="1">
        <v>45680</v>
      </c>
      <c r="L3691" s="1">
        <v>45680</v>
      </c>
      <c r="M3691" s="2">
        <v>0.82192129629629629</v>
      </c>
      <c r="N3691" s="1">
        <v>45680</v>
      </c>
      <c r="P3691">
        <v>1</v>
      </c>
      <c r="R3691" t="s">
        <v>48</v>
      </c>
      <c r="S3691" t="s">
        <v>53</v>
      </c>
      <c r="T3691" t="s">
        <v>54</v>
      </c>
      <c r="U3691" t="s">
        <v>54</v>
      </c>
      <c r="V3691" t="s">
        <v>48</v>
      </c>
      <c r="W3691" t="s">
        <v>48</v>
      </c>
      <c r="X3691" t="s">
        <v>55</v>
      </c>
      <c r="Y3691" t="s">
        <v>56</v>
      </c>
      <c r="Z3691" t="s">
        <v>57</v>
      </c>
      <c r="AA3691" t="s">
        <v>11100</v>
      </c>
      <c r="AB3691" t="s">
        <v>11100</v>
      </c>
      <c r="AC3691" t="s">
        <v>11101</v>
      </c>
      <c r="AD3691" t="s">
        <v>11101</v>
      </c>
      <c r="AH3691" t="s">
        <v>60</v>
      </c>
      <c r="AI3691" t="s">
        <v>61</v>
      </c>
      <c r="AJ3691">
        <v>1</v>
      </c>
      <c r="AK3691">
        <v>1</v>
      </c>
      <c r="AL3691">
        <v>1</v>
      </c>
      <c r="AM3691">
        <v>1</v>
      </c>
      <c r="AN3691">
        <v>1</v>
      </c>
      <c r="AO3691">
        <v>1</v>
      </c>
      <c r="AP3691">
        <v>1</v>
      </c>
      <c r="AQ3691">
        <v>1</v>
      </c>
      <c r="AR3691">
        <v>1</v>
      </c>
      <c r="AS3691" t="s">
        <v>62</v>
      </c>
      <c r="AT3691" t="s">
        <v>63</v>
      </c>
      <c r="AU3691" t="s">
        <v>64</v>
      </c>
    </row>
    <row r="3692" spans="1:47" x14ac:dyDescent="0.35">
      <c r="A3692" t="s">
        <v>11102</v>
      </c>
      <c r="B3692">
        <v>1</v>
      </c>
      <c r="C3692" t="s">
        <v>48</v>
      </c>
      <c r="D3692" t="s">
        <v>49</v>
      </c>
      <c r="E3692">
        <v>18028166</v>
      </c>
      <c r="F3692" t="s">
        <v>11102</v>
      </c>
      <c r="G3692" t="s">
        <v>5894</v>
      </c>
      <c r="H3692" t="s">
        <v>5895</v>
      </c>
      <c r="I3692">
        <v>9503164361</v>
      </c>
      <c r="J3692" t="s">
        <v>52</v>
      </c>
      <c r="K3692" s="1">
        <v>45686</v>
      </c>
      <c r="L3692" s="1">
        <v>45686</v>
      </c>
      <c r="M3692" s="2">
        <v>0.74251157407407409</v>
      </c>
      <c r="N3692" s="1">
        <v>45686</v>
      </c>
      <c r="P3692">
        <v>1</v>
      </c>
      <c r="R3692" t="s">
        <v>48</v>
      </c>
      <c r="S3692" t="s">
        <v>53</v>
      </c>
      <c r="T3692" t="s">
        <v>54</v>
      </c>
      <c r="U3692" t="s">
        <v>54</v>
      </c>
      <c r="V3692" t="s">
        <v>48</v>
      </c>
      <c r="W3692" t="s">
        <v>48</v>
      </c>
      <c r="X3692" t="s">
        <v>55</v>
      </c>
      <c r="Y3692" t="s">
        <v>166</v>
      </c>
      <c r="Z3692" t="s">
        <v>167</v>
      </c>
      <c r="AA3692" t="s">
        <v>11103</v>
      </c>
      <c r="AB3692" t="s">
        <v>11103</v>
      </c>
      <c r="AC3692" t="s">
        <v>11104</v>
      </c>
      <c r="AD3692" t="s">
        <v>11104</v>
      </c>
      <c r="AE3692" t="s">
        <v>348</v>
      </c>
      <c r="AH3692" t="s">
        <v>60</v>
      </c>
      <c r="AI3692" t="s">
        <v>61</v>
      </c>
      <c r="AJ3692">
        <v>1</v>
      </c>
      <c r="AK3692">
        <v>1</v>
      </c>
      <c r="AL3692">
        <v>1</v>
      </c>
      <c r="AM3692">
        <v>1</v>
      </c>
      <c r="AN3692">
        <v>1</v>
      </c>
      <c r="AO3692">
        <v>1</v>
      </c>
      <c r="AP3692">
        <v>1</v>
      </c>
      <c r="AQ3692">
        <v>1</v>
      </c>
      <c r="AR3692">
        <v>1</v>
      </c>
      <c r="AS3692" t="s">
        <v>62</v>
      </c>
      <c r="AT3692" t="s">
        <v>63</v>
      </c>
      <c r="AU3692" t="s">
        <v>64</v>
      </c>
    </row>
    <row r="3693" spans="1:47" x14ac:dyDescent="0.35">
      <c r="A3693" t="s">
        <v>11105</v>
      </c>
      <c r="B3693">
        <v>1</v>
      </c>
      <c r="C3693" t="s">
        <v>48</v>
      </c>
      <c r="D3693" t="s">
        <v>49</v>
      </c>
      <c r="E3693">
        <v>18098821</v>
      </c>
      <c r="F3693" t="s">
        <v>11105</v>
      </c>
      <c r="G3693" t="s">
        <v>5894</v>
      </c>
      <c r="H3693" t="s">
        <v>5895</v>
      </c>
      <c r="I3693">
        <v>9503162975</v>
      </c>
      <c r="J3693" t="s">
        <v>52</v>
      </c>
      <c r="K3693" s="1">
        <v>45681</v>
      </c>
      <c r="L3693" s="1">
        <v>45681</v>
      </c>
      <c r="M3693" s="2">
        <v>0.88898148148148148</v>
      </c>
      <c r="N3693" s="1">
        <v>45681</v>
      </c>
      <c r="P3693">
        <v>1</v>
      </c>
      <c r="R3693" t="s">
        <v>48</v>
      </c>
      <c r="S3693" t="s">
        <v>53</v>
      </c>
      <c r="T3693" t="s">
        <v>54</v>
      </c>
      <c r="U3693" t="s">
        <v>54</v>
      </c>
      <c r="V3693" t="s">
        <v>48</v>
      </c>
      <c r="W3693" t="s">
        <v>48</v>
      </c>
      <c r="X3693" t="s">
        <v>55</v>
      </c>
      <c r="Y3693" t="s">
        <v>56</v>
      </c>
      <c r="Z3693" t="s">
        <v>57</v>
      </c>
      <c r="AA3693" t="s">
        <v>11106</v>
      </c>
      <c r="AB3693" t="s">
        <v>11106</v>
      </c>
      <c r="AC3693" t="s">
        <v>11107</v>
      </c>
      <c r="AD3693" t="s">
        <v>11107</v>
      </c>
      <c r="AH3693" t="s">
        <v>60</v>
      </c>
      <c r="AI3693" t="s">
        <v>61</v>
      </c>
      <c r="AJ3693">
        <v>1</v>
      </c>
      <c r="AK3693">
        <v>1</v>
      </c>
      <c r="AL3693">
        <v>1</v>
      </c>
      <c r="AM3693">
        <v>1</v>
      </c>
      <c r="AN3693">
        <v>1</v>
      </c>
      <c r="AO3693">
        <v>1</v>
      </c>
      <c r="AP3693">
        <v>1</v>
      </c>
      <c r="AQ3693">
        <v>1</v>
      </c>
      <c r="AR3693">
        <v>1</v>
      </c>
      <c r="AS3693" t="s">
        <v>62</v>
      </c>
      <c r="AT3693" t="s">
        <v>63</v>
      </c>
      <c r="AU3693" t="s">
        <v>64</v>
      </c>
    </row>
    <row r="3694" spans="1:47" x14ac:dyDescent="0.35">
      <c r="A3694" t="s">
        <v>11108</v>
      </c>
      <c r="B3694">
        <v>1</v>
      </c>
      <c r="C3694" t="s">
        <v>48</v>
      </c>
      <c r="D3694" t="s">
        <v>49</v>
      </c>
      <c r="E3694">
        <v>18089920</v>
      </c>
      <c r="F3694" t="s">
        <v>11108</v>
      </c>
      <c r="G3694" t="s">
        <v>5894</v>
      </c>
      <c r="H3694" t="s">
        <v>5895</v>
      </c>
      <c r="I3694">
        <v>9503162632</v>
      </c>
      <c r="J3694" t="s">
        <v>52</v>
      </c>
      <c r="K3694" s="1">
        <v>45681</v>
      </c>
      <c r="L3694" s="1">
        <v>45681</v>
      </c>
      <c r="M3694" s="2">
        <v>0.6355439814814815</v>
      </c>
      <c r="N3694" s="1">
        <v>45681</v>
      </c>
      <c r="P3694">
        <v>1</v>
      </c>
      <c r="R3694" t="s">
        <v>48</v>
      </c>
      <c r="S3694" t="s">
        <v>53</v>
      </c>
      <c r="T3694" t="s">
        <v>54</v>
      </c>
      <c r="U3694" t="s">
        <v>54</v>
      </c>
      <c r="V3694" t="s">
        <v>48</v>
      </c>
      <c r="W3694" t="s">
        <v>48</v>
      </c>
      <c r="X3694" t="s">
        <v>55</v>
      </c>
      <c r="Y3694" t="s">
        <v>56</v>
      </c>
      <c r="Z3694" t="s">
        <v>57</v>
      </c>
      <c r="AA3694" t="s">
        <v>11109</v>
      </c>
      <c r="AB3694" t="s">
        <v>11109</v>
      </c>
      <c r="AC3694" t="s">
        <v>11110</v>
      </c>
      <c r="AD3694" t="s">
        <v>11110</v>
      </c>
      <c r="AH3694" t="s">
        <v>60</v>
      </c>
      <c r="AI3694" t="s">
        <v>61</v>
      </c>
      <c r="AJ3694">
        <v>1</v>
      </c>
      <c r="AK3694">
        <v>1</v>
      </c>
      <c r="AL3694">
        <v>1</v>
      </c>
      <c r="AM3694">
        <v>1</v>
      </c>
      <c r="AN3694">
        <v>1</v>
      </c>
      <c r="AO3694">
        <v>1</v>
      </c>
      <c r="AP3694">
        <v>1</v>
      </c>
      <c r="AQ3694">
        <v>1</v>
      </c>
      <c r="AR3694">
        <v>1</v>
      </c>
      <c r="AS3694" t="s">
        <v>62</v>
      </c>
      <c r="AT3694" t="s">
        <v>63</v>
      </c>
      <c r="AU3694" t="s">
        <v>64</v>
      </c>
    </row>
    <row r="3695" spans="1:47" x14ac:dyDescent="0.35">
      <c r="A3695" t="s">
        <v>11111</v>
      </c>
      <c r="B3695">
        <v>1</v>
      </c>
      <c r="C3695" t="s">
        <v>48</v>
      </c>
      <c r="D3695" t="s">
        <v>49</v>
      </c>
      <c r="E3695">
        <v>18098878</v>
      </c>
      <c r="F3695" t="s">
        <v>11111</v>
      </c>
      <c r="G3695" t="s">
        <v>5894</v>
      </c>
      <c r="H3695" t="s">
        <v>5895</v>
      </c>
      <c r="I3695">
        <v>9503161120</v>
      </c>
      <c r="J3695" t="s">
        <v>52</v>
      </c>
      <c r="K3695" s="1">
        <v>45674</v>
      </c>
      <c r="L3695" s="1">
        <v>45674</v>
      </c>
      <c r="M3695" s="2">
        <v>0.86030092592592589</v>
      </c>
      <c r="N3695" s="1">
        <v>45674</v>
      </c>
      <c r="P3695">
        <v>1</v>
      </c>
      <c r="R3695" t="s">
        <v>48</v>
      </c>
      <c r="S3695" t="s">
        <v>53</v>
      </c>
      <c r="T3695" t="s">
        <v>54</v>
      </c>
      <c r="U3695" t="s">
        <v>54</v>
      </c>
      <c r="V3695" t="s">
        <v>48</v>
      </c>
      <c r="W3695" t="s">
        <v>48</v>
      </c>
      <c r="X3695" t="s">
        <v>55</v>
      </c>
      <c r="Y3695" t="s">
        <v>56</v>
      </c>
      <c r="Z3695" t="s">
        <v>57</v>
      </c>
      <c r="AA3695" t="s">
        <v>11112</v>
      </c>
      <c r="AB3695" t="s">
        <v>11112</v>
      </c>
      <c r="AC3695" t="s">
        <v>11113</v>
      </c>
      <c r="AD3695" t="s">
        <v>11113</v>
      </c>
      <c r="AH3695" t="s">
        <v>60</v>
      </c>
      <c r="AI3695" t="s">
        <v>61</v>
      </c>
      <c r="AJ3695">
        <v>1</v>
      </c>
      <c r="AK3695">
        <v>1</v>
      </c>
      <c r="AL3695">
        <v>1</v>
      </c>
      <c r="AM3695">
        <v>1</v>
      </c>
      <c r="AN3695">
        <v>1</v>
      </c>
      <c r="AO3695">
        <v>1</v>
      </c>
      <c r="AP3695">
        <v>1</v>
      </c>
      <c r="AQ3695">
        <v>1</v>
      </c>
      <c r="AR3695">
        <v>1</v>
      </c>
      <c r="AS3695" t="s">
        <v>62</v>
      </c>
      <c r="AT3695" t="s">
        <v>63</v>
      </c>
      <c r="AU3695" t="s">
        <v>64</v>
      </c>
    </row>
    <row r="3696" spans="1:47" x14ac:dyDescent="0.35">
      <c r="A3696" t="s">
        <v>11114</v>
      </c>
      <c r="B3696">
        <v>1</v>
      </c>
      <c r="C3696" t="s">
        <v>48</v>
      </c>
      <c r="D3696" t="s">
        <v>49</v>
      </c>
      <c r="E3696">
        <v>18099410</v>
      </c>
      <c r="F3696" t="s">
        <v>11114</v>
      </c>
      <c r="G3696" t="s">
        <v>5894</v>
      </c>
      <c r="H3696" t="s">
        <v>5895</v>
      </c>
      <c r="I3696">
        <v>9503163943</v>
      </c>
      <c r="J3696" t="s">
        <v>52</v>
      </c>
      <c r="K3696" s="1">
        <v>45685</v>
      </c>
      <c r="L3696" s="1">
        <v>45685</v>
      </c>
      <c r="M3696" s="2">
        <v>0.76334490740740746</v>
      </c>
      <c r="N3696" s="1">
        <v>45685</v>
      </c>
      <c r="P3696">
        <v>1</v>
      </c>
      <c r="R3696" t="s">
        <v>48</v>
      </c>
      <c r="S3696" t="s">
        <v>53</v>
      </c>
      <c r="T3696" t="s">
        <v>54</v>
      </c>
      <c r="U3696" t="s">
        <v>54</v>
      </c>
      <c r="V3696" t="s">
        <v>48</v>
      </c>
      <c r="W3696" t="s">
        <v>48</v>
      </c>
      <c r="X3696" t="s">
        <v>55</v>
      </c>
      <c r="Y3696" t="s">
        <v>166</v>
      </c>
      <c r="Z3696" t="s">
        <v>167</v>
      </c>
      <c r="AA3696" t="s">
        <v>11115</v>
      </c>
      <c r="AB3696" t="s">
        <v>11115</v>
      </c>
      <c r="AC3696" t="s">
        <v>11116</v>
      </c>
      <c r="AD3696" t="s">
        <v>11116</v>
      </c>
      <c r="AH3696" t="s">
        <v>60</v>
      </c>
      <c r="AI3696" t="s">
        <v>61</v>
      </c>
      <c r="AJ3696">
        <v>1</v>
      </c>
      <c r="AK3696">
        <v>1</v>
      </c>
      <c r="AL3696">
        <v>1</v>
      </c>
      <c r="AM3696">
        <v>1</v>
      </c>
      <c r="AN3696">
        <v>1</v>
      </c>
      <c r="AO3696">
        <v>1</v>
      </c>
      <c r="AP3696">
        <v>1</v>
      </c>
      <c r="AQ3696">
        <v>1</v>
      </c>
      <c r="AR3696">
        <v>1</v>
      </c>
      <c r="AS3696" t="s">
        <v>62</v>
      </c>
      <c r="AT3696" t="s">
        <v>63</v>
      </c>
      <c r="AU3696" t="s">
        <v>64</v>
      </c>
    </row>
    <row r="3697" spans="1:47" x14ac:dyDescent="0.35">
      <c r="A3697" t="s">
        <v>11117</v>
      </c>
      <c r="B3697">
        <v>1</v>
      </c>
      <c r="C3697" t="s">
        <v>48</v>
      </c>
      <c r="D3697" t="s">
        <v>49</v>
      </c>
      <c r="E3697">
        <v>17991086</v>
      </c>
      <c r="F3697" t="s">
        <v>11117</v>
      </c>
      <c r="G3697" t="s">
        <v>5894</v>
      </c>
      <c r="H3697" t="s">
        <v>5895</v>
      </c>
      <c r="I3697">
        <v>9503162587</v>
      </c>
      <c r="J3697" t="s">
        <v>52</v>
      </c>
      <c r="K3697" s="1">
        <v>45681</v>
      </c>
      <c r="L3697" s="1">
        <v>45681</v>
      </c>
      <c r="M3697" s="2">
        <v>0.60660879629629627</v>
      </c>
      <c r="N3697" s="1">
        <v>45681</v>
      </c>
      <c r="P3697">
        <v>1</v>
      </c>
      <c r="R3697" t="s">
        <v>48</v>
      </c>
      <c r="S3697" t="s">
        <v>53</v>
      </c>
      <c r="T3697" t="s">
        <v>54</v>
      </c>
      <c r="U3697" t="s">
        <v>54</v>
      </c>
      <c r="V3697" t="s">
        <v>48</v>
      </c>
      <c r="W3697" t="s">
        <v>48</v>
      </c>
      <c r="X3697" t="s">
        <v>55</v>
      </c>
      <c r="Y3697" t="s">
        <v>166</v>
      </c>
      <c r="Z3697" t="s">
        <v>167</v>
      </c>
      <c r="AA3697" t="s">
        <v>11118</v>
      </c>
      <c r="AB3697" t="s">
        <v>11118</v>
      </c>
      <c r="AC3697" t="s">
        <v>11119</v>
      </c>
      <c r="AD3697" t="s">
        <v>11119</v>
      </c>
      <c r="AE3697" t="s">
        <v>1080</v>
      </c>
      <c r="AH3697" t="s">
        <v>60</v>
      </c>
      <c r="AI3697" t="s">
        <v>61</v>
      </c>
      <c r="AJ3697">
        <v>1</v>
      </c>
      <c r="AK3697">
        <v>1</v>
      </c>
      <c r="AL3697">
        <v>1</v>
      </c>
      <c r="AM3697">
        <v>1</v>
      </c>
      <c r="AN3697">
        <v>1</v>
      </c>
      <c r="AO3697">
        <v>1</v>
      </c>
      <c r="AP3697">
        <v>1</v>
      </c>
      <c r="AQ3697">
        <v>1</v>
      </c>
      <c r="AR3697">
        <v>1</v>
      </c>
      <c r="AS3697" t="s">
        <v>62</v>
      </c>
      <c r="AT3697" t="s">
        <v>63</v>
      </c>
      <c r="AU3697" t="s">
        <v>64</v>
      </c>
    </row>
    <row r="3698" spans="1:47" x14ac:dyDescent="0.35">
      <c r="A3698" t="s">
        <v>11120</v>
      </c>
      <c r="B3698">
        <v>1</v>
      </c>
      <c r="C3698" t="s">
        <v>48</v>
      </c>
      <c r="D3698" t="s">
        <v>49</v>
      </c>
      <c r="E3698">
        <v>17938450</v>
      </c>
      <c r="F3698" t="s">
        <v>11120</v>
      </c>
      <c r="G3698" t="s">
        <v>5894</v>
      </c>
      <c r="H3698" t="s">
        <v>5895</v>
      </c>
      <c r="I3698">
        <v>9503163282</v>
      </c>
      <c r="J3698" t="s">
        <v>52</v>
      </c>
      <c r="K3698" s="1">
        <v>45684</v>
      </c>
      <c r="L3698" s="1">
        <v>45684</v>
      </c>
      <c r="M3698" s="2">
        <v>0.67152777777777772</v>
      </c>
      <c r="N3698" s="1">
        <v>45684</v>
      </c>
      <c r="P3698">
        <v>1</v>
      </c>
      <c r="R3698" t="s">
        <v>48</v>
      </c>
      <c r="S3698" t="s">
        <v>53</v>
      </c>
      <c r="T3698" t="s">
        <v>54</v>
      </c>
      <c r="U3698" t="s">
        <v>54</v>
      </c>
      <c r="V3698" t="s">
        <v>48</v>
      </c>
      <c r="W3698" t="s">
        <v>48</v>
      </c>
      <c r="X3698" t="s">
        <v>55</v>
      </c>
      <c r="Y3698" t="s">
        <v>166</v>
      </c>
      <c r="Z3698" t="s">
        <v>167</v>
      </c>
      <c r="AA3698" t="s">
        <v>11121</v>
      </c>
      <c r="AB3698" t="s">
        <v>11121</v>
      </c>
      <c r="AC3698" t="s">
        <v>11122</v>
      </c>
      <c r="AD3698" t="s">
        <v>11122</v>
      </c>
      <c r="AE3698" t="s">
        <v>79</v>
      </c>
      <c r="AH3698" t="s">
        <v>60</v>
      </c>
      <c r="AI3698" t="s">
        <v>61</v>
      </c>
      <c r="AJ3698">
        <v>1</v>
      </c>
      <c r="AK3698">
        <v>1</v>
      </c>
      <c r="AL3698">
        <v>1</v>
      </c>
      <c r="AM3698">
        <v>1</v>
      </c>
      <c r="AN3698">
        <v>1</v>
      </c>
      <c r="AO3698">
        <v>1</v>
      </c>
      <c r="AP3698">
        <v>1</v>
      </c>
      <c r="AQ3698">
        <v>1</v>
      </c>
      <c r="AR3698">
        <v>1</v>
      </c>
      <c r="AS3698" t="s">
        <v>62</v>
      </c>
      <c r="AT3698" t="s">
        <v>63</v>
      </c>
      <c r="AU3698" t="s">
        <v>64</v>
      </c>
    </row>
    <row r="3699" spans="1:47" x14ac:dyDescent="0.35">
      <c r="A3699" t="s">
        <v>11123</v>
      </c>
      <c r="B3699">
        <v>1</v>
      </c>
      <c r="C3699" t="s">
        <v>48</v>
      </c>
      <c r="D3699" t="s">
        <v>49</v>
      </c>
      <c r="E3699">
        <v>18093507</v>
      </c>
      <c r="F3699" t="s">
        <v>11123</v>
      </c>
      <c r="G3699" t="s">
        <v>5894</v>
      </c>
      <c r="H3699" t="s">
        <v>5895</v>
      </c>
      <c r="I3699">
        <v>9503162484</v>
      </c>
      <c r="J3699" t="s">
        <v>52</v>
      </c>
      <c r="K3699" s="1">
        <v>45681</v>
      </c>
      <c r="L3699" s="1">
        <v>45681</v>
      </c>
      <c r="M3699" s="2">
        <v>0.50197916666666664</v>
      </c>
      <c r="N3699" s="1">
        <v>45681</v>
      </c>
      <c r="P3699">
        <v>1</v>
      </c>
      <c r="R3699" t="s">
        <v>48</v>
      </c>
      <c r="S3699" t="s">
        <v>53</v>
      </c>
      <c r="T3699" t="s">
        <v>54</v>
      </c>
      <c r="U3699" t="s">
        <v>54</v>
      </c>
      <c r="V3699" t="s">
        <v>48</v>
      </c>
      <c r="W3699" t="s">
        <v>48</v>
      </c>
      <c r="X3699" t="s">
        <v>55</v>
      </c>
      <c r="Y3699" t="s">
        <v>166</v>
      </c>
      <c r="Z3699" t="s">
        <v>167</v>
      </c>
      <c r="AA3699" t="s">
        <v>11124</v>
      </c>
      <c r="AB3699" t="s">
        <v>11124</v>
      </c>
      <c r="AC3699" t="s">
        <v>11125</v>
      </c>
      <c r="AD3699" t="s">
        <v>11125</v>
      </c>
      <c r="AH3699" t="s">
        <v>60</v>
      </c>
      <c r="AI3699" t="s">
        <v>61</v>
      </c>
      <c r="AJ3699">
        <v>1</v>
      </c>
      <c r="AK3699">
        <v>1</v>
      </c>
      <c r="AL3699">
        <v>1</v>
      </c>
      <c r="AM3699">
        <v>1</v>
      </c>
      <c r="AN3699">
        <v>1</v>
      </c>
      <c r="AO3699">
        <v>1</v>
      </c>
      <c r="AP3699">
        <v>1</v>
      </c>
      <c r="AQ3699">
        <v>1</v>
      </c>
      <c r="AR3699">
        <v>1</v>
      </c>
      <c r="AS3699" t="s">
        <v>62</v>
      </c>
      <c r="AT3699" t="s">
        <v>63</v>
      </c>
      <c r="AU3699" t="s">
        <v>64</v>
      </c>
    </row>
    <row r="3700" spans="1:47" x14ac:dyDescent="0.35">
      <c r="A3700" t="s">
        <v>11126</v>
      </c>
      <c r="B3700">
        <v>1</v>
      </c>
      <c r="C3700" t="s">
        <v>48</v>
      </c>
      <c r="D3700" t="s">
        <v>49</v>
      </c>
      <c r="E3700">
        <v>18089308</v>
      </c>
      <c r="F3700" t="s">
        <v>11126</v>
      </c>
      <c r="G3700" t="s">
        <v>5894</v>
      </c>
      <c r="H3700" t="s">
        <v>5895</v>
      </c>
      <c r="I3700">
        <v>9503161302</v>
      </c>
      <c r="J3700" t="s">
        <v>52</v>
      </c>
      <c r="K3700" s="1">
        <v>45677</v>
      </c>
      <c r="L3700" s="1">
        <v>45677</v>
      </c>
      <c r="M3700" s="2">
        <v>0.64828703703703705</v>
      </c>
      <c r="N3700" s="1">
        <v>45677</v>
      </c>
      <c r="P3700">
        <v>1</v>
      </c>
      <c r="R3700" t="s">
        <v>48</v>
      </c>
      <c r="S3700" t="s">
        <v>53</v>
      </c>
      <c r="T3700" t="s">
        <v>54</v>
      </c>
      <c r="U3700" t="s">
        <v>54</v>
      </c>
      <c r="V3700" t="s">
        <v>48</v>
      </c>
      <c r="W3700" t="s">
        <v>48</v>
      </c>
      <c r="X3700" t="s">
        <v>55</v>
      </c>
      <c r="Y3700" t="s">
        <v>166</v>
      </c>
      <c r="Z3700" t="s">
        <v>167</v>
      </c>
      <c r="AA3700" t="s">
        <v>11127</v>
      </c>
      <c r="AB3700" t="s">
        <v>11127</v>
      </c>
      <c r="AC3700" t="s">
        <v>11128</v>
      </c>
      <c r="AD3700" t="s">
        <v>11128</v>
      </c>
      <c r="AE3700" t="s">
        <v>594</v>
      </c>
      <c r="AH3700" t="s">
        <v>60</v>
      </c>
      <c r="AI3700" t="s">
        <v>61</v>
      </c>
      <c r="AJ3700">
        <v>1</v>
      </c>
      <c r="AK3700">
        <v>1</v>
      </c>
      <c r="AL3700">
        <v>1</v>
      </c>
      <c r="AM3700">
        <v>1</v>
      </c>
      <c r="AN3700">
        <v>1</v>
      </c>
      <c r="AO3700">
        <v>1</v>
      </c>
      <c r="AP3700">
        <v>1</v>
      </c>
      <c r="AQ3700">
        <v>1</v>
      </c>
      <c r="AR3700">
        <v>1</v>
      </c>
      <c r="AS3700" t="s">
        <v>62</v>
      </c>
      <c r="AT3700" t="s">
        <v>63</v>
      </c>
      <c r="AU3700" t="s">
        <v>64</v>
      </c>
    </row>
    <row r="3701" spans="1:47" x14ac:dyDescent="0.35">
      <c r="A3701" t="s">
        <v>11129</v>
      </c>
      <c r="B3701">
        <v>1</v>
      </c>
      <c r="C3701" t="s">
        <v>48</v>
      </c>
      <c r="D3701" t="s">
        <v>49</v>
      </c>
      <c r="E3701">
        <v>18100030</v>
      </c>
      <c r="F3701" t="s">
        <v>11129</v>
      </c>
      <c r="G3701" t="s">
        <v>5894</v>
      </c>
      <c r="H3701" t="s">
        <v>5895</v>
      </c>
      <c r="I3701">
        <v>9503163163</v>
      </c>
      <c r="J3701" t="s">
        <v>52</v>
      </c>
      <c r="K3701" s="1">
        <v>45684</v>
      </c>
      <c r="L3701" s="1">
        <v>45684</v>
      </c>
      <c r="M3701" s="2">
        <v>0.57075231481481481</v>
      </c>
      <c r="N3701" s="1">
        <v>45684</v>
      </c>
      <c r="P3701">
        <v>1</v>
      </c>
      <c r="R3701" t="s">
        <v>48</v>
      </c>
      <c r="S3701" t="s">
        <v>53</v>
      </c>
      <c r="T3701" t="s">
        <v>54</v>
      </c>
      <c r="U3701" t="s">
        <v>54</v>
      </c>
      <c r="V3701" t="s">
        <v>48</v>
      </c>
      <c r="W3701" t="s">
        <v>48</v>
      </c>
      <c r="X3701" t="s">
        <v>55</v>
      </c>
      <c r="Y3701" t="s">
        <v>166</v>
      </c>
      <c r="Z3701" t="s">
        <v>167</v>
      </c>
      <c r="AA3701" t="s">
        <v>11130</v>
      </c>
      <c r="AB3701" t="s">
        <v>11130</v>
      </c>
      <c r="AC3701" t="s">
        <v>11131</v>
      </c>
      <c r="AD3701" t="s">
        <v>11131</v>
      </c>
      <c r="AE3701" t="s">
        <v>515</v>
      </c>
      <c r="AH3701" t="s">
        <v>60</v>
      </c>
      <c r="AI3701" t="s">
        <v>61</v>
      </c>
      <c r="AJ3701">
        <v>1</v>
      </c>
      <c r="AK3701">
        <v>1</v>
      </c>
      <c r="AL3701">
        <v>1</v>
      </c>
      <c r="AM3701">
        <v>1</v>
      </c>
      <c r="AN3701">
        <v>1</v>
      </c>
      <c r="AO3701">
        <v>1</v>
      </c>
      <c r="AP3701">
        <v>1</v>
      </c>
      <c r="AQ3701">
        <v>1</v>
      </c>
      <c r="AR3701">
        <v>1</v>
      </c>
      <c r="AS3701" t="s">
        <v>62</v>
      </c>
      <c r="AT3701" t="s">
        <v>63</v>
      </c>
      <c r="AU3701" t="s">
        <v>64</v>
      </c>
    </row>
    <row r="3702" spans="1:47" x14ac:dyDescent="0.35">
      <c r="A3702" t="s">
        <v>11132</v>
      </c>
      <c r="B3702">
        <v>1</v>
      </c>
      <c r="C3702" t="s">
        <v>48</v>
      </c>
      <c r="D3702" t="s">
        <v>49</v>
      </c>
      <c r="E3702">
        <v>18100049</v>
      </c>
      <c r="F3702" t="s">
        <v>11132</v>
      </c>
      <c r="G3702" t="s">
        <v>5894</v>
      </c>
      <c r="H3702" t="s">
        <v>5895</v>
      </c>
      <c r="I3702">
        <v>9503163811</v>
      </c>
      <c r="J3702" t="s">
        <v>52</v>
      </c>
      <c r="K3702" s="1">
        <v>45685</v>
      </c>
      <c r="L3702" s="1">
        <v>45685</v>
      </c>
      <c r="M3702" s="2">
        <v>0.66068287037037032</v>
      </c>
      <c r="N3702" s="1">
        <v>45685</v>
      </c>
      <c r="P3702">
        <v>1</v>
      </c>
      <c r="R3702" t="s">
        <v>48</v>
      </c>
      <c r="S3702" t="s">
        <v>53</v>
      </c>
      <c r="T3702" t="s">
        <v>54</v>
      </c>
      <c r="U3702" t="s">
        <v>54</v>
      </c>
      <c r="V3702" t="s">
        <v>48</v>
      </c>
      <c r="W3702" t="s">
        <v>48</v>
      </c>
      <c r="X3702" t="s">
        <v>55</v>
      </c>
      <c r="Y3702" t="s">
        <v>166</v>
      </c>
      <c r="Z3702" t="s">
        <v>167</v>
      </c>
      <c r="AA3702" t="s">
        <v>11133</v>
      </c>
      <c r="AB3702" t="s">
        <v>11133</v>
      </c>
      <c r="AC3702" t="s">
        <v>11134</v>
      </c>
      <c r="AD3702" t="s">
        <v>11134</v>
      </c>
      <c r="AE3702" t="s">
        <v>548</v>
      </c>
      <c r="AH3702" t="s">
        <v>60</v>
      </c>
      <c r="AI3702" t="s">
        <v>61</v>
      </c>
      <c r="AJ3702">
        <v>1</v>
      </c>
      <c r="AK3702">
        <v>1</v>
      </c>
      <c r="AL3702">
        <v>1</v>
      </c>
      <c r="AM3702">
        <v>1</v>
      </c>
      <c r="AN3702">
        <v>1</v>
      </c>
      <c r="AO3702">
        <v>1</v>
      </c>
      <c r="AP3702">
        <v>1</v>
      </c>
      <c r="AQ3702">
        <v>1</v>
      </c>
      <c r="AR3702">
        <v>1</v>
      </c>
      <c r="AS3702" t="s">
        <v>62</v>
      </c>
      <c r="AT3702" t="s">
        <v>63</v>
      </c>
      <c r="AU3702" t="s">
        <v>64</v>
      </c>
    </row>
    <row r="3703" spans="1:47" x14ac:dyDescent="0.35">
      <c r="A3703" t="s">
        <v>11135</v>
      </c>
      <c r="B3703">
        <v>1</v>
      </c>
      <c r="C3703" t="s">
        <v>48</v>
      </c>
      <c r="D3703" t="s">
        <v>49</v>
      </c>
      <c r="E3703">
        <v>18039148</v>
      </c>
      <c r="F3703" t="s">
        <v>11135</v>
      </c>
      <c r="G3703" t="s">
        <v>5894</v>
      </c>
      <c r="H3703" t="s">
        <v>5895</v>
      </c>
      <c r="I3703">
        <v>9503163460</v>
      </c>
      <c r="J3703" t="s">
        <v>52</v>
      </c>
      <c r="K3703" s="1">
        <v>45684</v>
      </c>
      <c r="L3703" s="1">
        <v>45684</v>
      </c>
      <c r="M3703" s="2">
        <v>0.82690972222222225</v>
      </c>
      <c r="N3703" s="1">
        <v>45684</v>
      </c>
      <c r="P3703">
        <v>1</v>
      </c>
      <c r="R3703" t="s">
        <v>48</v>
      </c>
      <c r="S3703" t="s">
        <v>53</v>
      </c>
      <c r="T3703" t="s">
        <v>54</v>
      </c>
      <c r="U3703" t="s">
        <v>54</v>
      </c>
      <c r="V3703" t="s">
        <v>48</v>
      </c>
      <c r="W3703" t="s">
        <v>48</v>
      </c>
      <c r="X3703" t="s">
        <v>55</v>
      </c>
      <c r="Y3703" t="s">
        <v>166</v>
      </c>
      <c r="Z3703" t="s">
        <v>167</v>
      </c>
      <c r="AA3703" t="s">
        <v>11136</v>
      </c>
      <c r="AB3703" t="s">
        <v>11136</v>
      </c>
      <c r="AC3703" t="s">
        <v>11137</v>
      </c>
      <c r="AD3703" t="s">
        <v>11137</v>
      </c>
      <c r="AH3703" t="s">
        <v>60</v>
      </c>
      <c r="AI3703" t="s">
        <v>61</v>
      </c>
      <c r="AJ3703">
        <v>1</v>
      </c>
      <c r="AK3703">
        <v>1</v>
      </c>
      <c r="AL3703">
        <v>1</v>
      </c>
      <c r="AM3703">
        <v>1</v>
      </c>
      <c r="AN3703">
        <v>1</v>
      </c>
      <c r="AO3703">
        <v>1</v>
      </c>
      <c r="AP3703">
        <v>1</v>
      </c>
      <c r="AQ3703">
        <v>1</v>
      </c>
      <c r="AR3703">
        <v>1</v>
      </c>
      <c r="AS3703" t="s">
        <v>62</v>
      </c>
      <c r="AT3703" t="s">
        <v>63</v>
      </c>
      <c r="AU3703" t="s">
        <v>64</v>
      </c>
    </row>
    <row r="3704" spans="1:47" x14ac:dyDescent="0.35">
      <c r="A3704" t="s">
        <v>11138</v>
      </c>
      <c r="B3704">
        <v>1</v>
      </c>
      <c r="C3704" t="s">
        <v>48</v>
      </c>
      <c r="D3704" t="s">
        <v>49</v>
      </c>
      <c r="E3704">
        <v>18103039</v>
      </c>
      <c r="F3704" t="s">
        <v>11138</v>
      </c>
      <c r="G3704" t="s">
        <v>5894</v>
      </c>
      <c r="H3704" t="s">
        <v>5895</v>
      </c>
      <c r="I3704">
        <v>9503165053</v>
      </c>
      <c r="J3704" t="s">
        <v>52</v>
      </c>
      <c r="K3704" s="1">
        <v>45688</v>
      </c>
      <c r="L3704" s="1">
        <v>45688</v>
      </c>
      <c r="M3704" s="2">
        <v>0.62556712962962968</v>
      </c>
      <c r="N3704" s="1">
        <v>45688</v>
      </c>
      <c r="P3704">
        <v>1</v>
      </c>
      <c r="R3704" t="s">
        <v>48</v>
      </c>
      <c r="S3704" t="s">
        <v>53</v>
      </c>
      <c r="T3704" t="s">
        <v>54</v>
      </c>
      <c r="U3704" t="s">
        <v>54</v>
      </c>
      <c r="V3704" t="s">
        <v>48</v>
      </c>
      <c r="W3704" t="s">
        <v>48</v>
      </c>
      <c r="X3704" t="s">
        <v>55</v>
      </c>
      <c r="Y3704" t="s">
        <v>166</v>
      </c>
      <c r="Z3704" t="s">
        <v>167</v>
      </c>
      <c r="AA3704" t="s">
        <v>11139</v>
      </c>
      <c r="AB3704" t="s">
        <v>11139</v>
      </c>
      <c r="AC3704" t="s">
        <v>11140</v>
      </c>
      <c r="AD3704" t="s">
        <v>11140</v>
      </c>
      <c r="AH3704" t="s">
        <v>60</v>
      </c>
      <c r="AI3704" t="s">
        <v>61</v>
      </c>
      <c r="AJ3704">
        <v>1</v>
      </c>
      <c r="AK3704">
        <v>1</v>
      </c>
      <c r="AL3704">
        <v>1</v>
      </c>
      <c r="AM3704">
        <v>1</v>
      </c>
      <c r="AN3704">
        <v>1</v>
      </c>
      <c r="AO3704">
        <v>1</v>
      </c>
      <c r="AP3704">
        <v>1</v>
      </c>
      <c r="AQ3704">
        <v>1</v>
      </c>
      <c r="AR3704">
        <v>1</v>
      </c>
      <c r="AS3704" t="s">
        <v>62</v>
      </c>
      <c r="AT3704" t="s">
        <v>63</v>
      </c>
      <c r="AU3704" t="s">
        <v>64</v>
      </c>
    </row>
    <row r="3705" spans="1:47" x14ac:dyDescent="0.35">
      <c r="A3705" t="s">
        <v>11141</v>
      </c>
      <c r="B3705">
        <v>1</v>
      </c>
      <c r="C3705" t="s">
        <v>48</v>
      </c>
      <c r="D3705" t="s">
        <v>49</v>
      </c>
      <c r="E3705">
        <v>18090078</v>
      </c>
      <c r="F3705" t="s">
        <v>11141</v>
      </c>
      <c r="G3705" t="s">
        <v>5894</v>
      </c>
      <c r="H3705" t="s">
        <v>5895</v>
      </c>
      <c r="I3705">
        <v>9503165320</v>
      </c>
      <c r="J3705" t="s">
        <v>52</v>
      </c>
      <c r="K3705" s="1">
        <v>45688</v>
      </c>
      <c r="L3705" s="1">
        <v>45688</v>
      </c>
      <c r="M3705" s="2">
        <v>0.88370370370370366</v>
      </c>
      <c r="N3705" s="1">
        <v>45688</v>
      </c>
      <c r="P3705">
        <v>1</v>
      </c>
      <c r="R3705" t="s">
        <v>48</v>
      </c>
      <c r="S3705" t="s">
        <v>53</v>
      </c>
      <c r="T3705" t="s">
        <v>54</v>
      </c>
      <c r="U3705" t="s">
        <v>54</v>
      </c>
      <c r="V3705" t="s">
        <v>48</v>
      </c>
      <c r="W3705" t="s">
        <v>48</v>
      </c>
      <c r="X3705" t="s">
        <v>55</v>
      </c>
      <c r="Y3705" t="s">
        <v>56</v>
      </c>
      <c r="Z3705" t="s">
        <v>57</v>
      </c>
      <c r="AA3705" t="s">
        <v>11142</v>
      </c>
      <c r="AB3705" t="s">
        <v>11142</v>
      </c>
      <c r="AC3705" t="s">
        <v>11143</v>
      </c>
      <c r="AD3705" t="s">
        <v>11143</v>
      </c>
      <c r="AH3705" t="s">
        <v>60</v>
      </c>
      <c r="AI3705" t="s">
        <v>61</v>
      </c>
      <c r="AJ3705">
        <v>1</v>
      </c>
      <c r="AK3705">
        <v>1</v>
      </c>
      <c r="AL3705">
        <v>1</v>
      </c>
      <c r="AM3705">
        <v>1</v>
      </c>
      <c r="AN3705">
        <v>1</v>
      </c>
      <c r="AO3705">
        <v>1</v>
      </c>
      <c r="AP3705">
        <v>1</v>
      </c>
      <c r="AQ3705">
        <v>1</v>
      </c>
      <c r="AR3705">
        <v>1</v>
      </c>
      <c r="AS3705" t="s">
        <v>62</v>
      </c>
      <c r="AT3705" t="s">
        <v>63</v>
      </c>
      <c r="AU3705" t="s">
        <v>64</v>
      </c>
    </row>
    <row r="3706" spans="1:47" x14ac:dyDescent="0.35">
      <c r="A3706" t="s">
        <v>11144</v>
      </c>
      <c r="B3706">
        <v>1</v>
      </c>
      <c r="C3706" t="s">
        <v>48</v>
      </c>
      <c r="D3706" t="s">
        <v>49</v>
      </c>
      <c r="E3706">
        <v>18093709</v>
      </c>
      <c r="F3706" t="s">
        <v>11144</v>
      </c>
      <c r="G3706" t="s">
        <v>5894</v>
      </c>
      <c r="H3706" t="s">
        <v>5895</v>
      </c>
      <c r="I3706">
        <v>9503164144</v>
      </c>
      <c r="J3706" t="s">
        <v>52</v>
      </c>
      <c r="K3706" s="1">
        <v>45686</v>
      </c>
      <c r="L3706" s="1">
        <v>45686</v>
      </c>
      <c r="M3706" s="2">
        <v>0.53714120370370366</v>
      </c>
      <c r="N3706" s="1">
        <v>45686</v>
      </c>
      <c r="P3706">
        <v>1</v>
      </c>
      <c r="R3706" t="s">
        <v>48</v>
      </c>
      <c r="S3706" t="s">
        <v>53</v>
      </c>
      <c r="T3706" t="s">
        <v>54</v>
      </c>
      <c r="U3706" t="s">
        <v>54</v>
      </c>
      <c r="V3706" t="s">
        <v>48</v>
      </c>
      <c r="W3706" t="s">
        <v>48</v>
      </c>
      <c r="X3706" t="s">
        <v>55</v>
      </c>
      <c r="Y3706" t="s">
        <v>56</v>
      </c>
      <c r="Z3706" t="s">
        <v>57</v>
      </c>
      <c r="AA3706" t="s">
        <v>11145</v>
      </c>
      <c r="AB3706" t="s">
        <v>11145</v>
      </c>
      <c r="AC3706" t="s">
        <v>11146</v>
      </c>
      <c r="AD3706" t="s">
        <v>11146</v>
      </c>
      <c r="AH3706" t="s">
        <v>60</v>
      </c>
      <c r="AI3706" t="s">
        <v>61</v>
      </c>
      <c r="AJ3706">
        <v>1</v>
      </c>
      <c r="AK3706">
        <v>1</v>
      </c>
      <c r="AL3706">
        <v>1</v>
      </c>
      <c r="AM3706">
        <v>1</v>
      </c>
      <c r="AN3706">
        <v>1</v>
      </c>
      <c r="AO3706">
        <v>1</v>
      </c>
      <c r="AP3706">
        <v>1</v>
      </c>
      <c r="AQ3706">
        <v>1</v>
      </c>
      <c r="AR3706">
        <v>1</v>
      </c>
      <c r="AS3706" t="s">
        <v>62</v>
      </c>
      <c r="AT3706" t="s">
        <v>63</v>
      </c>
      <c r="AU3706" t="s">
        <v>64</v>
      </c>
    </row>
    <row r="3707" spans="1:47" x14ac:dyDescent="0.35">
      <c r="A3707" t="s">
        <v>11147</v>
      </c>
      <c r="B3707">
        <v>1</v>
      </c>
      <c r="C3707" t="s">
        <v>48</v>
      </c>
      <c r="D3707" t="s">
        <v>49</v>
      </c>
      <c r="E3707">
        <v>18094141</v>
      </c>
      <c r="F3707" t="s">
        <v>11147</v>
      </c>
      <c r="G3707" t="s">
        <v>5894</v>
      </c>
      <c r="H3707" t="s">
        <v>5895</v>
      </c>
      <c r="I3707">
        <v>9503165287</v>
      </c>
      <c r="J3707" t="s">
        <v>52</v>
      </c>
      <c r="K3707" s="1">
        <v>45688</v>
      </c>
      <c r="L3707" s="1">
        <v>45688</v>
      </c>
      <c r="M3707" s="2">
        <v>0.84248842592592588</v>
      </c>
      <c r="N3707" s="1">
        <v>45688</v>
      </c>
      <c r="P3707">
        <v>1</v>
      </c>
      <c r="R3707" t="s">
        <v>48</v>
      </c>
      <c r="S3707" t="s">
        <v>53</v>
      </c>
      <c r="T3707" t="s">
        <v>54</v>
      </c>
      <c r="U3707" t="s">
        <v>54</v>
      </c>
      <c r="V3707" t="s">
        <v>48</v>
      </c>
      <c r="W3707" t="s">
        <v>48</v>
      </c>
      <c r="X3707" t="s">
        <v>55</v>
      </c>
      <c r="Y3707" t="s">
        <v>56</v>
      </c>
      <c r="Z3707" t="s">
        <v>57</v>
      </c>
      <c r="AA3707" t="s">
        <v>11148</v>
      </c>
      <c r="AB3707" t="s">
        <v>11148</v>
      </c>
      <c r="AC3707" t="s">
        <v>11149</v>
      </c>
      <c r="AD3707" t="s">
        <v>11149</v>
      </c>
      <c r="AH3707" t="s">
        <v>60</v>
      </c>
      <c r="AI3707" t="s">
        <v>61</v>
      </c>
      <c r="AJ3707">
        <v>1</v>
      </c>
      <c r="AK3707">
        <v>1</v>
      </c>
      <c r="AL3707">
        <v>1</v>
      </c>
      <c r="AM3707">
        <v>1</v>
      </c>
      <c r="AN3707">
        <v>1</v>
      </c>
      <c r="AO3707">
        <v>1</v>
      </c>
      <c r="AP3707">
        <v>1</v>
      </c>
      <c r="AQ3707">
        <v>1</v>
      </c>
      <c r="AR3707">
        <v>1</v>
      </c>
      <c r="AS3707" t="s">
        <v>62</v>
      </c>
      <c r="AT3707" t="s">
        <v>63</v>
      </c>
      <c r="AU3707" t="s">
        <v>64</v>
      </c>
    </row>
    <row r="3708" spans="1:47" x14ac:dyDescent="0.35">
      <c r="A3708" t="s">
        <v>11150</v>
      </c>
      <c r="B3708">
        <v>1</v>
      </c>
      <c r="C3708" t="s">
        <v>48</v>
      </c>
      <c r="D3708" t="s">
        <v>49</v>
      </c>
      <c r="E3708">
        <v>17938270</v>
      </c>
      <c r="F3708" t="s">
        <v>11150</v>
      </c>
      <c r="G3708" t="s">
        <v>5894</v>
      </c>
      <c r="H3708" t="s">
        <v>5895</v>
      </c>
      <c r="I3708">
        <v>9503161605</v>
      </c>
      <c r="J3708" t="s">
        <v>52</v>
      </c>
      <c r="K3708" s="1">
        <v>45678</v>
      </c>
      <c r="L3708" s="1">
        <v>45678</v>
      </c>
      <c r="M3708" s="2">
        <v>0.53914351851851849</v>
      </c>
      <c r="N3708" s="1">
        <v>45678</v>
      </c>
      <c r="P3708">
        <v>1</v>
      </c>
      <c r="R3708" t="s">
        <v>48</v>
      </c>
      <c r="S3708" t="s">
        <v>53</v>
      </c>
      <c r="T3708" t="s">
        <v>54</v>
      </c>
      <c r="U3708" t="s">
        <v>54</v>
      </c>
      <c r="V3708" t="s">
        <v>48</v>
      </c>
      <c r="W3708" t="s">
        <v>48</v>
      </c>
      <c r="X3708" t="s">
        <v>55</v>
      </c>
      <c r="Y3708" t="s">
        <v>166</v>
      </c>
      <c r="Z3708" t="s">
        <v>167</v>
      </c>
      <c r="AA3708" t="s">
        <v>11151</v>
      </c>
      <c r="AB3708" t="s">
        <v>11151</v>
      </c>
      <c r="AC3708" t="s">
        <v>11152</v>
      </c>
      <c r="AD3708" t="s">
        <v>11152</v>
      </c>
      <c r="AE3708" t="s">
        <v>394</v>
      </c>
      <c r="AH3708" t="s">
        <v>60</v>
      </c>
      <c r="AI3708" t="s">
        <v>61</v>
      </c>
      <c r="AJ3708">
        <v>1</v>
      </c>
      <c r="AK3708">
        <v>1</v>
      </c>
      <c r="AL3708">
        <v>1</v>
      </c>
      <c r="AM3708">
        <v>1</v>
      </c>
      <c r="AN3708">
        <v>1</v>
      </c>
      <c r="AO3708">
        <v>1</v>
      </c>
      <c r="AP3708">
        <v>1</v>
      </c>
      <c r="AQ3708">
        <v>1</v>
      </c>
      <c r="AR3708">
        <v>1</v>
      </c>
      <c r="AS3708" t="s">
        <v>62</v>
      </c>
      <c r="AT3708" t="s">
        <v>63</v>
      </c>
      <c r="AU3708" t="s">
        <v>64</v>
      </c>
    </row>
    <row r="3709" spans="1:47" x14ac:dyDescent="0.35">
      <c r="A3709" t="s">
        <v>11153</v>
      </c>
      <c r="B3709">
        <v>1</v>
      </c>
      <c r="C3709" t="s">
        <v>48</v>
      </c>
      <c r="D3709" t="s">
        <v>49</v>
      </c>
      <c r="E3709">
        <v>18037800</v>
      </c>
      <c r="F3709" t="s">
        <v>11153</v>
      </c>
      <c r="G3709" t="s">
        <v>5894</v>
      </c>
      <c r="H3709" t="s">
        <v>5895</v>
      </c>
      <c r="I3709">
        <v>9503165168</v>
      </c>
      <c r="J3709" t="s">
        <v>52</v>
      </c>
      <c r="K3709" s="1">
        <v>45688</v>
      </c>
      <c r="L3709" s="1">
        <v>45688</v>
      </c>
      <c r="M3709" s="2">
        <v>0.73759259259259258</v>
      </c>
      <c r="N3709" s="1">
        <v>45688</v>
      </c>
      <c r="P3709">
        <v>1</v>
      </c>
      <c r="R3709" t="s">
        <v>48</v>
      </c>
      <c r="S3709" t="s">
        <v>53</v>
      </c>
      <c r="T3709" t="s">
        <v>54</v>
      </c>
      <c r="U3709" t="s">
        <v>54</v>
      </c>
      <c r="V3709" t="s">
        <v>48</v>
      </c>
      <c r="W3709" t="s">
        <v>48</v>
      </c>
      <c r="X3709" t="s">
        <v>55</v>
      </c>
      <c r="Y3709" t="s">
        <v>56</v>
      </c>
      <c r="Z3709" t="s">
        <v>57</v>
      </c>
      <c r="AA3709" t="s">
        <v>11154</v>
      </c>
      <c r="AB3709" t="s">
        <v>11154</v>
      </c>
      <c r="AC3709" t="s">
        <v>11155</v>
      </c>
      <c r="AD3709" t="s">
        <v>11155</v>
      </c>
      <c r="AH3709" t="s">
        <v>60</v>
      </c>
      <c r="AI3709" t="s">
        <v>61</v>
      </c>
      <c r="AJ3709">
        <v>1</v>
      </c>
      <c r="AK3709">
        <v>1</v>
      </c>
      <c r="AL3709">
        <v>1</v>
      </c>
      <c r="AM3709">
        <v>1</v>
      </c>
      <c r="AN3709">
        <v>1</v>
      </c>
      <c r="AO3709">
        <v>1</v>
      </c>
      <c r="AP3709">
        <v>1</v>
      </c>
      <c r="AQ3709">
        <v>1</v>
      </c>
      <c r="AR3709">
        <v>1</v>
      </c>
      <c r="AS3709" t="s">
        <v>62</v>
      </c>
      <c r="AT3709" t="s">
        <v>63</v>
      </c>
      <c r="AU3709" t="s">
        <v>64</v>
      </c>
    </row>
    <row r="3710" spans="1:47" x14ac:dyDescent="0.35">
      <c r="A3710" t="s">
        <v>11156</v>
      </c>
      <c r="B3710">
        <v>1</v>
      </c>
      <c r="C3710" t="s">
        <v>48</v>
      </c>
      <c r="D3710" t="s">
        <v>49</v>
      </c>
      <c r="E3710">
        <v>18047829</v>
      </c>
      <c r="F3710" t="s">
        <v>11156</v>
      </c>
      <c r="G3710" t="s">
        <v>5894</v>
      </c>
      <c r="H3710" t="s">
        <v>5895</v>
      </c>
      <c r="I3710">
        <v>9503165260</v>
      </c>
      <c r="J3710" t="s">
        <v>52</v>
      </c>
      <c r="K3710" s="1">
        <v>45688</v>
      </c>
      <c r="L3710" s="1">
        <v>45688</v>
      </c>
      <c r="M3710" s="2">
        <v>0.80843750000000003</v>
      </c>
      <c r="N3710" s="1">
        <v>45688</v>
      </c>
      <c r="P3710">
        <v>1</v>
      </c>
      <c r="R3710" t="s">
        <v>48</v>
      </c>
      <c r="S3710" t="s">
        <v>53</v>
      </c>
      <c r="T3710" t="s">
        <v>54</v>
      </c>
      <c r="U3710" t="s">
        <v>54</v>
      </c>
      <c r="V3710" t="s">
        <v>48</v>
      </c>
      <c r="W3710" t="s">
        <v>48</v>
      </c>
      <c r="X3710" t="s">
        <v>55</v>
      </c>
      <c r="Y3710" t="s">
        <v>166</v>
      </c>
      <c r="Z3710" t="s">
        <v>167</v>
      </c>
      <c r="AA3710" t="s">
        <v>11157</v>
      </c>
      <c r="AB3710" t="s">
        <v>11157</v>
      </c>
      <c r="AC3710" t="s">
        <v>11158</v>
      </c>
      <c r="AD3710" t="s">
        <v>11158</v>
      </c>
      <c r="AE3710" t="s">
        <v>548</v>
      </c>
      <c r="AH3710" t="s">
        <v>60</v>
      </c>
      <c r="AI3710" t="s">
        <v>61</v>
      </c>
      <c r="AJ3710">
        <v>1</v>
      </c>
      <c r="AK3710">
        <v>1</v>
      </c>
      <c r="AL3710">
        <v>1</v>
      </c>
      <c r="AM3710">
        <v>1</v>
      </c>
      <c r="AN3710">
        <v>1</v>
      </c>
      <c r="AO3710">
        <v>1</v>
      </c>
      <c r="AP3710">
        <v>1</v>
      </c>
      <c r="AQ3710">
        <v>1</v>
      </c>
      <c r="AR3710">
        <v>1</v>
      </c>
      <c r="AS3710" t="s">
        <v>62</v>
      </c>
      <c r="AT3710" t="s">
        <v>63</v>
      </c>
      <c r="AU3710" t="s">
        <v>64</v>
      </c>
    </row>
    <row r="3711" spans="1:47" x14ac:dyDescent="0.35">
      <c r="A3711" t="s">
        <v>11159</v>
      </c>
      <c r="B3711">
        <v>1</v>
      </c>
      <c r="C3711" t="s">
        <v>48</v>
      </c>
      <c r="D3711" t="s">
        <v>49</v>
      </c>
      <c r="E3711">
        <v>18102406</v>
      </c>
      <c r="F3711" t="s">
        <v>11159</v>
      </c>
      <c r="G3711" t="s">
        <v>5894</v>
      </c>
      <c r="H3711" t="s">
        <v>5895</v>
      </c>
      <c r="I3711">
        <v>9503165020</v>
      </c>
      <c r="J3711" t="s">
        <v>52</v>
      </c>
      <c r="K3711" s="1">
        <v>45688</v>
      </c>
      <c r="L3711" s="1">
        <v>45688</v>
      </c>
      <c r="M3711" s="2">
        <v>0.60790509259259262</v>
      </c>
      <c r="N3711" s="1">
        <v>45688</v>
      </c>
      <c r="P3711">
        <v>1</v>
      </c>
      <c r="R3711" t="s">
        <v>48</v>
      </c>
      <c r="S3711" t="s">
        <v>53</v>
      </c>
      <c r="T3711" t="s">
        <v>54</v>
      </c>
      <c r="U3711" t="s">
        <v>54</v>
      </c>
      <c r="V3711" t="s">
        <v>48</v>
      </c>
      <c r="W3711" t="s">
        <v>48</v>
      </c>
      <c r="X3711" t="s">
        <v>55</v>
      </c>
      <c r="Y3711" t="s">
        <v>56</v>
      </c>
      <c r="Z3711" t="s">
        <v>57</v>
      </c>
      <c r="AA3711" t="s">
        <v>11160</v>
      </c>
      <c r="AB3711" t="s">
        <v>11160</v>
      </c>
      <c r="AC3711" t="s">
        <v>11161</v>
      </c>
      <c r="AD3711" t="s">
        <v>11161</v>
      </c>
      <c r="AH3711" t="s">
        <v>60</v>
      </c>
      <c r="AI3711" t="s">
        <v>61</v>
      </c>
      <c r="AJ3711">
        <v>1</v>
      </c>
      <c r="AK3711">
        <v>1</v>
      </c>
      <c r="AL3711">
        <v>1</v>
      </c>
      <c r="AM3711">
        <v>1</v>
      </c>
      <c r="AN3711">
        <v>1</v>
      </c>
      <c r="AO3711">
        <v>1</v>
      </c>
      <c r="AP3711">
        <v>1</v>
      </c>
      <c r="AQ3711">
        <v>1</v>
      </c>
      <c r="AR3711">
        <v>1</v>
      </c>
      <c r="AS3711" t="s">
        <v>62</v>
      </c>
      <c r="AT3711" t="s">
        <v>63</v>
      </c>
      <c r="AU3711" t="s">
        <v>64</v>
      </c>
    </row>
    <row r="3712" spans="1:47" x14ac:dyDescent="0.35">
      <c r="A3712" t="s">
        <v>11162</v>
      </c>
      <c r="B3712">
        <v>1</v>
      </c>
      <c r="C3712" t="s">
        <v>48</v>
      </c>
      <c r="D3712" t="s">
        <v>49</v>
      </c>
      <c r="E3712">
        <v>17702854</v>
      </c>
      <c r="F3712" t="s">
        <v>11162</v>
      </c>
      <c r="G3712" t="s">
        <v>5894</v>
      </c>
      <c r="H3712" t="s">
        <v>5895</v>
      </c>
      <c r="I3712">
        <v>9503165167</v>
      </c>
      <c r="J3712" t="s">
        <v>52</v>
      </c>
      <c r="K3712" s="1">
        <v>45688</v>
      </c>
      <c r="L3712" s="1">
        <v>45688</v>
      </c>
      <c r="M3712" s="2">
        <v>0.7371875</v>
      </c>
      <c r="N3712" s="1">
        <v>45688</v>
      </c>
      <c r="P3712">
        <v>1</v>
      </c>
      <c r="R3712" t="s">
        <v>48</v>
      </c>
      <c r="S3712" t="s">
        <v>53</v>
      </c>
      <c r="T3712" t="s">
        <v>54</v>
      </c>
      <c r="U3712" t="s">
        <v>54</v>
      </c>
      <c r="V3712" t="s">
        <v>48</v>
      </c>
      <c r="W3712" t="s">
        <v>48</v>
      </c>
      <c r="X3712" t="s">
        <v>55</v>
      </c>
      <c r="Y3712" t="s">
        <v>166</v>
      </c>
      <c r="Z3712" t="s">
        <v>167</v>
      </c>
      <c r="AA3712" t="s">
        <v>11163</v>
      </c>
      <c r="AB3712" t="s">
        <v>11163</v>
      </c>
      <c r="AC3712" t="s">
        <v>11164</v>
      </c>
      <c r="AD3712" t="s">
        <v>11164</v>
      </c>
      <c r="AH3712" t="s">
        <v>60</v>
      </c>
      <c r="AI3712" t="s">
        <v>61</v>
      </c>
      <c r="AJ3712">
        <v>1</v>
      </c>
      <c r="AK3712">
        <v>1</v>
      </c>
      <c r="AL3712">
        <v>1</v>
      </c>
      <c r="AM3712">
        <v>1</v>
      </c>
      <c r="AN3712">
        <v>1</v>
      </c>
      <c r="AO3712">
        <v>1</v>
      </c>
      <c r="AP3712">
        <v>1</v>
      </c>
      <c r="AQ3712">
        <v>1</v>
      </c>
      <c r="AR3712">
        <v>1</v>
      </c>
      <c r="AS3712" t="s">
        <v>62</v>
      </c>
      <c r="AT3712" t="s">
        <v>63</v>
      </c>
      <c r="AU3712" t="s">
        <v>64</v>
      </c>
    </row>
    <row r="3713" spans="1:47" x14ac:dyDescent="0.35">
      <c r="A3713" t="s">
        <v>11165</v>
      </c>
      <c r="B3713">
        <v>1</v>
      </c>
      <c r="C3713" t="s">
        <v>48</v>
      </c>
      <c r="D3713" t="s">
        <v>49</v>
      </c>
      <c r="E3713">
        <v>18102670</v>
      </c>
      <c r="F3713" t="s">
        <v>11165</v>
      </c>
      <c r="G3713" t="s">
        <v>5894</v>
      </c>
      <c r="H3713" t="s">
        <v>5895</v>
      </c>
      <c r="I3713">
        <v>9503163717</v>
      </c>
      <c r="J3713" t="s">
        <v>52</v>
      </c>
      <c r="K3713" s="1">
        <v>45685</v>
      </c>
      <c r="L3713" s="1">
        <v>45685</v>
      </c>
      <c r="M3713" s="2">
        <v>0.6113425925925926</v>
      </c>
      <c r="N3713" s="1">
        <v>45685</v>
      </c>
      <c r="P3713">
        <v>1</v>
      </c>
      <c r="R3713" t="s">
        <v>48</v>
      </c>
      <c r="S3713" t="s">
        <v>53</v>
      </c>
      <c r="T3713" t="s">
        <v>54</v>
      </c>
      <c r="U3713" t="s">
        <v>54</v>
      </c>
      <c r="V3713" t="s">
        <v>48</v>
      </c>
      <c r="W3713" t="s">
        <v>48</v>
      </c>
      <c r="X3713" t="s">
        <v>55</v>
      </c>
      <c r="Y3713" t="s">
        <v>166</v>
      </c>
      <c r="Z3713" t="s">
        <v>167</v>
      </c>
      <c r="AA3713" t="s">
        <v>11166</v>
      </c>
      <c r="AB3713" t="s">
        <v>11166</v>
      </c>
      <c r="AC3713" t="s">
        <v>11167</v>
      </c>
      <c r="AD3713" t="s">
        <v>11167</v>
      </c>
      <c r="AE3713" t="s">
        <v>79</v>
      </c>
      <c r="AH3713" t="s">
        <v>60</v>
      </c>
      <c r="AI3713" t="s">
        <v>61</v>
      </c>
      <c r="AJ3713">
        <v>1</v>
      </c>
      <c r="AK3713">
        <v>1</v>
      </c>
      <c r="AL3713">
        <v>1</v>
      </c>
      <c r="AM3713">
        <v>1</v>
      </c>
      <c r="AN3713">
        <v>1</v>
      </c>
      <c r="AO3713">
        <v>1</v>
      </c>
      <c r="AP3713">
        <v>1</v>
      </c>
      <c r="AQ3713">
        <v>1</v>
      </c>
      <c r="AR3713">
        <v>1</v>
      </c>
      <c r="AS3713" t="s">
        <v>62</v>
      </c>
      <c r="AT3713" t="s">
        <v>63</v>
      </c>
      <c r="AU3713" t="s">
        <v>64</v>
      </c>
    </row>
    <row r="3714" spans="1:47" x14ac:dyDescent="0.35">
      <c r="A3714" t="s">
        <v>11168</v>
      </c>
      <c r="B3714">
        <v>1</v>
      </c>
      <c r="C3714" t="s">
        <v>48</v>
      </c>
      <c r="D3714" t="s">
        <v>49</v>
      </c>
      <c r="E3714">
        <v>18104162</v>
      </c>
      <c r="F3714" t="s">
        <v>11168</v>
      </c>
      <c r="G3714" t="s">
        <v>5894</v>
      </c>
      <c r="H3714" t="s">
        <v>5895</v>
      </c>
      <c r="I3714">
        <v>9503164596</v>
      </c>
      <c r="J3714" t="s">
        <v>52</v>
      </c>
      <c r="K3714" s="1">
        <v>45687</v>
      </c>
      <c r="L3714" s="1">
        <v>45687</v>
      </c>
      <c r="M3714" s="2">
        <v>0.59812500000000002</v>
      </c>
      <c r="N3714" s="1">
        <v>45687</v>
      </c>
      <c r="P3714">
        <v>1</v>
      </c>
      <c r="R3714" t="s">
        <v>48</v>
      </c>
      <c r="S3714" t="s">
        <v>53</v>
      </c>
      <c r="T3714" t="s">
        <v>54</v>
      </c>
      <c r="U3714" t="s">
        <v>54</v>
      </c>
      <c r="V3714" t="s">
        <v>48</v>
      </c>
      <c r="W3714" t="s">
        <v>48</v>
      </c>
      <c r="X3714" t="s">
        <v>55</v>
      </c>
      <c r="Y3714" t="s">
        <v>166</v>
      </c>
      <c r="Z3714" t="s">
        <v>167</v>
      </c>
      <c r="AA3714" t="s">
        <v>11169</v>
      </c>
      <c r="AB3714" t="s">
        <v>11169</v>
      </c>
      <c r="AC3714" t="s">
        <v>11170</v>
      </c>
      <c r="AD3714" t="s">
        <v>11170</v>
      </c>
      <c r="AH3714" t="s">
        <v>60</v>
      </c>
      <c r="AI3714" t="s">
        <v>61</v>
      </c>
      <c r="AJ3714">
        <v>1</v>
      </c>
      <c r="AK3714">
        <v>1</v>
      </c>
      <c r="AL3714">
        <v>1</v>
      </c>
      <c r="AM3714">
        <v>1</v>
      </c>
      <c r="AN3714">
        <v>1</v>
      </c>
      <c r="AO3714">
        <v>1</v>
      </c>
      <c r="AP3714">
        <v>1</v>
      </c>
      <c r="AQ3714">
        <v>1</v>
      </c>
      <c r="AR3714">
        <v>1</v>
      </c>
      <c r="AS3714" t="s">
        <v>62</v>
      </c>
      <c r="AT3714" t="s">
        <v>63</v>
      </c>
      <c r="AU3714" t="s">
        <v>64</v>
      </c>
    </row>
    <row r="3715" spans="1:47" x14ac:dyDescent="0.35">
      <c r="A3715" t="s">
        <v>11171</v>
      </c>
      <c r="B3715">
        <v>1</v>
      </c>
      <c r="C3715" t="s">
        <v>48</v>
      </c>
      <c r="D3715" t="s">
        <v>49</v>
      </c>
      <c r="E3715">
        <v>18020463</v>
      </c>
      <c r="F3715" t="s">
        <v>11171</v>
      </c>
      <c r="G3715" t="s">
        <v>5894</v>
      </c>
      <c r="H3715" t="s">
        <v>5895</v>
      </c>
      <c r="I3715">
        <v>9503164716</v>
      </c>
      <c r="J3715" t="s">
        <v>52</v>
      </c>
      <c r="K3715" s="1">
        <v>45687</v>
      </c>
      <c r="L3715" s="1">
        <v>45687</v>
      </c>
      <c r="M3715" s="2">
        <v>0.75503472222222223</v>
      </c>
      <c r="N3715" s="1">
        <v>45687</v>
      </c>
      <c r="P3715">
        <v>1</v>
      </c>
      <c r="R3715" t="s">
        <v>48</v>
      </c>
      <c r="S3715" t="s">
        <v>53</v>
      </c>
      <c r="T3715" t="s">
        <v>54</v>
      </c>
      <c r="U3715" t="s">
        <v>54</v>
      </c>
      <c r="V3715" t="s">
        <v>48</v>
      </c>
      <c r="W3715" t="s">
        <v>48</v>
      </c>
      <c r="X3715" t="s">
        <v>55</v>
      </c>
      <c r="Y3715" t="s">
        <v>166</v>
      </c>
      <c r="Z3715" t="s">
        <v>167</v>
      </c>
      <c r="AA3715" t="s">
        <v>11172</v>
      </c>
      <c r="AB3715" t="s">
        <v>11172</v>
      </c>
      <c r="AC3715" t="s">
        <v>11173</v>
      </c>
      <c r="AD3715" t="s">
        <v>11173</v>
      </c>
      <c r="AE3715" t="s">
        <v>348</v>
      </c>
      <c r="AH3715" t="s">
        <v>60</v>
      </c>
      <c r="AI3715" t="s">
        <v>61</v>
      </c>
      <c r="AJ3715">
        <v>1</v>
      </c>
      <c r="AK3715">
        <v>1</v>
      </c>
      <c r="AL3715">
        <v>1</v>
      </c>
      <c r="AM3715">
        <v>1</v>
      </c>
      <c r="AN3715">
        <v>1</v>
      </c>
      <c r="AO3715">
        <v>1</v>
      </c>
      <c r="AP3715">
        <v>1</v>
      </c>
      <c r="AQ3715">
        <v>1</v>
      </c>
      <c r="AR3715">
        <v>1</v>
      </c>
      <c r="AS3715" t="s">
        <v>62</v>
      </c>
      <c r="AT3715" t="s">
        <v>63</v>
      </c>
      <c r="AU3715" t="s">
        <v>64</v>
      </c>
    </row>
    <row r="3716" spans="1:47" x14ac:dyDescent="0.35">
      <c r="A3716" t="s">
        <v>11174</v>
      </c>
      <c r="B3716">
        <v>1</v>
      </c>
      <c r="C3716" t="s">
        <v>48</v>
      </c>
      <c r="D3716" t="s">
        <v>49</v>
      </c>
      <c r="E3716">
        <v>16951521</v>
      </c>
      <c r="F3716" t="s">
        <v>11174</v>
      </c>
      <c r="G3716" t="s">
        <v>5894</v>
      </c>
      <c r="H3716" t="s">
        <v>5895</v>
      </c>
      <c r="I3716">
        <v>9503164771</v>
      </c>
      <c r="J3716" t="s">
        <v>52</v>
      </c>
      <c r="K3716" s="1">
        <v>45687</v>
      </c>
      <c r="L3716" s="1">
        <v>45687</v>
      </c>
      <c r="M3716" s="2">
        <v>0.82946759259259262</v>
      </c>
      <c r="N3716" s="1">
        <v>45687</v>
      </c>
      <c r="P3716">
        <v>1</v>
      </c>
      <c r="R3716" t="s">
        <v>48</v>
      </c>
      <c r="S3716" t="s">
        <v>53</v>
      </c>
      <c r="T3716" t="s">
        <v>54</v>
      </c>
      <c r="U3716" t="s">
        <v>54</v>
      </c>
      <c r="V3716" t="s">
        <v>48</v>
      </c>
      <c r="W3716" t="s">
        <v>48</v>
      </c>
      <c r="X3716" t="s">
        <v>55</v>
      </c>
      <c r="Y3716" t="s">
        <v>56</v>
      </c>
      <c r="Z3716" t="s">
        <v>57</v>
      </c>
      <c r="AA3716" t="s">
        <v>11175</v>
      </c>
      <c r="AB3716" t="s">
        <v>11175</v>
      </c>
      <c r="AC3716" t="s">
        <v>11176</v>
      </c>
      <c r="AD3716" t="s">
        <v>11176</v>
      </c>
      <c r="AH3716" t="s">
        <v>60</v>
      </c>
      <c r="AI3716" t="s">
        <v>61</v>
      </c>
      <c r="AJ3716">
        <v>1</v>
      </c>
      <c r="AK3716">
        <v>1</v>
      </c>
      <c r="AL3716">
        <v>1</v>
      </c>
      <c r="AM3716">
        <v>1</v>
      </c>
      <c r="AN3716">
        <v>1</v>
      </c>
      <c r="AO3716">
        <v>1</v>
      </c>
      <c r="AP3716">
        <v>1</v>
      </c>
      <c r="AQ3716">
        <v>1</v>
      </c>
      <c r="AR3716">
        <v>1</v>
      </c>
      <c r="AS3716" t="s">
        <v>62</v>
      </c>
      <c r="AT3716" t="s">
        <v>63</v>
      </c>
      <c r="AU3716" t="s">
        <v>64</v>
      </c>
    </row>
    <row r="3717" spans="1:47" x14ac:dyDescent="0.35">
      <c r="A3717" t="s">
        <v>11177</v>
      </c>
      <c r="B3717">
        <v>1</v>
      </c>
      <c r="C3717" t="s">
        <v>48</v>
      </c>
      <c r="D3717" t="s">
        <v>49</v>
      </c>
      <c r="E3717">
        <v>17973757</v>
      </c>
      <c r="F3717" t="s">
        <v>11177</v>
      </c>
      <c r="G3717" t="s">
        <v>5894</v>
      </c>
      <c r="H3717" t="s">
        <v>5895</v>
      </c>
      <c r="I3717">
        <v>9503165139</v>
      </c>
      <c r="J3717" t="s">
        <v>52</v>
      </c>
      <c r="K3717" s="1">
        <v>45688</v>
      </c>
      <c r="L3717" s="1">
        <v>45688</v>
      </c>
      <c r="M3717" s="2">
        <v>0.7144328703703704</v>
      </c>
      <c r="N3717" s="1">
        <v>45688</v>
      </c>
      <c r="P3717">
        <v>1</v>
      </c>
      <c r="R3717" t="s">
        <v>48</v>
      </c>
      <c r="S3717" t="s">
        <v>53</v>
      </c>
      <c r="T3717" t="s">
        <v>54</v>
      </c>
      <c r="U3717" t="s">
        <v>54</v>
      </c>
      <c r="V3717" t="s">
        <v>48</v>
      </c>
      <c r="W3717" t="s">
        <v>48</v>
      </c>
      <c r="X3717" t="s">
        <v>55</v>
      </c>
      <c r="Y3717" t="s">
        <v>166</v>
      </c>
      <c r="Z3717" t="s">
        <v>167</v>
      </c>
      <c r="AA3717" t="s">
        <v>11178</v>
      </c>
      <c r="AB3717" t="s">
        <v>11178</v>
      </c>
      <c r="AC3717" t="s">
        <v>11179</v>
      </c>
      <c r="AD3717" t="s">
        <v>11179</v>
      </c>
      <c r="AH3717" t="s">
        <v>60</v>
      </c>
      <c r="AI3717" t="s">
        <v>61</v>
      </c>
      <c r="AJ3717">
        <v>1</v>
      </c>
      <c r="AK3717">
        <v>1</v>
      </c>
      <c r="AL3717">
        <v>1</v>
      </c>
      <c r="AM3717">
        <v>1</v>
      </c>
      <c r="AN3717">
        <v>1</v>
      </c>
      <c r="AO3717">
        <v>1</v>
      </c>
      <c r="AP3717">
        <v>1</v>
      </c>
      <c r="AQ3717">
        <v>1</v>
      </c>
      <c r="AR3717">
        <v>1</v>
      </c>
      <c r="AS3717" t="s">
        <v>62</v>
      </c>
      <c r="AT3717" t="s">
        <v>63</v>
      </c>
      <c r="AU3717" t="s">
        <v>64</v>
      </c>
    </row>
    <row r="3718" spans="1:47" x14ac:dyDescent="0.35">
      <c r="A3718" t="s">
        <v>11180</v>
      </c>
      <c r="B3718">
        <v>1</v>
      </c>
      <c r="C3718" t="s">
        <v>48</v>
      </c>
      <c r="D3718" t="s">
        <v>49</v>
      </c>
      <c r="E3718">
        <v>17883545</v>
      </c>
      <c r="F3718" t="s">
        <v>11180</v>
      </c>
      <c r="G3718" t="s">
        <v>5894</v>
      </c>
      <c r="H3718" t="s">
        <v>5895</v>
      </c>
      <c r="I3718">
        <v>9503158871</v>
      </c>
      <c r="J3718" t="s">
        <v>52</v>
      </c>
      <c r="K3718" s="1">
        <v>45666</v>
      </c>
      <c r="L3718" s="1">
        <v>45666</v>
      </c>
      <c r="M3718" s="2">
        <v>0.74627314814814816</v>
      </c>
      <c r="N3718" s="1">
        <v>45666</v>
      </c>
      <c r="P3718">
        <v>1</v>
      </c>
      <c r="R3718" t="s">
        <v>48</v>
      </c>
      <c r="S3718" t="s">
        <v>53</v>
      </c>
      <c r="T3718" t="s">
        <v>54</v>
      </c>
      <c r="U3718" t="s">
        <v>54</v>
      </c>
      <c r="V3718" t="s">
        <v>48</v>
      </c>
      <c r="W3718" t="s">
        <v>48</v>
      </c>
      <c r="X3718" t="s">
        <v>55</v>
      </c>
      <c r="Y3718" t="s">
        <v>166</v>
      </c>
      <c r="Z3718" t="s">
        <v>167</v>
      </c>
      <c r="AA3718" t="s">
        <v>11181</v>
      </c>
      <c r="AB3718" t="s">
        <v>11181</v>
      </c>
      <c r="AC3718" t="s">
        <v>11182</v>
      </c>
      <c r="AD3718" t="s">
        <v>11183</v>
      </c>
      <c r="AH3718" t="s">
        <v>60</v>
      </c>
      <c r="AI3718" t="s">
        <v>61</v>
      </c>
      <c r="AJ3718">
        <v>1</v>
      </c>
      <c r="AK3718">
        <v>1</v>
      </c>
      <c r="AL3718">
        <v>1</v>
      </c>
      <c r="AM3718">
        <v>1</v>
      </c>
      <c r="AN3718">
        <v>1</v>
      </c>
      <c r="AO3718">
        <v>1</v>
      </c>
      <c r="AP3718">
        <v>1</v>
      </c>
      <c r="AQ3718">
        <v>1</v>
      </c>
      <c r="AR3718">
        <v>1</v>
      </c>
      <c r="AS3718" t="s">
        <v>62</v>
      </c>
      <c r="AT3718" t="s">
        <v>63</v>
      </c>
      <c r="AU3718" t="s">
        <v>64</v>
      </c>
    </row>
    <row r="3719" spans="1:47" x14ac:dyDescent="0.35">
      <c r="A3719" t="s">
        <v>11184</v>
      </c>
      <c r="B3719">
        <v>1</v>
      </c>
      <c r="C3719" t="s">
        <v>48</v>
      </c>
      <c r="D3719" t="s">
        <v>49</v>
      </c>
      <c r="E3719">
        <v>18036637</v>
      </c>
      <c r="F3719" t="s">
        <v>11184</v>
      </c>
      <c r="G3719" t="s">
        <v>5894</v>
      </c>
      <c r="H3719" t="s">
        <v>5895</v>
      </c>
      <c r="I3719">
        <v>9503157836</v>
      </c>
      <c r="J3719" t="s">
        <v>52</v>
      </c>
      <c r="K3719" s="1">
        <v>45663</v>
      </c>
      <c r="L3719" s="1">
        <v>45663</v>
      </c>
      <c r="M3719" s="2">
        <v>0.74525462962962963</v>
      </c>
      <c r="N3719" s="1">
        <v>45663</v>
      </c>
      <c r="P3719">
        <v>1</v>
      </c>
      <c r="R3719" t="s">
        <v>48</v>
      </c>
      <c r="S3719" t="s">
        <v>53</v>
      </c>
      <c r="T3719" t="s">
        <v>54</v>
      </c>
      <c r="U3719" t="s">
        <v>54</v>
      </c>
      <c r="V3719" t="s">
        <v>48</v>
      </c>
      <c r="W3719" t="s">
        <v>48</v>
      </c>
      <c r="X3719" t="s">
        <v>55</v>
      </c>
      <c r="Y3719" t="s">
        <v>56</v>
      </c>
      <c r="Z3719" t="s">
        <v>57</v>
      </c>
      <c r="AA3719" t="s">
        <v>11185</v>
      </c>
      <c r="AB3719" t="s">
        <v>11185</v>
      </c>
      <c r="AC3719" t="s">
        <v>11186</v>
      </c>
      <c r="AD3719" t="s">
        <v>11186</v>
      </c>
      <c r="AH3719" t="s">
        <v>60</v>
      </c>
      <c r="AI3719" t="s">
        <v>61</v>
      </c>
      <c r="AJ3719">
        <v>1</v>
      </c>
      <c r="AK3719">
        <v>1</v>
      </c>
      <c r="AL3719">
        <v>1</v>
      </c>
      <c r="AM3719">
        <v>1</v>
      </c>
      <c r="AN3719">
        <v>1</v>
      </c>
      <c r="AO3719">
        <v>1</v>
      </c>
      <c r="AP3719">
        <v>1</v>
      </c>
      <c r="AQ3719">
        <v>1</v>
      </c>
      <c r="AR3719">
        <v>1</v>
      </c>
      <c r="AS3719" t="s">
        <v>62</v>
      </c>
      <c r="AT3719" t="s">
        <v>63</v>
      </c>
      <c r="AU3719" t="s">
        <v>64</v>
      </c>
    </row>
    <row r="3720" spans="1:47" x14ac:dyDescent="0.35">
      <c r="A3720" t="s">
        <v>11187</v>
      </c>
      <c r="B3720">
        <v>1</v>
      </c>
      <c r="C3720" t="s">
        <v>48</v>
      </c>
      <c r="D3720" t="s">
        <v>49</v>
      </c>
      <c r="E3720">
        <v>18038478</v>
      </c>
      <c r="F3720" t="s">
        <v>11187</v>
      </c>
      <c r="G3720" t="s">
        <v>5894</v>
      </c>
      <c r="H3720" t="s">
        <v>5895</v>
      </c>
      <c r="I3720">
        <v>9503159655</v>
      </c>
      <c r="J3720" t="s">
        <v>52</v>
      </c>
      <c r="K3720" s="1">
        <v>45671</v>
      </c>
      <c r="L3720" s="1">
        <v>45671</v>
      </c>
      <c r="M3720" s="2">
        <v>0.63658564814814811</v>
      </c>
      <c r="N3720" s="1">
        <v>45671</v>
      </c>
      <c r="P3720">
        <v>1</v>
      </c>
      <c r="R3720" t="s">
        <v>48</v>
      </c>
      <c r="S3720" t="s">
        <v>53</v>
      </c>
      <c r="T3720" t="s">
        <v>54</v>
      </c>
      <c r="U3720" t="s">
        <v>54</v>
      </c>
      <c r="V3720" t="s">
        <v>48</v>
      </c>
      <c r="W3720" t="s">
        <v>48</v>
      </c>
      <c r="X3720" t="s">
        <v>55</v>
      </c>
      <c r="Y3720" t="s">
        <v>56</v>
      </c>
      <c r="Z3720" t="s">
        <v>57</v>
      </c>
      <c r="AA3720" t="s">
        <v>11188</v>
      </c>
      <c r="AB3720" t="s">
        <v>11188</v>
      </c>
      <c r="AC3720" t="s">
        <v>11189</v>
      </c>
      <c r="AD3720" t="s">
        <v>11189</v>
      </c>
      <c r="AH3720" t="s">
        <v>60</v>
      </c>
      <c r="AI3720" t="s">
        <v>61</v>
      </c>
      <c r="AJ3720">
        <v>1</v>
      </c>
      <c r="AK3720">
        <v>1</v>
      </c>
      <c r="AL3720">
        <v>1</v>
      </c>
      <c r="AM3720">
        <v>1</v>
      </c>
      <c r="AN3720">
        <v>1</v>
      </c>
      <c r="AO3720">
        <v>1</v>
      </c>
      <c r="AP3720">
        <v>1</v>
      </c>
      <c r="AQ3720">
        <v>1</v>
      </c>
      <c r="AR3720">
        <v>1</v>
      </c>
      <c r="AS3720" t="s">
        <v>62</v>
      </c>
      <c r="AT3720" t="s">
        <v>63</v>
      </c>
      <c r="AU3720" t="s">
        <v>64</v>
      </c>
    </row>
    <row r="3721" spans="1:47" x14ac:dyDescent="0.35">
      <c r="A3721" t="s">
        <v>11190</v>
      </c>
      <c r="B3721">
        <v>1</v>
      </c>
      <c r="C3721" t="s">
        <v>48</v>
      </c>
      <c r="D3721" t="s">
        <v>49</v>
      </c>
      <c r="E3721">
        <v>18048113</v>
      </c>
      <c r="F3721" t="s">
        <v>11190</v>
      </c>
      <c r="G3721" t="s">
        <v>5894</v>
      </c>
      <c r="H3721" t="s">
        <v>5895</v>
      </c>
      <c r="I3721">
        <v>9503158330</v>
      </c>
      <c r="J3721" t="s">
        <v>52</v>
      </c>
      <c r="K3721" s="1">
        <v>45664</v>
      </c>
      <c r="L3721" s="1">
        <v>45664</v>
      </c>
      <c r="M3721" s="2">
        <v>0.90028935185185188</v>
      </c>
      <c r="N3721" s="1">
        <v>45664</v>
      </c>
      <c r="P3721">
        <v>1</v>
      </c>
      <c r="R3721" t="s">
        <v>48</v>
      </c>
      <c r="S3721" t="s">
        <v>53</v>
      </c>
      <c r="T3721" t="s">
        <v>54</v>
      </c>
      <c r="U3721" t="s">
        <v>54</v>
      </c>
      <c r="V3721" t="s">
        <v>48</v>
      </c>
      <c r="W3721" t="s">
        <v>48</v>
      </c>
      <c r="X3721" t="s">
        <v>55</v>
      </c>
      <c r="Y3721" t="s">
        <v>166</v>
      </c>
      <c r="Z3721" t="s">
        <v>167</v>
      </c>
      <c r="AA3721" t="s">
        <v>11191</v>
      </c>
      <c r="AB3721" t="s">
        <v>11191</v>
      </c>
      <c r="AC3721" t="s">
        <v>11192</v>
      </c>
      <c r="AD3721" t="s">
        <v>11192</v>
      </c>
      <c r="AE3721" t="s">
        <v>79</v>
      </c>
      <c r="AH3721" t="s">
        <v>60</v>
      </c>
      <c r="AI3721" t="s">
        <v>61</v>
      </c>
      <c r="AJ3721">
        <v>1</v>
      </c>
      <c r="AK3721">
        <v>1</v>
      </c>
      <c r="AL3721">
        <v>1</v>
      </c>
      <c r="AM3721">
        <v>1</v>
      </c>
      <c r="AN3721">
        <v>1</v>
      </c>
      <c r="AO3721">
        <v>1</v>
      </c>
      <c r="AP3721">
        <v>1</v>
      </c>
      <c r="AQ3721">
        <v>1</v>
      </c>
      <c r="AR3721">
        <v>1</v>
      </c>
      <c r="AS3721" t="s">
        <v>62</v>
      </c>
      <c r="AT3721" t="s">
        <v>63</v>
      </c>
      <c r="AU3721" t="s">
        <v>64</v>
      </c>
    </row>
    <row r="3722" spans="1:47" x14ac:dyDescent="0.35">
      <c r="A3722" t="s">
        <v>11193</v>
      </c>
      <c r="B3722">
        <v>1</v>
      </c>
      <c r="C3722" t="s">
        <v>48</v>
      </c>
      <c r="D3722" t="s">
        <v>49</v>
      </c>
      <c r="E3722">
        <v>18031365</v>
      </c>
      <c r="F3722" t="s">
        <v>11193</v>
      </c>
      <c r="G3722" t="s">
        <v>5894</v>
      </c>
      <c r="H3722" t="s">
        <v>5895</v>
      </c>
      <c r="I3722">
        <v>9503158023</v>
      </c>
      <c r="J3722" t="s">
        <v>52</v>
      </c>
      <c r="K3722" s="1">
        <v>45664</v>
      </c>
      <c r="L3722" s="1">
        <v>45664</v>
      </c>
      <c r="M3722" s="2">
        <v>0.62813657407407408</v>
      </c>
      <c r="N3722" s="1">
        <v>45664</v>
      </c>
      <c r="P3722">
        <v>1</v>
      </c>
      <c r="R3722" t="s">
        <v>48</v>
      </c>
      <c r="S3722" t="s">
        <v>53</v>
      </c>
      <c r="T3722" t="s">
        <v>54</v>
      </c>
      <c r="U3722" t="s">
        <v>54</v>
      </c>
      <c r="V3722" t="s">
        <v>48</v>
      </c>
      <c r="W3722" t="s">
        <v>48</v>
      </c>
      <c r="X3722" t="s">
        <v>55</v>
      </c>
      <c r="Y3722" t="s">
        <v>338</v>
      </c>
      <c r="Z3722" t="s">
        <v>339</v>
      </c>
      <c r="AA3722" t="s">
        <v>11194</v>
      </c>
      <c r="AB3722" t="s">
        <v>11194</v>
      </c>
      <c r="AC3722" t="s">
        <v>11195</v>
      </c>
      <c r="AD3722" t="s">
        <v>11195</v>
      </c>
      <c r="AH3722" t="s">
        <v>60</v>
      </c>
      <c r="AI3722" t="s">
        <v>61</v>
      </c>
      <c r="AJ3722">
        <v>1</v>
      </c>
      <c r="AK3722">
        <v>1</v>
      </c>
      <c r="AL3722">
        <v>1</v>
      </c>
      <c r="AM3722">
        <v>1</v>
      </c>
      <c r="AN3722">
        <v>1</v>
      </c>
      <c r="AO3722">
        <v>1</v>
      </c>
      <c r="AP3722">
        <v>1</v>
      </c>
      <c r="AQ3722">
        <v>1</v>
      </c>
      <c r="AR3722">
        <v>1</v>
      </c>
      <c r="AS3722" t="s">
        <v>62</v>
      </c>
      <c r="AT3722" t="s">
        <v>63</v>
      </c>
      <c r="AU3722" t="s">
        <v>64</v>
      </c>
    </row>
    <row r="3723" spans="1:47" x14ac:dyDescent="0.35">
      <c r="A3723" t="s">
        <v>11196</v>
      </c>
      <c r="B3723">
        <v>1</v>
      </c>
      <c r="C3723" t="s">
        <v>48</v>
      </c>
      <c r="D3723" t="s">
        <v>49</v>
      </c>
      <c r="E3723">
        <v>17938451</v>
      </c>
      <c r="F3723" t="s">
        <v>11196</v>
      </c>
      <c r="G3723" t="s">
        <v>5894</v>
      </c>
      <c r="H3723" t="s">
        <v>5895</v>
      </c>
      <c r="I3723">
        <v>9503160514</v>
      </c>
      <c r="J3723" t="s">
        <v>52</v>
      </c>
      <c r="K3723" s="1">
        <v>45672</v>
      </c>
      <c r="L3723" s="1">
        <v>45672</v>
      </c>
      <c r="M3723" s="2">
        <v>0.88921296296296293</v>
      </c>
      <c r="N3723" s="1">
        <v>45672</v>
      </c>
      <c r="P3723">
        <v>1</v>
      </c>
      <c r="R3723" t="s">
        <v>48</v>
      </c>
      <c r="S3723" t="s">
        <v>53</v>
      </c>
      <c r="T3723" t="s">
        <v>54</v>
      </c>
      <c r="U3723" t="s">
        <v>54</v>
      </c>
      <c r="V3723" t="s">
        <v>48</v>
      </c>
      <c r="W3723" t="s">
        <v>48</v>
      </c>
      <c r="X3723" t="s">
        <v>55</v>
      </c>
      <c r="Y3723" t="s">
        <v>56</v>
      </c>
      <c r="Z3723" t="s">
        <v>57</v>
      </c>
      <c r="AA3723" t="s">
        <v>11197</v>
      </c>
      <c r="AB3723" t="s">
        <v>11197</v>
      </c>
      <c r="AC3723" t="s">
        <v>11198</v>
      </c>
      <c r="AD3723" t="s">
        <v>11198</v>
      </c>
      <c r="AH3723" t="s">
        <v>60</v>
      </c>
      <c r="AI3723" t="s">
        <v>61</v>
      </c>
      <c r="AJ3723">
        <v>1</v>
      </c>
      <c r="AK3723">
        <v>1</v>
      </c>
      <c r="AL3723">
        <v>1</v>
      </c>
      <c r="AM3723">
        <v>1</v>
      </c>
      <c r="AN3723">
        <v>1</v>
      </c>
      <c r="AO3723">
        <v>1</v>
      </c>
      <c r="AP3723">
        <v>1</v>
      </c>
      <c r="AQ3723">
        <v>1</v>
      </c>
      <c r="AR3723">
        <v>1</v>
      </c>
      <c r="AS3723" t="s">
        <v>62</v>
      </c>
      <c r="AT3723" t="s">
        <v>63</v>
      </c>
      <c r="AU3723" t="s">
        <v>64</v>
      </c>
    </row>
    <row r="3724" spans="1:47" x14ac:dyDescent="0.35">
      <c r="A3724" t="s">
        <v>11199</v>
      </c>
      <c r="B3724">
        <v>1</v>
      </c>
      <c r="C3724" t="s">
        <v>48</v>
      </c>
      <c r="D3724" t="s">
        <v>49</v>
      </c>
      <c r="E3724">
        <v>18052289</v>
      </c>
      <c r="F3724" t="s">
        <v>11199</v>
      </c>
      <c r="G3724" t="s">
        <v>5894</v>
      </c>
      <c r="H3724" t="s">
        <v>5895</v>
      </c>
      <c r="I3724">
        <v>9503158877</v>
      </c>
      <c r="J3724" t="s">
        <v>52</v>
      </c>
      <c r="K3724" s="1">
        <v>45666</v>
      </c>
      <c r="L3724" s="1">
        <v>45666</v>
      </c>
      <c r="M3724" s="2">
        <v>0.75219907407407405</v>
      </c>
      <c r="N3724" s="1">
        <v>45666</v>
      </c>
      <c r="P3724">
        <v>1</v>
      </c>
      <c r="R3724" t="s">
        <v>48</v>
      </c>
      <c r="S3724" t="s">
        <v>53</v>
      </c>
      <c r="T3724" t="s">
        <v>54</v>
      </c>
      <c r="U3724" t="s">
        <v>54</v>
      </c>
      <c r="V3724" t="s">
        <v>48</v>
      </c>
      <c r="W3724" t="s">
        <v>48</v>
      </c>
      <c r="X3724" t="s">
        <v>55</v>
      </c>
      <c r="Y3724" t="s">
        <v>166</v>
      </c>
      <c r="Z3724" t="s">
        <v>167</v>
      </c>
      <c r="AA3724" t="s">
        <v>11200</v>
      </c>
      <c r="AB3724" t="s">
        <v>11200</v>
      </c>
      <c r="AC3724" t="s">
        <v>11201</v>
      </c>
      <c r="AD3724" t="s">
        <v>11201</v>
      </c>
      <c r="AE3724" t="s">
        <v>537</v>
      </c>
      <c r="AH3724" t="s">
        <v>60</v>
      </c>
      <c r="AI3724" t="s">
        <v>61</v>
      </c>
      <c r="AJ3724">
        <v>1</v>
      </c>
      <c r="AK3724">
        <v>1</v>
      </c>
      <c r="AL3724">
        <v>1</v>
      </c>
      <c r="AM3724">
        <v>1</v>
      </c>
      <c r="AN3724">
        <v>1</v>
      </c>
      <c r="AO3724">
        <v>1</v>
      </c>
      <c r="AP3724">
        <v>1</v>
      </c>
      <c r="AQ3724">
        <v>1</v>
      </c>
      <c r="AR3724">
        <v>1</v>
      </c>
      <c r="AS3724" t="s">
        <v>62</v>
      </c>
      <c r="AT3724" t="s">
        <v>63</v>
      </c>
      <c r="AU3724" t="s">
        <v>64</v>
      </c>
    </row>
    <row r="3725" spans="1:47" x14ac:dyDescent="0.35">
      <c r="A3725" t="s">
        <v>11202</v>
      </c>
      <c r="B3725">
        <v>1</v>
      </c>
      <c r="C3725" t="s">
        <v>48</v>
      </c>
      <c r="D3725" t="s">
        <v>49</v>
      </c>
      <c r="E3725">
        <v>18036650</v>
      </c>
      <c r="F3725" t="s">
        <v>11202</v>
      </c>
      <c r="G3725" t="s">
        <v>5894</v>
      </c>
      <c r="H3725" t="s">
        <v>5895</v>
      </c>
      <c r="I3725">
        <v>9503158355</v>
      </c>
      <c r="J3725" t="s">
        <v>52</v>
      </c>
      <c r="K3725" s="1">
        <v>45664</v>
      </c>
      <c r="L3725" s="1">
        <v>45664</v>
      </c>
      <c r="M3725" s="2">
        <v>0.94505787037037037</v>
      </c>
      <c r="N3725" s="1">
        <v>45664</v>
      </c>
      <c r="P3725">
        <v>1</v>
      </c>
      <c r="R3725" t="s">
        <v>48</v>
      </c>
      <c r="S3725" t="s">
        <v>53</v>
      </c>
      <c r="T3725" t="s">
        <v>54</v>
      </c>
      <c r="U3725" t="s">
        <v>54</v>
      </c>
      <c r="V3725" t="s">
        <v>48</v>
      </c>
      <c r="W3725" t="s">
        <v>48</v>
      </c>
      <c r="X3725" t="s">
        <v>55</v>
      </c>
      <c r="Y3725" t="s">
        <v>56</v>
      </c>
      <c r="Z3725" t="s">
        <v>57</v>
      </c>
      <c r="AA3725" t="s">
        <v>11203</v>
      </c>
      <c r="AB3725" t="s">
        <v>11203</v>
      </c>
      <c r="AC3725" t="s">
        <v>11204</v>
      </c>
      <c r="AD3725" t="s">
        <v>11204</v>
      </c>
      <c r="AH3725" t="s">
        <v>60</v>
      </c>
      <c r="AI3725" t="s">
        <v>61</v>
      </c>
      <c r="AJ3725">
        <v>1</v>
      </c>
      <c r="AK3725">
        <v>1</v>
      </c>
      <c r="AL3725">
        <v>1</v>
      </c>
      <c r="AM3725">
        <v>1</v>
      </c>
      <c r="AN3725">
        <v>1</v>
      </c>
      <c r="AO3725">
        <v>1</v>
      </c>
      <c r="AP3725">
        <v>1</v>
      </c>
      <c r="AQ3725">
        <v>1</v>
      </c>
      <c r="AR3725">
        <v>1</v>
      </c>
      <c r="AS3725" t="s">
        <v>62</v>
      </c>
      <c r="AT3725" t="s">
        <v>63</v>
      </c>
      <c r="AU3725" t="s">
        <v>64</v>
      </c>
    </row>
    <row r="3726" spans="1:47" x14ac:dyDescent="0.35">
      <c r="A3726" t="s">
        <v>11205</v>
      </c>
      <c r="B3726">
        <v>1</v>
      </c>
      <c r="C3726" t="s">
        <v>48</v>
      </c>
      <c r="D3726" t="s">
        <v>49</v>
      </c>
      <c r="E3726">
        <v>17947908</v>
      </c>
      <c r="F3726" t="s">
        <v>11205</v>
      </c>
      <c r="G3726" t="s">
        <v>5894</v>
      </c>
      <c r="H3726" t="s">
        <v>5895</v>
      </c>
      <c r="I3726">
        <v>9503164071</v>
      </c>
      <c r="J3726" t="s">
        <v>52</v>
      </c>
      <c r="K3726" s="1">
        <v>45686</v>
      </c>
      <c r="L3726" s="1">
        <v>45686</v>
      </c>
      <c r="M3726" s="2">
        <v>0.48346064814814815</v>
      </c>
      <c r="N3726" s="1">
        <v>45686</v>
      </c>
      <c r="P3726">
        <v>1</v>
      </c>
      <c r="R3726" t="s">
        <v>48</v>
      </c>
      <c r="S3726" t="s">
        <v>53</v>
      </c>
      <c r="T3726" t="s">
        <v>54</v>
      </c>
      <c r="U3726" t="s">
        <v>54</v>
      </c>
      <c r="V3726" t="s">
        <v>48</v>
      </c>
      <c r="W3726" t="s">
        <v>48</v>
      </c>
      <c r="X3726" t="s">
        <v>55</v>
      </c>
      <c r="Y3726" t="s">
        <v>56</v>
      </c>
      <c r="Z3726" t="s">
        <v>57</v>
      </c>
      <c r="AA3726" t="s">
        <v>11206</v>
      </c>
      <c r="AB3726" t="s">
        <v>11206</v>
      </c>
      <c r="AC3726" t="s">
        <v>11207</v>
      </c>
      <c r="AD3726" t="s">
        <v>11207</v>
      </c>
      <c r="AH3726" t="s">
        <v>60</v>
      </c>
      <c r="AI3726" t="s">
        <v>61</v>
      </c>
      <c r="AJ3726">
        <v>1</v>
      </c>
      <c r="AK3726">
        <v>1</v>
      </c>
      <c r="AL3726">
        <v>1</v>
      </c>
      <c r="AM3726">
        <v>1</v>
      </c>
      <c r="AN3726">
        <v>1</v>
      </c>
      <c r="AO3726">
        <v>1</v>
      </c>
      <c r="AP3726">
        <v>1</v>
      </c>
      <c r="AQ3726">
        <v>1</v>
      </c>
      <c r="AR3726">
        <v>1</v>
      </c>
      <c r="AS3726" t="s">
        <v>62</v>
      </c>
      <c r="AT3726" t="s">
        <v>63</v>
      </c>
      <c r="AU3726" t="s">
        <v>64</v>
      </c>
    </row>
    <row r="3727" spans="1:47" x14ac:dyDescent="0.35">
      <c r="A3727" t="s">
        <v>11208</v>
      </c>
      <c r="B3727">
        <v>1</v>
      </c>
      <c r="C3727" t="s">
        <v>48</v>
      </c>
      <c r="D3727" t="s">
        <v>49</v>
      </c>
      <c r="E3727">
        <v>18036766</v>
      </c>
      <c r="F3727" t="s">
        <v>11208</v>
      </c>
      <c r="G3727" t="s">
        <v>5894</v>
      </c>
      <c r="H3727" t="s">
        <v>5895</v>
      </c>
      <c r="I3727">
        <v>9503157896</v>
      </c>
      <c r="J3727" t="s">
        <v>52</v>
      </c>
      <c r="K3727" s="1">
        <v>45663</v>
      </c>
      <c r="L3727" s="1">
        <v>45663</v>
      </c>
      <c r="M3727" s="2">
        <v>0.80884259259259261</v>
      </c>
      <c r="N3727" s="1">
        <v>45663</v>
      </c>
      <c r="P3727">
        <v>1</v>
      </c>
      <c r="R3727" t="s">
        <v>48</v>
      </c>
      <c r="S3727" t="s">
        <v>53</v>
      </c>
      <c r="T3727" t="s">
        <v>54</v>
      </c>
      <c r="U3727" t="s">
        <v>54</v>
      </c>
      <c r="V3727" t="s">
        <v>48</v>
      </c>
      <c r="W3727" t="s">
        <v>48</v>
      </c>
      <c r="X3727" t="s">
        <v>55</v>
      </c>
      <c r="Y3727" t="s">
        <v>166</v>
      </c>
      <c r="Z3727" t="s">
        <v>167</v>
      </c>
      <c r="AA3727" t="s">
        <v>11209</v>
      </c>
      <c r="AB3727" t="s">
        <v>11209</v>
      </c>
      <c r="AC3727" t="s">
        <v>11210</v>
      </c>
      <c r="AD3727" t="s">
        <v>11210</v>
      </c>
      <c r="AE3727" t="s">
        <v>794</v>
      </c>
      <c r="AH3727" t="s">
        <v>60</v>
      </c>
      <c r="AI3727" t="s">
        <v>61</v>
      </c>
      <c r="AJ3727">
        <v>1</v>
      </c>
      <c r="AK3727">
        <v>1</v>
      </c>
      <c r="AL3727">
        <v>1</v>
      </c>
      <c r="AM3727">
        <v>1</v>
      </c>
      <c r="AN3727">
        <v>1</v>
      </c>
      <c r="AO3727">
        <v>1</v>
      </c>
      <c r="AP3727">
        <v>1</v>
      </c>
      <c r="AQ3727">
        <v>1</v>
      </c>
      <c r="AR3727">
        <v>1</v>
      </c>
      <c r="AS3727" t="s">
        <v>62</v>
      </c>
      <c r="AT3727" t="s">
        <v>63</v>
      </c>
      <c r="AU3727" t="s">
        <v>64</v>
      </c>
    </row>
    <row r="3728" spans="1:47" x14ac:dyDescent="0.35">
      <c r="A3728" t="s">
        <v>11211</v>
      </c>
      <c r="B3728">
        <v>1</v>
      </c>
      <c r="C3728" t="s">
        <v>48</v>
      </c>
      <c r="D3728" t="s">
        <v>49</v>
      </c>
      <c r="E3728">
        <v>17953321</v>
      </c>
      <c r="F3728" t="s">
        <v>11211</v>
      </c>
      <c r="G3728" t="s">
        <v>5894</v>
      </c>
      <c r="H3728" t="s">
        <v>5895</v>
      </c>
      <c r="I3728">
        <v>9503160761</v>
      </c>
      <c r="J3728" t="s">
        <v>52</v>
      </c>
      <c r="K3728" s="1">
        <v>45673</v>
      </c>
      <c r="L3728" s="1">
        <v>45673</v>
      </c>
      <c r="M3728" s="2">
        <v>0.90142361111111113</v>
      </c>
      <c r="N3728" s="1">
        <v>45673</v>
      </c>
      <c r="P3728">
        <v>1</v>
      </c>
      <c r="R3728" t="s">
        <v>48</v>
      </c>
      <c r="S3728" t="s">
        <v>53</v>
      </c>
      <c r="T3728" t="s">
        <v>54</v>
      </c>
      <c r="U3728" t="s">
        <v>54</v>
      </c>
      <c r="V3728" t="s">
        <v>48</v>
      </c>
      <c r="W3728" t="s">
        <v>48</v>
      </c>
      <c r="X3728" t="s">
        <v>55</v>
      </c>
      <c r="Y3728" t="s">
        <v>56</v>
      </c>
      <c r="Z3728" t="s">
        <v>57</v>
      </c>
      <c r="AA3728" t="s">
        <v>11212</v>
      </c>
      <c r="AB3728" t="s">
        <v>11212</v>
      </c>
      <c r="AC3728" t="s">
        <v>11213</v>
      </c>
      <c r="AD3728" t="s">
        <v>11213</v>
      </c>
      <c r="AH3728" t="s">
        <v>60</v>
      </c>
      <c r="AI3728" t="s">
        <v>61</v>
      </c>
      <c r="AJ3728">
        <v>1</v>
      </c>
      <c r="AK3728">
        <v>1</v>
      </c>
      <c r="AL3728">
        <v>1</v>
      </c>
      <c r="AM3728">
        <v>1</v>
      </c>
      <c r="AN3728">
        <v>1</v>
      </c>
      <c r="AO3728">
        <v>1</v>
      </c>
      <c r="AP3728">
        <v>1</v>
      </c>
      <c r="AQ3728">
        <v>1</v>
      </c>
      <c r="AR3728">
        <v>1</v>
      </c>
      <c r="AS3728" t="s">
        <v>62</v>
      </c>
      <c r="AT3728" t="s">
        <v>63</v>
      </c>
      <c r="AU3728" t="s">
        <v>64</v>
      </c>
    </row>
    <row r="3729" spans="1:47" x14ac:dyDescent="0.35">
      <c r="A3729" t="s">
        <v>11214</v>
      </c>
      <c r="B3729">
        <v>1</v>
      </c>
      <c r="C3729" t="s">
        <v>48</v>
      </c>
      <c r="D3729" t="s">
        <v>49</v>
      </c>
      <c r="E3729">
        <v>17952540</v>
      </c>
      <c r="F3729" t="s">
        <v>11214</v>
      </c>
      <c r="G3729" t="s">
        <v>5894</v>
      </c>
      <c r="H3729" t="s">
        <v>5895</v>
      </c>
      <c r="I3729">
        <v>9503159543</v>
      </c>
      <c r="J3729" t="s">
        <v>52</v>
      </c>
      <c r="K3729" s="1">
        <v>45671</v>
      </c>
      <c r="L3729" s="1">
        <v>45671</v>
      </c>
      <c r="M3729" s="2">
        <v>0.53285879629629629</v>
      </c>
      <c r="N3729" s="1">
        <v>45671</v>
      </c>
      <c r="P3729">
        <v>1</v>
      </c>
      <c r="R3729" t="s">
        <v>48</v>
      </c>
      <c r="S3729" t="s">
        <v>53</v>
      </c>
      <c r="T3729" t="s">
        <v>54</v>
      </c>
      <c r="U3729" t="s">
        <v>54</v>
      </c>
      <c r="V3729" t="s">
        <v>48</v>
      </c>
      <c r="W3729" t="s">
        <v>48</v>
      </c>
      <c r="X3729" t="s">
        <v>55</v>
      </c>
      <c r="Y3729" t="s">
        <v>166</v>
      </c>
      <c r="Z3729" t="s">
        <v>167</v>
      </c>
      <c r="AA3729" t="s">
        <v>11215</v>
      </c>
      <c r="AB3729" t="s">
        <v>11215</v>
      </c>
      <c r="AC3729" t="s">
        <v>11216</v>
      </c>
      <c r="AD3729" t="s">
        <v>11216</v>
      </c>
      <c r="AH3729" t="s">
        <v>60</v>
      </c>
      <c r="AI3729" t="s">
        <v>61</v>
      </c>
      <c r="AJ3729">
        <v>1</v>
      </c>
      <c r="AK3729">
        <v>1</v>
      </c>
      <c r="AL3729">
        <v>1</v>
      </c>
      <c r="AM3729">
        <v>1</v>
      </c>
      <c r="AN3729">
        <v>1</v>
      </c>
      <c r="AO3729">
        <v>1</v>
      </c>
      <c r="AP3729">
        <v>1</v>
      </c>
      <c r="AQ3729">
        <v>1</v>
      </c>
      <c r="AR3729">
        <v>1</v>
      </c>
      <c r="AS3729" t="s">
        <v>62</v>
      </c>
      <c r="AT3729" t="s">
        <v>63</v>
      </c>
      <c r="AU3729" t="s">
        <v>64</v>
      </c>
    </row>
    <row r="3730" spans="1:47" x14ac:dyDescent="0.35">
      <c r="A3730" t="s">
        <v>11217</v>
      </c>
      <c r="B3730">
        <v>1</v>
      </c>
      <c r="C3730" t="s">
        <v>48</v>
      </c>
      <c r="D3730" t="s">
        <v>49</v>
      </c>
      <c r="E3730">
        <v>17933323</v>
      </c>
      <c r="F3730" t="s">
        <v>11217</v>
      </c>
      <c r="G3730" t="s">
        <v>5894</v>
      </c>
      <c r="H3730" t="s">
        <v>5895</v>
      </c>
      <c r="I3730">
        <v>9503163619</v>
      </c>
      <c r="J3730" t="s">
        <v>52</v>
      </c>
      <c r="K3730" s="1">
        <v>45685</v>
      </c>
      <c r="L3730" s="1">
        <v>45685</v>
      </c>
      <c r="M3730" s="2">
        <v>0.52840277777777778</v>
      </c>
      <c r="N3730" s="1">
        <v>45685</v>
      </c>
      <c r="P3730">
        <v>1</v>
      </c>
      <c r="R3730" t="s">
        <v>48</v>
      </c>
      <c r="S3730" t="s">
        <v>53</v>
      </c>
      <c r="T3730" t="s">
        <v>54</v>
      </c>
      <c r="U3730" t="s">
        <v>54</v>
      </c>
      <c r="V3730" t="s">
        <v>48</v>
      </c>
      <c r="W3730" t="s">
        <v>48</v>
      </c>
      <c r="X3730" t="s">
        <v>55</v>
      </c>
      <c r="Y3730" t="s">
        <v>166</v>
      </c>
      <c r="Z3730" t="s">
        <v>167</v>
      </c>
      <c r="AA3730" t="s">
        <v>11218</v>
      </c>
      <c r="AB3730" t="s">
        <v>11218</v>
      </c>
      <c r="AC3730" t="s">
        <v>11219</v>
      </c>
      <c r="AD3730" t="s">
        <v>11219</v>
      </c>
      <c r="AH3730" t="s">
        <v>60</v>
      </c>
      <c r="AI3730" t="s">
        <v>61</v>
      </c>
      <c r="AJ3730">
        <v>1</v>
      </c>
      <c r="AK3730">
        <v>1</v>
      </c>
      <c r="AL3730">
        <v>1</v>
      </c>
      <c r="AM3730">
        <v>1</v>
      </c>
      <c r="AN3730">
        <v>1</v>
      </c>
      <c r="AO3730">
        <v>1</v>
      </c>
      <c r="AP3730">
        <v>1</v>
      </c>
      <c r="AQ3730">
        <v>1</v>
      </c>
      <c r="AR3730">
        <v>1</v>
      </c>
      <c r="AS3730" t="s">
        <v>62</v>
      </c>
      <c r="AT3730" t="s">
        <v>63</v>
      </c>
      <c r="AU3730" t="s">
        <v>64</v>
      </c>
    </row>
    <row r="3731" spans="1:47" x14ac:dyDescent="0.35">
      <c r="A3731" t="s">
        <v>11220</v>
      </c>
      <c r="B3731">
        <v>1</v>
      </c>
      <c r="C3731" t="s">
        <v>48</v>
      </c>
      <c r="D3731" t="s">
        <v>49</v>
      </c>
      <c r="E3731">
        <v>17949908</v>
      </c>
      <c r="F3731" t="s">
        <v>11220</v>
      </c>
      <c r="G3731" t="s">
        <v>5894</v>
      </c>
      <c r="H3731" t="s">
        <v>5895</v>
      </c>
      <c r="I3731">
        <v>9503160447</v>
      </c>
      <c r="J3731" t="s">
        <v>52</v>
      </c>
      <c r="K3731" s="1">
        <v>45672</v>
      </c>
      <c r="L3731" s="1">
        <v>45672</v>
      </c>
      <c r="M3731" s="2">
        <v>0.79951388888888886</v>
      </c>
      <c r="N3731" s="1">
        <v>45672</v>
      </c>
      <c r="P3731">
        <v>1</v>
      </c>
      <c r="R3731" t="s">
        <v>48</v>
      </c>
      <c r="S3731" t="s">
        <v>53</v>
      </c>
      <c r="T3731" t="s">
        <v>54</v>
      </c>
      <c r="U3731" t="s">
        <v>54</v>
      </c>
      <c r="V3731" t="s">
        <v>48</v>
      </c>
      <c r="W3731" t="s">
        <v>48</v>
      </c>
      <c r="X3731" t="s">
        <v>55</v>
      </c>
      <c r="Y3731" t="s">
        <v>56</v>
      </c>
      <c r="Z3731" t="s">
        <v>57</v>
      </c>
      <c r="AA3731" t="s">
        <v>11221</v>
      </c>
      <c r="AB3731" t="s">
        <v>11221</v>
      </c>
      <c r="AC3731" t="s">
        <v>11222</v>
      </c>
      <c r="AD3731" t="s">
        <v>11222</v>
      </c>
      <c r="AH3731" t="s">
        <v>60</v>
      </c>
      <c r="AI3731" t="s">
        <v>61</v>
      </c>
      <c r="AJ3731">
        <v>1</v>
      </c>
      <c r="AK3731">
        <v>1</v>
      </c>
      <c r="AL3731">
        <v>1</v>
      </c>
      <c r="AM3731">
        <v>1</v>
      </c>
      <c r="AN3731">
        <v>1</v>
      </c>
      <c r="AO3731">
        <v>1</v>
      </c>
      <c r="AP3731">
        <v>1</v>
      </c>
      <c r="AQ3731">
        <v>1</v>
      </c>
      <c r="AR3731">
        <v>1</v>
      </c>
      <c r="AS3731" t="s">
        <v>62</v>
      </c>
      <c r="AT3731" t="s">
        <v>63</v>
      </c>
      <c r="AU3731" t="s">
        <v>64</v>
      </c>
    </row>
    <row r="3732" spans="1:47" x14ac:dyDescent="0.35">
      <c r="A3732" t="s">
        <v>11223</v>
      </c>
      <c r="B3732">
        <v>1</v>
      </c>
      <c r="C3732" t="s">
        <v>48</v>
      </c>
      <c r="D3732" t="s">
        <v>49</v>
      </c>
      <c r="E3732">
        <v>17986167</v>
      </c>
      <c r="F3732" t="s">
        <v>11223</v>
      </c>
      <c r="G3732" t="s">
        <v>5894</v>
      </c>
      <c r="H3732" t="s">
        <v>5895</v>
      </c>
      <c r="I3732">
        <v>9503160626</v>
      </c>
      <c r="J3732" t="s">
        <v>52</v>
      </c>
      <c r="K3732" s="1">
        <v>45673</v>
      </c>
      <c r="L3732" s="1">
        <v>45673</v>
      </c>
      <c r="M3732" s="2">
        <v>0.65954861111111107</v>
      </c>
      <c r="N3732" s="1">
        <v>45673</v>
      </c>
      <c r="P3732">
        <v>1</v>
      </c>
      <c r="R3732" t="s">
        <v>48</v>
      </c>
      <c r="S3732" t="s">
        <v>53</v>
      </c>
      <c r="T3732" t="s">
        <v>54</v>
      </c>
      <c r="U3732" t="s">
        <v>54</v>
      </c>
      <c r="V3732" t="s">
        <v>48</v>
      </c>
      <c r="W3732" t="s">
        <v>48</v>
      </c>
      <c r="X3732" t="s">
        <v>55</v>
      </c>
      <c r="Y3732" t="s">
        <v>56</v>
      </c>
      <c r="Z3732" t="s">
        <v>57</v>
      </c>
      <c r="AA3732" t="s">
        <v>11224</v>
      </c>
      <c r="AB3732" t="s">
        <v>11224</v>
      </c>
      <c r="AC3732" t="s">
        <v>11225</v>
      </c>
      <c r="AD3732" t="s">
        <v>11225</v>
      </c>
      <c r="AH3732" t="s">
        <v>60</v>
      </c>
      <c r="AI3732" t="s">
        <v>61</v>
      </c>
      <c r="AJ3732">
        <v>1</v>
      </c>
      <c r="AK3732">
        <v>1</v>
      </c>
      <c r="AL3732">
        <v>1</v>
      </c>
      <c r="AM3732">
        <v>1</v>
      </c>
      <c r="AN3732">
        <v>1</v>
      </c>
      <c r="AO3732">
        <v>1</v>
      </c>
      <c r="AP3732">
        <v>1</v>
      </c>
      <c r="AQ3732">
        <v>1</v>
      </c>
      <c r="AR3732">
        <v>1</v>
      </c>
      <c r="AS3732" t="s">
        <v>62</v>
      </c>
      <c r="AT3732" t="s">
        <v>63</v>
      </c>
      <c r="AU3732" t="s">
        <v>64</v>
      </c>
    </row>
    <row r="3733" spans="1:47" x14ac:dyDescent="0.35">
      <c r="A3733" t="s">
        <v>11226</v>
      </c>
      <c r="B3733">
        <v>1</v>
      </c>
      <c r="C3733" t="s">
        <v>48</v>
      </c>
      <c r="D3733" t="s">
        <v>49</v>
      </c>
      <c r="E3733">
        <v>18048059</v>
      </c>
      <c r="F3733" t="s">
        <v>11226</v>
      </c>
      <c r="G3733" t="s">
        <v>5894</v>
      </c>
      <c r="H3733" t="s">
        <v>5895</v>
      </c>
      <c r="I3733">
        <v>9503158442</v>
      </c>
      <c r="J3733" t="s">
        <v>52</v>
      </c>
      <c r="K3733" s="1">
        <v>45665</v>
      </c>
      <c r="L3733" s="1">
        <v>45665</v>
      </c>
      <c r="M3733" s="2">
        <v>0.63513888888888892</v>
      </c>
      <c r="N3733" s="1">
        <v>45665</v>
      </c>
      <c r="P3733">
        <v>1</v>
      </c>
      <c r="R3733" t="s">
        <v>48</v>
      </c>
      <c r="S3733" t="s">
        <v>53</v>
      </c>
      <c r="T3733" t="s">
        <v>54</v>
      </c>
      <c r="U3733" t="s">
        <v>54</v>
      </c>
      <c r="V3733" t="s">
        <v>48</v>
      </c>
      <c r="W3733" t="s">
        <v>48</v>
      </c>
      <c r="X3733" t="s">
        <v>55</v>
      </c>
      <c r="Y3733" t="s">
        <v>166</v>
      </c>
      <c r="Z3733" t="s">
        <v>167</v>
      </c>
      <c r="AA3733" t="s">
        <v>11227</v>
      </c>
      <c r="AB3733" t="s">
        <v>11227</v>
      </c>
      <c r="AC3733" t="s">
        <v>11228</v>
      </c>
      <c r="AD3733" t="s">
        <v>11228</v>
      </c>
      <c r="AE3733" t="s">
        <v>537</v>
      </c>
      <c r="AH3733" t="s">
        <v>60</v>
      </c>
      <c r="AI3733" t="s">
        <v>61</v>
      </c>
      <c r="AJ3733">
        <v>1</v>
      </c>
      <c r="AK3733">
        <v>1</v>
      </c>
      <c r="AL3733">
        <v>1</v>
      </c>
      <c r="AM3733">
        <v>1</v>
      </c>
      <c r="AN3733">
        <v>1</v>
      </c>
      <c r="AO3733">
        <v>1</v>
      </c>
      <c r="AP3733">
        <v>1</v>
      </c>
      <c r="AQ3733">
        <v>1</v>
      </c>
      <c r="AR3733">
        <v>1</v>
      </c>
      <c r="AS3733" t="s">
        <v>62</v>
      </c>
      <c r="AT3733" t="s">
        <v>63</v>
      </c>
      <c r="AU3733" t="s">
        <v>64</v>
      </c>
    </row>
    <row r="3734" spans="1:47" x14ac:dyDescent="0.35">
      <c r="A3734" t="s">
        <v>11229</v>
      </c>
      <c r="B3734">
        <v>1</v>
      </c>
      <c r="C3734" t="s">
        <v>48</v>
      </c>
      <c r="D3734" t="s">
        <v>49</v>
      </c>
      <c r="E3734">
        <v>17977821</v>
      </c>
      <c r="F3734" t="s">
        <v>11229</v>
      </c>
      <c r="G3734" t="s">
        <v>5894</v>
      </c>
      <c r="H3734" t="s">
        <v>5895</v>
      </c>
      <c r="I3734">
        <v>9503159227</v>
      </c>
      <c r="J3734" t="s">
        <v>52</v>
      </c>
      <c r="K3734" s="1">
        <v>45670</v>
      </c>
      <c r="L3734" s="1">
        <v>45670</v>
      </c>
      <c r="M3734" s="2">
        <v>0.50049768518518523</v>
      </c>
      <c r="N3734" s="1">
        <v>45670</v>
      </c>
      <c r="P3734">
        <v>1</v>
      </c>
      <c r="R3734" t="s">
        <v>48</v>
      </c>
      <c r="S3734" t="s">
        <v>53</v>
      </c>
      <c r="T3734" t="s">
        <v>54</v>
      </c>
      <c r="U3734" t="s">
        <v>54</v>
      </c>
      <c r="V3734" t="s">
        <v>48</v>
      </c>
      <c r="W3734" t="s">
        <v>48</v>
      </c>
      <c r="X3734" t="s">
        <v>55</v>
      </c>
      <c r="Y3734" t="s">
        <v>56</v>
      </c>
      <c r="Z3734" t="s">
        <v>57</v>
      </c>
      <c r="AA3734" t="s">
        <v>11230</v>
      </c>
      <c r="AB3734" t="s">
        <v>11230</v>
      </c>
      <c r="AC3734" t="s">
        <v>11231</v>
      </c>
      <c r="AD3734" t="s">
        <v>11231</v>
      </c>
      <c r="AH3734" t="s">
        <v>60</v>
      </c>
      <c r="AI3734" t="s">
        <v>61</v>
      </c>
      <c r="AJ3734">
        <v>1</v>
      </c>
      <c r="AK3734">
        <v>1</v>
      </c>
      <c r="AL3734">
        <v>1</v>
      </c>
      <c r="AM3734">
        <v>1</v>
      </c>
      <c r="AN3734">
        <v>1</v>
      </c>
      <c r="AO3734">
        <v>1</v>
      </c>
      <c r="AP3734">
        <v>1</v>
      </c>
      <c r="AQ3734">
        <v>1</v>
      </c>
      <c r="AR3734">
        <v>1</v>
      </c>
      <c r="AS3734" t="s">
        <v>62</v>
      </c>
      <c r="AT3734" t="s">
        <v>63</v>
      </c>
      <c r="AU3734" t="s">
        <v>64</v>
      </c>
    </row>
    <row r="3735" spans="1:47" x14ac:dyDescent="0.35">
      <c r="A3735" t="s">
        <v>11232</v>
      </c>
      <c r="B3735">
        <v>1</v>
      </c>
      <c r="C3735" t="s">
        <v>48</v>
      </c>
      <c r="D3735" t="s">
        <v>49</v>
      </c>
      <c r="E3735">
        <v>17982978</v>
      </c>
      <c r="F3735" t="s">
        <v>11232</v>
      </c>
      <c r="G3735" t="s">
        <v>5894</v>
      </c>
      <c r="H3735" t="s">
        <v>5895</v>
      </c>
      <c r="I3735">
        <v>9503162762</v>
      </c>
      <c r="J3735" t="s">
        <v>52</v>
      </c>
      <c r="K3735" s="1">
        <v>45681</v>
      </c>
      <c r="L3735" s="1">
        <v>45681</v>
      </c>
      <c r="M3735" s="2">
        <v>0.71454861111111112</v>
      </c>
      <c r="N3735" s="1">
        <v>45681</v>
      </c>
      <c r="P3735">
        <v>1</v>
      </c>
      <c r="R3735" t="s">
        <v>48</v>
      </c>
      <c r="S3735" t="s">
        <v>53</v>
      </c>
      <c r="T3735" t="s">
        <v>54</v>
      </c>
      <c r="U3735" t="s">
        <v>54</v>
      </c>
      <c r="V3735" t="s">
        <v>48</v>
      </c>
      <c r="W3735" t="s">
        <v>48</v>
      </c>
      <c r="X3735" t="s">
        <v>55</v>
      </c>
      <c r="Y3735" t="s">
        <v>56</v>
      </c>
      <c r="Z3735" t="s">
        <v>57</v>
      </c>
      <c r="AA3735" t="s">
        <v>11233</v>
      </c>
      <c r="AB3735" t="s">
        <v>11233</v>
      </c>
      <c r="AC3735" t="s">
        <v>11234</v>
      </c>
      <c r="AD3735" t="s">
        <v>11234</v>
      </c>
      <c r="AH3735" t="s">
        <v>60</v>
      </c>
      <c r="AI3735" t="s">
        <v>61</v>
      </c>
      <c r="AJ3735">
        <v>1</v>
      </c>
      <c r="AK3735">
        <v>1</v>
      </c>
      <c r="AL3735">
        <v>1</v>
      </c>
      <c r="AM3735">
        <v>1</v>
      </c>
      <c r="AN3735">
        <v>1</v>
      </c>
      <c r="AO3735">
        <v>1</v>
      </c>
      <c r="AP3735">
        <v>1</v>
      </c>
      <c r="AQ3735">
        <v>1</v>
      </c>
      <c r="AR3735">
        <v>1</v>
      </c>
      <c r="AS3735" t="s">
        <v>62</v>
      </c>
      <c r="AT3735" t="s">
        <v>63</v>
      </c>
      <c r="AU3735" t="s">
        <v>64</v>
      </c>
    </row>
    <row r="3736" spans="1:47" x14ac:dyDescent="0.35">
      <c r="A3736" t="s">
        <v>11235</v>
      </c>
      <c r="B3736">
        <v>1</v>
      </c>
      <c r="C3736" t="s">
        <v>48</v>
      </c>
      <c r="D3736" t="s">
        <v>49</v>
      </c>
      <c r="E3736">
        <v>18049891</v>
      </c>
      <c r="F3736" t="s">
        <v>11235</v>
      </c>
      <c r="G3736" t="s">
        <v>5894</v>
      </c>
      <c r="H3736" t="s">
        <v>5895</v>
      </c>
      <c r="I3736">
        <v>9503161612</v>
      </c>
      <c r="J3736" t="s">
        <v>52</v>
      </c>
      <c r="K3736" s="1">
        <v>45678</v>
      </c>
      <c r="L3736" s="1">
        <v>45678</v>
      </c>
      <c r="M3736" s="2">
        <v>0.54844907407407406</v>
      </c>
      <c r="N3736" s="1">
        <v>45678</v>
      </c>
      <c r="P3736">
        <v>1</v>
      </c>
      <c r="R3736" t="s">
        <v>48</v>
      </c>
      <c r="S3736" t="s">
        <v>53</v>
      </c>
      <c r="T3736" t="s">
        <v>54</v>
      </c>
      <c r="U3736" t="s">
        <v>54</v>
      </c>
      <c r="V3736" t="s">
        <v>48</v>
      </c>
      <c r="W3736" t="s">
        <v>48</v>
      </c>
      <c r="X3736" t="s">
        <v>55</v>
      </c>
      <c r="Y3736" t="s">
        <v>166</v>
      </c>
      <c r="Z3736" t="s">
        <v>167</v>
      </c>
      <c r="AA3736" t="s">
        <v>11236</v>
      </c>
      <c r="AB3736" t="s">
        <v>11236</v>
      </c>
      <c r="AC3736" t="s">
        <v>11237</v>
      </c>
      <c r="AD3736" t="s">
        <v>11237</v>
      </c>
      <c r="AE3736" t="s">
        <v>394</v>
      </c>
      <c r="AH3736" t="s">
        <v>60</v>
      </c>
      <c r="AI3736" t="s">
        <v>61</v>
      </c>
      <c r="AJ3736">
        <v>1</v>
      </c>
      <c r="AK3736">
        <v>1</v>
      </c>
      <c r="AL3736">
        <v>1</v>
      </c>
      <c r="AM3736">
        <v>1</v>
      </c>
      <c r="AN3736">
        <v>1</v>
      </c>
      <c r="AO3736">
        <v>1</v>
      </c>
      <c r="AP3736">
        <v>1</v>
      </c>
      <c r="AQ3736">
        <v>1</v>
      </c>
      <c r="AR3736">
        <v>1</v>
      </c>
      <c r="AS3736" t="s">
        <v>62</v>
      </c>
      <c r="AT3736" t="s">
        <v>63</v>
      </c>
      <c r="AU3736" t="s">
        <v>64</v>
      </c>
    </row>
    <row r="3737" spans="1:47" x14ac:dyDescent="0.35">
      <c r="A3737" t="s">
        <v>11238</v>
      </c>
      <c r="B3737">
        <v>1</v>
      </c>
      <c r="C3737" t="s">
        <v>48</v>
      </c>
      <c r="D3737" t="s">
        <v>49</v>
      </c>
      <c r="E3737">
        <v>18036284</v>
      </c>
      <c r="F3737" t="s">
        <v>11238</v>
      </c>
      <c r="G3737" t="s">
        <v>5894</v>
      </c>
      <c r="H3737" t="s">
        <v>5895</v>
      </c>
      <c r="I3737">
        <v>9503163228</v>
      </c>
      <c r="J3737" t="s">
        <v>52</v>
      </c>
      <c r="K3737" s="1">
        <v>45684</v>
      </c>
      <c r="L3737" s="1">
        <v>45684</v>
      </c>
      <c r="M3737" s="2">
        <v>0.63310185185185186</v>
      </c>
      <c r="N3737" s="1">
        <v>45684</v>
      </c>
      <c r="P3737">
        <v>1</v>
      </c>
      <c r="R3737" t="s">
        <v>48</v>
      </c>
      <c r="S3737" t="s">
        <v>53</v>
      </c>
      <c r="T3737" t="s">
        <v>54</v>
      </c>
      <c r="U3737" t="s">
        <v>54</v>
      </c>
      <c r="V3737" t="s">
        <v>48</v>
      </c>
      <c r="W3737" t="s">
        <v>48</v>
      </c>
      <c r="X3737" t="s">
        <v>55</v>
      </c>
      <c r="Y3737" t="s">
        <v>56</v>
      </c>
      <c r="Z3737" t="s">
        <v>57</v>
      </c>
      <c r="AA3737" t="s">
        <v>11239</v>
      </c>
      <c r="AB3737" t="s">
        <v>11239</v>
      </c>
      <c r="AC3737" t="s">
        <v>11240</v>
      </c>
      <c r="AD3737" t="s">
        <v>11240</v>
      </c>
      <c r="AH3737" t="s">
        <v>60</v>
      </c>
      <c r="AI3737" t="s">
        <v>61</v>
      </c>
      <c r="AJ3737">
        <v>1</v>
      </c>
      <c r="AK3737">
        <v>1</v>
      </c>
      <c r="AL3737">
        <v>1</v>
      </c>
      <c r="AM3737">
        <v>1</v>
      </c>
      <c r="AN3737">
        <v>1</v>
      </c>
      <c r="AO3737">
        <v>1</v>
      </c>
      <c r="AP3737">
        <v>1</v>
      </c>
      <c r="AQ3737">
        <v>1</v>
      </c>
      <c r="AR3737">
        <v>1</v>
      </c>
      <c r="AS3737" t="s">
        <v>62</v>
      </c>
      <c r="AT3737" t="s">
        <v>63</v>
      </c>
      <c r="AU3737" t="s">
        <v>64</v>
      </c>
    </row>
    <row r="3738" spans="1:47" x14ac:dyDescent="0.35">
      <c r="A3738" t="s">
        <v>11241</v>
      </c>
      <c r="B3738">
        <v>1</v>
      </c>
      <c r="C3738" t="s">
        <v>48</v>
      </c>
      <c r="D3738" t="s">
        <v>49</v>
      </c>
      <c r="E3738">
        <v>17964151</v>
      </c>
      <c r="F3738" t="s">
        <v>11241</v>
      </c>
      <c r="G3738" t="s">
        <v>5894</v>
      </c>
      <c r="H3738" t="s">
        <v>5895</v>
      </c>
      <c r="I3738">
        <v>9503162777</v>
      </c>
      <c r="J3738" t="s">
        <v>52</v>
      </c>
      <c r="K3738" s="1">
        <v>45681</v>
      </c>
      <c r="L3738" s="1">
        <v>45681</v>
      </c>
      <c r="M3738" s="2">
        <v>0.72355324074074079</v>
      </c>
      <c r="N3738" s="1">
        <v>45681</v>
      </c>
      <c r="P3738">
        <v>1</v>
      </c>
      <c r="R3738" t="s">
        <v>48</v>
      </c>
      <c r="S3738" t="s">
        <v>53</v>
      </c>
      <c r="T3738" t="s">
        <v>54</v>
      </c>
      <c r="U3738" t="s">
        <v>54</v>
      </c>
      <c r="V3738" t="s">
        <v>48</v>
      </c>
      <c r="W3738" t="s">
        <v>48</v>
      </c>
      <c r="X3738" t="s">
        <v>55</v>
      </c>
      <c r="Y3738" t="s">
        <v>166</v>
      </c>
      <c r="Z3738" t="s">
        <v>167</v>
      </c>
      <c r="AA3738" t="s">
        <v>11242</v>
      </c>
      <c r="AB3738" t="s">
        <v>11242</v>
      </c>
      <c r="AC3738" t="s">
        <v>11243</v>
      </c>
      <c r="AD3738" t="s">
        <v>11243</v>
      </c>
      <c r="AE3738" t="s">
        <v>1099</v>
      </c>
      <c r="AH3738" t="s">
        <v>60</v>
      </c>
      <c r="AI3738" t="s">
        <v>61</v>
      </c>
      <c r="AJ3738">
        <v>1</v>
      </c>
      <c r="AK3738">
        <v>1</v>
      </c>
      <c r="AL3738">
        <v>1</v>
      </c>
      <c r="AM3738">
        <v>1</v>
      </c>
      <c r="AN3738">
        <v>1</v>
      </c>
      <c r="AO3738">
        <v>1</v>
      </c>
      <c r="AP3738">
        <v>1</v>
      </c>
      <c r="AQ3738">
        <v>1</v>
      </c>
      <c r="AR3738">
        <v>1</v>
      </c>
      <c r="AS3738" t="s">
        <v>62</v>
      </c>
      <c r="AT3738" t="s">
        <v>63</v>
      </c>
      <c r="AU3738" t="s">
        <v>64</v>
      </c>
    </row>
    <row r="3739" spans="1:47" x14ac:dyDescent="0.35">
      <c r="A3739" t="s">
        <v>11244</v>
      </c>
      <c r="B3739">
        <v>1</v>
      </c>
      <c r="C3739" t="s">
        <v>48</v>
      </c>
      <c r="D3739" t="s">
        <v>49</v>
      </c>
      <c r="E3739">
        <v>18033840</v>
      </c>
      <c r="F3739" t="s">
        <v>11244</v>
      </c>
      <c r="G3739" t="s">
        <v>5894</v>
      </c>
      <c r="H3739" t="s">
        <v>5895</v>
      </c>
      <c r="I3739">
        <v>9503164145</v>
      </c>
      <c r="J3739" t="s">
        <v>52</v>
      </c>
      <c r="K3739" s="1">
        <v>45686</v>
      </c>
      <c r="L3739" s="1">
        <v>45686</v>
      </c>
      <c r="M3739" s="2">
        <v>0.53822916666666665</v>
      </c>
      <c r="N3739" s="1">
        <v>45686</v>
      </c>
      <c r="P3739">
        <v>1</v>
      </c>
      <c r="R3739" t="s">
        <v>48</v>
      </c>
      <c r="S3739" t="s">
        <v>53</v>
      </c>
      <c r="T3739" t="s">
        <v>54</v>
      </c>
      <c r="U3739" t="s">
        <v>54</v>
      </c>
      <c r="V3739" t="s">
        <v>48</v>
      </c>
      <c r="W3739" t="s">
        <v>48</v>
      </c>
      <c r="X3739" t="s">
        <v>55</v>
      </c>
      <c r="Y3739" t="s">
        <v>56</v>
      </c>
      <c r="Z3739" t="s">
        <v>57</v>
      </c>
      <c r="AA3739" t="s">
        <v>11245</v>
      </c>
      <c r="AB3739" t="s">
        <v>11245</v>
      </c>
      <c r="AC3739" t="s">
        <v>11246</v>
      </c>
      <c r="AD3739" t="s">
        <v>11246</v>
      </c>
      <c r="AH3739" t="s">
        <v>60</v>
      </c>
      <c r="AI3739" t="s">
        <v>61</v>
      </c>
      <c r="AJ3739">
        <v>1</v>
      </c>
      <c r="AK3739">
        <v>1</v>
      </c>
      <c r="AL3739">
        <v>1</v>
      </c>
      <c r="AM3739">
        <v>1</v>
      </c>
      <c r="AN3739">
        <v>1</v>
      </c>
      <c r="AO3739">
        <v>1</v>
      </c>
      <c r="AP3739">
        <v>1</v>
      </c>
      <c r="AQ3739">
        <v>1</v>
      </c>
      <c r="AR3739">
        <v>1</v>
      </c>
      <c r="AS3739" t="s">
        <v>62</v>
      </c>
      <c r="AT3739" t="s">
        <v>63</v>
      </c>
      <c r="AU3739" t="s">
        <v>64</v>
      </c>
    </row>
    <row r="3740" spans="1:47" x14ac:dyDescent="0.35">
      <c r="A3740" t="s">
        <v>11247</v>
      </c>
      <c r="B3740">
        <v>1</v>
      </c>
      <c r="C3740" t="s">
        <v>48</v>
      </c>
      <c r="D3740" t="s">
        <v>49</v>
      </c>
      <c r="E3740">
        <v>18038834</v>
      </c>
      <c r="F3740" t="s">
        <v>11247</v>
      </c>
      <c r="G3740" t="s">
        <v>5894</v>
      </c>
      <c r="H3740" t="s">
        <v>5895</v>
      </c>
      <c r="I3740">
        <v>9503161438</v>
      </c>
      <c r="J3740" t="s">
        <v>52</v>
      </c>
      <c r="K3740" s="1">
        <v>45677</v>
      </c>
      <c r="L3740" s="1">
        <v>45677</v>
      </c>
      <c r="M3740" s="2">
        <v>0.76177083333333329</v>
      </c>
      <c r="N3740" s="1">
        <v>45677</v>
      </c>
      <c r="P3740">
        <v>1</v>
      </c>
      <c r="R3740" t="s">
        <v>48</v>
      </c>
      <c r="S3740" t="s">
        <v>53</v>
      </c>
      <c r="T3740" t="s">
        <v>54</v>
      </c>
      <c r="U3740" t="s">
        <v>54</v>
      </c>
      <c r="V3740" t="s">
        <v>48</v>
      </c>
      <c r="W3740" t="s">
        <v>48</v>
      </c>
      <c r="X3740" t="s">
        <v>55</v>
      </c>
      <c r="Y3740" t="s">
        <v>166</v>
      </c>
      <c r="Z3740" t="s">
        <v>167</v>
      </c>
      <c r="AA3740" t="s">
        <v>11248</v>
      </c>
      <c r="AB3740" t="s">
        <v>11248</v>
      </c>
      <c r="AC3740" t="s">
        <v>11249</v>
      </c>
      <c r="AD3740" t="s">
        <v>11249</v>
      </c>
      <c r="AE3740" t="s">
        <v>515</v>
      </c>
      <c r="AH3740" t="s">
        <v>60</v>
      </c>
      <c r="AI3740" t="s">
        <v>61</v>
      </c>
      <c r="AJ3740">
        <v>1</v>
      </c>
      <c r="AK3740">
        <v>1</v>
      </c>
      <c r="AL3740">
        <v>1</v>
      </c>
      <c r="AM3740">
        <v>1</v>
      </c>
      <c r="AN3740">
        <v>1</v>
      </c>
      <c r="AO3740">
        <v>1</v>
      </c>
      <c r="AP3740">
        <v>1</v>
      </c>
      <c r="AQ3740">
        <v>1</v>
      </c>
      <c r="AR3740">
        <v>1</v>
      </c>
      <c r="AS3740" t="s">
        <v>62</v>
      </c>
      <c r="AT3740" t="s">
        <v>63</v>
      </c>
      <c r="AU3740" t="s">
        <v>64</v>
      </c>
    </row>
    <row r="3741" spans="1:47" x14ac:dyDescent="0.35">
      <c r="A3741" t="s">
        <v>11250</v>
      </c>
      <c r="B3741">
        <v>1</v>
      </c>
      <c r="C3741" t="s">
        <v>48</v>
      </c>
      <c r="D3741" t="s">
        <v>49</v>
      </c>
      <c r="E3741">
        <v>18039229</v>
      </c>
      <c r="F3741" t="s">
        <v>11250</v>
      </c>
      <c r="G3741" t="s">
        <v>5894</v>
      </c>
      <c r="H3741" t="s">
        <v>5895</v>
      </c>
      <c r="I3741">
        <v>9503162917</v>
      </c>
      <c r="J3741" t="s">
        <v>52</v>
      </c>
      <c r="K3741" s="1">
        <v>45681</v>
      </c>
      <c r="L3741" s="1">
        <v>45681</v>
      </c>
      <c r="M3741" s="2">
        <v>0.80672453703703706</v>
      </c>
      <c r="N3741" s="1">
        <v>45681</v>
      </c>
      <c r="P3741">
        <v>1</v>
      </c>
      <c r="R3741" t="s">
        <v>48</v>
      </c>
      <c r="S3741" t="s">
        <v>53</v>
      </c>
      <c r="T3741" t="s">
        <v>54</v>
      </c>
      <c r="U3741" t="s">
        <v>54</v>
      </c>
      <c r="V3741" t="s">
        <v>48</v>
      </c>
      <c r="W3741" t="s">
        <v>48</v>
      </c>
      <c r="X3741" t="s">
        <v>55</v>
      </c>
      <c r="Y3741" t="s">
        <v>166</v>
      </c>
      <c r="Z3741" t="s">
        <v>167</v>
      </c>
      <c r="AA3741" t="s">
        <v>11251</v>
      </c>
      <c r="AB3741" t="s">
        <v>11251</v>
      </c>
      <c r="AC3741" t="s">
        <v>11252</v>
      </c>
      <c r="AD3741" t="s">
        <v>11252</v>
      </c>
      <c r="AE3741" t="s">
        <v>79</v>
      </c>
      <c r="AH3741" t="s">
        <v>60</v>
      </c>
      <c r="AI3741" t="s">
        <v>61</v>
      </c>
      <c r="AJ3741">
        <v>1</v>
      </c>
      <c r="AK3741">
        <v>1</v>
      </c>
      <c r="AL3741">
        <v>1</v>
      </c>
      <c r="AM3741">
        <v>1</v>
      </c>
      <c r="AN3741">
        <v>1</v>
      </c>
      <c r="AO3741">
        <v>1</v>
      </c>
      <c r="AP3741">
        <v>1</v>
      </c>
      <c r="AQ3741">
        <v>1</v>
      </c>
      <c r="AR3741">
        <v>1</v>
      </c>
      <c r="AS3741" t="s">
        <v>62</v>
      </c>
      <c r="AT3741" t="s">
        <v>63</v>
      </c>
      <c r="AU3741" t="s">
        <v>64</v>
      </c>
    </row>
    <row r="3742" spans="1:47" x14ac:dyDescent="0.35">
      <c r="A3742" t="s">
        <v>11253</v>
      </c>
      <c r="B3742">
        <v>1</v>
      </c>
      <c r="C3742" t="s">
        <v>48</v>
      </c>
      <c r="D3742" t="s">
        <v>49</v>
      </c>
      <c r="E3742">
        <v>18033033</v>
      </c>
      <c r="F3742" t="s">
        <v>11253</v>
      </c>
      <c r="G3742" t="s">
        <v>5894</v>
      </c>
      <c r="H3742" t="s">
        <v>5895</v>
      </c>
      <c r="I3742">
        <v>9503162495</v>
      </c>
      <c r="J3742" t="s">
        <v>52</v>
      </c>
      <c r="K3742" s="1">
        <v>45681</v>
      </c>
      <c r="L3742" s="1">
        <v>45681</v>
      </c>
      <c r="M3742" s="2">
        <v>0.50798611111111114</v>
      </c>
      <c r="N3742" s="1">
        <v>45681</v>
      </c>
      <c r="P3742">
        <v>1</v>
      </c>
      <c r="R3742" t="s">
        <v>48</v>
      </c>
      <c r="S3742" t="s">
        <v>53</v>
      </c>
      <c r="T3742" t="s">
        <v>54</v>
      </c>
      <c r="U3742" t="s">
        <v>54</v>
      </c>
      <c r="V3742" t="s">
        <v>48</v>
      </c>
      <c r="W3742" t="s">
        <v>48</v>
      </c>
      <c r="X3742" t="s">
        <v>55</v>
      </c>
      <c r="Y3742" t="s">
        <v>166</v>
      </c>
      <c r="Z3742" t="s">
        <v>167</v>
      </c>
      <c r="AA3742" t="s">
        <v>11254</v>
      </c>
      <c r="AB3742" t="s">
        <v>11254</v>
      </c>
      <c r="AC3742" t="s">
        <v>11255</v>
      </c>
      <c r="AD3742" t="s">
        <v>11255</v>
      </c>
      <c r="AE3742" t="s">
        <v>79</v>
      </c>
      <c r="AH3742" t="s">
        <v>60</v>
      </c>
      <c r="AI3742" t="s">
        <v>61</v>
      </c>
      <c r="AJ3742">
        <v>1</v>
      </c>
      <c r="AK3742">
        <v>1</v>
      </c>
      <c r="AL3742">
        <v>1</v>
      </c>
      <c r="AM3742">
        <v>1</v>
      </c>
      <c r="AN3742">
        <v>1</v>
      </c>
      <c r="AO3742">
        <v>1</v>
      </c>
      <c r="AP3742">
        <v>1</v>
      </c>
      <c r="AQ3742">
        <v>1</v>
      </c>
      <c r="AR3742">
        <v>1</v>
      </c>
      <c r="AS3742" t="s">
        <v>62</v>
      </c>
      <c r="AT3742" t="s">
        <v>63</v>
      </c>
      <c r="AU3742" t="s">
        <v>64</v>
      </c>
    </row>
    <row r="3743" spans="1:47" x14ac:dyDescent="0.35">
      <c r="A3743" t="s">
        <v>11256</v>
      </c>
      <c r="B3743">
        <v>1</v>
      </c>
      <c r="C3743" t="s">
        <v>48</v>
      </c>
      <c r="D3743" t="s">
        <v>49</v>
      </c>
      <c r="E3743">
        <v>18037870</v>
      </c>
      <c r="F3743" t="s">
        <v>11256</v>
      </c>
      <c r="G3743" t="s">
        <v>5894</v>
      </c>
      <c r="H3743" t="s">
        <v>5895</v>
      </c>
      <c r="I3743">
        <v>9503162500</v>
      </c>
      <c r="J3743" t="s">
        <v>52</v>
      </c>
      <c r="K3743" s="1">
        <v>45681</v>
      </c>
      <c r="L3743" s="1">
        <v>45681</v>
      </c>
      <c r="M3743" s="2">
        <v>0.51545138888888886</v>
      </c>
      <c r="N3743" s="1">
        <v>45681</v>
      </c>
      <c r="P3743">
        <v>1</v>
      </c>
      <c r="R3743" t="s">
        <v>48</v>
      </c>
      <c r="S3743" t="s">
        <v>53</v>
      </c>
      <c r="T3743" t="s">
        <v>54</v>
      </c>
      <c r="U3743" t="s">
        <v>54</v>
      </c>
      <c r="V3743" t="s">
        <v>48</v>
      </c>
      <c r="W3743" t="s">
        <v>48</v>
      </c>
      <c r="X3743" t="s">
        <v>55</v>
      </c>
      <c r="Y3743" t="s">
        <v>166</v>
      </c>
      <c r="Z3743" t="s">
        <v>167</v>
      </c>
      <c r="AA3743" t="s">
        <v>11257</v>
      </c>
      <c r="AB3743" t="s">
        <v>11257</v>
      </c>
      <c r="AC3743" t="s">
        <v>11258</v>
      </c>
      <c r="AD3743" t="s">
        <v>11258</v>
      </c>
      <c r="AH3743" t="s">
        <v>60</v>
      </c>
      <c r="AI3743" t="s">
        <v>61</v>
      </c>
      <c r="AJ3743">
        <v>1</v>
      </c>
      <c r="AK3743">
        <v>1</v>
      </c>
      <c r="AL3743">
        <v>1</v>
      </c>
      <c r="AM3743">
        <v>1</v>
      </c>
      <c r="AN3743">
        <v>1</v>
      </c>
      <c r="AO3743">
        <v>1</v>
      </c>
      <c r="AP3743">
        <v>1</v>
      </c>
      <c r="AQ3743">
        <v>1</v>
      </c>
      <c r="AR3743">
        <v>1</v>
      </c>
      <c r="AS3743" t="s">
        <v>62</v>
      </c>
      <c r="AT3743" t="s">
        <v>63</v>
      </c>
      <c r="AU3743" t="s">
        <v>64</v>
      </c>
    </row>
    <row r="3744" spans="1:47" x14ac:dyDescent="0.35">
      <c r="A3744" t="s">
        <v>11259</v>
      </c>
      <c r="B3744">
        <v>1</v>
      </c>
      <c r="C3744" t="s">
        <v>48</v>
      </c>
      <c r="D3744" t="s">
        <v>49</v>
      </c>
      <c r="E3744">
        <v>18103323</v>
      </c>
      <c r="F3744" t="s">
        <v>11259</v>
      </c>
      <c r="G3744" t="s">
        <v>5894</v>
      </c>
      <c r="H3744" t="s">
        <v>5895</v>
      </c>
      <c r="I3744">
        <v>9503161654</v>
      </c>
      <c r="J3744" t="s">
        <v>52</v>
      </c>
      <c r="K3744" s="1">
        <v>45678</v>
      </c>
      <c r="L3744" s="1">
        <v>45678</v>
      </c>
      <c r="M3744" s="2">
        <v>0.61524305555555558</v>
      </c>
      <c r="N3744" s="1">
        <v>45678</v>
      </c>
      <c r="P3744">
        <v>1</v>
      </c>
      <c r="R3744" t="s">
        <v>48</v>
      </c>
      <c r="S3744" t="s">
        <v>53</v>
      </c>
      <c r="T3744" t="s">
        <v>54</v>
      </c>
      <c r="U3744" t="s">
        <v>54</v>
      </c>
      <c r="V3744" t="s">
        <v>48</v>
      </c>
      <c r="W3744" t="s">
        <v>48</v>
      </c>
      <c r="X3744" t="s">
        <v>55</v>
      </c>
      <c r="Y3744" t="s">
        <v>166</v>
      </c>
      <c r="Z3744" t="s">
        <v>167</v>
      </c>
      <c r="AA3744" t="s">
        <v>11260</v>
      </c>
      <c r="AB3744" t="s">
        <v>11260</v>
      </c>
      <c r="AC3744" t="s">
        <v>11261</v>
      </c>
      <c r="AD3744" t="s">
        <v>11261</v>
      </c>
      <c r="AE3744" t="s">
        <v>1080</v>
      </c>
      <c r="AH3744" t="s">
        <v>60</v>
      </c>
      <c r="AI3744" t="s">
        <v>61</v>
      </c>
      <c r="AJ3744">
        <v>1</v>
      </c>
      <c r="AK3744">
        <v>1</v>
      </c>
      <c r="AL3744">
        <v>1</v>
      </c>
      <c r="AM3744">
        <v>1</v>
      </c>
      <c r="AN3744">
        <v>1</v>
      </c>
      <c r="AO3744">
        <v>1</v>
      </c>
      <c r="AP3744">
        <v>1</v>
      </c>
      <c r="AQ3744">
        <v>1</v>
      </c>
      <c r="AR3744">
        <v>1</v>
      </c>
      <c r="AS3744" t="s">
        <v>62</v>
      </c>
      <c r="AT3744" t="s">
        <v>63</v>
      </c>
      <c r="AU3744" t="s">
        <v>64</v>
      </c>
    </row>
    <row r="3745" spans="1:47" x14ac:dyDescent="0.35">
      <c r="A3745" t="s">
        <v>11262</v>
      </c>
      <c r="B3745">
        <v>1</v>
      </c>
      <c r="C3745" t="s">
        <v>48</v>
      </c>
      <c r="D3745" t="s">
        <v>49</v>
      </c>
      <c r="E3745">
        <v>18089224</v>
      </c>
      <c r="F3745" t="s">
        <v>11262</v>
      </c>
      <c r="G3745" t="s">
        <v>5894</v>
      </c>
      <c r="H3745" t="s">
        <v>5895</v>
      </c>
      <c r="I3745">
        <v>9503163317</v>
      </c>
      <c r="J3745" t="s">
        <v>52</v>
      </c>
      <c r="K3745" s="1">
        <v>45684</v>
      </c>
      <c r="L3745" s="1">
        <v>45684</v>
      </c>
      <c r="M3745" s="2">
        <v>0.72320601851851851</v>
      </c>
      <c r="N3745" s="1">
        <v>45684</v>
      </c>
      <c r="P3745">
        <v>1</v>
      </c>
      <c r="R3745" t="s">
        <v>48</v>
      </c>
      <c r="S3745" t="s">
        <v>53</v>
      </c>
      <c r="T3745" t="s">
        <v>54</v>
      </c>
      <c r="U3745" t="s">
        <v>54</v>
      </c>
      <c r="V3745" t="s">
        <v>48</v>
      </c>
      <c r="W3745" t="s">
        <v>48</v>
      </c>
      <c r="X3745" t="s">
        <v>55</v>
      </c>
      <c r="Y3745" t="s">
        <v>166</v>
      </c>
      <c r="Z3745" t="s">
        <v>167</v>
      </c>
      <c r="AA3745" t="s">
        <v>11263</v>
      </c>
      <c r="AB3745" t="s">
        <v>11263</v>
      </c>
      <c r="AC3745" t="s">
        <v>11264</v>
      </c>
      <c r="AD3745" t="s">
        <v>11264</v>
      </c>
      <c r="AH3745" t="s">
        <v>60</v>
      </c>
      <c r="AI3745" t="s">
        <v>61</v>
      </c>
      <c r="AJ3745">
        <v>1</v>
      </c>
      <c r="AK3745">
        <v>1</v>
      </c>
      <c r="AL3745">
        <v>1</v>
      </c>
      <c r="AM3745">
        <v>1</v>
      </c>
      <c r="AN3745">
        <v>1</v>
      </c>
      <c r="AO3745">
        <v>1</v>
      </c>
      <c r="AP3745">
        <v>1</v>
      </c>
      <c r="AQ3745">
        <v>1</v>
      </c>
      <c r="AR3745">
        <v>1</v>
      </c>
      <c r="AS3745" t="s">
        <v>62</v>
      </c>
      <c r="AT3745" t="s">
        <v>63</v>
      </c>
      <c r="AU3745" t="s">
        <v>64</v>
      </c>
    </row>
    <row r="3746" spans="1:47" x14ac:dyDescent="0.35">
      <c r="A3746" t="s">
        <v>11265</v>
      </c>
      <c r="B3746">
        <v>1</v>
      </c>
      <c r="C3746" t="s">
        <v>48</v>
      </c>
      <c r="D3746" t="s">
        <v>49</v>
      </c>
      <c r="E3746">
        <v>18094035</v>
      </c>
      <c r="F3746" t="s">
        <v>11265</v>
      </c>
      <c r="G3746" t="s">
        <v>5894</v>
      </c>
      <c r="H3746" t="s">
        <v>5895</v>
      </c>
      <c r="I3746">
        <v>9503162529</v>
      </c>
      <c r="J3746" t="s">
        <v>52</v>
      </c>
      <c r="K3746" s="1">
        <v>45681</v>
      </c>
      <c r="L3746" s="1">
        <v>45681</v>
      </c>
      <c r="M3746" s="2">
        <v>0.54349537037037032</v>
      </c>
      <c r="N3746" s="1">
        <v>45681</v>
      </c>
      <c r="P3746">
        <v>1</v>
      </c>
      <c r="R3746" t="s">
        <v>48</v>
      </c>
      <c r="S3746" t="s">
        <v>53</v>
      </c>
      <c r="T3746" t="s">
        <v>54</v>
      </c>
      <c r="U3746" t="s">
        <v>54</v>
      </c>
      <c r="V3746" t="s">
        <v>48</v>
      </c>
      <c r="W3746" t="s">
        <v>48</v>
      </c>
      <c r="X3746" t="s">
        <v>55</v>
      </c>
      <c r="Y3746" t="s">
        <v>166</v>
      </c>
      <c r="Z3746" t="s">
        <v>167</v>
      </c>
      <c r="AA3746" t="s">
        <v>11266</v>
      </c>
      <c r="AB3746" t="s">
        <v>11266</v>
      </c>
      <c r="AC3746" t="s">
        <v>11267</v>
      </c>
      <c r="AD3746" t="s">
        <v>11267</v>
      </c>
      <c r="AE3746" t="s">
        <v>515</v>
      </c>
      <c r="AH3746" t="s">
        <v>60</v>
      </c>
      <c r="AI3746" t="s">
        <v>61</v>
      </c>
      <c r="AJ3746">
        <v>1</v>
      </c>
      <c r="AK3746">
        <v>1</v>
      </c>
      <c r="AL3746">
        <v>1</v>
      </c>
      <c r="AM3746">
        <v>1</v>
      </c>
      <c r="AN3746">
        <v>1</v>
      </c>
      <c r="AO3746">
        <v>1</v>
      </c>
      <c r="AP3746">
        <v>1</v>
      </c>
      <c r="AQ3746">
        <v>1</v>
      </c>
      <c r="AR3746">
        <v>1</v>
      </c>
      <c r="AS3746" t="s">
        <v>62</v>
      </c>
      <c r="AT3746" t="s">
        <v>63</v>
      </c>
      <c r="AU3746" t="s">
        <v>64</v>
      </c>
    </row>
    <row r="3747" spans="1:47" x14ac:dyDescent="0.35">
      <c r="A3747" t="s">
        <v>11268</v>
      </c>
      <c r="B3747">
        <v>1</v>
      </c>
      <c r="C3747" t="s">
        <v>48</v>
      </c>
      <c r="D3747" t="s">
        <v>49</v>
      </c>
      <c r="E3747">
        <v>18098949</v>
      </c>
      <c r="F3747" t="s">
        <v>11268</v>
      </c>
      <c r="G3747" t="s">
        <v>5894</v>
      </c>
      <c r="H3747" t="s">
        <v>5895</v>
      </c>
      <c r="I3747">
        <v>9503164140</v>
      </c>
      <c r="J3747" t="s">
        <v>52</v>
      </c>
      <c r="K3747" s="1">
        <v>45686</v>
      </c>
      <c r="L3747" s="1">
        <v>45686</v>
      </c>
      <c r="M3747" s="2">
        <v>0.53434027777777782</v>
      </c>
      <c r="N3747" s="1">
        <v>45686</v>
      </c>
      <c r="P3747">
        <v>1</v>
      </c>
      <c r="R3747" t="s">
        <v>48</v>
      </c>
      <c r="S3747" t="s">
        <v>53</v>
      </c>
      <c r="T3747" t="s">
        <v>54</v>
      </c>
      <c r="U3747" t="s">
        <v>54</v>
      </c>
      <c r="V3747" t="s">
        <v>48</v>
      </c>
      <c r="W3747" t="s">
        <v>48</v>
      </c>
      <c r="X3747" t="s">
        <v>55</v>
      </c>
      <c r="Y3747" t="s">
        <v>166</v>
      </c>
      <c r="Z3747" t="s">
        <v>167</v>
      </c>
      <c r="AA3747" t="s">
        <v>11269</v>
      </c>
      <c r="AB3747" t="s">
        <v>11269</v>
      </c>
      <c r="AC3747" t="s">
        <v>11270</v>
      </c>
      <c r="AD3747" t="s">
        <v>11270</v>
      </c>
      <c r="AE3747" t="s">
        <v>361</v>
      </c>
      <c r="AH3747" t="s">
        <v>60</v>
      </c>
      <c r="AI3747" t="s">
        <v>61</v>
      </c>
      <c r="AJ3747">
        <v>1</v>
      </c>
      <c r="AK3747">
        <v>1</v>
      </c>
      <c r="AL3747">
        <v>1</v>
      </c>
      <c r="AM3747">
        <v>1</v>
      </c>
      <c r="AN3747">
        <v>1</v>
      </c>
      <c r="AO3747">
        <v>1</v>
      </c>
      <c r="AP3747">
        <v>1</v>
      </c>
      <c r="AQ3747">
        <v>1</v>
      </c>
      <c r="AR3747">
        <v>1</v>
      </c>
      <c r="AS3747" t="s">
        <v>62</v>
      </c>
      <c r="AT3747" t="s">
        <v>63</v>
      </c>
      <c r="AU3747" t="s">
        <v>64</v>
      </c>
    </row>
    <row r="3748" spans="1:47" x14ac:dyDescent="0.35">
      <c r="A3748" t="s">
        <v>11271</v>
      </c>
      <c r="B3748">
        <v>1</v>
      </c>
      <c r="C3748" t="s">
        <v>48</v>
      </c>
      <c r="D3748" t="s">
        <v>49</v>
      </c>
      <c r="E3748">
        <v>18102960</v>
      </c>
      <c r="F3748" t="s">
        <v>11271</v>
      </c>
      <c r="G3748" t="s">
        <v>5894</v>
      </c>
      <c r="H3748" t="s">
        <v>5895</v>
      </c>
      <c r="I3748">
        <v>9503162487</v>
      </c>
      <c r="J3748" t="s">
        <v>52</v>
      </c>
      <c r="K3748" s="1">
        <v>45681</v>
      </c>
      <c r="L3748" s="1">
        <v>45681</v>
      </c>
      <c r="M3748" s="2">
        <v>0.50288194444444445</v>
      </c>
      <c r="N3748" s="1">
        <v>45681</v>
      </c>
      <c r="P3748">
        <v>1</v>
      </c>
      <c r="R3748" t="s">
        <v>48</v>
      </c>
      <c r="S3748" t="s">
        <v>53</v>
      </c>
      <c r="T3748" t="s">
        <v>54</v>
      </c>
      <c r="U3748" t="s">
        <v>54</v>
      </c>
      <c r="V3748" t="s">
        <v>48</v>
      </c>
      <c r="W3748" t="s">
        <v>48</v>
      </c>
      <c r="X3748" t="s">
        <v>55</v>
      </c>
      <c r="Y3748" t="s">
        <v>166</v>
      </c>
      <c r="Z3748" t="s">
        <v>167</v>
      </c>
      <c r="AA3748" t="s">
        <v>11272</v>
      </c>
      <c r="AB3748" t="s">
        <v>11272</v>
      </c>
      <c r="AC3748" t="s">
        <v>11273</v>
      </c>
      <c r="AD3748" t="s">
        <v>11273</v>
      </c>
      <c r="AE3748" t="s">
        <v>678</v>
      </c>
      <c r="AH3748" t="s">
        <v>60</v>
      </c>
      <c r="AI3748" t="s">
        <v>61</v>
      </c>
      <c r="AJ3748">
        <v>1</v>
      </c>
      <c r="AK3748">
        <v>1</v>
      </c>
      <c r="AL3748">
        <v>1</v>
      </c>
      <c r="AM3748">
        <v>1</v>
      </c>
      <c r="AN3748">
        <v>1</v>
      </c>
      <c r="AO3748">
        <v>1</v>
      </c>
      <c r="AP3748">
        <v>1</v>
      </c>
      <c r="AQ3748">
        <v>1</v>
      </c>
      <c r="AR3748">
        <v>1</v>
      </c>
      <c r="AS3748" t="s">
        <v>62</v>
      </c>
      <c r="AT3748" t="s">
        <v>63</v>
      </c>
      <c r="AU3748" t="s">
        <v>64</v>
      </c>
    </row>
    <row r="3749" spans="1:47" x14ac:dyDescent="0.35">
      <c r="A3749" t="s">
        <v>11274</v>
      </c>
      <c r="B3749">
        <v>1</v>
      </c>
      <c r="C3749" t="s">
        <v>48</v>
      </c>
      <c r="D3749" t="s">
        <v>49</v>
      </c>
      <c r="E3749">
        <v>18033886</v>
      </c>
      <c r="F3749" t="s">
        <v>11274</v>
      </c>
      <c r="G3749" t="s">
        <v>5894</v>
      </c>
      <c r="H3749" t="s">
        <v>5895</v>
      </c>
      <c r="I3749">
        <v>9503165092</v>
      </c>
      <c r="J3749" t="s">
        <v>52</v>
      </c>
      <c r="K3749" s="1">
        <v>45688</v>
      </c>
      <c r="L3749" s="1">
        <v>45688</v>
      </c>
      <c r="M3749" s="2">
        <v>0.64817129629629633</v>
      </c>
      <c r="N3749" s="1">
        <v>45688</v>
      </c>
      <c r="P3749">
        <v>1</v>
      </c>
      <c r="R3749" t="s">
        <v>48</v>
      </c>
      <c r="S3749" t="s">
        <v>53</v>
      </c>
      <c r="T3749" t="s">
        <v>54</v>
      </c>
      <c r="U3749" t="s">
        <v>54</v>
      </c>
      <c r="V3749" t="s">
        <v>48</v>
      </c>
      <c r="W3749" t="s">
        <v>48</v>
      </c>
      <c r="X3749" t="s">
        <v>55</v>
      </c>
      <c r="Y3749" t="s">
        <v>56</v>
      </c>
      <c r="Z3749" t="s">
        <v>57</v>
      </c>
      <c r="AA3749" t="s">
        <v>11275</v>
      </c>
      <c r="AB3749" t="s">
        <v>11275</v>
      </c>
      <c r="AC3749" t="s">
        <v>11276</v>
      </c>
      <c r="AD3749" t="s">
        <v>11276</v>
      </c>
      <c r="AH3749" t="s">
        <v>60</v>
      </c>
      <c r="AI3749" t="s">
        <v>61</v>
      </c>
      <c r="AJ3749">
        <v>1</v>
      </c>
      <c r="AK3749">
        <v>1</v>
      </c>
      <c r="AL3749">
        <v>1</v>
      </c>
      <c r="AM3749">
        <v>1</v>
      </c>
      <c r="AN3749">
        <v>1</v>
      </c>
      <c r="AO3749">
        <v>1</v>
      </c>
      <c r="AP3749">
        <v>1</v>
      </c>
      <c r="AQ3749">
        <v>1</v>
      </c>
      <c r="AR3749">
        <v>1</v>
      </c>
      <c r="AS3749" t="s">
        <v>62</v>
      </c>
      <c r="AT3749" t="s">
        <v>63</v>
      </c>
      <c r="AU3749" t="s">
        <v>64</v>
      </c>
    </row>
    <row r="3750" spans="1:47" x14ac:dyDescent="0.35">
      <c r="A3750" t="s">
        <v>11277</v>
      </c>
      <c r="B3750">
        <v>1</v>
      </c>
      <c r="C3750" t="s">
        <v>48</v>
      </c>
      <c r="D3750" t="s">
        <v>49</v>
      </c>
      <c r="E3750">
        <v>18098280</v>
      </c>
      <c r="F3750" t="s">
        <v>11277</v>
      </c>
      <c r="G3750" t="s">
        <v>5894</v>
      </c>
      <c r="H3750" t="s">
        <v>5895</v>
      </c>
      <c r="I3750">
        <v>9503162599</v>
      </c>
      <c r="J3750" t="s">
        <v>52</v>
      </c>
      <c r="K3750" s="1">
        <v>45681</v>
      </c>
      <c r="L3750" s="1">
        <v>45681</v>
      </c>
      <c r="M3750" s="2">
        <v>0.61185185185185187</v>
      </c>
      <c r="N3750" s="1">
        <v>45681</v>
      </c>
      <c r="P3750">
        <v>1</v>
      </c>
      <c r="R3750" t="s">
        <v>48</v>
      </c>
      <c r="S3750" t="s">
        <v>53</v>
      </c>
      <c r="T3750" t="s">
        <v>54</v>
      </c>
      <c r="U3750" t="s">
        <v>54</v>
      </c>
      <c r="V3750" t="s">
        <v>48</v>
      </c>
      <c r="W3750" t="s">
        <v>48</v>
      </c>
      <c r="X3750" t="s">
        <v>55</v>
      </c>
      <c r="Y3750" t="s">
        <v>56</v>
      </c>
      <c r="Z3750" t="s">
        <v>57</v>
      </c>
      <c r="AA3750" t="s">
        <v>11278</v>
      </c>
      <c r="AB3750" t="s">
        <v>11278</v>
      </c>
      <c r="AC3750" t="s">
        <v>11279</v>
      </c>
      <c r="AD3750" t="s">
        <v>11279</v>
      </c>
      <c r="AH3750" t="s">
        <v>60</v>
      </c>
      <c r="AI3750" t="s">
        <v>61</v>
      </c>
      <c r="AJ3750">
        <v>1</v>
      </c>
      <c r="AK3750">
        <v>1</v>
      </c>
      <c r="AL3750">
        <v>1</v>
      </c>
      <c r="AM3750">
        <v>1</v>
      </c>
      <c r="AN3750">
        <v>1</v>
      </c>
      <c r="AO3750">
        <v>1</v>
      </c>
      <c r="AP3750">
        <v>1</v>
      </c>
      <c r="AQ3750">
        <v>1</v>
      </c>
      <c r="AR3750">
        <v>1</v>
      </c>
      <c r="AS3750" t="s">
        <v>62</v>
      </c>
      <c r="AT3750" t="s">
        <v>63</v>
      </c>
      <c r="AU3750" t="s">
        <v>64</v>
      </c>
    </row>
    <row r="3751" spans="1:47" x14ac:dyDescent="0.35">
      <c r="A3751" t="s">
        <v>11280</v>
      </c>
      <c r="B3751">
        <v>1</v>
      </c>
      <c r="C3751" t="s">
        <v>48</v>
      </c>
      <c r="D3751" t="s">
        <v>49</v>
      </c>
      <c r="E3751">
        <v>18098634</v>
      </c>
      <c r="F3751" t="s">
        <v>11280</v>
      </c>
      <c r="G3751" t="s">
        <v>5894</v>
      </c>
      <c r="H3751" t="s">
        <v>5895</v>
      </c>
      <c r="I3751">
        <v>9503162754</v>
      </c>
      <c r="J3751" t="s">
        <v>52</v>
      </c>
      <c r="K3751" s="1">
        <v>45681</v>
      </c>
      <c r="L3751" s="1">
        <v>45681</v>
      </c>
      <c r="M3751" s="2">
        <v>0.71040509259259255</v>
      </c>
      <c r="N3751" s="1">
        <v>45681</v>
      </c>
      <c r="P3751">
        <v>1</v>
      </c>
      <c r="R3751" t="s">
        <v>48</v>
      </c>
      <c r="S3751" t="s">
        <v>53</v>
      </c>
      <c r="T3751" t="s">
        <v>54</v>
      </c>
      <c r="U3751" t="s">
        <v>54</v>
      </c>
      <c r="V3751" t="s">
        <v>48</v>
      </c>
      <c r="W3751" t="s">
        <v>48</v>
      </c>
      <c r="X3751" t="s">
        <v>55</v>
      </c>
      <c r="Y3751" t="s">
        <v>166</v>
      </c>
      <c r="Z3751" t="s">
        <v>167</v>
      </c>
      <c r="AA3751" t="s">
        <v>11281</v>
      </c>
      <c r="AB3751" t="s">
        <v>11281</v>
      </c>
      <c r="AC3751" t="s">
        <v>11282</v>
      </c>
      <c r="AD3751" t="s">
        <v>11282</v>
      </c>
      <c r="AE3751" t="s">
        <v>1888</v>
      </c>
      <c r="AH3751" t="s">
        <v>60</v>
      </c>
      <c r="AI3751" t="s">
        <v>61</v>
      </c>
      <c r="AJ3751">
        <v>1</v>
      </c>
      <c r="AK3751">
        <v>1</v>
      </c>
      <c r="AL3751">
        <v>1</v>
      </c>
      <c r="AM3751">
        <v>1</v>
      </c>
      <c r="AN3751">
        <v>1</v>
      </c>
      <c r="AO3751">
        <v>1</v>
      </c>
      <c r="AP3751">
        <v>1</v>
      </c>
      <c r="AQ3751">
        <v>1</v>
      </c>
      <c r="AR3751">
        <v>1</v>
      </c>
      <c r="AS3751" t="s">
        <v>62</v>
      </c>
      <c r="AT3751" t="s">
        <v>63</v>
      </c>
      <c r="AU3751" t="s">
        <v>64</v>
      </c>
    </row>
    <row r="3752" spans="1:47" x14ac:dyDescent="0.35">
      <c r="A3752" t="s">
        <v>11283</v>
      </c>
      <c r="B3752">
        <v>1</v>
      </c>
      <c r="C3752" t="s">
        <v>48</v>
      </c>
      <c r="D3752" t="s">
        <v>49</v>
      </c>
      <c r="E3752">
        <v>18090108</v>
      </c>
      <c r="F3752" t="s">
        <v>11283</v>
      </c>
      <c r="G3752" t="s">
        <v>5894</v>
      </c>
      <c r="H3752" t="s">
        <v>5895</v>
      </c>
      <c r="I3752">
        <v>9503162359</v>
      </c>
      <c r="J3752" t="s">
        <v>52</v>
      </c>
      <c r="K3752" s="1">
        <v>45680</v>
      </c>
      <c r="L3752" s="1">
        <v>45680</v>
      </c>
      <c r="M3752" s="2">
        <v>0.80982638888888892</v>
      </c>
      <c r="N3752" s="1">
        <v>45680</v>
      </c>
      <c r="P3752">
        <v>1</v>
      </c>
      <c r="R3752" t="s">
        <v>48</v>
      </c>
      <c r="S3752" t="s">
        <v>53</v>
      </c>
      <c r="T3752" t="s">
        <v>54</v>
      </c>
      <c r="U3752" t="s">
        <v>54</v>
      </c>
      <c r="V3752" t="s">
        <v>48</v>
      </c>
      <c r="W3752" t="s">
        <v>48</v>
      </c>
      <c r="X3752" t="s">
        <v>55</v>
      </c>
      <c r="Y3752" t="s">
        <v>56</v>
      </c>
      <c r="Z3752" t="s">
        <v>57</v>
      </c>
      <c r="AA3752" t="s">
        <v>11284</v>
      </c>
      <c r="AB3752" t="s">
        <v>11284</v>
      </c>
      <c r="AC3752" t="s">
        <v>11285</v>
      </c>
      <c r="AD3752" t="s">
        <v>11285</v>
      </c>
      <c r="AH3752" t="s">
        <v>60</v>
      </c>
      <c r="AI3752" t="s">
        <v>61</v>
      </c>
      <c r="AJ3752">
        <v>1</v>
      </c>
      <c r="AK3752">
        <v>1</v>
      </c>
      <c r="AL3752">
        <v>1</v>
      </c>
      <c r="AM3752">
        <v>1</v>
      </c>
      <c r="AN3752">
        <v>1</v>
      </c>
      <c r="AO3752">
        <v>1</v>
      </c>
      <c r="AP3752">
        <v>1</v>
      </c>
      <c r="AQ3752">
        <v>1</v>
      </c>
      <c r="AR3752">
        <v>1</v>
      </c>
      <c r="AS3752" t="s">
        <v>62</v>
      </c>
      <c r="AT3752" t="s">
        <v>63</v>
      </c>
      <c r="AU3752" t="s">
        <v>64</v>
      </c>
    </row>
    <row r="3753" spans="1:47" x14ac:dyDescent="0.35">
      <c r="A3753" t="s">
        <v>11286</v>
      </c>
      <c r="B3753">
        <v>1</v>
      </c>
      <c r="C3753" t="s">
        <v>48</v>
      </c>
      <c r="D3753" t="s">
        <v>49</v>
      </c>
      <c r="E3753">
        <v>18103302</v>
      </c>
      <c r="F3753" t="s">
        <v>11286</v>
      </c>
      <c r="G3753" t="s">
        <v>5894</v>
      </c>
      <c r="H3753" t="s">
        <v>5895</v>
      </c>
      <c r="I3753">
        <v>9503162543</v>
      </c>
      <c r="J3753" t="s">
        <v>52</v>
      </c>
      <c r="K3753" s="1">
        <v>45681</v>
      </c>
      <c r="L3753" s="1">
        <v>45681</v>
      </c>
      <c r="M3753" s="2">
        <v>0.56562500000000004</v>
      </c>
      <c r="N3753" s="1">
        <v>45681</v>
      </c>
      <c r="P3753">
        <v>1</v>
      </c>
      <c r="R3753" t="s">
        <v>48</v>
      </c>
      <c r="S3753" t="s">
        <v>53</v>
      </c>
      <c r="T3753" t="s">
        <v>54</v>
      </c>
      <c r="U3753" t="s">
        <v>54</v>
      </c>
      <c r="V3753" t="s">
        <v>48</v>
      </c>
      <c r="W3753" t="s">
        <v>48</v>
      </c>
      <c r="X3753" t="s">
        <v>55</v>
      </c>
      <c r="Y3753" t="s">
        <v>166</v>
      </c>
      <c r="Z3753" t="s">
        <v>167</v>
      </c>
      <c r="AA3753" t="s">
        <v>11287</v>
      </c>
      <c r="AB3753" t="s">
        <v>11287</v>
      </c>
      <c r="AC3753" t="s">
        <v>11288</v>
      </c>
      <c r="AD3753" t="s">
        <v>11288</v>
      </c>
      <c r="AE3753" t="s">
        <v>515</v>
      </c>
      <c r="AH3753" t="s">
        <v>60</v>
      </c>
      <c r="AI3753" t="s">
        <v>61</v>
      </c>
      <c r="AJ3753">
        <v>1</v>
      </c>
      <c r="AK3753">
        <v>1</v>
      </c>
      <c r="AL3753">
        <v>1</v>
      </c>
      <c r="AM3753">
        <v>1</v>
      </c>
      <c r="AN3753">
        <v>1</v>
      </c>
      <c r="AO3753">
        <v>1</v>
      </c>
      <c r="AP3753">
        <v>1</v>
      </c>
      <c r="AQ3753">
        <v>1</v>
      </c>
      <c r="AR3753">
        <v>1</v>
      </c>
      <c r="AS3753" t="s">
        <v>62</v>
      </c>
      <c r="AT3753" t="s">
        <v>63</v>
      </c>
      <c r="AU3753" t="s">
        <v>64</v>
      </c>
    </row>
    <row r="3754" spans="1:47" x14ac:dyDescent="0.35">
      <c r="A3754" t="s">
        <v>11289</v>
      </c>
      <c r="B3754">
        <v>1</v>
      </c>
      <c r="C3754" t="s">
        <v>48</v>
      </c>
      <c r="D3754" t="s">
        <v>49</v>
      </c>
      <c r="E3754">
        <v>18099650</v>
      </c>
      <c r="F3754" t="s">
        <v>11289</v>
      </c>
      <c r="G3754" t="s">
        <v>5894</v>
      </c>
      <c r="H3754" t="s">
        <v>5895</v>
      </c>
      <c r="I3754">
        <v>9503164392</v>
      </c>
      <c r="J3754" t="s">
        <v>52</v>
      </c>
      <c r="K3754" s="1">
        <v>45686</v>
      </c>
      <c r="L3754" s="1">
        <v>45686</v>
      </c>
      <c r="M3754" s="2">
        <v>0.76424768518518515</v>
      </c>
      <c r="N3754" s="1">
        <v>45686</v>
      </c>
      <c r="P3754">
        <v>1</v>
      </c>
      <c r="R3754" t="s">
        <v>48</v>
      </c>
      <c r="S3754" t="s">
        <v>53</v>
      </c>
      <c r="T3754" t="s">
        <v>54</v>
      </c>
      <c r="U3754" t="s">
        <v>54</v>
      </c>
      <c r="V3754" t="s">
        <v>48</v>
      </c>
      <c r="W3754" t="s">
        <v>48</v>
      </c>
      <c r="X3754" t="s">
        <v>55</v>
      </c>
      <c r="Y3754" t="s">
        <v>56</v>
      </c>
      <c r="Z3754" t="s">
        <v>57</v>
      </c>
      <c r="AA3754" t="s">
        <v>11290</v>
      </c>
      <c r="AB3754" t="s">
        <v>11290</v>
      </c>
      <c r="AC3754" t="s">
        <v>11291</v>
      </c>
      <c r="AD3754" t="s">
        <v>11291</v>
      </c>
      <c r="AH3754" t="s">
        <v>60</v>
      </c>
      <c r="AI3754" t="s">
        <v>61</v>
      </c>
      <c r="AJ3754">
        <v>1</v>
      </c>
      <c r="AK3754">
        <v>1</v>
      </c>
      <c r="AL3754">
        <v>1</v>
      </c>
      <c r="AM3754">
        <v>1</v>
      </c>
      <c r="AN3754">
        <v>1</v>
      </c>
      <c r="AO3754">
        <v>1</v>
      </c>
      <c r="AP3754">
        <v>1</v>
      </c>
      <c r="AQ3754">
        <v>1</v>
      </c>
      <c r="AR3754">
        <v>1</v>
      </c>
      <c r="AS3754" t="s">
        <v>62</v>
      </c>
      <c r="AT3754" t="s">
        <v>63</v>
      </c>
      <c r="AU3754" t="s">
        <v>64</v>
      </c>
    </row>
    <row r="3755" spans="1:47" x14ac:dyDescent="0.35">
      <c r="A3755" t="s">
        <v>11292</v>
      </c>
      <c r="B3755">
        <v>1</v>
      </c>
      <c r="C3755" t="s">
        <v>48</v>
      </c>
      <c r="D3755" t="s">
        <v>49</v>
      </c>
      <c r="E3755">
        <v>18094253</v>
      </c>
      <c r="F3755" t="s">
        <v>11292</v>
      </c>
      <c r="G3755" t="s">
        <v>5894</v>
      </c>
      <c r="H3755" t="s">
        <v>5895</v>
      </c>
      <c r="I3755">
        <v>9503161158</v>
      </c>
      <c r="J3755" t="s">
        <v>52</v>
      </c>
      <c r="K3755" s="1">
        <v>45674</v>
      </c>
      <c r="L3755" s="1">
        <v>45674</v>
      </c>
      <c r="M3755" s="2">
        <v>0.92748842592592595</v>
      </c>
      <c r="N3755" s="1">
        <v>45674</v>
      </c>
      <c r="P3755">
        <v>1</v>
      </c>
      <c r="R3755" t="s">
        <v>48</v>
      </c>
      <c r="S3755" t="s">
        <v>53</v>
      </c>
      <c r="T3755" t="s">
        <v>54</v>
      </c>
      <c r="U3755" t="s">
        <v>54</v>
      </c>
      <c r="V3755" t="s">
        <v>48</v>
      </c>
      <c r="W3755" t="s">
        <v>48</v>
      </c>
      <c r="X3755" t="s">
        <v>55</v>
      </c>
      <c r="Y3755" t="s">
        <v>166</v>
      </c>
      <c r="Z3755" t="s">
        <v>167</v>
      </c>
      <c r="AA3755" t="s">
        <v>11293</v>
      </c>
      <c r="AB3755" t="s">
        <v>11293</v>
      </c>
      <c r="AC3755" t="s">
        <v>11294</v>
      </c>
      <c r="AD3755" t="s">
        <v>11294</v>
      </c>
      <c r="AE3755" t="s">
        <v>1080</v>
      </c>
      <c r="AH3755" t="s">
        <v>60</v>
      </c>
      <c r="AI3755" t="s">
        <v>61</v>
      </c>
      <c r="AJ3755">
        <v>1</v>
      </c>
      <c r="AK3755">
        <v>1</v>
      </c>
      <c r="AL3755">
        <v>1</v>
      </c>
      <c r="AM3755">
        <v>1</v>
      </c>
      <c r="AN3755">
        <v>1</v>
      </c>
      <c r="AO3755">
        <v>1</v>
      </c>
      <c r="AP3755">
        <v>1</v>
      </c>
      <c r="AQ3755">
        <v>1</v>
      </c>
      <c r="AR3755">
        <v>1</v>
      </c>
      <c r="AS3755" t="s">
        <v>62</v>
      </c>
      <c r="AT3755" t="s">
        <v>63</v>
      </c>
      <c r="AU3755" t="s">
        <v>64</v>
      </c>
    </row>
    <row r="3756" spans="1:47" x14ac:dyDescent="0.35">
      <c r="A3756" t="s">
        <v>11295</v>
      </c>
      <c r="B3756">
        <v>1</v>
      </c>
      <c r="C3756" t="s">
        <v>48</v>
      </c>
      <c r="D3756" t="s">
        <v>49</v>
      </c>
      <c r="E3756">
        <v>18089692</v>
      </c>
      <c r="F3756" t="s">
        <v>11295</v>
      </c>
      <c r="G3756" t="s">
        <v>5894</v>
      </c>
      <c r="H3756" t="s">
        <v>5895</v>
      </c>
      <c r="I3756">
        <v>9503163258</v>
      </c>
      <c r="J3756" t="s">
        <v>52</v>
      </c>
      <c r="K3756" s="1">
        <v>45684</v>
      </c>
      <c r="L3756" s="1">
        <v>45684</v>
      </c>
      <c r="M3756" s="2">
        <v>0.65325231481481483</v>
      </c>
      <c r="N3756" s="1">
        <v>45684</v>
      </c>
      <c r="P3756">
        <v>1</v>
      </c>
      <c r="R3756" t="s">
        <v>48</v>
      </c>
      <c r="S3756" t="s">
        <v>53</v>
      </c>
      <c r="T3756" t="s">
        <v>54</v>
      </c>
      <c r="U3756" t="s">
        <v>54</v>
      </c>
      <c r="V3756" t="s">
        <v>48</v>
      </c>
      <c r="W3756" t="s">
        <v>48</v>
      </c>
      <c r="X3756" t="s">
        <v>55</v>
      </c>
      <c r="Y3756" t="s">
        <v>56</v>
      </c>
      <c r="Z3756" t="s">
        <v>57</v>
      </c>
      <c r="AA3756" t="s">
        <v>11296</v>
      </c>
      <c r="AB3756" t="s">
        <v>11296</v>
      </c>
      <c r="AC3756" t="s">
        <v>11297</v>
      </c>
      <c r="AD3756" t="s">
        <v>11297</v>
      </c>
      <c r="AH3756" t="s">
        <v>60</v>
      </c>
      <c r="AI3756" t="s">
        <v>61</v>
      </c>
      <c r="AJ3756">
        <v>1</v>
      </c>
      <c r="AK3756">
        <v>1</v>
      </c>
      <c r="AL3756">
        <v>1</v>
      </c>
      <c r="AM3756">
        <v>1</v>
      </c>
      <c r="AN3756">
        <v>1</v>
      </c>
      <c r="AO3756">
        <v>1</v>
      </c>
      <c r="AP3756">
        <v>1</v>
      </c>
      <c r="AQ3756">
        <v>1</v>
      </c>
      <c r="AR3756">
        <v>1</v>
      </c>
      <c r="AS3756" t="s">
        <v>62</v>
      </c>
      <c r="AT3756" t="s">
        <v>63</v>
      </c>
      <c r="AU3756" t="s">
        <v>64</v>
      </c>
    </row>
    <row r="3757" spans="1:47" x14ac:dyDescent="0.35">
      <c r="A3757" t="s">
        <v>11298</v>
      </c>
      <c r="B3757">
        <v>1</v>
      </c>
      <c r="C3757" t="s">
        <v>48</v>
      </c>
      <c r="D3757" t="s">
        <v>49</v>
      </c>
      <c r="E3757">
        <v>18099409</v>
      </c>
      <c r="F3757" t="s">
        <v>11298</v>
      </c>
      <c r="G3757" t="s">
        <v>5894</v>
      </c>
      <c r="H3757" t="s">
        <v>5895</v>
      </c>
      <c r="I3757">
        <v>9503164920</v>
      </c>
      <c r="J3757" t="s">
        <v>52</v>
      </c>
      <c r="K3757" s="1">
        <v>45688</v>
      </c>
      <c r="L3757" s="1">
        <v>45688</v>
      </c>
      <c r="M3757" s="2">
        <v>0.52644675925925921</v>
      </c>
      <c r="N3757" s="1">
        <v>45688</v>
      </c>
      <c r="P3757">
        <v>1</v>
      </c>
      <c r="R3757" t="s">
        <v>48</v>
      </c>
      <c r="S3757" t="s">
        <v>53</v>
      </c>
      <c r="T3757" t="s">
        <v>54</v>
      </c>
      <c r="U3757" t="s">
        <v>54</v>
      </c>
      <c r="V3757" t="s">
        <v>48</v>
      </c>
      <c r="W3757" t="s">
        <v>48</v>
      </c>
      <c r="X3757" t="s">
        <v>55</v>
      </c>
      <c r="Y3757" t="s">
        <v>56</v>
      </c>
      <c r="Z3757" t="s">
        <v>57</v>
      </c>
      <c r="AA3757" t="s">
        <v>11299</v>
      </c>
      <c r="AB3757" t="s">
        <v>11299</v>
      </c>
      <c r="AC3757" t="s">
        <v>11300</v>
      </c>
      <c r="AD3757" t="s">
        <v>11300</v>
      </c>
      <c r="AH3757" t="s">
        <v>60</v>
      </c>
      <c r="AI3757" t="s">
        <v>61</v>
      </c>
      <c r="AJ3757">
        <v>1</v>
      </c>
      <c r="AK3757">
        <v>1</v>
      </c>
      <c r="AL3757">
        <v>1</v>
      </c>
      <c r="AM3757">
        <v>1</v>
      </c>
      <c r="AN3757">
        <v>1</v>
      </c>
      <c r="AO3757">
        <v>1</v>
      </c>
      <c r="AP3757">
        <v>1</v>
      </c>
      <c r="AQ3757">
        <v>1</v>
      </c>
      <c r="AR3757">
        <v>1</v>
      </c>
      <c r="AS3757" t="s">
        <v>62</v>
      </c>
      <c r="AT3757" t="s">
        <v>63</v>
      </c>
      <c r="AU3757" t="s">
        <v>64</v>
      </c>
    </row>
    <row r="3758" spans="1:47" x14ac:dyDescent="0.35">
      <c r="A3758" t="s">
        <v>11301</v>
      </c>
      <c r="B3758">
        <v>1</v>
      </c>
      <c r="C3758" t="s">
        <v>48</v>
      </c>
      <c r="D3758" t="s">
        <v>49</v>
      </c>
      <c r="E3758">
        <v>18089802</v>
      </c>
      <c r="F3758" t="s">
        <v>11301</v>
      </c>
      <c r="G3758" t="s">
        <v>5894</v>
      </c>
      <c r="H3758" t="s">
        <v>5895</v>
      </c>
      <c r="I3758">
        <v>9503163759</v>
      </c>
      <c r="J3758" t="s">
        <v>52</v>
      </c>
      <c r="K3758" s="1">
        <v>45685</v>
      </c>
      <c r="L3758" s="1">
        <v>45685</v>
      </c>
      <c r="M3758" s="2">
        <v>0.6422106481481481</v>
      </c>
      <c r="N3758" s="1">
        <v>45685</v>
      </c>
      <c r="P3758">
        <v>1</v>
      </c>
      <c r="R3758" t="s">
        <v>48</v>
      </c>
      <c r="S3758" t="s">
        <v>53</v>
      </c>
      <c r="T3758" t="s">
        <v>54</v>
      </c>
      <c r="U3758" t="s">
        <v>54</v>
      </c>
      <c r="V3758" t="s">
        <v>48</v>
      </c>
      <c r="W3758" t="s">
        <v>48</v>
      </c>
      <c r="X3758" t="s">
        <v>55</v>
      </c>
      <c r="Y3758" t="s">
        <v>56</v>
      </c>
      <c r="Z3758" t="s">
        <v>57</v>
      </c>
      <c r="AA3758" t="s">
        <v>11302</v>
      </c>
      <c r="AB3758" t="s">
        <v>11302</v>
      </c>
      <c r="AC3758" t="s">
        <v>11303</v>
      </c>
      <c r="AD3758" t="s">
        <v>11303</v>
      </c>
      <c r="AH3758" t="s">
        <v>60</v>
      </c>
      <c r="AI3758" t="s">
        <v>61</v>
      </c>
      <c r="AJ3758">
        <v>1</v>
      </c>
      <c r="AK3758">
        <v>1</v>
      </c>
      <c r="AL3758">
        <v>1</v>
      </c>
      <c r="AM3758">
        <v>1</v>
      </c>
      <c r="AN3758">
        <v>1</v>
      </c>
      <c r="AO3758">
        <v>1</v>
      </c>
      <c r="AP3758">
        <v>1</v>
      </c>
      <c r="AQ3758">
        <v>1</v>
      </c>
      <c r="AR3758">
        <v>1</v>
      </c>
      <c r="AS3758" t="s">
        <v>62</v>
      </c>
      <c r="AT3758" t="s">
        <v>63</v>
      </c>
      <c r="AU3758" t="s">
        <v>64</v>
      </c>
    </row>
    <row r="3759" spans="1:47" x14ac:dyDescent="0.35">
      <c r="A3759" t="s">
        <v>11304</v>
      </c>
      <c r="B3759">
        <v>1</v>
      </c>
      <c r="C3759" t="s">
        <v>48</v>
      </c>
      <c r="D3759" t="s">
        <v>49</v>
      </c>
      <c r="E3759">
        <v>18093491</v>
      </c>
      <c r="F3759" t="s">
        <v>11304</v>
      </c>
      <c r="G3759" t="s">
        <v>5894</v>
      </c>
      <c r="H3759" t="s">
        <v>5895</v>
      </c>
      <c r="I3759">
        <v>9503162931</v>
      </c>
      <c r="J3759" t="s">
        <v>52</v>
      </c>
      <c r="K3759" s="1">
        <v>45681</v>
      </c>
      <c r="L3759" s="1">
        <v>45681</v>
      </c>
      <c r="M3759" s="2">
        <v>0.82672453703703708</v>
      </c>
      <c r="N3759" s="1">
        <v>45681</v>
      </c>
      <c r="P3759">
        <v>1</v>
      </c>
      <c r="R3759" t="s">
        <v>48</v>
      </c>
      <c r="S3759" t="s">
        <v>53</v>
      </c>
      <c r="T3759" t="s">
        <v>54</v>
      </c>
      <c r="U3759" t="s">
        <v>54</v>
      </c>
      <c r="V3759" t="s">
        <v>48</v>
      </c>
      <c r="W3759" t="s">
        <v>48</v>
      </c>
      <c r="X3759" t="s">
        <v>55</v>
      </c>
      <c r="Y3759" t="s">
        <v>56</v>
      </c>
      <c r="Z3759" t="s">
        <v>57</v>
      </c>
      <c r="AA3759" t="s">
        <v>11305</v>
      </c>
      <c r="AB3759" t="s">
        <v>11305</v>
      </c>
      <c r="AC3759" t="s">
        <v>11306</v>
      </c>
      <c r="AD3759" t="s">
        <v>11306</v>
      </c>
      <c r="AH3759" t="s">
        <v>60</v>
      </c>
      <c r="AI3759" t="s">
        <v>61</v>
      </c>
      <c r="AJ3759">
        <v>1</v>
      </c>
      <c r="AK3759">
        <v>1</v>
      </c>
      <c r="AL3759">
        <v>1</v>
      </c>
      <c r="AM3759">
        <v>1</v>
      </c>
      <c r="AN3759">
        <v>1</v>
      </c>
      <c r="AO3759">
        <v>1</v>
      </c>
      <c r="AP3759">
        <v>1</v>
      </c>
      <c r="AQ3759">
        <v>1</v>
      </c>
      <c r="AR3759">
        <v>1</v>
      </c>
      <c r="AS3759" t="s">
        <v>62</v>
      </c>
      <c r="AT3759" t="s">
        <v>63</v>
      </c>
      <c r="AU3759" t="s">
        <v>64</v>
      </c>
    </row>
    <row r="3760" spans="1:47" x14ac:dyDescent="0.35">
      <c r="A3760" t="s">
        <v>11307</v>
      </c>
      <c r="B3760">
        <v>1</v>
      </c>
      <c r="C3760" t="s">
        <v>48</v>
      </c>
      <c r="D3760" t="s">
        <v>49</v>
      </c>
      <c r="E3760">
        <v>18103150</v>
      </c>
      <c r="F3760" t="s">
        <v>11307</v>
      </c>
      <c r="G3760" t="s">
        <v>5894</v>
      </c>
      <c r="H3760" t="s">
        <v>5895</v>
      </c>
      <c r="I3760">
        <v>9503162422</v>
      </c>
      <c r="J3760" t="s">
        <v>52</v>
      </c>
      <c r="K3760" s="1">
        <v>45680</v>
      </c>
      <c r="L3760" s="1">
        <v>45680</v>
      </c>
      <c r="M3760" s="2">
        <v>0.86819444444444449</v>
      </c>
      <c r="N3760" s="1">
        <v>45680</v>
      </c>
      <c r="P3760">
        <v>1</v>
      </c>
      <c r="R3760" t="s">
        <v>48</v>
      </c>
      <c r="S3760" t="s">
        <v>53</v>
      </c>
      <c r="T3760" t="s">
        <v>54</v>
      </c>
      <c r="U3760" t="s">
        <v>54</v>
      </c>
      <c r="V3760" t="s">
        <v>48</v>
      </c>
      <c r="W3760" t="s">
        <v>48</v>
      </c>
      <c r="X3760" t="s">
        <v>55</v>
      </c>
      <c r="Y3760" t="s">
        <v>56</v>
      </c>
      <c r="Z3760" t="s">
        <v>57</v>
      </c>
      <c r="AA3760" t="s">
        <v>11308</v>
      </c>
      <c r="AB3760" t="s">
        <v>11308</v>
      </c>
      <c r="AC3760" t="s">
        <v>11309</v>
      </c>
      <c r="AD3760" t="s">
        <v>11309</v>
      </c>
      <c r="AH3760" t="s">
        <v>60</v>
      </c>
      <c r="AI3760" t="s">
        <v>61</v>
      </c>
      <c r="AJ3760">
        <v>1</v>
      </c>
      <c r="AK3760">
        <v>1</v>
      </c>
      <c r="AL3760">
        <v>1</v>
      </c>
      <c r="AM3760">
        <v>1</v>
      </c>
      <c r="AN3760">
        <v>1</v>
      </c>
      <c r="AO3760">
        <v>1</v>
      </c>
      <c r="AP3760">
        <v>1</v>
      </c>
      <c r="AQ3760">
        <v>1</v>
      </c>
      <c r="AR3760">
        <v>1</v>
      </c>
      <c r="AS3760" t="s">
        <v>62</v>
      </c>
      <c r="AT3760" t="s">
        <v>63</v>
      </c>
      <c r="AU3760" t="s">
        <v>64</v>
      </c>
    </row>
    <row r="3761" spans="1:47" x14ac:dyDescent="0.35">
      <c r="A3761" t="s">
        <v>11310</v>
      </c>
      <c r="B3761">
        <v>1</v>
      </c>
      <c r="C3761" t="s">
        <v>48</v>
      </c>
      <c r="D3761" t="s">
        <v>49</v>
      </c>
      <c r="E3761">
        <v>18092265</v>
      </c>
      <c r="F3761" t="s">
        <v>11310</v>
      </c>
      <c r="G3761" t="s">
        <v>5894</v>
      </c>
      <c r="H3761" t="s">
        <v>5895</v>
      </c>
      <c r="I3761">
        <v>9503164003</v>
      </c>
      <c r="J3761" t="s">
        <v>52</v>
      </c>
      <c r="K3761" s="1">
        <v>45685</v>
      </c>
      <c r="L3761" s="1">
        <v>45685</v>
      </c>
      <c r="M3761" s="2">
        <v>0.84759259259259256</v>
      </c>
      <c r="N3761" s="1">
        <v>45685</v>
      </c>
      <c r="P3761">
        <v>1</v>
      </c>
      <c r="R3761" t="s">
        <v>48</v>
      </c>
      <c r="S3761" t="s">
        <v>53</v>
      </c>
      <c r="T3761" t="s">
        <v>54</v>
      </c>
      <c r="U3761" t="s">
        <v>54</v>
      </c>
      <c r="V3761" t="s">
        <v>48</v>
      </c>
      <c r="W3761" t="s">
        <v>48</v>
      </c>
      <c r="X3761" t="s">
        <v>55</v>
      </c>
      <c r="Y3761" t="s">
        <v>56</v>
      </c>
      <c r="Z3761" t="s">
        <v>57</v>
      </c>
      <c r="AA3761" t="s">
        <v>11311</v>
      </c>
      <c r="AB3761" t="s">
        <v>11311</v>
      </c>
      <c r="AC3761" t="s">
        <v>11312</v>
      </c>
      <c r="AD3761" t="s">
        <v>11312</v>
      </c>
      <c r="AH3761" t="s">
        <v>60</v>
      </c>
      <c r="AI3761" t="s">
        <v>61</v>
      </c>
      <c r="AJ3761">
        <v>1</v>
      </c>
      <c r="AK3761">
        <v>1</v>
      </c>
      <c r="AL3761">
        <v>1</v>
      </c>
      <c r="AM3761">
        <v>1</v>
      </c>
      <c r="AN3761">
        <v>1</v>
      </c>
      <c r="AO3761">
        <v>1</v>
      </c>
      <c r="AP3761">
        <v>1</v>
      </c>
      <c r="AQ3761">
        <v>1</v>
      </c>
      <c r="AR3761">
        <v>1</v>
      </c>
      <c r="AS3761" t="s">
        <v>62</v>
      </c>
      <c r="AT3761" t="s">
        <v>63</v>
      </c>
      <c r="AU3761" t="s">
        <v>64</v>
      </c>
    </row>
    <row r="3762" spans="1:47" x14ac:dyDescent="0.35">
      <c r="A3762" t="s">
        <v>11313</v>
      </c>
      <c r="B3762">
        <v>1</v>
      </c>
      <c r="C3762" t="s">
        <v>48</v>
      </c>
      <c r="D3762" t="s">
        <v>49</v>
      </c>
      <c r="E3762">
        <v>18094967</v>
      </c>
      <c r="F3762" t="s">
        <v>11313</v>
      </c>
      <c r="G3762" t="s">
        <v>5894</v>
      </c>
      <c r="H3762" t="s">
        <v>5895</v>
      </c>
      <c r="I3762">
        <v>9503165213</v>
      </c>
      <c r="J3762" t="s">
        <v>52</v>
      </c>
      <c r="K3762" s="1">
        <v>45688</v>
      </c>
      <c r="L3762" s="1">
        <v>45688</v>
      </c>
      <c r="M3762" s="2">
        <v>0.76755787037037038</v>
      </c>
      <c r="N3762" s="1">
        <v>45688</v>
      </c>
      <c r="P3762">
        <v>1</v>
      </c>
      <c r="R3762" t="s">
        <v>48</v>
      </c>
      <c r="S3762" t="s">
        <v>53</v>
      </c>
      <c r="T3762" t="s">
        <v>54</v>
      </c>
      <c r="U3762" t="s">
        <v>54</v>
      </c>
      <c r="V3762" t="s">
        <v>48</v>
      </c>
      <c r="W3762" t="s">
        <v>48</v>
      </c>
      <c r="X3762" t="s">
        <v>55</v>
      </c>
      <c r="Y3762" t="s">
        <v>56</v>
      </c>
      <c r="Z3762" t="s">
        <v>57</v>
      </c>
      <c r="AA3762" t="s">
        <v>11314</v>
      </c>
      <c r="AB3762" t="s">
        <v>11314</v>
      </c>
      <c r="AC3762" t="s">
        <v>11315</v>
      </c>
      <c r="AD3762" t="s">
        <v>11315</v>
      </c>
      <c r="AH3762" t="s">
        <v>60</v>
      </c>
      <c r="AI3762" t="s">
        <v>61</v>
      </c>
      <c r="AJ3762">
        <v>1</v>
      </c>
      <c r="AK3762">
        <v>1</v>
      </c>
      <c r="AL3762">
        <v>1</v>
      </c>
      <c r="AM3762">
        <v>1</v>
      </c>
      <c r="AN3762">
        <v>1</v>
      </c>
      <c r="AO3762">
        <v>1</v>
      </c>
      <c r="AP3762">
        <v>1</v>
      </c>
      <c r="AQ3762">
        <v>1</v>
      </c>
      <c r="AR3762">
        <v>1</v>
      </c>
      <c r="AS3762" t="s">
        <v>62</v>
      </c>
      <c r="AT3762" t="s">
        <v>63</v>
      </c>
      <c r="AU3762" t="s">
        <v>64</v>
      </c>
    </row>
    <row r="3763" spans="1:47" x14ac:dyDescent="0.35">
      <c r="A3763" t="s">
        <v>11316</v>
      </c>
      <c r="B3763">
        <v>1</v>
      </c>
      <c r="C3763" t="s">
        <v>48</v>
      </c>
      <c r="D3763" t="s">
        <v>49</v>
      </c>
      <c r="E3763">
        <v>18094879</v>
      </c>
      <c r="F3763" t="s">
        <v>11316</v>
      </c>
      <c r="G3763" t="s">
        <v>5894</v>
      </c>
      <c r="H3763" t="s">
        <v>5895</v>
      </c>
      <c r="I3763">
        <v>9503163991</v>
      </c>
      <c r="J3763" t="s">
        <v>52</v>
      </c>
      <c r="K3763" s="1">
        <v>45685</v>
      </c>
      <c r="L3763" s="1">
        <v>45685</v>
      </c>
      <c r="M3763" s="2">
        <v>0.82069444444444439</v>
      </c>
      <c r="N3763" s="1">
        <v>45685</v>
      </c>
      <c r="P3763">
        <v>1</v>
      </c>
      <c r="R3763" t="s">
        <v>48</v>
      </c>
      <c r="S3763" t="s">
        <v>53</v>
      </c>
      <c r="T3763" t="s">
        <v>54</v>
      </c>
      <c r="U3763" t="s">
        <v>54</v>
      </c>
      <c r="V3763" t="s">
        <v>48</v>
      </c>
      <c r="W3763" t="s">
        <v>48</v>
      </c>
      <c r="X3763" t="s">
        <v>55</v>
      </c>
      <c r="Y3763" t="s">
        <v>166</v>
      </c>
      <c r="Z3763" t="s">
        <v>167</v>
      </c>
      <c r="AA3763" t="s">
        <v>11317</v>
      </c>
      <c r="AB3763" t="s">
        <v>11317</v>
      </c>
      <c r="AC3763" t="s">
        <v>11318</v>
      </c>
      <c r="AD3763" t="s">
        <v>11318</v>
      </c>
      <c r="AE3763" t="s">
        <v>334</v>
      </c>
      <c r="AH3763" t="s">
        <v>60</v>
      </c>
      <c r="AI3763" t="s">
        <v>61</v>
      </c>
      <c r="AJ3763">
        <v>1</v>
      </c>
      <c r="AK3763">
        <v>1</v>
      </c>
      <c r="AL3763">
        <v>1</v>
      </c>
      <c r="AM3763">
        <v>1</v>
      </c>
      <c r="AN3763">
        <v>1</v>
      </c>
      <c r="AO3763">
        <v>1</v>
      </c>
      <c r="AP3763">
        <v>1</v>
      </c>
      <c r="AQ3763">
        <v>1</v>
      </c>
      <c r="AR3763">
        <v>1</v>
      </c>
      <c r="AS3763" t="s">
        <v>62</v>
      </c>
      <c r="AT3763" t="s">
        <v>63</v>
      </c>
      <c r="AU3763" t="s">
        <v>64</v>
      </c>
    </row>
    <row r="3764" spans="1:47" x14ac:dyDescent="0.35">
      <c r="A3764" t="s">
        <v>11319</v>
      </c>
      <c r="B3764">
        <v>1</v>
      </c>
      <c r="C3764" t="s">
        <v>48</v>
      </c>
      <c r="D3764" t="s">
        <v>49</v>
      </c>
      <c r="E3764">
        <v>18089338</v>
      </c>
      <c r="F3764" t="s">
        <v>11319</v>
      </c>
      <c r="G3764" t="s">
        <v>5894</v>
      </c>
      <c r="H3764" t="s">
        <v>5895</v>
      </c>
      <c r="I3764">
        <v>9503165328</v>
      </c>
      <c r="J3764" t="s">
        <v>52</v>
      </c>
      <c r="K3764" s="1">
        <v>45688</v>
      </c>
      <c r="L3764" s="1">
        <v>45688</v>
      </c>
      <c r="M3764" s="2">
        <v>0.900787037037037</v>
      </c>
      <c r="N3764" s="1">
        <v>45688</v>
      </c>
      <c r="P3764">
        <v>1</v>
      </c>
      <c r="R3764" t="s">
        <v>48</v>
      </c>
      <c r="S3764" t="s">
        <v>53</v>
      </c>
      <c r="T3764" t="s">
        <v>54</v>
      </c>
      <c r="U3764" t="s">
        <v>54</v>
      </c>
      <c r="V3764" t="s">
        <v>48</v>
      </c>
      <c r="W3764" t="s">
        <v>48</v>
      </c>
      <c r="X3764" t="s">
        <v>55</v>
      </c>
      <c r="Y3764" t="s">
        <v>56</v>
      </c>
      <c r="Z3764" t="s">
        <v>57</v>
      </c>
      <c r="AA3764" t="s">
        <v>11320</v>
      </c>
      <c r="AB3764" t="s">
        <v>11320</v>
      </c>
      <c r="AC3764" t="s">
        <v>11321</v>
      </c>
      <c r="AD3764" t="s">
        <v>11321</v>
      </c>
      <c r="AH3764" t="s">
        <v>60</v>
      </c>
      <c r="AI3764" t="s">
        <v>61</v>
      </c>
      <c r="AJ3764">
        <v>1</v>
      </c>
      <c r="AK3764">
        <v>1</v>
      </c>
      <c r="AL3764">
        <v>1</v>
      </c>
      <c r="AM3764">
        <v>1</v>
      </c>
      <c r="AN3764">
        <v>1</v>
      </c>
      <c r="AO3764">
        <v>1</v>
      </c>
      <c r="AP3764">
        <v>1</v>
      </c>
      <c r="AQ3764">
        <v>1</v>
      </c>
      <c r="AR3764">
        <v>1</v>
      </c>
      <c r="AS3764" t="s">
        <v>62</v>
      </c>
      <c r="AT3764" t="s">
        <v>63</v>
      </c>
      <c r="AU3764" t="s">
        <v>64</v>
      </c>
    </row>
    <row r="3765" spans="1:47" x14ac:dyDescent="0.35">
      <c r="A3765" t="s">
        <v>11322</v>
      </c>
      <c r="B3765">
        <v>1</v>
      </c>
      <c r="C3765" t="s">
        <v>48</v>
      </c>
      <c r="D3765" t="s">
        <v>49</v>
      </c>
      <c r="E3765">
        <v>18085591</v>
      </c>
      <c r="F3765" t="s">
        <v>11322</v>
      </c>
      <c r="G3765" t="s">
        <v>5894</v>
      </c>
      <c r="H3765" t="s">
        <v>5895</v>
      </c>
      <c r="I3765">
        <v>9503164765</v>
      </c>
      <c r="J3765" t="s">
        <v>52</v>
      </c>
      <c r="K3765" s="1">
        <v>45687</v>
      </c>
      <c r="L3765" s="1">
        <v>45687</v>
      </c>
      <c r="M3765" s="2">
        <v>0.81870370370370371</v>
      </c>
      <c r="N3765" s="1">
        <v>45687</v>
      </c>
      <c r="P3765">
        <v>1</v>
      </c>
      <c r="R3765" t="s">
        <v>48</v>
      </c>
      <c r="S3765" t="s">
        <v>53</v>
      </c>
      <c r="T3765" t="s">
        <v>54</v>
      </c>
      <c r="U3765" t="s">
        <v>54</v>
      </c>
      <c r="V3765" t="s">
        <v>48</v>
      </c>
      <c r="W3765" t="s">
        <v>48</v>
      </c>
      <c r="X3765" t="s">
        <v>55</v>
      </c>
      <c r="Y3765" t="s">
        <v>166</v>
      </c>
      <c r="Z3765" t="s">
        <v>167</v>
      </c>
      <c r="AA3765" t="s">
        <v>11323</v>
      </c>
      <c r="AB3765" t="s">
        <v>11323</v>
      </c>
      <c r="AC3765" t="s">
        <v>11324</v>
      </c>
      <c r="AD3765" t="s">
        <v>11324</v>
      </c>
      <c r="AE3765" t="s">
        <v>334</v>
      </c>
      <c r="AH3765" t="s">
        <v>60</v>
      </c>
      <c r="AI3765" t="s">
        <v>61</v>
      </c>
      <c r="AJ3765">
        <v>1</v>
      </c>
      <c r="AK3765">
        <v>1</v>
      </c>
      <c r="AL3765">
        <v>1</v>
      </c>
      <c r="AM3765">
        <v>1</v>
      </c>
      <c r="AN3765">
        <v>1</v>
      </c>
      <c r="AO3765">
        <v>1</v>
      </c>
      <c r="AP3765">
        <v>1</v>
      </c>
      <c r="AQ3765">
        <v>1</v>
      </c>
      <c r="AR3765">
        <v>1</v>
      </c>
      <c r="AS3765" t="s">
        <v>62</v>
      </c>
      <c r="AT3765" t="s">
        <v>63</v>
      </c>
      <c r="AU3765" t="s">
        <v>64</v>
      </c>
    </row>
    <row r="3766" spans="1:47" x14ac:dyDescent="0.35">
      <c r="A3766" t="s">
        <v>11325</v>
      </c>
      <c r="B3766">
        <v>1</v>
      </c>
      <c r="C3766" t="s">
        <v>48</v>
      </c>
      <c r="D3766" t="s">
        <v>49</v>
      </c>
      <c r="E3766">
        <v>18040410</v>
      </c>
      <c r="F3766" t="s">
        <v>11325</v>
      </c>
      <c r="G3766" t="s">
        <v>5894</v>
      </c>
      <c r="H3766" t="s">
        <v>5895</v>
      </c>
      <c r="I3766">
        <v>9503163722</v>
      </c>
      <c r="J3766" t="s">
        <v>52</v>
      </c>
      <c r="K3766" s="1">
        <v>45685</v>
      </c>
      <c r="L3766" s="1">
        <v>45685</v>
      </c>
      <c r="M3766" s="2">
        <v>0.6137731481481481</v>
      </c>
      <c r="N3766" s="1">
        <v>45685</v>
      </c>
      <c r="P3766">
        <v>1</v>
      </c>
      <c r="R3766" t="s">
        <v>48</v>
      </c>
      <c r="S3766" t="s">
        <v>53</v>
      </c>
      <c r="T3766" t="s">
        <v>54</v>
      </c>
      <c r="U3766" t="s">
        <v>54</v>
      </c>
      <c r="V3766" t="s">
        <v>48</v>
      </c>
      <c r="W3766" t="s">
        <v>48</v>
      </c>
      <c r="X3766" t="s">
        <v>55</v>
      </c>
      <c r="Y3766" t="s">
        <v>166</v>
      </c>
      <c r="Z3766" t="s">
        <v>167</v>
      </c>
      <c r="AA3766" t="s">
        <v>11326</v>
      </c>
      <c r="AB3766" t="s">
        <v>11326</v>
      </c>
      <c r="AC3766" t="s">
        <v>11327</v>
      </c>
      <c r="AD3766" t="s">
        <v>11327</v>
      </c>
      <c r="AE3766" t="s">
        <v>79</v>
      </c>
      <c r="AH3766" t="s">
        <v>60</v>
      </c>
      <c r="AI3766" t="s">
        <v>61</v>
      </c>
      <c r="AJ3766">
        <v>1</v>
      </c>
      <c r="AK3766">
        <v>1</v>
      </c>
      <c r="AL3766">
        <v>1</v>
      </c>
      <c r="AM3766">
        <v>1</v>
      </c>
      <c r="AN3766">
        <v>1</v>
      </c>
      <c r="AO3766">
        <v>1</v>
      </c>
      <c r="AP3766">
        <v>1</v>
      </c>
      <c r="AQ3766">
        <v>1</v>
      </c>
      <c r="AR3766">
        <v>1</v>
      </c>
      <c r="AS3766" t="s">
        <v>62</v>
      </c>
      <c r="AT3766" t="s">
        <v>63</v>
      </c>
      <c r="AU3766" t="s">
        <v>64</v>
      </c>
    </row>
    <row r="3767" spans="1:47" x14ac:dyDescent="0.35">
      <c r="A3767" t="s">
        <v>11328</v>
      </c>
      <c r="B3767">
        <v>1</v>
      </c>
      <c r="C3767" t="s">
        <v>48</v>
      </c>
      <c r="D3767" t="s">
        <v>49</v>
      </c>
      <c r="E3767">
        <v>18067510</v>
      </c>
      <c r="F3767" t="s">
        <v>11328</v>
      </c>
      <c r="G3767" t="s">
        <v>5894</v>
      </c>
      <c r="H3767" t="s">
        <v>5895</v>
      </c>
      <c r="I3767">
        <v>9503163821</v>
      </c>
      <c r="J3767" t="s">
        <v>52</v>
      </c>
      <c r="K3767" s="1">
        <v>45685</v>
      </c>
      <c r="L3767" s="1">
        <v>45685</v>
      </c>
      <c r="M3767" s="2">
        <v>0.66383101851851856</v>
      </c>
      <c r="N3767" s="1">
        <v>45685</v>
      </c>
      <c r="P3767">
        <v>1</v>
      </c>
      <c r="R3767" t="s">
        <v>48</v>
      </c>
      <c r="S3767" t="s">
        <v>53</v>
      </c>
      <c r="T3767" t="s">
        <v>54</v>
      </c>
      <c r="U3767" t="s">
        <v>54</v>
      </c>
      <c r="V3767" t="s">
        <v>48</v>
      </c>
      <c r="W3767" t="s">
        <v>48</v>
      </c>
      <c r="X3767" t="s">
        <v>55</v>
      </c>
      <c r="Y3767" t="s">
        <v>166</v>
      </c>
      <c r="Z3767" t="s">
        <v>167</v>
      </c>
      <c r="AA3767" t="s">
        <v>11329</v>
      </c>
      <c r="AB3767" t="s">
        <v>11329</v>
      </c>
      <c r="AC3767" t="s">
        <v>11330</v>
      </c>
      <c r="AD3767" t="s">
        <v>11330</v>
      </c>
      <c r="AE3767" t="s">
        <v>79</v>
      </c>
      <c r="AH3767" t="s">
        <v>60</v>
      </c>
      <c r="AI3767" t="s">
        <v>61</v>
      </c>
      <c r="AJ3767">
        <v>1</v>
      </c>
      <c r="AK3767">
        <v>1</v>
      </c>
      <c r="AL3767">
        <v>1</v>
      </c>
      <c r="AM3767">
        <v>1</v>
      </c>
      <c r="AN3767">
        <v>1</v>
      </c>
      <c r="AO3767">
        <v>1</v>
      </c>
      <c r="AP3767">
        <v>1</v>
      </c>
      <c r="AQ3767">
        <v>1</v>
      </c>
      <c r="AR3767">
        <v>1</v>
      </c>
      <c r="AS3767" t="s">
        <v>62</v>
      </c>
      <c r="AT3767" t="s">
        <v>63</v>
      </c>
      <c r="AU3767" t="s">
        <v>64</v>
      </c>
    </row>
    <row r="3768" spans="1:47" x14ac:dyDescent="0.35">
      <c r="A3768" t="s">
        <v>11331</v>
      </c>
      <c r="B3768">
        <v>1</v>
      </c>
      <c r="C3768" t="s">
        <v>48</v>
      </c>
      <c r="D3768" t="s">
        <v>49</v>
      </c>
      <c r="E3768">
        <v>18093192</v>
      </c>
      <c r="F3768" t="s">
        <v>11331</v>
      </c>
      <c r="G3768" t="s">
        <v>5894</v>
      </c>
      <c r="H3768" t="s">
        <v>5895</v>
      </c>
      <c r="I3768">
        <v>9503162578</v>
      </c>
      <c r="J3768" t="s">
        <v>52</v>
      </c>
      <c r="K3768" s="1">
        <v>45681</v>
      </c>
      <c r="L3768" s="1">
        <v>45681</v>
      </c>
      <c r="M3768" s="2">
        <v>0.60321759259259256</v>
      </c>
      <c r="N3768" s="1">
        <v>45681</v>
      </c>
      <c r="P3768">
        <v>1</v>
      </c>
      <c r="R3768" t="s">
        <v>48</v>
      </c>
      <c r="S3768" t="s">
        <v>53</v>
      </c>
      <c r="T3768" t="s">
        <v>54</v>
      </c>
      <c r="U3768" t="s">
        <v>54</v>
      </c>
      <c r="V3768" t="s">
        <v>48</v>
      </c>
      <c r="W3768" t="s">
        <v>48</v>
      </c>
      <c r="X3768" t="s">
        <v>55</v>
      </c>
      <c r="Y3768" t="s">
        <v>166</v>
      </c>
      <c r="Z3768" t="s">
        <v>167</v>
      </c>
      <c r="AA3768" t="s">
        <v>11332</v>
      </c>
      <c r="AB3768" t="s">
        <v>11332</v>
      </c>
      <c r="AC3768" t="s">
        <v>11333</v>
      </c>
      <c r="AD3768" t="s">
        <v>11333</v>
      </c>
      <c r="AH3768" t="s">
        <v>60</v>
      </c>
      <c r="AI3768" t="s">
        <v>61</v>
      </c>
      <c r="AJ3768">
        <v>1</v>
      </c>
      <c r="AK3768">
        <v>1</v>
      </c>
      <c r="AL3768">
        <v>1</v>
      </c>
      <c r="AM3768">
        <v>1</v>
      </c>
      <c r="AN3768">
        <v>1</v>
      </c>
      <c r="AO3768">
        <v>1</v>
      </c>
      <c r="AP3768">
        <v>1</v>
      </c>
      <c r="AQ3768">
        <v>1</v>
      </c>
      <c r="AR3768">
        <v>1</v>
      </c>
      <c r="AS3768" t="s">
        <v>62</v>
      </c>
      <c r="AT3768" t="s">
        <v>63</v>
      </c>
      <c r="AU3768" t="s">
        <v>64</v>
      </c>
    </row>
    <row r="3769" spans="1:47" x14ac:dyDescent="0.35">
      <c r="A3769" t="s">
        <v>11334</v>
      </c>
      <c r="B3769">
        <v>1</v>
      </c>
      <c r="C3769" t="s">
        <v>48</v>
      </c>
      <c r="D3769" t="s">
        <v>49</v>
      </c>
      <c r="E3769">
        <v>18089500</v>
      </c>
      <c r="F3769" t="s">
        <v>11334</v>
      </c>
      <c r="G3769" t="s">
        <v>5894</v>
      </c>
      <c r="H3769" t="s">
        <v>5895</v>
      </c>
      <c r="I3769">
        <v>9503165034</v>
      </c>
      <c r="J3769" t="s">
        <v>52</v>
      </c>
      <c r="K3769" s="1">
        <v>45688</v>
      </c>
      <c r="L3769" s="1">
        <v>45688</v>
      </c>
      <c r="M3769" s="2">
        <v>0.61482638888888885</v>
      </c>
      <c r="N3769" s="1">
        <v>45688</v>
      </c>
      <c r="P3769">
        <v>1</v>
      </c>
      <c r="R3769" t="s">
        <v>48</v>
      </c>
      <c r="S3769" t="s">
        <v>53</v>
      </c>
      <c r="T3769" t="s">
        <v>54</v>
      </c>
      <c r="U3769" t="s">
        <v>54</v>
      </c>
      <c r="V3769" t="s">
        <v>48</v>
      </c>
      <c r="W3769" t="s">
        <v>48</v>
      </c>
      <c r="X3769" t="s">
        <v>55</v>
      </c>
      <c r="Y3769" t="s">
        <v>166</v>
      </c>
      <c r="Z3769" t="s">
        <v>167</v>
      </c>
      <c r="AA3769" t="s">
        <v>11335</v>
      </c>
      <c r="AB3769" t="s">
        <v>11335</v>
      </c>
      <c r="AC3769" t="s">
        <v>11336</v>
      </c>
      <c r="AD3769" t="s">
        <v>11336</v>
      </c>
      <c r="AE3769" t="s">
        <v>334</v>
      </c>
      <c r="AH3769" t="s">
        <v>60</v>
      </c>
      <c r="AI3769" t="s">
        <v>61</v>
      </c>
      <c r="AJ3769">
        <v>1</v>
      </c>
      <c r="AK3769">
        <v>1</v>
      </c>
      <c r="AL3769">
        <v>1</v>
      </c>
      <c r="AM3769">
        <v>1</v>
      </c>
      <c r="AN3769">
        <v>1</v>
      </c>
      <c r="AO3769">
        <v>1</v>
      </c>
      <c r="AP3769">
        <v>1</v>
      </c>
      <c r="AQ3769">
        <v>1</v>
      </c>
      <c r="AR3769">
        <v>1</v>
      </c>
      <c r="AS3769" t="s">
        <v>62</v>
      </c>
      <c r="AT3769" t="s">
        <v>63</v>
      </c>
      <c r="AU3769" t="s">
        <v>64</v>
      </c>
    </row>
    <row r="3770" spans="1:47" x14ac:dyDescent="0.35">
      <c r="A3770" t="s">
        <v>11337</v>
      </c>
      <c r="B3770">
        <v>1</v>
      </c>
      <c r="C3770" t="s">
        <v>48</v>
      </c>
      <c r="D3770" t="s">
        <v>49</v>
      </c>
      <c r="E3770">
        <v>17985975</v>
      </c>
      <c r="F3770" t="s">
        <v>11337</v>
      </c>
      <c r="G3770" t="s">
        <v>5894</v>
      </c>
      <c r="H3770" t="s">
        <v>5895</v>
      </c>
      <c r="I3770">
        <v>9503165043</v>
      </c>
      <c r="J3770" t="s">
        <v>52</v>
      </c>
      <c r="K3770" s="1">
        <v>45688</v>
      </c>
      <c r="L3770" s="1">
        <v>45688</v>
      </c>
      <c r="M3770" s="2">
        <v>0.61998842592592596</v>
      </c>
      <c r="N3770" s="1">
        <v>45688</v>
      </c>
      <c r="P3770">
        <v>1</v>
      </c>
      <c r="R3770" t="s">
        <v>48</v>
      </c>
      <c r="S3770" t="s">
        <v>53</v>
      </c>
      <c r="T3770" t="s">
        <v>54</v>
      </c>
      <c r="U3770" t="s">
        <v>54</v>
      </c>
      <c r="V3770" t="s">
        <v>48</v>
      </c>
      <c r="W3770" t="s">
        <v>48</v>
      </c>
      <c r="X3770" t="s">
        <v>55</v>
      </c>
      <c r="Y3770" t="s">
        <v>338</v>
      </c>
      <c r="Z3770" t="s">
        <v>339</v>
      </c>
      <c r="AA3770" t="s">
        <v>11338</v>
      </c>
      <c r="AB3770" t="s">
        <v>11338</v>
      </c>
      <c r="AC3770" t="s">
        <v>11339</v>
      </c>
      <c r="AD3770" t="s">
        <v>11339</v>
      </c>
      <c r="AH3770" t="s">
        <v>60</v>
      </c>
      <c r="AI3770" t="s">
        <v>61</v>
      </c>
      <c r="AJ3770">
        <v>1</v>
      </c>
      <c r="AK3770">
        <v>1</v>
      </c>
      <c r="AL3770">
        <v>1</v>
      </c>
      <c r="AM3770">
        <v>1</v>
      </c>
      <c r="AN3770">
        <v>1</v>
      </c>
      <c r="AO3770">
        <v>1</v>
      </c>
      <c r="AP3770">
        <v>1</v>
      </c>
      <c r="AQ3770">
        <v>1</v>
      </c>
      <c r="AR3770">
        <v>1</v>
      </c>
      <c r="AS3770" t="s">
        <v>62</v>
      </c>
      <c r="AT3770" t="s">
        <v>63</v>
      </c>
      <c r="AU3770" t="s">
        <v>64</v>
      </c>
    </row>
    <row r="3771" spans="1:47" x14ac:dyDescent="0.35">
      <c r="A3771" t="s">
        <v>11340</v>
      </c>
      <c r="B3771">
        <v>1</v>
      </c>
      <c r="C3771" t="s">
        <v>48</v>
      </c>
      <c r="D3771" t="s">
        <v>49</v>
      </c>
      <c r="E3771">
        <v>17941812</v>
      </c>
      <c r="F3771" t="s">
        <v>11340</v>
      </c>
      <c r="G3771" t="s">
        <v>5894</v>
      </c>
      <c r="H3771" t="s">
        <v>5895</v>
      </c>
      <c r="I3771">
        <v>9503161900</v>
      </c>
      <c r="J3771" t="s">
        <v>52</v>
      </c>
      <c r="K3771" s="1">
        <v>45678</v>
      </c>
      <c r="L3771" s="1">
        <v>45678</v>
      </c>
      <c r="M3771" s="2">
        <v>0.78612268518518513</v>
      </c>
      <c r="N3771" s="1">
        <v>45678</v>
      </c>
      <c r="P3771">
        <v>1</v>
      </c>
      <c r="R3771" t="s">
        <v>48</v>
      </c>
      <c r="S3771" t="s">
        <v>53</v>
      </c>
      <c r="T3771" t="s">
        <v>54</v>
      </c>
      <c r="U3771" t="s">
        <v>54</v>
      </c>
      <c r="V3771" t="s">
        <v>48</v>
      </c>
      <c r="W3771" t="s">
        <v>48</v>
      </c>
      <c r="X3771" t="s">
        <v>55</v>
      </c>
      <c r="Y3771" t="s">
        <v>166</v>
      </c>
      <c r="Z3771" t="s">
        <v>167</v>
      </c>
      <c r="AA3771" t="s">
        <v>11341</v>
      </c>
      <c r="AB3771" t="s">
        <v>11341</v>
      </c>
      <c r="AC3771" t="s">
        <v>11342</v>
      </c>
      <c r="AD3771" t="s">
        <v>11342</v>
      </c>
      <c r="AH3771" t="s">
        <v>60</v>
      </c>
      <c r="AI3771" t="s">
        <v>61</v>
      </c>
      <c r="AJ3771">
        <v>1</v>
      </c>
      <c r="AK3771">
        <v>1</v>
      </c>
      <c r="AL3771">
        <v>1</v>
      </c>
      <c r="AM3771">
        <v>1</v>
      </c>
      <c r="AN3771">
        <v>1</v>
      </c>
      <c r="AO3771">
        <v>1</v>
      </c>
      <c r="AP3771">
        <v>1</v>
      </c>
      <c r="AQ3771">
        <v>1</v>
      </c>
      <c r="AR3771">
        <v>1</v>
      </c>
      <c r="AS3771" t="s">
        <v>62</v>
      </c>
      <c r="AT3771" t="s">
        <v>63</v>
      </c>
      <c r="AU3771" t="s">
        <v>64</v>
      </c>
    </row>
    <row r="3772" spans="1:47" x14ac:dyDescent="0.35">
      <c r="A3772" t="s">
        <v>11343</v>
      </c>
      <c r="B3772">
        <v>1</v>
      </c>
      <c r="C3772" t="s">
        <v>48</v>
      </c>
      <c r="D3772" t="s">
        <v>49</v>
      </c>
      <c r="E3772">
        <v>17953708</v>
      </c>
      <c r="F3772" t="s">
        <v>11343</v>
      </c>
      <c r="G3772" t="s">
        <v>5894</v>
      </c>
      <c r="H3772" t="s">
        <v>5895</v>
      </c>
      <c r="I3772">
        <v>9503164688</v>
      </c>
      <c r="J3772" t="s">
        <v>52</v>
      </c>
      <c r="K3772" s="1">
        <v>45687</v>
      </c>
      <c r="L3772" s="1">
        <v>45687</v>
      </c>
      <c r="M3772" s="2">
        <v>0.73528935185185185</v>
      </c>
      <c r="N3772" s="1">
        <v>45687</v>
      </c>
      <c r="P3772">
        <v>1</v>
      </c>
      <c r="R3772" t="s">
        <v>48</v>
      </c>
      <c r="S3772" t="s">
        <v>53</v>
      </c>
      <c r="T3772" t="s">
        <v>54</v>
      </c>
      <c r="U3772" t="s">
        <v>54</v>
      </c>
      <c r="V3772" t="s">
        <v>48</v>
      </c>
      <c r="W3772" t="s">
        <v>48</v>
      </c>
      <c r="X3772" t="s">
        <v>55</v>
      </c>
      <c r="Y3772" t="s">
        <v>166</v>
      </c>
      <c r="Z3772" t="s">
        <v>167</v>
      </c>
      <c r="AA3772" t="s">
        <v>11344</v>
      </c>
      <c r="AB3772" t="s">
        <v>11344</v>
      </c>
      <c r="AC3772" t="s">
        <v>11345</v>
      </c>
      <c r="AD3772" t="s">
        <v>11345</v>
      </c>
      <c r="AH3772" t="s">
        <v>60</v>
      </c>
      <c r="AI3772" t="s">
        <v>61</v>
      </c>
      <c r="AJ3772">
        <v>1</v>
      </c>
      <c r="AK3772">
        <v>1</v>
      </c>
      <c r="AL3772">
        <v>1</v>
      </c>
      <c r="AM3772">
        <v>1</v>
      </c>
      <c r="AN3772">
        <v>1</v>
      </c>
      <c r="AO3772">
        <v>1</v>
      </c>
      <c r="AP3772">
        <v>1</v>
      </c>
      <c r="AQ3772">
        <v>1</v>
      </c>
      <c r="AR3772">
        <v>1</v>
      </c>
      <c r="AS3772" t="s">
        <v>62</v>
      </c>
      <c r="AT3772" t="s">
        <v>63</v>
      </c>
      <c r="AU3772" t="s">
        <v>64</v>
      </c>
    </row>
    <row r="3773" spans="1:47" x14ac:dyDescent="0.35">
      <c r="A3773" t="s">
        <v>11346</v>
      </c>
      <c r="B3773">
        <v>1</v>
      </c>
      <c r="C3773" t="s">
        <v>48</v>
      </c>
      <c r="D3773" t="s">
        <v>49</v>
      </c>
      <c r="E3773">
        <v>17949408</v>
      </c>
      <c r="F3773" t="s">
        <v>11346</v>
      </c>
      <c r="G3773" t="s">
        <v>5894</v>
      </c>
      <c r="H3773" t="s">
        <v>5895</v>
      </c>
      <c r="I3773">
        <v>9503159175</v>
      </c>
      <c r="J3773" t="s">
        <v>52</v>
      </c>
      <c r="K3773" s="1">
        <v>45667</v>
      </c>
      <c r="L3773" s="1">
        <v>45667</v>
      </c>
      <c r="M3773" s="2">
        <v>0.79913194444444446</v>
      </c>
      <c r="N3773" s="1">
        <v>45667</v>
      </c>
      <c r="P3773">
        <v>1</v>
      </c>
      <c r="R3773" t="s">
        <v>48</v>
      </c>
      <c r="S3773" t="s">
        <v>53</v>
      </c>
      <c r="T3773" t="s">
        <v>54</v>
      </c>
      <c r="U3773" t="s">
        <v>54</v>
      </c>
      <c r="V3773" t="s">
        <v>48</v>
      </c>
      <c r="W3773" t="s">
        <v>48</v>
      </c>
      <c r="X3773" t="s">
        <v>55</v>
      </c>
      <c r="Y3773" t="s">
        <v>56</v>
      </c>
      <c r="Z3773" t="s">
        <v>57</v>
      </c>
      <c r="AA3773" t="s">
        <v>11347</v>
      </c>
      <c r="AB3773" t="s">
        <v>11347</v>
      </c>
      <c r="AC3773" t="s">
        <v>11348</v>
      </c>
      <c r="AD3773" t="s">
        <v>11348</v>
      </c>
      <c r="AH3773" t="s">
        <v>60</v>
      </c>
      <c r="AI3773" t="s">
        <v>61</v>
      </c>
      <c r="AJ3773">
        <v>1</v>
      </c>
      <c r="AK3773">
        <v>1</v>
      </c>
      <c r="AL3773">
        <v>1</v>
      </c>
      <c r="AM3773">
        <v>1</v>
      </c>
      <c r="AN3773">
        <v>1</v>
      </c>
      <c r="AO3773">
        <v>1</v>
      </c>
      <c r="AP3773">
        <v>1</v>
      </c>
      <c r="AQ3773">
        <v>1</v>
      </c>
      <c r="AR3773">
        <v>1</v>
      </c>
      <c r="AS3773" t="s">
        <v>62</v>
      </c>
      <c r="AT3773" t="s">
        <v>63</v>
      </c>
      <c r="AU3773" t="s">
        <v>64</v>
      </c>
    </row>
    <row r="3774" spans="1:47" x14ac:dyDescent="0.35">
      <c r="A3774" t="s">
        <v>11349</v>
      </c>
      <c r="B3774">
        <v>1</v>
      </c>
      <c r="C3774" t="s">
        <v>48</v>
      </c>
      <c r="D3774" t="s">
        <v>49</v>
      </c>
      <c r="E3774">
        <v>17873208</v>
      </c>
      <c r="F3774" t="s">
        <v>11349</v>
      </c>
      <c r="G3774" t="s">
        <v>5894</v>
      </c>
      <c r="H3774" t="s">
        <v>5895</v>
      </c>
      <c r="I3774">
        <v>9503164365</v>
      </c>
      <c r="J3774" t="s">
        <v>52</v>
      </c>
      <c r="K3774" s="1">
        <v>45686</v>
      </c>
      <c r="L3774" s="1">
        <v>45686</v>
      </c>
      <c r="M3774" s="2">
        <v>0.7456828703703704</v>
      </c>
      <c r="N3774" s="1">
        <v>45686</v>
      </c>
      <c r="P3774">
        <v>1</v>
      </c>
      <c r="R3774" t="s">
        <v>48</v>
      </c>
      <c r="S3774" t="s">
        <v>53</v>
      </c>
      <c r="T3774" t="s">
        <v>54</v>
      </c>
      <c r="U3774" t="s">
        <v>54</v>
      </c>
      <c r="V3774" t="s">
        <v>48</v>
      </c>
      <c r="W3774" t="s">
        <v>48</v>
      </c>
      <c r="X3774" t="s">
        <v>55</v>
      </c>
      <c r="Y3774" t="s">
        <v>56</v>
      </c>
      <c r="Z3774" t="s">
        <v>57</v>
      </c>
      <c r="AA3774" t="s">
        <v>11350</v>
      </c>
      <c r="AB3774" t="s">
        <v>11350</v>
      </c>
      <c r="AC3774" t="s">
        <v>11351</v>
      </c>
      <c r="AD3774" t="s">
        <v>11351</v>
      </c>
      <c r="AH3774" t="s">
        <v>60</v>
      </c>
      <c r="AI3774" t="s">
        <v>61</v>
      </c>
      <c r="AJ3774">
        <v>1</v>
      </c>
      <c r="AK3774">
        <v>1</v>
      </c>
      <c r="AL3774">
        <v>1</v>
      </c>
      <c r="AM3774">
        <v>1</v>
      </c>
      <c r="AN3774">
        <v>1</v>
      </c>
      <c r="AO3774">
        <v>1</v>
      </c>
      <c r="AP3774">
        <v>1</v>
      </c>
      <c r="AQ3774">
        <v>1</v>
      </c>
      <c r="AR3774">
        <v>1</v>
      </c>
      <c r="AS3774" t="s">
        <v>62</v>
      </c>
      <c r="AT3774" t="s">
        <v>63</v>
      </c>
      <c r="AU3774" t="s">
        <v>64</v>
      </c>
    </row>
    <row r="3775" spans="1:47" x14ac:dyDescent="0.35">
      <c r="A3775" t="s">
        <v>11352</v>
      </c>
      <c r="B3775">
        <v>1</v>
      </c>
      <c r="C3775" t="s">
        <v>48</v>
      </c>
      <c r="D3775" t="s">
        <v>49</v>
      </c>
      <c r="E3775">
        <v>17861549</v>
      </c>
      <c r="F3775" t="s">
        <v>11352</v>
      </c>
      <c r="G3775" t="s">
        <v>5894</v>
      </c>
      <c r="H3775" t="s">
        <v>5895</v>
      </c>
      <c r="I3775">
        <v>9503158101</v>
      </c>
      <c r="J3775" t="s">
        <v>52</v>
      </c>
      <c r="K3775" s="1">
        <v>45664</v>
      </c>
      <c r="L3775" s="1">
        <v>45664</v>
      </c>
      <c r="M3775" s="2">
        <v>0.67539351851851848</v>
      </c>
      <c r="N3775" s="1">
        <v>45664</v>
      </c>
      <c r="P3775">
        <v>1</v>
      </c>
      <c r="R3775" t="s">
        <v>48</v>
      </c>
      <c r="S3775" t="s">
        <v>53</v>
      </c>
      <c r="T3775" t="s">
        <v>54</v>
      </c>
      <c r="U3775" t="s">
        <v>54</v>
      </c>
      <c r="V3775" t="s">
        <v>48</v>
      </c>
      <c r="W3775" t="s">
        <v>48</v>
      </c>
      <c r="X3775" t="s">
        <v>55</v>
      </c>
      <c r="Y3775" t="s">
        <v>166</v>
      </c>
      <c r="Z3775" t="s">
        <v>167</v>
      </c>
      <c r="AA3775" t="s">
        <v>11353</v>
      </c>
      <c r="AB3775" t="s">
        <v>11353</v>
      </c>
      <c r="AC3775" t="s">
        <v>11354</v>
      </c>
      <c r="AD3775" t="s">
        <v>11354</v>
      </c>
      <c r="AE3775" t="s">
        <v>966</v>
      </c>
      <c r="AH3775" t="s">
        <v>60</v>
      </c>
      <c r="AI3775" t="s">
        <v>61</v>
      </c>
      <c r="AJ3775">
        <v>1</v>
      </c>
      <c r="AK3775">
        <v>1</v>
      </c>
      <c r="AL3775">
        <v>1</v>
      </c>
      <c r="AM3775">
        <v>1</v>
      </c>
      <c r="AN3775">
        <v>1</v>
      </c>
      <c r="AO3775">
        <v>1</v>
      </c>
      <c r="AP3775">
        <v>1</v>
      </c>
      <c r="AQ3775">
        <v>1</v>
      </c>
      <c r="AR3775">
        <v>1</v>
      </c>
      <c r="AS3775" t="s">
        <v>62</v>
      </c>
      <c r="AT3775" t="s">
        <v>63</v>
      </c>
      <c r="AU3775" t="s">
        <v>64</v>
      </c>
    </row>
    <row r="3776" spans="1:47" x14ac:dyDescent="0.35">
      <c r="A3776" t="s">
        <v>11355</v>
      </c>
      <c r="B3776">
        <v>1</v>
      </c>
      <c r="C3776" t="s">
        <v>48</v>
      </c>
      <c r="D3776" t="s">
        <v>49</v>
      </c>
      <c r="E3776">
        <v>17977675</v>
      </c>
      <c r="F3776" t="s">
        <v>11355</v>
      </c>
      <c r="G3776" t="s">
        <v>5894</v>
      </c>
      <c r="H3776" t="s">
        <v>5895</v>
      </c>
      <c r="I3776">
        <v>9503157802</v>
      </c>
      <c r="J3776" t="s">
        <v>52</v>
      </c>
      <c r="K3776" s="1">
        <v>45663</v>
      </c>
      <c r="L3776" s="1">
        <v>45663</v>
      </c>
      <c r="M3776" s="2">
        <v>0.69884259259259263</v>
      </c>
      <c r="N3776" s="1">
        <v>45663</v>
      </c>
      <c r="P3776">
        <v>1</v>
      </c>
      <c r="R3776" t="s">
        <v>48</v>
      </c>
      <c r="S3776" t="s">
        <v>53</v>
      </c>
      <c r="T3776" t="s">
        <v>54</v>
      </c>
      <c r="U3776" t="s">
        <v>54</v>
      </c>
      <c r="V3776" t="s">
        <v>48</v>
      </c>
      <c r="W3776" t="s">
        <v>48</v>
      </c>
      <c r="X3776" t="s">
        <v>55</v>
      </c>
      <c r="Y3776" t="s">
        <v>166</v>
      </c>
      <c r="Z3776" t="s">
        <v>167</v>
      </c>
      <c r="AA3776" t="s">
        <v>11356</v>
      </c>
      <c r="AB3776" t="s">
        <v>11356</v>
      </c>
      <c r="AC3776" t="s">
        <v>11357</v>
      </c>
      <c r="AD3776" t="s">
        <v>11357</v>
      </c>
      <c r="AE3776" t="s">
        <v>1888</v>
      </c>
      <c r="AH3776" t="s">
        <v>60</v>
      </c>
      <c r="AI3776" t="s">
        <v>61</v>
      </c>
      <c r="AJ3776">
        <v>1</v>
      </c>
      <c r="AK3776">
        <v>1</v>
      </c>
      <c r="AL3776">
        <v>1</v>
      </c>
      <c r="AM3776">
        <v>1</v>
      </c>
      <c r="AN3776">
        <v>1</v>
      </c>
      <c r="AO3776">
        <v>1</v>
      </c>
      <c r="AP3776">
        <v>1</v>
      </c>
      <c r="AQ3776">
        <v>1</v>
      </c>
      <c r="AR3776">
        <v>1</v>
      </c>
      <c r="AS3776" t="s">
        <v>62</v>
      </c>
      <c r="AT3776" t="s">
        <v>63</v>
      </c>
      <c r="AU3776" t="s">
        <v>64</v>
      </c>
    </row>
    <row r="3777" spans="1:47" x14ac:dyDescent="0.35">
      <c r="A3777" t="s">
        <v>11358</v>
      </c>
      <c r="B3777">
        <v>1</v>
      </c>
      <c r="C3777" t="s">
        <v>48</v>
      </c>
      <c r="D3777" t="s">
        <v>49</v>
      </c>
      <c r="E3777">
        <v>17947707</v>
      </c>
      <c r="F3777" t="s">
        <v>11358</v>
      </c>
      <c r="G3777" t="s">
        <v>5894</v>
      </c>
      <c r="H3777" t="s">
        <v>5895</v>
      </c>
      <c r="I3777">
        <v>9503160035</v>
      </c>
      <c r="J3777" t="s">
        <v>52</v>
      </c>
      <c r="K3777" s="1">
        <v>45672</v>
      </c>
      <c r="L3777" s="1">
        <v>45672</v>
      </c>
      <c r="M3777" s="2">
        <v>0.50285879629629626</v>
      </c>
      <c r="N3777" s="1">
        <v>45672</v>
      </c>
      <c r="P3777">
        <v>1</v>
      </c>
      <c r="R3777" t="s">
        <v>48</v>
      </c>
      <c r="S3777" t="s">
        <v>53</v>
      </c>
      <c r="T3777" t="s">
        <v>54</v>
      </c>
      <c r="U3777" t="s">
        <v>54</v>
      </c>
      <c r="V3777" t="s">
        <v>48</v>
      </c>
      <c r="W3777" t="s">
        <v>48</v>
      </c>
      <c r="X3777" t="s">
        <v>55</v>
      </c>
      <c r="Y3777" t="s">
        <v>166</v>
      </c>
      <c r="Z3777" t="s">
        <v>167</v>
      </c>
      <c r="AA3777" t="s">
        <v>11359</v>
      </c>
      <c r="AB3777" t="s">
        <v>11359</v>
      </c>
      <c r="AC3777" t="s">
        <v>11360</v>
      </c>
      <c r="AD3777" t="s">
        <v>11360</v>
      </c>
      <c r="AH3777" t="s">
        <v>60</v>
      </c>
      <c r="AI3777" t="s">
        <v>61</v>
      </c>
      <c r="AJ3777">
        <v>1</v>
      </c>
      <c r="AK3777">
        <v>1</v>
      </c>
      <c r="AL3777">
        <v>1</v>
      </c>
      <c r="AM3777">
        <v>1</v>
      </c>
      <c r="AN3777">
        <v>1</v>
      </c>
      <c r="AO3777">
        <v>1</v>
      </c>
      <c r="AP3777">
        <v>1</v>
      </c>
      <c r="AQ3777">
        <v>1</v>
      </c>
      <c r="AR3777">
        <v>1</v>
      </c>
      <c r="AS3777" t="s">
        <v>62</v>
      </c>
      <c r="AT3777" t="s">
        <v>63</v>
      </c>
      <c r="AU3777" t="s">
        <v>64</v>
      </c>
    </row>
    <row r="3778" spans="1:47" x14ac:dyDescent="0.35">
      <c r="A3778" t="s">
        <v>11361</v>
      </c>
      <c r="B3778">
        <v>1</v>
      </c>
      <c r="C3778" t="s">
        <v>48</v>
      </c>
      <c r="D3778" t="s">
        <v>49</v>
      </c>
      <c r="E3778">
        <v>17949290</v>
      </c>
      <c r="F3778" t="s">
        <v>11361</v>
      </c>
      <c r="G3778" t="s">
        <v>5894</v>
      </c>
      <c r="H3778" t="s">
        <v>5895</v>
      </c>
      <c r="I3778">
        <v>9503159657</v>
      </c>
      <c r="J3778" t="s">
        <v>52</v>
      </c>
      <c r="K3778" s="1">
        <v>45671</v>
      </c>
      <c r="L3778" s="1">
        <v>45671</v>
      </c>
      <c r="M3778" s="2">
        <v>0.63693287037037039</v>
      </c>
      <c r="N3778" s="1">
        <v>45671</v>
      </c>
      <c r="P3778">
        <v>1</v>
      </c>
      <c r="R3778" t="s">
        <v>48</v>
      </c>
      <c r="S3778" t="s">
        <v>53</v>
      </c>
      <c r="T3778" t="s">
        <v>54</v>
      </c>
      <c r="U3778" t="s">
        <v>54</v>
      </c>
      <c r="V3778" t="s">
        <v>48</v>
      </c>
      <c r="W3778" t="s">
        <v>48</v>
      </c>
      <c r="X3778" t="s">
        <v>55</v>
      </c>
      <c r="Y3778" t="s">
        <v>166</v>
      </c>
      <c r="Z3778" t="s">
        <v>167</v>
      </c>
      <c r="AA3778" t="s">
        <v>11362</v>
      </c>
      <c r="AB3778" t="s">
        <v>11362</v>
      </c>
      <c r="AC3778" t="s">
        <v>11363</v>
      </c>
      <c r="AD3778" t="s">
        <v>11363</v>
      </c>
      <c r="AE3778" t="s">
        <v>947</v>
      </c>
      <c r="AH3778" t="s">
        <v>60</v>
      </c>
      <c r="AI3778" t="s">
        <v>61</v>
      </c>
      <c r="AJ3778">
        <v>1</v>
      </c>
      <c r="AK3778">
        <v>1</v>
      </c>
      <c r="AL3778">
        <v>1</v>
      </c>
      <c r="AM3778">
        <v>1</v>
      </c>
      <c r="AN3778">
        <v>1</v>
      </c>
      <c r="AO3778">
        <v>1</v>
      </c>
      <c r="AP3778">
        <v>1</v>
      </c>
      <c r="AQ3778">
        <v>1</v>
      </c>
      <c r="AR3778">
        <v>1</v>
      </c>
      <c r="AS3778" t="s">
        <v>62</v>
      </c>
      <c r="AT3778" t="s">
        <v>63</v>
      </c>
      <c r="AU3778" t="s">
        <v>64</v>
      </c>
    </row>
    <row r="3779" spans="1:47" x14ac:dyDescent="0.35">
      <c r="A3779" t="s">
        <v>11364</v>
      </c>
      <c r="B3779">
        <v>1</v>
      </c>
      <c r="C3779" t="s">
        <v>48</v>
      </c>
      <c r="D3779" t="s">
        <v>49</v>
      </c>
      <c r="E3779">
        <v>18038522</v>
      </c>
      <c r="F3779" t="s">
        <v>11364</v>
      </c>
      <c r="G3779" t="s">
        <v>5894</v>
      </c>
      <c r="H3779" t="s">
        <v>5895</v>
      </c>
      <c r="I3779">
        <v>9503158040</v>
      </c>
      <c r="J3779" t="s">
        <v>52</v>
      </c>
      <c r="K3779" s="1">
        <v>45664</v>
      </c>
      <c r="L3779" s="1">
        <v>45664</v>
      </c>
      <c r="M3779" s="2">
        <v>0.63362268518518516</v>
      </c>
      <c r="N3779" s="1">
        <v>45664</v>
      </c>
      <c r="P3779">
        <v>1</v>
      </c>
      <c r="R3779" t="s">
        <v>48</v>
      </c>
      <c r="S3779" t="s">
        <v>53</v>
      </c>
      <c r="T3779" t="s">
        <v>54</v>
      </c>
      <c r="U3779" t="s">
        <v>54</v>
      </c>
      <c r="V3779" t="s">
        <v>48</v>
      </c>
      <c r="W3779" t="s">
        <v>48</v>
      </c>
      <c r="X3779" t="s">
        <v>55</v>
      </c>
      <c r="Y3779" t="s">
        <v>166</v>
      </c>
      <c r="Z3779" t="s">
        <v>167</v>
      </c>
      <c r="AA3779" t="s">
        <v>11365</v>
      </c>
      <c r="AB3779" t="s">
        <v>11365</v>
      </c>
      <c r="AC3779" t="s">
        <v>11366</v>
      </c>
      <c r="AD3779" t="s">
        <v>11366</v>
      </c>
      <c r="AE3779" t="s">
        <v>1399</v>
      </c>
      <c r="AH3779" t="s">
        <v>60</v>
      </c>
      <c r="AI3779" t="s">
        <v>61</v>
      </c>
      <c r="AJ3779">
        <v>1</v>
      </c>
      <c r="AK3779">
        <v>1</v>
      </c>
      <c r="AL3779">
        <v>1</v>
      </c>
      <c r="AM3779">
        <v>1</v>
      </c>
      <c r="AN3779">
        <v>1</v>
      </c>
      <c r="AO3779">
        <v>1</v>
      </c>
      <c r="AP3779">
        <v>1</v>
      </c>
      <c r="AQ3779">
        <v>1</v>
      </c>
      <c r="AR3779">
        <v>1</v>
      </c>
      <c r="AS3779" t="s">
        <v>62</v>
      </c>
      <c r="AT3779" t="s">
        <v>63</v>
      </c>
      <c r="AU3779" t="s">
        <v>64</v>
      </c>
    </row>
    <row r="3780" spans="1:47" x14ac:dyDescent="0.35">
      <c r="A3780" t="s">
        <v>11367</v>
      </c>
      <c r="B3780">
        <v>1</v>
      </c>
      <c r="C3780" t="s">
        <v>48</v>
      </c>
      <c r="D3780" t="s">
        <v>49</v>
      </c>
      <c r="E3780">
        <v>17949668</v>
      </c>
      <c r="F3780" t="s">
        <v>11367</v>
      </c>
      <c r="G3780" t="s">
        <v>5894</v>
      </c>
      <c r="H3780" t="s">
        <v>5895</v>
      </c>
      <c r="I3780">
        <v>9503158464</v>
      </c>
      <c r="J3780" t="s">
        <v>52</v>
      </c>
      <c r="K3780" s="1">
        <v>45665</v>
      </c>
      <c r="L3780" s="1">
        <v>45665</v>
      </c>
      <c r="M3780" s="2">
        <v>0.65478009259259262</v>
      </c>
      <c r="N3780" s="1">
        <v>45665</v>
      </c>
      <c r="P3780">
        <v>1</v>
      </c>
      <c r="R3780" t="s">
        <v>48</v>
      </c>
      <c r="S3780" t="s">
        <v>53</v>
      </c>
      <c r="T3780" t="s">
        <v>54</v>
      </c>
      <c r="U3780" t="s">
        <v>54</v>
      </c>
      <c r="V3780" t="s">
        <v>48</v>
      </c>
      <c r="W3780" t="s">
        <v>48</v>
      </c>
      <c r="X3780" t="s">
        <v>55</v>
      </c>
      <c r="Y3780" t="s">
        <v>166</v>
      </c>
      <c r="Z3780" t="s">
        <v>167</v>
      </c>
      <c r="AA3780" t="s">
        <v>11368</v>
      </c>
      <c r="AB3780" t="s">
        <v>11368</v>
      </c>
      <c r="AC3780" t="s">
        <v>11369</v>
      </c>
      <c r="AD3780" t="s">
        <v>11369</v>
      </c>
      <c r="AE3780" t="s">
        <v>947</v>
      </c>
      <c r="AH3780" t="s">
        <v>60</v>
      </c>
      <c r="AI3780" t="s">
        <v>61</v>
      </c>
      <c r="AJ3780">
        <v>1</v>
      </c>
      <c r="AK3780">
        <v>1</v>
      </c>
      <c r="AL3780">
        <v>1</v>
      </c>
      <c r="AM3780">
        <v>1</v>
      </c>
      <c r="AN3780">
        <v>1</v>
      </c>
      <c r="AO3780">
        <v>1</v>
      </c>
      <c r="AP3780">
        <v>1</v>
      </c>
      <c r="AQ3780">
        <v>1</v>
      </c>
      <c r="AR3780">
        <v>1</v>
      </c>
      <c r="AS3780" t="s">
        <v>62</v>
      </c>
      <c r="AT3780" t="s">
        <v>63</v>
      </c>
      <c r="AU3780" t="s">
        <v>64</v>
      </c>
    </row>
    <row r="3781" spans="1:47" x14ac:dyDescent="0.35">
      <c r="A3781" t="s">
        <v>11370</v>
      </c>
      <c r="B3781">
        <v>1</v>
      </c>
      <c r="C3781" t="s">
        <v>48</v>
      </c>
      <c r="D3781" t="s">
        <v>49</v>
      </c>
      <c r="E3781">
        <v>18038468</v>
      </c>
      <c r="F3781" t="s">
        <v>11370</v>
      </c>
      <c r="G3781" t="s">
        <v>5894</v>
      </c>
      <c r="H3781" t="s">
        <v>5895</v>
      </c>
      <c r="I3781">
        <v>9503160515</v>
      </c>
      <c r="J3781" t="s">
        <v>52</v>
      </c>
      <c r="K3781" s="1">
        <v>45672</v>
      </c>
      <c r="L3781" s="1">
        <v>45672</v>
      </c>
      <c r="M3781" s="2">
        <v>0.8973726851851852</v>
      </c>
      <c r="N3781" s="1">
        <v>45672</v>
      </c>
      <c r="P3781">
        <v>1</v>
      </c>
      <c r="R3781" t="s">
        <v>48</v>
      </c>
      <c r="S3781" t="s">
        <v>53</v>
      </c>
      <c r="T3781" t="s">
        <v>54</v>
      </c>
      <c r="U3781" t="s">
        <v>54</v>
      </c>
      <c r="V3781" t="s">
        <v>48</v>
      </c>
      <c r="W3781" t="s">
        <v>48</v>
      </c>
      <c r="X3781" t="s">
        <v>55</v>
      </c>
      <c r="Y3781" t="s">
        <v>56</v>
      </c>
      <c r="Z3781" t="s">
        <v>57</v>
      </c>
      <c r="AA3781" t="s">
        <v>11371</v>
      </c>
      <c r="AB3781" t="s">
        <v>11371</v>
      </c>
      <c r="AC3781" t="s">
        <v>11372</v>
      </c>
      <c r="AD3781" t="s">
        <v>11372</v>
      </c>
      <c r="AH3781" t="s">
        <v>60</v>
      </c>
      <c r="AI3781" t="s">
        <v>61</v>
      </c>
      <c r="AJ3781">
        <v>1</v>
      </c>
      <c r="AK3781">
        <v>1</v>
      </c>
      <c r="AL3781">
        <v>1</v>
      </c>
      <c r="AM3781">
        <v>1</v>
      </c>
      <c r="AN3781">
        <v>1</v>
      </c>
      <c r="AO3781">
        <v>1</v>
      </c>
      <c r="AP3781">
        <v>1</v>
      </c>
      <c r="AQ3781">
        <v>1</v>
      </c>
      <c r="AR3781">
        <v>1</v>
      </c>
      <c r="AS3781" t="s">
        <v>62</v>
      </c>
      <c r="AT3781" t="s">
        <v>63</v>
      </c>
      <c r="AU3781" t="s">
        <v>64</v>
      </c>
    </row>
    <row r="3782" spans="1:47" x14ac:dyDescent="0.35">
      <c r="A3782" t="s">
        <v>11373</v>
      </c>
      <c r="B3782">
        <v>1</v>
      </c>
      <c r="C3782" t="s">
        <v>48</v>
      </c>
      <c r="D3782" t="s">
        <v>49</v>
      </c>
      <c r="E3782">
        <v>17954201</v>
      </c>
      <c r="F3782" t="s">
        <v>11373</v>
      </c>
      <c r="G3782" t="s">
        <v>5894</v>
      </c>
      <c r="H3782" t="s">
        <v>5895</v>
      </c>
      <c r="I3782">
        <v>9503158425</v>
      </c>
      <c r="J3782" t="s">
        <v>52</v>
      </c>
      <c r="K3782" s="1">
        <v>45665</v>
      </c>
      <c r="L3782" s="1">
        <v>45665</v>
      </c>
      <c r="M3782" s="2">
        <v>0.61434027777777778</v>
      </c>
      <c r="N3782" s="1">
        <v>45665</v>
      </c>
      <c r="P3782">
        <v>1</v>
      </c>
      <c r="R3782" t="s">
        <v>48</v>
      </c>
      <c r="S3782" t="s">
        <v>53</v>
      </c>
      <c r="T3782" t="s">
        <v>54</v>
      </c>
      <c r="U3782" t="s">
        <v>54</v>
      </c>
      <c r="V3782" t="s">
        <v>48</v>
      </c>
      <c r="W3782" t="s">
        <v>48</v>
      </c>
      <c r="X3782" t="s">
        <v>55</v>
      </c>
      <c r="Y3782" t="s">
        <v>56</v>
      </c>
      <c r="Z3782" t="s">
        <v>57</v>
      </c>
      <c r="AA3782" t="s">
        <v>11374</v>
      </c>
      <c r="AB3782" t="s">
        <v>11374</v>
      </c>
      <c r="AC3782" t="s">
        <v>11375</v>
      </c>
      <c r="AD3782" t="s">
        <v>11375</v>
      </c>
      <c r="AH3782" t="s">
        <v>60</v>
      </c>
      <c r="AI3782" t="s">
        <v>61</v>
      </c>
      <c r="AJ3782">
        <v>1</v>
      </c>
      <c r="AK3782">
        <v>1</v>
      </c>
      <c r="AL3782">
        <v>1</v>
      </c>
      <c r="AM3782">
        <v>1</v>
      </c>
      <c r="AN3782">
        <v>1</v>
      </c>
      <c r="AO3782">
        <v>1</v>
      </c>
      <c r="AP3782">
        <v>1</v>
      </c>
      <c r="AQ3782">
        <v>1</v>
      </c>
      <c r="AR3782">
        <v>1</v>
      </c>
      <c r="AS3782" t="s">
        <v>62</v>
      </c>
      <c r="AT3782" t="s">
        <v>63</v>
      </c>
      <c r="AU3782" t="s">
        <v>64</v>
      </c>
    </row>
    <row r="3783" spans="1:47" x14ac:dyDescent="0.35">
      <c r="A3783" t="s">
        <v>11376</v>
      </c>
      <c r="B3783">
        <v>1</v>
      </c>
      <c r="C3783" t="s">
        <v>48</v>
      </c>
      <c r="D3783" t="s">
        <v>49</v>
      </c>
      <c r="E3783">
        <v>18038241</v>
      </c>
      <c r="F3783" t="s">
        <v>11376</v>
      </c>
      <c r="G3783" t="s">
        <v>5894</v>
      </c>
      <c r="H3783" t="s">
        <v>5895</v>
      </c>
      <c r="I3783">
        <v>9503163311</v>
      </c>
      <c r="J3783" t="s">
        <v>52</v>
      </c>
      <c r="K3783" s="1">
        <v>45684</v>
      </c>
      <c r="L3783" s="1">
        <v>45684</v>
      </c>
      <c r="M3783" s="2">
        <v>0.71150462962962968</v>
      </c>
      <c r="N3783" s="1">
        <v>45684</v>
      </c>
      <c r="P3783">
        <v>1</v>
      </c>
      <c r="R3783" t="s">
        <v>48</v>
      </c>
      <c r="S3783" t="s">
        <v>53</v>
      </c>
      <c r="T3783" t="s">
        <v>54</v>
      </c>
      <c r="U3783" t="s">
        <v>54</v>
      </c>
      <c r="V3783" t="s">
        <v>48</v>
      </c>
      <c r="W3783" t="s">
        <v>48</v>
      </c>
      <c r="X3783" t="s">
        <v>55</v>
      </c>
      <c r="Y3783" t="s">
        <v>166</v>
      </c>
      <c r="Z3783" t="s">
        <v>167</v>
      </c>
      <c r="AA3783" t="s">
        <v>11377</v>
      </c>
      <c r="AB3783" t="s">
        <v>11377</v>
      </c>
      <c r="AC3783" t="s">
        <v>11378</v>
      </c>
      <c r="AD3783" t="s">
        <v>11378</v>
      </c>
      <c r="AE3783" t="s">
        <v>361</v>
      </c>
      <c r="AH3783" t="s">
        <v>60</v>
      </c>
      <c r="AI3783" t="s">
        <v>61</v>
      </c>
      <c r="AJ3783">
        <v>1</v>
      </c>
      <c r="AK3783">
        <v>1</v>
      </c>
      <c r="AL3783">
        <v>1</v>
      </c>
      <c r="AM3783">
        <v>1</v>
      </c>
      <c r="AN3783">
        <v>1</v>
      </c>
      <c r="AO3783">
        <v>1</v>
      </c>
      <c r="AP3783">
        <v>1</v>
      </c>
      <c r="AQ3783">
        <v>1</v>
      </c>
      <c r="AR3783">
        <v>1</v>
      </c>
      <c r="AS3783" t="s">
        <v>62</v>
      </c>
      <c r="AT3783" t="s">
        <v>63</v>
      </c>
      <c r="AU3783" t="s">
        <v>64</v>
      </c>
    </row>
    <row r="3784" spans="1:47" x14ac:dyDescent="0.35">
      <c r="A3784" t="s">
        <v>11379</v>
      </c>
      <c r="B3784">
        <v>1</v>
      </c>
      <c r="C3784" t="s">
        <v>48</v>
      </c>
      <c r="D3784" t="s">
        <v>49</v>
      </c>
      <c r="E3784">
        <v>18030416</v>
      </c>
      <c r="F3784" t="s">
        <v>11379</v>
      </c>
      <c r="G3784" t="s">
        <v>5894</v>
      </c>
      <c r="H3784" t="s">
        <v>5895</v>
      </c>
      <c r="I3784">
        <v>9503159759</v>
      </c>
      <c r="J3784" t="s">
        <v>52</v>
      </c>
      <c r="K3784" s="1">
        <v>45671</v>
      </c>
      <c r="L3784" s="1">
        <v>45671</v>
      </c>
      <c r="M3784" s="2">
        <v>0.70106481481481486</v>
      </c>
      <c r="N3784" s="1">
        <v>45671</v>
      </c>
      <c r="P3784">
        <v>1</v>
      </c>
      <c r="R3784" t="s">
        <v>48</v>
      </c>
      <c r="S3784" t="s">
        <v>53</v>
      </c>
      <c r="T3784" t="s">
        <v>54</v>
      </c>
      <c r="U3784" t="s">
        <v>54</v>
      </c>
      <c r="V3784" t="s">
        <v>48</v>
      </c>
      <c r="W3784" t="s">
        <v>48</v>
      </c>
      <c r="X3784" t="s">
        <v>55</v>
      </c>
      <c r="Y3784" t="s">
        <v>166</v>
      </c>
      <c r="Z3784" t="s">
        <v>167</v>
      </c>
      <c r="AA3784" t="s">
        <v>11380</v>
      </c>
      <c r="AB3784" t="s">
        <v>11380</v>
      </c>
      <c r="AC3784" t="s">
        <v>11381</v>
      </c>
      <c r="AD3784" t="s">
        <v>11381</v>
      </c>
      <c r="AE3784" t="s">
        <v>466</v>
      </c>
      <c r="AH3784" t="s">
        <v>60</v>
      </c>
      <c r="AI3784" t="s">
        <v>61</v>
      </c>
      <c r="AJ3784">
        <v>1</v>
      </c>
      <c r="AK3784">
        <v>1</v>
      </c>
      <c r="AL3784">
        <v>1</v>
      </c>
      <c r="AM3784">
        <v>1</v>
      </c>
      <c r="AN3784">
        <v>1</v>
      </c>
      <c r="AO3784">
        <v>1</v>
      </c>
      <c r="AP3784">
        <v>1</v>
      </c>
      <c r="AQ3784">
        <v>1</v>
      </c>
      <c r="AR3784">
        <v>1</v>
      </c>
      <c r="AS3784" t="s">
        <v>62</v>
      </c>
      <c r="AT3784" t="s">
        <v>63</v>
      </c>
      <c r="AU3784" t="s">
        <v>64</v>
      </c>
    </row>
    <row r="3785" spans="1:47" x14ac:dyDescent="0.35">
      <c r="A3785" t="s">
        <v>11382</v>
      </c>
      <c r="B3785">
        <v>1</v>
      </c>
      <c r="C3785" t="s">
        <v>48</v>
      </c>
      <c r="D3785" t="s">
        <v>49</v>
      </c>
      <c r="E3785">
        <v>18037724</v>
      </c>
      <c r="F3785" t="s">
        <v>11382</v>
      </c>
      <c r="G3785" t="s">
        <v>5894</v>
      </c>
      <c r="H3785" t="s">
        <v>5895</v>
      </c>
      <c r="I3785">
        <v>9503159668</v>
      </c>
      <c r="J3785" t="s">
        <v>52</v>
      </c>
      <c r="K3785" s="1">
        <v>45671</v>
      </c>
      <c r="L3785" s="1">
        <v>45671</v>
      </c>
      <c r="M3785" s="2">
        <v>0.6420717592592593</v>
      </c>
      <c r="N3785" s="1">
        <v>45671</v>
      </c>
      <c r="P3785">
        <v>1</v>
      </c>
      <c r="R3785" t="s">
        <v>48</v>
      </c>
      <c r="S3785" t="s">
        <v>53</v>
      </c>
      <c r="T3785" t="s">
        <v>54</v>
      </c>
      <c r="U3785" t="s">
        <v>54</v>
      </c>
      <c r="V3785" t="s">
        <v>48</v>
      </c>
      <c r="W3785" t="s">
        <v>48</v>
      </c>
      <c r="X3785" t="s">
        <v>55</v>
      </c>
      <c r="Y3785" t="s">
        <v>166</v>
      </c>
      <c r="Z3785" t="s">
        <v>167</v>
      </c>
      <c r="AA3785" t="s">
        <v>11383</v>
      </c>
      <c r="AB3785" t="s">
        <v>11383</v>
      </c>
      <c r="AC3785" t="s">
        <v>11384</v>
      </c>
      <c r="AD3785" t="s">
        <v>11384</v>
      </c>
      <c r="AE3785" t="s">
        <v>662</v>
      </c>
      <c r="AH3785" t="s">
        <v>60</v>
      </c>
      <c r="AI3785" t="s">
        <v>61</v>
      </c>
      <c r="AJ3785">
        <v>1</v>
      </c>
      <c r="AK3785">
        <v>1</v>
      </c>
      <c r="AL3785">
        <v>1</v>
      </c>
      <c r="AM3785">
        <v>1</v>
      </c>
      <c r="AN3785">
        <v>1</v>
      </c>
      <c r="AO3785">
        <v>1</v>
      </c>
      <c r="AP3785">
        <v>1</v>
      </c>
      <c r="AQ3785">
        <v>1</v>
      </c>
      <c r="AR3785">
        <v>1</v>
      </c>
      <c r="AS3785" t="s">
        <v>62</v>
      </c>
      <c r="AT3785" t="s">
        <v>63</v>
      </c>
      <c r="AU3785" t="s">
        <v>64</v>
      </c>
    </row>
    <row r="3786" spans="1:47" x14ac:dyDescent="0.35">
      <c r="A3786" t="s">
        <v>11385</v>
      </c>
      <c r="B3786">
        <v>1</v>
      </c>
      <c r="C3786" t="s">
        <v>48</v>
      </c>
      <c r="D3786" t="s">
        <v>49</v>
      </c>
      <c r="E3786">
        <v>17977626</v>
      </c>
      <c r="F3786" t="s">
        <v>11385</v>
      </c>
      <c r="G3786" t="s">
        <v>5894</v>
      </c>
      <c r="H3786" t="s">
        <v>5895</v>
      </c>
      <c r="I3786">
        <v>9503159907</v>
      </c>
      <c r="J3786" t="s">
        <v>52</v>
      </c>
      <c r="K3786" s="1">
        <v>45671</v>
      </c>
      <c r="L3786" s="1">
        <v>45671</v>
      </c>
      <c r="M3786" s="2">
        <v>0.79402777777777778</v>
      </c>
      <c r="N3786" s="1">
        <v>45671</v>
      </c>
      <c r="P3786">
        <v>1</v>
      </c>
      <c r="R3786" t="s">
        <v>48</v>
      </c>
      <c r="S3786" t="s">
        <v>53</v>
      </c>
      <c r="T3786" t="s">
        <v>54</v>
      </c>
      <c r="U3786" t="s">
        <v>54</v>
      </c>
      <c r="V3786" t="s">
        <v>48</v>
      </c>
      <c r="W3786" t="s">
        <v>48</v>
      </c>
      <c r="X3786" t="s">
        <v>55</v>
      </c>
      <c r="Y3786" t="s">
        <v>166</v>
      </c>
      <c r="Z3786" t="s">
        <v>167</v>
      </c>
      <c r="AA3786" t="s">
        <v>11386</v>
      </c>
      <c r="AB3786" t="s">
        <v>11386</v>
      </c>
      <c r="AC3786" t="s">
        <v>11387</v>
      </c>
      <c r="AD3786" t="s">
        <v>11387</v>
      </c>
      <c r="AE3786" t="s">
        <v>1586</v>
      </c>
      <c r="AH3786" t="s">
        <v>60</v>
      </c>
      <c r="AI3786" t="s">
        <v>61</v>
      </c>
      <c r="AJ3786">
        <v>1</v>
      </c>
      <c r="AK3786">
        <v>1</v>
      </c>
      <c r="AL3786">
        <v>1</v>
      </c>
      <c r="AM3786">
        <v>1</v>
      </c>
      <c r="AN3786">
        <v>1</v>
      </c>
      <c r="AO3786">
        <v>1</v>
      </c>
      <c r="AP3786">
        <v>1</v>
      </c>
      <c r="AQ3786">
        <v>1</v>
      </c>
      <c r="AR3786">
        <v>1</v>
      </c>
      <c r="AS3786" t="s">
        <v>62</v>
      </c>
      <c r="AT3786" t="s">
        <v>63</v>
      </c>
      <c r="AU3786" t="s">
        <v>64</v>
      </c>
    </row>
    <row r="3787" spans="1:47" x14ac:dyDescent="0.35">
      <c r="A3787" t="s">
        <v>11388</v>
      </c>
      <c r="B3787">
        <v>1</v>
      </c>
      <c r="C3787" t="s">
        <v>48</v>
      </c>
      <c r="D3787" t="s">
        <v>49</v>
      </c>
      <c r="E3787">
        <v>18027061</v>
      </c>
      <c r="F3787" t="s">
        <v>11388</v>
      </c>
      <c r="G3787" t="s">
        <v>5894</v>
      </c>
      <c r="H3787" t="s">
        <v>5895</v>
      </c>
      <c r="I3787">
        <v>9503160137</v>
      </c>
      <c r="J3787" t="s">
        <v>52</v>
      </c>
      <c r="K3787" s="1">
        <v>45672</v>
      </c>
      <c r="L3787" s="1">
        <v>45672</v>
      </c>
      <c r="M3787" s="2">
        <v>0.5809375</v>
      </c>
      <c r="N3787" s="1">
        <v>45672</v>
      </c>
      <c r="P3787">
        <v>1</v>
      </c>
      <c r="R3787" t="s">
        <v>48</v>
      </c>
      <c r="S3787" t="s">
        <v>53</v>
      </c>
      <c r="T3787" t="s">
        <v>54</v>
      </c>
      <c r="U3787" t="s">
        <v>54</v>
      </c>
      <c r="V3787" t="s">
        <v>48</v>
      </c>
      <c r="W3787" t="s">
        <v>48</v>
      </c>
      <c r="X3787" t="s">
        <v>55</v>
      </c>
      <c r="Y3787" t="s">
        <v>56</v>
      </c>
      <c r="Z3787" t="s">
        <v>57</v>
      </c>
      <c r="AA3787" t="s">
        <v>11389</v>
      </c>
      <c r="AB3787" t="s">
        <v>11389</v>
      </c>
      <c r="AC3787" t="s">
        <v>11390</v>
      </c>
      <c r="AD3787" t="s">
        <v>11390</v>
      </c>
      <c r="AH3787" t="s">
        <v>60</v>
      </c>
      <c r="AI3787" t="s">
        <v>61</v>
      </c>
      <c r="AJ3787">
        <v>1</v>
      </c>
      <c r="AK3787">
        <v>1</v>
      </c>
      <c r="AL3787">
        <v>1</v>
      </c>
      <c r="AM3787">
        <v>1</v>
      </c>
      <c r="AN3787">
        <v>1</v>
      </c>
      <c r="AO3787">
        <v>1</v>
      </c>
      <c r="AP3787">
        <v>1</v>
      </c>
      <c r="AQ3787">
        <v>1</v>
      </c>
      <c r="AR3787">
        <v>1</v>
      </c>
      <c r="AS3787" t="s">
        <v>62</v>
      </c>
      <c r="AT3787" t="s">
        <v>63</v>
      </c>
      <c r="AU3787" t="s">
        <v>64</v>
      </c>
    </row>
    <row r="3788" spans="1:47" x14ac:dyDescent="0.35">
      <c r="A3788" t="s">
        <v>11391</v>
      </c>
      <c r="B3788">
        <v>1</v>
      </c>
      <c r="C3788" t="s">
        <v>48</v>
      </c>
      <c r="D3788" t="s">
        <v>49</v>
      </c>
      <c r="E3788">
        <v>17982972</v>
      </c>
      <c r="F3788" t="s">
        <v>11391</v>
      </c>
      <c r="G3788" t="s">
        <v>5894</v>
      </c>
      <c r="H3788" t="s">
        <v>5895</v>
      </c>
      <c r="I3788">
        <v>9503161991</v>
      </c>
      <c r="J3788" t="s">
        <v>52</v>
      </c>
      <c r="K3788" s="1">
        <v>45678</v>
      </c>
      <c r="L3788" s="1">
        <v>45678</v>
      </c>
      <c r="M3788" s="2">
        <v>0.93223379629629632</v>
      </c>
      <c r="N3788" s="1">
        <v>45678</v>
      </c>
      <c r="P3788">
        <v>1</v>
      </c>
      <c r="R3788" t="s">
        <v>48</v>
      </c>
      <c r="S3788" t="s">
        <v>53</v>
      </c>
      <c r="T3788" t="s">
        <v>54</v>
      </c>
      <c r="U3788" t="s">
        <v>54</v>
      </c>
      <c r="V3788" t="s">
        <v>48</v>
      </c>
      <c r="W3788" t="s">
        <v>48</v>
      </c>
      <c r="X3788" t="s">
        <v>55</v>
      </c>
      <c r="Y3788" t="s">
        <v>56</v>
      </c>
      <c r="Z3788" t="s">
        <v>57</v>
      </c>
      <c r="AA3788" t="s">
        <v>11392</v>
      </c>
      <c r="AB3788" t="s">
        <v>11392</v>
      </c>
      <c r="AC3788" t="s">
        <v>11393</v>
      </c>
      <c r="AD3788" t="s">
        <v>11393</v>
      </c>
      <c r="AH3788" t="s">
        <v>60</v>
      </c>
      <c r="AI3788" t="s">
        <v>61</v>
      </c>
      <c r="AJ3788">
        <v>1</v>
      </c>
      <c r="AK3788">
        <v>1</v>
      </c>
      <c r="AL3788">
        <v>1</v>
      </c>
      <c r="AM3788">
        <v>1</v>
      </c>
      <c r="AN3788">
        <v>1</v>
      </c>
      <c r="AO3788">
        <v>1</v>
      </c>
      <c r="AP3788">
        <v>1</v>
      </c>
      <c r="AQ3788">
        <v>1</v>
      </c>
      <c r="AR3788">
        <v>1</v>
      </c>
      <c r="AS3788" t="s">
        <v>62</v>
      </c>
      <c r="AT3788" t="s">
        <v>63</v>
      </c>
      <c r="AU3788" t="s">
        <v>64</v>
      </c>
    </row>
    <row r="3789" spans="1:47" x14ac:dyDescent="0.35">
      <c r="A3789" t="s">
        <v>11394</v>
      </c>
      <c r="B3789">
        <v>1</v>
      </c>
      <c r="C3789" t="s">
        <v>48</v>
      </c>
      <c r="D3789" t="s">
        <v>49</v>
      </c>
      <c r="E3789">
        <v>18035997</v>
      </c>
      <c r="F3789" t="s">
        <v>11394</v>
      </c>
      <c r="G3789" t="s">
        <v>5894</v>
      </c>
      <c r="H3789" t="s">
        <v>5895</v>
      </c>
      <c r="I3789">
        <v>9503159231</v>
      </c>
      <c r="J3789" t="s">
        <v>52</v>
      </c>
      <c r="K3789" s="1">
        <v>45670</v>
      </c>
      <c r="L3789" s="1">
        <v>45670</v>
      </c>
      <c r="M3789" s="2">
        <v>0.50329861111111107</v>
      </c>
      <c r="N3789" s="1">
        <v>45670</v>
      </c>
      <c r="P3789">
        <v>1</v>
      </c>
      <c r="R3789" t="s">
        <v>48</v>
      </c>
      <c r="S3789" t="s">
        <v>53</v>
      </c>
      <c r="T3789" t="s">
        <v>54</v>
      </c>
      <c r="U3789" t="s">
        <v>54</v>
      </c>
      <c r="V3789" t="s">
        <v>48</v>
      </c>
      <c r="W3789" t="s">
        <v>48</v>
      </c>
      <c r="X3789" t="s">
        <v>55</v>
      </c>
      <c r="Y3789" t="s">
        <v>166</v>
      </c>
      <c r="Z3789" t="s">
        <v>167</v>
      </c>
      <c r="AA3789" t="s">
        <v>11395</v>
      </c>
      <c r="AB3789" t="s">
        <v>11395</v>
      </c>
      <c r="AC3789" t="s">
        <v>11396</v>
      </c>
      <c r="AD3789" t="s">
        <v>11396</v>
      </c>
      <c r="AE3789" t="s">
        <v>947</v>
      </c>
      <c r="AH3789" t="s">
        <v>60</v>
      </c>
      <c r="AI3789" t="s">
        <v>61</v>
      </c>
      <c r="AJ3789">
        <v>1</v>
      </c>
      <c r="AK3789">
        <v>1</v>
      </c>
      <c r="AL3789">
        <v>1</v>
      </c>
      <c r="AM3789">
        <v>1</v>
      </c>
      <c r="AN3789">
        <v>1</v>
      </c>
      <c r="AO3789">
        <v>1</v>
      </c>
      <c r="AP3789">
        <v>1</v>
      </c>
      <c r="AQ3789">
        <v>1</v>
      </c>
      <c r="AR3789">
        <v>1</v>
      </c>
      <c r="AS3789" t="s">
        <v>62</v>
      </c>
      <c r="AT3789" t="s">
        <v>63</v>
      </c>
      <c r="AU3789" t="s">
        <v>64</v>
      </c>
    </row>
    <row r="3790" spans="1:47" x14ac:dyDescent="0.35">
      <c r="A3790" t="s">
        <v>11397</v>
      </c>
      <c r="B3790">
        <v>1</v>
      </c>
      <c r="C3790" t="s">
        <v>48</v>
      </c>
      <c r="D3790" t="s">
        <v>49</v>
      </c>
      <c r="E3790">
        <v>17977816</v>
      </c>
      <c r="F3790" t="s">
        <v>11397</v>
      </c>
      <c r="G3790" t="s">
        <v>5894</v>
      </c>
      <c r="H3790" t="s">
        <v>5895</v>
      </c>
      <c r="I3790">
        <v>9503159298</v>
      </c>
      <c r="J3790" t="s">
        <v>52</v>
      </c>
      <c r="K3790" s="1">
        <v>45670</v>
      </c>
      <c r="L3790" s="1">
        <v>45670</v>
      </c>
      <c r="M3790" s="2">
        <v>0.57472222222222225</v>
      </c>
      <c r="N3790" s="1">
        <v>45670</v>
      </c>
      <c r="P3790">
        <v>1</v>
      </c>
      <c r="R3790" t="s">
        <v>48</v>
      </c>
      <c r="S3790" t="s">
        <v>53</v>
      </c>
      <c r="T3790" t="s">
        <v>54</v>
      </c>
      <c r="U3790" t="s">
        <v>54</v>
      </c>
      <c r="V3790" t="s">
        <v>48</v>
      </c>
      <c r="W3790" t="s">
        <v>48</v>
      </c>
      <c r="X3790" t="s">
        <v>55</v>
      </c>
      <c r="Y3790" t="s">
        <v>166</v>
      </c>
      <c r="Z3790" t="s">
        <v>167</v>
      </c>
      <c r="AA3790" t="s">
        <v>11398</v>
      </c>
      <c r="AB3790" t="s">
        <v>11398</v>
      </c>
      <c r="AC3790" t="s">
        <v>11399</v>
      </c>
      <c r="AD3790" t="s">
        <v>11399</v>
      </c>
      <c r="AE3790" t="s">
        <v>1276</v>
      </c>
      <c r="AH3790" t="s">
        <v>60</v>
      </c>
      <c r="AI3790" t="s">
        <v>61</v>
      </c>
      <c r="AJ3790">
        <v>1</v>
      </c>
      <c r="AK3790">
        <v>1</v>
      </c>
      <c r="AL3790">
        <v>1</v>
      </c>
      <c r="AM3790">
        <v>1</v>
      </c>
      <c r="AN3790">
        <v>1</v>
      </c>
      <c r="AO3790">
        <v>1</v>
      </c>
      <c r="AP3790">
        <v>1</v>
      </c>
      <c r="AQ3790">
        <v>1</v>
      </c>
      <c r="AR3790">
        <v>1</v>
      </c>
      <c r="AS3790" t="s">
        <v>62</v>
      </c>
      <c r="AT3790" t="s">
        <v>63</v>
      </c>
      <c r="AU3790" t="s">
        <v>64</v>
      </c>
    </row>
    <row r="3791" spans="1:47" x14ac:dyDescent="0.35">
      <c r="A3791" t="s">
        <v>11400</v>
      </c>
      <c r="B3791">
        <v>1</v>
      </c>
      <c r="C3791" t="s">
        <v>48</v>
      </c>
      <c r="D3791" t="s">
        <v>49</v>
      </c>
      <c r="E3791">
        <v>18035629</v>
      </c>
      <c r="F3791" t="s">
        <v>11400</v>
      </c>
      <c r="G3791" t="s">
        <v>5894</v>
      </c>
      <c r="H3791" t="s">
        <v>5895</v>
      </c>
      <c r="I3791">
        <v>9503162812</v>
      </c>
      <c r="J3791" t="s">
        <v>52</v>
      </c>
      <c r="K3791" s="1">
        <v>45681</v>
      </c>
      <c r="L3791" s="1">
        <v>45681</v>
      </c>
      <c r="M3791" s="2">
        <v>0.74888888888888894</v>
      </c>
      <c r="N3791" s="1">
        <v>45681</v>
      </c>
      <c r="P3791">
        <v>1</v>
      </c>
      <c r="R3791" t="s">
        <v>48</v>
      </c>
      <c r="S3791" t="s">
        <v>53</v>
      </c>
      <c r="T3791" t="s">
        <v>54</v>
      </c>
      <c r="U3791" t="s">
        <v>54</v>
      </c>
      <c r="V3791" t="s">
        <v>48</v>
      </c>
      <c r="W3791" t="s">
        <v>48</v>
      </c>
      <c r="X3791" t="s">
        <v>55</v>
      </c>
      <c r="Y3791" t="s">
        <v>56</v>
      </c>
      <c r="Z3791" t="s">
        <v>57</v>
      </c>
      <c r="AA3791" t="s">
        <v>11401</v>
      </c>
      <c r="AB3791" t="s">
        <v>11401</v>
      </c>
      <c r="AC3791" t="s">
        <v>11402</v>
      </c>
      <c r="AD3791" t="s">
        <v>11402</v>
      </c>
      <c r="AH3791" t="s">
        <v>60</v>
      </c>
      <c r="AI3791" t="s">
        <v>61</v>
      </c>
      <c r="AJ3791">
        <v>1</v>
      </c>
      <c r="AK3791">
        <v>1</v>
      </c>
      <c r="AL3791">
        <v>1</v>
      </c>
      <c r="AM3791">
        <v>1</v>
      </c>
      <c r="AN3791">
        <v>1</v>
      </c>
      <c r="AO3791">
        <v>1</v>
      </c>
      <c r="AP3791">
        <v>1</v>
      </c>
      <c r="AQ3791">
        <v>1</v>
      </c>
      <c r="AR3791">
        <v>1</v>
      </c>
      <c r="AS3791" t="s">
        <v>62</v>
      </c>
      <c r="AT3791" t="s">
        <v>63</v>
      </c>
      <c r="AU3791" t="s">
        <v>64</v>
      </c>
    </row>
    <row r="3792" spans="1:47" x14ac:dyDescent="0.35">
      <c r="A3792" t="s">
        <v>11403</v>
      </c>
      <c r="B3792">
        <v>1</v>
      </c>
      <c r="C3792" t="s">
        <v>48</v>
      </c>
      <c r="D3792" t="s">
        <v>49</v>
      </c>
      <c r="E3792">
        <v>18038060</v>
      </c>
      <c r="F3792" t="s">
        <v>11403</v>
      </c>
      <c r="G3792" t="s">
        <v>5894</v>
      </c>
      <c r="H3792" t="s">
        <v>5895</v>
      </c>
      <c r="I3792">
        <v>9503161768</v>
      </c>
      <c r="J3792" t="s">
        <v>52</v>
      </c>
      <c r="K3792" s="1">
        <v>45678</v>
      </c>
      <c r="L3792" s="1">
        <v>45678</v>
      </c>
      <c r="M3792" s="2">
        <v>0.68665509259259261</v>
      </c>
      <c r="N3792" s="1">
        <v>45678</v>
      </c>
      <c r="P3792">
        <v>1</v>
      </c>
      <c r="R3792" t="s">
        <v>48</v>
      </c>
      <c r="S3792" t="s">
        <v>53</v>
      </c>
      <c r="T3792" t="s">
        <v>54</v>
      </c>
      <c r="U3792" t="s">
        <v>54</v>
      </c>
      <c r="V3792" t="s">
        <v>48</v>
      </c>
      <c r="W3792" t="s">
        <v>48</v>
      </c>
      <c r="X3792" t="s">
        <v>55</v>
      </c>
      <c r="Y3792" t="s">
        <v>166</v>
      </c>
      <c r="Z3792" t="s">
        <v>167</v>
      </c>
      <c r="AA3792" t="s">
        <v>11404</v>
      </c>
      <c r="AB3792" t="s">
        <v>11404</v>
      </c>
      <c r="AC3792" t="s">
        <v>11405</v>
      </c>
      <c r="AD3792" t="s">
        <v>11405</v>
      </c>
      <c r="AH3792" t="s">
        <v>60</v>
      </c>
      <c r="AI3792" t="s">
        <v>61</v>
      </c>
      <c r="AJ3792">
        <v>1</v>
      </c>
      <c r="AK3792">
        <v>1</v>
      </c>
      <c r="AL3792">
        <v>1</v>
      </c>
      <c r="AM3792">
        <v>1</v>
      </c>
      <c r="AN3792">
        <v>1</v>
      </c>
      <c r="AO3792">
        <v>1</v>
      </c>
      <c r="AP3792">
        <v>1</v>
      </c>
      <c r="AQ3792">
        <v>1</v>
      </c>
      <c r="AR3792">
        <v>1</v>
      </c>
      <c r="AS3792" t="s">
        <v>62</v>
      </c>
      <c r="AT3792" t="s">
        <v>63</v>
      </c>
      <c r="AU3792" t="s">
        <v>64</v>
      </c>
    </row>
    <row r="3793" spans="1:47" x14ac:dyDescent="0.35">
      <c r="A3793" t="s">
        <v>11406</v>
      </c>
      <c r="B3793">
        <v>1</v>
      </c>
      <c r="C3793" t="s">
        <v>48</v>
      </c>
      <c r="D3793" t="s">
        <v>49</v>
      </c>
      <c r="E3793">
        <v>18051843</v>
      </c>
      <c r="F3793" t="s">
        <v>11406</v>
      </c>
      <c r="G3793" t="s">
        <v>5894</v>
      </c>
      <c r="H3793" t="s">
        <v>5895</v>
      </c>
      <c r="I3793">
        <v>9503164423</v>
      </c>
      <c r="J3793" t="s">
        <v>52</v>
      </c>
      <c r="K3793" s="1">
        <v>45686</v>
      </c>
      <c r="L3793" s="1">
        <v>45686</v>
      </c>
      <c r="M3793" s="2">
        <v>0.81155092592592593</v>
      </c>
      <c r="N3793" s="1">
        <v>45686</v>
      </c>
      <c r="P3793">
        <v>1</v>
      </c>
      <c r="R3793" t="s">
        <v>48</v>
      </c>
      <c r="S3793" t="s">
        <v>53</v>
      </c>
      <c r="T3793" t="s">
        <v>54</v>
      </c>
      <c r="U3793" t="s">
        <v>54</v>
      </c>
      <c r="V3793" t="s">
        <v>48</v>
      </c>
      <c r="W3793" t="s">
        <v>48</v>
      </c>
      <c r="X3793" t="s">
        <v>55</v>
      </c>
      <c r="Y3793" t="s">
        <v>56</v>
      </c>
      <c r="Z3793" t="s">
        <v>57</v>
      </c>
      <c r="AA3793" t="s">
        <v>11407</v>
      </c>
      <c r="AB3793" t="s">
        <v>11407</v>
      </c>
      <c r="AC3793" t="s">
        <v>11408</v>
      </c>
      <c r="AD3793" t="s">
        <v>11408</v>
      </c>
      <c r="AH3793" t="s">
        <v>60</v>
      </c>
      <c r="AI3793" t="s">
        <v>61</v>
      </c>
      <c r="AJ3793">
        <v>1</v>
      </c>
      <c r="AK3793">
        <v>1</v>
      </c>
      <c r="AL3793">
        <v>1</v>
      </c>
      <c r="AM3793">
        <v>1</v>
      </c>
      <c r="AN3793">
        <v>1</v>
      </c>
      <c r="AO3793">
        <v>1</v>
      </c>
      <c r="AP3793">
        <v>1</v>
      </c>
      <c r="AQ3793">
        <v>1</v>
      </c>
      <c r="AR3793">
        <v>1</v>
      </c>
      <c r="AS3793" t="s">
        <v>62</v>
      </c>
      <c r="AT3793" t="s">
        <v>63</v>
      </c>
      <c r="AU3793" t="s">
        <v>64</v>
      </c>
    </row>
    <row r="3794" spans="1:47" x14ac:dyDescent="0.35">
      <c r="A3794" t="s">
        <v>11409</v>
      </c>
      <c r="B3794">
        <v>1</v>
      </c>
      <c r="C3794" t="s">
        <v>48</v>
      </c>
      <c r="D3794" t="s">
        <v>49</v>
      </c>
      <c r="E3794">
        <v>17964152</v>
      </c>
      <c r="F3794" t="s">
        <v>11409</v>
      </c>
      <c r="G3794" t="s">
        <v>5894</v>
      </c>
      <c r="H3794" t="s">
        <v>5895</v>
      </c>
      <c r="I3794">
        <v>9503162696</v>
      </c>
      <c r="J3794" t="s">
        <v>52</v>
      </c>
      <c r="K3794" s="1">
        <v>45681</v>
      </c>
      <c r="L3794" s="1">
        <v>45681</v>
      </c>
      <c r="M3794" s="2">
        <v>0.65887731481481482</v>
      </c>
      <c r="N3794" s="1">
        <v>45681</v>
      </c>
      <c r="P3794">
        <v>1</v>
      </c>
      <c r="R3794" t="s">
        <v>48</v>
      </c>
      <c r="S3794" t="s">
        <v>53</v>
      </c>
      <c r="T3794" t="s">
        <v>54</v>
      </c>
      <c r="U3794" t="s">
        <v>54</v>
      </c>
      <c r="V3794" t="s">
        <v>48</v>
      </c>
      <c r="W3794" t="s">
        <v>48</v>
      </c>
      <c r="X3794" t="s">
        <v>55</v>
      </c>
      <c r="Y3794" t="s">
        <v>56</v>
      </c>
      <c r="Z3794" t="s">
        <v>57</v>
      </c>
      <c r="AA3794" t="s">
        <v>11410</v>
      </c>
      <c r="AB3794" t="s">
        <v>11410</v>
      </c>
      <c r="AC3794" t="s">
        <v>11411</v>
      </c>
      <c r="AD3794" t="s">
        <v>11411</v>
      </c>
      <c r="AH3794" t="s">
        <v>60</v>
      </c>
      <c r="AI3794" t="s">
        <v>61</v>
      </c>
      <c r="AJ3794">
        <v>1</v>
      </c>
      <c r="AK3794">
        <v>1</v>
      </c>
      <c r="AL3794">
        <v>1</v>
      </c>
      <c r="AM3794">
        <v>1</v>
      </c>
      <c r="AN3794">
        <v>1</v>
      </c>
      <c r="AO3794">
        <v>1</v>
      </c>
      <c r="AP3794">
        <v>1</v>
      </c>
      <c r="AQ3794">
        <v>1</v>
      </c>
      <c r="AR3794">
        <v>1</v>
      </c>
      <c r="AS3794" t="s">
        <v>62</v>
      </c>
      <c r="AT3794" t="s">
        <v>63</v>
      </c>
      <c r="AU3794" t="s">
        <v>64</v>
      </c>
    </row>
    <row r="3795" spans="1:47" x14ac:dyDescent="0.35">
      <c r="A3795" t="s">
        <v>11412</v>
      </c>
      <c r="B3795">
        <v>1</v>
      </c>
      <c r="C3795" t="s">
        <v>48</v>
      </c>
      <c r="D3795" t="s">
        <v>49</v>
      </c>
      <c r="E3795">
        <v>17977054</v>
      </c>
      <c r="F3795" t="s">
        <v>11412</v>
      </c>
      <c r="G3795" t="s">
        <v>5894</v>
      </c>
      <c r="H3795" t="s">
        <v>5895</v>
      </c>
      <c r="I3795">
        <v>9503164976</v>
      </c>
      <c r="J3795" t="s">
        <v>52</v>
      </c>
      <c r="K3795" s="1">
        <v>45688</v>
      </c>
      <c r="L3795" s="1">
        <v>45688</v>
      </c>
      <c r="M3795" s="2">
        <v>0.57233796296296291</v>
      </c>
      <c r="N3795" s="1">
        <v>45688</v>
      </c>
      <c r="P3795">
        <v>1</v>
      </c>
      <c r="R3795" t="s">
        <v>48</v>
      </c>
      <c r="S3795" t="s">
        <v>53</v>
      </c>
      <c r="T3795" t="s">
        <v>54</v>
      </c>
      <c r="U3795" t="s">
        <v>54</v>
      </c>
      <c r="V3795" t="s">
        <v>48</v>
      </c>
      <c r="W3795" t="s">
        <v>48</v>
      </c>
      <c r="X3795" t="s">
        <v>55</v>
      </c>
      <c r="Y3795" t="s">
        <v>56</v>
      </c>
      <c r="Z3795" t="s">
        <v>57</v>
      </c>
      <c r="AA3795" t="s">
        <v>11413</v>
      </c>
      <c r="AB3795" t="s">
        <v>11413</v>
      </c>
      <c r="AC3795" t="s">
        <v>11414</v>
      </c>
      <c r="AD3795" t="s">
        <v>11414</v>
      </c>
      <c r="AH3795" t="s">
        <v>60</v>
      </c>
      <c r="AI3795" t="s">
        <v>61</v>
      </c>
      <c r="AJ3795">
        <v>1</v>
      </c>
      <c r="AK3795">
        <v>1</v>
      </c>
      <c r="AL3795">
        <v>1</v>
      </c>
      <c r="AM3795">
        <v>1</v>
      </c>
      <c r="AN3795">
        <v>1</v>
      </c>
      <c r="AO3795">
        <v>1</v>
      </c>
      <c r="AP3795">
        <v>1</v>
      </c>
      <c r="AQ3795">
        <v>1</v>
      </c>
      <c r="AR3795">
        <v>1</v>
      </c>
      <c r="AS3795" t="s">
        <v>62</v>
      </c>
      <c r="AT3795" t="s">
        <v>63</v>
      </c>
      <c r="AU3795" t="s">
        <v>64</v>
      </c>
    </row>
    <row r="3796" spans="1:47" x14ac:dyDescent="0.35">
      <c r="A3796" t="s">
        <v>11415</v>
      </c>
      <c r="B3796">
        <v>1</v>
      </c>
      <c r="C3796" t="s">
        <v>48</v>
      </c>
      <c r="D3796" t="s">
        <v>49</v>
      </c>
      <c r="E3796">
        <v>17987906</v>
      </c>
      <c r="F3796" t="s">
        <v>11415</v>
      </c>
      <c r="G3796" t="s">
        <v>5894</v>
      </c>
      <c r="H3796" t="s">
        <v>5895</v>
      </c>
      <c r="I3796">
        <v>9503161776</v>
      </c>
      <c r="J3796" t="s">
        <v>52</v>
      </c>
      <c r="K3796" s="1">
        <v>45678</v>
      </c>
      <c r="L3796" s="1">
        <v>45678</v>
      </c>
      <c r="M3796" s="2">
        <v>0.69133101851851853</v>
      </c>
      <c r="N3796" s="1">
        <v>45678</v>
      </c>
      <c r="P3796">
        <v>1</v>
      </c>
      <c r="R3796" t="s">
        <v>48</v>
      </c>
      <c r="S3796" t="s">
        <v>53</v>
      </c>
      <c r="T3796" t="s">
        <v>54</v>
      </c>
      <c r="U3796" t="s">
        <v>54</v>
      </c>
      <c r="V3796" t="s">
        <v>48</v>
      </c>
      <c r="W3796" t="s">
        <v>48</v>
      </c>
      <c r="X3796" t="s">
        <v>55</v>
      </c>
      <c r="Y3796" t="s">
        <v>166</v>
      </c>
      <c r="Z3796" t="s">
        <v>167</v>
      </c>
      <c r="AA3796" t="s">
        <v>11416</v>
      </c>
      <c r="AB3796" t="s">
        <v>11416</v>
      </c>
      <c r="AC3796" t="s">
        <v>11417</v>
      </c>
      <c r="AD3796" t="s">
        <v>11417</v>
      </c>
      <c r="AE3796" t="s">
        <v>79</v>
      </c>
      <c r="AH3796" t="s">
        <v>60</v>
      </c>
      <c r="AI3796" t="s">
        <v>61</v>
      </c>
      <c r="AJ3796">
        <v>1</v>
      </c>
      <c r="AK3796">
        <v>1</v>
      </c>
      <c r="AL3796">
        <v>1</v>
      </c>
      <c r="AM3796">
        <v>1</v>
      </c>
      <c r="AN3796">
        <v>1</v>
      </c>
      <c r="AO3796">
        <v>1</v>
      </c>
      <c r="AP3796">
        <v>1</v>
      </c>
      <c r="AQ3796">
        <v>1</v>
      </c>
      <c r="AR3796">
        <v>1</v>
      </c>
      <c r="AS3796" t="s">
        <v>62</v>
      </c>
      <c r="AT3796" t="s">
        <v>63</v>
      </c>
      <c r="AU3796" t="s">
        <v>64</v>
      </c>
    </row>
    <row r="3797" spans="1:47" x14ac:dyDescent="0.35">
      <c r="A3797" t="s">
        <v>11418</v>
      </c>
      <c r="B3797">
        <v>1</v>
      </c>
      <c r="C3797" t="s">
        <v>48</v>
      </c>
      <c r="D3797" t="s">
        <v>49</v>
      </c>
      <c r="E3797">
        <v>18038253</v>
      </c>
      <c r="F3797" t="s">
        <v>11418</v>
      </c>
      <c r="G3797" t="s">
        <v>5894</v>
      </c>
      <c r="H3797" t="s">
        <v>5895</v>
      </c>
      <c r="I3797">
        <v>9503162657</v>
      </c>
      <c r="J3797" t="s">
        <v>52</v>
      </c>
      <c r="K3797" s="1">
        <v>45681</v>
      </c>
      <c r="L3797" s="1">
        <v>45681</v>
      </c>
      <c r="M3797" s="2">
        <v>0.6431365740740741</v>
      </c>
      <c r="N3797" s="1">
        <v>45681</v>
      </c>
      <c r="P3797">
        <v>1</v>
      </c>
      <c r="R3797" t="s">
        <v>48</v>
      </c>
      <c r="S3797" t="s">
        <v>53</v>
      </c>
      <c r="T3797" t="s">
        <v>54</v>
      </c>
      <c r="U3797" t="s">
        <v>54</v>
      </c>
      <c r="V3797" t="s">
        <v>48</v>
      </c>
      <c r="W3797" t="s">
        <v>48</v>
      </c>
      <c r="X3797" t="s">
        <v>55</v>
      </c>
      <c r="Y3797" t="s">
        <v>166</v>
      </c>
      <c r="Z3797" t="s">
        <v>167</v>
      </c>
      <c r="AA3797" t="s">
        <v>11419</v>
      </c>
      <c r="AB3797" t="s">
        <v>11419</v>
      </c>
      <c r="AC3797" t="s">
        <v>11420</v>
      </c>
      <c r="AD3797" t="s">
        <v>11420</v>
      </c>
      <c r="AE3797" t="s">
        <v>1080</v>
      </c>
      <c r="AH3797" t="s">
        <v>60</v>
      </c>
      <c r="AI3797" t="s">
        <v>61</v>
      </c>
      <c r="AJ3797">
        <v>1</v>
      </c>
      <c r="AK3797">
        <v>1</v>
      </c>
      <c r="AL3797">
        <v>1</v>
      </c>
      <c r="AM3797">
        <v>1</v>
      </c>
      <c r="AN3797">
        <v>1</v>
      </c>
      <c r="AO3797">
        <v>1</v>
      </c>
      <c r="AP3797">
        <v>1</v>
      </c>
      <c r="AQ3797">
        <v>1</v>
      </c>
      <c r="AR3797">
        <v>1</v>
      </c>
      <c r="AS3797" t="s">
        <v>62</v>
      </c>
      <c r="AT3797" t="s">
        <v>63</v>
      </c>
      <c r="AU3797" t="s">
        <v>64</v>
      </c>
    </row>
    <row r="3798" spans="1:47" x14ac:dyDescent="0.35">
      <c r="A3798" t="s">
        <v>11421</v>
      </c>
      <c r="B3798">
        <v>1</v>
      </c>
      <c r="C3798" t="s">
        <v>48</v>
      </c>
      <c r="D3798" t="s">
        <v>49</v>
      </c>
      <c r="E3798">
        <v>17986352</v>
      </c>
      <c r="F3798" t="s">
        <v>11421</v>
      </c>
      <c r="G3798" t="s">
        <v>5894</v>
      </c>
      <c r="H3798" t="s">
        <v>5895</v>
      </c>
      <c r="I3798">
        <v>9503161648</v>
      </c>
      <c r="J3798" t="s">
        <v>52</v>
      </c>
      <c r="K3798" s="1">
        <v>45678</v>
      </c>
      <c r="L3798" s="1">
        <v>45678</v>
      </c>
      <c r="M3798" s="2">
        <v>0.60968750000000005</v>
      </c>
      <c r="N3798" s="1">
        <v>45678</v>
      </c>
      <c r="P3798">
        <v>1</v>
      </c>
      <c r="R3798" t="s">
        <v>48</v>
      </c>
      <c r="S3798" t="s">
        <v>53</v>
      </c>
      <c r="T3798" t="s">
        <v>54</v>
      </c>
      <c r="U3798" t="s">
        <v>54</v>
      </c>
      <c r="V3798" t="s">
        <v>48</v>
      </c>
      <c r="W3798" t="s">
        <v>48</v>
      </c>
      <c r="X3798" t="s">
        <v>55</v>
      </c>
      <c r="Y3798" t="s">
        <v>166</v>
      </c>
      <c r="Z3798" t="s">
        <v>167</v>
      </c>
      <c r="AA3798" t="s">
        <v>11422</v>
      </c>
      <c r="AB3798" t="s">
        <v>11422</v>
      </c>
      <c r="AC3798" t="s">
        <v>11423</v>
      </c>
      <c r="AD3798" t="s">
        <v>11423</v>
      </c>
      <c r="AE3798" t="s">
        <v>1099</v>
      </c>
      <c r="AH3798" t="s">
        <v>60</v>
      </c>
      <c r="AI3798" t="s">
        <v>61</v>
      </c>
      <c r="AJ3798">
        <v>1</v>
      </c>
      <c r="AK3798">
        <v>1</v>
      </c>
      <c r="AL3798">
        <v>1</v>
      </c>
      <c r="AM3798">
        <v>1</v>
      </c>
      <c r="AN3798">
        <v>1</v>
      </c>
      <c r="AO3798">
        <v>1</v>
      </c>
      <c r="AP3798">
        <v>1</v>
      </c>
      <c r="AQ3798">
        <v>1</v>
      </c>
      <c r="AR3798">
        <v>1</v>
      </c>
      <c r="AS3798" t="s">
        <v>62</v>
      </c>
      <c r="AT3798" t="s">
        <v>63</v>
      </c>
      <c r="AU3798" t="s">
        <v>64</v>
      </c>
    </row>
    <row r="3799" spans="1:47" x14ac:dyDescent="0.35">
      <c r="A3799" t="s">
        <v>11424</v>
      </c>
      <c r="B3799">
        <v>1</v>
      </c>
      <c r="C3799" t="s">
        <v>48</v>
      </c>
      <c r="D3799" t="s">
        <v>49</v>
      </c>
      <c r="E3799">
        <v>18091116</v>
      </c>
      <c r="F3799" t="s">
        <v>11424</v>
      </c>
      <c r="G3799" t="s">
        <v>5894</v>
      </c>
      <c r="H3799" t="s">
        <v>5895</v>
      </c>
      <c r="I3799">
        <v>9503162517</v>
      </c>
      <c r="J3799" t="s">
        <v>52</v>
      </c>
      <c r="K3799" s="1">
        <v>45681</v>
      </c>
      <c r="L3799" s="1">
        <v>45681</v>
      </c>
      <c r="M3799" s="2">
        <v>0.53145833333333337</v>
      </c>
      <c r="N3799" s="1">
        <v>45681</v>
      </c>
      <c r="P3799">
        <v>1</v>
      </c>
      <c r="R3799" t="s">
        <v>48</v>
      </c>
      <c r="S3799" t="s">
        <v>53</v>
      </c>
      <c r="T3799" t="s">
        <v>54</v>
      </c>
      <c r="U3799" t="s">
        <v>54</v>
      </c>
      <c r="V3799" t="s">
        <v>48</v>
      </c>
      <c r="W3799" t="s">
        <v>48</v>
      </c>
      <c r="X3799" t="s">
        <v>55</v>
      </c>
      <c r="Y3799" t="s">
        <v>166</v>
      </c>
      <c r="Z3799" t="s">
        <v>167</v>
      </c>
      <c r="AA3799" t="s">
        <v>654</v>
      </c>
      <c r="AB3799" t="s">
        <v>654</v>
      </c>
      <c r="AC3799" t="s">
        <v>11425</v>
      </c>
      <c r="AD3799" t="s">
        <v>11425</v>
      </c>
      <c r="AE3799" t="s">
        <v>79</v>
      </c>
      <c r="AH3799" t="s">
        <v>60</v>
      </c>
      <c r="AI3799" t="s">
        <v>61</v>
      </c>
      <c r="AJ3799">
        <v>1</v>
      </c>
      <c r="AK3799">
        <v>1</v>
      </c>
      <c r="AL3799">
        <v>1</v>
      </c>
      <c r="AM3799">
        <v>1</v>
      </c>
      <c r="AN3799">
        <v>1</v>
      </c>
      <c r="AO3799">
        <v>1</v>
      </c>
      <c r="AP3799">
        <v>1</v>
      </c>
      <c r="AQ3799">
        <v>1</v>
      </c>
      <c r="AR3799">
        <v>1</v>
      </c>
      <c r="AS3799" t="s">
        <v>62</v>
      </c>
      <c r="AT3799" t="s">
        <v>63</v>
      </c>
      <c r="AU3799" t="s">
        <v>64</v>
      </c>
    </row>
    <row r="3800" spans="1:47" x14ac:dyDescent="0.35">
      <c r="A3800" t="s">
        <v>11426</v>
      </c>
      <c r="B3800">
        <v>1</v>
      </c>
      <c r="C3800" t="s">
        <v>48</v>
      </c>
      <c r="D3800" t="s">
        <v>49</v>
      </c>
      <c r="E3800">
        <v>18099153</v>
      </c>
      <c r="F3800" t="s">
        <v>11426</v>
      </c>
      <c r="G3800" t="s">
        <v>5894</v>
      </c>
      <c r="H3800" t="s">
        <v>5895</v>
      </c>
      <c r="I3800">
        <v>9503162841</v>
      </c>
      <c r="J3800" t="s">
        <v>52</v>
      </c>
      <c r="K3800" s="1">
        <v>45681</v>
      </c>
      <c r="L3800" s="1">
        <v>45681</v>
      </c>
      <c r="M3800" s="2">
        <v>0.76261574074074079</v>
      </c>
      <c r="N3800" s="1">
        <v>45681</v>
      </c>
      <c r="P3800">
        <v>1</v>
      </c>
      <c r="R3800" t="s">
        <v>48</v>
      </c>
      <c r="S3800" t="s">
        <v>53</v>
      </c>
      <c r="T3800" t="s">
        <v>54</v>
      </c>
      <c r="U3800" t="s">
        <v>54</v>
      </c>
      <c r="V3800" t="s">
        <v>48</v>
      </c>
      <c r="W3800" t="s">
        <v>48</v>
      </c>
      <c r="X3800" t="s">
        <v>55</v>
      </c>
      <c r="Y3800" t="s">
        <v>56</v>
      </c>
      <c r="Z3800" t="s">
        <v>57</v>
      </c>
      <c r="AA3800" t="s">
        <v>11427</v>
      </c>
      <c r="AB3800" t="s">
        <v>11427</v>
      </c>
      <c r="AC3800" t="s">
        <v>11428</v>
      </c>
      <c r="AD3800" t="s">
        <v>11428</v>
      </c>
      <c r="AH3800" t="s">
        <v>60</v>
      </c>
      <c r="AI3800" t="s">
        <v>61</v>
      </c>
      <c r="AJ3800">
        <v>1</v>
      </c>
      <c r="AK3800">
        <v>1</v>
      </c>
      <c r="AL3800">
        <v>1</v>
      </c>
      <c r="AM3800">
        <v>1</v>
      </c>
      <c r="AN3800">
        <v>1</v>
      </c>
      <c r="AO3800">
        <v>1</v>
      </c>
      <c r="AP3800">
        <v>1</v>
      </c>
      <c r="AQ3800">
        <v>1</v>
      </c>
      <c r="AR3800">
        <v>1</v>
      </c>
      <c r="AS3800" t="s">
        <v>62</v>
      </c>
      <c r="AT3800" t="s">
        <v>63</v>
      </c>
      <c r="AU3800" t="s">
        <v>64</v>
      </c>
    </row>
    <row r="3801" spans="1:47" x14ac:dyDescent="0.35">
      <c r="A3801" t="s">
        <v>11429</v>
      </c>
      <c r="B3801">
        <v>1</v>
      </c>
      <c r="C3801" t="s">
        <v>48</v>
      </c>
      <c r="D3801" t="s">
        <v>49</v>
      </c>
      <c r="E3801">
        <v>18091102</v>
      </c>
      <c r="F3801" t="s">
        <v>11429</v>
      </c>
      <c r="G3801" t="s">
        <v>5894</v>
      </c>
      <c r="H3801" t="s">
        <v>5895</v>
      </c>
      <c r="I3801">
        <v>9503162610</v>
      </c>
      <c r="J3801" t="s">
        <v>52</v>
      </c>
      <c r="K3801" s="1">
        <v>45681</v>
      </c>
      <c r="L3801" s="1">
        <v>45681</v>
      </c>
      <c r="M3801" s="2">
        <v>0.61729166666666668</v>
      </c>
      <c r="N3801" s="1">
        <v>45681</v>
      </c>
      <c r="P3801">
        <v>1</v>
      </c>
      <c r="R3801" t="s">
        <v>48</v>
      </c>
      <c r="S3801" t="s">
        <v>53</v>
      </c>
      <c r="T3801" t="s">
        <v>54</v>
      </c>
      <c r="U3801" t="s">
        <v>54</v>
      </c>
      <c r="V3801" t="s">
        <v>48</v>
      </c>
      <c r="W3801" t="s">
        <v>48</v>
      </c>
      <c r="X3801" t="s">
        <v>55</v>
      </c>
      <c r="Y3801" t="s">
        <v>56</v>
      </c>
      <c r="Z3801" t="s">
        <v>57</v>
      </c>
      <c r="AA3801" t="s">
        <v>11430</v>
      </c>
      <c r="AB3801" t="s">
        <v>11430</v>
      </c>
      <c r="AC3801" t="s">
        <v>11431</v>
      </c>
      <c r="AD3801" t="s">
        <v>11431</v>
      </c>
      <c r="AH3801" t="s">
        <v>60</v>
      </c>
      <c r="AI3801" t="s">
        <v>61</v>
      </c>
      <c r="AJ3801">
        <v>1</v>
      </c>
      <c r="AK3801">
        <v>1</v>
      </c>
      <c r="AL3801">
        <v>1</v>
      </c>
      <c r="AM3801">
        <v>1</v>
      </c>
      <c r="AN3801">
        <v>1</v>
      </c>
      <c r="AO3801">
        <v>1</v>
      </c>
      <c r="AP3801">
        <v>1</v>
      </c>
      <c r="AQ3801">
        <v>1</v>
      </c>
      <c r="AR3801">
        <v>1</v>
      </c>
      <c r="AS3801" t="s">
        <v>62</v>
      </c>
      <c r="AT3801" t="s">
        <v>63</v>
      </c>
      <c r="AU3801" t="s">
        <v>64</v>
      </c>
    </row>
    <row r="3802" spans="1:47" x14ac:dyDescent="0.35">
      <c r="A3802" t="s">
        <v>11432</v>
      </c>
      <c r="B3802">
        <v>1</v>
      </c>
      <c r="C3802" t="s">
        <v>48</v>
      </c>
      <c r="D3802" t="s">
        <v>49</v>
      </c>
      <c r="E3802">
        <v>18038723</v>
      </c>
      <c r="F3802" t="s">
        <v>11432</v>
      </c>
      <c r="G3802" t="s">
        <v>5894</v>
      </c>
      <c r="H3802" t="s">
        <v>5895</v>
      </c>
      <c r="I3802">
        <v>9503165338</v>
      </c>
      <c r="J3802" t="s">
        <v>52</v>
      </c>
      <c r="K3802" s="1">
        <v>45688</v>
      </c>
      <c r="L3802" s="1">
        <v>45688</v>
      </c>
      <c r="M3802" s="2">
        <v>0.92488425925925921</v>
      </c>
      <c r="N3802" s="1">
        <v>45688</v>
      </c>
      <c r="P3802">
        <v>1</v>
      </c>
      <c r="R3802" t="s">
        <v>48</v>
      </c>
      <c r="S3802" t="s">
        <v>53</v>
      </c>
      <c r="T3802" t="s">
        <v>54</v>
      </c>
      <c r="U3802" t="s">
        <v>54</v>
      </c>
      <c r="V3802" t="s">
        <v>48</v>
      </c>
      <c r="W3802" t="s">
        <v>48</v>
      </c>
      <c r="X3802" t="s">
        <v>55</v>
      </c>
      <c r="Y3802" t="s">
        <v>56</v>
      </c>
      <c r="Z3802" t="s">
        <v>57</v>
      </c>
      <c r="AA3802" t="s">
        <v>11433</v>
      </c>
      <c r="AB3802" t="s">
        <v>11433</v>
      </c>
      <c r="AC3802" t="s">
        <v>11434</v>
      </c>
      <c r="AD3802" t="s">
        <v>11434</v>
      </c>
      <c r="AH3802" t="s">
        <v>60</v>
      </c>
      <c r="AI3802" t="s">
        <v>61</v>
      </c>
      <c r="AJ3802">
        <v>1</v>
      </c>
      <c r="AK3802">
        <v>1</v>
      </c>
      <c r="AL3802">
        <v>1</v>
      </c>
      <c r="AM3802">
        <v>1</v>
      </c>
      <c r="AN3802">
        <v>1</v>
      </c>
      <c r="AO3802">
        <v>1</v>
      </c>
      <c r="AP3802">
        <v>1</v>
      </c>
      <c r="AQ3802">
        <v>1</v>
      </c>
      <c r="AR3802">
        <v>1</v>
      </c>
      <c r="AS3802" t="s">
        <v>62</v>
      </c>
      <c r="AT3802" t="s">
        <v>63</v>
      </c>
      <c r="AU3802" t="s">
        <v>64</v>
      </c>
    </row>
    <row r="3803" spans="1:47" x14ac:dyDescent="0.35">
      <c r="A3803" t="s">
        <v>11435</v>
      </c>
      <c r="B3803">
        <v>1</v>
      </c>
      <c r="C3803" t="s">
        <v>48</v>
      </c>
      <c r="D3803" t="s">
        <v>49</v>
      </c>
      <c r="E3803">
        <v>18038925</v>
      </c>
      <c r="F3803" t="s">
        <v>11435</v>
      </c>
      <c r="G3803" t="s">
        <v>5894</v>
      </c>
      <c r="H3803" t="s">
        <v>5895</v>
      </c>
      <c r="I3803">
        <v>9503161455</v>
      </c>
      <c r="J3803" t="s">
        <v>52</v>
      </c>
      <c r="K3803" s="1">
        <v>45677</v>
      </c>
      <c r="L3803" s="1">
        <v>45677</v>
      </c>
      <c r="M3803" s="2">
        <v>0.77431712962962962</v>
      </c>
      <c r="N3803" s="1">
        <v>45677</v>
      </c>
      <c r="P3803">
        <v>1</v>
      </c>
      <c r="R3803" t="s">
        <v>48</v>
      </c>
      <c r="S3803" t="s">
        <v>53</v>
      </c>
      <c r="T3803" t="s">
        <v>54</v>
      </c>
      <c r="U3803" t="s">
        <v>54</v>
      </c>
      <c r="V3803" t="s">
        <v>48</v>
      </c>
      <c r="W3803" t="s">
        <v>48</v>
      </c>
      <c r="X3803" t="s">
        <v>55</v>
      </c>
      <c r="Y3803" t="s">
        <v>56</v>
      </c>
      <c r="Z3803" t="s">
        <v>57</v>
      </c>
      <c r="AA3803" t="s">
        <v>11436</v>
      </c>
      <c r="AB3803" t="s">
        <v>11436</v>
      </c>
      <c r="AC3803" t="s">
        <v>11437</v>
      </c>
      <c r="AD3803" t="s">
        <v>11437</v>
      </c>
      <c r="AH3803" t="s">
        <v>60</v>
      </c>
      <c r="AI3803" t="s">
        <v>61</v>
      </c>
      <c r="AJ3803">
        <v>1</v>
      </c>
      <c r="AK3803">
        <v>1</v>
      </c>
      <c r="AL3803">
        <v>1</v>
      </c>
      <c r="AM3803">
        <v>1</v>
      </c>
      <c r="AN3803">
        <v>1</v>
      </c>
      <c r="AO3803">
        <v>1</v>
      </c>
      <c r="AP3803">
        <v>1</v>
      </c>
      <c r="AQ3803">
        <v>1</v>
      </c>
      <c r="AR3803">
        <v>1</v>
      </c>
      <c r="AS3803" t="s">
        <v>62</v>
      </c>
      <c r="AT3803" t="s">
        <v>63</v>
      </c>
      <c r="AU3803" t="s">
        <v>64</v>
      </c>
    </row>
    <row r="3804" spans="1:47" x14ac:dyDescent="0.35">
      <c r="A3804" t="s">
        <v>11438</v>
      </c>
      <c r="B3804">
        <v>1</v>
      </c>
      <c r="C3804" t="s">
        <v>48</v>
      </c>
      <c r="D3804" t="s">
        <v>49</v>
      </c>
      <c r="E3804">
        <v>18091709</v>
      </c>
      <c r="F3804" t="s">
        <v>11438</v>
      </c>
      <c r="G3804" t="s">
        <v>5894</v>
      </c>
      <c r="H3804" t="s">
        <v>5895</v>
      </c>
      <c r="I3804">
        <v>9503164304</v>
      </c>
      <c r="J3804" t="s">
        <v>52</v>
      </c>
      <c r="K3804" s="1">
        <v>45686</v>
      </c>
      <c r="L3804" s="1">
        <v>45686</v>
      </c>
      <c r="M3804" s="2">
        <v>0.68349537037037034</v>
      </c>
      <c r="N3804" s="1">
        <v>45686</v>
      </c>
      <c r="P3804">
        <v>1</v>
      </c>
      <c r="R3804" t="s">
        <v>48</v>
      </c>
      <c r="S3804" t="s">
        <v>53</v>
      </c>
      <c r="T3804" t="s">
        <v>54</v>
      </c>
      <c r="U3804" t="s">
        <v>54</v>
      </c>
      <c r="V3804" t="s">
        <v>48</v>
      </c>
      <c r="W3804" t="s">
        <v>48</v>
      </c>
      <c r="X3804" t="s">
        <v>55</v>
      </c>
      <c r="Y3804" t="s">
        <v>56</v>
      </c>
      <c r="Z3804" t="s">
        <v>57</v>
      </c>
      <c r="AA3804" t="s">
        <v>11439</v>
      </c>
      <c r="AB3804" t="s">
        <v>11439</v>
      </c>
      <c r="AC3804" t="s">
        <v>11440</v>
      </c>
      <c r="AD3804" t="s">
        <v>11440</v>
      </c>
      <c r="AH3804" t="s">
        <v>60</v>
      </c>
      <c r="AI3804" t="s">
        <v>61</v>
      </c>
      <c r="AJ3804">
        <v>1</v>
      </c>
      <c r="AK3804">
        <v>1</v>
      </c>
      <c r="AL3804">
        <v>1</v>
      </c>
      <c r="AM3804">
        <v>1</v>
      </c>
      <c r="AN3804">
        <v>1</v>
      </c>
      <c r="AO3804">
        <v>1</v>
      </c>
      <c r="AP3804">
        <v>1</v>
      </c>
      <c r="AQ3804">
        <v>1</v>
      </c>
      <c r="AR3804">
        <v>1</v>
      </c>
      <c r="AS3804" t="s">
        <v>62</v>
      </c>
      <c r="AT3804" t="s">
        <v>63</v>
      </c>
      <c r="AU3804" t="s">
        <v>64</v>
      </c>
    </row>
    <row r="3805" spans="1:47" x14ac:dyDescent="0.35">
      <c r="A3805" t="s">
        <v>11441</v>
      </c>
      <c r="B3805">
        <v>1</v>
      </c>
      <c r="C3805" t="s">
        <v>48</v>
      </c>
      <c r="D3805" t="s">
        <v>49</v>
      </c>
      <c r="E3805">
        <v>18089233</v>
      </c>
      <c r="F3805" t="s">
        <v>11441</v>
      </c>
      <c r="G3805" t="s">
        <v>5894</v>
      </c>
      <c r="H3805" t="s">
        <v>5895</v>
      </c>
      <c r="I3805">
        <v>9503164359</v>
      </c>
      <c r="J3805" t="s">
        <v>52</v>
      </c>
      <c r="K3805" s="1">
        <v>45686</v>
      </c>
      <c r="L3805" s="1">
        <v>45686</v>
      </c>
      <c r="M3805" s="2">
        <v>0.74216435185185181</v>
      </c>
      <c r="N3805" s="1">
        <v>45686</v>
      </c>
      <c r="P3805">
        <v>1</v>
      </c>
      <c r="R3805" t="s">
        <v>48</v>
      </c>
      <c r="S3805" t="s">
        <v>53</v>
      </c>
      <c r="T3805" t="s">
        <v>54</v>
      </c>
      <c r="U3805" t="s">
        <v>54</v>
      </c>
      <c r="V3805" t="s">
        <v>48</v>
      </c>
      <c r="W3805" t="s">
        <v>48</v>
      </c>
      <c r="X3805" t="s">
        <v>55</v>
      </c>
      <c r="Y3805" t="s">
        <v>56</v>
      </c>
      <c r="Z3805" t="s">
        <v>57</v>
      </c>
      <c r="AA3805" t="s">
        <v>11442</v>
      </c>
      <c r="AB3805" t="s">
        <v>11442</v>
      </c>
      <c r="AC3805" t="s">
        <v>11443</v>
      </c>
      <c r="AD3805" t="s">
        <v>11443</v>
      </c>
      <c r="AH3805" t="s">
        <v>60</v>
      </c>
      <c r="AI3805" t="s">
        <v>61</v>
      </c>
      <c r="AJ3805">
        <v>1</v>
      </c>
      <c r="AK3805">
        <v>1</v>
      </c>
      <c r="AL3805">
        <v>1</v>
      </c>
      <c r="AM3805">
        <v>1</v>
      </c>
      <c r="AN3805">
        <v>1</v>
      </c>
      <c r="AO3805">
        <v>1</v>
      </c>
      <c r="AP3805">
        <v>1</v>
      </c>
      <c r="AQ3805">
        <v>1</v>
      </c>
      <c r="AR3805">
        <v>1</v>
      </c>
      <c r="AS3805" t="s">
        <v>62</v>
      </c>
      <c r="AT3805" t="s">
        <v>63</v>
      </c>
      <c r="AU3805" t="s">
        <v>64</v>
      </c>
    </row>
    <row r="3806" spans="1:47" x14ac:dyDescent="0.35">
      <c r="A3806" t="s">
        <v>11444</v>
      </c>
      <c r="B3806">
        <v>1</v>
      </c>
      <c r="C3806" t="s">
        <v>48</v>
      </c>
      <c r="D3806" t="s">
        <v>49</v>
      </c>
      <c r="E3806">
        <v>18040401</v>
      </c>
      <c r="F3806" t="s">
        <v>11444</v>
      </c>
      <c r="G3806" t="s">
        <v>5894</v>
      </c>
      <c r="H3806" t="s">
        <v>5895</v>
      </c>
      <c r="I3806">
        <v>9503162810</v>
      </c>
      <c r="J3806" t="s">
        <v>52</v>
      </c>
      <c r="K3806" s="1">
        <v>45681</v>
      </c>
      <c r="L3806" s="1">
        <v>45681</v>
      </c>
      <c r="M3806" s="2">
        <v>0.74601851851851853</v>
      </c>
      <c r="N3806" s="1">
        <v>45681</v>
      </c>
      <c r="P3806">
        <v>1</v>
      </c>
      <c r="R3806" t="s">
        <v>48</v>
      </c>
      <c r="S3806" t="s">
        <v>53</v>
      </c>
      <c r="T3806" t="s">
        <v>54</v>
      </c>
      <c r="U3806" t="s">
        <v>54</v>
      </c>
      <c r="V3806" t="s">
        <v>48</v>
      </c>
      <c r="W3806" t="s">
        <v>48</v>
      </c>
      <c r="X3806" t="s">
        <v>55</v>
      </c>
      <c r="Y3806" t="s">
        <v>338</v>
      </c>
      <c r="Z3806" t="s">
        <v>339</v>
      </c>
      <c r="AA3806" t="s">
        <v>11445</v>
      </c>
      <c r="AB3806" t="s">
        <v>11445</v>
      </c>
      <c r="AC3806" t="s">
        <v>11446</v>
      </c>
      <c r="AD3806" t="s">
        <v>11446</v>
      </c>
      <c r="AH3806" t="s">
        <v>60</v>
      </c>
      <c r="AI3806" t="s">
        <v>61</v>
      </c>
      <c r="AJ3806">
        <v>1</v>
      </c>
      <c r="AK3806">
        <v>1</v>
      </c>
      <c r="AL3806">
        <v>1</v>
      </c>
      <c r="AM3806">
        <v>1</v>
      </c>
      <c r="AN3806">
        <v>1</v>
      </c>
      <c r="AO3806">
        <v>1</v>
      </c>
      <c r="AP3806">
        <v>1</v>
      </c>
      <c r="AQ3806">
        <v>1</v>
      </c>
      <c r="AR3806">
        <v>1</v>
      </c>
      <c r="AS3806" t="s">
        <v>62</v>
      </c>
      <c r="AT3806" t="s">
        <v>63</v>
      </c>
      <c r="AU3806" t="s">
        <v>64</v>
      </c>
    </row>
    <row r="3807" spans="1:47" x14ac:dyDescent="0.35">
      <c r="A3807" t="s">
        <v>11447</v>
      </c>
      <c r="B3807">
        <v>1</v>
      </c>
      <c r="C3807" t="s">
        <v>48</v>
      </c>
      <c r="D3807" t="s">
        <v>49</v>
      </c>
      <c r="E3807">
        <v>18093263</v>
      </c>
      <c r="F3807" t="s">
        <v>11447</v>
      </c>
      <c r="G3807" t="s">
        <v>5894</v>
      </c>
      <c r="H3807" t="s">
        <v>5895</v>
      </c>
      <c r="I3807">
        <v>9503165101</v>
      </c>
      <c r="J3807" t="s">
        <v>52</v>
      </c>
      <c r="K3807" s="1">
        <v>45688</v>
      </c>
      <c r="L3807" s="1">
        <v>45688</v>
      </c>
      <c r="M3807" s="2">
        <v>0.65369212962962964</v>
      </c>
      <c r="N3807" s="1">
        <v>45688</v>
      </c>
      <c r="P3807">
        <v>1</v>
      </c>
      <c r="R3807" t="s">
        <v>48</v>
      </c>
      <c r="S3807" t="s">
        <v>53</v>
      </c>
      <c r="T3807" t="s">
        <v>54</v>
      </c>
      <c r="U3807" t="s">
        <v>54</v>
      </c>
      <c r="V3807" t="s">
        <v>48</v>
      </c>
      <c r="W3807" t="s">
        <v>48</v>
      </c>
      <c r="X3807" t="s">
        <v>55</v>
      </c>
      <c r="Y3807" t="s">
        <v>166</v>
      </c>
      <c r="Z3807" t="s">
        <v>167</v>
      </c>
      <c r="AA3807" t="s">
        <v>11448</v>
      </c>
      <c r="AB3807" t="s">
        <v>11448</v>
      </c>
      <c r="AC3807" t="s">
        <v>11449</v>
      </c>
      <c r="AD3807" t="s">
        <v>11449</v>
      </c>
      <c r="AH3807" t="s">
        <v>60</v>
      </c>
      <c r="AI3807" t="s">
        <v>61</v>
      </c>
      <c r="AJ3807">
        <v>1</v>
      </c>
      <c r="AK3807">
        <v>1</v>
      </c>
      <c r="AL3807">
        <v>1</v>
      </c>
      <c r="AM3807">
        <v>1</v>
      </c>
      <c r="AN3807">
        <v>1</v>
      </c>
      <c r="AO3807">
        <v>1</v>
      </c>
      <c r="AP3807">
        <v>1</v>
      </c>
      <c r="AQ3807">
        <v>1</v>
      </c>
      <c r="AR3807">
        <v>1</v>
      </c>
      <c r="AS3807" t="s">
        <v>62</v>
      </c>
      <c r="AT3807" t="s">
        <v>63</v>
      </c>
      <c r="AU3807" t="s">
        <v>64</v>
      </c>
    </row>
    <row r="3808" spans="1:47" x14ac:dyDescent="0.35">
      <c r="A3808" t="s">
        <v>11450</v>
      </c>
      <c r="B3808">
        <v>1</v>
      </c>
      <c r="C3808" t="s">
        <v>48</v>
      </c>
      <c r="D3808" t="s">
        <v>49</v>
      </c>
      <c r="E3808">
        <v>18028186</v>
      </c>
      <c r="F3808" t="s">
        <v>11450</v>
      </c>
      <c r="G3808" t="s">
        <v>5894</v>
      </c>
      <c r="H3808" t="s">
        <v>5895</v>
      </c>
      <c r="I3808">
        <v>9503161681</v>
      </c>
      <c r="J3808" t="s">
        <v>52</v>
      </c>
      <c r="K3808" s="1">
        <v>45678</v>
      </c>
      <c r="L3808" s="1">
        <v>45678</v>
      </c>
      <c r="M3808" s="2">
        <v>0.63592592592592589</v>
      </c>
      <c r="N3808" s="1">
        <v>45678</v>
      </c>
      <c r="P3808">
        <v>1</v>
      </c>
      <c r="R3808" t="s">
        <v>48</v>
      </c>
      <c r="S3808" t="s">
        <v>53</v>
      </c>
      <c r="T3808" t="s">
        <v>54</v>
      </c>
      <c r="U3808" t="s">
        <v>54</v>
      </c>
      <c r="V3808" t="s">
        <v>48</v>
      </c>
      <c r="W3808" t="s">
        <v>48</v>
      </c>
      <c r="X3808" t="s">
        <v>55</v>
      </c>
      <c r="Y3808" t="s">
        <v>166</v>
      </c>
      <c r="Z3808" t="s">
        <v>167</v>
      </c>
      <c r="AA3808" t="s">
        <v>11451</v>
      </c>
      <c r="AB3808" t="s">
        <v>11451</v>
      </c>
      <c r="AC3808" t="s">
        <v>11452</v>
      </c>
      <c r="AD3808" t="s">
        <v>11452</v>
      </c>
      <c r="AE3808" t="s">
        <v>515</v>
      </c>
      <c r="AH3808" t="s">
        <v>60</v>
      </c>
      <c r="AI3808" t="s">
        <v>61</v>
      </c>
      <c r="AJ3808">
        <v>1</v>
      </c>
      <c r="AK3808">
        <v>1</v>
      </c>
      <c r="AL3808">
        <v>1</v>
      </c>
      <c r="AM3808">
        <v>1</v>
      </c>
      <c r="AN3808">
        <v>1</v>
      </c>
      <c r="AO3808">
        <v>1</v>
      </c>
      <c r="AP3808">
        <v>1</v>
      </c>
      <c r="AQ3808">
        <v>1</v>
      </c>
      <c r="AR3808">
        <v>1</v>
      </c>
      <c r="AS3808" t="s">
        <v>62</v>
      </c>
      <c r="AT3808" t="s">
        <v>63</v>
      </c>
      <c r="AU3808" t="s">
        <v>64</v>
      </c>
    </row>
    <row r="3809" spans="1:47" x14ac:dyDescent="0.35">
      <c r="A3809" t="s">
        <v>11453</v>
      </c>
      <c r="B3809">
        <v>1</v>
      </c>
      <c r="C3809" t="s">
        <v>48</v>
      </c>
      <c r="D3809" t="s">
        <v>49</v>
      </c>
      <c r="E3809">
        <v>18103353</v>
      </c>
      <c r="F3809" t="s">
        <v>11453</v>
      </c>
      <c r="G3809" t="s">
        <v>5894</v>
      </c>
      <c r="H3809" t="s">
        <v>5895</v>
      </c>
      <c r="I3809">
        <v>9503165157</v>
      </c>
      <c r="J3809" t="s">
        <v>52</v>
      </c>
      <c r="K3809" s="1">
        <v>45688</v>
      </c>
      <c r="L3809" s="1">
        <v>45688</v>
      </c>
      <c r="M3809" s="2">
        <v>0.73034722222222226</v>
      </c>
      <c r="N3809" s="1">
        <v>45688</v>
      </c>
      <c r="P3809">
        <v>1</v>
      </c>
      <c r="R3809" t="s">
        <v>48</v>
      </c>
      <c r="S3809" t="s">
        <v>53</v>
      </c>
      <c r="T3809" t="s">
        <v>54</v>
      </c>
      <c r="U3809" t="s">
        <v>54</v>
      </c>
      <c r="V3809" t="s">
        <v>48</v>
      </c>
      <c r="W3809" t="s">
        <v>48</v>
      </c>
      <c r="X3809" t="s">
        <v>55</v>
      </c>
      <c r="Y3809" t="s">
        <v>166</v>
      </c>
      <c r="Z3809" t="s">
        <v>167</v>
      </c>
      <c r="AA3809" t="s">
        <v>11454</v>
      </c>
      <c r="AB3809" t="s">
        <v>11454</v>
      </c>
      <c r="AC3809" t="s">
        <v>11455</v>
      </c>
      <c r="AD3809" t="s">
        <v>11455</v>
      </c>
      <c r="AH3809" t="s">
        <v>60</v>
      </c>
      <c r="AI3809" t="s">
        <v>61</v>
      </c>
      <c r="AJ3809">
        <v>1</v>
      </c>
      <c r="AK3809">
        <v>1</v>
      </c>
      <c r="AL3809">
        <v>1</v>
      </c>
      <c r="AM3809">
        <v>1</v>
      </c>
      <c r="AN3809">
        <v>1</v>
      </c>
      <c r="AO3809">
        <v>1</v>
      </c>
      <c r="AP3809">
        <v>1</v>
      </c>
      <c r="AQ3809">
        <v>1</v>
      </c>
      <c r="AR3809">
        <v>1</v>
      </c>
      <c r="AS3809" t="s">
        <v>62</v>
      </c>
      <c r="AT3809" t="s">
        <v>63</v>
      </c>
      <c r="AU3809" t="s">
        <v>64</v>
      </c>
    </row>
    <row r="3810" spans="1:47" x14ac:dyDescent="0.35">
      <c r="A3810" t="s">
        <v>11456</v>
      </c>
      <c r="B3810">
        <v>1</v>
      </c>
      <c r="C3810" t="s">
        <v>48</v>
      </c>
      <c r="D3810" t="s">
        <v>49</v>
      </c>
      <c r="E3810">
        <v>18104150</v>
      </c>
      <c r="F3810" t="s">
        <v>11456</v>
      </c>
      <c r="G3810" t="s">
        <v>5894</v>
      </c>
      <c r="H3810" t="s">
        <v>5895</v>
      </c>
      <c r="I3810">
        <v>9503164435</v>
      </c>
      <c r="J3810" t="s">
        <v>52</v>
      </c>
      <c r="K3810" s="1">
        <v>45686</v>
      </c>
      <c r="L3810" s="1">
        <v>45686</v>
      </c>
      <c r="M3810" s="2">
        <v>0.83579861111111109</v>
      </c>
      <c r="N3810" s="1">
        <v>45686</v>
      </c>
      <c r="P3810">
        <v>1</v>
      </c>
      <c r="R3810" t="s">
        <v>48</v>
      </c>
      <c r="S3810" t="s">
        <v>53</v>
      </c>
      <c r="T3810" t="s">
        <v>54</v>
      </c>
      <c r="U3810" t="s">
        <v>54</v>
      </c>
      <c r="V3810" t="s">
        <v>48</v>
      </c>
      <c r="W3810" t="s">
        <v>48</v>
      </c>
      <c r="X3810" t="s">
        <v>55</v>
      </c>
      <c r="Y3810" t="s">
        <v>166</v>
      </c>
      <c r="Z3810" t="s">
        <v>167</v>
      </c>
      <c r="AA3810" t="s">
        <v>11457</v>
      </c>
      <c r="AB3810" t="s">
        <v>11457</v>
      </c>
      <c r="AC3810" t="s">
        <v>11458</v>
      </c>
      <c r="AD3810" t="s">
        <v>11458</v>
      </c>
      <c r="AH3810" t="s">
        <v>60</v>
      </c>
      <c r="AI3810" t="s">
        <v>61</v>
      </c>
      <c r="AJ3810">
        <v>1</v>
      </c>
      <c r="AK3810">
        <v>1</v>
      </c>
      <c r="AL3810">
        <v>1</v>
      </c>
      <c r="AM3810">
        <v>1</v>
      </c>
      <c r="AN3810">
        <v>1</v>
      </c>
      <c r="AO3810">
        <v>1</v>
      </c>
      <c r="AP3810">
        <v>1</v>
      </c>
      <c r="AQ3810">
        <v>1</v>
      </c>
      <c r="AR3810">
        <v>1</v>
      </c>
      <c r="AS3810" t="s">
        <v>62</v>
      </c>
      <c r="AT3810" t="s">
        <v>63</v>
      </c>
      <c r="AU3810" t="s">
        <v>64</v>
      </c>
    </row>
    <row r="3811" spans="1:47" x14ac:dyDescent="0.35">
      <c r="A3811" t="s">
        <v>11459</v>
      </c>
      <c r="B3811">
        <v>1</v>
      </c>
      <c r="C3811" t="s">
        <v>48</v>
      </c>
      <c r="D3811" t="s">
        <v>49</v>
      </c>
      <c r="E3811">
        <v>17356831</v>
      </c>
      <c r="F3811" t="s">
        <v>11459</v>
      </c>
      <c r="G3811" t="s">
        <v>5894</v>
      </c>
      <c r="H3811" t="s">
        <v>5895</v>
      </c>
      <c r="I3811">
        <v>9503164391</v>
      </c>
      <c r="J3811" t="s">
        <v>52</v>
      </c>
      <c r="K3811" s="1">
        <v>45686</v>
      </c>
      <c r="L3811" s="1">
        <v>45686</v>
      </c>
      <c r="M3811" s="2">
        <v>0.76348379629629626</v>
      </c>
      <c r="N3811" s="1">
        <v>45686</v>
      </c>
      <c r="P3811">
        <v>1</v>
      </c>
      <c r="R3811" t="s">
        <v>48</v>
      </c>
      <c r="S3811" t="s">
        <v>53</v>
      </c>
      <c r="T3811" t="s">
        <v>54</v>
      </c>
      <c r="U3811" t="s">
        <v>54</v>
      </c>
      <c r="V3811" t="s">
        <v>48</v>
      </c>
      <c r="W3811" t="s">
        <v>48</v>
      </c>
      <c r="X3811" t="s">
        <v>55</v>
      </c>
      <c r="Y3811" t="s">
        <v>166</v>
      </c>
      <c r="Z3811" t="s">
        <v>167</v>
      </c>
      <c r="AA3811" t="s">
        <v>11460</v>
      </c>
      <c r="AB3811" t="s">
        <v>11460</v>
      </c>
      <c r="AC3811" t="s">
        <v>11461</v>
      </c>
      <c r="AD3811" t="s">
        <v>11461</v>
      </c>
      <c r="AE3811" t="s">
        <v>394</v>
      </c>
      <c r="AH3811" t="s">
        <v>60</v>
      </c>
      <c r="AI3811" t="s">
        <v>61</v>
      </c>
      <c r="AJ3811">
        <v>1</v>
      </c>
      <c r="AK3811">
        <v>1</v>
      </c>
      <c r="AL3811">
        <v>1</v>
      </c>
      <c r="AM3811">
        <v>1</v>
      </c>
      <c r="AN3811">
        <v>1</v>
      </c>
      <c r="AO3811">
        <v>1</v>
      </c>
      <c r="AP3811">
        <v>1</v>
      </c>
      <c r="AQ3811">
        <v>1</v>
      </c>
      <c r="AR3811">
        <v>1</v>
      </c>
      <c r="AS3811" t="s">
        <v>62</v>
      </c>
      <c r="AT3811" t="s">
        <v>63</v>
      </c>
      <c r="AU3811" t="s">
        <v>64</v>
      </c>
    </row>
    <row r="3812" spans="1:47" x14ac:dyDescent="0.35">
      <c r="A3812" t="s">
        <v>11462</v>
      </c>
      <c r="B3812">
        <v>1</v>
      </c>
      <c r="C3812" t="s">
        <v>48</v>
      </c>
      <c r="D3812" t="s">
        <v>49</v>
      </c>
      <c r="E3812">
        <v>17941985</v>
      </c>
      <c r="F3812" t="s">
        <v>11462</v>
      </c>
      <c r="G3812" t="s">
        <v>5894</v>
      </c>
      <c r="H3812" t="s">
        <v>5895</v>
      </c>
      <c r="I3812">
        <v>9503161371</v>
      </c>
      <c r="J3812" t="s">
        <v>52</v>
      </c>
      <c r="K3812" s="1">
        <v>45677</v>
      </c>
      <c r="L3812" s="1">
        <v>45677</v>
      </c>
      <c r="M3812" s="2">
        <v>0.70795138888888887</v>
      </c>
      <c r="N3812" s="1">
        <v>45677</v>
      </c>
      <c r="P3812">
        <v>1</v>
      </c>
      <c r="R3812" t="s">
        <v>48</v>
      </c>
      <c r="S3812" t="s">
        <v>53</v>
      </c>
      <c r="T3812" t="s">
        <v>54</v>
      </c>
      <c r="U3812" t="s">
        <v>54</v>
      </c>
      <c r="V3812" t="s">
        <v>48</v>
      </c>
      <c r="W3812" t="s">
        <v>48</v>
      </c>
      <c r="X3812" t="s">
        <v>55</v>
      </c>
      <c r="Y3812" t="s">
        <v>166</v>
      </c>
      <c r="Z3812" t="s">
        <v>167</v>
      </c>
      <c r="AA3812" t="s">
        <v>11463</v>
      </c>
      <c r="AB3812" t="s">
        <v>11463</v>
      </c>
      <c r="AC3812" t="s">
        <v>11464</v>
      </c>
      <c r="AD3812" t="s">
        <v>11464</v>
      </c>
      <c r="AE3812" t="s">
        <v>1080</v>
      </c>
      <c r="AH3812" t="s">
        <v>60</v>
      </c>
      <c r="AI3812" t="s">
        <v>61</v>
      </c>
      <c r="AJ3812">
        <v>1</v>
      </c>
      <c r="AK3812">
        <v>1</v>
      </c>
      <c r="AL3812">
        <v>1</v>
      </c>
      <c r="AM3812">
        <v>1</v>
      </c>
      <c r="AN3812">
        <v>1</v>
      </c>
      <c r="AO3812">
        <v>1</v>
      </c>
      <c r="AP3812">
        <v>1</v>
      </c>
      <c r="AQ3812">
        <v>1</v>
      </c>
      <c r="AR3812">
        <v>1</v>
      </c>
      <c r="AS3812" t="s">
        <v>62</v>
      </c>
      <c r="AT3812" t="s">
        <v>63</v>
      </c>
      <c r="AU3812" t="s">
        <v>64</v>
      </c>
    </row>
    <row r="3813" spans="1:47" x14ac:dyDescent="0.35">
      <c r="A3813" t="s">
        <v>11465</v>
      </c>
      <c r="B3813">
        <v>1</v>
      </c>
      <c r="C3813" t="s">
        <v>48</v>
      </c>
      <c r="D3813" t="s">
        <v>49</v>
      </c>
      <c r="E3813">
        <v>17937824</v>
      </c>
      <c r="F3813" t="s">
        <v>11465</v>
      </c>
      <c r="G3813" t="s">
        <v>5894</v>
      </c>
      <c r="H3813" t="s">
        <v>5895</v>
      </c>
      <c r="I3813">
        <v>9503161756</v>
      </c>
      <c r="J3813" t="s">
        <v>52</v>
      </c>
      <c r="K3813" s="1">
        <v>45678</v>
      </c>
      <c r="L3813" s="1">
        <v>45678</v>
      </c>
      <c r="M3813" s="2">
        <v>0.68003472222222228</v>
      </c>
      <c r="N3813" s="1">
        <v>45678</v>
      </c>
      <c r="P3813">
        <v>1</v>
      </c>
      <c r="R3813" t="s">
        <v>48</v>
      </c>
      <c r="S3813" t="s">
        <v>53</v>
      </c>
      <c r="T3813" t="s">
        <v>54</v>
      </c>
      <c r="U3813" t="s">
        <v>54</v>
      </c>
      <c r="V3813" t="s">
        <v>48</v>
      </c>
      <c r="W3813" t="s">
        <v>48</v>
      </c>
      <c r="X3813" t="s">
        <v>55</v>
      </c>
      <c r="Y3813" t="s">
        <v>166</v>
      </c>
      <c r="Z3813" t="s">
        <v>167</v>
      </c>
      <c r="AA3813" t="s">
        <v>11466</v>
      </c>
      <c r="AB3813" t="s">
        <v>11466</v>
      </c>
      <c r="AC3813" t="s">
        <v>11467</v>
      </c>
      <c r="AD3813" t="s">
        <v>11467</v>
      </c>
      <c r="AH3813" t="s">
        <v>60</v>
      </c>
      <c r="AI3813" t="s">
        <v>61</v>
      </c>
      <c r="AJ3813">
        <v>1</v>
      </c>
      <c r="AK3813">
        <v>1</v>
      </c>
      <c r="AL3813">
        <v>1</v>
      </c>
      <c r="AM3813">
        <v>1</v>
      </c>
      <c r="AN3813">
        <v>1</v>
      </c>
      <c r="AO3813">
        <v>1</v>
      </c>
      <c r="AP3813">
        <v>1</v>
      </c>
      <c r="AQ3813">
        <v>1</v>
      </c>
      <c r="AR3813">
        <v>1</v>
      </c>
      <c r="AS3813" t="s">
        <v>62</v>
      </c>
      <c r="AT3813" t="s">
        <v>63</v>
      </c>
      <c r="AU3813" t="s">
        <v>64</v>
      </c>
    </row>
    <row r="3814" spans="1:47" x14ac:dyDescent="0.35">
      <c r="A3814" t="s">
        <v>11468</v>
      </c>
      <c r="B3814">
        <v>1</v>
      </c>
      <c r="C3814" t="s">
        <v>48</v>
      </c>
      <c r="D3814" t="s">
        <v>49</v>
      </c>
      <c r="E3814">
        <v>17953668</v>
      </c>
      <c r="F3814" t="s">
        <v>11468</v>
      </c>
      <c r="G3814" t="s">
        <v>5894</v>
      </c>
      <c r="H3814" t="s">
        <v>5895</v>
      </c>
      <c r="I3814">
        <v>9503163153</v>
      </c>
      <c r="J3814" t="s">
        <v>52</v>
      </c>
      <c r="K3814" s="1">
        <v>45684</v>
      </c>
      <c r="L3814" s="1">
        <v>45684</v>
      </c>
      <c r="M3814" s="2">
        <v>0.56445601851851857</v>
      </c>
      <c r="N3814" s="1">
        <v>45684</v>
      </c>
      <c r="P3814">
        <v>1</v>
      </c>
      <c r="R3814" t="s">
        <v>48</v>
      </c>
      <c r="S3814" t="s">
        <v>53</v>
      </c>
      <c r="T3814" t="s">
        <v>54</v>
      </c>
      <c r="U3814" t="s">
        <v>54</v>
      </c>
      <c r="V3814" t="s">
        <v>48</v>
      </c>
      <c r="W3814" t="s">
        <v>48</v>
      </c>
      <c r="X3814" t="s">
        <v>55</v>
      </c>
      <c r="Y3814" t="s">
        <v>338</v>
      </c>
      <c r="Z3814" t="s">
        <v>339</v>
      </c>
      <c r="AA3814" t="s">
        <v>11469</v>
      </c>
      <c r="AB3814" t="s">
        <v>11469</v>
      </c>
      <c r="AC3814" t="s">
        <v>11470</v>
      </c>
      <c r="AD3814" t="s">
        <v>11470</v>
      </c>
      <c r="AH3814" t="s">
        <v>60</v>
      </c>
      <c r="AI3814" t="s">
        <v>61</v>
      </c>
      <c r="AJ3814">
        <v>1</v>
      </c>
      <c r="AK3814">
        <v>1</v>
      </c>
      <c r="AL3814">
        <v>1</v>
      </c>
      <c r="AM3814">
        <v>1</v>
      </c>
      <c r="AN3814">
        <v>1</v>
      </c>
      <c r="AO3814">
        <v>1</v>
      </c>
      <c r="AP3814">
        <v>1</v>
      </c>
      <c r="AQ3814">
        <v>1</v>
      </c>
      <c r="AR3814">
        <v>1</v>
      </c>
      <c r="AS3814" t="s">
        <v>62</v>
      </c>
      <c r="AT3814" t="s">
        <v>63</v>
      </c>
      <c r="AU3814" t="s">
        <v>64</v>
      </c>
    </row>
    <row r="3815" spans="1:47" x14ac:dyDescent="0.35">
      <c r="A3815" t="s">
        <v>11471</v>
      </c>
      <c r="B3815">
        <v>1</v>
      </c>
      <c r="C3815" t="s">
        <v>48</v>
      </c>
      <c r="D3815" t="s">
        <v>49</v>
      </c>
      <c r="E3815">
        <v>17157195</v>
      </c>
      <c r="F3815" t="s">
        <v>11471</v>
      </c>
      <c r="G3815" t="s">
        <v>5894</v>
      </c>
      <c r="H3815" t="s">
        <v>5895</v>
      </c>
      <c r="I3815">
        <v>9503160198</v>
      </c>
      <c r="J3815" t="s">
        <v>52</v>
      </c>
      <c r="K3815" s="1">
        <v>45672</v>
      </c>
      <c r="L3815" s="1">
        <v>45672</v>
      </c>
      <c r="M3815" s="2">
        <v>0.63254629629629633</v>
      </c>
      <c r="N3815" s="1">
        <v>45672</v>
      </c>
      <c r="P3815">
        <v>1</v>
      </c>
      <c r="R3815" t="s">
        <v>48</v>
      </c>
      <c r="S3815" t="s">
        <v>53</v>
      </c>
      <c r="T3815" t="s">
        <v>54</v>
      </c>
      <c r="U3815" t="s">
        <v>54</v>
      </c>
      <c r="V3815" t="s">
        <v>48</v>
      </c>
      <c r="W3815" t="s">
        <v>48</v>
      </c>
      <c r="X3815" t="s">
        <v>55</v>
      </c>
      <c r="Y3815" t="s">
        <v>166</v>
      </c>
      <c r="Z3815" t="s">
        <v>167</v>
      </c>
      <c r="AA3815" t="s">
        <v>11472</v>
      </c>
      <c r="AB3815" t="s">
        <v>11472</v>
      </c>
      <c r="AC3815" t="s">
        <v>11473</v>
      </c>
      <c r="AD3815" t="s">
        <v>11473</v>
      </c>
      <c r="AH3815" t="s">
        <v>60</v>
      </c>
      <c r="AI3815" t="s">
        <v>61</v>
      </c>
      <c r="AJ3815">
        <v>1</v>
      </c>
      <c r="AK3815">
        <v>1</v>
      </c>
      <c r="AL3815">
        <v>1</v>
      </c>
      <c r="AM3815">
        <v>1</v>
      </c>
      <c r="AN3815">
        <v>1</v>
      </c>
      <c r="AO3815">
        <v>1</v>
      </c>
      <c r="AP3815">
        <v>1</v>
      </c>
      <c r="AQ3815">
        <v>1</v>
      </c>
      <c r="AR3815">
        <v>1</v>
      </c>
      <c r="AS3815" t="s">
        <v>62</v>
      </c>
      <c r="AT3815" t="s">
        <v>63</v>
      </c>
      <c r="AU3815" t="s">
        <v>64</v>
      </c>
    </row>
    <row r="3816" spans="1:47" x14ac:dyDescent="0.35">
      <c r="A3816" t="s">
        <v>11474</v>
      </c>
      <c r="B3816">
        <v>1</v>
      </c>
      <c r="C3816" t="s">
        <v>48</v>
      </c>
      <c r="D3816" t="s">
        <v>49</v>
      </c>
      <c r="E3816">
        <v>18016364</v>
      </c>
      <c r="F3816" t="s">
        <v>11474</v>
      </c>
      <c r="G3816" t="s">
        <v>5894</v>
      </c>
      <c r="H3816" t="s">
        <v>5895</v>
      </c>
      <c r="I3816">
        <v>9503163240</v>
      </c>
      <c r="J3816" t="s">
        <v>52</v>
      </c>
      <c r="K3816" s="1">
        <v>45684</v>
      </c>
      <c r="L3816" s="1">
        <v>45684</v>
      </c>
      <c r="M3816" s="2">
        <v>0.64530092592592592</v>
      </c>
      <c r="N3816" s="1">
        <v>45684</v>
      </c>
      <c r="P3816">
        <v>1</v>
      </c>
      <c r="R3816" t="s">
        <v>48</v>
      </c>
      <c r="S3816" t="s">
        <v>53</v>
      </c>
      <c r="T3816" t="s">
        <v>54</v>
      </c>
      <c r="U3816" t="s">
        <v>54</v>
      </c>
      <c r="V3816" t="s">
        <v>48</v>
      </c>
      <c r="W3816" t="s">
        <v>48</v>
      </c>
      <c r="X3816" t="s">
        <v>55</v>
      </c>
      <c r="Y3816" t="s">
        <v>56</v>
      </c>
      <c r="Z3816" t="s">
        <v>57</v>
      </c>
      <c r="AA3816" t="s">
        <v>11475</v>
      </c>
      <c r="AB3816" t="s">
        <v>11475</v>
      </c>
      <c r="AC3816" t="s">
        <v>11476</v>
      </c>
      <c r="AD3816" t="s">
        <v>11476</v>
      </c>
      <c r="AH3816" t="s">
        <v>60</v>
      </c>
      <c r="AI3816" t="s">
        <v>61</v>
      </c>
      <c r="AJ3816">
        <v>1</v>
      </c>
      <c r="AK3816">
        <v>1</v>
      </c>
      <c r="AL3816">
        <v>1</v>
      </c>
      <c r="AM3816">
        <v>1</v>
      </c>
      <c r="AN3816">
        <v>1</v>
      </c>
      <c r="AO3816">
        <v>1</v>
      </c>
      <c r="AP3816">
        <v>1</v>
      </c>
      <c r="AQ3816">
        <v>1</v>
      </c>
      <c r="AR3816">
        <v>1</v>
      </c>
      <c r="AS3816" t="s">
        <v>62</v>
      </c>
      <c r="AT3816" t="s">
        <v>63</v>
      </c>
      <c r="AU3816" t="s">
        <v>64</v>
      </c>
    </row>
    <row r="3817" spans="1:47" x14ac:dyDescent="0.35">
      <c r="A3817" t="s">
        <v>11477</v>
      </c>
      <c r="B3817">
        <v>1</v>
      </c>
      <c r="C3817" t="s">
        <v>48</v>
      </c>
      <c r="D3817" t="s">
        <v>49</v>
      </c>
      <c r="E3817">
        <v>18032007</v>
      </c>
      <c r="F3817" t="s">
        <v>11477</v>
      </c>
      <c r="G3817" t="s">
        <v>5894</v>
      </c>
      <c r="H3817" t="s">
        <v>5895</v>
      </c>
      <c r="I3817">
        <v>9503157783</v>
      </c>
      <c r="J3817" t="s">
        <v>52</v>
      </c>
      <c r="K3817" s="1">
        <v>45663</v>
      </c>
      <c r="L3817" s="1">
        <v>45663</v>
      </c>
      <c r="M3817" s="2">
        <v>0.68119212962962961</v>
      </c>
      <c r="N3817" s="1">
        <v>45663</v>
      </c>
      <c r="P3817">
        <v>1</v>
      </c>
      <c r="R3817" t="s">
        <v>48</v>
      </c>
      <c r="S3817" t="s">
        <v>53</v>
      </c>
      <c r="T3817" t="s">
        <v>54</v>
      </c>
      <c r="U3817" t="s">
        <v>54</v>
      </c>
      <c r="V3817" t="s">
        <v>48</v>
      </c>
      <c r="W3817" t="s">
        <v>48</v>
      </c>
      <c r="X3817" t="s">
        <v>55</v>
      </c>
      <c r="Y3817" t="s">
        <v>56</v>
      </c>
      <c r="Z3817" t="s">
        <v>57</v>
      </c>
      <c r="AA3817" t="s">
        <v>11478</v>
      </c>
      <c r="AB3817" t="s">
        <v>11478</v>
      </c>
      <c r="AC3817" t="s">
        <v>11479</v>
      </c>
      <c r="AD3817" t="s">
        <v>11479</v>
      </c>
      <c r="AH3817" t="s">
        <v>60</v>
      </c>
      <c r="AI3817" t="s">
        <v>61</v>
      </c>
      <c r="AJ3817">
        <v>1</v>
      </c>
      <c r="AK3817">
        <v>1</v>
      </c>
      <c r="AL3817">
        <v>1</v>
      </c>
      <c r="AM3817">
        <v>1</v>
      </c>
      <c r="AN3817">
        <v>1</v>
      </c>
      <c r="AO3817">
        <v>1</v>
      </c>
      <c r="AP3817">
        <v>1</v>
      </c>
      <c r="AQ3817">
        <v>1</v>
      </c>
      <c r="AR3817">
        <v>1</v>
      </c>
      <c r="AS3817" t="s">
        <v>62</v>
      </c>
      <c r="AT3817" t="s">
        <v>63</v>
      </c>
      <c r="AU3817" t="s">
        <v>64</v>
      </c>
    </row>
    <row r="3818" spans="1:47" x14ac:dyDescent="0.35">
      <c r="A3818" t="s">
        <v>11480</v>
      </c>
      <c r="B3818">
        <v>1</v>
      </c>
      <c r="C3818" t="s">
        <v>48</v>
      </c>
      <c r="D3818" t="s">
        <v>49</v>
      </c>
      <c r="E3818">
        <v>18030397</v>
      </c>
      <c r="F3818" t="s">
        <v>11480</v>
      </c>
      <c r="G3818" t="s">
        <v>5894</v>
      </c>
      <c r="H3818" t="s">
        <v>5895</v>
      </c>
      <c r="I3818">
        <v>9503158632</v>
      </c>
      <c r="J3818" t="s">
        <v>52</v>
      </c>
      <c r="K3818" s="1">
        <v>45665</v>
      </c>
      <c r="L3818" s="1">
        <v>45665</v>
      </c>
      <c r="M3818" s="2">
        <v>0.89321759259259259</v>
      </c>
      <c r="N3818" s="1">
        <v>45665</v>
      </c>
      <c r="P3818">
        <v>1</v>
      </c>
      <c r="R3818" t="s">
        <v>48</v>
      </c>
      <c r="S3818" t="s">
        <v>53</v>
      </c>
      <c r="T3818" t="s">
        <v>54</v>
      </c>
      <c r="U3818" t="s">
        <v>54</v>
      </c>
      <c r="V3818" t="s">
        <v>48</v>
      </c>
      <c r="W3818" t="s">
        <v>48</v>
      </c>
      <c r="X3818" t="s">
        <v>55</v>
      </c>
      <c r="Y3818" t="s">
        <v>166</v>
      </c>
      <c r="Z3818" t="s">
        <v>167</v>
      </c>
      <c r="AA3818" t="s">
        <v>11481</v>
      </c>
      <c r="AB3818" t="s">
        <v>11481</v>
      </c>
      <c r="AC3818" t="s">
        <v>11482</v>
      </c>
      <c r="AD3818" t="s">
        <v>11482</v>
      </c>
      <c r="AE3818" t="s">
        <v>4608</v>
      </c>
      <c r="AH3818" t="s">
        <v>60</v>
      </c>
      <c r="AI3818" t="s">
        <v>61</v>
      </c>
      <c r="AJ3818">
        <v>1</v>
      </c>
      <c r="AK3818">
        <v>1</v>
      </c>
      <c r="AL3818">
        <v>1</v>
      </c>
      <c r="AM3818">
        <v>1</v>
      </c>
      <c r="AN3818">
        <v>1</v>
      </c>
      <c r="AO3818">
        <v>1</v>
      </c>
      <c r="AP3818">
        <v>1</v>
      </c>
      <c r="AQ3818">
        <v>1</v>
      </c>
      <c r="AR3818">
        <v>1</v>
      </c>
      <c r="AS3818" t="s">
        <v>62</v>
      </c>
      <c r="AT3818" t="s">
        <v>63</v>
      </c>
      <c r="AU3818" t="s">
        <v>64</v>
      </c>
    </row>
    <row r="3819" spans="1:47" x14ac:dyDescent="0.35">
      <c r="A3819" t="s">
        <v>11483</v>
      </c>
      <c r="B3819">
        <v>1</v>
      </c>
      <c r="C3819" t="s">
        <v>48</v>
      </c>
      <c r="D3819" t="s">
        <v>49</v>
      </c>
      <c r="E3819">
        <v>17931137</v>
      </c>
      <c r="F3819" t="s">
        <v>11483</v>
      </c>
      <c r="G3819" t="s">
        <v>5894</v>
      </c>
      <c r="H3819" t="s">
        <v>5895</v>
      </c>
      <c r="I3819">
        <v>9503159658</v>
      </c>
      <c r="J3819" t="s">
        <v>52</v>
      </c>
      <c r="K3819" s="1">
        <v>45671</v>
      </c>
      <c r="L3819" s="1">
        <v>45671</v>
      </c>
      <c r="M3819" s="2">
        <v>0.63704861111111111</v>
      </c>
      <c r="N3819" s="1">
        <v>45671</v>
      </c>
      <c r="P3819">
        <v>1</v>
      </c>
      <c r="R3819" t="s">
        <v>48</v>
      </c>
      <c r="S3819" t="s">
        <v>53</v>
      </c>
      <c r="T3819" t="s">
        <v>54</v>
      </c>
      <c r="U3819" t="s">
        <v>54</v>
      </c>
      <c r="V3819" t="s">
        <v>48</v>
      </c>
      <c r="W3819" t="s">
        <v>48</v>
      </c>
      <c r="X3819" t="s">
        <v>55</v>
      </c>
      <c r="Y3819" t="s">
        <v>56</v>
      </c>
      <c r="Z3819" t="s">
        <v>57</v>
      </c>
      <c r="AA3819" t="s">
        <v>11484</v>
      </c>
      <c r="AB3819" t="s">
        <v>11484</v>
      </c>
      <c r="AC3819" t="s">
        <v>11485</v>
      </c>
      <c r="AD3819" t="s">
        <v>11485</v>
      </c>
      <c r="AH3819" t="s">
        <v>60</v>
      </c>
      <c r="AI3819" t="s">
        <v>61</v>
      </c>
      <c r="AJ3819">
        <v>1</v>
      </c>
      <c r="AK3819">
        <v>1</v>
      </c>
      <c r="AL3819">
        <v>1</v>
      </c>
      <c r="AM3819">
        <v>1</v>
      </c>
      <c r="AN3819">
        <v>1</v>
      </c>
      <c r="AO3819">
        <v>1</v>
      </c>
      <c r="AP3819">
        <v>1</v>
      </c>
      <c r="AQ3819">
        <v>1</v>
      </c>
      <c r="AR3819">
        <v>1</v>
      </c>
      <c r="AS3819" t="s">
        <v>62</v>
      </c>
      <c r="AT3819" t="s">
        <v>63</v>
      </c>
      <c r="AU3819" t="s">
        <v>64</v>
      </c>
    </row>
    <row r="3820" spans="1:47" x14ac:dyDescent="0.35">
      <c r="A3820" t="s">
        <v>11486</v>
      </c>
      <c r="B3820">
        <v>1</v>
      </c>
      <c r="C3820" t="s">
        <v>48</v>
      </c>
      <c r="D3820" t="s">
        <v>49</v>
      </c>
      <c r="E3820">
        <v>18036058</v>
      </c>
      <c r="F3820" t="s">
        <v>11486</v>
      </c>
      <c r="G3820" t="s">
        <v>5894</v>
      </c>
      <c r="H3820" t="s">
        <v>5895</v>
      </c>
      <c r="I3820">
        <v>9503158987</v>
      </c>
      <c r="J3820" t="s">
        <v>52</v>
      </c>
      <c r="K3820" s="1">
        <v>45666</v>
      </c>
      <c r="L3820" s="1">
        <v>45666</v>
      </c>
      <c r="M3820" s="2">
        <v>0.93525462962962957</v>
      </c>
      <c r="N3820" s="1">
        <v>45666</v>
      </c>
      <c r="P3820">
        <v>1</v>
      </c>
      <c r="R3820" t="s">
        <v>48</v>
      </c>
      <c r="S3820" t="s">
        <v>53</v>
      </c>
      <c r="T3820" t="s">
        <v>54</v>
      </c>
      <c r="U3820" t="s">
        <v>54</v>
      </c>
      <c r="V3820" t="s">
        <v>48</v>
      </c>
      <c r="W3820" t="s">
        <v>48</v>
      </c>
      <c r="X3820" t="s">
        <v>55</v>
      </c>
      <c r="Y3820" t="s">
        <v>166</v>
      </c>
      <c r="Z3820" t="s">
        <v>167</v>
      </c>
      <c r="AA3820" t="s">
        <v>11487</v>
      </c>
      <c r="AB3820" t="s">
        <v>11487</v>
      </c>
      <c r="AC3820" t="s">
        <v>11488</v>
      </c>
      <c r="AD3820" t="s">
        <v>11488</v>
      </c>
      <c r="AE3820" t="s">
        <v>537</v>
      </c>
      <c r="AH3820" t="s">
        <v>60</v>
      </c>
      <c r="AI3820" t="s">
        <v>61</v>
      </c>
      <c r="AJ3820">
        <v>1</v>
      </c>
      <c r="AK3820">
        <v>1</v>
      </c>
      <c r="AL3820">
        <v>1</v>
      </c>
      <c r="AM3820">
        <v>1</v>
      </c>
      <c r="AN3820">
        <v>1</v>
      </c>
      <c r="AO3820">
        <v>1</v>
      </c>
      <c r="AP3820">
        <v>1</v>
      </c>
      <c r="AQ3820">
        <v>1</v>
      </c>
      <c r="AR3820">
        <v>1</v>
      </c>
      <c r="AS3820" t="s">
        <v>62</v>
      </c>
      <c r="AT3820" t="s">
        <v>63</v>
      </c>
      <c r="AU3820" t="s">
        <v>64</v>
      </c>
    </row>
    <row r="3821" spans="1:47" x14ac:dyDescent="0.35">
      <c r="A3821" t="s">
        <v>11489</v>
      </c>
      <c r="B3821">
        <v>1</v>
      </c>
      <c r="C3821" t="s">
        <v>48</v>
      </c>
      <c r="D3821" t="s">
        <v>49</v>
      </c>
      <c r="E3821">
        <v>18036899</v>
      </c>
      <c r="F3821" t="s">
        <v>11489</v>
      </c>
      <c r="G3821" t="s">
        <v>5894</v>
      </c>
      <c r="H3821" t="s">
        <v>5895</v>
      </c>
      <c r="I3821">
        <v>9503164082</v>
      </c>
      <c r="J3821" t="s">
        <v>52</v>
      </c>
      <c r="K3821" s="1">
        <v>45686</v>
      </c>
      <c r="L3821" s="1">
        <v>45686</v>
      </c>
      <c r="M3821" s="2">
        <v>0.49223379629629632</v>
      </c>
      <c r="N3821" s="1">
        <v>45686</v>
      </c>
      <c r="P3821">
        <v>1</v>
      </c>
      <c r="R3821" t="s">
        <v>48</v>
      </c>
      <c r="S3821" t="s">
        <v>53</v>
      </c>
      <c r="T3821" t="s">
        <v>54</v>
      </c>
      <c r="U3821" t="s">
        <v>54</v>
      </c>
      <c r="V3821" t="s">
        <v>48</v>
      </c>
      <c r="W3821" t="s">
        <v>48</v>
      </c>
      <c r="X3821" t="s">
        <v>55</v>
      </c>
      <c r="Y3821" t="s">
        <v>56</v>
      </c>
      <c r="Z3821" t="s">
        <v>57</v>
      </c>
      <c r="AA3821" t="s">
        <v>11490</v>
      </c>
      <c r="AB3821" t="s">
        <v>11490</v>
      </c>
      <c r="AC3821" t="s">
        <v>11491</v>
      </c>
      <c r="AD3821" t="s">
        <v>11491</v>
      </c>
      <c r="AH3821" t="s">
        <v>60</v>
      </c>
      <c r="AI3821" t="s">
        <v>61</v>
      </c>
      <c r="AJ3821">
        <v>1</v>
      </c>
      <c r="AK3821">
        <v>1</v>
      </c>
      <c r="AL3821">
        <v>1</v>
      </c>
      <c r="AM3821">
        <v>1</v>
      </c>
      <c r="AN3821">
        <v>1</v>
      </c>
      <c r="AO3821">
        <v>1</v>
      </c>
      <c r="AP3821">
        <v>1</v>
      </c>
      <c r="AQ3821">
        <v>1</v>
      </c>
      <c r="AR3821">
        <v>1</v>
      </c>
      <c r="AS3821" t="s">
        <v>62</v>
      </c>
      <c r="AT3821" t="s">
        <v>63</v>
      </c>
      <c r="AU3821" t="s">
        <v>64</v>
      </c>
    </row>
    <row r="3822" spans="1:47" x14ac:dyDescent="0.35">
      <c r="A3822" t="s">
        <v>11492</v>
      </c>
      <c r="B3822">
        <v>1</v>
      </c>
      <c r="C3822" t="s">
        <v>48</v>
      </c>
      <c r="D3822" t="s">
        <v>49</v>
      </c>
      <c r="E3822">
        <v>17796288</v>
      </c>
      <c r="F3822" t="s">
        <v>11492</v>
      </c>
      <c r="G3822" t="s">
        <v>5894</v>
      </c>
      <c r="H3822" t="s">
        <v>5895</v>
      </c>
      <c r="I3822">
        <v>9503158048</v>
      </c>
      <c r="J3822" t="s">
        <v>52</v>
      </c>
      <c r="K3822" s="1">
        <v>45664</v>
      </c>
      <c r="L3822" s="1">
        <v>45664</v>
      </c>
      <c r="M3822" s="2">
        <v>0.63782407407407404</v>
      </c>
      <c r="N3822" s="1">
        <v>45664</v>
      </c>
      <c r="P3822">
        <v>1</v>
      </c>
      <c r="R3822" t="s">
        <v>48</v>
      </c>
      <c r="S3822" t="s">
        <v>53</v>
      </c>
      <c r="T3822" t="s">
        <v>54</v>
      </c>
      <c r="U3822" t="s">
        <v>54</v>
      </c>
      <c r="V3822" t="s">
        <v>48</v>
      </c>
      <c r="W3822" t="s">
        <v>48</v>
      </c>
      <c r="X3822" t="s">
        <v>55</v>
      </c>
      <c r="Y3822" t="s">
        <v>166</v>
      </c>
      <c r="Z3822" t="s">
        <v>167</v>
      </c>
      <c r="AA3822" t="s">
        <v>11493</v>
      </c>
      <c r="AB3822" t="s">
        <v>11493</v>
      </c>
      <c r="AC3822" t="s">
        <v>11494</v>
      </c>
      <c r="AD3822" t="s">
        <v>11494</v>
      </c>
      <c r="AE3822" t="s">
        <v>537</v>
      </c>
      <c r="AH3822" t="s">
        <v>60</v>
      </c>
      <c r="AI3822" t="s">
        <v>61</v>
      </c>
      <c r="AJ3822">
        <v>1</v>
      </c>
      <c r="AK3822">
        <v>1</v>
      </c>
      <c r="AL3822">
        <v>1</v>
      </c>
      <c r="AM3822">
        <v>1</v>
      </c>
      <c r="AN3822">
        <v>1</v>
      </c>
      <c r="AO3822">
        <v>1</v>
      </c>
      <c r="AP3822">
        <v>1</v>
      </c>
      <c r="AQ3822">
        <v>1</v>
      </c>
      <c r="AR3822">
        <v>1</v>
      </c>
      <c r="AS3822" t="s">
        <v>62</v>
      </c>
      <c r="AT3822" t="s">
        <v>63</v>
      </c>
      <c r="AU3822" t="s">
        <v>64</v>
      </c>
    </row>
    <row r="3823" spans="1:47" x14ac:dyDescent="0.35">
      <c r="A3823" t="s">
        <v>11495</v>
      </c>
      <c r="B3823">
        <v>1</v>
      </c>
      <c r="C3823" t="s">
        <v>48</v>
      </c>
      <c r="D3823" t="s">
        <v>49</v>
      </c>
      <c r="E3823">
        <v>18036948</v>
      </c>
      <c r="F3823" t="s">
        <v>11495</v>
      </c>
      <c r="G3823" t="s">
        <v>5894</v>
      </c>
      <c r="H3823" t="s">
        <v>5895</v>
      </c>
      <c r="I3823">
        <v>9503158300</v>
      </c>
      <c r="J3823" t="s">
        <v>52</v>
      </c>
      <c r="K3823" s="1">
        <v>45664</v>
      </c>
      <c r="L3823" s="1">
        <v>45664</v>
      </c>
      <c r="M3823" s="2">
        <v>0.85146990740740736</v>
      </c>
      <c r="N3823" s="1">
        <v>45664</v>
      </c>
      <c r="P3823">
        <v>1</v>
      </c>
      <c r="R3823" t="s">
        <v>48</v>
      </c>
      <c r="S3823" t="s">
        <v>53</v>
      </c>
      <c r="T3823" t="s">
        <v>54</v>
      </c>
      <c r="U3823" t="s">
        <v>54</v>
      </c>
      <c r="V3823" t="s">
        <v>48</v>
      </c>
      <c r="W3823" t="s">
        <v>48</v>
      </c>
      <c r="X3823" t="s">
        <v>55</v>
      </c>
      <c r="Y3823" t="s">
        <v>166</v>
      </c>
      <c r="Z3823" t="s">
        <v>167</v>
      </c>
      <c r="AA3823" t="s">
        <v>11496</v>
      </c>
      <c r="AB3823" t="s">
        <v>11496</v>
      </c>
      <c r="AC3823" t="s">
        <v>11497</v>
      </c>
      <c r="AD3823" t="s">
        <v>11497</v>
      </c>
      <c r="AE3823" t="s">
        <v>6300</v>
      </c>
      <c r="AH3823" t="s">
        <v>60</v>
      </c>
      <c r="AI3823" t="s">
        <v>61</v>
      </c>
      <c r="AJ3823">
        <v>1</v>
      </c>
      <c r="AK3823">
        <v>1</v>
      </c>
      <c r="AL3823">
        <v>1</v>
      </c>
      <c r="AM3823">
        <v>1</v>
      </c>
      <c r="AN3823">
        <v>1</v>
      </c>
      <c r="AO3823">
        <v>1</v>
      </c>
      <c r="AP3823">
        <v>1</v>
      </c>
      <c r="AQ3823">
        <v>1</v>
      </c>
      <c r="AR3823">
        <v>1</v>
      </c>
      <c r="AS3823" t="s">
        <v>62</v>
      </c>
      <c r="AT3823" t="s">
        <v>63</v>
      </c>
      <c r="AU3823" t="s">
        <v>64</v>
      </c>
    </row>
    <row r="3824" spans="1:47" x14ac:dyDescent="0.35">
      <c r="A3824" t="s">
        <v>11498</v>
      </c>
      <c r="B3824">
        <v>1</v>
      </c>
      <c r="C3824" t="s">
        <v>48</v>
      </c>
      <c r="D3824" t="s">
        <v>49</v>
      </c>
      <c r="E3824">
        <v>18036657</v>
      </c>
      <c r="F3824" t="s">
        <v>11498</v>
      </c>
      <c r="G3824" t="s">
        <v>5894</v>
      </c>
      <c r="H3824" t="s">
        <v>5895</v>
      </c>
      <c r="I3824">
        <v>9503159959</v>
      </c>
      <c r="J3824" t="s">
        <v>52</v>
      </c>
      <c r="K3824" s="1">
        <v>45671</v>
      </c>
      <c r="L3824" s="1">
        <v>45671</v>
      </c>
      <c r="M3824" s="2">
        <v>0.87630787037037039</v>
      </c>
      <c r="N3824" s="1">
        <v>45671</v>
      </c>
      <c r="P3824">
        <v>1</v>
      </c>
      <c r="R3824" t="s">
        <v>48</v>
      </c>
      <c r="S3824" t="s">
        <v>53</v>
      </c>
      <c r="T3824" t="s">
        <v>54</v>
      </c>
      <c r="U3824" t="s">
        <v>54</v>
      </c>
      <c r="V3824" t="s">
        <v>48</v>
      </c>
      <c r="W3824" t="s">
        <v>48</v>
      </c>
      <c r="X3824" t="s">
        <v>55</v>
      </c>
      <c r="Y3824" t="s">
        <v>338</v>
      </c>
      <c r="Z3824" t="s">
        <v>339</v>
      </c>
      <c r="AA3824" t="s">
        <v>11499</v>
      </c>
      <c r="AB3824" t="s">
        <v>11499</v>
      </c>
      <c r="AC3824" t="s">
        <v>11500</v>
      </c>
      <c r="AD3824" t="s">
        <v>11500</v>
      </c>
      <c r="AH3824" t="s">
        <v>60</v>
      </c>
      <c r="AI3824" t="s">
        <v>61</v>
      </c>
      <c r="AJ3824">
        <v>1</v>
      </c>
      <c r="AK3824">
        <v>1</v>
      </c>
      <c r="AL3824">
        <v>1</v>
      </c>
      <c r="AM3824">
        <v>1</v>
      </c>
      <c r="AN3824">
        <v>1</v>
      </c>
      <c r="AO3824">
        <v>1</v>
      </c>
      <c r="AP3824">
        <v>1</v>
      </c>
      <c r="AQ3824">
        <v>1</v>
      </c>
      <c r="AR3824">
        <v>1</v>
      </c>
      <c r="AS3824" t="s">
        <v>62</v>
      </c>
      <c r="AT3824" t="s">
        <v>63</v>
      </c>
      <c r="AU3824" t="s">
        <v>64</v>
      </c>
    </row>
    <row r="3825" spans="1:47" x14ac:dyDescent="0.35">
      <c r="A3825" t="s">
        <v>11501</v>
      </c>
      <c r="B3825">
        <v>1</v>
      </c>
      <c r="C3825" t="s">
        <v>48</v>
      </c>
      <c r="D3825" t="s">
        <v>49</v>
      </c>
      <c r="E3825">
        <v>17964148</v>
      </c>
      <c r="F3825" t="s">
        <v>11501</v>
      </c>
      <c r="G3825" t="s">
        <v>5894</v>
      </c>
      <c r="H3825" t="s">
        <v>5895</v>
      </c>
      <c r="I3825">
        <v>9503163554</v>
      </c>
      <c r="J3825" t="s">
        <v>52</v>
      </c>
      <c r="K3825" s="1">
        <v>45685</v>
      </c>
      <c r="L3825" s="1">
        <v>45685</v>
      </c>
      <c r="M3825" s="2">
        <v>0.49114583333333334</v>
      </c>
      <c r="N3825" s="1">
        <v>45685</v>
      </c>
      <c r="P3825">
        <v>1</v>
      </c>
      <c r="R3825" t="s">
        <v>48</v>
      </c>
      <c r="S3825" t="s">
        <v>53</v>
      </c>
      <c r="T3825" t="s">
        <v>54</v>
      </c>
      <c r="U3825" t="s">
        <v>54</v>
      </c>
      <c r="V3825" t="s">
        <v>48</v>
      </c>
      <c r="W3825" t="s">
        <v>48</v>
      </c>
      <c r="X3825" t="s">
        <v>55</v>
      </c>
      <c r="Y3825" t="s">
        <v>56</v>
      </c>
      <c r="Z3825" t="s">
        <v>57</v>
      </c>
      <c r="AA3825" t="s">
        <v>11502</v>
      </c>
      <c r="AB3825" t="s">
        <v>11503</v>
      </c>
      <c r="AC3825" t="s">
        <v>11504</v>
      </c>
      <c r="AD3825" t="s">
        <v>11504</v>
      </c>
      <c r="AH3825" t="s">
        <v>60</v>
      </c>
      <c r="AI3825" t="s">
        <v>61</v>
      </c>
      <c r="AJ3825">
        <v>1</v>
      </c>
      <c r="AK3825">
        <v>1</v>
      </c>
      <c r="AL3825">
        <v>1</v>
      </c>
      <c r="AM3825">
        <v>1</v>
      </c>
      <c r="AN3825">
        <v>1</v>
      </c>
      <c r="AO3825">
        <v>1</v>
      </c>
      <c r="AP3825">
        <v>1</v>
      </c>
      <c r="AQ3825">
        <v>1</v>
      </c>
      <c r="AR3825">
        <v>1</v>
      </c>
      <c r="AS3825" t="s">
        <v>62</v>
      </c>
      <c r="AT3825" t="s">
        <v>63</v>
      </c>
      <c r="AU3825" t="s">
        <v>64</v>
      </c>
    </row>
    <row r="3826" spans="1:47" x14ac:dyDescent="0.35">
      <c r="A3826" t="s">
        <v>11505</v>
      </c>
      <c r="B3826">
        <v>1</v>
      </c>
      <c r="C3826" t="s">
        <v>48</v>
      </c>
      <c r="D3826" t="s">
        <v>49</v>
      </c>
      <c r="E3826">
        <v>18032629</v>
      </c>
      <c r="F3826" t="s">
        <v>11505</v>
      </c>
      <c r="G3826" t="s">
        <v>5894</v>
      </c>
      <c r="H3826" t="s">
        <v>5895</v>
      </c>
      <c r="I3826">
        <v>9503159269</v>
      </c>
      <c r="J3826" t="s">
        <v>52</v>
      </c>
      <c r="K3826" s="1">
        <v>45670</v>
      </c>
      <c r="L3826" s="1">
        <v>45670</v>
      </c>
      <c r="M3826" s="2">
        <v>0.5402893518518519</v>
      </c>
      <c r="N3826" s="1">
        <v>45670</v>
      </c>
      <c r="P3826">
        <v>1</v>
      </c>
      <c r="R3826" t="s">
        <v>48</v>
      </c>
      <c r="S3826" t="s">
        <v>53</v>
      </c>
      <c r="T3826" t="s">
        <v>54</v>
      </c>
      <c r="U3826" t="s">
        <v>54</v>
      </c>
      <c r="V3826" t="s">
        <v>48</v>
      </c>
      <c r="W3826" t="s">
        <v>48</v>
      </c>
      <c r="X3826" t="s">
        <v>55</v>
      </c>
      <c r="Y3826" t="s">
        <v>56</v>
      </c>
      <c r="Z3826" t="s">
        <v>57</v>
      </c>
      <c r="AA3826" t="s">
        <v>11506</v>
      </c>
      <c r="AB3826" t="s">
        <v>11506</v>
      </c>
      <c r="AC3826" t="s">
        <v>11507</v>
      </c>
      <c r="AD3826" t="s">
        <v>11507</v>
      </c>
      <c r="AH3826" t="s">
        <v>60</v>
      </c>
      <c r="AI3826" t="s">
        <v>61</v>
      </c>
      <c r="AJ3826">
        <v>1</v>
      </c>
      <c r="AK3826">
        <v>1</v>
      </c>
      <c r="AL3826">
        <v>1</v>
      </c>
      <c r="AM3826">
        <v>1</v>
      </c>
      <c r="AN3826">
        <v>1</v>
      </c>
      <c r="AO3826">
        <v>1</v>
      </c>
      <c r="AP3826">
        <v>1</v>
      </c>
      <c r="AQ3826">
        <v>1</v>
      </c>
      <c r="AR3826">
        <v>1</v>
      </c>
      <c r="AS3826" t="s">
        <v>62</v>
      </c>
      <c r="AT3826" t="s">
        <v>63</v>
      </c>
      <c r="AU3826" t="s">
        <v>64</v>
      </c>
    </row>
    <row r="3827" spans="1:47" x14ac:dyDescent="0.35">
      <c r="A3827" t="s">
        <v>11508</v>
      </c>
      <c r="B3827">
        <v>1</v>
      </c>
      <c r="C3827" t="s">
        <v>48</v>
      </c>
      <c r="D3827" t="s">
        <v>49</v>
      </c>
      <c r="E3827">
        <v>17964134</v>
      </c>
      <c r="F3827" t="s">
        <v>11508</v>
      </c>
      <c r="G3827" t="s">
        <v>5894</v>
      </c>
      <c r="H3827" t="s">
        <v>5895</v>
      </c>
      <c r="I3827">
        <v>9503161698</v>
      </c>
      <c r="J3827" t="s">
        <v>52</v>
      </c>
      <c r="K3827" s="1">
        <v>45678</v>
      </c>
      <c r="L3827" s="1">
        <v>45678</v>
      </c>
      <c r="M3827" s="2">
        <v>0.64020833333333338</v>
      </c>
      <c r="N3827" s="1">
        <v>45678</v>
      </c>
      <c r="P3827">
        <v>1</v>
      </c>
      <c r="R3827" t="s">
        <v>48</v>
      </c>
      <c r="S3827" t="s">
        <v>53</v>
      </c>
      <c r="T3827" t="s">
        <v>54</v>
      </c>
      <c r="U3827" t="s">
        <v>54</v>
      </c>
      <c r="V3827" t="s">
        <v>48</v>
      </c>
      <c r="W3827" t="s">
        <v>48</v>
      </c>
      <c r="X3827" t="s">
        <v>55</v>
      </c>
      <c r="Y3827" t="s">
        <v>56</v>
      </c>
      <c r="Z3827" t="s">
        <v>57</v>
      </c>
      <c r="AA3827" t="s">
        <v>11509</v>
      </c>
      <c r="AB3827" t="s">
        <v>11509</v>
      </c>
      <c r="AC3827" t="s">
        <v>11510</v>
      </c>
      <c r="AD3827" t="s">
        <v>11510</v>
      </c>
      <c r="AH3827" t="s">
        <v>60</v>
      </c>
      <c r="AI3827" t="s">
        <v>61</v>
      </c>
      <c r="AJ3827">
        <v>1</v>
      </c>
      <c r="AK3827">
        <v>1</v>
      </c>
      <c r="AL3827">
        <v>1</v>
      </c>
      <c r="AM3827">
        <v>1</v>
      </c>
      <c r="AN3827">
        <v>1</v>
      </c>
      <c r="AO3827">
        <v>1</v>
      </c>
      <c r="AP3827">
        <v>1</v>
      </c>
      <c r="AQ3827">
        <v>1</v>
      </c>
      <c r="AR3827">
        <v>1</v>
      </c>
      <c r="AS3827" t="s">
        <v>62</v>
      </c>
      <c r="AT3827" t="s">
        <v>63</v>
      </c>
      <c r="AU3827" t="s">
        <v>64</v>
      </c>
    </row>
    <row r="3828" spans="1:47" x14ac:dyDescent="0.35">
      <c r="A3828" t="s">
        <v>11511</v>
      </c>
      <c r="B3828">
        <v>1</v>
      </c>
      <c r="C3828" t="s">
        <v>48</v>
      </c>
      <c r="D3828" t="s">
        <v>49</v>
      </c>
      <c r="E3828">
        <v>17964153</v>
      </c>
      <c r="F3828" t="s">
        <v>11511</v>
      </c>
      <c r="G3828" t="s">
        <v>5894</v>
      </c>
      <c r="H3828" t="s">
        <v>5895</v>
      </c>
      <c r="I3828">
        <v>9503165027</v>
      </c>
      <c r="J3828" t="s">
        <v>52</v>
      </c>
      <c r="K3828" s="1">
        <v>45688</v>
      </c>
      <c r="L3828" s="1">
        <v>45688</v>
      </c>
      <c r="M3828" s="2">
        <v>0.61152777777777778</v>
      </c>
      <c r="N3828" s="1">
        <v>45688</v>
      </c>
      <c r="P3828">
        <v>1</v>
      </c>
      <c r="R3828" t="s">
        <v>48</v>
      </c>
      <c r="S3828" t="s">
        <v>53</v>
      </c>
      <c r="T3828" t="s">
        <v>54</v>
      </c>
      <c r="U3828" t="s">
        <v>54</v>
      </c>
      <c r="V3828" t="s">
        <v>48</v>
      </c>
      <c r="W3828" t="s">
        <v>48</v>
      </c>
      <c r="X3828" t="s">
        <v>55</v>
      </c>
      <c r="Y3828" t="s">
        <v>56</v>
      </c>
      <c r="Z3828" t="s">
        <v>57</v>
      </c>
      <c r="AA3828" t="s">
        <v>11512</v>
      </c>
      <c r="AB3828" t="s">
        <v>11512</v>
      </c>
      <c r="AC3828" t="s">
        <v>11513</v>
      </c>
      <c r="AD3828" t="s">
        <v>11513</v>
      </c>
      <c r="AH3828" t="s">
        <v>60</v>
      </c>
      <c r="AI3828" t="s">
        <v>61</v>
      </c>
      <c r="AJ3828">
        <v>1</v>
      </c>
      <c r="AK3828">
        <v>1</v>
      </c>
      <c r="AL3828">
        <v>1</v>
      </c>
      <c r="AM3828">
        <v>1</v>
      </c>
      <c r="AN3828">
        <v>1</v>
      </c>
      <c r="AO3828">
        <v>1</v>
      </c>
      <c r="AP3828">
        <v>1</v>
      </c>
      <c r="AQ3828">
        <v>1</v>
      </c>
      <c r="AR3828">
        <v>1</v>
      </c>
      <c r="AS3828" t="s">
        <v>62</v>
      </c>
      <c r="AT3828" t="s">
        <v>63</v>
      </c>
      <c r="AU3828" t="s">
        <v>64</v>
      </c>
    </row>
    <row r="3829" spans="1:47" x14ac:dyDescent="0.35">
      <c r="A3829" t="s">
        <v>11514</v>
      </c>
      <c r="B3829">
        <v>1</v>
      </c>
      <c r="C3829" t="s">
        <v>48</v>
      </c>
      <c r="D3829" t="s">
        <v>49</v>
      </c>
      <c r="E3829">
        <v>18035995</v>
      </c>
      <c r="F3829" t="s">
        <v>11514</v>
      </c>
      <c r="G3829" t="s">
        <v>5894</v>
      </c>
      <c r="H3829" t="s">
        <v>5895</v>
      </c>
      <c r="I3829">
        <v>9503159515</v>
      </c>
      <c r="J3829" t="s">
        <v>52</v>
      </c>
      <c r="K3829" s="1">
        <v>45671</v>
      </c>
      <c r="L3829" s="1">
        <v>45671</v>
      </c>
      <c r="M3829" s="2">
        <v>0.50880787037037034</v>
      </c>
      <c r="N3829" s="1">
        <v>45671</v>
      </c>
      <c r="P3829">
        <v>1</v>
      </c>
      <c r="R3829" t="s">
        <v>48</v>
      </c>
      <c r="S3829" t="s">
        <v>53</v>
      </c>
      <c r="T3829" t="s">
        <v>54</v>
      </c>
      <c r="U3829" t="s">
        <v>54</v>
      </c>
      <c r="V3829" t="s">
        <v>48</v>
      </c>
      <c r="W3829" t="s">
        <v>48</v>
      </c>
      <c r="X3829" t="s">
        <v>55</v>
      </c>
      <c r="Y3829" t="s">
        <v>166</v>
      </c>
      <c r="Z3829" t="s">
        <v>167</v>
      </c>
      <c r="AA3829" t="s">
        <v>11515</v>
      </c>
      <c r="AB3829" t="s">
        <v>11515</v>
      </c>
      <c r="AC3829" t="s">
        <v>11516</v>
      </c>
      <c r="AD3829" t="s">
        <v>11516</v>
      </c>
      <c r="AE3829" t="s">
        <v>548</v>
      </c>
      <c r="AH3829" t="s">
        <v>60</v>
      </c>
      <c r="AI3829" t="s">
        <v>61</v>
      </c>
      <c r="AJ3829">
        <v>1</v>
      </c>
      <c r="AK3829">
        <v>1</v>
      </c>
      <c r="AL3829">
        <v>1</v>
      </c>
      <c r="AM3829">
        <v>1</v>
      </c>
      <c r="AN3829">
        <v>1</v>
      </c>
      <c r="AO3829">
        <v>1</v>
      </c>
      <c r="AP3829">
        <v>1</v>
      </c>
      <c r="AQ3829">
        <v>1</v>
      </c>
      <c r="AR3829">
        <v>1</v>
      </c>
      <c r="AS3829" t="s">
        <v>62</v>
      </c>
      <c r="AT3829" t="s">
        <v>63</v>
      </c>
      <c r="AU3829" t="s">
        <v>64</v>
      </c>
    </row>
    <row r="3830" spans="1:47" x14ac:dyDescent="0.35">
      <c r="A3830" t="s">
        <v>11517</v>
      </c>
      <c r="B3830">
        <v>1</v>
      </c>
      <c r="C3830" t="s">
        <v>48</v>
      </c>
      <c r="D3830" t="s">
        <v>49</v>
      </c>
      <c r="E3830">
        <v>17979186</v>
      </c>
      <c r="F3830" t="s">
        <v>11517</v>
      </c>
      <c r="G3830" t="s">
        <v>5894</v>
      </c>
      <c r="H3830" t="s">
        <v>5895</v>
      </c>
      <c r="I3830">
        <v>9503159212</v>
      </c>
      <c r="J3830" t="s">
        <v>52</v>
      </c>
      <c r="K3830" s="1">
        <v>45670</v>
      </c>
      <c r="L3830" s="1">
        <v>45670</v>
      </c>
      <c r="M3830" s="2">
        <v>0.48083333333333333</v>
      </c>
      <c r="N3830" s="1">
        <v>45670</v>
      </c>
      <c r="P3830">
        <v>1</v>
      </c>
      <c r="R3830" t="s">
        <v>48</v>
      </c>
      <c r="S3830" t="s">
        <v>53</v>
      </c>
      <c r="T3830" t="s">
        <v>54</v>
      </c>
      <c r="U3830" t="s">
        <v>54</v>
      </c>
      <c r="V3830" t="s">
        <v>48</v>
      </c>
      <c r="W3830" t="s">
        <v>48</v>
      </c>
      <c r="X3830" t="s">
        <v>55</v>
      </c>
      <c r="Y3830" t="s">
        <v>166</v>
      </c>
      <c r="Z3830" t="s">
        <v>167</v>
      </c>
      <c r="AA3830" t="s">
        <v>11518</v>
      </c>
      <c r="AB3830" t="s">
        <v>11518</v>
      </c>
      <c r="AC3830" t="s">
        <v>11519</v>
      </c>
      <c r="AD3830" t="s">
        <v>11519</v>
      </c>
      <c r="AE3830" t="s">
        <v>537</v>
      </c>
      <c r="AH3830" t="s">
        <v>60</v>
      </c>
      <c r="AI3830" t="s">
        <v>61</v>
      </c>
      <c r="AJ3830">
        <v>1</v>
      </c>
      <c r="AK3830">
        <v>1</v>
      </c>
      <c r="AL3830">
        <v>1</v>
      </c>
      <c r="AM3830">
        <v>1</v>
      </c>
      <c r="AN3830">
        <v>1</v>
      </c>
      <c r="AO3830">
        <v>1</v>
      </c>
      <c r="AP3830">
        <v>1</v>
      </c>
      <c r="AQ3830">
        <v>1</v>
      </c>
      <c r="AR3830">
        <v>1</v>
      </c>
      <c r="AS3830" t="s">
        <v>62</v>
      </c>
      <c r="AT3830" t="s">
        <v>63</v>
      </c>
      <c r="AU3830" t="s">
        <v>64</v>
      </c>
    </row>
    <row r="3831" spans="1:47" x14ac:dyDescent="0.35">
      <c r="A3831" t="s">
        <v>11520</v>
      </c>
      <c r="B3831">
        <v>1</v>
      </c>
      <c r="C3831" t="s">
        <v>48</v>
      </c>
      <c r="D3831" t="s">
        <v>49</v>
      </c>
      <c r="E3831">
        <v>17976865</v>
      </c>
      <c r="F3831" t="s">
        <v>11520</v>
      </c>
      <c r="G3831" t="s">
        <v>5894</v>
      </c>
      <c r="H3831" t="s">
        <v>5895</v>
      </c>
      <c r="I3831">
        <v>9503161596</v>
      </c>
      <c r="J3831" t="s">
        <v>52</v>
      </c>
      <c r="K3831" s="1">
        <v>45678</v>
      </c>
      <c r="L3831" s="1">
        <v>45678</v>
      </c>
      <c r="M3831" s="2">
        <v>0.52891203703703704</v>
      </c>
      <c r="N3831" s="1">
        <v>45678</v>
      </c>
      <c r="P3831">
        <v>1</v>
      </c>
      <c r="R3831" t="s">
        <v>48</v>
      </c>
      <c r="S3831" t="s">
        <v>53</v>
      </c>
      <c r="T3831" t="s">
        <v>54</v>
      </c>
      <c r="U3831" t="s">
        <v>54</v>
      </c>
      <c r="V3831" t="s">
        <v>48</v>
      </c>
      <c r="W3831" t="s">
        <v>48</v>
      </c>
      <c r="X3831" t="s">
        <v>55</v>
      </c>
      <c r="Y3831" t="s">
        <v>166</v>
      </c>
      <c r="Z3831" t="s">
        <v>167</v>
      </c>
      <c r="AA3831" t="s">
        <v>11521</v>
      </c>
      <c r="AB3831" t="s">
        <v>11521</v>
      </c>
      <c r="AC3831" t="s">
        <v>11522</v>
      </c>
      <c r="AD3831" t="s">
        <v>11522</v>
      </c>
      <c r="AE3831" t="s">
        <v>1080</v>
      </c>
      <c r="AH3831" t="s">
        <v>60</v>
      </c>
      <c r="AI3831" t="s">
        <v>61</v>
      </c>
      <c r="AJ3831">
        <v>1</v>
      </c>
      <c r="AK3831">
        <v>1</v>
      </c>
      <c r="AL3831">
        <v>1</v>
      </c>
      <c r="AM3831">
        <v>1</v>
      </c>
      <c r="AN3831">
        <v>1</v>
      </c>
      <c r="AO3831">
        <v>1</v>
      </c>
      <c r="AP3831">
        <v>1</v>
      </c>
      <c r="AQ3831">
        <v>1</v>
      </c>
      <c r="AR3831">
        <v>1</v>
      </c>
      <c r="AS3831" t="s">
        <v>62</v>
      </c>
      <c r="AT3831" t="s">
        <v>63</v>
      </c>
      <c r="AU3831" t="s">
        <v>64</v>
      </c>
    </row>
    <row r="3832" spans="1:47" x14ac:dyDescent="0.35">
      <c r="A3832" t="s">
        <v>11523</v>
      </c>
      <c r="B3832">
        <v>1</v>
      </c>
      <c r="C3832" t="s">
        <v>48</v>
      </c>
      <c r="D3832" t="s">
        <v>49</v>
      </c>
      <c r="E3832">
        <v>17977307</v>
      </c>
      <c r="F3832" t="s">
        <v>11523</v>
      </c>
      <c r="G3832" t="s">
        <v>5894</v>
      </c>
      <c r="H3832" t="s">
        <v>5895</v>
      </c>
      <c r="I3832">
        <v>9503161488</v>
      </c>
      <c r="J3832" t="s">
        <v>52</v>
      </c>
      <c r="K3832" s="1">
        <v>45677</v>
      </c>
      <c r="L3832" s="1">
        <v>45677</v>
      </c>
      <c r="M3832" s="2">
        <v>0.80513888888888885</v>
      </c>
      <c r="N3832" s="1">
        <v>45677</v>
      </c>
      <c r="P3832">
        <v>1</v>
      </c>
      <c r="R3832" t="s">
        <v>48</v>
      </c>
      <c r="S3832" t="s">
        <v>53</v>
      </c>
      <c r="T3832" t="s">
        <v>54</v>
      </c>
      <c r="U3832" t="s">
        <v>54</v>
      </c>
      <c r="V3832" t="s">
        <v>48</v>
      </c>
      <c r="W3832" t="s">
        <v>48</v>
      </c>
      <c r="X3832" t="s">
        <v>55</v>
      </c>
      <c r="Y3832" t="s">
        <v>166</v>
      </c>
      <c r="Z3832" t="s">
        <v>167</v>
      </c>
      <c r="AA3832" t="s">
        <v>11524</v>
      </c>
      <c r="AB3832" t="s">
        <v>11524</v>
      </c>
      <c r="AC3832" t="s">
        <v>11525</v>
      </c>
      <c r="AD3832" t="s">
        <v>11525</v>
      </c>
      <c r="AE3832" t="s">
        <v>1080</v>
      </c>
      <c r="AH3832" t="s">
        <v>60</v>
      </c>
      <c r="AI3832" t="s">
        <v>61</v>
      </c>
      <c r="AJ3832">
        <v>1</v>
      </c>
      <c r="AK3832">
        <v>1</v>
      </c>
      <c r="AL3832">
        <v>1</v>
      </c>
      <c r="AM3832">
        <v>1</v>
      </c>
      <c r="AN3832">
        <v>1</v>
      </c>
      <c r="AO3832">
        <v>1</v>
      </c>
      <c r="AP3832">
        <v>1</v>
      </c>
      <c r="AQ3832">
        <v>1</v>
      </c>
      <c r="AR3832">
        <v>1</v>
      </c>
      <c r="AS3832" t="s">
        <v>62</v>
      </c>
      <c r="AT3832" t="s">
        <v>63</v>
      </c>
      <c r="AU3832" t="s">
        <v>64</v>
      </c>
    </row>
    <row r="3833" spans="1:47" x14ac:dyDescent="0.35">
      <c r="A3833" t="s">
        <v>11526</v>
      </c>
      <c r="B3833">
        <v>1</v>
      </c>
      <c r="C3833" t="s">
        <v>48</v>
      </c>
      <c r="D3833" t="s">
        <v>49</v>
      </c>
      <c r="E3833">
        <v>17986041</v>
      </c>
      <c r="F3833" t="s">
        <v>11526</v>
      </c>
      <c r="G3833" t="s">
        <v>5894</v>
      </c>
      <c r="H3833" t="s">
        <v>5895</v>
      </c>
      <c r="I3833">
        <v>9503161634</v>
      </c>
      <c r="J3833" t="s">
        <v>52</v>
      </c>
      <c r="K3833" s="1">
        <v>45678</v>
      </c>
      <c r="L3833" s="1">
        <v>45678</v>
      </c>
      <c r="M3833" s="2">
        <v>0.5755555555555556</v>
      </c>
      <c r="N3833" s="1">
        <v>45678</v>
      </c>
      <c r="P3833">
        <v>1</v>
      </c>
      <c r="R3833" t="s">
        <v>48</v>
      </c>
      <c r="S3833" t="s">
        <v>53</v>
      </c>
      <c r="T3833" t="s">
        <v>54</v>
      </c>
      <c r="U3833" t="s">
        <v>54</v>
      </c>
      <c r="V3833" t="s">
        <v>48</v>
      </c>
      <c r="W3833" t="s">
        <v>48</v>
      </c>
      <c r="X3833" t="s">
        <v>55</v>
      </c>
      <c r="Y3833" t="s">
        <v>166</v>
      </c>
      <c r="Z3833" t="s">
        <v>167</v>
      </c>
      <c r="AA3833" t="s">
        <v>11527</v>
      </c>
      <c r="AB3833" t="s">
        <v>11527</v>
      </c>
      <c r="AC3833" t="s">
        <v>11528</v>
      </c>
      <c r="AD3833" t="s">
        <v>11528</v>
      </c>
      <c r="AE3833" t="s">
        <v>594</v>
      </c>
      <c r="AH3833" t="s">
        <v>60</v>
      </c>
      <c r="AI3833" t="s">
        <v>61</v>
      </c>
      <c r="AJ3833">
        <v>1</v>
      </c>
      <c r="AK3833">
        <v>1</v>
      </c>
      <c r="AL3833">
        <v>1</v>
      </c>
      <c r="AM3833">
        <v>1</v>
      </c>
      <c r="AN3833">
        <v>1</v>
      </c>
      <c r="AO3833">
        <v>1</v>
      </c>
      <c r="AP3833">
        <v>1</v>
      </c>
      <c r="AQ3833">
        <v>1</v>
      </c>
      <c r="AR3833">
        <v>1</v>
      </c>
      <c r="AS3833" t="s">
        <v>62</v>
      </c>
      <c r="AT3833" t="s">
        <v>63</v>
      </c>
      <c r="AU3833" t="s">
        <v>64</v>
      </c>
    </row>
    <row r="3834" spans="1:47" x14ac:dyDescent="0.35">
      <c r="A3834" t="s">
        <v>11529</v>
      </c>
      <c r="B3834">
        <v>1</v>
      </c>
      <c r="C3834" t="s">
        <v>48</v>
      </c>
      <c r="D3834" t="s">
        <v>49</v>
      </c>
      <c r="E3834">
        <v>17988788</v>
      </c>
      <c r="F3834" t="s">
        <v>11529</v>
      </c>
      <c r="G3834" t="s">
        <v>5894</v>
      </c>
      <c r="H3834" t="s">
        <v>5895</v>
      </c>
      <c r="I3834">
        <v>9503160978</v>
      </c>
      <c r="J3834" t="s">
        <v>52</v>
      </c>
      <c r="K3834" s="1">
        <v>45674</v>
      </c>
      <c r="L3834" s="1">
        <v>45674</v>
      </c>
      <c r="M3834" s="2">
        <v>0.67709490740740741</v>
      </c>
      <c r="N3834" s="1">
        <v>45674</v>
      </c>
      <c r="P3834">
        <v>1</v>
      </c>
      <c r="R3834" t="s">
        <v>48</v>
      </c>
      <c r="S3834" t="s">
        <v>53</v>
      </c>
      <c r="T3834" t="s">
        <v>54</v>
      </c>
      <c r="U3834" t="s">
        <v>54</v>
      </c>
      <c r="V3834" t="s">
        <v>48</v>
      </c>
      <c r="W3834" t="s">
        <v>48</v>
      </c>
      <c r="X3834" t="s">
        <v>55</v>
      </c>
      <c r="Y3834" t="s">
        <v>166</v>
      </c>
      <c r="Z3834" t="s">
        <v>167</v>
      </c>
      <c r="AA3834" t="s">
        <v>11530</v>
      </c>
      <c r="AB3834" t="s">
        <v>11530</v>
      </c>
      <c r="AC3834" t="s">
        <v>11531</v>
      </c>
      <c r="AD3834" t="s">
        <v>11531</v>
      </c>
      <c r="AE3834" t="s">
        <v>1888</v>
      </c>
      <c r="AH3834" t="s">
        <v>60</v>
      </c>
      <c r="AI3834" t="s">
        <v>61</v>
      </c>
      <c r="AJ3834">
        <v>1</v>
      </c>
      <c r="AK3834">
        <v>1</v>
      </c>
      <c r="AL3834">
        <v>1</v>
      </c>
      <c r="AM3834">
        <v>1</v>
      </c>
      <c r="AN3834">
        <v>1</v>
      </c>
      <c r="AO3834">
        <v>1</v>
      </c>
      <c r="AP3834">
        <v>1</v>
      </c>
      <c r="AQ3834">
        <v>1</v>
      </c>
      <c r="AR3834">
        <v>1</v>
      </c>
      <c r="AS3834" t="s">
        <v>62</v>
      </c>
      <c r="AT3834" t="s">
        <v>63</v>
      </c>
      <c r="AU3834" t="s">
        <v>64</v>
      </c>
    </row>
    <row r="3835" spans="1:47" x14ac:dyDescent="0.35">
      <c r="A3835" t="s">
        <v>11532</v>
      </c>
      <c r="B3835">
        <v>1</v>
      </c>
      <c r="C3835" t="s">
        <v>48</v>
      </c>
      <c r="D3835" t="s">
        <v>49</v>
      </c>
      <c r="E3835">
        <v>17986349</v>
      </c>
      <c r="F3835" t="s">
        <v>11532</v>
      </c>
      <c r="G3835" t="s">
        <v>5894</v>
      </c>
      <c r="H3835" t="s">
        <v>5895</v>
      </c>
      <c r="I3835">
        <v>9503161789</v>
      </c>
      <c r="J3835" t="s">
        <v>52</v>
      </c>
      <c r="K3835" s="1">
        <v>45678</v>
      </c>
      <c r="L3835" s="1">
        <v>45678</v>
      </c>
      <c r="M3835" s="2">
        <v>0.69582175925925926</v>
      </c>
      <c r="N3835" s="1">
        <v>45678</v>
      </c>
      <c r="P3835">
        <v>1</v>
      </c>
      <c r="R3835" t="s">
        <v>48</v>
      </c>
      <c r="S3835" t="s">
        <v>53</v>
      </c>
      <c r="T3835" t="s">
        <v>54</v>
      </c>
      <c r="U3835" t="s">
        <v>54</v>
      </c>
      <c r="V3835" t="s">
        <v>48</v>
      </c>
      <c r="W3835" t="s">
        <v>48</v>
      </c>
      <c r="X3835" t="s">
        <v>55</v>
      </c>
      <c r="Y3835" t="s">
        <v>166</v>
      </c>
      <c r="Z3835" t="s">
        <v>167</v>
      </c>
      <c r="AA3835" t="s">
        <v>11533</v>
      </c>
      <c r="AB3835" t="s">
        <v>11533</v>
      </c>
      <c r="AC3835" t="s">
        <v>11534</v>
      </c>
      <c r="AD3835" t="s">
        <v>11534</v>
      </c>
      <c r="AH3835" t="s">
        <v>60</v>
      </c>
      <c r="AI3835" t="s">
        <v>61</v>
      </c>
      <c r="AJ3835">
        <v>1</v>
      </c>
      <c r="AK3835">
        <v>1</v>
      </c>
      <c r="AL3835">
        <v>1</v>
      </c>
      <c r="AM3835">
        <v>1</v>
      </c>
      <c r="AN3835">
        <v>1</v>
      </c>
      <c r="AO3835">
        <v>1</v>
      </c>
      <c r="AP3835">
        <v>1</v>
      </c>
      <c r="AQ3835">
        <v>1</v>
      </c>
      <c r="AR3835">
        <v>1</v>
      </c>
      <c r="AS3835" t="s">
        <v>62</v>
      </c>
      <c r="AT3835" t="s">
        <v>63</v>
      </c>
      <c r="AU3835" t="s">
        <v>64</v>
      </c>
    </row>
    <row r="3836" spans="1:47" x14ac:dyDescent="0.35">
      <c r="A3836" t="s">
        <v>11535</v>
      </c>
      <c r="B3836">
        <v>1</v>
      </c>
      <c r="C3836" t="s">
        <v>48</v>
      </c>
      <c r="D3836" t="s">
        <v>49</v>
      </c>
      <c r="E3836">
        <v>17986378</v>
      </c>
      <c r="F3836" t="s">
        <v>11535</v>
      </c>
      <c r="G3836" t="s">
        <v>5894</v>
      </c>
      <c r="H3836" t="s">
        <v>5895</v>
      </c>
      <c r="I3836">
        <v>9503160933</v>
      </c>
      <c r="J3836" t="s">
        <v>52</v>
      </c>
      <c r="K3836" s="1">
        <v>45674</v>
      </c>
      <c r="L3836" s="1">
        <v>45674</v>
      </c>
      <c r="M3836" s="2">
        <v>0.64569444444444446</v>
      </c>
      <c r="N3836" s="1">
        <v>45674</v>
      </c>
      <c r="P3836">
        <v>1</v>
      </c>
      <c r="R3836" t="s">
        <v>48</v>
      </c>
      <c r="S3836" t="s">
        <v>53</v>
      </c>
      <c r="T3836" t="s">
        <v>54</v>
      </c>
      <c r="U3836" t="s">
        <v>54</v>
      </c>
      <c r="V3836" t="s">
        <v>48</v>
      </c>
      <c r="W3836" t="s">
        <v>48</v>
      </c>
      <c r="X3836" t="s">
        <v>55</v>
      </c>
      <c r="Y3836" t="s">
        <v>166</v>
      </c>
      <c r="Z3836" t="s">
        <v>167</v>
      </c>
      <c r="AA3836" t="s">
        <v>11536</v>
      </c>
      <c r="AB3836" t="s">
        <v>11536</v>
      </c>
      <c r="AC3836" t="s">
        <v>11537</v>
      </c>
      <c r="AD3836" t="s">
        <v>11537</v>
      </c>
      <c r="AE3836" t="s">
        <v>79</v>
      </c>
      <c r="AH3836" t="s">
        <v>60</v>
      </c>
      <c r="AI3836" t="s">
        <v>61</v>
      </c>
      <c r="AJ3836">
        <v>1</v>
      </c>
      <c r="AK3836">
        <v>1</v>
      </c>
      <c r="AL3836">
        <v>1</v>
      </c>
      <c r="AM3836">
        <v>1</v>
      </c>
      <c r="AN3836">
        <v>1</v>
      </c>
      <c r="AO3836">
        <v>1</v>
      </c>
      <c r="AP3836">
        <v>1</v>
      </c>
      <c r="AQ3836">
        <v>1</v>
      </c>
      <c r="AR3836">
        <v>1</v>
      </c>
      <c r="AS3836" t="s">
        <v>62</v>
      </c>
      <c r="AT3836" t="s">
        <v>63</v>
      </c>
      <c r="AU3836" t="s">
        <v>64</v>
      </c>
    </row>
    <row r="3837" spans="1:47" x14ac:dyDescent="0.35">
      <c r="A3837" t="s">
        <v>11538</v>
      </c>
      <c r="B3837">
        <v>1</v>
      </c>
      <c r="C3837" t="s">
        <v>48</v>
      </c>
      <c r="D3837" t="s">
        <v>49</v>
      </c>
      <c r="E3837">
        <v>17993139</v>
      </c>
      <c r="F3837" t="s">
        <v>11538</v>
      </c>
      <c r="G3837" t="s">
        <v>5894</v>
      </c>
      <c r="H3837" t="s">
        <v>5895</v>
      </c>
      <c r="I3837">
        <v>9503162213</v>
      </c>
      <c r="J3837" t="s">
        <v>52</v>
      </c>
      <c r="K3837" s="1">
        <v>45680</v>
      </c>
      <c r="L3837" s="1">
        <v>45680</v>
      </c>
      <c r="M3837" s="2">
        <v>0.63854166666666667</v>
      </c>
      <c r="N3837" s="1">
        <v>45680</v>
      </c>
      <c r="P3837">
        <v>1</v>
      </c>
      <c r="R3837" t="s">
        <v>48</v>
      </c>
      <c r="S3837" t="s">
        <v>53</v>
      </c>
      <c r="T3837" t="s">
        <v>54</v>
      </c>
      <c r="U3837" t="s">
        <v>54</v>
      </c>
      <c r="V3837" t="s">
        <v>48</v>
      </c>
      <c r="W3837" t="s">
        <v>48</v>
      </c>
      <c r="X3837" t="s">
        <v>55</v>
      </c>
      <c r="Y3837" t="s">
        <v>166</v>
      </c>
      <c r="Z3837" t="s">
        <v>167</v>
      </c>
      <c r="AA3837" t="s">
        <v>11539</v>
      </c>
      <c r="AB3837" t="s">
        <v>11539</v>
      </c>
      <c r="AC3837" t="s">
        <v>11540</v>
      </c>
      <c r="AD3837" t="s">
        <v>11540</v>
      </c>
      <c r="AE3837" t="s">
        <v>1888</v>
      </c>
      <c r="AH3837" t="s">
        <v>60</v>
      </c>
      <c r="AI3837" t="s">
        <v>61</v>
      </c>
      <c r="AJ3837">
        <v>1</v>
      </c>
      <c r="AK3837">
        <v>1</v>
      </c>
      <c r="AL3837">
        <v>1</v>
      </c>
      <c r="AM3837">
        <v>1</v>
      </c>
      <c r="AN3837">
        <v>1</v>
      </c>
      <c r="AO3837">
        <v>1</v>
      </c>
      <c r="AP3837">
        <v>1</v>
      </c>
      <c r="AQ3837">
        <v>1</v>
      </c>
      <c r="AR3837">
        <v>1</v>
      </c>
      <c r="AS3837" t="s">
        <v>62</v>
      </c>
      <c r="AT3837" t="s">
        <v>63</v>
      </c>
      <c r="AU3837" t="s">
        <v>64</v>
      </c>
    </row>
    <row r="3838" spans="1:47" x14ac:dyDescent="0.35">
      <c r="A3838" t="s">
        <v>11541</v>
      </c>
      <c r="B3838">
        <v>1</v>
      </c>
      <c r="C3838" t="s">
        <v>48</v>
      </c>
      <c r="D3838" t="s">
        <v>49</v>
      </c>
      <c r="E3838">
        <v>17609331</v>
      </c>
      <c r="F3838" t="s">
        <v>11541</v>
      </c>
      <c r="G3838" t="s">
        <v>5894</v>
      </c>
      <c r="H3838" t="s">
        <v>5895</v>
      </c>
      <c r="I3838">
        <v>9503163248</v>
      </c>
      <c r="J3838" t="s">
        <v>52</v>
      </c>
      <c r="K3838" s="1">
        <v>45684</v>
      </c>
      <c r="L3838" s="1">
        <v>45684</v>
      </c>
      <c r="M3838" s="2">
        <v>0.64914351851851848</v>
      </c>
      <c r="N3838" s="1">
        <v>45684</v>
      </c>
      <c r="P3838">
        <v>1</v>
      </c>
      <c r="R3838" t="s">
        <v>48</v>
      </c>
      <c r="S3838" t="s">
        <v>53</v>
      </c>
      <c r="T3838" t="s">
        <v>54</v>
      </c>
      <c r="U3838" t="s">
        <v>54</v>
      </c>
      <c r="V3838" t="s">
        <v>48</v>
      </c>
      <c r="W3838" t="s">
        <v>48</v>
      </c>
      <c r="X3838" t="s">
        <v>55</v>
      </c>
      <c r="Y3838" t="s">
        <v>166</v>
      </c>
      <c r="Z3838" t="s">
        <v>167</v>
      </c>
      <c r="AA3838" t="s">
        <v>11542</v>
      </c>
      <c r="AB3838" t="s">
        <v>11542</v>
      </c>
      <c r="AC3838" t="s">
        <v>11543</v>
      </c>
      <c r="AD3838" t="s">
        <v>11543</v>
      </c>
      <c r="AE3838" t="s">
        <v>79</v>
      </c>
      <c r="AH3838" t="s">
        <v>60</v>
      </c>
      <c r="AI3838" t="s">
        <v>61</v>
      </c>
      <c r="AJ3838">
        <v>1</v>
      </c>
      <c r="AK3838">
        <v>1</v>
      </c>
      <c r="AL3838">
        <v>1</v>
      </c>
      <c r="AM3838">
        <v>1</v>
      </c>
      <c r="AN3838">
        <v>1</v>
      </c>
      <c r="AO3838">
        <v>1</v>
      </c>
      <c r="AP3838">
        <v>1</v>
      </c>
      <c r="AQ3838">
        <v>1</v>
      </c>
      <c r="AR3838">
        <v>1</v>
      </c>
      <c r="AS3838" t="s">
        <v>62</v>
      </c>
      <c r="AT3838" t="s">
        <v>63</v>
      </c>
      <c r="AU3838" t="s">
        <v>64</v>
      </c>
    </row>
    <row r="3839" spans="1:47" x14ac:dyDescent="0.35">
      <c r="A3839" t="s">
        <v>11544</v>
      </c>
      <c r="B3839">
        <v>1</v>
      </c>
      <c r="C3839" t="s">
        <v>48</v>
      </c>
      <c r="D3839" t="s">
        <v>49</v>
      </c>
      <c r="E3839">
        <v>18098470</v>
      </c>
      <c r="F3839" t="s">
        <v>11544</v>
      </c>
      <c r="G3839" t="s">
        <v>5894</v>
      </c>
      <c r="H3839" t="s">
        <v>5895</v>
      </c>
      <c r="I3839">
        <v>9503163996</v>
      </c>
      <c r="J3839" t="s">
        <v>52</v>
      </c>
      <c r="K3839" s="1">
        <v>45685</v>
      </c>
      <c r="L3839" s="1">
        <v>45685</v>
      </c>
      <c r="M3839" s="2">
        <v>0.83278935185185188</v>
      </c>
      <c r="N3839" s="1">
        <v>45685</v>
      </c>
      <c r="P3839">
        <v>1</v>
      </c>
      <c r="R3839" t="s">
        <v>48</v>
      </c>
      <c r="S3839" t="s">
        <v>53</v>
      </c>
      <c r="T3839" t="s">
        <v>54</v>
      </c>
      <c r="U3839" t="s">
        <v>54</v>
      </c>
      <c r="V3839" t="s">
        <v>48</v>
      </c>
      <c r="W3839" t="s">
        <v>48</v>
      </c>
      <c r="X3839" t="s">
        <v>55</v>
      </c>
      <c r="Y3839" t="s">
        <v>56</v>
      </c>
      <c r="Z3839" t="s">
        <v>57</v>
      </c>
      <c r="AA3839" t="s">
        <v>11545</v>
      </c>
      <c r="AB3839" t="s">
        <v>11545</v>
      </c>
      <c r="AC3839" t="s">
        <v>11546</v>
      </c>
      <c r="AD3839" t="s">
        <v>11546</v>
      </c>
      <c r="AH3839" t="s">
        <v>60</v>
      </c>
      <c r="AI3839" t="s">
        <v>61</v>
      </c>
      <c r="AJ3839">
        <v>1</v>
      </c>
      <c r="AK3839">
        <v>1</v>
      </c>
      <c r="AL3839">
        <v>1</v>
      </c>
      <c r="AM3839">
        <v>1</v>
      </c>
      <c r="AN3839">
        <v>1</v>
      </c>
      <c r="AO3839">
        <v>1</v>
      </c>
      <c r="AP3839">
        <v>1</v>
      </c>
      <c r="AQ3839">
        <v>1</v>
      </c>
      <c r="AR3839">
        <v>1</v>
      </c>
      <c r="AS3839" t="s">
        <v>62</v>
      </c>
      <c r="AT3839" t="s">
        <v>63</v>
      </c>
      <c r="AU3839" t="s">
        <v>64</v>
      </c>
    </row>
    <row r="3840" spans="1:47" x14ac:dyDescent="0.35">
      <c r="A3840" t="s">
        <v>11547</v>
      </c>
      <c r="B3840">
        <v>1</v>
      </c>
      <c r="C3840" t="s">
        <v>48</v>
      </c>
      <c r="D3840" t="s">
        <v>49</v>
      </c>
      <c r="E3840">
        <v>18097748</v>
      </c>
      <c r="F3840" t="s">
        <v>11547</v>
      </c>
      <c r="G3840" t="s">
        <v>5894</v>
      </c>
      <c r="H3840" t="s">
        <v>5895</v>
      </c>
      <c r="I3840">
        <v>9503164959</v>
      </c>
      <c r="J3840" t="s">
        <v>52</v>
      </c>
      <c r="K3840" s="1">
        <v>45688</v>
      </c>
      <c r="L3840" s="1">
        <v>45688</v>
      </c>
      <c r="M3840" s="2">
        <v>0.56542824074074072</v>
      </c>
      <c r="N3840" s="1">
        <v>45688</v>
      </c>
      <c r="P3840">
        <v>1</v>
      </c>
      <c r="R3840" t="s">
        <v>48</v>
      </c>
      <c r="S3840" t="s">
        <v>53</v>
      </c>
      <c r="T3840" t="s">
        <v>54</v>
      </c>
      <c r="U3840" t="s">
        <v>54</v>
      </c>
      <c r="V3840" t="s">
        <v>48</v>
      </c>
      <c r="W3840" t="s">
        <v>48</v>
      </c>
      <c r="X3840" t="s">
        <v>55</v>
      </c>
      <c r="Y3840" t="s">
        <v>166</v>
      </c>
      <c r="Z3840" t="s">
        <v>167</v>
      </c>
      <c r="AA3840" t="s">
        <v>11548</v>
      </c>
      <c r="AB3840" t="s">
        <v>11548</v>
      </c>
      <c r="AC3840" t="s">
        <v>11549</v>
      </c>
      <c r="AD3840" t="s">
        <v>11549</v>
      </c>
      <c r="AE3840" t="s">
        <v>334</v>
      </c>
      <c r="AH3840" t="s">
        <v>60</v>
      </c>
      <c r="AI3840" t="s">
        <v>61</v>
      </c>
      <c r="AJ3840">
        <v>1</v>
      </c>
      <c r="AK3840">
        <v>1</v>
      </c>
      <c r="AL3840">
        <v>1</v>
      </c>
      <c r="AM3840">
        <v>1</v>
      </c>
      <c r="AN3840">
        <v>1</v>
      </c>
      <c r="AO3840">
        <v>1</v>
      </c>
      <c r="AP3840">
        <v>1</v>
      </c>
      <c r="AQ3840">
        <v>1</v>
      </c>
      <c r="AR3840">
        <v>1</v>
      </c>
      <c r="AS3840" t="s">
        <v>62</v>
      </c>
      <c r="AT3840" t="s">
        <v>63</v>
      </c>
      <c r="AU3840" t="s">
        <v>64</v>
      </c>
    </row>
    <row r="3841" spans="1:47" x14ac:dyDescent="0.35">
      <c r="A3841" t="s">
        <v>11550</v>
      </c>
      <c r="B3841">
        <v>1</v>
      </c>
      <c r="C3841" t="s">
        <v>48</v>
      </c>
      <c r="D3841" t="s">
        <v>49</v>
      </c>
      <c r="E3841">
        <v>18103040</v>
      </c>
      <c r="F3841" t="s">
        <v>11550</v>
      </c>
      <c r="G3841" t="s">
        <v>5894</v>
      </c>
      <c r="H3841" t="s">
        <v>5895</v>
      </c>
      <c r="I3841">
        <v>9503163231</v>
      </c>
      <c r="J3841" t="s">
        <v>52</v>
      </c>
      <c r="K3841" s="1">
        <v>45684</v>
      </c>
      <c r="L3841" s="1">
        <v>45684</v>
      </c>
      <c r="M3841" s="2">
        <v>0.63744212962962965</v>
      </c>
      <c r="N3841" s="1">
        <v>45684</v>
      </c>
      <c r="P3841">
        <v>1</v>
      </c>
      <c r="R3841" t="s">
        <v>48</v>
      </c>
      <c r="S3841" t="s">
        <v>53</v>
      </c>
      <c r="T3841" t="s">
        <v>54</v>
      </c>
      <c r="U3841" t="s">
        <v>54</v>
      </c>
      <c r="V3841" t="s">
        <v>48</v>
      </c>
      <c r="W3841" t="s">
        <v>48</v>
      </c>
      <c r="X3841" t="s">
        <v>55</v>
      </c>
      <c r="Y3841" t="s">
        <v>56</v>
      </c>
      <c r="Z3841" t="s">
        <v>57</v>
      </c>
      <c r="AA3841" t="s">
        <v>11551</v>
      </c>
      <c r="AB3841" t="s">
        <v>11551</v>
      </c>
      <c r="AC3841" t="s">
        <v>11552</v>
      </c>
      <c r="AD3841" t="s">
        <v>11552</v>
      </c>
      <c r="AH3841" t="s">
        <v>60</v>
      </c>
      <c r="AI3841" t="s">
        <v>61</v>
      </c>
      <c r="AJ3841">
        <v>1</v>
      </c>
      <c r="AK3841">
        <v>1</v>
      </c>
      <c r="AL3841">
        <v>1</v>
      </c>
      <c r="AM3841">
        <v>1</v>
      </c>
      <c r="AN3841">
        <v>1</v>
      </c>
      <c r="AO3841">
        <v>1</v>
      </c>
      <c r="AP3841">
        <v>1</v>
      </c>
      <c r="AQ3841">
        <v>1</v>
      </c>
      <c r="AR3841">
        <v>1</v>
      </c>
      <c r="AS3841" t="s">
        <v>62</v>
      </c>
      <c r="AT3841" t="s">
        <v>63</v>
      </c>
      <c r="AU3841" t="s">
        <v>64</v>
      </c>
    </row>
    <row r="3842" spans="1:47" x14ac:dyDescent="0.35">
      <c r="A3842" t="s">
        <v>11553</v>
      </c>
      <c r="B3842">
        <v>1</v>
      </c>
      <c r="C3842" t="s">
        <v>48</v>
      </c>
      <c r="D3842" t="s">
        <v>49</v>
      </c>
      <c r="E3842">
        <v>18094671</v>
      </c>
      <c r="F3842" t="s">
        <v>11553</v>
      </c>
      <c r="G3842" t="s">
        <v>5894</v>
      </c>
      <c r="H3842" t="s">
        <v>5895</v>
      </c>
      <c r="I3842">
        <v>9503165295</v>
      </c>
      <c r="J3842" t="s">
        <v>52</v>
      </c>
      <c r="K3842" s="1">
        <v>45688</v>
      </c>
      <c r="L3842" s="1">
        <v>45688</v>
      </c>
      <c r="M3842" s="2">
        <v>0.84835648148148146</v>
      </c>
      <c r="N3842" s="1">
        <v>45688</v>
      </c>
      <c r="P3842">
        <v>1</v>
      </c>
      <c r="R3842" t="s">
        <v>48</v>
      </c>
      <c r="S3842" t="s">
        <v>53</v>
      </c>
      <c r="T3842" t="s">
        <v>54</v>
      </c>
      <c r="U3842" t="s">
        <v>54</v>
      </c>
      <c r="V3842" t="s">
        <v>48</v>
      </c>
      <c r="W3842" t="s">
        <v>48</v>
      </c>
      <c r="X3842" t="s">
        <v>55</v>
      </c>
      <c r="Y3842" t="s">
        <v>56</v>
      </c>
      <c r="Z3842" t="s">
        <v>57</v>
      </c>
      <c r="AA3842" t="s">
        <v>11554</v>
      </c>
      <c r="AB3842" t="s">
        <v>11554</v>
      </c>
      <c r="AC3842" t="s">
        <v>11555</v>
      </c>
      <c r="AD3842" t="s">
        <v>11555</v>
      </c>
      <c r="AH3842" t="s">
        <v>60</v>
      </c>
      <c r="AI3842" t="s">
        <v>61</v>
      </c>
      <c r="AJ3842">
        <v>1</v>
      </c>
      <c r="AK3842">
        <v>1</v>
      </c>
      <c r="AL3842">
        <v>1</v>
      </c>
      <c r="AM3842">
        <v>1</v>
      </c>
      <c r="AN3842">
        <v>1</v>
      </c>
      <c r="AO3842">
        <v>1</v>
      </c>
      <c r="AP3842">
        <v>1</v>
      </c>
      <c r="AQ3842">
        <v>1</v>
      </c>
      <c r="AR3842">
        <v>1</v>
      </c>
      <c r="AS3842" t="s">
        <v>62</v>
      </c>
      <c r="AT3842" t="s">
        <v>63</v>
      </c>
      <c r="AU3842" t="s">
        <v>64</v>
      </c>
    </row>
    <row r="3843" spans="1:47" x14ac:dyDescent="0.35">
      <c r="A3843" t="s">
        <v>11556</v>
      </c>
      <c r="B3843">
        <v>1</v>
      </c>
      <c r="C3843" t="s">
        <v>48</v>
      </c>
      <c r="D3843" t="s">
        <v>49</v>
      </c>
      <c r="E3843">
        <v>18094777</v>
      </c>
      <c r="F3843" t="s">
        <v>11556</v>
      </c>
      <c r="G3843" t="s">
        <v>5894</v>
      </c>
      <c r="H3843" t="s">
        <v>5895</v>
      </c>
      <c r="I3843">
        <v>9503164134</v>
      </c>
      <c r="J3843" t="s">
        <v>52</v>
      </c>
      <c r="K3843" s="1">
        <v>45686</v>
      </c>
      <c r="L3843" s="1">
        <v>45686</v>
      </c>
      <c r="M3843" s="2">
        <v>0.52918981481481486</v>
      </c>
      <c r="N3843" s="1">
        <v>45686</v>
      </c>
      <c r="P3843">
        <v>1</v>
      </c>
      <c r="R3843" t="s">
        <v>48</v>
      </c>
      <c r="S3843" t="s">
        <v>53</v>
      </c>
      <c r="T3843" t="s">
        <v>54</v>
      </c>
      <c r="U3843" t="s">
        <v>54</v>
      </c>
      <c r="V3843" t="s">
        <v>48</v>
      </c>
      <c r="W3843" t="s">
        <v>48</v>
      </c>
      <c r="X3843" t="s">
        <v>55</v>
      </c>
      <c r="Y3843" t="s">
        <v>56</v>
      </c>
      <c r="Z3843" t="s">
        <v>57</v>
      </c>
      <c r="AA3843" t="s">
        <v>11557</v>
      </c>
      <c r="AB3843" t="s">
        <v>11557</v>
      </c>
      <c r="AC3843" t="s">
        <v>11558</v>
      </c>
      <c r="AD3843" t="s">
        <v>11558</v>
      </c>
      <c r="AH3843" t="s">
        <v>60</v>
      </c>
      <c r="AI3843" t="s">
        <v>61</v>
      </c>
      <c r="AJ3843">
        <v>1</v>
      </c>
      <c r="AK3843">
        <v>1</v>
      </c>
      <c r="AL3843">
        <v>1</v>
      </c>
      <c r="AM3843">
        <v>1</v>
      </c>
      <c r="AN3843">
        <v>1</v>
      </c>
      <c r="AO3843">
        <v>1</v>
      </c>
      <c r="AP3843">
        <v>1</v>
      </c>
      <c r="AQ3843">
        <v>1</v>
      </c>
      <c r="AR3843">
        <v>1</v>
      </c>
      <c r="AS3843" t="s">
        <v>62</v>
      </c>
      <c r="AT3843" t="s">
        <v>63</v>
      </c>
      <c r="AU3843" t="s">
        <v>64</v>
      </c>
    </row>
    <row r="3844" spans="1:47" x14ac:dyDescent="0.35">
      <c r="A3844" t="s">
        <v>11559</v>
      </c>
      <c r="B3844">
        <v>1</v>
      </c>
      <c r="C3844" t="s">
        <v>48</v>
      </c>
      <c r="D3844" t="s">
        <v>49</v>
      </c>
      <c r="E3844">
        <v>18039125</v>
      </c>
      <c r="F3844" t="s">
        <v>11559</v>
      </c>
      <c r="G3844" t="s">
        <v>5894</v>
      </c>
      <c r="H3844" t="s">
        <v>5895</v>
      </c>
      <c r="I3844">
        <v>9503163568</v>
      </c>
      <c r="J3844" t="s">
        <v>52</v>
      </c>
      <c r="K3844" s="1">
        <v>45685</v>
      </c>
      <c r="L3844" s="1">
        <v>45685</v>
      </c>
      <c r="M3844" s="2">
        <v>0.49714120370370368</v>
      </c>
      <c r="N3844" s="1">
        <v>45685</v>
      </c>
      <c r="P3844">
        <v>1</v>
      </c>
      <c r="R3844" t="s">
        <v>48</v>
      </c>
      <c r="S3844" t="s">
        <v>53</v>
      </c>
      <c r="T3844" t="s">
        <v>54</v>
      </c>
      <c r="U3844" t="s">
        <v>54</v>
      </c>
      <c r="V3844" t="s">
        <v>48</v>
      </c>
      <c r="W3844" t="s">
        <v>48</v>
      </c>
      <c r="X3844" t="s">
        <v>55</v>
      </c>
      <c r="Y3844" t="s">
        <v>56</v>
      </c>
      <c r="Z3844" t="s">
        <v>57</v>
      </c>
      <c r="AA3844" t="s">
        <v>11560</v>
      </c>
      <c r="AB3844" t="s">
        <v>11560</v>
      </c>
      <c r="AC3844" t="s">
        <v>11561</v>
      </c>
      <c r="AD3844" t="s">
        <v>11561</v>
      </c>
      <c r="AH3844" t="s">
        <v>60</v>
      </c>
      <c r="AI3844" t="s">
        <v>61</v>
      </c>
      <c r="AJ3844">
        <v>1</v>
      </c>
      <c r="AK3844">
        <v>1</v>
      </c>
      <c r="AL3844">
        <v>1</v>
      </c>
      <c r="AM3844">
        <v>1</v>
      </c>
      <c r="AN3844">
        <v>1</v>
      </c>
      <c r="AO3844">
        <v>1</v>
      </c>
      <c r="AP3844">
        <v>1</v>
      </c>
      <c r="AQ3844">
        <v>1</v>
      </c>
      <c r="AR3844">
        <v>1</v>
      </c>
      <c r="AS3844" t="s">
        <v>62</v>
      </c>
      <c r="AT3844" t="s">
        <v>63</v>
      </c>
      <c r="AU3844" t="s">
        <v>64</v>
      </c>
    </row>
    <row r="3845" spans="1:47" x14ac:dyDescent="0.35">
      <c r="A3845" t="s">
        <v>11562</v>
      </c>
      <c r="B3845">
        <v>1</v>
      </c>
      <c r="C3845" t="s">
        <v>48</v>
      </c>
      <c r="D3845" t="s">
        <v>49</v>
      </c>
      <c r="E3845">
        <v>17989753</v>
      </c>
      <c r="F3845" t="s">
        <v>11562</v>
      </c>
      <c r="G3845" t="s">
        <v>5894</v>
      </c>
      <c r="H3845" t="s">
        <v>5895</v>
      </c>
      <c r="I3845">
        <v>9503162614</v>
      </c>
      <c r="J3845" t="s">
        <v>52</v>
      </c>
      <c r="K3845" s="1">
        <v>45681</v>
      </c>
      <c r="L3845" s="1">
        <v>45681</v>
      </c>
      <c r="M3845" s="2">
        <v>0.62165509259259255</v>
      </c>
      <c r="N3845" s="1">
        <v>45681</v>
      </c>
      <c r="P3845">
        <v>1</v>
      </c>
      <c r="R3845" t="s">
        <v>48</v>
      </c>
      <c r="S3845" t="s">
        <v>53</v>
      </c>
      <c r="T3845" t="s">
        <v>54</v>
      </c>
      <c r="U3845" t="s">
        <v>54</v>
      </c>
      <c r="V3845" t="s">
        <v>48</v>
      </c>
      <c r="W3845" t="s">
        <v>48</v>
      </c>
      <c r="X3845" t="s">
        <v>55</v>
      </c>
      <c r="Y3845" t="s">
        <v>166</v>
      </c>
      <c r="Z3845" t="s">
        <v>167</v>
      </c>
      <c r="AA3845" t="s">
        <v>11563</v>
      </c>
      <c r="AB3845" t="s">
        <v>11563</v>
      </c>
      <c r="AC3845" t="s">
        <v>11564</v>
      </c>
      <c r="AD3845" t="s">
        <v>11564</v>
      </c>
      <c r="AE3845" t="s">
        <v>79</v>
      </c>
      <c r="AH3845" t="s">
        <v>60</v>
      </c>
      <c r="AI3845" t="s">
        <v>61</v>
      </c>
      <c r="AJ3845">
        <v>1</v>
      </c>
      <c r="AK3845">
        <v>1</v>
      </c>
      <c r="AL3845">
        <v>1</v>
      </c>
      <c r="AM3845">
        <v>1</v>
      </c>
      <c r="AN3845">
        <v>1</v>
      </c>
      <c r="AO3845">
        <v>1</v>
      </c>
      <c r="AP3845">
        <v>1</v>
      </c>
      <c r="AQ3845">
        <v>1</v>
      </c>
      <c r="AR3845">
        <v>1</v>
      </c>
      <c r="AS3845" t="s">
        <v>62</v>
      </c>
      <c r="AT3845" t="s">
        <v>63</v>
      </c>
      <c r="AU3845" t="s">
        <v>64</v>
      </c>
    </row>
    <row r="3846" spans="1:47" x14ac:dyDescent="0.35">
      <c r="A3846" t="s">
        <v>11565</v>
      </c>
      <c r="B3846">
        <v>1</v>
      </c>
      <c r="C3846" t="s">
        <v>48</v>
      </c>
      <c r="D3846" t="s">
        <v>49</v>
      </c>
      <c r="E3846">
        <v>18093775</v>
      </c>
      <c r="F3846" t="s">
        <v>11565</v>
      </c>
      <c r="G3846" t="s">
        <v>5894</v>
      </c>
      <c r="H3846" t="s">
        <v>5895</v>
      </c>
      <c r="I3846">
        <v>9503161631</v>
      </c>
      <c r="J3846" t="s">
        <v>52</v>
      </c>
      <c r="K3846" s="1">
        <v>45678</v>
      </c>
      <c r="L3846" s="1">
        <v>45678</v>
      </c>
      <c r="M3846" s="2">
        <v>0.57199074074074074</v>
      </c>
      <c r="N3846" s="1">
        <v>45678</v>
      </c>
      <c r="P3846">
        <v>1</v>
      </c>
      <c r="R3846" t="s">
        <v>48</v>
      </c>
      <c r="S3846" t="s">
        <v>53</v>
      </c>
      <c r="T3846" t="s">
        <v>54</v>
      </c>
      <c r="U3846" t="s">
        <v>54</v>
      </c>
      <c r="V3846" t="s">
        <v>48</v>
      </c>
      <c r="W3846" t="s">
        <v>48</v>
      </c>
      <c r="X3846" t="s">
        <v>55</v>
      </c>
      <c r="Y3846" t="s">
        <v>56</v>
      </c>
      <c r="Z3846" t="s">
        <v>57</v>
      </c>
      <c r="AA3846" t="s">
        <v>11566</v>
      </c>
      <c r="AB3846" t="s">
        <v>11566</v>
      </c>
      <c r="AC3846" t="s">
        <v>11567</v>
      </c>
      <c r="AD3846" t="s">
        <v>11567</v>
      </c>
      <c r="AH3846" t="s">
        <v>60</v>
      </c>
      <c r="AI3846" t="s">
        <v>61</v>
      </c>
      <c r="AJ3846">
        <v>1</v>
      </c>
      <c r="AK3846">
        <v>1</v>
      </c>
      <c r="AL3846">
        <v>1</v>
      </c>
      <c r="AM3846">
        <v>1</v>
      </c>
      <c r="AN3846">
        <v>1</v>
      </c>
      <c r="AO3846">
        <v>1</v>
      </c>
      <c r="AP3846">
        <v>1</v>
      </c>
      <c r="AQ3846">
        <v>1</v>
      </c>
      <c r="AR3846">
        <v>1</v>
      </c>
      <c r="AS3846" t="s">
        <v>62</v>
      </c>
      <c r="AT3846" t="s">
        <v>63</v>
      </c>
      <c r="AU3846" t="s">
        <v>64</v>
      </c>
    </row>
    <row r="3847" spans="1:47" x14ac:dyDescent="0.35">
      <c r="A3847" t="s">
        <v>11568</v>
      </c>
      <c r="B3847">
        <v>1</v>
      </c>
      <c r="C3847" t="s">
        <v>48</v>
      </c>
      <c r="D3847" t="s">
        <v>49</v>
      </c>
      <c r="E3847">
        <v>17993173</v>
      </c>
      <c r="F3847" t="s">
        <v>11568</v>
      </c>
      <c r="G3847" t="s">
        <v>5894</v>
      </c>
      <c r="H3847" t="s">
        <v>5895</v>
      </c>
      <c r="I3847">
        <v>9503165219</v>
      </c>
      <c r="J3847" t="s">
        <v>52</v>
      </c>
      <c r="K3847" s="1">
        <v>45688</v>
      </c>
      <c r="L3847" s="1">
        <v>45688</v>
      </c>
      <c r="M3847" s="2">
        <v>0.76876157407407408</v>
      </c>
      <c r="N3847" s="1">
        <v>45688</v>
      </c>
      <c r="P3847">
        <v>1</v>
      </c>
      <c r="R3847" t="s">
        <v>48</v>
      </c>
      <c r="S3847" t="s">
        <v>53</v>
      </c>
      <c r="T3847" t="s">
        <v>54</v>
      </c>
      <c r="U3847" t="s">
        <v>54</v>
      </c>
      <c r="V3847" t="s">
        <v>48</v>
      </c>
      <c r="W3847" t="s">
        <v>48</v>
      </c>
      <c r="X3847" t="s">
        <v>55</v>
      </c>
      <c r="Y3847" t="s">
        <v>56</v>
      </c>
      <c r="Z3847" t="s">
        <v>57</v>
      </c>
      <c r="AA3847" t="s">
        <v>11569</v>
      </c>
      <c r="AB3847" t="s">
        <v>11569</v>
      </c>
      <c r="AC3847" t="s">
        <v>11570</v>
      </c>
      <c r="AD3847" t="s">
        <v>11570</v>
      </c>
      <c r="AH3847" t="s">
        <v>60</v>
      </c>
      <c r="AI3847" t="s">
        <v>61</v>
      </c>
      <c r="AJ3847">
        <v>1</v>
      </c>
      <c r="AK3847">
        <v>1</v>
      </c>
      <c r="AL3847">
        <v>1</v>
      </c>
      <c r="AM3847">
        <v>1</v>
      </c>
      <c r="AN3847">
        <v>1</v>
      </c>
      <c r="AO3847">
        <v>1</v>
      </c>
      <c r="AP3847">
        <v>1</v>
      </c>
      <c r="AQ3847">
        <v>1</v>
      </c>
      <c r="AR3847">
        <v>1</v>
      </c>
      <c r="AS3847" t="s">
        <v>62</v>
      </c>
      <c r="AT3847" t="s">
        <v>63</v>
      </c>
      <c r="AU3847" t="s">
        <v>64</v>
      </c>
    </row>
    <row r="3848" spans="1:47" x14ac:dyDescent="0.35">
      <c r="A3848" t="s">
        <v>11571</v>
      </c>
      <c r="B3848">
        <v>1</v>
      </c>
      <c r="C3848" t="s">
        <v>48</v>
      </c>
      <c r="D3848" t="s">
        <v>49</v>
      </c>
      <c r="E3848">
        <v>18089599</v>
      </c>
      <c r="F3848" t="s">
        <v>11571</v>
      </c>
      <c r="G3848" t="s">
        <v>5894</v>
      </c>
      <c r="H3848" t="s">
        <v>5895</v>
      </c>
      <c r="I3848">
        <v>9503163983</v>
      </c>
      <c r="J3848" t="s">
        <v>52</v>
      </c>
      <c r="K3848" s="1">
        <v>45685</v>
      </c>
      <c r="L3848" s="1">
        <v>45685</v>
      </c>
      <c r="M3848" s="2">
        <v>0.80855324074074075</v>
      </c>
      <c r="N3848" s="1">
        <v>45685</v>
      </c>
      <c r="P3848">
        <v>1</v>
      </c>
      <c r="R3848" t="s">
        <v>48</v>
      </c>
      <c r="S3848" t="s">
        <v>53</v>
      </c>
      <c r="T3848" t="s">
        <v>54</v>
      </c>
      <c r="U3848" t="s">
        <v>54</v>
      </c>
      <c r="V3848" t="s">
        <v>48</v>
      </c>
      <c r="W3848" t="s">
        <v>48</v>
      </c>
      <c r="X3848" t="s">
        <v>55</v>
      </c>
      <c r="Y3848" t="s">
        <v>56</v>
      </c>
      <c r="Z3848" t="s">
        <v>57</v>
      </c>
      <c r="AA3848" t="s">
        <v>11572</v>
      </c>
      <c r="AB3848" t="s">
        <v>11572</v>
      </c>
      <c r="AC3848" t="s">
        <v>11573</v>
      </c>
      <c r="AD3848" t="s">
        <v>11573</v>
      </c>
      <c r="AH3848" t="s">
        <v>60</v>
      </c>
      <c r="AI3848" t="s">
        <v>61</v>
      </c>
      <c r="AJ3848">
        <v>1</v>
      </c>
      <c r="AK3848">
        <v>1</v>
      </c>
      <c r="AL3848">
        <v>1</v>
      </c>
      <c r="AM3848">
        <v>1</v>
      </c>
      <c r="AN3848">
        <v>1</v>
      </c>
      <c r="AO3848">
        <v>1</v>
      </c>
      <c r="AP3848">
        <v>1</v>
      </c>
      <c r="AQ3848">
        <v>1</v>
      </c>
      <c r="AR3848">
        <v>1</v>
      </c>
      <c r="AS3848" t="s">
        <v>62</v>
      </c>
      <c r="AT3848" t="s">
        <v>63</v>
      </c>
      <c r="AU3848" t="s">
        <v>64</v>
      </c>
    </row>
    <row r="3849" spans="1:47" x14ac:dyDescent="0.35">
      <c r="A3849" t="s">
        <v>11574</v>
      </c>
      <c r="B3849">
        <v>1</v>
      </c>
      <c r="C3849" t="s">
        <v>48</v>
      </c>
      <c r="D3849" t="s">
        <v>49</v>
      </c>
      <c r="E3849">
        <v>18093490</v>
      </c>
      <c r="F3849" t="s">
        <v>11574</v>
      </c>
      <c r="G3849" t="s">
        <v>5894</v>
      </c>
      <c r="H3849" t="s">
        <v>5895</v>
      </c>
      <c r="I3849">
        <v>9503164193</v>
      </c>
      <c r="J3849" t="s">
        <v>52</v>
      </c>
      <c r="K3849" s="1">
        <v>45686</v>
      </c>
      <c r="L3849" s="1">
        <v>45686</v>
      </c>
      <c r="M3849" s="2">
        <v>0.57819444444444446</v>
      </c>
      <c r="N3849" s="1">
        <v>45686</v>
      </c>
      <c r="P3849">
        <v>1</v>
      </c>
      <c r="R3849" t="s">
        <v>48</v>
      </c>
      <c r="S3849" t="s">
        <v>53</v>
      </c>
      <c r="T3849" t="s">
        <v>54</v>
      </c>
      <c r="U3849" t="s">
        <v>54</v>
      </c>
      <c r="V3849" t="s">
        <v>48</v>
      </c>
      <c r="W3849" t="s">
        <v>48</v>
      </c>
      <c r="X3849" t="s">
        <v>55</v>
      </c>
      <c r="Y3849" t="s">
        <v>56</v>
      </c>
      <c r="Z3849" t="s">
        <v>57</v>
      </c>
      <c r="AA3849" t="s">
        <v>11575</v>
      </c>
      <c r="AB3849" t="s">
        <v>11575</v>
      </c>
      <c r="AC3849" t="s">
        <v>11576</v>
      </c>
      <c r="AD3849" t="s">
        <v>11576</v>
      </c>
      <c r="AH3849" t="s">
        <v>60</v>
      </c>
      <c r="AI3849" t="s">
        <v>61</v>
      </c>
      <c r="AJ3849">
        <v>1</v>
      </c>
      <c r="AK3849">
        <v>1</v>
      </c>
      <c r="AL3849">
        <v>1</v>
      </c>
      <c r="AM3849">
        <v>1</v>
      </c>
      <c r="AN3849">
        <v>1</v>
      </c>
      <c r="AO3849">
        <v>1</v>
      </c>
      <c r="AP3849">
        <v>1</v>
      </c>
      <c r="AQ3849">
        <v>1</v>
      </c>
      <c r="AR3849">
        <v>1</v>
      </c>
      <c r="AS3849" t="s">
        <v>62</v>
      </c>
      <c r="AT3849" t="s">
        <v>63</v>
      </c>
      <c r="AU3849" t="s">
        <v>64</v>
      </c>
    </row>
    <row r="3850" spans="1:47" x14ac:dyDescent="0.35">
      <c r="A3850" t="s">
        <v>11577</v>
      </c>
      <c r="B3850">
        <v>1</v>
      </c>
      <c r="C3850" t="s">
        <v>48</v>
      </c>
      <c r="D3850" t="s">
        <v>49</v>
      </c>
      <c r="E3850">
        <v>18098104</v>
      </c>
      <c r="F3850" t="s">
        <v>11577</v>
      </c>
      <c r="G3850" t="s">
        <v>5894</v>
      </c>
      <c r="H3850" t="s">
        <v>5895</v>
      </c>
      <c r="I3850">
        <v>9503163485</v>
      </c>
      <c r="J3850" t="s">
        <v>52</v>
      </c>
      <c r="K3850" s="1">
        <v>45684</v>
      </c>
      <c r="L3850" s="1">
        <v>45684</v>
      </c>
      <c r="M3850" s="2">
        <v>0.85591435185185183</v>
      </c>
      <c r="N3850" s="1">
        <v>45684</v>
      </c>
      <c r="P3850">
        <v>1</v>
      </c>
      <c r="R3850" t="s">
        <v>48</v>
      </c>
      <c r="S3850" t="s">
        <v>53</v>
      </c>
      <c r="T3850" t="s">
        <v>54</v>
      </c>
      <c r="U3850" t="s">
        <v>54</v>
      </c>
      <c r="V3850" t="s">
        <v>48</v>
      </c>
      <c r="W3850" t="s">
        <v>48</v>
      </c>
      <c r="X3850" t="s">
        <v>55</v>
      </c>
      <c r="Y3850" t="s">
        <v>56</v>
      </c>
      <c r="Z3850" t="s">
        <v>57</v>
      </c>
      <c r="AA3850" t="s">
        <v>11578</v>
      </c>
      <c r="AB3850" t="s">
        <v>11578</v>
      </c>
      <c r="AC3850" t="s">
        <v>11579</v>
      </c>
      <c r="AD3850" t="s">
        <v>11579</v>
      </c>
      <c r="AH3850" t="s">
        <v>60</v>
      </c>
      <c r="AI3850" t="s">
        <v>61</v>
      </c>
      <c r="AJ3850">
        <v>1</v>
      </c>
      <c r="AK3850">
        <v>1</v>
      </c>
      <c r="AL3850">
        <v>1</v>
      </c>
      <c r="AM3850">
        <v>1</v>
      </c>
      <c r="AN3850">
        <v>1</v>
      </c>
      <c r="AO3850">
        <v>1</v>
      </c>
      <c r="AP3850">
        <v>1</v>
      </c>
      <c r="AQ3850">
        <v>1</v>
      </c>
      <c r="AR3850">
        <v>1</v>
      </c>
      <c r="AS3850" t="s">
        <v>62</v>
      </c>
      <c r="AT3850" t="s">
        <v>63</v>
      </c>
      <c r="AU3850" t="s">
        <v>64</v>
      </c>
    </row>
    <row r="3851" spans="1:47" x14ac:dyDescent="0.35">
      <c r="A3851" t="s">
        <v>11580</v>
      </c>
      <c r="B3851">
        <v>1</v>
      </c>
      <c r="C3851" t="s">
        <v>48</v>
      </c>
      <c r="D3851" t="s">
        <v>49</v>
      </c>
      <c r="E3851">
        <v>17985953</v>
      </c>
      <c r="F3851" t="s">
        <v>11580</v>
      </c>
      <c r="G3851" t="s">
        <v>5894</v>
      </c>
      <c r="H3851" t="s">
        <v>5895</v>
      </c>
      <c r="I3851">
        <v>9503163449</v>
      </c>
      <c r="J3851" t="s">
        <v>52</v>
      </c>
      <c r="K3851" s="1">
        <v>45684</v>
      </c>
      <c r="L3851" s="1">
        <v>45684</v>
      </c>
      <c r="M3851" s="2">
        <v>0.81334490740740739</v>
      </c>
      <c r="N3851" s="1">
        <v>45684</v>
      </c>
      <c r="P3851">
        <v>1</v>
      </c>
      <c r="R3851" t="s">
        <v>48</v>
      </c>
      <c r="S3851" t="s">
        <v>53</v>
      </c>
      <c r="T3851" t="s">
        <v>54</v>
      </c>
      <c r="U3851" t="s">
        <v>54</v>
      </c>
      <c r="V3851" t="s">
        <v>48</v>
      </c>
      <c r="W3851" t="s">
        <v>48</v>
      </c>
      <c r="X3851" t="s">
        <v>55</v>
      </c>
      <c r="Y3851" t="s">
        <v>166</v>
      </c>
      <c r="Z3851" t="s">
        <v>167</v>
      </c>
      <c r="AA3851" t="s">
        <v>11581</v>
      </c>
      <c r="AB3851" t="s">
        <v>11581</v>
      </c>
      <c r="AC3851" t="s">
        <v>11582</v>
      </c>
      <c r="AD3851" t="s">
        <v>11582</v>
      </c>
      <c r="AE3851" t="s">
        <v>1099</v>
      </c>
      <c r="AH3851" t="s">
        <v>60</v>
      </c>
      <c r="AI3851" t="s">
        <v>61</v>
      </c>
      <c r="AJ3851">
        <v>1</v>
      </c>
      <c r="AK3851">
        <v>1</v>
      </c>
      <c r="AL3851">
        <v>1</v>
      </c>
      <c r="AM3851">
        <v>1</v>
      </c>
      <c r="AN3851">
        <v>1</v>
      </c>
      <c r="AO3851">
        <v>1</v>
      </c>
      <c r="AP3851">
        <v>1</v>
      </c>
      <c r="AQ3851">
        <v>1</v>
      </c>
      <c r="AR3851">
        <v>1</v>
      </c>
      <c r="AS3851" t="s">
        <v>62</v>
      </c>
      <c r="AT3851" t="s">
        <v>63</v>
      </c>
      <c r="AU3851" t="s">
        <v>64</v>
      </c>
    </row>
    <row r="3852" spans="1:47" x14ac:dyDescent="0.35">
      <c r="A3852" t="s">
        <v>11583</v>
      </c>
      <c r="B3852">
        <v>1</v>
      </c>
      <c r="C3852" t="s">
        <v>48</v>
      </c>
      <c r="D3852" t="s">
        <v>49</v>
      </c>
      <c r="E3852">
        <v>17985516</v>
      </c>
      <c r="F3852" t="s">
        <v>11583</v>
      </c>
      <c r="G3852" t="s">
        <v>5894</v>
      </c>
      <c r="H3852" t="s">
        <v>5895</v>
      </c>
      <c r="I3852">
        <v>9503165000</v>
      </c>
      <c r="J3852" t="s">
        <v>52</v>
      </c>
      <c r="K3852" s="1">
        <v>45688</v>
      </c>
      <c r="L3852" s="1">
        <v>45688</v>
      </c>
      <c r="M3852" s="2">
        <v>0.59684027777777782</v>
      </c>
      <c r="N3852" s="1">
        <v>45688</v>
      </c>
      <c r="P3852">
        <v>1</v>
      </c>
      <c r="R3852" t="s">
        <v>48</v>
      </c>
      <c r="S3852" t="s">
        <v>53</v>
      </c>
      <c r="T3852" t="s">
        <v>54</v>
      </c>
      <c r="U3852" t="s">
        <v>54</v>
      </c>
      <c r="V3852" t="s">
        <v>48</v>
      </c>
      <c r="W3852" t="s">
        <v>48</v>
      </c>
      <c r="X3852" t="s">
        <v>55</v>
      </c>
      <c r="Y3852" t="s">
        <v>56</v>
      </c>
      <c r="Z3852" t="s">
        <v>57</v>
      </c>
      <c r="AA3852" t="s">
        <v>11584</v>
      </c>
      <c r="AB3852" t="s">
        <v>11584</v>
      </c>
      <c r="AC3852" t="s">
        <v>11585</v>
      </c>
      <c r="AD3852" t="s">
        <v>11585</v>
      </c>
      <c r="AH3852" t="s">
        <v>60</v>
      </c>
      <c r="AI3852" t="s">
        <v>61</v>
      </c>
      <c r="AJ3852">
        <v>1</v>
      </c>
      <c r="AK3852">
        <v>1</v>
      </c>
      <c r="AL3852">
        <v>1</v>
      </c>
      <c r="AM3852">
        <v>1</v>
      </c>
      <c r="AN3852">
        <v>1</v>
      </c>
      <c r="AO3852">
        <v>1</v>
      </c>
      <c r="AP3852">
        <v>1</v>
      </c>
      <c r="AQ3852">
        <v>1</v>
      </c>
      <c r="AR3852">
        <v>1</v>
      </c>
      <c r="AS3852" t="s">
        <v>62</v>
      </c>
      <c r="AT3852" t="s">
        <v>63</v>
      </c>
      <c r="AU3852" t="s">
        <v>64</v>
      </c>
    </row>
    <row r="3853" spans="1:47" x14ac:dyDescent="0.35">
      <c r="A3853" t="s">
        <v>11586</v>
      </c>
      <c r="B3853">
        <v>1</v>
      </c>
      <c r="C3853" t="s">
        <v>48</v>
      </c>
      <c r="D3853" t="s">
        <v>49</v>
      </c>
      <c r="E3853">
        <v>18093198</v>
      </c>
      <c r="F3853" t="s">
        <v>11586</v>
      </c>
      <c r="G3853" t="s">
        <v>5894</v>
      </c>
      <c r="H3853" t="s">
        <v>5895</v>
      </c>
      <c r="I3853">
        <v>9503164684</v>
      </c>
      <c r="J3853" t="s">
        <v>52</v>
      </c>
      <c r="K3853" s="1">
        <v>45687</v>
      </c>
      <c r="L3853" s="1">
        <v>45687</v>
      </c>
      <c r="M3853" s="2">
        <v>0.72673611111111114</v>
      </c>
      <c r="N3853" s="1">
        <v>45687</v>
      </c>
      <c r="P3853">
        <v>1</v>
      </c>
      <c r="R3853" t="s">
        <v>48</v>
      </c>
      <c r="S3853" t="s">
        <v>53</v>
      </c>
      <c r="T3853" t="s">
        <v>54</v>
      </c>
      <c r="U3853" t="s">
        <v>54</v>
      </c>
      <c r="V3853" t="s">
        <v>48</v>
      </c>
      <c r="W3853" t="s">
        <v>48</v>
      </c>
      <c r="X3853" t="s">
        <v>55</v>
      </c>
      <c r="Y3853" t="s">
        <v>338</v>
      </c>
      <c r="Z3853" t="s">
        <v>339</v>
      </c>
      <c r="AA3853" t="s">
        <v>11587</v>
      </c>
      <c r="AB3853" t="s">
        <v>11587</v>
      </c>
      <c r="AC3853" t="s">
        <v>11588</v>
      </c>
      <c r="AD3853" t="s">
        <v>11588</v>
      </c>
      <c r="AH3853" t="s">
        <v>60</v>
      </c>
      <c r="AI3853" t="s">
        <v>61</v>
      </c>
      <c r="AJ3853">
        <v>1</v>
      </c>
      <c r="AK3853">
        <v>1</v>
      </c>
      <c r="AL3853">
        <v>1</v>
      </c>
      <c r="AM3853">
        <v>1</v>
      </c>
      <c r="AN3853">
        <v>1</v>
      </c>
      <c r="AO3853">
        <v>1</v>
      </c>
      <c r="AP3853">
        <v>1</v>
      </c>
      <c r="AQ3853">
        <v>1</v>
      </c>
      <c r="AR3853">
        <v>1</v>
      </c>
      <c r="AS3853" t="s">
        <v>62</v>
      </c>
      <c r="AT3853" t="s">
        <v>63</v>
      </c>
      <c r="AU3853" t="s">
        <v>64</v>
      </c>
    </row>
    <row r="3854" spans="1:47" x14ac:dyDescent="0.35">
      <c r="A3854" t="s">
        <v>11589</v>
      </c>
      <c r="B3854">
        <v>1</v>
      </c>
      <c r="C3854" t="s">
        <v>48</v>
      </c>
      <c r="D3854" t="s">
        <v>49</v>
      </c>
      <c r="E3854">
        <v>17909418</v>
      </c>
      <c r="F3854" t="s">
        <v>11589</v>
      </c>
      <c r="G3854" t="s">
        <v>5894</v>
      </c>
      <c r="H3854" t="s">
        <v>5895</v>
      </c>
      <c r="I3854">
        <v>9503164898</v>
      </c>
      <c r="J3854" t="s">
        <v>52</v>
      </c>
      <c r="K3854" s="1">
        <v>45688</v>
      </c>
      <c r="L3854" s="1">
        <v>45688</v>
      </c>
      <c r="M3854" s="2">
        <v>0.51170138888888894</v>
      </c>
      <c r="N3854" s="1">
        <v>45688</v>
      </c>
      <c r="P3854">
        <v>1</v>
      </c>
      <c r="R3854" t="s">
        <v>48</v>
      </c>
      <c r="S3854" t="s">
        <v>53</v>
      </c>
      <c r="T3854" t="s">
        <v>54</v>
      </c>
      <c r="U3854" t="s">
        <v>54</v>
      </c>
      <c r="V3854" t="s">
        <v>48</v>
      </c>
      <c r="W3854" t="s">
        <v>48</v>
      </c>
      <c r="X3854" t="s">
        <v>55</v>
      </c>
      <c r="Y3854" t="s">
        <v>166</v>
      </c>
      <c r="Z3854" t="s">
        <v>167</v>
      </c>
      <c r="AA3854" t="s">
        <v>11590</v>
      </c>
      <c r="AB3854" t="s">
        <v>11590</v>
      </c>
      <c r="AC3854" t="s">
        <v>11591</v>
      </c>
      <c r="AD3854" t="s">
        <v>11591</v>
      </c>
      <c r="AH3854" t="s">
        <v>60</v>
      </c>
      <c r="AI3854" t="s">
        <v>61</v>
      </c>
      <c r="AJ3854">
        <v>1</v>
      </c>
      <c r="AK3854">
        <v>1</v>
      </c>
      <c r="AL3854">
        <v>1</v>
      </c>
      <c r="AM3854">
        <v>1</v>
      </c>
      <c r="AN3854">
        <v>1</v>
      </c>
      <c r="AO3854">
        <v>1</v>
      </c>
      <c r="AP3854">
        <v>1</v>
      </c>
      <c r="AQ3854">
        <v>1</v>
      </c>
      <c r="AR3854">
        <v>1</v>
      </c>
      <c r="AS3854" t="s">
        <v>62</v>
      </c>
      <c r="AT3854" t="s">
        <v>63</v>
      </c>
      <c r="AU3854" t="s">
        <v>64</v>
      </c>
    </row>
    <row r="3855" spans="1:47" x14ac:dyDescent="0.35">
      <c r="A3855" t="s">
        <v>11592</v>
      </c>
      <c r="B3855">
        <v>1</v>
      </c>
      <c r="C3855" t="s">
        <v>48</v>
      </c>
      <c r="D3855" t="s">
        <v>49</v>
      </c>
      <c r="E3855">
        <v>17964068</v>
      </c>
      <c r="F3855" t="s">
        <v>11592</v>
      </c>
      <c r="G3855" t="s">
        <v>5894</v>
      </c>
      <c r="H3855" t="s">
        <v>5895</v>
      </c>
      <c r="I3855">
        <v>9503157590</v>
      </c>
      <c r="J3855" t="s">
        <v>52</v>
      </c>
      <c r="K3855" s="1">
        <v>45659</v>
      </c>
      <c r="L3855" s="1">
        <v>45659</v>
      </c>
      <c r="M3855" s="2">
        <v>0.8624074074074074</v>
      </c>
      <c r="N3855" s="1">
        <v>45659</v>
      </c>
      <c r="P3855">
        <v>1</v>
      </c>
      <c r="R3855" t="s">
        <v>48</v>
      </c>
      <c r="S3855" t="s">
        <v>53</v>
      </c>
      <c r="T3855" t="s">
        <v>54</v>
      </c>
      <c r="U3855" t="s">
        <v>54</v>
      </c>
      <c r="V3855" t="s">
        <v>48</v>
      </c>
      <c r="W3855" t="s">
        <v>48</v>
      </c>
      <c r="X3855" t="s">
        <v>55</v>
      </c>
      <c r="Y3855" t="s">
        <v>6684</v>
      </c>
      <c r="Z3855" t="s">
        <v>6685</v>
      </c>
      <c r="AA3855" t="s">
        <v>11593</v>
      </c>
      <c r="AB3855" t="s">
        <v>11593</v>
      </c>
      <c r="AC3855" t="s">
        <v>11594</v>
      </c>
      <c r="AD3855" t="s">
        <v>11594</v>
      </c>
      <c r="AE3855" t="s">
        <v>11595</v>
      </c>
      <c r="AH3855" t="s">
        <v>60</v>
      </c>
      <c r="AI3855" t="s">
        <v>61</v>
      </c>
      <c r="AJ3855">
        <v>1</v>
      </c>
      <c r="AK3855">
        <v>1</v>
      </c>
      <c r="AL3855">
        <v>1</v>
      </c>
      <c r="AM3855">
        <v>1</v>
      </c>
      <c r="AN3855">
        <v>1</v>
      </c>
      <c r="AO3855">
        <v>1</v>
      </c>
      <c r="AP3855">
        <v>1</v>
      </c>
      <c r="AQ3855">
        <v>1</v>
      </c>
      <c r="AR3855">
        <v>1</v>
      </c>
      <c r="AS3855" t="s">
        <v>62</v>
      </c>
      <c r="AT3855" t="s">
        <v>63</v>
      </c>
      <c r="AU3855" t="s">
        <v>64</v>
      </c>
    </row>
    <row r="3856" spans="1:47" x14ac:dyDescent="0.35">
      <c r="A3856" t="s">
        <v>11596</v>
      </c>
      <c r="B3856">
        <v>1</v>
      </c>
      <c r="C3856" t="s">
        <v>48</v>
      </c>
      <c r="D3856" t="s">
        <v>49</v>
      </c>
      <c r="E3856">
        <v>17985961</v>
      </c>
      <c r="F3856" t="s">
        <v>11596</v>
      </c>
      <c r="G3856" t="s">
        <v>5894</v>
      </c>
      <c r="H3856" t="s">
        <v>5895</v>
      </c>
      <c r="I3856">
        <v>9503157592</v>
      </c>
      <c r="J3856" t="s">
        <v>52</v>
      </c>
      <c r="K3856" s="1">
        <v>45659</v>
      </c>
      <c r="L3856" s="1">
        <v>45659</v>
      </c>
      <c r="M3856" s="2">
        <v>0.86861111111111111</v>
      </c>
      <c r="N3856" s="1">
        <v>45659</v>
      </c>
      <c r="P3856">
        <v>1</v>
      </c>
      <c r="R3856" t="s">
        <v>48</v>
      </c>
      <c r="S3856" t="s">
        <v>53</v>
      </c>
      <c r="T3856" t="s">
        <v>54</v>
      </c>
      <c r="U3856" t="s">
        <v>54</v>
      </c>
      <c r="V3856" t="s">
        <v>48</v>
      </c>
      <c r="W3856" t="s">
        <v>48</v>
      </c>
      <c r="X3856" t="s">
        <v>55</v>
      </c>
      <c r="Y3856" t="s">
        <v>166</v>
      </c>
      <c r="Z3856" t="s">
        <v>167</v>
      </c>
      <c r="AA3856" t="s">
        <v>11597</v>
      </c>
      <c r="AB3856" t="s">
        <v>11597</v>
      </c>
      <c r="AC3856" t="s">
        <v>11598</v>
      </c>
      <c r="AD3856" t="s">
        <v>11598</v>
      </c>
      <c r="AE3856" t="s">
        <v>973</v>
      </c>
      <c r="AH3856" t="s">
        <v>60</v>
      </c>
      <c r="AI3856" t="s">
        <v>61</v>
      </c>
      <c r="AJ3856">
        <v>1</v>
      </c>
      <c r="AK3856">
        <v>1</v>
      </c>
      <c r="AL3856">
        <v>1</v>
      </c>
      <c r="AM3856">
        <v>1</v>
      </c>
      <c r="AN3856">
        <v>1</v>
      </c>
      <c r="AO3856">
        <v>1</v>
      </c>
      <c r="AP3856">
        <v>1</v>
      </c>
      <c r="AQ3856">
        <v>1</v>
      </c>
      <c r="AR3856">
        <v>1</v>
      </c>
      <c r="AS3856" t="s">
        <v>62</v>
      </c>
      <c r="AT3856" t="s">
        <v>63</v>
      </c>
      <c r="AU3856" t="s">
        <v>64</v>
      </c>
    </row>
    <row r="3857" spans="1:47" x14ac:dyDescent="0.35">
      <c r="A3857" t="s">
        <v>11599</v>
      </c>
      <c r="B3857">
        <v>1</v>
      </c>
      <c r="C3857" t="s">
        <v>48</v>
      </c>
      <c r="D3857" t="s">
        <v>49</v>
      </c>
      <c r="E3857">
        <v>17964066</v>
      </c>
      <c r="F3857" t="s">
        <v>11599</v>
      </c>
      <c r="G3857" t="s">
        <v>5894</v>
      </c>
      <c r="H3857" t="s">
        <v>5895</v>
      </c>
      <c r="I3857">
        <v>9503157594</v>
      </c>
      <c r="J3857" t="s">
        <v>52</v>
      </c>
      <c r="K3857" s="1">
        <v>45659</v>
      </c>
      <c r="L3857" s="1">
        <v>45659</v>
      </c>
      <c r="M3857" s="2">
        <v>0.87895833333333329</v>
      </c>
      <c r="N3857" s="1">
        <v>45659</v>
      </c>
      <c r="P3857">
        <v>1</v>
      </c>
      <c r="R3857" t="s">
        <v>48</v>
      </c>
      <c r="S3857" t="s">
        <v>53</v>
      </c>
      <c r="T3857" t="s">
        <v>54</v>
      </c>
      <c r="U3857" t="s">
        <v>54</v>
      </c>
      <c r="V3857" t="s">
        <v>48</v>
      </c>
      <c r="W3857" t="s">
        <v>48</v>
      </c>
      <c r="X3857" t="s">
        <v>55</v>
      </c>
      <c r="Y3857" t="s">
        <v>166</v>
      </c>
      <c r="Z3857" t="s">
        <v>167</v>
      </c>
      <c r="AA3857" t="s">
        <v>11600</v>
      </c>
      <c r="AB3857" t="s">
        <v>11600</v>
      </c>
      <c r="AC3857" t="s">
        <v>11601</v>
      </c>
      <c r="AD3857" t="s">
        <v>11601</v>
      </c>
      <c r="AE3857" t="s">
        <v>8802</v>
      </c>
      <c r="AH3857" t="s">
        <v>60</v>
      </c>
      <c r="AI3857" t="s">
        <v>61</v>
      </c>
      <c r="AJ3857">
        <v>1</v>
      </c>
      <c r="AK3857">
        <v>1</v>
      </c>
      <c r="AL3857">
        <v>1</v>
      </c>
      <c r="AM3857">
        <v>1</v>
      </c>
      <c r="AN3857">
        <v>1</v>
      </c>
      <c r="AO3857">
        <v>1</v>
      </c>
      <c r="AP3857">
        <v>1</v>
      </c>
      <c r="AQ3857">
        <v>1</v>
      </c>
      <c r="AR3857">
        <v>1</v>
      </c>
      <c r="AS3857" t="s">
        <v>62</v>
      </c>
      <c r="AT3857" t="s">
        <v>63</v>
      </c>
      <c r="AU3857" t="s">
        <v>64</v>
      </c>
    </row>
    <row r="3858" spans="1:47" x14ac:dyDescent="0.35">
      <c r="A3858" t="s">
        <v>11602</v>
      </c>
      <c r="B3858">
        <v>1</v>
      </c>
      <c r="C3858" t="s">
        <v>48</v>
      </c>
      <c r="D3858" t="s">
        <v>49</v>
      </c>
      <c r="E3858">
        <v>17572385</v>
      </c>
      <c r="F3858" t="s">
        <v>11602</v>
      </c>
      <c r="G3858" t="s">
        <v>5894</v>
      </c>
      <c r="H3858" t="s">
        <v>5895</v>
      </c>
      <c r="I3858">
        <v>9503161728</v>
      </c>
      <c r="J3858" t="s">
        <v>52</v>
      </c>
      <c r="K3858" s="1">
        <v>45678</v>
      </c>
      <c r="L3858" s="1">
        <v>45678</v>
      </c>
      <c r="M3858" s="2">
        <v>0.66353009259259255</v>
      </c>
      <c r="N3858" s="1">
        <v>45678</v>
      </c>
      <c r="P3858">
        <v>1</v>
      </c>
      <c r="R3858" t="s">
        <v>48</v>
      </c>
      <c r="S3858" t="s">
        <v>53</v>
      </c>
      <c r="T3858" t="s">
        <v>54</v>
      </c>
      <c r="U3858" t="s">
        <v>54</v>
      </c>
      <c r="V3858" t="s">
        <v>48</v>
      </c>
      <c r="W3858" t="s">
        <v>48</v>
      </c>
      <c r="X3858" t="s">
        <v>55</v>
      </c>
      <c r="Y3858" t="s">
        <v>56</v>
      </c>
      <c r="Z3858" t="s">
        <v>57</v>
      </c>
      <c r="AA3858" t="s">
        <v>11603</v>
      </c>
      <c r="AB3858" t="s">
        <v>11603</v>
      </c>
      <c r="AC3858" t="s">
        <v>11604</v>
      </c>
      <c r="AD3858" t="s">
        <v>11604</v>
      </c>
      <c r="AH3858" t="s">
        <v>60</v>
      </c>
      <c r="AI3858" t="s">
        <v>61</v>
      </c>
      <c r="AJ3858">
        <v>1</v>
      </c>
      <c r="AK3858">
        <v>1</v>
      </c>
      <c r="AL3858">
        <v>1</v>
      </c>
      <c r="AM3858">
        <v>1</v>
      </c>
      <c r="AN3858">
        <v>1</v>
      </c>
      <c r="AO3858">
        <v>1</v>
      </c>
      <c r="AP3858">
        <v>1</v>
      </c>
      <c r="AQ3858">
        <v>1</v>
      </c>
      <c r="AR3858">
        <v>1</v>
      </c>
      <c r="AS3858" t="s">
        <v>62</v>
      </c>
      <c r="AT3858" t="s">
        <v>63</v>
      </c>
      <c r="AU3858" t="s">
        <v>64</v>
      </c>
    </row>
    <row r="3859" spans="1:47" x14ac:dyDescent="0.35">
      <c r="A3859" t="s">
        <v>11605</v>
      </c>
      <c r="B3859">
        <v>1</v>
      </c>
      <c r="C3859" t="s">
        <v>48</v>
      </c>
      <c r="D3859" t="s">
        <v>49</v>
      </c>
      <c r="E3859">
        <v>17941430</v>
      </c>
      <c r="F3859" t="s">
        <v>11605</v>
      </c>
      <c r="G3859" t="s">
        <v>5894</v>
      </c>
      <c r="H3859" t="s">
        <v>5895</v>
      </c>
      <c r="I3859">
        <v>9503161221</v>
      </c>
      <c r="J3859" t="s">
        <v>52</v>
      </c>
      <c r="K3859" s="1">
        <v>45677</v>
      </c>
      <c r="L3859" s="1">
        <v>45677</v>
      </c>
      <c r="M3859" s="2">
        <v>0.5356481481481481</v>
      </c>
      <c r="N3859" s="1">
        <v>45677</v>
      </c>
      <c r="P3859">
        <v>1</v>
      </c>
      <c r="R3859" t="s">
        <v>48</v>
      </c>
      <c r="S3859" t="s">
        <v>53</v>
      </c>
      <c r="T3859" t="s">
        <v>54</v>
      </c>
      <c r="U3859" t="s">
        <v>54</v>
      </c>
      <c r="V3859" t="s">
        <v>48</v>
      </c>
      <c r="W3859" t="s">
        <v>48</v>
      </c>
      <c r="X3859" t="s">
        <v>55</v>
      </c>
      <c r="Y3859" t="s">
        <v>166</v>
      </c>
      <c r="Z3859" t="s">
        <v>167</v>
      </c>
      <c r="AA3859" t="s">
        <v>11606</v>
      </c>
      <c r="AB3859" t="s">
        <v>11606</v>
      </c>
      <c r="AC3859" t="s">
        <v>11607</v>
      </c>
      <c r="AD3859" t="s">
        <v>11607</v>
      </c>
      <c r="AE3859" t="s">
        <v>435</v>
      </c>
      <c r="AH3859" t="s">
        <v>60</v>
      </c>
      <c r="AI3859" t="s">
        <v>61</v>
      </c>
      <c r="AJ3859">
        <v>1</v>
      </c>
      <c r="AK3859">
        <v>1</v>
      </c>
      <c r="AL3859">
        <v>1</v>
      </c>
      <c r="AM3859">
        <v>1</v>
      </c>
      <c r="AN3859">
        <v>1</v>
      </c>
      <c r="AO3859">
        <v>1</v>
      </c>
      <c r="AP3859">
        <v>1</v>
      </c>
      <c r="AQ3859">
        <v>1</v>
      </c>
      <c r="AR3859">
        <v>1</v>
      </c>
      <c r="AS3859" t="s">
        <v>62</v>
      </c>
      <c r="AT3859" t="s">
        <v>63</v>
      </c>
      <c r="AU3859" t="s">
        <v>64</v>
      </c>
    </row>
    <row r="3860" spans="1:47" x14ac:dyDescent="0.35">
      <c r="A3860" t="s">
        <v>11608</v>
      </c>
      <c r="B3860">
        <v>1</v>
      </c>
      <c r="C3860" t="s">
        <v>48</v>
      </c>
      <c r="D3860" t="s">
        <v>49</v>
      </c>
      <c r="E3860">
        <v>18031366</v>
      </c>
      <c r="F3860" t="s">
        <v>11608</v>
      </c>
      <c r="G3860" t="s">
        <v>5894</v>
      </c>
      <c r="H3860" t="s">
        <v>5895</v>
      </c>
      <c r="I3860">
        <v>9503161644</v>
      </c>
      <c r="J3860" t="s">
        <v>52</v>
      </c>
      <c r="K3860" s="1">
        <v>45678</v>
      </c>
      <c r="L3860" s="1">
        <v>45678</v>
      </c>
      <c r="M3860" s="2">
        <v>0.60135416666666663</v>
      </c>
      <c r="N3860" s="1">
        <v>45678</v>
      </c>
      <c r="P3860">
        <v>1</v>
      </c>
      <c r="R3860" t="s">
        <v>48</v>
      </c>
      <c r="S3860" t="s">
        <v>53</v>
      </c>
      <c r="T3860" t="s">
        <v>54</v>
      </c>
      <c r="U3860" t="s">
        <v>54</v>
      </c>
      <c r="V3860" t="s">
        <v>48</v>
      </c>
      <c r="W3860" t="s">
        <v>48</v>
      </c>
      <c r="X3860" t="s">
        <v>55</v>
      </c>
      <c r="Y3860" t="s">
        <v>166</v>
      </c>
      <c r="Z3860" t="s">
        <v>167</v>
      </c>
      <c r="AA3860" t="s">
        <v>11609</v>
      </c>
      <c r="AB3860" t="s">
        <v>11609</v>
      </c>
      <c r="AC3860" t="s">
        <v>11610</v>
      </c>
      <c r="AD3860" t="s">
        <v>11610</v>
      </c>
      <c r="AE3860" t="s">
        <v>1080</v>
      </c>
      <c r="AH3860" t="s">
        <v>60</v>
      </c>
      <c r="AI3860" t="s">
        <v>61</v>
      </c>
      <c r="AJ3860">
        <v>1</v>
      </c>
      <c r="AK3860">
        <v>1</v>
      </c>
      <c r="AL3860">
        <v>1</v>
      </c>
      <c r="AM3860">
        <v>1</v>
      </c>
      <c r="AN3860">
        <v>1</v>
      </c>
      <c r="AO3860">
        <v>1</v>
      </c>
      <c r="AP3860">
        <v>1</v>
      </c>
      <c r="AQ3860">
        <v>1</v>
      </c>
      <c r="AR3860">
        <v>1</v>
      </c>
      <c r="AS3860" t="s">
        <v>62</v>
      </c>
      <c r="AT3860" t="s">
        <v>63</v>
      </c>
      <c r="AU3860" t="s">
        <v>64</v>
      </c>
    </row>
    <row r="3861" spans="1:47" x14ac:dyDescent="0.35">
      <c r="A3861" t="s">
        <v>11611</v>
      </c>
      <c r="B3861">
        <v>1</v>
      </c>
      <c r="C3861" t="s">
        <v>48</v>
      </c>
      <c r="D3861" t="s">
        <v>49</v>
      </c>
      <c r="E3861">
        <v>18051178</v>
      </c>
      <c r="F3861" t="s">
        <v>11611</v>
      </c>
      <c r="G3861" t="s">
        <v>5894</v>
      </c>
      <c r="H3861" t="s">
        <v>5895</v>
      </c>
      <c r="I3861">
        <v>9503157814</v>
      </c>
      <c r="J3861" t="s">
        <v>52</v>
      </c>
      <c r="K3861" s="1">
        <v>45663</v>
      </c>
      <c r="L3861" s="1">
        <v>45663</v>
      </c>
      <c r="M3861" s="2">
        <v>0.71665509259259264</v>
      </c>
      <c r="N3861" s="1">
        <v>45663</v>
      </c>
      <c r="P3861">
        <v>1</v>
      </c>
      <c r="R3861" t="s">
        <v>48</v>
      </c>
      <c r="S3861" t="s">
        <v>53</v>
      </c>
      <c r="T3861" t="s">
        <v>54</v>
      </c>
      <c r="U3861" t="s">
        <v>54</v>
      </c>
      <c r="V3861" t="s">
        <v>48</v>
      </c>
      <c r="W3861" t="s">
        <v>48</v>
      </c>
      <c r="X3861" t="s">
        <v>55</v>
      </c>
      <c r="Y3861" t="s">
        <v>56</v>
      </c>
      <c r="Z3861" t="s">
        <v>57</v>
      </c>
      <c r="AA3861" t="s">
        <v>11612</v>
      </c>
      <c r="AB3861" t="s">
        <v>11612</v>
      </c>
      <c r="AC3861" t="s">
        <v>11613</v>
      </c>
      <c r="AD3861" t="s">
        <v>11613</v>
      </c>
      <c r="AH3861" t="s">
        <v>60</v>
      </c>
      <c r="AI3861" t="s">
        <v>61</v>
      </c>
      <c r="AJ3861">
        <v>1</v>
      </c>
      <c r="AK3861">
        <v>1</v>
      </c>
      <c r="AL3861">
        <v>1</v>
      </c>
      <c r="AM3861">
        <v>1</v>
      </c>
      <c r="AN3861">
        <v>1</v>
      </c>
      <c r="AO3861">
        <v>1</v>
      </c>
      <c r="AP3861">
        <v>1</v>
      </c>
      <c r="AQ3861">
        <v>1</v>
      </c>
      <c r="AR3861">
        <v>1</v>
      </c>
      <c r="AS3861" t="s">
        <v>62</v>
      </c>
      <c r="AT3861" t="s">
        <v>63</v>
      </c>
      <c r="AU3861" t="s">
        <v>64</v>
      </c>
    </row>
    <row r="3862" spans="1:47" x14ac:dyDescent="0.35">
      <c r="A3862" t="s">
        <v>11614</v>
      </c>
      <c r="B3862">
        <v>1</v>
      </c>
      <c r="C3862" t="s">
        <v>48</v>
      </c>
      <c r="D3862" t="s">
        <v>49</v>
      </c>
      <c r="E3862">
        <v>18038057</v>
      </c>
      <c r="F3862" t="s">
        <v>11614</v>
      </c>
      <c r="G3862" t="s">
        <v>5894</v>
      </c>
      <c r="H3862" t="s">
        <v>5895</v>
      </c>
      <c r="I3862">
        <v>9503161967</v>
      </c>
      <c r="J3862" t="s">
        <v>52</v>
      </c>
      <c r="K3862" s="1">
        <v>45678</v>
      </c>
      <c r="L3862" s="1">
        <v>45678</v>
      </c>
      <c r="M3862" s="2">
        <v>0.89572916666666669</v>
      </c>
      <c r="N3862" s="1">
        <v>45678</v>
      </c>
      <c r="P3862">
        <v>1</v>
      </c>
      <c r="R3862" t="s">
        <v>48</v>
      </c>
      <c r="S3862" t="s">
        <v>53</v>
      </c>
      <c r="T3862" t="s">
        <v>54</v>
      </c>
      <c r="U3862" t="s">
        <v>54</v>
      </c>
      <c r="V3862" t="s">
        <v>48</v>
      </c>
      <c r="W3862" t="s">
        <v>48</v>
      </c>
      <c r="X3862" t="s">
        <v>55</v>
      </c>
      <c r="Y3862" t="s">
        <v>166</v>
      </c>
      <c r="Z3862" t="s">
        <v>167</v>
      </c>
      <c r="AA3862" t="s">
        <v>11615</v>
      </c>
      <c r="AB3862" t="s">
        <v>11615</v>
      </c>
      <c r="AC3862" t="s">
        <v>11616</v>
      </c>
      <c r="AD3862" t="s">
        <v>11616</v>
      </c>
      <c r="AE3862" t="s">
        <v>79</v>
      </c>
      <c r="AH3862" t="s">
        <v>60</v>
      </c>
      <c r="AI3862" t="s">
        <v>61</v>
      </c>
      <c r="AJ3862">
        <v>1</v>
      </c>
      <c r="AK3862">
        <v>1</v>
      </c>
      <c r="AL3862">
        <v>1</v>
      </c>
      <c r="AM3862">
        <v>1</v>
      </c>
      <c r="AN3862">
        <v>1</v>
      </c>
      <c r="AO3862">
        <v>1</v>
      </c>
      <c r="AP3862">
        <v>1</v>
      </c>
      <c r="AQ3862">
        <v>1</v>
      </c>
      <c r="AR3862">
        <v>1</v>
      </c>
      <c r="AS3862" t="s">
        <v>62</v>
      </c>
      <c r="AT3862" t="s">
        <v>63</v>
      </c>
      <c r="AU3862" t="s">
        <v>64</v>
      </c>
    </row>
    <row r="3863" spans="1:47" x14ac:dyDescent="0.35">
      <c r="A3863" t="s">
        <v>11617</v>
      </c>
      <c r="B3863">
        <v>1</v>
      </c>
      <c r="C3863" t="s">
        <v>48</v>
      </c>
      <c r="D3863" t="s">
        <v>49</v>
      </c>
      <c r="E3863">
        <v>18036065</v>
      </c>
      <c r="F3863" t="s">
        <v>11617</v>
      </c>
      <c r="G3863" t="s">
        <v>5894</v>
      </c>
      <c r="H3863" t="s">
        <v>5895</v>
      </c>
      <c r="I3863">
        <v>9503157977</v>
      </c>
      <c r="J3863" t="s">
        <v>52</v>
      </c>
      <c r="K3863" s="1">
        <v>45663</v>
      </c>
      <c r="L3863" s="1">
        <v>45663</v>
      </c>
      <c r="M3863" s="2">
        <v>0.95050925925925922</v>
      </c>
      <c r="N3863" s="1">
        <v>45663</v>
      </c>
      <c r="P3863">
        <v>1</v>
      </c>
      <c r="R3863" t="s">
        <v>48</v>
      </c>
      <c r="S3863" t="s">
        <v>53</v>
      </c>
      <c r="T3863" t="s">
        <v>54</v>
      </c>
      <c r="U3863" t="s">
        <v>54</v>
      </c>
      <c r="V3863" t="s">
        <v>48</v>
      </c>
      <c r="W3863" t="s">
        <v>48</v>
      </c>
      <c r="X3863" t="s">
        <v>55</v>
      </c>
      <c r="Y3863" t="s">
        <v>166</v>
      </c>
      <c r="Z3863" t="s">
        <v>167</v>
      </c>
      <c r="AA3863" t="s">
        <v>11618</v>
      </c>
      <c r="AB3863" t="s">
        <v>11618</v>
      </c>
      <c r="AC3863" t="s">
        <v>11619</v>
      </c>
      <c r="AD3863" t="s">
        <v>11619</v>
      </c>
      <c r="AE3863" t="s">
        <v>973</v>
      </c>
      <c r="AH3863" t="s">
        <v>60</v>
      </c>
      <c r="AI3863" t="s">
        <v>61</v>
      </c>
      <c r="AJ3863">
        <v>1</v>
      </c>
      <c r="AK3863">
        <v>1</v>
      </c>
      <c r="AL3863">
        <v>1</v>
      </c>
      <c r="AM3863">
        <v>1</v>
      </c>
      <c r="AN3863">
        <v>1</v>
      </c>
      <c r="AO3863">
        <v>1</v>
      </c>
      <c r="AP3863">
        <v>1</v>
      </c>
      <c r="AQ3863">
        <v>1</v>
      </c>
      <c r="AR3863">
        <v>1</v>
      </c>
      <c r="AS3863" t="s">
        <v>62</v>
      </c>
      <c r="AT3863" t="s">
        <v>63</v>
      </c>
      <c r="AU3863" t="s">
        <v>64</v>
      </c>
    </row>
    <row r="3864" spans="1:47" x14ac:dyDescent="0.35">
      <c r="A3864" t="s">
        <v>11620</v>
      </c>
      <c r="B3864">
        <v>1</v>
      </c>
      <c r="C3864" t="s">
        <v>48</v>
      </c>
      <c r="D3864" t="s">
        <v>49</v>
      </c>
      <c r="E3864">
        <v>18030410</v>
      </c>
      <c r="F3864" t="s">
        <v>11620</v>
      </c>
      <c r="G3864" t="s">
        <v>5894</v>
      </c>
      <c r="H3864" t="s">
        <v>5895</v>
      </c>
      <c r="I3864">
        <v>9503160300</v>
      </c>
      <c r="J3864" t="s">
        <v>52</v>
      </c>
      <c r="K3864" s="1">
        <v>45672</v>
      </c>
      <c r="L3864" s="1">
        <v>45672</v>
      </c>
      <c r="M3864" s="2">
        <v>0.69298611111111108</v>
      </c>
      <c r="N3864" s="1">
        <v>45672</v>
      </c>
      <c r="P3864">
        <v>1</v>
      </c>
      <c r="R3864" t="s">
        <v>48</v>
      </c>
      <c r="S3864" t="s">
        <v>53</v>
      </c>
      <c r="T3864" t="s">
        <v>54</v>
      </c>
      <c r="U3864" t="s">
        <v>54</v>
      </c>
      <c r="V3864" t="s">
        <v>48</v>
      </c>
      <c r="W3864" t="s">
        <v>48</v>
      </c>
      <c r="X3864" t="s">
        <v>55</v>
      </c>
      <c r="Y3864" t="s">
        <v>56</v>
      </c>
      <c r="Z3864" t="s">
        <v>57</v>
      </c>
      <c r="AA3864" t="s">
        <v>11621</v>
      </c>
      <c r="AB3864" t="s">
        <v>11621</v>
      </c>
      <c r="AC3864" t="s">
        <v>11622</v>
      </c>
      <c r="AD3864" t="s">
        <v>11622</v>
      </c>
      <c r="AH3864" t="s">
        <v>60</v>
      </c>
      <c r="AI3864" t="s">
        <v>61</v>
      </c>
      <c r="AJ3864">
        <v>1</v>
      </c>
      <c r="AK3864">
        <v>1</v>
      </c>
      <c r="AL3864">
        <v>1</v>
      </c>
      <c r="AM3864">
        <v>1</v>
      </c>
      <c r="AN3864">
        <v>1</v>
      </c>
      <c r="AO3864">
        <v>1</v>
      </c>
      <c r="AP3864">
        <v>1</v>
      </c>
      <c r="AQ3864">
        <v>1</v>
      </c>
      <c r="AR3864">
        <v>1</v>
      </c>
      <c r="AS3864" t="s">
        <v>62</v>
      </c>
      <c r="AT3864" t="s">
        <v>63</v>
      </c>
      <c r="AU3864" t="s">
        <v>64</v>
      </c>
    </row>
    <row r="3865" spans="1:47" x14ac:dyDescent="0.35">
      <c r="A3865" t="s">
        <v>11623</v>
      </c>
      <c r="B3865">
        <v>1</v>
      </c>
      <c r="C3865" t="s">
        <v>48</v>
      </c>
      <c r="D3865" t="s">
        <v>49</v>
      </c>
      <c r="E3865">
        <v>17964149</v>
      </c>
      <c r="F3865" t="s">
        <v>11623</v>
      </c>
      <c r="G3865" t="s">
        <v>5894</v>
      </c>
      <c r="H3865" t="s">
        <v>5895</v>
      </c>
      <c r="I3865">
        <v>9503162316</v>
      </c>
      <c r="J3865" t="s">
        <v>52</v>
      </c>
      <c r="K3865" s="1">
        <v>45680</v>
      </c>
      <c r="L3865" s="1">
        <v>45680</v>
      </c>
      <c r="M3865" s="2">
        <v>0.76481481481481484</v>
      </c>
      <c r="N3865" s="1">
        <v>45680</v>
      </c>
      <c r="P3865">
        <v>1</v>
      </c>
      <c r="R3865" t="s">
        <v>48</v>
      </c>
      <c r="S3865" t="s">
        <v>53</v>
      </c>
      <c r="T3865" t="s">
        <v>54</v>
      </c>
      <c r="U3865" t="s">
        <v>54</v>
      </c>
      <c r="V3865" t="s">
        <v>48</v>
      </c>
      <c r="W3865" t="s">
        <v>48</v>
      </c>
      <c r="X3865" t="s">
        <v>55</v>
      </c>
      <c r="Y3865" t="s">
        <v>166</v>
      </c>
      <c r="Z3865" t="s">
        <v>167</v>
      </c>
      <c r="AA3865" t="s">
        <v>11624</v>
      </c>
      <c r="AB3865" t="s">
        <v>11624</v>
      </c>
      <c r="AC3865" t="s">
        <v>11625</v>
      </c>
      <c r="AD3865" t="s">
        <v>11625</v>
      </c>
      <c r="AE3865" t="s">
        <v>361</v>
      </c>
      <c r="AH3865" t="s">
        <v>60</v>
      </c>
      <c r="AI3865" t="s">
        <v>61</v>
      </c>
      <c r="AJ3865">
        <v>1</v>
      </c>
      <c r="AK3865">
        <v>1</v>
      </c>
      <c r="AL3865">
        <v>1</v>
      </c>
      <c r="AM3865">
        <v>1</v>
      </c>
      <c r="AN3865">
        <v>1</v>
      </c>
      <c r="AO3865">
        <v>1</v>
      </c>
      <c r="AP3865">
        <v>1</v>
      </c>
      <c r="AQ3865">
        <v>1</v>
      </c>
      <c r="AR3865">
        <v>1</v>
      </c>
      <c r="AS3865" t="s">
        <v>62</v>
      </c>
      <c r="AT3865" t="s">
        <v>63</v>
      </c>
      <c r="AU3865" t="s">
        <v>64</v>
      </c>
    </row>
    <row r="3866" spans="1:47" x14ac:dyDescent="0.35">
      <c r="A3866" t="s">
        <v>11626</v>
      </c>
      <c r="B3866">
        <v>1</v>
      </c>
      <c r="C3866" t="s">
        <v>48</v>
      </c>
      <c r="D3866" t="s">
        <v>49</v>
      </c>
      <c r="E3866">
        <v>18051185</v>
      </c>
      <c r="F3866" t="s">
        <v>11626</v>
      </c>
      <c r="G3866" t="s">
        <v>5894</v>
      </c>
      <c r="H3866" t="s">
        <v>5895</v>
      </c>
      <c r="I3866">
        <v>9503159987</v>
      </c>
      <c r="J3866" t="s">
        <v>52</v>
      </c>
      <c r="K3866" s="1">
        <v>45671</v>
      </c>
      <c r="L3866" s="1">
        <v>45671</v>
      </c>
      <c r="M3866" s="2">
        <v>0.92997685185185186</v>
      </c>
      <c r="N3866" s="1">
        <v>45671</v>
      </c>
      <c r="P3866">
        <v>1</v>
      </c>
      <c r="R3866" t="s">
        <v>48</v>
      </c>
      <c r="S3866" t="s">
        <v>53</v>
      </c>
      <c r="T3866" t="s">
        <v>54</v>
      </c>
      <c r="U3866" t="s">
        <v>54</v>
      </c>
      <c r="V3866" t="s">
        <v>48</v>
      </c>
      <c r="W3866" t="s">
        <v>48</v>
      </c>
      <c r="X3866" t="s">
        <v>55</v>
      </c>
      <c r="Y3866" t="s">
        <v>166</v>
      </c>
      <c r="Z3866" t="s">
        <v>167</v>
      </c>
      <c r="AA3866" t="s">
        <v>11627</v>
      </c>
      <c r="AB3866" t="s">
        <v>11627</v>
      </c>
      <c r="AC3866" t="s">
        <v>11628</v>
      </c>
      <c r="AD3866" t="s">
        <v>11628</v>
      </c>
      <c r="AE3866" t="s">
        <v>435</v>
      </c>
      <c r="AH3866" t="s">
        <v>60</v>
      </c>
      <c r="AI3866" t="s">
        <v>61</v>
      </c>
      <c r="AJ3866">
        <v>1</v>
      </c>
      <c r="AK3866">
        <v>1</v>
      </c>
      <c r="AL3866">
        <v>1</v>
      </c>
      <c r="AM3866">
        <v>1</v>
      </c>
      <c r="AN3866">
        <v>1</v>
      </c>
      <c r="AO3866">
        <v>1</v>
      </c>
      <c r="AP3866">
        <v>1</v>
      </c>
      <c r="AQ3866">
        <v>1</v>
      </c>
      <c r="AR3866">
        <v>1</v>
      </c>
      <c r="AS3866" t="s">
        <v>62</v>
      </c>
      <c r="AT3866" t="s">
        <v>63</v>
      </c>
      <c r="AU3866" t="s">
        <v>64</v>
      </c>
    </row>
    <row r="3867" spans="1:47" x14ac:dyDescent="0.35">
      <c r="A3867" t="s">
        <v>11629</v>
      </c>
      <c r="B3867">
        <v>1</v>
      </c>
      <c r="C3867" t="s">
        <v>48</v>
      </c>
      <c r="D3867" t="s">
        <v>49</v>
      </c>
      <c r="E3867">
        <v>18036324</v>
      </c>
      <c r="F3867" t="s">
        <v>11629</v>
      </c>
      <c r="G3867" t="s">
        <v>5894</v>
      </c>
      <c r="H3867" t="s">
        <v>5895</v>
      </c>
      <c r="I3867">
        <v>9503159308</v>
      </c>
      <c r="J3867" t="s">
        <v>52</v>
      </c>
      <c r="K3867" s="1">
        <v>45670</v>
      </c>
      <c r="L3867" s="1">
        <v>45670</v>
      </c>
      <c r="M3867" s="2">
        <v>0.58355324074074078</v>
      </c>
      <c r="N3867" s="1">
        <v>45670</v>
      </c>
      <c r="P3867">
        <v>1</v>
      </c>
      <c r="R3867" t="s">
        <v>48</v>
      </c>
      <c r="S3867" t="s">
        <v>53</v>
      </c>
      <c r="T3867" t="s">
        <v>54</v>
      </c>
      <c r="U3867" t="s">
        <v>54</v>
      </c>
      <c r="V3867" t="s">
        <v>48</v>
      </c>
      <c r="W3867" t="s">
        <v>48</v>
      </c>
      <c r="X3867" t="s">
        <v>55</v>
      </c>
      <c r="Y3867" t="s">
        <v>56</v>
      </c>
      <c r="Z3867" t="s">
        <v>57</v>
      </c>
      <c r="AA3867" t="s">
        <v>11630</v>
      </c>
      <c r="AB3867" t="s">
        <v>11630</v>
      </c>
      <c r="AC3867" t="s">
        <v>11631</v>
      </c>
      <c r="AD3867" t="s">
        <v>11631</v>
      </c>
      <c r="AH3867" t="s">
        <v>60</v>
      </c>
      <c r="AI3867" t="s">
        <v>61</v>
      </c>
      <c r="AJ3867">
        <v>1</v>
      </c>
      <c r="AK3867">
        <v>1</v>
      </c>
      <c r="AL3867">
        <v>1</v>
      </c>
      <c r="AM3867">
        <v>1</v>
      </c>
      <c r="AN3867">
        <v>1</v>
      </c>
      <c r="AO3867">
        <v>1</v>
      </c>
      <c r="AP3867">
        <v>1</v>
      </c>
      <c r="AQ3867">
        <v>1</v>
      </c>
      <c r="AR3867">
        <v>1</v>
      </c>
      <c r="AS3867" t="s">
        <v>62</v>
      </c>
      <c r="AT3867" t="s">
        <v>63</v>
      </c>
      <c r="AU3867" t="s">
        <v>64</v>
      </c>
    </row>
    <row r="3868" spans="1:47" x14ac:dyDescent="0.35">
      <c r="A3868" t="s">
        <v>11632</v>
      </c>
      <c r="B3868">
        <v>1</v>
      </c>
      <c r="C3868" t="s">
        <v>48</v>
      </c>
      <c r="D3868" t="s">
        <v>49</v>
      </c>
      <c r="E3868">
        <v>18033801</v>
      </c>
      <c r="F3868" t="s">
        <v>11632</v>
      </c>
      <c r="G3868" t="s">
        <v>5894</v>
      </c>
      <c r="H3868" t="s">
        <v>5895</v>
      </c>
      <c r="I3868">
        <v>9503161116</v>
      </c>
      <c r="J3868" t="s">
        <v>52</v>
      </c>
      <c r="K3868" s="1">
        <v>45674</v>
      </c>
      <c r="L3868" s="1">
        <v>45674</v>
      </c>
      <c r="M3868" s="2">
        <v>0.85099537037037032</v>
      </c>
      <c r="N3868" s="1">
        <v>45674</v>
      </c>
      <c r="P3868">
        <v>1</v>
      </c>
      <c r="R3868" t="s">
        <v>48</v>
      </c>
      <c r="S3868" t="s">
        <v>53</v>
      </c>
      <c r="T3868" t="s">
        <v>54</v>
      </c>
      <c r="U3868" t="s">
        <v>54</v>
      </c>
      <c r="V3868" t="s">
        <v>48</v>
      </c>
      <c r="W3868" t="s">
        <v>48</v>
      </c>
      <c r="X3868" t="s">
        <v>55</v>
      </c>
      <c r="Y3868" t="s">
        <v>166</v>
      </c>
      <c r="Z3868" t="s">
        <v>167</v>
      </c>
      <c r="AA3868" t="s">
        <v>11633</v>
      </c>
      <c r="AB3868" t="s">
        <v>11633</v>
      </c>
      <c r="AC3868" t="s">
        <v>11634</v>
      </c>
      <c r="AD3868" t="s">
        <v>11634</v>
      </c>
      <c r="AE3868" t="s">
        <v>394</v>
      </c>
      <c r="AH3868" t="s">
        <v>60</v>
      </c>
      <c r="AI3868" t="s">
        <v>61</v>
      </c>
      <c r="AJ3868">
        <v>1</v>
      </c>
      <c r="AK3868">
        <v>1</v>
      </c>
      <c r="AL3868">
        <v>1</v>
      </c>
      <c r="AM3868">
        <v>1</v>
      </c>
      <c r="AN3868">
        <v>1</v>
      </c>
      <c r="AO3868">
        <v>1</v>
      </c>
      <c r="AP3868">
        <v>1</v>
      </c>
      <c r="AQ3868">
        <v>1</v>
      </c>
      <c r="AR3868">
        <v>1</v>
      </c>
      <c r="AS3868" t="s">
        <v>62</v>
      </c>
      <c r="AT3868" t="s">
        <v>63</v>
      </c>
      <c r="AU3868" t="s">
        <v>64</v>
      </c>
    </row>
    <row r="3869" spans="1:47" x14ac:dyDescent="0.35">
      <c r="A3869" t="s">
        <v>11635</v>
      </c>
      <c r="B3869">
        <v>1</v>
      </c>
      <c r="C3869" t="s">
        <v>48</v>
      </c>
      <c r="D3869" t="s">
        <v>49</v>
      </c>
      <c r="E3869">
        <v>17982981</v>
      </c>
      <c r="F3869" t="s">
        <v>11635</v>
      </c>
      <c r="G3869" t="s">
        <v>5894</v>
      </c>
      <c r="H3869" t="s">
        <v>5895</v>
      </c>
      <c r="I3869">
        <v>9503161365</v>
      </c>
      <c r="J3869" t="s">
        <v>52</v>
      </c>
      <c r="K3869" s="1">
        <v>45677</v>
      </c>
      <c r="L3869" s="1">
        <v>45677</v>
      </c>
      <c r="M3869" s="2">
        <v>0.70467592592592587</v>
      </c>
      <c r="N3869" s="1">
        <v>45677</v>
      </c>
      <c r="P3869">
        <v>1</v>
      </c>
      <c r="R3869" t="s">
        <v>48</v>
      </c>
      <c r="S3869" t="s">
        <v>53</v>
      </c>
      <c r="T3869" t="s">
        <v>54</v>
      </c>
      <c r="U3869" t="s">
        <v>54</v>
      </c>
      <c r="V3869" t="s">
        <v>48</v>
      </c>
      <c r="W3869" t="s">
        <v>48</v>
      </c>
      <c r="X3869" t="s">
        <v>55</v>
      </c>
      <c r="Y3869" t="s">
        <v>166</v>
      </c>
      <c r="Z3869" t="s">
        <v>167</v>
      </c>
      <c r="AA3869" t="s">
        <v>11636</v>
      </c>
      <c r="AB3869" t="s">
        <v>11636</v>
      </c>
      <c r="AC3869" t="s">
        <v>11637</v>
      </c>
      <c r="AD3869" t="s">
        <v>11637</v>
      </c>
      <c r="AE3869" t="s">
        <v>407</v>
      </c>
      <c r="AH3869" t="s">
        <v>60</v>
      </c>
      <c r="AI3869" t="s">
        <v>61</v>
      </c>
      <c r="AJ3869">
        <v>1</v>
      </c>
      <c r="AK3869">
        <v>1</v>
      </c>
      <c r="AL3869">
        <v>1</v>
      </c>
      <c r="AM3869">
        <v>1</v>
      </c>
      <c r="AN3869">
        <v>1</v>
      </c>
      <c r="AO3869">
        <v>1</v>
      </c>
      <c r="AP3869">
        <v>1</v>
      </c>
      <c r="AQ3869">
        <v>1</v>
      </c>
      <c r="AR3869">
        <v>1</v>
      </c>
      <c r="AS3869" t="s">
        <v>62</v>
      </c>
      <c r="AT3869" t="s">
        <v>63</v>
      </c>
      <c r="AU3869" t="s">
        <v>64</v>
      </c>
    </row>
    <row r="3870" spans="1:47" x14ac:dyDescent="0.35">
      <c r="A3870" t="s">
        <v>11638</v>
      </c>
      <c r="B3870">
        <v>1</v>
      </c>
      <c r="C3870" t="s">
        <v>48</v>
      </c>
      <c r="D3870" t="s">
        <v>49</v>
      </c>
      <c r="E3870">
        <v>17954133</v>
      </c>
      <c r="F3870" t="s">
        <v>11638</v>
      </c>
      <c r="G3870" t="s">
        <v>5894</v>
      </c>
      <c r="H3870" t="s">
        <v>5895</v>
      </c>
      <c r="I3870">
        <v>9503163215</v>
      </c>
      <c r="J3870" t="s">
        <v>52</v>
      </c>
      <c r="K3870" s="1">
        <v>45684</v>
      </c>
      <c r="L3870" s="1">
        <v>45684</v>
      </c>
      <c r="M3870" s="2">
        <v>0.61692129629629633</v>
      </c>
      <c r="N3870" s="1">
        <v>45684</v>
      </c>
      <c r="P3870">
        <v>1</v>
      </c>
      <c r="R3870" t="s">
        <v>48</v>
      </c>
      <c r="S3870" t="s">
        <v>53</v>
      </c>
      <c r="T3870" t="s">
        <v>54</v>
      </c>
      <c r="U3870" t="s">
        <v>54</v>
      </c>
      <c r="V3870" t="s">
        <v>48</v>
      </c>
      <c r="W3870" t="s">
        <v>48</v>
      </c>
      <c r="X3870" t="s">
        <v>55</v>
      </c>
      <c r="Y3870" t="s">
        <v>166</v>
      </c>
      <c r="Z3870" t="s">
        <v>167</v>
      </c>
      <c r="AA3870" t="s">
        <v>11639</v>
      </c>
      <c r="AB3870" t="s">
        <v>11639</v>
      </c>
      <c r="AC3870" t="s">
        <v>11640</v>
      </c>
      <c r="AD3870" t="s">
        <v>11640</v>
      </c>
      <c r="AH3870" t="s">
        <v>60</v>
      </c>
      <c r="AI3870" t="s">
        <v>61</v>
      </c>
      <c r="AJ3870">
        <v>1</v>
      </c>
      <c r="AK3870">
        <v>1</v>
      </c>
      <c r="AL3870">
        <v>1</v>
      </c>
      <c r="AM3870">
        <v>1</v>
      </c>
      <c r="AN3870">
        <v>1</v>
      </c>
      <c r="AO3870">
        <v>1</v>
      </c>
      <c r="AP3870">
        <v>1</v>
      </c>
      <c r="AQ3870">
        <v>1</v>
      </c>
      <c r="AR3870">
        <v>1</v>
      </c>
      <c r="AS3870" t="s">
        <v>62</v>
      </c>
      <c r="AT3870" t="s">
        <v>63</v>
      </c>
      <c r="AU3870" t="s">
        <v>64</v>
      </c>
    </row>
    <row r="3871" spans="1:47" x14ac:dyDescent="0.35">
      <c r="A3871" t="s">
        <v>11641</v>
      </c>
      <c r="B3871">
        <v>1</v>
      </c>
      <c r="C3871" t="s">
        <v>48</v>
      </c>
      <c r="D3871" t="s">
        <v>49</v>
      </c>
      <c r="E3871">
        <v>17986512</v>
      </c>
      <c r="F3871" t="s">
        <v>11641</v>
      </c>
      <c r="G3871" t="s">
        <v>5894</v>
      </c>
      <c r="H3871" t="s">
        <v>5895</v>
      </c>
      <c r="I3871">
        <v>9503161001</v>
      </c>
      <c r="J3871" t="s">
        <v>52</v>
      </c>
      <c r="K3871" s="1">
        <v>45674</v>
      </c>
      <c r="L3871" s="1">
        <v>45674</v>
      </c>
      <c r="M3871" s="2">
        <v>0.69077546296296299</v>
      </c>
      <c r="N3871" s="1">
        <v>45674</v>
      </c>
      <c r="P3871">
        <v>1</v>
      </c>
      <c r="R3871" t="s">
        <v>48</v>
      </c>
      <c r="S3871" t="s">
        <v>53</v>
      </c>
      <c r="T3871" t="s">
        <v>54</v>
      </c>
      <c r="U3871" t="s">
        <v>54</v>
      </c>
      <c r="V3871" t="s">
        <v>48</v>
      </c>
      <c r="W3871" t="s">
        <v>48</v>
      </c>
      <c r="X3871" t="s">
        <v>55</v>
      </c>
      <c r="Y3871" t="s">
        <v>166</v>
      </c>
      <c r="Z3871" t="s">
        <v>167</v>
      </c>
      <c r="AA3871" t="s">
        <v>11642</v>
      </c>
      <c r="AB3871" t="s">
        <v>11642</v>
      </c>
      <c r="AC3871" t="s">
        <v>11643</v>
      </c>
      <c r="AD3871" t="s">
        <v>11643</v>
      </c>
      <c r="AH3871" t="s">
        <v>60</v>
      </c>
      <c r="AI3871" t="s">
        <v>61</v>
      </c>
      <c r="AJ3871">
        <v>1</v>
      </c>
      <c r="AK3871">
        <v>1</v>
      </c>
      <c r="AL3871">
        <v>1</v>
      </c>
      <c r="AM3871">
        <v>1</v>
      </c>
      <c r="AN3871">
        <v>1</v>
      </c>
      <c r="AO3871">
        <v>1</v>
      </c>
      <c r="AP3871">
        <v>1</v>
      </c>
      <c r="AQ3871">
        <v>1</v>
      </c>
      <c r="AR3871">
        <v>1</v>
      </c>
      <c r="AS3871" t="s">
        <v>62</v>
      </c>
      <c r="AT3871" t="s">
        <v>63</v>
      </c>
      <c r="AU3871" t="s">
        <v>64</v>
      </c>
    </row>
    <row r="3872" spans="1:47" x14ac:dyDescent="0.35">
      <c r="A3872" t="s">
        <v>11644</v>
      </c>
      <c r="B3872">
        <v>1</v>
      </c>
      <c r="C3872" t="s">
        <v>48</v>
      </c>
      <c r="D3872" t="s">
        <v>49</v>
      </c>
      <c r="E3872">
        <v>17986325</v>
      </c>
      <c r="F3872" t="s">
        <v>11644</v>
      </c>
      <c r="G3872" t="s">
        <v>5894</v>
      </c>
      <c r="H3872" t="s">
        <v>5895</v>
      </c>
      <c r="I3872">
        <v>9503164430</v>
      </c>
      <c r="J3872" t="s">
        <v>52</v>
      </c>
      <c r="K3872" s="1">
        <v>45686</v>
      </c>
      <c r="L3872" s="1">
        <v>45686</v>
      </c>
      <c r="M3872" s="2">
        <v>0.82696759259259256</v>
      </c>
      <c r="N3872" s="1">
        <v>45686</v>
      </c>
      <c r="P3872">
        <v>1</v>
      </c>
      <c r="R3872" t="s">
        <v>48</v>
      </c>
      <c r="S3872" t="s">
        <v>53</v>
      </c>
      <c r="T3872" t="s">
        <v>54</v>
      </c>
      <c r="U3872" t="s">
        <v>54</v>
      </c>
      <c r="V3872" t="s">
        <v>48</v>
      </c>
      <c r="W3872" t="s">
        <v>48</v>
      </c>
      <c r="X3872" t="s">
        <v>55</v>
      </c>
      <c r="Y3872" t="s">
        <v>166</v>
      </c>
      <c r="Z3872" t="s">
        <v>167</v>
      </c>
      <c r="AA3872" t="s">
        <v>11645</v>
      </c>
      <c r="AB3872" t="s">
        <v>11645</v>
      </c>
      <c r="AC3872" t="s">
        <v>11646</v>
      </c>
      <c r="AD3872" t="s">
        <v>11646</v>
      </c>
      <c r="AH3872" t="s">
        <v>60</v>
      </c>
      <c r="AI3872" t="s">
        <v>61</v>
      </c>
      <c r="AJ3872">
        <v>1</v>
      </c>
      <c r="AK3872">
        <v>1</v>
      </c>
      <c r="AL3872">
        <v>1</v>
      </c>
      <c r="AM3872">
        <v>1</v>
      </c>
      <c r="AN3872">
        <v>1</v>
      </c>
      <c r="AO3872">
        <v>1</v>
      </c>
      <c r="AP3872">
        <v>1</v>
      </c>
      <c r="AQ3872">
        <v>1</v>
      </c>
      <c r="AR3872">
        <v>1</v>
      </c>
      <c r="AS3872" t="s">
        <v>62</v>
      </c>
      <c r="AT3872" t="s">
        <v>63</v>
      </c>
      <c r="AU3872" t="s">
        <v>64</v>
      </c>
    </row>
    <row r="3873" spans="1:47" x14ac:dyDescent="0.35">
      <c r="A3873" t="s">
        <v>11647</v>
      </c>
      <c r="B3873">
        <v>1</v>
      </c>
      <c r="C3873" t="s">
        <v>48</v>
      </c>
      <c r="D3873" t="s">
        <v>49</v>
      </c>
      <c r="E3873">
        <v>17986583</v>
      </c>
      <c r="F3873" t="s">
        <v>11647</v>
      </c>
      <c r="G3873" t="s">
        <v>5894</v>
      </c>
      <c r="H3873" t="s">
        <v>5895</v>
      </c>
      <c r="I3873">
        <v>9503162251</v>
      </c>
      <c r="J3873" t="s">
        <v>52</v>
      </c>
      <c r="K3873" s="1">
        <v>45680</v>
      </c>
      <c r="L3873" s="1">
        <v>45680</v>
      </c>
      <c r="M3873" s="2">
        <v>0.6824189814814815</v>
      </c>
      <c r="N3873" s="1">
        <v>45680</v>
      </c>
      <c r="P3873">
        <v>1</v>
      </c>
      <c r="R3873" t="s">
        <v>48</v>
      </c>
      <c r="S3873" t="s">
        <v>53</v>
      </c>
      <c r="T3873" t="s">
        <v>54</v>
      </c>
      <c r="U3873" t="s">
        <v>54</v>
      </c>
      <c r="V3873" t="s">
        <v>48</v>
      </c>
      <c r="W3873" t="s">
        <v>48</v>
      </c>
      <c r="X3873" t="s">
        <v>55</v>
      </c>
      <c r="Y3873" t="s">
        <v>56</v>
      </c>
      <c r="Z3873" t="s">
        <v>57</v>
      </c>
      <c r="AA3873" t="s">
        <v>11648</v>
      </c>
      <c r="AB3873" t="s">
        <v>11648</v>
      </c>
      <c r="AC3873" t="s">
        <v>11649</v>
      </c>
      <c r="AD3873" t="s">
        <v>11649</v>
      </c>
      <c r="AH3873" t="s">
        <v>60</v>
      </c>
      <c r="AI3873" t="s">
        <v>61</v>
      </c>
      <c r="AJ3873">
        <v>1</v>
      </c>
      <c r="AK3873">
        <v>1</v>
      </c>
      <c r="AL3873">
        <v>1</v>
      </c>
      <c r="AM3873">
        <v>1</v>
      </c>
      <c r="AN3873">
        <v>1</v>
      </c>
      <c r="AO3873">
        <v>1</v>
      </c>
      <c r="AP3873">
        <v>1</v>
      </c>
      <c r="AQ3873">
        <v>1</v>
      </c>
      <c r="AR3873">
        <v>1</v>
      </c>
      <c r="AS3873" t="s">
        <v>62</v>
      </c>
      <c r="AT3873" t="s">
        <v>63</v>
      </c>
      <c r="AU3873" t="s">
        <v>64</v>
      </c>
    </row>
    <row r="3874" spans="1:47" x14ac:dyDescent="0.35">
      <c r="A3874" t="s">
        <v>11650</v>
      </c>
      <c r="B3874">
        <v>1</v>
      </c>
      <c r="C3874" t="s">
        <v>48</v>
      </c>
      <c r="D3874" t="s">
        <v>49</v>
      </c>
      <c r="E3874">
        <v>18102854</v>
      </c>
      <c r="F3874" t="s">
        <v>11650</v>
      </c>
      <c r="G3874" t="s">
        <v>5894</v>
      </c>
      <c r="H3874" t="s">
        <v>5895</v>
      </c>
      <c r="I3874">
        <v>9503164165</v>
      </c>
      <c r="J3874" t="s">
        <v>52</v>
      </c>
      <c r="K3874" s="1">
        <v>45686</v>
      </c>
      <c r="L3874" s="1">
        <v>45686</v>
      </c>
      <c r="M3874" s="2">
        <v>0.55769675925925921</v>
      </c>
      <c r="N3874" s="1">
        <v>45686</v>
      </c>
      <c r="P3874">
        <v>1</v>
      </c>
      <c r="R3874" t="s">
        <v>48</v>
      </c>
      <c r="S3874" t="s">
        <v>53</v>
      </c>
      <c r="T3874" t="s">
        <v>54</v>
      </c>
      <c r="U3874" t="s">
        <v>54</v>
      </c>
      <c r="V3874" t="s">
        <v>48</v>
      </c>
      <c r="W3874" t="s">
        <v>48</v>
      </c>
      <c r="X3874" t="s">
        <v>55</v>
      </c>
      <c r="Y3874" t="s">
        <v>56</v>
      </c>
      <c r="Z3874" t="s">
        <v>57</v>
      </c>
      <c r="AA3874" t="s">
        <v>11651</v>
      </c>
      <c r="AB3874" t="s">
        <v>11651</v>
      </c>
      <c r="AC3874" t="s">
        <v>11652</v>
      </c>
      <c r="AD3874" t="s">
        <v>11652</v>
      </c>
      <c r="AH3874" t="s">
        <v>60</v>
      </c>
      <c r="AI3874" t="s">
        <v>61</v>
      </c>
      <c r="AJ3874">
        <v>1</v>
      </c>
      <c r="AK3874">
        <v>1</v>
      </c>
      <c r="AL3874">
        <v>1</v>
      </c>
      <c r="AM3874">
        <v>1</v>
      </c>
      <c r="AN3874">
        <v>1</v>
      </c>
      <c r="AO3874">
        <v>1</v>
      </c>
      <c r="AP3874">
        <v>1</v>
      </c>
      <c r="AQ3874">
        <v>1</v>
      </c>
      <c r="AR3874">
        <v>1</v>
      </c>
      <c r="AS3874" t="s">
        <v>62</v>
      </c>
      <c r="AT3874" t="s">
        <v>63</v>
      </c>
      <c r="AU3874" t="s">
        <v>64</v>
      </c>
    </row>
    <row r="3875" spans="1:47" x14ac:dyDescent="0.35">
      <c r="A3875" t="s">
        <v>11653</v>
      </c>
      <c r="B3875">
        <v>1</v>
      </c>
      <c r="C3875" t="s">
        <v>48</v>
      </c>
      <c r="D3875" t="s">
        <v>49</v>
      </c>
      <c r="E3875">
        <v>18094251</v>
      </c>
      <c r="F3875" t="s">
        <v>11653</v>
      </c>
      <c r="G3875" t="s">
        <v>5894</v>
      </c>
      <c r="H3875" t="s">
        <v>5895</v>
      </c>
      <c r="I3875">
        <v>9503161118</v>
      </c>
      <c r="J3875" t="s">
        <v>52</v>
      </c>
      <c r="K3875" s="1">
        <v>45674</v>
      </c>
      <c r="L3875" s="1">
        <v>45674</v>
      </c>
      <c r="M3875" s="2">
        <v>0.85628472222222218</v>
      </c>
      <c r="N3875" s="1">
        <v>45674</v>
      </c>
      <c r="P3875">
        <v>1</v>
      </c>
      <c r="R3875" t="s">
        <v>48</v>
      </c>
      <c r="S3875" t="s">
        <v>53</v>
      </c>
      <c r="T3875" t="s">
        <v>54</v>
      </c>
      <c r="U3875" t="s">
        <v>54</v>
      </c>
      <c r="V3875" t="s">
        <v>48</v>
      </c>
      <c r="W3875" t="s">
        <v>48</v>
      </c>
      <c r="X3875" t="s">
        <v>55</v>
      </c>
      <c r="Y3875" t="s">
        <v>166</v>
      </c>
      <c r="Z3875" t="s">
        <v>167</v>
      </c>
      <c r="AA3875" t="s">
        <v>11654</v>
      </c>
      <c r="AB3875" t="s">
        <v>11654</v>
      </c>
      <c r="AC3875" t="s">
        <v>11655</v>
      </c>
      <c r="AD3875" t="s">
        <v>11655</v>
      </c>
      <c r="AE3875" t="s">
        <v>548</v>
      </c>
      <c r="AH3875" t="s">
        <v>60</v>
      </c>
      <c r="AI3875" t="s">
        <v>61</v>
      </c>
      <c r="AJ3875">
        <v>1</v>
      </c>
      <c r="AK3875">
        <v>1</v>
      </c>
      <c r="AL3875">
        <v>1</v>
      </c>
      <c r="AM3875">
        <v>1</v>
      </c>
      <c r="AN3875">
        <v>1</v>
      </c>
      <c r="AO3875">
        <v>1</v>
      </c>
      <c r="AP3875">
        <v>1</v>
      </c>
      <c r="AQ3875">
        <v>1</v>
      </c>
      <c r="AR3875">
        <v>1</v>
      </c>
      <c r="AS3875" t="s">
        <v>62</v>
      </c>
      <c r="AT3875" t="s">
        <v>63</v>
      </c>
      <c r="AU3875" t="s">
        <v>64</v>
      </c>
    </row>
    <row r="3876" spans="1:47" x14ac:dyDescent="0.35">
      <c r="A3876" t="s">
        <v>11656</v>
      </c>
      <c r="B3876">
        <v>1</v>
      </c>
      <c r="C3876" t="s">
        <v>48</v>
      </c>
      <c r="D3876" t="s">
        <v>49</v>
      </c>
      <c r="E3876">
        <v>18038411</v>
      </c>
      <c r="F3876" t="s">
        <v>11656</v>
      </c>
      <c r="G3876" t="s">
        <v>5894</v>
      </c>
      <c r="H3876" t="s">
        <v>5895</v>
      </c>
      <c r="I3876">
        <v>9503162372</v>
      </c>
      <c r="J3876" t="s">
        <v>52</v>
      </c>
      <c r="K3876" s="1">
        <v>45680</v>
      </c>
      <c r="L3876" s="1">
        <v>45680</v>
      </c>
      <c r="M3876" s="2">
        <v>0.82497685185185188</v>
      </c>
      <c r="N3876" s="1">
        <v>45680</v>
      </c>
      <c r="P3876">
        <v>1</v>
      </c>
      <c r="R3876" t="s">
        <v>48</v>
      </c>
      <c r="S3876" t="s">
        <v>53</v>
      </c>
      <c r="T3876" t="s">
        <v>54</v>
      </c>
      <c r="U3876" t="s">
        <v>54</v>
      </c>
      <c r="V3876" t="s">
        <v>48</v>
      </c>
      <c r="W3876" t="s">
        <v>48</v>
      </c>
      <c r="X3876" t="s">
        <v>55</v>
      </c>
      <c r="Y3876" t="s">
        <v>166</v>
      </c>
      <c r="Z3876" t="s">
        <v>167</v>
      </c>
      <c r="AA3876" t="s">
        <v>11657</v>
      </c>
      <c r="AB3876" t="s">
        <v>11657</v>
      </c>
      <c r="AC3876" t="s">
        <v>11658</v>
      </c>
      <c r="AD3876" t="s">
        <v>11658</v>
      </c>
      <c r="AH3876" t="s">
        <v>60</v>
      </c>
      <c r="AI3876" t="s">
        <v>61</v>
      </c>
      <c r="AJ3876">
        <v>1</v>
      </c>
      <c r="AK3876">
        <v>1</v>
      </c>
      <c r="AL3876">
        <v>1</v>
      </c>
      <c r="AM3876">
        <v>1</v>
      </c>
      <c r="AN3876">
        <v>1</v>
      </c>
      <c r="AO3876">
        <v>1</v>
      </c>
      <c r="AP3876">
        <v>1</v>
      </c>
      <c r="AQ3876">
        <v>1</v>
      </c>
      <c r="AR3876">
        <v>1</v>
      </c>
      <c r="AS3876" t="s">
        <v>62</v>
      </c>
      <c r="AT3876" t="s">
        <v>63</v>
      </c>
      <c r="AU3876" t="s">
        <v>64</v>
      </c>
    </row>
    <row r="3877" spans="1:47" x14ac:dyDescent="0.35">
      <c r="A3877" t="s">
        <v>11659</v>
      </c>
      <c r="B3877">
        <v>1</v>
      </c>
      <c r="C3877" t="s">
        <v>48</v>
      </c>
      <c r="D3877" t="s">
        <v>49</v>
      </c>
      <c r="E3877">
        <v>18038594</v>
      </c>
      <c r="F3877" t="s">
        <v>11659</v>
      </c>
      <c r="G3877" t="s">
        <v>5894</v>
      </c>
      <c r="H3877" t="s">
        <v>5895</v>
      </c>
      <c r="I3877">
        <v>9503161657</v>
      </c>
      <c r="J3877" t="s">
        <v>52</v>
      </c>
      <c r="K3877" s="1">
        <v>45678</v>
      </c>
      <c r="L3877" s="1">
        <v>45678</v>
      </c>
      <c r="M3877" s="2">
        <v>0.61796296296296294</v>
      </c>
      <c r="N3877" s="1">
        <v>45678</v>
      </c>
      <c r="P3877">
        <v>1</v>
      </c>
      <c r="R3877" t="s">
        <v>48</v>
      </c>
      <c r="S3877" t="s">
        <v>53</v>
      </c>
      <c r="T3877" t="s">
        <v>54</v>
      </c>
      <c r="U3877" t="s">
        <v>54</v>
      </c>
      <c r="V3877" t="s">
        <v>48</v>
      </c>
      <c r="W3877" t="s">
        <v>48</v>
      </c>
      <c r="X3877" t="s">
        <v>55</v>
      </c>
      <c r="Y3877" t="s">
        <v>166</v>
      </c>
      <c r="Z3877" t="s">
        <v>167</v>
      </c>
      <c r="AA3877" t="s">
        <v>11660</v>
      </c>
      <c r="AB3877" t="s">
        <v>11660</v>
      </c>
      <c r="AC3877" t="s">
        <v>11661</v>
      </c>
      <c r="AD3877" t="s">
        <v>11661</v>
      </c>
      <c r="AE3877" t="s">
        <v>407</v>
      </c>
      <c r="AH3877" t="s">
        <v>60</v>
      </c>
      <c r="AI3877" t="s">
        <v>61</v>
      </c>
      <c r="AJ3877">
        <v>1</v>
      </c>
      <c r="AK3877">
        <v>1</v>
      </c>
      <c r="AL3877">
        <v>1</v>
      </c>
      <c r="AM3877">
        <v>1</v>
      </c>
      <c r="AN3877">
        <v>1</v>
      </c>
      <c r="AO3877">
        <v>1</v>
      </c>
      <c r="AP3877">
        <v>1</v>
      </c>
      <c r="AQ3877">
        <v>1</v>
      </c>
      <c r="AR3877">
        <v>1</v>
      </c>
      <c r="AS3877" t="s">
        <v>62</v>
      </c>
      <c r="AT3877" t="s">
        <v>63</v>
      </c>
      <c r="AU3877" t="s">
        <v>64</v>
      </c>
    </row>
    <row r="3878" spans="1:47" x14ac:dyDescent="0.35">
      <c r="A3878" t="s">
        <v>11662</v>
      </c>
      <c r="B3878">
        <v>1</v>
      </c>
      <c r="C3878" t="s">
        <v>48</v>
      </c>
      <c r="D3878" t="s">
        <v>49</v>
      </c>
      <c r="E3878">
        <v>18093786</v>
      </c>
      <c r="F3878" t="s">
        <v>11662</v>
      </c>
      <c r="G3878" t="s">
        <v>5894</v>
      </c>
      <c r="H3878" t="s">
        <v>5895</v>
      </c>
      <c r="I3878">
        <v>9503161989</v>
      </c>
      <c r="J3878" t="s">
        <v>52</v>
      </c>
      <c r="K3878" s="1">
        <v>45678</v>
      </c>
      <c r="L3878" s="1">
        <v>45678</v>
      </c>
      <c r="M3878" s="2">
        <v>0.93109953703703707</v>
      </c>
      <c r="N3878" s="1">
        <v>45678</v>
      </c>
      <c r="P3878">
        <v>1</v>
      </c>
      <c r="R3878" t="s">
        <v>48</v>
      </c>
      <c r="S3878" t="s">
        <v>53</v>
      </c>
      <c r="T3878" t="s">
        <v>54</v>
      </c>
      <c r="U3878" t="s">
        <v>54</v>
      </c>
      <c r="V3878" t="s">
        <v>48</v>
      </c>
      <c r="W3878" t="s">
        <v>48</v>
      </c>
      <c r="X3878" t="s">
        <v>55</v>
      </c>
      <c r="Y3878" t="s">
        <v>56</v>
      </c>
      <c r="Z3878" t="s">
        <v>57</v>
      </c>
      <c r="AA3878" t="s">
        <v>11663</v>
      </c>
      <c r="AB3878" t="s">
        <v>11663</v>
      </c>
      <c r="AC3878" t="s">
        <v>11664</v>
      </c>
      <c r="AD3878" t="s">
        <v>11664</v>
      </c>
      <c r="AH3878" t="s">
        <v>60</v>
      </c>
      <c r="AI3878" t="s">
        <v>61</v>
      </c>
      <c r="AJ3878">
        <v>1</v>
      </c>
      <c r="AK3878">
        <v>1</v>
      </c>
      <c r="AL3878">
        <v>1</v>
      </c>
      <c r="AM3878">
        <v>1</v>
      </c>
      <c r="AN3878">
        <v>1</v>
      </c>
      <c r="AO3878">
        <v>1</v>
      </c>
      <c r="AP3878">
        <v>1</v>
      </c>
      <c r="AQ3878">
        <v>1</v>
      </c>
      <c r="AR3878">
        <v>1</v>
      </c>
      <c r="AS3878" t="s">
        <v>62</v>
      </c>
      <c r="AT3878" t="s">
        <v>63</v>
      </c>
      <c r="AU3878" t="s">
        <v>64</v>
      </c>
    </row>
    <row r="3879" spans="1:47" x14ac:dyDescent="0.35">
      <c r="A3879" t="s">
        <v>11665</v>
      </c>
      <c r="B3879">
        <v>1</v>
      </c>
      <c r="C3879" t="s">
        <v>48</v>
      </c>
      <c r="D3879" t="s">
        <v>49</v>
      </c>
      <c r="E3879">
        <v>18100010</v>
      </c>
      <c r="F3879" t="s">
        <v>11665</v>
      </c>
      <c r="G3879" t="s">
        <v>5894</v>
      </c>
      <c r="H3879" t="s">
        <v>5895</v>
      </c>
      <c r="I3879">
        <v>9503161673</v>
      </c>
      <c r="J3879" t="s">
        <v>52</v>
      </c>
      <c r="K3879" s="1">
        <v>45678</v>
      </c>
      <c r="L3879" s="1">
        <v>45678</v>
      </c>
      <c r="M3879" s="2">
        <v>0.63157407407407407</v>
      </c>
      <c r="N3879" s="1">
        <v>45678</v>
      </c>
      <c r="P3879">
        <v>1</v>
      </c>
      <c r="R3879" t="s">
        <v>48</v>
      </c>
      <c r="S3879" t="s">
        <v>53</v>
      </c>
      <c r="T3879" t="s">
        <v>54</v>
      </c>
      <c r="U3879" t="s">
        <v>54</v>
      </c>
      <c r="V3879" t="s">
        <v>48</v>
      </c>
      <c r="W3879" t="s">
        <v>48</v>
      </c>
      <c r="X3879" t="s">
        <v>55</v>
      </c>
      <c r="Y3879" t="s">
        <v>56</v>
      </c>
      <c r="Z3879" t="s">
        <v>57</v>
      </c>
      <c r="AA3879" t="s">
        <v>11666</v>
      </c>
      <c r="AB3879" t="s">
        <v>11666</v>
      </c>
      <c r="AC3879" t="s">
        <v>11667</v>
      </c>
      <c r="AD3879" t="s">
        <v>11667</v>
      </c>
      <c r="AH3879" t="s">
        <v>60</v>
      </c>
      <c r="AI3879" t="s">
        <v>61</v>
      </c>
      <c r="AJ3879">
        <v>1</v>
      </c>
      <c r="AK3879">
        <v>1</v>
      </c>
      <c r="AL3879">
        <v>1</v>
      </c>
      <c r="AM3879">
        <v>1</v>
      </c>
      <c r="AN3879">
        <v>1</v>
      </c>
      <c r="AO3879">
        <v>1</v>
      </c>
      <c r="AP3879">
        <v>1</v>
      </c>
      <c r="AQ3879">
        <v>1</v>
      </c>
      <c r="AR3879">
        <v>1</v>
      </c>
      <c r="AS3879" t="s">
        <v>62</v>
      </c>
      <c r="AT3879" t="s">
        <v>63</v>
      </c>
      <c r="AU3879" t="s">
        <v>64</v>
      </c>
    </row>
    <row r="3880" spans="1:47" x14ac:dyDescent="0.35">
      <c r="A3880" t="s">
        <v>11668</v>
      </c>
      <c r="B3880">
        <v>1</v>
      </c>
      <c r="C3880" t="s">
        <v>48</v>
      </c>
      <c r="D3880" t="s">
        <v>49</v>
      </c>
      <c r="E3880">
        <v>18099560</v>
      </c>
      <c r="F3880" t="s">
        <v>11668</v>
      </c>
      <c r="G3880" t="s">
        <v>5894</v>
      </c>
      <c r="H3880" t="s">
        <v>5895</v>
      </c>
      <c r="I3880">
        <v>9503163208</v>
      </c>
      <c r="J3880" t="s">
        <v>52</v>
      </c>
      <c r="K3880" s="1">
        <v>45684</v>
      </c>
      <c r="L3880" s="1">
        <v>45684</v>
      </c>
      <c r="M3880" s="2">
        <v>0.61429398148148151</v>
      </c>
      <c r="N3880" s="1">
        <v>45684</v>
      </c>
      <c r="P3880">
        <v>1</v>
      </c>
      <c r="R3880" t="s">
        <v>48</v>
      </c>
      <c r="S3880" t="s">
        <v>53</v>
      </c>
      <c r="T3880" t="s">
        <v>54</v>
      </c>
      <c r="U3880" t="s">
        <v>54</v>
      </c>
      <c r="V3880" t="s">
        <v>48</v>
      </c>
      <c r="W3880" t="s">
        <v>48</v>
      </c>
      <c r="X3880" t="s">
        <v>55</v>
      </c>
      <c r="Y3880" t="s">
        <v>56</v>
      </c>
      <c r="Z3880" t="s">
        <v>57</v>
      </c>
      <c r="AA3880" t="s">
        <v>11669</v>
      </c>
      <c r="AB3880" t="s">
        <v>11669</v>
      </c>
      <c r="AC3880" t="s">
        <v>11670</v>
      </c>
      <c r="AD3880" t="s">
        <v>11670</v>
      </c>
      <c r="AH3880" t="s">
        <v>60</v>
      </c>
      <c r="AI3880" t="s">
        <v>61</v>
      </c>
      <c r="AJ3880">
        <v>1</v>
      </c>
      <c r="AK3880">
        <v>1</v>
      </c>
      <c r="AL3880">
        <v>1</v>
      </c>
      <c r="AM3880">
        <v>1</v>
      </c>
      <c r="AN3880">
        <v>1</v>
      </c>
      <c r="AO3880">
        <v>1</v>
      </c>
      <c r="AP3880">
        <v>1</v>
      </c>
      <c r="AQ3880">
        <v>1</v>
      </c>
      <c r="AR3880">
        <v>1</v>
      </c>
      <c r="AS3880" t="s">
        <v>62</v>
      </c>
      <c r="AT3880" t="s">
        <v>63</v>
      </c>
      <c r="AU3880" t="s">
        <v>64</v>
      </c>
    </row>
    <row r="3881" spans="1:47" x14ac:dyDescent="0.35">
      <c r="A3881" t="s">
        <v>11671</v>
      </c>
      <c r="B3881">
        <v>1</v>
      </c>
      <c r="C3881" t="s">
        <v>48</v>
      </c>
      <c r="D3881" t="s">
        <v>49</v>
      </c>
      <c r="E3881">
        <v>18093939</v>
      </c>
      <c r="F3881" t="s">
        <v>11671</v>
      </c>
      <c r="G3881" t="s">
        <v>5894</v>
      </c>
      <c r="H3881" t="s">
        <v>5895</v>
      </c>
      <c r="I3881">
        <v>9503163548</v>
      </c>
      <c r="J3881" t="s">
        <v>52</v>
      </c>
      <c r="K3881" s="1">
        <v>45685</v>
      </c>
      <c r="L3881" s="1">
        <v>45685</v>
      </c>
      <c r="M3881" s="2">
        <v>0.48798611111111112</v>
      </c>
      <c r="N3881" s="1">
        <v>45685</v>
      </c>
      <c r="P3881">
        <v>1</v>
      </c>
      <c r="R3881" t="s">
        <v>48</v>
      </c>
      <c r="S3881" t="s">
        <v>53</v>
      </c>
      <c r="T3881" t="s">
        <v>54</v>
      </c>
      <c r="U3881" t="s">
        <v>54</v>
      </c>
      <c r="V3881" t="s">
        <v>48</v>
      </c>
      <c r="W3881" t="s">
        <v>48</v>
      </c>
      <c r="X3881" t="s">
        <v>55</v>
      </c>
      <c r="Y3881" t="s">
        <v>166</v>
      </c>
      <c r="Z3881" t="s">
        <v>167</v>
      </c>
      <c r="AA3881" t="s">
        <v>11672</v>
      </c>
      <c r="AB3881" t="s">
        <v>11672</v>
      </c>
      <c r="AC3881" t="s">
        <v>11673</v>
      </c>
      <c r="AD3881" t="s">
        <v>11673</v>
      </c>
      <c r="AE3881" t="s">
        <v>361</v>
      </c>
      <c r="AH3881" t="s">
        <v>60</v>
      </c>
      <c r="AI3881" t="s">
        <v>61</v>
      </c>
      <c r="AJ3881">
        <v>1</v>
      </c>
      <c r="AK3881">
        <v>1</v>
      </c>
      <c r="AL3881">
        <v>1</v>
      </c>
      <c r="AM3881">
        <v>1</v>
      </c>
      <c r="AN3881">
        <v>1</v>
      </c>
      <c r="AO3881">
        <v>1</v>
      </c>
      <c r="AP3881">
        <v>1</v>
      </c>
      <c r="AQ3881">
        <v>1</v>
      </c>
      <c r="AR3881">
        <v>1</v>
      </c>
      <c r="AS3881" t="s">
        <v>62</v>
      </c>
      <c r="AT3881" t="s">
        <v>63</v>
      </c>
      <c r="AU3881" t="s">
        <v>64</v>
      </c>
    </row>
    <row r="3882" spans="1:47" x14ac:dyDescent="0.35">
      <c r="A3882" t="s">
        <v>11674</v>
      </c>
      <c r="B3882">
        <v>1</v>
      </c>
      <c r="C3882" t="s">
        <v>48</v>
      </c>
      <c r="D3882" t="s">
        <v>49</v>
      </c>
      <c r="E3882">
        <v>18093784</v>
      </c>
      <c r="F3882" t="s">
        <v>11674</v>
      </c>
      <c r="G3882" t="s">
        <v>5894</v>
      </c>
      <c r="H3882" t="s">
        <v>5895</v>
      </c>
      <c r="I3882">
        <v>9503161145</v>
      </c>
      <c r="J3882" t="s">
        <v>52</v>
      </c>
      <c r="K3882" s="1">
        <v>45674</v>
      </c>
      <c r="L3882" s="1">
        <v>45674</v>
      </c>
      <c r="M3882" s="2">
        <v>0.89515046296296297</v>
      </c>
      <c r="N3882" s="1">
        <v>45674</v>
      </c>
      <c r="P3882">
        <v>1</v>
      </c>
      <c r="R3882" t="s">
        <v>48</v>
      </c>
      <c r="S3882" t="s">
        <v>53</v>
      </c>
      <c r="T3882" t="s">
        <v>54</v>
      </c>
      <c r="U3882" t="s">
        <v>54</v>
      </c>
      <c r="V3882" t="s">
        <v>48</v>
      </c>
      <c r="W3882" t="s">
        <v>48</v>
      </c>
      <c r="X3882" t="s">
        <v>55</v>
      </c>
      <c r="Y3882" t="s">
        <v>166</v>
      </c>
      <c r="Z3882" t="s">
        <v>167</v>
      </c>
      <c r="AA3882" t="s">
        <v>11675</v>
      </c>
      <c r="AB3882" t="s">
        <v>11675</v>
      </c>
      <c r="AC3882" t="s">
        <v>11676</v>
      </c>
      <c r="AD3882" t="s">
        <v>11676</v>
      </c>
      <c r="AE3882" t="s">
        <v>407</v>
      </c>
      <c r="AH3882" t="s">
        <v>60</v>
      </c>
      <c r="AI3882" t="s">
        <v>61</v>
      </c>
      <c r="AJ3882">
        <v>1</v>
      </c>
      <c r="AK3882">
        <v>1</v>
      </c>
      <c r="AL3882">
        <v>1</v>
      </c>
      <c r="AM3882">
        <v>1</v>
      </c>
      <c r="AN3882">
        <v>1</v>
      </c>
      <c r="AO3882">
        <v>1</v>
      </c>
      <c r="AP3882">
        <v>1</v>
      </c>
      <c r="AQ3882">
        <v>1</v>
      </c>
      <c r="AR3882">
        <v>1</v>
      </c>
      <c r="AS3882" t="s">
        <v>62</v>
      </c>
      <c r="AT3882" t="s">
        <v>63</v>
      </c>
      <c r="AU3882" t="s">
        <v>64</v>
      </c>
    </row>
    <row r="3883" spans="1:47" x14ac:dyDescent="0.35">
      <c r="A3883" t="s">
        <v>11677</v>
      </c>
      <c r="B3883">
        <v>1</v>
      </c>
      <c r="C3883" t="s">
        <v>48</v>
      </c>
      <c r="D3883" t="s">
        <v>49</v>
      </c>
      <c r="E3883">
        <v>18093333</v>
      </c>
      <c r="F3883" t="s">
        <v>11677</v>
      </c>
      <c r="G3883" t="s">
        <v>5894</v>
      </c>
      <c r="H3883" t="s">
        <v>5895</v>
      </c>
      <c r="I3883">
        <v>9503163162</v>
      </c>
      <c r="J3883" t="s">
        <v>52</v>
      </c>
      <c r="K3883" s="1">
        <v>45684</v>
      </c>
      <c r="L3883" s="1">
        <v>45684</v>
      </c>
      <c r="M3883" s="2">
        <v>0.56847222222222227</v>
      </c>
      <c r="N3883" s="1">
        <v>45684</v>
      </c>
      <c r="P3883">
        <v>1</v>
      </c>
      <c r="R3883" t="s">
        <v>48</v>
      </c>
      <c r="S3883" t="s">
        <v>53</v>
      </c>
      <c r="T3883" t="s">
        <v>54</v>
      </c>
      <c r="U3883" t="s">
        <v>54</v>
      </c>
      <c r="V3883" t="s">
        <v>48</v>
      </c>
      <c r="W3883" t="s">
        <v>48</v>
      </c>
      <c r="X3883" t="s">
        <v>55</v>
      </c>
      <c r="Y3883" t="s">
        <v>56</v>
      </c>
      <c r="Z3883" t="s">
        <v>57</v>
      </c>
      <c r="AA3883" t="s">
        <v>11678</v>
      </c>
      <c r="AB3883" t="s">
        <v>11678</v>
      </c>
      <c r="AC3883" t="s">
        <v>11679</v>
      </c>
      <c r="AD3883" t="s">
        <v>11679</v>
      </c>
      <c r="AH3883" t="s">
        <v>60</v>
      </c>
      <c r="AI3883" t="s">
        <v>61</v>
      </c>
      <c r="AJ3883">
        <v>1</v>
      </c>
      <c r="AK3883">
        <v>1</v>
      </c>
      <c r="AL3883">
        <v>1</v>
      </c>
      <c r="AM3883">
        <v>1</v>
      </c>
      <c r="AN3883">
        <v>1</v>
      </c>
      <c r="AO3883">
        <v>1</v>
      </c>
      <c r="AP3883">
        <v>1</v>
      </c>
      <c r="AQ3883">
        <v>1</v>
      </c>
      <c r="AR3883">
        <v>1</v>
      </c>
      <c r="AS3883" t="s">
        <v>62</v>
      </c>
      <c r="AT3883" t="s">
        <v>63</v>
      </c>
      <c r="AU3883" t="s">
        <v>64</v>
      </c>
    </row>
    <row r="3884" spans="1:47" x14ac:dyDescent="0.35">
      <c r="A3884" t="s">
        <v>11680</v>
      </c>
      <c r="B3884">
        <v>1</v>
      </c>
      <c r="C3884" t="s">
        <v>48</v>
      </c>
      <c r="D3884" t="s">
        <v>49</v>
      </c>
      <c r="E3884">
        <v>17985977</v>
      </c>
      <c r="F3884" t="s">
        <v>11680</v>
      </c>
      <c r="G3884" t="s">
        <v>5894</v>
      </c>
      <c r="H3884" t="s">
        <v>5895</v>
      </c>
      <c r="I3884">
        <v>9503162791</v>
      </c>
      <c r="J3884" t="s">
        <v>52</v>
      </c>
      <c r="K3884" s="1">
        <v>45681</v>
      </c>
      <c r="L3884" s="1">
        <v>45681</v>
      </c>
      <c r="M3884" s="2">
        <v>0.73443287037037042</v>
      </c>
      <c r="N3884" s="1">
        <v>45681</v>
      </c>
      <c r="P3884">
        <v>1</v>
      </c>
      <c r="R3884" t="s">
        <v>48</v>
      </c>
      <c r="S3884" t="s">
        <v>53</v>
      </c>
      <c r="T3884" t="s">
        <v>54</v>
      </c>
      <c r="U3884" t="s">
        <v>54</v>
      </c>
      <c r="V3884" t="s">
        <v>48</v>
      </c>
      <c r="W3884" t="s">
        <v>48</v>
      </c>
      <c r="X3884" t="s">
        <v>55</v>
      </c>
      <c r="Y3884" t="s">
        <v>166</v>
      </c>
      <c r="Z3884" t="s">
        <v>167</v>
      </c>
      <c r="AA3884" t="s">
        <v>11681</v>
      </c>
      <c r="AB3884" t="s">
        <v>11681</v>
      </c>
      <c r="AC3884" t="s">
        <v>11682</v>
      </c>
      <c r="AD3884" t="s">
        <v>11682</v>
      </c>
      <c r="AE3884" t="s">
        <v>394</v>
      </c>
      <c r="AH3884" t="s">
        <v>60</v>
      </c>
      <c r="AI3884" t="s">
        <v>61</v>
      </c>
      <c r="AJ3884">
        <v>1</v>
      </c>
      <c r="AK3884">
        <v>1</v>
      </c>
      <c r="AL3884">
        <v>1</v>
      </c>
      <c r="AM3884">
        <v>1</v>
      </c>
      <c r="AN3884">
        <v>1</v>
      </c>
      <c r="AO3884">
        <v>1</v>
      </c>
      <c r="AP3884">
        <v>1</v>
      </c>
      <c r="AQ3884">
        <v>1</v>
      </c>
      <c r="AR3884">
        <v>1</v>
      </c>
      <c r="AS3884" t="s">
        <v>62</v>
      </c>
      <c r="AT3884" t="s">
        <v>63</v>
      </c>
      <c r="AU3884" t="s">
        <v>64</v>
      </c>
    </row>
    <row r="3885" spans="1:47" x14ac:dyDescent="0.35">
      <c r="A3885" t="s">
        <v>11683</v>
      </c>
      <c r="B3885">
        <v>1</v>
      </c>
      <c r="C3885" t="s">
        <v>48</v>
      </c>
      <c r="D3885" t="s">
        <v>49</v>
      </c>
      <c r="E3885">
        <v>17985954</v>
      </c>
      <c r="F3885" t="s">
        <v>11683</v>
      </c>
      <c r="G3885" t="s">
        <v>5894</v>
      </c>
      <c r="H3885" t="s">
        <v>5895</v>
      </c>
      <c r="I3885">
        <v>9503164001</v>
      </c>
      <c r="J3885" t="s">
        <v>52</v>
      </c>
      <c r="K3885" s="1">
        <v>45685</v>
      </c>
      <c r="L3885" s="1">
        <v>45685</v>
      </c>
      <c r="M3885" s="2">
        <v>0.83997685185185189</v>
      </c>
      <c r="N3885" s="1">
        <v>45685</v>
      </c>
      <c r="P3885">
        <v>1</v>
      </c>
      <c r="R3885" t="s">
        <v>48</v>
      </c>
      <c r="S3885" t="s">
        <v>53</v>
      </c>
      <c r="T3885" t="s">
        <v>54</v>
      </c>
      <c r="U3885" t="s">
        <v>54</v>
      </c>
      <c r="V3885" t="s">
        <v>48</v>
      </c>
      <c r="W3885" t="s">
        <v>48</v>
      </c>
      <c r="X3885" t="s">
        <v>55</v>
      </c>
      <c r="Y3885" t="s">
        <v>56</v>
      </c>
      <c r="Z3885" t="s">
        <v>57</v>
      </c>
      <c r="AA3885" t="s">
        <v>11684</v>
      </c>
      <c r="AB3885" t="s">
        <v>11684</v>
      </c>
      <c r="AC3885" t="s">
        <v>11685</v>
      </c>
      <c r="AD3885" t="s">
        <v>11685</v>
      </c>
      <c r="AH3885" t="s">
        <v>60</v>
      </c>
      <c r="AI3885" t="s">
        <v>61</v>
      </c>
      <c r="AJ3885">
        <v>1</v>
      </c>
      <c r="AK3885">
        <v>1</v>
      </c>
      <c r="AL3885">
        <v>1</v>
      </c>
      <c r="AM3885">
        <v>1</v>
      </c>
      <c r="AN3885">
        <v>1</v>
      </c>
      <c r="AO3885">
        <v>1</v>
      </c>
      <c r="AP3885">
        <v>1</v>
      </c>
      <c r="AQ3885">
        <v>1</v>
      </c>
      <c r="AR3885">
        <v>1</v>
      </c>
      <c r="AS3885" t="s">
        <v>62</v>
      </c>
      <c r="AT3885" t="s">
        <v>63</v>
      </c>
      <c r="AU3885" t="s">
        <v>64</v>
      </c>
    </row>
    <row r="3886" spans="1:47" x14ac:dyDescent="0.35">
      <c r="A3886" t="s">
        <v>11686</v>
      </c>
      <c r="B3886">
        <v>1</v>
      </c>
      <c r="C3886" t="s">
        <v>48</v>
      </c>
      <c r="D3886" t="s">
        <v>49</v>
      </c>
      <c r="E3886">
        <v>18103018</v>
      </c>
      <c r="F3886" t="s">
        <v>11686</v>
      </c>
      <c r="G3886" t="s">
        <v>5894</v>
      </c>
      <c r="H3886" t="s">
        <v>5895</v>
      </c>
      <c r="I3886">
        <v>9503164942</v>
      </c>
      <c r="J3886" t="s">
        <v>52</v>
      </c>
      <c r="K3886" s="1">
        <v>45688</v>
      </c>
      <c r="L3886" s="1">
        <v>45688</v>
      </c>
      <c r="M3886" s="2">
        <v>0.55159722222222218</v>
      </c>
      <c r="N3886" s="1">
        <v>45688</v>
      </c>
      <c r="P3886">
        <v>1</v>
      </c>
      <c r="R3886" t="s">
        <v>48</v>
      </c>
      <c r="S3886" t="s">
        <v>53</v>
      </c>
      <c r="T3886" t="s">
        <v>54</v>
      </c>
      <c r="U3886" t="s">
        <v>54</v>
      </c>
      <c r="V3886" t="s">
        <v>48</v>
      </c>
      <c r="W3886" t="s">
        <v>48</v>
      </c>
      <c r="X3886" t="s">
        <v>55</v>
      </c>
      <c r="Y3886" t="s">
        <v>56</v>
      </c>
      <c r="Z3886" t="s">
        <v>57</v>
      </c>
      <c r="AA3886" t="s">
        <v>11687</v>
      </c>
      <c r="AB3886" t="s">
        <v>11687</v>
      </c>
      <c r="AC3886" t="s">
        <v>11688</v>
      </c>
      <c r="AD3886" t="s">
        <v>11688</v>
      </c>
      <c r="AH3886" t="s">
        <v>60</v>
      </c>
      <c r="AI3886" t="s">
        <v>61</v>
      </c>
      <c r="AJ3886">
        <v>1</v>
      </c>
      <c r="AK3886">
        <v>1</v>
      </c>
      <c r="AL3886">
        <v>1</v>
      </c>
      <c r="AM3886">
        <v>1</v>
      </c>
      <c r="AN3886">
        <v>1</v>
      </c>
      <c r="AO3886">
        <v>1</v>
      </c>
      <c r="AP3886">
        <v>1</v>
      </c>
      <c r="AQ3886">
        <v>1</v>
      </c>
      <c r="AR3886">
        <v>1</v>
      </c>
      <c r="AS3886" t="s">
        <v>62</v>
      </c>
      <c r="AT3886" t="s">
        <v>63</v>
      </c>
      <c r="AU3886" t="s">
        <v>64</v>
      </c>
    </row>
    <row r="3887" spans="1:47" x14ac:dyDescent="0.35">
      <c r="A3887" t="s">
        <v>11689</v>
      </c>
      <c r="B3887">
        <v>1</v>
      </c>
      <c r="C3887" t="s">
        <v>48</v>
      </c>
      <c r="D3887" t="s">
        <v>49</v>
      </c>
      <c r="E3887">
        <v>18103041</v>
      </c>
      <c r="F3887" t="s">
        <v>11689</v>
      </c>
      <c r="G3887" t="s">
        <v>5894</v>
      </c>
      <c r="H3887" t="s">
        <v>5895</v>
      </c>
      <c r="I3887">
        <v>9503165127</v>
      </c>
      <c r="J3887" t="s">
        <v>52</v>
      </c>
      <c r="K3887" s="1">
        <v>45688</v>
      </c>
      <c r="L3887" s="1">
        <v>45688</v>
      </c>
      <c r="M3887" s="2">
        <v>0.70444444444444443</v>
      </c>
      <c r="N3887" s="1">
        <v>45688</v>
      </c>
      <c r="P3887">
        <v>1</v>
      </c>
      <c r="R3887" t="s">
        <v>48</v>
      </c>
      <c r="S3887" t="s">
        <v>53</v>
      </c>
      <c r="T3887" t="s">
        <v>54</v>
      </c>
      <c r="U3887" t="s">
        <v>54</v>
      </c>
      <c r="V3887" t="s">
        <v>48</v>
      </c>
      <c r="W3887" t="s">
        <v>48</v>
      </c>
      <c r="X3887" t="s">
        <v>55</v>
      </c>
      <c r="Y3887" t="s">
        <v>56</v>
      </c>
      <c r="Z3887" t="s">
        <v>57</v>
      </c>
      <c r="AA3887" t="s">
        <v>11690</v>
      </c>
      <c r="AB3887" t="s">
        <v>11690</v>
      </c>
      <c r="AC3887" t="s">
        <v>11691</v>
      </c>
      <c r="AD3887" t="s">
        <v>11691</v>
      </c>
      <c r="AH3887" t="s">
        <v>60</v>
      </c>
      <c r="AI3887" t="s">
        <v>61</v>
      </c>
      <c r="AJ3887">
        <v>1</v>
      </c>
      <c r="AK3887">
        <v>1</v>
      </c>
      <c r="AL3887">
        <v>1</v>
      </c>
      <c r="AM3887">
        <v>1</v>
      </c>
      <c r="AN3887">
        <v>1</v>
      </c>
      <c r="AO3887">
        <v>1</v>
      </c>
      <c r="AP3887">
        <v>1</v>
      </c>
      <c r="AQ3887">
        <v>1</v>
      </c>
      <c r="AR3887">
        <v>1</v>
      </c>
      <c r="AS3887" t="s">
        <v>62</v>
      </c>
      <c r="AT3887" t="s">
        <v>63</v>
      </c>
      <c r="AU3887" t="s">
        <v>64</v>
      </c>
    </row>
    <row r="3888" spans="1:47" x14ac:dyDescent="0.35">
      <c r="A3888" t="s">
        <v>11692</v>
      </c>
      <c r="B3888">
        <v>1</v>
      </c>
      <c r="C3888" t="s">
        <v>48</v>
      </c>
      <c r="D3888" t="s">
        <v>49</v>
      </c>
      <c r="E3888">
        <v>18096262</v>
      </c>
      <c r="F3888" t="s">
        <v>11692</v>
      </c>
      <c r="G3888" t="s">
        <v>5894</v>
      </c>
      <c r="H3888" t="s">
        <v>5895</v>
      </c>
      <c r="I3888">
        <v>9503165352</v>
      </c>
      <c r="J3888" t="s">
        <v>52</v>
      </c>
      <c r="K3888" s="1">
        <v>45688</v>
      </c>
      <c r="L3888" s="1">
        <v>45688</v>
      </c>
      <c r="M3888" s="2">
        <v>0.95196759259259256</v>
      </c>
      <c r="N3888" s="1">
        <v>45688</v>
      </c>
      <c r="P3888">
        <v>1</v>
      </c>
      <c r="R3888" t="s">
        <v>48</v>
      </c>
      <c r="S3888" t="s">
        <v>53</v>
      </c>
      <c r="T3888" t="s">
        <v>54</v>
      </c>
      <c r="U3888" t="s">
        <v>54</v>
      </c>
      <c r="V3888" t="s">
        <v>48</v>
      </c>
      <c r="W3888" t="s">
        <v>48</v>
      </c>
      <c r="X3888" t="s">
        <v>55</v>
      </c>
      <c r="Y3888" t="s">
        <v>56</v>
      </c>
      <c r="Z3888" t="s">
        <v>57</v>
      </c>
      <c r="AA3888" t="s">
        <v>11693</v>
      </c>
      <c r="AB3888" t="s">
        <v>11693</v>
      </c>
      <c r="AC3888" t="s">
        <v>11694</v>
      </c>
      <c r="AD3888" t="s">
        <v>11694</v>
      </c>
      <c r="AH3888" t="s">
        <v>60</v>
      </c>
      <c r="AI3888" t="s">
        <v>61</v>
      </c>
      <c r="AJ3888">
        <v>1</v>
      </c>
      <c r="AK3888">
        <v>1</v>
      </c>
      <c r="AL3888">
        <v>1</v>
      </c>
      <c r="AM3888">
        <v>1</v>
      </c>
      <c r="AN3888">
        <v>1</v>
      </c>
      <c r="AO3888">
        <v>1</v>
      </c>
      <c r="AP3888">
        <v>1</v>
      </c>
      <c r="AQ3888">
        <v>1</v>
      </c>
      <c r="AR3888">
        <v>1</v>
      </c>
      <c r="AS3888" t="s">
        <v>62</v>
      </c>
      <c r="AT3888" t="s">
        <v>63</v>
      </c>
      <c r="AU3888" t="s">
        <v>64</v>
      </c>
    </row>
    <row r="3889" spans="1:47" x14ac:dyDescent="0.35">
      <c r="A3889" t="s">
        <v>11695</v>
      </c>
      <c r="B3889">
        <v>1</v>
      </c>
      <c r="C3889" t="s">
        <v>48</v>
      </c>
      <c r="D3889" t="s">
        <v>49</v>
      </c>
      <c r="E3889">
        <v>18102811</v>
      </c>
      <c r="F3889" t="s">
        <v>11695</v>
      </c>
      <c r="G3889" t="s">
        <v>5894</v>
      </c>
      <c r="H3889" t="s">
        <v>5895</v>
      </c>
      <c r="I3889">
        <v>9503164855</v>
      </c>
      <c r="J3889" t="s">
        <v>52</v>
      </c>
      <c r="K3889" s="1">
        <v>45687</v>
      </c>
      <c r="L3889" s="1">
        <v>45687</v>
      </c>
      <c r="M3889" s="2">
        <v>0.92641203703703701</v>
      </c>
      <c r="N3889" s="1">
        <v>45687</v>
      </c>
      <c r="P3889">
        <v>1</v>
      </c>
      <c r="R3889" t="s">
        <v>48</v>
      </c>
      <c r="S3889" t="s">
        <v>53</v>
      </c>
      <c r="T3889" t="s">
        <v>54</v>
      </c>
      <c r="U3889" t="s">
        <v>54</v>
      </c>
      <c r="V3889" t="s">
        <v>48</v>
      </c>
      <c r="W3889" t="s">
        <v>48</v>
      </c>
      <c r="X3889" t="s">
        <v>55</v>
      </c>
      <c r="Y3889" t="s">
        <v>166</v>
      </c>
      <c r="Z3889" t="s">
        <v>167</v>
      </c>
      <c r="AA3889" t="s">
        <v>11696</v>
      </c>
      <c r="AB3889" t="s">
        <v>11696</v>
      </c>
      <c r="AC3889" t="s">
        <v>11697</v>
      </c>
      <c r="AD3889" t="s">
        <v>11697</v>
      </c>
      <c r="AH3889" t="s">
        <v>60</v>
      </c>
      <c r="AI3889" t="s">
        <v>61</v>
      </c>
      <c r="AJ3889">
        <v>1</v>
      </c>
      <c r="AK3889">
        <v>1</v>
      </c>
      <c r="AL3889">
        <v>1</v>
      </c>
      <c r="AM3889">
        <v>1</v>
      </c>
      <c r="AN3889">
        <v>1</v>
      </c>
      <c r="AO3889">
        <v>1</v>
      </c>
      <c r="AP3889">
        <v>1</v>
      </c>
      <c r="AQ3889">
        <v>1</v>
      </c>
      <c r="AR3889">
        <v>1</v>
      </c>
      <c r="AS3889" t="s">
        <v>62</v>
      </c>
      <c r="AT3889" t="s">
        <v>63</v>
      </c>
      <c r="AU3889" t="s">
        <v>64</v>
      </c>
    </row>
    <row r="3890" spans="1:47" x14ac:dyDescent="0.35">
      <c r="A3890" t="s">
        <v>11698</v>
      </c>
      <c r="B3890">
        <v>1</v>
      </c>
      <c r="C3890" t="s">
        <v>48</v>
      </c>
      <c r="D3890" t="s">
        <v>49</v>
      </c>
      <c r="E3890">
        <v>18033438</v>
      </c>
      <c r="F3890" t="s">
        <v>11698</v>
      </c>
      <c r="G3890" t="s">
        <v>5894</v>
      </c>
      <c r="H3890" t="s">
        <v>5895</v>
      </c>
      <c r="I3890">
        <v>9503163813</v>
      </c>
      <c r="J3890" t="s">
        <v>52</v>
      </c>
      <c r="K3890" s="1">
        <v>45685</v>
      </c>
      <c r="L3890" s="1">
        <v>45685</v>
      </c>
      <c r="M3890" s="2">
        <v>0.66168981481481481</v>
      </c>
      <c r="N3890" s="1">
        <v>45685</v>
      </c>
      <c r="P3890">
        <v>1</v>
      </c>
      <c r="R3890" t="s">
        <v>48</v>
      </c>
      <c r="S3890" t="s">
        <v>53</v>
      </c>
      <c r="T3890" t="s">
        <v>54</v>
      </c>
      <c r="U3890" t="s">
        <v>54</v>
      </c>
      <c r="V3890" t="s">
        <v>48</v>
      </c>
      <c r="W3890" t="s">
        <v>48</v>
      </c>
      <c r="X3890" t="s">
        <v>55</v>
      </c>
      <c r="Y3890" t="s">
        <v>166</v>
      </c>
      <c r="Z3890" t="s">
        <v>167</v>
      </c>
      <c r="AA3890" t="s">
        <v>11699</v>
      </c>
      <c r="AB3890" t="s">
        <v>11699</v>
      </c>
      <c r="AC3890" t="s">
        <v>11700</v>
      </c>
      <c r="AD3890" t="s">
        <v>11700</v>
      </c>
      <c r="AH3890" t="s">
        <v>60</v>
      </c>
      <c r="AI3890" t="s">
        <v>61</v>
      </c>
      <c r="AJ3890">
        <v>1</v>
      </c>
      <c r="AK3890">
        <v>1</v>
      </c>
      <c r="AL3890">
        <v>1</v>
      </c>
      <c r="AM3890">
        <v>1</v>
      </c>
      <c r="AN3890">
        <v>1</v>
      </c>
      <c r="AO3890">
        <v>1</v>
      </c>
      <c r="AP3890">
        <v>1</v>
      </c>
      <c r="AQ3890">
        <v>1</v>
      </c>
      <c r="AR3890">
        <v>1</v>
      </c>
      <c r="AS3890" t="s">
        <v>62</v>
      </c>
      <c r="AT3890" t="s">
        <v>63</v>
      </c>
      <c r="AU3890" t="s">
        <v>64</v>
      </c>
    </row>
    <row r="3891" spans="1:47" x14ac:dyDescent="0.35">
      <c r="A3891" t="s">
        <v>11701</v>
      </c>
      <c r="B3891">
        <v>1</v>
      </c>
      <c r="C3891" t="s">
        <v>48</v>
      </c>
      <c r="D3891" t="s">
        <v>49</v>
      </c>
      <c r="E3891">
        <v>18010532</v>
      </c>
      <c r="F3891" t="s">
        <v>11701</v>
      </c>
      <c r="G3891" t="s">
        <v>5894</v>
      </c>
      <c r="H3891" t="s">
        <v>5895</v>
      </c>
      <c r="I3891">
        <v>9503164489</v>
      </c>
      <c r="J3891" t="s">
        <v>52</v>
      </c>
      <c r="K3891" s="1">
        <v>45686</v>
      </c>
      <c r="L3891" s="1">
        <v>45686</v>
      </c>
      <c r="M3891" s="2">
        <v>0.89369212962962963</v>
      </c>
      <c r="N3891" s="1">
        <v>45686</v>
      </c>
      <c r="P3891">
        <v>1</v>
      </c>
      <c r="R3891" t="s">
        <v>48</v>
      </c>
      <c r="S3891" t="s">
        <v>53</v>
      </c>
      <c r="T3891" t="s">
        <v>54</v>
      </c>
      <c r="U3891" t="s">
        <v>54</v>
      </c>
      <c r="V3891" t="s">
        <v>48</v>
      </c>
      <c r="W3891" t="s">
        <v>48</v>
      </c>
      <c r="X3891" t="s">
        <v>55</v>
      </c>
      <c r="Y3891" t="s">
        <v>166</v>
      </c>
      <c r="Z3891" t="s">
        <v>167</v>
      </c>
      <c r="AA3891" t="s">
        <v>11702</v>
      </c>
      <c r="AB3891" t="s">
        <v>11702</v>
      </c>
      <c r="AC3891" t="s">
        <v>11703</v>
      </c>
      <c r="AD3891" t="s">
        <v>11703</v>
      </c>
      <c r="AE3891" t="s">
        <v>79</v>
      </c>
      <c r="AH3891" t="s">
        <v>60</v>
      </c>
      <c r="AI3891" t="s">
        <v>61</v>
      </c>
      <c r="AJ3891">
        <v>1</v>
      </c>
      <c r="AK3891">
        <v>1</v>
      </c>
      <c r="AL3891">
        <v>1</v>
      </c>
      <c r="AM3891">
        <v>1</v>
      </c>
      <c r="AN3891">
        <v>1</v>
      </c>
      <c r="AO3891">
        <v>1</v>
      </c>
      <c r="AP3891">
        <v>1</v>
      </c>
      <c r="AQ3891">
        <v>1</v>
      </c>
      <c r="AR3891">
        <v>1</v>
      </c>
      <c r="AS3891" t="s">
        <v>62</v>
      </c>
      <c r="AT3891" t="s">
        <v>63</v>
      </c>
      <c r="AU3891" t="s">
        <v>64</v>
      </c>
    </row>
    <row r="3892" spans="1:47" x14ac:dyDescent="0.35">
      <c r="A3892" t="s">
        <v>11704</v>
      </c>
      <c r="B3892">
        <v>1</v>
      </c>
      <c r="C3892" t="s">
        <v>48</v>
      </c>
      <c r="D3892" t="s">
        <v>49</v>
      </c>
      <c r="E3892">
        <v>17964065</v>
      </c>
      <c r="F3892" t="s">
        <v>11704</v>
      </c>
      <c r="G3892" t="s">
        <v>5894</v>
      </c>
      <c r="H3892" t="s">
        <v>5895</v>
      </c>
      <c r="I3892">
        <v>9503161357</v>
      </c>
      <c r="J3892" t="s">
        <v>52</v>
      </c>
      <c r="K3892" s="1">
        <v>45677</v>
      </c>
      <c r="L3892" s="1">
        <v>45677</v>
      </c>
      <c r="M3892" s="2">
        <v>0.6994097222222222</v>
      </c>
      <c r="N3892" s="1">
        <v>45677</v>
      </c>
      <c r="P3892">
        <v>1</v>
      </c>
      <c r="R3892" t="s">
        <v>48</v>
      </c>
      <c r="S3892" t="s">
        <v>53</v>
      </c>
      <c r="T3892" t="s">
        <v>54</v>
      </c>
      <c r="U3892" t="s">
        <v>54</v>
      </c>
      <c r="V3892" t="s">
        <v>48</v>
      </c>
      <c r="W3892" t="s">
        <v>48</v>
      </c>
      <c r="X3892" t="s">
        <v>55</v>
      </c>
      <c r="Y3892" t="s">
        <v>56</v>
      </c>
      <c r="Z3892" t="s">
        <v>57</v>
      </c>
      <c r="AA3892" t="s">
        <v>11705</v>
      </c>
      <c r="AB3892" t="s">
        <v>11705</v>
      </c>
      <c r="AC3892" t="s">
        <v>11706</v>
      </c>
      <c r="AD3892" t="s">
        <v>11706</v>
      </c>
      <c r="AH3892" t="s">
        <v>60</v>
      </c>
      <c r="AI3892" t="s">
        <v>61</v>
      </c>
      <c r="AJ3892">
        <v>1</v>
      </c>
      <c r="AK3892">
        <v>1</v>
      </c>
      <c r="AL3892">
        <v>1</v>
      </c>
      <c r="AM3892">
        <v>1</v>
      </c>
      <c r="AN3892">
        <v>1</v>
      </c>
      <c r="AO3892">
        <v>1</v>
      </c>
      <c r="AP3892">
        <v>1</v>
      </c>
      <c r="AQ3892">
        <v>1</v>
      </c>
      <c r="AR3892">
        <v>1</v>
      </c>
      <c r="AS3892" t="s">
        <v>62</v>
      </c>
      <c r="AT3892" t="s">
        <v>63</v>
      </c>
      <c r="AU3892" t="s">
        <v>64</v>
      </c>
    </row>
    <row r="3893" spans="1:47" x14ac:dyDescent="0.35">
      <c r="A3893" t="s">
        <v>11707</v>
      </c>
      <c r="B3893">
        <v>1</v>
      </c>
      <c r="C3893" t="s">
        <v>48</v>
      </c>
      <c r="D3893" t="s">
        <v>49</v>
      </c>
      <c r="E3893">
        <v>17964063</v>
      </c>
      <c r="F3893" t="s">
        <v>11707</v>
      </c>
      <c r="G3893" t="s">
        <v>5894</v>
      </c>
      <c r="H3893" t="s">
        <v>5895</v>
      </c>
      <c r="I3893">
        <v>9503159623</v>
      </c>
      <c r="J3893" t="s">
        <v>183</v>
      </c>
      <c r="K3893" s="1">
        <v>45671</v>
      </c>
      <c r="L3893" s="1">
        <v>45671</v>
      </c>
      <c r="M3893" s="2">
        <v>0.61422453703703705</v>
      </c>
      <c r="N3893" s="1">
        <v>45671</v>
      </c>
      <c r="P3893">
        <v>1</v>
      </c>
      <c r="R3893" t="s">
        <v>48</v>
      </c>
      <c r="S3893" t="s">
        <v>53</v>
      </c>
      <c r="T3893" t="s">
        <v>54</v>
      </c>
      <c r="U3893" t="s">
        <v>54</v>
      </c>
      <c r="V3893" t="s">
        <v>48</v>
      </c>
      <c r="W3893" t="s">
        <v>48</v>
      </c>
      <c r="X3893" t="s">
        <v>55</v>
      </c>
      <c r="Y3893" t="s">
        <v>166</v>
      </c>
      <c r="Z3893" t="s">
        <v>167</v>
      </c>
      <c r="AA3893" t="s">
        <v>11708</v>
      </c>
      <c r="AB3893" t="s">
        <v>11708</v>
      </c>
      <c r="AC3893" t="s">
        <v>11709</v>
      </c>
      <c r="AD3893" t="s">
        <v>11709</v>
      </c>
      <c r="AE3893" t="s">
        <v>2630</v>
      </c>
      <c r="AH3893" t="s">
        <v>60</v>
      </c>
      <c r="AI3893" t="s">
        <v>61</v>
      </c>
      <c r="AJ3893">
        <v>1</v>
      </c>
      <c r="AK3893">
        <v>1</v>
      </c>
      <c r="AL3893">
        <v>1</v>
      </c>
      <c r="AM3893">
        <v>1</v>
      </c>
      <c r="AN3893">
        <v>1</v>
      </c>
      <c r="AO3893">
        <v>1</v>
      </c>
      <c r="AP3893">
        <v>1</v>
      </c>
      <c r="AQ3893">
        <v>1</v>
      </c>
      <c r="AR3893">
        <v>1</v>
      </c>
      <c r="AS3893" t="s">
        <v>62</v>
      </c>
      <c r="AT3893" t="s">
        <v>63</v>
      </c>
      <c r="AU3893" t="s">
        <v>64</v>
      </c>
    </row>
    <row r="3894" spans="1:47" x14ac:dyDescent="0.35">
      <c r="A3894" t="s">
        <v>11710</v>
      </c>
      <c r="B3894">
        <v>1</v>
      </c>
      <c r="C3894" t="s">
        <v>48</v>
      </c>
      <c r="D3894" t="s">
        <v>49</v>
      </c>
      <c r="E3894">
        <v>18014934</v>
      </c>
      <c r="F3894" t="s">
        <v>11710</v>
      </c>
      <c r="G3894" t="s">
        <v>5894</v>
      </c>
      <c r="H3894" t="s">
        <v>5895</v>
      </c>
      <c r="I3894">
        <v>9503162183</v>
      </c>
      <c r="J3894" t="s">
        <v>52</v>
      </c>
      <c r="K3894" s="1">
        <v>45679</v>
      </c>
      <c r="L3894" s="1">
        <v>45679</v>
      </c>
      <c r="M3894" s="2">
        <v>0.79140046296296296</v>
      </c>
      <c r="N3894" s="1">
        <v>45679</v>
      </c>
      <c r="P3894">
        <v>1</v>
      </c>
      <c r="R3894" t="s">
        <v>48</v>
      </c>
      <c r="S3894" t="s">
        <v>53</v>
      </c>
      <c r="T3894" t="s">
        <v>54</v>
      </c>
      <c r="U3894" t="s">
        <v>54</v>
      </c>
      <c r="V3894" t="s">
        <v>48</v>
      </c>
      <c r="W3894" t="s">
        <v>48</v>
      </c>
      <c r="X3894" t="s">
        <v>55</v>
      </c>
      <c r="Y3894" t="s">
        <v>56</v>
      </c>
      <c r="Z3894" t="s">
        <v>57</v>
      </c>
      <c r="AA3894" t="s">
        <v>11711</v>
      </c>
      <c r="AB3894" t="s">
        <v>11711</v>
      </c>
      <c r="AC3894" t="s">
        <v>11712</v>
      </c>
      <c r="AD3894" t="s">
        <v>11712</v>
      </c>
      <c r="AH3894" t="s">
        <v>60</v>
      </c>
      <c r="AI3894" t="s">
        <v>61</v>
      </c>
      <c r="AJ3894">
        <v>1</v>
      </c>
      <c r="AK3894">
        <v>1</v>
      </c>
      <c r="AL3894">
        <v>1</v>
      </c>
      <c r="AM3894">
        <v>1</v>
      </c>
      <c r="AN3894">
        <v>1</v>
      </c>
      <c r="AO3894">
        <v>1</v>
      </c>
      <c r="AP3894">
        <v>1</v>
      </c>
      <c r="AQ3894">
        <v>1</v>
      </c>
      <c r="AR3894">
        <v>1</v>
      </c>
      <c r="AS3894" t="s">
        <v>62</v>
      </c>
      <c r="AT3894" t="s">
        <v>63</v>
      </c>
      <c r="AU3894" t="s">
        <v>64</v>
      </c>
    </row>
    <row r="3895" spans="1:47" x14ac:dyDescent="0.35">
      <c r="A3895" t="s">
        <v>11713</v>
      </c>
      <c r="B3895">
        <v>1</v>
      </c>
      <c r="C3895" t="s">
        <v>48</v>
      </c>
      <c r="D3895" t="s">
        <v>49</v>
      </c>
      <c r="E3895">
        <v>18028280</v>
      </c>
      <c r="F3895" t="s">
        <v>11713</v>
      </c>
      <c r="G3895" t="s">
        <v>5894</v>
      </c>
      <c r="H3895" t="s">
        <v>5895</v>
      </c>
      <c r="I3895">
        <v>9503157790</v>
      </c>
      <c r="J3895" t="s">
        <v>52</v>
      </c>
      <c r="K3895" s="1">
        <v>45663</v>
      </c>
      <c r="L3895" s="1">
        <v>45663</v>
      </c>
      <c r="M3895" s="2">
        <v>0.69013888888888886</v>
      </c>
      <c r="N3895" s="1">
        <v>45663</v>
      </c>
      <c r="P3895">
        <v>1</v>
      </c>
      <c r="R3895" t="s">
        <v>48</v>
      </c>
      <c r="S3895" t="s">
        <v>53</v>
      </c>
      <c r="T3895" t="s">
        <v>54</v>
      </c>
      <c r="U3895" t="s">
        <v>54</v>
      </c>
      <c r="V3895" t="s">
        <v>48</v>
      </c>
      <c r="W3895" t="s">
        <v>48</v>
      </c>
      <c r="X3895" t="s">
        <v>55</v>
      </c>
      <c r="Y3895" t="s">
        <v>166</v>
      </c>
      <c r="Z3895" t="s">
        <v>167</v>
      </c>
      <c r="AA3895" t="s">
        <v>11714</v>
      </c>
      <c r="AB3895" t="s">
        <v>11714</v>
      </c>
      <c r="AC3895" t="s">
        <v>11715</v>
      </c>
      <c r="AD3895" t="s">
        <v>11715</v>
      </c>
      <c r="AE3895" t="s">
        <v>973</v>
      </c>
      <c r="AH3895" t="s">
        <v>60</v>
      </c>
      <c r="AI3895" t="s">
        <v>61</v>
      </c>
      <c r="AJ3895">
        <v>1</v>
      </c>
      <c r="AK3895">
        <v>1</v>
      </c>
      <c r="AL3895">
        <v>1</v>
      </c>
      <c r="AM3895">
        <v>1</v>
      </c>
      <c r="AN3895">
        <v>1</v>
      </c>
      <c r="AO3895">
        <v>1</v>
      </c>
      <c r="AP3895">
        <v>1</v>
      </c>
      <c r="AQ3895">
        <v>1</v>
      </c>
      <c r="AR3895">
        <v>1</v>
      </c>
      <c r="AS3895" t="s">
        <v>62</v>
      </c>
      <c r="AT3895" t="s">
        <v>63</v>
      </c>
      <c r="AU3895" t="s">
        <v>64</v>
      </c>
    </row>
    <row r="3896" spans="1:47" x14ac:dyDescent="0.35">
      <c r="A3896" t="s">
        <v>11716</v>
      </c>
      <c r="B3896">
        <v>1</v>
      </c>
      <c r="C3896" t="s">
        <v>48</v>
      </c>
      <c r="D3896" t="s">
        <v>49</v>
      </c>
      <c r="E3896">
        <v>18033786</v>
      </c>
      <c r="F3896" t="s">
        <v>11716</v>
      </c>
      <c r="G3896" t="s">
        <v>5894</v>
      </c>
      <c r="H3896" t="s">
        <v>5895</v>
      </c>
      <c r="I3896">
        <v>9503157826</v>
      </c>
      <c r="J3896" t="s">
        <v>52</v>
      </c>
      <c r="K3896" s="1">
        <v>45663</v>
      </c>
      <c r="L3896" s="1">
        <v>45663</v>
      </c>
      <c r="M3896" s="2">
        <v>0.73126157407407411</v>
      </c>
      <c r="N3896" s="1">
        <v>45663</v>
      </c>
      <c r="P3896">
        <v>1</v>
      </c>
      <c r="R3896" t="s">
        <v>48</v>
      </c>
      <c r="S3896" t="s">
        <v>53</v>
      </c>
      <c r="T3896" t="s">
        <v>54</v>
      </c>
      <c r="U3896" t="s">
        <v>54</v>
      </c>
      <c r="V3896" t="s">
        <v>48</v>
      </c>
      <c r="W3896" t="s">
        <v>48</v>
      </c>
      <c r="X3896" t="s">
        <v>55</v>
      </c>
      <c r="Y3896" t="s">
        <v>166</v>
      </c>
      <c r="Z3896" t="s">
        <v>167</v>
      </c>
      <c r="AA3896" t="s">
        <v>11717</v>
      </c>
      <c r="AB3896" t="s">
        <v>11717</v>
      </c>
      <c r="AC3896" t="s">
        <v>11718</v>
      </c>
      <c r="AD3896" t="s">
        <v>11718</v>
      </c>
      <c r="AE3896" t="s">
        <v>973</v>
      </c>
      <c r="AH3896" t="s">
        <v>60</v>
      </c>
      <c r="AI3896" t="s">
        <v>61</v>
      </c>
      <c r="AJ3896">
        <v>1</v>
      </c>
      <c r="AK3896">
        <v>1</v>
      </c>
      <c r="AL3896">
        <v>1</v>
      </c>
      <c r="AM3896">
        <v>1</v>
      </c>
      <c r="AN3896">
        <v>1</v>
      </c>
      <c r="AO3896">
        <v>1</v>
      </c>
      <c r="AP3896">
        <v>1</v>
      </c>
      <c r="AQ3896">
        <v>1</v>
      </c>
      <c r="AR3896">
        <v>1</v>
      </c>
      <c r="AS3896" t="s">
        <v>62</v>
      </c>
      <c r="AT3896" t="s">
        <v>63</v>
      </c>
      <c r="AU3896" t="s">
        <v>64</v>
      </c>
    </row>
    <row r="3897" spans="1:47" x14ac:dyDescent="0.35">
      <c r="A3897" t="s">
        <v>11719</v>
      </c>
      <c r="B3897">
        <v>1</v>
      </c>
      <c r="C3897" t="s">
        <v>48</v>
      </c>
      <c r="D3897" t="s">
        <v>49</v>
      </c>
      <c r="E3897">
        <v>17930715</v>
      </c>
      <c r="F3897" t="s">
        <v>11719</v>
      </c>
      <c r="G3897" t="s">
        <v>5894</v>
      </c>
      <c r="H3897" t="s">
        <v>5895</v>
      </c>
      <c r="I3897">
        <v>9503157818</v>
      </c>
      <c r="J3897" t="s">
        <v>52</v>
      </c>
      <c r="K3897" s="1">
        <v>45663</v>
      </c>
      <c r="L3897" s="1">
        <v>45663</v>
      </c>
      <c r="M3897" s="2">
        <v>0.71938657407407403</v>
      </c>
      <c r="N3897" s="1">
        <v>45663</v>
      </c>
      <c r="P3897">
        <v>1</v>
      </c>
      <c r="R3897" t="s">
        <v>48</v>
      </c>
      <c r="S3897" t="s">
        <v>53</v>
      </c>
      <c r="T3897" t="s">
        <v>54</v>
      </c>
      <c r="U3897" t="s">
        <v>54</v>
      </c>
      <c r="V3897" t="s">
        <v>48</v>
      </c>
      <c r="W3897" t="s">
        <v>48</v>
      </c>
      <c r="X3897" t="s">
        <v>55</v>
      </c>
      <c r="Y3897" t="s">
        <v>166</v>
      </c>
      <c r="Z3897" t="s">
        <v>167</v>
      </c>
      <c r="AA3897" t="s">
        <v>11720</v>
      </c>
      <c r="AB3897" t="s">
        <v>11720</v>
      </c>
      <c r="AC3897" t="s">
        <v>11721</v>
      </c>
      <c r="AD3897" t="s">
        <v>11721</v>
      </c>
      <c r="AE3897" t="s">
        <v>1048</v>
      </c>
      <c r="AH3897" t="s">
        <v>60</v>
      </c>
      <c r="AI3897" t="s">
        <v>61</v>
      </c>
      <c r="AJ3897">
        <v>1</v>
      </c>
      <c r="AK3897">
        <v>1</v>
      </c>
      <c r="AL3897">
        <v>1</v>
      </c>
      <c r="AM3897">
        <v>1</v>
      </c>
      <c r="AN3897">
        <v>1</v>
      </c>
      <c r="AO3897">
        <v>1</v>
      </c>
      <c r="AP3897">
        <v>1</v>
      </c>
      <c r="AQ3897">
        <v>1</v>
      </c>
      <c r="AR3897">
        <v>1</v>
      </c>
      <c r="AS3897" t="s">
        <v>62</v>
      </c>
      <c r="AT3897" t="s">
        <v>63</v>
      </c>
      <c r="AU3897" t="s">
        <v>64</v>
      </c>
    </row>
    <row r="3898" spans="1:47" x14ac:dyDescent="0.35">
      <c r="A3898" t="s">
        <v>11722</v>
      </c>
      <c r="B3898">
        <v>1</v>
      </c>
      <c r="C3898" t="s">
        <v>48</v>
      </c>
      <c r="D3898" t="s">
        <v>49</v>
      </c>
      <c r="E3898">
        <v>17949772</v>
      </c>
      <c r="F3898" t="s">
        <v>11722</v>
      </c>
      <c r="G3898" t="s">
        <v>5894</v>
      </c>
      <c r="H3898" t="s">
        <v>5895</v>
      </c>
      <c r="I3898">
        <v>9503159974</v>
      </c>
      <c r="J3898" t="s">
        <v>52</v>
      </c>
      <c r="K3898" s="1">
        <v>45671</v>
      </c>
      <c r="L3898" s="1">
        <v>45671</v>
      </c>
      <c r="M3898" s="2">
        <v>0.90114583333333331</v>
      </c>
      <c r="N3898" s="1">
        <v>45671</v>
      </c>
      <c r="P3898">
        <v>1</v>
      </c>
      <c r="R3898" t="s">
        <v>48</v>
      </c>
      <c r="S3898" t="s">
        <v>53</v>
      </c>
      <c r="T3898" t="s">
        <v>54</v>
      </c>
      <c r="U3898" t="s">
        <v>54</v>
      </c>
      <c r="V3898" t="s">
        <v>48</v>
      </c>
      <c r="W3898" t="s">
        <v>48</v>
      </c>
      <c r="X3898" t="s">
        <v>55</v>
      </c>
      <c r="Y3898" t="s">
        <v>56</v>
      </c>
      <c r="Z3898" t="s">
        <v>57</v>
      </c>
      <c r="AA3898" t="s">
        <v>11723</v>
      </c>
      <c r="AB3898" t="s">
        <v>11723</v>
      </c>
      <c r="AC3898" t="s">
        <v>11724</v>
      </c>
      <c r="AD3898" t="s">
        <v>11724</v>
      </c>
      <c r="AH3898" t="s">
        <v>60</v>
      </c>
      <c r="AI3898" t="s">
        <v>61</v>
      </c>
      <c r="AJ3898">
        <v>1</v>
      </c>
      <c r="AK3898">
        <v>1</v>
      </c>
      <c r="AL3898">
        <v>1</v>
      </c>
      <c r="AM3898">
        <v>1</v>
      </c>
      <c r="AN3898">
        <v>1</v>
      </c>
      <c r="AO3898">
        <v>1</v>
      </c>
      <c r="AP3898">
        <v>1</v>
      </c>
      <c r="AQ3898">
        <v>1</v>
      </c>
      <c r="AR3898">
        <v>1</v>
      </c>
      <c r="AS3898" t="s">
        <v>62</v>
      </c>
      <c r="AT3898" t="s">
        <v>63</v>
      </c>
      <c r="AU3898" t="s">
        <v>64</v>
      </c>
    </row>
    <row r="3899" spans="1:47" x14ac:dyDescent="0.35">
      <c r="A3899" t="s">
        <v>11725</v>
      </c>
      <c r="B3899">
        <v>1</v>
      </c>
      <c r="C3899" t="s">
        <v>48</v>
      </c>
      <c r="D3899" t="s">
        <v>49</v>
      </c>
      <c r="E3899">
        <v>18033555</v>
      </c>
      <c r="F3899" t="s">
        <v>11725</v>
      </c>
      <c r="G3899" t="s">
        <v>5894</v>
      </c>
      <c r="H3899" t="s">
        <v>5895</v>
      </c>
      <c r="I3899">
        <v>9503163348</v>
      </c>
      <c r="J3899" t="s">
        <v>52</v>
      </c>
      <c r="K3899" s="1">
        <v>45684</v>
      </c>
      <c r="L3899" s="1">
        <v>45684</v>
      </c>
      <c r="M3899" s="2">
        <v>0.74034722222222227</v>
      </c>
      <c r="N3899" s="1">
        <v>45684</v>
      </c>
      <c r="P3899">
        <v>1</v>
      </c>
      <c r="R3899" t="s">
        <v>48</v>
      </c>
      <c r="S3899" t="s">
        <v>53</v>
      </c>
      <c r="T3899" t="s">
        <v>54</v>
      </c>
      <c r="U3899" t="s">
        <v>54</v>
      </c>
      <c r="V3899" t="s">
        <v>48</v>
      </c>
      <c r="W3899" t="s">
        <v>48</v>
      </c>
      <c r="X3899" t="s">
        <v>55</v>
      </c>
      <c r="Y3899" t="s">
        <v>166</v>
      </c>
      <c r="Z3899" t="s">
        <v>167</v>
      </c>
      <c r="AA3899" t="s">
        <v>11726</v>
      </c>
      <c r="AB3899" t="s">
        <v>11726</v>
      </c>
      <c r="AC3899" t="s">
        <v>11727</v>
      </c>
      <c r="AD3899" t="s">
        <v>11727</v>
      </c>
      <c r="AE3899" t="s">
        <v>515</v>
      </c>
      <c r="AH3899" t="s">
        <v>60</v>
      </c>
      <c r="AI3899" t="s">
        <v>61</v>
      </c>
      <c r="AJ3899">
        <v>1</v>
      </c>
      <c r="AK3899">
        <v>1</v>
      </c>
      <c r="AL3899">
        <v>1</v>
      </c>
      <c r="AM3899">
        <v>1</v>
      </c>
      <c r="AN3899">
        <v>1</v>
      </c>
      <c r="AO3899">
        <v>1</v>
      </c>
      <c r="AP3899">
        <v>1</v>
      </c>
      <c r="AQ3899">
        <v>1</v>
      </c>
      <c r="AR3899">
        <v>1</v>
      </c>
      <c r="AS3899" t="s">
        <v>62</v>
      </c>
      <c r="AT3899" t="s">
        <v>63</v>
      </c>
      <c r="AU3899" t="s">
        <v>64</v>
      </c>
    </row>
    <row r="3900" spans="1:47" x14ac:dyDescent="0.35">
      <c r="A3900" t="s">
        <v>11728</v>
      </c>
      <c r="B3900">
        <v>1</v>
      </c>
      <c r="C3900" t="s">
        <v>48</v>
      </c>
      <c r="D3900" t="s">
        <v>49</v>
      </c>
      <c r="E3900">
        <v>18034129</v>
      </c>
      <c r="F3900" t="s">
        <v>11728</v>
      </c>
      <c r="G3900" t="s">
        <v>5894</v>
      </c>
      <c r="H3900" t="s">
        <v>5895</v>
      </c>
      <c r="I3900">
        <v>9503157980</v>
      </c>
      <c r="J3900" t="s">
        <v>52</v>
      </c>
      <c r="K3900" s="1">
        <v>45663</v>
      </c>
      <c r="L3900" s="1">
        <v>45663</v>
      </c>
      <c r="M3900" s="2">
        <v>0.95793981481481483</v>
      </c>
      <c r="N3900" s="1">
        <v>45663</v>
      </c>
      <c r="P3900">
        <v>1</v>
      </c>
      <c r="R3900" t="s">
        <v>48</v>
      </c>
      <c r="S3900" t="s">
        <v>53</v>
      </c>
      <c r="T3900" t="s">
        <v>54</v>
      </c>
      <c r="U3900" t="s">
        <v>54</v>
      </c>
      <c r="V3900" t="s">
        <v>48</v>
      </c>
      <c r="W3900" t="s">
        <v>48</v>
      </c>
      <c r="X3900" t="s">
        <v>55</v>
      </c>
      <c r="Y3900" t="s">
        <v>166</v>
      </c>
      <c r="Z3900" t="s">
        <v>167</v>
      </c>
      <c r="AA3900" t="s">
        <v>11729</v>
      </c>
      <c r="AB3900" t="s">
        <v>11729</v>
      </c>
      <c r="AC3900" t="s">
        <v>11730</v>
      </c>
      <c r="AD3900" t="s">
        <v>11730</v>
      </c>
      <c r="AE3900" t="s">
        <v>466</v>
      </c>
      <c r="AH3900" t="s">
        <v>60</v>
      </c>
      <c r="AI3900" t="s">
        <v>61</v>
      </c>
      <c r="AJ3900">
        <v>1</v>
      </c>
      <c r="AK3900">
        <v>1</v>
      </c>
      <c r="AL3900">
        <v>1</v>
      </c>
      <c r="AM3900">
        <v>1</v>
      </c>
      <c r="AN3900">
        <v>1</v>
      </c>
      <c r="AO3900">
        <v>1</v>
      </c>
      <c r="AP3900">
        <v>1</v>
      </c>
      <c r="AQ3900">
        <v>1</v>
      </c>
      <c r="AR3900">
        <v>1</v>
      </c>
      <c r="AS3900" t="s">
        <v>62</v>
      </c>
      <c r="AT3900" t="s">
        <v>63</v>
      </c>
      <c r="AU3900" t="s">
        <v>64</v>
      </c>
    </row>
    <row r="3901" spans="1:47" x14ac:dyDescent="0.35">
      <c r="A3901" t="s">
        <v>11731</v>
      </c>
      <c r="B3901">
        <v>1</v>
      </c>
      <c r="C3901" t="s">
        <v>48</v>
      </c>
      <c r="D3901" t="s">
        <v>49</v>
      </c>
      <c r="E3901">
        <v>17820708</v>
      </c>
      <c r="F3901" t="s">
        <v>11731</v>
      </c>
      <c r="G3901" t="s">
        <v>5894</v>
      </c>
      <c r="H3901" t="s">
        <v>5895</v>
      </c>
      <c r="I3901">
        <v>9503160206</v>
      </c>
      <c r="J3901" t="s">
        <v>52</v>
      </c>
      <c r="K3901" s="1">
        <v>45672</v>
      </c>
      <c r="L3901" s="1">
        <v>45672</v>
      </c>
      <c r="M3901" s="2">
        <v>0.63704861111111111</v>
      </c>
      <c r="N3901" s="1">
        <v>45672</v>
      </c>
      <c r="P3901">
        <v>1</v>
      </c>
      <c r="R3901" t="s">
        <v>48</v>
      </c>
      <c r="S3901" t="s">
        <v>53</v>
      </c>
      <c r="T3901" t="s">
        <v>54</v>
      </c>
      <c r="U3901" t="s">
        <v>54</v>
      </c>
      <c r="V3901" t="s">
        <v>48</v>
      </c>
      <c r="W3901" t="s">
        <v>48</v>
      </c>
      <c r="X3901" t="s">
        <v>55</v>
      </c>
      <c r="Y3901" t="s">
        <v>166</v>
      </c>
      <c r="Z3901" t="s">
        <v>167</v>
      </c>
      <c r="AA3901" t="s">
        <v>11732</v>
      </c>
      <c r="AB3901" t="s">
        <v>11732</v>
      </c>
      <c r="AC3901" t="s">
        <v>11733</v>
      </c>
      <c r="AD3901" t="s">
        <v>11733</v>
      </c>
      <c r="AE3901" t="s">
        <v>1276</v>
      </c>
      <c r="AH3901" t="s">
        <v>60</v>
      </c>
      <c r="AI3901" t="s">
        <v>61</v>
      </c>
      <c r="AJ3901">
        <v>1</v>
      </c>
      <c r="AK3901">
        <v>1</v>
      </c>
      <c r="AL3901">
        <v>1</v>
      </c>
      <c r="AM3901">
        <v>1</v>
      </c>
      <c r="AN3901">
        <v>1</v>
      </c>
      <c r="AO3901">
        <v>1</v>
      </c>
      <c r="AP3901">
        <v>1</v>
      </c>
      <c r="AQ3901">
        <v>1</v>
      </c>
      <c r="AR3901">
        <v>1</v>
      </c>
      <c r="AS3901" t="s">
        <v>62</v>
      </c>
      <c r="AT3901" t="s">
        <v>63</v>
      </c>
      <c r="AU3901" t="s">
        <v>64</v>
      </c>
    </row>
    <row r="3902" spans="1:47" x14ac:dyDescent="0.35">
      <c r="A3902" t="s">
        <v>11734</v>
      </c>
      <c r="B3902">
        <v>1</v>
      </c>
      <c r="C3902" t="s">
        <v>48</v>
      </c>
      <c r="D3902" t="s">
        <v>49</v>
      </c>
      <c r="E3902">
        <v>18029562</v>
      </c>
      <c r="F3902" t="s">
        <v>11734</v>
      </c>
      <c r="G3902" t="s">
        <v>5894</v>
      </c>
      <c r="H3902" t="s">
        <v>5895</v>
      </c>
      <c r="I3902">
        <v>9503158463</v>
      </c>
      <c r="J3902" t="s">
        <v>52</v>
      </c>
      <c r="K3902" s="1">
        <v>45665</v>
      </c>
      <c r="L3902" s="1">
        <v>45665</v>
      </c>
      <c r="M3902" s="2">
        <v>0.65310185185185188</v>
      </c>
      <c r="N3902" s="1">
        <v>45665</v>
      </c>
      <c r="P3902">
        <v>1</v>
      </c>
      <c r="R3902" t="s">
        <v>48</v>
      </c>
      <c r="S3902" t="s">
        <v>53</v>
      </c>
      <c r="T3902" t="s">
        <v>54</v>
      </c>
      <c r="U3902" t="s">
        <v>54</v>
      </c>
      <c r="V3902" t="s">
        <v>48</v>
      </c>
      <c r="W3902" t="s">
        <v>48</v>
      </c>
      <c r="X3902" t="s">
        <v>55</v>
      </c>
      <c r="Y3902" t="s">
        <v>166</v>
      </c>
      <c r="Z3902" t="s">
        <v>167</v>
      </c>
      <c r="AA3902" t="s">
        <v>11735</v>
      </c>
      <c r="AB3902" t="s">
        <v>11735</v>
      </c>
      <c r="AC3902" t="s">
        <v>11736</v>
      </c>
      <c r="AD3902" t="s">
        <v>11736</v>
      </c>
      <c r="AE3902" t="s">
        <v>1276</v>
      </c>
      <c r="AH3902" t="s">
        <v>60</v>
      </c>
      <c r="AI3902" t="s">
        <v>61</v>
      </c>
      <c r="AJ3902">
        <v>1</v>
      </c>
      <c r="AK3902">
        <v>1</v>
      </c>
      <c r="AL3902">
        <v>1</v>
      </c>
      <c r="AM3902">
        <v>1</v>
      </c>
      <c r="AN3902">
        <v>1</v>
      </c>
      <c r="AO3902">
        <v>1</v>
      </c>
      <c r="AP3902">
        <v>1</v>
      </c>
      <c r="AQ3902">
        <v>1</v>
      </c>
      <c r="AR3902">
        <v>1</v>
      </c>
      <c r="AS3902" t="s">
        <v>62</v>
      </c>
      <c r="AT3902" t="s">
        <v>63</v>
      </c>
      <c r="AU3902" t="s">
        <v>64</v>
      </c>
    </row>
    <row r="3903" spans="1:47" x14ac:dyDescent="0.35">
      <c r="A3903" t="s">
        <v>11737</v>
      </c>
      <c r="B3903">
        <v>1</v>
      </c>
      <c r="C3903" t="s">
        <v>48</v>
      </c>
      <c r="D3903" t="s">
        <v>49</v>
      </c>
      <c r="E3903">
        <v>17193100</v>
      </c>
      <c r="F3903" t="s">
        <v>11737</v>
      </c>
      <c r="G3903" t="s">
        <v>5894</v>
      </c>
      <c r="H3903" t="s">
        <v>5895</v>
      </c>
      <c r="I3903">
        <v>9503157702</v>
      </c>
      <c r="J3903" t="s">
        <v>52</v>
      </c>
      <c r="K3903" s="1">
        <v>45663</v>
      </c>
      <c r="L3903" s="1">
        <v>45663</v>
      </c>
      <c r="M3903" s="2">
        <v>0.55354166666666671</v>
      </c>
      <c r="N3903" s="1">
        <v>45663</v>
      </c>
      <c r="P3903">
        <v>1</v>
      </c>
      <c r="R3903" t="s">
        <v>48</v>
      </c>
      <c r="S3903" t="s">
        <v>53</v>
      </c>
      <c r="T3903" t="s">
        <v>54</v>
      </c>
      <c r="U3903" t="s">
        <v>54</v>
      </c>
      <c r="V3903" t="s">
        <v>48</v>
      </c>
      <c r="W3903" t="s">
        <v>48</v>
      </c>
      <c r="X3903" t="s">
        <v>55</v>
      </c>
      <c r="Y3903" t="s">
        <v>56</v>
      </c>
      <c r="Z3903" t="s">
        <v>57</v>
      </c>
      <c r="AA3903" t="s">
        <v>11738</v>
      </c>
      <c r="AB3903" t="s">
        <v>11738</v>
      </c>
      <c r="AC3903" t="s">
        <v>11739</v>
      </c>
      <c r="AD3903" t="s">
        <v>11739</v>
      </c>
      <c r="AH3903" t="s">
        <v>60</v>
      </c>
      <c r="AI3903" t="s">
        <v>61</v>
      </c>
      <c r="AJ3903">
        <v>1</v>
      </c>
      <c r="AK3903">
        <v>1</v>
      </c>
      <c r="AL3903">
        <v>1</v>
      </c>
      <c r="AM3903">
        <v>1</v>
      </c>
      <c r="AN3903">
        <v>1</v>
      </c>
      <c r="AO3903">
        <v>1</v>
      </c>
      <c r="AP3903">
        <v>1</v>
      </c>
      <c r="AQ3903">
        <v>1</v>
      </c>
      <c r="AR3903">
        <v>1</v>
      </c>
      <c r="AS3903" t="s">
        <v>62</v>
      </c>
      <c r="AT3903" t="s">
        <v>63</v>
      </c>
      <c r="AU3903" t="s">
        <v>64</v>
      </c>
    </row>
    <row r="3904" spans="1:47" x14ac:dyDescent="0.35">
      <c r="A3904" t="s">
        <v>11740</v>
      </c>
      <c r="B3904">
        <v>1</v>
      </c>
      <c r="C3904" t="s">
        <v>48</v>
      </c>
      <c r="D3904" t="s">
        <v>49</v>
      </c>
      <c r="E3904">
        <v>18036965</v>
      </c>
      <c r="F3904" t="s">
        <v>11740</v>
      </c>
      <c r="G3904" t="s">
        <v>5894</v>
      </c>
      <c r="H3904" t="s">
        <v>5895</v>
      </c>
      <c r="I3904">
        <v>9503160389</v>
      </c>
      <c r="J3904" t="s">
        <v>52</v>
      </c>
      <c r="K3904" s="1">
        <v>45672</v>
      </c>
      <c r="L3904" s="1">
        <v>45672</v>
      </c>
      <c r="M3904" s="2">
        <v>0.76199074074074069</v>
      </c>
      <c r="N3904" s="1">
        <v>45672</v>
      </c>
      <c r="P3904">
        <v>1</v>
      </c>
      <c r="R3904" t="s">
        <v>48</v>
      </c>
      <c r="S3904" t="s">
        <v>53</v>
      </c>
      <c r="T3904" t="s">
        <v>54</v>
      </c>
      <c r="U3904" t="s">
        <v>54</v>
      </c>
      <c r="V3904" t="s">
        <v>48</v>
      </c>
      <c r="W3904" t="s">
        <v>48</v>
      </c>
      <c r="X3904" t="s">
        <v>55</v>
      </c>
      <c r="Y3904" t="s">
        <v>166</v>
      </c>
      <c r="Z3904" t="s">
        <v>167</v>
      </c>
      <c r="AA3904" t="s">
        <v>11741</v>
      </c>
      <c r="AB3904" t="s">
        <v>11741</v>
      </c>
      <c r="AC3904" t="s">
        <v>11742</v>
      </c>
      <c r="AD3904" t="s">
        <v>11742</v>
      </c>
      <c r="AE3904" t="s">
        <v>79</v>
      </c>
      <c r="AH3904" t="s">
        <v>60</v>
      </c>
      <c r="AI3904" t="s">
        <v>61</v>
      </c>
      <c r="AJ3904">
        <v>1</v>
      </c>
      <c r="AK3904">
        <v>1</v>
      </c>
      <c r="AL3904">
        <v>1</v>
      </c>
      <c r="AM3904">
        <v>1</v>
      </c>
      <c r="AN3904">
        <v>1</v>
      </c>
      <c r="AO3904">
        <v>1</v>
      </c>
      <c r="AP3904">
        <v>1</v>
      </c>
      <c r="AQ3904">
        <v>1</v>
      </c>
      <c r="AR3904">
        <v>1</v>
      </c>
      <c r="AS3904" t="s">
        <v>62</v>
      </c>
      <c r="AT3904" t="s">
        <v>63</v>
      </c>
      <c r="AU3904" t="s">
        <v>64</v>
      </c>
    </row>
    <row r="3905" spans="1:47" x14ac:dyDescent="0.35">
      <c r="A3905" t="s">
        <v>11743</v>
      </c>
      <c r="B3905">
        <v>1</v>
      </c>
      <c r="C3905" t="s">
        <v>48</v>
      </c>
      <c r="D3905" t="s">
        <v>49</v>
      </c>
      <c r="E3905">
        <v>18036482</v>
      </c>
      <c r="F3905" t="s">
        <v>11743</v>
      </c>
      <c r="G3905" t="s">
        <v>5894</v>
      </c>
      <c r="H3905" t="s">
        <v>5895</v>
      </c>
      <c r="I3905">
        <v>9503159988</v>
      </c>
      <c r="J3905" t="s">
        <v>52</v>
      </c>
      <c r="K3905" s="1">
        <v>45671</v>
      </c>
      <c r="L3905" s="1">
        <v>45671</v>
      </c>
      <c r="M3905" s="2">
        <v>0.93107638888888888</v>
      </c>
      <c r="N3905" s="1">
        <v>45671</v>
      </c>
      <c r="P3905">
        <v>1</v>
      </c>
      <c r="R3905" t="s">
        <v>48</v>
      </c>
      <c r="S3905" t="s">
        <v>53</v>
      </c>
      <c r="T3905" t="s">
        <v>54</v>
      </c>
      <c r="U3905" t="s">
        <v>54</v>
      </c>
      <c r="V3905" t="s">
        <v>48</v>
      </c>
      <c r="W3905" t="s">
        <v>48</v>
      </c>
      <c r="X3905" t="s">
        <v>55</v>
      </c>
      <c r="Y3905" t="s">
        <v>166</v>
      </c>
      <c r="Z3905" t="s">
        <v>167</v>
      </c>
      <c r="AA3905" t="s">
        <v>11744</v>
      </c>
      <c r="AB3905" t="s">
        <v>11744</v>
      </c>
      <c r="AC3905" t="s">
        <v>11745</v>
      </c>
      <c r="AD3905" t="s">
        <v>11745</v>
      </c>
      <c r="AH3905" t="s">
        <v>60</v>
      </c>
      <c r="AI3905" t="s">
        <v>61</v>
      </c>
      <c r="AJ3905">
        <v>1</v>
      </c>
      <c r="AK3905">
        <v>1</v>
      </c>
      <c r="AL3905">
        <v>1</v>
      </c>
      <c r="AM3905">
        <v>1</v>
      </c>
      <c r="AN3905">
        <v>1</v>
      </c>
      <c r="AO3905">
        <v>1</v>
      </c>
      <c r="AP3905">
        <v>1</v>
      </c>
      <c r="AQ3905">
        <v>1</v>
      </c>
      <c r="AR3905">
        <v>1</v>
      </c>
      <c r="AS3905" t="s">
        <v>62</v>
      </c>
      <c r="AT3905" t="s">
        <v>63</v>
      </c>
      <c r="AU3905" t="s">
        <v>64</v>
      </c>
    </row>
    <row r="3906" spans="1:47" x14ac:dyDescent="0.35">
      <c r="A3906" t="s">
        <v>11746</v>
      </c>
      <c r="B3906">
        <v>1</v>
      </c>
      <c r="C3906" t="s">
        <v>48</v>
      </c>
      <c r="D3906" t="s">
        <v>49</v>
      </c>
      <c r="E3906">
        <v>18035633</v>
      </c>
      <c r="F3906" t="s">
        <v>11746</v>
      </c>
      <c r="G3906" t="s">
        <v>5894</v>
      </c>
      <c r="H3906" t="s">
        <v>5895</v>
      </c>
      <c r="I3906">
        <v>9503163854</v>
      </c>
      <c r="J3906" t="s">
        <v>52</v>
      </c>
      <c r="K3906" s="1">
        <v>45685</v>
      </c>
      <c r="L3906" s="1">
        <v>45685</v>
      </c>
      <c r="M3906" s="2">
        <v>0.70745370370370375</v>
      </c>
      <c r="N3906" s="1">
        <v>45685</v>
      </c>
      <c r="P3906">
        <v>1</v>
      </c>
      <c r="R3906" t="s">
        <v>48</v>
      </c>
      <c r="S3906" t="s">
        <v>53</v>
      </c>
      <c r="T3906" t="s">
        <v>54</v>
      </c>
      <c r="U3906" t="s">
        <v>54</v>
      </c>
      <c r="V3906" t="s">
        <v>48</v>
      </c>
      <c r="W3906" t="s">
        <v>48</v>
      </c>
      <c r="X3906" t="s">
        <v>55</v>
      </c>
      <c r="Y3906" t="s">
        <v>56</v>
      </c>
      <c r="Z3906" t="s">
        <v>57</v>
      </c>
      <c r="AA3906" t="s">
        <v>11747</v>
      </c>
      <c r="AB3906" t="s">
        <v>11747</v>
      </c>
      <c r="AC3906" t="s">
        <v>11748</v>
      </c>
      <c r="AD3906" t="s">
        <v>11748</v>
      </c>
      <c r="AH3906" t="s">
        <v>60</v>
      </c>
      <c r="AI3906" t="s">
        <v>61</v>
      </c>
      <c r="AJ3906">
        <v>1</v>
      </c>
      <c r="AK3906">
        <v>1</v>
      </c>
      <c r="AL3906">
        <v>1</v>
      </c>
      <c r="AM3906">
        <v>1</v>
      </c>
      <c r="AN3906">
        <v>1</v>
      </c>
      <c r="AO3906">
        <v>1</v>
      </c>
      <c r="AP3906">
        <v>1</v>
      </c>
      <c r="AQ3906">
        <v>1</v>
      </c>
      <c r="AR3906">
        <v>1</v>
      </c>
      <c r="AS3906" t="s">
        <v>62</v>
      </c>
      <c r="AT3906" t="s">
        <v>63</v>
      </c>
      <c r="AU3906" t="s">
        <v>64</v>
      </c>
    </row>
    <row r="3907" spans="1:47" x14ac:dyDescent="0.35">
      <c r="A3907" t="s">
        <v>11749</v>
      </c>
      <c r="B3907">
        <v>1</v>
      </c>
      <c r="C3907" t="s">
        <v>48</v>
      </c>
      <c r="D3907" t="s">
        <v>49</v>
      </c>
      <c r="E3907">
        <v>18038494</v>
      </c>
      <c r="F3907" t="s">
        <v>11749</v>
      </c>
      <c r="G3907" t="s">
        <v>5894</v>
      </c>
      <c r="H3907" t="s">
        <v>5895</v>
      </c>
      <c r="I3907">
        <v>9503159964</v>
      </c>
      <c r="J3907" t="s">
        <v>52</v>
      </c>
      <c r="K3907" s="1">
        <v>45671</v>
      </c>
      <c r="L3907" s="1">
        <v>45671</v>
      </c>
      <c r="M3907" s="2">
        <v>0.87920138888888888</v>
      </c>
      <c r="N3907" s="1">
        <v>45671</v>
      </c>
      <c r="P3907">
        <v>1</v>
      </c>
      <c r="R3907" t="s">
        <v>48</v>
      </c>
      <c r="S3907" t="s">
        <v>53</v>
      </c>
      <c r="T3907" t="s">
        <v>54</v>
      </c>
      <c r="U3907" t="s">
        <v>54</v>
      </c>
      <c r="V3907" t="s">
        <v>48</v>
      </c>
      <c r="W3907" t="s">
        <v>48</v>
      </c>
      <c r="X3907" t="s">
        <v>55</v>
      </c>
      <c r="Y3907" t="s">
        <v>166</v>
      </c>
      <c r="Z3907" t="s">
        <v>167</v>
      </c>
      <c r="AA3907" t="s">
        <v>11750</v>
      </c>
      <c r="AB3907" t="s">
        <v>11750</v>
      </c>
      <c r="AC3907" t="s">
        <v>11751</v>
      </c>
      <c r="AD3907" t="s">
        <v>11751</v>
      </c>
      <c r="AE3907" t="s">
        <v>515</v>
      </c>
      <c r="AH3907" t="s">
        <v>60</v>
      </c>
      <c r="AI3907" t="s">
        <v>61</v>
      </c>
      <c r="AJ3907">
        <v>1</v>
      </c>
      <c r="AK3907">
        <v>1</v>
      </c>
      <c r="AL3907">
        <v>1</v>
      </c>
      <c r="AM3907">
        <v>1</v>
      </c>
      <c r="AN3907">
        <v>1</v>
      </c>
      <c r="AO3907">
        <v>1</v>
      </c>
      <c r="AP3907">
        <v>1</v>
      </c>
      <c r="AQ3907">
        <v>1</v>
      </c>
      <c r="AR3907">
        <v>1</v>
      </c>
      <c r="AS3907" t="s">
        <v>62</v>
      </c>
      <c r="AT3907" t="s">
        <v>63</v>
      </c>
      <c r="AU3907" t="s">
        <v>64</v>
      </c>
    </row>
    <row r="3908" spans="1:47" x14ac:dyDescent="0.35">
      <c r="A3908" t="s">
        <v>11752</v>
      </c>
      <c r="B3908">
        <v>1</v>
      </c>
      <c r="C3908" t="s">
        <v>48</v>
      </c>
      <c r="D3908" t="s">
        <v>49</v>
      </c>
      <c r="E3908">
        <v>17982970</v>
      </c>
      <c r="F3908" t="s">
        <v>11752</v>
      </c>
      <c r="G3908" t="s">
        <v>5894</v>
      </c>
      <c r="H3908" t="s">
        <v>5895</v>
      </c>
      <c r="I3908">
        <v>9503164822</v>
      </c>
      <c r="J3908" t="s">
        <v>52</v>
      </c>
      <c r="K3908" s="1">
        <v>45687</v>
      </c>
      <c r="L3908" s="1">
        <v>45687</v>
      </c>
      <c r="M3908" s="2">
        <v>0.87796296296296295</v>
      </c>
      <c r="N3908" s="1">
        <v>45687</v>
      </c>
      <c r="P3908">
        <v>1</v>
      </c>
      <c r="R3908" t="s">
        <v>48</v>
      </c>
      <c r="S3908" t="s">
        <v>53</v>
      </c>
      <c r="T3908" t="s">
        <v>54</v>
      </c>
      <c r="U3908" t="s">
        <v>54</v>
      </c>
      <c r="V3908" t="s">
        <v>48</v>
      </c>
      <c r="W3908" t="s">
        <v>48</v>
      </c>
      <c r="X3908" t="s">
        <v>55</v>
      </c>
      <c r="Y3908" t="s">
        <v>56</v>
      </c>
      <c r="Z3908" t="s">
        <v>57</v>
      </c>
      <c r="AA3908" t="s">
        <v>11753</v>
      </c>
      <c r="AB3908" t="s">
        <v>11753</v>
      </c>
      <c r="AC3908" t="s">
        <v>11754</v>
      </c>
      <c r="AD3908" t="s">
        <v>11754</v>
      </c>
      <c r="AH3908" t="s">
        <v>60</v>
      </c>
      <c r="AI3908" t="s">
        <v>61</v>
      </c>
      <c r="AJ3908">
        <v>1</v>
      </c>
      <c r="AK3908">
        <v>1</v>
      </c>
      <c r="AL3908">
        <v>1</v>
      </c>
      <c r="AM3908">
        <v>1</v>
      </c>
      <c r="AN3908">
        <v>1</v>
      </c>
      <c r="AO3908">
        <v>1</v>
      </c>
      <c r="AP3908">
        <v>1</v>
      </c>
      <c r="AQ3908">
        <v>1</v>
      </c>
      <c r="AR3908">
        <v>1</v>
      </c>
      <c r="AS3908" t="s">
        <v>62</v>
      </c>
      <c r="AT3908" t="s">
        <v>63</v>
      </c>
      <c r="AU3908" t="s">
        <v>64</v>
      </c>
    </row>
    <row r="3909" spans="1:47" x14ac:dyDescent="0.35">
      <c r="A3909" t="s">
        <v>11752</v>
      </c>
      <c r="B3909">
        <v>1</v>
      </c>
      <c r="C3909" t="s">
        <v>48</v>
      </c>
      <c r="D3909" t="s">
        <v>49</v>
      </c>
      <c r="E3909">
        <v>17982970</v>
      </c>
      <c r="F3909" t="s">
        <v>11752</v>
      </c>
      <c r="G3909" t="s">
        <v>5894</v>
      </c>
      <c r="H3909" t="s">
        <v>5895</v>
      </c>
      <c r="I3909">
        <v>9503164494</v>
      </c>
      <c r="J3909" t="s">
        <v>52</v>
      </c>
      <c r="K3909" s="1">
        <v>45686</v>
      </c>
      <c r="L3909" s="1">
        <v>45686</v>
      </c>
      <c r="M3909" s="2">
        <v>0.90348379629629627</v>
      </c>
      <c r="N3909" s="1">
        <v>45686</v>
      </c>
      <c r="P3909">
        <v>1</v>
      </c>
      <c r="R3909" t="s">
        <v>48</v>
      </c>
      <c r="S3909" t="s">
        <v>53</v>
      </c>
      <c r="T3909" t="s">
        <v>54</v>
      </c>
      <c r="U3909" t="s">
        <v>54</v>
      </c>
      <c r="V3909" t="s">
        <v>48</v>
      </c>
      <c r="W3909" t="s">
        <v>48</v>
      </c>
      <c r="X3909" t="s">
        <v>55</v>
      </c>
      <c r="Y3909" t="s">
        <v>56</v>
      </c>
      <c r="Z3909" t="s">
        <v>57</v>
      </c>
      <c r="AA3909" t="s">
        <v>11753</v>
      </c>
      <c r="AB3909" t="s">
        <v>11753</v>
      </c>
      <c r="AC3909" t="s">
        <v>11754</v>
      </c>
      <c r="AD3909" t="s">
        <v>11754</v>
      </c>
      <c r="AH3909" t="s">
        <v>60</v>
      </c>
      <c r="AI3909" t="s">
        <v>61</v>
      </c>
      <c r="AJ3909">
        <v>1</v>
      </c>
      <c r="AK3909">
        <v>1</v>
      </c>
      <c r="AL3909">
        <v>1</v>
      </c>
      <c r="AM3909">
        <v>1</v>
      </c>
      <c r="AN3909">
        <v>1</v>
      </c>
      <c r="AO3909">
        <v>1</v>
      </c>
      <c r="AP3909">
        <v>1</v>
      </c>
      <c r="AQ3909">
        <v>1</v>
      </c>
      <c r="AR3909">
        <v>1</v>
      </c>
      <c r="AS3909" t="s">
        <v>62</v>
      </c>
      <c r="AT3909" t="s">
        <v>63</v>
      </c>
      <c r="AU3909" t="s">
        <v>64</v>
      </c>
    </row>
    <row r="3910" spans="1:47" x14ac:dyDescent="0.35">
      <c r="A3910" t="s">
        <v>11755</v>
      </c>
      <c r="B3910">
        <v>1</v>
      </c>
      <c r="C3910" t="s">
        <v>48</v>
      </c>
      <c r="D3910" t="s">
        <v>49</v>
      </c>
      <c r="E3910">
        <v>18032928</v>
      </c>
      <c r="F3910" t="s">
        <v>11755</v>
      </c>
      <c r="G3910" t="s">
        <v>5894</v>
      </c>
      <c r="H3910" t="s">
        <v>5895</v>
      </c>
      <c r="I3910">
        <v>9503163765</v>
      </c>
      <c r="J3910" t="s">
        <v>52</v>
      </c>
      <c r="K3910" s="1">
        <v>45685</v>
      </c>
      <c r="L3910" s="1">
        <v>45685</v>
      </c>
      <c r="M3910" s="2">
        <v>0.64339120370370373</v>
      </c>
      <c r="N3910" s="1">
        <v>45685</v>
      </c>
      <c r="P3910">
        <v>1</v>
      </c>
      <c r="R3910" t="s">
        <v>48</v>
      </c>
      <c r="S3910" t="s">
        <v>53</v>
      </c>
      <c r="T3910" t="s">
        <v>54</v>
      </c>
      <c r="U3910" t="s">
        <v>54</v>
      </c>
      <c r="V3910" t="s">
        <v>48</v>
      </c>
      <c r="W3910" t="s">
        <v>48</v>
      </c>
      <c r="X3910" t="s">
        <v>55</v>
      </c>
      <c r="Y3910" t="s">
        <v>166</v>
      </c>
      <c r="Z3910" t="s">
        <v>167</v>
      </c>
      <c r="AA3910" t="s">
        <v>11756</v>
      </c>
      <c r="AB3910" t="s">
        <v>11756</v>
      </c>
      <c r="AC3910" t="s">
        <v>11757</v>
      </c>
      <c r="AD3910" t="s">
        <v>11757</v>
      </c>
      <c r="AE3910" t="s">
        <v>361</v>
      </c>
      <c r="AH3910" t="s">
        <v>60</v>
      </c>
      <c r="AI3910" t="s">
        <v>61</v>
      </c>
      <c r="AJ3910">
        <v>1</v>
      </c>
      <c r="AK3910">
        <v>1</v>
      </c>
      <c r="AL3910">
        <v>1</v>
      </c>
      <c r="AM3910">
        <v>1</v>
      </c>
      <c r="AN3910">
        <v>1</v>
      </c>
      <c r="AO3910">
        <v>1</v>
      </c>
      <c r="AP3910">
        <v>1</v>
      </c>
      <c r="AQ3910">
        <v>1</v>
      </c>
      <c r="AR3910">
        <v>1</v>
      </c>
      <c r="AS3910" t="s">
        <v>62</v>
      </c>
      <c r="AT3910" t="s">
        <v>63</v>
      </c>
      <c r="AU3910" t="s">
        <v>64</v>
      </c>
    </row>
    <row r="3911" spans="1:47" x14ac:dyDescent="0.35">
      <c r="A3911" t="s">
        <v>11758</v>
      </c>
      <c r="B3911">
        <v>1</v>
      </c>
      <c r="C3911" t="s">
        <v>48</v>
      </c>
      <c r="D3911" t="s">
        <v>49</v>
      </c>
      <c r="E3911">
        <v>17983219</v>
      </c>
      <c r="F3911" t="s">
        <v>11758</v>
      </c>
      <c r="G3911" t="s">
        <v>5894</v>
      </c>
      <c r="H3911" t="s">
        <v>5895</v>
      </c>
      <c r="I3911">
        <v>9503159736</v>
      </c>
      <c r="J3911" t="s">
        <v>52</v>
      </c>
      <c r="K3911" s="1">
        <v>45671</v>
      </c>
      <c r="L3911" s="1">
        <v>45671</v>
      </c>
      <c r="M3911" s="2">
        <v>0.67943287037037037</v>
      </c>
      <c r="N3911" s="1">
        <v>45671</v>
      </c>
      <c r="P3911">
        <v>1</v>
      </c>
      <c r="R3911" t="s">
        <v>48</v>
      </c>
      <c r="S3911" t="s">
        <v>53</v>
      </c>
      <c r="T3911" t="s">
        <v>54</v>
      </c>
      <c r="U3911" t="s">
        <v>54</v>
      </c>
      <c r="V3911" t="s">
        <v>48</v>
      </c>
      <c r="W3911" t="s">
        <v>48</v>
      </c>
      <c r="X3911" t="s">
        <v>55</v>
      </c>
      <c r="Y3911" t="s">
        <v>56</v>
      </c>
      <c r="Z3911" t="s">
        <v>57</v>
      </c>
      <c r="AA3911" t="s">
        <v>11759</v>
      </c>
      <c r="AB3911" t="s">
        <v>11759</v>
      </c>
      <c r="AC3911" t="s">
        <v>11760</v>
      </c>
      <c r="AD3911" t="s">
        <v>11760</v>
      </c>
      <c r="AH3911" t="s">
        <v>60</v>
      </c>
      <c r="AI3911" t="s">
        <v>61</v>
      </c>
      <c r="AJ3911">
        <v>1</v>
      </c>
      <c r="AK3911">
        <v>1</v>
      </c>
      <c r="AL3911">
        <v>1</v>
      </c>
      <c r="AM3911">
        <v>1</v>
      </c>
      <c r="AN3911">
        <v>1</v>
      </c>
      <c r="AO3911">
        <v>1</v>
      </c>
      <c r="AP3911">
        <v>1</v>
      </c>
      <c r="AQ3911">
        <v>1</v>
      </c>
      <c r="AR3911">
        <v>1</v>
      </c>
      <c r="AS3911" t="s">
        <v>62</v>
      </c>
      <c r="AT3911" t="s">
        <v>63</v>
      </c>
      <c r="AU3911" t="s">
        <v>64</v>
      </c>
    </row>
    <row r="3912" spans="1:47" x14ac:dyDescent="0.35">
      <c r="A3912" t="s">
        <v>11761</v>
      </c>
      <c r="B3912">
        <v>1</v>
      </c>
      <c r="C3912" t="s">
        <v>48</v>
      </c>
      <c r="D3912" t="s">
        <v>49</v>
      </c>
      <c r="E3912">
        <v>18040145</v>
      </c>
      <c r="F3912" t="s">
        <v>11761</v>
      </c>
      <c r="G3912" t="s">
        <v>5894</v>
      </c>
      <c r="H3912" t="s">
        <v>5895</v>
      </c>
      <c r="I3912">
        <v>9503162563</v>
      </c>
      <c r="J3912" t="s">
        <v>52</v>
      </c>
      <c r="K3912" s="1">
        <v>45681</v>
      </c>
      <c r="L3912" s="1">
        <v>45681</v>
      </c>
      <c r="M3912" s="2">
        <v>0.58201388888888894</v>
      </c>
      <c r="N3912" s="1">
        <v>45681</v>
      </c>
      <c r="P3912">
        <v>1</v>
      </c>
      <c r="R3912" t="s">
        <v>48</v>
      </c>
      <c r="S3912" t="s">
        <v>53</v>
      </c>
      <c r="T3912" t="s">
        <v>54</v>
      </c>
      <c r="U3912" t="s">
        <v>54</v>
      </c>
      <c r="V3912" t="s">
        <v>48</v>
      </c>
      <c r="W3912" t="s">
        <v>48</v>
      </c>
      <c r="X3912" t="s">
        <v>55</v>
      </c>
      <c r="Y3912" t="s">
        <v>166</v>
      </c>
      <c r="Z3912" t="s">
        <v>167</v>
      </c>
      <c r="AA3912" t="s">
        <v>11762</v>
      </c>
      <c r="AB3912" t="s">
        <v>11762</v>
      </c>
      <c r="AC3912" t="s">
        <v>11763</v>
      </c>
      <c r="AD3912" t="s">
        <v>11763</v>
      </c>
      <c r="AE3912" t="s">
        <v>79</v>
      </c>
      <c r="AH3912" t="s">
        <v>60</v>
      </c>
      <c r="AI3912" t="s">
        <v>61</v>
      </c>
      <c r="AJ3912">
        <v>1</v>
      </c>
      <c r="AK3912">
        <v>1</v>
      </c>
      <c r="AL3912">
        <v>1</v>
      </c>
      <c r="AM3912">
        <v>1</v>
      </c>
      <c r="AN3912">
        <v>1</v>
      </c>
      <c r="AO3912">
        <v>1</v>
      </c>
      <c r="AP3912">
        <v>1</v>
      </c>
      <c r="AQ3912">
        <v>1</v>
      </c>
      <c r="AR3912">
        <v>1</v>
      </c>
      <c r="AS3912" t="s">
        <v>62</v>
      </c>
      <c r="AT3912" t="s">
        <v>63</v>
      </c>
      <c r="AU3912" t="s">
        <v>64</v>
      </c>
    </row>
    <row r="3913" spans="1:47" x14ac:dyDescent="0.35">
      <c r="A3913" t="s">
        <v>11764</v>
      </c>
      <c r="B3913">
        <v>1</v>
      </c>
      <c r="C3913" t="s">
        <v>48</v>
      </c>
      <c r="D3913" t="s">
        <v>49</v>
      </c>
      <c r="E3913">
        <v>18034102</v>
      </c>
      <c r="F3913" t="s">
        <v>11764</v>
      </c>
      <c r="G3913" t="s">
        <v>5894</v>
      </c>
      <c r="H3913" t="s">
        <v>5895</v>
      </c>
      <c r="I3913">
        <v>9503160059</v>
      </c>
      <c r="J3913" t="s">
        <v>52</v>
      </c>
      <c r="K3913" s="1">
        <v>45672</v>
      </c>
      <c r="L3913" s="1">
        <v>45672</v>
      </c>
      <c r="M3913" s="2">
        <v>0.51793981481481477</v>
      </c>
      <c r="N3913" s="1">
        <v>45672</v>
      </c>
      <c r="P3913">
        <v>1</v>
      </c>
      <c r="R3913" t="s">
        <v>48</v>
      </c>
      <c r="S3913" t="s">
        <v>53</v>
      </c>
      <c r="T3913" t="s">
        <v>54</v>
      </c>
      <c r="U3913" t="s">
        <v>54</v>
      </c>
      <c r="V3913" t="s">
        <v>48</v>
      </c>
      <c r="W3913" t="s">
        <v>48</v>
      </c>
      <c r="X3913" t="s">
        <v>55</v>
      </c>
      <c r="Y3913" t="s">
        <v>166</v>
      </c>
      <c r="Z3913" t="s">
        <v>167</v>
      </c>
      <c r="AA3913" t="s">
        <v>11765</v>
      </c>
      <c r="AB3913" t="s">
        <v>11765</v>
      </c>
      <c r="AC3913" t="s">
        <v>11766</v>
      </c>
      <c r="AD3913" t="s">
        <v>11766</v>
      </c>
      <c r="AE3913" t="s">
        <v>79</v>
      </c>
      <c r="AH3913" t="s">
        <v>60</v>
      </c>
      <c r="AI3913" t="s">
        <v>61</v>
      </c>
      <c r="AJ3913">
        <v>1</v>
      </c>
      <c r="AK3913">
        <v>1</v>
      </c>
      <c r="AL3913">
        <v>1</v>
      </c>
      <c r="AM3913">
        <v>1</v>
      </c>
      <c r="AN3913">
        <v>1</v>
      </c>
      <c r="AO3913">
        <v>1</v>
      </c>
      <c r="AP3913">
        <v>1</v>
      </c>
      <c r="AQ3913">
        <v>1</v>
      </c>
      <c r="AR3913">
        <v>1</v>
      </c>
      <c r="AS3913" t="s">
        <v>62</v>
      </c>
      <c r="AT3913" t="s">
        <v>63</v>
      </c>
      <c r="AU3913" t="s">
        <v>64</v>
      </c>
    </row>
    <row r="3914" spans="1:47" x14ac:dyDescent="0.35">
      <c r="A3914" t="s">
        <v>11767</v>
      </c>
      <c r="B3914">
        <v>1</v>
      </c>
      <c r="C3914" t="s">
        <v>48</v>
      </c>
      <c r="D3914" t="s">
        <v>49</v>
      </c>
      <c r="E3914">
        <v>18032954</v>
      </c>
      <c r="F3914" t="s">
        <v>11767</v>
      </c>
      <c r="G3914" t="s">
        <v>5894</v>
      </c>
      <c r="H3914" t="s">
        <v>5895</v>
      </c>
      <c r="I3914">
        <v>9503162373</v>
      </c>
      <c r="J3914" t="s">
        <v>52</v>
      </c>
      <c r="K3914" s="1">
        <v>45680</v>
      </c>
      <c r="L3914" s="1">
        <v>45680</v>
      </c>
      <c r="M3914" s="2">
        <v>0.82809027777777777</v>
      </c>
      <c r="N3914" s="1">
        <v>45680</v>
      </c>
      <c r="P3914">
        <v>1</v>
      </c>
      <c r="R3914" t="s">
        <v>48</v>
      </c>
      <c r="S3914" t="s">
        <v>53</v>
      </c>
      <c r="T3914" t="s">
        <v>54</v>
      </c>
      <c r="U3914" t="s">
        <v>54</v>
      </c>
      <c r="V3914" t="s">
        <v>48</v>
      </c>
      <c r="W3914" t="s">
        <v>48</v>
      </c>
      <c r="X3914" t="s">
        <v>55</v>
      </c>
      <c r="Y3914" t="s">
        <v>338</v>
      </c>
      <c r="Z3914" t="s">
        <v>339</v>
      </c>
      <c r="AA3914" t="s">
        <v>11768</v>
      </c>
      <c r="AB3914" t="s">
        <v>11768</v>
      </c>
      <c r="AC3914" t="s">
        <v>11769</v>
      </c>
      <c r="AD3914" t="s">
        <v>11769</v>
      </c>
      <c r="AH3914" t="s">
        <v>60</v>
      </c>
      <c r="AI3914" t="s">
        <v>61</v>
      </c>
      <c r="AJ3914">
        <v>1</v>
      </c>
      <c r="AK3914">
        <v>1</v>
      </c>
      <c r="AL3914">
        <v>1</v>
      </c>
      <c r="AM3914">
        <v>1</v>
      </c>
      <c r="AN3914">
        <v>1</v>
      </c>
      <c r="AO3914">
        <v>1</v>
      </c>
      <c r="AP3914">
        <v>1</v>
      </c>
      <c r="AQ3914">
        <v>1</v>
      </c>
      <c r="AR3914">
        <v>1</v>
      </c>
      <c r="AS3914" t="s">
        <v>62</v>
      </c>
      <c r="AT3914" t="s">
        <v>63</v>
      </c>
      <c r="AU3914" t="s">
        <v>64</v>
      </c>
    </row>
    <row r="3915" spans="1:47" x14ac:dyDescent="0.35">
      <c r="A3915" t="s">
        <v>11770</v>
      </c>
      <c r="B3915">
        <v>1</v>
      </c>
      <c r="C3915" t="s">
        <v>48</v>
      </c>
      <c r="D3915" t="s">
        <v>49</v>
      </c>
      <c r="E3915">
        <v>17985188</v>
      </c>
      <c r="F3915" t="s">
        <v>11770</v>
      </c>
      <c r="G3915" t="s">
        <v>5894</v>
      </c>
      <c r="H3915" t="s">
        <v>5895</v>
      </c>
      <c r="I3915">
        <v>9503163321</v>
      </c>
      <c r="J3915" t="s">
        <v>52</v>
      </c>
      <c r="K3915" s="1">
        <v>45684</v>
      </c>
      <c r="L3915" s="1">
        <v>45684</v>
      </c>
      <c r="M3915" s="2">
        <v>0.72484953703703703</v>
      </c>
      <c r="N3915" s="1">
        <v>45684</v>
      </c>
      <c r="P3915">
        <v>1</v>
      </c>
      <c r="R3915" t="s">
        <v>48</v>
      </c>
      <c r="S3915" t="s">
        <v>53</v>
      </c>
      <c r="T3915" t="s">
        <v>54</v>
      </c>
      <c r="U3915" t="s">
        <v>54</v>
      </c>
      <c r="V3915" t="s">
        <v>48</v>
      </c>
      <c r="W3915" t="s">
        <v>48</v>
      </c>
      <c r="X3915" t="s">
        <v>55</v>
      </c>
      <c r="Y3915" t="s">
        <v>166</v>
      </c>
      <c r="Z3915" t="s">
        <v>167</v>
      </c>
      <c r="AA3915" t="s">
        <v>11771</v>
      </c>
      <c r="AB3915" t="s">
        <v>11771</v>
      </c>
      <c r="AC3915" t="s">
        <v>11772</v>
      </c>
      <c r="AD3915" t="s">
        <v>11772</v>
      </c>
      <c r="AE3915" t="s">
        <v>1099</v>
      </c>
      <c r="AH3915" t="s">
        <v>60</v>
      </c>
      <c r="AI3915" t="s">
        <v>61</v>
      </c>
      <c r="AJ3915">
        <v>1</v>
      </c>
      <c r="AK3915">
        <v>1</v>
      </c>
      <c r="AL3915">
        <v>1</v>
      </c>
      <c r="AM3915">
        <v>1</v>
      </c>
      <c r="AN3915">
        <v>1</v>
      </c>
      <c r="AO3915">
        <v>1</v>
      </c>
      <c r="AP3915">
        <v>1</v>
      </c>
      <c r="AQ3915">
        <v>1</v>
      </c>
      <c r="AR3915">
        <v>1</v>
      </c>
      <c r="AS3915" t="s">
        <v>62</v>
      </c>
      <c r="AT3915" t="s">
        <v>63</v>
      </c>
      <c r="AU3915" t="s">
        <v>64</v>
      </c>
    </row>
    <row r="3916" spans="1:47" x14ac:dyDescent="0.35">
      <c r="A3916" t="s">
        <v>11773</v>
      </c>
      <c r="B3916">
        <v>1</v>
      </c>
      <c r="C3916" t="s">
        <v>48</v>
      </c>
      <c r="D3916" t="s">
        <v>49</v>
      </c>
      <c r="E3916">
        <v>18038176</v>
      </c>
      <c r="F3916" t="s">
        <v>11773</v>
      </c>
      <c r="G3916" t="s">
        <v>5894</v>
      </c>
      <c r="H3916" t="s">
        <v>5895</v>
      </c>
      <c r="I3916">
        <v>9503162548</v>
      </c>
      <c r="J3916" t="s">
        <v>52</v>
      </c>
      <c r="K3916" s="1">
        <v>45681</v>
      </c>
      <c r="L3916" s="1">
        <v>45681</v>
      </c>
      <c r="M3916" s="2">
        <v>0.5688657407407407</v>
      </c>
      <c r="N3916" s="1">
        <v>45681</v>
      </c>
      <c r="P3916">
        <v>1</v>
      </c>
      <c r="R3916" t="s">
        <v>48</v>
      </c>
      <c r="S3916" t="s">
        <v>53</v>
      </c>
      <c r="T3916" t="s">
        <v>54</v>
      </c>
      <c r="U3916" t="s">
        <v>54</v>
      </c>
      <c r="V3916" t="s">
        <v>48</v>
      </c>
      <c r="W3916" t="s">
        <v>48</v>
      </c>
      <c r="X3916" t="s">
        <v>55</v>
      </c>
      <c r="Y3916" t="s">
        <v>166</v>
      </c>
      <c r="Z3916" t="s">
        <v>167</v>
      </c>
      <c r="AA3916" t="s">
        <v>11774</v>
      </c>
      <c r="AB3916" t="s">
        <v>11774</v>
      </c>
      <c r="AC3916" t="s">
        <v>11775</v>
      </c>
      <c r="AD3916" t="s">
        <v>11775</v>
      </c>
      <c r="AE3916" t="s">
        <v>1080</v>
      </c>
      <c r="AH3916" t="s">
        <v>60</v>
      </c>
      <c r="AI3916" t="s">
        <v>61</v>
      </c>
      <c r="AJ3916">
        <v>1</v>
      </c>
      <c r="AK3916">
        <v>1</v>
      </c>
      <c r="AL3916">
        <v>1</v>
      </c>
      <c r="AM3916">
        <v>1</v>
      </c>
      <c r="AN3916">
        <v>1</v>
      </c>
      <c r="AO3916">
        <v>1</v>
      </c>
      <c r="AP3916">
        <v>1</v>
      </c>
      <c r="AQ3916">
        <v>1</v>
      </c>
      <c r="AR3916">
        <v>1</v>
      </c>
      <c r="AS3916" t="s">
        <v>62</v>
      </c>
      <c r="AT3916" t="s">
        <v>63</v>
      </c>
      <c r="AU3916" t="s">
        <v>64</v>
      </c>
    </row>
    <row r="3917" spans="1:47" x14ac:dyDescent="0.35">
      <c r="A3917" t="s">
        <v>11776</v>
      </c>
      <c r="B3917">
        <v>1</v>
      </c>
      <c r="C3917" t="s">
        <v>48</v>
      </c>
      <c r="D3917" t="s">
        <v>49</v>
      </c>
      <c r="E3917">
        <v>18098900</v>
      </c>
      <c r="F3917" t="s">
        <v>11776</v>
      </c>
      <c r="G3917" t="s">
        <v>5894</v>
      </c>
      <c r="H3917" t="s">
        <v>5895</v>
      </c>
      <c r="I3917">
        <v>9503161489</v>
      </c>
      <c r="J3917" t="s">
        <v>52</v>
      </c>
      <c r="K3917" s="1">
        <v>45677</v>
      </c>
      <c r="L3917" s="1">
        <v>45677</v>
      </c>
      <c r="M3917" s="2">
        <v>0.80550925925925931</v>
      </c>
      <c r="N3917" s="1">
        <v>45677</v>
      </c>
      <c r="P3917">
        <v>1</v>
      </c>
      <c r="R3917" t="s">
        <v>48</v>
      </c>
      <c r="S3917" t="s">
        <v>53</v>
      </c>
      <c r="T3917" t="s">
        <v>54</v>
      </c>
      <c r="U3917" t="s">
        <v>54</v>
      </c>
      <c r="V3917" t="s">
        <v>48</v>
      </c>
      <c r="W3917" t="s">
        <v>48</v>
      </c>
      <c r="X3917" t="s">
        <v>55</v>
      </c>
      <c r="Y3917" t="s">
        <v>56</v>
      </c>
      <c r="Z3917" t="s">
        <v>57</v>
      </c>
      <c r="AA3917" t="s">
        <v>11777</v>
      </c>
      <c r="AB3917" t="s">
        <v>11777</v>
      </c>
      <c r="AC3917" t="s">
        <v>11778</v>
      </c>
      <c r="AD3917" t="s">
        <v>11778</v>
      </c>
      <c r="AH3917" t="s">
        <v>60</v>
      </c>
      <c r="AI3917" t="s">
        <v>61</v>
      </c>
      <c r="AJ3917">
        <v>1</v>
      </c>
      <c r="AK3917">
        <v>1</v>
      </c>
      <c r="AL3917">
        <v>1</v>
      </c>
      <c r="AM3917">
        <v>1</v>
      </c>
      <c r="AN3917">
        <v>1</v>
      </c>
      <c r="AO3917">
        <v>1</v>
      </c>
      <c r="AP3917">
        <v>1</v>
      </c>
      <c r="AQ3917">
        <v>1</v>
      </c>
      <c r="AR3917">
        <v>1</v>
      </c>
      <c r="AS3917" t="s">
        <v>62</v>
      </c>
      <c r="AT3917" t="s">
        <v>63</v>
      </c>
      <c r="AU3917" t="s">
        <v>64</v>
      </c>
    </row>
    <row r="3918" spans="1:47" x14ac:dyDescent="0.35">
      <c r="A3918" t="s">
        <v>11779</v>
      </c>
      <c r="B3918">
        <v>1</v>
      </c>
      <c r="C3918" t="s">
        <v>48</v>
      </c>
      <c r="D3918" t="s">
        <v>49</v>
      </c>
      <c r="E3918">
        <v>18051841</v>
      </c>
      <c r="F3918" t="s">
        <v>11779</v>
      </c>
      <c r="G3918" t="s">
        <v>5894</v>
      </c>
      <c r="H3918" t="s">
        <v>5895</v>
      </c>
      <c r="I3918">
        <v>9503164245</v>
      </c>
      <c r="J3918" t="s">
        <v>52</v>
      </c>
      <c r="K3918" s="1">
        <v>45686</v>
      </c>
      <c r="L3918" s="1">
        <v>45686</v>
      </c>
      <c r="M3918" s="2">
        <v>0.62454861111111115</v>
      </c>
      <c r="N3918" s="1">
        <v>45686</v>
      </c>
      <c r="P3918">
        <v>1</v>
      </c>
      <c r="R3918" t="s">
        <v>48</v>
      </c>
      <c r="S3918" t="s">
        <v>53</v>
      </c>
      <c r="T3918" t="s">
        <v>54</v>
      </c>
      <c r="U3918" t="s">
        <v>54</v>
      </c>
      <c r="V3918" t="s">
        <v>48</v>
      </c>
      <c r="W3918" t="s">
        <v>48</v>
      </c>
      <c r="X3918" t="s">
        <v>55</v>
      </c>
      <c r="Y3918" t="s">
        <v>56</v>
      </c>
      <c r="Z3918" t="s">
        <v>57</v>
      </c>
      <c r="AA3918" t="s">
        <v>11780</v>
      </c>
      <c r="AB3918" t="s">
        <v>11780</v>
      </c>
      <c r="AC3918" t="s">
        <v>11781</v>
      </c>
      <c r="AD3918" t="s">
        <v>11781</v>
      </c>
      <c r="AH3918" t="s">
        <v>60</v>
      </c>
      <c r="AI3918" t="s">
        <v>61</v>
      </c>
      <c r="AJ3918">
        <v>1</v>
      </c>
      <c r="AK3918">
        <v>1</v>
      </c>
      <c r="AL3918">
        <v>1</v>
      </c>
      <c r="AM3918">
        <v>1</v>
      </c>
      <c r="AN3918">
        <v>1</v>
      </c>
      <c r="AO3918">
        <v>1</v>
      </c>
      <c r="AP3918">
        <v>1</v>
      </c>
      <c r="AQ3918">
        <v>1</v>
      </c>
      <c r="AR3918">
        <v>1</v>
      </c>
      <c r="AS3918" t="s">
        <v>62</v>
      </c>
      <c r="AT3918" t="s">
        <v>63</v>
      </c>
      <c r="AU3918" t="s">
        <v>64</v>
      </c>
    </row>
    <row r="3919" spans="1:47" x14ac:dyDescent="0.35">
      <c r="A3919" t="s">
        <v>11782</v>
      </c>
      <c r="B3919">
        <v>1</v>
      </c>
      <c r="C3919" t="s">
        <v>48</v>
      </c>
      <c r="D3919" t="s">
        <v>49</v>
      </c>
      <c r="E3919">
        <v>18099820</v>
      </c>
      <c r="F3919" t="s">
        <v>11782</v>
      </c>
      <c r="G3919" t="s">
        <v>5894</v>
      </c>
      <c r="H3919" t="s">
        <v>5895</v>
      </c>
      <c r="I3919">
        <v>9503162172</v>
      </c>
      <c r="J3919" t="s">
        <v>52</v>
      </c>
      <c r="K3919" s="1">
        <v>45679</v>
      </c>
      <c r="L3919" s="1">
        <v>45679</v>
      </c>
      <c r="M3919" s="2">
        <v>0.77796296296296297</v>
      </c>
      <c r="N3919" s="1">
        <v>45679</v>
      </c>
      <c r="P3919">
        <v>1</v>
      </c>
      <c r="R3919" t="s">
        <v>48</v>
      </c>
      <c r="S3919" t="s">
        <v>53</v>
      </c>
      <c r="T3919" t="s">
        <v>54</v>
      </c>
      <c r="U3919" t="s">
        <v>54</v>
      </c>
      <c r="V3919" t="s">
        <v>48</v>
      </c>
      <c r="W3919" t="s">
        <v>48</v>
      </c>
      <c r="X3919" t="s">
        <v>55</v>
      </c>
      <c r="Y3919" t="s">
        <v>166</v>
      </c>
      <c r="Z3919" t="s">
        <v>167</v>
      </c>
      <c r="AA3919" t="s">
        <v>11783</v>
      </c>
      <c r="AB3919" t="s">
        <v>11783</v>
      </c>
      <c r="AC3919" t="s">
        <v>11784</v>
      </c>
      <c r="AD3919" t="s">
        <v>11784</v>
      </c>
      <c r="AE3919" t="s">
        <v>637</v>
      </c>
      <c r="AH3919" t="s">
        <v>60</v>
      </c>
      <c r="AI3919" t="s">
        <v>61</v>
      </c>
      <c r="AJ3919">
        <v>1</v>
      </c>
      <c r="AK3919">
        <v>1</v>
      </c>
      <c r="AL3919">
        <v>1</v>
      </c>
      <c r="AM3919">
        <v>1</v>
      </c>
      <c r="AN3919">
        <v>1</v>
      </c>
      <c r="AO3919">
        <v>1</v>
      </c>
      <c r="AP3919">
        <v>1</v>
      </c>
      <c r="AQ3919">
        <v>1</v>
      </c>
      <c r="AR3919">
        <v>1</v>
      </c>
      <c r="AS3919" t="s">
        <v>62</v>
      </c>
      <c r="AT3919" t="s">
        <v>63</v>
      </c>
      <c r="AU3919" t="s">
        <v>64</v>
      </c>
    </row>
    <row r="3920" spans="1:47" x14ac:dyDescent="0.35">
      <c r="A3920" t="s">
        <v>11785</v>
      </c>
      <c r="B3920">
        <v>1</v>
      </c>
      <c r="C3920" t="s">
        <v>48</v>
      </c>
      <c r="D3920" t="s">
        <v>49</v>
      </c>
      <c r="E3920">
        <v>18093525</v>
      </c>
      <c r="F3920" t="s">
        <v>11785</v>
      </c>
      <c r="G3920" t="s">
        <v>5894</v>
      </c>
      <c r="H3920" t="s">
        <v>5895</v>
      </c>
      <c r="I3920">
        <v>9503165236</v>
      </c>
      <c r="J3920" t="s">
        <v>52</v>
      </c>
      <c r="K3920" s="1">
        <v>45688</v>
      </c>
      <c r="L3920" s="1">
        <v>45688</v>
      </c>
      <c r="M3920" s="2">
        <v>0.77807870370370369</v>
      </c>
      <c r="N3920" s="1">
        <v>45688</v>
      </c>
      <c r="P3920">
        <v>1</v>
      </c>
      <c r="R3920" t="s">
        <v>48</v>
      </c>
      <c r="S3920" t="s">
        <v>53</v>
      </c>
      <c r="T3920" t="s">
        <v>54</v>
      </c>
      <c r="U3920" t="s">
        <v>54</v>
      </c>
      <c r="V3920" t="s">
        <v>48</v>
      </c>
      <c r="W3920" t="s">
        <v>48</v>
      </c>
      <c r="X3920" t="s">
        <v>55</v>
      </c>
      <c r="Y3920" t="s">
        <v>56</v>
      </c>
      <c r="Z3920" t="s">
        <v>57</v>
      </c>
      <c r="AA3920" t="s">
        <v>11786</v>
      </c>
      <c r="AB3920" t="s">
        <v>11786</v>
      </c>
      <c r="AC3920" t="s">
        <v>11787</v>
      </c>
      <c r="AD3920" t="s">
        <v>11787</v>
      </c>
      <c r="AH3920" t="s">
        <v>60</v>
      </c>
      <c r="AI3920" t="s">
        <v>61</v>
      </c>
      <c r="AJ3920">
        <v>1</v>
      </c>
      <c r="AK3920">
        <v>1</v>
      </c>
      <c r="AL3920">
        <v>1</v>
      </c>
      <c r="AM3920">
        <v>1</v>
      </c>
      <c r="AN3920">
        <v>1</v>
      </c>
      <c r="AO3920">
        <v>1</v>
      </c>
      <c r="AP3920">
        <v>1</v>
      </c>
      <c r="AQ3920">
        <v>1</v>
      </c>
      <c r="AR3920">
        <v>1</v>
      </c>
      <c r="AS3920" t="s">
        <v>62</v>
      </c>
      <c r="AT3920" t="s">
        <v>63</v>
      </c>
      <c r="AU3920" t="s">
        <v>64</v>
      </c>
    </row>
    <row r="3921" spans="1:47" x14ac:dyDescent="0.35">
      <c r="A3921" t="s">
        <v>11788</v>
      </c>
      <c r="B3921">
        <v>1</v>
      </c>
      <c r="C3921" t="s">
        <v>48</v>
      </c>
      <c r="D3921" t="s">
        <v>49</v>
      </c>
      <c r="E3921">
        <v>18100025</v>
      </c>
      <c r="F3921" t="s">
        <v>11788</v>
      </c>
      <c r="G3921" t="s">
        <v>5894</v>
      </c>
      <c r="H3921" t="s">
        <v>5895</v>
      </c>
      <c r="I3921">
        <v>9503161649</v>
      </c>
      <c r="J3921" t="s">
        <v>52</v>
      </c>
      <c r="K3921" s="1">
        <v>45678</v>
      </c>
      <c r="L3921" s="1">
        <v>45678</v>
      </c>
      <c r="M3921" s="2">
        <v>0.61026620370370366</v>
      </c>
      <c r="N3921" s="1">
        <v>45678</v>
      </c>
      <c r="P3921">
        <v>1</v>
      </c>
      <c r="R3921" t="s">
        <v>48</v>
      </c>
      <c r="S3921" t="s">
        <v>53</v>
      </c>
      <c r="T3921" t="s">
        <v>54</v>
      </c>
      <c r="U3921" t="s">
        <v>54</v>
      </c>
      <c r="V3921" t="s">
        <v>48</v>
      </c>
      <c r="W3921" t="s">
        <v>48</v>
      </c>
      <c r="X3921" t="s">
        <v>55</v>
      </c>
      <c r="Y3921" t="s">
        <v>166</v>
      </c>
      <c r="Z3921" t="s">
        <v>167</v>
      </c>
      <c r="AA3921" t="s">
        <v>11789</v>
      </c>
      <c r="AB3921" t="s">
        <v>11789</v>
      </c>
      <c r="AC3921" t="s">
        <v>11790</v>
      </c>
      <c r="AD3921" t="s">
        <v>11790</v>
      </c>
      <c r="AE3921" t="s">
        <v>594</v>
      </c>
      <c r="AH3921" t="s">
        <v>60</v>
      </c>
      <c r="AI3921" t="s">
        <v>61</v>
      </c>
      <c r="AJ3921">
        <v>1</v>
      </c>
      <c r="AK3921">
        <v>1</v>
      </c>
      <c r="AL3921">
        <v>1</v>
      </c>
      <c r="AM3921">
        <v>1</v>
      </c>
      <c r="AN3921">
        <v>1</v>
      </c>
      <c r="AO3921">
        <v>1</v>
      </c>
      <c r="AP3921">
        <v>1</v>
      </c>
      <c r="AQ3921">
        <v>1</v>
      </c>
      <c r="AR3921">
        <v>1</v>
      </c>
      <c r="AS3921" t="s">
        <v>62</v>
      </c>
      <c r="AT3921" t="s">
        <v>63</v>
      </c>
      <c r="AU3921" t="s">
        <v>64</v>
      </c>
    </row>
    <row r="3922" spans="1:47" x14ac:dyDescent="0.35">
      <c r="A3922" t="s">
        <v>11791</v>
      </c>
      <c r="B3922">
        <v>1</v>
      </c>
      <c r="C3922" t="s">
        <v>48</v>
      </c>
      <c r="D3922" t="s">
        <v>49</v>
      </c>
      <c r="E3922">
        <v>18089236</v>
      </c>
      <c r="F3922" t="s">
        <v>11791</v>
      </c>
      <c r="G3922" t="s">
        <v>5894</v>
      </c>
      <c r="H3922" t="s">
        <v>5895</v>
      </c>
      <c r="I3922">
        <v>9503162852</v>
      </c>
      <c r="J3922" t="s">
        <v>52</v>
      </c>
      <c r="K3922" s="1">
        <v>45681</v>
      </c>
      <c r="L3922" s="1">
        <v>45681</v>
      </c>
      <c r="M3922" s="2">
        <v>0.76945601851851853</v>
      </c>
      <c r="N3922" s="1">
        <v>45681</v>
      </c>
      <c r="P3922">
        <v>1</v>
      </c>
      <c r="R3922" t="s">
        <v>48</v>
      </c>
      <c r="S3922" t="s">
        <v>53</v>
      </c>
      <c r="T3922" t="s">
        <v>54</v>
      </c>
      <c r="U3922" t="s">
        <v>54</v>
      </c>
      <c r="V3922" t="s">
        <v>48</v>
      </c>
      <c r="W3922" t="s">
        <v>48</v>
      </c>
      <c r="X3922" t="s">
        <v>55</v>
      </c>
      <c r="Y3922" t="s">
        <v>166</v>
      </c>
      <c r="Z3922" t="s">
        <v>167</v>
      </c>
      <c r="AA3922" t="s">
        <v>11792</v>
      </c>
      <c r="AB3922" t="s">
        <v>11792</v>
      </c>
      <c r="AC3922" t="s">
        <v>11793</v>
      </c>
      <c r="AD3922" t="s">
        <v>11793</v>
      </c>
      <c r="AH3922" t="s">
        <v>60</v>
      </c>
      <c r="AI3922" t="s">
        <v>61</v>
      </c>
      <c r="AJ3922">
        <v>1</v>
      </c>
      <c r="AK3922">
        <v>1</v>
      </c>
      <c r="AL3922">
        <v>1</v>
      </c>
      <c r="AM3922">
        <v>1</v>
      </c>
      <c r="AN3922">
        <v>1</v>
      </c>
      <c r="AO3922">
        <v>1</v>
      </c>
      <c r="AP3922">
        <v>1</v>
      </c>
      <c r="AQ3922">
        <v>1</v>
      </c>
      <c r="AR3922">
        <v>1</v>
      </c>
      <c r="AS3922" t="s">
        <v>62</v>
      </c>
      <c r="AT3922" t="s">
        <v>63</v>
      </c>
      <c r="AU3922" t="s">
        <v>64</v>
      </c>
    </row>
    <row r="3923" spans="1:47" x14ac:dyDescent="0.35">
      <c r="A3923" t="s">
        <v>11794</v>
      </c>
      <c r="B3923">
        <v>1</v>
      </c>
      <c r="C3923" t="s">
        <v>48</v>
      </c>
      <c r="D3923" t="s">
        <v>49</v>
      </c>
      <c r="E3923">
        <v>18103017</v>
      </c>
      <c r="F3923" t="s">
        <v>11794</v>
      </c>
      <c r="G3923" t="s">
        <v>5894</v>
      </c>
      <c r="H3923" t="s">
        <v>5895</v>
      </c>
      <c r="I3923">
        <v>9503165296</v>
      </c>
      <c r="J3923" t="s">
        <v>52</v>
      </c>
      <c r="K3923" s="1">
        <v>45688</v>
      </c>
      <c r="L3923" s="1">
        <v>45688</v>
      </c>
      <c r="M3923" s="2">
        <v>0.84932870370370372</v>
      </c>
      <c r="N3923" s="1">
        <v>45688</v>
      </c>
      <c r="P3923">
        <v>1</v>
      </c>
      <c r="R3923" t="s">
        <v>48</v>
      </c>
      <c r="S3923" t="s">
        <v>53</v>
      </c>
      <c r="T3923" t="s">
        <v>54</v>
      </c>
      <c r="U3923" t="s">
        <v>54</v>
      </c>
      <c r="V3923" t="s">
        <v>48</v>
      </c>
      <c r="W3923" t="s">
        <v>48</v>
      </c>
      <c r="X3923" t="s">
        <v>55</v>
      </c>
      <c r="Y3923" t="s">
        <v>56</v>
      </c>
      <c r="Z3923" t="s">
        <v>57</v>
      </c>
      <c r="AA3923" t="s">
        <v>11795</v>
      </c>
      <c r="AB3923" t="s">
        <v>11795</v>
      </c>
      <c r="AC3923" t="s">
        <v>11796</v>
      </c>
      <c r="AD3923" t="s">
        <v>11796</v>
      </c>
      <c r="AH3923" t="s">
        <v>60</v>
      </c>
      <c r="AI3923" t="s">
        <v>61</v>
      </c>
      <c r="AJ3923">
        <v>1</v>
      </c>
      <c r="AK3923">
        <v>1</v>
      </c>
      <c r="AL3923">
        <v>1</v>
      </c>
      <c r="AM3923">
        <v>1</v>
      </c>
      <c r="AN3923">
        <v>1</v>
      </c>
      <c r="AO3923">
        <v>1</v>
      </c>
      <c r="AP3923">
        <v>1</v>
      </c>
      <c r="AQ3923">
        <v>1</v>
      </c>
      <c r="AR3923">
        <v>1</v>
      </c>
      <c r="AS3923" t="s">
        <v>62</v>
      </c>
      <c r="AT3923" t="s">
        <v>63</v>
      </c>
      <c r="AU3923" t="s">
        <v>64</v>
      </c>
    </row>
    <row r="3924" spans="1:47" x14ac:dyDescent="0.35">
      <c r="A3924" t="s">
        <v>11797</v>
      </c>
      <c r="B3924">
        <v>1</v>
      </c>
      <c r="C3924" t="s">
        <v>48</v>
      </c>
      <c r="D3924" t="s">
        <v>49</v>
      </c>
      <c r="E3924">
        <v>18094388</v>
      </c>
      <c r="F3924" t="s">
        <v>11797</v>
      </c>
      <c r="G3924" t="s">
        <v>5894</v>
      </c>
      <c r="H3924" t="s">
        <v>5895</v>
      </c>
      <c r="I3924">
        <v>9503161423</v>
      </c>
      <c r="J3924" t="s">
        <v>52</v>
      </c>
      <c r="K3924" s="1">
        <v>45677</v>
      </c>
      <c r="L3924" s="1">
        <v>45677</v>
      </c>
      <c r="M3924" s="2">
        <v>0.74822916666666661</v>
      </c>
      <c r="N3924" s="1">
        <v>45677</v>
      </c>
      <c r="P3924">
        <v>1</v>
      </c>
      <c r="R3924" t="s">
        <v>48</v>
      </c>
      <c r="S3924" t="s">
        <v>53</v>
      </c>
      <c r="T3924" t="s">
        <v>54</v>
      </c>
      <c r="U3924" t="s">
        <v>54</v>
      </c>
      <c r="V3924" t="s">
        <v>48</v>
      </c>
      <c r="W3924" t="s">
        <v>48</v>
      </c>
      <c r="X3924" t="s">
        <v>55</v>
      </c>
      <c r="Y3924" t="s">
        <v>56</v>
      </c>
      <c r="Z3924" t="s">
        <v>57</v>
      </c>
      <c r="AA3924" t="s">
        <v>11798</v>
      </c>
      <c r="AB3924" t="s">
        <v>11798</v>
      </c>
      <c r="AC3924" t="s">
        <v>11799</v>
      </c>
      <c r="AD3924" t="s">
        <v>11799</v>
      </c>
      <c r="AH3924" t="s">
        <v>60</v>
      </c>
      <c r="AI3924" t="s">
        <v>61</v>
      </c>
      <c r="AJ3924">
        <v>1</v>
      </c>
      <c r="AK3924">
        <v>1</v>
      </c>
      <c r="AL3924">
        <v>1</v>
      </c>
      <c r="AM3924">
        <v>1</v>
      </c>
      <c r="AN3924">
        <v>1</v>
      </c>
      <c r="AO3924">
        <v>1</v>
      </c>
      <c r="AP3924">
        <v>1</v>
      </c>
      <c r="AQ3924">
        <v>1</v>
      </c>
      <c r="AR3924">
        <v>1</v>
      </c>
      <c r="AS3924" t="s">
        <v>62</v>
      </c>
      <c r="AT3924" t="s">
        <v>63</v>
      </c>
      <c r="AU3924" t="s">
        <v>64</v>
      </c>
    </row>
    <row r="3925" spans="1:47" x14ac:dyDescent="0.35">
      <c r="A3925" t="s">
        <v>11800</v>
      </c>
      <c r="B3925">
        <v>1</v>
      </c>
      <c r="C3925" t="s">
        <v>48</v>
      </c>
      <c r="D3925" t="s">
        <v>49</v>
      </c>
      <c r="E3925">
        <v>18054460</v>
      </c>
      <c r="F3925" t="s">
        <v>11800</v>
      </c>
      <c r="G3925" t="s">
        <v>5894</v>
      </c>
      <c r="H3925" t="s">
        <v>5895</v>
      </c>
      <c r="I3925">
        <v>9503165229</v>
      </c>
      <c r="J3925" t="s">
        <v>52</v>
      </c>
      <c r="K3925" s="1">
        <v>45688</v>
      </c>
      <c r="L3925" s="1">
        <v>45688</v>
      </c>
      <c r="M3925" s="2">
        <v>0.77483796296296292</v>
      </c>
      <c r="N3925" s="1">
        <v>45688</v>
      </c>
      <c r="P3925">
        <v>1</v>
      </c>
      <c r="R3925" t="s">
        <v>48</v>
      </c>
      <c r="S3925" t="s">
        <v>53</v>
      </c>
      <c r="T3925" t="s">
        <v>54</v>
      </c>
      <c r="U3925" t="s">
        <v>54</v>
      </c>
      <c r="V3925" t="s">
        <v>48</v>
      </c>
      <c r="W3925" t="s">
        <v>48</v>
      </c>
      <c r="X3925" t="s">
        <v>55</v>
      </c>
      <c r="Y3925" t="s">
        <v>166</v>
      </c>
      <c r="Z3925" t="s">
        <v>167</v>
      </c>
      <c r="AA3925" t="s">
        <v>11801</v>
      </c>
      <c r="AB3925" t="s">
        <v>11801</v>
      </c>
      <c r="AC3925" t="s">
        <v>11802</v>
      </c>
      <c r="AD3925" t="s">
        <v>11802</v>
      </c>
      <c r="AE3925" t="s">
        <v>361</v>
      </c>
      <c r="AH3925" t="s">
        <v>60</v>
      </c>
      <c r="AI3925" t="s">
        <v>61</v>
      </c>
      <c r="AJ3925">
        <v>1</v>
      </c>
      <c r="AK3925">
        <v>1</v>
      </c>
      <c r="AL3925">
        <v>1</v>
      </c>
      <c r="AM3925">
        <v>1</v>
      </c>
      <c r="AN3925">
        <v>1</v>
      </c>
      <c r="AO3925">
        <v>1</v>
      </c>
      <c r="AP3925">
        <v>1</v>
      </c>
      <c r="AQ3925">
        <v>1</v>
      </c>
      <c r="AR3925">
        <v>1</v>
      </c>
      <c r="AS3925" t="s">
        <v>62</v>
      </c>
      <c r="AT3925" t="s">
        <v>63</v>
      </c>
      <c r="AU3925" t="s">
        <v>64</v>
      </c>
    </row>
    <row r="3926" spans="1:47" x14ac:dyDescent="0.35">
      <c r="A3926" t="s">
        <v>11803</v>
      </c>
      <c r="B3926">
        <v>1</v>
      </c>
      <c r="C3926" t="s">
        <v>48</v>
      </c>
      <c r="D3926" t="s">
        <v>49</v>
      </c>
      <c r="E3926">
        <v>18032534</v>
      </c>
      <c r="F3926" t="s">
        <v>11803</v>
      </c>
      <c r="G3926" t="s">
        <v>5894</v>
      </c>
      <c r="H3926" t="s">
        <v>5895</v>
      </c>
      <c r="I3926">
        <v>9503164466</v>
      </c>
      <c r="J3926" t="s">
        <v>52</v>
      </c>
      <c r="K3926" s="1">
        <v>45686</v>
      </c>
      <c r="L3926" s="1">
        <v>45686</v>
      </c>
      <c r="M3926" s="2">
        <v>0.86586805555555557</v>
      </c>
      <c r="N3926" s="1">
        <v>45686</v>
      </c>
      <c r="P3926">
        <v>1</v>
      </c>
      <c r="R3926" t="s">
        <v>48</v>
      </c>
      <c r="S3926" t="s">
        <v>53</v>
      </c>
      <c r="T3926" t="s">
        <v>54</v>
      </c>
      <c r="U3926" t="s">
        <v>54</v>
      </c>
      <c r="V3926" t="s">
        <v>48</v>
      </c>
      <c r="W3926" t="s">
        <v>48</v>
      </c>
      <c r="X3926" t="s">
        <v>55</v>
      </c>
      <c r="Y3926" t="s">
        <v>166</v>
      </c>
      <c r="Z3926" t="s">
        <v>167</v>
      </c>
      <c r="AA3926" t="s">
        <v>11804</v>
      </c>
      <c r="AB3926" t="s">
        <v>11804</v>
      </c>
      <c r="AC3926" t="s">
        <v>11805</v>
      </c>
      <c r="AD3926" t="s">
        <v>11805</v>
      </c>
      <c r="AH3926" t="s">
        <v>60</v>
      </c>
      <c r="AI3926" t="s">
        <v>61</v>
      </c>
      <c r="AJ3926">
        <v>1</v>
      </c>
      <c r="AK3926">
        <v>1</v>
      </c>
      <c r="AL3926">
        <v>1</v>
      </c>
      <c r="AM3926">
        <v>1</v>
      </c>
      <c r="AN3926">
        <v>1</v>
      </c>
      <c r="AO3926">
        <v>1</v>
      </c>
      <c r="AP3926">
        <v>1</v>
      </c>
      <c r="AQ3926">
        <v>1</v>
      </c>
      <c r="AR3926">
        <v>1</v>
      </c>
      <c r="AS3926" t="s">
        <v>62</v>
      </c>
      <c r="AT3926" t="s">
        <v>63</v>
      </c>
      <c r="AU3926" t="s">
        <v>64</v>
      </c>
    </row>
    <row r="3927" spans="1:47" x14ac:dyDescent="0.35">
      <c r="A3927" t="s">
        <v>11806</v>
      </c>
      <c r="B3927">
        <v>1</v>
      </c>
      <c r="C3927" t="s">
        <v>48</v>
      </c>
      <c r="D3927" t="s">
        <v>49</v>
      </c>
      <c r="E3927">
        <v>18089448</v>
      </c>
      <c r="F3927" t="s">
        <v>11806</v>
      </c>
      <c r="G3927" t="s">
        <v>5894</v>
      </c>
      <c r="H3927" t="s">
        <v>5895</v>
      </c>
      <c r="I3927">
        <v>9503164455</v>
      </c>
      <c r="J3927" t="s">
        <v>52</v>
      </c>
      <c r="K3927" s="1">
        <v>45686</v>
      </c>
      <c r="L3927" s="1">
        <v>45686</v>
      </c>
      <c r="M3927" s="2">
        <v>0.84686342592592589</v>
      </c>
      <c r="N3927" s="1">
        <v>45686</v>
      </c>
      <c r="P3927">
        <v>1</v>
      </c>
      <c r="R3927" t="s">
        <v>48</v>
      </c>
      <c r="S3927" t="s">
        <v>53</v>
      </c>
      <c r="T3927" t="s">
        <v>54</v>
      </c>
      <c r="U3927" t="s">
        <v>54</v>
      </c>
      <c r="V3927" t="s">
        <v>48</v>
      </c>
      <c r="W3927" t="s">
        <v>48</v>
      </c>
      <c r="X3927" t="s">
        <v>55</v>
      </c>
      <c r="Y3927" t="s">
        <v>166</v>
      </c>
      <c r="Z3927" t="s">
        <v>167</v>
      </c>
      <c r="AA3927" t="s">
        <v>11807</v>
      </c>
      <c r="AB3927" t="s">
        <v>11807</v>
      </c>
      <c r="AC3927" t="s">
        <v>11808</v>
      </c>
      <c r="AD3927" t="s">
        <v>11808</v>
      </c>
      <c r="AH3927" t="s">
        <v>60</v>
      </c>
      <c r="AI3927" t="s">
        <v>61</v>
      </c>
      <c r="AJ3927">
        <v>1</v>
      </c>
      <c r="AK3927">
        <v>1</v>
      </c>
      <c r="AL3927">
        <v>1</v>
      </c>
      <c r="AM3927">
        <v>1</v>
      </c>
      <c r="AN3927">
        <v>1</v>
      </c>
      <c r="AO3927">
        <v>1</v>
      </c>
      <c r="AP3927">
        <v>1</v>
      </c>
      <c r="AQ3927">
        <v>1</v>
      </c>
      <c r="AR3927">
        <v>1</v>
      </c>
      <c r="AS3927" t="s">
        <v>62</v>
      </c>
      <c r="AT3927" t="s">
        <v>63</v>
      </c>
      <c r="AU3927" t="s">
        <v>64</v>
      </c>
    </row>
    <row r="3928" spans="1:47" x14ac:dyDescent="0.35">
      <c r="A3928" t="s">
        <v>11809</v>
      </c>
      <c r="B3928">
        <v>1</v>
      </c>
      <c r="C3928" t="s">
        <v>48</v>
      </c>
      <c r="D3928" t="s">
        <v>49</v>
      </c>
      <c r="E3928">
        <v>18034702</v>
      </c>
      <c r="F3928" t="s">
        <v>11809</v>
      </c>
      <c r="G3928" t="s">
        <v>5894</v>
      </c>
      <c r="H3928" t="s">
        <v>5895</v>
      </c>
      <c r="I3928">
        <v>9503164815</v>
      </c>
      <c r="J3928" t="s">
        <v>52</v>
      </c>
      <c r="K3928" s="1">
        <v>45687</v>
      </c>
      <c r="L3928" s="1">
        <v>45687</v>
      </c>
      <c r="M3928" s="2">
        <v>0.86488425925925927</v>
      </c>
      <c r="N3928" s="1">
        <v>45687</v>
      </c>
      <c r="P3928">
        <v>1</v>
      </c>
      <c r="R3928" t="s">
        <v>48</v>
      </c>
      <c r="S3928" t="s">
        <v>53</v>
      </c>
      <c r="T3928" t="s">
        <v>54</v>
      </c>
      <c r="U3928" t="s">
        <v>54</v>
      </c>
      <c r="V3928" t="s">
        <v>48</v>
      </c>
      <c r="W3928" t="s">
        <v>48</v>
      </c>
      <c r="X3928" t="s">
        <v>55</v>
      </c>
      <c r="Y3928" t="s">
        <v>56</v>
      </c>
      <c r="Z3928" t="s">
        <v>57</v>
      </c>
      <c r="AA3928" t="s">
        <v>11810</v>
      </c>
      <c r="AB3928" t="s">
        <v>11810</v>
      </c>
      <c r="AC3928" t="s">
        <v>11811</v>
      </c>
      <c r="AD3928" t="s">
        <v>11811</v>
      </c>
      <c r="AH3928" t="s">
        <v>60</v>
      </c>
      <c r="AI3928" t="s">
        <v>61</v>
      </c>
      <c r="AJ3928">
        <v>1</v>
      </c>
      <c r="AK3928">
        <v>1</v>
      </c>
      <c r="AL3928">
        <v>1</v>
      </c>
      <c r="AM3928">
        <v>1</v>
      </c>
      <c r="AN3928">
        <v>1</v>
      </c>
      <c r="AO3928">
        <v>1</v>
      </c>
      <c r="AP3928">
        <v>1</v>
      </c>
      <c r="AQ3928">
        <v>1</v>
      </c>
      <c r="AR3928">
        <v>1</v>
      </c>
      <c r="AS3928" t="s">
        <v>62</v>
      </c>
      <c r="AT3928" t="s">
        <v>63</v>
      </c>
      <c r="AU3928" t="s">
        <v>64</v>
      </c>
    </row>
    <row r="3929" spans="1:47" x14ac:dyDescent="0.35">
      <c r="A3929" t="s">
        <v>11812</v>
      </c>
      <c r="B3929">
        <v>1</v>
      </c>
      <c r="C3929" t="s">
        <v>48</v>
      </c>
      <c r="D3929" t="s">
        <v>49</v>
      </c>
      <c r="E3929">
        <v>17964110</v>
      </c>
      <c r="F3929" t="s">
        <v>11812</v>
      </c>
      <c r="G3929" t="s">
        <v>5894</v>
      </c>
      <c r="H3929" t="s">
        <v>5895</v>
      </c>
      <c r="I3929">
        <v>9503162111</v>
      </c>
      <c r="J3929" t="s">
        <v>52</v>
      </c>
      <c r="K3929" s="1">
        <v>45679</v>
      </c>
      <c r="L3929" s="1">
        <v>45679</v>
      </c>
      <c r="M3929" s="2">
        <v>0.6955324074074074</v>
      </c>
      <c r="N3929" s="1">
        <v>45679</v>
      </c>
      <c r="P3929">
        <v>1</v>
      </c>
      <c r="R3929" t="s">
        <v>48</v>
      </c>
      <c r="S3929" t="s">
        <v>53</v>
      </c>
      <c r="T3929" t="s">
        <v>54</v>
      </c>
      <c r="U3929" t="s">
        <v>54</v>
      </c>
      <c r="V3929" t="s">
        <v>48</v>
      </c>
      <c r="W3929" t="s">
        <v>48</v>
      </c>
      <c r="X3929" t="s">
        <v>55</v>
      </c>
      <c r="Y3929" t="s">
        <v>56</v>
      </c>
      <c r="Z3929" t="s">
        <v>57</v>
      </c>
      <c r="AA3929" t="s">
        <v>11813</v>
      </c>
      <c r="AB3929" t="s">
        <v>11813</v>
      </c>
      <c r="AC3929" t="s">
        <v>11814</v>
      </c>
      <c r="AD3929" t="s">
        <v>11814</v>
      </c>
      <c r="AH3929" t="s">
        <v>60</v>
      </c>
      <c r="AI3929" t="s">
        <v>61</v>
      </c>
      <c r="AJ3929">
        <v>1</v>
      </c>
      <c r="AK3929">
        <v>1</v>
      </c>
      <c r="AL3929">
        <v>1</v>
      </c>
      <c r="AM3929">
        <v>1</v>
      </c>
      <c r="AN3929">
        <v>1</v>
      </c>
      <c r="AO3929">
        <v>1</v>
      </c>
      <c r="AP3929">
        <v>1</v>
      </c>
      <c r="AQ3929">
        <v>1</v>
      </c>
      <c r="AR3929">
        <v>1</v>
      </c>
      <c r="AS3929" t="s">
        <v>62</v>
      </c>
      <c r="AT3929" t="s">
        <v>63</v>
      </c>
      <c r="AU3929" t="s">
        <v>64</v>
      </c>
    </row>
    <row r="3930" spans="1:47" x14ac:dyDescent="0.35">
      <c r="A3930" t="s">
        <v>11815</v>
      </c>
      <c r="B3930">
        <v>1</v>
      </c>
      <c r="C3930" t="s">
        <v>48</v>
      </c>
      <c r="D3930" t="s">
        <v>49</v>
      </c>
      <c r="E3930">
        <v>17964131</v>
      </c>
      <c r="F3930" t="s">
        <v>11815</v>
      </c>
      <c r="G3930" t="s">
        <v>5894</v>
      </c>
      <c r="H3930" t="s">
        <v>5895</v>
      </c>
      <c r="I3930">
        <v>9503162887</v>
      </c>
      <c r="J3930" t="s">
        <v>52</v>
      </c>
      <c r="K3930" s="1">
        <v>45681</v>
      </c>
      <c r="L3930" s="1">
        <v>45681</v>
      </c>
      <c r="M3930" s="2">
        <v>0.78607638888888887</v>
      </c>
      <c r="N3930" s="1">
        <v>45681</v>
      </c>
      <c r="P3930">
        <v>1</v>
      </c>
      <c r="R3930" t="s">
        <v>48</v>
      </c>
      <c r="S3930" t="s">
        <v>53</v>
      </c>
      <c r="T3930" t="s">
        <v>54</v>
      </c>
      <c r="U3930" t="s">
        <v>54</v>
      </c>
      <c r="V3930" t="s">
        <v>48</v>
      </c>
      <c r="W3930" t="s">
        <v>48</v>
      </c>
      <c r="X3930" t="s">
        <v>55</v>
      </c>
      <c r="Y3930" t="s">
        <v>166</v>
      </c>
      <c r="Z3930" t="s">
        <v>167</v>
      </c>
      <c r="AA3930" t="s">
        <v>11816</v>
      </c>
      <c r="AB3930" t="s">
        <v>11816</v>
      </c>
      <c r="AC3930" t="s">
        <v>11817</v>
      </c>
      <c r="AD3930" t="s">
        <v>11817</v>
      </c>
      <c r="AE3930" t="s">
        <v>79</v>
      </c>
      <c r="AH3930" t="s">
        <v>60</v>
      </c>
      <c r="AI3930" t="s">
        <v>61</v>
      </c>
      <c r="AJ3930">
        <v>1</v>
      </c>
      <c r="AK3930">
        <v>1</v>
      </c>
      <c r="AL3930">
        <v>1</v>
      </c>
      <c r="AM3930">
        <v>1</v>
      </c>
      <c r="AN3930">
        <v>1</v>
      </c>
      <c r="AO3930">
        <v>1</v>
      </c>
      <c r="AP3930">
        <v>1</v>
      </c>
      <c r="AQ3930">
        <v>1</v>
      </c>
      <c r="AR3930">
        <v>1</v>
      </c>
      <c r="AS3930" t="s">
        <v>62</v>
      </c>
      <c r="AT3930" t="s">
        <v>63</v>
      </c>
      <c r="AU3930" t="s">
        <v>64</v>
      </c>
    </row>
    <row r="3931" spans="1:47" x14ac:dyDescent="0.35">
      <c r="A3931" t="s">
        <v>11818</v>
      </c>
      <c r="B3931">
        <v>1</v>
      </c>
      <c r="C3931" t="s">
        <v>48</v>
      </c>
      <c r="D3931" t="s">
        <v>49</v>
      </c>
      <c r="E3931">
        <v>17856919</v>
      </c>
      <c r="F3931" t="s">
        <v>11818</v>
      </c>
      <c r="G3931" t="s">
        <v>5894</v>
      </c>
      <c r="H3931" t="s">
        <v>5895</v>
      </c>
      <c r="I3931">
        <v>9503165224</v>
      </c>
      <c r="J3931" t="s">
        <v>52</v>
      </c>
      <c r="K3931" s="1">
        <v>45688</v>
      </c>
      <c r="L3931" s="1">
        <v>45688</v>
      </c>
      <c r="M3931" s="2">
        <v>0.77353009259259264</v>
      </c>
      <c r="N3931" s="1">
        <v>45688</v>
      </c>
      <c r="P3931">
        <v>1</v>
      </c>
      <c r="R3931" t="s">
        <v>48</v>
      </c>
      <c r="S3931" t="s">
        <v>53</v>
      </c>
      <c r="T3931" t="s">
        <v>54</v>
      </c>
      <c r="U3931" t="s">
        <v>54</v>
      </c>
      <c r="V3931" t="s">
        <v>48</v>
      </c>
      <c r="W3931" t="s">
        <v>48</v>
      </c>
      <c r="X3931" t="s">
        <v>55</v>
      </c>
      <c r="Y3931" t="s">
        <v>166</v>
      </c>
      <c r="Z3931" t="s">
        <v>167</v>
      </c>
      <c r="AA3931" t="s">
        <v>11819</v>
      </c>
      <c r="AB3931" t="s">
        <v>11819</v>
      </c>
      <c r="AC3931" t="s">
        <v>11820</v>
      </c>
      <c r="AD3931" t="s">
        <v>11820</v>
      </c>
      <c r="AH3931" t="s">
        <v>60</v>
      </c>
      <c r="AI3931" t="s">
        <v>61</v>
      </c>
      <c r="AJ3931">
        <v>1</v>
      </c>
      <c r="AK3931">
        <v>1</v>
      </c>
      <c r="AL3931">
        <v>1</v>
      </c>
      <c r="AM3931">
        <v>1</v>
      </c>
      <c r="AN3931">
        <v>1</v>
      </c>
      <c r="AO3931">
        <v>1</v>
      </c>
      <c r="AP3931">
        <v>1</v>
      </c>
      <c r="AQ3931">
        <v>1</v>
      </c>
      <c r="AR3931">
        <v>1</v>
      </c>
      <c r="AS3931" t="s">
        <v>62</v>
      </c>
      <c r="AT3931" t="s">
        <v>63</v>
      </c>
      <c r="AU3931" t="s">
        <v>64</v>
      </c>
    </row>
    <row r="3932" spans="1:47" x14ac:dyDescent="0.35">
      <c r="A3932" t="s">
        <v>11821</v>
      </c>
      <c r="B3932">
        <v>1</v>
      </c>
      <c r="C3932" t="s">
        <v>48</v>
      </c>
      <c r="D3932" t="s">
        <v>49</v>
      </c>
      <c r="E3932">
        <v>18033769</v>
      </c>
      <c r="F3932" t="s">
        <v>11821</v>
      </c>
      <c r="G3932" t="s">
        <v>5894</v>
      </c>
      <c r="H3932" t="s">
        <v>5895</v>
      </c>
      <c r="I3932">
        <v>9503157914</v>
      </c>
      <c r="J3932" t="s">
        <v>52</v>
      </c>
      <c r="K3932" s="1">
        <v>45663</v>
      </c>
      <c r="L3932" s="1">
        <v>45663</v>
      </c>
      <c r="M3932" s="2">
        <v>0.8553587962962963</v>
      </c>
      <c r="N3932" s="1">
        <v>45663</v>
      </c>
      <c r="P3932">
        <v>1</v>
      </c>
      <c r="R3932" t="s">
        <v>48</v>
      </c>
      <c r="S3932" t="s">
        <v>53</v>
      </c>
      <c r="T3932" t="s">
        <v>54</v>
      </c>
      <c r="U3932" t="s">
        <v>54</v>
      </c>
      <c r="V3932" t="s">
        <v>48</v>
      </c>
      <c r="W3932" t="s">
        <v>48</v>
      </c>
      <c r="X3932" t="s">
        <v>55</v>
      </c>
      <c r="Y3932" t="s">
        <v>166</v>
      </c>
      <c r="Z3932" t="s">
        <v>167</v>
      </c>
      <c r="AA3932" t="s">
        <v>11822</v>
      </c>
      <c r="AB3932" t="s">
        <v>11822</v>
      </c>
      <c r="AC3932" t="s">
        <v>11823</v>
      </c>
      <c r="AD3932" t="s">
        <v>11823</v>
      </c>
      <c r="AE3932" t="s">
        <v>537</v>
      </c>
      <c r="AH3932" t="s">
        <v>60</v>
      </c>
      <c r="AI3932" t="s">
        <v>61</v>
      </c>
      <c r="AJ3932">
        <v>1</v>
      </c>
      <c r="AK3932">
        <v>1</v>
      </c>
      <c r="AL3932">
        <v>1</v>
      </c>
      <c r="AM3932">
        <v>1</v>
      </c>
      <c r="AN3932">
        <v>1</v>
      </c>
      <c r="AO3932">
        <v>1</v>
      </c>
      <c r="AP3932">
        <v>1</v>
      </c>
      <c r="AQ3932">
        <v>1</v>
      </c>
      <c r="AR3932">
        <v>1</v>
      </c>
      <c r="AS3932" t="s">
        <v>62</v>
      </c>
      <c r="AT3932" t="s">
        <v>63</v>
      </c>
      <c r="AU3932" t="s">
        <v>64</v>
      </c>
    </row>
    <row r="3933" spans="1:47" x14ac:dyDescent="0.35">
      <c r="A3933" t="s">
        <v>11824</v>
      </c>
      <c r="B3933">
        <v>1</v>
      </c>
      <c r="C3933" t="s">
        <v>48</v>
      </c>
      <c r="D3933" t="s">
        <v>49</v>
      </c>
      <c r="E3933">
        <v>18036781</v>
      </c>
      <c r="F3933" t="s">
        <v>11824</v>
      </c>
      <c r="G3933" t="s">
        <v>5894</v>
      </c>
      <c r="H3933" t="s">
        <v>5895</v>
      </c>
      <c r="I3933">
        <v>9503158677</v>
      </c>
      <c r="J3933" t="s">
        <v>52</v>
      </c>
      <c r="K3933" s="1">
        <v>45665</v>
      </c>
      <c r="L3933" s="1">
        <v>45665</v>
      </c>
      <c r="M3933" s="2">
        <v>0.9725462962962963</v>
      </c>
      <c r="N3933" s="1">
        <v>45665</v>
      </c>
      <c r="P3933">
        <v>1</v>
      </c>
      <c r="R3933" t="s">
        <v>48</v>
      </c>
      <c r="S3933" t="s">
        <v>53</v>
      </c>
      <c r="T3933" t="s">
        <v>54</v>
      </c>
      <c r="U3933" t="s">
        <v>54</v>
      </c>
      <c r="V3933" t="s">
        <v>48</v>
      </c>
      <c r="W3933" t="s">
        <v>48</v>
      </c>
      <c r="X3933" t="s">
        <v>55</v>
      </c>
      <c r="Y3933" t="s">
        <v>56</v>
      </c>
      <c r="Z3933" t="s">
        <v>57</v>
      </c>
      <c r="AA3933" t="s">
        <v>11825</v>
      </c>
      <c r="AB3933" t="s">
        <v>11825</v>
      </c>
      <c r="AC3933" t="s">
        <v>11826</v>
      </c>
      <c r="AD3933" t="s">
        <v>11826</v>
      </c>
      <c r="AH3933" t="s">
        <v>60</v>
      </c>
      <c r="AI3933" t="s">
        <v>61</v>
      </c>
      <c r="AJ3933">
        <v>1</v>
      </c>
      <c r="AK3933">
        <v>1</v>
      </c>
      <c r="AL3933">
        <v>1</v>
      </c>
      <c r="AM3933">
        <v>1</v>
      </c>
      <c r="AN3933">
        <v>1</v>
      </c>
      <c r="AO3933">
        <v>1</v>
      </c>
      <c r="AP3933">
        <v>1</v>
      </c>
      <c r="AQ3933">
        <v>1</v>
      </c>
      <c r="AR3933">
        <v>1</v>
      </c>
      <c r="AS3933" t="s">
        <v>62</v>
      </c>
      <c r="AT3933" t="s">
        <v>63</v>
      </c>
      <c r="AU3933" t="s">
        <v>64</v>
      </c>
    </row>
    <row r="3934" spans="1:47" x14ac:dyDescent="0.35">
      <c r="A3934" t="s">
        <v>11827</v>
      </c>
      <c r="B3934">
        <v>1</v>
      </c>
      <c r="C3934" t="s">
        <v>48</v>
      </c>
      <c r="D3934" t="s">
        <v>49</v>
      </c>
      <c r="E3934">
        <v>17946419</v>
      </c>
      <c r="F3934" t="s">
        <v>11827</v>
      </c>
      <c r="G3934" t="s">
        <v>5894</v>
      </c>
      <c r="H3934" t="s">
        <v>5895</v>
      </c>
      <c r="I3934">
        <v>9503161682</v>
      </c>
      <c r="J3934" t="s">
        <v>52</v>
      </c>
      <c r="K3934" s="1">
        <v>45678</v>
      </c>
      <c r="L3934" s="1">
        <v>45678</v>
      </c>
      <c r="M3934" s="2">
        <v>0.63627314814814817</v>
      </c>
      <c r="N3934" s="1">
        <v>45678</v>
      </c>
      <c r="P3934">
        <v>1</v>
      </c>
      <c r="R3934" t="s">
        <v>48</v>
      </c>
      <c r="S3934" t="s">
        <v>53</v>
      </c>
      <c r="T3934" t="s">
        <v>54</v>
      </c>
      <c r="U3934" t="s">
        <v>54</v>
      </c>
      <c r="V3934" t="s">
        <v>48</v>
      </c>
      <c r="W3934" t="s">
        <v>48</v>
      </c>
      <c r="X3934" t="s">
        <v>55</v>
      </c>
      <c r="Y3934" t="s">
        <v>166</v>
      </c>
      <c r="Z3934" t="s">
        <v>167</v>
      </c>
      <c r="AA3934" t="s">
        <v>11828</v>
      </c>
      <c r="AB3934" t="s">
        <v>11828</v>
      </c>
      <c r="AC3934" t="s">
        <v>11829</v>
      </c>
      <c r="AD3934" t="s">
        <v>11829</v>
      </c>
      <c r="AH3934" t="s">
        <v>60</v>
      </c>
      <c r="AI3934" t="s">
        <v>61</v>
      </c>
      <c r="AJ3934">
        <v>1</v>
      </c>
      <c r="AK3934">
        <v>1</v>
      </c>
      <c r="AL3934">
        <v>1</v>
      </c>
      <c r="AM3934">
        <v>1</v>
      </c>
      <c r="AN3934">
        <v>1</v>
      </c>
      <c r="AO3934">
        <v>1</v>
      </c>
      <c r="AP3934">
        <v>1</v>
      </c>
      <c r="AQ3934">
        <v>1</v>
      </c>
      <c r="AR3934">
        <v>1</v>
      </c>
      <c r="AS3934" t="s">
        <v>62</v>
      </c>
      <c r="AT3934" t="s">
        <v>63</v>
      </c>
      <c r="AU3934" t="s">
        <v>64</v>
      </c>
    </row>
    <row r="3935" spans="1:47" x14ac:dyDescent="0.35">
      <c r="A3935" t="s">
        <v>11830</v>
      </c>
      <c r="B3935">
        <v>1</v>
      </c>
      <c r="C3935" t="s">
        <v>48</v>
      </c>
      <c r="D3935" t="s">
        <v>49</v>
      </c>
      <c r="E3935">
        <v>17948002</v>
      </c>
      <c r="F3935" t="s">
        <v>11830</v>
      </c>
      <c r="G3935" t="s">
        <v>5894</v>
      </c>
      <c r="H3935" t="s">
        <v>5895</v>
      </c>
      <c r="I3935">
        <v>9503159234</v>
      </c>
      <c r="J3935" t="s">
        <v>52</v>
      </c>
      <c r="K3935" s="1">
        <v>45670</v>
      </c>
      <c r="L3935" s="1">
        <v>45670</v>
      </c>
      <c r="M3935" s="2">
        <v>0.50435185185185183</v>
      </c>
      <c r="N3935" s="1">
        <v>45670</v>
      </c>
      <c r="P3935">
        <v>1</v>
      </c>
      <c r="R3935" t="s">
        <v>48</v>
      </c>
      <c r="S3935" t="s">
        <v>53</v>
      </c>
      <c r="T3935" t="s">
        <v>54</v>
      </c>
      <c r="U3935" t="s">
        <v>54</v>
      </c>
      <c r="V3935" t="s">
        <v>48</v>
      </c>
      <c r="W3935" t="s">
        <v>48</v>
      </c>
      <c r="X3935" t="s">
        <v>55</v>
      </c>
      <c r="Y3935" t="s">
        <v>338</v>
      </c>
      <c r="Z3935" t="s">
        <v>339</v>
      </c>
      <c r="AA3935" t="s">
        <v>11831</v>
      </c>
      <c r="AB3935" t="s">
        <v>11831</v>
      </c>
      <c r="AC3935" t="s">
        <v>11832</v>
      </c>
      <c r="AD3935" t="s">
        <v>11832</v>
      </c>
      <c r="AH3935" t="s">
        <v>60</v>
      </c>
      <c r="AI3935" t="s">
        <v>61</v>
      </c>
      <c r="AJ3935">
        <v>1</v>
      </c>
      <c r="AK3935">
        <v>1</v>
      </c>
      <c r="AL3935">
        <v>1</v>
      </c>
      <c r="AM3935">
        <v>1</v>
      </c>
      <c r="AN3935">
        <v>1</v>
      </c>
      <c r="AO3935">
        <v>1</v>
      </c>
      <c r="AP3935">
        <v>1</v>
      </c>
      <c r="AQ3935">
        <v>1</v>
      </c>
      <c r="AR3935">
        <v>1</v>
      </c>
      <c r="AS3935" t="s">
        <v>62</v>
      </c>
      <c r="AT3935" t="s">
        <v>63</v>
      </c>
      <c r="AU3935" t="s">
        <v>64</v>
      </c>
    </row>
    <row r="3936" spans="1:47" x14ac:dyDescent="0.35">
      <c r="A3936" t="s">
        <v>11833</v>
      </c>
      <c r="B3936">
        <v>1</v>
      </c>
      <c r="C3936" t="s">
        <v>48</v>
      </c>
      <c r="D3936" t="s">
        <v>49</v>
      </c>
      <c r="E3936">
        <v>18030458</v>
      </c>
      <c r="F3936" t="s">
        <v>11833</v>
      </c>
      <c r="G3936" t="s">
        <v>5894</v>
      </c>
      <c r="H3936" t="s">
        <v>5895</v>
      </c>
      <c r="I3936">
        <v>9503160361</v>
      </c>
      <c r="J3936" t="s">
        <v>52</v>
      </c>
      <c r="K3936" s="1">
        <v>45672</v>
      </c>
      <c r="L3936" s="1">
        <v>45672</v>
      </c>
      <c r="M3936" s="2">
        <v>0.73836805555555551</v>
      </c>
      <c r="N3936" s="1">
        <v>45672</v>
      </c>
      <c r="P3936">
        <v>1</v>
      </c>
      <c r="R3936" t="s">
        <v>48</v>
      </c>
      <c r="S3936" t="s">
        <v>53</v>
      </c>
      <c r="T3936" t="s">
        <v>54</v>
      </c>
      <c r="U3936" t="s">
        <v>54</v>
      </c>
      <c r="V3936" t="s">
        <v>48</v>
      </c>
      <c r="W3936" t="s">
        <v>48</v>
      </c>
      <c r="X3936" t="s">
        <v>55</v>
      </c>
      <c r="Y3936" t="s">
        <v>166</v>
      </c>
      <c r="Z3936" t="s">
        <v>167</v>
      </c>
      <c r="AA3936" t="s">
        <v>11834</v>
      </c>
      <c r="AB3936" t="s">
        <v>11834</v>
      </c>
      <c r="AC3936" t="s">
        <v>11835</v>
      </c>
      <c r="AD3936" t="s">
        <v>11835</v>
      </c>
      <c r="AE3936" t="s">
        <v>1099</v>
      </c>
      <c r="AH3936" t="s">
        <v>60</v>
      </c>
      <c r="AI3936" t="s">
        <v>61</v>
      </c>
      <c r="AJ3936">
        <v>1</v>
      </c>
      <c r="AK3936">
        <v>1</v>
      </c>
      <c r="AL3936">
        <v>1</v>
      </c>
      <c r="AM3936">
        <v>1</v>
      </c>
      <c r="AN3936">
        <v>1</v>
      </c>
      <c r="AO3936">
        <v>1</v>
      </c>
      <c r="AP3936">
        <v>1</v>
      </c>
      <c r="AQ3936">
        <v>1</v>
      </c>
      <c r="AR3936">
        <v>1</v>
      </c>
      <c r="AS3936" t="s">
        <v>62</v>
      </c>
      <c r="AT3936" t="s">
        <v>63</v>
      </c>
      <c r="AU3936" t="s">
        <v>64</v>
      </c>
    </row>
    <row r="3937" spans="1:47" x14ac:dyDescent="0.35">
      <c r="A3937" t="s">
        <v>11836</v>
      </c>
      <c r="B3937">
        <v>1</v>
      </c>
      <c r="C3937" t="s">
        <v>48</v>
      </c>
      <c r="D3937" t="s">
        <v>49</v>
      </c>
      <c r="E3937">
        <v>18037195</v>
      </c>
      <c r="F3937" t="s">
        <v>11836</v>
      </c>
      <c r="G3937" t="s">
        <v>5894</v>
      </c>
      <c r="H3937" t="s">
        <v>5895</v>
      </c>
      <c r="I3937">
        <v>9503163713</v>
      </c>
      <c r="J3937" t="s">
        <v>52</v>
      </c>
      <c r="K3937" s="1">
        <v>45685</v>
      </c>
      <c r="L3937" s="1">
        <v>45685</v>
      </c>
      <c r="M3937" s="2">
        <v>0.61034722222222226</v>
      </c>
      <c r="N3937" s="1">
        <v>45685</v>
      </c>
      <c r="P3937">
        <v>1</v>
      </c>
      <c r="R3937" t="s">
        <v>48</v>
      </c>
      <c r="S3937" t="s">
        <v>53</v>
      </c>
      <c r="T3937" t="s">
        <v>54</v>
      </c>
      <c r="U3937" t="s">
        <v>54</v>
      </c>
      <c r="V3937" t="s">
        <v>48</v>
      </c>
      <c r="W3937" t="s">
        <v>48</v>
      </c>
      <c r="X3937" t="s">
        <v>55</v>
      </c>
      <c r="Y3937" t="s">
        <v>56</v>
      </c>
      <c r="Z3937" t="s">
        <v>57</v>
      </c>
      <c r="AA3937" t="s">
        <v>11837</v>
      </c>
      <c r="AB3937" t="s">
        <v>11837</v>
      </c>
      <c r="AC3937" t="s">
        <v>11838</v>
      </c>
      <c r="AD3937" t="s">
        <v>11838</v>
      </c>
      <c r="AH3937" t="s">
        <v>60</v>
      </c>
      <c r="AI3937" t="s">
        <v>61</v>
      </c>
      <c r="AJ3937">
        <v>1</v>
      </c>
      <c r="AK3937">
        <v>1</v>
      </c>
      <c r="AL3937">
        <v>1</v>
      </c>
      <c r="AM3937">
        <v>1</v>
      </c>
      <c r="AN3937">
        <v>1</v>
      </c>
      <c r="AO3937">
        <v>1</v>
      </c>
      <c r="AP3937">
        <v>1</v>
      </c>
      <c r="AQ3937">
        <v>1</v>
      </c>
      <c r="AR3937">
        <v>1</v>
      </c>
      <c r="AS3937" t="s">
        <v>62</v>
      </c>
      <c r="AT3937" t="s">
        <v>63</v>
      </c>
      <c r="AU3937" t="s">
        <v>64</v>
      </c>
    </row>
    <row r="3938" spans="1:47" x14ac:dyDescent="0.35">
      <c r="A3938" t="s">
        <v>11839</v>
      </c>
      <c r="B3938">
        <v>1</v>
      </c>
      <c r="C3938" t="s">
        <v>48</v>
      </c>
      <c r="D3938" t="s">
        <v>49</v>
      </c>
      <c r="E3938">
        <v>18030622</v>
      </c>
      <c r="F3938" t="s">
        <v>11839</v>
      </c>
      <c r="G3938" t="s">
        <v>5894</v>
      </c>
      <c r="H3938" t="s">
        <v>5895</v>
      </c>
      <c r="I3938">
        <v>9503160257</v>
      </c>
      <c r="J3938" t="s">
        <v>52</v>
      </c>
      <c r="K3938" s="1">
        <v>45672</v>
      </c>
      <c r="L3938" s="1">
        <v>45672</v>
      </c>
      <c r="M3938" s="2">
        <v>0.65899305555555554</v>
      </c>
      <c r="N3938" s="1">
        <v>45672</v>
      </c>
      <c r="P3938">
        <v>1</v>
      </c>
      <c r="R3938" t="s">
        <v>48</v>
      </c>
      <c r="S3938" t="s">
        <v>53</v>
      </c>
      <c r="T3938" t="s">
        <v>54</v>
      </c>
      <c r="U3938" t="s">
        <v>54</v>
      </c>
      <c r="V3938" t="s">
        <v>48</v>
      </c>
      <c r="W3938" t="s">
        <v>48</v>
      </c>
      <c r="X3938" t="s">
        <v>55</v>
      </c>
      <c r="Y3938" t="s">
        <v>166</v>
      </c>
      <c r="Z3938" t="s">
        <v>167</v>
      </c>
      <c r="AA3938" t="s">
        <v>11840</v>
      </c>
      <c r="AB3938" t="s">
        <v>11840</v>
      </c>
      <c r="AC3938" t="s">
        <v>11841</v>
      </c>
      <c r="AD3938" t="s">
        <v>11841</v>
      </c>
      <c r="AE3938" t="s">
        <v>334</v>
      </c>
      <c r="AH3938" t="s">
        <v>60</v>
      </c>
      <c r="AI3938" t="s">
        <v>61</v>
      </c>
      <c r="AJ3938">
        <v>1</v>
      </c>
      <c r="AK3938">
        <v>1</v>
      </c>
      <c r="AL3938">
        <v>1</v>
      </c>
      <c r="AM3938">
        <v>1</v>
      </c>
      <c r="AN3938">
        <v>1</v>
      </c>
      <c r="AO3938">
        <v>1</v>
      </c>
      <c r="AP3938">
        <v>1</v>
      </c>
      <c r="AQ3938">
        <v>1</v>
      </c>
      <c r="AR3938">
        <v>1</v>
      </c>
      <c r="AS3938" t="s">
        <v>62</v>
      </c>
      <c r="AT3938" t="s">
        <v>63</v>
      </c>
      <c r="AU3938" t="s">
        <v>64</v>
      </c>
    </row>
    <row r="3939" spans="1:47" x14ac:dyDescent="0.35">
      <c r="A3939" t="s">
        <v>11842</v>
      </c>
      <c r="B3939">
        <v>1</v>
      </c>
      <c r="C3939" t="s">
        <v>48</v>
      </c>
      <c r="D3939" t="s">
        <v>49</v>
      </c>
      <c r="E3939">
        <v>17964135</v>
      </c>
      <c r="F3939" t="s">
        <v>11842</v>
      </c>
      <c r="G3939" t="s">
        <v>5894</v>
      </c>
      <c r="H3939" t="s">
        <v>5895</v>
      </c>
      <c r="I3939">
        <v>9503160878</v>
      </c>
      <c r="J3939" t="s">
        <v>52</v>
      </c>
      <c r="K3939" s="1">
        <v>45674</v>
      </c>
      <c r="L3939" s="1">
        <v>45674</v>
      </c>
      <c r="M3939" s="2">
        <v>0.5871643518518519</v>
      </c>
      <c r="N3939" s="1">
        <v>45674</v>
      </c>
      <c r="P3939">
        <v>1</v>
      </c>
      <c r="R3939" t="s">
        <v>48</v>
      </c>
      <c r="S3939" t="s">
        <v>53</v>
      </c>
      <c r="T3939" t="s">
        <v>54</v>
      </c>
      <c r="U3939" t="s">
        <v>54</v>
      </c>
      <c r="V3939" t="s">
        <v>48</v>
      </c>
      <c r="W3939" t="s">
        <v>48</v>
      </c>
      <c r="X3939" t="s">
        <v>55</v>
      </c>
      <c r="Y3939" t="s">
        <v>56</v>
      </c>
      <c r="Z3939" t="s">
        <v>57</v>
      </c>
      <c r="AA3939" t="s">
        <v>11843</v>
      </c>
      <c r="AB3939" t="s">
        <v>11843</v>
      </c>
      <c r="AC3939" t="s">
        <v>11844</v>
      </c>
      <c r="AD3939" t="s">
        <v>11844</v>
      </c>
      <c r="AH3939" t="s">
        <v>60</v>
      </c>
      <c r="AI3939" t="s">
        <v>61</v>
      </c>
      <c r="AJ3939">
        <v>1</v>
      </c>
      <c r="AK3939">
        <v>1</v>
      </c>
      <c r="AL3939">
        <v>1</v>
      </c>
      <c r="AM3939">
        <v>1</v>
      </c>
      <c r="AN3939">
        <v>1</v>
      </c>
      <c r="AO3939">
        <v>1</v>
      </c>
      <c r="AP3939">
        <v>1</v>
      </c>
      <c r="AQ3939">
        <v>1</v>
      </c>
      <c r="AR3939">
        <v>1</v>
      </c>
      <c r="AS3939" t="s">
        <v>62</v>
      </c>
      <c r="AT3939" t="s">
        <v>63</v>
      </c>
      <c r="AU3939" t="s">
        <v>64</v>
      </c>
    </row>
    <row r="3940" spans="1:47" x14ac:dyDescent="0.35">
      <c r="A3940" t="s">
        <v>11845</v>
      </c>
      <c r="B3940">
        <v>1</v>
      </c>
      <c r="C3940" t="s">
        <v>48</v>
      </c>
      <c r="D3940" t="s">
        <v>49</v>
      </c>
      <c r="E3940">
        <v>18036525</v>
      </c>
      <c r="F3940" t="s">
        <v>11845</v>
      </c>
      <c r="G3940" t="s">
        <v>5894</v>
      </c>
      <c r="H3940" t="s">
        <v>5895</v>
      </c>
      <c r="I3940">
        <v>9503159774</v>
      </c>
      <c r="J3940" t="s">
        <v>52</v>
      </c>
      <c r="K3940" s="1">
        <v>45671</v>
      </c>
      <c r="L3940" s="1">
        <v>45671</v>
      </c>
      <c r="M3940" s="2">
        <v>0.70642361111111107</v>
      </c>
      <c r="N3940" s="1">
        <v>45671</v>
      </c>
      <c r="P3940">
        <v>1</v>
      </c>
      <c r="R3940" t="s">
        <v>48</v>
      </c>
      <c r="S3940" t="s">
        <v>53</v>
      </c>
      <c r="T3940" t="s">
        <v>54</v>
      </c>
      <c r="U3940" t="s">
        <v>54</v>
      </c>
      <c r="V3940" t="s">
        <v>48</v>
      </c>
      <c r="W3940" t="s">
        <v>48</v>
      </c>
      <c r="X3940" t="s">
        <v>55</v>
      </c>
      <c r="Y3940" t="s">
        <v>56</v>
      </c>
      <c r="Z3940" t="s">
        <v>57</v>
      </c>
      <c r="AA3940" t="s">
        <v>11846</v>
      </c>
      <c r="AB3940" t="s">
        <v>11846</v>
      </c>
      <c r="AC3940" t="s">
        <v>11847</v>
      </c>
      <c r="AD3940" t="s">
        <v>11847</v>
      </c>
      <c r="AH3940" t="s">
        <v>60</v>
      </c>
      <c r="AI3940" t="s">
        <v>61</v>
      </c>
      <c r="AJ3940">
        <v>1</v>
      </c>
      <c r="AK3940">
        <v>1</v>
      </c>
      <c r="AL3940">
        <v>1</v>
      </c>
      <c r="AM3940">
        <v>1</v>
      </c>
      <c r="AN3940">
        <v>1</v>
      </c>
      <c r="AO3940">
        <v>1</v>
      </c>
      <c r="AP3940">
        <v>1</v>
      </c>
      <c r="AQ3940">
        <v>1</v>
      </c>
      <c r="AR3940">
        <v>1</v>
      </c>
      <c r="AS3940" t="s">
        <v>62</v>
      </c>
      <c r="AT3940" t="s">
        <v>63</v>
      </c>
      <c r="AU3940" t="s">
        <v>64</v>
      </c>
    </row>
    <row r="3941" spans="1:47" x14ac:dyDescent="0.35">
      <c r="A3941" t="s">
        <v>11848</v>
      </c>
      <c r="B3941">
        <v>1</v>
      </c>
      <c r="C3941" t="s">
        <v>48</v>
      </c>
      <c r="D3941" t="s">
        <v>49</v>
      </c>
      <c r="E3941">
        <v>18052212</v>
      </c>
      <c r="F3941" t="s">
        <v>11848</v>
      </c>
      <c r="G3941" t="s">
        <v>5894</v>
      </c>
      <c r="H3941" t="s">
        <v>5895</v>
      </c>
      <c r="I3941">
        <v>9503162586</v>
      </c>
      <c r="J3941" t="s">
        <v>52</v>
      </c>
      <c r="K3941" s="1">
        <v>45681</v>
      </c>
      <c r="L3941" s="1">
        <v>45681</v>
      </c>
      <c r="M3941" s="2">
        <v>0.60622685185185188</v>
      </c>
      <c r="N3941" s="1">
        <v>45681</v>
      </c>
      <c r="P3941">
        <v>1</v>
      </c>
      <c r="R3941" t="s">
        <v>48</v>
      </c>
      <c r="S3941" t="s">
        <v>53</v>
      </c>
      <c r="T3941" t="s">
        <v>54</v>
      </c>
      <c r="U3941" t="s">
        <v>54</v>
      </c>
      <c r="V3941" t="s">
        <v>48</v>
      </c>
      <c r="W3941" t="s">
        <v>48</v>
      </c>
      <c r="X3941" t="s">
        <v>55</v>
      </c>
      <c r="Y3941" t="s">
        <v>166</v>
      </c>
      <c r="Z3941" t="s">
        <v>167</v>
      </c>
      <c r="AA3941" t="s">
        <v>11849</v>
      </c>
      <c r="AB3941" t="s">
        <v>11849</v>
      </c>
      <c r="AC3941" t="s">
        <v>11850</v>
      </c>
      <c r="AD3941" t="s">
        <v>11850</v>
      </c>
      <c r="AE3941" t="s">
        <v>394</v>
      </c>
      <c r="AH3941" t="s">
        <v>60</v>
      </c>
      <c r="AI3941" t="s">
        <v>61</v>
      </c>
      <c r="AJ3941">
        <v>1</v>
      </c>
      <c r="AK3941">
        <v>1</v>
      </c>
      <c r="AL3941">
        <v>1</v>
      </c>
      <c r="AM3941">
        <v>1</v>
      </c>
      <c r="AN3941">
        <v>1</v>
      </c>
      <c r="AO3941">
        <v>1</v>
      </c>
      <c r="AP3941">
        <v>1</v>
      </c>
      <c r="AQ3941">
        <v>1</v>
      </c>
      <c r="AR3941">
        <v>1</v>
      </c>
      <c r="AS3941" t="s">
        <v>62</v>
      </c>
      <c r="AT3941" t="s">
        <v>63</v>
      </c>
      <c r="AU3941" t="s">
        <v>64</v>
      </c>
    </row>
    <row r="3942" spans="1:47" x14ac:dyDescent="0.35">
      <c r="A3942" t="s">
        <v>11851</v>
      </c>
      <c r="B3942">
        <v>1</v>
      </c>
      <c r="C3942" t="s">
        <v>48</v>
      </c>
      <c r="D3942" t="s">
        <v>49</v>
      </c>
      <c r="E3942">
        <v>17994869</v>
      </c>
      <c r="F3942" t="s">
        <v>11851</v>
      </c>
      <c r="G3942" t="s">
        <v>5894</v>
      </c>
      <c r="H3942" t="s">
        <v>5895</v>
      </c>
      <c r="I3942">
        <v>9503161609</v>
      </c>
      <c r="J3942" t="s">
        <v>52</v>
      </c>
      <c r="K3942" s="1">
        <v>45678</v>
      </c>
      <c r="L3942" s="1">
        <v>45678</v>
      </c>
      <c r="M3942" s="2">
        <v>0.54473379629629626</v>
      </c>
      <c r="N3942" s="1">
        <v>45678</v>
      </c>
      <c r="P3942">
        <v>1</v>
      </c>
      <c r="R3942" t="s">
        <v>48</v>
      </c>
      <c r="S3942" t="s">
        <v>53</v>
      </c>
      <c r="T3942" t="s">
        <v>54</v>
      </c>
      <c r="U3942" t="s">
        <v>54</v>
      </c>
      <c r="V3942" t="s">
        <v>48</v>
      </c>
      <c r="W3942" t="s">
        <v>48</v>
      </c>
      <c r="X3942" t="s">
        <v>55</v>
      </c>
      <c r="Y3942" t="s">
        <v>166</v>
      </c>
      <c r="Z3942" t="s">
        <v>167</v>
      </c>
      <c r="AA3942" t="s">
        <v>11852</v>
      </c>
      <c r="AB3942" t="s">
        <v>11852</v>
      </c>
      <c r="AC3942" t="s">
        <v>11853</v>
      </c>
      <c r="AD3942" t="s">
        <v>11853</v>
      </c>
      <c r="AH3942" t="s">
        <v>60</v>
      </c>
      <c r="AI3942" t="s">
        <v>61</v>
      </c>
      <c r="AJ3942">
        <v>1</v>
      </c>
      <c r="AK3942">
        <v>1</v>
      </c>
      <c r="AL3942">
        <v>1</v>
      </c>
      <c r="AM3942">
        <v>1</v>
      </c>
      <c r="AN3942">
        <v>1</v>
      </c>
      <c r="AO3942">
        <v>1</v>
      </c>
      <c r="AP3942">
        <v>1</v>
      </c>
      <c r="AQ3942">
        <v>1</v>
      </c>
      <c r="AR3942">
        <v>1</v>
      </c>
      <c r="AS3942" t="s">
        <v>62</v>
      </c>
      <c r="AT3942" t="s">
        <v>63</v>
      </c>
      <c r="AU3942" t="s">
        <v>64</v>
      </c>
    </row>
    <row r="3943" spans="1:47" x14ac:dyDescent="0.35">
      <c r="A3943" t="s">
        <v>11854</v>
      </c>
      <c r="B3943">
        <v>1</v>
      </c>
      <c r="C3943" t="s">
        <v>48</v>
      </c>
      <c r="D3943" t="s">
        <v>49</v>
      </c>
      <c r="E3943">
        <v>17977148</v>
      </c>
      <c r="F3943" t="s">
        <v>11854</v>
      </c>
      <c r="G3943" t="s">
        <v>5894</v>
      </c>
      <c r="H3943" t="s">
        <v>5895</v>
      </c>
      <c r="I3943">
        <v>9503159215</v>
      </c>
      <c r="J3943" t="s">
        <v>52</v>
      </c>
      <c r="K3943" s="1">
        <v>45670</v>
      </c>
      <c r="L3943" s="1">
        <v>45670</v>
      </c>
      <c r="M3943" s="2">
        <v>0.48721064814814813</v>
      </c>
      <c r="N3943" s="1">
        <v>45670</v>
      </c>
      <c r="P3943">
        <v>1</v>
      </c>
      <c r="R3943" t="s">
        <v>48</v>
      </c>
      <c r="S3943" t="s">
        <v>53</v>
      </c>
      <c r="T3943" t="s">
        <v>54</v>
      </c>
      <c r="U3943" t="s">
        <v>54</v>
      </c>
      <c r="V3943" t="s">
        <v>48</v>
      </c>
      <c r="W3943" t="s">
        <v>48</v>
      </c>
      <c r="X3943" t="s">
        <v>55</v>
      </c>
      <c r="Y3943" t="s">
        <v>56</v>
      </c>
      <c r="Z3943" t="s">
        <v>57</v>
      </c>
      <c r="AA3943" t="s">
        <v>11855</v>
      </c>
      <c r="AB3943" t="s">
        <v>11855</v>
      </c>
      <c r="AC3943" t="s">
        <v>11856</v>
      </c>
      <c r="AD3943" t="s">
        <v>11856</v>
      </c>
      <c r="AH3943" t="s">
        <v>60</v>
      </c>
      <c r="AI3943" t="s">
        <v>61</v>
      </c>
      <c r="AJ3943">
        <v>1</v>
      </c>
      <c r="AK3943">
        <v>1</v>
      </c>
      <c r="AL3943">
        <v>1</v>
      </c>
      <c r="AM3943">
        <v>1</v>
      </c>
      <c r="AN3943">
        <v>1</v>
      </c>
      <c r="AO3943">
        <v>1</v>
      </c>
      <c r="AP3943">
        <v>1</v>
      </c>
      <c r="AQ3943">
        <v>1</v>
      </c>
      <c r="AR3943">
        <v>1</v>
      </c>
      <c r="AS3943" t="s">
        <v>62</v>
      </c>
      <c r="AT3943" t="s">
        <v>63</v>
      </c>
      <c r="AU3943" t="s">
        <v>64</v>
      </c>
    </row>
    <row r="3944" spans="1:47" x14ac:dyDescent="0.35">
      <c r="A3944" t="s">
        <v>11857</v>
      </c>
      <c r="B3944">
        <v>1</v>
      </c>
      <c r="C3944" t="s">
        <v>48</v>
      </c>
      <c r="D3944" t="s">
        <v>49</v>
      </c>
      <c r="E3944">
        <v>18052210</v>
      </c>
      <c r="F3944" t="s">
        <v>11857</v>
      </c>
      <c r="G3944" t="s">
        <v>5894</v>
      </c>
      <c r="H3944" t="s">
        <v>5895</v>
      </c>
      <c r="I3944">
        <v>9503163887</v>
      </c>
      <c r="J3944" t="s">
        <v>52</v>
      </c>
      <c r="K3944" s="1">
        <v>45685</v>
      </c>
      <c r="L3944" s="1">
        <v>45685</v>
      </c>
      <c r="M3944" s="2">
        <v>0.73039351851851853</v>
      </c>
      <c r="N3944" s="1">
        <v>45685</v>
      </c>
      <c r="P3944">
        <v>1</v>
      </c>
      <c r="R3944" t="s">
        <v>48</v>
      </c>
      <c r="S3944" t="s">
        <v>53</v>
      </c>
      <c r="T3944" t="s">
        <v>54</v>
      </c>
      <c r="U3944" t="s">
        <v>54</v>
      </c>
      <c r="V3944" t="s">
        <v>48</v>
      </c>
      <c r="W3944" t="s">
        <v>48</v>
      </c>
      <c r="X3944" t="s">
        <v>55</v>
      </c>
      <c r="Y3944" t="s">
        <v>166</v>
      </c>
      <c r="Z3944" t="s">
        <v>167</v>
      </c>
      <c r="AA3944" t="s">
        <v>11858</v>
      </c>
      <c r="AB3944" t="s">
        <v>11858</v>
      </c>
      <c r="AC3944" t="s">
        <v>11859</v>
      </c>
      <c r="AD3944" t="s">
        <v>11859</v>
      </c>
      <c r="AH3944" t="s">
        <v>60</v>
      </c>
      <c r="AI3944" t="s">
        <v>61</v>
      </c>
      <c r="AJ3944">
        <v>1</v>
      </c>
      <c r="AK3944">
        <v>1</v>
      </c>
      <c r="AL3944">
        <v>1</v>
      </c>
      <c r="AM3944">
        <v>1</v>
      </c>
      <c r="AN3944">
        <v>1</v>
      </c>
      <c r="AO3944">
        <v>1</v>
      </c>
      <c r="AP3944">
        <v>1</v>
      </c>
      <c r="AQ3944">
        <v>1</v>
      </c>
      <c r="AR3944">
        <v>1</v>
      </c>
      <c r="AS3944" t="s">
        <v>62</v>
      </c>
      <c r="AT3944" t="s">
        <v>63</v>
      </c>
      <c r="AU3944" t="s">
        <v>64</v>
      </c>
    </row>
    <row r="3945" spans="1:47" x14ac:dyDescent="0.35">
      <c r="A3945" t="s">
        <v>11860</v>
      </c>
      <c r="B3945">
        <v>1</v>
      </c>
      <c r="C3945" t="s">
        <v>48</v>
      </c>
      <c r="D3945" t="s">
        <v>49</v>
      </c>
      <c r="E3945">
        <v>18034054</v>
      </c>
      <c r="F3945" t="s">
        <v>11860</v>
      </c>
      <c r="G3945" t="s">
        <v>5894</v>
      </c>
      <c r="H3945" t="s">
        <v>5895</v>
      </c>
      <c r="I3945">
        <v>9503162254</v>
      </c>
      <c r="J3945" t="s">
        <v>52</v>
      </c>
      <c r="K3945" s="1">
        <v>45680</v>
      </c>
      <c r="L3945" s="1">
        <v>45680</v>
      </c>
      <c r="M3945" s="2">
        <v>0.68307870370370372</v>
      </c>
      <c r="N3945" s="1">
        <v>45680</v>
      </c>
      <c r="P3945">
        <v>1</v>
      </c>
      <c r="R3945" t="s">
        <v>48</v>
      </c>
      <c r="S3945" t="s">
        <v>53</v>
      </c>
      <c r="T3945" t="s">
        <v>54</v>
      </c>
      <c r="U3945" t="s">
        <v>54</v>
      </c>
      <c r="V3945" t="s">
        <v>48</v>
      </c>
      <c r="W3945" t="s">
        <v>48</v>
      </c>
      <c r="X3945" t="s">
        <v>55</v>
      </c>
      <c r="Y3945" t="s">
        <v>56</v>
      </c>
      <c r="Z3945" t="s">
        <v>57</v>
      </c>
      <c r="AA3945" t="s">
        <v>11861</v>
      </c>
      <c r="AB3945" t="s">
        <v>11861</v>
      </c>
      <c r="AC3945" t="s">
        <v>11862</v>
      </c>
      <c r="AD3945" t="s">
        <v>11862</v>
      </c>
      <c r="AH3945" t="s">
        <v>60</v>
      </c>
      <c r="AI3945" t="s">
        <v>61</v>
      </c>
      <c r="AJ3945">
        <v>1</v>
      </c>
      <c r="AK3945">
        <v>1</v>
      </c>
      <c r="AL3945">
        <v>1</v>
      </c>
      <c r="AM3945">
        <v>1</v>
      </c>
      <c r="AN3945">
        <v>1</v>
      </c>
      <c r="AO3945">
        <v>1</v>
      </c>
      <c r="AP3945">
        <v>1</v>
      </c>
      <c r="AQ3945">
        <v>1</v>
      </c>
      <c r="AR3945">
        <v>1</v>
      </c>
      <c r="AS3945" t="s">
        <v>62</v>
      </c>
      <c r="AT3945" t="s">
        <v>63</v>
      </c>
      <c r="AU3945" t="s">
        <v>64</v>
      </c>
    </row>
    <row r="3946" spans="1:47" x14ac:dyDescent="0.35">
      <c r="A3946" t="s">
        <v>11863</v>
      </c>
      <c r="B3946">
        <v>1</v>
      </c>
      <c r="C3946" t="s">
        <v>48</v>
      </c>
      <c r="D3946" t="s">
        <v>49</v>
      </c>
      <c r="E3946">
        <v>17947292</v>
      </c>
      <c r="F3946" t="s">
        <v>11863</v>
      </c>
      <c r="G3946" t="s">
        <v>5894</v>
      </c>
      <c r="H3946" t="s">
        <v>5895</v>
      </c>
      <c r="I3946">
        <v>9503162537</v>
      </c>
      <c r="J3946" t="s">
        <v>52</v>
      </c>
      <c r="K3946" s="1">
        <v>45681</v>
      </c>
      <c r="L3946" s="1">
        <v>45681</v>
      </c>
      <c r="M3946" s="2">
        <v>0.55614583333333334</v>
      </c>
      <c r="N3946" s="1">
        <v>45681</v>
      </c>
      <c r="P3946">
        <v>1</v>
      </c>
      <c r="R3946" t="s">
        <v>48</v>
      </c>
      <c r="S3946" t="s">
        <v>53</v>
      </c>
      <c r="T3946" t="s">
        <v>54</v>
      </c>
      <c r="U3946" t="s">
        <v>54</v>
      </c>
      <c r="V3946" t="s">
        <v>48</v>
      </c>
      <c r="W3946" t="s">
        <v>48</v>
      </c>
      <c r="X3946" t="s">
        <v>55</v>
      </c>
      <c r="Y3946" t="s">
        <v>166</v>
      </c>
      <c r="Z3946" t="s">
        <v>167</v>
      </c>
      <c r="AA3946" t="s">
        <v>11864</v>
      </c>
      <c r="AB3946" t="s">
        <v>11864</v>
      </c>
      <c r="AC3946" t="s">
        <v>11865</v>
      </c>
      <c r="AD3946" t="s">
        <v>11865</v>
      </c>
      <c r="AE3946" t="s">
        <v>394</v>
      </c>
      <c r="AH3946" t="s">
        <v>60</v>
      </c>
      <c r="AI3946" t="s">
        <v>61</v>
      </c>
      <c r="AJ3946">
        <v>1</v>
      </c>
      <c r="AK3946">
        <v>1</v>
      </c>
      <c r="AL3946">
        <v>1</v>
      </c>
      <c r="AM3946">
        <v>1</v>
      </c>
      <c r="AN3946">
        <v>1</v>
      </c>
      <c r="AO3946">
        <v>1</v>
      </c>
      <c r="AP3946">
        <v>1</v>
      </c>
      <c r="AQ3946">
        <v>1</v>
      </c>
      <c r="AR3946">
        <v>1</v>
      </c>
      <c r="AS3946" t="s">
        <v>62</v>
      </c>
      <c r="AT3946" t="s">
        <v>63</v>
      </c>
      <c r="AU3946" t="s">
        <v>64</v>
      </c>
    </row>
    <row r="3947" spans="1:47" x14ac:dyDescent="0.35">
      <c r="A3947" t="s">
        <v>11866</v>
      </c>
      <c r="B3947">
        <v>1</v>
      </c>
      <c r="C3947" t="s">
        <v>48</v>
      </c>
      <c r="D3947" t="s">
        <v>49</v>
      </c>
      <c r="E3947">
        <v>17979670</v>
      </c>
      <c r="F3947" t="s">
        <v>11866</v>
      </c>
      <c r="G3947" t="s">
        <v>5894</v>
      </c>
      <c r="H3947" t="s">
        <v>5895</v>
      </c>
      <c r="I3947">
        <v>9503161961</v>
      </c>
      <c r="J3947" t="s">
        <v>52</v>
      </c>
      <c r="K3947" s="1">
        <v>45678</v>
      </c>
      <c r="L3947" s="1">
        <v>45678</v>
      </c>
      <c r="M3947" s="2">
        <v>0.89085648148148144</v>
      </c>
      <c r="N3947" s="1">
        <v>45678</v>
      </c>
      <c r="P3947">
        <v>1</v>
      </c>
      <c r="R3947" t="s">
        <v>48</v>
      </c>
      <c r="S3947" t="s">
        <v>53</v>
      </c>
      <c r="T3947" t="s">
        <v>54</v>
      </c>
      <c r="U3947" t="s">
        <v>54</v>
      </c>
      <c r="V3947" t="s">
        <v>48</v>
      </c>
      <c r="W3947" t="s">
        <v>48</v>
      </c>
      <c r="X3947" t="s">
        <v>55</v>
      </c>
      <c r="Y3947" t="s">
        <v>56</v>
      </c>
      <c r="Z3947" t="s">
        <v>57</v>
      </c>
      <c r="AA3947" t="s">
        <v>11867</v>
      </c>
      <c r="AB3947" t="s">
        <v>11867</v>
      </c>
      <c r="AC3947" t="s">
        <v>11868</v>
      </c>
      <c r="AD3947" t="s">
        <v>11868</v>
      </c>
      <c r="AH3947" t="s">
        <v>60</v>
      </c>
      <c r="AI3947" t="s">
        <v>61</v>
      </c>
      <c r="AJ3947">
        <v>1</v>
      </c>
      <c r="AK3947">
        <v>1</v>
      </c>
      <c r="AL3947">
        <v>1</v>
      </c>
      <c r="AM3947">
        <v>1</v>
      </c>
      <c r="AN3947">
        <v>1</v>
      </c>
      <c r="AO3947">
        <v>1</v>
      </c>
      <c r="AP3947">
        <v>1</v>
      </c>
      <c r="AQ3947">
        <v>1</v>
      </c>
      <c r="AR3947">
        <v>1</v>
      </c>
      <c r="AS3947" t="s">
        <v>62</v>
      </c>
      <c r="AT3947" t="s">
        <v>63</v>
      </c>
      <c r="AU3947" t="s">
        <v>64</v>
      </c>
    </row>
    <row r="3948" spans="1:47" x14ac:dyDescent="0.35">
      <c r="A3948" t="s">
        <v>11869</v>
      </c>
      <c r="B3948">
        <v>1</v>
      </c>
      <c r="C3948" t="s">
        <v>48</v>
      </c>
      <c r="D3948" t="s">
        <v>49</v>
      </c>
      <c r="E3948">
        <v>18035996</v>
      </c>
      <c r="F3948" t="s">
        <v>11869</v>
      </c>
      <c r="G3948" t="s">
        <v>5894</v>
      </c>
      <c r="H3948" t="s">
        <v>5895</v>
      </c>
      <c r="I3948">
        <v>9503165029</v>
      </c>
      <c r="J3948" t="s">
        <v>52</v>
      </c>
      <c r="K3948" s="1">
        <v>45688</v>
      </c>
      <c r="L3948" s="1">
        <v>45688</v>
      </c>
      <c r="M3948" s="2">
        <v>0.61204861111111108</v>
      </c>
      <c r="N3948" s="1">
        <v>45688</v>
      </c>
      <c r="P3948">
        <v>1</v>
      </c>
      <c r="R3948" t="s">
        <v>48</v>
      </c>
      <c r="S3948" t="s">
        <v>53</v>
      </c>
      <c r="T3948" t="s">
        <v>54</v>
      </c>
      <c r="U3948" t="s">
        <v>54</v>
      </c>
      <c r="V3948" t="s">
        <v>48</v>
      </c>
      <c r="W3948" t="s">
        <v>48</v>
      </c>
      <c r="X3948" t="s">
        <v>55</v>
      </c>
      <c r="Y3948" t="s">
        <v>56</v>
      </c>
      <c r="Z3948" t="s">
        <v>57</v>
      </c>
      <c r="AA3948" t="s">
        <v>11870</v>
      </c>
      <c r="AB3948" t="s">
        <v>11870</v>
      </c>
      <c r="AC3948" t="s">
        <v>11871</v>
      </c>
      <c r="AD3948" t="s">
        <v>11871</v>
      </c>
      <c r="AH3948" t="s">
        <v>60</v>
      </c>
      <c r="AI3948" t="s">
        <v>61</v>
      </c>
      <c r="AJ3948">
        <v>1</v>
      </c>
      <c r="AK3948">
        <v>1</v>
      </c>
      <c r="AL3948">
        <v>1</v>
      </c>
      <c r="AM3948">
        <v>1</v>
      </c>
      <c r="AN3948">
        <v>1</v>
      </c>
      <c r="AO3948">
        <v>1</v>
      </c>
      <c r="AP3948">
        <v>1</v>
      </c>
      <c r="AQ3948">
        <v>1</v>
      </c>
      <c r="AR3948">
        <v>1</v>
      </c>
      <c r="AS3948" t="s">
        <v>62</v>
      </c>
      <c r="AT3948" t="s">
        <v>63</v>
      </c>
      <c r="AU3948" t="s">
        <v>64</v>
      </c>
    </row>
    <row r="3949" spans="1:47" x14ac:dyDescent="0.35">
      <c r="A3949" t="s">
        <v>11872</v>
      </c>
      <c r="B3949">
        <v>1</v>
      </c>
      <c r="C3949" t="s">
        <v>48</v>
      </c>
      <c r="D3949" t="s">
        <v>49</v>
      </c>
      <c r="E3949">
        <v>18035510</v>
      </c>
      <c r="F3949" t="s">
        <v>11872</v>
      </c>
      <c r="G3949" t="s">
        <v>5894</v>
      </c>
      <c r="H3949" t="s">
        <v>5895</v>
      </c>
      <c r="I3949">
        <v>9503165257</v>
      </c>
      <c r="J3949" t="s">
        <v>52</v>
      </c>
      <c r="K3949" s="1">
        <v>45688</v>
      </c>
      <c r="L3949" s="1">
        <v>45688</v>
      </c>
      <c r="M3949" s="2">
        <v>0.80527777777777776</v>
      </c>
      <c r="N3949" s="1">
        <v>45688</v>
      </c>
      <c r="P3949">
        <v>1</v>
      </c>
      <c r="R3949" t="s">
        <v>48</v>
      </c>
      <c r="S3949" t="s">
        <v>53</v>
      </c>
      <c r="T3949" t="s">
        <v>54</v>
      </c>
      <c r="U3949" t="s">
        <v>54</v>
      </c>
      <c r="V3949" t="s">
        <v>48</v>
      </c>
      <c r="W3949" t="s">
        <v>48</v>
      </c>
      <c r="X3949" t="s">
        <v>55</v>
      </c>
      <c r="Y3949" t="s">
        <v>56</v>
      </c>
      <c r="Z3949" t="s">
        <v>57</v>
      </c>
      <c r="AA3949" t="s">
        <v>11873</v>
      </c>
      <c r="AB3949" t="s">
        <v>11873</v>
      </c>
      <c r="AC3949" t="s">
        <v>11874</v>
      </c>
      <c r="AD3949" t="s">
        <v>11874</v>
      </c>
      <c r="AH3949" t="s">
        <v>60</v>
      </c>
      <c r="AI3949" t="s">
        <v>61</v>
      </c>
      <c r="AJ3949">
        <v>1</v>
      </c>
      <c r="AK3949">
        <v>1</v>
      </c>
      <c r="AL3949">
        <v>1</v>
      </c>
      <c r="AM3949">
        <v>1</v>
      </c>
      <c r="AN3949">
        <v>1</v>
      </c>
      <c r="AO3949">
        <v>1</v>
      </c>
      <c r="AP3949">
        <v>1</v>
      </c>
      <c r="AQ3949">
        <v>1</v>
      </c>
      <c r="AR3949">
        <v>1</v>
      </c>
      <c r="AS3949" t="s">
        <v>62</v>
      </c>
      <c r="AT3949" t="s">
        <v>63</v>
      </c>
      <c r="AU3949" t="s">
        <v>64</v>
      </c>
    </row>
    <row r="3950" spans="1:47" x14ac:dyDescent="0.35">
      <c r="A3950" t="s">
        <v>11875</v>
      </c>
      <c r="B3950">
        <v>1</v>
      </c>
      <c r="C3950" t="s">
        <v>48</v>
      </c>
      <c r="D3950" t="s">
        <v>49</v>
      </c>
      <c r="E3950">
        <v>17986109</v>
      </c>
      <c r="F3950" t="s">
        <v>11875</v>
      </c>
      <c r="G3950" t="s">
        <v>5894</v>
      </c>
      <c r="H3950" t="s">
        <v>5895</v>
      </c>
      <c r="I3950">
        <v>9503162242</v>
      </c>
      <c r="J3950" t="s">
        <v>52</v>
      </c>
      <c r="K3950" s="1">
        <v>45680</v>
      </c>
      <c r="L3950" s="1">
        <v>45680</v>
      </c>
      <c r="M3950" s="2">
        <v>0.67940972222222218</v>
      </c>
      <c r="N3950" s="1">
        <v>45680</v>
      </c>
      <c r="P3950">
        <v>1</v>
      </c>
      <c r="R3950" t="s">
        <v>48</v>
      </c>
      <c r="S3950" t="s">
        <v>53</v>
      </c>
      <c r="T3950" t="s">
        <v>54</v>
      </c>
      <c r="U3950" t="s">
        <v>54</v>
      </c>
      <c r="V3950" t="s">
        <v>48</v>
      </c>
      <c r="W3950" t="s">
        <v>48</v>
      </c>
      <c r="X3950" t="s">
        <v>55</v>
      </c>
      <c r="Y3950" t="s">
        <v>166</v>
      </c>
      <c r="Z3950" t="s">
        <v>167</v>
      </c>
      <c r="AA3950" t="s">
        <v>11876</v>
      </c>
      <c r="AB3950" t="s">
        <v>11876</v>
      </c>
      <c r="AC3950" t="s">
        <v>11877</v>
      </c>
      <c r="AD3950" t="s">
        <v>11877</v>
      </c>
      <c r="AE3950" t="s">
        <v>79</v>
      </c>
      <c r="AH3950" t="s">
        <v>60</v>
      </c>
      <c r="AI3950" t="s">
        <v>61</v>
      </c>
      <c r="AJ3950">
        <v>1</v>
      </c>
      <c r="AK3950">
        <v>1</v>
      </c>
      <c r="AL3950">
        <v>1</v>
      </c>
      <c r="AM3950">
        <v>1</v>
      </c>
      <c r="AN3950">
        <v>1</v>
      </c>
      <c r="AO3950">
        <v>1</v>
      </c>
      <c r="AP3950">
        <v>1</v>
      </c>
      <c r="AQ3950">
        <v>1</v>
      </c>
      <c r="AR3950">
        <v>1</v>
      </c>
      <c r="AS3950" t="s">
        <v>62</v>
      </c>
      <c r="AT3950" t="s">
        <v>63</v>
      </c>
      <c r="AU3950" t="s">
        <v>64</v>
      </c>
    </row>
    <row r="3951" spans="1:47" x14ac:dyDescent="0.35">
      <c r="A3951" t="s">
        <v>11878</v>
      </c>
      <c r="B3951">
        <v>1</v>
      </c>
      <c r="C3951" t="s">
        <v>48</v>
      </c>
      <c r="D3951" t="s">
        <v>49</v>
      </c>
      <c r="E3951">
        <v>17991159</v>
      </c>
      <c r="F3951" t="s">
        <v>11878</v>
      </c>
      <c r="G3951" t="s">
        <v>5894</v>
      </c>
      <c r="H3951" t="s">
        <v>5895</v>
      </c>
      <c r="I3951">
        <v>9503164425</v>
      </c>
      <c r="J3951" t="s">
        <v>52</v>
      </c>
      <c r="K3951" s="1">
        <v>45686</v>
      </c>
      <c r="L3951" s="1">
        <v>45686</v>
      </c>
      <c r="M3951" s="2">
        <v>0.81688657407407406</v>
      </c>
      <c r="N3951" s="1">
        <v>45686</v>
      </c>
      <c r="P3951">
        <v>1</v>
      </c>
      <c r="R3951" t="s">
        <v>48</v>
      </c>
      <c r="S3951" t="s">
        <v>53</v>
      </c>
      <c r="T3951" t="s">
        <v>54</v>
      </c>
      <c r="U3951" t="s">
        <v>54</v>
      </c>
      <c r="V3951" t="s">
        <v>48</v>
      </c>
      <c r="W3951" t="s">
        <v>48</v>
      </c>
      <c r="X3951" t="s">
        <v>55</v>
      </c>
      <c r="Y3951" t="s">
        <v>166</v>
      </c>
      <c r="Z3951" t="s">
        <v>167</v>
      </c>
      <c r="AA3951" t="s">
        <v>11879</v>
      </c>
      <c r="AB3951" t="s">
        <v>11879</v>
      </c>
      <c r="AC3951" t="s">
        <v>11880</v>
      </c>
      <c r="AD3951" t="s">
        <v>11880</v>
      </c>
      <c r="AH3951" t="s">
        <v>60</v>
      </c>
      <c r="AI3951" t="s">
        <v>61</v>
      </c>
      <c r="AJ3951">
        <v>1</v>
      </c>
      <c r="AK3951">
        <v>1</v>
      </c>
      <c r="AL3951">
        <v>1</v>
      </c>
      <c r="AM3951">
        <v>1</v>
      </c>
      <c r="AN3951">
        <v>1</v>
      </c>
      <c r="AO3951">
        <v>1</v>
      </c>
      <c r="AP3951">
        <v>1</v>
      </c>
      <c r="AQ3951">
        <v>1</v>
      </c>
      <c r="AR3951">
        <v>1</v>
      </c>
      <c r="AS3951" t="s">
        <v>62</v>
      </c>
      <c r="AT3951" t="s">
        <v>63</v>
      </c>
      <c r="AU3951" t="s">
        <v>64</v>
      </c>
    </row>
    <row r="3952" spans="1:47" x14ac:dyDescent="0.35">
      <c r="A3952" t="s">
        <v>11881</v>
      </c>
      <c r="B3952">
        <v>1</v>
      </c>
      <c r="C3952" t="s">
        <v>48</v>
      </c>
      <c r="D3952" t="s">
        <v>49</v>
      </c>
      <c r="E3952">
        <v>17989648</v>
      </c>
      <c r="F3952" t="s">
        <v>11881</v>
      </c>
      <c r="G3952" t="s">
        <v>5894</v>
      </c>
      <c r="H3952" t="s">
        <v>5895</v>
      </c>
      <c r="I3952">
        <v>9503161798</v>
      </c>
      <c r="J3952" t="s">
        <v>52</v>
      </c>
      <c r="K3952" s="1">
        <v>45678</v>
      </c>
      <c r="L3952" s="1">
        <v>45678</v>
      </c>
      <c r="M3952" s="2">
        <v>0.69903935185185184</v>
      </c>
      <c r="N3952" s="1">
        <v>45678</v>
      </c>
      <c r="P3952">
        <v>1</v>
      </c>
      <c r="R3952" t="s">
        <v>48</v>
      </c>
      <c r="S3952" t="s">
        <v>53</v>
      </c>
      <c r="T3952" t="s">
        <v>54</v>
      </c>
      <c r="U3952" t="s">
        <v>54</v>
      </c>
      <c r="V3952" t="s">
        <v>48</v>
      </c>
      <c r="W3952" t="s">
        <v>48</v>
      </c>
      <c r="X3952" t="s">
        <v>55</v>
      </c>
      <c r="Y3952" t="s">
        <v>166</v>
      </c>
      <c r="Z3952" t="s">
        <v>167</v>
      </c>
      <c r="AA3952" t="s">
        <v>11882</v>
      </c>
      <c r="AB3952" t="s">
        <v>11882</v>
      </c>
      <c r="AC3952" t="s">
        <v>11883</v>
      </c>
      <c r="AD3952" t="s">
        <v>11883</v>
      </c>
      <c r="AE3952" t="s">
        <v>594</v>
      </c>
      <c r="AH3952" t="s">
        <v>60</v>
      </c>
      <c r="AI3952" t="s">
        <v>61</v>
      </c>
      <c r="AJ3952">
        <v>1</v>
      </c>
      <c r="AK3952">
        <v>1</v>
      </c>
      <c r="AL3952">
        <v>1</v>
      </c>
      <c r="AM3952">
        <v>1</v>
      </c>
      <c r="AN3952">
        <v>1</v>
      </c>
      <c r="AO3952">
        <v>1</v>
      </c>
      <c r="AP3952">
        <v>1</v>
      </c>
      <c r="AQ3952">
        <v>1</v>
      </c>
      <c r="AR3952">
        <v>1</v>
      </c>
      <c r="AS3952" t="s">
        <v>62</v>
      </c>
      <c r="AT3952" t="s">
        <v>63</v>
      </c>
      <c r="AU3952" t="s">
        <v>64</v>
      </c>
    </row>
    <row r="3953" spans="1:47" x14ac:dyDescent="0.35">
      <c r="A3953" t="s">
        <v>11884</v>
      </c>
      <c r="B3953">
        <v>1</v>
      </c>
      <c r="C3953" t="s">
        <v>48</v>
      </c>
      <c r="D3953" t="s">
        <v>49</v>
      </c>
      <c r="E3953">
        <v>17987911</v>
      </c>
      <c r="F3953" t="s">
        <v>11884</v>
      </c>
      <c r="G3953" t="s">
        <v>5894</v>
      </c>
      <c r="H3953" t="s">
        <v>5895</v>
      </c>
      <c r="I3953">
        <v>9503162513</v>
      </c>
      <c r="J3953" t="s">
        <v>52</v>
      </c>
      <c r="K3953" s="1">
        <v>45681</v>
      </c>
      <c r="L3953" s="1">
        <v>45681</v>
      </c>
      <c r="M3953" s="2">
        <v>0.52863425925925922</v>
      </c>
      <c r="N3953" s="1">
        <v>45681</v>
      </c>
      <c r="P3953">
        <v>1</v>
      </c>
      <c r="R3953" t="s">
        <v>48</v>
      </c>
      <c r="S3953" t="s">
        <v>53</v>
      </c>
      <c r="T3953" t="s">
        <v>54</v>
      </c>
      <c r="U3953" t="s">
        <v>54</v>
      </c>
      <c r="V3953" t="s">
        <v>48</v>
      </c>
      <c r="W3953" t="s">
        <v>48</v>
      </c>
      <c r="X3953" t="s">
        <v>55</v>
      </c>
      <c r="Y3953" t="s">
        <v>166</v>
      </c>
      <c r="Z3953" t="s">
        <v>167</v>
      </c>
      <c r="AA3953" t="s">
        <v>11885</v>
      </c>
      <c r="AB3953" t="s">
        <v>11885</v>
      </c>
      <c r="AC3953" t="s">
        <v>11886</v>
      </c>
      <c r="AD3953" t="s">
        <v>11886</v>
      </c>
      <c r="AE3953" t="s">
        <v>79</v>
      </c>
      <c r="AH3953" t="s">
        <v>60</v>
      </c>
      <c r="AI3953" t="s">
        <v>61</v>
      </c>
      <c r="AJ3953">
        <v>1</v>
      </c>
      <c r="AK3953">
        <v>1</v>
      </c>
      <c r="AL3953">
        <v>1</v>
      </c>
      <c r="AM3953">
        <v>1</v>
      </c>
      <c r="AN3953">
        <v>1</v>
      </c>
      <c r="AO3953">
        <v>1</v>
      </c>
      <c r="AP3953">
        <v>1</v>
      </c>
      <c r="AQ3953">
        <v>1</v>
      </c>
      <c r="AR3953">
        <v>1</v>
      </c>
      <c r="AS3953" t="s">
        <v>62</v>
      </c>
      <c r="AT3953" t="s">
        <v>63</v>
      </c>
      <c r="AU3953" t="s">
        <v>64</v>
      </c>
    </row>
    <row r="3954" spans="1:47" x14ac:dyDescent="0.35">
      <c r="A3954" t="s">
        <v>11887</v>
      </c>
      <c r="B3954">
        <v>1</v>
      </c>
      <c r="C3954" t="s">
        <v>48</v>
      </c>
      <c r="D3954" t="s">
        <v>49</v>
      </c>
      <c r="E3954">
        <v>17990795</v>
      </c>
      <c r="F3954" t="s">
        <v>11887</v>
      </c>
      <c r="G3954" t="s">
        <v>5894</v>
      </c>
      <c r="H3954" t="s">
        <v>5895</v>
      </c>
      <c r="I3954">
        <v>9503162210</v>
      </c>
      <c r="J3954" t="s">
        <v>52</v>
      </c>
      <c r="K3954" s="1">
        <v>45680</v>
      </c>
      <c r="L3954" s="1">
        <v>45680</v>
      </c>
      <c r="M3954" s="2">
        <v>0.63577546296296295</v>
      </c>
      <c r="N3954" s="1">
        <v>45680</v>
      </c>
      <c r="P3954">
        <v>1</v>
      </c>
      <c r="R3954" t="s">
        <v>48</v>
      </c>
      <c r="S3954" t="s">
        <v>53</v>
      </c>
      <c r="T3954" t="s">
        <v>54</v>
      </c>
      <c r="U3954" t="s">
        <v>54</v>
      </c>
      <c r="V3954" t="s">
        <v>48</v>
      </c>
      <c r="W3954" t="s">
        <v>48</v>
      </c>
      <c r="X3954" t="s">
        <v>55</v>
      </c>
      <c r="Y3954" t="s">
        <v>166</v>
      </c>
      <c r="Z3954" t="s">
        <v>167</v>
      </c>
      <c r="AA3954" t="s">
        <v>11888</v>
      </c>
      <c r="AB3954" t="s">
        <v>11888</v>
      </c>
      <c r="AC3954" t="s">
        <v>11889</v>
      </c>
      <c r="AD3954" t="s">
        <v>11889</v>
      </c>
      <c r="AE3954" t="s">
        <v>1586</v>
      </c>
      <c r="AH3954" t="s">
        <v>60</v>
      </c>
      <c r="AI3954" t="s">
        <v>61</v>
      </c>
      <c r="AJ3954">
        <v>1</v>
      </c>
      <c r="AK3954">
        <v>1</v>
      </c>
      <c r="AL3954">
        <v>1</v>
      </c>
      <c r="AM3954">
        <v>1</v>
      </c>
      <c r="AN3954">
        <v>1</v>
      </c>
      <c r="AO3954">
        <v>1</v>
      </c>
      <c r="AP3954">
        <v>1</v>
      </c>
      <c r="AQ3954">
        <v>1</v>
      </c>
      <c r="AR3954">
        <v>1</v>
      </c>
      <c r="AS3954" t="s">
        <v>62</v>
      </c>
      <c r="AT3954" t="s">
        <v>63</v>
      </c>
      <c r="AU3954" t="s">
        <v>64</v>
      </c>
    </row>
    <row r="3955" spans="1:47" x14ac:dyDescent="0.35">
      <c r="A3955" t="s">
        <v>11890</v>
      </c>
      <c r="B3955">
        <v>1</v>
      </c>
      <c r="C3955" t="s">
        <v>48</v>
      </c>
      <c r="D3955" t="s">
        <v>49</v>
      </c>
      <c r="E3955">
        <v>17986524</v>
      </c>
      <c r="F3955" t="s">
        <v>11890</v>
      </c>
      <c r="G3955" t="s">
        <v>5894</v>
      </c>
      <c r="H3955" t="s">
        <v>5895</v>
      </c>
      <c r="I3955">
        <v>9503160927</v>
      </c>
      <c r="J3955" t="s">
        <v>52</v>
      </c>
      <c r="K3955" s="1">
        <v>45674</v>
      </c>
      <c r="L3955" s="1">
        <v>45674</v>
      </c>
      <c r="M3955" s="2">
        <v>0.64240740740740743</v>
      </c>
      <c r="N3955" s="1">
        <v>45674</v>
      </c>
      <c r="P3955">
        <v>1</v>
      </c>
      <c r="R3955" t="s">
        <v>48</v>
      </c>
      <c r="S3955" t="s">
        <v>53</v>
      </c>
      <c r="T3955" t="s">
        <v>54</v>
      </c>
      <c r="U3955" t="s">
        <v>54</v>
      </c>
      <c r="V3955" t="s">
        <v>48</v>
      </c>
      <c r="W3955" t="s">
        <v>48</v>
      </c>
      <c r="X3955" t="s">
        <v>55</v>
      </c>
      <c r="Y3955" t="s">
        <v>166</v>
      </c>
      <c r="Z3955" t="s">
        <v>167</v>
      </c>
      <c r="AA3955" t="s">
        <v>11891</v>
      </c>
      <c r="AB3955" t="s">
        <v>11891</v>
      </c>
      <c r="AC3955" t="s">
        <v>11892</v>
      </c>
      <c r="AD3955" t="s">
        <v>11892</v>
      </c>
      <c r="AE3955" t="s">
        <v>1055</v>
      </c>
      <c r="AH3955" t="s">
        <v>60</v>
      </c>
      <c r="AI3955" t="s">
        <v>61</v>
      </c>
      <c r="AJ3955">
        <v>1</v>
      </c>
      <c r="AK3955">
        <v>1</v>
      </c>
      <c r="AL3955">
        <v>1</v>
      </c>
      <c r="AM3955">
        <v>1</v>
      </c>
      <c r="AN3955">
        <v>1</v>
      </c>
      <c r="AO3955">
        <v>1</v>
      </c>
      <c r="AP3955">
        <v>1</v>
      </c>
      <c r="AQ3955">
        <v>1</v>
      </c>
      <c r="AR3955">
        <v>1</v>
      </c>
      <c r="AS3955" t="s">
        <v>62</v>
      </c>
      <c r="AT3955" t="s">
        <v>63</v>
      </c>
      <c r="AU3955" t="s">
        <v>64</v>
      </c>
    </row>
    <row r="3956" spans="1:47" x14ac:dyDescent="0.35">
      <c r="A3956" t="s">
        <v>11893</v>
      </c>
      <c r="B3956">
        <v>1</v>
      </c>
      <c r="C3956" t="s">
        <v>48</v>
      </c>
      <c r="D3956" t="s">
        <v>49</v>
      </c>
      <c r="E3956">
        <v>18036096</v>
      </c>
      <c r="F3956" t="s">
        <v>11893</v>
      </c>
      <c r="G3956" t="s">
        <v>5894</v>
      </c>
      <c r="H3956" t="s">
        <v>5895</v>
      </c>
      <c r="I3956">
        <v>9503161933</v>
      </c>
      <c r="J3956" t="s">
        <v>52</v>
      </c>
      <c r="K3956" s="1">
        <v>45678</v>
      </c>
      <c r="L3956" s="1">
        <v>45678</v>
      </c>
      <c r="M3956" s="2">
        <v>0.86122685185185188</v>
      </c>
      <c r="N3956" s="1">
        <v>45678</v>
      </c>
      <c r="P3956">
        <v>1</v>
      </c>
      <c r="R3956" t="s">
        <v>48</v>
      </c>
      <c r="S3956" t="s">
        <v>53</v>
      </c>
      <c r="T3956" t="s">
        <v>54</v>
      </c>
      <c r="U3956" t="s">
        <v>54</v>
      </c>
      <c r="V3956" t="s">
        <v>48</v>
      </c>
      <c r="W3956" t="s">
        <v>48</v>
      </c>
      <c r="X3956" t="s">
        <v>55</v>
      </c>
      <c r="Y3956" t="s">
        <v>56</v>
      </c>
      <c r="Z3956" t="s">
        <v>57</v>
      </c>
      <c r="AA3956" t="s">
        <v>11894</v>
      </c>
      <c r="AB3956" t="s">
        <v>11894</v>
      </c>
      <c r="AC3956" t="s">
        <v>11895</v>
      </c>
      <c r="AD3956" t="s">
        <v>11895</v>
      </c>
      <c r="AH3956" t="s">
        <v>60</v>
      </c>
      <c r="AI3956" t="s">
        <v>61</v>
      </c>
      <c r="AJ3956">
        <v>1</v>
      </c>
      <c r="AK3956">
        <v>1</v>
      </c>
      <c r="AL3956">
        <v>1</v>
      </c>
      <c r="AM3956">
        <v>1</v>
      </c>
      <c r="AN3956">
        <v>1</v>
      </c>
      <c r="AO3956">
        <v>1</v>
      </c>
      <c r="AP3956">
        <v>1</v>
      </c>
      <c r="AQ3956">
        <v>1</v>
      </c>
      <c r="AR3956">
        <v>1</v>
      </c>
      <c r="AS3956" t="s">
        <v>62</v>
      </c>
      <c r="AT3956" t="s">
        <v>63</v>
      </c>
      <c r="AU3956" t="s">
        <v>64</v>
      </c>
    </row>
    <row r="3957" spans="1:47" x14ac:dyDescent="0.35">
      <c r="A3957" t="s">
        <v>11896</v>
      </c>
      <c r="B3957">
        <v>1</v>
      </c>
      <c r="C3957" t="s">
        <v>48</v>
      </c>
      <c r="D3957" t="s">
        <v>49</v>
      </c>
      <c r="E3957">
        <v>18039002</v>
      </c>
      <c r="F3957" t="s">
        <v>11896</v>
      </c>
      <c r="G3957" t="s">
        <v>5894</v>
      </c>
      <c r="H3957" t="s">
        <v>5895</v>
      </c>
      <c r="I3957">
        <v>9503163882</v>
      </c>
      <c r="J3957" t="s">
        <v>52</v>
      </c>
      <c r="K3957" s="1">
        <v>45685</v>
      </c>
      <c r="L3957" s="1">
        <v>45685</v>
      </c>
      <c r="M3957" s="2">
        <v>0.72576388888888888</v>
      </c>
      <c r="N3957" s="1">
        <v>45685</v>
      </c>
      <c r="P3957">
        <v>1</v>
      </c>
      <c r="R3957" t="s">
        <v>48</v>
      </c>
      <c r="S3957" t="s">
        <v>53</v>
      </c>
      <c r="T3957" t="s">
        <v>54</v>
      </c>
      <c r="U3957" t="s">
        <v>54</v>
      </c>
      <c r="V3957" t="s">
        <v>48</v>
      </c>
      <c r="W3957" t="s">
        <v>48</v>
      </c>
      <c r="X3957" t="s">
        <v>55</v>
      </c>
      <c r="Y3957" t="s">
        <v>56</v>
      </c>
      <c r="Z3957" t="s">
        <v>57</v>
      </c>
      <c r="AA3957" t="s">
        <v>11897</v>
      </c>
      <c r="AB3957" t="s">
        <v>11897</v>
      </c>
      <c r="AC3957" t="s">
        <v>11898</v>
      </c>
      <c r="AD3957" t="s">
        <v>11898</v>
      </c>
      <c r="AH3957" t="s">
        <v>60</v>
      </c>
      <c r="AI3957" t="s">
        <v>61</v>
      </c>
      <c r="AJ3957">
        <v>1</v>
      </c>
      <c r="AK3957">
        <v>1</v>
      </c>
      <c r="AL3957">
        <v>1</v>
      </c>
      <c r="AM3957">
        <v>1</v>
      </c>
      <c r="AN3957">
        <v>1</v>
      </c>
      <c r="AO3957">
        <v>1</v>
      </c>
      <c r="AP3957">
        <v>1</v>
      </c>
      <c r="AQ3957">
        <v>1</v>
      </c>
      <c r="AR3957">
        <v>1</v>
      </c>
      <c r="AS3957" t="s">
        <v>62</v>
      </c>
      <c r="AT3957" t="s">
        <v>63</v>
      </c>
      <c r="AU3957" t="s">
        <v>64</v>
      </c>
    </row>
    <row r="3958" spans="1:47" x14ac:dyDescent="0.35">
      <c r="A3958" t="s">
        <v>11899</v>
      </c>
      <c r="B3958">
        <v>1</v>
      </c>
      <c r="C3958" t="s">
        <v>48</v>
      </c>
      <c r="D3958" t="s">
        <v>49</v>
      </c>
      <c r="E3958">
        <v>18100016</v>
      </c>
      <c r="F3958" t="s">
        <v>11899</v>
      </c>
      <c r="G3958" t="s">
        <v>5894</v>
      </c>
      <c r="H3958" t="s">
        <v>5895</v>
      </c>
      <c r="I3958">
        <v>9503163992</v>
      </c>
      <c r="J3958" t="s">
        <v>52</v>
      </c>
      <c r="K3958" s="1">
        <v>45685</v>
      </c>
      <c r="L3958" s="1">
        <v>45685</v>
      </c>
      <c r="M3958" s="2">
        <v>0.82468750000000002</v>
      </c>
      <c r="N3958" s="1">
        <v>45685</v>
      </c>
      <c r="P3958">
        <v>1</v>
      </c>
      <c r="R3958" t="s">
        <v>48</v>
      </c>
      <c r="S3958" t="s">
        <v>53</v>
      </c>
      <c r="T3958" t="s">
        <v>54</v>
      </c>
      <c r="U3958" t="s">
        <v>54</v>
      </c>
      <c r="V3958" t="s">
        <v>48</v>
      </c>
      <c r="W3958" t="s">
        <v>48</v>
      </c>
      <c r="X3958" t="s">
        <v>55</v>
      </c>
      <c r="Y3958" t="s">
        <v>56</v>
      </c>
      <c r="Z3958" t="s">
        <v>57</v>
      </c>
      <c r="AA3958" t="s">
        <v>11900</v>
      </c>
      <c r="AB3958" t="s">
        <v>11900</v>
      </c>
      <c r="AC3958" t="s">
        <v>11901</v>
      </c>
      <c r="AD3958" t="s">
        <v>11901</v>
      </c>
      <c r="AH3958" t="s">
        <v>60</v>
      </c>
      <c r="AI3958" t="s">
        <v>61</v>
      </c>
      <c r="AJ3958">
        <v>1</v>
      </c>
      <c r="AK3958">
        <v>1</v>
      </c>
      <c r="AL3958">
        <v>1</v>
      </c>
      <c r="AM3958">
        <v>1</v>
      </c>
      <c r="AN3958">
        <v>1</v>
      </c>
      <c r="AO3958">
        <v>1</v>
      </c>
      <c r="AP3958">
        <v>1</v>
      </c>
      <c r="AQ3958">
        <v>1</v>
      </c>
      <c r="AR3958">
        <v>1</v>
      </c>
      <c r="AS3958" t="s">
        <v>62</v>
      </c>
      <c r="AT3958" t="s">
        <v>63</v>
      </c>
      <c r="AU3958" t="s">
        <v>64</v>
      </c>
    </row>
    <row r="3959" spans="1:47" x14ac:dyDescent="0.35">
      <c r="A3959" t="s">
        <v>11902</v>
      </c>
      <c r="B3959">
        <v>1</v>
      </c>
      <c r="C3959" t="s">
        <v>48</v>
      </c>
      <c r="D3959" t="s">
        <v>49</v>
      </c>
      <c r="E3959">
        <v>18093204</v>
      </c>
      <c r="F3959" t="s">
        <v>11902</v>
      </c>
      <c r="G3959" t="s">
        <v>5894</v>
      </c>
      <c r="H3959" t="s">
        <v>5895</v>
      </c>
      <c r="I3959">
        <v>9503164083</v>
      </c>
      <c r="J3959" t="s">
        <v>52</v>
      </c>
      <c r="K3959" s="1">
        <v>45686</v>
      </c>
      <c r="L3959" s="1">
        <v>45686</v>
      </c>
      <c r="M3959" s="2">
        <v>0.49302083333333335</v>
      </c>
      <c r="N3959" s="1">
        <v>45686</v>
      </c>
      <c r="P3959">
        <v>1</v>
      </c>
      <c r="R3959" t="s">
        <v>48</v>
      </c>
      <c r="S3959" t="s">
        <v>53</v>
      </c>
      <c r="T3959" t="s">
        <v>54</v>
      </c>
      <c r="U3959" t="s">
        <v>54</v>
      </c>
      <c r="V3959" t="s">
        <v>48</v>
      </c>
      <c r="W3959" t="s">
        <v>48</v>
      </c>
      <c r="X3959" t="s">
        <v>55</v>
      </c>
      <c r="Y3959" t="s">
        <v>166</v>
      </c>
      <c r="Z3959" t="s">
        <v>167</v>
      </c>
      <c r="AA3959" t="s">
        <v>11903</v>
      </c>
      <c r="AB3959" t="s">
        <v>11903</v>
      </c>
      <c r="AC3959" t="s">
        <v>11904</v>
      </c>
      <c r="AD3959" t="s">
        <v>11904</v>
      </c>
      <c r="AE3959" t="s">
        <v>334</v>
      </c>
      <c r="AH3959" t="s">
        <v>60</v>
      </c>
      <c r="AI3959" t="s">
        <v>61</v>
      </c>
      <c r="AJ3959">
        <v>1</v>
      </c>
      <c r="AK3959">
        <v>1</v>
      </c>
      <c r="AL3959">
        <v>1</v>
      </c>
      <c r="AM3959">
        <v>1</v>
      </c>
      <c r="AN3959">
        <v>1</v>
      </c>
      <c r="AO3959">
        <v>1</v>
      </c>
      <c r="AP3959">
        <v>1</v>
      </c>
      <c r="AQ3959">
        <v>1</v>
      </c>
      <c r="AR3959">
        <v>1</v>
      </c>
      <c r="AS3959" t="s">
        <v>62</v>
      </c>
      <c r="AT3959" t="s">
        <v>63</v>
      </c>
      <c r="AU3959" t="s">
        <v>64</v>
      </c>
    </row>
    <row r="3960" spans="1:47" x14ac:dyDescent="0.35">
      <c r="A3960" t="s">
        <v>11905</v>
      </c>
      <c r="B3960">
        <v>1</v>
      </c>
      <c r="C3960" t="s">
        <v>48</v>
      </c>
      <c r="D3960" t="s">
        <v>49</v>
      </c>
      <c r="E3960">
        <v>18098922</v>
      </c>
      <c r="F3960" t="s">
        <v>11905</v>
      </c>
      <c r="G3960" t="s">
        <v>5894</v>
      </c>
      <c r="H3960" t="s">
        <v>5895</v>
      </c>
      <c r="I3960">
        <v>9503161149</v>
      </c>
      <c r="J3960" t="s">
        <v>52</v>
      </c>
      <c r="K3960" s="1">
        <v>45674</v>
      </c>
      <c r="L3960" s="1">
        <v>45674</v>
      </c>
      <c r="M3960" s="2">
        <v>0.90202546296296293</v>
      </c>
      <c r="N3960" s="1">
        <v>45674</v>
      </c>
      <c r="P3960">
        <v>1</v>
      </c>
      <c r="R3960" t="s">
        <v>48</v>
      </c>
      <c r="S3960" t="s">
        <v>53</v>
      </c>
      <c r="T3960" t="s">
        <v>54</v>
      </c>
      <c r="U3960" t="s">
        <v>54</v>
      </c>
      <c r="V3960" t="s">
        <v>48</v>
      </c>
      <c r="W3960" t="s">
        <v>48</v>
      </c>
      <c r="X3960" t="s">
        <v>55</v>
      </c>
      <c r="Y3960" t="s">
        <v>166</v>
      </c>
      <c r="Z3960" t="s">
        <v>167</v>
      </c>
      <c r="AA3960" t="s">
        <v>11906</v>
      </c>
      <c r="AB3960" t="s">
        <v>11906</v>
      </c>
      <c r="AC3960" t="s">
        <v>11907</v>
      </c>
      <c r="AD3960" t="s">
        <v>11907</v>
      </c>
      <c r="AE3960" t="s">
        <v>435</v>
      </c>
      <c r="AH3960" t="s">
        <v>60</v>
      </c>
      <c r="AI3960" t="s">
        <v>61</v>
      </c>
      <c r="AJ3960">
        <v>1</v>
      </c>
      <c r="AK3960">
        <v>1</v>
      </c>
      <c r="AL3960">
        <v>1</v>
      </c>
      <c r="AM3960">
        <v>1</v>
      </c>
      <c r="AN3960">
        <v>1</v>
      </c>
      <c r="AO3960">
        <v>1</v>
      </c>
      <c r="AP3960">
        <v>1</v>
      </c>
      <c r="AQ3960">
        <v>1</v>
      </c>
      <c r="AR3960">
        <v>1</v>
      </c>
      <c r="AS3960" t="s">
        <v>62</v>
      </c>
      <c r="AT3960" t="s">
        <v>63</v>
      </c>
      <c r="AU3960" t="s">
        <v>64</v>
      </c>
    </row>
    <row r="3961" spans="1:47" x14ac:dyDescent="0.35">
      <c r="A3961" t="s">
        <v>11908</v>
      </c>
      <c r="B3961">
        <v>1</v>
      </c>
      <c r="C3961" t="s">
        <v>48</v>
      </c>
      <c r="D3961" t="s">
        <v>49</v>
      </c>
      <c r="E3961">
        <v>18098256</v>
      </c>
      <c r="F3961" t="s">
        <v>11908</v>
      </c>
      <c r="G3961" t="s">
        <v>5894</v>
      </c>
      <c r="H3961" t="s">
        <v>5895</v>
      </c>
      <c r="I3961">
        <v>9503161335</v>
      </c>
      <c r="J3961" t="s">
        <v>52</v>
      </c>
      <c r="K3961" s="1">
        <v>45677</v>
      </c>
      <c r="L3961" s="1">
        <v>45677</v>
      </c>
      <c r="M3961" s="2">
        <v>0.6806712962962963</v>
      </c>
      <c r="N3961" s="1">
        <v>45677</v>
      </c>
      <c r="P3961">
        <v>1</v>
      </c>
      <c r="R3961" t="s">
        <v>48</v>
      </c>
      <c r="S3961" t="s">
        <v>53</v>
      </c>
      <c r="T3961" t="s">
        <v>54</v>
      </c>
      <c r="U3961" t="s">
        <v>54</v>
      </c>
      <c r="V3961" t="s">
        <v>48</v>
      </c>
      <c r="W3961" t="s">
        <v>48</v>
      </c>
      <c r="X3961" t="s">
        <v>55</v>
      </c>
      <c r="Y3961" t="s">
        <v>56</v>
      </c>
      <c r="Z3961" t="s">
        <v>57</v>
      </c>
      <c r="AA3961" t="s">
        <v>11909</v>
      </c>
      <c r="AB3961" t="s">
        <v>11909</v>
      </c>
      <c r="AC3961" t="s">
        <v>11910</v>
      </c>
      <c r="AD3961" t="s">
        <v>11910</v>
      </c>
      <c r="AH3961" t="s">
        <v>60</v>
      </c>
      <c r="AI3961" t="s">
        <v>61</v>
      </c>
      <c r="AJ3961">
        <v>1</v>
      </c>
      <c r="AK3961">
        <v>1</v>
      </c>
      <c r="AL3961">
        <v>1</v>
      </c>
      <c r="AM3961">
        <v>1</v>
      </c>
      <c r="AN3961">
        <v>1</v>
      </c>
      <c r="AO3961">
        <v>1</v>
      </c>
      <c r="AP3961">
        <v>1</v>
      </c>
      <c r="AQ3961">
        <v>1</v>
      </c>
      <c r="AR3961">
        <v>1</v>
      </c>
      <c r="AS3961" t="s">
        <v>62</v>
      </c>
      <c r="AT3961" t="s">
        <v>63</v>
      </c>
      <c r="AU3961" t="s">
        <v>64</v>
      </c>
    </row>
    <row r="3962" spans="1:47" x14ac:dyDescent="0.35">
      <c r="A3962" t="s">
        <v>11911</v>
      </c>
      <c r="B3962">
        <v>1</v>
      </c>
      <c r="C3962" t="s">
        <v>48</v>
      </c>
      <c r="D3962" t="s">
        <v>49</v>
      </c>
      <c r="E3962">
        <v>18098635</v>
      </c>
      <c r="F3962" t="s">
        <v>11911</v>
      </c>
      <c r="G3962" t="s">
        <v>5894</v>
      </c>
      <c r="H3962" t="s">
        <v>5895</v>
      </c>
      <c r="I3962">
        <v>9503161762</v>
      </c>
      <c r="J3962" t="s">
        <v>52</v>
      </c>
      <c r="K3962" s="1">
        <v>45678</v>
      </c>
      <c r="L3962" s="1">
        <v>45678</v>
      </c>
      <c r="M3962" s="2">
        <v>0.68284722222222227</v>
      </c>
      <c r="N3962" s="1">
        <v>45678</v>
      </c>
      <c r="P3962">
        <v>1</v>
      </c>
      <c r="R3962" t="s">
        <v>48</v>
      </c>
      <c r="S3962" t="s">
        <v>53</v>
      </c>
      <c r="T3962" t="s">
        <v>54</v>
      </c>
      <c r="U3962" t="s">
        <v>54</v>
      </c>
      <c r="V3962" t="s">
        <v>48</v>
      </c>
      <c r="W3962" t="s">
        <v>48</v>
      </c>
      <c r="X3962" t="s">
        <v>55</v>
      </c>
      <c r="Y3962" t="s">
        <v>166</v>
      </c>
      <c r="Z3962" t="s">
        <v>167</v>
      </c>
      <c r="AA3962" t="s">
        <v>11912</v>
      </c>
      <c r="AB3962" t="s">
        <v>11912</v>
      </c>
      <c r="AC3962" t="s">
        <v>11913</v>
      </c>
      <c r="AD3962" t="s">
        <v>11913</v>
      </c>
      <c r="AE3962" t="s">
        <v>678</v>
      </c>
      <c r="AH3962" t="s">
        <v>60</v>
      </c>
      <c r="AI3962" t="s">
        <v>61</v>
      </c>
      <c r="AJ3962">
        <v>1</v>
      </c>
      <c r="AK3962">
        <v>1</v>
      </c>
      <c r="AL3962">
        <v>1</v>
      </c>
      <c r="AM3962">
        <v>1</v>
      </c>
      <c r="AN3962">
        <v>1</v>
      </c>
      <c r="AO3962">
        <v>1</v>
      </c>
      <c r="AP3962">
        <v>1</v>
      </c>
      <c r="AQ3962">
        <v>1</v>
      </c>
      <c r="AR3962">
        <v>1</v>
      </c>
      <c r="AS3962" t="s">
        <v>62</v>
      </c>
      <c r="AT3962" t="s">
        <v>63</v>
      </c>
      <c r="AU3962" t="s">
        <v>64</v>
      </c>
    </row>
    <row r="3963" spans="1:47" x14ac:dyDescent="0.35">
      <c r="A3963" t="s">
        <v>11914</v>
      </c>
      <c r="B3963">
        <v>1</v>
      </c>
      <c r="C3963" t="s">
        <v>48</v>
      </c>
      <c r="D3963" t="s">
        <v>49</v>
      </c>
      <c r="E3963">
        <v>18094931</v>
      </c>
      <c r="F3963" t="s">
        <v>11914</v>
      </c>
      <c r="G3963" t="s">
        <v>5894</v>
      </c>
      <c r="H3963" t="s">
        <v>5895</v>
      </c>
      <c r="I3963">
        <v>9503164373</v>
      </c>
      <c r="J3963" t="s">
        <v>52</v>
      </c>
      <c r="K3963" s="1">
        <v>45686</v>
      </c>
      <c r="L3963" s="1">
        <v>45686</v>
      </c>
      <c r="M3963" s="2">
        <v>0.75017361111111114</v>
      </c>
      <c r="N3963" s="1">
        <v>45686</v>
      </c>
      <c r="P3963">
        <v>1</v>
      </c>
      <c r="R3963" t="s">
        <v>48</v>
      </c>
      <c r="S3963" t="s">
        <v>53</v>
      </c>
      <c r="T3963" t="s">
        <v>54</v>
      </c>
      <c r="U3963" t="s">
        <v>54</v>
      </c>
      <c r="V3963" t="s">
        <v>48</v>
      </c>
      <c r="W3963" t="s">
        <v>48</v>
      </c>
      <c r="X3963" t="s">
        <v>55</v>
      </c>
      <c r="Y3963" t="s">
        <v>56</v>
      </c>
      <c r="Z3963" t="s">
        <v>57</v>
      </c>
      <c r="AA3963" t="s">
        <v>11915</v>
      </c>
      <c r="AB3963" t="s">
        <v>11915</v>
      </c>
      <c r="AC3963" t="s">
        <v>11916</v>
      </c>
      <c r="AD3963" t="s">
        <v>11916</v>
      </c>
      <c r="AH3963" t="s">
        <v>60</v>
      </c>
      <c r="AI3963" t="s">
        <v>61</v>
      </c>
      <c r="AJ3963">
        <v>1</v>
      </c>
      <c r="AK3963">
        <v>1</v>
      </c>
      <c r="AL3963">
        <v>1</v>
      </c>
      <c r="AM3963">
        <v>1</v>
      </c>
      <c r="AN3963">
        <v>1</v>
      </c>
      <c r="AO3963">
        <v>1</v>
      </c>
      <c r="AP3963">
        <v>1</v>
      </c>
      <c r="AQ3963">
        <v>1</v>
      </c>
      <c r="AR3963">
        <v>1</v>
      </c>
      <c r="AS3963" t="s">
        <v>62</v>
      </c>
      <c r="AT3963" t="s">
        <v>63</v>
      </c>
      <c r="AU3963" t="s">
        <v>64</v>
      </c>
    </row>
    <row r="3964" spans="1:47" x14ac:dyDescent="0.35">
      <c r="A3964" t="s">
        <v>11917</v>
      </c>
      <c r="B3964">
        <v>1</v>
      </c>
      <c r="C3964" t="s">
        <v>48</v>
      </c>
      <c r="D3964" t="s">
        <v>49</v>
      </c>
      <c r="E3964">
        <v>18091933</v>
      </c>
      <c r="F3964" t="s">
        <v>11917</v>
      </c>
      <c r="G3964" t="s">
        <v>5894</v>
      </c>
      <c r="H3964" t="s">
        <v>5895</v>
      </c>
      <c r="I3964">
        <v>9503164107</v>
      </c>
      <c r="J3964" t="s">
        <v>52</v>
      </c>
      <c r="K3964" s="1">
        <v>45686</v>
      </c>
      <c r="L3964" s="1">
        <v>45686</v>
      </c>
      <c r="M3964" s="2">
        <v>0.51406249999999998</v>
      </c>
      <c r="N3964" s="1">
        <v>45686</v>
      </c>
      <c r="P3964">
        <v>1</v>
      </c>
      <c r="R3964" t="s">
        <v>48</v>
      </c>
      <c r="S3964" t="s">
        <v>53</v>
      </c>
      <c r="T3964" t="s">
        <v>54</v>
      </c>
      <c r="U3964" t="s">
        <v>54</v>
      </c>
      <c r="V3964" t="s">
        <v>48</v>
      </c>
      <c r="W3964" t="s">
        <v>48</v>
      </c>
      <c r="X3964" t="s">
        <v>55</v>
      </c>
      <c r="Y3964" t="s">
        <v>56</v>
      </c>
      <c r="Z3964" t="s">
        <v>57</v>
      </c>
      <c r="AA3964" t="s">
        <v>11918</v>
      </c>
      <c r="AB3964" t="s">
        <v>11918</v>
      </c>
      <c r="AC3964" t="s">
        <v>11919</v>
      </c>
      <c r="AD3964" t="s">
        <v>11919</v>
      </c>
      <c r="AH3964" t="s">
        <v>60</v>
      </c>
      <c r="AI3964" t="s">
        <v>61</v>
      </c>
      <c r="AJ3964">
        <v>1</v>
      </c>
      <c r="AK3964">
        <v>1</v>
      </c>
      <c r="AL3964">
        <v>1</v>
      </c>
      <c r="AM3964">
        <v>1</v>
      </c>
      <c r="AN3964">
        <v>1</v>
      </c>
      <c r="AO3964">
        <v>1</v>
      </c>
      <c r="AP3964">
        <v>1</v>
      </c>
      <c r="AQ3964">
        <v>1</v>
      </c>
      <c r="AR3964">
        <v>1</v>
      </c>
      <c r="AS3964" t="s">
        <v>62</v>
      </c>
      <c r="AT3964" t="s">
        <v>63</v>
      </c>
      <c r="AU3964" t="s">
        <v>64</v>
      </c>
    </row>
    <row r="3965" spans="1:47" x14ac:dyDescent="0.35">
      <c r="A3965" t="s">
        <v>11920</v>
      </c>
      <c r="B3965">
        <v>1</v>
      </c>
      <c r="C3965" t="s">
        <v>48</v>
      </c>
      <c r="D3965" t="s">
        <v>49</v>
      </c>
      <c r="E3965">
        <v>18031753</v>
      </c>
      <c r="F3965" t="s">
        <v>11920</v>
      </c>
      <c r="G3965" t="s">
        <v>5894</v>
      </c>
      <c r="H3965" t="s">
        <v>5895</v>
      </c>
      <c r="I3965">
        <v>9503163226</v>
      </c>
      <c r="J3965" t="s">
        <v>52</v>
      </c>
      <c r="K3965" s="1">
        <v>45684</v>
      </c>
      <c r="L3965" s="1">
        <v>45684</v>
      </c>
      <c r="M3965" s="2">
        <v>0.63165509259259256</v>
      </c>
      <c r="N3965" s="1">
        <v>45684</v>
      </c>
      <c r="P3965">
        <v>1</v>
      </c>
      <c r="R3965" t="s">
        <v>48</v>
      </c>
      <c r="S3965" t="s">
        <v>53</v>
      </c>
      <c r="T3965" t="s">
        <v>54</v>
      </c>
      <c r="U3965" t="s">
        <v>54</v>
      </c>
      <c r="V3965" t="s">
        <v>48</v>
      </c>
      <c r="W3965" t="s">
        <v>48</v>
      </c>
      <c r="X3965" t="s">
        <v>55</v>
      </c>
      <c r="Y3965" t="s">
        <v>56</v>
      </c>
      <c r="Z3965" t="s">
        <v>57</v>
      </c>
      <c r="AA3965" t="s">
        <v>11921</v>
      </c>
      <c r="AB3965" t="s">
        <v>11921</v>
      </c>
      <c r="AC3965" t="s">
        <v>11922</v>
      </c>
      <c r="AD3965" t="s">
        <v>11922</v>
      </c>
      <c r="AH3965" t="s">
        <v>60</v>
      </c>
      <c r="AI3965" t="s">
        <v>61</v>
      </c>
      <c r="AJ3965">
        <v>1</v>
      </c>
      <c r="AK3965">
        <v>1</v>
      </c>
      <c r="AL3965">
        <v>1</v>
      </c>
      <c r="AM3965">
        <v>1</v>
      </c>
      <c r="AN3965">
        <v>1</v>
      </c>
      <c r="AO3965">
        <v>1</v>
      </c>
      <c r="AP3965">
        <v>1</v>
      </c>
      <c r="AQ3965">
        <v>1</v>
      </c>
      <c r="AR3965">
        <v>1</v>
      </c>
      <c r="AS3965" t="s">
        <v>62</v>
      </c>
      <c r="AT3965" t="s">
        <v>63</v>
      </c>
      <c r="AU3965" t="s">
        <v>64</v>
      </c>
    </row>
    <row r="3966" spans="1:47" x14ac:dyDescent="0.35">
      <c r="A3966" t="s">
        <v>11923</v>
      </c>
      <c r="B3966">
        <v>1</v>
      </c>
      <c r="C3966" t="s">
        <v>48</v>
      </c>
      <c r="D3966" t="s">
        <v>49</v>
      </c>
      <c r="E3966">
        <v>18098153</v>
      </c>
      <c r="F3966" t="s">
        <v>11923</v>
      </c>
      <c r="G3966" t="s">
        <v>5894</v>
      </c>
      <c r="H3966" t="s">
        <v>5895</v>
      </c>
      <c r="I3966">
        <v>9503162779</v>
      </c>
      <c r="J3966" t="s">
        <v>52</v>
      </c>
      <c r="K3966" s="1">
        <v>45681</v>
      </c>
      <c r="L3966" s="1">
        <v>45681</v>
      </c>
      <c r="M3966" s="2">
        <v>0.72822916666666671</v>
      </c>
      <c r="N3966" s="1">
        <v>45681</v>
      </c>
      <c r="P3966">
        <v>1</v>
      </c>
      <c r="R3966" t="s">
        <v>48</v>
      </c>
      <c r="S3966" t="s">
        <v>53</v>
      </c>
      <c r="T3966" t="s">
        <v>54</v>
      </c>
      <c r="U3966" t="s">
        <v>54</v>
      </c>
      <c r="V3966" t="s">
        <v>48</v>
      </c>
      <c r="W3966" t="s">
        <v>48</v>
      </c>
      <c r="X3966" t="s">
        <v>55</v>
      </c>
      <c r="Y3966" t="s">
        <v>56</v>
      </c>
      <c r="Z3966" t="s">
        <v>57</v>
      </c>
      <c r="AA3966" t="s">
        <v>11924</v>
      </c>
      <c r="AB3966" t="s">
        <v>11924</v>
      </c>
      <c r="AC3966" t="s">
        <v>11925</v>
      </c>
      <c r="AD3966" t="s">
        <v>11925</v>
      </c>
      <c r="AH3966" t="s">
        <v>60</v>
      </c>
      <c r="AI3966" t="s">
        <v>61</v>
      </c>
      <c r="AJ3966">
        <v>1</v>
      </c>
      <c r="AK3966">
        <v>1</v>
      </c>
      <c r="AL3966">
        <v>1</v>
      </c>
      <c r="AM3966">
        <v>1</v>
      </c>
      <c r="AN3966">
        <v>1</v>
      </c>
      <c r="AO3966">
        <v>1</v>
      </c>
      <c r="AP3966">
        <v>1</v>
      </c>
      <c r="AQ3966">
        <v>1</v>
      </c>
      <c r="AR3966">
        <v>1</v>
      </c>
      <c r="AS3966" t="s">
        <v>62</v>
      </c>
      <c r="AT3966" t="s">
        <v>63</v>
      </c>
      <c r="AU3966" t="s">
        <v>64</v>
      </c>
    </row>
    <row r="3967" spans="1:47" x14ac:dyDescent="0.35">
      <c r="A3967" t="s">
        <v>11926</v>
      </c>
      <c r="B3967">
        <v>1</v>
      </c>
      <c r="C3967" t="s">
        <v>48</v>
      </c>
      <c r="D3967" t="s">
        <v>49</v>
      </c>
      <c r="E3967">
        <v>18098441</v>
      </c>
      <c r="F3967" t="s">
        <v>11926</v>
      </c>
      <c r="G3967" t="s">
        <v>5894</v>
      </c>
      <c r="H3967" t="s">
        <v>5895</v>
      </c>
      <c r="I3967">
        <v>9503164508</v>
      </c>
      <c r="J3967" t="s">
        <v>52</v>
      </c>
      <c r="K3967" s="1">
        <v>45687</v>
      </c>
      <c r="L3967" s="1">
        <v>45687</v>
      </c>
      <c r="M3967" s="2">
        <v>0.47067129629629628</v>
      </c>
      <c r="N3967" s="1">
        <v>45687</v>
      </c>
      <c r="P3967">
        <v>1</v>
      </c>
      <c r="R3967" t="s">
        <v>48</v>
      </c>
      <c r="S3967" t="s">
        <v>53</v>
      </c>
      <c r="T3967" t="s">
        <v>54</v>
      </c>
      <c r="U3967" t="s">
        <v>54</v>
      </c>
      <c r="V3967" t="s">
        <v>48</v>
      </c>
      <c r="W3967" t="s">
        <v>48</v>
      </c>
      <c r="X3967" t="s">
        <v>55</v>
      </c>
      <c r="Y3967" t="s">
        <v>56</v>
      </c>
      <c r="Z3967" t="s">
        <v>57</v>
      </c>
      <c r="AA3967" t="s">
        <v>11927</v>
      </c>
      <c r="AB3967" t="s">
        <v>11927</v>
      </c>
      <c r="AC3967" t="s">
        <v>11928</v>
      </c>
      <c r="AD3967" t="s">
        <v>11928</v>
      </c>
      <c r="AH3967" t="s">
        <v>60</v>
      </c>
      <c r="AI3967" t="s">
        <v>61</v>
      </c>
      <c r="AJ3967">
        <v>1</v>
      </c>
      <c r="AK3967">
        <v>1</v>
      </c>
      <c r="AL3967">
        <v>1</v>
      </c>
      <c r="AM3967">
        <v>1</v>
      </c>
      <c r="AN3967">
        <v>1</v>
      </c>
      <c r="AO3967">
        <v>1</v>
      </c>
      <c r="AP3967">
        <v>1</v>
      </c>
      <c r="AQ3967">
        <v>1</v>
      </c>
      <c r="AR3967">
        <v>1</v>
      </c>
      <c r="AS3967" t="s">
        <v>62</v>
      </c>
      <c r="AT3967" t="s">
        <v>63</v>
      </c>
      <c r="AU3967" t="s">
        <v>64</v>
      </c>
    </row>
    <row r="3968" spans="1:47" x14ac:dyDescent="0.35">
      <c r="A3968" t="s">
        <v>11929</v>
      </c>
      <c r="B3968">
        <v>1</v>
      </c>
      <c r="C3968" t="s">
        <v>48</v>
      </c>
      <c r="D3968" t="s">
        <v>49</v>
      </c>
      <c r="E3968">
        <v>18039180</v>
      </c>
      <c r="F3968" t="s">
        <v>11929</v>
      </c>
      <c r="G3968" t="s">
        <v>5894</v>
      </c>
      <c r="H3968" t="s">
        <v>5895</v>
      </c>
      <c r="I3968">
        <v>9503161415</v>
      </c>
      <c r="J3968" t="s">
        <v>52</v>
      </c>
      <c r="K3968" s="1">
        <v>45677</v>
      </c>
      <c r="L3968" s="1">
        <v>45677</v>
      </c>
      <c r="M3968" s="2">
        <v>0.74092592592592588</v>
      </c>
      <c r="N3968" s="1">
        <v>45677</v>
      </c>
      <c r="P3968">
        <v>1</v>
      </c>
      <c r="R3968" t="s">
        <v>48</v>
      </c>
      <c r="S3968" t="s">
        <v>53</v>
      </c>
      <c r="T3968" t="s">
        <v>54</v>
      </c>
      <c r="U3968" t="s">
        <v>54</v>
      </c>
      <c r="V3968" t="s">
        <v>48</v>
      </c>
      <c r="W3968" t="s">
        <v>48</v>
      </c>
      <c r="X3968" t="s">
        <v>55</v>
      </c>
      <c r="Y3968" t="s">
        <v>56</v>
      </c>
      <c r="Z3968" t="s">
        <v>57</v>
      </c>
      <c r="AA3968" t="s">
        <v>11930</v>
      </c>
      <c r="AB3968" t="s">
        <v>11930</v>
      </c>
      <c r="AC3968" t="s">
        <v>11931</v>
      </c>
      <c r="AD3968" t="s">
        <v>11931</v>
      </c>
      <c r="AH3968" t="s">
        <v>60</v>
      </c>
      <c r="AI3968" t="s">
        <v>61</v>
      </c>
      <c r="AJ3968">
        <v>1</v>
      </c>
      <c r="AK3968">
        <v>1</v>
      </c>
      <c r="AL3968">
        <v>1</v>
      </c>
      <c r="AM3968">
        <v>1</v>
      </c>
      <c r="AN3968">
        <v>1</v>
      </c>
      <c r="AO3968">
        <v>1</v>
      </c>
      <c r="AP3968">
        <v>1</v>
      </c>
      <c r="AQ3968">
        <v>1</v>
      </c>
      <c r="AR3968">
        <v>1</v>
      </c>
      <c r="AS3968" t="s">
        <v>62</v>
      </c>
      <c r="AT3968" t="s">
        <v>63</v>
      </c>
      <c r="AU3968" t="s">
        <v>64</v>
      </c>
    </row>
    <row r="3969" spans="1:47" x14ac:dyDescent="0.35">
      <c r="A3969" t="s">
        <v>11932</v>
      </c>
      <c r="B3969">
        <v>1</v>
      </c>
      <c r="C3969" t="s">
        <v>48</v>
      </c>
      <c r="D3969" t="s">
        <v>49</v>
      </c>
      <c r="E3969">
        <v>18093781</v>
      </c>
      <c r="F3969" t="s">
        <v>11932</v>
      </c>
      <c r="G3969" t="s">
        <v>5894</v>
      </c>
      <c r="H3969" t="s">
        <v>5895</v>
      </c>
      <c r="I3969">
        <v>9503165284</v>
      </c>
      <c r="J3969" t="s">
        <v>52</v>
      </c>
      <c r="K3969" s="1">
        <v>45688</v>
      </c>
      <c r="L3969" s="1">
        <v>45688</v>
      </c>
      <c r="M3969" s="2">
        <v>0.84109953703703699</v>
      </c>
      <c r="N3969" s="1">
        <v>45688</v>
      </c>
      <c r="P3969">
        <v>1</v>
      </c>
      <c r="R3969" t="s">
        <v>48</v>
      </c>
      <c r="S3969" t="s">
        <v>53</v>
      </c>
      <c r="T3969" t="s">
        <v>54</v>
      </c>
      <c r="U3969" t="s">
        <v>54</v>
      </c>
      <c r="V3969" t="s">
        <v>48</v>
      </c>
      <c r="W3969" t="s">
        <v>48</v>
      </c>
      <c r="X3969" t="s">
        <v>55</v>
      </c>
      <c r="Y3969" t="s">
        <v>166</v>
      </c>
      <c r="Z3969" t="s">
        <v>167</v>
      </c>
      <c r="AA3969" t="s">
        <v>11933</v>
      </c>
      <c r="AB3969" t="s">
        <v>11933</v>
      </c>
      <c r="AC3969" t="s">
        <v>11934</v>
      </c>
      <c r="AD3969" t="s">
        <v>11934</v>
      </c>
      <c r="AE3969" t="s">
        <v>334</v>
      </c>
      <c r="AH3969" t="s">
        <v>60</v>
      </c>
      <c r="AI3969" t="s">
        <v>61</v>
      </c>
      <c r="AJ3969">
        <v>1</v>
      </c>
      <c r="AK3969">
        <v>1</v>
      </c>
      <c r="AL3969">
        <v>1</v>
      </c>
      <c r="AM3969">
        <v>1</v>
      </c>
      <c r="AN3969">
        <v>1</v>
      </c>
      <c r="AO3969">
        <v>1</v>
      </c>
      <c r="AP3969">
        <v>1</v>
      </c>
      <c r="AQ3969">
        <v>1</v>
      </c>
      <c r="AR3969">
        <v>1</v>
      </c>
      <c r="AS3969" t="s">
        <v>62</v>
      </c>
      <c r="AT3969" t="s">
        <v>63</v>
      </c>
      <c r="AU3969" t="s">
        <v>64</v>
      </c>
    </row>
    <row r="3970" spans="1:47" x14ac:dyDescent="0.35">
      <c r="A3970" t="s">
        <v>11935</v>
      </c>
      <c r="B3970">
        <v>1</v>
      </c>
      <c r="C3970" t="s">
        <v>48</v>
      </c>
      <c r="D3970" t="s">
        <v>49</v>
      </c>
      <c r="E3970">
        <v>18048108</v>
      </c>
      <c r="F3970" t="s">
        <v>11935</v>
      </c>
      <c r="G3970" t="s">
        <v>5894</v>
      </c>
      <c r="H3970" t="s">
        <v>5895</v>
      </c>
      <c r="I3970">
        <v>9503161963</v>
      </c>
      <c r="J3970" t="s">
        <v>52</v>
      </c>
      <c r="K3970" s="1">
        <v>45678</v>
      </c>
      <c r="L3970" s="1">
        <v>45678</v>
      </c>
      <c r="M3970" s="2">
        <v>0.89148148148148143</v>
      </c>
      <c r="N3970" s="1">
        <v>45678</v>
      </c>
      <c r="P3970">
        <v>1</v>
      </c>
      <c r="R3970" t="s">
        <v>48</v>
      </c>
      <c r="S3970" t="s">
        <v>53</v>
      </c>
      <c r="T3970" t="s">
        <v>54</v>
      </c>
      <c r="U3970" t="s">
        <v>54</v>
      </c>
      <c r="V3970" t="s">
        <v>48</v>
      </c>
      <c r="W3970" t="s">
        <v>48</v>
      </c>
      <c r="X3970" t="s">
        <v>55</v>
      </c>
      <c r="Y3970" t="s">
        <v>166</v>
      </c>
      <c r="Z3970" t="s">
        <v>167</v>
      </c>
      <c r="AA3970" t="s">
        <v>11936</v>
      </c>
      <c r="AB3970" t="s">
        <v>11936</v>
      </c>
      <c r="AC3970" t="s">
        <v>11937</v>
      </c>
      <c r="AD3970" t="s">
        <v>11937</v>
      </c>
      <c r="AH3970" t="s">
        <v>60</v>
      </c>
      <c r="AI3970" t="s">
        <v>61</v>
      </c>
      <c r="AJ3970">
        <v>1</v>
      </c>
      <c r="AK3970">
        <v>1</v>
      </c>
      <c r="AL3970">
        <v>1</v>
      </c>
      <c r="AM3970">
        <v>1</v>
      </c>
      <c r="AN3970">
        <v>1</v>
      </c>
      <c r="AO3970">
        <v>1</v>
      </c>
      <c r="AP3970">
        <v>1</v>
      </c>
      <c r="AQ3970">
        <v>1</v>
      </c>
      <c r="AR3970">
        <v>1</v>
      </c>
      <c r="AS3970" t="s">
        <v>62</v>
      </c>
      <c r="AT3970" t="s">
        <v>63</v>
      </c>
      <c r="AU3970" t="s">
        <v>64</v>
      </c>
    </row>
    <row r="3971" spans="1:47" x14ac:dyDescent="0.35">
      <c r="A3971" t="s">
        <v>11938</v>
      </c>
      <c r="B3971">
        <v>1</v>
      </c>
      <c r="C3971" t="s">
        <v>48</v>
      </c>
      <c r="D3971" t="s">
        <v>49</v>
      </c>
      <c r="E3971">
        <v>18100038</v>
      </c>
      <c r="F3971" t="s">
        <v>11938</v>
      </c>
      <c r="G3971" t="s">
        <v>5894</v>
      </c>
      <c r="H3971" t="s">
        <v>5895</v>
      </c>
      <c r="I3971">
        <v>9503165309</v>
      </c>
      <c r="J3971" t="s">
        <v>52</v>
      </c>
      <c r="K3971" s="1">
        <v>45688</v>
      </c>
      <c r="L3971" s="1">
        <v>45688</v>
      </c>
      <c r="M3971" s="2">
        <v>0.86230324074074072</v>
      </c>
      <c r="N3971" s="1">
        <v>45688</v>
      </c>
      <c r="P3971">
        <v>1</v>
      </c>
      <c r="R3971" t="s">
        <v>48</v>
      </c>
      <c r="S3971" t="s">
        <v>53</v>
      </c>
      <c r="T3971" t="s">
        <v>54</v>
      </c>
      <c r="U3971" t="s">
        <v>54</v>
      </c>
      <c r="V3971" t="s">
        <v>48</v>
      </c>
      <c r="W3971" t="s">
        <v>48</v>
      </c>
      <c r="X3971" t="s">
        <v>55</v>
      </c>
      <c r="Y3971" t="s">
        <v>56</v>
      </c>
      <c r="Z3971" t="s">
        <v>57</v>
      </c>
      <c r="AA3971" t="s">
        <v>11939</v>
      </c>
      <c r="AB3971" t="s">
        <v>11939</v>
      </c>
      <c r="AC3971" t="s">
        <v>11940</v>
      </c>
      <c r="AD3971" t="s">
        <v>11940</v>
      </c>
      <c r="AH3971" t="s">
        <v>60</v>
      </c>
      <c r="AI3971" t="s">
        <v>61</v>
      </c>
      <c r="AJ3971">
        <v>1</v>
      </c>
      <c r="AK3971">
        <v>1</v>
      </c>
      <c r="AL3971">
        <v>1</v>
      </c>
      <c r="AM3971">
        <v>1</v>
      </c>
      <c r="AN3971">
        <v>1</v>
      </c>
      <c r="AO3971">
        <v>1</v>
      </c>
      <c r="AP3971">
        <v>1</v>
      </c>
      <c r="AQ3971">
        <v>1</v>
      </c>
      <c r="AR3971">
        <v>1</v>
      </c>
      <c r="AS3971" t="s">
        <v>62</v>
      </c>
      <c r="AT3971" t="s">
        <v>63</v>
      </c>
      <c r="AU3971" t="s">
        <v>64</v>
      </c>
    </row>
    <row r="3972" spans="1:47" x14ac:dyDescent="0.35">
      <c r="A3972" t="s">
        <v>11941</v>
      </c>
      <c r="B3972">
        <v>1</v>
      </c>
      <c r="C3972" t="s">
        <v>48</v>
      </c>
      <c r="D3972" t="s">
        <v>49</v>
      </c>
      <c r="E3972">
        <v>18091015</v>
      </c>
      <c r="F3972" t="s">
        <v>11941</v>
      </c>
      <c r="G3972" t="s">
        <v>5894</v>
      </c>
      <c r="H3972" t="s">
        <v>5895</v>
      </c>
      <c r="I3972">
        <v>9503162474</v>
      </c>
      <c r="J3972" t="s">
        <v>52</v>
      </c>
      <c r="K3972" s="1">
        <v>45681</v>
      </c>
      <c r="L3972" s="1">
        <v>45681</v>
      </c>
      <c r="M3972" s="2">
        <v>0.49</v>
      </c>
      <c r="N3972" s="1">
        <v>45681</v>
      </c>
      <c r="P3972">
        <v>1</v>
      </c>
      <c r="R3972" t="s">
        <v>48</v>
      </c>
      <c r="S3972" t="s">
        <v>53</v>
      </c>
      <c r="T3972" t="s">
        <v>54</v>
      </c>
      <c r="U3972" t="s">
        <v>54</v>
      </c>
      <c r="V3972" t="s">
        <v>48</v>
      </c>
      <c r="W3972" t="s">
        <v>48</v>
      </c>
      <c r="X3972" t="s">
        <v>55</v>
      </c>
      <c r="Y3972" t="s">
        <v>166</v>
      </c>
      <c r="Z3972" t="s">
        <v>167</v>
      </c>
      <c r="AA3972" t="s">
        <v>11942</v>
      </c>
      <c r="AB3972" t="s">
        <v>11942</v>
      </c>
      <c r="AC3972" t="s">
        <v>11943</v>
      </c>
      <c r="AD3972" t="s">
        <v>11943</v>
      </c>
      <c r="AE3972" t="s">
        <v>678</v>
      </c>
      <c r="AH3972" t="s">
        <v>60</v>
      </c>
      <c r="AI3972" t="s">
        <v>61</v>
      </c>
      <c r="AJ3972">
        <v>1</v>
      </c>
      <c r="AK3972">
        <v>1</v>
      </c>
      <c r="AL3972">
        <v>1</v>
      </c>
      <c r="AM3972">
        <v>1</v>
      </c>
      <c r="AN3972">
        <v>1</v>
      </c>
      <c r="AO3972">
        <v>1</v>
      </c>
      <c r="AP3972">
        <v>1</v>
      </c>
      <c r="AQ3972">
        <v>1</v>
      </c>
      <c r="AR3972">
        <v>1</v>
      </c>
      <c r="AS3972" t="s">
        <v>62</v>
      </c>
      <c r="AT3972" t="s">
        <v>63</v>
      </c>
      <c r="AU3972" t="s">
        <v>64</v>
      </c>
    </row>
    <row r="3973" spans="1:47" x14ac:dyDescent="0.35">
      <c r="A3973" t="s">
        <v>11944</v>
      </c>
      <c r="B3973">
        <v>1</v>
      </c>
      <c r="C3973" t="s">
        <v>48</v>
      </c>
      <c r="D3973" t="s">
        <v>49</v>
      </c>
      <c r="E3973">
        <v>18098328</v>
      </c>
      <c r="F3973" t="s">
        <v>11944</v>
      </c>
      <c r="G3973" t="s">
        <v>5894</v>
      </c>
      <c r="H3973" t="s">
        <v>5895</v>
      </c>
      <c r="I3973">
        <v>9503163791</v>
      </c>
      <c r="J3973" t="s">
        <v>52</v>
      </c>
      <c r="K3973" s="1">
        <v>45685</v>
      </c>
      <c r="L3973" s="1">
        <v>45685</v>
      </c>
      <c r="M3973" s="2">
        <v>0.65149305555555559</v>
      </c>
      <c r="N3973" s="1">
        <v>45685</v>
      </c>
      <c r="P3973">
        <v>1</v>
      </c>
      <c r="R3973" t="s">
        <v>48</v>
      </c>
      <c r="S3973" t="s">
        <v>53</v>
      </c>
      <c r="T3973" t="s">
        <v>54</v>
      </c>
      <c r="U3973" t="s">
        <v>54</v>
      </c>
      <c r="V3973" t="s">
        <v>48</v>
      </c>
      <c r="W3973" t="s">
        <v>48</v>
      </c>
      <c r="X3973" t="s">
        <v>55</v>
      </c>
      <c r="Y3973" t="s">
        <v>56</v>
      </c>
      <c r="Z3973" t="s">
        <v>57</v>
      </c>
      <c r="AA3973" t="s">
        <v>11945</v>
      </c>
      <c r="AB3973" t="s">
        <v>11945</v>
      </c>
      <c r="AC3973" t="s">
        <v>11946</v>
      </c>
      <c r="AD3973" t="s">
        <v>11946</v>
      </c>
      <c r="AH3973" t="s">
        <v>60</v>
      </c>
      <c r="AI3973" t="s">
        <v>61</v>
      </c>
      <c r="AJ3973">
        <v>1</v>
      </c>
      <c r="AK3973">
        <v>1</v>
      </c>
      <c r="AL3973">
        <v>1</v>
      </c>
      <c r="AM3973">
        <v>1</v>
      </c>
      <c r="AN3973">
        <v>1</v>
      </c>
      <c r="AO3973">
        <v>1</v>
      </c>
      <c r="AP3973">
        <v>1</v>
      </c>
      <c r="AQ3973">
        <v>1</v>
      </c>
      <c r="AR3973">
        <v>1</v>
      </c>
      <c r="AS3973" t="s">
        <v>62</v>
      </c>
      <c r="AT3973" t="s">
        <v>63</v>
      </c>
      <c r="AU3973" t="s">
        <v>64</v>
      </c>
    </row>
    <row r="3974" spans="1:47" x14ac:dyDescent="0.35">
      <c r="A3974" t="s">
        <v>11947</v>
      </c>
      <c r="B3974">
        <v>1</v>
      </c>
      <c r="C3974" t="s">
        <v>48</v>
      </c>
      <c r="D3974" t="s">
        <v>49</v>
      </c>
      <c r="E3974">
        <v>18089409</v>
      </c>
      <c r="F3974" t="s">
        <v>11947</v>
      </c>
      <c r="G3974" t="s">
        <v>5894</v>
      </c>
      <c r="H3974" t="s">
        <v>5895</v>
      </c>
      <c r="I3974">
        <v>9503165308</v>
      </c>
      <c r="J3974" t="s">
        <v>52</v>
      </c>
      <c r="K3974" s="1">
        <v>45688</v>
      </c>
      <c r="L3974" s="1">
        <v>45688</v>
      </c>
      <c r="M3974" s="2">
        <v>0.86163194444444446</v>
      </c>
      <c r="N3974" s="1">
        <v>45688</v>
      </c>
      <c r="P3974">
        <v>1</v>
      </c>
      <c r="R3974" t="s">
        <v>48</v>
      </c>
      <c r="S3974" t="s">
        <v>53</v>
      </c>
      <c r="T3974" t="s">
        <v>54</v>
      </c>
      <c r="U3974" t="s">
        <v>54</v>
      </c>
      <c r="V3974" t="s">
        <v>48</v>
      </c>
      <c r="W3974" t="s">
        <v>48</v>
      </c>
      <c r="X3974" t="s">
        <v>55</v>
      </c>
      <c r="Y3974" t="s">
        <v>56</v>
      </c>
      <c r="Z3974" t="s">
        <v>57</v>
      </c>
      <c r="AA3974" t="s">
        <v>11948</v>
      </c>
      <c r="AB3974" t="s">
        <v>11948</v>
      </c>
      <c r="AC3974" t="s">
        <v>11949</v>
      </c>
      <c r="AD3974" t="s">
        <v>11949</v>
      </c>
      <c r="AH3974" t="s">
        <v>60</v>
      </c>
      <c r="AI3974" t="s">
        <v>61</v>
      </c>
      <c r="AJ3974">
        <v>1</v>
      </c>
      <c r="AK3974">
        <v>1</v>
      </c>
      <c r="AL3974">
        <v>1</v>
      </c>
      <c r="AM3974">
        <v>1</v>
      </c>
      <c r="AN3974">
        <v>1</v>
      </c>
      <c r="AO3974">
        <v>1</v>
      </c>
      <c r="AP3974">
        <v>1</v>
      </c>
      <c r="AQ3974">
        <v>1</v>
      </c>
      <c r="AR3974">
        <v>1</v>
      </c>
      <c r="AS3974" t="s">
        <v>62</v>
      </c>
      <c r="AT3974" t="s">
        <v>63</v>
      </c>
      <c r="AU3974" t="s">
        <v>64</v>
      </c>
    </row>
    <row r="3975" spans="1:47" x14ac:dyDescent="0.35">
      <c r="A3975" t="s">
        <v>11950</v>
      </c>
      <c r="B3975">
        <v>1</v>
      </c>
      <c r="C3975" t="s">
        <v>48</v>
      </c>
      <c r="D3975" t="s">
        <v>49</v>
      </c>
      <c r="E3975">
        <v>17855935</v>
      </c>
      <c r="F3975" t="s">
        <v>11950</v>
      </c>
      <c r="G3975" t="s">
        <v>5894</v>
      </c>
      <c r="H3975" t="s">
        <v>5895</v>
      </c>
      <c r="I3975">
        <v>9503163761</v>
      </c>
      <c r="J3975" t="s">
        <v>52</v>
      </c>
      <c r="K3975" s="1">
        <v>45685</v>
      </c>
      <c r="L3975" s="1">
        <v>45685</v>
      </c>
      <c r="M3975" s="2">
        <v>0.64260416666666664</v>
      </c>
      <c r="N3975" s="1">
        <v>45685</v>
      </c>
      <c r="P3975">
        <v>1</v>
      </c>
      <c r="R3975" t="s">
        <v>48</v>
      </c>
      <c r="S3975" t="s">
        <v>53</v>
      </c>
      <c r="T3975" t="s">
        <v>54</v>
      </c>
      <c r="U3975" t="s">
        <v>54</v>
      </c>
      <c r="V3975" t="s">
        <v>48</v>
      </c>
      <c r="W3975" t="s">
        <v>48</v>
      </c>
      <c r="X3975" t="s">
        <v>55</v>
      </c>
      <c r="Y3975" t="s">
        <v>166</v>
      </c>
      <c r="Z3975" t="s">
        <v>167</v>
      </c>
      <c r="AA3975" t="s">
        <v>11951</v>
      </c>
      <c r="AB3975" t="s">
        <v>11951</v>
      </c>
      <c r="AC3975" t="s">
        <v>11952</v>
      </c>
      <c r="AD3975" t="s">
        <v>11952</v>
      </c>
      <c r="AE3975" t="s">
        <v>678</v>
      </c>
      <c r="AH3975" t="s">
        <v>60</v>
      </c>
      <c r="AI3975" t="s">
        <v>61</v>
      </c>
      <c r="AJ3975">
        <v>1</v>
      </c>
      <c r="AK3975">
        <v>1</v>
      </c>
      <c r="AL3975">
        <v>1</v>
      </c>
      <c r="AM3975">
        <v>1</v>
      </c>
      <c r="AN3975">
        <v>1</v>
      </c>
      <c r="AO3975">
        <v>1</v>
      </c>
      <c r="AP3975">
        <v>1</v>
      </c>
      <c r="AQ3975">
        <v>1</v>
      </c>
      <c r="AR3975">
        <v>1</v>
      </c>
      <c r="AS3975" t="s">
        <v>62</v>
      </c>
      <c r="AT3975" t="s">
        <v>63</v>
      </c>
      <c r="AU3975" t="s">
        <v>64</v>
      </c>
    </row>
    <row r="3976" spans="1:47" x14ac:dyDescent="0.35">
      <c r="A3976" t="s">
        <v>11953</v>
      </c>
      <c r="B3976">
        <v>1</v>
      </c>
      <c r="C3976" t="s">
        <v>48</v>
      </c>
      <c r="D3976" t="s">
        <v>49</v>
      </c>
      <c r="E3976">
        <v>17983068</v>
      </c>
      <c r="F3976" t="s">
        <v>11953</v>
      </c>
      <c r="G3976" t="s">
        <v>5894</v>
      </c>
      <c r="H3976" t="s">
        <v>5895</v>
      </c>
      <c r="I3976">
        <v>9503162934</v>
      </c>
      <c r="J3976" t="s">
        <v>52</v>
      </c>
      <c r="K3976" s="1">
        <v>45681</v>
      </c>
      <c r="L3976" s="1">
        <v>45681</v>
      </c>
      <c r="M3976" s="2">
        <v>0.83253472222222225</v>
      </c>
      <c r="N3976" s="1">
        <v>45681</v>
      </c>
      <c r="P3976">
        <v>1</v>
      </c>
      <c r="R3976" t="s">
        <v>48</v>
      </c>
      <c r="S3976" t="s">
        <v>53</v>
      </c>
      <c r="T3976" t="s">
        <v>54</v>
      </c>
      <c r="U3976" t="s">
        <v>54</v>
      </c>
      <c r="V3976" t="s">
        <v>48</v>
      </c>
      <c r="W3976" t="s">
        <v>48</v>
      </c>
      <c r="X3976" t="s">
        <v>55</v>
      </c>
      <c r="Y3976" t="s">
        <v>166</v>
      </c>
      <c r="Z3976" t="s">
        <v>167</v>
      </c>
      <c r="AA3976" t="s">
        <v>11954</v>
      </c>
      <c r="AB3976" t="s">
        <v>11954</v>
      </c>
      <c r="AC3976" t="s">
        <v>11955</v>
      </c>
      <c r="AD3976" t="s">
        <v>11955</v>
      </c>
      <c r="AH3976" t="s">
        <v>60</v>
      </c>
      <c r="AI3976" t="s">
        <v>61</v>
      </c>
      <c r="AJ3976">
        <v>1</v>
      </c>
      <c r="AK3976">
        <v>1</v>
      </c>
      <c r="AL3976">
        <v>1</v>
      </c>
      <c r="AM3976">
        <v>1</v>
      </c>
      <c r="AN3976">
        <v>1</v>
      </c>
      <c r="AO3976">
        <v>1</v>
      </c>
      <c r="AP3976">
        <v>1</v>
      </c>
      <c r="AQ3976">
        <v>1</v>
      </c>
      <c r="AR3976">
        <v>1</v>
      </c>
      <c r="AS3976" t="s">
        <v>62</v>
      </c>
      <c r="AT3976" t="s">
        <v>63</v>
      </c>
      <c r="AU3976" t="s">
        <v>64</v>
      </c>
    </row>
    <row r="3977" spans="1:47" x14ac:dyDescent="0.35">
      <c r="A3977" t="s">
        <v>11956</v>
      </c>
      <c r="B3977">
        <v>1</v>
      </c>
      <c r="C3977" t="s">
        <v>48</v>
      </c>
      <c r="D3977" t="s">
        <v>49</v>
      </c>
      <c r="E3977">
        <v>18101566</v>
      </c>
      <c r="F3977" t="s">
        <v>11956</v>
      </c>
      <c r="G3977" t="s">
        <v>5894</v>
      </c>
      <c r="H3977" t="s">
        <v>5895</v>
      </c>
      <c r="I3977">
        <v>9503164823</v>
      </c>
      <c r="J3977" t="s">
        <v>52</v>
      </c>
      <c r="K3977" s="1">
        <v>45687</v>
      </c>
      <c r="L3977" s="1">
        <v>45687</v>
      </c>
      <c r="M3977" s="2">
        <v>0.88151620370370365</v>
      </c>
      <c r="N3977" s="1">
        <v>45687</v>
      </c>
      <c r="P3977">
        <v>1</v>
      </c>
      <c r="R3977" t="s">
        <v>48</v>
      </c>
      <c r="S3977" t="s">
        <v>53</v>
      </c>
      <c r="T3977" t="s">
        <v>54</v>
      </c>
      <c r="U3977" t="s">
        <v>54</v>
      </c>
      <c r="V3977" t="s">
        <v>48</v>
      </c>
      <c r="W3977" t="s">
        <v>48</v>
      </c>
      <c r="X3977" t="s">
        <v>55</v>
      </c>
      <c r="Y3977" t="s">
        <v>166</v>
      </c>
      <c r="Z3977" t="s">
        <v>167</v>
      </c>
      <c r="AA3977" t="s">
        <v>11957</v>
      </c>
      <c r="AB3977" t="s">
        <v>11957</v>
      </c>
      <c r="AC3977" t="s">
        <v>11958</v>
      </c>
      <c r="AD3977" t="s">
        <v>11958</v>
      </c>
      <c r="AH3977" t="s">
        <v>60</v>
      </c>
      <c r="AI3977" t="s">
        <v>61</v>
      </c>
      <c r="AJ3977">
        <v>1</v>
      </c>
      <c r="AK3977">
        <v>1</v>
      </c>
      <c r="AL3977">
        <v>1</v>
      </c>
      <c r="AM3977">
        <v>1</v>
      </c>
      <c r="AN3977">
        <v>1</v>
      </c>
      <c r="AO3977">
        <v>1</v>
      </c>
      <c r="AP3977">
        <v>1</v>
      </c>
      <c r="AQ3977">
        <v>1</v>
      </c>
      <c r="AR3977">
        <v>1</v>
      </c>
      <c r="AS3977" t="s">
        <v>62</v>
      </c>
      <c r="AT3977" t="s">
        <v>63</v>
      </c>
      <c r="AU3977" t="s">
        <v>64</v>
      </c>
    </row>
    <row r="3978" spans="1:47" x14ac:dyDescent="0.35">
      <c r="A3978" t="s">
        <v>11959</v>
      </c>
      <c r="B3978">
        <v>1</v>
      </c>
      <c r="C3978" t="s">
        <v>48</v>
      </c>
      <c r="D3978" t="s">
        <v>49</v>
      </c>
      <c r="E3978">
        <v>18091031</v>
      </c>
      <c r="F3978" t="s">
        <v>11959</v>
      </c>
      <c r="G3978" t="s">
        <v>5894</v>
      </c>
      <c r="H3978" t="s">
        <v>5895</v>
      </c>
      <c r="I3978">
        <v>9503163625</v>
      </c>
      <c r="J3978" t="s">
        <v>52</v>
      </c>
      <c r="K3978" s="1">
        <v>45685</v>
      </c>
      <c r="L3978" s="1">
        <v>45685</v>
      </c>
      <c r="M3978" s="2">
        <v>0.53643518518518518</v>
      </c>
      <c r="N3978" s="1">
        <v>45685</v>
      </c>
      <c r="P3978">
        <v>1</v>
      </c>
      <c r="R3978" t="s">
        <v>48</v>
      </c>
      <c r="S3978" t="s">
        <v>53</v>
      </c>
      <c r="T3978" t="s">
        <v>54</v>
      </c>
      <c r="U3978" t="s">
        <v>54</v>
      </c>
      <c r="V3978" t="s">
        <v>48</v>
      </c>
      <c r="W3978" t="s">
        <v>48</v>
      </c>
      <c r="X3978" t="s">
        <v>55</v>
      </c>
      <c r="Y3978" t="s">
        <v>56</v>
      </c>
      <c r="Z3978" t="s">
        <v>57</v>
      </c>
      <c r="AA3978" t="s">
        <v>11960</v>
      </c>
      <c r="AB3978" t="s">
        <v>11960</v>
      </c>
      <c r="AC3978" t="s">
        <v>11961</v>
      </c>
      <c r="AD3978" t="s">
        <v>11961</v>
      </c>
      <c r="AH3978" t="s">
        <v>60</v>
      </c>
      <c r="AI3978" t="s">
        <v>61</v>
      </c>
      <c r="AJ3978">
        <v>1</v>
      </c>
      <c r="AK3978">
        <v>1</v>
      </c>
      <c r="AL3978">
        <v>1</v>
      </c>
      <c r="AM3978">
        <v>1</v>
      </c>
      <c r="AN3978">
        <v>1</v>
      </c>
      <c r="AO3978">
        <v>1</v>
      </c>
      <c r="AP3978">
        <v>1</v>
      </c>
      <c r="AQ3978">
        <v>1</v>
      </c>
      <c r="AR3978">
        <v>1</v>
      </c>
      <c r="AS3978" t="s">
        <v>62</v>
      </c>
      <c r="AT3978" t="s">
        <v>63</v>
      </c>
      <c r="AU3978" t="s">
        <v>64</v>
      </c>
    </row>
    <row r="3979" spans="1:47" x14ac:dyDescent="0.35">
      <c r="A3979" t="s">
        <v>11962</v>
      </c>
      <c r="B3979">
        <v>1</v>
      </c>
      <c r="C3979" t="s">
        <v>48</v>
      </c>
      <c r="D3979" t="s">
        <v>49</v>
      </c>
      <c r="E3979">
        <v>18096424</v>
      </c>
      <c r="F3979" t="s">
        <v>11962</v>
      </c>
      <c r="G3979" t="s">
        <v>5894</v>
      </c>
      <c r="H3979" t="s">
        <v>5895</v>
      </c>
      <c r="I3979">
        <v>9503165291</v>
      </c>
      <c r="J3979" t="s">
        <v>52</v>
      </c>
      <c r="K3979" s="1">
        <v>45688</v>
      </c>
      <c r="L3979" s="1">
        <v>45688</v>
      </c>
      <c r="M3979" s="2">
        <v>0.84491898148148148</v>
      </c>
      <c r="N3979" s="1">
        <v>45688</v>
      </c>
      <c r="P3979">
        <v>1</v>
      </c>
      <c r="R3979" t="s">
        <v>48</v>
      </c>
      <c r="S3979" t="s">
        <v>53</v>
      </c>
      <c r="T3979" t="s">
        <v>54</v>
      </c>
      <c r="U3979" t="s">
        <v>54</v>
      </c>
      <c r="V3979" t="s">
        <v>48</v>
      </c>
      <c r="W3979" t="s">
        <v>48</v>
      </c>
      <c r="X3979" t="s">
        <v>55</v>
      </c>
      <c r="Y3979" t="s">
        <v>56</v>
      </c>
      <c r="Z3979" t="s">
        <v>57</v>
      </c>
      <c r="AA3979" t="s">
        <v>11963</v>
      </c>
      <c r="AB3979" t="s">
        <v>11963</v>
      </c>
      <c r="AC3979" t="s">
        <v>11964</v>
      </c>
      <c r="AD3979" t="s">
        <v>11964</v>
      </c>
      <c r="AH3979" t="s">
        <v>60</v>
      </c>
      <c r="AI3979" t="s">
        <v>61</v>
      </c>
      <c r="AJ3979">
        <v>1</v>
      </c>
      <c r="AK3979">
        <v>1</v>
      </c>
      <c r="AL3979">
        <v>1</v>
      </c>
      <c r="AM3979">
        <v>1</v>
      </c>
      <c r="AN3979">
        <v>1</v>
      </c>
      <c r="AO3979">
        <v>1</v>
      </c>
      <c r="AP3979">
        <v>1</v>
      </c>
      <c r="AQ3979">
        <v>1</v>
      </c>
      <c r="AR3979">
        <v>1</v>
      </c>
      <c r="AS3979" t="s">
        <v>62</v>
      </c>
      <c r="AT3979" t="s">
        <v>63</v>
      </c>
      <c r="AU3979" t="s">
        <v>64</v>
      </c>
    </row>
    <row r="3980" spans="1:47" x14ac:dyDescent="0.35">
      <c r="A3980" t="s">
        <v>11965</v>
      </c>
      <c r="B3980">
        <v>1</v>
      </c>
      <c r="C3980" t="s">
        <v>48</v>
      </c>
      <c r="D3980" t="s">
        <v>49</v>
      </c>
      <c r="E3980">
        <v>18093514</v>
      </c>
      <c r="F3980" t="s">
        <v>11965</v>
      </c>
      <c r="G3980" t="s">
        <v>5894</v>
      </c>
      <c r="H3980" t="s">
        <v>5895</v>
      </c>
      <c r="I3980">
        <v>9503165175</v>
      </c>
      <c r="J3980" t="s">
        <v>52</v>
      </c>
      <c r="K3980" s="1">
        <v>45688</v>
      </c>
      <c r="L3980" s="1">
        <v>45688</v>
      </c>
      <c r="M3980" s="2">
        <v>0.74291666666666667</v>
      </c>
      <c r="N3980" s="1">
        <v>45688</v>
      </c>
      <c r="P3980">
        <v>1</v>
      </c>
      <c r="R3980" t="s">
        <v>48</v>
      </c>
      <c r="S3980" t="s">
        <v>53</v>
      </c>
      <c r="T3980" t="s">
        <v>54</v>
      </c>
      <c r="U3980" t="s">
        <v>54</v>
      </c>
      <c r="V3980" t="s">
        <v>48</v>
      </c>
      <c r="W3980" t="s">
        <v>48</v>
      </c>
      <c r="X3980" t="s">
        <v>55</v>
      </c>
      <c r="Y3980" t="s">
        <v>56</v>
      </c>
      <c r="Z3980" t="s">
        <v>57</v>
      </c>
      <c r="AA3980" t="s">
        <v>11966</v>
      </c>
      <c r="AB3980" t="s">
        <v>11966</v>
      </c>
      <c r="AC3980" t="s">
        <v>11967</v>
      </c>
      <c r="AD3980" t="s">
        <v>11967</v>
      </c>
      <c r="AH3980" t="s">
        <v>60</v>
      </c>
      <c r="AI3980" t="s">
        <v>61</v>
      </c>
      <c r="AJ3980">
        <v>1</v>
      </c>
      <c r="AK3980">
        <v>1</v>
      </c>
      <c r="AL3980">
        <v>1</v>
      </c>
      <c r="AM3980">
        <v>1</v>
      </c>
      <c r="AN3980">
        <v>1</v>
      </c>
      <c r="AO3980">
        <v>1</v>
      </c>
      <c r="AP3980">
        <v>1</v>
      </c>
      <c r="AQ3980">
        <v>1</v>
      </c>
      <c r="AR3980">
        <v>1</v>
      </c>
      <c r="AS3980" t="s">
        <v>62</v>
      </c>
      <c r="AT3980" t="s">
        <v>63</v>
      </c>
      <c r="AU3980" t="s">
        <v>64</v>
      </c>
    </row>
    <row r="3981" spans="1:47" x14ac:dyDescent="0.35">
      <c r="A3981" t="s">
        <v>11968</v>
      </c>
      <c r="B3981">
        <v>1</v>
      </c>
      <c r="C3981" t="s">
        <v>48</v>
      </c>
      <c r="D3981" t="s">
        <v>49</v>
      </c>
      <c r="E3981">
        <v>18089235</v>
      </c>
      <c r="F3981" t="s">
        <v>11968</v>
      </c>
      <c r="G3981" t="s">
        <v>5894</v>
      </c>
      <c r="H3981" t="s">
        <v>5895</v>
      </c>
      <c r="I3981">
        <v>9503165156</v>
      </c>
      <c r="J3981" t="s">
        <v>52</v>
      </c>
      <c r="K3981" s="1">
        <v>45688</v>
      </c>
      <c r="L3981" s="1">
        <v>45688</v>
      </c>
      <c r="M3981" s="2">
        <v>0.72890046296296296</v>
      </c>
      <c r="N3981" s="1">
        <v>45688</v>
      </c>
      <c r="P3981">
        <v>1</v>
      </c>
      <c r="R3981" t="s">
        <v>48</v>
      </c>
      <c r="S3981" t="s">
        <v>53</v>
      </c>
      <c r="T3981" t="s">
        <v>54</v>
      </c>
      <c r="U3981" t="s">
        <v>54</v>
      </c>
      <c r="V3981" t="s">
        <v>48</v>
      </c>
      <c r="W3981" t="s">
        <v>48</v>
      </c>
      <c r="X3981" t="s">
        <v>55</v>
      </c>
      <c r="Y3981" t="s">
        <v>166</v>
      </c>
      <c r="Z3981" t="s">
        <v>167</v>
      </c>
      <c r="AA3981" t="s">
        <v>11969</v>
      </c>
      <c r="AB3981" t="s">
        <v>11969</v>
      </c>
      <c r="AC3981" t="s">
        <v>11970</v>
      </c>
      <c r="AD3981" t="s">
        <v>11970</v>
      </c>
      <c r="AE3981" t="s">
        <v>548</v>
      </c>
      <c r="AH3981" t="s">
        <v>60</v>
      </c>
      <c r="AI3981" t="s">
        <v>61</v>
      </c>
      <c r="AJ3981">
        <v>1</v>
      </c>
      <c r="AK3981">
        <v>1</v>
      </c>
      <c r="AL3981">
        <v>1</v>
      </c>
      <c r="AM3981">
        <v>1</v>
      </c>
      <c r="AN3981">
        <v>1</v>
      </c>
      <c r="AO3981">
        <v>1</v>
      </c>
      <c r="AP3981">
        <v>1</v>
      </c>
      <c r="AQ3981">
        <v>1</v>
      </c>
      <c r="AR3981">
        <v>1</v>
      </c>
      <c r="AS3981" t="s">
        <v>62</v>
      </c>
      <c r="AT3981" t="s">
        <v>63</v>
      </c>
      <c r="AU3981" t="s">
        <v>64</v>
      </c>
    </row>
    <row r="3982" spans="1:47" x14ac:dyDescent="0.35">
      <c r="A3982" t="s">
        <v>11971</v>
      </c>
      <c r="B3982">
        <v>1</v>
      </c>
      <c r="C3982" t="s">
        <v>48</v>
      </c>
      <c r="D3982" t="s">
        <v>49</v>
      </c>
      <c r="E3982">
        <v>17964072</v>
      </c>
      <c r="F3982" t="s">
        <v>11971</v>
      </c>
      <c r="G3982" t="s">
        <v>5894</v>
      </c>
      <c r="H3982" t="s">
        <v>5895</v>
      </c>
      <c r="I3982">
        <v>9503157596</v>
      </c>
      <c r="J3982" t="s">
        <v>52</v>
      </c>
      <c r="K3982" s="1">
        <v>45659</v>
      </c>
      <c r="L3982" s="1">
        <v>45659</v>
      </c>
      <c r="M3982" s="2">
        <v>0.8853240740740741</v>
      </c>
      <c r="N3982" s="1">
        <v>45659</v>
      </c>
      <c r="P3982">
        <v>1</v>
      </c>
      <c r="R3982" t="s">
        <v>48</v>
      </c>
      <c r="S3982" t="s">
        <v>53</v>
      </c>
      <c r="T3982" t="s">
        <v>54</v>
      </c>
      <c r="U3982" t="s">
        <v>54</v>
      </c>
      <c r="V3982" t="s">
        <v>48</v>
      </c>
      <c r="W3982" t="s">
        <v>48</v>
      </c>
      <c r="X3982" t="s">
        <v>55</v>
      </c>
      <c r="Y3982" t="s">
        <v>166</v>
      </c>
      <c r="Z3982" t="s">
        <v>167</v>
      </c>
      <c r="AA3982" t="s">
        <v>11972</v>
      </c>
      <c r="AB3982" t="s">
        <v>11972</v>
      </c>
      <c r="AC3982" t="s">
        <v>11973</v>
      </c>
      <c r="AD3982" t="s">
        <v>11973</v>
      </c>
      <c r="AE3982" t="s">
        <v>407</v>
      </c>
      <c r="AH3982" t="s">
        <v>60</v>
      </c>
      <c r="AI3982" t="s">
        <v>61</v>
      </c>
      <c r="AJ3982">
        <v>1</v>
      </c>
      <c r="AK3982">
        <v>1</v>
      </c>
      <c r="AL3982">
        <v>1</v>
      </c>
      <c r="AM3982">
        <v>1</v>
      </c>
      <c r="AN3982">
        <v>1</v>
      </c>
      <c r="AO3982">
        <v>1</v>
      </c>
      <c r="AP3982">
        <v>1</v>
      </c>
      <c r="AQ3982">
        <v>1</v>
      </c>
      <c r="AR3982">
        <v>1</v>
      </c>
      <c r="AS3982" t="s">
        <v>62</v>
      </c>
      <c r="AT3982" t="s">
        <v>63</v>
      </c>
      <c r="AU3982" t="s">
        <v>64</v>
      </c>
    </row>
    <row r="3983" spans="1:47" x14ac:dyDescent="0.35">
      <c r="A3983" t="s">
        <v>11974</v>
      </c>
      <c r="B3983">
        <v>1</v>
      </c>
      <c r="C3983" t="s">
        <v>48</v>
      </c>
      <c r="D3983" t="s">
        <v>49</v>
      </c>
      <c r="E3983">
        <v>17703992</v>
      </c>
      <c r="F3983" t="s">
        <v>11974</v>
      </c>
      <c r="G3983" t="s">
        <v>5894</v>
      </c>
      <c r="H3983" t="s">
        <v>5895</v>
      </c>
      <c r="I3983">
        <v>9503161462</v>
      </c>
      <c r="J3983" t="s">
        <v>52</v>
      </c>
      <c r="K3983" s="1">
        <v>45677</v>
      </c>
      <c r="L3983" s="1">
        <v>45677</v>
      </c>
      <c r="M3983" s="2">
        <v>0.77901620370370372</v>
      </c>
      <c r="N3983" s="1">
        <v>45677</v>
      </c>
      <c r="P3983">
        <v>1</v>
      </c>
      <c r="R3983" t="s">
        <v>48</v>
      </c>
      <c r="S3983" t="s">
        <v>53</v>
      </c>
      <c r="T3983" t="s">
        <v>54</v>
      </c>
      <c r="U3983" t="s">
        <v>54</v>
      </c>
      <c r="V3983" t="s">
        <v>48</v>
      </c>
      <c r="W3983" t="s">
        <v>48</v>
      </c>
      <c r="X3983" t="s">
        <v>55</v>
      </c>
      <c r="Y3983" t="s">
        <v>166</v>
      </c>
      <c r="Z3983" t="s">
        <v>167</v>
      </c>
      <c r="AA3983" t="s">
        <v>11975</v>
      </c>
      <c r="AB3983" t="s">
        <v>11975</v>
      </c>
      <c r="AC3983" t="s">
        <v>11976</v>
      </c>
      <c r="AD3983" t="s">
        <v>11976</v>
      </c>
      <c r="AH3983" t="s">
        <v>60</v>
      </c>
      <c r="AI3983" t="s">
        <v>61</v>
      </c>
      <c r="AJ3983">
        <v>1</v>
      </c>
      <c r="AK3983">
        <v>1</v>
      </c>
      <c r="AL3983">
        <v>1</v>
      </c>
      <c r="AM3983">
        <v>1</v>
      </c>
      <c r="AN3983">
        <v>1</v>
      </c>
      <c r="AO3983">
        <v>1</v>
      </c>
      <c r="AP3983">
        <v>1</v>
      </c>
      <c r="AQ3983">
        <v>1</v>
      </c>
      <c r="AR3983">
        <v>1</v>
      </c>
      <c r="AS3983" t="s">
        <v>62</v>
      </c>
      <c r="AT3983" t="s">
        <v>63</v>
      </c>
      <c r="AU3983" t="s">
        <v>64</v>
      </c>
    </row>
    <row r="3984" spans="1:47" x14ac:dyDescent="0.35">
      <c r="A3984" t="s">
        <v>11977</v>
      </c>
      <c r="B3984">
        <v>1</v>
      </c>
      <c r="C3984" t="s">
        <v>48</v>
      </c>
      <c r="D3984" t="s">
        <v>49</v>
      </c>
      <c r="E3984">
        <v>17942743</v>
      </c>
      <c r="F3984" t="s">
        <v>11977</v>
      </c>
      <c r="G3984" t="s">
        <v>5894</v>
      </c>
      <c r="H3984" t="s">
        <v>5895</v>
      </c>
      <c r="I3984">
        <v>9503161459</v>
      </c>
      <c r="J3984" t="s">
        <v>52</v>
      </c>
      <c r="K3984" s="1">
        <v>45677</v>
      </c>
      <c r="L3984" s="1">
        <v>45677</v>
      </c>
      <c r="M3984" s="2">
        <v>0.77706018518518516</v>
      </c>
      <c r="N3984" s="1">
        <v>45677</v>
      </c>
      <c r="P3984">
        <v>1</v>
      </c>
      <c r="R3984" t="s">
        <v>48</v>
      </c>
      <c r="S3984" t="s">
        <v>53</v>
      </c>
      <c r="T3984" t="s">
        <v>54</v>
      </c>
      <c r="U3984" t="s">
        <v>54</v>
      </c>
      <c r="V3984" t="s">
        <v>48</v>
      </c>
      <c r="W3984" t="s">
        <v>48</v>
      </c>
      <c r="X3984" t="s">
        <v>55</v>
      </c>
      <c r="Y3984" t="s">
        <v>56</v>
      </c>
      <c r="Z3984" t="s">
        <v>57</v>
      </c>
      <c r="AA3984" t="s">
        <v>11978</v>
      </c>
      <c r="AB3984" t="s">
        <v>11978</v>
      </c>
      <c r="AC3984" t="s">
        <v>11979</v>
      </c>
      <c r="AD3984" t="s">
        <v>11979</v>
      </c>
      <c r="AH3984" t="s">
        <v>60</v>
      </c>
      <c r="AI3984" t="s">
        <v>61</v>
      </c>
      <c r="AJ3984">
        <v>1</v>
      </c>
      <c r="AK3984">
        <v>1</v>
      </c>
      <c r="AL3984">
        <v>1</v>
      </c>
      <c r="AM3984">
        <v>1</v>
      </c>
      <c r="AN3984">
        <v>1</v>
      </c>
      <c r="AO3984">
        <v>1</v>
      </c>
      <c r="AP3984">
        <v>1</v>
      </c>
      <c r="AQ3984">
        <v>1</v>
      </c>
      <c r="AR3984">
        <v>1</v>
      </c>
      <c r="AS3984" t="s">
        <v>62</v>
      </c>
      <c r="AT3984" t="s">
        <v>63</v>
      </c>
      <c r="AU3984" t="s">
        <v>64</v>
      </c>
    </row>
    <row r="3985" spans="1:47" x14ac:dyDescent="0.35">
      <c r="A3985" t="s">
        <v>11980</v>
      </c>
      <c r="B3985">
        <v>1</v>
      </c>
      <c r="C3985" t="s">
        <v>48</v>
      </c>
      <c r="D3985" t="s">
        <v>49</v>
      </c>
      <c r="E3985">
        <v>17224034</v>
      </c>
      <c r="F3985" t="s">
        <v>11980</v>
      </c>
      <c r="G3985" t="s">
        <v>5894</v>
      </c>
      <c r="H3985" t="s">
        <v>5895</v>
      </c>
      <c r="I3985">
        <v>9503158438</v>
      </c>
      <c r="J3985" t="s">
        <v>52</v>
      </c>
      <c r="K3985" s="1">
        <v>45665</v>
      </c>
      <c r="L3985" s="1">
        <v>45665</v>
      </c>
      <c r="M3985" s="2">
        <v>0.63127314814814817</v>
      </c>
      <c r="N3985" s="1">
        <v>45665</v>
      </c>
      <c r="P3985">
        <v>1</v>
      </c>
      <c r="R3985" t="s">
        <v>48</v>
      </c>
      <c r="S3985" t="s">
        <v>53</v>
      </c>
      <c r="T3985" t="s">
        <v>54</v>
      </c>
      <c r="U3985" t="s">
        <v>54</v>
      </c>
      <c r="V3985" t="s">
        <v>48</v>
      </c>
      <c r="W3985" t="s">
        <v>48</v>
      </c>
      <c r="X3985" t="s">
        <v>55</v>
      </c>
      <c r="Y3985" t="s">
        <v>166</v>
      </c>
      <c r="Z3985" t="s">
        <v>167</v>
      </c>
      <c r="AA3985" t="s">
        <v>11981</v>
      </c>
      <c r="AB3985" t="s">
        <v>11981</v>
      </c>
      <c r="AC3985" t="s">
        <v>11982</v>
      </c>
      <c r="AD3985" t="s">
        <v>11982</v>
      </c>
      <c r="AE3985" t="s">
        <v>541</v>
      </c>
      <c r="AH3985" t="s">
        <v>60</v>
      </c>
      <c r="AI3985" t="s">
        <v>61</v>
      </c>
      <c r="AJ3985">
        <v>1</v>
      </c>
      <c r="AK3985">
        <v>1</v>
      </c>
      <c r="AL3985">
        <v>1</v>
      </c>
      <c r="AM3985">
        <v>1</v>
      </c>
      <c r="AN3985">
        <v>1</v>
      </c>
      <c r="AO3985">
        <v>1</v>
      </c>
      <c r="AP3985">
        <v>1</v>
      </c>
      <c r="AQ3985">
        <v>1</v>
      </c>
      <c r="AR3985">
        <v>1</v>
      </c>
      <c r="AS3985" t="s">
        <v>62</v>
      </c>
      <c r="AT3985" t="s">
        <v>63</v>
      </c>
      <c r="AU3985" t="s">
        <v>64</v>
      </c>
    </row>
    <row r="3986" spans="1:47" x14ac:dyDescent="0.35">
      <c r="A3986" t="s">
        <v>11983</v>
      </c>
      <c r="B3986">
        <v>1</v>
      </c>
      <c r="C3986" t="s">
        <v>48</v>
      </c>
      <c r="D3986" t="s">
        <v>49</v>
      </c>
      <c r="E3986">
        <v>17712370</v>
      </c>
      <c r="F3986" t="s">
        <v>11983</v>
      </c>
      <c r="G3986" t="s">
        <v>5894</v>
      </c>
      <c r="H3986" t="s">
        <v>5895</v>
      </c>
      <c r="I3986">
        <v>9503159339</v>
      </c>
      <c r="J3986" t="s">
        <v>52</v>
      </c>
      <c r="K3986" s="1">
        <v>45670</v>
      </c>
      <c r="L3986" s="1">
        <v>45670</v>
      </c>
      <c r="M3986" s="2">
        <v>0.62290509259259264</v>
      </c>
      <c r="N3986" s="1">
        <v>45670</v>
      </c>
      <c r="P3986">
        <v>1</v>
      </c>
      <c r="R3986" t="s">
        <v>48</v>
      </c>
      <c r="S3986" t="s">
        <v>53</v>
      </c>
      <c r="T3986" t="s">
        <v>54</v>
      </c>
      <c r="U3986" t="s">
        <v>54</v>
      </c>
      <c r="V3986" t="s">
        <v>48</v>
      </c>
      <c r="W3986" t="s">
        <v>48</v>
      </c>
      <c r="X3986" t="s">
        <v>55</v>
      </c>
      <c r="Y3986" t="s">
        <v>166</v>
      </c>
      <c r="Z3986" t="s">
        <v>167</v>
      </c>
      <c r="AA3986" t="s">
        <v>11984</v>
      </c>
      <c r="AB3986" t="s">
        <v>11984</v>
      </c>
      <c r="AC3986" t="s">
        <v>11985</v>
      </c>
      <c r="AD3986" t="s">
        <v>11985</v>
      </c>
      <c r="AE3986" t="s">
        <v>407</v>
      </c>
      <c r="AH3986" t="s">
        <v>60</v>
      </c>
      <c r="AI3986" t="s">
        <v>61</v>
      </c>
      <c r="AJ3986">
        <v>1</v>
      </c>
      <c r="AK3986">
        <v>1</v>
      </c>
      <c r="AL3986">
        <v>1</v>
      </c>
      <c r="AM3986">
        <v>1</v>
      </c>
      <c r="AN3986">
        <v>1</v>
      </c>
      <c r="AO3986">
        <v>1</v>
      </c>
      <c r="AP3986">
        <v>1</v>
      </c>
      <c r="AQ3986">
        <v>1</v>
      </c>
      <c r="AR3986">
        <v>1</v>
      </c>
      <c r="AS3986" t="s">
        <v>62</v>
      </c>
      <c r="AT3986" t="s">
        <v>63</v>
      </c>
      <c r="AU3986" t="s">
        <v>64</v>
      </c>
    </row>
    <row r="3987" spans="1:47" x14ac:dyDescent="0.35">
      <c r="A3987" t="s">
        <v>11986</v>
      </c>
      <c r="B3987">
        <v>1</v>
      </c>
      <c r="C3987" t="s">
        <v>48</v>
      </c>
      <c r="D3987" t="s">
        <v>49</v>
      </c>
      <c r="E3987">
        <v>17986142</v>
      </c>
      <c r="F3987" t="s">
        <v>11986</v>
      </c>
      <c r="G3987" t="s">
        <v>5894</v>
      </c>
      <c r="H3987" t="s">
        <v>5895</v>
      </c>
      <c r="I3987">
        <v>9503158169</v>
      </c>
      <c r="J3987" t="s">
        <v>52</v>
      </c>
      <c r="K3987" s="1">
        <v>45664</v>
      </c>
      <c r="L3987" s="1">
        <v>45664</v>
      </c>
      <c r="M3987" s="2">
        <v>0.71530092592592598</v>
      </c>
      <c r="N3987" s="1">
        <v>45664</v>
      </c>
      <c r="P3987">
        <v>1</v>
      </c>
      <c r="R3987" t="s">
        <v>48</v>
      </c>
      <c r="S3987" t="s">
        <v>53</v>
      </c>
      <c r="T3987" t="s">
        <v>54</v>
      </c>
      <c r="U3987" t="s">
        <v>54</v>
      </c>
      <c r="V3987" t="s">
        <v>48</v>
      </c>
      <c r="W3987" t="s">
        <v>48</v>
      </c>
      <c r="X3987" t="s">
        <v>55</v>
      </c>
      <c r="Y3987" t="s">
        <v>166</v>
      </c>
      <c r="Z3987" t="s">
        <v>167</v>
      </c>
      <c r="AA3987" t="s">
        <v>11987</v>
      </c>
      <c r="AB3987" t="s">
        <v>11987</v>
      </c>
      <c r="AC3987" t="s">
        <v>11988</v>
      </c>
      <c r="AD3987" t="s">
        <v>11988</v>
      </c>
      <c r="AE3987" t="s">
        <v>541</v>
      </c>
      <c r="AH3987" t="s">
        <v>60</v>
      </c>
      <c r="AI3987" t="s">
        <v>61</v>
      </c>
      <c r="AJ3987">
        <v>1</v>
      </c>
      <c r="AK3987">
        <v>1</v>
      </c>
      <c r="AL3987">
        <v>1</v>
      </c>
      <c r="AM3987">
        <v>1</v>
      </c>
      <c r="AN3987">
        <v>1</v>
      </c>
      <c r="AO3987">
        <v>1</v>
      </c>
      <c r="AP3987">
        <v>1</v>
      </c>
      <c r="AQ3987">
        <v>1</v>
      </c>
      <c r="AR3987">
        <v>1</v>
      </c>
      <c r="AS3987" t="s">
        <v>62</v>
      </c>
      <c r="AT3987" t="s">
        <v>63</v>
      </c>
      <c r="AU3987" t="s">
        <v>64</v>
      </c>
    </row>
    <row r="3988" spans="1:47" x14ac:dyDescent="0.35">
      <c r="A3988" t="s">
        <v>11989</v>
      </c>
      <c r="B3988">
        <v>1</v>
      </c>
      <c r="C3988" t="s">
        <v>48</v>
      </c>
      <c r="D3988" t="s">
        <v>49</v>
      </c>
      <c r="E3988">
        <v>17954385</v>
      </c>
      <c r="F3988" t="s">
        <v>11989</v>
      </c>
      <c r="G3988" t="s">
        <v>5894</v>
      </c>
      <c r="H3988" t="s">
        <v>5895</v>
      </c>
      <c r="I3988">
        <v>9503163347</v>
      </c>
      <c r="J3988" t="s">
        <v>52</v>
      </c>
      <c r="K3988" s="1">
        <v>45684</v>
      </c>
      <c r="L3988" s="1">
        <v>45684</v>
      </c>
      <c r="M3988" s="2">
        <v>0.73900462962962965</v>
      </c>
      <c r="N3988" s="1">
        <v>45684</v>
      </c>
      <c r="P3988">
        <v>1</v>
      </c>
      <c r="R3988" t="s">
        <v>48</v>
      </c>
      <c r="S3988" t="s">
        <v>53</v>
      </c>
      <c r="T3988" t="s">
        <v>54</v>
      </c>
      <c r="U3988" t="s">
        <v>54</v>
      </c>
      <c r="V3988" t="s">
        <v>48</v>
      </c>
      <c r="W3988" t="s">
        <v>48</v>
      </c>
      <c r="X3988" t="s">
        <v>55</v>
      </c>
      <c r="Y3988" t="s">
        <v>166</v>
      </c>
      <c r="Z3988" t="s">
        <v>167</v>
      </c>
      <c r="AA3988" t="s">
        <v>11990</v>
      </c>
      <c r="AB3988" t="s">
        <v>11990</v>
      </c>
      <c r="AC3988" t="s">
        <v>11991</v>
      </c>
      <c r="AD3988" t="s">
        <v>11991</v>
      </c>
      <c r="AE3988" t="s">
        <v>361</v>
      </c>
      <c r="AH3988" t="s">
        <v>60</v>
      </c>
      <c r="AI3988" t="s">
        <v>61</v>
      </c>
      <c r="AJ3988">
        <v>1</v>
      </c>
      <c r="AK3988">
        <v>1</v>
      </c>
      <c r="AL3988">
        <v>1</v>
      </c>
      <c r="AM3988">
        <v>1</v>
      </c>
      <c r="AN3988">
        <v>1</v>
      </c>
      <c r="AO3988">
        <v>1</v>
      </c>
      <c r="AP3988">
        <v>1</v>
      </c>
      <c r="AQ3988">
        <v>1</v>
      </c>
      <c r="AR3988">
        <v>1</v>
      </c>
      <c r="AS3988" t="s">
        <v>62</v>
      </c>
      <c r="AT3988" t="s">
        <v>63</v>
      </c>
      <c r="AU3988" t="s">
        <v>64</v>
      </c>
    </row>
    <row r="3989" spans="1:47" x14ac:dyDescent="0.35">
      <c r="A3989" t="s">
        <v>11992</v>
      </c>
      <c r="B3989">
        <v>1</v>
      </c>
      <c r="C3989" t="s">
        <v>48</v>
      </c>
      <c r="D3989" t="s">
        <v>49</v>
      </c>
      <c r="E3989">
        <v>17954184</v>
      </c>
      <c r="F3989" t="s">
        <v>11992</v>
      </c>
      <c r="G3989" t="s">
        <v>5894</v>
      </c>
      <c r="H3989" t="s">
        <v>5895</v>
      </c>
      <c r="I3989">
        <v>9503159724</v>
      </c>
      <c r="J3989" t="s">
        <v>52</v>
      </c>
      <c r="K3989" s="1">
        <v>45671</v>
      </c>
      <c r="L3989" s="1">
        <v>45671</v>
      </c>
      <c r="M3989" s="2">
        <v>0.66390046296296301</v>
      </c>
      <c r="N3989" s="1">
        <v>45671</v>
      </c>
      <c r="P3989">
        <v>1</v>
      </c>
      <c r="R3989" t="s">
        <v>48</v>
      </c>
      <c r="S3989" t="s">
        <v>53</v>
      </c>
      <c r="T3989" t="s">
        <v>54</v>
      </c>
      <c r="U3989" t="s">
        <v>54</v>
      </c>
      <c r="V3989" t="s">
        <v>48</v>
      </c>
      <c r="W3989" t="s">
        <v>48</v>
      </c>
      <c r="X3989" t="s">
        <v>55</v>
      </c>
      <c r="Y3989" t="s">
        <v>166</v>
      </c>
      <c r="Z3989" t="s">
        <v>167</v>
      </c>
      <c r="AA3989" t="s">
        <v>11993</v>
      </c>
      <c r="AB3989" t="s">
        <v>11993</v>
      </c>
      <c r="AC3989" t="s">
        <v>11994</v>
      </c>
      <c r="AD3989" t="s">
        <v>11994</v>
      </c>
      <c r="AH3989" t="s">
        <v>60</v>
      </c>
      <c r="AI3989" t="s">
        <v>61</v>
      </c>
      <c r="AJ3989">
        <v>1</v>
      </c>
      <c r="AK3989">
        <v>1</v>
      </c>
      <c r="AL3989">
        <v>1</v>
      </c>
      <c r="AM3989">
        <v>1</v>
      </c>
      <c r="AN3989">
        <v>1</v>
      </c>
      <c r="AO3989">
        <v>1</v>
      </c>
      <c r="AP3989">
        <v>1</v>
      </c>
      <c r="AQ3989">
        <v>1</v>
      </c>
      <c r="AR3989">
        <v>1</v>
      </c>
      <c r="AS3989" t="s">
        <v>62</v>
      </c>
      <c r="AT3989" t="s">
        <v>63</v>
      </c>
      <c r="AU3989" t="s">
        <v>64</v>
      </c>
    </row>
    <row r="3990" spans="1:47" x14ac:dyDescent="0.35">
      <c r="A3990" t="s">
        <v>11995</v>
      </c>
      <c r="B3990">
        <v>1</v>
      </c>
      <c r="C3990" t="s">
        <v>48</v>
      </c>
      <c r="D3990" t="s">
        <v>49</v>
      </c>
      <c r="E3990">
        <v>17986226</v>
      </c>
      <c r="F3990" t="s">
        <v>11995</v>
      </c>
      <c r="G3990" t="s">
        <v>5894</v>
      </c>
      <c r="H3990" t="s">
        <v>5895</v>
      </c>
      <c r="I3990">
        <v>9503158550</v>
      </c>
      <c r="J3990" t="s">
        <v>52</v>
      </c>
      <c r="K3990" s="1">
        <v>45665</v>
      </c>
      <c r="L3990" s="1">
        <v>45665</v>
      </c>
      <c r="M3990" s="2">
        <v>0.7698842592592593</v>
      </c>
      <c r="N3990" s="1">
        <v>45665</v>
      </c>
      <c r="P3990">
        <v>1</v>
      </c>
      <c r="R3990" t="s">
        <v>48</v>
      </c>
      <c r="S3990" t="s">
        <v>53</v>
      </c>
      <c r="T3990" t="s">
        <v>54</v>
      </c>
      <c r="U3990" t="s">
        <v>54</v>
      </c>
      <c r="V3990" t="s">
        <v>48</v>
      </c>
      <c r="W3990" t="s">
        <v>48</v>
      </c>
      <c r="X3990" t="s">
        <v>55</v>
      </c>
      <c r="Y3990" t="s">
        <v>166</v>
      </c>
      <c r="Z3990" t="s">
        <v>167</v>
      </c>
      <c r="AA3990" t="s">
        <v>11996</v>
      </c>
      <c r="AB3990" t="s">
        <v>11996</v>
      </c>
      <c r="AC3990" t="s">
        <v>11997</v>
      </c>
      <c r="AD3990" t="s">
        <v>11997</v>
      </c>
      <c r="AE3990" t="s">
        <v>407</v>
      </c>
      <c r="AH3990" t="s">
        <v>60</v>
      </c>
      <c r="AI3990" t="s">
        <v>61</v>
      </c>
      <c r="AJ3990">
        <v>1</v>
      </c>
      <c r="AK3990">
        <v>1</v>
      </c>
      <c r="AL3990">
        <v>1</v>
      </c>
      <c r="AM3990">
        <v>1</v>
      </c>
      <c r="AN3990">
        <v>1</v>
      </c>
      <c r="AO3990">
        <v>1</v>
      </c>
      <c r="AP3990">
        <v>1</v>
      </c>
      <c r="AQ3990">
        <v>1</v>
      </c>
      <c r="AR3990">
        <v>1</v>
      </c>
      <c r="AS3990" t="s">
        <v>62</v>
      </c>
      <c r="AT3990" t="s">
        <v>63</v>
      </c>
      <c r="AU3990" t="s">
        <v>64</v>
      </c>
    </row>
    <row r="3991" spans="1:47" x14ac:dyDescent="0.35">
      <c r="A3991" t="s">
        <v>11998</v>
      </c>
      <c r="B3991">
        <v>1</v>
      </c>
      <c r="C3991" t="s">
        <v>48</v>
      </c>
      <c r="D3991" t="s">
        <v>49</v>
      </c>
      <c r="E3991">
        <v>17954657</v>
      </c>
      <c r="F3991" t="s">
        <v>11998</v>
      </c>
      <c r="G3991" t="s">
        <v>5894</v>
      </c>
      <c r="H3991" t="s">
        <v>5895</v>
      </c>
      <c r="I3991">
        <v>9503158546</v>
      </c>
      <c r="J3991" t="s">
        <v>52</v>
      </c>
      <c r="K3991" s="1">
        <v>45665</v>
      </c>
      <c r="L3991" s="1">
        <v>45665</v>
      </c>
      <c r="M3991" s="2">
        <v>0.76717592592592587</v>
      </c>
      <c r="N3991" s="1">
        <v>45665</v>
      </c>
      <c r="P3991">
        <v>1</v>
      </c>
      <c r="R3991" t="s">
        <v>48</v>
      </c>
      <c r="S3991" t="s">
        <v>53</v>
      </c>
      <c r="T3991" t="s">
        <v>54</v>
      </c>
      <c r="U3991" t="s">
        <v>54</v>
      </c>
      <c r="V3991" t="s">
        <v>48</v>
      </c>
      <c r="W3991" t="s">
        <v>48</v>
      </c>
      <c r="X3991" t="s">
        <v>55</v>
      </c>
      <c r="Y3991" t="s">
        <v>166</v>
      </c>
      <c r="Z3991" t="s">
        <v>167</v>
      </c>
      <c r="AA3991" t="s">
        <v>11999</v>
      </c>
      <c r="AB3991" t="s">
        <v>11999</v>
      </c>
      <c r="AC3991" t="s">
        <v>12000</v>
      </c>
      <c r="AD3991" t="s">
        <v>12000</v>
      </c>
      <c r="AE3991" t="s">
        <v>1586</v>
      </c>
      <c r="AH3991" t="s">
        <v>60</v>
      </c>
      <c r="AI3991" t="s">
        <v>61</v>
      </c>
      <c r="AJ3991">
        <v>1</v>
      </c>
      <c r="AK3991">
        <v>1</v>
      </c>
      <c r="AL3991">
        <v>1</v>
      </c>
      <c r="AM3991">
        <v>1</v>
      </c>
      <c r="AN3991">
        <v>1</v>
      </c>
      <c r="AO3991">
        <v>1</v>
      </c>
      <c r="AP3991">
        <v>1</v>
      </c>
      <c r="AQ3991">
        <v>1</v>
      </c>
      <c r="AR3991">
        <v>1</v>
      </c>
      <c r="AS3991" t="s">
        <v>62</v>
      </c>
      <c r="AT3991" t="s">
        <v>63</v>
      </c>
      <c r="AU3991" t="s">
        <v>64</v>
      </c>
    </row>
    <row r="3992" spans="1:47" x14ac:dyDescent="0.35">
      <c r="A3992" t="s">
        <v>12001</v>
      </c>
      <c r="B3992">
        <v>1</v>
      </c>
      <c r="C3992" t="s">
        <v>48</v>
      </c>
      <c r="D3992" t="s">
        <v>49</v>
      </c>
      <c r="E3992">
        <v>17939230</v>
      </c>
      <c r="F3992" t="s">
        <v>12001</v>
      </c>
      <c r="G3992" t="s">
        <v>5894</v>
      </c>
      <c r="H3992" t="s">
        <v>5895</v>
      </c>
      <c r="I3992">
        <v>9503158107</v>
      </c>
      <c r="J3992" t="s">
        <v>52</v>
      </c>
      <c r="K3992" s="1">
        <v>45664</v>
      </c>
      <c r="L3992" s="1">
        <v>45664</v>
      </c>
      <c r="M3992" s="2">
        <v>0.67855324074074075</v>
      </c>
      <c r="N3992" s="1">
        <v>45664</v>
      </c>
      <c r="P3992">
        <v>1</v>
      </c>
      <c r="R3992" t="s">
        <v>48</v>
      </c>
      <c r="S3992" t="s">
        <v>53</v>
      </c>
      <c r="T3992" t="s">
        <v>54</v>
      </c>
      <c r="U3992" t="s">
        <v>54</v>
      </c>
      <c r="V3992" t="s">
        <v>48</v>
      </c>
      <c r="W3992" t="s">
        <v>48</v>
      </c>
      <c r="X3992" t="s">
        <v>55</v>
      </c>
      <c r="Y3992" t="s">
        <v>56</v>
      </c>
      <c r="Z3992" t="s">
        <v>57</v>
      </c>
      <c r="AA3992" t="s">
        <v>12002</v>
      </c>
      <c r="AB3992" t="s">
        <v>12002</v>
      </c>
      <c r="AC3992" t="s">
        <v>12003</v>
      </c>
      <c r="AD3992" t="s">
        <v>12003</v>
      </c>
      <c r="AH3992" t="s">
        <v>60</v>
      </c>
      <c r="AI3992" t="s">
        <v>61</v>
      </c>
      <c r="AJ3992">
        <v>1</v>
      </c>
      <c r="AK3992">
        <v>1</v>
      </c>
      <c r="AL3992">
        <v>1</v>
      </c>
      <c r="AM3992">
        <v>1</v>
      </c>
      <c r="AN3992">
        <v>1</v>
      </c>
      <c r="AO3992">
        <v>1</v>
      </c>
      <c r="AP3992">
        <v>1</v>
      </c>
      <c r="AQ3992">
        <v>1</v>
      </c>
      <c r="AR3992">
        <v>1</v>
      </c>
      <c r="AS3992" t="s">
        <v>62</v>
      </c>
      <c r="AT3992" t="s">
        <v>63</v>
      </c>
      <c r="AU3992" t="s">
        <v>64</v>
      </c>
    </row>
    <row r="3993" spans="1:47" x14ac:dyDescent="0.35">
      <c r="A3993" t="s">
        <v>12004</v>
      </c>
      <c r="B3993">
        <v>1</v>
      </c>
      <c r="C3993" t="s">
        <v>48</v>
      </c>
      <c r="D3993" t="s">
        <v>49</v>
      </c>
      <c r="E3993">
        <v>18033761</v>
      </c>
      <c r="F3993" t="s">
        <v>12004</v>
      </c>
      <c r="G3993" t="s">
        <v>5894</v>
      </c>
      <c r="H3993" t="s">
        <v>5895</v>
      </c>
      <c r="I3993">
        <v>9503157873</v>
      </c>
      <c r="J3993" t="s">
        <v>52</v>
      </c>
      <c r="K3993" s="1">
        <v>45663</v>
      </c>
      <c r="L3993" s="1">
        <v>45663</v>
      </c>
      <c r="M3993" s="2">
        <v>0.78045138888888888</v>
      </c>
      <c r="N3993" s="1">
        <v>45663</v>
      </c>
      <c r="P3993">
        <v>1</v>
      </c>
      <c r="R3993" t="s">
        <v>48</v>
      </c>
      <c r="S3993" t="s">
        <v>53</v>
      </c>
      <c r="T3993" t="s">
        <v>54</v>
      </c>
      <c r="U3993" t="s">
        <v>54</v>
      </c>
      <c r="V3993" t="s">
        <v>48</v>
      </c>
      <c r="W3993" t="s">
        <v>48</v>
      </c>
      <c r="X3993" t="s">
        <v>55</v>
      </c>
      <c r="Y3993" t="s">
        <v>56</v>
      </c>
      <c r="Z3993" t="s">
        <v>57</v>
      </c>
      <c r="AA3993" t="s">
        <v>12005</v>
      </c>
      <c r="AB3993" t="s">
        <v>12005</v>
      </c>
      <c r="AC3993" t="s">
        <v>12006</v>
      </c>
      <c r="AD3993" t="s">
        <v>12006</v>
      </c>
      <c r="AH3993" t="s">
        <v>60</v>
      </c>
      <c r="AI3993" t="s">
        <v>61</v>
      </c>
      <c r="AJ3993">
        <v>1</v>
      </c>
      <c r="AK3993">
        <v>1</v>
      </c>
      <c r="AL3993">
        <v>1</v>
      </c>
      <c r="AM3993">
        <v>1</v>
      </c>
      <c r="AN3993">
        <v>1</v>
      </c>
      <c r="AO3993">
        <v>1</v>
      </c>
      <c r="AP3993">
        <v>1</v>
      </c>
      <c r="AQ3993">
        <v>1</v>
      </c>
      <c r="AR3993">
        <v>1</v>
      </c>
      <c r="AS3993" t="s">
        <v>62</v>
      </c>
      <c r="AT3993" t="s">
        <v>63</v>
      </c>
      <c r="AU3993" t="s">
        <v>64</v>
      </c>
    </row>
    <row r="3994" spans="1:47" x14ac:dyDescent="0.35">
      <c r="A3994" t="s">
        <v>12007</v>
      </c>
      <c r="B3994">
        <v>1</v>
      </c>
      <c r="C3994" t="s">
        <v>48</v>
      </c>
      <c r="D3994" t="s">
        <v>49</v>
      </c>
      <c r="E3994">
        <v>17853708</v>
      </c>
      <c r="F3994" t="s">
        <v>12007</v>
      </c>
      <c r="G3994" t="s">
        <v>5894</v>
      </c>
      <c r="H3994" t="s">
        <v>5895</v>
      </c>
      <c r="I3994">
        <v>9503160915</v>
      </c>
      <c r="J3994" t="s">
        <v>52</v>
      </c>
      <c r="K3994" s="1">
        <v>45674</v>
      </c>
      <c r="L3994" s="1">
        <v>45674</v>
      </c>
      <c r="M3994" s="2">
        <v>0.63109953703703703</v>
      </c>
      <c r="N3994" s="1">
        <v>45674</v>
      </c>
      <c r="P3994">
        <v>1</v>
      </c>
      <c r="R3994" t="s">
        <v>48</v>
      </c>
      <c r="S3994" t="s">
        <v>53</v>
      </c>
      <c r="T3994" t="s">
        <v>54</v>
      </c>
      <c r="U3994" t="s">
        <v>54</v>
      </c>
      <c r="V3994" t="s">
        <v>48</v>
      </c>
      <c r="W3994" t="s">
        <v>48</v>
      </c>
      <c r="X3994" t="s">
        <v>55</v>
      </c>
      <c r="Y3994" t="s">
        <v>166</v>
      </c>
      <c r="Z3994" t="s">
        <v>167</v>
      </c>
      <c r="AA3994" t="s">
        <v>12008</v>
      </c>
      <c r="AB3994" t="s">
        <v>12008</v>
      </c>
      <c r="AC3994" t="s">
        <v>12009</v>
      </c>
      <c r="AD3994" t="s">
        <v>12009</v>
      </c>
      <c r="AE3994" t="s">
        <v>1080</v>
      </c>
      <c r="AH3994" t="s">
        <v>60</v>
      </c>
      <c r="AI3994" t="s">
        <v>61</v>
      </c>
      <c r="AJ3994">
        <v>1</v>
      </c>
      <c r="AK3994">
        <v>1</v>
      </c>
      <c r="AL3994">
        <v>1</v>
      </c>
      <c r="AM3994">
        <v>1</v>
      </c>
      <c r="AN3994">
        <v>1</v>
      </c>
      <c r="AO3994">
        <v>1</v>
      </c>
      <c r="AP3994">
        <v>1</v>
      </c>
      <c r="AQ3994">
        <v>1</v>
      </c>
      <c r="AR3994">
        <v>1</v>
      </c>
      <c r="AS3994" t="s">
        <v>62</v>
      </c>
      <c r="AT3994" t="s">
        <v>63</v>
      </c>
      <c r="AU3994" t="s">
        <v>64</v>
      </c>
    </row>
    <row r="3995" spans="1:47" x14ac:dyDescent="0.35">
      <c r="A3995" t="s">
        <v>12010</v>
      </c>
      <c r="B3995">
        <v>1</v>
      </c>
      <c r="C3995" t="s">
        <v>48</v>
      </c>
      <c r="D3995" t="s">
        <v>49</v>
      </c>
      <c r="E3995">
        <v>17912397</v>
      </c>
      <c r="F3995" t="s">
        <v>12010</v>
      </c>
      <c r="G3995" t="s">
        <v>5894</v>
      </c>
      <c r="H3995" t="s">
        <v>5895</v>
      </c>
      <c r="I3995">
        <v>9503162560</v>
      </c>
      <c r="J3995" t="s">
        <v>52</v>
      </c>
      <c r="K3995" s="1">
        <v>45681</v>
      </c>
      <c r="L3995" s="1">
        <v>45681</v>
      </c>
      <c r="M3995" s="2">
        <v>0.58060185185185187</v>
      </c>
      <c r="N3995" s="1">
        <v>45681</v>
      </c>
      <c r="P3995">
        <v>1</v>
      </c>
      <c r="R3995" t="s">
        <v>48</v>
      </c>
      <c r="S3995" t="s">
        <v>53</v>
      </c>
      <c r="T3995" t="s">
        <v>54</v>
      </c>
      <c r="U3995" t="s">
        <v>54</v>
      </c>
      <c r="V3995" t="s">
        <v>48</v>
      </c>
      <c r="W3995" t="s">
        <v>48</v>
      </c>
      <c r="X3995" t="s">
        <v>55</v>
      </c>
      <c r="Y3995" t="s">
        <v>166</v>
      </c>
      <c r="Z3995" t="s">
        <v>167</v>
      </c>
      <c r="AA3995" t="s">
        <v>12011</v>
      </c>
      <c r="AB3995" t="s">
        <v>12011</v>
      </c>
      <c r="AC3995" t="s">
        <v>12012</v>
      </c>
      <c r="AD3995" t="s">
        <v>12012</v>
      </c>
      <c r="AE3995" t="s">
        <v>394</v>
      </c>
      <c r="AH3995" t="s">
        <v>60</v>
      </c>
      <c r="AI3995" t="s">
        <v>61</v>
      </c>
      <c r="AJ3995">
        <v>1</v>
      </c>
      <c r="AK3995">
        <v>1</v>
      </c>
      <c r="AL3995">
        <v>1</v>
      </c>
      <c r="AM3995">
        <v>1</v>
      </c>
      <c r="AN3995">
        <v>1</v>
      </c>
      <c r="AO3995">
        <v>1</v>
      </c>
      <c r="AP3995">
        <v>1</v>
      </c>
      <c r="AQ3995">
        <v>1</v>
      </c>
      <c r="AR3995">
        <v>1</v>
      </c>
      <c r="AS3995" t="s">
        <v>62</v>
      </c>
      <c r="AT3995" t="s">
        <v>63</v>
      </c>
      <c r="AU3995" t="s">
        <v>64</v>
      </c>
    </row>
    <row r="3996" spans="1:47" x14ac:dyDescent="0.35">
      <c r="A3996" t="s">
        <v>12013</v>
      </c>
      <c r="B3996">
        <v>1</v>
      </c>
      <c r="C3996" t="s">
        <v>48</v>
      </c>
      <c r="D3996" t="s">
        <v>49</v>
      </c>
      <c r="E3996">
        <v>18038469</v>
      </c>
      <c r="F3996" t="s">
        <v>12013</v>
      </c>
      <c r="G3996" t="s">
        <v>5894</v>
      </c>
      <c r="H3996" t="s">
        <v>5895</v>
      </c>
      <c r="I3996">
        <v>9503158238</v>
      </c>
      <c r="J3996" t="s">
        <v>52</v>
      </c>
      <c r="K3996" s="1">
        <v>45664</v>
      </c>
      <c r="L3996" s="1">
        <v>45664</v>
      </c>
      <c r="M3996" s="2">
        <v>0.77591435185185187</v>
      </c>
      <c r="N3996" s="1">
        <v>45664</v>
      </c>
      <c r="P3996">
        <v>1</v>
      </c>
      <c r="R3996" t="s">
        <v>48</v>
      </c>
      <c r="S3996" t="s">
        <v>53</v>
      </c>
      <c r="T3996" t="s">
        <v>54</v>
      </c>
      <c r="U3996" t="s">
        <v>54</v>
      </c>
      <c r="V3996" t="s">
        <v>48</v>
      </c>
      <c r="W3996" t="s">
        <v>48</v>
      </c>
      <c r="X3996" t="s">
        <v>55</v>
      </c>
      <c r="Y3996" t="s">
        <v>56</v>
      </c>
      <c r="Z3996" t="s">
        <v>57</v>
      </c>
      <c r="AA3996" t="s">
        <v>12014</v>
      </c>
      <c r="AB3996" t="s">
        <v>12014</v>
      </c>
      <c r="AC3996" t="s">
        <v>12015</v>
      </c>
      <c r="AD3996" t="s">
        <v>12015</v>
      </c>
      <c r="AH3996" t="s">
        <v>60</v>
      </c>
      <c r="AI3996" t="s">
        <v>61</v>
      </c>
      <c r="AJ3996">
        <v>1</v>
      </c>
      <c r="AK3996">
        <v>1</v>
      </c>
      <c r="AL3996">
        <v>1</v>
      </c>
      <c r="AM3996">
        <v>1</v>
      </c>
      <c r="AN3996">
        <v>1</v>
      </c>
      <c r="AO3996">
        <v>1</v>
      </c>
      <c r="AP3996">
        <v>1</v>
      </c>
      <c r="AQ3996">
        <v>1</v>
      </c>
      <c r="AR3996">
        <v>1</v>
      </c>
      <c r="AS3996" t="s">
        <v>62</v>
      </c>
      <c r="AT3996" t="s">
        <v>63</v>
      </c>
      <c r="AU3996" t="s">
        <v>64</v>
      </c>
    </row>
    <row r="3997" spans="1:47" x14ac:dyDescent="0.35">
      <c r="A3997" t="s">
        <v>12016</v>
      </c>
      <c r="B3997">
        <v>1</v>
      </c>
      <c r="C3997" t="s">
        <v>48</v>
      </c>
      <c r="D3997" t="s">
        <v>49</v>
      </c>
      <c r="E3997">
        <v>18029568</v>
      </c>
      <c r="F3997" t="s">
        <v>12016</v>
      </c>
      <c r="G3997" t="s">
        <v>5894</v>
      </c>
      <c r="H3997" t="s">
        <v>5895</v>
      </c>
      <c r="I3997">
        <v>9503158447</v>
      </c>
      <c r="J3997" t="s">
        <v>52</v>
      </c>
      <c r="K3997" s="1">
        <v>45665</v>
      </c>
      <c r="L3997" s="1">
        <v>45665</v>
      </c>
      <c r="M3997" s="2">
        <v>0.63776620370370374</v>
      </c>
      <c r="N3997" s="1">
        <v>45665</v>
      </c>
      <c r="P3997">
        <v>1</v>
      </c>
      <c r="R3997" t="s">
        <v>48</v>
      </c>
      <c r="S3997" t="s">
        <v>53</v>
      </c>
      <c r="T3997" t="s">
        <v>54</v>
      </c>
      <c r="U3997" t="s">
        <v>54</v>
      </c>
      <c r="V3997" t="s">
        <v>48</v>
      </c>
      <c r="W3997" t="s">
        <v>48</v>
      </c>
      <c r="X3997" t="s">
        <v>55</v>
      </c>
      <c r="Y3997" t="s">
        <v>166</v>
      </c>
      <c r="Z3997" t="s">
        <v>167</v>
      </c>
      <c r="AA3997" t="s">
        <v>12017</v>
      </c>
      <c r="AB3997" t="s">
        <v>12017</v>
      </c>
      <c r="AC3997" t="s">
        <v>12018</v>
      </c>
      <c r="AD3997" t="s">
        <v>12018</v>
      </c>
      <c r="AE3997" t="s">
        <v>1272</v>
      </c>
      <c r="AH3997" t="s">
        <v>60</v>
      </c>
      <c r="AI3997" t="s">
        <v>61</v>
      </c>
      <c r="AJ3997">
        <v>1</v>
      </c>
      <c r="AK3997">
        <v>1</v>
      </c>
      <c r="AL3997">
        <v>1</v>
      </c>
      <c r="AM3997">
        <v>1</v>
      </c>
      <c r="AN3997">
        <v>1</v>
      </c>
      <c r="AO3997">
        <v>1</v>
      </c>
      <c r="AP3997">
        <v>1</v>
      </c>
      <c r="AQ3997">
        <v>1</v>
      </c>
      <c r="AR3997">
        <v>1</v>
      </c>
      <c r="AS3997" t="s">
        <v>62</v>
      </c>
      <c r="AT3997" t="s">
        <v>63</v>
      </c>
      <c r="AU3997" t="s">
        <v>64</v>
      </c>
    </row>
    <row r="3998" spans="1:47" x14ac:dyDescent="0.35">
      <c r="A3998" t="s">
        <v>12019</v>
      </c>
      <c r="B3998">
        <v>1</v>
      </c>
      <c r="C3998" t="s">
        <v>48</v>
      </c>
      <c r="D3998" t="s">
        <v>49</v>
      </c>
      <c r="E3998">
        <v>17946129</v>
      </c>
      <c r="F3998" t="s">
        <v>12019</v>
      </c>
      <c r="G3998" t="s">
        <v>5894</v>
      </c>
      <c r="H3998" t="s">
        <v>5895</v>
      </c>
      <c r="I3998">
        <v>9503158407</v>
      </c>
      <c r="J3998" t="s">
        <v>52</v>
      </c>
      <c r="K3998" s="1">
        <v>45665</v>
      </c>
      <c r="L3998" s="1">
        <v>45665</v>
      </c>
      <c r="M3998" s="2">
        <v>0.57820601851851849</v>
      </c>
      <c r="N3998" s="1">
        <v>45665</v>
      </c>
      <c r="P3998">
        <v>1</v>
      </c>
      <c r="R3998" t="s">
        <v>48</v>
      </c>
      <c r="S3998" t="s">
        <v>53</v>
      </c>
      <c r="T3998" t="s">
        <v>54</v>
      </c>
      <c r="U3998" t="s">
        <v>54</v>
      </c>
      <c r="V3998" t="s">
        <v>48</v>
      </c>
      <c r="W3998" t="s">
        <v>48</v>
      </c>
      <c r="X3998" t="s">
        <v>55</v>
      </c>
      <c r="Y3998" t="s">
        <v>56</v>
      </c>
      <c r="Z3998" t="s">
        <v>57</v>
      </c>
      <c r="AA3998" t="s">
        <v>12020</v>
      </c>
      <c r="AB3998" t="s">
        <v>12020</v>
      </c>
      <c r="AC3998" t="s">
        <v>12021</v>
      </c>
      <c r="AD3998" t="s">
        <v>12021</v>
      </c>
      <c r="AH3998" t="s">
        <v>60</v>
      </c>
      <c r="AI3998" t="s">
        <v>61</v>
      </c>
      <c r="AJ3998">
        <v>1</v>
      </c>
      <c r="AK3998">
        <v>1</v>
      </c>
      <c r="AL3998">
        <v>1</v>
      </c>
      <c r="AM3998">
        <v>1</v>
      </c>
      <c r="AN3998">
        <v>1</v>
      </c>
      <c r="AO3998">
        <v>1</v>
      </c>
      <c r="AP3998">
        <v>1</v>
      </c>
      <c r="AQ3998">
        <v>1</v>
      </c>
      <c r="AR3998">
        <v>1</v>
      </c>
      <c r="AS3998" t="s">
        <v>62</v>
      </c>
      <c r="AT3998" t="s">
        <v>63</v>
      </c>
      <c r="AU3998" t="s">
        <v>64</v>
      </c>
    </row>
    <row r="3999" spans="1:47" x14ac:dyDescent="0.35">
      <c r="A3999" t="s">
        <v>12022</v>
      </c>
      <c r="B3999">
        <v>1</v>
      </c>
      <c r="C3999" t="s">
        <v>48</v>
      </c>
      <c r="D3999" t="s">
        <v>49</v>
      </c>
      <c r="E3999">
        <v>18036755</v>
      </c>
      <c r="F3999" t="s">
        <v>12022</v>
      </c>
      <c r="G3999" t="s">
        <v>5894</v>
      </c>
      <c r="H3999" t="s">
        <v>5895</v>
      </c>
      <c r="I3999">
        <v>9503160193</v>
      </c>
      <c r="J3999" t="s">
        <v>52</v>
      </c>
      <c r="K3999" s="1">
        <v>45672</v>
      </c>
      <c r="L3999" s="1">
        <v>45672</v>
      </c>
      <c r="M3999" s="2">
        <v>0.63104166666666661</v>
      </c>
      <c r="N3999" s="1">
        <v>45672</v>
      </c>
      <c r="P3999">
        <v>1</v>
      </c>
      <c r="R3999" t="s">
        <v>48</v>
      </c>
      <c r="S3999" t="s">
        <v>53</v>
      </c>
      <c r="T3999" t="s">
        <v>54</v>
      </c>
      <c r="U3999" t="s">
        <v>54</v>
      </c>
      <c r="V3999" t="s">
        <v>48</v>
      </c>
      <c r="W3999" t="s">
        <v>48</v>
      </c>
      <c r="X3999" t="s">
        <v>55</v>
      </c>
      <c r="Y3999" t="s">
        <v>56</v>
      </c>
      <c r="Z3999" t="s">
        <v>57</v>
      </c>
      <c r="AA3999" t="s">
        <v>12023</v>
      </c>
      <c r="AB3999" t="s">
        <v>12023</v>
      </c>
      <c r="AC3999" t="s">
        <v>12024</v>
      </c>
      <c r="AD3999" t="s">
        <v>12024</v>
      </c>
      <c r="AH3999" t="s">
        <v>60</v>
      </c>
      <c r="AI3999" t="s">
        <v>61</v>
      </c>
      <c r="AJ3999">
        <v>1</v>
      </c>
      <c r="AK3999">
        <v>1</v>
      </c>
      <c r="AL3999">
        <v>1</v>
      </c>
      <c r="AM3999">
        <v>1</v>
      </c>
      <c r="AN3999">
        <v>1</v>
      </c>
      <c r="AO3999">
        <v>1</v>
      </c>
      <c r="AP3999">
        <v>1</v>
      </c>
      <c r="AQ3999">
        <v>1</v>
      </c>
      <c r="AR3999">
        <v>1</v>
      </c>
      <c r="AS3999" t="s">
        <v>62</v>
      </c>
      <c r="AT3999" t="s">
        <v>63</v>
      </c>
      <c r="AU3999" t="s">
        <v>64</v>
      </c>
    </row>
    <row r="4000" spans="1:47" x14ac:dyDescent="0.35">
      <c r="A4000" t="s">
        <v>12025</v>
      </c>
      <c r="B4000">
        <v>1</v>
      </c>
      <c r="C4000" t="s">
        <v>48</v>
      </c>
      <c r="D4000" t="s">
        <v>49</v>
      </c>
      <c r="E4000">
        <v>17938344</v>
      </c>
      <c r="F4000" t="s">
        <v>12025</v>
      </c>
      <c r="G4000" t="s">
        <v>5894</v>
      </c>
      <c r="H4000" t="s">
        <v>5895</v>
      </c>
      <c r="I4000">
        <v>9503158332</v>
      </c>
      <c r="J4000" t="s">
        <v>52</v>
      </c>
      <c r="K4000" s="1">
        <v>45664</v>
      </c>
      <c r="L4000" s="1">
        <v>45664</v>
      </c>
      <c r="M4000" s="2">
        <v>0.90287037037037032</v>
      </c>
      <c r="N4000" s="1">
        <v>45664</v>
      </c>
      <c r="P4000">
        <v>1</v>
      </c>
      <c r="R4000" t="s">
        <v>48</v>
      </c>
      <c r="S4000" t="s">
        <v>53</v>
      </c>
      <c r="T4000" t="s">
        <v>54</v>
      </c>
      <c r="U4000" t="s">
        <v>54</v>
      </c>
      <c r="V4000" t="s">
        <v>48</v>
      </c>
      <c r="W4000" t="s">
        <v>48</v>
      </c>
      <c r="X4000" t="s">
        <v>55</v>
      </c>
      <c r="Y4000" t="s">
        <v>166</v>
      </c>
      <c r="Z4000" t="s">
        <v>167</v>
      </c>
      <c r="AA4000" t="s">
        <v>12026</v>
      </c>
      <c r="AB4000" t="s">
        <v>12026</v>
      </c>
      <c r="AC4000" t="s">
        <v>12027</v>
      </c>
      <c r="AD4000" t="s">
        <v>12027</v>
      </c>
      <c r="AE4000" t="s">
        <v>973</v>
      </c>
      <c r="AH4000" t="s">
        <v>60</v>
      </c>
      <c r="AI4000" t="s">
        <v>61</v>
      </c>
      <c r="AJ4000">
        <v>1</v>
      </c>
      <c r="AK4000">
        <v>1</v>
      </c>
      <c r="AL4000">
        <v>1</v>
      </c>
      <c r="AM4000">
        <v>1</v>
      </c>
      <c r="AN4000">
        <v>1</v>
      </c>
      <c r="AO4000">
        <v>1</v>
      </c>
      <c r="AP4000">
        <v>1</v>
      </c>
      <c r="AQ4000">
        <v>1</v>
      </c>
      <c r="AR4000">
        <v>1</v>
      </c>
      <c r="AS4000" t="s">
        <v>62</v>
      </c>
      <c r="AT4000" t="s">
        <v>63</v>
      </c>
      <c r="AU4000" t="s">
        <v>64</v>
      </c>
    </row>
    <row r="4001" spans="1:47" x14ac:dyDescent="0.35">
      <c r="A4001" t="s">
        <v>12028</v>
      </c>
      <c r="B4001">
        <v>1</v>
      </c>
      <c r="C4001" t="s">
        <v>48</v>
      </c>
      <c r="D4001" t="s">
        <v>49</v>
      </c>
      <c r="E4001">
        <v>18029565</v>
      </c>
      <c r="F4001" t="s">
        <v>12028</v>
      </c>
      <c r="G4001" t="s">
        <v>5894</v>
      </c>
      <c r="H4001" t="s">
        <v>5895</v>
      </c>
      <c r="I4001">
        <v>9503160061</v>
      </c>
      <c r="J4001" t="s">
        <v>52</v>
      </c>
      <c r="K4001" s="1">
        <v>45672</v>
      </c>
      <c r="L4001" s="1">
        <v>45672</v>
      </c>
      <c r="M4001" s="2">
        <v>0.51966435185185189</v>
      </c>
      <c r="N4001" s="1">
        <v>45672</v>
      </c>
      <c r="P4001">
        <v>1</v>
      </c>
      <c r="R4001" t="s">
        <v>48</v>
      </c>
      <c r="S4001" t="s">
        <v>53</v>
      </c>
      <c r="T4001" t="s">
        <v>54</v>
      </c>
      <c r="U4001" t="s">
        <v>54</v>
      </c>
      <c r="V4001" t="s">
        <v>48</v>
      </c>
      <c r="W4001" t="s">
        <v>48</v>
      </c>
      <c r="X4001" t="s">
        <v>55</v>
      </c>
      <c r="Y4001" t="s">
        <v>166</v>
      </c>
      <c r="Z4001" t="s">
        <v>167</v>
      </c>
      <c r="AA4001" t="s">
        <v>12029</v>
      </c>
      <c r="AB4001" t="s">
        <v>12029</v>
      </c>
      <c r="AC4001" t="s">
        <v>12030</v>
      </c>
      <c r="AD4001" t="s">
        <v>12030</v>
      </c>
      <c r="AE4001" t="s">
        <v>79</v>
      </c>
      <c r="AH4001" t="s">
        <v>60</v>
      </c>
      <c r="AI4001" t="s">
        <v>61</v>
      </c>
      <c r="AJ4001">
        <v>1</v>
      </c>
      <c r="AK4001">
        <v>1</v>
      </c>
      <c r="AL4001">
        <v>1</v>
      </c>
      <c r="AM4001">
        <v>1</v>
      </c>
      <c r="AN4001">
        <v>1</v>
      </c>
      <c r="AO4001">
        <v>1</v>
      </c>
      <c r="AP4001">
        <v>1</v>
      </c>
      <c r="AQ4001">
        <v>1</v>
      </c>
      <c r="AR4001">
        <v>1</v>
      </c>
      <c r="AS4001" t="s">
        <v>62</v>
      </c>
      <c r="AT4001" t="s">
        <v>63</v>
      </c>
      <c r="AU4001" t="s">
        <v>64</v>
      </c>
    </row>
    <row r="4002" spans="1:47" x14ac:dyDescent="0.35">
      <c r="A4002" t="s">
        <v>12031</v>
      </c>
      <c r="B4002">
        <v>1</v>
      </c>
      <c r="C4002" t="s">
        <v>48</v>
      </c>
      <c r="D4002" t="s">
        <v>49</v>
      </c>
      <c r="E4002">
        <v>18033539</v>
      </c>
      <c r="F4002" t="s">
        <v>12031</v>
      </c>
      <c r="G4002" t="s">
        <v>5894</v>
      </c>
      <c r="H4002" t="s">
        <v>5895</v>
      </c>
      <c r="I4002">
        <v>9503164999</v>
      </c>
      <c r="J4002" t="s">
        <v>52</v>
      </c>
      <c r="K4002" s="1">
        <v>45688</v>
      </c>
      <c r="L4002" s="1">
        <v>45688</v>
      </c>
      <c r="M4002" s="2">
        <v>0.59641203703703705</v>
      </c>
      <c r="N4002" s="1">
        <v>45688</v>
      </c>
      <c r="P4002">
        <v>1</v>
      </c>
      <c r="R4002" t="s">
        <v>48</v>
      </c>
      <c r="S4002" t="s">
        <v>53</v>
      </c>
      <c r="T4002" t="s">
        <v>54</v>
      </c>
      <c r="U4002" t="s">
        <v>54</v>
      </c>
      <c r="V4002" t="s">
        <v>48</v>
      </c>
      <c r="W4002" t="s">
        <v>48</v>
      </c>
      <c r="X4002" t="s">
        <v>55</v>
      </c>
      <c r="Y4002" t="s">
        <v>166</v>
      </c>
      <c r="Z4002" t="s">
        <v>167</v>
      </c>
      <c r="AA4002" t="s">
        <v>12032</v>
      </c>
      <c r="AB4002" t="s">
        <v>12032</v>
      </c>
      <c r="AC4002" t="s">
        <v>12033</v>
      </c>
      <c r="AD4002" t="s">
        <v>12033</v>
      </c>
      <c r="AE4002" t="s">
        <v>682</v>
      </c>
      <c r="AH4002" t="s">
        <v>60</v>
      </c>
      <c r="AI4002" t="s">
        <v>61</v>
      </c>
      <c r="AJ4002">
        <v>1</v>
      </c>
      <c r="AK4002">
        <v>1</v>
      </c>
      <c r="AL4002">
        <v>1</v>
      </c>
      <c r="AM4002">
        <v>1</v>
      </c>
      <c r="AN4002">
        <v>1</v>
      </c>
      <c r="AO4002">
        <v>1</v>
      </c>
      <c r="AP4002">
        <v>1</v>
      </c>
      <c r="AQ4002">
        <v>1</v>
      </c>
      <c r="AR4002">
        <v>1</v>
      </c>
      <c r="AS4002" t="s">
        <v>62</v>
      </c>
      <c r="AT4002" t="s">
        <v>63</v>
      </c>
      <c r="AU4002" t="s">
        <v>64</v>
      </c>
    </row>
    <row r="4003" spans="1:47" x14ac:dyDescent="0.35">
      <c r="A4003" t="s">
        <v>12034</v>
      </c>
      <c r="B4003">
        <v>1</v>
      </c>
      <c r="C4003" t="s">
        <v>48</v>
      </c>
      <c r="D4003" t="s">
        <v>49</v>
      </c>
      <c r="E4003">
        <v>17964146</v>
      </c>
      <c r="F4003" t="s">
        <v>12034</v>
      </c>
      <c r="G4003" t="s">
        <v>5894</v>
      </c>
      <c r="H4003" t="s">
        <v>5895</v>
      </c>
      <c r="I4003">
        <v>9503164280</v>
      </c>
      <c r="J4003" t="s">
        <v>52</v>
      </c>
      <c r="K4003" s="1">
        <v>45686</v>
      </c>
      <c r="L4003" s="1">
        <v>45686</v>
      </c>
      <c r="M4003" s="2">
        <v>0.65274305555555556</v>
      </c>
      <c r="N4003" s="1">
        <v>45686</v>
      </c>
      <c r="P4003">
        <v>1</v>
      </c>
      <c r="R4003" t="s">
        <v>48</v>
      </c>
      <c r="S4003" t="s">
        <v>53</v>
      </c>
      <c r="T4003" t="s">
        <v>54</v>
      </c>
      <c r="U4003" t="s">
        <v>54</v>
      </c>
      <c r="V4003" t="s">
        <v>48</v>
      </c>
      <c r="W4003" t="s">
        <v>48</v>
      </c>
      <c r="X4003" t="s">
        <v>55</v>
      </c>
      <c r="Y4003" t="s">
        <v>56</v>
      </c>
      <c r="Z4003" t="s">
        <v>57</v>
      </c>
      <c r="AA4003" t="s">
        <v>12035</v>
      </c>
      <c r="AB4003" t="s">
        <v>12035</v>
      </c>
      <c r="AC4003" t="s">
        <v>12036</v>
      </c>
      <c r="AD4003" t="s">
        <v>12036</v>
      </c>
      <c r="AH4003" t="s">
        <v>60</v>
      </c>
      <c r="AI4003" t="s">
        <v>61</v>
      </c>
      <c r="AJ4003">
        <v>1</v>
      </c>
      <c r="AK4003">
        <v>1</v>
      </c>
      <c r="AL4003">
        <v>1</v>
      </c>
      <c r="AM4003">
        <v>1</v>
      </c>
      <c r="AN4003">
        <v>1</v>
      </c>
      <c r="AO4003">
        <v>1</v>
      </c>
      <c r="AP4003">
        <v>1</v>
      </c>
      <c r="AQ4003">
        <v>1</v>
      </c>
      <c r="AR4003">
        <v>1</v>
      </c>
      <c r="AS4003" t="s">
        <v>62</v>
      </c>
      <c r="AT4003" t="s">
        <v>63</v>
      </c>
      <c r="AU4003" t="s">
        <v>64</v>
      </c>
    </row>
    <row r="4004" spans="1:47" x14ac:dyDescent="0.35">
      <c r="A4004" t="s">
        <v>12037</v>
      </c>
      <c r="B4004">
        <v>1</v>
      </c>
      <c r="C4004" t="s">
        <v>48</v>
      </c>
      <c r="D4004" t="s">
        <v>49</v>
      </c>
      <c r="E4004">
        <v>17982800</v>
      </c>
      <c r="F4004" t="s">
        <v>12037</v>
      </c>
      <c r="G4004" t="s">
        <v>5894</v>
      </c>
      <c r="H4004" t="s">
        <v>5895</v>
      </c>
      <c r="I4004">
        <v>9503159875</v>
      </c>
      <c r="J4004" t="s">
        <v>52</v>
      </c>
      <c r="K4004" s="1">
        <v>45671</v>
      </c>
      <c r="L4004" s="1">
        <v>45671</v>
      </c>
      <c r="M4004" s="2">
        <v>0.77516203703703701</v>
      </c>
      <c r="N4004" s="1">
        <v>45671</v>
      </c>
      <c r="P4004">
        <v>1</v>
      </c>
      <c r="R4004" t="s">
        <v>48</v>
      </c>
      <c r="S4004" t="s">
        <v>53</v>
      </c>
      <c r="T4004" t="s">
        <v>54</v>
      </c>
      <c r="U4004" t="s">
        <v>54</v>
      </c>
      <c r="V4004" t="s">
        <v>48</v>
      </c>
      <c r="W4004" t="s">
        <v>48</v>
      </c>
      <c r="X4004" t="s">
        <v>55</v>
      </c>
      <c r="Y4004" t="s">
        <v>56</v>
      </c>
      <c r="Z4004" t="s">
        <v>57</v>
      </c>
      <c r="AA4004" t="s">
        <v>12038</v>
      </c>
      <c r="AB4004" t="s">
        <v>12038</v>
      </c>
      <c r="AC4004" t="s">
        <v>12039</v>
      </c>
      <c r="AD4004" t="s">
        <v>12039</v>
      </c>
      <c r="AH4004" t="s">
        <v>60</v>
      </c>
      <c r="AI4004" t="s">
        <v>61</v>
      </c>
      <c r="AJ4004">
        <v>1</v>
      </c>
      <c r="AK4004">
        <v>1</v>
      </c>
      <c r="AL4004">
        <v>1</v>
      </c>
      <c r="AM4004">
        <v>1</v>
      </c>
      <c r="AN4004">
        <v>1</v>
      </c>
      <c r="AO4004">
        <v>1</v>
      </c>
      <c r="AP4004">
        <v>1</v>
      </c>
      <c r="AQ4004">
        <v>1</v>
      </c>
      <c r="AR4004">
        <v>1</v>
      </c>
      <c r="AS4004" t="s">
        <v>62</v>
      </c>
      <c r="AT4004" t="s">
        <v>63</v>
      </c>
      <c r="AU4004" t="s">
        <v>64</v>
      </c>
    </row>
    <row r="4005" spans="1:47" x14ac:dyDescent="0.35">
      <c r="A4005" t="s">
        <v>12040</v>
      </c>
      <c r="B4005">
        <v>1</v>
      </c>
      <c r="C4005" t="s">
        <v>48</v>
      </c>
      <c r="D4005" t="s">
        <v>49</v>
      </c>
      <c r="E4005">
        <v>18033874</v>
      </c>
      <c r="F4005" t="s">
        <v>12040</v>
      </c>
      <c r="G4005" t="s">
        <v>5894</v>
      </c>
      <c r="H4005" t="s">
        <v>5895</v>
      </c>
      <c r="I4005">
        <v>9503161993</v>
      </c>
      <c r="J4005" t="s">
        <v>52</v>
      </c>
      <c r="K4005" s="1">
        <v>45678</v>
      </c>
      <c r="L4005" s="1">
        <v>45678</v>
      </c>
      <c r="M4005" s="2">
        <v>0.93300925925925926</v>
      </c>
      <c r="N4005" s="1">
        <v>45678</v>
      </c>
      <c r="P4005">
        <v>1</v>
      </c>
      <c r="R4005" t="s">
        <v>48</v>
      </c>
      <c r="S4005" t="s">
        <v>53</v>
      </c>
      <c r="T4005" t="s">
        <v>54</v>
      </c>
      <c r="U4005" t="s">
        <v>54</v>
      </c>
      <c r="V4005" t="s">
        <v>48</v>
      </c>
      <c r="W4005" t="s">
        <v>48</v>
      </c>
      <c r="X4005" t="s">
        <v>55</v>
      </c>
      <c r="Y4005" t="s">
        <v>56</v>
      </c>
      <c r="Z4005" t="s">
        <v>57</v>
      </c>
      <c r="AA4005" t="s">
        <v>12041</v>
      </c>
      <c r="AB4005" t="s">
        <v>12041</v>
      </c>
      <c r="AC4005" t="s">
        <v>12042</v>
      </c>
      <c r="AD4005" t="s">
        <v>12042</v>
      </c>
      <c r="AH4005" t="s">
        <v>60</v>
      </c>
      <c r="AI4005" t="s">
        <v>61</v>
      </c>
      <c r="AJ4005">
        <v>1</v>
      </c>
      <c r="AK4005">
        <v>1</v>
      </c>
      <c r="AL4005">
        <v>1</v>
      </c>
      <c r="AM4005">
        <v>1</v>
      </c>
      <c r="AN4005">
        <v>1</v>
      </c>
      <c r="AO4005">
        <v>1</v>
      </c>
      <c r="AP4005">
        <v>1</v>
      </c>
      <c r="AQ4005">
        <v>1</v>
      </c>
      <c r="AR4005">
        <v>1</v>
      </c>
      <c r="AS4005" t="s">
        <v>62</v>
      </c>
      <c r="AT4005" t="s">
        <v>63</v>
      </c>
      <c r="AU4005" t="s">
        <v>64</v>
      </c>
    </row>
    <row r="4006" spans="1:47" x14ac:dyDescent="0.35">
      <c r="A4006" t="s">
        <v>12043</v>
      </c>
      <c r="B4006">
        <v>1</v>
      </c>
      <c r="C4006" t="s">
        <v>48</v>
      </c>
      <c r="D4006" t="s">
        <v>49</v>
      </c>
      <c r="E4006">
        <v>18036748</v>
      </c>
      <c r="F4006" t="s">
        <v>12043</v>
      </c>
      <c r="G4006" t="s">
        <v>5894</v>
      </c>
      <c r="H4006" t="s">
        <v>5895</v>
      </c>
      <c r="I4006">
        <v>9503161992</v>
      </c>
      <c r="J4006" t="s">
        <v>52</v>
      </c>
      <c r="K4006" s="1">
        <v>45678</v>
      </c>
      <c r="L4006" s="1">
        <v>45678</v>
      </c>
      <c r="M4006" s="2">
        <v>0.93259259259259264</v>
      </c>
      <c r="N4006" s="1">
        <v>45678</v>
      </c>
      <c r="P4006">
        <v>1</v>
      </c>
      <c r="R4006" t="s">
        <v>48</v>
      </c>
      <c r="S4006" t="s">
        <v>53</v>
      </c>
      <c r="T4006" t="s">
        <v>54</v>
      </c>
      <c r="U4006" t="s">
        <v>54</v>
      </c>
      <c r="V4006" t="s">
        <v>48</v>
      </c>
      <c r="W4006" t="s">
        <v>48</v>
      </c>
      <c r="X4006" t="s">
        <v>55</v>
      </c>
      <c r="Y4006" t="s">
        <v>166</v>
      </c>
      <c r="Z4006" t="s">
        <v>167</v>
      </c>
      <c r="AA4006" t="s">
        <v>12044</v>
      </c>
      <c r="AB4006" t="s">
        <v>12044</v>
      </c>
      <c r="AC4006" t="s">
        <v>12045</v>
      </c>
      <c r="AD4006" t="s">
        <v>12045</v>
      </c>
      <c r="AE4006" t="s">
        <v>1586</v>
      </c>
      <c r="AH4006" t="s">
        <v>60</v>
      </c>
      <c r="AI4006" t="s">
        <v>61</v>
      </c>
      <c r="AJ4006">
        <v>1</v>
      </c>
      <c r="AK4006">
        <v>1</v>
      </c>
      <c r="AL4006">
        <v>1</v>
      </c>
      <c r="AM4006">
        <v>1</v>
      </c>
      <c r="AN4006">
        <v>1</v>
      </c>
      <c r="AO4006">
        <v>1</v>
      </c>
      <c r="AP4006">
        <v>1</v>
      </c>
      <c r="AQ4006">
        <v>1</v>
      </c>
      <c r="AR4006">
        <v>1</v>
      </c>
      <c r="AS4006" t="s">
        <v>62</v>
      </c>
      <c r="AT4006" t="s">
        <v>63</v>
      </c>
      <c r="AU4006" t="s">
        <v>64</v>
      </c>
    </row>
    <row r="4007" spans="1:47" x14ac:dyDescent="0.35">
      <c r="A4007" t="s">
        <v>12046</v>
      </c>
      <c r="B4007">
        <v>1</v>
      </c>
      <c r="C4007" t="s">
        <v>48</v>
      </c>
      <c r="D4007" t="s">
        <v>49</v>
      </c>
      <c r="E4007">
        <v>17964058</v>
      </c>
      <c r="F4007" t="s">
        <v>12046</v>
      </c>
      <c r="G4007" t="s">
        <v>5894</v>
      </c>
      <c r="H4007" t="s">
        <v>5895</v>
      </c>
      <c r="I4007">
        <v>9503163945</v>
      </c>
      <c r="J4007" t="s">
        <v>52</v>
      </c>
      <c r="K4007" s="1">
        <v>45685</v>
      </c>
      <c r="L4007" s="1">
        <v>45685</v>
      </c>
      <c r="M4007" s="2">
        <v>0.76980324074074069</v>
      </c>
      <c r="N4007" s="1">
        <v>45685</v>
      </c>
      <c r="P4007">
        <v>1</v>
      </c>
      <c r="R4007" t="s">
        <v>48</v>
      </c>
      <c r="S4007" t="s">
        <v>53</v>
      </c>
      <c r="T4007" t="s">
        <v>54</v>
      </c>
      <c r="U4007" t="s">
        <v>54</v>
      </c>
      <c r="V4007" t="s">
        <v>48</v>
      </c>
      <c r="W4007" t="s">
        <v>48</v>
      </c>
      <c r="X4007" t="s">
        <v>55</v>
      </c>
      <c r="Y4007" t="s">
        <v>56</v>
      </c>
      <c r="Z4007" t="s">
        <v>57</v>
      </c>
      <c r="AA4007" t="s">
        <v>12047</v>
      </c>
      <c r="AB4007" t="s">
        <v>12047</v>
      </c>
      <c r="AC4007" t="s">
        <v>12048</v>
      </c>
      <c r="AD4007" t="s">
        <v>12048</v>
      </c>
      <c r="AH4007" t="s">
        <v>60</v>
      </c>
      <c r="AI4007" t="s">
        <v>61</v>
      </c>
      <c r="AJ4007">
        <v>1</v>
      </c>
      <c r="AK4007">
        <v>1</v>
      </c>
      <c r="AL4007">
        <v>1</v>
      </c>
      <c r="AM4007">
        <v>1</v>
      </c>
      <c r="AN4007">
        <v>1</v>
      </c>
      <c r="AO4007">
        <v>1</v>
      </c>
      <c r="AP4007">
        <v>1</v>
      </c>
      <c r="AQ4007">
        <v>1</v>
      </c>
      <c r="AR4007">
        <v>1</v>
      </c>
      <c r="AS4007" t="s">
        <v>62</v>
      </c>
      <c r="AT4007" t="s">
        <v>63</v>
      </c>
      <c r="AU4007" t="s">
        <v>64</v>
      </c>
    </row>
    <row r="4008" spans="1:47" x14ac:dyDescent="0.35">
      <c r="A4008" t="s">
        <v>12049</v>
      </c>
      <c r="B4008">
        <v>1</v>
      </c>
      <c r="C4008" t="s">
        <v>48</v>
      </c>
      <c r="D4008" t="s">
        <v>49</v>
      </c>
      <c r="E4008">
        <v>18048130</v>
      </c>
      <c r="F4008" t="s">
        <v>12049</v>
      </c>
      <c r="G4008" t="s">
        <v>5894</v>
      </c>
      <c r="H4008" t="s">
        <v>5895</v>
      </c>
      <c r="I4008">
        <v>9503162033</v>
      </c>
      <c r="J4008" t="s">
        <v>52</v>
      </c>
      <c r="K4008" s="1">
        <v>45679</v>
      </c>
      <c r="L4008" s="1">
        <v>45679</v>
      </c>
      <c r="M4008" s="2">
        <v>0.65076388888888892</v>
      </c>
      <c r="N4008" s="1">
        <v>45679</v>
      </c>
      <c r="P4008">
        <v>1</v>
      </c>
      <c r="R4008" t="s">
        <v>48</v>
      </c>
      <c r="S4008" t="s">
        <v>53</v>
      </c>
      <c r="T4008" t="s">
        <v>54</v>
      </c>
      <c r="U4008" t="s">
        <v>54</v>
      </c>
      <c r="V4008" t="s">
        <v>48</v>
      </c>
      <c r="W4008" t="s">
        <v>48</v>
      </c>
      <c r="X4008" t="s">
        <v>55</v>
      </c>
      <c r="Y4008" t="s">
        <v>56</v>
      </c>
      <c r="Z4008" t="s">
        <v>57</v>
      </c>
      <c r="AA4008" t="s">
        <v>12050</v>
      </c>
      <c r="AB4008" t="s">
        <v>12050</v>
      </c>
      <c r="AC4008" t="s">
        <v>12051</v>
      </c>
      <c r="AD4008" t="s">
        <v>12051</v>
      </c>
      <c r="AH4008" t="s">
        <v>60</v>
      </c>
      <c r="AI4008" t="s">
        <v>61</v>
      </c>
      <c r="AJ4008">
        <v>1</v>
      </c>
      <c r="AK4008">
        <v>1</v>
      </c>
      <c r="AL4008">
        <v>1</v>
      </c>
      <c r="AM4008">
        <v>1</v>
      </c>
      <c r="AN4008">
        <v>1</v>
      </c>
      <c r="AO4008">
        <v>1</v>
      </c>
      <c r="AP4008">
        <v>1</v>
      </c>
      <c r="AQ4008">
        <v>1</v>
      </c>
      <c r="AR4008">
        <v>1</v>
      </c>
      <c r="AS4008" t="s">
        <v>62</v>
      </c>
      <c r="AT4008" t="s">
        <v>63</v>
      </c>
      <c r="AU4008" t="s">
        <v>64</v>
      </c>
    </row>
    <row r="4009" spans="1:47" x14ac:dyDescent="0.35">
      <c r="A4009" t="s">
        <v>12052</v>
      </c>
      <c r="B4009">
        <v>1</v>
      </c>
      <c r="C4009" t="s">
        <v>48</v>
      </c>
      <c r="D4009" t="s">
        <v>49</v>
      </c>
      <c r="E4009">
        <v>18036886</v>
      </c>
      <c r="F4009" t="s">
        <v>12052</v>
      </c>
      <c r="G4009" t="s">
        <v>5894</v>
      </c>
      <c r="H4009" t="s">
        <v>5895</v>
      </c>
      <c r="I4009">
        <v>9503163908</v>
      </c>
      <c r="J4009" t="s">
        <v>52</v>
      </c>
      <c r="K4009" s="1">
        <v>45685</v>
      </c>
      <c r="L4009" s="1">
        <v>45685</v>
      </c>
      <c r="M4009" s="2">
        <v>0.74306712962962962</v>
      </c>
      <c r="N4009" s="1">
        <v>45685</v>
      </c>
      <c r="P4009">
        <v>1</v>
      </c>
      <c r="R4009" t="s">
        <v>48</v>
      </c>
      <c r="S4009" t="s">
        <v>53</v>
      </c>
      <c r="T4009" t="s">
        <v>54</v>
      </c>
      <c r="U4009" t="s">
        <v>54</v>
      </c>
      <c r="V4009" t="s">
        <v>48</v>
      </c>
      <c r="W4009" t="s">
        <v>48</v>
      </c>
      <c r="X4009" t="s">
        <v>55</v>
      </c>
      <c r="Y4009" t="s">
        <v>166</v>
      </c>
      <c r="Z4009" t="s">
        <v>167</v>
      </c>
      <c r="AA4009" t="s">
        <v>12053</v>
      </c>
      <c r="AB4009" t="s">
        <v>12053</v>
      </c>
      <c r="AC4009" t="s">
        <v>12054</v>
      </c>
      <c r="AD4009" t="s">
        <v>12054</v>
      </c>
      <c r="AE4009" t="s">
        <v>361</v>
      </c>
      <c r="AH4009" t="s">
        <v>60</v>
      </c>
      <c r="AI4009" t="s">
        <v>61</v>
      </c>
      <c r="AJ4009">
        <v>1</v>
      </c>
      <c r="AK4009">
        <v>1</v>
      </c>
      <c r="AL4009">
        <v>1</v>
      </c>
      <c r="AM4009">
        <v>1</v>
      </c>
      <c r="AN4009">
        <v>1</v>
      </c>
      <c r="AO4009">
        <v>1</v>
      </c>
      <c r="AP4009">
        <v>1</v>
      </c>
      <c r="AQ4009">
        <v>1</v>
      </c>
      <c r="AR4009">
        <v>1</v>
      </c>
      <c r="AS4009" t="s">
        <v>62</v>
      </c>
      <c r="AT4009" t="s">
        <v>63</v>
      </c>
      <c r="AU4009" t="s">
        <v>64</v>
      </c>
    </row>
    <row r="4010" spans="1:47" x14ac:dyDescent="0.35">
      <c r="A4010" t="s">
        <v>12055</v>
      </c>
      <c r="B4010">
        <v>1</v>
      </c>
      <c r="C4010" t="s">
        <v>48</v>
      </c>
      <c r="D4010" t="s">
        <v>49</v>
      </c>
      <c r="E4010">
        <v>18036789</v>
      </c>
      <c r="F4010" t="s">
        <v>12055</v>
      </c>
      <c r="G4010" t="s">
        <v>5894</v>
      </c>
      <c r="H4010" t="s">
        <v>5895</v>
      </c>
      <c r="I4010">
        <v>9503162365</v>
      </c>
      <c r="J4010" t="s">
        <v>52</v>
      </c>
      <c r="K4010" s="1">
        <v>45680</v>
      </c>
      <c r="L4010" s="1">
        <v>45680</v>
      </c>
      <c r="M4010" s="2">
        <v>0.81880787037037039</v>
      </c>
      <c r="N4010" s="1">
        <v>45680</v>
      </c>
      <c r="P4010">
        <v>1</v>
      </c>
      <c r="R4010" t="s">
        <v>48</v>
      </c>
      <c r="S4010" t="s">
        <v>53</v>
      </c>
      <c r="T4010" t="s">
        <v>54</v>
      </c>
      <c r="U4010" t="s">
        <v>54</v>
      </c>
      <c r="V4010" t="s">
        <v>48</v>
      </c>
      <c r="W4010" t="s">
        <v>48</v>
      </c>
      <c r="X4010" t="s">
        <v>55</v>
      </c>
      <c r="Y4010" t="s">
        <v>56</v>
      </c>
      <c r="Z4010" t="s">
        <v>57</v>
      </c>
      <c r="AA4010" t="s">
        <v>12056</v>
      </c>
      <c r="AB4010" t="s">
        <v>12056</v>
      </c>
      <c r="AC4010" t="s">
        <v>12057</v>
      </c>
      <c r="AD4010" t="s">
        <v>12057</v>
      </c>
      <c r="AH4010" t="s">
        <v>60</v>
      </c>
      <c r="AI4010" t="s">
        <v>61</v>
      </c>
      <c r="AJ4010">
        <v>1</v>
      </c>
      <c r="AK4010">
        <v>1</v>
      </c>
      <c r="AL4010">
        <v>1</v>
      </c>
      <c r="AM4010">
        <v>1</v>
      </c>
      <c r="AN4010">
        <v>1</v>
      </c>
      <c r="AO4010">
        <v>1</v>
      </c>
      <c r="AP4010">
        <v>1</v>
      </c>
      <c r="AQ4010">
        <v>1</v>
      </c>
      <c r="AR4010">
        <v>1</v>
      </c>
      <c r="AS4010" t="s">
        <v>62</v>
      </c>
      <c r="AT4010" t="s">
        <v>63</v>
      </c>
      <c r="AU4010" t="s">
        <v>64</v>
      </c>
    </row>
    <row r="4011" spans="1:47" x14ac:dyDescent="0.35">
      <c r="A4011" t="s">
        <v>12058</v>
      </c>
      <c r="B4011">
        <v>1</v>
      </c>
      <c r="C4011" t="s">
        <v>48</v>
      </c>
      <c r="D4011" t="s">
        <v>49</v>
      </c>
      <c r="E4011">
        <v>18051844</v>
      </c>
      <c r="F4011" t="s">
        <v>12058</v>
      </c>
      <c r="G4011" t="s">
        <v>5894</v>
      </c>
      <c r="H4011" t="s">
        <v>5895</v>
      </c>
      <c r="I4011">
        <v>9503162400</v>
      </c>
      <c r="J4011" t="s">
        <v>52</v>
      </c>
      <c r="K4011" s="1">
        <v>45680</v>
      </c>
      <c r="L4011" s="1">
        <v>45680</v>
      </c>
      <c r="M4011" s="2">
        <v>0.84504629629629635</v>
      </c>
      <c r="N4011" s="1">
        <v>45680</v>
      </c>
      <c r="P4011">
        <v>1</v>
      </c>
      <c r="R4011" t="s">
        <v>48</v>
      </c>
      <c r="S4011" t="s">
        <v>53</v>
      </c>
      <c r="T4011" t="s">
        <v>54</v>
      </c>
      <c r="U4011" t="s">
        <v>54</v>
      </c>
      <c r="V4011" t="s">
        <v>48</v>
      </c>
      <c r="W4011" t="s">
        <v>48</v>
      </c>
      <c r="X4011" t="s">
        <v>55</v>
      </c>
      <c r="Y4011" t="s">
        <v>56</v>
      </c>
      <c r="Z4011" t="s">
        <v>57</v>
      </c>
      <c r="AA4011" t="s">
        <v>12059</v>
      </c>
      <c r="AB4011" t="s">
        <v>12059</v>
      </c>
      <c r="AC4011" t="s">
        <v>12060</v>
      </c>
      <c r="AD4011" t="s">
        <v>12060</v>
      </c>
      <c r="AH4011" t="s">
        <v>60</v>
      </c>
      <c r="AI4011" t="s">
        <v>61</v>
      </c>
      <c r="AJ4011">
        <v>1</v>
      </c>
      <c r="AK4011">
        <v>1</v>
      </c>
      <c r="AL4011">
        <v>1</v>
      </c>
      <c r="AM4011">
        <v>1</v>
      </c>
      <c r="AN4011">
        <v>1</v>
      </c>
      <c r="AO4011">
        <v>1</v>
      </c>
      <c r="AP4011">
        <v>1</v>
      </c>
      <c r="AQ4011">
        <v>1</v>
      </c>
      <c r="AR4011">
        <v>1</v>
      </c>
      <c r="AS4011" t="s">
        <v>62</v>
      </c>
      <c r="AT4011" t="s">
        <v>63</v>
      </c>
      <c r="AU4011" t="s">
        <v>64</v>
      </c>
    </row>
    <row r="4012" spans="1:47" x14ac:dyDescent="0.35">
      <c r="A4012" t="s">
        <v>12061</v>
      </c>
      <c r="B4012">
        <v>1</v>
      </c>
      <c r="C4012" t="s">
        <v>48</v>
      </c>
      <c r="D4012" t="s">
        <v>49</v>
      </c>
      <c r="E4012">
        <v>17938006</v>
      </c>
      <c r="F4012" t="s">
        <v>12061</v>
      </c>
      <c r="G4012" t="s">
        <v>5894</v>
      </c>
      <c r="H4012" t="s">
        <v>5895</v>
      </c>
      <c r="I4012">
        <v>9503161704</v>
      </c>
      <c r="J4012" t="s">
        <v>52</v>
      </c>
      <c r="K4012" s="1">
        <v>45678</v>
      </c>
      <c r="L4012" s="1">
        <v>45678</v>
      </c>
      <c r="M4012" s="2">
        <v>0.64405092592592594</v>
      </c>
      <c r="N4012" s="1">
        <v>45678</v>
      </c>
      <c r="P4012">
        <v>1</v>
      </c>
      <c r="R4012" t="s">
        <v>48</v>
      </c>
      <c r="S4012" t="s">
        <v>53</v>
      </c>
      <c r="T4012" t="s">
        <v>54</v>
      </c>
      <c r="U4012" t="s">
        <v>54</v>
      </c>
      <c r="V4012" t="s">
        <v>48</v>
      </c>
      <c r="W4012" t="s">
        <v>48</v>
      </c>
      <c r="X4012" t="s">
        <v>55</v>
      </c>
      <c r="Y4012" t="s">
        <v>166</v>
      </c>
      <c r="Z4012" t="s">
        <v>167</v>
      </c>
      <c r="AA4012" t="s">
        <v>12062</v>
      </c>
      <c r="AB4012" t="s">
        <v>12062</v>
      </c>
      <c r="AC4012" t="s">
        <v>12063</v>
      </c>
      <c r="AD4012" t="s">
        <v>12063</v>
      </c>
      <c r="AE4012" t="s">
        <v>1080</v>
      </c>
      <c r="AH4012" t="s">
        <v>60</v>
      </c>
      <c r="AI4012" t="s">
        <v>61</v>
      </c>
      <c r="AJ4012">
        <v>1</v>
      </c>
      <c r="AK4012">
        <v>1</v>
      </c>
      <c r="AL4012">
        <v>1</v>
      </c>
      <c r="AM4012">
        <v>1</v>
      </c>
      <c r="AN4012">
        <v>1</v>
      </c>
      <c r="AO4012">
        <v>1</v>
      </c>
      <c r="AP4012">
        <v>1</v>
      </c>
      <c r="AQ4012">
        <v>1</v>
      </c>
      <c r="AR4012">
        <v>1</v>
      </c>
      <c r="AS4012" t="s">
        <v>62</v>
      </c>
      <c r="AT4012" t="s">
        <v>63</v>
      </c>
      <c r="AU4012" t="s">
        <v>64</v>
      </c>
    </row>
    <row r="4013" spans="1:47" x14ac:dyDescent="0.35">
      <c r="A4013" t="s">
        <v>12064</v>
      </c>
      <c r="B4013">
        <v>1</v>
      </c>
      <c r="C4013" t="s">
        <v>48</v>
      </c>
      <c r="D4013" t="s">
        <v>49</v>
      </c>
      <c r="E4013">
        <v>17985943</v>
      </c>
      <c r="F4013" t="s">
        <v>12064</v>
      </c>
      <c r="G4013" t="s">
        <v>5894</v>
      </c>
      <c r="H4013" t="s">
        <v>5895</v>
      </c>
      <c r="I4013">
        <v>9503161042</v>
      </c>
      <c r="J4013" t="s">
        <v>52</v>
      </c>
      <c r="K4013" s="1">
        <v>45674</v>
      </c>
      <c r="L4013" s="1">
        <v>45674</v>
      </c>
      <c r="M4013" s="2">
        <v>0.74292824074074071</v>
      </c>
      <c r="N4013" s="1">
        <v>45674</v>
      </c>
      <c r="P4013">
        <v>1</v>
      </c>
      <c r="R4013" t="s">
        <v>48</v>
      </c>
      <c r="S4013" t="s">
        <v>53</v>
      </c>
      <c r="T4013" t="s">
        <v>54</v>
      </c>
      <c r="U4013" t="s">
        <v>54</v>
      </c>
      <c r="V4013" t="s">
        <v>48</v>
      </c>
      <c r="W4013" t="s">
        <v>48</v>
      </c>
      <c r="X4013" t="s">
        <v>55</v>
      </c>
      <c r="Y4013" t="s">
        <v>166</v>
      </c>
      <c r="Z4013" t="s">
        <v>167</v>
      </c>
      <c r="AA4013" t="s">
        <v>12065</v>
      </c>
      <c r="AB4013" t="s">
        <v>12065</v>
      </c>
      <c r="AC4013" t="s">
        <v>12066</v>
      </c>
      <c r="AD4013" t="s">
        <v>12066</v>
      </c>
      <c r="AE4013" t="s">
        <v>79</v>
      </c>
      <c r="AH4013" t="s">
        <v>60</v>
      </c>
      <c r="AI4013" t="s">
        <v>61</v>
      </c>
      <c r="AJ4013">
        <v>1</v>
      </c>
      <c r="AK4013">
        <v>1</v>
      </c>
      <c r="AL4013">
        <v>1</v>
      </c>
      <c r="AM4013">
        <v>1</v>
      </c>
      <c r="AN4013">
        <v>1</v>
      </c>
      <c r="AO4013">
        <v>1</v>
      </c>
      <c r="AP4013">
        <v>1</v>
      </c>
      <c r="AQ4013">
        <v>1</v>
      </c>
      <c r="AR4013">
        <v>1</v>
      </c>
      <c r="AS4013" t="s">
        <v>62</v>
      </c>
      <c r="AT4013" t="s">
        <v>63</v>
      </c>
      <c r="AU4013" t="s">
        <v>64</v>
      </c>
    </row>
    <row r="4014" spans="1:47" x14ac:dyDescent="0.35">
      <c r="A4014" t="s">
        <v>12067</v>
      </c>
      <c r="B4014">
        <v>1</v>
      </c>
      <c r="C4014" t="s">
        <v>48</v>
      </c>
      <c r="D4014" t="s">
        <v>49</v>
      </c>
      <c r="E4014">
        <v>18034108</v>
      </c>
      <c r="F4014" t="s">
        <v>12067</v>
      </c>
      <c r="G4014" t="s">
        <v>5894</v>
      </c>
      <c r="H4014" t="s">
        <v>5895</v>
      </c>
      <c r="I4014">
        <v>9503164843</v>
      </c>
      <c r="J4014" t="s">
        <v>52</v>
      </c>
      <c r="K4014" s="1">
        <v>45687</v>
      </c>
      <c r="L4014" s="1">
        <v>45687</v>
      </c>
      <c r="M4014" s="2">
        <v>0.90736111111111106</v>
      </c>
      <c r="N4014" s="1">
        <v>45687</v>
      </c>
      <c r="P4014">
        <v>1</v>
      </c>
      <c r="R4014" t="s">
        <v>48</v>
      </c>
      <c r="S4014" t="s">
        <v>53</v>
      </c>
      <c r="T4014" t="s">
        <v>54</v>
      </c>
      <c r="U4014" t="s">
        <v>54</v>
      </c>
      <c r="V4014" t="s">
        <v>48</v>
      </c>
      <c r="W4014" t="s">
        <v>48</v>
      </c>
      <c r="X4014" t="s">
        <v>55</v>
      </c>
      <c r="Y4014" t="s">
        <v>56</v>
      </c>
      <c r="Z4014" t="s">
        <v>57</v>
      </c>
      <c r="AA4014" t="s">
        <v>12068</v>
      </c>
      <c r="AB4014" t="s">
        <v>12068</v>
      </c>
      <c r="AC4014" t="s">
        <v>12069</v>
      </c>
      <c r="AD4014" t="s">
        <v>12069</v>
      </c>
      <c r="AH4014" t="s">
        <v>60</v>
      </c>
      <c r="AI4014" t="s">
        <v>61</v>
      </c>
      <c r="AJ4014">
        <v>1</v>
      </c>
      <c r="AK4014">
        <v>1</v>
      </c>
      <c r="AL4014">
        <v>1</v>
      </c>
      <c r="AM4014">
        <v>1</v>
      </c>
      <c r="AN4014">
        <v>1</v>
      </c>
      <c r="AO4014">
        <v>1</v>
      </c>
      <c r="AP4014">
        <v>1</v>
      </c>
      <c r="AQ4014">
        <v>1</v>
      </c>
      <c r="AR4014">
        <v>1</v>
      </c>
      <c r="AS4014" t="s">
        <v>62</v>
      </c>
      <c r="AT4014" t="s">
        <v>63</v>
      </c>
      <c r="AU4014" t="s">
        <v>64</v>
      </c>
    </row>
    <row r="4015" spans="1:47" x14ac:dyDescent="0.35">
      <c r="A4015" t="s">
        <v>12070</v>
      </c>
      <c r="B4015">
        <v>1</v>
      </c>
      <c r="C4015" t="s">
        <v>48</v>
      </c>
      <c r="D4015" t="s">
        <v>49</v>
      </c>
      <c r="E4015">
        <v>18097738</v>
      </c>
      <c r="F4015" t="s">
        <v>12070</v>
      </c>
      <c r="G4015" t="s">
        <v>5894</v>
      </c>
      <c r="H4015" t="s">
        <v>5895</v>
      </c>
      <c r="I4015">
        <v>9503162793</v>
      </c>
      <c r="J4015" t="s">
        <v>52</v>
      </c>
      <c r="K4015" s="1">
        <v>45681</v>
      </c>
      <c r="L4015" s="1">
        <v>45681</v>
      </c>
      <c r="M4015" s="2">
        <v>0.73603009259259256</v>
      </c>
      <c r="N4015" s="1">
        <v>45681</v>
      </c>
      <c r="P4015">
        <v>1</v>
      </c>
      <c r="R4015" t="s">
        <v>48</v>
      </c>
      <c r="S4015" t="s">
        <v>53</v>
      </c>
      <c r="T4015" t="s">
        <v>54</v>
      </c>
      <c r="U4015" t="s">
        <v>54</v>
      </c>
      <c r="V4015" t="s">
        <v>48</v>
      </c>
      <c r="W4015" t="s">
        <v>48</v>
      </c>
      <c r="X4015" t="s">
        <v>55</v>
      </c>
      <c r="Y4015" t="s">
        <v>56</v>
      </c>
      <c r="Z4015" t="s">
        <v>57</v>
      </c>
      <c r="AA4015" t="s">
        <v>12071</v>
      </c>
      <c r="AB4015" t="s">
        <v>12071</v>
      </c>
      <c r="AC4015" t="s">
        <v>12072</v>
      </c>
      <c r="AD4015" t="s">
        <v>12072</v>
      </c>
      <c r="AH4015" t="s">
        <v>60</v>
      </c>
      <c r="AI4015" t="s">
        <v>61</v>
      </c>
      <c r="AJ4015">
        <v>1</v>
      </c>
      <c r="AK4015">
        <v>1</v>
      </c>
      <c r="AL4015">
        <v>1</v>
      </c>
      <c r="AM4015">
        <v>1</v>
      </c>
      <c r="AN4015">
        <v>1</v>
      </c>
      <c r="AO4015">
        <v>1</v>
      </c>
      <c r="AP4015">
        <v>1</v>
      </c>
      <c r="AQ4015">
        <v>1</v>
      </c>
      <c r="AR4015">
        <v>1</v>
      </c>
      <c r="AS4015" t="s">
        <v>62</v>
      </c>
      <c r="AT4015" t="s">
        <v>63</v>
      </c>
      <c r="AU4015" t="s">
        <v>64</v>
      </c>
    </row>
    <row r="4016" spans="1:47" x14ac:dyDescent="0.35">
      <c r="A4016" t="s">
        <v>12073</v>
      </c>
      <c r="B4016">
        <v>1</v>
      </c>
      <c r="C4016" t="s">
        <v>48</v>
      </c>
      <c r="D4016" t="s">
        <v>49</v>
      </c>
      <c r="E4016">
        <v>18099407</v>
      </c>
      <c r="F4016" t="s">
        <v>12073</v>
      </c>
      <c r="G4016" t="s">
        <v>5894</v>
      </c>
      <c r="H4016" t="s">
        <v>5895</v>
      </c>
      <c r="I4016">
        <v>9503164429</v>
      </c>
      <c r="J4016" t="s">
        <v>52</v>
      </c>
      <c r="K4016" s="1">
        <v>45686</v>
      </c>
      <c r="L4016" s="1">
        <v>45686</v>
      </c>
      <c r="M4016" s="2">
        <v>0.82444444444444442</v>
      </c>
      <c r="N4016" s="1">
        <v>45686</v>
      </c>
      <c r="P4016">
        <v>1</v>
      </c>
      <c r="R4016" t="s">
        <v>48</v>
      </c>
      <c r="S4016" t="s">
        <v>53</v>
      </c>
      <c r="T4016" t="s">
        <v>54</v>
      </c>
      <c r="U4016" t="s">
        <v>54</v>
      </c>
      <c r="V4016" t="s">
        <v>48</v>
      </c>
      <c r="W4016" t="s">
        <v>48</v>
      </c>
      <c r="X4016" t="s">
        <v>55</v>
      </c>
      <c r="Y4016" t="s">
        <v>56</v>
      </c>
      <c r="Z4016" t="s">
        <v>57</v>
      </c>
      <c r="AA4016" t="s">
        <v>12074</v>
      </c>
      <c r="AB4016" t="s">
        <v>12074</v>
      </c>
      <c r="AC4016" t="s">
        <v>12075</v>
      </c>
      <c r="AD4016" t="s">
        <v>12075</v>
      </c>
      <c r="AH4016" t="s">
        <v>60</v>
      </c>
      <c r="AI4016" t="s">
        <v>61</v>
      </c>
      <c r="AJ4016">
        <v>1</v>
      </c>
      <c r="AK4016">
        <v>1</v>
      </c>
      <c r="AL4016">
        <v>1</v>
      </c>
      <c r="AM4016">
        <v>1</v>
      </c>
      <c r="AN4016">
        <v>1</v>
      </c>
      <c r="AO4016">
        <v>1</v>
      </c>
      <c r="AP4016">
        <v>1</v>
      </c>
      <c r="AQ4016">
        <v>1</v>
      </c>
      <c r="AR4016">
        <v>1</v>
      </c>
      <c r="AS4016" t="s">
        <v>62</v>
      </c>
      <c r="AT4016" t="s">
        <v>63</v>
      </c>
      <c r="AU4016" t="s">
        <v>64</v>
      </c>
    </row>
    <row r="4017" spans="1:47" x14ac:dyDescent="0.35">
      <c r="A4017" t="s">
        <v>12076</v>
      </c>
      <c r="B4017">
        <v>1</v>
      </c>
      <c r="C4017" t="s">
        <v>48</v>
      </c>
      <c r="D4017" t="s">
        <v>49</v>
      </c>
      <c r="E4017">
        <v>18038721</v>
      </c>
      <c r="F4017" t="s">
        <v>12076</v>
      </c>
      <c r="G4017" t="s">
        <v>5894</v>
      </c>
      <c r="H4017" t="s">
        <v>5895</v>
      </c>
      <c r="I4017">
        <v>9503161425</v>
      </c>
      <c r="J4017" t="s">
        <v>52</v>
      </c>
      <c r="K4017" s="1">
        <v>45677</v>
      </c>
      <c r="L4017" s="1">
        <v>45677</v>
      </c>
      <c r="M4017" s="2">
        <v>0.75265046296296301</v>
      </c>
      <c r="N4017" s="1">
        <v>45677</v>
      </c>
      <c r="P4017">
        <v>1</v>
      </c>
      <c r="R4017" t="s">
        <v>48</v>
      </c>
      <c r="S4017" t="s">
        <v>53</v>
      </c>
      <c r="T4017" t="s">
        <v>54</v>
      </c>
      <c r="U4017" t="s">
        <v>54</v>
      </c>
      <c r="V4017" t="s">
        <v>48</v>
      </c>
      <c r="W4017" t="s">
        <v>48</v>
      </c>
      <c r="X4017" t="s">
        <v>55</v>
      </c>
      <c r="Y4017" t="s">
        <v>56</v>
      </c>
      <c r="Z4017" t="s">
        <v>57</v>
      </c>
      <c r="AA4017" t="s">
        <v>12077</v>
      </c>
      <c r="AB4017" t="s">
        <v>12077</v>
      </c>
      <c r="AC4017" t="s">
        <v>12078</v>
      </c>
      <c r="AD4017" t="s">
        <v>12078</v>
      </c>
      <c r="AH4017" t="s">
        <v>60</v>
      </c>
      <c r="AI4017" t="s">
        <v>61</v>
      </c>
      <c r="AJ4017">
        <v>1</v>
      </c>
      <c r="AK4017">
        <v>1</v>
      </c>
      <c r="AL4017">
        <v>1</v>
      </c>
      <c r="AM4017">
        <v>1</v>
      </c>
      <c r="AN4017">
        <v>1</v>
      </c>
      <c r="AO4017">
        <v>1</v>
      </c>
      <c r="AP4017">
        <v>1</v>
      </c>
      <c r="AQ4017">
        <v>1</v>
      </c>
      <c r="AR4017">
        <v>1</v>
      </c>
      <c r="AS4017" t="s">
        <v>62</v>
      </c>
      <c r="AT4017" t="s">
        <v>63</v>
      </c>
      <c r="AU4017" t="s">
        <v>64</v>
      </c>
    </row>
    <row r="4018" spans="1:47" x14ac:dyDescent="0.35">
      <c r="A4018" t="s">
        <v>12079</v>
      </c>
      <c r="B4018">
        <v>1</v>
      </c>
      <c r="C4018" t="s">
        <v>48</v>
      </c>
      <c r="D4018" t="s">
        <v>49</v>
      </c>
      <c r="E4018">
        <v>18035190</v>
      </c>
      <c r="F4018" t="s">
        <v>12079</v>
      </c>
      <c r="G4018" t="s">
        <v>5894</v>
      </c>
      <c r="H4018" t="s">
        <v>5895</v>
      </c>
      <c r="I4018">
        <v>9503165290</v>
      </c>
      <c r="J4018" t="s">
        <v>52</v>
      </c>
      <c r="K4018" s="1">
        <v>45688</v>
      </c>
      <c r="L4018" s="1">
        <v>45688</v>
      </c>
      <c r="M4018" s="2">
        <v>0.84457175925925931</v>
      </c>
      <c r="N4018" s="1">
        <v>45688</v>
      </c>
      <c r="P4018">
        <v>1</v>
      </c>
      <c r="R4018" t="s">
        <v>48</v>
      </c>
      <c r="S4018" t="s">
        <v>53</v>
      </c>
      <c r="T4018" t="s">
        <v>54</v>
      </c>
      <c r="U4018" t="s">
        <v>54</v>
      </c>
      <c r="V4018" t="s">
        <v>48</v>
      </c>
      <c r="W4018" t="s">
        <v>48</v>
      </c>
      <c r="X4018" t="s">
        <v>55</v>
      </c>
      <c r="Y4018" t="s">
        <v>56</v>
      </c>
      <c r="Z4018" t="s">
        <v>57</v>
      </c>
      <c r="AA4018" t="s">
        <v>12080</v>
      </c>
      <c r="AB4018" t="s">
        <v>12080</v>
      </c>
      <c r="AC4018" t="s">
        <v>12081</v>
      </c>
      <c r="AD4018" t="s">
        <v>12081</v>
      </c>
      <c r="AH4018" t="s">
        <v>60</v>
      </c>
      <c r="AI4018" t="s">
        <v>61</v>
      </c>
      <c r="AJ4018">
        <v>1</v>
      </c>
      <c r="AK4018">
        <v>1</v>
      </c>
      <c r="AL4018">
        <v>1</v>
      </c>
      <c r="AM4018">
        <v>1</v>
      </c>
      <c r="AN4018">
        <v>1</v>
      </c>
      <c r="AO4018">
        <v>1</v>
      </c>
      <c r="AP4018">
        <v>1</v>
      </c>
      <c r="AQ4018">
        <v>1</v>
      </c>
      <c r="AR4018">
        <v>1</v>
      </c>
      <c r="AS4018" t="s">
        <v>62</v>
      </c>
      <c r="AT4018" t="s">
        <v>63</v>
      </c>
      <c r="AU4018" t="s">
        <v>64</v>
      </c>
    </row>
    <row r="4019" spans="1:47" x14ac:dyDescent="0.35">
      <c r="A4019" t="s">
        <v>12082</v>
      </c>
      <c r="B4019">
        <v>1</v>
      </c>
      <c r="C4019" t="s">
        <v>48</v>
      </c>
      <c r="D4019" t="s">
        <v>49</v>
      </c>
      <c r="E4019">
        <v>18099904</v>
      </c>
      <c r="F4019" t="s">
        <v>12082</v>
      </c>
      <c r="G4019" t="s">
        <v>5894</v>
      </c>
      <c r="H4019" t="s">
        <v>5895</v>
      </c>
      <c r="I4019">
        <v>9503161073</v>
      </c>
      <c r="J4019" t="s">
        <v>52</v>
      </c>
      <c r="K4019" s="1">
        <v>45674</v>
      </c>
      <c r="L4019" s="1">
        <v>45674</v>
      </c>
      <c r="M4019" s="2">
        <v>0.77833333333333332</v>
      </c>
      <c r="N4019" s="1">
        <v>45674</v>
      </c>
      <c r="P4019">
        <v>1</v>
      </c>
      <c r="R4019" t="s">
        <v>48</v>
      </c>
      <c r="S4019" t="s">
        <v>53</v>
      </c>
      <c r="T4019" t="s">
        <v>54</v>
      </c>
      <c r="U4019" t="s">
        <v>54</v>
      </c>
      <c r="V4019" t="s">
        <v>48</v>
      </c>
      <c r="W4019" t="s">
        <v>48</v>
      </c>
      <c r="X4019" t="s">
        <v>55</v>
      </c>
      <c r="Y4019" t="s">
        <v>166</v>
      </c>
      <c r="Z4019" t="s">
        <v>167</v>
      </c>
      <c r="AA4019" t="s">
        <v>12083</v>
      </c>
      <c r="AB4019" t="s">
        <v>12083</v>
      </c>
      <c r="AC4019" t="s">
        <v>12084</v>
      </c>
      <c r="AD4019" t="s">
        <v>12084</v>
      </c>
      <c r="AE4019" t="s">
        <v>1055</v>
      </c>
      <c r="AH4019" t="s">
        <v>60</v>
      </c>
      <c r="AI4019" t="s">
        <v>61</v>
      </c>
      <c r="AJ4019">
        <v>1</v>
      </c>
      <c r="AK4019">
        <v>1</v>
      </c>
      <c r="AL4019">
        <v>1</v>
      </c>
      <c r="AM4019">
        <v>1</v>
      </c>
      <c r="AN4019">
        <v>1</v>
      </c>
      <c r="AO4019">
        <v>1</v>
      </c>
      <c r="AP4019">
        <v>1</v>
      </c>
      <c r="AQ4019">
        <v>1</v>
      </c>
      <c r="AR4019">
        <v>1</v>
      </c>
      <c r="AS4019" t="s">
        <v>62</v>
      </c>
      <c r="AT4019" t="s">
        <v>63</v>
      </c>
      <c r="AU4019" t="s">
        <v>64</v>
      </c>
    </row>
    <row r="4020" spans="1:47" x14ac:dyDescent="0.35">
      <c r="A4020" t="s">
        <v>12085</v>
      </c>
      <c r="B4020">
        <v>1</v>
      </c>
      <c r="C4020" t="s">
        <v>48</v>
      </c>
      <c r="D4020" t="s">
        <v>49</v>
      </c>
      <c r="E4020">
        <v>17989358</v>
      </c>
      <c r="F4020" t="s">
        <v>12085</v>
      </c>
      <c r="G4020" t="s">
        <v>5894</v>
      </c>
      <c r="H4020" t="s">
        <v>5895</v>
      </c>
      <c r="I4020">
        <v>9503163957</v>
      </c>
      <c r="J4020" t="s">
        <v>52</v>
      </c>
      <c r="K4020" s="1">
        <v>45685</v>
      </c>
      <c r="L4020" s="1">
        <v>45685</v>
      </c>
      <c r="M4020" s="2">
        <v>0.77826388888888887</v>
      </c>
      <c r="N4020" s="1">
        <v>45685</v>
      </c>
      <c r="P4020">
        <v>1</v>
      </c>
      <c r="R4020" t="s">
        <v>48</v>
      </c>
      <c r="S4020" t="s">
        <v>53</v>
      </c>
      <c r="T4020" t="s">
        <v>54</v>
      </c>
      <c r="U4020" t="s">
        <v>54</v>
      </c>
      <c r="V4020" t="s">
        <v>48</v>
      </c>
      <c r="W4020" t="s">
        <v>48</v>
      </c>
      <c r="X4020" t="s">
        <v>55</v>
      </c>
      <c r="Y4020" t="s">
        <v>56</v>
      </c>
      <c r="Z4020" t="s">
        <v>57</v>
      </c>
      <c r="AA4020" t="s">
        <v>379</v>
      </c>
      <c r="AB4020" t="s">
        <v>379</v>
      </c>
      <c r="AC4020" t="s">
        <v>12086</v>
      </c>
      <c r="AD4020" t="s">
        <v>12086</v>
      </c>
      <c r="AH4020" t="s">
        <v>60</v>
      </c>
      <c r="AI4020" t="s">
        <v>61</v>
      </c>
      <c r="AJ4020">
        <v>1</v>
      </c>
      <c r="AK4020">
        <v>1</v>
      </c>
      <c r="AL4020">
        <v>1</v>
      </c>
      <c r="AM4020">
        <v>1</v>
      </c>
      <c r="AN4020">
        <v>1</v>
      </c>
      <c r="AO4020">
        <v>1</v>
      </c>
      <c r="AP4020">
        <v>1</v>
      </c>
      <c r="AQ4020">
        <v>1</v>
      </c>
      <c r="AR4020">
        <v>1</v>
      </c>
      <c r="AS4020" t="s">
        <v>62</v>
      </c>
      <c r="AT4020" t="s">
        <v>63</v>
      </c>
      <c r="AU4020" t="s">
        <v>64</v>
      </c>
    </row>
    <row r="4021" spans="1:47" x14ac:dyDescent="0.35">
      <c r="A4021" t="s">
        <v>12087</v>
      </c>
      <c r="B4021">
        <v>1</v>
      </c>
      <c r="C4021" t="s">
        <v>48</v>
      </c>
      <c r="D4021" t="s">
        <v>49</v>
      </c>
      <c r="E4021">
        <v>18098822</v>
      </c>
      <c r="F4021" t="s">
        <v>12087</v>
      </c>
      <c r="G4021" t="s">
        <v>5894</v>
      </c>
      <c r="H4021" t="s">
        <v>5895</v>
      </c>
      <c r="I4021">
        <v>9503163256</v>
      </c>
      <c r="J4021" t="s">
        <v>52</v>
      </c>
      <c r="K4021" s="1">
        <v>45684</v>
      </c>
      <c r="L4021" s="1">
        <v>45684</v>
      </c>
      <c r="M4021" s="2">
        <v>0.65278935185185183</v>
      </c>
      <c r="N4021" s="1">
        <v>45684</v>
      </c>
      <c r="P4021">
        <v>1</v>
      </c>
      <c r="R4021" t="s">
        <v>48</v>
      </c>
      <c r="S4021" t="s">
        <v>53</v>
      </c>
      <c r="T4021" t="s">
        <v>54</v>
      </c>
      <c r="U4021" t="s">
        <v>54</v>
      </c>
      <c r="V4021" t="s">
        <v>48</v>
      </c>
      <c r="W4021" t="s">
        <v>48</v>
      </c>
      <c r="X4021" t="s">
        <v>55</v>
      </c>
      <c r="Y4021" t="s">
        <v>56</v>
      </c>
      <c r="Z4021" t="s">
        <v>57</v>
      </c>
      <c r="AA4021" t="s">
        <v>12088</v>
      </c>
      <c r="AB4021" t="s">
        <v>12088</v>
      </c>
      <c r="AC4021" t="s">
        <v>12089</v>
      </c>
      <c r="AD4021" t="s">
        <v>12089</v>
      </c>
      <c r="AH4021" t="s">
        <v>60</v>
      </c>
      <c r="AI4021" t="s">
        <v>61</v>
      </c>
      <c r="AJ4021">
        <v>1</v>
      </c>
      <c r="AK4021">
        <v>1</v>
      </c>
      <c r="AL4021">
        <v>1</v>
      </c>
      <c r="AM4021">
        <v>1</v>
      </c>
      <c r="AN4021">
        <v>1</v>
      </c>
      <c r="AO4021">
        <v>1</v>
      </c>
      <c r="AP4021">
        <v>1</v>
      </c>
      <c r="AQ4021">
        <v>1</v>
      </c>
      <c r="AR4021">
        <v>1</v>
      </c>
      <c r="AS4021" t="s">
        <v>62</v>
      </c>
      <c r="AT4021" t="s">
        <v>63</v>
      </c>
      <c r="AU4021" t="s">
        <v>64</v>
      </c>
    </row>
    <row r="4022" spans="1:47" x14ac:dyDescent="0.35">
      <c r="A4022" t="s">
        <v>12090</v>
      </c>
      <c r="B4022">
        <v>1</v>
      </c>
      <c r="C4022" t="s">
        <v>48</v>
      </c>
      <c r="D4022" t="s">
        <v>49</v>
      </c>
      <c r="E4022">
        <v>18098877</v>
      </c>
      <c r="F4022" t="s">
        <v>12090</v>
      </c>
      <c r="G4022" t="s">
        <v>5894</v>
      </c>
      <c r="H4022" t="s">
        <v>5895</v>
      </c>
      <c r="I4022">
        <v>9503161964</v>
      </c>
      <c r="J4022" t="s">
        <v>52</v>
      </c>
      <c r="K4022" s="1">
        <v>45678</v>
      </c>
      <c r="L4022" s="1">
        <v>45678</v>
      </c>
      <c r="M4022" s="2">
        <v>0.89312499999999995</v>
      </c>
      <c r="N4022" s="1">
        <v>45678</v>
      </c>
      <c r="P4022">
        <v>1</v>
      </c>
      <c r="R4022" t="s">
        <v>48</v>
      </c>
      <c r="S4022" t="s">
        <v>53</v>
      </c>
      <c r="T4022" t="s">
        <v>54</v>
      </c>
      <c r="U4022" t="s">
        <v>54</v>
      </c>
      <c r="V4022" t="s">
        <v>48</v>
      </c>
      <c r="W4022" t="s">
        <v>48</v>
      </c>
      <c r="X4022" t="s">
        <v>55</v>
      </c>
      <c r="Y4022" t="s">
        <v>166</v>
      </c>
      <c r="Z4022" t="s">
        <v>167</v>
      </c>
      <c r="AA4022" t="s">
        <v>12091</v>
      </c>
      <c r="AB4022" t="s">
        <v>12091</v>
      </c>
      <c r="AC4022" t="s">
        <v>12092</v>
      </c>
      <c r="AD4022" t="s">
        <v>12092</v>
      </c>
      <c r="AE4022" t="s">
        <v>1399</v>
      </c>
      <c r="AH4022" t="s">
        <v>60</v>
      </c>
      <c r="AI4022" t="s">
        <v>61</v>
      </c>
      <c r="AJ4022">
        <v>1</v>
      </c>
      <c r="AK4022">
        <v>1</v>
      </c>
      <c r="AL4022">
        <v>1</v>
      </c>
      <c r="AM4022">
        <v>1</v>
      </c>
      <c r="AN4022">
        <v>1</v>
      </c>
      <c r="AO4022">
        <v>1</v>
      </c>
      <c r="AP4022">
        <v>1</v>
      </c>
      <c r="AQ4022">
        <v>1</v>
      </c>
      <c r="AR4022">
        <v>1</v>
      </c>
      <c r="AS4022" t="s">
        <v>62</v>
      </c>
      <c r="AT4022" t="s">
        <v>63</v>
      </c>
      <c r="AU4022" t="s">
        <v>64</v>
      </c>
    </row>
    <row r="4023" spans="1:47" x14ac:dyDescent="0.35">
      <c r="A4023" t="s">
        <v>12093</v>
      </c>
      <c r="B4023">
        <v>1</v>
      </c>
      <c r="C4023" t="s">
        <v>48</v>
      </c>
      <c r="D4023" t="s">
        <v>49</v>
      </c>
      <c r="E4023">
        <v>18091444</v>
      </c>
      <c r="F4023" t="s">
        <v>12093</v>
      </c>
      <c r="G4023" t="s">
        <v>5894</v>
      </c>
      <c r="H4023" t="s">
        <v>5895</v>
      </c>
      <c r="I4023">
        <v>9503162778</v>
      </c>
      <c r="J4023" t="s">
        <v>52</v>
      </c>
      <c r="K4023" s="1">
        <v>45681</v>
      </c>
      <c r="L4023" s="1">
        <v>45681</v>
      </c>
      <c r="M4023" s="2">
        <v>0.72439814814814818</v>
      </c>
      <c r="N4023" s="1">
        <v>45681</v>
      </c>
      <c r="P4023">
        <v>1</v>
      </c>
      <c r="R4023" t="s">
        <v>48</v>
      </c>
      <c r="S4023" t="s">
        <v>53</v>
      </c>
      <c r="T4023" t="s">
        <v>54</v>
      </c>
      <c r="U4023" t="s">
        <v>54</v>
      </c>
      <c r="V4023" t="s">
        <v>48</v>
      </c>
      <c r="W4023" t="s">
        <v>48</v>
      </c>
      <c r="X4023" t="s">
        <v>55</v>
      </c>
      <c r="Y4023" t="s">
        <v>166</v>
      </c>
      <c r="Z4023" t="s">
        <v>167</v>
      </c>
      <c r="AA4023" t="s">
        <v>12094</v>
      </c>
      <c r="AB4023" t="s">
        <v>12094</v>
      </c>
      <c r="AC4023" t="s">
        <v>12095</v>
      </c>
      <c r="AD4023" t="s">
        <v>12095</v>
      </c>
      <c r="AE4023" t="s">
        <v>334</v>
      </c>
      <c r="AH4023" t="s">
        <v>60</v>
      </c>
      <c r="AI4023" t="s">
        <v>61</v>
      </c>
      <c r="AJ4023">
        <v>1</v>
      </c>
      <c r="AK4023">
        <v>1</v>
      </c>
      <c r="AL4023">
        <v>1</v>
      </c>
      <c r="AM4023">
        <v>1</v>
      </c>
      <c r="AN4023">
        <v>1</v>
      </c>
      <c r="AO4023">
        <v>1</v>
      </c>
      <c r="AP4023">
        <v>1</v>
      </c>
      <c r="AQ4023">
        <v>1</v>
      </c>
      <c r="AR4023">
        <v>1</v>
      </c>
      <c r="AS4023" t="s">
        <v>62</v>
      </c>
      <c r="AT4023" t="s">
        <v>63</v>
      </c>
      <c r="AU4023" t="s">
        <v>64</v>
      </c>
    </row>
    <row r="4024" spans="1:47" x14ac:dyDescent="0.35">
      <c r="A4024" t="s">
        <v>12096</v>
      </c>
      <c r="B4024">
        <v>1</v>
      </c>
      <c r="C4024" t="s">
        <v>48</v>
      </c>
      <c r="D4024" t="s">
        <v>49</v>
      </c>
      <c r="E4024">
        <v>18089463</v>
      </c>
      <c r="F4024" t="s">
        <v>12096</v>
      </c>
      <c r="G4024" t="s">
        <v>5894</v>
      </c>
      <c r="H4024" t="s">
        <v>5895</v>
      </c>
      <c r="I4024">
        <v>9503163797</v>
      </c>
      <c r="J4024" t="s">
        <v>52</v>
      </c>
      <c r="K4024" s="1">
        <v>45685</v>
      </c>
      <c r="L4024" s="1">
        <v>45685</v>
      </c>
      <c r="M4024" s="2">
        <v>0.65422453703703709</v>
      </c>
      <c r="N4024" s="1">
        <v>45685</v>
      </c>
      <c r="P4024">
        <v>1</v>
      </c>
      <c r="R4024" t="s">
        <v>48</v>
      </c>
      <c r="S4024" t="s">
        <v>53</v>
      </c>
      <c r="T4024" t="s">
        <v>54</v>
      </c>
      <c r="U4024" t="s">
        <v>54</v>
      </c>
      <c r="V4024" t="s">
        <v>48</v>
      </c>
      <c r="W4024" t="s">
        <v>48</v>
      </c>
      <c r="X4024" t="s">
        <v>55</v>
      </c>
      <c r="Y4024" t="s">
        <v>166</v>
      </c>
      <c r="Z4024" t="s">
        <v>167</v>
      </c>
      <c r="AA4024" t="s">
        <v>12097</v>
      </c>
      <c r="AB4024" t="s">
        <v>12097</v>
      </c>
      <c r="AC4024" t="s">
        <v>12098</v>
      </c>
      <c r="AD4024" t="s">
        <v>12098</v>
      </c>
      <c r="AE4024" t="s">
        <v>79</v>
      </c>
      <c r="AH4024" t="s">
        <v>60</v>
      </c>
      <c r="AI4024" t="s">
        <v>61</v>
      </c>
      <c r="AJ4024">
        <v>1</v>
      </c>
      <c r="AK4024">
        <v>1</v>
      </c>
      <c r="AL4024">
        <v>1</v>
      </c>
      <c r="AM4024">
        <v>1</v>
      </c>
      <c r="AN4024">
        <v>1</v>
      </c>
      <c r="AO4024">
        <v>1</v>
      </c>
      <c r="AP4024">
        <v>1</v>
      </c>
      <c r="AQ4024">
        <v>1</v>
      </c>
      <c r="AR4024">
        <v>1</v>
      </c>
      <c r="AS4024" t="s">
        <v>62</v>
      </c>
      <c r="AT4024" t="s">
        <v>63</v>
      </c>
      <c r="AU4024" t="s">
        <v>64</v>
      </c>
    </row>
    <row r="4025" spans="1:47" x14ac:dyDescent="0.35">
      <c r="A4025" t="s">
        <v>12099</v>
      </c>
      <c r="B4025">
        <v>1</v>
      </c>
      <c r="C4025" t="s">
        <v>48</v>
      </c>
      <c r="D4025" t="s">
        <v>49</v>
      </c>
      <c r="E4025">
        <v>18099599</v>
      </c>
      <c r="F4025" t="s">
        <v>12099</v>
      </c>
      <c r="G4025" t="s">
        <v>5894</v>
      </c>
      <c r="H4025" t="s">
        <v>5895</v>
      </c>
      <c r="I4025">
        <v>9503164755</v>
      </c>
      <c r="J4025" t="s">
        <v>52</v>
      </c>
      <c r="K4025" s="1">
        <v>45687</v>
      </c>
      <c r="L4025" s="1">
        <v>45687</v>
      </c>
      <c r="M4025" s="2">
        <v>0.80480324074074072</v>
      </c>
      <c r="N4025" s="1">
        <v>45687</v>
      </c>
      <c r="P4025">
        <v>1</v>
      </c>
      <c r="R4025" t="s">
        <v>48</v>
      </c>
      <c r="S4025" t="s">
        <v>53</v>
      </c>
      <c r="T4025" t="s">
        <v>54</v>
      </c>
      <c r="U4025" t="s">
        <v>54</v>
      </c>
      <c r="V4025" t="s">
        <v>48</v>
      </c>
      <c r="W4025" t="s">
        <v>48</v>
      </c>
      <c r="X4025" t="s">
        <v>55</v>
      </c>
      <c r="Y4025" t="s">
        <v>56</v>
      </c>
      <c r="Z4025" t="s">
        <v>57</v>
      </c>
      <c r="AA4025" t="s">
        <v>12100</v>
      </c>
      <c r="AB4025" t="s">
        <v>12100</v>
      </c>
      <c r="AC4025" t="s">
        <v>12101</v>
      </c>
      <c r="AD4025" t="s">
        <v>12101</v>
      </c>
      <c r="AH4025" t="s">
        <v>60</v>
      </c>
      <c r="AI4025" t="s">
        <v>61</v>
      </c>
      <c r="AJ4025">
        <v>1</v>
      </c>
      <c r="AK4025">
        <v>1</v>
      </c>
      <c r="AL4025">
        <v>1</v>
      </c>
      <c r="AM4025">
        <v>1</v>
      </c>
      <c r="AN4025">
        <v>1</v>
      </c>
      <c r="AO4025">
        <v>1</v>
      </c>
      <c r="AP4025">
        <v>1</v>
      </c>
      <c r="AQ4025">
        <v>1</v>
      </c>
      <c r="AR4025">
        <v>1</v>
      </c>
      <c r="AS4025" t="s">
        <v>62</v>
      </c>
      <c r="AT4025" t="s">
        <v>63</v>
      </c>
      <c r="AU4025" t="s">
        <v>64</v>
      </c>
    </row>
    <row r="4026" spans="1:47" x14ac:dyDescent="0.35">
      <c r="A4026" t="s">
        <v>12102</v>
      </c>
      <c r="B4026">
        <v>1</v>
      </c>
      <c r="C4026" t="s">
        <v>48</v>
      </c>
      <c r="D4026" t="s">
        <v>49</v>
      </c>
      <c r="E4026">
        <v>18033299</v>
      </c>
      <c r="F4026" t="s">
        <v>12102</v>
      </c>
      <c r="G4026" t="s">
        <v>5894</v>
      </c>
      <c r="H4026" t="s">
        <v>5895</v>
      </c>
      <c r="I4026">
        <v>9503164113</v>
      </c>
      <c r="J4026" t="s">
        <v>52</v>
      </c>
      <c r="K4026" s="1">
        <v>45686</v>
      </c>
      <c r="L4026" s="1">
        <v>45686</v>
      </c>
      <c r="M4026" s="2">
        <v>0.51716435185185183</v>
      </c>
      <c r="N4026" s="1">
        <v>45686</v>
      </c>
      <c r="P4026">
        <v>1</v>
      </c>
      <c r="R4026" t="s">
        <v>48</v>
      </c>
      <c r="S4026" t="s">
        <v>53</v>
      </c>
      <c r="T4026" t="s">
        <v>54</v>
      </c>
      <c r="U4026" t="s">
        <v>54</v>
      </c>
      <c r="V4026" t="s">
        <v>48</v>
      </c>
      <c r="W4026" t="s">
        <v>48</v>
      </c>
      <c r="X4026" t="s">
        <v>55</v>
      </c>
      <c r="Y4026" t="s">
        <v>56</v>
      </c>
      <c r="Z4026" t="s">
        <v>57</v>
      </c>
      <c r="AA4026" t="s">
        <v>12103</v>
      </c>
      <c r="AB4026" t="s">
        <v>12103</v>
      </c>
      <c r="AC4026" t="s">
        <v>12104</v>
      </c>
      <c r="AD4026" t="s">
        <v>12104</v>
      </c>
      <c r="AH4026" t="s">
        <v>60</v>
      </c>
      <c r="AI4026" t="s">
        <v>61</v>
      </c>
      <c r="AJ4026">
        <v>1</v>
      </c>
      <c r="AK4026">
        <v>1</v>
      </c>
      <c r="AL4026">
        <v>1</v>
      </c>
      <c r="AM4026">
        <v>1</v>
      </c>
      <c r="AN4026">
        <v>1</v>
      </c>
      <c r="AO4026">
        <v>1</v>
      </c>
      <c r="AP4026">
        <v>1</v>
      </c>
      <c r="AQ4026">
        <v>1</v>
      </c>
      <c r="AR4026">
        <v>1</v>
      </c>
      <c r="AS4026" t="s">
        <v>62</v>
      </c>
      <c r="AT4026" t="s">
        <v>63</v>
      </c>
      <c r="AU4026" t="s">
        <v>64</v>
      </c>
    </row>
    <row r="4027" spans="1:47" x14ac:dyDescent="0.35">
      <c r="A4027" t="s">
        <v>12105</v>
      </c>
      <c r="B4027">
        <v>1</v>
      </c>
      <c r="C4027" t="s">
        <v>48</v>
      </c>
      <c r="D4027" t="s">
        <v>49</v>
      </c>
      <c r="E4027">
        <v>17816653</v>
      </c>
      <c r="F4027" t="s">
        <v>12105</v>
      </c>
      <c r="G4027" t="s">
        <v>5894</v>
      </c>
      <c r="H4027" t="s">
        <v>5895</v>
      </c>
      <c r="I4027">
        <v>9503165293</v>
      </c>
      <c r="J4027" t="s">
        <v>52</v>
      </c>
      <c r="K4027" s="1">
        <v>45688</v>
      </c>
      <c r="L4027" s="1">
        <v>45688</v>
      </c>
      <c r="M4027" s="2">
        <v>0.84532407407407406</v>
      </c>
      <c r="N4027" s="1">
        <v>45688</v>
      </c>
      <c r="P4027">
        <v>1</v>
      </c>
      <c r="R4027" t="s">
        <v>48</v>
      </c>
      <c r="S4027" t="s">
        <v>53</v>
      </c>
      <c r="T4027" t="s">
        <v>54</v>
      </c>
      <c r="U4027" t="s">
        <v>54</v>
      </c>
      <c r="V4027" t="s">
        <v>48</v>
      </c>
      <c r="W4027" t="s">
        <v>48</v>
      </c>
      <c r="X4027" t="s">
        <v>55</v>
      </c>
      <c r="Y4027" t="s">
        <v>56</v>
      </c>
      <c r="Z4027" t="s">
        <v>57</v>
      </c>
      <c r="AA4027" t="s">
        <v>12106</v>
      </c>
      <c r="AB4027" t="s">
        <v>12106</v>
      </c>
      <c r="AC4027" t="s">
        <v>12107</v>
      </c>
      <c r="AD4027" t="s">
        <v>12107</v>
      </c>
      <c r="AH4027" t="s">
        <v>60</v>
      </c>
      <c r="AI4027" t="s">
        <v>61</v>
      </c>
      <c r="AJ4027">
        <v>1</v>
      </c>
      <c r="AK4027">
        <v>1</v>
      </c>
      <c r="AL4027">
        <v>1</v>
      </c>
      <c r="AM4027">
        <v>1</v>
      </c>
      <c r="AN4027">
        <v>1</v>
      </c>
      <c r="AO4027">
        <v>1</v>
      </c>
      <c r="AP4027">
        <v>1</v>
      </c>
      <c r="AQ4027">
        <v>1</v>
      </c>
      <c r="AR4027">
        <v>1</v>
      </c>
      <c r="AS4027" t="s">
        <v>62</v>
      </c>
      <c r="AT4027" t="s">
        <v>63</v>
      </c>
      <c r="AU4027" t="s">
        <v>64</v>
      </c>
    </row>
    <row r="4028" spans="1:47" x14ac:dyDescent="0.35">
      <c r="A4028" t="s">
        <v>12108</v>
      </c>
      <c r="B4028">
        <v>1</v>
      </c>
      <c r="C4028" t="s">
        <v>48</v>
      </c>
      <c r="D4028" t="s">
        <v>49</v>
      </c>
      <c r="E4028">
        <v>18092745</v>
      </c>
      <c r="F4028" t="s">
        <v>12108</v>
      </c>
      <c r="G4028" t="s">
        <v>5894</v>
      </c>
      <c r="H4028" t="s">
        <v>5895</v>
      </c>
      <c r="I4028">
        <v>9503162850</v>
      </c>
      <c r="J4028" t="s">
        <v>52</v>
      </c>
      <c r="K4028" s="1">
        <v>45681</v>
      </c>
      <c r="L4028" s="1">
        <v>45681</v>
      </c>
      <c r="M4028" s="2">
        <v>0.76748842592592592</v>
      </c>
      <c r="N4028" s="1">
        <v>45681</v>
      </c>
      <c r="P4028">
        <v>1</v>
      </c>
      <c r="R4028" t="s">
        <v>48</v>
      </c>
      <c r="S4028" t="s">
        <v>53</v>
      </c>
      <c r="T4028" t="s">
        <v>54</v>
      </c>
      <c r="U4028" t="s">
        <v>54</v>
      </c>
      <c r="V4028" t="s">
        <v>48</v>
      </c>
      <c r="W4028" t="s">
        <v>48</v>
      </c>
      <c r="X4028" t="s">
        <v>55</v>
      </c>
      <c r="Y4028" t="s">
        <v>56</v>
      </c>
      <c r="Z4028" t="s">
        <v>57</v>
      </c>
      <c r="AA4028" t="s">
        <v>12109</v>
      </c>
      <c r="AB4028" t="s">
        <v>12109</v>
      </c>
      <c r="AC4028" t="s">
        <v>12110</v>
      </c>
      <c r="AD4028" t="s">
        <v>12110</v>
      </c>
      <c r="AH4028" t="s">
        <v>60</v>
      </c>
      <c r="AI4028" t="s">
        <v>61</v>
      </c>
      <c r="AJ4028">
        <v>1</v>
      </c>
      <c r="AK4028">
        <v>1</v>
      </c>
      <c r="AL4028">
        <v>1</v>
      </c>
      <c r="AM4028">
        <v>1</v>
      </c>
      <c r="AN4028">
        <v>1</v>
      </c>
      <c r="AO4028">
        <v>1</v>
      </c>
      <c r="AP4028">
        <v>1</v>
      </c>
      <c r="AQ4028">
        <v>1</v>
      </c>
      <c r="AR4028">
        <v>1</v>
      </c>
      <c r="AS4028" t="s">
        <v>62</v>
      </c>
      <c r="AT4028" t="s">
        <v>63</v>
      </c>
      <c r="AU4028" t="s">
        <v>64</v>
      </c>
    </row>
    <row r="4029" spans="1:47" x14ac:dyDescent="0.35">
      <c r="A4029" t="s">
        <v>12111</v>
      </c>
      <c r="B4029">
        <v>1</v>
      </c>
      <c r="C4029" t="s">
        <v>48</v>
      </c>
      <c r="D4029" t="s">
        <v>49</v>
      </c>
      <c r="E4029">
        <v>18069385</v>
      </c>
      <c r="F4029" t="s">
        <v>12111</v>
      </c>
      <c r="G4029" t="s">
        <v>5894</v>
      </c>
      <c r="H4029" t="s">
        <v>5895</v>
      </c>
      <c r="I4029">
        <v>9503162528</v>
      </c>
      <c r="J4029" t="s">
        <v>52</v>
      </c>
      <c r="K4029" s="1">
        <v>45681</v>
      </c>
      <c r="L4029" s="1">
        <v>45681</v>
      </c>
      <c r="M4029" s="2">
        <v>0.54119212962962959</v>
      </c>
      <c r="N4029" s="1">
        <v>45681</v>
      </c>
      <c r="P4029">
        <v>1</v>
      </c>
      <c r="R4029" t="s">
        <v>48</v>
      </c>
      <c r="S4029" t="s">
        <v>53</v>
      </c>
      <c r="T4029" t="s">
        <v>54</v>
      </c>
      <c r="U4029" t="s">
        <v>54</v>
      </c>
      <c r="V4029" t="s">
        <v>48</v>
      </c>
      <c r="W4029" t="s">
        <v>48</v>
      </c>
      <c r="X4029" t="s">
        <v>55</v>
      </c>
      <c r="Y4029" t="s">
        <v>166</v>
      </c>
      <c r="Z4029" t="s">
        <v>167</v>
      </c>
      <c r="AA4029" t="s">
        <v>12112</v>
      </c>
      <c r="AB4029" t="s">
        <v>12112</v>
      </c>
      <c r="AC4029" t="s">
        <v>12113</v>
      </c>
      <c r="AD4029" t="s">
        <v>12113</v>
      </c>
      <c r="AE4029" t="s">
        <v>79</v>
      </c>
      <c r="AH4029" t="s">
        <v>60</v>
      </c>
      <c r="AI4029" t="s">
        <v>61</v>
      </c>
      <c r="AJ4029">
        <v>1</v>
      </c>
      <c r="AK4029">
        <v>1</v>
      </c>
      <c r="AL4029">
        <v>1</v>
      </c>
      <c r="AM4029">
        <v>1</v>
      </c>
      <c r="AN4029">
        <v>1</v>
      </c>
      <c r="AO4029">
        <v>1</v>
      </c>
      <c r="AP4029">
        <v>1</v>
      </c>
      <c r="AQ4029">
        <v>1</v>
      </c>
      <c r="AR4029">
        <v>1</v>
      </c>
      <c r="AS4029" t="s">
        <v>62</v>
      </c>
      <c r="AT4029" t="s">
        <v>63</v>
      </c>
      <c r="AU4029" t="s">
        <v>64</v>
      </c>
    </row>
    <row r="4030" spans="1:47" x14ac:dyDescent="0.35">
      <c r="A4030" t="s">
        <v>12114</v>
      </c>
      <c r="B4030">
        <v>1</v>
      </c>
      <c r="C4030" t="s">
        <v>48</v>
      </c>
      <c r="D4030" t="s">
        <v>49</v>
      </c>
      <c r="E4030">
        <v>17523356</v>
      </c>
      <c r="F4030" t="s">
        <v>12114</v>
      </c>
      <c r="G4030" t="s">
        <v>5894</v>
      </c>
      <c r="H4030" t="s">
        <v>5895</v>
      </c>
      <c r="I4030">
        <v>9503164428</v>
      </c>
      <c r="J4030" t="s">
        <v>52</v>
      </c>
      <c r="K4030" s="1">
        <v>45686</v>
      </c>
      <c r="L4030" s="1">
        <v>45686</v>
      </c>
      <c r="M4030" s="2">
        <v>0.82322916666666668</v>
      </c>
      <c r="N4030" s="1">
        <v>45686</v>
      </c>
      <c r="P4030">
        <v>1</v>
      </c>
      <c r="R4030" t="s">
        <v>48</v>
      </c>
      <c r="S4030" t="s">
        <v>53</v>
      </c>
      <c r="T4030" t="s">
        <v>54</v>
      </c>
      <c r="U4030" t="s">
        <v>54</v>
      </c>
      <c r="V4030" t="s">
        <v>48</v>
      </c>
      <c r="W4030" t="s">
        <v>48</v>
      </c>
      <c r="X4030" t="s">
        <v>55</v>
      </c>
      <c r="Y4030" t="s">
        <v>166</v>
      </c>
      <c r="Z4030" t="s">
        <v>167</v>
      </c>
      <c r="AA4030" t="s">
        <v>12115</v>
      </c>
      <c r="AB4030" t="s">
        <v>12115</v>
      </c>
      <c r="AC4030" t="s">
        <v>12116</v>
      </c>
      <c r="AD4030" t="s">
        <v>12116</v>
      </c>
      <c r="AE4030" t="s">
        <v>682</v>
      </c>
      <c r="AH4030" t="s">
        <v>60</v>
      </c>
      <c r="AI4030" t="s">
        <v>61</v>
      </c>
      <c r="AJ4030">
        <v>1</v>
      </c>
      <c r="AK4030">
        <v>1</v>
      </c>
      <c r="AL4030">
        <v>1</v>
      </c>
      <c r="AM4030">
        <v>1</v>
      </c>
      <c r="AN4030">
        <v>1</v>
      </c>
      <c r="AO4030">
        <v>1</v>
      </c>
      <c r="AP4030">
        <v>1</v>
      </c>
      <c r="AQ4030">
        <v>1</v>
      </c>
      <c r="AR4030">
        <v>1</v>
      </c>
      <c r="AS4030" t="s">
        <v>62</v>
      </c>
      <c r="AT4030" t="s">
        <v>63</v>
      </c>
      <c r="AU4030" t="s">
        <v>64</v>
      </c>
    </row>
    <row r="4031" spans="1:47" x14ac:dyDescent="0.35">
      <c r="A4031" t="s">
        <v>12117</v>
      </c>
      <c r="B4031">
        <v>1</v>
      </c>
      <c r="C4031" t="s">
        <v>48</v>
      </c>
      <c r="D4031" t="s">
        <v>49</v>
      </c>
      <c r="E4031">
        <v>17938395</v>
      </c>
      <c r="F4031" t="s">
        <v>12117</v>
      </c>
      <c r="G4031" t="s">
        <v>5894</v>
      </c>
      <c r="H4031" t="s">
        <v>5895</v>
      </c>
      <c r="I4031">
        <v>9503164399</v>
      </c>
      <c r="J4031" t="s">
        <v>52</v>
      </c>
      <c r="K4031" s="1">
        <v>45686</v>
      </c>
      <c r="L4031" s="1">
        <v>45686</v>
      </c>
      <c r="M4031" s="2">
        <v>0.77167824074074076</v>
      </c>
      <c r="N4031" s="1">
        <v>45686</v>
      </c>
      <c r="P4031">
        <v>1</v>
      </c>
      <c r="R4031" t="s">
        <v>48</v>
      </c>
      <c r="S4031" t="s">
        <v>53</v>
      </c>
      <c r="T4031" t="s">
        <v>54</v>
      </c>
      <c r="U4031" t="s">
        <v>54</v>
      </c>
      <c r="V4031" t="s">
        <v>48</v>
      </c>
      <c r="W4031" t="s">
        <v>48</v>
      </c>
      <c r="X4031" t="s">
        <v>55</v>
      </c>
      <c r="Y4031" t="s">
        <v>56</v>
      </c>
      <c r="Z4031" t="s">
        <v>57</v>
      </c>
      <c r="AA4031" t="s">
        <v>12118</v>
      </c>
      <c r="AB4031" t="s">
        <v>12118</v>
      </c>
      <c r="AC4031" t="s">
        <v>12119</v>
      </c>
      <c r="AD4031" t="s">
        <v>12119</v>
      </c>
      <c r="AH4031" t="s">
        <v>60</v>
      </c>
      <c r="AI4031" t="s">
        <v>61</v>
      </c>
      <c r="AJ4031">
        <v>1</v>
      </c>
      <c r="AK4031">
        <v>1</v>
      </c>
      <c r="AL4031">
        <v>1</v>
      </c>
      <c r="AM4031">
        <v>1</v>
      </c>
      <c r="AN4031">
        <v>1</v>
      </c>
      <c r="AO4031">
        <v>1</v>
      </c>
      <c r="AP4031">
        <v>1</v>
      </c>
      <c r="AQ4031">
        <v>1</v>
      </c>
      <c r="AR4031">
        <v>1</v>
      </c>
      <c r="AS4031" t="s">
        <v>62</v>
      </c>
      <c r="AT4031" t="s">
        <v>63</v>
      </c>
      <c r="AU4031" t="s">
        <v>64</v>
      </c>
    </row>
    <row r="4032" spans="1:47" x14ac:dyDescent="0.35">
      <c r="A4032" t="s">
        <v>12120</v>
      </c>
      <c r="B4032">
        <v>1</v>
      </c>
      <c r="C4032" t="s">
        <v>48</v>
      </c>
      <c r="D4032" t="s">
        <v>49</v>
      </c>
      <c r="E4032">
        <v>17989829</v>
      </c>
      <c r="F4032" t="s">
        <v>12120</v>
      </c>
      <c r="G4032" t="s">
        <v>5894</v>
      </c>
      <c r="H4032" t="s">
        <v>5895</v>
      </c>
      <c r="I4032">
        <v>9503160536</v>
      </c>
      <c r="J4032" t="s">
        <v>52</v>
      </c>
      <c r="K4032" s="1">
        <v>45672</v>
      </c>
      <c r="L4032" s="1">
        <v>45672</v>
      </c>
      <c r="M4032" s="2">
        <v>0.94037037037037041</v>
      </c>
      <c r="N4032" s="1">
        <v>45672</v>
      </c>
      <c r="P4032">
        <v>1</v>
      </c>
      <c r="R4032" t="s">
        <v>48</v>
      </c>
      <c r="S4032" t="s">
        <v>53</v>
      </c>
      <c r="T4032" t="s">
        <v>54</v>
      </c>
      <c r="U4032" t="s">
        <v>54</v>
      </c>
      <c r="V4032" t="s">
        <v>48</v>
      </c>
      <c r="W4032" t="s">
        <v>48</v>
      </c>
      <c r="X4032" t="s">
        <v>55</v>
      </c>
      <c r="Y4032" t="s">
        <v>166</v>
      </c>
      <c r="Z4032" t="s">
        <v>167</v>
      </c>
      <c r="AA4032" t="s">
        <v>12121</v>
      </c>
      <c r="AB4032" t="s">
        <v>12121</v>
      </c>
      <c r="AC4032" t="s">
        <v>12122</v>
      </c>
      <c r="AD4032" t="s">
        <v>12122</v>
      </c>
      <c r="AE4032" t="s">
        <v>348</v>
      </c>
      <c r="AH4032" t="s">
        <v>60</v>
      </c>
      <c r="AI4032" t="s">
        <v>61</v>
      </c>
      <c r="AJ4032">
        <v>1</v>
      </c>
      <c r="AK4032">
        <v>1</v>
      </c>
      <c r="AL4032">
        <v>1</v>
      </c>
      <c r="AM4032">
        <v>1</v>
      </c>
      <c r="AN4032">
        <v>1</v>
      </c>
      <c r="AO4032">
        <v>1</v>
      </c>
      <c r="AP4032">
        <v>1</v>
      </c>
      <c r="AQ4032">
        <v>1</v>
      </c>
      <c r="AR4032">
        <v>1</v>
      </c>
      <c r="AS4032" t="s">
        <v>62</v>
      </c>
      <c r="AT4032" t="s">
        <v>63</v>
      </c>
      <c r="AU4032" t="s">
        <v>64</v>
      </c>
    </row>
    <row r="4033" spans="1:47" x14ac:dyDescent="0.35">
      <c r="A4033" t="s">
        <v>12123</v>
      </c>
      <c r="B4033">
        <v>1</v>
      </c>
      <c r="C4033" t="s">
        <v>48</v>
      </c>
      <c r="D4033" t="s">
        <v>49</v>
      </c>
      <c r="E4033">
        <v>17946625</v>
      </c>
      <c r="F4033" t="s">
        <v>12123</v>
      </c>
      <c r="G4033" t="s">
        <v>5894</v>
      </c>
      <c r="H4033" t="s">
        <v>5895</v>
      </c>
      <c r="I4033">
        <v>9503160277</v>
      </c>
      <c r="J4033" t="s">
        <v>52</v>
      </c>
      <c r="K4033" s="1">
        <v>45672</v>
      </c>
      <c r="L4033" s="1">
        <v>45672</v>
      </c>
      <c r="M4033" s="2">
        <v>0.66738425925925926</v>
      </c>
      <c r="N4033" s="1">
        <v>45672</v>
      </c>
      <c r="P4033">
        <v>1</v>
      </c>
      <c r="R4033" t="s">
        <v>48</v>
      </c>
      <c r="S4033" t="s">
        <v>53</v>
      </c>
      <c r="T4033" t="s">
        <v>54</v>
      </c>
      <c r="U4033" t="s">
        <v>54</v>
      </c>
      <c r="V4033" t="s">
        <v>48</v>
      </c>
      <c r="W4033" t="s">
        <v>48</v>
      </c>
      <c r="X4033" t="s">
        <v>55</v>
      </c>
      <c r="Y4033" t="s">
        <v>166</v>
      </c>
      <c r="Z4033" t="s">
        <v>167</v>
      </c>
      <c r="AA4033" t="s">
        <v>12124</v>
      </c>
      <c r="AB4033" t="s">
        <v>12124</v>
      </c>
      <c r="AC4033" t="s">
        <v>12125</v>
      </c>
      <c r="AD4033" t="s">
        <v>12125</v>
      </c>
      <c r="AE4033" t="s">
        <v>407</v>
      </c>
      <c r="AH4033" t="s">
        <v>60</v>
      </c>
      <c r="AI4033" t="s">
        <v>61</v>
      </c>
      <c r="AJ4033">
        <v>1</v>
      </c>
      <c r="AK4033">
        <v>1</v>
      </c>
      <c r="AL4033">
        <v>1</v>
      </c>
      <c r="AM4033">
        <v>1</v>
      </c>
      <c r="AN4033">
        <v>1</v>
      </c>
      <c r="AO4033">
        <v>1</v>
      </c>
      <c r="AP4033">
        <v>1</v>
      </c>
      <c r="AQ4033">
        <v>1</v>
      </c>
      <c r="AR4033">
        <v>1</v>
      </c>
      <c r="AS4033" t="s">
        <v>62</v>
      </c>
      <c r="AT4033" t="s">
        <v>63</v>
      </c>
      <c r="AU4033" t="s">
        <v>64</v>
      </c>
    </row>
    <row r="4034" spans="1:47" x14ac:dyDescent="0.35">
      <c r="A4034" t="s">
        <v>12126</v>
      </c>
      <c r="B4034">
        <v>1</v>
      </c>
      <c r="C4034" t="s">
        <v>48</v>
      </c>
      <c r="D4034" t="s">
        <v>49</v>
      </c>
      <c r="E4034">
        <v>17941326</v>
      </c>
      <c r="F4034" t="s">
        <v>12126</v>
      </c>
      <c r="G4034" t="s">
        <v>5894</v>
      </c>
      <c r="H4034" t="s">
        <v>5895</v>
      </c>
      <c r="I4034">
        <v>9503157696</v>
      </c>
      <c r="J4034" t="s">
        <v>52</v>
      </c>
      <c r="K4034" s="1">
        <v>45663</v>
      </c>
      <c r="L4034" s="1">
        <v>45663</v>
      </c>
      <c r="M4034" s="2">
        <v>0.54052083333333334</v>
      </c>
      <c r="N4034" s="1">
        <v>45663</v>
      </c>
      <c r="P4034">
        <v>1</v>
      </c>
      <c r="R4034" t="s">
        <v>48</v>
      </c>
      <c r="S4034" t="s">
        <v>53</v>
      </c>
      <c r="T4034" t="s">
        <v>54</v>
      </c>
      <c r="U4034" t="s">
        <v>54</v>
      </c>
      <c r="V4034" t="s">
        <v>48</v>
      </c>
      <c r="W4034" t="s">
        <v>48</v>
      </c>
      <c r="X4034" t="s">
        <v>55</v>
      </c>
      <c r="Y4034" t="s">
        <v>166</v>
      </c>
      <c r="Z4034" t="s">
        <v>167</v>
      </c>
      <c r="AA4034" t="s">
        <v>12127</v>
      </c>
      <c r="AB4034" t="s">
        <v>12127</v>
      </c>
      <c r="AC4034" t="s">
        <v>12128</v>
      </c>
      <c r="AD4034" t="s">
        <v>12128</v>
      </c>
      <c r="AE4034" t="s">
        <v>435</v>
      </c>
      <c r="AH4034" t="s">
        <v>60</v>
      </c>
      <c r="AI4034" t="s">
        <v>61</v>
      </c>
      <c r="AJ4034">
        <v>1</v>
      </c>
      <c r="AK4034">
        <v>1</v>
      </c>
      <c r="AL4034">
        <v>1</v>
      </c>
      <c r="AM4034">
        <v>1</v>
      </c>
      <c r="AN4034">
        <v>1</v>
      </c>
      <c r="AO4034">
        <v>1</v>
      </c>
      <c r="AP4034">
        <v>1</v>
      </c>
      <c r="AQ4034">
        <v>1</v>
      </c>
      <c r="AR4034">
        <v>1</v>
      </c>
      <c r="AS4034" t="s">
        <v>62</v>
      </c>
      <c r="AT4034" t="s">
        <v>63</v>
      </c>
      <c r="AU4034" t="s">
        <v>64</v>
      </c>
    </row>
    <row r="4035" spans="1:47" x14ac:dyDescent="0.35">
      <c r="A4035" t="s">
        <v>12129</v>
      </c>
      <c r="B4035">
        <v>1</v>
      </c>
      <c r="C4035" t="s">
        <v>48</v>
      </c>
      <c r="D4035" t="s">
        <v>49</v>
      </c>
      <c r="E4035">
        <v>17933162</v>
      </c>
      <c r="F4035" t="s">
        <v>12129</v>
      </c>
      <c r="G4035" t="s">
        <v>5894</v>
      </c>
      <c r="H4035" t="s">
        <v>5895</v>
      </c>
      <c r="I4035">
        <v>9503165242</v>
      </c>
      <c r="J4035" t="s">
        <v>52</v>
      </c>
      <c r="K4035" s="1">
        <v>45688</v>
      </c>
      <c r="L4035" s="1">
        <v>45688</v>
      </c>
      <c r="M4035" s="2">
        <v>0.78199074074074071</v>
      </c>
      <c r="N4035" s="1">
        <v>45688</v>
      </c>
      <c r="P4035">
        <v>1</v>
      </c>
      <c r="R4035" t="s">
        <v>48</v>
      </c>
      <c r="S4035" t="s">
        <v>53</v>
      </c>
      <c r="T4035" t="s">
        <v>54</v>
      </c>
      <c r="U4035" t="s">
        <v>54</v>
      </c>
      <c r="V4035" t="s">
        <v>48</v>
      </c>
      <c r="W4035" t="s">
        <v>48</v>
      </c>
      <c r="X4035" t="s">
        <v>55</v>
      </c>
      <c r="Y4035" t="s">
        <v>56</v>
      </c>
      <c r="Z4035" t="s">
        <v>57</v>
      </c>
      <c r="AA4035" t="s">
        <v>12130</v>
      </c>
      <c r="AB4035" t="s">
        <v>12130</v>
      </c>
      <c r="AC4035" t="s">
        <v>12131</v>
      </c>
      <c r="AD4035" t="s">
        <v>12131</v>
      </c>
      <c r="AH4035" t="s">
        <v>60</v>
      </c>
      <c r="AI4035" t="s">
        <v>61</v>
      </c>
      <c r="AJ4035">
        <v>1</v>
      </c>
      <c r="AK4035">
        <v>1</v>
      </c>
      <c r="AL4035">
        <v>1</v>
      </c>
      <c r="AM4035">
        <v>1</v>
      </c>
      <c r="AN4035">
        <v>1</v>
      </c>
      <c r="AO4035">
        <v>1</v>
      </c>
      <c r="AP4035">
        <v>1</v>
      </c>
      <c r="AQ4035">
        <v>1</v>
      </c>
      <c r="AR4035">
        <v>1</v>
      </c>
      <c r="AS4035" t="s">
        <v>62</v>
      </c>
      <c r="AT4035" t="s">
        <v>63</v>
      </c>
      <c r="AU4035" t="s">
        <v>64</v>
      </c>
    </row>
    <row r="4036" spans="1:47" x14ac:dyDescent="0.35">
      <c r="A4036" t="s">
        <v>12132</v>
      </c>
      <c r="B4036">
        <v>1</v>
      </c>
      <c r="C4036" t="s">
        <v>48</v>
      </c>
      <c r="D4036" t="s">
        <v>49</v>
      </c>
      <c r="E4036">
        <v>17875740</v>
      </c>
      <c r="F4036" t="s">
        <v>12132</v>
      </c>
      <c r="G4036" t="s">
        <v>5894</v>
      </c>
      <c r="H4036" t="s">
        <v>5895</v>
      </c>
      <c r="I4036">
        <v>9503160098</v>
      </c>
      <c r="J4036" t="s">
        <v>52</v>
      </c>
      <c r="K4036" s="1">
        <v>45672</v>
      </c>
      <c r="L4036" s="1">
        <v>45672</v>
      </c>
      <c r="M4036" s="2">
        <v>0.5502893518518519</v>
      </c>
      <c r="N4036" s="1">
        <v>45672</v>
      </c>
      <c r="P4036">
        <v>1</v>
      </c>
      <c r="R4036" t="s">
        <v>48</v>
      </c>
      <c r="S4036" t="s">
        <v>53</v>
      </c>
      <c r="T4036" t="s">
        <v>54</v>
      </c>
      <c r="U4036" t="s">
        <v>54</v>
      </c>
      <c r="V4036" t="s">
        <v>48</v>
      </c>
      <c r="W4036" t="s">
        <v>48</v>
      </c>
      <c r="X4036" t="s">
        <v>55</v>
      </c>
      <c r="Y4036" t="s">
        <v>166</v>
      </c>
      <c r="Z4036" t="s">
        <v>167</v>
      </c>
      <c r="AA4036" t="s">
        <v>12133</v>
      </c>
      <c r="AB4036" t="s">
        <v>12133</v>
      </c>
      <c r="AC4036" t="s">
        <v>12134</v>
      </c>
      <c r="AD4036" t="s">
        <v>12135</v>
      </c>
      <c r="AH4036" t="s">
        <v>60</v>
      </c>
      <c r="AI4036" t="s">
        <v>61</v>
      </c>
      <c r="AJ4036">
        <v>1</v>
      </c>
      <c r="AK4036">
        <v>1</v>
      </c>
      <c r="AL4036">
        <v>1</v>
      </c>
      <c r="AM4036">
        <v>1</v>
      </c>
      <c r="AN4036">
        <v>1</v>
      </c>
      <c r="AO4036">
        <v>1</v>
      </c>
      <c r="AP4036">
        <v>1</v>
      </c>
      <c r="AQ4036">
        <v>1</v>
      </c>
      <c r="AR4036">
        <v>1</v>
      </c>
      <c r="AS4036" t="s">
        <v>62</v>
      </c>
      <c r="AT4036" t="s">
        <v>63</v>
      </c>
      <c r="AU4036" t="s">
        <v>64</v>
      </c>
    </row>
    <row r="4037" spans="1:47" x14ac:dyDescent="0.35">
      <c r="A4037" t="s">
        <v>12136</v>
      </c>
      <c r="B4037">
        <v>1</v>
      </c>
      <c r="C4037" t="s">
        <v>48</v>
      </c>
      <c r="D4037" t="s">
        <v>49</v>
      </c>
      <c r="E4037">
        <v>17809996</v>
      </c>
      <c r="F4037" t="s">
        <v>12136</v>
      </c>
      <c r="G4037" t="s">
        <v>5894</v>
      </c>
      <c r="H4037" t="s">
        <v>5895</v>
      </c>
      <c r="I4037">
        <v>9503160518</v>
      </c>
      <c r="J4037" t="s">
        <v>52</v>
      </c>
      <c r="K4037" s="1">
        <v>45672</v>
      </c>
      <c r="L4037" s="1">
        <v>45672</v>
      </c>
      <c r="M4037" s="2">
        <v>0.90099537037037036</v>
      </c>
      <c r="N4037" s="1">
        <v>45672</v>
      </c>
      <c r="P4037">
        <v>1</v>
      </c>
      <c r="R4037" t="s">
        <v>48</v>
      </c>
      <c r="S4037" t="s">
        <v>53</v>
      </c>
      <c r="T4037" t="s">
        <v>54</v>
      </c>
      <c r="U4037" t="s">
        <v>54</v>
      </c>
      <c r="V4037" t="s">
        <v>48</v>
      </c>
      <c r="W4037" t="s">
        <v>48</v>
      </c>
      <c r="X4037" t="s">
        <v>55</v>
      </c>
      <c r="Y4037" t="s">
        <v>56</v>
      </c>
      <c r="Z4037" t="s">
        <v>57</v>
      </c>
      <c r="AA4037" t="s">
        <v>12137</v>
      </c>
      <c r="AB4037" t="s">
        <v>12137</v>
      </c>
      <c r="AC4037" t="s">
        <v>12138</v>
      </c>
      <c r="AD4037" t="s">
        <v>12138</v>
      </c>
      <c r="AH4037" t="s">
        <v>60</v>
      </c>
      <c r="AI4037" t="s">
        <v>61</v>
      </c>
      <c r="AJ4037">
        <v>1</v>
      </c>
      <c r="AK4037">
        <v>1</v>
      </c>
      <c r="AL4037">
        <v>1</v>
      </c>
      <c r="AM4037">
        <v>1</v>
      </c>
      <c r="AN4037">
        <v>1</v>
      </c>
      <c r="AO4037">
        <v>1</v>
      </c>
      <c r="AP4037">
        <v>1</v>
      </c>
      <c r="AQ4037">
        <v>1</v>
      </c>
      <c r="AR4037">
        <v>1</v>
      </c>
      <c r="AS4037" t="s">
        <v>62</v>
      </c>
      <c r="AT4037" t="s">
        <v>63</v>
      </c>
      <c r="AU4037" t="s">
        <v>64</v>
      </c>
    </row>
    <row r="4038" spans="1:47" x14ac:dyDescent="0.35">
      <c r="A4038" t="s">
        <v>12139</v>
      </c>
      <c r="B4038">
        <v>1</v>
      </c>
      <c r="C4038" t="s">
        <v>48</v>
      </c>
      <c r="D4038" t="s">
        <v>49</v>
      </c>
      <c r="E4038">
        <v>18030539</v>
      </c>
      <c r="F4038" t="s">
        <v>12139</v>
      </c>
      <c r="G4038" t="s">
        <v>5894</v>
      </c>
      <c r="H4038" t="s">
        <v>5895</v>
      </c>
      <c r="I4038">
        <v>9503161090</v>
      </c>
      <c r="J4038" t="s">
        <v>52</v>
      </c>
      <c r="K4038" s="1">
        <v>45674</v>
      </c>
      <c r="L4038" s="1">
        <v>45674</v>
      </c>
      <c r="M4038" s="2">
        <v>0.79480324074074071</v>
      </c>
      <c r="N4038" s="1">
        <v>45674</v>
      </c>
      <c r="P4038">
        <v>1</v>
      </c>
      <c r="R4038" t="s">
        <v>48</v>
      </c>
      <c r="S4038" t="s">
        <v>53</v>
      </c>
      <c r="T4038" t="s">
        <v>54</v>
      </c>
      <c r="U4038" t="s">
        <v>54</v>
      </c>
      <c r="V4038" t="s">
        <v>48</v>
      </c>
      <c r="W4038" t="s">
        <v>48</v>
      </c>
      <c r="X4038" t="s">
        <v>55</v>
      </c>
      <c r="Y4038" t="s">
        <v>56</v>
      </c>
      <c r="Z4038" t="s">
        <v>57</v>
      </c>
      <c r="AA4038" t="s">
        <v>12140</v>
      </c>
      <c r="AB4038" t="s">
        <v>12140</v>
      </c>
      <c r="AC4038" t="s">
        <v>12141</v>
      </c>
      <c r="AD4038" t="s">
        <v>12141</v>
      </c>
      <c r="AH4038" t="s">
        <v>60</v>
      </c>
      <c r="AI4038" t="s">
        <v>61</v>
      </c>
      <c r="AJ4038">
        <v>1</v>
      </c>
      <c r="AK4038">
        <v>1</v>
      </c>
      <c r="AL4038">
        <v>1</v>
      </c>
      <c r="AM4038">
        <v>1</v>
      </c>
      <c r="AN4038">
        <v>1</v>
      </c>
      <c r="AO4038">
        <v>1</v>
      </c>
      <c r="AP4038">
        <v>1</v>
      </c>
      <c r="AQ4038">
        <v>1</v>
      </c>
      <c r="AR4038">
        <v>1</v>
      </c>
      <c r="AS4038" t="s">
        <v>62</v>
      </c>
      <c r="AT4038" t="s">
        <v>63</v>
      </c>
      <c r="AU4038" t="s">
        <v>64</v>
      </c>
    </row>
    <row r="4039" spans="1:47" x14ac:dyDescent="0.35">
      <c r="A4039" t="s">
        <v>12142</v>
      </c>
      <c r="B4039">
        <v>1</v>
      </c>
      <c r="C4039" t="s">
        <v>48</v>
      </c>
      <c r="D4039" t="s">
        <v>49</v>
      </c>
      <c r="E4039">
        <v>17949914</v>
      </c>
      <c r="F4039" t="s">
        <v>12142</v>
      </c>
      <c r="G4039" t="s">
        <v>5894</v>
      </c>
      <c r="H4039" t="s">
        <v>5895</v>
      </c>
      <c r="I4039">
        <v>9503160414</v>
      </c>
      <c r="J4039" t="s">
        <v>52</v>
      </c>
      <c r="K4039" s="1">
        <v>45672</v>
      </c>
      <c r="L4039" s="1">
        <v>45672</v>
      </c>
      <c r="M4039" s="2">
        <v>0.77662037037037035</v>
      </c>
      <c r="N4039" s="1">
        <v>45672</v>
      </c>
      <c r="P4039">
        <v>1</v>
      </c>
      <c r="R4039" t="s">
        <v>48</v>
      </c>
      <c r="S4039" t="s">
        <v>53</v>
      </c>
      <c r="T4039" t="s">
        <v>54</v>
      </c>
      <c r="U4039" t="s">
        <v>54</v>
      </c>
      <c r="V4039" t="s">
        <v>48</v>
      </c>
      <c r="W4039" t="s">
        <v>48</v>
      </c>
      <c r="X4039" t="s">
        <v>55</v>
      </c>
      <c r="Y4039" t="s">
        <v>166</v>
      </c>
      <c r="Z4039" t="s">
        <v>167</v>
      </c>
      <c r="AA4039" t="s">
        <v>12143</v>
      </c>
      <c r="AB4039" t="s">
        <v>12143</v>
      </c>
      <c r="AC4039" t="s">
        <v>12144</v>
      </c>
      <c r="AD4039" t="s">
        <v>12144</v>
      </c>
      <c r="AE4039" t="s">
        <v>1586</v>
      </c>
      <c r="AH4039" t="s">
        <v>60</v>
      </c>
      <c r="AI4039" t="s">
        <v>61</v>
      </c>
      <c r="AJ4039">
        <v>1</v>
      </c>
      <c r="AK4039">
        <v>1</v>
      </c>
      <c r="AL4039">
        <v>1</v>
      </c>
      <c r="AM4039">
        <v>1</v>
      </c>
      <c r="AN4039">
        <v>1</v>
      </c>
      <c r="AO4039">
        <v>1</v>
      </c>
      <c r="AP4039">
        <v>1</v>
      </c>
      <c r="AQ4039">
        <v>1</v>
      </c>
      <c r="AR4039">
        <v>1</v>
      </c>
      <c r="AS4039" t="s">
        <v>62</v>
      </c>
      <c r="AT4039" t="s">
        <v>63</v>
      </c>
      <c r="AU4039" t="s">
        <v>64</v>
      </c>
    </row>
    <row r="4040" spans="1:47" x14ac:dyDescent="0.35">
      <c r="A4040" t="s">
        <v>12145</v>
      </c>
      <c r="B4040">
        <v>1</v>
      </c>
      <c r="C4040" t="s">
        <v>48</v>
      </c>
      <c r="D4040" t="s">
        <v>49</v>
      </c>
      <c r="E4040">
        <v>17947995</v>
      </c>
      <c r="F4040" t="s">
        <v>12145</v>
      </c>
      <c r="G4040" t="s">
        <v>5894</v>
      </c>
      <c r="H4040" t="s">
        <v>5895</v>
      </c>
      <c r="I4040">
        <v>9503159679</v>
      </c>
      <c r="J4040" t="s">
        <v>52</v>
      </c>
      <c r="K4040" s="1">
        <v>45671</v>
      </c>
      <c r="L4040" s="1">
        <v>45671</v>
      </c>
      <c r="M4040" s="2">
        <v>0.64383101851851854</v>
      </c>
      <c r="N4040" s="1">
        <v>45671</v>
      </c>
      <c r="P4040">
        <v>1</v>
      </c>
      <c r="R4040" t="s">
        <v>48</v>
      </c>
      <c r="S4040" t="s">
        <v>53</v>
      </c>
      <c r="T4040" t="s">
        <v>54</v>
      </c>
      <c r="U4040" t="s">
        <v>54</v>
      </c>
      <c r="V4040" t="s">
        <v>48</v>
      </c>
      <c r="W4040" t="s">
        <v>48</v>
      </c>
      <c r="X4040" t="s">
        <v>55</v>
      </c>
      <c r="Y4040" t="s">
        <v>166</v>
      </c>
      <c r="Z4040" t="s">
        <v>167</v>
      </c>
      <c r="AA4040" t="s">
        <v>12146</v>
      </c>
      <c r="AB4040" t="s">
        <v>12146</v>
      </c>
      <c r="AC4040" t="s">
        <v>12147</v>
      </c>
      <c r="AD4040" t="s">
        <v>12147</v>
      </c>
      <c r="AE4040" t="s">
        <v>1080</v>
      </c>
      <c r="AH4040" t="s">
        <v>60</v>
      </c>
      <c r="AI4040" t="s">
        <v>61</v>
      </c>
      <c r="AJ4040">
        <v>1</v>
      </c>
      <c r="AK4040">
        <v>1</v>
      </c>
      <c r="AL4040">
        <v>1</v>
      </c>
      <c r="AM4040">
        <v>1</v>
      </c>
      <c r="AN4040">
        <v>1</v>
      </c>
      <c r="AO4040">
        <v>1</v>
      </c>
      <c r="AP4040">
        <v>1</v>
      </c>
      <c r="AQ4040">
        <v>1</v>
      </c>
      <c r="AR4040">
        <v>1</v>
      </c>
      <c r="AS4040" t="s">
        <v>62</v>
      </c>
      <c r="AT4040" t="s">
        <v>63</v>
      </c>
      <c r="AU4040" t="s">
        <v>64</v>
      </c>
    </row>
    <row r="4041" spans="1:47" x14ac:dyDescent="0.35">
      <c r="A4041" t="s">
        <v>12148</v>
      </c>
      <c r="B4041">
        <v>1</v>
      </c>
      <c r="C4041" t="s">
        <v>48</v>
      </c>
      <c r="D4041" t="s">
        <v>49</v>
      </c>
      <c r="E4041">
        <v>17949910</v>
      </c>
      <c r="F4041" t="s">
        <v>12148</v>
      </c>
      <c r="G4041" t="s">
        <v>5894</v>
      </c>
      <c r="H4041" t="s">
        <v>5895</v>
      </c>
      <c r="I4041">
        <v>9503158208</v>
      </c>
      <c r="J4041" t="s">
        <v>52</v>
      </c>
      <c r="K4041" s="1">
        <v>45664</v>
      </c>
      <c r="L4041" s="1">
        <v>45664</v>
      </c>
      <c r="M4041" s="2">
        <v>0.75148148148148153</v>
      </c>
      <c r="N4041" s="1">
        <v>45664</v>
      </c>
      <c r="P4041">
        <v>1</v>
      </c>
      <c r="R4041" t="s">
        <v>48</v>
      </c>
      <c r="S4041" t="s">
        <v>53</v>
      </c>
      <c r="T4041" t="s">
        <v>54</v>
      </c>
      <c r="U4041" t="s">
        <v>54</v>
      </c>
      <c r="V4041" t="s">
        <v>48</v>
      </c>
      <c r="W4041" t="s">
        <v>48</v>
      </c>
      <c r="X4041" t="s">
        <v>55</v>
      </c>
      <c r="Y4041" t="s">
        <v>56</v>
      </c>
      <c r="Z4041" t="s">
        <v>57</v>
      </c>
      <c r="AA4041" t="s">
        <v>12149</v>
      </c>
      <c r="AB4041" t="s">
        <v>12149</v>
      </c>
      <c r="AC4041" t="s">
        <v>12150</v>
      </c>
      <c r="AD4041" t="s">
        <v>12150</v>
      </c>
      <c r="AH4041" t="s">
        <v>60</v>
      </c>
      <c r="AI4041" t="s">
        <v>61</v>
      </c>
      <c r="AJ4041">
        <v>1</v>
      </c>
      <c r="AK4041">
        <v>1</v>
      </c>
      <c r="AL4041">
        <v>1</v>
      </c>
      <c r="AM4041">
        <v>1</v>
      </c>
      <c r="AN4041">
        <v>1</v>
      </c>
      <c r="AO4041">
        <v>1</v>
      </c>
      <c r="AP4041">
        <v>1</v>
      </c>
      <c r="AQ4041">
        <v>1</v>
      </c>
      <c r="AR4041">
        <v>1</v>
      </c>
      <c r="AS4041" t="s">
        <v>62</v>
      </c>
      <c r="AT4041" t="s">
        <v>63</v>
      </c>
      <c r="AU4041" t="s">
        <v>64</v>
      </c>
    </row>
    <row r="4042" spans="1:47" x14ac:dyDescent="0.35">
      <c r="A4042" t="s">
        <v>12151</v>
      </c>
      <c r="B4042">
        <v>1</v>
      </c>
      <c r="C4042" t="s">
        <v>48</v>
      </c>
      <c r="D4042" t="s">
        <v>49</v>
      </c>
      <c r="E4042">
        <v>18036653</v>
      </c>
      <c r="F4042" t="s">
        <v>12151</v>
      </c>
      <c r="G4042" t="s">
        <v>5894</v>
      </c>
      <c r="H4042" t="s">
        <v>5895</v>
      </c>
      <c r="I4042">
        <v>9503160232</v>
      </c>
      <c r="J4042" t="s">
        <v>52</v>
      </c>
      <c r="K4042" s="1">
        <v>45672</v>
      </c>
      <c r="L4042" s="1">
        <v>45672</v>
      </c>
      <c r="M4042" s="2">
        <v>0.65013888888888893</v>
      </c>
      <c r="N4042" s="1">
        <v>45672</v>
      </c>
      <c r="P4042">
        <v>1</v>
      </c>
      <c r="R4042" t="s">
        <v>48</v>
      </c>
      <c r="S4042" t="s">
        <v>53</v>
      </c>
      <c r="T4042" t="s">
        <v>54</v>
      </c>
      <c r="U4042" t="s">
        <v>54</v>
      </c>
      <c r="V4042" t="s">
        <v>48</v>
      </c>
      <c r="W4042" t="s">
        <v>48</v>
      </c>
      <c r="X4042" t="s">
        <v>55</v>
      </c>
      <c r="Y4042" t="s">
        <v>166</v>
      </c>
      <c r="Z4042" t="s">
        <v>167</v>
      </c>
      <c r="AA4042" t="s">
        <v>12152</v>
      </c>
      <c r="AB4042" t="s">
        <v>12152</v>
      </c>
      <c r="AC4042" t="s">
        <v>12153</v>
      </c>
      <c r="AD4042" t="s">
        <v>12153</v>
      </c>
      <c r="AE4042" t="s">
        <v>334</v>
      </c>
      <c r="AH4042" t="s">
        <v>60</v>
      </c>
      <c r="AI4042" t="s">
        <v>61</v>
      </c>
      <c r="AJ4042">
        <v>1</v>
      </c>
      <c r="AK4042">
        <v>1</v>
      </c>
      <c r="AL4042">
        <v>1</v>
      </c>
      <c r="AM4042">
        <v>1</v>
      </c>
      <c r="AN4042">
        <v>1</v>
      </c>
      <c r="AO4042">
        <v>1</v>
      </c>
      <c r="AP4042">
        <v>1</v>
      </c>
      <c r="AQ4042">
        <v>1</v>
      </c>
      <c r="AR4042">
        <v>1</v>
      </c>
      <c r="AS4042" t="s">
        <v>62</v>
      </c>
      <c r="AT4042" t="s">
        <v>63</v>
      </c>
      <c r="AU4042" t="s">
        <v>64</v>
      </c>
    </row>
    <row r="4043" spans="1:47" x14ac:dyDescent="0.35">
      <c r="A4043" t="s">
        <v>12154</v>
      </c>
      <c r="B4043">
        <v>1</v>
      </c>
      <c r="C4043" t="s">
        <v>48</v>
      </c>
      <c r="D4043" t="s">
        <v>49</v>
      </c>
      <c r="E4043">
        <v>17964136</v>
      </c>
      <c r="F4043" t="s">
        <v>12154</v>
      </c>
      <c r="G4043" t="s">
        <v>5894</v>
      </c>
      <c r="H4043" t="s">
        <v>5895</v>
      </c>
      <c r="I4043">
        <v>9503161627</v>
      </c>
      <c r="J4043" t="s">
        <v>52</v>
      </c>
      <c r="K4043" s="1">
        <v>45678</v>
      </c>
      <c r="L4043" s="1">
        <v>45678</v>
      </c>
      <c r="M4043" s="2">
        <v>0.56893518518518515</v>
      </c>
      <c r="N4043" s="1">
        <v>45678</v>
      </c>
      <c r="P4043">
        <v>1</v>
      </c>
      <c r="R4043" t="s">
        <v>48</v>
      </c>
      <c r="S4043" t="s">
        <v>53</v>
      </c>
      <c r="T4043" t="s">
        <v>54</v>
      </c>
      <c r="U4043" t="s">
        <v>54</v>
      </c>
      <c r="V4043" t="s">
        <v>48</v>
      </c>
      <c r="W4043" t="s">
        <v>48</v>
      </c>
      <c r="X4043" t="s">
        <v>55</v>
      </c>
      <c r="Y4043" t="s">
        <v>56</v>
      </c>
      <c r="Z4043" t="s">
        <v>57</v>
      </c>
      <c r="AA4043" t="s">
        <v>12155</v>
      </c>
      <c r="AB4043" t="s">
        <v>12155</v>
      </c>
      <c r="AC4043" t="s">
        <v>12156</v>
      </c>
      <c r="AD4043" t="s">
        <v>12156</v>
      </c>
      <c r="AH4043" t="s">
        <v>60</v>
      </c>
      <c r="AI4043" t="s">
        <v>61</v>
      </c>
      <c r="AJ4043">
        <v>1</v>
      </c>
      <c r="AK4043">
        <v>1</v>
      </c>
      <c r="AL4043">
        <v>1</v>
      </c>
      <c r="AM4043">
        <v>1</v>
      </c>
      <c r="AN4043">
        <v>1</v>
      </c>
      <c r="AO4043">
        <v>1</v>
      </c>
      <c r="AP4043">
        <v>1</v>
      </c>
      <c r="AQ4043">
        <v>1</v>
      </c>
      <c r="AR4043">
        <v>1</v>
      </c>
      <c r="AS4043" t="s">
        <v>62</v>
      </c>
      <c r="AT4043" t="s">
        <v>63</v>
      </c>
      <c r="AU4043" t="s">
        <v>64</v>
      </c>
    </row>
    <row r="4044" spans="1:47" x14ac:dyDescent="0.35">
      <c r="A4044" t="s">
        <v>12154</v>
      </c>
      <c r="B4044">
        <v>1</v>
      </c>
      <c r="C4044" t="s">
        <v>48</v>
      </c>
      <c r="D4044" t="s">
        <v>49</v>
      </c>
      <c r="E4044">
        <v>17964136</v>
      </c>
      <c r="F4044" t="s">
        <v>12154</v>
      </c>
      <c r="G4044" t="s">
        <v>5894</v>
      </c>
      <c r="H4044" t="s">
        <v>5895</v>
      </c>
      <c r="I4044">
        <v>9503160892</v>
      </c>
      <c r="J4044" t="s">
        <v>52</v>
      </c>
      <c r="K4044" s="1">
        <v>45674</v>
      </c>
      <c r="L4044" s="1">
        <v>45674</v>
      </c>
      <c r="M4044" s="2">
        <v>0.61121527777777773</v>
      </c>
      <c r="N4044" s="1">
        <v>45674</v>
      </c>
      <c r="P4044">
        <v>1</v>
      </c>
      <c r="R4044" t="s">
        <v>48</v>
      </c>
      <c r="S4044" t="s">
        <v>53</v>
      </c>
      <c r="T4044" t="s">
        <v>54</v>
      </c>
      <c r="U4044" t="s">
        <v>54</v>
      </c>
      <c r="V4044" t="s">
        <v>48</v>
      </c>
      <c r="W4044" t="s">
        <v>48</v>
      </c>
      <c r="X4044" t="s">
        <v>55</v>
      </c>
      <c r="Y4044" t="s">
        <v>56</v>
      </c>
      <c r="Z4044" t="s">
        <v>57</v>
      </c>
      <c r="AA4044" t="s">
        <v>12155</v>
      </c>
      <c r="AB4044" t="s">
        <v>12155</v>
      </c>
      <c r="AC4044" t="s">
        <v>12156</v>
      </c>
      <c r="AD4044" t="s">
        <v>12156</v>
      </c>
      <c r="AH4044" t="s">
        <v>60</v>
      </c>
      <c r="AI4044" t="s">
        <v>61</v>
      </c>
      <c r="AJ4044">
        <v>1</v>
      </c>
      <c r="AK4044">
        <v>1</v>
      </c>
      <c r="AL4044">
        <v>1</v>
      </c>
      <c r="AM4044">
        <v>1</v>
      </c>
      <c r="AN4044">
        <v>1</v>
      </c>
      <c r="AO4044">
        <v>1</v>
      </c>
      <c r="AP4044">
        <v>1</v>
      </c>
      <c r="AQ4044">
        <v>1</v>
      </c>
      <c r="AR4044">
        <v>1</v>
      </c>
      <c r="AS4044" t="s">
        <v>62</v>
      </c>
      <c r="AT4044" t="s">
        <v>63</v>
      </c>
      <c r="AU4044" t="s">
        <v>64</v>
      </c>
    </row>
    <row r="4045" spans="1:47" x14ac:dyDescent="0.35">
      <c r="A4045" t="s">
        <v>12157</v>
      </c>
      <c r="B4045">
        <v>1</v>
      </c>
      <c r="C4045" t="s">
        <v>48</v>
      </c>
      <c r="D4045" t="s">
        <v>49</v>
      </c>
      <c r="E4045">
        <v>17964130</v>
      </c>
      <c r="F4045" t="s">
        <v>12157</v>
      </c>
      <c r="G4045" t="s">
        <v>5894</v>
      </c>
      <c r="H4045" t="s">
        <v>5895</v>
      </c>
      <c r="I4045">
        <v>9503163770</v>
      </c>
      <c r="J4045" t="s">
        <v>52</v>
      </c>
      <c r="K4045" s="1">
        <v>45685</v>
      </c>
      <c r="L4045" s="1">
        <v>45685</v>
      </c>
      <c r="M4045" s="2">
        <v>0.64482638888888888</v>
      </c>
      <c r="N4045" s="1">
        <v>45685</v>
      </c>
      <c r="P4045">
        <v>1</v>
      </c>
      <c r="R4045" t="s">
        <v>48</v>
      </c>
      <c r="S4045" t="s">
        <v>53</v>
      </c>
      <c r="T4045" t="s">
        <v>54</v>
      </c>
      <c r="U4045" t="s">
        <v>54</v>
      </c>
      <c r="V4045" t="s">
        <v>48</v>
      </c>
      <c r="W4045" t="s">
        <v>48</v>
      </c>
      <c r="X4045" t="s">
        <v>55</v>
      </c>
      <c r="Y4045" t="s">
        <v>56</v>
      </c>
      <c r="Z4045" t="s">
        <v>57</v>
      </c>
      <c r="AA4045" t="s">
        <v>12158</v>
      </c>
      <c r="AB4045" t="s">
        <v>12158</v>
      </c>
      <c r="AC4045" t="s">
        <v>12159</v>
      </c>
      <c r="AD4045" t="s">
        <v>12159</v>
      </c>
      <c r="AH4045" t="s">
        <v>60</v>
      </c>
      <c r="AI4045" t="s">
        <v>61</v>
      </c>
      <c r="AJ4045">
        <v>1</v>
      </c>
      <c r="AK4045">
        <v>1</v>
      </c>
      <c r="AL4045">
        <v>1</v>
      </c>
      <c r="AM4045">
        <v>1</v>
      </c>
      <c r="AN4045">
        <v>1</v>
      </c>
      <c r="AO4045">
        <v>1</v>
      </c>
      <c r="AP4045">
        <v>1</v>
      </c>
      <c r="AQ4045">
        <v>1</v>
      </c>
      <c r="AR4045">
        <v>1</v>
      </c>
      <c r="AS4045" t="s">
        <v>62</v>
      </c>
      <c r="AT4045" t="s">
        <v>63</v>
      </c>
      <c r="AU4045" t="s">
        <v>64</v>
      </c>
    </row>
    <row r="4046" spans="1:47" x14ac:dyDescent="0.35">
      <c r="A4046" t="s">
        <v>12160</v>
      </c>
      <c r="B4046">
        <v>1</v>
      </c>
      <c r="C4046" t="s">
        <v>48</v>
      </c>
      <c r="D4046" t="s">
        <v>49</v>
      </c>
      <c r="E4046">
        <v>18038583</v>
      </c>
      <c r="F4046" t="s">
        <v>12160</v>
      </c>
      <c r="G4046" t="s">
        <v>5894</v>
      </c>
      <c r="H4046" t="s">
        <v>5895</v>
      </c>
      <c r="I4046">
        <v>9503164076</v>
      </c>
      <c r="J4046" t="s">
        <v>52</v>
      </c>
      <c r="K4046" s="1">
        <v>45686</v>
      </c>
      <c r="L4046" s="1">
        <v>45686</v>
      </c>
      <c r="M4046" s="2">
        <v>0.48701388888888891</v>
      </c>
      <c r="N4046" s="1">
        <v>45686</v>
      </c>
      <c r="P4046">
        <v>1</v>
      </c>
      <c r="R4046" t="s">
        <v>48</v>
      </c>
      <c r="S4046" t="s">
        <v>53</v>
      </c>
      <c r="T4046" t="s">
        <v>54</v>
      </c>
      <c r="U4046" t="s">
        <v>54</v>
      </c>
      <c r="V4046" t="s">
        <v>48</v>
      </c>
      <c r="W4046" t="s">
        <v>48</v>
      </c>
      <c r="X4046" t="s">
        <v>55</v>
      </c>
      <c r="Y4046" t="s">
        <v>166</v>
      </c>
      <c r="Z4046" t="s">
        <v>167</v>
      </c>
      <c r="AA4046" t="s">
        <v>12161</v>
      </c>
      <c r="AB4046" t="s">
        <v>12161</v>
      </c>
      <c r="AC4046" t="s">
        <v>12162</v>
      </c>
      <c r="AD4046" t="s">
        <v>12162</v>
      </c>
      <c r="AE4046" t="s">
        <v>548</v>
      </c>
      <c r="AH4046" t="s">
        <v>60</v>
      </c>
      <c r="AI4046" t="s">
        <v>61</v>
      </c>
      <c r="AJ4046">
        <v>1</v>
      </c>
      <c r="AK4046">
        <v>1</v>
      </c>
      <c r="AL4046">
        <v>1</v>
      </c>
      <c r="AM4046">
        <v>1</v>
      </c>
      <c r="AN4046">
        <v>1</v>
      </c>
      <c r="AO4046">
        <v>1</v>
      </c>
      <c r="AP4046">
        <v>1</v>
      </c>
      <c r="AQ4046">
        <v>1</v>
      </c>
      <c r="AR4046">
        <v>1</v>
      </c>
      <c r="AS4046" t="s">
        <v>62</v>
      </c>
      <c r="AT4046" t="s">
        <v>63</v>
      </c>
      <c r="AU4046" t="s">
        <v>64</v>
      </c>
    </row>
    <row r="4047" spans="1:47" x14ac:dyDescent="0.35">
      <c r="A4047" t="s">
        <v>12163</v>
      </c>
      <c r="B4047">
        <v>1</v>
      </c>
      <c r="C4047" t="s">
        <v>48</v>
      </c>
      <c r="D4047" t="s">
        <v>49</v>
      </c>
      <c r="E4047">
        <v>18036531</v>
      </c>
      <c r="F4047" t="s">
        <v>12163</v>
      </c>
      <c r="G4047" t="s">
        <v>5894</v>
      </c>
      <c r="H4047" t="s">
        <v>5895</v>
      </c>
      <c r="I4047">
        <v>9503161831</v>
      </c>
      <c r="J4047" t="s">
        <v>52</v>
      </c>
      <c r="K4047" s="1">
        <v>45678</v>
      </c>
      <c r="L4047" s="1">
        <v>45678</v>
      </c>
      <c r="M4047" s="2">
        <v>0.74853009259259262</v>
      </c>
      <c r="N4047" s="1">
        <v>45678</v>
      </c>
      <c r="P4047">
        <v>1</v>
      </c>
      <c r="R4047" t="s">
        <v>48</v>
      </c>
      <c r="S4047" t="s">
        <v>53</v>
      </c>
      <c r="T4047" t="s">
        <v>54</v>
      </c>
      <c r="U4047" t="s">
        <v>54</v>
      </c>
      <c r="V4047" t="s">
        <v>48</v>
      </c>
      <c r="W4047" t="s">
        <v>48</v>
      </c>
      <c r="X4047" t="s">
        <v>55</v>
      </c>
      <c r="Y4047" t="s">
        <v>56</v>
      </c>
      <c r="Z4047" t="s">
        <v>57</v>
      </c>
      <c r="AA4047" t="s">
        <v>12164</v>
      </c>
      <c r="AB4047" t="s">
        <v>12164</v>
      </c>
      <c r="AC4047" t="s">
        <v>12165</v>
      </c>
      <c r="AD4047" t="s">
        <v>12165</v>
      </c>
      <c r="AH4047" t="s">
        <v>60</v>
      </c>
      <c r="AI4047" t="s">
        <v>61</v>
      </c>
      <c r="AJ4047">
        <v>1</v>
      </c>
      <c r="AK4047">
        <v>1</v>
      </c>
      <c r="AL4047">
        <v>1</v>
      </c>
      <c r="AM4047">
        <v>1</v>
      </c>
      <c r="AN4047">
        <v>1</v>
      </c>
      <c r="AO4047">
        <v>1</v>
      </c>
      <c r="AP4047">
        <v>1</v>
      </c>
      <c r="AQ4047">
        <v>1</v>
      </c>
      <c r="AR4047">
        <v>1</v>
      </c>
      <c r="AS4047" t="s">
        <v>62</v>
      </c>
      <c r="AT4047" t="s">
        <v>63</v>
      </c>
      <c r="AU4047" t="s">
        <v>64</v>
      </c>
    </row>
    <row r="4048" spans="1:47" x14ac:dyDescent="0.35">
      <c r="A4048" t="s">
        <v>12166</v>
      </c>
      <c r="B4048">
        <v>1</v>
      </c>
      <c r="C4048" t="s">
        <v>48</v>
      </c>
      <c r="D4048" t="s">
        <v>49</v>
      </c>
      <c r="E4048">
        <v>18034153</v>
      </c>
      <c r="F4048" t="s">
        <v>12166</v>
      </c>
      <c r="G4048" t="s">
        <v>5894</v>
      </c>
      <c r="H4048" t="s">
        <v>5895</v>
      </c>
      <c r="I4048">
        <v>9503161620</v>
      </c>
      <c r="J4048" t="s">
        <v>52</v>
      </c>
      <c r="K4048" s="1">
        <v>45678</v>
      </c>
      <c r="L4048" s="1">
        <v>45678</v>
      </c>
      <c r="M4048" s="2">
        <v>0.55819444444444444</v>
      </c>
      <c r="N4048" s="1">
        <v>45678</v>
      </c>
      <c r="P4048">
        <v>1</v>
      </c>
      <c r="R4048" t="s">
        <v>48</v>
      </c>
      <c r="S4048" t="s">
        <v>53</v>
      </c>
      <c r="T4048" t="s">
        <v>54</v>
      </c>
      <c r="U4048" t="s">
        <v>54</v>
      </c>
      <c r="V4048" t="s">
        <v>48</v>
      </c>
      <c r="W4048" t="s">
        <v>48</v>
      </c>
      <c r="X4048" t="s">
        <v>55</v>
      </c>
      <c r="Y4048" t="s">
        <v>56</v>
      </c>
      <c r="Z4048" t="s">
        <v>57</v>
      </c>
      <c r="AA4048" t="s">
        <v>12167</v>
      </c>
      <c r="AB4048" t="s">
        <v>12167</v>
      </c>
      <c r="AC4048" t="s">
        <v>12168</v>
      </c>
      <c r="AD4048" t="s">
        <v>12168</v>
      </c>
      <c r="AH4048" t="s">
        <v>60</v>
      </c>
      <c r="AI4048" t="s">
        <v>61</v>
      </c>
      <c r="AJ4048">
        <v>1</v>
      </c>
      <c r="AK4048">
        <v>1</v>
      </c>
      <c r="AL4048">
        <v>1</v>
      </c>
      <c r="AM4048">
        <v>1</v>
      </c>
      <c r="AN4048">
        <v>1</v>
      </c>
      <c r="AO4048">
        <v>1</v>
      </c>
      <c r="AP4048">
        <v>1</v>
      </c>
      <c r="AQ4048">
        <v>1</v>
      </c>
      <c r="AR4048">
        <v>1</v>
      </c>
      <c r="AS4048" t="s">
        <v>62</v>
      </c>
      <c r="AT4048" t="s">
        <v>63</v>
      </c>
      <c r="AU4048" t="s">
        <v>64</v>
      </c>
    </row>
    <row r="4049" spans="1:47" x14ac:dyDescent="0.35">
      <c r="A4049" t="s">
        <v>12169</v>
      </c>
      <c r="B4049">
        <v>1</v>
      </c>
      <c r="C4049" t="s">
        <v>48</v>
      </c>
      <c r="D4049" t="s">
        <v>49</v>
      </c>
      <c r="E4049">
        <v>17982259</v>
      </c>
      <c r="F4049" t="s">
        <v>12169</v>
      </c>
      <c r="G4049" t="s">
        <v>5894</v>
      </c>
      <c r="H4049" t="s">
        <v>5895</v>
      </c>
      <c r="I4049">
        <v>9503159235</v>
      </c>
      <c r="J4049" t="s">
        <v>52</v>
      </c>
      <c r="K4049" s="1">
        <v>45670</v>
      </c>
      <c r="L4049" s="1">
        <v>45670</v>
      </c>
      <c r="M4049" s="2">
        <v>0.50605324074074076</v>
      </c>
      <c r="N4049" s="1">
        <v>45670</v>
      </c>
      <c r="P4049">
        <v>1</v>
      </c>
      <c r="R4049" t="s">
        <v>48</v>
      </c>
      <c r="S4049" t="s">
        <v>53</v>
      </c>
      <c r="T4049" t="s">
        <v>54</v>
      </c>
      <c r="U4049" t="s">
        <v>54</v>
      </c>
      <c r="V4049" t="s">
        <v>48</v>
      </c>
      <c r="W4049" t="s">
        <v>48</v>
      </c>
      <c r="X4049" t="s">
        <v>55</v>
      </c>
      <c r="Y4049" t="s">
        <v>166</v>
      </c>
      <c r="Z4049" t="s">
        <v>167</v>
      </c>
      <c r="AA4049" t="s">
        <v>12170</v>
      </c>
      <c r="AB4049" t="s">
        <v>12170</v>
      </c>
      <c r="AC4049" t="s">
        <v>12171</v>
      </c>
      <c r="AD4049" t="s">
        <v>12171</v>
      </c>
      <c r="AE4049" t="s">
        <v>1276</v>
      </c>
      <c r="AH4049" t="s">
        <v>60</v>
      </c>
      <c r="AI4049" t="s">
        <v>61</v>
      </c>
      <c r="AJ4049">
        <v>1</v>
      </c>
      <c r="AK4049">
        <v>1</v>
      </c>
      <c r="AL4049">
        <v>1</v>
      </c>
      <c r="AM4049">
        <v>1</v>
      </c>
      <c r="AN4049">
        <v>1</v>
      </c>
      <c r="AO4049">
        <v>1</v>
      </c>
      <c r="AP4049">
        <v>1</v>
      </c>
      <c r="AQ4049">
        <v>1</v>
      </c>
      <c r="AR4049">
        <v>1</v>
      </c>
      <c r="AS4049" t="s">
        <v>62</v>
      </c>
      <c r="AT4049" t="s">
        <v>63</v>
      </c>
      <c r="AU4049" t="s">
        <v>64</v>
      </c>
    </row>
    <row r="4050" spans="1:47" x14ac:dyDescent="0.35">
      <c r="A4050" t="s">
        <v>12172</v>
      </c>
      <c r="B4050">
        <v>1</v>
      </c>
      <c r="C4050" t="s">
        <v>48</v>
      </c>
      <c r="D4050" t="s">
        <v>49</v>
      </c>
      <c r="E4050">
        <v>18035407</v>
      </c>
      <c r="F4050" t="s">
        <v>12172</v>
      </c>
      <c r="G4050" t="s">
        <v>5894</v>
      </c>
      <c r="H4050" t="s">
        <v>5895</v>
      </c>
      <c r="I4050">
        <v>9503164953</v>
      </c>
      <c r="J4050" t="s">
        <v>52</v>
      </c>
      <c r="K4050" s="1">
        <v>45688</v>
      </c>
      <c r="L4050" s="1">
        <v>45688</v>
      </c>
      <c r="M4050" s="2">
        <v>0.55799768518518522</v>
      </c>
      <c r="N4050" s="1">
        <v>45688</v>
      </c>
      <c r="P4050">
        <v>1</v>
      </c>
      <c r="R4050" t="s">
        <v>48</v>
      </c>
      <c r="S4050" t="s">
        <v>53</v>
      </c>
      <c r="T4050" t="s">
        <v>54</v>
      </c>
      <c r="U4050" t="s">
        <v>54</v>
      </c>
      <c r="V4050" t="s">
        <v>48</v>
      </c>
      <c r="W4050" t="s">
        <v>48</v>
      </c>
      <c r="X4050" t="s">
        <v>55</v>
      </c>
      <c r="Y4050" t="s">
        <v>56</v>
      </c>
      <c r="Z4050" t="s">
        <v>57</v>
      </c>
      <c r="AA4050" t="s">
        <v>12173</v>
      </c>
      <c r="AB4050" t="s">
        <v>12173</v>
      </c>
      <c r="AC4050" t="s">
        <v>12174</v>
      </c>
      <c r="AD4050" t="s">
        <v>12174</v>
      </c>
      <c r="AH4050" t="s">
        <v>60</v>
      </c>
      <c r="AI4050" t="s">
        <v>61</v>
      </c>
      <c r="AJ4050">
        <v>1</v>
      </c>
      <c r="AK4050">
        <v>1</v>
      </c>
      <c r="AL4050">
        <v>1</v>
      </c>
      <c r="AM4050">
        <v>1</v>
      </c>
      <c r="AN4050">
        <v>1</v>
      </c>
      <c r="AO4050">
        <v>1</v>
      </c>
      <c r="AP4050">
        <v>1</v>
      </c>
      <c r="AQ4050">
        <v>1</v>
      </c>
      <c r="AR4050">
        <v>1</v>
      </c>
      <c r="AS4050" t="s">
        <v>62</v>
      </c>
      <c r="AT4050" t="s">
        <v>63</v>
      </c>
      <c r="AU4050" t="s">
        <v>64</v>
      </c>
    </row>
    <row r="4051" spans="1:47" x14ac:dyDescent="0.35">
      <c r="A4051" t="s">
        <v>12175</v>
      </c>
      <c r="B4051">
        <v>1</v>
      </c>
      <c r="C4051" t="s">
        <v>48</v>
      </c>
      <c r="D4051" t="s">
        <v>49</v>
      </c>
      <c r="E4051">
        <v>18048039</v>
      </c>
      <c r="F4051" t="s">
        <v>12175</v>
      </c>
      <c r="G4051" t="s">
        <v>5894</v>
      </c>
      <c r="H4051" t="s">
        <v>5895</v>
      </c>
      <c r="I4051">
        <v>9503159237</v>
      </c>
      <c r="J4051" t="s">
        <v>52</v>
      </c>
      <c r="K4051" s="1">
        <v>45670</v>
      </c>
      <c r="L4051" s="1">
        <v>45670</v>
      </c>
      <c r="M4051" s="2">
        <v>0.507349537037037</v>
      </c>
      <c r="N4051" s="1">
        <v>45670</v>
      </c>
      <c r="P4051">
        <v>1</v>
      </c>
      <c r="R4051" t="s">
        <v>48</v>
      </c>
      <c r="S4051" t="s">
        <v>53</v>
      </c>
      <c r="T4051" t="s">
        <v>54</v>
      </c>
      <c r="U4051" t="s">
        <v>54</v>
      </c>
      <c r="V4051" t="s">
        <v>48</v>
      </c>
      <c r="W4051" t="s">
        <v>48</v>
      </c>
      <c r="X4051" t="s">
        <v>55</v>
      </c>
      <c r="Y4051" t="s">
        <v>338</v>
      </c>
      <c r="Z4051" t="s">
        <v>339</v>
      </c>
      <c r="AA4051" t="s">
        <v>12176</v>
      </c>
      <c r="AB4051" t="s">
        <v>12176</v>
      </c>
      <c r="AC4051" t="s">
        <v>12177</v>
      </c>
      <c r="AD4051" t="s">
        <v>12177</v>
      </c>
      <c r="AH4051" t="s">
        <v>60</v>
      </c>
      <c r="AI4051" t="s">
        <v>61</v>
      </c>
      <c r="AJ4051">
        <v>1</v>
      </c>
      <c r="AK4051">
        <v>1</v>
      </c>
      <c r="AL4051">
        <v>1</v>
      </c>
      <c r="AM4051">
        <v>1</v>
      </c>
      <c r="AN4051">
        <v>1</v>
      </c>
      <c r="AO4051">
        <v>1</v>
      </c>
      <c r="AP4051">
        <v>1</v>
      </c>
      <c r="AQ4051">
        <v>1</v>
      </c>
      <c r="AR4051">
        <v>1</v>
      </c>
      <c r="AS4051" t="s">
        <v>62</v>
      </c>
      <c r="AT4051" t="s">
        <v>63</v>
      </c>
      <c r="AU4051" t="s">
        <v>64</v>
      </c>
    </row>
    <row r="4052" spans="1:47" x14ac:dyDescent="0.35">
      <c r="A4052" t="s">
        <v>12178</v>
      </c>
      <c r="B4052">
        <v>1</v>
      </c>
      <c r="C4052" t="s">
        <v>48</v>
      </c>
      <c r="D4052" t="s">
        <v>49</v>
      </c>
      <c r="E4052">
        <v>17569675</v>
      </c>
      <c r="F4052" t="s">
        <v>12178</v>
      </c>
      <c r="G4052" t="s">
        <v>5894</v>
      </c>
      <c r="H4052" t="s">
        <v>5895</v>
      </c>
      <c r="I4052">
        <v>9503164891</v>
      </c>
      <c r="J4052" t="s">
        <v>52</v>
      </c>
      <c r="K4052" s="1">
        <v>45688</v>
      </c>
      <c r="L4052" s="1">
        <v>45688</v>
      </c>
      <c r="M4052" s="2">
        <v>0.50049768518518523</v>
      </c>
      <c r="N4052" s="1">
        <v>45688</v>
      </c>
      <c r="P4052">
        <v>1</v>
      </c>
      <c r="R4052" t="s">
        <v>48</v>
      </c>
      <c r="S4052" t="s">
        <v>53</v>
      </c>
      <c r="T4052" t="s">
        <v>54</v>
      </c>
      <c r="U4052" t="s">
        <v>54</v>
      </c>
      <c r="V4052" t="s">
        <v>48</v>
      </c>
      <c r="W4052" t="s">
        <v>48</v>
      </c>
      <c r="X4052" t="s">
        <v>55</v>
      </c>
      <c r="Y4052" t="s">
        <v>166</v>
      </c>
      <c r="Z4052" t="s">
        <v>167</v>
      </c>
      <c r="AA4052" t="s">
        <v>12179</v>
      </c>
      <c r="AB4052" t="s">
        <v>12179</v>
      </c>
      <c r="AC4052" t="s">
        <v>12180</v>
      </c>
      <c r="AD4052" t="s">
        <v>12180</v>
      </c>
      <c r="AH4052" t="s">
        <v>60</v>
      </c>
      <c r="AI4052" t="s">
        <v>61</v>
      </c>
      <c r="AJ4052">
        <v>1</v>
      </c>
      <c r="AK4052">
        <v>1</v>
      </c>
      <c r="AL4052">
        <v>1</v>
      </c>
      <c r="AM4052">
        <v>1</v>
      </c>
      <c r="AN4052">
        <v>1</v>
      </c>
      <c r="AO4052">
        <v>1</v>
      </c>
      <c r="AP4052">
        <v>1</v>
      </c>
      <c r="AQ4052">
        <v>1</v>
      </c>
      <c r="AR4052">
        <v>1</v>
      </c>
      <c r="AS4052" t="s">
        <v>62</v>
      </c>
      <c r="AT4052" t="s">
        <v>63</v>
      </c>
      <c r="AU4052" t="s">
        <v>64</v>
      </c>
    </row>
    <row r="4053" spans="1:47" x14ac:dyDescent="0.35">
      <c r="A4053" t="s">
        <v>12181</v>
      </c>
      <c r="B4053">
        <v>1</v>
      </c>
      <c r="C4053" t="s">
        <v>48</v>
      </c>
      <c r="D4053" t="s">
        <v>49</v>
      </c>
      <c r="E4053">
        <v>18033960</v>
      </c>
      <c r="F4053" t="s">
        <v>12181</v>
      </c>
      <c r="G4053" t="s">
        <v>5894</v>
      </c>
      <c r="H4053" t="s">
        <v>5895</v>
      </c>
      <c r="I4053">
        <v>9503161174</v>
      </c>
      <c r="J4053" t="s">
        <v>52</v>
      </c>
      <c r="K4053" s="1">
        <v>45674</v>
      </c>
      <c r="L4053" s="1">
        <v>45674</v>
      </c>
      <c r="M4053" s="2">
        <v>0.94714120370370369</v>
      </c>
      <c r="N4053" s="1">
        <v>45674</v>
      </c>
      <c r="P4053">
        <v>1</v>
      </c>
      <c r="R4053" t="s">
        <v>48</v>
      </c>
      <c r="S4053" t="s">
        <v>53</v>
      </c>
      <c r="T4053" t="s">
        <v>54</v>
      </c>
      <c r="U4053" t="s">
        <v>54</v>
      </c>
      <c r="V4053" t="s">
        <v>48</v>
      </c>
      <c r="W4053" t="s">
        <v>48</v>
      </c>
      <c r="X4053" t="s">
        <v>55</v>
      </c>
      <c r="Y4053" t="s">
        <v>56</v>
      </c>
      <c r="Z4053" t="s">
        <v>57</v>
      </c>
      <c r="AA4053" t="s">
        <v>12182</v>
      </c>
      <c r="AB4053" t="s">
        <v>12182</v>
      </c>
      <c r="AC4053" t="s">
        <v>12183</v>
      </c>
      <c r="AD4053" t="s">
        <v>12183</v>
      </c>
      <c r="AH4053" t="s">
        <v>60</v>
      </c>
      <c r="AI4053" t="s">
        <v>61</v>
      </c>
      <c r="AJ4053">
        <v>1</v>
      </c>
      <c r="AK4053">
        <v>1</v>
      </c>
      <c r="AL4053">
        <v>1</v>
      </c>
      <c r="AM4053">
        <v>1</v>
      </c>
      <c r="AN4053">
        <v>1</v>
      </c>
      <c r="AO4053">
        <v>1</v>
      </c>
      <c r="AP4053">
        <v>1</v>
      </c>
      <c r="AQ4053">
        <v>1</v>
      </c>
      <c r="AR4053">
        <v>1</v>
      </c>
      <c r="AS4053" t="s">
        <v>62</v>
      </c>
      <c r="AT4053" t="s">
        <v>63</v>
      </c>
      <c r="AU4053" t="s">
        <v>64</v>
      </c>
    </row>
    <row r="4054" spans="1:47" x14ac:dyDescent="0.35">
      <c r="A4054" t="s">
        <v>12184</v>
      </c>
      <c r="B4054">
        <v>1</v>
      </c>
      <c r="C4054" t="s">
        <v>48</v>
      </c>
      <c r="D4054" t="s">
        <v>49</v>
      </c>
      <c r="E4054">
        <v>18037749</v>
      </c>
      <c r="F4054" t="s">
        <v>12184</v>
      </c>
      <c r="G4054" t="s">
        <v>5894</v>
      </c>
      <c r="H4054" t="s">
        <v>5895</v>
      </c>
      <c r="I4054">
        <v>9503163274</v>
      </c>
      <c r="J4054" t="s">
        <v>52</v>
      </c>
      <c r="K4054" s="1">
        <v>45684</v>
      </c>
      <c r="L4054" s="1">
        <v>45684</v>
      </c>
      <c r="M4054" s="2">
        <v>0.66157407407407409</v>
      </c>
      <c r="N4054" s="1">
        <v>45684</v>
      </c>
      <c r="P4054">
        <v>1</v>
      </c>
      <c r="R4054" t="s">
        <v>48</v>
      </c>
      <c r="S4054" t="s">
        <v>53</v>
      </c>
      <c r="T4054" t="s">
        <v>54</v>
      </c>
      <c r="U4054" t="s">
        <v>54</v>
      </c>
      <c r="V4054" t="s">
        <v>48</v>
      </c>
      <c r="W4054" t="s">
        <v>48</v>
      </c>
      <c r="X4054" t="s">
        <v>55</v>
      </c>
      <c r="Y4054" t="s">
        <v>166</v>
      </c>
      <c r="Z4054" t="s">
        <v>167</v>
      </c>
      <c r="AA4054" t="s">
        <v>12185</v>
      </c>
      <c r="AB4054" t="s">
        <v>12185</v>
      </c>
      <c r="AC4054" t="s">
        <v>12186</v>
      </c>
      <c r="AD4054" t="s">
        <v>12186</v>
      </c>
      <c r="AE4054" t="s">
        <v>348</v>
      </c>
      <c r="AH4054" t="s">
        <v>60</v>
      </c>
      <c r="AI4054" t="s">
        <v>61</v>
      </c>
      <c r="AJ4054">
        <v>1</v>
      </c>
      <c r="AK4054">
        <v>1</v>
      </c>
      <c r="AL4054">
        <v>1</v>
      </c>
      <c r="AM4054">
        <v>1</v>
      </c>
      <c r="AN4054">
        <v>1</v>
      </c>
      <c r="AO4054">
        <v>1</v>
      </c>
      <c r="AP4054">
        <v>1</v>
      </c>
      <c r="AQ4054">
        <v>1</v>
      </c>
      <c r="AR4054">
        <v>1</v>
      </c>
      <c r="AS4054" t="s">
        <v>62</v>
      </c>
      <c r="AT4054" t="s">
        <v>63</v>
      </c>
      <c r="AU4054" t="s">
        <v>64</v>
      </c>
    </row>
    <row r="4055" spans="1:47" x14ac:dyDescent="0.35">
      <c r="A4055" t="s">
        <v>12187</v>
      </c>
      <c r="B4055">
        <v>1</v>
      </c>
      <c r="C4055" t="s">
        <v>48</v>
      </c>
      <c r="D4055" t="s">
        <v>49</v>
      </c>
      <c r="E4055">
        <v>18093034</v>
      </c>
      <c r="F4055" t="s">
        <v>12187</v>
      </c>
      <c r="G4055" t="s">
        <v>5894</v>
      </c>
      <c r="H4055" t="s">
        <v>5895</v>
      </c>
      <c r="I4055">
        <v>9503163139</v>
      </c>
      <c r="J4055" t="s">
        <v>52</v>
      </c>
      <c r="K4055" s="1">
        <v>45684</v>
      </c>
      <c r="L4055" s="1">
        <v>45684</v>
      </c>
      <c r="M4055" s="2">
        <v>0.55315972222222221</v>
      </c>
      <c r="N4055" s="1">
        <v>45684</v>
      </c>
      <c r="P4055">
        <v>1</v>
      </c>
      <c r="R4055" t="s">
        <v>48</v>
      </c>
      <c r="S4055" t="s">
        <v>53</v>
      </c>
      <c r="T4055" t="s">
        <v>54</v>
      </c>
      <c r="U4055" t="s">
        <v>54</v>
      </c>
      <c r="V4055" t="s">
        <v>48</v>
      </c>
      <c r="W4055" t="s">
        <v>48</v>
      </c>
      <c r="X4055" t="s">
        <v>55</v>
      </c>
      <c r="Y4055" t="s">
        <v>56</v>
      </c>
      <c r="Z4055" t="s">
        <v>57</v>
      </c>
      <c r="AA4055" t="s">
        <v>12188</v>
      </c>
      <c r="AB4055" t="s">
        <v>12188</v>
      </c>
      <c r="AC4055" t="s">
        <v>12189</v>
      </c>
      <c r="AD4055" t="s">
        <v>12189</v>
      </c>
      <c r="AH4055" t="s">
        <v>60</v>
      </c>
      <c r="AI4055" t="s">
        <v>61</v>
      </c>
      <c r="AJ4055">
        <v>1</v>
      </c>
      <c r="AK4055">
        <v>1</v>
      </c>
      <c r="AL4055">
        <v>1</v>
      </c>
      <c r="AM4055">
        <v>1</v>
      </c>
      <c r="AN4055">
        <v>1</v>
      </c>
      <c r="AO4055">
        <v>1</v>
      </c>
      <c r="AP4055">
        <v>1</v>
      </c>
      <c r="AQ4055">
        <v>1</v>
      </c>
      <c r="AR4055">
        <v>1</v>
      </c>
      <c r="AS4055" t="s">
        <v>62</v>
      </c>
      <c r="AT4055" t="s">
        <v>63</v>
      </c>
      <c r="AU4055" t="s">
        <v>64</v>
      </c>
    </row>
    <row r="4056" spans="1:47" x14ac:dyDescent="0.35">
      <c r="A4056" t="s">
        <v>12190</v>
      </c>
      <c r="B4056">
        <v>1</v>
      </c>
      <c r="C4056" t="s">
        <v>48</v>
      </c>
      <c r="D4056" t="s">
        <v>49</v>
      </c>
      <c r="E4056">
        <v>18037755</v>
      </c>
      <c r="F4056" t="s">
        <v>12190</v>
      </c>
      <c r="G4056" t="s">
        <v>5894</v>
      </c>
      <c r="H4056" t="s">
        <v>5895</v>
      </c>
      <c r="I4056">
        <v>9503162908</v>
      </c>
      <c r="J4056" t="s">
        <v>52</v>
      </c>
      <c r="K4056" s="1">
        <v>45681</v>
      </c>
      <c r="L4056" s="1">
        <v>45681</v>
      </c>
      <c r="M4056" s="2">
        <v>0.79715277777777782</v>
      </c>
      <c r="N4056" s="1">
        <v>45681</v>
      </c>
      <c r="P4056">
        <v>1</v>
      </c>
      <c r="R4056" t="s">
        <v>48</v>
      </c>
      <c r="S4056" t="s">
        <v>53</v>
      </c>
      <c r="T4056" t="s">
        <v>54</v>
      </c>
      <c r="U4056" t="s">
        <v>54</v>
      </c>
      <c r="V4056" t="s">
        <v>48</v>
      </c>
      <c r="W4056" t="s">
        <v>48</v>
      </c>
      <c r="X4056" t="s">
        <v>55</v>
      </c>
      <c r="Y4056" t="s">
        <v>166</v>
      </c>
      <c r="Z4056" t="s">
        <v>167</v>
      </c>
      <c r="AA4056" t="s">
        <v>12191</v>
      </c>
      <c r="AB4056" t="s">
        <v>12191</v>
      </c>
      <c r="AC4056" t="s">
        <v>12192</v>
      </c>
      <c r="AD4056" t="s">
        <v>12192</v>
      </c>
      <c r="AH4056" t="s">
        <v>60</v>
      </c>
      <c r="AI4056" t="s">
        <v>61</v>
      </c>
      <c r="AJ4056">
        <v>1</v>
      </c>
      <c r="AK4056">
        <v>1</v>
      </c>
      <c r="AL4056">
        <v>1</v>
      </c>
      <c r="AM4056">
        <v>1</v>
      </c>
      <c r="AN4056">
        <v>1</v>
      </c>
      <c r="AO4056">
        <v>1</v>
      </c>
      <c r="AP4056">
        <v>1</v>
      </c>
      <c r="AQ4056">
        <v>1</v>
      </c>
      <c r="AR4056">
        <v>1</v>
      </c>
      <c r="AS4056" t="s">
        <v>62</v>
      </c>
      <c r="AT4056" t="s">
        <v>63</v>
      </c>
      <c r="AU4056" t="s">
        <v>64</v>
      </c>
    </row>
    <row r="4057" spans="1:47" x14ac:dyDescent="0.35">
      <c r="A4057" t="s">
        <v>12193</v>
      </c>
      <c r="B4057">
        <v>1</v>
      </c>
      <c r="C4057" t="s">
        <v>48</v>
      </c>
      <c r="D4057" t="s">
        <v>49</v>
      </c>
      <c r="E4057">
        <v>17990680</v>
      </c>
      <c r="F4057" t="s">
        <v>12193</v>
      </c>
      <c r="G4057" t="s">
        <v>5894</v>
      </c>
      <c r="H4057" t="s">
        <v>5895</v>
      </c>
      <c r="I4057">
        <v>9503165032</v>
      </c>
      <c r="J4057" t="s">
        <v>52</v>
      </c>
      <c r="K4057" s="1">
        <v>45688</v>
      </c>
      <c r="L4057" s="1">
        <v>45688</v>
      </c>
      <c r="M4057" s="2">
        <v>0.61410879629629633</v>
      </c>
      <c r="N4057" s="1">
        <v>45688</v>
      </c>
      <c r="P4057">
        <v>1</v>
      </c>
      <c r="R4057" t="s">
        <v>48</v>
      </c>
      <c r="S4057" t="s">
        <v>53</v>
      </c>
      <c r="T4057" t="s">
        <v>54</v>
      </c>
      <c r="U4057" t="s">
        <v>54</v>
      </c>
      <c r="V4057" t="s">
        <v>48</v>
      </c>
      <c r="W4057" t="s">
        <v>48</v>
      </c>
      <c r="X4057" t="s">
        <v>55</v>
      </c>
      <c r="Y4057" t="s">
        <v>56</v>
      </c>
      <c r="Z4057" t="s">
        <v>57</v>
      </c>
      <c r="AA4057" t="s">
        <v>12194</v>
      </c>
      <c r="AB4057" t="s">
        <v>12194</v>
      </c>
      <c r="AC4057" t="s">
        <v>12195</v>
      </c>
      <c r="AD4057" t="s">
        <v>12195</v>
      </c>
      <c r="AH4057" t="s">
        <v>60</v>
      </c>
      <c r="AI4057" t="s">
        <v>61</v>
      </c>
      <c r="AJ4057">
        <v>1</v>
      </c>
      <c r="AK4057">
        <v>1</v>
      </c>
      <c r="AL4057">
        <v>1</v>
      </c>
      <c r="AM4057">
        <v>1</v>
      </c>
      <c r="AN4057">
        <v>1</v>
      </c>
      <c r="AO4057">
        <v>1</v>
      </c>
      <c r="AP4057">
        <v>1</v>
      </c>
      <c r="AQ4057">
        <v>1</v>
      </c>
      <c r="AR4057">
        <v>1</v>
      </c>
      <c r="AS4057" t="s">
        <v>62</v>
      </c>
      <c r="AT4057" t="s">
        <v>63</v>
      </c>
      <c r="AU4057" t="s">
        <v>64</v>
      </c>
    </row>
    <row r="4058" spans="1:47" x14ac:dyDescent="0.35">
      <c r="A4058" t="s">
        <v>12196</v>
      </c>
      <c r="B4058">
        <v>1</v>
      </c>
      <c r="C4058" t="s">
        <v>48</v>
      </c>
      <c r="D4058" t="s">
        <v>49</v>
      </c>
      <c r="E4058">
        <v>18089881</v>
      </c>
      <c r="F4058" t="s">
        <v>12196</v>
      </c>
      <c r="G4058" t="s">
        <v>5894</v>
      </c>
      <c r="H4058" t="s">
        <v>5895</v>
      </c>
      <c r="I4058">
        <v>9503163155</v>
      </c>
      <c r="J4058" t="s">
        <v>52</v>
      </c>
      <c r="K4058" s="1">
        <v>45684</v>
      </c>
      <c r="L4058" s="1">
        <v>45684</v>
      </c>
      <c r="M4058" s="2">
        <v>0.5662962962962963</v>
      </c>
      <c r="N4058" s="1">
        <v>45684</v>
      </c>
      <c r="P4058">
        <v>1</v>
      </c>
      <c r="R4058" t="s">
        <v>48</v>
      </c>
      <c r="S4058" t="s">
        <v>53</v>
      </c>
      <c r="T4058" t="s">
        <v>54</v>
      </c>
      <c r="U4058" t="s">
        <v>54</v>
      </c>
      <c r="V4058" t="s">
        <v>48</v>
      </c>
      <c r="W4058" t="s">
        <v>48</v>
      </c>
      <c r="X4058" t="s">
        <v>55</v>
      </c>
      <c r="Y4058" t="s">
        <v>338</v>
      </c>
      <c r="Z4058" t="s">
        <v>339</v>
      </c>
      <c r="AA4058" t="s">
        <v>12197</v>
      </c>
      <c r="AB4058" t="s">
        <v>12197</v>
      </c>
      <c r="AC4058" t="s">
        <v>12198</v>
      </c>
      <c r="AD4058" t="s">
        <v>12198</v>
      </c>
      <c r="AH4058" t="s">
        <v>60</v>
      </c>
      <c r="AI4058" t="s">
        <v>61</v>
      </c>
      <c r="AJ4058">
        <v>1</v>
      </c>
      <c r="AK4058">
        <v>1</v>
      </c>
      <c r="AL4058">
        <v>1</v>
      </c>
      <c r="AM4058">
        <v>1</v>
      </c>
      <c r="AN4058">
        <v>1</v>
      </c>
      <c r="AO4058">
        <v>1</v>
      </c>
      <c r="AP4058">
        <v>1</v>
      </c>
      <c r="AQ4058">
        <v>1</v>
      </c>
      <c r="AR4058">
        <v>1</v>
      </c>
      <c r="AS4058" t="s">
        <v>62</v>
      </c>
      <c r="AT4058" t="s">
        <v>63</v>
      </c>
      <c r="AU4058" t="s">
        <v>64</v>
      </c>
    </row>
    <row r="4059" spans="1:47" x14ac:dyDescent="0.35">
      <c r="A4059" t="s">
        <v>12199</v>
      </c>
      <c r="B4059">
        <v>1</v>
      </c>
      <c r="C4059" t="s">
        <v>48</v>
      </c>
      <c r="D4059" t="s">
        <v>49</v>
      </c>
      <c r="E4059">
        <v>18038587</v>
      </c>
      <c r="F4059" t="s">
        <v>12199</v>
      </c>
      <c r="G4059" t="s">
        <v>5894</v>
      </c>
      <c r="H4059" t="s">
        <v>5895</v>
      </c>
      <c r="I4059">
        <v>9503160939</v>
      </c>
      <c r="J4059" t="s">
        <v>52</v>
      </c>
      <c r="K4059" s="1">
        <v>45674</v>
      </c>
      <c r="L4059" s="1">
        <v>45674</v>
      </c>
      <c r="M4059" s="2">
        <v>0.6507060185185185</v>
      </c>
      <c r="N4059" s="1">
        <v>45674</v>
      </c>
      <c r="P4059">
        <v>1</v>
      </c>
      <c r="R4059" t="s">
        <v>48</v>
      </c>
      <c r="S4059" t="s">
        <v>53</v>
      </c>
      <c r="T4059" t="s">
        <v>54</v>
      </c>
      <c r="U4059" t="s">
        <v>54</v>
      </c>
      <c r="V4059" t="s">
        <v>48</v>
      </c>
      <c r="W4059" t="s">
        <v>48</v>
      </c>
      <c r="X4059" t="s">
        <v>55</v>
      </c>
      <c r="Y4059" t="s">
        <v>166</v>
      </c>
      <c r="Z4059" t="s">
        <v>167</v>
      </c>
      <c r="AA4059" t="s">
        <v>12200</v>
      </c>
      <c r="AB4059" t="s">
        <v>12200</v>
      </c>
      <c r="AC4059" t="s">
        <v>12201</v>
      </c>
      <c r="AD4059" t="s">
        <v>12201</v>
      </c>
      <c r="AH4059" t="s">
        <v>60</v>
      </c>
      <c r="AI4059" t="s">
        <v>61</v>
      </c>
      <c r="AJ4059">
        <v>1</v>
      </c>
      <c r="AK4059">
        <v>1</v>
      </c>
      <c r="AL4059">
        <v>1</v>
      </c>
      <c r="AM4059">
        <v>1</v>
      </c>
      <c r="AN4059">
        <v>1</v>
      </c>
      <c r="AO4059">
        <v>1</v>
      </c>
      <c r="AP4059">
        <v>1</v>
      </c>
      <c r="AQ4059">
        <v>1</v>
      </c>
      <c r="AR4059">
        <v>1</v>
      </c>
      <c r="AS4059" t="s">
        <v>62</v>
      </c>
      <c r="AT4059" t="s">
        <v>63</v>
      </c>
      <c r="AU4059" t="s">
        <v>64</v>
      </c>
    </row>
    <row r="4060" spans="1:47" x14ac:dyDescent="0.35">
      <c r="A4060" t="s">
        <v>12202</v>
      </c>
      <c r="B4060">
        <v>1</v>
      </c>
      <c r="C4060" t="s">
        <v>48</v>
      </c>
      <c r="D4060" t="s">
        <v>49</v>
      </c>
      <c r="E4060">
        <v>17985947</v>
      </c>
      <c r="F4060" t="s">
        <v>12202</v>
      </c>
      <c r="G4060" t="s">
        <v>5894</v>
      </c>
      <c r="H4060" t="s">
        <v>5895</v>
      </c>
      <c r="I4060">
        <v>9503162736</v>
      </c>
      <c r="J4060" t="s">
        <v>52</v>
      </c>
      <c r="K4060" s="1">
        <v>45681</v>
      </c>
      <c r="L4060" s="1">
        <v>45681</v>
      </c>
      <c r="M4060" s="2">
        <v>0.69914351851851853</v>
      </c>
      <c r="N4060" s="1">
        <v>45681</v>
      </c>
      <c r="P4060">
        <v>1</v>
      </c>
      <c r="R4060" t="s">
        <v>48</v>
      </c>
      <c r="S4060" t="s">
        <v>53</v>
      </c>
      <c r="T4060" t="s">
        <v>54</v>
      </c>
      <c r="U4060" t="s">
        <v>54</v>
      </c>
      <c r="V4060" t="s">
        <v>48</v>
      </c>
      <c r="W4060" t="s">
        <v>48</v>
      </c>
      <c r="X4060" t="s">
        <v>55</v>
      </c>
      <c r="Y4060" t="s">
        <v>56</v>
      </c>
      <c r="Z4060" t="s">
        <v>57</v>
      </c>
      <c r="AA4060" t="s">
        <v>12203</v>
      </c>
      <c r="AB4060" t="s">
        <v>12203</v>
      </c>
      <c r="AC4060" t="s">
        <v>12204</v>
      </c>
      <c r="AD4060" t="s">
        <v>12204</v>
      </c>
      <c r="AH4060" t="s">
        <v>60</v>
      </c>
      <c r="AI4060" t="s">
        <v>61</v>
      </c>
      <c r="AJ4060">
        <v>1</v>
      </c>
      <c r="AK4060">
        <v>1</v>
      </c>
      <c r="AL4060">
        <v>1</v>
      </c>
      <c r="AM4060">
        <v>1</v>
      </c>
      <c r="AN4060">
        <v>1</v>
      </c>
      <c r="AO4060">
        <v>1</v>
      </c>
      <c r="AP4060">
        <v>1</v>
      </c>
      <c r="AQ4060">
        <v>1</v>
      </c>
      <c r="AR4060">
        <v>1</v>
      </c>
      <c r="AS4060" t="s">
        <v>62</v>
      </c>
      <c r="AT4060" t="s">
        <v>63</v>
      </c>
      <c r="AU4060" t="s">
        <v>64</v>
      </c>
    </row>
    <row r="4061" spans="1:47" x14ac:dyDescent="0.35">
      <c r="A4061" t="s">
        <v>12205</v>
      </c>
      <c r="B4061">
        <v>1</v>
      </c>
      <c r="C4061" t="s">
        <v>48</v>
      </c>
      <c r="D4061" t="s">
        <v>49</v>
      </c>
      <c r="E4061">
        <v>17930864</v>
      </c>
      <c r="F4061" t="s">
        <v>12205</v>
      </c>
      <c r="G4061" t="s">
        <v>5894</v>
      </c>
      <c r="H4061" t="s">
        <v>5895</v>
      </c>
      <c r="I4061">
        <v>9503162507</v>
      </c>
      <c r="J4061" t="s">
        <v>52</v>
      </c>
      <c r="K4061" s="1">
        <v>45681</v>
      </c>
      <c r="L4061" s="1">
        <v>45681</v>
      </c>
      <c r="M4061" s="2">
        <v>0.52226851851851852</v>
      </c>
      <c r="N4061" s="1">
        <v>45681</v>
      </c>
      <c r="P4061">
        <v>1</v>
      </c>
      <c r="R4061" t="s">
        <v>48</v>
      </c>
      <c r="S4061" t="s">
        <v>53</v>
      </c>
      <c r="T4061" t="s">
        <v>54</v>
      </c>
      <c r="U4061" t="s">
        <v>54</v>
      </c>
      <c r="V4061" t="s">
        <v>48</v>
      </c>
      <c r="W4061" t="s">
        <v>48</v>
      </c>
      <c r="X4061" t="s">
        <v>55</v>
      </c>
      <c r="Y4061" t="s">
        <v>56</v>
      </c>
      <c r="Z4061" t="s">
        <v>57</v>
      </c>
      <c r="AA4061" t="s">
        <v>12206</v>
      </c>
      <c r="AB4061" t="s">
        <v>12206</v>
      </c>
      <c r="AC4061" t="s">
        <v>12207</v>
      </c>
      <c r="AD4061" t="s">
        <v>12207</v>
      </c>
      <c r="AH4061" t="s">
        <v>60</v>
      </c>
      <c r="AI4061" t="s">
        <v>61</v>
      </c>
      <c r="AJ4061">
        <v>1</v>
      </c>
      <c r="AK4061">
        <v>1</v>
      </c>
      <c r="AL4061">
        <v>1</v>
      </c>
      <c r="AM4061">
        <v>1</v>
      </c>
      <c r="AN4061">
        <v>1</v>
      </c>
      <c r="AO4061">
        <v>1</v>
      </c>
      <c r="AP4061">
        <v>1</v>
      </c>
      <c r="AQ4061">
        <v>1</v>
      </c>
      <c r="AR4061">
        <v>1</v>
      </c>
      <c r="AS4061" t="s">
        <v>62</v>
      </c>
      <c r="AT4061" t="s">
        <v>63</v>
      </c>
      <c r="AU4061" t="s">
        <v>64</v>
      </c>
    </row>
    <row r="4062" spans="1:47" x14ac:dyDescent="0.35">
      <c r="A4062" t="s">
        <v>12208</v>
      </c>
      <c r="B4062">
        <v>1</v>
      </c>
      <c r="C4062" t="s">
        <v>48</v>
      </c>
      <c r="D4062" t="s">
        <v>49</v>
      </c>
      <c r="E4062">
        <v>18089221</v>
      </c>
      <c r="F4062" t="s">
        <v>12208</v>
      </c>
      <c r="G4062" t="s">
        <v>5894</v>
      </c>
      <c r="H4062" t="s">
        <v>5895</v>
      </c>
      <c r="I4062">
        <v>9503163144</v>
      </c>
      <c r="J4062" t="s">
        <v>52</v>
      </c>
      <c r="K4062" s="1">
        <v>45684</v>
      </c>
      <c r="L4062" s="1">
        <v>45684</v>
      </c>
      <c r="M4062" s="2">
        <v>0.55865740740740744</v>
      </c>
      <c r="N4062" s="1">
        <v>45684</v>
      </c>
      <c r="P4062">
        <v>1</v>
      </c>
      <c r="R4062" t="s">
        <v>48</v>
      </c>
      <c r="S4062" t="s">
        <v>53</v>
      </c>
      <c r="T4062" t="s">
        <v>54</v>
      </c>
      <c r="U4062" t="s">
        <v>54</v>
      </c>
      <c r="V4062" t="s">
        <v>48</v>
      </c>
      <c r="W4062" t="s">
        <v>48</v>
      </c>
      <c r="X4062" t="s">
        <v>55</v>
      </c>
      <c r="Y4062" t="s">
        <v>166</v>
      </c>
      <c r="Z4062" t="s">
        <v>167</v>
      </c>
      <c r="AA4062" t="s">
        <v>12209</v>
      </c>
      <c r="AB4062" t="s">
        <v>12209</v>
      </c>
      <c r="AC4062" t="s">
        <v>12210</v>
      </c>
      <c r="AD4062" t="s">
        <v>12210</v>
      </c>
      <c r="AH4062" t="s">
        <v>60</v>
      </c>
      <c r="AI4062" t="s">
        <v>61</v>
      </c>
      <c r="AJ4062">
        <v>1</v>
      </c>
      <c r="AK4062">
        <v>1</v>
      </c>
      <c r="AL4062">
        <v>1</v>
      </c>
      <c r="AM4062">
        <v>1</v>
      </c>
      <c r="AN4062">
        <v>1</v>
      </c>
      <c r="AO4062">
        <v>1</v>
      </c>
      <c r="AP4062">
        <v>1</v>
      </c>
      <c r="AQ4062">
        <v>1</v>
      </c>
      <c r="AR4062">
        <v>1</v>
      </c>
      <c r="AS4062" t="s">
        <v>62</v>
      </c>
      <c r="AT4062" t="s">
        <v>63</v>
      </c>
      <c r="AU4062" t="s">
        <v>64</v>
      </c>
    </row>
    <row r="4063" spans="1:47" x14ac:dyDescent="0.35">
      <c r="A4063" t="s">
        <v>12211</v>
      </c>
      <c r="B4063">
        <v>1</v>
      </c>
      <c r="C4063" t="s">
        <v>48</v>
      </c>
      <c r="D4063" t="s">
        <v>49</v>
      </c>
      <c r="E4063">
        <v>18098929</v>
      </c>
      <c r="F4063" t="s">
        <v>12211</v>
      </c>
      <c r="G4063" t="s">
        <v>5894</v>
      </c>
      <c r="H4063" t="s">
        <v>5895</v>
      </c>
      <c r="I4063">
        <v>9503162255</v>
      </c>
      <c r="J4063" t="s">
        <v>52</v>
      </c>
      <c r="K4063" s="1">
        <v>45680</v>
      </c>
      <c r="L4063" s="1">
        <v>45680</v>
      </c>
      <c r="M4063" s="2">
        <v>0.68342592592592588</v>
      </c>
      <c r="N4063" s="1">
        <v>45680</v>
      </c>
      <c r="P4063">
        <v>1</v>
      </c>
      <c r="R4063" t="s">
        <v>48</v>
      </c>
      <c r="S4063" t="s">
        <v>53</v>
      </c>
      <c r="T4063" t="s">
        <v>54</v>
      </c>
      <c r="U4063" t="s">
        <v>54</v>
      </c>
      <c r="V4063" t="s">
        <v>48</v>
      </c>
      <c r="W4063" t="s">
        <v>48</v>
      </c>
      <c r="X4063" t="s">
        <v>55</v>
      </c>
      <c r="Y4063" t="s">
        <v>338</v>
      </c>
      <c r="Z4063" t="s">
        <v>339</v>
      </c>
      <c r="AA4063" t="s">
        <v>12212</v>
      </c>
      <c r="AB4063" t="s">
        <v>12212</v>
      </c>
      <c r="AC4063" t="s">
        <v>12213</v>
      </c>
      <c r="AD4063" t="s">
        <v>12213</v>
      </c>
      <c r="AH4063" t="s">
        <v>60</v>
      </c>
      <c r="AI4063" t="s">
        <v>61</v>
      </c>
      <c r="AJ4063">
        <v>1</v>
      </c>
      <c r="AK4063">
        <v>1</v>
      </c>
      <c r="AL4063">
        <v>1</v>
      </c>
      <c r="AM4063">
        <v>1</v>
      </c>
      <c r="AN4063">
        <v>1</v>
      </c>
      <c r="AO4063">
        <v>1</v>
      </c>
      <c r="AP4063">
        <v>1</v>
      </c>
      <c r="AQ4063">
        <v>1</v>
      </c>
      <c r="AR4063">
        <v>1</v>
      </c>
      <c r="AS4063" t="s">
        <v>62</v>
      </c>
      <c r="AT4063" t="s">
        <v>63</v>
      </c>
      <c r="AU4063" t="s">
        <v>64</v>
      </c>
    </row>
    <row r="4064" spans="1:47" x14ac:dyDescent="0.35">
      <c r="A4064" t="s">
        <v>12214</v>
      </c>
      <c r="B4064">
        <v>1</v>
      </c>
      <c r="C4064" t="s">
        <v>48</v>
      </c>
      <c r="D4064" t="s">
        <v>49</v>
      </c>
      <c r="E4064">
        <v>18099886</v>
      </c>
      <c r="F4064" t="s">
        <v>12214</v>
      </c>
      <c r="G4064" t="s">
        <v>5894</v>
      </c>
      <c r="H4064" t="s">
        <v>5895</v>
      </c>
      <c r="I4064">
        <v>9503161348</v>
      </c>
      <c r="J4064" t="s">
        <v>52</v>
      </c>
      <c r="K4064" s="1">
        <v>45677</v>
      </c>
      <c r="L4064" s="1">
        <v>45677</v>
      </c>
      <c r="M4064" s="2">
        <v>0.69287037037037036</v>
      </c>
      <c r="N4064" s="1">
        <v>45677</v>
      </c>
      <c r="P4064">
        <v>1</v>
      </c>
      <c r="R4064" t="s">
        <v>48</v>
      </c>
      <c r="S4064" t="s">
        <v>53</v>
      </c>
      <c r="T4064" t="s">
        <v>54</v>
      </c>
      <c r="U4064" t="s">
        <v>54</v>
      </c>
      <c r="V4064" t="s">
        <v>48</v>
      </c>
      <c r="W4064" t="s">
        <v>48</v>
      </c>
      <c r="X4064" t="s">
        <v>55</v>
      </c>
      <c r="Y4064" t="s">
        <v>56</v>
      </c>
      <c r="Z4064" t="s">
        <v>57</v>
      </c>
      <c r="AA4064" t="s">
        <v>12215</v>
      </c>
      <c r="AB4064" t="s">
        <v>12215</v>
      </c>
      <c r="AC4064" t="s">
        <v>12216</v>
      </c>
      <c r="AD4064" t="s">
        <v>12216</v>
      </c>
      <c r="AH4064" t="s">
        <v>60</v>
      </c>
      <c r="AI4064" t="s">
        <v>61</v>
      </c>
      <c r="AJ4064">
        <v>1</v>
      </c>
      <c r="AK4064">
        <v>1</v>
      </c>
      <c r="AL4064">
        <v>1</v>
      </c>
      <c r="AM4064">
        <v>1</v>
      </c>
      <c r="AN4064">
        <v>1</v>
      </c>
      <c r="AO4064">
        <v>1</v>
      </c>
      <c r="AP4064">
        <v>1</v>
      </c>
      <c r="AQ4064">
        <v>1</v>
      </c>
      <c r="AR4064">
        <v>1</v>
      </c>
      <c r="AS4064" t="s">
        <v>62</v>
      </c>
      <c r="AT4064" t="s">
        <v>63</v>
      </c>
      <c r="AU4064" t="s">
        <v>64</v>
      </c>
    </row>
    <row r="4065" spans="1:47" x14ac:dyDescent="0.35">
      <c r="A4065" t="s">
        <v>12217</v>
      </c>
      <c r="B4065">
        <v>1</v>
      </c>
      <c r="C4065" t="s">
        <v>48</v>
      </c>
      <c r="D4065" t="s">
        <v>49</v>
      </c>
      <c r="E4065">
        <v>18098885</v>
      </c>
      <c r="F4065" t="s">
        <v>12217</v>
      </c>
      <c r="G4065" t="s">
        <v>5894</v>
      </c>
      <c r="H4065" t="s">
        <v>5895</v>
      </c>
      <c r="I4065">
        <v>9503161496</v>
      </c>
      <c r="J4065" t="s">
        <v>52</v>
      </c>
      <c r="K4065" s="1">
        <v>45677</v>
      </c>
      <c r="L4065" s="1">
        <v>45677</v>
      </c>
      <c r="M4065" s="2">
        <v>0.83952546296296293</v>
      </c>
      <c r="N4065" s="1">
        <v>45677</v>
      </c>
      <c r="P4065">
        <v>1</v>
      </c>
      <c r="R4065" t="s">
        <v>48</v>
      </c>
      <c r="S4065" t="s">
        <v>53</v>
      </c>
      <c r="T4065" t="s">
        <v>54</v>
      </c>
      <c r="U4065" t="s">
        <v>54</v>
      </c>
      <c r="V4065" t="s">
        <v>48</v>
      </c>
      <c r="W4065" t="s">
        <v>48</v>
      </c>
      <c r="X4065" t="s">
        <v>55</v>
      </c>
      <c r="Y4065" t="s">
        <v>56</v>
      </c>
      <c r="Z4065" t="s">
        <v>57</v>
      </c>
      <c r="AA4065" t="s">
        <v>12218</v>
      </c>
      <c r="AB4065" t="s">
        <v>12218</v>
      </c>
      <c r="AC4065" t="s">
        <v>12219</v>
      </c>
      <c r="AD4065" t="s">
        <v>12219</v>
      </c>
      <c r="AH4065" t="s">
        <v>60</v>
      </c>
      <c r="AI4065" t="s">
        <v>61</v>
      </c>
      <c r="AJ4065">
        <v>1</v>
      </c>
      <c r="AK4065">
        <v>1</v>
      </c>
      <c r="AL4065">
        <v>1</v>
      </c>
      <c r="AM4065">
        <v>1</v>
      </c>
      <c r="AN4065">
        <v>1</v>
      </c>
      <c r="AO4065">
        <v>1</v>
      </c>
      <c r="AP4065">
        <v>1</v>
      </c>
      <c r="AQ4065">
        <v>1</v>
      </c>
      <c r="AR4065">
        <v>1</v>
      </c>
      <c r="AS4065" t="s">
        <v>62</v>
      </c>
      <c r="AT4065" t="s">
        <v>63</v>
      </c>
      <c r="AU4065" t="s">
        <v>64</v>
      </c>
    </row>
    <row r="4066" spans="1:47" x14ac:dyDescent="0.35">
      <c r="A4066" t="s">
        <v>12220</v>
      </c>
      <c r="B4066">
        <v>1</v>
      </c>
      <c r="C4066" t="s">
        <v>48</v>
      </c>
      <c r="D4066" t="s">
        <v>49</v>
      </c>
      <c r="E4066">
        <v>18098914</v>
      </c>
      <c r="F4066" t="s">
        <v>12220</v>
      </c>
      <c r="G4066" t="s">
        <v>5894</v>
      </c>
      <c r="H4066" t="s">
        <v>5895</v>
      </c>
      <c r="I4066">
        <v>9503162808</v>
      </c>
      <c r="J4066" t="s">
        <v>52</v>
      </c>
      <c r="K4066" s="1">
        <v>45681</v>
      </c>
      <c r="L4066" s="1">
        <v>45681</v>
      </c>
      <c r="M4066" s="2">
        <v>0.74563657407407402</v>
      </c>
      <c r="N4066" s="1">
        <v>45681</v>
      </c>
      <c r="P4066">
        <v>1</v>
      </c>
      <c r="R4066" t="s">
        <v>48</v>
      </c>
      <c r="S4066" t="s">
        <v>53</v>
      </c>
      <c r="T4066" t="s">
        <v>54</v>
      </c>
      <c r="U4066" t="s">
        <v>54</v>
      </c>
      <c r="V4066" t="s">
        <v>48</v>
      </c>
      <c r="W4066" t="s">
        <v>48</v>
      </c>
      <c r="X4066" t="s">
        <v>55</v>
      </c>
      <c r="Y4066" t="s">
        <v>166</v>
      </c>
      <c r="Z4066" t="s">
        <v>167</v>
      </c>
      <c r="AA4066" t="s">
        <v>12221</v>
      </c>
      <c r="AB4066" t="s">
        <v>12221</v>
      </c>
      <c r="AC4066" t="s">
        <v>12222</v>
      </c>
      <c r="AD4066" t="s">
        <v>12222</v>
      </c>
      <c r="AE4066" t="s">
        <v>361</v>
      </c>
      <c r="AH4066" t="s">
        <v>60</v>
      </c>
      <c r="AI4066" t="s">
        <v>61</v>
      </c>
      <c r="AJ4066">
        <v>1</v>
      </c>
      <c r="AK4066">
        <v>1</v>
      </c>
      <c r="AL4066">
        <v>1</v>
      </c>
      <c r="AM4066">
        <v>1</v>
      </c>
      <c r="AN4066">
        <v>1</v>
      </c>
      <c r="AO4066">
        <v>1</v>
      </c>
      <c r="AP4066">
        <v>1</v>
      </c>
      <c r="AQ4066">
        <v>1</v>
      </c>
      <c r="AR4066">
        <v>1</v>
      </c>
      <c r="AS4066" t="s">
        <v>62</v>
      </c>
      <c r="AT4066" t="s">
        <v>63</v>
      </c>
      <c r="AU4066" t="s">
        <v>64</v>
      </c>
    </row>
    <row r="4067" spans="1:47" x14ac:dyDescent="0.35">
      <c r="A4067" t="s">
        <v>12223</v>
      </c>
      <c r="B4067">
        <v>1</v>
      </c>
      <c r="C4067" t="s">
        <v>48</v>
      </c>
      <c r="D4067" t="s">
        <v>49</v>
      </c>
      <c r="E4067">
        <v>18102959</v>
      </c>
      <c r="F4067" t="s">
        <v>12223</v>
      </c>
      <c r="G4067" t="s">
        <v>5894</v>
      </c>
      <c r="H4067" t="s">
        <v>5895</v>
      </c>
      <c r="I4067">
        <v>9503165270</v>
      </c>
      <c r="J4067" t="s">
        <v>52</v>
      </c>
      <c r="K4067" s="1">
        <v>45688</v>
      </c>
      <c r="L4067" s="1">
        <v>45688</v>
      </c>
      <c r="M4067" s="2">
        <v>0.82151620370370371</v>
      </c>
      <c r="N4067" s="1">
        <v>45688</v>
      </c>
      <c r="P4067">
        <v>1</v>
      </c>
      <c r="R4067" t="s">
        <v>48</v>
      </c>
      <c r="S4067" t="s">
        <v>53</v>
      </c>
      <c r="T4067" t="s">
        <v>54</v>
      </c>
      <c r="U4067" t="s">
        <v>54</v>
      </c>
      <c r="V4067" t="s">
        <v>48</v>
      </c>
      <c r="W4067" t="s">
        <v>48</v>
      </c>
      <c r="X4067" t="s">
        <v>55</v>
      </c>
      <c r="Y4067" t="s">
        <v>338</v>
      </c>
      <c r="Z4067" t="s">
        <v>339</v>
      </c>
      <c r="AA4067" t="s">
        <v>12224</v>
      </c>
      <c r="AB4067" t="s">
        <v>12224</v>
      </c>
      <c r="AC4067" t="s">
        <v>12225</v>
      </c>
      <c r="AD4067" t="s">
        <v>12225</v>
      </c>
      <c r="AH4067" t="s">
        <v>60</v>
      </c>
      <c r="AI4067" t="s">
        <v>61</v>
      </c>
      <c r="AJ4067">
        <v>1</v>
      </c>
      <c r="AK4067">
        <v>1</v>
      </c>
      <c r="AL4067">
        <v>1</v>
      </c>
      <c r="AM4067">
        <v>1</v>
      </c>
      <c r="AN4067">
        <v>1</v>
      </c>
      <c r="AO4067">
        <v>1</v>
      </c>
      <c r="AP4067">
        <v>1</v>
      </c>
      <c r="AQ4067">
        <v>1</v>
      </c>
      <c r="AR4067">
        <v>1</v>
      </c>
      <c r="AS4067" t="s">
        <v>62</v>
      </c>
      <c r="AT4067" t="s">
        <v>63</v>
      </c>
      <c r="AU4067" t="s">
        <v>64</v>
      </c>
    </row>
    <row r="4068" spans="1:47" x14ac:dyDescent="0.35">
      <c r="A4068" t="s">
        <v>12226</v>
      </c>
      <c r="B4068">
        <v>1</v>
      </c>
      <c r="C4068" t="s">
        <v>48</v>
      </c>
      <c r="D4068" t="s">
        <v>49</v>
      </c>
      <c r="E4068">
        <v>18093316</v>
      </c>
      <c r="F4068" t="s">
        <v>12226</v>
      </c>
      <c r="G4068" t="s">
        <v>5894</v>
      </c>
      <c r="H4068" t="s">
        <v>5895</v>
      </c>
      <c r="I4068">
        <v>9503162860</v>
      </c>
      <c r="J4068" t="s">
        <v>52</v>
      </c>
      <c r="K4068" s="1">
        <v>45681</v>
      </c>
      <c r="L4068" s="1">
        <v>45681</v>
      </c>
      <c r="M4068" s="2">
        <v>0.77509259259259256</v>
      </c>
      <c r="N4068" s="1">
        <v>45681</v>
      </c>
      <c r="P4068">
        <v>1</v>
      </c>
      <c r="R4068" t="s">
        <v>48</v>
      </c>
      <c r="S4068" t="s">
        <v>53</v>
      </c>
      <c r="T4068" t="s">
        <v>54</v>
      </c>
      <c r="U4068" t="s">
        <v>54</v>
      </c>
      <c r="V4068" t="s">
        <v>48</v>
      </c>
      <c r="W4068" t="s">
        <v>48</v>
      </c>
      <c r="X4068" t="s">
        <v>55</v>
      </c>
      <c r="Y4068" t="s">
        <v>166</v>
      </c>
      <c r="Z4068" t="s">
        <v>167</v>
      </c>
      <c r="AA4068" t="s">
        <v>12227</v>
      </c>
      <c r="AB4068" t="s">
        <v>12227</v>
      </c>
      <c r="AC4068" t="s">
        <v>12228</v>
      </c>
      <c r="AD4068" t="s">
        <v>12228</v>
      </c>
      <c r="AH4068" t="s">
        <v>60</v>
      </c>
      <c r="AI4068" t="s">
        <v>61</v>
      </c>
      <c r="AJ4068">
        <v>1</v>
      </c>
      <c r="AK4068">
        <v>1</v>
      </c>
      <c r="AL4068">
        <v>1</v>
      </c>
      <c r="AM4068">
        <v>1</v>
      </c>
      <c r="AN4068">
        <v>1</v>
      </c>
      <c r="AO4068">
        <v>1</v>
      </c>
      <c r="AP4068">
        <v>1</v>
      </c>
      <c r="AQ4068">
        <v>1</v>
      </c>
      <c r="AR4068">
        <v>1</v>
      </c>
      <c r="AS4068" t="s">
        <v>62</v>
      </c>
      <c r="AT4068" t="s">
        <v>63</v>
      </c>
      <c r="AU4068" t="s">
        <v>64</v>
      </c>
    </row>
    <row r="4069" spans="1:47" x14ac:dyDescent="0.35">
      <c r="A4069" t="s">
        <v>12229</v>
      </c>
      <c r="B4069">
        <v>1</v>
      </c>
      <c r="C4069" t="s">
        <v>48</v>
      </c>
      <c r="D4069" t="s">
        <v>49</v>
      </c>
      <c r="E4069">
        <v>18033785</v>
      </c>
      <c r="F4069" t="s">
        <v>12229</v>
      </c>
      <c r="G4069" t="s">
        <v>5894</v>
      </c>
      <c r="H4069" t="s">
        <v>5895</v>
      </c>
      <c r="I4069">
        <v>9503165210</v>
      </c>
      <c r="J4069" t="s">
        <v>52</v>
      </c>
      <c r="K4069" s="1">
        <v>45688</v>
      </c>
      <c r="L4069" s="1">
        <v>45688</v>
      </c>
      <c r="M4069" s="2">
        <v>0.76693287037037039</v>
      </c>
      <c r="N4069" s="1">
        <v>45688</v>
      </c>
      <c r="P4069">
        <v>1</v>
      </c>
      <c r="R4069" t="s">
        <v>48</v>
      </c>
      <c r="S4069" t="s">
        <v>53</v>
      </c>
      <c r="T4069" t="s">
        <v>54</v>
      </c>
      <c r="U4069" t="s">
        <v>54</v>
      </c>
      <c r="V4069" t="s">
        <v>48</v>
      </c>
      <c r="W4069" t="s">
        <v>48</v>
      </c>
      <c r="X4069" t="s">
        <v>55</v>
      </c>
      <c r="Y4069" t="s">
        <v>166</v>
      </c>
      <c r="Z4069" t="s">
        <v>167</v>
      </c>
      <c r="AA4069" t="s">
        <v>12230</v>
      </c>
      <c r="AB4069" t="s">
        <v>12230</v>
      </c>
      <c r="AC4069" t="s">
        <v>12231</v>
      </c>
      <c r="AD4069" t="s">
        <v>12231</v>
      </c>
      <c r="AH4069" t="s">
        <v>60</v>
      </c>
      <c r="AI4069" t="s">
        <v>61</v>
      </c>
      <c r="AJ4069">
        <v>1</v>
      </c>
      <c r="AK4069">
        <v>1</v>
      </c>
      <c r="AL4069">
        <v>1</v>
      </c>
      <c r="AM4069">
        <v>1</v>
      </c>
      <c r="AN4069">
        <v>1</v>
      </c>
      <c r="AO4069">
        <v>1</v>
      </c>
      <c r="AP4069">
        <v>1</v>
      </c>
      <c r="AQ4069">
        <v>1</v>
      </c>
      <c r="AR4069">
        <v>1</v>
      </c>
      <c r="AS4069" t="s">
        <v>62</v>
      </c>
      <c r="AT4069" t="s">
        <v>63</v>
      </c>
      <c r="AU4069" t="s">
        <v>64</v>
      </c>
    </row>
    <row r="4070" spans="1:47" x14ac:dyDescent="0.35">
      <c r="A4070" t="s">
        <v>12232</v>
      </c>
      <c r="B4070">
        <v>1</v>
      </c>
      <c r="C4070" t="s">
        <v>48</v>
      </c>
      <c r="D4070" t="s">
        <v>49</v>
      </c>
      <c r="E4070">
        <v>18089798</v>
      </c>
      <c r="F4070" t="s">
        <v>12232</v>
      </c>
      <c r="G4070" t="s">
        <v>5894</v>
      </c>
      <c r="H4070" t="s">
        <v>5895</v>
      </c>
      <c r="I4070">
        <v>9503165274</v>
      </c>
      <c r="J4070" t="s">
        <v>52</v>
      </c>
      <c r="K4070" s="1">
        <v>45688</v>
      </c>
      <c r="L4070" s="1">
        <v>45688</v>
      </c>
      <c r="M4070" s="2">
        <v>0.83106481481481487</v>
      </c>
      <c r="N4070" s="1">
        <v>45688</v>
      </c>
      <c r="P4070">
        <v>1</v>
      </c>
      <c r="R4070" t="s">
        <v>48</v>
      </c>
      <c r="S4070" t="s">
        <v>53</v>
      </c>
      <c r="T4070" t="s">
        <v>54</v>
      </c>
      <c r="U4070" t="s">
        <v>54</v>
      </c>
      <c r="V4070" t="s">
        <v>48</v>
      </c>
      <c r="W4070" t="s">
        <v>48</v>
      </c>
      <c r="X4070" t="s">
        <v>55</v>
      </c>
      <c r="Y4070" t="s">
        <v>56</v>
      </c>
      <c r="Z4070" t="s">
        <v>57</v>
      </c>
      <c r="AA4070" t="s">
        <v>12233</v>
      </c>
      <c r="AB4070" t="s">
        <v>12233</v>
      </c>
      <c r="AC4070" t="s">
        <v>12234</v>
      </c>
      <c r="AD4070" t="s">
        <v>12234</v>
      </c>
      <c r="AH4070" t="s">
        <v>60</v>
      </c>
      <c r="AI4070" t="s">
        <v>61</v>
      </c>
      <c r="AJ4070">
        <v>1</v>
      </c>
      <c r="AK4070">
        <v>1</v>
      </c>
      <c r="AL4070">
        <v>1</v>
      </c>
      <c r="AM4070">
        <v>1</v>
      </c>
      <c r="AN4070">
        <v>1</v>
      </c>
      <c r="AO4070">
        <v>1</v>
      </c>
      <c r="AP4070">
        <v>1</v>
      </c>
      <c r="AQ4070">
        <v>1</v>
      </c>
      <c r="AR4070">
        <v>1</v>
      </c>
      <c r="AS4070" t="s">
        <v>62</v>
      </c>
      <c r="AT4070" t="s">
        <v>63</v>
      </c>
      <c r="AU4070" t="s">
        <v>64</v>
      </c>
    </row>
    <row r="4071" spans="1:47" x14ac:dyDescent="0.35">
      <c r="A4071" t="s">
        <v>12235</v>
      </c>
      <c r="B4071">
        <v>1</v>
      </c>
      <c r="C4071" t="s">
        <v>48</v>
      </c>
      <c r="D4071" t="s">
        <v>49</v>
      </c>
      <c r="E4071">
        <v>17985931</v>
      </c>
      <c r="F4071" t="s">
        <v>12235</v>
      </c>
      <c r="G4071" t="s">
        <v>5894</v>
      </c>
      <c r="H4071" t="s">
        <v>5895</v>
      </c>
      <c r="I4071">
        <v>9503163960</v>
      </c>
      <c r="J4071" t="s">
        <v>52</v>
      </c>
      <c r="K4071" s="1">
        <v>45685</v>
      </c>
      <c r="L4071" s="1">
        <v>45685</v>
      </c>
      <c r="M4071" s="2">
        <v>0.78167824074074077</v>
      </c>
      <c r="N4071" s="1">
        <v>45685</v>
      </c>
      <c r="P4071">
        <v>1</v>
      </c>
      <c r="R4071" t="s">
        <v>48</v>
      </c>
      <c r="S4071" t="s">
        <v>53</v>
      </c>
      <c r="T4071" t="s">
        <v>54</v>
      </c>
      <c r="U4071" t="s">
        <v>54</v>
      </c>
      <c r="V4071" t="s">
        <v>48</v>
      </c>
      <c r="W4071" t="s">
        <v>48</v>
      </c>
      <c r="X4071" t="s">
        <v>55</v>
      </c>
      <c r="Y4071" t="s">
        <v>166</v>
      </c>
      <c r="Z4071" t="s">
        <v>167</v>
      </c>
      <c r="AA4071" t="s">
        <v>12236</v>
      </c>
      <c r="AB4071" t="s">
        <v>12236</v>
      </c>
      <c r="AC4071" t="s">
        <v>12237</v>
      </c>
      <c r="AD4071" t="s">
        <v>12237</v>
      </c>
      <c r="AE4071" t="s">
        <v>1888</v>
      </c>
      <c r="AH4071" t="s">
        <v>60</v>
      </c>
      <c r="AI4071" t="s">
        <v>61</v>
      </c>
      <c r="AJ4071">
        <v>1</v>
      </c>
      <c r="AK4071">
        <v>1</v>
      </c>
      <c r="AL4071">
        <v>1</v>
      </c>
      <c r="AM4071">
        <v>1</v>
      </c>
      <c r="AN4071">
        <v>1</v>
      </c>
      <c r="AO4071">
        <v>1</v>
      </c>
      <c r="AP4071">
        <v>1</v>
      </c>
      <c r="AQ4071">
        <v>1</v>
      </c>
      <c r="AR4071">
        <v>1</v>
      </c>
      <c r="AS4071" t="s">
        <v>62</v>
      </c>
      <c r="AT4071" t="s">
        <v>63</v>
      </c>
      <c r="AU4071" t="s">
        <v>64</v>
      </c>
    </row>
    <row r="4072" spans="1:47" x14ac:dyDescent="0.35">
      <c r="A4072" t="s">
        <v>12238</v>
      </c>
      <c r="B4072">
        <v>1</v>
      </c>
      <c r="C4072" t="s">
        <v>48</v>
      </c>
      <c r="D4072" t="s">
        <v>49</v>
      </c>
      <c r="E4072">
        <v>18093910</v>
      </c>
      <c r="F4072" t="s">
        <v>12238</v>
      </c>
      <c r="G4072" t="s">
        <v>5894</v>
      </c>
      <c r="H4072" t="s">
        <v>5895</v>
      </c>
      <c r="I4072">
        <v>9503162533</v>
      </c>
      <c r="J4072" t="s">
        <v>52</v>
      </c>
      <c r="K4072" s="1">
        <v>45681</v>
      </c>
      <c r="L4072" s="1">
        <v>45681</v>
      </c>
      <c r="M4072" s="2">
        <v>0.55361111111111116</v>
      </c>
      <c r="N4072" s="1">
        <v>45681</v>
      </c>
      <c r="P4072">
        <v>1</v>
      </c>
      <c r="R4072" t="s">
        <v>48</v>
      </c>
      <c r="S4072" t="s">
        <v>53</v>
      </c>
      <c r="T4072" t="s">
        <v>54</v>
      </c>
      <c r="U4072" t="s">
        <v>54</v>
      </c>
      <c r="V4072" t="s">
        <v>48</v>
      </c>
      <c r="W4072" t="s">
        <v>48</v>
      </c>
      <c r="X4072" t="s">
        <v>55</v>
      </c>
      <c r="Y4072" t="s">
        <v>166</v>
      </c>
      <c r="Z4072" t="s">
        <v>167</v>
      </c>
      <c r="AA4072" t="s">
        <v>12239</v>
      </c>
      <c r="AB4072" t="s">
        <v>12239</v>
      </c>
      <c r="AC4072" t="s">
        <v>12240</v>
      </c>
      <c r="AD4072" t="s">
        <v>12240</v>
      </c>
      <c r="AE4072" t="s">
        <v>361</v>
      </c>
      <c r="AH4072" t="s">
        <v>60</v>
      </c>
      <c r="AI4072" t="s">
        <v>61</v>
      </c>
      <c r="AJ4072">
        <v>1</v>
      </c>
      <c r="AK4072">
        <v>1</v>
      </c>
      <c r="AL4072">
        <v>1</v>
      </c>
      <c r="AM4072">
        <v>1</v>
      </c>
      <c r="AN4072">
        <v>1</v>
      </c>
      <c r="AO4072">
        <v>1</v>
      </c>
      <c r="AP4072">
        <v>1</v>
      </c>
      <c r="AQ4072">
        <v>1</v>
      </c>
      <c r="AR4072">
        <v>1</v>
      </c>
      <c r="AS4072" t="s">
        <v>62</v>
      </c>
      <c r="AT4072" t="s">
        <v>63</v>
      </c>
      <c r="AU4072" t="s">
        <v>64</v>
      </c>
    </row>
    <row r="4073" spans="1:47" x14ac:dyDescent="0.35">
      <c r="A4073" t="s">
        <v>12241</v>
      </c>
      <c r="B4073">
        <v>1</v>
      </c>
      <c r="C4073" t="s">
        <v>48</v>
      </c>
      <c r="D4073" t="s">
        <v>49</v>
      </c>
      <c r="E4073">
        <v>18102395</v>
      </c>
      <c r="F4073" t="s">
        <v>12241</v>
      </c>
      <c r="G4073" t="s">
        <v>5894</v>
      </c>
      <c r="H4073" t="s">
        <v>5895</v>
      </c>
      <c r="I4073">
        <v>9503165158</v>
      </c>
      <c r="J4073" t="s">
        <v>52</v>
      </c>
      <c r="K4073" s="1">
        <v>45688</v>
      </c>
      <c r="L4073" s="1">
        <v>45688</v>
      </c>
      <c r="M4073" s="2">
        <v>0.73259259259259257</v>
      </c>
      <c r="N4073" s="1">
        <v>45688</v>
      </c>
      <c r="P4073">
        <v>1</v>
      </c>
      <c r="R4073" t="s">
        <v>48</v>
      </c>
      <c r="S4073" t="s">
        <v>53</v>
      </c>
      <c r="T4073" t="s">
        <v>54</v>
      </c>
      <c r="U4073" t="s">
        <v>54</v>
      </c>
      <c r="V4073" t="s">
        <v>48</v>
      </c>
      <c r="W4073" t="s">
        <v>48</v>
      </c>
      <c r="X4073" t="s">
        <v>55</v>
      </c>
      <c r="Y4073" t="s">
        <v>56</v>
      </c>
      <c r="Z4073" t="s">
        <v>57</v>
      </c>
      <c r="AA4073" t="s">
        <v>12242</v>
      </c>
      <c r="AB4073" t="s">
        <v>12242</v>
      </c>
      <c r="AC4073" t="s">
        <v>12243</v>
      </c>
      <c r="AD4073" t="s">
        <v>12243</v>
      </c>
      <c r="AH4073" t="s">
        <v>60</v>
      </c>
      <c r="AI4073" t="s">
        <v>61</v>
      </c>
      <c r="AJ4073">
        <v>1</v>
      </c>
      <c r="AK4073">
        <v>1</v>
      </c>
      <c r="AL4073">
        <v>1</v>
      </c>
      <c r="AM4073">
        <v>1</v>
      </c>
      <c r="AN4073">
        <v>1</v>
      </c>
      <c r="AO4073">
        <v>1</v>
      </c>
      <c r="AP4073">
        <v>1</v>
      </c>
      <c r="AQ4073">
        <v>1</v>
      </c>
      <c r="AR4073">
        <v>1</v>
      </c>
      <c r="AS4073" t="s">
        <v>62</v>
      </c>
      <c r="AT4073" t="s">
        <v>63</v>
      </c>
      <c r="AU4073" t="s">
        <v>64</v>
      </c>
    </row>
    <row r="4074" spans="1:47" x14ac:dyDescent="0.35">
      <c r="A4074" t="s">
        <v>12244</v>
      </c>
      <c r="B4074">
        <v>1</v>
      </c>
      <c r="C4074" t="s">
        <v>48</v>
      </c>
      <c r="D4074" t="s">
        <v>49</v>
      </c>
      <c r="E4074">
        <v>18104039</v>
      </c>
      <c r="F4074" t="s">
        <v>12244</v>
      </c>
      <c r="G4074" t="s">
        <v>5894</v>
      </c>
      <c r="H4074" t="s">
        <v>5895</v>
      </c>
      <c r="I4074">
        <v>9503165056</v>
      </c>
      <c r="J4074" t="s">
        <v>52</v>
      </c>
      <c r="K4074" s="1">
        <v>45688</v>
      </c>
      <c r="L4074" s="1">
        <v>45688</v>
      </c>
      <c r="M4074" s="2">
        <v>0.63057870370370372</v>
      </c>
      <c r="N4074" s="1">
        <v>45688</v>
      </c>
      <c r="P4074">
        <v>1</v>
      </c>
      <c r="R4074" t="s">
        <v>48</v>
      </c>
      <c r="S4074" t="s">
        <v>53</v>
      </c>
      <c r="T4074" t="s">
        <v>54</v>
      </c>
      <c r="U4074" t="s">
        <v>54</v>
      </c>
      <c r="V4074" t="s">
        <v>48</v>
      </c>
      <c r="W4074" t="s">
        <v>48</v>
      </c>
      <c r="X4074" t="s">
        <v>55</v>
      </c>
      <c r="Y4074" t="s">
        <v>56</v>
      </c>
      <c r="Z4074" t="s">
        <v>57</v>
      </c>
      <c r="AA4074" t="s">
        <v>12245</v>
      </c>
      <c r="AB4074" t="s">
        <v>12245</v>
      </c>
      <c r="AC4074" t="s">
        <v>12246</v>
      </c>
      <c r="AD4074" t="s">
        <v>12246</v>
      </c>
      <c r="AH4074" t="s">
        <v>60</v>
      </c>
      <c r="AI4074" t="s">
        <v>61</v>
      </c>
      <c r="AJ4074">
        <v>1</v>
      </c>
      <c r="AK4074">
        <v>1</v>
      </c>
      <c r="AL4074">
        <v>1</v>
      </c>
      <c r="AM4074">
        <v>1</v>
      </c>
      <c r="AN4074">
        <v>1</v>
      </c>
      <c r="AO4074">
        <v>1</v>
      </c>
      <c r="AP4074">
        <v>1</v>
      </c>
      <c r="AQ4074">
        <v>1</v>
      </c>
      <c r="AR4074">
        <v>1</v>
      </c>
      <c r="AS4074" t="s">
        <v>62</v>
      </c>
      <c r="AT4074" t="s">
        <v>63</v>
      </c>
      <c r="AU4074" t="s">
        <v>64</v>
      </c>
    </row>
    <row r="4075" spans="1:47" x14ac:dyDescent="0.35">
      <c r="A4075" t="s">
        <v>12247</v>
      </c>
      <c r="B4075">
        <v>1</v>
      </c>
      <c r="C4075" t="s">
        <v>48</v>
      </c>
      <c r="D4075" t="s">
        <v>49</v>
      </c>
      <c r="E4075">
        <v>17861579</v>
      </c>
      <c r="F4075" t="s">
        <v>12247</v>
      </c>
      <c r="G4075" t="s">
        <v>5894</v>
      </c>
      <c r="H4075" t="s">
        <v>5895</v>
      </c>
      <c r="I4075">
        <v>9503163696</v>
      </c>
      <c r="J4075" t="s">
        <v>52</v>
      </c>
      <c r="K4075" s="1">
        <v>45685</v>
      </c>
      <c r="L4075" s="1">
        <v>45685</v>
      </c>
      <c r="M4075" s="2">
        <v>0.60060185185185189</v>
      </c>
      <c r="N4075" s="1">
        <v>45685</v>
      </c>
      <c r="P4075">
        <v>1</v>
      </c>
      <c r="R4075" t="s">
        <v>48</v>
      </c>
      <c r="S4075" t="s">
        <v>53</v>
      </c>
      <c r="T4075" t="s">
        <v>54</v>
      </c>
      <c r="U4075" t="s">
        <v>54</v>
      </c>
      <c r="V4075" t="s">
        <v>48</v>
      </c>
      <c r="W4075" t="s">
        <v>48</v>
      </c>
      <c r="X4075" t="s">
        <v>55</v>
      </c>
      <c r="Y4075" t="s">
        <v>166</v>
      </c>
      <c r="Z4075" t="s">
        <v>167</v>
      </c>
      <c r="AA4075" t="s">
        <v>12248</v>
      </c>
      <c r="AB4075" t="s">
        <v>12248</v>
      </c>
      <c r="AC4075" t="s">
        <v>12249</v>
      </c>
      <c r="AD4075" t="s">
        <v>12249</v>
      </c>
      <c r="AE4075" t="s">
        <v>394</v>
      </c>
      <c r="AH4075" t="s">
        <v>60</v>
      </c>
      <c r="AI4075" t="s">
        <v>61</v>
      </c>
      <c r="AJ4075">
        <v>1</v>
      </c>
      <c r="AK4075">
        <v>1</v>
      </c>
      <c r="AL4075">
        <v>1</v>
      </c>
      <c r="AM4075">
        <v>1</v>
      </c>
      <c r="AN4075">
        <v>1</v>
      </c>
      <c r="AO4075">
        <v>1</v>
      </c>
      <c r="AP4075">
        <v>1</v>
      </c>
      <c r="AQ4075">
        <v>1</v>
      </c>
      <c r="AR4075">
        <v>1</v>
      </c>
      <c r="AS4075" t="s">
        <v>62</v>
      </c>
      <c r="AT4075" t="s">
        <v>63</v>
      </c>
      <c r="AU4075" t="s">
        <v>64</v>
      </c>
    </row>
    <row r="4076" spans="1:47" x14ac:dyDescent="0.35">
      <c r="A4076" t="s">
        <v>12250</v>
      </c>
      <c r="B4076">
        <v>1</v>
      </c>
      <c r="C4076" t="s">
        <v>48</v>
      </c>
      <c r="D4076" t="s">
        <v>49</v>
      </c>
      <c r="E4076">
        <v>16175647</v>
      </c>
      <c r="F4076" t="s">
        <v>12250</v>
      </c>
      <c r="G4076" t="s">
        <v>5894</v>
      </c>
      <c r="H4076" t="s">
        <v>5895</v>
      </c>
      <c r="I4076">
        <v>9503158596</v>
      </c>
      <c r="J4076" t="s">
        <v>183</v>
      </c>
      <c r="K4076" s="1">
        <v>45665</v>
      </c>
      <c r="L4076" s="1">
        <v>45665</v>
      </c>
      <c r="M4076" s="2">
        <v>0.83974537037037034</v>
      </c>
      <c r="N4076" s="1">
        <v>45665</v>
      </c>
      <c r="P4076">
        <v>1</v>
      </c>
      <c r="R4076" t="s">
        <v>48</v>
      </c>
      <c r="S4076" t="s">
        <v>53</v>
      </c>
      <c r="T4076" t="s">
        <v>54</v>
      </c>
      <c r="U4076" t="s">
        <v>54</v>
      </c>
      <c r="V4076" t="s">
        <v>48</v>
      </c>
      <c r="W4076" t="s">
        <v>48</v>
      </c>
      <c r="X4076" t="s">
        <v>55</v>
      </c>
      <c r="Y4076" t="s">
        <v>166</v>
      </c>
      <c r="Z4076" t="s">
        <v>167</v>
      </c>
      <c r="AA4076" t="s">
        <v>12251</v>
      </c>
      <c r="AB4076" t="s">
        <v>12251</v>
      </c>
      <c r="AC4076" t="s">
        <v>12252</v>
      </c>
      <c r="AD4076" t="s">
        <v>12253</v>
      </c>
      <c r="AE4076" t="s">
        <v>1276</v>
      </c>
      <c r="AH4076" t="s">
        <v>60</v>
      </c>
      <c r="AI4076" t="s">
        <v>61</v>
      </c>
      <c r="AJ4076">
        <v>1</v>
      </c>
      <c r="AK4076">
        <v>1</v>
      </c>
      <c r="AL4076">
        <v>1</v>
      </c>
      <c r="AM4076">
        <v>1</v>
      </c>
      <c r="AN4076">
        <v>1</v>
      </c>
      <c r="AO4076">
        <v>1</v>
      </c>
      <c r="AP4076">
        <v>1</v>
      </c>
      <c r="AQ4076">
        <v>1</v>
      </c>
      <c r="AR4076">
        <v>1</v>
      </c>
      <c r="AS4076" t="s">
        <v>62</v>
      </c>
      <c r="AT4076" t="s">
        <v>63</v>
      </c>
      <c r="AU4076" t="s">
        <v>64</v>
      </c>
    </row>
    <row r="4077" spans="1:47" x14ac:dyDescent="0.35">
      <c r="A4077" t="s">
        <v>12254</v>
      </c>
      <c r="B4077">
        <v>1</v>
      </c>
      <c r="C4077" t="s">
        <v>48</v>
      </c>
      <c r="D4077" t="s">
        <v>49</v>
      </c>
      <c r="E4077">
        <v>16175656</v>
      </c>
      <c r="F4077" t="s">
        <v>12254</v>
      </c>
      <c r="G4077" t="s">
        <v>5894</v>
      </c>
      <c r="H4077" t="s">
        <v>5895</v>
      </c>
      <c r="I4077">
        <v>9503159897</v>
      </c>
      <c r="J4077" t="s">
        <v>183</v>
      </c>
      <c r="K4077" s="1">
        <v>45671</v>
      </c>
      <c r="L4077" s="1">
        <v>45671</v>
      </c>
      <c r="M4077" s="2">
        <v>0.78910879629629627</v>
      </c>
      <c r="N4077" s="1">
        <v>45671</v>
      </c>
      <c r="P4077">
        <v>1</v>
      </c>
      <c r="R4077" t="s">
        <v>48</v>
      </c>
      <c r="S4077" t="s">
        <v>53</v>
      </c>
      <c r="T4077" t="s">
        <v>54</v>
      </c>
      <c r="U4077" t="s">
        <v>54</v>
      </c>
      <c r="V4077" t="s">
        <v>48</v>
      </c>
      <c r="W4077" t="s">
        <v>48</v>
      </c>
      <c r="X4077" t="s">
        <v>55</v>
      </c>
      <c r="Y4077" t="s">
        <v>166</v>
      </c>
      <c r="Z4077" t="s">
        <v>167</v>
      </c>
      <c r="AA4077" t="s">
        <v>12255</v>
      </c>
      <c r="AB4077" t="s">
        <v>12255</v>
      </c>
      <c r="AC4077" t="s">
        <v>12256</v>
      </c>
      <c r="AD4077" t="s">
        <v>12256</v>
      </c>
      <c r="AE4077" t="s">
        <v>2630</v>
      </c>
      <c r="AH4077" t="s">
        <v>60</v>
      </c>
      <c r="AI4077" t="s">
        <v>61</v>
      </c>
      <c r="AJ4077">
        <v>1</v>
      </c>
      <c r="AK4077">
        <v>1</v>
      </c>
      <c r="AL4077">
        <v>1</v>
      </c>
      <c r="AM4077">
        <v>1</v>
      </c>
      <c r="AN4077">
        <v>1</v>
      </c>
      <c r="AO4077">
        <v>1</v>
      </c>
      <c r="AP4077">
        <v>1</v>
      </c>
      <c r="AQ4077">
        <v>1</v>
      </c>
      <c r="AR4077">
        <v>1</v>
      </c>
      <c r="AS4077" t="s">
        <v>62</v>
      </c>
      <c r="AT4077" t="s">
        <v>63</v>
      </c>
      <c r="AU4077" t="s">
        <v>64</v>
      </c>
    </row>
    <row r="4078" spans="1:47" x14ac:dyDescent="0.35">
      <c r="A4078" t="s">
        <v>12257</v>
      </c>
      <c r="B4078">
        <v>1</v>
      </c>
      <c r="C4078" t="s">
        <v>48</v>
      </c>
      <c r="D4078" t="s">
        <v>49</v>
      </c>
      <c r="E4078">
        <v>17975084</v>
      </c>
      <c r="F4078" t="s">
        <v>12257</v>
      </c>
      <c r="G4078" t="s">
        <v>5894</v>
      </c>
      <c r="H4078" t="s">
        <v>5895</v>
      </c>
      <c r="I4078">
        <v>9503160081</v>
      </c>
      <c r="J4078" t="s">
        <v>52</v>
      </c>
      <c r="K4078" s="1">
        <v>45672</v>
      </c>
      <c r="L4078" s="1">
        <v>45672</v>
      </c>
      <c r="M4078" s="2">
        <v>0.53563657407407406</v>
      </c>
      <c r="N4078" s="1">
        <v>45672</v>
      </c>
      <c r="P4078">
        <v>1</v>
      </c>
      <c r="R4078" t="s">
        <v>48</v>
      </c>
      <c r="S4078" t="s">
        <v>53</v>
      </c>
      <c r="T4078" t="s">
        <v>54</v>
      </c>
      <c r="U4078" t="s">
        <v>54</v>
      </c>
      <c r="V4078" t="s">
        <v>48</v>
      </c>
      <c r="W4078" t="s">
        <v>48</v>
      </c>
      <c r="X4078" t="s">
        <v>55</v>
      </c>
      <c r="Y4078" t="s">
        <v>56</v>
      </c>
      <c r="Z4078" t="s">
        <v>57</v>
      </c>
      <c r="AA4078" t="s">
        <v>12258</v>
      </c>
      <c r="AB4078" t="s">
        <v>12258</v>
      </c>
      <c r="AC4078" t="s">
        <v>12259</v>
      </c>
      <c r="AD4078" t="s">
        <v>12259</v>
      </c>
      <c r="AH4078" t="s">
        <v>60</v>
      </c>
      <c r="AI4078" t="s">
        <v>61</v>
      </c>
      <c r="AJ4078">
        <v>1</v>
      </c>
      <c r="AK4078">
        <v>1</v>
      </c>
      <c r="AL4078">
        <v>1</v>
      </c>
      <c r="AM4078">
        <v>1</v>
      </c>
      <c r="AN4078">
        <v>1</v>
      </c>
      <c r="AO4078">
        <v>1</v>
      </c>
      <c r="AP4078">
        <v>1</v>
      </c>
      <c r="AQ4078">
        <v>1</v>
      </c>
      <c r="AR4078">
        <v>1</v>
      </c>
      <c r="AS4078" t="s">
        <v>62</v>
      </c>
      <c r="AT4078" t="s">
        <v>63</v>
      </c>
      <c r="AU4078" t="s">
        <v>64</v>
      </c>
    </row>
    <row r="4079" spans="1:47" x14ac:dyDescent="0.35">
      <c r="A4079" t="s">
        <v>12260</v>
      </c>
      <c r="B4079">
        <v>1</v>
      </c>
      <c r="C4079" t="s">
        <v>48</v>
      </c>
      <c r="D4079" t="s">
        <v>49</v>
      </c>
      <c r="E4079">
        <v>17986371</v>
      </c>
      <c r="F4079" t="s">
        <v>12260</v>
      </c>
      <c r="G4079" t="s">
        <v>5894</v>
      </c>
      <c r="H4079" t="s">
        <v>5895</v>
      </c>
      <c r="I4079">
        <v>9503160521</v>
      </c>
      <c r="J4079" t="s">
        <v>52</v>
      </c>
      <c r="K4079" s="1">
        <v>45672</v>
      </c>
      <c r="L4079" s="1">
        <v>45672</v>
      </c>
      <c r="M4079" s="2">
        <v>0.91973379629629626</v>
      </c>
      <c r="N4079" s="1">
        <v>45672</v>
      </c>
      <c r="P4079">
        <v>1</v>
      </c>
      <c r="R4079" t="s">
        <v>48</v>
      </c>
      <c r="S4079" t="s">
        <v>53</v>
      </c>
      <c r="T4079" t="s">
        <v>54</v>
      </c>
      <c r="U4079" t="s">
        <v>54</v>
      </c>
      <c r="V4079" t="s">
        <v>48</v>
      </c>
      <c r="W4079" t="s">
        <v>48</v>
      </c>
      <c r="X4079" t="s">
        <v>55</v>
      </c>
      <c r="Y4079" t="s">
        <v>56</v>
      </c>
      <c r="Z4079" t="s">
        <v>57</v>
      </c>
      <c r="AA4079" t="s">
        <v>12261</v>
      </c>
      <c r="AB4079" t="s">
        <v>12261</v>
      </c>
      <c r="AC4079" t="s">
        <v>12262</v>
      </c>
      <c r="AD4079" t="s">
        <v>12262</v>
      </c>
      <c r="AH4079" t="s">
        <v>60</v>
      </c>
      <c r="AI4079" t="s">
        <v>61</v>
      </c>
      <c r="AJ4079">
        <v>1</v>
      </c>
      <c r="AK4079">
        <v>1</v>
      </c>
      <c r="AL4079">
        <v>1</v>
      </c>
      <c r="AM4079">
        <v>1</v>
      </c>
      <c r="AN4079">
        <v>1</v>
      </c>
      <c r="AO4079">
        <v>1</v>
      </c>
      <c r="AP4079">
        <v>1</v>
      </c>
      <c r="AQ4079">
        <v>1</v>
      </c>
      <c r="AR4079">
        <v>1</v>
      </c>
      <c r="AS4079" t="s">
        <v>62</v>
      </c>
      <c r="AT4079" t="s">
        <v>63</v>
      </c>
      <c r="AU4079" t="s">
        <v>64</v>
      </c>
    </row>
    <row r="4080" spans="1:47" x14ac:dyDescent="0.35">
      <c r="A4080" t="s">
        <v>12263</v>
      </c>
      <c r="B4080">
        <v>1</v>
      </c>
      <c r="C4080" t="s">
        <v>48</v>
      </c>
      <c r="D4080" t="s">
        <v>49</v>
      </c>
      <c r="E4080">
        <v>18030533</v>
      </c>
      <c r="F4080" t="s">
        <v>12263</v>
      </c>
      <c r="G4080" t="s">
        <v>5894</v>
      </c>
      <c r="H4080" t="s">
        <v>5895</v>
      </c>
      <c r="I4080">
        <v>9503160482</v>
      </c>
      <c r="J4080" t="s">
        <v>52</v>
      </c>
      <c r="K4080" s="1">
        <v>45672</v>
      </c>
      <c r="L4080" s="1">
        <v>45672</v>
      </c>
      <c r="M4080" s="2">
        <v>0.85747685185185185</v>
      </c>
      <c r="N4080" s="1">
        <v>45672</v>
      </c>
      <c r="P4080">
        <v>1</v>
      </c>
      <c r="R4080" t="s">
        <v>48</v>
      </c>
      <c r="S4080" t="s">
        <v>53</v>
      </c>
      <c r="T4080" t="s">
        <v>54</v>
      </c>
      <c r="U4080" t="s">
        <v>54</v>
      </c>
      <c r="V4080" t="s">
        <v>48</v>
      </c>
      <c r="W4080" t="s">
        <v>48</v>
      </c>
      <c r="X4080" t="s">
        <v>55</v>
      </c>
      <c r="Y4080" t="s">
        <v>56</v>
      </c>
      <c r="Z4080" t="s">
        <v>57</v>
      </c>
      <c r="AA4080" t="s">
        <v>12264</v>
      </c>
      <c r="AB4080" t="s">
        <v>12264</v>
      </c>
      <c r="AC4080" t="s">
        <v>12265</v>
      </c>
      <c r="AD4080" t="s">
        <v>12265</v>
      </c>
      <c r="AH4080" t="s">
        <v>60</v>
      </c>
      <c r="AI4080" t="s">
        <v>61</v>
      </c>
      <c r="AJ4080">
        <v>1</v>
      </c>
      <c r="AK4080">
        <v>1</v>
      </c>
      <c r="AL4080">
        <v>1</v>
      </c>
      <c r="AM4080">
        <v>1</v>
      </c>
      <c r="AN4080">
        <v>1</v>
      </c>
      <c r="AO4080">
        <v>1</v>
      </c>
      <c r="AP4080">
        <v>1</v>
      </c>
      <c r="AQ4080">
        <v>1</v>
      </c>
      <c r="AR4080">
        <v>1</v>
      </c>
      <c r="AS4080" t="s">
        <v>62</v>
      </c>
      <c r="AT4080" t="s">
        <v>63</v>
      </c>
      <c r="AU4080" t="s">
        <v>64</v>
      </c>
    </row>
    <row r="4081" spans="1:47" x14ac:dyDescent="0.35">
      <c r="A4081" t="s">
        <v>12266</v>
      </c>
      <c r="B4081">
        <v>1</v>
      </c>
      <c r="C4081" t="s">
        <v>48</v>
      </c>
      <c r="D4081" t="s">
        <v>49</v>
      </c>
      <c r="E4081">
        <v>17987194</v>
      </c>
      <c r="F4081" t="s">
        <v>12266</v>
      </c>
      <c r="G4081" t="s">
        <v>5894</v>
      </c>
      <c r="H4081" t="s">
        <v>5895</v>
      </c>
      <c r="I4081">
        <v>9503162032</v>
      </c>
      <c r="J4081" t="s">
        <v>52</v>
      </c>
      <c r="K4081" s="1">
        <v>45679</v>
      </c>
      <c r="L4081" s="1">
        <v>45679</v>
      </c>
      <c r="M4081" s="2">
        <v>0.6460069444444444</v>
      </c>
      <c r="N4081" s="1">
        <v>45679</v>
      </c>
      <c r="P4081">
        <v>1</v>
      </c>
      <c r="R4081" t="s">
        <v>48</v>
      </c>
      <c r="S4081" t="s">
        <v>53</v>
      </c>
      <c r="T4081" t="s">
        <v>54</v>
      </c>
      <c r="U4081" t="s">
        <v>54</v>
      </c>
      <c r="V4081" t="s">
        <v>48</v>
      </c>
      <c r="W4081" t="s">
        <v>48</v>
      </c>
      <c r="X4081" t="s">
        <v>55</v>
      </c>
      <c r="Y4081" t="s">
        <v>56</v>
      </c>
      <c r="Z4081" t="s">
        <v>57</v>
      </c>
      <c r="AA4081" t="s">
        <v>12267</v>
      </c>
      <c r="AB4081" t="s">
        <v>12267</v>
      </c>
      <c r="AC4081" t="s">
        <v>12268</v>
      </c>
      <c r="AD4081" t="s">
        <v>12268</v>
      </c>
      <c r="AH4081" t="s">
        <v>60</v>
      </c>
      <c r="AI4081" t="s">
        <v>61</v>
      </c>
      <c r="AJ4081">
        <v>1</v>
      </c>
      <c r="AK4081">
        <v>1</v>
      </c>
      <c r="AL4081">
        <v>1</v>
      </c>
      <c r="AM4081">
        <v>1</v>
      </c>
      <c r="AN4081">
        <v>1</v>
      </c>
      <c r="AO4081">
        <v>1</v>
      </c>
      <c r="AP4081">
        <v>1</v>
      </c>
      <c r="AQ4081">
        <v>1</v>
      </c>
      <c r="AR4081">
        <v>1</v>
      </c>
      <c r="AS4081" t="s">
        <v>62</v>
      </c>
      <c r="AT4081" t="s">
        <v>63</v>
      </c>
      <c r="AU4081" t="s">
        <v>64</v>
      </c>
    </row>
    <row r="4082" spans="1:47" x14ac:dyDescent="0.35">
      <c r="A4082" t="s">
        <v>12269</v>
      </c>
      <c r="B4082">
        <v>1</v>
      </c>
      <c r="C4082" t="s">
        <v>48</v>
      </c>
      <c r="D4082" t="s">
        <v>49</v>
      </c>
      <c r="E4082">
        <v>17988674</v>
      </c>
      <c r="F4082" t="s">
        <v>12269</v>
      </c>
      <c r="G4082" t="s">
        <v>5894</v>
      </c>
      <c r="H4082" t="s">
        <v>5895</v>
      </c>
      <c r="I4082">
        <v>9503160123</v>
      </c>
      <c r="J4082" t="s">
        <v>52</v>
      </c>
      <c r="K4082" s="1">
        <v>45672</v>
      </c>
      <c r="L4082" s="1">
        <v>45672</v>
      </c>
      <c r="M4082" s="2">
        <v>0.57118055555555558</v>
      </c>
      <c r="N4082" s="1">
        <v>45672</v>
      </c>
      <c r="P4082">
        <v>1</v>
      </c>
      <c r="R4082" t="s">
        <v>48</v>
      </c>
      <c r="S4082" t="s">
        <v>53</v>
      </c>
      <c r="T4082" t="s">
        <v>54</v>
      </c>
      <c r="U4082" t="s">
        <v>54</v>
      </c>
      <c r="V4082" t="s">
        <v>48</v>
      </c>
      <c r="W4082" t="s">
        <v>48</v>
      </c>
      <c r="X4082" t="s">
        <v>55</v>
      </c>
      <c r="Y4082" t="s">
        <v>166</v>
      </c>
      <c r="Z4082" t="s">
        <v>167</v>
      </c>
      <c r="AA4082" t="s">
        <v>12270</v>
      </c>
      <c r="AB4082" t="s">
        <v>12270</v>
      </c>
      <c r="AC4082" t="s">
        <v>12271</v>
      </c>
      <c r="AD4082" t="s">
        <v>12271</v>
      </c>
      <c r="AE4082" t="s">
        <v>548</v>
      </c>
      <c r="AH4082" t="s">
        <v>60</v>
      </c>
      <c r="AI4082" t="s">
        <v>61</v>
      </c>
      <c r="AJ4082">
        <v>1</v>
      </c>
      <c r="AK4082">
        <v>1</v>
      </c>
      <c r="AL4082">
        <v>1</v>
      </c>
      <c r="AM4082">
        <v>1</v>
      </c>
      <c r="AN4082">
        <v>1</v>
      </c>
      <c r="AO4082">
        <v>1</v>
      </c>
      <c r="AP4082">
        <v>1</v>
      </c>
      <c r="AQ4082">
        <v>1</v>
      </c>
      <c r="AR4082">
        <v>1</v>
      </c>
      <c r="AS4082" t="s">
        <v>62</v>
      </c>
      <c r="AT4082" t="s">
        <v>63</v>
      </c>
      <c r="AU4082" t="s">
        <v>64</v>
      </c>
    </row>
    <row r="4083" spans="1:47" x14ac:dyDescent="0.35">
      <c r="A4083" t="s">
        <v>12272</v>
      </c>
      <c r="B4083">
        <v>1</v>
      </c>
      <c r="C4083" t="s">
        <v>48</v>
      </c>
      <c r="D4083" t="s">
        <v>49</v>
      </c>
      <c r="E4083">
        <v>17987358</v>
      </c>
      <c r="F4083" t="s">
        <v>12272</v>
      </c>
      <c r="G4083" t="s">
        <v>5894</v>
      </c>
      <c r="H4083" t="s">
        <v>5895</v>
      </c>
      <c r="I4083">
        <v>9503165322</v>
      </c>
      <c r="J4083" t="s">
        <v>52</v>
      </c>
      <c r="K4083" s="1">
        <v>45688</v>
      </c>
      <c r="L4083" s="1">
        <v>45688</v>
      </c>
      <c r="M4083" s="2">
        <v>0.88553240740740746</v>
      </c>
      <c r="N4083" s="1">
        <v>45688</v>
      </c>
      <c r="P4083">
        <v>1</v>
      </c>
      <c r="R4083" t="s">
        <v>48</v>
      </c>
      <c r="S4083" t="s">
        <v>53</v>
      </c>
      <c r="T4083" t="s">
        <v>54</v>
      </c>
      <c r="U4083" t="s">
        <v>54</v>
      </c>
      <c r="V4083" t="s">
        <v>48</v>
      </c>
      <c r="W4083" t="s">
        <v>48</v>
      </c>
      <c r="X4083" t="s">
        <v>55</v>
      </c>
      <c r="Y4083" t="s">
        <v>56</v>
      </c>
      <c r="Z4083" t="s">
        <v>57</v>
      </c>
      <c r="AA4083" t="s">
        <v>12273</v>
      </c>
      <c r="AB4083" t="s">
        <v>12273</v>
      </c>
      <c r="AC4083" t="s">
        <v>12274</v>
      </c>
      <c r="AD4083" t="s">
        <v>12274</v>
      </c>
      <c r="AH4083" t="s">
        <v>60</v>
      </c>
      <c r="AI4083" t="s">
        <v>61</v>
      </c>
      <c r="AJ4083">
        <v>1</v>
      </c>
      <c r="AK4083">
        <v>1</v>
      </c>
      <c r="AL4083">
        <v>1</v>
      </c>
      <c r="AM4083">
        <v>1</v>
      </c>
      <c r="AN4083">
        <v>1</v>
      </c>
      <c r="AO4083">
        <v>1</v>
      </c>
      <c r="AP4083">
        <v>1</v>
      </c>
      <c r="AQ4083">
        <v>1</v>
      </c>
      <c r="AR4083">
        <v>1</v>
      </c>
      <c r="AS4083" t="s">
        <v>62</v>
      </c>
      <c r="AT4083" t="s">
        <v>63</v>
      </c>
      <c r="AU4083" t="s">
        <v>64</v>
      </c>
    </row>
    <row r="4084" spans="1:47" x14ac:dyDescent="0.35">
      <c r="A4084" t="s">
        <v>12275</v>
      </c>
      <c r="B4084">
        <v>1</v>
      </c>
      <c r="C4084" t="s">
        <v>48</v>
      </c>
      <c r="D4084" t="s">
        <v>49</v>
      </c>
      <c r="E4084">
        <v>17982242</v>
      </c>
      <c r="F4084" t="s">
        <v>12275</v>
      </c>
      <c r="G4084" t="s">
        <v>5894</v>
      </c>
      <c r="H4084" t="s">
        <v>5895</v>
      </c>
      <c r="I4084">
        <v>9503162544</v>
      </c>
      <c r="J4084" t="s">
        <v>52</v>
      </c>
      <c r="K4084" s="1">
        <v>45681</v>
      </c>
      <c r="L4084" s="1">
        <v>45681</v>
      </c>
      <c r="M4084" s="2">
        <v>0.56641203703703702</v>
      </c>
      <c r="N4084" s="1">
        <v>45681</v>
      </c>
      <c r="P4084">
        <v>1</v>
      </c>
      <c r="R4084" t="s">
        <v>48</v>
      </c>
      <c r="S4084" t="s">
        <v>53</v>
      </c>
      <c r="T4084" t="s">
        <v>54</v>
      </c>
      <c r="U4084" t="s">
        <v>54</v>
      </c>
      <c r="V4084" t="s">
        <v>48</v>
      </c>
      <c r="W4084" t="s">
        <v>48</v>
      </c>
      <c r="X4084" t="s">
        <v>55</v>
      </c>
      <c r="Y4084" t="s">
        <v>56</v>
      </c>
      <c r="Z4084" t="s">
        <v>57</v>
      </c>
      <c r="AA4084" t="s">
        <v>12276</v>
      </c>
      <c r="AB4084" t="s">
        <v>12276</v>
      </c>
      <c r="AC4084" t="s">
        <v>12277</v>
      </c>
      <c r="AD4084" t="s">
        <v>12277</v>
      </c>
      <c r="AH4084" t="s">
        <v>60</v>
      </c>
      <c r="AI4084" t="s">
        <v>61</v>
      </c>
      <c r="AJ4084">
        <v>1</v>
      </c>
      <c r="AK4084">
        <v>1</v>
      </c>
      <c r="AL4084">
        <v>1</v>
      </c>
      <c r="AM4084">
        <v>1</v>
      </c>
      <c r="AN4084">
        <v>1</v>
      </c>
      <c r="AO4084">
        <v>1</v>
      </c>
      <c r="AP4084">
        <v>1</v>
      </c>
      <c r="AQ4084">
        <v>1</v>
      </c>
      <c r="AR4084">
        <v>1</v>
      </c>
      <c r="AS4084" t="s">
        <v>62</v>
      </c>
      <c r="AT4084" t="s">
        <v>63</v>
      </c>
      <c r="AU4084" t="s">
        <v>64</v>
      </c>
    </row>
    <row r="4085" spans="1:47" x14ac:dyDescent="0.35">
      <c r="A4085" t="s">
        <v>12278</v>
      </c>
      <c r="B4085">
        <v>1</v>
      </c>
      <c r="C4085" t="s">
        <v>48</v>
      </c>
      <c r="D4085" t="s">
        <v>49</v>
      </c>
      <c r="E4085">
        <v>17991109</v>
      </c>
      <c r="F4085" t="s">
        <v>12278</v>
      </c>
      <c r="G4085" t="s">
        <v>5894</v>
      </c>
      <c r="H4085" t="s">
        <v>5895</v>
      </c>
      <c r="I4085">
        <v>9503160912</v>
      </c>
      <c r="J4085" t="s">
        <v>52</v>
      </c>
      <c r="K4085" s="1">
        <v>45674</v>
      </c>
      <c r="L4085" s="1">
        <v>45674</v>
      </c>
      <c r="M4085" s="2">
        <v>0.62989583333333332</v>
      </c>
      <c r="N4085" s="1">
        <v>45674</v>
      </c>
      <c r="P4085">
        <v>1</v>
      </c>
      <c r="R4085" t="s">
        <v>48</v>
      </c>
      <c r="S4085" t="s">
        <v>53</v>
      </c>
      <c r="T4085" t="s">
        <v>54</v>
      </c>
      <c r="U4085" t="s">
        <v>54</v>
      </c>
      <c r="V4085" t="s">
        <v>48</v>
      </c>
      <c r="W4085" t="s">
        <v>48</v>
      </c>
      <c r="X4085" t="s">
        <v>55</v>
      </c>
      <c r="Y4085" t="s">
        <v>166</v>
      </c>
      <c r="Z4085" t="s">
        <v>167</v>
      </c>
      <c r="AA4085" t="s">
        <v>12279</v>
      </c>
      <c r="AB4085" t="s">
        <v>12279</v>
      </c>
      <c r="AC4085" t="s">
        <v>12280</v>
      </c>
      <c r="AD4085" t="s">
        <v>12280</v>
      </c>
      <c r="AE4085" t="s">
        <v>1276</v>
      </c>
      <c r="AH4085" t="s">
        <v>60</v>
      </c>
      <c r="AI4085" t="s">
        <v>61</v>
      </c>
      <c r="AJ4085">
        <v>1</v>
      </c>
      <c r="AK4085">
        <v>1</v>
      </c>
      <c r="AL4085">
        <v>1</v>
      </c>
      <c r="AM4085">
        <v>1</v>
      </c>
      <c r="AN4085">
        <v>1</v>
      </c>
      <c r="AO4085">
        <v>1</v>
      </c>
      <c r="AP4085">
        <v>1</v>
      </c>
      <c r="AQ4085">
        <v>1</v>
      </c>
      <c r="AR4085">
        <v>1</v>
      </c>
      <c r="AS4085" t="s">
        <v>62</v>
      </c>
      <c r="AT4085" t="s">
        <v>63</v>
      </c>
      <c r="AU4085" t="s">
        <v>64</v>
      </c>
    </row>
    <row r="4086" spans="1:47" x14ac:dyDescent="0.35">
      <c r="A4086" t="s">
        <v>12281</v>
      </c>
      <c r="B4086">
        <v>1</v>
      </c>
      <c r="C4086" t="s">
        <v>48</v>
      </c>
      <c r="D4086" t="s">
        <v>49</v>
      </c>
      <c r="E4086">
        <v>17990093</v>
      </c>
      <c r="F4086" t="s">
        <v>12281</v>
      </c>
      <c r="G4086" t="s">
        <v>5894</v>
      </c>
      <c r="H4086" t="s">
        <v>5895</v>
      </c>
      <c r="I4086">
        <v>9503161660</v>
      </c>
      <c r="J4086" t="s">
        <v>52</v>
      </c>
      <c r="K4086" s="1">
        <v>45678</v>
      </c>
      <c r="L4086" s="1">
        <v>45678</v>
      </c>
      <c r="M4086" s="2">
        <v>0.61997685185185181</v>
      </c>
      <c r="N4086" s="1">
        <v>45678</v>
      </c>
      <c r="P4086">
        <v>1</v>
      </c>
      <c r="R4086" t="s">
        <v>48</v>
      </c>
      <c r="S4086" t="s">
        <v>53</v>
      </c>
      <c r="T4086" t="s">
        <v>54</v>
      </c>
      <c r="U4086" t="s">
        <v>54</v>
      </c>
      <c r="V4086" t="s">
        <v>48</v>
      </c>
      <c r="W4086" t="s">
        <v>48</v>
      </c>
      <c r="X4086" t="s">
        <v>55</v>
      </c>
      <c r="Y4086" t="s">
        <v>166</v>
      </c>
      <c r="Z4086" t="s">
        <v>167</v>
      </c>
      <c r="AA4086" t="s">
        <v>12282</v>
      </c>
      <c r="AB4086" t="s">
        <v>12282</v>
      </c>
      <c r="AC4086" t="s">
        <v>12283</v>
      </c>
      <c r="AD4086" t="s">
        <v>12283</v>
      </c>
      <c r="AH4086" t="s">
        <v>60</v>
      </c>
      <c r="AI4086" t="s">
        <v>61</v>
      </c>
      <c r="AJ4086">
        <v>1</v>
      </c>
      <c r="AK4086">
        <v>1</v>
      </c>
      <c r="AL4086">
        <v>1</v>
      </c>
      <c r="AM4086">
        <v>1</v>
      </c>
      <c r="AN4086">
        <v>1</v>
      </c>
      <c r="AO4086">
        <v>1</v>
      </c>
      <c r="AP4086">
        <v>1</v>
      </c>
      <c r="AQ4086">
        <v>1</v>
      </c>
      <c r="AR4086">
        <v>1</v>
      </c>
      <c r="AS4086" t="s">
        <v>62</v>
      </c>
      <c r="AT4086" t="s">
        <v>63</v>
      </c>
      <c r="AU4086" t="s">
        <v>64</v>
      </c>
    </row>
    <row r="4087" spans="1:47" x14ac:dyDescent="0.35">
      <c r="A4087" t="s">
        <v>12284</v>
      </c>
      <c r="B4087">
        <v>1</v>
      </c>
      <c r="C4087" t="s">
        <v>48</v>
      </c>
      <c r="D4087" t="s">
        <v>49</v>
      </c>
      <c r="E4087">
        <v>18038164</v>
      </c>
      <c r="F4087" t="s">
        <v>12284</v>
      </c>
      <c r="G4087" t="s">
        <v>5894</v>
      </c>
      <c r="H4087" t="s">
        <v>5895</v>
      </c>
      <c r="I4087">
        <v>9503165047</v>
      </c>
      <c r="J4087" t="s">
        <v>52</v>
      </c>
      <c r="K4087" s="1">
        <v>45688</v>
      </c>
      <c r="L4087" s="1">
        <v>45688</v>
      </c>
      <c r="M4087" s="2">
        <v>0.62159722222222225</v>
      </c>
      <c r="N4087" s="1">
        <v>45688</v>
      </c>
      <c r="P4087">
        <v>1</v>
      </c>
      <c r="R4087" t="s">
        <v>48</v>
      </c>
      <c r="S4087" t="s">
        <v>53</v>
      </c>
      <c r="T4087" t="s">
        <v>54</v>
      </c>
      <c r="U4087" t="s">
        <v>54</v>
      </c>
      <c r="V4087" t="s">
        <v>48</v>
      </c>
      <c r="W4087" t="s">
        <v>48</v>
      </c>
      <c r="X4087" t="s">
        <v>55</v>
      </c>
      <c r="Y4087" t="s">
        <v>166</v>
      </c>
      <c r="Z4087" t="s">
        <v>167</v>
      </c>
      <c r="AA4087" t="s">
        <v>12285</v>
      </c>
      <c r="AB4087" t="s">
        <v>12285</v>
      </c>
      <c r="AC4087" t="s">
        <v>12286</v>
      </c>
      <c r="AD4087" t="s">
        <v>12286</v>
      </c>
      <c r="AE4087" t="s">
        <v>548</v>
      </c>
      <c r="AH4087" t="s">
        <v>60</v>
      </c>
      <c r="AI4087" t="s">
        <v>61</v>
      </c>
      <c r="AJ4087">
        <v>1</v>
      </c>
      <c r="AK4087">
        <v>1</v>
      </c>
      <c r="AL4087">
        <v>1</v>
      </c>
      <c r="AM4087">
        <v>1</v>
      </c>
      <c r="AN4087">
        <v>1</v>
      </c>
      <c r="AO4087">
        <v>1</v>
      </c>
      <c r="AP4087">
        <v>1</v>
      </c>
      <c r="AQ4087">
        <v>1</v>
      </c>
      <c r="AR4087">
        <v>1</v>
      </c>
      <c r="AS4087" t="s">
        <v>62</v>
      </c>
      <c r="AT4087" t="s">
        <v>63</v>
      </c>
      <c r="AU4087" t="s">
        <v>64</v>
      </c>
    </row>
    <row r="4088" spans="1:47" x14ac:dyDescent="0.35">
      <c r="A4088" t="s">
        <v>12287</v>
      </c>
      <c r="B4088">
        <v>1</v>
      </c>
      <c r="C4088" t="s">
        <v>48</v>
      </c>
      <c r="D4088" t="s">
        <v>49</v>
      </c>
      <c r="E4088">
        <v>17989545</v>
      </c>
      <c r="F4088" t="s">
        <v>12287</v>
      </c>
      <c r="G4088" t="s">
        <v>5894</v>
      </c>
      <c r="H4088" t="s">
        <v>5895</v>
      </c>
      <c r="I4088">
        <v>9503158449</v>
      </c>
      <c r="J4088" t="s">
        <v>52</v>
      </c>
      <c r="K4088" s="1">
        <v>45665</v>
      </c>
      <c r="L4088" s="1">
        <v>45665</v>
      </c>
      <c r="M4088" s="2">
        <v>0.64018518518518519</v>
      </c>
      <c r="N4088" s="1">
        <v>45665</v>
      </c>
      <c r="P4088">
        <v>1</v>
      </c>
      <c r="R4088" t="s">
        <v>48</v>
      </c>
      <c r="S4088" t="s">
        <v>53</v>
      </c>
      <c r="T4088" t="s">
        <v>54</v>
      </c>
      <c r="U4088" t="s">
        <v>54</v>
      </c>
      <c r="V4088" t="s">
        <v>48</v>
      </c>
      <c r="W4088" t="s">
        <v>48</v>
      </c>
      <c r="X4088" t="s">
        <v>55</v>
      </c>
      <c r="Y4088" t="s">
        <v>56</v>
      </c>
      <c r="Z4088" t="s">
        <v>57</v>
      </c>
      <c r="AA4088" t="s">
        <v>12288</v>
      </c>
      <c r="AB4088" t="s">
        <v>12288</v>
      </c>
      <c r="AC4088" t="s">
        <v>12289</v>
      </c>
      <c r="AD4088" t="s">
        <v>12289</v>
      </c>
      <c r="AH4088" t="s">
        <v>60</v>
      </c>
      <c r="AI4088" t="s">
        <v>61</v>
      </c>
      <c r="AJ4088">
        <v>1</v>
      </c>
      <c r="AK4088">
        <v>1</v>
      </c>
      <c r="AL4088">
        <v>1</v>
      </c>
      <c r="AM4088">
        <v>1</v>
      </c>
      <c r="AN4088">
        <v>1</v>
      </c>
      <c r="AO4088">
        <v>1</v>
      </c>
      <c r="AP4088">
        <v>1</v>
      </c>
      <c r="AQ4088">
        <v>1</v>
      </c>
      <c r="AR4088">
        <v>1</v>
      </c>
      <c r="AS4088" t="s">
        <v>62</v>
      </c>
      <c r="AT4088" t="s">
        <v>63</v>
      </c>
      <c r="AU4088" t="s">
        <v>64</v>
      </c>
    </row>
    <row r="4089" spans="1:47" x14ac:dyDescent="0.35">
      <c r="A4089" t="s">
        <v>12290</v>
      </c>
      <c r="B4089">
        <v>1</v>
      </c>
      <c r="C4089" t="s">
        <v>48</v>
      </c>
      <c r="D4089" t="s">
        <v>49</v>
      </c>
      <c r="E4089">
        <v>17988496</v>
      </c>
      <c r="F4089" t="s">
        <v>12290</v>
      </c>
      <c r="G4089" t="s">
        <v>5894</v>
      </c>
      <c r="H4089" t="s">
        <v>5895</v>
      </c>
      <c r="I4089">
        <v>9503163069</v>
      </c>
      <c r="J4089" t="s">
        <v>52</v>
      </c>
      <c r="K4089" s="1">
        <v>45684</v>
      </c>
      <c r="L4089" s="1">
        <v>45684</v>
      </c>
      <c r="M4089" s="2">
        <v>0.50414351851851846</v>
      </c>
      <c r="N4089" s="1">
        <v>45684</v>
      </c>
      <c r="P4089">
        <v>1</v>
      </c>
      <c r="R4089" t="s">
        <v>48</v>
      </c>
      <c r="S4089" t="s">
        <v>53</v>
      </c>
      <c r="T4089" t="s">
        <v>54</v>
      </c>
      <c r="U4089" t="s">
        <v>54</v>
      </c>
      <c r="V4089" t="s">
        <v>48</v>
      </c>
      <c r="W4089" t="s">
        <v>48</v>
      </c>
      <c r="X4089" t="s">
        <v>55</v>
      </c>
      <c r="Y4089" t="s">
        <v>56</v>
      </c>
      <c r="Z4089" t="s">
        <v>57</v>
      </c>
      <c r="AA4089" t="s">
        <v>12291</v>
      </c>
      <c r="AB4089" t="s">
        <v>12291</v>
      </c>
      <c r="AC4089" t="s">
        <v>12292</v>
      </c>
      <c r="AD4089" t="s">
        <v>12292</v>
      </c>
      <c r="AH4089" t="s">
        <v>60</v>
      </c>
      <c r="AI4089" t="s">
        <v>61</v>
      </c>
      <c r="AJ4089">
        <v>1</v>
      </c>
      <c r="AK4089">
        <v>1</v>
      </c>
      <c r="AL4089">
        <v>1</v>
      </c>
      <c r="AM4089">
        <v>1</v>
      </c>
      <c r="AN4089">
        <v>1</v>
      </c>
      <c r="AO4089">
        <v>1</v>
      </c>
      <c r="AP4089">
        <v>1</v>
      </c>
      <c r="AQ4089">
        <v>1</v>
      </c>
      <c r="AR4089">
        <v>1</v>
      </c>
      <c r="AS4089" t="s">
        <v>62</v>
      </c>
      <c r="AT4089" t="s">
        <v>63</v>
      </c>
      <c r="AU4089" t="s">
        <v>64</v>
      </c>
    </row>
    <row r="4090" spans="1:47" x14ac:dyDescent="0.35">
      <c r="A4090" t="s">
        <v>12293</v>
      </c>
      <c r="B4090">
        <v>1</v>
      </c>
      <c r="C4090" t="s">
        <v>48</v>
      </c>
      <c r="D4090" t="s">
        <v>49</v>
      </c>
      <c r="E4090">
        <v>17988659</v>
      </c>
      <c r="F4090" t="s">
        <v>12293</v>
      </c>
      <c r="G4090" t="s">
        <v>5894</v>
      </c>
      <c r="H4090" t="s">
        <v>5895</v>
      </c>
      <c r="I4090">
        <v>9503162205</v>
      </c>
      <c r="J4090" t="s">
        <v>52</v>
      </c>
      <c r="K4090" s="1">
        <v>45679</v>
      </c>
      <c r="L4090" s="1">
        <v>45679</v>
      </c>
      <c r="M4090" s="2">
        <v>0.93500000000000005</v>
      </c>
      <c r="N4090" s="1">
        <v>45679</v>
      </c>
      <c r="P4090">
        <v>1</v>
      </c>
      <c r="R4090" t="s">
        <v>48</v>
      </c>
      <c r="S4090" t="s">
        <v>53</v>
      </c>
      <c r="T4090" t="s">
        <v>54</v>
      </c>
      <c r="U4090" t="s">
        <v>54</v>
      </c>
      <c r="V4090" t="s">
        <v>48</v>
      </c>
      <c r="W4090" t="s">
        <v>48</v>
      </c>
      <c r="X4090" t="s">
        <v>55</v>
      </c>
      <c r="Y4090" t="s">
        <v>56</v>
      </c>
      <c r="Z4090" t="s">
        <v>57</v>
      </c>
      <c r="AA4090" t="s">
        <v>12294</v>
      </c>
      <c r="AB4090" t="s">
        <v>12294</v>
      </c>
      <c r="AC4090" t="s">
        <v>12295</v>
      </c>
      <c r="AD4090" t="s">
        <v>12295</v>
      </c>
      <c r="AH4090" t="s">
        <v>60</v>
      </c>
      <c r="AI4090" t="s">
        <v>61</v>
      </c>
      <c r="AJ4090">
        <v>1</v>
      </c>
      <c r="AK4090">
        <v>1</v>
      </c>
      <c r="AL4090">
        <v>1</v>
      </c>
      <c r="AM4090">
        <v>1</v>
      </c>
      <c r="AN4090">
        <v>1</v>
      </c>
      <c r="AO4090">
        <v>1</v>
      </c>
      <c r="AP4090">
        <v>1</v>
      </c>
      <c r="AQ4090">
        <v>1</v>
      </c>
      <c r="AR4090">
        <v>1</v>
      </c>
      <c r="AS4090" t="s">
        <v>62</v>
      </c>
      <c r="AT4090" t="s">
        <v>63</v>
      </c>
      <c r="AU4090" t="s">
        <v>64</v>
      </c>
    </row>
    <row r="4091" spans="1:47" x14ac:dyDescent="0.35">
      <c r="A4091" t="s">
        <v>12296</v>
      </c>
      <c r="B4091">
        <v>1</v>
      </c>
      <c r="C4091" t="s">
        <v>48</v>
      </c>
      <c r="D4091" t="s">
        <v>49</v>
      </c>
      <c r="E4091">
        <v>17987820</v>
      </c>
      <c r="F4091" t="s">
        <v>12296</v>
      </c>
      <c r="G4091" t="s">
        <v>5894</v>
      </c>
      <c r="H4091" t="s">
        <v>5895</v>
      </c>
      <c r="I4091">
        <v>9503163889</v>
      </c>
      <c r="J4091" t="s">
        <v>52</v>
      </c>
      <c r="K4091" s="1">
        <v>45685</v>
      </c>
      <c r="L4091" s="1">
        <v>45685</v>
      </c>
      <c r="M4091" s="2">
        <v>0.73152777777777778</v>
      </c>
      <c r="N4091" s="1">
        <v>45685</v>
      </c>
      <c r="P4091">
        <v>1</v>
      </c>
      <c r="R4091" t="s">
        <v>48</v>
      </c>
      <c r="S4091" t="s">
        <v>53</v>
      </c>
      <c r="T4091" t="s">
        <v>54</v>
      </c>
      <c r="U4091" t="s">
        <v>54</v>
      </c>
      <c r="V4091" t="s">
        <v>48</v>
      </c>
      <c r="W4091" t="s">
        <v>48</v>
      </c>
      <c r="X4091" t="s">
        <v>55</v>
      </c>
      <c r="Y4091" t="s">
        <v>56</v>
      </c>
      <c r="Z4091" t="s">
        <v>57</v>
      </c>
      <c r="AA4091" t="s">
        <v>12297</v>
      </c>
      <c r="AB4091" t="s">
        <v>12297</v>
      </c>
      <c r="AC4091" t="s">
        <v>12298</v>
      </c>
      <c r="AD4091" t="s">
        <v>12298</v>
      </c>
      <c r="AH4091" t="s">
        <v>60</v>
      </c>
      <c r="AI4091" t="s">
        <v>61</v>
      </c>
      <c r="AJ4091">
        <v>1</v>
      </c>
      <c r="AK4091">
        <v>1</v>
      </c>
      <c r="AL4091">
        <v>1</v>
      </c>
      <c r="AM4091">
        <v>1</v>
      </c>
      <c r="AN4091">
        <v>1</v>
      </c>
      <c r="AO4091">
        <v>1</v>
      </c>
      <c r="AP4091">
        <v>1</v>
      </c>
      <c r="AQ4091">
        <v>1</v>
      </c>
      <c r="AR4091">
        <v>1</v>
      </c>
      <c r="AS4091" t="s">
        <v>62</v>
      </c>
      <c r="AT4091" t="s">
        <v>63</v>
      </c>
      <c r="AU4091" t="s">
        <v>64</v>
      </c>
    </row>
    <row r="4092" spans="1:47" x14ac:dyDescent="0.35">
      <c r="A4092" t="s">
        <v>12299</v>
      </c>
      <c r="B4092">
        <v>1</v>
      </c>
      <c r="C4092" t="s">
        <v>48</v>
      </c>
      <c r="D4092" t="s">
        <v>49</v>
      </c>
      <c r="E4092">
        <v>17988668</v>
      </c>
      <c r="F4092" t="s">
        <v>12299</v>
      </c>
      <c r="G4092" t="s">
        <v>5894</v>
      </c>
      <c r="H4092" t="s">
        <v>5895</v>
      </c>
      <c r="I4092">
        <v>9503159213</v>
      </c>
      <c r="J4092" t="s">
        <v>52</v>
      </c>
      <c r="K4092" s="1">
        <v>45670</v>
      </c>
      <c r="L4092" s="1">
        <v>45670</v>
      </c>
      <c r="M4092" s="2">
        <v>0.48368055555555556</v>
      </c>
      <c r="N4092" s="1">
        <v>45670</v>
      </c>
      <c r="P4092">
        <v>1</v>
      </c>
      <c r="R4092" t="s">
        <v>48</v>
      </c>
      <c r="S4092" t="s">
        <v>53</v>
      </c>
      <c r="T4092" t="s">
        <v>54</v>
      </c>
      <c r="U4092" t="s">
        <v>54</v>
      </c>
      <c r="V4092" t="s">
        <v>48</v>
      </c>
      <c r="W4092" t="s">
        <v>48</v>
      </c>
      <c r="X4092" t="s">
        <v>55</v>
      </c>
      <c r="Y4092" t="s">
        <v>56</v>
      </c>
      <c r="Z4092" t="s">
        <v>57</v>
      </c>
      <c r="AA4092" t="s">
        <v>12300</v>
      </c>
      <c r="AB4092" t="s">
        <v>12300</v>
      </c>
      <c r="AC4092" t="s">
        <v>12301</v>
      </c>
      <c r="AD4092" t="s">
        <v>12301</v>
      </c>
      <c r="AH4092" t="s">
        <v>60</v>
      </c>
      <c r="AI4092" t="s">
        <v>61</v>
      </c>
      <c r="AJ4092">
        <v>1</v>
      </c>
      <c r="AK4092">
        <v>1</v>
      </c>
      <c r="AL4092">
        <v>1</v>
      </c>
      <c r="AM4092">
        <v>1</v>
      </c>
      <c r="AN4092">
        <v>1</v>
      </c>
      <c r="AO4092">
        <v>1</v>
      </c>
      <c r="AP4092">
        <v>1</v>
      </c>
      <c r="AQ4092">
        <v>1</v>
      </c>
      <c r="AR4092">
        <v>1</v>
      </c>
      <c r="AS4092" t="s">
        <v>62</v>
      </c>
      <c r="AT4092" t="s">
        <v>63</v>
      </c>
      <c r="AU4092" t="s">
        <v>64</v>
      </c>
    </row>
    <row r="4093" spans="1:47" x14ac:dyDescent="0.35">
      <c r="A4093" t="s">
        <v>12302</v>
      </c>
      <c r="B4093">
        <v>1</v>
      </c>
      <c r="C4093" t="s">
        <v>48</v>
      </c>
      <c r="D4093" t="s">
        <v>49</v>
      </c>
      <c r="E4093">
        <v>17987861</v>
      </c>
      <c r="F4093" t="s">
        <v>12302</v>
      </c>
      <c r="G4093" t="s">
        <v>5894</v>
      </c>
      <c r="H4093" t="s">
        <v>5895</v>
      </c>
      <c r="I4093">
        <v>9503162453</v>
      </c>
      <c r="J4093" t="s">
        <v>52</v>
      </c>
      <c r="K4093" s="1">
        <v>45680</v>
      </c>
      <c r="L4093" s="1">
        <v>45680</v>
      </c>
      <c r="M4093" s="2">
        <v>0.93731481481481482</v>
      </c>
      <c r="N4093" s="1">
        <v>45680</v>
      </c>
      <c r="P4093">
        <v>1</v>
      </c>
      <c r="R4093" t="s">
        <v>48</v>
      </c>
      <c r="S4093" t="s">
        <v>53</v>
      </c>
      <c r="T4093" t="s">
        <v>54</v>
      </c>
      <c r="U4093" t="s">
        <v>54</v>
      </c>
      <c r="V4093" t="s">
        <v>48</v>
      </c>
      <c r="W4093" t="s">
        <v>48</v>
      </c>
      <c r="X4093" t="s">
        <v>55</v>
      </c>
      <c r="Y4093" t="s">
        <v>56</v>
      </c>
      <c r="Z4093" t="s">
        <v>57</v>
      </c>
      <c r="AA4093" t="s">
        <v>12303</v>
      </c>
      <c r="AB4093" t="s">
        <v>12303</v>
      </c>
      <c r="AC4093" t="s">
        <v>12304</v>
      </c>
      <c r="AD4093" t="s">
        <v>12304</v>
      </c>
      <c r="AH4093" t="s">
        <v>60</v>
      </c>
      <c r="AI4093" t="s">
        <v>61</v>
      </c>
      <c r="AJ4093">
        <v>1</v>
      </c>
      <c r="AK4093">
        <v>1</v>
      </c>
      <c r="AL4093">
        <v>1</v>
      </c>
      <c r="AM4093">
        <v>1</v>
      </c>
      <c r="AN4093">
        <v>1</v>
      </c>
      <c r="AO4093">
        <v>1</v>
      </c>
      <c r="AP4093">
        <v>1</v>
      </c>
      <c r="AQ4093">
        <v>1</v>
      </c>
      <c r="AR4093">
        <v>1</v>
      </c>
      <c r="AS4093" t="s">
        <v>62</v>
      </c>
      <c r="AT4093" t="s">
        <v>63</v>
      </c>
      <c r="AU4093" t="s">
        <v>64</v>
      </c>
    </row>
    <row r="4094" spans="1:47" x14ac:dyDescent="0.35">
      <c r="A4094" t="s">
        <v>12305</v>
      </c>
      <c r="B4094">
        <v>1</v>
      </c>
      <c r="C4094" t="s">
        <v>48</v>
      </c>
      <c r="D4094" t="s">
        <v>49</v>
      </c>
      <c r="E4094">
        <v>17905738</v>
      </c>
      <c r="F4094" t="s">
        <v>12305</v>
      </c>
      <c r="G4094" t="s">
        <v>5894</v>
      </c>
      <c r="H4094" t="s">
        <v>5895</v>
      </c>
      <c r="I4094">
        <v>9503160519</v>
      </c>
      <c r="J4094" t="s">
        <v>52</v>
      </c>
      <c r="K4094" s="1">
        <v>45672</v>
      </c>
      <c r="L4094" s="1">
        <v>45672</v>
      </c>
      <c r="M4094" s="2">
        <v>0.90442129629629631</v>
      </c>
      <c r="N4094" s="1">
        <v>45672</v>
      </c>
      <c r="P4094">
        <v>1</v>
      </c>
      <c r="R4094" t="s">
        <v>48</v>
      </c>
      <c r="S4094" t="s">
        <v>53</v>
      </c>
      <c r="T4094" t="s">
        <v>54</v>
      </c>
      <c r="U4094" t="s">
        <v>54</v>
      </c>
      <c r="V4094" t="s">
        <v>48</v>
      </c>
      <c r="W4094" t="s">
        <v>48</v>
      </c>
      <c r="X4094" t="s">
        <v>55</v>
      </c>
      <c r="Y4094" t="s">
        <v>56</v>
      </c>
      <c r="Z4094" t="s">
        <v>57</v>
      </c>
      <c r="AA4094" t="s">
        <v>12306</v>
      </c>
      <c r="AB4094" t="s">
        <v>12306</v>
      </c>
      <c r="AC4094" t="s">
        <v>12307</v>
      </c>
      <c r="AD4094" t="s">
        <v>12307</v>
      </c>
      <c r="AH4094" t="s">
        <v>60</v>
      </c>
      <c r="AI4094" t="s">
        <v>61</v>
      </c>
      <c r="AJ4094">
        <v>1</v>
      </c>
      <c r="AK4094">
        <v>1</v>
      </c>
      <c r="AL4094">
        <v>1</v>
      </c>
      <c r="AM4094">
        <v>1</v>
      </c>
      <c r="AN4094">
        <v>1</v>
      </c>
      <c r="AO4094">
        <v>1</v>
      </c>
      <c r="AP4094">
        <v>1</v>
      </c>
      <c r="AQ4094">
        <v>1</v>
      </c>
      <c r="AR4094">
        <v>1</v>
      </c>
      <c r="AS4094" t="s">
        <v>62</v>
      </c>
      <c r="AT4094" t="s">
        <v>63</v>
      </c>
      <c r="AU4094" t="s">
        <v>64</v>
      </c>
    </row>
    <row r="4095" spans="1:47" x14ac:dyDescent="0.35">
      <c r="A4095" t="s">
        <v>12308</v>
      </c>
      <c r="B4095">
        <v>1</v>
      </c>
      <c r="C4095" t="s">
        <v>48</v>
      </c>
      <c r="D4095" t="s">
        <v>49</v>
      </c>
      <c r="E4095">
        <v>17989110</v>
      </c>
      <c r="F4095" t="s">
        <v>12308</v>
      </c>
      <c r="G4095" t="s">
        <v>5894</v>
      </c>
      <c r="H4095" t="s">
        <v>5895</v>
      </c>
      <c r="I4095">
        <v>9503162655</v>
      </c>
      <c r="J4095" t="s">
        <v>52</v>
      </c>
      <c r="K4095" s="1">
        <v>45681</v>
      </c>
      <c r="L4095" s="1">
        <v>45681</v>
      </c>
      <c r="M4095" s="2">
        <v>0.64271990740740736</v>
      </c>
      <c r="N4095" s="1">
        <v>45681</v>
      </c>
      <c r="P4095">
        <v>1</v>
      </c>
      <c r="R4095" t="s">
        <v>48</v>
      </c>
      <c r="S4095" t="s">
        <v>53</v>
      </c>
      <c r="T4095" t="s">
        <v>54</v>
      </c>
      <c r="U4095" t="s">
        <v>54</v>
      </c>
      <c r="V4095" t="s">
        <v>48</v>
      </c>
      <c r="W4095" t="s">
        <v>48</v>
      </c>
      <c r="X4095" t="s">
        <v>55</v>
      </c>
      <c r="Y4095" t="s">
        <v>56</v>
      </c>
      <c r="Z4095" t="s">
        <v>57</v>
      </c>
      <c r="AA4095" t="s">
        <v>12309</v>
      </c>
      <c r="AB4095" t="s">
        <v>12309</v>
      </c>
      <c r="AC4095" t="s">
        <v>12310</v>
      </c>
      <c r="AD4095" t="s">
        <v>12310</v>
      </c>
      <c r="AH4095" t="s">
        <v>60</v>
      </c>
      <c r="AI4095" t="s">
        <v>61</v>
      </c>
      <c r="AJ4095">
        <v>1</v>
      </c>
      <c r="AK4095">
        <v>1</v>
      </c>
      <c r="AL4095">
        <v>1</v>
      </c>
      <c r="AM4095">
        <v>1</v>
      </c>
      <c r="AN4095">
        <v>1</v>
      </c>
      <c r="AO4095">
        <v>1</v>
      </c>
      <c r="AP4095">
        <v>1</v>
      </c>
      <c r="AQ4095">
        <v>1</v>
      </c>
      <c r="AR4095">
        <v>1</v>
      </c>
      <c r="AS4095" t="s">
        <v>62</v>
      </c>
      <c r="AT4095" t="s">
        <v>63</v>
      </c>
      <c r="AU4095" t="s">
        <v>64</v>
      </c>
    </row>
    <row r="4096" spans="1:47" x14ac:dyDescent="0.35">
      <c r="A4096" t="s">
        <v>12311</v>
      </c>
      <c r="B4096">
        <v>1</v>
      </c>
      <c r="C4096" t="s">
        <v>48</v>
      </c>
      <c r="D4096" t="s">
        <v>49</v>
      </c>
      <c r="E4096">
        <v>17989117</v>
      </c>
      <c r="F4096" t="s">
        <v>12311</v>
      </c>
      <c r="G4096" t="s">
        <v>5894</v>
      </c>
      <c r="H4096" t="s">
        <v>5895</v>
      </c>
      <c r="I4096">
        <v>9503161443</v>
      </c>
      <c r="J4096" t="s">
        <v>52</v>
      </c>
      <c r="K4096" s="1">
        <v>45677</v>
      </c>
      <c r="L4096" s="1">
        <v>45677</v>
      </c>
      <c r="M4096" s="2">
        <v>0.76408564814814817</v>
      </c>
      <c r="N4096" s="1">
        <v>45677</v>
      </c>
      <c r="P4096">
        <v>1</v>
      </c>
      <c r="R4096" t="s">
        <v>48</v>
      </c>
      <c r="S4096" t="s">
        <v>53</v>
      </c>
      <c r="T4096" t="s">
        <v>54</v>
      </c>
      <c r="U4096" t="s">
        <v>54</v>
      </c>
      <c r="V4096" t="s">
        <v>48</v>
      </c>
      <c r="W4096" t="s">
        <v>48</v>
      </c>
      <c r="X4096" t="s">
        <v>55</v>
      </c>
      <c r="Y4096" t="s">
        <v>56</v>
      </c>
      <c r="Z4096" t="s">
        <v>57</v>
      </c>
      <c r="AA4096" t="s">
        <v>12312</v>
      </c>
      <c r="AB4096" t="s">
        <v>12312</v>
      </c>
      <c r="AC4096" t="s">
        <v>12313</v>
      </c>
      <c r="AD4096" t="s">
        <v>12313</v>
      </c>
      <c r="AH4096" t="s">
        <v>60</v>
      </c>
      <c r="AI4096" t="s">
        <v>61</v>
      </c>
      <c r="AJ4096">
        <v>1</v>
      </c>
      <c r="AK4096">
        <v>1</v>
      </c>
      <c r="AL4096">
        <v>1</v>
      </c>
      <c r="AM4096">
        <v>1</v>
      </c>
      <c r="AN4096">
        <v>1</v>
      </c>
      <c r="AO4096">
        <v>1</v>
      </c>
      <c r="AP4096">
        <v>1</v>
      </c>
      <c r="AQ4096">
        <v>1</v>
      </c>
      <c r="AR4096">
        <v>1</v>
      </c>
      <c r="AS4096" t="s">
        <v>62</v>
      </c>
      <c r="AT4096" t="s">
        <v>63</v>
      </c>
      <c r="AU4096" t="s">
        <v>64</v>
      </c>
    </row>
    <row r="4097" spans="1:47" x14ac:dyDescent="0.35">
      <c r="A4097" t="s">
        <v>12314</v>
      </c>
      <c r="B4097">
        <v>1</v>
      </c>
      <c r="C4097" t="s">
        <v>48</v>
      </c>
      <c r="D4097" t="s">
        <v>49</v>
      </c>
      <c r="E4097">
        <v>17991257</v>
      </c>
      <c r="F4097" t="s">
        <v>12314</v>
      </c>
      <c r="G4097" t="s">
        <v>5894</v>
      </c>
      <c r="H4097" t="s">
        <v>5895</v>
      </c>
      <c r="I4097">
        <v>9503165052</v>
      </c>
      <c r="J4097" t="s">
        <v>52</v>
      </c>
      <c r="K4097" s="1">
        <v>45688</v>
      </c>
      <c r="L4097" s="1">
        <v>45688</v>
      </c>
      <c r="M4097" s="2">
        <v>0.62386574074074075</v>
      </c>
      <c r="N4097" s="1">
        <v>45688</v>
      </c>
      <c r="P4097">
        <v>1</v>
      </c>
      <c r="R4097" t="s">
        <v>48</v>
      </c>
      <c r="S4097" t="s">
        <v>53</v>
      </c>
      <c r="T4097" t="s">
        <v>54</v>
      </c>
      <c r="U4097" t="s">
        <v>54</v>
      </c>
      <c r="V4097" t="s">
        <v>48</v>
      </c>
      <c r="W4097" t="s">
        <v>48</v>
      </c>
      <c r="X4097" t="s">
        <v>55</v>
      </c>
      <c r="Y4097" t="s">
        <v>166</v>
      </c>
      <c r="Z4097" t="s">
        <v>167</v>
      </c>
      <c r="AA4097" t="s">
        <v>12315</v>
      </c>
      <c r="AB4097" t="s">
        <v>12315</v>
      </c>
      <c r="AC4097" t="s">
        <v>12316</v>
      </c>
      <c r="AD4097" t="s">
        <v>12316</v>
      </c>
      <c r="AH4097" t="s">
        <v>60</v>
      </c>
      <c r="AI4097" t="s">
        <v>61</v>
      </c>
      <c r="AJ4097">
        <v>1</v>
      </c>
      <c r="AK4097">
        <v>1</v>
      </c>
      <c r="AL4097">
        <v>1</v>
      </c>
      <c r="AM4097">
        <v>1</v>
      </c>
      <c r="AN4097">
        <v>1</v>
      </c>
      <c r="AO4097">
        <v>1</v>
      </c>
      <c r="AP4097">
        <v>1</v>
      </c>
      <c r="AQ4097">
        <v>1</v>
      </c>
      <c r="AR4097">
        <v>1</v>
      </c>
      <c r="AS4097" t="s">
        <v>62</v>
      </c>
      <c r="AT4097" t="s">
        <v>63</v>
      </c>
      <c r="AU4097" t="s">
        <v>64</v>
      </c>
    </row>
    <row r="4098" spans="1:47" x14ac:dyDescent="0.35">
      <c r="A4098" t="s">
        <v>12317</v>
      </c>
      <c r="B4098">
        <v>1</v>
      </c>
      <c r="C4098" t="s">
        <v>48</v>
      </c>
      <c r="D4098" t="s">
        <v>49</v>
      </c>
      <c r="E4098">
        <v>17989863</v>
      </c>
      <c r="F4098" t="s">
        <v>12317</v>
      </c>
      <c r="G4098" t="s">
        <v>5894</v>
      </c>
      <c r="H4098" t="s">
        <v>5895</v>
      </c>
      <c r="I4098">
        <v>9503165026</v>
      </c>
      <c r="J4098" t="s">
        <v>52</v>
      </c>
      <c r="K4098" s="1">
        <v>45688</v>
      </c>
      <c r="L4098" s="1">
        <v>45688</v>
      </c>
      <c r="M4098" s="2">
        <v>0.61056712962962967</v>
      </c>
      <c r="N4098" s="1">
        <v>45688</v>
      </c>
      <c r="P4098">
        <v>1</v>
      </c>
      <c r="R4098" t="s">
        <v>48</v>
      </c>
      <c r="S4098" t="s">
        <v>53</v>
      </c>
      <c r="T4098" t="s">
        <v>54</v>
      </c>
      <c r="U4098" t="s">
        <v>54</v>
      </c>
      <c r="V4098" t="s">
        <v>48</v>
      </c>
      <c r="W4098" t="s">
        <v>48</v>
      </c>
      <c r="X4098" t="s">
        <v>55</v>
      </c>
      <c r="Y4098" t="s">
        <v>56</v>
      </c>
      <c r="Z4098" t="s">
        <v>57</v>
      </c>
      <c r="AA4098" t="s">
        <v>12318</v>
      </c>
      <c r="AB4098" t="s">
        <v>12318</v>
      </c>
      <c r="AC4098" t="s">
        <v>12319</v>
      </c>
      <c r="AD4098" t="s">
        <v>12319</v>
      </c>
      <c r="AH4098" t="s">
        <v>60</v>
      </c>
      <c r="AI4098" t="s">
        <v>61</v>
      </c>
      <c r="AJ4098">
        <v>1</v>
      </c>
      <c r="AK4098">
        <v>1</v>
      </c>
      <c r="AL4098">
        <v>1</v>
      </c>
      <c r="AM4098">
        <v>1</v>
      </c>
      <c r="AN4098">
        <v>1</v>
      </c>
      <c r="AO4098">
        <v>1</v>
      </c>
      <c r="AP4098">
        <v>1</v>
      </c>
      <c r="AQ4098">
        <v>1</v>
      </c>
      <c r="AR4098">
        <v>1</v>
      </c>
      <c r="AS4098" t="s">
        <v>62</v>
      </c>
      <c r="AT4098" t="s">
        <v>63</v>
      </c>
      <c r="AU4098" t="s">
        <v>64</v>
      </c>
    </row>
    <row r="4099" spans="1:47" x14ac:dyDescent="0.35">
      <c r="A4099" t="s">
        <v>12320</v>
      </c>
      <c r="B4099">
        <v>1</v>
      </c>
      <c r="C4099" t="s">
        <v>48</v>
      </c>
      <c r="D4099" t="s">
        <v>49</v>
      </c>
      <c r="E4099">
        <v>17982852</v>
      </c>
      <c r="F4099" t="s">
        <v>12320</v>
      </c>
      <c r="G4099" t="s">
        <v>5894</v>
      </c>
      <c r="H4099" t="s">
        <v>5895</v>
      </c>
      <c r="I4099">
        <v>9503165275</v>
      </c>
      <c r="J4099" t="s">
        <v>52</v>
      </c>
      <c r="K4099" s="1">
        <v>45688</v>
      </c>
      <c r="L4099" s="1">
        <v>45688</v>
      </c>
      <c r="M4099" s="2">
        <v>0.83126157407407408</v>
      </c>
      <c r="N4099" s="1">
        <v>45688</v>
      </c>
      <c r="P4099">
        <v>1</v>
      </c>
      <c r="R4099" t="s">
        <v>48</v>
      </c>
      <c r="S4099" t="s">
        <v>53</v>
      </c>
      <c r="T4099" t="s">
        <v>54</v>
      </c>
      <c r="U4099" t="s">
        <v>54</v>
      </c>
      <c r="V4099" t="s">
        <v>48</v>
      </c>
      <c r="W4099" t="s">
        <v>48</v>
      </c>
      <c r="X4099" t="s">
        <v>55</v>
      </c>
      <c r="Y4099" t="s">
        <v>56</v>
      </c>
      <c r="Z4099" t="s">
        <v>57</v>
      </c>
      <c r="AA4099" t="s">
        <v>12321</v>
      </c>
      <c r="AB4099" t="s">
        <v>12321</v>
      </c>
      <c r="AC4099" t="s">
        <v>12322</v>
      </c>
      <c r="AD4099" t="s">
        <v>12322</v>
      </c>
      <c r="AH4099" t="s">
        <v>60</v>
      </c>
      <c r="AI4099" t="s">
        <v>61</v>
      </c>
      <c r="AJ4099">
        <v>1</v>
      </c>
      <c r="AK4099">
        <v>1</v>
      </c>
      <c r="AL4099">
        <v>1</v>
      </c>
      <c r="AM4099">
        <v>1</v>
      </c>
      <c r="AN4099">
        <v>1</v>
      </c>
      <c r="AO4099">
        <v>1</v>
      </c>
      <c r="AP4099">
        <v>1</v>
      </c>
      <c r="AQ4099">
        <v>1</v>
      </c>
      <c r="AR4099">
        <v>1</v>
      </c>
      <c r="AS4099" t="s">
        <v>62</v>
      </c>
      <c r="AT4099" t="s">
        <v>63</v>
      </c>
      <c r="AU4099" t="s">
        <v>64</v>
      </c>
    </row>
    <row r="4100" spans="1:47" x14ac:dyDescent="0.35">
      <c r="A4100" t="s">
        <v>12323</v>
      </c>
      <c r="B4100">
        <v>1</v>
      </c>
      <c r="C4100" t="s">
        <v>48</v>
      </c>
      <c r="D4100" t="s">
        <v>49</v>
      </c>
      <c r="E4100">
        <v>17987824</v>
      </c>
      <c r="F4100" t="s">
        <v>12323</v>
      </c>
      <c r="G4100" t="s">
        <v>5894</v>
      </c>
      <c r="H4100" t="s">
        <v>5895</v>
      </c>
      <c r="I4100">
        <v>9503163291</v>
      </c>
      <c r="J4100" t="s">
        <v>52</v>
      </c>
      <c r="K4100" s="1">
        <v>45684</v>
      </c>
      <c r="L4100" s="1">
        <v>45684</v>
      </c>
      <c r="M4100" s="2">
        <v>0.69954861111111111</v>
      </c>
      <c r="N4100" s="1">
        <v>45684</v>
      </c>
      <c r="P4100">
        <v>1</v>
      </c>
      <c r="R4100" t="s">
        <v>48</v>
      </c>
      <c r="S4100" t="s">
        <v>53</v>
      </c>
      <c r="T4100" t="s">
        <v>54</v>
      </c>
      <c r="U4100" t="s">
        <v>54</v>
      </c>
      <c r="V4100" t="s">
        <v>48</v>
      </c>
      <c r="W4100" t="s">
        <v>48</v>
      </c>
      <c r="X4100" t="s">
        <v>55</v>
      </c>
      <c r="Y4100" t="s">
        <v>56</v>
      </c>
      <c r="Z4100" t="s">
        <v>57</v>
      </c>
      <c r="AA4100" t="s">
        <v>12324</v>
      </c>
      <c r="AB4100" t="s">
        <v>12324</v>
      </c>
      <c r="AC4100" t="s">
        <v>12325</v>
      </c>
      <c r="AD4100" t="s">
        <v>12325</v>
      </c>
      <c r="AH4100" t="s">
        <v>60</v>
      </c>
      <c r="AI4100" t="s">
        <v>61</v>
      </c>
      <c r="AJ4100">
        <v>1</v>
      </c>
      <c r="AK4100">
        <v>1</v>
      </c>
      <c r="AL4100">
        <v>1</v>
      </c>
      <c r="AM4100">
        <v>1</v>
      </c>
      <c r="AN4100">
        <v>1</v>
      </c>
      <c r="AO4100">
        <v>1</v>
      </c>
      <c r="AP4100">
        <v>1</v>
      </c>
      <c r="AQ4100">
        <v>1</v>
      </c>
      <c r="AR4100">
        <v>1</v>
      </c>
      <c r="AS4100" t="s">
        <v>62</v>
      </c>
      <c r="AT4100" t="s">
        <v>63</v>
      </c>
      <c r="AU4100" t="s">
        <v>64</v>
      </c>
    </row>
    <row r="4101" spans="1:47" x14ac:dyDescent="0.35">
      <c r="A4101" t="s">
        <v>12326</v>
      </c>
      <c r="B4101">
        <v>1</v>
      </c>
      <c r="C4101" t="s">
        <v>48</v>
      </c>
      <c r="D4101" t="s">
        <v>49</v>
      </c>
      <c r="E4101">
        <v>17986376</v>
      </c>
      <c r="F4101" t="s">
        <v>12326</v>
      </c>
      <c r="G4101" t="s">
        <v>5894</v>
      </c>
      <c r="H4101" t="s">
        <v>5895</v>
      </c>
      <c r="I4101">
        <v>9503161329</v>
      </c>
      <c r="J4101" t="s">
        <v>52</v>
      </c>
      <c r="K4101" s="1">
        <v>45677</v>
      </c>
      <c r="L4101" s="1">
        <v>45677</v>
      </c>
      <c r="M4101" s="2">
        <v>0.67151620370370368</v>
      </c>
      <c r="N4101" s="1">
        <v>45677</v>
      </c>
      <c r="P4101">
        <v>1</v>
      </c>
      <c r="R4101" t="s">
        <v>48</v>
      </c>
      <c r="S4101" t="s">
        <v>53</v>
      </c>
      <c r="T4101" t="s">
        <v>54</v>
      </c>
      <c r="U4101" t="s">
        <v>54</v>
      </c>
      <c r="V4101" t="s">
        <v>48</v>
      </c>
      <c r="W4101" t="s">
        <v>48</v>
      </c>
      <c r="X4101" t="s">
        <v>55</v>
      </c>
      <c r="Y4101" t="s">
        <v>56</v>
      </c>
      <c r="Z4101" t="s">
        <v>57</v>
      </c>
      <c r="AA4101" t="s">
        <v>12327</v>
      </c>
      <c r="AB4101" t="s">
        <v>12327</v>
      </c>
      <c r="AC4101" t="s">
        <v>12328</v>
      </c>
      <c r="AD4101" t="s">
        <v>12328</v>
      </c>
      <c r="AH4101" t="s">
        <v>60</v>
      </c>
      <c r="AI4101" t="s">
        <v>61</v>
      </c>
      <c r="AJ4101">
        <v>1</v>
      </c>
      <c r="AK4101">
        <v>1</v>
      </c>
      <c r="AL4101">
        <v>1</v>
      </c>
      <c r="AM4101">
        <v>1</v>
      </c>
      <c r="AN4101">
        <v>1</v>
      </c>
      <c r="AO4101">
        <v>1</v>
      </c>
      <c r="AP4101">
        <v>1</v>
      </c>
      <c r="AQ4101">
        <v>1</v>
      </c>
      <c r="AR4101">
        <v>1</v>
      </c>
      <c r="AS4101" t="s">
        <v>62</v>
      </c>
      <c r="AT4101" t="s">
        <v>63</v>
      </c>
      <c r="AU4101" t="s">
        <v>64</v>
      </c>
    </row>
    <row r="4102" spans="1:47" x14ac:dyDescent="0.35">
      <c r="A4102" t="s">
        <v>12329</v>
      </c>
      <c r="B4102">
        <v>1</v>
      </c>
      <c r="C4102" t="s">
        <v>48</v>
      </c>
      <c r="D4102" t="s">
        <v>49</v>
      </c>
      <c r="E4102">
        <v>17983155</v>
      </c>
      <c r="F4102" t="s">
        <v>12329</v>
      </c>
      <c r="G4102" t="s">
        <v>5894</v>
      </c>
      <c r="H4102" t="s">
        <v>5895</v>
      </c>
      <c r="I4102">
        <v>9503161254</v>
      </c>
      <c r="J4102" t="s">
        <v>52</v>
      </c>
      <c r="K4102" s="1">
        <v>45677</v>
      </c>
      <c r="L4102" s="1">
        <v>45677</v>
      </c>
      <c r="M4102" s="2">
        <v>0.5815393518518519</v>
      </c>
      <c r="N4102" s="1">
        <v>45677</v>
      </c>
      <c r="P4102">
        <v>1</v>
      </c>
      <c r="R4102" t="s">
        <v>48</v>
      </c>
      <c r="S4102" t="s">
        <v>53</v>
      </c>
      <c r="T4102" t="s">
        <v>54</v>
      </c>
      <c r="U4102" t="s">
        <v>54</v>
      </c>
      <c r="V4102" t="s">
        <v>48</v>
      </c>
      <c r="W4102" t="s">
        <v>48</v>
      </c>
      <c r="X4102" t="s">
        <v>55</v>
      </c>
      <c r="Y4102" t="s">
        <v>56</v>
      </c>
      <c r="Z4102" t="s">
        <v>57</v>
      </c>
      <c r="AA4102" t="s">
        <v>12330</v>
      </c>
      <c r="AB4102" t="s">
        <v>12330</v>
      </c>
      <c r="AC4102" t="s">
        <v>12331</v>
      </c>
      <c r="AD4102" t="s">
        <v>12331</v>
      </c>
      <c r="AH4102" t="s">
        <v>60</v>
      </c>
      <c r="AI4102" t="s">
        <v>61</v>
      </c>
      <c r="AJ4102">
        <v>1</v>
      </c>
      <c r="AK4102">
        <v>1</v>
      </c>
      <c r="AL4102">
        <v>1</v>
      </c>
      <c r="AM4102">
        <v>1</v>
      </c>
      <c r="AN4102">
        <v>1</v>
      </c>
      <c r="AO4102">
        <v>1</v>
      </c>
      <c r="AP4102">
        <v>1</v>
      </c>
      <c r="AQ4102">
        <v>1</v>
      </c>
      <c r="AR4102">
        <v>1</v>
      </c>
      <c r="AS4102" t="s">
        <v>62</v>
      </c>
      <c r="AT4102" t="s">
        <v>63</v>
      </c>
      <c r="AU4102" t="s">
        <v>64</v>
      </c>
    </row>
    <row r="4103" spans="1:47" x14ac:dyDescent="0.35">
      <c r="A4103" t="s">
        <v>12332</v>
      </c>
      <c r="B4103">
        <v>1</v>
      </c>
      <c r="C4103" t="s">
        <v>48</v>
      </c>
      <c r="D4103" t="s">
        <v>49</v>
      </c>
      <c r="E4103">
        <v>17993087</v>
      </c>
      <c r="F4103" t="s">
        <v>12332</v>
      </c>
      <c r="G4103" t="s">
        <v>5894</v>
      </c>
      <c r="H4103" t="s">
        <v>5895</v>
      </c>
      <c r="I4103">
        <v>9503159186</v>
      </c>
      <c r="J4103" t="s">
        <v>52</v>
      </c>
      <c r="K4103" s="1">
        <v>45667</v>
      </c>
      <c r="L4103" s="1">
        <v>45667</v>
      </c>
      <c r="M4103" s="2">
        <v>0.88410879629629635</v>
      </c>
      <c r="N4103" s="1">
        <v>45667</v>
      </c>
      <c r="P4103">
        <v>1</v>
      </c>
      <c r="R4103" t="s">
        <v>48</v>
      </c>
      <c r="S4103" t="s">
        <v>53</v>
      </c>
      <c r="T4103" t="s">
        <v>54</v>
      </c>
      <c r="U4103" t="s">
        <v>54</v>
      </c>
      <c r="V4103" t="s">
        <v>48</v>
      </c>
      <c r="W4103" t="s">
        <v>48</v>
      </c>
      <c r="X4103" t="s">
        <v>55</v>
      </c>
      <c r="Y4103" t="s">
        <v>166</v>
      </c>
      <c r="Z4103" t="s">
        <v>167</v>
      </c>
      <c r="AA4103" t="s">
        <v>12333</v>
      </c>
      <c r="AB4103" t="s">
        <v>12333</v>
      </c>
      <c r="AC4103" t="s">
        <v>12334</v>
      </c>
      <c r="AD4103" t="s">
        <v>12334</v>
      </c>
      <c r="AE4103" t="s">
        <v>334</v>
      </c>
      <c r="AH4103" t="s">
        <v>60</v>
      </c>
      <c r="AI4103" t="s">
        <v>61</v>
      </c>
      <c r="AJ4103">
        <v>1</v>
      </c>
      <c r="AK4103">
        <v>1</v>
      </c>
      <c r="AL4103">
        <v>1</v>
      </c>
      <c r="AM4103">
        <v>1</v>
      </c>
      <c r="AN4103">
        <v>1</v>
      </c>
      <c r="AO4103">
        <v>1</v>
      </c>
      <c r="AP4103">
        <v>1</v>
      </c>
      <c r="AQ4103">
        <v>1</v>
      </c>
      <c r="AR4103">
        <v>1</v>
      </c>
      <c r="AS4103" t="s">
        <v>62</v>
      </c>
      <c r="AT4103" t="s">
        <v>63</v>
      </c>
      <c r="AU4103" t="s">
        <v>64</v>
      </c>
    </row>
    <row r="4104" spans="1:47" x14ac:dyDescent="0.35">
      <c r="A4104" t="s">
        <v>12335</v>
      </c>
      <c r="B4104">
        <v>1</v>
      </c>
      <c r="C4104" t="s">
        <v>48</v>
      </c>
      <c r="D4104" t="s">
        <v>49</v>
      </c>
      <c r="E4104">
        <v>17982648</v>
      </c>
      <c r="F4104" t="s">
        <v>12335</v>
      </c>
      <c r="G4104" t="s">
        <v>5894</v>
      </c>
      <c r="H4104" t="s">
        <v>5895</v>
      </c>
      <c r="I4104">
        <v>9503161187</v>
      </c>
      <c r="J4104" t="s">
        <v>52</v>
      </c>
      <c r="K4104" s="1">
        <v>45677</v>
      </c>
      <c r="L4104" s="1">
        <v>45677</v>
      </c>
      <c r="M4104" s="2">
        <v>0.48918981481481483</v>
      </c>
      <c r="N4104" s="1">
        <v>45677</v>
      </c>
      <c r="P4104">
        <v>1</v>
      </c>
      <c r="R4104" t="s">
        <v>48</v>
      </c>
      <c r="S4104" t="s">
        <v>53</v>
      </c>
      <c r="T4104" t="s">
        <v>54</v>
      </c>
      <c r="U4104" t="s">
        <v>54</v>
      </c>
      <c r="V4104" t="s">
        <v>48</v>
      </c>
      <c r="W4104" t="s">
        <v>48</v>
      </c>
      <c r="X4104" t="s">
        <v>55</v>
      </c>
      <c r="Y4104" t="s">
        <v>56</v>
      </c>
      <c r="Z4104" t="s">
        <v>57</v>
      </c>
      <c r="AA4104" t="s">
        <v>12336</v>
      </c>
      <c r="AB4104" t="s">
        <v>12336</v>
      </c>
      <c r="AC4104" t="s">
        <v>12337</v>
      </c>
      <c r="AD4104" t="s">
        <v>12337</v>
      </c>
      <c r="AH4104" t="s">
        <v>60</v>
      </c>
      <c r="AI4104" t="s">
        <v>61</v>
      </c>
      <c r="AJ4104">
        <v>1</v>
      </c>
      <c r="AK4104">
        <v>1</v>
      </c>
      <c r="AL4104">
        <v>1</v>
      </c>
      <c r="AM4104">
        <v>1</v>
      </c>
      <c r="AN4104">
        <v>1</v>
      </c>
      <c r="AO4104">
        <v>1</v>
      </c>
      <c r="AP4104">
        <v>1</v>
      </c>
      <c r="AQ4104">
        <v>1</v>
      </c>
      <c r="AR4104">
        <v>1</v>
      </c>
      <c r="AS4104" t="s">
        <v>62</v>
      </c>
      <c r="AT4104" t="s">
        <v>63</v>
      </c>
      <c r="AU4104" t="s">
        <v>64</v>
      </c>
    </row>
    <row r="4105" spans="1:47" x14ac:dyDescent="0.35">
      <c r="A4105" t="s">
        <v>12338</v>
      </c>
      <c r="B4105">
        <v>1</v>
      </c>
      <c r="C4105" t="s">
        <v>48</v>
      </c>
      <c r="D4105" t="s">
        <v>49</v>
      </c>
      <c r="E4105">
        <v>17983212</v>
      </c>
      <c r="F4105" t="s">
        <v>12338</v>
      </c>
      <c r="G4105" t="s">
        <v>5894</v>
      </c>
      <c r="H4105" t="s">
        <v>5895</v>
      </c>
      <c r="I4105">
        <v>9503162608</v>
      </c>
      <c r="J4105" t="s">
        <v>52</v>
      </c>
      <c r="K4105" s="1">
        <v>45681</v>
      </c>
      <c r="L4105" s="1">
        <v>45681</v>
      </c>
      <c r="M4105" s="2">
        <v>0.61693287037037037</v>
      </c>
      <c r="N4105" s="1">
        <v>45681</v>
      </c>
      <c r="P4105">
        <v>1</v>
      </c>
      <c r="R4105" t="s">
        <v>48</v>
      </c>
      <c r="S4105" t="s">
        <v>53</v>
      </c>
      <c r="T4105" t="s">
        <v>54</v>
      </c>
      <c r="U4105" t="s">
        <v>54</v>
      </c>
      <c r="V4105" t="s">
        <v>48</v>
      </c>
      <c r="W4105" t="s">
        <v>48</v>
      </c>
      <c r="X4105" t="s">
        <v>55</v>
      </c>
      <c r="Y4105" t="s">
        <v>56</v>
      </c>
      <c r="Z4105" t="s">
        <v>57</v>
      </c>
      <c r="AA4105" t="s">
        <v>12339</v>
      </c>
      <c r="AB4105" t="s">
        <v>12339</v>
      </c>
      <c r="AC4105" t="s">
        <v>12340</v>
      </c>
      <c r="AD4105" t="s">
        <v>12340</v>
      </c>
      <c r="AH4105" t="s">
        <v>60</v>
      </c>
      <c r="AI4105" t="s">
        <v>61</v>
      </c>
      <c r="AJ4105">
        <v>1</v>
      </c>
      <c r="AK4105">
        <v>1</v>
      </c>
      <c r="AL4105">
        <v>1</v>
      </c>
      <c r="AM4105">
        <v>1</v>
      </c>
      <c r="AN4105">
        <v>1</v>
      </c>
      <c r="AO4105">
        <v>1</v>
      </c>
      <c r="AP4105">
        <v>1</v>
      </c>
      <c r="AQ4105">
        <v>1</v>
      </c>
      <c r="AR4105">
        <v>1</v>
      </c>
      <c r="AS4105" t="s">
        <v>62</v>
      </c>
      <c r="AT4105" t="s">
        <v>63</v>
      </c>
      <c r="AU4105" t="s">
        <v>64</v>
      </c>
    </row>
    <row r="4106" spans="1:47" x14ac:dyDescent="0.35">
      <c r="A4106" t="s">
        <v>12341</v>
      </c>
      <c r="B4106">
        <v>1</v>
      </c>
      <c r="C4106" t="s">
        <v>48</v>
      </c>
      <c r="D4106" t="s">
        <v>49</v>
      </c>
      <c r="E4106">
        <v>17990572</v>
      </c>
      <c r="F4106" t="s">
        <v>12341</v>
      </c>
      <c r="G4106" t="s">
        <v>5894</v>
      </c>
      <c r="H4106" t="s">
        <v>5895</v>
      </c>
      <c r="I4106">
        <v>9503164032</v>
      </c>
      <c r="J4106" t="s">
        <v>52</v>
      </c>
      <c r="K4106" s="1">
        <v>45685</v>
      </c>
      <c r="L4106" s="1">
        <v>45685</v>
      </c>
      <c r="M4106" s="2">
        <v>0.89459490740740744</v>
      </c>
      <c r="N4106" s="1">
        <v>45685</v>
      </c>
      <c r="P4106">
        <v>1</v>
      </c>
      <c r="R4106" t="s">
        <v>48</v>
      </c>
      <c r="S4106" t="s">
        <v>53</v>
      </c>
      <c r="T4106" t="s">
        <v>54</v>
      </c>
      <c r="U4106" t="s">
        <v>54</v>
      </c>
      <c r="V4106" t="s">
        <v>48</v>
      </c>
      <c r="W4106" t="s">
        <v>48</v>
      </c>
      <c r="X4106" t="s">
        <v>55</v>
      </c>
      <c r="Y4106" t="s">
        <v>56</v>
      </c>
      <c r="Z4106" t="s">
        <v>57</v>
      </c>
      <c r="AA4106" t="s">
        <v>12342</v>
      </c>
      <c r="AB4106" t="s">
        <v>12342</v>
      </c>
      <c r="AC4106" t="s">
        <v>12343</v>
      </c>
      <c r="AD4106" t="s">
        <v>12343</v>
      </c>
      <c r="AH4106" t="s">
        <v>60</v>
      </c>
      <c r="AI4106" t="s">
        <v>61</v>
      </c>
      <c r="AJ4106">
        <v>1</v>
      </c>
      <c r="AK4106">
        <v>1</v>
      </c>
      <c r="AL4106">
        <v>1</v>
      </c>
      <c r="AM4106">
        <v>1</v>
      </c>
      <c r="AN4106">
        <v>1</v>
      </c>
      <c r="AO4106">
        <v>1</v>
      </c>
      <c r="AP4106">
        <v>1</v>
      </c>
      <c r="AQ4106">
        <v>1</v>
      </c>
      <c r="AR4106">
        <v>1</v>
      </c>
      <c r="AS4106" t="s">
        <v>62</v>
      </c>
      <c r="AT4106" t="s">
        <v>63</v>
      </c>
      <c r="AU4106" t="s">
        <v>64</v>
      </c>
    </row>
    <row r="4107" spans="1:47" x14ac:dyDescent="0.35">
      <c r="A4107" t="s">
        <v>12344</v>
      </c>
      <c r="B4107">
        <v>1</v>
      </c>
      <c r="C4107" t="s">
        <v>48</v>
      </c>
      <c r="D4107" t="s">
        <v>49</v>
      </c>
      <c r="E4107">
        <v>17993160</v>
      </c>
      <c r="F4107" t="s">
        <v>12344</v>
      </c>
      <c r="G4107" t="s">
        <v>5894</v>
      </c>
      <c r="H4107" t="s">
        <v>5895</v>
      </c>
      <c r="I4107">
        <v>9503161442</v>
      </c>
      <c r="J4107" t="s">
        <v>52</v>
      </c>
      <c r="K4107" s="1">
        <v>45677</v>
      </c>
      <c r="L4107" s="1">
        <v>45677</v>
      </c>
      <c r="M4107" s="2">
        <v>0.7636574074074074</v>
      </c>
      <c r="N4107" s="1">
        <v>45677</v>
      </c>
      <c r="P4107">
        <v>1</v>
      </c>
      <c r="R4107" t="s">
        <v>48</v>
      </c>
      <c r="S4107" t="s">
        <v>53</v>
      </c>
      <c r="T4107" t="s">
        <v>54</v>
      </c>
      <c r="U4107" t="s">
        <v>54</v>
      </c>
      <c r="V4107" t="s">
        <v>48</v>
      </c>
      <c r="W4107" t="s">
        <v>48</v>
      </c>
      <c r="X4107" t="s">
        <v>55</v>
      </c>
      <c r="Y4107" t="s">
        <v>56</v>
      </c>
      <c r="Z4107" t="s">
        <v>57</v>
      </c>
      <c r="AA4107" t="s">
        <v>12345</v>
      </c>
      <c r="AB4107" t="s">
        <v>12345</v>
      </c>
      <c r="AC4107" t="s">
        <v>12346</v>
      </c>
      <c r="AD4107" t="s">
        <v>12346</v>
      </c>
      <c r="AH4107" t="s">
        <v>60</v>
      </c>
      <c r="AI4107" t="s">
        <v>61</v>
      </c>
      <c r="AJ4107">
        <v>1</v>
      </c>
      <c r="AK4107">
        <v>1</v>
      </c>
      <c r="AL4107">
        <v>1</v>
      </c>
      <c r="AM4107">
        <v>1</v>
      </c>
      <c r="AN4107">
        <v>1</v>
      </c>
      <c r="AO4107">
        <v>1</v>
      </c>
      <c r="AP4107">
        <v>1</v>
      </c>
      <c r="AQ4107">
        <v>1</v>
      </c>
      <c r="AR4107">
        <v>1</v>
      </c>
      <c r="AS4107" t="s">
        <v>62</v>
      </c>
      <c r="AT4107" t="s">
        <v>63</v>
      </c>
      <c r="AU4107" t="s">
        <v>64</v>
      </c>
    </row>
    <row r="4108" spans="1:47" x14ac:dyDescent="0.35">
      <c r="A4108" t="s">
        <v>12347</v>
      </c>
      <c r="B4108">
        <v>1</v>
      </c>
      <c r="C4108" t="s">
        <v>48</v>
      </c>
      <c r="D4108" t="s">
        <v>49</v>
      </c>
      <c r="E4108">
        <v>17990613</v>
      </c>
      <c r="F4108" t="s">
        <v>12347</v>
      </c>
      <c r="G4108" t="s">
        <v>5894</v>
      </c>
      <c r="H4108" t="s">
        <v>5895</v>
      </c>
      <c r="I4108">
        <v>9503165223</v>
      </c>
      <c r="J4108" t="s">
        <v>52</v>
      </c>
      <c r="K4108" s="1">
        <v>45688</v>
      </c>
      <c r="L4108" s="1">
        <v>45688</v>
      </c>
      <c r="M4108" s="2">
        <v>0.77317129629629633</v>
      </c>
      <c r="N4108" s="1">
        <v>45688</v>
      </c>
      <c r="P4108">
        <v>1</v>
      </c>
      <c r="R4108" t="s">
        <v>48</v>
      </c>
      <c r="S4108" t="s">
        <v>53</v>
      </c>
      <c r="T4108" t="s">
        <v>54</v>
      </c>
      <c r="U4108" t="s">
        <v>54</v>
      </c>
      <c r="V4108" t="s">
        <v>48</v>
      </c>
      <c r="W4108" t="s">
        <v>48</v>
      </c>
      <c r="X4108" t="s">
        <v>55</v>
      </c>
      <c r="Y4108" t="s">
        <v>166</v>
      </c>
      <c r="Z4108" t="s">
        <v>167</v>
      </c>
      <c r="AA4108" t="s">
        <v>12348</v>
      </c>
      <c r="AB4108" t="s">
        <v>12348</v>
      </c>
      <c r="AC4108" t="s">
        <v>12349</v>
      </c>
      <c r="AD4108" t="s">
        <v>12349</v>
      </c>
      <c r="AH4108" t="s">
        <v>60</v>
      </c>
      <c r="AI4108" t="s">
        <v>61</v>
      </c>
      <c r="AJ4108">
        <v>1</v>
      </c>
      <c r="AK4108">
        <v>1</v>
      </c>
      <c r="AL4108">
        <v>1</v>
      </c>
      <c r="AM4108">
        <v>1</v>
      </c>
      <c r="AN4108">
        <v>1</v>
      </c>
      <c r="AO4108">
        <v>1</v>
      </c>
      <c r="AP4108">
        <v>1</v>
      </c>
      <c r="AQ4108">
        <v>1</v>
      </c>
      <c r="AR4108">
        <v>1</v>
      </c>
      <c r="AS4108" t="s">
        <v>62</v>
      </c>
      <c r="AT4108" t="s">
        <v>63</v>
      </c>
      <c r="AU4108" t="s">
        <v>64</v>
      </c>
    </row>
    <row r="4109" spans="1:47" x14ac:dyDescent="0.35">
      <c r="A4109" t="s">
        <v>12350</v>
      </c>
      <c r="B4109">
        <v>1</v>
      </c>
      <c r="C4109" t="s">
        <v>48</v>
      </c>
      <c r="D4109" t="s">
        <v>49</v>
      </c>
      <c r="E4109">
        <v>17911256</v>
      </c>
      <c r="F4109" t="s">
        <v>12350</v>
      </c>
      <c r="G4109" t="s">
        <v>5894</v>
      </c>
      <c r="H4109" t="s">
        <v>5895</v>
      </c>
      <c r="I4109">
        <v>9503165199</v>
      </c>
      <c r="J4109" t="s">
        <v>52</v>
      </c>
      <c r="K4109" s="1">
        <v>45688</v>
      </c>
      <c r="L4109" s="1">
        <v>45688</v>
      </c>
      <c r="M4109" s="2">
        <v>0.76077546296296295</v>
      </c>
      <c r="N4109" s="1">
        <v>45688</v>
      </c>
      <c r="P4109">
        <v>1</v>
      </c>
      <c r="R4109" t="s">
        <v>48</v>
      </c>
      <c r="S4109" t="s">
        <v>53</v>
      </c>
      <c r="T4109" t="s">
        <v>54</v>
      </c>
      <c r="U4109" t="s">
        <v>54</v>
      </c>
      <c r="V4109" t="s">
        <v>48</v>
      </c>
      <c r="W4109" t="s">
        <v>48</v>
      </c>
      <c r="X4109" t="s">
        <v>55</v>
      </c>
      <c r="Y4109" t="s">
        <v>166</v>
      </c>
      <c r="Z4109" t="s">
        <v>167</v>
      </c>
      <c r="AA4109" t="s">
        <v>12351</v>
      </c>
      <c r="AB4109" t="s">
        <v>12351</v>
      </c>
      <c r="AC4109" t="s">
        <v>12352</v>
      </c>
      <c r="AD4109" t="s">
        <v>12352</v>
      </c>
      <c r="AH4109" t="s">
        <v>60</v>
      </c>
      <c r="AI4109" t="s">
        <v>61</v>
      </c>
      <c r="AJ4109">
        <v>1</v>
      </c>
      <c r="AK4109">
        <v>1</v>
      </c>
      <c r="AL4109">
        <v>1</v>
      </c>
      <c r="AM4109">
        <v>1</v>
      </c>
      <c r="AN4109">
        <v>1</v>
      </c>
      <c r="AO4109">
        <v>1</v>
      </c>
      <c r="AP4109">
        <v>1</v>
      </c>
      <c r="AQ4109">
        <v>1</v>
      </c>
      <c r="AR4109">
        <v>1</v>
      </c>
      <c r="AS4109" t="s">
        <v>62</v>
      </c>
      <c r="AT4109" t="s">
        <v>63</v>
      </c>
      <c r="AU4109" t="s">
        <v>64</v>
      </c>
    </row>
    <row r="4110" spans="1:47" x14ac:dyDescent="0.35">
      <c r="A4110" t="s">
        <v>12353</v>
      </c>
      <c r="B4110">
        <v>1</v>
      </c>
      <c r="C4110" t="s">
        <v>48</v>
      </c>
      <c r="D4110" t="s">
        <v>49</v>
      </c>
      <c r="E4110">
        <v>17977072</v>
      </c>
      <c r="F4110" t="s">
        <v>12353</v>
      </c>
      <c r="G4110" t="s">
        <v>5894</v>
      </c>
      <c r="H4110" t="s">
        <v>5895</v>
      </c>
      <c r="I4110">
        <v>9503164400</v>
      </c>
      <c r="J4110" t="s">
        <v>52</v>
      </c>
      <c r="K4110" s="1">
        <v>45686</v>
      </c>
      <c r="L4110" s="1">
        <v>45686</v>
      </c>
      <c r="M4110" s="2">
        <v>0.7754050925925926</v>
      </c>
      <c r="N4110" s="1">
        <v>45686</v>
      </c>
      <c r="P4110">
        <v>1</v>
      </c>
      <c r="R4110" t="s">
        <v>48</v>
      </c>
      <c r="S4110" t="s">
        <v>53</v>
      </c>
      <c r="T4110" t="s">
        <v>54</v>
      </c>
      <c r="U4110" t="s">
        <v>54</v>
      </c>
      <c r="V4110" t="s">
        <v>48</v>
      </c>
      <c r="W4110" t="s">
        <v>48</v>
      </c>
      <c r="X4110" t="s">
        <v>55</v>
      </c>
      <c r="Y4110" t="s">
        <v>166</v>
      </c>
      <c r="Z4110" t="s">
        <v>167</v>
      </c>
      <c r="AA4110" t="s">
        <v>12354</v>
      </c>
      <c r="AB4110" t="s">
        <v>12354</v>
      </c>
      <c r="AC4110" t="s">
        <v>12355</v>
      </c>
      <c r="AD4110" t="s">
        <v>12355</v>
      </c>
      <c r="AE4110" t="s">
        <v>334</v>
      </c>
      <c r="AH4110" t="s">
        <v>60</v>
      </c>
      <c r="AI4110" t="s">
        <v>61</v>
      </c>
      <c r="AJ4110">
        <v>1</v>
      </c>
      <c r="AK4110">
        <v>1</v>
      </c>
      <c r="AL4110">
        <v>1</v>
      </c>
      <c r="AM4110">
        <v>1</v>
      </c>
      <c r="AN4110">
        <v>1</v>
      </c>
      <c r="AO4110">
        <v>1</v>
      </c>
      <c r="AP4110">
        <v>1</v>
      </c>
      <c r="AQ4110">
        <v>1</v>
      </c>
      <c r="AR4110">
        <v>1</v>
      </c>
      <c r="AS4110" t="s">
        <v>62</v>
      </c>
      <c r="AT4110" t="s">
        <v>63</v>
      </c>
      <c r="AU4110" t="s">
        <v>64</v>
      </c>
    </row>
    <row r="4111" spans="1:47" x14ac:dyDescent="0.35">
      <c r="A4111" t="s">
        <v>12356</v>
      </c>
      <c r="B4111">
        <v>1</v>
      </c>
      <c r="C4111" t="s">
        <v>48</v>
      </c>
      <c r="D4111" t="s">
        <v>49</v>
      </c>
      <c r="E4111">
        <v>17977841</v>
      </c>
      <c r="F4111" t="s">
        <v>12356</v>
      </c>
      <c r="G4111" t="s">
        <v>5894</v>
      </c>
      <c r="H4111" t="s">
        <v>5895</v>
      </c>
      <c r="I4111">
        <v>9503159932</v>
      </c>
      <c r="J4111" t="s">
        <v>52</v>
      </c>
      <c r="K4111" s="1">
        <v>45671</v>
      </c>
      <c r="L4111" s="1">
        <v>45671</v>
      </c>
      <c r="M4111" s="2">
        <v>0.84437499999999999</v>
      </c>
      <c r="N4111" s="1">
        <v>45671</v>
      </c>
      <c r="P4111">
        <v>1</v>
      </c>
      <c r="R4111" t="s">
        <v>48</v>
      </c>
      <c r="S4111" t="s">
        <v>53</v>
      </c>
      <c r="T4111" t="s">
        <v>54</v>
      </c>
      <c r="U4111" t="s">
        <v>54</v>
      </c>
      <c r="V4111" t="s">
        <v>48</v>
      </c>
      <c r="W4111" t="s">
        <v>48</v>
      </c>
      <c r="X4111" t="s">
        <v>55</v>
      </c>
      <c r="Y4111" t="s">
        <v>166</v>
      </c>
      <c r="Z4111" t="s">
        <v>167</v>
      </c>
      <c r="AA4111" t="s">
        <v>12357</v>
      </c>
      <c r="AB4111" t="s">
        <v>12357</v>
      </c>
      <c r="AC4111" t="s">
        <v>12358</v>
      </c>
      <c r="AD4111" t="s">
        <v>12358</v>
      </c>
      <c r="AE4111" t="s">
        <v>637</v>
      </c>
      <c r="AH4111" t="s">
        <v>60</v>
      </c>
      <c r="AI4111" t="s">
        <v>61</v>
      </c>
      <c r="AJ4111">
        <v>1</v>
      </c>
      <c r="AK4111">
        <v>1</v>
      </c>
      <c r="AL4111">
        <v>1</v>
      </c>
      <c r="AM4111">
        <v>1</v>
      </c>
      <c r="AN4111">
        <v>1</v>
      </c>
      <c r="AO4111">
        <v>1</v>
      </c>
      <c r="AP4111">
        <v>1</v>
      </c>
      <c r="AQ4111">
        <v>1</v>
      </c>
      <c r="AR4111">
        <v>1</v>
      </c>
      <c r="AS4111" t="s">
        <v>62</v>
      </c>
      <c r="AT4111" t="s">
        <v>63</v>
      </c>
      <c r="AU4111" t="s">
        <v>64</v>
      </c>
    </row>
    <row r="4112" spans="1:47" x14ac:dyDescent="0.35">
      <c r="A4112" t="s">
        <v>12359</v>
      </c>
      <c r="B4112">
        <v>1</v>
      </c>
      <c r="C4112" t="s">
        <v>48</v>
      </c>
      <c r="D4112" t="s">
        <v>49</v>
      </c>
      <c r="E4112">
        <v>17989092</v>
      </c>
      <c r="F4112" t="s">
        <v>12359</v>
      </c>
      <c r="G4112" t="s">
        <v>5894</v>
      </c>
      <c r="H4112" t="s">
        <v>5895</v>
      </c>
      <c r="I4112">
        <v>9503158244</v>
      </c>
      <c r="J4112" t="s">
        <v>52</v>
      </c>
      <c r="K4112" s="1">
        <v>45664</v>
      </c>
      <c r="L4112" s="1">
        <v>45664</v>
      </c>
      <c r="M4112" s="2">
        <v>0.77983796296296293</v>
      </c>
      <c r="N4112" s="1">
        <v>45664</v>
      </c>
      <c r="P4112">
        <v>1</v>
      </c>
      <c r="R4112" t="s">
        <v>48</v>
      </c>
      <c r="S4112" t="s">
        <v>53</v>
      </c>
      <c r="T4112" t="s">
        <v>54</v>
      </c>
      <c r="U4112" t="s">
        <v>54</v>
      </c>
      <c r="V4112" t="s">
        <v>48</v>
      </c>
      <c r="W4112" t="s">
        <v>48</v>
      </c>
      <c r="X4112" t="s">
        <v>55</v>
      </c>
      <c r="Y4112" t="s">
        <v>56</v>
      </c>
      <c r="Z4112" t="s">
        <v>57</v>
      </c>
      <c r="AA4112" t="s">
        <v>12360</v>
      </c>
      <c r="AB4112" t="s">
        <v>12360</v>
      </c>
      <c r="AC4112" t="s">
        <v>12361</v>
      </c>
      <c r="AD4112" t="s">
        <v>12361</v>
      </c>
      <c r="AH4112" t="s">
        <v>60</v>
      </c>
      <c r="AI4112" t="s">
        <v>61</v>
      </c>
      <c r="AJ4112">
        <v>1</v>
      </c>
      <c r="AK4112">
        <v>1</v>
      </c>
      <c r="AL4112">
        <v>1</v>
      </c>
      <c r="AM4112">
        <v>1</v>
      </c>
      <c r="AN4112">
        <v>1</v>
      </c>
      <c r="AO4112">
        <v>1</v>
      </c>
      <c r="AP4112">
        <v>1</v>
      </c>
      <c r="AQ4112">
        <v>1</v>
      </c>
      <c r="AR4112">
        <v>1</v>
      </c>
      <c r="AS4112" t="s">
        <v>62</v>
      </c>
      <c r="AT4112" t="s">
        <v>63</v>
      </c>
      <c r="AU4112" t="s">
        <v>64</v>
      </c>
    </row>
    <row r="4113" spans="1:47" x14ac:dyDescent="0.35">
      <c r="A4113" t="s">
        <v>12362</v>
      </c>
      <c r="B4113">
        <v>1</v>
      </c>
      <c r="C4113" t="s">
        <v>48</v>
      </c>
      <c r="D4113" t="s">
        <v>49</v>
      </c>
      <c r="E4113">
        <v>17987564</v>
      </c>
      <c r="F4113" t="s">
        <v>12362</v>
      </c>
      <c r="G4113" t="s">
        <v>5894</v>
      </c>
      <c r="H4113" t="s">
        <v>5895</v>
      </c>
      <c r="I4113">
        <v>9503160072</v>
      </c>
      <c r="J4113" t="s">
        <v>52</v>
      </c>
      <c r="K4113" s="1">
        <v>45672</v>
      </c>
      <c r="L4113" s="1">
        <v>45672</v>
      </c>
      <c r="M4113" s="2">
        <v>0.5284375</v>
      </c>
      <c r="N4113" s="1">
        <v>45672</v>
      </c>
      <c r="P4113">
        <v>1</v>
      </c>
      <c r="R4113" t="s">
        <v>48</v>
      </c>
      <c r="S4113" t="s">
        <v>53</v>
      </c>
      <c r="T4113" t="s">
        <v>54</v>
      </c>
      <c r="U4113" t="s">
        <v>54</v>
      </c>
      <c r="V4113" t="s">
        <v>48</v>
      </c>
      <c r="W4113" t="s">
        <v>48</v>
      </c>
      <c r="X4113" t="s">
        <v>55</v>
      </c>
      <c r="Y4113" t="s">
        <v>166</v>
      </c>
      <c r="Z4113" t="s">
        <v>167</v>
      </c>
      <c r="AA4113" t="s">
        <v>12363</v>
      </c>
      <c r="AB4113" t="s">
        <v>12363</v>
      </c>
      <c r="AC4113" t="s">
        <v>12364</v>
      </c>
      <c r="AD4113" t="s">
        <v>12364</v>
      </c>
      <c r="AH4113" t="s">
        <v>60</v>
      </c>
      <c r="AI4113" t="s">
        <v>61</v>
      </c>
      <c r="AJ4113">
        <v>1</v>
      </c>
      <c r="AK4113">
        <v>1</v>
      </c>
      <c r="AL4113">
        <v>1</v>
      </c>
      <c r="AM4113">
        <v>1</v>
      </c>
      <c r="AN4113">
        <v>1</v>
      </c>
      <c r="AO4113">
        <v>1</v>
      </c>
      <c r="AP4113">
        <v>1</v>
      </c>
      <c r="AQ4113">
        <v>1</v>
      </c>
      <c r="AR4113">
        <v>1</v>
      </c>
      <c r="AS4113" t="s">
        <v>62</v>
      </c>
      <c r="AT4113" t="s">
        <v>63</v>
      </c>
      <c r="AU4113" t="s">
        <v>64</v>
      </c>
    </row>
    <row r="4114" spans="1:47" x14ac:dyDescent="0.35">
      <c r="A4114" t="s">
        <v>12365</v>
      </c>
      <c r="B4114">
        <v>1</v>
      </c>
      <c r="C4114" t="s">
        <v>48</v>
      </c>
      <c r="D4114" t="s">
        <v>49</v>
      </c>
      <c r="E4114">
        <v>17987813</v>
      </c>
      <c r="F4114" t="s">
        <v>12365</v>
      </c>
      <c r="G4114" t="s">
        <v>5894</v>
      </c>
      <c r="H4114" t="s">
        <v>5895</v>
      </c>
      <c r="I4114">
        <v>9503165246</v>
      </c>
      <c r="J4114" t="s">
        <v>52</v>
      </c>
      <c r="K4114" s="1">
        <v>45688</v>
      </c>
      <c r="L4114" s="1">
        <v>45688</v>
      </c>
      <c r="M4114" s="2">
        <v>0.79128472222222224</v>
      </c>
      <c r="N4114" s="1">
        <v>45688</v>
      </c>
      <c r="P4114">
        <v>1</v>
      </c>
      <c r="R4114" t="s">
        <v>48</v>
      </c>
      <c r="S4114" t="s">
        <v>53</v>
      </c>
      <c r="T4114" t="s">
        <v>54</v>
      </c>
      <c r="U4114" t="s">
        <v>54</v>
      </c>
      <c r="V4114" t="s">
        <v>48</v>
      </c>
      <c r="W4114" t="s">
        <v>48</v>
      </c>
      <c r="X4114" t="s">
        <v>55</v>
      </c>
      <c r="Y4114" t="s">
        <v>166</v>
      </c>
      <c r="Z4114" t="s">
        <v>167</v>
      </c>
      <c r="AA4114" t="s">
        <v>12366</v>
      </c>
      <c r="AB4114" t="s">
        <v>12366</v>
      </c>
      <c r="AC4114" t="s">
        <v>12367</v>
      </c>
      <c r="AD4114" t="s">
        <v>12367</v>
      </c>
      <c r="AH4114" t="s">
        <v>60</v>
      </c>
      <c r="AI4114" t="s">
        <v>61</v>
      </c>
      <c r="AJ4114">
        <v>1</v>
      </c>
      <c r="AK4114">
        <v>1</v>
      </c>
      <c r="AL4114">
        <v>1</v>
      </c>
      <c r="AM4114">
        <v>1</v>
      </c>
      <c r="AN4114">
        <v>1</v>
      </c>
      <c r="AO4114">
        <v>1</v>
      </c>
      <c r="AP4114">
        <v>1</v>
      </c>
      <c r="AQ4114">
        <v>1</v>
      </c>
      <c r="AR4114">
        <v>1</v>
      </c>
      <c r="AS4114" t="s">
        <v>62</v>
      </c>
      <c r="AT4114" t="s">
        <v>63</v>
      </c>
      <c r="AU4114" t="s">
        <v>64</v>
      </c>
    </row>
    <row r="4115" spans="1:47" x14ac:dyDescent="0.35">
      <c r="A4115" t="s">
        <v>12368</v>
      </c>
      <c r="B4115">
        <v>1</v>
      </c>
      <c r="C4115" t="s">
        <v>48</v>
      </c>
      <c r="D4115" t="s">
        <v>49</v>
      </c>
      <c r="E4115">
        <v>18089421</v>
      </c>
      <c r="F4115" t="s">
        <v>12368</v>
      </c>
      <c r="G4115" t="s">
        <v>5894</v>
      </c>
      <c r="H4115" t="s">
        <v>5895</v>
      </c>
      <c r="I4115">
        <v>9503165094</v>
      </c>
      <c r="J4115" t="s">
        <v>52</v>
      </c>
      <c r="K4115" s="1">
        <v>45688</v>
      </c>
      <c r="L4115" s="1">
        <v>45688</v>
      </c>
      <c r="M4115" s="2">
        <v>0.64910879629629625</v>
      </c>
      <c r="N4115" s="1">
        <v>45688</v>
      </c>
      <c r="P4115">
        <v>1</v>
      </c>
      <c r="R4115" t="s">
        <v>48</v>
      </c>
      <c r="S4115" t="s">
        <v>53</v>
      </c>
      <c r="T4115" t="s">
        <v>54</v>
      </c>
      <c r="U4115" t="s">
        <v>54</v>
      </c>
      <c r="V4115" t="s">
        <v>48</v>
      </c>
      <c r="W4115" t="s">
        <v>48</v>
      </c>
      <c r="X4115" t="s">
        <v>55</v>
      </c>
      <c r="Y4115" t="s">
        <v>166</v>
      </c>
      <c r="Z4115" t="s">
        <v>167</v>
      </c>
      <c r="AA4115" t="s">
        <v>12369</v>
      </c>
      <c r="AB4115" t="s">
        <v>12369</v>
      </c>
      <c r="AC4115" t="s">
        <v>12370</v>
      </c>
      <c r="AD4115" t="s">
        <v>12370</v>
      </c>
      <c r="AH4115" t="s">
        <v>60</v>
      </c>
      <c r="AI4115" t="s">
        <v>61</v>
      </c>
      <c r="AJ4115">
        <v>1</v>
      </c>
      <c r="AK4115">
        <v>1</v>
      </c>
      <c r="AL4115">
        <v>1</v>
      </c>
      <c r="AM4115">
        <v>1</v>
      </c>
      <c r="AN4115">
        <v>1</v>
      </c>
      <c r="AO4115">
        <v>1</v>
      </c>
      <c r="AP4115">
        <v>1</v>
      </c>
      <c r="AQ4115">
        <v>1</v>
      </c>
      <c r="AR4115">
        <v>1</v>
      </c>
      <c r="AS4115" t="s">
        <v>62</v>
      </c>
      <c r="AT4115" t="s">
        <v>63</v>
      </c>
      <c r="AU4115" t="s">
        <v>64</v>
      </c>
    </row>
    <row r="4116" spans="1:47" x14ac:dyDescent="0.35">
      <c r="A4116" t="s">
        <v>12371</v>
      </c>
      <c r="B4116">
        <v>1</v>
      </c>
      <c r="C4116" t="s">
        <v>48</v>
      </c>
      <c r="D4116" t="s">
        <v>49</v>
      </c>
      <c r="E4116">
        <v>17829297</v>
      </c>
      <c r="F4116" t="s">
        <v>12371</v>
      </c>
      <c r="G4116" t="s">
        <v>5894</v>
      </c>
      <c r="H4116" t="s">
        <v>5895</v>
      </c>
      <c r="I4116">
        <v>9503161037</v>
      </c>
      <c r="J4116" t="s">
        <v>52</v>
      </c>
      <c r="K4116" s="1">
        <v>45674</v>
      </c>
      <c r="L4116" s="1">
        <v>45674</v>
      </c>
      <c r="M4116" s="2">
        <v>0.72516203703703708</v>
      </c>
      <c r="N4116" s="1">
        <v>45674</v>
      </c>
      <c r="P4116">
        <v>1</v>
      </c>
      <c r="R4116" t="s">
        <v>48</v>
      </c>
      <c r="S4116" t="s">
        <v>53</v>
      </c>
      <c r="T4116" t="s">
        <v>54</v>
      </c>
      <c r="U4116" t="s">
        <v>54</v>
      </c>
      <c r="V4116" t="s">
        <v>48</v>
      </c>
      <c r="W4116" t="s">
        <v>48</v>
      </c>
      <c r="X4116" t="s">
        <v>55</v>
      </c>
      <c r="Y4116" t="s">
        <v>4267</v>
      </c>
      <c r="Z4116" t="s">
        <v>4268</v>
      </c>
      <c r="AA4116" t="s">
        <v>12372</v>
      </c>
      <c r="AB4116" t="s">
        <v>12372</v>
      </c>
      <c r="AC4116" t="s">
        <v>12373</v>
      </c>
      <c r="AD4116" t="s">
        <v>12373</v>
      </c>
      <c r="AH4116" t="s">
        <v>60</v>
      </c>
      <c r="AI4116" t="s">
        <v>61</v>
      </c>
      <c r="AJ4116">
        <v>1</v>
      </c>
      <c r="AK4116">
        <v>1</v>
      </c>
      <c r="AL4116">
        <v>1</v>
      </c>
      <c r="AM4116">
        <v>1</v>
      </c>
      <c r="AN4116">
        <v>1</v>
      </c>
      <c r="AO4116">
        <v>1</v>
      </c>
      <c r="AP4116">
        <v>1</v>
      </c>
      <c r="AQ4116">
        <v>1</v>
      </c>
      <c r="AR4116">
        <v>1</v>
      </c>
      <c r="AS4116" t="s">
        <v>62</v>
      </c>
      <c r="AT4116" t="s">
        <v>63</v>
      </c>
      <c r="AU4116" t="s">
        <v>64</v>
      </c>
    </row>
    <row r="4117" spans="1:47" x14ac:dyDescent="0.35">
      <c r="A4117" t="s">
        <v>12374</v>
      </c>
      <c r="B4117">
        <v>1</v>
      </c>
      <c r="C4117" t="s">
        <v>48</v>
      </c>
      <c r="D4117" t="s">
        <v>49</v>
      </c>
      <c r="E4117">
        <v>17909914</v>
      </c>
      <c r="F4117" t="s">
        <v>12374</v>
      </c>
      <c r="G4117" t="s">
        <v>5894</v>
      </c>
      <c r="H4117" t="s">
        <v>5895</v>
      </c>
      <c r="I4117">
        <v>9503158838</v>
      </c>
      <c r="J4117" t="s">
        <v>52</v>
      </c>
      <c r="K4117" s="1">
        <v>45666</v>
      </c>
      <c r="L4117" s="1">
        <v>45666</v>
      </c>
      <c r="M4117" s="2">
        <v>0.70861111111111108</v>
      </c>
      <c r="N4117" s="1">
        <v>45666</v>
      </c>
      <c r="P4117">
        <v>1</v>
      </c>
      <c r="R4117" t="s">
        <v>48</v>
      </c>
      <c r="S4117" t="s">
        <v>53</v>
      </c>
      <c r="T4117" t="s">
        <v>54</v>
      </c>
      <c r="U4117" t="s">
        <v>54</v>
      </c>
      <c r="V4117" t="s">
        <v>48</v>
      </c>
      <c r="W4117" t="s">
        <v>48</v>
      </c>
      <c r="X4117" t="s">
        <v>55</v>
      </c>
      <c r="Y4117" t="s">
        <v>56</v>
      </c>
      <c r="Z4117" t="s">
        <v>57</v>
      </c>
      <c r="AA4117" t="s">
        <v>12375</v>
      </c>
      <c r="AB4117" t="s">
        <v>12375</v>
      </c>
      <c r="AC4117" t="s">
        <v>12376</v>
      </c>
      <c r="AD4117" t="s">
        <v>12376</v>
      </c>
      <c r="AH4117" t="s">
        <v>60</v>
      </c>
      <c r="AI4117" t="s">
        <v>61</v>
      </c>
      <c r="AJ4117">
        <v>1</v>
      </c>
      <c r="AK4117">
        <v>1</v>
      </c>
      <c r="AL4117">
        <v>1</v>
      </c>
      <c r="AM4117">
        <v>1</v>
      </c>
      <c r="AN4117">
        <v>1</v>
      </c>
      <c r="AO4117">
        <v>1</v>
      </c>
      <c r="AP4117">
        <v>1</v>
      </c>
      <c r="AQ4117">
        <v>1</v>
      </c>
      <c r="AR4117">
        <v>1</v>
      </c>
      <c r="AS4117" t="s">
        <v>62</v>
      </c>
      <c r="AT4117" t="s">
        <v>63</v>
      </c>
      <c r="AU4117" t="s">
        <v>64</v>
      </c>
    </row>
    <row r="4118" spans="1:47" x14ac:dyDescent="0.35">
      <c r="A4118" t="s">
        <v>12377</v>
      </c>
      <c r="B4118">
        <v>1</v>
      </c>
      <c r="C4118" t="s">
        <v>48</v>
      </c>
      <c r="D4118" t="s">
        <v>49</v>
      </c>
      <c r="E4118">
        <v>17991146</v>
      </c>
      <c r="F4118" t="s">
        <v>12377</v>
      </c>
      <c r="G4118" t="s">
        <v>5894</v>
      </c>
      <c r="H4118" t="s">
        <v>5895</v>
      </c>
      <c r="I4118">
        <v>9503162259</v>
      </c>
      <c r="J4118" t="s">
        <v>52</v>
      </c>
      <c r="K4118" s="1">
        <v>45680</v>
      </c>
      <c r="L4118" s="1">
        <v>45680</v>
      </c>
      <c r="M4118" s="2">
        <v>0.69210648148148146</v>
      </c>
      <c r="N4118" s="1">
        <v>45680</v>
      </c>
      <c r="P4118">
        <v>1</v>
      </c>
      <c r="R4118" t="s">
        <v>48</v>
      </c>
      <c r="S4118" t="s">
        <v>53</v>
      </c>
      <c r="T4118" t="s">
        <v>54</v>
      </c>
      <c r="U4118" t="s">
        <v>54</v>
      </c>
      <c r="V4118" t="s">
        <v>48</v>
      </c>
      <c r="W4118" t="s">
        <v>48</v>
      </c>
      <c r="X4118" t="s">
        <v>55</v>
      </c>
      <c r="Y4118" t="s">
        <v>166</v>
      </c>
      <c r="Z4118" t="s">
        <v>167</v>
      </c>
      <c r="AA4118" t="s">
        <v>12378</v>
      </c>
      <c r="AB4118" t="s">
        <v>12378</v>
      </c>
      <c r="AC4118" t="s">
        <v>12379</v>
      </c>
      <c r="AD4118" t="s">
        <v>12379</v>
      </c>
      <c r="AE4118" t="s">
        <v>79</v>
      </c>
      <c r="AH4118" t="s">
        <v>60</v>
      </c>
      <c r="AI4118" t="s">
        <v>61</v>
      </c>
      <c r="AJ4118">
        <v>1</v>
      </c>
      <c r="AK4118">
        <v>1</v>
      </c>
      <c r="AL4118">
        <v>1</v>
      </c>
      <c r="AM4118">
        <v>1</v>
      </c>
      <c r="AN4118">
        <v>1</v>
      </c>
      <c r="AO4118">
        <v>1</v>
      </c>
      <c r="AP4118">
        <v>1</v>
      </c>
      <c r="AQ4118">
        <v>1</v>
      </c>
      <c r="AR4118">
        <v>1</v>
      </c>
      <c r="AS4118" t="s">
        <v>62</v>
      </c>
      <c r="AT4118" t="s">
        <v>63</v>
      </c>
      <c r="AU4118" t="s">
        <v>64</v>
      </c>
    </row>
    <row r="4119" spans="1:47" x14ac:dyDescent="0.35">
      <c r="A4119" t="s">
        <v>12380</v>
      </c>
      <c r="B4119">
        <v>1</v>
      </c>
      <c r="C4119" t="s">
        <v>48</v>
      </c>
      <c r="D4119" t="s">
        <v>49</v>
      </c>
      <c r="E4119">
        <v>17988120</v>
      </c>
      <c r="F4119" t="s">
        <v>12380</v>
      </c>
      <c r="G4119" t="s">
        <v>5894</v>
      </c>
      <c r="H4119" t="s">
        <v>5895</v>
      </c>
      <c r="I4119">
        <v>9503161188</v>
      </c>
      <c r="J4119" t="s">
        <v>52</v>
      </c>
      <c r="K4119" s="1">
        <v>45677</v>
      </c>
      <c r="L4119" s="1">
        <v>45677</v>
      </c>
      <c r="M4119" s="2">
        <v>0.49015046296296294</v>
      </c>
      <c r="N4119" s="1">
        <v>45677</v>
      </c>
      <c r="P4119">
        <v>1</v>
      </c>
      <c r="R4119" t="s">
        <v>48</v>
      </c>
      <c r="S4119" t="s">
        <v>53</v>
      </c>
      <c r="T4119" t="s">
        <v>54</v>
      </c>
      <c r="U4119" t="s">
        <v>54</v>
      </c>
      <c r="V4119" t="s">
        <v>48</v>
      </c>
      <c r="W4119" t="s">
        <v>48</v>
      </c>
      <c r="X4119" t="s">
        <v>55</v>
      </c>
      <c r="Y4119" t="s">
        <v>166</v>
      </c>
      <c r="Z4119" t="s">
        <v>167</v>
      </c>
      <c r="AA4119" t="s">
        <v>12381</v>
      </c>
      <c r="AB4119" t="s">
        <v>12381</v>
      </c>
      <c r="AC4119" t="s">
        <v>12382</v>
      </c>
      <c r="AD4119" t="s">
        <v>12382</v>
      </c>
      <c r="AE4119" t="s">
        <v>1080</v>
      </c>
      <c r="AH4119" t="s">
        <v>60</v>
      </c>
      <c r="AI4119" t="s">
        <v>61</v>
      </c>
      <c r="AJ4119">
        <v>1</v>
      </c>
      <c r="AK4119">
        <v>1</v>
      </c>
      <c r="AL4119">
        <v>1</v>
      </c>
      <c r="AM4119">
        <v>1</v>
      </c>
      <c r="AN4119">
        <v>1</v>
      </c>
      <c r="AO4119">
        <v>1</v>
      </c>
      <c r="AP4119">
        <v>1</v>
      </c>
      <c r="AQ4119">
        <v>1</v>
      </c>
      <c r="AR4119">
        <v>1</v>
      </c>
      <c r="AS4119" t="s">
        <v>62</v>
      </c>
      <c r="AT4119" t="s">
        <v>63</v>
      </c>
      <c r="AU4119" t="s">
        <v>64</v>
      </c>
    </row>
    <row r="4120" spans="1:47" x14ac:dyDescent="0.35">
      <c r="A4120" t="s">
        <v>12383</v>
      </c>
      <c r="B4120">
        <v>1</v>
      </c>
      <c r="C4120" t="s">
        <v>48</v>
      </c>
      <c r="D4120" t="s">
        <v>49</v>
      </c>
      <c r="E4120">
        <v>17987482</v>
      </c>
      <c r="F4120" t="s">
        <v>12383</v>
      </c>
      <c r="G4120" t="s">
        <v>5894</v>
      </c>
      <c r="H4120" t="s">
        <v>5895</v>
      </c>
      <c r="I4120">
        <v>9503163681</v>
      </c>
      <c r="J4120" t="s">
        <v>52</v>
      </c>
      <c r="K4120" s="1">
        <v>45685</v>
      </c>
      <c r="L4120" s="1">
        <v>45685</v>
      </c>
      <c r="M4120" s="2">
        <v>0.58031250000000001</v>
      </c>
      <c r="N4120" s="1">
        <v>45685</v>
      </c>
      <c r="P4120">
        <v>1</v>
      </c>
      <c r="R4120" t="s">
        <v>48</v>
      </c>
      <c r="S4120" t="s">
        <v>53</v>
      </c>
      <c r="T4120" t="s">
        <v>54</v>
      </c>
      <c r="U4120" t="s">
        <v>54</v>
      </c>
      <c r="V4120" t="s">
        <v>48</v>
      </c>
      <c r="W4120" t="s">
        <v>48</v>
      </c>
      <c r="X4120" t="s">
        <v>55</v>
      </c>
      <c r="Y4120" t="s">
        <v>56</v>
      </c>
      <c r="Z4120" t="s">
        <v>57</v>
      </c>
      <c r="AA4120" t="s">
        <v>12384</v>
      </c>
      <c r="AB4120" t="s">
        <v>12384</v>
      </c>
      <c r="AC4120" t="s">
        <v>12385</v>
      </c>
      <c r="AD4120" t="s">
        <v>12385</v>
      </c>
      <c r="AH4120" t="s">
        <v>60</v>
      </c>
      <c r="AI4120" t="s">
        <v>61</v>
      </c>
      <c r="AJ4120">
        <v>1</v>
      </c>
      <c r="AK4120">
        <v>1</v>
      </c>
      <c r="AL4120">
        <v>1</v>
      </c>
      <c r="AM4120">
        <v>1</v>
      </c>
      <c r="AN4120">
        <v>1</v>
      </c>
      <c r="AO4120">
        <v>1</v>
      </c>
      <c r="AP4120">
        <v>1</v>
      </c>
      <c r="AQ4120">
        <v>1</v>
      </c>
      <c r="AR4120">
        <v>1</v>
      </c>
      <c r="AS4120" t="s">
        <v>62</v>
      </c>
      <c r="AT4120" t="s">
        <v>63</v>
      </c>
      <c r="AU4120" t="s">
        <v>64</v>
      </c>
    </row>
    <row r="4121" spans="1:47" x14ac:dyDescent="0.35">
      <c r="A4121" t="s">
        <v>12386</v>
      </c>
      <c r="B4121">
        <v>1</v>
      </c>
      <c r="C4121" t="s">
        <v>48</v>
      </c>
      <c r="D4121" t="s">
        <v>49</v>
      </c>
      <c r="E4121">
        <v>17627441</v>
      </c>
      <c r="F4121" t="s">
        <v>12386</v>
      </c>
      <c r="G4121" t="s">
        <v>5894</v>
      </c>
      <c r="H4121" t="s">
        <v>5895</v>
      </c>
      <c r="I4121">
        <v>9503159934</v>
      </c>
      <c r="J4121" t="s">
        <v>52</v>
      </c>
      <c r="K4121" s="1">
        <v>45671</v>
      </c>
      <c r="L4121" s="1">
        <v>45671</v>
      </c>
      <c r="M4121" s="2">
        <v>0.84706018518518522</v>
      </c>
      <c r="N4121" s="1">
        <v>45671</v>
      </c>
      <c r="P4121">
        <v>1</v>
      </c>
      <c r="R4121" t="s">
        <v>48</v>
      </c>
      <c r="S4121" t="s">
        <v>53</v>
      </c>
      <c r="T4121" t="s">
        <v>54</v>
      </c>
      <c r="U4121" t="s">
        <v>54</v>
      </c>
      <c r="V4121" t="s">
        <v>48</v>
      </c>
      <c r="W4121" t="s">
        <v>48</v>
      </c>
      <c r="X4121" t="s">
        <v>55</v>
      </c>
      <c r="Y4121" t="s">
        <v>166</v>
      </c>
      <c r="Z4121" t="s">
        <v>167</v>
      </c>
      <c r="AA4121" t="s">
        <v>12387</v>
      </c>
      <c r="AB4121" t="s">
        <v>12387</v>
      </c>
      <c r="AC4121" t="s">
        <v>12388</v>
      </c>
      <c r="AD4121" t="s">
        <v>12388</v>
      </c>
      <c r="AE4121" t="s">
        <v>79</v>
      </c>
      <c r="AH4121" t="s">
        <v>60</v>
      </c>
      <c r="AI4121" t="s">
        <v>61</v>
      </c>
      <c r="AJ4121">
        <v>1</v>
      </c>
      <c r="AK4121">
        <v>1</v>
      </c>
      <c r="AL4121">
        <v>1</v>
      </c>
      <c r="AM4121">
        <v>1</v>
      </c>
      <c r="AN4121">
        <v>1</v>
      </c>
      <c r="AO4121">
        <v>1</v>
      </c>
      <c r="AP4121">
        <v>1</v>
      </c>
      <c r="AQ4121">
        <v>1</v>
      </c>
      <c r="AR4121">
        <v>1</v>
      </c>
      <c r="AS4121" t="s">
        <v>62</v>
      </c>
      <c r="AT4121" t="s">
        <v>63</v>
      </c>
      <c r="AU4121" t="s">
        <v>64</v>
      </c>
    </row>
    <row r="4122" spans="1:47" x14ac:dyDescent="0.35">
      <c r="A4122" t="s">
        <v>12389</v>
      </c>
      <c r="B4122">
        <v>1</v>
      </c>
      <c r="C4122" t="s">
        <v>48</v>
      </c>
      <c r="D4122" t="s">
        <v>49</v>
      </c>
      <c r="E4122">
        <v>18048105</v>
      </c>
      <c r="F4122" t="s">
        <v>12389</v>
      </c>
      <c r="G4122" t="s">
        <v>5894</v>
      </c>
      <c r="H4122" t="s">
        <v>5895</v>
      </c>
      <c r="I4122">
        <v>9503159773</v>
      </c>
      <c r="J4122" t="s">
        <v>52</v>
      </c>
      <c r="K4122" s="1">
        <v>45671</v>
      </c>
      <c r="L4122" s="1">
        <v>45671</v>
      </c>
      <c r="M4122" s="2">
        <v>0.70605324074074072</v>
      </c>
      <c r="N4122" s="1">
        <v>45671</v>
      </c>
      <c r="P4122">
        <v>1</v>
      </c>
      <c r="R4122" t="s">
        <v>48</v>
      </c>
      <c r="S4122" t="s">
        <v>53</v>
      </c>
      <c r="T4122" t="s">
        <v>54</v>
      </c>
      <c r="U4122" t="s">
        <v>54</v>
      </c>
      <c r="V4122" t="s">
        <v>48</v>
      </c>
      <c r="W4122" t="s">
        <v>48</v>
      </c>
      <c r="X4122" t="s">
        <v>55</v>
      </c>
      <c r="Y4122" t="s">
        <v>166</v>
      </c>
      <c r="Z4122" t="s">
        <v>167</v>
      </c>
      <c r="AA4122" t="s">
        <v>12390</v>
      </c>
      <c r="AB4122" t="s">
        <v>12390</v>
      </c>
      <c r="AC4122" t="s">
        <v>12391</v>
      </c>
      <c r="AD4122" t="s">
        <v>12391</v>
      </c>
      <c r="AE4122" t="s">
        <v>394</v>
      </c>
      <c r="AH4122" t="s">
        <v>60</v>
      </c>
      <c r="AI4122" t="s">
        <v>61</v>
      </c>
      <c r="AJ4122">
        <v>1</v>
      </c>
      <c r="AK4122">
        <v>1</v>
      </c>
      <c r="AL4122">
        <v>1</v>
      </c>
      <c r="AM4122">
        <v>1</v>
      </c>
      <c r="AN4122">
        <v>1</v>
      </c>
      <c r="AO4122">
        <v>1</v>
      </c>
      <c r="AP4122">
        <v>1</v>
      </c>
      <c r="AQ4122">
        <v>1</v>
      </c>
      <c r="AR4122">
        <v>1</v>
      </c>
      <c r="AS4122" t="s">
        <v>62</v>
      </c>
      <c r="AT4122" t="s">
        <v>63</v>
      </c>
      <c r="AU4122" t="s">
        <v>64</v>
      </c>
    </row>
    <row r="4123" spans="1:47" x14ac:dyDescent="0.35">
      <c r="A4123" t="s">
        <v>12392</v>
      </c>
      <c r="B4123">
        <v>1</v>
      </c>
      <c r="C4123" t="s">
        <v>48</v>
      </c>
      <c r="D4123" t="s">
        <v>49</v>
      </c>
      <c r="E4123">
        <v>18032791</v>
      </c>
      <c r="F4123" t="s">
        <v>12392</v>
      </c>
      <c r="G4123" t="s">
        <v>5894</v>
      </c>
      <c r="H4123" t="s">
        <v>5895</v>
      </c>
      <c r="I4123">
        <v>9503163860</v>
      </c>
      <c r="J4123" t="s">
        <v>52</v>
      </c>
      <c r="K4123" s="1">
        <v>45685</v>
      </c>
      <c r="L4123" s="1">
        <v>45685</v>
      </c>
      <c r="M4123" s="2">
        <v>0.71335648148148145</v>
      </c>
      <c r="N4123" s="1">
        <v>45685</v>
      </c>
      <c r="P4123">
        <v>1</v>
      </c>
      <c r="R4123" t="s">
        <v>48</v>
      </c>
      <c r="S4123" t="s">
        <v>53</v>
      </c>
      <c r="T4123" t="s">
        <v>54</v>
      </c>
      <c r="U4123" t="s">
        <v>54</v>
      </c>
      <c r="V4123" t="s">
        <v>48</v>
      </c>
      <c r="W4123" t="s">
        <v>48</v>
      </c>
      <c r="X4123" t="s">
        <v>55</v>
      </c>
      <c r="Y4123" t="s">
        <v>166</v>
      </c>
      <c r="Z4123" t="s">
        <v>167</v>
      </c>
      <c r="AA4123" t="s">
        <v>12393</v>
      </c>
      <c r="AB4123" t="s">
        <v>12393</v>
      </c>
      <c r="AC4123" t="s">
        <v>12394</v>
      </c>
      <c r="AD4123" t="s">
        <v>12394</v>
      </c>
      <c r="AE4123" t="s">
        <v>548</v>
      </c>
      <c r="AH4123" t="s">
        <v>60</v>
      </c>
      <c r="AI4123" t="s">
        <v>61</v>
      </c>
      <c r="AJ4123">
        <v>1</v>
      </c>
      <c r="AK4123">
        <v>1</v>
      </c>
      <c r="AL4123">
        <v>1</v>
      </c>
      <c r="AM4123">
        <v>1</v>
      </c>
      <c r="AN4123">
        <v>1</v>
      </c>
      <c r="AO4123">
        <v>1</v>
      </c>
      <c r="AP4123">
        <v>1</v>
      </c>
      <c r="AQ4123">
        <v>1</v>
      </c>
      <c r="AR4123">
        <v>1</v>
      </c>
      <c r="AS4123" t="s">
        <v>62</v>
      </c>
      <c r="AT4123" t="s">
        <v>63</v>
      </c>
      <c r="AU4123" t="s">
        <v>64</v>
      </c>
    </row>
    <row r="4124" spans="1:47" x14ac:dyDescent="0.35">
      <c r="A4124" t="s">
        <v>12395</v>
      </c>
      <c r="B4124">
        <v>1</v>
      </c>
      <c r="C4124" t="s">
        <v>48</v>
      </c>
      <c r="D4124" t="s">
        <v>49</v>
      </c>
      <c r="E4124">
        <v>17991120</v>
      </c>
      <c r="F4124" t="s">
        <v>12395</v>
      </c>
      <c r="G4124" t="s">
        <v>5894</v>
      </c>
      <c r="H4124" t="s">
        <v>5895</v>
      </c>
      <c r="I4124">
        <v>9503161324</v>
      </c>
      <c r="J4124" t="s">
        <v>52</v>
      </c>
      <c r="K4124" s="1">
        <v>45677</v>
      </c>
      <c r="L4124" s="1">
        <v>45677</v>
      </c>
      <c r="M4124" s="2">
        <v>0.66605324074074079</v>
      </c>
      <c r="N4124" s="1">
        <v>45677</v>
      </c>
      <c r="P4124">
        <v>1</v>
      </c>
      <c r="R4124" t="s">
        <v>48</v>
      </c>
      <c r="S4124" t="s">
        <v>53</v>
      </c>
      <c r="T4124" t="s">
        <v>54</v>
      </c>
      <c r="U4124" t="s">
        <v>54</v>
      </c>
      <c r="V4124" t="s">
        <v>48</v>
      </c>
      <c r="W4124" t="s">
        <v>48</v>
      </c>
      <c r="X4124" t="s">
        <v>55</v>
      </c>
      <c r="Y4124" t="s">
        <v>166</v>
      </c>
      <c r="Z4124" t="s">
        <v>167</v>
      </c>
      <c r="AA4124" t="s">
        <v>12396</v>
      </c>
      <c r="AB4124" t="s">
        <v>12396</v>
      </c>
      <c r="AC4124" t="s">
        <v>12397</v>
      </c>
      <c r="AD4124" t="s">
        <v>12397</v>
      </c>
      <c r="AE4124" t="s">
        <v>515</v>
      </c>
      <c r="AH4124" t="s">
        <v>60</v>
      </c>
      <c r="AI4124" t="s">
        <v>61</v>
      </c>
      <c r="AJ4124">
        <v>1</v>
      </c>
      <c r="AK4124">
        <v>1</v>
      </c>
      <c r="AL4124">
        <v>1</v>
      </c>
      <c r="AM4124">
        <v>1</v>
      </c>
      <c r="AN4124">
        <v>1</v>
      </c>
      <c r="AO4124">
        <v>1</v>
      </c>
      <c r="AP4124">
        <v>1</v>
      </c>
      <c r="AQ4124">
        <v>1</v>
      </c>
      <c r="AR4124">
        <v>1</v>
      </c>
      <c r="AS4124" t="s">
        <v>62</v>
      </c>
      <c r="AT4124" t="s">
        <v>63</v>
      </c>
      <c r="AU4124" t="s">
        <v>64</v>
      </c>
    </row>
    <row r="4125" spans="1:47" x14ac:dyDescent="0.35">
      <c r="A4125" t="s">
        <v>12398</v>
      </c>
      <c r="B4125">
        <v>1</v>
      </c>
      <c r="C4125" t="s">
        <v>48</v>
      </c>
      <c r="D4125" t="s">
        <v>49</v>
      </c>
      <c r="E4125">
        <v>18027183</v>
      </c>
      <c r="F4125" t="s">
        <v>12398</v>
      </c>
      <c r="G4125" t="s">
        <v>5894</v>
      </c>
      <c r="H4125" t="s">
        <v>5895</v>
      </c>
      <c r="I4125">
        <v>9503161655</v>
      </c>
      <c r="J4125" t="s">
        <v>52</v>
      </c>
      <c r="K4125" s="1">
        <v>45678</v>
      </c>
      <c r="L4125" s="1">
        <v>45678</v>
      </c>
      <c r="M4125" s="2">
        <v>0.61589120370370365</v>
      </c>
      <c r="N4125" s="1">
        <v>45678</v>
      </c>
      <c r="P4125">
        <v>1</v>
      </c>
      <c r="R4125" t="s">
        <v>48</v>
      </c>
      <c r="S4125" t="s">
        <v>53</v>
      </c>
      <c r="T4125" t="s">
        <v>54</v>
      </c>
      <c r="U4125" t="s">
        <v>54</v>
      </c>
      <c r="V4125" t="s">
        <v>48</v>
      </c>
      <c r="W4125" t="s">
        <v>48</v>
      </c>
      <c r="X4125" t="s">
        <v>55</v>
      </c>
      <c r="Y4125" t="s">
        <v>56</v>
      </c>
      <c r="Z4125" t="s">
        <v>57</v>
      </c>
      <c r="AA4125" t="s">
        <v>12399</v>
      </c>
      <c r="AB4125" t="s">
        <v>12399</v>
      </c>
      <c r="AC4125" t="s">
        <v>12400</v>
      </c>
      <c r="AD4125" t="s">
        <v>12400</v>
      </c>
      <c r="AH4125" t="s">
        <v>60</v>
      </c>
      <c r="AI4125" t="s">
        <v>61</v>
      </c>
      <c r="AJ4125">
        <v>1</v>
      </c>
      <c r="AK4125">
        <v>1</v>
      </c>
      <c r="AL4125">
        <v>1</v>
      </c>
      <c r="AM4125">
        <v>1</v>
      </c>
      <c r="AN4125">
        <v>1</v>
      </c>
      <c r="AO4125">
        <v>1</v>
      </c>
      <c r="AP4125">
        <v>1</v>
      </c>
      <c r="AQ4125">
        <v>1</v>
      </c>
      <c r="AR4125">
        <v>1</v>
      </c>
      <c r="AS4125" t="s">
        <v>62</v>
      </c>
      <c r="AT4125" t="s">
        <v>63</v>
      </c>
      <c r="AU4125" t="s">
        <v>64</v>
      </c>
    </row>
    <row r="4126" spans="1:47" x14ac:dyDescent="0.35">
      <c r="A4126" t="s">
        <v>12401</v>
      </c>
      <c r="B4126">
        <v>1</v>
      </c>
      <c r="C4126" t="s">
        <v>48</v>
      </c>
      <c r="D4126" t="s">
        <v>49</v>
      </c>
      <c r="E4126">
        <v>17909353</v>
      </c>
      <c r="F4126" t="s">
        <v>12401</v>
      </c>
      <c r="G4126" t="s">
        <v>5894</v>
      </c>
      <c r="H4126" t="s">
        <v>5895</v>
      </c>
      <c r="I4126">
        <v>9503161827</v>
      </c>
      <c r="J4126" t="s">
        <v>52</v>
      </c>
      <c r="K4126" s="1">
        <v>45678</v>
      </c>
      <c r="L4126" s="1">
        <v>45678</v>
      </c>
      <c r="M4126" s="2">
        <v>0.73859953703703707</v>
      </c>
      <c r="N4126" s="1">
        <v>45678</v>
      </c>
      <c r="P4126">
        <v>1</v>
      </c>
      <c r="R4126" t="s">
        <v>48</v>
      </c>
      <c r="S4126" t="s">
        <v>53</v>
      </c>
      <c r="T4126" t="s">
        <v>54</v>
      </c>
      <c r="U4126" t="s">
        <v>54</v>
      </c>
      <c r="V4126" t="s">
        <v>48</v>
      </c>
      <c r="W4126" t="s">
        <v>48</v>
      </c>
      <c r="X4126" t="s">
        <v>55</v>
      </c>
      <c r="Y4126" t="s">
        <v>166</v>
      </c>
      <c r="Z4126" t="s">
        <v>167</v>
      </c>
      <c r="AA4126" t="s">
        <v>12402</v>
      </c>
      <c r="AB4126" t="s">
        <v>12402</v>
      </c>
      <c r="AC4126" t="s">
        <v>12403</v>
      </c>
      <c r="AD4126" t="s">
        <v>12403</v>
      </c>
      <c r="AH4126" t="s">
        <v>60</v>
      </c>
      <c r="AI4126" t="s">
        <v>61</v>
      </c>
      <c r="AJ4126">
        <v>1</v>
      </c>
      <c r="AK4126">
        <v>1</v>
      </c>
      <c r="AL4126">
        <v>1</v>
      </c>
      <c r="AM4126">
        <v>1</v>
      </c>
      <c r="AN4126">
        <v>1</v>
      </c>
      <c r="AO4126">
        <v>1</v>
      </c>
      <c r="AP4126">
        <v>1</v>
      </c>
      <c r="AQ4126">
        <v>1</v>
      </c>
      <c r="AR4126">
        <v>1</v>
      </c>
      <c r="AS4126" t="s">
        <v>62</v>
      </c>
      <c r="AT4126" t="s">
        <v>63</v>
      </c>
      <c r="AU4126" t="s">
        <v>64</v>
      </c>
    </row>
    <row r="4127" spans="1:47" x14ac:dyDescent="0.35">
      <c r="A4127" t="s">
        <v>12404</v>
      </c>
      <c r="B4127">
        <v>1</v>
      </c>
      <c r="C4127" t="s">
        <v>48</v>
      </c>
      <c r="D4127" t="s">
        <v>49</v>
      </c>
      <c r="E4127">
        <v>17820689</v>
      </c>
      <c r="F4127" t="s">
        <v>12404</v>
      </c>
      <c r="G4127" t="s">
        <v>5894</v>
      </c>
      <c r="H4127" t="s">
        <v>5895</v>
      </c>
      <c r="I4127">
        <v>9503158432</v>
      </c>
      <c r="J4127" t="s">
        <v>52</v>
      </c>
      <c r="K4127" s="1">
        <v>45665</v>
      </c>
      <c r="L4127" s="1">
        <v>45665</v>
      </c>
      <c r="M4127" s="2">
        <v>0.62464120370370368</v>
      </c>
      <c r="N4127" s="1">
        <v>45665</v>
      </c>
      <c r="P4127">
        <v>1</v>
      </c>
      <c r="R4127" t="s">
        <v>48</v>
      </c>
      <c r="S4127" t="s">
        <v>53</v>
      </c>
      <c r="T4127" t="s">
        <v>54</v>
      </c>
      <c r="U4127" t="s">
        <v>54</v>
      </c>
      <c r="V4127" t="s">
        <v>48</v>
      </c>
      <c r="W4127" t="s">
        <v>48</v>
      </c>
      <c r="X4127" t="s">
        <v>55</v>
      </c>
      <c r="Y4127" t="s">
        <v>166</v>
      </c>
      <c r="Z4127" t="s">
        <v>167</v>
      </c>
      <c r="AA4127" t="s">
        <v>12405</v>
      </c>
      <c r="AB4127" t="s">
        <v>12405</v>
      </c>
      <c r="AC4127" t="s">
        <v>12406</v>
      </c>
      <c r="AD4127" t="s">
        <v>12406</v>
      </c>
      <c r="AE4127" t="s">
        <v>947</v>
      </c>
      <c r="AH4127" t="s">
        <v>60</v>
      </c>
      <c r="AI4127" t="s">
        <v>61</v>
      </c>
      <c r="AJ4127">
        <v>1</v>
      </c>
      <c r="AK4127">
        <v>1</v>
      </c>
      <c r="AL4127">
        <v>1</v>
      </c>
      <c r="AM4127">
        <v>1</v>
      </c>
      <c r="AN4127">
        <v>1</v>
      </c>
      <c r="AO4127">
        <v>1</v>
      </c>
      <c r="AP4127">
        <v>1</v>
      </c>
      <c r="AQ4127">
        <v>1</v>
      </c>
      <c r="AR4127">
        <v>1</v>
      </c>
      <c r="AS4127" t="s">
        <v>62</v>
      </c>
      <c r="AT4127" t="s">
        <v>63</v>
      </c>
      <c r="AU4127" t="s">
        <v>64</v>
      </c>
    </row>
    <row r="4128" spans="1:47" x14ac:dyDescent="0.35">
      <c r="A4128" t="s">
        <v>12407</v>
      </c>
      <c r="B4128">
        <v>1</v>
      </c>
      <c r="C4128" t="s">
        <v>48</v>
      </c>
      <c r="D4128" t="s">
        <v>49</v>
      </c>
      <c r="E4128">
        <v>17887938</v>
      </c>
      <c r="F4128" t="s">
        <v>12407</v>
      </c>
      <c r="G4128" t="s">
        <v>5894</v>
      </c>
      <c r="H4128" t="s">
        <v>5895</v>
      </c>
      <c r="I4128">
        <v>9503157609</v>
      </c>
      <c r="J4128" t="s">
        <v>52</v>
      </c>
      <c r="K4128" s="1">
        <v>45660</v>
      </c>
      <c r="L4128" s="1">
        <v>45660</v>
      </c>
      <c r="M4128" s="2">
        <v>0.53635416666666669</v>
      </c>
      <c r="N4128" s="1">
        <v>45660</v>
      </c>
      <c r="P4128">
        <v>1</v>
      </c>
      <c r="R4128" t="s">
        <v>48</v>
      </c>
      <c r="S4128" t="s">
        <v>53</v>
      </c>
      <c r="T4128" t="s">
        <v>54</v>
      </c>
      <c r="U4128" t="s">
        <v>54</v>
      </c>
      <c r="V4128" t="s">
        <v>48</v>
      </c>
      <c r="W4128" t="s">
        <v>48</v>
      </c>
      <c r="X4128" t="s">
        <v>55</v>
      </c>
      <c r="Y4128" t="s">
        <v>166</v>
      </c>
      <c r="Z4128" t="s">
        <v>167</v>
      </c>
      <c r="AA4128" t="s">
        <v>12408</v>
      </c>
      <c r="AB4128" t="s">
        <v>12408</v>
      </c>
      <c r="AC4128" t="s">
        <v>12409</v>
      </c>
      <c r="AD4128" t="s">
        <v>12409</v>
      </c>
      <c r="AE4128" t="s">
        <v>79</v>
      </c>
      <c r="AH4128" t="s">
        <v>60</v>
      </c>
      <c r="AI4128" t="s">
        <v>61</v>
      </c>
      <c r="AJ4128">
        <v>1</v>
      </c>
      <c r="AK4128">
        <v>1</v>
      </c>
      <c r="AL4128">
        <v>1</v>
      </c>
      <c r="AM4128">
        <v>1</v>
      </c>
      <c r="AN4128">
        <v>1</v>
      </c>
      <c r="AO4128">
        <v>1</v>
      </c>
      <c r="AP4128">
        <v>1</v>
      </c>
      <c r="AQ4128">
        <v>1</v>
      </c>
      <c r="AR4128">
        <v>1</v>
      </c>
      <c r="AS4128" t="s">
        <v>62</v>
      </c>
      <c r="AT4128" t="s">
        <v>63</v>
      </c>
      <c r="AU4128" t="s">
        <v>64</v>
      </c>
    </row>
    <row r="4129" spans="1:47" x14ac:dyDescent="0.35">
      <c r="A4129" t="s">
        <v>12410</v>
      </c>
      <c r="B4129">
        <v>1</v>
      </c>
      <c r="C4129" t="s">
        <v>48</v>
      </c>
      <c r="D4129" t="s">
        <v>49</v>
      </c>
      <c r="E4129">
        <v>17989213</v>
      </c>
      <c r="F4129" t="s">
        <v>12410</v>
      </c>
      <c r="G4129" t="s">
        <v>5894</v>
      </c>
      <c r="H4129" t="s">
        <v>5895</v>
      </c>
      <c r="I4129">
        <v>9503158991</v>
      </c>
      <c r="J4129" t="s">
        <v>52</v>
      </c>
      <c r="K4129" s="1">
        <v>45666</v>
      </c>
      <c r="L4129" s="1">
        <v>45666</v>
      </c>
      <c r="M4129" s="2">
        <v>0.94447916666666665</v>
      </c>
      <c r="N4129" s="1">
        <v>45666</v>
      </c>
      <c r="P4129">
        <v>1</v>
      </c>
      <c r="R4129" t="s">
        <v>48</v>
      </c>
      <c r="S4129" t="s">
        <v>53</v>
      </c>
      <c r="T4129" t="s">
        <v>54</v>
      </c>
      <c r="U4129" t="s">
        <v>54</v>
      </c>
      <c r="V4129" t="s">
        <v>48</v>
      </c>
      <c r="W4129" t="s">
        <v>48</v>
      </c>
      <c r="X4129" t="s">
        <v>55</v>
      </c>
      <c r="Y4129" t="s">
        <v>56</v>
      </c>
      <c r="Z4129" t="s">
        <v>57</v>
      </c>
      <c r="AA4129" t="s">
        <v>12411</v>
      </c>
      <c r="AB4129" t="s">
        <v>12411</v>
      </c>
      <c r="AC4129" t="s">
        <v>12412</v>
      </c>
      <c r="AD4129" t="s">
        <v>12412</v>
      </c>
      <c r="AH4129" t="s">
        <v>60</v>
      </c>
      <c r="AI4129" t="s">
        <v>61</v>
      </c>
      <c r="AJ4129">
        <v>1</v>
      </c>
      <c r="AK4129">
        <v>1</v>
      </c>
      <c r="AL4129">
        <v>1</v>
      </c>
      <c r="AM4129">
        <v>1</v>
      </c>
      <c r="AN4129">
        <v>1</v>
      </c>
      <c r="AO4129">
        <v>1</v>
      </c>
      <c r="AP4129">
        <v>1</v>
      </c>
      <c r="AQ4129">
        <v>1</v>
      </c>
      <c r="AR4129">
        <v>1</v>
      </c>
      <c r="AS4129" t="s">
        <v>62</v>
      </c>
      <c r="AT4129" t="s">
        <v>63</v>
      </c>
      <c r="AU4129" t="s">
        <v>64</v>
      </c>
    </row>
    <row r="4130" spans="1:47" x14ac:dyDescent="0.35">
      <c r="A4130" t="s">
        <v>12413</v>
      </c>
      <c r="B4130">
        <v>1</v>
      </c>
      <c r="C4130" t="s">
        <v>48</v>
      </c>
      <c r="D4130" t="s">
        <v>49</v>
      </c>
      <c r="E4130">
        <v>17990584</v>
      </c>
      <c r="F4130" t="s">
        <v>12413</v>
      </c>
      <c r="G4130" t="s">
        <v>5894</v>
      </c>
      <c r="H4130" t="s">
        <v>5895</v>
      </c>
      <c r="I4130">
        <v>9503162921</v>
      </c>
      <c r="J4130" t="s">
        <v>52</v>
      </c>
      <c r="K4130" s="1">
        <v>45681</v>
      </c>
      <c r="L4130" s="1">
        <v>45681</v>
      </c>
      <c r="M4130" s="2">
        <v>0.81178240740740737</v>
      </c>
      <c r="N4130" s="1">
        <v>45681</v>
      </c>
      <c r="P4130">
        <v>1</v>
      </c>
      <c r="R4130" t="s">
        <v>48</v>
      </c>
      <c r="S4130" t="s">
        <v>53</v>
      </c>
      <c r="T4130" t="s">
        <v>54</v>
      </c>
      <c r="U4130" t="s">
        <v>54</v>
      </c>
      <c r="V4130" t="s">
        <v>48</v>
      </c>
      <c r="W4130" t="s">
        <v>48</v>
      </c>
      <c r="X4130" t="s">
        <v>55</v>
      </c>
      <c r="Y4130" t="s">
        <v>56</v>
      </c>
      <c r="Z4130" t="s">
        <v>57</v>
      </c>
      <c r="AA4130" t="s">
        <v>12414</v>
      </c>
      <c r="AB4130" t="s">
        <v>12414</v>
      </c>
      <c r="AC4130" t="s">
        <v>12415</v>
      </c>
      <c r="AD4130" t="s">
        <v>12415</v>
      </c>
      <c r="AH4130" t="s">
        <v>60</v>
      </c>
      <c r="AI4130" t="s">
        <v>61</v>
      </c>
      <c r="AJ4130">
        <v>1</v>
      </c>
      <c r="AK4130">
        <v>1</v>
      </c>
      <c r="AL4130">
        <v>1</v>
      </c>
      <c r="AM4130">
        <v>1</v>
      </c>
      <c r="AN4130">
        <v>1</v>
      </c>
      <c r="AO4130">
        <v>1</v>
      </c>
      <c r="AP4130">
        <v>1</v>
      </c>
      <c r="AQ4130">
        <v>1</v>
      </c>
      <c r="AR4130">
        <v>1</v>
      </c>
      <c r="AS4130" t="s">
        <v>62</v>
      </c>
      <c r="AT4130" t="s">
        <v>63</v>
      </c>
      <c r="AU4130" t="s">
        <v>64</v>
      </c>
    </row>
    <row r="4131" spans="1:47" x14ac:dyDescent="0.35">
      <c r="A4131" t="s">
        <v>12416</v>
      </c>
      <c r="B4131">
        <v>1</v>
      </c>
      <c r="C4131" t="s">
        <v>48</v>
      </c>
      <c r="D4131" t="s">
        <v>49</v>
      </c>
      <c r="E4131">
        <v>17931212</v>
      </c>
      <c r="F4131" t="s">
        <v>12416</v>
      </c>
      <c r="G4131" t="s">
        <v>5894</v>
      </c>
      <c r="H4131" t="s">
        <v>5895</v>
      </c>
      <c r="I4131">
        <v>9503158472</v>
      </c>
      <c r="J4131" t="s">
        <v>52</v>
      </c>
      <c r="K4131" s="1">
        <v>45665</v>
      </c>
      <c r="L4131" s="1">
        <v>45665</v>
      </c>
      <c r="M4131" s="2">
        <v>0.66150462962962964</v>
      </c>
      <c r="N4131" s="1">
        <v>45665</v>
      </c>
      <c r="P4131">
        <v>1</v>
      </c>
      <c r="R4131" t="s">
        <v>48</v>
      </c>
      <c r="S4131" t="s">
        <v>53</v>
      </c>
      <c r="T4131" t="s">
        <v>54</v>
      </c>
      <c r="U4131" t="s">
        <v>54</v>
      </c>
      <c r="V4131" t="s">
        <v>48</v>
      </c>
      <c r="W4131" t="s">
        <v>48</v>
      </c>
      <c r="X4131" t="s">
        <v>55</v>
      </c>
      <c r="Y4131" t="s">
        <v>56</v>
      </c>
      <c r="Z4131" t="s">
        <v>57</v>
      </c>
      <c r="AA4131" t="s">
        <v>12417</v>
      </c>
      <c r="AB4131" t="s">
        <v>12417</v>
      </c>
      <c r="AC4131" t="s">
        <v>12418</v>
      </c>
      <c r="AD4131" t="s">
        <v>12418</v>
      </c>
      <c r="AH4131" t="s">
        <v>60</v>
      </c>
      <c r="AI4131" t="s">
        <v>61</v>
      </c>
      <c r="AJ4131">
        <v>1</v>
      </c>
      <c r="AK4131">
        <v>1</v>
      </c>
      <c r="AL4131">
        <v>1</v>
      </c>
      <c r="AM4131">
        <v>1</v>
      </c>
      <c r="AN4131">
        <v>1</v>
      </c>
      <c r="AO4131">
        <v>1</v>
      </c>
      <c r="AP4131">
        <v>1</v>
      </c>
      <c r="AQ4131">
        <v>1</v>
      </c>
      <c r="AR4131">
        <v>1</v>
      </c>
      <c r="AS4131" t="s">
        <v>62</v>
      </c>
      <c r="AT4131" t="s">
        <v>63</v>
      </c>
      <c r="AU4131" t="s">
        <v>64</v>
      </c>
    </row>
    <row r="4132" spans="1:47" x14ac:dyDescent="0.35">
      <c r="A4132" t="s">
        <v>12419</v>
      </c>
      <c r="B4132">
        <v>1</v>
      </c>
      <c r="C4132" t="s">
        <v>48</v>
      </c>
      <c r="D4132" t="s">
        <v>49</v>
      </c>
      <c r="E4132">
        <v>17809968</v>
      </c>
      <c r="F4132" t="s">
        <v>12419</v>
      </c>
      <c r="G4132" t="s">
        <v>5894</v>
      </c>
      <c r="H4132" t="s">
        <v>5895</v>
      </c>
      <c r="I4132">
        <v>9503159878</v>
      </c>
      <c r="J4132" t="s">
        <v>52</v>
      </c>
      <c r="K4132" s="1">
        <v>45671</v>
      </c>
      <c r="L4132" s="1">
        <v>45671</v>
      </c>
      <c r="M4132" s="2">
        <v>0.77900462962962957</v>
      </c>
      <c r="N4132" s="1">
        <v>45671</v>
      </c>
      <c r="P4132">
        <v>1</v>
      </c>
      <c r="R4132" t="s">
        <v>48</v>
      </c>
      <c r="S4132" t="s">
        <v>53</v>
      </c>
      <c r="T4132" t="s">
        <v>54</v>
      </c>
      <c r="U4132" t="s">
        <v>54</v>
      </c>
      <c r="V4132" t="s">
        <v>48</v>
      </c>
      <c r="W4132" t="s">
        <v>48</v>
      </c>
      <c r="X4132" t="s">
        <v>55</v>
      </c>
      <c r="Y4132" t="s">
        <v>56</v>
      </c>
      <c r="Z4132" t="s">
        <v>57</v>
      </c>
      <c r="AA4132" t="s">
        <v>12420</v>
      </c>
      <c r="AB4132" t="s">
        <v>12420</v>
      </c>
      <c r="AC4132" t="s">
        <v>12421</v>
      </c>
      <c r="AD4132" t="s">
        <v>12421</v>
      </c>
      <c r="AH4132" t="s">
        <v>60</v>
      </c>
      <c r="AI4132" t="s">
        <v>61</v>
      </c>
      <c r="AJ4132">
        <v>1</v>
      </c>
      <c r="AK4132">
        <v>1</v>
      </c>
      <c r="AL4132">
        <v>1</v>
      </c>
      <c r="AM4132">
        <v>1</v>
      </c>
      <c r="AN4132">
        <v>1</v>
      </c>
      <c r="AO4132">
        <v>1</v>
      </c>
      <c r="AP4132">
        <v>1</v>
      </c>
      <c r="AQ4132">
        <v>1</v>
      </c>
      <c r="AR4132">
        <v>1</v>
      </c>
      <c r="AS4132" t="s">
        <v>62</v>
      </c>
      <c r="AT4132" t="s">
        <v>63</v>
      </c>
      <c r="AU4132" t="s">
        <v>64</v>
      </c>
    </row>
    <row r="4133" spans="1:47" x14ac:dyDescent="0.35">
      <c r="A4133" t="s">
        <v>12422</v>
      </c>
      <c r="B4133">
        <v>1</v>
      </c>
      <c r="C4133" t="s">
        <v>48</v>
      </c>
      <c r="D4133" t="s">
        <v>49</v>
      </c>
      <c r="E4133">
        <v>17989025</v>
      </c>
      <c r="F4133" t="s">
        <v>12422</v>
      </c>
      <c r="G4133" t="s">
        <v>5894</v>
      </c>
      <c r="H4133" t="s">
        <v>5895</v>
      </c>
      <c r="I4133">
        <v>9503160492</v>
      </c>
      <c r="J4133" t="s">
        <v>52</v>
      </c>
      <c r="K4133" s="1">
        <v>45672</v>
      </c>
      <c r="L4133" s="1">
        <v>45672</v>
      </c>
      <c r="M4133" s="2">
        <v>0.86824074074074076</v>
      </c>
      <c r="N4133" s="1">
        <v>45672</v>
      </c>
      <c r="P4133">
        <v>1</v>
      </c>
      <c r="R4133" t="s">
        <v>48</v>
      </c>
      <c r="S4133" t="s">
        <v>53</v>
      </c>
      <c r="T4133" t="s">
        <v>54</v>
      </c>
      <c r="U4133" t="s">
        <v>54</v>
      </c>
      <c r="V4133" t="s">
        <v>48</v>
      </c>
      <c r="W4133" t="s">
        <v>48</v>
      </c>
      <c r="X4133" t="s">
        <v>55</v>
      </c>
      <c r="Y4133" t="s">
        <v>56</v>
      </c>
      <c r="Z4133" t="s">
        <v>57</v>
      </c>
      <c r="AA4133" t="s">
        <v>12423</v>
      </c>
      <c r="AB4133" t="s">
        <v>12423</v>
      </c>
      <c r="AC4133" t="s">
        <v>12424</v>
      </c>
      <c r="AD4133" t="s">
        <v>12424</v>
      </c>
      <c r="AH4133" t="s">
        <v>60</v>
      </c>
      <c r="AI4133" t="s">
        <v>61</v>
      </c>
      <c r="AJ4133">
        <v>1</v>
      </c>
      <c r="AK4133">
        <v>1</v>
      </c>
      <c r="AL4133">
        <v>1</v>
      </c>
      <c r="AM4133">
        <v>1</v>
      </c>
      <c r="AN4133">
        <v>1</v>
      </c>
      <c r="AO4133">
        <v>1</v>
      </c>
      <c r="AP4133">
        <v>1</v>
      </c>
      <c r="AQ4133">
        <v>1</v>
      </c>
      <c r="AR4133">
        <v>1</v>
      </c>
      <c r="AS4133" t="s">
        <v>62</v>
      </c>
      <c r="AT4133" t="s">
        <v>63</v>
      </c>
      <c r="AU4133" t="s">
        <v>64</v>
      </c>
    </row>
    <row r="4134" spans="1:47" x14ac:dyDescent="0.35">
      <c r="A4134" t="s">
        <v>12425</v>
      </c>
      <c r="B4134">
        <v>1</v>
      </c>
      <c r="C4134" t="s">
        <v>48</v>
      </c>
      <c r="D4134" t="s">
        <v>49</v>
      </c>
      <c r="E4134">
        <v>17989728</v>
      </c>
      <c r="F4134" t="s">
        <v>12425</v>
      </c>
      <c r="G4134" t="s">
        <v>5894</v>
      </c>
      <c r="H4134" t="s">
        <v>5895</v>
      </c>
      <c r="I4134">
        <v>9503161623</v>
      </c>
      <c r="J4134" t="s">
        <v>52</v>
      </c>
      <c r="K4134" s="1">
        <v>45678</v>
      </c>
      <c r="L4134" s="1">
        <v>45678</v>
      </c>
      <c r="M4134" s="2">
        <v>0.56107638888888889</v>
      </c>
      <c r="N4134" s="1">
        <v>45678</v>
      </c>
      <c r="P4134">
        <v>1</v>
      </c>
      <c r="R4134" t="s">
        <v>48</v>
      </c>
      <c r="S4134" t="s">
        <v>53</v>
      </c>
      <c r="T4134" t="s">
        <v>54</v>
      </c>
      <c r="U4134" t="s">
        <v>54</v>
      </c>
      <c r="V4134" t="s">
        <v>48</v>
      </c>
      <c r="W4134" t="s">
        <v>48</v>
      </c>
      <c r="X4134" t="s">
        <v>55</v>
      </c>
      <c r="Y4134" t="s">
        <v>56</v>
      </c>
      <c r="Z4134" t="s">
        <v>57</v>
      </c>
      <c r="AA4134" t="s">
        <v>12426</v>
      </c>
      <c r="AB4134" t="s">
        <v>12426</v>
      </c>
      <c r="AC4134" t="s">
        <v>12427</v>
      </c>
      <c r="AD4134" t="s">
        <v>12427</v>
      </c>
      <c r="AH4134" t="s">
        <v>60</v>
      </c>
      <c r="AI4134" t="s">
        <v>61</v>
      </c>
      <c r="AJ4134">
        <v>1</v>
      </c>
      <c r="AK4134">
        <v>1</v>
      </c>
      <c r="AL4134">
        <v>1</v>
      </c>
      <c r="AM4134">
        <v>1</v>
      </c>
      <c r="AN4134">
        <v>1</v>
      </c>
      <c r="AO4134">
        <v>1</v>
      </c>
      <c r="AP4134">
        <v>1</v>
      </c>
      <c r="AQ4134">
        <v>1</v>
      </c>
      <c r="AR4134">
        <v>1</v>
      </c>
      <c r="AS4134" t="s">
        <v>62</v>
      </c>
      <c r="AT4134" t="s">
        <v>63</v>
      </c>
      <c r="AU4134" t="s">
        <v>64</v>
      </c>
    </row>
    <row r="4135" spans="1:47" x14ac:dyDescent="0.35">
      <c r="A4135" t="s">
        <v>12428</v>
      </c>
      <c r="B4135">
        <v>1</v>
      </c>
      <c r="C4135" t="s">
        <v>48</v>
      </c>
      <c r="D4135" t="s">
        <v>49</v>
      </c>
      <c r="E4135">
        <v>17990704</v>
      </c>
      <c r="F4135" t="s">
        <v>12428</v>
      </c>
      <c r="G4135" t="s">
        <v>5894</v>
      </c>
      <c r="H4135" t="s">
        <v>5895</v>
      </c>
      <c r="I4135">
        <v>9503164958</v>
      </c>
      <c r="J4135" t="s">
        <v>52</v>
      </c>
      <c r="K4135" s="1">
        <v>45688</v>
      </c>
      <c r="L4135" s="1">
        <v>45688</v>
      </c>
      <c r="M4135" s="2">
        <v>0.5630208333333333</v>
      </c>
      <c r="N4135" s="1">
        <v>45688</v>
      </c>
      <c r="P4135">
        <v>1</v>
      </c>
      <c r="R4135" t="s">
        <v>48</v>
      </c>
      <c r="S4135" t="s">
        <v>53</v>
      </c>
      <c r="T4135" t="s">
        <v>54</v>
      </c>
      <c r="U4135" t="s">
        <v>54</v>
      </c>
      <c r="V4135" t="s">
        <v>48</v>
      </c>
      <c r="W4135" t="s">
        <v>48</v>
      </c>
      <c r="X4135" t="s">
        <v>55</v>
      </c>
      <c r="Y4135" t="s">
        <v>56</v>
      </c>
      <c r="Z4135" t="s">
        <v>57</v>
      </c>
      <c r="AA4135" t="s">
        <v>12429</v>
      </c>
      <c r="AB4135" t="s">
        <v>12429</v>
      </c>
      <c r="AC4135" t="s">
        <v>12430</v>
      </c>
      <c r="AD4135" t="s">
        <v>12430</v>
      </c>
      <c r="AH4135" t="s">
        <v>60</v>
      </c>
      <c r="AI4135" t="s">
        <v>61</v>
      </c>
      <c r="AJ4135">
        <v>1</v>
      </c>
      <c r="AK4135">
        <v>1</v>
      </c>
      <c r="AL4135">
        <v>1</v>
      </c>
      <c r="AM4135">
        <v>1</v>
      </c>
      <c r="AN4135">
        <v>1</v>
      </c>
      <c r="AO4135">
        <v>1</v>
      </c>
      <c r="AP4135">
        <v>1</v>
      </c>
      <c r="AQ4135">
        <v>1</v>
      </c>
      <c r="AR4135">
        <v>1</v>
      </c>
      <c r="AS4135" t="s">
        <v>62</v>
      </c>
      <c r="AT4135" t="s">
        <v>63</v>
      </c>
      <c r="AU4135" t="s">
        <v>64</v>
      </c>
    </row>
    <row r="4136" spans="1:47" x14ac:dyDescent="0.35">
      <c r="A4136" t="s">
        <v>12431</v>
      </c>
      <c r="B4136">
        <v>1</v>
      </c>
      <c r="C4136" t="s">
        <v>48</v>
      </c>
      <c r="D4136" t="s">
        <v>49</v>
      </c>
      <c r="E4136">
        <v>17986282</v>
      </c>
      <c r="F4136" t="s">
        <v>12431</v>
      </c>
      <c r="G4136" t="s">
        <v>5894</v>
      </c>
      <c r="H4136" t="s">
        <v>5895</v>
      </c>
      <c r="I4136">
        <v>9503159826</v>
      </c>
      <c r="J4136" t="s">
        <v>52</v>
      </c>
      <c r="K4136" s="1">
        <v>45671</v>
      </c>
      <c r="L4136" s="1">
        <v>45671</v>
      </c>
      <c r="M4136" s="2">
        <v>0.74222222222222223</v>
      </c>
      <c r="N4136" s="1">
        <v>45671</v>
      </c>
      <c r="P4136">
        <v>1</v>
      </c>
      <c r="R4136" t="s">
        <v>48</v>
      </c>
      <c r="S4136" t="s">
        <v>53</v>
      </c>
      <c r="T4136" t="s">
        <v>54</v>
      </c>
      <c r="U4136" t="s">
        <v>54</v>
      </c>
      <c r="V4136" t="s">
        <v>48</v>
      </c>
      <c r="W4136" t="s">
        <v>48</v>
      </c>
      <c r="X4136" t="s">
        <v>55</v>
      </c>
      <c r="Y4136" t="s">
        <v>56</v>
      </c>
      <c r="Z4136" t="s">
        <v>57</v>
      </c>
      <c r="AA4136" t="s">
        <v>12432</v>
      </c>
      <c r="AB4136" t="s">
        <v>12432</v>
      </c>
      <c r="AC4136" t="s">
        <v>12433</v>
      </c>
      <c r="AD4136" t="s">
        <v>12433</v>
      </c>
      <c r="AH4136" t="s">
        <v>60</v>
      </c>
      <c r="AI4136" t="s">
        <v>61</v>
      </c>
      <c r="AJ4136">
        <v>1</v>
      </c>
      <c r="AK4136">
        <v>1</v>
      </c>
      <c r="AL4136">
        <v>1</v>
      </c>
      <c r="AM4136">
        <v>1</v>
      </c>
      <c r="AN4136">
        <v>1</v>
      </c>
      <c r="AO4136">
        <v>1</v>
      </c>
      <c r="AP4136">
        <v>1</v>
      </c>
      <c r="AQ4136">
        <v>1</v>
      </c>
      <c r="AR4136">
        <v>1</v>
      </c>
      <c r="AS4136" t="s">
        <v>62</v>
      </c>
      <c r="AT4136" t="s">
        <v>63</v>
      </c>
      <c r="AU4136" t="s">
        <v>64</v>
      </c>
    </row>
    <row r="4137" spans="1:47" x14ac:dyDescent="0.35">
      <c r="A4137" t="s">
        <v>12434</v>
      </c>
      <c r="B4137">
        <v>1</v>
      </c>
      <c r="C4137" t="s">
        <v>48</v>
      </c>
      <c r="D4137" t="s">
        <v>49</v>
      </c>
      <c r="E4137">
        <v>17908705</v>
      </c>
      <c r="F4137" t="s">
        <v>12434</v>
      </c>
      <c r="G4137" t="s">
        <v>5894</v>
      </c>
      <c r="H4137" t="s">
        <v>5895</v>
      </c>
      <c r="I4137">
        <v>9503159263</v>
      </c>
      <c r="J4137" t="s">
        <v>52</v>
      </c>
      <c r="K4137" s="1">
        <v>45670</v>
      </c>
      <c r="L4137" s="1">
        <v>45670</v>
      </c>
      <c r="M4137" s="2">
        <v>0.53291666666666671</v>
      </c>
      <c r="N4137" s="1">
        <v>45670</v>
      </c>
      <c r="P4137">
        <v>1</v>
      </c>
      <c r="R4137" t="s">
        <v>48</v>
      </c>
      <c r="S4137" t="s">
        <v>53</v>
      </c>
      <c r="T4137" t="s">
        <v>54</v>
      </c>
      <c r="U4137" t="s">
        <v>54</v>
      </c>
      <c r="V4137" t="s">
        <v>48</v>
      </c>
      <c r="W4137" t="s">
        <v>48</v>
      </c>
      <c r="X4137" t="s">
        <v>55</v>
      </c>
      <c r="Y4137" t="s">
        <v>56</v>
      </c>
      <c r="Z4137" t="s">
        <v>57</v>
      </c>
      <c r="AA4137" t="s">
        <v>12435</v>
      </c>
      <c r="AB4137" t="s">
        <v>12435</v>
      </c>
      <c r="AC4137" t="s">
        <v>12436</v>
      </c>
      <c r="AD4137" t="s">
        <v>12436</v>
      </c>
      <c r="AH4137" t="s">
        <v>60</v>
      </c>
      <c r="AI4137" t="s">
        <v>61</v>
      </c>
      <c r="AJ4137">
        <v>1</v>
      </c>
      <c r="AK4137">
        <v>1</v>
      </c>
      <c r="AL4137">
        <v>1</v>
      </c>
      <c r="AM4137">
        <v>1</v>
      </c>
      <c r="AN4137">
        <v>1</v>
      </c>
      <c r="AO4137">
        <v>1</v>
      </c>
      <c r="AP4137">
        <v>1</v>
      </c>
      <c r="AQ4137">
        <v>1</v>
      </c>
      <c r="AR4137">
        <v>1</v>
      </c>
      <c r="AS4137" t="s">
        <v>62</v>
      </c>
      <c r="AT4137" t="s">
        <v>63</v>
      </c>
      <c r="AU4137" t="s">
        <v>64</v>
      </c>
    </row>
    <row r="4138" spans="1:47" x14ac:dyDescent="0.35">
      <c r="A4138" t="s">
        <v>12437</v>
      </c>
      <c r="B4138">
        <v>1</v>
      </c>
      <c r="C4138" t="s">
        <v>48</v>
      </c>
      <c r="D4138" t="s">
        <v>49</v>
      </c>
      <c r="E4138">
        <v>17974787</v>
      </c>
      <c r="F4138" t="s">
        <v>12437</v>
      </c>
      <c r="G4138" t="s">
        <v>5894</v>
      </c>
      <c r="H4138" t="s">
        <v>5895</v>
      </c>
      <c r="I4138">
        <v>9503159018</v>
      </c>
      <c r="J4138" t="s">
        <v>52</v>
      </c>
      <c r="K4138" s="1">
        <v>45667</v>
      </c>
      <c r="L4138" s="1">
        <v>45667</v>
      </c>
      <c r="M4138" s="2">
        <v>0.53077546296296296</v>
      </c>
      <c r="N4138" s="1">
        <v>45667</v>
      </c>
      <c r="P4138">
        <v>1</v>
      </c>
      <c r="R4138" t="s">
        <v>48</v>
      </c>
      <c r="S4138" t="s">
        <v>53</v>
      </c>
      <c r="T4138" t="s">
        <v>54</v>
      </c>
      <c r="U4138" t="s">
        <v>54</v>
      </c>
      <c r="V4138" t="s">
        <v>48</v>
      </c>
      <c r="W4138" t="s">
        <v>48</v>
      </c>
      <c r="X4138" t="s">
        <v>55</v>
      </c>
      <c r="Y4138" t="s">
        <v>166</v>
      </c>
      <c r="Z4138" t="s">
        <v>167</v>
      </c>
      <c r="AA4138" t="s">
        <v>12438</v>
      </c>
      <c r="AB4138" t="s">
        <v>12438</v>
      </c>
      <c r="AC4138" t="s">
        <v>12439</v>
      </c>
      <c r="AD4138" t="s">
        <v>12439</v>
      </c>
      <c r="AE4138" t="s">
        <v>794</v>
      </c>
      <c r="AH4138" t="s">
        <v>60</v>
      </c>
      <c r="AI4138" t="s">
        <v>61</v>
      </c>
      <c r="AJ4138">
        <v>1</v>
      </c>
      <c r="AK4138">
        <v>1</v>
      </c>
      <c r="AL4138">
        <v>1</v>
      </c>
      <c r="AM4138">
        <v>1</v>
      </c>
      <c r="AN4138">
        <v>1</v>
      </c>
      <c r="AO4138">
        <v>1</v>
      </c>
      <c r="AP4138">
        <v>1</v>
      </c>
      <c r="AQ4138">
        <v>1</v>
      </c>
      <c r="AR4138">
        <v>1</v>
      </c>
      <c r="AS4138" t="s">
        <v>62</v>
      </c>
      <c r="AT4138" t="s">
        <v>63</v>
      </c>
      <c r="AU4138" t="s">
        <v>64</v>
      </c>
    </row>
    <row r="4139" spans="1:47" x14ac:dyDescent="0.35">
      <c r="A4139" t="s">
        <v>12440</v>
      </c>
      <c r="B4139">
        <v>1</v>
      </c>
      <c r="C4139" t="s">
        <v>48</v>
      </c>
      <c r="D4139" t="s">
        <v>49</v>
      </c>
      <c r="E4139">
        <v>17829288</v>
      </c>
      <c r="F4139" t="s">
        <v>12440</v>
      </c>
      <c r="G4139" t="s">
        <v>5894</v>
      </c>
      <c r="H4139" t="s">
        <v>5895</v>
      </c>
      <c r="I4139">
        <v>9503161038</v>
      </c>
      <c r="J4139" t="s">
        <v>52</v>
      </c>
      <c r="K4139" s="1">
        <v>45674</v>
      </c>
      <c r="L4139" s="1">
        <v>45674</v>
      </c>
      <c r="M4139" s="2">
        <v>0.72548611111111116</v>
      </c>
      <c r="N4139" s="1">
        <v>45674</v>
      </c>
      <c r="P4139">
        <v>1</v>
      </c>
      <c r="R4139" t="s">
        <v>48</v>
      </c>
      <c r="S4139" t="s">
        <v>53</v>
      </c>
      <c r="T4139" t="s">
        <v>54</v>
      </c>
      <c r="U4139" t="s">
        <v>54</v>
      </c>
      <c r="V4139" t="s">
        <v>48</v>
      </c>
      <c r="W4139" t="s">
        <v>48</v>
      </c>
      <c r="X4139" t="s">
        <v>55</v>
      </c>
      <c r="Y4139" t="s">
        <v>4267</v>
      </c>
      <c r="Z4139" t="s">
        <v>4268</v>
      </c>
      <c r="AA4139" t="s">
        <v>12441</v>
      </c>
      <c r="AB4139" t="s">
        <v>12441</v>
      </c>
      <c r="AC4139" t="s">
        <v>12442</v>
      </c>
      <c r="AD4139" t="s">
        <v>12442</v>
      </c>
      <c r="AH4139" t="s">
        <v>60</v>
      </c>
      <c r="AI4139" t="s">
        <v>61</v>
      </c>
      <c r="AJ4139">
        <v>1</v>
      </c>
      <c r="AK4139">
        <v>1</v>
      </c>
      <c r="AL4139">
        <v>1</v>
      </c>
      <c r="AM4139">
        <v>1</v>
      </c>
      <c r="AN4139">
        <v>1</v>
      </c>
      <c r="AO4139">
        <v>1</v>
      </c>
      <c r="AP4139">
        <v>1</v>
      </c>
      <c r="AQ4139">
        <v>1</v>
      </c>
      <c r="AR4139">
        <v>1</v>
      </c>
      <c r="AS4139" t="s">
        <v>62</v>
      </c>
      <c r="AT4139" t="s">
        <v>63</v>
      </c>
      <c r="AU4139" t="s">
        <v>64</v>
      </c>
    </row>
    <row r="4140" spans="1:47" x14ac:dyDescent="0.35">
      <c r="A4140" t="s">
        <v>12443</v>
      </c>
      <c r="B4140">
        <v>1</v>
      </c>
      <c r="C4140" t="s">
        <v>48</v>
      </c>
      <c r="D4140" t="s">
        <v>49</v>
      </c>
      <c r="E4140">
        <v>18027010</v>
      </c>
      <c r="F4140" t="s">
        <v>12443</v>
      </c>
      <c r="G4140" t="s">
        <v>5894</v>
      </c>
      <c r="H4140" t="s">
        <v>5895</v>
      </c>
      <c r="I4140">
        <v>9503162539</v>
      </c>
      <c r="J4140" t="s">
        <v>52</v>
      </c>
      <c r="K4140" s="1">
        <v>45681</v>
      </c>
      <c r="L4140" s="1">
        <v>45681</v>
      </c>
      <c r="M4140" s="2">
        <v>0.55989583333333337</v>
      </c>
      <c r="N4140" s="1">
        <v>45681</v>
      </c>
      <c r="P4140">
        <v>1</v>
      </c>
      <c r="R4140" t="s">
        <v>48</v>
      </c>
      <c r="S4140" t="s">
        <v>53</v>
      </c>
      <c r="T4140" t="s">
        <v>54</v>
      </c>
      <c r="U4140" t="s">
        <v>54</v>
      </c>
      <c r="V4140" t="s">
        <v>48</v>
      </c>
      <c r="W4140" t="s">
        <v>48</v>
      </c>
      <c r="X4140" t="s">
        <v>55</v>
      </c>
      <c r="Y4140" t="s">
        <v>166</v>
      </c>
      <c r="Z4140" t="s">
        <v>167</v>
      </c>
      <c r="AA4140" t="s">
        <v>12444</v>
      </c>
      <c r="AB4140" t="s">
        <v>12444</v>
      </c>
      <c r="AC4140" t="s">
        <v>12445</v>
      </c>
      <c r="AD4140" t="s">
        <v>12445</v>
      </c>
      <c r="AE4140" t="s">
        <v>1888</v>
      </c>
      <c r="AH4140" t="s">
        <v>60</v>
      </c>
      <c r="AI4140" t="s">
        <v>61</v>
      </c>
      <c r="AJ4140">
        <v>1</v>
      </c>
      <c r="AK4140">
        <v>1</v>
      </c>
      <c r="AL4140">
        <v>1</v>
      </c>
      <c r="AM4140">
        <v>1</v>
      </c>
      <c r="AN4140">
        <v>1</v>
      </c>
      <c r="AO4140">
        <v>1</v>
      </c>
      <c r="AP4140">
        <v>1</v>
      </c>
      <c r="AQ4140">
        <v>1</v>
      </c>
      <c r="AR4140">
        <v>1</v>
      </c>
      <c r="AS4140" t="s">
        <v>62</v>
      </c>
      <c r="AT4140" t="s">
        <v>63</v>
      </c>
      <c r="AU4140" t="s">
        <v>64</v>
      </c>
    </row>
    <row r="4141" spans="1:47" x14ac:dyDescent="0.35">
      <c r="A4141" t="s">
        <v>12446</v>
      </c>
      <c r="B4141">
        <v>1</v>
      </c>
      <c r="C4141" t="s">
        <v>48</v>
      </c>
      <c r="D4141" t="s">
        <v>49</v>
      </c>
      <c r="E4141">
        <v>17985599</v>
      </c>
      <c r="F4141" t="s">
        <v>12446</v>
      </c>
      <c r="G4141" t="s">
        <v>5894</v>
      </c>
      <c r="H4141" t="s">
        <v>5895</v>
      </c>
      <c r="I4141">
        <v>9503162464</v>
      </c>
      <c r="J4141" t="s">
        <v>52</v>
      </c>
      <c r="K4141" s="1">
        <v>45681</v>
      </c>
      <c r="L4141" s="1">
        <v>45681</v>
      </c>
      <c r="M4141" s="2">
        <v>0.47625000000000001</v>
      </c>
      <c r="N4141" s="1">
        <v>45681</v>
      </c>
      <c r="P4141">
        <v>1</v>
      </c>
      <c r="R4141" t="s">
        <v>48</v>
      </c>
      <c r="S4141" t="s">
        <v>53</v>
      </c>
      <c r="T4141" t="s">
        <v>54</v>
      </c>
      <c r="U4141" t="s">
        <v>54</v>
      </c>
      <c r="V4141" t="s">
        <v>48</v>
      </c>
      <c r="W4141" t="s">
        <v>48</v>
      </c>
      <c r="X4141" t="s">
        <v>55</v>
      </c>
      <c r="Y4141" t="s">
        <v>166</v>
      </c>
      <c r="Z4141" t="s">
        <v>167</v>
      </c>
      <c r="AA4141" t="s">
        <v>12447</v>
      </c>
      <c r="AB4141" t="s">
        <v>12447</v>
      </c>
      <c r="AC4141" t="s">
        <v>12448</v>
      </c>
      <c r="AD4141" t="s">
        <v>12448</v>
      </c>
      <c r="AE4141" t="s">
        <v>515</v>
      </c>
      <c r="AH4141" t="s">
        <v>60</v>
      </c>
      <c r="AI4141" t="s">
        <v>61</v>
      </c>
      <c r="AJ4141">
        <v>1</v>
      </c>
      <c r="AK4141">
        <v>1</v>
      </c>
      <c r="AL4141">
        <v>1</v>
      </c>
      <c r="AM4141">
        <v>1</v>
      </c>
      <c r="AN4141">
        <v>1</v>
      </c>
      <c r="AO4141">
        <v>1</v>
      </c>
      <c r="AP4141">
        <v>1</v>
      </c>
      <c r="AQ4141">
        <v>1</v>
      </c>
      <c r="AR4141">
        <v>1</v>
      </c>
      <c r="AS4141" t="s">
        <v>62</v>
      </c>
      <c r="AT4141" t="s">
        <v>63</v>
      </c>
      <c r="AU4141" t="s">
        <v>64</v>
      </c>
    </row>
    <row r="4142" spans="1:47" x14ac:dyDescent="0.35">
      <c r="A4142" t="s">
        <v>12449</v>
      </c>
      <c r="B4142">
        <v>1</v>
      </c>
      <c r="C4142" t="s">
        <v>48</v>
      </c>
      <c r="D4142" t="s">
        <v>49</v>
      </c>
      <c r="E4142">
        <v>17987927</v>
      </c>
      <c r="F4142" t="s">
        <v>12449</v>
      </c>
      <c r="G4142" t="s">
        <v>12450</v>
      </c>
      <c r="H4142" t="s">
        <v>12451</v>
      </c>
      <c r="I4142">
        <v>9503159992</v>
      </c>
      <c r="J4142" t="s">
        <v>52</v>
      </c>
      <c r="K4142" s="1">
        <v>45671</v>
      </c>
      <c r="L4142" s="1">
        <v>45671</v>
      </c>
      <c r="M4142" s="2">
        <v>0.9339467592592593</v>
      </c>
      <c r="N4142" s="1">
        <v>45671</v>
      </c>
      <c r="P4142">
        <v>1</v>
      </c>
      <c r="R4142" t="s">
        <v>48</v>
      </c>
      <c r="S4142" t="s">
        <v>53</v>
      </c>
      <c r="T4142" t="s">
        <v>54</v>
      </c>
      <c r="U4142" t="s">
        <v>54</v>
      </c>
      <c r="V4142" t="s">
        <v>48</v>
      </c>
      <c r="W4142" t="s">
        <v>48</v>
      </c>
      <c r="X4142" t="s">
        <v>55</v>
      </c>
      <c r="Y4142" t="s">
        <v>56</v>
      </c>
      <c r="Z4142" t="s">
        <v>57</v>
      </c>
      <c r="AA4142" t="s">
        <v>12452</v>
      </c>
      <c r="AB4142" t="s">
        <v>12452</v>
      </c>
      <c r="AC4142" t="s">
        <v>12453</v>
      </c>
      <c r="AD4142" t="s">
        <v>12453</v>
      </c>
      <c r="AH4142" t="s">
        <v>60</v>
      </c>
      <c r="AI4142" t="s">
        <v>61</v>
      </c>
      <c r="AJ4142">
        <v>1</v>
      </c>
      <c r="AK4142">
        <v>1</v>
      </c>
      <c r="AL4142">
        <v>1</v>
      </c>
      <c r="AM4142">
        <v>1</v>
      </c>
      <c r="AN4142">
        <v>1</v>
      </c>
      <c r="AO4142">
        <v>1</v>
      </c>
      <c r="AP4142">
        <v>1</v>
      </c>
      <c r="AQ4142">
        <v>1</v>
      </c>
      <c r="AR4142">
        <v>1</v>
      </c>
      <c r="AS4142" t="s">
        <v>62</v>
      </c>
      <c r="AT4142" t="s">
        <v>63</v>
      </c>
      <c r="AU4142" t="s">
        <v>64</v>
      </c>
    </row>
    <row r="4143" spans="1:47" x14ac:dyDescent="0.35">
      <c r="A4143" t="s">
        <v>12454</v>
      </c>
      <c r="B4143">
        <v>1</v>
      </c>
      <c r="C4143" t="s">
        <v>48</v>
      </c>
      <c r="D4143" t="s">
        <v>49</v>
      </c>
      <c r="E4143">
        <v>17927304</v>
      </c>
      <c r="F4143" t="s">
        <v>12454</v>
      </c>
      <c r="G4143" t="s">
        <v>12450</v>
      </c>
      <c r="H4143" t="s">
        <v>12451</v>
      </c>
      <c r="I4143">
        <v>9503160469</v>
      </c>
      <c r="J4143" t="s">
        <v>52</v>
      </c>
      <c r="K4143" s="1">
        <v>45672</v>
      </c>
      <c r="L4143" s="1">
        <v>45672</v>
      </c>
      <c r="M4143" s="2">
        <v>0.84395833333333337</v>
      </c>
      <c r="N4143" s="1">
        <v>45672</v>
      </c>
      <c r="P4143">
        <v>1</v>
      </c>
      <c r="R4143" t="s">
        <v>48</v>
      </c>
      <c r="S4143" t="s">
        <v>53</v>
      </c>
      <c r="T4143" t="s">
        <v>54</v>
      </c>
      <c r="U4143" t="s">
        <v>54</v>
      </c>
      <c r="V4143" t="s">
        <v>48</v>
      </c>
      <c r="W4143" t="s">
        <v>48</v>
      </c>
      <c r="X4143" t="s">
        <v>55</v>
      </c>
      <c r="Y4143" t="s">
        <v>56</v>
      </c>
      <c r="Z4143" t="s">
        <v>57</v>
      </c>
      <c r="AA4143" t="s">
        <v>12455</v>
      </c>
      <c r="AB4143" t="s">
        <v>12455</v>
      </c>
      <c r="AC4143" t="s">
        <v>12456</v>
      </c>
      <c r="AD4143" t="s">
        <v>12456</v>
      </c>
      <c r="AH4143" t="s">
        <v>60</v>
      </c>
      <c r="AI4143" t="s">
        <v>61</v>
      </c>
      <c r="AJ4143">
        <v>1</v>
      </c>
      <c r="AK4143">
        <v>1</v>
      </c>
      <c r="AL4143">
        <v>1</v>
      </c>
      <c r="AM4143">
        <v>1</v>
      </c>
      <c r="AN4143">
        <v>1</v>
      </c>
      <c r="AO4143">
        <v>1</v>
      </c>
      <c r="AP4143">
        <v>1</v>
      </c>
      <c r="AQ4143">
        <v>1</v>
      </c>
      <c r="AR4143">
        <v>1</v>
      </c>
      <c r="AS4143" t="s">
        <v>62</v>
      </c>
      <c r="AT4143" t="s">
        <v>63</v>
      </c>
      <c r="AU4143" t="s">
        <v>64</v>
      </c>
    </row>
    <row r="4144" spans="1:47" x14ac:dyDescent="0.35">
      <c r="A4144" t="s">
        <v>12457</v>
      </c>
      <c r="B4144">
        <v>1</v>
      </c>
      <c r="C4144" t="s">
        <v>48</v>
      </c>
      <c r="D4144" t="s">
        <v>49</v>
      </c>
      <c r="E4144">
        <v>17927774</v>
      </c>
      <c r="F4144" t="s">
        <v>12457</v>
      </c>
      <c r="G4144" t="s">
        <v>12450</v>
      </c>
      <c r="H4144" t="s">
        <v>12451</v>
      </c>
      <c r="I4144">
        <v>9503160592</v>
      </c>
      <c r="J4144" t="s">
        <v>52</v>
      </c>
      <c r="K4144" s="1">
        <v>45673</v>
      </c>
      <c r="L4144" s="1">
        <v>45673</v>
      </c>
      <c r="M4144" s="2">
        <v>0.63002314814814819</v>
      </c>
      <c r="N4144" s="1">
        <v>45673</v>
      </c>
      <c r="P4144">
        <v>1</v>
      </c>
      <c r="R4144" t="s">
        <v>48</v>
      </c>
      <c r="S4144" t="s">
        <v>53</v>
      </c>
      <c r="T4144" t="s">
        <v>54</v>
      </c>
      <c r="U4144" t="s">
        <v>54</v>
      </c>
      <c r="V4144" t="s">
        <v>48</v>
      </c>
      <c r="W4144" t="s">
        <v>48</v>
      </c>
      <c r="X4144" t="s">
        <v>55</v>
      </c>
      <c r="Y4144" t="s">
        <v>56</v>
      </c>
      <c r="Z4144" t="s">
        <v>57</v>
      </c>
      <c r="AA4144" t="s">
        <v>12458</v>
      </c>
      <c r="AB4144" t="s">
        <v>12458</v>
      </c>
      <c r="AC4144" t="s">
        <v>12459</v>
      </c>
      <c r="AD4144" t="s">
        <v>12459</v>
      </c>
      <c r="AH4144" t="s">
        <v>60</v>
      </c>
      <c r="AI4144" t="s">
        <v>61</v>
      </c>
      <c r="AJ4144">
        <v>1</v>
      </c>
      <c r="AK4144">
        <v>1</v>
      </c>
      <c r="AL4144">
        <v>1</v>
      </c>
      <c r="AM4144">
        <v>1</v>
      </c>
      <c r="AN4144">
        <v>1</v>
      </c>
      <c r="AO4144">
        <v>1</v>
      </c>
      <c r="AP4144">
        <v>1</v>
      </c>
      <c r="AQ4144">
        <v>1</v>
      </c>
      <c r="AR4144">
        <v>1</v>
      </c>
      <c r="AS4144" t="s">
        <v>62</v>
      </c>
      <c r="AT4144" t="s">
        <v>63</v>
      </c>
      <c r="AU4144" t="s">
        <v>64</v>
      </c>
    </row>
    <row r="4145" spans="1:47" x14ac:dyDescent="0.35">
      <c r="A4145" t="s">
        <v>12460</v>
      </c>
      <c r="B4145">
        <v>1</v>
      </c>
      <c r="C4145" t="s">
        <v>48</v>
      </c>
      <c r="D4145" t="s">
        <v>49</v>
      </c>
      <c r="E4145">
        <v>17948184</v>
      </c>
      <c r="F4145" t="s">
        <v>12460</v>
      </c>
      <c r="G4145" t="s">
        <v>12450</v>
      </c>
      <c r="H4145" t="s">
        <v>12451</v>
      </c>
      <c r="I4145">
        <v>9503158798</v>
      </c>
      <c r="J4145" t="s">
        <v>52</v>
      </c>
      <c r="K4145" s="1">
        <v>45666</v>
      </c>
      <c r="L4145" s="1">
        <v>45666</v>
      </c>
      <c r="M4145" s="2">
        <v>0.6677777777777778</v>
      </c>
      <c r="N4145" s="1">
        <v>45666</v>
      </c>
      <c r="P4145">
        <v>1</v>
      </c>
      <c r="R4145" t="s">
        <v>48</v>
      </c>
      <c r="S4145" t="s">
        <v>53</v>
      </c>
      <c r="T4145" t="s">
        <v>54</v>
      </c>
      <c r="U4145" t="s">
        <v>54</v>
      </c>
      <c r="V4145" t="s">
        <v>48</v>
      </c>
      <c r="W4145" t="s">
        <v>48</v>
      </c>
      <c r="X4145" t="s">
        <v>55</v>
      </c>
      <c r="Y4145" t="s">
        <v>56</v>
      </c>
      <c r="Z4145" t="s">
        <v>57</v>
      </c>
      <c r="AA4145" t="s">
        <v>12461</v>
      </c>
      <c r="AB4145" t="s">
        <v>12461</v>
      </c>
      <c r="AC4145" t="s">
        <v>12462</v>
      </c>
      <c r="AD4145" t="s">
        <v>12462</v>
      </c>
      <c r="AH4145" t="s">
        <v>60</v>
      </c>
      <c r="AI4145" t="s">
        <v>61</v>
      </c>
      <c r="AJ4145">
        <v>1</v>
      </c>
      <c r="AK4145">
        <v>1</v>
      </c>
      <c r="AL4145">
        <v>1</v>
      </c>
      <c r="AM4145">
        <v>1</v>
      </c>
      <c r="AN4145">
        <v>1</v>
      </c>
      <c r="AO4145">
        <v>1</v>
      </c>
      <c r="AP4145">
        <v>1</v>
      </c>
      <c r="AQ4145">
        <v>1</v>
      </c>
      <c r="AR4145">
        <v>1</v>
      </c>
      <c r="AS4145" t="s">
        <v>62</v>
      </c>
      <c r="AT4145" t="s">
        <v>63</v>
      </c>
      <c r="AU4145" t="s">
        <v>64</v>
      </c>
    </row>
    <row r="4146" spans="1:47" x14ac:dyDescent="0.35">
      <c r="A4146" t="s">
        <v>12463</v>
      </c>
      <c r="B4146">
        <v>1</v>
      </c>
      <c r="C4146" t="s">
        <v>48</v>
      </c>
      <c r="D4146" t="s">
        <v>49</v>
      </c>
      <c r="E4146">
        <v>17988738</v>
      </c>
      <c r="F4146" t="s">
        <v>12463</v>
      </c>
      <c r="G4146" t="s">
        <v>12450</v>
      </c>
      <c r="H4146" t="s">
        <v>12451</v>
      </c>
      <c r="I4146">
        <v>9503158968</v>
      </c>
      <c r="J4146" t="s">
        <v>52</v>
      </c>
      <c r="K4146" s="1">
        <v>45666</v>
      </c>
      <c r="L4146" s="1">
        <v>45666</v>
      </c>
      <c r="M4146" s="2">
        <v>0.88747685185185188</v>
      </c>
      <c r="N4146" s="1">
        <v>45666</v>
      </c>
      <c r="P4146">
        <v>1</v>
      </c>
      <c r="R4146" t="s">
        <v>48</v>
      </c>
      <c r="S4146" t="s">
        <v>53</v>
      </c>
      <c r="T4146" t="s">
        <v>54</v>
      </c>
      <c r="U4146" t="s">
        <v>54</v>
      </c>
      <c r="V4146" t="s">
        <v>48</v>
      </c>
      <c r="W4146" t="s">
        <v>48</v>
      </c>
      <c r="X4146" t="s">
        <v>55</v>
      </c>
      <c r="Y4146" t="s">
        <v>56</v>
      </c>
      <c r="Z4146" t="s">
        <v>57</v>
      </c>
      <c r="AA4146" t="s">
        <v>12464</v>
      </c>
      <c r="AB4146" t="s">
        <v>12464</v>
      </c>
      <c r="AC4146" t="s">
        <v>12465</v>
      </c>
      <c r="AD4146" t="s">
        <v>12465</v>
      </c>
      <c r="AH4146" t="s">
        <v>60</v>
      </c>
      <c r="AI4146" t="s">
        <v>61</v>
      </c>
      <c r="AJ4146">
        <v>1</v>
      </c>
      <c r="AK4146">
        <v>1</v>
      </c>
      <c r="AL4146">
        <v>1</v>
      </c>
      <c r="AM4146">
        <v>1</v>
      </c>
      <c r="AN4146">
        <v>1</v>
      </c>
      <c r="AO4146">
        <v>1</v>
      </c>
      <c r="AP4146">
        <v>1</v>
      </c>
      <c r="AQ4146">
        <v>1</v>
      </c>
      <c r="AR4146">
        <v>1</v>
      </c>
      <c r="AS4146" t="s">
        <v>62</v>
      </c>
      <c r="AT4146" t="s">
        <v>63</v>
      </c>
      <c r="AU4146" t="s">
        <v>64</v>
      </c>
    </row>
    <row r="4147" spans="1:47" x14ac:dyDescent="0.35">
      <c r="A4147" t="s">
        <v>12466</v>
      </c>
      <c r="B4147">
        <v>1</v>
      </c>
      <c r="C4147" t="s">
        <v>48</v>
      </c>
      <c r="D4147" t="s">
        <v>49</v>
      </c>
      <c r="E4147">
        <v>17977368</v>
      </c>
      <c r="F4147" t="s">
        <v>12466</v>
      </c>
      <c r="G4147" t="s">
        <v>12450</v>
      </c>
      <c r="H4147" t="s">
        <v>12451</v>
      </c>
      <c r="I4147">
        <v>9503158878</v>
      </c>
      <c r="J4147" t="s">
        <v>52</v>
      </c>
      <c r="K4147" s="1">
        <v>45666</v>
      </c>
      <c r="L4147" s="1">
        <v>45666</v>
      </c>
      <c r="M4147" s="2">
        <v>0.75241898148148145</v>
      </c>
      <c r="N4147" s="1">
        <v>45666</v>
      </c>
      <c r="P4147">
        <v>1</v>
      </c>
      <c r="R4147" t="s">
        <v>48</v>
      </c>
      <c r="S4147" t="s">
        <v>53</v>
      </c>
      <c r="T4147" t="s">
        <v>54</v>
      </c>
      <c r="U4147" t="s">
        <v>54</v>
      </c>
      <c r="V4147" t="s">
        <v>48</v>
      </c>
      <c r="W4147" t="s">
        <v>48</v>
      </c>
      <c r="X4147" t="s">
        <v>55</v>
      </c>
      <c r="Y4147" t="s">
        <v>56</v>
      </c>
      <c r="Z4147" t="s">
        <v>57</v>
      </c>
      <c r="AA4147" t="s">
        <v>12467</v>
      </c>
      <c r="AB4147" t="s">
        <v>12467</v>
      </c>
      <c r="AC4147" t="s">
        <v>12468</v>
      </c>
      <c r="AD4147" t="s">
        <v>12468</v>
      </c>
      <c r="AH4147" t="s">
        <v>60</v>
      </c>
      <c r="AI4147" t="s">
        <v>61</v>
      </c>
      <c r="AJ4147">
        <v>1</v>
      </c>
      <c r="AK4147">
        <v>1</v>
      </c>
      <c r="AL4147">
        <v>1</v>
      </c>
      <c r="AM4147">
        <v>1</v>
      </c>
      <c r="AN4147">
        <v>1</v>
      </c>
      <c r="AO4147">
        <v>1</v>
      </c>
      <c r="AP4147">
        <v>1</v>
      </c>
      <c r="AQ4147">
        <v>1</v>
      </c>
      <c r="AR4147">
        <v>1</v>
      </c>
      <c r="AS4147" t="s">
        <v>62</v>
      </c>
      <c r="AT4147" t="s">
        <v>63</v>
      </c>
      <c r="AU4147" t="s">
        <v>64</v>
      </c>
    </row>
    <row r="4148" spans="1:47" x14ac:dyDescent="0.35">
      <c r="A4148" t="s">
        <v>12469</v>
      </c>
      <c r="B4148">
        <v>1</v>
      </c>
      <c r="C4148" t="s">
        <v>48</v>
      </c>
      <c r="D4148" t="s">
        <v>49</v>
      </c>
      <c r="E4148">
        <v>17954577</v>
      </c>
      <c r="F4148" t="s">
        <v>12469</v>
      </c>
      <c r="G4148" t="s">
        <v>12450</v>
      </c>
      <c r="H4148" t="s">
        <v>12451</v>
      </c>
      <c r="I4148">
        <v>9503160645</v>
      </c>
      <c r="J4148" t="s">
        <v>52</v>
      </c>
      <c r="K4148" s="1">
        <v>45673</v>
      </c>
      <c r="L4148" s="1">
        <v>45673</v>
      </c>
      <c r="M4148" s="2">
        <v>0.68244212962962958</v>
      </c>
      <c r="N4148" s="1">
        <v>45673</v>
      </c>
      <c r="P4148">
        <v>1</v>
      </c>
      <c r="R4148" t="s">
        <v>48</v>
      </c>
      <c r="S4148" t="s">
        <v>53</v>
      </c>
      <c r="T4148" t="s">
        <v>54</v>
      </c>
      <c r="U4148" t="s">
        <v>54</v>
      </c>
      <c r="V4148" t="s">
        <v>48</v>
      </c>
      <c r="W4148" t="s">
        <v>48</v>
      </c>
      <c r="X4148" t="s">
        <v>55</v>
      </c>
      <c r="Y4148" t="s">
        <v>56</v>
      </c>
      <c r="Z4148" t="s">
        <v>57</v>
      </c>
      <c r="AA4148" t="s">
        <v>12470</v>
      </c>
      <c r="AB4148" t="s">
        <v>12470</v>
      </c>
      <c r="AC4148" t="s">
        <v>12471</v>
      </c>
      <c r="AD4148" t="s">
        <v>12471</v>
      </c>
      <c r="AH4148" t="s">
        <v>60</v>
      </c>
      <c r="AI4148" t="s">
        <v>61</v>
      </c>
      <c r="AJ4148">
        <v>1</v>
      </c>
      <c r="AK4148">
        <v>1</v>
      </c>
      <c r="AL4148">
        <v>1</v>
      </c>
      <c r="AM4148">
        <v>1</v>
      </c>
      <c r="AN4148">
        <v>1</v>
      </c>
      <c r="AO4148">
        <v>1</v>
      </c>
      <c r="AP4148">
        <v>1</v>
      </c>
      <c r="AQ4148">
        <v>1</v>
      </c>
      <c r="AR4148">
        <v>1</v>
      </c>
      <c r="AS4148" t="s">
        <v>62</v>
      </c>
      <c r="AT4148" t="s">
        <v>63</v>
      </c>
      <c r="AU4148" t="s">
        <v>64</v>
      </c>
    </row>
    <row r="4149" spans="1:47" x14ac:dyDescent="0.35">
      <c r="A4149" t="s">
        <v>12472</v>
      </c>
      <c r="B4149">
        <v>1</v>
      </c>
      <c r="C4149" t="s">
        <v>48</v>
      </c>
      <c r="D4149" t="s">
        <v>49</v>
      </c>
      <c r="E4149">
        <v>17982616</v>
      </c>
      <c r="F4149" t="s">
        <v>12472</v>
      </c>
      <c r="G4149" t="s">
        <v>12450</v>
      </c>
      <c r="H4149" t="s">
        <v>12451</v>
      </c>
      <c r="I4149">
        <v>9503158514</v>
      </c>
      <c r="J4149" t="s">
        <v>52</v>
      </c>
      <c r="K4149" s="1">
        <v>45665</v>
      </c>
      <c r="L4149" s="1">
        <v>45665</v>
      </c>
      <c r="M4149" s="2">
        <v>0.7345949074074074</v>
      </c>
      <c r="N4149" s="1">
        <v>45665</v>
      </c>
      <c r="P4149">
        <v>1</v>
      </c>
      <c r="R4149" t="s">
        <v>48</v>
      </c>
      <c r="S4149" t="s">
        <v>53</v>
      </c>
      <c r="T4149" t="s">
        <v>54</v>
      </c>
      <c r="U4149" t="s">
        <v>54</v>
      </c>
      <c r="V4149" t="s">
        <v>48</v>
      </c>
      <c r="W4149" t="s">
        <v>48</v>
      </c>
      <c r="X4149" t="s">
        <v>55</v>
      </c>
      <c r="Y4149" t="s">
        <v>56</v>
      </c>
      <c r="Z4149" t="s">
        <v>57</v>
      </c>
      <c r="AA4149" t="s">
        <v>12473</v>
      </c>
      <c r="AB4149" t="s">
        <v>12473</v>
      </c>
      <c r="AC4149" t="s">
        <v>12474</v>
      </c>
      <c r="AD4149" t="s">
        <v>12474</v>
      </c>
      <c r="AH4149" t="s">
        <v>60</v>
      </c>
      <c r="AI4149" t="s">
        <v>61</v>
      </c>
      <c r="AJ4149">
        <v>1</v>
      </c>
      <c r="AK4149">
        <v>1</v>
      </c>
      <c r="AL4149">
        <v>1</v>
      </c>
      <c r="AM4149">
        <v>1</v>
      </c>
      <c r="AN4149">
        <v>1</v>
      </c>
      <c r="AO4149">
        <v>1</v>
      </c>
      <c r="AP4149">
        <v>1</v>
      </c>
      <c r="AQ4149">
        <v>1</v>
      </c>
      <c r="AR4149">
        <v>1</v>
      </c>
      <c r="AS4149" t="s">
        <v>62</v>
      </c>
      <c r="AT4149" t="s">
        <v>63</v>
      </c>
      <c r="AU4149" t="s">
        <v>64</v>
      </c>
    </row>
    <row r="4150" spans="1:47" x14ac:dyDescent="0.35">
      <c r="A4150" t="s">
        <v>12475</v>
      </c>
      <c r="B4150">
        <v>1</v>
      </c>
      <c r="C4150" t="s">
        <v>48</v>
      </c>
      <c r="D4150" t="s">
        <v>49</v>
      </c>
      <c r="E4150">
        <v>17976904</v>
      </c>
      <c r="F4150" t="s">
        <v>12475</v>
      </c>
      <c r="G4150" t="s">
        <v>12450</v>
      </c>
      <c r="H4150" t="s">
        <v>12451</v>
      </c>
      <c r="I4150">
        <v>9503161821</v>
      </c>
      <c r="J4150" t="s">
        <v>52</v>
      </c>
      <c r="K4150" s="1">
        <v>45678</v>
      </c>
      <c r="L4150" s="1">
        <v>45678</v>
      </c>
      <c r="M4150" s="2">
        <v>0.72487268518518522</v>
      </c>
      <c r="N4150" s="1">
        <v>45678</v>
      </c>
      <c r="P4150">
        <v>1</v>
      </c>
      <c r="R4150" t="s">
        <v>48</v>
      </c>
      <c r="S4150" t="s">
        <v>53</v>
      </c>
      <c r="T4150" t="s">
        <v>54</v>
      </c>
      <c r="U4150" t="s">
        <v>54</v>
      </c>
      <c r="V4150" t="s">
        <v>48</v>
      </c>
      <c r="W4150" t="s">
        <v>48</v>
      </c>
      <c r="X4150" t="s">
        <v>55</v>
      </c>
      <c r="Y4150" t="s">
        <v>56</v>
      </c>
      <c r="Z4150" t="s">
        <v>57</v>
      </c>
      <c r="AA4150" t="s">
        <v>12476</v>
      </c>
      <c r="AB4150" t="s">
        <v>12476</v>
      </c>
      <c r="AC4150" t="s">
        <v>12477</v>
      </c>
      <c r="AD4150" t="s">
        <v>12477</v>
      </c>
      <c r="AH4150" t="s">
        <v>60</v>
      </c>
      <c r="AI4150" t="s">
        <v>61</v>
      </c>
      <c r="AJ4150">
        <v>1</v>
      </c>
      <c r="AK4150">
        <v>1</v>
      </c>
      <c r="AL4150">
        <v>1</v>
      </c>
      <c r="AM4150">
        <v>1</v>
      </c>
      <c r="AN4150">
        <v>1</v>
      </c>
      <c r="AO4150">
        <v>1</v>
      </c>
      <c r="AP4150">
        <v>1</v>
      </c>
      <c r="AQ4150">
        <v>1</v>
      </c>
      <c r="AR4150">
        <v>1</v>
      </c>
      <c r="AS4150" t="s">
        <v>62</v>
      </c>
      <c r="AT4150" t="s">
        <v>63</v>
      </c>
      <c r="AU4150" t="s">
        <v>64</v>
      </c>
    </row>
    <row r="4151" spans="1:47" x14ac:dyDescent="0.35">
      <c r="A4151" t="s">
        <v>12478</v>
      </c>
      <c r="B4151">
        <v>1</v>
      </c>
      <c r="C4151" t="s">
        <v>48</v>
      </c>
      <c r="D4151" t="s">
        <v>49</v>
      </c>
      <c r="E4151">
        <v>17977492</v>
      </c>
      <c r="F4151" t="s">
        <v>12478</v>
      </c>
      <c r="G4151" t="s">
        <v>12450</v>
      </c>
      <c r="H4151" t="s">
        <v>12451</v>
      </c>
      <c r="I4151">
        <v>9503158861</v>
      </c>
      <c r="J4151" t="s">
        <v>52</v>
      </c>
      <c r="K4151" s="1">
        <v>45666</v>
      </c>
      <c r="L4151" s="1">
        <v>45666</v>
      </c>
      <c r="M4151" s="2">
        <v>0.73648148148148151</v>
      </c>
      <c r="N4151" s="1">
        <v>45666</v>
      </c>
      <c r="P4151">
        <v>1</v>
      </c>
      <c r="R4151" t="s">
        <v>48</v>
      </c>
      <c r="S4151" t="s">
        <v>53</v>
      </c>
      <c r="T4151" t="s">
        <v>54</v>
      </c>
      <c r="U4151" t="s">
        <v>54</v>
      </c>
      <c r="V4151" t="s">
        <v>48</v>
      </c>
      <c r="W4151" t="s">
        <v>48</v>
      </c>
      <c r="X4151" t="s">
        <v>55</v>
      </c>
      <c r="Y4151" t="s">
        <v>56</v>
      </c>
      <c r="Z4151" t="s">
        <v>57</v>
      </c>
      <c r="AA4151" t="s">
        <v>12479</v>
      </c>
      <c r="AB4151" t="s">
        <v>12479</v>
      </c>
      <c r="AC4151" t="s">
        <v>12480</v>
      </c>
      <c r="AD4151" t="s">
        <v>12480</v>
      </c>
      <c r="AH4151" t="s">
        <v>60</v>
      </c>
      <c r="AI4151" t="s">
        <v>61</v>
      </c>
      <c r="AJ4151">
        <v>1</v>
      </c>
      <c r="AK4151">
        <v>1</v>
      </c>
      <c r="AL4151">
        <v>1</v>
      </c>
      <c r="AM4151">
        <v>1</v>
      </c>
      <c r="AN4151">
        <v>1</v>
      </c>
      <c r="AO4151">
        <v>1</v>
      </c>
      <c r="AP4151">
        <v>1</v>
      </c>
      <c r="AQ4151">
        <v>1</v>
      </c>
      <c r="AR4151">
        <v>1</v>
      </c>
      <c r="AS4151" t="s">
        <v>62</v>
      </c>
      <c r="AT4151" t="s">
        <v>63</v>
      </c>
      <c r="AU4151" t="s">
        <v>64</v>
      </c>
    </row>
    <row r="4152" spans="1:47" x14ac:dyDescent="0.35">
      <c r="A4152" t="s">
        <v>12481</v>
      </c>
      <c r="B4152">
        <v>1</v>
      </c>
      <c r="C4152" t="s">
        <v>48</v>
      </c>
      <c r="D4152" t="s">
        <v>49</v>
      </c>
      <c r="E4152">
        <v>17925531</v>
      </c>
      <c r="F4152" t="s">
        <v>12481</v>
      </c>
      <c r="G4152" t="s">
        <v>12450</v>
      </c>
      <c r="H4152" t="s">
        <v>12451</v>
      </c>
      <c r="I4152">
        <v>9503158513</v>
      </c>
      <c r="J4152" t="s">
        <v>52</v>
      </c>
      <c r="K4152" s="1">
        <v>45665</v>
      </c>
      <c r="L4152" s="1">
        <v>45665</v>
      </c>
      <c r="M4152" s="2">
        <v>0.7321064814814815</v>
      </c>
      <c r="N4152" s="1">
        <v>45665</v>
      </c>
      <c r="P4152">
        <v>1</v>
      </c>
      <c r="R4152" t="s">
        <v>48</v>
      </c>
      <c r="S4152" t="s">
        <v>53</v>
      </c>
      <c r="T4152" t="s">
        <v>54</v>
      </c>
      <c r="U4152" t="s">
        <v>54</v>
      </c>
      <c r="V4152" t="s">
        <v>48</v>
      </c>
      <c r="W4152" t="s">
        <v>48</v>
      </c>
      <c r="X4152" t="s">
        <v>55</v>
      </c>
      <c r="Y4152" t="s">
        <v>56</v>
      </c>
      <c r="Z4152" t="s">
        <v>57</v>
      </c>
      <c r="AA4152" t="s">
        <v>12482</v>
      </c>
      <c r="AB4152" t="s">
        <v>12482</v>
      </c>
      <c r="AC4152" t="s">
        <v>12483</v>
      </c>
      <c r="AD4152" t="s">
        <v>12483</v>
      </c>
      <c r="AH4152" t="s">
        <v>60</v>
      </c>
      <c r="AI4152" t="s">
        <v>61</v>
      </c>
      <c r="AJ4152">
        <v>1</v>
      </c>
      <c r="AK4152">
        <v>1</v>
      </c>
      <c r="AL4152">
        <v>1</v>
      </c>
      <c r="AM4152">
        <v>1</v>
      </c>
      <c r="AN4152">
        <v>1</v>
      </c>
      <c r="AO4152">
        <v>1</v>
      </c>
      <c r="AP4152">
        <v>1</v>
      </c>
      <c r="AQ4152">
        <v>1</v>
      </c>
      <c r="AR4152">
        <v>1</v>
      </c>
      <c r="AS4152" t="s">
        <v>62</v>
      </c>
      <c r="AT4152" t="s">
        <v>63</v>
      </c>
      <c r="AU4152" t="s">
        <v>64</v>
      </c>
    </row>
    <row r="4153" spans="1:47" x14ac:dyDescent="0.35">
      <c r="A4153" t="s">
        <v>12484</v>
      </c>
      <c r="B4153">
        <v>1</v>
      </c>
      <c r="C4153" t="s">
        <v>48</v>
      </c>
      <c r="D4153" t="s">
        <v>49</v>
      </c>
      <c r="E4153">
        <v>17987875</v>
      </c>
      <c r="F4153" t="s">
        <v>12484</v>
      </c>
      <c r="G4153" t="s">
        <v>12450</v>
      </c>
      <c r="H4153" t="s">
        <v>12451</v>
      </c>
      <c r="I4153">
        <v>9503159996</v>
      </c>
      <c r="J4153" t="s">
        <v>52</v>
      </c>
      <c r="K4153" s="1">
        <v>45671</v>
      </c>
      <c r="L4153" s="1">
        <v>45671</v>
      </c>
      <c r="M4153" s="2">
        <v>0.94226851851851856</v>
      </c>
      <c r="N4153" s="1">
        <v>45671</v>
      </c>
      <c r="P4153">
        <v>1</v>
      </c>
      <c r="R4153" t="s">
        <v>48</v>
      </c>
      <c r="S4153" t="s">
        <v>53</v>
      </c>
      <c r="T4153" t="s">
        <v>54</v>
      </c>
      <c r="U4153" t="s">
        <v>54</v>
      </c>
      <c r="V4153" t="s">
        <v>48</v>
      </c>
      <c r="W4153" t="s">
        <v>48</v>
      </c>
      <c r="X4153" t="s">
        <v>55</v>
      </c>
      <c r="Y4153" t="s">
        <v>56</v>
      </c>
      <c r="Z4153" t="s">
        <v>57</v>
      </c>
      <c r="AA4153" t="s">
        <v>12485</v>
      </c>
      <c r="AB4153" t="s">
        <v>12485</v>
      </c>
      <c r="AC4153" t="s">
        <v>2475</v>
      </c>
      <c r="AD4153" t="s">
        <v>2475</v>
      </c>
      <c r="AH4153" t="s">
        <v>60</v>
      </c>
      <c r="AI4153" t="s">
        <v>61</v>
      </c>
      <c r="AJ4153">
        <v>1</v>
      </c>
      <c r="AK4153">
        <v>1</v>
      </c>
      <c r="AL4153">
        <v>1</v>
      </c>
      <c r="AM4153">
        <v>1</v>
      </c>
      <c r="AN4153">
        <v>1</v>
      </c>
      <c r="AO4153">
        <v>1</v>
      </c>
      <c r="AP4153">
        <v>1</v>
      </c>
      <c r="AQ4153">
        <v>1</v>
      </c>
      <c r="AR4153">
        <v>1</v>
      </c>
      <c r="AS4153" t="s">
        <v>62</v>
      </c>
      <c r="AT4153" t="s">
        <v>63</v>
      </c>
      <c r="AU4153" t="s">
        <v>64</v>
      </c>
    </row>
    <row r="4154" spans="1:47" x14ac:dyDescent="0.35">
      <c r="A4154" t="s">
        <v>12486</v>
      </c>
      <c r="B4154">
        <v>1</v>
      </c>
      <c r="C4154" t="s">
        <v>48</v>
      </c>
      <c r="D4154" t="s">
        <v>49</v>
      </c>
      <c r="E4154">
        <v>17926958</v>
      </c>
      <c r="F4154" t="s">
        <v>12486</v>
      </c>
      <c r="G4154" t="s">
        <v>12450</v>
      </c>
      <c r="H4154" t="s">
        <v>12451</v>
      </c>
      <c r="I4154">
        <v>9503157891</v>
      </c>
      <c r="J4154" t="s">
        <v>52</v>
      </c>
      <c r="K4154" s="1">
        <v>45663</v>
      </c>
      <c r="L4154" s="1">
        <v>45663</v>
      </c>
      <c r="M4154" s="2">
        <v>0.80048611111111112</v>
      </c>
      <c r="N4154" s="1">
        <v>45663</v>
      </c>
      <c r="P4154">
        <v>1</v>
      </c>
      <c r="R4154" t="s">
        <v>48</v>
      </c>
      <c r="S4154" t="s">
        <v>53</v>
      </c>
      <c r="T4154" t="s">
        <v>54</v>
      </c>
      <c r="U4154" t="s">
        <v>54</v>
      </c>
      <c r="V4154" t="s">
        <v>48</v>
      </c>
      <c r="W4154" t="s">
        <v>48</v>
      </c>
      <c r="X4154" t="s">
        <v>55</v>
      </c>
      <c r="Y4154" t="s">
        <v>166</v>
      </c>
      <c r="Z4154" t="s">
        <v>167</v>
      </c>
      <c r="AA4154" t="s">
        <v>12487</v>
      </c>
      <c r="AB4154" t="s">
        <v>12487</v>
      </c>
      <c r="AC4154" t="s">
        <v>12488</v>
      </c>
      <c r="AD4154" t="s">
        <v>12488</v>
      </c>
      <c r="AE4154" t="s">
        <v>1055</v>
      </c>
      <c r="AH4154" t="s">
        <v>60</v>
      </c>
      <c r="AI4154" t="s">
        <v>61</v>
      </c>
      <c r="AJ4154">
        <v>1</v>
      </c>
      <c r="AK4154">
        <v>1</v>
      </c>
      <c r="AL4154">
        <v>1</v>
      </c>
      <c r="AM4154">
        <v>1</v>
      </c>
      <c r="AN4154">
        <v>1</v>
      </c>
      <c r="AO4154">
        <v>1</v>
      </c>
      <c r="AP4154">
        <v>1</v>
      </c>
      <c r="AQ4154">
        <v>1</v>
      </c>
      <c r="AR4154">
        <v>1</v>
      </c>
      <c r="AS4154" t="s">
        <v>62</v>
      </c>
      <c r="AT4154" t="s">
        <v>63</v>
      </c>
      <c r="AU4154" t="s">
        <v>64</v>
      </c>
    </row>
    <row r="4155" spans="1:47" x14ac:dyDescent="0.35">
      <c r="A4155" t="s">
        <v>12489</v>
      </c>
      <c r="B4155">
        <v>1</v>
      </c>
      <c r="C4155" t="s">
        <v>48</v>
      </c>
      <c r="D4155" t="s">
        <v>49</v>
      </c>
      <c r="E4155">
        <v>17977366</v>
      </c>
      <c r="F4155" t="s">
        <v>12489</v>
      </c>
      <c r="G4155" t="s">
        <v>12450</v>
      </c>
      <c r="H4155" t="s">
        <v>12451</v>
      </c>
      <c r="I4155">
        <v>9503160103</v>
      </c>
      <c r="J4155" t="s">
        <v>52</v>
      </c>
      <c r="K4155" s="1">
        <v>45672</v>
      </c>
      <c r="L4155" s="1">
        <v>45672</v>
      </c>
      <c r="M4155" s="2">
        <v>0.55378472222222219</v>
      </c>
      <c r="N4155" s="1">
        <v>45672</v>
      </c>
      <c r="P4155">
        <v>1</v>
      </c>
      <c r="R4155" t="s">
        <v>48</v>
      </c>
      <c r="S4155" t="s">
        <v>53</v>
      </c>
      <c r="T4155" t="s">
        <v>54</v>
      </c>
      <c r="U4155" t="s">
        <v>54</v>
      </c>
      <c r="V4155" t="s">
        <v>48</v>
      </c>
      <c r="W4155" t="s">
        <v>48</v>
      </c>
      <c r="X4155" t="s">
        <v>55</v>
      </c>
      <c r="Y4155" t="s">
        <v>56</v>
      </c>
      <c r="Z4155" t="s">
        <v>57</v>
      </c>
      <c r="AA4155" t="s">
        <v>12490</v>
      </c>
      <c r="AB4155" t="s">
        <v>12490</v>
      </c>
      <c r="AC4155" t="s">
        <v>12491</v>
      </c>
      <c r="AD4155" t="s">
        <v>12491</v>
      </c>
      <c r="AH4155" t="s">
        <v>60</v>
      </c>
      <c r="AI4155" t="s">
        <v>61</v>
      </c>
      <c r="AJ4155">
        <v>1</v>
      </c>
      <c r="AK4155">
        <v>1</v>
      </c>
      <c r="AL4155">
        <v>1</v>
      </c>
      <c r="AM4155">
        <v>1</v>
      </c>
      <c r="AN4155">
        <v>1</v>
      </c>
      <c r="AO4155">
        <v>1</v>
      </c>
      <c r="AP4155">
        <v>1</v>
      </c>
      <c r="AQ4155">
        <v>1</v>
      </c>
      <c r="AR4155">
        <v>1</v>
      </c>
      <c r="AS4155" t="s">
        <v>62</v>
      </c>
      <c r="AT4155" t="s">
        <v>63</v>
      </c>
      <c r="AU4155" t="s">
        <v>64</v>
      </c>
    </row>
    <row r="4156" spans="1:47" x14ac:dyDescent="0.35">
      <c r="A4156" t="s">
        <v>12492</v>
      </c>
      <c r="B4156">
        <v>1</v>
      </c>
      <c r="C4156" t="s">
        <v>48</v>
      </c>
      <c r="D4156" t="s">
        <v>49</v>
      </c>
      <c r="E4156">
        <v>17977326</v>
      </c>
      <c r="F4156" t="s">
        <v>12492</v>
      </c>
      <c r="G4156" t="s">
        <v>12450</v>
      </c>
      <c r="H4156" t="s">
        <v>12451</v>
      </c>
      <c r="I4156">
        <v>9503160876</v>
      </c>
      <c r="J4156" t="s">
        <v>52</v>
      </c>
      <c r="K4156" s="1">
        <v>45674</v>
      </c>
      <c r="L4156" s="1">
        <v>45674</v>
      </c>
      <c r="M4156" s="2">
        <v>0.58082175925925927</v>
      </c>
      <c r="N4156" s="1">
        <v>45674</v>
      </c>
      <c r="P4156">
        <v>1</v>
      </c>
      <c r="R4156" t="s">
        <v>48</v>
      </c>
      <c r="S4156" t="s">
        <v>53</v>
      </c>
      <c r="T4156" t="s">
        <v>54</v>
      </c>
      <c r="U4156" t="s">
        <v>54</v>
      </c>
      <c r="V4156" t="s">
        <v>48</v>
      </c>
      <c r="W4156" t="s">
        <v>48</v>
      </c>
      <c r="X4156" t="s">
        <v>55</v>
      </c>
      <c r="Y4156" t="s">
        <v>75</v>
      </c>
      <c r="Z4156" t="s">
        <v>76</v>
      </c>
      <c r="AA4156" t="s">
        <v>12493</v>
      </c>
      <c r="AB4156" t="s">
        <v>12493</v>
      </c>
      <c r="AC4156" t="s">
        <v>12494</v>
      </c>
      <c r="AD4156" t="s">
        <v>12494</v>
      </c>
      <c r="AE4156" t="s">
        <v>466</v>
      </c>
      <c r="AH4156" t="s">
        <v>60</v>
      </c>
      <c r="AI4156" t="s">
        <v>61</v>
      </c>
      <c r="AJ4156">
        <v>1</v>
      </c>
      <c r="AK4156">
        <v>1</v>
      </c>
      <c r="AL4156">
        <v>1</v>
      </c>
      <c r="AM4156">
        <v>1</v>
      </c>
      <c r="AN4156">
        <v>1</v>
      </c>
      <c r="AO4156">
        <v>1</v>
      </c>
      <c r="AP4156">
        <v>1</v>
      </c>
      <c r="AQ4156">
        <v>1</v>
      </c>
      <c r="AR4156">
        <v>1</v>
      </c>
      <c r="AS4156" t="s">
        <v>62</v>
      </c>
      <c r="AT4156" t="s">
        <v>63</v>
      </c>
      <c r="AU4156" t="s">
        <v>64</v>
      </c>
    </row>
    <row r="4157" spans="1:47" x14ac:dyDescent="0.35">
      <c r="A4157" t="s">
        <v>12495</v>
      </c>
      <c r="B4157">
        <v>1</v>
      </c>
      <c r="C4157" t="s">
        <v>48</v>
      </c>
      <c r="D4157" t="s">
        <v>49</v>
      </c>
      <c r="E4157">
        <v>17990750</v>
      </c>
      <c r="F4157" t="s">
        <v>12495</v>
      </c>
      <c r="G4157" t="s">
        <v>12450</v>
      </c>
      <c r="H4157" t="s">
        <v>12451</v>
      </c>
      <c r="I4157">
        <v>9503161908</v>
      </c>
      <c r="J4157" t="s">
        <v>52</v>
      </c>
      <c r="K4157" s="1">
        <v>45678</v>
      </c>
      <c r="L4157" s="1">
        <v>45678</v>
      </c>
      <c r="M4157" s="2">
        <v>0.79212962962962963</v>
      </c>
      <c r="N4157" s="1">
        <v>45678</v>
      </c>
      <c r="P4157">
        <v>1</v>
      </c>
      <c r="R4157" t="s">
        <v>48</v>
      </c>
      <c r="S4157" t="s">
        <v>53</v>
      </c>
      <c r="T4157" t="s">
        <v>54</v>
      </c>
      <c r="U4157" t="s">
        <v>54</v>
      </c>
      <c r="V4157" t="s">
        <v>48</v>
      </c>
      <c r="W4157" t="s">
        <v>48</v>
      </c>
      <c r="X4157" t="s">
        <v>55</v>
      </c>
      <c r="Y4157" t="s">
        <v>56</v>
      </c>
      <c r="Z4157" t="s">
        <v>57</v>
      </c>
      <c r="AA4157" t="s">
        <v>12496</v>
      </c>
      <c r="AB4157" t="s">
        <v>12496</v>
      </c>
      <c r="AC4157" t="s">
        <v>12497</v>
      </c>
      <c r="AD4157" t="s">
        <v>12497</v>
      </c>
      <c r="AH4157" t="s">
        <v>60</v>
      </c>
      <c r="AI4157" t="s">
        <v>61</v>
      </c>
      <c r="AJ4157">
        <v>1</v>
      </c>
      <c r="AK4157">
        <v>1</v>
      </c>
      <c r="AL4157">
        <v>1</v>
      </c>
      <c r="AM4157">
        <v>1</v>
      </c>
      <c r="AN4157">
        <v>1</v>
      </c>
      <c r="AO4157">
        <v>1</v>
      </c>
      <c r="AP4157">
        <v>1</v>
      </c>
      <c r="AQ4157">
        <v>1</v>
      </c>
      <c r="AR4157">
        <v>1</v>
      </c>
      <c r="AS4157" t="s">
        <v>62</v>
      </c>
      <c r="AT4157" t="s">
        <v>63</v>
      </c>
      <c r="AU4157" t="s">
        <v>64</v>
      </c>
    </row>
    <row r="4158" spans="1:47" x14ac:dyDescent="0.35">
      <c r="A4158" t="s">
        <v>12498</v>
      </c>
      <c r="B4158">
        <v>1</v>
      </c>
      <c r="C4158" t="s">
        <v>48</v>
      </c>
      <c r="D4158" t="s">
        <v>49</v>
      </c>
      <c r="E4158">
        <v>17719792</v>
      </c>
      <c r="F4158" t="s">
        <v>12498</v>
      </c>
      <c r="G4158" t="s">
        <v>12450</v>
      </c>
      <c r="H4158" t="s">
        <v>12451</v>
      </c>
      <c r="I4158">
        <v>9503159473</v>
      </c>
      <c r="J4158" t="s">
        <v>183</v>
      </c>
      <c r="K4158" s="1">
        <v>45670</v>
      </c>
      <c r="L4158" s="1">
        <v>45670</v>
      </c>
      <c r="M4158" s="2">
        <v>0.82381944444444444</v>
      </c>
      <c r="N4158" s="1">
        <v>45670</v>
      </c>
      <c r="P4158">
        <v>1</v>
      </c>
      <c r="R4158" t="s">
        <v>48</v>
      </c>
      <c r="S4158" t="s">
        <v>53</v>
      </c>
      <c r="T4158" t="s">
        <v>54</v>
      </c>
      <c r="U4158" t="s">
        <v>54</v>
      </c>
      <c r="V4158" t="s">
        <v>48</v>
      </c>
      <c r="W4158" t="s">
        <v>48</v>
      </c>
      <c r="X4158" t="s">
        <v>55</v>
      </c>
      <c r="Y4158" t="s">
        <v>166</v>
      </c>
      <c r="Z4158" t="s">
        <v>167</v>
      </c>
      <c r="AA4158" t="s">
        <v>12499</v>
      </c>
      <c r="AB4158" t="s">
        <v>12499</v>
      </c>
      <c r="AC4158" t="s">
        <v>12500</v>
      </c>
      <c r="AD4158" t="s">
        <v>12500</v>
      </c>
      <c r="AE4158" t="s">
        <v>1276</v>
      </c>
      <c r="AH4158" t="s">
        <v>60</v>
      </c>
      <c r="AI4158" t="s">
        <v>61</v>
      </c>
      <c r="AJ4158">
        <v>1</v>
      </c>
      <c r="AK4158">
        <v>1</v>
      </c>
      <c r="AL4158">
        <v>1</v>
      </c>
      <c r="AM4158">
        <v>1</v>
      </c>
      <c r="AN4158">
        <v>1</v>
      </c>
      <c r="AO4158">
        <v>1</v>
      </c>
      <c r="AP4158">
        <v>1</v>
      </c>
      <c r="AQ4158">
        <v>1</v>
      </c>
      <c r="AR4158">
        <v>1</v>
      </c>
      <c r="AS4158" t="s">
        <v>62</v>
      </c>
      <c r="AT4158" t="s">
        <v>63</v>
      </c>
      <c r="AU4158" t="s">
        <v>64</v>
      </c>
    </row>
    <row r="4159" spans="1:47" x14ac:dyDescent="0.35">
      <c r="A4159" t="s">
        <v>12501</v>
      </c>
      <c r="B4159">
        <v>1</v>
      </c>
      <c r="C4159" t="s">
        <v>48</v>
      </c>
      <c r="D4159" t="s">
        <v>49</v>
      </c>
      <c r="E4159">
        <v>17719795</v>
      </c>
      <c r="F4159" t="s">
        <v>12501</v>
      </c>
      <c r="G4159" t="s">
        <v>12450</v>
      </c>
      <c r="H4159" t="s">
        <v>12451</v>
      </c>
      <c r="I4159">
        <v>9503163788</v>
      </c>
      <c r="J4159" t="s">
        <v>183</v>
      </c>
      <c r="K4159" s="1">
        <v>45685</v>
      </c>
      <c r="L4159" s="1">
        <v>45685</v>
      </c>
      <c r="M4159" s="2">
        <v>0.6504050925925926</v>
      </c>
      <c r="N4159" s="1">
        <v>45685</v>
      </c>
      <c r="P4159">
        <v>1</v>
      </c>
      <c r="R4159" t="s">
        <v>48</v>
      </c>
      <c r="S4159" t="s">
        <v>53</v>
      </c>
      <c r="T4159" t="s">
        <v>54</v>
      </c>
      <c r="U4159" t="s">
        <v>54</v>
      </c>
      <c r="V4159" t="s">
        <v>48</v>
      </c>
      <c r="W4159" t="s">
        <v>48</v>
      </c>
      <c r="X4159" t="s">
        <v>55</v>
      </c>
      <c r="Y4159" t="s">
        <v>166</v>
      </c>
      <c r="Z4159" t="s">
        <v>167</v>
      </c>
      <c r="AA4159" t="s">
        <v>12502</v>
      </c>
      <c r="AB4159" t="s">
        <v>12502</v>
      </c>
      <c r="AC4159" t="s">
        <v>12503</v>
      </c>
      <c r="AD4159" t="s">
        <v>12503</v>
      </c>
      <c r="AE4159" t="s">
        <v>79</v>
      </c>
      <c r="AH4159" t="s">
        <v>60</v>
      </c>
      <c r="AI4159" t="s">
        <v>61</v>
      </c>
      <c r="AJ4159">
        <v>1</v>
      </c>
      <c r="AK4159">
        <v>1</v>
      </c>
      <c r="AL4159">
        <v>1</v>
      </c>
      <c r="AM4159">
        <v>1</v>
      </c>
      <c r="AN4159">
        <v>1</v>
      </c>
      <c r="AO4159">
        <v>1</v>
      </c>
      <c r="AP4159">
        <v>1</v>
      </c>
      <c r="AQ4159">
        <v>1</v>
      </c>
      <c r="AR4159">
        <v>1</v>
      </c>
      <c r="AS4159" t="s">
        <v>62</v>
      </c>
      <c r="AT4159" t="s">
        <v>63</v>
      </c>
      <c r="AU4159" t="s">
        <v>64</v>
      </c>
    </row>
    <row r="4160" spans="1:47" x14ac:dyDescent="0.35">
      <c r="A4160" t="s">
        <v>12504</v>
      </c>
      <c r="B4160">
        <v>1</v>
      </c>
      <c r="C4160" t="s">
        <v>48</v>
      </c>
      <c r="D4160" t="s">
        <v>49</v>
      </c>
      <c r="E4160">
        <v>17703216</v>
      </c>
      <c r="F4160" t="s">
        <v>12504</v>
      </c>
      <c r="G4160" t="s">
        <v>12450</v>
      </c>
      <c r="H4160" t="s">
        <v>12451</v>
      </c>
      <c r="I4160">
        <v>9503164788</v>
      </c>
      <c r="J4160" t="s">
        <v>183</v>
      </c>
      <c r="K4160" s="1">
        <v>45687</v>
      </c>
      <c r="L4160" s="1">
        <v>45687</v>
      </c>
      <c r="M4160" s="2">
        <v>0.84575231481481483</v>
      </c>
      <c r="N4160" s="1">
        <v>45687</v>
      </c>
      <c r="P4160">
        <v>1</v>
      </c>
      <c r="R4160" t="s">
        <v>48</v>
      </c>
      <c r="S4160" t="s">
        <v>53</v>
      </c>
      <c r="T4160" t="s">
        <v>54</v>
      </c>
      <c r="U4160" t="s">
        <v>54</v>
      </c>
      <c r="V4160" t="s">
        <v>48</v>
      </c>
      <c r="W4160" t="s">
        <v>48</v>
      </c>
      <c r="X4160" t="s">
        <v>55</v>
      </c>
      <c r="Y4160" t="s">
        <v>166</v>
      </c>
      <c r="Z4160" t="s">
        <v>167</v>
      </c>
      <c r="AA4160" t="s">
        <v>12505</v>
      </c>
      <c r="AB4160" t="s">
        <v>12505</v>
      </c>
      <c r="AC4160" t="s">
        <v>12506</v>
      </c>
      <c r="AD4160" t="s">
        <v>12506</v>
      </c>
      <c r="AE4160" t="s">
        <v>361</v>
      </c>
      <c r="AH4160" t="s">
        <v>60</v>
      </c>
      <c r="AI4160" t="s">
        <v>61</v>
      </c>
      <c r="AJ4160">
        <v>1</v>
      </c>
      <c r="AK4160">
        <v>1</v>
      </c>
      <c r="AL4160">
        <v>1</v>
      </c>
      <c r="AM4160">
        <v>1</v>
      </c>
      <c r="AN4160">
        <v>1</v>
      </c>
      <c r="AO4160">
        <v>1</v>
      </c>
      <c r="AP4160">
        <v>1</v>
      </c>
      <c r="AQ4160">
        <v>1</v>
      </c>
      <c r="AR4160">
        <v>1</v>
      </c>
      <c r="AS4160" t="s">
        <v>62</v>
      </c>
      <c r="AT4160" t="s">
        <v>63</v>
      </c>
      <c r="AU4160" t="s">
        <v>64</v>
      </c>
    </row>
    <row r="4161" spans="1:47" x14ac:dyDescent="0.35">
      <c r="A4161" t="s">
        <v>12507</v>
      </c>
      <c r="B4161">
        <v>1</v>
      </c>
      <c r="C4161" t="s">
        <v>48</v>
      </c>
      <c r="D4161" t="s">
        <v>49</v>
      </c>
      <c r="E4161">
        <v>17926332</v>
      </c>
      <c r="F4161" t="s">
        <v>12507</v>
      </c>
      <c r="G4161" t="s">
        <v>12450</v>
      </c>
      <c r="H4161" t="s">
        <v>12451</v>
      </c>
      <c r="I4161">
        <v>9503158777</v>
      </c>
      <c r="J4161" t="s">
        <v>52</v>
      </c>
      <c r="K4161" s="1">
        <v>45666</v>
      </c>
      <c r="L4161" s="1">
        <v>45666</v>
      </c>
      <c r="M4161" s="2">
        <v>0.64771990740740737</v>
      </c>
      <c r="N4161" s="1">
        <v>45666</v>
      </c>
      <c r="P4161">
        <v>1</v>
      </c>
      <c r="R4161" t="s">
        <v>48</v>
      </c>
      <c r="S4161" t="s">
        <v>53</v>
      </c>
      <c r="T4161" t="s">
        <v>54</v>
      </c>
      <c r="U4161" t="s">
        <v>54</v>
      </c>
      <c r="V4161" t="s">
        <v>48</v>
      </c>
      <c r="W4161" t="s">
        <v>48</v>
      </c>
      <c r="X4161" t="s">
        <v>55</v>
      </c>
      <c r="Y4161" t="s">
        <v>56</v>
      </c>
      <c r="Z4161" t="s">
        <v>57</v>
      </c>
      <c r="AA4161" t="s">
        <v>12508</v>
      </c>
      <c r="AB4161" t="s">
        <v>12508</v>
      </c>
      <c r="AC4161" t="s">
        <v>12509</v>
      </c>
      <c r="AD4161" t="s">
        <v>12509</v>
      </c>
      <c r="AH4161" t="s">
        <v>60</v>
      </c>
      <c r="AI4161" t="s">
        <v>61</v>
      </c>
      <c r="AJ4161">
        <v>1</v>
      </c>
      <c r="AK4161">
        <v>1</v>
      </c>
      <c r="AL4161">
        <v>1</v>
      </c>
      <c r="AM4161">
        <v>1</v>
      </c>
      <c r="AN4161">
        <v>1</v>
      </c>
      <c r="AO4161">
        <v>1</v>
      </c>
      <c r="AP4161">
        <v>1</v>
      </c>
      <c r="AQ4161">
        <v>1</v>
      </c>
      <c r="AR4161">
        <v>1</v>
      </c>
      <c r="AS4161" t="s">
        <v>62</v>
      </c>
      <c r="AT4161" t="s">
        <v>63</v>
      </c>
      <c r="AU4161" t="s">
        <v>64</v>
      </c>
    </row>
    <row r="4162" spans="1:47" x14ac:dyDescent="0.35">
      <c r="A4162" t="s">
        <v>12510</v>
      </c>
      <c r="B4162">
        <v>1</v>
      </c>
      <c r="C4162" t="s">
        <v>48</v>
      </c>
      <c r="D4162" t="s">
        <v>49</v>
      </c>
      <c r="E4162">
        <v>17934057</v>
      </c>
      <c r="F4162" t="s">
        <v>12510</v>
      </c>
      <c r="G4162" t="s">
        <v>12450</v>
      </c>
      <c r="H4162" t="s">
        <v>12451</v>
      </c>
      <c r="I4162">
        <v>9503158850</v>
      </c>
      <c r="J4162" t="s">
        <v>52</v>
      </c>
      <c r="K4162" s="1">
        <v>45666</v>
      </c>
      <c r="L4162" s="1">
        <v>45666</v>
      </c>
      <c r="M4162" s="2">
        <v>0.72115740740740741</v>
      </c>
      <c r="N4162" s="1">
        <v>45666</v>
      </c>
      <c r="P4162">
        <v>1</v>
      </c>
      <c r="R4162" t="s">
        <v>48</v>
      </c>
      <c r="S4162" t="s">
        <v>53</v>
      </c>
      <c r="T4162" t="s">
        <v>54</v>
      </c>
      <c r="U4162" t="s">
        <v>54</v>
      </c>
      <c r="V4162" t="s">
        <v>48</v>
      </c>
      <c r="W4162" t="s">
        <v>48</v>
      </c>
      <c r="X4162" t="s">
        <v>55</v>
      </c>
      <c r="Y4162" t="s">
        <v>56</v>
      </c>
      <c r="Z4162" t="s">
        <v>57</v>
      </c>
      <c r="AA4162" t="s">
        <v>12511</v>
      </c>
      <c r="AB4162" t="s">
        <v>12511</v>
      </c>
      <c r="AC4162" t="s">
        <v>12512</v>
      </c>
      <c r="AD4162" t="s">
        <v>12512</v>
      </c>
      <c r="AH4162" t="s">
        <v>60</v>
      </c>
      <c r="AI4162" t="s">
        <v>61</v>
      </c>
      <c r="AJ4162">
        <v>1</v>
      </c>
      <c r="AK4162">
        <v>1</v>
      </c>
      <c r="AL4162">
        <v>1</v>
      </c>
      <c r="AM4162">
        <v>1</v>
      </c>
      <c r="AN4162">
        <v>1</v>
      </c>
      <c r="AO4162">
        <v>1</v>
      </c>
      <c r="AP4162">
        <v>1</v>
      </c>
      <c r="AQ4162">
        <v>1</v>
      </c>
      <c r="AR4162">
        <v>1</v>
      </c>
      <c r="AS4162" t="s">
        <v>62</v>
      </c>
      <c r="AT4162" t="s">
        <v>63</v>
      </c>
      <c r="AU4162" t="s">
        <v>64</v>
      </c>
    </row>
    <row r="4163" spans="1:47" x14ac:dyDescent="0.35">
      <c r="A4163" t="s">
        <v>12513</v>
      </c>
      <c r="B4163">
        <v>1</v>
      </c>
      <c r="C4163" t="s">
        <v>48</v>
      </c>
      <c r="D4163" t="s">
        <v>49</v>
      </c>
      <c r="E4163">
        <v>17990046</v>
      </c>
      <c r="F4163" t="s">
        <v>12513</v>
      </c>
      <c r="G4163" t="s">
        <v>12450</v>
      </c>
      <c r="H4163" t="s">
        <v>12451</v>
      </c>
      <c r="I4163">
        <v>9503157653</v>
      </c>
      <c r="J4163" t="s">
        <v>52</v>
      </c>
      <c r="K4163" s="1">
        <v>45660</v>
      </c>
      <c r="L4163" s="1">
        <v>45660</v>
      </c>
      <c r="M4163" s="2">
        <v>0.73100694444444447</v>
      </c>
      <c r="N4163" s="1">
        <v>45660</v>
      </c>
      <c r="P4163">
        <v>1</v>
      </c>
      <c r="R4163" t="s">
        <v>48</v>
      </c>
      <c r="S4163" t="s">
        <v>53</v>
      </c>
      <c r="T4163" t="s">
        <v>54</v>
      </c>
      <c r="U4163" t="s">
        <v>54</v>
      </c>
      <c r="V4163" t="s">
        <v>48</v>
      </c>
      <c r="W4163" t="s">
        <v>48</v>
      </c>
      <c r="X4163" t="s">
        <v>55</v>
      </c>
      <c r="Y4163" t="s">
        <v>56</v>
      </c>
      <c r="Z4163" t="s">
        <v>57</v>
      </c>
      <c r="AA4163" t="s">
        <v>12514</v>
      </c>
      <c r="AB4163" t="s">
        <v>12514</v>
      </c>
      <c r="AC4163" t="s">
        <v>12515</v>
      </c>
      <c r="AD4163" t="s">
        <v>12515</v>
      </c>
      <c r="AH4163" t="s">
        <v>60</v>
      </c>
      <c r="AI4163" t="s">
        <v>61</v>
      </c>
      <c r="AJ4163">
        <v>1</v>
      </c>
      <c r="AK4163">
        <v>1</v>
      </c>
      <c r="AL4163">
        <v>1</v>
      </c>
      <c r="AM4163">
        <v>1</v>
      </c>
      <c r="AN4163">
        <v>1</v>
      </c>
      <c r="AO4163">
        <v>1</v>
      </c>
      <c r="AP4163">
        <v>1</v>
      </c>
      <c r="AQ4163">
        <v>1</v>
      </c>
      <c r="AR4163">
        <v>1</v>
      </c>
      <c r="AS4163" t="s">
        <v>62</v>
      </c>
      <c r="AT4163" t="s">
        <v>63</v>
      </c>
      <c r="AU4163" t="s">
        <v>64</v>
      </c>
    </row>
    <row r="4164" spans="1:47" x14ac:dyDescent="0.35">
      <c r="A4164" t="s">
        <v>12516</v>
      </c>
      <c r="B4164">
        <v>1</v>
      </c>
      <c r="C4164" t="s">
        <v>48</v>
      </c>
      <c r="D4164" t="s">
        <v>49</v>
      </c>
      <c r="E4164">
        <v>17974861</v>
      </c>
      <c r="F4164" t="s">
        <v>12516</v>
      </c>
      <c r="G4164" t="s">
        <v>12450</v>
      </c>
      <c r="H4164" t="s">
        <v>12451</v>
      </c>
      <c r="I4164">
        <v>9503158511</v>
      </c>
      <c r="J4164" t="s">
        <v>52</v>
      </c>
      <c r="K4164" s="1">
        <v>45665</v>
      </c>
      <c r="L4164" s="1">
        <v>45665</v>
      </c>
      <c r="M4164" s="2">
        <v>0.73056712962962966</v>
      </c>
      <c r="N4164" s="1">
        <v>45665</v>
      </c>
      <c r="P4164">
        <v>1</v>
      </c>
      <c r="R4164" t="s">
        <v>48</v>
      </c>
      <c r="S4164" t="s">
        <v>53</v>
      </c>
      <c r="T4164" t="s">
        <v>54</v>
      </c>
      <c r="U4164" t="s">
        <v>54</v>
      </c>
      <c r="V4164" t="s">
        <v>48</v>
      </c>
      <c r="W4164" t="s">
        <v>48</v>
      </c>
      <c r="X4164" t="s">
        <v>55</v>
      </c>
      <c r="Y4164" t="s">
        <v>56</v>
      </c>
      <c r="Z4164" t="s">
        <v>57</v>
      </c>
      <c r="AA4164" t="s">
        <v>12517</v>
      </c>
      <c r="AB4164" t="s">
        <v>12517</v>
      </c>
      <c r="AC4164" t="s">
        <v>12518</v>
      </c>
      <c r="AD4164" t="s">
        <v>12518</v>
      </c>
      <c r="AH4164" t="s">
        <v>60</v>
      </c>
      <c r="AI4164" t="s">
        <v>61</v>
      </c>
      <c r="AJ4164">
        <v>1</v>
      </c>
      <c r="AK4164">
        <v>1</v>
      </c>
      <c r="AL4164">
        <v>1</v>
      </c>
      <c r="AM4164">
        <v>1</v>
      </c>
      <c r="AN4164">
        <v>1</v>
      </c>
      <c r="AO4164">
        <v>1</v>
      </c>
      <c r="AP4164">
        <v>1</v>
      </c>
      <c r="AQ4164">
        <v>1</v>
      </c>
      <c r="AR4164">
        <v>1</v>
      </c>
      <c r="AS4164" t="s">
        <v>62</v>
      </c>
      <c r="AT4164" t="s">
        <v>63</v>
      </c>
      <c r="AU4164" t="s">
        <v>64</v>
      </c>
    </row>
    <row r="4165" spans="1:47" x14ac:dyDescent="0.35">
      <c r="A4165" t="s">
        <v>12519</v>
      </c>
      <c r="B4165">
        <v>1</v>
      </c>
      <c r="C4165" t="s">
        <v>48</v>
      </c>
      <c r="D4165" t="s">
        <v>49</v>
      </c>
      <c r="E4165">
        <v>17982883</v>
      </c>
      <c r="F4165" t="s">
        <v>12519</v>
      </c>
      <c r="G4165" t="s">
        <v>12450</v>
      </c>
      <c r="H4165" t="s">
        <v>12451</v>
      </c>
      <c r="I4165">
        <v>9503159158</v>
      </c>
      <c r="J4165" t="s">
        <v>52</v>
      </c>
      <c r="K4165" s="1">
        <v>45667</v>
      </c>
      <c r="L4165" s="1">
        <v>45667</v>
      </c>
      <c r="M4165" s="2">
        <v>0.7583333333333333</v>
      </c>
      <c r="N4165" s="1">
        <v>45667</v>
      </c>
      <c r="P4165">
        <v>1</v>
      </c>
      <c r="R4165" t="s">
        <v>48</v>
      </c>
      <c r="S4165" t="s">
        <v>53</v>
      </c>
      <c r="T4165" t="s">
        <v>54</v>
      </c>
      <c r="U4165" t="s">
        <v>54</v>
      </c>
      <c r="V4165" t="s">
        <v>48</v>
      </c>
      <c r="W4165" t="s">
        <v>48</v>
      </c>
      <c r="X4165" t="s">
        <v>55</v>
      </c>
      <c r="Y4165" t="s">
        <v>56</v>
      </c>
      <c r="Z4165" t="s">
        <v>57</v>
      </c>
      <c r="AA4165" t="s">
        <v>12520</v>
      </c>
      <c r="AB4165" t="s">
        <v>12520</v>
      </c>
      <c r="AC4165" t="s">
        <v>12521</v>
      </c>
      <c r="AD4165" t="s">
        <v>12521</v>
      </c>
      <c r="AH4165" t="s">
        <v>60</v>
      </c>
      <c r="AI4165" t="s">
        <v>61</v>
      </c>
      <c r="AJ4165">
        <v>1</v>
      </c>
      <c r="AK4165">
        <v>1</v>
      </c>
      <c r="AL4165">
        <v>1</v>
      </c>
      <c r="AM4165">
        <v>1</v>
      </c>
      <c r="AN4165">
        <v>1</v>
      </c>
      <c r="AO4165">
        <v>1</v>
      </c>
      <c r="AP4165">
        <v>1</v>
      </c>
      <c r="AQ4165">
        <v>1</v>
      </c>
      <c r="AR4165">
        <v>1</v>
      </c>
      <c r="AS4165" t="s">
        <v>62</v>
      </c>
      <c r="AT4165" t="s">
        <v>63</v>
      </c>
      <c r="AU4165" t="s">
        <v>64</v>
      </c>
    </row>
    <row r="4166" spans="1:47" x14ac:dyDescent="0.35">
      <c r="A4166" t="s">
        <v>12522</v>
      </c>
      <c r="B4166">
        <v>1</v>
      </c>
      <c r="C4166" t="s">
        <v>48</v>
      </c>
      <c r="D4166" t="s">
        <v>49</v>
      </c>
      <c r="E4166">
        <v>17975080</v>
      </c>
      <c r="F4166" t="s">
        <v>12522</v>
      </c>
      <c r="G4166" t="s">
        <v>12450</v>
      </c>
      <c r="H4166" t="s">
        <v>12451</v>
      </c>
      <c r="I4166">
        <v>9503159981</v>
      </c>
      <c r="J4166" t="s">
        <v>52</v>
      </c>
      <c r="K4166" s="1">
        <v>45671</v>
      </c>
      <c r="L4166" s="1">
        <v>45671</v>
      </c>
      <c r="M4166" s="2">
        <v>0.92467592592592596</v>
      </c>
      <c r="N4166" s="1">
        <v>45671</v>
      </c>
      <c r="P4166">
        <v>1</v>
      </c>
      <c r="R4166" t="s">
        <v>48</v>
      </c>
      <c r="S4166" t="s">
        <v>53</v>
      </c>
      <c r="T4166" t="s">
        <v>54</v>
      </c>
      <c r="U4166" t="s">
        <v>54</v>
      </c>
      <c r="V4166" t="s">
        <v>48</v>
      </c>
      <c r="W4166" t="s">
        <v>48</v>
      </c>
      <c r="X4166" t="s">
        <v>55</v>
      </c>
      <c r="Y4166" t="s">
        <v>56</v>
      </c>
      <c r="Z4166" t="s">
        <v>57</v>
      </c>
      <c r="AA4166" t="s">
        <v>12523</v>
      </c>
      <c r="AB4166" t="s">
        <v>12523</v>
      </c>
      <c r="AC4166" t="s">
        <v>12524</v>
      </c>
      <c r="AD4166" t="s">
        <v>12524</v>
      </c>
      <c r="AH4166" t="s">
        <v>60</v>
      </c>
      <c r="AI4166" t="s">
        <v>61</v>
      </c>
      <c r="AJ4166">
        <v>1</v>
      </c>
      <c r="AK4166">
        <v>1</v>
      </c>
      <c r="AL4166">
        <v>1</v>
      </c>
      <c r="AM4166">
        <v>1</v>
      </c>
      <c r="AN4166">
        <v>1</v>
      </c>
      <c r="AO4166">
        <v>1</v>
      </c>
      <c r="AP4166">
        <v>1</v>
      </c>
      <c r="AQ4166">
        <v>1</v>
      </c>
      <c r="AR4166">
        <v>1</v>
      </c>
      <c r="AS4166" t="s">
        <v>62</v>
      </c>
      <c r="AT4166" t="s">
        <v>63</v>
      </c>
      <c r="AU4166" t="s">
        <v>64</v>
      </c>
    </row>
    <row r="4167" spans="1:47" x14ac:dyDescent="0.35">
      <c r="A4167" t="s">
        <v>12525</v>
      </c>
      <c r="B4167">
        <v>1</v>
      </c>
      <c r="C4167" t="s">
        <v>48</v>
      </c>
      <c r="D4167" t="s">
        <v>49</v>
      </c>
      <c r="E4167">
        <v>17989121</v>
      </c>
      <c r="F4167" t="s">
        <v>12525</v>
      </c>
      <c r="G4167" t="s">
        <v>12450</v>
      </c>
      <c r="H4167" t="s">
        <v>12451</v>
      </c>
      <c r="I4167">
        <v>9503160771</v>
      </c>
      <c r="J4167" t="s">
        <v>52</v>
      </c>
      <c r="K4167" s="1">
        <v>45673</v>
      </c>
      <c r="L4167" s="1">
        <v>45673</v>
      </c>
      <c r="M4167" s="2">
        <v>0.93116898148148153</v>
      </c>
      <c r="N4167" s="1">
        <v>45673</v>
      </c>
      <c r="P4167">
        <v>1</v>
      </c>
      <c r="R4167" t="s">
        <v>48</v>
      </c>
      <c r="S4167" t="s">
        <v>53</v>
      </c>
      <c r="T4167" t="s">
        <v>54</v>
      </c>
      <c r="U4167" t="s">
        <v>54</v>
      </c>
      <c r="V4167" t="s">
        <v>48</v>
      </c>
      <c r="W4167" t="s">
        <v>48</v>
      </c>
      <c r="X4167" t="s">
        <v>55</v>
      </c>
      <c r="Y4167" t="s">
        <v>12526</v>
      </c>
      <c r="Z4167" t="s">
        <v>12527</v>
      </c>
      <c r="AA4167" t="s">
        <v>12528</v>
      </c>
      <c r="AB4167" t="s">
        <v>12528</v>
      </c>
      <c r="AC4167" t="s">
        <v>12529</v>
      </c>
      <c r="AD4167" t="s">
        <v>12529</v>
      </c>
      <c r="AH4167" t="s">
        <v>60</v>
      </c>
      <c r="AI4167" t="s">
        <v>61</v>
      </c>
      <c r="AJ4167">
        <v>1</v>
      </c>
      <c r="AK4167">
        <v>1</v>
      </c>
      <c r="AL4167">
        <v>1</v>
      </c>
      <c r="AM4167">
        <v>1</v>
      </c>
      <c r="AN4167">
        <v>1</v>
      </c>
      <c r="AO4167">
        <v>1</v>
      </c>
      <c r="AP4167">
        <v>1</v>
      </c>
      <c r="AQ4167">
        <v>1</v>
      </c>
      <c r="AR4167">
        <v>1</v>
      </c>
      <c r="AS4167" t="s">
        <v>62</v>
      </c>
      <c r="AT4167" t="s">
        <v>63</v>
      </c>
      <c r="AU4167" t="s">
        <v>64</v>
      </c>
    </row>
    <row r="4168" spans="1:47" x14ac:dyDescent="0.35">
      <c r="A4168" t="s">
        <v>12530</v>
      </c>
      <c r="B4168">
        <v>1</v>
      </c>
      <c r="C4168" t="s">
        <v>48</v>
      </c>
      <c r="D4168" t="s">
        <v>49</v>
      </c>
      <c r="E4168">
        <v>17974977</v>
      </c>
      <c r="F4168" t="s">
        <v>12530</v>
      </c>
      <c r="G4168" t="s">
        <v>12450</v>
      </c>
      <c r="H4168" t="s">
        <v>12451</v>
      </c>
      <c r="I4168">
        <v>9503162045</v>
      </c>
      <c r="J4168" t="s">
        <v>52</v>
      </c>
      <c r="K4168" s="1">
        <v>45679</v>
      </c>
      <c r="L4168" s="1">
        <v>45679</v>
      </c>
      <c r="M4168" s="2">
        <v>0.65916666666666668</v>
      </c>
      <c r="N4168" s="1">
        <v>45679</v>
      </c>
      <c r="P4168">
        <v>1</v>
      </c>
      <c r="R4168" t="s">
        <v>48</v>
      </c>
      <c r="S4168" t="s">
        <v>53</v>
      </c>
      <c r="T4168" t="s">
        <v>54</v>
      </c>
      <c r="U4168" t="s">
        <v>54</v>
      </c>
      <c r="V4168" t="s">
        <v>48</v>
      </c>
      <c r="W4168" t="s">
        <v>48</v>
      </c>
      <c r="X4168" t="s">
        <v>55</v>
      </c>
      <c r="Y4168" t="s">
        <v>56</v>
      </c>
      <c r="Z4168" t="s">
        <v>57</v>
      </c>
      <c r="AA4168" t="s">
        <v>12531</v>
      </c>
      <c r="AB4168" t="s">
        <v>12531</v>
      </c>
      <c r="AC4168" t="s">
        <v>12532</v>
      </c>
      <c r="AD4168" t="s">
        <v>12532</v>
      </c>
      <c r="AH4168" t="s">
        <v>60</v>
      </c>
      <c r="AI4168" t="s">
        <v>61</v>
      </c>
      <c r="AJ4168">
        <v>1</v>
      </c>
      <c r="AK4168">
        <v>1</v>
      </c>
      <c r="AL4168">
        <v>1</v>
      </c>
      <c r="AM4168">
        <v>1</v>
      </c>
      <c r="AN4168">
        <v>1</v>
      </c>
      <c r="AO4168">
        <v>1</v>
      </c>
      <c r="AP4168">
        <v>1</v>
      </c>
      <c r="AQ4168">
        <v>1</v>
      </c>
      <c r="AR4168">
        <v>1</v>
      </c>
      <c r="AS4168" t="s">
        <v>62</v>
      </c>
      <c r="AT4168" t="s">
        <v>63</v>
      </c>
      <c r="AU4168" t="s">
        <v>64</v>
      </c>
    </row>
    <row r="4169" spans="1:47" x14ac:dyDescent="0.35">
      <c r="A4169" t="s">
        <v>12533</v>
      </c>
      <c r="B4169">
        <v>1</v>
      </c>
      <c r="C4169" t="s">
        <v>48</v>
      </c>
      <c r="D4169" t="s">
        <v>49</v>
      </c>
      <c r="E4169">
        <v>17927040</v>
      </c>
      <c r="F4169" t="s">
        <v>12533</v>
      </c>
      <c r="G4169" t="s">
        <v>12450</v>
      </c>
      <c r="H4169" t="s">
        <v>12451</v>
      </c>
      <c r="I4169">
        <v>9503159957</v>
      </c>
      <c r="J4169" t="s">
        <v>52</v>
      </c>
      <c r="K4169" s="1">
        <v>45671</v>
      </c>
      <c r="L4169" s="1">
        <v>45671</v>
      </c>
      <c r="M4169" s="2">
        <v>0.87496527777777777</v>
      </c>
      <c r="N4169" s="1">
        <v>45671</v>
      </c>
      <c r="P4169">
        <v>1</v>
      </c>
      <c r="R4169" t="s">
        <v>48</v>
      </c>
      <c r="S4169" t="s">
        <v>53</v>
      </c>
      <c r="T4169" t="s">
        <v>54</v>
      </c>
      <c r="U4169" t="s">
        <v>54</v>
      </c>
      <c r="V4169" t="s">
        <v>48</v>
      </c>
      <c r="W4169" t="s">
        <v>48</v>
      </c>
      <c r="X4169" t="s">
        <v>55</v>
      </c>
      <c r="Y4169" t="s">
        <v>56</v>
      </c>
      <c r="Z4169" t="s">
        <v>57</v>
      </c>
      <c r="AA4169" t="s">
        <v>12534</v>
      </c>
      <c r="AB4169" t="s">
        <v>12534</v>
      </c>
      <c r="AC4169" t="s">
        <v>12535</v>
      </c>
      <c r="AD4169" t="s">
        <v>12535</v>
      </c>
      <c r="AH4169" t="s">
        <v>60</v>
      </c>
      <c r="AI4169" t="s">
        <v>61</v>
      </c>
      <c r="AJ4169">
        <v>1</v>
      </c>
      <c r="AK4169">
        <v>1</v>
      </c>
      <c r="AL4169">
        <v>1</v>
      </c>
      <c r="AM4169">
        <v>1</v>
      </c>
      <c r="AN4169">
        <v>1</v>
      </c>
      <c r="AO4169">
        <v>1</v>
      </c>
      <c r="AP4169">
        <v>1</v>
      </c>
      <c r="AQ4169">
        <v>1</v>
      </c>
      <c r="AR4169">
        <v>1</v>
      </c>
      <c r="AS4169" t="s">
        <v>62</v>
      </c>
      <c r="AT4169" t="s">
        <v>63</v>
      </c>
      <c r="AU4169" t="s">
        <v>64</v>
      </c>
    </row>
    <row r="4170" spans="1:47" x14ac:dyDescent="0.35">
      <c r="A4170" t="s">
        <v>12536</v>
      </c>
      <c r="B4170">
        <v>1</v>
      </c>
      <c r="C4170" t="s">
        <v>48</v>
      </c>
      <c r="D4170" t="s">
        <v>49</v>
      </c>
      <c r="E4170">
        <v>17986389</v>
      </c>
      <c r="F4170" t="s">
        <v>12536</v>
      </c>
      <c r="G4170" t="s">
        <v>12450</v>
      </c>
      <c r="H4170" t="s">
        <v>12451</v>
      </c>
      <c r="I4170">
        <v>9503160609</v>
      </c>
      <c r="J4170" t="s">
        <v>52</v>
      </c>
      <c r="K4170" s="1">
        <v>45673</v>
      </c>
      <c r="L4170" s="1">
        <v>45673</v>
      </c>
      <c r="M4170" s="2">
        <v>0.64787037037037032</v>
      </c>
      <c r="N4170" s="1">
        <v>45673</v>
      </c>
      <c r="P4170">
        <v>1</v>
      </c>
      <c r="R4170" t="s">
        <v>48</v>
      </c>
      <c r="S4170" t="s">
        <v>53</v>
      </c>
      <c r="T4170" t="s">
        <v>54</v>
      </c>
      <c r="U4170" t="s">
        <v>54</v>
      </c>
      <c r="V4170" t="s">
        <v>48</v>
      </c>
      <c r="W4170" t="s">
        <v>48</v>
      </c>
      <c r="X4170" t="s">
        <v>55</v>
      </c>
      <c r="Y4170" t="s">
        <v>56</v>
      </c>
      <c r="Z4170" t="s">
        <v>57</v>
      </c>
      <c r="AA4170" t="s">
        <v>12537</v>
      </c>
      <c r="AB4170" t="s">
        <v>12537</v>
      </c>
      <c r="AC4170" t="s">
        <v>12538</v>
      </c>
      <c r="AD4170" t="s">
        <v>12538</v>
      </c>
      <c r="AH4170" t="s">
        <v>60</v>
      </c>
      <c r="AI4170" t="s">
        <v>61</v>
      </c>
      <c r="AJ4170">
        <v>1</v>
      </c>
      <c r="AK4170">
        <v>1</v>
      </c>
      <c r="AL4170">
        <v>1</v>
      </c>
      <c r="AM4170">
        <v>1</v>
      </c>
      <c r="AN4170">
        <v>1</v>
      </c>
      <c r="AO4170">
        <v>1</v>
      </c>
      <c r="AP4170">
        <v>1</v>
      </c>
      <c r="AQ4170">
        <v>1</v>
      </c>
      <c r="AR4170">
        <v>1</v>
      </c>
      <c r="AS4170" t="s">
        <v>62</v>
      </c>
      <c r="AT4170" t="s">
        <v>63</v>
      </c>
      <c r="AU4170" t="s">
        <v>64</v>
      </c>
    </row>
    <row r="4171" spans="1:47" x14ac:dyDescent="0.35">
      <c r="A4171" t="s">
        <v>12539</v>
      </c>
      <c r="B4171">
        <v>1</v>
      </c>
      <c r="C4171" t="s">
        <v>48</v>
      </c>
      <c r="D4171" t="s">
        <v>49</v>
      </c>
      <c r="E4171">
        <v>17983207</v>
      </c>
      <c r="F4171" t="s">
        <v>12539</v>
      </c>
      <c r="G4171" t="s">
        <v>12450</v>
      </c>
      <c r="H4171" t="s">
        <v>12451</v>
      </c>
      <c r="I4171">
        <v>9503158775</v>
      </c>
      <c r="J4171" t="s">
        <v>52</v>
      </c>
      <c r="K4171" s="1">
        <v>45666</v>
      </c>
      <c r="L4171" s="1">
        <v>45666</v>
      </c>
      <c r="M4171" s="2">
        <v>0.64667824074074076</v>
      </c>
      <c r="N4171" s="1">
        <v>45666</v>
      </c>
      <c r="P4171">
        <v>1</v>
      </c>
      <c r="R4171" t="s">
        <v>48</v>
      </c>
      <c r="S4171" t="s">
        <v>53</v>
      </c>
      <c r="T4171" t="s">
        <v>54</v>
      </c>
      <c r="U4171" t="s">
        <v>54</v>
      </c>
      <c r="V4171" t="s">
        <v>48</v>
      </c>
      <c r="W4171" t="s">
        <v>48</v>
      </c>
      <c r="X4171" t="s">
        <v>55</v>
      </c>
      <c r="Y4171" t="s">
        <v>56</v>
      </c>
      <c r="Z4171" t="s">
        <v>57</v>
      </c>
      <c r="AA4171" t="s">
        <v>12540</v>
      </c>
      <c r="AB4171" t="s">
        <v>12540</v>
      </c>
      <c r="AC4171" t="s">
        <v>12541</v>
      </c>
      <c r="AD4171" t="s">
        <v>12541</v>
      </c>
      <c r="AH4171" t="s">
        <v>60</v>
      </c>
      <c r="AI4171" t="s">
        <v>61</v>
      </c>
      <c r="AJ4171">
        <v>1</v>
      </c>
      <c r="AK4171">
        <v>1</v>
      </c>
      <c r="AL4171">
        <v>1</v>
      </c>
      <c r="AM4171">
        <v>1</v>
      </c>
      <c r="AN4171">
        <v>1</v>
      </c>
      <c r="AO4171">
        <v>1</v>
      </c>
      <c r="AP4171">
        <v>1</v>
      </c>
      <c r="AQ4171">
        <v>1</v>
      </c>
      <c r="AR4171">
        <v>1</v>
      </c>
      <c r="AS4171" t="s">
        <v>62</v>
      </c>
      <c r="AT4171" t="s">
        <v>63</v>
      </c>
      <c r="AU4171" t="s">
        <v>64</v>
      </c>
    </row>
    <row r="4172" spans="1:47" x14ac:dyDescent="0.35">
      <c r="A4172" t="s">
        <v>12542</v>
      </c>
      <c r="B4172">
        <v>1</v>
      </c>
      <c r="C4172" t="s">
        <v>48</v>
      </c>
      <c r="D4172" t="s">
        <v>49</v>
      </c>
      <c r="E4172">
        <v>17990918</v>
      </c>
      <c r="F4172" t="s">
        <v>12542</v>
      </c>
      <c r="G4172" t="s">
        <v>12450</v>
      </c>
      <c r="H4172" t="s">
        <v>12451</v>
      </c>
      <c r="I4172">
        <v>9503160194</v>
      </c>
      <c r="J4172" t="s">
        <v>52</v>
      </c>
      <c r="K4172" s="1">
        <v>45672</v>
      </c>
      <c r="L4172" s="1">
        <v>45672</v>
      </c>
      <c r="M4172" s="2">
        <v>0.63128472222222221</v>
      </c>
      <c r="N4172" s="1">
        <v>45672</v>
      </c>
      <c r="P4172">
        <v>1</v>
      </c>
      <c r="R4172" t="s">
        <v>48</v>
      </c>
      <c r="S4172" t="s">
        <v>53</v>
      </c>
      <c r="T4172" t="s">
        <v>54</v>
      </c>
      <c r="U4172" t="s">
        <v>54</v>
      </c>
      <c r="V4172" t="s">
        <v>48</v>
      </c>
      <c r="W4172" t="s">
        <v>48</v>
      </c>
      <c r="X4172" t="s">
        <v>55</v>
      </c>
      <c r="Y4172" t="s">
        <v>56</v>
      </c>
      <c r="Z4172" t="s">
        <v>57</v>
      </c>
      <c r="AA4172" t="s">
        <v>12543</v>
      </c>
      <c r="AB4172" t="s">
        <v>12543</v>
      </c>
      <c r="AC4172" t="s">
        <v>12544</v>
      </c>
      <c r="AD4172" t="s">
        <v>12544</v>
      </c>
      <c r="AH4172" t="s">
        <v>60</v>
      </c>
      <c r="AI4172" t="s">
        <v>61</v>
      </c>
      <c r="AJ4172">
        <v>1</v>
      </c>
      <c r="AK4172">
        <v>1</v>
      </c>
      <c r="AL4172">
        <v>1</v>
      </c>
      <c r="AM4172">
        <v>1</v>
      </c>
      <c r="AN4172">
        <v>1</v>
      </c>
      <c r="AO4172">
        <v>1</v>
      </c>
      <c r="AP4172">
        <v>1</v>
      </c>
      <c r="AQ4172">
        <v>1</v>
      </c>
      <c r="AR4172">
        <v>1</v>
      </c>
      <c r="AS4172" t="s">
        <v>62</v>
      </c>
      <c r="AT4172" t="s">
        <v>63</v>
      </c>
      <c r="AU4172" t="s">
        <v>64</v>
      </c>
    </row>
    <row r="4173" spans="1:47" x14ac:dyDescent="0.35">
      <c r="A4173" t="s">
        <v>12545</v>
      </c>
      <c r="B4173">
        <v>1</v>
      </c>
      <c r="C4173" t="s">
        <v>48</v>
      </c>
      <c r="D4173" t="s">
        <v>49</v>
      </c>
      <c r="E4173">
        <v>17926189</v>
      </c>
      <c r="F4173" t="s">
        <v>12545</v>
      </c>
      <c r="G4173" t="s">
        <v>12450</v>
      </c>
      <c r="H4173" t="s">
        <v>12451</v>
      </c>
      <c r="I4173">
        <v>9503158509</v>
      </c>
      <c r="J4173" t="s">
        <v>52</v>
      </c>
      <c r="K4173" s="1">
        <v>45665</v>
      </c>
      <c r="L4173" s="1">
        <v>45665</v>
      </c>
      <c r="M4173" s="2">
        <v>0.72302083333333333</v>
      </c>
      <c r="N4173" s="1">
        <v>45665</v>
      </c>
      <c r="P4173">
        <v>1</v>
      </c>
      <c r="R4173" t="s">
        <v>48</v>
      </c>
      <c r="S4173" t="s">
        <v>53</v>
      </c>
      <c r="T4173" t="s">
        <v>54</v>
      </c>
      <c r="U4173" t="s">
        <v>54</v>
      </c>
      <c r="V4173" t="s">
        <v>48</v>
      </c>
      <c r="W4173" t="s">
        <v>48</v>
      </c>
      <c r="X4173" t="s">
        <v>55</v>
      </c>
      <c r="Y4173" t="s">
        <v>166</v>
      </c>
      <c r="Z4173" t="s">
        <v>167</v>
      </c>
      <c r="AA4173" t="s">
        <v>12546</v>
      </c>
      <c r="AB4173" t="s">
        <v>12546</v>
      </c>
      <c r="AC4173" t="s">
        <v>12547</v>
      </c>
      <c r="AD4173" t="s">
        <v>12547</v>
      </c>
      <c r="AE4173" t="s">
        <v>79</v>
      </c>
      <c r="AH4173" t="s">
        <v>60</v>
      </c>
      <c r="AI4173" t="s">
        <v>61</v>
      </c>
      <c r="AJ4173">
        <v>1</v>
      </c>
      <c r="AK4173">
        <v>1</v>
      </c>
      <c r="AL4173">
        <v>1</v>
      </c>
      <c r="AM4173">
        <v>1</v>
      </c>
      <c r="AN4173">
        <v>1</v>
      </c>
      <c r="AO4173">
        <v>1</v>
      </c>
      <c r="AP4173">
        <v>1</v>
      </c>
      <c r="AQ4173">
        <v>1</v>
      </c>
      <c r="AR4173">
        <v>1</v>
      </c>
      <c r="AS4173" t="s">
        <v>62</v>
      </c>
      <c r="AT4173" t="s">
        <v>63</v>
      </c>
      <c r="AU4173" t="s">
        <v>64</v>
      </c>
    </row>
    <row r="4174" spans="1:47" x14ac:dyDescent="0.35">
      <c r="A4174" t="s">
        <v>12548</v>
      </c>
      <c r="B4174">
        <v>1</v>
      </c>
      <c r="C4174" t="s">
        <v>48</v>
      </c>
      <c r="D4174" t="s">
        <v>49</v>
      </c>
      <c r="E4174">
        <v>17990499</v>
      </c>
      <c r="F4174" t="s">
        <v>12548</v>
      </c>
      <c r="G4174" t="s">
        <v>12450</v>
      </c>
      <c r="H4174" t="s">
        <v>12451</v>
      </c>
      <c r="I4174">
        <v>9503161355</v>
      </c>
      <c r="J4174" t="s">
        <v>52</v>
      </c>
      <c r="K4174" s="1">
        <v>45677</v>
      </c>
      <c r="L4174" s="1">
        <v>45677</v>
      </c>
      <c r="M4174" s="2">
        <v>0.69861111111111107</v>
      </c>
      <c r="N4174" s="1">
        <v>45677</v>
      </c>
      <c r="P4174">
        <v>1</v>
      </c>
      <c r="R4174" t="s">
        <v>48</v>
      </c>
      <c r="S4174" t="s">
        <v>53</v>
      </c>
      <c r="T4174" t="s">
        <v>54</v>
      </c>
      <c r="U4174" t="s">
        <v>54</v>
      </c>
      <c r="V4174" t="s">
        <v>48</v>
      </c>
      <c r="W4174" t="s">
        <v>48</v>
      </c>
      <c r="X4174" t="s">
        <v>55</v>
      </c>
      <c r="Y4174" t="s">
        <v>56</v>
      </c>
      <c r="Z4174" t="s">
        <v>57</v>
      </c>
      <c r="AA4174" t="s">
        <v>12549</v>
      </c>
      <c r="AB4174" t="s">
        <v>12549</v>
      </c>
      <c r="AC4174" t="s">
        <v>12550</v>
      </c>
      <c r="AD4174" t="s">
        <v>12550</v>
      </c>
      <c r="AH4174" t="s">
        <v>60</v>
      </c>
      <c r="AI4174" t="s">
        <v>61</v>
      </c>
      <c r="AJ4174">
        <v>1</v>
      </c>
      <c r="AK4174">
        <v>1</v>
      </c>
      <c r="AL4174">
        <v>1</v>
      </c>
      <c r="AM4174">
        <v>1</v>
      </c>
      <c r="AN4174">
        <v>1</v>
      </c>
      <c r="AO4174">
        <v>1</v>
      </c>
      <c r="AP4174">
        <v>1</v>
      </c>
      <c r="AQ4174">
        <v>1</v>
      </c>
      <c r="AR4174">
        <v>1</v>
      </c>
      <c r="AS4174" t="s">
        <v>62</v>
      </c>
      <c r="AT4174" t="s">
        <v>63</v>
      </c>
      <c r="AU4174" t="s">
        <v>64</v>
      </c>
    </row>
    <row r="4175" spans="1:47" x14ac:dyDescent="0.35">
      <c r="A4175" t="s">
        <v>12551</v>
      </c>
      <c r="B4175">
        <v>1</v>
      </c>
      <c r="C4175" t="s">
        <v>48</v>
      </c>
      <c r="D4175" t="s">
        <v>49</v>
      </c>
      <c r="E4175">
        <v>17946185</v>
      </c>
      <c r="F4175" t="s">
        <v>12551</v>
      </c>
      <c r="G4175" t="s">
        <v>12450</v>
      </c>
      <c r="H4175" t="s">
        <v>12451</v>
      </c>
      <c r="I4175">
        <v>9503160199</v>
      </c>
      <c r="J4175" t="s">
        <v>52</v>
      </c>
      <c r="K4175" s="1">
        <v>45672</v>
      </c>
      <c r="L4175" s="1">
        <v>45672</v>
      </c>
      <c r="M4175" s="2">
        <v>0.63293981481481476</v>
      </c>
      <c r="N4175" s="1">
        <v>45672</v>
      </c>
      <c r="P4175">
        <v>1</v>
      </c>
      <c r="R4175" t="s">
        <v>48</v>
      </c>
      <c r="S4175" t="s">
        <v>53</v>
      </c>
      <c r="T4175" t="s">
        <v>54</v>
      </c>
      <c r="U4175" t="s">
        <v>54</v>
      </c>
      <c r="V4175" t="s">
        <v>48</v>
      </c>
      <c r="W4175" t="s">
        <v>48</v>
      </c>
      <c r="X4175" t="s">
        <v>55</v>
      </c>
      <c r="Y4175" t="s">
        <v>56</v>
      </c>
      <c r="Z4175" t="s">
        <v>57</v>
      </c>
      <c r="AA4175" t="s">
        <v>12552</v>
      </c>
      <c r="AB4175" t="s">
        <v>12552</v>
      </c>
      <c r="AC4175" t="s">
        <v>12553</v>
      </c>
      <c r="AD4175" t="s">
        <v>12553</v>
      </c>
      <c r="AH4175" t="s">
        <v>60</v>
      </c>
      <c r="AI4175" t="s">
        <v>61</v>
      </c>
      <c r="AJ4175">
        <v>1</v>
      </c>
      <c r="AK4175">
        <v>1</v>
      </c>
      <c r="AL4175">
        <v>1</v>
      </c>
      <c r="AM4175">
        <v>1</v>
      </c>
      <c r="AN4175">
        <v>1</v>
      </c>
      <c r="AO4175">
        <v>1</v>
      </c>
      <c r="AP4175">
        <v>1</v>
      </c>
      <c r="AQ4175">
        <v>1</v>
      </c>
      <c r="AR4175">
        <v>1</v>
      </c>
      <c r="AS4175" t="s">
        <v>62</v>
      </c>
      <c r="AT4175" t="s">
        <v>63</v>
      </c>
      <c r="AU4175" t="s">
        <v>64</v>
      </c>
    </row>
    <row r="4176" spans="1:47" x14ac:dyDescent="0.35">
      <c r="A4176" t="s">
        <v>12554</v>
      </c>
      <c r="B4176">
        <v>1</v>
      </c>
      <c r="C4176" t="s">
        <v>48</v>
      </c>
      <c r="D4176" t="s">
        <v>49</v>
      </c>
      <c r="E4176">
        <v>17933349</v>
      </c>
      <c r="F4176" t="s">
        <v>12554</v>
      </c>
      <c r="G4176" t="s">
        <v>12450</v>
      </c>
      <c r="H4176" t="s">
        <v>12451</v>
      </c>
      <c r="I4176">
        <v>9503160446</v>
      </c>
      <c r="J4176" t="s">
        <v>52</v>
      </c>
      <c r="K4176" s="1">
        <v>45672</v>
      </c>
      <c r="L4176" s="1">
        <v>45672</v>
      </c>
      <c r="M4176" s="2">
        <v>0.79835648148148153</v>
      </c>
      <c r="N4176" s="1">
        <v>45672</v>
      </c>
      <c r="P4176">
        <v>1</v>
      </c>
      <c r="R4176" t="s">
        <v>48</v>
      </c>
      <c r="S4176" t="s">
        <v>53</v>
      </c>
      <c r="T4176" t="s">
        <v>54</v>
      </c>
      <c r="U4176" t="s">
        <v>54</v>
      </c>
      <c r="V4176" t="s">
        <v>48</v>
      </c>
      <c r="W4176" t="s">
        <v>48</v>
      </c>
      <c r="X4176" t="s">
        <v>55</v>
      </c>
      <c r="Y4176" t="s">
        <v>56</v>
      </c>
      <c r="Z4176" t="s">
        <v>57</v>
      </c>
      <c r="AA4176" t="s">
        <v>12555</v>
      </c>
      <c r="AB4176" t="s">
        <v>12555</v>
      </c>
      <c r="AC4176" t="s">
        <v>12556</v>
      </c>
      <c r="AD4176" t="s">
        <v>12556</v>
      </c>
      <c r="AH4176" t="s">
        <v>60</v>
      </c>
      <c r="AI4176" t="s">
        <v>61</v>
      </c>
      <c r="AJ4176">
        <v>1</v>
      </c>
      <c r="AK4176">
        <v>1</v>
      </c>
      <c r="AL4176">
        <v>1</v>
      </c>
      <c r="AM4176">
        <v>1</v>
      </c>
      <c r="AN4176">
        <v>1</v>
      </c>
      <c r="AO4176">
        <v>1</v>
      </c>
      <c r="AP4176">
        <v>1</v>
      </c>
      <c r="AQ4176">
        <v>1</v>
      </c>
      <c r="AR4176">
        <v>1</v>
      </c>
      <c r="AS4176" t="s">
        <v>62</v>
      </c>
      <c r="AT4176" t="s">
        <v>63</v>
      </c>
      <c r="AU4176" t="s">
        <v>64</v>
      </c>
    </row>
    <row r="4177" spans="1:47" x14ac:dyDescent="0.35">
      <c r="A4177" t="s">
        <v>12557</v>
      </c>
      <c r="B4177">
        <v>1</v>
      </c>
      <c r="C4177" t="s">
        <v>48</v>
      </c>
      <c r="D4177" t="s">
        <v>49</v>
      </c>
      <c r="E4177">
        <v>17979108</v>
      </c>
      <c r="F4177" t="s">
        <v>12557</v>
      </c>
      <c r="G4177" t="s">
        <v>12450</v>
      </c>
      <c r="H4177" t="s">
        <v>12451</v>
      </c>
      <c r="I4177">
        <v>9503160838</v>
      </c>
      <c r="J4177" t="s">
        <v>52</v>
      </c>
      <c r="K4177" s="1">
        <v>45674</v>
      </c>
      <c r="L4177" s="1">
        <v>45674</v>
      </c>
      <c r="M4177" s="2">
        <v>0.54037037037037039</v>
      </c>
      <c r="N4177" s="1">
        <v>45674</v>
      </c>
      <c r="P4177">
        <v>1</v>
      </c>
      <c r="R4177" t="s">
        <v>48</v>
      </c>
      <c r="S4177" t="s">
        <v>53</v>
      </c>
      <c r="T4177" t="s">
        <v>54</v>
      </c>
      <c r="U4177" t="s">
        <v>54</v>
      </c>
      <c r="V4177" t="s">
        <v>48</v>
      </c>
      <c r="W4177" t="s">
        <v>48</v>
      </c>
      <c r="X4177" t="s">
        <v>55</v>
      </c>
      <c r="Y4177" t="s">
        <v>56</v>
      </c>
      <c r="Z4177" t="s">
        <v>57</v>
      </c>
      <c r="AA4177" t="s">
        <v>12558</v>
      </c>
      <c r="AB4177" t="s">
        <v>12558</v>
      </c>
      <c r="AC4177" t="s">
        <v>12559</v>
      </c>
      <c r="AD4177" t="s">
        <v>12559</v>
      </c>
      <c r="AH4177" t="s">
        <v>60</v>
      </c>
      <c r="AI4177" t="s">
        <v>61</v>
      </c>
      <c r="AJ4177">
        <v>1</v>
      </c>
      <c r="AK4177">
        <v>1</v>
      </c>
      <c r="AL4177">
        <v>1</v>
      </c>
      <c r="AM4177">
        <v>1</v>
      </c>
      <c r="AN4177">
        <v>1</v>
      </c>
      <c r="AO4177">
        <v>1</v>
      </c>
      <c r="AP4177">
        <v>1</v>
      </c>
      <c r="AQ4177">
        <v>1</v>
      </c>
      <c r="AR4177">
        <v>1</v>
      </c>
      <c r="AS4177" t="s">
        <v>62</v>
      </c>
      <c r="AT4177" t="s">
        <v>63</v>
      </c>
      <c r="AU4177" t="s">
        <v>64</v>
      </c>
    </row>
    <row r="4178" spans="1:47" x14ac:dyDescent="0.35">
      <c r="A4178" t="s">
        <v>12560</v>
      </c>
      <c r="B4178">
        <v>1</v>
      </c>
      <c r="C4178" t="s">
        <v>48</v>
      </c>
      <c r="D4178" t="s">
        <v>49</v>
      </c>
      <c r="E4178">
        <v>17871907</v>
      </c>
      <c r="F4178" t="s">
        <v>12560</v>
      </c>
      <c r="G4178" t="s">
        <v>12450</v>
      </c>
      <c r="H4178" t="s">
        <v>12451</v>
      </c>
      <c r="I4178">
        <v>9503159119</v>
      </c>
      <c r="J4178" t="s">
        <v>52</v>
      </c>
      <c r="K4178" s="1">
        <v>45667</v>
      </c>
      <c r="L4178" s="1">
        <v>45667</v>
      </c>
      <c r="M4178" s="2">
        <v>0.66545138888888888</v>
      </c>
      <c r="N4178" s="1">
        <v>45667</v>
      </c>
      <c r="P4178">
        <v>1</v>
      </c>
      <c r="R4178" t="s">
        <v>48</v>
      </c>
      <c r="S4178" t="s">
        <v>53</v>
      </c>
      <c r="T4178" t="s">
        <v>54</v>
      </c>
      <c r="U4178" t="s">
        <v>54</v>
      </c>
      <c r="V4178" t="s">
        <v>48</v>
      </c>
      <c r="W4178" t="s">
        <v>48</v>
      </c>
      <c r="X4178" t="s">
        <v>55</v>
      </c>
      <c r="Y4178" t="s">
        <v>56</v>
      </c>
      <c r="Z4178" t="s">
        <v>57</v>
      </c>
      <c r="AA4178" t="s">
        <v>12561</v>
      </c>
      <c r="AB4178" t="s">
        <v>12561</v>
      </c>
      <c r="AC4178" t="s">
        <v>12562</v>
      </c>
      <c r="AD4178" t="s">
        <v>12562</v>
      </c>
      <c r="AH4178" t="s">
        <v>60</v>
      </c>
      <c r="AI4178" t="s">
        <v>61</v>
      </c>
      <c r="AJ4178">
        <v>1</v>
      </c>
      <c r="AK4178">
        <v>1</v>
      </c>
      <c r="AL4178">
        <v>1</v>
      </c>
      <c r="AM4178">
        <v>1</v>
      </c>
      <c r="AN4178">
        <v>1</v>
      </c>
      <c r="AO4178">
        <v>1</v>
      </c>
      <c r="AP4178">
        <v>1</v>
      </c>
      <c r="AQ4178">
        <v>1</v>
      </c>
      <c r="AR4178">
        <v>1</v>
      </c>
      <c r="AS4178" t="s">
        <v>62</v>
      </c>
      <c r="AT4178" t="s">
        <v>63</v>
      </c>
      <c r="AU4178" t="s">
        <v>64</v>
      </c>
    </row>
    <row r="4179" spans="1:47" x14ac:dyDescent="0.35">
      <c r="A4179" t="s">
        <v>12563</v>
      </c>
      <c r="B4179">
        <v>1</v>
      </c>
      <c r="C4179" t="s">
        <v>48</v>
      </c>
      <c r="D4179" t="s">
        <v>49</v>
      </c>
      <c r="E4179">
        <v>18000135</v>
      </c>
      <c r="F4179" t="s">
        <v>12563</v>
      </c>
      <c r="G4179" t="s">
        <v>12450</v>
      </c>
      <c r="H4179" t="s">
        <v>12451</v>
      </c>
      <c r="I4179">
        <v>9503159639</v>
      </c>
      <c r="J4179" t="s">
        <v>52</v>
      </c>
      <c r="K4179" s="1">
        <v>45671</v>
      </c>
      <c r="L4179" s="1">
        <v>45671</v>
      </c>
      <c r="M4179" s="2">
        <v>0.62932870370370375</v>
      </c>
      <c r="N4179" s="1">
        <v>45671</v>
      </c>
      <c r="P4179">
        <v>1</v>
      </c>
      <c r="R4179" t="s">
        <v>48</v>
      </c>
      <c r="S4179" t="s">
        <v>53</v>
      </c>
      <c r="T4179" t="s">
        <v>54</v>
      </c>
      <c r="U4179" t="s">
        <v>54</v>
      </c>
      <c r="V4179" t="s">
        <v>48</v>
      </c>
      <c r="W4179" t="s">
        <v>48</v>
      </c>
      <c r="X4179" t="s">
        <v>55</v>
      </c>
      <c r="Y4179" t="s">
        <v>4267</v>
      </c>
      <c r="Z4179" t="s">
        <v>4268</v>
      </c>
      <c r="AA4179" t="s">
        <v>12564</v>
      </c>
      <c r="AB4179" t="s">
        <v>12564</v>
      </c>
      <c r="AC4179" t="s">
        <v>12565</v>
      </c>
      <c r="AD4179" t="s">
        <v>12565</v>
      </c>
      <c r="AH4179" t="s">
        <v>60</v>
      </c>
      <c r="AI4179" t="s">
        <v>61</v>
      </c>
      <c r="AJ4179">
        <v>1</v>
      </c>
      <c r="AK4179">
        <v>1</v>
      </c>
      <c r="AL4179">
        <v>1</v>
      </c>
      <c r="AM4179">
        <v>1</v>
      </c>
      <c r="AN4179">
        <v>1</v>
      </c>
      <c r="AO4179">
        <v>1</v>
      </c>
      <c r="AP4179">
        <v>1</v>
      </c>
      <c r="AQ4179">
        <v>1</v>
      </c>
      <c r="AR4179">
        <v>1</v>
      </c>
      <c r="AS4179" t="s">
        <v>62</v>
      </c>
      <c r="AT4179" t="s">
        <v>63</v>
      </c>
      <c r="AU4179" t="s">
        <v>64</v>
      </c>
    </row>
    <row r="4180" spans="1:47" x14ac:dyDescent="0.35">
      <c r="A4180" t="s">
        <v>12566</v>
      </c>
      <c r="B4180">
        <v>1</v>
      </c>
      <c r="C4180" t="s">
        <v>48</v>
      </c>
      <c r="D4180" t="s">
        <v>49</v>
      </c>
      <c r="E4180">
        <v>17985352</v>
      </c>
      <c r="F4180" t="s">
        <v>12566</v>
      </c>
      <c r="G4180" t="s">
        <v>12450</v>
      </c>
      <c r="H4180" t="s">
        <v>12451</v>
      </c>
      <c r="I4180">
        <v>9503159627</v>
      </c>
      <c r="J4180" t="s">
        <v>52</v>
      </c>
      <c r="K4180" s="1">
        <v>45671</v>
      </c>
      <c r="L4180" s="1">
        <v>45671</v>
      </c>
      <c r="M4180" s="2">
        <v>0.61717592592592596</v>
      </c>
      <c r="N4180" s="1">
        <v>45671</v>
      </c>
      <c r="P4180">
        <v>1</v>
      </c>
      <c r="R4180" t="s">
        <v>48</v>
      </c>
      <c r="S4180" t="s">
        <v>53</v>
      </c>
      <c r="T4180" t="s">
        <v>54</v>
      </c>
      <c r="U4180" t="s">
        <v>54</v>
      </c>
      <c r="V4180" t="s">
        <v>48</v>
      </c>
      <c r="W4180" t="s">
        <v>48</v>
      </c>
      <c r="X4180" t="s">
        <v>55</v>
      </c>
      <c r="Y4180" t="s">
        <v>56</v>
      </c>
      <c r="Z4180" t="s">
        <v>57</v>
      </c>
      <c r="AA4180" t="s">
        <v>12567</v>
      </c>
      <c r="AB4180" t="s">
        <v>12567</v>
      </c>
      <c r="AC4180" t="s">
        <v>12568</v>
      </c>
      <c r="AD4180" t="s">
        <v>12568</v>
      </c>
      <c r="AH4180" t="s">
        <v>60</v>
      </c>
      <c r="AI4180" t="s">
        <v>61</v>
      </c>
      <c r="AJ4180">
        <v>1</v>
      </c>
      <c r="AK4180">
        <v>1</v>
      </c>
      <c r="AL4180">
        <v>1</v>
      </c>
      <c r="AM4180">
        <v>1</v>
      </c>
      <c r="AN4180">
        <v>1</v>
      </c>
      <c r="AO4180">
        <v>1</v>
      </c>
      <c r="AP4180">
        <v>1</v>
      </c>
      <c r="AQ4180">
        <v>1</v>
      </c>
      <c r="AR4180">
        <v>1</v>
      </c>
      <c r="AS4180" t="s">
        <v>62</v>
      </c>
      <c r="AT4180" t="s">
        <v>63</v>
      </c>
      <c r="AU4180" t="s">
        <v>64</v>
      </c>
    </row>
    <row r="4181" spans="1:47" x14ac:dyDescent="0.35">
      <c r="A4181" t="s">
        <v>12569</v>
      </c>
      <c r="B4181">
        <v>1</v>
      </c>
      <c r="C4181" t="s">
        <v>48</v>
      </c>
      <c r="D4181" t="s">
        <v>49</v>
      </c>
      <c r="E4181">
        <v>17990064</v>
      </c>
      <c r="F4181" t="s">
        <v>12569</v>
      </c>
      <c r="G4181" t="s">
        <v>12450</v>
      </c>
      <c r="H4181" t="s">
        <v>12451</v>
      </c>
      <c r="I4181">
        <v>9503160180</v>
      </c>
      <c r="J4181" t="s">
        <v>52</v>
      </c>
      <c r="K4181" s="1">
        <v>45672</v>
      </c>
      <c r="L4181" s="1">
        <v>45672</v>
      </c>
      <c r="M4181" s="2">
        <v>0.62784722222222222</v>
      </c>
      <c r="N4181" s="1">
        <v>45672</v>
      </c>
      <c r="P4181">
        <v>1</v>
      </c>
      <c r="R4181" t="s">
        <v>48</v>
      </c>
      <c r="S4181" t="s">
        <v>53</v>
      </c>
      <c r="T4181" t="s">
        <v>54</v>
      </c>
      <c r="U4181" t="s">
        <v>54</v>
      </c>
      <c r="V4181" t="s">
        <v>48</v>
      </c>
      <c r="W4181" t="s">
        <v>48</v>
      </c>
      <c r="X4181" t="s">
        <v>55</v>
      </c>
      <c r="Y4181" t="s">
        <v>56</v>
      </c>
      <c r="Z4181" t="s">
        <v>57</v>
      </c>
      <c r="AA4181" t="s">
        <v>12570</v>
      </c>
      <c r="AB4181" t="s">
        <v>12570</v>
      </c>
      <c r="AC4181" t="s">
        <v>12571</v>
      </c>
      <c r="AD4181" t="s">
        <v>12571</v>
      </c>
      <c r="AH4181" t="s">
        <v>60</v>
      </c>
      <c r="AI4181" t="s">
        <v>61</v>
      </c>
      <c r="AJ4181">
        <v>1</v>
      </c>
      <c r="AK4181">
        <v>1</v>
      </c>
      <c r="AL4181">
        <v>1</v>
      </c>
      <c r="AM4181">
        <v>1</v>
      </c>
      <c r="AN4181">
        <v>1</v>
      </c>
      <c r="AO4181">
        <v>1</v>
      </c>
      <c r="AP4181">
        <v>1</v>
      </c>
      <c r="AQ4181">
        <v>1</v>
      </c>
      <c r="AR4181">
        <v>1</v>
      </c>
      <c r="AS4181" t="s">
        <v>62</v>
      </c>
      <c r="AT4181" t="s">
        <v>63</v>
      </c>
      <c r="AU4181" t="s">
        <v>64</v>
      </c>
    </row>
    <row r="4182" spans="1:47" x14ac:dyDescent="0.35">
      <c r="A4182" t="s">
        <v>12572</v>
      </c>
      <c r="B4182">
        <v>1</v>
      </c>
      <c r="C4182" t="s">
        <v>48</v>
      </c>
      <c r="D4182" t="s">
        <v>49</v>
      </c>
      <c r="E4182">
        <v>18000017</v>
      </c>
      <c r="F4182" t="s">
        <v>12572</v>
      </c>
      <c r="G4182" t="s">
        <v>12450</v>
      </c>
      <c r="H4182" t="s">
        <v>12451</v>
      </c>
      <c r="I4182">
        <v>9503165201</v>
      </c>
      <c r="J4182" t="s">
        <v>52</v>
      </c>
      <c r="K4182" s="1">
        <v>45688</v>
      </c>
      <c r="L4182" s="1">
        <v>45688</v>
      </c>
      <c r="M4182" s="2">
        <v>0.7641782407407407</v>
      </c>
      <c r="N4182" s="1">
        <v>45688</v>
      </c>
      <c r="P4182">
        <v>1</v>
      </c>
      <c r="R4182" t="s">
        <v>48</v>
      </c>
      <c r="S4182" t="s">
        <v>53</v>
      </c>
      <c r="T4182" t="s">
        <v>54</v>
      </c>
      <c r="U4182" t="s">
        <v>54</v>
      </c>
      <c r="V4182" t="s">
        <v>48</v>
      </c>
      <c r="W4182" t="s">
        <v>48</v>
      </c>
      <c r="X4182" t="s">
        <v>55</v>
      </c>
      <c r="Y4182" t="s">
        <v>4267</v>
      </c>
      <c r="Z4182" t="s">
        <v>4268</v>
      </c>
      <c r="AA4182" t="s">
        <v>12573</v>
      </c>
      <c r="AB4182" t="s">
        <v>12573</v>
      </c>
      <c r="AC4182" t="s">
        <v>12574</v>
      </c>
      <c r="AD4182" t="s">
        <v>12574</v>
      </c>
      <c r="AH4182" t="s">
        <v>60</v>
      </c>
      <c r="AI4182" t="s">
        <v>61</v>
      </c>
      <c r="AJ4182">
        <v>1</v>
      </c>
      <c r="AK4182">
        <v>1</v>
      </c>
      <c r="AL4182">
        <v>1</v>
      </c>
      <c r="AM4182">
        <v>1</v>
      </c>
      <c r="AN4182">
        <v>1</v>
      </c>
      <c r="AO4182">
        <v>1</v>
      </c>
      <c r="AP4182">
        <v>1</v>
      </c>
      <c r="AQ4182">
        <v>1</v>
      </c>
      <c r="AR4182">
        <v>1</v>
      </c>
      <c r="AS4182" t="s">
        <v>62</v>
      </c>
      <c r="AT4182" t="s">
        <v>63</v>
      </c>
      <c r="AU4182" t="s">
        <v>64</v>
      </c>
    </row>
    <row r="4183" spans="1:47" x14ac:dyDescent="0.35">
      <c r="A4183" t="s">
        <v>12575</v>
      </c>
      <c r="B4183">
        <v>1</v>
      </c>
      <c r="C4183" t="s">
        <v>48</v>
      </c>
      <c r="D4183" t="s">
        <v>49</v>
      </c>
      <c r="E4183">
        <v>17931832</v>
      </c>
      <c r="F4183" t="s">
        <v>12575</v>
      </c>
      <c r="G4183" t="s">
        <v>12450</v>
      </c>
      <c r="H4183" t="s">
        <v>12451</v>
      </c>
      <c r="I4183">
        <v>9503159947</v>
      </c>
      <c r="J4183" t="s">
        <v>52</v>
      </c>
      <c r="K4183" s="1">
        <v>45671</v>
      </c>
      <c r="L4183" s="1">
        <v>45671</v>
      </c>
      <c r="M4183" s="2">
        <v>0.8644560185185185</v>
      </c>
      <c r="N4183" s="1">
        <v>45671</v>
      </c>
      <c r="P4183">
        <v>1</v>
      </c>
      <c r="R4183" t="s">
        <v>48</v>
      </c>
      <c r="S4183" t="s">
        <v>53</v>
      </c>
      <c r="T4183" t="s">
        <v>54</v>
      </c>
      <c r="U4183" t="s">
        <v>54</v>
      </c>
      <c r="V4183" t="s">
        <v>48</v>
      </c>
      <c r="W4183" t="s">
        <v>48</v>
      </c>
      <c r="X4183" t="s">
        <v>55</v>
      </c>
      <c r="Y4183" t="s">
        <v>56</v>
      </c>
      <c r="Z4183" t="s">
        <v>57</v>
      </c>
      <c r="AA4183" t="s">
        <v>12576</v>
      </c>
      <c r="AB4183" t="s">
        <v>12576</v>
      </c>
      <c r="AC4183" t="s">
        <v>12577</v>
      </c>
      <c r="AD4183" t="s">
        <v>12577</v>
      </c>
      <c r="AH4183" t="s">
        <v>60</v>
      </c>
      <c r="AI4183" t="s">
        <v>61</v>
      </c>
      <c r="AJ4183">
        <v>1</v>
      </c>
      <c r="AK4183">
        <v>1</v>
      </c>
      <c r="AL4183">
        <v>1</v>
      </c>
      <c r="AM4183">
        <v>1</v>
      </c>
      <c r="AN4183">
        <v>1</v>
      </c>
      <c r="AO4183">
        <v>1</v>
      </c>
      <c r="AP4183">
        <v>1</v>
      </c>
      <c r="AQ4183">
        <v>1</v>
      </c>
      <c r="AR4183">
        <v>1</v>
      </c>
      <c r="AS4183" t="s">
        <v>62</v>
      </c>
      <c r="AT4183" t="s">
        <v>63</v>
      </c>
      <c r="AU4183" t="s">
        <v>64</v>
      </c>
    </row>
    <row r="4184" spans="1:47" x14ac:dyDescent="0.35">
      <c r="A4184" t="s">
        <v>12578</v>
      </c>
      <c r="B4184">
        <v>1</v>
      </c>
      <c r="C4184" t="s">
        <v>48</v>
      </c>
      <c r="D4184" t="s">
        <v>49</v>
      </c>
      <c r="E4184">
        <v>17979519</v>
      </c>
      <c r="F4184" t="s">
        <v>12578</v>
      </c>
      <c r="G4184" t="s">
        <v>12450</v>
      </c>
      <c r="H4184" t="s">
        <v>12451</v>
      </c>
      <c r="I4184">
        <v>9503158135</v>
      </c>
      <c r="J4184" t="s">
        <v>52</v>
      </c>
      <c r="K4184" s="1">
        <v>45664</v>
      </c>
      <c r="L4184" s="1">
        <v>45664</v>
      </c>
      <c r="M4184" s="2">
        <v>0.69343750000000004</v>
      </c>
      <c r="N4184" s="1">
        <v>45664</v>
      </c>
      <c r="P4184">
        <v>1</v>
      </c>
      <c r="R4184" t="s">
        <v>48</v>
      </c>
      <c r="S4184" t="s">
        <v>53</v>
      </c>
      <c r="T4184" t="s">
        <v>54</v>
      </c>
      <c r="U4184" t="s">
        <v>54</v>
      </c>
      <c r="V4184" t="s">
        <v>48</v>
      </c>
      <c r="W4184" t="s">
        <v>48</v>
      </c>
      <c r="X4184" t="s">
        <v>55</v>
      </c>
      <c r="Y4184" t="s">
        <v>56</v>
      </c>
      <c r="Z4184" t="s">
        <v>57</v>
      </c>
      <c r="AA4184" t="s">
        <v>12579</v>
      </c>
      <c r="AB4184" t="s">
        <v>12579</v>
      </c>
      <c r="AC4184" t="s">
        <v>12580</v>
      </c>
      <c r="AD4184" t="s">
        <v>12580</v>
      </c>
      <c r="AH4184" t="s">
        <v>60</v>
      </c>
      <c r="AI4184" t="s">
        <v>61</v>
      </c>
      <c r="AJ4184">
        <v>1</v>
      </c>
      <c r="AK4184">
        <v>1</v>
      </c>
      <c r="AL4184">
        <v>1</v>
      </c>
      <c r="AM4184">
        <v>1</v>
      </c>
      <c r="AN4184">
        <v>1</v>
      </c>
      <c r="AO4184">
        <v>1</v>
      </c>
      <c r="AP4184">
        <v>1</v>
      </c>
      <c r="AQ4184">
        <v>1</v>
      </c>
      <c r="AR4184">
        <v>1</v>
      </c>
      <c r="AS4184" t="s">
        <v>62</v>
      </c>
      <c r="AT4184" t="s">
        <v>63</v>
      </c>
      <c r="AU4184" t="s">
        <v>64</v>
      </c>
    </row>
    <row r="4185" spans="1:47" x14ac:dyDescent="0.35">
      <c r="A4185" t="s">
        <v>12581</v>
      </c>
      <c r="B4185">
        <v>1</v>
      </c>
      <c r="C4185" t="s">
        <v>48</v>
      </c>
      <c r="D4185" t="s">
        <v>49</v>
      </c>
      <c r="E4185">
        <v>17990743</v>
      </c>
      <c r="F4185" t="s">
        <v>12581</v>
      </c>
      <c r="G4185" t="s">
        <v>12450</v>
      </c>
      <c r="H4185" t="s">
        <v>12451</v>
      </c>
      <c r="I4185">
        <v>9503160587</v>
      </c>
      <c r="J4185" t="s">
        <v>52</v>
      </c>
      <c r="K4185" s="1">
        <v>45673</v>
      </c>
      <c r="L4185" s="1">
        <v>45673</v>
      </c>
      <c r="M4185" s="2">
        <v>0.62927083333333333</v>
      </c>
      <c r="N4185" s="1">
        <v>45673</v>
      </c>
      <c r="P4185">
        <v>1</v>
      </c>
      <c r="R4185" t="s">
        <v>48</v>
      </c>
      <c r="S4185" t="s">
        <v>53</v>
      </c>
      <c r="T4185" t="s">
        <v>54</v>
      </c>
      <c r="U4185" t="s">
        <v>54</v>
      </c>
      <c r="V4185" t="s">
        <v>48</v>
      </c>
      <c r="W4185" t="s">
        <v>48</v>
      </c>
      <c r="X4185" t="s">
        <v>55</v>
      </c>
      <c r="Y4185" t="s">
        <v>56</v>
      </c>
      <c r="Z4185" t="s">
        <v>57</v>
      </c>
      <c r="AA4185" t="s">
        <v>12582</v>
      </c>
      <c r="AB4185" t="s">
        <v>12582</v>
      </c>
      <c r="AC4185" t="s">
        <v>12583</v>
      </c>
      <c r="AD4185" t="s">
        <v>12583</v>
      </c>
      <c r="AH4185" t="s">
        <v>60</v>
      </c>
      <c r="AI4185" t="s">
        <v>61</v>
      </c>
      <c r="AJ4185">
        <v>1</v>
      </c>
      <c r="AK4185">
        <v>1</v>
      </c>
      <c r="AL4185">
        <v>1</v>
      </c>
      <c r="AM4185">
        <v>1</v>
      </c>
      <c r="AN4185">
        <v>1</v>
      </c>
      <c r="AO4185">
        <v>1</v>
      </c>
      <c r="AP4185">
        <v>1</v>
      </c>
      <c r="AQ4185">
        <v>1</v>
      </c>
      <c r="AR4185">
        <v>1</v>
      </c>
      <c r="AS4185" t="s">
        <v>62</v>
      </c>
      <c r="AT4185" t="s">
        <v>63</v>
      </c>
      <c r="AU4185" t="s">
        <v>64</v>
      </c>
    </row>
    <row r="4186" spans="1:47" x14ac:dyDescent="0.35">
      <c r="A4186" t="s">
        <v>12584</v>
      </c>
      <c r="B4186">
        <v>1</v>
      </c>
      <c r="C4186" t="s">
        <v>48</v>
      </c>
      <c r="D4186" t="s">
        <v>49</v>
      </c>
      <c r="E4186">
        <v>17985351</v>
      </c>
      <c r="F4186" t="s">
        <v>12584</v>
      </c>
      <c r="G4186" t="s">
        <v>12450</v>
      </c>
      <c r="H4186" t="s">
        <v>12451</v>
      </c>
      <c r="I4186">
        <v>9503157614</v>
      </c>
      <c r="J4186" t="s">
        <v>52</v>
      </c>
      <c r="K4186" s="1">
        <v>45660</v>
      </c>
      <c r="L4186" s="1">
        <v>45660</v>
      </c>
      <c r="M4186" s="2">
        <v>0.57135416666666672</v>
      </c>
      <c r="N4186" s="1">
        <v>45660</v>
      </c>
      <c r="P4186">
        <v>1</v>
      </c>
      <c r="R4186" t="s">
        <v>48</v>
      </c>
      <c r="S4186" t="s">
        <v>53</v>
      </c>
      <c r="T4186" t="s">
        <v>54</v>
      </c>
      <c r="U4186" t="s">
        <v>54</v>
      </c>
      <c r="V4186" t="s">
        <v>48</v>
      </c>
      <c r="W4186" t="s">
        <v>48</v>
      </c>
      <c r="X4186" t="s">
        <v>55</v>
      </c>
      <c r="Y4186" t="s">
        <v>56</v>
      </c>
      <c r="Z4186" t="s">
        <v>57</v>
      </c>
      <c r="AA4186" t="s">
        <v>12585</v>
      </c>
      <c r="AB4186" t="s">
        <v>12585</v>
      </c>
      <c r="AC4186" t="s">
        <v>12586</v>
      </c>
      <c r="AD4186" t="s">
        <v>12586</v>
      </c>
      <c r="AH4186" t="s">
        <v>60</v>
      </c>
      <c r="AI4186" t="s">
        <v>61</v>
      </c>
      <c r="AJ4186">
        <v>1</v>
      </c>
      <c r="AK4186">
        <v>1</v>
      </c>
      <c r="AL4186">
        <v>1</v>
      </c>
      <c r="AM4186">
        <v>1</v>
      </c>
      <c r="AN4186">
        <v>1</v>
      </c>
      <c r="AO4186">
        <v>1</v>
      </c>
      <c r="AP4186">
        <v>1</v>
      </c>
      <c r="AQ4186">
        <v>1</v>
      </c>
      <c r="AR4186">
        <v>1</v>
      </c>
      <c r="AS4186" t="s">
        <v>62</v>
      </c>
      <c r="AT4186" t="s">
        <v>63</v>
      </c>
      <c r="AU4186" t="s">
        <v>64</v>
      </c>
    </row>
    <row r="4187" spans="1:47" x14ac:dyDescent="0.35">
      <c r="A4187" t="s">
        <v>12587</v>
      </c>
      <c r="B4187">
        <v>1</v>
      </c>
      <c r="C4187" t="s">
        <v>48</v>
      </c>
      <c r="D4187" t="s">
        <v>49</v>
      </c>
      <c r="E4187">
        <v>17930972</v>
      </c>
      <c r="F4187" t="s">
        <v>12587</v>
      </c>
      <c r="G4187" t="s">
        <v>12450</v>
      </c>
      <c r="H4187" t="s">
        <v>12451</v>
      </c>
      <c r="I4187">
        <v>9503158785</v>
      </c>
      <c r="J4187" t="s">
        <v>52</v>
      </c>
      <c r="K4187" s="1">
        <v>45666</v>
      </c>
      <c r="L4187" s="1">
        <v>45666</v>
      </c>
      <c r="M4187" s="2">
        <v>0.65454861111111107</v>
      </c>
      <c r="N4187" s="1">
        <v>45666</v>
      </c>
      <c r="P4187">
        <v>1</v>
      </c>
      <c r="R4187" t="s">
        <v>48</v>
      </c>
      <c r="S4187" t="s">
        <v>53</v>
      </c>
      <c r="T4187" t="s">
        <v>54</v>
      </c>
      <c r="U4187" t="s">
        <v>54</v>
      </c>
      <c r="V4187" t="s">
        <v>48</v>
      </c>
      <c r="W4187" t="s">
        <v>48</v>
      </c>
      <c r="X4187" t="s">
        <v>55</v>
      </c>
      <c r="Y4187" t="s">
        <v>56</v>
      </c>
      <c r="Z4187" t="s">
        <v>57</v>
      </c>
      <c r="AA4187" t="s">
        <v>12588</v>
      </c>
      <c r="AB4187" t="s">
        <v>12588</v>
      </c>
      <c r="AC4187" t="s">
        <v>12589</v>
      </c>
      <c r="AD4187" t="s">
        <v>12589</v>
      </c>
      <c r="AH4187" t="s">
        <v>60</v>
      </c>
      <c r="AI4187" t="s">
        <v>61</v>
      </c>
      <c r="AJ4187">
        <v>1</v>
      </c>
      <c r="AK4187">
        <v>1</v>
      </c>
      <c r="AL4187">
        <v>1</v>
      </c>
      <c r="AM4187">
        <v>1</v>
      </c>
      <c r="AN4187">
        <v>1</v>
      </c>
      <c r="AO4187">
        <v>1</v>
      </c>
      <c r="AP4187">
        <v>1</v>
      </c>
      <c r="AQ4187">
        <v>1</v>
      </c>
      <c r="AR4187">
        <v>1</v>
      </c>
      <c r="AS4187" t="s">
        <v>62</v>
      </c>
      <c r="AT4187" t="s">
        <v>63</v>
      </c>
      <c r="AU4187" t="s">
        <v>64</v>
      </c>
    </row>
    <row r="4188" spans="1:47" x14ac:dyDescent="0.35">
      <c r="A4188" t="s">
        <v>12590</v>
      </c>
      <c r="B4188">
        <v>1</v>
      </c>
      <c r="C4188" t="s">
        <v>48</v>
      </c>
      <c r="D4188" t="s">
        <v>49</v>
      </c>
      <c r="E4188">
        <v>17990895</v>
      </c>
      <c r="F4188" t="s">
        <v>12590</v>
      </c>
      <c r="G4188" t="s">
        <v>12450</v>
      </c>
      <c r="H4188" t="s">
        <v>12451</v>
      </c>
      <c r="I4188">
        <v>9503162053</v>
      </c>
      <c r="J4188" t="s">
        <v>52</v>
      </c>
      <c r="K4188" s="1">
        <v>45679</v>
      </c>
      <c r="L4188" s="1">
        <v>45679</v>
      </c>
      <c r="M4188" s="2">
        <v>0.66197916666666667</v>
      </c>
      <c r="N4188" s="1">
        <v>45679</v>
      </c>
      <c r="P4188">
        <v>1</v>
      </c>
      <c r="R4188" t="s">
        <v>48</v>
      </c>
      <c r="S4188" t="s">
        <v>53</v>
      </c>
      <c r="T4188" t="s">
        <v>54</v>
      </c>
      <c r="U4188" t="s">
        <v>54</v>
      </c>
      <c r="V4188" t="s">
        <v>48</v>
      </c>
      <c r="W4188" t="s">
        <v>48</v>
      </c>
      <c r="X4188" t="s">
        <v>55</v>
      </c>
      <c r="Y4188" t="s">
        <v>56</v>
      </c>
      <c r="Z4188" t="s">
        <v>57</v>
      </c>
      <c r="AA4188" t="s">
        <v>12591</v>
      </c>
      <c r="AB4188" t="s">
        <v>12591</v>
      </c>
      <c r="AC4188" t="s">
        <v>12592</v>
      </c>
      <c r="AD4188" t="s">
        <v>12592</v>
      </c>
      <c r="AH4188" t="s">
        <v>60</v>
      </c>
      <c r="AI4188" t="s">
        <v>61</v>
      </c>
      <c r="AJ4188">
        <v>1</v>
      </c>
      <c r="AK4188">
        <v>1</v>
      </c>
      <c r="AL4188">
        <v>1</v>
      </c>
      <c r="AM4188">
        <v>1</v>
      </c>
      <c r="AN4188">
        <v>1</v>
      </c>
      <c r="AO4188">
        <v>1</v>
      </c>
      <c r="AP4188">
        <v>1</v>
      </c>
      <c r="AQ4188">
        <v>1</v>
      </c>
      <c r="AR4188">
        <v>1</v>
      </c>
      <c r="AS4188" t="s">
        <v>62</v>
      </c>
      <c r="AT4188" t="s">
        <v>63</v>
      </c>
      <c r="AU4188" t="s">
        <v>64</v>
      </c>
    </row>
    <row r="4189" spans="1:47" x14ac:dyDescent="0.35">
      <c r="A4189" t="s">
        <v>12593</v>
      </c>
      <c r="B4189">
        <v>1</v>
      </c>
      <c r="C4189" t="s">
        <v>48</v>
      </c>
      <c r="D4189" t="s">
        <v>49</v>
      </c>
      <c r="E4189">
        <v>17999999</v>
      </c>
      <c r="F4189" t="s">
        <v>12593</v>
      </c>
      <c r="G4189" t="s">
        <v>12450</v>
      </c>
      <c r="H4189" t="s">
        <v>12451</v>
      </c>
      <c r="I4189">
        <v>9503162142</v>
      </c>
      <c r="J4189" t="s">
        <v>52</v>
      </c>
      <c r="K4189" s="1">
        <v>45679</v>
      </c>
      <c r="L4189" s="1">
        <v>45679</v>
      </c>
      <c r="M4189" s="2">
        <v>0.73207175925925927</v>
      </c>
      <c r="N4189" s="1">
        <v>45679</v>
      </c>
      <c r="P4189">
        <v>1</v>
      </c>
      <c r="R4189" t="s">
        <v>48</v>
      </c>
      <c r="S4189" t="s">
        <v>53</v>
      </c>
      <c r="T4189" t="s">
        <v>54</v>
      </c>
      <c r="U4189" t="s">
        <v>54</v>
      </c>
      <c r="V4189" t="s">
        <v>48</v>
      </c>
      <c r="W4189" t="s">
        <v>48</v>
      </c>
      <c r="X4189" t="s">
        <v>55</v>
      </c>
      <c r="Y4189" t="s">
        <v>4267</v>
      </c>
      <c r="Z4189" t="s">
        <v>4268</v>
      </c>
      <c r="AA4189" t="s">
        <v>12594</v>
      </c>
      <c r="AB4189" t="s">
        <v>12594</v>
      </c>
      <c r="AC4189" t="s">
        <v>12595</v>
      </c>
      <c r="AD4189" t="s">
        <v>12595</v>
      </c>
      <c r="AH4189" t="s">
        <v>60</v>
      </c>
      <c r="AI4189" t="s">
        <v>61</v>
      </c>
      <c r="AJ4189">
        <v>1</v>
      </c>
      <c r="AK4189">
        <v>1</v>
      </c>
      <c r="AL4189">
        <v>1</v>
      </c>
      <c r="AM4189">
        <v>1</v>
      </c>
      <c r="AN4189">
        <v>1</v>
      </c>
      <c r="AO4189">
        <v>1</v>
      </c>
      <c r="AP4189">
        <v>1</v>
      </c>
      <c r="AQ4189">
        <v>1</v>
      </c>
      <c r="AR4189">
        <v>1</v>
      </c>
      <c r="AS4189" t="s">
        <v>62</v>
      </c>
      <c r="AT4189" t="s">
        <v>63</v>
      </c>
      <c r="AU4189" t="s">
        <v>64</v>
      </c>
    </row>
    <row r="4190" spans="1:47" x14ac:dyDescent="0.35">
      <c r="A4190" t="s">
        <v>12596</v>
      </c>
      <c r="B4190">
        <v>1</v>
      </c>
      <c r="C4190" t="s">
        <v>48</v>
      </c>
      <c r="D4190" t="s">
        <v>49</v>
      </c>
      <c r="E4190">
        <v>17953537</v>
      </c>
      <c r="F4190" t="s">
        <v>12596</v>
      </c>
      <c r="G4190" t="s">
        <v>12450</v>
      </c>
      <c r="H4190" t="s">
        <v>12451</v>
      </c>
      <c r="I4190">
        <v>9503158904</v>
      </c>
      <c r="J4190" t="s">
        <v>52</v>
      </c>
      <c r="K4190" s="1">
        <v>45666</v>
      </c>
      <c r="L4190" s="1">
        <v>45666</v>
      </c>
      <c r="M4190" s="2">
        <v>0.77866898148148145</v>
      </c>
      <c r="N4190" s="1">
        <v>45666</v>
      </c>
      <c r="P4190">
        <v>1</v>
      </c>
      <c r="R4190" t="s">
        <v>48</v>
      </c>
      <c r="S4190" t="s">
        <v>53</v>
      </c>
      <c r="T4190" t="s">
        <v>54</v>
      </c>
      <c r="U4190" t="s">
        <v>54</v>
      </c>
      <c r="V4190" t="s">
        <v>48</v>
      </c>
      <c r="W4190" t="s">
        <v>48</v>
      </c>
      <c r="X4190" t="s">
        <v>55</v>
      </c>
      <c r="Y4190" t="s">
        <v>56</v>
      </c>
      <c r="Z4190" t="s">
        <v>57</v>
      </c>
      <c r="AA4190" t="s">
        <v>12597</v>
      </c>
      <c r="AB4190" t="s">
        <v>12597</v>
      </c>
      <c r="AC4190" t="s">
        <v>12598</v>
      </c>
      <c r="AD4190" t="s">
        <v>12598</v>
      </c>
      <c r="AH4190" t="s">
        <v>60</v>
      </c>
      <c r="AI4190" t="s">
        <v>61</v>
      </c>
      <c r="AJ4190">
        <v>1</v>
      </c>
      <c r="AK4190">
        <v>1</v>
      </c>
      <c r="AL4190">
        <v>1</v>
      </c>
      <c r="AM4190">
        <v>1</v>
      </c>
      <c r="AN4190">
        <v>1</v>
      </c>
      <c r="AO4190">
        <v>1</v>
      </c>
      <c r="AP4190">
        <v>1</v>
      </c>
      <c r="AQ4190">
        <v>1</v>
      </c>
      <c r="AR4190">
        <v>1</v>
      </c>
      <c r="AS4190" t="s">
        <v>62</v>
      </c>
      <c r="AT4190" t="s">
        <v>63</v>
      </c>
      <c r="AU4190" t="s">
        <v>64</v>
      </c>
    </row>
    <row r="4191" spans="1:47" x14ac:dyDescent="0.35">
      <c r="A4191" t="s">
        <v>12599</v>
      </c>
      <c r="B4191">
        <v>1</v>
      </c>
      <c r="C4191" t="s">
        <v>48</v>
      </c>
      <c r="D4191" t="s">
        <v>49</v>
      </c>
      <c r="E4191">
        <v>17926586</v>
      </c>
      <c r="F4191" t="s">
        <v>12599</v>
      </c>
      <c r="G4191" t="s">
        <v>12450</v>
      </c>
      <c r="H4191" t="s">
        <v>12451</v>
      </c>
      <c r="I4191">
        <v>9503160382</v>
      </c>
      <c r="J4191" t="s">
        <v>52</v>
      </c>
      <c r="K4191" s="1">
        <v>45672</v>
      </c>
      <c r="L4191" s="1">
        <v>45672</v>
      </c>
      <c r="M4191" s="2">
        <v>0.75563657407407403</v>
      </c>
      <c r="N4191" s="1">
        <v>45672</v>
      </c>
      <c r="P4191">
        <v>1</v>
      </c>
      <c r="R4191" t="s">
        <v>48</v>
      </c>
      <c r="S4191" t="s">
        <v>53</v>
      </c>
      <c r="T4191" t="s">
        <v>54</v>
      </c>
      <c r="U4191" t="s">
        <v>54</v>
      </c>
      <c r="V4191" t="s">
        <v>48</v>
      </c>
      <c r="W4191" t="s">
        <v>48</v>
      </c>
      <c r="X4191" t="s">
        <v>55</v>
      </c>
      <c r="Y4191" t="s">
        <v>56</v>
      </c>
      <c r="Z4191" t="s">
        <v>57</v>
      </c>
      <c r="AA4191" t="s">
        <v>12600</v>
      </c>
      <c r="AB4191" t="s">
        <v>12600</v>
      </c>
      <c r="AC4191" t="s">
        <v>12601</v>
      </c>
      <c r="AD4191" t="s">
        <v>12601</v>
      </c>
      <c r="AH4191" t="s">
        <v>60</v>
      </c>
      <c r="AI4191" t="s">
        <v>61</v>
      </c>
      <c r="AJ4191">
        <v>1</v>
      </c>
      <c r="AK4191">
        <v>1</v>
      </c>
      <c r="AL4191">
        <v>1</v>
      </c>
      <c r="AM4191">
        <v>1</v>
      </c>
      <c r="AN4191">
        <v>1</v>
      </c>
      <c r="AO4191">
        <v>1</v>
      </c>
      <c r="AP4191">
        <v>1</v>
      </c>
      <c r="AQ4191">
        <v>1</v>
      </c>
      <c r="AR4191">
        <v>1</v>
      </c>
      <c r="AS4191" t="s">
        <v>62</v>
      </c>
      <c r="AT4191" t="s">
        <v>63</v>
      </c>
      <c r="AU4191" t="s">
        <v>64</v>
      </c>
    </row>
    <row r="4192" spans="1:47" x14ac:dyDescent="0.35">
      <c r="A4192" t="s">
        <v>12602</v>
      </c>
      <c r="B4192">
        <v>1</v>
      </c>
      <c r="C4192" t="s">
        <v>48</v>
      </c>
      <c r="D4192" t="s">
        <v>49</v>
      </c>
      <c r="E4192">
        <v>17934201</v>
      </c>
      <c r="F4192" t="s">
        <v>12602</v>
      </c>
      <c r="G4192" t="s">
        <v>12450</v>
      </c>
      <c r="H4192" t="s">
        <v>12451</v>
      </c>
      <c r="I4192">
        <v>9503162743</v>
      </c>
      <c r="J4192" t="s">
        <v>52</v>
      </c>
      <c r="K4192" s="1">
        <v>45681</v>
      </c>
      <c r="L4192" s="1">
        <v>45681</v>
      </c>
      <c r="M4192" s="2">
        <v>0.70553240740740741</v>
      </c>
      <c r="N4192" s="1">
        <v>45681</v>
      </c>
      <c r="P4192">
        <v>1</v>
      </c>
      <c r="R4192" t="s">
        <v>48</v>
      </c>
      <c r="S4192" t="s">
        <v>53</v>
      </c>
      <c r="T4192" t="s">
        <v>54</v>
      </c>
      <c r="U4192" t="s">
        <v>54</v>
      </c>
      <c r="V4192" t="s">
        <v>48</v>
      </c>
      <c r="W4192" t="s">
        <v>48</v>
      </c>
      <c r="X4192" t="s">
        <v>55</v>
      </c>
      <c r="Y4192" t="s">
        <v>56</v>
      </c>
      <c r="Z4192" t="s">
        <v>57</v>
      </c>
      <c r="AA4192" t="s">
        <v>12603</v>
      </c>
      <c r="AB4192" t="s">
        <v>12603</v>
      </c>
      <c r="AC4192" t="s">
        <v>12604</v>
      </c>
      <c r="AD4192" t="s">
        <v>12604</v>
      </c>
      <c r="AH4192" t="s">
        <v>60</v>
      </c>
      <c r="AI4192" t="s">
        <v>61</v>
      </c>
      <c r="AJ4192">
        <v>1</v>
      </c>
      <c r="AK4192">
        <v>1</v>
      </c>
      <c r="AL4192">
        <v>1</v>
      </c>
      <c r="AM4192">
        <v>1</v>
      </c>
      <c r="AN4192">
        <v>1</v>
      </c>
      <c r="AO4192">
        <v>1</v>
      </c>
      <c r="AP4192">
        <v>1</v>
      </c>
      <c r="AQ4192">
        <v>1</v>
      </c>
      <c r="AR4192">
        <v>1</v>
      </c>
      <c r="AS4192" t="s">
        <v>62</v>
      </c>
      <c r="AT4192" t="s">
        <v>63</v>
      </c>
      <c r="AU4192" t="s">
        <v>64</v>
      </c>
    </row>
    <row r="4193" spans="1:47" x14ac:dyDescent="0.35">
      <c r="A4193" t="s">
        <v>12605</v>
      </c>
      <c r="B4193">
        <v>1</v>
      </c>
      <c r="C4193" t="s">
        <v>48</v>
      </c>
      <c r="D4193" t="s">
        <v>49</v>
      </c>
      <c r="E4193">
        <v>17958024</v>
      </c>
      <c r="F4193" t="s">
        <v>12605</v>
      </c>
      <c r="G4193" t="s">
        <v>12450</v>
      </c>
      <c r="H4193" t="s">
        <v>12451</v>
      </c>
      <c r="I4193">
        <v>9503161007</v>
      </c>
      <c r="J4193" t="s">
        <v>52</v>
      </c>
      <c r="K4193" s="1">
        <v>45674</v>
      </c>
      <c r="L4193" s="1">
        <v>45674</v>
      </c>
      <c r="M4193" s="2">
        <v>0.69997685185185188</v>
      </c>
      <c r="N4193" s="1">
        <v>45674</v>
      </c>
      <c r="P4193">
        <v>1</v>
      </c>
      <c r="R4193" t="s">
        <v>48</v>
      </c>
      <c r="S4193" t="s">
        <v>53</v>
      </c>
      <c r="T4193" t="s">
        <v>54</v>
      </c>
      <c r="U4193" t="s">
        <v>54</v>
      </c>
      <c r="V4193" t="s">
        <v>48</v>
      </c>
      <c r="W4193" t="s">
        <v>48</v>
      </c>
      <c r="X4193" t="s">
        <v>55</v>
      </c>
      <c r="Y4193" t="s">
        <v>56</v>
      </c>
      <c r="Z4193" t="s">
        <v>57</v>
      </c>
      <c r="AA4193" t="s">
        <v>12606</v>
      </c>
      <c r="AB4193" t="s">
        <v>12606</v>
      </c>
      <c r="AC4193" t="s">
        <v>12607</v>
      </c>
      <c r="AD4193" t="s">
        <v>12607</v>
      </c>
      <c r="AH4193" t="s">
        <v>60</v>
      </c>
      <c r="AI4193" t="s">
        <v>61</v>
      </c>
      <c r="AJ4193">
        <v>1</v>
      </c>
      <c r="AK4193">
        <v>1</v>
      </c>
      <c r="AL4193">
        <v>1</v>
      </c>
      <c r="AM4193">
        <v>1</v>
      </c>
      <c r="AN4193">
        <v>1</v>
      </c>
      <c r="AO4193">
        <v>1</v>
      </c>
      <c r="AP4193">
        <v>1</v>
      </c>
      <c r="AQ4193">
        <v>1</v>
      </c>
      <c r="AR4193">
        <v>1</v>
      </c>
      <c r="AS4193" t="s">
        <v>62</v>
      </c>
      <c r="AT4193" t="s">
        <v>63</v>
      </c>
      <c r="AU4193" t="s">
        <v>64</v>
      </c>
    </row>
    <row r="4194" spans="1:47" x14ac:dyDescent="0.35">
      <c r="A4194" t="s">
        <v>12608</v>
      </c>
      <c r="B4194">
        <v>1</v>
      </c>
      <c r="C4194" t="s">
        <v>48</v>
      </c>
      <c r="D4194" t="s">
        <v>49</v>
      </c>
      <c r="E4194">
        <v>17927380</v>
      </c>
      <c r="F4194" t="s">
        <v>12608</v>
      </c>
      <c r="G4194" t="s">
        <v>12450</v>
      </c>
      <c r="H4194" t="s">
        <v>12451</v>
      </c>
      <c r="I4194">
        <v>9503160755</v>
      </c>
      <c r="J4194" t="s">
        <v>52</v>
      </c>
      <c r="K4194" s="1">
        <v>45673</v>
      </c>
      <c r="L4194" s="1">
        <v>45673</v>
      </c>
      <c r="M4194" s="2">
        <v>0.89219907407407406</v>
      </c>
      <c r="N4194" s="1">
        <v>45673</v>
      </c>
      <c r="P4194">
        <v>1</v>
      </c>
      <c r="R4194" t="s">
        <v>48</v>
      </c>
      <c r="S4194" t="s">
        <v>53</v>
      </c>
      <c r="T4194" t="s">
        <v>54</v>
      </c>
      <c r="U4194" t="s">
        <v>54</v>
      </c>
      <c r="V4194" t="s">
        <v>48</v>
      </c>
      <c r="W4194" t="s">
        <v>48</v>
      </c>
      <c r="X4194" t="s">
        <v>55</v>
      </c>
      <c r="Y4194" t="s">
        <v>56</v>
      </c>
      <c r="Z4194" t="s">
        <v>57</v>
      </c>
      <c r="AA4194" t="s">
        <v>12609</v>
      </c>
      <c r="AB4194" t="s">
        <v>12609</v>
      </c>
      <c r="AC4194" t="s">
        <v>12610</v>
      </c>
      <c r="AD4194" t="s">
        <v>12610</v>
      </c>
      <c r="AH4194" t="s">
        <v>60</v>
      </c>
      <c r="AI4194" t="s">
        <v>61</v>
      </c>
      <c r="AJ4194">
        <v>1</v>
      </c>
      <c r="AK4194">
        <v>1</v>
      </c>
      <c r="AL4194">
        <v>1</v>
      </c>
      <c r="AM4194">
        <v>1</v>
      </c>
      <c r="AN4194">
        <v>1</v>
      </c>
      <c r="AO4194">
        <v>1</v>
      </c>
      <c r="AP4194">
        <v>1</v>
      </c>
      <c r="AQ4194">
        <v>1</v>
      </c>
      <c r="AR4194">
        <v>1</v>
      </c>
      <c r="AS4194" t="s">
        <v>62</v>
      </c>
      <c r="AT4194" t="s">
        <v>63</v>
      </c>
      <c r="AU4194" t="s">
        <v>64</v>
      </c>
    </row>
    <row r="4195" spans="1:47" x14ac:dyDescent="0.35">
      <c r="A4195" t="s">
        <v>12611</v>
      </c>
      <c r="B4195">
        <v>1</v>
      </c>
      <c r="C4195" t="s">
        <v>48</v>
      </c>
      <c r="D4195" t="s">
        <v>49</v>
      </c>
      <c r="E4195">
        <v>17987886</v>
      </c>
      <c r="F4195" t="s">
        <v>12611</v>
      </c>
      <c r="G4195" t="s">
        <v>12450</v>
      </c>
      <c r="H4195" t="s">
        <v>12451</v>
      </c>
      <c r="I4195">
        <v>9503160712</v>
      </c>
      <c r="J4195" t="s">
        <v>52</v>
      </c>
      <c r="K4195" s="1">
        <v>45673</v>
      </c>
      <c r="L4195" s="1">
        <v>45673</v>
      </c>
      <c r="M4195" s="2">
        <v>0.80675925925925929</v>
      </c>
      <c r="N4195" s="1">
        <v>45673</v>
      </c>
      <c r="P4195">
        <v>1</v>
      </c>
      <c r="R4195" t="s">
        <v>48</v>
      </c>
      <c r="S4195" t="s">
        <v>53</v>
      </c>
      <c r="T4195" t="s">
        <v>54</v>
      </c>
      <c r="U4195" t="s">
        <v>54</v>
      </c>
      <c r="V4195" t="s">
        <v>48</v>
      </c>
      <c r="W4195" t="s">
        <v>48</v>
      </c>
      <c r="X4195" t="s">
        <v>55</v>
      </c>
      <c r="Y4195" t="s">
        <v>56</v>
      </c>
      <c r="Z4195" t="s">
        <v>57</v>
      </c>
      <c r="AA4195" t="s">
        <v>12612</v>
      </c>
      <c r="AB4195" t="s">
        <v>12612</v>
      </c>
      <c r="AC4195" t="s">
        <v>12613</v>
      </c>
      <c r="AD4195" t="s">
        <v>12613</v>
      </c>
      <c r="AH4195" t="s">
        <v>60</v>
      </c>
      <c r="AI4195" t="s">
        <v>61</v>
      </c>
      <c r="AJ4195">
        <v>1</v>
      </c>
      <c r="AK4195">
        <v>1</v>
      </c>
      <c r="AL4195">
        <v>1</v>
      </c>
      <c r="AM4195">
        <v>1</v>
      </c>
      <c r="AN4195">
        <v>1</v>
      </c>
      <c r="AO4195">
        <v>1</v>
      </c>
      <c r="AP4195">
        <v>1</v>
      </c>
      <c r="AQ4195">
        <v>1</v>
      </c>
      <c r="AR4195">
        <v>1</v>
      </c>
      <c r="AS4195" t="s">
        <v>62</v>
      </c>
      <c r="AT4195" t="s">
        <v>63</v>
      </c>
      <c r="AU4195" t="s">
        <v>64</v>
      </c>
    </row>
    <row r="4196" spans="1:47" x14ac:dyDescent="0.35">
      <c r="A4196" t="s">
        <v>12614</v>
      </c>
      <c r="B4196">
        <v>1</v>
      </c>
      <c r="C4196" t="s">
        <v>48</v>
      </c>
      <c r="D4196" t="s">
        <v>49</v>
      </c>
      <c r="E4196">
        <v>17982667</v>
      </c>
      <c r="F4196" t="s">
        <v>12614</v>
      </c>
      <c r="G4196" t="s">
        <v>12450</v>
      </c>
      <c r="H4196" t="s">
        <v>12451</v>
      </c>
      <c r="I4196">
        <v>9503158903</v>
      </c>
      <c r="J4196" t="s">
        <v>52</v>
      </c>
      <c r="K4196" s="1">
        <v>45666</v>
      </c>
      <c r="L4196" s="1">
        <v>45666</v>
      </c>
      <c r="M4196" s="2">
        <v>0.77688657407407402</v>
      </c>
      <c r="N4196" s="1">
        <v>45666</v>
      </c>
      <c r="P4196">
        <v>1</v>
      </c>
      <c r="R4196" t="s">
        <v>48</v>
      </c>
      <c r="S4196" t="s">
        <v>53</v>
      </c>
      <c r="T4196" t="s">
        <v>54</v>
      </c>
      <c r="U4196" t="s">
        <v>54</v>
      </c>
      <c r="V4196" t="s">
        <v>48</v>
      </c>
      <c r="W4196" t="s">
        <v>48</v>
      </c>
      <c r="X4196" t="s">
        <v>55</v>
      </c>
      <c r="Y4196" t="s">
        <v>56</v>
      </c>
      <c r="Z4196" t="s">
        <v>57</v>
      </c>
      <c r="AA4196" t="s">
        <v>12615</v>
      </c>
      <c r="AB4196" t="s">
        <v>12615</v>
      </c>
      <c r="AC4196" t="s">
        <v>12616</v>
      </c>
      <c r="AD4196" t="s">
        <v>12616</v>
      </c>
      <c r="AH4196" t="s">
        <v>60</v>
      </c>
      <c r="AI4196" t="s">
        <v>61</v>
      </c>
      <c r="AJ4196">
        <v>1</v>
      </c>
      <c r="AK4196">
        <v>1</v>
      </c>
      <c r="AL4196">
        <v>1</v>
      </c>
      <c r="AM4196">
        <v>1</v>
      </c>
      <c r="AN4196">
        <v>1</v>
      </c>
      <c r="AO4196">
        <v>1</v>
      </c>
      <c r="AP4196">
        <v>1</v>
      </c>
      <c r="AQ4196">
        <v>1</v>
      </c>
      <c r="AR4196">
        <v>1</v>
      </c>
      <c r="AS4196" t="s">
        <v>62</v>
      </c>
      <c r="AT4196" t="s">
        <v>63</v>
      </c>
      <c r="AU4196" t="s">
        <v>64</v>
      </c>
    </row>
    <row r="4197" spans="1:47" x14ac:dyDescent="0.35">
      <c r="A4197" t="s">
        <v>12617</v>
      </c>
      <c r="B4197">
        <v>1</v>
      </c>
      <c r="C4197" t="s">
        <v>48</v>
      </c>
      <c r="D4197" t="s">
        <v>49</v>
      </c>
      <c r="E4197">
        <v>17988920</v>
      </c>
      <c r="F4197" t="s">
        <v>12617</v>
      </c>
      <c r="G4197" t="s">
        <v>12450</v>
      </c>
      <c r="H4197" t="s">
        <v>12451</v>
      </c>
      <c r="I4197">
        <v>9503160599</v>
      </c>
      <c r="J4197" t="s">
        <v>52</v>
      </c>
      <c r="K4197" s="1">
        <v>45673</v>
      </c>
      <c r="L4197" s="1">
        <v>45673</v>
      </c>
      <c r="M4197" s="2">
        <v>0.63163194444444448</v>
      </c>
      <c r="N4197" s="1">
        <v>45673</v>
      </c>
      <c r="P4197">
        <v>1</v>
      </c>
      <c r="R4197" t="s">
        <v>48</v>
      </c>
      <c r="S4197" t="s">
        <v>53</v>
      </c>
      <c r="T4197" t="s">
        <v>54</v>
      </c>
      <c r="U4197" t="s">
        <v>54</v>
      </c>
      <c r="V4197" t="s">
        <v>48</v>
      </c>
      <c r="W4197" t="s">
        <v>48</v>
      </c>
      <c r="X4197" t="s">
        <v>55</v>
      </c>
      <c r="Y4197" t="s">
        <v>56</v>
      </c>
      <c r="Z4197" t="s">
        <v>57</v>
      </c>
      <c r="AA4197" t="s">
        <v>12618</v>
      </c>
      <c r="AB4197" t="s">
        <v>12618</v>
      </c>
      <c r="AC4197" t="s">
        <v>12619</v>
      </c>
      <c r="AD4197" t="s">
        <v>12619</v>
      </c>
      <c r="AH4197" t="s">
        <v>60</v>
      </c>
      <c r="AI4197" t="s">
        <v>61</v>
      </c>
      <c r="AJ4197">
        <v>1</v>
      </c>
      <c r="AK4197">
        <v>1</v>
      </c>
      <c r="AL4197">
        <v>1</v>
      </c>
      <c r="AM4197">
        <v>1</v>
      </c>
      <c r="AN4197">
        <v>1</v>
      </c>
      <c r="AO4197">
        <v>1</v>
      </c>
      <c r="AP4197">
        <v>1</v>
      </c>
      <c r="AQ4197">
        <v>1</v>
      </c>
      <c r="AR4197">
        <v>1</v>
      </c>
      <c r="AS4197" t="s">
        <v>62</v>
      </c>
      <c r="AT4197" t="s">
        <v>63</v>
      </c>
      <c r="AU4197" t="s">
        <v>64</v>
      </c>
    </row>
    <row r="4198" spans="1:47" x14ac:dyDescent="0.35">
      <c r="A4198" t="s">
        <v>12620</v>
      </c>
      <c r="B4198">
        <v>1</v>
      </c>
      <c r="C4198" t="s">
        <v>48</v>
      </c>
      <c r="D4198" t="s">
        <v>49</v>
      </c>
      <c r="E4198">
        <v>18091658</v>
      </c>
      <c r="F4198" t="s">
        <v>12620</v>
      </c>
      <c r="G4198" t="s">
        <v>12450</v>
      </c>
      <c r="H4198" t="s">
        <v>12451</v>
      </c>
      <c r="I4198">
        <v>9503163059</v>
      </c>
      <c r="J4198" t="s">
        <v>52</v>
      </c>
      <c r="K4198" s="1">
        <v>45684</v>
      </c>
      <c r="L4198" s="1">
        <v>45684</v>
      </c>
      <c r="M4198" s="2">
        <v>0.49427083333333333</v>
      </c>
      <c r="N4198" s="1">
        <v>45684</v>
      </c>
      <c r="P4198">
        <v>1</v>
      </c>
      <c r="R4198" t="s">
        <v>48</v>
      </c>
      <c r="S4198" t="s">
        <v>53</v>
      </c>
      <c r="T4198" t="s">
        <v>54</v>
      </c>
      <c r="U4198" t="s">
        <v>54</v>
      </c>
      <c r="V4198" t="s">
        <v>48</v>
      </c>
      <c r="W4198" t="s">
        <v>48</v>
      </c>
      <c r="X4198" t="s">
        <v>55</v>
      </c>
      <c r="Y4198" t="s">
        <v>56</v>
      </c>
      <c r="Z4198" t="s">
        <v>57</v>
      </c>
      <c r="AA4198" t="s">
        <v>12621</v>
      </c>
      <c r="AB4198" t="s">
        <v>12621</v>
      </c>
      <c r="AC4198" t="s">
        <v>12622</v>
      </c>
      <c r="AD4198" t="s">
        <v>12622</v>
      </c>
      <c r="AH4198" t="s">
        <v>60</v>
      </c>
      <c r="AI4198" t="s">
        <v>61</v>
      </c>
      <c r="AJ4198">
        <v>1</v>
      </c>
      <c r="AK4198">
        <v>1</v>
      </c>
      <c r="AL4198">
        <v>1</v>
      </c>
      <c r="AM4198">
        <v>1</v>
      </c>
      <c r="AN4198">
        <v>1</v>
      </c>
      <c r="AO4198">
        <v>1</v>
      </c>
      <c r="AP4198">
        <v>1</v>
      </c>
      <c r="AQ4198">
        <v>1</v>
      </c>
      <c r="AR4198">
        <v>1</v>
      </c>
      <c r="AS4198" t="s">
        <v>62</v>
      </c>
      <c r="AT4198" t="s">
        <v>63</v>
      </c>
      <c r="AU4198" t="s">
        <v>64</v>
      </c>
    </row>
    <row r="4199" spans="1:47" x14ac:dyDescent="0.35">
      <c r="A4199" t="s">
        <v>12623</v>
      </c>
      <c r="B4199">
        <v>1</v>
      </c>
      <c r="C4199" t="s">
        <v>48</v>
      </c>
      <c r="D4199" t="s">
        <v>49</v>
      </c>
      <c r="E4199">
        <v>18097664</v>
      </c>
      <c r="F4199" t="s">
        <v>12623</v>
      </c>
      <c r="G4199" t="s">
        <v>12450</v>
      </c>
      <c r="H4199" t="s">
        <v>12451</v>
      </c>
      <c r="I4199">
        <v>9503164355</v>
      </c>
      <c r="J4199" t="s">
        <v>52</v>
      </c>
      <c r="K4199" s="1">
        <v>45686</v>
      </c>
      <c r="L4199" s="1">
        <v>45686</v>
      </c>
      <c r="M4199" s="2">
        <v>0.73968750000000005</v>
      </c>
      <c r="N4199" s="1">
        <v>45686</v>
      </c>
      <c r="P4199">
        <v>1</v>
      </c>
      <c r="R4199" t="s">
        <v>48</v>
      </c>
      <c r="S4199" t="s">
        <v>53</v>
      </c>
      <c r="T4199" t="s">
        <v>54</v>
      </c>
      <c r="U4199" t="s">
        <v>54</v>
      </c>
      <c r="V4199" t="s">
        <v>48</v>
      </c>
      <c r="W4199" t="s">
        <v>48</v>
      </c>
      <c r="X4199" t="s">
        <v>55</v>
      </c>
      <c r="Y4199" t="s">
        <v>56</v>
      </c>
      <c r="Z4199" t="s">
        <v>57</v>
      </c>
      <c r="AA4199" t="s">
        <v>12624</v>
      </c>
      <c r="AB4199" t="s">
        <v>12624</v>
      </c>
      <c r="AC4199" t="s">
        <v>5600</v>
      </c>
      <c r="AD4199" t="s">
        <v>5600</v>
      </c>
      <c r="AH4199" t="s">
        <v>60</v>
      </c>
      <c r="AI4199" t="s">
        <v>61</v>
      </c>
      <c r="AJ4199">
        <v>1</v>
      </c>
      <c r="AK4199">
        <v>1</v>
      </c>
      <c r="AL4199">
        <v>1</v>
      </c>
      <c r="AM4199">
        <v>1</v>
      </c>
      <c r="AN4199">
        <v>1</v>
      </c>
      <c r="AO4199">
        <v>1</v>
      </c>
      <c r="AP4199">
        <v>1</v>
      </c>
      <c r="AQ4199">
        <v>1</v>
      </c>
      <c r="AR4199">
        <v>1</v>
      </c>
      <c r="AS4199" t="s">
        <v>62</v>
      </c>
      <c r="AT4199" t="s">
        <v>63</v>
      </c>
      <c r="AU4199" t="s">
        <v>64</v>
      </c>
    </row>
    <row r="4200" spans="1:47" x14ac:dyDescent="0.35">
      <c r="A4200" t="s">
        <v>12625</v>
      </c>
      <c r="B4200">
        <v>1</v>
      </c>
      <c r="C4200" t="s">
        <v>48</v>
      </c>
      <c r="D4200" t="s">
        <v>49</v>
      </c>
      <c r="E4200">
        <v>17939288</v>
      </c>
      <c r="F4200" t="s">
        <v>12625</v>
      </c>
      <c r="G4200" t="s">
        <v>12450</v>
      </c>
      <c r="H4200" t="s">
        <v>12451</v>
      </c>
      <c r="I4200">
        <v>9503161906</v>
      </c>
      <c r="J4200" t="s">
        <v>52</v>
      </c>
      <c r="K4200" s="1">
        <v>45678</v>
      </c>
      <c r="L4200" s="1">
        <v>45678</v>
      </c>
      <c r="M4200" s="2">
        <v>0.78968749999999999</v>
      </c>
      <c r="N4200" s="1">
        <v>45678</v>
      </c>
      <c r="P4200">
        <v>1</v>
      </c>
      <c r="R4200" t="s">
        <v>48</v>
      </c>
      <c r="S4200" t="s">
        <v>53</v>
      </c>
      <c r="T4200" t="s">
        <v>54</v>
      </c>
      <c r="U4200" t="s">
        <v>54</v>
      </c>
      <c r="V4200" t="s">
        <v>48</v>
      </c>
      <c r="W4200" t="s">
        <v>48</v>
      </c>
      <c r="X4200" t="s">
        <v>55</v>
      </c>
      <c r="Y4200" t="s">
        <v>56</v>
      </c>
      <c r="Z4200" t="s">
        <v>57</v>
      </c>
      <c r="AA4200" t="s">
        <v>12626</v>
      </c>
      <c r="AB4200" t="s">
        <v>12626</v>
      </c>
      <c r="AC4200" t="s">
        <v>12627</v>
      </c>
      <c r="AD4200" t="s">
        <v>12627</v>
      </c>
      <c r="AH4200" t="s">
        <v>60</v>
      </c>
      <c r="AI4200" t="s">
        <v>61</v>
      </c>
      <c r="AJ4200">
        <v>1</v>
      </c>
      <c r="AK4200">
        <v>1</v>
      </c>
      <c r="AL4200">
        <v>1</v>
      </c>
      <c r="AM4200">
        <v>1</v>
      </c>
      <c r="AN4200">
        <v>1</v>
      </c>
      <c r="AO4200">
        <v>1</v>
      </c>
      <c r="AP4200">
        <v>1</v>
      </c>
      <c r="AQ4200">
        <v>1</v>
      </c>
      <c r="AR4200">
        <v>1</v>
      </c>
      <c r="AS4200" t="s">
        <v>62</v>
      </c>
      <c r="AT4200" t="s">
        <v>63</v>
      </c>
      <c r="AU4200" t="s">
        <v>64</v>
      </c>
    </row>
    <row r="4201" spans="1:47" x14ac:dyDescent="0.35">
      <c r="A4201" t="s">
        <v>12628</v>
      </c>
      <c r="B4201">
        <v>1</v>
      </c>
      <c r="C4201" t="s">
        <v>48</v>
      </c>
      <c r="D4201" t="s">
        <v>49</v>
      </c>
      <c r="E4201">
        <v>17982456</v>
      </c>
      <c r="F4201" t="s">
        <v>12628</v>
      </c>
      <c r="G4201" t="s">
        <v>12450</v>
      </c>
      <c r="H4201" t="s">
        <v>12451</v>
      </c>
      <c r="I4201">
        <v>9503161898</v>
      </c>
      <c r="J4201" t="s">
        <v>52</v>
      </c>
      <c r="K4201" s="1">
        <v>45678</v>
      </c>
      <c r="L4201" s="1">
        <v>45678</v>
      </c>
      <c r="M4201" s="2">
        <v>0.78548611111111111</v>
      </c>
      <c r="N4201" s="1">
        <v>45678</v>
      </c>
      <c r="P4201">
        <v>1</v>
      </c>
      <c r="R4201" t="s">
        <v>48</v>
      </c>
      <c r="S4201" t="s">
        <v>53</v>
      </c>
      <c r="T4201" t="s">
        <v>54</v>
      </c>
      <c r="U4201" t="s">
        <v>54</v>
      </c>
      <c r="V4201" t="s">
        <v>48</v>
      </c>
      <c r="W4201" t="s">
        <v>48</v>
      </c>
      <c r="X4201" t="s">
        <v>55</v>
      </c>
      <c r="Y4201" t="s">
        <v>56</v>
      </c>
      <c r="Z4201" t="s">
        <v>57</v>
      </c>
      <c r="AA4201" t="s">
        <v>12629</v>
      </c>
      <c r="AB4201" t="s">
        <v>12629</v>
      </c>
      <c r="AC4201" t="s">
        <v>12630</v>
      </c>
      <c r="AD4201" t="s">
        <v>12630</v>
      </c>
      <c r="AH4201" t="s">
        <v>60</v>
      </c>
      <c r="AI4201" t="s">
        <v>61</v>
      </c>
      <c r="AJ4201">
        <v>1</v>
      </c>
      <c r="AK4201">
        <v>1</v>
      </c>
      <c r="AL4201">
        <v>1</v>
      </c>
      <c r="AM4201">
        <v>1</v>
      </c>
      <c r="AN4201">
        <v>1</v>
      </c>
      <c r="AO4201">
        <v>1</v>
      </c>
      <c r="AP4201">
        <v>1</v>
      </c>
      <c r="AQ4201">
        <v>1</v>
      </c>
      <c r="AR4201">
        <v>1</v>
      </c>
      <c r="AS4201" t="s">
        <v>62</v>
      </c>
      <c r="AT4201" t="s">
        <v>63</v>
      </c>
      <c r="AU4201" t="s">
        <v>64</v>
      </c>
    </row>
    <row r="4202" spans="1:47" x14ac:dyDescent="0.35">
      <c r="A4202" t="s">
        <v>12631</v>
      </c>
      <c r="B4202">
        <v>1</v>
      </c>
      <c r="C4202" t="s">
        <v>48</v>
      </c>
      <c r="D4202" t="s">
        <v>49</v>
      </c>
      <c r="E4202">
        <v>17980154</v>
      </c>
      <c r="F4202" t="s">
        <v>12631</v>
      </c>
      <c r="G4202" t="s">
        <v>12450</v>
      </c>
      <c r="H4202" t="s">
        <v>12451</v>
      </c>
      <c r="I4202">
        <v>9503161930</v>
      </c>
      <c r="J4202" t="s">
        <v>52</v>
      </c>
      <c r="K4202" s="1">
        <v>45678</v>
      </c>
      <c r="L4202" s="1">
        <v>45678</v>
      </c>
      <c r="M4202" s="2">
        <v>0.8558217592592593</v>
      </c>
      <c r="N4202" s="1">
        <v>45678</v>
      </c>
      <c r="P4202">
        <v>1</v>
      </c>
      <c r="R4202" t="s">
        <v>48</v>
      </c>
      <c r="S4202" t="s">
        <v>53</v>
      </c>
      <c r="T4202" t="s">
        <v>54</v>
      </c>
      <c r="U4202" t="s">
        <v>54</v>
      </c>
      <c r="V4202" t="s">
        <v>48</v>
      </c>
      <c r="W4202" t="s">
        <v>48</v>
      </c>
      <c r="X4202" t="s">
        <v>55</v>
      </c>
      <c r="Y4202" t="s">
        <v>56</v>
      </c>
      <c r="Z4202" t="s">
        <v>57</v>
      </c>
      <c r="AA4202" t="s">
        <v>12632</v>
      </c>
      <c r="AB4202" t="s">
        <v>12632</v>
      </c>
      <c r="AC4202" t="s">
        <v>12633</v>
      </c>
      <c r="AD4202" t="s">
        <v>12633</v>
      </c>
      <c r="AH4202" t="s">
        <v>60</v>
      </c>
      <c r="AI4202" t="s">
        <v>61</v>
      </c>
      <c r="AJ4202">
        <v>1</v>
      </c>
      <c r="AK4202">
        <v>1</v>
      </c>
      <c r="AL4202">
        <v>1</v>
      </c>
      <c r="AM4202">
        <v>1</v>
      </c>
      <c r="AN4202">
        <v>1</v>
      </c>
      <c r="AO4202">
        <v>1</v>
      </c>
      <c r="AP4202">
        <v>1</v>
      </c>
      <c r="AQ4202">
        <v>1</v>
      </c>
      <c r="AR4202">
        <v>1</v>
      </c>
      <c r="AS4202" t="s">
        <v>62</v>
      </c>
      <c r="AT4202" t="s">
        <v>63</v>
      </c>
      <c r="AU4202" t="s">
        <v>64</v>
      </c>
    </row>
    <row r="4203" spans="1:47" x14ac:dyDescent="0.35">
      <c r="A4203" t="s">
        <v>12634</v>
      </c>
      <c r="B4203">
        <v>1</v>
      </c>
      <c r="C4203" t="s">
        <v>48</v>
      </c>
      <c r="D4203" t="s">
        <v>49</v>
      </c>
      <c r="E4203">
        <v>17975138</v>
      </c>
      <c r="F4203" t="s">
        <v>12634</v>
      </c>
      <c r="G4203" t="s">
        <v>12450</v>
      </c>
      <c r="H4203" t="s">
        <v>12451</v>
      </c>
      <c r="I4203">
        <v>9503161476</v>
      </c>
      <c r="J4203" t="s">
        <v>52</v>
      </c>
      <c r="K4203" s="1">
        <v>45677</v>
      </c>
      <c r="L4203" s="1">
        <v>45677</v>
      </c>
      <c r="M4203" s="2">
        <v>0.79194444444444445</v>
      </c>
      <c r="N4203" s="1">
        <v>45677</v>
      </c>
      <c r="P4203">
        <v>1</v>
      </c>
      <c r="R4203" t="s">
        <v>48</v>
      </c>
      <c r="S4203" t="s">
        <v>53</v>
      </c>
      <c r="T4203" t="s">
        <v>54</v>
      </c>
      <c r="U4203" t="s">
        <v>54</v>
      </c>
      <c r="V4203" t="s">
        <v>48</v>
      </c>
      <c r="W4203" t="s">
        <v>48</v>
      </c>
      <c r="X4203" t="s">
        <v>55</v>
      </c>
      <c r="Y4203" t="s">
        <v>56</v>
      </c>
      <c r="Z4203" t="s">
        <v>57</v>
      </c>
      <c r="AA4203" t="s">
        <v>12635</v>
      </c>
      <c r="AB4203" t="s">
        <v>12635</v>
      </c>
      <c r="AC4203" t="s">
        <v>12636</v>
      </c>
      <c r="AD4203" t="s">
        <v>12636</v>
      </c>
      <c r="AH4203" t="s">
        <v>60</v>
      </c>
      <c r="AI4203" t="s">
        <v>61</v>
      </c>
      <c r="AJ4203">
        <v>1</v>
      </c>
      <c r="AK4203">
        <v>1</v>
      </c>
      <c r="AL4203">
        <v>1</v>
      </c>
      <c r="AM4203">
        <v>1</v>
      </c>
      <c r="AN4203">
        <v>1</v>
      </c>
      <c r="AO4203">
        <v>1</v>
      </c>
      <c r="AP4203">
        <v>1</v>
      </c>
      <c r="AQ4203">
        <v>1</v>
      </c>
      <c r="AR4203">
        <v>1</v>
      </c>
      <c r="AS4203" t="s">
        <v>62</v>
      </c>
      <c r="AT4203" t="s">
        <v>63</v>
      </c>
      <c r="AU4203" t="s">
        <v>64</v>
      </c>
    </row>
    <row r="4204" spans="1:47" x14ac:dyDescent="0.35">
      <c r="A4204" t="s">
        <v>12637</v>
      </c>
      <c r="B4204">
        <v>1</v>
      </c>
      <c r="C4204" t="s">
        <v>48</v>
      </c>
      <c r="D4204" t="s">
        <v>49</v>
      </c>
      <c r="E4204">
        <v>17925943</v>
      </c>
      <c r="F4204" t="s">
        <v>12637</v>
      </c>
      <c r="G4204" t="s">
        <v>12450</v>
      </c>
      <c r="H4204" t="s">
        <v>12451</v>
      </c>
      <c r="I4204">
        <v>9503161932</v>
      </c>
      <c r="J4204" t="s">
        <v>52</v>
      </c>
      <c r="K4204" s="1">
        <v>45678</v>
      </c>
      <c r="L4204" s="1">
        <v>45678</v>
      </c>
      <c r="M4204" s="2">
        <v>0.85981481481481481</v>
      </c>
      <c r="N4204" s="1">
        <v>45678</v>
      </c>
      <c r="P4204">
        <v>1</v>
      </c>
      <c r="R4204" t="s">
        <v>48</v>
      </c>
      <c r="S4204" t="s">
        <v>53</v>
      </c>
      <c r="T4204" t="s">
        <v>54</v>
      </c>
      <c r="U4204" t="s">
        <v>54</v>
      </c>
      <c r="V4204" t="s">
        <v>48</v>
      </c>
      <c r="W4204" t="s">
        <v>48</v>
      </c>
      <c r="X4204" t="s">
        <v>55</v>
      </c>
      <c r="Y4204" t="s">
        <v>56</v>
      </c>
      <c r="Z4204" t="s">
        <v>57</v>
      </c>
      <c r="AA4204" t="s">
        <v>12638</v>
      </c>
      <c r="AB4204" t="s">
        <v>12638</v>
      </c>
      <c r="AC4204" t="s">
        <v>12639</v>
      </c>
      <c r="AD4204" t="s">
        <v>12639</v>
      </c>
      <c r="AH4204" t="s">
        <v>60</v>
      </c>
      <c r="AI4204" t="s">
        <v>61</v>
      </c>
      <c r="AJ4204">
        <v>1</v>
      </c>
      <c r="AK4204">
        <v>1</v>
      </c>
      <c r="AL4204">
        <v>1</v>
      </c>
      <c r="AM4204">
        <v>1</v>
      </c>
      <c r="AN4204">
        <v>1</v>
      </c>
      <c r="AO4204">
        <v>1</v>
      </c>
      <c r="AP4204">
        <v>1</v>
      </c>
      <c r="AQ4204">
        <v>1</v>
      </c>
      <c r="AR4204">
        <v>1</v>
      </c>
      <c r="AS4204" t="s">
        <v>62</v>
      </c>
      <c r="AT4204" t="s">
        <v>63</v>
      </c>
      <c r="AU4204" t="s">
        <v>64</v>
      </c>
    </row>
    <row r="4205" spans="1:47" x14ac:dyDescent="0.35">
      <c r="A4205" t="s">
        <v>12640</v>
      </c>
      <c r="B4205">
        <v>1</v>
      </c>
      <c r="C4205" t="s">
        <v>48</v>
      </c>
      <c r="D4205" t="s">
        <v>49</v>
      </c>
      <c r="E4205">
        <v>17928044</v>
      </c>
      <c r="F4205" t="s">
        <v>12640</v>
      </c>
      <c r="G4205" t="s">
        <v>12450</v>
      </c>
      <c r="H4205" t="s">
        <v>12451</v>
      </c>
      <c r="I4205">
        <v>9503160037</v>
      </c>
      <c r="J4205" t="s">
        <v>52</v>
      </c>
      <c r="K4205" s="1">
        <v>45672</v>
      </c>
      <c r="L4205" s="1">
        <v>45672</v>
      </c>
      <c r="M4205" s="2">
        <v>0.50398148148148147</v>
      </c>
      <c r="N4205" s="1">
        <v>45672</v>
      </c>
      <c r="P4205">
        <v>1</v>
      </c>
      <c r="R4205" t="s">
        <v>48</v>
      </c>
      <c r="S4205" t="s">
        <v>53</v>
      </c>
      <c r="T4205" t="s">
        <v>54</v>
      </c>
      <c r="U4205" t="s">
        <v>54</v>
      </c>
      <c r="V4205" t="s">
        <v>48</v>
      </c>
      <c r="W4205" t="s">
        <v>48</v>
      </c>
      <c r="X4205" t="s">
        <v>55</v>
      </c>
      <c r="Y4205" t="s">
        <v>56</v>
      </c>
      <c r="Z4205" t="s">
        <v>57</v>
      </c>
      <c r="AA4205" t="s">
        <v>12641</v>
      </c>
      <c r="AB4205" t="s">
        <v>12641</v>
      </c>
      <c r="AC4205" t="s">
        <v>12642</v>
      </c>
      <c r="AD4205" t="s">
        <v>12642</v>
      </c>
      <c r="AH4205" t="s">
        <v>60</v>
      </c>
      <c r="AI4205" t="s">
        <v>61</v>
      </c>
      <c r="AJ4205">
        <v>1</v>
      </c>
      <c r="AK4205">
        <v>1</v>
      </c>
      <c r="AL4205">
        <v>1</v>
      </c>
      <c r="AM4205">
        <v>1</v>
      </c>
      <c r="AN4205">
        <v>1</v>
      </c>
      <c r="AO4205">
        <v>1</v>
      </c>
      <c r="AP4205">
        <v>1</v>
      </c>
      <c r="AQ4205">
        <v>1</v>
      </c>
      <c r="AR4205">
        <v>1</v>
      </c>
      <c r="AS4205" t="s">
        <v>62</v>
      </c>
      <c r="AT4205" t="s">
        <v>63</v>
      </c>
      <c r="AU4205" t="s">
        <v>64</v>
      </c>
    </row>
    <row r="4206" spans="1:47" x14ac:dyDescent="0.35">
      <c r="A4206" t="s">
        <v>12643</v>
      </c>
      <c r="B4206">
        <v>1</v>
      </c>
      <c r="C4206" t="s">
        <v>48</v>
      </c>
      <c r="D4206" t="s">
        <v>49</v>
      </c>
      <c r="E4206">
        <v>18000131</v>
      </c>
      <c r="F4206" t="s">
        <v>12643</v>
      </c>
      <c r="G4206" t="s">
        <v>12450</v>
      </c>
      <c r="H4206" t="s">
        <v>12451</v>
      </c>
      <c r="I4206">
        <v>9503158928</v>
      </c>
      <c r="J4206" t="s">
        <v>52</v>
      </c>
      <c r="K4206" s="1">
        <v>45666</v>
      </c>
      <c r="L4206" s="1">
        <v>45666</v>
      </c>
      <c r="M4206" s="2">
        <v>0.81212962962962965</v>
      </c>
      <c r="N4206" s="1">
        <v>45666</v>
      </c>
      <c r="P4206">
        <v>1</v>
      </c>
      <c r="R4206" t="s">
        <v>48</v>
      </c>
      <c r="S4206" t="s">
        <v>53</v>
      </c>
      <c r="T4206" t="s">
        <v>54</v>
      </c>
      <c r="U4206" t="s">
        <v>54</v>
      </c>
      <c r="V4206" t="s">
        <v>48</v>
      </c>
      <c r="W4206" t="s">
        <v>48</v>
      </c>
      <c r="X4206" t="s">
        <v>55</v>
      </c>
      <c r="Y4206" t="s">
        <v>4267</v>
      </c>
      <c r="Z4206" t="s">
        <v>4268</v>
      </c>
      <c r="AA4206" t="s">
        <v>12644</v>
      </c>
      <c r="AB4206" t="s">
        <v>12644</v>
      </c>
      <c r="AC4206" t="s">
        <v>12645</v>
      </c>
      <c r="AD4206" t="s">
        <v>12645</v>
      </c>
      <c r="AH4206" t="s">
        <v>60</v>
      </c>
      <c r="AI4206" t="s">
        <v>61</v>
      </c>
      <c r="AJ4206">
        <v>1</v>
      </c>
      <c r="AK4206">
        <v>1</v>
      </c>
      <c r="AL4206">
        <v>1</v>
      </c>
      <c r="AM4206">
        <v>1</v>
      </c>
      <c r="AN4206">
        <v>1</v>
      </c>
      <c r="AO4206">
        <v>1</v>
      </c>
      <c r="AP4206">
        <v>1</v>
      </c>
      <c r="AQ4206">
        <v>1</v>
      </c>
      <c r="AR4206">
        <v>1</v>
      </c>
      <c r="AS4206" t="s">
        <v>62</v>
      </c>
      <c r="AT4206" t="s">
        <v>63</v>
      </c>
      <c r="AU4206" t="s">
        <v>64</v>
      </c>
    </row>
    <row r="4207" spans="1:47" x14ac:dyDescent="0.35">
      <c r="A4207" t="s">
        <v>12646</v>
      </c>
      <c r="B4207">
        <v>1</v>
      </c>
      <c r="C4207" t="s">
        <v>48</v>
      </c>
      <c r="D4207" t="s">
        <v>49</v>
      </c>
      <c r="E4207">
        <v>17934421</v>
      </c>
      <c r="F4207" t="s">
        <v>12646</v>
      </c>
      <c r="G4207" t="s">
        <v>12450</v>
      </c>
      <c r="H4207" t="s">
        <v>12451</v>
      </c>
      <c r="I4207">
        <v>9503160717</v>
      </c>
      <c r="J4207" t="s">
        <v>52</v>
      </c>
      <c r="K4207" s="1">
        <v>45673</v>
      </c>
      <c r="L4207" s="1">
        <v>45673</v>
      </c>
      <c r="M4207" s="2">
        <v>0.84362268518518524</v>
      </c>
      <c r="N4207" s="1">
        <v>45673</v>
      </c>
      <c r="P4207">
        <v>1</v>
      </c>
      <c r="R4207" t="s">
        <v>48</v>
      </c>
      <c r="S4207" t="s">
        <v>53</v>
      </c>
      <c r="T4207" t="s">
        <v>54</v>
      </c>
      <c r="U4207" t="s">
        <v>54</v>
      </c>
      <c r="V4207" t="s">
        <v>48</v>
      </c>
      <c r="W4207" t="s">
        <v>48</v>
      </c>
      <c r="X4207" t="s">
        <v>55</v>
      </c>
      <c r="Y4207" t="s">
        <v>56</v>
      </c>
      <c r="Z4207" t="s">
        <v>57</v>
      </c>
      <c r="AA4207" t="s">
        <v>12647</v>
      </c>
      <c r="AB4207" t="s">
        <v>12647</v>
      </c>
      <c r="AC4207" t="s">
        <v>12648</v>
      </c>
      <c r="AD4207" t="s">
        <v>12648</v>
      </c>
      <c r="AH4207" t="s">
        <v>60</v>
      </c>
      <c r="AI4207" t="s">
        <v>61</v>
      </c>
      <c r="AJ4207">
        <v>1</v>
      </c>
      <c r="AK4207">
        <v>1</v>
      </c>
      <c r="AL4207">
        <v>1</v>
      </c>
      <c r="AM4207">
        <v>1</v>
      </c>
      <c r="AN4207">
        <v>1</v>
      </c>
      <c r="AO4207">
        <v>1</v>
      </c>
      <c r="AP4207">
        <v>1</v>
      </c>
      <c r="AQ4207">
        <v>1</v>
      </c>
      <c r="AR4207">
        <v>1</v>
      </c>
      <c r="AS4207" t="s">
        <v>62</v>
      </c>
      <c r="AT4207" t="s">
        <v>63</v>
      </c>
      <c r="AU4207" t="s">
        <v>64</v>
      </c>
    </row>
    <row r="4208" spans="1:47" x14ac:dyDescent="0.35">
      <c r="A4208" t="s">
        <v>12649</v>
      </c>
      <c r="B4208">
        <v>1</v>
      </c>
      <c r="C4208" t="s">
        <v>48</v>
      </c>
      <c r="D4208" t="s">
        <v>49</v>
      </c>
      <c r="E4208">
        <v>17934415</v>
      </c>
      <c r="F4208" t="s">
        <v>12649</v>
      </c>
      <c r="G4208" t="s">
        <v>12450</v>
      </c>
      <c r="H4208" t="s">
        <v>12451</v>
      </c>
      <c r="I4208">
        <v>9503160631</v>
      </c>
      <c r="J4208" t="s">
        <v>52</v>
      </c>
      <c r="K4208" s="1">
        <v>45673</v>
      </c>
      <c r="L4208" s="1">
        <v>45673</v>
      </c>
      <c r="M4208" s="2">
        <v>0.66540509259259262</v>
      </c>
      <c r="N4208" s="1">
        <v>45673</v>
      </c>
      <c r="P4208">
        <v>1</v>
      </c>
      <c r="R4208" t="s">
        <v>48</v>
      </c>
      <c r="S4208" t="s">
        <v>53</v>
      </c>
      <c r="T4208" t="s">
        <v>54</v>
      </c>
      <c r="U4208" t="s">
        <v>54</v>
      </c>
      <c r="V4208" t="s">
        <v>48</v>
      </c>
      <c r="W4208" t="s">
        <v>48</v>
      </c>
      <c r="X4208" t="s">
        <v>55</v>
      </c>
      <c r="Y4208" t="s">
        <v>56</v>
      </c>
      <c r="Z4208" t="s">
        <v>57</v>
      </c>
      <c r="AA4208" t="s">
        <v>12650</v>
      </c>
      <c r="AB4208" t="s">
        <v>12650</v>
      </c>
      <c r="AC4208" t="s">
        <v>12651</v>
      </c>
      <c r="AD4208" t="s">
        <v>12651</v>
      </c>
      <c r="AH4208" t="s">
        <v>60</v>
      </c>
      <c r="AI4208" t="s">
        <v>61</v>
      </c>
      <c r="AJ4208">
        <v>1</v>
      </c>
      <c r="AK4208">
        <v>1</v>
      </c>
      <c r="AL4208">
        <v>1</v>
      </c>
      <c r="AM4208">
        <v>1</v>
      </c>
      <c r="AN4208">
        <v>1</v>
      </c>
      <c r="AO4208">
        <v>1</v>
      </c>
      <c r="AP4208">
        <v>1</v>
      </c>
      <c r="AQ4208">
        <v>1</v>
      </c>
      <c r="AR4208">
        <v>1</v>
      </c>
      <c r="AS4208" t="s">
        <v>62</v>
      </c>
      <c r="AT4208" t="s">
        <v>63</v>
      </c>
      <c r="AU4208" t="s">
        <v>64</v>
      </c>
    </row>
    <row r="4209" spans="1:47" x14ac:dyDescent="0.35">
      <c r="A4209" t="s">
        <v>12652</v>
      </c>
      <c r="B4209">
        <v>1</v>
      </c>
      <c r="C4209" t="s">
        <v>48</v>
      </c>
      <c r="D4209" t="s">
        <v>49</v>
      </c>
      <c r="E4209">
        <v>17974918</v>
      </c>
      <c r="F4209" t="s">
        <v>12652</v>
      </c>
      <c r="G4209" t="s">
        <v>12450</v>
      </c>
      <c r="H4209" t="s">
        <v>12451</v>
      </c>
      <c r="I4209">
        <v>9503160101</v>
      </c>
      <c r="J4209" t="s">
        <v>52</v>
      </c>
      <c r="K4209" s="1">
        <v>45672</v>
      </c>
      <c r="L4209" s="1">
        <v>45672</v>
      </c>
      <c r="M4209" s="2">
        <v>0.55344907407407407</v>
      </c>
      <c r="N4209" s="1">
        <v>45672</v>
      </c>
      <c r="P4209">
        <v>1</v>
      </c>
      <c r="R4209" t="s">
        <v>48</v>
      </c>
      <c r="S4209" t="s">
        <v>53</v>
      </c>
      <c r="T4209" t="s">
        <v>54</v>
      </c>
      <c r="U4209" t="s">
        <v>54</v>
      </c>
      <c r="V4209" t="s">
        <v>48</v>
      </c>
      <c r="W4209" t="s">
        <v>48</v>
      </c>
      <c r="X4209" t="s">
        <v>55</v>
      </c>
      <c r="Y4209" t="s">
        <v>56</v>
      </c>
      <c r="Z4209" t="s">
        <v>57</v>
      </c>
      <c r="AA4209" t="s">
        <v>12653</v>
      </c>
      <c r="AB4209" t="s">
        <v>12653</v>
      </c>
      <c r="AC4209" t="s">
        <v>12654</v>
      </c>
      <c r="AD4209" t="s">
        <v>12654</v>
      </c>
      <c r="AH4209" t="s">
        <v>60</v>
      </c>
      <c r="AI4209" t="s">
        <v>61</v>
      </c>
      <c r="AJ4209">
        <v>1</v>
      </c>
      <c r="AK4209">
        <v>1</v>
      </c>
      <c r="AL4209">
        <v>1</v>
      </c>
      <c r="AM4209">
        <v>1</v>
      </c>
      <c r="AN4209">
        <v>1</v>
      </c>
      <c r="AO4209">
        <v>1</v>
      </c>
      <c r="AP4209">
        <v>1</v>
      </c>
      <c r="AQ4209">
        <v>1</v>
      </c>
      <c r="AR4209">
        <v>1</v>
      </c>
      <c r="AS4209" t="s">
        <v>62</v>
      </c>
      <c r="AT4209" t="s">
        <v>63</v>
      </c>
      <c r="AU4209" t="s">
        <v>64</v>
      </c>
    </row>
    <row r="4210" spans="1:47" x14ac:dyDescent="0.35">
      <c r="A4210" t="s">
        <v>12655</v>
      </c>
      <c r="B4210">
        <v>1</v>
      </c>
      <c r="C4210" t="s">
        <v>48</v>
      </c>
      <c r="D4210" t="s">
        <v>49</v>
      </c>
      <c r="E4210">
        <v>17977563</v>
      </c>
      <c r="F4210" t="s">
        <v>12655</v>
      </c>
      <c r="G4210" t="s">
        <v>12450</v>
      </c>
      <c r="H4210" t="s">
        <v>12451</v>
      </c>
      <c r="I4210">
        <v>9503161097</v>
      </c>
      <c r="J4210" t="s">
        <v>52</v>
      </c>
      <c r="K4210" s="1">
        <v>45674</v>
      </c>
      <c r="L4210" s="1">
        <v>45674</v>
      </c>
      <c r="M4210" s="2">
        <v>0.79645833333333338</v>
      </c>
      <c r="N4210" s="1">
        <v>45674</v>
      </c>
      <c r="P4210">
        <v>1</v>
      </c>
      <c r="R4210" t="s">
        <v>48</v>
      </c>
      <c r="S4210" t="s">
        <v>53</v>
      </c>
      <c r="T4210" t="s">
        <v>54</v>
      </c>
      <c r="U4210" t="s">
        <v>54</v>
      </c>
      <c r="V4210" t="s">
        <v>48</v>
      </c>
      <c r="W4210" t="s">
        <v>48</v>
      </c>
      <c r="X4210" t="s">
        <v>55</v>
      </c>
      <c r="Y4210" t="s">
        <v>56</v>
      </c>
      <c r="Z4210" t="s">
        <v>57</v>
      </c>
      <c r="AA4210" t="s">
        <v>12656</v>
      </c>
      <c r="AB4210" t="s">
        <v>12656</v>
      </c>
      <c r="AC4210" t="s">
        <v>12657</v>
      </c>
      <c r="AD4210" t="s">
        <v>12657</v>
      </c>
      <c r="AH4210" t="s">
        <v>60</v>
      </c>
      <c r="AI4210" t="s">
        <v>61</v>
      </c>
      <c r="AJ4210">
        <v>1</v>
      </c>
      <c r="AK4210">
        <v>1</v>
      </c>
      <c r="AL4210">
        <v>1</v>
      </c>
      <c r="AM4210">
        <v>1</v>
      </c>
      <c r="AN4210">
        <v>1</v>
      </c>
      <c r="AO4210">
        <v>1</v>
      </c>
      <c r="AP4210">
        <v>1</v>
      </c>
      <c r="AQ4210">
        <v>1</v>
      </c>
      <c r="AR4210">
        <v>1</v>
      </c>
      <c r="AS4210" t="s">
        <v>62</v>
      </c>
      <c r="AT4210" t="s">
        <v>63</v>
      </c>
      <c r="AU4210" t="s">
        <v>64</v>
      </c>
    </row>
    <row r="4211" spans="1:47" x14ac:dyDescent="0.35">
      <c r="A4211" t="s">
        <v>12658</v>
      </c>
      <c r="B4211">
        <v>1</v>
      </c>
      <c r="C4211" t="s">
        <v>48</v>
      </c>
      <c r="D4211" t="s">
        <v>49</v>
      </c>
      <c r="E4211">
        <v>17989119</v>
      </c>
      <c r="F4211" t="s">
        <v>12658</v>
      </c>
      <c r="G4211" t="s">
        <v>12450</v>
      </c>
      <c r="H4211" t="s">
        <v>12451</v>
      </c>
      <c r="I4211">
        <v>9503160537</v>
      </c>
      <c r="J4211" t="s">
        <v>52</v>
      </c>
      <c r="K4211" s="1">
        <v>45672</v>
      </c>
      <c r="L4211" s="1">
        <v>45672</v>
      </c>
      <c r="M4211" s="2">
        <v>0.94245370370370374</v>
      </c>
      <c r="N4211" s="1">
        <v>45672</v>
      </c>
      <c r="P4211">
        <v>1</v>
      </c>
      <c r="R4211" t="s">
        <v>48</v>
      </c>
      <c r="S4211" t="s">
        <v>53</v>
      </c>
      <c r="T4211" t="s">
        <v>54</v>
      </c>
      <c r="U4211" t="s">
        <v>54</v>
      </c>
      <c r="V4211" t="s">
        <v>48</v>
      </c>
      <c r="W4211" t="s">
        <v>48</v>
      </c>
      <c r="X4211" t="s">
        <v>55</v>
      </c>
      <c r="Y4211" t="s">
        <v>56</v>
      </c>
      <c r="Z4211" t="s">
        <v>57</v>
      </c>
      <c r="AA4211" t="s">
        <v>12659</v>
      </c>
      <c r="AB4211" t="s">
        <v>12659</v>
      </c>
      <c r="AC4211" t="s">
        <v>12660</v>
      </c>
      <c r="AD4211" t="s">
        <v>12660</v>
      </c>
      <c r="AH4211" t="s">
        <v>60</v>
      </c>
      <c r="AI4211" t="s">
        <v>61</v>
      </c>
      <c r="AJ4211">
        <v>1</v>
      </c>
      <c r="AK4211">
        <v>1</v>
      </c>
      <c r="AL4211">
        <v>1</v>
      </c>
      <c r="AM4211">
        <v>1</v>
      </c>
      <c r="AN4211">
        <v>1</v>
      </c>
      <c r="AO4211">
        <v>1</v>
      </c>
      <c r="AP4211">
        <v>1</v>
      </c>
      <c r="AQ4211">
        <v>1</v>
      </c>
      <c r="AR4211">
        <v>1</v>
      </c>
      <c r="AS4211" t="s">
        <v>62</v>
      </c>
      <c r="AT4211" t="s">
        <v>63</v>
      </c>
      <c r="AU4211" t="s">
        <v>64</v>
      </c>
    </row>
    <row r="4212" spans="1:47" x14ac:dyDescent="0.35">
      <c r="A4212" t="s">
        <v>12661</v>
      </c>
      <c r="B4212">
        <v>1</v>
      </c>
      <c r="C4212" t="s">
        <v>48</v>
      </c>
      <c r="D4212" t="s">
        <v>49</v>
      </c>
      <c r="E4212">
        <v>17931618</v>
      </c>
      <c r="F4212" t="s">
        <v>12661</v>
      </c>
      <c r="G4212" t="s">
        <v>12450</v>
      </c>
      <c r="H4212" t="s">
        <v>12451</v>
      </c>
      <c r="I4212">
        <v>9503160185</v>
      </c>
      <c r="J4212" t="s">
        <v>52</v>
      </c>
      <c r="K4212" s="1">
        <v>45672</v>
      </c>
      <c r="L4212" s="1">
        <v>45672</v>
      </c>
      <c r="M4212" s="2">
        <v>0.62960648148148146</v>
      </c>
      <c r="N4212" s="1">
        <v>45672</v>
      </c>
      <c r="P4212">
        <v>1</v>
      </c>
      <c r="R4212" t="s">
        <v>48</v>
      </c>
      <c r="S4212" t="s">
        <v>53</v>
      </c>
      <c r="T4212" t="s">
        <v>54</v>
      </c>
      <c r="U4212" t="s">
        <v>54</v>
      </c>
      <c r="V4212" t="s">
        <v>48</v>
      </c>
      <c r="W4212" t="s">
        <v>48</v>
      </c>
      <c r="X4212" t="s">
        <v>55</v>
      </c>
      <c r="Y4212" t="s">
        <v>56</v>
      </c>
      <c r="Z4212" t="s">
        <v>57</v>
      </c>
      <c r="AA4212" t="s">
        <v>12662</v>
      </c>
      <c r="AB4212" t="s">
        <v>12662</v>
      </c>
      <c r="AC4212" t="s">
        <v>12663</v>
      </c>
      <c r="AD4212" t="s">
        <v>12663</v>
      </c>
      <c r="AH4212" t="s">
        <v>60</v>
      </c>
      <c r="AI4212" t="s">
        <v>61</v>
      </c>
      <c r="AJ4212">
        <v>1</v>
      </c>
      <c r="AK4212">
        <v>1</v>
      </c>
      <c r="AL4212">
        <v>1</v>
      </c>
      <c r="AM4212">
        <v>1</v>
      </c>
      <c r="AN4212">
        <v>1</v>
      </c>
      <c r="AO4212">
        <v>1</v>
      </c>
      <c r="AP4212">
        <v>1</v>
      </c>
      <c r="AQ4212">
        <v>1</v>
      </c>
      <c r="AR4212">
        <v>1</v>
      </c>
      <c r="AS4212" t="s">
        <v>62</v>
      </c>
      <c r="AT4212" t="s">
        <v>63</v>
      </c>
      <c r="AU4212" t="s">
        <v>64</v>
      </c>
    </row>
    <row r="4213" spans="1:47" x14ac:dyDescent="0.35">
      <c r="A4213" t="s">
        <v>12664</v>
      </c>
      <c r="B4213">
        <v>1</v>
      </c>
      <c r="C4213" t="s">
        <v>48</v>
      </c>
      <c r="D4213" t="s">
        <v>49</v>
      </c>
      <c r="E4213">
        <v>17983154</v>
      </c>
      <c r="F4213" t="s">
        <v>12664</v>
      </c>
      <c r="G4213" t="s">
        <v>12450</v>
      </c>
      <c r="H4213" t="s">
        <v>12451</v>
      </c>
      <c r="I4213">
        <v>9503163858</v>
      </c>
      <c r="J4213" t="s">
        <v>52</v>
      </c>
      <c r="K4213" s="1">
        <v>45685</v>
      </c>
      <c r="L4213" s="1">
        <v>45685</v>
      </c>
      <c r="M4213" s="2">
        <v>0.71060185185185187</v>
      </c>
      <c r="N4213" s="1">
        <v>45685</v>
      </c>
      <c r="P4213">
        <v>1</v>
      </c>
      <c r="R4213" t="s">
        <v>48</v>
      </c>
      <c r="S4213" t="s">
        <v>53</v>
      </c>
      <c r="T4213" t="s">
        <v>54</v>
      </c>
      <c r="U4213" t="s">
        <v>54</v>
      </c>
      <c r="V4213" t="s">
        <v>48</v>
      </c>
      <c r="W4213" t="s">
        <v>48</v>
      </c>
      <c r="X4213" t="s">
        <v>55</v>
      </c>
      <c r="Y4213" t="s">
        <v>56</v>
      </c>
      <c r="Z4213" t="s">
        <v>57</v>
      </c>
      <c r="AA4213" t="s">
        <v>12665</v>
      </c>
      <c r="AB4213" t="s">
        <v>12665</v>
      </c>
      <c r="AC4213" t="s">
        <v>12666</v>
      </c>
      <c r="AD4213" t="s">
        <v>12666</v>
      </c>
      <c r="AH4213" t="s">
        <v>60</v>
      </c>
      <c r="AI4213" t="s">
        <v>61</v>
      </c>
      <c r="AJ4213">
        <v>1</v>
      </c>
      <c r="AK4213">
        <v>1</v>
      </c>
      <c r="AL4213">
        <v>1</v>
      </c>
      <c r="AM4213">
        <v>1</v>
      </c>
      <c r="AN4213">
        <v>1</v>
      </c>
      <c r="AO4213">
        <v>1</v>
      </c>
      <c r="AP4213">
        <v>1</v>
      </c>
      <c r="AQ4213">
        <v>1</v>
      </c>
      <c r="AR4213">
        <v>1</v>
      </c>
      <c r="AS4213" t="s">
        <v>62</v>
      </c>
      <c r="AT4213" t="s">
        <v>63</v>
      </c>
      <c r="AU4213" t="s">
        <v>64</v>
      </c>
    </row>
    <row r="4214" spans="1:47" x14ac:dyDescent="0.35">
      <c r="A4214" t="s">
        <v>12667</v>
      </c>
      <c r="B4214">
        <v>1</v>
      </c>
      <c r="C4214" t="s">
        <v>48</v>
      </c>
      <c r="D4214" t="s">
        <v>49</v>
      </c>
      <c r="E4214">
        <v>17982762</v>
      </c>
      <c r="F4214" t="s">
        <v>12667</v>
      </c>
      <c r="G4214" t="s">
        <v>12450</v>
      </c>
      <c r="H4214" t="s">
        <v>12451</v>
      </c>
      <c r="I4214">
        <v>9503161480</v>
      </c>
      <c r="J4214" t="s">
        <v>52</v>
      </c>
      <c r="K4214" s="1">
        <v>45677</v>
      </c>
      <c r="L4214" s="1">
        <v>45677</v>
      </c>
      <c r="M4214" s="2">
        <v>0.79366898148148146</v>
      </c>
      <c r="N4214" s="1">
        <v>45677</v>
      </c>
      <c r="P4214">
        <v>1</v>
      </c>
      <c r="R4214" t="s">
        <v>48</v>
      </c>
      <c r="S4214" t="s">
        <v>53</v>
      </c>
      <c r="T4214" t="s">
        <v>54</v>
      </c>
      <c r="U4214" t="s">
        <v>54</v>
      </c>
      <c r="V4214" t="s">
        <v>48</v>
      </c>
      <c r="W4214" t="s">
        <v>48</v>
      </c>
      <c r="X4214" t="s">
        <v>55</v>
      </c>
      <c r="Y4214" t="s">
        <v>56</v>
      </c>
      <c r="Z4214" t="s">
        <v>57</v>
      </c>
      <c r="AA4214" t="s">
        <v>12668</v>
      </c>
      <c r="AB4214" t="s">
        <v>12668</v>
      </c>
      <c r="AC4214" t="s">
        <v>12669</v>
      </c>
      <c r="AD4214" t="s">
        <v>12669</v>
      </c>
      <c r="AH4214" t="s">
        <v>60</v>
      </c>
      <c r="AI4214" t="s">
        <v>61</v>
      </c>
      <c r="AJ4214">
        <v>1</v>
      </c>
      <c r="AK4214">
        <v>1</v>
      </c>
      <c r="AL4214">
        <v>1</v>
      </c>
      <c r="AM4214">
        <v>1</v>
      </c>
      <c r="AN4214">
        <v>1</v>
      </c>
      <c r="AO4214">
        <v>1</v>
      </c>
      <c r="AP4214">
        <v>1</v>
      </c>
      <c r="AQ4214">
        <v>1</v>
      </c>
      <c r="AR4214">
        <v>1</v>
      </c>
      <c r="AS4214" t="s">
        <v>62</v>
      </c>
      <c r="AT4214" t="s">
        <v>63</v>
      </c>
      <c r="AU4214" t="s">
        <v>64</v>
      </c>
    </row>
    <row r="4215" spans="1:47" x14ac:dyDescent="0.35">
      <c r="A4215" t="s">
        <v>12670</v>
      </c>
      <c r="B4215">
        <v>1</v>
      </c>
      <c r="C4215" t="s">
        <v>48</v>
      </c>
      <c r="D4215" t="s">
        <v>49</v>
      </c>
      <c r="E4215">
        <v>17934185</v>
      </c>
      <c r="F4215" t="s">
        <v>12670</v>
      </c>
      <c r="G4215" t="s">
        <v>12450</v>
      </c>
      <c r="H4215" t="s">
        <v>12451</v>
      </c>
      <c r="I4215">
        <v>9503163906</v>
      </c>
      <c r="J4215" t="s">
        <v>52</v>
      </c>
      <c r="K4215" s="1">
        <v>45685</v>
      </c>
      <c r="L4215" s="1">
        <v>45685</v>
      </c>
      <c r="M4215" s="2">
        <v>0.74239583333333337</v>
      </c>
      <c r="N4215" s="1">
        <v>45685</v>
      </c>
      <c r="P4215">
        <v>1</v>
      </c>
      <c r="R4215" t="s">
        <v>48</v>
      </c>
      <c r="S4215" t="s">
        <v>53</v>
      </c>
      <c r="T4215" t="s">
        <v>54</v>
      </c>
      <c r="U4215" t="s">
        <v>54</v>
      </c>
      <c r="V4215" t="s">
        <v>48</v>
      </c>
      <c r="W4215" t="s">
        <v>48</v>
      </c>
      <c r="X4215" t="s">
        <v>55</v>
      </c>
      <c r="Y4215" t="s">
        <v>56</v>
      </c>
      <c r="Z4215" t="s">
        <v>57</v>
      </c>
      <c r="AA4215" t="s">
        <v>12671</v>
      </c>
      <c r="AB4215" t="s">
        <v>12671</v>
      </c>
      <c r="AC4215" t="s">
        <v>12672</v>
      </c>
      <c r="AD4215" t="s">
        <v>12672</v>
      </c>
      <c r="AH4215" t="s">
        <v>60</v>
      </c>
      <c r="AI4215" t="s">
        <v>61</v>
      </c>
      <c r="AJ4215">
        <v>1</v>
      </c>
      <c r="AK4215">
        <v>1</v>
      </c>
      <c r="AL4215">
        <v>1</v>
      </c>
      <c r="AM4215">
        <v>1</v>
      </c>
      <c r="AN4215">
        <v>1</v>
      </c>
      <c r="AO4215">
        <v>1</v>
      </c>
      <c r="AP4215">
        <v>1</v>
      </c>
      <c r="AQ4215">
        <v>1</v>
      </c>
      <c r="AR4215">
        <v>1</v>
      </c>
      <c r="AS4215" t="s">
        <v>62</v>
      </c>
      <c r="AT4215" t="s">
        <v>63</v>
      </c>
      <c r="AU4215" t="s">
        <v>64</v>
      </c>
    </row>
    <row r="4216" spans="1:47" x14ac:dyDescent="0.35">
      <c r="A4216" t="s">
        <v>12673</v>
      </c>
      <c r="B4216">
        <v>1</v>
      </c>
      <c r="C4216" t="s">
        <v>48</v>
      </c>
      <c r="D4216" t="s">
        <v>49</v>
      </c>
      <c r="E4216">
        <v>17931621</v>
      </c>
      <c r="F4216" t="s">
        <v>12673</v>
      </c>
      <c r="G4216" t="s">
        <v>12450</v>
      </c>
      <c r="H4216" t="s">
        <v>12451</v>
      </c>
      <c r="I4216">
        <v>9503162143</v>
      </c>
      <c r="J4216" t="s">
        <v>52</v>
      </c>
      <c r="K4216" s="1">
        <v>45679</v>
      </c>
      <c r="L4216" s="1">
        <v>45679</v>
      </c>
      <c r="M4216" s="2">
        <v>0.73254629629629631</v>
      </c>
      <c r="N4216" s="1">
        <v>45679</v>
      </c>
      <c r="P4216">
        <v>1</v>
      </c>
      <c r="R4216" t="s">
        <v>48</v>
      </c>
      <c r="S4216" t="s">
        <v>53</v>
      </c>
      <c r="T4216" t="s">
        <v>54</v>
      </c>
      <c r="U4216" t="s">
        <v>54</v>
      </c>
      <c r="V4216" t="s">
        <v>48</v>
      </c>
      <c r="W4216" t="s">
        <v>48</v>
      </c>
      <c r="X4216" t="s">
        <v>55</v>
      </c>
      <c r="Y4216" t="s">
        <v>56</v>
      </c>
      <c r="Z4216" t="s">
        <v>57</v>
      </c>
      <c r="AA4216" t="s">
        <v>12674</v>
      </c>
      <c r="AB4216" t="s">
        <v>12674</v>
      </c>
      <c r="AC4216" t="s">
        <v>12675</v>
      </c>
      <c r="AD4216" t="s">
        <v>12675</v>
      </c>
      <c r="AH4216" t="s">
        <v>60</v>
      </c>
      <c r="AI4216" t="s">
        <v>61</v>
      </c>
      <c r="AJ4216">
        <v>1</v>
      </c>
      <c r="AK4216">
        <v>1</v>
      </c>
      <c r="AL4216">
        <v>1</v>
      </c>
      <c r="AM4216">
        <v>1</v>
      </c>
      <c r="AN4216">
        <v>1</v>
      </c>
      <c r="AO4216">
        <v>1</v>
      </c>
      <c r="AP4216">
        <v>1</v>
      </c>
      <c r="AQ4216">
        <v>1</v>
      </c>
      <c r="AR4216">
        <v>1</v>
      </c>
      <c r="AS4216" t="s">
        <v>62</v>
      </c>
      <c r="AT4216" t="s">
        <v>63</v>
      </c>
      <c r="AU4216" t="s">
        <v>64</v>
      </c>
    </row>
    <row r="4217" spans="1:47" x14ac:dyDescent="0.35">
      <c r="A4217" t="s">
        <v>12676</v>
      </c>
      <c r="B4217">
        <v>1</v>
      </c>
      <c r="C4217" t="s">
        <v>48</v>
      </c>
      <c r="D4217" t="s">
        <v>49</v>
      </c>
      <c r="E4217">
        <v>17990310</v>
      </c>
      <c r="F4217" t="s">
        <v>12676</v>
      </c>
      <c r="G4217" t="s">
        <v>12450</v>
      </c>
      <c r="H4217" t="s">
        <v>12451</v>
      </c>
      <c r="I4217">
        <v>9503159876</v>
      </c>
      <c r="J4217" t="s">
        <v>52</v>
      </c>
      <c r="K4217" s="1">
        <v>45671</v>
      </c>
      <c r="L4217" s="1">
        <v>45671</v>
      </c>
      <c r="M4217" s="2">
        <v>0.77519675925925924</v>
      </c>
      <c r="N4217" s="1">
        <v>45671</v>
      </c>
      <c r="P4217">
        <v>1</v>
      </c>
      <c r="R4217" t="s">
        <v>48</v>
      </c>
      <c r="S4217" t="s">
        <v>53</v>
      </c>
      <c r="T4217" t="s">
        <v>54</v>
      </c>
      <c r="U4217" t="s">
        <v>54</v>
      </c>
      <c r="V4217" t="s">
        <v>48</v>
      </c>
      <c r="W4217" t="s">
        <v>48</v>
      </c>
      <c r="X4217" t="s">
        <v>55</v>
      </c>
      <c r="Y4217" t="s">
        <v>56</v>
      </c>
      <c r="Z4217" t="s">
        <v>57</v>
      </c>
      <c r="AA4217" t="s">
        <v>12677</v>
      </c>
      <c r="AB4217" t="s">
        <v>12677</v>
      </c>
      <c r="AC4217" t="s">
        <v>12678</v>
      </c>
      <c r="AD4217" t="s">
        <v>12678</v>
      </c>
      <c r="AH4217" t="s">
        <v>60</v>
      </c>
      <c r="AI4217" t="s">
        <v>61</v>
      </c>
      <c r="AJ4217">
        <v>1</v>
      </c>
      <c r="AK4217">
        <v>1</v>
      </c>
      <c r="AL4217">
        <v>1</v>
      </c>
      <c r="AM4217">
        <v>1</v>
      </c>
      <c r="AN4217">
        <v>1</v>
      </c>
      <c r="AO4217">
        <v>1</v>
      </c>
      <c r="AP4217">
        <v>1</v>
      </c>
      <c r="AQ4217">
        <v>1</v>
      </c>
      <c r="AR4217">
        <v>1</v>
      </c>
      <c r="AS4217" t="s">
        <v>62</v>
      </c>
      <c r="AT4217" t="s">
        <v>63</v>
      </c>
      <c r="AU4217" t="s">
        <v>64</v>
      </c>
    </row>
    <row r="4218" spans="1:47" x14ac:dyDescent="0.35">
      <c r="A4218" t="s">
        <v>12679</v>
      </c>
      <c r="B4218">
        <v>1</v>
      </c>
      <c r="C4218" t="s">
        <v>48</v>
      </c>
      <c r="D4218" t="s">
        <v>49</v>
      </c>
      <c r="E4218">
        <v>17990307</v>
      </c>
      <c r="F4218" t="s">
        <v>12679</v>
      </c>
      <c r="G4218" t="s">
        <v>12450</v>
      </c>
      <c r="H4218" t="s">
        <v>12451</v>
      </c>
      <c r="I4218">
        <v>9503159222</v>
      </c>
      <c r="J4218" t="s">
        <v>52</v>
      </c>
      <c r="K4218" s="1">
        <v>45670</v>
      </c>
      <c r="L4218" s="1">
        <v>45670</v>
      </c>
      <c r="M4218" s="2">
        <v>0.49660879629629628</v>
      </c>
      <c r="N4218" s="1">
        <v>45670</v>
      </c>
      <c r="P4218">
        <v>1</v>
      </c>
      <c r="R4218" t="s">
        <v>48</v>
      </c>
      <c r="S4218" t="s">
        <v>53</v>
      </c>
      <c r="T4218" t="s">
        <v>54</v>
      </c>
      <c r="U4218" t="s">
        <v>54</v>
      </c>
      <c r="V4218" t="s">
        <v>48</v>
      </c>
      <c r="W4218" t="s">
        <v>48</v>
      </c>
      <c r="X4218" t="s">
        <v>55</v>
      </c>
      <c r="Y4218" t="s">
        <v>166</v>
      </c>
      <c r="Z4218" t="s">
        <v>167</v>
      </c>
      <c r="AA4218" t="s">
        <v>12680</v>
      </c>
      <c r="AB4218" t="s">
        <v>12680</v>
      </c>
      <c r="AC4218" t="s">
        <v>12681</v>
      </c>
      <c r="AD4218" t="s">
        <v>12681</v>
      </c>
      <c r="AE4218" t="s">
        <v>334</v>
      </c>
      <c r="AH4218" t="s">
        <v>60</v>
      </c>
      <c r="AI4218" t="s">
        <v>61</v>
      </c>
      <c r="AJ4218">
        <v>1</v>
      </c>
      <c r="AK4218">
        <v>1</v>
      </c>
      <c r="AL4218">
        <v>1</v>
      </c>
      <c r="AM4218">
        <v>1</v>
      </c>
      <c r="AN4218">
        <v>1</v>
      </c>
      <c r="AO4218">
        <v>1</v>
      </c>
      <c r="AP4218">
        <v>1</v>
      </c>
      <c r="AQ4218">
        <v>1</v>
      </c>
      <c r="AR4218">
        <v>1</v>
      </c>
      <c r="AS4218" t="s">
        <v>62</v>
      </c>
      <c r="AT4218" t="s">
        <v>63</v>
      </c>
      <c r="AU4218" t="s">
        <v>64</v>
      </c>
    </row>
    <row r="4219" spans="1:47" x14ac:dyDescent="0.35">
      <c r="A4219" t="s">
        <v>12682</v>
      </c>
      <c r="B4219">
        <v>1</v>
      </c>
      <c r="C4219" t="s">
        <v>48</v>
      </c>
      <c r="D4219" t="s">
        <v>49</v>
      </c>
      <c r="E4219">
        <v>17926763</v>
      </c>
      <c r="F4219" t="s">
        <v>12682</v>
      </c>
      <c r="G4219" t="s">
        <v>12450</v>
      </c>
      <c r="H4219" t="s">
        <v>12451</v>
      </c>
      <c r="I4219">
        <v>9503160763</v>
      </c>
      <c r="J4219" t="s">
        <v>52</v>
      </c>
      <c r="K4219" s="1">
        <v>45673</v>
      </c>
      <c r="L4219" s="1">
        <v>45673</v>
      </c>
      <c r="M4219" s="2">
        <v>0.90619212962962958</v>
      </c>
      <c r="N4219" s="1">
        <v>45673</v>
      </c>
      <c r="P4219">
        <v>1</v>
      </c>
      <c r="R4219" t="s">
        <v>48</v>
      </c>
      <c r="S4219" t="s">
        <v>53</v>
      </c>
      <c r="T4219" t="s">
        <v>54</v>
      </c>
      <c r="U4219" t="s">
        <v>54</v>
      </c>
      <c r="V4219" t="s">
        <v>48</v>
      </c>
      <c r="W4219" t="s">
        <v>48</v>
      </c>
      <c r="X4219" t="s">
        <v>55</v>
      </c>
      <c r="Y4219" t="s">
        <v>56</v>
      </c>
      <c r="Z4219" t="s">
        <v>57</v>
      </c>
      <c r="AA4219" t="s">
        <v>12683</v>
      </c>
      <c r="AB4219" t="s">
        <v>12683</v>
      </c>
      <c r="AC4219" t="s">
        <v>12684</v>
      </c>
      <c r="AD4219" t="s">
        <v>12684</v>
      </c>
      <c r="AH4219" t="s">
        <v>60</v>
      </c>
      <c r="AI4219" t="s">
        <v>61</v>
      </c>
      <c r="AJ4219">
        <v>1</v>
      </c>
      <c r="AK4219">
        <v>1</v>
      </c>
      <c r="AL4219">
        <v>1</v>
      </c>
      <c r="AM4219">
        <v>1</v>
      </c>
      <c r="AN4219">
        <v>1</v>
      </c>
      <c r="AO4219">
        <v>1</v>
      </c>
      <c r="AP4219">
        <v>1</v>
      </c>
      <c r="AQ4219">
        <v>1</v>
      </c>
      <c r="AR4219">
        <v>1</v>
      </c>
      <c r="AS4219" t="s">
        <v>62</v>
      </c>
      <c r="AT4219" t="s">
        <v>63</v>
      </c>
      <c r="AU4219" t="s">
        <v>64</v>
      </c>
    </row>
    <row r="4220" spans="1:47" x14ac:dyDescent="0.35">
      <c r="A4220" t="s">
        <v>12685</v>
      </c>
      <c r="B4220">
        <v>1</v>
      </c>
      <c r="C4220" t="s">
        <v>48</v>
      </c>
      <c r="D4220" t="s">
        <v>49</v>
      </c>
      <c r="E4220">
        <v>17934826</v>
      </c>
      <c r="F4220" t="s">
        <v>12685</v>
      </c>
      <c r="G4220" t="s">
        <v>12450</v>
      </c>
      <c r="H4220" t="s">
        <v>12451</v>
      </c>
      <c r="I4220">
        <v>9503158782</v>
      </c>
      <c r="J4220" t="s">
        <v>52</v>
      </c>
      <c r="K4220" s="1">
        <v>45666</v>
      </c>
      <c r="L4220" s="1">
        <v>45666</v>
      </c>
      <c r="M4220" s="2">
        <v>0.65254629629629635</v>
      </c>
      <c r="N4220" s="1">
        <v>45666</v>
      </c>
      <c r="P4220">
        <v>1</v>
      </c>
      <c r="R4220" t="s">
        <v>48</v>
      </c>
      <c r="S4220" t="s">
        <v>53</v>
      </c>
      <c r="T4220" t="s">
        <v>54</v>
      </c>
      <c r="U4220" t="s">
        <v>54</v>
      </c>
      <c r="V4220" t="s">
        <v>48</v>
      </c>
      <c r="W4220" t="s">
        <v>48</v>
      </c>
      <c r="X4220" t="s">
        <v>55</v>
      </c>
      <c r="Y4220" t="s">
        <v>56</v>
      </c>
      <c r="Z4220" t="s">
        <v>57</v>
      </c>
      <c r="AA4220" t="s">
        <v>12686</v>
      </c>
      <c r="AB4220" t="s">
        <v>12686</v>
      </c>
      <c r="AC4220" t="s">
        <v>12687</v>
      </c>
      <c r="AD4220" t="s">
        <v>12687</v>
      </c>
      <c r="AH4220" t="s">
        <v>60</v>
      </c>
      <c r="AI4220" t="s">
        <v>61</v>
      </c>
      <c r="AJ4220">
        <v>1</v>
      </c>
      <c r="AK4220">
        <v>1</v>
      </c>
      <c r="AL4220">
        <v>1</v>
      </c>
      <c r="AM4220">
        <v>1</v>
      </c>
      <c r="AN4220">
        <v>1</v>
      </c>
      <c r="AO4220">
        <v>1</v>
      </c>
      <c r="AP4220">
        <v>1</v>
      </c>
      <c r="AQ4220">
        <v>1</v>
      </c>
      <c r="AR4220">
        <v>1</v>
      </c>
      <c r="AS4220" t="s">
        <v>62</v>
      </c>
      <c r="AT4220" t="s">
        <v>63</v>
      </c>
      <c r="AU4220" t="s">
        <v>64</v>
      </c>
    </row>
    <row r="4221" spans="1:47" x14ac:dyDescent="0.35">
      <c r="A4221" t="s">
        <v>12688</v>
      </c>
      <c r="B4221">
        <v>1</v>
      </c>
      <c r="C4221" t="s">
        <v>48</v>
      </c>
      <c r="D4221" t="s">
        <v>49</v>
      </c>
      <c r="E4221">
        <v>17933491</v>
      </c>
      <c r="F4221" t="s">
        <v>12688</v>
      </c>
      <c r="G4221" t="s">
        <v>12450</v>
      </c>
      <c r="H4221" t="s">
        <v>12451</v>
      </c>
      <c r="I4221">
        <v>9503158791</v>
      </c>
      <c r="J4221" t="s">
        <v>52</v>
      </c>
      <c r="K4221" s="1">
        <v>45666</v>
      </c>
      <c r="L4221" s="1">
        <v>45666</v>
      </c>
      <c r="M4221" s="2">
        <v>0.65870370370370368</v>
      </c>
      <c r="N4221" s="1">
        <v>45666</v>
      </c>
      <c r="P4221">
        <v>1</v>
      </c>
      <c r="R4221" t="s">
        <v>48</v>
      </c>
      <c r="S4221" t="s">
        <v>53</v>
      </c>
      <c r="T4221" t="s">
        <v>54</v>
      </c>
      <c r="U4221" t="s">
        <v>54</v>
      </c>
      <c r="V4221" t="s">
        <v>48</v>
      </c>
      <c r="W4221" t="s">
        <v>48</v>
      </c>
      <c r="X4221" t="s">
        <v>55</v>
      </c>
      <c r="Y4221" t="s">
        <v>56</v>
      </c>
      <c r="Z4221" t="s">
        <v>57</v>
      </c>
      <c r="AA4221" t="s">
        <v>12689</v>
      </c>
      <c r="AB4221" t="s">
        <v>12689</v>
      </c>
      <c r="AC4221" t="s">
        <v>12690</v>
      </c>
      <c r="AD4221" t="s">
        <v>12690</v>
      </c>
      <c r="AH4221" t="s">
        <v>60</v>
      </c>
      <c r="AI4221" t="s">
        <v>61</v>
      </c>
      <c r="AJ4221">
        <v>1</v>
      </c>
      <c r="AK4221">
        <v>1</v>
      </c>
      <c r="AL4221">
        <v>1</v>
      </c>
      <c r="AM4221">
        <v>1</v>
      </c>
      <c r="AN4221">
        <v>1</v>
      </c>
      <c r="AO4221">
        <v>1</v>
      </c>
      <c r="AP4221">
        <v>1</v>
      </c>
      <c r="AQ4221">
        <v>1</v>
      </c>
      <c r="AR4221">
        <v>1</v>
      </c>
      <c r="AS4221" t="s">
        <v>62</v>
      </c>
      <c r="AT4221" t="s">
        <v>63</v>
      </c>
      <c r="AU4221" t="s">
        <v>64</v>
      </c>
    </row>
    <row r="4222" spans="1:47" x14ac:dyDescent="0.35">
      <c r="A4222" t="s">
        <v>12691</v>
      </c>
      <c r="B4222">
        <v>1</v>
      </c>
      <c r="C4222" t="s">
        <v>48</v>
      </c>
      <c r="D4222" t="s">
        <v>49</v>
      </c>
      <c r="E4222">
        <v>17934214</v>
      </c>
      <c r="F4222" t="s">
        <v>12691</v>
      </c>
      <c r="G4222" t="s">
        <v>12450</v>
      </c>
      <c r="H4222" t="s">
        <v>12451</v>
      </c>
      <c r="I4222">
        <v>9503160787</v>
      </c>
      <c r="J4222" t="s">
        <v>52</v>
      </c>
      <c r="K4222" s="1">
        <v>45673</v>
      </c>
      <c r="L4222" s="1">
        <v>45673</v>
      </c>
      <c r="M4222" s="2">
        <v>0.94750000000000001</v>
      </c>
      <c r="N4222" s="1">
        <v>45673</v>
      </c>
      <c r="P4222">
        <v>1</v>
      </c>
      <c r="R4222" t="s">
        <v>48</v>
      </c>
      <c r="S4222" t="s">
        <v>53</v>
      </c>
      <c r="T4222" t="s">
        <v>54</v>
      </c>
      <c r="U4222" t="s">
        <v>54</v>
      </c>
      <c r="V4222" t="s">
        <v>48</v>
      </c>
      <c r="W4222" t="s">
        <v>48</v>
      </c>
      <c r="X4222" t="s">
        <v>55</v>
      </c>
      <c r="Y4222" t="s">
        <v>56</v>
      </c>
      <c r="Z4222" t="s">
        <v>57</v>
      </c>
      <c r="AA4222" t="s">
        <v>12692</v>
      </c>
      <c r="AB4222" t="s">
        <v>12692</v>
      </c>
      <c r="AC4222" t="s">
        <v>12693</v>
      </c>
      <c r="AD4222" t="s">
        <v>12693</v>
      </c>
      <c r="AH4222" t="s">
        <v>60</v>
      </c>
      <c r="AI4222" t="s">
        <v>61</v>
      </c>
      <c r="AJ4222">
        <v>1</v>
      </c>
      <c r="AK4222">
        <v>1</v>
      </c>
      <c r="AL4222">
        <v>1</v>
      </c>
      <c r="AM4222">
        <v>1</v>
      </c>
      <c r="AN4222">
        <v>1</v>
      </c>
      <c r="AO4222">
        <v>1</v>
      </c>
      <c r="AP4222">
        <v>1</v>
      </c>
      <c r="AQ4222">
        <v>1</v>
      </c>
      <c r="AR4222">
        <v>1</v>
      </c>
      <c r="AS4222" t="s">
        <v>62</v>
      </c>
      <c r="AT4222" t="s">
        <v>63</v>
      </c>
      <c r="AU4222" t="s">
        <v>64</v>
      </c>
    </row>
    <row r="4223" spans="1:47" x14ac:dyDescent="0.35">
      <c r="A4223" t="s">
        <v>12694</v>
      </c>
      <c r="B4223">
        <v>1</v>
      </c>
      <c r="C4223" t="s">
        <v>48</v>
      </c>
      <c r="D4223" t="s">
        <v>49</v>
      </c>
      <c r="E4223">
        <v>17979782</v>
      </c>
      <c r="F4223" t="s">
        <v>12694</v>
      </c>
      <c r="G4223" t="s">
        <v>12450</v>
      </c>
      <c r="H4223" t="s">
        <v>12451</v>
      </c>
      <c r="I4223">
        <v>9503161341</v>
      </c>
      <c r="J4223" t="s">
        <v>52</v>
      </c>
      <c r="K4223" s="1">
        <v>45677</v>
      </c>
      <c r="L4223" s="1">
        <v>45677</v>
      </c>
      <c r="M4223" s="2">
        <v>0.68874999999999997</v>
      </c>
      <c r="N4223" s="1">
        <v>45677</v>
      </c>
      <c r="P4223">
        <v>1</v>
      </c>
      <c r="R4223" t="s">
        <v>48</v>
      </c>
      <c r="S4223" t="s">
        <v>53</v>
      </c>
      <c r="T4223" t="s">
        <v>54</v>
      </c>
      <c r="U4223" t="s">
        <v>54</v>
      </c>
      <c r="V4223" t="s">
        <v>48</v>
      </c>
      <c r="W4223" t="s">
        <v>48</v>
      </c>
      <c r="X4223" t="s">
        <v>55</v>
      </c>
      <c r="Y4223" t="s">
        <v>56</v>
      </c>
      <c r="Z4223" t="s">
        <v>57</v>
      </c>
      <c r="AA4223" t="s">
        <v>12695</v>
      </c>
      <c r="AB4223" t="s">
        <v>12695</v>
      </c>
      <c r="AC4223" t="s">
        <v>12696</v>
      </c>
      <c r="AD4223" t="s">
        <v>12696</v>
      </c>
      <c r="AH4223" t="s">
        <v>60</v>
      </c>
      <c r="AI4223" t="s">
        <v>61</v>
      </c>
      <c r="AJ4223">
        <v>1</v>
      </c>
      <c r="AK4223">
        <v>1</v>
      </c>
      <c r="AL4223">
        <v>1</v>
      </c>
      <c r="AM4223">
        <v>1</v>
      </c>
      <c r="AN4223">
        <v>1</v>
      </c>
      <c r="AO4223">
        <v>1</v>
      </c>
      <c r="AP4223">
        <v>1</v>
      </c>
      <c r="AQ4223">
        <v>1</v>
      </c>
      <c r="AR4223">
        <v>1</v>
      </c>
      <c r="AS4223" t="s">
        <v>62</v>
      </c>
      <c r="AT4223" t="s">
        <v>63</v>
      </c>
      <c r="AU4223" t="s">
        <v>64</v>
      </c>
    </row>
    <row r="4224" spans="1:47" x14ac:dyDescent="0.35">
      <c r="A4224" t="s">
        <v>12697</v>
      </c>
      <c r="B4224">
        <v>1</v>
      </c>
      <c r="C4224" t="s">
        <v>48</v>
      </c>
      <c r="D4224" t="s">
        <v>49</v>
      </c>
      <c r="E4224">
        <v>17931829</v>
      </c>
      <c r="F4224" t="s">
        <v>12697</v>
      </c>
      <c r="G4224" t="s">
        <v>12450</v>
      </c>
      <c r="H4224" t="s">
        <v>12451</v>
      </c>
      <c r="I4224">
        <v>9503161447</v>
      </c>
      <c r="J4224" t="s">
        <v>52</v>
      </c>
      <c r="K4224" s="1">
        <v>45677</v>
      </c>
      <c r="L4224" s="1">
        <v>45677</v>
      </c>
      <c r="M4224" s="2">
        <v>0.76828703703703705</v>
      </c>
      <c r="N4224" s="1">
        <v>45677</v>
      </c>
      <c r="P4224">
        <v>1</v>
      </c>
      <c r="R4224" t="s">
        <v>48</v>
      </c>
      <c r="S4224" t="s">
        <v>53</v>
      </c>
      <c r="T4224" t="s">
        <v>54</v>
      </c>
      <c r="U4224" t="s">
        <v>54</v>
      </c>
      <c r="V4224" t="s">
        <v>48</v>
      </c>
      <c r="W4224" t="s">
        <v>48</v>
      </c>
      <c r="X4224" t="s">
        <v>55</v>
      </c>
      <c r="Y4224" t="s">
        <v>56</v>
      </c>
      <c r="Z4224" t="s">
        <v>57</v>
      </c>
      <c r="AA4224" t="s">
        <v>12698</v>
      </c>
      <c r="AB4224" t="s">
        <v>12698</v>
      </c>
      <c r="AC4224" t="s">
        <v>12699</v>
      </c>
      <c r="AD4224" t="s">
        <v>12699</v>
      </c>
      <c r="AH4224" t="s">
        <v>60</v>
      </c>
      <c r="AI4224" t="s">
        <v>61</v>
      </c>
      <c r="AJ4224">
        <v>1</v>
      </c>
      <c r="AK4224">
        <v>1</v>
      </c>
      <c r="AL4224">
        <v>1</v>
      </c>
      <c r="AM4224">
        <v>1</v>
      </c>
      <c r="AN4224">
        <v>1</v>
      </c>
      <c r="AO4224">
        <v>1</v>
      </c>
      <c r="AP4224">
        <v>1</v>
      </c>
      <c r="AQ4224">
        <v>1</v>
      </c>
      <c r="AR4224">
        <v>1</v>
      </c>
      <c r="AS4224" t="s">
        <v>62</v>
      </c>
      <c r="AT4224" t="s">
        <v>63</v>
      </c>
      <c r="AU4224" t="s">
        <v>64</v>
      </c>
    </row>
    <row r="4225" spans="1:47" x14ac:dyDescent="0.35">
      <c r="A4225" t="s">
        <v>12700</v>
      </c>
      <c r="B4225">
        <v>1</v>
      </c>
      <c r="C4225" t="s">
        <v>48</v>
      </c>
      <c r="D4225" t="s">
        <v>49</v>
      </c>
      <c r="E4225">
        <v>17974933</v>
      </c>
      <c r="F4225" t="s">
        <v>12700</v>
      </c>
      <c r="G4225" t="s">
        <v>12450</v>
      </c>
      <c r="H4225" t="s">
        <v>12451</v>
      </c>
      <c r="I4225">
        <v>9503163523</v>
      </c>
      <c r="J4225" t="s">
        <v>52</v>
      </c>
      <c r="K4225" s="1">
        <v>45684</v>
      </c>
      <c r="L4225" s="1">
        <v>45684</v>
      </c>
      <c r="M4225" s="2">
        <v>0.94309027777777776</v>
      </c>
      <c r="N4225" s="1">
        <v>45684</v>
      </c>
      <c r="P4225">
        <v>1</v>
      </c>
      <c r="R4225" t="s">
        <v>48</v>
      </c>
      <c r="S4225" t="s">
        <v>53</v>
      </c>
      <c r="T4225" t="s">
        <v>54</v>
      </c>
      <c r="U4225" t="s">
        <v>54</v>
      </c>
      <c r="V4225" t="s">
        <v>48</v>
      </c>
      <c r="W4225" t="s">
        <v>48</v>
      </c>
      <c r="X4225" t="s">
        <v>55</v>
      </c>
      <c r="Y4225" t="s">
        <v>56</v>
      </c>
      <c r="Z4225" t="s">
        <v>57</v>
      </c>
      <c r="AA4225" t="s">
        <v>12701</v>
      </c>
      <c r="AB4225" t="s">
        <v>12701</v>
      </c>
      <c r="AC4225" t="s">
        <v>12702</v>
      </c>
      <c r="AD4225" t="s">
        <v>12702</v>
      </c>
      <c r="AH4225" t="s">
        <v>60</v>
      </c>
      <c r="AI4225" t="s">
        <v>61</v>
      </c>
      <c r="AJ4225">
        <v>1</v>
      </c>
      <c r="AK4225">
        <v>1</v>
      </c>
      <c r="AL4225">
        <v>1</v>
      </c>
      <c r="AM4225">
        <v>1</v>
      </c>
      <c r="AN4225">
        <v>1</v>
      </c>
      <c r="AO4225">
        <v>1</v>
      </c>
      <c r="AP4225">
        <v>1</v>
      </c>
      <c r="AQ4225">
        <v>1</v>
      </c>
      <c r="AR4225">
        <v>1</v>
      </c>
      <c r="AS4225" t="s">
        <v>62</v>
      </c>
      <c r="AT4225" t="s">
        <v>63</v>
      </c>
      <c r="AU4225" t="s">
        <v>64</v>
      </c>
    </row>
    <row r="4226" spans="1:47" x14ac:dyDescent="0.35">
      <c r="A4226" t="s">
        <v>12703</v>
      </c>
      <c r="B4226">
        <v>1</v>
      </c>
      <c r="C4226" t="s">
        <v>48</v>
      </c>
      <c r="D4226" t="s">
        <v>49</v>
      </c>
      <c r="E4226">
        <v>17927113</v>
      </c>
      <c r="F4226" t="s">
        <v>12703</v>
      </c>
      <c r="G4226" t="s">
        <v>12450</v>
      </c>
      <c r="H4226" t="s">
        <v>12451</v>
      </c>
      <c r="I4226">
        <v>9503160077</v>
      </c>
      <c r="J4226" t="s">
        <v>52</v>
      </c>
      <c r="K4226" s="1">
        <v>45672</v>
      </c>
      <c r="L4226" s="1">
        <v>45672</v>
      </c>
      <c r="M4226" s="2">
        <v>0.53134259259259264</v>
      </c>
      <c r="N4226" s="1">
        <v>45672</v>
      </c>
      <c r="P4226">
        <v>1</v>
      </c>
      <c r="R4226" t="s">
        <v>48</v>
      </c>
      <c r="S4226" t="s">
        <v>53</v>
      </c>
      <c r="T4226" t="s">
        <v>54</v>
      </c>
      <c r="U4226" t="s">
        <v>54</v>
      </c>
      <c r="V4226" t="s">
        <v>48</v>
      </c>
      <c r="W4226" t="s">
        <v>48</v>
      </c>
      <c r="X4226" t="s">
        <v>55</v>
      </c>
      <c r="Y4226" t="s">
        <v>56</v>
      </c>
      <c r="Z4226" t="s">
        <v>57</v>
      </c>
      <c r="AA4226" t="s">
        <v>12704</v>
      </c>
      <c r="AB4226" t="s">
        <v>12704</v>
      </c>
      <c r="AC4226" t="s">
        <v>12705</v>
      </c>
      <c r="AD4226" t="s">
        <v>12705</v>
      </c>
      <c r="AH4226" t="s">
        <v>60</v>
      </c>
      <c r="AI4226" t="s">
        <v>61</v>
      </c>
      <c r="AJ4226">
        <v>1</v>
      </c>
      <c r="AK4226">
        <v>1</v>
      </c>
      <c r="AL4226">
        <v>1</v>
      </c>
      <c r="AM4226">
        <v>1</v>
      </c>
      <c r="AN4226">
        <v>1</v>
      </c>
      <c r="AO4226">
        <v>1</v>
      </c>
      <c r="AP4226">
        <v>1</v>
      </c>
      <c r="AQ4226">
        <v>1</v>
      </c>
      <c r="AR4226">
        <v>1</v>
      </c>
      <c r="AS4226" t="s">
        <v>62</v>
      </c>
      <c r="AT4226" t="s">
        <v>63</v>
      </c>
      <c r="AU4226" t="s">
        <v>64</v>
      </c>
    </row>
    <row r="4227" spans="1:47" x14ac:dyDescent="0.35">
      <c r="A4227" t="s">
        <v>12706</v>
      </c>
      <c r="B4227">
        <v>1</v>
      </c>
      <c r="C4227" t="s">
        <v>48</v>
      </c>
      <c r="D4227" t="s">
        <v>49</v>
      </c>
      <c r="E4227">
        <v>17979245</v>
      </c>
      <c r="F4227" t="s">
        <v>12706</v>
      </c>
      <c r="G4227" t="s">
        <v>12450</v>
      </c>
      <c r="H4227" t="s">
        <v>12451</v>
      </c>
      <c r="I4227">
        <v>9503158874</v>
      </c>
      <c r="J4227" t="s">
        <v>52</v>
      </c>
      <c r="K4227" s="1">
        <v>45666</v>
      </c>
      <c r="L4227" s="1">
        <v>45666</v>
      </c>
      <c r="M4227" s="2">
        <v>0.75031250000000005</v>
      </c>
      <c r="N4227" s="1">
        <v>45666</v>
      </c>
      <c r="P4227">
        <v>1</v>
      </c>
      <c r="R4227" t="s">
        <v>48</v>
      </c>
      <c r="S4227" t="s">
        <v>53</v>
      </c>
      <c r="T4227" t="s">
        <v>54</v>
      </c>
      <c r="U4227" t="s">
        <v>54</v>
      </c>
      <c r="V4227" t="s">
        <v>48</v>
      </c>
      <c r="W4227" t="s">
        <v>48</v>
      </c>
      <c r="X4227" t="s">
        <v>55</v>
      </c>
      <c r="Y4227" t="s">
        <v>56</v>
      </c>
      <c r="Z4227" t="s">
        <v>57</v>
      </c>
      <c r="AA4227" t="s">
        <v>12707</v>
      </c>
      <c r="AB4227" t="s">
        <v>12707</v>
      </c>
      <c r="AC4227" t="s">
        <v>12708</v>
      </c>
      <c r="AD4227" t="s">
        <v>12708</v>
      </c>
      <c r="AH4227" t="s">
        <v>60</v>
      </c>
      <c r="AI4227" t="s">
        <v>61</v>
      </c>
      <c r="AJ4227">
        <v>1</v>
      </c>
      <c r="AK4227">
        <v>1</v>
      </c>
      <c r="AL4227">
        <v>1</v>
      </c>
      <c r="AM4227">
        <v>1</v>
      </c>
      <c r="AN4227">
        <v>1</v>
      </c>
      <c r="AO4227">
        <v>1</v>
      </c>
      <c r="AP4227">
        <v>1</v>
      </c>
      <c r="AQ4227">
        <v>1</v>
      </c>
      <c r="AR4227">
        <v>1</v>
      </c>
      <c r="AS4227" t="s">
        <v>62</v>
      </c>
      <c r="AT4227" t="s">
        <v>63</v>
      </c>
      <c r="AU4227" t="s">
        <v>64</v>
      </c>
    </row>
    <row r="4228" spans="1:47" x14ac:dyDescent="0.35">
      <c r="A4228" t="s">
        <v>12709</v>
      </c>
      <c r="B4228">
        <v>1</v>
      </c>
      <c r="C4228" t="s">
        <v>48</v>
      </c>
      <c r="D4228" t="s">
        <v>49</v>
      </c>
      <c r="E4228">
        <v>17986107</v>
      </c>
      <c r="F4228" t="s">
        <v>12709</v>
      </c>
      <c r="G4228" t="s">
        <v>12450</v>
      </c>
      <c r="H4228" t="s">
        <v>12451</v>
      </c>
      <c r="I4228">
        <v>9503162645</v>
      </c>
      <c r="J4228" t="s">
        <v>52</v>
      </c>
      <c r="K4228" s="1">
        <v>45681</v>
      </c>
      <c r="L4228" s="1">
        <v>45681</v>
      </c>
      <c r="M4228" s="2">
        <v>0.64037037037037037</v>
      </c>
      <c r="N4228" s="1">
        <v>45681</v>
      </c>
      <c r="P4228">
        <v>1</v>
      </c>
      <c r="R4228" t="s">
        <v>48</v>
      </c>
      <c r="S4228" t="s">
        <v>53</v>
      </c>
      <c r="T4228" t="s">
        <v>54</v>
      </c>
      <c r="U4228" t="s">
        <v>54</v>
      </c>
      <c r="V4228" t="s">
        <v>48</v>
      </c>
      <c r="W4228" t="s">
        <v>48</v>
      </c>
      <c r="X4228" t="s">
        <v>55</v>
      </c>
      <c r="Y4228" t="s">
        <v>56</v>
      </c>
      <c r="Z4228" t="s">
        <v>57</v>
      </c>
      <c r="AA4228" t="s">
        <v>12710</v>
      </c>
      <c r="AB4228" t="s">
        <v>12710</v>
      </c>
      <c r="AC4228" t="s">
        <v>12711</v>
      </c>
      <c r="AD4228" t="s">
        <v>12711</v>
      </c>
      <c r="AH4228" t="s">
        <v>60</v>
      </c>
      <c r="AI4228" t="s">
        <v>61</v>
      </c>
      <c r="AJ4228">
        <v>1</v>
      </c>
      <c r="AK4228">
        <v>1</v>
      </c>
      <c r="AL4228">
        <v>1</v>
      </c>
      <c r="AM4228">
        <v>1</v>
      </c>
      <c r="AN4228">
        <v>1</v>
      </c>
      <c r="AO4228">
        <v>1</v>
      </c>
      <c r="AP4228">
        <v>1</v>
      </c>
      <c r="AQ4228">
        <v>1</v>
      </c>
      <c r="AR4228">
        <v>1</v>
      </c>
      <c r="AS4228" t="s">
        <v>62</v>
      </c>
      <c r="AT4228" t="s">
        <v>63</v>
      </c>
      <c r="AU4228" t="s">
        <v>64</v>
      </c>
    </row>
    <row r="4229" spans="1:47" x14ac:dyDescent="0.35">
      <c r="A4229" t="s">
        <v>12712</v>
      </c>
      <c r="B4229">
        <v>1</v>
      </c>
      <c r="C4229" t="s">
        <v>48</v>
      </c>
      <c r="D4229" t="s">
        <v>49</v>
      </c>
      <c r="E4229">
        <v>17977419</v>
      </c>
      <c r="F4229" t="s">
        <v>12712</v>
      </c>
      <c r="G4229" t="s">
        <v>12450</v>
      </c>
      <c r="H4229" t="s">
        <v>12451</v>
      </c>
      <c r="I4229">
        <v>9503158520</v>
      </c>
      <c r="J4229" t="s">
        <v>52</v>
      </c>
      <c r="K4229" s="1">
        <v>45665</v>
      </c>
      <c r="L4229" s="1">
        <v>45665</v>
      </c>
      <c r="M4229" s="2">
        <v>0.74064814814814817</v>
      </c>
      <c r="N4229" s="1">
        <v>45665</v>
      </c>
      <c r="P4229">
        <v>1</v>
      </c>
      <c r="R4229" t="s">
        <v>48</v>
      </c>
      <c r="S4229" t="s">
        <v>53</v>
      </c>
      <c r="T4229" t="s">
        <v>54</v>
      </c>
      <c r="U4229" t="s">
        <v>54</v>
      </c>
      <c r="V4229" t="s">
        <v>48</v>
      </c>
      <c r="W4229" t="s">
        <v>48</v>
      </c>
      <c r="X4229" t="s">
        <v>55</v>
      </c>
      <c r="Y4229" t="s">
        <v>56</v>
      </c>
      <c r="Z4229" t="s">
        <v>57</v>
      </c>
      <c r="AA4229" t="s">
        <v>12713</v>
      </c>
      <c r="AB4229" t="s">
        <v>12713</v>
      </c>
      <c r="AC4229" t="s">
        <v>12714</v>
      </c>
      <c r="AD4229" t="s">
        <v>12714</v>
      </c>
      <c r="AH4229" t="s">
        <v>60</v>
      </c>
      <c r="AI4229" t="s">
        <v>61</v>
      </c>
      <c r="AJ4229">
        <v>1</v>
      </c>
      <c r="AK4229">
        <v>1</v>
      </c>
      <c r="AL4229">
        <v>1</v>
      </c>
      <c r="AM4229">
        <v>1</v>
      </c>
      <c r="AN4229">
        <v>1</v>
      </c>
      <c r="AO4229">
        <v>1</v>
      </c>
      <c r="AP4229">
        <v>1</v>
      </c>
      <c r="AQ4229">
        <v>1</v>
      </c>
      <c r="AR4229">
        <v>1</v>
      </c>
      <c r="AS4229" t="s">
        <v>62</v>
      </c>
      <c r="AT4229" t="s">
        <v>63</v>
      </c>
      <c r="AU4229" t="s">
        <v>64</v>
      </c>
    </row>
    <row r="4230" spans="1:47" x14ac:dyDescent="0.35">
      <c r="A4230" t="s">
        <v>12715</v>
      </c>
      <c r="B4230">
        <v>1</v>
      </c>
      <c r="C4230" t="s">
        <v>48</v>
      </c>
      <c r="D4230" t="s">
        <v>49</v>
      </c>
      <c r="E4230">
        <v>17927528</v>
      </c>
      <c r="F4230" t="s">
        <v>12715</v>
      </c>
      <c r="G4230" t="s">
        <v>12450</v>
      </c>
      <c r="H4230" t="s">
        <v>12451</v>
      </c>
      <c r="I4230">
        <v>9503160583</v>
      </c>
      <c r="J4230" t="s">
        <v>52</v>
      </c>
      <c r="K4230" s="1">
        <v>45673</v>
      </c>
      <c r="L4230" s="1">
        <v>45673</v>
      </c>
      <c r="M4230" s="2">
        <v>0.62767361111111108</v>
      </c>
      <c r="N4230" s="1">
        <v>45673</v>
      </c>
      <c r="P4230">
        <v>1</v>
      </c>
      <c r="R4230" t="s">
        <v>48</v>
      </c>
      <c r="S4230" t="s">
        <v>53</v>
      </c>
      <c r="T4230" t="s">
        <v>54</v>
      </c>
      <c r="U4230" t="s">
        <v>54</v>
      </c>
      <c r="V4230" t="s">
        <v>48</v>
      </c>
      <c r="W4230" t="s">
        <v>48</v>
      </c>
      <c r="X4230" t="s">
        <v>55</v>
      </c>
      <c r="Y4230" t="s">
        <v>56</v>
      </c>
      <c r="Z4230" t="s">
        <v>57</v>
      </c>
      <c r="AA4230" t="s">
        <v>12716</v>
      </c>
      <c r="AB4230" t="s">
        <v>12716</v>
      </c>
      <c r="AC4230" t="s">
        <v>12717</v>
      </c>
      <c r="AD4230" t="s">
        <v>12717</v>
      </c>
      <c r="AH4230" t="s">
        <v>60</v>
      </c>
      <c r="AI4230" t="s">
        <v>61</v>
      </c>
      <c r="AJ4230">
        <v>1</v>
      </c>
      <c r="AK4230">
        <v>1</v>
      </c>
      <c r="AL4230">
        <v>1</v>
      </c>
      <c r="AM4230">
        <v>1</v>
      </c>
      <c r="AN4230">
        <v>1</v>
      </c>
      <c r="AO4230">
        <v>1</v>
      </c>
      <c r="AP4230">
        <v>1</v>
      </c>
      <c r="AQ4230">
        <v>1</v>
      </c>
      <c r="AR4230">
        <v>1</v>
      </c>
      <c r="AS4230" t="s">
        <v>62</v>
      </c>
      <c r="AT4230" t="s">
        <v>63</v>
      </c>
      <c r="AU4230" t="s">
        <v>64</v>
      </c>
    </row>
    <row r="4231" spans="1:47" x14ac:dyDescent="0.35">
      <c r="A4231" t="s">
        <v>12718</v>
      </c>
      <c r="B4231">
        <v>1</v>
      </c>
      <c r="C4231" t="s">
        <v>48</v>
      </c>
      <c r="D4231" t="s">
        <v>49</v>
      </c>
      <c r="E4231">
        <v>17979561</v>
      </c>
      <c r="F4231" t="s">
        <v>12718</v>
      </c>
      <c r="G4231" t="s">
        <v>12450</v>
      </c>
      <c r="H4231" t="s">
        <v>12451</v>
      </c>
      <c r="I4231">
        <v>9503160584</v>
      </c>
      <c r="J4231" t="s">
        <v>52</v>
      </c>
      <c r="K4231" s="1">
        <v>45673</v>
      </c>
      <c r="L4231" s="1">
        <v>45673</v>
      </c>
      <c r="M4231" s="2">
        <v>0.62804398148148144</v>
      </c>
      <c r="N4231" s="1">
        <v>45673</v>
      </c>
      <c r="P4231">
        <v>1</v>
      </c>
      <c r="R4231" t="s">
        <v>48</v>
      </c>
      <c r="S4231" t="s">
        <v>53</v>
      </c>
      <c r="T4231" t="s">
        <v>54</v>
      </c>
      <c r="U4231" t="s">
        <v>54</v>
      </c>
      <c r="V4231" t="s">
        <v>48</v>
      </c>
      <c r="W4231" t="s">
        <v>48</v>
      </c>
      <c r="X4231" t="s">
        <v>55</v>
      </c>
      <c r="Y4231" t="s">
        <v>56</v>
      </c>
      <c r="Z4231" t="s">
        <v>57</v>
      </c>
      <c r="AA4231" t="s">
        <v>12719</v>
      </c>
      <c r="AB4231" t="s">
        <v>12719</v>
      </c>
      <c r="AC4231" t="s">
        <v>12720</v>
      </c>
      <c r="AD4231" t="s">
        <v>12720</v>
      </c>
      <c r="AH4231" t="s">
        <v>60</v>
      </c>
      <c r="AI4231" t="s">
        <v>61</v>
      </c>
      <c r="AJ4231">
        <v>1</v>
      </c>
      <c r="AK4231">
        <v>1</v>
      </c>
      <c r="AL4231">
        <v>1</v>
      </c>
      <c r="AM4231">
        <v>1</v>
      </c>
      <c r="AN4231">
        <v>1</v>
      </c>
      <c r="AO4231">
        <v>1</v>
      </c>
      <c r="AP4231">
        <v>1</v>
      </c>
      <c r="AQ4231">
        <v>1</v>
      </c>
      <c r="AR4231">
        <v>1</v>
      </c>
      <c r="AS4231" t="s">
        <v>62</v>
      </c>
      <c r="AT4231" t="s">
        <v>63</v>
      </c>
      <c r="AU4231" t="s">
        <v>64</v>
      </c>
    </row>
    <row r="4232" spans="1:47" x14ac:dyDescent="0.35">
      <c r="A4232" t="s">
        <v>12721</v>
      </c>
      <c r="B4232">
        <v>1</v>
      </c>
      <c r="C4232" t="s">
        <v>48</v>
      </c>
      <c r="D4232" t="s">
        <v>49</v>
      </c>
      <c r="E4232">
        <v>17979523</v>
      </c>
      <c r="F4232" t="s">
        <v>12721</v>
      </c>
      <c r="G4232" t="s">
        <v>12450</v>
      </c>
      <c r="H4232" t="s">
        <v>12451</v>
      </c>
      <c r="I4232">
        <v>9503161247</v>
      </c>
      <c r="J4232" t="s">
        <v>52</v>
      </c>
      <c r="K4232" s="1">
        <v>45677</v>
      </c>
      <c r="L4232" s="1">
        <v>45677</v>
      </c>
      <c r="M4232" s="2">
        <v>0.57512731481481483</v>
      </c>
      <c r="N4232" s="1">
        <v>45677</v>
      </c>
      <c r="P4232">
        <v>1</v>
      </c>
      <c r="R4232" t="s">
        <v>48</v>
      </c>
      <c r="S4232" t="s">
        <v>53</v>
      </c>
      <c r="T4232" t="s">
        <v>54</v>
      </c>
      <c r="U4232" t="s">
        <v>54</v>
      </c>
      <c r="V4232" t="s">
        <v>48</v>
      </c>
      <c r="W4232" t="s">
        <v>48</v>
      </c>
      <c r="X4232" t="s">
        <v>55</v>
      </c>
      <c r="Y4232" t="s">
        <v>56</v>
      </c>
      <c r="Z4232" t="s">
        <v>57</v>
      </c>
      <c r="AA4232" t="s">
        <v>12722</v>
      </c>
      <c r="AB4232" t="s">
        <v>12722</v>
      </c>
      <c r="AC4232" t="s">
        <v>12723</v>
      </c>
      <c r="AD4232" t="s">
        <v>12723</v>
      </c>
      <c r="AH4232" t="s">
        <v>60</v>
      </c>
      <c r="AI4232" t="s">
        <v>61</v>
      </c>
      <c r="AJ4232">
        <v>1</v>
      </c>
      <c r="AK4232">
        <v>1</v>
      </c>
      <c r="AL4232">
        <v>1</v>
      </c>
      <c r="AM4232">
        <v>1</v>
      </c>
      <c r="AN4232">
        <v>1</v>
      </c>
      <c r="AO4232">
        <v>1</v>
      </c>
      <c r="AP4232">
        <v>1</v>
      </c>
      <c r="AQ4232">
        <v>1</v>
      </c>
      <c r="AR4232">
        <v>1</v>
      </c>
      <c r="AS4232" t="s">
        <v>62</v>
      </c>
      <c r="AT4232" t="s">
        <v>63</v>
      </c>
      <c r="AU4232" t="s">
        <v>64</v>
      </c>
    </row>
    <row r="4233" spans="1:47" x14ac:dyDescent="0.35">
      <c r="A4233" t="s">
        <v>12724</v>
      </c>
      <c r="B4233">
        <v>1</v>
      </c>
      <c r="C4233" t="s">
        <v>48</v>
      </c>
      <c r="D4233" t="s">
        <v>49</v>
      </c>
      <c r="E4233">
        <v>17983301</v>
      </c>
      <c r="F4233" t="s">
        <v>12724</v>
      </c>
      <c r="G4233" t="s">
        <v>12450</v>
      </c>
      <c r="H4233" t="s">
        <v>12451</v>
      </c>
      <c r="I4233">
        <v>9503159961</v>
      </c>
      <c r="J4233" t="s">
        <v>52</v>
      </c>
      <c r="K4233" s="1">
        <v>45671</v>
      </c>
      <c r="L4233" s="1">
        <v>45671</v>
      </c>
      <c r="M4233" s="2">
        <v>0.87715277777777778</v>
      </c>
      <c r="N4233" s="1">
        <v>45671</v>
      </c>
      <c r="P4233">
        <v>1</v>
      </c>
      <c r="R4233" t="s">
        <v>48</v>
      </c>
      <c r="S4233" t="s">
        <v>53</v>
      </c>
      <c r="T4233" t="s">
        <v>54</v>
      </c>
      <c r="U4233" t="s">
        <v>54</v>
      </c>
      <c r="V4233" t="s">
        <v>48</v>
      </c>
      <c r="W4233" t="s">
        <v>48</v>
      </c>
      <c r="X4233" t="s">
        <v>55</v>
      </c>
      <c r="Y4233" t="s">
        <v>56</v>
      </c>
      <c r="Z4233" t="s">
        <v>57</v>
      </c>
      <c r="AA4233" t="s">
        <v>12725</v>
      </c>
      <c r="AB4233" t="s">
        <v>12725</v>
      </c>
      <c r="AC4233" t="s">
        <v>12726</v>
      </c>
      <c r="AD4233" t="s">
        <v>12726</v>
      </c>
      <c r="AH4233" t="s">
        <v>60</v>
      </c>
      <c r="AI4233" t="s">
        <v>61</v>
      </c>
      <c r="AJ4233">
        <v>1</v>
      </c>
      <c r="AK4233">
        <v>1</v>
      </c>
      <c r="AL4233">
        <v>1</v>
      </c>
      <c r="AM4233">
        <v>1</v>
      </c>
      <c r="AN4233">
        <v>1</v>
      </c>
      <c r="AO4233">
        <v>1</v>
      </c>
      <c r="AP4233">
        <v>1</v>
      </c>
      <c r="AQ4233">
        <v>1</v>
      </c>
      <c r="AR4233">
        <v>1</v>
      </c>
      <c r="AS4233" t="s">
        <v>62</v>
      </c>
      <c r="AT4233" t="s">
        <v>63</v>
      </c>
      <c r="AU4233" t="s">
        <v>64</v>
      </c>
    </row>
    <row r="4234" spans="1:47" x14ac:dyDescent="0.35">
      <c r="A4234" t="s">
        <v>12727</v>
      </c>
      <c r="B4234">
        <v>1</v>
      </c>
      <c r="C4234" t="s">
        <v>48</v>
      </c>
      <c r="D4234" t="s">
        <v>49</v>
      </c>
      <c r="E4234">
        <v>17926576</v>
      </c>
      <c r="F4234" t="s">
        <v>12727</v>
      </c>
      <c r="G4234" t="s">
        <v>12450</v>
      </c>
      <c r="H4234" t="s">
        <v>12451</v>
      </c>
      <c r="I4234">
        <v>9503159220</v>
      </c>
      <c r="J4234" t="s">
        <v>52</v>
      </c>
      <c r="K4234" s="1">
        <v>45670</v>
      </c>
      <c r="L4234" s="1">
        <v>45670</v>
      </c>
      <c r="M4234" s="2">
        <v>0.49369212962962961</v>
      </c>
      <c r="N4234" s="1">
        <v>45670</v>
      </c>
      <c r="P4234">
        <v>1</v>
      </c>
      <c r="R4234" t="s">
        <v>48</v>
      </c>
      <c r="S4234" t="s">
        <v>53</v>
      </c>
      <c r="T4234" t="s">
        <v>54</v>
      </c>
      <c r="U4234" t="s">
        <v>54</v>
      </c>
      <c r="V4234" t="s">
        <v>48</v>
      </c>
      <c r="W4234" t="s">
        <v>48</v>
      </c>
      <c r="X4234" t="s">
        <v>55</v>
      </c>
      <c r="Y4234" t="s">
        <v>56</v>
      </c>
      <c r="Z4234" t="s">
        <v>57</v>
      </c>
      <c r="AA4234" t="s">
        <v>12728</v>
      </c>
      <c r="AB4234" t="s">
        <v>12728</v>
      </c>
      <c r="AC4234" t="s">
        <v>12729</v>
      </c>
      <c r="AD4234" t="s">
        <v>12729</v>
      </c>
      <c r="AH4234" t="s">
        <v>60</v>
      </c>
      <c r="AI4234" t="s">
        <v>61</v>
      </c>
      <c r="AJ4234">
        <v>1</v>
      </c>
      <c r="AK4234">
        <v>1</v>
      </c>
      <c r="AL4234">
        <v>1</v>
      </c>
      <c r="AM4234">
        <v>1</v>
      </c>
      <c r="AN4234">
        <v>1</v>
      </c>
      <c r="AO4234">
        <v>1</v>
      </c>
      <c r="AP4234">
        <v>1</v>
      </c>
      <c r="AQ4234">
        <v>1</v>
      </c>
      <c r="AR4234">
        <v>1</v>
      </c>
      <c r="AS4234" t="s">
        <v>62</v>
      </c>
      <c r="AT4234" t="s">
        <v>63</v>
      </c>
      <c r="AU4234" t="s">
        <v>64</v>
      </c>
    </row>
    <row r="4235" spans="1:47" x14ac:dyDescent="0.35">
      <c r="A4235" t="s">
        <v>12730</v>
      </c>
      <c r="B4235">
        <v>1</v>
      </c>
      <c r="C4235" t="s">
        <v>48</v>
      </c>
      <c r="D4235" t="s">
        <v>49</v>
      </c>
      <c r="E4235">
        <v>18000138</v>
      </c>
      <c r="F4235" t="s">
        <v>12730</v>
      </c>
      <c r="G4235" t="s">
        <v>12450</v>
      </c>
      <c r="H4235" t="s">
        <v>12451</v>
      </c>
      <c r="I4235">
        <v>9503159588</v>
      </c>
      <c r="J4235" t="s">
        <v>52</v>
      </c>
      <c r="K4235" s="1">
        <v>45671</v>
      </c>
      <c r="L4235" s="1">
        <v>45671</v>
      </c>
      <c r="M4235" s="2">
        <v>0.57618055555555558</v>
      </c>
      <c r="N4235" s="1">
        <v>45671</v>
      </c>
      <c r="P4235">
        <v>1</v>
      </c>
      <c r="R4235" t="s">
        <v>48</v>
      </c>
      <c r="S4235" t="s">
        <v>53</v>
      </c>
      <c r="T4235" t="s">
        <v>54</v>
      </c>
      <c r="U4235" t="s">
        <v>54</v>
      </c>
      <c r="V4235" t="s">
        <v>48</v>
      </c>
      <c r="W4235" t="s">
        <v>48</v>
      </c>
      <c r="X4235" t="s">
        <v>55</v>
      </c>
      <c r="Y4235" t="s">
        <v>4267</v>
      </c>
      <c r="Z4235" t="s">
        <v>4268</v>
      </c>
      <c r="AA4235" t="s">
        <v>12731</v>
      </c>
      <c r="AB4235" t="s">
        <v>12731</v>
      </c>
      <c r="AC4235" t="s">
        <v>12732</v>
      </c>
      <c r="AD4235" t="s">
        <v>12732</v>
      </c>
      <c r="AH4235" t="s">
        <v>60</v>
      </c>
      <c r="AI4235" t="s">
        <v>61</v>
      </c>
      <c r="AJ4235">
        <v>1</v>
      </c>
      <c r="AK4235">
        <v>1</v>
      </c>
      <c r="AL4235">
        <v>1</v>
      </c>
      <c r="AM4235">
        <v>1</v>
      </c>
      <c r="AN4235">
        <v>1</v>
      </c>
      <c r="AO4235">
        <v>1</v>
      </c>
      <c r="AP4235">
        <v>1</v>
      </c>
      <c r="AQ4235">
        <v>1</v>
      </c>
      <c r="AR4235">
        <v>1</v>
      </c>
      <c r="AS4235" t="s">
        <v>62</v>
      </c>
      <c r="AT4235" t="s">
        <v>63</v>
      </c>
      <c r="AU4235" t="s">
        <v>64</v>
      </c>
    </row>
    <row r="4236" spans="1:47" x14ac:dyDescent="0.35">
      <c r="A4236" t="s">
        <v>12733</v>
      </c>
      <c r="B4236">
        <v>1</v>
      </c>
      <c r="C4236" t="s">
        <v>48</v>
      </c>
      <c r="D4236" t="s">
        <v>49</v>
      </c>
      <c r="E4236">
        <v>17934250</v>
      </c>
      <c r="F4236" t="s">
        <v>12733</v>
      </c>
      <c r="G4236" t="s">
        <v>12450</v>
      </c>
      <c r="H4236" t="s">
        <v>12451</v>
      </c>
      <c r="I4236">
        <v>9503160683</v>
      </c>
      <c r="J4236" t="s">
        <v>52</v>
      </c>
      <c r="K4236" s="1">
        <v>45673</v>
      </c>
      <c r="L4236" s="1">
        <v>45673</v>
      </c>
      <c r="M4236" s="2">
        <v>0.76420138888888889</v>
      </c>
      <c r="N4236" s="1">
        <v>45673</v>
      </c>
      <c r="P4236">
        <v>1</v>
      </c>
      <c r="R4236" t="s">
        <v>48</v>
      </c>
      <c r="S4236" t="s">
        <v>53</v>
      </c>
      <c r="T4236" t="s">
        <v>54</v>
      </c>
      <c r="U4236" t="s">
        <v>54</v>
      </c>
      <c r="V4236" t="s">
        <v>48</v>
      </c>
      <c r="W4236" t="s">
        <v>48</v>
      </c>
      <c r="X4236" t="s">
        <v>55</v>
      </c>
      <c r="Y4236" t="s">
        <v>56</v>
      </c>
      <c r="Z4236" t="s">
        <v>57</v>
      </c>
      <c r="AA4236" t="s">
        <v>12734</v>
      </c>
      <c r="AB4236" t="s">
        <v>12734</v>
      </c>
      <c r="AC4236" t="s">
        <v>12735</v>
      </c>
      <c r="AD4236" t="s">
        <v>12735</v>
      </c>
      <c r="AH4236" t="s">
        <v>60</v>
      </c>
      <c r="AI4236" t="s">
        <v>61</v>
      </c>
      <c r="AJ4236">
        <v>1</v>
      </c>
      <c r="AK4236">
        <v>1</v>
      </c>
      <c r="AL4236">
        <v>1</v>
      </c>
      <c r="AM4236">
        <v>1</v>
      </c>
      <c r="AN4236">
        <v>1</v>
      </c>
      <c r="AO4236">
        <v>1</v>
      </c>
      <c r="AP4236">
        <v>1</v>
      </c>
      <c r="AQ4236">
        <v>1</v>
      </c>
      <c r="AR4236">
        <v>1</v>
      </c>
      <c r="AS4236" t="s">
        <v>62</v>
      </c>
      <c r="AT4236" t="s">
        <v>63</v>
      </c>
      <c r="AU4236" t="s">
        <v>64</v>
      </c>
    </row>
    <row r="4237" spans="1:47" x14ac:dyDescent="0.35">
      <c r="A4237" t="s">
        <v>12736</v>
      </c>
      <c r="B4237">
        <v>1</v>
      </c>
      <c r="C4237" t="s">
        <v>48</v>
      </c>
      <c r="D4237" t="s">
        <v>49</v>
      </c>
      <c r="E4237">
        <v>17954324</v>
      </c>
      <c r="F4237" t="s">
        <v>12736</v>
      </c>
      <c r="G4237" t="s">
        <v>12450</v>
      </c>
      <c r="H4237" t="s">
        <v>12451</v>
      </c>
      <c r="I4237">
        <v>9503159313</v>
      </c>
      <c r="J4237" t="s">
        <v>52</v>
      </c>
      <c r="K4237" s="1">
        <v>45670</v>
      </c>
      <c r="L4237" s="1">
        <v>45670</v>
      </c>
      <c r="M4237" s="2">
        <v>0.59465277777777781</v>
      </c>
      <c r="N4237" s="1">
        <v>45670</v>
      </c>
      <c r="P4237">
        <v>1</v>
      </c>
      <c r="R4237" t="s">
        <v>48</v>
      </c>
      <c r="S4237" t="s">
        <v>53</v>
      </c>
      <c r="T4237" t="s">
        <v>54</v>
      </c>
      <c r="U4237" t="s">
        <v>54</v>
      </c>
      <c r="V4237" t="s">
        <v>48</v>
      </c>
      <c r="W4237" t="s">
        <v>48</v>
      </c>
      <c r="X4237" t="s">
        <v>55</v>
      </c>
      <c r="Y4237" t="s">
        <v>56</v>
      </c>
      <c r="Z4237" t="s">
        <v>57</v>
      </c>
      <c r="AA4237" t="s">
        <v>12737</v>
      </c>
      <c r="AB4237" t="s">
        <v>12737</v>
      </c>
      <c r="AC4237" t="s">
        <v>12738</v>
      </c>
      <c r="AD4237" t="s">
        <v>12738</v>
      </c>
      <c r="AH4237" t="s">
        <v>60</v>
      </c>
      <c r="AI4237" t="s">
        <v>61</v>
      </c>
      <c r="AJ4237">
        <v>1</v>
      </c>
      <c r="AK4237">
        <v>1</v>
      </c>
      <c r="AL4237">
        <v>1</v>
      </c>
      <c r="AM4237">
        <v>1</v>
      </c>
      <c r="AN4237">
        <v>1</v>
      </c>
      <c r="AO4237">
        <v>1</v>
      </c>
      <c r="AP4237">
        <v>1</v>
      </c>
      <c r="AQ4237">
        <v>1</v>
      </c>
      <c r="AR4237">
        <v>1</v>
      </c>
      <c r="AS4237" t="s">
        <v>62</v>
      </c>
      <c r="AT4237" t="s">
        <v>63</v>
      </c>
      <c r="AU4237" t="s">
        <v>64</v>
      </c>
    </row>
    <row r="4238" spans="1:47" x14ac:dyDescent="0.35">
      <c r="A4238" t="s">
        <v>12739</v>
      </c>
      <c r="B4238">
        <v>1</v>
      </c>
      <c r="C4238" t="s">
        <v>48</v>
      </c>
      <c r="D4238" t="s">
        <v>49</v>
      </c>
      <c r="E4238">
        <v>17961578</v>
      </c>
      <c r="F4238" t="s">
        <v>12739</v>
      </c>
      <c r="G4238" t="s">
        <v>12450</v>
      </c>
      <c r="H4238" t="s">
        <v>12451</v>
      </c>
      <c r="I4238">
        <v>9503160948</v>
      </c>
      <c r="J4238" t="s">
        <v>52</v>
      </c>
      <c r="K4238" s="1">
        <v>45674</v>
      </c>
      <c r="L4238" s="1">
        <v>45674</v>
      </c>
      <c r="M4238" s="2">
        <v>0.65581018518518519</v>
      </c>
      <c r="N4238" s="1">
        <v>45674</v>
      </c>
      <c r="P4238">
        <v>1</v>
      </c>
      <c r="R4238" t="s">
        <v>48</v>
      </c>
      <c r="S4238" t="s">
        <v>53</v>
      </c>
      <c r="T4238" t="s">
        <v>54</v>
      </c>
      <c r="U4238" t="s">
        <v>54</v>
      </c>
      <c r="V4238" t="s">
        <v>48</v>
      </c>
      <c r="W4238" t="s">
        <v>48</v>
      </c>
      <c r="X4238" t="s">
        <v>55</v>
      </c>
      <c r="Y4238" t="s">
        <v>56</v>
      </c>
      <c r="Z4238" t="s">
        <v>57</v>
      </c>
      <c r="AA4238" t="s">
        <v>12740</v>
      </c>
      <c r="AB4238" t="s">
        <v>12740</v>
      </c>
      <c r="AC4238" t="s">
        <v>12741</v>
      </c>
      <c r="AD4238" t="s">
        <v>12741</v>
      </c>
      <c r="AH4238" t="s">
        <v>60</v>
      </c>
      <c r="AI4238" t="s">
        <v>61</v>
      </c>
      <c r="AJ4238">
        <v>1</v>
      </c>
      <c r="AK4238">
        <v>1</v>
      </c>
      <c r="AL4238">
        <v>1</v>
      </c>
      <c r="AM4238">
        <v>1</v>
      </c>
      <c r="AN4238">
        <v>1</v>
      </c>
      <c r="AO4238">
        <v>1</v>
      </c>
      <c r="AP4238">
        <v>1</v>
      </c>
      <c r="AQ4238">
        <v>1</v>
      </c>
      <c r="AR4238">
        <v>1</v>
      </c>
      <c r="AS4238" t="s">
        <v>62</v>
      </c>
      <c r="AT4238" t="s">
        <v>63</v>
      </c>
      <c r="AU4238" t="s">
        <v>64</v>
      </c>
    </row>
    <row r="4239" spans="1:47" x14ac:dyDescent="0.35">
      <c r="A4239" t="s">
        <v>12742</v>
      </c>
      <c r="B4239">
        <v>1</v>
      </c>
      <c r="C4239" t="s">
        <v>48</v>
      </c>
      <c r="D4239" t="s">
        <v>49</v>
      </c>
      <c r="E4239">
        <v>17988769</v>
      </c>
      <c r="F4239" t="s">
        <v>12742</v>
      </c>
      <c r="G4239" t="s">
        <v>12450</v>
      </c>
      <c r="H4239" t="s">
        <v>12451</v>
      </c>
      <c r="I4239">
        <v>9503160638</v>
      </c>
      <c r="J4239" t="s">
        <v>52</v>
      </c>
      <c r="K4239" s="1">
        <v>45673</v>
      </c>
      <c r="L4239" s="1">
        <v>45673</v>
      </c>
      <c r="M4239" s="2">
        <v>0.67560185185185184</v>
      </c>
      <c r="N4239" s="1">
        <v>45673</v>
      </c>
      <c r="P4239">
        <v>1</v>
      </c>
      <c r="R4239" t="s">
        <v>48</v>
      </c>
      <c r="S4239" t="s">
        <v>53</v>
      </c>
      <c r="T4239" t="s">
        <v>54</v>
      </c>
      <c r="U4239" t="s">
        <v>54</v>
      </c>
      <c r="V4239" t="s">
        <v>48</v>
      </c>
      <c r="W4239" t="s">
        <v>48</v>
      </c>
      <c r="X4239" t="s">
        <v>55</v>
      </c>
      <c r="Y4239" t="s">
        <v>56</v>
      </c>
      <c r="Z4239" t="s">
        <v>57</v>
      </c>
      <c r="AA4239" t="s">
        <v>12743</v>
      </c>
      <c r="AB4239" t="s">
        <v>12743</v>
      </c>
      <c r="AC4239" t="s">
        <v>12744</v>
      </c>
      <c r="AD4239" t="s">
        <v>12744</v>
      </c>
      <c r="AH4239" t="s">
        <v>60</v>
      </c>
      <c r="AI4239" t="s">
        <v>61</v>
      </c>
      <c r="AJ4239">
        <v>1</v>
      </c>
      <c r="AK4239">
        <v>1</v>
      </c>
      <c r="AL4239">
        <v>1</v>
      </c>
      <c r="AM4239">
        <v>1</v>
      </c>
      <c r="AN4239">
        <v>1</v>
      </c>
      <c r="AO4239">
        <v>1</v>
      </c>
      <c r="AP4239">
        <v>1</v>
      </c>
      <c r="AQ4239">
        <v>1</v>
      </c>
      <c r="AR4239">
        <v>1</v>
      </c>
      <c r="AS4239" t="s">
        <v>62</v>
      </c>
      <c r="AT4239" t="s">
        <v>63</v>
      </c>
      <c r="AU4239" t="s">
        <v>64</v>
      </c>
    </row>
    <row r="4240" spans="1:47" x14ac:dyDescent="0.35">
      <c r="A4240" t="s">
        <v>12745</v>
      </c>
      <c r="B4240">
        <v>1</v>
      </c>
      <c r="C4240" t="s">
        <v>48</v>
      </c>
      <c r="D4240" t="s">
        <v>49</v>
      </c>
      <c r="E4240">
        <v>17986429</v>
      </c>
      <c r="F4240" t="s">
        <v>12745</v>
      </c>
      <c r="G4240" t="s">
        <v>12450</v>
      </c>
      <c r="H4240" t="s">
        <v>12451</v>
      </c>
      <c r="I4240">
        <v>9503161243</v>
      </c>
      <c r="J4240" t="s">
        <v>52</v>
      </c>
      <c r="K4240" s="1">
        <v>45677</v>
      </c>
      <c r="L4240" s="1">
        <v>45677</v>
      </c>
      <c r="M4240" s="2">
        <v>0.5669791666666667</v>
      </c>
      <c r="N4240" s="1">
        <v>45677</v>
      </c>
      <c r="P4240">
        <v>1</v>
      </c>
      <c r="R4240" t="s">
        <v>48</v>
      </c>
      <c r="S4240" t="s">
        <v>53</v>
      </c>
      <c r="T4240" t="s">
        <v>54</v>
      </c>
      <c r="U4240" t="s">
        <v>54</v>
      </c>
      <c r="V4240" t="s">
        <v>48</v>
      </c>
      <c r="W4240" t="s">
        <v>48</v>
      </c>
      <c r="X4240" t="s">
        <v>55</v>
      </c>
      <c r="Y4240" t="s">
        <v>56</v>
      </c>
      <c r="Z4240" t="s">
        <v>57</v>
      </c>
      <c r="AA4240" t="s">
        <v>12746</v>
      </c>
      <c r="AB4240" t="s">
        <v>12746</v>
      </c>
      <c r="AC4240" t="s">
        <v>12747</v>
      </c>
      <c r="AD4240" t="s">
        <v>12747</v>
      </c>
      <c r="AH4240" t="s">
        <v>60</v>
      </c>
      <c r="AI4240" t="s">
        <v>61</v>
      </c>
      <c r="AJ4240">
        <v>1</v>
      </c>
      <c r="AK4240">
        <v>1</v>
      </c>
      <c r="AL4240">
        <v>1</v>
      </c>
      <c r="AM4240">
        <v>1</v>
      </c>
      <c r="AN4240">
        <v>1</v>
      </c>
      <c r="AO4240">
        <v>1</v>
      </c>
      <c r="AP4240">
        <v>1</v>
      </c>
      <c r="AQ4240">
        <v>1</v>
      </c>
      <c r="AR4240">
        <v>1</v>
      </c>
      <c r="AS4240" t="s">
        <v>62</v>
      </c>
      <c r="AT4240" t="s">
        <v>63</v>
      </c>
      <c r="AU4240" t="s">
        <v>64</v>
      </c>
    </row>
    <row r="4241" spans="1:47" x14ac:dyDescent="0.35">
      <c r="A4241" t="s">
        <v>12748</v>
      </c>
      <c r="B4241">
        <v>1</v>
      </c>
      <c r="C4241" t="s">
        <v>48</v>
      </c>
      <c r="D4241" t="s">
        <v>49</v>
      </c>
      <c r="E4241">
        <v>17938484</v>
      </c>
      <c r="F4241" t="s">
        <v>12748</v>
      </c>
      <c r="G4241" t="s">
        <v>12450</v>
      </c>
      <c r="H4241" t="s">
        <v>12451</v>
      </c>
      <c r="I4241">
        <v>9503158506</v>
      </c>
      <c r="J4241" t="s">
        <v>52</v>
      </c>
      <c r="K4241" s="1">
        <v>45665</v>
      </c>
      <c r="L4241" s="1">
        <v>45665</v>
      </c>
      <c r="M4241" s="2">
        <v>0.71664351851851849</v>
      </c>
      <c r="N4241" s="1">
        <v>45665</v>
      </c>
      <c r="P4241">
        <v>1</v>
      </c>
      <c r="R4241" t="s">
        <v>48</v>
      </c>
      <c r="S4241" t="s">
        <v>53</v>
      </c>
      <c r="T4241" t="s">
        <v>54</v>
      </c>
      <c r="U4241" t="s">
        <v>54</v>
      </c>
      <c r="V4241" t="s">
        <v>48</v>
      </c>
      <c r="W4241" t="s">
        <v>48</v>
      </c>
      <c r="X4241" t="s">
        <v>55</v>
      </c>
      <c r="Y4241" t="s">
        <v>56</v>
      </c>
      <c r="Z4241" t="s">
        <v>57</v>
      </c>
      <c r="AA4241" t="s">
        <v>12749</v>
      </c>
      <c r="AB4241" t="s">
        <v>12749</v>
      </c>
      <c r="AC4241" t="s">
        <v>12750</v>
      </c>
      <c r="AD4241" t="s">
        <v>12750</v>
      </c>
      <c r="AH4241" t="s">
        <v>60</v>
      </c>
      <c r="AI4241" t="s">
        <v>61</v>
      </c>
      <c r="AJ4241">
        <v>1</v>
      </c>
      <c r="AK4241">
        <v>1</v>
      </c>
      <c r="AL4241">
        <v>1</v>
      </c>
      <c r="AM4241">
        <v>1</v>
      </c>
      <c r="AN4241">
        <v>1</v>
      </c>
      <c r="AO4241">
        <v>1</v>
      </c>
      <c r="AP4241">
        <v>1</v>
      </c>
      <c r="AQ4241">
        <v>1</v>
      </c>
      <c r="AR4241">
        <v>1</v>
      </c>
      <c r="AS4241" t="s">
        <v>62</v>
      </c>
      <c r="AT4241" t="s">
        <v>63</v>
      </c>
      <c r="AU4241" t="s">
        <v>64</v>
      </c>
    </row>
    <row r="4242" spans="1:47" x14ac:dyDescent="0.35">
      <c r="A4242" t="s">
        <v>12751</v>
      </c>
      <c r="B4242">
        <v>1</v>
      </c>
      <c r="C4242" t="s">
        <v>48</v>
      </c>
      <c r="D4242" t="s">
        <v>49</v>
      </c>
      <c r="E4242">
        <v>17927489</v>
      </c>
      <c r="F4242" t="s">
        <v>12751</v>
      </c>
      <c r="G4242" t="s">
        <v>12450</v>
      </c>
      <c r="H4242" t="s">
        <v>12451</v>
      </c>
      <c r="I4242">
        <v>9503159224</v>
      </c>
      <c r="J4242" t="s">
        <v>52</v>
      </c>
      <c r="K4242" s="1">
        <v>45670</v>
      </c>
      <c r="L4242" s="1">
        <v>45670</v>
      </c>
      <c r="M4242" s="2">
        <v>0.49828703703703703</v>
      </c>
      <c r="N4242" s="1">
        <v>45670</v>
      </c>
      <c r="P4242">
        <v>1</v>
      </c>
      <c r="R4242" t="s">
        <v>48</v>
      </c>
      <c r="S4242" t="s">
        <v>53</v>
      </c>
      <c r="T4242" t="s">
        <v>54</v>
      </c>
      <c r="U4242" t="s">
        <v>54</v>
      </c>
      <c r="V4242" t="s">
        <v>48</v>
      </c>
      <c r="W4242" t="s">
        <v>48</v>
      </c>
      <c r="X4242" t="s">
        <v>55</v>
      </c>
      <c r="Y4242" t="s">
        <v>56</v>
      </c>
      <c r="Z4242" t="s">
        <v>57</v>
      </c>
      <c r="AA4242" t="s">
        <v>12752</v>
      </c>
      <c r="AB4242" t="s">
        <v>12752</v>
      </c>
      <c r="AC4242" t="s">
        <v>12753</v>
      </c>
      <c r="AD4242" t="s">
        <v>12753</v>
      </c>
      <c r="AH4242" t="s">
        <v>60</v>
      </c>
      <c r="AI4242" t="s">
        <v>61</v>
      </c>
      <c r="AJ4242">
        <v>1</v>
      </c>
      <c r="AK4242">
        <v>1</v>
      </c>
      <c r="AL4242">
        <v>1</v>
      </c>
      <c r="AM4242">
        <v>1</v>
      </c>
      <c r="AN4242">
        <v>1</v>
      </c>
      <c r="AO4242">
        <v>1</v>
      </c>
      <c r="AP4242">
        <v>1</v>
      </c>
      <c r="AQ4242">
        <v>1</v>
      </c>
      <c r="AR4242">
        <v>1</v>
      </c>
      <c r="AS4242" t="s">
        <v>62</v>
      </c>
      <c r="AT4242" t="s">
        <v>63</v>
      </c>
      <c r="AU4242" t="s">
        <v>64</v>
      </c>
    </row>
    <row r="4243" spans="1:47" x14ac:dyDescent="0.35">
      <c r="A4243" t="s">
        <v>12754</v>
      </c>
      <c r="B4243">
        <v>1</v>
      </c>
      <c r="C4243" t="s">
        <v>48</v>
      </c>
      <c r="D4243" t="s">
        <v>49</v>
      </c>
      <c r="E4243">
        <v>17999956</v>
      </c>
      <c r="F4243" t="s">
        <v>12754</v>
      </c>
      <c r="G4243" t="s">
        <v>12450</v>
      </c>
      <c r="H4243" t="s">
        <v>12451</v>
      </c>
      <c r="I4243">
        <v>9503158773</v>
      </c>
      <c r="J4243" t="s">
        <v>52</v>
      </c>
      <c r="K4243" s="1">
        <v>45666</v>
      </c>
      <c r="L4243" s="1">
        <v>45666</v>
      </c>
      <c r="M4243" s="2">
        <v>0.64590277777777783</v>
      </c>
      <c r="N4243" s="1">
        <v>45666</v>
      </c>
      <c r="P4243">
        <v>1</v>
      </c>
      <c r="R4243" t="s">
        <v>48</v>
      </c>
      <c r="S4243" t="s">
        <v>53</v>
      </c>
      <c r="T4243" t="s">
        <v>54</v>
      </c>
      <c r="U4243" t="s">
        <v>54</v>
      </c>
      <c r="V4243" t="s">
        <v>48</v>
      </c>
      <c r="W4243" t="s">
        <v>48</v>
      </c>
      <c r="X4243" t="s">
        <v>55</v>
      </c>
      <c r="Y4243" t="s">
        <v>166</v>
      </c>
      <c r="Z4243" t="s">
        <v>167</v>
      </c>
      <c r="AA4243" t="s">
        <v>12755</v>
      </c>
      <c r="AB4243" t="s">
        <v>12755</v>
      </c>
      <c r="AC4243" t="s">
        <v>12756</v>
      </c>
      <c r="AD4243" t="s">
        <v>12756</v>
      </c>
      <c r="AE4243" t="s">
        <v>947</v>
      </c>
      <c r="AH4243" t="s">
        <v>60</v>
      </c>
      <c r="AI4243" t="s">
        <v>61</v>
      </c>
      <c r="AJ4243">
        <v>1</v>
      </c>
      <c r="AK4243">
        <v>1</v>
      </c>
      <c r="AL4243">
        <v>1</v>
      </c>
      <c r="AM4243">
        <v>1</v>
      </c>
      <c r="AN4243">
        <v>1</v>
      </c>
      <c r="AO4243">
        <v>1</v>
      </c>
      <c r="AP4243">
        <v>1</v>
      </c>
      <c r="AQ4243">
        <v>1</v>
      </c>
      <c r="AR4243">
        <v>1</v>
      </c>
      <c r="AS4243" t="s">
        <v>62</v>
      </c>
      <c r="AT4243" t="s">
        <v>63</v>
      </c>
      <c r="AU4243" t="s">
        <v>64</v>
      </c>
    </row>
    <row r="4244" spans="1:47" x14ac:dyDescent="0.35">
      <c r="A4244" t="s">
        <v>12757</v>
      </c>
      <c r="B4244">
        <v>1</v>
      </c>
      <c r="C4244" t="s">
        <v>48</v>
      </c>
      <c r="D4244" t="s">
        <v>49</v>
      </c>
      <c r="E4244">
        <v>18000010</v>
      </c>
      <c r="F4244" t="s">
        <v>12757</v>
      </c>
      <c r="G4244" t="s">
        <v>12450</v>
      </c>
      <c r="H4244" t="s">
        <v>12451</v>
      </c>
      <c r="I4244">
        <v>9503158184</v>
      </c>
      <c r="J4244" t="s">
        <v>52</v>
      </c>
      <c r="K4244" s="1">
        <v>45664</v>
      </c>
      <c r="L4244" s="1">
        <v>45664</v>
      </c>
      <c r="M4244" s="2">
        <v>0.73030092592592588</v>
      </c>
      <c r="N4244" s="1">
        <v>45664</v>
      </c>
      <c r="P4244">
        <v>1</v>
      </c>
      <c r="R4244" t="s">
        <v>48</v>
      </c>
      <c r="S4244" t="s">
        <v>53</v>
      </c>
      <c r="T4244" t="s">
        <v>54</v>
      </c>
      <c r="U4244" t="s">
        <v>54</v>
      </c>
      <c r="V4244" t="s">
        <v>48</v>
      </c>
      <c r="W4244" t="s">
        <v>48</v>
      </c>
      <c r="X4244" t="s">
        <v>55</v>
      </c>
      <c r="Y4244" t="s">
        <v>4267</v>
      </c>
      <c r="Z4244" t="s">
        <v>4268</v>
      </c>
      <c r="AA4244" t="s">
        <v>12758</v>
      </c>
      <c r="AB4244" t="s">
        <v>12758</v>
      </c>
      <c r="AC4244" t="s">
        <v>12759</v>
      </c>
      <c r="AD4244" t="s">
        <v>12759</v>
      </c>
      <c r="AH4244" t="s">
        <v>60</v>
      </c>
      <c r="AI4244" t="s">
        <v>61</v>
      </c>
      <c r="AJ4244">
        <v>1</v>
      </c>
      <c r="AK4244">
        <v>1</v>
      </c>
      <c r="AL4244">
        <v>1</v>
      </c>
      <c r="AM4244">
        <v>1</v>
      </c>
      <c r="AN4244">
        <v>1</v>
      </c>
      <c r="AO4244">
        <v>1</v>
      </c>
      <c r="AP4244">
        <v>1</v>
      </c>
      <c r="AQ4244">
        <v>1</v>
      </c>
      <c r="AR4244">
        <v>1</v>
      </c>
      <c r="AS4244" t="s">
        <v>62</v>
      </c>
      <c r="AT4244" t="s">
        <v>63</v>
      </c>
      <c r="AU4244" t="s">
        <v>64</v>
      </c>
    </row>
    <row r="4245" spans="1:47" x14ac:dyDescent="0.35">
      <c r="A4245" t="s">
        <v>12760</v>
      </c>
      <c r="B4245">
        <v>1</v>
      </c>
      <c r="C4245" t="s">
        <v>48</v>
      </c>
      <c r="D4245" t="s">
        <v>49</v>
      </c>
      <c r="E4245">
        <v>17934227</v>
      </c>
      <c r="F4245" t="s">
        <v>12760</v>
      </c>
      <c r="G4245" t="s">
        <v>12450</v>
      </c>
      <c r="H4245" t="s">
        <v>12451</v>
      </c>
      <c r="I4245">
        <v>9503160775</v>
      </c>
      <c r="J4245" t="s">
        <v>52</v>
      </c>
      <c r="K4245" s="1">
        <v>45673</v>
      </c>
      <c r="L4245" s="1">
        <v>45673</v>
      </c>
      <c r="M4245" s="2">
        <v>0.9354513888888889</v>
      </c>
      <c r="N4245" s="1">
        <v>45673</v>
      </c>
      <c r="P4245">
        <v>1</v>
      </c>
      <c r="R4245" t="s">
        <v>48</v>
      </c>
      <c r="S4245" t="s">
        <v>53</v>
      </c>
      <c r="T4245" t="s">
        <v>54</v>
      </c>
      <c r="U4245" t="s">
        <v>54</v>
      </c>
      <c r="V4245" t="s">
        <v>48</v>
      </c>
      <c r="W4245" t="s">
        <v>48</v>
      </c>
      <c r="X4245" t="s">
        <v>55</v>
      </c>
      <c r="Y4245" t="s">
        <v>56</v>
      </c>
      <c r="Z4245" t="s">
        <v>57</v>
      </c>
      <c r="AA4245" t="s">
        <v>12761</v>
      </c>
      <c r="AB4245" t="s">
        <v>12761</v>
      </c>
      <c r="AC4245" t="s">
        <v>12762</v>
      </c>
      <c r="AD4245" t="s">
        <v>12762</v>
      </c>
      <c r="AH4245" t="s">
        <v>60</v>
      </c>
      <c r="AI4245" t="s">
        <v>61</v>
      </c>
      <c r="AJ4245">
        <v>1</v>
      </c>
      <c r="AK4245">
        <v>1</v>
      </c>
      <c r="AL4245">
        <v>1</v>
      </c>
      <c r="AM4245">
        <v>1</v>
      </c>
      <c r="AN4245">
        <v>1</v>
      </c>
      <c r="AO4245">
        <v>1</v>
      </c>
      <c r="AP4245">
        <v>1</v>
      </c>
      <c r="AQ4245">
        <v>1</v>
      </c>
      <c r="AR4245">
        <v>1</v>
      </c>
      <c r="AS4245" t="s">
        <v>62</v>
      </c>
      <c r="AT4245" t="s">
        <v>63</v>
      </c>
      <c r="AU4245" t="s">
        <v>64</v>
      </c>
    </row>
    <row r="4246" spans="1:47" x14ac:dyDescent="0.35">
      <c r="A4246" t="s">
        <v>12763</v>
      </c>
      <c r="B4246">
        <v>1</v>
      </c>
      <c r="C4246" t="s">
        <v>48</v>
      </c>
      <c r="D4246" t="s">
        <v>49</v>
      </c>
      <c r="E4246">
        <v>17931837</v>
      </c>
      <c r="F4246" t="s">
        <v>12763</v>
      </c>
      <c r="G4246" t="s">
        <v>12450</v>
      </c>
      <c r="H4246" t="s">
        <v>12451</v>
      </c>
      <c r="I4246">
        <v>9503160292</v>
      </c>
      <c r="J4246" t="s">
        <v>52</v>
      </c>
      <c r="K4246" s="1">
        <v>45672</v>
      </c>
      <c r="L4246" s="1">
        <v>45672</v>
      </c>
      <c r="M4246" s="2">
        <v>0.68641203703703701</v>
      </c>
      <c r="N4246" s="1">
        <v>45672</v>
      </c>
      <c r="P4246">
        <v>1</v>
      </c>
      <c r="R4246" t="s">
        <v>48</v>
      </c>
      <c r="S4246" t="s">
        <v>53</v>
      </c>
      <c r="T4246" t="s">
        <v>54</v>
      </c>
      <c r="U4246" t="s">
        <v>54</v>
      </c>
      <c r="V4246" t="s">
        <v>48</v>
      </c>
      <c r="W4246" t="s">
        <v>48</v>
      </c>
      <c r="X4246" t="s">
        <v>55</v>
      </c>
      <c r="Y4246" t="s">
        <v>56</v>
      </c>
      <c r="Z4246" t="s">
        <v>57</v>
      </c>
      <c r="AA4246" t="s">
        <v>12764</v>
      </c>
      <c r="AB4246" t="s">
        <v>12764</v>
      </c>
      <c r="AC4246" t="s">
        <v>12765</v>
      </c>
      <c r="AD4246" t="s">
        <v>12765</v>
      </c>
      <c r="AH4246" t="s">
        <v>60</v>
      </c>
      <c r="AI4246" t="s">
        <v>61</v>
      </c>
      <c r="AJ4246">
        <v>1</v>
      </c>
      <c r="AK4246">
        <v>1</v>
      </c>
      <c r="AL4246">
        <v>1</v>
      </c>
      <c r="AM4246">
        <v>1</v>
      </c>
      <c r="AN4246">
        <v>1</v>
      </c>
      <c r="AO4246">
        <v>1</v>
      </c>
      <c r="AP4246">
        <v>1</v>
      </c>
      <c r="AQ4246">
        <v>1</v>
      </c>
      <c r="AR4246">
        <v>1</v>
      </c>
      <c r="AS4246" t="s">
        <v>62</v>
      </c>
      <c r="AT4246" t="s">
        <v>63</v>
      </c>
      <c r="AU4246" t="s">
        <v>64</v>
      </c>
    </row>
    <row r="4247" spans="1:47" x14ac:dyDescent="0.35">
      <c r="A4247" t="s">
        <v>12766</v>
      </c>
      <c r="B4247">
        <v>1</v>
      </c>
      <c r="C4247" t="s">
        <v>48</v>
      </c>
      <c r="D4247" t="s">
        <v>49</v>
      </c>
      <c r="E4247">
        <v>17975151</v>
      </c>
      <c r="F4247" t="s">
        <v>12766</v>
      </c>
      <c r="G4247" t="s">
        <v>12450</v>
      </c>
      <c r="H4247" t="s">
        <v>12451</v>
      </c>
      <c r="I4247">
        <v>9503158522</v>
      </c>
      <c r="J4247" t="s">
        <v>52</v>
      </c>
      <c r="K4247" s="1">
        <v>45665</v>
      </c>
      <c r="L4247" s="1">
        <v>45665</v>
      </c>
      <c r="M4247" s="2">
        <v>0.74358796296296292</v>
      </c>
      <c r="N4247" s="1">
        <v>45665</v>
      </c>
      <c r="P4247">
        <v>1</v>
      </c>
      <c r="R4247" t="s">
        <v>48</v>
      </c>
      <c r="S4247" t="s">
        <v>53</v>
      </c>
      <c r="T4247" t="s">
        <v>54</v>
      </c>
      <c r="U4247" t="s">
        <v>54</v>
      </c>
      <c r="V4247" t="s">
        <v>48</v>
      </c>
      <c r="W4247" t="s">
        <v>48</v>
      </c>
      <c r="X4247" t="s">
        <v>55</v>
      </c>
      <c r="Y4247" t="s">
        <v>75</v>
      </c>
      <c r="Z4247" t="s">
        <v>76</v>
      </c>
      <c r="AA4247" t="s">
        <v>12767</v>
      </c>
      <c r="AB4247" t="s">
        <v>12767</v>
      </c>
      <c r="AC4247" t="s">
        <v>12768</v>
      </c>
      <c r="AD4247" t="s">
        <v>12768</v>
      </c>
      <c r="AE4247" t="s">
        <v>79</v>
      </c>
      <c r="AH4247" t="s">
        <v>60</v>
      </c>
      <c r="AI4247" t="s">
        <v>61</v>
      </c>
      <c r="AJ4247">
        <v>1</v>
      </c>
      <c r="AK4247">
        <v>1</v>
      </c>
      <c r="AL4247">
        <v>1</v>
      </c>
      <c r="AM4247">
        <v>1</v>
      </c>
      <c r="AN4247">
        <v>1</v>
      </c>
      <c r="AO4247">
        <v>1</v>
      </c>
      <c r="AP4247">
        <v>1</v>
      </c>
      <c r="AQ4247">
        <v>1</v>
      </c>
      <c r="AR4247">
        <v>1</v>
      </c>
      <c r="AS4247" t="s">
        <v>62</v>
      </c>
      <c r="AT4247" t="s">
        <v>63</v>
      </c>
      <c r="AU4247" t="s">
        <v>64</v>
      </c>
    </row>
    <row r="4248" spans="1:47" x14ac:dyDescent="0.35">
      <c r="A4248" t="s">
        <v>12769</v>
      </c>
      <c r="B4248">
        <v>1</v>
      </c>
      <c r="C4248" t="s">
        <v>48</v>
      </c>
      <c r="D4248" t="s">
        <v>49</v>
      </c>
      <c r="E4248">
        <v>17977496</v>
      </c>
      <c r="F4248" t="s">
        <v>12769</v>
      </c>
      <c r="G4248" t="s">
        <v>12450</v>
      </c>
      <c r="H4248" t="s">
        <v>12451</v>
      </c>
      <c r="I4248">
        <v>9503160704</v>
      </c>
      <c r="J4248" t="s">
        <v>52</v>
      </c>
      <c r="K4248" s="1">
        <v>45673</v>
      </c>
      <c r="L4248" s="1">
        <v>45673</v>
      </c>
      <c r="M4248" s="2">
        <v>0.79634259259259255</v>
      </c>
      <c r="N4248" s="1">
        <v>45673</v>
      </c>
      <c r="P4248">
        <v>1</v>
      </c>
      <c r="R4248" t="s">
        <v>48</v>
      </c>
      <c r="S4248" t="s">
        <v>53</v>
      </c>
      <c r="T4248" t="s">
        <v>54</v>
      </c>
      <c r="U4248" t="s">
        <v>54</v>
      </c>
      <c r="V4248" t="s">
        <v>48</v>
      </c>
      <c r="W4248" t="s">
        <v>48</v>
      </c>
      <c r="X4248" t="s">
        <v>55</v>
      </c>
      <c r="Y4248" t="s">
        <v>56</v>
      </c>
      <c r="Z4248" t="s">
        <v>57</v>
      </c>
      <c r="AA4248" t="s">
        <v>12770</v>
      </c>
      <c r="AB4248" t="s">
        <v>12770</v>
      </c>
      <c r="AC4248" t="s">
        <v>12771</v>
      </c>
      <c r="AD4248" t="s">
        <v>12771</v>
      </c>
      <c r="AH4248" t="s">
        <v>60</v>
      </c>
      <c r="AI4248" t="s">
        <v>61</v>
      </c>
      <c r="AJ4248">
        <v>1</v>
      </c>
      <c r="AK4248">
        <v>1</v>
      </c>
      <c r="AL4248">
        <v>1</v>
      </c>
      <c r="AM4248">
        <v>1</v>
      </c>
      <c r="AN4248">
        <v>1</v>
      </c>
      <c r="AO4248">
        <v>1</v>
      </c>
      <c r="AP4248">
        <v>1</v>
      </c>
      <c r="AQ4248">
        <v>1</v>
      </c>
      <c r="AR4248">
        <v>1</v>
      </c>
      <c r="AS4248" t="s">
        <v>62</v>
      </c>
      <c r="AT4248" t="s">
        <v>63</v>
      </c>
      <c r="AU4248" t="s">
        <v>64</v>
      </c>
    </row>
    <row r="4249" spans="1:47" x14ac:dyDescent="0.35">
      <c r="A4249" t="s">
        <v>12772</v>
      </c>
      <c r="B4249">
        <v>1</v>
      </c>
      <c r="C4249" t="s">
        <v>48</v>
      </c>
      <c r="D4249" t="s">
        <v>49</v>
      </c>
      <c r="E4249">
        <v>17979243</v>
      </c>
      <c r="F4249" t="s">
        <v>12772</v>
      </c>
      <c r="G4249" t="s">
        <v>12450</v>
      </c>
      <c r="H4249" t="s">
        <v>12451</v>
      </c>
      <c r="I4249">
        <v>9503161328</v>
      </c>
      <c r="J4249" t="s">
        <v>52</v>
      </c>
      <c r="K4249" s="1">
        <v>45677</v>
      </c>
      <c r="L4249" s="1">
        <v>45677</v>
      </c>
      <c r="M4249" s="2">
        <v>0.67027777777777775</v>
      </c>
      <c r="N4249" s="1">
        <v>45677</v>
      </c>
      <c r="P4249">
        <v>1</v>
      </c>
      <c r="R4249" t="s">
        <v>48</v>
      </c>
      <c r="S4249" t="s">
        <v>53</v>
      </c>
      <c r="T4249" t="s">
        <v>54</v>
      </c>
      <c r="U4249" t="s">
        <v>54</v>
      </c>
      <c r="V4249" t="s">
        <v>48</v>
      </c>
      <c r="W4249" t="s">
        <v>48</v>
      </c>
      <c r="X4249" t="s">
        <v>55</v>
      </c>
      <c r="Y4249" t="s">
        <v>56</v>
      </c>
      <c r="Z4249" t="s">
        <v>57</v>
      </c>
      <c r="AA4249" t="s">
        <v>12773</v>
      </c>
      <c r="AB4249" t="s">
        <v>12773</v>
      </c>
      <c r="AC4249" t="s">
        <v>12774</v>
      </c>
      <c r="AD4249" t="s">
        <v>12774</v>
      </c>
      <c r="AH4249" t="s">
        <v>60</v>
      </c>
      <c r="AI4249" t="s">
        <v>61</v>
      </c>
      <c r="AJ4249">
        <v>1</v>
      </c>
      <c r="AK4249">
        <v>1</v>
      </c>
      <c r="AL4249">
        <v>1</v>
      </c>
      <c r="AM4249">
        <v>1</v>
      </c>
      <c r="AN4249">
        <v>1</v>
      </c>
      <c r="AO4249">
        <v>1</v>
      </c>
      <c r="AP4249">
        <v>1</v>
      </c>
      <c r="AQ4249">
        <v>1</v>
      </c>
      <c r="AR4249">
        <v>1</v>
      </c>
      <c r="AS4249" t="s">
        <v>62</v>
      </c>
      <c r="AT4249" t="s">
        <v>63</v>
      </c>
      <c r="AU4249" t="s">
        <v>64</v>
      </c>
    </row>
    <row r="4250" spans="1:47" x14ac:dyDescent="0.35">
      <c r="A4250" t="s">
        <v>12775</v>
      </c>
      <c r="B4250">
        <v>1</v>
      </c>
      <c r="C4250" t="s">
        <v>48</v>
      </c>
      <c r="D4250" t="s">
        <v>49</v>
      </c>
      <c r="E4250">
        <v>17983162</v>
      </c>
      <c r="F4250" t="s">
        <v>12775</v>
      </c>
      <c r="G4250" t="s">
        <v>12450</v>
      </c>
      <c r="H4250" t="s">
        <v>12451</v>
      </c>
      <c r="I4250">
        <v>9503159946</v>
      </c>
      <c r="J4250" t="s">
        <v>52</v>
      </c>
      <c r="K4250" s="1">
        <v>45671</v>
      </c>
      <c r="L4250" s="1">
        <v>45671</v>
      </c>
      <c r="M4250" s="2">
        <v>0.85857638888888888</v>
      </c>
      <c r="N4250" s="1">
        <v>45671</v>
      </c>
      <c r="P4250">
        <v>1</v>
      </c>
      <c r="R4250" t="s">
        <v>48</v>
      </c>
      <c r="S4250" t="s">
        <v>53</v>
      </c>
      <c r="T4250" t="s">
        <v>54</v>
      </c>
      <c r="U4250" t="s">
        <v>54</v>
      </c>
      <c r="V4250" t="s">
        <v>48</v>
      </c>
      <c r="W4250" t="s">
        <v>48</v>
      </c>
      <c r="X4250" t="s">
        <v>55</v>
      </c>
      <c r="Y4250" t="s">
        <v>56</v>
      </c>
      <c r="Z4250" t="s">
        <v>57</v>
      </c>
      <c r="AA4250" t="s">
        <v>12776</v>
      </c>
      <c r="AB4250" t="s">
        <v>12776</v>
      </c>
      <c r="AC4250" t="s">
        <v>12777</v>
      </c>
      <c r="AD4250" t="s">
        <v>12777</v>
      </c>
      <c r="AH4250" t="s">
        <v>60</v>
      </c>
      <c r="AI4250" t="s">
        <v>61</v>
      </c>
      <c r="AJ4250">
        <v>1</v>
      </c>
      <c r="AK4250">
        <v>1</v>
      </c>
      <c r="AL4250">
        <v>1</v>
      </c>
      <c r="AM4250">
        <v>1</v>
      </c>
      <c r="AN4250">
        <v>1</v>
      </c>
      <c r="AO4250">
        <v>1</v>
      </c>
      <c r="AP4250">
        <v>1</v>
      </c>
      <c r="AQ4250">
        <v>1</v>
      </c>
      <c r="AR4250">
        <v>1</v>
      </c>
      <c r="AS4250" t="s">
        <v>62</v>
      </c>
      <c r="AT4250" t="s">
        <v>63</v>
      </c>
      <c r="AU4250" t="s">
        <v>64</v>
      </c>
    </row>
    <row r="4251" spans="1:47" x14ac:dyDescent="0.35">
      <c r="A4251" t="s">
        <v>12778</v>
      </c>
      <c r="B4251">
        <v>1</v>
      </c>
      <c r="C4251" t="s">
        <v>48</v>
      </c>
      <c r="D4251" t="s">
        <v>49</v>
      </c>
      <c r="E4251">
        <v>17961592</v>
      </c>
      <c r="F4251" t="s">
        <v>12778</v>
      </c>
      <c r="G4251" t="s">
        <v>12450</v>
      </c>
      <c r="H4251" t="s">
        <v>12451</v>
      </c>
      <c r="I4251">
        <v>9503160762</v>
      </c>
      <c r="J4251" t="s">
        <v>52</v>
      </c>
      <c r="K4251" s="1">
        <v>45673</v>
      </c>
      <c r="L4251" s="1">
        <v>45673</v>
      </c>
      <c r="M4251" s="2">
        <v>0.90577546296296296</v>
      </c>
      <c r="N4251" s="1">
        <v>45673</v>
      </c>
      <c r="P4251">
        <v>1</v>
      </c>
      <c r="R4251" t="s">
        <v>48</v>
      </c>
      <c r="S4251" t="s">
        <v>53</v>
      </c>
      <c r="T4251" t="s">
        <v>54</v>
      </c>
      <c r="U4251" t="s">
        <v>54</v>
      </c>
      <c r="V4251" t="s">
        <v>48</v>
      </c>
      <c r="W4251" t="s">
        <v>48</v>
      </c>
      <c r="X4251" t="s">
        <v>55</v>
      </c>
      <c r="Y4251" t="s">
        <v>56</v>
      </c>
      <c r="Z4251" t="s">
        <v>57</v>
      </c>
      <c r="AA4251" t="s">
        <v>12779</v>
      </c>
      <c r="AB4251" t="s">
        <v>12779</v>
      </c>
      <c r="AC4251" t="s">
        <v>12780</v>
      </c>
      <c r="AD4251" t="s">
        <v>12780</v>
      </c>
      <c r="AH4251" t="s">
        <v>60</v>
      </c>
      <c r="AI4251" t="s">
        <v>61</v>
      </c>
      <c r="AJ4251">
        <v>1</v>
      </c>
      <c r="AK4251">
        <v>1</v>
      </c>
      <c r="AL4251">
        <v>1</v>
      </c>
      <c r="AM4251">
        <v>1</v>
      </c>
      <c r="AN4251">
        <v>1</v>
      </c>
      <c r="AO4251">
        <v>1</v>
      </c>
      <c r="AP4251">
        <v>1</v>
      </c>
      <c r="AQ4251">
        <v>1</v>
      </c>
      <c r="AR4251">
        <v>1</v>
      </c>
      <c r="AS4251" t="s">
        <v>62</v>
      </c>
      <c r="AT4251" t="s">
        <v>63</v>
      </c>
      <c r="AU4251" t="s">
        <v>64</v>
      </c>
    </row>
    <row r="4252" spans="1:47" x14ac:dyDescent="0.35">
      <c r="A4252" t="s">
        <v>12781</v>
      </c>
      <c r="B4252">
        <v>1</v>
      </c>
      <c r="C4252" t="s">
        <v>48</v>
      </c>
      <c r="D4252" t="s">
        <v>49</v>
      </c>
      <c r="E4252">
        <v>17927055</v>
      </c>
      <c r="F4252" t="s">
        <v>12781</v>
      </c>
      <c r="G4252" t="s">
        <v>12450</v>
      </c>
      <c r="H4252" t="s">
        <v>12451</v>
      </c>
      <c r="I4252">
        <v>9503160627</v>
      </c>
      <c r="J4252" t="s">
        <v>52</v>
      </c>
      <c r="K4252" s="1">
        <v>45673</v>
      </c>
      <c r="L4252" s="1">
        <v>45673</v>
      </c>
      <c r="M4252" s="2">
        <v>0.66244212962962967</v>
      </c>
      <c r="N4252" s="1">
        <v>45673</v>
      </c>
      <c r="P4252">
        <v>1</v>
      </c>
      <c r="R4252" t="s">
        <v>48</v>
      </c>
      <c r="S4252" t="s">
        <v>53</v>
      </c>
      <c r="T4252" t="s">
        <v>54</v>
      </c>
      <c r="U4252" t="s">
        <v>54</v>
      </c>
      <c r="V4252" t="s">
        <v>48</v>
      </c>
      <c r="W4252" t="s">
        <v>48</v>
      </c>
      <c r="X4252" t="s">
        <v>55</v>
      </c>
      <c r="Y4252" t="s">
        <v>166</v>
      </c>
      <c r="Z4252" t="s">
        <v>167</v>
      </c>
      <c r="AA4252" t="s">
        <v>12782</v>
      </c>
      <c r="AB4252" t="s">
        <v>12782</v>
      </c>
      <c r="AC4252" t="s">
        <v>12663</v>
      </c>
      <c r="AD4252" t="s">
        <v>12663</v>
      </c>
      <c r="AE4252" t="s">
        <v>637</v>
      </c>
      <c r="AH4252" t="s">
        <v>60</v>
      </c>
      <c r="AI4252" t="s">
        <v>61</v>
      </c>
      <c r="AJ4252">
        <v>1</v>
      </c>
      <c r="AK4252">
        <v>1</v>
      </c>
      <c r="AL4252">
        <v>1</v>
      </c>
      <c r="AM4252">
        <v>1</v>
      </c>
      <c r="AN4252">
        <v>1</v>
      </c>
      <c r="AO4252">
        <v>1</v>
      </c>
      <c r="AP4252">
        <v>1</v>
      </c>
      <c r="AQ4252">
        <v>1</v>
      </c>
      <c r="AR4252">
        <v>1</v>
      </c>
      <c r="AS4252" t="s">
        <v>62</v>
      </c>
      <c r="AT4252" t="s">
        <v>63</v>
      </c>
      <c r="AU4252" t="s">
        <v>64</v>
      </c>
    </row>
    <row r="4253" spans="1:47" x14ac:dyDescent="0.35">
      <c r="A4253" t="s">
        <v>12783</v>
      </c>
      <c r="B4253">
        <v>1</v>
      </c>
      <c r="C4253" t="s">
        <v>48</v>
      </c>
      <c r="D4253" t="s">
        <v>49</v>
      </c>
      <c r="E4253">
        <v>17976977</v>
      </c>
      <c r="F4253" t="s">
        <v>12783</v>
      </c>
      <c r="G4253" t="s">
        <v>12450</v>
      </c>
      <c r="H4253" t="s">
        <v>12451</v>
      </c>
      <c r="I4253">
        <v>9503162705</v>
      </c>
      <c r="J4253" t="s">
        <v>52</v>
      </c>
      <c r="K4253" s="1">
        <v>45681</v>
      </c>
      <c r="L4253" s="1">
        <v>45681</v>
      </c>
      <c r="M4253" s="2">
        <v>0.66563657407407406</v>
      </c>
      <c r="N4253" s="1">
        <v>45681</v>
      </c>
      <c r="P4253">
        <v>1</v>
      </c>
      <c r="R4253" t="s">
        <v>48</v>
      </c>
      <c r="S4253" t="s">
        <v>53</v>
      </c>
      <c r="T4253" t="s">
        <v>54</v>
      </c>
      <c r="U4253" t="s">
        <v>54</v>
      </c>
      <c r="V4253" t="s">
        <v>48</v>
      </c>
      <c r="W4253" t="s">
        <v>48</v>
      </c>
      <c r="X4253" t="s">
        <v>55</v>
      </c>
      <c r="Y4253" t="s">
        <v>56</v>
      </c>
      <c r="Z4253" t="s">
        <v>57</v>
      </c>
      <c r="AA4253" t="s">
        <v>12784</v>
      </c>
      <c r="AB4253" t="s">
        <v>12784</v>
      </c>
      <c r="AC4253" t="s">
        <v>12785</v>
      </c>
      <c r="AD4253" t="s">
        <v>12785</v>
      </c>
      <c r="AH4253" t="s">
        <v>60</v>
      </c>
      <c r="AI4253" t="s">
        <v>61</v>
      </c>
      <c r="AJ4253">
        <v>1</v>
      </c>
      <c r="AK4253">
        <v>1</v>
      </c>
      <c r="AL4253">
        <v>1</v>
      </c>
      <c r="AM4253">
        <v>1</v>
      </c>
      <c r="AN4253">
        <v>1</v>
      </c>
      <c r="AO4253">
        <v>1</v>
      </c>
      <c r="AP4253">
        <v>1</v>
      </c>
      <c r="AQ4253">
        <v>1</v>
      </c>
      <c r="AR4253">
        <v>1</v>
      </c>
      <c r="AS4253" t="s">
        <v>62</v>
      </c>
      <c r="AT4253" t="s">
        <v>63</v>
      </c>
      <c r="AU4253" t="s">
        <v>64</v>
      </c>
    </row>
    <row r="4254" spans="1:47" x14ac:dyDescent="0.35">
      <c r="A4254" t="s">
        <v>12786</v>
      </c>
      <c r="B4254">
        <v>1</v>
      </c>
      <c r="C4254" t="s">
        <v>48</v>
      </c>
      <c r="D4254" t="s">
        <v>49</v>
      </c>
      <c r="E4254">
        <v>17990848</v>
      </c>
      <c r="F4254" t="s">
        <v>12786</v>
      </c>
      <c r="G4254" t="s">
        <v>12450</v>
      </c>
      <c r="H4254" t="s">
        <v>12451</v>
      </c>
      <c r="I4254">
        <v>9503163490</v>
      </c>
      <c r="J4254" t="s">
        <v>52</v>
      </c>
      <c r="K4254" s="1">
        <v>45684</v>
      </c>
      <c r="L4254" s="1">
        <v>45684</v>
      </c>
      <c r="M4254" s="2">
        <v>0.86298611111111112</v>
      </c>
      <c r="N4254" s="1">
        <v>45684</v>
      </c>
      <c r="P4254">
        <v>1</v>
      </c>
      <c r="R4254" t="s">
        <v>48</v>
      </c>
      <c r="S4254" t="s">
        <v>53</v>
      </c>
      <c r="T4254" t="s">
        <v>54</v>
      </c>
      <c r="U4254" t="s">
        <v>54</v>
      </c>
      <c r="V4254" t="s">
        <v>48</v>
      </c>
      <c r="W4254" t="s">
        <v>48</v>
      </c>
      <c r="X4254" t="s">
        <v>55</v>
      </c>
      <c r="Y4254" t="s">
        <v>56</v>
      </c>
      <c r="Z4254" t="s">
        <v>57</v>
      </c>
      <c r="AA4254" t="s">
        <v>12787</v>
      </c>
      <c r="AB4254" t="s">
        <v>12787</v>
      </c>
      <c r="AC4254" t="s">
        <v>12788</v>
      </c>
      <c r="AD4254" t="s">
        <v>12788</v>
      </c>
      <c r="AH4254" t="s">
        <v>60</v>
      </c>
      <c r="AI4254" t="s">
        <v>61</v>
      </c>
      <c r="AJ4254">
        <v>1</v>
      </c>
      <c r="AK4254">
        <v>1</v>
      </c>
      <c r="AL4254">
        <v>1</v>
      </c>
      <c r="AM4254">
        <v>1</v>
      </c>
      <c r="AN4254">
        <v>1</v>
      </c>
      <c r="AO4254">
        <v>1</v>
      </c>
      <c r="AP4254">
        <v>1</v>
      </c>
      <c r="AQ4254">
        <v>1</v>
      </c>
      <c r="AR4254">
        <v>1</v>
      </c>
      <c r="AS4254" t="s">
        <v>62</v>
      </c>
      <c r="AT4254" t="s">
        <v>63</v>
      </c>
      <c r="AU4254" t="s">
        <v>64</v>
      </c>
    </row>
    <row r="4255" spans="1:47" x14ac:dyDescent="0.35">
      <c r="A4255" t="s">
        <v>12789</v>
      </c>
      <c r="B4255">
        <v>1</v>
      </c>
      <c r="C4255" t="s">
        <v>48</v>
      </c>
      <c r="D4255" t="s">
        <v>49</v>
      </c>
      <c r="E4255">
        <v>17954334</v>
      </c>
      <c r="F4255" t="s">
        <v>12789</v>
      </c>
      <c r="G4255" t="s">
        <v>12450</v>
      </c>
      <c r="H4255" t="s">
        <v>12451</v>
      </c>
      <c r="I4255">
        <v>9503162048</v>
      </c>
      <c r="J4255" t="s">
        <v>52</v>
      </c>
      <c r="K4255" s="1">
        <v>45679</v>
      </c>
      <c r="L4255" s="1">
        <v>45679</v>
      </c>
      <c r="M4255" s="2">
        <v>0.66092592592592592</v>
      </c>
      <c r="N4255" s="1">
        <v>45679</v>
      </c>
      <c r="P4255">
        <v>1</v>
      </c>
      <c r="R4255" t="s">
        <v>48</v>
      </c>
      <c r="S4255" t="s">
        <v>53</v>
      </c>
      <c r="T4255" t="s">
        <v>54</v>
      </c>
      <c r="U4255" t="s">
        <v>54</v>
      </c>
      <c r="V4255" t="s">
        <v>48</v>
      </c>
      <c r="W4255" t="s">
        <v>48</v>
      </c>
      <c r="X4255" t="s">
        <v>55</v>
      </c>
      <c r="Y4255" t="s">
        <v>56</v>
      </c>
      <c r="Z4255" t="s">
        <v>57</v>
      </c>
      <c r="AA4255" t="s">
        <v>12790</v>
      </c>
      <c r="AB4255" t="s">
        <v>12790</v>
      </c>
      <c r="AC4255" t="s">
        <v>12791</v>
      </c>
      <c r="AD4255" t="s">
        <v>12791</v>
      </c>
      <c r="AH4255" t="s">
        <v>60</v>
      </c>
      <c r="AI4255" t="s">
        <v>61</v>
      </c>
      <c r="AJ4255">
        <v>1</v>
      </c>
      <c r="AK4255">
        <v>1</v>
      </c>
      <c r="AL4255">
        <v>1</v>
      </c>
      <c r="AM4255">
        <v>1</v>
      </c>
      <c r="AN4255">
        <v>1</v>
      </c>
      <c r="AO4255">
        <v>1</v>
      </c>
      <c r="AP4255">
        <v>1</v>
      </c>
      <c r="AQ4255">
        <v>1</v>
      </c>
      <c r="AR4255">
        <v>1</v>
      </c>
      <c r="AS4255" t="s">
        <v>62</v>
      </c>
      <c r="AT4255" t="s">
        <v>63</v>
      </c>
      <c r="AU4255" t="s">
        <v>64</v>
      </c>
    </row>
    <row r="4256" spans="1:47" x14ac:dyDescent="0.35">
      <c r="A4256" t="s">
        <v>12792</v>
      </c>
      <c r="B4256">
        <v>1</v>
      </c>
      <c r="C4256" t="s">
        <v>48</v>
      </c>
      <c r="D4256" t="s">
        <v>49</v>
      </c>
      <c r="E4256">
        <v>17931825</v>
      </c>
      <c r="F4256" t="s">
        <v>12792</v>
      </c>
      <c r="G4256" t="s">
        <v>12450</v>
      </c>
      <c r="H4256" t="s">
        <v>12451</v>
      </c>
      <c r="I4256">
        <v>9503161483</v>
      </c>
      <c r="J4256" t="s">
        <v>52</v>
      </c>
      <c r="K4256" s="1">
        <v>45677</v>
      </c>
      <c r="L4256" s="1">
        <v>45677</v>
      </c>
      <c r="M4256" s="2">
        <v>0.79753472222222221</v>
      </c>
      <c r="N4256" s="1">
        <v>45677</v>
      </c>
      <c r="P4256">
        <v>1</v>
      </c>
      <c r="R4256" t="s">
        <v>48</v>
      </c>
      <c r="S4256" t="s">
        <v>53</v>
      </c>
      <c r="T4256" t="s">
        <v>54</v>
      </c>
      <c r="U4256" t="s">
        <v>54</v>
      </c>
      <c r="V4256" t="s">
        <v>48</v>
      </c>
      <c r="W4256" t="s">
        <v>48</v>
      </c>
      <c r="X4256" t="s">
        <v>55</v>
      </c>
      <c r="Y4256" t="s">
        <v>166</v>
      </c>
      <c r="Z4256" t="s">
        <v>167</v>
      </c>
      <c r="AA4256" t="s">
        <v>12793</v>
      </c>
      <c r="AB4256" t="s">
        <v>12793</v>
      </c>
      <c r="AC4256" t="s">
        <v>12794</v>
      </c>
      <c r="AD4256" t="s">
        <v>12794</v>
      </c>
      <c r="AE4256" t="s">
        <v>1888</v>
      </c>
      <c r="AH4256" t="s">
        <v>60</v>
      </c>
      <c r="AI4256" t="s">
        <v>61</v>
      </c>
      <c r="AJ4256">
        <v>1</v>
      </c>
      <c r="AK4256">
        <v>1</v>
      </c>
      <c r="AL4256">
        <v>1</v>
      </c>
      <c r="AM4256">
        <v>1</v>
      </c>
      <c r="AN4256">
        <v>1</v>
      </c>
      <c r="AO4256">
        <v>1</v>
      </c>
      <c r="AP4256">
        <v>1</v>
      </c>
      <c r="AQ4256">
        <v>1</v>
      </c>
      <c r="AR4256">
        <v>1</v>
      </c>
      <c r="AS4256" t="s">
        <v>62</v>
      </c>
      <c r="AT4256" t="s">
        <v>63</v>
      </c>
      <c r="AU4256" t="s">
        <v>64</v>
      </c>
    </row>
    <row r="4257" spans="1:47" x14ac:dyDescent="0.35">
      <c r="A4257" t="s">
        <v>12795</v>
      </c>
      <c r="B4257">
        <v>1</v>
      </c>
      <c r="C4257" t="s">
        <v>48</v>
      </c>
      <c r="D4257" t="s">
        <v>49</v>
      </c>
      <c r="E4257">
        <v>17930675</v>
      </c>
      <c r="F4257" t="s">
        <v>12795</v>
      </c>
      <c r="G4257" t="s">
        <v>12450</v>
      </c>
      <c r="H4257" t="s">
        <v>12451</v>
      </c>
      <c r="I4257">
        <v>9503161405</v>
      </c>
      <c r="J4257" t="s">
        <v>52</v>
      </c>
      <c r="K4257" s="1">
        <v>45677</v>
      </c>
      <c r="L4257" s="1">
        <v>45677</v>
      </c>
      <c r="M4257" s="2">
        <v>0.73499999999999999</v>
      </c>
      <c r="N4257" s="1">
        <v>45677</v>
      </c>
      <c r="P4257">
        <v>1</v>
      </c>
      <c r="R4257" t="s">
        <v>48</v>
      </c>
      <c r="S4257" t="s">
        <v>53</v>
      </c>
      <c r="T4257" t="s">
        <v>54</v>
      </c>
      <c r="U4257" t="s">
        <v>54</v>
      </c>
      <c r="V4257" t="s">
        <v>48</v>
      </c>
      <c r="W4257" t="s">
        <v>48</v>
      </c>
      <c r="X4257" t="s">
        <v>55</v>
      </c>
      <c r="Y4257" t="s">
        <v>56</v>
      </c>
      <c r="Z4257" t="s">
        <v>57</v>
      </c>
      <c r="AA4257" t="s">
        <v>12796</v>
      </c>
      <c r="AB4257" t="s">
        <v>12796</v>
      </c>
      <c r="AC4257" t="s">
        <v>12797</v>
      </c>
      <c r="AD4257" t="s">
        <v>12797</v>
      </c>
      <c r="AH4257" t="s">
        <v>60</v>
      </c>
      <c r="AI4257" t="s">
        <v>61</v>
      </c>
      <c r="AJ4257">
        <v>1</v>
      </c>
      <c r="AK4257">
        <v>1</v>
      </c>
      <c r="AL4257">
        <v>1</v>
      </c>
      <c r="AM4257">
        <v>1</v>
      </c>
      <c r="AN4257">
        <v>1</v>
      </c>
      <c r="AO4257">
        <v>1</v>
      </c>
      <c r="AP4257">
        <v>1</v>
      </c>
      <c r="AQ4257">
        <v>1</v>
      </c>
      <c r="AR4257">
        <v>1</v>
      </c>
      <c r="AS4257" t="s">
        <v>62</v>
      </c>
      <c r="AT4257" t="s">
        <v>63</v>
      </c>
      <c r="AU4257" t="s">
        <v>64</v>
      </c>
    </row>
    <row r="4258" spans="1:47" x14ac:dyDescent="0.35">
      <c r="A4258" t="s">
        <v>12798</v>
      </c>
      <c r="B4258">
        <v>1</v>
      </c>
      <c r="C4258" t="s">
        <v>48</v>
      </c>
      <c r="D4258" t="s">
        <v>49</v>
      </c>
      <c r="E4258">
        <v>17934217</v>
      </c>
      <c r="F4258" t="s">
        <v>12798</v>
      </c>
      <c r="G4258" t="s">
        <v>12450</v>
      </c>
      <c r="H4258" t="s">
        <v>12451</v>
      </c>
      <c r="I4258">
        <v>9503159665</v>
      </c>
      <c r="J4258" t="s">
        <v>52</v>
      </c>
      <c r="K4258" s="1">
        <v>45671</v>
      </c>
      <c r="L4258" s="1">
        <v>45671</v>
      </c>
      <c r="M4258" s="2">
        <v>0.64027777777777772</v>
      </c>
      <c r="N4258" s="1">
        <v>45671</v>
      </c>
      <c r="P4258">
        <v>1</v>
      </c>
      <c r="R4258" t="s">
        <v>48</v>
      </c>
      <c r="S4258" t="s">
        <v>53</v>
      </c>
      <c r="T4258" t="s">
        <v>54</v>
      </c>
      <c r="U4258" t="s">
        <v>54</v>
      </c>
      <c r="V4258" t="s">
        <v>48</v>
      </c>
      <c r="W4258" t="s">
        <v>48</v>
      </c>
      <c r="X4258" t="s">
        <v>55</v>
      </c>
      <c r="Y4258" t="s">
        <v>56</v>
      </c>
      <c r="Z4258" t="s">
        <v>57</v>
      </c>
      <c r="AA4258" t="s">
        <v>12799</v>
      </c>
      <c r="AB4258" t="s">
        <v>12799</v>
      </c>
      <c r="AC4258" t="s">
        <v>12800</v>
      </c>
      <c r="AD4258" t="s">
        <v>12800</v>
      </c>
      <c r="AH4258" t="s">
        <v>60</v>
      </c>
      <c r="AI4258" t="s">
        <v>61</v>
      </c>
      <c r="AJ4258">
        <v>1</v>
      </c>
      <c r="AK4258">
        <v>1</v>
      </c>
      <c r="AL4258">
        <v>1</v>
      </c>
      <c r="AM4258">
        <v>1</v>
      </c>
      <c r="AN4258">
        <v>1</v>
      </c>
      <c r="AO4258">
        <v>1</v>
      </c>
      <c r="AP4258">
        <v>1</v>
      </c>
      <c r="AQ4258">
        <v>1</v>
      </c>
      <c r="AR4258">
        <v>1</v>
      </c>
      <c r="AS4258" t="s">
        <v>62</v>
      </c>
      <c r="AT4258" t="s">
        <v>63</v>
      </c>
      <c r="AU4258" t="s">
        <v>64</v>
      </c>
    </row>
    <row r="4259" spans="1:47" x14ac:dyDescent="0.35">
      <c r="A4259" t="s">
        <v>12801</v>
      </c>
      <c r="B4259">
        <v>1</v>
      </c>
      <c r="C4259" t="s">
        <v>48</v>
      </c>
      <c r="D4259" t="s">
        <v>49</v>
      </c>
      <c r="E4259">
        <v>17925522</v>
      </c>
      <c r="F4259" t="s">
        <v>12801</v>
      </c>
      <c r="G4259" t="s">
        <v>12450</v>
      </c>
      <c r="H4259" t="s">
        <v>12451</v>
      </c>
      <c r="I4259">
        <v>9503158510</v>
      </c>
      <c r="J4259" t="s">
        <v>52</v>
      </c>
      <c r="K4259" s="1">
        <v>45665</v>
      </c>
      <c r="L4259" s="1">
        <v>45665</v>
      </c>
      <c r="M4259" s="2">
        <v>0.72567129629629634</v>
      </c>
      <c r="N4259" s="1">
        <v>45665</v>
      </c>
      <c r="P4259">
        <v>1</v>
      </c>
      <c r="R4259" t="s">
        <v>48</v>
      </c>
      <c r="S4259" t="s">
        <v>53</v>
      </c>
      <c r="T4259" t="s">
        <v>54</v>
      </c>
      <c r="U4259" t="s">
        <v>54</v>
      </c>
      <c r="V4259" t="s">
        <v>48</v>
      </c>
      <c r="W4259" t="s">
        <v>48</v>
      </c>
      <c r="X4259" t="s">
        <v>55</v>
      </c>
      <c r="Y4259" t="s">
        <v>56</v>
      </c>
      <c r="Z4259" t="s">
        <v>57</v>
      </c>
      <c r="AA4259" t="s">
        <v>12802</v>
      </c>
      <c r="AB4259" t="s">
        <v>12802</v>
      </c>
      <c r="AC4259" t="s">
        <v>12494</v>
      </c>
      <c r="AD4259" t="s">
        <v>12494</v>
      </c>
      <c r="AH4259" t="s">
        <v>60</v>
      </c>
      <c r="AI4259" t="s">
        <v>61</v>
      </c>
      <c r="AJ4259">
        <v>1</v>
      </c>
      <c r="AK4259">
        <v>1</v>
      </c>
      <c r="AL4259">
        <v>1</v>
      </c>
      <c r="AM4259">
        <v>1</v>
      </c>
      <c r="AN4259">
        <v>1</v>
      </c>
      <c r="AO4259">
        <v>1</v>
      </c>
      <c r="AP4259">
        <v>1</v>
      </c>
      <c r="AQ4259">
        <v>1</v>
      </c>
      <c r="AR4259">
        <v>1</v>
      </c>
      <c r="AS4259" t="s">
        <v>62</v>
      </c>
      <c r="AT4259" t="s">
        <v>63</v>
      </c>
      <c r="AU4259" t="s">
        <v>64</v>
      </c>
    </row>
    <row r="4260" spans="1:47" x14ac:dyDescent="0.35">
      <c r="A4260" t="s">
        <v>12803</v>
      </c>
      <c r="B4260">
        <v>1</v>
      </c>
      <c r="C4260" t="s">
        <v>48</v>
      </c>
      <c r="D4260" t="s">
        <v>49</v>
      </c>
      <c r="E4260">
        <v>17933444</v>
      </c>
      <c r="F4260" t="s">
        <v>12803</v>
      </c>
      <c r="G4260" t="s">
        <v>12450</v>
      </c>
      <c r="H4260" t="s">
        <v>12451</v>
      </c>
      <c r="I4260">
        <v>9503161420</v>
      </c>
      <c r="J4260" t="s">
        <v>52</v>
      </c>
      <c r="K4260" s="1">
        <v>45677</v>
      </c>
      <c r="L4260" s="1">
        <v>45677</v>
      </c>
      <c r="M4260" s="2">
        <v>0.74579861111111112</v>
      </c>
      <c r="N4260" s="1">
        <v>45677</v>
      </c>
      <c r="P4260">
        <v>1</v>
      </c>
      <c r="R4260" t="s">
        <v>48</v>
      </c>
      <c r="S4260" t="s">
        <v>53</v>
      </c>
      <c r="T4260" t="s">
        <v>54</v>
      </c>
      <c r="U4260" t="s">
        <v>54</v>
      </c>
      <c r="V4260" t="s">
        <v>48</v>
      </c>
      <c r="W4260" t="s">
        <v>48</v>
      </c>
      <c r="X4260" t="s">
        <v>55</v>
      </c>
      <c r="Y4260" t="s">
        <v>56</v>
      </c>
      <c r="Z4260" t="s">
        <v>57</v>
      </c>
      <c r="AA4260" t="s">
        <v>12804</v>
      </c>
      <c r="AB4260" t="s">
        <v>12804</v>
      </c>
      <c r="AC4260" t="s">
        <v>12805</v>
      </c>
      <c r="AD4260" t="s">
        <v>12805</v>
      </c>
      <c r="AH4260" t="s">
        <v>60</v>
      </c>
      <c r="AI4260" t="s">
        <v>61</v>
      </c>
      <c r="AJ4260">
        <v>1</v>
      </c>
      <c r="AK4260">
        <v>1</v>
      </c>
      <c r="AL4260">
        <v>1</v>
      </c>
      <c r="AM4260">
        <v>1</v>
      </c>
      <c r="AN4260">
        <v>1</v>
      </c>
      <c r="AO4260">
        <v>1</v>
      </c>
      <c r="AP4260">
        <v>1</v>
      </c>
      <c r="AQ4260">
        <v>1</v>
      </c>
      <c r="AR4260">
        <v>1</v>
      </c>
      <c r="AS4260" t="s">
        <v>62</v>
      </c>
      <c r="AT4260" t="s">
        <v>63</v>
      </c>
      <c r="AU4260" t="s">
        <v>64</v>
      </c>
    </row>
    <row r="4261" spans="1:47" x14ac:dyDescent="0.35">
      <c r="A4261" t="s">
        <v>12806</v>
      </c>
      <c r="B4261">
        <v>1</v>
      </c>
      <c r="C4261" t="s">
        <v>48</v>
      </c>
      <c r="D4261" t="s">
        <v>49</v>
      </c>
      <c r="E4261">
        <v>18098432</v>
      </c>
      <c r="F4261" t="s">
        <v>12806</v>
      </c>
      <c r="G4261" t="s">
        <v>12450</v>
      </c>
      <c r="H4261" t="s">
        <v>12451</v>
      </c>
      <c r="I4261">
        <v>9503164284</v>
      </c>
      <c r="J4261" t="s">
        <v>52</v>
      </c>
      <c r="K4261" s="1">
        <v>45686</v>
      </c>
      <c r="L4261" s="1">
        <v>45686</v>
      </c>
      <c r="M4261" s="2">
        <v>0.65528935185185189</v>
      </c>
      <c r="N4261" s="1">
        <v>45686</v>
      </c>
      <c r="P4261">
        <v>1</v>
      </c>
      <c r="R4261" t="s">
        <v>48</v>
      </c>
      <c r="S4261" t="s">
        <v>53</v>
      </c>
      <c r="T4261" t="s">
        <v>54</v>
      </c>
      <c r="U4261" t="s">
        <v>54</v>
      </c>
      <c r="V4261" t="s">
        <v>48</v>
      </c>
      <c r="W4261" t="s">
        <v>48</v>
      </c>
      <c r="X4261" t="s">
        <v>55</v>
      </c>
      <c r="Y4261" t="s">
        <v>338</v>
      </c>
      <c r="Z4261" t="s">
        <v>339</v>
      </c>
      <c r="AA4261" t="s">
        <v>12807</v>
      </c>
      <c r="AB4261" t="s">
        <v>12807</v>
      </c>
      <c r="AC4261" t="s">
        <v>12808</v>
      </c>
      <c r="AD4261" t="s">
        <v>12808</v>
      </c>
      <c r="AH4261" t="s">
        <v>60</v>
      </c>
      <c r="AI4261" t="s">
        <v>61</v>
      </c>
      <c r="AJ4261">
        <v>1</v>
      </c>
      <c r="AK4261">
        <v>1</v>
      </c>
      <c r="AL4261">
        <v>1</v>
      </c>
      <c r="AM4261">
        <v>1</v>
      </c>
      <c r="AN4261">
        <v>1</v>
      </c>
      <c r="AO4261">
        <v>1</v>
      </c>
      <c r="AP4261">
        <v>1</v>
      </c>
      <c r="AQ4261">
        <v>1</v>
      </c>
      <c r="AR4261">
        <v>1</v>
      </c>
      <c r="AS4261" t="s">
        <v>62</v>
      </c>
      <c r="AT4261" t="s">
        <v>63</v>
      </c>
      <c r="AU4261" t="s">
        <v>64</v>
      </c>
    </row>
    <row r="4262" spans="1:47" x14ac:dyDescent="0.35">
      <c r="A4262" t="s">
        <v>12809</v>
      </c>
      <c r="B4262">
        <v>1</v>
      </c>
      <c r="C4262" t="s">
        <v>48</v>
      </c>
      <c r="D4262" t="s">
        <v>49</v>
      </c>
      <c r="E4262">
        <v>17925651</v>
      </c>
      <c r="F4262" t="s">
        <v>12809</v>
      </c>
      <c r="G4262" t="s">
        <v>12450</v>
      </c>
      <c r="H4262" t="s">
        <v>12451</v>
      </c>
      <c r="I4262">
        <v>9503161850</v>
      </c>
      <c r="J4262" t="s">
        <v>52</v>
      </c>
      <c r="K4262" s="1">
        <v>45678</v>
      </c>
      <c r="L4262" s="1">
        <v>45678</v>
      </c>
      <c r="M4262" s="2">
        <v>0.76296296296296295</v>
      </c>
      <c r="N4262" s="1">
        <v>45678</v>
      </c>
      <c r="P4262">
        <v>1</v>
      </c>
      <c r="R4262" t="s">
        <v>48</v>
      </c>
      <c r="S4262" t="s">
        <v>53</v>
      </c>
      <c r="T4262" t="s">
        <v>54</v>
      </c>
      <c r="U4262" t="s">
        <v>54</v>
      </c>
      <c r="V4262" t="s">
        <v>48</v>
      </c>
      <c r="W4262" t="s">
        <v>48</v>
      </c>
      <c r="X4262" t="s">
        <v>55</v>
      </c>
      <c r="Y4262" t="s">
        <v>56</v>
      </c>
      <c r="Z4262" t="s">
        <v>57</v>
      </c>
      <c r="AA4262" t="s">
        <v>12810</v>
      </c>
      <c r="AB4262" t="s">
        <v>12810</v>
      </c>
      <c r="AC4262" t="s">
        <v>12811</v>
      </c>
      <c r="AD4262" t="s">
        <v>12811</v>
      </c>
      <c r="AH4262" t="s">
        <v>60</v>
      </c>
      <c r="AI4262" t="s">
        <v>61</v>
      </c>
      <c r="AJ4262">
        <v>1</v>
      </c>
      <c r="AK4262">
        <v>1</v>
      </c>
      <c r="AL4262">
        <v>1</v>
      </c>
      <c r="AM4262">
        <v>1</v>
      </c>
      <c r="AN4262">
        <v>1</v>
      </c>
      <c r="AO4262">
        <v>1</v>
      </c>
      <c r="AP4262">
        <v>1</v>
      </c>
      <c r="AQ4262">
        <v>1</v>
      </c>
      <c r="AR4262">
        <v>1</v>
      </c>
      <c r="AS4262" t="s">
        <v>62</v>
      </c>
      <c r="AT4262" t="s">
        <v>63</v>
      </c>
      <c r="AU4262" t="s">
        <v>64</v>
      </c>
    </row>
    <row r="4263" spans="1:47" x14ac:dyDescent="0.35">
      <c r="A4263" t="s">
        <v>12812</v>
      </c>
      <c r="B4263">
        <v>1</v>
      </c>
      <c r="C4263" t="s">
        <v>48</v>
      </c>
      <c r="D4263" t="s">
        <v>49</v>
      </c>
      <c r="E4263">
        <v>17975294</v>
      </c>
      <c r="F4263" t="s">
        <v>12812</v>
      </c>
      <c r="G4263" t="s">
        <v>12450</v>
      </c>
      <c r="H4263" t="s">
        <v>12451</v>
      </c>
      <c r="I4263">
        <v>9503161832</v>
      </c>
      <c r="J4263" t="s">
        <v>52</v>
      </c>
      <c r="K4263" s="1">
        <v>45678</v>
      </c>
      <c r="L4263" s="1">
        <v>45678</v>
      </c>
      <c r="M4263" s="2">
        <v>0.75031250000000005</v>
      </c>
      <c r="N4263" s="1">
        <v>45678</v>
      </c>
      <c r="P4263">
        <v>1</v>
      </c>
      <c r="R4263" t="s">
        <v>48</v>
      </c>
      <c r="S4263" t="s">
        <v>53</v>
      </c>
      <c r="T4263" t="s">
        <v>54</v>
      </c>
      <c r="U4263" t="s">
        <v>54</v>
      </c>
      <c r="V4263" t="s">
        <v>48</v>
      </c>
      <c r="W4263" t="s">
        <v>48</v>
      </c>
      <c r="X4263" t="s">
        <v>55</v>
      </c>
      <c r="Y4263" t="s">
        <v>56</v>
      </c>
      <c r="Z4263" t="s">
        <v>57</v>
      </c>
      <c r="AA4263" t="s">
        <v>12813</v>
      </c>
      <c r="AB4263" t="s">
        <v>12813</v>
      </c>
      <c r="AC4263" t="s">
        <v>12814</v>
      </c>
      <c r="AD4263" t="s">
        <v>12814</v>
      </c>
      <c r="AH4263" t="s">
        <v>60</v>
      </c>
      <c r="AI4263" t="s">
        <v>61</v>
      </c>
      <c r="AJ4263">
        <v>1</v>
      </c>
      <c r="AK4263">
        <v>1</v>
      </c>
      <c r="AL4263">
        <v>1</v>
      </c>
      <c r="AM4263">
        <v>1</v>
      </c>
      <c r="AN4263">
        <v>1</v>
      </c>
      <c r="AO4263">
        <v>1</v>
      </c>
      <c r="AP4263">
        <v>1</v>
      </c>
      <c r="AQ4263">
        <v>1</v>
      </c>
      <c r="AR4263">
        <v>1</v>
      </c>
      <c r="AS4263" t="s">
        <v>62</v>
      </c>
      <c r="AT4263" t="s">
        <v>63</v>
      </c>
      <c r="AU4263" t="s">
        <v>64</v>
      </c>
    </row>
    <row r="4264" spans="1:47" x14ac:dyDescent="0.35">
      <c r="A4264" t="s">
        <v>12815</v>
      </c>
      <c r="B4264">
        <v>1</v>
      </c>
      <c r="C4264" t="s">
        <v>48</v>
      </c>
      <c r="D4264" t="s">
        <v>49</v>
      </c>
      <c r="E4264">
        <v>17960353</v>
      </c>
      <c r="F4264" t="s">
        <v>12815</v>
      </c>
      <c r="G4264" t="s">
        <v>12450</v>
      </c>
      <c r="H4264" t="s">
        <v>12451</v>
      </c>
      <c r="I4264">
        <v>9503161929</v>
      </c>
      <c r="J4264" t="s">
        <v>52</v>
      </c>
      <c r="K4264" s="1">
        <v>45678</v>
      </c>
      <c r="L4264" s="1">
        <v>45678</v>
      </c>
      <c r="M4264" s="2">
        <v>0.85474537037037035</v>
      </c>
      <c r="N4264" s="1">
        <v>45678</v>
      </c>
      <c r="P4264">
        <v>1</v>
      </c>
      <c r="R4264" t="s">
        <v>48</v>
      </c>
      <c r="S4264" t="s">
        <v>53</v>
      </c>
      <c r="T4264" t="s">
        <v>54</v>
      </c>
      <c r="U4264" t="s">
        <v>54</v>
      </c>
      <c r="V4264" t="s">
        <v>48</v>
      </c>
      <c r="W4264" t="s">
        <v>48</v>
      </c>
      <c r="X4264" t="s">
        <v>55</v>
      </c>
      <c r="Y4264" t="s">
        <v>56</v>
      </c>
      <c r="Z4264" t="s">
        <v>57</v>
      </c>
      <c r="AA4264" t="s">
        <v>12816</v>
      </c>
      <c r="AB4264" t="s">
        <v>12816</v>
      </c>
      <c r="AC4264" t="s">
        <v>12817</v>
      </c>
      <c r="AD4264" t="s">
        <v>12817</v>
      </c>
      <c r="AH4264" t="s">
        <v>60</v>
      </c>
      <c r="AI4264" t="s">
        <v>61</v>
      </c>
      <c r="AJ4264">
        <v>1</v>
      </c>
      <c r="AK4264">
        <v>1</v>
      </c>
      <c r="AL4264">
        <v>1</v>
      </c>
      <c r="AM4264">
        <v>1</v>
      </c>
      <c r="AN4264">
        <v>1</v>
      </c>
      <c r="AO4264">
        <v>1</v>
      </c>
      <c r="AP4264">
        <v>1</v>
      </c>
      <c r="AQ4264">
        <v>1</v>
      </c>
      <c r="AR4264">
        <v>1</v>
      </c>
      <c r="AS4264" t="s">
        <v>62</v>
      </c>
      <c r="AT4264" t="s">
        <v>63</v>
      </c>
      <c r="AU4264" t="s">
        <v>64</v>
      </c>
    </row>
    <row r="4265" spans="1:47" x14ac:dyDescent="0.35">
      <c r="A4265" t="s">
        <v>12818</v>
      </c>
      <c r="B4265">
        <v>1</v>
      </c>
      <c r="C4265" t="s">
        <v>48</v>
      </c>
      <c r="D4265" t="s">
        <v>49</v>
      </c>
      <c r="E4265">
        <v>17925695</v>
      </c>
      <c r="F4265" t="s">
        <v>12818</v>
      </c>
      <c r="G4265" t="s">
        <v>12450</v>
      </c>
      <c r="H4265" t="s">
        <v>12451</v>
      </c>
      <c r="I4265">
        <v>9503161927</v>
      </c>
      <c r="J4265" t="s">
        <v>52</v>
      </c>
      <c r="K4265" s="1">
        <v>45678</v>
      </c>
      <c r="L4265" s="1">
        <v>45678</v>
      </c>
      <c r="M4265" s="2">
        <v>0.85364583333333333</v>
      </c>
      <c r="N4265" s="1">
        <v>45678</v>
      </c>
      <c r="P4265">
        <v>1</v>
      </c>
      <c r="R4265" t="s">
        <v>48</v>
      </c>
      <c r="S4265" t="s">
        <v>53</v>
      </c>
      <c r="T4265" t="s">
        <v>54</v>
      </c>
      <c r="U4265" t="s">
        <v>54</v>
      </c>
      <c r="V4265" t="s">
        <v>48</v>
      </c>
      <c r="W4265" t="s">
        <v>48</v>
      </c>
      <c r="X4265" t="s">
        <v>55</v>
      </c>
      <c r="Y4265" t="s">
        <v>56</v>
      </c>
      <c r="Z4265" t="s">
        <v>57</v>
      </c>
      <c r="AA4265" t="s">
        <v>12819</v>
      </c>
      <c r="AB4265" t="s">
        <v>12819</v>
      </c>
      <c r="AC4265" t="s">
        <v>12820</v>
      </c>
      <c r="AD4265" t="s">
        <v>12820</v>
      </c>
      <c r="AH4265" t="s">
        <v>60</v>
      </c>
      <c r="AI4265" t="s">
        <v>61</v>
      </c>
      <c r="AJ4265">
        <v>1</v>
      </c>
      <c r="AK4265">
        <v>1</v>
      </c>
      <c r="AL4265">
        <v>1</v>
      </c>
      <c r="AM4265">
        <v>1</v>
      </c>
      <c r="AN4265">
        <v>1</v>
      </c>
      <c r="AO4265">
        <v>1</v>
      </c>
      <c r="AP4265">
        <v>1</v>
      </c>
      <c r="AQ4265">
        <v>1</v>
      </c>
      <c r="AR4265">
        <v>1</v>
      </c>
      <c r="AS4265" t="s">
        <v>62</v>
      </c>
      <c r="AT4265" t="s">
        <v>63</v>
      </c>
      <c r="AU4265" t="s">
        <v>64</v>
      </c>
    </row>
    <row r="4266" spans="1:47" x14ac:dyDescent="0.35">
      <c r="A4266" t="s">
        <v>12821</v>
      </c>
      <c r="B4266">
        <v>1</v>
      </c>
      <c r="C4266" t="s">
        <v>48</v>
      </c>
      <c r="D4266" t="s">
        <v>49</v>
      </c>
      <c r="E4266">
        <v>18094811</v>
      </c>
      <c r="F4266" t="s">
        <v>12821</v>
      </c>
      <c r="G4266" t="s">
        <v>12450</v>
      </c>
      <c r="H4266" t="s">
        <v>12451</v>
      </c>
      <c r="I4266">
        <v>9503164354</v>
      </c>
      <c r="J4266" t="s">
        <v>52</v>
      </c>
      <c r="K4266" s="1">
        <v>45686</v>
      </c>
      <c r="L4266" s="1">
        <v>45686</v>
      </c>
      <c r="M4266" s="2">
        <v>0.73758101851851854</v>
      </c>
      <c r="N4266" s="1">
        <v>45686</v>
      </c>
      <c r="P4266">
        <v>1</v>
      </c>
      <c r="R4266" t="s">
        <v>48</v>
      </c>
      <c r="S4266" t="s">
        <v>53</v>
      </c>
      <c r="T4266" t="s">
        <v>54</v>
      </c>
      <c r="U4266" t="s">
        <v>54</v>
      </c>
      <c r="V4266" t="s">
        <v>48</v>
      </c>
      <c r="W4266" t="s">
        <v>48</v>
      </c>
      <c r="X4266" t="s">
        <v>55</v>
      </c>
      <c r="Y4266" t="s">
        <v>56</v>
      </c>
      <c r="Z4266" t="s">
        <v>57</v>
      </c>
      <c r="AA4266" t="s">
        <v>12822</v>
      </c>
      <c r="AB4266" t="s">
        <v>12822</v>
      </c>
      <c r="AC4266" t="s">
        <v>12823</v>
      </c>
      <c r="AD4266" t="s">
        <v>12823</v>
      </c>
      <c r="AH4266" t="s">
        <v>60</v>
      </c>
      <c r="AI4266" t="s">
        <v>61</v>
      </c>
      <c r="AJ4266">
        <v>1</v>
      </c>
      <c r="AK4266">
        <v>1</v>
      </c>
      <c r="AL4266">
        <v>1</v>
      </c>
      <c r="AM4266">
        <v>1</v>
      </c>
      <c r="AN4266">
        <v>1</v>
      </c>
      <c r="AO4266">
        <v>1</v>
      </c>
      <c r="AP4266">
        <v>1</v>
      </c>
      <c r="AQ4266">
        <v>1</v>
      </c>
      <c r="AR4266">
        <v>1</v>
      </c>
      <c r="AS4266" t="s">
        <v>62</v>
      </c>
      <c r="AT4266" t="s">
        <v>63</v>
      </c>
      <c r="AU4266" t="s">
        <v>64</v>
      </c>
    </row>
    <row r="4267" spans="1:47" x14ac:dyDescent="0.35">
      <c r="A4267" t="s">
        <v>12824</v>
      </c>
      <c r="B4267">
        <v>1</v>
      </c>
      <c r="C4267" t="s">
        <v>48</v>
      </c>
      <c r="D4267" t="s">
        <v>49</v>
      </c>
      <c r="E4267">
        <v>17933473</v>
      </c>
      <c r="F4267" t="s">
        <v>12824</v>
      </c>
      <c r="G4267" t="s">
        <v>12450</v>
      </c>
      <c r="H4267" t="s">
        <v>12451</v>
      </c>
      <c r="I4267">
        <v>9503164372</v>
      </c>
      <c r="J4267" t="s">
        <v>52</v>
      </c>
      <c r="K4267" s="1">
        <v>45686</v>
      </c>
      <c r="L4267" s="1">
        <v>45686</v>
      </c>
      <c r="M4267" s="2">
        <v>0.74826388888888884</v>
      </c>
      <c r="N4267" s="1">
        <v>45686</v>
      </c>
      <c r="P4267">
        <v>1</v>
      </c>
      <c r="R4267" t="s">
        <v>48</v>
      </c>
      <c r="S4267" t="s">
        <v>53</v>
      </c>
      <c r="T4267" t="s">
        <v>54</v>
      </c>
      <c r="U4267" t="s">
        <v>54</v>
      </c>
      <c r="V4267" t="s">
        <v>48</v>
      </c>
      <c r="W4267" t="s">
        <v>48</v>
      </c>
      <c r="X4267" t="s">
        <v>55</v>
      </c>
      <c r="Y4267" t="s">
        <v>56</v>
      </c>
      <c r="Z4267" t="s">
        <v>57</v>
      </c>
      <c r="AA4267" t="s">
        <v>12825</v>
      </c>
      <c r="AB4267" t="s">
        <v>12825</v>
      </c>
      <c r="AC4267" t="s">
        <v>12826</v>
      </c>
      <c r="AD4267" t="s">
        <v>12826</v>
      </c>
      <c r="AH4267" t="s">
        <v>60</v>
      </c>
      <c r="AI4267" t="s">
        <v>61</v>
      </c>
      <c r="AJ4267">
        <v>1</v>
      </c>
      <c r="AK4267">
        <v>1</v>
      </c>
      <c r="AL4267">
        <v>1</v>
      </c>
      <c r="AM4267">
        <v>1</v>
      </c>
      <c r="AN4267">
        <v>1</v>
      </c>
      <c r="AO4267">
        <v>1</v>
      </c>
      <c r="AP4267">
        <v>1</v>
      </c>
      <c r="AQ4267">
        <v>1</v>
      </c>
      <c r="AR4267">
        <v>1</v>
      </c>
      <c r="AS4267" t="s">
        <v>62</v>
      </c>
      <c r="AT4267" t="s">
        <v>63</v>
      </c>
      <c r="AU4267" t="s">
        <v>64</v>
      </c>
    </row>
    <row r="4268" spans="1:47" x14ac:dyDescent="0.35">
      <c r="A4268" t="s">
        <v>12827</v>
      </c>
      <c r="B4268">
        <v>1</v>
      </c>
      <c r="C4268" t="s">
        <v>48</v>
      </c>
      <c r="D4268" t="s">
        <v>49</v>
      </c>
      <c r="E4268">
        <v>17926963</v>
      </c>
      <c r="F4268" t="s">
        <v>12827</v>
      </c>
      <c r="G4268" t="s">
        <v>12450</v>
      </c>
      <c r="H4268" t="s">
        <v>12451</v>
      </c>
      <c r="I4268">
        <v>9503160212</v>
      </c>
      <c r="J4268" t="s">
        <v>52</v>
      </c>
      <c r="K4268" s="1">
        <v>45672</v>
      </c>
      <c r="L4268" s="1">
        <v>45672</v>
      </c>
      <c r="M4268" s="2">
        <v>0.64099537037037035</v>
      </c>
      <c r="N4268" s="1">
        <v>45672</v>
      </c>
      <c r="P4268">
        <v>1</v>
      </c>
      <c r="R4268" t="s">
        <v>48</v>
      </c>
      <c r="S4268" t="s">
        <v>53</v>
      </c>
      <c r="T4268" t="s">
        <v>54</v>
      </c>
      <c r="U4268" t="s">
        <v>54</v>
      </c>
      <c r="V4268" t="s">
        <v>48</v>
      </c>
      <c r="W4268" t="s">
        <v>48</v>
      </c>
      <c r="X4268" t="s">
        <v>55</v>
      </c>
      <c r="Y4268" t="s">
        <v>166</v>
      </c>
      <c r="Z4268" t="s">
        <v>167</v>
      </c>
      <c r="AA4268" t="s">
        <v>12828</v>
      </c>
      <c r="AB4268" t="s">
        <v>12828</v>
      </c>
      <c r="AC4268" t="s">
        <v>12829</v>
      </c>
      <c r="AD4268" t="s">
        <v>12829</v>
      </c>
      <c r="AE4268" t="s">
        <v>435</v>
      </c>
      <c r="AH4268" t="s">
        <v>60</v>
      </c>
      <c r="AI4268" t="s">
        <v>61</v>
      </c>
      <c r="AJ4268">
        <v>1</v>
      </c>
      <c r="AK4268">
        <v>1</v>
      </c>
      <c r="AL4268">
        <v>1</v>
      </c>
      <c r="AM4268">
        <v>1</v>
      </c>
      <c r="AN4268">
        <v>1</v>
      </c>
      <c r="AO4268">
        <v>1</v>
      </c>
      <c r="AP4268">
        <v>1</v>
      </c>
      <c r="AQ4268">
        <v>1</v>
      </c>
      <c r="AR4268">
        <v>1</v>
      </c>
      <c r="AS4268" t="s">
        <v>62</v>
      </c>
      <c r="AT4268" t="s">
        <v>63</v>
      </c>
      <c r="AU4268" t="s">
        <v>64</v>
      </c>
    </row>
    <row r="4269" spans="1:47" x14ac:dyDescent="0.35">
      <c r="A4269" t="s">
        <v>12830</v>
      </c>
      <c r="B4269">
        <v>1</v>
      </c>
      <c r="C4269" t="s">
        <v>48</v>
      </c>
      <c r="D4269" t="s">
        <v>49</v>
      </c>
      <c r="E4269">
        <v>17976920</v>
      </c>
      <c r="F4269" t="s">
        <v>12830</v>
      </c>
      <c r="G4269" t="s">
        <v>12450</v>
      </c>
      <c r="H4269" t="s">
        <v>12451</v>
      </c>
      <c r="I4269">
        <v>9503159278</v>
      </c>
      <c r="J4269" t="s">
        <v>52</v>
      </c>
      <c r="K4269" s="1">
        <v>45670</v>
      </c>
      <c r="L4269" s="1">
        <v>45670</v>
      </c>
      <c r="M4269" s="2">
        <v>0.5562731481481481</v>
      </c>
      <c r="N4269" s="1">
        <v>45670</v>
      </c>
      <c r="P4269">
        <v>1</v>
      </c>
      <c r="R4269" t="s">
        <v>48</v>
      </c>
      <c r="S4269" t="s">
        <v>53</v>
      </c>
      <c r="T4269" t="s">
        <v>54</v>
      </c>
      <c r="U4269" t="s">
        <v>54</v>
      </c>
      <c r="V4269" t="s">
        <v>48</v>
      </c>
      <c r="W4269" t="s">
        <v>48</v>
      </c>
      <c r="X4269" t="s">
        <v>55</v>
      </c>
      <c r="Y4269" t="s">
        <v>56</v>
      </c>
      <c r="Z4269" t="s">
        <v>57</v>
      </c>
      <c r="AA4269" t="s">
        <v>12831</v>
      </c>
      <c r="AB4269" t="s">
        <v>12831</v>
      </c>
      <c r="AC4269" t="s">
        <v>12832</v>
      </c>
      <c r="AD4269" t="s">
        <v>12832</v>
      </c>
      <c r="AH4269" t="s">
        <v>60</v>
      </c>
      <c r="AI4269" t="s">
        <v>61</v>
      </c>
      <c r="AJ4269">
        <v>1</v>
      </c>
      <c r="AK4269">
        <v>1</v>
      </c>
      <c r="AL4269">
        <v>1</v>
      </c>
      <c r="AM4269">
        <v>1</v>
      </c>
      <c r="AN4269">
        <v>1</v>
      </c>
      <c r="AO4269">
        <v>1</v>
      </c>
      <c r="AP4269">
        <v>1</v>
      </c>
      <c r="AQ4269">
        <v>1</v>
      </c>
      <c r="AR4269">
        <v>1</v>
      </c>
      <c r="AS4269" t="s">
        <v>62</v>
      </c>
      <c r="AT4269" t="s">
        <v>63</v>
      </c>
      <c r="AU4269" t="s">
        <v>64</v>
      </c>
    </row>
    <row r="4270" spans="1:47" x14ac:dyDescent="0.35">
      <c r="A4270" t="s">
        <v>12833</v>
      </c>
      <c r="B4270">
        <v>1</v>
      </c>
      <c r="C4270" t="s">
        <v>48</v>
      </c>
      <c r="D4270" t="s">
        <v>49</v>
      </c>
      <c r="E4270">
        <v>17925513</v>
      </c>
      <c r="F4270" t="s">
        <v>12833</v>
      </c>
      <c r="G4270" t="s">
        <v>12450</v>
      </c>
      <c r="H4270" t="s">
        <v>12451</v>
      </c>
      <c r="I4270">
        <v>9503160754</v>
      </c>
      <c r="J4270" t="s">
        <v>52</v>
      </c>
      <c r="K4270" s="1">
        <v>45673</v>
      </c>
      <c r="L4270" s="1">
        <v>45673</v>
      </c>
      <c r="M4270" s="2">
        <v>0.89150462962962962</v>
      </c>
      <c r="N4270" s="1">
        <v>45673</v>
      </c>
      <c r="P4270">
        <v>1</v>
      </c>
      <c r="R4270" t="s">
        <v>48</v>
      </c>
      <c r="S4270" t="s">
        <v>53</v>
      </c>
      <c r="T4270" t="s">
        <v>54</v>
      </c>
      <c r="U4270" t="s">
        <v>54</v>
      </c>
      <c r="V4270" t="s">
        <v>48</v>
      </c>
      <c r="W4270" t="s">
        <v>48</v>
      </c>
      <c r="X4270" t="s">
        <v>55</v>
      </c>
      <c r="Y4270" t="s">
        <v>56</v>
      </c>
      <c r="Z4270" t="s">
        <v>57</v>
      </c>
      <c r="AA4270" t="s">
        <v>12834</v>
      </c>
      <c r="AB4270" t="s">
        <v>12834</v>
      </c>
      <c r="AC4270" t="s">
        <v>12835</v>
      </c>
      <c r="AD4270" t="s">
        <v>12835</v>
      </c>
      <c r="AH4270" t="s">
        <v>60</v>
      </c>
      <c r="AI4270" t="s">
        <v>61</v>
      </c>
      <c r="AJ4270">
        <v>1</v>
      </c>
      <c r="AK4270">
        <v>1</v>
      </c>
      <c r="AL4270">
        <v>1</v>
      </c>
      <c r="AM4270">
        <v>1</v>
      </c>
      <c r="AN4270">
        <v>1</v>
      </c>
      <c r="AO4270">
        <v>1</v>
      </c>
      <c r="AP4270">
        <v>1</v>
      </c>
      <c r="AQ4270">
        <v>1</v>
      </c>
      <c r="AR4270">
        <v>1</v>
      </c>
      <c r="AS4270" t="s">
        <v>62</v>
      </c>
      <c r="AT4270" t="s">
        <v>63</v>
      </c>
      <c r="AU4270" t="s">
        <v>64</v>
      </c>
    </row>
    <row r="4271" spans="1:47" x14ac:dyDescent="0.35">
      <c r="A4271" t="s">
        <v>12836</v>
      </c>
      <c r="B4271">
        <v>1</v>
      </c>
      <c r="C4271" t="s">
        <v>48</v>
      </c>
      <c r="D4271" t="s">
        <v>49</v>
      </c>
      <c r="E4271">
        <v>17926725</v>
      </c>
      <c r="F4271" t="s">
        <v>12836</v>
      </c>
      <c r="G4271" t="s">
        <v>12450</v>
      </c>
      <c r="H4271" t="s">
        <v>12451</v>
      </c>
      <c r="I4271">
        <v>9503161482</v>
      </c>
      <c r="J4271" t="s">
        <v>52</v>
      </c>
      <c r="K4271" s="1">
        <v>45677</v>
      </c>
      <c r="L4271" s="1">
        <v>45677</v>
      </c>
      <c r="M4271" s="2">
        <v>0.79660879629629633</v>
      </c>
      <c r="N4271" s="1">
        <v>45677</v>
      </c>
      <c r="P4271">
        <v>1</v>
      </c>
      <c r="R4271" t="s">
        <v>48</v>
      </c>
      <c r="S4271" t="s">
        <v>53</v>
      </c>
      <c r="T4271" t="s">
        <v>54</v>
      </c>
      <c r="U4271" t="s">
        <v>54</v>
      </c>
      <c r="V4271" t="s">
        <v>48</v>
      </c>
      <c r="W4271" t="s">
        <v>48</v>
      </c>
      <c r="X4271" t="s">
        <v>55</v>
      </c>
      <c r="Y4271" t="s">
        <v>56</v>
      </c>
      <c r="Z4271" t="s">
        <v>57</v>
      </c>
      <c r="AA4271" t="s">
        <v>12837</v>
      </c>
      <c r="AB4271" t="s">
        <v>12837</v>
      </c>
      <c r="AC4271" t="s">
        <v>12838</v>
      </c>
      <c r="AD4271" t="s">
        <v>12838</v>
      </c>
      <c r="AH4271" t="s">
        <v>60</v>
      </c>
      <c r="AI4271" t="s">
        <v>61</v>
      </c>
      <c r="AJ4271">
        <v>1</v>
      </c>
      <c r="AK4271">
        <v>1</v>
      </c>
      <c r="AL4271">
        <v>1</v>
      </c>
      <c r="AM4271">
        <v>1</v>
      </c>
      <c r="AN4271">
        <v>1</v>
      </c>
      <c r="AO4271">
        <v>1</v>
      </c>
      <c r="AP4271">
        <v>1</v>
      </c>
      <c r="AQ4271">
        <v>1</v>
      </c>
      <c r="AR4271">
        <v>1</v>
      </c>
      <c r="AS4271" t="s">
        <v>62</v>
      </c>
      <c r="AT4271" t="s">
        <v>63</v>
      </c>
      <c r="AU4271" t="s">
        <v>64</v>
      </c>
    </row>
    <row r="4272" spans="1:47" x14ac:dyDescent="0.35">
      <c r="A4272" t="s">
        <v>12839</v>
      </c>
      <c r="B4272">
        <v>1</v>
      </c>
      <c r="C4272" t="s">
        <v>48</v>
      </c>
      <c r="D4272" t="s">
        <v>49</v>
      </c>
      <c r="E4272">
        <v>17977414</v>
      </c>
      <c r="F4272" t="s">
        <v>12839</v>
      </c>
      <c r="G4272" t="s">
        <v>12450</v>
      </c>
      <c r="H4272" t="s">
        <v>12451</v>
      </c>
      <c r="I4272">
        <v>9503164971</v>
      </c>
      <c r="J4272" t="s">
        <v>52</v>
      </c>
      <c r="K4272" s="1">
        <v>45688</v>
      </c>
      <c r="L4272" s="1">
        <v>45688</v>
      </c>
      <c r="M4272" s="2">
        <v>0.56997685185185187</v>
      </c>
      <c r="N4272" s="1">
        <v>45688</v>
      </c>
      <c r="P4272">
        <v>1</v>
      </c>
      <c r="R4272" t="s">
        <v>48</v>
      </c>
      <c r="S4272" t="s">
        <v>53</v>
      </c>
      <c r="T4272" t="s">
        <v>54</v>
      </c>
      <c r="U4272" t="s">
        <v>54</v>
      </c>
      <c r="V4272" t="s">
        <v>48</v>
      </c>
      <c r="W4272" t="s">
        <v>48</v>
      </c>
      <c r="X4272" t="s">
        <v>55</v>
      </c>
      <c r="Y4272" t="s">
        <v>56</v>
      </c>
      <c r="Z4272" t="s">
        <v>57</v>
      </c>
      <c r="AA4272" t="s">
        <v>12840</v>
      </c>
      <c r="AB4272" t="s">
        <v>12840</v>
      </c>
      <c r="AC4272" t="s">
        <v>12841</v>
      </c>
      <c r="AD4272" t="s">
        <v>12841</v>
      </c>
      <c r="AH4272" t="s">
        <v>60</v>
      </c>
      <c r="AI4272" t="s">
        <v>61</v>
      </c>
      <c r="AJ4272">
        <v>1</v>
      </c>
      <c r="AK4272">
        <v>1</v>
      </c>
      <c r="AL4272">
        <v>1</v>
      </c>
      <c r="AM4272">
        <v>1</v>
      </c>
      <c r="AN4272">
        <v>1</v>
      </c>
      <c r="AO4272">
        <v>1</v>
      </c>
      <c r="AP4272">
        <v>1</v>
      </c>
      <c r="AQ4272">
        <v>1</v>
      </c>
      <c r="AR4272">
        <v>1</v>
      </c>
      <c r="AS4272" t="s">
        <v>62</v>
      </c>
      <c r="AT4272" t="s">
        <v>63</v>
      </c>
      <c r="AU4272" t="s">
        <v>64</v>
      </c>
    </row>
    <row r="4273" spans="1:47" x14ac:dyDescent="0.35">
      <c r="A4273" t="s">
        <v>12842</v>
      </c>
      <c r="B4273">
        <v>1</v>
      </c>
      <c r="C4273" t="s">
        <v>48</v>
      </c>
      <c r="D4273" t="s">
        <v>49</v>
      </c>
      <c r="E4273">
        <v>17926957</v>
      </c>
      <c r="F4273" t="s">
        <v>12842</v>
      </c>
      <c r="G4273" t="s">
        <v>12450</v>
      </c>
      <c r="H4273" t="s">
        <v>12451</v>
      </c>
      <c r="I4273">
        <v>9503160595</v>
      </c>
      <c r="J4273" t="s">
        <v>52</v>
      </c>
      <c r="K4273" s="1">
        <v>45673</v>
      </c>
      <c r="L4273" s="1">
        <v>45673</v>
      </c>
      <c r="M4273" s="2">
        <v>0.630462962962963</v>
      </c>
      <c r="N4273" s="1">
        <v>45673</v>
      </c>
      <c r="P4273">
        <v>1</v>
      </c>
      <c r="R4273" t="s">
        <v>48</v>
      </c>
      <c r="S4273" t="s">
        <v>53</v>
      </c>
      <c r="T4273" t="s">
        <v>54</v>
      </c>
      <c r="U4273" t="s">
        <v>54</v>
      </c>
      <c r="V4273" t="s">
        <v>48</v>
      </c>
      <c r="W4273" t="s">
        <v>48</v>
      </c>
      <c r="X4273" t="s">
        <v>55</v>
      </c>
      <c r="Y4273" t="s">
        <v>56</v>
      </c>
      <c r="Z4273" t="s">
        <v>57</v>
      </c>
      <c r="AA4273" t="s">
        <v>12843</v>
      </c>
      <c r="AB4273" t="s">
        <v>12843</v>
      </c>
      <c r="AC4273" t="s">
        <v>12844</v>
      </c>
      <c r="AD4273" t="s">
        <v>12844</v>
      </c>
      <c r="AH4273" t="s">
        <v>60</v>
      </c>
      <c r="AI4273" t="s">
        <v>61</v>
      </c>
      <c r="AJ4273">
        <v>1</v>
      </c>
      <c r="AK4273">
        <v>1</v>
      </c>
      <c r="AL4273">
        <v>1</v>
      </c>
      <c r="AM4273">
        <v>1</v>
      </c>
      <c r="AN4273">
        <v>1</v>
      </c>
      <c r="AO4273">
        <v>1</v>
      </c>
      <c r="AP4273">
        <v>1</v>
      </c>
      <c r="AQ4273">
        <v>1</v>
      </c>
      <c r="AR4273">
        <v>1</v>
      </c>
      <c r="AS4273" t="s">
        <v>62</v>
      </c>
      <c r="AT4273" t="s">
        <v>63</v>
      </c>
      <c r="AU4273" t="s">
        <v>64</v>
      </c>
    </row>
    <row r="4274" spans="1:47" x14ac:dyDescent="0.35">
      <c r="A4274" t="s">
        <v>12845</v>
      </c>
      <c r="B4274">
        <v>1</v>
      </c>
      <c r="C4274" t="s">
        <v>48</v>
      </c>
      <c r="D4274" t="s">
        <v>49</v>
      </c>
      <c r="E4274">
        <v>17927510</v>
      </c>
      <c r="F4274" t="s">
        <v>12845</v>
      </c>
      <c r="G4274" t="s">
        <v>12450</v>
      </c>
      <c r="H4274" t="s">
        <v>12451</v>
      </c>
      <c r="I4274">
        <v>9503159217</v>
      </c>
      <c r="J4274" t="s">
        <v>52</v>
      </c>
      <c r="K4274" s="1">
        <v>45670</v>
      </c>
      <c r="L4274" s="1">
        <v>45670</v>
      </c>
      <c r="M4274" s="2">
        <v>0.49138888888888888</v>
      </c>
      <c r="N4274" s="1">
        <v>45670</v>
      </c>
      <c r="P4274">
        <v>1</v>
      </c>
      <c r="R4274" t="s">
        <v>48</v>
      </c>
      <c r="S4274" t="s">
        <v>53</v>
      </c>
      <c r="T4274" t="s">
        <v>54</v>
      </c>
      <c r="U4274" t="s">
        <v>54</v>
      </c>
      <c r="V4274" t="s">
        <v>48</v>
      </c>
      <c r="W4274" t="s">
        <v>48</v>
      </c>
      <c r="X4274" t="s">
        <v>55</v>
      </c>
      <c r="Y4274" t="s">
        <v>56</v>
      </c>
      <c r="Z4274" t="s">
        <v>57</v>
      </c>
      <c r="AA4274" t="s">
        <v>12846</v>
      </c>
      <c r="AB4274" t="s">
        <v>12846</v>
      </c>
      <c r="AC4274" t="s">
        <v>12847</v>
      </c>
      <c r="AD4274" t="s">
        <v>12847</v>
      </c>
      <c r="AH4274" t="s">
        <v>60</v>
      </c>
      <c r="AI4274" t="s">
        <v>61</v>
      </c>
      <c r="AJ4274">
        <v>1</v>
      </c>
      <c r="AK4274">
        <v>1</v>
      </c>
      <c r="AL4274">
        <v>1</v>
      </c>
      <c r="AM4274">
        <v>1</v>
      </c>
      <c r="AN4274">
        <v>1</v>
      </c>
      <c r="AO4274">
        <v>1</v>
      </c>
      <c r="AP4274">
        <v>1</v>
      </c>
      <c r="AQ4274">
        <v>1</v>
      </c>
      <c r="AR4274">
        <v>1</v>
      </c>
      <c r="AS4274" t="s">
        <v>62</v>
      </c>
      <c r="AT4274" t="s">
        <v>63</v>
      </c>
      <c r="AU4274" t="s">
        <v>64</v>
      </c>
    </row>
    <row r="4275" spans="1:47" x14ac:dyDescent="0.35">
      <c r="A4275" t="s">
        <v>12848</v>
      </c>
      <c r="B4275">
        <v>1</v>
      </c>
      <c r="C4275" t="s">
        <v>48</v>
      </c>
      <c r="D4275" t="s">
        <v>49</v>
      </c>
      <c r="E4275">
        <v>17925821</v>
      </c>
      <c r="F4275" t="s">
        <v>12848</v>
      </c>
      <c r="G4275" t="s">
        <v>12450</v>
      </c>
      <c r="H4275" t="s">
        <v>12451</v>
      </c>
      <c r="I4275">
        <v>9503159145</v>
      </c>
      <c r="J4275" t="s">
        <v>52</v>
      </c>
      <c r="K4275" s="1">
        <v>45667</v>
      </c>
      <c r="L4275" s="1">
        <v>45667</v>
      </c>
      <c r="M4275" s="2">
        <v>0.74106481481481479</v>
      </c>
      <c r="N4275" s="1">
        <v>45667</v>
      </c>
      <c r="P4275">
        <v>1</v>
      </c>
      <c r="R4275" t="s">
        <v>48</v>
      </c>
      <c r="S4275" t="s">
        <v>53</v>
      </c>
      <c r="T4275" t="s">
        <v>54</v>
      </c>
      <c r="U4275" t="s">
        <v>54</v>
      </c>
      <c r="V4275" t="s">
        <v>48</v>
      </c>
      <c r="W4275" t="s">
        <v>48</v>
      </c>
      <c r="X4275" t="s">
        <v>55</v>
      </c>
      <c r="Y4275" t="s">
        <v>56</v>
      </c>
      <c r="Z4275" t="s">
        <v>57</v>
      </c>
      <c r="AA4275" t="s">
        <v>12849</v>
      </c>
      <c r="AB4275" t="s">
        <v>12849</v>
      </c>
      <c r="AC4275" t="s">
        <v>12850</v>
      </c>
      <c r="AD4275" t="s">
        <v>12850</v>
      </c>
      <c r="AH4275" t="s">
        <v>60</v>
      </c>
      <c r="AI4275" t="s">
        <v>61</v>
      </c>
      <c r="AJ4275">
        <v>1</v>
      </c>
      <c r="AK4275">
        <v>1</v>
      </c>
      <c r="AL4275">
        <v>1</v>
      </c>
      <c r="AM4275">
        <v>1</v>
      </c>
      <c r="AN4275">
        <v>1</v>
      </c>
      <c r="AO4275">
        <v>1</v>
      </c>
      <c r="AP4275">
        <v>1</v>
      </c>
      <c r="AQ4275">
        <v>1</v>
      </c>
      <c r="AR4275">
        <v>1</v>
      </c>
      <c r="AS4275" t="s">
        <v>62</v>
      </c>
      <c r="AT4275" t="s">
        <v>63</v>
      </c>
      <c r="AU4275" t="s">
        <v>64</v>
      </c>
    </row>
    <row r="4276" spans="1:47" x14ac:dyDescent="0.35">
      <c r="A4276" t="s">
        <v>12851</v>
      </c>
      <c r="B4276">
        <v>1</v>
      </c>
      <c r="C4276" t="s">
        <v>48</v>
      </c>
      <c r="D4276" t="s">
        <v>49</v>
      </c>
      <c r="E4276">
        <v>17926419</v>
      </c>
      <c r="F4276" t="s">
        <v>12851</v>
      </c>
      <c r="G4276" t="s">
        <v>12450</v>
      </c>
      <c r="H4276" t="s">
        <v>12451</v>
      </c>
      <c r="I4276">
        <v>9503161834</v>
      </c>
      <c r="J4276" t="s">
        <v>52</v>
      </c>
      <c r="K4276" s="1">
        <v>45678</v>
      </c>
      <c r="L4276" s="1">
        <v>45678</v>
      </c>
      <c r="M4276" s="2">
        <v>0.75118055555555552</v>
      </c>
      <c r="N4276" s="1">
        <v>45678</v>
      </c>
      <c r="P4276">
        <v>1</v>
      </c>
      <c r="R4276" t="s">
        <v>48</v>
      </c>
      <c r="S4276" t="s">
        <v>53</v>
      </c>
      <c r="T4276" t="s">
        <v>54</v>
      </c>
      <c r="U4276" t="s">
        <v>54</v>
      </c>
      <c r="V4276" t="s">
        <v>48</v>
      </c>
      <c r="W4276" t="s">
        <v>48</v>
      </c>
      <c r="X4276" t="s">
        <v>55</v>
      </c>
      <c r="Y4276" t="s">
        <v>56</v>
      </c>
      <c r="Z4276" t="s">
        <v>57</v>
      </c>
      <c r="AA4276" t="s">
        <v>12852</v>
      </c>
      <c r="AB4276" t="s">
        <v>12852</v>
      </c>
      <c r="AC4276" t="s">
        <v>12853</v>
      </c>
      <c r="AD4276" t="s">
        <v>12853</v>
      </c>
      <c r="AH4276" t="s">
        <v>60</v>
      </c>
      <c r="AI4276" t="s">
        <v>61</v>
      </c>
      <c r="AJ4276">
        <v>1</v>
      </c>
      <c r="AK4276">
        <v>1</v>
      </c>
      <c r="AL4276">
        <v>1</v>
      </c>
      <c r="AM4276">
        <v>1</v>
      </c>
      <c r="AN4276">
        <v>1</v>
      </c>
      <c r="AO4276">
        <v>1</v>
      </c>
      <c r="AP4276">
        <v>1</v>
      </c>
      <c r="AQ4276">
        <v>1</v>
      </c>
      <c r="AR4276">
        <v>1</v>
      </c>
      <c r="AS4276" t="s">
        <v>62</v>
      </c>
      <c r="AT4276" t="s">
        <v>63</v>
      </c>
      <c r="AU4276" t="s">
        <v>64</v>
      </c>
    </row>
    <row r="4277" spans="1:47" x14ac:dyDescent="0.35">
      <c r="A4277" t="s">
        <v>12854</v>
      </c>
      <c r="B4277">
        <v>1</v>
      </c>
      <c r="C4277" t="s">
        <v>48</v>
      </c>
      <c r="D4277" t="s">
        <v>49</v>
      </c>
      <c r="E4277">
        <v>17947843</v>
      </c>
      <c r="F4277" t="s">
        <v>12854</v>
      </c>
      <c r="G4277" t="s">
        <v>12450</v>
      </c>
      <c r="H4277" t="s">
        <v>12451</v>
      </c>
      <c r="I4277">
        <v>9503158722</v>
      </c>
      <c r="J4277" t="s">
        <v>52</v>
      </c>
      <c r="K4277" s="1">
        <v>45666</v>
      </c>
      <c r="L4277" s="1">
        <v>45666</v>
      </c>
      <c r="M4277" s="2">
        <v>0.57005787037037037</v>
      </c>
      <c r="N4277" s="1">
        <v>45666</v>
      </c>
      <c r="P4277">
        <v>1</v>
      </c>
      <c r="R4277" t="s">
        <v>48</v>
      </c>
      <c r="S4277" t="s">
        <v>53</v>
      </c>
      <c r="T4277" t="s">
        <v>54</v>
      </c>
      <c r="U4277" t="s">
        <v>54</v>
      </c>
      <c r="V4277" t="s">
        <v>48</v>
      </c>
      <c r="W4277" t="s">
        <v>48</v>
      </c>
      <c r="X4277" t="s">
        <v>55</v>
      </c>
      <c r="Y4277" t="s">
        <v>56</v>
      </c>
      <c r="Z4277" t="s">
        <v>57</v>
      </c>
      <c r="AA4277" t="s">
        <v>12855</v>
      </c>
      <c r="AB4277" t="s">
        <v>12855</v>
      </c>
      <c r="AC4277" t="s">
        <v>12856</v>
      </c>
      <c r="AD4277" t="s">
        <v>12856</v>
      </c>
      <c r="AH4277" t="s">
        <v>60</v>
      </c>
      <c r="AI4277" t="s">
        <v>61</v>
      </c>
      <c r="AJ4277">
        <v>1</v>
      </c>
      <c r="AK4277">
        <v>1</v>
      </c>
      <c r="AL4277">
        <v>1</v>
      </c>
      <c r="AM4277">
        <v>1</v>
      </c>
      <c r="AN4277">
        <v>1</v>
      </c>
      <c r="AO4277">
        <v>1</v>
      </c>
      <c r="AP4277">
        <v>1</v>
      </c>
      <c r="AQ4277">
        <v>1</v>
      </c>
      <c r="AR4277">
        <v>1</v>
      </c>
      <c r="AS4277" t="s">
        <v>62</v>
      </c>
      <c r="AT4277" t="s">
        <v>63</v>
      </c>
      <c r="AU4277" t="s">
        <v>64</v>
      </c>
    </row>
    <row r="4278" spans="1:47" x14ac:dyDescent="0.35">
      <c r="A4278" t="s">
        <v>12857</v>
      </c>
      <c r="B4278">
        <v>1</v>
      </c>
      <c r="C4278" t="s">
        <v>48</v>
      </c>
      <c r="D4278" t="s">
        <v>49</v>
      </c>
      <c r="E4278">
        <v>17987901</v>
      </c>
      <c r="F4278" t="s">
        <v>12857</v>
      </c>
      <c r="G4278" t="s">
        <v>12450</v>
      </c>
      <c r="H4278" t="s">
        <v>12451</v>
      </c>
      <c r="I4278">
        <v>9503159968</v>
      </c>
      <c r="J4278" t="s">
        <v>52</v>
      </c>
      <c r="K4278" s="1">
        <v>45671</v>
      </c>
      <c r="L4278" s="1">
        <v>45671</v>
      </c>
      <c r="M4278" s="2">
        <v>0.88876157407407408</v>
      </c>
      <c r="N4278" s="1">
        <v>45671</v>
      </c>
      <c r="P4278">
        <v>1</v>
      </c>
      <c r="R4278" t="s">
        <v>48</v>
      </c>
      <c r="S4278" t="s">
        <v>53</v>
      </c>
      <c r="T4278" t="s">
        <v>54</v>
      </c>
      <c r="U4278" t="s">
        <v>54</v>
      </c>
      <c r="V4278" t="s">
        <v>48</v>
      </c>
      <c r="W4278" t="s">
        <v>48</v>
      </c>
      <c r="X4278" t="s">
        <v>55</v>
      </c>
      <c r="Y4278" t="s">
        <v>56</v>
      </c>
      <c r="Z4278" t="s">
        <v>57</v>
      </c>
      <c r="AA4278" t="s">
        <v>12858</v>
      </c>
      <c r="AB4278" t="s">
        <v>12858</v>
      </c>
      <c r="AC4278" t="s">
        <v>12859</v>
      </c>
      <c r="AD4278" t="s">
        <v>12859</v>
      </c>
      <c r="AH4278" t="s">
        <v>60</v>
      </c>
      <c r="AI4278" t="s">
        <v>61</v>
      </c>
      <c r="AJ4278">
        <v>1</v>
      </c>
      <c r="AK4278">
        <v>1</v>
      </c>
      <c r="AL4278">
        <v>1</v>
      </c>
      <c r="AM4278">
        <v>1</v>
      </c>
      <c r="AN4278">
        <v>1</v>
      </c>
      <c r="AO4278">
        <v>1</v>
      </c>
      <c r="AP4278">
        <v>1</v>
      </c>
      <c r="AQ4278">
        <v>1</v>
      </c>
      <c r="AR4278">
        <v>1</v>
      </c>
      <c r="AS4278" t="s">
        <v>62</v>
      </c>
      <c r="AT4278" t="s">
        <v>63</v>
      </c>
      <c r="AU4278" t="s">
        <v>64</v>
      </c>
    </row>
    <row r="4279" spans="1:47" x14ac:dyDescent="0.35">
      <c r="A4279" t="s">
        <v>12860</v>
      </c>
      <c r="B4279">
        <v>1</v>
      </c>
      <c r="C4279" t="s">
        <v>48</v>
      </c>
      <c r="D4279" t="s">
        <v>49</v>
      </c>
      <c r="E4279">
        <v>18091692</v>
      </c>
      <c r="F4279" t="s">
        <v>12860</v>
      </c>
      <c r="G4279" t="s">
        <v>12450</v>
      </c>
      <c r="H4279" t="s">
        <v>12451</v>
      </c>
      <c r="I4279">
        <v>9503163217</v>
      </c>
      <c r="J4279" t="s">
        <v>52</v>
      </c>
      <c r="K4279" s="1">
        <v>45684</v>
      </c>
      <c r="L4279" s="1">
        <v>45684</v>
      </c>
      <c r="M4279" s="2">
        <v>0.61785879629629625</v>
      </c>
      <c r="N4279" s="1">
        <v>45684</v>
      </c>
      <c r="P4279">
        <v>1</v>
      </c>
      <c r="R4279" t="s">
        <v>48</v>
      </c>
      <c r="S4279" t="s">
        <v>53</v>
      </c>
      <c r="T4279" t="s">
        <v>54</v>
      </c>
      <c r="U4279" t="s">
        <v>54</v>
      </c>
      <c r="V4279" t="s">
        <v>48</v>
      </c>
      <c r="W4279" t="s">
        <v>48</v>
      </c>
      <c r="X4279" t="s">
        <v>55</v>
      </c>
      <c r="Y4279" t="s">
        <v>56</v>
      </c>
      <c r="Z4279" t="s">
        <v>57</v>
      </c>
      <c r="AA4279" t="s">
        <v>12861</v>
      </c>
      <c r="AB4279" t="s">
        <v>12861</v>
      </c>
      <c r="AC4279" t="s">
        <v>487</v>
      </c>
      <c r="AD4279" t="s">
        <v>487</v>
      </c>
      <c r="AH4279" t="s">
        <v>60</v>
      </c>
      <c r="AI4279" t="s">
        <v>61</v>
      </c>
      <c r="AJ4279">
        <v>1</v>
      </c>
      <c r="AK4279">
        <v>1</v>
      </c>
      <c r="AL4279">
        <v>1</v>
      </c>
      <c r="AM4279">
        <v>1</v>
      </c>
      <c r="AN4279">
        <v>1</v>
      </c>
      <c r="AO4279">
        <v>1</v>
      </c>
      <c r="AP4279">
        <v>1</v>
      </c>
      <c r="AQ4279">
        <v>1</v>
      </c>
      <c r="AR4279">
        <v>1</v>
      </c>
      <c r="AS4279" t="s">
        <v>62</v>
      </c>
      <c r="AT4279" t="s">
        <v>63</v>
      </c>
      <c r="AU4279" t="s">
        <v>64</v>
      </c>
    </row>
    <row r="4280" spans="1:47" x14ac:dyDescent="0.35">
      <c r="A4280" t="s">
        <v>12862</v>
      </c>
      <c r="B4280">
        <v>1</v>
      </c>
      <c r="C4280" t="s">
        <v>48</v>
      </c>
      <c r="D4280" t="s">
        <v>49</v>
      </c>
      <c r="E4280">
        <v>17987897</v>
      </c>
      <c r="F4280" t="s">
        <v>12862</v>
      </c>
      <c r="G4280" t="s">
        <v>12450</v>
      </c>
      <c r="H4280" t="s">
        <v>12451</v>
      </c>
      <c r="I4280">
        <v>9503160381</v>
      </c>
      <c r="J4280" t="s">
        <v>52</v>
      </c>
      <c r="K4280" s="1">
        <v>45672</v>
      </c>
      <c r="L4280" s="1">
        <v>45672</v>
      </c>
      <c r="M4280" s="2">
        <v>0.75512731481481477</v>
      </c>
      <c r="N4280" s="1">
        <v>45672</v>
      </c>
      <c r="P4280">
        <v>1</v>
      </c>
      <c r="R4280" t="s">
        <v>48</v>
      </c>
      <c r="S4280" t="s">
        <v>53</v>
      </c>
      <c r="T4280" t="s">
        <v>54</v>
      </c>
      <c r="U4280" t="s">
        <v>54</v>
      </c>
      <c r="V4280" t="s">
        <v>48</v>
      </c>
      <c r="W4280" t="s">
        <v>48</v>
      </c>
      <c r="X4280" t="s">
        <v>55</v>
      </c>
      <c r="Y4280" t="s">
        <v>56</v>
      </c>
      <c r="Z4280" t="s">
        <v>57</v>
      </c>
      <c r="AA4280" t="s">
        <v>12863</v>
      </c>
      <c r="AB4280" t="s">
        <v>12863</v>
      </c>
      <c r="AC4280" t="s">
        <v>12864</v>
      </c>
      <c r="AD4280" t="s">
        <v>12864</v>
      </c>
      <c r="AH4280" t="s">
        <v>60</v>
      </c>
      <c r="AI4280" t="s">
        <v>61</v>
      </c>
      <c r="AJ4280">
        <v>1</v>
      </c>
      <c r="AK4280">
        <v>1</v>
      </c>
      <c r="AL4280">
        <v>1</v>
      </c>
      <c r="AM4280">
        <v>1</v>
      </c>
      <c r="AN4280">
        <v>1</v>
      </c>
      <c r="AO4280">
        <v>1</v>
      </c>
      <c r="AP4280">
        <v>1</v>
      </c>
      <c r="AQ4280">
        <v>1</v>
      </c>
      <c r="AR4280">
        <v>1</v>
      </c>
      <c r="AS4280" t="s">
        <v>62</v>
      </c>
      <c r="AT4280" t="s">
        <v>63</v>
      </c>
      <c r="AU4280" t="s">
        <v>64</v>
      </c>
    </row>
    <row r="4281" spans="1:47" x14ac:dyDescent="0.35">
      <c r="A4281" t="s">
        <v>12865</v>
      </c>
      <c r="B4281">
        <v>1</v>
      </c>
      <c r="C4281" t="s">
        <v>48</v>
      </c>
      <c r="D4281" t="s">
        <v>49</v>
      </c>
      <c r="E4281">
        <v>17960358</v>
      </c>
      <c r="F4281" t="s">
        <v>12865</v>
      </c>
      <c r="G4281" t="s">
        <v>12450</v>
      </c>
      <c r="H4281" t="s">
        <v>12451</v>
      </c>
      <c r="I4281">
        <v>9503161894</v>
      </c>
      <c r="J4281" t="s">
        <v>52</v>
      </c>
      <c r="K4281" s="1">
        <v>45678</v>
      </c>
      <c r="L4281" s="1">
        <v>45678</v>
      </c>
      <c r="M4281" s="2">
        <v>0.78166666666666662</v>
      </c>
      <c r="N4281" s="1">
        <v>45678</v>
      </c>
      <c r="P4281">
        <v>1</v>
      </c>
      <c r="R4281" t="s">
        <v>48</v>
      </c>
      <c r="S4281" t="s">
        <v>53</v>
      </c>
      <c r="T4281" t="s">
        <v>54</v>
      </c>
      <c r="U4281" t="s">
        <v>54</v>
      </c>
      <c r="V4281" t="s">
        <v>48</v>
      </c>
      <c r="W4281" t="s">
        <v>48</v>
      </c>
      <c r="X4281" t="s">
        <v>55</v>
      </c>
      <c r="Y4281" t="s">
        <v>56</v>
      </c>
      <c r="Z4281" t="s">
        <v>57</v>
      </c>
      <c r="AA4281" t="s">
        <v>12866</v>
      </c>
      <c r="AB4281" t="s">
        <v>12866</v>
      </c>
      <c r="AC4281" t="s">
        <v>12867</v>
      </c>
      <c r="AD4281" t="s">
        <v>12867</v>
      </c>
      <c r="AH4281" t="s">
        <v>60</v>
      </c>
      <c r="AI4281" t="s">
        <v>61</v>
      </c>
      <c r="AJ4281">
        <v>1</v>
      </c>
      <c r="AK4281">
        <v>1</v>
      </c>
      <c r="AL4281">
        <v>1</v>
      </c>
      <c r="AM4281">
        <v>1</v>
      </c>
      <c r="AN4281">
        <v>1</v>
      </c>
      <c r="AO4281">
        <v>1</v>
      </c>
      <c r="AP4281">
        <v>1</v>
      </c>
      <c r="AQ4281">
        <v>1</v>
      </c>
      <c r="AR4281">
        <v>1</v>
      </c>
      <c r="AS4281" t="s">
        <v>62</v>
      </c>
      <c r="AT4281" t="s">
        <v>63</v>
      </c>
      <c r="AU4281" t="s">
        <v>64</v>
      </c>
    </row>
    <row r="4282" spans="1:47" x14ac:dyDescent="0.35">
      <c r="A4282" t="s">
        <v>12868</v>
      </c>
      <c r="B4282">
        <v>1</v>
      </c>
      <c r="C4282" t="s">
        <v>48</v>
      </c>
      <c r="D4282" t="s">
        <v>49</v>
      </c>
      <c r="E4282">
        <v>17927491</v>
      </c>
      <c r="F4282" t="s">
        <v>12868</v>
      </c>
      <c r="G4282" t="s">
        <v>12450</v>
      </c>
      <c r="H4282" t="s">
        <v>12451</v>
      </c>
      <c r="I4282">
        <v>9503162158</v>
      </c>
      <c r="J4282" t="s">
        <v>52</v>
      </c>
      <c r="K4282" s="1">
        <v>45679</v>
      </c>
      <c r="L4282" s="1">
        <v>45679</v>
      </c>
      <c r="M4282" s="2">
        <v>0.75182870370370369</v>
      </c>
      <c r="N4282" s="1">
        <v>45679</v>
      </c>
      <c r="P4282">
        <v>1</v>
      </c>
      <c r="R4282" t="s">
        <v>48</v>
      </c>
      <c r="S4282" t="s">
        <v>53</v>
      </c>
      <c r="T4282" t="s">
        <v>54</v>
      </c>
      <c r="U4282" t="s">
        <v>54</v>
      </c>
      <c r="V4282" t="s">
        <v>48</v>
      </c>
      <c r="W4282" t="s">
        <v>48</v>
      </c>
      <c r="X4282" t="s">
        <v>55</v>
      </c>
      <c r="Y4282" t="s">
        <v>56</v>
      </c>
      <c r="Z4282" t="s">
        <v>57</v>
      </c>
      <c r="AA4282" t="s">
        <v>12869</v>
      </c>
      <c r="AB4282" t="s">
        <v>12869</v>
      </c>
      <c r="AC4282" t="s">
        <v>12870</v>
      </c>
      <c r="AD4282" t="s">
        <v>12870</v>
      </c>
      <c r="AH4282" t="s">
        <v>60</v>
      </c>
      <c r="AI4282" t="s">
        <v>61</v>
      </c>
      <c r="AJ4282">
        <v>1</v>
      </c>
      <c r="AK4282">
        <v>1</v>
      </c>
      <c r="AL4282">
        <v>1</v>
      </c>
      <c r="AM4282">
        <v>1</v>
      </c>
      <c r="AN4282">
        <v>1</v>
      </c>
      <c r="AO4282">
        <v>1</v>
      </c>
      <c r="AP4282">
        <v>1</v>
      </c>
      <c r="AQ4282">
        <v>1</v>
      </c>
      <c r="AR4282">
        <v>1</v>
      </c>
      <c r="AS4282" t="s">
        <v>62</v>
      </c>
      <c r="AT4282" t="s">
        <v>63</v>
      </c>
      <c r="AU4282" t="s">
        <v>64</v>
      </c>
    </row>
    <row r="4283" spans="1:47" x14ac:dyDescent="0.35">
      <c r="A4283" t="s">
        <v>12871</v>
      </c>
      <c r="B4283">
        <v>1</v>
      </c>
      <c r="C4283" t="s">
        <v>48</v>
      </c>
      <c r="D4283" t="s">
        <v>49</v>
      </c>
      <c r="E4283">
        <v>17977246</v>
      </c>
      <c r="F4283" t="s">
        <v>12871</v>
      </c>
      <c r="G4283" t="s">
        <v>12450</v>
      </c>
      <c r="H4283" t="s">
        <v>12451</v>
      </c>
      <c r="I4283">
        <v>9503158517</v>
      </c>
      <c r="J4283" t="s">
        <v>52</v>
      </c>
      <c r="K4283" s="1">
        <v>45665</v>
      </c>
      <c r="L4283" s="1">
        <v>45665</v>
      </c>
      <c r="M4283" s="2">
        <v>0.73902777777777773</v>
      </c>
      <c r="N4283" s="1">
        <v>45665</v>
      </c>
      <c r="P4283">
        <v>1</v>
      </c>
      <c r="R4283" t="s">
        <v>48</v>
      </c>
      <c r="S4283" t="s">
        <v>53</v>
      </c>
      <c r="T4283" t="s">
        <v>54</v>
      </c>
      <c r="U4283" t="s">
        <v>54</v>
      </c>
      <c r="V4283" t="s">
        <v>48</v>
      </c>
      <c r="W4283" t="s">
        <v>48</v>
      </c>
      <c r="X4283" t="s">
        <v>55</v>
      </c>
      <c r="Y4283" t="s">
        <v>56</v>
      </c>
      <c r="Z4283" t="s">
        <v>57</v>
      </c>
      <c r="AA4283" t="s">
        <v>12872</v>
      </c>
      <c r="AB4283" t="s">
        <v>12872</v>
      </c>
      <c r="AC4283" t="s">
        <v>12873</v>
      </c>
      <c r="AD4283" t="s">
        <v>12873</v>
      </c>
      <c r="AH4283" t="s">
        <v>60</v>
      </c>
      <c r="AI4283" t="s">
        <v>61</v>
      </c>
      <c r="AJ4283">
        <v>1</v>
      </c>
      <c r="AK4283">
        <v>1</v>
      </c>
      <c r="AL4283">
        <v>1</v>
      </c>
      <c r="AM4283">
        <v>1</v>
      </c>
      <c r="AN4283">
        <v>1</v>
      </c>
      <c r="AO4283">
        <v>1</v>
      </c>
      <c r="AP4283">
        <v>1</v>
      </c>
      <c r="AQ4283">
        <v>1</v>
      </c>
      <c r="AR4283">
        <v>1</v>
      </c>
      <c r="AS4283" t="s">
        <v>62</v>
      </c>
      <c r="AT4283" t="s">
        <v>63</v>
      </c>
      <c r="AU4283" t="s">
        <v>64</v>
      </c>
    </row>
    <row r="4284" spans="1:47" x14ac:dyDescent="0.35">
      <c r="A4284" t="s">
        <v>12874</v>
      </c>
      <c r="B4284">
        <v>1</v>
      </c>
      <c r="C4284" t="s">
        <v>48</v>
      </c>
      <c r="D4284" t="s">
        <v>49</v>
      </c>
      <c r="E4284">
        <v>17977328</v>
      </c>
      <c r="F4284" t="s">
        <v>12874</v>
      </c>
      <c r="G4284" t="s">
        <v>12875</v>
      </c>
      <c r="H4284" t="s">
        <v>12876</v>
      </c>
      <c r="I4284">
        <v>9503164371</v>
      </c>
      <c r="J4284" t="s">
        <v>52</v>
      </c>
      <c r="K4284" s="1">
        <v>45686</v>
      </c>
      <c r="L4284" s="1">
        <v>45686</v>
      </c>
      <c r="M4284" s="2">
        <v>0.74800925925925921</v>
      </c>
      <c r="N4284" s="1">
        <v>45686</v>
      </c>
      <c r="P4284">
        <v>1</v>
      </c>
      <c r="R4284" t="s">
        <v>48</v>
      </c>
      <c r="S4284" t="s">
        <v>53</v>
      </c>
      <c r="T4284" t="s">
        <v>54</v>
      </c>
      <c r="U4284" t="s">
        <v>54</v>
      </c>
      <c r="V4284" t="s">
        <v>48</v>
      </c>
      <c r="W4284" t="s">
        <v>48</v>
      </c>
      <c r="X4284" t="s">
        <v>55</v>
      </c>
      <c r="Y4284" t="s">
        <v>56</v>
      </c>
      <c r="Z4284" t="s">
        <v>57</v>
      </c>
      <c r="AA4284" t="s">
        <v>12877</v>
      </c>
      <c r="AB4284" t="s">
        <v>12877</v>
      </c>
      <c r="AC4284" t="s">
        <v>12878</v>
      </c>
      <c r="AD4284" t="s">
        <v>12878</v>
      </c>
      <c r="AH4284" t="s">
        <v>60</v>
      </c>
      <c r="AI4284" t="s">
        <v>61</v>
      </c>
      <c r="AJ4284">
        <v>1</v>
      </c>
      <c r="AK4284">
        <v>1</v>
      </c>
      <c r="AL4284">
        <v>1</v>
      </c>
      <c r="AM4284">
        <v>1</v>
      </c>
      <c r="AN4284">
        <v>1</v>
      </c>
      <c r="AO4284">
        <v>1</v>
      </c>
      <c r="AP4284">
        <v>1</v>
      </c>
      <c r="AQ4284">
        <v>1</v>
      </c>
      <c r="AR4284">
        <v>1</v>
      </c>
      <c r="AS4284" t="s">
        <v>62</v>
      </c>
      <c r="AT4284" t="s">
        <v>63</v>
      </c>
      <c r="AU4284" t="s">
        <v>64</v>
      </c>
    </row>
    <row r="4285" spans="1:47" x14ac:dyDescent="0.35">
      <c r="A4285" t="s">
        <v>12879</v>
      </c>
      <c r="B4285">
        <v>1</v>
      </c>
      <c r="C4285" t="s">
        <v>48</v>
      </c>
      <c r="D4285" t="s">
        <v>49</v>
      </c>
      <c r="E4285">
        <v>17933154</v>
      </c>
      <c r="F4285" t="s">
        <v>12879</v>
      </c>
      <c r="G4285" t="s">
        <v>12875</v>
      </c>
      <c r="H4285" t="s">
        <v>12876</v>
      </c>
      <c r="I4285">
        <v>9503163880</v>
      </c>
      <c r="J4285" t="s">
        <v>52</v>
      </c>
      <c r="K4285" s="1">
        <v>45685</v>
      </c>
      <c r="L4285" s="1">
        <v>45685</v>
      </c>
      <c r="M4285" s="2">
        <v>0.72418981481481481</v>
      </c>
      <c r="N4285" s="1">
        <v>45685</v>
      </c>
      <c r="P4285">
        <v>1</v>
      </c>
      <c r="R4285" t="s">
        <v>48</v>
      </c>
      <c r="S4285" t="s">
        <v>53</v>
      </c>
      <c r="T4285" t="s">
        <v>54</v>
      </c>
      <c r="U4285" t="s">
        <v>54</v>
      </c>
      <c r="V4285" t="s">
        <v>48</v>
      </c>
      <c r="W4285" t="s">
        <v>48</v>
      </c>
      <c r="X4285" t="s">
        <v>55</v>
      </c>
      <c r="Y4285" t="s">
        <v>56</v>
      </c>
      <c r="Z4285" t="s">
        <v>57</v>
      </c>
      <c r="AA4285" t="s">
        <v>12880</v>
      </c>
      <c r="AB4285" t="s">
        <v>12880</v>
      </c>
      <c r="AC4285" t="s">
        <v>12881</v>
      </c>
      <c r="AD4285" t="s">
        <v>12881</v>
      </c>
      <c r="AH4285" t="s">
        <v>60</v>
      </c>
      <c r="AI4285" t="s">
        <v>61</v>
      </c>
      <c r="AJ4285">
        <v>1</v>
      </c>
      <c r="AK4285">
        <v>1</v>
      </c>
      <c r="AL4285">
        <v>1</v>
      </c>
      <c r="AM4285">
        <v>1</v>
      </c>
      <c r="AN4285">
        <v>1</v>
      </c>
      <c r="AO4285">
        <v>1</v>
      </c>
      <c r="AP4285">
        <v>1</v>
      </c>
      <c r="AQ4285">
        <v>1</v>
      </c>
      <c r="AR4285">
        <v>1</v>
      </c>
      <c r="AS4285" t="s">
        <v>62</v>
      </c>
      <c r="AT4285" t="s">
        <v>63</v>
      </c>
      <c r="AU4285" t="s">
        <v>64</v>
      </c>
    </row>
    <row r="4286" spans="1:47" x14ac:dyDescent="0.35">
      <c r="A4286" t="s">
        <v>12882</v>
      </c>
      <c r="B4286">
        <v>1</v>
      </c>
      <c r="C4286" t="s">
        <v>48</v>
      </c>
      <c r="D4286" t="s">
        <v>49</v>
      </c>
      <c r="E4286">
        <v>17933935</v>
      </c>
      <c r="F4286" t="s">
        <v>12882</v>
      </c>
      <c r="G4286" t="s">
        <v>12875</v>
      </c>
      <c r="H4286" t="s">
        <v>12876</v>
      </c>
      <c r="I4286">
        <v>9503164917</v>
      </c>
      <c r="J4286" t="s">
        <v>52</v>
      </c>
      <c r="K4286" s="1">
        <v>45688</v>
      </c>
      <c r="L4286" s="1">
        <v>45688</v>
      </c>
      <c r="M4286" s="2">
        <v>0.52549768518518514</v>
      </c>
      <c r="N4286" s="1">
        <v>45688</v>
      </c>
      <c r="P4286">
        <v>1</v>
      </c>
      <c r="R4286" t="s">
        <v>48</v>
      </c>
      <c r="S4286" t="s">
        <v>53</v>
      </c>
      <c r="T4286" t="s">
        <v>54</v>
      </c>
      <c r="U4286" t="s">
        <v>54</v>
      </c>
      <c r="V4286" t="s">
        <v>48</v>
      </c>
      <c r="W4286" t="s">
        <v>48</v>
      </c>
      <c r="X4286" t="s">
        <v>55</v>
      </c>
      <c r="Y4286" t="s">
        <v>56</v>
      </c>
      <c r="Z4286" t="s">
        <v>57</v>
      </c>
      <c r="AA4286" t="s">
        <v>12883</v>
      </c>
      <c r="AB4286" t="s">
        <v>12883</v>
      </c>
      <c r="AC4286" t="s">
        <v>12884</v>
      </c>
      <c r="AD4286" t="s">
        <v>12884</v>
      </c>
      <c r="AH4286" t="s">
        <v>60</v>
      </c>
      <c r="AI4286" t="s">
        <v>61</v>
      </c>
      <c r="AJ4286">
        <v>1</v>
      </c>
      <c r="AK4286">
        <v>1</v>
      </c>
      <c r="AL4286">
        <v>1</v>
      </c>
      <c r="AM4286">
        <v>1</v>
      </c>
      <c r="AN4286">
        <v>1</v>
      </c>
      <c r="AO4286">
        <v>1</v>
      </c>
      <c r="AP4286">
        <v>1</v>
      </c>
      <c r="AQ4286">
        <v>1</v>
      </c>
      <c r="AR4286">
        <v>1</v>
      </c>
      <c r="AS4286" t="s">
        <v>62</v>
      </c>
      <c r="AT4286" t="s">
        <v>63</v>
      </c>
      <c r="AU4286" t="s">
        <v>64</v>
      </c>
    </row>
    <row r="4287" spans="1:47" x14ac:dyDescent="0.35">
      <c r="A4287" t="s">
        <v>12885</v>
      </c>
      <c r="B4287">
        <v>1</v>
      </c>
      <c r="C4287" t="s">
        <v>48</v>
      </c>
      <c r="D4287" t="s">
        <v>49</v>
      </c>
      <c r="E4287">
        <v>17925514</v>
      </c>
      <c r="F4287" t="s">
        <v>12885</v>
      </c>
      <c r="G4287" t="s">
        <v>12875</v>
      </c>
      <c r="H4287" t="s">
        <v>12876</v>
      </c>
      <c r="I4287">
        <v>9503163060</v>
      </c>
      <c r="J4287" t="s">
        <v>52</v>
      </c>
      <c r="K4287" s="1">
        <v>45684</v>
      </c>
      <c r="L4287" s="1">
        <v>45684</v>
      </c>
      <c r="M4287" s="2">
        <v>0.49434027777777778</v>
      </c>
      <c r="N4287" s="1">
        <v>45684</v>
      </c>
      <c r="P4287">
        <v>1</v>
      </c>
      <c r="R4287" t="s">
        <v>48</v>
      </c>
      <c r="S4287" t="s">
        <v>53</v>
      </c>
      <c r="T4287" t="s">
        <v>54</v>
      </c>
      <c r="U4287" t="s">
        <v>54</v>
      </c>
      <c r="V4287" t="s">
        <v>48</v>
      </c>
      <c r="W4287" t="s">
        <v>48</v>
      </c>
      <c r="X4287" t="s">
        <v>55</v>
      </c>
      <c r="Y4287" t="s">
        <v>56</v>
      </c>
      <c r="Z4287" t="s">
        <v>57</v>
      </c>
      <c r="AA4287" t="s">
        <v>12886</v>
      </c>
      <c r="AB4287" t="s">
        <v>12886</v>
      </c>
      <c r="AC4287" t="s">
        <v>12887</v>
      </c>
      <c r="AD4287" t="s">
        <v>12887</v>
      </c>
      <c r="AH4287" t="s">
        <v>60</v>
      </c>
      <c r="AI4287" t="s">
        <v>61</v>
      </c>
      <c r="AJ4287">
        <v>1</v>
      </c>
      <c r="AK4287">
        <v>1</v>
      </c>
      <c r="AL4287">
        <v>1</v>
      </c>
      <c r="AM4287">
        <v>1</v>
      </c>
      <c r="AN4287">
        <v>1</v>
      </c>
      <c r="AO4287">
        <v>1</v>
      </c>
      <c r="AP4287">
        <v>1</v>
      </c>
      <c r="AQ4287">
        <v>1</v>
      </c>
      <c r="AR4287">
        <v>1</v>
      </c>
      <c r="AS4287" t="s">
        <v>62</v>
      </c>
      <c r="AT4287" t="s">
        <v>63</v>
      </c>
      <c r="AU4287" t="s">
        <v>64</v>
      </c>
    </row>
    <row r="4288" spans="1:47" x14ac:dyDescent="0.35">
      <c r="A4288" t="s">
        <v>12888</v>
      </c>
      <c r="B4288">
        <v>1</v>
      </c>
      <c r="C4288" t="s">
        <v>48</v>
      </c>
      <c r="D4288" t="s">
        <v>49</v>
      </c>
      <c r="E4288">
        <v>17933351</v>
      </c>
      <c r="F4288" t="s">
        <v>12888</v>
      </c>
      <c r="G4288" t="s">
        <v>12875</v>
      </c>
      <c r="H4288" t="s">
        <v>12876</v>
      </c>
      <c r="I4288">
        <v>9503164734</v>
      </c>
      <c r="J4288" t="s">
        <v>52</v>
      </c>
      <c r="K4288" s="1">
        <v>45687</v>
      </c>
      <c r="L4288" s="1">
        <v>45687</v>
      </c>
      <c r="M4288" s="2">
        <v>0.77152777777777781</v>
      </c>
      <c r="N4288" s="1">
        <v>45687</v>
      </c>
      <c r="P4288">
        <v>1</v>
      </c>
      <c r="R4288" t="s">
        <v>48</v>
      </c>
      <c r="S4288" t="s">
        <v>53</v>
      </c>
      <c r="T4288" t="s">
        <v>54</v>
      </c>
      <c r="U4288" t="s">
        <v>54</v>
      </c>
      <c r="V4288" t="s">
        <v>48</v>
      </c>
      <c r="W4288" t="s">
        <v>48</v>
      </c>
      <c r="X4288" t="s">
        <v>55</v>
      </c>
      <c r="Y4288" t="s">
        <v>56</v>
      </c>
      <c r="Z4288" t="s">
        <v>57</v>
      </c>
      <c r="AA4288" t="s">
        <v>12889</v>
      </c>
      <c r="AB4288" t="s">
        <v>12889</v>
      </c>
      <c r="AC4288" t="s">
        <v>12890</v>
      </c>
      <c r="AD4288" t="s">
        <v>12890</v>
      </c>
      <c r="AH4288" t="s">
        <v>60</v>
      </c>
      <c r="AI4288" t="s">
        <v>61</v>
      </c>
      <c r="AJ4288">
        <v>1</v>
      </c>
      <c r="AK4288">
        <v>1</v>
      </c>
      <c r="AL4288">
        <v>1</v>
      </c>
      <c r="AM4288">
        <v>1</v>
      </c>
      <c r="AN4288">
        <v>1</v>
      </c>
      <c r="AO4288">
        <v>1</v>
      </c>
      <c r="AP4288">
        <v>1</v>
      </c>
      <c r="AQ4288">
        <v>1</v>
      </c>
      <c r="AR4288">
        <v>1</v>
      </c>
      <c r="AS4288" t="s">
        <v>62</v>
      </c>
      <c r="AT4288" t="s">
        <v>63</v>
      </c>
      <c r="AU4288" t="s">
        <v>64</v>
      </c>
    </row>
    <row r="4289" spans="1:47" x14ac:dyDescent="0.35">
      <c r="A4289" t="s">
        <v>12891</v>
      </c>
      <c r="B4289">
        <v>1</v>
      </c>
      <c r="C4289" t="s">
        <v>48</v>
      </c>
      <c r="D4289" t="s">
        <v>49</v>
      </c>
      <c r="E4289">
        <v>17926675</v>
      </c>
      <c r="F4289" t="s">
        <v>12891</v>
      </c>
      <c r="G4289" t="s">
        <v>12875</v>
      </c>
      <c r="H4289" t="s">
        <v>12876</v>
      </c>
      <c r="I4289">
        <v>9503157923</v>
      </c>
      <c r="J4289" t="s">
        <v>52</v>
      </c>
      <c r="K4289" s="1">
        <v>45663</v>
      </c>
      <c r="L4289" s="1">
        <v>45663</v>
      </c>
      <c r="M4289" s="2">
        <v>0.86499999999999999</v>
      </c>
      <c r="N4289" s="1">
        <v>45663</v>
      </c>
      <c r="P4289">
        <v>1</v>
      </c>
      <c r="R4289" t="s">
        <v>48</v>
      </c>
      <c r="S4289" t="s">
        <v>53</v>
      </c>
      <c r="T4289" t="s">
        <v>54</v>
      </c>
      <c r="U4289" t="s">
        <v>54</v>
      </c>
      <c r="V4289" t="s">
        <v>48</v>
      </c>
      <c r="W4289" t="s">
        <v>48</v>
      </c>
      <c r="X4289" t="s">
        <v>55</v>
      </c>
      <c r="Y4289" t="s">
        <v>56</v>
      </c>
      <c r="Z4289" t="s">
        <v>57</v>
      </c>
      <c r="AA4289" t="s">
        <v>12892</v>
      </c>
      <c r="AB4289" t="s">
        <v>12892</v>
      </c>
      <c r="AC4289" t="s">
        <v>12893</v>
      </c>
      <c r="AD4289" t="s">
        <v>12893</v>
      </c>
      <c r="AH4289" t="s">
        <v>60</v>
      </c>
      <c r="AI4289" t="s">
        <v>61</v>
      </c>
      <c r="AJ4289">
        <v>1</v>
      </c>
      <c r="AK4289">
        <v>1</v>
      </c>
      <c r="AL4289">
        <v>1</v>
      </c>
      <c r="AM4289">
        <v>1</v>
      </c>
      <c r="AN4289">
        <v>1</v>
      </c>
      <c r="AO4289">
        <v>1</v>
      </c>
      <c r="AP4289">
        <v>1</v>
      </c>
      <c r="AQ4289">
        <v>1</v>
      </c>
      <c r="AR4289">
        <v>1</v>
      </c>
      <c r="AS4289" t="s">
        <v>62</v>
      </c>
      <c r="AT4289" t="s">
        <v>63</v>
      </c>
      <c r="AU4289" t="s">
        <v>64</v>
      </c>
    </row>
    <row r="4290" spans="1:47" x14ac:dyDescent="0.35">
      <c r="A4290" t="s">
        <v>12894</v>
      </c>
      <c r="B4290">
        <v>1</v>
      </c>
      <c r="C4290" t="s">
        <v>48</v>
      </c>
      <c r="D4290" t="s">
        <v>49</v>
      </c>
      <c r="E4290">
        <v>17926287</v>
      </c>
      <c r="F4290" t="s">
        <v>12894</v>
      </c>
      <c r="G4290" t="s">
        <v>12875</v>
      </c>
      <c r="H4290" t="s">
        <v>12876</v>
      </c>
      <c r="I4290">
        <v>9503162938</v>
      </c>
      <c r="J4290" t="s">
        <v>52</v>
      </c>
      <c r="K4290" s="1">
        <v>45681</v>
      </c>
      <c r="L4290" s="1">
        <v>45681</v>
      </c>
      <c r="M4290" s="2">
        <v>0.84037037037037032</v>
      </c>
      <c r="N4290" s="1">
        <v>45681</v>
      </c>
      <c r="P4290">
        <v>1</v>
      </c>
      <c r="R4290" t="s">
        <v>48</v>
      </c>
      <c r="S4290" t="s">
        <v>53</v>
      </c>
      <c r="T4290" t="s">
        <v>54</v>
      </c>
      <c r="U4290" t="s">
        <v>54</v>
      </c>
      <c r="V4290" t="s">
        <v>48</v>
      </c>
      <c r="W4290" t="s">
        <v>48</v>
      </c>
      <c r="X4290" t="s">
        <v>55</v>
      </c>
      <c r="Y4290" t="s">
        <v>166</v>
      </c>
      <c r="Z4290" t="s">
        <v>167</v>
      </c>
      <c r="AA4290" t="s">
        <v>12895</v>
      </c>
      <c r="AB4290" t="s">
        <v>12895</v>
      </c>
      <c r="AC4290" t="s">
        <v>12896</v>
      </c>
      <c r="AD4290" t="s">
        <v>12896</v>
      </c>
      <c r="AE4290" t="s">
        <v>79</v>
      </c>
      <c r="AH4290" t="s">
        <v>60</v>
      </c>
      <c r="AI4290" t="s">
        <v>61</v>
      </c>
      <c r="AJ4290">
        <v>1</v>
      </c>
      <c r="AK4290">
        <v>1</v>
      </c>
      <c r="AL4290">
        <v>1</v>
      </c>
      <c r="AM4290">
        <v>1</v>
      </c>
      <c r="AN4290">
        <v>1</v>
      </c>
      <c r="AO4290">
        <v>1</v>
      </c>
      <c r="AP4290">
        <v>1</v>
      </c>
      <c r="AQ4290">
        <v>1</v>
      </c>
      <c r="AR4290">
        <v>1</v>
      </c>
      <c r="AS4290" t="s">
        <v>62</v>
      </c>
      <c r="AT4290" t="s">
        <v>63</v>
      </c>
      <c r="AU4290" t="s">
        <v>64</v>
      </c>
    </row>
    <row r="4291" spans="1:47" x14ac:dyDescent="0.35">
      <c r="A4291" t="s">
        <v>12897</v>
      </c>
      <c r="B4291">
        <v>1</v>
      </c>
      <c r="C4291" t="s">
        <v>48</v>
      </c>
      <c r="D4291" t="s">
        <v>49</v>
      </c>
      <c r="E4291">
        <v>17952906</v>
      </c>
      <c r="F4291" t="s">
        <v>12897</v>
      </c>
      <c r="G4291" t="s">
        <v>12875</v>
      </c>
      <c r="H4291" t="s">
        <v>12876</v>
      </c>
      <c r="I4291">
        <v>9503157925</v>
      </c>
      <c r="J4291" t="s">
        <v>52</v>
      </c>
      <c r="K4291" s="1">
        <v>45663</v>
      </c>
      <c r="L4291" s="1">
        <v>45663</v>
      </c>
      <c r="M4291" s="2">
        <v>0.86753472222222228</v>
      </c>
      <c r="N4291" s="1">
        <v>45663</v>
      </c>
      <c r="P4291">
        <v>1</v>
      </c>
      <c r="R4291" t="s">
        <v>48</v>
      </c>
      <c r="S4291" t="s">
        <v>53</v>
      </c>
      <c r="T4291" t="s">
        <v>54</v>
      </c>
      <c r="U4291" t="s">
        <v>54</v>
      </c>
      <c r="V4291" t="s">
        <v>48</v>
      </c>
      <c r="W4291" t="s">
        <v>48</v>
      </c>
      <c r="X4291" t="s">
        <v>55</v>
      </c>
      <c r="Y4291" t="s">
        <v>56</v>
      </c>
      <c r="Z4291" t="s">
        <v>57</v>
      </c>
      <c r="AA4291" t="s">
        <v>12898</v>
      </c>
      <c r="AB4291" t="s">
        <v>12898</v>
      </c>
      <c r="AC4291" t="s">
        <v>12899</v>
      </c>
      <c r="AD4291" t="s">
        <v>12899</v>
      </c>
      <c r="AH4291" t="s">
        <v>60</v>
      </c>
      <c r="AI4291" t="s">
        <v>61</v>
      </c>
      <c r="AJ4291">
        <v>1</v>
      </c>
      <c r="AK4291">
        <v>1</v>
      </c>
      <c r="AL4291">
        <v>1</v>
      </c>
      <c r="AM4291">
        <v>1</v>
      </c>
      <c r="AN4291">
        <v>1</v>
      </c>
      <c r="AO4291">
        <v>1</v>
      </c>
      <c r="AP4291">
        <v>1</v>
      </c>
      <c r="AQ4291">
        <v>1</v>
      </c>
      <c r="AR4291">
        <v>1</v>
      </c>
      <c r="AS4291" t="s">
        <v>62</v>
      </c>
      <c r="AT4291" t="s">
        <v>63</v>
      </c>
      <c r="AU4291" t="s">
        <v>64</v>
      </c>
    </row>
    <row r="4292" spans="1:47" x14ac:dyDescent="0.35">
      <c r="A4292" t="s">
        <v>12900</v>
      </c>
      <c r="B4292">
        <v>1</v>
      </c>
      <c r="C4292" t="s">
        <v>48</v>
      </c>
      <c r="D4292" t="s">
        <v>49</v>
      </c>
      <c r="E4292">
        <v>17933077</v>
      </c>
      <c r="F4292" t="s">
        <v>12900</v>
      </c>
      <c r="G4292" t="s">
        <v>12875</v>
      </c>
      <c r="H4292" t="s">
        <v>12876</v>
      </c>
      <c r="I4292">
        <v>9503157998</v>
      </c>
      <c r="J4292" t="s">
        <v>52</v>
      </c>
      <c r="K4292" s="1">
        <v>45664</v>
      </c>
      <c r="L4292" s="1">
        <v>45664</v>
      </c>
      <c r="M4292" s="2">
        <v>0.52195601851851847</v>
      </c>
      <c r="N4292" s="1">
        <v>45664</v>
      </c>
      <c r="P4292">
        <v>1</v>
      </c>
      <c r="R4292" t="s">
        <v>48</v>
      </c>
      <c r="S4292" t="s">
        <v>53</v>
      </c>
      <c r="T4292" t="s">
        <v>54</v>
      </c>
      <c r="U4292" t="s">
        <v>54</v>
      </c>
      <c r="V4292" t="s">
        <v>48</v>
      </c>
      <c r="W4292" t="s">
        <v>48</v>
      </c>
      <c r="X4292" t="s">
        <v>55</v>
      </c>
      <c r="Y4292" t="s">
        <v>166</v>
      </c>
      <c r="Z4292" t="s">
        <v>167</v>
      </c>
      <c r="AA4292" t="s">
        <v>12901</v>
      </c>
      <c r="AB4292" t="s">
        <v>12901</v>
      </c>
      <c r="AC4292" t="s">
        <v>12902</v>
      </c>
      <c r="AD4292" t="s">
        <v>12902</v>
      </c>
      <c r="AE4292" t="s">
        <v>947</v>
      </c>
      <c r="AH4292" t="s">
        <v>60</v>
      </c>
      <c r="AI4292" t="s">
        <v>61</v>
      </c>
      <c r="AJ4292">
        <v>1</v>
      </c>
      <c r="AK4292">
        <v>1</v>
      </c>
      <c r="AL4292">
        <v>1</v>
      </c>
      <c r="AM4292">
        <v>1</v>
      </c>
      <c r="AN4292">
        <v>1</v>
      </c>
      <c r="AO4292">
        <v>1</v>
      </c>
      <c r="AP4292">
        <v>1</v>
      </c>
      <c r="AQ4292">
        <v>1</v>
      </c>
      <c r="AR4292">
        <v>1</v>
      </c>
      <c r="AS4292" t="s">
        <v>62</v>
      </c>
      <c r="AT4292" t="s">
        <v>63</v>
      </c>
      <c r="AU4292" t="s">
        <v>64</v>
      </c>
    </row>
    <row r="4293" spans="1:47" x14ac:dyDescent="0.35">
      <c r="A4293" t="s">
        <v>12903</v>
      </c>
      <c r="B4293">
        <v>1</v>
      </c>
      <c r="C4293" t="s">
        <v>48</v>
      </c>
      <c r="D4293" t="s">
        <v>49</v>
      </c>
      <c r="E4293">
        <v>17926061</v>
      </c>
      <c r="F4293" t="s">
        <v>12903</v>
      </c>
      <c r="G4293" t="s">
        <v>12875</v>
      </c>
      <c r="H4293" t="s">
        <v>12876</v>
      </c>
      <c r="I4293">
        <v>9503164094</v>
      </c>
      <c r="J4293" t="s">
        <v>52</v>
      </c>
      <c r="K4293" s="1">
        <v>45686</v>
      </c>
      <c r="L4293" s="1">
        <v>45686</v>
      </c>
      <c r="M4293" s="2">
        <v>0.50271990740740746</v>
      </c>
      <c r="N4293" s="1">
        <v>45686</v>
      </c>
      <c r="P4293">
        <v>1</v>
      </c>
      <c r="R4293" t="s">
        <v>48</v>
      </c>
      <c r="S4293" t="s">
        <v>53</v>
      </c>
      <c r="T4293" t="s">
        <v>54</v>
      </c>
      <c r="U4293" t="s">
        <v>54</v>
      </c>
      <c r="V4293" t="s">
        <v>48</v>
      </c>
      <c r="W4293" t="s">
        <v>48</v>
      </c>
      <c r="X4293" t="s">
        <v>55</v>
      </c>
      <c r="Y4293" t="s">
        <v>56</v>
      </c>
      <c r="Z4293" t="s">
        <v>57</v>
      </c>
      <c r="AA4293" t="s">
        <v>12904</v>
      </c>
      <c r="AB4293" t="s">
        <v>12904</v>
      </c>
      <c r="AC4293" t="s">
        <v>12905</v>
      </c>
      <c r="AD4293" t="s">
        <v>12905</v>
      </c>
      <c r="AH4293" t="s">
        <v>60</v>
      </c>
      <c r="AI4293" t="s">
        <v>61</v>
      </c>
      <c r="AJ4293">
        <v>1</v>
      </c>
      <c r="AK4293">
        <v>1</v>
      </c>
      <c r="AL4293">
        <v>1</v>
      </c>
      <c r="AM4293">
        <v>1</v>
      </c>
      <c r="AN4293">
        <v>1</v>
      </c>
      <c r="AO4293">
        <v>1</v>
      </c>
      <c r="AP4293">
        <v>1</v>
      </c>
      <c r="AQ4293">
        <v>1</v>
      </c>
      <c r="AR4293">
        <v>1</v>
      </c>
      <c r="AS4293" t="s">
        <v>62</v>
      </c>
      <c r="AT4293" t="s">
        <v>63</v>
      </c>
      <c r="AU4293" t="s">
        <v>64</v>
      </c>
    </row>
    <row r="4294" spans="1:47" x14ac:dyDescent="0.35">
      <c r="A4294" t="s">
        <v>12906</v>
      </c>
      <c r="B4294">
        <v>1</v>
      </c>
      <c r="C4294" t="s">
        <v>48</v>
      </c>
      <c r="D4294" t="s">
        <v>49</v>
      </c>
      <c r="E4294">
        <v>17938635</v>
      </c>
      <c r="F4294" t="s">
        <v>12906</v>
      </c>
      <c r="G4294" t="s">
        <v>12875</v>
      </c>
      <c r="H4294" t="s">
        <v>12876</v>
      </c>
      <c r="I4294">
        <v>9503163229</v>
      </c>
      <c r="J4294" t="s">
        <v>52</v>
      </c>
      <c r="K4294" s="1">
        <v>45684</v>
      </c>
      <c r="L4294" s="1">
        <v>45684</v>
      </c>
      <c r="M4294" s="2">
        <v>0.63400462962962967</v>
      </c>
      <c r="N4294" s="1">
        <v>45684</v>
      </c>
      <c r="P4294">
        <v>1</v>
      </c>
      <c r="R4294" t="s">
        <v>48</v>
      </c>
      <c r="S4294" t="s">
        <v>53</v>
      </c>
      <c r="T4294" t="s">
        <v>54</v>
      </c>
      <c r="U4294" t="s">
        <v>54</v>
      </c>
      <c r="V4294" t="s">
        <v>48</v>
      </c>
      <c r="W4294" t="s">
        <v>48</v>
      </c>
      <c r="X4294" t="s">
        <v>55</v>
      </c>
      <c r="Y4294" t="s">
        <v>56</v>
      </c>
      <c r="Z4294" t="s">
        <v>57</v>
      </c>
      <c r="AA4294" t="s">
        <v>12907</v>
      </c>
      <c r="AB4294" t="s">
        <v>12907</v>
      </c>
      <c r="AC4294" t="s">
        <v>12908</v>
      </c>
      <c r="AD4294" t="s">
        <v>12908</v>
      </c>
      <c r="AH4294" t="s">
        <v>60</v>
      </c>
      <c r="AI4294" t="s">
        <v>61</v>
      </c>
      <c r="AJ4294">
        <v>1</v>
      </c>
      <c r="AK4294">
        <v>1</v>
      </c>
      <c r="AL4294">
        <v>1</v>
      </c>
      <c r="AM4294">
        <v>1</v>
      </c>
      <c r="AN4294">
        <v>1</v>
      </c>
      <c r="AO4294">
        <v>1</v>
      </c>
      <c r="AP4294">
        <v>1</v>
      </c>
      <c r="AQ4294">
        <v>1</v>
      </c>
      <c r="AR4294">
        <v>1</v>
      </c>
      <c r="AS4294" t="s">
        <v>62</v>
      </c>
      <c r="AT4294" t="s">
        <v>63</v>
      </c>
      <c r="AU4294" t="s">
        <v>64</v>
      </c>
    </row>
    <row r="4295" spans="1:47" x14ac:dyDescent="0.35">
      <c r="A4295" t="s">
        <v>12909</v>
      </c>
      <c r="B4295">
        <v>1</v>
      </c>
      <c r="C4295" t="s">
        <v>48</v>
      </c>
      <c r="D4295" t="s">
        <v>49</v>
      </c>
      <c r="E4295">
        <v>17941577</v>
      </c>
      <c r="F4295" t="s">
        <v>12909</v>
      </c>
      <c r="G4295" t="s">
        <v>12875</v>
      </c>
      <c r="H4295" t="s">
        <v>12876</v>
      </c>
      <c r="I4295">
        <v>9503162940</v>
      </c>
      <c r="J4295" t="s">
        <v>52</v>
      </c>
      <c r="K4295" s="1">
        <v>45681</v>
      </c>
      <c r="L4295" s="1">
        <v>45681</v>
      </c>
      <c r="M4295" s="2">
        <v>0.84434027777777776</v>
      </c>
      <c r="N4295" s="1">
        <v>45681</v>
      </c>
      <c r="P4295">
        <v>1</v>
      </c>
      <c r="R4295" t="s">
        <v>48</v>
      </c>
      <c r="S4295" t="s">
        <v>53</v>
      </c>
      <c r="T4295" t="s">
        <v>54</v>
      </c>
      <c r="U4295" t="s">
        <v>54</v>
      </c>
      <c r="V4295" t="s">
        <v>48</v>
      </c>
      <c r="W4295" t="s">
        <v>48</v>
      </c>
      <c r="X4295" t="s">
        <v>55</v>
      </c>
      <c r="Y4295" t="s">
        <v>56</v>
      </c>
      <c r="Z4295" t="s">
        <v>57</v>
      </c>
      <c r="AA4295" t="s">
        <v>12910</v>
      </c>
      <c r="AB4295" t="s">
        <v>12910</v>
      </c>
      <c r="AC4295" t="s">
        <v>12911</v>
      </c>
      <c r="AD4295" t="s">
        <v>12911</v>
      </c>
      <c r="AH4295" t="s">
        <v>60</v>
      </c>
      <c r="AI4295" t="s">
        <v>61</v>
      </c>
      <c r="AJ4295">
        <v>1</v>
      </c>
      <c r="AK4295">
        <v>1</v>
      </c>
      <c r="AL4295">
        <v>1</v>
      </c>
      <c r="AM4295">
        <v>1</v>
      </c>
      <c r="AN4295">
        <v>1</v>
      </c>
      <c r="AO4295">
        <v>1</v>
      </c>
      <c r="AP4295">
        <v>1</v>
      </c>
      <c r="AQ4295">
        <v>1</v>
      </c>
      <c r="AR4295">
        <v>1</v>
      </c>
      <c r="AS4295" t="s">
        <v>62</v>
      </c>
      <c r="AT4295" t="s">
        <v>63</v>
      </c>
      <c r="AU4295" t="s">
        <v>64</v>
      </c>
    </row>
    <row r="4296" spans="1:47" x14ac:dyDescent="0.35">
      <c r="A4296" t="s">
        <v>12912</v>
      </c>
      <c r="B4296">
        <v>1</v>
      </c>
      <c r="C4296" t="s">
        <v>48</v>
      </c>
      <c r="D4296" t="s">
        <v>49</v>
      </c>
      <c r="E4296">
        <v>17933346</v>
      </c>
      <c r="F4296" t="s">
        <v>12912</v>
      </c>
      <c r="G4296" t="s">
        <v>12875</v>
      </c>
      <c r="H4296" t="s">
        <v>12876</v>
      </c>
      <c r="I4296">
        <v>9503162953</v>
      </c>
      <c r="J4296" t="s">
        <v>52</v>
      </c>
      <c r="K4296" s="1">
        <v>45681</v>
      </c>
      <c r="L4296" s="1">
        <v>45681</v>
      </c>
      <c r="M4296" s="2">
        <v>0.86181712962962964</v>
      </c>
      <c r="N4296" s="1">
        <v>45681</v>
      </c>
      <c r="P4296">
        <v>1</v>
      </c>
      <c r="R4296" t="s">
        <v>48</v>
      </c>
      <c r="S4296" t="s">
        <v>53</v>
      </c>
      <c r="T4296" t="s">
        <v>54</v>
      </c>
      <c r="U4296" t="s">
        <v>54</v>
      </c>
      <c r="V4296" t="s">
        <v>48</v>
      </c>
      <c r="W4296" t="s">
        <v>48</v>
      </c>
      <c r="X4296" t="s">
        <v>55</v>
      </c>
      <c r="Y4296" t="s">
        <v>75</v>
      </c>
      <c r="Z4296" t="s">
        <v>76</v>
      </c>
      <c r="AA4296" t="s">
        <v>12913</v>
      </c>
      <c r="AB4296" t="s">
        <v>12913</v>
      </c>
      <c r="AC4296" t="s">
        <v>12914</v>
      </c>
      <c r="AD4296" t="s">
        <v>12914</v>
      </c>
      <c r="AE4296" t="s">
        <v>79</v>
      </c>
      <c r="AH4296" t="s">
        <v>60</v>
      </c>
      <c r="AI4296" t="s">
        <v>61</v>
      </c>
      <c r="AJ4296">
        <v>1</v>
      </c>
      <c r="AK4296">
        <v>1</v>
      </c>
      <c r="AL4296">
        <v>1</v>
      </c>
      <c r="AM4296">
        <v>1</v>
      </c>
      <c r="AN4296">
        <v>1</v>
      </c>
      <c r="AO4296">
        <v>1</v>
      </c>
      <c r="AP4296">
        <v>1</v>
      </c>
      <c r="AQ4296">
        <v>1</v>
      </c>
      <c r="AR4296">
        <v>1</v>
      </c>
      <c r="AS4296" t="s">
        <v>62</v>
      </c>
      <c r="AT4296" t="s">
        <v>63</v>
      </c>
      <c r="AU4296" t="s">
        <v>64</v>
      </c>
    </row>
    <row r="4297" spans="1:47" x14ac:dyDescent="0.35">
      <c r="A4297" t="s">
        <v>12915</v>
      </c>
      <c r="B4297">
        <v>1</v>
      </c>
      <c r="C4297" t="s">
        <v>48</v>
      </c>
      <c r="D4297" t="s">
        <v>49</v>
      </c>
      <c r="E4297">
        <v>17927636</v>
      </c>
      <c r="F4297" t="s">
        <v>12915</v>
      </c>
      <c r="G4297" t="s">
        <v>12875</v>
      </c>
      <c r="H4297" t="s">
        <v>12876</v>
      </c>
      <c r="I4297">
        <v>9503164362</v>
      </c>
      <c r="J4297" t="s">
        <v>52</v>
      </c>
      <c r="K4297" s="1">
        <v>45686</v>
      </c>
      <c r="L4297" s="1">
        <v>45686</v>
      </c>
      <c r="M4297" s="2">
        <v>0.74444444444444446</v>
      </c>
      <c r="N4297" s="1">
        <v>45686</v>
      </c>
      <c r="P4297">
        <v>1</v>
      </c>
      <c r="R4297" t="s">
        <v>48</v>
      </c>
      <c r="S4297" t="s">
        <v>53</v>
      </c>
      <c r="T4297" t="s">
        <v>54</v>
      </c>
      <c r="U4297" t="s">
        <v>54</v>
      </c>
      <c r="V4297" t="s">
        <v>48</v>
      </c>
      <c r="W4297" t="s">
        <v>48</v>
      </c>
      <c r="X4297" t="s">
        <v>55</v>
      </c>
      <c r="Y4297" t="s">
        <v>166</v>
      </c>
      <c r="Z4297" t="s">
        <v>167</v>
      </c>
      <c r="AA4297" t="s">
        <v>12916</v>
      </c>
      <c r="AB4297" t="s">
        <v>12916</v>
      </c>
      <c r="AC4297" t="s">
        <v>12917</v>
      </c>
      <c r="AD4297" t="s">
        <v>12917</v>
      </c>
      <c r="AE4297" t="s">
        <v>79</v>
      </c>
      <c r="AH4297" t="s">
        <v>60</v>
      </c>
      <c r="AI4297" t="s">
        <v>61</v>
      </c>
      <c r="AJ4297">
        <v>1</v>
      </c>
      <c r="AK4297">
        <v>1</v>
      </c>
      <c r="AL4297">
        <v>1</v>
      </c>
      <c r="AM4297">
        <v>1</v>
      </c>
      <c r="AN4297">
        <v>1</v>
      </c>
      <c r="AO4297">
        <v>1</v>
      </c>
      <c r="AP4297">
        <v>1</v>
      </c>
      <c r="AQ4297">
        <v>1</v>
      </c>
      <c r="AR4297">
        <v>1</v>
      </c>
      <c r="AS4297" t="s">
        <v>62</v>
      </c>
      <c r="AT4297" t="s">
        <v>63</v>
      </c>
      <c r="AU4297" t="s">
        <v>64</v>
      </c>
    </row>
    <row r="4298" spans="1:47" x14ac:dyDescent="0.35">
      <c r="A4298" t="s">
        <v>12918</v>
      </c>
      <c r="B4298">
        <v>1</v>
      </c>
      <c r="C4298" t="s">
        <v>48</v>
      </c>
      <c r="D4298" t="s">
        <v>49</v>
      </c>
      <c r="E4298">
        <v>17933443</v>
      </c>
      <c r="F4298" t="s">
        <v>12918</v>
      </c>
      <c r="G4298" t="s">
        <v>12875</v>
      </c>
      <c r="H4298" t="s">
        <v>12876</v>
      </c>
      <c r="I4298">
        <v>9503162708</v>
      </c>
      <c r="J4298" t="s">
        <v>52</v>
      </c>
      <c r="K4298" s="1">
        <v>45681</v>
      </c>
      <c r="L4298" s="1">
        <v>45681</v>
      </c>
      <c r="M4298" s="2">
        <v>0.66754629629629625</v>
      </c>
      <c r="N4298" s="1">
        <v>45681</v>
      </c>
      <c r="P4298">
        <v>1</v>
      </c>
      <c r="R4298" t="s">
        <v>48</v>
      </c>
      <c r="S4298" t="s">
        <v>53</v>
      </c>
      <c r="T4298" t="s">
        <v>54</v>
      </c>
      <c r="U4298" t="s">
        <v>54</v>
      </c>
      <c r="V4298" t="s">
        <v>48</v>
      </c>
      <c r="W4298" t="s">
        <v>48</v>
      </c>
      <c r="X4298" t="s">
        <v>55</v>
      </c>
      <c r="Y4298" t="s">
        <v>75</v>
      </c>
      <c r="Z4298" t="s">
        <v>76</v>
      </c>
      <c r="AA4298" t="s">
        <v>12919</v>
      </c>
      <c r="AB4298" t="s">
        <v>12919</v>
      </c>
      <c r="AC4298" t="s">
        <v>12920</v>
      </c>
      <c r="AD4298" t="s">
        <v>12920</v>
      </c>
      <c r="AE4298" t="s">
        <v>79</v>
      </c>
      <c r="AH4298" t="s">
        <v>60</v>
      </c>
      <c r="AI4298" t="s">
        <v>61</v>
      </c>
      <c r="AJ4298">
        <v>1</v>
      </c>
      <c r="AK4298">
        <v>1</v>
      </c>
      <c r="AL4298">
        <v>1</v>
      </c>
      <c r="AM4298">
        <v>1</v>
      </c>
      <c r="AN4298">
        <v>1</v>
      </c>
      <c r="AO4298">
        <v>1</v>
      </c>
      <c r="AP4298">
        <v>1</v>
      </c>
      <c r="AQ4298">
        <v>1</v>
      </c>
      <c r="AR4298">
        <v>1</v>
      </c>
      <c r="AS4298" t="s">
        <v>62</v>
      </c>
      <c r="AT4298" t="s">
        <v>63</v>
      </c>
      <c r="AU4298" t="s">
        <v>64</v>
      </c>
    </row>
    <row r="4299" spans="1:47" x14ac:dyDescent="0.35">
      <c r="A4299" t="s">
        <v>12921</v>
      </c>
      <c r="B4299">
        <v>1</v>
      </c>
      <c r="C4299" t="s">
        <v>48</v>
      </c>
      <c r="D4299" t="s">
        <v>49</v>
      </c>
      <c r="E4299">
        <v>17933949</v>
      </c>
      <c r="F4299" t="s">
        <v>12921</v>
      </c>
      <c r="G4299" t="s">
        <v>12875</v>
      </c>
      <c r="H4299" t="s">
        <v>12876</v>
      </c>
      <c r="I4299">
        <v>9503165177</v>
      </c>
      <c r="J4299" t="s">
        <v>52</v>
      </c>
      <c r="K4299" s="1">
        <v>45688</v>
      </c>
      <c r="L4299" s="1">
        <v>45688</v>
      </c>
      <c r="M4299" s="2">
        <v>0.74462962962962964</v>
      </c>
      <c r="N4299" s="1">
        <v>45688</v>
      </c>
      <c r="P4299">
        <v>1</v>
      </c>
      <c r="R4299" t="s">
        <v>48</v>
      </c>
      <c r="S4299" t="s">
        <v>53</v>
      </c>
      <c r="T4299" t="s">
        <v>54</v>
      </c>
      <c r="U4299" t="s">
        <v>54</v>
      </c>
      <c r="V4299" t="s">
        <v>48</v>
      </c>
      <c r="W4299" t="s">
        <v>48</v>
      </c>
      <c r="X4299" t="s">
        <v>55</v>
      </c>
      <c r="Y4299" t="s">
        <v>56</v>
      </c>
      <c r="Z4299" t="s">
        <v>57</v>
      </c>
      <c r="AA4299" t="s">
        <v>12922</v>
      </c>
      <c r="AB4299" t="s">
        <v>12922</v>
      </c>
      <c r="AC4299" t="s">
        <v>12923</v>
      </c>
      <c r="AD4299" t="s">
        <v>12923</v>
      </c>
      <c r="AH4299" t="s">
        <v>60</v>
      </c>
      <c r="AI4299" t="s">
        <v>61</v>
      </c>
      <c r="AJ4299">
        <v>1</v>
      </c>
      <c r="AK4299">
        <v>1</v>
      </c>
      <c r="AL4299">
        <v>1</v>
      </c>
      <c r="AM4299">
        <v>1</v>
      </c>
      <c r="AN4299">
        <v>1</v>
      </c>
      <c r="AO4299">
        <v>1</v>
      </c>
      <c r="AP4299">
        <v>1</v>
      </c>
      <c r="AQ4299">
        <v>1</v>
      </c>
      <c r="AR4299">
        <v>1</v>
      </c>
      <c r="AS4299" t="s">
        <v>62</v>
      </c>
      <c r="AT4299" t="s">
        <v>63</v>
      </c>
      <c r="AU4299" t="s">
        <v>64</v>
      </c>
    </row>
    <row r="4300" spans="1:47" x14ac:dyDescent="0.35">
      <c r="A4300" t="s">
        <v>12924</v>
      </c>
      <c r="B4300">
        <v>1</v>
      </c>
      <c r="C4300" t="s">
        <v>48</v>
      </c>
      <c r="D4300" t="s">
        <v>49</v>
      </c>
      <c r="E4300">
        <v>17928100</v>
      </c>
      <c r="F4300" t="s">
        <v>12924</v>
      </c>
      <c r="G4300" t="s">
        <v>12875</v>
      </c>
      <c r="H4300" t="s">
        <v>12876</v>
      </c>
      <c r="I4300">
        <v>9503158334</v>
      </c>
      <c r="J4300" t="s">
        <v>52</v>
      </c>
      <c r="K4300" s="1">
        <v>45664</v>
      </c>
      <c r="L4300" s="1">
        <v>45664</v>
      </c>
      <c r="M4300" s="2">
        <v>0.903900462962963</v>
      </c>
      <c r="N4300" s="1">
        <v>45664</v>
      </c>
      <c r="P4300">
        <v>1</v>
      </c>
      <c r="R4300" t="s">
        <v>48</v>
      </c>
      <c r="S4300" t="s">
        <v>53</v>
      </c>
      <c r="T4300" t="s">
        <v>54</v>
      </c>
      <c r="U4300" t="s">
        <v>54</v>
      </c>
      <c r="V4300" t="s">
        <v>48</v>
      </c>
      <c r="W4300" t="s">
        <v>48</v>
      </c>
      <c r="X4300" t="s">
        <v>55</v>
      </c>
      <c r="Y4300" t="s">
        <v>56</v>
      </c>
      <c r="Z4300" t="s">
        <v>57</v>
      </c>
      <c r="AA4300" t="s">
        <v>12925</v>
      </c>
      <c r="AB4300" t="s">
        <v>12925</v>
      </c>
      <c r="AC4300" t="s">
        <v>12926</v>
      </c>
      <c r="AD4300" t="s">
        <v>12926</v>
      </c>
      <c r="AH4300" t="s">
        <v>60</v>
      </c>
      <c r="AI4300" t="s">
        <v>61</v>
      </c>
      <c r="AJ4300">
        <v>1</v>
      </c>
      <c r="AK4300">
        <v>1</v>
      </c>
      <c r="AL4300">
        <v>1</v>
      </c>
      <c r="AM4300">
        <v>1</v>
      </c>
      <c r="AN4300">
        <v>1</v>
      </c>
      <c r="AO4300">
        <v>1</v>
      </c>
      <c r="AP4300">
        <v>1</v>
      </c>
      <c r="AQ4300">
        <v>1</v>
      </c>
      <c r="AR4300">
        <v>1</v>
      </c>
      <c r="AS4300" t="s">
        <v>62</v>
      </c>
      <c r="AT4300" t="s">
        <v>63</v>
      </c>
      <c r="AU4300" t="s">
        <v>64</v>
      </c>
    </row>
    <row r="4301" spans="1:47" x14ac:dyDescent="0.35">
      <c r="A4301" t="s">
        <v>12927</v>
      </c>
      <c r="B4301">
        <v>1</v>
      </c>
      <c r="C4301" t="s">
        <v>48</v>
      </c>
      <c r="D4301" t="s">
        <v>49</v>
      </c>
      <c r="E4301">
        <v>17927935</v>
      </c>
      <c r="F4301" t="s">
        <v>12927</v>
      </c>
      <c r="G4301" t="s">
        <v>12875</v>
      </c>
      <c r="H4301" t="s">
        <v>12876</v>
      </c>
      <c r="I4301">
        <v>9503159140</v>
      </c>
      <c r="J4301" t="s">
        <v>52</v>
      </c>
      <c r="K4301" s="1">
        <v>45667</v>
      </c>
      <c r="L4301" s="1">
        <v>45667</v>
      </c>
      <c r="M4301" s="2">
        <v>0.73461805555555559</v>
      </c>
      <c r="N4301" s="1">
        <v>45667</v>
      </c>
      <c r="P4301">
        <v>1</v>
      </c>
      <c r="R4301" t="s">
        <v>48</v>
      </c>
      <c r="S4301" t="s">
        <v>53</v>
      </c>
      <c r="T4301" t="s">
        <v>54</v>
      </c>
      <c r="U4301" t="s">
        <v>54</v>
      </c>
      <c r="V4301" t="s">
        <v>48</v>
      </c>
      <c r="W4301" t="s">
        <v>48</v>
      </c>
      <c r="X4301" t="s">
        <v>55</v>
      </c>
      <c r="Y4301" t="s">
        <v>166</v>
      </c>
      <c r="Z4301" t="s">
        <v>167</v>
      </c>
      <c r="AA4301" t="s">
        <v>12928</v>
      </c>
      <c r="AB4301" t="s">
        <v>12928</v>
      </c>
      <c r="AC4301" t="s">
        <v>12929</v>
      </c>
      <c r="AD4301" t="s">
        <v>12929</v>
      </c>
      <c r="AE4301" t="s">
        <v>334</v>
      </c>
      <c r="AH4301" t="s">
        <v>60</v>
      </c>
      <c r="AI4301" t="s">
        <v>61</v>
      </c>
      <c r="AJ4301">
        <v>1</v>
      </c>
      <c r="AK4301">
        <v>1</v>
      </c>
      <c r="AL4301">
        <v>1</v>
      </c>
      <c r="AM4301">
        <v>1</v>
      </c>
      <c r="AN4301">
        <v>1</v>
      </c>
      <c r="AO4301">
        <v>1</v>
      </c>
      <c r="AP4301">
        <v>1</v>
      </c>
      <c r="AQ4301">
        <v>1</v>
      </c>
      <c r="AR4301">
        <v>1</v>
      </c>
      <c r="AS4301" t="s">
        <v>62</v>
      </c>
      <c r="AT4301" t="s">
        <v>63</v>
      </c>
      <c r="AU4301" t="s">
        <v>64</v>
      </c>
    </row>
    <row r="4302" spans="1:47" x14ac:dyDescent="0.35">
      <c r="A4302" t="s">
        <v>12930</v>
      </c>
      <c r="B4302">
        <v>1</v>
      </c>
      <c r="C4302" t="s">
        <v>48</v>
      </c>
      <c r="D4302" t="s">
        <v>49</v>
      </c>
      <c r="E4302">
        <v>17925411</v>
      </c>
      <c r="F4302" t="s">
        <v>12930</v>
      </c>
      <c r="G4302" t="s">
        <v>12875</v>
      </c>
      <c r="H4302" t="s">
        <v>12876</v>
      </c>
      <c r="I4302">
        <v>9503163776</v>
      </c>
      <c r="J4302" t="s">
        <v>52</v>
      </c>
      <c r="K4302" s="1">
        <v>45685</v>
      </c>
      <c r="L4302" s="1">
        <v>45685</v>
      </c>
      <c r="M4302" s="2">
        <v>0.64748842592592593</v>
      </c>
      <c r="N4302" s="1">
        <v>45685</v>
      </c>
      <c r="P4302">
        <v>1</v>
      </c>
      <c r="R4302" t="s">
        <v>48</v>
      </c>
      <c r="S4302" t="s">
        <v>53</v>
      </c>
      <c r="T4302" t="s">
        <v>54</v>
      </c>
      <c r="U4302" t="s">
        <v>54</v>
      </c>
      <c r="V4302" t="s">
        <v>48</v>
      </c>
      <c r="W4302" t="s">
        <v>48</v>
      </c>
      <c r="X4302" t="s">
        <v>55</v>
      </c>
      <c r="Y4302" t="s">
        <v>166</v>
      </c>
      <c r="Z4302" t="s">
        <v>167</v>
      </c>
      <c r="AA4302" t="s">
        <v>12931</v>
      </c>
      <c r="AB4302" t="s">
        <v>12931</v>
      </c>
      <c r="AC4302" t="s">
        <v>12932</v>
      </c>
      <c r="AD4302" t="s">
        <v>12932</v>
      </c>
      <c r="AE4302" t="s">
        <v>79</v>
      </c>
      <c r="AH4302" t="s">
        <v>60</v>
      </c>
      <c r="AI4302" t="s">
        <v>61</v>
      </c>
      <c r="AJ4302">
        <v>1</v>
      </c>
      <c r="AK4302">
        <v>1</v>
      </c>
      <c r="AL4302">
        <v>1</v>
      </c>
      <c r="AM4302">
        <v>1</v>
      </c>
      <c r="AN4302">
        <v>1</v>
      </c>
      <c r="AO4302">
        <v>1</v>
      </c>
      <c r="AP4302">
        <v>1</v>
      </c>
      <c r="AQ4302">
        <v>1</v>
      </c>
      <c r="AR4302">
        <v>1</v>
      </c>
      <c r="AS4302" t="s">
        <v>62</v>
      </c>
      <c r="AT4302" t="s">
        <v>63</v>
      </c>
      <c r="AU4302" t="s">
        <v>64</v>
      </c>
    </row>
    <row r="4303" spans="1:47" x14ac:dyDescent="0.35">
      <c r="A4303" t="s">
        <v>12933</v>
      </c>
      <c r="B4303">
        <v>1</v>
      </c>
      <c r="C4303" t="s">
        <v>48</v>
      </c>
      <c r="D4303" t="s">
        <v>49</v>
      </c>
      <c r="E4303">
        <v>17933111</v>
      </c>
      <c r="F4303" t="s">
        <v>12933</v>
      </c>
      <c r="G4303" t="s">
        <v>12875</v>
      </c>
      <c r="H4303" t="s">
        <v>12876</v>
      </c>
      <c r="I4303">
        <v>9503164968</v>
      </c>
      <c r="J4303" t="s">
        <v>52</v>
      </c>
      <c r="K4303" s="1">
        <v>45688</v>
      </c>
      <c r="L4303" s="1">
        <v>45688</v>
      </c>
      <c r="M4303" s="2">
        <v>0.56884259259259262</v>
      </c>
      <c r="N4303" s="1">
        <v>45688</v>
      </c>
      <c r="P4303">
        <v>1</v>
      </c>
      <c r="R4303" t="s">
        <v>48</v>
      </c>
      <c r="S4303" t="s">
        <v>53</v>
      </c>
      <c r="T4303" t="s">
        <v>54</v>
      </c>
      <c r="U4303" t="s">
        <v>54</v>
      </c>
      <c r="V4303" t="s">
        <v>48</v>
      </c>
      <c r="W4303" t="s">
        <v>48</v>
      </c>
      <c r="X4303" t="s">
        <v>55</v>
      </c>
      <c r="Y4303" t="s">
        <v>56</v>
      </c>
      <c r="Z4303" t="s">
        <v>57</v>
      </c>
      <c r="AA4303" t="s">
        <v>12934</v>
      </c>
      <c r="AB4303" t="s">
        <v>12934</v>
      </c>
      <c r="AC4303" t="s">
        <v>12935</v>
      </c>
      <c r="AD4303" t="s">
        <v>12935</v>
      </c>
      <c r="AH4303" t="s">
        <v>60</v>
      </c>
      <c r="AI4303" t="s">
        <v>61</v>
      </c>
      <c r="AJ4303">
        <v>1</v>
      </c>
      <c r="AK4303">
        <v>1</v>
      </c>
      <c r="AL4303">
        <v>1</v>
      </c>
      <c r="AM4303">
        <v>1</v>
      </c>
      <c r="AN4303">
        <v>1</v>
      </c>
      <c r="AO4303">
        <v>1</v>
      </c>
      <c r="AP4303">
        <v>1</v>
      </c>
      <c r="AQ4303">
        <v>1</v>
      </c>
      <c r="AR4303">
        <v>1</v>
      </c>
      <c r="AS4303" t="s">
        <v>62</v>
      </c>
      <c r="AT4303" t="s">
        <v>63</v>
      </c>
      <c r="AU4303" t="s">
        <v>64</v>
      </c>
    </row>
    <row r="4304" spans="1:47" x14ac:dyDescent="0.35">
      <c r="A4304" t="s">
        <v>12936</v>
      </c>
      <c r="B4304">
        <v>1</v>
      </c>
      <c r="C4304" t="s">
        <v>48</v>
      </c>
      <c r="D4304" t="s">
        <v>49</v>
      </c>
      <c r="E4304">
        <v>17933436</v>
      </c>
      <c r="F4304" t="s">
        <v>12936</v>
      </c>
      <c r="G4304" t="s">
        <v>12875</v>
      </c>
      <c r="H4304" t="s">
        <v>12876</v>
      </c>
      <c r="I4304">
        <v>9503163890</v>
      </c>
      <c r="J4304" t="s">
        <v>52</v>
      </c>
      <c r="K4304" s="1">
        <v>45685</v>
      </c>
      <c r="L4304" s="1">
        <v>45685</v>
      </c>
      <c r="M4304" s="2">
        <v>0.73239583333333336</v>
      </c>
      <c r="N4304" s="1">
        <v>45685</v>
      </c>
      <c r="P4304">
        <v>1</v>
      </c>
      <c r="R4304" t="s">
        <v>48</v>
      </c>
      <c r="S4304" t="s">
        <v>53</v>
      </c>
      <c r="T4304" t="s">
        <v>54</v>
      </c>
      <c r="U4304" t="s">
        <v>54</v>
      </c>
      <c r="V4304" t="s">
        <v>48</v>
      </c>
      <c r="W4304" t="s">
        <v>48</v>
      </c>
      <c r="X4304" t="s">
        <v>55</v>
      </c>
      <c r="Y4304" t="s">
        <v>56</v>
      </c>
      <c r="Z4304" t="s">
        <v>57</v>
      </c>
      <c r="AA4304" t="s">
        <v>12937</v>
      </c>
      <c r="AB4304" t="s">
        <v>12937</v>
      </c>
      <c r="AC4304" t="s">
        <v>12938</v>
      </c>
      <c r="AD4304" t="s">
        <v>12938</v>
      </c>
      <c r="AH4304" t="s">
        <v>60</v>
      </c>
      <c r="AI4304" t="s">
        <v>61</v>
      </c>
      <c r="AJ4304">
        <v>1</v>
      </c>
      <c r="AK4304">
        <v>1</v>
      </c>
      <c r="AL4304">
        <v>1</v>
      </c>
      <c r="AM4304">
        <v>1</v>
      </c>
      <c r="AN4304">
        <v>1</v>
      </c>
      <c r="AO4304">
        <v>1</v>
      </c>
      <c r="AP4304">
        <v>1</v>
      </c>
      <c r="AQ4304">
        <v>1</v>
      </c>
      <c r="AR4304">
        <v>1</v>
      </c>
      <c r="AS4304" t="s">
        <v>62</v>
      </c>
      <c r="AT4304" t="s">
        <v>63</v>
      </c>
      <c r="AU4304" t="s">
        <v>64</v>
      </c>
    </row>
    <row r="4305" spans="1:47" x14ac:dyDescent="0.35">
      <c r="A4305" t="s">
        <v>12939</v>
      </c>
      <c r="B4305">
        <v>1</v>
      </c>
      <c r="C4305" t="s">
        <v>48</v>
      </c>
      <c r="D4305" t="s">
        <v>49</v>
      </c>
      <c r="E4305">
        <v>17927079</v>
      </c>
      <c r="F4305" t="s">
        <v>12939</v>
      </c>
      <c r="G4305" t="s">
        <v>12875</v>
      </c>
      <c r="H4305" t="s">
        <v>12876</v>
      </c>
      <c r="I4305">
        <v>9503163225</v>
      </c>
      <c r="J4305" t="s">
        <v>52</v>
      </c>
      <c r="K4305" s="1">
        <v>45684</v>
      </c>
      <c r="L4305" s="1">
        <v>45684</v>
      </c>
      <c r="M4305" s="2">
        <v>0.63099537037037035</v>
      </c>
      <c r="N4305" s="1">
        <v>45684</v>
      </c>
      <c r="P4305">
        <v>1</v>
      </c>
      <c r="R4305" t="s">
        <v>48</v>
      </c>
      <c r="S4305" t="s">
        <v>53</v>
      </c>
      <c r="T4305" t="s">
        <v>54</v>
      </c>
      <c r="U4305" t="s">
        <v>54</v>
      </c>
      <c r="V4305" t="s">
        <v>48</v>
      </c>
      <c r="W4305" t="s">
        <v>48</v>
      </c>
      <c r="X4305" t="s">
        <v>55</v>
      </c>
      <c r="Y4305" t="s">
        <v>56</v>
      </c>
      <c r="Z4305" t="s">
        <v>57</v>
      </c>
      <c r="AA4305" t="s">
        <v>12940</v>
      </c>
      <c r="AB4305" t="s">
        <v>12940</v>
      </c>
      <c r="AC4305" t="s">
        <v>12941</v>
      </c>
      <c r="AD4305" t="s">
        <v>12941</v>
      </c>
      <c r="AH4305" t="s">
        <v>60</v>
      </c>
      <c r="AI4305" t="s">
        <v>61</v>
      </c>
      <c r="AJ4305">
        <v>1</v>
      </c>
      <c r="AK4305">
        <v>1</v>
      </c>
      <c r="AL4305">
        <v>1</v>
      </c>
      <c r="AM4305">
        <v>1</v>
      </c>
      <c r="AN4305">
        <v>1</v>
      </c>
      <c r="AO4305">
        <v>1</v>
      </c>
      <c r="AP4305">
        <v>1</v>
      </c>
      <c r="AQ4305">
        <v>1</v>
      </c>
      <c r="AR4305">
        <v>1</v>
      </c>
      <c r="AS4305" t="s">
        <v>62</v>
      </c>
      <c r="AT4305" t="s">
        <v>63</v>
      </c>
      <c r="AU4305" t="s">
        <v>64</v>
      </c>
    </row>
    <row r="4306" spans="1:47" x14ac:dyDescent="0.35">
      <c r="A4306" t="s">
        <v>12942</v>
      </c>
      <c r="B4306">
        <v>1</v>
      </c>
      <c r="C4306" t="s">
        <v>48</v>
      </c>
      <c r="D4306" t="s">
        <v>49</v>
      </c>
      <c r="E4306">
        <v>17933399</v>
      </c>
      <c r="F4306" t="s">
        <v>12942</v>
      </c>
      <c r="G4306" t="s">
        <v>12875</v>
      </c>
      <c r="H4306" t="s">
        <v>12876</v>
      </c>
      <c r="I4306">
        <v>9503163481</v>
      </c>
      <c r="J4306" t="s">
        <v>52</v>
      </c>
      <c r="K4306" s="1">
        <v>45684</v>
      </c>
      <c r="L4306" s="1">
        <v>45684</v>
      </c>
      <c r="M4306" s="2">
        <v>0.85067129629629634</v>
      </c>
      <c r="N4306" s="1">
        <v>45684</v>
      </c>
      <c r="P4306">
        <v>1</v>
      </c>
      <c r="R4306" t="s">
        <v>48</v>
      </c>
      <c r="S4306" t="s">
        <v>53</v>
      </c>
      <c r="T4306" t="s">
        <v>54</v>
      </c>
      <c r="U4306" t="s">
        <v>54</v>
      </c>
      <c r="V4306" t="s">
        <v>48</v>
      </c>
      <c r="W4306" t="s">
        <v>48</v>
      </c>
      <c r="X4306" t="s">
        <v>55</v>
      </c>
      <c r="Y4306" t="s">
        <v>56</v>
      </c>
      <c r="Z4306" t="s">
        <v>57</v>
      </c>
      <c r="AA4306" t="s">
        <v>12943</v>
      </c>
      <c r="AB4306" t="s">
        <v>12943</v>
      </c>
      <c r="AC4306" t="s">
        <v>12944</v>
      </c>
      <c r="AD4306" t="s">
        <v>12944</v>
      </c>
      <c r="AH4306" t="s">
        <v>60</v>
      </c>
      <c r="AI4306" t="s">
        <v>61</v>
      </c>
      <c r="AJ4306">
        <v>1</v>
      </c>
      <c r="AK4306">
        <v>1</v>
      </c>
      <c r="AL4306">
        <v>1</v>
      </c>
      <c r="AM4306">
        <v>1</v>
      </c>
      <c r="AN4306">
        <v>1</v>
      </c>
      <c r="AO4306">
        <v>1</v>
      </c>
      <c r="AP4306">
        <v>1</v>
      </c>
      <c r="AQ4306">
        <v>1</v>
      </c>
      <c r="AR4306">
        <v>1</v>
      </c>
      <c r="AS4306" t="s">
        <v>62</v>
      </c>
      <c r="AT4306" t="s">
        <v>63</v>
      </c>
      <c r="AU4306" t="s">
        <v>64</v>
      </c>
    </row>
    <row r="4307" spans="1:47" x14ac:dyDescent="0.35">
      <c r="A4307" t="s">
        <v>12945</v>
      </c>
      <c r="B4307">
        <v>1</v>
      </c>
      <c r="C4307" t="s">
        <v>48</v>
      </c>
      <c r="D4307" t="s">
        <v>49</v>
      </c>
      <c r="E4307">
        <v>17934038</v>
      </c>
      <c r="F4307" t="s">
        <v>12945</v>
      </c>
      <c r="G4307" t="s">
        <v>12875</v>
      </c>
      <c r="H4307" t="s">
        <v>12876</v>
      </c>
      <c r="I4307">
        <v>9503157986</v>
      </c>
      <c r="J4307" t="s">
        <v>52</v>
      </c>
      <c r="K4307" s="1">
        <v>45664</v>
      </c>
      <c r="L4307" s="1">
        <v>45664</v>
      </c>
      <c r="M4307" s="2">
        <v>0.48607638888888888</v>
      </c>
      <c r="N4307" s="1">
        <v>45664</v>
      </c>
      <c r="P4307">
        <v>1</v>
      </c>
      <c r="R4307" t="s">
        <v>48</v>
      </c>
      <c r="S4307" t="s">
        <v>53</v>
      </c>
      <c r="T4307" t="s">
        <v>54</v>
      </c>
      <c r="U4307" t="s">
        <v>54</v>
      </c>
      <c r="V4307" t="s">
        <v>48</v>
      </c>
      <c r="W4307" t="s">
        <v>48</v>
      </c>
      <c r="X4307" t="s">
        <v>55</v>
      </c>
      <c r="Y4307" t="s">
        <v>56</v>
      </c>
      <c r="Z4307" t="s">
        <v>57</v>
      </c>
      <c r="AA4307" t="s">
        <v>12946</v>
      </c>
      <c r="AB4307" t="s">
        <v>12946</v>
      </c>
      <c r="AC4307" t="s">
        <v>12947</v>
      </c>
      <c r="AD4307" t="s">
        <v>12947</v>
      </c>
      <c r="AH4307" t="s">
        <v>60</v>
      </c>
      <c r="AI4307" t="s">
        <v>61</v>
      </c>
      <c r="AJ4307">
        <v>1</v>
      </c>
      <c r="AK4307">
        <v>1</v>
      </c>
      <c r="AL4307">
        <v>1</v>
      </c>
      <c r="AM4307">
        <v>1</v>
      </c>
      <c r="AN4307">
        <v>1</v>
      </c>
      <c r="AO4307">
        <v>1</v>
      </c>
      <c r="AP4307">
        <v>1</v>
      </c>
      <c r="AQ4307">
        <v>1</v>
      </c>
      <c r="AR4307">
        <v>1</v>
      </c>
      <c r="AS4307" t="s">
        <v>62</v>
      </c>
      <c r="AT4307" t="s">
        <v>63</v>
      </c>
      <c r="AU4307" t="s">
        <v>64</v>
      </c>
    </row>
    <row r="4308" spans="1:47" x14ac:dyDescent="0.35">
      <c r="A4308" t="s">
        <v>12948</v>
      </c>
      <c r="B4308">
        <v>1</v>
      </c>
      <c r="C4308" t="s">
        <v>48</v>
      </c>
      <c r="D4308" t="s">
        <v>49</v>
      </c>
      <c r="E4308">
        <v>17941957</v>
      </c>
      <c r="F4308" t="s">
        <v>12948</v>
      </c>
      <c r="G4308" t="s">
        <v>12875</v>
      </c>
      <c r="H4308" t="s">
        <v>12876</v>
      </c>
      <c r="I4308">
        <v>9503161406</v>
      </c>
      <c r="J4308" t="s">
        <v>52</v>
      </c>
      <c r="K4308" s="1">
        <v>45677</v>
      </c>
      <c r="L4308" s="1">
        <v>45677</v>
      </c>
      <c r="M4308" s="2">
        <v>0.73516203703703709</v>
      </c>
      <c r="N4308" s="1">
        <v>45677</v>
      </c>
      <c r="P4308">
        <v>1</v>
      </c>
      <c r="R4308" t="s">
        <v>48</v>
      </c>
      <c r="S4308" t="s">
        <v>53</v>
      </c>
      <c r="T4308" t="s">
        <v>54</v>
      </c>
      <c r="U4308" t="s">
        <v>54</v>
      </c>
      <c r="V4308" t="s">
        <v>48</v>
      </c>
      <c r="W4308" t="s">
        <v>48</v>
      </c>
      <c r="X4308" t="s">
        <v>55</v>
      </c>
      <c r="Y4308" t="s">
        <v>56</v>
      </c>
      <c r="Z4308" t="s">
        <v>57</v>
      </c>
      <c r="AA4308" t="s">
        <v>12949</v>
      </c>
      <c r="AB4308" t="s">
        <v>12949</v>
      </c>
      <c r="AC4308" t="s">
        <v>12950</v>
      </c>
      <c r="AD4308" t="s">
        <v>12950</v>
      </c>
      <c r="AH4308" t="s">
        <v>60</v>
      </c>
      <c r="AI4308" t="s">
        <v>61</v>
      </c>
      <c r="AJ4308">
        <v>1</v>
      </c>
      <c r="AK4308">
        <v>1</v>
      </c>
      <c r="AL4308">
        <v>1</v>
      </c>
      <c r="AM4308">
        <v>1</v>
      </c>
      <c r="AN4308">
        <v>1</v>
      </c>
      <c r="AO4308">
        <v>1</v>
      </c>
      <c r="AP4308">
        <v>1</v>
      </c>
      <c r="AQ4308">
        <v>1</v>
      </c>
      <c r="AR4308">
        <v>1</v>
      </c>
      <c r="AS4308" t="s">
        <v>62</v>
      </c>
      <c r="AT4308" t="s">
        <v>63</v>
      </c>
      <c r="AU4308" t="s">
        <v>64</v>
      </c>
    </row>
    <row r="4309" spans="1:47" x14ac:dyDescent="0.35">
      <c r="A4309" t="s">
        <v>12951</v>
      </c>
      <c r="B4309">
        <v>1</v>
      </c>
      <c r="C4309" t="s">
        <v>48</v>
      </c>
      <c r="D4309" t="s">
        <v>49</v>
      </c>
      <c r="E4309">
        <v>17926810</v>
      </c>
      <c r="F4309" t="s">
        <v>12951</v>
      </c>
      <c r="G4309" t="s">
        <v>12875</v>
      </c>
      <c r="H4309" t="s">
        <v>12876</v>
      </c>
      <c r="I4309">
        <v>9503162334</v>
      </c>
      <c r="J4309" t="s">
        <v>52</v>
      </c>
      <c r="K4309" s="1">
        <v>45680</v>
      </c>
      <c r="L4309" s="1">
        <v>45680</v>
      </c>
      <c r="M4309" s="2">
        <v>0.7759490740740741</v>
      </c>
      <c r="N4309" s="1">
        <v>45680</v>
      </c>
      <c r="P4309">
        <v>1</v>
      </c>
      <c r="R4309" t="s">
        <v>48</v>
      </c>
      <c r="S4309" t="s">
        <v>53</v>
      </c>
      <c r="T4309" t="s">
        <v>54</v>
      </c>
      <c r="U4309" t="s">
        <v>54</v>
      </c>
      <c r="V4309" t="s">
        <v>48</v>
      </c>
      <c r="W4309" t="s">
        <v>48</v>
      </c>
      <c r="X4309" t="s">
        <v>55</v>
      </c>
      <c r="Y4309" t="s">
        <v>56</v>
      </c>
      <c r="Z4309" t="s">
        <v>57</v>
      </c>
      <c r="AA4309" t="s">
        <v>12952</v>
      </c>
      <c r="AB4309" t="s">
        <v>12952</v>
      </c>
      <c r="AC4309" t="s">
        <v>12953</v>
      </c>
      <c r="AD4309" t="s">
        <v>12953</v>
      </c>
      <c r="AH4309" t="s">
        <v>60</v>
      </c>
      <c r="AI4309" t="s">
        <v>61</v>
      </c>
      <c r="AJ4309">
        <v>1</v>
      </c>
      <c r="AK4309">
        <v>1</v>
      </c>
      <c r="AL4309">
        <v>1</v>
      </c>
      <c r="AM4309">
        <v>1</v>
      </c>
      <c r="AN4309">
        <v>1</v>
      </c>
      <c r="AO4309">
        <v>1</v>
      </c>
      <c r="AP4309">
        <v>1</v>
      </c>
      <c r="AQ4309">
        <v>1</v>
      </c>
      <c r="AR4309">
        <v>1</v>
      </c>
      <c r="AS4309" t="s">
        <v>62</v>
      </c>
      <c r="AT4309" t="s">
        <v>63</v>
      </c>
      <c r="AU4309" t="s">
        <v>64</v>
      </c>
    </row>
    <row r="4310" spans="1:47" x14ac:dyDescent="0.35">
      <c r="A4310" t="s">
        <v>12954</v>
      </c>
      <c r="B4310">
        <v>1</v>
      </c>
      <c r="C4310" t="s">
        <v>48</v>
      </c>
      <c r="D4310" t="s">
        <v>49</v>
      </c>
      <c r="E4310">
        <v>17926460</v>
      </c>
      <c r="F4310" t="s">
        <v>12954</v>
      </c>
      <c r="G4310" t="s">
        <v>12875</v>
      </c>
      <c r="H4310" t="s">
        <v>12876</v>
      </c>
      <c r="I4310">
        <v>9503165324</v>
      </c>
      <c r="J4310" t="s">
        <v>52</v>
      </c>
      <c r="K4310" s="1">
        <v>45688</v>
      </c>
      <c r="L4310" s="1">
        <v>45688</v>
      </c>
      <c r="M4310" s="2">
        <v>0.89035879629629633</v>
      </c>
      <c r="N4310" s="1">
        <v>45688</v>
      </c>
      <c r="P4310">
        <v>1</v>
      </c>
      <c r="R4310" t="s">
        <v>48</v>
      </c>
      <c r="S4310" t="s">
        <v>53</v>
      </c>
      <c r="T4310" t="s">
        <v>54</v>
      </c>
      <c r="U4310" t="s">
        <v>54</v>
      </c>
      <c r="V4310" t="s">
        <v>48</v>
      </c>
      <c r="W4310" t="s">
        <v>48</v>
      </c>
      <c r="X4310" t="s">
        <v>55</v>
      </c>
      <c r="Y4310" t="s">
        <v>56</v>
      </c>
      <c r="Z4310" t="s">
        <v>57</v>
      </c>
      <c r="AA4310" t="s">
        <v>12955</v>
      </c>
      <c r="AB4310" t="s">
        <v>12955</v>
      </c>
      <c r="AC4310" t="s">
        <v>12956</v>
      </c>
      <c r="AD4310" t="s">
        <v>12956</v>
      </c>
      <c r="AH4310" t="s">
        <v>60</v>
      </c>
      <c r="AI4310" t="s">
        <v>61</v>
      </c>
      <c r="AJ4310">
        <v>1</v>
      </c>
      <c r="AK4310">
        <v>1</v>
      </c>
      <c r="AL4310">
        <v>1</v>
      </c>
      <c r="AM4310">
        <v>1</v>
      </c>
      <c r="AN4310">
        <v>1</v>
      </c>
      <c r="AO4310">
        <v>1</v>
      </c>
      <c r="AP4310">
        <v>1</v>
      </c>
      <c r="AQ4310">
        <v>1</v>
      </c>
      <c r="AR4310">
        <v>1</v>
      </c>
      <c r="AS4310" t="s">
        <v>62</v>
      </c>
      <c r="AT4310" t="s">
        <v>63</v>
      </c>
      <c r="AU4310" t="s">
        <v>64</v>
      </c>
    </row>
    <row r="4311" spans="1:47" x14ac:dyDescent="0.35">
      <c r="A4311" t="s">
        <v>12957</v>
      </c>
      <c r="B4311">
        <v>1</v>
      </c>
      <c r="C4311" t="s">
        <v>48</v>
      </c>
      <c r="D4311" t="s">
        <v>49</v>
      </c>
      <c r="E4311">
        <v>17938060</v>
      </c>
      <c r="F4311" t="s">
        <v>12957</v>
      </c>
      <c r="G4311" t="s">
        <v>12875</v>
      </c>
      <c r="H4311" t="s">
        <v>12876</v>
      </c>
      <c r="I4311">
        <v>9503158058</v>
      </c>
      <c r="J4311" t="s">
        <v>52</v>
      </c>
      <c r="K4311" s="1">
        <v>45664</v>
      </c>
      <c r="L4311" s="1">
        <v>45664</v>
      </c>
      <c r="M4311" s="2">
        <v>0.64469907407407412</v>
      </c>
      <c r="N4311" s="1">
        <v>45664</v>
      </c>
      <c r="P4311">
        <v>1</v>
      </c>
      <c r="R4311" t="s">
        <v>48</v>
      </c>
      <c r="S4311" t="s">
        <v>53</v>
      </c>
      <c r="T4311" t="s">
        <v>54</v>
      </c>
      <c r="U4311" t="s">
        <v>54</v>
      </c>
      <c r="V4311" t="s">
        <v>48</v>
      </c>
      <c r="W4311" t="s">
        <v>48</v>
      </c>
      <c r="X4311" t="s">
        <v>55</v>
      </c>
      <c r="Y4311" t="s">
        <v>75</v>
      </c>
      <c r="Z4311" t="s">
        <v>76</v>
      </c>
      <c r="AA4311" t="s">
        <v>12958</v>
      </c>
      <c r="AB4311" t="s">
        <v>12958</v>
      </c>
      <c r="AC4311" t="s">
        <v>12959</v>
      </c>
      <c r="AD4311" t="s">
        <v>12959</v>
      </c>
      <c r="AE4311" t="s">
        <v>682</v>
      </c>
      <c r="AH4311" t="s">
        <v>60</v>
      </c>
      <c r="AI4311" t="s">
        <v>61</v>
      </c>
      <c r="AJ4311">
        <v>1</v>
      </c>
      <c r="AK4311">
        <v>1</v>
      </c>
      <c r="AL4311">
        <v>1</v>
      </c>
      <c r="AM4311">
        <v>1</v>
      </c>
      <c r="AN4311">
        <v>1</v>
      </c>
      <c r="AO4311">
        <v>1</v>
      </c>
      <c r="AP4311">
        <v>1</v>
      </c>
      <c r="AQ4311">
        <v>1</v>
      </c>
      <c r="AR4311">
        <v>1</v>
      </c>
      <c r="AS4311" t="s">
        <v>62</v>
      </c>
      <c r="AT4311" t="s">
        <v>63</v>
      </c>
      <c r="AU4311" t="s">
        <v>64</v>
      </c>
    </row>
    <row r="4312" spans="1:47" x14ac:dyDescent="0.35">
      <c r="A4312" t="s">
        <v>12960</v>
      </c>
      <c r="B4312">
        <v>1</v>
      </c>
      <c r="C4312" t="s">
        <v>48</v>
      </c>
      <c r="D4312" t="s">
        <v>49</v>
      </c>
      <c r="E4312">
        <v>17988639</v>
      </c>
      <c r="F4312" t="s">
        <v>12960</v>
      </c>
      <c r="G4312" t="s">
        <v>12875</v>
      </c>
      <c r="H4312" t="s">
        <v>12876</v>
      </c>
      <c r="I4312">
        <v>9503164095</v>
      </c>
      <c r="J4312" t="s">
        <v>52</v>
      </c>
      <c r="K4312" s="1">
        <v>45686</v>
      </c>
      <c r="L4312" s="1">
        <v>45686</v>
      </c>
      <c r="M4312" s="2">
        <v>0.50313657407407408</v>
      </c>
      <c r="N4312" s="1">
        <v>45686</v>
      </c>
      <c r="P4312">
        <v>1</v>
      </c>
      <c r="R4312" t="s">
        <v>48</v>
      </c>
      <c r="S4312" t="s">
        <v>53</v>
      </c>
      <c r="T4312" t="s">
        <v>54</v>
      </c>
      <c r="U4312" t="s">
        <v>54</v>
      </c>
      <c r="V4312" t="s">
        <v>48</v>
      </c>
      <c r="W4312" t="s">
        <v>48</v>
      </c>
      <c r="X4312" t="s">
        <v>55</v>
      </c>
      <c r="Y4312" t="s">
        <v>1879</v>
      </c>
      <c r="Z4312" t="s">
        <v>1880</v>
      </c>
      <c r="AA4312" t="s">
        <v>12961</v>
      </c>
      <c r="AB4312" t="s">
        <v>12961</v>
      </c>
      <c r="AC4312" t="s">
        <v>12962</v>
      </c>
      <c r="AD4312" t="s">
        <v>12962</v>
      </c>
      <c r="AH4312" t="s">
        <v>60</v>
      </c>
      <c r="AI4312" t="s">
        <v>61</v>
      </c>
      <c r="AJ4312">
        <v>1</v>
      </c>
      <c r="AK4312">
        <v>1</v>
      </c>
      <c r="AL4312">
        <v>1</v>
      </c>
      <c r="AM4312">
        <v>1</v>
      </c>
      <c r="AN4312">
        <v>1</v>
      </c>
      <c r="AO4312">
        <v>1</v>
      </c>
      <c r="AP4312">
        <v>1</v>
      </c>
      <c r="AQ4312">
        <v>1</v>
      </c>
      <c r="AR4312">
        <v>1</v>
      </c>
      <c r="AS4312" t="s">
        <v>62</v>
      </c>
      <c r="AT4312" t="s">
        <v>63</v>
      </c>
      <c r="AU4312" t="s">
        <v>64</v>
      </c>
    </row>
    <row r="4313" spans="1:47" x14ac:dyDescent="0.35">
      <c r="A4313" t="s">
        <v>12963</v>
      </c>
      <c r="B4313">
        <v>1</v>
      </c>
      <c r="C4313" t="s">
        <v>48</v>
      </c>
      <c r="D4313" t="s">
        <v>49</v>
      </c>
      <c r="E4313">
        <v>17933882</v>
      </c>
      <c r="F4313" t="s">
        <v>12963</v>
      </c>
      <c r="G4313" t="s">
        <v>12875</v>
      </c>
      <c r="H4313" t="s">
        <v>12876</v>
      </c>
      <c r="I4313">
        <v>9503160158</v>
      </c>
      <c r="J4313" t="s">
        <v>52</v>
      </c>
      <c r="K4313" s="1">
        <v>45672</v>
      </c>
      <c r="L4313" s="1">
        <v>45672</v>
      </c>
      <c r="M4313" s="2">
        <v>0.59809027777777779</v>
      </c>
      <c r="N4313" s="1">
        <v>45672</v>
      </c>
      <c r="P4313">
        <v>1</v>
      </c>
      <c r="R4313" t="s">
        <v>48</v>
      </c>
      <c r="S4313" t="s">
        <v>53</v>
      </c>
      <c r="T4313" t="s">
        <v>54</v>
      </c>
      <c r="U4313" t="s">
        <v>54</v>
      </c>
      <c r="V4313" t="s">
        <v>48</v>
      </c>
      <c r="W4313" t="s">
        <v>48</v>
      </c>
      <c r="X4313" t="s">
        <v>55</v>
      </c>
      <c r="Y4313" t="s">
        <v>166</v>
      </c>
      <c r="Z4313" t="s">
        <v>167</v>
      </c>
      <c r="AA4313" t="s">
        <v>12964</v>
      </c>
      <c r="AB4313" t="s">
        <v>12964</v>
      </c>
      <c r="AC4313" t="s">
        <v>12965</v>
      </c>
      <c r="AD4313" t="s">
        <v>12965</v>
      </c>
      <c r="AE4313" t="s">
        <v>407</v>
      </c>
      <c r="AH4313" t="s">
        <v>60</v>
      </c>
      <c r="AI4313" t="s">
        <v>61</v>
      </c>
      <c r="AJ4313">
        <v>1</v>
      </c>
      <c r="AK4313">
        <v>1</v>
      </c>
      <c r="AL4313">
        <v>1</v>
      </c>
      <c r="AM4313">
        <v>1</v>
      </c>
      <c r="AN4313">
        <v>1</v>
      </c>
      <c r="AO4313">
        <v>1</v>
      </c>
      <c r="AP4313">
        <v>1</v>
      </c>
      <c r="AQ4313">
        <v>1</v>
      </c>
      <c r="AR4313">
        <v>1</v>
      </c>
      <c r="AS4313" t="s">
        <v>62</v>
      </c>
      <c r="AT4313" t="s">
        <v>63</v>
      </c>
      <c r="AU4313" t="s">
        <v>64</v>
      </c>
    </row>
    <row r="4314" spans="1:47" x14ac:dyDescent="0.35">
      <c r="A4314" t="s">
        <v>12966</v>
      </c>
      <c r="B4314">
        <v>1</v>
      </c>
      <c r="C4314" t="s">
        <v>48</v>
      </c>
      <c r="D4314" t="s">
        <v>49</v>
      </c>
      <c r="E4314">
        <v>17933418</v>
      </c>
      <c r="F4314" t="s">
        <v>12966</v>
      </c>
      <c r="G4314" t="s">
        <v>12875</v>
      </c>
      <c r="H4314" t="s">
        <v>12876</v>
      </c>
      <c r="I4314">
        <v>9503163654</v>
      </c>
      <c r="J4314" t="s">
        <v>52</v>
      </c>
      <c r="K4314" s="1">
        <v>45685</v>
      </c>
      <c r="L4314" s="1">
        <v>45685</v>
      </c>
      <c r="M4314" s="2">
        <v>0.56527777777777777</v>
      </c>
      <c r="N4314" s="1">
        <v>45685</v>
      </c>
      <c r="P4314">
        <v>1</v>
      </c>
      <c r="R4314" t="s">
        <v>48</v>
      </c>
      <c r="S4314" t="s">
        <v>53</v>
      </c>
      <c r="T4314" t="s">
        <v>54</v>
      </c>
      <c r="U4314" t="s">
        <v>54</v>
      </c>
      <c r="V4314" t="s">
        <v>48</v>
      </c>
      <c r="W4314" t="s">
        <v>48</v>
      </c>
      <c r="X4314" t="s">
        <v>55</v>
      </c>
      <c r="Y4314" t="s">
        <v>75</v>
      </c>
      <c r="Z4314" t="s">
        <v>76</v>
      </c>
      <c r="AA4314" t="s">
        <v>12967</v>
      </c>
      <c r="AB4314" t="s">
        <v>12968</v>
      </c>
      <c r="AC4314" t="s">
        <v>12969</v>
      </c>
      <c r="AD4314" t="s">
        <v>12969</v>
      </c>
      <c r="AE4314" t="s">
        <v>79</v>
      </c>
      <c r="AH4314" t="s">
        <v>60</v>
      </c>
      <c r="AI4314" t="s">
        <v>61</v>
      </c>
      <c r="AJ4314">
        <v>1</v>
      </c>
      <c r="AK4314">
        <v>1</v>
      </c>
      <c r="AL4314">
        <v>1</v>
      </c>
      <c r="AM4314">
        <v>1</v>
      </c>
      <c r="AN4314">
        <v>1</v>
      </c>
      <c r="AO4314">
        <v>1</v>
      </c>
      <c r="AP4314">
        <v>1</v>
      </c>
      <c r="AQ4314">
        <v>1</v>
      </c>
      <c r="AR4314">
        <v>1</v>
      </c>
      <c r="AS4314" t="s">
        <v>62</v>
      </c>
      <c r="AT4314" t="s">
        <v>63</v>
      </c>
      <c r="AU4314" t="s">
        <v>64</v>
      </c>
    </row>
    <row r="4315" spans="1:47" x14ac:dyDescent="0.35">
      <c r="A4315" t="s">
        <v>12970</v>
      </c>
      <c r="B4315">
        <v>1</v>
      </c>
      <c r="C4315" t="s">
        <v>48</v>
      </c>
      <c r="D4315" t="s">
        <v>49</v>
      </c>
      <c r="E4315">
        <v>17933310</v>
      </c>
      <c r="F4315" t="s">
        <v>12970</v>
      </c>
      <c r="G4315" t="s">
        <v>12875</v>
      </c>
      <c r="H4315" t="s">
        <v>12876</v>
      </c>
      <c r="I4315">
        <v>9503164795</v>
      </c>
      <c r="J4315" t="s">
        <v>52</v>
      </c>
      <c r="K4315" s="1">
        <v>45687</v>
      </c>
      <c r="L4315" s="1">
        <v>45687</v>
      </c>
      <c r="M4315" s="2">
        <v>0.85250000000000004</v>
      </c>
      <c r="N4315" s="1">
        <v>45687</v>
      </c>
      <c r="P4315">
        <v>1</v>
      </c>
      <c r="R4315" t="s">
        <v>48</v>
      </c>
      <c r="S4315" t="s">
        <v>53</v>
      </c>
      <c r="T4315" t="s">
        <v>54</v>
      </c>
      <c r="U4315" t="s">
        <v>54</v>
      </c>
      <c r="V4315" t="s">
        <v>48</v>
      </c>
      <c r="W4315" t="s">
        <v>48</v>
      </c>
      <c r="X4315" t="s">
        <v>55</v>
      </c>
      <c r="Y4315" t="s">
        <v>56</v>
      </c>
      <c r="Z4315" t="s">
        <v>57</v>
      </c>
      <c r="AA4315" t="s">
        <v>12971</v>
      </c>
      <c r="AB4315" t="s">
        <v>12971</v>
      </c>
      <c r="AC4315" t="s">
        <v>12972</v>
      </c>
      <c r="AD4315" t="s">
        <v>12972</v>
      </c>
      <c r="AH4315" t="s">
        <v>60</v>
      </c>
      <c r="AI4315" t="s">
        <v>61</v>
      </c>
      <c r="AJ4315">
        <v>1</v>
      </c>
      <c r="AK4315">
        <v>1</v>
      </c>
      <c r="AL4315">
        <v>1</v>
      </c>
      <c r="AM4315">
        <v>1</v>
      </c>
      <c r="AN4315">
        <v>1</v>
      </c>
      <c r="AO4315">
        <v>1</v>
      </c>
      <c r="AP4315">
        <v>1</v>
      </c>
      <c r="AQ4315">
        <v>1</v>
      </c>
      <c r="AR4315">
        <v>1</v>
      </c>
      <c r="AS4315" t="s">
        <v>62</v>
      </c>
      <c r="AT4315" t="s">
        <v>63</v>
      </c>
      <c r="AU4315" t="s">
        <v>64</v>
      </c>
    </row>
    <row r="4316" spans="1:47" x14ac:dyDescent="0.35">
      <c r="A4316" t="s">
        <v>12973</v>
      </c>
      <c r="B4316">
        <v>1</v>
      </c>
      <c r="C4316" t="s">
        <v>48</v>
      </c>
      <c r="D4316" t="s">
        <v>49</v>
      </c>
      <c r="E4316">
        <v>17941237</v>
      </c>
      <c r="F4316" t="s">
        <v>12973</v>
      </c>
      <c r="G4316" t="s">
        <v>12875</v>
      </c>
      <c r="H4316" t="s">
        <v>12876</v>
      </c>
      <c r="I4316">
        <v>9503158400</v>
      </c>
      <c r="J4316" t="s">
        <v>52</v>
      </c>
      <c r="K4316" s="1">
        <v>45665</v>
      </c>
      <c r="L4316" s="1">
        <v>45665</v>
      </c>
      <c r="M4316" s="2">
        <v>0.57422453703703702</v>
      </c>
      <c r="N4316" s="1">
        <v>45665</v>
      </c>
      <c r="P4316">
        <v>1</v>
      </c>
      <c r="R4316" t="s">
        <v>48</v>
      </c>
      <c r="S4316" t="s">
        <v>53</v>
      </c>
      <c r="T4316" t="s">
        <v>54</v>
      </c>
      <c r="U4316" t="s">
        <v>54</v>
      </c>
      <c r="V4316" t="s">
        <v>48</v>
      </c>
      <c r="W4316" t="s">
        <v>48</v>
      </c>
      <c r="X4316" t="s">
        <v>55</v>
      </c>
      <c r="Y4316" t="s">
        <v>166</v>
      </c>
      <c r="Z4316" t="s">
        <v>167</v>
      </c>
      <c r="AA4316" t="s">
        <v>12974</v>
      </c>
      <c r="AB4316" t="s">
        <v>12974</v>
      </c>
      <c r="AC4316" t="s">
        <v>12975</v>
      </c>
      <c r="AD4316" t="s">
        <v>12975</v>
      </c>
      <c r="AE4316" t="s">
        <v>537</v>
      </c>
      <c r="AH4316" t="s">
        <v>60</v>
      </c>
      <c r="AI4316" t="s">
        <v>61</v>
      </c>
      <c r="AJ4316">
        <v>1</v>
      </c>
      <c r="AK4316">
        <v>1</v>
      </c>
      <c r="AL4316">
        <v>1</v>
      </c>
      <c r="AM4316">
        <v>1</v>
      </c>
      <c r="AN4316">
        <v>1</v>
      </c>
      <c r="AO4316">
        <v>1</v>
      </c>
      <c r="AP4316">
        <v>1</v>
      </c>
      <c r="AQ4316">
        <v>1</v>
      </c>
      <c r="AR4316">
        <v>1</v>
      </c>
      <c r="AS4316" t="s">
        <v>62</v>
      </c>
      <c r="AT4316" t="s">
        <v>63</v>
      </c>
      <c r="AU4316" t="s">
        <v>64</v>
      </c>
    </row>
    <row r="4317" spans="1:47" x14ac:dyDescent="0.35">
      <c r="A4317" t="s">
        <v>12976</v>
      </c>
      <c r="B4317">
        <v>1</v>
      </c>
      <c r="C4317" t="s">
        <v>48</v>
      </c>
      <c r="D4317" t="s">
        <v>49</v>
      </c>
      <c r="E4317">
        <v>17941586</v>
      </c>
      <c r="F4317" t="s">
        <v>12976</v>
      </c>
      <c r="G4317" t="s">
        <v>12875</v>
      </c>
      <c r="H4317" t="s">
        <v>12876</v>
      </c>
      <c r="I4317">
        <v>9503158049</v>
      </c>
      <c r="J4317" t="s">
        <v>52</v>
      </c>
      <c r="K4317" s="1">
        <v>45664</v>
      </c>
      <c r="L4317" s="1">
        <v>45664</v>
      </c>
      <c r="M4317" s="2">
        <v>0.63858796296296294</v>
      </c>
      <c r="N4317" s="1">
        <v>45664</v>
      </c>
      <c r="P4317">
        <v>1</v>
      </c>
      <c r="R4317" t="s">
        <v>48</v>
      </c>
      <c r="S4317" t="s">
        <v>53</v>
      </c>
      <c r="T4317" t="s">
        <v>54</v>
      </c>
      <c r="U4317" t="s">
        <v>54</v>
      </c>
      <c r="V4317" t="s">
        <v>48</v>
      </c>
      <c r="W4317" t="s">
        <v>48</v>
      </c>
      <c r="X4317" t="s">
        <v>55</v>
      </c>
      <c r="Y4317" t="s">
        <v>56</v>
      </c>
      <c r="Z4317" t="s">
        <v>57</v>
      </c>
      <c r="AA4317" t="s">
        <v>12977</v>
      </c>
      <c r="AB4317" t="s">
        <v>12977</v>
      </c>
      <c r="AC4317" t="s">
        <v>12978</v>
      </c>
      <c r="AD4317" t="s">
        <v>12978</v>
      </c>
      <c r="AH4317" t="s">
        <v>60</v>
      </c>
      <c r="AI4317" t="s">
        <v>61</v>
      </c>
      <c r="AJ4317">
        <v>1</v>
      </c>
      <c r="AK4317">
        <v>1</v>
      </c>
      <c r="AL4317">
        <v>1</v>
      </c>
      <c r="AM4317">
        <v>1</v>
      </c>
      <c r="AN4317">
        <v>1</v>
      </c>
      <c r="AO4317">
        <v>1</v>
      </c>
      <c r="AP4317">
        <v>1</v>
      </c>
      <c r="AQ4317">
        <v>1</v>
      </c>
      <c r="AR4317">
        <v>1</v>
      </c>
      <c r="AS4317" t="s">
        <v>62</v>
      </c>
      <c r="AT4317" t="s">
        <v>63</v>
      </c>
      <c r="AU4317" t="s">
        <v>64</v>
      </c>
    </row>
    <row r="4318" spans="1:47" x14ac:dyDescent="0.35">
      <c r="A4318" t="s">
        <v>12979</v>
      </c>
      <c r="B4318">
        <v>1</v>
      </c>
      <c r="C4318" t="s">
        <v>48</v>
      </c>
      <c r="D4318" t="s">
        <v>49</v>
      </c>
      <c r="E4318">
        <v>17977329</v>
      </c>
      <c r="F4318" t="s">
        <v>12979</v>
      </c>
      <c r="G4318" t="s">
        <v>12875</v>
      </c>
      <c r="H4318" t="s">
        <v>12876</v>
      </c>
      <c r="I4318">
        <v>9503164345</v>
      </c>
      <c r="J4318" t="s">
        <v>52</v>
      </c>
      <c r="K4318" s="1">
        <v>45686</v>
      </c>
      <c r="L4318" s="1">
        <v>45686</v>
      </c>
      <c r="M4318" s="2">
        <v>0.73246527777777781</v>
      </c>
      <c r="N4318" s="1">
        <v>45686</v>
      </c>
      <c r="P4318">
        <v>1</v>
      </c>
      <c r="R4318" t="s">
        <v>48</v>
      </c>
      <c r="S4318" t="s">
        <v>53</v>
      </c>
      <c r="T4318" t="s">
        <v>54</v>
      </c>
      <c r="U4318" t="s">
        <v>54</v>
      </c>
      <c r="V4318" t="s">
        <v>48</v>
      </c>
      <c r="W4318" t="s">
        <v>48</v>
      </c>
      <c r="X4318" t="s">
        <v>55</v>
      </c>
      <c r="Y4318" t="s">
        <v>56</v>
      </c>
      <c r="Z4318" t="s">
        <v>57</v>
      </c>
      <c r="AA4318" t="s">
        <v>12980</v>
      </c>
      <c r="AB4318" t="s">
        <v>12980</v>
      </c>
      <c r="AC4318" t="s">
        <v>12981</v>
      </c>
      <c r="AD4318" t="s">
        <v>12981</v>
      </c>
      <c r="AH4318" t="s">
        <v>60</v>
      </c>
      <c r="AI4318" t="s">
        <v>61</v>
      </c>
      <c r="AJ4318">
        <v>1</v>
      </c>
      <c r="AK4318">
        <v>1</v>
      </c>
      <c r="AL4318">
        <v>1</v>
      </c>
      <c r="AM4318">
        <v>1</v>
      </c>
      <c r="AN4318">
        <v>1</v>
      </c>
      <c r="AO4318">
        <v>1</v>
      </c>
      <c r="AP4318">
        <v>1</v>
      </c>
      <c r="AQ4318">
        <v>1</v>
      </c>
      <c r="AR4318">
        <v>1</v>
      </c>
      <c r="AS4318" t="s">
        <v>62</v>
      </c>
      <c r="AT4318" t="s">
        <v>63</v>
      </c>
      <c r="AU4318" t="s">
        <v>64</v>
      </c>
    </row>
    <row r="4319" spans="1:47" x14ac:dyDescent="0.35">
      <c r="A4319" t="s">
        <v>12982</v>
      </c>
      <c r="B4319">
        <v>1</v>
      </c>
      <c r="C4319" t="s">
        <v>48</v>
      </c>
      <c r="D4319" t="s">
        <v>49</v>
      </c>
      <c r="E4319">
        <v>17931057</v>
      </c>
      <c r="F4319" t="s">
        <v>12982</v>
      </c>
      <c r="G4319" t="s">
        <v>12875</v>
      </c>
      <c r="H4319" t="s">
        <v>12876</v>
      </c>
      <c r="I4319">
        <v>9503160111</v>
      </c>
      <c r="J4319" t="s">
        <v>52</v>
      </c>
      <c r="K4319" s="1">
        <v>45672</v>
      </c>
      <c r="L4319" s="1">
        <v>45672</v>
      </c>
      <c r="M4319" s="2">
        <v>0.56309027777777776</v>
      </c>
      <c r="N4319" s="1">
        <v>45672</v>
      </c>
      <c r="P4319">
        <v>1</v>
      </c>
      <c r="R4319" t="s">
        <v>48</v>
      </c>
      <c r="S4319" t="s">
        <v>53</v>
      </c>
      <c r="T4319" t="s">
        <v>54</v>
      </c>
      <c r="U4319" t="s">
        <v>54</v>
      </c>
      <c r="V4319" t="s">
        <v>48</v>
      </c>
      <c r="W4319" t="s">
        <v>48</v>
      </c>
      <c r="X4319" t="s">
        <v>55</v>
      </c>
      <c r="Y4319" t="s">
        <v>56</v>
      </c>
      <c r="Z4319" t="s">
        <v>57</v>
      </c>
      <c r="AA4319" t="s">
        <v>12983</v>
      </c>
      <c r="AB4319" t="s">
        <v>12983</v>
      </c>
      <c r="AC4319" t="s">
        <v>12984</v>
      </c>
      <c r="AD4319" t="s">
        <v>12984</v>
      </c>
      <c r="AH4319" t="s">
        <v>60</v>
      </c>
      <c r="AI4319" t="s">
        <v>61</v>
      </c>
      <c r="AJ4319">
        <v>1</v>
      </c>
      <c r="AK4319">
        <v>1</v>
      </c>
      <c r="AL4319">
        <v>1</v>
      </c>
      <c r="AM4319">
        <v>1</v>
      </c>
      <c r="AN4319">
        <v>1</v>
      </c>
      <c r="AO4319">
        <v>1</v>
      </c>
      <c r="AP4319">
        <v>1</v>
      </c>
      <c r="AQ4319">
        <v>1</v>
      </c>
      <c r="AR4319">
        <v>1</v>
      </c>
      <c r="AS4319" t="s">
        <v>62</v>
      </c>
      <c r="AT4319" t="s">
        <v>63</v>
      </c>
      <c r="AU4319" t="s">
        <v>64</v>
      </c>
    </row>
    <row r="4320" spans="1:47" x14ac:dyDescent="0.35">
      <c r="A4320" t="s">
        <v>12985</v>
      </c>
      <c r="B4320">
        <v>1</v>
      </c>
      <c r="C4320" t="s">
        <v>48</v>
      </c>
      <c r="D4320" t="s">
        <v>49</v>
      </c>
      <c r="E4320">
        <v>17934472</v>
      </c>
      <c r="F4320" t="s">
        <v>12985</v>
      </c>
      <c r="G4320" t="s">
        <v>12875</v>
      </c>
      <c r="H4320" t="s">
        <v>12876</v>
      </c>
      <c r="I4320">
        <v>9503157985</v>
      </c>
      <c r="J4320" t="s">
        <v>52</v>
      </c>
      <c r="K4320" s="1">
        <v>45664</v>
      </c>
      <c r="L4320" s="1">
        <v>45664</v>
      </c>
      <c r="M4320" s="2">
        <v>0.4841435185185185</v>
      </c>
      <c r="N4320" s="1">
        <v>45664</v>
      </c>
      <c r="P4320">
        <v>1</v>
      </c>
      <c r="R4320" t="s">
        <v>48</v>
      </c>
      <c r="S4320" t="s">
        <v>53</v>
      </c>
      <c r="T4320" t="s">
        <v>54</v>
      </c>
      <c r="U4320" t="s">
        <v>54</v>
      </c>
      <c r="V4320" t="s">
        <v>48</v>
      </c>
      <c r="W4320" t="s">
        <v>48</v>
      </c>
      <c r="X4320" t="s">
        <v>55</v>
      </c>
      <c r="Y4320" t="s">
        <v>56</v>
      </c>
      <c r="Z4320" t="s">
        <v>57</v>
      </c>
      <c r="AA4320" t="s">
        <v>12986</v>
      </c>
      <c r="AB4320" t="s">
        <v>12986</v>
      </c>
      <c r="AC4320" t="s">
        <v>12987</v>
      </c>
      <c r="AD4320" t="s">
        <v>12987</v>
      </c>
      <c r="AH4320" t="s">
        <v>60</v>
      </c>
      <c r="AI4320" t="s">
        <v>61</v>
      </c>
      <c r="AJ4320">
        <v>1</v>
      </c>
      <c r="AK4320">
        <v>1</v>
      </c>
      <c r="AL4320">
        <v>1</v>
      </c>
      <c r="AM4320">
        <v>1</v>
      </c>
      <c r="AN4320">
        <v>1</v>
      </c>
      <c r="AO4320">
        <v>1</v>
      </c>
      <c r="AP4320">
        <v>1</v>
      </c>
      <c r="AQ4320">
        <v>1</v>
      </c>
      <c r="AR4320">
        <v>1</v>
      </c>
      <c r="AS4320" t="s">
        <v>62</v>
      </c>
      <c r="AT4320" t="s">
        <v>63</v>
      </c>
      <c r="AU4320" t="s">
        <v>64</v>
      </c>
    </row>
    <row r="4321" spans="1:47" x14ac:dyDescent="0.35">
      <c r="A4321" t="s">
        <v>12988</v>
      </c>
      <c r="B4321">
        <v>1</v>
      </c>
      <c r="C4321" t="s">
        <v>48</v>
      </c>
      <c r="D4321" t="s">
        <v>49</v>
      </c>
      <c r="E4321">
        <v>17933195</v>
      </c>
      <c r="F4321" t="s">
        <v>12988</v>
      </c>
      <c r="G4321" t="s">
        <v>12875</v>
      </c>
      <c r="H4321" t="s">
        <v>12876</v>
      </c>
      <c r="I4321">
        <v>9503162345</v>
      </c>
      <c r="J4321" t="s">
        <v>52</v>
      </c>
      <c r="K4321" s="1">
        <v>45680</v>
      </c>
      <c r="L4321" s="1">
        <v>45680</v>
      </c>
      <c r="M4321" s="2">
        <v>0.78916666666666668</v>
      </c>
      <c r="N4321" s="1">
        <v>45680</v>
      </c>
      <c r="P4321">
        <v>1</v>
      </c>
      <c r="R4321" t="s">
        <v>48</v>
      </c>
      <c r="S4321" t="s">
        <v>53</v>
      </c>
      <c r="T4321" t="s">
        <v>54</v>
      </c>
      <c r="U4321" t="s">
        <v>54</v>
      </c>
      <c r="V4321" t="s">
        <v>48</v>
      </c>
      <c r="W4321" t="s">
        <v>48</v>
      </c>
      <c r="X4321" t="s">
        <v>55</v>
      </c>
      <c r="Y4321" t="s">
        <v>56</v>
      </c>
      <c r="Z4321" t="s">
        <v>57</v>
      </c>
      <c r="AA4321" t="s">
        <v>12989</v>
      </c>
      <c r="AB4321" t="s">
        <v>12989</v>
      </c>
      <c r="AC4321" t="s">
        <v>12990</v>
      </c>
      <c r="AD4321" t="s">
        <v>12990</v>
      </c>
      <c r="AH4321" t="s">
        <v>60</v>
      </c>
      <c r="AI4321" t="s">
        <v>61</v>
      </c>
      <c r="AJ4321">
        <v>1</v>
      </c>
      <c r="AK4321">
        <v>1</v>
      </c>
      <c r="AL4321">
        <v>1</v>
      </c>
      <c r="AM4321">
        <v>1</v>
      </c>
      <c r="AN4321">
        <v>1</v>
      </c>
      <c r="AO4321">
        <v>1</v>
      </c>
      <c r="AP4321">
        <v>1</v>
      </c>
      <c r="AQ4321">
        <v>1</v>
      </c>
      <c r="AR4321">
        <v>1</v>
      </c>
      <c r="AS4321" t="s">
        <v>62</v>
      </c>
      <c r="AT4321" t="s">
        <v>63</v>
      </c>
      <c r="AU4321" t="s">
        <v>64</v>
      </c>
    </row>
    <row r="4322" spans="1:47" x14ac:dyDescent="0.35">
      <c r="A4322" t="s">
        <v>12991</v>
      </c>
      <c r="B4322">
        <v>1</v>
      </c>
      <c r="C4322" t="s">
        <v>48</v>
      </c>
      <c r="D4322" t="s">
        <v>49</v>
      </c>
      <c r="E4322">
        <v>17926457</v>
      </c>
      <c r="F4322" t="s">
        <v>12991</v>
      </c>
      <c r="G4322" t="s">
        <v>12875</v>
      </c>
      <c r="H4322" t="s">
        <v>12876</v>
      </c>
      <c r="I4322">
        <v>9503163100</v>
      </c>
      <c r="J4322" t="s">
        <v>52</v>
      </c>
      <c r="K4322" s="1">
        <v>45684</v>
      </c>
      <c r="L4322" s="1">
        <v>45684</v>
      </c>
      <c r="M4322" s="2">
        <v>0.51834490740740746</v>
      </c>
      <c r="N4322" s="1">
        <v>45684</v>
      </c>
      <c r="P4322">
        <v>1</v>
      </c>
      <c r="R4322" t="s">
        <v>48</v>
      </c>
      <c r="S4322" t="s">
        <v>53</v>
      </c>
      <c r="T4322" t="s">
        <v>54</v>
      </c>
      <c r="U4322" t="s">
        <v>54</v>
      </c>
      <c r="V4322" t="s">
        <v>48</v>
      </c>
      <c r="W4322" t="s">
        <v>48</v>
      </c>
      <c r="X4322" t="s">
        <v>55</v>
      </c>
      <c r="Y4322" t="s">
        <v>56</v>
      </c>
      <c r="Z4322" t="s">
        <v>57</v>
      </c>
      <c r="AA4322" t="s">
        <v>12992</v>
      </c>
      <c r="AB4322" t="s">
        <v>12992</v>
      </c>
      <c r="AC4322" t="s">
        <v>12993</v>
      </c>
      <c r="AD4322" t="s">
        <v>12993</v>
      </c>
      <c r="AH4322" t="s">
        <v>60</v>
      </c>
      <c r="AI4322" t="s">
        <v>61</v>
      </c>
      <c r="AJ4322">
        <v>1</v>
      </c>
      <c r="AK4322">
        <v>1</v>
      </c>
      <c r="AL4322">
        <v>1</v>
      </c>
      <c r="AM4322">
        <v>1</v>
      </c>
      <c r="AN4322">
        <v>1</v>
      </c>
      <c r="AO4322">
        <v>1</v>
      </c>
      <c r="AP4322">
        <v>1</v>
      </c>
      <c r="AQ4322">
        <v>1</v>
      </c>
      <c r="AR4322">
        <v>1</v>
      </c>
      <c r="AS4322" t="s">
        <v>62</v>
      </c>
      <c r="AT4322" t="s">
        <v>63</v>
      </c>
      <c r="AU4322" t="s">
        <v>64</v>
      </c>
    </row>
    <row r="4323" spans="1:47" x14ac:dyDescent="0.35">
      <c r="A4323" t="s">
        <v>12994</v>
      </c>
      <c r="B4323">
        <v>1</v>
      </c>
      <c r="C4323" t="s">
        <v>48</v>
      </c>
      <c r="D4323" t="s">
        <v>49</v>
      </c>
      <c r="E4323">
        <v>17952322</v>
      </c>
      <c r="F4323" t="s">
        <v>12994</v>
      </c>
      <c r="G4323" t="s">
        <v>12875</v>
      </c>
      <c r="H4323" t="s">
        <v>12876</v>
      </c>
      <c r="I4323">
        <v>9503164787</v>
      </c>
      <c r="J4323" t="s">
        <v>52</v>
      </c>
      <c r="K4323" s="1">
        <v>45687</v>
      </c>
      <c r="L4323" s="1">
        <v>45687</v>
      </c>
      <c r="M4323" s="2">
        <v>0.84460648148148143</v>
      </c>
      <c r="N4323" s="1">
        <v>45687</v>
      </c>
      <c r="P4323">
        <v>1</v>
      </c>
      <c r="R4323" t="s">
        <v>48</v>
      </c>
      <c r="S4323" t="s">
        <v>53</v>
      </c>
      <c r="T4323" t="s">
        <v>54</v>
      </c>
      <c r="U4323" t="s">
        <v>54</v>
      </c>
      <c r="V4323" t="s">
        <v>48</v>
      </c>
      <c r="W4323" t="s">
        <v>48</v>
      </c>
      <c r="X4323" t="s">
        <v>55</v>
      </c>
      <c r="Y4323" t="s">
        <v>75</v>
      </c>
      <c r="Z4323" t="s">
        <v>76</v>
      </c>
      <c r="AA4323" t="s">
        <v>12995</v>
      </c>
      <c r="AB4323" t="s">
        <v>12995</v>
      </c>
      <c r="AC4323" t="s">
        <v>12996</v>
      </c>
      <c r="AD4323" t="s">
        <v>12996</v>
      </c>
      <c r="AE4323" t="s">
        <v>515</v>
      </c>
      <c r="AH4323" t="s">
        <v>60</v>
      </c>
      <c r="AI4323" t="s">
        <v>61</v>
      </c>
      <c r="AJ4323">
        <v>1</v>
      </c>
      <c r="AK4323">
        <v>1</v>
      </c>
      <c r="AL4323">
        <v>1</v>
      </c>
      <c r="AM4323">
        <v>1</v>
      </c>
      <c r="AN4323">
        <v>1</v>
      </c>
      <c r="AO4323">
        <v>1</v>
      </c>
      <c r="AP4323">
        <v>1</v>
      </c>
      <c r="AQ4323">
        <v>1</v>
      </c>
      <c r="AR4323">
        <v>1</v>
      </c>
      <c r="AS4323" t="s">
        <v>62</v>
      </c>
      <c r="AT4323" t="s">
        <v>63</v>
      </c>
      <c r="AU4323" t="s">
        <v>64</v>
      </c>
    </row>
    <row r="4324" spans="1:47" x14ac:dyDescent="0.35">
      <c r="A4324" t="s">
        <v>12997</v>
      </c>
      <c r="B4324">
        <v>1</v>
      </c>
      <c r="C4324" t="s">
        <v>48</v>
      </c>
      <c r="D4324" t="s">
        <v>49</v>
      </c>
      <c r="E4324">
        <v>17927797</v>
      </c>
      <c r="F4324" t="s">
        <v>12997</v>
      </c>
      <c r="G4324" t="s">
        <v>12875</v>
      </c>
      <c r="H4324" t="s">
        <v>12876</v>
      </c>
      <c r="I4324">
        <v>9503157987</v>
      </c>
      <c r="J4324" t="s">
        <v>52</v>
      </c>
      <c r="K4324" s="1">
        <v>45664</v>
      </c>
      <c r="L4324" s="1">
        <v>45664</v>
      </c>
      <c r="M4324" s="2">
        <v>0.48787037037037034</v>
      </c>
      <c r="N4324" s="1">
        <v>45664</v>
      </c>
      <c r="P4324">
        <v>1</v>
      </c>
      <c r="R4324" t="s">
        <v>48</v>
      </c>
      <c r="S4324" t="s">
        <v>53</v>
      </c>
      <c r="T4324" t="s">
        <v>54</v>
      </c>
      <c r="U4324" t="s">
        <v>54</v>
      </c>
      <c r="V4324" t="s">
        <v>48</v>
      </c>
      <c r="W4324" t="s">
        <v>48</v>
      </c>
      <c r="X4324" t="s">
        <v>55</v>
      </c>
      <c r="Y4324" t="s">
        <v>56</v>
      </c>
      <c r="Z4324" t="s">
        <v>57</v>
      </c>
      <c r="AA4324" t="s">
        <v>12998</v>
      </c>
      <c r="AB4324" t="s">
        <v>12998</v>
      </c>
      <c r="AC4324" t="s">
        <v>12999</v>
      </c>
      <c r="AD4324" t="s">
        <v>12999</v>
      </c>
      <c r="AH4324" t="s">
        <v>60</v>
      </c>
      <c r="AI4324" t="s">
        <v>61</v>
      </c>
      <c r="AJ4324">
        <v>1</v>
      </c>
      <c r="AK4324">
        <v>1</v>
      </c>
      <c r="AL4324">
        <v>1</v>
      </c>
      <c r="AM4324">
        <v>1</v>
      </c>
      <c r="AN4324">
        <v>1</v>
      </c>
      <c r="AO4324">
        <v>1</v>
      </c>
      <c r="AP4324">
        <v>1</v>
      </c>
      <c r="AQ4324">
        <v>1</v>
      </c>
      <c r="AR4324">
        <v>1</v>
      </c>
      <c r="AS4324" t="s">
        <v>62</v>
      </c>
      <c r="AT4324" t="s">
        <v>63</v>
      </c>
      <c r="AU4324" t="s">
        <v>64</v>
      </c>
    </row>
    <row r="4325" spans="1:47" x14ac:dyDescent="0.35">
      <c r="A4325" t="s">
        <v>13000</v>
      </c>
      <c r="B4325">
        <v>1</v>
      </c>
      <c r="C4325" t="s">
        <v>48</v>
      </c>
      <c r="D4325" t="s">
        <v>49</v>
      </c>
      <c r="E4325">
        <v>17934403</v>
      </c>
      <c r="F4325" t="s">
        <v>13000</v>
      </c>
      <c r="G4325" t="s">
        <v>12875</v>
      </c>
      <c r="H4325" t="s">
        <v>12876</v>
      </c>
      <c r="I4325">
        <v>9503161724</v>
      </c>
      <c r="J4325" t="s">
        <v>52</v>
      </c>
      <c r="K4325" s="1">
        <v>45678</v>
      </c>
      <c r="L4325" s="1">
        <v>45678</v>
      </c>
      <c r="M4325" s="2">
        <v>0.65892361111111108</v>
      </c>
      <c r="N4325" s="1">
        <v>45678</v>
      </c>
      <c r="P4325">
        <v>1</v>
      </c>
      <c r="R4325" t="s">
        <v>48</v>
      </c>
      <c r="S4325" t="s">
        <v>53</v>
      </c>
      <c r="T4325" t="s">
        <v>54</v>
      </c>
      <c r="U4325" t="s">
        <v>54</v>
      </c>
      <c r="V4325" t="s">
        <v>48</v>
      </c>
      <c r="W4325" t="s">
        <v>48</v>
      </c>
      <c r="X4325" t="s">
        <v>55</v>
      </c>
      <c r="Y4325" t="s">
        <v>56</v>
      </c>
      <c r="Z4325" t="s">
        <v>57</v>
      </c>
      <c r="AA4325" t="s">
        <v>13001</v>
      </c>
      <c r="AB4325" t="s">
        <v>13001</v>
      </c>
      <c r="AC4325" t="s">
        <v>13002</v>
      </c>
      <c r="AD4325" t="s">
        <v>13002</v>
      </c>
      <c r="AH4325" t="s">
        <v>60</v>
      </c>
      <c r="AI4325" t="s">
        <v>61</v>
      </c>
      <c r="AJ4325">
        <v>1</v>
      </c>
      <c r="AK4325">
        <v>1</v>
      </c>
      <c r="AL4325">
        <v>1</v>
      </c>
      <c r="AM4325">
        <v>1</v>
      </c>
      <c r="AN4325">
        <v>1</v>
      </c>
      <c r="AO4325">
        <v>1</v>
      </c>
      <c r="AP4325">
        <v>1</v>
      </c>
      <c r="AQ4325">
        <v>1</v>
      </c>
      <c r="AR4325">
        <v>1</v>
      </c>
      <c r="AS4325" t="s">
        <v>62</v>
      </c>
      <c r="AT4325" t="s">
        <v>63</v>
      </c>
      <c r="AU4325" t="s">
        <v>64</v>
      </c>
    </row>
    <row r="4326" spans="1:47" x14ac:dyDescent="0.35">
      <c r="A4326" t="s">
        <v>13003</v>
      </c>
      <c r="B4326">
        <v>1</v>
      </c>
      <c r="C4326" t="s">
        <v>48</v>
      </c>
      <c r="D4326" t="s">
        <v>49</v>
      </c>
      <c r="E4326">
        <v>17934267</v>
      </c>
      <c r="F4326" t="s">
        <v>13003</v>
      </c>
      <c r="G4326" t="s">
        <v>12875</v>
      </c>
      <c r="H4326" t="s">
        <v>12876</v>
      </c>
      <c r="I4326">
        <v>9503163054</v>
      </c>
      <c r="J4326" t="s">
        <v>52</v>
      </c>
      <c r="K4326" s="1">
        <v>45684</v>
      </c>
      <c r="L4326" s="1">
        <v>45684</v>
      </c>
      <c r="M4326" s="2">
        <v>0.49179398148148146</v>
      </c>
      <c r="N4326" s="1">
        <v>45684</v>
      </c>
      <c r="P4326">
        <v>1</v>
      </c>
      <c r="R4326" t="s">
        <v>48</v>
      </c>
      <c r="S4326" t="s">
        <v>53</v>
      </c>
      <c r="T4326" t="s">
        <v>54</v>
      </c>
      <c r="U4326" t="s">
        <v>54</v>
      </c>
      <c r="V4326" t="s">
        <v>48</v>
      </c>
      <c r="W4326" t="s">
        <v>48</v>
      </c>
      <c r="X4326" t="s">
        <v>55</v>
      </c>
      <c r="Y4326" t="s">
        <v>56</v>
      </c>
      <c r="Z4326" t="s">
        <v>57</v>
      </c>
      <c r="AA4326" t="s">
        <v>13004</v>
      </c>
      <c r="AB4326" t="s">
        <v>13004</v>
      </c>
      <c r="AC4326" t="s">
        <v>13005</v>
      </c>
      <c r="AD4326" t="s">
        <v>13005</v>
      </c>
      <c r="AH4326" t="s">
        <v>60</v>
      </c>
      <c r="AI4326" t="s">
        <v>61</v>
      </c>
      <c r="AJ4326">
        <v>1</v>
      </c>
      <c r="AK4326">
        <v>1</v>
      </c>
      <c r="AL4326">
        <v>1</v>
      </c>
      <c r="AM4326">
        <v>1</v>
      </c>
      <c r="AN4326">
        <v>1</v>
      </c>
      <c r="AO4326">
        <v>1</v>
      </c>
      <c r="AP4326">
        <v>1</v>
      </c>
      <c r="AQ4326">
        <v>1</v>
      </c>
      <c r="AR4326">
        <v>1</v>
      </c>
      <c r="AS4326" t="s">
        <v>62</v>
      </c>
      <c r="AT4326" t="s">
        <v>63</v>
      </c>
      <c r="AU4326" t="s">
        <v>64</v>
      </c>
    </row>
    <row r="4327" spans="1:47" x14ac:dyDescent="0.35">
      <c r="A4327" t="s">
        <v>13006</v>
      </c>
      <c r="B4327">
        <v>1</v>
      </c>
      <c r="C4327" t="s">
        <v>48</v>
      </c>
      <c r="D4327" t="s">
        <v>49</v>
      </c>
      <c r="E4327">
        <v>17942002</v>
      </c>
      <c r="F4327" t="s">
        <v>13006</v>
      </c>
      <c r="G4327" t="s">
        <v>12875</v>
      </c>
      <c r="H4327" t="s">
        <v>12876</v>
      </c>
      <c r="I4327">
        <v>9503162263</v>
      </c>
      <c r="J4327" t="s">
        <v>52</v>
      </c>
      <c r="K4327" s="1">
        <v>45680</v>
      </c>
      <c r="L4327" s="1">
        <v>45680</v>
      </c>
      <c r="M4327" s="2">
        <v>0.70093749999999999</v>
      </c>
      <c r="N4327" s="1">
        <v>45680</v>
      </c>
      <c r="P4327">
        <v>1</v>
      </c>
      <c r="R4327" t="s">
        <v>48</v>
      </c>
      <c r="S4327" t="s">
        <v>53</v>
      </c>
      <c r="T4327" t="s">
        <v>54</v>
      </c>
      <c r="U4327" t="s">
        <v>54</v>
      </c>
      <c r="V4327" t="s">
        <v>48</v>
      </c>
      <c r="W4327" t="s">
        <v>48</v>
      </c>
      <c r="X4327" t="s">
        <v>55</v>
      </c>
      <c r="Y4327" t="s">
        <v>166</v>
      </c>
      <c r="Z4327" t="s">
        <v>167</v>
      </c>
      <c r="AA4327" t="s">
        <v>13007</v>
      </c>
      <c r="AB4327" t="s">
        <v>13007</v>
      </c>
      <c r="AC4327" t="s">
        <v>13008</v>
      </c>
      <c r="AD4327" t="s">
        <v>13008</v>
      </c>
      <c r="AE4327" t="s">
        <v>79</v>
      </c>
      <c r="AH4327" t="s">
        <v>60</v>
      </c>
      <c r="AI4327" t="s">
        <v>61</v>
      </c>
      <c r="AJ4327">
        <v>1</v>
      </c>
      <c r="AK4327">
        <v>1</v>
      </c>
      <c r="AL4327">
        <v>1</v>
      </c>
      <c r="AM4327">
        <v>1</v>
      </c>
      <c r="AN4327">
        <v>1</v>
      </c>
      <c r="AO4327">
        <v>1</v>
      </c>
      <c r="AP4327">
        <v>1</v>
      </c>
      <c r="AQ4327">
        <v>1</v>
      </c>
      <c r="AR4327">
        <v>1</v>
      </c>
      <c r="AS4327" t="s">
        <v>62</v>
      </c>
      <c r="AT4327" t="s">
        <v>63</v>
      </c>
      <c r="AU4327" t="s">
        <v>64</v>
      </c>
    </row>
    <row r="4328" spans="1:47" x14ac:dyDescent="0.35">
      <c r="A4328" t="s">
        <v>13009</v>
      </c>
      <c r="B4328">
        <v>1</v>
      </c>
      <c r="C4328" t="s">
        <v>48</v>
      </c>
      <c r="D4328" t="s">
        <v>49</v>
      </c>
      <c r="E4328">
        <v>17933191</v>
      </c>
      <c r="F4328" t="s">
        <v>13009</v>
      </c>
      <c r="G4328" t="s">
        <v>12875</v>
      </c>
      <c r="H4328" t="s">
        <v>12876</v>
      </c>
      <c r="I4328">
        <v>9503164807</v>
      </c>
      <c r="J4328" t="s">
        <v>52</v>
      </c>
      <c r="K4328" s="1">
        <v>45687</v>
      </c>
      <c r="L4328" s="1">
        <v>45687</v>
      </c>
      <c r="M4328" s="2">
        <v>0.85843749999999996</v>
      </c>
      <c r="N4328" s="1">
        <v>45687</v>
      </c>
      <c r="P4328">
        <v>1</v>
      </c>
      <c r="R4328" t="s">
        <v>48</v>
      </c>
      <c r="S4328" t="s">
        <v>53</v>
      </c>
      <c r="T4328" t="s">
        <v>54</v>
      </c>
      <c r="U4328" t="s">
        <v>54</v>
      </c>
      <c r="V4328" t="s">
        <v>48</v>
      </c>
      <c r="W4328" t="s">
        <v>48</v>
      </c>
      <c r="X4328" t="s">
        <v>55</v>
      </c>
      <c r="Y4328" t="s">
        <v>56</v>
      </c>
      <c r="Z4328" t="s">
        <v>57</v>
      </c>
      <c r="AA4328" t="s">
        <v>13010</v>
      </c>
      <c r="AB4328" t="s">
        <v>13010</v>
      </c>
      <c r="AC4328" t="s">
        <v>13011</v>
      </c>
      <c r="AD4328" t="s">
        <v>13011</v>
      </c>
      <c r="AH4328" t="s">
        <v>60</v>
      </c>
      <c r="AI4328" t="s">
        <v>61</v>
      </c>
      <c r="AJ4328">
        <v>1</v>
      </c>
      <c r="AK4328">
        <v>1</v>
      </c>
      <c r="AL4328">
        <v>1</v>
      </c>
      <c r="AM4328">
        <v>1</v>
      </c>
      <c r="AN4328">
        <v>1</v>
      </c>
      <c r="AO4328">
        <v>1</v>
      </c>
      <c r="AP4328">
        <v>1</v>
      </c>
      <c r="AQ4328">
        <v>1</v>
      </c>
      <c r="AR4328">
        <v>1</v>
      </c>
      <c r="AS4328" t="s">
        <v>62</v>
      </c>
      <c r="AT4328" t="s">
        <v>63</v>
      </c>
      <c r="AU4328" t="s">
        <v>64</v>
      </c>
    </row>
    <row r="4329" spans="1:47" x14ac:dyDescent="0.35">
      <c r="A4329" t="s">
        <v>13012</v>
      </c>
      <c r="B4329">
        <v>1</v>
      </c>
      <c r="C4329" t="s">
        <v>48</v>
      </c>
      <c r="D4329" t="s">
        <v>49</v>
      </c>
      <c r="E4329">
        <v>17933415</v>
      </c>
      <c r="F4329" t="s">
        <v>13012</v>
      </c>
      <c r="G4329" t="s">
        <v>12875</v>
      </c>
      <c r="H4329" t="s">
        <v>12876</v>
      </c>
      <c r="I4329">
        <v>9503164745</v>
      </c>
      <c r="J4329" t="s">
        <v>52</v>
      </c>
      <c r="K4329" s="1">
        <v>45687</v>
      </c>
      <c r="L4329" s="1">
        <v>45687</v>
      </c>
      <c r="M4329" s="2">
        <v>0.78348379629629628</v>
      </c>
      <c r="N4329" s="1">
        <v>45687</v>
      </c>
      <c r="P4329">
        <v>1</v>
      </c>
      <c r="R4329" t="s">
        <v>48</v>
      </c>
      <c r="S4329" t="s">
        <v>53</v>
      </c>
      <c r="T4329" t="s">
        <v>54</v>
      </c>
      <c r="U4329" t="s">
        <v>54</v>
      </c>
      <c r="V4329" t="s">
        <v>48</v>
      </c>
      <c r="W4329" t="s">
        <v>48</v>
      </c>
      <c r="X4329" t="s">
        <v>55</v>
      </c>
      <c r="Y4329" t="s">
        <v>56</v>
      </c>
      <c r="Z4329" t="s">
        <v>57</v>
      </c>
      <c r="AA4329" t="s">
        <v>13013</v>
      </c>
      <c r="AB4329" t="s">
        <v>13013</v>
      </c>
      <c r="AC4329" t="s">
        <v>13014</v>
      </c>
      <c r="AD4329" t="s">
        <v>13014</v>
      </c>
      <c r="AH4329" t="s">
        <v>60</v>
      </c>
      <c r="AI4329" t="s">
        <v>61</v>
      </c>
      <c r="AJ4329">
        <v>1</v>
      </c>
      <c r="AK4329">
        <v>1</v>
      </c>
      <c r="AL4329">
        <v>1</v>
      </c>
      <c r="AM4329">
        <v>1</v>
      </c>
      <c r="AN4329">
        <v>1</v>
      </c>
      <c r="AO4329">
        <v>1</v>
      </c>
      <c r="AP4329">
        <v>1</v>
      </c>
      <c r="AQ4329">
        <v>1</v>
      </c>
      <c r="AR4329">
        <v>1</v>
      </c>
      <c r="AS4329" t="s">
        <v>62</v>
      </c>
      <c r="AT4329" t="s">
        <v>63</v>
      </c>
      <c r="AU4329" t="s">
        <v>64</v>
      </c>
    </row>
    <row r="4330" spans="1:47" x14ac:dyDescent="0.35">
      <c r="A4330" t="s">
        <v>13015</v>
      </c>
      <c r="B4330">
        <v>1</v>
      </c>
      <c r="C4330" t="s">
        <v>48</v>
      </c>
      <c r="D4330" t="s">
        <v>49</v>
      </c>
      <c r="E4330">
        <v>17979315</v>
      </c>
      <c r="F4330" t="s">
        <v>13015</v>
      </c>
      <c r="G4330" t="s">
        <v>12875</v>
      </c>
      <c r="H4330" t="s">
        <v>12876</v>
      </c>
      <c r="I4330">
        <v>9503160025</v>
      </c>
      <c r="J4330" t="s">
        <v>52</v>
      </c>
      <c r="K4330" s="1">
        <v>45672</v>
      </c>
      <c r="L4330" s="1">
        <v>45672</v>
      </c>
      <c r="M4330" s="2">
        <v>0.49072916666666666</v>
      </c>
      <c r="N4330" s="1">
        <v>45672</v>
      </c>
      <c r="P4330">
        <v>1</v>
      </c>
      <c r="R4330" t="s">
        <v>48</v>
      </c>
      <c r="S4330" t="s">
        <v>53</v>
      </c>
      <c r="T4330" t="s">
        <v>54</v>
      </c>
      <c r="U4330" t="s">
        <v>54</v>
      </c>
      <c r="V4330" t="s">
        <v>48</v>
      </c>
      <c r="W4330" t="s">
        <v>48</v>
      </c>
      <c r="X4330" t="s">
        <v>55</v>
      </c>
      <c r="Y4330" t="s">
        <v>75</v>
      </c>
      <c r="Z4330" t="s">
        <v>76</v>
      </c>
      <c r="AA4330" t="s">
        <v>13016</v>
      </c>
      <c r="AB4330" t="s">
        <v>13016</v>
      </c>
      <c r="AC4330" t="s">
        <v>13017</v>
      </c>
      <c r="AD4330" t="s">
        <v>13017</v>
      </c>
      <c r="AE4330" t="s">
        <v>662</v>
      </c>
      <c r="AH4330" t="s">
        <v>60</v>
      </c>
      <c r="AI4330" t="s">
        <v>61</v>
      </c>
      <c r="AJ4330">
        <v>1</v>
      </c>
      <c r="AK4330">
        <v>1</v>
      </c>
      <c r="AL4330">
        <v>1</v>
      </c>
      <c r="AM4330">
        <v>1</v>
      </c>
      <c r="AN4330">
        <v>1</v>
      </c>
      <c r="AO4330">
        <v>1</v>
      </c>
      <c r="AP4330">
        <v>1</v>
      </c>
      <c r="AQ4330">
        <v>1</v>
      </c>
      <c r="AR4330">
        <v>1</v>
      </c>
      <c r="AS4330" t="s">
        <v>62</v>
      </c>
      <c r="AT4330" t="s">
        <v>63</v>
      </c>
      <c r="AU4330" t="s">
        <v>64</v>
      </c>
    </row>
    <row r="4331" spans="1:47" x14ac:dyDescent="0.35">
      <c r="A4331" t="s">
        <v>13018</v>
      </c>
      <c r="B4331">
        <v>1</v>
      </c>
      <c r="C4331" t="s">
        <v>48</v>
      </c>
      <c r="D4331" t="s">
        <v>49</v>
      </c>
      <c r="E4331">
        <v>17927898</v>
      </c>
      <c r="F4331" t="s">
        <v>13018</v>
      </c>
      <c r="G4331" t="s">
        <v>12875</v>
      </c>
      <c r="H4331" t="s">
        <v>12876</v>
      </c>
      <c r="I4331">
        <v>9503157870</v>
      </c>
      <c r="J4331" t="s">
        <v>52</v>
      </c>
      <c r="K4331" s="1">
        <v>45663</v>
      </c>
      <c r="L4331" s="1">
        <v>45663</v>
      </c>
      <c r="M4331" s="2">
        <v>0.77924768518518517</v>
      </c>
      <c r="N4331" s="1">
        <v>45663</v>
      </c>
      <c r="P4331">
        <v>1</v>
      </c>
      <c r="R4331" t="s">
        <v>48</v>
      </c>
      <c r="S4331" t="s">
        <v>53</v>
      </c>
      <c r="T4331" t="s">
        <v>54</v>
      </c>
      <c r="U4331" t="s">
        <v>54</v>
      </c>
      <c r="V4331" t="s">
        <v>48</v>
      </c>
      <c r="W4331" t="s">
        <v>48</v>
      </c>
      <c r="X4331" t="s">
        <v>55</v>
      </c>
      <c r="Y4331" t="s">
        <v>56</v>
      </c>
      <c r="Z4331" t="s">
        <v>57</v>
      </c>
      <c r="AA4331" t="s">
        <v>13019</v>
      </c>
      <c r="AB4331" t="s">
        <v>13019</v>
      </c>
      <c r="AC4331" t="s">
        <v>13020</v>
      </c>
      <c r="AD4331" t="s">
        <v>13020</v>
      </c>
      <c r="AH4331" t="s">
        <v>60</v>
      </c>
      <c r="AI4331" t="s">
        <v>61</v>
      </c>
      <c r="AJ4331">
        <v>1</v>
      </c>
      <c r="AK4331">
        <v>1</v>
      </c>
      <c r="AL4331">
        <v>1</v>
      </c>
      <c r="AM4331">
        <v>1</v>
      </c>
      <c r="AN4331">
        <v>1</v>
      </c>
      <c r="AO4331">
        <v>1</v>
      </c>
      <c r="AP4331">
        <v>1</v>
      </c>
      <c r="AQ4331">
        <v>1</v>
      </c>
      <c r="AR4331">
        <v>1</v>
      </c>
      <c r="AS4331" t="s">
        <v>62</v>
      </c>
      <c r="AT4331" t="s">
        <v>63</v>
      </c>
      <c r="AU4331" t="s">
        <v>64</v>
      </c>
    </row>
    <row r="4332" spans="1:47" x14ac:dyDescent="0.35">
      <c r="A4332" t="s">
        <v>13021</v>
      </c>
      <c r="B4332">
        <v>1</v>
      </c>
      <c r="C4332" t="s">
        <v>48</v>
      </c>
      <c r="D4332" t="s">
        <v>49</v>
      </c>
      <c r="E4332">
        <v>17934323</v>
      </c>
      <c r="F4332" t="s">
        <v>13021</v>
      </c>
      <c r="G4332" t="s">
        <v>12875</v>
      </c>
      <c r="H4332" t="s">
        <v>12876</v>
      </c>
      <c r="I4332">
        <v>9503163056</v>
      </c>
      <c r="J4332" t="s">
        <v>52</v>
      </c>
      <c r="K4332" s="1">
        <v>45684</v>
      </c>
      <c r="L4332" s="1">
        <v>45684</v>
      </c>
      <c r="M4332" s="2">
        <v>0.49315972222222221</v>
      </c>
      <c r="N4332" s="1">
        <v>45684</v>
      </c>
      <c r="P4332">
        <v>1</v>
      </c>
      <c r="R4332" t="s">
        <v>48</v>
      </c>
      <c r="S4332" t="s">
        <v>53</v>
      </c>
      <c r="T4332" t="s">
        <v>54</v>
      </c>
      <c r="U4332" t="s">
        <v>54</v>
      </c>
      <c r="V4332" t="s">
        <v>48</v>
      </c>
      <c r="W4332" t="s">
        <v>48</v>
      </c>
      <c r="X4332" t="s">
        <v>55</v>
      </c>
      <c r="Y4332" t="s">
        <v>56</v>
      </c>
      <c r="Z4332" t="s">
        <v>57</v>
      </c>
      <c r="AA4332" t="s">
        <v>13022</v>
      </c>
      <c r="AB4332" t="s">
        <v>13022</v>
      </c>
      <c r="AC4332" t="s">
        <v>13023</v>
      </c>
      <c r="AD4332" t="s">
        <v>13023</v>
      </c>
      <c r="AH4332" t="s">
        <v>60</v>
      </c>
      <c r="AI4332" t="s">
        <v>61</v>
      </c>
      <c r="AJ4332">
        <v>1</v>
      </c>
      <c r="AK4332">
        <v>1</v>
      </c>
      <c r="AL4332">
        <v>1</v>
      </c>
      <c r="AM4332">
        <v>1</v>
      </c>
      <c r="AN4332">
        <v>1</v>
      </c>
      <c r="AO4332">
        <v>1</v>
      </c>
      <c r="AP4332">
        <v>1</v>
      </c>
      <c r="AQ4332">
        <v>1</v>
      </c>
      <c r="AR4332">
        <v>1</v>
      </c>
      <c r="AS4332" t="s">
        <v>62</v>
      </c>
      <c r="AT4332" t="s">
        <v>63</v>
      </c>
      <c r="AU4332" t="s">
        <v>64</v>
      </c>
    </row>
    <row r="4333" spans="1:47" x14ac:dyDescent="0.35">
      <c r="A4333" t="s">
        <v>13024</v>
      </c>
      <c r="B4333">
        <v>1</v>
      </c>
      <c r="C4333" t="s">
        <v>48</v>
      </c>
      <c r="D4333" t="s">
        <v>49</v>
      </c>
      <c r="E4333">
        <v>17933405</v>
      </c>
      <c r="F4333" t="s">
        <v>13024</v>
      </c>
      <c r="G4333" t="s">
        <v>12875</v>
      </c>
      <c r="H4333" t="s">
        <v>12876</v>
      </c>
      <c r="I4333">
        <v>9503163997</v>
      </c>
      <c r="J4333" t="s">
        <v>52</v>
      </c>
      <c r="K4333" s="1">
        <v>45685</v>
      </c>
      <c r="L4333" s="1">
        <v>45685</v>
      </c>
      <c r="M4333" s="2">
        <v>0.83476851851851852</v>
      </c>
      <c r="N4333" s="1">
        <v>45685</v>
      </c>
      <c r="P4333">
        <v>1</v>
      </c>
      <c r="R4333" t="s">
        <v>48</v>
      </c>
      <c r="S4333" t="s">
        <v>53</v>
      </c>
      <c r="T4333" t="s">
        <v>54</v>
      </c>
      <c r="U4333" t="s">
        <v>54</v>
      </c>
      <c r="V4333" t="s">
        <v>48</v>
      </c>
      <c r="W4333" t="s">
        <v>48</v>
      </c>
      <c r="X4333" t="s">
        <v>55</v>
      </c>
      <c r="Y4333" t="s">
        <v>56</v>
      </c>
      <c r="Z4333" t="s">
        <v>57</v>
      </c>
      <c r="AA4333" t="s">
        <v>13025</v>
      </c>
      <c r="AB4333" t="s">
        <v>13025</v>
      </c>
      <c r="AC4333" t="s">
        <v>13026</v>
      </c>
      <c r="AD4333" t="s">
        <v>13026</v>
      </c>
      <c r="AH4333" t="s">
        <v>60</v>
      </c>
      <c r="AI4333" t="s">
        <v>61</v>
      </c>
      <c r="AJ4333">
        <v>1</v>
      </c>
      <c r="AK4333">
        <v>1</v>
      </c>
      <c r="AL4333">
        <v>1</v>
      </c>
      <c r="AM4333">
        <v>1</v>
      </c>
      <c r="AN4333">
        <v>1</v>
      </c>
      <c r="AO4333">
        <v>1</v>
      </c>
      <c r="AP4333">
        <v>1</v>
      </c>
      <c r="AQ4333">
        <v>1</v>
      </c>
      <c r="AR4333">
        <v>1</v>
      </c>
      <c r="AS4333" t="s">
        <v>62</v>
      </c>
      <c r="AT4333" t="s">
        <v>63</v>
      </c>
      <c r="AU4333" t="s">
        <v>64</v>
      </c>
    </row>
    <row r="4334" spans="1:47" x14ac:dyDescent="0.35">
      <c r="A4334" t="s">
        <v>13027</v>
      </c>
      <c r="B4334">
        <v>1</v>
      </c>
      <c r="C4334" t="s">
        <v>48</v>
      </c>
      <c r="D4334" t="s">
        <v>49</v>
      </c>
      <c r="E4334">
        <v>17933364</v>
      </c>
      <c r="F4334" t="s">
        <v>13027</v>
      </c>
      <c r="G4334" t="s">
        <v>12875</v>
      </c>
      <c r="H4334" t="s">
        <v>12876</v>
      </c>
      <c r="I4334">
        <v>9503165010</v>
      </c>
      <c r="J4334" t="s">
        <v>52</v>
      </c>
      <c r="K4334" s="1">
        <v>45688</v>
      </c>
      <c r="L4334" s="1">
        <v>45688</v>
      </c>
      <c r="M4334" s="2">
        <v>0.60092592592592597</v>
      </c>
      <c r="N4334" s="1">
        <v>45688</v>
      </c>
      <c r="P4334">
        <v>1</v>
      </c>
      <c r="R4334" t="s">
        <v>48</v>
      </c>
      <c r="S4334" t="s">
        <v>53</v>
      </c>
      <c r="T4334" t="s">
        <v>54</v>
      </c>
      <c r="U4334" t="s">
        <v>54</v>
      </c>
      <c r="V4334" t="s">
        <v>48</v>
      </c>
      <c r="W4334" t="s">
        <v>48</v>
      </c>
      <c r="X4334" t="s">
        <v>55</v>
      </c>
      <c r="Y4334" t="s">
        <v>56</v>
      </c>
      <c r="Z4334" t="s">
        <v>57</v>
      </c>
      <c r="AA4334" t="s">
        <v>13028</v>
      </c>
      <c r="AB4334" t="s">
        <v>13028</v>
      </c>
      <c r="AC4334" t="s">
        <v>13029</v>
      </c>
      <c r="AD4334" t="s">
        <v>13029</v>
      </c>
      <c r="AH4334" t="s">
        <v>60</v>
      </c>
      <c r="AI4334" t="s">
        <v>61</v>
      </c>
      <c r="AJ4334">
        <v>1</v>
      </c>
      <c r="AK4334">
        <v>1</v>
      </c>
      <c r="AL4334">
        <v>1</v>
      </c>
      <c r="AM4334">
        <v>1</v>
      </c>
      <c r="AN4334">
        <v>1</v>
      </c>
      <c r="AO4334">
        <v>1</v>
      </c>
      <c r="AP4334">
        <v>1</v>
      </c>
      <c r="AQ4334">
        <v>1</v>
      </c>
      <c r="AR4334">
        <v>1</v>
      </c>
      <c r="AS4334" t="s">
        <v>62</v>
      </c>
      <c r="AT4334" t="s">
        <v>63</v>
      </c>
      <c r="AU4334" t="s">
        <v>64</v>
      </c>
    </row>
    <row r="4335" spans="1:47" x14ac:dyDescent="0.35">
      <c r="A4335" t="s">
        <v>13030</v>
      </c>
      <c r="B4335">
        <v>1</v>
      </c>
      <c r="C4335" t="s">
        <v>48</v>
      </c>
      <c r="D4335" t="s">
        <v>49</v>
      </c>
      <c r="E4335">
        <v>17934469</v>
      </c>
      <c r="F4335" t="s">
        <v>13030</v>
      </c>
      <c r="G4335" t="s">
        <v>12875</v>
      </c>
      <c r="H4335" t="s">
        <v>12876</v>
      </c>
      <c r="I4335">
        <v>9503160113</v>
      </c>
      <c r="J4335" t="s">
        <v>52</v>
      </c>
      <c r="K4335" s="1">
        <v>45672</v>
      </c>
      <c r="L4335" s="1">
        <v>45672</v>
      </c>
      <c r="M4335" s="2">
        <v>0.56556712962962963</v>
      </c>
      <c r="N4335" s="1">
        <v>45672</v>
      </c>
      <c r="P4335">
        <v>1</v>
      </c>
      <c r="R4335" t="s">
        <v>48</v>
      </c>
      <c r="S4335" t="s">
        <v>53</v>
      </c>
      <c r="T4335" t="s">
        <v>54</v>
      </c>
      <c r="U4335" t="s">
        <v>54</v>
      </c>
      <c r="V4335" t="s">
        <v>48</v>
      </c>
      <c r="W4335" t="s">
        <v>48</v>
      </c>
      <c r="X4335" t="s">
        <v>55</v>
      </c>
      <c r="Y4335" t="s">
        <v>166</v>
      </c>
      <c r="Z4335" t="s">
        <v>167</v>
      </c>
      <c r="AA4335" t="s">
        <v>13031</v>
      </c>
      <c r="AB4335" t="s">
        <v>13031</v>
      </c>
      <c r="AC4335" t="s">
        <v>13032</v>
      </c>
      <c r="AD4335" t="s">
        <v>13032</v>
      </c>
      <c r="AE4335" t="s">
        <v>334</v>
      </c>
      <c r="AH4335" t="s">
        <v>60</v>
      </c>
      <c r="AI4335" t="s">
        <v>61</v>
      </c>
      <c r="AJ4335">
        <v>1</v>
      </c>
      <c r="AK4335">
        <v>1</v>
      </c>
      <c r="AL4335">
        <v>1</v>
      </c>
      <c r="AM4335">
        <v>1</v>
      </c>
      <c r="AN4335">
        <v>1</v>
      </c>
      <c r="AO4335">
        <v>1</v>
      </c>
      <c r="AP4335">
        <v>1</v>
      </c>
      <c r="AQ4335">
        <v>1</v>
      </c>
      <c r="AR4335">
        <v>1</v>
      </c>
      <c r="AS4335" t="s">
        <v>62</v>
      </c>
      <c r="AT4335" t="s">
        <v>63</v>
      </c>
      <c r="AU4335" t="s">
        <v>64</v>
      </c>
    </row>
    <row r="4336" spans="1:47" x14ac:dyDescent="0.35">
      <c r="A4336" t="s">
        <v>13033</v>
      </c>
      <c r="B4336">
        <v>1</v>
      </c>
      <c r="C4336" t="s">
        <v>48</v>
      </c>
      <c r="D4336" t="s">
        <v>49</v>
      </c>
      <c r="E4336">
        <v>17938640</v>
      </c>
      <c r="F4336" t="s">
        <v>13033</v>
      </c>
      <c r="G4336" t="s">
        <v>12875</v>
      </c>
      <c r="H4336" t="s">
        <v>12876</v>
      </c>
      <c r="I4336">
        <v>9503161419</v>
      </c>
      <c r="J4336" t="s">
        <v>52</v>
      </c>
      <c r="K4336" s="1">
        <v>45677</v>
      </c>
      <c r="L4336" s="1">
        <v>45677</v>
      </c>
      <c r="M4336" s="2">
        <v>0.74539351851851854</v>
      </c>
      <c r="N4336" s="1">
        <v>45677</v>
      </c>
      <c r="P4336">
        <v>1</v>
      </c>
      <c r="R4336" t="s">
        <v>48</v>
      </c>
      <c r="S4336" t="s">
        <v>53</v>
      </c>
      <c r="T4336" t="s">
        <v>54</v>
      </c>
      <c r="U4336" t="s">
        <v>54</v>
      </c>
      <c r="V4336" t="s">
        <v>48</v>
      </c>
      <c r="W4336" t="s">
        <v>48</v>
      </c>
      <c r="X4336" t="s">
        <v>55</v>
      </c>
      <c r="Y4336" t="s">
        <v>56</v>
      </c>
      <c r="Z4336" t="s">
        <v>57</v>
      </c>
      <c r="AA4336" t="s">
        <v>13034</v>
      </c>
      <c r="AB4336" t="s">
        <v>13034</v>
      </c>
      <c r="AC4336" t="s">
        <v>13035</v>
      </c>
      <c r="AD4336" t="s">
        <v>13035</v>
      </c>
      <c r="AH4336" t="s">
        <v>60</v>
      </c>
      <c r="AI4336" t="s">
        <v>61</v>
      </c>
      <c r="AJ4336">
        <v>1</v>
      </c>
      <c r="AK4336">
        <v>1</v>
      </c>
      <c r="AL4336">
        <v>1</v>
      </c>
      <c r="AM4336">
        <v>1</v>
      </c>
      <c r="AN4336">
        <v>1</v>
      </c>
      <c r="AO4336">
        <v>1</v>
      </c>
      <c r="AP4336">
        <v>1</v>
      </c>
      <c r="AQ4336">
        <v>1</v>
      </c>
      <c r="AR4336">
        <v>1</v>
      </c>
      <c r="AS4336" t="s">
        <v>62</v>
      </c>
      <c r="AT4336" t="s">
        <v>63</v>
      </c>
      <c r="AU4336" t="s">
        <v>64</v>
      </c>
    </row>
    <row r="4337" spans="1:47" x14ac:dyDescent="0.35">
      <c r="A4337" t="s">
        <v>13036</v>
      </c>
      <c r="B4337">
        <v>1</v>
      </c>
      <c r="C4337" t="s">
        <v>48</v>
      </c>
      <c r="D4337" t="s">
        <v>49</v>
      </c>
      <c r="E4337">
        <v>17977323</v>
      </c>
      <c r="F4337" t="s">
        <v>13036</v>
      </c>
      <c r="G4337" t="s">
        <v>12875</v>
      </c>
      <c r="H4337" t="s">
        <v>12876</v>
      </c>
      <c r="I4337">
        <v>9503163042</v>
      </c>
      <c r="J4337" t="s">
        <v>52</v>
      </c>
      <c r="K4337" s="1">
        <v>45684</v>
      </c>
      <c r="L4337" s="1">
        <v>45684</v>
      </c>
      <c r="M4337" s="2">
        <v>0.47863425925925923</v>
      </c>
      <c r="N4337" s="1">
        <v>45684</v>
      </c>
      <c r="P4337">
        <v>1</v>
      </c>
      <c r="R4337" t="s">
        <v>48</v>
      </c>
      <c r="S4337" t="s">
        <v>53</v>
      </c>
      <c r="T4337" t="s">
        <v>54</v>
      </c>
      <c r="U4337" t="s">
        <v>54</v>
      </c>
      <c r="V4337" t="s">
        <v>48</v>
      </c>
      <c r="W4337" t="s">
        <v>48</v>
      </c>
      <c r="X4337" t="s">
        <v>55</v>
      </c>
      <c r="Y4337" t="s">
        <v>56</v>
      </c>
      <c r="Z4337" t="s">
        <v>57</v>
      </c>
      <c r="AA4337" t="s">
        <v>13037</v>
      </c>
      <c r="AB4337" t="s">
        <v>13037</v>
      </c>
      <c r="AC4337" t="s">
        <v>13038</v>
      </c>
      <c r="AD4337" t="s">
        <v>13038</v>
      </c>
      <c r="AH4337" t="s">
        <v>60</v>
      </c>
      <c r="AI4337" t="s">
        <v>61</v>
      </c>
      <c r="AJ4337">
        <v>1</v>
      </c>
      <c r="AK4337">
        <v>1</v>
      </c>
      <c r="AL4337">
        <v>1</v>
      </c>
      <c r="AM4337">
        <v>1</v>
      </c>
      <c r="AN4337">
        <v>1</v>
      </c>
      <c r="AO4337">
        <v>1</v>
      </c>
      <c r="AP4337">
        <v>1</v>
      </c>
      <c r="AQ4337">
        <v>1</v>
      </c>
      <c r="AR4337">
        <v>1</v>
      </c>
      <c r="AS4337" t="s">
        <v>62</v>
      </c>
      <c r="AT4337" t="s">
        <v>63</v>
      </c>
      <c r="AU4337" t="s">
        <v>64</v>
      </c>
    </row>
    <row r="4338" spans="1:47" x14ac:dyDescent="0.35">
      <c r="A4338" t="s">
        <v>13039</v>
      </c>
      <c r="B4338">
        <v>1</v>
      </c>
      <c r="C4338" t="s">
        <v>48</v>
      </c>
      <c r="D4338" t="s">
        <v>49</v>
      </c>
      <c r="E4338">
        <v>17933941</v>
      </c>
      <c r="F4338" t="s">
        <v>13039</v>
      </c>
      <c r="G4338" t="s">
        <v>12875</v>
      </c>
      <c r="H4338" t="s">
        <v>12876</v>
      </c>
      <c r="I4338">
        <v>9503163719</v>
      </c>
      <c r="J4338" t="s">
        <v>52</v>
      </c>
      <c r="K4338" s="1">
        <v>45685</v>
      </c>
      <c r="L4338" s="1">
        <v>45685</v>
      </c>
      <c r="M4338" s="2">
        <v>0.61221064814814818</v>
      </c>
      <c r="N4338" s="1">
        <v>45685</v>
      </c>
      <c r="P4338">
        <v>1</v>
      </c>
      <c r="R4338" t="s">
        <v>48</v>
      </c>
      <c r="S4338" t="s">
        <v>53</v>
      </c>
      <c r="T4338" t="s">
        <v>54</v>
      </c>
      <c r="U4338" t="s">
        <v>54</v>
      </c>
      <c r="V4338" t="s">
        <v>48</v>
      </c>
      <c r="W4338" t="s">
        <v>48</v>
      </c>
      <c r="X4338" t="s">
        <v>55</v>
      </c>
      <c r="Y4338" t="s">
        <v>56</v>
      </c>
      <c r="Z4338" t="s">
        <v>57</v>
      </c>
      <c r="AA4338" t="s">
        <v>13040</v>
      </c>
      <c r="AB4338" t="s">
        <v>13040</v>
      </c>
      <c r="AC4338" t="s">
        <v>13041</v>
      </c>
      <c r="AD4338" t="s">
        <v>13041</v>
      </c>
      <c r="AH4338" t="s">
        <v>60</v>
      </c>
      <c r="AI4338" t="s">
        <v>61</v>
      </c>
      <c r="AJ4338">
        <v>1</v>
      </c>
      <c r="AK4338">
        <v>1</v>
      </c>
      <c r="AL4338">
        <v>1</v>
      </c>
      <c r="AM4338">
        <v>1</v>
      </c>
      <c r="AN4338">
        <v>1</v>
      </c>
      <c r="AO4338">
        <v>1</v>
      </c>
      <c r="AP4338">
        <v>1</v>
      </c>
      <c r="AQ4338">
        <v>1</v>
      </c>
      <c r="AR4338">
        <v>1</v>
      </c>
      <c r="AS4338" t="s">
        <v>62</v>
      </c>
      <c r="AT4338" t="s">
        <v>63</v>
      </c>
      <c r="AU4338" t="s">
        <v>64</v>
      </c>
    </row>
    <row r="4339" spans="1:47" x14ac:dyDescent="0.35">
      <c r="A4339" t="s">
        <v>13042</v>
      </c>
      <c r="B4339">
        <v>1</v>
      </c>
      <c r="C4339" t="s">
        <v>48</v>
      </c>
      <c r="D4339" t="s">
        <v>49</v>
      </c>
      <c r="E4339">
        <v>17933181</v>
      </c>
      <c r="F4339" t="s">
        <v>13042</v>
      </c>
      <c r="G4339" t="s">
        <v>12875</v>
      </c>
      <c r="H4339" t="s">
        <v>12876</v>
      </c>
      <c r="I4339">
        <v>9503163751</v>
      </c>
      <c r="J4339" t="s">
        <v>52</v>
      </c>
      <c r="K4339" s="1">
        <v>45685</v>
      </c>
      <c r="L4339" s="1">
        <v>45685</v>
      </c>
      <c r="M4339" s="2">
        <v>0.63828703703703704</v>
      </c>
      <c r="N4339" s="1">
        <v>45685</v>
      </c>
      <c r="P4339">
        <v>1</v>
      </c>
      <c r="R4339" t="s">
        <v>48</v>
      </c>
      <c r="S4339" t="s">
        <v>53</v>
      </c>
      <c r="T4339" t="s">
        <v>54</v>
      </c>
      <c r="U4339" t="s">
        <v>54</v>
      </c>
      <c r="V4339" t="s">
        <v>48</v>
      </c>
      <c r="W4339" t="s">
        <v>48</v>
      </c>
      <c r="X4339" t="s">
        <v>55</v>
      </c>
      <c r="Y4339" t="s">
        <v>56</v>
      </c>
      <c r="Z4339" t="s">
        <v>57</v>
      </c>
      <c r="AA4339" t="s">
        <v>13043</v>
      </c>
      <c r="AB4339" t="s">
        <v>13043</v>
      </c>
      <c r="AC4339" t="s">
        <v>13044</v>
      </c>
      <c r="AD4339" t="s">
        <v>13044</v>
      </c>
      <c r="AH4339" t="s">
        <v>60</v>
      </c>
      <c r="AI4339" t="s">
        <v>61</v>
      </c>
      <c r="AJ4339">
        <v>1</v>
      </c>
      <c r="AK4339">
        <v>1</v>
      </c>
      <c r="AL4339">
        <v>1</v>
      </c>
      <c r="AM4339">
        <v>1</v>
      </c>
      <c r="AN4339">
        <v>1</v>
      </c>
      <c r="AO4339">
        <v>1</v>
      </c>
      <c r="AP4339">
        <v>1</v>
      </c>
      <c r="AQ4339">
        <v>1</v>
      </c>
      <c r="AR4339">
        <v>1</v>
      </c>
      <c r="AS4339" t="s">
        <v>62</v>
      </c>
      <c r="AT4339" t="s">
        <v>63</v>
      </c>
      <c r="AU4339" t="s">
        <v>64</v>
      </c>
    </row>
    <row r="4340" spans="1:47" x14ac:dyDescent="0.35">
      <c r="A4340" t="s">
        <v>13045</v>
      </c>
      <c r="B4340">
        <v>1</v>
      </c>
      <c r="C4340" t="s">
        <v>48</v>
      </c>
      <c r="D4340" t="s">
        <v>49</v>
      </c>
      <c r="E4340">
        <v>17933430</v>
      </c>
      <c r="F4340" t="s">
        <v>13045</v>
      </c>
      <c r="G4340" t="s">
        <v>12875</v>
      </c>
      <c r="H4340" t="s">
        <v>12876</v>
      </c>
      <c r="I4340">
        <v>9503160146</v>
      </c>
      <c r="J4340" t="s">
        <v>52</v>
      </c>
      <c r="K4340" s="1">
        <v>45672</v>
      </c>
      <c r="L4340" s="1">
        <v>45672</v>
      </c>
      <c r="M4340" s="2">
        <v>0.58966435185185184</v>
      </c>
      <c r="N4340" s="1">
        <v>45672</v>
      </c>
      <c r="P4340">
        <v>1</v>
      </c>
      <c r="R4340" t="s">
        <v>48</v>
      </c>
      <c r="S4340" t="s">
        <v>53</v>
      </c>
      <c r="T4340" t="s">
        <v>54</v>
      </c>
      <c r="U4340" t="s">
        <v>54</v>
      </c>
      <c r="V4340" t="s">
        <v>48</v>
      </c>
      <c r="W4340" t="s">
        <v>48</v>
      </c>
      <c r="X4340" t="s">
        <v>55</v>
      </c>
      <c r="Y4340" t="s">
        <v>56</v>
      </c>
      <c r="Z4340" t="s">
        <v>57</v>
      </c>
      <c r="AA4340" t="s">
        <v>13046</v>
      </c>
      <c r="AB4340" t="s">
        <v>13046</v>
      </c>
      <c r="AC4340" t="s">
        <v>13047</v>
      </c>
      <c r="AD4340" t="s">
        <v>13047</v>
      </c>
      <c r="AH4340" t="s">
        <v>60</v>
      </c>
      <c r="AI4340" t="s">
        <v>61</v>
      </c>
      <c r="AJ4340">
        <v>1</v>
      </c>
      <c r="AK4340">
        <v>1</v>
      </c>
      <c r="AL4340">
        <v>1</v>
      </c>
      <c r="AM4340">
        <v>1</v>
      </c>
      <c r="AN4340">
        <v>1</v>
      </c>
      <c r="AO4340">
        <v>1</v>
      </c>
      <c r="AP4340">
        <v>1</v>
      </c>
      <c r="AQ4340">
        <v>1</v>
      </c>
      <c r="AR4340">
        <v>1</v>
      </c>
      <c r="AS4340" t="s">
        <v>62</v>
      </c>
      <c r="AT4340" t="s">
        <v>63</v>
      </c>
      <c r="AU4340" t="s">
        <v>64</v>
      </c>
    </row>
    <row r="4341" spans="1:47" x14ac:dyDescent="0.35">
      <c r="A4341" t="s">
        <v>13048</v>
      </c>
      <c r="B4341">
        <v>1</v>
      </c>
      <c r="C4341" t="s">
        <v>48</v>
      </c>
      <c r="D4341" t="s">
        <v>49</v>
      </c>
      <c r="E4341">
        <v>17925425</v>
      </c>
      <c r="F4341" t="s">
        <v>13048</v>
      </c>
      <c r="G4341" t="s">
        <v>12875</v>
      </c>
      <c r="H4341" t="s">
        <v>12876</v>
      </c>
      <c r="I4341">
        <v>9503158011</v>
      </c>
      <c r="J4341" t="s">
        <v>52</v>
      </c>
      <c r="K4341" s="1">
        <v>45664</v>
      </c>
      <c r="L4341" s="1">
        <v>45664</v>
      </c>
      <c r="M4341" s="2">
        <v>0.60784722222222221</v>
      </c>
      <c r="N4341" s="1">
        <v>45664</v>
      </c>
      <c r="P4341">
        <v>1</v>
      </c>
      <c r="R4341" t="s">
        <v>48</v>
      </c>
      <c r="S4341" t="s">
        <v>53</v>
      </c>
      <c r="T4341" t="s">
        <v>54</v>
      </c>
      <c r="U4341" t="s">
        <v>54</v>
      </c>
      <c r="V4341" t="s">
        <v>48</v>
      </c>
      <c r="W4341" t="s">
        <v>48</v>
      </c>
      <c r="X4341" t="s">
        <v>55</v>
      </c>
      <c r="Y4341" t="s">
        <v>166</v>
      </c>
      <c r="Z4341" t="s">
        <v>167</v>
      </c>
      <c r="AA4341" t="s">
        <v>13049</v>
      </c>
      <c r="AB4341" t="s">
        <v>13049</v>
      </c>
      <c r="AC4341" t="s">
        <v>13050</v>
      </c>
      <c r="AD4341" t="s">
        <v>13050</v>
      </c>
      <c r="AE4341" t="s">
        <v>541</v>
      </c>
      <c r="AH4341" t="s">
        <v>60</v>
      </c>
      <c r="AI4341" t="s">
        <v>61</v>
      </c>
      <c r="AJ4341">
        <v>1</v>
      </c>
      <c r="AK4341">
        <v>1</v>
      </c>
      <c r="AL4341">
        <v>1</v>
      </c>
      <c r="AM4341">
        <v>1</v>
      </c>
      <c r="AN4341">
        <v>1</v>
      </c>
      <c r="AO4341">
        <v>1</v>
      </c>
      <c r="AP4341">
        <v>1</v>
      </c>
      <c r="AQ4341">
        <v>1</v>
      </c>
      <c r="AR4341">
        <v>1</v>
      </c>
      <c r="AS4341" t="s">
        <v>62</v>
      </c>
      <c r="AT4341" t="s">
        <v>63</v>
      </c>
      <c r="AU4341" t="s">
        <v>64</v>
      </c>
    </row>
    <row r="4342" spans="1:47" x14ac:dyDescent="0.35">
      <c r="A4342" t="s">
        <v>13051</v>
      </c>
      <c r="B4342">
        <v>1</v>
      </c>
      <c r="C4342" t="s">
        <v>48</v>
      </c>
      <c r="D4342" t="s">
        <v>49</v>
      </c>
      <c r="E4342">
        <v>17934356</v>
      </c>
      <c r="F4342" t="s">
        <v>13051</v>
      </c>
      <c r="G4342" t="s">
        <v>12875</v>
      </c>
      <c r="H4342" t="s">
        <v>12876</v>
      </c>
      <c r="I4342">
        <v>9503161550</v>
      </c>
      <c r="J4342" t="s">
        <v>52</v>
      </c>
      <c r="K4342" s="1">
        <v>45677</v>
      </c>
      <c r="L4342" s="1">
        <v>45677</v>
      </c>
      <c r="M4342" s="2">
        <v>0.94781249999999995</v>
      </c>
      <c r="N4342" s="1">
        <v>45677</v>
      </c>
      <c r="P4342">
        <v>1</v>
      </c>
      <c r="R4342" t="s">
        <v>48</v>
      </c>
      <c r="S4342" t="s">
        <v>53</v>
      </c>
      <c r="T4342" t="s">
        <v>54</v>
      </c>
      <c r="U4342" t="s">
        <v>54</v>
      </c>
      <c r="V4342" t="s">
        <v>48</v>
      </c>
      <c r="W4342" t="s">
        <v>48</v>
      </c>
      <c r="X4342" t="s">
        <v>55</v>
      </c>
      <c r="Y4342" t="s">
        <v>56</v>
      </c>
      <c r="Z4342" t="s">
        <v>57</v>
      </c>
      <c r="AA4342" t="s">
        <v>13052</v>
      </c>
      <c r="AB4342" t="s">
        <v>13052</v>
      </c>
      <c r="AC4342" t="s">
        <v>13053</v>
      </c>
      <c r="AD4342" t="s">
        <v>13053</v>
      </c>
      <c r="AH4342" t="s">
        <v>60</v>
      </c>
      <c r="AI4342" t="s">
        <v>61</v>
      </c>
      <c r="AJ4342">
        <v>1</v>
      </c>
      <c r="AK4342">
        <v>1</v>
      </c>
      <c r="AL4342">
        <v>1</v>
      </c>
      <c r="AM4342">
        <v>1</v>
      </c>
      <c r="AN4342">
        <v>1</v>
      </c>
      <c r="AO4342">
        <v>1</v>
      </c>
      <c r="AP4342">
        <v>1</v>
      </c>
      <c r="AQ4342">
        <v>1</v>
      </c>
      <c r="AR4342">
        <v>1</v>
      </c>
      <c r="AS4342" t="s">
        <v>62</v>
      </c>
      <c r="AT4342" t="s">
        <v>63</v>
      </c>
      <c r="AU4342" t="s">
        <v>64</v>
      </c>
    </row>
    <row r="4343" spans="1:47" x14ac:dyDescent="0.35">
      <c r="A4343" t="s">
        <v>13054</v>
      </c>
      <c r="B4343">
        <v>1</v>
      </c>
      <c r="C4343" t="s">
        <v>48</v>
      </c>
      <c r="D4343" t="s">
        <v>49</v>
      </c>
      <c r="E4343">
        <v>17977335</v>
      </c>
      <c r="F4343" t="s">
        <v>13054</v>
      </c>
      <c r="G4343" t="s">
        <v>12875</v>
      </c>
      <c r="H4343" t="s">
        <v>12876</v>
      </c>
      <c r="I4343">
        <v>9503163036</v>
      </c>
      <c r="J4343" t="s">
        <v>52</v>
      </c>
      <c r="K4343" s="1">
        <v>45684</v>
      </c>
      <c r="L4343" s="1">
        <v>45684</v>
      </c>
      <c r="M4343" s="2">
        <v>0.46870370370370368</v>
      </c>
      <c r="N4343" s="1">
        <v>45684</v>
      </c>
      <c r="P4343">
        <v>1</v>
      </c>
      <c r="R4343" t="s">
        <v>48</v>
      </c>
      <c r="S4343" t="s">
        <v>53</v>
      </c>
      <c r="T4343" t="s">
        <v>54</v>
      </c>
      <c r="U4343" t="s">
        <v>54</v>
      </c>
      <c r="V4343" t="s">
        <v>48</v>
      </c>
      <c r="W4343" t="s">
        <v>48</v>
      </c>
      <c r="X4343" t="s">
        <v>55</v>
      </c>
      <c r="Y4343" t="s">
        <v>56</v>
      </c>
      <c r="Z4343" t="s">
        <v>57</v>
      </c>
      <c r="AA4343" t="s">
        <v>13055</v>
      </c>
      <c r="AB4343" t="s">
        <v>13055</v>
      </c>
      <c r="AC4343" t="s">
        <v>13056</v>
      </c>
      <c r="AD4343" t="s">
        <v>13056</v>
      </c>
      <c r="AH4343" t="s">
        <v>60</v>
      </c>
      <c r="AI4343" t="s">
        <v>61</v>
      </c>
      <c r="AJ4343">
        <v>1</v>
      </c>
      <c r="AK4343">
        <v>1</v>
      </c>
      <c r="AL4343">
        <v>1</v>
      </c>
      <c r="AM4343">
        <v>1</v>
      </c>
      <c r="AN4343">
        <v>1</v>
      </c>
      <c r="AO4343">
        <v>1</v>
      </c>
      <c r="AP4343">
        <v>1</v>
      </c>
      <c r="AQ4343">
        <v>1</v>
      </c>
      <c r="AR4343">
        <v>1</v>
      </c>
      <c r="AS4343" t="s">
        <v>62</v>
      </c>
      <c r="AT4343" t="s">
        <v>63</v>
      </c>
      <c r="AU4343" t="s">
        <v>64</v>
      </c>
    </row>
    <row r="4344" spans="1:47" x14ac:dyDescent="0.35">
      <c r="A4344" t="s">
        <v>13057</v>
      </c>
      <c r="B4344">
        <v>1</v>
      </c>
      <c r="C4344" t="s">
        <v>48</v>
      </c>
      <c r="D4344" t="s">
        <v>49</v>
      </c>
      <c r="E4344">
        <v>17925909</v>
      </c>
      <c r="F4344" t="s">
        <v>13057</v>
      </c>
      <c r="G4344" t="s">
        <v>12875</v>
      </c>
      <c r="H4344" t="s">
        <v>12876</v>
      </c>
      <c r="I4344">
        <v>9503157954</v>
      </c>
      <c r="J4344" t="s">
        <v>52</v>
      </c>
      <c r="K4344" s="1">
        <v>45663</v>
      </c>
      <c r="L4344" s="1">
        <v>45663</v>
      </c>
      <c r="M4344" s="2">
        <v>0.92100694444444442</v>
      </c>
      <c r="N4344" s="1">
        <v>45663</v>
      </c>
      <c r="P4344">
        <v>1</v>
      </c>
      <c r="R4344" t="s">
        <v>48</v>
      </c>
      <c r="S4344" t="s">
        <v>53</v>
      </c>
      <c r="T4344" t="s">
        <v>54</v>
      </c>
      <c r="U4344" t="s">
        <v>54</v>
      </c>
      <c r="V4344" t="s">
        <v>48</v>
      </c>
      <c r="W4344" t="s">
        <v>48</v>
      </c>
      <c r="X4344" t="s">
        <v>55</v>
      </c>
      <c r="Y4344" t="s">
        <v>56</v>
      </c>
      <c r="Z4344" t="s">
        <v>57</v>
      </c>
      <c r="AA4344" t="s">
        <v>13058</v>
      </c>
      <c r="AB4344" t="s">
        <v>13058</v>
      </c>
      <c r="AC4344" t="s">
        <v>13059</v>
      </c>
      <c r="AD4344" t="s">
        <v>13059</v>
      </c>
      <c r="AH4344" t="s">
        <v>60</v>
      </c>
      <c r="AI4344" t="s">
        <v>61</v>
      </c>
      <c r="AJ4344">
        <v>1</v>
      </c>
      <c r="AK4344">
        <v>1</v>
      </c>
      <c r="AL4344">
        <v>1</v>
      </c>
      <c r="AM4344">
        <v>1</v>
      </c>
      <c r="AN4344">
        <v>1</v>
      </c>
      <c r="AO4344">
        <v>1</v>
      </c>
      <c r="AP4344">
        <v>1</v>
      </c>
      <c r="AQ4344">
        <v>1</v>
      </c>
      <c r="AR4344">
        <v>1</v>
      </c>
      <c r="AS4344" t="s">
        <v>62</v>
      </c>
      <c r="AT4344" t="s">
        <v>63</v>
      </c>
      <c r="AU4344" t="s">
        <v>64</v>
      </c>
    </row>
    <row r="4345" spans="1:47" x14ac:dyDescent="0.35">
      <c r="A4345" t="s">
        <v>13060</v>
      </c>
      <c r="B4345">
        <v>1</v>
      </c>
      <c r="C4345" t="s">
        <v>48</v>
      </c>
      <c r="D4345" t="s">
        <v>49</v>
      </c>
      <c r="E4345">
        <v>17926961</v>
      </c>
      <c r="F4345" t="s">
        <v>13060</v>
      </c>
      <c r="G4345" t="s">
        <v>12875</v>
      </c>
      <c r="H4345" t="s">
        <v>12876</v>
      </c>
      <c r="I4345">
        <v>9503157939</v>
      </c>
      <c r="J4345" t="s">
        <v>52</v>
      </c>
      <c r="K4345" s="1">
        <v>45663</v>
      </c>
      <c r="L4345" s="1">
        <v>45663</v>
      </c>
      <c r="M4345" s="2">
        <v>0.8885763888888889</v>
      </c>
      <c r="N4345" s="1">
        <v>45663</v>
      </c>
      <c r="P4345">
        <v>1</v>
      </c>
      <c r="R4345" t="s">
        <v>48</v>
      </c>
      <c r="S4345" t="s">
        <v>53</v>
      </c>
      <c r="T4345" t="s">
        <v>54</v>
      </c>
      <c r="U4345" t="s">
        <v>54</v>
      </c>
      <c r="V4345" t="s">
        <v>48</v>
      </c>
      <c r="W4345" t="s">
        <v>48</v>
      </c>
      <c r="X4345" t="s">
        <v>55</v>
      </c>
      <c r="Y4345" t="s">
        <v>56</v>
      </c>
      <c r="Z4345" t="s">
        <v>57</v>
      </c>
      <c r="AA4345" t="s">
        <v>13061</v>
      </c>
      <c r="AB4345" t="s">
        <v>13061</v>
      </c>
      <c r="AC4345" t="s">
        <v>13062</v>
      </c>
      <c r="AD4345" t="s">
        <v>13062</v>
      </c>
      <c r="AH4345" t="s">
        <v>60</v>
      </c>
      <c r="AI4345" t="s">
        <v>61</v>
      </c>
      <c r="AJ4345">
        <v>1</v>
      </c>
      <c r="AK4345">
        <v>1</v>
      </c>
      <c r="AL4345">
        <v>1</v>
      </c>
      <c r="AM4345">
        <v>1</v>
      </c>
      <c r="AN4345">
        <v>1</v>
      </c>
      <c r="AO4345">
        <v>1</v>
      </c>
      <c r="AP4345">
        <v>1</v>
      </c>
      <c r="AQ4345">
        <v>1</v>
      </c>
      <c r="AR4345">
        <v>1</v>
      </c>
      <c r="AS4345" t="s">
        <v>62</v>
      </c>
      <c r="AT4345" t="s">
        <v>63</v>
      </c>
      <c r="AU4345" t="s">
        <v>64</v>
      </c>
    </row>
    <row r="4346" spans="1:47" x14ac:dyDescent="0.35">
      <c r="A4346" t="s">
        <v>13063</v>
      </c>
      <c r="B4346">
        <v>1</v>
      </c>
      <c r="C4346" t="s">
        <v>48</v>
      </c>
      <c r="D4346" t="s">
        <v>49</v>
      </c>
      <c r="E4346">
        <v>18016936</v>
      </c>
      <c r="F4346" t="s">
        <v>13063</v>
      </c>
      <c r="G4346" t="s">
        <v>12875</v>
      </c>
      <c r="H4346" t="s">
        <v>12876</v>
      </c>
      <c r="I4346">
        <v>9503164686</v>
      </c>
      <c r="J4346" t="s">
        <v>52</v>
      </c>
      <c r="K4346" s="1">
        <v>45687</v>
      </c>
      <c r="L4346" s="1">
        <v>45687</v>
      </c>
      <c r="M4346" s="2">
        <v>0.72942129629629626</v>
      </c>
      <c r="N4346" s="1">
        <v>45687</v>
      </c>
      <c r="P4346">
        <v>1</v>
      </c>
      <c r="R4346" t="s">
        <v>48</v>
      </c>
      <c r="S4346" t="s">
        <v>53</v>
      </c>
      <c r="T4346" t="s">
        <v>54</v>
      </c>
      <c r="U4346" t="s">
        <v>54</v>
      </c>
      <c r="V4346" t="s">
        <v>48</v>
      </c>
      <c r="W4346" t="s">
        <v>48</v>
      </c>
      <c r="X4346" t="s">
        <v>55</v>
      </c>
      <c r="Y4346" t="s">
        <v>3724</v>
      </c>
      <c r="Z4346" t="s">
        <v>3725</v>
      </c>
      <c r="AA4346" t="s">
        <v>13064</v>
      </c>
      <c r="AB4346" t="s">
        <v>13064</v>
      </c>
      <c r="AC4346" t="s">
        <v>13065</v>
      </c>
      <c r="AD4346" t="s">
        <v>13065</v>
      </c>
      <c r="AE4346" t="s">
        <v>79</v>
      </c>
      <c r="AH4346" t="s">
        <v>60</v>
      </c>
      <c r="AI4346" t="s">
        <v>61</v>
      </c>
      <c r="AJ4346">
        <v>1</v>
      </c>
      <c r="AK4346">
        <v>1</v>
      </c>
      <c r="AL4346">
        <v>1</v>
      </c>
      <c r="AM4346">
        <v>1</v>
      </c>
      <c r="AN4346">
        <v>1</v>
      </c>
      <c r="AO4346">
        <v>1</v>
      </c>
      <c r="AP4346">
        <v>1</v>
      </c>
      <c r="AQ4346">
        <v>1</v>
      </c>
      <c r="AR4346">
        <v>1</v>
      </c>
      <c r="AS4346" t="s">
        <v>62</v>
      </c>
      <c r="AT4346" t="s">
        <v>63</v>
      </c>
      <c r="AU4346" t="s">
        <v>64</v>
      </c>
    </row>
    <row r="4347" spans="1:47" x14ac:dyDescent="0.35">
      <c r="A4347" t="s">
        <v>13066</v>
      </c>
      <c r="B4347">
        <v>1</v>
      </c>
      <c r="C4347" t="s">
        <v>48</v>
      </c>
      <c r="D4347" t="s">
        <v>49</v>
      </c>
      <c r="E4347">
        <v>18017021</v>
      </c>
      <c r="F4347" t="s">
        <v>13066</v>
      </c>
      <c r="G4347" t="s">
        <v>12875</v>
      </c>
      <c r="H4347" t="s">
        <v>12876</v>
      </c>
      <c r="I4347">
        <v>9503158768</v>
      </c>
      <c r="J4347" t="s">
        <v>52</v>
      </c>
      <c r="K4347" s="1">
        <v>45666</v>
      </c>
      <c r="L4347" s="1">
        <v>45666</v>
      </c>
      <c r="M4347" s="2">
        <v>0.64203703703703707</v>
      </c>
      <c r="N4347" s="1">
        <v>45666</v>
      </c>
      <c r="P4347">
        <v>1</v>
      </c>
      <c r="R4347" t="s">
        <v>48</v>
      </c>
      <c r="S4347" t="s">
        <v>53</v>
      </c>
      <c r="T4347" t="s">
        <v>54</v>
      </c>
      <c r="U4347" t="s">
        <v>54</v>
      </c>
      <c r="V4347" t="s">
        <v>48</v>
      </c>
      <c r="W4347" t="s">
        <v>48</v>
      </c>
      <c r="X4347" t="s">
        <v>55</v>
      </c>
      <c r="Y4347" t="s">
        <v>3724</v>
      </c>
      <c r="Z4347" t="s">
        <v>3725</v>
      </c>
      <c r="AA4347" t="s">
        <v>13067</v>
      </c>
      <c r="AB4347" t="s">
        <v>13067</v>
      </c>
      <c r="AC4347" t="s">
        <v>13068</v>
      </c>
      <c r="AD4347" t="s">
        <v>13068</v>
      </c>
      <c r="AE4347" t="s">
        <v>79</v>
      </c>
      <c r="AH4347" t="s">
        <v>60</v>
      </c>
      <c r="AI4347" t="s">
        <v>61</v>
      </c>
      <c r="AJ4347">
        <v>1</v>
      </c>
      <c r="AK4347">
        <v>1</v>
      </c>
      <c r="AL4347">
        <v>1</v>
      </c>
      <c r="AM4347">
        <v>1</v>
      </c>
      <c r="AN4347">
        <v>1</v>
      </c>
      <c r="AO4347">
        <v>1</v>
      </c>
      <c r="AP4347">
        <v>1</v>
      </c>
      <c r="AQ4347">
        <v>1</v>
      </c>
      <c r="AR4347">
        <v>1</v>
      </c>
      <c r="AS4347" t="s">
        <v>62</v>
      </c>
      <c r="AT4347" t="s">
        <v>63</v>
      </c>
      <c r="AU4347" t="s">
        <v>64</v>
      </c>
    </row>
    <row r="4348" spans="1:47" x14ac:dyDescent="0.35">
      <c r="A4348" t="s">
        <v>13069</v>
      </c>
      <c r="B4348">
        <v>1</v>
      </c>
      <c r="C4348" t="s">
        <v>48</v>
      </c>
      <c r="D4348" t="s">
        <v>49</v>
      </c>
      <c r="E4348">
        <v>18016908</v>
      </c>
      <c r="F4348" t="s">
        <v>13069</v>
      </c>
      <c r="G4348" t="s">
        <v>12875</v>
      </c>
      <c r="H4348" t="s">
        <v>12876</v>
      </c>
      <c r="I4348">
        <v>9503159024</v>
      </c>
      <c r="J4348" t="s">
        <v>52</v>
      </c>
      <c r="K4348" s="1">
        <v>45667</v>
      </c>
      <c r="L4348" s="1">
        <v>45667</v>
      </c>
      <c r="M4348" s="2">
        <v>0.54409722222222223</v>
      </c>
      <c r="N4348" s="1">
        <v>45667</v>
      </c>
      <c r="P4348">
        <v>1</v>
      </c>
      <c r="R4348" t="s">
        <v>48</v>
      </c>
      <c r="S4348" t="s">
        <v>53</v>
      </c>
      <c r="T4348" t="s">
        <v>54</v>
      </c>
      <c r="U4348" t="s">
        <v>54</v>
      </c>
      <c r="V4348" t="s">
        <v>48</v>
      </c>
      <c r="W4348" t="s">
        <v>48</v>
      </c>
      <c r="X4348" t="s">
        <v>55</v>
      </c>
      <c r="Y4348" t="s">
        <v>3724</v>
      </c>
      <c r="Z4348" t="s">
        <v>3725</v>
      </c>
      <c r="AA4348" t="s">
        <v>13070</v>
      </c>
      <c r="AB4348" t="s">
        <v>13070</v>
      </c>
      <c r="AC4348" t="s">
        <v>13071</v>
      </c>
      <c r="AD4348" t="s">
        <v>13071</v>
      </c>
      <c r="AE4348" t="s">
        <v>79</v>
      </c>
      <c r="AH4348" t="s">
        <v>60</v>
      </c>
      <c r="AI4348" t="s">
        <v>61</v>
      </c>
      <c r="AJ4348">
        <v>1</v>
      </c>
      <c r="AK4348">
        <v>1</v>
      </c>
      <c r="AL4348">
        <v>1</v>
      </c>
      <c r="AM4348">
        <v>1</v>
      </c>
      <c r="AN4348">
        <v>1</v>
      </c>
      <c r="AO4348">
        <v>1</v>
      </c>
      <c r="AP4348">
        <v>1</v>
      </c>
      <c r="AQ4348">
        <v>1</v>
      </c>
      <c r="AR4348">
        <v>1</v>
      </c>
      <c r="AS4348" t="s">
        <v>62</v>
      </c>
      <c r="AT4348" t="s">
        <v>63</v>
      </c>
      <c r="AU4348" t="s">
        <v>64</v>
      </c>
    </row>
    <row r="4349" spans="1:47" x14ac:dyDescent="0.35">
      <c r="A4349" t="s">
        <v>13072</v>
      </c>
      <c r="B4349">
        <v>1</v>
      </c>
      <c r="C4349" t="s">
        <v>48</v>
      </c>
      <c r="D4349" t="s">
        <v>49</v>
      </c>
      <c r="E4349">
        <v>18016832</v>
      </c>
      <c r="F4349" t="s">
        <v>13072</v>
      </c>
      <c r="G4349" t="s">
        <v>12875</v>
      </c>
      <c r="H4349" t="s">
        <v>12876</v>
      </c>
      <c r="I4349">
        <v>9503159579</v>
      </c>
      <c r="J4349" t="s">
        <v>52</v>
      </c>
      <c r="K4349" s="1">
        <v>45671</v>
      </c>
      <c r="L4349" s="1">
        <v>45671</v>
      </c>
      <c r="M4349" s="2">
        <v>0.56870370370370371</v>
      </c>
      <c r="N4349" s="1">
        <v>45671</v>
      </c>
      <c r="P4349">
        <v>1</v>
      </c>
      <c r="R4349" t="s">
        <v>48</v>
      </c>
      <c r="S4349" t="s">
        <v>53</v>
      </c>
      <c r="T4349" t="s">
        <v>54</v>
      </c>
      <c r="U4349" t="s">
        <v>54</v>
      </c>
      <c r="V4349" t="s">
        <v>48</v>
      </c>
      <c r="W4349" t="s">
        <v>48</v>
      </c>
      <c r="X4349" t="s">
        <v>55</v>
      </c>
      <c r="Y4349" t="s">
        <v>3724</v>
      </c>
      <c r="Z4349" t="s">
        <v>3725</v>
      </c>
      <c r="AA4349" t="s">
        <v>13073</v>
      </c>
      <c r="AB4349" t="s">
        <v>13073</v>
      </c>
      <c r="AC4349" t="s">
        <v>13074</v>
      </c>
      <c r="AD4349" t="s">
        <v>13074</v>
      </c>
      <c r="AE4349" t="s">
        <v>79</v>
      </c>
      <c r="AH4349" t="s">
        <v>60</v>
      </c>
      <c r="AI4349" t="s">
        <v>61</v>
      </c>
      <c r="AJ4349">
        <v>1</v>
      </c>
      <c r="AK4349">
        <v>1</v>
      </c>
      <c r="AL4349">
        <v>1</v>
      </c>
      <c r="AM4349">
        <v>1</v>
      </c>
      <c r="AN4349">
        <v>1</v>
      </c>
      <c r="AO4349">
        <v>1</v>
      </c>
      <c r="AP4349">
        <v>1</v>
      </c>
      <c r="AQ4349">
        <v>1</v>
      </c>
      <c r="AR4349">
        <v>1</v>
      </c>
      <c r="AS4349" t="s">
        <v>62</v>
      </c>
      <c r="AT4349" t="s">
        <v>63</v>
      </c>
      <c r="AU4349" t="s">
        <v>64</v>
      </c>
    </row>
    <row r="4350" spans="1:47" x14ac:dyDescent="0.35">
      <c r="A4350" t="s">
        <v>13075</v>
      </c>
      <c r="B4350">
        <v>1</v>
      </c>
      <c r="C4350" t="s">
        <v>48</v>
      </c>
      <c r="D4350" t="s">
        <v>49</v>
      </c>
      <c r="E4350">
        <v>18016856</v>
      </c>
      <c r="F4350" t="s">
        <v>13075</v>
      </c>
      <c r="G4350" t="s">
        <v>12875</v>
      </c>
      <c r="H4350" t="s">
        <v>12876</v>
      </c>
      <c r="I4350">
        <v>9503157992</v>
      </c>
      <c r="J4350" t="s">
        <v>52</v>
      </c>
      <c r="K4350" s="1">
        <v>45664</v>
      </c>
      <c r="L4350" s="1">
        <v>45664</v>
      </c>
      <c r="M4350" s="2">
        <v>0.50282407407407403</v>
      </c>
      <c r="N4350" s="1">
        <v>45664</v>
      </c>
      <c r="P4350">
        <v>1</v>
      </c>
      <c r="R4350" t="s">
        <v>48</v>
      </c>
      <c r="S4350" t="s">
        <v>53</v>
      </c>
      <c r="T4350" t="s">
        <v>54</v>
      </c>
      <c r="U4350" t="s">
        <v>54</v>
      </c>
      <c r="V4350" t="s">
        <v>48</v>
      </c>
      <c r="W4350" t="s">
        <v>48</v>
      </c>
      <c r="X4350" t="s">
        <v>55</v>
      </c>
      <c r="Y4350" t="s">
        <v>3724</v>
      </c>
      <c r="Z4350" t="s">
        <v>3725</v>
      </c>
      <c r="AA4350" t="s">
        <v>13076</v>
      </c>
      <c r="AB4350" t="s">
        <v>13076</v>
      </c>
      <c r="AC4350" t="s">
        <v>13077</v>
      </c>
      <c r="AD4350" t="s">
        <v>13077</v>
      </c>
      <c r="AE4350" t="s">
        <v>79</v>
      </c>
      <c r="AH4350" t="s">
        <v>60</v>
      </c>
      <c r="AI4350" t="s">
        <v>61</v>
      </c>
      <c r="AJ4350">
        <v>1</v>
      </c>
      <c r="AK4350">
        <v>1</v>
      </c>
      <c r="AL4350">
        <v>1</v>
      </c>
      <c r="AM4350">
        <v>1</v>
      </c>
      <c r="AN4350">
        <v>1</v>
      </c>
      <c r="AO4350">
        <v>1</v>
      </c>
      <c r="AP4350">
        <v>1</v>
      </c>
      <c r="AQ4350">
        <v>1</v>
      </c>
      <c r="AR4350">
        <v>1</v>
      </c>
      <c r="AS4350" t="s">
        <v>62</v>
      </c>
      <c r="AT4350" t="s">
        <v>63</v>
      </c>
      <c r="AU4350" t="s">
        <v>64</v>
      </c>
    </row>
    <row r="4351" spans="1:47" x14ac:dyDescent="0.35">
      <c r="A4351" t="s">
        <v>13078</v>
      </c>
      <c r="B4351">
        <v>1</v>
      </c>
      <c r="C4351" t="s">
        <v>48</v>
      </c>
      <c r="D4351" t="s">
        <v>49</v>
      </c>
      <c r="E4351">
        <v>18016891</v>
      </c>
      <c r="F4351" t="s">
        <v>13078</v>
      </c>
      <c r="G4351" t="s">
        <v>12875</v>
      </c>
      <c r="H4351" t="s">
        <v>12876</v>
      </c>
      <c r="I4351">
        <v>9503160170</v>
      </c>
      <c r="J4351" t="s">
        <v>52</v>
      </c>
      <c r="K4351" s="1">
        <v>45672</v>
      </c>
      <c r="L4351" s="1">
        <v>45672</v>
      </c>
      <c r="M4351" s="2">
        <v>0.61215277777777777</v>
      </c>
      <c r="N4351" s="1">
        <v>45672</v>
      </c>
      <c r="P4351">
        <v>1</v>
      </c>
      <c r="R4351" t="s">
        <v>48</v>
      </c>
      <c r="S4351" t="s">
        <v>53</v>
      </c>
      <c r="T4351" t="s">
        <v>54</v>
      </c>
      <c r="U4351" t="s">
        <v>54</v>
      </c>
      <c r="V4351" t="s">
        <v>48</v>
      </c>
      <c r="W4351" t="s">
        <v>48</v>
      </c>
      <c r="X4351" t="s">
        <v>55</v>
      </c>
      <c r="Y4351" t="s">
        <v>3724</v>
      </c>
      <c r="Z4351" t="s">
        <v>3725</v>
      </c>
      <c r="AA4351" t="s">
        <v>13079</v>
      </c>
      <c r="AB4351" t="s">
        <v>13079</v>
      </c>
      <c r="AC4351" t="s">
        <v>13080</v>
      </c>
      <c r="AD4351" t="s">
        <v>13080</v>
      </c>
      <c r="AE4351" t="s">
        <v>79</v>
      </c>
      <c r="AH4351" t="s">
        <v>60</v>
      </c>
      <c r="AI4351" t="s">
        <v>61</v>
      </c>
      <c r="AJ4351">
        <v>1</v>
      </c>
      <c r="AK4351">
        <v>1</v>
      </c>
      <c r="AL4351">
        <v>1</v>
      </c>
      <c r="AM4351">
        <v>1</v>
      </c>
      <c r="AN4351">
        <v>1</v>
      </c>
      <c r="AO4351">
        <v>1</v>
      </c>
      <c r="AP4351">
        <v>1</v>
      </c>
      <c r="AQ4351">
        <v>1</v>
      </c>
      <c r="AR4351">
        <v>1</v>
      </c>
      <c r="AS4351" t="s">
        <v>62</v>
      </c>
      <c r="AT4351" t="s">
        <v>63</v>
      </c>
      <c r="AU4351" t="s">
        <v>64</v>
      </c>
    </row>
    <row r="4352" spans="1:47" x14ac:dyDescent="0.35">
      <c r="A4352" t="s">
        <v>13081</v>
      </c>
      <c r="B4352">
        <v>1</v>
      </c>
      <c r="C4352" t="s">
        <v>48</v>
      </c>
      <c r="D4352" t="s">
        <v>49</v>
      </c>
      <c r="E4352">
        <v>18017114</v>
      </c>
      <c r="F4352" t="s">
        <v>13081</v>
      </c>
      <c r="G4352" t="s">
        <v>12875</v>
      </c>
      <c r="H4352" t="s">
        <v>12876</v>
      </c>
      <c r="I4352">
        <v>9503164369</v>
      </c>
      <c r="J4352" t="s">
        <v>52</v>
      </c>
      <c r="K4352" s="1">
        <v>45686</v>
      </c>
      <c r="L4352" s="1">
        <v>45686</v>
      </c>
      <c r="M4352" s="2">
        <v>0.74728009259259254</v>
      </c>
      <c r="N4352" s="1">
        <v>45686</v>
      </c>
      <c r="P4352">
        <v>1</v>
      </c>
      <c r="R4352" t="s">
        <v>48</v>
      </c>
      <c r="S4352" t="s">
        <v>53</v>
      </c>
      <c r="T4352" t="s">
        <v>54</v>
      </c>
      <c r="U4352" t="s">
        <v>54</v>
      </c>
      <c r="V4352" t="s">
        <v>48</v>
      </c>
      <c r="W4352" t="s">
        <v>48</v>
      </c>
      <c r="X4352" t="s">
        <v>55</v>
      </c>
      <c r="Y4352" t="s">
        <v>3724</v>
      </c>
      <c r="Z4352" t="s">
        <v>3725</v>
      </c>
      <c r="AA4352" t="s">
        <v>13082</v>
      </c>
      <c r="AB4352" t="s">
        <v>13083</v>
      </c>
      <c r="AC4352" t="s">
        <v>13084</v>
      </c>
      <c r="AD4352" t="s">
        <v>13084</v>
      </c>
      <c r="AE4352" t="s">
        <v>79</v>
      </c>
      <c r="AH4352" t="s">
        <v>60</v>
      </c>
      <c r="AI4352" t="s">
        <v>61</v>
      </c>
      <c r="AJ4352">
        <v>1</v>
      </c>
      <c r="AK4352">
        <v>1</v>
      </c>
      <c r="AL4352">
        <v>1</v>
      </c>
      <c r="AM4352">
        <v>1</v>
      </c>
      <c r="AN4352">
        <v>1</v>
      </c>
      <c r="AO4352">
        <v>1</v>
      </c>
      <c r="AP4352">
        <v>1</v>
      </c>
      <c r="AQ4352">
        <v>1</v>
      </c>
      <c r="AR4352">
        <v>1</v>
      </c>
      <c r="AS4352" t="s">
        <v>62</v>
      </c>
      <c r="AT4352" t="s">
        <v>63</v>
      </c>
      <c r="AU4352" t="s">
        <v>64</v>
      </c>
    </row>
    <row r="4353" spans="1:47" x14ac:dyDescent="0.35">
      <c r="A4353" t="s">
        <v>13085</v>
      </c>
      <c r="B4353">
        <v>1</v>
      </c>
      <c r="C4353" t="s">
        <v>48</v>
      </c>
      <c r="D4353" t="s">
        <v>49</v>
      </c>
      <c r="E4353">
        <v>18016840</v>
      </c>
      <c r="F4353" t="s">
        <v>13085</v>
      </c>
      <c r="G4353" t="s">
        <v>12875</v>
      </c>
      <c r="H4353" t="s">
        <v>12876</v>
      </c>
      <c r="I4353">
        <v>9503159703</v>
      </c>
      <c r="J4353" t="s">
        <v>52</v>
      </c>
      <c r="K4353" s="1">
        <v>45671</v>
      </c>
      <c r="L4353" s="1">
        <v>45671</v>
      </c>
      <c r="M4353" s="2">
        <v>0.65221064814814811</v>
      </c>
      <c r="N4353" s="1">
        <v>45671</v>
      </c>
      <c r="P4353">
        <v>1</v>
      </c>
      <c r="R4353" t="s">
        <v>48</v>
      </c>
      <c r="S4353" t="s">
        <v>53</v>
      </c>
      <c r="T4353" t="s">
        <v>54</v>
      </c>
      <c r="U4353" t="s">
        <v>54</v>
      </c>
      <c r="V4353" t="s">
        <v>48</v>
      </c>
      <c r="W4353" t="s">
        <v>48</v>
      </c>
      <c r="X4353" t="s">
        <v>55</v>
      </c>
      <c r="Y4353" t="s">
        <v>3724</v>
      </c>
      <c r="Z4353" t="s">
        <v>3725</v>
      </c>
      <c r="AA4353" t="s">
        <v>13086</v>
      </c>
      <c r="AB4353" t="s">
        <v>13086</v>
      </c>
      <c r="AC4353" t="s">
        <v>13087</v>
      </c>
      <c r="AD4353" t="s">
        <v>13087</v>
      </c>
      <c r="AE4353" t="s">
        <v>79</v>
      </c>
      <c r="AH4353" t="s">
        <v>60</v>
      </c>
      <c r="AI4353" t="s">
        <v>61</v>
      </c>
      <c r="AJ4353">
        <v>1</v>
      </c>
      <c r="AK4353">
        <v>1</v>
      </c>
      <c r="AL4353">
        <v>1</v>
      </c>
      <c r="AM4353">
        <v>1</v>
      </c>
      <c r="AN4353">
        <v>1</v>
      </c>
      <c r="AO4353">
        <v>1</v>
      </c>
      <c r="AP4353">
        <v>1</v>
      </c>
      <c r="AQ4353">
        <v>1</v>
      </c>
      <c r="AR4353">
        <v>1</v>
      </c>
      <c r="AS4353" t="s">
        <v>62</v>
      </c>
      <c r="AT4353" t="s">
        <v>63</v>
      </c>
      <c r="AU4353" t="s">
        <v>64</v>
      </c>
    </row>
    <row r="4354" spans="1:47" x14ac:dyDescent="0.35">
      <c r="A4354" t="s">
        <v>13088</v>
      </c>
      <c r="B4354">
        <v>1</v>
      </c>
      <c r="C4354" t="s">
        <v>48</v>
      </c>
      <c r="D4354" t="s">
        <v>49</v>
      </c>
      <c r="E4354">
        <v>17939110</v>
      </c>
      <c r="F4354" t="s">
        <v>13088</v>
      </c>
      <c r="G4354" t="s">
        <v>12875</v>
      </c>
      <c r="H4354" t="s">
        <v>12876</v>
      </c>
      <c r="I4354">
        <v>9503157996</v>
      </c>
      <c r="J4354" t="s">
        <v>52</v>
      </c>
      <c r="K4354" s="1">
        <v>45664</v>
      </c>
      <c r="L4354" s="1">
        <v>45664</v>
      </c>
      <c r="M4354" s="2">
        <v>0.51057870370370373</v>
      </c>
      <c r="N4354" s="1">
        <v>45664</v>
      </c>
      <c r="P4354">
        <v>1</v>
      </c>
      <c r="R4354" t="s">
        <v>48</v>
      </c>
      <c r="S4354" t="s">
        <v>53</v>
      </c>
      <c r="T4354" t="s">
        <v>54</v>
      </c>
      <c r="U4354" t="s">
        <v>54</v>
      </c>
      <c r="V4354" t="s">
        <v>48</v>
      </c>
      <c r="W4354" t="s">
        <v>48</v>
      </c>
      <c r="X4354" t="s">
        <v>55</v>
      </c>
      <c r="Y4354" t="s">
        <v>56</v>
      </c>
      <c r="Z4354" t="s">
        <v>57</v>
      </c>
      <c r="AA4354" t="s">
        <v>13089</v>
      </c>
      <c r="AB4354" t="s">
        <v>13089</v>
      </c>
      <c r="AC4354" t="s">
        <v>13090</v>
      </c>
      <c r="AD4354" t="s">
        <v>13090</v>
      </c>
      <c r="AH4354" t="s">
        <v>60</v>
      </c>
      <c r="AI4354" t="s">
        <v>61</v>
      </c>
      <c r="AJ4354">
        <v>1</v>
      </c>
      <c r="AK4354">
        <v>1</v>
      </c>
      <c r="AL4354">
        <v>1</v>
      </c>
      <c r="AM4354">
        <v>1</v>
      </c>
      <c r="AN4354">
        <v>1</v>
      </c>
      <c r="AO4354">
        <v>1</v>
      </c>
      <c r="AP4354">
        <v>1</v>
      </c>
      <c r="AQ4354">
        <v>1</v>
      </c>
      <c r="AR4354">
        <v>1</v>
      </c>
      <c r="AS4354" t="s">
        <v>62</v>
      </c>
      <c r="AT4354" t="s">
        <v>63</v>
      </c>
      <c r="AU4354" t="s">
        <v>64</v>
      </c>
    </row>
    <row r="4355" spans="1:47" x14ac:dyDescent="0.35">
      <c r="A4355" t="s">
        <v>13091</v>
      </c>
      <c r="B4355">
        <v>1</v>
      </c>
      <c r="C4355" t="s">
        <v>48</v>
      </c>
      <c r="D4355" t="s">
        <v>49</v>
      </c>
      <c r="E4355">
        <v>18016976</v>
      </c>
      <c r="F4355" t="s">
        <v>13091</v>
      </c>
      <c r="G4355" t="s">
        <v>12875</v>
      </c>
      <c r="H4355" t="s">
        <v>12876</v>
      </c>
      <c r="I4355">
        <v>9503159029</v>
      </c>
      <c r="J4355" t="s">
        <v>52</v>
      </c>
      <c r="K4355" s="1">
        <v>45667</v>
      </c>
      <c r="L4355" s="1">
        <v>45667</v>
      </c>
      <c r="M4355" s="2">
        <v>0.54976851851851849</v>
      </c>
      <c r="N4355" s="1">
        <v>45667</v>
      </c>
      <c r="P4355">
        <v>1</v>
      </c>
      <c r="R4355" t="s">
        <v>48</v>
      </c>
      <c r="S4355" t="s">
        <v>53</v>
      </c>
      <c r="T4355" t="s">
        <v>54</v>
      </c>
      <c r="U4355" t="s">
        <v>54</v>
      </c>
      <c r="V4355" t="s">
        <v>48</v>
      </c>
      <c r="W4355" t="s">
        <v>48</v>
      </c>
      <c r="X4355" t="s">
        <v>55</v>
      </c>
      <c r="Y4355" t="s">
        <v>3724</v>
      </c>
      <c r="Z4355" t="s">
        <v>3725</v>
      </c>
      <c r="AA4355" t="s">
        <v>13092</v>
      </c>
      <c r="AB4355" t="s">
        <v>13092</v>
      </c>
      <c r="AC4355" t="s">
        <v>13093</v>
      </c>
      <c r="AD4355" t="s">
        <v>13093</v>
      </c>
      <c r="AE4355" t="s">
        <v>79</v>
      </c>
      <c r="AH4355" t="s">
        <v>60</v>
      </c>
      <c r="AI4355" t="s">
        <v>61</v>
      </c>
      <c r="AJ4355">
        <v>1</v>
      </c>
      <c r="AK4355">
        <v>1</v>
      </c>
      <c r="AL4355">
        <v>1</v>
      </c>
      <c r="AM4355">
        <v>1</v>
      </c>
      <c r="AN4355">
        <v>1</v>
      </c>
      <c r="AO4355">
        <v>1</v>
      </c>
      <c r="AP4355">
        <v>1</v>
      </c>
      <c r="AQ4355">
        <v>1</v>
      </c>
      <c r="AR4355">
        <v>1</v>
      </c>
      <c r="AS4355" t="s">
        <v>62</v>
      </c>
      <c r="AT4355" t="s">
        <v>63</v>
      </c>
      <c r="AU4355" t="s">
        <v>64</v>
      </c>
    </row>
    <row r="4356" spans="1:47" x14ac:dyDescent="0.35">
      <c r="A4356" t="s">
        <v>13094</v>
      </c>
      <c r="B4356">
        <v>1</v>
      </c>
      <c r="C4356" t="s">
        <v>48</v>
      </c>
      <c r="D4356" t="s">
        <v>49</v>
      </c>
      <c r="E4356">
        <v>18016830</v>
      </c>
      <c r="F4356" t="s">
        <v>13094</v>
      </c>
      <c r="G4356" t="s">
        <v>12875</v>
      </c>
      <c r="H4356" t="s">
        <v>12876</v>
      </c>
      <c r="I4356">
        <v>9503162501</v>
      </c>
      <c r="J4356" t="s">
        <v>52</v>
      </c>
      <c r="K4356" s="1">
        <v>45681</v>
      </c>
      <c r="L4356" s="1">
        <v>45681</v>
      </c>
      <c r="M4356" s="2">
        <v>0.51563657407407404</v>
      </c>
      <c r="N4356" s="1">
        <v>45681</v>
      </c>
      <c r="P4356">
        <v>1</v>
      </c>
      <c r="R4356" t="s">
        <v>48</v>
      </c>
      <c r="S4356" t="s">
        <v>53</v>
      </c>
      <c r="T4356" t="s">
        <v>54</v>
      </c>
      <c r="U4356" t="s">
        <v>54</v>
      </c>
      <c r="V4356" t="s">
        <v>48</v>
      </c>
      <c r="W4356" t="s">
        <v>48</v>
      </c>
      <c r="X4356" t="s">
        <v>55</v>
      </c>
      <c r="Y4356" t="s">
        <v>3724</v>
      </c>
      <c r="Z4356" t="s">
        <v>3725</v>
      </c>
      <c r="AA4356" t="s">
        <v>13095</v>
      </c>
      <c r="AB4356" t="s">
        <v>13095</v>
      </c>
      <c r="AC4356" t="s">
        <v>13096</v>
      </c>
      <c r="AD4356" t="s">
        <v>13096</v>
      </c>
      <c r="AE4356" t="s">
        <v>79</v>
      </c>
      <c r="AH4356" t="s">
        <v>60</v>
      </c>
      <c r="AI4356" t="s">
        <v>61</v>
      </c>
      <c r="AJ4356">
        <v>1</v>
      </c>
      <c r="AK4356">
        <v>1</v>
      </c>
      <c r="AL4356">
        <v>1</v>
      </c>
      <c r="AM4356">
        <v>1</v>
      </c>
      <c r="AN4356">
        <v>1</v>
      </c>
      <c r="AO4356">
        <v>1</v>
      </c>
      <c r="AP4356">
        <v>1</v>
      </c>
      <c r="AQ4356">
        <v>1</v>
      </c>
      <c r="AR4356">
        <v>1</v>
      </c>
      <c r="AS4356" t="s">
        <v>62</v>
      </c>
      <c r="AT4356" t="s">
        <v>63</v>
      </c>
      <c r="AU4356" t="s">
        <v>64</v>
      </c>
    </row>
    <row r="4357" spans="1:47" x14ac:dyDescent="0.35">
      <c r="A4357" t="s">
        <v>13097</v>
      </c>
      <c r="B4357">
        <v>1</v>
      </c>
      <c r="C4357" t="s">
        <v>48</v>
      </c>
      <c r="D4357" t="s">
        <v>49</v>
      </c>
      <c r="E4357">
        <v>18016912</v>
      </c>
      <c r="F4357" t="s">
        <v>13097</v>
      </c>
      <c r="G4357" t="s">
        <v>12875</v>
      </c>
      <c r="H4357" t="s">
        <v>12876</v>
      </c>
      <c r="I4357">
        <v>9503157635</v>
      </c>
      <c r="J4357" t="s">
        <v>52</v>
      </c>
      <c r="K4357" s="1">
        <v>45660</v>
      </c>
      <c r="L4357" s="1">
        <v>45660</v>
      </c>
      <c r="M4357" s="2">
        <v>0.65591435185185187</v>
      </c>
      <c r="N4357" s="1">
        <v>45660</v>
      </c>
      <c r="P4357">
        <v>1</v>
      </c>
      <c r="R4357" t="s">
        <v>48</v>
      </c>
      <c r="S4357" t="s">
        <v>53</v>
      </c>
      <c r="T4357" t="s">
        <v>54</v>
      </c>
      <c r="U4357" t="s">
        <v>54</v>
      </c>
      <c r="V4357" t="s">
        <v>48</v>
      </c>
      <c r="W4357" t="s">
        <v>48</v>
      </c>
      <c r="X4357" t="s">
        <v>55</v>
      </c>
      <c r="Y4357" t="s">
        <v>3724</v>
      </c>
      <c r="Z4357" t="s">
        <v>3725</v>
      </c>
      <c r="AA4357" t="s">
        <v>13098</v>
      </c>
      <c r="AB4357" t="s">
        <v>13098</v>
      </c>
      <c r="AC4357" t="s">
        <v>13099</v>
      </c>
      <c r="AD4357" t="s">
        <v>13099</v>
      </c>
      <c r="AE4357" t="s">
        <v>79</v>
      </c>
      <c r="AH4357" t="s">
        <v>60</v>
      </c>
      <c r="AI4357" t="s">
        <v>61</v>
      </c>
      <c r="AJ4357">
        <v>1</v>
      </c>
      <c r="AK4357">
        <v>1</v>
      </c>
      <c r="AL4357">
        <v>1</v>
      </c>
      <c r="AM4357">
        <v>1</v>
      </c>
      <c r="AN4357">
        <v>1</v>
      </c>
      <c r="AO4357">
        <v>1</v>
      </c>
      <c r="AP4357">
        <v>1</v>
      </c>
      <c r="AQ4357">
        <v>1</v>
      </c>
      <c r="AR4357">
        <v>1</v>
      </c>
      <c r="AS4357" t="s">
        <v>62</v>
      </c>
      <c r="AT4357" t="s">
        <v>63</v>
      </c>
      <c r="AU4357" t="s">
        <v>64</v>
      </c>
    </row>
    <row r="4358" spans="1:47" x14ac:dyDescent="0.35">
      <c r="A4358" t="s">
        <v>13100</v>
      </c>
      <c r="B4358">
        <v>1</v>
      </c>
      <c r="C4358" t="s">
        <v>48</v>
      </c>
      <c r="D4358" t="s">
        <v>49</v>
      </c>
      <c r="E4358">
        <v>18016990</v>
      </c>
      <c r="F4358" t="s">
        <v>13100</v>
      </c>
      <c r="G4358" t="s">
        <v>12875</v>
      </c>
      <c r="H4358" t="s">
        <v>12876</v>
      </c>
      <c r="I4358">
        <v>9503159557</v>
      </c>
      <c r="J4358" t="s">
        <v>52</v>
      </c>
      <c r="K4358" s="1">
        <v>45671</v>
      </c>
      <c r="L4358" s="1">
        <v>45671</v>
      </c>
      <c r="M4358" s="2">
        <v>0.54489583333333336</v>
      </c>
      <c r="N4358" s="1">
        <v>45671</v>
      </c>
      <c r="P4358">
        <v>1</v>
      </c>
      <c r="R4358" t="s">
        <v>48</v>
      </c>
      <c r="S4358" t="s">
        <v>53</v>
      </c>
      <c r="T4358" t="s">
        <v>54</v>
      </c>
      <c r="U4358" t="s">
        <v>54</v>
      </c>
      <c r="V4358" t="s">
        <v>48</v>
      </c>
      <c r="W4358" t="s">
        <v>48</v>
      </c>
      <c r="X4358" t="s">
        <v>55</v>
      </c>
      <c r="Y4358" t="s">
        <v>3724</v>
      </c>
      <c r="Z4358" t="s">
        <v>3725</v>
      </c>
      <c r="AA4358" t="s">
        <v>13101</v>
      </c>
      <c r="AB4358" t="s">
        <v>13101</v>
      </c>
      <c r="AC4358" t="s">
        <v>13102</v>
      </c>
      <c r="AD4358" t="s">
        <v>13102</v>
      </c>
      <c r="AE4358" t="s">
        <v>79</v>
      </c>
      <c r="AH4358" t="s">
        <v>60</v>
      </c>
      <c r="AI4358" t="s">
        <v>61</v>
      </c>
      <c r="AJ4358">
        <v>1</v>
      </c>
      <c r="AK4358">
        <v>1</v>
      </c>
      <c r="AL4358">
        <v>1</v>
      </c>
      <c r="AM4358">
        <v>1</v>
      </c>
      <c r="AN4358">
        <v>1</v>
      </c>
      <c r="AO4358">
        <v>1</v>
      </c>
      <c r="AP4358">
        <v>1</v>
      </c>
      <c r="AQ4358">
        <v>1</v>
      </c>
      <c r="AR4358">
        <v>1</v>
      </c>
      <c r="AS4358" t="s">
        <v>62</v>
      </c>
      <c r="AT4358" t="s">
        <v>63</v>
      </c>
      <c r="AU4358" t="s">
        <v>64</v>
      </c>
    </row>
    <row r="4359" spans="1:47" x14ac:dyDescent="0.35">
      <c r="A4359" t="s">
        <v>13103</v>
      </c>
      <c r="B4359">
        <v>1</v>
      </c>
      <c r="C4359" t="s">
        <v>48</v>
      </c>
      <c r="D4359" t="s">
        <v>49</v>
      </c>
      <c r="E4359">
        <v>18016842</v>
      </c>
      <c r="F4359" t="s">
        <v>13103</v>
      </c>
      <c r="G4359" t="s">
        <v>12875</v>
      </c>
      <c r="H4359" t="s">
        <v>12876</v>
      </c>
      <c r="I4359">
        <v>9503160413</v>
      </c>
      <c r="J4359" t="s">
        <v>52</v>
      </c>
      <c r="K4359" s="1">
        <v>45672</v>
      </c>
      <c r="L4359" s="1">
        <v>45672</v>
      </c>
      <c r="M4359" s="2">
        <v>0.77658564814814812</v>
      </c>
      <c r="N4359" s="1">
        <v>45672</v>
      </c>
      <c r="P4359">
        <v>1</v>
      </c>
      <c r="R4359" t="s">
        <v>48</v>
      </c>
      <c r="S4359" t="s">
        <v>53</v>
      </c>
      <c r="T4359" t="s">
        <v>54</v>
      </c>
      <c r="U4359" t="s">
        <v>54</v>
      </c>
      <c r="V4359" t="s">
        <v>48</v>
      </c>
      <c r="W4359" t="s">
        <v>48</v>
      </c>
      <c r="X4359" t="s">
        <v>55</v>
      </c>
      <c r="Y4359" t="s">
        <v>3724</v>
      </c>
      <c r="Z4359" t="s">
        <v>3725</v>
      </c>
      <c r="AA4359" t="s">
        <v>13104</v>
      </c>
      <c r="AB4359" t="s">
        <v>13104</v>
      </c>
      <c r="AC4359" t="s">
        <v>13105</v>
      </c>
      <c r="AD4359" t="s">
        <v>13105</v>
      </c>
      <c r="AE4359" t="s">
        <v>79</v>
      </c>
      <c r="AH4359" t="s">
        <v>60</v>
      </c>
      <c r="AI4359" t="s">
        <v>61</v>
      </c>
      <c r="AJ4359">
        <v>1</v>
      </c>
      <c r="AK4359">
        <v>1</v>
      </c>
      <c r="AL4359">
        <v>1</v>
      </c>
      <c r="AM4359">
        <v>1</v>
      </c>
      <c r="AN4359">
        <v>1</v>
      </c>
      <c r="AO4359">
        <v>1</v>
      </c>
      <c r="AP4359">
        <v>1</v>
      </c>
      <c r="AQ4359">
        <v>1</v>
      </c>
      <c r="AR4359">
        <v>1</v>
      </c>
      <c r="AS4359" t="s">
        <v>62</v>
      </c>
      <c r="AT4359" t="s">
        <v>63</v>
      </c>
      <c r="AU4359" t="s">
        <v>64</v>
      </c>
    </row>
    <row r="4360" spans="1:47" x14ac:dyDescent="0.35">
      <c r="A4360" t="s">
        <v>13106</v>
      </c>
      <c r="B4360">
        <v>1</v>
      </c>
      <c r="C4360" t="s">
        <v>48</v>
      </c>
      <c r="D4360" t="s">
        <v>49</v>
      </c>
      <c r="E4360">
        <v>18017258</v>
      </c>
      <c r="F4360" t="s">
        <v>13106</v>
      </c>
      <c r="G4360" t="s">
        <v>12875</v>
      </c>
      <c r="H4360" t="s">
        <v>12876</v>
      </c>
      <c r="I4360">
        <v>9503161154</v>
      </c>
      <c r="J4360" t="s">
        <v>52</v>
      </c>
      <c r="K4360" s="1">
        <v>45674</v>
      </c>
      <c r="L4360" s="1">
        <v>45674</v>
      </c>
      <c r="M4360" s="2">
        <v>0.90784722222222225</v>
      </c>
      <c r="N4360" s="1">
        <v>45674</v>
      </c>
      <c r="P4360">
        <v>1</v>
      </c>
      <c r="R4360" t="s">
        <v>48</v>
      </c>
      <c r="S4360" t="s">
        <v>53</v>
      </c>
      <c r="T4360" t="s">
        <v>54</v>
      </c>
      <c r="U4360" t="s">
        <v>54</v>
      </c>
      <c r="V4360" t="s">
        <v>48</v>
      </c>
      <c r="W4360" t="s">
        <v>48</v>
      </c>
      <c r="X4360" t="s">
        <v>55</v>
      </c>
      <c r="Y4360" t="s">
        <v>3724</v>
      </c>
      <c r="Z4360" t="s">
        <v>3725</v>
      </c>
      <c r="AA4360" t="s">
        <v>13107</v>
      </c>
      <c r="AB4360" t="s">
        <v>13107</v>
      </c>
      <c r="AC4360" t="s">
        <v>13108</v>
      </c>
      <c r="AD4360" t="s">
        <v>13108</v>
      </c>
      <c r="AE4360" t="s">
        <v>79</v>
      </c>
      <c r="AH4360" t="s">
        <v>60</v>
      </c>
      <c r="AI4360" t="s">
        <v>61</v>
      </c>
      <c r="AJ4360">
        <v>1</v>
      </c>
      <c r="AK4360">
        <v>1</v>
      </c>
      <c r="AL4360">
        <v>1</v>
      </c>
      <c r="AM4360">
        <v>1</v>
      </c>
      <c r="AN4360">
        <v>1</v>
      </c>
      <c r="AO4360">
        <v>1</v>
      </c>
      <c r="AP4360">
        <v>1</v>
      </c>
      <c r="AQ4360">
        <v>1</v>
      </c>
      <c r="AR4360">
        <v>1</v>
      </c>
      <c r="AS4360" t="s">
        <v>62</v>
      </c>
      <c r="AT4360" t="s">
        <v>63</v>
      </c>
      <c r="AU4360" t="s">
        <v>64</v>
      </c>
    </row>
    <row r="4361" spans="1:47" x14ac:dyDescent="0.35">
      <c r="A4361" t="s">
        <v>13109</v>
      </c>
      <c r="B4361">
        <v>1</v>
      </c>
      <c r="C4361" t="s">
        <v>48</v>
      </c>
      <c r="D4361" t="s">
        <v>49</v>
      </c>
      <c r="E4361">
        <v>18017237</v>
      </c>
      <c r="F4361" t="s">
        <v>13109</v>
      </c>
      <c r="G4361" t="s">
        <v>12875</v>
      </c>
      <c r="H4361" t="s">
        <v>12876</v>
      </c>
      <c r="I4361">
        <v>9503160744</v>
      </c>
      <c r="J4361" t="s">
        <v>52</v>
      </c>
      <c r="K4361" s="1">
        <v>45673</v>
      </c>
      <c r="L4361" s="1">
        <v>45673</v>
      </c>
      <c r="M4361" s="2">
        <v>0.87973379629629633</v>
      </c>
      <c r="N4361" s="1">
        <v>45673</v>
      </c>
      <c r="P4361">
        <v>1</v>
      </c>
      <c r="R4361" t="s">
        <v>48</v>
      </c>
      <c r="S4361" t="s">
        <v>53</v>
      </c>
      <c r="T4361" t="s">
        <v>54</v>
      </c>
      <c r="U4361" t="s">
        <v>54</v>
      </c>
      <c r="V4361" t="s">
        <v>48</v>
      </c>
      <c r="W4361" t="s">
        <v>48</v>
      </c>
      <c r="X4361" t="s">
        <v>55</v>
      </c>
      <c r="Y4361" t="s">
        <v>3724</v>
      </c>
      <c r="Z4361" t="s">
        <v>3725</v>
      </c>
      <c r="AA4361" t="s">
        <v>13110</v>
      </c>
      <c r="AB4361" t="s">
        <v>13110</v>
      </c>
      <c r="AC4361" t="s">
        <v>13111</v>
      </c>
      <c r="AD4361" t="s">
        <v>13111</v>
      </c>
      <c r="AE4361" t="s">
        <v>79</v>
      </c>
      <c r="AH4361" t="s">
        <v>60</v>
      </c>
      <c r="AI4361" t="s">
        <v>61</v>
      </c>
      <c r="AJ4361">
        <v>1</v>
      </c>
      <c r="AK4361">
        <v>1</v>
      </c>
      <c r="AL4361">
        <v>1</v>
      </c>
      <c r="AM4361">
        <v>1</v>
      </c>
      <c r="AN4361">
        <v>1</v>
      </c>
      <c r="AO4361">
        <v>1</v>
      </c>
      <c r="AP4361">
        <v>1</v>
      </c>
      <c r="AQ4361">
        <v>1</v>
      </c>
      <c r="AR4361">
        <v>1</v>
      </c>
      <c r="AS4361" t="s">
        <v>62</v>
      </c>
      <c r="AT4361" t="s">
        <v>63</v>
      </c>
      <c r="AU4361" t="s">
        <v>64</v>
      </c>
    </row>
    <row r="4362" spans="1:47" x14ac:dyDescent="0.35">
      <c r="A4362" t="s">
        <v>13112</v>
      </c>
      <c r="B4362">
        <v>1</v>
      </c>
      <c r="C4362" t="s">
        <v>48</v>
      </c>
      <c r="D4362" t="s">
        <v>49</v>
      </c>
      <c r="E4362">
        <v>18017101</v>
      </c>
      <c r="F4362" t="s">
        <v>13112</v>
      </c>
      <c r="G4362" t="s">
        <v>12875</v>
      </c>
      <c r="H4362" t="s">
        <v>12876</v>
      </c>
      <c r="I4362">
        <v>9503164402</v>
      </c>
      <c r="J4362" t="s">
        <v>52</v>
      </c>
      <c r="K4362" s="1">
        <v>45686</v>
      </c>
      <c r="L4362" s="1">
        <v>45686</v>
      </c>
      <c r="M4362" s="2">
        <v>0.77591435185185187</v>
      </c>
      <c r="N4362" s="1">
        <v>45686</v>
      </c>
      <c r="P4362">
        <v>1</v>
      </c>
      <c r="R4362" t="s">
        <v>48</v>
      </c>
      <c r="S4362" t="s">
        <v>53</v>
      </c>
      <c r="T4362" t="s">
        <v>54</v>
      </c>
      <c r="U4362" t="s">
        <v>54</v>
      </c>
      <c r="V4362" t="s">
        <v>48</v>
      </c>
      <c r="W4362" t="s">
        <v>48</v>
      </c>
      <c r="X4362" t="s">
        <v>55</v>
      </c>
      <c r="Y4362" t="s">
        <v>3724</v>
      </c>
      <c r="Z4362" t="s">
        <v>3725</v>
      </c>
      <c r="AA4362" t="s">
        <v>13113</v>
      </c>
      <c r="AB4362" t="s">
        <v>13113</v>
      </c>
      <c r="AC4362" t="s">
        <v>13114</v>
      </c>
      <c r="AD4362" t="s">
        <v>13114</v>
      </c>
      <c r="AE4362" t="s">
        <v>79</v>
      </c>
      <c r="AH4362" t="s">
        <v>60</v>
      </c>
      <c r="AI4362" t="s">
        <v>61</v>
      </c>
      <c r="AJ4362">
        <v>1</v>
      </c>
      <c r="AK4362">
        <v>1</v>
      </c>
      <c r="AL4362">
        <v>1</v>
      </c>
      <c r="AM4362">
        <v>1</v>
      </c>
      <c r="AN4362">
        <v>1</v>
      </c>
      <c r="AO4362">
        <v>1</v>
      </c>
      <c r="AP4362">
        <v>1</v>
      </c>
      <c r="AQ4362">
        <v>1</v>
      </c>
      <c r="AR4362">
        <v>1</v>
      </c>
      <c r="AS4362" t="s">
        <v>62</v>
      </c>
      <c r="AT4362" t="s">
        <v>63</v>
      </c>
      <c r="AU4362" t="s">
        <v>64</v>
      </c>
    </row>
    <row r="4363" spans="1:47" x14ac:dyDescent="0.35">
      <c r="A4363" t="s">
        <v>13115</v>
      </c>
      <c r="B4363">
        <v>1</v>
      </c>
      <c r="C4363" t="s">
        <v>48</v>
      </c>
      <c r="D4363" t="s">
        <v>49</v>
      </c>
      <c r="E4363">
        <v>18017236</v>
      </c>
      <c r="F4363" t="s">
        <v>13115</v>
      </c>
      <c r="G4363" t="s">
        <v>12875</v>
      </c>
      <c r="H4363" t="s">
        <v>12876</v>
      </c>
      <c r="I4363">
        <v>9503164866</v>
      </c>
      <c r="J4363" t="s">
        <v>52</v>
      </c>
      <c r="K4363" s="1">
        <v>45687</v>
      </c>
      <c r="L4363" s="1">
        <v>45687</v>
      </c>
      <c r="M4363" s="2">
        <v>0.95394675925925931</v>
      </c>
      <c r="N4363" s="1">
        <v>45687</v>
      </c>
      <c r="P4363">
        <v>1</v>
      </c>
      <c r="R4363" t="s">
        <v>48</v>
      </c>
      <c r="S4363" t="s">
        <v>53</v>
      </c>
      <c r="T4363" t="s">
        <v>54</v>
      </c>
      <c r="U4363" t="s">
        <v>54</v>
      </c>
      <c r="V4363" t="s">
        <v>48</v>
      </c>
      <c r="W4363" t="s">
        <v>48</v>
      </c>
      <c r="X4363" t="s">
        <v>55</v>
      </c>
      <c r="Y4363" t="s">
        <v>3724</v>
      </c>
      <c r="Z4363" t="s">
        <v>3725</v>
      </c>
      <c r="AA4363" t="s">
        <v>13116</v>
      </c>
      <c r="AB4363" t="s">
        <v>13116</v>
      </c>
      <c r="AC4363" t="s">
        <v>13117</v>
      </c>
      <c r="AD4363" t="s">
        <v>13117</v>
      </c>
      <c r="AE4363" t="s">
        <v>79</v>
      </c>
      <c r="AH4363" t="s">
        <v>60</v>
      </c>
      <c r="AI4363" t="s">
        <v>61</v>
      </c>
      <c r="AJ4363">
        <v>1</v>
      </c>
      <c r="AK4363">
        <v>1</v>
      </c>
      <c r="AL4363">
        <v>1</v>
      </c>
      <c r="AM4363">
        <v>1</v>
      </c>
      <c r="AN4363">
        <v>1</v>
      </c>
      <c r="AO4363">
        <v>1</v>
      </c>
      <c r="AP4363">
        <v>1</v>
      </c>
      <c r="AQ4363">
        <v>1</v>
      </c>
      <c r="AR4363">
        <v>1</v>
      </c>
      <c r="AS4363" t="s">
        <v>62</v>
      </c>
      <c r="AT4363" t="s">
        <v>63</v>
      </c>
      <c r="AU4363" t="s">
        <v>64</v>
      </c>
    </row>
    <row r="4364" spans="1:47" x14ac:dyDescent="0.35">
      <c r="A4364" t="s">
        <v>13118</v>
      </c>
      <c r="B4364">
        <v>1</v>
      </c>
      <c r="C4364" t="s">
        <v>48</v>
      </c>
      <c r="D4364" t="s">
        <v>49</v>
      </c>
      <c r="E4364">
        <v>18017173</v>
      </c>
      <c r="F4364" t="s">
        <v>13118</v>
      </c>
      <c r="G4364" t="s">
        <v>12875</v>
      </c>
      <c r="H4364" t="s">
        <v>12876</v>
      </c>
      <c r="I4364">
        <v>9503164655</v>
      </c>
      <c r="J4364" t="s">
        <v>52</v>
      </c>
      <c r="K4364" s="1">
        <v>45687</v>
      </c>
      <c r="L4364" s="1">
        <v>45687</v>
      </c>
      <c r="M4364" s="2">
        <v>0.70092592592592595</v>
      </c>
      <c r="N4364" s="1">
        <v>45687</v>
      </c>
      <c r="P4364">
        <v>1</v>
      </c>
      <c r="R4364" t="s">
        <v>48</v>
      </c>
      <c r="S4364" t="s">
        <v>53</v>
      </c>
      <c r="T4364" t="s">
        <v>54</v>
      </c>
      <c r="U4364" t="s">
        <v>54</v>
      </c>
      <c r="V4364" t="s">
        <v>48</v>
      </c>
      <c r="W4364" t="s">
        <v>48</v>
      </c>
      <c r="X4364" t="s">
        <v>55</v>
      </c>
      <c r="Y4364" t="s">
        <v>3724</v>
      </c>
      <c r="Z4364" t="s">
        <v>3725</v>
      </c>
      <c r="AA4364" t="s">
        <v>13119</v>
      </c>
      <c r="AB4364" t="s">
        <v>13119</v>
      </c>
      <c r="AC4364" t="s">
        <v>13120</v>
      </c>
      <c r="AD4364" t="s">
        <v>13120</v>
      </c>
      <c r="AE4364" t="s">
        <v>79</v>
      </c>
      <c r="AH4364" t="s">
        <v>60</v>
      </c>
      <c r="AI4364" t="s">
        <v>61</v>
      </c>
      <c r="AJ4364">
        <v>1</v>
      </c>
      <c r="AK4364">
        <v>1</v>
      </c>
      <c r="AL4364">
        <v>1</v>
      </c>
      <c r="AM4364">
        <v>1</v>
      </c>
      <c r="AN4364">
        <v>1</v>
      </c>
      <c r="AO4364">
        <v>1</v>
      </c>
      <c r="AP4364">
        <v>1</v>
      </c>
      <c r="AQ4364">
        <v>1</v>
      </c>
      <c r="AR4364">
        <v>1</v>
      </c>
      <c r="AS4364" t="s">
        <v>62</v>
      </c>
      <c r="AT4364" t="s">
        <v>63</v>
      </c>
      <c r="AU4364" t="s">
        <v>64</v>
      </c>
    </row>
    <row r="4365" spans="1:47" x14ac:dyDescent="0.35">
      <c r="A4365" t="s">
        <v>13121</v>
      </c>
      <c r="B4365">
        <v>1</v>
      </c>
      <c r="C4365" t="s">
        <v>48</v>
      </c>
      <c r="D4365" t="s">
        <v>49</v>
      </c>
      <c r="E4365">
        <v>18017226</v>
      </c>
      <c r="F4365" t="s">
        <v>13121</v>
      </c>
      <c r="G4365" t="s">
        <v>12875</v>
      </c>
      <c r="H4365" t="s">
        <v>12876</v>
      </c>
      <c r="I4365">
        <v>9503164058</v>
      </c>
      <c r="J4365" t="s">
        <v>52</v>
      </c>
      <c r="K4365" s="1">
        <v>45685</v>
      </c>
      <c r="L4365" s="1">
        <v>45685</v>
      </c>
      <c r="M4365" s="2">
        <v>0.93650462962962966</v>
      </c>
      <c r="N4365" s="1">
        <v>45685</v>
      </c>
      <c r="P4365">
        <v>1</v>
      </c>
      <c r="R4365" t="s">
        <v>48</v>
      </c>
      <c r="S4365" t="s">
        <v>53</v>
      </c>
      <c r="T4365" t="s">
        <v>54</v>
      </c>
      <c r="U4365" t="s">
        <v>54</v>
      </c>
      <c r="V4365" t="s">
        <v>48</v>
      </c>
      <c r="W4365" t="s">
        <v>48</v>
      </c>
      <c r="X4365" t="s">
        <v>55</v>
      </c>
      <c r="Y4365" t="s">
        <v>3724</v>
      </c>
      <c r="Z4365" t="s">
        <v>3725</v>
      </c>
      <c r="AA4365" t="s">
        <v>13122</v>
      </c>
      <c r="AB4365" t="s">
        <v>13122</v>
      </c>
      <c r="AC4365" t="s">
        <v>13123</v>
      </c>
      <c r="AD4365" t="s">
        <v>13123</v>
      </c>
      <c r="AE4365" t="s">
        <v>79</v>
      </c>
      <c r="AH4365" t="s">
        <v>60</v>
      </c>
      <c r="AI4365" t="s">
        <v>61</v>
      </c>
      <c r="AJ4365">
        <v>1</v>
      </c>
      <c r="AK4365">
        <v>1</v>
      </c>
      <c r="AL4365">
        <v>1</v>
      </c>
      <c r="AM4365">
        <v>1</v>
      </c>
      <c r="AN4365">
        <v>1</v>
      </c>
      <c r="AO4365">
        <v>1</v>
      </c>
      <c r="AP4365">
        <v>1</v>
      </c>
      <c r="AQ4365">
        <v>1</v>
      </c>
      <c r="AR4365">
        <v>1</v>
      </c>
      <c r="AS4365" t="s">
        <v>62</v>
      </c>
      <c r="AT4365" t="s">
        <v>63</v>
      </c>
      <c r="AU4365" t="s">
        <v>64</v>
      </c>
    </row>
    <row r="4366" spans="1:47" x14ac:dyDescent="0.35">
      <c r="A4366" t="s">
        <v>13124</v>
      </c>
      <c r="B4366">
        <v>1</v>
      </c>
      <c r="C4366" t="s">
        <v>48</v>
      </c>
      <c r="D4366" t="s">
        <v>49</v>
      </c>
      <c r="E4366">
        <v>18017153</v>
      </c>
      <c r="F4366" t="s">
        <v>13124</v>
      </c>
      <c r="G4366" t="s">
        <v>12875</v>
      </c>
      <c r="H4366" t="s">
        <v>12876</v>
      </c>
      <c r="I4366">
        <v>9503164641</v>
      </c>
      <c r="J4366" t="s">
        <v>52</v>
      </c>
      <c r="K4366" s="1">
        <v>45687</v>
      </c>
      <c r="L4366" s="1">
        <v>45687</v>
      </c>
      <c r="M4366" s="2">
        <v>0.66751157407407402</v>
      </c>
      <c r="N4366" s="1">
        <v>45687</v>
      </c>
      <c r="P4366">
        <v>1</v>
      </c>
      <c r="R4366" t="s">
        <v>48</v>
      </c>
      <c r="S4366" t="s">
        <v>53</v>
      </c>
      <c r="T4366" t="s">
        <v>54</v>
      </c>
      <c r="U4366" t="s">
        <v>54</v>
      </c>
      <c r="V4366" t="s">
        <v>48</v>
      </c>
      <c r="W4366" t="s">
        <v>48</v>
      </c>
      <c r="X4366" t="s">
        <v>55</v>
      </c>
      <c r="Y4366" t="s">
        <v>3724</v>
      </c>
      <c r="Z4366" t="s">
        <v>3725</v>
      </c>
      <c r="AA4366" t="s">
        <v>13125</v>
      </c>
      <c r="AB4366" t="s">
        <v>13125</v>
      </c>
      <c r="AC4366" t="s">
        <v>13126</v>
      </c>
      <c r="AD4366" t="s">
        <v>13126</v>
      </c>
      <c r="AE4366" t="s">
        <v>79</v>
      </c>
      <c r="AH4366" t="s">
        <v>60</v>
      </c>
      <c r="AI4366" t="s">
        <v>61</v>
      </c>
      <c r="AJ4366">
        <v>1</v>
      </c>
      <c r="AK4366">
        <v>1</v>
      </c>
      <c r="AL4366">
        <v>1</v>
      </c>
      <c r="AM4366">
        <v>1</v>
      </c>
      <c r="AN4366">
        <v>1</v>
      </c>
      <c r="AO4366">
        <v>1</v>
      </c>
      <c r="AP4366">
        <v>1</v>
      </c>
      <c r="AQ4366">
        <v>1</v>
      </c>
      <c r="AR4366">
        <v>1</v>
      </c>
      <c r="AS4366" t="s">
        <v>62</v>
      </c>
      <c r="AT4366" t="s">
        <v>63</v>
      </c>
      <c r="AU4366" t="s">
        <v>64</v>
      </c>
    </row>
    <row r="4367" spans="1:47" x14ac:dyDescent="0.35">
      <c r="A4367" t="s">
        <v>13127</v>
      </c>
      <c r="B4367">
        <v>1</v>
      </c>
      <c r="C4367" t="s">
        <v>48</v>
      </c>
      <c r="D4367" t="s">
        <v>49</v>
      </c>
      <c r="E4367">
        <v>18017190</v>
      </c>
      <c r="F4367" t="s">
        <v>13127</v>
      </c>
      <c r="G4367" t="s">
        <v>12875</v>
      </c>
      <c r="H4367" t="s">
        <v>12876</v>
      </c>
      <c r="I4367">
        <v>9503162904</v>
      </c>
      <c r="J4367" t="s">
        <v>52</v>
      </c>
      <c r="K4367" s="1">
        <v>45681</v>
      </c>
      <c r="L4367" s="1">
        <v>45681</v>
      </c>
      <c r="M4367" s="2">
        <v>0.79478009259259264</v>
      </c>
      <c r="N4367" s="1">
        <v>45681</v>
      </c>
      <c r="P4367">
        <v>1</v>
      </c>
      <c r="R4367" t="s">
        <v>48</v>
      </c>
      <c r="S4367" t="s">
        <v>53</v>
      </c>
      <c r="T4367" t="s">
        <v>54</v>
      </c>
      <c r="U4367" t="s">
        <v>54</v>
      </c>
      <c r="V4367" t="s">
        <v>48</v>
      </c>
      <c r="W4367" t="s">
        <v>48</v>
      </c>
      <c r="X4367" t="s">
        <v>55</v>
      </c>
      <c r="Y4367" t="s">
        <v>3724</v>
      </c>
      <c r="Z4367" t="s">
        <v>3725</v>
      </c>
      <c r="AA4367" t="s">
        <v>13128</v>
      </c>
      <c r="AB4367" t="s">
        <v>13128</v>
      </c>
      <c r="AC4367" t="s">
        <v>13129</v>
      </c>
      <c r="AD4367" t="s">
        <v>13129</v>
      </c>
      <c r="AE4367" t="s">
        <v>79</v>
      </c>
      <c r="AH4367" t="s">
        <v>60</v>
      </c>
      <c r="AI4367" t="s">
        <v>61</v>
      </c>
      <c r="AJ4367">
        <v>1</v>
      </c>
      <c r="AK4367">
        <v>1</v>
      </c>
      <c r="AL4367">
        <v>1</v>
      </c>
      <c r="AM4367">
        <v>1</v>
      </c>
      <c r="AN4367">
        <v>1</v>
      </c>
      <c r="AO4367">
        <v>1</v>
      </c>
      <c r="AP4367">
        <v>1</v>
      </c>
      <c r="AQ4367">
        <v>1</v>
      </c>
      <c r="AR4367">
        <v>1</v>
      </c>
      <c r="AS4367" t="s">
        <v>62</v>
      </c>
      <c r="AT4367" t="s">
        <v>63</v>
      </c>
      <c r="AU4367" t="s">
        <v>64</v>
      </c>
    </row>
    <row r="4368" spans="1:47" x14ac:dyDescent="0.35">
      <c r="A4368" t="s">
        <v>13130</v>
      </c>
      <c r="B4368">
        <v>1</v>
      </c>
      <c r="C4368" t="s">
        <v>48</v>
      </c>
      <c r="D4368" t="s">
        <v>49</v>
      </c>
      <c r="E4368">
        <v>17974658</v>
      </c>
      <c r="F4368" t="s">
        <v>13130</v>
      </c>
      <c r="G4368" t="s">
        <v>12875</v>
      </c>
      <c r="H4368" t="s">
        <v>12876</v>
      </c>
      <c r="I4368">
        <v>9503157997</v>
      </c>
      <c r="J4368" t="s">
        <v>52</v>
      </c>
      <c r="K4368" s="1">
        <v>45664</v>
      </c>
      <c r="L4368" s="1">
        <v>45664</v>
      </c>
      <c r="M4368" s="2">
        <v>0.51915509259259263</v>
      </c>
      <c r="N4368" s="1">
        <v>45664</v>
      </c>
      <c r="P4368">
        <v>1</v>
      </c>
      <c r="R4368" t="s">
        <v>48</v>
      </c>
      <c r="S4368" t="s">
        <v>53</v>
      </c>
      <c r="T4368" t="s">
        <v>54</v>
      </c>
      <c r="U4368" t="s">
        <v>54</v>
      </c>
      <c r="V4368" t="s">
        <v>48</v>
      </c>
      <c r="W4368" t="s">
        <v>48</v>
      </c>
      <c r="X4368" t="s">
        <v>55</v>
      </c>
      <c r="Y4368" t="s">
        <v>166</v>
      </c>
      <c r="Z4368" t="s">
        <v>167</v>
      </c>
      <c r="AA4368" t="s">
        <v>13131</v>
      </c>
      <c r="AB4368" t="s">
        <v>13131</v>
      </c>
      <c r="AC4368" t="s">
        <v>13132</v>
      </c>
      <c r="AD4368" t="s">
        <v>13132</v>
      </c>
      <c r="AH4368" t="s">
        <v>60</v>
      </c>
      <c r="AI4368" t="s">
        <v>61</v>
      </c>
      <c r="AJ4368">
        <v>1</v>
      </c>
      <c r="AK4368">
        <v>1</v>
      </c>
      <c r="AL4368">
        <v>1</v>
      </c>
      <c r="AM4368">
        <v>1</v>
      </c>
      <c r="AN4368">
        <v>1</v>
      </c>
      <c r="AO4368">
        <v>1</v>
      </c>
      <c r="AP4368">
        <v>1</v>
      </c>
      <c r="AQ4368">
        <v>1</v>
      </c>
      <c r="AR4368">
        <v>1</v>
      </c>
      <c r="AS4368" t="s">
        <v>62</v>
      </c>
      <c r="AT4368" t="s">
        <v>63</v>
      </c>
      <c r="AU4368" t="s">
        <v>64</v>
      </c>
    </row>
    <row r="4369" spans="1:47" x14ac:dyDescent="0.35">
      <c r="A4369" t="s">
        <v>13133</v>
      </c>
      <c r="B4369">
        <v>1</v>
      </c>
      <c r="C4369" t="s">
        <v>48</v>
      </c>
      <c r="D4369" t="s">
        <v>49</v>
      </c>
      <c r="E4369">
        <v>18017252</v>
      </c>
      <c r="F4369" t="s">
        <v>13133</v>
      </c>
      <c r="G4369" t="s">
        <v>12875</v>
      </c>
      <c r="H4369" t="s">
        <v>12876</v>
      </c>
      <c r="I4369">
        <v>9503164029</v>
      </c>
      <c r="J4369" t="s">
        <v>52</v>
      </c>
      <c r="K4369" s="1">
        <v>45685</v>
      </c>
      <c r="L4369" s="1">
        <v>45685</v>
      </c>
      <c r="M4369" s="2">
        <v>0.89214120370370376</v>
      </c>
      <c r="N4369" s="1">
        <v>45685</v>
      </c>
      <c r="P4369">
        <v>1</v>
      </c>
      <c r="R4369" t="s">
        <v>48</v>
      </c>
      <c r="S4369" t="s">
        <v>53</v>
      </c>
      <c r="T4369" t="s">
        <v>54</v>
      </c>
      <c r="U4369" t="s">
        <v>54</v>
      </c>
      <c r="V4369" t="s">
        <v>48</v>
      </c>
      <c r="W4369" t="s">
        <v>48</v>
      </c>
      <c r="X4369" t="s">
        <v>55</v>
      </c>
      <c r="Y4369" t="s">
        <v>3724</v>
      </c>
      <c r="Z4369" t="s">
        <v>3725</v>
      </c>
      <c r="AA4369" t="s">
        <v>13134</v>
      </c>
      <c r="AB4369" t="s">
        <v>13134</v>
      </c>
      <c r="AC4369" t="s">
        <v>13135</v>
      </c>
      <c r="AD4369" t="s">
        <v>13135</v>
      </c>
      <c r="AE4369" t="s">
        <v>79</v>
      </c>
      <c r="AH4369" t="s">
        <v>60</v>
      </c>
      <c r="AI4369" t="s">
        <v>61</v>
      </c>
      <c r="AJ4369">
        <v>1</v>
      </c>
      <c r="AK4369">
        <v>1</v>
      </c>
      <c r="AL4369">
        <v>1</v>
      </c>
      <c r="AM4369">
        <v>1</v>
      </c>
      <c r="AN4369">
        <v>1</v>
      </c>
      <c r="AO4369">
        <v>1</v>
      </c>
      <c r="AP4369">
        <v>1</v>
      </c>
      <c r="AQ4369">
        <v>1</v>
      </c>
      <c r="AR4369">
        <v>1</v>
      </c>
      <c r="AS4369" t="s">
        <v>62</v>
      </c>
      <c r="AT4369" t="s">
        <v>63</v>
      </c>
      <c r="AU4369" t="s">
        <v>64</v>
      </c>
    </row>
    <row r="4370" spans="1:47" x14ac:dyDescent="0.35">
      <c r="A4370" t="s">
        <v>13136</v>
      </c>
      <c r="B4370">
        <v>1</v>
      </c>
      <c r="C4370" t="s">
        <v>48</v>
      </c>
      <c r="D4370" t="s">
        <v>49</v>
      </c>
      <c r="E4370">
        <v>18017221</v>
      </c>
      <c r="F4370" t="s">
        <v>13136</v>
      </c>
      <c r="G4370" t="s">
        <v>12875</v>
      </c>
      <c r="H4370" t="s">
        <v>12876</v>
      </c>
      <c r="I4370">
        <v>9503163412</v>
      </c>
      <c r="J4370" t="s">
        <v>52</v>
      </c>
      <c r="K4370" s="1">
        <v>45684</v>
      </c>
      <c r="L4370" s="1">
        <v>45684</v>
      </c>
      <c r="M4370" s="2">
        <v>0.77993055555555557</v>
      </c>
      <c r="N4370" s="1">
        <v>45684</v>
      </c>
      <c r="P4370">
        <v>1</v>
      </c>
      <c r="R4370" t="s">
        <v>48</v>
      </c>
      <c r="S4370" t="s">
        <v>53</v>
      </c>
      <c r="T4370" t="s">
        <v>54</v>
      </c>
      <c r="U4370" t="s">
        <v>54</v>
      </c>
      <c r="V4370" t="s">
        <v>48</v>
      </c>
      <c r="W4370" t="s">
        <v>48</v>
      </c>
      <c r="X4370" t="s">
        <v>55</v>
      </c>
      <c r="Y4370" t="s">
        <v>3724</v>
      </c>
      <c r="Z4370" t="s">
        <v>3725</v>
      </c>
      <c r="AA4370" t="s">
        <v>13137</v>
      </c>
      <c r="AB4370" t="s">
        <v>13137</v>
      </c>
      <c r="AC4370" t="s">
        <v>13138</v>
      </c>
      <c r="AD4370" t="s">
        <v>13138</v>
      </c>
      <c r="AE4370" t="s">
        <v>79</v>
      </c>
      <c r="AH4370" t="s">
        <v>60</v>
      </c>
      <c r="AI4370" t="s">
        <v>61</v>
      </c>
      <c r="AJ4370">
        <v>1</v>
      </c>
      <c r="AK4370">
        <v>1</v>
      </c>
      <c r="AL4370">
        <v>1</v>
      </c>
      <c r="AM4370">
        <v>1</v>
      </c>
      <c r="AN4370">
        <v>1</v>
      </c>
      <c r="AO4370">
        <v>1</v>
      </c>
      <c r="AP4370">
        <v>1</v>
      </c>
      <c r="AQ4370">
        <v>1</v>
      </c>
      <c r="AR4370">
        <v>1</v>
      </c>
      <c r="AS4370" t="s">
        <v>62</v>
      </c>
      <c r="AT4370" t="s">
        <v>63</v>
      </c>
      <c r="AU4370" t="s">
        <v>64</v>
      </c>
    </row>
    <row r="4371" spans="1:47" x14ac:dyDescent="0.35">
      <c r="A4371" t="s">
        <v>13139</v>
      </c>
      <c r="B4371">
        <v>1</v>
      </c>
      <c r="C4371" t="s">
        <v>48</v>
      </c>
      <c r="D4371" t="s">
        <v>49</v>
      </c>
      <c r="E4371">
        <v>18017219</v>
      </c>
      <c r="F4371" t="s">
        <v>13139</v>
      </c>
      <c r="G4371" t="s">
        <v>12875</v>
      </c>
      <c r="H4371" t="s">
        <v>12876</v>
      </c>
      <c r="I4371">
        <v>9503164661</v>
      </c>
      <c r="J4371" t="s">
        <v>52</v>
      </c>
      <c r="K4371" s="1">
        <v>45687</v>
      </c>
      <c r="L4371" s="1">
        <v>45687</v>
      </c>
      <c r="M4371" s="2">
        <v>0.70192129629629629</v>
      </c>
      <c r="N4371" s="1">
        <v>45687</v>
      </c>
      <c r="P4371">
        <v>1</v>
      </c>
      <c r="R4371" t="s">
        <v>48</v>
      </c>
      <c r="S4371" t="s">
        <v>53</v>
      </c>
      <c r="T4371" t="s">
        <v>54</v>
      </c>
      <c r="U4371" t="s">
        <v>54</v>
      </c>
      <c r="V4371" t="s">
        <v>48</v>
      </c>
      <c r="W4371" t="s">
        <v>48</v>
      </c>
      <c r="X4371" t="s">
        <v>55</v>
      </c>
      <c r="Y4371" t="s">
        <v>3724</v>
      </c>
      <c r="Z4371" t="s">
        <v>3725</v>
      </c>
      <c r="AA4371" t="s">
        <v>13140</v>
      </c>
      <c r="AB4371" t="s">
        <v>13140</v>
      </c>
      <c r="AC4371" t="s">
        <v>13141</v>
      </c>
      <c r="AD4371" t="s">
        <v>13141</v>
      </c>
      <c r="AE4371" t="s">
        <v>79</v>
      </c>
      <c r="AH4371" t="s">
        <v>60</v>
      </c>
      <c r="AI4371" t="s">
        <v>61</v>
      </c>
      <c r="AJ4371">
        <v>1</v>
      </c>
      <c r="AK4371">
        <v>1</v>
      </c>
      <c r="AL4371">
        <v>1</v>
      </c>
      <c r="AM4371">
        <v>1</v>
      </c>
      <c r="AN4371">
        <v>1</v>
      </c>
      <c r="AO4371">
        <v>1</v>
      </c>
      <c r="AP4371">
        <v>1</v>
      </c>
      <c r="AQ4371">
        <v>1</v>
      </c>
      <c r="AR4371">
        <v>1</v>
      </c>
      <c r="AS4371" t="s">
        <v>62</v>
      </c>
      <c r="AT4371" t="s">
        <v>63</v>
      </c>
      <c r="AU4371" t="s">
        <v>64</v>
      </c>
    </row>
    <row r="4372" spans="1:47" x14ac:dyDescent="0.35">
      <c r="A4372" t="s">
        <v>13142</v>
      </c>
      <c r="B4372">
        <v>1</v>
      </c>
      <c r="C4372" t="s">
        <v>48</v>
      </c>
      <c r="D4372" t="s">
        <v>49</v>
      </c>
      <c r="E4372">
        <v>18017085</v>
      </c>
      <c r="F4372" t="s">
        <v>13142</v>
      </c>
      <c r="G4372" t="s">
        <v>12875</v>
      </c>
      <c r="H4372" t="s">
        <v>12876</v>
      </c>
      <c r="I4372">
        <v>9503161788</v>
      </c>
      <c r="J4372" t="s">
        <v>52</v>
      </c>
      <c r="K4372" s="1">
        <v>45678</v>
      </c>
      <c r="L4372" s="1">
        <v>45678</v>
      </c>
      <c r="M4372" s="2">
        <v>0.69533564814814819</v>
      </c>
      <c r="N4372" s="1">
        <v>45678</v>
      </c>
      <c r="P4372">
        <v>1</v>
      </c>
      <c r="R4372" t="s">
        <v>48</v>
      </c>
      <c r="S4372" t="s">
        <v>53</v>
      </c>
      <c r="T4372" t="s">
        <v>54</v>
      </c>
      <c r="U4372" t="s">
        <v>54</v>
      </c>
      <c r="V4372" t="s">
        <v>48</v>
      </c>
      <c r="W4372" t="s">
        <v>48</v>
      </c>
      <c r="X4372" t="s">
        <v>55</v>
      </c>
      <c r="Y4372" t="s">
        <v>3724</v>
      </c>
      <c r="Z4372" t="s">
        <v>3725</v>
      </c>
      <c r="AA4372" t="s">
        <v>13143</v>
      </c>
      <c r="AB4372" t="s">
        <v>13143</v>
      </c>
      <c r="AC4372" t="s">
        <v>13144</v>
      </c>
      <c r="AD4372" t="s">
        <v>13144</v>
      </c>
      <c r="AE4372" t="s">
        <v>79</v>
      </c>
      <c r="AH4372" t="s">
        <v>60</v>
      </c>
      <c r="AI4372" t="s">
        <v>61</v>
      </c>
      <c r="AJ4372">
        <v>1</v>
      </c>
      <c r="AK4372">
        <v>1</v>
      </c>
      <c r="AL4372">
        <v>1</v>
      </c>
      <c r="AM4372">
        <v>1</v>
      </c>
      <c r="AN4372">
        <v>1</v>
      </c>
      <c r="AO4372">
        <v>1</v>
      </c>
      <c r="AP4372">
        <v>1</v>
      </c>
      <c r="AQ4372">
        <v>1</v>
      </c>
      <c r="AR4372">
        <v>1</v>
      </c>
      <c r="AS4372" t="s">
        <v>62</v>
      </c>
      <c r="AT4372" t="s">
        <v>63</v>
      </c>
      <c r="AU4372" t="s">
        <v>64</v>
      </c>
    </row>
    <row r="4373" spans="1:47" x14ac:dyDescent="0.35">
      <c r="A4373" t="s">
        <v>13145</v>
      </c>
      <c r="B4373">
        <v>1</v>
      </c>
      <c r="C4373" t="s">
        <v>48</v>
      </c>
      <c r="D4373" t="s">
        <v>49</v>
      </c>
      <c r="E4373">
        <v>18017268</v>
      </c>
      <c r="F4373" t="s">
        <v>13145</v>
      </c>
      <c r="G4373" t="s">
        <v>12875</v>
      </c>
      <c r="H4373" t="s">
        <v>12876</v>
      </c>
      <c r="I4373">
        <v>9503161951</v>
      </c>
      <c r="J4373" t="s">
        <v>52</v>
      </c>
      <c r="K4373" s="1">
        <v>45678</v>
      </c>
      <c r="L4373" s="1">
        <v>45678</v>
      </c>
      <c r="M4373" s="2">
        <v>0.88087962962962962</v>
      </c>
      <c r="N4373" s="1">
        <v>45678</v>
      </c>
      <c r="P4373">
        <v>1</v>
      </c>
      <c r="R4373" t="s">
        <v>48</v>
      </c>
      <c r="S4373" t="s">
        <v>53</v>
      </c>
      <c r="T4373" t="s">
        <v>54</v>
      </c>
      <c r="U4373" t="s">
        <v>54</v>
      </c>
      <c r="V4373" t="s">
        <v>48</v>
      </c>
      <c r="W4373" t="s">
        <v>48</v>
      </c>
      <c r="X4373" t="s">
        <v>55</v>
      </c>
      <c r="Y4373" t="s">
        <v>3724</v>
      </c>
      <c r="Z4373" t="s">
        <v>3725</v>
      </c>
      <c r="AA4373" t="s">
        <v>13146</v>
      </c>
      <c r="AB4373" t="s">
        <v>13146</v>
      </c>
      <c r="AC4373" t="s">
        <v>13147</v>
      </c>
      <c r="AD4373" t="s">
        <v>13147</v>
      </c>
      <c r="AE4373" t="s">
        <v>79</v>
      </c>
      <c r="AH4373" t="s">
        <v>60</v>
      </c>
      <c r="AI4373" t="s">
        <v>61</v>
      </c>
      <c r="AJ4373">
        <v>1</v>
      </c>
      <c r="AK4373">
        <v>1</v>
      </c>
      <c r="AL4373">
        <v>1</v>
      </c>
      <c r="AM4373">
        <v>1</v>
      </c>
      <c r="AN4373">
        <v>1</v>
      </c>
      <c r="AO4373">
        <v>1</v>
      </c>
      <c r="AP4373">
        <v>1</v>
      </c>
      <c r="AQ4373">
        <v>1</v>
      </c>
      <c r="AR4373">
        <v>1</v>
      </c>
      <c r="AS4373" t="s">
        <v>62</v>
      </c>
      <c r="AT4373" t="s">
        <v>63</v>
      </c>
      <c r="AU4373" t="s">
        <v>64</v>
      </c>
    </row>
    <row r="4374" spans="1:47" x14ac:dyDescent="0.35">
      <c r="A4374" t="s">
        <v>13148</v>
      </c>
      <c r="B4374">
        <v>1</v>
      </c>
      <c r="C4374" t="s">
        <v>48</v>
      </c>
      <c r="D4374" t="s">
        <v>49</v>
      </c>
      <c r="E4374">
        <v>18017191</v>
      </c>
      <c r="F4374" t="s">
        <v>13148</v>
      </c>
      <c r="G4374" t="s">
        <v>12875</v>
      </c>
      <c r="H4374" t="s">
        <v>12876</v>
      </c>
      <c r="I4374">
        <v>9503162985</v>
      </c>
      <c r="J4374" t="s">
        <v>52</v>
      </c>
      <c r="K4374" s="1">
        <v>45681</v>
      </c>
      <c r="L4374" s="1">
        <v>45681</v>
      </c>
      <c r="M4374" s="2">
        <v>0.92</v>
      </c>
      <c r="N4374" s="1">
        <v>45681</v>
      </c>
      <c r="P4374">
        <v>1</v>
      </c>
      <c r="R4374" t="s">
        <v>48</v>
      </c>
      <c r="S4374" t="s">
        <v>53</v>
      </c>
      <c r="T4374" t="s">
        <v>54</v>
      </c>
      <c r="U4374" t="s">
        <v>54</v>
      </c>
      <c r="V4374" t="s">
        <v>48</v>
      </c>
      <c r="W4374" t="s">
        <v>48</v>
      </c>
      <c r="X4374" t="s">
        <v>55</v>
      </c>
      <c r="Y4374" t="s">
        <v>3724</v>
      </c>
      <c r="Z4374" t="s">
        <v>3725</v>
      </c>
      <c r="AA4374" t="s">
        <v>13149</v>
      </c>
      <c r="AB4374" t="s">
        <v>13149</v>
      </c>
      <c r="AC4374" t="s">
        <v>13150</v>
      </c>
      <c r="AD4374" t="s">
        <v>13150</v>
      </c>
      <c r="AE4374" t="s">
        <v>79</v>
      </c>
      <c r="AH4374" t="s">
        <v>60</v>
      </c>
      <c r="AI4374" t="s">
        <v>61</v>
      </c>
      <c r="AJ4374">
        <v>1</v>
      </c>
      <c r="AK4374">
        <v>1</v>
      </c>
      <c r="AL4374">
        <v>1</v>
      </c>
      <c r="AM4374">
        <v>1</v>
      </c>
      <c r="AN4374">
        <v>1</v>
      </c>
      <c r="AO4374">
        <v>1</v>
      </c>
      <c r="AP4374">
        <v>1</v>
      </c>
      <c r="AQ4374">
        <v>1</v>
      </c>
      <c r="AR4374">
        <v>1</v>
      </c>
      <c r="AS4374" t="s">
        <v>62</v>
      </c>
      <c r="AT4374" t="s">
        <v>63</v>
      </c>
      <c r="AU4374" t="s">
        <v>64</v>
      </c>
    </row>
    <row r="4375" spans="1:47" x14ac:dyDescent="0.35">
      <c r="A4375" t="s">
        <v>13151</v>
      </c>
      <c r="B4375">
        <v>1</v>
      </c>
      <c r="C4375" t="s">
        <v>48</v>
      </c>
      <c r="D4375" t="s">
        <v>49</v>
      </c>
      <c r="E4375">
        <v>17938383</v>
      </c>
      <c r="F4375" t="s">
        <v>13151</v>
      </c>
      <c r="G4375" t="s">
        <v>12875</v>
      </c>
      <c r="H4375" t="s">
        <v>12876</v>
      </c>
      <c r="I4375">
        <v>9503163045</v>
      </c>
      <c r="J4375" t="s">
        <v>52</v>
      </c>
      <c r="K4375" s="1">
        <v>45684</v>
      </c>
      <c r="L4375" s="1">
        <v>45684</v>
      </c>
      <c r="M4375" s="2">
        <v>0.48041666666666666</v>
      </c>
      <c r="N4375" s="1">
        <v>45684</v>
      </c>
      <c r="P4375">
        <v>1</v>
      </c>
      <c r="R4375" t="s">
        <v>48</v>
      </c>
      <c r="S4375" t="s">
        <v>53</v>
      </c>
      <c r="T4375" t="s">
        <v>54</v>
      </c>
      <c r="U4375" t="s">
        <v>54</v>
      </c>
      <c r="V4375" t="s">
        <v>48</v>
      </c>
      <c r="W4375" t="s">
        <v>48</v>
      </c>
      <c r="X4375" t="s">
        <v>55</v>
      </c>
      <c r="Y4375" t="s">
        <v>56</v>
      </c>
      <c r="Z4375" t="s">
        <v>57</v>
      </c>
      <c r="AA4375" t="s">
        <v>13152</v>
      </c>
      <c r="AB4375" t="s">
        <v>13152</v>
      </c>
      <c r="AC4375" t="s">
        <v>13153</v>
      </c>
      <c r="AD4375" t="s">
        <v>13153</v>
      </c>
      <c r="AH4375" t="s">
        <v>60</v>
      </c>
      <c r="AI4375" t="s">
        <v>61</v>
      </c>
      <c r="AJ4375">
        <v>1</v>
      </c>
      <c r="AK4375">
        <v>1</v>
      </c>
      <c r="AL4375">
        <v>1</v>
      </c>
      <c r="AM4375">
        <v>1</v>
      </c>
      <c r="AN4375">
        <v>1</v>
      </c>
      <c r="AO4375">
        <v>1</v>
      </c>
      <c r="AP4375">
        <v>1</v>
      </c>
      <c r="AQ4375">
        <v>1</v>
      </c>
      <c r="AR4375">
        <v>1</v>
      </c>
      <c r="AS4375" t="s">
        <v>62</v>
      </c>
      <c r="AT4375" t="s">
        <v>63</v>
      </c>
      <c r="AU4375" t="s">
        <v>64</v>
      </c>
    </row>
    <row r="4376" spans="1:47" x14ac:dyDescent="0.35">
      <c r="A4376" t="s">
        <v>13154</v>
      </c>
      <c r="B4376">
        <v>1</v>
      </c>
      <c r="C4376" t="s">
        <v>48</v>
      </c>
      <c r="D4376" t="s">
        <v>49</v>
      </c>
      <c r="E4376">
        <v>17927998</v>
      </c>
      <c r="F4376" t="s">
        <v>13154</v>
      </c>
      <c r="G4376" t="s">
        <v>12875</v>
      </c>
      <c r="H4376" t="s">
        <v>12876</v>
      </c>
      <c r="I4376">
        <v>9503157924</v>
      </c>
      <c r="J4376" t="s">
        <v>52</v>
      </c>
      <c r="K4376" s="1">
        <v>45663</v>
      </c>
      <c r="L4376" s="1">
        <v>45663</v>
      </c>
      <c r="M4376" s="2">
        <v>0.86631944444444442</v>
      </c>
      <c r="N4376" s="1">
        <v>45663</v>
      </c>
      <c r="P4376">
        <v>1</v>
      </c>
      <c r="R4376" t="s">
        <v>48</v>
      </c>
      <c r="S4376" t="s">
        <v>53</v>
      </c>
      <c r="T4376" t="s">
        <v>54</v>
      </c>
      <c r="U4376" t="s">
        <v>54</v>
      </c>
      <c r="V4376" t="s">
        <v>48</v>
      </c>
      <c r="W4376" t="s">
        <v>48</v>
      </c>
      <c r="X4376" t="s">
        <v>55</v>
      </c>
      <c r="Y4376" t="s">
        <v>56</v>
      </c>
      <c r="Z4376" t="s">
        <v>57</v>
      </c>
      <c r="AA4376" t="s">
        <v>13155</v>
      </c>
      <c r="AB4376" t="s">
        <v>13156</v>
      </c>
      <c r="AC4376" t="s">
        <v>13157</v>
      </c>
      <c r="AD4376" t="s">
        <v>13157</v>
      </c>
      <c r="AH4376" t="s">
        <v>60</v>
      </c>
      <c r="AI4376" t="s">
        <v>61</v>
      </c>
      <c r="AJ4376">
        <v>1</v>
      </c>
      <c r="AK4376">
        <v>1</v>
      </c>
      <c r="AL4376">
        <v>1</v>
      </c>
      <c r="AM4376">
        <v>1</v>
      </c>
      <c r="AN4376">
        <v>1</v>
      </c>
      <c r="AO4376">
        <v>1</v>
      </c>
      <c r="AP4376">
        <v>1</v>
      </c>
      <c r="AQ4376">
        <v>1</v>
      </c>
      <c r="AR4376">
        <v>1</v>
      </c>
      <c r="AS4376" t="s">
        <v>62</v>
      </c>
      <c r="AT4376" t="s">
        <v>63</v>
      </c>
      <c r="AU4376" t="s">
        <v>64</v>
      </c>
    </row>
    <row r="4377" spans="1:47" x14ac:dyDescent="0.35">
      <c r="A4377" t="s">
        <v>13158</v>
      </c>
      <c r="B4377">
        <v>1</v>
      </c>
      <c r="C4377" t="s">
        <v>48</v>
      </c>
      <c r="D4377" t="s">
        <v>49</v>
      </c>
      <c r="E4377">
        <v>17926106</v>
      </c>
      <c r="F4377" t="s">
        <v>13158</v>
      </c>
      <c r="G4377" t="s">
        <v>12875</v>
      </c>
      <c r="H4377" t="s">
        <v>12876</v>
      </c>
      <c r="I4377">
        <v>9503161491</v>
      </c>
      <c r="J4377" t="s">
        <v>52</v>
      </c>
      <c r="K4377" s="1">
        <v>45677</v>
      </c>
      <c r="L4377" s="1">
        <v>45677</v>
      </c>
      <c r="M4377" s="2">
        <v>0.80988425925925922</v>
      </c>
      <c r="N4377" s="1">
        <v>45677</v>
      </c>
      <c r="P4377">
        <v>1</v>
      </c>
      <c r="R4377" t="s">
        <v>48</v>
      </c>
      <c r="S4377" t="s">
        <v>53</v>
      </c>
      <c r="T4377" t="s">
        <v>54</v>
      </c>
      <c r="U4377" t="s">
        <v>54</v>
      </c>
      <c r="V4377" t="s">
        <v>48</v>
      </c>
      <c r="W4377" t="s">
        <v>48</v>
      </c>
      <c r="X4377" t="s">
        <v>55</v>
      </c>
      <c r="Y4377" t="s">
        <v>56</v>
      </c>
      <c r="Z4377" t="s">
        <v>57</v>
      </c>
      <c r="AA4377" t="s">
        <v>13159</v>
      </c>
      <c r="AB4377" t="s">
        <v>13159</v>
      </c>
      <c r="AC4377" t="s">
        <v>13160</v>
      </c>
      <c r="AD4377" t="s">
        <v>13160</v>
      </c>
      <c r="AH4377" t="s">
        <v>60</v>
      </c>
      <c r="AI4377" t="s">
        <v>61</v>
      </c>
      <c r="AJ4377">
        <v>1</v>
      </c>
      <c r="AK4377">
        <v>1</v>
      </c>
      <c r="AL4377">
        <v>1</v>
      </c>
      <c r="AM4377">
        <v>1</v>
      </c>
      <c r="AN4377">
        <v>1</v>
      </c>
      <c r="AO4377">
        <v>1</v>
      </c>
      <c r="AP4377">
        <v>1</v>
      </c>
      <c r="AQ4377">
        <v>1</v>
      </c>
      <c r="AR4377">
        <v>1</v>
      </c>
      <c r="AS4377" t="s">
        <v>62</v>
      </c>
      <c r="AT4377" t="s">
        <v>63</v>
      </c>
      <c r="AU4377" t="s">
        <v>64</v>
      </c>
    </row>
    <row r="4378" spans="1:47" x14ac:dyDescent="0.35">
      <c r="A4378" t="s">
        <v>13161</v>
      </c>
      <c r="B4378">
        <v>1</v>
      </c>
      <c r="C4378" t="s">
        <v>48</v>
      </c>
      <c r="D4378" t="s">
        <v>49</v>
      </c>
      <c r="E4378">
        <v>17927778</v>
      </c>
      <c r="F4378" t="s">
        <v>13161</v>
      </c>
      <c r="G4378" t="s">
        <v>12875</v>
      </c>
      <c r="H4378" t="s">
        <v>12876</v>
      </c>
      <c r="I4378">
        <v>9503157854</v>
      </c>
      <c r="J4378" t="s">
        <v>52</v>
      </c>
      <c r="K4378" s="1">
        <v>45663</v>
      </c>
      <c r="L4378" s="1">
        <v>45663</v>
      </c>
      <c r="M4378" s="2">
        <v>0.76076388888888891</v>
      </c>
      <c r="N4378" s="1">
        <v>45663</v>
      </c>
      <c r="P4378">
        <v>1</v>
      </c>
      <c r="R4378" t="s">
        <v>48</v>
      </c>
      <c r="S4378" t="s">
        <v>53</v>
      </c>
      <c r="T4378" t="s">
        <v>54</v>
      </c>
      <c r="U4378" t="s">
        <v>54</v>
      </c>
      <c r="V4378" t="s">
        <v>48</v>
      </c>
      <c r="W4378" t="s">
        <v>48</v>
      </c>
      <c r="X4378" t="s">
        <v>55</v>
      </c>
      <c r="Y4378" t="s">
        <v>75</v>
      </c>
      <c r="Z4378" t="s">
        <v>76</v>
      </c>
      <c r="AA4378" t="s">
        <v>13162</v>
      </c>
      <c r="AB4378" t="s">
        <v>13162</v>
      </c>
      <c r="AC4378" t="s">
        <v>13163</v>
      </c>
      <c r="AD4378" t="s">
        <v>13163</v>
      </c>
      <c r="AE4378" t="s">
        <v>79</v>
      </c>
      <c r="AH4378" t="s">
        <v>60</v>
      </c>
      <c r="AI4378" t="s">
        <v>61</v>
      </c>
      <c r="AJ4378">
        <v>1</v>
      </c>
      <c r="AK4378">
        <v>1</v>
      </c>
      <c r="AL4378">
        <v>1</v>
      </c>
      <c r="AM4378">
        <v>1</v>
      </c>
      <c r="AN4378">
        <v>1</v>
      </c>
      <c r="AO4378">
        <v>1</v>
      </c>
      <c r="AP4378">
        <v>1</v>
      </c>
      <c r="AQ4378">
        <v>1</v>
      </c>
      <c r="AR4378">
        <v>1</v>
      </c>
      <c r="AS4378" t="s">
        <v>62</v>
      </c>
      <c r="AT4378" t="s">
        <v>63</v>
      </c>
      <c r="AU4378" t="s">
        <v>64</v>
      </c>
    </row>
    <row r="4379" spans="1:47" x14ac:dyDescent="0.35">
      <c r="A4379" t="s">
        <v>13164</v>
      </c>
      <c r="B4379">
        <v>1</v>
      </c>
      <c r="C4379" t="s">
        <v>48</v>
      </c>
      <c r="D4379" t="s">
        <v>49</v>
      </c>
      <c r="E4379">
        <v>17927744</v>
      </c>
      <c r="F4379" t="s">
        <v>13164</v>
      </c>
      <c r="G4379" t="s">
        <v>12875</v>
      </c>
      <c r="H4379" t="s">
        <v>12876</v>
      </c>
      <c r="I4379">
        <v>9503157984</v>
      </c>
      <c r="J4379" t="s">
        <v>52</v>
      </c>
      <c r="K4379" s="1">
        <v>45664</v>
      </c>
      <c r="L4379" s="1">
        <v>45664</v>
      </c>
      <c r="M4379" s="2">
        <v>0.4815740740740741</v>
      </c>
      <c r="N4379" s="1">
        <v>45664</v>
      </c>
      <c r="P4379">
        <v>1</v>
      </c>
      <c r="R4379" t="s">
        <v>48</v>
      </c>
      <c r="S4379" t="s">
        <v>53</v>
      </c>
      <c r="T4379" t="s">
        <v>54</v>
      </c>
      <c r="U4379" t="s">
        <v>54</v>
      </c>
      <c r="V4379" t="s">
        <v>48</v>
      </c>
      <c r="W4379" t="s">
        <v>48</v>
      </c>
      <c r="X4379" t="s">
        <v>55</v>
      </c>
      <c r="Y4379" t="s">
        <v>75</v>
      </c>
      <c r="Z4379" t="s">
        <v>76</v>
      </c>
      <c r="AA4379" t="s">
        <v>13165</v>
      </c>
      <c r="AB4379" t="s">
        <v>13165</v>
      </c>
      <c r="AC4379" t="s">
        <v>13166</v>
      </c>
      <c r="AD4379" t="s">
        <v>13166</v>
      </c>
      <c r="AE4379" t="s">
        <v>594</v>
      </c>
      <c r="AH4379" t="s">
        <v>60</v>
      </c>
      <c r="AI4379" t="s">
        <v>61</v>
      </c>
      <c r="AJ4379">
        <v>1</v>
      </c>
      <c r="AK4379">
        <v>1</v>
      </c>
      <c r="AL4379">
        <v>1</v>
      </c>
      <c r="AM4379">
        <v>1</v>
      </c>
      <c r="AN4379">
        <v>1</v>
      </c>
      <c r="AO4379">
        <v>1</v>
      </c>
      <c r="AP4379">
        <v>1</v>
      </c>
      <c r="AQ4379">
        <v>1</v>
      </c>
      <c r="AR4379">
        <v>1</v>
      </c>
      <c r="AS4379" t="s">
        <v>62</v>
      </c>
      <c r="AT4379" t="s">
        <v>63</v>
      </c>
      <c r="AU4379" t="s">
        <v>64</v>
      </c>
    </row>
    <row r="4380" spans="1:47" x14ac:dyDescent="0.35">
      <c r="A4380" t="s">
        <v>13167</v>
      </c>
      <c r="B4380">
        <v>1</v>
      </c>
      <c r="C4380" t="s">
        <v>48</v>
      </c>
      <c r="D4380" t="s">
        <v>49</v>
      </c>
      <c r="E4380">
        <v>18016681</v>
      </c>
      <c r="F4380" t="s">
        <v>13167</v>
      </c>
      <c r="G4380" t="s">
        <v>12875</v>
      </c>
      <c r="H4380" t="s">
        <v>12876</v>
      </c>
      <c r="I4380">
        <v>9503157628</v>
      </c>
      <c r="J4380" t="s">
        <v>52</v>
      </c>
      <c r="K4380" s="1">
        <v>45660</v>
      </c>
      <c r="L4380" s="1">
        <v>45660</v>
      </c>
      <c r="M4380" s="2">
        <v>0.64057870370370373</v>
      </c>
      <c r="N4380" s="1">
        <v>45660</v>
      </c>
      <c r="P4380">
        <v>1</v>
      </c>
      <c r="R4380" t="s">
        <v>48</v>
      </c>
      <c r="S4380" t="s">
        <v>53</v>
      </c>
      <c r="T4380" t="s">
        <v>54</v>
      </c>
      <c r="U4380" t="s">
        <v>54</v>
      </c>
      <c r="V4380" t="s">
        <v>48</v>
      </c>
      <c r="W4380" t="s">
        <v>48</v>
      </c>
      <c r="X4380" t="s">
        <v>55</v>
      </c>
      <c r="Y4380" t="s">
        <v>3724</v>
      </c>
      <c r="Z4380" t="s">
        <v>3725</v>
      </c>
      <c r="AA4380" t="s">
        <v>13168</v>
      </c>
      <c r="AB4380" t="s">
        <v>13168</v>
      </c>
      <c r="AC4380" t="s">
        <v>13169</v>
      </c>
      <c r="AD4380" t="s">
        <v>13169</v>
      </c>
      <c r="AE4380" t="s">
        <v>79</v>
      </c>
      <c r="AH4380" t="s">
        <v>60</v>
      </c>
      <c r="AI4380" t="s">
        <v>61</v>
      </c>
      <c r="AJ4380">
        <v>1</v>
      </c>
      <c r="AK4380">
        <v>1</v>
      </c>
      <c r="AL4380">
        <v>1</v>
      </c>
      <c r="AM4380">
        <v>1</v>
      </c>
      <c r="AN4380">
        <v>1</v>
      </c>
      <c r="AO4380">
        <v>1</v>
      </c>
      <c r="AP4380">
        <v>1</v>
      </c>
      <c r="AQ4380">
        <v>1</v>
      </c>
      <c r="AR4380">
        <v>1</v>
      </c>
      <c r="AS4380" t="s">
        <v>62</v>
      </c>
      <c r="AT4380" t="s">
        <v>63</v>
      </c>
      <c r="AU4380" t="s">
        <v>64</v>
      </c>
    </row>
    <row r="4381" spans="1:47" x14ac:dyDescent="0.35">
      <c r="A4381" t="s">
        <v>13170</v>
      </c>
      <c r="B4381">
        <v>1</v>
      </c>
      <c r="C4381" t="s">
        <v>48</v>
      </c>
      <c r="D4381" t="s">
        <v>49</v>
      </c>
      <c r="E4381">
        <v>18016587</v>
      </c>
      <c r="F4381" t="s">
        <v>13170</v>
      </c>
      <c r="G4381" t="s">
        <v>12875</v>
      </c>
      <c r="H4381" t="s">
        <v>12876</v>
      </c>
      <c r="I4381">
        <v>9503163435</v>
      </c>
      <c r="J4381" t="s">
        <v>52</v>
      </c>
      <c r="K4381" s="1">
        <v>45684</v>
      </c>
      <c r="L4381" s="1">
        <v>45684</v>
      </c>
      <c r="M4381" s="2">
        <v>0.7912731481481482</v>
      </c>
      <c r="N4381" s="1">
        <v>45684</v>
      </c>
      <c r="P4381">
        <v>1</v>
      </c>
      <c r="R4381" t="s">
        <v>48</v>
      </c>
      <c r="S4381" t="s">
        <v>53</v>
      </c>
      <c r="T4381" t="s">
        <v>54</v>
      </c>
      <c r="U4381" t="s">
        <v>54</v>
      </c>
      <c r="V4381" t="s">
        <v>48</v>
      </c>
      <c r="W4381" t="s">
        <v>48</v>
      </c>
      <c r="X4381" t="s">
        <v>55</v>
      </c>
      <c r="Y4381" t="s">
        <v>3724</v>
      </c>
      <c r="Z4381" t="s">
        <v>3725</v>
      </c>
      <c r="AA4381" t="s">
        <v>13171</v>
      </c>
      <c r="AB4381" t="s">
        <v>13171</v>
      </c>
      <c r="AC4381" t="s">
        <v>13172</v>
      </c>
      <c r="AD4381" t="s">
        <v>13172</v>
      </c>
      <c r="AE4381" t="s">
        <v>79</v>
      </c>
      <c r="AH4381" t="s">
        <v>60</v>
      </c>
      <c r="AI4381" t="s">
        <v>61</v>
      </c>
      <c r="AJ4381">
        <v>1</v>
      </c>
      <c r="AK4381">
        <v>1</v>
      </c>
      <c r="AL4381">
        <v>1</v>
      </c>
      <c r="AM4381">
        <v>1</v>
      </c>
      <c r="AN4381">
        <v>1</v>
      </c>
      <c r="AO4381">
        <v>1</v>
      </c>
      <c r="AP4381">
        <v>1</v>
      </c>
      <c r="AQ4381">
        <v>1</v>
      </c>
      <c r="AR4381">
        <v>1</v>
      </c>
      <c r="AS4381" t="s">
        <v>62</v>
      </c>
      <c r="AT4381" t="s">
        <v>63</v>
      </c>
      <c r="AU4381" t="s">
        <v>64</v>
      </c>
    </row>
    <row r="4382" spans="1:47" x14ac:dyDescent="0.35">
      <c r="A4382" t="s">
        <v>13173</v>
      </c>
      <c r="B4382">
        <v>1</v>
      </c>
      <c r="C4382" t="s">
        <v>48</v>
      </c>
      <c r="D4382" t="s">
        <v>49</v>
      </c>
      <c r="E4382">
        <v>18016981</v>
      </c>
      <c r="F4382" t="s">
        <v>13173</v>
      </c>
      <c r="G4382" t="s">
        <v>12875</v>
      </c>
      <c r="H4382" t="s">
        <v>12876</v>
      </c>
      <c r="I4382">
        <v>9503157641</v>
      </c>
      <c r="J4382" t="s">
        <v>52</v>
      </c>
      <c r="K4382" s="1">
        <v>45660</v>
      </c>
      <c r="L4382" s="1">
        <v>45660</v>
      </c>
      <c r="M4382" s="2">
        <v>0.71026620370370375</v>
      </c>
      <c r="N4382" s="1">
        <v>45660</v>
      </c>
      <c r="P4382">
        <v>1</v>
      </c>
      <c r="R4382" t="s">
        <v>48</v>
      </c>
      <c r="S4382" t="s">
        <v>53</v>
      </c>
      <c r="T4382" t="s">
        <v>54</v>
      </c>
      <c r="U4382" t="s">
        <v>54</v>
      </c>
      <c r="V4382" t="s">
        <v>48</v>
      </c>
      <c r="W4382" t="s">
        <v>48</v>
      </c>
      <c r="X4382" t="s">
        <v>55</v>
      </c>
      <c r="Y4382" t="s">
        <v>3724</v>
      </c>
      <c r="Z4382" t="s">
        <v>3725</v>
      </c>
      <c r="AA4382" t="s">
        <v>13174</v>
      </c>
      <c r="AB4382" t="s">
        <v>13174</v>
      </c>
      <c r="AC4382" t="s">
        <v>13175</v>
      </c>
      <c r="AD4382" t="s">
        <v>13175</v>
      </c>
      <c r="AE4382" t="s">
        <v>79</v>
      </c>
      <c r="AH4382" t="s">
        <v>60</v>
      </c>
      <c r="AI4382" t="s">
        <v>61</v>
      </c>
      <c r="AJ4382">
        <v>1</v>
      </c>
      <c r="AK4382">
        <v>1</v>
      </c>
      <c r="AL4382">
        <v>1</v>
      </c>
      <c r="AM4382">
        <v>1</v>
      </c>
      <c r="AN4382">
        <v>1</v>
      </c>
      <c r="AO4382">
        <v>1</v>
      </c>
      <c r="AP4382">
        <v>1</v>
      </c>
      <c r="AQ4382">
        <v>1</v>
      </c>
      <c r="AR4382">
        <v>1</v>
      </c>
      <c r="AS4382" t="s">
        <v>62</v>
      </c>
      <c r="AT4382" t="s">
        <v>63</v>
      </c>
      <c r="AU4382" t="s">
        <v>64</v>
      </c>
    </row>
    <row r="4383" spans="1:47" x14ac:dyDescent="0.35">
      <c r="A4383" t="s">
        <v>13176</v>
      </c>
      <c r="B4383">
        <v>1</v>
      </c>
      <c r="C4383" t="s">
        <v>48</v>
      </c>
      <c r="D4383" t="s">
        <v>49</v>
      </c>
      <c r="E4383">
        <v>18016890</v>
      </c>
      <c r="F4383" t="s">
        <v>13176</v>
      </c>
      <c r="G4383" t="s">
        <v>12875</v>
      </c>
      <c r="H4383" t="s">
        <v>12876</v>
      </c>
      <c r="I4383">
        <v>9503157645</v>
      </c>
      <c r="J4383" t="s">
        <v>52</v>
      </c>
      <c r="K4383" s="1">
        <v>45660</v>
      </c>
      <c r="L4383" s="1">
        <v>45660</v>
      </c>
      <c r="M4383" s="2">
        <v>0.71408564814814812</v>
      </c>
      <c r="N4383" s="1">
        <v>45660</v>
      </c>
      <c r="P4383">
        <v>1</v>
      </c>
      <c r="R4383" t="s">
        <v>48</v>
      </c>
      <c r="S4383" t="s">
        <v>53</v>
      </c>
      <c r="T4383" t="s">
        <v>54</v>
      </c>
      <c r="U4383" t="s">
        <v>54</v>
      </c>
      <c r="V4383" t="s">
        <v>48</v>
      </c>
      <c r="W4383" t="s">
        <v>48</v>
      </c>
      <c r="X4383" t="s">
        <v>55</v>
      </c>
      <c r="Y4383" t="s">
        <v>3724</v>
      </c>
      <c r="Z4383" t="s">
        <v>3725</v>
      </c>
      <c r="AA4383" t="s">
        <v>13177</v>
      </c>
      <c r="AB4383" t="s">
        <v>13177</v>
      </c>
      <c r="AC4383" t="s">
        <v>13178</v>
      </c>
      <c r="AD4383" t="s">
        <v>13178</v>
      </c>
      <c r="AE4383" t="s">
        <v>79</v>
      </c>
      <c r="AH4383" t="s">
        <v>60</v>
      </c>
      <c r="AI4383" t="s">
        <v>61</v>
      </c>
      <c r="AJ4383">
        <v>1</v>
      </c>
      <c r="AK4383">
        <v>1</v>
      </c>
      <c r="AL4383">
        <v>1</v>
      </c>
      <c r="AM4383">
        <v>1</v>
      </c>
      <c r="AN4383">
        <v>1</v>
      </c>
      <c r="AO4383">
        <v>1</v>
      </c>
      <c r="AP4383">
        <v>1</v>
      </c>
      <c r="AQ4383">
        <v>1</v>
      </c>
      <c r="AR4383">
        <v>1</v>
      </c>
      <c r="AS4383" t="s">
        <v>62</v>
      </c>
      <c r="AT4383" t="s">
        <v>63</v>
      </c>
      <c r="AU4383" t="s">
        <v>64</v>
      </c>
    </row>
    <row r="4384" spans="1:47" x14ac:dyDescent="0.35">
      <c r="A4384" t="s">
        <v>13179</v>
      </c>
      <c r="B4384">
        <v>1</v>
      </c>
      <c r="C4384" t="s">
        <v>48</v>
      </c>
      <c r="D4384" t="s">
        <v>49</v>
      </c>
      <c r="E4384">
        <v>18016818</v>
      </c>
      <c r="F4384" t="s">
        <v>13179</v>
      </c>
      <c r="G4384" t="s">
        <v>12875</v>
      </c>
      <c r="H4384" t="s">
        <v>12876</v>
      </c>
      <c r="I4384">
        <v>9503159067</v>
      </c>
      <c r="J4384" t="s">
        <v>52</v>
      </c>
      <c r="K4384" s="1">
        <v>45667</v>
      </c>
      <c r="L4384" s="1">
        <v>45667</v>
      </c>
      <c r="M4384" s="2">
        <v>0.60414351851851855</v>
      </c>
      <c r="N4384" s="1">
        <v>45667</v>
      </c>
      <c r="P4384">
        <v>1</v>
      </c>
      <c r="R4384" t="s">
        <v>48</v>
      </c>
      <c r="S4384" t="s">
        <v>53</v>
      </c>
      <c r="T4384" t="s">
        <v>54</v>
      </c>
      <c r="U4384" t="s">
        <v>54</v>
      </c>
      <c r="V4384" t="s">
        <v>48</v>
      </c>
      <c r="W4384" t="s">
        <v>48</v>
      </c>
      <c r="X4384" t="s">
        <v>55</v>
      </c>
      <c r="Y4384" t="s">
        <v>3724</v>
      </c>
      <c r="Z4384" t="s">
        <v>3725</v>
      </c>
      <c r="AA4384" t="s">
        <v>13180</v>
      </c>
      <c r="AB4384" t="s">
        <v>13180</v>
      </c>
      <c r="AC4384" t="s">
        <v>13181</v>
      </c>
      <c r="AD4384" t="s">
        <v>13181</v>
      </c>
      <c r="AE4384" t="s">
        <v>79</v>
      </c>
      <c r="AH4384" t="s">
        <v>60</v>
      </c>
      <c r="AI4384" t="s">
        <v>61</v>
      </c>
      <c r="AJ4384">
        <v>1</v>
      </c>
      <c r="AK4384">
        <v>1</v>
      </c>
      <c r="AL4384">
        <v>1</v>
      </c>
      <c r="AM4384">
        <v>1</v>
      </c>
      <c r="AN4384">
        <v>1</v>
      </c>
      <c r="AO4384">
        <v>1</v>
      </c>
      <c r="AP4384">
        <v>1</v>
      </c>
      <c r="AQ4384">
        <v>1</v>
      </c>
      <c r="AR4384">
        <v>1</v>
      </c>
      <c r="AS4384" t="s">
        <v>62</v>
      </c>
      <c r="AT4384" t="s">
        <v>63</v>
      </c>
      <c r="AU4384" t="s">
        <v>64</v>
      </c>
    </row>
    <row r="4385" spans="1:47" x14ac:dyDescent="0.35">
      <c r="A4385" t="s">
        <v>13182</v>
      </c>
      <c r="B4385">
        <v>1</v>
      </c>
      <c r="C4385" t="s">
        <v>48</v>
      </c>
      <c r="D4385" t="s">
        <v>49</v>
      </c>
      <c r="E4385">
        <v>18016807</v>
      </c>
      <c r="F4385" t="s">
        <v>13182</v>
      </c>
      <c r="G4385" t="s">
        <v>12875</v>
      </c>
      <c r="H4385" t="s">
        <v>12876</v>
      </c>
      <c r="I4385">
        <v>9503157632</v>
      </c>
      <c r="J4385" t="s">
        <v>52</v>
      </c>
      <c r="K4385" s="1">
        <v>45660</v>
      </c>
      <c r="L4385" s="1">
        <v>45660</v>
      </c>
      <c r="M4385" s="2">
        <v>0.65278935185185183</v>
      </c>
      <c r="N4385" s="1">
        <v>45660</v>
      </c>
      <c r="P4385">
        <v>1</v>
      </c>
      <c r="R4385" t="s">
        <v>48</v>
      </c>
      <c r="S4385" t="s">
        <v>53</v>
      </c>
      <c r="T4385" t="s">
        <v>54</v>
      </c>
      <c r="U4385" t="s">
        <v>54</v>
      </c>
      <c r="V4385" t="s">
        <v>48</v>
      </c>
      <c r="W4385" t="s">
        <v>48</v>
      </c>
      <c r="X4385" t="s">
        <v>55</v>
      </c>
      <c r="Y4385" t="s">
        <v>3724</v>
      </c>
      <c r="Z4385" t="s">
        <v>3725</v>
      </c>
      <c r="AA4385" t="s">
        <v>13183</v>
      </c>
      <c r="AB4385" t="s">
        <v>13183</v>
      </c>
      <c r="AC4385" t="s">
        <v>13184</v>
      </c>
      <c r="AD4385" t="s">
        <v>13184</v>
      </c>
      <c r="AE4385" t="s">
        <v>79</v>
      </c>
      <c r="AH4385" t="s">
        <v>60</v>
      </c>
      <c r="AI4385" t="s">
        <v>61</v>
      </c>
      <c r="AJ4385">
        <v>1</v>
      </c>
      <c r="AK4385">
        <v>1</v>
      </c>
      <c r="AL4385">
        <v>1</v>
      </c>
      <c r="AM4385">
        <v>1</v>
      </c>
      <c r="AN4385">
        <v>1</v>
      </c>
      <c r="AO4385">
        <v>1</v>
      </c>
      <c r="AP4385">
        <v>1</v>
      </c>
      <c r="AQ4385">
        <v>1</v>
      </c>
      <c r="AR4385">
        <v>1</v>
      </c>
      <c r="AS4385" t="s">
        <v>62</v>
      </c>
      <c r="AT4385" t="s">
        <v>63</v>
      </c>
      <c r="AU4385" t="s">
        <v>64</v>
      </c>
    </row>
    <row r="4386" spans="1:47" x14ac:dyDescent="0.35">
      <c r="A4386" t="s">
        <v>13185</v>
      </c>
      <c r="B4386">
        <v>1</v>
      </c>
      <c r="C4386" t="s">
        <v>48</v>
      </c>
      <c r="D4386" t="s">
        <v>49</v>
      </c>
      <c r="E4386">
        <v>18016723</v>
      </c>
      <c r="F4386" t="s">
        <v>13185</v>
      </c>
      <c r="G4386" t="s">
        <v>12875</v>
      </c>
      <c r="H4386" t="s">
        <v>12876</v>
      </c>
      <c r="I4386">
        <v>9503164902</v>
      </c>
      <c r="J4386" t="s">
        <v>52</v>
      </c>
      <c r="K4386" s="1">
        <v>45688</v>
      </c>
      <c r="L4386" s="1">
        <v>45688</v>
      </c>
      <c r="M4386" s="2">
        <v>0.51636574074074071</v>
      </c>
      <c r="N4386" s="1">
        <v>45688</v>
      </c>
      <c r="P4386">
        <v>1</v>
      </c>
      <c r="R4386" t="s">
        <v>48</v>
      </c>
      <c r="S4386" t="s">
        <v>53</v>
      </c>
      <c r="T4386" t="s">
        <v>54</v>
      </c>
      <c r="U4386" t="s">
        <v>54</v>
      </c>
      <c r="V4386" t="s">
        <v>48</v>
      </c>
      <c r="W4386" t="s">
        <v>48</v>
      </c>
      <c r="X4386" t="s">
        <v>55</v>
      </c>
      <c r="Y4386" t="s">
        <v>4668</v>
      </c>
      <c r="Z4386" t="s">
        <v>4669</v>
      </c>
      <c r="AA4386" t="s">
        <v>13186</v>
      </c>
      <c r="AB4386" t="s">
        <v>13186</v>
      </c>
      <c r="AC4386" t="s">
        <v>13187</v>
      </c>
      <c r="AD4386" t="s">
        <v>13187</v>
      </c>
      <c r="AH4386" t="s">
        <v>60</v>
      </c>
      <c r="AI4386" t="s">
        <v>61</v>
      </c>
      <c r="AJ4386">
        <v>1</v>
      </c>
      <c r="AK4386">
        <v>1</v>
      </c>
      <c r="AL4386">
        <v>1</v>
      </c>
      <c r="AM4386">
        <v>1</v>
      </c>
      <c r="AN4386">
        <v>1</v>
      </c>
      <c r="AO4386">
        <v>1</v>
      </c>
      <c r="AP4386">
        <v>1</v>
      </c>
      <c r="AQ4386">
        <v>1</v>
      </c>
      <c r="AR4386">
        <v>1</v>
      </c>
      <c r="AS4386" t="s">
        <v>62</v>
      </c>
      <c r="AT4386" t="s">
        <v>63</v>
      </c>
      <c r="AU4386" t="s">
        <v>64</v>
      </c>
    </row>
    <row r="4387" spans="1:47" x14ac:dyDescent="0.35">
      <c r="A4387" t="s">
        <v>13188</v>
      </c>
      <c r="B4387">
        <v>1</v>
      </c>
      <c r="C4387" t="s">
        <v>48</v>
      </c>
      <c r="D4387" t="s">
        <v>49</v>
      </c>
      <c r="E4387">
        <v>18016883</v>
      </c>
      <c r="F4387" t="s">
        <v>13188</v>
      </c>
      <c r="G4387" t="s">
        <v>12875</v>
      </c>
      <c r="H4387" t="s">
        <v>12876</v>
      </c>
      <c r="I4387">
        <v>9503160360</v>
      </c>
      <c r="J4387" t="s">
        <v>52</v>
      </c>
      <c r="K4387" s="1">
        <v>45672</v>
      </c>
      <c r="L4387" s="1">
        <v>45672</v>
      </c>
      <c r="M4387" s="2">
        <v>0.73769675925925926</v>
      </c>
      <c r="N4387" s="1">
        <v>45672</v>
      </c>
      <c r="P4387">
        <v>1</v>
      </c>
      <c r="R4387" t="s">
        <v>48</v>
      </c>
      <c r="S4387" t="s">
        <v>53</v>
      </c>
      <c r="T4387" t="s">
        <v>54</v>
      </c>
      <c r="U4387" t="s">
        <v>54</v>
      </c>
      <c r="V4387" t="s">
        <v>48</v>
      </c>
      <c r="W4387" t="s">
        <v>48</v>
      </c>
      <c r="X4387" t="s">
        <v>55</v>
      </c>
      <c r="Y4387" t="s">
        <v>3724</v>
      </c>
      <c r="Z4387" t="s">
        <v>3725</v>
      </c>
      <c r="AA4387" t="s">
        <v>13189</v>
      </c>
      <c r="AB4387" t="s">
        <v>13189</v>
      </c>
      <c r="AC4387" t="s">
        <v>13190</v>
      </c>
      <c r="AD4387" t="s">
        <v>13190</v>
      </c>
      <c r="AE4387" t="s">
        <v>79</v>
      </c>
      <c r="AH4387" t="s">
        <v>60</v>
      </c>
      <c r="AI4387" t="s">
        <v>61</v>
      </c>
      <c r="AJ4387">
        <v>1</v>
      </c>
      <c r="AK4387">
        <v>1</v>
      </c>
      <c r="AL4387">
        <v>1</v>
      </c>
      <c r="AM4387">
        <v>1</v>
      </c>
      <c r="AN4387">
        <v>1</v>
      </c>
      <c r="AO4387">
        <v>1</v>
      </c>
      <c r="AP4387">
        <v>1</v>
      </c>
      <c r="AQ4387">
        <v>1</v>
      </c>
      <c r="AR4387">
        <v>1</v>
      </c>
      <c r="AS4387" t="s">
        <v>62</v>
      </c>
      <c r="AT4387" t="s">
        <v>63</v>
      </c>
      <c r="AU4387" t="s">
        <v>64</v>
      </c>
    </row>
    <row r="4388" spans="1:47" x14ac:dyDescent="0.35">
      <c r="A4388" t="s">
        <v>13191</v>
      </c>
      <c r="B4388">
        <v>1</v>
      </c>
      <c r="C4388" t="s">
        <v>48</v>
      </c>
      <c r="D4388" t="s">
        <v>49</v>
      </c>
      <c r="E4388">
        <v>18016966</v>
      </c>
      <c r="F4388" t="s">
        <v>13191</v>
      </c>
      <c r="G4388" t="s">
        <v>12875</v>
      </c>
      <c r="H4388" t="s">
        <v>12876</v>
      </c>
      <c r="I4388">
        <v>9503159799</v>
      </c>
      <c r="J4388" t="s">
        <v>52</v>
      </c>
      <c r="K4388" s="1">
        <v>45671</v>
      </c>
      <c r="L4388" s="1">
        <v>45671</v>
      </c>
      <c r="M4388" s="2">
        <v>0.72540509259259256</v>
      </c>
      <c r="N4388" s="1">
        <v>45671</v>
      </c>
      <c r="P4388">
        <v>1</v>
      </c>
      <c r="R4388" t="s">
        <v>48</v>
      </c>
      <c r="S4388" t="s">
        <v>53</v>
      </c>
      <c r="T4388" t="s">
        <v>54</v>
      </c>
      <c r="U4388" t="s">
        <v>54</v>
      </c>
      <c r="V4388" t="s">
        <v>48</v>
      </c>
      <c r="W4388" t="s">
        <v>48</v>
      </c>
      <c r="X4388" t="s">
        <v>55</v>
      </c>
      <c r="Y4388" t="s">
        <v>3724</v>
      </c>
      <c r="Z4388" t="s">
        <v>3725</v>
      </c>
      <c r="AA4388" t="s">
        <v>13192</v>
      </c>
      <c r="AB4388" t="s">
        <v>13192</v>
      </c>
      <c r="AC4388" t="s">
        <v>13193</v>
      </c>
      <c r="AD4388" t="s">
        <v>13193</v>
      </c>
      <c r="AE4388" t="s">
        <v>79</v>
      </c>
      <c r="AH4388" t="s">
        <v>60</v>
      </c>
      <c r="AI4388" t="s">
        <v>61</v>
      </c>
      <c r="AJ4388">
        <v>1</v>
      </c>
      <c r="AK4388">
        <v>1</v>
      </c>
      <c r="AL4388">
        <v>1</v>
      </c>
      <c r="AM4388">
        <v>1</v>
      </c>
      <c r="AN4388">
        <v>1</v>
      </c>
      <c r="AO4388">
        <v>1</v>
      </c>
      <c r="AP4388">
        <v>1</v>
      </c>
      <c r="AQ4388">
        <v>1</v>
      </c>
      <c r="AR4388">
        <v>1</v>
      </c>
      <c r="AS4388" t="s">
        <v>62</v>
      </c>
      <c r="AT4388" t="s">
        <v>63</v>
      </c>
      <c r="AU4388" t="s">
        <v>64</v>
      </c>
    </row>
    <row r="4389" spans="1:47" x14ac:dyDescent="0.35">
      <c r="A4389" t="s">
        <v>13194</v>
      </c>
      <c r="B4389">
        <v>1</v>
      </c>
      <c r="C4389" t="s">
        <v>48</v>
      </c>
      <c r="D4389" t="s">
        <v>49</v>
      </c>
      <c r="E4389">
        <v>18016829</v>
      </c>
      <c r="F4389" t="s">
        <v>13194</v>
      </c>
      <c r="G4389" t="s">
        <v>12875</v>
      </c>
      <c r="H4389" t="s">
        <v>12876</v>
      </c>
      <c r="I4389">
        <v>9503159882</v>
      </c>
      <c r="J4389" t="s">
        <v>52</v>
      </c>
      <c r="K4389" s="1">
        <v>45671</v>
      </c>
      <c r="L4389" s="1">
        <v>45671</v>
      </c>
      <c r="M4389" s="2">
        <v>0.78087962962962965</v>
      </c>
      <c r="N4389" s="1">
        <v>45671</v>
      </c>
      <c r="P4389">
        <v>1</v>
      </c>
      <c r="R4389" t="s">
        <v>48</v>
      </c>
      <c r="S4389" t="s">
        <v>53</v>
      </c>
      <c r="T4389" t="s">
        <v>54</v>
      </c>
      <c r="U4389" t="s">
        <v>54</v>
      </c>
      <c r="V4389" t="s">
        <v>48</v>
      </c>
      <c r="W4389" t="s">
        <v>48</v>
      </c>
      <c r="X4389" t="s">
        <v>55</v>
      </c>
      <c r="Y4389" t="s">
        <v>3724</v>
      </c>
      <c r="Z4389" t="s">
        <v>3725</v>
      </c>
      <c r="AA4389" t="s">
        <v>13195</v>
      </c>
      <c r="AB4389" t="s">
        <v>13195</v>
      </c>
      <c r="AC4389" t="s">
        <v>13196</v>
      </c>
      <c r="AD4389" t="s">
        <v>13196</v>
      </c>
      <c r="AE4389" t="s">
        <v>79</v>
      </c>
      <c r="AH4389" t="s">
        <v>60</v>
      </c>
      <c r="AI4389" t="s">
        <v>61</v>
      </c>
      <c r="AJ4389">
        <v>1</v>
      </c>
      <c r="AK4389">
        <v>1</v>
      </c>
      <c r="AL4389">
        <v>1</v>
      </c>
      <c r="AM4389">
        <v>1</v>
      </c>
      <c r="AN4389">
        <v>1</v>
      </c>
      <c r="AO4389">
        <v>1</v>
      </c>
      <c r="AP4389">
        <v>1</v>
      </c>
      <c r="AQ4389">
        <v>1</v>
      </c>
      <c r="AR4389">
        <v>1</v>
      </c>
      <c r="AS4389" t="s">
        <v>62</v>
      </c>
      <c r="AT4389" t="s">
        <v>63</v>
      </c>
      <c r="AU4389" t="s">
        <v>64</v>
      </c>
    </row>
    <row r="4390" spans="1:47" x14ac:dyDescent="0.35">
      <c r="A4390" t="s">
        <v>13197</v>
      </c>
      <c r="B4390">
        <v>1</v>
      </c>
      <c r="C4390" t="s">
        <v>48</v>
      </c>
      <c r="D4390" t="s">
        <v>49</v>
      </c>
      <c r="E4390">
        <v>18016534</v>
      </c>
      <c r="F4390" t="s">
        <v>13197</v>
      </c>
      <c r="G4390" t="s">
        <v>12875</v>
      </c>
      <c r="H4390" t="s">
        <v>12876</v>
      </c>
      <c r="I4390">
        <v>9503162609</v>
      </c>
      <c r="J4390" t="s">
        <v>52</v>
      </c>
      <c r="K4390" s="1">
        <v>45681</v>
      </c>
      <c r="L4390" s="1">
        <v>45681</v>
      </c>
      <c r="M4390" s="2">
        <v>0.61710648148148151</v>
      </c>
      <c r="N4390" s="1">
        <v>45681</v>
      </c>
      <c r="P4390">
        <v>1</v>
      </c>
      <c r="R4390" t="s">
        <v>48</v>
      </c>
      <c r="S4390" t="s">
        <v>53</v>
      </c>
      <c r="T4390" t="s">
        <v>54</v>
      </c>
      <c r="U4390" t="s">
        <v>54</v>
      </c>
      <c r="V4390" t="s">
        <v>48</v>
      </c>
      <c r="W4390" t="s">
        <v>48</v>
      </c>
      <c r="X4390" t="s">
        <v>55</v>
      </c>
      <c r="Y4390" t="s">
        <v>3724</v>
      </c>
      <c r="Z4390" t="s">
        <v>3725</v>
      </c>
      <c r="AA4390" t="s">
        <v>13198</v>
      </c>
      <c r="AB4390" t="s">
        <v>13198</v>
      </c>
      <c r="AC4390" t="s">
        <v>13199</v>
      </c>
      <c r="AD4390" t="s">
        <v>13199</v>
      </c>
      <c r="AE4390" t="s">
        <v>79</v>
      </c>
      <c r="AH4390" t="s">
        <v>60</v>
      </c>
      <c r="AI4390" t="s">
        <v>61</v>
      </c>
      <c r="AJ4390">
        <v>1</v>
      </c>
      <c r="AK4390">
        <v>1</v>
      </c>
      <c r="AL4390">
        <v>1</v>
      </c>
      <c r="AM4390">
        <v>1</v>
      </c>
      <c r="AN4390">
        <v>1</v>
      </c>
      <c r="AO4390">
        <v>1</v>
      </c>
      <c r="AP4390">
        <v>1</v>
      </c>
      <c r="AQ4390">
        <v>1</v>
      </c>
      <c r="AR4390">
        <v>1</v>
      </c>
      <c r="AS4390" t="s">
        <v>62</v>
      </c>
      <c r="AT4390" t="s">
        <v>63</v>
      </c>
      <c r="AU4390" t="s">
        <v>64</v>
      </c>
    </row>
    <row r="4391" spans="1:47" x14ac:dyDescent="0.35">
      <c r="A4391" t="s">
        <v>13200</v>
      </c>
      <c r="B4391">
        <v>1</v>
      </c>
      <c r="C4391" t="s">
        <v>48</v>
      </c>
      <c r="D4391" t="s">
        <v>49</v>
      </c>
      <c r="E4391">
        <v>18016968</v>
      </c>
      <c r="F4391" t="s">
        <v>13200</v>
      </c>
      <c r="G4391" t="s">
        <v>12875</v>
      </c>
      <c r="H4391" t="s">
        <v>12876</v>
      </c>
      <c r="I4391">
        <v>9503159455</v>
      </c>
      <c r="J4391" t="s">
        <v>52</v>
      </c>
      <c r="K4391" s="1">
        <v>45670</v>
      </c>
      <c r="L4391" s="1">
        <v>45670</v>
      </c>
      <c r="M4391" s="2">
        <v>0.7877777777777778</v>
      </c>
      <c r="N4391" s="1">
        <v>45670</v>
      </c>
      <c r="P4391">
        <v>1</v>
      </c>
      <c r="R4391" t="s">
        <v>48</v>
      </c>
      <c r="S4391" t="s">
        <v>53</v>
      </c>
      <c r="T4391" t="s">
        <v>54</v>
      </c>
      <c r="U4391" t="s">
        <v>54</v>
      </c>
      <c r="V4391" t="s">
        <v>48</v>
      </c>
      <c r="W4391" t="s">
        <v>48</v>
      </c>
      <c r="X4391" t="s">
        <v>55</v>
      </c>
      <c r="Y4391" t="s">
        <v>3724</v>
      </c>
      <c r="Z4391" t="s">
        <v>3725</v>
      </c>
      <c r="AA4391" t="s">
        <v>13201</v>
      </c>
      <c r="AB4391" t="s">
        <v>13201</v>
      </c>
      <c r="AC4391" t="s">
        <v>13202</v>
      </c>
      <c r="AD4391" t="s">
        <v>13202</v>
      </c>
      <c r="AE4391" t="s">
        <v>79</v>
      </c>
      <c r="AH4391" t="s">
        <v>60</v>
      </c>
      <c r="AI4391" t="s">
        <v>61</v>
      </c>
      <c r="AJ4391">
        <v>1</v>
      </c>
      <c r="AK4391">
        <v>1</v>
      </c>
      <c r="AL4391">
        <v>1</v>
      </c>
      <c r="AM4391">
        <v>1</v>
      </c>
      <c r="AN4391">
        <v>1</v>
      </c>
      <c r="AO4391">
        <v>1</v>
      </c>
      <c r="AP4391">
        <v>1</v>
      </c>
      <c r="AQ4391">
        <v>1</v>
      </c>
      <c r="AR4391">
        <v>1</v>
      </c>
      <c r="AS4391" t="s">
        <v>62</v>
      </c>
      <c r="AT4391" t="s">
        <v>63</v>
      </c>
      <c r="AU4391" t="s">
        <v>64</v>
      </c>
    </row>
    <row r="4392" spans="1:47" x14ac:dyDescent="0.35">
      <c r="A4392" t="s">
        <v>13203</v>
      </c>
      <c r="B4392">
        <v>1</v>
      </c>
      <c r="C4392" t="s">
        <v>48</v>
      </c>
      <c r="D4392" t="s">
        <v>49</v>
      </c>
      <c r="E4392">
        <v>18017038</v>
      </c>
      <c r="F4392" t="s">
        <v>13203</v>
      </c>
      <c r="G4392" t="s">
        <v>12875</v>
      </c>
      <c r="H4392" t="s">
        <v>12876</v>
      </c>
      <c r="I4392">
        <v>9503159066</v>
      </c>
      <c r="J4392" t="s">
        <v>52</v>
      </c>
      <c r="K4392" s="1">
        <v>45667</v>
      </c>
      <c r="L4392" s="1">
        <v>45667</v>
      </c>
      <c r="M4392" s="2">
        <v>0.59958333333333336</v>
      </c>
      <c r="N4392" s="1">
        <v>45667</v>
      </c>
      <c r="P4392">
        <v>1</v>
      </c>
      <c r="R4392" t="s">
        <v>48</v>
      </c>
      <c r="S4392" t="s">
        <v>53</v>
      </c>
      <c r="T4392" t="s">
        <v>54</v>
      </c>
      <c r="U4392" t="s">
        <v>54</v>
      </c>
      <c r="V4392" t="s">
        <v>48</v>
      </c>
      <c r="W4392" t="s">
        <v>48</v>
      </c>
      <c r="X4392" t="s">
        <v>55</v>
      </c>
      <c r="Y4392" t="s">
        <v>3724</v>
      </c>
      <c r="Z4392" t="s">
        <v>3725</v>
      </c>
      <c r="AA4392" t="s">
        <v>13204</v>
      </c>
      <c r="AB4392" t="s">
        <v>13204</v>
      </c>
      <c r="AC4392" t="s">
        <v>13205</v>
      </c>
      <c r="AD4392" t="s">
        <v>13205</v>
      </c>
      <c r="AE4392" t="s">
        <v>79</v>
      </c>
      <c r="AH4392" t="s">
        <v>60</v>
      </c>
      <c r="AI4392" t="s">
        <v>61</v>
      </c>
      <c r="AJ4392">
        <v>1</v>
      </c>
      <c r="AK4392">
        <v>1</v>
      </c>
      <c r="AL4392">
        <v>1</v>
      </c>
      <c r="AM4392">
        <v>1</v>
      </c>
      <c r="AN4392">
        <v>1</v>
      </c>
      <c r="AO4392">
        <v>1</v>
      </c>
      <c r="AP4392">
        <v>1</v>
      </c>
      <c r="AQ4392">
        <v>1</v>
      </c>
      <c r="AR4392">
        <v>1</v>
      </c>
      <c r="AS4392" t="s">
        <v>62</v>
      </c>
      <c r="AT4392" t="s">
        <v>63</v>
      </c>
      <c r="AU4392" t="s">
        <v>64</v>
      </c>
    </row>
    <row r="4393" spans="1:47" x14ac:dyDescent="0.35">
      <c r="A4393" t="s">
        <v>13206</v>
      </c>
      <c r="B4393">
        <v>1</v>
      </c>
      <c r="C4393" t="s">
        <v>48</v>
      </c>
      <c r="D4393" t="s">
        <v>49</v>
      </c>
      <c r="E4393">
        <v>18016867</v>
      </c>
      <c r="F4393" t="s">
        <v>13206</v>
      </c>
      <c r="G4393" t="s">
        <v>12875</v>
      </c>
      <c r="H4393" t="s">
        <v>12876</v>
      </c>
      <c r="I4393">
        <v>9503157639</v>
      </c>
      <c r="J4393" t="s">
        <v>52</v>
      </c>
      <c r="K4393" s="1">
        <v>45660</v>
      </c>
      <c r="L4393" s="1">
        <v>45660</v>
      </c>
      <c r="M4393" s="2">
        <v>0.66487268518518516</v>
      </c>
      <c r="N4393" s="1">
        <v>45660</v>
      </c>
      <c r="P4393">
        <v>1</v>
      </c>
      <c r="R4393" t="s">
        <v>48</v>
      </c>
      <c r="S4393" t="s">
        <v>53</v>
      </c>
      <c r="T4393" t="s">
        <v>54</v>
      </c>
      <c r="U4393" t="s">
        <v>54</v>
      </c>
      <c r="V4393" t="s">
        <v>48</v>
      </c>
      <c r="W4393" t="s">
        <v>48</v>
      </c>
      <c r="X4393" t="s">
        <v>55</v>
      </c>
      <c r="Y4393" t="s">
        <v>3724</v>
      </c>
      <c r="Z4393" t="s">
        <v>3725</v>
      </c>
      <c r="AA4393" t="s">
        <v>13207</v>
      </c>
      <c r="AB4393" t="s">
        <v>13207</v>
      </c>
      <c r="AC4393" t="s">
        <v>13208</v>
      </c>
      <c r="AD4393" t="s">
        <v>13208</v>
      </c>
      <c r="AE4393" t="s">
        <v>79</v>
      </c>
      <c r="AH4393" t="s">
        <v>60</v>
      </c>
      <c r="AI4393" t="s">
        <v>61</v>
      </c>
      <c r="AJ4393">
        <v>1</v>
      </c>
      <c r="AK4393">
        <v>1</v>
      </c>
      <c r="AL4393">
        <v>1</v>
      </c>
      <c r="AM4393">
        <v>1</v>
      </c>
      <c r="AN4393">
        <v>1</v>
      </c>
      <c r="AO4393">
        <v>1</v>
      </c>
      <c r="AP4393">
        <v>1</v>
      </c>
      <c r="AQ4393">
        <v>1</v>
      </c>
      <c r="AR4393">
        <v>1</v>
      </c>
      <c r="AS4393" t="s">
        <v>62</v>
      </c>
      <c r="AT4393" t="s">
        <v>63</v>
      </c>
      <c r="AU4393" t="s">
        <v>64</v>
      </c>
    </row>
    <row r="4394" spans="1:47" x14ac:dyDescent="0.35">
      <c r="A4394" t="s">
        <v>13209</v>
      </c>
      <c r="B4394">
        <v>1</v>
      </c>
      <c r="C4394" t="s">
        <v>48</v>
      </c>
      <c r="D4394" t="s">
        <v>49</v>
      </c>
      <c r="E4394">
        <v>18017015</v>
      </c>
      <c r="F4394" t="s">
        <v>13209</v>
      </c>
      <c r="G4394" t="s">
        <v>12875</v>
      </c>
      <c r="H4394" t="s">
        <v>12876</v>
      </c>
      <c r="I4394">
        <v>9503159410</v>
      </c>
      <c r="J4394" t="s">
        <v>52</v>
      </c>
      <c r="K4394" s="1">
        <v>45670</v>
      </c>
      <c r="L4394" s="1">
        <v>45670</v>
      </c>
      <c r="M4394" s="2">
        <v>0.7165393518518518</v>
      </c>
      <c r="N4394" s="1">
        <v>45670</v>
      </c>
      <c r="P4394">
        <v>1</v>
      </c>
      <c r="R4394" t="s">
        <v>48</v>
      </c>
      <c r="S4394" t="s">
        <v>53</v>
      </c>
      <c r="T4394" t="s">
        <v>54</v>
      </c>
      <c r="U4394" t="s">
        <v>54</v>
      </c>
      <c r="V4394" t="s">
        <v>48</v>
      </c>
      <c r="W4394" t="s">
        <v>48</v>
      </c>
      <c r="X4394" t="s">
        <v>55</v>
      </c>
      <c r="Y4394" t="s">
        <v>3724</v>
      </c>
      <c r="Z4394" t="s">
        <v>3725</v>
      </c>
      <c r="AA4394" t="s">
        <v>13210</v>
      </c>
      <c r="AB4394" t="s">
        <v>13210</v>
      </c>
      <c r="AC4394" t="s">
        <v>13211</v>
      </c>
      <c r="AD4394" t="s">
        <v>13211</v>
      </c>
      <c r="AE4394" t="s">
        <v>79</v>
      </c>
      <c r="AH4394" t="s">
        <v>60</v>
      </c>
      <c r="AI4394" t="s">
        <v>61</v>
      </c>
      <c r="AJ4394">
        <v>1</v>
      </c>
      <c r="AK4394">
        <v>1</v>
      </c>
      <c r="AL4394">
        <v>1</v>
      </c>
      <c r="AM4394">
        <v>1</v>
      </c>
      <c r="AN4394">
        <v>1</v>
      </c>
      <c r="AO4394">
        <v>1</v>
      </c>
      <c r="AP4394">
        <v>1</v>
      </c>
      <c r="AQ4394">
        <v>1</v>
      </c>
      <c r="AR4394">
        <v>1</v>
      </c>
      <c r="AS4394" t="s">
        <v>62</v>
      </c>
      <c r="AT4394" t="s">
        <v>63</v>
      </c>
      <c r="AU4394" t="s">
        <v>64</v>
      </c>
    </row>
    <row r="4395" spans="1:47" x14ac:dyDescent="0.35">
      <c r="A4395" t="s">
        <v>13212</v>
      </c>
      <c r="B4395">
        <v>1</v>
      </c>
      <c r="C4395" t="s">
        <v>48</v>
      </c>
      <c r="D4395" t="s">
        <v>49</v>
      </c>
      <c r="E4395">
        <v>18016904</v>
      </c>
      <c r="F4395" t="s">
        <v>13212</v>
      </c>
      <c r="G4395" t="s">
        <v>12875</v>
      </c>
      <c r="H4395" t="s">
        <v>12876</v>
      </c>
      <c r="I4395">
        <v>9503161642</v>
      </c>
      <c r="J4395" t="s">
        <v>52</v>
      </c>
      <c r="K4395" s="1">
        <v>45678</v>
      </c>
      <c r="L4395" s="1">
        <v>45678</v>
      </c>
      <c r="M4395" s="2">
        <v>0.59855324074074079</v>
      </c>
      <c r="N4395" s="1">
        <v>45678</v>
      </c>
      <c r="P4395">
        <v>1</v>
      </c>
      <c r="R4395" t="s">
        <v>48</v>
      </c>
      <c r="S4395" t="s">
        <v>53</v>
      </c>
      <c r="T4395" t="s">
        <v>54</v>
      </c>
      <c r="U4395" t="s">
        <v>54</v>
      </c>
      <c r="V4395" t="s">
        <v>48</v>
      </c>
      <c r="W4395" t="s">
        <v>48</v>
      </c>
      <c r="X4395" t="s">
        <v>55</v>
      </c>
      <c r="Y4395" t="s">
        <v>3724</v>
      </c>
      <c r="Z4395" t="s">
        <v>3725</v>
      </c>
      <c r="AA4395" t="s">
        <v>13213</v>
      </c>
      <c r="AB4395" t="s">
        <v>13213</v>
      </c>
      <c r="AC4395" t="s">
        <v>13214</v>
      </c>
      <c r="AD4395" t="s">
        <v>13214</v>
      </c>
      <c r="AE4395" t="s">
        <v>79</v>
      </c>
      <c r="AH4395" t="s">
        <v>60</v>
      </c>
      <c r="AI4395" t="s">
        <v>61</v>
      </c>
      <c r="AJ4395">
        <v>1</v>
      </c>
      <c r="AK4395">
        <v>1</v>
      </c>
      <c r="AL4395">
        <v>1</v>
      </c>
      <c r="AM4395">
        <v>1</v>
      </c>
      <c r="AN4395">
        <v>1</v>
      </c>
      <c r="AO4395">
        <v>1</v>
      </c>
      <c r="AP4395">
        <v>1</v>
      </c>
      <c r="AQ4395">
        <v>1</v>
      </c>
      <c r="AR4395">
        <v>1</v>
      </c>
      <c r="AS4395" t="s">
        <v>62</v>
      </c>
      <c r="AT4395" t="s">
        <v>63</v>
      </c>
      <c r="AU4395" t="s">
        <v>64</v>
      </c>
    </row>
    <row r="4396" spans="1:47" x14ac:dyDescent="0.35">
      <c r="A4396" t="s">
        <v>13215</v>
      </c>
      <c r="B4396">
        <v>1</v>
      </c>
      <c r="C4396" t="s">
        <v>48</v>
      </c>
      <c r="D4396" t="s">
        <v>49</v>
      </c>
      <c r="E4396">
        <v>18017129</v>
      </c>
      <c r="F4396" t="s">
        <v>13215</v>
      </c>
      <c r="G4396" t="s">
        <v>12875</v>
      </c>
      <c r="H4396" t="s">
        <v>12876</v>
      </c>
      <c r="I4396">
        <v>9503162982</v>
      </c>
      <c r="J4396" t="s">
        <v>52</v>
      </c>
      <c r="K4396" s="1">
        <v>45681</v>
      </c>
      <c r="L4396" s="1">
        <v>45681</v>
      </c>
      <c r="M4396" s="2">
        <v>0.90721064814814811</v>
      </c>
      <c r="N4396" s="1">
        <v>45681</v>
      </c>
      <c r="P4396">
        <v>1</v>
      </c>
      <c r="R4396" t="s">
        <v>48</v>
      </c>
      <c r="S4396" t="s">
        <v>53</v>
      </c>
      <c r="T4396" t="s">
        <v>54</v>
      </c>
      <c r="U4396" t="s">
        <v>54</v>
      </c>
      <c r="V4396" t="s">
        <v>48</v>
      </c>
      <c r="W4396" t="s">
        <v>48</v>
      </c>
      <c r="X4396" t="s">
        <v>55</v>
      </c>
      <c r="Y4396" t="s">
        <v>3724</v>
      </c>
      <c r="Z4396" t="s">
        <v>3725</v>
      </c>
      <c r="AA4396" t="s">
        <v>13216</v>
      </c>
      <c r="AB4396" t="s">
        <v>13216</v>
      </c>
      <c r="AC4396" t="s">
        <v>13217</v>
      </c>
      <c r="AD4396" t="s">
        <v>13217</v>
      </c>
      <c r="AE4396" t="s">
        <v>79</v>
      </c>
      <c r="AH4396" t="s">
        <v>60</v>
      </c>
      <c r="AI4396" t="s">
        <v>61</v>
      </c>
      <c r="AJ4396">
        <v>1</v>
      </c>
      <c r="AK4396">
        <v>1</v>
      </c>
      <c r="AL4396">
        <v>1</v>
      </c>
      <c r="AM4396">
        <v>1</v>
      </c>
      <c r="AN4396">
        <v>1</v>
      </c>
      <c r="AO4396">
        <v>1</v>
      </c>
      <c r="AP4396">
        <v>1</v>
      </c>
      <c r="AQ4396">
        <v>1</v>
      </c>
      <c r="AR4396">
        <v>1</v>
      </c>
      <c r="AS4396" t="s">
        <v>62</v>
      </c>
      <c r="AT4396" t="s">
        <v>63</v>
      </c>
      <c r="AU4396" t="s">
        <v>64</v>
      </c>
    </row>
    <row r="4397" spans="1:47" x14ac:dyDescent="0.35">
      <c r="A4397" t="s">
        <v>13218</v>
      </c>
      <c r="B4397">
        <v>1</v>
      </c>
      <c r="C4397" t="s">
        <v>48</v>
      </c>
      <c r="D4397" t="s">
        <v>49</v>
      </c>
      <c r="E4397">
        <v>18017230</v>
      </c>
      <c r="F4397" t="s">
        <v>13218</v>
      </c>
      <c r="G4397" t="s">
        <v>12875</v>
      </c>
      <c r="H4397" t="s">
        <v>12876</v>
      </c>
      <c r="I4397">
        <v>9503162959</v>
      </c>
      <c r="J4397" t="s">
        <v>52</v>
      </c>
      <c r="K4397" s="1">
        <v>45681</v>
      </c>
      <c r="L4397" s="1">
        <v>45681</v>
      </c>
      <c r="M4397" s="2">
        <v>0.8657407407407407</v>
      </c>
      <c r="N4397" s="1">
        <v>45681</v>
      </c>
      <c r="P4397">
        <v>1</v>
      </c>
      <c r="R4397" t="s">
        <v>48</v>
      </c>
      <c r="S4397" t="s">
        <v>53</v>
      </c>
      <c r="T4397" t="s">
        <v>54</v>
      </c>
      <c r="U4397" t="s">
        <v>54</v>
      </c>
      <c r="V4397" t="s">
        <v>48</v>
      </c>
      <c r="W4397" t="s">
        <v>48</v>
      </c>
      <c r="X4397" t="s">
        <v>55</v>
      </c>
      <c r="Y4397" t="s">
        <v>3724</v>
      </c>
      <c r="Z4397" t="s">
        <v>3725</v>
      </c>
      <c r="AA4397" t="s">
        <v>13219</v>
      </c>
      <c r="AB4397" t="s">
        <v>13219</v>
      </c>
      <c r="AC4397" t="s">
        <v>13220</v>
      </c>
      <c r="AD4397" t="s">
        <v>13220</v>
      </c>
      <c r="AE4397" t="s">
        <v>79</v>
      </c>
      <c r="AH4397" t="s">
        <v>60</v>
      </c>
      <c r="AI4397" t="s">
        <v>61</v>
      </c>
      <c r="AJ4397">
        <v>1</v>
      </c>
      <c r="AK4397">
        <v>1</v>
      </c>
      <c r="AL4397">
        <v>1</v>
      </c>
      <c r="AM4397">
        <v>1</v>
      </c>
      <c r="AN4397">
        <v>1</v>
      </c>
      <c r="AO4397">
        <v>1</v>
      </c>
      <c r="AP4397">
        <v>1</v>
      </c>
      <c r="AQ4397">
        <v>1</v>
      </c>
      <c r="AR4397">
        <v>1</v>
      </c>
      <c r="AS4397" t="s">
        <v>62</v>
      </c>
      <c r="AT4397" t="s">
        <v>63</v>
      </c>
      <c r="AU4397" t="s">
        <v>64</v>
      </c>
    </row>
    <row r="4398" spans="1:47" x14ac:dyDescent="0.35">
      <c r="A4398" t="s">
        <v>13221</v>
      </c>
      <c r="B4398">
        <v>1</v>
      </c>
      <c r="C4398" t="s">
        <v>48</v>
      </c>
      <c r="D4398" t="s">
        <v>49</v>
      </c>
      <c r="E4398">
        <v>18017159</v>
      </c>
      <c r="F4398" t="s">
        <v>13221</v>
      </c>
      <c r="G4398" t="s">
        <v>12875</v>
      </c>
      <c r="H4398" t="s">
        <v>12876</v>
      </c>
      <c r="I4398">
        <v>9503160680</v>
      </c>
      <c r="J4398" t="s">
        <v>52</v>
      </c>
      <c r="K4398" s="1">
        <v>45673</v>
      </c>
      <c r="L4398" s="1">
        <v>45673</v>
      </c>
      <c r="M4398" s="2">
        <v>0.74908564814814815</v>
      </c>
      <c r="N4398" s="1">
        <v>45673</v>
      </c>
      <c r="P4398">
        <v>1</v>
      </c>
      <c r="R4398" t="s">
        <v>48</v>
      </c>
      <c r="S4398" t="s">
        <v>53</v>
      </c>
      <c r="T4398" t="s">
        <v>54</v>
      </c>
      <c r="U4398" t="s">
        <v>54</v>
      </c>
      <c r="V4398" t="s">
        <v>48</v>
      </c>
      <c r="W4398" t="s">
        <v>48</v>
      </c>
      <c r="X4398" t="s">
        <v>55</v>
      </c>
      <c r="Y4398" t="s">
        <v>3724</v>
      </c>
      <c r="Z4398" t="s">
        <v>3725</v>
      </c>
      <c r="AA4398" t="s">
        <v>13222</v>
      </c>
      <c r="AB4398" t="s">
        <v>13222</v>
      </c>
      <c r="AC4398" t="s">
        <v>13223</v>
      </c>
      <c r="AD4398" t="s">
        <v>13223</v>
      </c>
      <c r="AE4398" t="s">
        <v>79</v>
      </c>
      <c r="AH4398" t="s">
        <v>60</v>
      </c>
      <c r="AI4398" t="s">
        <v>61</v>
      </c>
      <c r="AJ4398">
        <v>1</v>
      </c>
      <c r="AK4398">
        <v>1</v>
      </c>
      <c r="AL4398">
        <v>1</v>
      </c>
      <c r="AM4398">
        <v>1</v>
      </c>
      <c r="AN4398">
        <v>1</v>
      </c>
      <c r="AO4398">
        <v>1</v>
      </c>
      <c r="AP4398">
        <v>1</v>
      </c>
      <c r="AQ4398">
        <v>1</v>
      </c>
      <c r="AR4398">
        <v>1</v>
      </c>
      <c r="AS4398" t="s">
        <v>62</v>
      </c>
      <c r="AT4398" t="s">
        <v>63</v>
      </c>
      <c r="AU4398" t="s">
        <v>64</v>
      </c>
    </row>
    <row r="4399" spans="1:47" x14ac:dyDescent="0.35">
      <c r="A4399" t="s">
        <v>13224</v>
      </c>
      <c r="B4399">
        <v>1</v>
      </c>
      <c r="C4399" t="s">
        <v>48</v>
      </c>
      <c r="D4399" t="s">
        <v>49</v>
      </c>
      <c r="E4399">
        <v>18017117</v>
      </c>
      <c r="F4399" t="s">
        <v>13224</v>
      </c>
      <c r="G4399" t="s">
        <v>12875</v>
      </c>
      <c r="H4399" t="s">
        <v>12876</v>
      </c>
      <c r="I4399">
        <v>9503160741</v>
      </c>
      <c r="J4399" t="s">
        <v>52</v>
      </c>
      <c r="K4399" s="1">
        <v>45673</v>
      </c>
      <c r="L4399" s="1">
        <v>45673</v>
      </c>
      <c r="M4399" s="2">
        <v>0.87717592592592597</v>
      </c>
      <c r="N4399" s="1">
        <v>45673</v>
      </c>
      <c r="P4399">
        <v>1</v>
      </c>
      <c r="R4399" t="s">
        <v>48</v>
      </c>
      <c r="S4399" t="s">
        <v>53</v>
      </c>
      <c r="T4399" t="s">
        <v>54</v>
      </c>
      <c r="U4399" t="s">
        <v>54</v>
      </c>
      <c r="V4399" t="s">
        <v>48</v>
      </c>
      <c r="W4399" t="s">
        <v>48</v>
      </c>
      <c r="X4399" t="s">
        <v>55</v>
      </c>
      <c r="Y4399" t="s">
        <v>3724</v>
      </c>
      <c r="Z4399" t="s">
        <v>3725</v>
      </c>
      <c r="AA4399" t="s">
        <v>13225</v>
      </c>
      <c r="AB4399" t="s">
        <v>13225</v>
      </c>
      <c r="AC4399" t="s">
        <v>13226</v>
      </c>
      <c r="AD4399" t="s">
        <v>13226</v>
      </c>
      <c r="AE4399" t="s">
        <v>79</v>
      </c>
      <c r="AH4399" t="s">
        <v>60</v>
      </c>
      <c r="AI4399" t="s">
        <v>61</v>
      </c>
      <c r="AJ4399">
        <v>1</v>
      </c>
      <c r="AK4399">
        <v>1</v>
      </c>
      <c r="AL4399">
        <v>1</v>
      </c>
      <c r="AM4399">
        <v>1</v>
      </c>
      <c r="AN4399">
        <v>1</v>
      </c>
      <c r="AO4399">
        <v>1</v>
      </c>
      <c r="AP4399">
        <v>1</v>
      </c>
      <c r="AQ4399">
        <v>1</v>
      </c>
      <c r="AR4399">
        <v>1</v>
      </c>
      <c r="AS4399" t="s">
        <v>62</v>
      </c>
      <c r="AT4399" t="s">
        <v>63</v>
      </c>
      <c r="AU4399" t="s">
        <v>64</v>
      </c>
    </row>
    <row r="4400" spans="1:47" x14ac:dyDescent="0.35">
      <c r="A4400" t="s">
        <v>13227</v>
      </c>
      <c r="B4400">
        <v>1</v>
      </c>
      <c r="C4400" t="s">
        <v>48</v>
      </c>
      <c r="D4400" t="s">
        <v>49</v>
      </c>
      <c r="E4400">
        <v>18017245</v>
      </c>
      <c r="F4400" t="s">
        <v>13227</v>
      </c>
      <c r="G4400" t="s">
        <v>12875</v>
      </c>
      <c r="H4400" t="s">
        <v>12876</v>
      </c>
      <c r="I4400">
        <v>9503164411</v>
      </c>
      <c r="J4400" t="s">
        <v>52</v>
      </c>
      <c r="K4400" s="1">
        <v>45686</v>
      </c>
      <c r="L4400" s="1">
        <v>45686</v>
      </c>
      <c r="M4400" s="2">
        <v>0.78333333333333333</v>
      </c>
      <c r="N4400" s="1">
        <v>45686</v>
      </c>
      <c r="P4400">
        <v>1</v>
      </c>
      <c r="R4400" t="s">
        <v>48</v>
      </c>
      <c r="S4400" t="s">
        <v>53</v>
      </c>
      <c r="T4400" t="s">
        <v>54</v>
      </c>
      <c r="U4400" t="s">
        <v>54</v>
      </c>
      <c r="V4400" t="s">
        <v>48</v>
      </c>
      <c r="W4400" t="s">
        <v>48</v>
      </c>
      <c r="X4400" t="s">
        <v>55</v>
      </c>
      <c r="Y4400" t="s">
        <v>3724</v>
      </c>
      <c r="Z4400" t="s">
        <v>3725</v>
      </c>
      <c r="AA4400" t="s">
        <v>13228</v>
      </c>
      <c r="AB4400" t="s">
        <v>13228</v>
      </c>
      <c r="AC4400" t="s">
        <v>13229</v>
      </c>
      <c r="AD4400" t="s">
        <v>13229</v>
      </c>
      <c r="AE4400" t="s">
        <v>79</v>
      </c>
      <c r="AH4400" t="s">
        <v>60</v>
      </c>
      <c r="AI4400" t="s">
        <v>61</v>
      </c>
      <c r="AJ4400">
        <v>1</v>
      </c>
      <c r="AK4400">
        <v>1</v>
      </c>
      <c r="AL4400">
        <v>1</v>
      </c>
      <c r="AM4400">
        <v>1</v>
      </c>
      <c r="AN4400">
        <v>1</v>
      </c>
      <c r="AO4400">
        <v>1</v>
      </c>
      <c r="AP4400">
        <v>1</v>
      </c>
      <c r="AQ4400">
        <v>1</v>
      </c>
      <c r="AR4400">
        <v>1</v>
      </c>
      <c r="AS4400" t="s">
        <v>62</v>
      </c>
      <c r="AT4400" t="s">
        <v>63</v>
      </c>
      <c r="AU4400" t="s">
        <v>64</v>
      </c>
    </row>
    <row r="4401" spans="1:47" x14ac:dyDescent="0.35">
      <c r="A4401" t="s">
        <v>13230</v>
      </c>
      <c r="B4401">
        <v>1</v>
      </c>
      <c r="C4401" t="s">
        <v>48</v>
      </c>
      <c r="D4401" t="s">
        <v>49</v>
      </c>
      <c r="E4401">
        <v>18017082</v>
      </c>
      <c r="F4401" t="s">
        <v>13230</v>
      </c>
      <c r="G4401" t="s">
        <v>12875</v>
      </c>
      <c r="H4401" t="s">
        <v>12876</v>
      </c>
      <c r="I4401">
        <v>9503161774</v>
      </c>
      <c r="J4401" t="s">
        <v>52</v>
      </c>
      <c r="K4401" s="1">
        <v>45678</v>
      </c>
      <c r="L4401" s="1">
        <v>45678</v>
      </c>
      <c r="M4401" s="2">
        <v>0.68997685185185187</v>
      </c>
      <c r="N4401" s="1">
        <v>45678</v>
      </c>
      <c r="P4401">
        <v>1</v>
      </c>
      <c r="R4401" t="s">
        <v>48</v>
      </c>
      <c r="S4401" t="s">
        <v>53</v>
      </c>
      <c r="T4401" t="s">
        <v>54</v>
      </c>
      <c r="U4401" t="s">
        <v>54</v>
      </c>
      <c r="V4401" t="s">
        <v>48</v>
      </c>
      <c r="W4401" t="s">
        <v>48</v>
      </c>
      <c r="X4401" t="s">
        <v>55</v>
      </c>
      <c r="Y4401" t="s">
        <v>3724</v>
      </c>
      <c r="Z4401" t="s">
        <v>3725</v>
      </c>
      <c r="AA4401" t="s">
        <v>13231</v>
      </c>
      <c r="AB4401" t="s">
        <v>13231</v>
      </c>
      <c r="AC4401" t="s">
        <v>13232</v>
      </c>
      <c r="AD4401" t="s">
        <v>13232</v>
      </c>
      <c r="AE4401" t="s">
        <v>79</v>
      </c>
      <c r="AH4401" t="s">
        <v>60</v>
      </c>
      <c r="AI4401" t="s">
        <v>61</v>
      </c>
      <c r="AJ4401">
        <v>1</v>
      </c>
      <c r="AK4401">
        <v>1</v>
      </c>
      <c r="AL4401">
        <v>1</v>
      </c>
      <c r="AM4401">
        <v>1</v>
      </c>
      <c r="AN4401">
        <v>1</v>
      </c>
      <c r="AO4401">
        <v>1</v>
      </c>
      <c r="AP4401">
        <v>1</v>
      </c>
      <c r="AQ4401">
        <v>1</v>
      </c>
      <c r="AR4401">
        <v>1</v>
      </c>
      <c r="AS4401" t="s">
        <v>62</v>
      </c>
      <c r="AT4401" t="s">
        <v>63</v>
      </c>
      <c r="AU4401" t="s">
        <v>64</v>
      </c>
    </row>
    <row r="4402" spans="1:47" x14ac:dyDescent="0.35">
      <c r="A4402" t="s">
        <v>13233</v>
      </c>
      <c r="B4402">
        <v>1</v>
      </c>
      <c r="C4402" t="s">
        <v>48</v>
      </c>
      <c r="D4402" t="s">
        <v>49</v>
      </c>
      <c r="E4402">
        <v>18017254</v>
      </c>
      <c r="F4402" t="s">
        <v>13233</v>
      </c>
      <c r="G4402" t="s">
        <v>12875</v>
      </c>
      <c r="H4402" t="s">
        <v>12876</v>
      </c>
      <c r="I4402">
        <v>9503161976</v>
      </c>
      <c r="J4402" t="s">
        <v>52</v>
      </c>
      <c r="K4402" s="1">
        <v>45678</v>
      </c>
      <c r="L4402" s="1">
        <v>45678</v>
      </c>
      <c r="M4402" s="2">
        <v>0.90489583333333334</v>
      </c>
      <c r="N4402" s="1">
        <v>45678</v>
      </c>
      <c r="P4402">
        <v>1</v>
      </c>
      <c r="R4402" t="s">
        <v>48</v>
      </c>
      <c r="S4402" t="s">
        <v>53</v>
      </c>
      <c r="T4402" t="s">
        <v>54</v>
      </c>
      <c r="U4402" t="s">
        <v>54</v>
      </c>
      <c r="V4402" t="s">
        <v>48</v>
      </c>
      <c r="W4402" t="s">
        <v>48</v>
      </c>
      <c r="X4402" t="s">
        <v>55</v>
      </c>
      <c r="Y4402" t="s">
        <v>3724</v>
      </c>
      <c r="Z4402" t="s">
        <v>3725</v>
      </c>
      <c r="AA4402" t="s">
        <v>13234</v>
      </c>
      <c r="AB4402" t="s">
        <v>13234</v>
      </c>
      <c r="AC4402" t="s">
        <v>13235</v>
      </c>
      <c r="AD4402" t="s">
        <v>13235</v>
      </c>
      <c r="AE4402" t="s">
        <v>79</v>
      </c>
      <c r="AH4402" t="s">
        <v>60</v>
      </c>
      <c r="AI4402" t="s">
        <v>61</v>
      </c>
      <c r="AJ4402">
        <v>1</v>
      </c>
      <c r="AK4402">
        <v>1</v>
      </c>
      <c r="AL4402">
        <v>1</v>
      </c>
      <c r="AM4402">
        <v>1</v>
      </c>
      <c r="AN4402">
        <v>1</v>
      </c>
      <c r="AO4402">
        <v>1</v>
      </c>
      <c r="AP4402">
        <v>1</v>
      </c>
      <c r="AQ4402">
        <v>1</v>
      </c>
      <c r="AR4402">
        <v>1</v>
      </c>
      <c r="AS4402" t="s">
        <v>62</v>
      </c>
      <c r="AT4402" t="s">
        <v>63</v>
      </c>
      <c r="AU4402" t="s">
        <v>64</v>
      </c>
    </row>
    <row r="4403" spans="1:47" x14ac:dyDescent="0.35">
      <c r="A4403" t="s">
        <v>13236</v>
      </c>
      <c r="B4403">
        <v>1</v>
      </c>
      <c r="C4403" t="s">
        <v>48</v>
      </c>
      <c r="D4403" t="s">
        <v>49</v>
      </c>
      <c r="E4403">
        <v>18017088</v>
      </c>
      <c r="F4403" t="s">
        <v>13236</v>
      </c>
      <c r="G4403" t="s">
        <v>12875</v>
      </c>
      <c r="H4403" t="s">
        <v>12876</v>
      </c>
      <c r="I4403">
        <v>9503161957</v>
      </c>
      <c r="J4403" t="s">
        <v>52</v>
      </c>
      <c r="K4403" s="1">
        <v>45678</v>
      </c>
      <c r="L4403" s="1">
        <v>45678</v>
      </c>
      <c r="M4403" s="2">
        <v>0.88496527777777778</v>
      </c>
      <c r="N4403" s="1">
        <v>45678</v>
      </c>
      <c r="P4403">
        <v>1</v>
      </c>
      <c r="R4403" t="s">
        <v>48</v>
      </c>
      <c r="S4403" t="s">
        <v>53</v>
      </c>
      <c r="T4403" t="s">
        <v>54</v>
      </c>
      <c r="U4403" t="s">
        <v>54</v>
      </c>
      <c r="V4403" t="s">
        <v>48</v>
      </c>
      <c r="W4403" t="s">
        <v>48</v>
      </c>
      <c r="X4403" t="s">
        <v>55</v>
      </c>
      <c r="Y4403" t="s">
        <v>3724</v>
      </c>
      <c r="Z4403" t="s">
        <v>3725</v>
      </c>
      <c r="AA4403" t="s">
        <v>13237</v>
      </c>
      <c r="AB4403" t="s">
        <v>13237</v>
      </c>
      <c r="AC4403" t="s">
        <v>13238</v>
      </c>
      <c r="AD4403" t="s">
        <v>13238</v>
      </c>
      <c r="AE4403" t="s">
        <v>79</v>
      </c>
      <c r="AH4403" t="s">
        <v>60</v>
      </c>
      <c r="AI4403" t="s">
        <v>61</v>
      </c>
      <c r="AJ4403">
        <v>1</v>
      </c>
      <c r="AK4403">
        <v>1</v>
      </c>
      <c r="AL4403">
        <v>1</v>
      </c>
      <c r="AM4403">
        <v>1</v>
      </c>
      <c r="AN4403">
        <v>1</v>
      </c>
      <c r="AO4403">
        <v>1</v>
      </c>
      <c r="AP4403">
        <v>1</v>
      </c>
      <c r="AQ4403">
        <v>1</v>
      </c>
      <c r="AR4403">
        <v>1</v>
      </c>
      <c r="AS4403" t="s">
        <v>62</v>
      </c>
      <c r="AT4403" t="s">
        <v>63</v>
      </c>
      <c r="AU4403" t="s">
        <v>64</v>
      </c>
    </row>
    <row r="4404" spans="1:47" x14ac:dyDescent="0.35">
      <c r="A4404" t="s">
        <v>13239</v>
      </c>
      <c r="B4404">
        <v>1</v>
      </c>
      <c r="C4404" t="s">
        <v>48</v>
      </c>
      <c r="D4404" t="s">
        <v>49</v>
      </c>
      <c r="E4404">
        <v>18017140</v>
      </c>
      <c r="F4404" t="s">
        <v>13239</v>
      </c>
      <c r="G4404" t="s">
        <v>12875</v>
      </c>
      <c r="H4404" t="s">
        <v>12876</v>
      </c>
      <c r="I4404">
        <v>9503161950</v>
      </c>
      <c r="J4404" t="s">
        <v>52</v>
      </c>
      <c r="K4404" s="1">
        <v>45678</v>
      </c>
      <c r="L4404" s="1">
        <v>45678</v>
      </c>
      <c r="M4404" s="2">
        <v>0.8803009259259259</v>
      </c>
      <c r="N4404" s="1">
        <v>45678</v>
      </c>
      <c r="P4404">
        <v>1</v>
      </c>
      <c r="R4404" t="s">
        <v>48</v>
      </c>
      <c r="S4404" t="s">
        <v>53</v>
      </c>
      <c r="T4404" t="s">
        <v>54</v>
      </c>
      <c r="U4404" t="s">
        <v>54</v>
      </c>
      <c r="V4404" t="s">
        <v>48</v>
      </c>
      <c r="W4404" t="s">
        <v>48</v>
      </c>
      <c r="X4404" t="s">
        <v>55</v>
      </c>
      <c r="Y4404" t="s">
        <v>3724</v>
      </c>
      <c r="Z4404" t="s">
        <v>3725</v>
      </c>
      <c r="AA4404" t="s">
        <v>13240</v>
      </c>
      <c r="AB4404" t="s">
        <v>13240</v>
      </c>
      <c r="AC4404" t="s">
        <v>13241</v>
      </c>
      <c r="AD4404" t="s">
        <v>13241</v>
      </c>
      <c r="AE4404" t="s">
        <v>79</v>
      </c>
      <c r="AH4404" t="s">
        <v>60</v>
      </c>
      <c r="AI4404" t="s">
        <v>61</v>
      </c>
      <c r="AJ4404">
        <v>1</v>
      </c>
      <c r="AK4404">
        <v>1</v>
      </c>
      <c r="AL4404">
        <v>1</v>
      </c>
      <c r="AM4404">
        <v>1</v>
      </c>
      <c r="AN4404">
        <v>1</v>
      </c>
      <c r="AO4404">
        <v>1</v>
      </c>
      <c r="AP4404">
        <v>1</v>
      </c>
      <c r="AQ4404">
        <v>1</v>
      </c>
      <c r="AR4404">
        <v>1</v>
      </c>
      <c r="AS4404" t="s">
        <v>62</v>
      </c>
      <c r="AT4404" t="s">
        <v>63</v>
      </c>
      <c r="AU4404" t="s">
        <v>64</v>
      </c>
    </row>
    <row r="4405" spans="1:47" x14ac:dyDescent="0.35">
      <c r="A4405" t="s">
        <v>13242</v>
      </c>
      <c r="B4405">
        <v>1</v>
      </c>
      <c r="C4405" t="s">
        <v>48</v>
      </c>
      <c r="D4405" t="s">
        <v>49</v>
      </c>
      <c r="E4405">
        <v>18017096</v>
      </c>
      <c r="F4405" t="s">
        <v>13242</v>
      </c>
      <c r="G4405" t="s">
        <v>12875</v>
      </c>
      <c r="H4405" t="s">
        <v>12876</v>
      </c>
      <c r="I4405">
        <v>9503161783</v>
      </c>
      <c r="J4405" t="s">
        <v>52</v>
      </c>
      <c r="K4405" s="1">
        <v>45678</v>
      </c>
      <c r="L4405" s="1">
        <v>45678</v>
      </c>
      <c r="M4405" s="2">
        <v>0.69381944444444443</v>
      </c>
      <c r="N4405" s="1">
        <v>45678</v>
      </c>
      <c r="P4405">
        <v>1</v>
      </c>
      <c r="R4405" t="s">
        <v>48</v>
      </c>
      <c r="S4405" t="s">
        <v>53</v>
      </c>
      <c r="T4405" t="s">
        <v>54</v>
      </c>
      <c r="U4405" t="s">
        <v>54</v>
      </c>
      <c r="V4405" t="s">
        <v>48</v>
      </c>
      <c r="W4405" t="s">
        <v>48</v>
      </c>
      <c r="X4405" t="s">
        <v>55</v>
      </c>
      <c r="Y4405" t="s">
        <v>3724</v>
      </c>
      <c r="Z4405" t="s">
        <v>3725</v>
      </c>
      <c r="AA4405" t="s">
        <v>13243</v>
      </c>
      <c r="AB4405" t="s">
        <v>13243</v>
      </c>
      <c r="AC4405" t="s">
        <v>13244</v>
      </c>
      <c r="AD4405" t="s">
        <v>13244</v>
      </c>
      <c r="AE4405" t="s">
        <v>79</v>
      </c>
      <c r="AH4405" t="s">
        <v>60</v>
      </c>
      <c r="AI4405" t="s">
        <v>61</v>
      </c>
      <c r="AJ4405">
        <v>1</v>
      </c>
      <c r="AK4405">
        <v>1</v>
      </c>
      <c r="AL4405">
        <v>1</v>
      </c>
      <c r="AM4405">
        <v>1</v>
      </c>
      <c r="AN4405">
        <v>1</v>
      </c>
      <c r="AO4405">
        <v>1</v>
      </c>
      <c r="AP4405">
        <v>1</v>
      </c>
      <c r="AQ4405">
        <v>1</v>
      </c>
      <c r="AR4405">
        <v>1</v>
      </c>
      <c r="AS4405" t="s">
        <v>62</v>
      </c>
      <c r="AT4405" t="s">
        <v>63</v>
      </c>
      <c r="AU4405" t="s">
        <v>64</v>
      </c>
    </row>
    <row r="4406" spans="1:47" x14ac:dyDescent="0.35">
      <c r="A4406" t="s">
        <v>13245</v>
      </c>
      <c r="B4406">
        <v>1</v>
      </c>
      <c r="C4406" t="s">
        <v>48</v>
      </c>
      <c r="D4406" t="s">
        <v>49</v>
      </c>
      <c r="E4406">
        <v>18017203</v>
      </c>
      <c r="F4406" t="s">
        <v>13245</v>
      </c>
      <c r="G4406" t="s">
        <v>12875</v>
      </c>
      <c r="H4406" t="s">
        <v>12876</v>
      </c>
      <c r="I4406">
        <v>9503160738</v>
      </c>
      <c r="J4406" t="s">
        <v>52</v>
      </c>
      <c r="K4406" s="1">
        <v>45673</v>
      </c>
      <c r="L4406" s="1">
        <v>45673</v>
      </c>
      <c r="M4406" s="2">
        <v>0.87638888888888888</v>
      </c>
      <c r="N4406" s="1">
        <v>45673</v>
      </c>
      <c r="P4406">
        <v>1</v>
      </c>
      <c r="R4406" t="s">
        <v>48</v>
      </c>
      <c r="S4406" t="s">
        <v>53</v>
      </c>
      <c r="T4406" t="s">
        <v>54</v>
      </c>
      <c r="U4406" t="s">
        <v>54</v>
      </c>
      <c r="V4406" t="s">
        <v>48</v>
      </c>
      <c r="W4406" t="s">
        <v>48</v>
      </c>
      <c r="X4406" t="s">
        <v>55</v>
      </c>
      <c r="Y4406" t="s">
        <v>3724</v>
      </c>
      <c r="Z4406" t="s">
        <v>3725</v>
      </c>
      <c r="AA4406" t="s">
        <v>13246</v>
      </c>
      <c r="AB4406" t="s">
        <v>13246</v>
      </c>
      <c r="AC4406" t="s">
        <v>13247</v>
      </c>
      <c r="AD4406" t="s">
        <v>13247</v>
      </c>
      <c r="AE4406" t="s">
        <v>79</v>
      </c>
      <c r="AH4406" t="s">
        <v>60</v>
      </c>
      <c r="AI4406" t="s">
        <v>61</v>
      </c>
      <c r="AJ4406">
        <v>1</v>
      </c>
      <c r="AK4406">
        <v>1</v>
      </c>
      <c r="AL4406">
        <v>1</v>
      </c>
      <c r="AM4406">
        <v>1</v>
      </c>
      <c r="AN4406">
        <v>1</v>
      </c>
      <c r="AO4406">
        <v>1</v>
      </c>
      <c r="AP4406">
        <v>1</v>
      </c>
      <c r="AQ4406">
        <v>1</v>
      </c>
      <c r="AR4406">
        <v>1</v>
      </c>
      <c r="AS4406" t="s">
        <v>62</v>
      </c>
      <c r="AT4406" t="s">
        <v>63</v>
      </c>
      <c r="AU4406" t="s">
        <v>64</v>
      </c>
    </row>
    <row r="4407" spans="1:47" x14ac:dyDescent="0.35">
      <c r="A4407" t="s">
        <v>13248</v>
      </c>
      <c r="B4407">
        <v>1</v>
      </c>
      <c r="C4407" t="s">
        <v>48</v>
      </c>
      <c r="D4407" t="s">
        <v>49</v>
      </c>
      <c r="E4407">
        <v>18017089</v>
      </c>
      <c r="F4407" t="s">
        <v>13248</v>
      </c>
      <c r="G4407" t="s">
        <v>12875</v>
      </c>
      <c r="H4407" t="s">
        <v>12876</v>
      </c>
      <c r="I4407">
        <v>9503162970</v>
      </c>
      <c r="J4407" t="s">
        <v>52</v>
      </c>
      <c r="K4407" s="1">
        <v>45681</v>
      </c>
      <c r="L4407" s="1">
        <v>45681</v>
      </c>
      <c r="M4407" s="2">
        <v>0.87085648148148154</v>
      </c>
      <c r="N4407" s="1">
        <v>45681</v>
      </c>
      <c r="P4407">
        <v>1</v>
      </c>
      <c r="R4407" t="s">
        <v>48</v>
      </c>
      <c r="S4407" t="s">
        <v>53</v>
      </c>
      <c r="T4407" t="s">
        <v>54</v>
      </c>
      <c r="U4407" t="s">
        <v>54</v>
      </c>
      <c r="V4407" t="s">
        <v>48</v>
      </c>
      <c r="W4407" t="s">
        <v>48</v>
      </c>
      <c r="X4407" t="s">
        <v>55</v>
      </c>
      <c r="Y4407" t="s">
        <v>3724</v>
      </c>
      <c r="Z4407" t="s">
        <v>3725</v>
      </c>
      <c r="AA4407" t="s">
        <v>13249</v>
      </c>
      <c r="AB4407" t="s">
        <v>13249</v>
      </c>
      <c r="AC4407" t="s">
        <v>13250</v>
      </c>
      <c r="AD4407" t="s">
        <v>13250</v>
      </c>
      <c r="AE4407" t="s">
        <v>79</v>
      </c>
      <c r="AH4407" t="s">
        <v>60</v>
      </c>
      <c r="AI4407" t="s">
        <v>61</v>
      </c>
      <c r="AJ4407">
        <v>1</v>
      </c>
      <c r="AK4407">
        <v>1</v>
      </c>
      <c r="AL4407">
        <v>1</v>
      </c>
      <c r="AM4407">
        <v>1</v>
      </c>
      <c r="AN4407">
        <v>1</v>
      </c>
      <c r="AO4407">
        <v>1</v>
      </c>
      <c r="AP4407">
        <v>1</v>
      </c>
      <c r="AQ4407">
        <v>1</v>
      </c>
      <c r="AR4407">
        <v>1</v>
      </c>
      <c r="AS4407" t="s">
        <v>62</v>
      </c>
      <c r="AT4407" t="s">
        <v>63</v>
      </c>
      <c r="AU4407" t="s">
        <v>64</v>
      </c>
    </row>
    <row r="4408" spans="1:47" x14ac:dyDescent="0.35">
      <c r="A4408" t="s">
        <v>13251</v>
      </c>
      <c r="B4408">
        <v>1</v>
      </c>
      <c r="C4408" t="s">
        <v>48</v>
      </c>
      <c r="D4408" t="s">
        <v>49</v>
      </c>
      <c r="E4408">
        <v>17941661</v>
      </c>
      <c r="F4408" t="s">
        <v>13251</v>
      </c>
      <c r="G4408" t="s">
        <v>12875</v>
      </c>
      <c r="H4408" t="s">
        <v>12876</v>
      </c>
      <c r="I4408">
        <v>9503162229</v>
      </c>
      <c r="J4408" t="s">
        <v>52</v>
      </c>
      <c r="K4408" s="1">
        <v>45680</v>
      </c>
      <c r="L4408" s="1">
        <v>45680</v>
      </c>
      <c r="M4408" s="2">
        <v>0.67383101851851857</v>
      </c>
      <c r="N4408" s="1">
        <v>45680</v>
      </c>
      <c r="P4408">
        <v>1</v>
      </c>
      <c r="R4408" t="s">
        <v>48</v>
      </c>
      <c r="S4408" t="s">
        <v>53</v>
      </c>
      <c r="T4408" t="s">
        <v>54</v>
      </c>
      <c r="U4408" t="s">
        <v>54</v>
      </c>
      <c r="V4408" t="s">
        <v>48</v>
      </c>
      <c r="W4408" t="s">
        <v>48</v>
      </c>
      <c r="X4408" t="s">
        <v>55</v>
      </c>
      <c r="Y4408" t="s">
        <v>166</v>
      </c>
      <c r="Z4408" t="s">
        <v>167</v>
      </c>
      <c r="AA4408" t="s">
        <v>13252</v>
      </c>
      <c r="AB4408" t="s">
        <v>13252</v>
      </c>
      <c r="AC4408" t="s">
        <v>13253</v>
      </c>
      <c r="AD4408" t="s">
        <v>13253</v>
      </c>
      <c r="AE4408" t="s">
        <v>79</v>
      </c>
      <c r="AH4408" t="s">
        <v>60</v>
      </c>
      <c r="AI4408" t="s">
        <v>61</v>
      </c>
      <c r="AJ4408">
        <v>1</v>
      </c>
      <c r="AK4408">
        <v>1</v>
      </c>
      <c r="AL4408">
        <v>1</v>
      </c>
      <c r="AM4408">
        <v>1</v>
      </c>
      <c r="AN4408">
        <v>1</v>
      </c>
      <c r="AO4408">
        <v>1</v>
      </c>
      <c r="AP4408">
        <v>1</v>
      </c>
      <c r="AQ4408">
        <v>1</v>
      </c>
      <c r="AR4408">
        <v>1</v>
      </c>
      <c r="AS4408" t="s">
        <v>62</v>
      </c>
      <c r="AT4408" t="s">
        <v>63</v>
      </c>
      <c r="AU4408" t="s">
        <v>64</v>
      </c>
    </row>
    <row r="4409" spans="1:47" x14ac:dyDescent="0.35">
      <c r="A4409" t="s">
        <v>13254</v>
      </c>
      <c r="B4409">
        <v>1</v>
      </c>
      <c r="C4409" t="s">
        <v>48</v>
      </c>
      <c r="D4409" t="s">
        <v>49</v>
      </c>
      <c r="E4409">
        <v>18017278</v>
      </c>
      <c r="F4409" t="s">
        <v>13254</v>
      </c>
      <c r="G4409" t="s">
        <v>12875</v>
      </c>
      <c r="H4409" t="s">
        <v>12876</v>
      </c>
      <c r="I4409">
        <v>9503163978</v>
      </c>
      <c r="J4409" t="s">
        <v>52</v>
      </c>
      <c r="K4409" s="1">
        <v>45685</v>
      </c>
      <c r="L4409" s="1">
        <v>45685</v>
      </c>
      <c r="M4409" s="2">
        <v>0.8027199074074074</v>
      </c>
      <c r="N4409" s="1">
        <v>45685</v>
      </c>
      <c r="P4409">
        <v>1</v>
      </c>
      <c r="R4409" t="s">
        <v>48</v>
      </c>
      <c r="S4409" t="s">
        <v>53</v>
      </c>
      <c r="T4409" t="s">
        <v>54</v>
      </c>
      <c r="U4409" t="s">
        <v>54</v>
      </c>
      <c r="V4409" t="s">
        <v>48</v>
      </c>
      <c r="W4409" t="s">
        <v>48</v>
      </c>
      <c r="X4409" t="s">
        <v>55</v>
      </c>
      <c r="Y4409" t="s">
        <v>3724</v>
      </c>
      <c r="Z4409" t="s">
        <v>3725</v>
      </c>
      <c r="AA4409" t="s">
        <v>13255</v>
      </c>
      <c r="AB4409" t="s">
        <v>13255</v>
      </c>
      <c r="AC4409" t="s">
        <v>13256</v>
      </c>
      <c r="AD4409" t="s">
        <v>13256</v>
      </c>
      <c r="AE4409" t="s">
        <v>79</v>
      </c>
      <c r="AH4409" t="s">
        <v>60</v>
      </c>
      <c r="AI4409" t="s">
        <v>61</v>
      </c>
      <c r="AJ4409">
        <v>1</v>
      </c>
      <c r="AK4409">
        <v>1</v>
      </c>
      <c r="AL4409">
        <v>1</v>
      </c>
      <c r="AM4409">
        <v>1</v>
      </c>
      <c r="AN4409">
        <v>1</v>
      </c>
      <c r="AO4409">
        <v>1</v>
      </c>
      <c r="AP4409">
        <v>1</v>
      </c>
      <c r="AQ4409">
        <v>1</v>
      </c>
      <c r="AR4409">
        <v>1</v>
      </c>
      <c r="AS4409" t="s">
        <v>62</v>
      </c>
      <c r="AT4409" t="s">
        <v>63</v>
      </c>
      <c r="AU4409" t="s">
        <v>64</v>
      </c>
    </row>
    <row r="4410" spans="1:47" x14ac:dyDescent="0.35">
      <c r="A4410" t="s">
        <v>13257</v>
      </c>
      <c r="B4410">
        <v>1</v>
      </c>
      <c r="C4410" t="s">
        <v>48</v>
      </c>
      <c r="D4410" t="s">
        <v>49</v>
      </c>
      <c r="E4410">
        <v>18017122</v>
      </c>
      <c r="F4410" t="s">
        <v>13257</v>
      </c>
      <c r="G4410" t="s">
        <v>12875</v>
      </c>
      <c r="H4410" t="s">
        <v>12876</v>
      </c>
      <c r="I4410">
        <v>9503161981</v>
      </c>
      <c r="J4410" t="s">
        <v>52</v>
      </c>
      <c r="K4410" s="1">
        <v>45678</v>
      </c>
      <c r="L4410" s="1">
        <v>45678</v>
      </c>
      <c r="M4410" s="2">
        <v>0.91902777777777778</v>
      </c>
      <c r="N4410" s="1">
        <v>45678</v>
      </c>
      <c r="P4410">
        <v>1</v>
      </c>
      <c r="R4410" t="s">
        <v>48</v>
      </c>
      <c r="S4410" t="s">
        <v>53</v>
      </c>
      <c r="T4410" t="s">
        <v>54</v>
      </c>
      <c r="U4410" t="s">
        <v>54</v>
      </c>
      <c r="V4410" t="s">
        <v>48</v>
      </c>
      <c r="W4410" t="s">
        <v>48</v>
      </c>
      <c r="X4410" t="s">
        <v>55</v>
      </c>
      <c r="Y4410" t="s">
        <v>3724</v>
      </c>
      <c r="Z4410" t="s">
        <v>3725</v>
      </c>
      <c r="AA4410" t="s">
        <v>13258</v>
      </c>
      <c r="AB4410" t="s">
        <v>13258</v>
      </c>
      <c r="AC4410" t="s">
        <v>13259</v>
      </c>
      <c r="AD4410" t="s">
        <v>13259</v>
      </c>
      <c r="AE4410" t="s">
        <v>79</v>
      </c>
      <c r="AH4410" t="s">
        <v>60</v>
      </c>
      <c r="AI4410" t="s">
        <v>61</v>
      </c>
      <c r="AJ4410">
        <v>1</v>
      </c>
      <c r="AK4410">
        <v>1</v>
      </c>
      <c r="AL4410">
        <v>1</v>
      </c>
      <c r="AM4410">
        <v>1</v>
      </c>
      <c r="AN4410">
        <v>1</v>
      </c>
      <c r="AO4410">
        <v>1</v>
      </c>
      <c r="AP4410">
        <v>1</v>
      </c>
      <c r="AQ4410">
        <v>1</v>
      </c>
      <c r="AR4410">
        <v>1</v>
      </c>
      <c r="AS4410" t="s">
        <v>62</v>
      </c>
      <c r="AT4410" t="s">
        <v>63</v>
      </c>
      <c r="AU4410" t="s">
        <v>64</v>
      </c>
    </row>
    <row r="4411" spans="1:47" x14ac:dyDescent="0.35">
      <c r="A4411" t="s">
        <v>13260</v>
      </c>
      <c r="B4411">
        <v>1</v>
      </c>
      <c r="C4411" t="s">
        <v>48</v>
      </c>
      <c r="D4411" t="s">
        <v>49</v>
      </c>
      <c r="E4411">
        <v>18017164</v>
      </c>
      <c r="F4411" t="s">
        <v>13260</v>
      </c>
      <c r="G4411" t="s">
        <v>12875</v>
      </c>
      <c r="H4411" t="s">
        <v>12876</v>
      </c>
      <c r="I4411">
        <v>9503164019</v>
      </c>
      <c r="J4411" t="s">
        <v>52</v>
      </c>
      <c r="K4411" s="1">
        <v>45685</v>
      </c>
      <c r="L4411" s="1">
        <v>45685</v>
      </c>
      <c r="M4411" s="2">
        <v>0.86091435185185183</v>
      </c>
      <c r="N4411" s="1">
        <v>45685</v>
      </c>
      <c r="P4411">
        <v>1</v>
      </c>
      <c r="R4411" t="s">
        <v>48</v>
      </c>
      <c r="S4411" t="s">
        <v>53</v>
      </c>
      <c r="T4411" t="s">
        <v>54</v>
      </c>
      <c r="U4411" t="s">
        <v>54</v>
      </c>
      <c r="V4411" t="s">
        <v>48</v>
      </c>
      <c r="W4411" t="s">
        <v>48</v>
      </c>
      <c r="X4411" t="s">
        <v>55</v>
      </c>
      <c r="Y4411" t="s">
        <v>3724</v>
      </c>
      <c r="Z4411" t="s">
        <v>3725</v>
      </c>
      <c r="AA4411" t="s">
        <v>13261</v>
      </c>
      <c r="AB4411" t="s">
        <v>13261</v>
      </c>
      <c r="AC4411" t="s">
        <v>13262</v>
      </c>
      <c r="AD4411" t="s">
        <v>13262</v>
      </c>
      <c r="AE4411" t="s">
        <v>79</v>
      </c>
      <c r="AH4411" t="s">
        <v>60</v>
      </c>
      <c r="AI4411" t="s">
        <v>61</v>
      </c>
      <c r="AJ4411">
        <v>1</v>
      </c>
      <c r="AK4411">
        <v>1</v>
      </c>
      <c r="AL4411">
        <v>1</v>
      </c>
      <c r="AM4411">
        <v>1</v>
      </c>
      <c r="AN4411">
        <v>1</v>
      </c>
      <c r="AO4411">
        <v>1</v>
      </c>
      <c r="AP4411">
        <v>1</v>
      </c>
      <c r="AQ4411">
        <v>1</v>
      </c>
      <c r="AR4411">
        <v>1</v>
      </c>
      <c r="AS4411" t="s">
        <v>62</v>
      </c>
      <c r="AT4411" t="s">
        <v>63</v>
      </c>
      <c r="AU4411" t="s">
        <v>64</v>
      </c>
    </row>
    <row r="4412" spans="1:47" x14ac:dyDescent="0.35">
      <c r="A4412" t="s">
        <v>13263</v>
      </c>
      <c r="B4412">
        <v>1</v>
      </c>
      <c r="C4412" t="s">
        <v>48</v>
      </c>
      <c r="D4412" t="s">
        <v>49</v>
      </c>
      <c r="E4412">
        <v>18017292</v>
      </c>
      <c r="F4412" t="s">
        <v>13263</v>
      </c>
      <c r="G4412" t="s">
        <v>12875</v>
      </c>
      <c r="H4412" t="s">
        <v>12876</v>
      </c>
      <c r="I4412">
        <v>9503163771</v>
      </c>
      <c r="J4412" t="s">
        <v>52</v>
      </c>
      <c r="K4412" s="1">
        <v>45685</v>
      </c>
      <c r="L4412" s="1">
        <v>45685</v>
      </c>
      <c r="M4412" s="2">
        <v>0.64486111111111111</v>
      </c>
      <c r="N4412" s="1">
        <v>45685</v>
      </c>
      <c r="P4412">
        <v>1</v>
      </c>
      <c r="R4412" t="s">
        <v>48</v>
      </c>
      <c r="S4412" t="s">
        <v>53</v>
      </c>
      <c r="T4412" t="s">
        <v>54</v>
      </c>
      <c r="U4412" t="s">
        <v>54</v>
      </c>
      <c r="V4412" t="s">
        <v>48</v>
      </c>
      <c r="W4412" t="s">
        <v>48</v>
      </c>
      <c r="X4412" t="s">
        <v>55</v>
      </c>
      <c r="Y4412" t="s">
        <v>3724</v>
      </c>
      <c r="Z4412" t="s">
        <v>3725</v>
      </c>
      <c r="AA4412" t="s">
        <v>13264</v>
      </c>
      <c r="AB4412" t="s">
        <v>13264</v>
      </c>
      <c r="AC4412" t="s">
        <v>13265</v>
      </c>
      <c r="AD4412" t="s">
        <v>13265</v>
      </c>
      <c r="AE4412" t="s">
        <v>79</v>
      </c>
      <c r="AH4412" t="s">
        <v>60</v>
      </c>
      <c r="AI4412" t="s">
        <v>61</v>
      </c>
      <c r="AJ4412">
        <v>1</v>
      </c>
      <c r="AK4412">
        <v>1</v>
      </c>
      <c r="AL4412">
        <v>1</v>
      </c>
      <c r="AM4412">
        <v>1</v>
      </c>
      <c r="AN4412">
        <v>1</v>
      </c>
      <c r="AO4412">
        <v>1</v>
      </c>
      <c r="AP4412">
        <v>1</v>
      </c>
      <c r="AQ4412">
        <v>1</v>
      </c>
      <c r="AR4412">
        <v>1</v>
      </c>
      <c r="AS4412" t="s">
        <v>62</v>
      </c>
      <c r="AT4412" t="s">
        <v>63</v>
      </c>
      <c r="AU4412" t="s">
        <v>64</v>
      </c>
    </row>
    <row r="4413" spans="1:47" x14ac:dyDescent="0.35">
      <c r="A4413" t="s">
        <v>13266</v>
      </c>
      <c r="B4413">
        <v>1</v>
      </c>
      <c r="C4413" t="s">
        <v>48</v>
      </c>
      <c r="D4413" t="s">
        <v>49</v>
      </c>
      <c r="E4413">
        <v>18017062</v>
      </c>
      <c r="F4413" t="s">
        <v>13266</v>
      </c>
      <c r="G4413" t="s">
        <v>12875</v>
      </c>
      <c r="H4413" t="s">
        <v>12876</v>
      </c>
      <c r="I4413">
        <v>9503161799</v>
      </c>
      <c r="J4413" t="s">
        <v>52</v>
      </c>
      <c r="K4413" s="1">
        <v>45678</v>
      </c>
      <c r="L4413" s="1">
        <v>45678</v>
      </c>
      <c r="M4413" s="2">
        <v>0.69924768518518521</v>
      </c>
      <c r="N4413" s="1">
        <v>45678</v>
      </c>
      <c r="P4413">
        <v>1</v>
      </c>
      <c r="R4413" t="s">
        <v>48</v>
      </c>
      <c r="S4413" t="s">
        <v>53</v>
      </c>
      <c r="T4413" t="s">
        <v>54</v>
      </c>
      <c r="U4413" t="s">
        <v>54</v>
      </c>
      <c r="V4413" t="s">
        <v>48</v>
      </c>
      <c r="W4413" t="s">
        <v>48</v>
      </c>
      <c r="X4413" t="s">
        <v>55</v>
      </c>
      <c r="Y4413" t="s">
        <v>3724</v>
      </c>
      <c r="Z4413" t="s">
        <v>3725</v>
      </c>
      <c r="AA4413" t="s">
        <v>13267</v>
      </c>
      <c r="AB4413" t="s">
        <v>13267</v>
      </c>
      <c r="AC4413" t="s">
        <v>13268</v>
      </c>
      <c r="AD4413" t="s">
        <v>13268</v>
      </c>
      <c r="AE4413" t="s">
        <v>79</v>
      </c>
      <c r="AH4413" t="s">
        <v>60</v>
      </c>
      <c r="AI4413" t="s">
        <v>61</v>
      </c>
      <c r="AJ4413">
        <v>1</v>
      </c>
      <c r="AK4413">
        <v>1</v>
      </c>
      <c r="AL4413">
        <v>1</v>
      </c>
      <c r="AM4413">
        <v>1</v>
      </c>
      <c r="AN4413">
        <v>1</v>
      </c>
      <c r="AO4413">
        <v>1</v>
      </c>
      <c r="AP4413">
        <v>1</v>
      </c>
      <c r="AQ4413">
        <v>1</v>
      </c>
      <c r="AR4413">
        <v>1</v>
      </c>
      <c r="AS4413" t="s">
        <v>62</v>
      </c>
      <c r="AT4413" t="s">
        <v>63</v>
      </c>
      <c r="AU4413" t="s">
        <v>64</v>
      </c>
    </row>
    <row r="4414" spans="1:47" x14ac:dyDescent="0.35">
      <c r="A4414" t="s">
        <v>13269</v>
      </c>
      <c r="B4414">
        <v>1</v>
      </c>
      <c r="C4414" t="s">
        <v>48</v>
      </c>
      <c r="D4414" t="s">
        <v>49</v>
      </c>
      <c r="E4414">
        <v>18017256</v>
      </c>
      <c r="F4414" t="s">
        <v>13269</v>
      </c>
      <c r="G4414" t="s">
        <v>12875</v>
      </c>
      <c r="H4414" t="s">
        <v>12876</v>
      </c>
      <c r="I4414">
        <v>9503163496</v>
      </c>
      <c r="J4414" t="s">
        <v>52</v>
      </c>
      <c r="K4414" s="1">
        <v>45684</v>
      </c>
      <c r="L4414" s="1">
        <v>45684</v>
      </c>
      <c r="M4414" s="2">
        <v>0.8682523148148148</v>
      </c>
      <c r="N4414" s="1">
        <v>45684</v>
      </c>
      <c r="P4414">
        <v>1</v>
      </c>
      <c r="R4414" t="s">
        <v>48</v>
      </c>
      <c r="S4414" t="s">
        <v>53</v>
      </c>
      <c r="T4414" t="s">
        <v>54</v>
      </c>
      <c r="U4414" t="s">
        <v>54</v>
      </c>
      <c r="V4414" t="s">
        <v>48</v>
      </c>
      <c r="W4414" t="s">
        <v>48</v>
      </c>
      <c r="X4414" t="s">
        <v>55</v>
      </c>
      <c r="Y4414" t="s">
        <v>3724</v>
      </c>
      <c r="Z4414" t="s">
        <v>3725</v>
      </c>
      <c r="AA4414" t="s">
        <v>13270</v>
      </c>
      <c r="AB4414" t="s">
        <v>13270</v>
      </c>
      <c r="AC4414" t="s">
        <v>13271</v>
      </c>
      <c r="AD4414" t="s">
        <v>13271</v>
      </c>
      <c r="AE4414" t="s">
        <v>79</v>
      </c>
      <c r="AH4414" t="s">
        <v>60</v>
      </c>
      <c r="AI4414" t="s">
        <v>61</v>
      </c>
      <c r="AJ4414">
        <v>1</v>
      </c>
      <c r="AK4414">
        <v>1</v>
      </c>
      <c r="AL4414">
        <v>1</v>
      </c>
      <c r="AM4414">
        <v>1</v>
      </c>
      <c r="AN4414">
        <v>1</v>
      </c>
      <c r="AO4414">
        <v>1</v>
      </c>
      <c r="AP4414">
        <v>1</v>
      </c>
      <c r="AQ4414">
        <v>1</v>
      </c>
      <c r="AR4414">
        <v>1</v>
      </c>
      <c r="AS4414" t="s">
        <v>62</v>
      </c>
      <c r="AT4414" t="s">
        <v>63</v>
      </c>
      <c r="AU4414" t="s">
        <v>64</v>
      </c>
    </row>
    <row r="4415" spans="1:47" x14ac:dyDescent="0.35">
      <c r="A4415" t="s">
        <v>13272</v>
      </c>
      <c r="B4415">
        <v>1</v>
      </c>
      <c r="C4415" t="s">
        <v>48</v>
      </c>
      <c r="D4415" t="s">
        <v>49</v>
      </c>
      <c r="E4415">
        <v>18017200</v>
      </c>
      <c r="F4415" t="s">
        <v>13272</v>
      </c>
      <c r="G4415" t="s">
        <v>12875</v>
      </c>
      <c r="H4415" t="s">
        <v>12876</v>
      </c>
      <c r="I4415">
        <v>9503161978</v>
      </c>
      <c r="J4415" t="s">
        <v>52</v>
      </c>
      <c r="K4415" s="1">
        <v>45678</v>
      </c>
      <c r="L4415" s="1">
        <v>45678</v>
      </c>
      <c r="M4415" s="2">
        <v>0.90627314814814819</v>
      </c>
      <c r="N4415" s="1">
        <v>45678</v>
      </c>
      <c r="P4415">
        <v>1</v>
      </c>
      <c r="R4415" t="s">
        <v>48</v>
      </c>
      <c r="S4415" t="s">
        <v>53</v>
      </c>
      <c r="T4415" t="s">
        <v>54</v>
      </c>
      <c r="U4415" t="s">
        <v>54</v>
      </c>
      <c r="V4415" t="s">
        <v>48</v>
      </c>
      <c r="W4415" t="s">
        <v>48</v>
      </c>
      <c r="X4415" t="s">
        <v>55</v>
      </c>
      <c r="Y4415" t="s">
        <v>3724</v>
      </c>
      <c r="Z4415" t="s">
        <v>3725</v>
      </c>
      <c r="AA4415" t="s">
        <v>13273</v>
      </c>
      <c r="AB4415" t="s">
        <v>13273</v>
      </c>
      <c r="AC4415" t="s">
        <v>13274</v>
      </c>
      <c r="AD4415" t="s">
        <v>13274</v>
      </c>
      <c r="AE4415" t="s">
        <v>79</v>
      </c>
      <c r="AH4415" t="s">
        <v>60</v>
      </c>
      <c r="AI4415" t="s">
        <v>61</v>
      </c>
      <c r="AJ4415">
        <v>1</v>
      </c>
      <c r="AK4415">
        <v>1</v>
      </c>
      <c r="AL4415">
        <v>1</v>
      </c>
      <c r="AM4415">
        <v>1</v>
      </c>
      <c r="AN4415">
        <v>1</v>
      </c>
      <c r="AO4415">
        <v>1</v>
      </c>
      <c r="AP4415">
        <v>1</v>
      </c>
      <c r="AQ4415">
        <v>1</v>
      </c>
      <c r="AR4415">
        <v>1</v>
      </c>
      <c r="AS4415" t="s">
        <v>62</v>
      </c>
      <c r="AT4415" t="s">
        <v>63</v>
      </c>
      <c r="AU4415" t="s">
        <v>64</v>
      </c>
    </row>
    <row r="4416" spans="1:47" x14ac:dyDescent="0.35">
      <c r="A4416" t="s">
        <v>13275</v>
      </c>
      <c r="B4416">
        <v>1</v>
      </c>
      <c r="C4416" t="s">
        <v>48</v>
      </c>
      <c r="D4416" t="s">
        <v>49</v>
      </c>
      <c r="E4416">
        <v>18017053</v>
      </c>
      <c r="F4416" t="s">
        <v>13275</v>
      </c>
      <c r="G4416" t="s">
        <v>12875</v>
      </c>
      <c r="H4416" t="s">
        <v>12876</v>
      </c>
      <c r="I4416">
        <v>9503163940</v>
      </c>
      <c r="J4416" t="s">
        <v>52</v>
      </c>
      <c r="K4416" s="1">
        <v>45685</v>
      </c>
      <c r="L4416" s="1">
        <v>45685</v>
      </c>
      <c r="M4416" s="2">
        <v>0.76189814814814816</v>
      </c>
      <c r="N4416" s="1">
        <v>45685</v>
      </c>
      <c r="P4416">
        <v>1</v>
      </c>
      <c r="R4416" t="s">
        <v>48</v>
      </c>
      <c r="S4416" t="s">
        <v>53</v>
      </c>
      <c r="T4416" t="s">
        <v>54</v>
      </c>
      <c r="U4416" t="s">
        <v>54</v>
      </c>
      <c r="V4416" t="s">
        <v>48</v>
      </c>
      <c r="W4416" t="s">
        <v>48</v>
      </c>
      <c r="X4416" t="s">
        <v>55</v>
      </c>
      <c r="Y4416" t="s">
        <v>3724</v>
      </c>
      <c r="Z4416" t="s">
        <v>3725</v>
      </c>
      <c r="AA4416" t="s">
        <v>13276</v>
      </c>
      <c r="AB4416" t="s">
        <v>13276</v>
      </c>
      <c r="AC4416" t="s">
        <v>13277</v>
      </c>
      <c r="AD4416" t="s">
        <v>13277</v>
      </c>
      <c r="AE4416" t="s">
        <v>79</v>
      </c>
      <c r="AH4416" t="s">
        <v>60</v>
      </c>
      <c r="AI4416" t="s">
        <v>61</v>
      </c>
      <c r="AJ4416">
        <v>1</v>
      </c>
      <c r="AK4416">
        <v>1</v>
      </c>
      <c r="AL4416">
        <v>1</v>
      </c>
      <c r="AM4416">
        <v>1</v>
      </c>
      <c r="AN4416">
        <v>1</v>
      </c>
      <c r="AO4416">
        <v>1</v>
      </c>
      <c r="AP4416">
        <v>1</v>
      </c>
      <c r="AQ4416">
        <v>1</v>
      </c>
      <c r="AR4416">
        <v>1</v>
      </c>
      <c r="AS4416" t="s">
        <v>62</v>
      </c>
      <c r="AT4416" t="s">
        <v>63</v>
      </c>
      <c r="AU4416" t="s">
        <v>64</v>
      </c>
    </row>
    <row r="4417" spans="1:47" x14ac:dyDescent="0.35">
      <c r="A4417" t="s">
        <v>13278</v>
      </c>
      <c r="B4417">
        <v>1</v>
      </c>
      <c r="C4417" t="s">
        <v>48</v>
      </c>
      <c r="D4417" t="s">
        <v>49</v>
      </c>
      <c r="E4417">
        <v>18017199</v>
      </c>
      <c r="F4417" t="s">
        <v>13278</v>
      </c>
      <c r="G4417" t="s">
        <v>12875</v>
      </c>
      <c r="H4417" t="s">
        <v>12876</v>
      </c>
      <c r="I4417">
        <v>9503161166</v>
      </c>
      <c r="J4417" t="s">
        <v>52</v>
      </c>
      <c r="K4417" s="1">
        <v>45674</v>
      </c>
      <c r="L4417" s="1">
        <v>45674</v>
      </c>
      <c r="M4417" s="2">
        <v>0.94082175925925926</v>
      </c>
      <c r="N4417" s="1">
        <v>45674</v>
      </c>
      <c r="P4417">
        <v>1</v>
      </c>
      <c r="R4417" t="s">
        <v>48</v>
      </c>
      <c r="S4417" t="s">
        <v>53</v>
      </c>
      <c r="T4417" t="s">
        <v>54</v>
      </c>
      <c r="U4417" t="s">
        <v>54</v>
      </c>
      <c r="V4417" t="s">
        <v>48</v>
      </c>
      <c r="W4417" t="s">
        <v>48</v>
      </c>
      <c r="X4417" t="s">
        <v>55</v>
      </c>
      <c r="Y4417" t="s">
        <v>3724</v>
      </c>
      <c r="Z4417" t="s">
        <v>3725</v>
      </c>
      <c r="AA4417" t="s">
        <v>13279</v>
      </c>
      <c r="AB4417" t="s">
        <v>13279</v>
      </c>
      <c r="AC4417" t="s">
        <v>13280</v>
      </c>
      <c r="AD4417" t="s">
        <v>13280</v>
      </c>
      <c r="AE4417" t="s">
        <v>79</v>
      </c>
      <c r="AH4417" t="s">
        <v>60</v>
      </c>
      <c r="AI4417" t="s">
        <v>61</v>
      </c>
      <c r="AJ4417">
        <v>1</v>
      </c>
      <c r="AK4417">
        <v>1</v>
      </c>
      <c r="AL4417">
        <v>1</v>
      </c>
      <c r="AM4417">
        <v>1</v>
      </c>
      <c r="AN4417">
        <v>1</v>
      </c>
      <c r="AO4417">
        <v>1</v>
      </c>
      <c r="AP4417">
        <v>1</v>
      </c>
      <c r="AQ4417">
        <v>1</v>
      </c>
      <c r="AR4417">
        <v>1</v>
      </c>
      <c r="AS4417" t="s">
        <v>62</v>
      </c>
      <c r="AT4417" t="s">
        <v>63</v>
      </c>
      <c r="AU4417" t="s">
        <v>64</v>
      </c>
    </row>
    <row r="4418" spans="1:47" x14ac:dyDescent="0.35">
      <c r="A4418" t="s">
        <v>13281</v>
      </c>
      <c r="B4418">
        <v>1</v>
      </c>
      <c r="C4418" t="s">
        <v>48</v>
      </c>
      <c r="D4418" t="s">
        <v>49</v>
      </c>
      <c r="E4418">
        <v>18017286</v>
      </c>
      <c r="F4418" t="s">
        <v>13281</v>
      </c>
      <c r="G4418" t="s">
        <v>12875</v>
      </c>
      <c r="H4418" t="s">
        <v>12876</v>
      </c>
      <c r="I4418">
        <v>9503164330</v>
      </c>
      <c r="J4418" t="s">
        <v>52</v>
      </c>
      <c r="K4418" s="1">
        <v>45686</v>
      </c>
      <c r="L4418" s="1">
        <v>45686</v>
      </c>
      <c r="M4418" s="2">
        <v>0.72319444444444447</v>
      </c>
      <c r="N4418" s="1">
        <v>45686</v>
      </c>
      <c r="P4418">
        <v>1</v>
      </c>
      <c r="R4418" t="s">
        <v>48</v>
      </c>
      <c r="S4418" t="s">
        <v>53</v>
      </c>
      <c r="T4418" t="s">
        <v>54</v>
      </c>
      <c r="U4418" t="s">
        <v>54</v>
      </c>
      <c r="V4418" t="s">
        <v>48</v>
      </c>
      <c r="W4418" t="s">
        <v>48</v>
      </c>
      <c r="X4418" t="s">
        <v>55</v>
      </c>
      <c r="Y4418" t="s">
        <v>3724</v>
      </c>
      <c r="Z4418" t="s">
        <v>3725</v>
      </c>
      <c r="AA4418" t="s">
        <v>13282</v>
      </c>
      <c r="AB4418" t="s">
        <v>13282</v>
      </c>
      <c r="AC4418" t="s">
        <v>13283</v>
      </c>
      <c r="AD4418" t="s">
        <v>13283</v>
      </c>
      <c r="AE4418" t="s">
        <v>79</v>
      </c>
      <c r="AH4418" t="s">
        <v>60</v>
      </c>
      <c r="AI4418" t="s">
        <v>61</v>
      </c>
      <c r="AJ4418">
        <v>1</v>
      </c>
      <c r="AK4418">
        <v>1</v>
      </c>
      <c r="AL4418">
        <v>1</v>
      </c>
      <c r="AM4418">
        <v>1</v>
      </c>
      <c r="AN4418">
        <v>1</v>
      </c>
      <c r="AO4418">
        <v>1</v>
      </c>
      <c r="AP4418">
        <v>1</v>
      </c>
      <c r="AQ4418">
        <v>1</v>
      </c>
      <c r="AR4418">
        <v>1</v>
      </c>
      <c r="AS4418" t="s">
        <v>62</v>
      </c>
      <c r="AT4418" t="s">
        <v>63</v>
      </c>
      <c r="AU4418" t="s">
        <v>64</v>
      </c>
    </row>
    <row r="4419" spans="1:47" x14ac:dyDescent="0.35">
      <c r="A4419" t="s">
        <v>13284</v>
      </c>
      <c r="B4419">
        <v>1</v>
      </c>
      <c r="C4419" t="s">
        <v>48</v>
      </c>
      <c r="D4419" t="s">
        <v>49</v>
      </c>
      <c r="E4419">
        <v>17934239</v>
      </c>
      <c r="F4419" t="s">
        <v>13284</v>
      </c>
      <c r="G4419" t="s">
        <v>12875</v>
      </c>
      <c r="H4419" t="s">
        <v>12876</v>
      </c>
      <c r="I4419">
        <v>9503163067</v>
      </c>
      <c r="J4419" t="s">
        <v>52</v>
      </c>
      <c r="K4419" s="1">
        <v>45684</v>
      </c>
      <c r="L4419" s="1">
        <v>45684</v>
      </c>
      <c r="M4419" s="2">
        <v>0.50185185185185188</v>
      </c>
      <c r="N4419" s="1">
        <v>45684</v>
      </c>
      <c r="P4419">
        <v>1</v>
      </c>
      <c r="R4419" t="s">
        <v>48</v>
      </c>
      <c r="S4419" t="s">
        <v>53</v>
      </c>
      <c r="T4419" t="s">
        <v>54</v>
      </c>
      <c r="U4419" t="s">
        <v>54</v>
      </c>
      <c r="V4419" t="s">
        <v>48</v>
      </c>
      <c r="W4419" t="s">
        <v>48</v>
      </c>
      <c r="X4419" t="s">
        <v>55</v>
      </c>
      <c r="Y4419" t="s">
        <v>56</v>
      </c>
      <c r="Z4419" t="s">
        <v>57</v>
      </c>
      <c r="AA4419" t="s">
        <v>13285</v>
      </c>
      <c r="AB4419" t="s">
        <v>13285</v>
      </c>
      <c r="AC4419" t="s">
        <v>13286</v>
      </c>
      <c r="AD4419" t="s">
        <v>13286</v>
      </c>
      <c r="AH4419" t="s">
        <v>60</v>
      </c>
      <c r="AI4419" t="s">
        <v>61</v>
      </c>
      <c r="AJ4419">
        <v>1</v>
      </c>
      <c r="AK4419">
        <v>1</v>
      </c>
      <c r="AL4419">
        <v>1</v>
      </c>
      <c r="AM4419">
        <v>1</v>
      </c>
      <c r="AN4419">
        <v>1</v>
      </c>
      <c r="AO4419">
        <v>1</v>
      </c>
      <c r="AP4419">
        <v>1</v>
      </c>
      <c r="AQ4419">
        <v>1</v>
      </c>
      <c r="AR4419">
        <v>1</v>
      </c>
      <c r="AS4419" t="s">
        <v>62</v>
      </c>
      <c r="AT4419" t="s">
        <v>63</v>
      </c>
      <c r="AU4419" t="s">
        <v>64</v>
      </c>
    </row>
    <row r="4420" spans="1:47" x14ac:dyDescent="0.35">
      <c r="A4420" t="s">
        <v>13287</v>
      </c>
      <c r="B4420">
        <v>1</v>
      </c>
      <c r="C4420" t="s">
        <v>48</v>
      </c>
      <c r="D4420" t="s">
        <v>49</v>
      </c>
      <c r="E4420">
        <v>18017217</v>
      </c>
      <c r="F4420" t="s">
        <v>13287</v>
      </c>
      <c r="G4420" t="s">
        <v>12875</v>
      </c>
      <c r="H4420" t="s">
        <v>12876</v>
      </c>
      <c r="I4420">
        <v>9503161971</v>
      </c>
      <c r="J4420" t="s">
        <v>52</v>
      </c>
      <c r="K4420" s="1">
        <v>45678</v>
      </c>
      <c r="L4420" s="1">
        <v>45678</v>
      </c>
      <c r="M4420" s="2">
        <v>0.89828703703703705</v>
      </c>
      <c r="N4420" s="1">
        <v>45678</v>
      </c>
      <c r="P4420">
        <v>1</v>
      </c>
      <c r="R4420" t="s">
        <v>48</v>
      </c>
      <c r="S4420" t="s">
        <v>53</v>
      </c>
      <c r="T4420" t="s">
        <v>54</v>
      </c>
      <c r="U4420" t="s">
        <v>54</v>
      </c>
      <c r="V4420" t="s">
        <v>48</v>
      </c>
      <c r="W4420" t="s">
        <v>48</v>
      </c>
      <c r="X4420" t="s">
        <v>55</v>
      </c>
      <c r="Y4420" t="s">
        <v>3724</v>
      </c>
      <c r="Z4420" t="s">
        <v>3725</v>
      </c>
      <c r="AA4420" t="s">
        <v>13288</v>
      </c>
      <c r="AB4420" t="s">
        <v>13288</v>
      </c>
      <c r="AC4420" t="s">
        <v>13289</v>
      </c>
      <c r="AD4420" t="s">
        <v>13289</v>
      </c>
      <c r="AE4420" t="s">
        <v>79</v>
      </c>
      <c r="AH4420" t="s">
        <v>60</v>
      </c>
      <c r="AI4420" t="s">
        <v>61</v>
      </c>
      <c r="AJ4420">
        <v>1</v>
      </c>
      <c r="AK4420">
        <v>1</v>
      </c>
      <c r="AL4420">
        <v>1</v>
      </c>
      <c r="AM4420">
        <v>1</v>
      </c>
      <c r="AN4420">
        <v>1</v>
      </c>
      <c r="AO4420">
        <v>1</v>
      </c>
      <c r="AP4420">
        <v>1</v>
      </c>
      <c r="AQ4420">
        <v>1</v>
      </c>
      <c r="AR4420">
        <v>1</v>
      </c>
      <c r="AS4420" t="s">
        <v>62</v>
      </c>
      <c r="AT4420" t="s">
        <v>63</v>
      </c>
      <c r="AU4420" t="s">
        <v>64</v>
      </c>
    </row>
    <row r="4421" spans="1:47" x14ac:dyDescent="0.35">
      <c r="A4421" t="s">
        <v>13290</v>
      </c>
      <c r="B4421">
        <v>1</v>
      </c>
      <c r="C4421" t="s">
        <v>48</v>
      </c>
      <c r="D4421" t="s">
        <v>49</v>
      </c>
      <c r="E4421">
        <v>18017105</v>
      </c>
      <c r="F4421" t="s">
        <v>13290</v>
      </c>
      <c r="G4421" t="s">
        <v>12875</v>
      </c>
      <c r="H4421" t="s">
        <v>12876</v>
      </c>
      <c r="I4421">
        <v>9503163934</v>
      </c>
      <c r="J4421" t="s">
        <v>52</v>
      </c>
      <c r="K4421" s="1">
        <v>45685</v>
      </c>
      <c r="L4421" s="1">
        <v>45685</v>
      </c>
      <c r="M4421" s="2">
        <v>0.75928240740740738</v>
      </c>
      <c r="N4421" s="1">
        <v>45685</v>
      </c>
      <c r="P4421">
        <v>1</v>
      </c>
      <c r="R4421" t="s">
        <v>48</v>
      </c>
      <c r="S4421" t="s">
        <v>53</v>
      </c>
      <c r="T4421" t="s">
        <v>54</v>
      </c>
      <c r="U4421" t="s">
        <v>54</v>
      </c>
      <c r="V4421" t="s">
        <v>48</v>
      </c>
      <c r="W4421" t="s">
        <v>48</v>
      </c>
      <c r="X4421" t="s">
        <v>55</v>
      </c>
      <c r="Y4421" t="s">
        <v>3724</v>
      </c>
      <c r="Z4421" t="s">
        <v>3725</v>
      </c>
      <c r="AA4421" t="s">
        <v>13291</v>
      </c>
      <c r="AB4421" t="s">
        <v>13291</v>
      </c>
      <c r="AC4421" t="s">
        <v>13292</v>
      </c>
      <c r="AD4421" t="s">
        <v>13292</v>
      </c>
      <c r="AE4421" t="s">
        <v>79</v>
      </c>
      <c r="AH4421" t="s">
        <v>60</v>
      </c>
      <c r="AI4421" t="s">
        <v>61</v>
      </c>
      <c r="AJ4421">
        <v>1</v>
      </c>
      <c r="AK4421">
        <v>1</v>
      </c>
      <c r="AL4421">
        <v>1</v>
      </c>
      <c r="AM4421">
        <v>1</v>
      </c>
      <c r="AN4421">
        <v>1</v>
      </c>
      <c r="AO4421">
        <v>1</v>
      </c>
      <c r="AP4421">
        <v>1</v>
      </c>
      <c r="AQ4421">
        <v>1</v>
      </c>
      <c r="AR4421">
        <v>1</v>
      </c>
      <c r="AS4421" t="s">
        <v>62</v>
      </c>
      <c r="AT4421" t="s">
        <v>63</v>
      </c>
      <c r="AU4421" t="s">
        <v>64</v>
      </c>
    </row>
    <row r="4422" spans="1:47" x14ac:dyDescent="0.35">
      <c r="A4422" t="s">
        <v>13293</v>
      </c>
      <c r="B4422">
        <v>1</v>
      </c>
      <c r="C4422" t="s">
        <v>48</v>
      </c>
      <c r="D4422" t="s">
        <v>49</v>
      </c>
      <c r="E4422">
        <v>17933229</v>
      </c>
      <c r="F4422" t="s">
        <v>13293</v>
      </c>
      <c r="G4422" t="s">
        <v>12875</v>
      </c>
      <c r="H4422" t="s">
        <v>12876</v>
      </c>
      <c r="I4422">
        <v>9503160165</v>
      </c>
      <c r="J4422" t="s">
        <v>52</v>
      </c>
      <c r="K4422" s="1">
        <v>45672</v>
      </c>
      <c r="L4422" s="1">
        <v>45672</v>
      </c>
      <c r="M4422" s="2">
        <v>0.60663194444444446</v>
      </c>
      <c r="N4422" s="1">
        <v>45672</v>
      </c>
      <c r="P4422">
        <v>1</v>
      </c>
      <c r="R4422" t="s">
        <v>48</v>
      </c>
      <c r="S4422" t="s">
        <v>53</v>
      </c>
      <c r="T4422" t="s">
        <v>54</v>
      </c>
      <c r="U4422" t="s">
        <v>54</v>
      </c>
      <c r="V4422" t="s">
        <v>48</v>
      </c>
      <c r="W4422" t="s">
        <v>48</v>
      </c>
      <c r="X4422" t="s">
        <v>55</v>
      </c>
      <c r="Y4422" t="s">
        <v>56</v>
      </c>
      <c r="Z4422" t="s">
        <v>57</v>
      </c>
      <c r="AA4422" t="s">
        <v>13294</v>
      </c>
      <c r="AB4422" t="s">
        <v>13294</v>
      </c>
      <c r="AC4422" t="s">
        <v>13295</v>
      </c>
      <c r="AD4422" t="s">
        <v>13295</v>
      </c>
      <c r="AH4422" t="s">
        <v>60</v>
      </c>
      <c r="AI4422" t="s">
        <v>61</v>
      </c>
      <c r="AJ4422">
        <v>1</v>
      </c>
      <c r="AK4422">
        <v>1</v>
      </c>
      <c r="AL4422">
        <v>1</v>
      </c>
      <c r="AM4422">
        <v>1</v>
      </c>
      <c r="AN4422">
        <v>1</v>
      </c>
      <c r="AO4422">
        <v>1</v>
      </c>
      <c r="AP4422">
        <v>1</v>
      </c>
      <c r="AQ4422">
        <v>1</v>
      </c>
      <c r="AR4422">
        <v>1</v>
      </c>
      <c r="AS4422" t="s">
        <v>62</v>
      </c>
      <c r="AT4422" t="s">
        <v>63</v>
      </c>
      <c r="AU4422" t="s">
        <v>64</v>
      </c>
    </row>
    <row r="4423" spans="1:47" x14ac:dyDescent="0.35">
      <c r="A4423" t="s">
        <v>13296</v>
      </c>
      <c r="B4423">
        <v>1</v>
      </c>
      <c r="C4423" t="s">
        <v>48</v>
      </c>
      <c r="D4423" t="s">
        <v>49</v>
      </c>
      <c r="E4423">
        <v>18017152</v>
      </c>
      <c r="F4423" t="s">
        <v>13296</v>
      </c>
      <c r="G4423" t="s">
        <v>12875</v>
      </c>
      <c r="H4423" t="s">
        <v>12876</v>
      </c>
      <c r="I4423">
        <v>9503163288</v>
      </c>
      <c r="J4423" t="s">
        <v>52</v>
      </c>
      <c r="K4423" s="1">
        <v>45684</v>
      </c>
      <c r="L4423" s="1">
        <v>45684</v>
      </c>
      <c r="M4423" s="2">
        <v>0.6959953703703704</v>
      </c>
      <c r="N4423" s="1">
        <v>45684</v>
      </c>
      <c r="P4423">
        <v>1</v>
      </c>
      <c r="R4423" t="s">
        <v>48</v>
      </c>
      <c r="S4423" t="s">
        <v>53</v>
      </c>
      <c r="T4423" t="s">
        <v>54</v>
      </c>
      <c r="U4423" t="s">
        <v>54</v>
      </c>
      <c r="V4423" t="s">
        <v>48</v>
      </c>
      <c r="W4423" t="s">
        <v>48</v>
      </c>
      <c r="X4423" t="s">
        <v>55</v>
      </c>
      <c r="Y4423" t="s">
        <v>3724</v>
      </c>
      <c r="Z4423" t="s">
        <v>3725</v>
      </c>
      <c r="AA4423" t="s">
        <v>13297</v>
      </c>
      <c r="AB4423" t="s">
        <v>13297</v>
      </c>
      <c r="AC4423" t="s">
        <v>13298</v>
      </c>
      <c r="AD4423" t="s">
        <v>13298</v>
      </c>
      <c r="AE4423" t="s">
        <v>79</v>
      </c>
      <c r="AH4423" t="s">
        <v>60</v>
      </c>
      <c r="AI4423" t="s">
        <v>61</v>
      </c>
      <c r="AJ4423">
        <v>1</v>
      </c>
      <c r="AK4423">
        <v>1</v>
      </c>
      <c r="AL4423">
        <v>1</v>
      </c>
      <c r="AM4423">
        <v>1</v>
      </c>
      <c r="AN4423">
        <v>1</v>
      </c>
      <c r="AO4423">
        <v>1</v>
      </c>
      <c r="AP4423">
        <v>1</v>
      </c>
      <c r="AQ4423">
        <v>1</v>
      </c>
      <c r="AR4423">
        <v>1</v>
      </c>
      <c r="AS4423" t="s">
        <v>62</v>
      </c>
      <c r="AT4423" t="s">
        <v>63</v>
      </c>
      <c r="AU4423" t="s">
        <v>64</v>
      </c>
    </row>
    <row r="4424" spans="1:47" x14ac:dyDescent="0.35">
      <c r="A4424" t="s">
        <v>13299</v>
      </c>
      <c r="B4424">
        <v>1</v>
      </c>
      <c r="C4424" t="s">
        <v>48</v>
      </c>
      <c r="D4424" t="s">
        <v>49</v>
      </c>
      <c r="E4424">
        <v>17930648</v>
      </c>
      <c r="F4424" t="s">
        <v>13299</v>
      </c>
      <c r="G4424" t="s">
        <v>12875</v>
      </c>
      <c r="H4424" t="s">
        <v>12876</v>
      </c>
      <c r="I4424">
        <v>9503164896</v>
      </c>
      <c r="J4424" t="s">
        <v>52</v>
      </c>
      <c r="K4424" s="1">
        <v>45688</v>
      </c>
      <c r="L4424" s="1">
        <v>45688</v>
      </c>
      <c r="M4424" s="2">
        <v>0.50895833333333329</v>
      </c>
      <c r="N4424" s="1">
        <v>45688</v>
      </c>
      <c r="P4424">
        <v>1</v>
      </c>
      <c r="R4424" t="s">
        <v>48</v>
      </c>
      <c r="S4424" t="s">
        <v>53</v>
      </c>
      <c r="T4424" t="s">
        <v>54</v>
      </c>
      <c r="U4424" t="s">
        <v>54</v>
      </c>
      <c r="V4424" t="s">
        <v>48</v>
      </c>
      <c r="W4424" t="s">
        <v>48</v>
      </c>
      <c r="X4424" t="s">
        <v>55</v>
      </c>
      <c r="Y4424" t="s">
        <v>56</v>
      </c>
      <c r="Z4424" t="s">
        <v>57</v>
      </c>
      <c r="AA4424" t="s">
        <v>13300</v>
      </c>
      <c r="AB4424" t="s">
        <v>13300</v>
      </c>
      <c r="AC4424" t="s">
        <v>13301</v>
      </c>
      <c r="AD4424" t="s">
        <v>13301</v>
      </c>
      <c r="AH4424" t="s">
        <v>60</v>
      </c>
      <c r="AI4424" t="s">
        <v>61</v>
      </c>
      <c r="AJ4424">
        <v>1</v>
      </c>
      <c r="AK4424">
        <v>1</v>
      </c>
      <c r="AL4424">
        <v>1</v>
      </c>
      <c r="AM4424">
        <v>1</v>
      </c>
      <c r="AN4424">
        <v>1</v>
      </c>
      <c r="AO4424">
        <v>1</v>
      </c>
      <c r="AP4424">
        <v>1</v>
      </c>
      <c r="AQ4424">
        <v>1</v>
      </c>
      <c r="AR4424">
        <v>1</v>
      </c>
      <c r="AS4424" t="s">
        <v>62</v>
      </c>
      <c r="AT4424" t="s">
        <v>63</v>
      </c>
      <c r="AU4424" t="s">
        <v>64</v>
      </c>
    </row>
    <row r="4425" spans="1:47" x14ac:dyDescent="0.35">
      <c r="A4425" t="s">
        <v>13302</v>
      </c>
      <c r="B4425">
        <v>1</v>
      </c>
      <c r="C4425" t="s">
        <v>48</v>
      </c>
      <c r="D4425" t="s">
        <v>49</v>
      </c>
      <c r="E4425">
        <v>17938377</v>
      </c>
      <c r="F4425" t="s">
        <v>13302</v>
      </c>
      <c r="G4425" t="s">
        <v>12875</v>
      </c>
      <c r="H4425" t="s">
        <v>12876</v>
      </c>
      <c r="I4425">
        <v>9503162702</v>
      </c>
      <c r="J4425" t="s">
        <v>52</v>
      </c>
      <c r="K4425" s="1">
        <v>45681</v>
      </c>
      <c r="L4425" s="1">
        <v>45681</v>
      </c>
      <c r="M4425" s="2">
        <v>0.66453703703703704</v>
      </c>
      <c r="N4425" s="1">
        <v>45681</v>
      </c>
      <c r="P4425">
        <v>1</v>
      </c>
      <c r="R4425" t="s">
        <v>48</v>
      </c>
      <c r="S4425" t="s">
        <v>53</v>
      </c>
      <c r="T4425" t="s">
        <v>54</v>
      </c>
      <c r="U4425" t="s">
        <v>54</v>
      </c>
      <c r="V4425" t="s">
        <v>48</v>
      </c>
      <c r="W4425" t="s">
        <v>48</v>
      </c>
      <c r="X4425" t="s">
        <v>55</v>
      </c>
      <c r="Y4425" t="s">
        <v>75</v>
      </c>
      <c r="Z4425" t="s">
        <v>76</v>
      </c>
      <c r="AA4425" t="s">
        <v>13303</v>
      </c>
      <c r="AB4425" t="s">
        <v>13303</v>
      </c>
      <c r="AC4425" t="s">
        <v>13304</v>
      </c>
      <c r="AD4425" t="s">
        <v>13304</v>
      </c>
      <c r="AE4425" t="s">
        <v>678</v>
      </c>
      <c r="AH4425" t="s">
        <v>60</v>
      </c>
      <c r="AI4425" t="s">
        <v>61</v>
      </c>
      <c r="AJ4425">
        <v>1</v>
      </c>
      <c r="AK4425">
        <v>1</v>
      </c>
      <c r="AL4425">
        <v>1</v>
      </c>
      <c r="AM4425">
        <v>1</v>
      </c>
      <c r="AN4425">
        <v>1</v>
      </c>
      <c r="AO4425">
        <v>1</v>
      </c>
      <c r="AP4425">
        <v>1</v>
      </c>
      <c r="AQ4425">
        <v>1</v>
      </c>
      <c r="AR4425">
        <v>1</v>
      </c>
      <c r="AS4425" t="s">
        <v>62</v>
      </c>
      <c r="AT4425" t="s">
        <v>63</v>
      </c>
      <c r="AU4425" t="s">
        <v>64</v>
      </c>
    </row>
    <row r="4426" spans="1:47" x14ac:dyDescent="0.35">
      <c r="A4426" t="s">
        <v>13305</v>
      </c>
      <c r="B4426">
        <v>1</v>
      </c>
      <c r="C4426" t="s">
        <v>48</v>
      </c>
      <c r="D4426" t="s">
        <v>49</v>
      </c>
      <c r="E4426">
        <v>17926222</v>
      </c>
      <c r="F4426" t="s">
        <v>13305</v>
      </c>
      <c r="G4426" t="s">
        <v>12875</v>
      </c>
      <c r="H4426" t="s">
        <v>12876</v>
      </c>
      <c r="I4426">
        <v>9503161524</v>
      </c>
      <c r="J4426" t="s">
        <v>52</v>
      </c>
      <c r="K4426" s="1">
        <v>45677</v>
      </c>
      <c r="L4426" s="1">
        <v>45677</v>
      </c>
      <c r="M4426" s="2">
        <v>0.89500000000000002</v>
      </c>
      <c r="N4426" s="1">
        <v>45677</v>
      </c>
      <c r="P4426">
        <v>1</v>
      </c>
      <c r="R4426" t="s">
        <v>48</v>
      </c>
      <c r="S4426" t="s">
        <v>53</v>
      </c>
      <c r="T4426" t="s">
        <v>54</v>
      </c>
      <c r="U4426" t="s">
        <v>54</v>
      </c>
      <c r="V4426" t="s">
        <v>48</v>
      </c>
      <c r="W4426" t="s">
        <v>48</v>
      </c>
      <c r="X4426" t="s">
        <v>55</v>
      </c>
      <c r="Y4426" t="s">
        <v>56</v>
      </c>
      <c r="Z4426" t="s">
        <v>57</v>
      </c>
      <c r="AA4426" t="s">
        <v>13306</v>
      </c>
      <c r="AB4426" t="s">
        <v>13306</v>
      </c>
      <c r="AC4426" t="s">
        <v>13307</v>
      </c>
      <c r="AD4426" t="s">
        <v>13307</v>
      </c>
      <c r="AH4426" t="s">
        <v>60</v>
      </c>
      <c r="AI4426" t="s">
        <v>61</v>
      </c>
      <c r="AJ4426">
        <v>1</v>
      </c>
      <c r="AK4426">
        <v>1</v>
      </c>
      <c r="AL4426">
        <v>1</v>
      </c>
      <c r="AM4426">
        <v>1</v>
      </c>
      <c r="AN4426">
        <v>1</v>
      </c>
      <c r="AO4426">
        <v>1</v>
      </c>
      <c r="AP4426">
        <v>1</v>
      </c>
      <c r="AQ4426">
        <v>1</v>
      </c>
      <c r="AR4426">
        <v>1</v>
      </c>
      <c r="AS4426" t="s">
        <v>62</v>
      </c>
      <c r="AT4426" t="s">
        <v>63</v>
      </c>
      <c r="AU4426" t="s">
        <v>64</v>
      </c>
    </row>
    <row r="4427" spans="1:47" x14ac:dyDescent="0.35">
      <c r="A4427" t="s">
        <v>13308</v>
      </c>
      <c r="B4427">
        <v>1</v>
      </c>
      <c r="C4427" t="s">
        <v>48</v>
      </c>
      <c r="D4427" t="s">
        <v>49</v>
      </c>
      <c r="E4427">
        <v>17926900</v>
      </c>
      <c r="F4427" t="s">
        <v>13308</v>
      </c>
      <c r="G4427" t="s">
        <v>12875</v>
      </c>
      <c r="H4427" t="s">
        <v>12876</v>
      </c>
      <c r="I4427">
        <v>9503157813</v>
      </c>
      <c r="J4427" t="s">
        <v>52</v>
      </c>
      <c r="K4427" s="1">
        <v>45663</v>
      </c>
      <c r="L4427" s="1">
        <v>45663</v>
      </c>
      <c r="M4427" s="2">
        <v>0.71447916666666667</v>
      </c>
      <c r="N4427" s="1">
        <v>45663</v>
      </c>
      <c r="P4427">
        <v>1</v>
      </c>
      <c r="R4427" t="s">
        <v>48</v>
      </c>
      <c r="S4427" t="s">
        <v>53</v>
      </c>
      <c r="T4427" t="s">
        <v>54</v>
      </c>
      <c r="U4427" t="s">
        <v>54</v>
      </c>
      <c r="V4427" t="s">
        <v>48</v>
      </c>
      <c r="W4427" t="s">
        <v>48</v>
      </c>
      <c r="X4427" t="s">
        <v>55</v>
      </c>
      <c r="Y4427" t="s">
        <v>56</v>
      </c>
      <c r="Z4427" t="s">
        <v>57</v>
      </c>
      <c r="AA4427" t="s">
        <v>13309</v>
      </c>
      <c r="AB4427" t="s">
        <v>13309</v>
      </c>
      <c r="AC4427" t="s">
        <v>13310</v>
      </c>
      <c r="AD4427" t="s">
        <v>13310</v>
      </c>
      <c r="AH4427" t="s">
        <v>60</v>
      </c>
      <c r="AI4427" t="s">
        <v>61</v>
      </c>
      <c r="AJ4427">
        <v>1</v>
      </c>
      <c r="AK4427">
        <v>1</v>
      </c>
      <c r="AL4427">
        <v>1</v>
      </c>
      <c r="AM4427">
        <v>1</v>
      </c>
      <c r="AN4427">
        <v>1</v>
      </c>
      <c r="AO4427">
        <v>1</v>
      </c>
      <c r="AP4427">
        <v>1</v>
      </c>
      <c r="AQ4427">
        <v>1</v>
      </c>
      <c r="AR4427">
        <v>1</v>
      </c>
      <c r="AS4427" t="s">
        <v>62</v>
      </c>
      <c r="AT4427" t="s">
        <v>63</v>
      </c>
      <c r="AU4427" t="s">
        <v>64</v>
      </c>
    </row>
    <row r="4428" spans="1:47" x14ac:dyDescent="0.35">
      <c r="A4428" t="s">
        <v>13311</v>
      </c>
      <c r="B4428">
        <v>1</v>
      </c>
      <c r="C4428" t="s">
        <v>48</v>
      </c>
      <c r="D4428" t="s">
        <v>49</v>
      </c>
      <c r="E4428">
        <v>17915376</v>
      </c>
      <c r="F4428" t="s">
        <v>13311</v>
      </c>
      <c r="G4428" t="s">
        <v>12875</v>
      </c>
      <c r="H4428" t="s">
        <v>12876</v>
      </c>
      <c r="I4428">
        <v>9503164090</v>
      </c>
      <c r="J4428" t="s">
        <v>52</v>
      </c>
      <c r="K4428" s="1">
        <v>45686</v>
      </c>
      <c r="L4428" s="1">
        <v>45686</v>
      </c>
      <c r="M4428" s="2">
        <v>0.49885416666666665</v>
      </c>
      <c r="N4428" s="1">
        <v>45686</v>
      </c>
      <c r="P4428">
        <v>1</v>
      </c>
      <c r="R4428" t="s">
        <v>48</v>
      </c>
      <c r="S4428" t="s">
        <v>53</v>
      </c>
      <c r="T4428" t="s">
        <v>54</v>
      </c>
      <c r="U4428" t="s">
        <v>54</v>
      </c>
      <c r="V4428" t="s">
        <v>48</v>
      </c>
      <c r="W4428" t="s">
        <v>48</v>
      </c>
      <c r="X4428" t="s">
        <v>55</v>
      </c>
      <c r="Y4428" t="s">
        <v>56</v>
      </c>
      <c r="Z4428" t="s">
        <v>57</v>
      </c>
      <c r="AA4428" t="s">
        <v>13312</v>
      </c>
      <c r="AB4428" t="s">
        <v>13312</v>
      </c>
      <c r="AC4428" t="s">
        <v>13313</v>
      </c>
      <c r="AD4428" t="s">
        <v>13313</v>
      </c>
      <c r="AH4428" t="s">
        <v>60</v>
      </c>
      <c r="AI4428" t="s">
        <v>61</v>
      </c>
      <c r="AJ4428">
        <v>1</v>
      </c>
      <c r="AK4428">
        <v>1</v>
      </c>
      <c r="AL4428">
        <v>1</v>
      </c>
      <c r="AM4428">
        <v>1</v>
      </c>
      <c r="AN4428">
        <v>1</v>
      </c>
      <c r="AO4428">
        <v>1</v>
      </c>
      <c r="AP4428">
        <v>1</v>
      </c>
      <c r="AQ4428">
        <v>1</v>
      </c>
      <c r="AR4428">
        <v>1</v>
      </c>
      <c r="AS4428" t="s">
        <v>62</v>
      </c>
      <c r="AT4428" t="s">
        <v>63</v>
      </c>
      <c r="AU4428" t="s">
        <v>64</v>
      </c>
    </row>
    <row r="4429" spans="1:47" x14ac:dyDescent="0.35">
      <c r="A4429" t="s">
        <v>13314</v>
      </c>
      <c r="B4429">
        <v>1</v>
      </c>
      <c r="C4429" t="s">
        <v>48</v>
      </c>
      <c r="D4429" t="s">
        <v>49</v>
      </c>
      <c r="E4429">
        <v>17927889</v>
      </c>
      <c r="F4429" t="s">
        <v>13314</v>
      </c>
      <c r="G4429" t="s">
        <v>12875</v>
      </c>
      <c r="H4429" t="s">
        <v>12876</v>
      </c>
      <c r="I4429">
        <v>9503163741</v>
      </c>
      <c r="J4429" t="s">
        <v>52</v>
      </c>
      <c r="K4429" s="1">
        <v>45685</v>
      </c>
      <c r="L4429" s="1">
        <v>45685</v>
      </c>
      <c r="M4429" s="2">
        <v>0.62479166666666663</v>
      </c>
      <c r="N4429" s="1">
        <v>45685</v>
      </c>
      <c r="P4429">
        <v>1</v>
      </c>
      <c r="R4429" t="s">
        <v>48</v>
      </c>
      <c r="S4429" t="s">
        <v>53</v>
      </c>
      <c r="T4429" t="s">
        <v>54</v>
      </c>
      <c r="U4429" t="s">
        <v>54</v>
      </c>
      <c r="V4429" t="s">
        <v>48</v>
      </c>
      <c r="W4429" t="s">
        <v>48</v>
      </c>
      <c r="X4429" t="s">
        <v>55</v>
      </c>
      <c r="Y4429" t="s">
        <v>56</v>
      </c>
      <c r="Z4429" t="s">
        <v>57</v>
      </c>
      <c r="AA4429" t="s">
        <v>13315</v>
      </c>
      <c r="AB4429" t="s">
        <v>13315</v>
      </c>
      <c r="AC4429" t="s">
        <v>13316</v>
      </c>
      <c r="AD4429" t="s">
        <v>13316</v>
      </c>
      <c r="AH4429" t="s">
        <v>60</v>
      </c>
      <c r="AI4429" t="s">
        <v>61</v>
      </c>
      <c r="AJ4429">
        <v>1</v>
      </c>
      <c r="AK4429">
        <v>1</v>
      </c>
      <c r="AL4429">
        <v>1</v>
      </c>
      <c r="AM4429">
        <v>1</v>
      </c>
      <c r="AN4429">
        <v>1</v>
      </c>
      <c r="AO4429">
        <v>1</v>
      </c>
      <c r="AP4429">
        <v>1</v>
      </c>
      <c r="AQ4429">
        <v>1</v>
      </c>
      <c r="AR4429">
        <v>1</v>
      </c>
      <c r="AS4429" t="s">
        <v>62</v>
      </c>
      <c r="AT4429" t="s">
        <v>63</v>
      </c>
      <c r="AU4429" t="s">
        <v>64</v>
      </c>
    </row>
    <row r="4430" spans="1:47" x14ac:dyDescent="0.35">
      <c r="A4430" t="s">
        <v>13317</v>
      </c>
      <c r="B4430">
        <v>1</v>
      </c>
      <c r="C4430" t="s">
        <v>48</v>
      </c>
      <c r="D4430" t="s">
        <v>49</v>
      </c>
      <c r="E4430">
        <v>17925931</v>
      </c>
      <c r="F4430" t="s">
        <v>13317</v>
      </c>
      <c r="G4430" t="s">
        <v>12875</v>
      </c>
      <c r="H4430" t="s">
        <v>12876</v>
      </c>
      <c r="I4430">
        <v>9503157941</v>
      </c>
      <c r="J4430" t="s">
        <v>52</v>
      </c>
      <c r="K4430" s="1">
        <v>45663</v>
      </c>
      <c r="L4430" s="1">
        <v>45663</v>
      </c>
      <c r="M4430" s="2">
        <v>0.89179398148148148</v>
      </c>
      <c r="N4430" s="1">
        <v>45663</v>
      </c>
      <c r="P4430">
        <v>1</v>
      </c>
      <c r="R4430" t="s">
        <v>48</v>
      </c>
      <c r="S4430" t="s">
        <v>53</v>
      </c>
      <c r="T4430" t="s">
        <v>54</v>
      </c>
      <c r="U4430" t="s">
        <v>54</v>
      </c>
      <c r="V4430" t="s">
        <v>48</v>
      </c>
      <c r="W4430" t="s">
        <v>48</v>
      </c>
      <c r="X4430" t="s">
        <v>55</v>
      </c>
      <c r="Y4430" t="s">
        <v>56</v>
      </c>
      <c r="Z4430" t="s">
        <v>57</v>
      </c>
      <c r="AA4430" t="s">
        <v>13318</v>
      </c>
      <c r="AB4430" t="s">
        <v>13318</v>
      </c>
      <c r="AC4430" t="s">
        <v>13319</v>
      </c>
      <c r="AD4430" t="s">
        <v>13319</v>
      </c>
      <c r="AH4430" t="s">
        <v>60</v>
      </c>
      <c r="AI4430" t="s">
        <v>61</v>
      </c>
      <c r="AJ4430">
        <v>1</v>
      </c>
      <c r="AK4430">
        <v>1</v>
      </c>
      <c r="AL4430">
        <v>1</v>
      </c>
      <c r="AM4430">
        <v>1</v>
      </c>
      <c r="AN4430">
        <v>1</v>
      </c>
      <c r="AO4430">
        <v>1</v>
      </c>
      <c r="AP4430">
        <v>1</v>
      </c>
      <c r="AQ4430">
        <v>1</v>
      </c>
      <c r="AR4430">
        <v>1</v>
      </c>
      <c r="AS4430" t="s">
        <v>62</v>
      </c>
      <c r="AT4430" t="s">
        <v>63</v>
      </c>
      <c r="AU4430" t="s">
        <v>64</v>
      </c>
    </row>
    <row r="4431" spans="1:47" x14ac:dyDescent="0.35">
      <c r="A4431" t="s">
        <v>13320</v>
      </c>
      <c r="B4431">
        <v>1</v>
      </c>
      <c r="C4431" t="s">
        <v>48</v>
      </c>
      <c r="D4431" t="s">
        <v>49</v>
      </c>
      <c r="E4431">
        <v>17925957</v>
      </c>
      <c r="F4431" t="s">
        <v>13320</v>
      </c>
      <c r="G4431" t="s">
        <v>12875</v>
      </c>
      <c r="H4431" t="s">
        <v>12876</v>
      </c>
      <c r="I4431">
        <v>9503157827</v>
      </c>
      <c r="J4431" t="s">
        <v>52</v>
      </c>
      <c r="K4431" s="1">
        <v>45663</v>
      </c>
      <c r="L4431" s="1">
        <v>45663</v>
      </c>
      <c r="M4431" s="2">
        <v>0.73167824074074073</v>
      </c>
      <c r="N4431" s="1">
        <v>45663</v>
      </c>
      <c r="P4431">
        <v>1</v>
      </c>
      <c r="R4431" t="s">
        <v>48</v>
      </c>
      <c r="S4431" t="s">
        <v>53</v>
      </c>
      <c r="T4431" t="s">
        <v>54</v>
      </c>
      <c r="U4431" t="s">
        <v>54</v>
      </c>
      <c r="V4431" t="s">
        <v>48</v>
      </c>
      <c r="W4431" t="s">
        <v>48</v>
      </c>
      <c r="X4431" t="s">
        <v>55</v>
      </c>
      <c r="Y4431" t="s">
        <v>75</v>
      </c>
      <c r="Z4431" t="s">
        <v>76</v>
      </c>
      <c r="AA4431" t="s">
        <v>13321</v>
      </c>
      <c r="AB4431" t="s">
        <v>13321</v>
      </c>
      <c r="AC4431" t="s">
        <v>13322</v>
      </c>
      <c r="AD4431" t="s">
        <v>13322</v>
      </c>
      <c r="AE4431" t="s">
        <v>79</v>
      </c>
      <c r="AH4431" t="s">
        <v>60</v>
      </c>
      <c r="AI4431" t="s">
        <v>61</v>
      </c>
      <c r="AJ4431">
        <v>1</v>
      </c>
      <c r="AK4431">
        <v>1</v>
      </c>
      <c r="AL4431">
        <v>1</v>
      </c>
      <c r="AM4431">
        <v>1</v>
      </c>
      <c r="AN4431">
        <v>1</v>
      </c>
      <c r="AO4431">
        <v>1</v>
      </c>
      <c r="AP4431">
        <v>1</v>
      </c>
      <c r="AQ4431">
        <v>1</v>
      </c>
      <c r="AR4431">
        <v>1</v>
      </c>
      <c r="AS4431" t="s">
        <v>62</v>
      </c>
      <c r="AT4431" t="s">
        <v>63</v>
      </c>
      <c r="AU4431" t="s">
        <v>64</v>
      </c>
    </row>
    <row r="4432" spans="1:47" x14ac:dyDescent="0.35">
      <c r="A4432" t="s">
        <v>13323</v>
      </c>
      <c r="B4432">
        <v>1</v>
      </c>
      <c r="C4432" t="s">
        <v>48</v>
      </c>
      <c r="D4432" t="s">
        <v>49</v>
      </c>
      <c r="E4432">
        <v>18016688</v>
      </c>
      <c r="F4432" t="s">
        <v>13323</v>
      </c>
      <c r="G4432" t="s">
        <v>12875</v>
      </c>
      <c r="H4432" t="s">
        <v>12876</v>
      </c>
      <c r="I4432">
        <v>9503160354</v>
      </c>
      <c r="J4432" t="s">
        <v>52</v>
      </c>
      <c r="K4432" s="1">
        <v>45672</v>
      </c>
      <c r="L4432" s="1">
        <v>45672</v>
      </c>
      <c r="M4432" s="2">
        <v>0.73444444444444446</v>
      </c>
      <c r="N4432" s="1">
        <v>45672</v>
      </c>
      <c r="P4432">
        <v>1</v>
      </c>
      <c r="R4432" t="s">
        <v>48</v>
      </c>
      <c r="S4432" t="s">
        <v>53</v>
      </c>
      <c r="T4432" t="s">
        <v>54</v>
      </c>
      <c r="U4432" t="s">
        <v>54</v>
      </c>
      <c r="V4432" t="s">
        <v>48</v>
      </c>
      <c r="W4432" t="s">
        <v>48</v>
      </c>
      <c r="X4432" t="s">
        <v>55</v>
      </c>
      <c r="Y4432" t="s">
        <v>3724</v>
      </c>
      <c r="Z4432" t="s">
        <v>3725</v>
      </c>
      <c r="AA4432" t="s">
        <v>13324</v>
      </c>
      <c r="AB4432" t="s">
        <v>13324</v>
      </c>
      <c r="AC4432" t="s">
        <v>13325</v>
      </c>
      <c r="AD4432" t="s">
        <v>13325</v>
      </c>
      <c r="AE4432" t="s">
        <v>79</v>
      </c>
      <c r="AH4432" t="s">
        <v>60</v>
      </c>
      <c r="AI4432" t="s">
        <v>61</v>
      </c>
      <c r="AJ4432">
        <v>1</v>
      </c>
      <c r="AK4432">
        <v>1</v>
      </c>
      <c r="AL4432">
        <v>1</v>
      </c>
      <c r="AM4432">
        <v>1</v>
      </c>
      <c r="AN4432">
        <v>1</v>
      </c>
      <c r="AO4432">
        <v>1</v>
      </c>
      <c r="AP4432">
        <v>1</v>
      </c>
      <c r="AQ4432">
        <v>1</v>
      </c>
      <c r="AR4432">
        <v>1</v>
      </c>
      <c r="AS4432" t="s">
        <v>62</v>
      </c>
      <c r="AT4432" t="s">
        <v>63</v>
      </c>
      <c r="AU4432" t="s">
        <v>64</v>
      </c>
    </row>
    <row r="4433" spans="1:47" x14ac:dyDescent="0.35">
      <c r="A4433" t="s">
        <v>13326</v>
      </c>
      <c r="B4433">
        <v>1</v>
      </c>
      <c r="C4433" t="s">
        <v>48</v>
      </c>
      <c r="D4433" t="s">
        <v>49</v>
      </c>
      <c r="E4433">
        <v>18017011</v>
      </c>
      <c r="F4433" t="s">
        <v>13326</v>
      </c>
      <c r="G4433" t="s">
        <v>12875</v>
      </c>
      <c r="H4433" t="s">
        <v>12876</v>
      </c>
      <c r="I4433">
        <v>9503159921</v>
      </c>
      <c r="J4433" t="s">
        <v>52</v>
      </c>
      <c r="K4433" s="1">
        <v>45671</v>
      </c>
      <c r="L4433" s="1">
        <v>45671</v>
      </c>
      <c r="M4433" s="2">
        <v>0.80321759259259262</v>
      </c>
      <c r="N4433" s="1">
        <v>45671</v>
      </c>
      <c r="P4433">
        <v>1</v>
      </c>
      <c r="R4433" t="s">
        <v>48</v>
      </c>
      <c r="S4433" t="s">
        <v>53</v>
      </c>
      <c r="T4433" t="s">
        <v>54</v>
      </c>
      <c r="U4433" t="s">
        <v>54</v>
      </c>
      <c r="V4433" t="s">
        <v>48</v>
      </c>
      <c r="W4433" t="s">
        <v>48</v>
      </c>
      <c r="X4433" t="s">
        <v>55</v>
      </c>
      <c r="Y4433" t="s">
        <v>3724</v>
      </c>
      <c r="Z4433" t="s">
        <v>3725</v>
      </c>
      <c r="AA4433" t="s">
        <v>13327</v>
      </c>
      <c r="AB4433" t="s">
        <v>13327</v>
      </c>
      <c r="AC4433" t="s">
        <v>13328</v>
      </c>
      <c r="AD4433" t="s">
        <v>13328</v>
      </c>
      <c r="AE4433" t="s">
        <v>79</v>
      </c>
      <c r="AH4433" t="s">
        <v>60</v>
      </c>
      <c r="AI4433" t="s">
        <v>61</v>
      </c>
      <c r="AJ4433">
        <v>1</v>
      </c>
      <c r="AK4433">
        <v>1</v>
      </c>
      <c r="AL4433">
        <v>1</v>
      </c>
      <c r="AM4433">
        <v>1</v>
      </c>
      <c r="AN4433">
        <v>1</v>
      </c>
      <c r="AO4433">
        <v>1</v>
      </c>
      <c r="AP4433">
        <v>1</v>
      </c>
      <c r="AQ4433">
        <v>1</v>
      </c>
      <c r="AR4433">
        <v>1</v>
      </c>
      <c r="AS4433" t="s">
        <v>62</v>
      </c>
      <c r="AT4433" t="s">
        <v>63</v>
      </c>
      <c r="AU4433" t="s">
        <v>64</v>
      </c>
    </row>
    <row r="4434" spans="1:47" x14ac:dyDescent="0.35">
      <c r="A4434" t="s">
        <v>13329</v>
      </c>
      <c r="B4434">
        <v>1</v>
      </c>
      <c r="C4434" t="s">
        <v>48</v>
      </c>
      <c r="D4434" t="s">
        <v>49</v>
      </c>
      <c r="E4434">
        <v>18016914</v>
      </c>
      <c r="F4434" t="s">
        <v>13329</v>
      </c>
      <c r="G4434" t="s">
        <v>12875</v>
      </c>
      <c r="H4434" t="s">
        <v>12876</v>
      </c>
      <c r="I4434">
        <v>9503157690</v>
      </c>
      <c r="J4434" t="s">
        <v>52</v>
      </c>
      <c r="K4434" s="1">
        <v>45663</v>
      </c>
      <c r="L4434" s="1">
        <v>45663</v>
      </c>
      <c r="M4434" s="2">
        <v>0.52797453703703701</v>
      </c>
      <c r="N4434" s="1">
        <v>45663</v>
      </c>
      <c r="P4434">
        <v>1</v>
      </c>
      <c r="R4434" t="s">
        <v>48</v>
      </c>
      <c r="S4434" t="s">
        <v>53</v>
      </c>
      <c r="T4434" t="s">
        <v>54</v>
      </c>
      <c r="U4434" t="s">
        <v>54</v>
      </c>
      <c r="V4434" t="s">
        <v>48</v>
      </c>
      <c r="W4434" t="s">
        <v>48</v>
      </c>
      <c r="X4434" t="s">
        <v>55</v>
      </c>
      <c r="Y4434" t="s">
        <v>3724</v>
      </c>
      <c r="Z4434" t="s">
        <v>3725</v>
      </c>
      <c r="AA4434" t="s">
        <v>13330</v>
      </c>
      <c r="AB4434" t="s">
        <v>13330</v>
      </c>
      <c r="AC4434" t="s">
        <v>13331</v>
      </c>
      <c r="AD4434" t="s">
        <v>13331</v>
      </c>
      <c r="AE4434" t="s">
        <v>79</v>
      </c>
      <c r="AH4434" t="s">
        <v>60</v>
      </c>
      <c r="AI4434" t="s">
        <v>61</v>
      </c>
      <c r="AJ4434">
        <v>1</v>
      </c>
      <c r="AK4434">
        <v>1</v>
      </c>
      <c r="AL4434">
        <v>1</v>
      </c>
      <c r="AM4434">
        <v>1</v>
      </c>
      <c r="AN4434">
        <v>1</v>
      </c>
      <c r="AO4434">
        <v>1</v>
      </c>
      <c r="AP4434">
        <v>1</v>
      </c>
      <c r="AQ4434">
        <v>1</v>
      </c>
      <c r="AR4434">
        <v>1</v>
      </c>
      <c r="AS4434" t="s">
        <v>62</v>
      </c>
      <c r="AT4434" t="s">
        <v>63</v>
      </c>
      <c r="AU4434" t="s">
        <v>64</v>
      </c>
    </row>
    <row r="4435" spans="1:47" x14ac:dyDescent="0.35">
      <c r="A4435" t="s">
        <v>13332</v>
      </c>
      <c r="B4435">
        <v>1</v>
      </c>
      <c r="C4435" t="s">
        <v>48</v>
      </c>
      <c r="D4435" t="s">
        <v>49</v>
      </c>
      <c r="E4435">
        <v>18016563</v>
      </c>
      <c r="F4435" t="s">
        <v>13332</v>
      </c>
      <c r="G4435" t="s">
        <v>12875</v>
      </c>
      <c r="H4435" t="s">
        <v>12876</v>
      </c>
      <c r="I4435">
        <v>9503161904</v>
      </c>
      <c r="J4435" t="s">
        <v>52</v>
      </c>
      <c r="K4435" s="1">
        <v>45678</v>
      </c>
      <c r="L4435" s="1">
        <v>45678</v>
      </c>
      <c r="M4435" s="2">
        <v>0.78841435185185182</v>
      </c>
      <c r="N4435" s="1">
        <v>45678</v>
      </c>
      <c r="P4435">
        <v>1</v>
      </c>
      <c r="R4435" t="s">
        <v>48</v>
      </c>
      <c r="S4435" t="s">
        <v>53</v>
      </c>
      <c r="T4435" t="s">
        <v>54</v>
      </c>
      <c r="U4435" t="s">
        <v>54</v>
      </c>
      <c r="V4435" t="s">
        <v>48</v>
      </c>
      <c r="W4435" t="s">
        <v>48</v>
      </c>
      <c r="X4435" t="s">
        <v>55</v>
      </c>
      <c r="Y4435" t="s">
        <v>3724</v>
      </c>
      <c r="Z4435" t="s">
        <v>3725</v>
      </c>
      <c r="AA4435" t="s">
        <v>13333</v>
      </c>
      <c r="AB4435" t="s">
        <v>13333</v>
      </c>
      <c r="AC4435" t="s">
        <v>13334</v>
      </c>
      <c r="AD4435" t="s">
        <v>13334</v>
      </c>
      <c r="AE4435" t="s">
        <v>79</v>
      </c>
      <c r="AH4435" t="s">
        <v>60</v>
      </c>
      <c r="AI4435" t="s">
        <v>61</v>
      </c>
      <c r="AJ4435">
        <v>1</v>
      </c>
      <c r="AK4435">
        <v>1</v>
      </c>
      <c r="AL4435">
        <v>1</v>
      </c>
      <c r="AM4435">
        <v>1</v>
      </c>
      <c r="AN4435">
        <v>1</v>
      </c>
      <c r="AO4435">
        <v>1</v>
      </c>
      <c r="AP4435">
        <v>1</v>
      </c>
      <c r="AQ4435">
        <v>1</v>
      </c>
      <c r="AR4435">
        <v>1</v>
      </c>
      <c r="AS4435" t="s">
        <v>62</v>
      </c>
      <c r="AT4435" t="s">
        <v>63</v>
      </c>
      <c r="AU4435" t="s">
        <v>64</v>
      </c>
    </row>
    <row r="4436" spans="1:47" x14ac:dyDescent="0.35">
      <c r="A4436" t="s">
        <v>13335</v>
      </c>
      <c r="B4436">
        <v>1</v>
      </c>
      <c r="C4436" t="s">
        <v>48</v>
      </c>
      <c r="D4436" t="s">
        <v>49</v>
      </c>
      <c r="E4436">
        <v>18016876</v>
      </c>
      <c r="F4436" t="s">
        <v>13335</v>
      </c>
      <c r="G4436" t="s">
        <v>12875</v>
      </c>
      <c r="H4436" t="s">
        <v>12876</v>
      </c>
      <c r="I4436">
        <v>9503158468</v>
      </c>
      <c r="J4436" t="s">
        <v>52</v>
      </c>
      <c r="K4436" s="1">
        <v>45665</v>
      </c>
      <c r="L4436" s="1">
        <v>45665</v>
      </c>
      <c r="M4436" s="2">
        <v>0.65716435185185185</v>
      </c>
      <c r="N4436" s="1">
        <v>45665</v>
      </c>
      <c r="P4436">
        <v>1</v>
      </c>
      <c r="R4436" t="s">
        <v>48</v>
      </c>
      <c r="S4436" t="s">
        <v>53</v>
      </c>
      <c r="T4436" t="s">
        <v>54</v>
      </c>
      <c r="U4436" t="s">
        <v>54</v>
      </c>
      <c r="V4436" t="s">
        <v>48</v>
      </c>
      <c r="W4436" t="s">
        <v>48</v>
      </c>
      <c r="X4436" t="s">
        <v>55</v>
      </c>
      <c r="Y4436" t="s">
        <v>3724</v>
      </c>
      <c r="Z4436" t="s">
        <v>3725</v>
      </c>
      <c r="AA4436" t="s">
        <v>13336</v>
      </c>
      <c r="AB4436" t="s">
        <v>13336</v>
      </c>
      <c r="AC4436" t="s">
        <v>13337</v>
      </c>
      <c r="AD4436" t="s">
        <v>13337</v>
      </c>
      <c r="AE4436" t="s">
        <v>79</v>
      </c>
      <c r="AH4436" t="s">
        <v>60</v>
      </c>
      <c r="AI4436" t="s">
        <v>61</v>
      </c>
      <c r="AJ4436">
        <v>1</v>
      </c>
      <c r="AK4436">
        <v>1</v>
      </c>
      <c r="AL4436">
        <v>1</v>
      </c>
      <c r="AM4436">
        <v>1</v>
      </c>
      <c r="AN4436">
        <v>1</v>
      </c>
      <c r="AO4436">
        <v>1</v>
      </c>
      <c r="AP4436">
        <v>1</v>
      </c>
      <c r="AQ4436">
        <v>1</v>
      </c>
      <c r="AR4436">
        <v>1</v>
      </c>
      <c r="AS4436" t="s">
        <v>62</v>
      </c>
      <c r="AT4436" t="s">
        <v>63</v>
      </c>
      <c r="AU4436" t="s">
        <v>64</v>
      </c>
    </row>
    <row r="4437" spans="1:47" x14ac:dyDescent="0.35">
      <c r="A4437" t="s">
        <v>13338</v>
      </c>
      <c r="B4437">
        <v>1</v>
      </c>
      <c r="C4437" t="s">
        <v>48</v>
      </c>
      <c r="D4437" t="s">
        <v>49</v>
      </c>
      <c r="E4437">
        <v>18016877</v>
      </c>
      <c r="F4437" t="s">
        <v>13338</v>
      </c>
      <c r="G4437" t="s">
        <v>12875</v>
      </c>
      <c r="H4437" t="s">
        <v>12876</v>
      </c>
      <c r="I4437">
        <v>9503158424</v>
      </c>
      <c r="J4437" t="s">
        <v>52</v>
      </c>
      <c r="K4437" s="1">
        <v>45665</v>
      </c>
      <c r="L4437" s="1">
        <v>45665</v>
      </c>
      <c r="M4437" s="2">
        <v>0.61252314814814812</v>
      </c>
      <c r="N4437" s="1">
        <v>45665</v>
      </c>
      <c r="P4437">
        <v>1</v>
      </c>
      <c r="R4437" t="s">
        <v>48</v>
      </c>
      <c r="S4437" t="s">
        <v>53</v>
      </c>
      <c r="T4437" t="s">
        <v>54</v>
      </c>
      <c r="U4437" t="s">
        <v>54</v>
      </c>
      <c r="V4437" t="s">
        <v>48</v>
      </c>
      <c r="W4437" t="s">
        <v>48</v>
      </c>
      <c r="X4437" t="s">
        <v>55</v>
      </c>
      <c r="Y4437" t="s">
        <v>3724</v>
      </c>
      <c r="Z4437" t="s">
        <v>3725</v>
      </c>
      <c r="AA4437" t="s">
        <v>13339</v>
      </c>
      <c r="AB4437" t="s">
        <v>13339</v>
      </c>
      <c r="AC4437" t="s">
        <v>13340</v>
      </c>
      <c r="AD4437" t="s">
        <v>13340</v>
      </c>
      <c r="AE4437" t="s">
        <v>79</v>
      </c>
      <c r="AH4437" t="s">
        <v>60</v>
      </c>
      <c r="AI4437" t="s">
        <v>61</v>
      </c>
      <c r="AJ4437">
        <v>1</v>
      </c>
      <c r="AK4437">
        <v>1</v>
      </c>
      <c r="AL4437">
        <v>1</v>
      </c>
      <c r="AM4437">
        <v>1</v>
      </c>
      <c r="AN4437">
        <v>1</v>
      </c>
      <c r="AO4437">
        <v>1</v>
      </c>
      <c r="AP4437">
        <v>1</v>
      </c>
      <c r="AQ4437">
        <v>1</v>
      </c>
      <c r="AR4437">
        <v>1</v>
      </c>
      <c r="AS4437" t="s">
        <v>62</v>
      </c>
      <c r="AT4437" t="s">
        <v>63</v>
      </c>
      <c r="AU4437" t="s">
        <v>64</v>
      </c>
    </row>
    <row r="4438" spans="1:47" x14ac:dyDescent="0.35">
      <c r="A4438" t="s">
        <v>13341</v>
      </c>
      <c r="B4438">
        <v>1</v>
      </c>
      <c r="C4438" t="s">
        <v>48</v>
      </c>
      <c r="D4438" t="s">
        <v>49</v>
      </c>
      <c r="E4438">
        <v>18016935</v>
      </c>
      <c r="F4438" t="s">
        <v>13341</v>
      </c>
      <c r="G4438" t="s">
        <v>12875</v>
      </c>
      <c r="H4438" t="s">
        <v>12876</v>
      </c>
      <c r="I4438">
        <v>9503159136</v>
      </c>
      <c r="J4438" t="s">
        <v>52</v>
      </c>
      <c r="K4438" s="1">
        <v>45667</v>
      </c>
      <c r="L4438" s="1">
        <v>45667</v>
      </c>
      <c r="M4438" s="2">
        <v>0.72406250000000005</v>
      </c>
      <c r="N4438" s="1">
        <v>45667</v>
      </c>
      <c r="P4438">
        <v>1</v>
      </c>
      <c r="R4438" t="s">
        <v>48</v>
      </c>
      <c r="S4438" t="s">
        <v>53</v>
      </c>
      <c r="T4438" t="s">
        <v>54</v>
      </c>
      <c r="U4438" t="s">
        <v>54</v>
      </c>
      <c r="V4438" t="s">
        <v>48</v>
      </c>
      <c r="W4438" t="s">
        <v>48</v>
      </c>
      <c r="X4438" t="s">
        <v>55</v>
      </c>
      <c r="Y4438" t="s">
        <v>3724</v>
      </c>
      <c r="Z4438" t="s">
        <v>3725</v>
      </c>
      <c r="AA4438" t="s">
        <v>13342</v>
      </c>
      <c r="AB4438" t="s">
        <v>13342</v>
      </c>
      <c r="AC4438" t="s">
        <v>13343</v>
      </c>
      <c r="AD4438" t="s">
        <v>13343</v>
      </c>
      <c r="AE4438" t="s">
        <v>79</v>
      </c>
      <c r="AH4438" t="s">
        <v>60</v>
      </c>
      <c r="AI4438" t="s">
        <v>61</v>
      </c>
      <c r="AJ4438">
        <v>1</v>
      </c>
      <c r="AK4438">
        <v>1</v>
      </c>
      <c r="AL4438">
        <v>1</v>
      </c>
      <c r="AM4438">
        <v>1</v>
      </c>
      <c r="AN4438">
        <v>1</v>
      </c>
      <c r="AO4438">
        <v>1</v>
      </c>
      <c r="AP4438">
        <v>1</v>
      </c>
      <c r="AQ4438">
        <v>1</v>
      </c>
      <c r="AR4438">
        <v>1</v>
      </c>
      <c r="AS4438" t="s">
        <v>62</v>
      </c>
      <c r="AT4438" t="s">
        <v>63</v>
      </c>
      <c r="AU4438" t="s">
        <v>64</v>
      </c>
    </row>
    <row r="4439" spans="1:47" x14ac:dyDescent="0.35">
      <c r="A4439" t="s">
        <v>13344</v>
      </c>
      <c r="B4439">
        <v>1</v>
      </c>
      <c r="C4439" t="s">
        <v>48</v>
      </c>
      <c r="D4439" t="s">
        <v>49</v>
      </c>
      <c r="E4439">
        <v>18016954</v>
      </c>
      <c r="F4439" t="s">
        <v>13344</v>
      </c>
      <c r="G4439" t="s">
        <v>12875</v>
      </c>
      <c r="H4439" t="s">
        <v>12876</v>
      </c>
      <c r="I4439">
        <v>9503159798</v>
      </c>
      <c r="J4439" t="s">
        <v>52</v>
      </c>
      <c r="K4439" s="1">
        <v>45671</v>
      </c>
      <c r="L4439" s="1">
        <v>45671</v>
      </c>
      <c r="M4439" s="2">
        <v>0.72304398148148152</v>
      </c>
      <c r="N4439" s="1">
        <v>45671</v>
      </c>
      <c r="P4439">
        <v>1</v>
      </c>
      <c r="R4439" t="s">
        <v>48</v>
      </c>
      <c r="S4439" t="s">
        <v>53</v>
      </c>
      <c r="T4439" t="s">
        <v>54</v>
      </c>
      <c r="U4439" t="s">
        <v>54</v>
      </c>
      <c r="V4439" t="s">
        <v>48</v>
      </c>
      <c r="W4439" t="s">
        <v>48</v>
      </c>
      <c r="X4439" t="s">
        <v>55</v>
      </c>
      <c r="Y4439" t="s">
        <v>3724</v>
      </c>
      <c r="Z4439" t="s">
        <v>3725</v>
      </c>
      <c r="AA4439" t="s">
        <v>13345</v>
      </c>
      <c r="AB4439" t="s">
        <v>13346</v>
      </c>
      <c r="AC4439" t="s">
        <v>13347</v>
      </c>
      <c r="AD4439" t="s">
        <v>13347</v>
      </c>
      <c r="AE4439" t="s">
        <v>79</v>
      </c>
      <c r="AH4439" t="s">
        <v>60</v>
      </c>
      <c r="AI4439" t="s">
        <v>61</v>
      </c>
      <c r="AJ4439">
        <v>1</v>
      </c>
      <c r="AK4439">
        <v>1</v>
      </c>
      <c r="AL4439">
        <v>1</v>
      </c>
      <c r="AM4439">
        <v>1</v>
      </c>
      <c r="AN4439">
        <v>1</v>
      </c>
      <c r="AO4439">
        <v>1</v>
      </c>
      <c r="AP4439">
        <v>1</v>
      </c>
      <c r="AQ4439">
        <v>1</v>
      </c>
      <c r="AR4439">
        <v>1</v>
      </c>
      <c r="AS4439" t="s">
        <v>62</v>
      </c>
      <c r="AT4439" t="s">
        <v>63</v>
      </c>
      <c r="AU4439" t="s">
        <v>64</v>
      </c>
    </row>
    <row r="4440" spans="1:47" x14ac:dyDescent="0.35">
      <c r="A4440" t="s">
        <v>13348</v>
      </c>
      <c r="B4440">
        <v>1</v>
      </c>
      <c r="C4440" t="s">
        <v>48</v>
      </c>
      <c r="D4440" t="s">
        <v>49</v>
      </c>
      <c r="E4440">
        <v>18016532</v>
      </c>
      <c r="F4440" t="s">
        <v>13348</v>
      </c>
      <c r="G4440" t="s">
        <v>12875</v>
      </c>
      <c r="H4440" t="s">
        <v>12876</v>
      </c>
      <c r="I4440">
        <v>9503160560</v>
      </c>
      <c r="J4440" t="s">
        <v>52</v>
      </c>
      <c r="K4440" s="1">
        <v>45673</v>
      </c>
      <c r="L4440" s="1">
        <v>45673</v>
      </c>
      <c r="M4440" s="2">
        <v>0.52603009259259259</v>
      </c>
      <c r="N4440" s="1">
        <v>45673</v>
      </c>
      <c r="P4440">
        <v>1</v>
      </c>
      <c r="R4440" t="s">
        <v>48</v>
      </c>
      <c r="S4440" t="s">
        <v>53</v>
      </c>
      <c r="T4440" t="s">
        <v>54</v>
      </c>
      <c r="U4440" t="s">
        <v>54</v>
      </c>
      <c r="V4440" t="s">
        <v>48</v>
      </c>
      <c r="W4440" t="s">
        <v>48</v>
      </c>
      <c r="X4440" t="s">
        <v>55</v>
      </c>
      <c r="Y4440" t="s">
        <v>3724</v>
      </c>
      <c r="Z4440" t="s">
        <v>3725</v>
      </c>
      <c r="AA4440" t="s">
        <v>13349</v>
      </c>
      <c r="AB4440" t="s">
        <v>13349</v>
      </c>
      <c r="AC4440" t="s">
        <v>13350</v>
      </c>
      <c r="AD4440" t="s">
        <v>13350</v>
      </c>
      <c r="AE4440" t="s">
        <v>79</v>
      </c>
      <c r="AH4440" t="s">
        <v>60</v>
      </c>
      <c r="AI4440" t="s">
        <v>61</v>
      </c>
      <c r="AJ4440">
        <v>1</v>
      </c>
      <c r="AK4440">
        <v>1</v>
      </c>
      <c r="AL4440">
        <v>1</v>
      </c>
      <c r="AM4440">
        <v>1</v>
      </c>
      <c r="AN4440">
        <v>1</v>
      </c>
      <c r="AO4440">
        <v>1</v>
      </c>
      <c r="AP4440">
        <v>1</v>
      </c>
      <c r="AQ4440">
        <v>1</v>
      </c>
      <c r="AR4440">
        <v>1</v>
      </c>
      <c r="AS4440" t="s">
        <v>62</v>
      </c>
      <c r="AT4440" t="s">
        <v>63</v>
      </c>
      <c r="AU4440" t="s">
        <v>64</v>
      </c>
    </row>
    <row r="4441" spans="1:47" x14ac:dyDescent="0.35">
      <c r="A4441" t="s">
        <v>13351</v>
      </c>
      <c r="B4441">
        <v>1</v>
      </c>
      <c r="C4441" t="s">
        <v>48</v>
      </c>
      <c r="D4441" t="s">
        <v>49</v>
      </c>
      <c r="E4441">
        <v>18016886</v>
      </c>
      <c r="F4441" t="s">
        <v>13351</v>
      </c>
      <c r="G4441" t="s">
        <v>12875</v>
      </c>
      <c r="H4441" t="s">
        <v>12876</v>
      </c>
      <c r="I4441">
        <v>9503162542</v>
      </c>
      <c r="J4441" t="s">
        <v>52</v>
      </c>
      <c r="K4441" s="1">
        <v>45681</v>
      </c>
      <c r="L4441" s="1">
        <v>45681</v>
      </c>
      <c r="M4441" s="2">
        <v>0.56557870370370367</v>
      </c>
      <c r="N4441" s="1">
        <v>45681</v>
      </c>
      <c r="P4441">
        <v>1</v>
      </c>
      <c r="R4441" t="s">
        <v>48</v>
      </c>
      <c r="S4441" t="s">
        <v>53</v>
      </c>
      <c r="T4441" t="s">
        <v>54</v>
      </c>
      <c r="U4441" t="s">
        <v>54</v>
      </c>
      <c r="V4441" t="s">
        <v>48</v>
      </c>
      <c r="W4441" t="s">
        <v>48</v>
      </c>
      <c r="X4441" t="s">
        <v>55</v>
      </c>
      <c r="Y4441" t="s">
        <v>3724</v>
      </c>
      <c r="Z4441" t="s">
        <v>3725</v>
      </c>
      <c r="AA4441" t="s">
        <v>13352</v>
      </c>
      <c r="AB4441" t="s">
        <v>13352</v>
      </c>
      <c r="AC4441" t="s">
        <v>13353</v>
      </c>
      <c r="AD4441" t="s">
        <v>13353</v>
      </c>
      <c r="AE4441" t="s">
        <v>79</v>
      </c>
      <c r="AH4441" t="s">
        <v>60</v>
      </c>
      <c r="AI4441" t="s">
        <v>61</v>
      </c>
      <c r="AJ4441">
        <v>1</v>
      </c>
      <c r="AK4441">
        <v>1</v>
      </c>
      <c r="AL4441">
        <v>1</v>
      </c>
      <c r="AM4441">
        <v>1</v>
      </c>
      <c r="AN4441">
        <v>1</v>
      </c>
      <c r="AO4441">
        <v>1</v>
      </c>
      <c r="AP4441">
        <v>1</v>
      </c>
      <c r="AQ4441">
        <v>1</v>
      </c>
      <c r="AR4441">
        <v>1</v>
      </c>
      <c r="AS4441" t="s">
        <v>62</v>
      </c>
      <c r="AT4441" t="s">
        <v>63</v>
      </c>
      <c r="AU4441" t="s">
        <v>64</v>
      </c>
    </row>
    <row r="4442" spans="1:47" x14ac:dyDescent="0.35">
      <c r="A4442" t="s">
        <v>13354</v>
      </c>
      <c r="B4442">
        <v>1</v>
      </c>
      <c r="C4442" t="s">
        <v>48</v>
      </c>
      <c r="D4442" t="s">
        <v>49</v>
      </c>
      <c r="E4442">
        <v>18016933</v>
      </c>
      <c r="F4442" t="s">
        <v>13354</v>
      </c>
      <c r="G4442" t="s">
        <v>12875</v>
      </c>
      <c r="H4442" t="s">
        <v>12876</v>
      </c>
      <c r="I4442">
        <v>9503159495</v>
      </c>
      <c r="J4442" t="s">
        <v>52</v>
      </c>
      <c r="K4442" s="1">
        <v>45671</v>
      </c>
      <c r="L4442" s="1">
        <v>45671</v>
      </c>
      <c r="M4442" s="2">
        <v>0.49297453703703703</v>
      </c>
      <c r="N4442" s="1">
        <v>45671</v>
      </c>
      <c r="P4442">
        <v>1</v>
      </c>
      <c r="R4442" t="s">
        <v>48</v>
      </c>
      <c r="S4442" t="s">
        <v>53</v>
      </c>
      <c r="T4442" t="s">
        <v>54</v>
      </c>
      <c r="U4442" t="s">
        <v>54</v>
      </c>
      <c r="V4442" t="s">
        <v>48</v>
      </c>
      <c r="W4442" t="s">
        <v>48</v>
      </c>
      <c r="X4442" t="s">
        <v>55</v>
      </c>
      <c r="Y4442" t="s">
        <v>3724</v>
      </c>
      <c r="Z4442" t="s">
        <v>3725</v>
      </c>
      <c r="AA4442" t="s">
        <v>13355</v>
      </c>
      <c r="AB4442" t="s">
        <v>13355</v>
      </c>
      <c r="AC4442" t="s">
        <v>13356</v>
      </c>
      <c r="AD4442" t="s">
        <v>13356</v>
      </c>
      <c r="AE4442" t="s">
        <v>79</v>
      </c>
      <c r="AH4442" t="s">
        <v>60</v>
      </c>
      <c r="AI4442" t="s">
        <v>61</v>
      </c>
      <c r="AJ4442">
        <v>1</v>
      </c>
      <c r="AK4442">
        <v>1</v>
      </c>
      <c r="AL4442">
        <v>1</v>
      </c>
      <c r="AM4442">
        <v>1</v>
      </c>
      <c r="AN4442">
        <v>1</v>
      </c>
      <c r="AO4442">
        <v>1</v>
      </c>
      <c r="AP4442">
        <v>1</v>
      </c>
      <c r="AQ4442">
        <v>1</v>
      </c>
      <c r="AR4442">
        <v>1</v>
      </c>
      <c r="AS4442" t="s">
        <v>62</v>
      </c>
      <c r="AT4442" t="s">
        <v>63</v>
      </c>
      <c r="AU4442" t="s">
        <v>64</v>
      </c>
    </row>
    <row r="4443" spans="1:47" x14ac:dyDescent="0.35">
      <c r="A4443" t="s">
        <v>13357</v>
      </c>
      <c r="B4443">
        <v>1</v>
      </c>
      <c r="C4443" t="s">
        <v>48</v>
      </c>
      <c r="D4443" t="s">
        <v>49</v>
      </c>
      <c r="E4443">
        <v>18016949</v>
      </c>
      <c r="F4443" t="s">
        <v>13357</v>
      </c>
      <c r="G4443" t="s">
        <v>12875</v>
      </c>
      <c r="H4443" t="s">
        <v>12876</v>
      </c>
      <c r="I4443">
        <v>9503157631</v>
      </c>
      <c r="J4443" t="s">
        <v>52</v>
      </c>
      <c r="K4443" s="1">
        <v>45660</v>
      </c>
      <c r="L4443" s="1">
        <v>45660</v>
      </c>
      <c r="M4443" s="2">
        <v>0.65013888888888893</v>
      </c>
      <c r="N4443" s="1">
        <v>45660</v>
      </c>
      <c r="P4443">
        <v>1</v>
      </c>
      <c r="R4443" t="s">
        <v>48</v>
      </c>
      <c r="S4443" t="s">
        <v>53</v>
      </c>
      <c r="T4443" t="s">
        <v>54</v>
      </c>
      <c r="U4443" t="s">
        <v>54</v>
      </c>
      <c r="V4443" t="s">
        <v>48</v>
      </c>
      <c r="W4443" t="s">
        <v>48</v>
      </c>
      <c r="X4443" t="s">
        <v>55</v>
      </c>
      <c r="Y4443" t="s">
        <v>3724</v>
      </c>
      <c r="Z4443" t="s">
        <v>3725</v>
      </c>
      <c r="AA4443" t="s">
        <v>13358</v>
      </c>
      <c r="AB4443" t="s">
        <v>13358</v>
      </c>
      <c r="AC4443" t="s">
        <v>13359</v>
      </c>
      <c r="AD4443" t="s">
        <v>13359</v>
      </c>
      <c r="AE4443" t="s">
        <v>79</v>
      </c>
      <c r="AH4443" t="s">
        <v>60</v>
      </c>
      <c r="AI4443" t="s">
        <v>61</v>
      </c>
      <c r="AJ4443">
        <v>1</v>
      </c>
      <c r="AK4443">
        <v>1</v>
      </c>
      <c r="AL4443">
        <v>1</v>
      </c>
      <c r="AM4443">
        <v>1</v>
      </c>
      <c r="AN4443">
        <v>1</v>
      </c>
      <c r="AO4443">
        <v>1</v>
      </c>
      <c r="AP4443">
        <v>1</v>
      </c>
      <c r="AQ4443">
        <v>1</v>
      </c>
      <c r="AR4443">
        <v>1</v>
      </c>
      <c r="AS4443" t="s">
        <v>62</v>
      </c>
      <c r="AT4443" t="s">
        <v>63</v>
      </c>
      <c r="AU4443" t="s">
        <v>64</v>
      </c>
    </row>
    <row r="4444" spans="1:47" x14ac:dyDescent="0.35">
      <c r="A4444" t="s">
        <v>13360</v>
      </c>
      <c r="B4444">
        <v>1</v>
      </c>
      <c r="C4444" t="s">
        <v>48</v>
      </c>
      <c r="D4444" t="s">
        <v>49</v>
      </c>
      <c r="E4444">
        <v>18016898</v>
      </c>
      <c r="F4444" t="s">
        <v>13360</v>
      </c>
      <c r="G4444" t="s">
        <v>12875</v>
      </c>
      <c r="H4444" t="s">
        <v>12876</v>
      </c>
      <c r="I4444">
        <v>9503157649</v>
      </c>
      <c r="J4444" t="s">
        <v>52</v>
      </c>
      <c r="K4444" s="1">
        <v>45660</v>
      </c>
      <c r="L4444" s="1">
        <v>45660</v>
      </c>
      <c r="M4444" s="2">
        <v>0.7195138888888889</v>
      </c>
      <c r="N4444" s="1">
        <v>45660</v>
      </c>
      <c r="P4444">
        <v>1</v>
      </c>
      <c r="R4444" t="s">
        <v>48</v>
      </c>
      <c r="S4444" t="s">
        <v>53</v>
      </c>
      <c r="T4444" t="s">
        <v>54</v>
      </c>
      <c r="U4444" t="s">
        <v>54</v>
      </c>
      <c r="V4444" t="s">
        <v>48</v>
      </c>
      <c r="W4444" t="s">
        <v>48</v>
      </c>
      <c r="X4444" t="s">
        <v>55</v>
      </c>
      <c r="Y4444" t="s">
        <v>3724</v>
      </c>
      <c r="Z4444" t="s">
        <v>3725</v>
      </c>
      <c r="AA4444" t="s">
        <v>13361</v>
      </c>
      <c r="AB4444" t="s">
        <v>13361</v>
      </c>
      <c r="AC4444" t="s">
        <v>13362</v>
      </c>
      <c r="AD4444" t="s">
        <v>13362</v>
      </c>
      <c r="AE4444" t="s">
        <v>79</v>
      </c>
      <c r="AH4444" t="s">
        <v>60</v>
      </c>
      <c r="AI4444" t="s">
        <v>61</v>
      </c>
      <c r="AJ4444">
        <v>1</v>
      </c>
      <c r="AK4444">
        <v>1</v>
      </c>
      <c r="AL4444">
        <v>1</v>
      </c>
      <c r="AM4444">
        <v>1</v>
      </c>
      <c r="AN4444">
        <v>1</v>
      </c>
      <c r="AO4444">
        <v>1</v>
      </c>
      <c r="AP4444">
        <v>1</v>
      </c>
      <c r="AQ4444">
        <v>1</v>
      </c>
      <c r="AR4444">
        <v>1</v>
      </c>
      <c r="AS4444" t="s">
        <v>62</v>
      </c>
      <c r="AT4444" t="s">
        <v>63</v>
      </c>
      <c r="AU4444" t="s">
        <v>64</v>
      </c>
    </row>
    <row r="4445" spans="1:47" x14ac:dyDescent="0.35">
      <c r="A4445" t="s">
        <v>13363</v>
      </c>
      <c r="B4445">
        <v>1</v>
      </c>
      <c r="C4445" t="s">
        <v>48</v>
      </c>
      <c r="D4445" t="s">
        <v>49</v>
      </c>
      <c r="E4445">
        <v>18016816</v>
      </c>
      <c r="F4445" t="s">
        <v>13363</v>
      </c>
      <c r="G4445" t="s">
        <v>12875</v>
      </c>
      <c r="H4445" t="s">
        <v>12876</v>
      </c>
      <c r="I4445">
        <v>9503157672</v>
      </c>
      <c r="J4445" t="s">
        <v>52</v>
      </c>
      <c r="K4445" s="1">
        <v>45660</v>
      </c>
      <c r="L4445" s="1">
        <v>45660</v>
      </c>
      <c r="M4445" s="2">
        <v>0.79716435185185186</v>
      </c>
      <c r="N4445" s="1">
        <v>45660</v>
      </c>
      <c r="P4445">
        <v>1</v>
      </c>
      <c r="R4445" t="s">
        <v>48</v>
      </c>
      <c r="S4445" t="s">
        <v>53</v>
      </c>
      <c r="T4445" t="s">
        <v>54</v>
      </c>
      <c r="U4445" t="s">
        <v>54</v>
      </c>
      <c r="V4445" t="s">
        <v>48</v>
      </c>
      <c r="W4445" t="s">
        <v>48</v>
      </c>
      <c r="X4445" t="s">
        <v>55</v>
      </c>
      <c r="Y4445" t="s">
        <v>3724</v>
      </c>
      <c r="Z4445" t="s">
        <v>3725</v>
      </c>
      <c r="AA4445" t="s">
        <v>13364</v>
      </c>
      <c r="AB4445" t="s">
        <v>13364</v>
      </c>
      <c r="AC4445" t="s">
        <v>13365</v>
      </c>
      <c r="AD4445" t="s">
        <v>13365</v>
      </c>
      <c r="AE4445" t="s">
        <v>79</v>
      </c>
      <c r="AH4445" t="s">
        <v>60</v>
      </c>
      <c r="AI4445" t="s">
        <v>61</v>
      </c>
      <c r="AJ4445">
        <v>1</v>
      </c>
      <c r="AK4445">
        <v>1</v>
      </c>
      <c r="AL4445">
        <v>1</v>
      </c>
      <c r="AM4445">
        <v>1</v>
      </c>
      <c r="AN4445">
        <v>1</v>
      </c>
      <c r="AO4445">
        <v>1</v>
      </c>
      <c r="AP4445">
        <v>1</v>
      </c>
      <c r="AQ4445">
        <v>1</v>
      </c>
      <c r="AR4445">
        <v>1</v>
      </c>
      <c r="AS4445" t="s">
        <v>62</v>
      </c>
      <c r="AT4445" t="s">
        <v>63</v>
      </c>
      <c r="AU4445" t="s">
        <v>64</v>
      </c>
    </row>
    <row r="4446" spans="1:47" x14ac:dyDescent="0.35">
      <c r="A4446" t="s">
        <v>13366</v>
      </c>
      <c r="B4446">
        <v>1</v>
      </c>
      <c r="C4446" t="s">
        <v>48</v>
      </c>
      <c r="D4446" t="s">
        <v>49</v>
      </c>
      <c r="E4446">
        <v>18016823</v>
      </c>
      <c r="F4446" t="s">
        <v>13366</v>
      </c>
      <c r="G4446" t="s">
        <v>12875</v>
      </c>
      <c r="H4446" t="s">
        <v>12876</v>
      </c>
      <c r="I4446">
        <v>9503158417</v>
      </c>
      <c r="J4446" t="s">
        <v>52</v>
      </c>
      <c r="K4446" s="1">
        <v>45665</v>
      </c>
      <c r="L4446" s="1">
        <v>45665</v>
      </c>
      <c r="M4446" s="2">
        <v>0.60368055555555555</v>
      </c>
      <c r="N4446" s="1">
        <v>45665</v>
      </c>
      <c r="P4446">
        <v>1</v>
      </c>
      <c r="R4446" t="s">
        <v>48</v>
      </c>
      <c r="S4446" t="s">
        <v>53</v>
      </c>
      <c r="T4446" t="s">
        <v>54</v>
      </c>
      <c r="U4446" t="s">
        <v>54</v>
      </c>
      <c r="V4446" t="s">
        <v>48</v>
      </c>
      <c r="W4446" t="s">
        <v>48</v>
      </c>
      <c r="X4446" t="s">
        <v>55</v>
      </c>
      <c r="Y4446" t="s">
        <v>3724</v>
      </c>
      <c r="Z4446" t="s">
        <v>3725</v>
      </c>
      <c r="AA4446" t="s">
        <v>13367</v>
      </c>
      <c r="AB4446" t="s">
        <v>13367</v>
      </c>
      <c r="AC4446" t="s">
        <v>13368</v>
      </c>
      <c r="AD4446" t="s">
        <v>13368</v>
      </c>
      <c r="AE4446" t="s">
        <v>79</v>
      </c>
      <c r="AH4446" t="s">
        <v>60</v>
      </c>
      <c r="AI4446" t="s">
        <v>61</v>
      </c>
      <c r="AJ4446">
        <v>1</v>
      </c>
      <c r="AK4446">
        <v>1</v>
      </c>
      <c r="AL4446">
        <v>1</v>
      </c>
      <c r="AM4446">
        <v>1</v>
      </c>
      <c r="AN4446">
        <v>1</v>
      </c>
      <c r="AO4446">
        <v>1</v>
      </c>
      <c r="AP4446">
        <v>1</v>
      </c>
      <c r="AQ4446">
        <v>1</v>
      </c>
      <c r="AR4446">
        <v>1</v>
      </c>
      <c r="AS4446" t="s">
        <v>62</v>
      </c>
      <c r="AT4446" t="s">
        <v>63</v>
      </c>
      <c r="AU4446" t="s">
        <v>64</v>
      </c>
    </row>
    <row r="4447" spans="1:47" x14ac:dyDescent="0.35">
      <c r="A4447" t="s">
        <v>13369</v>
      </c>
      <c r="B4447">
        <v>1</v>
      </c>
      <c r="C4447" t="s">
        <v>48</v>
      </c>
      <c r="D4447" t="s">
        <v>49</v>
      </c>
      <c r="E4447">
        <v>18016825</v>
      </c>
      <c r="F4447" t="s">
        <v>13369</v>
      </c>
      <c r="G4447" t="s">
        <v>12875</v>
      </c>
      <c r="H4447" t="s">
        <v>12876</v>
      </c>
      <c r="I4447">
        <v>9503157673</v>
      </c>
      <c r="J4447" t="s">
        <v>52</v>
      </c>
      <c r="K4447" s="1">
        <v>45660</v>
      </c>
      <c r="L4447" s="1">
        <v>45660</v>
      </c>
      <c r="M4447" s="2">
        <v>0.80090277777777774</v>
      </c>
      <c r="N4447" s="1">
        <v>45660</v>
      </c>
      <c r="P4447">
        <v>1</v>
      </c>
      <c r="R4447" t="s">
        <v>48</v>
      </c>
      <c r="S4447" t="s">
        <v>53</v>
      </c>
      <c r="T4447" t="s">
        <v>54</v>
      </c>
      <c r="U4447" t="s">
        <v>54</v>
      </c>
      <c r="V4447" t="s">
        <v>48</v>
      </c>
      <c r="W4447" t="s">
        <v>48</v>
      </c>
      <c r="X4447" t="s">
        <v>55</v>
      </c>
      <c r="Y4447" t="s">
        <v>3724</v>
      </c>
      <c r="Z4447" t="s">
        <v>3725</v>
      </c>
      <c r="AA4447" t="s">
        <v>13370</v>
      </c>
      <c r="AB4447" t="s">
        <v>13370</v>
      </c>
      <c r="AC4447" t="s">
        <v>13371</v>
      </c>
      <c r="AD4447" t="s">
        <v>13371</v>
      </c>
      <c r="AE4447" t="s">
        <v>79</v>
      </c>
      <c r="AH4447" t="s">
        <v>60</v>
      </c>
      <c r="AI4447" t="s">
        <v>61</v>
      </c>
      <c r="AJ4447">
        <v>1</v>
      </c>
      <c r="AK4447">
        <v>1</v>
      </c>
      <c r="AL4447">
        <v>1</v>
      </c>
      <c r="AM4447">
        <v>1</v>
      </c>
      <c r="AN4447">
        <v>1</v>
      </c>
      <c r="AO4447">
        <v>1</v>
      </c>
      <c r="AP4447">
        <v>1</v>
      </c>
      <c r="AQ4447">
        <v>1</v>
      </c>
      <c r="AR4447">
        <v>1</v>
      </c>
      <c r="AS4447" t="s">
        <v>62</v>
      </c>
      <c r="AT4447" t="s">
        <v>63</v>
      </c>
      <c r="AU4447" t="s">
        <v>64</v>
      </c>
    </row>
    <row r="4448" spans="1:47" x14ac:dyDescent="0.35">
      <c r="A4448" t="s">
        <v>13372</v>
      </c>
      <c r="B4448">
        <v>1</v>
      </c>
      <c r="C4448" t="s">
        <v>48</v>
      </c>
      <c r="D4448" t="s">
        <v>49</v>
      </c>
      <c r="E4448">
        <v>18016975</v>
      </c>
      <c r="F4448" t="s">
        <v>13372</v>
      </c>
      <c r="G4448" t="s">
        <v>12875</v>
      </c>
      <c r="H4448" t="s">
        <v>12876</v>
      </c>
      <c r="I4448">
        <v>9503159106</v>
      </c>
      <c r="J4448" t="s">
        <v>52</v>
      </c>
      <c r="K4448" s="1">
        <v>45667</v>
      </c>
      <c r="L4448" s="1">
        <v>45667</v>
      </c>
      <c r="M4448" s="2">
        <v>0.65207175925925931</v>
      </c>
      <c r="N4448" s="1">
        <v>45667</v>
      </c>
      <c r="P4448">
        <v>1</v>
      </c>
      <c r="R4448" t="s">
        <v>48</v>
      </c>
      <c r="S4448" t="s">
        <v>53</v>
      </c>
      <c r="T4448" t="s">
        <v>54</v>
      </c>
      <c r="U4448" t="s">
        <v>54</v>
      </c>
      <c r="V4448" t="s">
        <v>48</v>
      </c>
      <c r="W4448" t="s">
        <v>48</v>
      </c>
      <c r="X4448" t="s">
        <v>55</v>
      </c>
      <c r="Y4448" t="s">
        <v>3724</v>
      </c>
      <c r="Z4448" t="s">
        <v>3725</v>
      </c>
      <c r="AA4448" t="s">
        <v>13373</v>
      </c>
      <c r="AB4448" t="s">
        <v>13373</v>
      </c>
      <c r="AC4448" t="s">
        <v>13374</v>
      </c>
      <c r="AD4448" t="s">
        <v>13374</v>
      </c>
      <c r="AE4448" t="s">
        <v>79</v>
      </c>
      <c r="AH4448" t="s">
        <v>60</v>
      </c>
      <c r="AI4448" t="s">
        <v>61</v>
      </c>
      <c r="AJ4448">
        <v>1</v>
      </c>
      <c r="AK4448">
        <v>1</v>
      </c>
      <c r="AL4448">
        <v>1</v>
      </c>
      <c r="AM4448">
        <v>1</v>
      </c>
      <c r="AN4448">
        <v>1</v>
      </c>
      <c r="AO4448">
        <v>1</v>
      </c>
      <c r="AP4448">
        <v>1</v>
      </c>
      <c r="AQ4448">
        <v>1</v>
      </c>
      <c r="AR4448">
        <v>1</v>
      </c>
      <c r="AS4448" t="s">
        <v>62</v>
      </c>
      <c r="AT4448" t="s">
        <v>63</v>
      </c>
      <c r="AU4448" t="s">
        <v>64</v>
      </c>
    </row>
    <row r="4449" spans="1:47" x14ac:dyDescent="0.35">
      <c r="A4449" t="s">
        <v>13375</v>
      </c>
      <c r="B4449">
        <v>1</v>
      </c>
      <c r="C4449" t="s">
        <v>48</v>
      </c>
      <c r="D4449" t="s">
        <v>49</v>
      </c>
      <c r="E4449">
        <v>18017168</v>
      </c>
      <c r="F4449" t="s">
        <v>13375</v>
      </c>
      <c r="G4449" t="s">
        <v>12875</v>
      </c>
      <c r="H4449" t="s">
        <v>12876</v>
      </c>
      <c r="I4449">
        <v>9503160524</v>
      </c>
      <c r="J4449" t="s">
        <v>52</v>
      </c>
      <c r="K4449" s="1">
        <v>45672</v>
      </c>
      <c r="L4449" s="1">
        <v>45672</v>
      </c>
      <c r="M4449" s="2">
        <v>0.92431712962962964</v>
      </c>
      <c r="N4449" s="1">
        <v>45672</v>
      </c>
      <c r="P4449">
        <v>1</v>
      </c>
      <c r="R4449" t="s">
        <v>48</v>
      </c>
      <c r="S4449" t="s">
        <v>53</v>
      </c>
      <c r="T4449" t="s">
        <v>54</v>
      </c>
      <c r="U4449" t="s">
        <v>54</v>
      </c>
      <c r="V4449" t="s">
        <v>48</v>
      </c>
      <c r="W4449" t="s">
        <v>48</v>
      </c>
      <c r="X4449" t="s">
        <v>55</v>
      </c>
      <c r="Y4449" t="s">
        <v>3724</v>
      </c>
      <c r="Z4449" t="s">
        <v>3725</v>
      </c>
      <c r="AA4449" t="s">
        <v>13376</v>
      </c>
      <c r="AB4449" t="s">
        <v>13376</v>
      </c>
      <c r="AC4449" t="s">
        <v>13377</v>
      </c>
      <c r="AD4449" t="s">
        <v>13377</v>
      </c>
      <c r="AE4449" t="s">
        <v>79</v>
      </c>
      <c r="AH4449" t="s">
        <v>60</v>
      </c>
      <c r="AI4449" t="s">
        <v>61</v>
      </c>
      <c r="AJ4449">
        <v>1</v>
      </c>
      <c r="AK4449">
        <v>1</v>
      </c>
      <c r="AL4449">
        <v>1</v>
      </c>
      <c r="AM4449">
        <v>1</v>
      </c>
      <c r="AN4449">
        <v>1</v>
      </c>
      <c r="AO4449">
        <v>1</v>
      </c>
      <c r="AP4449">
        <v>1</v>
      </c>
      <c r="AQ4449">
        <v>1</v>
      </c>
      <c r="AR4449">
        <v>1</v>
      </c>
      <c r="AS4449" t="s">
        <v>62</v>
      </c>
      <c r="AT4449" t="s">
        <v>63</v>
      </c>
      <c r="AU4449" t="s">
        <v>64</v>
      </c>
    </row>
    <row r="4450" spans="1:47" x14ac:dyDescent="0.35">
      <c r="A4450" t="s">
        <v>13378</v>
      </c>
      <c r="B4450">
        <v>1</v>
      </c>
      <c r="C4450" t="s">
        <v>48</v>
      </c>
      <c r="D4450" t="s">
        <v>49</v>
      </c>
      <c r="E4450">
        <v>18017261</v>
      </c>
      <c r="F4450" t="s">
        <v>13378</v>
      </c>
      <c r="G4450" t="s">
        <v>12875</v>
      </c>
      <c r="H4450" t="s">
        <v>12876</v>
      </c>
      <c r="I4450">
        <v>9503164662</v>
      </c>
      <c r="J4450" t="s">
        <v>52</v>
      </c>
      <c r="K4450" s="1">
        <v>45687</v>
      </c>
      <c r="L4450" s="1">
        <v>45687</v>
      </c>
      <c r="M4450" s="2">
        <v>0.70195601851851852</v>
      </c>
      <c r="N4450" s="1">
        <v>45687</v>
      </c>
      <c r="P4450">
        <v>1</v>
      </c>
      <c r="R4450" t="s">
        <v>48</v>
      </c>
      <c r="S4450" t="s">
        <v>53</v>
      </c>
      <c r="T4450" t="s">
        <v>54</v>
      </c>
      <c r="U4450" t="s">
        <v>54</v>
      </c>
      <c r="V4450" t="s">
        <v>48</v>
      </c>
      <c r="W4450" t="s">
        <v>48</v>
      </c>
      <c r="X4450" t="s">
        <v>55</v>
      </c>
      <c r="Y4450" t="s">
        <v>3724</v>
      </c>
      <c r="Z4450" t="s">
        <v>3725</v>
      </c>
      <c r="AA4450" t="s">
        <v>13379</v>
      </c>
      <c r="AB4450" t="s">
        <v>13379</v>
      </c>
      <c r="AC4450" t="s">
        <v>13380</v>
      </c>
      <c r="AD4450" t="s">
        <v>13380</v>
      </c>
      <c r="AE4450" t="s">
        <v>79</v>
      </c>
      <c r="AH4450" t="s">
        <v>60</v>
      </c>
      <c r="AI4450" t="s">
        <v>61</v>
      </c>
      <c r="AJ4450">
        <v>1</v>
      </c>
      <c r="AK4450">
        <v>1</v>
      </c>
      <c r="AL4450">
        <v>1</v>
      </c>
      <c r="AM4450">
        <v>1</v>
      </c>
      <c r="AN4450">
        <v>1</v>
      </c>
      <c r="AO4450">
        <v>1</v>
      </c>
      <c r="AP4450">
        <v>1</v>
      </c>
      <c r="AQ4450">
        <v>1</v>
      </c>
      <c r="AR4450">
        <v>1</v>
      </c>
      <c r="AS4450" t="s">
        <v>62</v>
      </c>
      <c r="AT4450" t="s">
        <v>63</v>
      </c>
      <c r="AU4450" t="s">
        <v>64</v>
      </c>
    </row>
    <row r="4451" spans="1:47" x14ac:dyDescent="0.35">
      <c r="A4451" t="s">
        <v>13381</v>
      </c>
      <c r="B4451">
        <v>1</v>
      </c>
      <c r="C4451" t="s">
        <v>48</v>
      </c>
      <c r="D4451" t="s">
        <v>49</v>
      </c>
      <c r="E4451">
        <v>18017238</v>
      </c>
      <c r="F4451" t="s">
        <v>13381</v>
      </c>
      <c r="G4451" t="s">
        <v>12875</v>
      </c>
      <c r="H4451" t="s">
        <v>12876</v>
      </c>
      <c r="I4451">
        <v>9503161796</v>
      </c>
      <c r="J4451" t="s">
        <v>52</v>
      </c>
      <c r="K4451" s="1">
        <v>45678</v>
      </c>
      <c r="L4451" s="1">
        <v>45678</v>
      </c>
      <c r="M4451" s="2">
        <v>0.69865740740740745</v>
      </c>
      <c r="N4451" s="1">
        <v>45678</v>
      </c>
      <c r="P4451">
        <v>1</v>
      </c>
      <c r="R4451" t="s">
        <v>48</v>
      </c>
      <c r="S4451" t="s">
        <v>53</v>
      </c>
      <c r="T4451" t="s">
        <v>54</v>
      </c>
      <c r="U4451" t="s">
        <v>54</v>
      </c>
      <c r="V4451" t="s">
        <v>48</v>
      </c>
      <c r="W4451" t="s">
        <v>48</v>
      </c>
      <c r="X4451" t="s">
        <v>55</v>
      </c>
      <c r="Y4451" t="s">
        <v>3724</v>
      </c>
      <c r="Z4451" t="s">
        <v>3725</v>
      </c>
      <c r="AA4451" t="s">
        <v>13382</v>
      </c>
      <c r="AB4451" t="s">
        <v>13382</v>
      </c>
      <c r="AC4451" t="s">
        <v>13383</v>
      </c>
      <c r="AD4451" t="s">
        <v>13383</v>
      </c>
      <c r="AE4451" t="s">
        <v>79</v>
      </c>
      <c r="AH4451" t="s">
        <v>60</v>
      </c>
      <c r="AI4451" t="s">
        <v>61</v>
      </c>
      <c r="AJ4451">
        <v>1</v>
      </c>
      <c r="AK4451">
        <v>1</v>
      </c>
      <c r="AL4451">
        <v>1</v>
      </c>
      <c r="AM4451">
        <v>1</v>
      </c>
      <c r="AN4451">
        <v>1</v>
      </c>
      <c r="AO4451">
        <v>1</v>
      </c>
      <c r="AP4451">
        <v>1</v>
      </c>
      <c r="AQ4451">
        <v>1</v>
      </c>
      <c r="AR4451">
        <v>1</v>
      </c>
      <c r="AS4451" t="s">
        <v>62</v>
      </c>
      <c r="AT4451" t="s">
        <v>63</v>
      </c>
      <c r="AU4451" t="s">
        <v>64</v>
      </c>
    </row>
    <row r="4452" spans="1:47" x14ac:dyDescent="0.35">
      <c r="A4452" t="s">
        <v>13384</v>
      </c>
      <c r="B4452">
        <v>1</v>
      </c>
      <c r="C4452" t="s">
        <v>48</v>
      </c>
      <c r="D4452" t="s">
        <v>49</v>
      </c>
      <c r="E4452">
        <v>18017162</v>
      </c>
      <c r="F4452" t="s">
        <v>13384</v>
      </c>
      <c r="G4452" t="s">
        <v>12875</v>
      </c>
      <c r="H4452" t="s">
        <v>12876</v>
      </c>
      <c r="I4452">
        <v>9503164657</v>
      </c>
      <c r="J4452" t="s">
        <v>52</v>
      </c>
      <c r="K4452" s="1">
        <v>45687</v>
      </c>
      <c r="L4452" s="1">
        <v>45687</v>
      </c>
      <c r="M4452" s="2">
        <v>0.70128472222222227</v>
      </c>
      <c r="N4452" s="1">
        <v>45687</v>
      </c>
      <c r="P4452">
        <v>1</v>
      </c>
      <c r="R4452" t="s">
        <v>48</v>
      </c>
      <c r="S4452" t="s">
        <v>53</v>
      </c>
      <c r="T4452" t="s">
        <v>54</v>
      </c>
      <c r="U4452" t="s">
        <v>54</v>
      </c>
      <c r="V4452" t="s">
        <v>48</v>
      </c>
      <c r="W4452" t="s">
        <v>48</v>
      </c>
      <c r="X4452" t="s">
        <v>55</v>
      </c>
      <c r="Y4452" t="s">
        <v>3724</v>
      </c>
      <c r="Z4452" t="s">
        <v>3725</v>
      </c>
      <c r="AA4452" t="s">
        <v>13385</v>
      </c>
      <c r="AB4452" t="s">
        <v>13385</v>
      </c>
      <c r="AC4452" t="s">
        <v>13386</v>
      </c>
      <c r="AD4452" t="s">
        <v>13386</v>
      </c>
      <c r="AE4452" t="s">
        <v>79</v>
      </c>
      <c r="AH4452" t="s">
        <v>60</v>
      </c>
      <c r="AI4452" t="s">
        <v>61</v>
      </c>
      <c r="AJ4452">
        <v>1</v>
      </c>
      <c r="AK4452">
        <v>1</v>
      </c>
      <c r="AL4452">
        <v>1</v>
      </c>
      <c r="AM4452">
        <v>1</v>
      </c>
      <c r="AN4452">
        <v>1</v>
      </c>
      <c r="AO4452">
        <v>1</v>
      </c>
      <c r="AP4452">
        <v>1</v>
      </c>
      <c r="AQ4452">
        <v>1</v>
      </c>
      <c r="AR4452">
        <v>1</v>
      </c>
      <c r="AS4452" t="s">
        <v>62</v>
      </c>
      <c r="AT4452" t="s">
        <v>63</v>
      </c>
      <c r="AU4452" t="s">
        <v>64</v>
      </c>
    </row>
    <row r="4453" spans="1:47" x14ac:dyDescent="0.35">
      <c r="A4453" t="s">
        <v>13387</v>
      </c>
      <c r="B4453">
        <v>1</v>
      </c>
      <c r="C4453" t="s">
        <v>48</v>
      </c>
      <c r="D4453" t="s">
        <v>49</v>
      </c>
      <c r="E4453">
        <v>18017151</v>
      </c>
      <c r="F4453" t="s">
        <v>13387</v>
      </c>
      <c r="G4453" t="s">
        <v>12875</v>
      </c>
      <c r="H4453" t="s">
        <v>12876</v>
      </c>
      <c r="I4453">
        <v>9503164659</v>
      </c>
      <c r="J4453" t="s">
        <v>52</v>
      </c>
      <c r="K4453" s="1">
        <v>45687</v>
      </c>
      <c r="L4453" s="1">
        <v>45687</v>
      </c>
      <c r="M4453" s="2">
        <v>0.70158564814814817</v>
      </c>
      <c r="N4453" s="1">
        <v>45687</v>
      </c>
      <c r="P4453">
        <v>1</v>
      </c>
      <c r="R4453" t="s">
        <v>48</v>
      </c>
      <c r="S4453" t="s">
        <v>53</v>
      </c>
      <c r="T4453" t="s">
        <v>54</v>
      </c>
      <c r="U4453" t="s">
        <v>54</v>
      </c>
      <c r="V4453" t="s">
        <v>48</v>
      </c>
      <c r="W4453" t="s">
        <v>48</v>
      </c>
      <c r="X4453" t="s">
        <v>55</v>
      </c>
      <c r="Y4453" t="s">
        <v>3724</v>
      </c>
      <c r="Z4453" t="s">
        <v>3725</v>
      </c>
      <c r="AA4453" t="s">
        <v>13388</v>
      </c>
      <c r="AB4453" t="s">
        <v>13388</v>
      </c>
      <c r="AC4453" t="s">
        <v>13389</v>
      </c>
      <c r="AD4453" t="s">
        <v>13389</v>
      </c>
      <c r="AE4453" t="s">
        <v>79</v>
      </c>
      <c r="AH4453" t="s">
        <v>60</v>
      </c>
      <c r="AI4453" t="s">
        <v>61</v>
      </c>
      <c r="AJ4453">
        <v>1</v>
      </c>
      <c r="AK4453">
        <v>1</v>
      </c>
      <c r="AL4453">
        <v>1</v>
      </c>
      <c r="AM4453">
        <v>1</v>
      </c>
      <c r="AN4453">
        <v>1</v>
      </c>
      <c r="AO4453">
        <v>1</v>
      </c>
      <c r="AP4453">
        <v>1</v>
      </c>
      <c r="AQ4453">
        <v>1</v>
      </c>
      <c r="AR4453">
        <v>1</v>
      </c>
      <c r="AS4453" t="s">
        <v>62</v>
      </c>
      <c r="AT4453" t="s">
        <v>63</v>
      </c>
      <c r="AU4453" t="s">
        <v>64</v>
      </c>
    </row>
    <row r="4454" spans="1:47" x14ac:dyDescent="0.35">
      <c r="A4454" t="s">
        <v>13390</v>
      </c>
      <c r="B4454">
        <v>1</v>
      </c>
      <c r="C4454" t="s">
        <v>48</v>
      </c>
      <c r="D4454" t="s">
        <v>49</v>
      </c>
      <c r="E4454">
        <v>18017127</v>
      </c>
      <c r="F4454" t="s">
        <v>13390</v>
      </c>
      <c r="G4454" t="s">
        <v>12875</v>
      </c>
      <c r="H4454" t="s">
        <v>12876</v>
      </c>
      <c r="I4454">
        <v>9503162416</v>
      </c>
      <c r="J4454" t="s">
        <v>52</v>
      </c>
      <c r="K4454" s="1">
        <v>45680</v>
      </c>
      <c r="L4454" s="1">
        <v>45680</v>
      </c>
      <c r="M4454" s="2">
        <v>0.85922453703703705</v>
      </c>
      <c r="N4454" s="1">
        <v>45680</v>
      </c>
      <c r="P4454">
        <v>1</v>
      </c>
      <c r="R4454" t="s">
        <v>48</v>
      </c>
      <c r="S4454" t="s">
        <v>53</v>
      </c>
      <c r="T4454" t="s">
        <v>54</v>
      </c>
      <c r="U4454" t="s">
        <v>54</v>
      </c>
      <c r="V4454" t="s">
        <v>48</v>
      </c>
      <c r="W4454" t="s">
        <v>48</v>
      </c>
      <c r="X4454" t="s">
        <v>55</v>
      </c>
      <c r="Y4454" t="s">
        <v>3724</v>
      </c>
      <c r="Z4454" t="s">
        <v>3725</v>
      </c>
      <c r="AA4454" t="s">
        <v>13391</v>
      </c>
      <c r="AB4454" t="s">
        <v>13391</v>
      </c>
      <c r="AC4454" t="s">
        <v>13392</v>
      </c>
      <c r="AD4454" t="s">
        <v>13392</v>
      </c>
      <c r="AE4454" t="s">
        <v>79</v>
      </c>
      <c r="AH4454" t="s">
        <v>60</v>
      </c>
      <c r="AI4454" t="s">
        <v>61</v>
      </c>
      <c r="AJ4454">
        <v>1</v>
      </c>
      <c r="AK4454">
        <v>1</v>
      </c>
      <c r="AL4454">
        <v>1</v>
      </c>
      <c r="AM4454">
        <v>1</v>
      </c>
      <c r="AN4454">
        <v>1</v>
      </c>
      <c r="AO4454">
        <v>1</v>
      </c>
      <c r="AP4454">
        <v>1</v>
      </c>
      <c r="AQ4454">
        <v>1</v>
      </c>
      <c r="AR4454">
        <v>1</v>
      </c>
      <c r="AS4454" t="s">
        <v>62</v>
      </c>
      <c r="AT4454" t="s">
        <v>63</v>
      </c>
      <c r="AU4454" t="s">
        <v>64</v>
      </c>
    </row>
    <row r="4455" spans="1:47" x14ac:dyDescent="0.35">
      <c r="A4455" t="s">
        <v>13393</v>
      </c>
      <c r="B4455">
        <v>1</v>
      </c>
      <c r="C4455" t="s">
        <v>48</v>
      </c>
      <c r="D4455" t="s">
        <v>49</v>
      </c>
      <c r="E4455">
        <v>17933084</v>
      </c>
      <c r="F4455" t="s">
        <v>13393</v>
      </c>
      <c r="G4455" t="s">
        <v>12875</v>
      </c>
      <c r="H4455" t="s">
        <v>12876</v>
      </c>
      <c r="I4455">
        <v>9503164096</v>
      </c>
      <c r="J4455" t="s">
        <v>52</v>
      </c>
      <c r="K4455" s="1">
        <v>45686</v>
      </c>
      <c r="L4455" s="1">
        <v>45686</v>
      </c>
      <c r="M4455" s="2">
        <v>0.50380787037037034</v>
      </c>
      <c r="N4455" s="1">
        <v>45686</v>
      </c>
      <c r="P4455">
        <v>1</v>
      </c>
      <c r="R4455" t="s">
        <v>48</v>
      </c>
      <c r="S4455" t="s">
        <v>53</v>
      </c>
      <c r="T4455" t="s">
        <v>54</v>
      </c>
      <c r="U4455" t="s">
        <v>54</v>
      </c>
      <c r="V4455" t="s">
        <v>48</v>
      </c>
      <c r="W4455" t="s">
        <v>48</v>
      </c>
      <c r="X4455" t="s">
        <v>55</v>
      </c>
      <c r="Y4455" t="s">
        <v>56</v>
      </c>
      <c r="Z4455" t="s">
        <v>57</v>
      </c>
      <c r="AA4455" t="s">
        <v>13394</v>
      </c>
      <c r="AB4455" t="s">
        <v>13394</v>
      </c>
      <c r="AC4455" t="s">
        <v>13395</v>
      </c>
      <c r="AD4455" t="s">
        <v>13395</v>
      </c>
      <c r="AH4455" t="s">
        <v>60</v>
      </c>
      <c r="AI4455" t="s">
        <v>61</v>
      </c>
      <c r="AJ4455">
        <v>1</v>
      </c>
      <c r="AK4455">
        <v>1</v>
      </c>
      <c r="AL4455">
        <v>1</v>
      </c>
      <c r="AM4455">
        <v>1</v>
      </c>
      <c r="AN4455">
        <v>1</v>
      </c>
      <c r="AO4455">
        <v>1</v>
      </c>
      <c r="AP4455">
        <v>1</v>
      </c>
      <c r="AQ4455">
        <v>1</v>
      </c>
      <c r="AR4455">
        <v>1</v>
      </c>
      <c r="AS4455" t="s">
        <v>62</v>
      </c>
      <c r="AT4455" t="s">
        <v>63</v>
      </c>
      <c r="AU4455" t="s">
        <v>64</v>
      </c>
    </row>
    <row r="4456" spans="1:47" x14ac:dyDescent="0.35">
      <c r="A4456" t="s">
        <v>13396</v>
      </c>
      <c r="B4456">
        <v>1</v>
      </c>
      <c r="C4456" t="s">
        <v>48</v>
      </c>
      <c r="D4456" t="s">
        <v>49</v>
      </c>
      <c r="E4456">
        <v>18017086</v>
      </c>
      <c r="F4456" t="s">
        <v>13396</v>
      </c>
      <c r="G4456" t="s">
        <v>12875</v>
      </c>
      <c r="H4456" t="s">
        <v>12876</v>
      </c>
      <c r="I4456">
        <v>9503163766</v>
      </c>
      <c r="J4456" t="s">
        <v>52</v>
      </c>
      <c r="K4456" s="1">
        <v>45685</v>
      </c>
      <c r="L4456" s="1">
        <v>45685</v>
      </c>
      <c r="M4456" s="2">
        <v>0.64384259259259258</v>
      </c>
      <c r="N4456" s="1">
        <v>45685</v>
      </c>
      <c r="P4456">
        <v>1</v>
      </c>
      <c r="R4456" t="s">
        <v>48</v>
      </c>
      <c r="S4456" t="s">
        <v>53</v>
      </c>
      <c r="T4456" t="s">
        <v>54</v>
      </c>
      <c r="U4456" t="s">
        <v>54</v>
      </c>
      <c r="V4456" t="s">
        <v>48</v>
      </c>
      <c r="W4456" t="s">
        <v>48</v>
      </c>
      <c r="X4456" t="s">
        <v>55</v>
      </c>
      <c r="Y4456" t="s">
        <v>3724</v>
      </c>
      <c r="Z4456" t="s">
        <v>3725</v>
      </c>
      <c r="AA4456" t="s">
        <v>13397</v>
      </c>
      <c r="AB4456" t="s">
        <v>13397</v>
      </c>
      <c r="AC4456" t="s">
        <v>13398</v>
      </c>
      <c r="AD4456" t="s">
        <v>13398</v>
      </c>
      <c r="AE4456" t="s">
        <v>79</v>
      </c>
      <c r="AH4456" t="s">
        <v>60</v>
      </c>
      <c r="AI4456" t="s">
        <v>61</v>
      </c>
      <c r="AJ4456">
        <v>1</v>
      </c>
      <c r="AK4456">
        <v>1</v>
      </c>
      <c r="AL4456">
        <v>1</v>
      </c>
      <c r="AM4456">
        <v>1</v>
      </c>
      <c r="AN4456">
        <v>1</v>
      </c>
      <c r="AO4456">
        <v>1</v>
      </c>
      <c r="AP4456">
        <v>1</v>
      </c>
      <c r="AQ4456">
        <v>1</v>
      </c>
      <c r="AR4456">
        <v>1</v>
      </c>
      <c r="AS4456" t="s">
        <v>62</v>
      </c>
      <c r="AT4456" t="s">
        <v>63</v>
      </c>
      <c r="AU4456" t="s">
        <v>64</v>
      </c>
    </row>
    <row r="4457" spans="1:47" x14ac:dyDescent="0.35">
      <c r="A4457" t="s">
        <v>13399</v>
      </c>
      <c r="B4457">
        <v>1</v>
      </c>
      <c r="C4457" t="s">
        <v>48</v>
      </c>
      <c r="D4457" t="s">
        <v>49</v>
      </c>
      <c r="E4457">
        <v>18017218</v>
      </c>
      <c r="F4457" t="s">
        <v>13399</v>
      </c>
      <c r="G4457" t="s">
        <v>12875</v>
      </c>
      <c r="H4457" t="s">
        <v>12876</v>
      </c>
      <c r="I4457">
        <v>9503161802</v>
      </c>
      <c r="J4457" t="s">
        <v>52</v>
      </c>
      <c r="K4457" s="1">
        <v>45678</v>
      </c>
      <c r="L4457" s="1">
        <v>45678</v>
      </c>
      <c r="M4457" s="2">
        <v>0.70008101851851856</v>
      </c>
      <c r="N4457" s="1">
        <v>45678</v>
      </c>
      <c r="P4457">
        <v>1</v>
      </c>
      <c r="R4457" t="s">
        <v>48</v>
      </c>
      <c r="S4457" t="s">
        <v>53</v>
      </c>
      <c r="T4457" t="s">
        <v>54</v>
      </c>
      <c r="U4457" t="s">
        <v>54</v>
      </c>
      <c r="V4457" t="s">
        <v>48</v>
      </c>
      <c r="W4457" t="s">
        <v>48</v>
      </c>
      <c r="X4457" t="s">
        <v>55</v>
      </c>
      <c r="Y4457" t="s">
        <v>3724</v>
      </c>
      <c r="Z4457" t="s">
        <v>3725</v>
      </c>
      <c r="AA4457" t="s">
        <v>13400</v>
      </c>
      <c r="AB4457" t="s">
        <v>13400</v>
      </c>
      <c r="AC4457" t="s">
        <v>13401</v>
      </c>
      <c r="AD4457" t="s">
        <v>13401</v>
      </c>
      <c r="AE4457" t="s">
        <v>79</v>
      </c>
      <c r="AH4457" t="s">
        <v>60</v>
      </c>
      <c r="AI4457" t="s">
        <v>61</v>
      </c>
      <c r="AJ4457">
        <v>1</v>
      </c>
      <c r="AK4457">
        <v>1</v>
      </c>
      <c r="AL4457">
        <v>1</v>
      </c>
      <c r="AM4457">
        <v>1</v>
      </c>
      <c r="AN4457">
        <v>1</v>
      </c>
      <c r="AO4457">
        <v>1</v>
      </c>
      <c r="AP4457">
        <v>1</v>
      </c>
      <c r="AQ4457">
        <v>1</v>
      </c>
      <c r="AR4457">
        <v>1</v>
      </c>
      <c r="AS4457" t="s">
        <v>62</v>
      </c>
      <c r="AT4457" t="s">
        <v>63</v>
      </c>
      <c r="AU4457" t="s">
        <v>64</v>
      </c>
    </row>
    <row r="4458" spans="1:47" x14ac:dyDescent="0.35">
      <c r="A4458" t="s">
        <v>13402</v>
      </c>
      <c r="B4458">
        <v>1</v>
      </c>
      <c r="C4458" t="s">
        <v>48</v>
      </c>
      <c r="D4458" t="s">
        <v>49</v>
      </c>
      <c r="E4458">
        <v>18017126</v>
      </c>
      <c r="F4458" t="s">
        <v>13402</v>
      </c>
      <c r="G4458" t="s">
        <v>12875</v>
      </c>
      <c r="H4458" t="s">
        <v>12876</v>
      </c>
      <c r="I4458">
        <v>9503162910</v>
      </c>
      <c r="J4458" t="s">
        <v>52</v>
      </c>
      <c r="K4458" s="1">
        <v>45681</v>
      </c>
      <c r="L4458" s="1">
        <v>45681</v>
      </c>
      <c r="M4458" s="2">
        <v>0.79818287037037039</v>
      </c>
      <c r="N4458" s="1">
        <v>45681</v>
      </c>
      <c r="P4458">
        <v>1</v>
      </c>
      <c r="R4458" t="s">
        <v>48</v>
      </c>
      <c r="S4458" t="s">
        <v>53</v>
      </c>
      <c r="T4458" t="s">
        <v>54</v>
      </c>
      <c r="U4458" t="s">
        <v>54</v>
      </c>
      <c r="V4458" t="s">
        <v>48</v>
      </c>
      <c r="W4458" t="s">
        <v>48</v>
      </c>
      <c r="X4458" t="s">
        <v>55</v>
      </c>
      <c r="Y4458" t="s">
        <v>3724</v>
      </c>
      <c r="Z4458" t="s">
        <v>3725</v>
      </c>
      <c r="AA4458" t="s">
        <v>13403</v>
      </c>
      <c r="AB4458" t="s">
        <v>13403</v>
      </c>
      <c r="AC4458" t="s">
        <v>13404</v>
      </c>
      <c r="AD4458" t="s">
        <v>13404</v>
      </c>
      <c r="AE4458" t="s">
        <v>79</v>
      </c>
      <c r="AH4458" t="s">
        <v>60</v>
      </c>
      <c r="AI4458" t="s">
        <v>61</v>
      </c>
      <c r="AJ4458">
        <v>1</v>
      </c>
      <c r="AK4458">
        <v>1</v>
      </c>
      <c r="AL4458">
        <v>1</v>
      </c>
      <c r="AM4458">
        <v>1</v>
      </c>
      <c r="AN4458">
        <v>1</v>
      </c>
      <c r="AO4458">
        <v>1</v>
      </c>
      <c r="AP4458">
        <v>1</v>
      </c>
      <c r="AQ4458">
        <v>1</v>
      </c>
      <c r="AR4458">
        <v>1</v>
      </c>
      <c r="AS4458" t="s">
        <v>62</v>
      </c>
      <c r="AT4458" t="s">
        <v>63</v>
      </c>
      <c r="AU4458" t="s">
        <v>64</v>
      </c>
    </row>
    <row r="4459" spans="1:47" x14ac:dyDescent="0.35">
      <c r="A4459" t="s">
        <v>13405</v>
      </c>
      <c r="B4459">
        <v>1</v>
      </c>
      <c r="C4459" t="s">
        <v>48</v>
      </c>
      <c r="D4459" t="s">
        <v>49</v>
      </c>
      <c r="E4459">
        <v>18017124</v>
      </c>
      <c r="F4459" t="s">
        <v>13405</v>
      </c>
      <c r="G4459" t="s">
        <v>12875</v>
      </c>
      <c r="H4459" t="s">
        <v>12876</v>
      </c>
      <c r="I4459">
        <v>9503161161</v>
      </c>
      <c r="J4459" t="s">
        <v>52</v>
      </c>
      <c r="K4459" s="1">
        <v>45674</v>
      </c>
      <c r="L4459" s="1">
        <v>45674</v>
      </c>
      <c r="M4459" s="2">
        <v>0.93186342592592597</v>
      </c>
      <c r="N4459" s="1">
        <v>45674</v>
      </c>
      <c r="P4459">
        <v>1</v>
      </c>
      <c r="R4459" t="s">
        <v>48</v>
      </c>
      <c r="S4459" t="s">
        <v>53</v>
      </c>
      <c r="T4459" t="s">
        <v>54</v>
      </c>
      <c r="U4459" t="s">
        <v>54</v>
      </c>
      <c r="V4459" t="s">
        <v>48</v>
      </c>
      <c r="W4459" t="s">
        <v>48</v>
      </c>
      <c r="X4459" t="s">
        <v>55</v>
      </c>
      <c r="Y4459" t="s">
        <v>3724</v>
      </c>
      <c r="Z4459" t="s">
        <v>3725</v>
      </c>
      <c r="AA4459" t="s">
        <v>13406</v>
      </c>
      <c r="AB4459" t="s">
        <v>13406</v>
      </c>
      <c r="AC4459" t="s">
        <v>13407</v>
      </c>
      <c r="AD4459" t="s">
        <v>13407</v>
      </c>
      <c r="AE4459" t="s">
        <v>79</v>
      </c>
      <c r="AH4459" t="s">
        <v>60</v>
      </c>
      <c r="AI4459" t="s">
        <v>61</v>
      </c>
      <c r="AJ4459">
        <v>1</v>
      </c>
      <c r="AK4459">
        <v>1</v>
      </c>
      <c r="AL4459">
        <v>1</v>
      </c>
      <c r="AM4459">
        <v>1</v>
      </c>
      <c r="AN4459">
        <v>1</v>
      </c>
      <c r="AO4459">
        <v>1</v>
      </c>
      <c r="AP4459">
        <v>1</v>
      </c>
      <c r="AQ4459">
        <v>1</v>
      </c>
      <c r="AR4459">
        <v>1</v>
      </c>
      <c r="AS4459" t="s">
        <v>62</v>
      </c>
      <c r="AT4459" t="s">
        <v>63</v>
      </c>
      <c r="AU4459" t="s">
        <v>64</v>
      </c>
    </row>
    <row r="4460" spans="1:47" x14ac:dyDescent="0.35">
      <c r="A4460" t="s">
        <v>13408</v>
      </c>
      <c r="B4460">
        <v>1</v>
      </c>
      <c r="C4460" t="s">
        <v>48</v>
      </c>
      <c r="D4460" t="s">
        <v>49</v>
      </c>
      <c r="E4460">
        <v>18017128</v>
      </c>
      <c r="F4460" t="s">
        <v>13408</v>
      </c>
      <c r="G4460" t="s">
        <v>12875</v>
      </c>
      <c r="H4460" t="s">
        <v>12876</v>
      </c>
      <c r="I4460">
        <v>9503161780</v>
      </c>
      <c r="J4460" t="s">
        <v>52</v>
      </c>
      <c r="K4460" s="1">
        <v>45678</v>
      </c>
      <c r="L4460" s="1">
        <v>45678</v>
      </c>
      <c r="M4460" s="2">
        <v>0.6922800925925926</v>
      </c>
      <c r="N4460" s="1">
        <v>45678</v>
      </c>
      <c r="P4460">
        <v>1</v>
      </c>
      <c r="R4460" t="s">
        <v>48</v>
      </c>
      <c r="S4460" t="s">
        <v>53</v>
      </c>
      <c r="T4460" t="s">
        <v>54</v>
      </c>
      <c r="U4460" t="s">
        <v>54</v>
      </c>
      <c r="V4460" t="s">
        <v>48</v>
      </c>
      <c r="W4460" t="s">
        <v>48</v>
      </c>
      <c r="X4460" t="s">
        <v>55</v>
      </c>
      <c r="Y4460" t="s">
        <v>3724</v>
      </c>
      <c r="Z4460" t="s">
        <v>3725</v>
      </c>
      <c r="AA4460" t="s">
        <v>13409</v>
      </c>
      <c r="AB4460" t="s">
        <v>13409</v>
      </c>
      <c r="AC4460" t="s">
        <v>13410</v>
      </c>
      <c r="AD4460" t="s">
        <v>13410</v>
      </c>
      <c r="AE4460" t="s">
        <v>79</v>
      </c>
      <c r="AH4460" t="s">
        <v>60</v>
      </c>
      <c r="AI4460" t="s">
        <v>61</v>
      </c>
      <c r="AJ4460">
        <v>1</v>
      </c>
      <c r="AK4460">
        <v>1</v>
      </c>
      <c r="AL4460">
        <v>1</v>
      </c>
      <c r="AM4460">
        <v>1</v>
      </c>
      <c r="AN4460">
        <v>1</v>
      </c>
      <c r="AO4460">
        <v>1</v>
      </c>
      <c r="AP4460">
        <v>1</v>
      </c>
      <c r="AQ4460">
        <v>1</v>
      </c>
      <c r="AR4460">
        <v>1</v>
      </c>
      <c r="AS4460" t="s">
        <v>62</v>
      </c>
      <c r="AT4460" t="s">
        <v>63</v>
      </c>
      <c r="AU4460" t="s">
        <v>64</v>
      </c>
    </row>
    <row r="4461" spans="1:47" x14ac:dyDescent="0.35">
      <c r="A4461" t="s">
        <v>13411</v>
      </c>
      <c r="B4461">
        <v>1</v>
      </c>
      <c r="C4461" t="s">
        <v>48</v>
      </c>
      <c r="D4461" t="s">
        <v>49</v>
      </c>
      <c r="E4461">
        <v>18017248</v>
      </c>
      <c r="F4461" t="s">
        <v>13411</v>
      </c>
      <c r="G4461" t="s">
        <v>12875</v>
      </c>
      <c r="H4461" t="s">
        <v>12876</v>
      </c>
      <c r="I4461">
        <v>9503163923</v>
      </c>
      <c r="J4461" t="s">
        <v>52</v>
      </c>
      <c r="K4461" s="1">
        <v>45685</v>
      </c>
      <c r="L4461" s="1">
        <v>45685</v>
      </c>
      <c r="M4461" s="2">
        <v>0.75446759259259255</v>
      </c>
      <c r="N4461" s="1">
        <v>45685</v>
      </c>
      <c r="P4461">
        <v>1</v>
      </c>
      <c r="R4461" t="s">
        <v>48</v>
      </c>
      <c r="S4461" t="s">
        <v>53</v>
      </c>
      <c r="T4461" t="s">
        <v>54</v>
      </c>
      <c r="U4461" t="s">
        <v>54</v>
      </c>
      <c r="V4461" t="s">
        <v>48</v>
      </c>
      <c r="W4461" t="s">
        <v>48</v>
      </c>
      <c r="X4461" t="s">
        <v>55</v>
      </c>
      <c r="Y4461" t="s">
        <v>3724</v>
      </c>
      <c r="Z4461" t="s">
        <v>3725</v>
      </c>
      <c r="AA4461" t="s">
        <v>13412</v>
      </c>
      <c r="AB4461" t="s">
        <v>13412</v>
      </c>
      <c r="AC4461" t="s">
        <v>13413</v>
      </c>
      <c r="AD4461" t="s">
        <v>13413</v>
      </c>
      <c r="AE4461" t="s">
        <v>79</v>
      </c>
      <c r="AH4461" t="s">
        <v>60</v>
      </c>
      <c r="AI4461" t="s">
        <v>61</v>
      </c>
      <c r="AJ4461">
        <v>1</v>
      </c>
      <c r="AK4461">
        <v>1</v>
      </c>
      <c r="AL4461">
        <v>1</v>
      </c>
      <c r="AM4461">
        <v>1</v>
      </c>
      <c r="AN4461">
        <v>1</v>
      </c>
      <c r="AO4461">
        <v>1</v>
      </c>
      <c r="AP4461">
        <v>1</v>
      </c>
      <c r="AQ4461">
        <v>1</v>
      </c>
      <c r="AR4461">
        <v>1</v>
      </c>
      <c r="AS4461" t="s">
        <v>62</v>
      </c>
      <c r="AT4461" t="s">
        <v>63</v>
      </c>
      <c r="AU4461" t="s">
        <v>64</v>
      </c>
    </row>
    <row r="4462" spans="1:47" x14ac:dyDescent="0.35">
      <c r="A4462" t="s">
        <v>13414</v>
      </c>
      <c r="B4462">
        <v>1</v>
      </c>
      <c r="C4462" t="s">
        <v>48</v>
      </c>
      <c r="D4462" t="s">
        <v>49</v>
      </c>
      <c r="E4462">
        <v>18017059</v>
      </c>
      <c r="F4462" t="s">
        <v>13414</v>
      </c>
      <c r="G4462" t="s">
        <v>12875</v>
      </c>
      <c r="H4462" t="s">
        <v>12876</v>
      </c>
      <c r="I4462">
        <v>9503164831</v>
      </c>
      <c r="J4462" t="s">
        <v>52</v>
      </c>
      <c r="K4462" s="1">
        <v>45687</v>
      </c>
      <c r="L4462" s="1">
        <v>45687</v>
      </c>
      <c r="M4462" s="2">
        <v>0.89989583333333334</v>
      </c>
      <c r="N4462" s="1">
        <v>45687</v>
      </c>
      <c r="P4462">
        <v>1</v>
      </c>
      <c r="R4462" t="s">
        <v>48</v>
      </c>
      <c r="S4462" t="s">
        <v>53</v>
      </c>
      <c r="T4462" t="s">
        <v>54</v>
      </c>
      <c r="U4462" t="s">
        <v>54</v>
      </c>
      <c r="V4462" t="s">
        <v>48</v>
      </c>
      <c r="W4462" t="s">
        <v>48</v>
      </c>
      <c r="X4462" t="s">
        <v>55</v>
      </c>
      <c r="Y4462" t="s">
        <v>3724</v>
      </c>
      <c r="Z4462" t="s">
        <v>3725</v>
      </c>
      <c r="AA4462" t="s">
        <v>13415</v>
      </c>
      <c r="AB4462" t="s">
        <v>13415</v>
      </c>
      <c r="AC4462" t="s">
        <v>13416</v>
      </c>
      <c r="AD4462" t="s">
        <v>13416</v>
      </c>
      <c r="AE4462" t="s">
        <v>79</v>
      </c>
      <c r="AH4462" t="s">
        <v>60</v>
      </c>
      <c r="AI4462" t="s">
        <v>61</v>
      </c>
      <c r="AJ4462">
        <v>1</v>
      </c>
      <c r="AK4462">
        <v>1</v>
      </c>
      <c r="AL4462">
        <v>1</v>
      </c>
      <c r="AM4462">
        <v>1</v>
      </c>
      <c r="AN4462">
        <v>1</v>
      </c>
      <c r="AO4462">
        <v>1</v>
      </c>
      <c r="AP4462">
        <v>1</v>
      </c>
      <c r="AQ4462">
        <v>1</v>
      </c>
      <c r="AR4462">
        <v>1</v>
      </c>
      <c r="AS4462" t="s">
        <v>62</v>
      </c>
      <c r="AT4462" t="s">
        <v>63</v>
      </c>
      <c r="AU4462" t="s">
        <v>64</v>
      </c>
    </row>
    <row r="4463" spans="1:47" x14ac:dyDescent="0.35">
      <c r="A4463" t="s">
        <v>13417</v>
      </c>
      <c r="B4463">
        <v>1</v>
      </c>
      <c r="C4463" t="s">
        <v>48</v>
      </c>
      <c r="D4463" t="s">
        <v>49</v>
      </c>
      <c r="E4463">
        <v>18017137</v>
      </c>
      <c r="F4463" t="s">
        <v>13417</v>
      </c>
      <c r="G4463" t="s">
        <v>12875</v>
      </c>
      <c r="H4463" t="s">
        <v>12876</v>
      </c>
      <c r="I4463">
        <v>9503163516</v>
      </c>
      <c r="J4463" t="s">
        <v>52</v>
      </c>
      <c r="K4463" s="1">
        <v>45684</v>
      </c>
      <c r="L4463" s="1">
        <v>45684</v>
      </c>
      <c r="M4463" s="2">
        <v>0.9060300925925926</v>
      </c>
      <c r="N4463" s="1">
        <v>45684</v>
      </c>
      <c r="P4463">
        <v>1</v>
      </c>
      <c r="R4463" t="s">
        <v>48</v>
      </c>
      <c r="S4463" t="s">
        <v>53</v>
      </c>
      <c r="T4463" t="s">
        <v>54</v>
      </c>
      <c r="U4463" t="s">
        <v>54</v>
      </c>
      <c r="V4463" t="s">
        <v>48</v>
      </c>
      <c r="W4463" t="s">
        <v>48</v>
      </c>
      <c r="X4463" t="s">
        <v>55</v>
      </c>
      <c r="Y4463" t="s">
        <v>3724</v>
      </c>
      <c r="Z4463" t="s">
        <v>3725</v>
      </c>
      <c r="AA4463" t="s">
        <v>13418</v>
      </c>
      <c r="AB4463" t="s">
        <v>13418</v>
      </c>
      <c r="AC4463" t="s">
        <v>13419</v>
      </c>
      <c r="AD4463" t="s">
        <v>13419</v>
      </c>
      <c r="AE4463" t="s">
        <v>79</v>
      </c>
      <c r="AH4463" t="s">
        <v>60</v>
      </c>
      <c r="AI4463" t="s">
        <v>61</v>
      </c>
      <c r="AJ4463">
        <v>1</v>
      </c>
      <c r="AK4463">
        <v>1</v>
      </c>
      <c r="AL4463">
        <v>1</v>
      </c>
      <c r="AM4463">
        <v>1</v>
      </c>
      <c r="AN4463">
        <v>1</v>
      </c>
      <c r="AO4463">
        <v>1</v>
      </c>
      <c r="AP4463">
        <v>1</v>
      </c>
      <c r="AQ4463">
        <v>1</v>
      </c>
      <c r="AR4463">
        <v>1</v>
      </c>
      <c r="AS4463" t="s">
        <v>62</v>
      </c>
      <c r="AT4463" t="s">
        <v>63</v>
      </c>
      <c r="AU4463" t="s">
        <v>64</v>
      </c>
    </row>
    <row r="4464" spans="1:47" x14ac:dyDescent="0.35">
      <c r="A4464" t="s">
        <v>13420</v>
      </c>
      <c r="B4464">
        <v>1</v>
      </c>
      <c r="C4464" t="s">
        <v>48</v>
      </c>
      <c r="D4464" t="s">
        <v>49</v>
      </c>
      <c r="E4464">
        <v>18017154</v>
      </c>
      <c r="F4464" t="s">
        <v>13420</v>
      </c>
      <c r="G4464" t="s">
        <v>12875</v>
      </c>
      <c r="H4464" t="s">
        <v>12876</v>
      </c>
      <c r="I4464">
        <v>9503163835</v>
      </c>
      <c r="J4464" t="s">
        <v>52</v>
      </c>
      <c r="K4464" s="1">
        <v>45685</v>
      </c>
      <c r="L4464" s="1">
        <v>45685</v>
      </c>
      <c r="M4464" s="2">
        <v>0.69018518518518523</v>
      </c>
      <c r="N4464" s="1">
        <v>45685</v>
      </c>
      <c r="P4464">
        <v>1</v>
      </c>
      <c r="R4464" t="s">
        <v>48</v>
      </c>
      <c r="S4464" t="s">
        <v>53</v>
      </c>
      <c r="T4464" t="s">
        <v>54</v>
      </c>
      <c r="U4464" t="s">
        <v>54</v>
      </c>
      <c r="V4464" t="s">
        <v>48</v>
      </c>
      <c r="W4464" t="s">
        <v>48</v>
      </c>
      <c r="X4464" t="s">
        <v>55</v>
      </c>
      <c r="Y4464" t="s">
        <v>3724</v>
      </c>
      <c r="Z4464" t="s">
        <v>3725</v>
      </c>
      <c r="AA4464" t="s">
        <v>13421</v>
      </c>
      <c r="AB4464" t="s">
        <v>13421</v>
      </c>
      <c r="AC4464" t="s">
        <v>13422</v>
      </c>
      <c r="AD4464" t="s">
        <v>13422</v>
      </c>
      <c r="AE4464" t="s">
        <v>79</v>
      </c>
      <c r="AH4464" t="s">
        <v>60</v>
      </c>
      <c r="AI4464" t="s">
        <v>61</v>
      </c>
      <c r="AJ4464">
        <v>1</v>
      </c>
      <c r="AK4464">
        <v>1</v>
      </c>
      <c r="AL4464">
        <v>1</v>
      </c>
      <c r="AM4464">
        <v>1</v>
      </c>
      <c r="AN4464">
        <v>1</v>
      </c>
      <c r="AO4464">
        <v>1</v>
      </c>
      <c r="AP4464">
        <v>1</v>
      </c>
      <c r="AQ4464">
        <v>1</v>
      </c>
      <c r="AR4464">
        <v>1</v>
      </c>
      <c r="AS4464" t="s">
        <v>62</v>
      </c>
      <c r="AT4464" t="s">
        <v>63</v>
      </c>
      <c r="AU4464" t="s">
        <v>64</v>
      </c>
    </row>
    <row r="4465" spans="1:47" x14ac:dyDescent="0.35">
      <c r="A4465" t="s">
        <v>13423</v>
      </c>
      <c r="B4465">
        <v>1</v>
      </c>
      <c r="C4465" t="s">
        <v>48</v>
      </c>
      <c r="D4465" t="s">
        <v>49</v>
      </c>
      <c r="E4465">
        <v>18017279</v>
      </c>
      <c r="F4465" t="s">
        <v>13423</v>
      </c>
      <c r="G4465" t="s">
        <v>12875</v>
      </c>
      <c r="H4465" t="s">
        <v>12876</v>
      </c>
      <c r="I4465">
        <v>9503163396</v>
      </c>
      <c r="J4465" t="s">
        <v>52</v>
      </c>
      <c r="K4465" s="1">
        <v>45684</v>
      </c>
      <c r="L4465" s="1">
        <v>45684</v>
      </c>
      <c r="M4465" s="2">
        <v>0.77247685185185189</v>
      </c>
      <c r="N4465" s="1">
        <v>45684</v>
      </c>
      <c r="P4465">
        <v>1</v>
      </c>
      <c r="R4465" t="s">
        <v>48</v>
      </c>
      <c r="S4465" t="s">
        <v>53</v>
      </c>
      <c r="T4465" t="s">
        <v>54</v>
      </c>
      <c r="U4465" t="s">
        <v>54</v>
      </c>
      <c r="V4465" t="s">
        <v>48</v>
      </c>
      <c r="W4465" t="s">
        <v>48</v>
      </c>
      <c r="X4465" t="s">
        <v>55</v>
      </c>
      <c r="Y4465" t="s">
        <v>3724</v>
      </c>
      <c r="Z4465" t="s">
        <v>3725</v>
      </c>
      <c r="AA4465" t="s">
        <v>13424</v>
      </c>
      <c r="AB4465" t="s">
        <v>13424</v>
      </c>
      <c r="AC4465" t="s">
        <v>13425</v>
      </c>
      <c r="AD4465" t="s">
        <v>13425</v>
      </c>
      <c r="AE4465" t="s">
        <v>79</v>
      </c>
      <c r="AH4465" t="s">
        <v>60</v>
      </c>
      <c r="AI4465" t="s">
        <v>61</v>
      </c>
      <c r="AJ4465">
        <v>1</v>
      </c>
      <c r="AK4465">
        <v>1</v>
      </c>
      <c r="AL4465">
        <v>1</v>
      </c>
      <c r="AM4465">
        <v>1</v>
      </c>
      <c r="AN4465">
        <v>1</v>
      </c>
      <c r="AO4465">
        <v>1</v>
      </c>
      <c r="AP4465">
        <v>1</v>
      </c>
      <c r="AQ4465">
        <v>1</v>
      </c>
      <c r="AR4465">
        <v>1</v>
      </c>
      <c r="AS4465" t="s">
        <v>62</v>
      </c>
      <c r="AT4465" t="s">
        <v>63</v>
      </c>
      <c r="AU4465" t="s">
        <v>64</v>
      </c>
    </row>
    <row r="4466" spans="1:47" x14ac:dyDescent="0.35">
      <c r="A4466" t="s">
        <v>13426</v>
      </c>
      <c r="B4466">
        <v>1</v>
      </c>
      <c r="C4466" t="s">
        <v>48</v>
      </c>
      <c r="D4466" t="s">
        <v>49</v>
      </c>
      <c r="E4466">
        <v>18017225</v>
      </c>
      <c r="F4466" t="s">
        <v>13426</v>
      </c>
      <c r="G4466" t="s">
        <v>12875</v>
      </c>
      <c r="H4466" t="s">
        <v>12876</v>
      </c>
      <c r="I4466">
        <v>9503161999</v>
      </c>
      <c r="J4466" t="s">
        <v>52</v>
      </c>
      <c r="K4466" s="1">
        <v>45678</v>
      </c>
      <c r="L4466" s="1">
        <v>45678</v>
      </c>
      <c r="M4466" s="2">
        <v>0.94950231481481484</v>
      </c>
      <c r="N4466" s="1">
        <v>45678</v>
      </c>
      <c r="P4466">
        <v>1</v>
      </c>
      <c r="R4466" t="s">
        <v>48</v>
      </c>
      <c r="S4466" t="s">
        <v>53</v>
      </c>
      <c r="T4466" t="s">
        <v>54</v>
      </c>
      <c r="U4466" t="s">
        <v>54</v>
      </c>
      <c r="V4466" t="s">
        <v>48</v>
      </c>
      <c r="W4466" t="s">
        <v>48</v>
      </c>
      <c r="X4466" t="s">
        <v>55</v>
      </c>
      <c r="Y4466" t="s">
        <v>3724</v>
      </c>
      <c r="Z4466" t="s">
        <v>3725</v>
      </c>
      <c r="AA4466" t="s">
        <v>13427</v>
      </c>
      <c r="AB4466" t="s">
        <v>13427</v>
      </c>
      <c r="AC4466" t="s">
        <v>13428</v>
      </c>
      <c r="AD4466" t="s">
        <v>13428</v>
      </c>
      <c r="AE4466" t="s">
        <v>79</v>
      </c>
      <c r="AH4466" t="s">
        <v>60</v>
      </c>
      <c r="AI4466" t="s">
        <v>61</v>
      </c>
      <c r="AJ4466">
        <v>1</v>
      </c>
      <c r="AK4466">
        <v>1</v>
      </c>
      <c r="AL4466">
        <v>1</v>
      </c>
      <c r="AM4466">
        <v>1</v>
      </c>
      <c r="AN4466">
        <v>1</v>
      </c>
      <c r="AO4466">
        <v>1</v>
      </c>
      <c r="AP4466">
        <v>1</v>
      </c>
      <c r="AQ4466">
        <v>1</v>
      </c>
      <c r="AR4466">
        <v>1</v>
      </c>
      <c r="AS4466" t="s">
        <v>62</v>
      </c>
      <c r="AT4466" t="s">
        <v>63</v>
      </c>
      <c r="AU4466" t="s">
        <v>64</v>
      </c>
    </row>
    <row r="4467" spans="1:47" x14ac:dyDescent="0.35">
      <c r="A4467" t="s">
        <v>13429</v>
      </c>
      <c r="B4467">
        <v>1</v>
      </c>
      <c r="C4467" t="s">
        <v>48</v>
      </c>
      <c r="D4467" t="s">
        <v>49</v>
      </c>
      <c r="E4467">
        <v>18017287</v>
      </c>
      <c r="F4467" t="s">
        <v>13429</v>
      </c>
      <c r="G4467" t="s">
        <v>12875</v>
      </c>
      <c r="H4467" t="s">
        <v>12876</v>
      </c>
      <c r="I4467">
        <v>9503163289</v>
      </c>
      <c r="J4467" t="s">
        <v>52</v>
      </c>
      <c r="K4467" s="1">
        <v>45684</v>
      </c>
      <c r="L4467" s="1">
        <v>45684</v>
      </c>
      <c r="M4467" s="2">
        <v>0.69731481481481483</v>
      </c>
      <c r="N4467" s="1">
        <v>45684</v>
      </c>
      <c r="P4467">
        <v>1</v>
      </c>
      <c r="R4467" t="s">
        <v>48</v>
      </c>
      <c r="S4467" t="s">
        <v>53</v>
      </c>
      <c r="T4467" t="s">
        <v>54</v>
      </c>
      <c r="U4467" t="s">
        <v>54</v>
      </c>
      <c r="V4467" t="s">
        <v>48</v>
      </c>
      <c r="W4467" t="s">
        <v>48</v>
      </c>
      <c r="X4467" t="s">
        <v>55</v>
      </c>
      <c r="Y4467" t="s">
        <v>3724</v>
      </c>
      <c r="Z4467" t="s">
        <v>3725</v>
      </c>
      <c r="AA4467" t="s">
        <v>13430</v>
      </c>
      <c r="AB4467" t="s">
        <v>13430</v>
      </c>
      <c r="AC4467" t="s">
        <v>13431</v>
      </c>
      <c r="AD4467" t="s">
        <v>13431</v>
      </c>
      <c r="AE4467" t="s">
        <v>79</v>
      </c>
      <c r="AH4467" t="s">
        <v>60</v>
      </c>
      <c r="AI4467" t="s">
        <v>61</v>
      </c>
      <c r="AJ4467">
        <v>1</v>
      </c>
      <c r="AK4467">
        <v>1</v>
      </c>
      <c r="AL4467">
        <v>1</v>
      </c>
      <c r="AM4467">
        <v>1</v>
      </c>
      <c r="AN4467">
        <v>1</v>
      </c>
      <c r="AO4467">
        <v>1</v>
      </c>
      <c r="AP4467">
        <v>1</v>
      </c>
      <c r="AQ4467">
        <v>1</v>
      </c>
      <c r="AR4467">
        <v>1</v>
      </c>
      <c r="AS4467" t="s">
        <v>62</v>
      </c>
      <c r="AT4467" t="s">
        <v>63</v>
      </c>
      <c r="AU4467" t="s">
        <v>64</v>
      </c>
    </row>
    <row r="4468" spans="1:47" x14ac:dyDescent="0.35">
      <c r="A4468" t="s">
        <v>13432</v>
      </c>
      <c r="B4468">
        <v>1</v>
      </c>
      <c r="C4468" t="s">
        <v>48</v>
      </c>
      <c r="D4468" t="s">
        <v>49</v>
      </c>
      <c r="E4468">
        <v>17934675</v>
      </c>
      <c r="F4468" t="s">
        <v>13432</v>
      </c>
      <c r="G4468" t="s">
        <v>12875</v>
      </c>
      <c r="H4468" t="s">
        <v>12876</v>
      </c>
      <c r="I4468">
        <v>9503163574</v>
      </c>
      <c r="J4468" t="s">
        <v>52</v>
      </c>
      <c r="K4468" s="1">
        <v>45685</v>
      </c>
      <c r="L4468" s="1">
        <v>45685</v>
      </c>
      <c r="M4468" s="2">
        <v>0.50236111111111115</v>
      </c>
      <c r="N4468" s="1">
        <v>45685</v>
      </c>
      <c r="P4468">
        <v>1</v>
      </c>
      <c r="R4468" t="s">
        <v>48</v>
      </c>
      <c r="S4468" t="s">
        <v>53</v>
      </c>
      <c r="T4468" t="s">
        <v>54</v>
      </c>
      <c r="U4468" t="s">
        <v>54</v>
      </c>
      <c r="V4468" t="s">
        <v>48</v>
      </c>
      <c r="W4468" t="s">
        <v>48</v>
      </c>
      <c r="X4468" t="s">
        <v>55</v>
      </c>
      <c r="Y4468" t="s">
        <v>166</v>
      </c>
      <c r="Z4468" t="s">
        <v>167</v>
      </c>
      <c r="AA4468" t="s">
        <v>13433</v>
      </c>
      <c r="AB4468" t="s">
        <v>13433</v>
      </c>
      <c r="AC4468" t="s">
        <v>13434</v>
      </c>
      <c r="AD4468" t="s">
        <v>13434</v>
      </c>
      <c r="AE4468" t="s">
        <v>678</v>
      </c>
      <c r="AH4468" t="s">
        <v>60</v>
      </c>
      <c r="AI4468" t="s">
        <v>61</v>
      </c>
      <c r="AJ4468">
        <v>1</v>
      </c>
      <c r="AK4468">
        <v>1</v>
      </c>
      <c r="AL4468">
        <v>1</v>
      </c>
      <c r="AM4468">
        <v>1</v>
      </c>
      <c r="AN4468">
        <v>1</v>
      </c>
      <c r="AO4468">
        <v>1</v>
      </c>
      <c r="AP4468">
        <v>1</v>
      </c>
      <c r="AQ4468">
        <v>1</v>
      </c>
      <c r="AR4468">
        <v>1</v>
      </c>
      <c r="AS4468" t="s">
        <v>62</v>
      </c>
      <c r="AT4468" t="s">
        <v>63</v>
      </c>
      <c r="AU4468" t="s">
        <v>64</v>
      </c>
    </row>
    <row r="4469" spans="1:47" x14ac:dyDescent="0.35">
      <c r="A4469" t="s">
        <v>13435</v>
      </c>
      <c r="B4469">
        <v>1</v>
      </c>
      <c r="C4469" t="s">
        <v>48</v>
      </c>
      <c r="D4469" t="s">
        <v>49</v>
      </c>
      <c r="E4469">
        <v>17927739</v>
      </c>
      <c r="F4469" t="s">
        <v>13435</v>
      </c>
      <c r="G4469" t="s">
        <v>12875</v>
      </c>
      <c r="H4469" t="s">
        <v>12876</v>
      </c>
      <c r="I4469">
        <v>9503163265</v>
      </c>
      <c r="J4469" t="s">
        <v>52</v>
      </c>
      <c r="K4469" s="1">
        <v>45684</v>
      </c>
      <c r="L4469" s="1">
        <v>45684</v>
      </c>
      <c r="M4469" s="2">
        <v>0.65629629629629627</v>
      </c>
      <c r="N4469" s="1">
        <v>45684</v>
      </c>
      <c r="P4469">
        <v>1</v>
      </c>
      <c r="R4469" t="s">
        <v>48</v>
      </c>
      <c r="S4469" t="s">
        <v>53</v>
      </c>
      <c r="T4469" t="s">
        <v>54</v>
      </c>
      <c r="U4469" t="s">
        <v>54</v>
      </c>
      <c r="V4469" t="s">
        <v>48</v>
      </c>
      <c r="W4469" t="s">
        <v>48</v>
      </c>
      <c r="X4469" t="s">
        <v>55</v>
      </c>
      <c r="Y4469" t="s">
        <v>56</v>
      </c>
      <c r="Z4469" t="s">
        <v>57</v>
      </c>
      <c r="AA4469" t="s">
        <v>13436</v>
      </c>
      <c r="AB4469" t="s">
        <v>13436</v>
      </c>
      <c r="AC4469" t="s">
        <v>13437</v>
      </c>
      <c r="AD4469" t="s">
        <v>13437</v>
      </c>
      <c r="AH4469" t="s">
        <v>60</v>
      </c>
      <c r="AI4469" t="s">
        <v>61</v>
      </c>
      <c r="AJ4469">
        <v>1</v>
      </c>
      <c r="AK4469">
        <v>1</v>
      </c>
      <c r="AL4469">
        <v>1</v>
      </c>
      <c r="AM4469">
        <v>1</v>
      </c>
      <c r="AN4469">
        <v>1</v>
      </c>
      <c r="AO4469">
        <v>1</v>
      </c>
      <c r="AP4469">
        <v>1</v>
      </c>
      <c r="AQ4469">
        <v>1</v>
      </c>
      <c r="AR4469">
        <v>1</v>
      </c>
      <c r="AS4469" t="s">
        <v>62</v>
      </c>
      <c r="AT4469" t="s">
        <v>63</v>
      </c>
      <c r="AU4469" t="s">
        <v>64</v>
      </c>
    </row>
    <row r="4470" spans="1:47" x14ac:dyDescent="0.35">
      <c r="A4470" t="s">
        <v>13438</v>
      </c>
      <c r="B4470">
        <v>1</v>
      </c>
      <c r="C4470" t="s">
        <v>48</v>
      </c>
      <c r="D4470" t="s">
        <v>49</v>
      </c>
      <c r="E4470">
        <v>17926245</v>
      </c>
      <c r="F4470" t="s">
        <v>13438</v>
      </c>
      <c r="G4470" t="s">
        <v>12875</v>
      </c>
      <c r="H4470" t="s">
        <v>12876</v>
      </c>
      <c r="I4470">
        <v>9503164884</v>
      </c>
      <c r="J4470" t="s">
        <v>52</v>
      </c>
      <c r="K4470" s="1">
        <v>45688</v>
      </c>
      <c r="L4470" s="1">
        <v>45688</v>
      </c>
      <c r="M4470" s="2">
        <v>0.49256944444444445</v>
      </c>
      <c r="N4470" s="1">
        <v>45688</v>
      </c>
      <c r="P4470">
        <v>1</v>
      </c>
      <c r="R4470" t="s">
        <v>48</v>
      </c>
      <c r="S4470" t="s">
        <v>53</v>
      </c>
      <c r="T4470" t="s">
        <v>54</v>
      </c>
      <c r="U4470" t="s">
        <v>54</v>
      </c>
      <c r="V4470" t="s">
        <v>48</v>
      </c>
      <c r="W4470" t="s">
        <v>48</v>
      </c>
      <c r="X4470" t="s">
        <v>55</v>
      </c>
      <c r="Y4470" t="s">
        <v>166</v>
      </c>
      <c r="Z4470" t="s">
        <v>167</v>
      </c>
      <c r="AA4470" t="s">
        <v>13439</v>
      </c>
      <c r="AB4470" t="s">
        <v>13439</v>
      </c>
      <c r="AC4470" t="s">
        <v>13440</v>
      </c>
      <c r="AD4470" t="s">
        <v>13440</v>
      </c>
      <c r="AH4470" t="s">
        <v>60</v>
      </c>
      <c r="AI4470" t="s">
        <v>61</v>
      </c>
      <c r="AJ4470">
        <v>1</v>
      </c>
      <c r="AK4470">
        <v>1</v>
      </c>
      <c r="AL4470">
        <v>1</v>
      </c>
      <c r="AM4470">
        <v>1</v>
      </c>
      <c r="AN4470">
        <v>1</v>
      </c>
      <c r="AO4470">
        <v>1</v>
      </c>
      <c r="AP4470">
        <v>1</v>
      </c>
      <c r="AQ4470">
        <v>1</v>
      </c>
      <c r="AR4470">
        <v>1</v>
      </c>
      <c r="AS4470" t="s">
        <v>62</v>
      </c>
      <c r="AT4470" t="s">
        <v>63</v>
      </c>
      <c r="AU4470" t="s">
        <v>64</v>
      </c>
    </row>
    <row r="4471" spans="1:47" x14ac:dyDescent="0.35">
      <c r="A4471" t="s">
        <v>13441</v>
      </c>
      <c r="B4471">
        <v>1</v>
      </c>
      <c r="C4471" t="s">
        <v>48</v>
      </c>
      <c r="D4471" t="s">
        <v>49</v>
      </c>
      <c r="E4471">
        <v>17926936</v>
      </c>
      <c r="F4471" t="s">
        <v>13441</v>
      </c>
      <c r="G4471" t="s">
        <v>12875</v>
      </c>
      <c r="H4471" t="s">
        <v>12876</v>
      </c>
      <c r="I4471">
        <v>9503163078</v>
      </c>
      <c r="J4471" t="s">
        <v>52</v>
      </c>
      <c r="K4471" s="1">
        <v>45684</v>
      </c>
      <c r="L4471" s="1">
        <v>45684</v>
      </c>
      <c r="M4471" s="2">
        <v>0.5088773148148148</v>
      </c>
      <c r="N4471" s="1">
        <v>45684</v>
      </c>
      <c r="P4471">
        <v>1</v>
      </c>
      <c r="R4471" t="s">
        <v>48</v>
      </c>
      <c r="S4471" t="s">
        <v>53</v>
      </c>
      <c r="T4471" t="s">
        <v>54</v>
      </c>
      <c r="U4471" t="s">
        <v>54</v>
      </c>
      <c r="V4471" t="s">
        <v>48</v>
      </c>
      <c r="W4471" t="s">
        <v>48</v>
      </c>
      <c r="X4471" t="s">
        <v>55</v>
      </c>
      <c r="Y4471" t="s">
        <v>56</v>
      </c>
      <c r="Z4471" t="s">
        <v>57</v>
      </c>
      <c r="AA4471" t="s">
        <v>13442</v>
      </c>
      <c r="AB4471" t="s">
        <v>13442</v>
      </c>
      <c r="AC4471" t="s">
        <v>13443</v>
      </c>
      <c r="AD4471" t="s">
        <v>13443</v>
      </c>
      <c r="AH4471" t="s">
        <v>60</v>
      </c>
      <c r="AI4471" t="s">
        <v>61</v>
      </c>
      <c r="AJ4471">
        <v>1</v>
      </c>
      <c r="AK4471">
        <v>1</v>
      </c>
      <c r="AL4471">
        <v>1</v>
      </c>
      <c r="AM4471">
        <v>1</v>
      </c>
      <c r="AN4471">
        <v>1</v>
      </c>
      <c r="AO4471">
        <v>1</v>
      </c>
      <c r="AP4471">
        <v>1</v>
      </c>
      <c r="AQ4471">
        <v>1</v>
      </c>
      <c r="AR4471">
        <v>1</v>
      </c>
      <c r="AS4471" t="s">
        <v>62</v>
      </c>
      <c r="AT4471" t="s">
        <v>63</v>
      </c>
      <c r="AU4471" t="s">
        <v>64</v>
      </c>
    </row>
    <row r="4472" spans="1:47" x14ac:dyDescent="0.35">
      <c r="A4472" t="s">
        <v>13444</v>
      </c>
      <c r="B4472">
        <v>1</v>
      </c>
      <c r="C4472" t="s">
        <v>48</v>
      </c>
      <c r="D4472" t="s">
        <v>49</v>
      </c>
      <c r="E4472">
        <v>17933224</v>
      </c>
      <c r="F4472" t="s">
        <v>13444</v>
      </c>
      <c r="G4472" t="s">
        <v>12875</v>
      </c>
      <c r="H4472" t="s">
        <v>12876</v>
      </c>
      <c r="I4472">
        <v>9503164064</v>
      </c>
      <c r="J4472" t="s">
        <v>52</v>
      </c>
      <c r="K4472" s="1">
        <v>45686</v>
      </c>
      <c r="L4472" s="1">
        <v>45686</v>
      </c>
      <c r="M4472" s="2">
        <v>0.46092592592592591</v>
      </c>
      <c r="N4472" s="1">
        <v>45686</v>
      </c>
      <c r="P4472">
        <v>1</v>
      </c>
      <c r="R4472" t="s">
        <v>48</v>
      </c>
      <c r="S4472" t="s">
        <v>53</v>
      </c>
      <c r="T4472" t="s">
        <v>54</v>
      </c>
      <c r="U4472" t="s">
        <v>54</v>
      </c>
      <c r="V4472" t="s">
        <v>48</v>
      </c>
      <c r="W4472" t="s">
        <v>48</v>
      </c>
      <c r="X4472" t="s">
        <v>55</v>
      </c>
      <c r="Y4472" t="s">
        <v>56</v>
      </c>
      <c r="Z4472" t="s">
        <v>57</v>
      </c>
      <c r="AA4472" t="s">
        <v>13445</v>
      </c>
      <c r="AB4472" t="s">
        <v>13445</v>
      </c>
      <c r="AC4472" t="s">
        <v>13446</v>
      </c>
      <c r="AD4472" t="s">
        <v>13446</v>
      </c>
      <c r="AH4472" t="s">
        <v>60</v>
      </c>
      <c r="AI4472" t="s">
        <v>61</v>
      </c>
      <c r="AJ4472">
        <v>1</v>
      </c>
      <c r="AK4472">
        <v>1</v>
      </c>
      <c r="AL4472">
        <v>1</v>
      </c>
      <c r="AM4472">
        <v>1</v>
      </c>
      <c r="AN4472">
        <v>1</v>
      </c>
      <c r="AO4472">
        <v>1</v>
      </c>
      <c r="AP4472">
        <v>1</v>
      </c>
      <c r="AQ4472">
        <v>1</v>
      </c>
      <c r="AR4472">
        <v>1</v>
      </c>
      <c r="AS4472" t="s">
        <v>62</v>
      </c>
      <c r="AT4472" t="s">
        <v>63</v>
      </c>
      <c r="AU4472" t="s">
        <v>64</v>
      </c>
    </row>
    <row r="4473" spans="1:47" x14ac:dyDescent="0.35">
      <c r="A4473" t="s">
        <v>13447</v>
      </c>
      <c r="B4473">
        <v>1</v>
      </c>
      <c r="C4473" t="s">
        <v>48</v>
      </c>
      <c r="D4473" t="s">
        <v>49</v>
      </c>
      <c r="E4473">
        <v>17927146</v>
      </c>
      <c r="F4473" t="s">
        <v>13447</v>
      </c>
      <c r="G4473" t="s">
        <v>12875</v>
      </c>
      <c r="H4473" t="s">
        <v>12876</v>
      </c>
      <c r="I4473">
        <v>9503165326</v>
      </c>
      <c r="J4473" t="s">
        <v>52</v>
      </c>
      <c r="K4473" s="1">
        <v>45688</v>
      </c>
      <c r="L4473" s="1">
        <v>45688</v>
      </c>
      <c r="M4473" s="2">
        <v>0.89662037037037035</v>
      </c>
      <c r="N4473" s="1">
        <v>45688</v>
      </c>
      <c r="P4473">
        <v>1</v>
      </c>
      <c r="R4473" t="s">
        <v>48</v>
      </c>
      <c r="S4473" t="s">
        <v>53</v>
      </c>
      <c r="T4473" t="s">
        <v>54</v>
      </c>
      <c r="U4473" t="s">
        <v>54</v>
      </c>
      <c r="V4473" t="s">
        <v>48</v>
      </c>
      <c r="W4473" t="s">
        <v>48</v>
      </c>
      <c r="X4473" t="s">
        <v>55</v>
      </c>
      <c r="Y4473" t="s">
        <v>56</v>
      </c>
      <c r="Z4473" t="s">
        <v>57</v>
      </c>
      <c r="AA4473" t="s">
        <v>13448</v>
      </c>
      <c r="AB4473" t="s">
        <v>13448</v>
      </c>
      <c r="AC4473" t="s">
        <v>13449</v>
      </c>
      <c r="AD4473" t="s">
        <v>13449</v>
      </c>
      <c r="AH4473" t="s">
        <v>60</v>
      </c>
      <c r="AI4473" t="s">
        <v>61</v>
      </c>
      <c r="AJ4473">
        <v>1</v>
      </c>
      <c r="AK4473">
        <v>1</v>
      </c>
      <c r="AL4473">
        <v>1</v>
      </c>
      <c r="AM4473">
        <v>1</v>
      </c>
      <c r="AN4473">
        <v>1</v>
      </c>
      <c r="AO4473">
        <v>1</v>
      </c>
      <c r="AP4473">
        <v>1</v>
      </c>
      <c r="AQ4473">
        <v>1</v>
      </c>
      <c r="AR4473">
        <v>1</v>
      </c>
      <c r="AS4473" t="s">
        <v>62</v>
      </c>
      <c r="AT4473" t="s">
        <v>63</v>
      </c>
      <c r="AU4473" t="s">
        <v>64</v>
      </c>
    </row>
    <row r="4474" spans="1:47" x14ac:dyDescent="0.35">
      <c r="A4474" t="s">
        <v>13450</v>
      </c>
      <c r="B4474">
        <v>1</v>
      </c>
      <c r="C4474" t="s">
        <v>48</v>
      </c>
      <c r="D4474" t="s">
        <v>49</v>
      </c>
      <c r="E4474">
        <v>17915375</v>
      </c>
      <c r="F4474" t="s">
        <v>13450</v>
      </c>
      <c r="G4474" t="s">
        <v>12875</v>
      </c>
      <c r="H4474" t="s">
        <v>12876</v>
      </c>
      <c r="I4474">
        <v>9503161853</v>
      </c>
      <c r="J4474" t="s">
        <v>52</v>
      </c>
      <c r="K4474" s="1">
        <v>45678</v>
      </c>
      <c r="L4474" s="1">
        <v>45678</v>
      </c>
      <c r="M4474" s="2">
        <v>0.7642592592592593</v>
      </c>
      <c r="N4474" s="1">
        <v>45678</v>
      </c>
      <c r="P4474">
        <v>1</v>
      </c>
      <c r="R4474" t="s">
        <v>48</v>
      </c>
      <c r="S4474" t="s">
        <v>53</v>
      </c>
      <c r="T4474" t="s">
        <v>54</v>
      </c>
      <c r="U4474" t="s">
        <v>54</v>
      </c>
      <c r="V4474" t="s">
        <v>48</v>
      </c>
      <c r="W4474" t="s">
        <v>48</v>
      </c>
      <c r="X4474" t="s">
        <v>55</v>
      </c>
      <c r="Y4474" t="s">
        <v>56</v>
      </c>
      <c r="Z4474" t="s">
        <v>57</v>
      </c>
      <c r="AA4474" t="s">
        <v>13451</v>
      </c>
      <c r="AB4474" t="s">
        <v>13451</v>
      </c>
      <c r="AC4474" t="s">
        <v>13452</v>
      </c>
      <c r="AD4474" t="s">
        <v>13452</v>
      </c>
      <c r="AH4474" t="s">
        <v>60</v>
      </c>
      <c r="AI4474" t="s">
        <v>61</v>
      </c>
      <c r="AJ4474">
        <v>1</v>
      </c>
      <c r="AK4474">
        <v>1</v>
      </c>
      <c r="AL4474">
        <v>1</v>
      </c>
      <c r="AM4474">
        <v>1</v>
      </c>
      <c r="AN4474">
        <v>1</v>
      </c>
      <c r="AO4474">
        <v>1</v>
      </c>
      <c r="AP4474">
        <v>1</v>
      </c>
      <c r="AQ4474">
        <v>1</v>
      </c>
      <c r="AR4474">
        <v>1</v>
      </c>
      <c r="AS4474" t="s">
        <v>62</v>
      </c>
      <c r="AT4474" t="s">
        <v>63</v>
      </c>
      <c r="AU4474" t="s">
        <v>64</v>
      </c>
    </row>
    <row r="4475" spans="1:47" x14ac:dyDescent="0.35">
      <c r="A4475" t="s">
        <v>13453</v>
      </c>
      <c r="B4475">
        <v>1</v>
      </c>
      <c r="C4475" t="s">
        <v>48</v>
      </c>
      <c r="D4475" t="s">
        <v>49</v>
      </c>
      <c r="E4475">
        <v>17915387</v>
      </c>
      <c r="F4475" t="s">
        <v>13453</v>
      </c>
      <c r="G4475" t="s">
        <v>12875</v>
      </c>
      <c r="H4475" t="s">
        <v>12876</v>
      </c>
      <c r="I4475">
        <v>9503157935</v>
      </c>
      <c r="J4475" t="s">
        <v>52</v>
      </c>
      <c r="K4475" s="1">
        <v>45663</v>
      </c>
      <c r="L4475" s="1">
        <v>45663</v>
      </c>
      <c r="M4475" s="2">
        <v>0.88444444444444448</v>
      </c>
      <c r="N4475" s="1">
        <v>45663</v>
      </c>
      <c r="P4475">
        <v>1</v>
      </c>
      <c r="R4475" t="s">
        <v>48</v>
      </c>
      <c r="S4475" t="s">
        <v>53</v>
      </c>
      <c r="T4475" t="s">
        <v>54</v>
      </c>
      <c r="U4475" t="s">
        <v>54</v>
      </c>
      <c r="V4475" t="s">
        <v>48</v>
      </c>
      <c r="W4475" t="s">
        <v>48</v>
      </c>
      <c r="X4475" t="s">
        <v>55</v>
      </c>
      <c r="Y4475" t="s">
        <v>56</v>
      </c>
      <c r="Z4475" t="s">
        <v>57</v>
      </c>
      <c r="AA4475" t="s">
        <v>13454</v>
      </c>
      <c r="AB4475" t="s">
        <v>13454</v>
      </c>
      <c r="AC4475" t="s">
        <v>13455</v>
      </c>
      <c r="AD4475" t="s">
        <v>13455</v>
      </c>
      <c r="AH4475" t="s">
        <v>60</v>
      </c>
      <c r="AI4475" t="s">
        <v>61</v>
      </c>
      <c r="AJ4475">
        <v>1</v>
      </c>
      <c r="AK4475">
        <v>1</v>
      </c>
      <c r="AL4475">
        <v>1</v>
      </c>
      <c r="AM4475">
        <v>1</v>
      </c>
      <c r="AN4475">
        <v>1</v>
      </c>
      <c r="AO4475">
        <v>1</v>
      </c>
      <c r="AP4475">
        <v>1</v>
      </c>
      <c r="AQ4475">
        <v>1</v>
      </c>
      <c r="AR4475">
        <v>1</v>
      </c>
      <c r="AS4475" t="s">
        <v>62</v>
      </c>
      <c r="AT4475" t="s">
        <v>63</v>
      </c>
      <c r="AU4475" t="s">
        <v>64</v>
      </c>
    </row>
    <row r="4476" spans="1:47" x14ac:dyDescent="0.35">
      <c r="A4476" t="s">
        <v>13456</v>
      </c>
      <c r="B4476">
        <v>1</v>
      </c>
      <c r="C4476" t="s">
        <v>48</v>
      </c>
      <c r="D4476" t="s">
        <v>49</v>
      </c>
      <c r="E4476">
        <v>17927691</v>
      </c>
      <c r="F4476" t="s">
        <v>13456</v>
      </c>
      <c r="G4476" t="s">
        <v>12875</v>
      </c>
      <c r="H4476" t="s">
        <v>12876</v>
      </c>
      <c r="I4476">
        <v>9503160732</v>
      </c>
      <c r="J4476" t="s">
        <v>52</v>
      </c>
      <c r="K4476" s="1">
        <v>45673</v>
      </c>
      <c r="L4476" s="1">
        <v>45673</v>
      </c>
      <c r="M4476" s="2">
        <v>0.87335648148148148</v>
      </c>
      <c r="N4476" s="1">
        <v>45673</v>
      </c>
      <c r="P4476">
        <v>1</v>
      </c>
      <c r="R4476" t="s">
        <v>48</v>
      </c>
      <c r="S4476" t="s">
        <v>53</v>
      </c>
      <c r="T4476" t="s">
        <v>54</v>
      </c>
      <c r="U4476" t="s">
        <v>54</v>
      </c>
      <c r="V4476" t="s">
        <v>48</v>
      </c>
      <c r="W4476" t="s">
        <v>48</v>
      </c>
      <c r="X4476" t="s">
        <v>55</v>
      </c>
      <c r="Y4476" t="s">
        <v>56</v>
      </c>
      <c r="Z4476" t="s">
        <v>57</v>
      </c>
      <c r="AA4476" t="s">
        <v>13457</v>
      </c>
      <c r="AB4476" t="s">
        <v>13457</v>
      </c>
      <c r="AC4476" t="s">
        <v>13458</v>
      </c>
      <c r="AD4476" t="s">
        <v>13458</v>
      </c>
      <c r="AH4476" t="s">
        <v>60</v>
      </c>
      <c r="AI4476" t="s">
        <v>61</v>
      </c>
      <c r="AJ4476">
        <v>1</v>
      </c>
      <c r="AK4476">
        <v>1</v>
      </c>
      <c r="AL4476">
        <v>1</v>
      </c>
      <c r="AM4476">
        <v>1</v>
      </c>
      <c r="AN4476">
        <v>1</v>
      </c>
      <c r="AO4476">
        <v>1</v>
      </c>
      <c r="AP4476">
        <v>1</v>
      </c>
      <c r="AQ4476">
        <v>1</v>
      </c>
      <c r="AR4476">
        <v>1</v>
      </c>
      <c r="AS4476" t="s">
        <v>62</v>
      </c>
      <c r="AT4476" t="s">
        <v>63</v>
      </c>
      <c r="AU4476" t="s">
        <v>64</v>
      </c>
    </row>
    <row r="4477" spans="1:47" x14ac:dyDescent="0.35">
      <c r="A4477" t="s">
        <v>13459</v>
      </c>
      <c r="B4477">
        <v>1</v>
      </c>
      <c r="C4477" t="s">
        <v>48</v>
      </c>
      <c r="D4477" t="s">
        <v>49</v>
      </c>
      <c r="E4477">
        <v>18016916</v>
      </c>
      <c r="F4477" t="s">
        <v>13459</v>
      </c>
      <c r="G4477" t="s">
        <v>12875</v>
      </c>
      <c r="H4477" t="s">
        <v>12876</v>
      </c>
      <c r="I4477">
        <v>9503159633</v>
      </c>
      <c r="J4477" t="s">
        <v>52</v>
      </c>
      <c r="K4477" s="1">
        <v>45671</v>
      </c>
      <c r="L4477" s="1">
        <v>45671</v>
      </c>
      <c r="M4477" s="2">
        <v>0.62434027777777779</v>
      </c>
      <c r="N4477" s="1">
        <v>45671</v>
      </c>
      <c r="P4477">
        <v>1</v>
      </c>
      <c r="R4477" t="s">
        <v>48</v>
      </c>
      <c r="S4477" t="s">
        <v>53</v>
      </c>
      <c r="T4477" t="s">
        <v>54</v>
      </c>
      <c r="U4477" t="s">
        <v>54</v>
      </c>
      <c r="V4477" t="s">
        <v>48</v>
      </c>
      <c r="W4477" t="s">
        <v>48</v>
      </c>
      <c r="X4477" t="s">
        <v>55</v>
      </c>
      <c r="Y4477" t="s">
        <v>3724</v>
      </c>
      <c r="Z4477" t="s">
        <v>3725</v>
      </c>
      <c r="AA4477" t="s">
        <v>13460</v>
      </c>
      <c r="AB4477" t="s">
        <v>13460</v>
      </c>
      <c r="AC4477" t="s">
        <v>13461</v>
      </c>
      <c r="AD4477" t="s">
        <v>13461</v>
      </c>
      <c r="AE4477" t="s">
        <v>79</v>
      </c>
      <c r="AH4477" t="s">
        <v>60</v>
      </c>
      <c r="AI4477" t="s">
        <v>61</v>
      </c>
      <c r="AJ4477">
        <v>1</v>
      </c>
      <c r="AK4477">
        <v>1</v>
      </c>
      <c r="AL4477">
        <v>1</v>
      </c>
      <c r="AM4477">
        <v>1</v>
      </c>
      <c r="AN4477">
        <v>1</v>
      </c>
      <c r="AO4477">
        <v>1</v>
      </c>
      <c r="AP4477">
        <v>1</v>
      </c>
      <c r="AQ4477">
        <v>1</v>
      </c>
      <c r="AR4477">
        <v>1</v>
      </c>
      <c r="AS4477" t="s">
        <v>62</v>
      </c>
      <c r="AT4477" t="s">
        <v>63</v>
      </c>
      <c r="AU4477" t="s">
        <v>64</v>
      </c>
    </row>
    <row r="4478" spans="1:47" x14ac:dyDescent="0.35">
      <c r="A4478" t="s">
        <v>13462</v>
      </c>
      <c r="B4478">
        <v>1</v>
      </c>
      <c r="C4478" t="s">
        <v>48</v>
      </c>
      <c r="D4478" t="s">
        <v>49</v>
      </c>
      <c r="E4478">
        <v>18016918</v>
      </c>
      <c r="F4478" t="s">
        <v>13462</v>
      </c>
      <c r="G4478" t="s">
        <v>12875</v>
      </c>
      <c r="H4478" t="s">
        <v>12876</v>
      </c>
      <c r="I4478">
        <v>9503159453</v>
      </c>
      <c r="J4478" t="s">
        <v>52</v>
      </c>
      <c r="K4478" s="1">
        <v>45670</v>
      </c>
      <c r="L4478" s="1">
        <v>45670</v>
      </c>
      <c r="M4478" s="2">
        <v>0.78589120370370369</v>
      </c>
      <c r="N4478" s="1">
        <v>45670</v>
      </c>
      <c r="P4478">
        <v>1</v>
      </c>
      <c r="R4478" t="s">
        <v>48</v>
      </c>
      <c r="S4478" t="s">
        <v>53</v>
      </c>
      <c r="T4478" t="s">
        <v>54</v>
      </c>
      <c r="U4478" t="s">
        <v>54</v>
      </c>
      <c r="V4478" t="s">
        <v>48</v>
      </c>
      <c r="W4478" t="s">
        <v>48</v>
      </c>
      <c r="X4478" t="s">
        <v>55</v>
      </c>
      <c r="Y4478" t="s">
        <v>3724</v>
      </c>
      <c r="Z4478" t="s">
        <v>3725</v>
      </c>
      <c r="AA4478" t="s">
        <v>13463</v>
      </c>
      <c r="AB4478" t="s">
        <v>13463</v>
      </c>
      <c r="AC4478" t="s">
        <v>13464</v>
      </c>
      <c r="AD4478" t="s">
        <v>13464</v>
      </c>
      <c r="AE4478" t="s">
        <v>79</v>
      </c>
      <c r="AH4478" t="s">
        <v>60</v>
      </c>
      <c r="AI4478" t="s">
        <v>61</v>
      </c>
      <c r="AJ4478">
        <v>1</v>
      </c>
      <c r="AK4478">
        <v>1</v>
      </c>
      <c r="AL4478">
        <v>1</v>
      </c>
      <c r="AM4478">
        <v>1</v>
      </c>
      <c r="AN4478">
        <v>1</v>
      </c>
      <c r="AO4478">
        <v>1</v>
      </c>
      <c r="AP4478">
        <v>1</v>
      </c>
      <c r="AQ4478">
        <v>1</v>
      </c>
      <c r="AR4478">
        <v>1</v>
      </c>
      <c r="AS4478" t="s">
        <v>62</v>
      </c>
      <c r="AT4478" t="s">
        <v>63</v>
      </c>
      <c r="AU4478" t="s">
        <v>64</v>
      </c>
    </row>
    <row r="4479" spans="1:47" x14ac:dyDescent="0.35">
      <c r="A4479" t="s">
        <v>13465</v>
      </c>
      <c r="B4479">
        <v>1</v>
      </c>
      <c r="C4479" t="s">
        <v>48</v>
      </c>
      <c r="D4479" t="s">
        <v>49</v>
      </c>
      <c r="E4479">
        <v>18016870</v>
      </c>
      <c r="F4479" t="s">
        <v>13465</v>
      </c>
      <c r="G4479" t="s">
        <v>12875</v>
      </c>
      <c r="H4479" t="s">
        <v>12876</v>
      </c>
      <c r="I4479">
        <v>9503159011</v>
      </c>
      <c r="J4479" t="s">
        <v>52</v>
      </c>
      <c r="K4479" s="1">
        <v>45667</v>
      </c>
      <c r="L4479" s="1">
        <v>45667</v>
      </c>
      <c r="M4479" s="2">
        <v>0.51157407407407407</v>
      </c>
      <c r="N4479" s="1">
        <v>45667</v>
      </c>
      <c r="P4479">
        <v>1</v>
      </c>
      <c r="R4479" t="s">
        <v>48</v>
      </c>
      <c r="S4479" t="s">
        <v>53</v>
      </c>
      <c r="T4479" t="s">
        <v>54</v>
      </c>
      <c r="U4479" t="s">
        <v>54</v>
      </c>
      <c r="V4479" t="s">
        <v>48</v>
      </c>
      <c r="W4479" t="s">
        <v>48</v>
      </c>
      <c r="X4479" t="s">
        <v>55</v>
      </c>
      <c r="Y4479" t="s">
        <v>3724</v>
      </c>
      <c r="Z4479" t="s">
        <v>3725</v>
      </c>
      <c r="AA4479" t="s">
        <v>13466</v>
      </c>
      <c r="AB4479" t="s">
        <v>13466</v>
      </c>
      <c r="AC4479" t="s">
        <v>13467</v>
      </c>
      <c r="AD4479" t="s">
        <v>13467</v>
      </c>
      <c r="AE4479" t="s">
        <v>79</v>
      </c>
      <c r="AH4479" t="s">
        <v>60</v>
      </c>
      <c r="AI4479" t="s">
        <v>61</v>
      </c>
      <c r="AJ4479">
        <v>1</v>
      </c>
      <c r="AK4479">
        <v>1</v>
      </c>
      <c r="AL4479">
        <v>1</v>
      </c>
      <c r="AM4479">
        <v>1</v>
      </c>
      <c r="AN4479">
        <v>1</v>
      </c>
      <c r="AO4479">
        <v>1</v>
      </c>
      <c r="AP4479">
        <v>1</v>
      </c>
      <c r="AQ4479">
        <v>1</v>
      </c>
      <c r="AR4479">
        <v>1</v>
      </c>
      <c r="AS4479" t="s">
        <v>62</v>
      </c>
      <c r="AT4479" t="s">
        <v>63</v>
      </c>
      <c r="AU4479" t="s">
        <v>64</v>
      </c>
    </row>
    <row r="4480" spans="1:47" x14ac:dyDescent="0.35">
      <c r="A4480" t="s">
        <v>13468</v>
      </c>
      <c r="B4480">
        <v>1</v>
      </c>
      <c r="C4480" t="s">
        <v>48</v>
      </c>
      <c r="D4480" t="s">
        <v>49</v>
      </c>
      <c r="E4480">
        <v>18017181</v>
      </c>
      <c r="F4480" t="s">
        <v>13468</v>
      </c>
      <c r="G4480" t="s">
        <v>12875</v>
      </c>
      <c r="H4480" t="s">
        <v>12876</v>
      </c>
      <c r="I4480">
        <v>9503164649</v>
      </c>
      <c r="J4480" t="s">
        <v>52</v>
      </c>
      <c r="K4480" s="1">
        <v>45687</v>
      </c>
      <c r="L4480" s="1">
        <v>45687</v>
      </c>
      <c r="M4480" s="2">
        <v>0.69976851851851851</v>
      </c>
      <c r="N4480" s="1">
        <v>45687</v>
      </c>
      <c r="P4480">
        <v>1</v>
      </c>
      <c r="R4480" t="s">
        <v>48</v>
      </c>
      <c r="S4480" t="s">
        <v>53</v>
      </c>
      <c r="T4480" t="s">
        <v>54</v>
      </c>
      <c r="U4480" t="s">
        <v>54</v>
      </c>
      <c r="V4480" t="s">
        <v>48</v>
      </c>
      <c r="W4480" t="s">
        <v>48</v>
      </c>
      <c r="X4480" t="s">
        <v>55</v>
      </c>
      <c r="Y4480" t="s">
        <v>3724</v>
      </c>
      <c r="Z4480" t="s">
        <v>3725</v>
      </c>
      <c r="AA4480" t="s">
        <v>13469</v>
      </c>
      <c r="AB4480" t="s">
        <v>13469</v>
      </c>
      <c r="AC4480" t="s">
        <v>13470</v>
      </c>
      <c r="AD4480" t="s">
        <v>13470</v>
      </c>
      <c r="AE4480" t="s">
        <v>79</v>
      </c>
      <c r="AH4480" t="s">
        <v>60</v>
      </c>
      <c r="AI4480" t="s">
        <v>61</v>
      </c>
      <c r="AJ4480">
        <v>1</v>
      </c>
      <c r="AK4480">
        <v>1</v>
      </c>
      <c r="AL4480">
        <v>1</v>
      </c>
      <c r="AM4480">
        <v>1</v>
      </c>
      <c r="AN4480">
        <v>1</v>
      </c>
      <c r="AO4480">
        <v>1</v>
      </c>
      <c r="AP4480">
        <v>1</v>
      </c>
      <c r="AQ4480">
        <v>1</v>
      </c>
      <c r="AR4480">
        <v>1</v>
      </c>
      <c r="AS4480" t="s">
        <v>62</v>
      </c>
      <c r="AT4480" t="s">
        <v>63</v>
      </c>
      <c r="AU4480" t="s">
        <v>64</v>
      </c>
    </row>
    <row r="4481" spans="1:47" x14ac:dyDescent="0.35">
      <c r="A4481" t="s">
        <v>13471</v>
      </c>
      <c r="B4481">
        <v>1</v>
      </c>
      <c r="C4481" t="s">
        <v>48</v>
      </c>
      <c r="D4481" t="s">
        <v>49</v>
      </c>
      <c r="E4481">
        <v>18016900</v>
      </c>
      <c r="F4481" t="s">
        <v>13471</v>
      </c>
      <c r="G4481" t="s">
        <v>12875</v>
      </c>
      <c r="H4481" t="s">
        <v>12876</v>
      </c>
      <c r="I4481">
        <v>9503157822</v>
      </c>
      <c r="J4481" t="s">
        <v>52</v>
      </c>
      <c r="K4481" s="1">
        <v>45663</v>
      </c>
      <c r="L4481" s="1">
        <v>45663</v>
      </c>
      <c r="M4481" s="2">
        <v>0.7267824074074074</v>
      </c>
      <c r="N4481" s="1">
        <v>45663</v>
      </c>
      <c r="P4481">
        <v>1</v>
      </c>
      <c r="R4481" t="s">
        <v>48</v>
      </c>
      <c r="S4481" t="s">
        <v>53</v>
      </c>
      <c r="T4481" t="s">
        <v>54</v>
      </c>
      <c r="U4481" t="s">
        <v>54</v>
      </c>
      <c r="V4481" t="s">
        <v>48</v>
      </c>
      <c r="W4481" t="s">
        <v>48</v>
      </c>
      <c r="X4481" t="s">
        <v>55</v>
      </c>
      <c r="Y4481" t="s">
        <v>3724</v>
      </c>
      <c r="Z4481" t="s">
        <v>3725</v>
      </c>
      <c r="AA4481" t="s">
        <v>13472</v>
      </c>
      <c r="AB4481" t="s">
        <v>13472</v>
      </c>
      <c r="AC4481" t="s">
        <v>13473</v>
      </c>
      <c r="AD4481" t="s">
        <v>13473</v>
      </c>
      <c r="AE4481" t="s">
        <v>79</v>
      </c>
      <c r="AH4481" t="s">
        <v>60</v>
      </c>
      <c r="AI4481" t="s">
        <v>61</v>
      </c>
      <c r="AJ4481">
        <v>1</v>
      </c>
      <c r="AK4481">
        <v>1</v>
      </c>
      <c r="AL4481">
        <v>1</v>
      </c>
      <c r="AM4481">
        <v>1</v>
      </c>
      <c r="AN4481">
        <v>1</v>
      </c>
      <c r="AO4481">
        <v>1</v>
      </c>
      <c r="AP4481">
        <v>1</v>
      </c>
      <c r="AQ4481">
        <v>1</v>
      </c>
      <c r="AR4481">
        <v>1</v>
      </c>
      <c r="AS4481" t="s">
        <v>62</v>
      </c>
      <c r="AT4481" t="s">
        <v>63</v>
      </c>
      <c r="AU4481" t="s">
        <v>64</v>
      </c>
    </row>
    <row r="4482" spans="1:47" x14ac:dyDescent="0.35">
      <c r="A4482" t="s">
        <v>13474</v>
      </c>
      <c r="B4482">
        <v>1</v>
      </c>
      <c r="C4482" t="s">
        <v>48</v>
      </c>
      <c r="D4482" t="s">
        <v>49</v>
      </c>
      <c r="E4482">
        <v>18016838</v>
      </c>
      <c r="F4482" t="s">
        <v>13474</v>
      </c>
      <c r="G4482" t="s">
        <v>12875</v>
      </c>
      <c r="H4482" t="s">
        <v>12876</v>
      </c>
      <c r="I4482">
        <v>9503157633</v>
      </c>
      <c r="J4482" t="s">
        <v>52</v>
      </c>
      <c r="K4482" s="1">
        <v>45660</v>
      </c>
      <c r="L4482" s="1">
        <v>45660</v>
      </c>
      <c r="M4482" s="2">
        <v>0.6544444444444445</v>
      </c>
      <c r="N4482" s="1">
        <v>45660</v>
      </c>
      <c r="P4482">
        <v>1</v>
      </c>
      <c r="R4482" t="s">
        <v>48</v>
      </c>
      <c r="S4482" t="s">
        <v>53</v>
      </c>
      <c r="T4482" t="s">
        <v>54</v>
      </c>
      <c r="U4482" t="s">
        <v>54</v>
      </c>
      <c r="V4482" t="s">
        <v>48</v>
      </c>
      <c r="W4482" t="s">
        <v>48</v>
      </c>
      <c r="X4482" t="s">
        <v>55</v>
      </c>
      <c r="Y4482" t="s">
        <v>3724</v>
      </c>
      <c r="Z4482" t="s">
        <v>3725</v>
      </c>
      <c r="AA4482" t="s">
        <v>13475</v>
      </c>
      <c r="AB4482" t="s">
        <v>13475</v>
      </c>
      <c r="AC4482" t="s">
        <v>13476</v>
      </c>
      <c r="AD4482" t="s">
        <v>13476</v>
      </c>
      <c r="AE4482" t="s">
        <v>79</v>
      </c>
      <c r="AH4482" t="s">
        <v>60</v>
      </c>
      <c r="AI4482" t="s">
        <v>61</v>
      </c>
      <c r="AJ4482">
        <v>1</v>
      </c>
      <c r="AK4482">
        <v>1</v>
      </c>
      <c r="AL4482">
        <v>1</v>
      </c>
      <c r="AM4482">
        <v>1</v>
      </c>
      <c r="AN4482">
        <v>1</v>
      </c>
      <c r="AO4482">
        <v>1</v>
      </c>
      <c r="AP4482">
        <v>1</v>
      </c>
      <c r="AQ4482">
        <v>1</v>
      </c>
      <c r="AR4482">
        <v>1</v>
      </c>
      <c r="AS4482" t="s">
        <v>62</v>
      </c>
      <c r="AT4482" t="s">
        <v>63</v>
      </c>
      <c r="AU4482" t="s">
        <v>64</v>
      </c>
    </row>
    <row r="4483" spans="1:47" x14ac:dyDescent="0.35">
      <c r="A4483" t="s">
        <v>13477</v>
      </c>
      <c r="B4483">
        <v>1</v>
      </c>
      <c r="C4483" t="s">
        <v>48</v>
      </c>
      <c r="D4483" t="s">
        <v>49</v>
      </c>
      <c r="E4483">
        <v>18016946</v>
      </c>
      <c r="F4483" t="s">
        <v>13477</v>
      </c>
      <c r="G4483" t="s">
        <v>12875</v>
      </c>
      <c r="H4483" t="s">
        <v>12876</v>
      </c>
      <c r="I4483">
        <v>9503159129</v>
      </c>
      <c r="J4483" t="s">
        <v>52</v>
      </c>
      <c r="K4483" s="1">
        <v>45667</v>
      </c>
      <c r="L4483" s="1">
        <v>45667</v>
      </c>
      <c r="M4483" s="2">
        <v>0.7102546296296296</v>
      </c>
      <c r="N4483" s="1">
        <v>45667</v>
      </c>
      <c r="P4483">
        <v>1</v>
      </c>
      <c r="R4483" t="s">
        <v>48</v>
      </c>
      <c r="S4483" t="s">
        <v>53</v>
      </c>
      <c r="T4483" t="s">
        <v>54</v>
      </c>
      <c r="U4483" t="s">
        <v>54</v>
      </c>
      <c r="V4483" t="s">
        <v>48</v>
      </c>
      <c r="W4483" t="s">
        <v>48</v>
      </c>
      <c r="X4483" t="s">
        <v>55</v>
      </c>
      <c r="Y4483" t="s">
        <v>3724</v>
      </c>
      <c r="Z4483" t="s">
        <v>3725</v>
      </c>
      <c r="AA4483" t="s">
        <v>13478</v>
      </c>
      <c r="AB4483" t="s">
        <v>13478</v>
      </c>
      <c r="AC4483" t="s">
        <v>13479</v>
      </c>
      <c r="AD4483" t="s">
        <v>13479</v>
      </c>
      <c r="AE4483" t="s">
        <v>79</v>
      </c>
      <c r="AH4483" t="s">
        <v>60</v>
      </c>
      <c r="AI4483" t="s">
        <v>61</v>
      </c>
      <c r="AJ4483">
        <v>1</v>
      </c>
      <c r="AK4483">
        <v>1</v>
      </c>
      <c r="AL4483">
        <v>1</v>
      </c>
      <c r="AM4483">
        <v>1</v>
      </c>
      <c r="AN4483">
        <v>1</v>
      </c>
      <c r="AO4483">
        <v>1</v>
      </c>
      <c r="AP4483">
        <v>1</v>
      </c>
      <c r="AQ4483">
        <v>1</v>
      </c>
      <c r="AR4483">
        <v>1</v>
      </c>
      <c r="AS4483" t="s">
        <v>62</v>
      </c>
      <c r="AT4483" t="s">
        <v>63</v>
      </c>
      <c r="AU4483" t="s">
        <v>64</v>
      </c>
    </row>
    <row r="4484" spans="1:47" x14ac:dyDescent="0.35">
      <c r="A4484" t="s">
        <v>13480</v>
      </c>
      <c r="B4484">
        <v>1</v>
      </c>
      <c r="C4484" t="s">
        <v>48</v>
      </c>
      <c r="D4484" t="s">
        <v>49</v>
      </c>
      <c r="E4484">
        <v>18016812</v>
      </c>
      <c r="F4484" t="s">
        <v>13480</v>
      </c>
      <c r="G4484" t="s">
        <v>12875</v>
      </c>
      <c r="H4484" t="s">
        <v>12876</v>
      </c>
      <c r="I4484">
        <v>9503159070</v>
      </c>
      <c r="J4484" t="s">
        <v>52</v>
      </c>
      <c r="K4484" s="1">
        <v>45667</v>
      </c>
      <c r="L4484" s="1">
        <v>45667</v>
      </c>
      <c r="M4484" s="2">
        <v>0.61</v>
      </c>
      <c r="N4484" s="1">
        <v>45667</v>
      </c>
      <c r="P4484">
        <v>1</v>
      </c>
      <c r="R4484" t="s">
        <v>48</v>
      </c>
      <c r="S4484" t="s">
        <v>53</v>
      </c>
      <c r="T4484" t="s">
        <v>54</v>
      </c>
      <c r="U4484" t="s">
        <v>54</v>
      </c>
      <c r="V4484" t="s">
        <v>48</v>
      </c>
      <c r="W4484" t="s">
        <v>48</v>
      </c>
      <c r="X4484" t="s">
        <v>55</v>
      </c>
      <c r="Y4484" t="s">
        <v>3724</v>
      </c>
      <c r="Z4484" t="s">
        <v>3725</v>
      </c>
      <c r="AA4484" t="s">
        <v>13481</v>
      </c>
      <c r="AB4484" t="s">
        <v>13481</v>
      </c>
      <c r="AC4484" t="s">
        <v>13482</v>
      </c>
      <c r="AD4484" t="s">
        <v>13482</v>
      </c>
      <c r="AE4484" t="s">
        <v>79</v>
      </c>
      <c r="AH4484" t="s">
        <v>60</v>
      </c>
      <c r="AI4484" t="s">
        <v>61</v>
      </c>
      <c r="AJ4484">
        <v>1</v>
      </c>
      <c r="AK4484">
        <v>1</v>
      </c>
      <c r="AL4484">
        <v>1</v>
      </c>
      <c r="AM4484">
        <v>1</v>
      </c>
      <c r="AN4484">
        <v>1</v>
      </c>
      <c r="AO4484">
        <v>1</v>
      </c>
      <c r="AP4484">
        <v>1</v>
      </c>
      <c r="AQ4484">
        <v>1</v>
      </c>
      <c r="AR4484">
        <v>1</v>
      </c>
      <c r="AS4484" t="s">
        <v>62</v>
      </c>
      <c r="AT4484" t="s">
        <v>63</v>
      </c>
      <c r="AU4484" t="s">
        <v>64</v>
      </c>
    </row>
    <row r="4485" spans="1:47" x14ac:dyDescent="0.35">
      <c r="A4485" t="s">
        <v>13483</v>
      </c>
      <c r="B4485">
        <v>1</v>
      </c>
      <c r="C4485" t="s">
        <v>48</v>
      </c>
      <c r="D4485" t="s">
        <v>49</v>
      </c>
      <c r="E4485">
        <v>18017206</v>
      </c>
      <c r="F4485" t="s">
        <v>13483</v>
      </c>
      <c r="G4485" t="s">
        <v>12875</v>
      </c>
      <c r="H4485" t="s">
        <v>12876</v>
      </c>
      <c r="I4485">
        <v>9503160523</v>
      </c>
      <c r="J4485" t="s">
        <v>52</v>
      </c>
      <c r="K4485" s="1">
        <v>45672</v>
      </c>
      <c r="L4485" s="1">
        <v>45672</v>
      </c>
      <c r="M4485" s="2">
        <v>0.92386574074074079</v>
      </c>
      <c r="N4485" s="1">
        <v>45672</v>
      </c>
      <c r="P4485">
        <v>1</v>
      </c>
      <c r="R4485" t="s">
        <v>48</v>
      </c>
      <c r="S4485" t="s">
        <v>53</v>
      </c>
      <c r="T4485" t="s">
        <v>54</v>
      </c>
      <c r="U4485" t="s">
        <v>54</v>
      </c>
      <c r="V4485" t="s">
        <v>48</v>
      </c>
      <c r="W4485" t="s">
        <v>48</v>
      </c>
      <c r="X4485" t="s">
        <v>55</v>
      </c>
      <c r="Y4485" t="s">
        <v>3724</v>
      </c>
      <c r="Z4485" t="s">
        <v>3725</v>
      </c>
      <c r="AA4485" t="s">
        <v>13484</v>
      </c>
      <c r="AB4485" t="s">
        <v>13484</v>
      </c>
      <c r="AC4485" t="s">
        <v>13485</v>
      </c>
      <c r="AD4485" t="s">
        <v>13485</v>
      </c>
      <c r="AE4485" t="s">
        <v>79</v>
      </c>
      <c r="AH4485" t="s">
        <v>60</v>
      </c>
      <c r="AI4485" t="s">
        <v>61</v>
      </c>
      <c r="AJ4485">
        <v>1</v>
      </c>
      <c r="AK4485">
        <v>1</v>
      </c>
      <c r="AL4485">
        <v>1</v>
      </c>
      <c r="AM4485">
        <v>1</v>
      </c>
      <c r="AN4485">
        <v>1</v>
      </c>
      <c r="AO4485">
        <v>1</v>
      </c>
      <c r="AP4485">
        <v>1</v>
      </c>
      <c r="AQ4485">
        <v>1</v>
      </c>
      <c r="AR4485">
        <v>1</v>
      </c>
      <c r="AS4485" t="s">
        <v>62</v>
      </c>
      <c r="AT4485" t="s">
        <v>63</v>
      </c>
      <c r="AU4485" t="s">
        <v>64</v>
      </c>
    </row>
    <row r="4486" spans="1:47" x14ac:dyDescent="0.35">
      <c r="A4486" t="s">
        <v>13486</v>
      </c>
      <c r="B4486">
        <v>1</v>
      </c>
      <c r="C4486" t="s">
        <v>48</v>
      </c>
      <c r="D4486" t="s">
        <v>49</v>
      </c>
      <c r="E4486">
        <v>18017113</v>
      </c>
      <c r="F4486" t="s">
        <v>13486</v>
      </c>
      <c r="G4486" t="s">
        <v>12875</v>
      </c>
      <c r="H4486" t="s">
        <v>12876</v>
      </c>
      <c r="I4486">
        <v>9503160781</v>
      </c>
      <c r="J4486" t="s">
        <v>52</v>
      </c>
      <c r="K4486" s="1">
        <v>45673</v>
      </c>
      <c r="L4486" s="1">
        <v>45673</v>
      </c>
      <c r="M4486" s="2">
        <v>0.93905092592592587</v>
      </c>
      <c r="N4486" s="1">
        <v>45673</v>
      </c>
      <c r="P4486">
        <v>1</v>
      </c>
      <c r="R4486" t="s">
        <v>48</v>
      </c>
      <c r="S4486" t="s">
        <v>53</v>
      </c>
      <c r="T4486" t="s">
        <v>54</v>
      </c>
      <c r="U4486" t="s">
        <v>54</v>
      </c>
      <c r="V4486" t="s">
        <v>48</v>
      </c>
      <c r="W4486" t="s">
        <v>48</v>
      </c>
      <c r="X4486" t="s">
        <v>55</v>
      </c>
      <c r="Y4486" t="s">
        <v>3724</v>
      </c>
      <c r="Z4486" t="s">
        <v>3725</v>
      </c>
      <c r="AA4486" t="s">
        <v>13487</v>
      </c>
      <c r="AB4486" t="s">
        <v>13487</v>
      </c>
      <c r="AC4486" t="s">
        <v>13488</v>
      </c>
      <c r="AD4486" t="s">
        <v>13488</v>
      </c>
      <c r="AE4486" t="s">
        <v>79</v>
      </c>
      <c r="AH4486" t="s">
        <v>60</v>
      </c>
      <c r="AI4486" t="s">
        <v>61</v>
      </c>
      <c r="AJ4486">
        <v>1</v>
      </c>
      <c r="AK4486">
        <v>1</v>
      </c>
      <c r="AL4486">
        <v>1</v>
      </c>
      <c r="AM4486">
        <v>1</v>
      </c>
      <c r="AN4486">
        <v>1</v>
      </c>
      <c r="AO4486">
        <v>1</v>
      </c>
      <c r="AP4486">
        <v>1</v>
      </c>
      <c r="AQ4486">
        <v>1</v>
      </c>
      <c r="AR4486">
        <v>1</v>
      </c>
      <c r="AS4486" t="s">
        <v>62</v>
      </c>
      <c r="AT4486" t="s">
        <v>63</v>
      </c>
      <c r="AU4486" t="s">
        <v>64</v>
      </c>
    </row>
    <row r="4487" spans="1:47" x14ac:dyDescent="0.35">
      <c r="A4487" t="s">
        <v>13489</v>
      </c>
      <c r="B4487">
        <v>1</v>
      </c>
      <c r="C4487" t="s">
        <v>48</v>
      </c>
      <c r="D4487" t="s">
        <v>49</v>
      </c>
      <c r="E4487">
        <v>18016948</v>
      </c>
      <c r="F4487" t="s">
        <v>13489</v>
      </c>
      <c r="G4487" t="s">
        <v>12875</v>
      </c>
      <c r="H4487" t="s">
        <v>12876</v>
      </c>
      <c r="I4487">
        <v>9503160201</v>
      </c>
      <c r="J4487" t="s">
        <v>52</v>
      </c>
      <c r="K4487" s="1">
        <v>45672</v>
      </c>
      <c r="L4487" s="1">
        <v>45672</v>
      </c>
      <c r="M4487" s="2">
        <v>0.63496527777777778</v>
      </c>
      <c r="N4487" s="1">
        <v>45672</v>
      </c>
      <c r="P4487">
        <v>1</v>
      </c>
      <c r="R4487" t="s">
        <v>48</v>
      </c>
      <c r="S4487" t="s">
        <v>53</v>
      </c>
      <c r="T4487" t="s">
        <v>54</v>
      </c>
      <c r="U4487" t="s">
        <v>54</v>
      </c>
      <c r="V4487" t="s">
        <v>48</v>
      </c>
      <c r="W4487" t="s">
        <v>48</v>
      </c>
      <c r="X4487" t="s">
        <v>55</v>
      </c>
      <c r="Y4487" t="s">
        <v>3724</v>
      </c>
      <c r="Z4487" t="s">
        <v>3725</v>
      </c>
      <c r="AA4487" t="s">
        <v>13490</v>
      </c>
      <c r="AB4487" t="s">
        <v>13490</v>
      </c>
      <c r="AC4487" t="s">
        <v>13491</v>
      </c>
      <c r="AD4487" t="s">
        <v>13491</v>
      </c>
      <c r="AE4487" t="s">
        <v>79</v>
      </c>
      <c r="AH4487" t="s">
        <v>60</v>
      </c>
      <c r="AI4487" t="s">
        <v>61</v>
      </c>
      <c r="AJ4487">
        <v>1</v>
      </c>
      <c r="AK4487">
        <v>1</v>
      </c>
      <c r="AL4487">
        <v>1</v>
      </c>
      <c r="AM4487">
        <v>1</v>
      </c>
      <c r="AN4487">
        <v>1</v>
      </c>
      <c r="AO4487">
        <v>1</v>
      </c>
      <c r="AP4487">
        <v>1</v>
      </c>
      <c r="AQ4487">
        <v>1</v>
      </c>
      <c r="AR4487">
        <v>1</v>
      </c>
      <c r="AS4487" t="s">
        <v>62</v>
      </c>
      <c r="AT4487" t="s">
        <v>63</v>
      </c>
      <c r="AU4487" t="s">
        <v>64</v>
      </c>
    </row>
    <row r="4488" spans="1:47" x14ac:dyDescent="0.35">
      <c r="A4488" t="s">
        <v>13492</v>
      </c>
      <c r="B4488">
        <v>1</v>
      </c>
      <c r="C4488" t="s">
        <v>48</v>
      </c>
      <c r="D4488" t="s">
        <v>49</v>
      </c>
      <c r="E4488">
        <v>18017228</v>
      </c>
      <c r="F4488" t="s">
        <v>13492</v>
      </c>
      <c r="G4488" t="s">
        <v>12875</v>
      </c>
      <c r="H4488" t="s">
        <v>12876</v>
      </c>
      <c r="I4488">
        <v>9503161153</v>
      </c>
      <c r="J4488" t="s">
        <v>52</v>
      </c>
      <c r="K4488" s="1">
        <v>45674</v>
      </c>
      <c r="L4488" s="1">
        <v>45674</v>
      </c>
      <c r="M4488" s="2">
        <v>0.90726851851851853</v>
      </c>
      <c r="N4488" s="1">
        <v>45674</v>
      </c>
      <c r="P4488">
        <v>1</v>
      </c>
      <c r="R4488" t="s">
        <v>48</v>
      </c>
      <c r="S4488" t="s">
        <v>53</v>
      </c>
      <c r="T4488" t="s">
        <v>54</v>
      </c>
      <c r="U4488" t="s">
        <v>54</v>
      </c>
      <c r="V4488" t="s">
        <v>48</v>
      </c>
      <c r="W4488" t="s">
        <v>48</v>
      </c>
      <c r="X4488" t="s">
        <v>55</v>
      </c>
      <c r="Y4488" t="s">
        <v>3724</v>
      </c>
      <c r="Z4488" t="s">
        <v>3725</v>
      </c>
      <c r="AA4488" t="s">
        <v>13493</v>
      </c>
      <c r="AB4488" t="s">
        <v>13493</v>
      </c>
      <c r="AC4488" t="s">
        <v>13494</v>
      </c>
      <c r="AD4488" t="s">
        <v>13494</v>
      </c>
      <c r="AE4488" t="s">
        <v>79</v>
      </c>
      <c r="AH4488" t="s">
        <v>60</v>
      </c>
      <c r="AI4488" t="s">
        <v>61</v>
      </c>
      <c r="AJ4488">
        <v>1</v>
      </c>
      <c r="AK4488">
        <v>1</v>
      </c>
      <c r="AL4488">
        <v>1</v>
      </c>
      <c r="AM4488">
        <v>1</v>
      </c>
      <c r="AN4488">
        <v>1</v>
      </c>
      <c r="AO4488">
        <v>1</v>
      </c>
      <c r="AP4488">
        <v>1</v>
      </c>
      <c r="AQ4488">
        <v>1</v>
      </c>
      <c r="AR4488">
        <v>1</v>
      </c>
      <c r="AS4488" t="s">
        <v>62</v>
      </c>
      <c r="AT4488" t="s">
        <v>63</v>
      </c>
      <c r="AU4488" t="s">
        <v>64</v>
      </c>
    </row>
    <row r="4489" spans="1:47" x14ac:dyDescent="0.35">
      <c r="A4489" t="s">
        <v>13495</v>
      </c>
      <c r="B4489">
        <v>1</v>
      </c>
      <c r="C4489" t="s">
        <v>48</v>
      </c>
      <c r="D4489" t="s">
        <v>49</v>
      </c>
      <c r="E4489">
        <v>18017216</v>
      </c>
      <c r="F4489" t="s">
        <v>13495</v>
      </c>
      <c r="G4489" t="s">
        <v>12875</v>
      </c>
      <c r="H4489" t="s">
        <v>12876</v>
      </c>
      <c r="I4489">
        <v>9503160675</v>
      </c>
      <c r="J4489" t="s">
        <v>52</v>
      </c>
      <c r="K4489" s="1">
        <v>45673</v>
      </c>
      <c r="L4489" s="1">
        <v>45673</v>
      </c>
      <c r="M4489" s="2">
        <v>0.74631944444444442</v>
      </c>
      <c r="N4489" s="1">
        <v>45673</v>
      </c>
      <c r="P4489">
        <v>1</v>
      </c>
      <c r="R4489" t="s">
        <v>48</v>
      </c>
      <c r="S4489" t="s">
        <v>53</v>
      </c>
      <c r="T4489" t="s">
        <v>54</v>
      </c>
      <c r="U4489" t="s">
        <v>54</v>
      </c>
      <c r="V4489" t="s">
        <v>48</v>
      </c>
      <c r="W4489" t="s">
        <v>48</v>
      </c>
      <c r="X4489" t="s">
        <v>55</v>
      </c>
      <c r="Y4489" t="s">
        <v>3724</v>
      </c>
      <c r="Z4489" t="s">
        <v>3725</v>
      </c>
      <c r="AA4489" t="s">
        <v>13496</v>
      </c>
      <c r="AB4489" t="s">
        <v>13496</v>
      </c>
      <c r="AC4489" t="s">
        <v>13497</v>
      </c>
      <c r="AD4489" t="s">
        <v>13497</v>
      </c>
      <c r="AE4489" t="s">
        <v>79</v>
      </c>
      <c r="AH4489" t="s">
        <v>60</v>
      </c>
      <c r="AI4489" t="s">
        <v>61</v>
      </c>
      <c r="AJ4489">
        <v>1</v>
      </c>
      <c r="AK4489">
        <v>1</v>
      </c>
      <c r="AL4489">
        <v>1</v>
      </c>
      <c r="AM4489">
        <v>1</v>
      </c>
      <c r="AN4489">
        <v>1</v>
      </c>
      <c r="AO4489">
        <v>1</v>
      </c>
      <c r="AP4489">
        <v>1</v>
      </c>
      <c r="AQ4489">
        <v>1</v>
      </c>
      <c r="AR4489">
        <v>1</v>
      </c>
      <c r="AS4489" t="s">
        <v>62</v>
      </c>
      <c r="AT4489" t="s">
        <v>63</v>
      </c>
      <c r="AU4489" t="s">
        <v>64</v>
      </c>
    </row>
    <row r="4490" spans="1:47" x14ac:dyDescent="0.35">
      <c r="A4490" t="s">
        <v>13498</v>
      </c>
      <c r="B4490">
        <v>1</v>
      </c>
      <c r="C4490" t="s">
        <v>48</v>
      </c>
      <c r="D4490" t="s">
        <v>49</v>
      </c>
      <c r="E4490">
        <v>18017064</v>
      </c>
      <c r="F4490" t="s">
        <v>13498</v>
      </c>
      <c r="G4490" t="s">
        <v>12875</v>
      </c>
      <c r="H4490" t="s">
        <v>12876</v>
      </c>
      <c r="I4490">
        <v>9503161167</v>
      </c>
      <c r="J4490" t="s">
        <v>52</v>
      </c>
      <c r="K4490" s="1">
        <v>45674</v>
      </c>
      <c r="L4490" s="1">
        <v>45674</v>
      </c>
      <c r="M4490" s="2">
        <v>0.94146990740740744</v>
      </c>
      <c r="N4490" s="1">
        <v>45674</v>
      </c>
      <c r="P4490">
        <v>1</v>
      </c>
      <c r="R4490" t="s">
        <v>48</v>
      </c>
      <c r="S4490" t="s">
        <v>53</v>
      </c>
      <c r="T4490" t="s">
        <v>54</v>
      </c>
      <c r="U4490" t="s">
        <v>54</v>
      </c>
      <c r="V4490" t="s">
        <v>48</v>
      </c>
      <c r="W4490" t="s">
        <v>48</v>
      </c>
      <c r="X4490" t="s">
        <v>55</v>
      </c>
      <c r="Y4490" t="s">
        <v>3724</v>
      </c>
      <c r="Z4490" t="s">
        <v>3725</v>
      </c>
      <c r="AA4490" t="s">
        <v>13499</v>
      </c>
      <c r="AB4490" t="s">
        <v>13499</v>
      </c>
      <c r="AC4490" t="s">
        <v>13500</v>
      </c>
      <c r="AD4490" t="s">
        <v>13500</v>
      </c>
      <c r="AE4490" t="s">
        <v>79</v>
      </c>
      <c r="AH4490" t="s">
        <v>60</v>
      </c>
      <c r="AI4490" t="s">
        <v>61</v>
      </c>
      <c r="AJ4490">
        <v>1</v>
      </c>
      <c r="AK4490">
        <v>1</v>
      </c>
      <c r="AL4490">
        <v>1</v>
      </c>
      <c r="AM4490">
        <v>1</v>
      </c>
      <c r="AN4490">
        <v>1</v>
      </c>
      <c r="AO4490">
        <v>1</v>
      </c>
      <c r="AP4490">
        <v>1</v>
      </c>
      <c r="AQ4490">
        <v>1</v>
      </c>
      <c r="AR4490">
        <v>1</v>
      </c>
      <c r="AS4490" t="s">
        <v>62</v>
      </c>
      <c r="AT4490" t="s">
        <v>63</v>
      </c>
      <c r="AU4490" t="s">
        <v>64</v>
      </c>
    </row>
    <row r="4491" spans="1:47" x14ac:dyDescent="0.35">
      <c r="A4491" t="s">
        <v>13501</v>
      </c>
      <c r="B4491">
        <v>1</v>
      </c>
      <c r="C4491" t="s">
        <v>48</v>
      </c>
      <c r="D4491" t="s">
        <v>49</v>
      </c>
      <c r="E4491">
        <v>18017056</v>
      </c>
      <c r="F4491" t="s">
        <v>13501</v>
      </c>
      <c r="G4491" t="s">
        <v>12875</v>
      </c>
      <c r="H4491" t="s">
        <v>12876</v>
      </c>
      <c r="I4491">
        <v>9503164478</v>
      </c>
      <c r="J4491" t="s">
        <v>52</v>
      </c>
      <c r="K4491" s="1">
        <v>45686</v>
      </c>
      <c r="L4491" s="1">
        <v>45686</v>
      </c>
      <c r="M4491" s="2">
        <v>0.87744212962962964</v>
      </c>
      <c r="N4491" s="1">
        <v>45686</v>
      </c>
      <c r="P4491">
        <v>1</v>
      </c>
      <c r="R4491" t="s">
        <v>48</v>
      </c>
      <c r="S4491" t="s">
        <v>53</v>
      </c>
      <c r="T4491" t="s">
        <v>54</v>
      </c>
      <c r="U4491" t="s">
        <v>54</v>
      </c>
      <c r="V4491" t="s">
        <v>48</v>
      </c>
      <c r="W4491" t="s">
        <v>48</v>
      </c>
      <c r="X4491" t="s">
        <v>55</v>
      </c>
      <c r="Y4491" t="s">
        <v>3724</v>
      </c>
      <c r="Z4491" t="s">
        <v>3725</v>
      </c>
      <c r="AA4491" t="s">
        <v>13502</v>
      </c>
      <c r="AB4491" t="s">
        <v>13502</v>
      </c>
      <c r="AC4491" t="s">
        <v>13503</v>
      </c>
      <c r="AD4491" t="s">
        <v>13503</v>
      </c>
      <c r="AE4491" t="s">
        <v>79</v>
      </c>
      <c r="AH4491" t="s">
        <v>60</v>
      </c>
      <c r="AI4491" t="s">
        <v>61</v>
      </c>
      <c r="AJ4491">
        <v>1</v>
      </c>
      <c r="AK4491">
        <v>1</v>
      </c>
      <c r="AL4491">
        <v>1</v>
      </c>
      <c r="AM4491">
        <v>1</v>
      </c>
      <c r="AN4491">
        <v>1</v>
      </c>
      <c r="AO4491">
        <v>1</v>
      </c>
      <c r="AP4491">
        <v>1</v>
      </c>
      <c r="AQ4491">
        <v>1</v>
      </c>
      <c r="AR4491">
        <v>1</v>
      </c>
      <c r="AS4491" t="s">
        <v>62</v>
      </c>
      <c r="AT4491" t="s">
        <v>63</v>
      </c>
      <c r="AU4491" t="s">
        <v>64</v>
      </c>
    </row>
    <row r="4492" spans="1:47" x14ac:dyDescent="0.35">
      <c r="A4492" t="s">
        <v>13504</v>
      </c>
      <c r="B4492">
        <v>1</v>
      </c>
      <c r="C4492" t="s">
        <v>48</v>
      </c>
      <c r="D4492" t="s">
        <v>49</v>
      </c>
      <c r="E4492">
        <v>17927665</v>
      </c>
      <c r="F4492" t="s">
        <v>13504</v>
      </c>
      <c r="G4492" t="s">
        <v>12875</v>
      </c>
      <c r="H4492" t="s">
        <v>12876</v>
      </c>
      <c r="I4492">
        <v>9503161162</v>
      </c>
      <c r="J4492" t="s">
        <v>52</v>
      </c>
      <c r="K4492" s="1">
        <v>45674</v>
      </c>
      <c r="L4492" s="1">
        <v>45674</v>
      </c>
      <c r="M4492" s="2">
        <v>0.93291666666666662</v>
      </c>
      <c r="N4492" s="1">
        <v>45674</v>
      </c>
      <c r="P4492">
        <v>1</v>
      </c>
      <c r="R4492" t="s">
        <v>48</v>
      </c>
      <c r="S4492" t="s">
        <v>53</v>
      </c>
      <c r="T4492" t="s">
        <v>54</v>
      </c>
      <c r="U4492" t="s">
        <v>54</v>
      </c>
      <c r="V4492" t="s">
        <v>48</v>
      </c>
      <c r="W4492" t="s">
        <v>48</v>
      </c>
      <c r="X4492" t="s">
        <v>55</v>
      </c>
      <c r="Y4492" t="s">
        <v>166</v>
      </c>
      <c r="Z4492" t="s">
        <v>167</v>
      </c>
      <c r="AA4492" t="s">
        <v>13505</v>
      </c>
      <c r="AB4492" t="s">
        <v>13505</v>
      </c>
      <c r="AC4492" t="s">
        <v>13506</v>
      </c>
      <c r="AD4492" t="s">
        <v>13506</v>
      </c>
      <c r="AE4492" t="s">
        <v>348</v>
      </c>
      <c r="AH4492" t="s">
        <v>60</v>
      </c>
      <c r="AI4492" t="s">
        <v>61</v>
      </c>
      <c r="AJ4492">
        <v>1</v>
      </c>
      <c r="AK4492">
        <v>1</v>
      </c>
      <c r="AL4492">
        <v>1</v>
      </c>
      <c r="AM4492">
        <v>1</v>
      </c>
      <c r="AN4492">
        <v>1</v>
      </c>
      <c r="AO4492">
        <v>1</v>
      </c>
      <c r="AP4492">
        <v>1</v>
      </c>
      <c r="AQ4492">
        <v>1</v>
      </c>
      <c r="AR4492">
        <v>1</v>
      </c>
      <c r="AS4492" t="s">
        <v>62</v>
      </c>
      <c r="AT4492" t="s">
        <v>63</v>
      </c>
      <c r="AU4492" t="s">
        <v>64</v>
      </c>
    </row>
    <row r="4493" spans="1:47" x14ac:dyDescent="0.35">
      <c r="A4493" t="s">
        <v>13507</v>
      </c>
      <c r="B4493">
        <v>1</v>
      </c>
      <c r="C4493" t="s">
        <v>48</v>
      </c>
      <c r="D4493" t="s">
        <v>49</v>
      </c>
      <c r="E4493">
        <v>18017133</v>
      </c>
      <c r="F4493" t="s">
        <v>13507</v>
      </c>
      <c r="G4493" t="s">
        <v>12875</v>
      </c>
      <c r="H4493" t="s">
        <v>12876</v>
      </c>
      <c r="I4493">
        <v>9503162971</v>
      </c>
      <c r="J4493" t="s">
        <v>52</v>
      </c>
      <c r="K4493" s="1">
        <v>45681</v>
      </c>
      <c r="L4493" s="1">
        <v>45681</v>
      </c>
      <c r="M4493" s="2">
        <v>0.87309027777777781</v>
      </c>
      <c r="N4493" s="1">
        <v>45681</v>
      </c>
      <c r="P4493">
        <v>1</v>
      </c>
      <c r="R4493" t="s">
        <v>48</v>
      </c>
      <c r="S4493" t="s">
        <v>53</v>
      </c>
      <c r="T4493" t="s">
        <v>54</v>
      </c>
      <c r="U4493" t="s">
        <v>54</v>
      </c>
      <c r="V4493" t="s">
        <v>48</v>
      </c>
      <c r="W4493" t="s">
        <v>48</v>
      </c>
      <c r="X4493" t="s">
        <v>55</v>
      </c>
      <c r="Y4493" t="s">
        <v>3724</v>
      </c>
      <c r="Z4493" t="s">
        <v>3725</v>
      </c>
      <c r="AA4493" t="s">
        <v>13508</v>
      </c>
      <c r="AB4493" t="s">
        <v>13508</v>
      </c>
      <c r="AC4493" t="s">
        <v>13509</v>
      </c>
      <c r="AD4493" t="s">
        <v>13509</v>
      </c>
      <c r="AE4493" t="s">
        <v>79</v>
      </c>
      <c r="AH4493" t="s">
        <v>60</v>
      </c>
      <c r="AI4493" t="s">
        <v>61</v>
      </c>
      <c r="AJ4493">
        <v>1</v>
      </c>
      <c r="AK4493">
        <v>1</v>
      </c>
      <c r="AL4493">
        <v>1</v>
      </c>
      <c r="AM4493">
        <v>1</v>
      </c>
      <c r="AN4493">
        <v>1</v>
      </c>
      <c r="AO4493">
        <v>1</v>
      </c>
      <c r="AP4493">
        <v>1</v>
      </c>
      <c r="AQ4493">
        <v>1</v>
      </c>
      <c r="AR4493">
        <v>1</v>
      </c>
      <c r="AS4493" t="s">
        <v>62</v>
      </c>
      <c r="AT4493" t="s">
        <v>63</v>
      </c>
      <c r="AU4493" t="s">
        <v>64</v>
      </c>
    </row>
    <row r="4494" spans="1:47" x14ac:dyDescent="0.35">
      <c r="A4494" t="s">
        <v>13510</v>
      </c>
      <c r="B4494">
        <v>1</v>
      </c>
      <c r="C4494" t="s">
        <v>48</v>
      </c>
      <c r="D4494" t="s">
        <v>49</v>
      </c>
      <c r="E4494">
        <v>18017194</v>
      </c>
      <c r="F4494" t="s">
        <v>13510</v>
      </c>
      <c r="G4494" t="s">
        <v>12875</v>
      </c>
      <c r="H4494" t="s">
        <v>12876</v>
      </c>
      <c r="I4494">
        <v>9503164014</v>
      </c>
      <c r="J4494" t="s">
        <v>52</v>
      </c>
      <c r="K4494" s="1">
        <v>45685</v>
      </c>
      <c r="L4494" s="1">
        <v>45685</v>
      </c>
      <c r="M4494" s="2">
        <v>0.85709490740740746</v>
      </c>
      <c r="N4494" s="1">
        <v>45685</v>
      </c>
      <c r="P4494">
        <v>1</v>
      </c>
      <c r="R4494" t="s">
        <v>48</v>
      </c>
      <c r="S4494" t="s">
        <v>53</v>
      </c>
      <c r="T4494" t="s">
        <v>54</v>
      </c>
      <c r="U4494" t="s">
        <v>54</v>
      </c>
      <c r="V4494" t="s">
        <v>48</v>
      </c>
      <c r="W4494" t="s">
        <v>48</v>
      </c>
      <c r="X4494" t="s">
        <v>55</v>
      </c>
      <c r="Y4494" t="s">
        <v>3724</v>
      </c>
      <c r="Z4494" t="s">
        <v>3725</v>
      </c>
      <c r="AA4494" t="s">
        <v>13511</v>
      </c>
      <c r="AB4494" t="s">
        <v>13511</v>
      </c>
      <c r="AC4494" t="s">
        <v>13512</v>
      </c>
      <c r="AD4494" t="s">
        <v>13512</v>
      </c>
      <c r="AE4494" t="s">
        <v>79</v>
      </c>
      <c r="AH4494" t="s">
        <v>60</v>
      </c>
      <c r="AI4494" t="s">
        <v>61</v>
      </c>
      <c r="AJ4494">
        <v>1</v>
      </c>
      <c r="AK4494">
        <v>1</v>
      </c>
      <c r="AL4494">
        <v>1</v>
      </c>
      <c r="AM4494">
        <v>1</v>
      </c>
      <c r="AN4494">
        <v>1</v>
      </c>
      <c r="AO4494">
        <v>1</v>
      </c>
      <c r="AP4494">
        <v>1</v>
      </c>
      <c r="AQ4494">
        <v>1</v>
      </c>
      <c r="AR4494">
        <v>1</v>
      </c>
      <c r="AS4494" t="s">
        <v>62</v>
      </c>
      <c r="AT4494" t="s">
        <v>63</v>
      </c>
      <c r="AU4494" t="s">
        <v>64</v>
      </c>
    </row>
    <row r="4495" spans="1:47" x14ac:dyDescent="0.35">
      <c r="A4495" t="s">
        <v>13513</v>
      </c>
      <c r="B4495">
        <v>1</v>
      </c>
      <c r="C4495" t="s">
        <v>48</v>
      </c>
      <c r="D4495" t="s">
        <v>49</v>
      </c>
      <c r="E4495">
        <v>18017271</v>
      </c>
      <c r="F4495" t="s">
        <v>13513</v>
      </c>
      <c r="G4495" t="s">
        <v>12875</v>
      </c>
      <c r="H4495" t="s">
        <v>12876</v>
      </c>
      <c r="I4495">
        <v>9503161980</v>
      </c>
      <c r="J4495" t="s">
        <v>52</v>
      </c>
      <c r="K4495" s="1">
        <v>45678</v>
      </c>
      <c r="L4495" s="1">
        <v>45678</v>
      </c>
      <c r="M4495" s="2">
        <v>0.91850694444444447</v>
      </c>
      <c r="N4495" s="1">
        <v>45678</v>
      </c>
      <c r="P4495">
        <v>1</v>
      </c>
      <c r="R4495" t="s">
        <v>48</v>
      </c>
      <c r="S4495" t="s">
        <v>53</v>
      </c>
      <c r="T4495" t="s">
        <v>54</v>
      </c>
      <c r="U4495" t="s">
        <v>54</v>
      </c>
      <c r="V4495" t="s">
        <v>48</v>
      </c>
      <c r="W4495" t="s">
        <v>48</v>
      </c>
      <c r="X4495" t="s">
        <v>55</v>
      </c>
      <c r="Y4495" t="s">
        <v>3724</v>
      </c>
      <c r="Z4495" t="s">
        <v>3725</v>
      </c>
      <c r="AA4495" t="s">
        <v>13514</v>
      </c>
      <c r="AB4495" t="s">
        <v>13514</v>
      </c>
      <c r="AC4495" t="s">
        <v>13515</v>
      </c>
      <c r="AD4495" t="s">
        <v>13515</v>
      </c>
      <c r="AE4495" t="s">
        <v>79</v>
      </c>
      <c r="AH4495" t="s">
        <v>60</v>
      </c>
      <c r="AI4495" t="s">
        <v>61</v>
      </c>
      <c r="AJ4495">
        <v>1</v>
      </c>
      <c r="AK4495">
        <v>1</v>
      </c>
      <c r="AL4495">
        <v>1</v>
      </c>
      <c r="AM4495">
        <v>1</v>
      </c>
      <c r="AN4495">
        <v>1</v>
      </c>
      <c r="AO4495">
        <v>1</v>
      </c>
      <c r="AP4495">
        <v>1</v>
      </c>
      <c r="AQ4495">
        <v>1</v>
      </c>
      <c r="AR4495">
        <v>1</v>
      </c>
      <c r="AS4495" t="s">
        <v>62</v>
      </c>
      <c r="AT4495" t="s">
        <v>63</v>
      </c>
      <c r="AU4495" t="s">
        <v>64</v>
      </c>
    </row>
    <row r="4496" spans="1:47" x14ac:dyDescent="0.35">
      <c r="A4496" t="s">
        <v>13516</v>
      </c>
      <c r="B4496">
        <v>1</v>
      </c>
      <c r="C4496" t="s">
        <v>48</v>
      </c>
      <c r="D4496" t="s">
        <v>49</v>
      </c>
      <c r="E4496">
        <v>18017263</v>
      </c>
      <c r="F4496" t="s">
        <v>13516</v>
      </c>
      <c r="G4496" t="s">
        <v>12875</v>
      </c>
      <c r="H4496" t="s">
        <v>12876</v>
      </c>
      <c r="I4496">
        <v>9503163397</v>
      </c>
      <c r="J4496" t="s">
        <v>52</v>
      </c>
      <c r="K4496" s="1">
        <v>45684</v>
      </c>
      <c r="L4496" s="1">
        <v>45684</v>
      </c>
      <c r="M4496" s="2">
        <v>0.77307870370370368</v>
      </c>
      <c r="N4496" s="1">
        <v>45684</v>
      </c>
      <c r="P4496">
        <v>1</v>
      </c>
      <c r="R4496" t="s">
        <v>48</v>
      </c>
      <c r="S4496" t="s">
        <v>53</v>
      </c>
      <c r="T4496" t="s">
        <v>54</v>
      </c>
      <c r="U4496" t="s">
        <v>54</v>
      </c>
      <c r="V4496" t="s">
        <v>48</v>
      </c>
      <c r="W4496" t="s">
        <v>48</v>
      </c>
      <c r="X4496" t="s">
        <v>55</v>
      </c>
      <c r="Y4496" t="s">
        <v>3724</v>
      </c>
      <c r="Z4496" t="s">
        <v>3725</v>
      </c>
      <c r="AA4496" t="s">
        <v>13517</v>
      </c>
      <c r="AB4496" t="s">
        <v>13517</v>
      </c>
      <c r="AC4496" t="s">
        <v>13518</v>
      </c>
      <c r="AD4496" t="s">
        <v>13518</v>
      </c>
      <c r="AE4496" t="s">
        <v>79</v>
      </c>
      <c r="AH4496" t="s">
        <v>60</v>
      </c>
      <c r="AI4496" t="s">
        <v>61</v>
      </c>
      <c r="AJ4496">
        <v>1</v>
      </c>
      <c r="AK4496">
        <v>1</v>
      </c>
      <c r="AL4496">
        <v>1</v>
      </c>
      <c r="AM4496">
        <v>1</v>
      </c>
      <c r="AN4496">
        <v>1</v>
      </c>
      <c r="AO4496">
        <v>1</v>
      </c>
      <c r="AP4496">
        <v>1</v>
      </c>
      <c r="AQ4496">
        <v>1</v>
      </c>
      <c r="AR4496">
        <v>1</v>
      </c>
      <c r="AS4496" t="s">
        <v>62</v>
      </c>
      <c r="AT4496" t="s">
        <v>63</v>
      </c>
      <c r="AU4496" t="s">
        <v>64</v>
      </c>
    </row>
    <row r="4497" spans="1:47" x14ac:dyDescent="0.35">
      <c r="A4497" t="s">
        <v>13519</v>
      </c>
      <c r="B4497">
        <v>1</v>
      </c>
      <c r="C4497" t="s">
        <v>48</v>
      </c>
      <c r="D4497" t="s">
        <v>49</v>
      </c>
      <c r="E4497">
        <v>18017196</v>
      </c>
      <c r="F4497" t="s">
        <v>13519</v>
      </c>
      <c r="G4497" t="s">
        <v>12875</v>
      </c>
      <c r="H4497" t="s">
        <v>12876</v>
      </c>
      <c r="I4497">
        <v>9503163290</v>
      </c>
      <c r="J4497" t="s">
        <v>52</v>
      </c>
      <c r="K4497" s="1">
        <v>45684</v>
      </c>
      <c r="L4497" s="1">
        <v>45684</v>
      </c>
      <c r="M4497" s="2">
        <v>0.69815972222222222</v>
      </c>
      <c r="N4497" s="1">
        <v>45684</v>
      </c>
      <c r="P4497">
        <v>1</v>
      </c>
      <c r="R4497" t="s">
        <v>48</v>
      </c>
      <c r="S4497" t="s">
        <v>53</v>
      </c>
      <c r="T4497" t="s">
        <v>54</v>
      </c>
      <c r="U4497" t="s">
        <v>54</v>
      </c>
      <c r="V4497" t="s">
        <v>48</v>
      </c>
      <c r="W4497" t="s">
        <v>48</v>
      </c>
      <c r="X4497" t="s">
        <v>55</v>
      </c>
      <c r="Y4497" t="s">
        <v>3724</v>
      </c>
      <c r="Z4497" t="s">
        <v>3725</v>
      </c>
      <c r="AA4497" t="s">
        <v>13520</v>
      </c>
      <c r="AB4497" t="s">
        <v>13520</v>
      </c>
      <c r="AC4497" t="s">
        <v>13521</v>
      </c>
      <c r="AD4497" t="s">
        <v>13521</v>
      </c>
      <c r="AE4497" t="s">
        <v>79</v>
      </c>
      <c r="AH4497" t="s">
        <v>60</v>
      </c>
      <c r="AI4497" t="s">
        <v>61</v>
      </c>
      <c r="AJ4497">
        <v>1</v>
      </c>
      <c r="AK4497">
        <v>1</v>
      </c>
      <c r="AL4497">
        <v>1</v>
      </c>
      <c r="AM4497">
        <v>1</v>
      </c>
      <c r="AN4497">
        <v>1</v>
      </c>
      <c r="AO4497">
        <v>1</v>
      </c>
      <c r="AP4497">
        <v>1</v>
      </c>
      <c r="AQ4497">
        <v>1</v>
      </c>
      <c r="AR4497">
        <v>1</v>
      </c>
      <c r="AS4497" t="s">
        <v>62</v>
      </c>
      <c r="AT4497" t="s">
        <v>63</v>
      </c>
      <c r="AU4497" t="s">
        <v>64</v>
      </c>
    </row>
    <row r="4498" spans="1:47" x14ac:dyDescent="0.35">
      <c r="A4498" t="s">
        <v>13522</v>
      </c>
      <c r="B4498">
        <v>1</v>
      </c>
      <c r="C4498" t="s">
        <v>48</v>
      </c>
      <c r="D4498" t="s">
        <v>49</v>
      </c>
      <c r="E4498">
        <v>18017243</v>
      </c>
      <c r="F4498" t="s">
        <v>13522</v>
      </c>
      <c r="G4498" t="s">
        <v>12875</v>
      </c>
      <c r="H4498" t="s">
        <v>12876</v>
      </c>
      <c r="I4498">
        <v>9503161807</v>
      </c>
      <c r="J4498" t="s">
        <v>52</v>
      </c>
      <c r="K4498" s="1">
        <v>45678</v>
      </c>
      <c r="L4498" s="1">
        <v>45678</v>
      </c>
      <c r="M4498" s="2">
        <v>0.70177083333333334</v>
      </c>
      <c r="N4498" s="1">
        <v>45678</v>
      </c>
      <c r="P4498">
        <v>1</v>
      </c>
      <c r="R4498" t="s">
        <v>48</v>
      </c>
      <c r="S4498" t="s">
        <v>53</v>
      </c>
      <c r="T4498" t="s">
        <v>54</v>
      </c>
      <c r="U4498" t="s">
        <v>54</v>
      </c>
      <c r="V4498" t="s">
        <v>48</v>
      </c>
      <c r="W4498" t="s">
        <v>48</v>
      </c>
      <c r="X4498" t="s">
        <v>55</v>
      </c>
      <c r="Y4498" t="s">
        <v>3724</v>
      </c>
      <c r="Z4498" t="s">
        <v>3725</v>
      </c>
      <c r="AA4498" t="s">
        <v>13523</v>
      </c>
      <c r="AB4498" t="s">
        <v>13523</v>
      </c>
      <c r="AC4498" t="s">
        <v>13524</v>
      </c>
      <c r="AD4498" t="s">
        <v>13524</v>
      </c>
      <c r="AE4498" t="s">
        <v>79</v>
      </c>
      <c r="AH4498" t="s">
        <v>60</v>
      </c>
      <c r="AI4498" t="s">
        <v>61</v>
      </c>
      <c r="AJ4498">
        <v>1</v>
      </c>
      <c r="AK4498">
        <v>1</v>
      </c>
      <c r="AL4498">
        <v>1</v>
      </c>
      <c r="AM4498">
        <v>1</v>
      </c>
      <c r="AN4498">
        <v>1</v>
      </c>
      <c r="AO4498">
        <v>1</v>
      </c>
      <c r="AP4498">
        <v>1</v>
      </c>
      <c r="AQ4498">
        <v>1</v>
      </c>
      <c r="AR4498">
        <v>1</v>
      </c>
      <c r="AS4498" t="s">
        <v>62</v>
      </c>
      <c r="AT4498" t="s">
        <v>63</v>
      </c>
      <c r="AU4498" t="s">
        <v>64</v>
      </c>
    </row>
    <row r="4499" spans="1:47" x14ac:dyDescent="0.35">
      <c r="A4499" t="s">
        <v>13525</v>
      </c>
      <c r="B4499">
        <v>1</v>
      </c>
      <c r="C4499" t="s">
        <v>48</v>
      </c>
      <c r="D4499" t="s">
        <v>49</v>
      </c>
      <c r="E4499">
        <v>17934479</v>
      </c>
      <c r="F4499" t="s">
        <v>13525</v>
      </c>
      <c r="G4499" t="s">
        <v>12875</v>
      </c>
      <c r="H4499" t="s">
        <v>12876</v>
      </c>
      <c r="I4499">
        <v>9503164098</v>
      </c>
      <c r="J4499" t="s">
        <v>52</v>
      </c>
      <c r="K4499" s="1">
        <v>45686</v>
      </c>
      <c r="L4499" s="1">
        <v>45686</v>
      </c>
      <c r="M4499" s="2">
        <v>0.50539351851851855</v>
      </c>
      <c r="N4499" s="1">
        <v>45686</v>
      </c>
      <c r="P4499">
        <v>1</v>
      </c>
      <c r="R4499" t="s">
        <v>48</v>
      </c>
      <c r="S4499" t="s">
        <v>53</v>
      </c>
      <c r="T4499" t="s">
        <v>54</v>
      </c>
      <c r="U4499" t="s">
        <v>54</v>
      </c>
      <c r="V4499" t="s">
        <v>48</v>
      </c>
      <c r="W4499" t="s">
        <v>48</v>
      </c>
      <c r="X4499" t="s">
        <v>55</v>
      </c>
      <c r="Y4499" t="s">
        <v>56</v>
      </c>
      <c r="Z4499" t="s">
        <v>57</v>
      </c>
      <c r="AA4499" t="s">
        <v>13526</v>
      </c>
      <c r="AB4499" t="s">
        <v>13526</v>
      </c>
      <c r="AC4499" t="s">
        <v>13527</v>
      </c>
      <c r="AD4499" t="s">
        <v>13527</v>
      </c>
      <c r="AH4499" t="s">
        <v>60</v>
      </c>
      <c r="AI4499" t="s">
        <v>61</v>
      </c>
      <c r="AJ4499">
        <v>1</v>
      </c>
      <c r="AK4499">
        <v>1</v>
      </c>
      <c r="AL4499">
        <v>1</v>
      </c>
      <c r="AM4499">
        <v>1</v>
      </c>
      <c r="AN4499">
        <v>1</v>
      </c>
      <c r="AO4499">
        <v>1</v>
      </c>
      <c r="AP4499">
        <v>1</v>
      </c>
      <c r="AQ4499">
        <v>1</v>
      </c>
      <c r="AR4499">
        <v>1</v>
      </c>
      <c r="AS4499" t="s">
        <v>62</v>
      </c>
      <c r="AT4499" t="s">
        <v>63</v>
      </c>
      <c r="AU4499" t="s">
        <v>64</v>
      </c>
    </row>
    <row r="4500" spans="1:47" x14ac:dyDescent="0.35">
      <c r="A4500" t="s">
        <v>13528</v>
      </c>
      <c r="B4500">
        <v>1</v>
      </c>
      <c r="C4500" t="s">
        <v>48</v>
      </c>
      <c r="D4500" t="s">
        <v>49</v>
      </c>
      <c r="E4500">
        <v>18017174</v>
      </c>
      <c r="F4500" t="s">
        <v>13528</v>
      </c>
      <c r="G4500" t="s">
        <v>12875</v>
      </c>
      <c r="H4500" t="s">
        <v>12876</v>
      </c>
      <c r="I4500">
        <v>9503165061</v>
      </c>
      <c r="J4500" t="s">
        <v>52</v>
      </c>
      <c r="K4500" s="1">
        <v>45688</v>
      </c>
      <c r="L4500" s="1">
        <v>45688</v>
      </c>
      <c r="M4500" s="2">
        <v>0.63422453703703707</v>
      </c>
      <c r="N4500" s="1">
        <v>45688</v>
      </c>
      <c r="P4500">
        <v>1</v>
      </c>
      <c r="R4500" t="s">
        <v>48</v>
      </c>
      <c r="S4500" t="s">
        <v>53</v>
      </c>
      <c r="T4500" t="s">
        <v>54</v>
      </c>
      <c r="U4500" t="s">
        <v>54</v>
      </c>
      <c r="V4500" t="s">
        <v>48</v>
      </c>
      <c r="W4500" t="s">
        <v>48</v>
      </c>
      <c r="X4500" t="s">
        <v>55</v>
      </c>
      <c r="Y4500" t="s">
        <v>4668</v>
      </c>
      <c r="Z4500" t="s">
        <v>4669</v>
      </c>
      <c r="AA4500" t="s">
        <v>13529</v>
      </c>
      <c r="AB4500" t="s">
        <v>13529</v>
      </c>
      <c r="AC4500" t="s">
        <v>13530</v>
      </c>
      <c r="AD4500" t="s">
        <v>13530</v>
      </c>
      <c r="AH4500" t="s">
        <v>60</v>
      </c>
      <c r="AI4500" t="s">
        <v>61</v>
      </c>
      <c r="AJ4500">
        <v>1</v>
      </c>
      <c r="AK4500">
        <v>1</v>
      </c>
      <c r="AL4500">
        <v>1</v>
      </c>
      <c r="AM4500">
        <v>1</v>
      </c>
      <c r="AN4500">
        <v>1</v>
      </c>
      <c r="AO4500">
        <v>1</v>
      </c>
      <c r="AP4500">
        <v>1</v>
      </c>
      <c r="AQ4500">
        <v>1</v>
      </c>
      <c r="AR4500">
        <v>1</v>
      </c>
      <c r="AS4500" t="s">
        <v>62</v>
      </c>
      <c r="AT4500" t="s">
        <v>63</v>
      </c>
      <c r="AU4500" t="s">
        <v>64</v>
      </c>
    </row>
    <row r="4501" spans="1:47" x14ac:dyDescent="0.35">
      <c r="A4501" t="s">
        <v>13531</v>
      </c>
      <c r="B4501">
        <v>1</v>
      </c>
      <c r="C4501" t="s">
        <v>48</v>
      </c>
      <c r="D4501" t="s">
        <v>49</v>
      </c>
      <c r="E4501">
        <v>18017281</v>
      </c>
      <c r="F4501" t="s">
        <v>13531</v>
      </c>
      <c r="G4501" t="s">
        <v>12875</v>
      </c>
      <c r="H4501" t="s">
        <v>12876</v>
      </c>
      <c r="I4501">
        <v>9503163816</v>
      </c>
      <c r="J4501" t="s">
        <v>52</v>
      </c>
      <c r="K4501" s="1">
        <v>45685</v>
      </c>
      <c r="L4501" s="1">
        <v>45685</v>
      </c>
      <c r="M4501" s="2">
        <v>0.66226851851851853</v>
      </c>
      <c r="N4501" s="1">
        <v>45685</v>
      </c>
      <c r="P4501">
        <v>1</v>
      </c>
      <c r="R4501" t="s">
        <v>48</v>
      </c>
      <c r="S4501" t="s">
        <v>53</v>
      </c>
      <c r="T4501" t="s">
        <v>54</v>
      </c>
      <c r="U4501" t="s">
        <v>54</v>
      </c>
      <c r="V4501" t="s">
        <v>48</v>
      </c>
      <c r="W4501" t="s">
        <v>48</v>
      </c>
      <c r="X4501" t="s">
        <v>55</v>
      </c>
      <c r="Y4501" t="s">
        <v>3724</v>
      </c>
      <c r="Z4501" t="s">
        <v>3725</v>
      </c>
      <c r="AA4501" t="s">
        <v>13532</v>
      </c>
      <c r="AB4501" t="s">
        <v>13532</v>
      </c>
      <c r="AC4501" t="s">
        <v>13533</v>
      </c>
      <c r="AD4501" t="s">
        <v>13533</v>
      </c>
      <c r="AE4501" t="s">
        <v>79</v>
      </c>
      <c r="AH4501" t="s">
        <v>60</v>
      </c>
      <c r="AI4501" t="s">
        <v>61</v>
      </c>
      <c r="AJ4501">
        <v>1</v>
      </c>
      <c r="AK4501">
        <v>1</v>
      </c>
      <c r="AL4501">
        <v>1</v>
      </c>
      <c r="AM4501">
        <v>1</v>
      </c>
      <c r="AN4501">
        <v>1</v>
      </c>
      <c r="AO4501">
        <v>1</v>
      </c>
      <c r="AP4501">
        <v>1</v>
      </c>
      <c r="AQ4501">
        <v>1</v>
      </c>
      <c r="AR4501">
        <v>1</v>
      </c>
      <c r="AS4501" t="s">
        <v>62</v>
      </c>
      <c r="AT4501" t="s">
        <v>63</v>
      </c>
      <c r="AU4501" t="s">
        <v>64</v>
      </c>
    </row>
    <row r="4502" spans="1:47" x14ac:dyDescent="0.35">
      <c r="A4502" t="s">
        <v>13534</v>
      </c>
      <c r="B4502">
        <v>1</v>
      </c>
      <c r="C4502" t="s">
        <v>48</v>
      </c>
      <c r="D4502" t="s">
        <v>49</v>
      </c>
      <c r="E4502">
        <v>17941100</v>
      </c>
      <c r="F4502" t="s">
        <v>13534</v>
      </c>
      <c r="G4502" t="s">
        <v>12875</v>
      </c>
      <c r="H4502" t="s">
        <v>12876</v>
      </c>
      <c r="I4502">
        <v>9503163052</v>
      </c>
      <c r="J4502" t="s">
        <v>52</v>
      </c>
      <c r="K4502" s="1">
        <v>45684</v>
      </c>
      <c r="L4502" s="1">
        <v>45684</v>
      </c>
      <c r="M4502" s="2">
        <v>0.4899074074074074</v>
      </c>
      <c r="N4502" s="1">
        <v>45684</v>
      </c>
      <c r="P4502">
        <v>1</v>
      </c>
      <c r="R4502" t="s">
        <v>48</v>
      </c>
      <c r="S4502" t="s">
        <v>53</v>
      </c>
      <c r="T4502" t="s">
        <v>54</v>
      </c>
      <c r="U4502" t="s">
        <v>54</v>
      </c>
      <c r="V4502" t="s">
        <v>48</v>
      </c>
      <c r="W4502" t="s">
        <v>48</v>
      </c>
      <c r="X4502" t="s">
        <v>55</v>
      </c>
      <c r="Y4502" t="s">
        <v>166</v>
      </c>
      <c r="Z4502" t="s">
        <v>167</v>
      </c>
      <c r="AA4502" t="s">
        <v>13535</v>
      </c>
      <c r="AB4502" t="s">
        <v>13535</v>
      </c>
      <c r="AC4502" t="s">
        <v>13536</v>
      </c>
      <c r="AD4502" t="s">
        <v>13536</v>
      </c>
      <c r="AE4502" t="s">
        <v>678</v>
      </c>
      <c r="AH4502" t="s">
        <v>60</v>
      </c>
      <c r="AI4502" t="s">
        <v>61</v>
      </c>
      <c r="AJ4502">
        <v>1</v>
      </c>
      <c r="AK4502">
        <v>1</v>
      </c>
      <c r="AL4502">
        <v>1</v>
      </c>
      <c r="AM4502">
        <v>1</v>
      </c>
      <c r="AN4502">
        <v>1</v>
      </c>
      <c r="AO4502">
        <v>1</v>
      </c>
      <c r="AP4502">
        <v>1</v>
      </c>
      <c r="AQ4502">
        <v>1</v>
      </c>
      <c r="AR4502">
        <v>1</v>
      </c>
      <c r="AS4502" t="s">
        <v>62</v>
      </c>
      <c r="AT4502" t="s">
        <v>63</v>
      </c>
      <c r="AU4502" t="s">
        <v>64</v>
      </c>
    </row>
    <row r="4503" spans="1:47" x14ac:dyDescent="0.35">
      <c r="A4503" t="s">
        <v>13537</v>
      </c>
      <c r="B4503">
        <v>1</v>
      </c>
      <c r="C4503" t="s">
        <v>48</v>
      </c>
      <c r="D4503" t="s">
        <v>49</v>
      </c>
      <c r="E4503">
        <v>18017198</v>
      </c>
      <c r="F4503" t="s">
        <v>13537</v>
      </c>
      <c r="G4503" t="s">
        <v>12875</v>
      </c>
      <c r="H4503" t="s">
        <v>12876</v>
      </c>
      <c r="I4503">
        <v>9503163484</v>
      </c>
      <c r="J4503" t="s">
        <v>52</v>
      </c>
      <c r="K4503" s="1">
        <v>45684</v>
      </c>
      <c r="L4503" s="1">
        <v>45684</v>
      </c>
      <c r="M4503" s="2">
        <v>0.85480324074074077</v>
      </c>
      <c r="N4503" s="1">
        <v>45684</v>
      </c>
      <c r="P4503">
        <v>1</v>
      </c>
      <c r="R4503" t="s">
        <v>48</v>
      </c>
      <c r="S4503" t="s">
        <v>53</v>
      </c>
      <c r="T4503" t="s">
        <v>54</v>
      </c>
      <c r="U4503" t="s">
        <v>54</v>
      </c>
      <c r="V4503" t="s">
        <v>48</v>
      </c>
      <c r="W4503" t="s">
        <v>48</v>
      </c>
      <c r="X4503" t="s">
        <v>55</v>
      </c>
      <c r="Y4503" t="s">
        <v>3724</v>
      </c>
      <c r="Z4503" t="s">
        <v>3725</v>
      </c>
      <c r="AA4503" t="s">
        <v>13538</v>
      </c>
      <c r="AB4503" t="s">
        <v>13538</v>
      </c>
      <c r="AC4503" t="s">
        <v>13539</v>
      </c>
      <c r="AD4503" t="s">
        <v>13539</v>
      </c>
      <c r="AE4503" t="s">
        <v>79</v>
      </c>
      <c r="AH4503" t="s">
        <v>60</v>
      </c>
      <c r="AI4503" t="s">
        <v>61</v>
      </c>
      <c r="AJ4503">
        <v>1</v>
      </c>
      <c r="AK4503">
        <v>1</v>
      </c>
      <c r="AL4503">
        <v>1</v>
      </c>
      <c r="AM4503">
        <v>1</v>
      </c>
      <c r="AN4503">
        <v>1</v>
      </c>
      <c r="AO4503">
        <v>1</v>
      </c>
      <c r="AP4503">
        <v>1</v>
      </c>
      <c r="AQ4503">
        <v>1</v>
      </c>
      <c r="AR4503">
        <v>1</v>
      </c>
      <c r="AS4503" t="s">
        <v>62</v>
      </c>
      <c r="AT4503" t="s">
        <v>63</v>
      </c>
      <c r="AU4503" t="s">
        <v>64</v>
      </c>
    </row>
    <row r="4504" spans="1:47" x14ac:dyDescent="0.35">
      <c r="A4504" t="s">
        <v>13540</v>
      </c>
      <c r="B4504">
        <v>1</v>
      </c>
      <c r="C4504" t="s">
        <v>48</v>
      </c>
      <c r="D4504" t="s">
        <v>49</v>
      </c>
      <c r="E4504">
        <v>17918625</v>
      </c>
      <c r="F4504" t="s">
        <v>13540</v>
      </c>
      <c r="G4504" t="s">
        <v>12875</v>
      </c>
      <c r="H4504" t="s">
        <v>12876</v>
      </c>
      <c r="I4504">
        <v>9503164989</v>
      </c>
      <c r="J4504" t="s">
        <v>52</v>
      </c>
      <c r="K4504" s="1">
        <v>45688</v>
      </c>
      <c r="L4504" s="1">
        <v>45688</v>
      </c>
      <c r="M4504" s="2">
        <v>0.58228009259259261</v>
      </c>
      <c r="N4504" s="1">
        <v>45688</v>
      </c>
      <c r="P4504">
        <v>1</v>
      </c>
      <c r="R4504" t="s">
        <v>48</v>
      </c>
      <c r="S4504" t="s">
        <v>53</v>
      </c>
      <c r="T4504" t="s">
        <v>54</v>
      </c>
      <c r="U4504" t="s">
        <v>54</v>
      </c>
      <c r="V4504" t="s">
        <v>48</v>
      </c>
      <c r="W4504" t="s">
        <v>48</v>
      </c>
      <c r="X4504" t="s">
        <v>55</v>
      </c>
      <c r="Y4504" t="s">
        <v>56</v>
      </c>
      <c r="Z4504" t="s">
        <v>57</v>
      </c>
      <c r="AA4504" t="s">
        <v>13541</v>
      </c>
      <c r="AB4504" t="s">
        <v>13541</v>
      </c>
      <c r="AC4504" t="s">
        <v>13542</v>
      </c>
      <c r="AD4504" t="s">
        <v>13542</v>
      </c>
      <c r="AH4504" t="s">
        <v>60</v>
      </c>
      <c r="AI4504" t="s">
        <v>61</v>
      </c>
      <c r="AJ4504">
        <v>1</v>
      </c>
      <c r="AK4504">
        <v>1</v>
      </c>
      <c r="AL4504">
        <v>1</v>
      </c>
      <c r="AM4504">
        <v>1</v>
      </c>
      <c r="AN4504">
        <v>1</v>
      </c>
      <c r="AO4504">
        <v>1</v>
      </c>
      <c r="AP4504">
        <v>1</v>
      </c>
      <c r="AQ4504">
        <v>1</v>
      </c>
      <c r="AR4504">
        <v>1</v>
      </c>
      <c r="AS4504" t="s">
        <v>62</v>
      </c>
      <c r="AT4504" t="s">
        <v>63</v>
      </c>
      <c r="AU4504" t="s">
        <v>64</v>
      </c>
    </row>
    <row r="4505" spans="1:47" x14ac:dyDescent="0.35">
      <c r="A4505" t="s">
        <v>13543</v>
      </c>
      <c r="B4505">
        <v>1</v>
      </c>
      <c r="C4505" t="s">
        <v>48</v>
      </c>
      <c r="D4505" t="s">
        <v>49</v>
      </c>
      <c r="E4505">
        <v>17927643</v>
      </c>
      <c r="F4505" t="s">
        <v>13543</v>
      </c>
      <c r="G4505" t="s">
        <v>12875</v>
      </c>
      <c r="H4505" t="s">
        <v>12876</v>
      </c>
      <c r="I4505">
        <v>9503160718</v>
      </c>
      <c r="J4505" t="s">
        <v>52</v>
      </c>
      <c r="K4505" s="1">
        <v>45673</v>
      </c>
      <c r="L4505" s="1">
        <v>45673</v>
      </c>
      <c r="M4505" s="2">
        <v>0.8491319444444444</v>
      </c>
      <c r="N4505" s="1">
        <v>45673</v>
      </c>
      <c r="P4505">
        <v>1</v>
      </c>
      <c r="R4505" t="s">
        <v>48</v>
      </c>
      <c r="S4505" t="s">
        <v>53</v>
      </c>
      <c r="T4505" t="s">
        <v>54</v>
      </c>
      <c r="U4505" t="s">
        <v>54</v>
      </c>
      <c r="V4505" t="s">
        <v>48</v>
      </c>
      <c r="W4505" t="s">
        <v>48</v>
      </c>
      <c r="X4505" t="s">
        <v>55</v>
      </c>
      <c r="Y4505" t="s">
        <v>56</v>
      </c>
      <c r="Z4505" t="s">
        <v>57</v>
      </c>
      <c r="AA4505" t="s">
        <v>13544</v>
      </c>
      <c r="AB4505" t="s">
        <v>13544</v>
      </c>
      <c r="AC4505" t="s">
        <v>13545</v>
      </c>
      <c r="AD4505" t="s">
        <v>13545</v>
      </c>
      <c r="AH4505" t="s">
        <v>60</v>
      </c>
      <c r="AI4505" t="s">
        <v>61</v>
      </c>
      <c r="AJ4505">
        <v>1</v>
      </c>
      <c r="AK4505">
        <v>1</v>
      </c>
      <c r="AL4505">
        <v>1</v>
      </c>
      <c r="AM4505">
        <v>1</v>
      </c>
      <c r="AN4505">
        <v>1</v>
      </c>
      <c r="AO4505">
        <v>1</v>
      </c>
      <c r="AP4505">
        <v>1</v>
      </c>
      <c r="AQ4505">
        <v>1</v>
      </c>
      <c r="AR4505">
        <v>1</v>
      </c>
      <c r="AS4505" t="s">
        <v>62</v>
      </c>
      <c r="AT4505" t="s">
        <v>63</v>
      </c>
      <c r="AU4505" t="s">
        <v>64</v>
      </c>
    </row>
    <row r="4506" spans="1:47" x14ac:dyDescent="0.35">
      <c r="A4506" t="s">
        <v>13546</v>
      </c>
      <c r="B4506">
        <v>1</v>
      </c>
      <c r="C4506" t="s">
        <v>48</v>
      </c>
      <c r="D4506" t="s">
        <v>49</v>
      </c>
      <c r="E4506">
        <v>17946042</v>
      </c>
      <c r="F4506" t="s">
        <v>13546</v>
      </c>
      <c r="G4506" t="s">
        <v>12875</v>
      </c>
      <c r="H4506" t="s">
        <v>12876</v>
      </c>
      <c r="I4506">
        <v>9503163094</v>
      </c>
      <c r="J4506" t="s">
        <v>52</v>
      </c>
      <c r="K4506" s="1">
        <v>45684</v>
      </c>
      <c r="L4506" s="1">
        <v>45684</v>
      </c>
      <c r="M4506" s="2">
        <v>0.5153240740740741</v>
      </c>
      <c r="N4506" s="1">
        <v>45684</v>
      </c>
      <c r="P4506">
        <v>1</v>
      </c>
      <c r="R4506" t="s">
        <v>48</v>
      </c>
      <c r="S4506" t="s">
        <v>53</v>
      </c>
      <c r="T4506" t="s">
        <v>54</v>
      </c>
      <c r="U4506" t="s">
        <v>54</v>
      </c>
      <c r="V4506" t="s">
        <v>48</v>
      </c>
      <c r="W4506" t="s">
        <v>48</v>
      </c>
      <c r="X4506" t="s">
        <v>55</v>
      </c>
      <c r="Y4506" t="s">
        <v>56</v>
      </c>
      <c r="Z4506" t="s">
        <v>57</v>
      </c>
      <c r="AA4506" t="s">
        <v>13547</v>
      </c>
      <c r="AB4506" t="s">
        <v>13547</v>
      </c>
      <c r="AC4506" t="s">
        <v>13548</v>
      </c>
      <c r="AD4506" t="s">
        <v>13548</v>
      </c>
      <c r="AH4506" t="s">
        <v>60</v>
      </c>
      <c r="AI4506" t="s">
        <v>61</v>
      </c>
      <c r="AJ4506">
        <v>1</v>
      </c>
      <c r="AK4506">
        <v>1</v>
      </c>
      <c r="AL4506">
        <v>1</v>
      </c>
      <c r="AM4506">
        <v>1</v>
      </c>
      <c r="AN4506">
        <v>1</v>
      </c>
      <c r="AO4506">
        <v>1</v>
      </c>
      <c r="AP4506">
        <v>1</v>
      </c>
      <c r="AQ4506">
        <v>1</v>
      </c>
      <c r="AR4506">
        <v>1</v>
      </c>
      <c r="AS4506" t="s">
        <v>62</v>
      </c>
      <c r="AT4506" t="s">
        <v>63</v>
      </c>
      <c r="AU4506" t="s">
        <v>64</v>
      </c>
    </row>
    <row r="4507" spans="1:47" x14ac:dyDescent="0.35">
      <c r="A4507" t="s">
        <v>13549</v>
      </c>
      <c r="B4507">
        <v>1</v>
      </c>
      <c r="C4507" t="s">
        <v>48</v>
      </c>
      <c r="D4507" t="s">
        <v>49</v>
      </c>
      <c r="E4507">
        <v>17952310</v>
      </c>
      <c r="F4507" t="s">
        <v>13549</v>
      </c>
      <c r="G4507" t="s">
        <v>12875</v>
      </c>
      <c r="H4507" t="s">
        <v>12876</v>
      </c>
      <c r="I4507">
        <v>9503161897</v>
      </c>
      <c r="J4507" t="s">
        <v>52</v>
      </c>
      <c r="K4507" s="1">
        <v>45678</v>
      </c>
      <c r="L4507" s="1">
        <v>45678</v>
      </c>
      <c r="M4507" s="2">
        <v>0.78486111111111112</v>
      </c>
      <c r="N4507" s="1">
        <v>45678</v>
      </c>
      <c r="P4507">
        <v>1</v>
      </c>
      <c r="R4507" t="s">
        <v>48</v>
      </c>
      <c r="S4507" t="s">
        <v>53</v>
      </c>
      <c r="T4507" t="s">
        <v>54</v>
      </c>
      <c r="U4507" t="s">
        <v>54</v>
      </c>
      <c r="V4507" t="s">
        <v>48</v>
      </c>
      <c r="W4507" t="s">
        <v>48</v>
      </c>
      <c r="X4507" t="s">
        <v>55</v>
      </c>
      <c r="Y4507" t="s">
        <v>56</v>
      </c>
      <c r="Z4507" t="s">
        <v>57</v>
      </c>
      <c r="AA4507" t="s">
        <v>13550</v>
      </c>
      <c r="AB4507" t="s">
        <v>13550</v>
      </c>
      <c r="AC4507" t="s">
        <v>13551</v>
      </c>
      <c r="AD4507" t="s">
        <v>13551</v>
      </c>
      <c r="AH4507" t="s">
        <v>60</v>
      </c>
      <c r="AI4507" t="s">
        <v>61</v>
      </c>
      <c r="AJ4507">
        <v>1</v>
      </c>
      <c r="AK4507">
        <v>1</v>
      </c>
      <c r="AL4507">
        <v>1</v>
      </c>
      <c r="AM4507">
        <v>1</v>
      </c>
      <c r="AN4507">
        <v>1</v>
      </c>
      <c r="AO4507">
        <v>1</v>
      </c>
      <c r="AP4507">
        <v>1</v>
      </c>
      <c r="AQ4507">
        <v>1</v>
      </c>
      <c r="AR4507">
        <v>1</v>
      </c>
      <c r="AS4507" t="s">
        <v>62</v>
      </c>
      <c r="AT4507" t="s">
        <v>63</v>
      </c>
      <c r="AU4507" t="s">
        <v>64</v>
      </c>
    </row>
    <row r="4508" spans="1:47" x14ac:dyDescent="0.35">
      <c r="A4508" t="s">
        <v>13552</v>
      </c>
      <c r="B4508">
        <v>1</v>
      </c>
      <c r="C4508" t="s">
        <v>48</v>
      </c>
      <c r="D4508" t="s">
        <v>49</v>
      </c>
      <c r="E4508">
        <v>17927846</v>
      </c>
      <c r="F4508" t="s">
        <v>13552</v>
      </c>
      <c r="G4508" t="s">
        <v>12875</v>
      </c>
      <c r="H4508" t="s">
        <v>12876</v>
      </c>
      <c r="I4508">
        <v>9503157832</v>
      </c>
      <c r="J4508" t="s">
        <v>52</v>
      </c>
      <c r="K4508" s="1">
        <v>45663</v>
      </c>
      <c r="L4508" s="1">
        <v>45663</v>
      </c>
      <c r="M4508" s="2">
        <v>0.73876157407407406</v>
      </c>
      <c r="N4508" s="1">
        <v>45663</v>
      </c>
      <c r="P4508">
        <v>1</v>
      </c>
      <c r="R4508" t="s">
        <v>48</v>
      </c>
      <c r="S4508" t="s">
        <v>53</v>
      </c>
      <c r="T4508" t="s">
        <v>54</v>
      </c>
      <c r="U4508" t="s">
        <v>54</v>
      </c>
      <c r="V4508" t="s">
        <v>48</v>
      </c>
      <c r="W4508" t="s">
        <v>48</v>
      </c>
      <c r="X4508" t="s">
        <v>55</v>
      </c>
      <c r="Y4508" t="s">
        <v>56</v>
      </c>
      <c r="Z4508" t="s">
        <v>57</v>
      </c>
      <c r="AA4508" t="s">
        <v>13553</v>
      </c>
      <c r="AB4508" t="s">
        <v>13553</v>
      </c>
      <c r="AC4508" t="s">
        <v>13554</v>
      </c>
      <c r="AD4508" t="s">
        <v>13554</v>
      </c>
      <c r="AH4508" t="s">
        <v>60</v>
      </c>
      <c r="AI4508" t="s">
        <v>61</v>
      </c>
      <c r="AJ4508">
        <v>1</v>
      </c>
      <c r="AK4508">
        <v>1</v>
      </c>
      <c r="AL4508">
        <v>1</v>
      </c>
      <c r="AM4508">
        <v>1</v>
      </c>
      <c r="AN4508">
        <v>1</v>
      </c>
      <c r="AO4508">
        <v>1</v>
      </c>
      <c r="AP4508">
        <v>1</v>
      </c>
      <c r="AQ4508">
        <v>1</v>
      </c>
      <c r="AR4508">
        <v>1</v>
      </c>
      <c r="AS4508" t="s">
        <v>62</v>
      </c>
      <c r="AT4508" t="s">
        <v>63</v>
      </c>
      <c r="AU4508" t="s">
        <v>64</v>
      </c>
    </row>
    <row r="4509" spans="1:47" x14ac:dyDescent="0.35">
      <c r="A4509" t="s">
        <v>13555</v>
      </c>
      <c r="B4509">
        <v>1</v>
      </c>
      <c r="C4509" t="s">
        <v>48</v>
      </c>
      <c r="D4509" t="s">
        <v>49</v>
      </c>
      <c r="E4509">
        <v>17928049</v>
      </c>
      <c r="F4509" t="s">
        <v>13555</v>
      </c>
      <c r="G4509" t="s">
        <v>12875</v>
      </c>
      <c r="H4509" t="s">
        <v>12876</v>
      </c>
      <c r="I4509">
        <v>9503164710</v>
      </c>
      <c r="J4509" t="s">
        <v>52</v>
      </c>
      <c r="K4509" s="1">
        <v>45687</v>
      </c>
      <c r="L4509" s="1">
        <v>45687</v>
      </c>
      <c r="M4509" s="2">
        <v>0.75156250000000002</v>
      </c>
      <c r="N4509" s="1">
        <v>45687</v>
      </c>
      <c r="P4509">
        <v>1</v>
      </c>
      <c r="R4509" t="s">
        <v>48</v>
      </c>
      <c r="S4509" t="s">
        <v>53</v>
      </c>
      <c r="T4509" t="s">
        <v>54</v>
      </c>
      <c r="U4509" t="s">
        <v>54</v>
      </c>
      <c r="V4509" t="s">
        <v>48</v>
      </c>
      <c r="W4509" t="s">
        <v>48</v>
      </c>
      <c r="X4509" t="s">
        <v>55</v>
      </c>
      <c r="Y4509" t="s">
        <v>56</v>
      </c>
      <c r="Z4509" t="s">
        <v>57</v>
      </c>
      <c r="AA4509" t="s">
        <v>13556</v>
      </c>
      <c r="AB4509" t="s">
        <v>13556</v>
      </c>
      <c r="AC4509" t="s">
        <v>13557</v>
      </c>
      <c r="AD4509" t="s">
        <v>13557</v>
      </c>
      <c r="AH4509" t="s">
        <v>60</v>
      </c>
      <c r="AI4509" t="s">
        <v>61</v>
      </c>
      <c r="AJ4509">
        <v>1</v>
      </c>
      <c r="AK4509">
        <v>1</v>
      </c>
      <c r="AL4509">
        <v>1</v>
      </c>
      <c r="AM4509">
        <v>1</v>
      </c>
      <c r="AN4509">
        <v>1</v>
      </c>
      <c r="AO4509">
        <v>1</v>
      </c>
      <c r="AP4509">
        <v>1</v>
      </c>
      <c r="AQ4509">
        <v>1</v>
      </c>
      <c r="AR4509">
        <v>1</v>
      </c>
      <c r="AS4509" t="s">
        <v>62</v>
      </c>
      <c r="AT4509" t="s">
        <v>63</v>
      </c>
      <c r="AU4509" t="s">
        <v>64</v>
      </c>
    </row>
    <row r="4510" spans="1:47" x14ac:dyDescent="0.35">
      <c r="A4510" t="s">
        <v>13558</v>
      </c>
      <c r="B4510">
        <v>1</v>
      </c>
      <c r="C4510" t="s">
        <v>48</v>
      </c>
      <c r="D4510" t="s">
        <v>49</v>
      </c>
      <c r="E4510">
        <v>17915392</v>
      </c>
      <c r="F4510" t="s">
        <v>13558</v>
      </c>
      <c r="G4510" t="s">
        <v>12875</v>
      </c>
      <c r="H4510" t="s">
        <v>12876</v>
      </c>
      <c r="I4510">
        <v>9503161837</v>
      </c>
      <c r="J4510" t="s">
        <v>52</v>
      </c>
      <c r="K4510" s="1">
        <v>45678</v>
      </c>
      <c r="L4510" s="1">
        <v>45678</v>
      </c>
      <c r="M4510" s="2">
        <v>0.75561342592592595</v>
      </c>
      <c r="N4510" s="1">
        <v>45678</v>
      </c>
      <c r="P4510">
        <v>1</v>
      </c>
      <c r="R4510" t="s">
        <v>48</v>
      </c>
      <c r="S4510" t="s">
        <v>53</v>
      </c>
      <c r="T4510" t="s">
        <v>54</v>
      </c>
      <c r="U4510" t="s">
        <v>54</v>
      </c>
      <c r="V4510" t="s">
        <v>48</v>
      </c>
      <c r="W4510" t="s">
        <v>48</v>
      </c>
      <c r="X4510" t="s">
        <v>55</v>
      </c>
      <c r="Y4510" t="s">
        <v>56</v>
      </c>
      <c r="Z4510" t="s">
        <v>57</v>
      </c>
      <c r="AA4510" t="s">
        <v>13559</v>
      </c>
      <c r="AB4510" t="s">
        <v>13559</v>
      </c>
      <c r="AC4510" t="s">
        <v>13560</v>
      </c>
      <c r="AD4510" t="s">
        <v>13560</v>
      </c>
      <c r="AH4510" t="s">
        <v>60</v>
      </c>
      <c r="AI4510" t="s">
        <v>61</v>
      </c>
      <c r="AJ4510">
        <v>1</v>
      </c>
      <c r="AK4510">
        <v>1</v>
      </c>
      <c r="AL4510">
        <v>1</v>
      </c>
      <c r="AM4510">
        <v>1</v>
      </c>
      <c r="AN4510">
        <v>1</v>
      </c>
      <c r="AO4510">
        <v>1</v>
      </c>
      <c r="AP4510">
        <v>1</v>
      </c>
      <c r="AQ4510">
        <v>1</v>
      </c>
      <c r="AR4510">
        <v>1</v>
      </c>
      <c r="AS4510" t="s">
        <v>62</v>
      </c>
      <c r="AT4510" t="s">
        <v>63</v>
      </c>
      <c r="AU4510" t="s">
        <v>64</v>
      </c>
    </row>
    <row r="4511" spans="1:47" x14ac:dyDescent="0.35">
      <c r="A4511" t="s">
        <v>13561</v>
      </c>
      <c r="B4511">
        <v>1</v>
      </c>
      <c r="C4511" t="s">
        <v>48</v>
      </c>
      <c r="D4511" t="s">
        <v>49</v>
      </c>
      <c r="E4511">
        <v>17927813</v>
      </c>
      <c r="F4511" t="s">
        <v>13561</v>
      </c>
      <c r="G4511" t="s">
        <v>12875</v>
      </c>
      <c r="H4511" t="s">
        <v>12876</v>
      </c>
      <c r="I4511">
        <v>9503157922</v>
      </c>
      <c r="J4511" t="s">
        <v>52</v>
      </c>
      <c r="K4511" s="1">
        <v>45663</v>
      </c>
      <c r="L4511" s="1">
        <v>45663</v>
      </c>
      <c r="M4511" s="2">
        <v>0.86222222222222222</v>
      </c>
      <c r="N4511" s="1">
        <v>45663</v>
      </c>
      <c r="P4511">
        <v>1</v>
      </c>
      <c r="R4511" t="s">
        <v>48</v>
      </c>
      <c r="S4511" t="s">
        <v>53</v>
      </c>
      <c r="T4511" t="s">
        <v>54</v>
      </c>
      <c r="U4511" t="s">
        <v>54</v>
      </c>
      <c r="V4511" t="s">
        <v>48</v>
      </c>
      <c r="W4511" t="s">
        <v>48</v>
      </c>
      <c r="X4511" t="s">
        <v>55</v>
      </c>
      <c r="Y4511" t="s">
        <v>56</v>
      </c>
      <c r="Z4511" t="s">
        <v>57</v>
      </c>
      <c r="AA4511" t="s">
        <v>13562</v>
      </c>
      <c r="AB4511" t="s">
        <v>13562</v>
      </c>
      <c r="AC4511" t="s">
        <v>13563</v>
      </c>
      <c r="AD4511" t="s">
        <v>13563</v>
      </c>
      <c r="AH4511" t="s">
        <v>60</v>
      </c>
      <c r="AI4511" t="s">
        <v>61</v>
      </c>
      <c r="AJ4511">
        <v>1</v>
      </c>
      <c r="AK4511">
        <v>1</v>
      </c>
      <c r="AL4511">
        <v>1</v>
      </c>
      <c r="AM4511">
        <v>1</v>
      </c>
      <c r="AN4511">
        <v>1</v>
      </c>
      <c r="AO4511">
        <v>1</v>
      </c>
      <c r="AP4511">
        <v>1</v>
      </c>
      <c r="AQ4511">
        <v>1</v>
      </c>
      <c r="AR4511">
        <v>1</v>
      </c>
      <c r="AS4511" t="s">
        <v>62</v>
      </c>
      <c r="AT4511" t="s">
        <v>63</v>
      </c>
      <c r="AU4511" t="s">
        <v>64</v>
      </c>
    </row>
    <row r="4512" spans="1:47" x14ac:dyDescent="0.35">
      <c r="A4512" t="s">
        <v>13564</v>
      </c>
      <c r="B4512">
        <v>1</v>
      </c>
      <c r="C4512" t="s">
        <v>48</v>
      </c>
      <c r="D4512" t="s">
        <v>49</v>
      </c>
      <c r="E4512">
        <v>17982558</v>
      </c>
      <c r="F4512" t="s">
        <v>13564</v>
      </c>
      <c r="G4512" t="s">
        <v>12875</v>
      </c>
      <c r="H4512" t="s">
        <v>12876</v>
      </c>
      <c r="I4512">
        <v>9503159647</v>
      </c>
      <c r="J4512" t="s">
        <v>52</v>
      </c>
      <c r="K4512" s="1">
        <v>45671</v>
      </c>
      <c r="L4512" s="1">
        <v>45671</v>
      </c>
      <c r="M4512" s="2">
        <v>0.6334143518518518</v>
      </c>
      <c r="N4512" s="1">
        <v>45671</v>
      </c>
      <c r="P4512">
        <v>1</v>
      </c>
      <c r="R4512" t="s">
        <v>48</v>
      </c>
      <c r="S4512" t="s">
        <v>53</v>
      </c>
      <c r="T4512" t="s">
        <v>54</v>
      </c>
      <c r="U4512" t="s">
        <v>54</v>
      </c>
      <c r="V4512" t="s">
        <v>48</v>
      </c>
      <c r="W4512" t="s">
        <v>48</v>
      </c>
      <c r="X4512" t="s">
        <v>55</v>
      </c>
      <c r="Y4512" t="s">
        <v>56</v>
      </c>
      <c r="Z4512" t="s">
        <v>57</v>
      </c>
      <c r="AA4512" t="s">
        <v>13565</v>
      </c>
      <c r="AB4512" t="s">
        <v>13565</v>
      </c>
      <c r="AC4512" t="s">
        <v>13566</v>
      </c>
      <c r="AD4512" t="s">
        <v>13566</v>
      </c>
      <c r="AH4512" t="s">
        <v>60</v>
      </c>
      <c r="AI4512" t="s">
        <v>61</v>
      </c>
      <c r="AJ4512">
        <v>1</v>
      </c>
      <c r="AK4512">
        <v>1</v>
      </c>
      <c r="AL4512">
        <v>1</v>
      </c>
      <c r="AM4512">
        <v>1</v>
      </c>
      <c r="AN4512">
        <v>1</v>
      </c>
      <c r="AO4512">
        <v>1</v>
      </c>
      <c r="AP4512">
        <v>1</v>
      </c>
      <c r="AQ4512">
        <v>1</v>
      </c>
      <c r="AR4512">
        <v>1</v>
      </c>
      <c r="AS4512" t="s">
        <v>62</v>
      </c>
      <c r="AT4512" t="s">
        <v>63</v>
      </c>
      <c r="AU4512" t="s">
        <v>64</v>
      </c>
    </row>
    <row r="4513" spans="1:47" x14ac:dyDescent="0.35">
      <c r="A4513" t="s">
        <v>13567</v>
      </c>
      <c r="B4513">
        <v>1</v>
      </c>
      <c r="C4513" t="s">
        <v>48</v>
      </c>
      <c r="D4513" t="s">
        <v>49</v>
      </c>
      <c r="E4513">
        <v>18017025</v>
      </c>
      <c r="F4513" t="s">
        <v>13567</v>
      </c>
      <c r="G4513" t="s">
        <v>12875</v>
      </c>
      <c r="H4513" t="s">
        <v>12876</v>
      </c>
      <c r="I4513">
        <v>9503157647</v>
      </c>
      <c r="J4513" t="s">
        <v>52</v>
      </c>
      <c r="K4513" s="1">
        <v>45660</v>
      </c>
      <c r="L4513" s="1">
        <v>45660</v>
      </c>
      <c r="M4513" s="2">
        <v>0.71710648148148148</v>
      </c>
      <c r="N4513" s="1">
        <v>45660</v>
      </c>
      <c r="P4513">
        <v>1</v>
      </c>
      <c r="R4513" t="s">
        <v>48</v>
      </c>
      <c r="S4513" t="s">
        <v>53</v>
      </c>
      <c r="T4513" t="s">
        <v>54</v>
      </c>
      <c r="U4513" t="s">
        <v>54</v>
      </c>
      <c r="V4513" t="s">
        <v>48</v>
      </c>
      <c r="W4513" t="s">
        <v>48</v>
      </c>
      <c r="X4513" t="s">
        <v>55</v>
      </c>
      <c r="Y4513" t="s">
        <v>3724</v>
      </c>
      <c r="Z4513" t="s">
        <v>3725</v>
      </c>
      <c r="AA4513" t="s">
        <v>13568</v>
      </c>
      <c r="AB4513" t="s">
        <v>13568</v>
      </c>
      <c r="AC4513" t="s">
        <v>13569</v>
      </c>
      <c r="AD4513" t="s">
        <v>13569</v>
      </c>
      <c r="AE4513" t="s">
        <v>79</v>
      </c>
      <c r="AH4513" t="s">
        <v>60</v>
      </c>
      <c r="AI4513" t="s">
        <v>61</v>
      </c>
      <c r="AJ4513">
        <v>1</v>
      </c>
      <c r="AK4513">
        <v>1</v>
      </c>
      <c r="AL4513">
        <v>1</v>
      </c>
      <c r="AM4513">
        <v>1</v>
      </c>
      <c r="AN4513">
        <v>1</v>
      </c>
      <c r="AO4513">
        <v>1</v>
      </c>
      <c r="AP4513">
        <v>1</v>
      </c>
      <c r="AQ4513">
        <v>1</v>
      </c>
      <c r="AR4513">
        <v>1</v>
      </c>
      <c r="AS4513" t="s">
        <v>62</v>
      </c>
      <c r="AT4513" t="s">
        <v>63</v>
      </c>
      <c r="AU4513" t="s">
        <v>64</v>
      </c>
    </row>
    <row r="4514" spans="1:47" x14ac:dyDescent="0.35">
      <c r="A4514" t="s">
        <v>13570</v>
      </c>
      <c r="B4514">
        <v>1</v>
      </c>
      <c r="C4514" t="s">
        <v>48</v>
      </c>
      <c r="D4514" t="s">
        <v>49</v>
      </c>
      <c r="E4514">
        <v>18016879</v>
      </c>
      <c r="F4514" t="s">
        <v>13570</v>
      </c>
      <c r="G4514" t="s">
        <v>12875</v>
      </c>
      <c r="H4514" t="s">
        <v>12876</v>
      </c>
      <c r="I4514">
        <v>9503161303</v>
      </c>
      <c r="J4514" t="s">
        <v>52</v>
      </c>
      <c r="K4514" s="1">
        <v>45677</v>
      </c>
      <c r="L4514" s="1">
        <v>45677</v>
      </c>
      <c r="M4514" s="2">
        <v>0.64964120370370371</v>
      </c>
      <c r="N4514" s="1">
        <v>45677</v>
      </c>
      <c r="P4514">
        <v>1</v>
      </c>
      <c r="R4514" t="s">
        <v>48</v>
      </c>
      <c r="S4514" t="s">
        <v>53</v>
      </c>
      <c r="T4514" t="s">
        <v>54</v>
      </c>
      <c r="U4514" t="s">
        <v>54</v>
      </c>
      <c r="V4514" t="s">
        <v>48</v>
      </c>
      <c r="W4514" t="s">
        <v>48</v>
      </c>
      <c r="X4514" t="s">
        <v>55</v>
      </c>
      <c r="Y4514" t="s">
        <v>3724</v>
      </c>
      <c r="Z4514" t="s">
        <v>3725</v>
      </c>
      <c r="AA4514" t="s">
        <v>13571</v>
      </c>
      <c r="AB4514" t="s">
        <v>13571</v>
      </c>
      <c r="AC4514" t="s">
        <v>13572</v>
      </c>
      <c r="AD4514" t="s">
        <v>13572</v>
      </c>
      <c r="AE4514" t="s">
        <v>79</v>
      </c>
      <c r="AH4514" t="s">
        <v>60</v>
      </c>
      <c r="AI4514" t="s">
        <v>61</v>
      </c>
      <c r="AJ4514">
        <v>1</v>
      </c>
      <c r="AK4514">
        <v>1</v>
      </c>
      <c r="AL4514">
        <v>1</v>
      </c>
      <c r="AM4514">
        <v>1</v>
      </c>
      <c r="AN4514">
        <v>1</v>
      </c>
      <c r="AO4514">
        <v>1</v>
      </c>
      <c r="AP4514">
        <v>1</v>
      </c>
      <c r="AQ4514">
        <v>1</v>
      </c>
      <c r="AR4514">
        <v>1</v>
      </c>
      <c r="AS4514" t="s">
        <v>62</v>
      </c>
      <c r="AT4514" t="s">
        <v>63</v>
      </c>
      <c r="AU4514" t="s">
        <v>64</v>
      </c>
    </row>
    <row r="4515" spans="1:47" x14ac:dyDescent="0.35">
      <c r="A4515" t="s">
        <v>13573</v>
      </c>
      <c r="B4515">
        <v>1</v>
      </c>
      <c r="C4515" t="s">
        <v>48</v>
      </c>
      <c r="D4515" t="s">
        <v>49</v>
      </c>
      <c r="E4515">
        <v>18016786</v>
      </c>
      <c r="F4515" t="s">
        <v>13573</v>
      </c>
      <c r="G4515" t="s">
        <v>12875</v>
      </c>
      <c r="H4515" t="s">
        <v>12876</v>
      </c>
      <c r="I4515">
        <v>9503164962</v>
      </c>
      <c r="J4515" t="s">
        <v>52</v>
      </c>
      <c r="K4515" s="1">
        <v>45688</v>
      </c>
      <c r="L4515" s="1">
        <v>45688</v>
      </c>
      <c r="M4515" s="2">
        <v>0.56666666666666665</v>
      </c>
      <c r="N4515" s="1">
        <v>45688</v>
      </c>
      <c r="P4515">
        <v>1</v>
      </c>
      <c r="R4515" t="s">
        <v>48</v>
      </c>
      <c r="S4515" t="s">
        <v>53</v>
      </c>
      <c r="T4515" t="s">
        <v>54</v>
      </c>
      <c r="U4515" t="s">
        <v>54</v>
      </c>
      <c r="V4515" t="s">
        <v>48</v>
      </c>
      <c r="W4515" t="s">
        <v>48</v>
      </c>
      <c r="X4515" t="s">
        <v>55</v>
      </c>
      <c r="Y4515" t="s">
        <v>4668</v>
      </c>
      <c r="Z4515" t="s">
        <v>4669</v>
      </c>
      <c r="AA4515" t="s">
        <v>13574</v>
      </c>
      <c r="AB4515" t="s">
        <v>13574</v>
      </c>
      <c r="AC4515" t="s">
        <v>13575</v>
      </c>
      <c r="AD4515" t="s">
        <v>13575</v>
      </c>
      <c r="AH4515" t="s">
        <v>60</v>
      </c>
      <c r="AI4515" t="s">
        <v>61</v>
      </c>
      <c r="AJ4515">
        <v>1</v>
      </c>
      <c r="AK4515">
        <v>1</v>
      </c>
      <c r="AL4515">
        <v>1</v>
      </c>
      <c r="AM4515">
        <v>1</v>
      </c>
      <c r="AN4515">
        <v>1</v>
      </c>
      <c r="AO4515">
        <v>1</v>
      </c>
      <c r="AP4515">
        <v>1</v>
      </c>
      <c r="AQ4515">
        <v>1</v>
      </c>
      <c r="AR4515">
        <v>1</v>
      </c>
      <c r="AS4515" t="s">
        <v>62</v>
      </c>
      <c r="AT4515" t="s">
        <v>63</v>
      </c>
      <c r="AU4515" t="s">
        <v>64</v>
      </c>
    </row>
    <row r="4516" spans="1:47" x14ac:dyDescent="0.35">
      <c r="A4516" t="s">
        <v>13576</v>
      </c>
      <c r="B4516">
        <v>1</v>
      </c>
      <c r="C4516" t="s">
        <v>48</v>
      </c>
      <c r="D4516" t="s">
        <v>49</v>
      </c>
      <c r="E4516">
        <v>18016997</v>
      </c>
      <c r="F4516" t="s">
        <v>13576</v>
      </c>
      <c r="G4516" t="s">
        <v>12875</v>
      </c>
      <c r="H4516" t="s">
        <v>12876</v>
      </c>
      <c r="I4516">
        <v>9503160160</v>
      </c>
      <c r="J4516" t="s">
        <v>52</v>
      </c>
      <c r="K4516" s="1">
        <v>45672</v>
      </c>
      <c r="L4516" s="1">
        <v>45672</v>
      </c>
      <c r="M4516" s="2">
        <v>0.59854166666666664</v>
      </c>
      <c r="N4516" s="1">
        <v>45672</v>
      </c>
      <c r="P4516">
        <v>1</v>
      </c>
      <c r="R4516" t="s">
        <v>48</v>
      </c>
      <c r="S4516" t="s">
        <v>53</v>
      </c>
      <c r="T4516" t="s">
        <v>54</v>
      </c>
      <c r="U4516" t="s">
        <v>54</v>
      </c>
      <c r="V4516" t="s">
        <v>48</v>
      </c>
      <c r="W4516" t="s">
        <v>48</v>
      </c>
      <c r="X4516" t="s">
        <v>55</v>
      </c>
      <c r="Y4516" t="s">
        <v>3724</v>
      </c>
      <c r="Z4516" t="s">
        <v>3725</v>
      </c>
      <c r="AA4516" t="s">
        <v>13577</v>
      </c>
      <c r="AB4516" t="s">
        <v>13577</v>
      </c>
      <c r="AC4516" t="s">
        <v>13578</v>
      </c>
      <c r="AD4516" t="s">
        <v>13578</v>
      </c>
      <c r="AE4516" t="s">
        <v>79</v>
      </c>
      <c r="AH4516" t="s">
        <v>60</v>
      </c>
      <c r="AI4516" t="s">
        <v>61</v>
      </c>
      <c r="AJ4516">
        <v>1</v>
      </c>
      <c r="AK4516">
        <v>1</v>
      </c>
      <c r="AL4516">
        <v>1</v>
      </c>
      <c r="AM4516">
        <v>1</v>
      </c>
      <c r="AN4516">
        <v>1</v>
      </c>
      <c r="AO4516">
        <v>1</v>
      </c>
      <c r="AP4516">
        <v>1</v>
      </c>
      <c r="AQ4516">
        <v>1</v>
      </c>
      <c r="AR4516">
        <v>1</v>
      </c>
      <c r="AS4516" t="s">
        <v>62</v>
      </c>
      <c r="AT4516" t="s">
        <v>63</v>
      </c>
      <c r="AU4516" t="s">
        <v>64</v>
      </c>
    </row>
    <row r="4517" spans="1:47" x14ac:dyDescent="0.35">
      <c r="A4517" t="s">
        <v>13579</v>
      </c>
      <c r="B4517">
        <v>1</v>
      </c>
      <c r="C4517" t="s">
        <v>48</v>
      </c>
      <c r="D4517" t="s">
        <v>49</v>
      </c>
      <c r="E4517">
        <v>18017031</v>
      </c>
      <c r="F4517" t="s">
        <v>13579</v>
      </c>
      <c r="G4517" t="s">
        <v>12875</v>
      </c>
      <c r="H4517" t="s">
        <v>12876</v>
      </c>
      <c r="I4517">
        <v>9503158462</v>
      </c>
      <c r="J4517" t="s">
        <v>52</v>
      </c>
      <c r="K4517" s="1">
        <v>45665</v>
      </c>
      <c r="L4517" s="1">
        <v>45665</v>
      </c>
      <c r="M4517" s="2">
        <v>0.65252314814814816</v>
      </c>
      <c r="N4517" s="1">
        <v>45665</v>
      </c>
      <c r="P4517">
        <v>1</v>
      </c>
      <c r="R4517" t="s">
        <v>48</v>
      </c>
      <c r="S4517" t="s">
        <v>53</v>
      </c>
      <c r="T4517" t="s">
        <v>54</v>
      </c>
      <c r="U4517" t="s">
        <v>54</v>
      </c>
      <c r="V4517" t="s">
        <v>48</v>
      </c>
      <c r="W4517" t="s">
        <v>48</v>
      </c>
      <c r="X4517" t="s">
        <v>55</v>
      </c>
      <c r="Y4517" t="s">
        <v>3724</v>
      </c>
      <c r="Z4517" t="s">
        <v>3725</v>
      </c>
      <c r="AA4517" t="s">
        <v>13580</v>
      </c>
      <c r="AB4517" t="s">
        <v>13580</v>
      </c>
      <c r="AC4517" t="s">
        <v>13581</v>
      </c>
      <c r="AD4517" t="s">
        <v>13581</v>
      </c>
      <c r="AE4517" t="s">
        <v>79</v>
      </c>
      <c r="AH4517" t="s">
        <v>60</v>
      </c>
      <c r="AI4517" t="s">
        <v>61</v>
      </c>
      <c r="AJ4517">
        <v>1</v>
      </c>
      <c r="AK4517">
        <v>1</v>
      </c>
      <c r="AL4517">
        <v>1</v>
      </c>
      <c r="AM4517">
        <v>1</v>
      </c>
      <c r="AN4517">
        <v>1</v>
      </c>
      <c r="AO4517">
        <v>1</v>
      </c>
      <c r="AP4517">
        <v>1</v>
      </c>
      <c r="AQ4517">
        <v>1</v>
      </c>
      <c r="AR4517">
        <v>1</v>
      </c>
      <c r="AS4517" t="s">
        <v>62</v>
      </c>
      <c r="AT4517" t="s">
        <v>63</v>
      </c>
      <c r="AU4517" t="s">
        <v>64</v>
      </c>
    </row>
    <row r="4518" spans="1:47" x14ac:dyDescent="0.35">
      <c r="A4518" t="s">
        <v>13582</v>
      </c>
      <c r="B4518">
        <v>1</v>
      </c>
      <c r="C4518" t="s">
        <v>48</v>
      </c>
      <c r="D4518" t="s">
        <v>49</v>
      </c>
      <c r="E4518">
        <v>17976744</v>
      </c>
      <c r="F4518" t="s">
        <v>13582</v>
      </c>
      <c r="G4518" t="s">
        <v>12875</v>
      </c>
      <c r="H4518" t="s">
        <v>12876</v>
      </c>
      <c r="I4518">
        <v>9503162689</v>
      </c>
      <c r="J4518" t="s">
        <v>52</v>
      </c>
      <c r="K4518" s="1">
        <v>45681</v>
      </c>
      <c r="L4518" s="1">
        <v>45681</v>
      </c>
      <c r="M4518" s="2">
        <v>0.65530092592592593</v>
      </c>
      <c r="N4518" s="1">
        <v>45681</v>
      </c>
      <c r="P4518">
        <v>1</v>
      </c>
      <c r="R4518" t="s">
        <v>48</v>
      </c>
      <c r="S4518" t="s">
        <v>53</v>
      </c>
      <c r="T4518" t="s">
        <v>54</v>
      </c>
      <c r="U4518" t="s">
        <v>54</v>
      </c>
      <c r="V4518" t="s">
        <v>48</v>
      </c>
      <c r="W4518" t="s">
        <v>48</v>
      </c>
      <c r="X4518" t="s">
        <v>55</v>
      </c>
      <c r="Y4518" t="s">
        <v>166</v>
      </c>
      <c r="Z4518" t="s">
        <v>167</v>
      </c>
      <c r="AA4518" t="s">
        <v>13583</v>
      </c>
      <c r="AB4518" t="s">
        <v>13583</v>
      </c>
      <c r="AC4518" t="s">
        <v>13584</v>
      </c>
      <c r="AD4518" t="s">
        <v>13584</v>
      </c>
      <c r="AE4518" t="s">
        <v>1080</v>
      </c>
      <c r="AH4518" t="s">
        <v>60</v>
      </c>
      <c r="AI4518" t="s">
        <v>61</v>
      </c>
      <c r="AJ4518">
        <v>1</v>
      </c>
      <c r="AK4518">
        <v>1</v>
      </c>
      <c r="AL4518">
        <v>1</v>
      </c>
      <c r="AM4518">
        <v>1</v>
      </c>
      <c r="AN4518">
        <v>1</v>
      </c>
      <c r="AO4518">
        <v>1</v>
      </c>
      <c r="AP4518">
        <v>1</v>
      </c>
      <c r="AQ4518">
        <v>1</v>
      </c>
      <c r="AR4518">
        <v>1</v>
      </c>
      <c r="AS4518" t="s">
        <v>62</v>
      </c>
      <c r="AT4518" t="s">
        <v>63</v>
      </c>
      <c r="AU4518" t="s">
        <v>64</v>
      </c>
    </row>
    <row r="4519" spans="1:47" x14ac:dyDescent="0.35">
      <c r="A4519" t="s">
        <v>13585</v>
      </c>
      <c r="B4519">
        <v>1</v>
      </c>
      <c r="C4519" t="s">
        <v>48</v>
      </c>
      <c r="D4519" t="s">
        <v>49</v>
      </c>
      <c r="E4519">
        <v>18017003</v>
      </c>
      <c r="F4519" t="s">
        <v>13585</v>
      </c>
      <c r="G4519" t="s">
        <v>12875</v>
      </c>
      <c r="H4519" t="s">
        <v>12876</v>
      </c>
      <c r="I4519">
        <v>9503159797</v>
      </c>
      <c r="J4519" t="s">
        <v>52</v>
      </c>
      <c r="K4519" s="1">
        <v>45671</v>
      </c>
      <c r="L4519" s="1">
        <v>45671</v>
      </c>
      <c r="M4519" s="2">
        <v>0.7221643518518519</v>
      </c>
      <c r="N4519" s="1">
        <v>45671</v>
      </c>
      <c r="P4519">
        <v>1</v>
      </c>
      <c r="R4519" t="s">
        <v>48</v>
      </c>
      <c r="S4519" t="s">
        <v>53</v>
      </c>
      <c r="T4519" t="s">
        <v>54</v>
      </c>
      <c r="U4519" t="s">
        <v>54</v>
      </c>
      <c r="V4519" t="s">
        <v>48</v>
      </c>
      <c r="W4519" t="s">
        <v>48</v>
      </c>
      <c r="X4519" t="s">
        <v>55</v>
      </c>
      <c r="Y4519" t="s">
        <v>3724</v>
      </c>
      <c r="Z4519" t="s">
        <v>3725</v>
      </c>
      <c r="AA4519" t="s">
        <v>13586</v>
      </c>
      <c r="AB4519" t="s">
        <v>13586</v>
      </c>
      <c r="AC4519" t="s">
        <v>13587</v>
      </c>
      <c r="AD4519" t="s">
        <v>13587</v>
      </c>
      <c r="AE4519" t="s">
        <v>79</v>
      </c>
      <c r="AH4519" t="s">
        <v>60</v>
      </c>
      <c r="AI4519" t="s">
        <v>61</v>
      </c>
      <c r="AJ4519">
        <v>1</v>
      </c>
      <c r="AK4519">
        <v>1</v>
      </c>
      <c r="AL4519">
        <v>1</v>
      </c>
      <c r="AM4519">
        <v>1</v>
      </c>
      <c r="AN4519">
        <v>1</v>
      </c>
      <c r="AO4519">
        <v>1</v>
      </c>
      <c r="AP4519">
        <v>1</v>
      </c>
      <c r="AQ4519">
        <v>1</v>
      </c>
      <c r="AR4519">
        <v>1</v>
      </c>
      <c r="AS4519" t="s">
        <v>62</v>
      </c>
      <c r="AT4519" t="s">
        <v>63</v>
      </c>
      <c r="AU4519" t="s">
        <v>64</v>
      </c>
    </row>
    <row r="4520" spans="1:47" x14ac:dyDescent="0.35">
      <c r="A4520" t="s">
        <v>13588</v>
      </c>
      <c r="B4520">
        <v>1</v>
      </c>
      <c r="C4520" t="s">
        <v>48</v>
      </c>
      <c r="D4520" t="s">
        <v>49</v>
      </c>
      <c r="E4520">
        <v>18016958</v>
      </c>
      <c r="F4520" t="s">
        <v>13588</v>
      </c>
      <c r="G4520" t="s">
        <v>12875</v>
      </c>
      <c r="H4520" t="s">
        <v>12876</v>
      </c>
      <c r="I4520">
        <v>9503159004</v>
      </c>
      <c r="J4520" t="s">
        <v>52</v>
      </c>
      <c r="K4520" s="1">
        <v>45667</v>
      </c>
      <c r="L4520" s="1">
        <v>45667</v>
      </c>
      <c r="M4520" s="2">
        <v>0.49631944444444442</v>
      </c>
      <c r="N4520" s="1">
        <v>45667</v>
      </c>
      <c r="P4520">
        <v>1</v>
      </c>
      <c r="R4520" t="s">
        <v>48</v>
      </c>
      <c r="S4520" t="s">
        <v>53</v>
      </c>
      <c r="T4520" t="s">
        <v>54</v>
      </c>
      <c r="U4520" t="s">
        <v>54</v>
      </c>
      <c r="V4520" t="s">
        <v>48</v>
      </c>
      <c r="W4520" t="s">
        <v>48</v>
      </c>
      <c r="X4520" t="s">
        <v>55</v>
      </c>
      <c r="Y4520" t="s">
        <v>3724</v>
      </c>
      <c r="Z4520" t="s">
        <v>3725</v>
      </c>
      <c r="AA4520" t="s">
        <v>13589</v>
      </c>
      <c r="AB4520" t="s">
        <v>13589</v>
      </c>
      <c r="AC4520" t="s">
        <v>13590</v>
      </c>
      <c r="AD4520" t="s">
        <v>13590</v>
      </c>
      <c r="AE4520" t="s">
        <v>79</v>
      </c>
      <c r="AH4520" t="s">
        <v>60</v>
      </c>
      <c r="AI4520" t="s">
        <v>61</v>
      </c>
      <c r="AJ4520">
        <v>1</v>
      </c>
      <c r="AK4520">
        <v>1</v>
      </c>
      <c r="AL4520">
        <v>1</v>
      </c>
      <c r="AM4520">
        <v>1</v>
      </c>
      <c r="AN4520">
        <v>1</v>
      </c>
      <c r="AO4520">
        <v>1</v>
      </c>
      <c r="AP4520">
        <v>1</v>
      </c>
      <c r="AQ4520">
        <v>1</v>
      </c>
      <c r="AR4520">
        <v>1</v>
      </c>
      <c r="AS4520" t="s">
        <v>62</v>
      </c>
      <c r="AT4520" t="s">
        <v>63</v>
      </c>
      <c r="AU4520" t="s">
        <v>64</v>
      </c>
    </row>
    <row r="4521" spans="1:47" x14ac:dyDescent="0.35">
      <c r="A4521" t="s">
        <v>13591</v>
      </c>
      <c r="B4521">
        <v>1</v>
      </c>
      <c r="C4521" t="s">
        <v>48</v>
      </c>
      <c r="D4521" t="s">
        <v>49</v>
      </c>
      <c r="E4521">
        <v>18016894</v>
      </c>
      <c r="F4521" t="s">
        <v>13591</v>
      </c>
      <c r="G4521" t="s">
        <v>12875</v>
      </c>
      <c r="H4521" t="s">
        <v>12876</v>
      </c>
      <c r="I4521">
        <v>9503163019</v>
      </c>
      <c r="J4521" t="s">
        <v>52</v>
      </c>
      <c r="K4521" s="1">
        <v>45682</v>
      </c>
      <c r="L4521" s="1">
        <v>45682</v>
      </c>
      <c r="M4521" s="2">
        <v>0.63396990740740744</v>
      </c>
      <c r="N4521" s="1">
        <v>45682</v>
      </c>
      <c r="P4521">
        <v>1</v>
      </c>
      <c r="R4521" t="s">
        <v>48</v>
      </c>
      <c r="S4521" t="s">
        <v>53</v>
      </c>
      <c r="T4521" t="s">
        <v>54</v>
      </c>
      <c r="U4521" t="s">
        <v>54</v>
      </c>
      <c r="V4521" t="s">
        <v>48</v>
      </c>
      <c r="W4521" t="s">
        <v>48</v>
      </c>
      <c r="X4521" t="s">
        <v>55</v>
      </c>
      <c r="Y4521" t="s">
        <v>3724</v>
      </c>
      <c r="Z4521" t="s">
        <v>3725</v>
      </c>
      <c r="AA4521" t="s">
        <v>13592</v>
      </c>
      <c r="AB4521" t="s">
        <v>13592</v>
      </c>
      <c r="AC4521" t="s">
        <v>13593</v>
      </c>
      <c r="AD4521" t="s">
        <v>13593</v>
      </c>
      <c r="AE4521" t="s">
        <v>79</v>
      </c>
      <c r="AH4521" t="s">
        <v>60</v>
      </c>
      <c r="AI4521" t="s">
        <v>61</v>
      </c>
      <c r="AJ4521">
        <v>1</v>
      </c>
      <c r="AK4521">
        <v>1</v>
      </c>
      <c r="AL4521">
        <v>1</v>
      </c>
      <c r="AM4521">
        <v>1</v>
      </c>
      <c r="AN4521">
        <v>1</v>
      </c>
      <c r="AO4521">
        <v>1</v>
      </c>
      <c r="AP4521">
        <v>1</v>
      </c>
      <c r="AQ4521">
        <v>1</v>
      </c>
      <c r="AR4521">
        <v>1</v>
      </c>
      <c r="AS4521" t="s">
        <v>62</v>
      </c>
      <c r="AT4521" t="s">
        <v>63</v>
      </c>
      <c r="AU4521" t="s">
        <v>64</v>
      </c>
    </row>
    <row r="4522" spans="1:47" x14ac:dyDescent="0.35">
      <c r="A4522" t="s">
        <v>13594</v>
      </c>
      <c r="B4522">
        <v>1</v>
      </c>
      <c r="C4522" t="s">
        <v>48</v>
      </c>
      <c r="D4522" t="s">
        <v>49</v>
      </c>
      <c r="E4522">
        <v>18016806</v>
      </c>
      <c r="F4522" t="s">
        <v>13594</v>
      </c>
      <c r="G4522" t="s">
        <v>12875</v>
      </c>
      <c r="H4522" t="s">
        <v>12876</v>
      </c>
      <c r="I4522">
        <v>9503157642</v>
      </c>
      <c r="J4522" t="s">
        <v>52</v>
      </c>
      <c r="K4522" s="1">
        <v>45660</v>
      </c>
      <c r="L4522" s="1">
        <v>45660</v>
      </c>
      <c r="M4522" s="2">
        <v>0.71122685185185186</v>
      </c>
      <c r="N4522" s="1">
        <v>45660</v>
      </c>
      <c r="P4522">
        <v>1</v>
      </c>
      <c r="R4522" t="s">
        <v>48</v>
      </c>
      <c r="S4522" t="s">
        <v>53</v>
      </c>
      <c r="T4522" t="s">
        <v>54</v>
      </c>
      <c r="U4522" t="s">
        <v>54</v>
      </c>
      <c r="V4522" t="s">
        <v>48</v>
      </c>
      <c r="W4522" t="s">
        <v>48</v>
      </c>
      <c r="X4522" t="s">
        <v>55</v>
      </c>
      <c r="Y4522" t="s">
        <v>3724</v>
      </c>
      <c r="Z4522" t="s">
        <v>3725</v>
      </c>
      <c r="AA4522" t="s">
        <v>13595</v>
      </c>
      <c r="AB4522" t="s">
        <v>13595</v>
      </c>
      <c r="AC4522" t="s">
        <v>13596</v>
      </c>
      <c r="AD4522" t="s">
        <v>13596</v>
      </c>
      <c r="AE4522" t="s">
        <v>79</v>
      </c>
      <c r="AH4522" t="s">
        <v>60</v>
      </c>
      <c r="AI4522" t="s">
        <v>61</v>
      </c>
      <c r="AJ4522">
        <v>1</v>
      </c>
      <c r="AK4522">
        <v>1</v>
      </c>
      <c r="AL4522">
        <v>1</v>
      </c>
      <c r="AM4522">
        <v>1</v>
      </c>
      <c r="AN4522">
        <v>1</v>
      </c>
      <c r="AO4522">
        <v>1</v>
      </c>
      <c r="AP4522">
        <v>1</v>
      </c>
      <c r="AQ4522">
        <v>1</v>
      </c>
      <c r="AR4522">
        <v>1</v>
      </c>
      <c r="AS4522" t="s">
        <v>62</v>
      </c>
      <c r="AT4522" t="s">
        <v>63</v>
      </c>
      <c r="AU4522" t="s">
        <v>64</v>
      </c>
    </row>
    <row r="4523" spans="1:47" x14ac:dyDescent="0.35">
      <c r="A4523" t="s">
        <v>13597</v>
      </c>
      <c r="B4523">
        <v>1</v>
      </c>
      <c r="C4523" t="s">
        <v>48</v>
      </c>
      <c r="D4523" t="s">
        <v>49</v>
      </c>
      <c r="E4523">
        <v>18017040</v>
      </c>
      <c r="F4523" t="s">
        <v>13597</v>
      </c>
      <c r="G4523" t="s">
        <v>12875</v>
      </c>
      <c r="H4523" t="s">
        <v>12876</v>
      </c>
      <c r="I4523">
        <v>9503159428</v>
      </c>
      <c r="J4523" t="s">
        <v>52</v>
      </c>
      <c r="K4523" s="1">
        <v>45670</v>
      </c>
      <c r="L4523" s="1">
        <v>45670</v>
      </c>
      <c r="M4523" s="2">
        <v>0.74925925925925929</v>
      </c>
      <c r="N4523" s="1">
        <v>45670</v>
      </c>
      <c r="P4523">
        <v>1</v>
      </c>
      <c r="R4523" t="s">
        <v>48</v>
      </c>
      <c r="S4523" t="s">
        <v>53</v>
      </c>
      <c r="T4523" t="s">
        <v>54</v>
      </c>
      <c r="U4523" t="s">
        <v>54</v>
      </c>
      <c r="V4523" t="s">
        <v>48</v>
      </c>
      <c r="W4523" t="s">
        <v>48</v>
      </c>
      <c r="X4523" t="s">
        <v>55</v>
      </c>
      <c r="Y4523" t="s">
        <v>3724</v>
      </c>
      <c r="Z4523" t="s">
        <v>3725</v>
      </c>
      <c r="AA4523" t="s">
        <v>13598</v>
      </c>
      <c r="AB4523" t="s">
        <v>13598</v>
      </c>
      <c r="AC4523" t="s">
        <v>13599</v>
      </c>
      <c r="AD4523" t="s">
        <v>13599</v>
      </c>
      <c r="AE4523" t="s">
        <v>79</v>
      </c>
      <c r="AH4523" t="s">
        <v>60</v>
      </c>
      <c r="AI4523" t="s">
        <v>61</v>
      </c>
      <c r="AJ4523">
        <v>1</v>
      </c>
      <c r="AK4523">
        <v>1</v>
      </c>
      <c r="AL4523">
        <v>1</v>
      </c>
      <c r="AM4523">
        <v>1</v>
      </c>
      <c r="AN4523">
        <v>1</v>
      </c>
      <c r="AO4523">
        <v>1</v>
      </c>
      <c r="AP4523">
        <v>1</v>
      </c>
      <c r="AQ4523">
        <v>1</v>
      </c>
      <c r="AR4523">
        <v>1</v>
      </c>
      <c r="AS4523" t="s">
        <v>62</v>
      </c>
      <c r="AT4523" t="s">
        <v>63</v>
      </c>
      <c r="AU4523" t="s">
        <v>64</v>
      </c>
    </row>
    <row r="4524" spans="1:47" x14ac:dyDescent="0.35">
      <c r="A4524" t="s">
        <v>13600</v>
      </c>
      <c r="B4524">
        <v>1</v>
      </c>
      <c r="C4524" t="s">
        <v>48</v>
      </c>
      <c r="D4524" t="s">
        <v>49</v>
      </c>
      <c r="E4524">
        <v>18017000</v>
      </c>
      <c r="F4524" t="s">
        <v>13600</v>
      </c>
      <c r="G4524" t="s">
        <v>12875</v>
      </c>
      <c r="H4524" t="s">
        <v>12876</v>
      </c>
      <c r="I4524">
        <v>9503159581</v>
      </c>
      <c r="J4524" t="s">
        <v>52</v>
      </c>
      <c r="K4524" s="1">
        <v>45671</v>
      </c>
      <c r="L4524" s="1">
        <v>45671</v>
      </c>
      <c r="M4524" s="2">
        <v>0.56947916666666665</v>
      </c>
      <c r="N4524" s="1">
        <v>45671</v>
      </c>
      <c r="P4524">
        <v>1</v>
      </c>
      <c r="R4524" t="s">
        <v>48</v>
      </c>
      <c r="S4524" t="s">
        <v>53</v>
      </c>
      <c r="T4524" t="s">
        <v>54</v>
      </c>
      <c r="U4524" t="s">
        <v>54</v>
      </c>
      <c r="V4524" t="s">
        <v>48</v>
      </c>
      <c r="W4524" t="s">
        <v>48</v>
      </c>
      <c r="X4524" t="s">
        <v>55</v>
      </c>
      <c r="Y4524" t="s">
        <v>3724</v>
      </c>
      <c r="Z4524" t="s">
        <v>3725</v>
      </c>
      <c r="AA4524" t="s">
        <v>13601</v>
      </c>
      <c r="AB4524" t="s">
        <v>13601</v>
      </c>
      <c r="AC4524" t="s">
        <v>13602</v>
      </c>
      <c r="AD4524" t="s">
        <v>13602</v>
      </c>
      <c r="AE4524" t="s">
        <v>79</v>
      </c>
      <c r="AH4524" t="s">
        <v>60</v>
      </c>
      <c r="AI4524" t="s">
        <v>61</v>
      </c>
      <c r="AJ4524">
        <v>1</v>
      </c>
      <c r="AK4524">
        <v>1</v>
      </c>
      <c r="AL4524">
        <v>1</v>
      </c>
      <c r="AM4524">
        <v>1</v>
      </c>
      <c r="AN4524">
        <v>1</v>
      </c>
      <c r="AO4524">
        <v>1</v>
      </c>
      <c r="AP4524">
        <v>1</v>
      </c>
      <c r="AQ4524">
        <v>1</v>
      </c>
      <c r="AR4524">
        <v>1</v>
      </c>
      <c r="AS4524" t="s">
        <v>62</v>
      </c>
      <c r="AT4524" t="s">
        <v>63</v>
      </c>
      <c r="AU4524" t="s">
        <v>64</v>
      </c>
    </row>
    <row r="4525" spans="1:47" x14ac:dyDescent="0.35">
      <c r="A4525" t="s">
        <v>13603</v>
      </c>
      <c r="B4525">
        <v>1</v>
      </c>
      <c r="C4525" t="s">
        <v>48</v>
      </c>
      <c r="D4525" t="s">
        <v>49</v>
      </c>
      <c r="E4525">
        <v>18016859</v>
      </c>
      <c r="F4525" t="s">
        <v>13603</v>
      </c>
      <c r="G4525" t="s">
        <v>12875</v>
      </c>
      <c r="H4525" t="s">
        <v>12876</v>
      </c>
      <c r="I4525">
        <v>9503162662</v>
      </c>
      <c r="J4525" t="s">
        <v>52</v>
      </c>
      <c r="K4525" s="1">
        <v>45681</v>
      </c>
      <c r="L4525" s="1">
        <v>45681</v>
      </c>
      <c r="M4525" s="2">
        <v>0.64658564814814812</v>
      </c>
      <c r="N4525" s="1">
        <v>45681</v>
      </c>
      <c r="P4525">
        <v>1</v>
      </c>
      <c r="R4525" t="s">
        <v>48</v>
      </c>
      <c r="S4525" t="s">
        <v>53</v>
      </c>
      <c r="T4525" t="s">
        <v>54</v>
      </c>
      <c r="U4525" t="s">
        <v>54</v>
      </c>
      <c r="V4525" t="s">
        <v>48</v>
      </c>
      <c r="W4525" t="s">
        <v>48</v>
      </c>
      <c r="X4525" t="s">
        <v>55</v>
      </c>
      <c r="Y4525" t="s">
        <v>3724</v>
      </c>
      <c r="Z4525" t="s">
        <v>3725</v>
      </c>
      <c r="AA4525" t="s">
        <v>13604</v>
      </c>
      <c r="AB4525" t="s">
        <v>13604</v>
      </c>
      <c r="AC4525" t="s">
        <v>13605</v>
      </c>
      <c r="AD4525" t="s">
        <v>13605</v>
      </c>
      <c r="AE4525" t="s">
        <v>79</v>
      </c>
      <c r="AH4525" t="s">
        <v>60</v>
      </c>
      <c r="AI4525" t="s">
        <v>61</v>
      </c>
      <c r="AJ4525">
        <v>1</v>
      </c>
      <c r="AK4525">
        <v>1</v>
      </c>
      <c r="AL4525">
        <v>1</v>
      </c>
      <c r="AM4525">
        <v>1</v>
      </c>
      <c r="AN4525">
        <v>1</v>
      </c>
      <c r="AO4525">
        <v>1</v>
      </c>
      <c r="AP4525">
        <v>1</v>
      </c>
      <c r="AQ4525">
        <v>1</v>
      </c>
      <c r="AR4525">
        <v>1</v>
      </c>
      <c r="AS4525" t="s">
        <v>62</v>
      </c>
      <c r="AT4525" t="s">
        <v>63</v>
      </c>
      <c r="AU4525" t="s">
        <v>64</v>
      </c>
    </row>
    <row r="4526" spans="1:47" x14ac:dyDescent="0.35">
      <c r="A4526" t="s">
        <v>13606</v>
      </c>
      <c r="B4526">
        <v>1</v>
      </c>
      <c r="C4526" t="s">
        <v>48</v>
      </c>
      <c r="D4526" t="s">
        <v>49</v>
      </c>
      <c r="E4526">
        <v>18016947</v>
      </c>
      <c r="F4526" t="s">
        <v>13606</v>
      </c>
      <c r="G4526" t="s">
        <v>12875</v>
      </c>
      <c r="H4526" t="s">
        <v>12876</v>
      </c>
      <c r="I4526">
        <v>9503157637</v>
      </c>
      <c r="J4526" t="s">
        <v>52</v>
      </c>
      <c r="K4526" s="1">
        <v>45660</v>
      </c>
      <c r="L4526" s="1">
        <v>45660</v>
      </c>
      <c r="M4526" s="2">
        <v>0.65937500000000004</v>
      </c>
      <c r="N4526" s="1">
        <v>45660</v>
      </c>
      <c r="P4526">
        <v>1</v>
      </c>
      <c r="R4526" t="s">
        <v>48</v>
      </c>
      <c r="S4526" t="s">
        <v>53</v>
      </c>
      <c r="T4526" t="s">
        <v>54</v>
      </c>
      <c r="U4526" t="s">
        <v>54</v>
      </c>
      <c r="V4526" t="s">
        <v>48</v>
      </c>
      <c r="W4526" t="s">
        <v>48</v>
      </c>
      <c r="X4526" t="s">
        <v>55</v>
      </c>
      <c r="Y4526" t="s">
        <v>3724</v>
      </c>
      <c r="Z4526" t="s">
        <v>3725</v>
      </c>
      <c r="AA4526" t="s">
        <v>13607</v>
      </c>
      <c r="AB4526" t="s">
        <v>13607</v>
      </c>
      <c r="AC4526" t="s">
        <v>13608</v>
      </c>
      <c r="AD4526" t="s">
        <v>13608</v>
      </c>
      <c r="AE4526" t="s">
        <v>79</v>
      </c>
      <c r="AH4526" t="s">
        <v>60</v>
      </c>
      <c r="AI4526" t="s">
        <v>61</v>
      </c>
      <c r="AJ4526">
        <v>1</v>
      </c>
      <c r="AK4526">
        <v>1</v>
      </c>
      <c r="AL4526">
        <v>1</v>
      </c>
      <c r="AM4526">
        <v>1</v>
      </c>
      <c r="AN4526">
        <v>1</v>
      </c>
      <c r="AO4526">
        <v>1</v>
      </c>
      <c r="AP4526">
        <v>1</v>
      </c>
      <c r="AQ4526">
        <v>1</v>
      </c>
      <c r="AR4526">
        <v>1</v>
      </c>
      <c r="AS4526" t="s">
        <v>62</v>
      </c>
      <c r="AT4526" t="s">
        <v>63</v>
      </c>
      <c r="AU4526" t="s">
        <v>64</v>
      </c>
    </row>
    <row r="4527" spans="1:47" x14ac:dyDescent="0.35">
      <c r="A4527" t="s">
        <v>13609</v>
      </c>
      <c r="B4527">
        <v>1</v>
      </c>
      <c r="C4527" t="s">
        <v>48</v>
      </c>
      <c r="D4527" t="s">
        <v>49</v>
      </c>
      <c r="E4527">
        <v>18017005</v>
      </c>
      <c r="F4527" t="s">
        <v>13609</v>
      </c>
      <c r="G4527" t="s">
        <v>12875</v>
      </c>
      <c r="H4527" t="s">
        <v>12876</v>
      </c>
      <c r="I4527">
        <v>9503159761</v>
      </c>
      <c r="J4527" t="s">
        <v>52</v>
      </c>
      <c r="K4527" s="1">
        <v>45671</v>
      </c>
      <c r="L4527" s="1">
        <v>45671</v>
      </c>
      <c r="M4527" s="2">
        <v>0.70203703703703701</v>
      </c>
      <c r="N4527" s="1">
        <v>45671</v>
      </c>
      <c r="P4527">
        <v>1</v>
      </c>
      <c r="R4527" t="s">
        <v>48</v>
      </c>
      <c r="S4527" t="s">
        <v>53</v>
      </c>
      <c r="T4527" t="s">
        <v>54</v>
      </c>
      <c r="U4527" t="s">
        <v>54</v>
      </c>
      <c r="V4527" t="s">
        <v>48</v>
      </c>
      <c r="W4527" t="s">
        <v>48</v>
      </c>
      <c r="X4527" t="s">
        <v>55</v>
      </c>
      <c r="Y4527" t="s">
        <v>3724</v>
      </c>
      <c r="Z4527" t="s">
        <v>3725</v>
      </c>
      <c r="AA4527" t="s">
        <v>13610</v>
      </c>
      <c r="AB4527" t="s">
        <v>13610</v>
      </c>
      <c r="AC4527" t="s">
        <v>13611</v>
      </c>
      <c r="AD4527" t="s">
        <v>13611</v>
      </c>
      <c r="AE4527" t="s">
        <v>79</v>
      </c>
      <c r="AH4527" t="s">
        <v>60</v>
      </c>
      <c r="AI4527" t="s">
        <v>61</v>
      </c>
      <c r="AJ4527">
        <v>1</v>
      </c>
      <c r="AK4527">
        <v>1</v>
      </c>
      <c r="AL4527">
        <v>1</v>
      </c>
      <c r="AM4527">
        <v>1</v>
      </c>
      <c r="AN4527">
        <v>1</v>
      </c>
      <c r="AO4527">
        <v>1</v>
      </c>
      <c r="AP4527">
        <v>1</v>
      </c>
      <c r="AQ4527">
        <v>1</v>
      </c>
      <c r="AR4527">
        <v>1</v>
      </c>
      <c r="AS4527" t="s">
        <v>62</v>
      </c>
      <c r="AT4527" t="s">
        <v>63</v>
      </c>
      <c r="AU4527" t="s">
        <v>64</v>
      </c>
    </row>
    <row r="4528" spans="1:47" x14ac:dyDescent="0.35">
      <c r="A4528" t="s">
        <v>13612</v>
      </c>
      <c r="B4528">
        <v>1</v>
      </c>
      <c r="C4528" t="s">
        <v>48</v>
      </c>
      <c r="D4528" t="s">
        <v>49</v>
      </c>
      <c r="E4528">
        <v>18017272</v>
      </c>
      <c r="F4528" t="s">
        <v>13612</v>
      </c>
      <c r="G4528" t="s">
        <v>12875</v>
      </c>
      <c r="H4528" t="s">
        <v>12876</v>
      </c>
      <c r="I4528">
        <v>9503161960</v>
      </c>
      <c r="J4528" t="s">
        <v>52</v>
      </c>
      <c r="K4528" s="1">
        <v>45678</v>
      </c>
      <c r="L4528" s="1">
        <v>45678</v>
      </c>
      <c r="M4528" s="2">
        <v>0.88762731481481483</v>
      </c>
      <c r="N4528" s="1">
        <v>45678</v>
      </c>
      <c r="P4528">
        <v>1</v>
      </c>
      <c r="R4528" t="s">
        <v>48</v>
      </c>
      <c r="S4528" t="s">
        <v>53</v>
      </c>
      <c r="T4528" t="s">
        <v>54</v>
      </c>
      <c r="U4528" t="s">
        <v>54</v>
      </c>
      <c r="V4528" t="s">
        <v>48</v>
      </c>
      <c r="W4528" t="s">
        <v>48</v>
      </c>
      <c r="X4528" t="s">
        <v>55</v>
      </c>
      <c r="Y4528" t="s">
        <v>3724</v>
      </c>
      <c r="Z4528" t="s">
        <v>3725</v>
      </c>
      <c r="AA4528" t="s">
        <v>13613</v>
      </c>
      <c r="AB4528" t="s">
        <v>13613</v>
      </c>
      <c r="AC4528" t="s">
        <v>13614</v>
      </c>
      <c r="AD4528" t="s">
        <v>13614</v>
      </c>
      <c r="AE4528" t="s">
        <v>79</v>
      </c>
      <c r="AH4528" t="s">
        <v>60</v>
      </c>
      <c r="AI4528" t="s">
        <v>61</v>
      </c>
      <c r="AJ4528">
        <v>1</v>
      </c>
      <c r="AK4528">
        <v>1</v>
      </c>
      <c r="AL4528">
        <v>1</v>
      </c>
      <c r="AM4528">
        <v>1</v>
      </c>
      <c r="AN4528">
        <v>1</v>
      </c>
      <c r="AO4528">
        <v>1</v>
      </c>
      <c r="AP4528">
        <v>1</v>
      </c>
      <c r="AQ4528">
        <v>1</v>
      </c>
      <c r="AR4528">
        <v>1</v>
      </c>
      <c r="AS4528" t="s">
        <v>62</v>
      </c>
      <c r="AT4528" t="s">
        <v>63</v>
      </c>
      <c r="AU4528" t="s">
        <v>64</v>
      </c>
    </row>
    <row r="4529" spans="1:47" x14ac:dyDescent="0.35">
      <c r="A4529" t="s">
        <v>13615</v>
      </c>
      <c r="B4529">
        <v>1</v>
      </c>
      <c r="C4529" t="s">
        <v>48</v>
      </c>
      <c r="D4529" t="s">
        <v>49</v>
      </c>
      <c r="E4529">
        <v>18017189</v>
      </c>
      <c r="F4529" t="s">
        <v>13615</v>
      </c>
      <c r="G4529" t="s">
        <v>12875</v>
      </c>
      <c r="H4529" t="s">
        <v>12876</v>
      </c>
      <c r="I4529">
        <v>9503164656</v>
      </c>
      <c r="J4529" t="s">
        <v>52</v>
      </c>
      <c r="K4529" s="1">
        <v>45687</v>
      </c>
      <c r="L4529" s="1">
        <v>45687</v>
      </c>
      <c r="M4529" s="2">
        <v>0.70126157407407408</v>
      </c>
      <c r="N4529" s="1">
        <v>45687</v>
      </c>
      <c r="P4529">
        <v>1</v>
      </c>
      <c r="R4529" t="s">
        <v>48</v>
      </c>
      <c r="S4529" t="s">
        <v>53</v>
      </c>
      <c r="T4529" t="s">
        <v>54</v>
      </c>
      <c r="U4529" t="s">
        <v>54</v>
      </c>
      <c r="V4529" t="s">
        <v>48</v>
      </c>
      <c r="W4529" t="s">
        <v>48</v>
      </c>
      <c r="X4529" t="s">
        <v>55</v>
      </c>
      <c r="Y4529" t="s">
        <v>3724</v>
      </c>
      <c r="Z4529" t="s">
        <v>3725</v>
      </c>
      <c r="AA4529" t="s">
        <v>13616</v>
      </c>
      <c r="AB4529" t="s">
        <v>13616</v>
      </c>
      <c r="AC4529" t="s">
        <v>13617</v>
      </c>
      <c r="AD4529" t="s">
        <v>13617</v>
      </c>
      <c r="AE4529" t="s">
        <v>79</v>
      </c>
      <c r="AH4529" t="s">
        <v>60</v>
      </c>
      <c r="AI4529" t="s">
        <v>61</v>
      </c>
      <c r="AJ4529">
        <v>1</v>
      </c>
      <c r="AK4529">
        <v>1</v>
      </c>
      <c r="AL4529">
        <v>1</v>
      </c>
      <c r="AM4529">
        <v>1</v>
      </c>
      <c r="AN4529">
        <v>1</v>
      </c>
      <c r="AO4529">
        <v>1</v>
      </c>
      <c r="AP4529">
        <v>1</v>
      </c>
      <c r="AQ4529">
        <v>1</v>
      </c>
      <c r="AR4529">
        <v>1</v>
      </c>
      <c r="AS4529" t="s">
        <v>62</v>
      </c>
      <c r="AT4529" t="s">
        <v>63</v>
      </c>
      <c r="AU4529" t="s">
        <v>64</v>
      </c>
    </row>
    <row r="4530" spans="1:47" x14ac:dyDescent="0.35">
      <c r="A4530" t="s">
        <v>13618</v>
      </c>
      <c r="B4530">
        <v>1</v>
      </c>
      <c r="C4530" t="s">
        <v>48</v>
      </c>
      <c r="D4530" t="s">
        <v>49</v>
      </c>
      <c r="E4530">
        <v>18017034</v>
      </c>
      <c r="F4530" t="s">
        <v>13618</v>
      </c>
      <c r="G4530" t="s">
        <v>12875</v>
      </c>
      <c r="H4530" t="s">
        <v>12876</v>
      </c>
      <c r="I4530">
        <v>9503157766</v>
      </c>
      <c r="J4530" t="s">
        <v>52</v>
      </c>
      <c r="K4530" s="1">
        <v>45663</v>
      </c>
      <c r="L4530" s="1">
        <v>45663</v>
      </c>
      <c r="M4530" s="2">
        <v>0.65167824074074077</v>
      </c>
      <c r="N4530" s="1">
        <v>45663</v>
      </c>
      <c r="P4530">
        <v>1</v>
      </c>
      <c r="R4530" t="s">
        <v>48</v>
      </c>
      <c r="S4530" t="s">
        <v>53</v>
      </c>
      <c r="T4530" t="s">
        <v>54</v>
      </c>
      <c r="U4530" t="s">
        <v>54</v>
      </c>
      <c r="V4530" t="s">
        <v>48</v>
      </c>
      <c r="W4530" t="s">
        <v>48</v>
      </c>
      <c r="X4530" t="s">
        <v>55</v>
      </c>
      <c r="Y4530" t="s">
        <v>3724</v>
      </c>
      <c r="Z4530" t="s">
        <v>3725</v>
      </c>
      <c r="AA4530" t="s">
        <v>13619</v>
      </c>
      <c r="AB4530" t="s">
        <v>13619</v>
      </c>
      <c r="AC4530" t="s">
        <v>13620</v>
      </c>
      <c r="AD4530" t="s">
        <v>13620</v>
      </c>
      <c r="AE4530" t="s">
        <v>79</v>
      </c>
      <c r="AH4530" t="s">
        <v>60</v>
      </c>
      <c r="AI4530" t="s">
        <v>61</v>
      </c>
      <c r="AJ4530">
        <v>1</v>
      </c>
      <c r="AK4530">
        <v>1</v>
      </c>
      <c r="AL4530">
        <v>1</v>
      </c>
      <c r="AM4530">
        <v>1</v>
      </c>
      <c r="AN4530">
        <v>1</v>
      </c>
      <c r="AO4530">
        <v>1</v>
      </c>
      <c r="AP4530">
        <v>1</v>
      </c>
      <c r="AQ4530">
        <v>1</v>
      </c>
      <c r="AR4530">
        <v>1</v>
      </c>
      <c r="AS4530" t="s">
        <v>62</v>
      </c>
      <c r="AT4530" t="s">
        <v>63</v>
      </c>
      <c r="AU4530" t="s">
        <v>64</v>
      </c>
    </row>
    <row r="4531" spans="1:47" x14ac:dyDescent="0.35">
      <c r="A4531" t="s">
        <v>13621</v>
      </c>
      <c r="B4531">
        <v>1</v>
      </c>
      <c r="C4531" t="s">
        <v>48</v>
      </c>
      <c r="D4531" t="s">
        <v>49</v>
      </c>
      <c r="E4531">
        <v>18017285</v>
      </c>
      <c r="F4531" t="s">
        <v>13621</v>
      </c>
      <c r="G4531" t="s">
        <v>12875</v>
      </c>
      <c r="H4531" t="s">
        <v>12876</v>
      </c>
      <c r="I4531">
        <v>9503160255</v>
      </c>
      <c r="J4531" t="s">
        <v>52</v>
      </c>
      <c r="K4531" s="1">
        <v>45672</v>
      </c>
      <c r="L4531" s="1">
        <v>45672</v>
      </c>
      <c r="M4531" s="2">
        <v>0.65822916666666664</v>
      </c>
      <c r="N4531" s="1">
        <v>45672</v>
      </c>
      <c r="P4531">
        <v>1</v>
      </c>
      <c r="R4531" t="s">
        <v>48</v>
      </c>
      <c r="S4531" t="s">
        <v>53</v>
      </c>
      <c r="T4531" t="s">
        <v>54</v>
      </c>
      <c r="U4531" t="s">
        <v>54</v>
      </c>
      <c r="V4531" t="s">
        <v>48</v>
      </c>
      <c r="W4531" t="s">
        <v>48</v>
      </c>
      <c r="X4531" t="s">
        <v>55</v>
      </c>
      <c r="Y4531" t="s">
        <v>3724</v>
      </c>
      <c r="Z4531" t="s">
        <v>3725</v>
      </c>
      <c r="AA4531" t="s">
        <v>13622</v>
      </c>
      <c r="AB4531" t="s">
        <v>13622</v>
      </c>
      <c r="AC4531" t="s">
        <v>13623</v>
      </c>
      <c r="AD4531" t="s">
        <v>13623</v>
      </c>
      <c r="AE4531" t="s">
        <v>79</v>
      </c>
      <c r="AH4531" t="s">
        <v>60</v>
      </c>
      <c r="AI4531" t="s">
        <v>61</v>
      </c>
      <c r="AJ4531">
        <v>1</v>
      </c>
      <c r="AK4531">
        <v>1</v>
      </c>
      <c r="AL4531">
        <v>1</v>
      </c>
      <c r="AM4531">
        <v>1</v>
      </c>
      <c r="AN4531">
        <v>1</v>
      </c>
      <c r="AO4531">
        <v>1</v>
      </c>
      <c r="AP4531">
        <v>1</v>
      </c>
      <c r="AQ4531">
        <v>1</v>
      </c>
      <c r="AR4531">
        <v>1</v>
      </c>
      <c r="AS4531" t="s">
        <v>62</v>
      </c>
      <c r="AT4531" t="s">
        <v>63</v>
      </c>
      <c r="AU4531" t="s">
        <v>64</v>
      </c>
    </row>
    <row r="4532" spans="1:47" x14ac:dyDescent="0.35">
      <c r="A4532" t="s">
        <v>13624</v>
      </c>
      <c r="B4532">
        <v>1</v>
      </c>
      <c r="C4532" t="s">
        <v>48</v>
      </c>
      <c r="D4532" t="s">
        <v>49</v>
      </c>
      <c r="E4532">
        <v>18017134</v>
      </c>
      <c r="F4532" t="s">
        <v>13624</v>
      </c>
      <c r="G4532" t="s">
        <v>12875</v>
      </c>
      <c r="H4532" t="s">
        <v>12876</v>
      </c>
      <c r="I4532">
        <v>9503164296</v>
      </c>
      <c r="J4532" t="s">
        <v>52</v>
      </c>
      <c r="K4532" s="1">
        <v>45686</v>
      </c>
      <c r="L4532" s="1">
        <v>45686</v>
      </c>
      <c r="M4532" s="2">
        <v>0.66769675925925931</v>
      </c>
      <c r="N4532" s="1">
        <v>45686</v>
      </c>
      <c r="P4532">
        <v>1</v>
      </c>
      <c r="R4532" t="s">
        <v>48</v>
      </c>
      <c r="S4532" t="s">
        <v>53</v>
      </c>
      <c r="T4532" t="s">
        <v>54</v>
      </c>
      <c r="U4532" t="s">
        <v>54</v>
      </c>
      <c r="V4532" t="s">
        <v>48</v>
      </c>
      <c r="W4532" t="s">
        <v>48</v>
      </c>
      <c r="X4532" t="s">
        <v>55</v>
      </c>
      <c r="Y4532" t="s">
        <v>3724</v>
      </c>
      <c r="Z4532" t="s">
        <v>3725</v>
      </c>
      <c r="AA4532" t="s">
        <v>13625</v>
      </c>
      <c r="AB4532" t="s">
        <v>13625</v>
      </c>
      <c r="AC4532" t="s">
        <v>13626</v>
      </c>
      <c r="AD4532" t="s">
        <v>13626</v>
      </c>
      <c r="AE4532" t="s">
        <v>79</v>
      </c>
      <c r="AH4532" t="s">
        <v>60</v>
      </c>
      <c r="AI4532" t="s">
        <v>61</v>
      </c>
      <c r="AJ4532">
        <v>1</v>
      </c>
      <c r="AK4532">
        <v>1</v>
      </c>
      <c r="AL4532">
        <v>1</v>
      </c>
      <c r="AM4532">
        <v>1</v>
      </c>
      <c r="AN4532">
        <v>1</v>
      </c>
      <c r="AO4532">
        <v>1</v>
      </c>
      <c r="AP4532">
        <v>1</v>
      </c>
      <c r="AQ4532">
        <v>1</v>
      </c>
      <c r="AR4532">
        <v>1</v>
      </c>
      <c r="AS4532" t="s">
        <v>62</v>
      </c>
      <c r="AT4532" t="s">
        <v>63</v>
      </c>
      <c r="AU4532" t="s">
        <v>64</v>
      </c>
    </row>
    <row r="4533" spans="1:47" x14ac:dyDescent="0.35">
      <c r="A4533" t="s">
        <v>13627</v>
      </c>
      <c r="B4533">
        <v>1</v>
      </c>
      <c r="C4533" t="s">
        <v>48</v>
      </c>
      <c r="D4533" t="s">
        <v>49</v>
      </c>
      <c r="E4533">
        <v>18017240</v>
      </c>
      <c r="F4533" t="s">
        <v>13627</v>
      </c>
      <c r="G4533" t="s">
        <v>12875</v>
      </c>
      <c r="H4533" t="s">
        <v>12876</v>
      </c>
      <c r="I4533">
        <v>9503161141</v>
      </c>
      <c r="J4533" t="s">
        <v>52</v>
      </c>
      <c r="K4533" s="1">
        <v>45674</v>
      </c>
      <c r="L4533" s="1">
        <v>45674</v>
      </c>
      <c r="M4533" s="2">
        <v>0.89401620370370372</v>
      </c>
      <c r="N4533" s="1">
        <v>45674</v>
      </c>
      <c r="P4533">
        <v>1</v>
      </c>
      <c r="R4533" t="s">
        <v>48</v>
      </c>
      <c r="S4533" t="s">
        <v>53</v>
      </c>
      <c r="T4533" t="s">
        <v>54</v>
      </c>
      <c r="U4533" t="s">
        <v>54</v>
      </c>
      <c r="V4533" t="s">
        <v>48</v>
      </c>
      <c r="W4533" t="s">
        <v>48</v>
      </c>
      <c r="X4533" t="s">
        <v>55</v>
      </c>
      <c r="Y4533" t="s">
        <v>3724</v>
      </c>
      <c r="Z4533" t="s">
        <v>3725</v>
      </c>
      <c r="AA4533" t="s">
        <v>13628</v>
      </c>
      <c r="AB4533" t="s">
        <v>13628</v>
      </c>
      <c r="AC4533" t="s">
        <v>13629</v>
      </c>
      <c r="AD4533" t="s">
        <v>13629</v>
      </c>
      <c r="AE4533" t="s">
        <v>79</v>
      </c>
      <c r="AH4533" t="s">
        <v>60</v>
      </c>
      <c r="AI4533" t="s">
        <v>61</v>
      </c>
      <c r="AJ4533">
        <v>1</v>
      </c>
      <c r="AK4533">
        <v>1</v>
      </c>
      <c r="AL4533">
        <v>1</v>
      </c>
      <c r="AM4533">
        <v>1</v>
      </c>
      <c r="AN4533">
        <v>1</v>
      </c>
      <c r="AO4533">
        <v>1</v>
      </c>
      <c r="AP4533">
        <v>1</v>
      </c>
      <c r="AQ4533">
        <v>1</v>
      </c>
      <c r="AR4533">
        <v>1</v>
      </c>
      <c r="AS4533" t="s">
        <v>62</v>
      </c>
      <c r="AT4533" t="s">
        <v>63</v>
      </c>
      <c r="AU4533" t="s">
        <v>64</v>
      </c>
    </row>
    <row r="4534" spans="1:47" x14ac:dyDescent="0.35">
      <c r="A4534" t="s">
        <v>13630</v>
      </c>
      <c r="B4534">
        <v>1</v>
      </c>
      <c r="C4534" t="s">
        <v>48</v>
      </c>
      <c r="D4534" t="s">
        <v>49</v>
      </c>
      <c r="E4534">
        <v>18017144</v>
      </c>
      <c r="F4534" t="s">
        <v>13630</v>
      </c>
      <c r="G4534" t="s">
        <v>12875</v>
      </c>
      <c r="H4534" t="s">
        <v>12876</v>
      </c>
      <c r="I4534">
        <v>9503161168</v>
      </c>
      <c r="J4534" t="s">
        <v>52</v>
      </c>
      <c r="K4534" s="1">
        <v>45674</v>
      </c>
      <c r="L4534" s="1">
        <v>45674</v>
      </c>
      <c r="M4534" s="2">
        <v>0.94215277777777773</v>
      </c>
      <c r="N4534" s="1">
        <v>45674</v>
      </c>
      <c r="P4534">
        <v>1</v>
      </c>
      <c r="R4534" t="s">
        <v>48</v>
      </c>
      <c r="S4534" t="s">
        <v>53</v>
      </c>
      <c r="T4534" t="s">
        <v>54</v>
      </c>
      <c r="U4534" t="s">
        <v>54</v>
      </c>
      <c r="V4534" t="s">
        <v>48</v>
      </c>
      <c r="W4534" t="s">
        <v>48</v>
      </c>
      <c r="X4534" t="s">
        <v>55</v>
      </c>
      <c r="Y4534" t="s">
        <v>3724</v>
      </c>
      <c r="Z4534" t="s">
        <v>3725</v>
      </c>
      <c r="AA4534" t="s">
        <v>13631</v>
      </c>
      <c r="AB4534" t="s">
        <v>13631</v>
      </c>
      <c r="AC4534" t="s">
        <v>13632</v>
      </c>
      <c r="AD4534" t="s">
        <v>13632</v>
      </c>
      <c r="AE4534" t="s">
        <v>79</v>
      </c>
      <c r="AH4534" t="s">
        <v>60</v>
      </c>
      <c r="AI4534" t="s">
        <v>61</v>
      </c>
      <c r="AJ4534">
        <v>1</v>
      </c>
      <c r="AK4534">
        <v>1</v>
      </c>
      <c r="AL4534">
        <v>1</v>
      </c>
      <c r="AM4534">
        <v>1</v>
      </c>
      <c r="AN4534">
        <v>1</v>
      </c>
      <c r="AO4534">
        <v>1</v>
      </c>
      <c r="AP4534">
        <v>1</v>
      </c>
      <c r="AQ4534">
        <v>1</v>
      </c>
      <c r="AR4534">
        <v>1</v>
      </c>
      <c r="AS4534" t="s">
        <v>62</v>
      </c>
      <c r="AT4534" t="s">
        <v>63</v>
      </c>
      <c r="AU4534" t="s">
        <v>64</v>
      </c>
    </row>
    <row r="4535" spans="1:47" x14ac:dyDescent="0.35">
      <c r="A4535" t="s">
        <v>13633</v>
      </c>
      <c r="B4535">
        <v>1</v>
      </c>
      <c r="C4535" t="s">
        <v>48</v>
      </c>
      <c r="D4535" t="s">
        <v>49</v>
      </c>
      <c r="E4535">
        <v>18017148</v>
      </c>
      <c r="F4535" t="s">
        <v>13633</v>
      </c>
      <c r="G4535" t="s">
        <v>12875</v>
      </c>
      <c r="H4535" t="s">
        <v>12876</v>
      </c>
      <c r="I4535">
        <v>9503160681</v>
      </c>
      <c r="J4535" t="s">
        <v>52</v>
      </c>
      <c r="K4535" s="1">
        <v>45673</v>
      </c>
      <c r="L4535" s="1">
        <v>45673</v>
      </c>
      <c r="M4535" s="2">
        <v>0.7496990740740741</v>
      </c>
      <c r="N4535" s="1">
        <v>45673</v>
      </c>
      <c r="P4535">
        <v>1</v>
      </c>
      <c r="R4535" t="s">
        <v>48</v>
      </c>
      <c r="S4535" t="s">
        <v>53</v>
      </c>
      <c r="T4535" t="s">
        <v>54</v>
      </c>
      <c r="U4535" t="s">
        <v>54</v>
      </c>
      <c r="V4535" t="s">
        <v>48</v>
      </c>
      <c r="W4535" t="s">
        <v>48</v>
      </c>
      <c r="X4535" t="s">
        <v>55</v>
      </c>
      <c r="Y4535" t="s">
        <v>3724</v>
      </c>
      <c r="Z4535" t="s">
        <v>3725</v>
      </c>
      <c r="AA4535" t="s">
        <v>13634</v>
      </c>
      <c r="AB4535" t="s">
        <v>13634</v>
      </c>
      <c r="AC4535" t="s">
        <v>13635</v>
      </c>
      <c r="AD4535" t="s">
        <v>13635</v>
      </c>
      <c r="AE4535" t="s">
        <v>79</v>
      </c>
      <c r="AH4535" t="s">
        <v>60</v>
      </c>
      <c r="AI4535" t="s">
        <v>61</v>
      </c>
      <c r="AJ4535">
        <v>1</v>
      </c>
      <c r="AK4535">
        <v>1</v>
      </c>
      <c r="AL4535">
        <v>1</v>
      </c>
      <c r="AM4535">
        <v>1</v>
      </c>
      <c r="AN4535">
        <v>1</v>
      </c>
      <c r="AO4535">
        <v>1</v>
      </c>
      <c r="AP4535">
        <v>1</v>
      </c>
      <c r="AQ4535">
        <v>1</v>
      </c>
      <c r="AR4535">
        <v>1</v>
      </c>
      <c r="AS4535" t="s">
        <v>62</v>
      </c>
      <c r="AT4535" t="s">
        <v>63</v>
      </c>
      <c r="AU4535" t="s">
        <v>64</v>
      </c>
    </row>
    <row r="4536" spans="1:47" x14ac:dyDescent="0.35">
      <c r="A4536" t="s">
        <v>13636</v>
      </c>
      <c r="B4536">
        <v>1</v>
      </c>
      <c r="C4536" t="s">
        <v>48</v>
      </c>
      <c r="D4536" t="s">
        <v>49</v>
      </c>
      <c r="E4536">
        <v>18017070</v>
      </c>
      <c r="F4536" t="s">
        <v>13636</v>
      </c>
      <c r="G4536" t="s">
        <v>12875</v>
      </c>
      <c r="H4536" t="s">
        <v>12876</v>
      </c>
      <c r="I4536">
        <v>9503159753</v>
      </c>
      <c r="J4536" t="s">
        <v>52</v>
      </c>
      <c r="K4536" s="1">
        <v>45671</v>
      </c>
      <c r="L4536" s="1">
        <v>45671</v>
      </c>
      <c r="M4536" s="2">
        <v>0.6966782407407407</v>
      </c>
      <c r="N4536" s="1">
        <v>45671</v>
      </c>
      <c r="P4536">
        <v>1</v>
      </c>
      <c r="R4536" t="s">
        <v>48</v>
      </c>
      <c r="S4536" t="s">
        <v>53</v>
      </c>
      <c r="T4536" t="s">
        <v>54</v>
      </c>
      <c r="U4536" t="s">
        <v>54</v>
      </c>
      <c r="V4536" t="s">
        <v>48</v>
      </c>
      <c r="W4536" t="s">
        <v>48</v>
      </c>
      <c r="X4536" t="s">
        <v>55</v>
      </c>
      <c r="Y4536" t="s">
        <v>3724</v>
      </c>
      <c r="Z4536" t="s">
        <v>3725</v>
      </c>
      <c r="AA4536" t="s">
        <v>13637</v>
      </c>
      <c r="AB4536" t="s">
        <v>13637</v>
      </c>
      <c r="AC4536" t="s">
        <v>13638</v>
      </c>
      <c r="AD4536" t="s">
        <v>13638</v>
      </c>
      <c r="AE4536" t="s">
        <v>79</v>
      </c>
      <c r="AH4536" t="s">
        <v>60</v>
      </c>
      <c r="AI4536" t="s">
        <v>61</v>
      </c>
      <c r="AJ4536">
        <v>1</v>
      </c>
      <c r="AK4536">
        <v>1</v>
      </c>
      <c r="AL4536">
        <v>1</v>
      </c>
      <c r="AM4536">
        <v>1</v>
      </c>
      <c r="AN4536">
        <v>1</v>
      </c>
      <c r="AO4536">
        <v>1</v>
      </c>
      <c r="AP4536">
        <v>1</v>
      </c>
      <c r="AQ4536">
        <v>1</v>
      </c>
      <c r="AR4536">
        <v>1</v>
      </c>
      <c r="AS4536" t="s">
        <v>62</v>
      </c>
      <c r="AT4536" t="s">
        <v>63</v>
      </c>
      <c r="AU4536" t="s">
        <v>64</v>
      </c>
    </row>
    <row r="4537" spans="1:47" x14ac:dyDescent="0.35">
      <c r="A4537" t="s">
        <v>13639</v>
      </c>
      <c r="B4537">
        <v>1</v>
      </c>
      <c r="C4537" t="s">
        <v>48</v>
      </c>
      <c r="D4537" t="s">
        <v>49</v>
      </c>
      <c r="E4537">
        <v>18017169</v>
      </c>
      <c r="F4537" t="s">
        <v>13639</v>
      </c>
      <c r="G4537" t="s">
        <v>12875</v>
      </c>
      <c r="H4537" t="s">
        <v>12876</v>
      </c>
      <c r="I4537">
        <v>9503164334</v>
      </c>
      <c r="J4537" t="s">
        <v>52</v>
      </c>
      <c r="K4537" s="1">
        <v>45686</v>
      </c>
      <c r="L4537" s="1">
        <v>45686</v>
      </c>
      <c r="M4537" s="2">
        <v>0.72562499999999996</v>
      </c>
      <c r="N4537" s="1">
        <v>45686</v>
      </c>
      <c r="P4537">
        <v>1</v>
      </c>
      <c r="R4537" t="s">
        <v>48</v>
      </c>
      <c r="S4537" t="s">
        <v>53</v>
      </c>
      <c r="T4537" t="s">
        <v>54</v>
      </c>
      <c r="U4537" t="s">
        <v>54</v>
      </c>
      <c r="V4537" t="s">
        <v>48</v>
      </c>
      <c r="W4537" t="s">
        <v>48</v>
      </c>
      <c r="X4537" t="s">
        <v>55</v>
      </c>
      <c r="Y4537" t="s">
        <v>3724</v>
      </c>
      <c r="Z4537" t="s">
        <v>3725</v>
      </c>
      <c r="AA4537" t="s">
        <v>13640</v>
      </c>
      <c r="AB4537" t="s">
        <v>13640</v>
      </c>
      <c r="AC4537" t="s">
        <v>13641</v>
      </c>
      <c r="AD4537" t="s">
        <v>13641</v>
      </c>
      <c r="AE4537" t="s">
        <v>79</v>
      </c>
      <c r="AH4537" t="s">
        <v>60</v>
      </c>
      <c r="AI4537" t="s">
        <v>61</v>
      </c>
      <c r="AJ4537">
        <v>1</v>
      </c>
      <c r="AK4537">
        <v>1</v>
      </c>
      <c r="AL4537">
        <v>1</v>
      </c>
      <c r="AM4537">
        <v>1</v>
      </c>
      <c r="AN4537">
        <v>1</v>
      </c>
      <c r="AO4537">
        <v>1</v>
      </c>
      <c r="AP4537">
        <v>1</v>
      </c>
      <c r="AQ4537">
        <v>1</v>
      </c>
      <c r="AR4537">
        <v>1</v>
      </c>
      <c r="AS4537" t="s">
        <v>62</v>
      </c>
      <c r="AT4537" t="s">
        <v>63</v>
      </c>
      <c r="AU4537" t="s">
        <v>64</v>
      </c>
    </row>
    <row r="4538" spans="1:47" x14ac:dyDescent="0.35">
      <c r="A4538" t="s">
        <v>13642</v>
      </c>
      <c r="B4538">
        <v>1</v>
      </c>
      <c r="C4538" t="s">
        <v>48</v>
      </c>
      <c r="D4538" t="s">
        <v>49</v>
      </c>
      <c r="E4538">
        <v>17987160</v>
      </c>
      <c r="F4538" t="s">
        <v>13642</v>
      </c>
      <c r="G4538" t="s">
        <v>12875</v>
      </c>
      <c r="H4538" t="s">
        <v>12876</v>
      </c>
      <c r="I4538">
        <v>9503159977</v>
      </c>
      <c r="J4538" t="s">
        <v>52</v>
      </c>
      <c r="K4538" s="1">
        <v>45671</v>
      </c>
      <c r="L4538" s="1">
        <v>45671</v>
      </c>
      <c r="M4538" s="2">
        <v>0.90380787037037036</v>
      </c>
      <c r="N4538" s="1">
        <v>45671</v>
      </c>
      <c r="P4538">
        <v>1</v>
      </c>
      <c r="R4538" t="s">
        <v>48</v>
      </c>
      <c r="S4538" t="s">
        <v>53</v>
      </c>
      <c r="T4538" t="s">
        <v>54</v>
      </c>
      <c r="U4538" t="s">
        <v>54</v>
      </c>
      <c r="V4538" t="s">
        <v>48</v>
      </c>
      <c r="W4538" t="s">
        <v>48</v>
      </c>
      <c r="X4538" t="s">
        <v>55</v>
      </c>
      <c r="Y4538" t="s">
        <v>166</v>
      </c>
      <c r="Z4538" t="s">
        <v>167</v>
      </c>
      <c r="AA4538" t="s">
        <v>13643</v>
      </c>
      <c r="AB4538" t="s">
        <v>13643</v>
      </c>
      <c r="AC4538" t="s">
        <v>13644</v>
      </c>
      <c r="AD4538" t="s">
        <v>13644</v>
      </c>
      <c r="AH4538" t="s">
        <v>60</v>
      </c>
      <c r="AI4538" t="s">
        <v>61</v>
      </c>
      <c r="AJ4538">
        <v>1</v>
      </c>
      <c r="AK4538">
        <v>1</v>
      </c>
      <c r="AL4538">
        <v>1</v>
      </c>
      <c r="AM4538">
        <v>1</v>
      </c>
      <c r="AN4538">
        <v>1</v>
      </c>
      <c r="AO4538">
        <v>1</v>
      </c>
      <c r="AP4538">
        <v>1</v>
      </c>
      <c r="AQ4538">
        <v>1</v>
      </c>
      <c r="AR4538">
        <v>1</v>
      </c>
      <c r="AS4538" t="s">
        <v>62</v>
      </c>
      <c r="AT4538" t="s">
        <v>63</v>
      </c>
      <c r="AU4538" t="s">
        <v>64</v>
      </c>
    </row>
    <row r="4539" spans="1:47" x14ac:dyDescent="0.35">
      <c r="A4539" t="s">
        <v>13645</v>
      </c>
      <c r="B4539">
        <v>1</v>
      </c>
      <c r="C4539" t="s">
        <v>48</v>
      </c>
      <c r="D4539" t="s">
        <v>49</v>
      </c>
      <c r="E4539">
        <v>18017213</v>
      </c>
      <c r="F4539" t="s">
        <v>13645</v>
      </c>
      <c r="G4539" t="s">
        <v>12875</v>
      </c>
      <c r="H4539" t="s">
        <v>12876</v>
      </c>
      <c r="I4539">
        <v>9503161956</v>
      </c>
      <c r="J4539" t="s">
        <v>52</v>
      </c>
      <c r="K4539" s="1">
        <v>45678</v>
      </c>
      <c r="L4539" s="1">
        <v>45678</v>
      </c>
      <c r="M4539" s="2">
        <v>0.88421296296296292</v>
      </c>
      <c r="N4539" s="1">
        <v>45678</v>
      </c>
      <c r="P4539">
        <v>1</v>
      </c>
      <c r="R4539" t="s">
        <v>48</v>
      </c>
      <c r="S4539" t="s">
        <v>53</v>
      </c>
      <c r="T4539" t="s">
        <v>54</v>
      </c>
      <c r="U4539" t="s">
        <v>54</v>
      </c>
      <c r="V4539" t="s">
        <v>48</v>
      </c>
      <c r="W4539" t="s">
        <v>48</v>
      </c>
      <c r="X4539" t="s">
        <v>55</v>
      </c>
      <c r="Y4539" t="s">
        <v>3724</v>
      </c>
      <c r="Z4539" t="s">
        <v>3725</v>
      </c>
      <c r="AA4539" t="s">
        <v>13646</v>
      </c>
      <c r="AB4539" t="s">
        <v>13646</v>
      </c>
      <c r="AC4539" t="s">
        <v>13647</v>
      </c>
      <c r="AD4539" t="s">
        <v>13647</v>
      </c>
      <c r="AE4539" t="s">
        <v>79</v>
      </c>
      <c r="AH4539" t="s">
        <v>60</v>
      </c>
      <c r="AI4539" t="s">
        <v>61</v>
      </c>
      <c r="AJ4539">
        <v>1</v>
      </c>
      <c r="AK4539">
        <v>1</v>
      </c>
      <c r="AL4539">
        <v>1</v>
      </c>
      <c r="AM4539">
        <v>1</v>
      </c>
      <c r="AN4539">
        <v>1</v>
      </c>
      <c r="AO4539">
        <v>1</v>
      </c>
      <c r="AP4539">
        <v>1</v>
      </c>
      <c r="AQ4539">
        <v>1</v>
      </c>
      <c r="AR4539">
        <v>1</v>
      </c>
      <c r="AS4539" t="s">
        <v>62</v>
      </c>
      <c r="AT4539" t="s">
        <v>63</v>
      </c>
      <c r="AU4539" t="s">
        <v>64</v>
      </c>
    </row>
    <row r="4540" spans="1:47" x14ac:dyDescent="0.35">
      <c r="A4540" t="s">
        <v>13648</v>
      </c>
      <c r="B4540">
        <v>1</v>
      </c>
      <c r="C4540" t="s">
        <v>48</v>
      </c>
      <c r="D4540" t="s">
        <v>49</v>
      </c>
      <c r="E4540">
        <v>18017058</v>
      </c>
      <c r="F4540" t="s">
        <v>13648</v>
      </c>
      <c r="G4540" t="s">
        <v>12875</v>
      </c>
      <c r="H4540" t="s">
        <v>12876</v>
      </c>
      <c r="I4540">
        <v>9503162990</v>
      </c>
      <c r="J4540" t="s">
        <v>52</v>
      </c>
      <c r="K4540" s="1">
        <v>45681</v>
      </c>
      <c r="L4540" s="1">
        <v>45681</v>
      </c>
      <c r="M4540" s="2">
        <v>0.92311342592592593</v>
      </c>
      <c r="N4540" s="1">
        <v>45681</v>
      </c>
      <c r="P4540">
        <v>1</v>
      </c>
      <c r="R4540" t="s">
        <v>48</v>
      </c>
      <c r="S4540" t="s">
        <v>53</v>
      </c>
      <c r="T4540" t="s">
        <v>54</v>
      </c>
      <c r="U4540" t="s">
        <v>54</v>
      </c>
      <c r="V4540" t="s">
        <v>48</v>
      </c>
      <c r="W4540" t="s">
        <v>48</v>
      </c>
      <c r="X4540" t="s">
        <v>55</v>
      </c>
      <c r="Y4540" t="s">
        <v>3724</v>
      </c>
      <c r="Z4540" t="s">
        <v>3725</v>
      </c>
      <c r="AA4540" t="s">
        <v>13649</v>
      </c>
      <c r="AB4540" t="s">
        <v>13649</v>
      </c>
      <c r="AC4540" t="s">
        <v>13650</v>
      </c>
      <c r="AD4540" t="s">
        <v>13650</v>
      </c>
      <c r="AE4540" t="s">
        <v>79</v>
      </c>
      <c r="AH4540" t="s">
        <v>60</v>
      </c>
      <c r="AI4540" t="s">
        <v>61</v>
      </c>
      <c r="AJ4540">
        <v>1</v>
      </c>
      <c r="AK4540">
        <v>1</v>
      </c>
      <c r="AL4540">
        <v>1</v>
      </c>
      <c r="AM4540">
        <v>1</v>
      </c>
      <c r="AN4540">
        <v>1</v>
      </c>
      <c r="AO4540">
        <v>1</v>
      </c>
      <c r="AP4540">
        <v>1</v>
      </c>
      <c r="AQ4540">
        <v>1</v>
      </c>
      <c r="AR4540">
        <v>1</v>
      </c>
      <c r="AS4540" t="s">
        <v>62</v>
      </c>
      <c r="AT4540" t="s">
        <v>63</v>
      </c>
      <c r="AU4540" t="s">
        <v>64</v>
      </c>
    </row>
    <row r="4541" spans="1:47" x14ac:dyDescent="0.35">
      <c r="A4541" t="s">
        <v>13651</v>
      </c>
      <c r="B4541">
        <v>1</v>
      </c>
      <c r="C4541" t="s">
        <v>48</v>
      </c>
      <c r="D4541" t="s">
        <v>49</v>
      </c>
      <c r="E4541">
        <v>18017260</v>
      </c>
      <c r="F4541" t="s">
        <v>13651</v>
      </c>
      <c r="G4541" t="s">
        <v>12875</v>
      </c>
      <c r="H4541" t="s">
        <v>12876</v>
      </c>
      <c r="I4541">
        <v>9503164473</v>
      </c>
      <c r="J4541" t="s">
        <v>52</v>
      </c>
      <c r="K4541" s="1">
        <v>45686</v>
      </c>
      <c r="L4541" s="1">
        <v>45686</v>
      </c>
      <c r="M4541" s="2">
        <v>0.8744791666666667</v>
      </c>
      <c r="N4541" s="1">
        <v>45686</v>
      </c>
      <c r="P4541">
        <v>1</v>
      </c>
      <c r="R4541" t="s">
        <v>48</v>
      </c>
      <c r="S4541" t="s">
        <v>53</v>
      </c>
      <c r="T4541" t="s">
        <v>54</v>
      </c>
      <c r="U4541" t="s">
        <v>54</v>
      </c>
      <c r="V4541" t="s">
        <v>48</v>
      </c>
      <c r="W4541" t="s">
        <v>48</v>
      </c>
      <c r="X4541" t="s">
        <v>55</v>
      </c>
      <c r="Y4541" t="s">
        <v>3724</v>
      </c>
      <c r="Z4541" t="s">
        <v>3725</v>
      </c>
      <c r="AA4541" t="s">
        <v>13652</v>
      </c>
      <c r="AB4541" t="s">
        <v>13652</v>
      </c>
      <c r="AC4541" t="s">
        <v>13653</v>
      </c>
      <c r="AD4541" t="s">
        <v>13653</v>
      </c>
      <c r="AE4541" t="s">
        <v>79</v>
      </c>
      <c r="AH4541" t="s">
        <v>60</v>
      </c>
      <c r="AI4541" t="s">
        <v>61</v>
      </c>
      <c r="AJ4541">
        <v>1</v>
      </c>
      <c r="AK4541">
        <v>1</v>
      </c>
      <c r="AL4541">
        <v>1</v>
      </c>
      <c r="AM4541">
        <v>1</v>
      </c>
      <c r="AN4541">
        <v>1</v>
      </c>
      <c r="AO4541">
        <v>1</v>
      </c>
      <c r="AP4541">
        <v>1</v>
      </c>
      <c r="AQ4541">
        <v>1</v>
      </c>
      <c r="AR4541">
        <v>1</v>
      </c>
      <c r="AS4541" t="s">
        <v>62</v>
      </c>
      <c r="AT4541" t="s">
        <v>63</v>
      </c>
      <c r="AU4541" t="s">
        <v>64</v>
      </c>
    </row>
    <row r="4542" spans="1:47" x14ac:dyDescent="0.35">
      <c r="A4542" t="s">
        <v>13654</v>
      </c>
      <c r="B4542">
        <v>1</v>
      </c>
      <c r="C4542" t="s">
        <v>48</v>
      </c>
      <c r="D4542" t="s">
        <v>49</v>
      </c>
      <c r="E4542">
        <v>18017094</v>
      </c>
      <c r="F4542" t="s">
        <v>13654</v>
      </c>
      <c r="G4542" t="s">
        <v>12875</v>
      </c>
      <c r="H4542" t="s">
        <v>12876</v>
      </c>
      <c r="I4542">
        <v>9503163495</v>
      </c>
      <c r="J4542" t="s">
        <v>52</v>
      </c>
      <c r="K4542" s="1">
        <v>45684</v>
      </c>
      <c r="L4542" s="1">
        <v>45684</v>
      </c>
      <c r="M4542" s="2">
        <v>0.86762731481481481</v>
      </c>
      <c r="N4542" s="1">
        <v>45684</v>
      </c>
      <c r="P4542">
        <v>1</v>
      </c>
      <c r="R4542" t="s">
        <v>48</v>
      </c>
      <c r="S4542" t="s">
        <v>53</v>
      </c>
      <c r="T4542" t="s">
        <v>54</v>
      </c>
      <c r="U4542" t="s">
        <v>54</v>
      </c>
      <c r="V4542" t="s">
        <v>48</v>
      </c>
      <c r="W4542" t="s">
        <v>48</v>
      </c>
      <c r="X4542" t="s">
        <v>55</v>
      </c>
      <c r="Y4542" t="s">
        <v>3724</v>
      </c>
      <c r="Z4542" t="s">
        <v>3725</v>
      </c>
      <c r="AA4542" t="s">
        <v>13655</v>
      </c>
      <c r="AB4542" t="s">
        <v>13655</v>
      </c>
      <c r="AC4542" t="s">
        <v>13656</v>
      </c>
      <c r="AD4542" t="s">
        <v>13656</v>
      </c>
      <c r="AE4542" t="s">
        <v>79</v>
      </c>
      <c r="AH4542" t="s">
        <v>60</v>
      </c>
      <c r="AI4542" t="s">
        <v>61</v>
      </c>
      <c r="AJ4542">
        <v>1</v>
      </c>
      <c r="AK4542">
        <v>1</v>
      </c>
      <c r="AL4542">
        <v>1</v>
      </c>
      <c r="AM4542">
        <v>1</v>
      </c>
      <c r="AN4542">
        <v>1</v>
      </c>
      <c r="AO4542">
        <v>1</v>
      </c>
      <c r="AP4542">
        <v>1</v>
      </c>
      <c r="AQ4542">
        <v>1</v>
      </c>
      <c r="AR4542">
        <v>1</v>
      </c>
      <c r="AS4542" t="s">
        <v>62</v>
      </c>
      <c r="AT4542" t="s">
        <v>63</v>
      </c>
      <c r="AU4542" t="s">
        <v>64</v>
      </c>
    </row>
    <row r="4543" spans="1:47" x14ac:dyDescent="0.35">
      <c r="A4543" t="s">
        <v>13657</v>
      </c>
      <c r="B4543">
        <v>1</v>
      </c>
      <c r="C4543" t="s">
        <v>48</v>
      </c>
      <c r="D4543" t="s">
        <v>49</v>
      </c>
      <c r="E4543">
        <v>18017149</v>
      </c>
      <c r="F4543" t="s">
        <v>13657</v>
      </c>
      <c r="G4543" t="s">
        <v>12875</v>
      </c>
      <c r="H4543" t="s">
        <v>12876</v>
      </c>
      <c r="I4543">
        <v>9503161810</v>
      </c>
      <c r="J4543" t="s">
        <v>52</v>
      </c>
      <c r="K4543" s="1">
        <v>45678</v>
      </c>
      <c r="L4543" s="1">
        <v>45678</v>
      </c>
      <c r="M4543" s="2">
        <v>0.70293981481481482</v>
      </c>
      <c r="N4543" s="1">
        <v>45678</v>
      </c>
      <c r="P4543">
        <v>1</v>
      </c>
      <c r="R4543" t="s">
        <v>48</v>
      </c>
      <c r="S4543" t="s">
        <v>53</v>
      </c>
      <c r="T4543" t="s">
        <v>54</v>
      </c>
      <c r="U4543" t="s">
        <v>54</v>
      </c>
      <c r="V4543" t="s">
        <v>48</v>
      </c>
      <c r="W4543" t="s">
        <v>48</v>
      </c>
      <c r="X4543" t="s">
        <v>55</v>
      </c>
      <c r="Y4543" t="s">
        <v>3724</v>
      </c>
      <c r="Z4543" t="s">
        <v>3725</v>
      </c>
      <c r="AA4543" t="s">
        <v>13658</v>
      </c>
      <c r="AB4543" t="s">
        <v>13658</v>
      </c>
      <c r="AC4543" t="s">
        <v>13659</v>
      </c>
      <c r="AD4543" t="s">
        <v>13659</v>
      </c>
      <c r="AE4543" t="s">
        <v>79</v>
      </c>
      <c r="AH4543" t="s">
        <v>60</v>
      </c>
      <c r="AI4543" t="s">
        <v>61</v>
      </c>
      <c r="AJ4543">
        <v>1</v>
      </c>
      <c r="AK4543">
        <v>1</v>
      </c>
      <c r="AL4543">
        <v>1</v>
      </c>
      <c r="AM4543">
        <v>1</v>
      </c>
      <c r="AN4543">
        <v>1</v>
      </c>
      <c r="AO4543">
        <v>1</v>
      </c>
      <c r="AP4543">
        <v>1</v>
      </c>
      <c r="AQ4543">
        <v>1</v>
      </c>
      <c r="AR4543">
        <v>1</v>
      </c>
      <c r="AS4543" t="s">
        <v>62</v>
      </c>
      <c r="AT4543" t="s">
        <v>63</v>
      </c>
      <c r="AU4543" t="s">
        <v>64</v>
      </c>
    </row>
    <row r="4544" spans="1:47" x14ac:dyDescent="0.35">
      <c r="A4544" t="s">
        <v>13660</v>
      </c>
      <c r="B4544">
        <v>1</v>
      </c>
      <c r="C4544" t="s">
        <v>48</v>
      </c>
      <c r="D4544" t="s">
        <v>49</v>
      </c>
      <c r="E4544">
        <v>18017084</v>
      </c>
      <c r="F4544" t="s">
        <v>13660</v>
      </c>
      <c r="G4544" t="s">
        <v>12875</v>
      </c>
      <c r="H4544" t="s">
        <v>12876</v>
      </c>
      <c r="I4544">
        <v>9503162977</v>
      </c>
      <c r="J4544" t="s">
        <v>52</v>
      </c>
      <c r="K4544" s="1">
        <v>45681</v>
      </c>
      <c r="L4544" s="1">
        <v>45681</v>
      </c>
      <c r="M4544" s="2">
        <v>0.90369212962962964</v>
      </c>
      <c r="N4544" s="1">
        <v>45681</v>
      </c>
      <c r="P4544">
        <v>1</v>
      </c>
      <c r="R4544" t="s">
        <v>48</v>
      </c>
      <c r="S4544" t="s">
        <v>53</v>
      </c>
      <c r="T4544" t="s">
        <v>54</v>
      </c>
      <c r="U4544" t="s">
        <v>54</v>
      </c>
      <c r="V4544" t="s">
        <v>48</v>
      </c>
      <c r="W4544" t="s">
        <v>48</v>
      </c>
      <c r="X4544" t="s">
        <v>55</v>
      </c>
      <c r="Y4544" t="s">
        <v>3724</v>
      </c>
      <c r="Z4544" t="s">
        <v>3725</v>
      </c>
      <c r="AA4544" t="s">
        <v>13661</v>
      </c>
      <c r="AB4544" t="s">
        <v>13661</v>
      </c>
      <c r="AC4544" t="s">
        <v>13662</v>
      </c>
      <c r="AD4544" t="s">
        <v>13662</v>
      </c>
      <c r="AE4544" t="s">
        <v>79</v>
      </c>
      <c r="AH4544" t="s">
        <v>60</v>
      </c>
      <c r="AI4544" t="s">
        <v>61</v>
      </c>
      <c r="AJ4544">
        <v>1</v>
      </c>
      <c r="AK4544">
        <v>1</v>
      </c>
      <c r="AL4544">
        <v>1</v>
      </c>
      <c r="AM4544">
        <v>1</v>
      </c>
      <c r="AN4544">
        <v>1</v>
      </c>
      <c r="AO4544">
        <v>1</v>
      </c>
      <c r="AP4544">
        <v>1</v>
      </c>
      <c r="AQ4544">
        <v>1</v>
      </c>
      <c r="AR4544">
        <v>1</v>
      </c>
      <c r="AS4544" t="s">
        <v>62</v>
      </c>
      <c r="AT4544" t="s">
        <v>63</v>
      </c>
      <c r="AU4544" t="s">
        <v>64</v>
      </c>
    </row>
    <row r="4545" spans="1:47" x14ac:dyDescent="0.35">
      <c r="A4545" t="s">
        <v>13663</v>
      </c>
      <c r="B4545">
        <v>1</v>
      </c>
      <c r="C4545" t="s">
        <v>48</v>
      </c>
      <c r="D4545" t="s">
        <v>49</v>
      </c>
      <c r="E4545">
        <v>18017170</v>
      </c>
      <c r="F4545" t="s">
        <v>13663</v>
      </c>
      <c r="G4545" t="s">
        <v>12875</v>
      </c>
      <c r="H4545" t="s">
        <v>12876</v>
      </c>
      <c r="I4545">
        <v>9503164653</v>
      </c>
      <c r="J4545" t="s">
        <v>52</v>
      </c>
      <c r="K4545" s="1">
        <v>45687</v>
      </c>
      <c r="L4545" s="1">
        <v>45687</v>
      </c>
      <c r="M4545" s="2">
        <v>0.70057870370370368</v>
      </c>
      <c r="N4545" s="1">
        <v>45687</v>
      </c>
      <c r="P4545">
        <v>1</v>
      </c>
      <c r="R4545" t="s">
        <v>48</v>
      </c>
      <c r="S4545" t="s">
        <v>53</v>
      </c>
      <c r="T4545" t="s">
        <v>54</v>
      </c>
      <c r="U4545" t="s">
        <v>54</v>
      </c>
      <c r="V4545" t="s">
        <v>48</v>
      </c>
      <c r="W4545" t="s">
        <v>48</v>
      </c>
      <c r="X4545" t="s">
        <v>55</v>
      </c>
      <c r="Y4545" t="s">
        <v>3724</v>
      </c>
      <c r="Z4545" t="s">
        <v>3725</v>
      </c>
      <c r="AA4545" t="s">
        <v>13664</v>
      </c>
      <c r="AB4545" t="s">
        <v>13664</v>
      </c>
      <c r="AC4545" t="s">
        <v>13665</v>
      </c>
      <c r="AD4545" t="s">
        <v>13665</v>
      </c>
      <c r="AE4545" t="s">
        <v>79</v>
      </c>
      <c r="AH4545" t="s">
        <v>60</v>
      </c>
      <c r="AI4545" t="s">
        <v>61</v>
      </c>
      <c r="AJ4545">
        <v>1</v>
      </c>
      <c r="AK4545">
        <v>1</v>
      </c>
      <c r="AL4545">
        <v>1</v>
      </c>
      <c r="AM4545">
        <v>1</v>
      </c>
      <c r="AN4545">
        <v>1</v>
      </c>
      <c r="AO4545">
        <v>1</v>
      </c>
      <c r="AP4545">
        <v>1</v>
      </c>
      <c r="AQ4545">
        <v>1</v>
      </c>
      <c r="AR4545">
        <v>1</v>
      </c>
      <c r="AS4545" t="s">
        <v>62</v>
      </c>
      <c r="AT4545" t="s">
        <v>63</v>
      </c>
      <c r="AU4545" t="s">
        <v>64</v>
      </c>
    </row>
    <row r="4546" spans="1:47" x14ac:dyDescent="0.35">
      <c r="A4546" t="s">
        <v>13666</v>
      </c>
      <c r="B4546">
        <v>1</v>
      </c>
      <c r="C4546" t="s">
        <v>48</v>
      </c>
      <c r="D4546" t="s">
        <v>49</v>
      </c>
      <c r="E4546">
        <v>18017109</v>
      </c>
      <c r="F4546" t="s">
        <v>13666</v>
      </c>
      <c r="G4546" t="s">
        <v>12875</v>
      </c>
      <c r="H4546" t="s">
        <v>12876</v>
      </c>
      <c r="I4546">
        <v>9503164838</v>
      </c>
      <c r="J4546" t="s">
        <v>52</v>
      </c>
      <c r="K4546" s="1">
        <v>45687</v>
      </c>
      <c r="L4546" s="1">
        <v>45687</v>
      </c>
      <c r="M4546" s="2">
        <v>0.90214120370370365</v>
      </c>
      <c r="N4546" s="1">
        <v>45687</v>
      </c>
      <c r="P4546">
        <v>1</v>
      </c>
      <c r="R4546" t="s">
        <v>48</v>
      </c>
      <c r="S4546" t="s">
        <v>53</v>
      </c>
      <c r="T4546" t="s">
        <v>54</v>
      </c>
      <c r="U4546" t="s">
        <v>54</v>
      </c>
      <c r="V4546" t="s">
        <v>48</v>
      </c>
      <c r="W4546" t="s">
        <v>48</v>
      </c>
      <c r="X4546" t="s">
        <v>55</v>
      </c>
      <c r="Y4546" t="s">
        <v>3724</v>
      </c>
      <c r="Z4546" t="s">
        <v>3725</v>
      </c>
      <c r="AA4546" t="s">
        <v>13667</v>
      </c>
      <c r="AB4546" t="s">
        <v>13667</v>
      </c>
      <c r="AC4546" t="s">
        <v>13668</v>
      </c>
      <c r="AD4546" t="s">
        <v>13668</v>
      </c>
      <c r="AE4546" t="s">
        <v>79</v>
      </c>
      <c r="AH4546" t="s">
        <v>60</v>
      </c>
      <c r="AI4546" t="s">
        <v>61</v>
      </c>
      <c r="AJ4546">
        <v>1</v>
      </c>
      <c r="AK4546">
        <v>1</v>
      </c>
      <c r="AL4546">
        <v>1</v>
      </c>
      <c r="AM4546">
        <v>1</v>
      </c>
      <c r="AN4546">
        <v>1</v>
      </c>
      <c r="AO4546">
        <v>1</v>
      </c>
      <c r="AP4546">
        <v>1</v>
      </c>
      <c r="AQ4546">
        <v>1</v>
      </c>
      <c r="AR4546">
        <v>1</v>
      </c>
      <c r="AS4546" t="s">
        <v>62</v>
      </c>
      <c r="AT4546" t="s">
        <v>63</v>
      </c>
      <c r="AU4546" t="s">
        <v>64</v>
      </c>
    </row>
    <row r="4547" spans="1:47" x14ac:dyDescent="0.35">
      <c r="A4547" t="s">
        <v>13669</v>
      </c>
      <c r="B4547">
        <v>1</v>
      </c>
      <c r="C4547" t="s">
        <v>48</v>
      </c>
      <c r="D4547" t="s">
        <v>49</v>
      </c>
      <c r="E4547">
        <v>18017288</v>
      </c>
      <c r="F4547" t="s">
        <v>13669</v>
      </c>
      <c r="G4547" t="s">
        <v>12875</v>
      </c>
      <c r="H4547" t="s">
        <v>12876</v>
      </c>
      <c r="I4547">
        <v>9503163492</v>
      </c>
      <c r="J4547" t="s">
        <v>52</v>
      </c>
      <c r="K4547" s="1">
        <v>45684</v>
      </c>
      <c r="L4547" s="1">
        <v>45684</v>
      </c>
      <c r="M4547" s="2">
        <v>0.86586805555555557</v>
      </c>
      <c r="N4547" s="1">
        <v>45684</v>
      </c>
      <c r="P4547">
        <v>1</v>
      </c>
      <c r="R4547" t="s">
        <v>48</v>
      </c>
      <c r="S4547" t="s">
        <v>53</v>
      </c>
      <c r="T4547" t="s">
        <v>54</v>
      </c>
      <c r="U4547" t="s">
        <v>54</v>
      </c>
      <c r="V4547" t="s">
        <v>48</v>
      </c>
      <c r="W4547" t="s">
        <v>48</v>
      </c>
      <c r="X4547" t="s">
        <v>55</v>
      </c>
      <c r="Y4547" t="s">
        <v>3724</v>
      </c>
      <c r="Z4547" t="s">
        <v>3725</v>
      </c>
      <c r="AA4547" t="s">
        <v>13670</v>
      </c>
      <c r="AB4547" t="s">
        <v>13670</v>
      </c>
      <c r="AC4547" t="s">
        <v>13671</v>
      </c>
      <c r="AD4547" t="s">
        <v>13671</v>
      </c>
      <c r="AE4547" t="s">
        <v>79</v>
      </c>
      <c r="AH4547" t="s">
        <v>60</v>
      </c>
      <c r="AI4547" t="s">
        <v>61</v>
      </c>
      <c r="AJ4547">
        <v>1</v>
      </c>
      <c r="AK4547">
        <v>1</v>
      </c>
      <c r="AL4547">
        <v>1</v>
      </c>
      <c r="AM4547">
        <v>1</v>
      </c>
      <c r="AN4547">
        <v>1</v>
      </c>
      <c r="AO4547">
        <v>1</v>
      </c>
      <c r="AP4547">
        <v>1</v>
      </c>
      <c r="AQ4547">
        <v>1</v>
      </c>
      <c r="AR4547">
        <v>1</v>
      </c>
      <c r="AS4547" t="s">
        <v>62</v>
      </c>
      <c r="AT4547" t="s">
        <v>63</v>
      </c>
      <c r="AU4547" t="s">
        <v>64</v>
      </c>
    </row>
    <row r="4548" spans="1:47" x14ac:dyDescent="0.35">
      <c r="A4548" t="s">
        <v>13672</v>
      </c>
      <c r="B4548">
        <v>1</v>
      </c>
      <c r="C4548" t="s">
        <v>48</v>
      </c>
      <c r="D4548" t="s">
        <v>49</v>
      </c>
      <c r="E4548">
        <v>17927092</v>
      </c>
      <c r="F4548" t="s">
        <v>13672</v>
      </c>
      <c r="G4548" t="s">
        <v>12875</v>
      </c>
      <c r="H4548" t="s">
        <v>12876</v>
      </c>
      <c r="I4548">
        <v>9503163080</v>
      </c>
      <c r="J4548" t="s">
        <v>52</v>
      </c>
      <c r="K4548" s="1">
        <v>45684</v>
      </c>
      <c r="L4548" s="1">
        <v>45684</v>
      </c>
      <c r="M4548" s="2">
        <v>0.50950231481481478</v>
      </c>
      <c r="N4548" s="1">
        <v>45684</v>
      </c>
      <c r="P4548">
        <v>1</v>
      </c>
      <c r="R4548" t="s">
        <v>48</v>
      </c>
      <c r="S4548" t="s">
        <v>53</v>
      </c>
      <c r="T4548" t="s">
        <v>54</v>
      </c>
      <c r="U4548" t="s">
        <v>54</v>
      </c>
      <c r="V4548" t="s">
        <v>48</v>
      </c>
      <c r="W4548" t="s">
        <v>48</v>
      </c>
      <c r="X4548" t="s">
        <v>55</v>
      </c>
      <c r="Y4548" t="s">
        <v>56</v>
      </c>
      <c r="Z4548" t="s">
        <v>57</v>
      </c>
      <c r="AA4548" t="s">
        <v>13673</v>
      </c>
      <c r="AB4548" t="s">
        <v>13673</v>
      </c>
      <c r="AC4548" t="s">
        <v>13674</v>
      </c>
      <c r="AD4548" t="s">
        <v>13674</v>
      </c>
      <c r="AH4548" t="s">
        <v>60</v>
      </c>
      <c r="AI4548" t="s">
        <v>61</v>
      </c>
      <c r="AJ4548">
        <v>1</v>
      </c>
      <c r="AK4548">
        <v>1</v>
      </c>
      <c r="AL4548">
        <v>1</v>
      </c>
      <c r="AM4548">
        <v>1</v>
      </c>
      <c r="AN4548">
        <v>1</v>
      </c>
      <c r="AO4548">
        <v>1</v>
      </c>
      <c r="AP4548">
        <v>1</v>
      </c>
      <c r="AQ4548">
        <v>1</v>
      </c>
      <c r="AR4548">
        <v>1</v>
      </c>
      <c r="AS4548" t="s">
        <v>62</v>
      </c>
      <c r="AT4548" t="s">
        <v>63</v>
      </c>
      <c r="AU4548" t="s">
        <v>64</v>
      </c>
    </row>
    <row r="4549" spans="1:47" x14ac:dyDescent="0.35">
      <c r="A4549" t="s">
        <v>13675</v>
      </c>
      <c r="B4549">
        <v>1</v>
      </c>
      <c r="C4549" t="s">
        <v>48</v>
      </c>
      <c r="D4549" t="s">
        <v>49</v>
      </c>
      <c r="E4549">
        <v>17926428</v>
      </c>
      <c r="F4549" t="s">
        <v>13675</v>
      </c>
      <c r="G4549" t="s">
        <v>12875</v>
      </c>
      <c r="H4549" t="s">
        <v>12876</v>
      </c>
      <c r="I4549">
        <v>9503162225</v>
      </c>
      <c r="J4549" t="s">
        <v>52</v>
      </c>
      <c r="K4549" s="1">
        <v>45680</v>
      </c>
      <c r="L4549" s="1">
        <v>45680</v>
      </c>
      <c r="M4549" s="2">
        <v>0.66766203703703708</v>
      </c>
      <c r="N4549" s="1">
        <v>45680</v>
      </c>
      <c r="P4549">
        <v>1</v>
      </c>
      <c r="R4549" t="s">
        <v>48</v>
      </c>
      <c r="S4549" t="s">
        <v>53</v>
      </c>
      <c r="T4549" t="s">
        <v>54</v>
      </c>
      <c r="U4549" t="s">
        <v>54</v>
      </c>
      <c r="V4549" t="s">
        <v>48</v>
      </c>
      <c r="W4549" t="s">
        <v>48</v>
      </c>
      <c r="X4549" t="s">
        <v>55</v>
      </c>
      <c r="Y4549" t="s">
        <v>56</v>
      </c>
      <c r="Z4549" t="s">
        <v>57</v>
      </c>
      <c r="AA4549" t="s">
        <v>13676</v>
      </c>
      <c r="AB4549" t="s">
        <v>13676</v>
      </c>
      <c r="AC4549" t="s">
        <v>13677</v>
      </c>
      <c r="AD4549" t="s">
        <v>13677</v>
      </c>
      <c r="AH4549" t="s">
        <v>60</v>
      </c>
      <c r="AI4549" t="s">
        <v>61</v>
      </c>
      <c r="AJ4549">
        <v>1</v>
      </c>
      <c r="AK4549">
        <v>1</v>
      </c>
      <c r="AL4549">
        <v>1</v>
      </c>
      <c r="AM4549">
        <v>1</v>
      </c>
      <c r="AN4549">
        <v>1</v>
      </c>
      <c r="AO4549">
        <v>1</v>
      </c>
      <c r="AP4549">
        <v>1</v>
      </c>
      <c r="AQ4549">
        <v>1</v>
      </c>
      <c r="AR4549">
        <v>1</v>
      </c>
      <c r="AS4549" t="s">
        <v>62</v>
      </c>
      <c r="AT4549" t="s">
        <v>63</v>
      </c>
      <c r="AU4549" t="s">
        <v>64</v>
      </c>
    </row>
    <row r="4550" spans="1:47" x14ac:dyDescent="0.35">
      <c r="A4550" t="s">
        <v>13678</v>
      </c>
      <c r="B4550">
        <v>1</v>
      </c>
      <c r="C4550" t="s">
        <v>48</v>
      </c>
      <c r="D4550" t="s">
        <v>49</v>
      </c>
      <c r="E4550">
        <v>17927307</v>
      </c>
      <c r="F4550" t="s">
        <v>13678</v>
      </c>
      <c r="G4550" t="s">
        <v>12875</v>
      </c>
      <c r="H4550" t="s">
        <v>12876</v>
      </c>
      <c r="I4550">
        <v>9503163694</v>
      </c>
      <c r="J4550" t="s">
        <v>52</v>
      </c>
      <c r="K4550" s="1">
        <v>45685</v>
      </c>
      <c r="L4550" s="1">
        <v>45685</v>
      </c>
      <c r="M4550" s="2">
        <v>0.59704861111111107</v>
      </c>
      <c r="N4550" s="1">
        <v>45685</v>
      </c>
      <c r="P4550">
        <v>1</v>
      </c>
      <c r="R4550" t="s">
        <v>48</v>
      </c>
      <c r="S4550" t="s">
        <v>53</v>
      </c>
      <c r="T4550" t="s">
        <v>54</v>
      </c>
      <c r="U4550" t="s">
        <v>54</v>
      </c>
      <c r="V4550" t="s">
        <v>48</v>
      </c>
      <c r="W4550" t="s">
        <v>48</v>
      </c>
      <c r="X4550" t="s">
        <v>55</v>
      </c>
      <c r="Y4550" t="s">
        <v>56</v>
      </c>
      <c r="Z4550" t="s">
        <v>57</v>
      </c>
      <c r="AA4550" t="s">
        <v>13679</v>
      </c>
      <c r="AB4550" t="s">
        <v>13679</v>
      </c>
      <c r="AC4550" t="s">
        <v>13680</v>
      </c>
      <c r="AD4550" t="s">
        <v>13680</v>
      </c>
      <c r="AH4550" t="s">
        <v>60</v>
      </c>
      <c r="AI4550" t="s">
        <v>61</v>
      </c>
      <c r="AJ4550">
        <v>1</v>
      </c>
      <c r="AK4550">
        <v>1</v>
      </c>
      <c r="AL4550">
        <v>1</v>
      </c>
      <c r="AM4550">
        <v>1</v>
      </c>
      <c r="AN4550">
        <v>1</v>
      </c>
      <c r="AO4550">
        <v>1</v>
      </c>
      <c r="AP4550">
        <v>1</v>
      </c>
      <c r="AQ4550">
        <v>1</v>
      </c>
      <c r="AR4550">
        <v>1</v>
      </c>
      <c r="AS4550" t="s">
        <v>62</v>
      </c>
      <c r="AT4550" t="s">
        <v>63</v>
      </c>
      <c r="AU4550" t="s">
        <v>64</v>
      </c>
    </row>
    <row r="4551" spans="1:47" x14ac:dyDescent="0.35">
      <c r="A4551" t="s">
        <v>13681</v>
      </c>
      <c r="B4551">
        <v>1</v>
      </c>
      <c r="C4551" t="s">
        <v>48</v>
      </c>
      <c r="D4551" t="s">
        <v>49</v>
      </c>
      <c r="E4551">
        <v>17945953</v>
      </c>
      <c r="F4551" t="s">
        <v>13681</v>
      </c>
      <c r="G4551" t="s">
        <v>12875</v>
      </c>
      <c r="H4551" t="s">
        <v>12876</v>
      </c>
      <c r="I4551">
        <v>9503157930</v>
      </c>
      <c r="J4551" t="s">
        <v>52</v>
      </c>
      <c r="K4551" s="1">
        <v>45663</v>
      </c>
      <c r="L4551" s="1">
        <v>45663</v>
      </c>
      <c r="M4551" s="2">
        <v>0.87427083333333333</v>
      </c>
      <c r="N4551" s="1">
        <v>45663</v>
      </c>
      <c r="P4551">
        <v>1</v>
      </c>
      <c r="R4551" t="s">
        <v>48</v>
      </c>
      <c r="S4551" t="s">
        <v>53</v>
      </c>
      <c r="T4551" t="s">
        <v>54</v>
      </c>
      <c r="U4551" t="s">
        <v>54</v>
      </c>
      <c r="V4551" t="s">
        <v>48</v>
      </c>
      <c r="W4551" t="s">
        <v>48</v>
      </c>
      <c r="X4551" t="s">
        <v>55</v>
      </c>
      <c r="Y4551" t="s">
        <v>56</v>
      </c>
      <c r="Z4551" t="s">
        <v>57</v>
      </c>
      <c r="AA4551" t="s">
        <v>13682</v>
      </c>
      <c r="AB4551" t="s">
        <v>13682</v>
      </c>
      <c r="AC4551" t="s">
        <v>13683</v>
      </c>
      <c r="AD4551" t="s">
        <v>13683</v>
      </c>
      <c r="AH4551" t="s">
        <v>60</v>
      </c>
      <c r="AI4551" t="s">
        <v>61</v>
      </c>
      <c r="AJ4551">
        <v>1</v>
      </c>
      <c r="AK4551">
        <v>1</v>
      </c>
      <c r="AL4551">
        <v>1</v>
      </c>
      <c r="AM4551">
        <v>1</v>
      </c>
      <c r="AN4551">
        <v>1</v>
      </c>
      <c r="AO4551">
        <v>1</v>
      </c>
      <c r="AP4551">
        <v>1</v>
      </c>
      <c r="AQ4551">
        <v>1</v>
      </c>
      <c r="AR4551">
        <v>1</v>
      </c>
      <c r="AS4551" t="s">
        <v>62</v>
      </c>
      <c r="AT4551" t="s">
        <v>63</v>
      </c>
      <c r="AU4551" t="s">
        <v>64</v>
      </c>
    </row>
    <row r="4552" spans="1:47" x14ac:dyDescent="0.35">
      <c r="A4552" t="s">
        <v>13684</v>
      </c>
      <c r="B4552">
        <v>1</v>
      </c>
      <c r="C4552" t="s">
        <v>48</v>
      </c>
      <c r="D4552" t="s">
        <v>49</v>
      </c>
      <c r="E4552">
        <v>17927640</v>
      </c>
      <c r="F4552" t="s">
        <v>13684</v>
      </c>
      <c r="G4552" t="s">
        <v>12875</v>
      </c>
      <c r="H4552" t="s">
        <v>12876</v>
      </c>
      <c r="I4552">
        <v>9503161514</v>
      </c>
      <c r="J4552" t="s">
        <v>52</v>
      </c>
      <c r="K4552" s="1">
        <v>45677</v>
      </c>
      <c r="L4552" s="1">
        <v>45677</v>
      </c>
      <c r="M4552" s="2">
        <v>0.87917824074074069</v>
      </c>
      <c r="N4552" s="1">
        <v>45677</v>
      </c>
      <c r="P4552">
        <v>1</v>
      </c>
      <c r="R4552" t="s">
        <v>48</v>
      </c>
      <c r="S4552" t="s">
        <v>53</v>
      </c>
      <c r="T4552" t="s">
        <v>54</v>
      </c>
      <c r="U4552" t="s">
        <v>54</v>
      </c>
      <c r="V4552" t="s">
        <v>48</v>
      </c>
      <c r="W4552" t="s">
        <v>48</v>
      </c>
      <c r="X4552" t="s">
        <v>55</v>
      </c>
      <c r="Y4552" t="s">
        <v>56</v>
      </c>
      <c r="Z4552" t="s">
        <v>57</v>
      </c>
      <c r="AA4552" t="s">
        <v>13685</v>
      </c>
      <c r="AB4552" t="s">
        <v>13685</v>
      </c>
      <c r="AC4552" t="s">
        <v>13686</v>
      </c>
      <c r="AD4552" t="s">
        <v>13686</v>
      </c>
      <c r="AH4552" t="s">
        <v>60</v>
      </c>
      <c r="AI4552" t="s">
        <v>61</v>
      </c>
      <c r="AJ4552">
        <v>1</v>
      </c>
      <c r="AK4552">
        <v>1</v>
      </c>
      <c r="AL4552">
        <v>1</v>
      </c>
      <c r="AM4552">
        <v>1</v>
      </c>
      <c r="AN4552">
        <v>1</v>
      </c>
      <c r="AO4552">
        <v>1</v>
      </c>
      <c r="AP4552">
        <v>1</v>
      </c>
      <c r="AQ4552">
        <v>1</v>
      </c>
      <c r="AR4552">
        <v>1</v>
      </c>
      <c r="AS4552" t="s">
        <v>62</v>
      </c>
      <c r="AT4552" t="s">
        <v>63</v>
      </c>
      <c r="AU4552" t="s">
        <v>64</v>
      </c>
    </row>
    <row r="4553" spans="1:47" x14ac:dyDescent="0.35">
      <c r="A4553" t="s">
        <v>13687</v>
      </c>
      <c r="B4553">
        <v>1</v>
      </c>
      <c r="C4553" t="s">
        <v>48</v>
      </c>
      <c r="D4553" t="s">
        <v>49</v>
      </c>
      <c r="E4553">
        <v>17926191</v>
      </c>
      <c r="F4553" t="s">
        <v>13687</v>
      </c>
      <c r="G4553" t="s">
        <v>12875</v>
      </c>
      <c r="H4553" t="s">
        <v>12876</v>
      </c>
      <c r="I4553">
        <v>9503161739</v>
      </c>
      <c r="J4553" t="s">
        <v>52</v>
      </c>
      <c r="K4553" s="1">
        <v>45678</v>
      </c>
      <c r="L4553" s="1">
        <v>45678</v>
      </c>
      <c r="M4553" s="2">
        <v>0.67142361111111115</v>
      </c>
      <c r="N4553" s="1">
        <v>45678</v>
      </c>
      <c r="P4553">
        <v>1</v>
      </c>
      <c r="R4553" t="s">
        <v>48</v>
      </c>
      <c r="S4553" t="s">
        <v>53</v>
      </c>
      <c r="T4553" t="s">
        <v>54</v>
      </c>
      <c r="U4553" t="s">
        <v>54</v>
      </c>
      <c r="V4553" t="s">
        <v>48</v>
      </c>
      <c r="W4553" t="s">
        <v>48</v>
      </c>
      <c r="X4553" t="s">
        <v>55</v>
      </c>
      <c r="Y4553" t="s">
        <v>166</v>
      </c>
      <c r="Z4553" t="s">
        <v>167</v>
      </c>
      <c r="AA4553" t="s">
        <v>13688</v>
      </c>
      <c r="AB4553" t="s">
        <v>13688</v>
      </c>
      <c r="AC4553" t="s">
        <v>13689</v>
      </c>
      <c r="AD4553" t="s">
        <v>13689</v>
      </c>
      <c r="AE4553" t="s">
        <v>407</v>
      </c>
      <c r="AH4553" t="s">
        <v>60</v>
      </c>
      <c r="AI4553" t="s">
        <v>61</v>
      </c>
      <c r="AJ4553">
        <v>1</v>
      </c>
      <c r="AK4553">
        <v>1</v>
      </c>
      <c r="AL4553">
        <v>1</v>
      </c>
      <c r="AM4553">
        <v>1</v>
      </c>
      <c r="AN4553">
        <v>1</v>
      </c>
      <c r="AO4553">
        <v>1</v>
      </c>
      <c r="AP4553">
        <v>1</v>
      </c>
      <c r="AQ4553">
        <v>1</v>
      </c>
      <c r="AR4553">
        <v>1</v>
      </c>
      <c r="AS4553" t="s">
        <v>62</v>
      </c>
      <c r="AT4553" t="s">
        <v>63</v>
      </c>
      <c r="AU4553" t="s">
        <v>64</v>
      </c>
    </row>
    <row r="4554" spans="1:47" x14ac:dyDescent="0.35">
      <c r="A4554" t="s">
        <v>13690</v>
      </c>
      <c r="B4554">
        <v>1</v>
      </c>
      <c r="C4554" t="s">
        <v>48</v>
      </c>
      <c r="D4554" t="s">
        <v>49</v>
      </c>
      <c r="E4554">
        <v>18016926</v>
      </c>
      <c r="F4554" t="s">
        <v>13690</v>
      </c>
      <c r="G4554" t="s">
        <v>12875</v>
      </c>
      <c r="H4554" t="s">
        <v>12876</v>
      </c>
      <c r="I4554">
        <v>9503158016</v>
      </c>
      <c r="J4554" t="s">
        <v>52</v>
      </c>
      <c r="K4554" s="1">
        <v>45664</v>
      </c>
      <c r="L4554" s="1">
        <v>45664</v>
      </c>
      <c r="M4554" s="2">
        <v>0.61971064814814814</v>
      </c>
      <c r="N4554" s="1">
        <v>45664</v>
      </c>
      <c r="P4554">
        <v>1</v>
      </c>
      <c r="R4554" t="s">
        <v>48</v>
      </c>
      <c r="S4554" t="s">
        <v>53</v>
      </c>
      <c r="T4554" t="s">
        <v>54</v>
      </c>
      <c r="U4554" t="s">
        <v>54</v>
      </c>
      <c r="V4554" t="s">
        <v>48</v>
      </c>
      <c r="W4554" t="s">
        <v>48</v>
      </c>
      <c r="X4554" t="s">
        <v>55</v>
      </c>
      <c r="Y4554" t="s">
        <v>3724</v>
      </c>
      <c r="Z4554" t="s">
        <v>3725</v>
      </c>
      <c r="AA4554" t="s">
        <v>13691</v>
      </c>
      <c r="AB4554" t="s">
        <v>13691</v>
      </c>
      <c r="AC4554" t="s">
        <v>13692</v>
      </c>
      <c r="AD4554" t="s">
        <v>13692</v>
      </c>
      <c r="AE4554" t="s">
        <v>79</v>
      </c>
      <c r="AH4554" t="s">
        <v>60</v>
      </c>
      <c r="AI4554" t="s">
        <v>61</v>
      </c>
      <c r="AJ4554">
        <v>1</v>
      </c>
      <c r="AK4554">
        <v>1</v>
      </c>
      <c r="AL4554">
        <v>1</v>
      </c>
      <c r="AM4554">
        <v>1</v>
      </c>
      <c r="AN4554">
        <v>1</v>
      </c>
      <c r="AO4554">
        <v>1</v>
      </c>
      <c r="AP4554">
        <v>1</v>
      </c>
      <c r="AQ4554">
        <v>1</v>
      </c>
      <c r="AR4554">
        <v>1</v>
      </c>
      <c r="AS4554" t="s">
        <v>62</v>
      </c>
      <c r="AT4554" t="s">
        <v>63</v>
      </c>
      <c r="AU4554" t="s">
        <v>64</v>
      </c>
    </row>
    <row r="4555" spans="1:47" x14ac:dyDescent="0.35">
      <c r="A4555" t="s">
        <v>13693</v>
      </c>
      <c r="B4555">
        <v>1</v>
      </c>
      <c r="C4555" t="s">
        <v>48</v>
      </c>
      <c r="D4555" t="s">
        <v>49</v>
      </c>
      <c r="E4555">
        <v>18016775</v>
      </c>
      <c r="F4555" t="s">
        <v>13693</v>
      </c>
      <c r="G4555" t="s">
        <v>12875</v>
      </c>
      <c r="H4555" t="s">
        <v>12876</v>
      </c>
      <c r="I4555">
        <v>9503163099</v>
      </c>
      <c r="J4555" t="s">
        <v>52</v>
      </c>
      <c r="K4555" s="1">
        <v>45684</v>
      </c>
      <c r="L4555" s="1">
        <v>45684</v>
      </c>
      <c r="M4555" s="2">
        <v>0.51804398148148145</v>
      </c>
      <c r="N4555" s="1">
        <v>45684</v>
      </c>
      <c r="P4555">
        <v>1</v>
      </c>
      <c r="R4555" t="s">
        <v>48</v>
      </c>
      <c r="S4555" t="s">
        <v>53</v>
      </c>
      <c r="T4555" t="s">
        <v>54</v>
      </c>
      <c r="U4555" t="s">
        <v>54</v>
      </c>
      <c r="V4555" t="s">
        <v>48</v>
      </c>
      <c r="W4555" t="s">
        <v>48</v>
      </c>
      <c r="X4555" t="s">
        <v>55</v>
      </c>
      <c r="Y4555" t="s">
        <v>3724</v>
      </c>
      <c r="Z4555" t="s">
        <v>3725</v>
      </c>
      <c r="AA4555" t="s">
        <v>13694</v>
      </c>
      <c r="AB4555" t="s">
        <v>13694</v>
      </c>
      <c r="AC4555" t="s">
        <v>13695</v>
      </c>
      <c r="AD4555" t="s">
        <v>13695</v>
      </c>
      <c r="AE4555" t="s">
        <v>79</v>
      </c>
      <c r="AH4555" t="s">
        <v>60</v>
      </c>
      <c r="AI4555" t="s">
        <v>61</v>
      </c>
      <c r="AJ4555">
        <v>1</v>
      </c>
      <c r="AK4555">
        <v>1</v>
      </c>
      <c r="AL4555">
        <v>1</v>
      </c>
      <c r="AM4555">
        <v>1</v>
      </c>
      <c r="AN4555">
        <v>1</v>
      </c>
      <c r="AO4555">
        <v>1</v>
      </c>
      <c r="AP4555">
        <v>1</v>
      </c>
      <c r="AQ4555">
        <v>1</v>
      </c>
      <c r="AR4555">
        <v>1</v>
      </c>
      <c r="AS4555" t="s">
        <v>62</v>
      </c>
      <c r="AT4555" t="s">
        <v>63</v>
      </c>
      <c r="AU4555" t="s">
        <v>64</v>
      </c>
    </row>
    <row r="4556" spans="1:47" x14ac:dyDescent="0.35">
      <c r="A4556" t="s">
        <v>13696</v>
      </c>
      <c r="B4556">
        <v>1</v>
      </c>
      <c r="C4556" t="s">
        <v>48</v>
      </c>
      <c r="D4556" t="s">
        <v>49</v>
      </c>
      <c r="E4556">
        <v>18016874</v>
      </c>
      <c r="F4556" t="s">
        <v>13696</v>
      </c>
      <c r="G4556" t="s">
        <v>12875</v>
      </c>
      <c r="H4556" t="s">
        <v>12876</v>
      </c>
      <c r="I4556">
        <v>9503158581</v>
      </c>
      <c r="J4556" t="s">
        <v>52</v>
      </c>
      <c r="K4556" s="1">
        <v>45665</v>
      </c>
      <c r="L4556" s="1">
        <v>45665</v>
      </c>
      <c r="M4556" s="2">
        <v>0.79732638888888885</v>
      </c>
      <c r="N4556" s="1">
        <v>45665</v>
      </c>
      <c r="P4556">
        <v>1</v>
      </c>
      <c r="R4556" t="s">
        <v>48</v>
      </c>
      <c r="S4556" t="s">
        <v>53</v>
      </c>
      <c r="T4556" t="s">
        <v>54</v>
      </c>
      <c r="U4556" t="s">
        <v>54</v>
      </c>
      <c r="V4556" t="s">
        <v>48</v>
      </c>
      <c r="W4556" t="s">
        <v>48</v>
      </c>
      <c r="X4556" t="s">
        <v>55</v>
      </c>
      <c r="Y4556" t="s">
        <v>3724</v>
      </c>
      <c r="Z4556" t="s">
        <v>3725</v>
      </c>
      <c r="AA4556" t="s">
        <v>13697</v>
      </c>
      <c r="AB4556" t="s">
        <v>13697</v>
      </c>
      <c r="AC4556" t="s">
        <v>13698</v>
      </c>
      <c r="AD4556" t="s">
        <v>13698</v>
      </c>
      <c r="AE4556" t="s">
        <v>79</v>
      </c>
      <c r="AH4556" t="s">
        <v>60</v>
      </c>
      <c r="AI4556" t="s">
        <v>61</v>
      </c>
      <c r="AJ4556">
        <v>1</v>
      </c>
      <c r="AK4556">
        <v>1</v>
      </c>
      <c r="AL4556">
        <v>1</v>
      </c>
      <c r="AM4556">
        <v>1</v>
      </c>
      <c r="AN4556">
        <v>1</v>
      </c>
      <c r="AO4556">
        <v>1</v>
      </c>
      <c r="AP4556">
        <v>1</v>
      </c>
      <c r="AQ4556">
        <v>1</v>
      </c>
      <c r="AR4556">
        <v>1</v>
      </c>
      <c r="AS4556" t="s">
        <v>62</v>
      </c>
      <c r="AT4556" t="s">
        <v>63</v>
      </c>
      <c r="AU4556" t="s">
        <v>64</v>
      </c>
    </row>
    <row r="4557" spans="1:47" x14ac:dyDescent="0.35">
      <c r="A4557" t="s">
        <v>13699</v>
      </c>
      <c r="B4557">
        <v>1</v>
      </c>
      <c r="C4557" t="s">
        <v>48</v>
      </c>
      <c r="D4557" t="s">
        <v>49</v>
      </c>
      <c r="E4557">
        <v>18017167</v>
      </c>
      <c r="F4557" t="s">
        <v>13699</v>
      </c>
      <c r="G4557" t="s">
        <v>12875</v>
      </c>
      <c r="H4557" t="s">
        <v>12876</v>
      </c>
      <c r="I4557">
        <v>9503164370</v>
      </c>
      <c r="J4557" t="s">
        <v>52</v>
      </c>
      <c r="K4557" s="1">
        <v>45686</v>
      </c>
      <c r="L4557" s="1">
        <v>45686</v>
      </c>
      <c r="M4557" s="2">
        <v>0.74800925925925921</v>
      </c>
      <c r="N4557" s="1">
        <v>45686</v>
      </c>
      <c r="P4557">
        <v>1</v>
      </c>
      <c r="R4557" t="s">
        <v>48</v>
      </c>
      <c r="S4557" t="s">
        <v>53</v>
      </c>
      <c r="T4557" t="s">
        <v>54</v>
      </c>
      <c r="U4557" t="s">
        <v>54</v>
      </c>
      <c r="V4557" t="s">
        <v>48</v>
      </c>
      <c r="W4557" t="s">
        <v>48</v>
      </c>
      <c r="X4557" t="s">
        <v>55</v>
      </c>
      <c r="Y4557" t="s">
        <v>3724</v>
      </c>
      <c r="Z4557" t="s">
        <v>3725</v>
      </c>
      <c r="AA4557" t="s">
        <v>13700</v>
      </c>
      <c r="AB4557" t="s">
        <v>13700</v>
      </c>
      <c r="AC4557" t="s">
        <v>13701</v>
      </c>
      <c r="AD4557" t="s">
        <v>13701</v>
      </c>
      <c r="AE4557" t="s">
        <v>79</v>
      </c>
      <c r="AH4557" t="s">
        <v>60</v>
      </c>
      <c r="AI4557" t="s">
        <v>61</v>
      </c>
      <c r="AJ4557">
        <v>1</v>
      </c>
      <c r="AK4557">
        <v>1</v>
      </c>
      <c r="AL4557">
        <v>1</v>
      </c>
      <c r="AM4557">
        <v>1</v>
      </c>
      <c r="AN4557">
        <v>1</v>
      </c>
      <c r="AO4557">
        <v>1</v>
      </c>
      <c r="AP4557">
        <v>1</v>
      </c>
      <c r="AQ4557">
        <v>1</v>
      </c>
      <c r="AR4557">
        <v>1</v>
      </c>
      <c r="AS4557" t="s">
        <v>62</v>
      </c>
      <c r="AT4557" t="s">
        <v>63</v>
      </c>
      <c r="AU4557" t="s">
        <v>64</v>
      </c>
    </row>
    <row r="4558" spans="1:47" x14ac:dyDescent="0.35">
      <c r="A4558" t="s">
        <v>13702</v>
      </c>
      <c r="B4558">
        <v>1</v>
      </c>
      <c r="C4558" t="s">
        <v>48</v>
      </c>
      <c r="D4558" t="s">
        <v>49</v>
      </c>
      <c r="E4558">
        <v>18016583</v>
      </c>
      <c r="F4558" t="s">
        <v>13702</v>
      </c>
      <c r="G4558" t="s">
        <v>12875</v>
      </c>
      <c r="H4558" t="s">
        <v>12876</v>
      </c>
      <c r="I4558">
        <v>9503157666</v>
      </c>
      <c r="J4558" t="s">
        <v>52</v>
      </c>
      <c r="K4558" s="1">
        <v>45660</v>
      </c>
      <c r="L4558" s="1">
        <v>45660</v>
      </c>
      <c r="M4558" s="2">
        <v>0.75605324074074076</v>
      </c>
      <c r="N4558" s="1">
        <v>45660</v>
      </c>
      <c r="P4558">
        <v>1</v>
      </c>
      <c r="R4558" t="s">
        <v>48</v>
      </c>
      <c r="S4558" t="s">
        <v>53</v>
      </c>
      <c r="T4558" t="s">
        <v>54</v>
      </c>
      <c r="U4558" t="s">
        <v>54</v>
      </c>
      <c r="V4558" t="s">
        <v>48</v>
      </c>
      <c r="W4558" t="s">
        <v>48</v>
      </c>
      <c r="X4558" t="s">
        <v>55</v>
      </c>
      <c r="Y4558" t="s">
        <v>3724</v>
      </c>
      <c r="Z4558" t="s">
        <v>3725</v>
      </c>
      <c r="AA4558" t="s">
        <v>13703</v>
      </c>
      <c r="AB4558" t="s">
        <v>13703</v>
      </c>
      <c r="AC4558" t="s">
        <v>13704</v>
      </c>
      <c r="AD4558" t="s">
        <v>13704</v>
      </c>
      <c r="AE4558" t="s">
        <v>79</v>
      </c>
      <c r="AH4558" t="s">
        <v>60</v>
      </c>
      <c r="AI4558" t="s">
        <v>61</v>
      </c>
      <c r="AJ4558">
        <v>1</v>
      </c>
      <c r="AK4558">
        <v>1</v>
      </c>
      <c r="AL4558">
        <v>1</v>
      </c>
      <c r="AM4558">
        <v>1</v>
      </c>
      <c r="AN4558">
        <v>1</v>
      </c>
      <c r="AO4558">
        <v>1</v>
      </c>
      <c r="AP4558">
        <v>1</v>
      </c>
      <c r="AQ4558">
        <v>1</v>
      </c>
      <c r="AR4558">
        <v>1</v>
      </c>
      <c r="AS4558" t="s">
        <v>62</v>
      </c>
      <c r="AT4558" t="s">
        <v>63</v>
      </c>
      <c r="AU4558" t="s">
        <v>64</v>
      </c>
    </row>
    <row r="4559" spans="1:47" x14ac:dyDescent="0.35">
      <c r="A4559" t="s">
        <v>13705</v>
      </c>
      <c r="B4559">
        <v>1</v>
      </c>
      <c r="C4559" t="s">
        <v>48</v>
      </c>
      <c r="D4559" t="s">
        <v>49</v>
      </c>
      <c r="E4559">
        <v>18016988</v>
      </c>
      <c r="F4559" t="s">
        <v>13705</v>
      </c>
      <c r="G4559" t="s">
        <v>12875</v>
      </c>
      <c r="H4559" t="s">
        <v>12876</v>
      </c>
      <c r="I4559">
        <v>9503157643</v>
      </c>
      <c r="J4559" t="s">
        <v>52</v>
      </c>
      <c r="K4559" s="1">
        <v>45660</v>
      </c>
      <c r="L4559" s="1">
        <v>45660</v>
      </c>
      <c r="M4559" s="2">
        <v>0.71159722222222221</v>
      </c>
      <c r="N4559" s="1">
        <v>45660</v>
      </c>
      <c r="P4559">
        <v>1</v>
      </c>
      <c r="R4559" t="s">
        <v>48</v>
      </c>
      <c r="S4559" t="s">
        <v>53</v>
      </c>
      <c r="T4559" t="s">
        <v>54</v>
      </c>
      <c r="U4559" t="s">
        <v>54</v>
      </c>
      <c r="V4559" t="s">
        <v>48</v>
      </c>
      <c r="W4559" t="s">
        <v>48</v>
      </c>
      <c r="X4559" t="s">
        <v>55</v>
      </c>
      <c r="Y4559" t="s">
        <v>3724</v>
      </c>
      <c r="Z4559" t="s">
        <v>3725</v>
      </c>
      <c r="AA4559" t="s">
        <v>13706</v>
      </c>
      <c r="AB4559" t="s">
        <v>13706</v>
      </c>
      <c r="AC4559" t="s">
        <v>13707</v>
      </c>
      <c r="AD4559" t="s">
        <v>13707</v>
      </c>
      <c r="AE4559" t="s">
        <v>79</v>
      </c>
      <c r="AH4559" t="s">
        <v>60</v>
      </c>
      <c r="AI4559" t="s">
        <v>61</v>
      </c>
      <c r="AJ4559">
        <v>1</v>
      </c>
      <c r="AK4559">
        <v>1</v>
      </c>
      <c r="AL4559">
        <v>1</v>
      </c>
      <c r="AM4559">
        <v>1</v>
      </c>
      <c r="AN4559">
        <v>1</v>
      </c>
      <c r="AO4559">
        <v>1</v>
      </c>
      <c r="AP4559">
        <v>1</v>
      </c>
      <c r="AQ4559">
        <v>1</v>
      </c>
      <c r="AR4559">
        <v>1</v>
      </c>
      <c r="AS4559" t="s">
        <v>62</v>
      </c>
      <c r="AT4559" t="s">
        <v>63</v>
      </c>
      <c r="AU4559" t="s">
        <v>64</v>
      </c>
    </row>
    <row r="4560" spans="1:47" x14ac:dyDescent="0.35">
      <c r="A4560" t="s">
        <v>13708</v>
      </c>
      <c r="B4560">
        <v>1</v>
      </c>
      <c r="C4560" t="s">
        <v>48</v>
      </c>
      <c r="D4560" t="s">
        <v>49</v>
      </c>
      <c r="E4560">
        <v>18016847</v>
      </c>
      <c r="F4560" t="s">
        <v>13708</v>
      </c>
      <c r="G4560" t="s">
        <v>12875</v>
      </c>
      <c r="H4560" t="s">
        <v>12876</v>
      </c>
      <c r="I4560">
        <v>9503161062</v>
      </c>
      <c r="J4560" t="s">
        <v>52</v>
      </c>
      <c r="K4560" s="1">
        <v>45674</v>
      </c>
      <c r="L4560" s="1">
        <v>45674</v>
      </c>
      <c r="M4560" s="2">
        <v>0.76482638888888888</v>
      </c>
      <c r="N4560" s="1">
        <v>45674</v>
      </c>
      <c r="P4560">
        <v>1</v>
      </c>
      <c r="R4560" t="s">
        <v>48</v>
      </c>
      <c r="S4560" t="s">
        <v>53</v>
      </c>
      <c r="T4560" t="s">
        <v>54</v>
      </c>
      <c r="U4560" t="s">
        <v>54</v>
      </c>
      <c r="V4560" t="s">
        <v>48</v>
      </c>
      <c r="W4560" t="s">
        <v>48</v>
      </c>
      <c r="X4560" t="s">
        <v>55</v>
      </c>
      <c r="Y4560" t="s">
        <v>3724</v>
      </c>
      <c r="Z4560" t="s">
        <v>3725</v>
      </c>
      <c r="AA4560" t="s">
        <v>13709</v>
      </c>
      <c r="AB4560" t="s">
        <v>13709</v>
      </c>
      <c r="AC4560" t="s">
        <v>13710</v>
      </c>
      <c r="AD4560" t="s">
        <v>13710</v>
      </c>
      <c r="AE4560" t="s">
        <v>79</v>
      </c>
      <c r="AH4560" t="s">
        <v>60</v>
      </c>
      <c r="AI4560" t="s">
        <v>61</v>
      </c>
      <c r="AJ4560">
        <v>1</v>
      </c>
      <c r="AK4560">
        <v>1</v>
      </c>
      <c r="AL4560">
        <v>1</v>
      </c>
      <c r="AM4560">
        <v>1</v>
      </c>
      <c r="AN4560">
        <v>1</v>
      </c>
      <c r="AO4560">
        <v>1</v>
      </c>
      <c r="AP4560">
        <v>1</v>
      </c>
      <c r="AQ4560">
        <v>1</v>
      </c>
      <c r="AR4560">
        <v>1</v>
      </c>
      <c r="AS4560" t="s">
        <v>62</v>
      </c>
      <c r="AT4560" t="s">
        <v>63</v>
      </c>
      <c r="AU4560" t="s">
        <v>64</v>
      </c>
    </row>
    <row r="4561" spans="1:47" x14ac:dyDescent="0.35">
      <c r="A4561" t="s">
        <v>13711</v>
      </c>
      <c r="B4561">
        <v>1</v>
      </c>
      <c r="C4561" t="s">
        <v>48</v>
      </c>
      <c r="D4561" t="s">
        <v>49</v>
      </c>
      <c r="E4561">
        <v>18016860</v>
      </c>
      <c r="F4561" t="s">
        <v>13711</v>
      </c>
      <c r="G4561" t="s">
        <v>12875</v>
      </c>
      <c r="H4561" t="s">
        <v>12876</v>
      </c>
      <c r="I4561">
        <v>9503160046</v>
      </c>
      <c r="J4561" t="s">
        <v>52</v>
      </c>
      <c r="K4561" s="1">
        <v>45672</v>
      </c>
      <c r="L4561" s="1">
        <v>45672</v>
      </c>
      <c r="M4561" s="2">
        <v>0.51065972222222222</v>
      </c>
      <c r="N4561" s="1">
        <v>45672</v>
      </c>
      <c r="P4561">
        <v>1</v>
      </c>
      <c r="R4561" t="s">
        <v>48</v>
      </c>
      <c r="S4561" t="s">
        <v>53</v>
      </c>
      <c r="T4561" t="s">
        <v>54</v>
      </c>
      <c r="U4561" t="s">
        <v>54</v>
      </c>
      <c r="V4561" t="s">
        <v>48</v>
      </c>
      <c r="W4561" t="s">
        <v>48</v>
      </c>
      <c r="X4561" t="s">
        <v>55</v>
      </c>
      <c r="Y4561" t="s">
        <v>3724</v>
      </c>
      <c r="Z4561" t="s">
        <v>3725</v>
      </c>
      <c r="AA4561" t="s">
        <v>13712</v>
      </c>
      <c r="AB4561" t="s">
        <v>13712</v>
      </c>
      <c r="AC4561" t="s">
        <v>13713</v>
      </c>
      <c r="AD4561" t="s">
        <v>13713</v>
      </c>
      <c r="AE4561" t="s">
        <v>79</v>
      </c>
      <c r="AH4561" t="s">
        <v>60</v>
      </c>
      <c r="AI4561" t="s">
        <v>61</v>
      </c>
      <c r="AJ4561">
        <v>1</v>
      </c>
      <c r="AK4561">
        <v>1</v>
      </c>
      <c r="AL4561">
        <v>1</v>
      </c>
      <c r="AM4561">
        <v>1</v>
      </c>
      <c r="AN4561">
        <v>1</v>
      </c>
      <c r="AO4561">
        <v>1</v>
      </c>
      <c r="AP4561">
        <v>1</v>
      </c>
      <c r="AQ4561">
        <v>1</v>
      </c>
      <c r="AR4561">
        <v>1</v>
      </c>
      <c r="AS4561" t="s">
        <v>62</v>
      </c>
      <c r="AT4561" t="s">
        <v>63</v>
      </c>
      <c r="AU4561" t="s">
        <v>64</v>
      </c>
    </row>
    <row r="4562" spans="1:47" x14ac:dyDescent="0.35">
      <c r="A4562" t="s">
        <v>13714</v>
      </c>
      <c r="B4562">
        <v>1</v>
      </c>
      <c r="C4562" t="s">
        <v>48</v>
      </c>
      <c r="D4562" t="s">
        <v>49</v>
      </c>
      <c r="E4562">
        <v>18016850</v>
      </c>
      <c r="F4562" t="s">
        <v>13714</v>
      </c>
      <c r="G4562" t="s">
        <v>12875</v>
      </c>
      <c r="H4562" t="s">
        <v>12876</v>
      </c>
      <c r="I4562">
        <v>9503160211</v>
      </c>
      <c r="J4562" t="s">
        <v>52</v>
      </c>
      <c r="K4562" s="1">
        <v>45672</v>
      </c>
      <c r="L4562" s="1">
        <v>45672</v>
      </c>
      <c r="M4562" s="2">
        <v>0.6409259259259259</v>
      </c>
      <c r="N4562" s="1">
        <v>45672</v>
      </c>
      <c r="P4562">
        <v>1</v>
      </c>
      <c r="R4562" t="s">
        <v>48</v>
      </c>
      <c r="S4562" t="s">
        <v>53</v>
      </c>
      <c r="T4562" t="s">
        <v>54</v>
      </c>
      <c r="U4562" t="s">
        <v>54</v>
      </c>
      <c r="V4562" t="s">
        <v>48</v>
      </c>
      <c r="W4562" t="s">
        <v>48</v>
      </c>
      <c r="X4562" t="s">
        <v>55</v>
      </c>
      <c r="Y4562" t="s">
        <v>3724</v>
      </c>
      <c r="Z4562" t="s">
        <v>3725</v>
      </c>
      <c r="AA4562" t="s">
        <v>13715</v>
      </c>
      <c r="AB4562" t="s">
        <v>13715</v>
      </c>
      <c r="AC4562" t="s">
        <v>13716</v>
      </c>
      <c r="AD4562" t="s">
        <v>13716</v>
      </c>
      <c r="AE4562" t="s">
        <v>79</v>
      </c>
      <c r="AH4562" t="s">
        <v>60</v>
      </c>
      <c r="AI4562" t="s">
        <v>61</v>
      </c>
      <c r="AJ4562">
        <v>1</v>
      </c>
      <c r="AK4562">
        <v>1</v>
      </c>
      <c r="AL4562">
        <v>1</v>
      </c>
      <c r="AM4562">
        <v>1</v>
      </c>
      <c r="AN4562">
        <v>1</v>
      </c>
      <c r="AO4562">
        <v>1</v>
      </c>
      <c r="AP4562">
        <v>1</v>
      </c>
      <c r="AQ4562">
        <v>1</v>
      </c>
      <c r="AR4562">
        <v>1</v>
      </c>
      <c r="AS4562" t="s">
        <v>62</v>
      </c>
      <c r="AT4562" t="s">
        <v>63</v>
      </c>
      <c r="AU4562" t="s">
        <v>64</v>
      </c>
    </row>
    <row r="4563" spans="1:47" x14ac:dyDescent="0.35">
      <c r="A4563" t="s">
        <v>13717</v>
      </c>
      <c r="B4563">
        <v>1</v>
      </c>
      <c r="C4563" t="s">
        <v>48</v>
      </c>
      <c r="D4563" t="s">
        <v>49</v>
      </c>
      <c r="E4563">
        <v>18016896</v>
      </c>
      <c r="F4563" t="s">
        <v>13717</v>
      </c>
      <c r="G4563" t="s">
        <v>12875</v>
      </c>
      <c r="H4563" t="s">
        <v>12876</v>
      </c>
      <c r="I4563">
        <v>9503157668</v>
      </c>
      <c r="J4563" t="s">
        <v>52</v>
      </c>
      <c r="K4563" s="1">
        <v>45660</v>
      </c>
      <c r="L4563" s="1">
        <v>45660</v>
      </c>
      <c r="M4563" s="2">
        <v>0.78400462962962958</v>
      </c>
      <c r="N4563" s="1">
        <v>45660</v>
      </c>
      <c r="P4563">
        <v>1</v>
      </c>
      <c r="R4563" t="s">
        <v>48</v>
      </c>
      <c r="S4563" t="s">
        <v>53</v>
      </c>
      <c r="T4563" t="s">
        <v>54</v>
      </c>
      <c r="U4563" t="s">
        <v>54</v>
      </c>
      <c r="V4563" t="s">
        <v>48</v>
      </c>
      <c r="W4563" t="s">
        <v>48</v>
      </c>
      <c r="X4563" t="s">
        <v>55</v>
      </c>
      <c r="Y4563" t="s">
        <v>3724</v>
      </c>
      <c r="Z4563" t="s">
        <v>3725</v>
      </c>
      <c r="AA4563" t="s">
        <v>13718</v>
      </c>
      <c r="AB4563" t="s">
        <v>13718</v>
      </c>
      <c r="AC4563" t="s">
        <v>13719</v>
      </c>
      <c r="AD4563" t="s">
        <v>13719</v>
      </c>
      <c r="AE4563" t="s">
        <v>79</v>
      </c>
      <c r="AH4563" t="s">
        <v>60</v>
      </c>
      <c r="AI4563" t="s">
        <v>61</v>
      </c>
      <c r="AJ4563">
        <v>1</v>
      </c>
      <c r="AK4563">
        <v>1</v>
      </c>
      <c r="AL4563">
        <v>1</v>
      </c>
      <c r="AM4563">
        <v>1</v>
      </c>
      <c r="AN4563">
        <v>1</v>
      </c>
      <c r="AO4563">
        <v>1</v>
      </c>
      <c r="AP4563">
        <v>1</v>
      </c>
      <c r="AQ4563">
        <v>1</v>
      </c>
      <c r="AR4563">
        <v>1</v>
      </c>
      <c r="AS4563" t="s">
        <v>62</v>
      </c>
      <c r="AT4563" t="s">
        <v>63</v>
      </c>
      <c r="AU4563" t="s">
        <v>64</v>
      </c>
    </row>
    <row r="4564" spans="1:47" x14ac:dyDescent="0.35">
      <c r="A4564" t="s">
        <v>13720</v>
      </c>
      <c r="B4564">
        <v>1</v>
      </c>
      <c r="C4564" t="s">
        <v>48</v>
      </c>
      <c r="D4564" t="s">
        <v>49</v>
      </c>
      <c r="E4564">
        <v>18017026</v>
      </c>
      <c r="F4564" t="s">
        <v>13720</v>
      </c>
      <c r="G4564" t="s">
        <v>12875</v>
      </c>
      <c r="H4564" t="s">
        <v>12876</v>
      </c>
      <c r="I4564">
        <v>9503158390</v>
      </c>
      <c r="J4564" t="s">
        <v>52</v>
      </c>
      <c r="K4564" s="1">
        <v>45665</v>
      </c>
      <c r="L4564" s="1">
        <v>45665</v>
      </c>
      <c r="M4564" s="2">
        <v>0.54791666666666672</v>
      </c>
      <c r="N4564" s="1">
        <v>45665</v>
      </c>
      <c r="P4564">
        <v>1</v>
      </c>
      <c r="R4564" t="s">
        <v>48</v>
      </c>
      <c r="S4564" t="s">
        <v>53</v>
      </c>
      <c r="T4564" t="s">
        <v>54</v>
      </c>
      <c r="U4564" t="s">
        <v>54</v>
      </c>
      <c r="V4564" t="s">
        <v>48</v>
      </c>
      <c r="W4564" t="s">
        <v>48</v>
      </c>
      <c r="X4564" t="s">
        <v>55</v>
      </c>
      <c r="Y4564" t="s">
        <v>3724</v>
      </c>
      <c r="Z4564" t="s">
        <v>3725</v>
      </c>
      <c r="AA4564" t="s">
        <v>13721</v>
      </c>
      <c r="AB4564" t="s">
        <v>13721</v>
      </c>
      <c r="AC4564" t="s">
        <v>13722</v>
      </c>
      <c r="AD4564" t="s">
        <v>13722</v>
      </c>
      <c r="AE4564" t="s">
        <v>79</v>
      </c>
      <c r="AH4564" t="s">
        <v>60</v>
      </c>
      <c r="AI4564" t="s">
        <v>61</v>
      </c>
      <c r="AJ4564">
        <v>1</v>
      </c>
      <c r="AK4564">
        <v>1</v>
      </c>
      <c r="AL4564">
        <v>1</v>
      </c>
      <c r="AM4564">
        <v>1</v>
      </c>
      <c r="AN4564">
        <v>1</v>
      </c>
      <c r="AO4564">
        <v>1</v>
      </c>
      <c r="AP4564">
        <v>1</v>
      </c>
      <c r="AQ4564">
        <v>1</v>
      </c>
      <c r="AR4564">
        <v>1</v>
      </c>
      <c r="AS4564" t="s">
        <v>62</v>
      </c>
      <c r="AT4564" t="s">
        <v>63</v>
      </c>
      <c r="AU4564" t="s">
        <v>64</v>
      </c>
    </row>
    <row r="4565" spans="1:47" x14ac:dyDescent="0.35">
      <c r="A4565" t="s">
        <v>13723</v>
      </c>
      <c r="B4565">
        <v>1</v>
      </c>
      <c r="C4565" t="s">
        <v>48</v>
      </c>
      <c r="D4565" t="s">
        <v>49</v>
      </c>
      <c r="E4565">
        <v>18017259</v>
      </c>
      <c r="F4565" t="s">
        <v>13723</v>
      </c>
      <c r="G4565" t="s">
        <v>12875</v>
      </c>
      <c r="H4565" t="s">
        <v>12876</v>
      </c>
      <c r="I4565">
        <v>9503160696</v>
      </c>
      <c r="J4565" t="s">
        <v>52</v>
      </c>
      <c r="K4565" s="1">
        <v>45673</v>
      </c>
      <c r="L4565" s="1">
        <v>45673</v>
      </c>
      <c r="M4565" s="2">
        <v>0.79043981481481485</v>
      </c>
      <c r="N4565" s="1">
        <v>45673</v>
      </c>
      <c r="P4565">
        <v>1</v>
      </c>
      <c r="R4565" t="s">
        <v>48</v>
      </c>
      <c r="S4565" t="s">
        <v>53</v>
      </c>
      <c r="T4565" t="s">
        <v>54</v>
      </c>
      <c r="U4565" t="s">
        <v>54</v>
      </c>
      <c r="V4565" t="s">
        <v>48</v>
      </c>
      <c r="W4565" t="s">
        <v>48</v>
      </c>
      <c r="X4565" t="s">
        <v>55</v>
      </c>
      <c r="Y4565" t="s">
        <v>3724</v>
      </c>
      <c r="Z4565" t="s">
        <v>3725</v>
      </c>
      <c r="AA4565" t="s">
        <v>13724</v>
      </c>
      <c r="AB4565" t="s">
        <v>13724</v>
      </c>
      <c r="AC4565" t="s">
        <v>13725</v>
      </c>
      <c r="AD4565" t="s">
        <v>13725</v>
      </c>
      <c r="AE4565" t="s">
        <v>79</v>
      </c>
      <c r="AH4565" t="s">
        <v>60</v>
      </c>
      <c r="AI4565" t="s">
        <v>61</v>
      </c>
      <c r="AJ4565">
        <v>1</v>
      </c>
      <c r="AK4565">
        <v>1</v>
      </c>
      <c r="AL4565">
        <v>1</v>
      </c>
      <c r="AM4565">
        <v>1</v>
      </c>
      <c r="AN4565">
        <v>1</v>
      </c>
      <c r="AO4565">
        <v>1</v>
      </c>
      <c r="AP4565">
        <v>1</v>
      </c>
      <c r="AQ4565">
        <v>1</v>
      </c>
      <c r="AR4565">
        <v>1</v>
      </c>
      <c r="AS4565" t="s">
        <v>62</v>
      </c>
      <c r="AT4565" t="s">
        <v>63</v>
      </c>
      <c r="AU4565" t="s">
        <v>64</v>
      </c>
    </row>
    <row r="4566" spans="1:47" x14ac:dyDescent="0.35">
      <c r="A4566" t="s">
        <v>13726</v>
      </c>
      <c r="B4566">
        <v>1</v>
      </c>
      <c r="C4566" t="s">
        <v>48</v>
      </c>
      <c r="D4566" t="s">
        <v>49</v>
      </c>
      <c r="E4566">
        <v>18017014</v>
      </c>
      <c r="F4566" t="s">
        <v>13726</v>
      </c>
      <c r="G4566" t="s">
        <v>12875</v>
      </c>
      <c r="H4566" t="s">
        <v>12876</v>
      </c>
      <c r="I4566">
        <v>9503158696</v>
      </c>
      <c r="J4566" t="s">
        <v>52</v>
      </c>
      <c r="K4566" s="1">
        <v>45666</v>
      </c>
      <c r="L4566" s="1">
        <v>45666</v>
      </c>
      <c r="M4566" s="2">
        <v>0.52053240740740736</v>
      </c>
      <c r="N4566" s="1">
        <v>45666</v>
      </c>
      <c r="P4566">
        <v>1</v>
      </c>
      <c r="R4566" t="s">
        <v>48</v>
      </c>
      <c r="S4566" t="s">
        <v>53</v>
      </c>
      <c r="T4566" t="s">
        <v>54</v>
      </c>
      <c r="U4566" t="s">
        <v>54</v>
      </c>
      <c r="V4566" t="s">
        <v>48</v>
      </c>
      <c r="W4566" t="s">
        <v>48</v>
      </c>
      <c r="X4566" t="s">
        <v>55</v>
      </c>
      <c r="Y4566" t="s">
        <v>3724</v>
      </c>
      <c r="Z4566" t="s">
        <v>3725</v>
      </c>
      <c r="AA4566" t="s">
        <v>13727</v>
      </c>
      <c r="AB4566" t="s">
        <v>13727</v>
      </c>
      <c r="AC4566" t="s">
        <v>13728</v>
      </c>
      <c r="AD4566" t="s">
        <v>13728</v>
      </c>
      <c r="AE4566" t="s">
        <v>79</v>
      </c>
      <c r="AH4566" t="s">
        <v>60</v>
      </c>
      <c r="AI4566" t="s">
        <v>61</v>
      </c>
      <c r="AJ4566">
        <v>1</v>
      </c>
      <c r="AK4566">
        <v>1</v>
      </c>
      <c r="AL4566">
        <v>1</v>
      </c>
      <c r="AM4566">
        <v>1</v>
      </c>
      <c r="AN4566">
        <v>1</v>
      </c>
      <c r="AO4566">
        <v>1</v>
      </c>
      <c r="AP4566">
        <v>1</v>
      </c>
      <c r="AQ4566">
        <v>1</v>
      </c>
      <c r="AR4566">
        <v>1</v>
      </c>
      <c r="AS4566" t="s">
        <v>62</v>
      </c>
      <c r="AT4566" t="s">
        <v>63</v>
      </c>
      <c r="AU4566" t="s">
        <v>64</v>
      </c>
    </row>
    <row r="4567" spans="1:47" x14ac:dyDescent="0.35">
      <c r="A4567" t="s">
        <v>13729</v>
      </c>
      <c r="B4567">
        <v>1</v>
      </c>
      <c r="C4567" t="s">
        <v>48</v>
      </c>
      <c r="D4567" t="s">
        <v>49</v>
      </c>
      <c r="E4567">
        <v>18017112</v>
      </c>
      <c r="F4567" t="s">
        <v>13729</v>
      </c>
      <c r="G4567" t="s">
        <v>12875</v>
      </c>
      <c r="H4567" t="s">
        <v>12876</v>
      </c>
      <c r="I4567">
        <v>9503162968</v>
      </c>
      <c r="J4567" t="s">
        <v>52</v>
      </c>
      <c r="K4567" s="1">
        <v>45681</v>
      </c>
      <c r="L4567" s="1">
        <v>45681</v>
      </c>
      <c r="M4567" s="2">
        <v>0.8696180555555556</v>
      </c>
      <c r="N4567" s="1">
        <v>45681</v>
      </c>
      <c r="P4567">
        <v>1</v>
      </c>
      <c r="R4567" t="s">
        <v>48</v>
      </c>
      <c r="S4567" t="s">
        <v>53</v>
      </c>
      <c r="T4567" t="s">
        <v>54</v>
      </c>
      <c r="U4567" t="s">
        <v>54</v>
      </c>
      <c r="V4567" t="s">
        <v>48</v>
      </c>
      <c r="W4567" t="s">
        <v>48</v>
      </c>
      <c r="X4567" t="s">
        <v>55</v>
      </c>
      <c r="Y4567" t="s">
        <v>3724</v>
      </c>
      <c r="Z4567" t="s">
        <v>3725</v>
      </c>
      <c r="AA4567" t="s">
        <v>13730</v>
      </c>
      <c r="AB4567" t="s">
        <v>13730</v>
      </c>
      <c r="AC4567" t="s">
        <v>13731</v>
      </c>
      <c r="AD4567" t="s">
        <v>13731</v>
      </c>
      <c r="AE4567" t="s">
        <v>79</v>
      </c>
      <c r="AH4567" t="s">
        <v>60</v>
      </c>
      <c r="AI4567" t="s">
        <v>61</v>
      </c>
      <c r="AJ4567">
        <v>1</v>
      </c>
      <c r="AK4567">
        <v>1</v>
      </c>
      <c r="AL4567">
        <v>1</v>
      </c>
      <c r="AM4567">
        <v>1</v>
      </c>
      <c r="AN4567">
        <v>1</v>
      </c>
      <c r="AO4567">
        <v>1</v>
      </c>
      <c r="AP4567">
        <v>1</v>
      </c>
      <c r="AQ4567">
        <v>1</v>
      </c>
      <c r="AR4567">
        <v>1</v>
      </c>
      <c r="AS4567" t="s">
        <v>62</v>
      </c>
      <c r="AT4567" t="s">
        <v>63</v>
      </c>
      <c r="AU4567" t="s">
        <v>64</v>
      </c>
    </row>
    <row r="4568" spans="1:47" x14ac:dyDescent="0.35">
      <c r="A4568" t="s">
        <v>13732</v>
      </c>
      <c r="B4568">
        <v>1</v>
      </c>
      <c r="C4568" t="s">
        <v>48</v>
      </c>
      <c r="D4568" t="s">
        <v>49</v>
      </c>
      <c r="E4568">
        <v>18017004</v>
      </c>
      <c r="F4568" t="s">
        <v>13732</v>
      </c>
      <c r="G4568" t="s">
        <v>12875</v>
      </c>
      <c r="H4568" t="s">
        <v>12876</v>
      </c>
      <c r="I4568">
        <v>9503157667</v>
      </c>
      <c r="J4568" t="s">
        <v>52</v>
      </c>
      <c r="K4568" s="1">
        <v>45660</v>
      </c>
      <c r="L4568" s="1">
        <v>45660</v>
      </c>
      <c r="M4568" s="2">
        <v>0.77915509259259264</v>
      </c>
      <c r="N4568" s="1">
        <v>45660</v>
      </c>
      <c r="P4568">
        <v>1</v>
      </c>
      <c r="R4568" t="s">
        <v>48</v>
      </c>
      <c r="S4568" t="s">
        <v>53</v>
      </c>
      <c r="T4568" t="s">
        <v>54</v>
      </c>
      <c r="U4568" t="s">
        <v>54</v>
      </c>
      <c r="V4568" t="s">
        <v>48</v>
      </c>
      <c r="W4568" t="s">
        <v>48</v>
      </c>
      <c r="X4568" t="s">
        <v>55</v>
      </c>
      <c r="Y4568" t="s">
        <v>3724</v>
      </c>
      <c r="Z4568" t="s">
        <v>3725</v>
      </c>
      <c r="AA4568" t="s">
        <v>13733</v>
      </c>
      <c r="AB4568" t="s">
        <v>13733</v>
      </c>
      <c r="AC4568" t="s">
        <v>13734</v>
      </c>
      <c r="AD4568" t="s">
        <v>13734</v>
      </c>
      <c r="AE4568" t="s">
        <v>79</v>
      </c>
      <c r="AH4568" t="s">
        <v>60</v>
      </c>
      <c r="AI4568" t="s">
        <v>61</v>
      </c>
      <c r="AJ4568">
        <v>1</v>
      </c>
      <c r="AK4568">
        <v>1</v>
      </c>
      <c r="AL4568">
        <v>1</v>
      </c>
      <c r="AM4568">
        <v>1</v>
      </c>
      <c r="AN4568">
        <v>1</v>
      </c>
      <c r="AO4568">
        <v>1</v>
      </c>
      <c r="AP4568">
        <v>1</v>
      </c>
      <c r="AQ4568">
        <v>1</v>
      </c>
      <c r="AR4568">
        <v>1</v>
      </c>
      <c r="AS4568" t="s">
        <v>62</v>
      </c>
      <c r="AT4568" t="s">
        <v>63</v>
      </c>
      <c r="AU4568" t="s">
        <v>64</v>
      </c>
    </row>
    <row r="4569" spans="1:47" x14ac:dyDescent="0.35">
      <c r="A4569" t="s">
        <v>13735</v>
      </c>
      <c r="B4569">
        <v>1</v>
      </c>
      <c r="C4569" t="s">
        <v>48</v>
      </c>
      <c r="D4569" t="s">
        <v>49</v>
      </c>
      <c r="E4569">
        <v>18017141</v>
      </c>
      <c r="F4569" t="s">
        <v>13735</v>
      </c>
      <c r="G4569" t="s">
        <v>12875</v>
      </c>
      <c r="H4569" t="s">
        <v>12876</v>
      </c>
      <c r="I4569">
        <v>9503163479</v>
      </c>
      <c r="J4569" t="s">
        <v>52</v>
      </c>
      <c r="K4569" s="1">
        <v>45684</v>
      </c>
      <c r="L4569" s="1">
        <v>45684</v>
      </c>
      <c r="M4569" s="2">
        <v>0.85</v>
      </c>
      <c r="N4569" s="1">
        <v>45684</v>
      </c>
      <c r="P4569">
        <v>1</v>
      </c>
      <c r="R4569" t="s">
        <v>48</v>
      </c>
      <c r="S4569" t="s">
        <v>53</v>
      </c>
      <c r="T4569" t="s">
        <v>54</v>
      </c>
      <c r="U4569" t="s">
        <v>54</v>
      </c>
      <c r="V4569" t="s">
        <v>48</v>
      </c>
      <c r="W4569" t="s">
        <v>48</v>
      </c>
      <c r="X4569" t="s">
        <v>55</v>
      </c>
      <c r="Y4569" t="s">
        <v>3724</v>
      </c>
      <c r="Z4569" t="s">
        <v>3725</v>
      </c>
      <c r="AA4569" t="s">
        <v>13736</v>
      </c>
      <c r="AB4569" t="s">
        <v>13736</v>
      </c>
      <c r="AC4569" t="s">
        <v>13737</v>
      </c>
      <c r="AD4569" t="s">
        <v>13737</v>
      </c>
      <c r="AE4569" t="s">
        <v>79</v>
      </c>
      <c r="AH4569" t="s">
        <v>60</v>
      </c>
      <c r="AI4569" t="s">
        <v>61</v>
      </c>
      <c r="AJ4569">
        <v>1</v>
      </c>
      <c r="AK4569">
        <v>1</v>
      </c>
      <c r="AL4569">
        <v>1</v>
      </c>
      <c r="AM4569">
        <v>1</v>
      </c>
      <c r="AN4569">
        <v>1</v>
      </c>
      <c r="AO4569">
        <v>1</v>
      </c>
      <c r="AP4569">
        <v>1</v>
      </c>
      <c r="AQ4569">
        <v>1</v>
      </c>
      <c r="AR4569">
        <v>1</v>
      </c>
      <c r="AS4569" t="s">
        <v>62</v>
      </c>
      <c r="AT4569" t="s">
        <v>63</v>
      </c>
      <c r="AU4569" t="s">
        <v>64</v>
      </c>
    </row>
    <row r="4570" spans="1:47" x14ac:dyDescent="0.35">
      <c r="A4570" t="s">
        <v>13738</v>
      </c>
      <c r="B4570">
        <v>1</v>
      </c>
      <c r="C4570" t="s">
        <v>48</v>
      </c>
      <c r="D4570" t="s">
        <v>49</v>
      </c>
      <c r="E4570">
        <v>18017091</v>
      </c>
      <c r="F4570" t="s">
        <v>13738</v>
      </c>
      <c r="G4570" t="s">
        <v>12875</v>
      </c>
      <c r="H4570" t="s">
        <v>12876</v>
      </c>
      <c r="I4570">
        <v>9503161803</v>
      </c>
      <c r="J4570" t="s">
        <v>52</v>
      </c>
      <c r="K4570" s="1">
        <v>45678</v>
      </c>
      <c r="L4570" s="1">
        <v>45678</v>
      </c>
      <c r="M4570" s="2">
        <v>0.70067129629629632</v>
      </c>
      <c r="N4570" s="1">
        <v>45678</v>
      </c>
      <c r="P4570">
        <v>1</v>
      </c>
      <c r="R4570" t="s">
        <v>48</v>
      </c>
      <c r="S4570" t="s">
        <v>53</v>
      </c>
      <c r="T4570" t="s">
        <v>54</v>
      </c>
      <c r="U4570" t="s">
        <v>54</v>
      </c>
      <c r="V4570" t="s">
        <v>48</v>
      </c>
      <c r="W4570" t="s">
        <v>48</v>
      </c>
      <c r="X4570" t="s">
        <v>55</v>
      </c>
      <c r="Y4570" t="s">
        <v>3724</v>
      </c>
      <c r="Z4570" t="s">
        <v>3725</v>
      </c>
      <c r="AA4570" t="s">
        <v>13739</v>
      </c>
      <c r="AB4570" t="s">
        <v>13739</v>
      </c>
      <c r="AC4570" t="s">
        <v>13740</v>
      </c>
      <c r="AD4570" t="s">
        <v>13740</v>
      </c>
      <c r="AE4570" t="s">
        <v>79</v>
      </c>
      <c r="AH4570" t="s">
        <v>60</v>
      </c>
      <c r="AI4570" t="s">
        <v>61</v>
      </c>
      <c r="AJ4570">
        <v>1</v>
      </c>
      <c r="AK4570">
        <v>1</v>
      </c>
      <c r="AL4570">
        <v>1</v>
      </c>
      <c r="AM4570">
        <v>1</v>
      </c>
      <c r="AN4570">
        <v>1</v>
      </c>
      <c r="AO4570">
        <v>1</v>
      </c>
      <c r="AP4570">
        <v>1</v>
      </c>
      <c r="AQ4570">
        <v>1</v>
      </c>
      <c r="AR4570">
        <v>1</v>
      </c>
      <c r="AS4570" t="s">
        <v>62</v>
      </c>
      <c r="AT4570" t="s">
        <v>63</v>
      </c>
      <c r="AU4570" t="s">
        <v>64</v>
      </c>
    </row>
    <row r="4571" spans="1:47" x14ac:dyDescent="0.35">
      <c r="A4571" t="s">
        <v>13741</v>
      </c>
      <c r="B4571">
        <v>1</v>
      </c>
      <c r="C4571" t="s">
        <v>48</v>
      </c>
      <c r="D4571" t="s">
        <v>49</v>
      </c>
      <c r="E4571">
        <v>18017065</v>
      </c>
      <c r="F4571" t="s">
        <v>13741</v>
      </c>
      <c r="G4571" t="s">
        <v>12875</v>
      </c>
      <c r="H4571" t="s">
        <v>12876</v>
      </c>
      <c r="I4571">
        <v>9503160736</v>
      </c>
      <c r="J4571" t="s">
        <v>52</v>
      </c>
      <c r="K4571" s="1">
        <v>45673</v>
      </c>
      <c r="L4571" s="1">
        <v>45673</v>
      </c>
      <c r="M4571" s="2">
        <v>0.8747800925925926</v>
      </c>
      <c r="N4571" s="1">
        <v>45673</v>
      </c>
      <c r="P4571">
        <v>1</v>
      </c>
      <c r="R4571" t="s">
        <v>48</v>
      </c>
      <c r="S4571" t="s">
        <v>53</v>
      </c>
      <c r="T4571" t="s">
        <v>54</v>
      </c>
      <c r="U4571" t="s">
        <v>54</v>
      </c>
      <c r="V4571" t="s">
        <v>48</v>
      </c>
      <c r="W4571" t="s">
        <v>48</v>
      </c>
      <c r="X4571" t="s">
        <v>55</v>
      </c>
      <c r="Y4571" t="s">
        <v>3724</v>
      </c>
      <c r="Z4571" t="s">
        <v>3725</v>
      </c>
      <c r="AA4571" t="s">
        <v>13742</v>
      </c>
      <c r="AB4571" t="s">
        <v>13742</v>
      </c>
      <c r="AC4571" t="s">
        <v>13743</v>
      </c>
      <c r="AD4571" t="s">
        <v>13743</v>
      </c>
      <c r="AE4571" t="s">
        <v>79</v>
      </c>
      <c r="AH4571" t="s">
        <v>60</v>
      </c>
      <c r="AI4571" t="s">
        <v>61</v>
      </c>
      <c r="AJ4571">
        <v>1</v>
      </c>
      <c r="AK4571">
        <v>1</v>
      </c>
      <c r="AL4571">
        <v>1</v>
      </c>
      <c r="AM4571">
        <v>1</v>
      </c>
      <c r="AN4571">
        <v>1</v>
      </c>
      <c r="AO4571">
        <v>1</v>
      </c>
      <c r="AP4571">
        <v>1</v>
      </c>
      <c r="AQ4571">
        <v>1</v>
      </c>
      <c r="AR4571">
        <v>1</v>
      </c>
      <c r="AS4571" t="s">
        <v>62</v>
      </c>
      <c r="AT4571" t="s">
        <v>63</v>
      </c>
      <c r="AU4571" t="s">
        <v>64</v>
      </c>
    </row>
    <row r="4572" spans="1:47" x14ac:dyDescent="0.35">
      <c r="A4572" t="s">
        <v>13744</v>
      </c>
      <c r="B4572">
        <v>1</v>
      </c>
      <c r="C4572" t="s">
        <v>48</v>
      </c>
      <c r="D4572" t="s">
        <v>49</v>
      </c>
      <c r="E4572">
        <v>18017166</v>
      </c>
      <c r="F4572" t="s">
        <v>13744</v>
      </c>
      <c r="G4572" t="s">
        <v>12875</v>
      </c>
      <c r="H4572" t="s">
        <v>12876</v>
      </c>
      <c r="I4572">
        <v>9503160747</v>
      </c>
      <c r="J4572" t="s">
        <v>52</v>
      </c>
      <c r="K4572" s="1">
        <v>45673</v>
      </c>
      <c r="L4572" s="1">
        <v>45673</v>
      </c>
      <c r="M4572" s="2">
        <v>0.88218750000000001</v>
      </c>
      <c r="N4572" s="1">
        <v>45673</v>
      </c>
      <c r="P4572">
        <v>1</v>
      </c>
      <c r="R4572" t="s">
        <v>48</v>
      </c>
      <c r="S4572" t="s">
        <v>53</v>
      </c>
      <c r="T4572" t="s">
        <v>54</v>
      </c>
      <c r="U4572" t="s">
        <v>54</v>
      </c>
      <c r="V4572" t="s">
        <v>48</v>
      </c>
      <c r="W4572" t="s">
        <v>48</v>
      </c>
      <c r="X4572" t="s">
        <v>55</v>
      </c>
      <c r="Y4572" t="s">
        <v>3724</v>
      </c>
      <c r="Z4572" t="s">
        <v>3725</v>
      </c>
      <c r="AA4572" t="s">
        <v>13745</v>
      </c>
      <c r="AB4572" t="s">
        <v>13745</v>
      </c>
      <c r="AC4572" t="s">
        <v>13746</v>
      </c>
      <c r="AD4572" t="s">
        <v>13746</v>
      </c>
      <c r="AE4572" t="s">
        <v>79</v>
      </c>
      <c r="AH4572" t="s">
        <v>60</v>
      </c>
      <c r="AI4572" t="s">
        <v>61</v>
      </c>
      <c r="AJ4572">
        <v>1</v>
      </c>
      <c r="AK4572">
        <v>1</v>
      </c>
      <c r="AL4572">
        <v>1</v>
      </c>
      <c r="AM4572">
        <v>1</v>
      </c>
      <c r="AN4572">
        <v>1</v>
      </c>
      <c r="AO4572">
        <v>1</v>
      </c>
      <c r="AP4572">
        <v>1</v>
      </c>
      <c r="AQ4572">
        <v>1</v>
      </c>
      <c r="AR4572">
        <v>1</v>
      </c>
      <c r="AS4572" t="s">
        <v>62</v>
      </c>
      <c r="AT4572" t="s">
        <v>63</v>
      </c>
      <c r="AU4572" t="s">
        <v>64</v>
      </c>
    </row>
    <row r="4573" spans="1:47" x14ac:dyDescent="0.35">
      <c r="A4573" t="s">
        <v>13747</v>
      </c>
      <c r="B4573">
        <v>1</v>
      </c>
      <c r="C4573" t="s">
        <v>48</v>
      </c>
      <c r="D4573" t="s">
        <v>49</v>
      </c>
      <c r="E4573">
        <v>18017104</v>
      </c>
      <c r="F4573" t="s">
        <v>13747</v>
      </c>
      <c r="G4573" t="s">
        <v>12875</v>
      </c>
      <c r="H4573" t="s">
        <v>12876</v>
      </c>
      <c r="I4573">
        <v>9503162983</v>
      </c>
      <c r="J4573" t="s">
        <v>52</v>
      </c>
      <c r="K4573" s="1">
        <v>45681</v>
      </c>
      <c r="L4573" s="1">
        <v>45681</v>
      </c>
      <c r="M4573" s="2">
        <v>0.91883101851851856</v>
      </c>
      <c r="N4573" s="1">
        <v>45681</v>
      </c>
      <c r="P4573">
        <v>1</v>
      </c>
      <c r="R4573" t="s">
        <v>48</v>
      </c>
      <c r="S4573" t="s">
        <v>53</v>
      </c>
      <c r="T4573" t="s">
        <v>54</v>
      </c>
      <c r="U4573" t="s">
        <v>54</v>
      </c>
      <c r="V4573" t="s">
        <v>48</v>
      </c>
      <c r="W4573" t="s">
        <v>48</v>
      </c>
      <c r="X4573" t="s">
        <v>55</v>
      </c>
      <c r="Y4573" t="s">
        <v>3724</v>
      </c>
      <c r="Z4573" t="s">
        <v>3725</v>
      </c>
      <c r="AA4573" t="s">
        <v>13748</v>
      </c>
      <c r="AB4573" t="s">
        <v>13748</v>
      </c>
      <c r="AC4573" t="s">
        <v>13749</v>
      </c>
      <c r="AD4573" t="s">
        <v>13749</v>
      </c>
      <c r="AE4573" t="s">
        <v>79</v>
      </c>
      <c r="AH4573" t="s">
        <v>60</v>
      </c>
      <c r="AI4573" t="s">
        <v>61</v>
      </c>
      <c r="AJ4573">
        <v>1</v>
      </c>
      <c r="AK4573">
        <v>1</v>
      </c>
      <c r="AL4573">
        <v>1</v>
      </c>
      <c r="AM4573">
        <v>1</v>
      </c>
      <c r="AN4573">
        <v>1</v>
      </c>
      <c r="AO4573">
        <v>1</v>
      </c>
      <c r="AP4573">
        <v>1</v>
      </c>
      <c r="AQ4573">
        <v>1</v>
      </c>
      <c r="AR4573">
        <v>1</v>
      </c>
      <c r="AS4573" t="s">
        <v>62</v>
      </c>
      <c r="AT4573" t="s">
        <v>63</v>
      </c>
      <c r="AU4573" t="s">
        <v>64</v>
      </c>
    </row>
    <row r="4574" spans="1:47" x14ac:dyDescent="0.35">
      <c r="A4574" t="s">
        <v>13750</v>
      </c>
      <c r="B4574">
        <v>1</v>
      </c>
      <c r="C4574" t="s">
        <v>48</v>
      </c>
      <c r="D4574" t="s">
        <v>49</v>
      </c>
      <c r="E4574">
        <v>18017212</v>
      </c>
      <c r="F4574" t="s">
        <v>13750</v>
      </c>
      <c r="G4574" t="s">
        <v>12875</v>
      </c>
      <c r="H4574" t="s">
        <v>12876</v>
      </c>
      <c r="I4574">
        <v>9503160707</v>
      </c>
      <c r="J4574" t="s">
        <v>52</v>
      </c>
      <c r="K4574" s="1">
        <v>45673</v>
      </c>
      <c r="L4574" s="1">
        <v>45673</v>
      </c>
      <c r="M4574" s="2">
        <v>0.79807870370370371</v>
      </c>
      <c r="N4574" s="1">
        <v>45673</v>
      </c>
      <c r="P4574">
        <v>1</v>
      </c>
      <c r="R4574" t="s">
        <v>48</v>
      </c>
      <c r="S4574" t="s">
        <v>53</v>
      </c>
      <c r="T4574" t="s">
        <v>54</v>
      </c>
      <c r="U4574" t="s">
        <v>54</v>
      </c>
      <c r="V4574" t="s">
        <v>48</v>
      </c>
      <c r="W4574" t="s">
        <v>48</v>
      </c>
      <c r="X4574" t="s">
        <v>55</v>
      </c>
      <c r="Y4574" t="s">
        <v>3724</v>
      </c>
      <c r="Z4574" t="s">
        <v>3725</v>
      </c>
      <c r="AA4574" t="s">
        <v>13751</v>
      </c>
      <c r="AB4574" t="s">
        <v>13751</v>
      </c>
      <c r="AC4574" t="s">
        <v>13752</v>
      </c>
      <c r="AD4574" t="s">
        <v>13752</v>
      </c>
      <c r="AE4574" t="s">
        <v>79</v>
      </c>
      <c r="AH4574" t="s">
        <v>60</v>
      </c>
      <c r="AI4574" t="s">
        <v>61</v>
      </c>
      <c r="AJ4574">
        <v>1</v>
      </c>
      <c r="AK4574">
        <v>1</v>
      </c>
      <c r="AL4574">
        <v>1</v>
      </c>
      <c r="AM4574">
        <v>1</v>
      </c>
      <c r="AN4574">
        <v>1</v>
      </c>
      <c r="AO4574">
        <v>1</v>
      </c>
      <c r="AP4574">
        <v>1</v>
      </c>
      <c r="AQ4574">
        <v>1</v>
      </c>
      <c r="AR4574">
        <v>1</v>
      </c>
      <c r="AS4574" t="s">
        <v>62</v>
      </c>
      <c r="AT4574" t="s">
        <v>63</v>
      </c>
      <c r="AU4574" t="s">
        <v>64</v>
      </c>
    </row>
    <row r="4575" spans="1:47" x14ac:dyDescent="0.35">
      <c r="A4575" t="s">
        <v>13753</v>
      </c>
      <c r="B4575">
        <v>1</v>
      </c>
      <c r="C4575" t="s">
        <v>48</v>
      </c>
      <c r="D4575" t="s">
        <v>49</v>
      </c>
      <c r="E4575">
        <v>17927727</v>
      </c>
      <c r="F4575" t="s">
        <v>13753</v>
      </c>
      <c r="G4575" t="s">
        <v>12875</v>
      </c>
      <c r="H4575" t="s">
        <v>12876</v>
      </c>
      <c r="I4575">
        <v>9503162896</v>
      </c>
      <c r="J4575" t="s">
        <v>52</v>
      </c>
      <c r="K4575" s="1">
        <v>45681</v>
      </c>
      <c r="L4575" s="1">
        <v>45681</v>
      </c>
      <c r="M4575" s="2">
        <v>0.7898263888888889</v>
      </c>
      <c r="N4575" s="1">
        <v>45681</v>
      </c>
      <c r="P4575">
        <v>1</v>
      </c>
      <c r="R4575" t="s">
        <v>48</v>
      </c>
      <c r="S4575" t="s">
        <v>53</v>
      </c>
      <c r="T4575" t="s">
        <v>54</v>
      </c>
      <c r="U4575" t="s">
        <v>54</v>
      </c>
      <c r="V4575" t="s">
        <v>48</v>
      </c>
      <c r="W4575" t="s">
        <v>48</v>
      </c>
      <c r="X4575" t="s">
        <v>55</v>
      </c>
      <c r="Y4575" t="s">
        <v>166</v>
      </c>
      <c r="Z4575" t="s">
        <v>167</v>
      </c>
      <c r="AA4575" t="s">
        <v>13754</v>
      </c>
      <c r="AB4575" t="s">
        <v>13754</v>
      </c>
      <c r="AC4575" t="s">
        <v>13755</v>
      </c>
      <c r="AD4575" t="s">
        <v>13755</v>
      </c>
      <c r="AE4575" t="s">
        <v>515</v>
      </c>
      <c r="AH4575" t="s">
        <v>60</v>
      </c>
      <c r="AI4575" t="s">
        <v>61</v>
      </c>
      <c r="AJ4575">
        <v>1</v>
      </c>
      <c r="AK4575">
        <v>1</v>
      </c>
      <c r="AL4575">
        <v>1</v>
      </c>
      <c r="AM4575">
        <v>1</v>
      </c>
      <c r="AN4575">
        <v>1</v>
      </c>
      <c r="AO4575">
        <v>1</v>
      </c>
      <c r="AP4575">
        <v>1</v>
      </c>
      <c r="AQ4575">
        <v>1</v>
      </c>
      <c r="AR4575">
        <v>1</v>
      </c>
      <c r="AS4575" t="s">
        <v>62</v>
      </c>
      <c r="AT4575" t="s">
        <v>63</v>
      </c>
      <c r="AU4575" t="s">
        <v>64</v>
      </c>
    </row>
    <row r="4576" spans="1:47" x14ac:dyDescent="0.35">
      <c r="A4576" t="s">
        <v>13756</v>
      </c>
      <c r="B4576">
        <v>1</v>
      </c>
      <c r="C4576" t="s">
        <v>48</v>
      </c>
      <c r="D4576" t="s">
        <v>49</v>
      </c>
      <c r="E4576">
        <v>18017283</v>
      </c>
      <c r="F4576" t="s">
        <v>13756</v>
      </c>
      <c r="G4576" t="s">
        <v>12875</v>
      </c>
      <c r="H4576" t="s">
        <v>12876</v>
      </c>
      <c r="I4576">
        <v>9503160702</v>
      </c>
      <c r="J4576" t="s">
        <v>52</v>
      </c>
      <c r="K4576" s="1">
        <v>45673</v>
      </c>
      <c r="L4576" s="1">
        <v>45673</v>
      </c>
      <c r="M4576" s="2">
        <v>0.7944444444444444</v>
      </c>
      <c r="N4576" s="1">
        <v>45673</v>
      </c>
      <c r="P4576">
        <v>1</v>
      </c>
      <c r="R4576" t="s">
        <v>48</v>
      </c>
      <c r="S4576" t="s">
        <v>53</v>
      </c>
      <c r="T4576" t="s">
        <v>54</v>
      </c>
      <c r="U4576" t="s">
        <v>54</v>
      </c>
      <c r="V4576" t="s">
        <v>48</v>
      </c>
      <c r="W4576" t="s">
        <v>48</v>
      </c>
      <c r="X4576" t="s">
        <v>55</v>
      </c>
      <c r="Y4576" t="s">
        <v>3724</v>
      </c>
      <c r="Z4576" t="s">
        <v>3725</v>
      </c>
      <c r="AA4576" t="s">
        <v>13757</v>
      </c>
      <c r="AB4576" t="s">
        <v>13757</v>
      </c>
      <c r="AC4576" t="s">
        <v>13758</v>
      </c>
      <c r="AD4576" t="s">
        <v>13758</v>
      </c>
      <c r="AE4576" t="s">
        <v>79</v>
      </c>
      <c r="AH4576" t="s">
        <v>60</v>
      </c>
      <c r="AI4576" t="s">
        <v>61</v>
      </c>
      <c r="AJ4576">
        <v>1</v>
      </c>
      <c r="AK4576">
        <v>1</v>
      </c>
      <c r="AL4576">
        <v>1</v>
      </c>
      <c r="AM4576">
        <v>1</v>
      </c>
      <c r="AN4576">
        <v>1</v>
      </c>
      <c r="AO4576">
        <v>1</v>
      </c>
      <c r="AP4576">
        <v>1</v>
      </c>
      <c r="AQ4576">
        <v>1</v>
      </c>
      <c r="AR4576">
        <v>1</v>
      </c>
      <c r="AS4576" t="s">
        <v>62</v>
      </c>
      <c r="AT4576" t="s">
        <v>63</v>
      </c>
      <c r="AU4576" t="s">
        <v>64</v>
      </c>
    </row>
    <row r="4577" spans="1:47" x14ac:dyDescent="0.35">
      <c r="A4577" t="s">
        <v>13759</v>
      </c>
      <c r="B4577">
        <v>1</v>
      </c>
      <c r="C4577" t="s">
        <v>48</v>
      </c>
      <c r="D4577" t="s">
        <v>49</v>
      </c>
      <c r="E4577">
        <v>18017074</v>
      </c>
      <c r="F4577" t="s">
        <v>13759</v>
      </c>
      <c r="G4577" t="s">
        <v>12875</v>
      </c>
      <c r="H4577" t="s">
        <v>12876</v>
      </c>
      <c r="I4577">
        <v>9503163498</v>
      </c>
      <c r="J4577" t="s">
        <v>52</v>
      </c>
      <c r="K4577" s="1">
        <v>45684</v>
      </c>
      <c r="L4577" s="1">
        <v>45684</v>
      </c>
      <c r="M4577" s="2">
        <v>0.86972222222222217</v>
      </c>
      <c r="N4577" s="1">
        <v>45684</v>
      </c>
      <c r="P4577">
        <v>1</v>
      </c>
      <c r="R4577" t="s">
        <v>48</v>
      </c>
      <c r="S4577" t="s">
        <v>53</v>
      </c>
      <c r="T4577" t="s">
        <v>54</v>
      </c>
      <c r="U4577" t="s">
        <v>54</v>
      </c>
      <c r="V4577" t="s">
        <v>48</v>
      </c>
      <c r="W4577" t="s">
        <v>48</v>
      </c>
      <c r="X4577" t="s">
        <v>55</v>
      </c>
      <c r="Y4577" t="s">
        <v>3724</v>
      </c>
      <c r="Z4577" t="s">
        <v>3725</v>
      </c>
      <c r="AA4577" t="s">
        <v>13760</v>
      </c>
      <c r="AB4577" t="s">
        <v>13760</v>
      </c>
      <c r="AC4577" t="s">
        <v>13761</v>
      </c>
      <c r="AD4577" t="s">
        <v>13761</v>
      </c>
      <c r="AE4577" t="s">
        <v>79</v>
      </c>
      <c r="AH4577" t="s">
        <v>60</v>
      </c>
      <c r="AI4577" t="s">
        <v>61</v>
      </c>
      <c r="AJ4577">
        <v>1</v>
      </c>
      <c r="AK4577">
        <v>1</v>
      </c>
      <c r="AL4577">
        <v>1</v>
      </c>
      <c r="AM4577">
        <v>1</v>
      </c>
      <c r="AN4577">
        <v>1</v>
      </c>
      <c r="AO4577">
        <v>1</v>
      </c>
      <c r="AP4577">
        <v>1</v>
      </c>
      <c r="AQ4577">
        <v>1</v>
      </c>
      <c r="AR4577">
        <v>1</v>
      </c>
      <c r="AS4577" t="s">
        <v>62</v>
      </c>
      <c r="AT4577" t="s">
        <v>63</v>
      </c>
      <c r="AU4577" t="s">
        <v>64</v>
      </c>
    </row>
    <row r="4578" spans="1:47" x14ac:dyDescent="0.35">
      <c r="A4578" t="s">
        <v>13762</v>
      </c>
      <c r="B4578">
        <v>1</v>
      </c>
      <c r="C4578" t="s">
        <v>48</v>
      </c>
      <c r="D4578" t="s">
        <v>49</v>
      </c>
      <c r="E4578">
        <v>17933976</v>
      </c>
      <c r="F4578" t="s">
        <v>13762</v>
      </c>
      <c r="G4578" t="s">
        <v>12875</v>
      </c>
      <c r="H4578" t="s">
        <v>12876</v>
      </c>
      <c r="I4578">
        <v>9503164055</v>
      </c>
      <c r="J4578" t="s">
        <v>52</v>
      </c>
      <c r="K4578" s="1">
        <v>45685</v>
      </c>
      <c r="L4578" s="1">
        <v>45685</v>
      </c>
      <c r="M4578" s="2">
        <v>0.93320601851851848</v>
      </c>
      <c r="N4578" s="1">
        <v>45685</v>
      </c>
      <c r="P4578">
        <v>1</v>
      </c>
      <c r="R4578" t="s">
        <v>48</v>
      </c>
      <c r="S4578" t="s">
        <v>53</v>
      </c>
      <c r="T4578" t="s">
        <v>54</v>
      </c>
      <c r="U4578" t="s">
        <v>54</v>
      </c>
      <c r="V4578" t="s">
        <v>48</v>
      </c>
      <c r="W4578" t="s">
        <v>48</v>
      </c>
      <c r="X4578" t="s">
        <v>55</v>
      </c>
      <c r="Y4578" t="s">
        <v>56</v>
      </c>
      <c r="Z4578" t="s">
        <v>57</v>
      </c>
      <c r="AA4578" t="s">
        <v>13763</v>
      </c>
      <c r="AB4578" t="s">
        <v>13763</v>
      </c>
      <c r="AC4578" t="s">
        <v>13764</v>
      </c>
      <c r="AD4578" t="s">
        <v>13764</v>
      </c>
      <c r="AH4578" t="s">
        <v>60</v>
      </c>
      <c r="AI4578" t="s">
        <v>61</v>
      </c>
      <c r="AJ4578">
        <v>1</v>
      </c>
      <c r="AK4578">
        <v>1</v>
      </c>
      <c r="AL4578">
        <v>1</v>
      </c>
      <c r="AM4578">
        <v>1</v>
      </c>
      <c r="AN4578">
        <v>1</v>
      </c>
      <c r="AO4578">
        <v>1</v>
      </c>
      <c r="AP4578">
        <v>1</v>
      </c>
      <c r="AQ4578">
        <v>1</v>
      </c>
      <c r="AR4578">
        <v>1</v>
      </c>
      <c r="AS4578" t="s">
        <v>62</v>
      </c>
      <c r="AT4578" t="s">
        <v>63</v>
      </c>
      <c r="AU4578" t="s">
        <v>64</v>
      </c>
    </row>
    <row r="4579" spans="1:47" x14ac:dyDescent="0.35">
      <c r="A4579" t="s">
        <v>13765</v>
      </c>
      <c r="B4579">
        <v>1</v>
      </c>
      <c r="C4579" t="s">
        <v>48</v>
      </c>
      <c r="D4579" t="s">
        <v>49</v>
      </c>
      <c r="E4579">
        <v>17930837</v>
      </c>
      <c r="F4579" t="s">
        <v>13765</v>
      </c>
      <c r="G4579" t="s">
        <v>12875</v>
      </c>
      <c r="H4579" t="s">
        <v>12876</v>
      </c>
      <c r="I4579">
        <v>9503158043</v>
      </c>
      <c r="J4579" t="s">
        <v>52</v>
      </c>
      <c r="K4579" s="1">
        <v>45664</v>
      </c>
      <c r="L4579" s="1">
        <v>45664</v>
      </c>
      <c r="M4579" s="2">
        <v>0.63447916666666671</v>
      </c>
      <c r="N4579" s="1">
        <v>45664</v>
      </c>
      <c r="P4579">
        <v>1</v>
      </c>
      <c r="R4579" t="s">
        <v>48</v>
      </c>
      <c r="S4579" t="s">
        <v>53</v>
      </c>
      <c r="T4579" t="s">
        <v>54</v>
      </c>
      <c r="U4579" t="s">
        <v>54</v>
      </c>
      <c r="V4579" t="s">
        <v>48</v>
      </c>
      <c r="W4579" t="s">
        <v>48</v>
      </c>
      <c r="X4579" t="s">
        <v>55</v>
      </c>
      <c r="Y4579" t="s">
        <v>56</v>
      </c>
      <c r="Z4579" t="s">
        <v>57</v>
      </c>
      <c r="AA4579" t="s">
        <v>13766</v>
      </c>
      <c r="AB4579" t="s">
        <v>13766</v>
      </c>
      <c r="AC4579" t="s">
        <v>13767</v>
      </c>
      <c r="AD4579" t="s">
        <v>13767</v>
      </c>
      <c r="AH4579" t="s">
        <v>60</v>
      </c>
      <c r="AI4579" t="s">
        <v>61</v>
      </c>
      <c r="AJ4579">
        <v>1</v>
      </c>
      <c r="AK4579">
        <v>1</v>
      </c>
      <c r="AL4579">
        <v>1</v>
      </c>
      <c r="AM4579">
        <v>1</v>
      </c>
      <c r="AN4579">
        <v>1</v>
      </c>
      <c r="AO4579">
        <v>1</v>
      </c>
      <c r="AP4579">
        <v>1</v>
      </c>
      <c r="AQ4579">
        <v>1</v>
      </c>
      <c r="AR4579">
        <v>1</v>
      </c>
      <c r="AS4579" t="s">
        <v>62</v>
      </c>
      <c r="AT4579" t="s">
        <v>63</v>
      </c>
      <c r="AU4579" t="s">
        <v>64</v>
      </c>
    </row>
    <row r="4580" spans="1:47" x14ac:dyDescent="0.35">
      <c r="A4580" t="s">
        <v>13768</v>
      </c>
      <c r="B4580">
        <v>1</v>
      </c>
      <c r="C4580" t="s">
        <v>48</v>
      </c>
      <c r="D4580" t="s">
        <v>49</v>
      </c>
      <c r="E4580">
        <v>18017246</v>
      </c>
      <c r="F4580" t="s">
        <v>13768</v>
      </c>
      <c r="G4580" t="s">
        <v>12875</v>
      </c>
      <c r="H4580" t="s">
        <v>12876</v>
      </c>
      <c r="I4580">
        <v>9503163774</v>
      </c>
      <c r="J4580" t="s">
        <v>52</v>
      </c>
      <c r="K4580" s="1">
        <v>45685</v>
      </c>
      <c r="L4580" s="1">
        <v>45685</v>
      </c>
      <c r="M4580" s="2">
        <v>0.64548611111111109</v>
      </c>
      <c r="N4580" s="1">
        <v>45685</v>
      </c>
      <c r="P4580">
        <v>1</v>
      </c>
      <c r="R4580" t="s">
        <v>48</v>
      </c>
      <c r="S4580" t="s">
        <v>53</v>
      </c>
      <c r="T4580" t="s">
        <v>54</v>
      </c>
      <c r="U4580" t="s">
        <v>54</v>
      </c>
      <c r="V4580" t="s">
        <v>48</v>
      </c>
      <c r="W4580" t="s">
        <v>48</v>
      </c>
      <c r="X4580" t="s">
        <v>55</v>
      </c>
      <c r="Y4580" t="s">
        <v>3724</v>
      </c>
      <c r="Z4580" t="s">
        <v>3725</v>
      </c>
      <c r="AA4580" t="s">
        <v>13769</v>
      </c>
      <c r="AB4580" t="s">
        <v>13769</v>
      </c>
      <c r="AC4580" t="s">
        <v>13770</v>
      </c>
      <c r="AD4580" t="s">
        <v>13770</v>
      </c>
      <c r="AE4580" t="s">
        <v>79</v>
      </c>
      <c r="AH4580" t="s">
        <v>60</v>
      </c>
      <c r="AI4580" t="s">
        <v>61</v>
      </c>
      <c r="AJ4580">
        <v>1</v>
      </c>
      <c r="AK4580">
        <v>1</v>
      </c>
      <c r="AL4580">
        <v>1</v>
      </c>
      <c r="AM4580">
        <v>1</v>
      </c>
      <c r="AN4580">
        <v>1</v>
      </c>
      <c r="AO4580">
        <v>1</v>
      </c>
      <c r="AP4580">
        <v>1</v>
      </c>
      <c r="AQ4580">
        <v>1</v>
      </c>
      <c r="AR4580">
        <v>1</v>
      </c>
      <c r="AS4580" t="s">
        <v>62</v>
      </c>
      <c r="AT4580" t="s">
        <v>63</v>
      </c>
      <c r="AU4580" t="s">
        <v>64</v>
      </c>
    </row>
    <row r="4581" spans="1:47" x14ac:dyDescent="0.35">
      <c r="A4581" t="s">
        <v>13771</v>
      </c>
      <c r="B4581">
        <v>1</v>
      </c>
      <c r="C4581" t="s">
        <v>48</v>
      </c>
      <c r="D4581" t="s">
        <v>49</v>
      </c>
      <c r="E4581">
        <v>18017093</v>
      </c>
      <c r="F4581" t="s">
        <v>13771</v>
      </c>
      <c r="G4581" t="s">
        <v>12875</v>
      </c>
      <c r="H4581" t="s">
        <v>12876</v>
      </c>
      <c r="I4581">
        <v>9503163494</v>
      </c>
      <c r="J4581" t="s">
        <v>52</v>
      </c>
      <c r="K4581" s="1">
        <v>45684</v>
      </c>
      <c r="L4581" s="1">
        <v>45684</v>
      </c>
      <c r="M4581" s="2">
        <v>0.86707175925925928</v>
      </c>
      <c r="N4581" s="1">
        <v>45684</v>
      </c>
      <c r="P4581">
        <v>1</v>
      </c>
      <c r="R4581" t="s">
        <v>48</v>
      </c>
      <c r="S4581" t="s">
        <v>53</v>
      </c>
      <c r="T4581" t="s">
        <v>54</v>
      </c>
      <c r="U4581" t="s">
        <v>54</v>
      </c>
      <c r="V4581" t="s">
        <v>48</v>
      </c>
      <c r="W4581" t="s">
        <v>48</v>
      </c>
      <c r="X4581" t="s">
        <v>55</v>
      </c>
      <c r="Y4581" t="s">
        <v>3724</v>
      </c>
      <c r="Z4581" t="s">
        <v>3725</v>
      </c>
      <c r="AA4581" t="s">
        <v>13772</v>
      </c>
      <c r="AB4581" t="s">
        <v>13772</v>
      </c>
      <c r="AC4581" t="s">
        <v>13773</v>
      </c>
      <c r="AD4581" t="s">
        <v>13773</v>
      </c>
      <c r="AE4581" t="s">
        <v>79</v>
      </c>
      <c r="AH4581" t="s">
        <v>60</v>
      </c>
      <c r="AI4581" t="s">
        <v>61</v>
      </c>
      <c r="AJ4581">
        <v>1</v>
      </c>
      <c r="AK4581">
        <v>1</v>
      </c>
      <c r="AL4581">
        <v>1</v>
      </c>
      <c r="AM4581">
        <v>1</v>
      </c>
      <c r="AN4581">
        <v>1</v>
      </c>
      <c r="AO4581">
        <v>1</v>
      </c>
      <c r="AP4581">
        <v>1</v>
      </c>
      <c r="AQ4581">
        <v>1</v>
      </c>
      <c r="AR4581">
        <v>1</v>
      </c>
      <c r="AS4581" t="s">
        <v>62</v>
      </c>
      <c r="AT4581" t="s">
        <v>63</v>
      </c>
      <c r="AU4581" t="s">
        <v>64</v>
      </c>
    </row>
    <row r="4582" spans="1:47" x14ac:dyDescent="0.35">
      <c r="A4582" t="s">
        <v>13774</v>
      </c>
      <c r="B4582">
        <v>1</v>
      </c>
      <c r="C4582" t="s">
        <v>48</v>
      </c>
      <c r="D4582" t="s">
        <v>49</v>
      </c>
      <c r="E4582">
        <v>17927933</v>
      </c>
      <c r="F4582" t="s">
        <v>13774</v>
      </c>
      <c r="G4582" t="s">
        <v>12875</v>
      </c>
      <c r="H4582" t="s">
        <v>12876</v>
      </c>
      <c r="I4582">
        <v>9503163105</v>
      </c>
      <c r="J4582" t="s">
        <v>52</v>
      </c>
      <c r="K4582" s="1">
        <v>45684</v>
      </c>
      <c r="L4582" s="1">
        <v>45684</v>
      </c>
      <c r="M4582" s="2">
        <v>0.51891203703703703</v>
      </c>
      <c r="N4582" s="1">
        <v>45684</v>
      </c>
      <c r="P4582">
        <v>1</v>
      </c>
      <c r="R4582" t="s">
        <v>48</v>
      </c>
      <c r="S4582" t="s">
        <v>53</v>
      </c>
      <c r="T4582" t="s">
        <v>54</v>
      </c>
      <c r="U4582" t="s">
        <v>54</v>
      </c>
      <c r="V4582" t="s">
        <v>48</v>
      </c>
      <c r="W4582" t="s">
        <v>48</v>
      </c>
      <c r="X4582" t="s">
        <v>55</v>
      </c>
      <c r="Y4582" t="s">
        <v>56</v>
      </c>
      <c r="Z4582" t="s">
        <v>57</v>
      </c>
      <c r="AA4582" t="s">
        <v>13775</v>
      </c>
      <c r="AB4582" t="s">
        <v>13775</v>
      </c>
      <c r="AC4582" t="s">
        <v>13776</v>
      </c>
      <c r="AD4582" t="s">
        <v>13776</v>
      </c>
      <c r="AH4582" t="s">
        <v>60</v>
      </c>
      <c r="AI4582" t="s">
        <v>61</v>
      </c>
      <c r="AJ4582">
        <v>1</v>
      </c>
      <c r="AK4582">
        <v>1</v>
      </c>
      <c r="AL4582">
        <v>1</v>
      </c>
      <c r="AM4582">
        <v>1</v>
      </c>
      <c r="AN4582">
        <v>1</v>
      </c>
      <c r="AO4582">
        <v>1</v>
      </c>
      <c r="AP4582">
        <v>1</v>
      </c>
      <c r="AQ4582">
        <v>1</v>
      </c>
      <c r="AR4582">
        <v>1</v>
      </c>
      <c r="AS4582" t="s">
        <v>62</v>
      </c>
      <c r="AT4582" t="s">
        <v>63</v>
      </c>
      <c r="AU4582" t="s">
        <v>64</v>
      </c>
    </row>
    <row r="4583" spans="1:47" x14ac:dyDescent="0.35">
      <c r="A4583" t="s">
        <v>13777</v>
      </c>
      <c r="B4583">
        <v>1</v>
      </c>
      <c r="C4583" t="s">
        <v>48</v>
      </c>
      <c r="D4583" t="s">
        <v>49</v>
      </c>
      <c r="E4583">
        <v>17938380</v>
      </c>
      <c r="F4583" t="s">
        <v>13777</v>
      </c>
      <c r="G4583" t="s">
        <v>12875</v>
      </c>
      <c r="H4583" t="s">
        <v>12876</v>
      </c>
      <c r="I4583">
        <v>9503161418</v>
      </c>
      <c r="J4583" t="s">
        <v>52</v>
      </c>
      <c r="K4583" s="1">
        <v>45677</v>
      </c>
      <c r="L4583" s="1">
        <v>45677</v>
      </c>
      <c r="M4583" s="2">
        <v>0.74425925925925929</v>
      </c>
      <c r="N4583" s="1">
        <v>45677</v>
      </c>
      <c r="P4583">
        <v>1</v>
      </c>
      <c r="R4583" t="s">
        <v>48</v>
      </c>
      <c r="S4583" t="s">
        <v>53</v>
      </c>
      <c r="T4583" t="s">
        <v>54</v>
      </c>
      <c r="U4583" t="s">
        <v>54</v>
      </c>
      <c r="V4583" t="s">
        <v>48</v>
      </c>
      <c r="W4583" t="s">
        <v>48</v>
      </c>
      <c r="X4583" t="s">
        <v>55</v>
      </c>
      <c r="Y4583" t="s">
        <v>56</v>
      </c>
      <c r="Z4583" t="s">
        <v>57</v>
      </c>
      <c r="AA4583" t="s">
        <v>13778</v>
      </c>
      <c r="AB4583" t="s">
        <v>13778</v>
      </c>
      <c r="AC4583" t="s">
        <v>13779</v>
      </c>
      <c r="AD4583" t="s">
        <v>13779</v>
      </c>
      <c r="AH4583" t="s">
        <v>60</v>
      </c>
      <c r="AI4583" t="s">
        <v>61</v>
      </c>
      <c r="AJ4583">
        <v>1</v>
      </c>
      <c r="AK4583">
        <v>1</v>
      </c>
      <c r="AL4583">
        <v>1</v>
      </c>
      <c r="AM4583">
        <v>1</v>
      </c>
      <c r="AN4583">
        <v>1</v>
      </c>
      <c r="AO4583">
        <v>1</v>
      </c>
      <c r="AP4583">
        <v>1</v>
      </c>
      <c r="AQ4583">
        <v>1</v>
      </c>
      <c r="AR4583">
        <v>1</v>
      </c>
      <c r="AS4583" t="s">
        <v>62</v>
      </c>
      <c r="AT4583" t="s">
        <v>63</v>
      </c>
      <c r="AU4583" t="s">
        <v>64</v>
      </c>
    </row>
    <row r="4584" spans="1:47" x14ac:dyDescent="0.35">
      <c r="A4584" t="s">
        <v>13780</v>
      </c>
      <c r="B4584">
        <v>1</v>
      </c>
      <c r="C4584" t="s">
        <v>48</v>
      </c>
      <c r="D4584" t="s">
        <v>49</v>
      </c>
      <c r="E4584">
        <v>17927654</v>
      </c>
      <c r="F4584" t="s">
        <v>13780</v>
      </c>
      <c r="G4584" t="s">
        <v>12875</v>
      </c>
      <c r="H4584" t="s">
        <v>12876</v>
      </c>
      <c r="I4584">
        <v>9503162288</v>
      </c>
      <c r="J4584" t="s">
        <v>52</v>
      </c>
      <c r="K4584" s="1">
        <v>45680</v>
      </c>
      <c r="L4584" s="1">
        <v>45680</v>
      </c>
      <c r="M4584" s="2">
        <v>0.75210648148148151</v>
      </c>
      <c r="N4584" s="1">
        <v>45680</v>
      </c>
      <c r="P4584">
        <v>1</v>
      </c>
      <c r="R4584" t="s">
        <v>48</v>
      </c>
      <c r="S4584" t="s">
        <v>53</v>
      </c>
      <c r="T4584" t="s">
        <v>54</v>
      </c>
      <c r="U4584" t="s">
        <v>54</v>
      </c>
      <c r="V4584" t="s">
        <v>48</v>
      </c>
      <c r="W4584" t="s">
        <v>48</v>
      </c>
      <c r="X4584" t="s">
        <v>55</v>
      </c>
      <c r="Y4584" t="s">
        <v>56</v>
      </c>
      <c r="Z4584" t="s">
        <v>57</v>
      </c>
      <c r="AA4584" t="s">
        <v>13781</v>
      </c>
      <c r="AB4584" t="s">
        <v>13781</v>
      </c>
      <c r="AC4584" t="s">
        <v>13782</v>
      </c>
      <c r="AD4584" t="s">
        <v>13782</v>
      </c>
      <c r="AH4584" t="s">
        <v>60</v>
      </c>
      <c r="AI4584" t="s">
        <v>61</v>
      </c>
      <c r="AJ4584">
        <v>1</v>
      </c>
      <c r="AK4584">
        <v>1</v>
      </c>
      <c r="AL4584">
        <v>1</v>
      </c>
      <c r="AM4584">
        <v>1</v>
      </c>
      <c r="AN4584">
        <v>1</v>
      </c>
      <c r="AO4584">
        <v>1</v>
      </c>
      <c r="AP4584">
        <v>1</v>
      </c>
      <c r="AQ4584">
        <v>1</v>
      </c>
      <c r="AR4584">
        <v>1</v>
      </c>
      <c r="AS4584" t="s">
        <v>62</v>
      </c>
      <c r="AT4584" t="s">
        <v>63</v>
      </c>
      <c r="AU4584" t="s">
        <v>64</v>
      </c>
    </row>
    <row r="4585" spans="1:47" x14ac:dyDescent="0.35">
      <c r="A4585" t="s">
        <v>13783</v>
      </c>
      <c r="B4585">
        <v>1</v>
      </c>
      <c r="C4585" t="s">
        <v>48</v>
      </c>
      <c r="D4585" t="s">
        <v>49</v>
      </c>
      <c r="E4585">
        <v>17934008</v>
      </c>
      <c r="F4585" t="s">
        <v>13783</v>
      </c>
      <c r="G4585" t="s">
        <v>12875</v>
      </c>
      <c r="H4585" t="s">
        <v>12876</v>
      </c>
      <c r="I4585">
        <v>9503163066</v>
      </c>
      <c r="J4585" t="s">
        <v>52</v>
      </c>
      <c r="K4585" s="1">
        <v>45684</v>
      </c>
      <c r="L4585" s="1">
        <v>45684</v>
      </c>
      <c r="M4585" s="2">
        <v>0.50069444444444444</v>
      </c>
      <c r="N4585" s="1">
        <v>45684</v>
      </c>
      <c r="P4585">
        <v>1</v>
      </c>
      <c r="R4585" t="s">
        <v>48</v>
      </c>
      <c r="S4585" t="s">
        <v>53</v>
      </c>
      <c r="T4585" t="s">
        <v>54</v>
      </c>
      <c r="U4585" t="s">
        <v>54</v>
      </c>
      <c r="V4585" t="s">
        <v>48</v>
      </c>
      <c r="W4585" t="s">
        <v>48</v>
      </c>
      <c r="X4585" t="s">
        <v>55</v>
      </c>
      <c r="Y4585" t="s">
        <v>56</v>
      </c>
      <c r="Z4585" t="s">
        <v>57</v>
      </c>
      <c r="AA4585" t="s">
        <v>13784</v>
      </c>
      <c r="AB4585" t="s">
        <v>13784</v>
      </c>
      <c r="AC4585" t="s">
        <v>13785</v>
      </c>
      <c r="AD4585" t="s">
        <v>13785</v>
      </c>
      <c r="AH4585" t="s">
        <v>60</v>
      </c>
      <c r="AI4585" t="s">
        <v>61</v>
      </c>
      <c r="AJ4585">
        <v>1</v>
      </c>
      <c r="AK4585">
        <v>1</v>
      </c>
      <c r="AL4585">
        <v>1</v>
      </c>
      <c r="AM4585">
        <v>1</v>
      </c>
      <c r="AN4585">
        <v>1</v>
      </c>
      <c r="AO4585">
        <v>1</v>
      </c>
      <c r="AP4585">
        <v>1</v>
      </c>
      <c r="AQ4585">
        <v>1</v>
      </c>
      <c r="AR4585">
        <v>1</v>
      </c>
      <c r="AS4585" t="s">
        <v>62</v>
      </c>
      <c r="AT4585" t="s">
        <v>63</v>
      </c>
      <c r="AU4585" t="s">
        <v>64</v>
      </c>
    </row>
    <row r="4586" spans="1:47" x14ac:dyDescent="0.35">
      <c r="A4586" t="s">
        <v>13786</v>
      </c>
      <c r="B4586">
        <v>1</v>
      </c>
      <c r="C4586" t="s">
        <v>48</v>
      </c>
      <c r="D4586" t="s">
        <v>49</v>
      </c>
      <c r="E4586">
        <v>17926824</v>
      </c>
      <c r="F4586" t="s">
        <v>13786</v>
      </c>
      <c r="G4586" t="s">
        <v>12875</v>
      </c>
      <c r="H4586" t="s">
        <v>12876</v>
      </c>
      <c r="I4586">
        <v>9503164100</v>
      </c>
      <c r="J4586" t="s">
        <v>52</v>
      </c>
      <c r="K4586" s="1">
        <v>45686</v>
      </c>
      <c r="L4586" s="1">
        <v>45686</v>
      </c>
      <c r="M4586" s="2">
        <v>0.50662037037037033</v>
      </c>
      <c r="N4586" s="1">
        <v>45686</v>
      </c>
      <c r="P4586">
        <v>1</v>
      </c>
      <c r="R4586" t="s">
        <v>48</v>
      </c>
      <c r="S4586" t="s">
        <v>53</v>
      </c>
      <c r="T4586" t="s">
        <v>54</v>
      </c>
      <c r="U4586" t="s">
        <v>54</v>
      </c>
      <c r="V4586" t="s">
        <v>48</v>
      </c>
      <c r="W4586" t="s">
        <v>48</v>
      </c>
      <c r="X4586" t="s">
        <v>55</v>
      </c>
      <c r="Y4586" t="s">
        <v>56</v>
      </c>
      <c r="Z4586" t="s">
        <v>57</v>
      </c>
      <c r="AA4586" t="s">
        <v>13787</v>
      </c>
      <c r="AB4586" t="s">
        <v>13787</v>
      </c>
      <c r="AC4586" t="s">
        <v>13788</v>
      </c>
      <c r="AD4586" t="s">
        <v>13788</v>
      </c>
      <c r="AH4586" t="s">
        <v>60</v>
      </c>
      <c r="AI4586" t="s">
        <v>61</v>
      </c>
      <c r="AJ4586">
        <v>1</v>
      </c>
      <c r="AK4586">
        <v>1</v>
      </c>
      <c r="AL4586">
        <v>1</v>
      </c>
      <c r="AM4586">
        <v>1</v>
      </c>
      <c r="AN4586">
        <v>1</v>
      </c>
      <c r="AO4586">
        <v>1</v>
      </c>
      <c r="AP4586">
        <v>1</v>
      </c>
      <c r="AQ4586">
        <v>1</v>
      </c>
      <c r="AR4586">
        <v>1</v>
      </c>
      <c r="AS4586" t="s">
        <v>62</v>
      </c>
      <c r="AT4586" t="s">
        <v>63</v>
      </c>
      <c r="AU4586" t="s">
        <v>64</v>
      </c>
    </row>
    <row r="4587" spans="1:47" x14ac:dyDescent="0.35">
      <c r="A4587" t="s">
        <v>13789</v>
      </c>
      <c r="B4587">
        <v>1</v>
      </c>
      <c r="C4587" t="s">
        <v>48</v>
      </c>
      <c r="D4587" t="s">
        <v>49</v>
      </c>
      <c r="E4587">
        <v>17933122</v>
      </c>
      <c r="F4587" t="s">
        <v>13789</v>
      </c>
      <c r="G4587" t="s">
        <v>12875</v>
      </c>
      <c r="H4587" t="s">
        <v>12876</v>
      </c>
      <c r="I4587">
        <v>9503164092</v>
      </c>
      <c r="J4587" t="s">
        <v>52</v>
      </c>
      <c r="K4587" s="1">
        <v>45686</v>
      </c>
      <c r="L4587" s="1">
        <v>45686</v>
      </c>
      <c r="M4587" s="2">
        <v>0.50194444444444442</v>
      </c>
      <c r="N4587" s="1">
        <v>45686</v>
      </c>
      <c r="P4587">
        <v>1</v>
      </c>
      <c r="R4587" t="s">
        <v>48</v>
      </c>
      <c r="S4587" t="s">
        <v>53</v>
      </c>
      <c r="T4587" t="s">
        <v>54</v>
      </c>
      <c r="U4587" t="s">
        <v>54</v>
      </c>
      <c r="V4587" t="s">
        <v>48</v>
      </c>
      <c r="W4587" t="s">
        <v>48</v>
      </c>
      <c r="X4587" t="s">
        <v>55</v>
      </c>
      <c r="Y4587" t="s">
        <v>56</v>
      </c>
      <c r="Z4587" t="s">
        <v>57</v>
      </c>
      <c r="AA4587" t="s">
        <v>13790</v>
      </c>
      <c r="AB4587" t="s">
        <v>13790</v>
      </c>
      <c r="AC4587" t="s">
        <v>13791</v>
      </c>
      <c r="AD4587" t="s">
        <v>13791</v>
      </c>
      <c r="AH4587" t="s">
        <v>60</v>
      </c>
      <c r="AI4587" t="s">
        <v>61</v>
      </c>
      <c r="AJ4587">
        <v>1</v>
      </c>
      <c r="AK4587">
        <v>1</v>
      </c>
      <c r="AL4587">
        <v>1</v>
      </c>
      <c r="AM4587">
        <v>1</v>
      </c>
      <c r="AN4587">
        <v>1</v>
      </c>
      <c r="AO4587">
        <v>1</v>
      </c>
      <c r="AP4587">
        <v>1</v>
      </c>
      <c r="AQ4587">
        <v>1</v>
      </c>
      <c r="AR4587">
        <v>1</v>
      </c>
      <c r="AS4587" t="s">
        <v>62</v>
      </c>
      <c r="AT4587" t="s">
        <v>63</v>
      </c>
      <c r="AU4587" t="s">
        <v>64</v>
      </c>
    </row>
    <row r="4588" spans="1:47" x14ac:dyDescent="0.35">
      <c r="A4588" t="s">
        <v>13792</v>
      </c>
      <c r="B4588">
        <v>1</v>
      </c>
      <c r="C4588" t="s">
        <v>48</v>
      </c>
      <c r="D4588" t="s">
        <v>49</v>
      </c>
      <c r="E4588">
        <v>17933929</v>
      </c>
      <c r="F4588" t="s">
        <v>13792</v>
      </c>
      <c r="G4588" t="s">
        <v>12875</v>
      </c>
      <c r="H4588" t="s">
        <v>12876</v>
      </c>
      <c r="I4588">
        <v>9503161892</v>
      </c>
      <c r="J4588" t="s">
        <v>52</v>
      </c>
      <c r="K4588" s="1">
        <v>45678</v>
      </c>
      <c r="L4588" s="1">
        <v>45678</v>
      </c>
      <c r="M4588" s="2">
        <v>0.77839120370370374</v>
      </c>
      <c r="N4588" s="1">
        <v>45678</v>
      </c>
      <c r="P4588">
        <v>1</v>
      </c>
      <c r="R4588" t="s">
        <v>48</v>
      </c>
      <c r="S4588" t="s">
        <v>53</v>
      </c>
      <c r="T4588" t="s">
        <v>54</v>
      </c>
      <c r="U4588" t="s">
        <v>54</v>
      </c>
      <c r="V4588" t="s">
        <v>48</v>
      </c>
      <c r="W4588" t="s">
        <v>48</v>
      </c>
      <c r="X4588" t="s">
        <v>55</v>
      </c>
      <c r="Y4588" t="s">
        <v>56</v>
      </c>
      <c r="Z4588" t="s">
        <v>57</v>
      </c>
      <c r="AA4588" t="s">
        <v>13793</v>
      </c>
      <c r="AB4588" t="s">
        <v>13793</v>
      </c>
      <c r="AC4588" t="s">
        <v>13794</v>
      </c>
      <c r="AD4588" t="s">
        <v>13794</v>
      </c>
      <c r="AH4588" t="s">
        <v>60</v>
      </c>
      <c r="AI4588" t="s">
        <v>61</v>
      </c>
      <c r="AJ4588">
        <v>1</v>
      </c>
      <c r="AK4588">
        <v>1</v>
      </c>
      <c r="AL4588">
        <v>1</v>
      </c>
      <c r="AM4588">
        <v>1</v>
      </c>
      <c r="AN4588">
        <v>1</v>
      </c>
      <c r="AO4588">
        <v>1</v>
      </c>
      <c r="AP4588">
        <v>1</v>
      </c>
      <c r="AQ4588">
        <v>1</v>
      </c>
      <c r="AR4588">
        <v>1</v>
      </c>
      <c r="AS4588" t="s">
        <v>62</v>
      </c>
      <c r="AT4588" t="s">
        <v>63</v>
      </c>
      <c r="AU4588" t="s">
        <v>64</v>
      </c>
    </row>
    <row r="4589" spans="1:47" x14ac:dyDescent="0.35">
      <c r="A4589" t="s">
        <v>13795</v>
      </c>
      <c r="B4589">
        <v>1</v>
      </c>
      <c r="C4589" t="s">
        <v>48</v>
      </c>
      <c r="D4589" t="s">
        <v>49</v>
      </c>
      <c r="E4589">
        <v>17934238</v>
      </c>
      <c r="F4589" t="s">
        <v>13795</v>
      </c>
      <c r="G4589" t="s">
        <v>12875</v>
      </c>
      <c r="H4589" t="s">
        <v>12876</v>
      </c>
      <c r="I4589">
        <v>9503163955</v>
      </c>
      <c r="J4589" t="s">
        <v>52</v>
      </c>
      <c r="K4589" s="1">
        <v>45685</v>
      </c>
      <c r="L4589" s="1">
        <v>45685</v>
      </c>
      <c r="M4589" s="2">
        <v>0.77640046296296295</v>
      </c>
      <c r="N4589" s="1">
        <v>45685</v>
      </c>
      <c r="P4589">
        <v>1</v>
      </c>
      <c r="R4589" t="s">
        <v>48</v>
      </c>
      <c r="S4589" t="s">
        <v>53</v>
      </c>
      <c r="T4589" t="s">
        <v>54</v>
      </c>
      <c r="U4589" t="s">
        <v>54</v>
      </c>
      <c r="V4589" t="s">
        <v>48</v>
      </c>
      <c r="W4589" t="s">
        <v>48</v>
      </c>
      <c r="X4589" t="s">
        <v>55</v>
      </c>
      <c r="Y4589" t="s">
        <v>56</v>
      </c>
      <c r="Z4589" t="s">
        <v>57</v>
      </c>
      <c r="AA4589" t="s">
        <v>13796</v>
      </c>
      <c r="AB4589" t="s">
        <v>13796</v>
      </c>
      <c r="AC4589" t="s">
        <v>13797</v>
      </c>
      <c r="AD4589" t="s">
        <v>13797</v>
      </c>
      <c r="AH4589" t="s">
        <v>60</v>
      </c>
      <c r="AI4589" t="s">
        <v>61</v>
      </c>
      <c r="AJ4589">
        <v>1</v>
      </c>
      <c r="AK4589">
        <v>1</v>
      </c>
      <c r="AL4589">
        <v>1</v>
      </c>
      <c r="AM4589">
        <v>1</v>
      </c>
      <c r="AN4589">
        <v>1</v>
      </c>
      <c r="AO4589">
        <v>1</v>
      </c>
      <c r="AP4589">
        <v>1</v>
      </c>
      <c r="AQ4589">
        <v>1</v>
      </c>
      <c r="AR4589">
        <v>1</v>
      </c>
      <c r="AS4589" t="s">
        <v>62</v>
      </c>
      <c r="AT4589" t="s">
        <v>63</v>
      </c>
      <c r="AU4589" t="s">
        <v>64</v>
      </c>
    </row>
    <row r="4590" spans="1:47" x14ac:dyDescent="0.35">
      <c r="A4590" t="s">
        <v>13798</v>
      </c>
      <c r="B4590">
        <v>1</v>
      </c>
      <c r="C4590" t="s">
        <v>48</v>
      </c>
      <c r="D4590" t="s">
        <v>49</v>
      </c>
      <c r="E4590">
        <v>17925577</v>
      </c>
      <c r="F4590" t="s">
        <v>13798</v>
      </c>
      <c r="G4590" t="s">
        <v>12875</v>
      </c>
      <c r="H4590" t="s">
        <v>12876</v>
      </c>
      <c r="I4590">
        <v>9503165263</v>
      </c>
      <c r="J4590" t="s">
        <v>52</v>
      </c>
      <c r="K4590" s="1">
        <v>45688</v>
      </c>
      <c r="L4590" s="1">
        <v>45688</v>
      </c>
      <c r="M4590" s="2">
        <v>0.80915509259259255</v>
      </c>
      <c r="N4590" s="1">
        <v>45688</v>
      </c>
      <c r="P4590">
        <v>1</v>
      </c>
      <c r="R4590" t="s">
        <v>48</v>
      </c>
      <c r="S4590" t="s">
        <v>53</v>
      </c>
      <c r="T4590" t="s">
        <v>54</v>
      </c>
      <c r="U4590" t="s">
        <v>54</v>
      </c>
      <c r="V4590" t="s">
        <v>48</v>
      </c>
      <c r="W4590" t="s">
        <v>48</v>
      </c>
      <c r="X4590" t="s">
        <v>55</v>
      </c>
      <c r="Y4590" t="s">
        <v>166</v>
      </c>
      <c r="Z4590" t="s">
        <v>167</v>
      </c>
      <c r="AA4590" t="s">
        <v>13799</v>
      </c>
      <c r="AB4590" t="s">
        <v>13799</v>
      </c>
      <c r="AC4590" t="s">
        <v>13800</v>
      </c>
      <c r="AD4590" t="s">
        <v>13800</v>
      </c>
      <c r="AE4590" t="s">
        <v>361</v>
      </c>
      <c r="AH4590" t="s">
        <v>60</v>
      </c>
      <c r="AI4590" t="s">
        <v>61</v>
      </c>
      <c r="AJ4590">
        <v>1</v>
      </c>
      <c r="AK4590">
        <v>1</v>
      </c>
      <c r="AL4590">
        <v>1</v>
      </c>
      <c r="AM4590">
        <v>1</v>
      </c>
      <c r="AN4590">
        <v>1</v>
      </c>
      <c r="AO4590">
        <v>1</v>
      </c>
      <c r="AP4590">
        <v>1</v>
      </c>
      <c r="AQ4590">
        <v>1</v>
      </c>
      <c r="AR4590">
        <v>1</v>
      </c>
      <c r="AS4590" t="s">
        <v>62</v>
      </c>
      <c r="AT4590" t="s">
        <v>63</v>
      </c>
      <c r="AU4590" t="s">
        <v>64</v>
      </c>
    </row>
    <row r="4591" spans="1:47" x14ac:dyDescent="0.35">
      <c r="A4591" t="s">
        <v>13801</v>
      </c>
      <c r="B4591">
        <v>1</v>
      </c>
      <c r="C4591" t="s">
        <v>48</v>
      </c>
      <c r="D4591" t="s">
        <v>49</v>
      </c>
      <c r="E4591">
        <v>17949794</v>
      </c>
      <c r="F4591" t="s">
        <v>13801</v>
      </c>
      <c r="G4591" t="s">
        <v>12875</v>
      </c>
      <c r="H4591" t="s">
        <v>12876</v>
      </c>
      <c r="I4591">
        <v>9503157926</v>
      </c>
      <c r="J4591" t="s">
        <v>52</v>
      </c>
      <c r="K4591" s="1">
        <v>45663</v>
      </c>
      <c r="L4591" s="1">
        <v>45663</v>
      </c>
      <c r="M4591" s="2">
        <v>0.87003472222222222</v>
      </c>
      <c r="N4591" s="1">
        <v>45663</v>
      </c>
      <c r="P4591">
        <v>1</v>
      </c>
      <c r="R4591" t="s">
        <v>48</v>
      </c>
      <c r="S4591" t="s">
        <v>53</v>
      </c>
      <c r="T4591" t="s">
        <v>54</v>
      </c>
      <c r="U4591" t="s">
        <v>54</v>
      </c>
      <c r="V4591" t="s">
        <v>48</v>
      </c>
      <c r="W4591" t="s">
        <v>48</v>
      </c>
      <c r="X4591" t="s">
        <v>55</v>
      </c>
      <c r="Y4591" t="s">
        <v>56</v>
      </c>
      <c r="Z4591" t="s">
        <v>57</v>
      </c>
      <c r="AA4591" t="s">
        <v>13802</v>
      </c>
      <c r="AB4591" t="s">
        <v>13802</v>
      </c>
      <c r="AC4591" t="s">
        <v>13803</v>
      </c>
      <c r="AD4591" t="s">
        <v>13803</v>
      </c>
      <c r="AH4591" t="s">
        <v>60</v>
      </c>
      <c r="AI4591" t="s">
        <v>61</v>
      </c>
      <c r="AJ4591">
        <v>1</v>
      </c>
      <c r="AK4591">
        <v>1</v>
      </c>
      <c r="AL4591">
        <v>1</v>
      </c>
      <c r="AM4591">
        <v>1</v>
      </c>
      <c r="AN4591">
        <v>1</v>
      </c>
      <c r="AO4591">
        <v>1</v>
      </c>
      <c r="AP4591">
        <v>1</v>
      </c>
      <c r="AQ4591">
        <v>1</v>
      </c>
      <c r="AR4591">
        <v>1</v>
      </c>
      <c r="AS4591" t="s">
        <v>62</v>
      </c>
      <c r="AT4591" t="s">
        <v>63</v>
      </c>
      <c r="AU4591" t="s">
        <v>64</v>
      </c>
    </row>
    <row r="4592" spans="1:47" x14ac:dyDescent="0.35">
      <c r="A4592" t="s">
        <v>13804</v>
      </c>
      <c r="B4592">
        <v>1</v>
      </c>
      <c r="C4592" t="s">
        <v>48</v>
      </c>
      <c r="D4592" t="s">
        <v>49</v>
      </c>
      <c r="E4592">
        <v>18016907</v>
      </c>
      <c r="F4592" t="s">
        <v>13804</v>
      </c>
      <c r="G4592" t="s">
        <v>12875</v>
      </c>
      <c r="H4592" t="s">
        <v>12876</v>
      </c>
      <c r="I4592">
        <v>9503158160</v>
      </c>
      <c r="J4592" t="s">
        <v>52</v>
      </c>
      <c r="K4592" s="1">
        <v>45664</v>
      </c>
      <c r="L4592" s="1">
        <v>45664</v>
      </c>
      <c r="M4592" s="2">
        <v>0.71136574074074077</v>
      </c>
      <c r="N4592" s="1">
        <v>45664</v>
      </c>
      <c r="P4592">
        <v>1</v>
      </c>
      <c r="R4592" t="s">
        <v>48</v>
      </c>
      <c r="S4592" t="s">
        <v>53</v>
      </c>
      <c r="T4592" t="s">
        <v>54</v>
      </c>
      <c r="U4592" t="s">
        <v>54</v>
      </c>
      <c r="V4592" t="s">
        <v>48</v>
      </c>
      <c r="W4592" t="s">
        <v>48</v>
      </c>
      <c r="X4592" t="s">
        <v>55</v>
      </c>
      <c r="Y4592" t="s">
        <v>3724</v>
      </c>
      <c r="Z4592" t="s">
        <v>3725</v>
      </c>
      <c r="AA4592" t="s">
        <v>13805</v>
      </c>
      <c r="AB4592" t="s">
        <v>13805</v>
      </c>
      <c r="AC4592" t="s">
        <v>13806</v>
      </c>
      <c r="AD4592" t="s">
        <v>13806</v>
      </c>
      <c r="AE4592" t="s">
        <v>79</v>
      </c>
      <c r="AH4592" t="s">
        <v>60</v>
      </c>
      <c r="AI4592" t="s">
        <v>61</v>
      </c>
      <c r="AJ4592">
        <v>1</v>
      </c>
      <c r="AK4592">
        <v>1</v>
      </c>
      <c r="AL4592">
        <v>1</v>
      </c>
      <c r="AM4592">
        <v>1</v>
      </c>
      <c r="AN4592">
        <v>1</v>
      </c>
      <c r="AO4592">
        <v>1</v>
      </c>
      <c r="AP4592">
        <v>1</v>
      </c>
      <c r="AQ4592">
        <v>1</v>
      </c>
      <c r="AR4592">
        <v>1</v>
      </c>
      <c r="AS4592" t="s">
        <v>62</v>
      </c>
      <c r="AT4592" t="s">
        <v>63</v>
      </c>
      <c r="AU4592" t="s">
        <v>64</v>
      </c>
    </row>
    <row r="4593" spans="1:47" x14ac:dyDescent="0.35">
      <c r="A4593" t="s">
        <v>13807</v>
      </c>
      <c r="B4593">
        <v>1</v>
      </c>
      <c r="C4593" t="s">
        <v>48</v>
      </c>
      <c r="D4593" t="s">
        <v>49</v>
      </c>
      <c r="E4593">
        <v>18016848</v>
      </c>
      <c r="F4593" t="s">
        <v>13807</v>
      </c>
      <c r="G4593" t="s">
        <v>12875</v>
      </c>
      <c r="H4593" t="s">
        <v>12876</v>
      </c>
      <c r="I4593">
        <v>9503159689</v>
      </c>
      <c r="J4593" t="s">
        <v>52</v>
      </c>
      <c r="K4593" s="1">
        <v>45671</v>
      </c>
      <c r="L4593" s="1">
        <v>45671</v>
      </c>
      <c r="M4593" s="2">
        <v>0.64563657407407404</v>
      </c>
      <c r="N4593" s="1">
        <v>45671</v>
      </c>
      <c r="P4593">
        <v>1</v>
      </c>
      <c r="R4593" t="s">
        <v>48</v>
      </c>
      <c r="S4593" t="s">
        <v>53</v>
      </c>
      <c r="T4593" t="s">
        <v>54</v>
      </c>
      <c r="U4593" t="s">
        <v>54</v>
      </c>
      <c r="V4593" t="s">
        <v>48</v>
      </c>
      <c r="W4593" t="s">
        <v>48</v>
      </c>
      <c r="X4593" t="s">
        <v>55</v>
      </c>
      <c r="Y4593" t="s">
        <v>3724</v>
      </c>
      <c r="Z4593" t="s">
        <v>3725</v>
      </c>
      <c r="AA4593" t="s">
        <v>13808</v>
      </c>
      <c r="AB4593" t="s">
        <v>13808</v>
      </c>
      <c r="AC4593" t="s">
        <v>13809</v>
      </c>
      <c r="AD4593" t="s">
        <v>13809</v>
      </c>
      <c r="AE4593" t="s">
        <v>79</v>
      </c>
      <c r="AH4593" t="s">
        <v>60</v>
      </c>
      <c r="AI4593" t="s">
        <v>61</v>
      </c>
      <c r="AJ4593">
        <v>1</v>
      </c>
      <c r="AK4593">
        <v>1</v>
      </c>
      <c r="AL4593">
        <v>1</v>
      </c>
      <c r="AM4593">
        <v>1</v>
      </c>
      <c r="AN4593">
        <v>1</v>
      </c>
      <c r="AO4593">
        <v>1</v>
      </c>
      <c r="AP4593">
        <v>1</v>
      </c>
      <c r="AQ4593">
        <v>1</v>
      </c>
      <c r="AR4593">
        <v>1</v>
      </c>
      <c r="AS4593" t="s">
        <v>62</v>
      </c>
      <c r="AT4593" t="s">
        <v>63</v>
      </c>
      <c r="AU4593" t="s">
        <v>64</v>
      </c>
    </row>
    <row r="4594" spans="1:47" x14ac:dyDescent="0.35">
      <c r="A4594" t="s">
        <v>13810</v>
      </c>
      <c r="B4594">
        <v>1</v>
      </c>
      <c r="C4594" t="s">
        <v>48</v>
      </c>
      <c r="D4594" t="s">
        <v>49</v>
      </c>
      <c r="E4594">
        <v>18016817</v>
      </c>
      <c r="F4594" t="s">
        <v>13810</v>
      </c>
      <c r="G4594" t="s">
        <v>12875</v>
      </c>
      <c r="H4594" t="s">
        <v>12876</v>
      </c>
      <c r="I4594">
        <v>9503165134</v>
      </c>
      <c r="J4594" t="s">
        <v>52</v>
      </c>
      <c r="K4594" s="1">
        <v>45688</v>
      </c>
      <c r="L4594" s="1">
        <v>45688</v>
      </c>
      <c r="M4594" s="2">
        <v>0.71083333333333332</v>
      </c>
      <c r="N4594" s="1">
        <v>45688</v>
      </c>
      <c r="P4594">
        <v>1</v>
      </c>
      <c r="R4594" t="s">
        <v>48</v>
      </c>
      <c r="S4594" t="s">
        <v>53</v>
      </c>
      <c r="T4594" t="s">
        <v>54</v>
      </c>
      <c r="U4594" t="s">
        <v>54</v>
      </c>
      <c r="V4594" t="s">
        <v>48</v>
      </c>
      <c r="W4594" t="s">
        <v>48</v>
      </c>
      <c r="X4594" t="s">
        <v>55</v>
      </c>
      <c r="Y4594" t="s">
        <v>4668</v>
      </c>
      <c r="Z4594" t="s">
        <v>4669</v>
      </c>
      <c r="AA4594" t="s">
        <v>13811</v>
      </c>
      <c r="AB4594" t="s">
        <v>13811</v>
      </c>
      <c r="AC4594" t="s">
        <v>13812</v>
      </c>
      <c r="AD4594" t="s">
        <v>13812</v>
      </c>
      <c r="AH4594" t="s">
        <v>60</v>
      </c>
      <c r="AI4594" t="s">
        <v>61</v>
      </c>
      <c r="AJ4594">
        <v>1</v>
      </c>
      <c r="AK4594">
        <v>1</v>
      </c>
      <c r="AL4594">
        <v>1</v>
      </c>
      <c r="AM4594">
        <v>1</v>
      </c>
      <c r="AN4594">
        <v>1</v>
      </c>
      <c r="AO4594">
        <v>1</v>
      </c>
      <c r="AP4594">
        <v>1</v>
      </c>
      <c r="AQ4594">
        <v>1</v>
      </c>
      <c r="AR4594">
        <v>1</v>
      </c>
      <c r="AS4594" t="s">
        <v>62</v>
      </c>
      <c r="AT4594" t="s">
        <v>63</v>
      </c>
      <c r="AU4594" t="s">
        <v>64</v>
      </c>
    </row>
    <row r="4595" spans="1:47" x14ac:dyDescent="0.35">
      <c r="A4595" t="s">
        <v>13813</v>
      </c>
      <c r="B4595">
        <v>1</v>
      </c>
      <c r="C4595" t="s">
        <v>48</v>
      </c>
      <c r="D4595" t="s">
        <v>49</v>
      </c>
      <c r="E4595">
        <v>18017087</v>
      </c>
      <c r="F4595" t="s">
        <v>13813</v>
      </c>
      <c r="G4595" t="s">
        <v>12875</v>
      </c>
      <c r="H4595" t="s">
        <v>12876</v>
      </c>
      <c r="I4595">
        <v>9503160789</v>
      </c>
      <c r="J4595" t="s">
        <v>52</v>
      </c>
      <c r="K4595" s="1">
        <v>45673</v>
      </c>
      <c r="L4595" s="1">
        <v>45673</v>
      </c>
      <c r="M4595" s="2">
        <v>0.9525231481481482</v>
      </c>
      <c r="N4595" s="1">
        <v>45673</v>
      </c>
      <c r="P4595">
        <v>1</v>
      </c>
      <c r="R4595" t="s">
        <v>48</v>
      </c>
      <c r="S4595" t="s">
        <v>53</v>
      </c>
      <c r="T4595" t="s">
        <v>54</v>
      </c>
      <c r="U4595" t="s">
        <v>54</v>
      </c>
      <c r="V4595" t="s">
        <v>48</v>
      </c>
      <c r="W4595" t="s">
        <v>48</v>
      </c>
      <c r="X4595" t="s">
        <v>55</v>
      </c>
      <c r="Y4595" t="s">
        <v>3724</v>
      </c>
      <c r="Z4595" t="s">
        <v>3725</v>
      </c>
      <c r="AA4595" t="s">
        <v>13814</v>
      </c>
      <c r="AB4595" t="s">
        <v>13814</v>
      </c>
      <c r="AC4595" t="s">
        <v>13815</v>
      </c>
      <c r="AD4595" t="s">
        <v>13815</v>
      </c>
      <c r="AE4595" t="s">
        <v>79</v>
      </c>
      <c r="AH4595" t="s">
        <v>60</v>
      </c>
      <c r="AI4595" t="s">
        <v>61</v>
      </c>
      <c r="AJ4595">
        <v>1</v>
      </c>
      <c r="AK4595">
        <v>1</v>
      </c>
      <c r="AL4595">
        <v>1</v>
      </c>
      <c r="AM4595">
        <v>1</v>
      </c>
      <c r="AN4595">
        <v>1</v>
      </c>
      <c r="AO4595">
        <v>1</v>
      </c>
      <c r="AP4595">
        <v>1</v>
      </c>
      <c r="AQ4595">
        <v>1</v>
      </c>
      <c r="AR4595">
        <v>1</v>
      </c>
      <c r="AS4595" t="s">
        <v>62</v>
      </c>
      <c r="AT4595" t="s">
        <v>63</v>
      </c>
      <c r="AU4595" t="s">
        <v>64</v>
      </c>
    </row>
    <row r="4596" spans="1:47" x14ac:dyDescent="0.35">
      <c r="A4596" t="s">
        <v>13816</v>
      </c>
      <c r="B4596">
        <v>1</v>
      </c>
      <c r="C4596" t="s">
        <v>48</v>
      </c>
      <c r="D4596" t="s">
        <v>49</v>
      </c>
      <c r="E4596">
        <v>18017037</v>
      </c>
      <c r="F4596" t="s">
        <v>13816</v>
      </c>
      <c r="G4596" t="s">
        <v>12875</v>
      </c>
      <c r="H4596" t="s">
        <v>12876</v>
      </c>
      <c r="I4596">
        <v>9503161391</v>
      </c>
      <c r="J4596" t="s">
        <v>52</v>
      </c>
      <c r="K4596" s="1">
        <v>45677</v>
      </c>
      <c r="L4596" s="1">
        <v>45677</v>
      </c>
      <c r="M4596" s="2">
        <v>0.72358796296296302</v>
      </c>
      <c r="N4596" s="1">
        <v>45677</v>
      </c>
      <c r="P4596">
        <v>1</v>
      </c>
      <c r="R4596" t="s">
        <v>48</v>
      </c>
      <c r="S4596" t="s">
        <v>53</v>
      </c>
      <c r="T4596" t="s">
        <v>54</v>
      </c>
      <c r="U4596" t="s">
        <v>54</v>
      </c>
      <c r="V4596" t="s">
        <v>48</v>
      </c>
      <c r="W4596" t="s">
        <v>48</v>
      </c>
      <c r="X4596" t="s">
        <v>55</v>
      </c>
      <c r="Y4596" t="s">
        <v>3724</v>
      </c>
      <c r="Z4596" t="s">
        <v>3725</v>
      </c>
      <c r="AA4596" t="s">
        <v>13817</v>
      </c>
      <c r="AB4596" t="s">
        <v>13817</v>
      </c>
      <c r="AC4596" t="s">
        <v>13818</v>
      </c>
      <c r="AD4596" t="s">
        <v>13818</v>
      </c>
      <c r="AE4596" t="s">
        <v>79</v>
      </c>
      <c r="AH4596" t="s">
        <v>60</v>
      </c>
      <c r="AI4596" t="s">
        <v>61</v>
      </c>
      <c r="AJ4596">
        <v>1</v>
      </c>
      <c r="AK4596">
        <v>1</v>
      </c>
      <c r="AL4596">
        <v>1</v>
      </c>
      <c r="AM4596">
        <v>1</v>
      </c>
      <c r="AN4596">
        <v>1</v>
      </c>
      <c r="AO4596">
        <v>1</v>
      </c>
      <c r="AP4596">
        <v>1</v>
      </c>
      <c r="AQ4596">
        <v>1</v>
      </c>
      <c r="AR4596">
        <v>1</v>
      </c>
      <c r="AS4596" t="s">
        <v>62</v>
      </c>
      <c r="AT4596" t="s">
        <v>63</v>
      </c>
      <c r="AU4596" t="s">
        <v>64</v>
      </c>
    </row>
    <row r="4597" spans="1:47" x14ac:dyDescent="0.35">
      <c r="A4597" t="s">
        <v>13819</v>
      </c>
      <c r="B4597">
        <v>1</v>
      </c>
      <c r="C4597" t="s">
        <v>48</v>
      </c>
      <c r="D4597" t="s">
        <v>49</v>
      </c>
      <c r="E4597">
        <v>18016937</v>
      </c>
      <c r="F4597" t="s">
        <v>13819</v>
      </c>
      <c r="G4597" t="s">
        <v>12875</v>
      </c>
      <c r="H4597" t="s">
        <v>12876</v>
      </c>
      <c r="I4597">
        <v>9503157991</v>
      </c>
      <c r="J4597" t="s">
        <v>52</v>
      </c>
      <c r="K4597" s="1">
        <v>45664</v>
      </c>
      <c r="L4597" s="1">
        <v>45664</v>
      </c>
      <c r="M4597" s="2">
        <v>0.49663194444444442</v>
      </c>
      <c r="N4597" s="1">
        <v>45664</v>
      </c>
      <c r="P4597">
        <v>1</v>
      </c>
      <c r="R4597" t="s">
        <v>48</v>
      </c>
      <c r="S4597" t="s">
        <v>53</v>
      </c>
      <c r="T4597" t="s">
        <v>54</v>
      </c>
      <c r="U4597" t="s">
        <v>54</v>
      </c>
      <c r="V4597" t="s">
        <v>48</v>
      </c>
      <c r="W4597" t="s">
        <v>48</v>
      </c>
      <c r="X4597" t="s">
        <v>55</v>
      </c>
      <c r="Y4597" t="s">
        <v>3724</v>
      </c>
      <c r="Z4597" t="s">
        <v>3725</v>
      </c>
      <c r="AA4597" t="s">
        <v>13820</v>
      </c>
      <c r="AB4597" t="s">
        <v>13820</v>
      </c>
      <c r="AC4597" t="s">
        <v>13821</v>
      </c>
      <c r="AD4597" t="s">
        <v>13821</v>
      </c>
      <c r="AE4597" t="s">
        <v>79</v>
      </c>
      <c r="AH4597" t="s">
        <v>60</v>
      </c>
      <c r="AI4597" t="s">
        <v>61</v>
      </c>
      <c r="AJ4597">
        <v>1</v>
      </c>
      <c r="AK4597">
        <v>1</v>
      </c>
      <c r="AL4597">
        <v>1</v>
      </c>
      <c r="AM4597">
        <v>1</v>
      </c>
      <c r="AN4597">
        <v>1</v>
      </c>
      <c r="AO4597">
        <v>1</v>
      </c>
      <c r="AP4597">
        <v>1</v>
      </c>
      <c r="AQ4597">
        <v>1</v>
      </c>
      <c r="AR4597">
        <v>1</v>
      </c>
      <c r="AS4597" t="s">
        <v>62</v>
      </c>
      <c r="AT4597" t="s">
        <v>63</v>
      </c>
      <c r="AU4597" t="s">
        <v>64</v>
      </c>
    </row>
    <row r="4598" spans="1:47" x14ac:dyDescent="0.35">
      <c r="A4598" t="s">
        <v>13822</v>
      </c>
      <c r="B4598">
        <v>1</v>
      </c>
      <c r="C4598" t="s">
        <v>48</v>
      </c>
      <c r="D4598" t="s">
        <v>49</v>
      </c>
      <c r="E4598">
        <v>18016608</v>
      </c>
      <c r="F4598" t="s">
        <v>13822</v>
      </c>
      <c r="G4598" t="s">
        <v>12875</v>
      </c>
      <c r="H4598" t="s">
        <v>12876</v>
      </c>
      <c r="I4598">
        <v>9503164482</v>
      </c>
      <c r="J4598" t="s">
        <v>52</v>
      </c>
      <c r="K4598" s="1">
        <v>45686</v>
      </c>
      <c r="L4598" s="1">
        <v>45686</v>
      </c>
      <c r="M4598" s="2">
        <v>0.88358796296296294</v>
      </c>
      <c r="N4598" s="1">
        <v>45686</v>
      </c>
      <c r="P4598">
        <v>1</v>
      </c>
      <c r="R4598" t="s">
        <v>48</v>
      </c>
      <c r="S4598" t="s">
        <v>53</v>
      </c>
      <c r="T4598" t="s">
        <v>54</v>
      </c>
      <c r="U4598" t="s">
        <v>54</v>
      </c>
      <c r="V4598" t="s">
        <v>48</v>
      </c>
      <c r="W4598" t="s">
        <v>48</v>
      </c>
      <c r="X4598" t="s">
        <v>55</v>
      </c>
      <c r="Y4598" t="s">
        <v>3724</v>
      </c>
      <c r="Z4598" t="s">
        <v>3725</v>
      </c>
      <c r="AA4598" t="s">
        <v>13823</v>
      </c>
      <c r="AB4598" t="s">
        <v>13823</v>
      </c>
      <c r="AC4598" t="s">
        <v>13824</v>
      </c>
      <c r="AD4598" t="s">
        <v>13824</v>
      </c>
      <c r="AE4598" t="s">
        <v>79</v>
      </c>
      <c r="AH4598" t="s">
        <v>60</v>
      </c>
      <c r="AI4598" t="s">
        <v>61</v>
      </c>
      <c r="AJ4598">
        <v>1</v>
      </c>
      <c r="AK4598">
        <v>1</v>
      </c>
      <c r="AL4598">
        <v>1</v>
      </c>
      <c r="AM4598">
        <v>1</v>
      </c>
      <c r="AN4598">
        <v>1</v>
      </c>
      <c r="AO4598">
        <v>1</v>
      </c>
      <c r="AP4598">
        <v>1</v>
      </c>
      <c r="AQ4598">
        <v>1</v>
      </c>
      <c r="AR4598">
        <v>1</v>
      </c>
      <c r="AS4598" t="s">
        <v>62</v>
      </c>
      <c r="AT4598" t="s">
        <v>63</v>
      </c>
      <c r="AU4598" t="s">
        <v>64</v>
      </c>
    </row>
    <row r="4599" spans="1:47" x14ac:dyDescent="0.35">
      <c r="A4599" t="s">
        <v>13825</v>
      </c>
      <c r="B4599">
        <v>1</v>
      </c>
      <c r="C4599" t="s">
        <v>48</v>
      </c>
      <c r="D4599" t="s">
        <v>49</v>
      </c>
      <c r="E4599">
        <v>18016951</v>
      </c>
      <c r="F4599" t="s">
        <v>13825</v>
      </c>
      <c r="G4599" t="s">
        <v>12875</v>
      </c>
      <c r="H4599" t="s">
        <v>12876</v>
      </c>
      <c r="I4599">
        <v>9503159518</v>
      </c>
      <c r="J4599" t="s">
        <v>52</v>
      </c>
      <c r="K4599" s="1">
        <v>45671</v>
      </c>
      <c r="L4599" s="1">
        <v>45671</v>
      </c>
      <c r="M4599" s="2">
        <v>0.5108449074074074</v>
      </c>
      <c r="N4599" s="1">
        <v>45671</v>
      </c>
      <c r="P4599">
        <v>1</v>
      </c>
      <c r="R4599" t="s">
        <v>48</v>
      </c>
      <c r="S4599" t="s">
        <v>53</v>
      </c>
      <c r="T4599" t="s">
        <v>54</v>
      </c>
      <c r="U4599" t="s">
        <v>54</v>
      </c>
      <c r="V4599" t="s">
        <v>48</v>
      </c>
      <c r="W4599" t="s">
        <v>48</v>
      </c>
      <c r="X4599" t="s">
        <v>55</v>
      </c>
      <c r="Y4599" t="s">
        <v>3724</v>
      </c>
      <c r="Z4599" t="s">
        <v>3725</v>
      </c>
      <c r="AA4599" t="s">
        <v>13826</v>
      </c>
      <c r="AB4599" t="s">
        <v>13826</v>
      </c>
      <c r="AC4599" t="s">
        <v>13827</v>
      </c>
      <c r="AD4599" t="s">
        <v>13827</v>
      </c>
      <c r="AE4599" t="s">
        <v>79</v>
      </c>
      <c r="AH4599" t="s">
        <v>60</v>
      </c>
      <c r="AI4599" t="s">
        <v>61</v>
      </c>
      <c r="AJ4599">
        <v>1</v>
      </c>
      <c r="AK4599">
        <v>1</v>
      </c>
      <c r="AL4599">
        <v>1</v>
      </c>
      <c r="AM4599">
        <v>1</v>
      </c>
      <c r="AN4599">
        <v>1</v>
      </c>
      <c r="AO4599">
        <v>1</v>
      </c>
      <c r="AP4599">
        <v>1</v>
      </c>
      <c r="AQ4599">
        <v>1</v>
      </c>
      <c r="AR4599">
        <v>1</v>
      </c>
      <c r="AS4599" t="s">
        <v>62</v>
      </c>
      <c r="AT4599" t="s">
        <v>63</v>
      </c>
      <c r="AU4599" t="s">
        <v>64</v>
      </c>
    </row>
    <row r="4600" spans="1:47" x14ac:dyDescent="0.35">
      <c r="A4600" t="s">
        <v>13828</v>
      </c>
      <c r="B4600">
        <v>1</v>
      </c>
      <c r="C4600" t="s">
        <v>48</v>
      </c>
      <c r="D4600" t="s">
        <v>49</v>
      </c>
      <c r="E4600">
        <v>18016871</v>
      </c>
      <c r="F4600" t="s">
        <v>13828</v>
      </c>
      <c r="G4600" t="s">
        <v>12875</v>
      </c>
      <c r="H4600" t="s">
        <v>12876</v>
      </c>
      <c r="I4600">
        <v>9503157629</v>
      </c>
      <c r="J4600" t="s">
        <v>52</v>
      </c>
      <c r="K4600" s="1">
        <v>45660</v>
      </c>
      <c r="L4600" s="1">
        <v>45660</v>
      </c>
      <c r="M4600" s="2">
        <v>0.64844907407407404</v>
      </c>
      <c r="N4600" s="1">
        <v>45660</v>
      </c>
      <c r="P4600">
        <v>1</v>
      </c>
      <c r="R4600" t="s">
        <v>48</v>
      </c>
      <c r="S4600" t="s">
        <v>53</v>
      </c>
      <c r="T4600" t="s">
        <v>54</v>
      </c>
      <c r="U4600" t="s">
        <v>54</v>
      </c>
      <c r="V4600" t="s">
        <v>48</v>
      </c>
      <c r="W4600" t="s">
        <v>48</v>
      </c>
      <c r="X4600" t="s">
        <v>55</v>
      </c>
      <c r="Y4600" t="s">
        <v>3724</v>
      </c>
      <c r="Z4600" t="s">
        <v>3725</v>
      </c>
      <c r="AA4600" t="s">
        <v>13829</v>
      </c>
      <c r="AB4600" t="s">
        <v>13829</v>
      </c>
      <c r="AC4600" t="s">
        <v>13830</v>
      </c>
      <c r="AD4600" t="s">
        <v>13830</v>
      </c>
      <c r="AE4600" t="s">
        <v>79</v>
      </c>
      <c r="AH4600" t="s">
        <v>60</v>
      </c>
      <c r="AI4600" t="s">
        <v>61</v>
      </c>
      <c r="AJ4600">
        <v>1</v>
      </c>
      <c r="AK4600">
        <v>1</v>
      </c>
      <c r="AL4600">
        <v>1</v>
      </c>
      <c r="AM4600">
        <v>1</v>
      </c>
      <c r="AN4600">
        <v>1</v>
      </c>
      <c r="AO4600">
        <v>1</v>
      </c>
      <c r="AP4600">
        <v>1</v>
      </c>
      <c r="AQ4600">
        <v>1</v>
      </c>
      <c r="AR4600">
        <v>1</v>
      </c>
      <c r="AS4600" t="s">
        <v>62</v>
      </c>
      <c r="AT4600" t="s">
        <v>63</v>
      </c>
      <c r="AU4600" t="s">
        <v>64</v>
      </c>
    </row>
    <row r="4601" spans="1:47" x14ac:dyDescent="0.35">
      <c r="A4601" t="s">
        <v>13831</v>
      </c>
      <c r="B4601">
        <v>1</v>
      </c>
      <c r="C4601" t="s">
        <v>48</v>
      </c>
      <c r="D4601" t="s">
        <v>49</v>
      </c>
      <c r="E4601">
        <v>18016974</v>
      </c>
      <c r="F4601" t="s">
        <v>13831</v>
      </c>
      <c r="G4601" t="s">
        <v>12875</v>
      </c>
      <c r="H4601" t="s">
        <v>12876</v>
      </c>
      <c r="I4601">
        <v>9503159548</v>
      </c>
      <c r="J4601" t="s">
        <v>52</v>
      </c>
      <c r="K4601" s="1">
        <v>45671</v>
      </c>
      <c r="L4601" s="1">
        <v>45671</v>
      </c>
      <c r="M4601" s="2">
        <v>0.53582175925925923</v>
      </c>
      <c r="N4601" s="1">
        <v>45671</v>
      </c>
      <c r="P4601">
        <v>1</v>
      </c>
      <c r="R4601" t="s">
        <v>48</v>
      </c>
      <c r="S4601" t="s">
        <v>53</v>
      </c>
      <c r="T4601" t="s">
        <v>54</v>
      </c>
      <c r="U4601" t="s">
        <v>54</v>
      </c>
      <c r="V4601" t="s">
        <v>48</v>
      </c>
      <c r="W4601" t="s">
        <v>48</v>
      </c>
      <c r="X4601" t="s">
        <v>55</v>
      </c>
      <c r="Y4601" t="s">
        <v>3724</v>
      </c>
      <c r="Z4601" t="s">
        <v>3725</v>
      </c>
      <c r="AA4601" t="s">
        <v>13832</v>
      </c>
      <c r="AB4601" t="s">
        <v>13832</v>
      </c>
      <c r="AC4601" t="s">
        <v>13833</v>
      </c>
      <c r="AD4601" t="s">
        <v>13833</v>
      </c>
      <c r="AE4601" t="s">
        <v>79</v>
      </c>
      <c r="AH4601" t="s">
        <v>60</v>
      </c>
      <c r="AI4601" t="s">
        <v>61</v>
      </c>
      <c r="AJ4601">
        <v>1</v>
      </c>
      <c r="AK4601">
        <v>1</v>
      </c>
      <c r="AL4601">
        <v>1</v>
      </c>
      <c r="AM4601">
        <v>1</v>
      </c>
      <c r="AN4601">
        <v>1</v>
      </c>
      <c r="AO4601">
        <v>1</v>
      </c>
      <c r="AP4601">
        <v>1</v>
      </c>
      <c r="AQ4601">
        <v>1</v>
      </c>
      <c r="AR4601">
        <v>1</v>
      </c>
      <c r="AS4601" t="s">
        <v>62</v>
      </c>
      <c r="AT4601" t="s">
        <v>63</v>
      </c>
      <c r="AU4601" t="s">
        <v>64</v>
      </c>
    </row>
    <row r="4602" spans="1:47" x14ac:dyDescent="0.35">
      <c r="A4602" t="s">
        <v>13834</v>
      </c>
      <c r="B4602">
        <v>1</v>
      </c>
      <c r="C4602" t="s">
        <v>48</v>
      </c>
      <c r="D4602" t="s">
        <v>49</v>
      </c>
      <c r="E4602">
        <v>18016901</v>
      </c>
      <c r="F4602" t="s">
        <v>13834</v>
      </c>
      <c r="G4602" t="s">
        <v>12875</v>
      </c>
      <c r="H4602" t="s">
        <v>12876</v>
      </c>
      <c r="I4602">
        <v>9503161707</v>
      </c>
      <c r="J4602" t="s">
        <v>52</v>
      </c>
      <c r="K4602" s="1">
        <v>45678</v>
      </c>
      <c r="L4602" s="1">
        <v>45678</v>
      </c>
      <c r="M4602" s="2">
        <v>0.64513888888888893</v>
      </c>
      <c r="N4602" s="1">
        <v>45678</v>
      </c>
      <c r="P4602">
        <v>1</v>
      </c>
      <c r="R4602" t="s">
        <v>48</v>
      </c>
      <c r="S4602" t="s">
        <v>53</v>
      </c>
      <c r="T4602" t="s">
        <v>54</v>
      </c>
      <c r="U4602" t="s">
        <v>54</v>
      </c>
      <c r="V4602" t="s">
        <v>48</v>
      </c>
      <c r="W4602" t="s">
        <v>48</v>
      </c>
      <c r="X4602" t="s">
        <v>55</v>
      </c>
      <c r="Y4602" t="s">
        <v>3724</v>
      </c>
      <c r="Z4602" t="s">
        <v>3725</v>
      </c>
      <c r="AA4602" t="s">
        <v>13835</v>
      </c>
      <c r="AB4602" t="s">
        <v>13835</v>
      </c>
      <c r="AC4602" t="s">
        <v>13836</v>
      </c>
      <c r="AD4602" t="s">
        <v>13836</v>
      </c>
      <c r="AE4602" t="s">
        <v>79</v>
      </c>
      <c r="AH4602" t="s">
        <v>60</v>
      </c>
      <c r="AI4602" t="s">
        <v>61</v>
      </c>
      <c r="AJ4602">
        <v>1</v>
      </c>
      <c r="AK4602">
        <v>1</v>
      </c>
      <c r="AL4602">
        <v>1</v>
      </c>
      <c r="AM4602">
        <v>1</v>
      </c>
      <c r="AN4602">
        <v>1</v>
      </c>
      <c r="AO4602">
        <v>1</v>
      </c>
      <c r="AP4602">
        <v>1</v>
      </c>
      <c r="AQ4602">
        <v>1</v>
      </c>
      <c r="AR4602">
        <v>1</v>
      </c>
      <c r="AS4602" t="s">
        <v>62</v>
      </c>
      <c r="AT4602" t="s">
        <v>63</v>
      </c>
      <c r="AU4602" t="s">
        <v>64</v>
      </c>
    </row>
    <row r="4603" spans="1:47" x14ac:dyDescent="0.35">
      <c r="A4603" t="s">
        <v>13837</v>
      </c>
      <c r="B4603">
        <v>1</v>
      </c>
      <c r="C4603" t="s">
        <v>48</v>
      </c>
      <c r="D4603" t="s">
        <v>49</v>
      </c>
      <c r="E4603">
        <v>18016925</v>
      </c>
      <c r="F4603" t="s">
        <v>13837</v>
      </c>
      <c r="G4603" t="s">
        <v>12875</v>
      </c>
      <c r="H4603" t="s">
        <v>12876</v>
      </c>
      <c r="I4603">
        <v>9503157625</v>
      </c>
      <c r="J4603" t="s">
        <v>52</v>
      </c>
      <c r="K4603" s="1">
        <v>45660</v>
      </c>
      <c r="L4603" s="1">
        <v>45660</v>
      </c>
      <c r="M4603" s="2">
        <v>0.61895833333333339</v>
      </c>
      <c r="N4603" s="1">
        <v>45660</v>
      </c>
      <c r="P4603">
        <v>1</v>
      </c>
      <c r="R4603" t="s">
        <v>48</v>
      </c>
      <c r="S4603" t="s">
        <v>53</v>
      </c>
      <c r="T4603" t="s">
        <v>54</v>
      </c>
      <c r="U4603" t="s">
        <v>54</v>
      </c>
      <c r="V4603" t="s">
        <v>48</v>
      </c>
      <c r="W4603" t="s">
        <v>48</v>
      </c>
      <c r="X4603" t="s">
        <v>55</v>
      </c>
      <c r="Y4603" t="s">
        <v>3724</v>
      </c>
      <c r="Z4603" t="s">
        <v>3725</v>
      </c>
      <c r="AA4603" t="s">
        <v>13838</v>
      </c>
      <c r="AB4603" t="s">
        <v>13838</v>
      </c>
      <c r="AC4603" t="s">
        <v>13839</v>
      </c>
      <c r="AD4603" t="s">
        <v>13839</v>
      </c>
      <c r="AE4603" t="s">
        <v>79</v>
      </c>
      <c r="AH4603" t="s">
        <v>60</v>
      </c>
      <c r="AI4603" t="s">
        <v>61</v>
      </c>
      <c r="AJ4603">
        <v>1</v>
      </c>
      <c r="AK4603">
        <v>1</v>
      </c>
      <c r="AL4603">
        <v>1</v>
      </c>
      <c r="AM4603">
        <v>1</v>
      </c>
      <c r="AN4603">
        <v>1</v>
      </c>
      <c r="AO4603">
        <v>1</v>
      </c>
      <c r="AP4603">
        <v>1</v>
      </c>
      <c r="AQ4603">
        <v>1</v>
      </c>
      <c r="AR4603">
        <v>1</v>
      </c>
      <c r="AS4603" t="s">
        <v>62</v>
      </c>
      <c r="AT4603" t="s">
        <v>63</v>
      </c>
      <c r="AU4603" t="s">
        <v>64</v>
      </c>
    </row>
    <row r="4604" spans="1:47" x14ac:dyDescent="0.35">
      <c r="A4604" t="s">
        <v>13840</v>
      </c>
      <c r="B4604">
        <v>1</v>
      </c>
      <c r="C4604" t="s">
        <v>48</v>
      </c>
      <c r="D4604" t="s">
        <v>49</v>
      </c>
      <c r="E4604">
        <v>18017265</v>
      </c>
      <c r="F4604" t="s">
        <v>13840</v>
      </c>
      <c r="G4604" t="s">
        <v>12875</v>
      </c>
      <c r="H4604" t="s">
        <v>12876</v>
      </c>
      <c r="I4604">
        <v>9503165332</v>
      </c>
      <c r="J4604" t="s">
        <v>52</v>
      </c>
      <c r="K4604" s="1">
        <v>45688</v>
      </c>
      <c r="L4604" s="1">
        <v>45688</v>
      </c>
      <c r="M4604" s="2">
        <v>0.90440972222222227</v>
      </c>
      <c r="N4604" s="1">
        <v>45688</v>
      </c>
      <c r="P4604">
        <v>1</v>
      </c>
      <c r="R4604" t="s">
        <v>48</v>
      </c>
      <c r="S4604" t="s">
        <v>53</v>
      </c>
      <c r="T4604" t="s">
        <v>54</v>
      </c>
      <c r="U4604" t="s">
        <v>54</v>
      </c>
      <c r="V4604" t="s">
        <v>48</v>
      </c>
      <c r="W4604" t="s">
        <v>48</v>
      </c>
      <c r="X4604" t="s">
        <v>55</v>
      </c>
      <c r="Y4604" t="s">
        <v>4668</v>
      </c>
      <c r="Z4604" t="s">
        <v>4669</v>
      </c>
      <c r="AA4604" t="s">
        <v>13841</v>
      </c>
      <c r="AB4604" t="s">
        <v>13841</v>
      </c>
      <c r="AC4604" t="s">
        <v>13842</v>
      </c>
      <c r="AD4604" t="s">
        <v>13842</v>
      </c>
      <c r="AH4604" t="s">
        <v>60</v>
      </c>
      <c r="AI4604" t="s">
        <v>61</v>
      </c>
      <c r="AJ4604">
        <v>1</v>
      </c>
      <c r="AK4604">
        <v>1</v>
      </c>
      <c r="AL4604">
        <v>1</v>
      </c>
      <c r="AM4604">
        <v>1</v>
      </c>
      <c r="AN4604">
        <v>1</v>
      </c>
      <c r="AO4604">
        <v>1</v>
      </c>
      <c r="AP4604">
        <v>1</v>
      </c>
      <c r="AQ4604">
        <v>1</v>
      </c>
      <c r="AR4604">
        <v>1</v>
      </c>
      <c r="AS4604" t="s">
        <v>62</v>
      </c>
      <c r="AT4604" t="s">
        <v>63</v>
      </c>
      <c r="AU4604" t="s">
        <v>64</v>
      </c>
    </row>
    <row r="4605" spans="1:47" x14ac:dyDescent="0.35">
      <c r="A4605" t="s">
        <v>13843</v>
      </c>
      <c r="B4605">
        <v>1</v>
      </c>
      <c r="C4605" t="s">
        <v>48</v>
      </c>
      <c r="D4605" t="s">
        <v>49</v>
      </c>
      <c r="E4605">
        <v>18016972</v>
      </c>
      <c r="F4605" t="s">
        <v>13843</v>
      </c>
      <c r="G4605" t="s">
        <v>12875</v>
      </c>
      <c r="H4605" t="s">
        <v>12876</v>
      </c>
      <c r="I4605">
        <v>9503159501</v>
      </c>
      <c r="J4605" t="s">
        <v>52</v>
      </c>
      <c r="K4605" s="1">
        <v>45671</v>
      </c>
      <c r="L4605" s="1">
        <v>45671</v>
      </c>
      <c r="M4605" s="2">
        <v>0.49866898148148148</v>
      </c>
      <c r="N4605" s="1">
        <v>45671</v>
      </c>
      <c r="P4605">
        <v>1</v>
      </c>
      <c r="R4605" t="s">
        <v>48</v>
      </c>
      <c r="S4605" t="s">
        <v>53</v>
      </c>
      <c r="T4605" t="s">
        <v>54</v>
      </c>
      <c r="U4605" t="s">
        <v>54</v>
      </c>
      <c r="V4605" t="s">
        <v>48</v>
      </c>
      <c r="W4605" t="s">
        <v>48</v>
      </c>
      <c r="X4605" t="s">
        <v>55</v>
      </c>
      <c r="Y4605" t="s">
        <v>3724</v>
      </c>
      <c r="Z4605" t="s">
        <v>3725</v>
      </c>
      <c r="AA4605" t="s">
        <v>13844</v>
      </c>
      <c r="AB4605" t="s">
        <v>13844</v>
      </c>
      <c r="AC4605" t="s">
        <v>13845</v>
      </c>
      <c r="AD4605" t="s">
        <v>13845</v>
      </c>
      <c r="AE4605" t="s">
        <v>79</v>
      </c>
      <c r="AH4605" t="s">
        <v>60</v>
      </c>
      <c r="AI4605" t="s">
        <v>61</v>
      </c>
      <c r="AJ4605">
        <v>1</v>
      </c>
      <c r="AK4605">
        <v>1</v>
      </c>
      <c r="AL4605">
        <v>1</v>
      </c>
      <c r="AM4605">
        <v>1</v>
      </c>
      <c r="AN4605">
        <v>1</v>
      </c>
      <c r="AO4605">
        <v>1</v>
      </c>
      <c r="AP4605">
        <v>1</v>
      </c>
      <c r="AQ4605">
        <v>1</v>
      </c>
      <c r="AR4605">
        <v>1</v>
      </c>
      <c r="AS4605" t="s">
        <v>62</v>
      </c>
      <c r="AT4605" t="s">
        <v>63</v>
      </c>
      <c r="AU4605" t="s">
        <v>64</v>
      </c>
    </row>
    <row r="4606" spans="1:47" x14ac:dyDescent="0.35">
      <c r="A4606" t="s">
        <v>13846</v>
      </c>
      <c r="B4606">
        <v>1</v>
      </c>
      <c r="C4606" t="s">
        <v>48</v>
      </c>
      <c r="D4606" t="s">
        <v>49</v>
      </c>
      <c r="E4606">
        <v>17926547</v>
      </c>
      <c r="F4606" t="s">
        <v>13846</v>
      </c>
      <c r="G4606" t="s">
        <v>12875</v>
      </c>
      <c r="H4606" t="s">
        <v>12876</v>
      </c>
      <c r="I4606">
        <v>9503158148</v>
      </c>
      <c r="J4606" t="s">
        <v>52</v>
      </c>
      <c r="K4606" s="1">
        <v>45664</v>
      </c>
      <c r="L4606" s="1">
        <v>45664</v>
      </c>
      <c r="M4606" s="2">
        <v>0.70273148148148146</v>
      </c>
      <c r="N4606" s="1">
        <v>45664</v>
      </c>
      <c r="P4606">
        <v>1</v>
      </c>
      <c r="R4606" t="s">
        <v>48</v>
      </c>
      <c r="S4606" t="s">
        <v>53</v>
      </c>
      <c r="T4606" t="s">
        <v>54</v>
      </c>
      <c r="U4606" t="s">
        <v>54</v>
      </c>
      <c r="V4606" t="s">
        <v>48</v>
      </c>
      <c r="W4606" t="s">
        <v>48</v>
      </c>
      <c r="X4606" t="s">
        <v>55</v>
      </c>
      <c r="Y4606" t="s">
        <v>56</v>
      </c>
      <c r="Z4606" t="s">
        <v>57</v>
      </c>
      <c r="AA4606" t="s">
        <v>13847</v>
      </c>
      <c r="AB4606" t="s">
        <v>13847</v>
      </c>
      <c r="AC4606" t="s">
        <v>13848</v>
      </c>
      <c r="AD4606" t="s">
        <v>13848</v>
      </c>
      <c r="AH4606" t="s">
        <v>60</v>
      </c>
      <c r="AI4606" t="s">
        <v>61</v>
      </c>
      <c r="AJ4606">
        <v>1</v>
      </c>
      <c r="AK4606">
        <v>1</v>
      </c>
      <c r="AL4606">
        <v>1</v>
      </c>
      <c r="AM4606">
        <v>1</v>
      </c>
      <c r="AN4606">
        <v>1</v>
      </c>
      <c r="AO4606">
        <v>1</v>
      </c>
      <c r="AP4606">
        <v>1</v>
      </c>
      <c r="AQ4606">
        <v>1</v>
      </c>
      <c r="AR4606">
        <v>1</v>
      </c>
      <c r="AS4606" t="s">
        <v>62</v>
      </c>
      <c r="AT4606" t="s">
        <v>63</v>
      </c>
      <c r="AU4606" t="s">
        <v>64</v>
      </c>
    </row>
    <row r="4607" spans="1:47" x14ac:dyDescent="0.35">
      <c r="A4607" t="s">
        <v>13849</v>
      </c>
      <c r="B4607">
        <v>1</v>
      </c>
      <c r="C4607" t="s">
        <v>48</v>
      </c>
      <c r="D4607" t="s">
        <v>49</v>
      </c>
      <c r="E4607">
        <v>18017215</v>
      </c>
      <c r="F4607" t="s">
        <v>13849</v>
      </c>
      <c r="G4607" t="s">
        <v>12875</v>
      </c>
      <c r="H4607" t="s">
        <v>12876</v>
      </c>
      <c r="I4607">
        <v>9503160703</v>
      </c>
      <c r="J4607" t="s">
        <v>52</v>
      </c>
      <c r="K4607" s="1">
        <v>45673</v>
      </c>
      <c r="L4607" s="1">
        <v>45673</v>
      </c>
      <c r="M4607" s="2">
        <v>0.79531249999999998</v>
      </c>
      <c r="N4607" s="1">
        <v>45673</v>
      </c>
      <c r="P4607">
        <v>1</v>
      </c>
      <c r="R4607" t="s">
        <v>48</v>
      </c>
      <c r="S4607" t="s">
        <v>53</v>
      </c>
      <c r="T4607" t="s">
        <v>54</v>
      </c>
      <c r="U4607" t="s">
        <v>54</v>
      </c>
      <c r="V4607" t="s">
        <v>48</v>
      </c>
      <c r="W4607" t="s">
        <v>48</v>
      </c>
      <c r="X4607" t="s">
        <v>55</v>
      </c>
      <c r="Y4607" t="s">
        <v>3724</v>
      </c>
      <c r="Z4607" t="s">
        <v>3725</v>
      </c>
      <c r="AA4607" t="s">
        <v>13850</v>
      </c>
      <c r="AB4607" t="s">
        <v>13851</v>
      </c>
      <c r="AC4607" t="s">
        <v>13852</v>
      </c>
      <c r="AD4607" t="s">
        <v>13852</v>
      </c>
      <c r="AE4607" t="s">
        <v>79</v>
      </c>
      <c r="AH4607" t="s">
        <v>60</v>
      </c>
      <c r="AI4607" t="s">
        <v>61</v>
      </c>
      <c r="AJ4607">
        <v>1</v>
      </c>
      <c r="AK4607">
        <v>1</v>
      </c>
      <c r="AL4607">
        <v>1</v>
      </c>
      <c r="AM4607">
        <v>1</v>
      </c>
      <c r="AN4607">
        <v>1</v>
      </c>
      <c r="AO4607">
        <v>1</v>
      </c>
      <c r="AP4607">
        <v>1</v>
      </c>
      <c r="AQ4607">
        <v>1</v>
      </c>
      <c r="AR4607">
        <v>1</v>
      </c>
      <c r="AS4607" t="s">
        <v>62</v>
      </c>
      <c r="AT4607" t="s">
        <v>63</v>
      </c>
      <c r="AU4607" t="s">
        <v>64</v>
      </c>
    </row>
    <row r="4608" spans="1:47" x14ac:dyDescent="0.35">
      <c r="A4608" t="s">
        <v>13853</v>
      </c>
      <c r="B4608">
        <v>1</v>
      </c>
      <c r="C4608" t="s">
        <v>48</v>
      </c>
      <c r="D4608" t="s">
        <v>49</v>
      </c>
      <c r="E4608">
        <v>18017071</v>
      </c>
      <c r="F4608" t="s">
        <v>13853</v>
      </c>
      <c r="G4608" t="s">
        <v>12875</v>
      </c>
      <c r="H4608" t="s">
        <v>12876</v>
      </c>
      <c r="I4608">
        <v>9503163506</v>
      </c>
      <c r="J4608" t="s">
        <v>52</v>
      </c>
      <c r="K4608" s="1">
        <v>45684</v>
      </c>
      <c r="L4608" s="1">
        <v>45684</v>
      </c>
      <c r="M4608" s="2">
        <v>0.89859953703703699</v>
      </c>
      <c r="N4608" s="1">
        <v>45684</v>
      </c>
      <c r="P4608">
        <v>1</v>
      </c>
      <c r="R4608" t="s">
        <v>48</v>
      </c>
      <c r="S4608" t="s">
        <v>53</v>
      </c>
      <c r="T4608" t="s">
        <v>54</v>
      </c>
      <c r="U4608" t="s">
        <v>54</v>
      </c>
      <c r="V4608" t="s">
        <v>48</v>
      </c>
      <c r="W4608" t="s">
        <v>48</v>
      </c>
      <c r="X4608" t="s">
        <v>55</v>
      </c>
      <c r="Y4608" t="s">
        <v>3724</v>
      </c>
      <c r="Z4608" t="s">
        <v>3725</v>
      </c>
      <c r="AA4608" t="s">
        <v>13854</v>
      </c>
      <c r="AB4608" t="s">
        <v>13854</v>
      </c>
      <c r="AC4608" t="s">
        <v>13855</v>
      </c>
      <c r="AD4608" t="s">
        <v>13855</v>
      </c>
      <c r="AE4608" t="s">
        <v>79</v>
      </c>
      <c r="AH4608" t="s">
        <v>60</v>
      </c>
      <c r="AI4608" t="s">
        <v>61</v>
      </c>
      <c r="AJ4608">
        <v>1</v>
      </c>
      <c r="AK4608">
        <v>1</v>
      </c>
      <c r="AL4608">
        <v>1</v>
      </c>
      <c r="AM4608">
        <v>1</v>
      </c>
      <c r="AN4608">
        <v>1</v>
      </c>
      <c r="AO4608">
        <v>1</v>
      </c>
      <c r="AP4608">
        <v>1</v>
      </c>
      <c r="AQ4608">
        <v>1</v>
      </c>
      <c r="AR4608">
        <v>1</v>
      </c>
      <c r="AS4608" t="s">
        <v>62</v>
      </c>
      <c r="AT4608" t="s">
        <v>63</v>
      </c>
      <c r="AU4608" t="s">
        <v>64</v>
      </c>
    </row>
    <row r="4609" spans="1:47" x14ac:dyDescent="0.35">
      <c r="A4609" t="s">
        <v>13856</v>
      </c>
      <c r="B4609">
        <v>1</v>
      </c>
      <c r="C4609" t="s">
        <v>48</v>
      </c>
      <c r="D4609" t="s">
        <v>49</v>
      </c>
      <c r="E4609">
        <v>18016853</v>
      </c>
      <c r="F4609" t="s">
        <v>13856</v>
      </c>
      <c r="G4609" t="s">
        <v>12875</v>
      </c>
      <c r="H4609" t="s">
        <v>12876</v>
      </c>
      <c r="I4609">
        <v>9503158360</v>
      </c>
      <c r="J4609" t="s">
        <v>52</v>
      </c>
      <c r="K4609" s="1">
        <v>45665</v>
      </c>
      <c r="L4609" s="1">
        <v>45665</v>
      </c>
      <c r="M4609" s="2">
        <v>0.48436342592592591</v>
      </c>
      <c r="N4609" s="1">
        <v>45665</v>
      </c>
      <c r="P4609">
        <v>1</v>
      </c>
      <c r="R4609" t="s">
        <v>48</v>
      </c>
      <c r="S4609" t="s">
        <v>53</v>
      </c>
      <c r="T4609" t="s">
        <v>54</v>
      </c>
      <c r="U4609" t="s">
        <v>54</v>
      </c>
      <c r="V4609" t="s">
        <v>48</v>
      </c>
      <c r="W4609" t="s">
        <v>48</v>
      </c>
      <c r="X4609" t="s">
        <v>55</v>
      </c>
      <c r="Y4609" t="s">
        <v>3724</v>
      </c>
      <c r="Z4609" t="s">
        <v>3725</v>
      </c>
      <c r="AA4609" t="s">
        <v>13857</v>
      </c>
      <c r="AB4609" t="s">
        <v>13857</v>
      </c>
      <c r="AC4609" t="s">
        <v>13858</v>
      </c>
      <c r="AD4609" t="s">
        <v>13858</v>
      </c>
      <c r="AE4609" t="s">
        <v>79</v>
      </c>
      <c r="AH4609" t="s">
        <v>60</v>
      </c>
      <c r="AI4609" t="s">
        <v>61</v>
      </c>
      <c r="AJ4609">
        <v>1</v>
      </c>
      <c r="AK4609">
        <v>1</v>
      </c>
      <c r="AL4609">
        <v>1</v>
      </c>
      <c r="AM4609">
        <v>1</v>
      </c>
      <c r="AN4609">
        <v>1</v>
      </c>
      <c r="AO4609">
        <v>1</v>
      </c>
      <c r="AP4609">
        <v>1</v>
      </c>
      <c r="AQ4609">
        <v>1</v>
      </c>
      <c r="AR4609">
        <v>1</v>
      </c>
      <c r="AS4609" t="s">
        <v>62</v>
      </c>
      <c r="AT4609" t="s">
        <v>63</v>
      </c>
      <c r="AU4609" t="s">
        <v>64</v>
      </c>
    </row>
    <row r="4610" spans="1:47" x14ac:dyDescent="0.35">
      <c r="A4610" t="s">
        <v>13859</v>
      </c>
      <c r="B4610">
        <v>1</v>
      </c>
      <c r="C4610" t="s">
        <v>48</v>
      </c>
      <c r="D4610" t="s">
        <v>49</v>
      </c>
      <c r="E4610">
        <v>18017185</v>
      </c>
      <c r="F4610" t="s">
        <v>13859</v>
      </c>
      <c r="G4610" t="s">
        <v>12875</v>
      </c>
      <c r="H4610" t="s">
        <v>12876</v>
      </c>
      <c r="I4610">
        <v>9503165310</v>
      </c>
      <c r="J4610" t="s">
        <v>52</v>
      </c>
      <c r="K4610" s="1">
        <v>45688</v>
      </c>
      <c r="L4610" s="1">
        <v>45688</v>
      </c>
      <c r="M4610" s="2">
        <v>0.86262731481481481</v>
      </c>
      <c r="N4610" s="1">
        <v>45688</v>
      </c>
      <c r="P4610">
        <v>1</v>
      </c>
      <c r="R4610" t="s">
        <v>48</v>
      </c>
      <c r="S4610" t="s">
        <v>53</v>
      </c>
      <c r="T4610" t="s">
        <v>54</v>
      </c>
      <c r="U4610" t="s">
        <v>54</v>
      </c>
      <c r="V4610" t="s">
        <v>48</v>
      </c>
      <c r="W4610" t="s">
        <v>48</v>
      </c>
      <c r="X4610" t="s">
        <v>55</v>
      </c>
      <c r="Y4610" t="s">
        <v>4668</v>
      </c>
      <c r="Z4610" t="s">
        <v>4669</v>
      </c>
      <c r="AA4610" t="s">
        <v>13860</v>
      </c>
      <c r="AB4610" t="s">
        <v>13860</v>
      </c>
      <c r="AC4610" t="s">
        <v>13861</v>
      </c>
      <c r="AD4610" t="s">
        <v>13861</v>
      </c>
      <c r="AH4610" t="s">
        <v>60</v>
      </c>
      <c r="AI4610" t="s">
        <v>61</v>
      </c>
      <c r="AJ4610">
        <v>1</v>
      </c>
      <c r="AK4610">
        <v>1</v>
      </c>
      <c r="AL4610">
        <v>1</v>
      </c>
      <c r="AM4610">
        <v>1</v>
      </c>
      <c r="AN4610">
        <v>1</v>
      </c>
      <c r="AO4610">
        <v>1</v>
      </c>
      <c r="AP4610">
        <v>1</v>
      </c>
      <c r="AQ4610">
        <v>1</v>
      </c>
      <c r="AR4610">
        <v>1</v>
      </c>
      <c r="AS4610" t="s">
        <v>62</v>
      </c>
      <c r="AT4610" t="s">
        <v>63</v>
      </c>
      <c r="AU4610" t="s">
        <v>64</v>
      </c>
    </row>
    <row r="4611" spans="1:47" x14ac:dyDescent="0.35">
      <c r="A4611" t="s">
        <v>13862</v>
      </c>
      <c r="B4611">
        <v>1</v>
      </c>
      <c r="C4611" t="s">
        <v>48</v>
      </c>
      <c r="D4611" t="s">
        <v>49</v>
      </c>
      <c r="E4611">
        <v>18017107</v>
      </c>
      <c r="F4611" t="s">
        <v>13862</v>
      </c>
      <c r="G4611" t="s">
        <v>12875</v>
      </c>
      <c r="H4611" t="s">
        <v>12876</v>
      </c>
      <c r="I4611">
        <v>9503164298</v>
      </c>
      <c r="J4611" t="s">
        <v>52</v>
      </c>
      <c r="K4611" s="1">
        <v>45686</v>
      </c>
      <c r="L4611" s="1">
        <v>45686</v>
      </c>
      <c r="M4611" s="2">
        <v>0.66825231481481484</v>
      </c>
      <c r="N4611" s="1">
        <v>45686</v>
      </c>
      <c r="P4611">
        <v>1</v>
      </c>
      <c r="R4611" t="s">
        <v>48</v>
      </c>
      <c r="S4611" t="s">
        <v>53</v>
      </c>
      <c r="T4611" t="s">
        <v>54</v>
      </c>
      <c r="U4611" t="s">
        <v>54</v>
      </c>
      <c r="V4611" t="s">
        <v>48</v>
      </c>
      <c r="W4611" t="s">
        <v>48</v>
      </c>
      <c r="X4611" t="s">
        <v>55</v>
      </c>
      <c r="Y4611" t="s">
        <v>3724</v>
      </c>
      <c r="Z4611" t="s">
        <v>3725</v>
      </c>
      <c r="AA4611" t="s">
        <v>13863</v>
      </c>
      <c r="AB4611" t="s">
        <v>13863</v>
      </c>
      <c r="AC4611" t="s">
        <v>13864</v>
      </c>
      <c r="AD4611" t="s">
        <v>13864</v>
      </c>
      <c r="AE4611" t="s">
        <v>79</v>
      </c>
      <c r="AH4611" t="s">
        <v>60</v>
      </c>
      <c r="AI4611" t="s">
        <v>61</v>
      </c>
      <c r="AJ4611">
        <v>1</v>
      </c>
      <c r="AK4611">
        <v>1</v>
      </c>
      <c r="AL4611">
        <v>1</v>
      </c>
      <c r="AM4611">
        <v>1</v>
      </c>
      <c r="AN4611">
        <v>1</v>
      </c>
      <c r="AO4611">
        <v>1</v>
      </c>
      <c r="AP4611">
        <v>1</v>
      </c>
      <c r="AQ4611">
        <v>1</v>
      </c>
      <c r="AR4611">
        <v>1</v>
      </c>
      <c r="AS4611" t="s">
        <v>62</v>
      </c>
      <c r="AT4611" t="s">
        <v>63</v>
      </c>
      <c r="AU4611" t="s">
        <v>64</v>
      </c>
    </row>
    <row r="4612" spans="1:47" x14ac:dyDescent="0.35">
      <c r="A4612" t="s">
        <v>13865</v>
      </c>
      <c r="B4612">
        <v>1</v>
      </c>
      <c r="C4612" t="s">
        <v>48</v>
      </c>
      <c r="D4612" t="s">
        <v>49</v>
      </c>
      <c r="E4612">
        <v>18017182</v>
      </c>
      <c r="F4612" t="s">
        <v>13865</v>
      </c>
      <c r="G4612" t="s">
        <v>12875</v>
      </c>
      <c r="H4612" t="s">
        <v>12876</v>
      </c>
      <c r="I4612">
        <v>9503160782</v>
      </c>
      <c r="J4612" t="s">
        <v>52</v>
      </c>
      <c r="K4612" s="1">
        <v>45673</v>
      </c>
      <c r="L4612" s="1">
        <v>45673</v>
      </c>
      <c r="M4612" s="2">
        <v>0.9397685185185185</v>
      </c>
      <c r="N4612" s="1">
        <v>45673</v>
      </c>
      <c r="P4612">
        <v>1</v>
      </c>
      <c r="R4612" t="s">
        <v>48</v>
      </c>
      <c r="S4612" t="s">
        <v>53</v>
      </c>
      <c r="T4612" t="s">
        <v>54</v>
      </c>
      <c r="U4612" t="s">
        <v>54</v>
      </c>
      <c r="V4612" t="s">
        <v>48</v>
      </c>
      <c r="W4612" t="s">
        <v>48</v>
      </c>
      <c r="X4612" t="s">
        <v>55</v>
      </c>
      <c r="Y4612" t="s">
        <v>3724</v>
      </c>
      <c r="Z4612" t="s">
        <v>3725</v>
      </c>
      <c r="AA4612" t="s">
        <v>13866</v>
      </c>
      <c r="AB4612" t="s">
        <v>13866</v>
      </c>
      <c r="AC4612" t="s">
        <v>13867</v>
      </c>
      <c r="AD4612" t="s">
        <v>13867</v>
      </c>
      <c r="AE4612" t="s">
        <v>79</v>
      </c>
      <c r="AH4612" t="s">
        <v>60</v>
      </c>
      <c r="AI4612" t="s">
        <v>61</v>
      </c>
      <c r="AJ4612">
        <v>1</v>
      </c>
      <c r="AK4612">
        <v>1</v>
      </c>
      <c r="AL4612">
        <v>1</v>
      </c>
      <c r="AM4612">
        <v>1</v>
      </c>
      <c r="AN4612">
        <v>1</v>
      </c>
      <c r="AO4612">
        <v>1</v>
      </c>
      <c r="AP4612">
        <v>1</v>
      </c>
      <c r="AQ4612">
        <v>1</v>
      </c>
      <c r="AR4612">
        <v>1</v>
      </c>
      <c r="AS4612" t="s">
        <v>62</v>
      </c>
      <c r="AT4612" t="s">
        <v>63</v>
      </c>
      <c r="AU4612" t="s">
        <v>64</v>
      </c>
    </row>
    <row r="4613" spans="1:47" x14ac:dyDescent="0.35">
      <c r="A4613" t="s">
        <v>13868</v>
      </c>
      <c r="B4613">
        <v>1</v>
      </c>
      <c r="C4613" t="s">
        <v>48</v>
      </c>
      <c r="D4613" t="s">
        <v>49</v>
      </c>
      <c r="E4613">
        <v>18017227</v>
      </c>
      <c r="F4613" t="s">
        <v>13868</v>
      </c>
      <c r="G4613" t="s">
        <v>12875</v>
      </c>
      <c r="H4613" t="s">
        <v>12876</v>
      </c>
      <c r="I4613">
        <v>9503162952</v>
      </c>
      <c r="J4613" t="s">
        <v>52</v>
      </c>
      <c r="K4613" s="1">
        <v>45681</v>
      </c>
      <c r="L4613" s="1">
        <v>45681</v>
      </c>
      <c r="M4613" s="2">
        <v>0.86032407407407407</v>
      </c>
      <c r="N4613" s="1">
        <v>45681</v>
      </c>
      <c r="P4613">
        <v>1</v>
      </c>
      <c r="R4613" t="s">
        <v>48</v>
      </c>
      <c r="S4613" t="s">
        <v>53</v>
      </c>
      <c r="T4613" t="s">
        <v>54</v>
      </c>
      <c r="U4613" t="s">
        <v>54</v>
      </c>
      <c r="V4613" t="s">
        <v>48</v>
      </c>
      <c r="W4613" t="s">
        <v>48</v>
      </c>
      <c r="X4613" t="s">
        <v>55</v>
      </c>
      <c r="Y4613" t="s">
        <v>3724</v>
      </c>
      <c r="Z4613" t="s">
        <v>3725</v>
      </c>
      <c r="AA4613" t="s">
        <v>13869</v>
      </c>
      <c r="AB4613" t="s">
        <v>13869</v>
      </c>
      <c r="AC4613" t="s">
        <v>13870</v>
      </c>
      <c r="AD4613" t="s">
        <v>13870</v>
      </c>
      <c r="AE4613" t="s">
        <v>79</v>
      </c>
      <c r="AH4613" t="s">
        <v>60</v>
      </c>
      <c r="AI4613" t="s">
        <v>61</v>
      </c>
      <c r="AJ4613">
        <v>1</v>
      </c>
      <c r="AK4613">
        <v>1</v>
      </c>
      <c r="AL4613">
        <v>1</v>
      </c>
      <c r="AM4613">
        <v>1</v>
      </c>
      <c r="AN4613">
        <v>1</v>
      </c>
      <c r="AO4613">
        <v>1</v>
      </c>
      <c r="AP4613">
        <v>1</v>
      </c>
      <c r="AQ4613">
        <v>1</v>
      </c>
      <c r="AR4613">
        <v>1</v>
      </c>
      <c r="AS4613" t="s">
        <v>62</v>
      </c>
      <c r="AT4613" t="s">
        <v>63</v>
      </c>
      <c r="AU4613" t="s">
        <v>64</v>
      </c>
    </row>
    <row r="4614" spans="1:47" x14ac:dyDescent="0.35">
      <c r="A4614" t="s">
        <v>13871</v>
      </c>
      <c r="B4614">
        <v>1</v>
      </c>
      <c r="C4614" t="s">
        <v>48</v>
      </c>
      <c r="D4614" t="s">
        <v>49</v>
      </c>
      <c r="E4614">
        <v>18017209</v>
      </c>
      <c r="F4614" t="s">
        <v>13871</v>
      </c>
      <c r="G4614" t="s">
        <v>12875</v>
      </c>
      <c r="H4614" t="s">
        <v>12876</v>
      </c>
      <c r="I4614">
        <v>9503163972</v>
      </c>
      <c r="J4614" t="s">
        <v>52</v>
      </c>
      <c r="K4614" s="1">
        <v>45685</v>
      </c>
      <c r="L4614" s="1">
        <v>45685</v>
      </c>
      <c r="M4614" s="2">
        <v>0.79208333333333336</v>
      </c>
      <c r="N4614" s="1">
        <v>45685</v>
      </c>
      <c r="P4614">
        <v>1</v>
      </c>
      <c r="R4614" t="s">
        <v>48</v>
      </c>
      <c r="S4614" t="s">
        <v>53</v>
      </c>
      <c r="T4614" t="s">
        <v>54</v>
      </c>
      <c r="U4614" t="s">
        <v>54</v>
      </c>
      <c r="V4614" t="s">
        <v>48</v>
      </c>
      <c r="W4614" t="s">
        <v>48</v>
      </c>
      <c r="X4614" t="s">
        <v>55</v>
      </c>
      <c r="Y4614" t="s">
        <v>3724</v>
      </c>
      <c r="Z4614" t="s">
        <v>3725</v>
      </c>
      <c r="AA4614" t="s">
        <v>13872</v>
      </c>
      <c r="AB4614" t="s">
        <v>13872</v>
      </c>
      <c r="AC4614" t="s">
        <v>13873</v>
      </c>
      <c r="AD4614" t="s">
        <v>13873</v>
      </c>
      <c r="AE4614" t="s">
        <v>79</v>
      </c>
      <c r="AH4614" t="s">
        <v>60</v>
      </c>
      <c r="AI4614" t="s">
        <v>61</v>
      </c>
      <c r="AJ4614">
        <v>1</v>
      </c>
      <c r="AK4614">
        <v>1</v>
      </c>
      <c r="AL4614">
        <v>1</v>
      </c>
      <c r="AM4614">
        <v>1</v>
      </c>
      <c r="AN4614">
        <v>1</v>
      </c>
      <c r="AO4614">
        <v>1</v>
      </c>
      <c r="AP4614">
        <v>1</v>
      </c>
      <c r="AQ4614">
        <v>1</v>
      </c>
      <c r="AR4614">
        <v>1</v>
      </c>
      <c r="AS4614" t="s">
        <v>62</v>
      </c>
      <c r="AT4614" t="s">
        <v>63</v>
      </c>
      <c r="AU4614" t="s">
        <v>64</v>
      </c>
    </row>
    <row r="4615" spans="1:47" x14ac:dyDescent="0.35">
      <c r="A4615" t="s">
        <v>13874</v>
      </c>
      <c r="B4615">
        <v>1</v>
      </c>
      <c r="C4615" t="s">
        <v>48</v>
      </c>
      <c r="D4615" t="s">
        <v>49</v>
      </c>
      <c r="E4615">
        <v>18017284</v>
      </c>
      <c r="F4615" t="s">
        <v>13874</v>
      </c>
      <c r="G4615" t="s">
        <v>12875</v>
      </c>
      <c r="H4615" t="s">
        <v>12876</v>
      </c>
      <c r="I4615">
        <v>9503161949</v>
      </c>
      <c r="J4615" t="s">
        <v>52</v>
      </c>
      <c r="K4615" s="1">
        <v>45678</v>
      </c>
      <c r="L4615" s="1">
        <v>45678</v>
      </c>
      <c r="M4615" s="2">
        <v>0.87964120370370369</v>
      </c>
      <c r="N4615" s="1">
        <v>45678</v>
      </c>
      <c r="P4615">
        <v>1</v>
      </c>
      <c r="R4615" t="s">
        <v>48</v>
      </c>
      <c r="S4615" t="s">
        <v>53</v>
      </c>
      <c r="T4615" t="s">
        <v>54</v>
      </c>
      <c r="U4615" t="s">
        <v>54</v>
      </c>
      <c r="V4615" t="s">
        <v>48</v>
      </c>
      <c r="W4615" t="s">
        <v>48</v>
      </c>
      <c r="X4615" t="s">
        <v>55</v>
      </c>
      <c r="Y4615" t="s">
        <v>3724</v>
      </c>
      <c r="Z4615" t="s">
        <v>3725</v>
      </c>
      <c r="AA4615" t="s">
        <v>13875</v>
      </c>
      <c r="AB4615" t="s">
        <v>13875</v>
      </c>
      <c r="AC4615" t="s">
        <v>8323</v>
      </c>
      <c r="AD4615" t="s">
        <v>8323</v>
      </c>
      <c r="AE4615" t="s">
        <v>79</v>
      </c>
      <c r="AH4615" t="s">
        <v>60</v>
      </c>
      <c r="AI4615" t="s">
        <v>61</v>
      </c>
      <c r="AJ4615">
        <v>1</v>
      </c>
      <c r="AK4615">
        <v>1</v>
      </c>
      <c r="AL4615">
        <v>1</v>
      </c>
      <c r="AM4615">
        <v>1</v>
      </c>
      <c r="AN4615">
        <v>1</v>
      </c>
      <c r="AO4615">
        <v>1</v>
      </c>
      <c r="AP4615">
        <v>1</v>
      </c>
      <c r="AQ4615">
        <v>1</v>
      </c>
      <c r="AR4615">
        <v>1</v>
      </c>
      <c r="AS4615" t="s">
        <v>62</v>
      </c>
      <c r="AT4615" t="s">
        <v>63</v>
      </c>
      <c r="AU4615" t="s">
        <v>64</v>
      </c>
    </row>
    <row r="4616" spans="1:47" x14ac:dyDescent="0.35">
      <c r="A4616" t="s">
        <v>13876</v>
      </c>
      <c r="B4616">
        <v>1</v>
      </c>
      <c r="C4616" t="s">
        <v>48</v>
      </c>
      <c r="D4616" t="s">
        <v>49</v>
      </c>
      <c r="E4616">
        <v>18017073</v>
      </c>
      <c r="F4616" t="s">
        <v>13876</v>
      </c>
      <c r="G4616" t="s">
        <v>12875</v>
      </c>
      <c r="H4616" t="s">
        <v>12876</v>
      </c>
      <c r="I4616">
        <v>9503163839</v>
      </c>
      <c r="J4616" t="s">
        <v>52</v>
      </c>
      <c r="K4616" s="1">
        <v>45685</v>
      </c>
      <c r="L4616" s="1">
        <v>45685</v>
      </c>
      <c r="M4616" s="2">
        <v>0.69298611111111108</v>
      </c>
      <c r="N4616" s="1">
        <v>45685</v>
      </c>
      <c r="P4616">
        <v>1</v>
      </c>
      <c r="R4616" t="s">
        <v>48</v>
      </c>
      <c r="S4616" t="s">
        <v>53</v>
      </c>
      <c r="T4616" t="s">
        <v>54</v>
      </c>
      <c r="U4616" t="s">
        <v>54</v>
      </c>
      <c r="V4616" t="s">
        <v>48</v>
      </c>
      <c r="W4616" t="s">
        <v>48</v>
      </c>
      <c r="X4616" t="s">
        <v>55</v>
      </c>
      <c r="Y4616" t="s">
        <v>3724</v>
      </c>
      <c r="Z4616" t="s">
        <v>3725</v>
      </c>
      <c r="AA4616" t="s">
        <v>13877</v>
      </c>
      <c r="AB4616" t="s">
        <v>13877</v>
      </c>
      <c r="AC4616" t="s">
        <v>13878</v>
      </c>
      <c r="AD4616" t="s">
        <v>13878</v>
      </c>
      <c r="AE4616" t="s">
        <v>79</v>
      </c>
      <c r="AH4616" t="s">
        <v>60</v>
      </c>
      <c r="AI4616" t="s">
        <v>61</v>
      </c>
      <c r="AJ4616">
        <v>1</v>
      </c>
      <c r="AK4616">
        <v>1</v>
      </c>
      <c r="AL4616">
        <v>1</v>
      </c>
      <c r="AM4616">
        <v>1</v>
      </c>
      <c r="AN4616">
        <v>1</v>
      </c>
      <c r="AO4616">
        <v>1</v>
      </c>
      <c r="AP4616">
        <v>1</v>
      </c>
      <c r="AQ4616">
        <v>1</v>
      </c>
      <c r="AR4616">
        <v>1</v>
      </c>
      <c r="AS4616" t="s">
        <v>62</v>
      </c>
      <c r="AT4616" t="s">
        <v>63</v>
      </c>
      <c r="AU4616" t="s">
        <v>64</v>
      </c>
    </row>
    <row r="4617" spans="1:47" x14ac:dyDescent="0.35">
      <c r="A4617" t="s">
        <v>13879</v>
      </c>
      <c r="B4617">
        <v>1</v>
      </c>
      <c r="C4617" t="s">
        <v>48</v>
      </c>
      <c r="D4617" t="s">
        <v>49</v>
      </c>
      <c r="E4617">
        <v>18017220</v>
      </c>
      <c r="F4617" t="s">
        <v>13879</v>
      </c>
      <c r="G4617" t="s">
        <v>12875</v>
      </c>
      <c r="H4617" t="s">
        <v>12876</v>
      </c>
      <c r="I4617">
        <v>9503161968</v>
      </c>
      <c r="J4617" t="s">
        <v>52</v>
      </c>
      <c r="K4617" s="1">
        <v>45678</v>
      </c>
      <c r="L4617" s="1">
        <v>45678</v>
      </c>
      <c r="M4617" s="2">
        <v>0.89581018518518518</v>
      </c>
      <c r="N4617" s="1">
        <v>45678</v>
      </c>
      <c r="P4617">
        <v>1</v>
      </c>
      <c r="R4617" t="s">
        <v>48</v>
      </c>
      <c r="S4617" t="s">
        <v>53</v>
      </c>
      <c r="T4617" t="s">
        <v>54</v>
      </c>
      <c r="U4617" t="s">
        <v>54</v>
      </c>
      <c r="V4617" t="s">
        <v>48</v>
      </c>
      <c r="W4617" t="s">
        <v>48</v>
      </c>
      <c r="X4617" t="s">
        <v>55</v>
      </c>
      <c r="Y4617" t="s">
        <v>3724</v>
      </c>
      <c r="Z4617" t="s">
        <v>3725</v>
      </c>
      <c r="AA4617" t="s">
        <v>13880</v>
      </c>
      <c r="AB4617" t="s">
        <v>13880</v>
      </c>
      <c r="AC4617" t="s">
        <v>13881</v>
      </c>
      <c r="AD4617" t="s">
        <v>13881</v>
      </c>
      <c r="AE4617" t="s">
        <v>79</v>
      </c>
      <c r="AH4617" t="s">
        <v>60</v>
      </c>
      <c r="AI4617" t="s">
        <v>61</v>
      </c>
      <c r="AJ4617">
        <v>1</v>
      </c>
      <c r="AK4617">
        <v>1</v>
      </c>
      <c r="AL4617">
        <v>1</v>
      </c>
      <c r="AM4617">
        <v>1</v>
      </c>
      <c r="AN4617">
        <v>1</v>
      </c>
      <c r="AO4617">
        <v>1</v>
      </c>
      <c r="AP4617">
        <v>1</v>
      </c>
      <c r="AQ4617">
        <v>1</v>
      </c>
      <c r="AR4617">
        <v>1</v>
      </c>
      <c r="AS4617" t="s">
        <v>62</v>
      </c>
      <c r="AT4617" t="s">
        <v>63</v>
      </c>
      <c r="AU4617" t="s">
        <v>64</v>
      </c>
    </row>
    <row r="4618" spans="1:47" x14ac:dyDescent="0.35">
      <c r="A4618" t="s">
        <v>13882</v>
      </c>
      <c r="B4618">
        <v>1</v>
      </c>
      <c r="C4618" t="s">
        <v>48</v>
      </c>
      <c r="D4618" t="s">
        <v>49</v>
      </c>
      <c r="E4618">
        <v>18017146</v>
      </c>
      <c r="F4618" t="s">
        <v>13882</v>
      </c>
      <c r="G4618" t="s">
        <v>12875</v>
      </c>
      <c r="H4618" t="s">
        <v>12876</v>
      </c>
      <c r="I4618">
        <v>9503164625</v>
      </c>
      <c r="J4618" t="s">
        <v>52</v>
      </c>
      <c r="K4618" s="1">
        <v>45687</v>
      </c>
      <c r="L4618" s="1">
        <v>45687</v>
      </c>
      <c r="M4618" s="2">
        <v>0.65015046296296297</v>
      </c>
      <c r="N4618" s="1">
        <v>45687</v>
      </c>
      <c r="P4618">
        <v>1</v>
      </c>
      <c r="R4618" t="s">
        <v>48</v>
      </c>
      <c r="S4618" t="s">
        <v>53</v>
      </c>
      <c r="T4618" t="s">
        <v>54</v>
      </c>
      <c r="U4618" t="s">
        <v>54</v>
      </c>
      <c r="V4618" t="s">
        <v>48</v>
      </c>
      <c r="W4618" t="s">
        <v>48</v>
      </c>
      <c r="X4618" t="s">
        <v>55</v>
      </c>
      <c r="Y4618" t="s">
        <v>3724</v>
      </c>
      <c r="Z4618" t="s">
        <v>3725</v>
      </c>
      <c r="AA4618" t="s">
        <v>13883</v>
      </c>
      <c r="AB4618" t="s">
        <v>13883</v>
      </c>
      <c r="AC4618" t="s">
        <v>13884</v>
      </c>
      <c r="AD4618" t="s">
        <v>13884</v>
      </c>
      <c r="AE4618" t="s">
        <v>79</v>
      </c>
      <c r="AH4618" t="s">
        <v>60</v>
      </c>
      <c r="AI4618" t="s">
        <v>61</v>
      </c>
      <c r="AJ4618">
        <v>1</v>
      </c>
      <c r="AK4618">
        <v>1</v>
      </c>
      <c r="AL4618">
        <v>1</v>
      </c>
      <c r="AM4618">
        <v>1</v>
      </c>
      <c r="AN4618">
        <v>1</v>
      </c>
      <c r="AO4618">
        <v>1</v>
      </c>
      <c r="AP4618">
        <v>1</v>
      </c>
      <c r="AQ4618">
        <v>1</v>
      </c>
      <c r="AR4618">
        <v>1</v>
      </c>
      <c r="AS4618" t="s">
        <v>62</v>
      </c>
      <c r="AT4618" t="s">
        <v>63</v>
      </c>
      <c r="AU4618" t="s">
        <v>64</v>
      </c>
    </row>
    <row r="4619" spans="1:47" x14ac:dyDescent="0.35">
      <c r="A4619" t="s">
        <v>13885</v>
      </c>
      <c r="B4619">
        <v>1</v>
      </c>
      <c r="C4619" t="s">
        <v>48</v>
      </c>
      <c r="D4619" t="s">
        <v>49</v>
      </c>
      <c r="E4619">
        <v>18017092</v>
      </c>
      <c r="F4619" t="s">
        <v>13885</v>
      </c>
      <c r="G4619" t="s">
        <v>12875</v>
      </c>
      <c r="H4619" t="s">
        <v>12876</v>
      </c>
      <c r="I4619">
        <v>9503164021</v>
      </c>
      <c r="J4619" t="s">
        <v>52</v>
      </c>
      <c r="K4619" s="1">
        <v>45685</v>
      </c>
      <c r="L4619" s="1">
        <v>45685</v>
      </c>
      <c r="M4619" s="2">
        <v>0.86156250000000001</v>
      </c>
      <c r="N4619" s="1">
        <v>45685</v>
      </c>
      <c r="P4619">
        <v>1</v>
      </c>
      <c r="R4619" t="s">
        <v>48</v>
      </c>
      <c r="S4619" t="s">
        <v>53</v>
      </c>
      <c r="T4619" t="s">
        <v>54</v>
      </c>
      <c r="U4619" t="s">
        <v>54</v>
      </c>
      <c r="V4619" t="s">
        <v>48</v>
      </c>
      <c r="W4619" t="s">
        <v>48</v>
      </c>
      <c r="X4619" t="s">
        <v>55</v>
      </c>
      <c r="Y4619" t="s">
        <v>3724</v>
      </c>
      <c r="Z4619" t="s">
        <v>3725</v>
      </c>
      <c r="AA4619" t="s">
        <v>13886</v>
      </c>
      <c r="AB4619" t="s">
        <v>13886</v>
      </c>
      <c r="AC4619" t="s">
        <v>13887</v>
      </c>
      <c r="AD4619" t="s">
        <v>13887</v>
      </c>
      <c r="AE4619" t="s">
        <v>79</v>
      </c>
      <c r="AH4619" t="s">
        <v>60</v>
      </c>
      <c r="AI4619" t="s">
        <v>61</v>
      </c>
      <c r="AJ4619">
        <v>1</v>
      </c>
      <c r="AK4619">
        <v>1</v>
      </c>
      <c r="AL4619">
        <v>1</v>
      </c>
      <c r="AM4619">
        <v>1</v>
      </c>
      <c r="AN4619">
        <v>1</v>
      </c>
      <c r="AO4619">
        <v>1</v>
      </c>
      <c r="AP4619">
        <v>1</v>
      </c>
      <c r="AQ4619">
        <v>1</v>
      </c>
      <c r="AR4619">
        <v>1</v>
      </c>
      <c r="AS4619" t="s">
        <v>62</v>
      </c>
      <c r="AT4619" t="s">
        <v>63</v>
      </c>
      <c r="AU4619" t="s">
        <v>64</v>
      </c>
    </row>
    <row r="4620" spans="1:47" x14ac:dyDescent="0.35">
      <c r="A4620" t="s">
        <v>13888</v>
      </c>
      <c r="B4620">
        <v>1</v>
      </c>
      <c r="C4620" t="s">
        <v>48</v>
      </c>
      <c r="D4620" t="s">
        <v>49</v>
      </c>
      <c r="E4620">
        <v>18017235</v>
      </c>
      <c r="F4620" t="s">
        <v>13888</v>
      </c>
      <c r="G4620" t="s">
        <v>12875</v>
      </c>
      <c r="H4620" t="s">
        <v>12876</v>
      </c>
      <c r="I4620">
        <v>9503162972</v>
      </c>
      <c r="J4620" t="s">
        <v>52</v>
      </c>
      <c r="K4620" s="1">
        <v>45681</v>
      </c>
      <c r="L4620" s="1">
        <v>45681</v>
      </c>
      <c r="M4620" s="2">
        <v>0.8736342592592593</v>
      </c>
      <c r="N4620" s="1">
        <v>45681</v>
      </c>
      <c r="P4620">
        <v>1</v>
      </c>
      <c r="R4620" t="s">
        <v>48</v>
      </c>
      <c r="S4620" t="s">
        <v>53</v>
      </c>
      <c r="T4620" t="s">
        <v>54</v>
      </c>
      <c r="U4620" t="s">
        <v>54</v>
      </c>
      <c r="V4620" t="s">
        <v>48</v>
      </c>
      <c r="W4620" t="s">
        <v>48</v>
      </c>
      <c r="X4620" t="s">
        <v>55</v>
      </c>
      <c r="Y4620" t="s">
        <v>3724</v>
      </c>
      <c r="Z4620" t="s">
        <v>3725</v>
      </c>
      <c r="AA4620" t="s">
        <v>13889</v>
      </c>
      <c r="AB4620" t="s">
        <v>13889</v>
      </c>
      <c r="AC4620" t="s">
        <v>13890</v>
      </c>
      <c r="AD4620" t="s">
        <v>13890</v>
      </c>
      <c r="AE4620" t="s">
        <v>79</v>
      </c>
      <c r="AH4620" t="s">
        <v>60</v>
      </c>
      <c r="AI4620" t="s">
        <v>61</v>
      </c>
      <c r="AJ4620">
        <v>1</v>
      </c>
      <c r="AK4620">
        <v>1</v>
      </c>
      <c r="AL4620">
        <v>1</v>
      </c>
      <c r="AM4620">
        <v>1</v>
      </c>
      <c r="AN4620">
        <v>1</v>
      </c>
      <c r="AO4620">
        <v>1</v>
      </c>
      <c r="AP4620">
        <v>1</v>
      </c>
      <c r="AQ4620">
        <v>1</v>
      </c>
      <c r="AR4620">
        <v>1</v>
      </c>
      <c r="AS4620" t="s">
        <v>62</v>
      </c>
      <c r="AT4620" t="s">
        <v>63</v>
      </c>
      <c r="AU4620" t="s">
        <v>64</v>
      </c>
    </row>
    <row r="4621" spans="1:47" x14ac:dyDescent="0.35">
      <c r="A4621" t="s">
        <v>13891</v>
      </c>
      <c r="B4621">
        <v>1</v>
      </c>
      <c r="C4621" t="s">
        <v>48</v>
      </c>
      <c r="D4621" t="s">
        <v>49</v>
      </c>
      <c r="E4621">
        <v>18017202</v>
      </c>
      <c r="F4621" t="s">
        <v>13891</v>
      </c>
      <c r="G4621" t="s">
        <v>12875</v>
      </c>
      <c r="H4621" t="s">
        <v>12876</v>
      </c>
      <c r="I4621">
        <v>9503161969</v>
      </c>
      <c r="J4621" t="s">
        <v>52</v>
      </c>
      <c r="K4621" s="1">
        <v>45678</v>
      </c>
      <c r="L4621" s="1">
        <v>45678</v>
      </c>
      <c r="M4621" s="2">
        <v>0.89664351851851853</v>
      </c>
      <c r="N4621" s="1">
        <v>45678</v>
      </c>
      <c r="P4621">
        <v>1</v>
      </c>
      <c r="R4621" t="s">
        <v>48</v>
      </c>
      <c r="S4621" t="s">
        <v>53</v>
      </c>
      <c r="T4621" t="s">
        <v>54</v>
      </c>
      <c r="U4621" t="s">
        <v>54</v>
      </c>
      <c r="V4621" t="s">
        <v>48</v>
      </c>
      <c r="W4621" t="s">
        <v>48</v>
      </c>
      <c r="X4621" t="s">
        <v>55</v>
      </c>
      <c r="Y4621" t="s">
        <v>3724</v>
      </c>
      <c r="Z4621" t="s">
        <v>3725</v>
      </c>
      <c r="AA4621" t="s">
        <v>13892</v>
      </c>
      <c r="AB4621" t="s">
        <v>13892</v>
      </c>
      <c r="AC4621" t="s">
        <v>13893</v>
      </c>
      <c r="AD4621" t="s">
        <v>13893</v>
      </c>
      <c r="AE4621" t="s">
        <v>79</v>
      </c>
      <c r="AH4621" t="s">
        <v>60</v>
      </c>
      <c r="AI4621" t="s">
        <v>61</v>
      </c>
      <c r="AJ4621">
        <v>1</v>
      </c>
      <c r="AK4621">
        <v>1</v>
      </c>
      <c r="AL4621">
        <v>1</v>
      </c>
      <c r="AM4621">
        <v>1</v>
      </c>
      <c r="AN4621">
        <v>1</v>
      </c>
      <c r="AO4621">
        <v>1</v>
      </c>
      <c r="AP4621">
        <v>1</v>
      </c>
      <c r="AQ4621">
        <v>1</v>
      </c>
      <c r="AR4621">
        <v>1</v>
      </c>
      <c r="AS4621" t="s">
        <v>62</v>
      </c>
      <c r="AT4621" t="s">
        <v>63</v>
      </c>
      <c r="AU4621" t="s">
        <v>64</v>
      </c>
    </row>
    <row r="4622" spans="1:47" x14ac:dyDescent="0.35">
      <c r="A4622" t="s">
        <v>13894</v>
      </c>
      <c r="B4622">
        <v>1</v>
      </c>
      <c r="C4622" t="s">
        <v>48</v>
      </c>
      <c r="D4622" t="s">
        <v>49</v>
      </c>
      <c r="E4622">
        <v>17926760</v>
      </c>
      <c r="F4622" t="s">
        <v>13894</v>
      </c>
      <c r="G4622" t="s">
        <v>12875</v>
      </c>
      <c r="H4622" t="s">
        <v>12876</v>
      </c>
      <c r="I4622">
        <v>9503161389</v>
      </c>
      <c r="J4622" t="s">
        <v>52</v>
      </c>
      <c r="K4622" s="1">
        <v>45677</v>
      </c>
      <c r="L4622" s="1">
        <v>45677</v>
      </c>
      <c r="M4622" s="2">
        <v>0.71928240740740745</v>
      </c>
      <c r="N4622" s="1">
        <v>45677</v>
      </c>
      <c r="P4622">
        <v>1</v>
      </c>
      <c r="R4622" t="s">
        <v>48</v>
      </c>
      <c r="S4622" t="s">
        <v>53</v>
      </c>
      <c r="T4622" t="s">
        <v>54</v>
      </c>
      <c r="U4622" t="s">
        <v>54</v>
      </c>
      <c r="V4622" t="s">
        <v>48</v>
      </c>
      <c r="W4622" t="s">
        <v>48</v>
      </c>
      <c r="X4622" t="s">
        <v>55</v>
      </c>
      <c r="Y4622" t="s">
        <v>56</v>
      </c>
      <c r="Z4622" t="s">
        <v>57</v>
      </c>
      <c r="AA4622" t="s">
        <v>13895</v>
      </c>
      <c r="AB4622" t="s">
        <v>13895</v>
      </c>
      <c r="AC4622" t="s">
        <v>13896</v>
      </c>
      <c r="AD4622" t="s">
        <v>13896</v>
      </c>
      <c r="AH4622" t="s">
        <v>60</v>
      </c>
      <c r="AI4622" t="s">
        <v>61</v>
      </c>
      <c r="AJ4622">
        <v>1</v>
      </c>
      <c r="AK4622">
        <v>1</v>
      </c>
      <c r="AL4622">
        <v>1</v>
      </c>
      <c r="AM4622">
        <v>1</v>
      </c>
      <c r="AN4622">
        <v>1</v>
      </c>
      <c r="AO4622">
        <v>1</v>
      </c>
      <c r="AP4622">
        <v>1</v>
      </c>
      <c r="AQ4622">
        <v>1</v>
      </c>
      <c r="AR4622">
        <v>1</v>
      </c>
      <c r="AS4622" t="s">
        <v>62</v>
      </c>
      <c r="AT4622" t="s">
        <v>63</v>
      </c>
      <c r="AU4622" t="s">
        <v>64</v>
      </c>
    </row>
    <row r="4623" spans="1:47" x14ac:dyDescent="0.35">
      <c r="A4623" t="s">
        <v>13897</v>
      </c>
      <c r="B4623">
        <v>1</v>
      </c>
      <c r="C4623" t="s">
        <v>48</v>
      </c>
      <c r="D4623" t="s">
        <v>49</v>
      </c>
      <c r="E4623">
        <v>17927112</v>
      </c>
      <c r="F4623" t="s">
        <v>13897</v>
      </c>
      <c r="G4623" t="s">
        <v>12875</v>
      </c>
      <c r="H4623" t="s">
        <v>12876</v>
      </c>
      <c r="I4623">
        <v>9503160709</v>
      </c>
      <c r="J4623" t="s">
        <v>52</v>
      </c>
      <c r="K4623" s="1">
        <v>45673</v>
      </c>
      <c r="L4623" s="1">
        <v>45673</v>
      </c>
      <c r="M4623" s="2">
        <v>0.80002314814814812</v>
      </c>
      <c r="N4623" s="1">
        <v>45673</v>
      </c>
      <c r="P4623">
        <v>1</v>
      </c>
      <c r="R4623" t="s">
        <v>48</v>
      </c>
      <c r="S4623" t="s">
        <v>53</v>
      </c>
      <c r="T4623" t="s">
        <v>54</v>
      </c>
      <c r="U4623" t="s">
        <v>54</v>
      </c>
      <c r="V4623" t="s">
        <v>48</v>
      </c>
      <c r="W4623" t="s">
        <v>48</v>
      </c>
      <c r="X4623" t="s">
        <v>55</v>
      </c>
      <c r="Y4623" t="s">
        <v>56</v>
      </c>
      <c r="Z4623" t="s">
        <v>57</v>
      </c>
      <c r="AA4623" t="s">
        <v>13898</v>
      </c>
      <c r="AB4623" t="s">
        <v>13898</v>
      </c>
      <c r="AC4623" t="s">
        <v>13899</v>
      </c>
      <c r="AD4623" t="s">
        <v>13899</v>
      </c>
      <c r="AH4623" t="s">
        <v>60</v>
      </c>
      <c r="AI4623" t="s">
        <v>61</v>
      </c>
      <c r="AJ4623">
        <v>1</v>
      </c>
      <c r="AK4623">
        <v>1</v>
      </c>
      <c r="AL4623">
        <v>1</v>
      </c>
      <c r="AM4623">
        <v>1</v>
      </c>
      <c r="AN4623">
        <v>1</v>
      </c>
      <c r="AO4623">
        <v>1</v>
      </c>
      <c r="AP4623">
        <v>1</v>
      </c>
      <c r="AQ4623">
        <v>1</v>
      </c>
      <c r="AR4623">
        <v>1</v>
      </c>
      <c r="AS4623" t="s">
        <v>62</v>
      </c>
      <c r="AT4623" t="s">
        <v>63</v>
      </c>
      <c r="AU4623" t="s">
        <v>64</v>
      </c>
    </row>
    <row r="4624" spans="1:47" x14ac:dyDescent="0.35">
      <c r="A4624" t="s">
        <v>13900</v>
      </c>
      <c r="B4624">
        <v>1</v>
      </c>
      <c r="C4624" t="s">
        <v>48</v>
      </c>
      <c r="D4624" t="s">
        <v>49</v>
      </c>
      <c r="E4624">
        <v>17926402</v>
      </c>
      <c r="F4624" t="s">
        <v>13900</v>
      </c>
      <c r="G4624" t="s">
        <v>12875</v>
      </c>
      <c r="H4624" t="s">
        <v>12876</v>
      </c>
      <c r="I4624">
        <v>9503162876</v>
      </c>
      <c r="J4624" t="s">
        <v>52</v>
      </c>
      <c r="K4624" s="1">
        <v>45681</v>
      </c>
      <c r="L4624" s="1">
        <v>45681</v>
      </c>
      <c r="M4624" s="2">
        <v>0.78158564814814813</v>
      </c>
      <c r="N4624" s="1">
        <v>45681</v>
      </c>
      <c r="P4624">
        <v>1</v>
      </c>
      <c r="R4624" t="s">
        <v>48</v>
      </c>
      <c r="S4624" t="s">
        <v>53</v>
      </c>
      <c r="T4624" t="s">
        <v>54</v>
      </c>
      <c r="U4624" t="s">
        <v>54</v>
      </c>
      <c r="V4624" t="s">
        <v>48</v>
      </c>
      <c r="W4624" t="s">
        <v>48</v>
      </c>
      <c r="X4624" t="s">
        <v>55</v>
      </c>
      <c r="Y4624" t="s">
        <v>56</v>
      </c>
      <c r="Z4624" t="s">
        <v>57</v>
      </c>
      <c r="AA4624" t="s">
        <v>13901</v>
      </c>
      <c r="AB4624" t="s">
        <v>13901</v>
      </c>
      <c r="AC4624" t="s">
        <v>13902</v>
      </c>
      <c r="AD4624" t="s">
        <v>13902</v>
      </c>
      <c r="AH4624" t="s">
        <v>60</v>
      </c>
      <c r="AI4624" t="s">
        <v>61</v>
      </c>
      <c r="AJ4624">
        <v>1</v>
      </c>
      <c r="AK4624">
        <v>1</v>
      </c>
      <c r="AL4624">
        <v>1</v>
      </c>
      <c r="AM4624">
        <v>1</v>
      </c>
      <c r="AN4624">
        <v>1</v>
      </c>
      <c r="AO4624">
        <v>1</v>
      </c>
      <c r="AP4624">
        <v>1</v>
      </c>
      <c r="AQ4624">
        <v>1</v>
      </c>
      <c r="AR4624">
        <v>1</v>
      </c>
      <c r="AS4624" t="s">
        <v>62</v>
      </c>
      <c r="AT4624" t="s">
        <v>63</v>
      </c>
      <c r="AU4624" t="s">
        <v>64</v>
      </c>
    </row>
    <row r="4625" spans="1:47" x14ac:dyDescent="0.35">
      <c r="A4625" t="s">
        <v>13903</v>
      </c>
      <c r="B4625">
        <v>1</v>
      </c>
      <c r="C4625" t="s">
        <v>48</v>
      </c>
      <c r="D4625" t="s">
        <v>49</v>
      </c>
      <c r="E4625">
        <v>17926020</v>
      </c>
      <c r="F4625" t="s">
        <v>13903</v>
      </c>
      <c r="G4625" t="s">
        <v>12875</v>
      </c>
      <c r="H4625" t="s">
        <v>12876</v>
      </c>
      <c r="I4625">
        <v>9503162402</v>
      </c>
      <c r="J4625" t="s">
        <v>52</v>
      </c>
      <c r="K4625" s="1">
        <v>45680</v>
      </c>
      <c r="L4625" s="1">
        <v>45680</v>
      </c>
      <c r="M4625" s="2">
        <v>0.84547453703703701</v>
      </c>
      <c r="N4625" s="1">
        <v>45680</v>
      </c>
      <c r="P4625">
        <v>1</v>
      </c>
      <c r="R4625" t="s">
        <v>48</v>
      </c>
      <c r="S4625" t="s">
        <v>53</v>
      </c>
      <c r="T4625" t="s">
        <v>54</v>
      </c>
      <c r="U4625" t="s">
        <v>54</v>
      </c>
      <c r="V4625" t="s">
        <v>48</v>
      </c>
      <c r="W4625" t="s">
        <v>48</v>
      </c>
      <c r="X4625" t="s">
        <v>55</v>
      </c>
      <c r="Y4625" t="s">
        <v>166</v>
      </c>
      <c r="Z4625" t="s">
        <v>167</v>
      </c>
      <c r="AA4625" t="s">
        <v>13904</v>
      </c>
      <c r="AB4625" t="s">
        <v>13904</v>
      </c>
      <c r="AC4625" t="s">
        <v>13905</v>
      </c>
      <c r="AD4625" t="s">
        <v>13905</v>
      </c>
      <c r="AE4625" t="s">
        <v>79</v>
      </c>
      <c r="AH4625" t="s">
        <v>60</v>
      </c>
      <c r="AI4625" t="s">
        <v>61</v>
      </c>
      <c r="AJ4625">
        <v>1</v>
      </c>
      <c r="AK4625">
        <v>1</v>
      </c>
      <c r="AL4625">
        <v>1</v>
      </c>
      <c r="AM4625">
        <v>1</v>
      </c>
      <c r="AN4625">
        <v>1</v>
      </c>
      <c r="AO4625">
        <v>1</v>
      </c>
      <c r="AP4625">
        <v>1</v>
      </c>
      <c r="AQ4625">
        <v>1</v>
      </c>
      <c r="AR4625">
        <v>1</v>
      </c>
      <c r="AS4625" t="s">
        <v>62</v>
      </c>
      <c r="AT4625" t="s">
        <v>63</v>
      </c>
      <c r="AU4625" t="s">
        <v>64</v>
      </c>
    </row>
    <row r="4626" spans="1:47" x14ac:dyDescent="0.35">
      <c r="A4626" t="s">
        <v>13906</v>
      </c>
      <c r="B4626">
        <v>1</v>
      </c>
      <c r="C4626" t="s">
        <v>48</v>
      </c>
      <c r="D4626" t="s">
        <v>49</v>
      </c>
      <c r="E4626">
        <v>17926702</v>
      </c>
      <c r="F4626" t="s">
        <v>13906</v>
      </c>
      <c r="G4626" t="s">
        <v>12875</v>
      </c>
      <c r="H4626" t="s">
        <v>12876</v>
      </c>
      <c r="I4626">
        <v>9503157927</v>
      </c>
      <c r="J4626" t="s">
        <v>52</v>
      </c>
      <c r="K4626" s="1">
        <v>45663</v>
      </c>
      <c r="L4626" s="1">
        <v>45663</v>
      </c>
      <c r="M4626" s="2">
        <v>0.87202546296296302</v>
      </c>
      <c r="N4626" s="1">
        <v>45663</v>
      </c>
      <c r="P4626">
        <v>1</v>
      </c>
      <c r="R4626" t="s">
        <v>48</v>
      </c>
      <c r="S4626" t="s">
        <v>53</v>
      </c>
      <c r="T4626" t="s">
        <v>54</v>
      </c>
      <c r="U4626" t="s">
        <v>54</v>
      </c>
      <c r="V4626" t="s">
        <v>48</v>
      </c>
      <c r="W4626" t="s">
        <v>48</v>
      </c>
      <c r="X4626" t="s">
        <v>55</v>
      </c>
      <c r="Y4626" t="s">
        <v>56</v>
      </c>
      <c r="Z4626" t="s">
        <v>57</v>
      </c>
      <c r="AA4626" t="s">
        <v>13907</v>
      </c>
      <c r="AB4626" t="s">
        <v>13907</v>
      </c>
      <c r="AC4626" t="s">
        <v>13908</v>
      </c>
      <c r="AD4626" t="s">
        <v>13908</v>
      </c>
      <c r="AH4626" t="s">
        <v>60</v>
      </c>
      <c r="AI4626" t="s">
        <v>61</v>
      </c>
      <c r="AJ4626">
        <v>1</v>
      </c>
      <c r="AK4626">
        <v>1</v>
      </c>
      <c r="AL4626">
        <v>1</v>
      </c>
      <c r="AM4626">
        <v>1</v>
      </c>
      <c r="AN4626">
        <v>1</v>
      </c>
      <c r="AO4626">
        <v>1</v>
      </c>
      <c r="AP4626">
        <v>1</v>
      </c>
      <c r="AQ4626">
        <v>1</v>
      </c>
      <c r="AR4626">
        <v>1</v>
      </c>
      <c r="AS4626" t="s">
        <v>62</v>
      </c>
      <c r="AT4626" t="s">
        <v>63</v>
      </c>
      <c r="AU4626" t="s">
        <v>64</v>
      </c>
    </row>
    <row r="4627" spans="1:47" x14ac:dyDescent="0.35">
      <c r="A4627" t="s">
        <v>13909</v>
      </c>
      <c r="B4627">
        <v>1</v>
      </c>
      <c r="C4627" t="s">
        <v>48</v>
      </c>
      <c r="D4627" t="s">
        <v>49</v>
      </c>
      <c r="E4627">
        <v>17926126</v>
      </c>
      <c r="F4627" t="s">
        <v>13909</v>
      </c>
      <c r="G4627" t="s">
        <v>12875</v>
      </c>
      <c r="H4627" t="s">
        <v>12876</v>
      </c>
      <c r="I4627">
        <v>9503159793</v>
      </c>
      <c r="J4627" t="s">
        <v>52</v>
      </c>
      <c r="K4627" s="1">
        <v>45671</v>
      </c>
      <c r="L4627" s="1">
        <v>45671</v>
      </c>
      <c r="M4627" s="2">
        <v>0.719212962962963</v>
      </c>
      <c r="N4627" s="1">
        <v>45671</v>
      </c>
      <c r="P4627">
        <v>1</v>
      </c>
      <c r="R4627" t="s">
        <v>48</v>
      </c>
      <c r="S4627" t="s">
        <v>53</v>
      </c>
      <c r="T4627" t="s">
        <v>54</v>
      </c>
      <c r="U4627" t="s">
        <v>54</v>
      </c>
      <c r="V4627" t="s">
        <v>48</v>
      </c>
      <c r="W4627" t="s">
        <v>48</v>
      </c>
      <c r="X4627" t="s">
        <v>55</v>
      </c>
      <c r="Y4627" t="s">
        <v>56</v>
      </c>
      <c r="Z4627" t="s">
        <v>57</v>
      </c>
      <c r="AA4627" t="s">
        <v>13910</v>
      </c>
      <c r="AB4627" t="s">
        <v>13910</v>
      </c>
      <c r="AC4627" t="s">
        <v>13911</v>
      </c>
      <c r="AD4627" t="s">
        <v>13911</v>
      </c>
      <c r="AH4627" t="s">
        <v>60</v>
      </c>
      <c r="AI4627" t="s">
        <v>61</v>
      </c>
      <c r="AJ4627">
        <v>1</v>
      </c>
      <c r="AK4627">
        <v>1</v>
      </c>
      <c r="AL4627">
        <v>1</v>
      </c>
      <c r="AM4627">
        <v>1</v>
      </c>
      <c r="AN4627">
        <v>1</v>
      </c>
      <c r="AO4627">
        <v>1</v>
      </c>
      <c r="AP4627">
        <v>1</v>
      </c>
      <c r="AQ4627">
        <v>1</v>
      </c>
      <c r="AR4627">
        <v>1</v>
      </c>
      <c r="AS4627" t="s">
        <v>62</v>
      </c>
      <c r="AT4627" t="s">
        <v>63</v>
      </c>
      <c r="AU4627" t="s">
        <v>64</v>
      </c>
    </row>
    <row r="4628" spans="1:47" x14ac:dyDescent="0.35">
      <c r="A4628" t="s">
        <v>13912</v>
      </c>
      <c r="B4628">
        <v>1</v>
      </c>
      <c r="C4628" t="s">
        <v>48</v>
      </c>
      <c r="D4628" t="s">
        <v>49</v>
      </c>
      <c r="E4628">
        <v>17925710</v>
      </c>
      <c r="F4628" t="s">
        <v>13912</v>
      </c>
      <c r="G4628" t="s">
        <v>12875</v>
      </c>
      <c r="H4628" t="s">
        <v>12876</v>
      </c>
      <c r="I4628">
        <v>9503159194</v>
      </c>
      <c r="J4628" t="s">
        <v>52</v>
      </c>
      <c r="K4628" s="1">
        <v>45667</v>
      </c>
      <c r="L4628" s="1">
        <v>45667</v>
      </c>
      <c r="M4628" s="2">
        <v>0.92496527777777782</v>
      </c>
      <c r="N4628" s="1">
        <v>45667</v>
      </c>
      <c r="P4628">
        <v>1</v>
      </c>
      <c r="R4628" t="s">
        <v>48</v>
      </c>
      <c r="S4628" t="s">
        <v>53</v>
      </c>
      <c r="T4628" t="s">
        <v>54</v>
      </c>
      <c r="U4628" t="s">
        <v>54</v>
      </c>
      <c r="V4628" t="s">
        <v>48</v>
      </c>
      <c r="W4628" t="s">
        <v>48</v>
      </c>
      <c r="X4628" t="s">
        <v>55</v>
      </c>
      <c r="Y4628" t="s">
        <v>56</v>
      </c>
      <c r="Z4628" t="s">
        <v>57</v>
      </c>
      <c r="AA4628" t="s">
        <v>13913</v>
      </c>
      <c r="AB4628" t="s">
        <v>13913</v>
      </c>
      <c r="AC4628" t="s">
        <v>13914</v>
      </c>
      <c r="AD4628" t="s">
        <v>13914</v>
      </c>
      <c r="AH4628" t="s">
        <v>60</v>
      </c>
      <c r="AI4628" t="s">
        <v>61</v>
      </c>
      <c r="AJ4628">
        <v>1</v>
      </c>
      <c r="AK4628">
        <v>1</v>
      </c>
      <c r="AL4628">
        <v>1</v>
      </c>
      <c r="AM4628">
        <v>1</v>
      </c>
      <c r="AN4628">
        <v>1</v>
      </c>
      <c r="AO4628">
        <v>1</v>
      </c>
      <c r="AP4628">
        <v>1</v>
      </c>
      <c r="AQ4628">
        <v>1</v>
      </c>
      <c r="AR4628">
        <v>1</v>
      </c>
      <c r="AS4628" t="s">
        <v>62</v>
      </c>
      <c r="AT4628" t="s">
        <v>63</v>
      </c>
      <c r="AU4628" t="s">
        <v>64</v>
      </c>
    </row>
    <row r="4629" spans="1:47" x14ac:dyDescent="0.35">
      <c r="A4629" t="s">
        <v>13915</v>
      </c>
      <c r="B4629">
        <v>1</v>
      </c>
      <c r="C4629" t="s">
        <v>48</v>
      </c>
      <c r="D4629" t="s">
        <v>49</v>
      </c>
      <c r="E4629">
        <v>18016785</v>
      </c>
      <c r="F4629" t="s">
        <v>13915</v>
      </c>
      <c r="G4629" t="s">
        <v>12875</v>
      </c>
      <c r="H4629" t="s">
        <v>12876</v>
      </c>
      <c r="I4629">
        <v>9503162191</v>
      </c>
      <c r="J4629" t="s">
        <v>52</v>
      </c>
      <c r="K4629" s="1">
        <v>45679</v>
      </c>
      <c r="L4629" s="1">
        <v>45679</v>
      </c>
      <c r="M4629" s="2">
        <v>0.81576388888888884</v>
      </c>
      <c r="N4629" s="1">
        <v>45679</v>
      </c>
      <c r="P4629">
        <v>1</v>
      </c>
      <c r="R4629" t="s">
        <v>48</v>
      </c>
      <c r="S4629" t="s">
        <v>53</v>
      </c>
      <c r="T4629" t="s">
        <v>54</v>
      </c>
      <c r="U4629" t="s">
        <v>54</v>
      </c>
      <c r="V4629" t="s">
        <v>48</v>
      </c>
      <c r="W4629" t="s">
        <v>48</v>
      </c>
      <c r="X4629" t="s">
        <v>55</v>
      </c>
      <c r="Y4629" t="s">
        <v>3724</v>
      </c>
      <c r="Z4629" t="s">
        <v>3725</v>
      </c>
      <c r="AA4629" t="s">
        <v>13916</v>
      </c>
      <c r="AB4629" t="s">
        <v>13916</v>
      </c>
      <c r="AC4629" t="s">
        <v>13917</v>
      </c>
      <c r="AD4629" t="s">
        <v>13917</v>
      </c>
      <c r="AE4629" t="s">
        <v>79</v>
      </c>
      <c r="AH4629" t="s">
        <v>60</v>
      </c>
      <c r="AI4629" t="s">
        <v>61</v>
      </c>
      <c r="AJ4629">
        <v>1</v>
      </c>
      <c r="AK4629">
        <v>1</v>
      </c>
      <c r="AL4629">
        <v>1</v>
      </c>
      <c r="AM4629">
        <v>1</v>
      </c>
      <c r="AN4629">
        <v>1</v>
      </c>
      <c r="AO4629">
        <v>1</v>
      </c>
      <c r="AP4629">
        <v>1</v>
      </c>
      <c r="AQ4629">
        <v>1</v>
      </c>
      <c r="AR4629">
        <v>1</v>
      </c>
      <c r="AS4629" t="s">
        <v>62</v>
      </c>
      <c r="AT4629" t="s">
        <v>63</v>
      </c>
      <c r="AU4629" t="s">
        <v>64</v>
      </c>
    </row>
    <row r="4630" spans="1:47" x14ac:dyDescent="0.35">
      <c r="A4630" t="s">
        <v>13918</v>
      </c>
      <c r="B4630">
        <v>1</v>
      </c>
      <c r="C4630" t="s">
        <v>48</v>
      </c>
      <c r="D4630" t="s">
        <v>49</v>
      </c>
      <c r="E4630">
        <v>18017080</v>
      </c>
      <c r="F4630" t="s">
        <v>13918</v>
      </c>
      <c r="G4630" t="s">
        <v>12875</v>
      </c>
      <c r="H4630" t="s">
        <v>12876</v>
      </c>
      <c r="I4630">
        <v>9503165069</v>
      </c>
      <c r="J4630" t="s">
        <v>52</v>
      </c>
      <c r="K4630" s="1">
        <v>45688</v>
      </c>
      <c r="L4630" s="1">
        <v>45688</v>
      </c>
      <c r="M4630" s="2">
        <v>0.63796296296296295</v>
      </c>
      <c r="N4630" s="1">
        <v>45688</v>
      </c>
      <c r="P4630">
        <v>1</v>
      </c>
      <c r="R4630" t="s">
        <v>48</v>
      </c>
      <c r="S4630" t="s">
        <v>53</v>
      </c>
      <c r="T4630" t="s">
        <v>54</v>
      </c>
      <c r="U4630" t="s">
        <v>54</v>
      </c>
      <c r="V4630" t="s">
        <v>48</v>
      </c>
      <c r="W4630" t="s">
        <v>48</v>
      </c>
      <c r="X4630" t="s">
        <v>55</v>
      </c>
      <c r="Y4630" t="s">
        <v>4668</v>
      </c>
      <c r="Z4630" t="s">
        <v>4669</v>
      </c>
      <c r="AA4630" t="s">
        <v>13919</v>
      </c>
      <c r="AB4630" t="s">
        <v>13919</v>
      </c>
      <c r="AC4630" t="s">
        <v>13920</v>
      </c>
      <c r="AD4630" t="s">
        <v>13920</v>
      </c>
      <c r="AH4630" t="s">
        <v>60</v>
      </c>
      <c r="AI4630" t="s">
        <v>61</v>
      </c>
      <c r="AJ4630">
        <v>1</v>
      </c>
      <c r="AK4630">
        <v>1</v>
      </c>
      <c r="AL4630">
        <v>1</v>
      </c>
      <c r="AM4630">
        <v>1</v>
      </c>
      <c r="AN4630">
        <v>1</v>
      </c>
      <c r="AO4630">
        <v>1</v>
      </c>
      <c r="AP4630">
        <v>1</v>
      </c>
      <c r="AQ4630">
        <v>1</v>
      </c>
      <c r="AR4630">
        <v>1</v>
      </c>
      <c r="AS4630" t="s">
        <v>62</v>
      </c>
      <c r="AT4630" t="s">
        <v>63</v>
      </c>
      <c r="AU4630" t="s">
        <v>64</v>
      </c>
    </row>
    <row r="4631" spans="1:47" x14ac:dyDescent="0.35">
      <c r="A4631" t="s">
        <v>13921</v>
      </c>
      <c r="B4631">
        <v>1</v>
      </c>
      <c r="C4631" t="s">
        <v>48</v>
      </c>
      <c r="D4631" t="s">
        <v>49</v>
      </c>
      <c r="E4631">
        <v>18016903</v>
      </c>
      <c r="F4631" t="s">
        <v>13921</v>
      </c>
      <c r="G4631" t="s">
        <v>12875</v>
      </c>
      <c r="H4631" t="s">
        <v>12876</v>
      </c>
      <c r="I4631">
        <v>9503161060</v>
      </c>
      <c r="J4631" t="s">
        <v>52</v>
      </c>
      <c r="K4631" s="1">
        <v>45674</v>
      </c>
      <c r="L4631" s="1">
        <v>45674</v>
      </c>
      <c r="M4631" s="2">
        <v>0.76234953703703701</v>
      </c>
      <c r="N4631" s="1">
        <v>45674</v>
      </c>
      <c r="P4631">
        <v>1</v>
      </c>
      <c r="R4631" t="s">
        <v>48</v>
      </c>
      <c r="S4631" t="s">
        <v>53</v>
      </c>
      <c r="T4631" t="s">
        <v>54</v>
      </c>
      <c r="U4631" t="s">
        <v>54</v>
      </c>
      <c r="V4631" t="s">
        <v>48</v>
      </c>
      <c r="W4631" t="s">
        <v>48</v>
      </c>
      <c r="X4631" t="s">
        <v>55</v>
      </c>
      <c r="Y4631" t="s">
        <v>3724</v>
      </c>
      <c r="Z4631" t="s">
        <v>3725</v>
      </c>
      <c r="AA4631" t="s">
        <v>13922</v>
      </c>
      <c r="AB4631" t="s">
        <v>13922</v>
      </c>
      <c r="AC4631" t="s">
        <v>13923</v>
      </c>
      <c r="AD4631" t="s">
        <v>13923</v>
      </c>
      <c r="AE4631" t="s">
        <v>79</v>
      </c>
      <c r="AH4631" t="s">
        <v>60</v>
      </c>
      <c r="AI4631" t="s">
        <v>61</v>
      </c>
      <c r="AJ4631">
        <v>1</v>
      </c>
      <c r="AK4631">
        <v>1</v>
      </c>
      <c r="AL4631">
        <v>1</v>
      </c>
      <c r="AM4631">
        <v>1</v>
      </c>
      <c r="AN4631">
        <v>1</v>
      </c>
      <c r="AO4631">
        <v>1</v>
      </c>
      <c r="AP4631">
        <v>1</v>
      </c>
      <c r="AQ4631">
        <v>1</v>
      </c>
      <c r="AR4631">
        <v>1</v>
      </c>
      <c r="AS4631" t="s">
        <v>62</v>
      </c>
      <c r="AT4631" t="s">
        <v>63</v>
      </c>
      <c r="AU4631" t="s">
        <v>64</v>
      </c>
    </row>
    <row r="4632" spans="1:47" x14ac:dyDescent="0.35">
      <c r="A4632" t="s">
        <v>13924</v>
      </c>
      <c r="B4632">
        <v>1</v>
      </c>
      <c r="C4632" t="s">
        <v>48</v>
      </c>
      <c r="D4632" t="s">
        <v>49</v>
      </c>
      <c r="E4632">
        <v>18016869</v>
      </c>
      <c r="F4632" t="s">
        <v>13924</v>
      </c>
      <c r="G4632" t="s">
        <v>12875</v>
      </c>
      <c r="H4632" t="s">
        <v>12876</v>
      </c>
      <c r="I4632">
        <v>9503157652</v>
      </c>
      <c r="J4632" t="s">
        <v>52</v>
      </c>
      <c r="K4632" s="1">
        <v>45660</v>
      </c>
      <c r="L4632" s="1">
        <v>45660</v>
      </c>
      <c r="M4632" s="2">
        <v>0.72047453703703701</v>
      </c>
      <c r="N4632" s="1">
        <v>45660</v>
      </c>
      <c r="P4632">
        <v>1</v>
      </c>
      <c r="R4632" t="s">
        <v>48</v>
      </c>
      <c r="S4632" t="s">
        <v>53</v>
      </c>
      <c r="T4632" t="s">
        <v>54</v>
      </c>
      <c r="U4632" t="s">
        <v>54</v>
      </c>
      <c r="V4632" t="s">
        <v>48</v>
      </c>
      <c r="W4632" t="s">
        <v>48</v>
      </c>
      <c r="X4632" t="s">
        <v>55</v>
      </c>
      <c r="Y4632" t="s">
        <v>3724</v>
      </c>
      <c r="Z4632" t="s">
        <v>3725</v>
      </c>
      <c r="AA4632" t="s">
        <v>13925</v>
      </c>
      <c r="AB4632" t="s">
        <v>13925</v>
      </c>
      <c r="AC4632" t="s">
        <v>13926</v>
      </c>
      <c r="AD4632" t="s">
        <v>13926</v>
      </c>
      <c r="AE4632" t="s">
        <v>79</v>
      </c>
      <c r="AH4632" t="s">
        <v>60</v>
      </c>
      <c r="AI4632" t="s">
        <v>61</v>
      </c>
      <c r="AJ4632">
        <v>1</v>
      </c>
      <c r="AK4632">
        <v>1</v>
      </c>
      <c r="AL4632">
        <v>1</v>
      </c>
      <c r="AM4632">
        <v>1</v>
      </c>
      <c r="AN4632">
        <v>1</v>
      </c>
      <c r="AO4632">
        <v>1</v>
      </c>
      <c r="AP4632">
        <v>1</v>
      </c>
      <c r="AQ4632">
        <v>1</v>
      </c>
      <c r="AR4632">
        <v>1</v>
      </c>
      <c r="AS4632" t="s">
        <v>62</v>
      </c>
      <c r="AT4632" t="s">
        <v>63</v>
      </c>
      <c r="AU4632" t="s">
        <v>64</v>
      </c>
    </row>
    <row r="4633" spans="1:47" x14ac:dyDescent="0.35">
      <c r="A4633" t="s">
        <v>13927</v>
      </c>
      <c r="B4633">
        <v>1</v>
      </c>
      <c r="C4633" t="s">
        <v>48</v>
      </c>
      <c r="D4633" t="s">
        <v>49</v>
      </c>
      <c r="E4633">
        <v>18016839</v>
      </c>
      <c r="F4633" t="s">
        <v>13927</v>
      </c>
      <c r="G4633" t="s">
        <v>12875</v>
      </c>
      <c r="H4633" t="s">
        <v>12876</v>
      </c>
      <c r="I4633">
        <v>9503157626</v>
      </c>
      <c r="J4633" t="s">
        <v>52</v>
      </c>
      <c r="K4633" s="1">
        <v>45660</v>
      </c>
      <c r="L4633" s="1">
        <v>45660</v>
      </c>
      <c r="M4633" s="2">
        <v>0.62263888888888885</v>
      </c>
      <c r="N4633" s="1">
        <v>45660</v>
      </c>
      <c r="P4633">
        <v>1</v>
      </c>
      <c r="R4633" t="s">
        <v>48</v>
      </c>
      <c r="S4633" t="s">
        <v>53</v>
      </c>
      <c r="T4633" t="s">
        <v>54</v>
      </c>
      <c r="U4633" t="s">
        <v>54</v>
      </c>
      <c r="V4633" t="s">
        <v>48</v>
      </c>
      <c r="W4633" t="s">
        <v>48</v>
      </c>
      <c r="X4633" t="s">
        <v>55</v>
      </c>
      <c r="Y4633" t="s">
        <v>3724</v>
      </c>
      <c r="Z4633" t="s">
        <v>3725</v>
      </c>
      <c r="AA4633" t="s">
        <v>13928</v>
      </c>
      <c r="AB4633" t="s">
        <v>13928</v>
      </c>
      <c r="AC4633" t="s">
        <v>13929</v>
      </c>
      <c r="AD4633" t="s">
        <v>13929</v>
      </c>
      <c r="AE4633" t="s">
        <v>79</v>
      </c>
      <c r="AH4633" t="s">
        <v>60</v>
      </c>
      <c r="AI4633" t="s">
        <v>61</v>
      </c>
      <c r="AJ4633">
        <v>1</v>
      </c>
      <c r="AK4633">
        <v>1</v>
      </c>
      <c r="AL4633">
        <v>1</v>
      </c>
      <c r="AM4633">
        <v>1</v>
      </c>
      <c r="AN4633">
        <v>1</v>
      </c>
      <c r="AO4633">
        <v>1</v>
      </c>
      <c r="AP4633">
        <v>1</v>
      </c>
      <c r="AQ4633">
        <v>1</v>
      </c>
      <c r="AR4633">
        <v>1</v>
      </c>
      <c r="AS4633" t="s">
        <v>62</v>
      </c>
      <c r="AT4633" t="s">
        <v>63</v>
      </c>
      <c r="AU4633" t="s">
        <v>64</v>
      </c>
    </row>
    <row r="4634" spans="1:47" x14ac:dyDescent="0.35">
      <c r="A4634" t="s">
        <v>13930</v>
      </c>
      <c r="B4634">
        <v>1</v>
      </c>
      <c r="C4634" t="s">
        <v>48</v>
      </c>
      <c r="D4634" t="s">
        <v>49</v>
      </c>
      <c r="E4634">
        <v>18017042</v>
      </c>
      <c r="F4634" t="s">
        <v>13930</v>
      </c>
      <c r="G4634" t="s">
        <v>12875</v>
      </c>
      <c r="H4634" t="s">
        <v>12876</v>
      </c>
      <c r="I4634">
        <v>9503159142</v>
      </c>
      <c r="J4634" t="s">
        <v>52</v>
      </c>
      <c r="K4634" s="1">
        <v>45667</v>
      </c>
      <c r="L4634" s="1">
        <v>45667</v>
      </c>
      <c r="M4634" s="2">
        <v>0.73777777777777775</v>
      </c>
      <c r="N4634" s="1">
        <v>45667</v>
      </c>
      <c r="P4634">
        <v>1</v>
      </c>
      <c r="R4634" t="s">
        <v>48</v>
      </c>
      <c r="S4634" t="s">
        <v>53</v>
      </c>
      <c r="T4634" t="s">
        <v>54</v>
      </c>
      <c r="U4634" t="s">
        <v>54</v>
      </c>
      <c r="V4634" t="s">
        <v>48</v>
      </c>
      <c r="W4634" t="s">
        <v>48</v>
      </c>
      <c r="X4634" t="s">
        <v>55</v>
      </c>
      <c r="Y4634" t="s">
        <v>3724</v>
      </c>
      <c r="Z4634" t="s">
        <v>3725</v>
      </c>
      <c r="AA4634" t="s">
        <v>13931</v>
      </c>
      <c r="AB4634" t="s">
        <v>13931</v>
      </c>
      <c r="AC4634" t="s">
        <v>13932</v>
      </c>
      <c r="AD4634" t="s">
        <v>13932</v>
      </c>
      <c r="AE4634" t="s">
        <v>79</v>
      </c>
      <c r="AH4634" t="s">
        <v>60</v>
      </c>
      <c r="AI4634" t="s">
        <v>61</v>
      </c>
      <c r="AJ4634">
        <v>1</v>
      </c>
      <c r="AK4634">
        <v>1</v>
      </c>
      <c r="AL4634">
        <v>1</v>
      </c>
      <c r="AM4634">
        <v>1</v>
      </c>
      <c r="AN4634">
        <v>1</v>
      </c>
      <c r="AO4634">
        <v>1</v>
      </c>
      <c r="AP4634">
        <v>1</v>
      </c>
      <c r="AQ4634">
        <v>1</v>
      </c>
      <c r="AR4634">
        <v>1</v>
      </c>
      <c r="AS4634" t="s">
        <v>62</v>
      </c>
      <c r="AT4634" t="s">
        <v>63</v>
      </c>
      <c r="AU4634" t="s">
        <v>64</v>
      </c>
    </row>
    <row r="4635" spans="1:47" x14ac:dyDescent="0.35">
      <c r="A4635" t="s">
        <v>13933</v>
      </c>
      <c r="B4635">
        <v>1</v>
      </c>
      <c r="C4635" t="s">
        <v>48</v>
      </c>
      <c r="D4635" t="s">
        <v>49</v>
      </c>
      <c r="E4635">
        <v>18017155</v>
      </c>
      <c r="F4635" t="s">
        <v>13933</v>
      </c>
      <c r="G4635" t="s">
        <v>12875</v>
      </c>
      <c r="H4635" t="s">
        <v>12876</v>
      </c>
      <c r="I4635">
        <v>9503160780</v>
      </c>
      <c r="J4635" t="s">
        <v>52</v>
      </c>
      <c r="K4635" s="1">
        <v>45673</v>
      </c>
      <c r="L4635" s="1">
        <v>45673</v>
      </c>
      <c r="M4635" s="2">
        <v>0.93835648148148143</v>
      </c>
      <c r="N4635" s="1">
        <v>45673</v>
      </c>
      <c r="P4635">
        <v>1</v>
      </c>
      <c r="R4635" t="s">
        <v>48</v>
      </c>
      <c r="S4635" t="s">
        <v>53</v>
      </c>
      <c r="T4635" t="s">
        <v>54</v>
      </c>
      <c r="U4635" t="s">
        <v>54</v>
      </c>
      <c r="V4635" t="s">
        <v>48</v>
      </c>
      <c r="W4635" t="s">
        <v>48</v>
      </c>
      <c r="X4635" t="s">
        <v>55</v>
      </c>
      <c r="Y4635" t="s">
        <v>3724</v>
      </c>
      <c r="Z4635" t="s">
        <v>3725</v>
      </c>
      <c r="AA4635" t="s">
        <v>13934</v>
      </c>
      <c r="AB4635" t="s">
        <v>13934</v>
      </c>
      <c r="AC4635" t="s">
        <v>13935</v>
      </c>
      <c r="AD4635" t="s">
        <v>13935</v>
      </c>
      <c r="AE4635" t="s">
        <v>79</v>
      </c>
      <c r="AH4635" t="s">
        <v>60</v>
      </c>
      <c r="AI4635" t="s">
        <v>61</v>
      </c>
      <c r="AJ4635">
        <v>1</v>
      </c>
      <c r="AK4635">
        <v>1</v>
      </c>
      <c r="AL4635">
        <v>1</v>
      </c>
      <c r="AM4635">
        <v>1</v>
      </c>
      <c r="AN4635">
        <v>1</v>
      </c>
      <c r="AO4635">
        <v>1</v>
      </c>
      <c r="AP4635">
        <v>1</v>
      </c>
      <c r="AQ4635">
        <v>1</v>
      </c>
      <c r="AR4635">
        <v>1</v>
      </c>
      <c r="AS4635" t="s">
        <v>62</v>
      </c>
      <c r="AT4635" t="s">
        <v>63</v>
      </c>
      <c r="AU4635" t="s">
        <v>64</v>
      </c>
    </row>
    <row r="4636" spans="1:47" x14ac:dyDescent="0.35">
      <c r="A4636" t="s">
        <v>13936</v>
      </c>
      <c r="B4636">
        <v>1</v>
      </c>
      <c r="C4636" t="s">
        <v>48</v>
      </c>
      <c r="D4636" t="s">
        <v>49</v>
      </c>
      <c r="E4636">
        <v>18017119</v>
      </c>
      <c r="F4636" t="s">
        <v>13936</v>
      </c>
      <c r="G4636" t="s">
        <v>12875</v>
      </c>
      <c r="H4636" t="s">
        <v>12876</v>
      </c>
      <c r="I4636">
        <v>9503159757</v>
      </c>
      <c r="J4636" t="s">
        <v>52</v>
      </c>
      <c r="K4636" s="1">
        <v>45671</v>
      </c>
      <c r="L4636" s="1">
        <v>45671</v>
      </c>
      <c r="M4636" s="2">
        <v>0.69877314814814817</v>
      </c>
      <c r="N4636" s="1">
        <v>45671</v>
      </c>
      <c r="P4636">
        <v>1</v>
      </c>
      <c r="R4636" t="s">
        <v>48</v>
      </c>
      <c r="S4636" t="s">
        <v>53</v>
      </c>
      <c r="T4636" t="s">
        <v>54</v>
      </c>
      <c r="U4636" t="s">
        <v>54</v>
      </c>
      <c r="V4636" t="s">
        <v>48</v>
      </c>
      <c r="W4636" t="s">
        <v>48</v>
      </c>
      <c r="X4636" t="s">
        <v>55</v>
      </c>
      <c r="Y4636" t="s">
        <v>3724</v>
      </c>
      <c r="Z4636" t="s">
        <v>3725</v>
      </c>
      <c r="AA4636" t="s">
        <v>13937</v>
      </c>
      <c r="AB4636" t="s">
        <v>13937</v>
      </c>
      <c r="AC4636" t="s">
        <v>13938</v>
      </c>
      <c r="AD4636" t="s">
        <v>13938</v>
      </c>
      <c r="AE4636" t="s">
        <v>79</v>
      </c>
      <c r="AH4636" t="s">
        <v>60</v>
      </c>
      <c r="AI4636" t="s">
        <v>61</v>
      </c>
      <c r="AJ4636">
        <v>1</v>
      </c>
      <c r="AK4636">
        <v>1</v>
      </c>
      <c r="AL4636">
        <v>1</v>
      </c>
      <c r="AM4636">
        <v>1</v>
      </c>
      <c r="AN4636">
        <v>1</v>
      </c>
      <c r="AO4636">
        <v>1</v>
      </c>
      <c r="AP4636">
        <v>1</v>
      </c>
      <c r="AQ4636">
        <v>1</v>
      </c>
      <c r="AR4636">
        <v>1</v>
      </c>
      <c r="AS4636" t="s">
        <v>62</v>
      </c>
      <c r="AT4636" t="s">
        <v>63</v>
      </c>
      <c r="AU4636" t="s">
        <v>64</v>
      </c>
    </row>
    <row r="4637" spans="1:47" x14ac:dyDescent="0.35">
      <c r="A4637" t="s">
        <v>13939</v>
      </c>
      <c r="B4637">
        <v>1</v>
      </c>
      <c r="C4637" t="s">
        <v>48</v>
      </c>
      <c r="D4637" t="s">
        <v>49</v>
      </c>
      <c r="E4637">
        <v>18017041</v>
      </c>
      <c r="F4637" t="s">
        <v>13939</v>
      </c>
      <c r="G4637" t="s">
        <v>12875</v>
      </c>
      <c r="H4637" t="s">
        <v>12876</v>
      </c>
      <c r="I4637">
        <v>9503158017</v>
      </c>
      <c r="J4637" t="s">
        <v>52</v>
      </c>
      <c r="K4637" s="1">
        <v>45664</v>
      </c>
      <c r="L4637" s="1">
        <v>45664</v>
      </c>
      <c r="M4637" s="2">
        <v>0.62081018518518516</v>
      </c>
      <c r="N4637" s="1">
        <v>45664</v>
      </c>
      <c r="P4637">
        <v>1</v>
      </c>
      <c r="R4637" t="s">
        <v>48</v>
      </c>
      <c r="S4637" t="s">
        <v>53</v>
      </c>
      <c r="T4637" t="s">
        <v>54</v>
      </c>
      <c r="U4637" t="s">
        <v>54</v>
      </c>
      <c r="V4637" t="s">
        <v>48</v>
      </c>
      <c r="W4637" t="s">
        <v>48</v>
      </c>
      <c r="X4637" t="s">
        <v>55</v>
      </c>
      <c r="Y4637" t="s">
        <v>3724</v>
      </c>
      <c r="Z4637" t="s">
        <v>3725</v>
      </c>
      <c r="AA4637" t="s">
        <v>13940</v>
      </c>
      <c r="AB4637" t="s">
        <v>13940</v>
      </c>
      <c r="AC4637" t="s">
        <v>13941</v>
      </c>
      <c r="AD4637" t="s">
        <v>13941</v>
      </c>
      <c r="AE4637" t="s">
        <v>79</v>
      </c>
      <c r="AH4637" t="s">
        <v>60</v>
      </c>
      <c r="AI4637" t="s">
        <v>61</v>
      </c>
      <c r="AJ4637">
        <v>1</v>
      </c>
      <c r="AK4637">
        <v>1</v>
      </c>
      <c r="AL4637">
        <v>1</v>
      </c>
      <c r="AM4637">
        <v>1</v>
      </c>
      <c r="AN4637">
        <v>1</v>
      </c>
      <c r="AO4637">
        <v>1</v>
      </c>
      <c r="AP4637">
        <v>1</v>
      </c>
      <c r="AQ4637">
        <v>1</v>
      </c>
      <c r="AR4637">
        <v>1</v>
      </c>
      <c r="AS4637" t="s">
        <v>62</v>
      </c>
      <c r="AT4637" t="s">
        <v>63</v>
      </c>
      <c r="AU4637" t="s">
        <v>64</v>
      </c>
    </row>
    <row r="4638" spans="1:47" x14ac:dyDescent="0.35">
      <c r="A4638" t="s">
        <v>13942</v>
      </c>
      <c r="B4638">
        <v>1</v>
      </c>
      <c r="C4638" t="s">
        <v>48</v>
      </c>
      <c r="D4638" t="s">
        <v>49</v>
      </c>
      <c r="E4638">
        <v>18016810</v>
      </c>
      <c r="F4638" t="s">
        <v>13942</v>
      </c>
      <c r="G4638" t="s">
        <v>12875</v>
      </c>
      <c r="H4638" t="s">
        <v>12876</v>
      </c>
      <c r="I4638">
        <v>9503158227</v>
      </c>
      <c r="J4638" t="s">
        <v>52</v>
      </c>
      <c r="K4638" s="1">
        <v>45664</v>
      </c>
      <c r="L4638" s="1">
        <v>45664</v>
      </c>
      <c r="M4638" s="2">
        <v>0.76549768518518524</v>
      </c>
      <c r="N4638" s="1">
        <v>45664</v>
      </c>
      <c r="P4638">
        <v>1</v>
      </c>
      <c r="R4638" t="s">
        <v>48</v>
      </c>
      <c r="S4638" t="s">
        <v>53</v>
      </c>
      <c r="T4638" t="s">
        <v>54</v>
      </c>
      <c r="U4638" t="s">
        <v>54</v>
      </c>
      <c r="V4638" t="s">
        <v>48</v>
      </c>
      <c r="W4638" t="s">
        <v>48</v>
      </c>
      <c r="X4638" t="s">
        <v>55</v>
      </c>
      <c r="Y4638" t="s">
        <v>3724</v>
      </c>
      <c r="Z4638" t="s">
        <v>3725</v>
      </c>
      <c r="AA4638" t="s">
        <v>13943</v>
      </c>
      <c r="AB4638" t="s">
        <v>13943</v>
      </c>
      <c r="AC4638" t="s">
        <v>13944</v>
      </c>
      <c r="AD4638" t="s">
        <v>13944</v>
      </c>
      <c r="AE4638" t="s">
        <v>79</v>
      </c>
      <c r="AH4638" t="s">
        <v>60</v>
      </c>
      <c r="AI4638" t="s">
        <v>61</v>
      </c>
      <c r="AJ4638">
        <v>1</v>
      </c>
      <c r="AK4638">
        <v>1</v>
      </c>
      <c r="AL4638">
        <v>1</v>
      </c>
      <c r="AM4638">
        <v>1</v>
      </c>
      <c r="AN4638">
        <v>1</v>
      </c>
      <c r="AO4638">
        <v>1</v>
      </c>
      <c r="AP4638">
        <v>1</v>
      </c>
      <c r="AQ4638">
        <v>1</v>
      </c>
      <c r="AR4638">
        <v>1</v>
      </c>
      <c r="AS4638" t="s">
        <v>62</v>
      </c>
      <c r="AT4638" t="s">
        <v>63</v>
      </c>
      <c r="AU4638" t="s">
        <v>64</v>
      </c>
    </row>
    <row r="4639" spans="1:47" x14ac:dyDescent="0.35">
      <c r="A4639" t="s">
        <v>13945</v>
      </c>
      <c r="B4639">
        <v>1</v>
      </c>
      <c r="C4639" t="s">
        <v>48</v>
      </c>
      <c r="D4639" t="s">
        <v>49</v>
      </c>
      <c r="E4639">
        <v>18017027</v>
      </c>
      <c r="F4639" t="s">
        <v>13945</v>
      </c>
      <c r="G4639" t="s">
        <v>12875</v>
      </c>
      <c r="H4639" t="s">
        <v>12876</v>
      </c>
      <c r="I4639">
        <v>9503157607</v>
      </c>
      <c r="J4639" t="s">
        <v>52</v>
      </c>
      <c r="K4639" s="1">
        <v>45660</v>
      </c>
      <c r="L4639" s="1">
        <v>45660</v>
      </c>
      <c r="M4639" s="2">
        <v>0.52991898148148153</v>
      </c>
      <c r="N4639" s="1">
        <v>45660</v>
      </c>
      <c r="P4639">
        <v>1</v>
      </c>
      <c r="R4639" t="s">
        <v>48</v>
      </c>
      <c r="S4639" t="s">
        <v>53</v>
      </c>
      <c r="T4639" t="s">
        <v>54</v>
      </c>
      <c r="U4639" t="s">
        <v>54</v>
      </c>
      <c r="V4639" t="s">
        <v>48</v>
      </c>
      <c r="W4639" t="s">
        <v>48</v>
      </c>
      <c r="X4639" t="s">
        <v>55</v>
      </c>
      <c r="Y4639" t="s">
        <v>3724</v>
      </c>
      <c r="Z4639" t="s">
        <v>3725</v>
      </c>
      <c r="AA4639" t="s">
        <v>13946</v>
      </c>
      <c r="AB4639" t="s">
        <v>13946</v>
      </c>
      <c r="AC4639" t="s">
        <v>13947</v>
      </c>
      <c r="AD4639" t="s">
        <v>13947</v>
      </c>
      <c r="AE4639" t="s">
        <v>79</v>
      </c>
      <c r="AH4639" t="s">
        <v>60</v>
      </c>
      <c r="AI4639" t="s">
        <v>61</v>
      </c>
      <c r="AJ4639">
        <v>1</v>
      </c>
      <c r="AK4639">
        <v>1</v>
      </c>
      <c r="AL4639">
        <v>1</v>
      </c>
      <c r="AM4639">
        <v>1</v>
      </c>
      <c r="AN4639">
        <v>1</v>
      </c>
      <c r="AO4639">
        <v>1</v>
      </c>
      <c r="AP4639">
        <v>1</v>
      </c>
      <c r="AQ4639">
        <v>1</v>
      </c>
      <c r="AR4639">
        <v>1</v>
      </c>
      <c r="AS4639" t="s">
        <v>62</v>
      </c>
      <c r="AT4639" t="s">
        <v>63</v>
      </c>
      <c r="AU4639" t="s">
        <v>64</v>
      </c>
    </row>
    <row r="4640" spans="1:47" x14ac:dyDescent="0.35">
      <c r="A4640" t="s">
        <v>13948</v>
      </c>
      <c r="B4640">
        <v>1</v>
      </c>
      <c r="C4640" t="s">
        <v>48</v>
      </c>
      <c r="D4640" t="s">
        <v>49</v>
      </c>
      <c r="E4640">
        <v>18016841</v>
      </c>
      <c r="F4640" t="s">
        <v>13948</v>
      </c>
      <c r="G4640" t="s">
        <v>12875</v>
      </c>
      <c r="H4640" t="s">
        <v>12876</v>
      </c>
      <c r="I4640">
        <v>9503161685</v>
      </c>
      <c r="J4640" t="s">
        <v>52</v>
      </c>
      <c r="K4640" s="1">
        <v>45678</v>
      </c>
      <c r="L4640" s="1">
        <v>45678</v>
      </c>
      <c r="M4640" s="2">
        <v>0.6370717592592593</v>
      </c>
      <c r="N4640" s="1">
        <v>45678</v>
      </c>
      <c r="P4640">
        <v>1</v>
      </c>
      <c r="R4640" t="s">
        <v>48</v>
      </c>
      <c r="S4640" t="s">
        <v>53</v>
      </c>
      <c r="T4640" t="s">
        <v>54</v>
      </c>
      <c r="U4640" t="s">
        <v>54</v>
      </c>
      <c r="V4640" t="s">
        <v>48</v>
      </c>
      <c r="W4640" t="s">
        <v>48</v>
      </c>
      <c r="X4640" t="s">
        <v>55</v>
      </c>
      <c r="Y4640" t="s">
        <v>3724</v>
      </c>
      <c r="Z4640" t="s">
        <v>3725</v>
      </c>
      <c r="AA4640" t="s">
        <v>13949</v>
      </c>
      <c r="AB4640" t="s">
        <v>13949</v>
      </c>
      <c r="AC4640" t="s">
        <v>13950</v>
      </c>
      <c r="AD4640" t="s">
        <v>13950</v>
      </c>
      <c r="AE4640" t="s">
        <v>79</v>
      </c>
      <c r="AH4640" t="s">
        <v>60</v>
      </c>
      <c r="AI4640" t="s">
        <v>61</v>
      </c>
      <c r="AJ4640">
        <v>1</v>
      </c>
      <c r="AK4640">
        <v>1</v>
      </c>
      <c r="AL4640">
        <v>1</v>
      </c>
      <c r="AM4640">
        <v>1</v>
      </c>
      <c r="AN4640">
        <v>1</v>
      </c>
      <c r="AO4640">
        <v>1</v>
      </c>
      <c r="AP4640">
        <v>1</v>
      </c>
      <c r="AQ4640">
        <v>1</v>
      </c>
      <c r="AR4640">
        <v>1</v>
      </c>
      <c r="AS4640" t="s">
        <v>62</v>
      </c>
      <c r="AT4640" t="s">
        <v>63</v>
      </c>
      <c r="AU4640" t="s">
        <v>64</v>
      </c>
    </row>
    <row r="4641" spans="1:47" x14ac:dyDescent="0.35">
      <c r="A4641" t="s">
        <v>13951</v>
      </c>
      <c r="B4641">
        <v>1</v>
      </c>
      <c r="C4641" t="s">
        <v>48</v>
      </c>
      <c r="D4641" t="s">
        <v>49</v>
      </c>
      <c r="E4641">
        <v>18016843</v>
      </c>
      <c r="F4641" t="s">
        <v>13951</v>
      </c>
      <c r="G4641" t="s">
        <v>12875</v>
      </c>
      <c r="H4641" t="s">
        <v>12876</v>
      </c>
      <c r="I4641">
        <v>9503159898</v>
      </c>
      <c r="J4641" t="s">
        <v>52</v>
      </c>
      <c r="K4641" s="1">
        <v>45671</v>
      </c>
      <c r="L4641" s="1">
        <v>45671</v>
      </c>
      <c r="M4641" s="2">
        <v>0.78930555555555559</v>
      </c>
      <c r="N4641" s="1">
        <v>45671</v>
      </c>
      <c r="P4641">
        <v>1</v>
      </c>
      <c r="R4641" t="s">
        <v>48</v>
      </c>
      <c r="S4641" t="s">
        <v>53</v>
      </c>
      <c r="T4641" t="s">
        <v>54</v>
      </c>
      <c r="U4641" t="s">
        <v>54</v>
      </c>
      <c r="V4641" t="s">
        <v>48</v>
      </c>
      <c r="W4641" t="s">
        <v>48</v>
      </c>
      <c r="X4641" t="s">
        <v>55</v>
      </c>
      <c r="Y4641" t="s">
        <v>3724</v>
      </c>
      <c r="Z4641" t="s">
        <v>3725</v>
      </c>
      <c r="AA4641" t="s">
        <v>13952</v>
      </c>
      <c r="AB4641" t="s">
        <v>13952</v>
      </c>
      <c r="AC4641" t="s">
        <v>13953</v>
      </c>
      <c r="AD4641" t="s">
        <v>13953</v>
      </c>
      <c r="AE4641" t="s">
        <v>79</v>
      </c>
      <c r="AH4641" t="s">
        <v>60</v>
      </c>
      <c r="AI4641" t="s">
        <v>61</v>
      </c>
      <c r="AJ4641">
        <v>1</v>
      </c>
      <c r="AK4641">
        <v>1</v>
      </c>
      <c r="AL4641">
        <v>1</v>
      </c>
      <c r="AM4641">
        <v>1</v>
      </c>
      <c r="AN4641">
        <v>1</v>
      </c>
      <c r="AO4641">
        <v>1</v>
      </c>
      <c r="AP4641">
        <v>1</v>
      </c>
      <c r="AQ4641">
        <v>1</v>
      </c>
      <c r="AR4641">
        <v>1</v>
      </c>
      <c r="AS4641" t="s">
        <v>62</v>
      </c>
      <c r="AT4641" t="s">
        <v>63</v>
      </c>
      <c r="AU4641" t="s">
        <v>64</v>
      </c>
    </row>
    <row r="4642" spans="1:47" x14ac:dyDescent="0.35">
      <c r="A4642" t="s">
        <v>13954</v>
      </c>
      <c r="B4642">
        <v>1</v>
      </c>
      <c r="C4642" t="s">
        <v>48</v>
      </c>
      <c r="D4642" t="s">
        <v>49</v>
      </c>
      <c r="E4642">
        <v>18017019</v>
      </c>
      <c r="F4642" t="s">
        <v>13954</v>
      </c>
      <c r="G4642" t="s">
        <v>12875</v>
      </c>
      <c r="H4642" t="s">
        <v>12876</v>
      </c>
      <c r="I4642">
        <v>9503160214</v>
      </c>
      <c r="J4642" t="s">
        <v>52</v>
      </c>
      <c r="K4642" s="1">
        <v>45672</v>
      </c>
      <c r="L4642" s="1">
        <v>45672</v>
      </c>
      <c r="M4642" s="2">
        <v>0.64246527777777773</v>
      </c>
      <c r="N4642" s="1">
        <v>45672</v>
      </c>
      <c r="P4642">
        <v>1</v>
      </c>
      <c r="R4642" t="s">
        <v>48</v>
      </c>
      <c r="S4642" t="s">
        <v>53</v>
      </c>
      <c r="T4642" t="s">
        <v>54</v>
      </c>
      <c r="U4642" t="s">
        <v>54</v>
      </c>
      <c r="V4642" t="s">
        <v>48</v>
      </c>
      <c r="W4642" t="s">
        <v>48</v>
      </c>
      <c r="X4642" t="s">
        <v>55</v>
      </c>
      <c r="Y4642" t="s">
        <v>3724</v>
      </c>
      <c r="Z4642" t="s">
        <v>3725</v>
      </c>
      <c r="AA4642" t="s">
        <v>13955</v>
      </c>
      <c r="AB4642" t="s">
        <v>13955</v>
      </c>
      <c r="AC4642" t="s">
        <v>13956</v>
      </c>
      <c r="AD4642" t="s">
        <v>13956</v>
      </c>
      <c r="AE4642" t="s">
        <v>79</v>
      </c>
      <c r="AH4642" t="s">
        <v>60</v>
      </c>
      <c r="AI4642" t="s">
        <v>61</v>
      </c>
      <c r="AJ4642">
        <v>1</v>
      </c>
      <c r="AK4642">
        <v>1</v>
      </c>
      <c r="AL4642">
        <v>1</v>
      </c>
      <c r="AM4642">
        <v>1</v>
      </c>
      <c r="AN4642">
        <v>1</v>
      </c>
      <c r="AO4642">
        <v>1</v>
      </c>
      <c r="AP4642">
        <v>1</v>
      </c>
      <c r="AQ4642">
        <v>1</v>
      </c>
      <c r="AR4642">
        <v>1</v>
      </c>
      <c r="AS4642" t="s">
        <v>62</v>
      </c>
      <c r="AT4642" t="s">
        <v>63</v>
      </c>
      <c r="AU4642" t="s">
        <v>64</v>
      </c>
    </row>
    <row r="4643" spans="1:47" x14ac:dyDescent="0.35">
      <c r="A4643" t="s">
        <v>13957</v>
      </c>
      <c r="B4643">
        <v>1</v>
      </c>
      <c r="C4643" t="s">
        <v>48</v>
      </c>
      <c r="D4643" t="s">
        <v>49</v>
      </c>
      <c r="E4643">
        <v>18017120</v>
      </c>
      <c r="F4643" t="s">
        <v>13957</v>
      </c>
      <c r="G4643" t="s">
        <v>12875</v>
      </c>
      <c r="H4643" t="s">
        <v>12876</v>
      </c>
      <c r="I4643">
        <v>9503160674</v>
      </c>
      <c r="J4643" t="s">
        <v>52</v>
      </c>
      <c r="K4643" s="1">
        <v>45673</v>
      </c>
      <c r="L4643" s="1">
        <v>45673</v>
      </c>
      <c r="M4643" s="2">
        <v>0.74498842592592596</v>
      </c>
      <c r="N4643" s="1">
        <v>45673</v>
      </c>
      <c r="P4643">
        <v>1</v>
      </c>
      <c r="R4643" t="s">
        <v>48</v>
      </c>
      <c r="S4643" t="s">
        <v>53</v>
      </c>
      <c r="T4643" t="s">
        <v>54</v>
      </c>
      <c r="U4643" t="s">
        <v>54</v>
      </c>
      <c r="V4643" t="s">
        <v>48</v>
      </c>
      <c r="W4643" t="s">
        <v>48</v>
      </c>
      <c r="X4643" t="s">
        <v>55</v>
      </c>
      <c r="Y4643" t="s">
        <v>3724</v>
      </c>
      <c r="Z4643" t="s">
        <v>3725</v>
      </c>
      <c r="AA4643" t="s">
        <v>13958</v>
      </c>
      <c r="AB4643" t="s">
        <v>13958</v>
      </c>
      <c r="AC4643" t="s">
        <v>13959</v>
      </c>
      <c r="AD4643" t="s">
        <v>13959</v>
      </c>
      <c r="AE4643" t="s">
        <v>79</v>
      </c>
      <c r="AH4643" t="s">
        <v>60</v>
      </c>
      <c r="AI4643" t="s">
        <v>61</v>
      </c>
      <c r="AJ4643">
        <v>1</v>
      </c>
      <c r="AK4643">
        <v>1</v>
      </c>
      <c r="AL4643">
        <v>1</v>
      </c>
      <c r="AM4643">
        <v>1</v>
      </c>
      <c r="AN4643">
        <v>1</v>
      </c>
      <c r="AO4643">
        <v>1</v>
      </c>
      <c r="AP4643">
        <v>1</v>
      </c>
      <c r="AQ4643">
        <v>1</v>
      </c>
      <c r="AR4643">
        <v>1</v>
      </c>
      <c r="AS4643" t="s">
        <v>62</v>
      </c>
      <c r="AT4643" t="s">
        <v>63</v>
      </c>
      <c r="AU4643" t="s">
        <v>64</v>
      </c>
    </row>
    <row r="4644" spans="1:47" x14ac:dyDescent="0.35">
      <c r="A4644" t="s">
        <v>13960</v>
      </c>
      <c r="B4644">
        <v>1</v>
      </c>
      <c r="C4644" t="s">
        <v>48</v>
      </c>
      <c r="D4644" t="s">
        <v>49</v>
      </c>
      <c r="E4644">
        <v>18016995</v>
      </c>
      <c r="F4644" t="s">
        <v>13960</v>
      </c>
      <c r="G4644" t="s">
        <v>12875</v>
      </c>
      <c r="H4644" t="s">
        <v>12876</v>
      </c>
      <c r="I4644">
        <v>9503157600</v>
      </c>
      <c r="J4644" t="s">
        <v>52</v>
      </c>
      <c r="K4644" s="1">
        <v>45660</v>
      </c>
      <c r="L4644" s="1">
        <v>45660</v>
      </c>
      <c r="M4644" s="2">
        <v>0.48673611111111109</v>
      </c>
      <c r="N4644" s="1">
        <v>45660</v>
      </c>
      <c r="P4644">
        <v>1</v>
      </c>
      <c r="R4644" t="s">
        <v>48</v>
      </c>
      <c r="S4644" t="s">
        <v>53</v>
      </c>
      <c r="T4644" t="s">
        <v>54</v>
      </c>
      <c r="U4644" t="s">
        <v>54</v>
      </c>
      <c r="V4644" t="s">
        <v>48</v>
      </c>
      <c r="W4644" t="s">
        <v>48</v>
      </c>
      <c r="X4644" t="s">
        <v>55</v>
      </c>
      <c r="Y4644" t="s">
        <v>3724</v>
      </c>
      <c r="Z4644" t="s">
        <v>3725</v>
      </c>
      <c r="AA4644" t="s">
        <v>13961</v>
      </c>
      <c r="AB4644" t="s">
        <v>13961</v>
      </c>
      <c r="AC4644" t="s">
        <v>13962</v>
      </c>
      <c r="AD4644" t="s">
        <v>13962</v>
      </c>
      <c r="AE4644" t="s">
        <v>79</v>
      </c>
      <c r="AH4644" t="s">
        <v>60</v>
      </c>
      <c r="AI4644" t="s">
        <v>61</v>
      </c>
      <c r="AJ4644">
        <v>1</v>
      </c>
      <c r="AK4644">
        <v>1</v>
      </c>
      <c r="AL4644">
        <v>1</v>
      </c>
      <c r="AM4644">
        <v>1</v>
      </c>
      <c r="AN4644">
        <v>1</v>
      </c>
      <c r="AO4644">
        <v>1</v>
      </c>
      <c r="AP4644">
        <v>1</v>
      </c>
      <c r="AQ4644">
        <v>1</v>
      </c>
      <c r="AR4644">
        <v>1</v>
      </c>
      <c r="AS4644" t="s">
        <v>62</v>
      </c>
      <c r="AT4644" t="s">
        <v>63</v>
      </c>
      <c r="AU4644" t="s">
        <v>64</v>
      </c>
    </row>
    <row r="4645" spans="1:47" x14ac:dyDescent="0.35">
      <c r="A4645" t="s">
        <v>13963</v>
      </c>
      <c r="B4645">
        <v>1</v>
      </c>
      <c r="C4645" t="s">
        <v>48</v>
      </c>
      <c r="D4645" t="s">
        <v>49</v>
      </c>
      <c r="E4645">
        <v>18017063</v>
      </c>
      <c r="F4645" t="s">
        <v>13963</v>
      </c>
      <c r="G4645" t="s">
        <v>12875</v>
      </c>
      <c r="H4645" t="s">
        <v>12876</v>
      </c>
      <c r="I4645">
        <v>9503163413</v>
      </c>
      <c r="J4645" t="s">
        <v>52</v>
      </c>
      <c r="K4645" s="1">
        <v>45684</v>
      </c>
      <c r="L4645" s="1">
        <v>45684</v>
      </c>
      <c r="M4645" s="2">
        <v>0.78057870370370375</v>
      </c>
      <c r="N4645" s="1">
        <v>45684</v>
      </c>
      <c r="P4645">
        <v>1</v>
      </c>
      <c r="R4645" t="s">
        <v>48</v>
      </c>
      <c r="S4645" t="s">
        <v>53</v>
      </c>
      <c r="T4645" t="s">
        <v>54</v>
      </c>
      <c r="U4645" t="s">
        <v>54</v>
      </c>
      <c r="V4645" t="s">
        <v>48</v>
      </c>
      <c r="W4645" t="s">
        <v>48</v>
      </c>
      <c r="X4645" t="s">
        <v>55</v>
      </c>
      <c r="Y4645" t="s">
        <v>3724</v>
      </c>
      <c r="Z4645" t="s">
        <v>3725</v>
      </c>
      <c r="AA4645" t="s">
        <v>13964</v>
      </c>
      <c r="AB4645" t="s">
        <v>13964</v>
      </c>
      <c r="AC4645" t="s">
        <v>13965</v>
      </c>
      <c r="AD4645" t="s">
        <v>13965</v>
      </c>
      <c r="AE4645" t="s">
        <v>79</v>
      </c>
      <c r="AH4645" t="s">
        <v>60</v>
      </c>
      <c r="AI4645" t="s">
        <v>61</v>
      </c>
      <c r="AJ4645">
        <v>1</v>
      </c>
      <c r="AK4645">
        <v>1</v>
      </c>
      <c r="AL4645">
        <v>1</v>
      </c>
      <c r="AM4645">
        <v>1</v>
      </c>
      <c r="AN4645">
        <v>1</v>
      </c>
      <c r="AO4645">
        <v>1</v>
      </c>
      <c r="AP4645">
        <v>1</v>
      </c>
      <c r="AQ4645">
        <v>1</v>
      </c>
      <c r="AR4645">
        <v>1</v>
      </c>
      <c r="AS4645" t="s">
        <v>62</v>
      </c>
      <c r="AT4645" t="s">
        <v>63</v>
      </c>
      <c r="AU4645" t="s">
        <v>64</v>
      </c>
    </row>
    <row r="4646" spans="1:47" x14ac:dyDescent="0.35">
      <c r="A4646" t="s">
        <v>13966</v>
      </c>
      <c r="B4646">
        <v>1</v>
      </c>
      <c r="C4646" t="s">
        <v>48</v>
      </c>
      <c r="D4646" t="s">
        <v>49</v>
      </c>
      <c r="E4646">
        <v>18016880</v>
      </c>
      <c r="F4646" t="s">
        <v>13966</v>
      </c>
      <c r="G4646" t="s">
        <v>12875</v>
      </c>
      <c r="H4646" t="s">
        <v>12876</v>
      </c>
      <c r="I4646">
        <v>9503157669</v>
      </c>
      <c r="J4646" t="s">
        <v>52</v>
      </c>
      <c r="K4646" s="1">
        <v>45660</v>
      </c>
      <c r="L4646" s="1">
        <v>45660</v>
      </c>
      <c r="M4646" s="2">
        <v>0.79273148148148154</v>
      </c>
      <c r="N4646" s="1">
        <v>45660</v>
      </c>
      <c r="P4646">
        <v>1</v>
      </c>
      <c r="R4646" t="s">
        <v>48</v>
      </c>
      <c r="S4646" t="s">
        <v>53</v>
      </c>
      <c r="T4646" t="s">
        <v>54</v>
      </c>
      <c r="U4646" t="s">
        <v>54</v>
      </c>
      <c r="V4646" t="s">
        <v>48</v>
      </c>
      <c r="W4646" t="s">
        <v>48</v>
      </c>
      <c r="X4646" t="s">
        <v>55</v>
      </c>
      <c r="Y4646" t="s">
        <v>3724</v>
      </c>
      <c r="Z4646" t="s">
        <v>3725</v>
      </c>
      <c r="AA4646" t="s">
        <v>13967</v>
      </c>
      <c r="AB4646" t="s">
        <v>13967</v>
      </c>
      <c r="AC4646" t="s">
        <v>13968</v>
      </c>
      <c r="AD4646" t="s">
        <v>13968</v>
      </c>
      <c r="AE4646" t="s">
        <v>79</v>
      </c>
      <c r="AH4646" t="s">
        <v>60</v>
      </c>
      <c r="AI4646" t="s">
        <v>61</v>
      </c>
      <c r="AJ4646">
        <v>1</v>
      </c>
      <c r="AK4646">
        <v>1</v>
      </c>
      <c r="AL4646">
        <v>1</v>
      </c>
      <c r="AM4646">
        <v>1</v>
      </c>
      <c r="AN4646">
        <v>1</v>
      </c>
      <c r="AO4646">
        <v>1</v>
      </c>
      <c r="AP4646">
        <v>1</v>
      </c>
      <c r="AQ4646">
        <v>1</v>
      </c>
      <c r="AR4646">
        <v>1</v>
      </c>
      <c r="AS4646" t="s">
        <v>62</v>
      </c>
      <c r="AT4646" t="s">
        <v>63</v>
      </c>
      <c r="AU4646" t="s">
        <v>64</v>
      </c>
    </row>
    <row r="4647" spans="1:47" x14ac:dyDescent="0.35">
      <c r="A4647" t="s">
        <v>13969</v>
      </c>
      <c r="B4647">
        <v>1</v>
      </c>
      <c r="C4647" t="s">
        <v>48</v>
      </c>
      <c r="D4647" t="s">
        <v>49</v>
      </c>
      <c r="E4647">
        <v>18017068</v>
      </c>
      <c r="F4647" t="s">
        <v>13969</v>
      </c>
      <c r="G4647" t="s">
        <v>12875</v>
      </c>
      <c r="H4647" t="s">
        <v>12876</v>
      </c>
      <c r="I4647">
        <v>9503160522</v>
      </c>
      <c r="J4647" t="s">
        <v>52</v>
      </c>
      <c r="K4647" s="1">
        <v>45672</v>
      </c>
      <c r="L4647" s="1">
        <v>45672</v>
      </c>
      <c r="M4647" s="2">
        <v>0.92327546296296292</v>
      </c>
      <c r="N4647" s="1">
        <v>45672</v>
      </c>
      <c r="P4647">
        <v>1</v>
      </c>
      <c r="R4647" t="s">
        <v>48</v>
      </c>
      <c r="S4647" t="s">
        <v>53</v>
      </c>
      <c r="T4647" t="s">
        <v>54</v>
      </c>
      <c r="U4647" t="s">
        <v>54</v>
      </c>
      <c r="V4647" t="s">
        <v>48</v>
      </c>
      <c r="W4647" t="s">
        <v>48</v>
      </c>
      <c r="X4647" t="s">
        <v>55</v>
      </c>
      <c r="Y4647" t="s">
        <v>3724</v>
      </c>
      <c r="Z4647" t="s">
        <v>3725</v>
      </c>
      <c r="AA4647" t="s">
        <v>13970</v>
      </c>
      <c r="AB4647" t="s">
        <v>13970</v>
      </c>
      <c r="AC4647" t="s">
        <v>13971</v>
      </c>
      <c r="AD4647" t="s">
        <v>13971</v>
      </c>
      <c r="AE4647" t="s">
        <v>79</v>
      </c>
      <c r="AH4647" t="s">
        <v>60</v>
      </c>
      <c r="AI4647" t="s">
        <v>61</v>
      </c>
      <c r="AJ4647">
        <v>1</v>
      </c>
      <c r="AK4647">
        <v>1</v>
      </c>
      <c r="AL4647">
        <v>1</v>
      </c>
      <c r="AM4647">
        <v>1</v>
      </c>
      <c r="AN4647">
        <v>1</v>
      </c>
      <c r="AO4647">
        <v>1</v>
      </c>
      <c r="AP4647">
        <v>1</v>
      </c>
      <c r="AQ4647">
        <v>1</v>
      </c>
      <c r="AR4647">
        <v>1</v>
      </c>
      <c r="AS4647" t="s">
        <v>62</v>
      </c>
      <c r="AT4647" t="s">
        <v>63</v>
      </c>
      <c r="AU4647" t="s">
        <v>64</v>
      </c>
    </row>
    <row r="4648" spans="1:47" x14ac:dyDescent="0.35">
      <c r="A4648" t="s">
        <v>13972</v>
      </c>
      <c r="B4648">
        <v>1</v>
      </c>
      <c r="C4648" t="s">
        <v>48</v>
      </c>
      <c r="D4648" t="s">
        <v>49</v>
      </c>
      <c r="E4648">
        <v>18017242</v>
      </c>
      <c r="F4648" t="s">
        <v>13972</v>
      </c>
      <c r="G4648" t="s">
        <v>12875</v>
      </c>
      <c r="H4648" t="s">
        <v>12876</v>
      </c>
      <c r="I4648">
        <v>9503160705</v>
      </c>
      <c r="J4648" t="s">
        <v>52</v>
      </c>
      <c r="K4648" s="1">
        <v>45673</v>
      </c>
      <c r="L4648" s="1">
        <v>45673</v>
      </c>
      <c r="M4648" s="2">
        <v>0.79674768518518524</v>
      </c>
      <c r="N4648" s="1">
        <v>45673</v>
      </c>
      <c r="P4648">
        <v>1</v>
      </c>
      <c r="R4648" t="s">
        <v>48</v>
      </c>
      <c r="S4648" t="s">
        <v>53</v>
      </c>
      <c r="T4648" t="s">
        <v>54</v>
      </c>
      <c r="U4648" t="s">
        <v>54</v>
      </c>
      <c r="V4648" t="s">
        <v>48</v>
      </c>
      <c r="W4648" t="s">
        <v>48</v>
      </c>
      <c r="X4648" t="s">
        <v>55</v>
      </c>
      <c r="Y4648" t="s">
        <v>3724</v>
      </c>
      <c r="Z4648" t="s">
        <v>3725</v>
      </c>
      <c r="AA4648" t="s">
        <v>13973</v>
      </c>
      <c r="AB4648" t="s">
        <v>13973</v>
      </c>
      <c r="AC4648" t="s">
        <v>13974</v>
      </c>
      <c r="AD4648" t="s">
        <v>13974</v>
      </c>
      <c r="AE4648" t="s">
        <v>79</v>
      </c>
      <c r="AH4648" t="s">
        <v>60</v>
      </c>
      <c r="AI4648" t="s">
        <v>61</v>
      </c>
      <c r="AJ4648">
        <v>1</v>
      </c>
      <c r="AK4648">
        <v>1</v>
      </c>
      <c r="AL4648">
        <v>1</v>
      </c>
      <c r="AM4648">
        <v>1</v>
      </c>
      <c r="AN4648">
        <v>1</v>
      </c>
      <c r="AO4648">
        <v>1</v>
      </c>
      <c r="AP4648">
        <v>1</v>
      </c>
      <c r="AQ4648">
        <v>1</v>
      </c>
      <c r="AR4648">
        <v>1</v>
      </c>
      <c r="AS4648" t="s">
        <v>62</v>
      </c>
      <c r="AT4648" t="s">
        <v>63</v>
      </c>
      <c r="AU4648" t="s">
        <v>64</v>
      </c>
    </row>
    <row r="4649" spans="1:47" x14ac:dyDescent="0.35">
      <c r="A4649" t="s">
        <v>13975</v>
      </c>
      <c r="B4649">
        <v>1</v>
      </c>
      <c r="C4649" t="s">
        <v>48</v>
      </c>
      <c r="D4649" t="s">
        <v>49</v>
      </c>
      <c r="E4649">
        <v>18017234</v>
      </c>
      <c r="F4649" t="s">
        <v>13975</v>
      </c>
      <c r="G4649" t="s">
        <v>12875</v>
      </c>
      <c r="H4649" t="s">
        <v>12876</v>
      </c>
      <c r="I4649">
        <v>9503164472</v>
      </c>
      <c r="J4649" t="s">
        <v>52</v>
      </c>
      <c r="K4649" s="1">
        <v>45686</v>
      </c>
      <c r="L4649" s="1">
        <v>45686</v>
      </c>
      <c r="M4649" s="2">
        <v>0.87379629629629629</v>
      </c>
      <c r="N4649" s="1">
        <v>45686</v>
      </c>
      <c r="P4649">
        <v>1</v>
      </c>
      <c r="R4649" t="s">
        <v>48</v>
      </c>
      <c r="S4649" t="s">
        <v>53</v>
      </c>
      <c r="T4649" t="s">
        <v>54</v>
      </c>
      <c r="U4649" t="s">
        <v>54</v>
      </c>
      <c r="V4649" t="s">
        <v>48</v>
      </c>
      <c r="W4649" t="s">
        <v>48</v>
      </c>
      <c r="X4649" t="s">
        <v>55</v>
      </c>
      <c r="Y4649" t="s">
        <v>3724</v>
      </c>
      <c r="Z4649" t="s">
        <v>3725</v>
      </c>
      <c r="AA4649" t="s">
        <v>13976</v>
      </c>
      <c r="AB4649" t="s">
        <v>13976</v>
      </c>
      <c r="AC4649" t="s">
        <v>13977</v>
      </c>
      <c r="AD4649" t="s">
        <v>13977</v>
      </c>
      <c r="AE4649" t="s">
        <v>79</v>
      </c>
      <c r="AH4649" t="s">
        <v>60</v>
      </c>
      <c r="AI4649" t="s">
        <v>61</v>
      </c>
      <c r="AJ4649">
        <v>1</v>
      </c>
      <c r="AK4649">
        <v>1</v>
      </c>
      <c r="AL4649">
        <v>1</v>
      </c>
      <c r="AM4649">
        <v>1</v>
      </c>
      <c r="AN4649">
        <v>1</v>
      </c>
      <c r="AO4649">
        <v>1</v>
      </c>
      <c r="AP4649">
        <v>1</v>
      </c>
      <c r="AQ4649">
        <v>1</v>
      </c>
      <c r="AR4649">
        <v>1</v>
      </c>
      <c r="AS4649" t="s">
        <v>62</v>
      </c>
      <c r="AT4649" t="s">
        <v>63</v>
      </c>
      <c r="AU4649" t="s">
        <v>64</v>
      </c>
    </row>
    <row r="4650" spans="1:47" x14ac:dyDescent="0.35">
      <c r="A4650" t="s">
        <v>13978</v>
      </c>
      <c r="B4650">
        <v>1</v>
      </c>
      <c r="C4650" t="s">
        <v>48</v>
      </c>
      <c r="D4650" t="s">
        <v>49</v>
      </c>
      <c r="E4650">
        <v>18017077</v>
      </c>
      <c r="F4650" t="s">
        <v>13978</v>
      </c>
      <c r="G4650" t="s">
        <v>12875</v>
      </c>
      <c r="H4650" t="s">
        <v>12876</v>
      </c>
      <c r="I4650">
        <v>9503164333</v>
      </c>
      <c r="J4650" t="s">
        <v>52</v>
      </c>
      <c r="K4650" s="1">
        <v>45686</v>
      </c>
      <c r="L4650" s="1">
        <v>45686</v>
      </c>
      <c r="M4650" s="2">
        <v>0.7247569444444445</v>
      </c>
      <c r="N4650" s="1">
        <v>45686</v>
      </c>
      <c r="P4650">
        <v>1</v>
      </c>
      <c r="R4650" t="s">
        <v>48</v>
      </c>
      <c r="S4650" t="s">
        <v>53</v>
      </c>
      <c r="T4650" t="s">
        <v>54</v>
      </c>
      <c r="U4650" t="s">
        <v>54</v>
      </c>
      <c r="V4650" t="s">
        <v>48</v>
      </c>
      <c r="W4650" t="s">
        <v>48</v>
      </c>
      <c r="X4650" t="s">
        <v>55</v>
      </c>
      <c r="Y4650" t="s">
        <v>3724</v>
      </c>
      <c r="Z4650" t="s">
        <v>3725</v>
      </c>
      <c r="AA4650" t="s">
        <v>13979</v>
      </c>
      <c r="AB4650" t="s">
        <v>13979</v>
      </c>
      <c r="AC4650" t="s">
        <v>13980</v>
      </c>
      <c r="AD4650" t="s">
        <v>13980</v>
      </c>
      <c r="AE4650" t="s">
        <v>79</v>
      </c>
      <c r="AH4650" t="s">
        <v>60</v>
      </c>
      <c r="AI4650" t="s">
        <v>61</v>
      </c>
      <c r="AJ4650">
        <v>1</v>
      </c>
      <c r="AK4650">
        <v>1</v>
      </c>
      <c r="AL4650">
        <v>1</v>
      </c>
      <c r="AM4650">
        <v>1</v>
      </c>
      <c r="AN4650">
        <v>1</v>
      </c>
      <c r="AO4650">
        <v>1</v>
      </c>
      <c r="AP4650">
        <v>1</v>
      </c>
      <c r="AQ4650">
        <v>1</v>
      </c>
      <c r="AR4650">
        <v>1</v>
      </c>
      <c r="AS4650" t="s">
        <v>62</v>
      </c>
      <c r="AT4650" t="s">
        <v>63</v>
      </c>
      <c r="AU4650" t="s">
        <v>64</v>
      </c>
    </row>
    <row r="4651" spans="1:47" x14ac:dyDescent="0.35">
      <c r="A4651" t="s">
        <v>13981</v>
      </c>
      <c r="B4651">
        <v>1</v>
      </c>
      <c r="C4651" t="s">
        <v>48</v>
      </c>
      <c r="D4651" t="s">
        <v>49</v>
      </c>
      <c r="E4651">
        <v>18017110</v>
      </c>
      <c r="F4651" t="s">
        <v>13981</v>
      </c>
      <c r="G4651" t="s">
        <v>12875</v>
      </c>
      <c r="H4651" t="s">
        <v>12876</v>
      </c>
      <c r="I4651">
        <v>9503161997</v>
      </c>
      <c r="J4651" t="s">
        <v>52</v>
      </c>
      <c r="K4651" s="1">
        <v>45678</v>
      </c>
      <c r="L4651" s="1">
        <v>45678</v>
      </c>
      <c r="M4651" s="2">
        <v>0.94817129629629626</v>
      </c>
      <c r="N4651" s="1">
        <v>45678</v>
      </c>
      <c r="P4651">
        <v>1</v>
      </c>
      <c r="R4651" t="s">
        <v>48</v>
      </c>
      <c r="S4651" t="s">
        <v>53</v>
      </c>
      <c r="T4651" t="s">
        <v>54</v>
      </c>
      <c r="U4651" t="s">
        <v>54</v>
      </c>
      <c r="V4651" t="s">
        <v>48</v>
      </c>
      <c r="W4651" t="s">
        <v>48</v>
      </c>
      <c r="X4651" t="s">
        <v>55</v>
      </c>
      <c r="Y4651" t="s">
        <v>3724</v>
      </c>
      <c r="Z4651" t="s">
        <v>3725</v>
      </c>
      <c r="AA4651" t="s">
        <v>13982</v>
      </c>
      <c r="AB4651" t="s">
        <v>13982</v>
      </c>
      <c r="AC4651" t="s">
        <v>13983</v>
      </c>
      <c r="AD4651" t="s">
        <v>13983</v>
      </c>
      <c r="AE4651" t="s">
        <v>79</v>
      </c>
      <c r="AH4651" t="s">
        <v>60</v>
      </c>
      <c r="AI4651" t="s">
        <v>61</v>
      </c>
      <c r="AJ4651">
        <v>1</v>
      </c>
      <c r="AK4651">
        <v>1</v>
      </c>
      <c r="AL4651">
        <v>1</v>
      </c>
      <c r="AM4651">
        <v>1</v>
      </c>
      <c r="AN4651">
        <v>1</v>
      </c>
      <c r="AO4651">
        <v>1</v>
      </c>
      <c r="AP4651">
        <v>1</v>
      </c>
      <c r="AQ4651">
        <v>1</v>
      </c>
      <c r="AR4651">
        <v>1</v>
      </c>
      <c r="AS4651" t="s">
        <v>62</v>
      </c>
      <c r="AT4651" t="s">
        <v>63</v>
      </c>
      <c r="AU4651" t="s">
        <v>64</v>
      </c>
    </row>
    <row r="4652" spans="1:47" x14ac:dyDescent="0.35">
      <c r="A4652" t="s">
        <v>13984</v>
      </c>
      <c r="B4652">
        <v>1</v>
      </c>
      <c r="C4652" t="s">
        <v>48</v>
      </c>
      <c r="D4652" t="s">
        <v>49</v>
      </c>
      <c r="E4652">
        <v>18017066</v>
      </c>
      <c r="F4652" t="s">
        <v>13984</v>
      </c>
      <c r="G4652" t="s">
        <v>12875</v>
      </c>
      <c r="H4652" t="s">
        <v>12876</v>
      </c>
      <c r="I4652">
        <v>9503160679</v>
      </c>
      <c r="J4652" t="s">
        <v>52</v>
      </c>
      <c r="K4652" s="1">
        <v>45673</v>
      </c>
      <c r="L4652" s="1">
        <v>45673</v>
      </c>
      <c r="M4652" s="2">
        <v>0.74824074074074076</v>
      </c>
      <c r="N4652" s="1">
        <v>45673</v>
      </c>
      <c r="P4652">
        <v>1</v>
      </c>
      <c r="R4652" t="s">
        <v>48</v>
      </c>
      <c r="S4652" t="s">
        <v>53</v>
      </c>
      <c r="T4652" t="s">
        <v>54</v>
      </c>
      <c r="U4652" t="s">
        <v>54</v>
      </c>
      <c r="V4652" t="s">
        <v>48</v>
      </c>
      <c r="W4652" t="s">
        <v>48</v>
      </c>
      <c r="X4652" t="s">
        <v>55</v>
      </c>
      <c r="Y4652" t="s">
        <v>3724</v>
      </c>
      <c r="Z4652" t="s">
        <v>3725</v>
      </c>
      <c r="AA4652" t="s">
        <v>13985</v>
      </c>
      <c r="AB4652" t="s">
        <v>13985</v>
      </c>
      <c r="AC4652" t="s">
        <v>13986</v>
      </c>
      <c r="AD4652" t="s">
        <v>13986</v>
      </c>
      <c r="AE4652" t="s">
        <v>79</v>
      </c>
      <c r="AH4652" t="s">
        <v>60</v>
      </c>
      <c r="AI4652" t="s">
        <v>61</v>
      </c>
      <c r="AJ4652">
        <v>1</v>
      </c>
      <c r="AK4652">
        <v>1</v>
      </c>
      <c r="AL4652">
        <v>1</v>
      </c>
      <c r="AM4652">
        <v>1</v>
      </c>
      <c r="AN4652">
        <v>1</v>
      </c>
      <c r="AO4652">
        <v>1</v>
      </c>
      <c r="AP4652">
        <v>1</v>
      </c>
      <c r="AQ4652">
        <v>1</v>
      </c>
      <c r="AR4652">
        <v>1</v>
      </c>
      <c r="AS4652" t="s">
        <v>62</v>
      </c>
      <c r="AT4652" t="s">
        <v>63</v>
      </c>
      <c r="AU4652" t="s">
        <v>64</v>
      </c>
    </row>
    <row r="4653" spans="1:47" x14ac:dyDescent="0.35">
      <c r="A4653" t="s">
        <v>13987</v>
      </c>
      <c r="B4653">
        <v>1</v>
      </c>
      <c r="C4653" t="s">
        <v>48</v>
      </c>
      <c r="D4653" t="s">
        <v>49</v>
      </c>
      <c r="E4653">
        <v>18017121</v>
      </c>
      <c r="F4653" t="s">
        <v>13987</v>
      </c>
      <c r="G4653" t="s">
        <v>12875</v>
      </c>
      <c r="H4653" t="s">
        <v>12876</v>
      </c>
      <c r="I4653">
        <v>9503163491</v>
      </c>
      <c r="J4653" t="s">
        <v>52</v>
      </c>
      <c r="K4653" s="1">
        <v>45684</v>
      </c>
      <c r="L4653" s="1">
        <v>45684</v>
      </c>
      <c r="M4653" s="2">
        <v>0.86517361111111113</v>
      </c>
      <c r="N4653" s="1">
        <v>45684</v>
      </c>
      <c r="P4653">
        <v>1</v>
      </c>
      <c r="R4653" t="s">
        <v>48</v>
      </c>
      <c r="S4653" t="s">
        <v>53</v>
      </c>
      <c r="T4653" t="s">
        <v>54</v>
      </c>
      <c r="U4653" t="s">
        <v>54</v>
      </c>
      <c r="V4653" t="s">
        <v>48</v>
      </c>
      <c r="W4653" t="s">
        <v>48</v>
      </c>
      <c r="X4653" t="s">
        <v>55</v>
      </c>
      <c r="Y4653" t="s">
        <v>3724</v>
      </c>
      <c r="Z4653" t="s">
        <v>3725</v>
      </c>
      <c r="AA4653" t="s">
        <v>13988</v>
      </c>
      <c r="AB4653" t="s">
        <v>13988</v>
      </c>
      <c r="AC4653" t="s">
        <v>13989</v>
      </c>
      <c r="AD4653" t="s">
        <v>13989</v>
      </c>
      <c r="AE4653" t="s">
        <v>79</v>
      </c>
      <c r="AH4653" t="s">
        <v>60</v>
      </c>
      <c r="AI4653" t="s">
        <v>61</v>
      </c>
      <c r="AJ4653">
        <v>1</v>
      </c>
      <c r="AK4653">
        <v>1</v>
      </c>
      <c r="AL4653">
        <v>1</v>
      </c>
      <c r="AM4653">
        <v>1</v>
      </c>
      <c r="AN4653">
        <v>1</v>
      </c>
      <c r="AO4653">
        <v>1</v>
      </c>
      <c r="AP4653">
        <v>1</v>
      </c>
      <c r="AQ4653">
        <v>1</v>
      </c>
      <c r="AR4653">
        <v>1</v>
      </c>
      <c r="AS4653" t="s">
        <v>62</v>
      </c>
      <c r="AT4653" t="s">
        <v>63</v>
      </c>
      <c r="AU4653" t="s">
        <v>64</v>
      </c>
    </row>
    <row r="4654" spans="1:47" x14ac:dyDescent="0.35">
      <c r="A4654" t="s">
        <v>13990</v>
      </c>
      <c r="B4654">
        <v>1</v>
      </c>
      <c r="C4654" t="s">
        <v>48</v>
      </c>
      <c r="D4654" t="s">
        <v>49</v>
      </c>
      <c r="E4654">
        <v>18017081</v>
      </c>
      <c r="F4654" t="s">
        <v>13990</v>
      </c>
      <c r="G4654" t="s">
        <v>12875</v>
      </c>
      <c r="H4654" t="s">
        <v>12876</v>
      </c>
      <c r="I4654">
        <v>9503164310</v>
      </c>
      <c r="J4654" t="s">
        <v>52</v>
      </c>
      <c r="K4654" s="1">
        <v>45686</v>
      </c>
      <c r="L4654" s="1">
        <v>45686</v>
      </c>
      <c r="M4654" s="2">
        <v>0.69567129629629632</v>
      </c>
      <c r="N4654" s="1">
        <v>45686</v>
      </c>
      <c r="P4654">
        <v>1</v>
      </c>
      <c r="R4654" t="s">
        <v>48</v>
      </c>
      <c r="S4654" t="s">
        <v>53</v>
      </c>
      <c r="T4654" t="s">
        <v>54</v>
      </c>
      <c r="U4654" t="s">
        <v>54</v>
      </c>
      <c r="V4654" t="s">
        <v>48</v>
      </c>
      <c r="W4654" t="s">
        <v>48</v>
      </c>
      <c r="X4654" t="s">
        <v>55</v>
      </c>
      <c r="Y4654" t="s">
        <v>3724</v>
      </c>
      <c r="Z4654" t="s">
        <v>3725</v>
      </c>
      <c r="AA4654" t="s">
        <v>13991</v>
      </c>
      <c r="AB4654" t="s">
        <v>13991</v>
      </c>
      <c r="AC4654" t="s">
        <v>13992</v>
      </c>
      <c r="AD4654" t="s">
        <v>13992</v>
      </c>
      <c r="AE4654" t="s">
        <v>79</v>
      </c>
      <c r="AH4654" t="s">
        <v>60</v>
      </c>
      <c r="AI4654" t="s">
        <v>61</v>
      </c>
      <c r="AJ4654">
        <v>1</v>
      </c>
      <c r="AK4654">
        <v>1</v>
      </c>
      <c r="AL4654">
        <v>1</v>
      </c>
      <c r="AM4654">
        <v>1</v>
      </c>
      <c r="AN4654">
        <v>1</v>
      </c>
      <c r="AO4654">
        <v>1</v>
      </c>
      <c r="AP4654">
        <v>1</v>
      </c>
      <c r="AQ4654">
        <v>1</v>
      </c>
      <c r="AR4654">
        <v>1</v>
      </c>
      <c r="AS4654" t="s">
        <v>62</v>
      </c>
      <c r="AT4654" t="s">
        <v>63</v>
      </c>
      <c r="AU4654" t="s">
        <v>64</v>
      </c>
    </row>
    <row r="4655" spans="1:47" x14ac:dyDescent="0.35">
      <c r="A4655" t="s">
        <v>13993</v>
      </c>
      <c r="B4655">
        <v>1</v>
      </c>
      <c r="C4655" t="s">
        <v>48</v>
      </c>
      <c r="D4655" t="s">
        <v>49</v>
      </c>
      <c r="E4655">
        <v>18017183</v>
      </c>
      <c r="F4655" t="s">
        <v>13993</v>
      </c>
      <c r="G4655" t="s">
        <v>12875</v>
      </c>
      <c r="H4655" t="s">
        <v>12876</v>
      </c>
      <c r="I4655">
        <v>9503161160</v>
      </c>
      <c r="J4655" t="s">
        <v>52</v>
      </c>
      <c r="K4655" s="1">
        <v>45674</v>
      </c>
      <c r="L4655" s="1">
        <v>45674</v>
      </c>
      <c r="M4655" s="2">
        <v>0.93134259259259256</v>
      </c>
      <c r="N4655" s="1">
        <v>45674</v>
      </c>
      <c r="P4655">
        <v>1</v>
      </c>
      <c r="R4655" t="s">
        <v>48</v>
      </c>
      <c r="S4655" t="s">
        <v>53</v>
      </c>
      <c r="T4655" t="s">
        <v>54</v>
      </c>
      <c r="U4655" t="s">
        <v>54</v>
      </c>
      <c r="V4655" t="s">
        <v>48</v>
      </c>
      <c r="W4655" t="s">
        <v>48</v>
      </c>
      <c r="X4655" t="s">
        <v>55</v>
      </c>
      <c r="Y4655" t="s">
        <v>3724</v>
      </c>
      <c r="Z4655" t="s">
        <v>3725</v>
      </c>
      <c r="AA4655" t="s">
        <v>13994</v>
      </c>
      <c r="AB4655" t="s">
        <v>13994</v>
      </c>
      <c r="AC4655" t="s">
        <v>13995</v>
      </c>
      <c r="AD4655" t="s">
        <v>13995</v>
      </c>
      <c r="AE4655" t="s">
        <v>79</v>
      </c>
      <c r="AH4655" t="s">
        <v>60</v>
      </c>
      <c r="AI4655" t="s">
        <v>61</v>
      </c>
      <c r="AJ4655">
        <v>1</v>
      </c>
      <c r="AK4655">
        <v>1</v>
      </c>
      <c r="AL4655">
        <v>1</v>
      </c>
      <c r="AM4655">
        <v>1</v>
      </c>
      <c r="AN4655">
        <v>1</v>
      </c>
      <c r="AO4655">
        <v>1</v>
      </c>
      <c r="AP4655">
        <v>1</v>
      </c>
      <c r="AQ4655">
        <v>1</v>
      </c>
      <c r="AR4655">
        <v>1</v>
      </c>
      <c r="AS4655" t="s">
        <v>62</v>
      </c>
      <c r="AT4655" t="s">
        <v>63</v>
      </c>
      <c r="AU4655" t="s">
        <v>64</v>
      </c>
    </row>
    <row r="4656" spans="1:47" x14ac:dyDescent="0.35">
      <c r="A4656" t="s">
        <v>13996</v>
      </c>
      <c r="B4656">
        <v>1</v>
      </c>
      <c r="C4656" t="s">
        <v>48</v>
      </c>
      <c r="D4656" t="s">
        <v>49</v>
      </c>
      <c r="E4656">
        <v>18017193</v>
      </c>
      <c r="F4656" t="s">
        <v>13996</v>
      </c>
      <c r="G4656" t="s">
        <v>12875</v>
      </c>
      <c r="H4656" t="s">
        <v>12876</v>
      </c>
      <c r="I4656">
        <v>9503160776</v>
      </c>
      <c r="J4656" t="s">
        <v>52</v>
      </c>
      <c r="K4656" s="1">
        <v>45673</v>
      </c>
      <c r="L4656" s="1">
        <v>45673</v>
      </c>
      <c r="M4656" s="2">
        <v>0.93655092592592593</v>
      </c>
      <c r="N4656" s="1">
        <v>45673</v>
      </c>
      <c r="P4656">
        <v>1</v>
      </c>
      <c r="R4656" t="s">
        <v>48</v>
      </c>
      <c r="S4656" t="s">
        <v>53</v>
      </c>
      <c r="T4656" t="s">
        <v>54</v>
      </c>
      <c r="U4656" t="s">
        <v>54</v>
      </c>
      <c r="V4656" t="s">
        <v>48</v>
      </c>
      <c r="W4656" t="s">
        <v>48</v>
      </c>
      <c r="X4656" t="s">
        <v>55</v>
      </c>
      <c r="Y4656" t="s">
        <v>3724</v>
      </c>
      <c r="Z4656" t="s">
        <v>3725</v>
      </c>
      <c r="AA4656" t="s">
        <v>13997</v>
      </c>
      <c r="AB4656" t="s">
        <v>13997</v>
      </c>
      <c r="AC4656" t="s">
        <v>13998</v>
      </c>
      <c r="AD4656" t="s">
        <v>13998</v>
      </c>
      <c r="AE4656" t="s">
        <v>79</v>
      </c>
      <c r="AH4656" t="s">
        <v>60</v>
      </c>
      <c r="AI4656" t="s">
        <v>61</v>
      </c>
      <c r="AJ4656">
        <v>1</v>
      </c>
      <c r="AK4656">
        <v>1</v>
      </c>
      <c r="AL4656">
        <v>1</v>
      </c>
      <c r="AM4656">
        <v>1</v>
      </c>
      <c r="AN4656">
        <v>1</v>
      </c>
      <c r="AO4656">
        <v>1</v>
      </c>
      <c r="AP4656">
        <v>1</v>
      </c>
      <c r="AQ4656">
        <v>1</v>
      </c>
      <c r="AR4656">
        <v>1</v>
      </c>
      <c r="AS4656" t="s">
        <v>62</v>
      </c>
      <c r="AT4656" t="s">
        <v>63</v>
      </c>
      <c r="AU4656" t="s">
        <v>64</v>
      </c>
    </row>
    <row r="4657" spans="1:47" x14ac:dyDescent="0.35">
      <c r="A4657" t="s">
        <v>13999</v>
      </c>
      <c r="B4657">
        <v>1</v>
      </c>
      <c r="C4657" t="s">
        <v>48</v>
      </c>
      <c r="D4657" t="s">
        <v>49</v>
      </c>
      <c r="E4657">
        <v>17927397</v>
      </c>
      <c r="F4657" t="s">
        <v>13999</v>
      </c>
      <c r="G4657" t="s">
        <v>12875</v>
      </c>
      <c r="H4657" t="s">
        <v>12876</v>
      </c>
      <c r="I4657">
        <v>9503162879</v>
      </c>
      <c r="J4657" t="s">
        <v>52</v>
      </c>
      <c r="K4657" s="1">
        <v>45681</v>
      </c>
      <c r="L4657" s="1">
        <v>45681</v>
      </c>
      <c r="M4657" s="2">
        <v>0.78259259259259262</v>
      </c>
      <c r="N4657" s="1">
        <v>45681</v>
      </c>
      <c r="P4657">
        <v>1</v>
      </c>
      <c r="R4657" t="s">
        <v>48</v>
      </c>
      <c r="S4657" t="s">
        <v>53</v>
      </c>
      <c r="T4657" t="s">
        <v>54</v>
      </c>
      <c r="U4657" t="s">
        <v>54</v>
      </c>
      <c r="V4657" t="s">
        <v>48</v>
      </c>
      <c r="W4657" t="s">
        <v>48</v>
      </c>
      <c r="X4657" t="s">
        <v>55</v>
      </c>
      <c r="Y4657" t="s">
        <v>166</v>
      </c>
      <c r="Z4657" t="s">
        <v>167</v>
      </c>
      <c r="AA4657" t="s">
        <v>14000</v>
      </c>
      <c r="AB4657" t="s">
        <v>14000</v>
      </c>
      <c r="AC4657" t="s">
        <v>14001</v>
      </c>
      <c r="AD4657" t="s">
        <v>14001</v>
      </c>
      <c r="AE4657" t="s">
        <v>515</v>
      </c>
      <c r="AH4657" t="s">
        <v>60</v>
      </c>
      <c r="AI4657" t="s">
        <v>61</v>
      </c>
      <c r="AJ4657">
        <v>1</v>
      </c>
      <c r="AK4657">
        <v>1</v>
      </c>
      <c r="AL4657">
        <v>1</v>
      </c>
      <c r="AM4657">
        <v>1</v>
      </c>
      <c r="AN4657">
        <v>1</v>
      </c>
      <c r="AO4657">
        <v>1</v>
      </c>
      <c r="AP4657">
        <v>1</v>
      </c>
      <c r="AQ4657">
        <v>1</v>
      </c>
      <c r="AR4657">
        <v>1</v>
      </c>
      <c r="AS4657" t="s">
        <v>62</v>
      </c>
      <c r="AT4657" t="s">
        <v>63</v>
      </c>
      <c r="AU4657" t="s">
        <v>64</v>
      </c>
    </row>
    <row r="4658" spans="1:47" x14ac:dyDescent="0.35">
      <c r="A4658" t="s">
        <v>14002</v>
      </c>
      <c r="B4658">
        <v>1</v>
      </c>
      <c r="C4658" t="s">
        <v>48</v>
      </c>
      <c r="D4658" t="s">
        <v>49</v>
      </c>
      <c r="E4658">
        <v>18017147</v>
      </c>
      <c r="F4658" t="s">
        <v>14002</v>
      </c>
      <c r="G4658" t="s">
        <v>12875</v>
      </c>
      <c r="H4658" t="s">
        <v>12876</v>
      </c>
      <c r="I4658">
        <v>9503162979</v>
      </c>
      <c r="J4658" t="s">
        <v>52</v>
      </c>
      <c r="K4658" s="1">
        <v>45681</v>
      </c>
      <c r="L4658" s="1">
        <v>45681</v>
      </c>
      <c r="M4658" s="2">
        <v>0.90538194444444442</v>
      </c>
      <c r="N4658" s="1">
        <v>45681</v>
      </c>
      <c r="P4658">
        <v>1</v>
      </c>
      <c r="R4658" t="s">
        <v>48</v>
      </c>
      <c r="S4658" t="s">
        <v>53</v>
      </c>
      <c r="T4658" t="s">
        <v>54</v>
      </c>
      <c r="U4658" t="s">
        <v>54</v>
      </c>
      <c r="V4658" t="s">
        <v>48</v>
      </c>
      <c r="W4658" t="s">
        <v>48</v>
      </c>
      <c r="X4658" t="s">
        <v>55</v>
      </c>
      <c r="Y4658" t="s">
        <v>3724</v>
      </c>
      <c r="Z4658" t="s">
        <v>3725</v>
      </c>
      <c r="AA4658" t="s">
        <v>14003</v>
      </c>
      <c r="AB4658" t="s">
        <v>14003</v>
      </c>
      <c r="AC4658" t="s">
        <v>14004</v>
      </c>
      <c r="AD4658" t="s">
        <v>14004</v>
      </c>
      <c r="AE4658" t="s">
        <v>79</v>
      </c>
      <c r="AH4658" t="s">
        <v>60</v>
      </c>
      <c r="AI4658" t="s">
        <v>61</v>
      </c>
      <c r="AJ4658">
        <v>1</v>
      </c>
      <c r="AK4658">
        <v>1</v>
      </c>
      <c r="AL4658">
        <v>1</v>
      </c>
      <c r="AM4658">
        <v>1</v>
      </c>
      <c r="AN4658">
        <v>1</v>
      </c>
      <c r="AO4658">
        <v>1</v>
      </c>
      <c r="AP4658">
        <v>1</v>
      </c>
      <c r="AQ4658">
        <v>1</v>
      </c>
      <c r="AR4658">
        <v>1</v>
      </c>
      <c r="AS4658" t="s">
        <v>62</v>
      </c>
      <c r="AT4658" t="s">
        <v>63</v>
      </c>
      <c r="AU4658" t="s">
        <v>64</v>
      </c>
    </row>
    <row r="4659" spans="1:47" x14ac:dyDescent="0.35">
      <c r="A4659" t="s">
        <v>14005</v>
      </c>
      <c r="B4659">
        <v>1</v>
      </c>
      <c r="C4659" t="s">
        <v>48</v>
      </c>
      <c r="D4659" t="s">
        <v>49</v>
      </c>
      <c r="E4659">
        <v>18017100</v>
      </c>
      <c r="F4659" t="s">
        <v>14005</v>
      </c>
      <c r="G4659" t="s">
        <v>12875</v>
      </c>
      <c r="H4659" t="s">
        <v>12876</v>
      </c>
      <c r="I4659">
        <v>9503162285</v>
      </c>
      <c r="J4659" t="s">
        <v>52</v>
      </c>
      <c r="K4659" s="1">
        <v>45680</v>
      </c>
      <c r="L4659" s="1">
        <v>45680</v>
      </c>
      <c r="M4659" s="2">
        <v>0.74664351851851851</v>
      </c>
      <c r="N4659" s="1">
        <v>45680</v>
      </c>
      <c r="P4659">
        <v>1</v>
      </c>
      <c r="R4659" t="s">
        <v>48</v>
      </c>
      <c r="S4659" t="s">
        <v>53</v>
      </c>
      <c r="T4659" t="s">
        <v>54</v>
      </c>
      <c r="U4659" t="s">
        <v>54</v>
      </c>
      <c r="V4659" t="s">
        <v>48</v>
      </c>
      <c r="W4659" t="s">
        <v>48</v>
      </c>
      <c r="X4659" t="s">
        <v>55</v>
      </c>
      <c r="Y4659" t="s">
        <v>3724</v>
      </c>
      <c r="Z4659" t="s">
        <v>3725</v>
      </c>
      <c r="AA4659" t="s">
        <v>14006</v>
      </c>
      <c r="AB4659" t="s">
        <v>14006</v>
      </c>
      <c r="AC4659" t="s">
        <v>14007</v>
      </c>
      <c r="AD4659" t="s">
        <v>14007</v>
      </c>
      <c r="AE4659" t="s">
        <v>79</v>
      </c>
      <c r="AH4659" t="s">
        <v>60</v>
      </c>
      <c r="AI4659" t="s">
        <v>61</v>
      </c>
      <c r="AJ4659">
        <v>1</v>
      </c>
      <c r="AK4659">
        <v>1</v>
      </c>
      <c r="AL4659">
        <v>1</v>
      </c>
      <c r="AM4659">
        <v>1</v>
      </c>
      <c r="AN4659">
        <v>1</v>
      </c>
      <c r="AO4659">
        <v>1</v>
      </c>
      <c r="AP4659">
        <v>1</v>
      </c>
      <c r="AQ4659">
        <v>1</v>
      </c>
      <c r="AR4659">
        <v>1</v>
      </c>
      <c r="AS4659" t="s">
        <v>62</v>
      </c>
      <c r="AT4659" t="s">
        <v>63</v>
      </c>
      <c r="AU4659" t="s">
        <v>64</v>
      </c>
    </row>
    <row r="4660" spans="1:47" x14ac:dyDescent="0.35">
      <c r="A4660" t="s">
        <v>14008</v>
      </c>
      <c r="B4660">
        <v>1</v>
      </c>
      <c r="C4660" t="s">
        <v>48</v>
      </c>
      <c r="D4660" t="s">
        <v>49</v>
      </c>
      <c r="E4660">
        <v>18017156</v>
      </c>
      <c r="F4660" t="s">
        <v>14008</v>
      </c>
      <c r="G4660" t="s">
        <v>12875</v>
      </c>
      <c r="H4660" t="s">
        <v>12876</v>
      </c>
      <c r="I4660">
        <v>9503161785</v>
      </c>
      <c r="J4660" t="s">
        <v>52</v>
      </c>
      <c r="K4660" s="1">
        <v>45678</v>
      </c>
      <c r="L4660" s="1">
        <v>45678</v>
      </c>
      <c r="M4660" s="2">
        <v>0.69478009259259255</v>
      </c>
      <c r="N4660" s="1">
        <v>45678</v>
      </c>
      <c r="P4660">
        <v>1</v>
      </c>
      <c r="R4660" t="s">
        <v>48</v>
      </c>
      <c r="S4660" t="s">
        <v>53</v>
      </c>
      <c r="T4660" t="s">
        <v>54</v>
      </c>
      <c r="U4660" t="s">
        <v>54</v>
      </c>
      <c r="V4660" t="s">
        <v>48</v>
      </c>
      <c r="W4660" t="s">
        <v>48</v>
      </c>
      <c r="X4660" t="s">
        <v>55</v>
      </c>
      <c r="Y4660" t="s">
        <v>3724</v>
      </c>
      <c r="Z4660" t="s">
        <v>3725</v>
      </c>
      <c r="AA4660" t="s">
        <v>14009</v>
      </c>
      <c r="AB4660" t="s">
        <v>14009</v>
      </c>
      <c r="AC4660" t="s">
        <v>14010</v>
      </c>
      <c r="AD4660" t="s">
        <v>14010</v>
      </c>
      <c r="AE4660" t="s">
        <v>79</v>
      </c>
      <c r="AH4660" t="s">
        <v>60</v>
      </c>
      <c r="AI4660" t="s">
        <v>61</v>
      </c>
      <c r="AJ4660">
        <v>1</v>
      </c>
      <c r="AK4660">
        <v>1</v>
      </c>
      <c r="AL4660">
        <v>1</v>
      </c>
      <c r="AM4660">
        <v>1</v>
      </c>
      <c r="AN4660">
        <v>1</v>
      </c>
      <c r="AO4660">
        <v>1</v>
      </c>
      <c r="AP4660">
        <v>1</v>
      </c>
      <c r="AQ4660">
        <v>1</v>
      </c>
      <c r="AR4660">
        <v>1</v>
      </c>
      <c r="AS4660" t="s">
        <v>62</v>
      </c>
      <c r="AT4660" t="s">
        <v>63</v>
      </c>
      <c r="AU4660" t="s">
        <v>64</v>
      </c>
    </row>
    <row r="4661" spans="1:47" x14ac:dyDescent="0.35">
      <c r="A4661" t="s">
        <v>14011</v>
      </c>
      <c r="B4661">
        <v>1</v>
      </c>
      <c r="C4661" t="s">
        <v>48</v>
      </c>
      <c r="D4661" t="s">
        <v>49</v>
      </c>
      <c r="E4661">
        <v>17927399</v>
      </c>
      <c r="F4661" t="s">
        <v>14011</v>
      </c>
      <c r="G4661" t="s">
        <v>12875</v>
      </c>
      <c r="H4661" t="s">
        <v>12876</v>
      </c>
      <c r="I4661">
        <v>9503162532</v>
      </c>
      <c r="J4661" t="s">
        <v>52</v>
      </c>
      <c r="K4661" s="1">
        <v>45681</v>
      </c>
      <c r="L4661" s="1">
        <v>45681</v>
      </c>
      <c r="M4661" s="2">
        <v>0.54626157407407405</v>
      </c>
      <c r="N4661" s="1">
        <v>45681</v>
      </c>
      <c r="P4661">
        <v>1</v>
      </c>
      <c r="R4661" t="s">
        <v>48</v>
      </c>
      <c r="S4661" t="s">
        <v>53</v>
      </c>
      <c r="T4661" t="s">
        <v>54</v>
      </c>
      <c r="U4661" t="s">
        <v>54</v>
      </c>
      <c r="V4661" t="s">
        <v>48</v>
      </c>
      <c r="W4661" t="s">
        <v>48</v>
      </c>
      <c r="X4661" t="s">
        <v>55</v>
      </c>
      <c r="Y4661" t="s">
        <v>56</v>
      </c>
      <c r="Z4661" t="s">
        <v>57</v>
      </c>
      <c r="AA4661" t="s">
        <v>14012</v>
      </c>
      <c r="AB4661" t="s">
        <v>14012</v>
      </c>
      <c r="AC4661" t="s">
        <v>14013</v>
      </c>
      <c r="AD4661" t="s">
        <v>14013</v>
      </c>
      <c r="AH4661" t="s">
        <v>60</v>
      </c>
      <c r="AI4661" t="s">
        <v>61</v>
      </c>
      <c r="AJ4661">
        <v>1</v>
      </c>
      <c r="AK4661">
        <v>1</v>
      </c>
      <c r="AL4661">
        <v>1</v>
      </c>
      <c r="AM4661">
        <v>1</v>
      </c>
      <c r="AN4661">
        <v>1</v>
      </c>
      <c r="AO4661">
        <v>1</v>
      </c>
      <c r="AP4661">
        <v>1</v>
      </c>
      <c r="AQ4661">
        <v>1</v>
      </c>
      <c r="AR4661">
        <v>1</v>
      </c>
      <c r="AS4661" t="s">
        <v>62</v>
      </c>
      <c r="AT4661" t="s">
        <v>63</v>
      </c>
      <c r="AU4661" t="s">
        <v>64</v>
      </c>
    </row>
    <row r="4662" spans="1:47" x14ac:dyDescent="0.35">
      <c r="A4662" t="s">
        <v>14014</v>
      </c>
      <c r="B4662">
        <v>1</v>
      </c>
      <c r="C4662" t="s">
        <v>48</v>
      </c>
      <c r="D4662" t="s">
        <v>49</v>
      </c>
      <c r="E4662">
        <v>17941142</v>
      </c>
      <c r="F4662" t="s">
        <v>14014</v>
      </c>
      <c r="G4662" t="s">
        <v>12875</v>
      </c>
      <c r="H4662" t="s">
        <v>12876</v>
      </c>
      <c r="I4662">
        <v>9503162559</v>
      </c>
      <c r="J4662" t="s">
        <v>52</v>
      </c>
      <c r="K4662" s="1">
        <v>45681</v>
      </c>
      <c r="L4662" s="1">
        <v>45681</v>
      </c>
      <c r="M4662" s="2">
        <v>0.57962962962962961</v>
      </c>
      <c r="N4662" s="1">
        <v>45681</v>
      </c>
      <c r="P4662">
        <v>1</v>
      </c>
      <c r="R4662" t="s">
        <v>48</v>
      </c>
      <c r="S4662" t="s">
        <v>53</v>
      </c>
      <c r="T4662" t="s">
        <v>54</v>
      </c>
      <c r="U4662" t="s">
        <v>54</v>
      </c>
      <c r="V4662" t="s">
        <v>48</v>
      </c>
      <c r="W4662" t="s">
        <v>48</v>
      </c>
      <c r="X4662" t="s">
        <v>55</v>
      </c>
      <c r="Y4662" t="s">
        <v>75</v>
      </c>
      <c r="Z4662" t="s">
        <v>76</v>
      </c>
      <c r="AA4662" t="s">
        <v>14015</v>
      </c>
      <c r="AB4662" t="s">
        <v>14015</v>
      </c>
      <c r="AC4662" t="s">
        <v>14016</v>
      </c>
      <c r="AD4662" t="s">
        <v>14016</v>
      </c>
      <c r="AE4662" t="s">
        <v>1099</v>
      </c>
      <c r="AH4662" t="s">
        <v>60</v>
      </c>
      <c r="AI4662" t="s">
        <v>61</v>
      </c>
      <c r="AJ4662">
        <v>1</v>
      </c>
      <c r="AK4662">
        <v>1</v>
      </c>
      <c r="AL4662">
        <v>1</v>
      </c>
      <c r="AM4662">
        <v>1</v>
      </c>
      <c r="AN4662">
        <v>1</v>
      </c>
      <c r="AO4662">
        <v>1</v>
      </c>
      <c r="AP4662">
        <v>1</v>
      </c>
      <c r="AQ4662">
        <v>1</v>
      </c>
      <c r="AR4662">
        <v>1</v>
      </c>
      <c r="AS4662" t="s">
        <v>62</v>
      </c>
      <c r="AT4662" t="s">
        <v>63</v>
      </c>
      <c r="AU4662" t="s">
        <v>64</v>
      </c>
    </row>
    <row r="4663" spans="1:47" x14ac:dyDescent="0.35">
      <c r="A4663" t="s">
        <v>14017</v>
      </c>
      <c r="B4663">
        <v>1</v>
      </c>
      <c r="C4663" t="s">
        <v>48</v>
      </c>
      <c r="D4663" t="s">
        <v>49</v>
      </c>
      <c r="E4663">
        <v>17925818</v>
      </c>
      <c r="F4663" t="s">
        <v>14017</v>
      </c>
      <c r="G4663" t="s">
        <v>12875</v>
      </c>
      <c r="H4663" t="s">
        <v>12876</v>
      </c>
      <c r="I4663">
        <v>9503161114</v>
      </c>
      <c r="J4663" t="s">
        <v>52</v>
      </c>
      <c r="K4663" s="1">
        <v>45674</v>
      </c>
      <c r="L4663" s="1">
        <v>45674</v>
      </c>
      <c r="M4663" s="2">
        <v>0.84594907407407405</v>
      </c>
      <c r="N4663" s="1">
        <v>45674</v>
      </c>
      <c r="P4663">
        <v>1</v>
      </c>
      <c r="R4663" t="s">
        <v>48</v>
      </c>
      <c r="S4663" t="s">
        <v>53</v>
      </c>
      <c r="T4663" t="s">
        <v>54</v>
      </c>
      <c r="U4663" t="s">
        <v>54</v>
      </c>
      <c r="V4663" t="s">
        <v>48</v>
      </c>
      <c r="W4663" t="s">
        <v>48</v>
      </c>
      <c r="X4663" t="s">
        <v>55</v>
      </c>
      <c r="Y4663" t="s">
        <v>56</v>
      </c>
      <c r="Z4663" t="s">
        <v>57</v>
      </c>
      <c r="AA4663" t="s">
        <v>14018</v>
      </c>
      <c r="AB4663" t="s">
        <v>14018</v>
      </c>
      <c r="AC4663" t="s">
        <v>14019</v>
      </c>
      <c r="AD4663" t="s">
        <v>14019</v>
      </c>
      <c r="AH4663" t="s">
        <v>60</v>
      </c>
      <c r="AI4663" t="s">
        <v>61</v>
      </c>
      <c r="AJ4663">
        <v>1</v>
      </c>
      <c r="AK4663">
        <v>1</v>
      </c>
      <c r="AL4663">
        <v>1</v>
      </c>
      <c r="AM4663">
        <v>1</v>
      </c>
      <c r="AN4663">
        <v>1</v>
      </c>
      <c r="AO4663">
        <v>1</v>
      </c>
      <c r="AP4663">
        <v>1</v>
      </c>
      <c r="AQ4663">
        <v>1</v>
      </c>
      <c r="AR4663">
        <v>1</v>
      </c>
      <c r="AS4663" t="s">
        <v>62</v>
      </c>
      <c r="AT4663" t="s">
        <v>63</v>
      </c>
      <c r="AU4663" t="s">
        <v>64</v>
      </c>
    </row>
    <row r="4664" spans="1:47" x14ac:dyDescent="0.35">
      <c r="A4664" t="s">
        <v>14020</v>
      </c>
      <c r="B4664">
        <v>1</v>
      </c>
      <c r="C4664" t="s">
        <v>48</v>
      </c>
      <c r="D4664" t="s">
        <v>49</v>
      </c>
      <c r="E4664">
        <v>17925614</v>
      </c>
      <c r="F4664" t="s">
        <v>14020</v>
      </c>
      <c r="G4664" t="s">
        <v>12875</v>
      </c>
      <c r="H4664" t="s">
        <v>12876</v>
      </c>
      <c r="I4664">
        <v>9503163126</v>
      </c>
      <c r="J4664" t="s">
        <v>52</v>
      </c>
      <c r="K4664" s="1">
        <v>45684</v>
      </c>
      <c r="L4664" s="1">
        <v>45684</v>
      </c>
      <c r="M4664" s="2">
        <v>0.53619212962962959</v>
      </c>
      <c r="N4664" s="1">
        <v>45684</v>
      </c>
      <c r="P4664">
        <v>1</v>
      </c>
      <c r="R4664" t="s">
        <v>48</v>
      </c>
      <c r="S4664" t="s">
        <v>53</v>
      </c>
      <c r="T4664" t="s">
        <v>54</v>
      </c>
      <c r="U4664" t="s">
        <v>54</v>
      </c>
      <c r="V4664" t="s">
        <v>48</v>
      </c>
      <c r="W4664" t="s">
        <v>48</v>
      </c>
      <c r="X4664" t="s">
        <v>55</v>
      </c>
      <c r="Y4664" t="s">
        <v>56</v>
      </c>
      <c r="Z4664" t="s">
        <v>57</v>
      </c>
      <c r="AA4664" t="s">
        <v>14021</v>
      </c>
      <c r="AB4664" t="s">
        <v>14021</v>
      </c>
      <c r="AC4664" t="s">
        <v>14022</v>
      </c>
      <c r="AD4664" t="s">
        <v>14022</v>
      </c>
      <c r="AH4664" t="s">
        <v>60</v>
      </c>
      <c r="AI4664" t="s">
        <v>61</v>
      </c>
      <c r="AJ4664">
        <v>1</v>
      </c>
      <c r="AK4664">
        <v>1</v>
      </c>
      <c r="AL4664">
        <v>1</v>
      </c>
      <c r="AM4664">
        <v>1</v>
      </c>
      <c r="AN4664">
        <v>1</v>
      </c>
      <c r="AO4664">
        <v>1</v>
      </c>
      <c r="AP4664">
        <v>1</v>
      </c>
      <c r="AQ4664">
        <v>1</v>
      </c>
      <c r="AR4664">
        <v>1</v>
      </c>
      <c r="AS4664" t="s">
        <v>62</v>
      </c>
      <c r="AT4664" t="s">
        <v>63</v>
      </c>
      <c r="AU4664" t="s">
        <v>64</v>
      </c>
    </row>
    <row r="4665" spans="1:47" x14ac:dyDescent="0.35">
      <c r="A4665" t="s">
        <v>14023</v>
      </c>
      <c r="B4665">
        <v>1</v>
      </c>
      <c r="C4665" t="s">
        <v>48</v>
      </c>
      <c r="D4665" t="s">
        <v>49</v>
      </c>
      <c r="E4665">
        <v>17925654</v>
      </c>
      <c r="F4665" t="s">
        <v>14023</v>
      </c>
      <c r="G4665" t="s">
        <v>12875</v>
      </c>
      <c r="H4665" t="s">
        <v>12876</v>
      </c>
      <c r="I4665">
        <v>9503164150</v>
      </c>
      <c r="J4665" t="s">
        <v>52</v>
      </c>
      <c r="K4665" s="1">
        <v>45686</v>
      </c>
      <c r="L4665" s="1">
        <v>45686</v>
      </c>
      <c r="M4665" s="2">
        <v>0.54395833333333332</v>
      </c>
      <c r="N4665" s="1">
        <v>45686</v>
      </c>
      <c r="P4665">
        <v>1</v>
      </c>
      <c r="R4665" t="s">
        <v>48</v>
      </c>
      <c r="S4665" t="s">
        <v>53</v>
      </c>
      <c r="T4665" t="s">
        <v>54</v>
      </c>
      <c r="U4665" t="s">
        <v>54</v>
      </c>
      <c r="V4665" t="s">
        <v>48</v>
      </c>
      <c r="W4665" t="s">
        <v>48</v>
      </c>
      <c r="X4665" t="s">
        <v>55</v>
      </c>
      <c r="Y4665" t="s">
        <v>56</v>
      </c>
      <c r="Z4665" t="s">
        <v>57</v>
      </c>
      <c r="AA4665" t="s">
        <v>14024</v>
      </c>
      <c r="AB4665" t="s">
        <v>14024</v>
      </c>
      <c r="AC4665" t="s">
        <v>14025</v>
      </c>
      <c r="AD4665" t="s">
        <v>14025</v>
      </c>
      <c r="AH4665" t="s">
        <v>60</v>
      </c>
      <c r="AI4665" t="s">
        <v>61</v>
      </c>
      <c r="AJ4665">
        <v>1</v>
      </c>
      <c r="AK4665">
        <v>1</v>
      </c>
      <c r="AL4665">
        <v>1</v>
      </c>
      <c r="AM4665">
        <v>1</v>
      </c>
      <c r="AN4665">
        <v>1</v>
      </c>
      <c r="AO4665">
        <v>1</v>
      </c>
      <c r="AP4665">
        <v>1</v>
      </c>
      <c r="AQ4665">
        <v>1</v>
      </c>
      <c r="AR4665">
        <v>1</v>
      </c>
      <c r="AS4665" t="s">
        <v>62</v>
      </c>
      <c r="AT4665" t="s">
        <v>63</v>
      </c>
      <c r="AU4665" t="s">
        <v>64</v>
      </c>
    </row>
    <row r="4666" spans="1:47" x14ac:dyDescent="0.35">
      <c r="A4666" t="s">
        <v>14026</v>
      </c>
      <c r="B4666">
        <v>1</v>
      </c>
      <c r="C4666" t="s">
        <v>48</v>
      </c>
      <c r="D4666" t="s">
        <v>49</v>
      </c>
      <c r="E4666">
        <v>17928122</v>
      </c>
      <c r="F4666" t="s">
        <v>14026</v>
      </c>
      <c r="G4666" t="s">
        <v>12875</v>
      </c>
      <c r="H4666" t="s">
        <v>12876</v>
      </c>
      <c r="I4666">
        <v>9503165098</v>
      </c>
      <c r="J4666" t="s">
        <v>52</v>
      </c>
      <c r="K4666" s="1">
        <v>45688</v>
      </c>
      <c r="L4666" s="1">
        <v>45688</v>
      </c>
      <c r="M4666" s="2">
        <v>0.65108796296296301</v>
      </c>
      <c r="N4666" s="1">
        <v>45688</v>
      </c>
      <c r="P4666">
        <v>1</v>
      </c>
      <c r="R4666" t="s">
        <v>48</v>
      </c>
      <c r="S4666" t="s">
        <v>53</v>
      </c>
      <c r="T4666" t="s">
        <v>54</v>
      </c>
      <c r="U4666" t="s">
        <v>54</v>
      </c>
      <c r="V4666" t="s">
        <v>48</v>
      </c>
      <c r="W4666" t="s">
        <v>48</v>
      </c>
      <c r="X4666" t="s">
        <v>55</v>
      </c>
      <c r="Y4666" t="s">
        <v>56</v>
      </c>
      <c r="Z4666" t="s">
        <v>57</v>
      </c>
      <c r="AA4666" t="s">
        <v>14027</v>
      </c>
      <c r="AB4666" t="s">
        <v>14027</v>
      </c>
      <c r="AC4666" t="s">
        <v>14028</v>
      </c>
      <c r="AD4666" t="s">
        <v>14028</v>
      </c>
      <c r="AH4666" t="s">
        <v>60</v>
      </c>
      <c r="AI4666" t="s">
        <v>61</v>
      </c>
      <c r="AJ4666">
        <v>1</v>
      </c>
      <c r="AK4666">
        <v>1</v>
      </c>
      <c r="AL4666">
        <v>1</v>
      </c>
      <c r="AM4666">
        <v>1</v>
      </c>
      <c r="AN4666">
        <v>1</v>
      </c>
      <c r="AO4666">
        <v>1</v>
      </c>
      <c r="AP4666">
        <v>1</v>
      </c>
      <c r="AQ4666">
        <v>1</v>
      </c>
      <c r="AR4666">
        <v>1</v>
      </c>
      <c r="AS4666" t="s">
        <v>62</v>
      </c>
      <c r="AT4666" t="s">
        <v>63</v>
      </c>
      <c r="AU4666" t="s">
        <v>64</v>
      </c>
    </row>
    <row r="4667" spans="1:47" x14ac:dyDescent="0.35">
      <c r="A4667" t="s">
        <v>14029</v>
      </c>
      <c r="B4667">
        <v>1</v>
      </c>
      <c r="C4667" t="s">
        <v>48</v>
      </c>
      <c r="D4667" t="s">
        <v>49</v>
      </c>
      <c r="E4667">
        <v>17933426</v>
      </c>
      <c r="F4667" t="s">
        <v>14029</v>
      </c>
      <c r="G4667" t="s">
        <v>12875</v>
      </c>
      <c r="H4667" t="s">
        <v>12876</v>
      </c>
      <c r="I4667">
        <v>9503164909</v>
      </c>
      <c r="J4667" t="s">
        <v>52</v>
      </c>
      <c r="K4667" s="1">
        <v>45688</v>
      </c>
      <c r="L4667" s="1">
        <v>45688</v>
      </c>
      <c r="M4667" s="2">
        <v>0.51984953703703707</v>
      </c>
      <c r="N4667" s="1">
        <v>45688</v>
      </c>
      <c r="P4667">
        <v>1</v>
      </c>
      <c r="R4667" t="s">
        <v>48</v>
      </c>
      <c r="S4667" t="s">
        <v>53</v>
      </c>
      <c r="T4667" t="s">
        <v>54</v>
      </c>
      <c r="U4667" t="s">
        <v>54</v>
      </c>
      <c r="V4667" t="s">
        <v>48</v>
      </c>
      <c r="W4667" t="s">
        <v>48</v>
      </c>
      <c r="X4667" t="s">
        <v>55</v>
      </c>
      <c r="Y4667" t="s">
        <v>56</v>
      </c>
      <c r="Z4667" t="s">
        <v>57</v>
      </c>
      <c r="AA4667" t="s">
        <v>14030</v>
      </c>
      <c r="AB4667" t="s">
        <v>14030</v>
      </c>
      <c r="AC4667" t="s">
        <v>14031</v>
      </c>
      <c r="AD4667" t="s">
        <v>14031</v>
      </c>
      <c r="AH4667" t="s">
        <v>60</v>
      </c>
      <c r="AI4667" t="s">
        <v>61</v>
      </c>
      <c r="AJ4667">
        <v>1</v>
      </c>
      <c r="AK4667">
        <v>1</v>
      </c>
      <c r="AL4667">
        <v>1</v>
      </c>
      <c r="AM4667">
        <v>1</v>
      </c>
      <c r="AN4667">
        <v>1</v>
      </c>
      <c r="AO4667">
        <v>1</v>
      </c>
      <c r="AP4667">
        <v>1</v>
      </c>
      <c r="AQ4667">
        <v>1</v>
      </c>
      <c r="AR4667">
        <v>1</v>
      </c>
      <c r="AS4667" t="s">
        <v>62</v>
      </c>
      <c r="AT4667" t="s">
        <v>63</v>
      </c>
      <c r="AU4667" t="s">
        <v>64</v>
      </c>
    </row>
    <row r="4668" spans="1:47" x14ac:dyDescent="0.35">
      <c r="A4668" t="s">
        <v>14032</v>
      </c>
      <c r="B4668">
        <v>1</v>
      </c>
      <c r="C4668" t="s">
        <v>48</v>
      </c>
      <c r="D4668" t="s">
        <v>49</v>
      </c>
      <c r="E4668">
        <v>17497916</v>
      </c>
      <c r="F4668" t="s">
        <v>14032</v>
      </c>
      <c r="G4668" t="s">
        <v>12875</v>
      </c>
      <c r="H4668" t="s">
        <v>12876</v>
      </c>
      <c r="I4668">
        <v>9503157678</v>
      </c>
      <c r="J4668" t="s">
        <v>183</v>
      </c>
      <c r="K4668" s="1">
        <v>45660</v>
      </c>
      <c r="L4668" s="1">
        <v>45660</v>
      </c>
      <c r="M4668" s="2">
        <v>0.87424768518518514</v>
      </c>
      <c r="N4668" s="1">
        <v>45660</v>
      </c>
      <c r="P4668">
        <v>1</v>
      </c>
      <c r="R4668" t="s">
        <v>48</v>
      </c>
      <c r="S4668" t="s">
        <v>53</v>
      </c>
      <c r="T4668" t="s">
        <v>54</v>
      </c>
      <c r="U4668" t="s">
        <v>54</v>
      </c>
      <c r="V4668" t="s">
        <v>48</v>
      </c>
      <c r="W4668" t="s">
        <v>48</v>
      </c>
      <c r="X4668" t="s">
        <v>55</v>
      </c>
      <c r="Y4668" t="s">
        <v>184</v>
      </c>
      <c r="Z4668" t="s">
        <v>185</v>
      </c>
      <c r="AA4668" t="s">
        <v>14033</v>
      </c>
      <c r="AB4668" t="s">
        <v>14033</v>
      </c>
      <c r="AC4668" t="s">
        <v>14034</v>
      </c>
      <c r="AD4668" t="s">
        <v>14034</v>
      </c>
      <c r="AE4668" t="s">
        <v>4608</v>
      </c>
      <c r="AH4668" t="s">
        <v>60</v>
      </c>
      <c r="AI4668" t="s">
        <v>61</v>
      </c>
      <c r="AJ4668">
        <v>1</v>
      </c>
      <c r="AK4668">
        <v>1</v>
      </c>
      <c r="AL4668">
        <v>1</v>
      </c>
      <c r="AM4668">
        <v>1</v>
      </c>
      <c r="AN4668">
        <v>1</v>
      </c>
      <c r="AO4668">
        <v>1</v>
      </c>
      <c r="AP4668">
        <v>1</v>
      </c>
      <c r="AQ4668">
        <v>1</v>
      </c>
      <c r="AR4668">
        <v>1</v>
      </c>
      <c r="AS4668" t="s">
        <v>62</v>
      </c>
      <c r="AT4668" t="s">
        <v>63</v>
      </c>
      <c r="AU4668" t="s">
        <v>64</v>
      </c>
    </row>
    <row r="4669" spans="1:47" x14ac:dyDescent="0.35">
      <c r="A4669" t="s">
        <v>14035</v>
      </c>
      <c r="B4669">
        <v>1</v>
      </c>
      <c r="C4669" t="s">
        <v>48</v>
      </c>
      <c r="D4669" t="s">
        <v>49</v>
      </c>
      <c r="E4669">
        <v>17925832</v>
      </c>
      <c r="F4669" t="s">
        <v>14035</v>
      </c>
      <c r="G4669" t="s">
        <v>12875</v>
      </c>
      <c r="H4669" t="s">
        <v>12876</v>
      </c>
      <c r="I4669">
        <v>9503158000</v>
      </c>
      <c r="J4669" t="s">
        <v>52</v>
      </c>
      <c r="K4669" s="1">
        <v>45664</v>
      </c>
      <c r="L4669" s="1">
        <v>45664</v>
      </c>
      <c r="M4669" s="2">
        <v>0.52314814814814814</v>
      </c>
      <c r="N4669" s="1">
        <v>45664</v>
      </c>
      <c r="P4669">
        <v>1</v>
      </c>
      <c r="R4669" t="s">
        <v>48</v>
      </c>
      <c r="S4669" t="s">
        <v>53</v>
      </c>
      <c r="T4669" t="s">
        <v>54</v>
      </c>
      <c r="U4669" t="s">
        <v>54</v>
      </c>
      <c r="V4669" t="s">
        <v>48</v>
      </c>
      <c r="W4669" t="s">
        <v>48</v>
      </c>
      <c r="X4669" t="s">
        <v>55</v>
      </c>
      <c r="Y4669" t="s">
        <v>56</v>
      </c>
      <c r="Z4669" t="s">
        <v>57</v>
      </c>
      <c r="AA4669" t="s">
        <v>14036</v>
      </c>
      <c r="AB4669" t="s">
        <v>14036</v>
      </c>
      <c r="AC4669" t="s">
        <v>14037</v>
      </c>
      <c r="AD4669" t="s">
        <v>14037</v>
      </c>
      <c r="AH4669" t="s">
        <v>60</v>
      </c>
      <c r="AI4669" t="s">
        <v>61</v>
      </c>
      <c r="AJ4669">
        <v>1</v>
      </c>
      <c r="AK4669">
        <v>1</v>
      </c>
      <c r="AL4669">
        <v>1</v>
      </c>
      <c r="AM4669">
        <v>1</v>
      </c>
      <c r="AN4669">
        <v>1</v>
      </c>
      <c r="AO4669">
        <v>1</v>
      </c>
      <c r="AP4669">
        <v>1</v>
      </c>
      <c r="AQ4669">
        <v>1</v>
      </c>
      <c r="AR4669">
        <v>1</v>
      </c>
      <c r="AS4669" t="s">
        <v>62</v>
      </c>
      <c r="AT4669" t="s">
        <v>63</v>
      </c>
      <c r="AU4669" t="s">
        <v>64</v>
      </c>
    </row>
    <row r="4670" spans="1:47" x14ac:dyDescent="0.35">
      <c r="A4670" t="s">
        <v>14038</v>
      </c>
      <c r="B4670">
        <v>1</v>
      </c>
      <c r="C4670" t="s">
        <v>48</v>
      </c>
      <c r="D4670" t="s">
        <v>49</v>
      </c>
      <c r="E4670">
        <v>18016671</v>
      </c>
      <c r="F4670" t="s">
        <v>14038</v>
      </c>
      <c r="G4670" t="s">
        <v>12875</v>
      </c>
      <c r="H4670" t="s">
        <v>12876</v>
      </c>
      <c r="I4670">
        <v>9503159631</v>
      </c>
      <c r="J4670" t="s">
        <v>52</v>
      </c>
      <c r="K4670" s="1">
        <v>45671</v>
      </c>
      <c r="L4670" s="1">
        <v>45671</v>
      </c>
      <c r="M4670" s="2">
        <v>0.62219907407407404</v>
      </c>
      <c r="N4670" s="1">
        <v>45671</v>
      </c>
      <c r="P4670">
        <v>1</v>
      </c>
      <c r="R4670" t="s">
        <v>48</v>
      </c>
      <c r="S4670" t="s">
        <v>53</v>
      </c>
      <c r="T4670" t="s">
        <v>54</v>
      </c>
      <c r="U4670" t="s">
        <v>54</v>
      </c>
      <c r="V4670" t="s">
        <v>48</v>
      </c>
      <c r="W4670" t="s">
        <v>48</v>
      </c>
      <c r="X4670" t="s">
        <v>55</v>
      </c>
      <c r="Y4670" t="s">
        <v>3724</v>
      </c>
      <c r="Z4670" t="s">
        <v>3725</v>
      </c>
      <c r="AA4670" t="s">
        <v>14039</v>
      </c>
      <c r="AB4670" t="s">
        <v>14039</v>
      </c>
      <c r="AC4670" t="s">
        <v>14040</v>
      </c>
      <c r="AD4670" t="s">
        <v>14040</v>
      </c>
      <c r="AE4670" t="s">
        <v>79</v>
      </c>
      <c r="AH4670" t="s">
        <v>60</v>
      </c>
      <c r="AI4670" t="s">
        <v>61</v>
      </c>
      <c r="AJ4670">
        <v>1</v>
      </c>
      <c r="AK4670">
        <v>1</v>
      </c>
      <c r="AL4670">
        <v>1</v>
      </c>
      <c r="AM4670">
        <v>1</v>
      </c>
      <c r="AN4670">
        <v>1</v>
      </c>
      <c r="AO4670">
        <v>1</v>
      </c>
      <c r="AP4670">
        <v>1</v>
      </c>
      <c r="AQ4670">
        <v>1</v>
      </c>
      <c r="AR4670">
        <v>1</v>
      </c>
      <c r="AS4670" t="s">
        <v>62</v>
      </c>
      <c r="AT4670" t="s">
        <v>63</v>
      </c>
      <c r="AU4670" t="s">
        <v>64</v>
      </c>
    </row>
    <row r="4671" spans="1:47" x14ac:dyDescent="0.35">
      <c r="A4671" t="s">
        <v>14041</v>
      </c>
      <c r="B4671">
        <v>1</v>
      </c>
      <c r="C4671" t="s">
        <v>48</v>
      </c>
      <c r="D4671" t="s">
        <v>49</v>
      </c>
      <c r="E4671">
        <v>18016711</v>
      </c>
      <c r="F4671" t="s">
        <v>14041</v>
      </c>
      <c r="G4671" t="s">
        <v>12875</v>
      </c>
      <c r="H4671" t="s">
        <v>12876</v>
      </c>
      <c r="I4671">
        <v>9503163565</v>
      </c>
      <c r="J4671" t="s">
        <v>52</v>
      </c>
      <c r="K4671" s="1">
        <v>45685</v>
      </c>
      <c r="L4671" s="1">
        <v>45685</v>
      </c>
      <c r="M4671" s="2">
        <v>0.49655092592592592</v>
      </c>
      <c r="N4671" s="1">
        <v>45685</v>
      </c>
      <c r="P4671">
        <v>1</v>
      </c>
      <c r="R4671" t="s">
        <v>48</v>
      </c>
      <c r="S4671" t="s">
        <v>53</v>
      </c>
      <c r="T4671" t="s">
        <v>54</v>
      </c>
      <c r="U4671" t="s">
        <v>54</v>
      </c>
      <c r="V4671" t="s">
        <v>48</v>
      </c>
      <c r="W4671" t="s">
        <v>48</v>
      </c>
      <c r="X4671" t="s">
        <v>55</v>
      </c>
      <c r="Y4671" t="s">
        <v>3724</v>
      </c>
      <c r="Z4671" t="s">
        <v>3725</v>
      </c>
      <c r="AA4671" t="s">
        <v>14042</v>
      </c>
      <c r="AB4671" t="s">
        <v>14042</v>
      </c>
      <c r="AC4671" t="s">
        <v>14043</v>
      </c>
      <c r="AD4671" t="s">
        <v>14043</v>
      </c>
      <c r="AE4671" t="s">
        <v>79</v>
      </c>
      <c r="AH4671" t="s">
        <v>60</v>
      </c>
      <c r="AI4671" t="s">
        <v>61</v>
      </c>
      <c r="AJ4671">
        <v>1</v>
      </c>
      <c r="AK4671">
        <v>1</v>
      </c>
      <c r="AL4671">
        <v>1</v>
      </c>
      <c r="AM4671">
        <v>1</v>
      </c>
      <c r="AN4671">
        <v>1</v>
      </c>
      <c r="AO4671">
        <v>1</v>
      </c>
      <c r="AP4671">
        <v>1</v>
      </c>
      <c r="AQ4671">
        <v>1</v>
      </c>
      <c r="AR4671">
        <v>1</v>
      </c>
      <c r="AS4671" t="s">
        <v>62</v>
      </c>
      <c r="AT4671" t="s">
        <v>63</v>
      </c>
      <c r="AU4671" t="s">
        <v>64</v>
      </c>
    </row>
    <row r="4672" spans="1:47" x14ac:dyDescent="0.35">
      <c r="A4672" t="s">
        <v>14044</v>
      </c>
      <c r="B4672">
        <v>1</v>
      </c>
      <c r="C4672" t="s">
        <v>48</v>
      </c>
      <c r="D4672" t="s">
        <v>49</v>
      </c>
      <c r="E4672">
        <v>18016570</v>
      </c>
      <c r="F4672" t="s">
        <v>14044</v>
      </c>
      <c r="G4672" t="s">
        <v>12875</v>
      </c>
      <c r="H4672" t="s">
        <v>12876</v>
      </c>
      <c r="I4672">
        <v>9503164253</v>
      </c>
      <c r="J4672" t="s">
        <v>52</v>
      </c>
      <c r="K4672" s="1">
        <v>45686</v>
      </c>
      <c r="L4672" s="1">
        <v>45686</v>
      </c>
      <c r="M4672" s="2">
        <v>0.63061342592592595</v>
      </c>
      <c r="N4672" s="1">
        <v>45686</v>
      </c>
      <c r="P4672">
        <v>1</v>
      </c>
      <c r="R4672" t="s">
        <v>48</v>
      </c>
      <c r="S4672" t="s">
        <v>53</v>
      </c>
      <c r="T4672" t="s">
        <v>54</v>
      </c>
      <c r="U4672" t="s">
        <v>54</v>
      </c>
      <c r="V4672" t="s">
        <v>48</v>
      </c>
      <c r="W4672" t="s">
        <v>48</v>
      </c>
      <c r="X4672" t="s">
        <v>55</v>
      </c>
      <c r="Y4672" t="s">
        <v>3724</v>
      </c>
      <c r="Z4672" t="s">
        <v>3725</v>
      </c>
      <c r="AA4672" t="s">
        <v>14045</v>
      </c>
      <c r="AB4672" t="s">
        <v>14045</v>
      </c>
      <c r="AC4672" t="s">
        <v>14046</v>
      </c>
      <c r="AD4672" t="s">
        <v>14046</v>
      </c>
      <c r="AE4672" t="s">
        <v>79</v>
      </c>
      <c r="AH4672" t="s">
        <v>60</v>
      </c>
      <c r="AI4672" t="s">
        <v>61</v>
      </c>
      <c r="AJ4672">
        <v>1</v>
      </c>
      <c r="AK4672">
        <v>1</v>
      </c>
      <c r="AL4672">
        <v>1</v>
      </c>
      <c r="AM4672">
        <v>1</v>
      </c>
      <c r="AN4672">
        <v>1</v>
      </c>
      <c r="AO4672">
        <v>1</v>
      </c>
      <c r="AP4672">
        <v>1</v>
      </c>
      <c r="AQ4672">
        <v>1</v>
      </c>
      <c r="AR4672">
        <v>1</v>
      </c>
      <c r="AS4672" t="s">
        <v>62</v>
      </c>
      <c r="AT4672" t="s">
        <v>63</v>
      </c>
      <c r="AU4672" t="s">
        <v>64</v>
      </c>
    </row>
    <row r="4673" spans="1:47" x14ac:dyDescent="0.35">
      <c r="A4673" t="s">
        <v>14047</v>
      </c>
      <c r="B4673">
        <v>1</v>
      </c>
      <c r="C4673" t="s">
        <v>48</v>
      </c>
      <c r="D4673" t="s">
        <v>49</v>
      </c>
      <c r="E4673">
        <v>18016964</v>
      </c>
      <c r="F4673" t="s">
        <v>14047</v>
      </c>
      <c r="G4673" t="s">
        <v>12875</v>
      </c>
      <c r="H4673" t="s">
        <v>12876</v>
      </c>
      <c r="I4673">
        <v>9503159375</v>
      </c>
      <c r="J4673" t="s">
        <v>52</v>
      </c>
      <c r="K4673" s="1">
        <v>45670</v>
      </c>
      <c r="L4673" s="1">
        <v>45670</v>
      </c>
      <c r="M4673" s="2">
        <v>0.65631944444444446</v>
      </c>
      <c r="N4673" s="1">
        <v>45670</v>
      </c>
      <c r="P4673">
        <v>1</v>
      </c>
      <c r="R4673" t="s">
        <v>48</v>
      </c>
      <c r="S4673" t="s">
        <v>53</v>
      </c>
      <c r="T4673" t="s">
        <v>54</v>
      </c>
      <c r="U4673" t="s">
        <v>54</v>
      </c>
      <c r="V4673" t="s">
        <v>48</v>
      </c>
      <c r="W4673" t="s">
        <v>48</v>
      </c>
      <c r="X4673" t="s">
        <v>55</v>
      </c>
      <c r="Y4673" t="s">
        <v>3724</v>
      </c>
      <c r="Z4673" t="s">
        <v>3725</v>
      </c>
      <c r="AA4673" t="s">
        <v>14048</v>
      </c>
      <c r="AB4673" t="s">
        <v>14048</v>
      </c>
      <c r="AC4673" t="s">
        <v>14049</v>
      </c>
      <c r="AD4673" t="s">
        <v>14049</v>
      </c>
      <c r="AE4673" t="s">
        <v>79</v>
      </c>
      <c r="AH4673" t="s">
        <v>60</v>
      </c>
      <c r="AI4673" t="s">
        <v>61</v>
      </c>
      <c r="AJ4673">
        <v>1</v>
      </c>
      <c r="AK4673">
        <v>1</v>
      </c>
      <c r="AL4673">
        <v>1</v>
      </c>
      <c r="AM4673">
        <v>1</v>
      </c>
      <c r="AN4673">
        <v>1</v>
      </c>
      <c r="AO4673">
        <v>1</v>
      </c>
      <c r="AP4673">
        <v>1</v>
      </c>
      <c r="AQ4673">
        <v>1</v>
      </c>
      <c r="AR4673">
        <v>1</v>
      </c>
      <c r="AS4673" t="s">
        <v>62</v>
      </c>
      <c r="AT4673" t="s">
        <v>63</v>
      </c>
      <c r="AU4673" t="s">
        <v>64</v>
      </c>
    </row>
    <row r="4674" spans="1:47" x14ac:dyDescent="0.35">
      <c r="A4674" t="s">
        <v>14050</v>
      </c>
      <c r="B4674">
        <v>1</v>
      </c>
      <c r="C4674" t="s">
        <v>48</v>
      </c>
      <c r="D4674" t="s">
        <v>49</v>
      </c>
      <c r="E4674">
        <v>18016996</v>
      </c>
      <c r="F4674" t="s">
        <v>14050</v>
      </c>
      <c r="G4674" t="s">
        <v>12875</v>
      </c>
      <c r="H4674" t="s">
        <v>12876</v>
      </c>
      <c r="I4674">
        <v>9503158004</v>
      </c>
      <c r="J4674" t="s">
        <v>52</v>
      </c>
      <c r="K4674" s="1">
        <v>45664</v>
      </c>
      <c r="L4674" s="1">
        <v>45664</v>
      </c>
      <c r="M4674" s="2">
        <v>0.5438425925925926</v>
      </c>
      <c r="N4674" s="1">
        <v>45664</v>
      </c>
      <c r="P4674">
        <v>1</v>
      </c>
      <c r="R4674" t="s">
        <v>48</v>
      </c>
      <c r="S4674" t="s">
        <v>53</v>
      </c>
      <c r="T4674" t="s">
        <v>54</v>
      </c>
      <c r="U4674" t="s">
        <v>54</v>
      </c>
      <c r="V4674" t="s">
        <v>48</v>
      </c>
      <c r="W4674" t="s">
        <v>48</v>
      </c>
      <c r="X4674" t="s">
        <v>55</v>
      </c>
      <c r="Y4674" t="s">
        <v>3724</v>
      </c>
      <c r="Z4674" t="s">
        <v>3725</v>
      </c>
      <c r="AA4674" t="s">
        <v>14051</v>
      </c>
      <c r="AB4674" t="s">
        <v>14051</v>
      </c>
      <c r="AC4674" t="s">
        <v>14052</v>
      </c>
      <c r="AD4674" t="s">
        <v>14052</v>
      </c>
      <c r="AE4674" t="s">
        <v>79</v>
      </c>
      <c r="AH4674" t="s">
        <v>60</v>
      </c>
      <c r="AI4674" t="s">
        <v>61</v>
      </c>
      <c r="AJ4674">
        <v>1</v>
      </c>
      <c r="AK4674">
        <v>1</v>
      </c>
      <c r="AL4674">
        <v>1</v>
      </c>
      <c r="AM4674">
        <v>1</v>
      </c>
      <c r="AN4674">
        <v>1</v>
      </c>
      <c r="AO4674">
        <v>1</v>
      </c>
      <c r="AP4674">
        <v>1</v>
      </c>
      <c r="AQ4674">
        <v>1</v>
      </c>
      <c r="AR4674">
        <v>1</v>
      </c>
      <c r="AS4674" t="s">
        <v>62</v>
      </c>
      <c r="AT4674" t="s">
        <v>63</v>
      </c>
      <c r="AU4674" t="s">
        <v>64</v>
      </c>
    </row>
    <row r="4675" spans="1:47" x14ac:dyDescent="0.35">
      <c r="A4675" t="s">
        <v>14053</v>
      </c>
      <c r="B4675">
        <v>1</v>
      </c>
      <c r="C4675" t="s">
        <v>48</v>
      </c>
      <c r="D4675" t="s">
        <v>49</v>
      </c>
      <c r="E4675">
        <v>18016967</v>
      </c>
      <c r="F4675" t="s">
        <v>14053</v>
      </c>
      <c r="G4675" t="s">
        <v>12875</v>
      </c>
      <c r="H4675" t="s">
        <v>12876</v>
      </c>
      <c r="I4675">
        <v>9503159165</v>
      </c>
      <c r="J4675" t="s">
        <v>52</v>
      </c>
      <c r="K4675" s="1">
        <v>45667</v>
      </c>
      <c r="L4675" s="1">
        <v>45667</v>
      </c>
      <c r="M4675" s="2">
        <v>0.76879629629629631</v>
      </c>
      <c r="N4675" s="1">
        <v>45667</v>
      </c>
      <c r="P4675">
        <v>1</v>
      </c>
      <c r="R4675" t="s">
        <v>48</v>
      </c>
      <c r="S4675" t="s">
        <v>53</v>
      </c>
      <c r="T4675" t="s">
        <v>54</v>
      </c>
      <c r="U4675" t="s">
        <v>54</v>
      </c>
      <c r="V4675" t="s">
        <v>48</v>
      </c>
      <c r="W4675" t="s">
        <v>48</v>
      </c>
      <c r="X4675" t="s">
        <v>55</v>
      </c>
      <c r="Y4675" t="s">
        <v>3724</v>
      </c>
      <c r="Z4675" t="s">
        <v>3725</v>
      </c>
      <c r="AA4675" t="s">
        <v>14054</v>
      </c>
      <c r="AB4675" t="s">
        <v>14054</v>
      </c>
      <c r="AC4675" t="s">
        <v>14055</v>
      </c>
      <c r="AD4675" t="s">
        <v>14055</v>
      </c>
      <c r="AE4675" t="s">
        <v>79</v>
      </c>
      <c r="AH4675" t="s">
        <v>60</v>
      </c>
      <c r="AI4675" t="s">
        <v>61</v>
      </c>
      <c r="AJ4675">
        <v>1</v>
      </c>
      <c r="AK4675">
        <v>1</v>
      </c>
      <c r="AL4675">
        <v>1</v>
      </c>
      <c r="AM4675">
        <v>1</v>
      </c>
      <c r="AN4675">
        <v>1</v>
      </c>
      <c r="AO4675">
        <v>1</v>
      </c>
      <c r="AP4675">
        <v>1</v>
      </c>
      <c r="AQ4675">
        <v>1</v>
      </c>
      <c r="AR4675">
        <v>1</v>
      </c>
      <c r="AS4675" t="s">
        <v>62</v>
      </c>
      <c r="AT4675" t="s">
        <v>63</v>
      </c>
      <c r="AU4675" t="s">
        <v>64</v>
      </c>
    </row>
    <row r="4676" spans="1:47" x14ac:dyDescent="0.35">
      <c r="A4676" t="s">
        <v>14056</v>
      </c>
      <c r="B4676">
        <v>1</v>
      </c>
      <c r="C4676" t="s">
        <v>48</v>
      </c>
      <c r="D4676" t="s">
        <v>49</v>
      </c>
      <c r="E4676">
        <v>18016962</v>
      </c>
      <c r="F4676" t="s">
        <v>14056</v>
      </c>
      <c r="G4676" t="s">
        <v>12875</v>
      </c>
      <c r="H4676" t="s">
        <v>12876</v>
      </c>
      <c r="I4676">
        <v>9503159098</v>
      </c>
      <c r="J4676" t="s">
        <v>52</v>
      </c>
      <c r="K4676" s="1">
        <v>45667</v>
      </c>
      <c r="L4676" s="1">
        <v>45667</v>
      </c>
      <c r="M4676" s="2">
        <v>0.63843749999999999</v>
      </c>
      <c r="N4676" s="1">
        <v>45667</v>
      </c>
      <c r="P4676">
        <v>1</v>
      </c>
      <c r="R4676" t="s">
        <v>48</v>
      </c>
      <c r="S4676" t="s">
        <v>53</v>
      </c>
      <c r="T4676" t="s">
        <v>54</v>
      </c>
      <c r="U4676" t="s">
        <v>54</v>
      </c>
      <c r="V4676" t="s">
        <v>48</v>
      </c>
      <c r="W4676" t="s">
        <v>48</v>
      </c>
      <c r="X4676" t="s">
        <v>55</v>
      </c>
      <c r="Y4676" t="s">
        <v>3724</v>
      </c>
      <c r="Z4676" t="s">
        <v>3725</v>
      </c>
      <c r="AA4676" t="s">
        <v>14057</v>
      </c>
      <c r="AB4676" t="s">
        <v>14057</v>
      </c>
      <c r="AC4676" t="s">
        <v>14058</v>
      </c>
      <c r="AD4676" t="s">
        <v>14058</v>
      </c>
      <c r="AE4676" t="s">
        <v>79</v>
      </c>
      <c r="AH4676" t="s">
        <v>60</v>
      </c>
      <c r="AI4676" t="s">
        <v>61</v>
      </c>
      <c r="AJ4676">
        <v>1</v>
      </c>
      <c r="AK4676">
        <v>1</v>
      </c>
      <c r="AL4676">
        <v>1</v>
      </c>
      <c r="AM4676">
        <v>1</v>
      </c>
      <c r="AN4676">
        <v>1</v>
      </c>
      <c r="AO4676">
        <v>1</v>
      </c>
      <c r="AP4676">
        <v>1</v>
      </c>
      <c r="AQ4676">
        <v>1</v>
      </c>
      <c r="AR4676">
        <v>1</v>
      </c>
      <c r="AS4676" t="s">
        <v>62</v>
      </c>
      <c r="AT4676" t="s">
        <v>63</v>
      </c>
      <c r="AU4676" t="s">
        <v>64</v>
      </c>
    </row>
    <row r="4677" spans="1:47" x14ac:dyDescent="0.35">
      <c r="A4677" t="s">
        <v>14059</v>
      </c>
      <c r="B4677">
        <v>1</v>
      </c>
      <c r="C4677" t="s">
        <v>48</v>
      </c>
      <c r="D4677" t="s">
        <v>49</v>
      </c>
      <c r="E4677">
        <v>18016929</v>
      </c>
      <c r="F4677" t="s">
        <v>14059</v>
      </c>
      <c r="G4677" t="s">
        <v>12875</v>
      </c>
      <c r="H4677" t="s">
        <v>12876</v>
      </c>
      <c r="I4677">
        <v>9503159620</v>
      </c>
      <c r="J4677" t="s">
        <v>52</v>
      </c>
      <c r="K4677" s="1">
        <v>45671</v>
      </c>
      <c r="L4677" s="1">
        <v>45671</v>
      </c>
      <c r="M4677" s="2">
        <v>0.61232638888888891</v>
      </c>
      <c r="N4677" s="1">
        <v>45671</v>
      </c>
      <c r="P4677">
        <v>1</v>
      </c>
      <c r="R4677" t="s">
        <v>48</v>
      </c>
      <c r="S4677" t="s">
        <v>53</v>
      </c>
      <c r="T4677" t="s">
        <v>54</v>
      </c>
      <c r="U4677" t="s">
        <v>54</v>
      </c>
      <c r="V4677" t="s">
        <v>48</v>
      </c>
      <c r="W4677" t="s">
        <v>48</v>
      </c>
      <c r="X4677" t="s">
        <v>55</v>
      </c>
      <c r="Y4677" t="s">
        <v>3724</v>
      </c>
      <c r="Z4677" t="s">
        <v>3725</v>
      </c>
      <c r="AA4677" t="s">
        <v>14060</v>
      </c>
      <c r="AB4677" t="s">
        <v>14060</v>
      </c>
      <c r="AC4677" t="s">
        <v>14061</v>
      </c>
      <c r="AD4677" t="s">
        <v>14061</v>
      </c>
      <c r="AE4677" t="s">
        <v>79</v>
      </c>
      <c r="AH4677" t="s">
        <v>60</v>
      </c>
      <c r="AI4677" t="s">
        <v>61</v>
      </c>
      <c r="AJ4677">
        <v>1</v>
      </c>
      <c r="AK4677">
        <v>1</v>
      </c>
      <c r="AL4677">
        <v>1</v>
      </c>
      <c r="AM4677">
        <v>1</v>
      </c>
      <c r="AN4677">
        <v>1</v>
      </c>
      <c r="AO4677">
        <v>1</v>
      </c>
      <c r="AP4677">
        <v>1</v>
      </c>
      <c r="AQ4677">
        <v>1</v>
      </c>
      <c r="AR4677">
        <v>1</v>
      </c>
      <c r="AS4677" t="s">
        <v>62</v>
      </c>
      <c r="AT4677" t="s">
        <v>63</v>
      </c>
      <c r="AU4677" t="s">
        <v>64</v>
      </c>
    </row>
    <row r="4678" spans="1:47" x14ac:dyDescent="0.35">
      <c r="A4678" t="s">
        <v>14062</v>
      </c>
      <c r="B4678">
        <v>1</v>
      </c>
      <c r="C4678" t="s">
        <v>48</v>
      </c>
      <c r="D4678" t="s">
        <v>49</v>
      </c>
      <c r="E4678">
        <v>18016956</v>
      </c>
      <c r="F4678" t="s">
        <v>14062</v>
      </c>
      <c r="G4678" t="s">
        <v>12875</v>
      </c>
      <c r="H4678" t="s">
        <v>12876</v>
      </c>
      <c r="I4678">
        <v>9503159622</v>
      </c>
      <c r="J4678" t="s">
        <v>52</v>
      </c>
      <c r="K4678" s="1">
        <v>45671</v>
      </c>
      <c r="L4678" s="1">
        <v>45671</v>
      </c>
      <c r="M4678" s="2">
        <v>0.61392361111111116</v>
      </c>
      <c r="N4678" s="1">
        <v>45671</v>
      </c>
      <c r="P4678">
        <v>1</v>
      </c>
      <c r="R4678" t="s">
        <v>48</v>
      </c>
      <c r="S4678" t="s">
        <v>53</v>
      </c>
      <c r="T4678" t="s">
        <v>54</v>
      </c>
      <c r="U4678" t="s">
        <v>54</v>
      </c>
      <c r="V4678" t="s">
        <v>48</v>
      </c>
      <c r="W4678" t="s">
        <v>48</v>
      </c>
      <c r="X4678" t="s">
        <v>55</v>
      </c>
      <c r="Y4678" t="s">
        <v>3724</v>
      </c>
      <c r="Z4678" t="s">
        <v>3725</v>
      </c>
      <c r="AA4678" t="s">
        <v>14063</v>
      </c>
      <c r="AB4678" t="s">
        <v>14063</v>
      </c>
      <c r="AC4678" t="s">
        <v>14064</v>
      </c>
      <c r="AD4678" t="s">
        <v>14064</v>
      </c>
      <c r="AE4678" t="s">
        <v>79</v>
      </c>
      <c r="AH4678" t="s">
        <v>60</v>
      </c>
      <c r="AI4678" t="s">
        <v>61</v>
      </c>
      <c r="AJ4678">
        <v>1</v>
      </c>
      <c r="AK4678">
        <v>1</v>
      </c>
      <c r="AL4678">
        <v>1</v>
      </c>
      <c r="AM4678">
        <v>1</v>
      </c>
      <c r="AN4678">
        <v>1</v>
      </c>
      <c r="AO4678">
        <v>1</v>
      </c>
      <c r="AP4678">
        <v>1</v>
      </c>
      <c r="AQ4678">
        <v>1</v>
      </c>
      <c r="AR4678">
        <v>1</v>
      </c>
      <c r="AS4678" t="s">
        <v>62</v>
      </c>
      <c r="AT4678" t="s">
        <v>63</v>
      </c>
      <c r="AU4678" t="s">
        <v>64</v>
      </c>
    </row>
    <row r="4679" spans="1:47" x14ac:dyDescent="0.35">
      <c r="A4679" t="s">
        <v>14065</v>
      </c>
      <c r="B4679">
        <v>1</v>
      </c>
      <c r="C4679" t="s">
        <v>48</v>
      </c>
      <c r="D4679" t="s">
        <v>49</v>
      </c>
      <c r="E4679">
        <v>18016943</v>
      </c>
      <c r="F4679" t="s">
        <v>14065</v>
      </c>
      <c r="G4679" t="s">
        <v>12875</v>
      </c>
      <c r="H4679" t="s">
        <v>12876</v>
      </c>
      <c r="I4679">
        <v>9503157671</v>
      </c>
      <c r="J4679" t="s">
        <v>52</v>
      </c>
      <c r="K4679" s="1">
        <v>45660</v>
      </c>
      <c r="L4679" s="1">
        <v>45660</v>
      </c>
      <c r="M4679" s="2">
        <v>0.79600694444444442</v>
      </c>
      <c r="N4679" s="1">
        <v>45660</v>
      </c>
      <c r="P4679">
        <v>1</v>
      </c>
      <c r="R4679" t="s">
        <v>48</v>
      </c>
      <c r="S4679" t="s">
        <v>53</v>
      </c>
      <c r="T4679" t="s">
        <v>54</v>
      </c>
      <c r="U4679" t="s">
        <v>54</v>
      </c>
      <c r="V4679" t="s">
        <v>48</v>
      </c>
      <c r="W4679" t="s">
        <v>48</v>
      </c>
      <c r="X4679" t="s">
        <v>55</v>
      </c>
      <c r="Y4679" t="s">
        <v>3724</v>
      </c>
      <c r="Z4679" t="s">
        <v>3725</v>
      </c>
      <c r="AA4679" t="s">
        <v>14066</v>
      </c>
      <c r="AB4679" t="s">
        <v>14066</v>
      </c>
      <c r="AC4679" t="s">
        <v>14067</v>
      </c>
      <c r="AD4679" t="s">
        <v>14067</v>
      </c>
      <c r="AE4679" t="s">
        <v>79</v>
      </c>
      <c r="AH4679" t="s">
        <v>60</v>
      </c>
      <c r="AI4679" t="s">
        <v>61</v>
      </c>
      <c r="AJ4679">
        <v>1</v>
      </c>
      <c r="AK4679">
        <v>1</v>
      </c>
      <c r="AL4679">
        <v>1</v>
      </c>
      <c r="AM4679">
        <v>1</v>
      </c>
      <c r="AN4679">
        <v>1</v>
      </c>
      <c r="AO4679">
        <v>1</v>
      </c>
      <c r="AP4679">
        <v>1</v>
      </c>
      <c r="AQ4679">
        <v>1</v>
      </c>
      <c r="AR4679">
        <v>1</v>
      </c>
      <c r="AS4679" t="s">
        <v>62</v>
      </c>
      <c r="AT4679" t="s">
        <v>63</v>
      </c>
      <c r="AU4679" t="s">
        <v>64</v>
      </c>
    </row>
    <row r="4680" spans="1:47" x14ac:dyDescent="0.35">
      <c r="A4680" t="s">
        <v>14068</v>
      </c>
      <c r="B4680">
        <v>1</v>
      </c>
      <c r="C4680" t="s">
        <v>48</v>
      </c>
      <c r="D4680" t="s">
        <v>49</v>
      </c>
      <c r="E4680">
        <v>18017099</v>
      </c>
      <c r="F4680" t="s">
        <v>14068</v>
      </c>
      <c r="G4680" t="s">
        <v>12875</v>
      </c>
      <c r="H4680" t="s">
        <v>12876</v>
      </c>
      <c r="I4680">
        <v>9503164707</v>
      </c>
      <c r="J4680" t="s">
        <v>52</v>
      </c>
      <c r="K4680" s="1">
        <v>45687</v>
      </c>
      <c r="L4680" s="1">
        <v>45687</v>
      </c>
      <c r="M4680" s="2">
        <v>0.74990740740740736</v>
      </c>
      <c r="N4680" s="1">
        <v>45687</v>
      </c>
      <c r="P4680">
        <v>1</v>
      </c>
      <c r="R4680" t="s">
        <v>48</v>
      </c>
      <c r="S4680" t="s">
        <v>53</v>
      </c>
      <c r="T4680" t="s">
        <v>54</v>
      </c>
      <c r="U4680" t="s">
        <v>54</v>
      </c>
      <c r="V4680" t="s">
        <v>48</v>
      </c>
      <c r="W4680" t="s">
        <v>48</v>
      </c>
      <c r="X4680" t="s">
        <v>55</v>
      </c>
      <c r="Y4680" t="s">
        <v>3724</v>
      </c>
      <c r="Z4680" t="s">
        <v>3725</v>
      </c>
      <c r="AA4680" t="s">
        <v>14069</v>
      </c>
      <c r="AB4680" t="s">
        <v>14069</v>
      </c>
      <c r="AC4680" t="s">
        <v>14070</v>
      </c>
      <c r="AD4680" t="s">
        <v>14070</v>
      </c>
      <c r="AE4680" t="s">
        <v>79</v>
      </c>
      <c r="AH4680" t="s">
        <v>60</v>
      </c>
      <c r="AI4680" t="s">
        <v>61</v>
      </c>
      <c r="AJ4680">
        <v>1</v>
      </c>
      <c r="AK4680">
        <v>1</v>
      </c>
      <c r="AL4680">
        <v>1</v>
      </c>
      <c r="AM4680">
        <v>1</v>
      </c>
      <c r="AN4680">
        <v>1</v>
      </c>
      <c r="AO4680">
        <v>1</v>
      </c>
      <c r="AP4680">
        <v>1</v>
      </c>
      <c r="AQ4680">
        <v>1</v>
      </c>
      <c r="AR4680">
        <v>1</v>
      </c>
      <c r="AS4680" t="s">
        <v>62</v>
      </c>
      <c r="AT4680" t="s">
        <v>63</v>
      </c>
      <c r="AU4680" t="s">
        <v>64</v>
      </c>
    </row>
    <row r="4681" spans="1:47" x14ac:dyDescent="0.35">
      <c r="A4681" t="s">
        <v>14071</v>
      </c>
      <c r="B4681">
        <v>1</v>
      </c>
      <c r="C4681" t="s">
        <v>48</v>
      </c>
      <c r="D4681" t="s">
        <v>49</v>
      </c>
      <c r="E4681">
        <v>18017036</v>
      </c>
      <c r="F4681" t="s">
        <v>14071</v>
      </c>
      <c r="G4681" t="s">
        <v>12875</v>
      </c>
      <c r="H4681" t="s">
        <v>12876</v>
      </c>
      <c r="I4681">
        <v>9503157865</v>
      </c>
      <c r="J4681" t="s">
        <v>52</v>
      </c>
      <c r="K4681" s="1">
        <v>45663</v>
      </c>
      <c r="L4681" s="1">
        <v>45663</v>
      </c>
      <c r="M4681" s="2">
        <v>0.77292824074074074</v>
      </c>
      <c r="N4681" s="1">
        <v>45663</v>
      </c>
      <c r="P4681">
        <v>1</v>
      </c>
      <c r="R4681" t="s">
        <v>48</v>
      </c>
      <c r="S4681" t="s">
        <v>53</v>
      </c>
      <c r="T4681" t="s">
        <v>54</v>
      </c>
      <c r="U4681" t="s">
        <v>54</v>
      </c>
      <c r="V4681" t="s">
        <v>48</v>
      </c>
      <c r="W4681" t="s">
        <v>48</v>
      </c>
      <c r="X4681" t="s">
        <v>55</v>
      </c>
      <c r="Y4681" t="s">
        <v>3724</v>
      </c>
      <c r="Z4681" t="s">
        <v>3725</v>
      </c>
      <c r="AA4681" t="s">
        <v>14072</v>
      </c>
      <c r="AB4681" t="s">
        <v>14072</v>
      </c>
      <c r="AC4681" t="s">
        <v>14073</v>
      </c>
      <c r="AD4681" t="s">
        <v>14073</v>
      </c>
      <c r="AE4681" t="s">
        <v>79</v>
      </c>
      <c r="AH4681" t="s">
        <v>60</v>
      </c>
      <c r="AI4681" t="s">
        <v>61</v>
      </c>
      <c r="AJ4681">
        <v>1</v>
      </c>
      <c r="AK4681">
        <v>1</v>
      </c>
      <c r="AL4681">
        <v>1</v>
      </c>
      <c r="AM4681">
        <v>1</v>
      </c>
      <c r="AN4681">
        <v>1</v>
      </c>
      <c r="AO4681">
        <v>1</v>
      </c>
      <c r="AP4681">
        <v>1</v>
      </c>
      <c r="AQ4681">
        <v>1</v>
      </c>
      <c r="AR4681">
        <v>1</v>
      </c>
      <c r="AS4681" t="s">
        <v>62</v>
      </c>
      <c r="AT4681" t="s">
        <v>63</v>
      </c>
      <c r="AU4681" t="s">
        <v>64</v>
      </c>
    </row>
    <row r="4682" spans="1:47" x14ac:dyDescent="0.35">
      <c r="A4682" t="s">
        <v>14074</v>
      </c>
      <c r="B4682">
        <v>1</v>
      </c>
      <c r="C4682" t="s">
        <v>48</v>
      </c>
      <c r="D4682" t="s">
        <v>49</v>
      </c>
      <c r="E4682">
        <v>18016927</v>
      </c>
      <c r="F4682" t="s">
        <v>14074</v>
      </c>
      <c r="G4682" t="s">
        <v>12875</v>
      </c>
      <c r="H4682" t="s">
        <v>12876</v>
      </c>
      <c r="I4682">
        <v>9503157670</v>
      </c>
      <c r="J4682" t="s">
        <v>52</v>
      </c>
      <c r="K4682" s="1">
        <v>45660</v>
      </c>
      <c r="L4682" s="1">
        <v>45660</v>
      </c>
      <c r="M4682" s="2">
        <v>0.79515046296296299</v>
      </c>
      <c r="N4682" s="1">
        <v>45660</v>
      </c>
      <c r="P4682">
        <v>1</v>
      </c>
      <c r="R4682" t="s">
        <v>48</v>
      </c>
      <c r="S4682" t="s">
        <v>53</v>
      </c>
      <c r="T4682" t="s">
        <v>54</v>
      </c>
      <c r="U4682" t="s">
        <v>54</v>
      </c>
      <c r="V4682" t="s">
        <v>48</v>
      </c>
      <c r="W4682" t="s">
        <v>48</v>
      </c>
      <c r="X4682" t="s">
        <v>55</v>
      </c>
      <c r="Y4682" t="s">
        <v>3724</v>
      </c>
      <c r="Z4682" t="s">
        <v>3725</v>
      </c>
      <c r="AA4682" t="s">
        <v>14075</v>
      </c>
      <c r="AB4682" t="s">
        <v>14075</v>
      </c>
      <c r="AC4682" t="s">
        <v>14076</v>
      </c>
      <c r="AD4682" t="s">
        <v>14076</v>
      </c>
      <c r="AE4682" t="s">
        <v>79</v>
      </c>
      <c r="AH4682" t="s">
        <v>60</v>
      </c>
      <c r="AI4682" t="s">
        <v>61</v>
      </c>
      <c r="AJ4682">
        <v>1</v>
      </c>
      <c r="AK4682">
        <v>1</v>
      </c>
      <c r="AL4682">
        <v>1</v>
      </c>
      <c r="AM4682">
        <v>1</v>
      </c>
      <c r="AN4682">
        <v>1</v>
      </c>
      <c r="AO4682">
        <v>1</v>
      </c>
      <c r="AP4682">
        <v>1</v>
      </c>
      <c r="AQ4682">
        <v>1</v>
      </c>
      <c r="AR4682">
        <v>1</v>
      </c>
      <c r="AS4682" t="s">
        <v>62</v>
      </c>
      <c r="AT4682" t="s">
        <v>63</v>
      </c>
      <c r="AU4682" t="s">
        <v>64</v>
      </c>
    </row>
    <row r="4683" spans="1:47" x14ac:dyDescent="0.35">
      <c r="A4683" t="s">
        <v>14077</v>
      </c>
      <c r="B4683">
        <v>1</v>
      </c>
      <c r="C4683" t="s">
        <v>48</v>
      </c>
      <c r="D4683" t="s">
        <v>49</v>
      </c>
      <c r="E4683">
        <v>18017264</v>
      </c>
      <c r="F4683" t="s">
        <v>14077</v>
      </c>
      <c r="G4683" t="s">
        <v>12875</v>
      </c>
      <c r="H4683" t="s">
        <v>12876</v>
      </c>
      <c r="I4683">
        <v>9503160778</v>
      </c>
      <c r="J4683" t="s">
        <v>52</v>
      </c>
      <c r="K4683" s="1">
        <v>45673</v>
      </c>
      <c r="L4683" s="1">
        <v>45673</v>
      </c>
      <c r="M4683" s="2">
        <v>0.93778935185185186</v>
      </c>
      <c r="N4683" s="1">
        <v>45673</v>
      </c>
      <c r="P4683">
        <v>1</v>
      </c>
      <c r="R4683" t="s">
        <v>48</v>
      </c>
      <c r="S4683" t="s">
        <v>53</v>
      </c>
      <c r="T4683" t="s">
        <v>54</v>
      </c>
      <c r="U4683" t="s">
        <v>54</v>
      </c>
      <c r="V4683" t="s">
        <v>48</v>
      </c>
      <c r="W4683" t="s">
        <v>48</v>
      </c>
      <c r="X4683" t="s">
        <v>55</v>
      </c>
      <c r="Y4683" t="s">
        <v>3724</v>
      </c>
      <c r="Z4683" t="s">
        <v>3725</v>
      </c>
      <c r="AA4683" t="s">
        <v>14078</v>
      </c>
      <c r="AB4683" t="s">
        <v>14078</v>
      </c>
      <c r="AC4683" t="s">
        <v>14079</v>
      </c>
      <c r="AD4683" t="s">
        <v>14079</v>
      </c>
      <c r="AE4683" t="s">
        <v>79</v>
      </c>
      <c r="AH4683" t="s">
        <v>60</v>
      </c>
      <c r="AI4683" t="s">
        <v>61</v>
      </c>
      <c r="AJ4683">
        <v>1</v>
      </c>
      <c r="AK4683">
        <v>1</v>
      </c>
      <c r="AL4683">
        <v>1</v>
      </c>
      <c r="AM4683">
        <v>1</v>
      </c>
      <c r="AN4683">
        <v>1</v>
      </c>
      <c r="AO4683">
        <v>1</v>
      </c>
      <c r="AP4683">
        <v>1</v>
      </c>
      <c r="AQ4683">
        <v>1</v>
      </c>
      <c r="AR4683">
        <v>1</v>
      </c>
      <c r="AS4683" t="s">
        <v>62</v>
      </c>
      <c r="AT4683" t="s">
        <v>63</v>
      </c>
      <c r="AU4683" t="s">
        <v>64</v>
      </c>
    </row>
    <row r="4684" spans="1:47" x14ac:dyDescent="0.35">
      <c r="A4684" t="s">
        <v>14080</v>
      </c>
      <c r="B4684">
        <v>1</v>
      </c>
      <c r="C4684" t="s">
        <v>48</v>
      </c>
      <c r="D4684" t="s">
        <v>49</v>
      </c>
      <c r="E4684">
        <v>18017232</v>
      </c>
      <c r="F4684" t="s">
        <v>14080</v>
      </c>
      <c r="G4684" t="s">
        <v>12875</v>
      </c>
      <c r="H4684" t="s">
        <v>12876</v>
      </c>
      <c r="I4684">
        <v>9503160783</v>
      </c>
      <c r="J4684" t="s">
        <v>52</v>
      </c>
      <c r="K4684" s="1">
        <v>45673</v>
      </c>
      <c r="L4684" s="1">
        <v>45673</v>
      </c>
      <c r="M4684" s="2">
        <v>0.94089120370370372</v>
      </c>
      <c r="N4684" s="1">
        <v>45673</v>
      </c>
      <c r="P4684">
        <v>1</v>
      </c>
      <c r="R4684" t="s">
        <v>48</v>
      </c>
      <c r="S4684" t="s">
        <v>53</v>
      </c>
      <c r="T4684" t="s">
        <v>54</v>
      </c>
      <c r="U4684" t="s">
        <v>54</v>
      </c>
      <c r="V4684" t="s">
        <v>48</v>
      </c>
      <c r="W4684" t="s">
        <v>48</v>
      </c>
      <c r="X4684" t="s">
        <v>55</v>
      </c>
      <c r="Y4684" t="s">
        <v>3724</v>
      </c>
      <c r="Z4684" t="s">
        <v>3725</v>
      </c>
      <c r="AA4684" t="s">
        <v>14081</v>
      </c>
      <c r="AB4684" t="s">
        <v>14081</v>
      </c>
      <c r="AC4684" t="s">
        <v>14082</v>
      </c>
      <c r="AD4684" t="s">
        <v>14082</v>
      </c>
      <c r="AE4684" t="s">
        <v>79</v>
      </c>
      <c r="AH4684" t="s">
        <v>60</v>
      </c>
      <c r="AI4684" t="s">
        <v>61</v>
      </c>
      <c r="AJ4684">
        <v>1</v>
      </c>
      <c r="AK4684">
        <v>1</v>
      </c>
      <c r="AL4684">
        <v>1</v>
      </c>
      <c r="AM4684">
        <v>1</v>
      </c>
      <c r="AN4684">
        <v>1</v>
      </c>
      <c r="AO4684">
        <v>1</v>
      </c>
      <c r="AP4684">
        <v>1</v>
      </c>
      <c r="AQ4684">
        <v>1</v>
      </c>
      <c r="AR4684">
        <v>1</v>
      </c>
      <c r="AS4684" t="s">
        <v>62</v>
      </c>
      <c r="AT4684" t="s">
        <v>63</v>
      </c>
      <c r="AU4684" t="s">
        <v>64</v>
      </c>
    </row>
    <row r="4685" spans="1:47" x14ac:dyDescent="0.35">
      <c r="A4685" t="s">
        <v>14083</v>
      </c>
      <c r="B4685">
        <v>1</v>
      </c>
      <c r="C4685" t="s">
        <v>48</v>
      </c>
      <c r="D4685" t="s">
        <v>49</v>
      </c>
      <c r="E4685">
        <v>18017030</v>
      </c>
      <c r="F4685" t="s">
        <v>14083</v>
      </c>
      <c r="G4685" t="s">
        <v>12875</v>
      </c>
      <c r="H4685" t="s">
        <v>12876</v>
      </c>
      <c r="I4685">
        <v>9503158845</v>
      </c>
      <c r="J4685" t="s">
        <v>52</v>
      </c>
      <c r="K4685" s="1">
        <v>45666</v>
      </c>
      <c r="L4685" s="1">
        <v>45666</v>
      </c>
      <c r="M4685" s="2">
        <v>0.71410879629629631</v>
      </c>
      <c r="N4685" s="1">
        <v>45666</v>
      </c>
      <c r="P4685">
        <v>1</v>
      </c>
      <c r="R4685" t="s">
        <v>48</v>
      </c>
      <c r="S4685" t="s">
        <v>53</v>
      </c>
      <c r="T4685" t="s">
        <v>54</v>
      </c>
      <c r="U4685" t="s">
        <v>54</v>
      </c>
      <c r="V4685" t="s">
        <v>48</v>
      </c>
      <c r="W4685" t="s">
        <v>48</v>
      </c>
      <c r="X4685" t="s">
        <v>55</v>
      </c>
      <c r="Y4685" t="s">
        <v>3724</v>
      </c>
      <c r="Z4685" t="s">
        <v>3725</v>
      </c>
      <c r="AA4685" t="s">
        <v>14084</v>
      </c>
      <c r="AB4685" t="s">
        <v>14084</v>
      </c>
      <c r="AC4685" t="s">
        <v>14085</v>
      </c>
      <c r="AD4685" t="s">
        <v>14085</v>
      </c>
      <c r="AE4685" t="s">
        <v>79</v>
      </c>
      <c r="AH4685" t="s">
        <v>60</v>
      </c>
      <c r="AI4685" t="s">
        <v>61</v>
      </c>
      <c r="AJ4685">
        <v>1</v>
      </c>
      <c r="AK4685">
        <v>1</v>
      </c>
      <c r="AL4685">
        <v>1</v>
      </c>
      <c r="AM4685">
        <v>1</v>
      </c>
      <c r="AN4685">
        <v>1</v>
      </c>
      <c r="AO4685">
        <v>1</v>
      </c>
      <c r="AP4685">
        <v>1</v>
      </c>
      <c r="AQ4685">
        <v>1</v>
      </c>
      <c r="AR4685">
        <v>1</v>
      </c>
      <c r="AS4685" t="s">
        <v>62</v>
      </c>
      <c r="AT4685" t="s">
        <v>63</v>
      </c>
      <c r="AU4685" t="s">
        <v>64</v>
      </c>
    </row>
    <row r="4686" spans="1:47" x14ac:dyDescent="0.35">
      <c r="A4686" t="s">
        <v>14086</v>
      </c>
      <c r="B4686">
        <v>1</v>
      </c>
      <c r="C4686" t="s">
        <v>48</v>
      </c>
      <c r="D4686" t="s">
        <v>49</v>
      </c>
      <c r="E4686">
        <v>18017266</v>
      </c>
      <c r="F4686" t="s">
        <v>14086</v>
      </c>
      <c r="G4686" t="s">
        <v>12875</v>
      </c>
      <c r="H4686" t="s">
        <v>12876</v>
      </c>
      <c r="I4686">
        <v>9503161146</v>
      </c>
      <c r="J4686" t="s">
        <v>52</v>
      </c>
      <c r="K4686" s="1">
        <v>45674</v>
      </c>
      <c r="L4686" s="1">
        <v>45674</v>
      </c>
      <c r="M4686" s="2">
        <v>0.89533564814814814</v>
      </c>
      <c r="N4686" s="1">
        <v>45674</v>
      </c>
      <c r="P4686">
        <v>1</v>
      </c>
      <c r="R4686" t="s">
        <v>48</v>
      </c>
      <c r="S4686" t="s">
        <v>53</v>
      </c>
      <c r="T4686" t="s">
        <v>54</v>
      </c>
      <c r="U4686" t="s">
        <v>54</v>
      </c>
      <c r="V4686" t="s">
        <v>48</v>
      </c>
      <c r="W4686" t="s">
        <v>48</v>
      </c>
      <c r="X4686" t="s">
        <v>55</v>
      </c>
      <c r="Y4686" t="s">
        <v>3724</v>
      </c>
      <c r="Z4686" t="s">
        <v>3725</v>
      </c>
      <c r="AA4686" t="s">
        <v>14087</v>
      </c>
      <c r="AB4686" t="s">
        <v>14087</v>
      </c>
      <c r="AC4686" t="s">
        <v>14088</v>
      </c>
      <c r="AD4686" t="s">
        <v>14088</v>
      </c>
      <c r="AE4686" t="s">
        <v>79</v>
      </c>
      <c r="AH4686" t="s">
        <v>60</v>
      </c>
      <c r="AI4686" t="s">
        <v>61</v>
      </c>
      <c r="AJ4686">
        <v>1</v>
      </c>
      <c r="AK4686">
        <v>1</v>
      </c>
      <c r="AL4686">
        <v>1</v>
      </c>
      <c r="AM4686">
        <v>1</v>
      </c>
      <c r="AN4686">
        <v>1</v>
      </c>
      <c r="AO4686">
        <v>1</v>
      </c>
      <c r="AP4686">
        <v>1</v>
      </c>
      <c r="AQ4686">
        <v>1</v>
      </c>
      <c r="AR4686">
        <v>1</v>
      </c>
      <c r="AS4686" t="s">
        <v>62</v>
      </c>
      <c r="AT4686" t="s">
        <v>63</v>
      </c>
      <c r="AU4686" t="s">
        <v>64</v>
      </c>
    </row>
    <row r="4687" spans="1:47" x14ac:dyDescent="0.35">
      <c r="A4687" t="s">
        <v>14089</v>
      </c>
      <c r="B4687">
        <v>1</v>
      </c>
      <c r="C4687" t="s">
        <v>48</v>
      </c>
      <c r="D4687" t="s">
        <v>49</v>
      </c>
      <c r="E4687">
        <v>18017176</v>
      </c>
      <c r="F4687" t="s">
        <v>14089</v>
      </c>
      <c r="G4687" t="s">
        <v>12875</v>
      </c>
      <c r="H4687" t="s">
        <v>12876</v>
      </c>
      <c r="I4687">
        <v>9503160694</v>
      </c>
      <c r="J4687" t="s">
        <v>52</v>
      </c>
      <c r="K4687" s="1">
        <v>45673</v>
      </c>
      <c r="L4687" s="1">
        <v>45673</v>
      </c>
      <c r="M4687" s="2">
        <v>0.78920138888888891</v>
      </c>
      <c r="N4687" s="1">
        <v>45673</v>
      </c>
      <c r="P4687">
        <v>1</v>
      </c>
      <c r="R4687" t="s">
        <v>48</v>
      </c>
      <c r="S4687" t="s">
        <v>53</v>
      </c>
      <c r="T4687" t="s">
        <v>54</v>
      </c>
      <c r="U4687" t="s">
        <v>54</v>
      </c>
      <c r="V4687" t="s">
        <v>48</v>
      </c>
      <c r="W4687" t="s">
        <v>48</v>
      </c>
      <c r="X4687" t="s">
        <v>55</v>
      </c>
      <c r="Y4687" t="s">
        <v>3724</v>
      </c>
      <c r="Z4687" t="s">
        <v>3725</v>
      </c>
      <c r="AA4687" t="s">
        <v>14090</v>
      </c>
      <c r="AB4687" t="s">
        <v>14090</v>
      </c>
      <c r="AC4687" t="s">
        <v>14091</v>
      </c>
      <c r="AD4687" t="s">
        <v>14091</v>
      </c>
      <c r="AE4687" t="s">
        <v>79</v>
      </c>
      <c r="AH4687" t="s">
        <v>60</v>
      </c>
      <c r="AI4687" t="s">
        <v>61</v>
      </c>
      <c r="AJ4687">
        <v>1</v>
      </c>
      <c r="AK4687">
        <v>1</v>
      </c>
      <c r="AL4687">
        <v>1</v>
      </c>
      <c r="AM4687">
        <v>1</v>
      </c>
      <c r="AN4687">
        <v>1</v>
      </c>
      <c r="AO4687">
        <v>1</v>
      </c>
      <c r="AP4687">
        <v>1</v>
      </c>
      <c r="AQ4687">
        <v>1</v>
      </c>
      <c r="AR4687">
        <v>1</v>
      </c>
      <c r="AS4687" t="s">
        <v>62</v>
      </c>
      <c r="AT4687" t="s">
        <v>63</v>
      </c>
      <c r="AU4687" t="s">
        <v>64</v>
      </c>
    </row>
    <row r="4688" spans="1:47" x14ac:dyDescent="0.35">
      <c r="A4688" t="s">
        <v>14092</v>
      </c>
      <c r="B4688">
        <v>1</v>
      </c>
      <c r="C4688" t="s">
        <v>48</v>
      </c>
      <c r="D4688" t="s">
        <v>49</v>
      </c>
      <c r="E4688">
        <v>18017247</v>
      </c>
      <c r="F4688" t="s">
        <v>14092</v>
      </c>
      <c r="G4688" t="s">
        <v>12875</v>
      </c>
      <c r="H4688" t="s">
        <v>12876</v>
      </c>
      <c r="I4688">
        <v>9503161998</v>
      </c>
      <c r="J4688" t="s">
        <v>52</v>
      </c>
      <c r="K4688" s="1">
        <v>45678</v>
      </c>
      <c r="L4688" s="1">
        <v>45678</v>
      </c>
      <c r="M4688" s="2">
        <v>0.94887731481481485</v>
      </c>
      <c r="N4688" s="1">
        <v>45678</v>
      </c>
      <c r="P4688">
        <v>1</v>
      </c>
      <c r="R4688" t="s">
        <v>48</v>
      </c>
      <c r="S4688" t="s">
        <v>53</v>
      </c>
      <c r="T4688" t="s">
        <v>54</v>
      </c>
      <c r="U4688" t="s">
        <v>54</v>
      </c>
      <c r="V4688" t="s">
        <v>48</v>
      </c>
      <c r="W4688" t="s">
        <v>48</v>
      </c>
      <c r="X4688" t="s">
        <v>55</v>
      </c>
      <c r="Y4688" t="s">
        <v>3724</v>
      </c>
      <c r="Z4688" t="s">
        <v>3725</v>
      </c>
      <c r="AA4688" t="s">
        <v>14093</v>
      </c>
      <c r="AB4688" t="s">
        <v>14093</v>
      </c>
      <c r="AC4688" t="s">
        <v>14094</v>
      </c>
      <c r="AD4688" t="s">
        <v>14094</v>
      </c>
      <c r="AE4688" t="s">
        <v>79</v>
      </c>
      <c r="AH4688" t="s">
        <v>60</v>
      </c>
      <c r="AI4688" t="s">
        <v>61</v>
      </c>
      <c r="AJ4688">
        <v>1</v>
      </c>
      <c r="AK4688">
        <v>1</v>
      </c>
      <c r="AL4688">
        <v>1</v>
      </c>
      <c r="AM4688">
        <v>1</v>
      </c>
      <c r="AN4688">
        <v>1</v>
      </c>
      <c r="AO4688">
        <v>1</v>
      </c>
      <c r="AP4688">
        <v>1</v>
      </c>
      <c r="AQ4688">
        <v>1</v>
      </c>
      <c r="AR4688">
        <v>1</v>
      </c>
      <c r="AS4688" t="s">
        <v>62</v>
      </c>
      <c r="AT4688" t="s">
        <v>63</v>
      </c>
      <c r="AU4688" t="s">
        <v>64</v>
      </c>
    </row>
    <row r="4689" spans="1:47" x14ac:dyDescent="0.35">
      <c r="A4689" t="s">
        <v>14095</v>
      </c>
      <c r="B4689">
        <v>1</v>
      </c>
      <c r="C4689" t="s">
        <v>48</v>
      </c>
      <c r="D4689" t="s">
        <v>49</v>
      </c>
      <c r="E4689">
        <v>18017157</v>
      </c>
      <c r="F4689" t="s">
        <v>14095</v>
      </c>
      <c r="G4689" t="s">
        <v>12875</v>
      </c>
      <c r="H4689" t="s">
        <v>12876</v>
      </c>
      <c r="I4689">
        <v>9503160698</v>
      </c>
      <c r="J4689" t="s">
        <v>52</v>
      </c>
      <c r="K4689" s="1">
        <v>45673</v>
      </c>
      <c r="L4689" s="1">
        <v>45673</v>
      </c>
      <c r="M4689" s="2">
        <v>0.79134259259259254</v>
      </c>
      <c r="N4689" s="1">
        <v>45673</v>
      </c>
      <c r="P4689">
        <v>1</v>
      </c>
      <c r="R4689" t="s">
        <v>48</v>
      </c>
      <c r="S4689" t="s">
        <v>53</v>
      </c>
      <c r="T4689" t="s">
        <v>54</v>
      </c>
      <c r="U4689" t="s">
        <v>54</v>
      </c>
      <c r="V4689" t="s">
        <v>48</v>
      </c>
      <c r="W4689" t="s">
        <v>48</v>
      </c>
      <c r="X4689" t="s">
        <v>55</v>
      </c>
      <c r="Y4689" t="s">
        <v>3724</v>
      </c>
      <c r="Z4689" t="s">
        <v>3725</v>
      </c>
      <c r="AA4689" t="s">
        <v>14096</v>
      </c>
      <c r="AB4689" t="s">
        <v>14096</v>
      </c>
      <c r="AC4689" t="s">
        <v>14097</v>
      </c>
      <c r="AD4689" t="s">
        <v>14097</v>
      </c>
      <c r="AE4689" t="s">
        <v>79</v>
      </c>
      <c r="AH4689" t="s">
        <v>60</v>
      </c>
      <c r="AI4689" t="s">
        <v>61</v>
      </c>
      <c r="AJ4689">
        <v>1</v>
      </c>
      <c r="AK4689">
        <v>1</v>
      </c>
      <c r="AL4689">
        <v>1</v>
      </c>
      <c r="AM4689">
        <v>1</v>
      </c>
      <c r="AN4689">
        <v>1</v>
      </c>
      <c r="AO4689">
        <v>1</v>
      </c>
      <c r="AP4689">
        <v>1</v>
      </c>
      <c r="AQ4689">
        <v>1</v>
      </c>
      <c r="AR4689">
        <v>1</v>
      </c>
      <c r="AS4689" t="s">
        <v>62</v>
      </c>
      <c r="AT4689" t="s">
        <v>63</v>
      </c>
      <c r="AU4689" t="s">
        <v>64</v>
      </c>
    </row>
    <row r="4690" spans="1:47" x14ac:dyDescent="0.35">
      <c r="A4690" t="s">
        <v>14098</v>
      </c>
      <c r="B4690">
        <v>1</v>
      </c>
      <c r="C4690" t="s">
        <v>48</v>
      </c>
      <c r="D4690" t="s">
        <v>49</v>
      </c>
      <c r="E4690">
        <v>18017103</v>
      </c>
      <c r="F4690" t="s">
        <v>14098</v>
      </c>
      <c r="G4690" t="s">
        <v>12875</v>
      </c>
      <c r="H4690" t="s">
        <v>12876</v>
      </c>
      <c r="I4690">
        <v>9503161152</v>
      </c>
      <c r="J4690" t="s">
        <v>52</v>
      </c>
      <c r="K4690" s="1">
        <v>45674</v>
      </c>
      <c r="L4690" s="1">
        <v>45674</v>
      </c>
      <c r="M4690" s="2">
        <v>0.90598379629629633</v>
      </c>
      <c r="N4690" s="1">
        <v>45674</v>
      </c>
      <c r="P4690">
        <v>1</v>
      </c>
      <c r="R4690" t="s">
        <v>48</v>
      </c>
      <c r="S4690" t="s">
        <v>53</v>
      </c>
      <c r="T4690" t="s">
        <v>54</v>
      </c>
      <c r="U4690" t="s">
        <v>54</v>
      </c>
      <c r="V4690" t="s">
        <v>48</v>
      </c>
      <c r="W4690" t="s">
        <v>48</v>
      </c>
      <c r="X4690" t="s">
        <v>55</v>
      </c>
      <c r="Y4690" t="s">
        <v>3724</v>
      </c>
      <c r="Z4690" t="s">
        <v>3725</v>
      </c>
      <c r="AA4690" t="s">
        <v>14099</v>
      </c>
      <c r="AB4690" t="s">
        <v>14099</v>
      </c>
      <c r="AC4690" t="s">
        <v>14100</v>
      </c>
      <c r="AD4690" t="s">
        <v>14100</v>
      </c>
      <c r="AE4690" t="s">
        <v>79</v>
      </c>
      <c r="AH4690" t="s">
        <v>60</v>
      </c>
      <c r="AI4690" t="s">
        <v>61</v>
      </c>
      <c r="AJ4690">
        <v>1</v>
      </c>
      <c r="AK4690">
        <v>1</v>
      </c>
      <c r="AL4690">
        <v>1</v>
      </c>
      <c r="AM4690">
        <v>1</v>
      </c>
      <c r="AN4690">
        <v>1</v>
      </c>
      <c r="AO4690">
        <v>1</v>
      </c>
      <c r="AP4690">
        <v>1</v>
      </c>
      <c r="AQ4690">
        <v>1</v>
      </c>
      <c r="AR4690">
        <v>1</v>
      </c>
      <c r="AS4690" t="s">
        <v>62</v>
      </c>
      <c r="AT4690" t="s">
        <v>63</v>
      </c>
      <c r="AU4690" t="s">
        <v>64</v>
      </c>
    </row>
    <row r="4691" spans="1:47" x14ac:dyDescent="0.35">
      <c r="A4691" t="s">
        <v>14101</v>
      </c>
      <c r="B4691">
        <v>1</v>
      </c>
      <c r="C4691" t="s">
        <v>48</v>
      </c>
      <c r="D4691" t="s">
        <v>49</v>
      </c>
      <c r="E4691">
        <v>18017160</v>
      </c>
      <c r="F4691" t="s">
        <v>14101</v>
      </c>
      <c r="G4691" t="s">
        <v>12875</v>
      </c>
      <c r="H4691" t="s">
        <v>12876</v>
      </c>
      <c r="I4691">
        <v>9503161775</v>
      </c>
      <c r="J4691" t="s">
        <v>52</v>
      </c>
      <c r="K4691" s="1">
        <v>45678</v>
      </c>
      <c r="L4691" s="1">
        <v>45678</v>
      </c>
      <c r="M4691" s="2">
        <v>0.69055555555555559</v>
      </c>
      <c r="N4691" s="1">
        <v>45678</v>
      </c>
      <c r="P4691">
        <v>1</v>
      </c>
      <c r="R4691" t="s">
        <v>48</v>
      </c>
      <c r="S4691" t="s">
        <v>53</v>
      </c>
      <c r="T4691" t="s">
        <v>54</v>
      </c>
      <c r="U4691" t="s">
        <v>54</v>
      </c>
      <c r="V4691" t="s">
        <v>48</v>
      </c>
      <c r="W4691" t="s">
        <v>48</v>
      </c>
      <c r="X4691" t="s">
        <v>55</v>
      </c>
      <c r="Y4691" t="s">
        <v>3724</v>
      </c>
      <c r="Z4691" t="s">
        <v>3725</v>
      </c>
      <c r="AA4691" t="s">
        <v>14102</v>
      </c>
      <c r="AB4691" t="s">
        <v>14102</v>
      </c>
      <c r="AC4691" t="s">
        <v>14103</v>
      </c>
      <c r="AD4691" t="s">
        <v>14103</v>
      </c>
      <c r="AE4691" t="s">
        <v>79</v>
      </c>
      <c r="AH4691" t="s">
        <v>60</v>
      </c>
      <c r="AI4691" t="s">
        <v>61</v>
      </c>
      <c r="AJ4691">
        <v>1</v>
      </c>
      <c r="AK4691">
        <v>1</v>
      </c>
      <c r="AL4691">
        <v>1</v>
      </c>
      <c r="AM4691">
        <v>1</v>
      </c>
      <c r="AN4691">
        <v>1</v>
      </c>
      <c r="AO4691">
        <v>1</v>
      </c>
      <c r="AP4691">
        <v>1</v>
      </c>
      <c r="AQ4691">
        <v>1</v>
      </c>
      <c r="AR4691">
        <v>1</v>
      </c>
      <c r="AS4691" t="s">
        <v>62</v>
      </c>
      <c r="AT4691" t="s">
        <v>63</v>
      </c>
      <c r="AU4691" t="s">
        <v>64</v>
      </c>
    </row>
    <row r="4692" spans="1:47" x14ac:dyDescent="0.35">
      <c r="A4692" t="s">
        <v>14104</v>
      </c>
      <c r="B4692">
        <v>1</v>
      </c>
      <c r="C4692" t="s">
        <v>48</v>
      </c>
      <c r="D4692" t="s">
        <v>49</v>
      </c>
      <c r="E4692">
        <v>18017179</v>
      </c>
      <c r="F4692" t="s">
        <v>14104</v>
      </c>
      <c r="G4692" t="s">
        <v>12875</v>
      </c>
      <c r="H4692" t="s">
        <v>12876</v>
      </c>
      <c r="I4692">
        <v>9503164836</v>
      </c>
      <c r="J4692" t="s">
        <v>52</v>
      </c>
      <c r="K4692" s="1">
        <v>45687</v>
      </c>
      <c r="L4692" s="1">
        <v>45687</v>
      </c>
      <c r="M4692" s="2">
        <v>0.90180555555555553</v>
      </c>
      <c r="N4692" s="1">
        <v>45687</v>
      </c>
      <c r="P4692">
        <v>1</v>
      </c>
      <c r="R4692" t="s">
        <v>48</v>
      </c>
      <c r="S4692" t="s">
        <v>53</v>
      </c>
      <c r="T4692" t="s">
        <v>54</v>
      </c>
      <c r="U4692" t="s">
        <v>54</v>
      </c>
      <c r="V4692" t="s">
        <v>48</v>
      </c>
      <c r="W4692" t="s">
        <v>48</v>
      </c>
      <c r="X4692" t="s">
        <v>55</v>
      </c>
      <c r="Y4692" t="s">
        <v>3724</v>
      </c>
      <c r="Z4692" t="s">
        <v>3725</v>
      </c>
      <c r="AA4692" t="s">
        <v>14105</v>
      </c>
      <c r="AB4692" t="s">
        <v>14105</v>
      </c>
      <c r="AC4692" t="s">
        <v>14106</v>
      </c>
      <c r="AD4692" t="s">
        <v>14106</v>
      </c>
      <c r="AE4692" t="s">
        <v>79</v>
      </c>
      <c r="AH4692" t="s">
        <v>60</v>
      </c>
      <c r="AI4692" t="s">
        <v>61</v>
      </c>
      <c r="AJ4692">
        <v>1</v>
      </c>
      <c r="AK4692">
        <v>1</v>
      </c>
      <c r="AL4692">
        <v>1</v>
      </c>
      <c r="AM4692">
        <v>1</v>
      </c>
      <c r="AN4692">
        <v>1</v>
      </c>
      <c r="AO4692">
        <v>1</v>
      </c>
      <c r="AP4692">
        <v>1</v>
      </c>
      <c r="AQ4692">
        <v>1</v>
      </c>
      <c r="AR4692">
        <v>1</v>
      </c>
      <c r="AS4692" t="s">
        <v>62</v>
      </c>
      <c r="AT4692" t="s">
        <v>63</v>
      </c>
      <c r="AU4692" t="s">
        <v>64</v>
      </c>
    </row>
    <row r="4693" spans="1:47" x14ac:dyDescent="0.35">
      <c r="A4693" t="s">
        <v>14107</v>
      </c>
      <c r="B4693">
        <v>1</v>
      </c>
      <c r="C4693" t="s">
        <v>48</v>
      </c>
      <c r="D4693" t="s">
        <v>49</v>
      </c>
      <c r="E4693">
        <v>18017253</v>
      </c>
      <c r="F4693" t="s">
        <v>14107</v>
      </c>
      <c r="G4693" t="s">
        <v>12875</v>
      </c>
      <c r="H4693" t="s">
        <v>12876</v>
      </c>
      <c r="I4693">
        <v>9503163799</v>
      </c>
      <c r="J4693" t="s">
        <v>52</v>
      </c>
      <c r="K4693" s="1">
        <v>45685</v>
      </c>
      <c r="L4693" s="1">
        <v>45685</v>
      </c>
      <c r="M4693" s="2">
        <v>0.65552083333333333</v>
      </c>
      <c r="N4693" s="1">
        <v>45685</v>
      </c>
      <c r="P4693">
        <v>1</v>
      </c>
      <c r="R4693" t="s">
        <v>48</v>
      </c>
      <c r="S4693" t="s">
        <v>53</v>
      </c>
      <c r="T4693" t="s">
        <v>54</v>
      </c>
      <c r="U4693" t="s">
        <v>54</v>
      </c>
      <c r="V4693" t="s">
        <v>48</v>
      </c>
      <c r="W4693" t="s">
        <v>48</v>
      </c>
      <c r="X4693" t="s">
        <v>55</v>
      </c>
      <c r="Y4693" t="s">
        <v>3724</v>
      </c>
      <c r="Z4693" t="s">
        <v>3725</v>
      </c>
      <c r="AA4693" t="s">
        <v>14108</v>
      </c>
      <c r="AB4693" t="s">
        <v>14108</v>
      </c>
      <c r="AC4693" t="s">
        <v>14109</v>
      </c>
      <c r="AD4693" t="s">
        <v>14109</v>
      </c>
      <c r="AE4693" t="s">
        <v>79</v>
      </c>
      <c r="AH4693" t="s">
        <v>60</v>
      </c>
      <c r="AI4693" t="s">
        <v>61</v>
      </c>
      <c r="AJ4693">
        <v>1</v>
      </c>
      <c r="AK4693">
        <v>1</v>
      </c>
      <c r="AL4693">
        <v>1</v>
      </c>
      <c r="AM4693">
        <v>1</v>
      </c>
      <c r="AN4693">
        <v>1</v>
      </c>
      <c r="AO4693">
        <v>1</v>
      </c>
      <c r="AP4693">
        <v>1</v>
      </c>
      <c r="AQ4693">
        <v>1</v>
      </c>
      <c r="AR4693">
        <v>1</v>
      </c>
      <c r="AS4693" t="s">
        <v>62</v>
      </c>
      <c r="AT4693" t="s">
        <v>63</v>
      </c>
      <c r="AU4693" t="s">
        <v>64</v>
      </c>
    </row>
    <row r="4694" spans="1:47" x14ac:dyDescent="0.35">
      <c r="A4694" t="s">
        <v>14110</v>
      </c>
      <c r="B4694">
        <v>1</v>
      </c>
      <c r="C4694" t="s">
        <v>48</v>
      </c>
      <c r="D4694" t="s">
        <v>49</v>
      </c>
      <c r="E4694">
        <v>18017172</v>
      </c>
      <c r="F4694" t="s">
        <v>14110</v>
      </c>
      <c r="G4694" t="s">
        <v>12875</v>
      </c>
      <c r="H4694" t="s">
        <v>12876</v>
      </c>
      <c r="I4694">
        <v>9503163926</v>
      </c>
      <c r="J4694" t="s">
        <v>52</v>
      </c>
      <c r="K4694" s="1">
        <v>45685</v>
      </c>
      <c r="L4694" s="1">
        <v>45685</v>
      </c>
      <c r="M4694" s="2">
        <v>0.75579861111111113</v>
      </c>
      <c r="N4694" s="1">
        <v>45685</v>
      </c>
      <c r="P4694">
        <v>1</v>
      </c>
      <c r="R4694" t="s">
        <v>48</v>
      </c>
      <c r="S4694" t="s">
        <v>53</v>
      </c>
      <c r="T4694" t="s">
        <v>54</v>
      </c>
      <c r="U4694" t="s">
        <v>54</v>
      </c>
      <c r="V4694" t="s">
        <v>48</v>
      </c>
      <c r="W4694" t="s">
        <v>48</v>
      </c>
      <c r="X4694" t="s">
        <v>55</v>
      </c>
      <c r="Y4694" t="s">
        <v>3724</v>
      </c>
      <c r="Z4694" t="s">
        <v>3725</v>
      </c>
      <c r="AA4694" t="s">
        <v>14111</v>
      </c>
      <c r="AB4694" t="s">
        <v>14111</v>
      </c>
      <c r="AC4694" t="s">
        <v>14112</v>
      </c>
      <c r="AD4694" t="s">
        <v>14112</v>
      </c>
      <c r="AE4694" t="s">
        <v>79</v>
      </c>
      <c r="AH4694" t="s">
        <v>60</v>
      </c>
      <c r="AI4694" t="s">
        <v>61</v>
      </c>
      <c r="AJ4694">
        <v>1</v>
      </c>
      <c r="AK4694">
        <v>1</v>
      </c>
      <c r="AL4694">
        <v>1</v>
      </c>
      <c r="AM4694">
        <v>1</v>
      </c>
      <c r="AN4694">
        <v>1</v>
      </c>
      <c r="AO4694">
        <v>1</v>
      </c>
      <c r="AP4694">
        <v>1</v>
      </c>
      <c r="AQ4694">
        <v>1</v>
      </c>
      <c r="AR4694">
        <v>1</v>
      </c>
      <c r="AS4694" t="s">
        <v>62</v>
      </c>
      <c r="AT4694" t="s">
        <v>63</v>
      </c>
      <c r="AU4694" t="s">
        <v>64</v>
      </c>
    </row>
    <row r="4695" spans="1:47" x14ac:dyDescent="0.35">
      <c r="A4695" t="s">
        <v>14113</v>
      </c>
      <c r="B4695">
        <v>1</v>
      </c>
      <c r="C4695" t="s">
        <v>48</v>
      </c>
      <c r="D4695" t="s">
        <v>49</v>
      </c>
      <c r="E4695">
        <v>18017132</v>
      </c>
      <c r="F4695" t="s">
        <v>14113</v>
      </c>
      <c r="G4695" t="s">
        <v>12875</v>
      </c>
      <c r="H4695" t="s">
        <v>12876</v>
      </c>
      <c r="I4695">
        <v>9503161952</v>
      </c>
      <c r="J4695" t="s">
        <v>52</v>
      </c>
      <c r="K4695" s="1">
        <v>45678</v>
      </c>
      <c r="L4695" s="1">
        <v>45678</v>
      </c>
      <c r="M4695" s="2">
        <v>0.88142361111111112</v>
      </c>
      <c r="N4695" s="1">
        <v>45678</v>
      </c>
      <c r="P4695">
        <v>1</v>
      </c>
      <c r="R4695" t="s">
        <v>48</v>
      </c>
      <c r="S4695" t="s">
        <v>53</v>
      </c>
      <c r="T4695" t="s">
        <v>54</v>
      </c>
      <c r="U4695" t="s">
        <v>54</v>
      </c>
      <c r="V4695" t="s">
        <v>48</v>
      </c>
      <c r="W4695" t="s">
        <v>48</v>
      </c>
      <c r="X4695" t="s">
        <v>55</v>
      </c>
      <c r="Y4695" t="s">
        <v>3724</v>
      </c>
      <c r="Z4695" t="s">
        <v>3725</v>
      </c>
      <c r="AA4695" t="s">
        <v>14114</v>
      </c>
      <c r="AB4695" t="s">
        <v>14114</v>
      </c>
      <c r="AC4695" t="s">
        <v>14115</v>
      </c>
      <c r="AD4695" t="s">
        <v>14115</v>
      </c>
      <c r="AE4695" t="s">
        <v>79</v>
      </c>
      <c r="AH4695" t="s">
        <v>60</v>
      </c>
      <c r="AI4695" t="s">
        <v>61</v>
      </c>
      <c r="AJ4695">
        <v>1</v>
      </c>
      <c r="AK4695">
        <v>1</v>
      </c>
      <c r="AL4695">
        <v>1</v>
      </c>
      <c r="AM4695">
        <v>1</v>
      </c>
      <c r="AN4695">
        <v>1</v>
      </c>
      <c r="AO4695">
        <v>1</v>
      </c>
      <c r="AP4695">
        <v>1</v>
      </c>
      <c r="AQ4695">
        <v>1</v>
      </c>
      <c r="AR4695">
        <v>1</v>
      </c>
      <c r="AS4695" t="s">
        <v>62</v>
      </c>
      <c r="AT4695" t="s">
        <v>63</v>
      </c>
      <c r="AU4695" t="s">
        <v>64</v>
      </c>
    </row>
    <row r="4696" spans="1:47" x14ac:dyDescent="0.35">
      <c r="A4696" t="s">
        <v>14116</v>
      </c>
      <c r="B4696">
        <v>1</v>
      </c>
      <c r="C4696" t="s">
        <v>48</v>
      </c>
      <c r="D4696" t="s">
        <v>49</v>
      </c>
      <c r="E4696">
        <v>18017142</v>
      </c>
      <c r="F4696" t="s">
        <v>14116</v>
      </c>
      <c r="G4696" t="s">
        <v>12875</v>
      </c>
      <c r="H4696" t="s">
        <v>12876</v>
      </c>
      <c r="I4696">
        <v>9503161943</v>
      </c>
      <c r="J4696" t="s">
        <v>52</v>
      </c>
      <c r="K4696" s="1">
        <v>45678</v>
      </c>
      <c r="L4696" s="1">
        <v>45678</v>
      </c>
      <c r="M4696" s="2">
        <v>0.87611111111111106</v>
      </c>
      <c r="N4696" s="1">
        <v>45678</v>
      </c>
      <c r="P4696">
        <v>1</v>
      </c>
      <c r="R4696" t="s">
        <v>48</v>
      </c>
      <c r="S4696" t="s">
        <v>53</v>
      </c>
      <c r="T4696" t="s">
        <v>54</v>
      </c>
      <c r="U4696" t="s">
        <v>54</v>
      </c>
      <c r="V4696" t="s">
        <v>48</v>
      </c>
      <c r="W4696" t="s">
        <v>48</v>
      </c>
      <c r="X4696" t="s">
        <v>55</v>
      </c>
      <c r="Y4696" t="s">
        <v>3724</v>
      </c>
      <c r="Z4696" t="s">
        <v>3725</v>
      </c>
      <c r="AA4696" t="s">
        <v>14117</v>
      </c>
      <c r="AB4696" t="s">
        <v>14117</v>
      </c>
      <c r="AC4696" t="s">
        <v>14118</v>
      </c>
      <c r="AD4696" t="s">
        <v>14118</v>
      </c>
      <c r="AE4696" t="s">
        <v>79</v>
      </c>
      <c r="AH4696" t="s">
        <v>60</v>
      </c>
      <c r="AI4696" t="s">
        <v>61</v>
      </c>
      <c r="AJ4696">
        <v>1</v>
      </c>
      <c r="AK4696">
        <v>1</v>
      </c>
      <c r="AL4696">
        <v>1</v>
      </c>
      <c r="AM4696">
        <v>1</v>
      </c>
      <c r="AN4696">
        <v>1</v>
      </c>
      <c r="AO4696">
        <v>1</v>
      </c>
      <c r="AP4696">
        <v>1</v>
      </c>
      <c r="AQ4696">
        <v>1</v>
      </c>
      <c r="AR4696">
        <v>1</v>
      </c>
      <c r="AS4696" t="s">
        <v>62</v>
      </c>
      <c r="AT4696" t="s">
        <v>63</v>
      </c>
      <c r="AU4696" t="s">
        <v>64</v>
      </c>
    </row>
    <row r="4697" spans="1:47" x14ac:dyDescent="0.35">
      <c r="A4697" t="s">
        <v>14119</v>
      </c>
      <c r="B4697">
        <v>1</v>
      </c>
      <c r="C4697" t="s">
        <v>48</v>
      </c>
      <c r="D4697" t="s">
        <v>49</v>
      </c>
      <c r="E4697">
        <v>17934072</v>
      </c>
      <c r="F4697" t="s">
        <v>14119</v>
      </c>
      <c r="G4697" t="s">
        <v>12875</v>
      </c>
      <c r="H4697" t="s">
        <v>12876</v>
      </c>
      <c r="I4697">
        <v>9503161433</v>
      </c>
      <c r="J4697" t="s">
        <v>52</v>
      </c>
      <c r="K4697" s="1">
        <v>45677</v>
      </c>
      <c r="L4697" s="1">
        <v>45677</v>
      </c>
      <c r="M4697" s="2">
        <v>0.75733796296296296</v>
      </c>
      <c r="N4697" s="1">
        <v>45677</v>
      </c>
      <c r="P4697">
        <v>1</v>
      </c>
      <c r="R4697" t="s">
        <v>48</v>
      </c>
      <c r="S4697" t="s">
        <v>53</v>
      </c>
      <c r="T4697" t="s">
        <v>54</v>
      </c>
      <c r="U4697" t="s">
        <v>54</v>
      </c>
      <c r="V4697" t="s">
        <v>48</v>
      </c>
      <c r="W4697" t="s">
        <v>48</v>
      </c>
      <c r="X4697" t="s">
        <v>55</v>
      </c>
      <c r="Y4697" t="s">
        <v>56</v>
      </c>
      <c r="Z4697" t="s">
        <v>57</v>
      </c>
      <c r="AA4697" t="s">
        <v>14120</v>
      </c>
      <c r="AB4697" t="s">
        <v>14120</v>
      </c>
      <c r="AC4697" t="s">
        <v>14121</v>
      </c>
      <c r="AD4697" t="s">
        <v>14121</v>
      </c>
      <c r="AH4697" t="s">
        <v>60</v>
      </c>
      <c r="AI4697" t="s">
        <v>61</v>
      </c>
      <c r="AJ4697">
        <v>1</v>
      </c>
      <c r="AK4697">
        <v>1</v>
      </c>
      <c r="AL4697">
        <v>1</v>
      </c>
      <c r="AM4697">
        <v>1</v>
      </c>
      <c r="AN4697">
        <v>1</v>
      </c>
      <c r="AO4697">
        <v>1</v>
      </c>
      <c r="AP4697">
        <v>1</v>
      </c>
      <c r="AQ4697">
        <v>1</v>
      </c>
      <c r="AR4697">
        <v>1</v>
      </c>
      <c r="AS4697" t="s">
        <v>62</v>
      </c>
      <c r="AT4697" t="s">
        <v>63</v>
      </c>
      <c r="AU4697" t="s">
        <v>64</v>
      </c>
    </row>
    <row r="4698" spans="1:47" x14ac:dyDescent="0.35">
      <c r="A4698" t="s">
        <v>14122</v>
      </c>
      <c r="B4698">
        <v>1</v>
      </c>
      <c r="C4698" t="s">
        <v>48</v>
      </c>
      <c r="D4698" t="s">
        <v>49</v>
      </c>
      <c r="E4698">
        <v>17941111</v>
      </c>
      <c r="F4698" t="s">
        <v>14122</v>
      </c>
      <c r="G4698" t="s">
        <v>12875</v>
      </c>
      <c r="H4698" t="s">
        <v>12876</v>
      </c>
      <c r="I4698">
        <v>9503164339</v>
      </c>
      <c r="J4698" t="s">
        <v>52</v>
      </c>
      <c r="K4698" s="1">
        <v>45686</v>
      </c>
      <c r="L4698" s="1">
        <v>45686</v>
      </c>
      <c r="M4698" s="2">
        <v>0.72942129629629626</v>
      </c>
      <c r="N4698" s="1">
        <v>45686</v>
      </c>
      <c r="P4698">
        <v>1</v>
      </c>
      <c r="R4698" t="s">
        <v>48</v>
      </c>
      <c r="S4698" t="s">
        <v>53</v>
      </c>
      <c r="T4698" t="s">
        <v>54</v>
      </c>
      <c r="U4698" t="s">
        <v>54</v>
      </c>
      <c r="V4698" t="s">
        <v>48</v>
      </c>
      <c r="W4698" t="s">
        <v>48</v>
      </c>
      <c r="X4698" t="s">
        <v>55</v>
      </c>
      <c r="Y4698" t="s">
        <v>56</v>
      </c>
      <c r="Z4698" t="s">
        <v>57</v>
      </c>
      <c r="AA4698" t="s">
        <v>14123</v>
      </c>
      <c r="AB4698" t="s">
        <v>14123</v>
      </c>
      <c r="AC4698" t="s">
        <v>14124</v>
      </c>
      <c r="AD4698" t="s">
        <v>14124</v>
      </c>
      <c r="AH4698" t="s">
        <v>60</v>
      </c>
      <c r="AI4698" t="s">
        <v>61</v>
      </c>
      <c r="AJ4698">
        <v>1</v>
      </c>
      <c r="AK4698">
        <v>1</v>
      </c>
      <c r="AL4698">
        <v>1</v>
      </c>
      <c r="AM4698">
        <v>1</v>
      </c>
      <c r="AN4698">
        <v>1</v>
      </c>
      <c r="AO4698">
        <v>1</v>
      </c>
      <c r="AP4698">
        <v>1</v>
      </c>
      <c r="AQ4698">
        <v>1</v>
      </c>
      <c r="AR4698">
        <v>1</v>
      </c>
      <c r="AS4698" t="s">
        <v>62</v>
      </c>
      <c r="AT4698" t="s">
        <v>63</v>
      </c>
      <c r="AU4698" t="s">
        <v>64</v>
      </c>
    </row>
    <row r="4699" spans="1:47" x14ac:dyDescent="0.35">
      <c r="A4699" t="s">
        <v>14125</v>
      </c>
      <c r="B4699">
        <v>1</v>
      </c>
      <c r="C4699" t="s">
        <v>48</v>
      </c>
      <c r="D4699" t="s">
        <v>49</v>
      </c>
      <c r="E4699">
        <v>17926539</v>
      </c>
      <c r="F4699" t="s">
        <v>14125</v>
      </c>
      <c r="G4699" t="s">
        <v>12875</v>
      </c>
      <c r="H4699" t="s">
        <v>12876</v>
      </c>
      <c r="I4699">
        <v>9503163064</v>
      </c>
      <c r="J4699" t="s">
        <v>52</v>
      </c>
      <c r="K4699" s="1">
        <v>45684</v>
      </c>
      <c r="L4699" s="1">
        <v>45684</v>
      </c>
      <c r="M4699" s="2">
        <v>0.49811342592592595</v>
      </c>
      <c r="N4699" s="1">
        <v>45684</v>
      </c>
      <c r="P4699">
        <v>1</v>
      </c>
      <c r="R4699" t="s">
        <v>48</v>
      </c>
      <c r="S4699" t="s">
        <v>53</v>
      </c>
      <c r="T4699" t="s">
        <v>54</v>
      </c>
      <c r="U4699" t="s">
        <v>54</v>
      </c>
      <c r="V4699" t="s">
        <v>48</v>
      </c>
      <c r="W4699" t="s">
        <v>48</v>
      </c>
      <c r="X4699" t="s">
        <v>55</v>
      </c>
      <c r="Y4699" t="s">
        <v>56</v>
      </c>
      <c r="Z4699" t="s">
        <v>57</v>
      </c>
      <c r="AA4699" t="s">
        <v>14126</v>
      </c>
      <c r="AB4699" t="s">
        <v>14126</v>
      </c>
      <c r="AC4699" t="s">
        <v>14127</v>
      </c>
      <c r="AD4699" t="s">
        <v>14127</v>
      </c>
      <c r="AH4699" t="s">
        <v>60</v>
      </c>
      <c r="AI4699" t="s">
        <v>61</v>
      </c>
      <c r="AJ4699">
        <v>1</v>
      </c>
      <c r="AK4699">
        <v>1</v>
      </c>
      <c r="AL4699">
        <v>1</v>
      </c>
      <c r="AM4699">
        <v>1</v>
      </c>
      <c r="AN4699">
        <v>1</v>
      </c>
      <c r="AO4699">
        <v>1</v>
      </c>
      <c r="AP4699">
        <v>1</v>
      </c>
      <c r="AQ4699">
        <v>1</v>
      </c>
      <c r="AR4699">
        <v>1</v>
      </c>
      <c r="AS4699" t="s">
        <v>62</v>
      </c>
      <c r="AT4699" t="s">
        <v>63</v>
      </c>
      <c r="AU4699" t="s">
        <v>64</v>
      </c>
    </row>
    <row r="4700" spans="1:47" x14ac:dyDescent="0.35">
      <c r="A4700" t="s">
        <v>14128</v>
      </c>
      <c r="B4700">
        <v>1</v>
      </c>
      <c r="C4700" t="s">
        <v>48</v>
      </c>
      <c r="D4700" t="s">
        <v>49</v>
      </c>
      <c r="E4700">
        <v>17933996</v>
      </c>
      <c r="F4700" t="s">
        <v>14128</v>
      </c>
      <c r="G4700" t="s">
        <v>12875</v>
      </c>
      <c r="H4700" t="s">
        <v>12876</v>
      </c>
      <c r="I4700">
        <v>9503164367</v>
      </c>
      <c r="J4700" t="s">
        <v>52</v>
      </c>
      <c r="K4700" s="1">
        <v>45686</v>
      </c>
      <c r="L4700" s="1">
        <v>45686</v>
      </c>
      <c r="M4700" s="2">
        <v>0.7466666666666667</v>
      </c>
      <c r="N4700" s="1">
        <v>45686</v>
      </c>
      <c r="P4700">
        <v>1</v>
      </c>
      <c r="R4700" t="s">
        <v>48</v>
      </c>
      <c r="S4700" t="s">
        <v>53</v>
      </c>
      <c r="T4700" t="s">
        <v>54</v>
      </c>
      <c r="U4700" t="s">
        <v>54</v>
      </c>
      <c r="V4700" t="s">
        <v>48</v>
      </c>
      <c r="W4700" t="s">
        <v>48</v>
      </c>
      <c r="X4700" t="s">
        <v>55</v>
      </c>
      <c r="Y4700" t="s">
        <v>56</v>
      </c>
      <c r="Z4700" t="s">
        <v>57</v>
      </c>
      <c r="AA4700" t="s">
        <v>14129</v>
      </c>
      <c r="AB4700" t="s">
        <v>14129</v>
      </c>
      <c r="AC4700" t="s">
        <v>14130</v>
      </c>
      <c r="AD4700" t="s">
        <v>14130</v>
      </c>
      <c r="AH4700" t="s">
        <v>60</v>
      </c>
      <c r="AI4700" t="s">
        <v>61</v>
      </c>
      <c r="AJ4700">
        <v>1</v>
      </c>
      <c r="AK4700">
        <v>1</v>
      </c>
      <c r="AL4700">
        <v>1</v>
      </c>
      <c r="AM4700">
        <v>1</v>
      </c>
      <c r="AN4700">
        <v>1</v>
      </c>
      <c r="AO4700">
        <v>1</v>
      </c>
      <c r="AP4700">
        <v>1</v>
      </c>
      <c r="AQ4700">
        <v>1</v>
      </c>
      <c r="AR4700">
        <v>1</v>
      </c>
      <c r="AS4700" t="s">
        <v>62</v>
      </c>
      <c r="AT4700" t="s">
        <v>63</v>
      </c>
      <c r="AU4700" t="s">
        <v>64</v>
      </c>
    </row>
    <row r="4701" spans="1:47" x14ac:dyDescent="0.35">
      <c r="A4701" t="s">
        <v>14131</v>
      </c>
      <c r="B4701">
        <v>1</v>
      </c>
      <c r="C4701" t="s">
        <v>48</v>
      </c>
      <c r="D4701" t="s">
        <v>49</v>
      </c>
      <c r="E4701">
        <v>17926860</v>
      </c>
      <c r="F4701" t="s">
        <v>14131</v>
      </c>
      <c r="G4701" t="s">
        <v>12875</v>
      </c>
      <c r="H4701" t="s">
        <v>12876</v>
      </c>
      <c r="I4701">
        <v>9503163097</v>
      </c>
      <c r="J4701" t="s">
        <v>52</v>
      </c>
      <c r="K4701" s="1">
        <v>45684</v>
      </c>
      <c r="L4701" s="1">
        <v>45684</v>
      </c>
      <c r="M4701" s="2">
        <v>0.51769675925925929</v>
      </c>
      <c r="N4701" s="1">
        <v>45684</v>
      </c>
      <c r="P4701">
        <v>1</v>
      </c>
      <c r="R4701" t="s">
        <v>48</v>
      </c>
      <c r="S4701" t="s">
        <v>53</v>
      </c>
      <c r="T4701" t="s">
        <v>54</v>
      </c>
      <c r="U4701" t="s">
        <v>54</v>
      </c>
      <c r="V4701" t="s">
        <v>48</v>
      </c>
      <c r="W4701" t="s">
        <v>48</v>
      </c>
      <c r="X4701" t="s">
        <v>55</v>
      </c>
      <c r="Y4701" t="s">
        <v>56</v>
      </c>
      <c r="Z4701" t="s">
        <v>57</v>
      </c>
      <c r="AA4701" t="s">
        <v>14132</v>
      </c>
      <c r="AB4701" t="s">
        <v>14132</v>
      </c>
      <c r="AC4701" t="s">
        <v>14133</v>
      </c>
      <c r="AD4701" t="s">
        <v>14133</v>
      </c>
      <c r="AH4701" t="s">
        <v>60</v>
      </c>
      <c r="AI4701" t="s">
        <v>61</v>
      </c>
      <c r="AJ4701">
        <v>1</v>
      </c>
      <c r="AK4701">
        <v>1</v>
      </c>
      <c r="AL4701">
        <v>1</v>
      </c>
      <c r="AM4701">
        <v>1</v>
      </c>
      <c r="AN4701">
        <v>1</v>
      </c>
      <c r="AO4701">
        <v>1</v>
      </c>
      <c r="AP4701">
        <v>1</v>
      </c>
      <c r="AQ4701">
        <v>1</v>
      </c>
      <c r="AR4701">
        <v>1</v>
      </c>
      <c r="AS4701" t="s">
        <v>62</v>
      </c>
      <c r="AT4701" t="s">
        <v>63</v>
      </c>
      <c r="AU4701" t="s">
        <v>64</v>
      </c>
    </row>
    <row r="4702" spans="1:47" x14ac:dyDescent="0.35">
      <c r="A4702" t="s">
        <v>14134</v>
      </c>
      <c r="B4702">
        <v>1</v>
      </c>
      <c r="C4702" t="s">
        <v>48</v>
      </c>
      <c r="D4702" t="s">
        <v>49</v>
      </c>
      <c r="E4702">
        <v>18017273</v>
      </c>
      <c r="F4702" t="s">
        <v>14134</v>
      </c>
      <c r="G4702" t="s">
        <v>12875</v>
      </c>
      <c r="H4702" t="s">
        <v>12876</v>
      </c>
      <c r="I4702">
        <v>9503164457</v>
      </c>
      <c r="J4702" t="s">
        <v>52</v>
      </c>
      <c r="K4702" s="1">
        <v>45686</v>
      </c>
      <c r="L4702" s="1">
        <v>45686</v>
      </c>
      <c r="M4702" s="2">
        <v>0.8477662037037037</v>
      </c>
      <c r="N4702" s="1">
        <v>45686</v>
      </c>
      <c r="P4702">
        <v>1</v>
      </c>
      <c r="R4702" t="s">
        <v>48</v>
      </c>
      <c r="S4702" t="s">
        <v>53</v>
      </c>
      <c r="T4702" t="s">
        <v>54</v>
      </c>
      <c r="U4702" t="s">
        <v>54</v>
      </c>
      <c r="V4702" t="s">
        <v>48</v>
      </c>
      <c r="W4702" t="s">
        <v>48</v>
      </c>
      <c r="X4702" t="s">
        <v>55</v>
      </c>
      <c r="Y4702" t="s">
        <v>3724</v>
      </c>
      <c r="Z4702" t="s">
        <v>3725</v>
      </c>
      <c r="AA4702" t="s">
        <v>14135</v>
      </c>
      <c r="AB4702" t="s">
        <v>14135</v>
      </c>
      <c r="AC4702" t="s">
        <v>14136</v>
      </c>
      <c r="AD4702" t="s">
        <v>14136</v>
      </c>
      <c r="AE4702" t="s">
        <v>79</v>
      </c>
      <c r="AH4702" t="s">
        <v>60</v>
      </c>
      <c r="AI4702" t="s">
        <v>61</v>
      </c>
      <c r="AJ4702">
        <v>1</v>
      </c>
      <c r="AK4702">
        <v>1</v>
      </c>
      <c r="AL4702">
        <v>1</v>
      </c>
      <c r="AM4702">
        <v>1</v>
      </c>
      <c r="AN4702">
        <v>1</v>
      </c>
      <c r="AO4702">
        <v>1</v>
      </c>
      <c r="AP4702">
        <v>1</v>
      </c>
      <c r="AQ4702">
        <v>1</v>
      </c>
      <c r="AR4702">
        <v>1</v>
      </c>
      <c r="AS4702" t="s">
        <v>62</v>
      </c>
      <c r="AT4702" t="s">
        <v>63</v>
      </c>
      <c r="AU4702" t="s">
        <v>64</v>
      </c>
    </row>
    <row r="4703" spans="1:47" x14ac:dyDescent="0.35">
      <c r="A4703" t="s">
        <v>14137</v>
      </c>
      <c r="B4703">
        <v>1</v>
      </c>
      <c r="C4703" t="s">
        <v>48</v>
      </c>
      <c r="D4703" t="s">
        <v>49</v>
      </c>
      <c r="E4703">
        <v>17927872</v>
      </c>
      <c r="F4703" t="s">
        <v>14137</v>
      </c>
      <c r="G4703" t="s">
        <v>12875</v>
      </c>
      <c r="H4703" t="s">
        <v>12876</v>
      </c>
      <c r="I4703">
        <v>9503164463</v>
      </c>
      <c r="J4703" t="s">
        <v>52</v>
      </c>
      <c r="K4703" s="1">
        <v>45686</v>
      </c>
      <c r="L4703" s="1">
        <v>45686</v>
      </c>
      <c r="M4703" s="2">
        <v>0.85752314814814812</v>
      </c>
      <c r="N4703" s="1">
        <v>45686</v>
      </c>
      <c r="P4703">
        <v>1</v>
      </c>
      <c r="R4703" t="s">
        <v>48</v>
      </c>
      <c r="S4703" t="s">
        <v>53</v>
      </c>
      <c r="T4703" t="s">
        <v>54</v>
      </c>
      <c r="U4703" t="s">
        <v>54</v>
      </c>
      <c r="V4703" t="s">
        <v>48</v>
      </c>
      <c r="W4703" t="s">
        <v>48</v>
      </c>
      <c r="X4703" t="s">
        <v>55</v>
      </c>
      <c r="Y4703" t="s">
        <v>56</v>
      </c>
      <c r="Z4703" t="s">
        <v>57</v>
      </c>
      <c r="AA4703" t="s">
        <v>14138</v>
      </c>
      <c r="AB4703" t="s">
        <v>14138</v>
      </c>
      <c r="AC4703" t="s">
        <v>14139</v>
      </c>
      <c r="AD4703" t="s">
        <v>14139</v>
      </c>
      <c r="AH4703" t="s">
        <v>60</v>
      </c>
      <c r="AI4703" t="s">
        <v>61</v>
      </c>
      <c r="AJ4703">
        <v>1</v>
      </c>
      <c r="AK4703">
        <v>1</v>
      </c>
      <c r="AL4703">
        <v>1</v>
      </c>
      <c r="AM4703">
        <v>1</v>
      </c>
      <c r="AN4703">
        <v>1</v>
      </c>
      <c r="AO4703">
        <v>1</v>
      </c>
      <c r="AP4703">
        <v>1</v>
      </c>
      <c r="AQ4703">
        <v>1</v>
      </c>
      <c r="AR4703">
        <v>1</v>
      </c>
      <c r="AS4703" t="s">
        <v>62</v>
      </c>
      <c r="AT4703" t="s">
        <v>63</v>
      </c>
      <c r="AU4703" t="s">
        <v>64</v>
      </c>
    </row>
    <row r="4704" spans="1:47" x14ac:dyDescent="0.35">
      <c r="A4704" t="s">
        <v>14140</v>
      </c>
      <c r="B4704">
        <v>1</v>
      </c>
      <c r="C4704" t="s">
        <v>48</v>
      </c>
      <c r="D4704" t="s">
        <v>49</v>
      </c>
      <c r="E4704">
        <v>17925881</v>
      </c>
      <c r="F4704" t="s">
        <v>14140</v>
      </c>
      <c r="G4704" t="s">
        <v>12875</v>
      </c>
      <c r="H4704" t="s">
        <v>12876</v>
      </c>
      <c r="I4704">
        <v>9503162299</v>
      </c>
      <c r="J4704" t="s">
        <v>52</v>
      </c>
      <c r="K4704" s="1">
        <v>45680</v>
      </c>
      <c r="L4704" s="1">
        <v>45680</v>
      </c>
      <c r="M4704" s="2">
        <v>0.75881944444444449</v>
      </c>
      <c r="N4704" s="1">
        <v>45680</v>
      </c>
      <c r="P4704">
        <v>1</v>
      </c>
      <c r="R4704" t="s">
        <v>48</v>
      </c>
      <c r="S4704" t="s">
        <v>53</v>
      </c>
      <c r="T4704" t="s">
        <v>54</v>
      </c>
      <c r="U4704" t="s">
        <v>54</v>
      </c>
      <c r="V4704" t="s">
        <v>48</v>
      </c>
      <c r="W4704" t="s">
        <v>48</v>
      </c>
      <c r="X4704" t="s">
        <v>55</v>
      </c>
      <c r="Y4704" t="s">
        <v>56</v>
      </c>
      <c r="Z4704" t="s">
        <v>57</v>
      </c>
      <c r="AA4704" t="s">
        <v>14141</v>
      </c>
      <c r="AB4704" t="s">
        <v>14141</v>
      </c>
      <c r="AC4704" t="s">
        <v>14142</v>
      </c>
      <c r="AD4704" t="s">
        <v>14142</v>
      </c>
      <c r="AH4704" t="s">
        <v>60</v>
      </c>
      <c r="AI4704" t="s">
        <v>61</v>
      </c>
      <c r="AJ4704">
        <v>1</v>
      </c>
      <c r="AK4704">
        <v>1</v>
      </c>
      <c r="AL4704">
        <v>1</v>
      </c>
      <c r="AM4704">
        <v>1</v>
      </c>
      <c r="AN4704">
        <v>1</v>
      </c>
      <c r="AO4704">
        <v>1</v>
      </c>
      <c r="AP4704">
        <v>1</v>
      </c>
      <c r="AQ4704">
        <v>1</v>
      </c>
      <c r="AR4704">
        <v>1</v>
      </c>
      <c r="AS4704" t="s">
        <v>62</v>
      </c>
      <c r="AT4704" t="s">
        <v>63</v>
      </c>
      <c r="AU4704" t="s">
        <v>64</v>
      </c>
    </row>
    <row r="4705" spans="1:47" x14ac:dyDescent="0.35">
      <c r="A4705" t="s">
        <v>14143</v>
      </c>
      <c r="B4705">
        <v>1</v>
      </c>
      <c r="C4705" t="s">
        <v>48</v>
      </c>
      <c r="D4705" t="s">
        <v>49</v>
      </c>
      <c r="E4705">
        <v>18016638</v>
      </c>
      <c r="F4705" t="s">
        <v>14143</v>
      </c>
      <c r="G4705" t="s">
        <v>12875</v>
      </c>
      <c r="H4705" t="s">
        <v>12876</v>
      </c>
      <c r="I4705">
        <v>9503163730</v>
      </c>
      <c r="J4705" t="s">
        <v>52</v>
      </c>
      <c r="K4705" s="1">
        <v>45685</v>
      </c>
      <c r="L4705" s="1">
        <v>45685</v>
      </c>
      <c r="M4705" s="2">
        <v>0.61815972222222226</v>
      </c>
      <c r="N4705" s="1">
        <v>45685</v>
      </c>
      <c r="P4705">
        <v>1</v>
      </c>
      <c r="R4705" t="s">
        <v>48</v>
      </c>
      <c r="S4705" t="s">
        <v>53</v>
      </c>
      <c r="T4705" t="s">
        <v>54</v>
      </c>
      <c r="U4705" t="s">
        <v>54</v>
      </c>
      <c r="V4705" t="s">
        <v>48</v>
      </c>
      <c r="W4705" t="s">
        <v>48</v>
      </c>
      <c r="X4705" t="s">
        <v>55</v>
      </c>
      <c r="Y4705" t="s">
        <v>3724</v>
      </c>
      <c r="Z4705" t="s">
        <v>3725</v>
      </c>
      <c r="AA4705" t="s">
        <v>14144</v>
      </c>
      <c r="AB4705" t="s">
        <v>14144</v>
      </c>
      <c r="AC4705" t="s">
        <v>14145</v>
      </c>
      <c r="AD4705" t="s">
        <v>14145</v>
      </c>
      <c r="AE4705" t="s">
        <v>79</v>
      </c>
      <c r="AH4705" t="s">
        <v>60</v>
      </c>
      <c r="AI4705" t="s">
        <v>61</v>
      </c>
      <c r="AJ4705">
        <v>1</v>
      </c>
      <c r="AK4705">
        <v>1</v>
      </c>
      <c r="AL4705">
        <v>1</v>
      </c>
      <c r="AM4705">
        <v>1</v>
      </c>
      <c r="AN4705">
        <v>1</v>
      </c>
      <c r="AO4705">
        <v>1</v>
      </c>
      <c r="AP4705">
        <v>1</v>
      </c>
      <c r="AQ4705">
        <v>1</v>
      </c>
      <c r="AR4705">
        <v>1</v>
      </c>
      <c r="AS4705" t="s">
        <v>62</v>
      </c>
      <c r="AT4705" t="s">
        <v>63</v>
      </c>
      <c r="AU4705" t="s">
        <v>64</v>
      </c>
    </row>
    <row r="4706" spans="1:47" x14ac:dyDescent="0.35">
      <c r="A4706" t="s">
        <v>14146</v>
      </c>
      <c r="B4706">
        <v>1</v>
      </c>
      <c r="C4706" t="s">
        <v>48</v>
      </c>
      <c r="D4706" t="s">
        <v>49</v>
      </c>
      <c r="E4706">
        <v>18016670</v>
      </c>
      <c r="F4706" t="s">
        <v>14146</v>
      </c>
      <c r="G4706" t="s">
        <v>12875</v>
      </c>
      <c r="H4706" t="s">
        <v>12876</v>
      </c>
      <c r="I4706">
        <v>9503160445</v>
      </c>
      <c r="J4706" t="s">
        <v>52</v>
      </c>
      <c r="K4706" s="1">
        <v>45672</v>
      </c>
      <c r="L4706" s="1">
        <v>45672</v>
      </c>
      <c r="M4706" s="2">
        <v>0.79819444444444443</v>
      </c>
      <c r="N4706" s="1">
        <v>45672</v>
      </c>
      <c r="P4706">
        <v>1</v>
      </c>
      <c r="R4706" t="s">
        <v>48</v>
      </c>
      <c r="S4706" t="s">
        <v>53</v>
      </c>
      <c r="T4706" t="s">
        <v>54</v>
      </c>
      <c r="U4706" t="s">
        <v>54</v>
      </c>
      <c r="V4706" t="s">
        <v>48</v>
      </c>
      <c r="W4706" t="s">
        <v>48</v>
      </c>
      <c r="X4706" t="s">
        <v>55</v>
      </c>
      <c r="Y4706" t="s">
        <v>3724</v>
      </c>
      <c r="Z4706" t="s">
        <v>3725</v>
      </c>
      <c r="AA4706" t="s">
        <v>14147</v>
      </c>
      <c r="AB4706" t="s">
        <v>14147</v>
      </c>
      <c r="AC4706" t="s">
        <v>14148</v>
      </c>
      <c r="AD4706" t="s">
        <v>14148</v>
      </c>
      <c r="AE4706" t="s">
        <v>79</v>
      </c>
      <c r="AH4706" t="s">
        <v>60</v>
      </c>
      <c r="AI4706" t="s">
        <v>61</v>
      </c>
      <c r="AJ4706">
        <v>1</v>
      </c>
      <c r="AK4706">
        <v>1</v>
      </c>
      <c r="AL4706">
        <v>1</v>
      </c>
      <c r="AM4706">
        <v>1</v>
      </c>
      <c r="AN4706">
        <v>1</v>
      </c>
      <c r="AO4706">
        <v>1</v>
      </c>
      <c r="AP4706">
        <v>1</v>
      </c>
      <c r="AQ4706">
        <v>1</v>
      </c>
      <c r="AR4706">
        <v>1</v>
      </c>
      <c r="AS4706" t="s">
        <v>62</v>
      </c>
      <c r="AT4706" t="s">
        <v>63</v>
      </c>
      <c r="AU4706" t="s">
        <v>64</v>
      </c>
    </row>
    <row r="4707" spans="1:47" x14ac:dyDescent="0.35">
      <c r="A4707" t="s">
        <v>14149</v>
      </c>
      <c r="B4707">
        <v>1</v>
      </c>
      <c r="C4707" t="s">
        <v>48</v>
      </c>
      <c r="D4707" t="s">
        <v>49</v>
      </c>
      <c r="E4707">
        <v>18016501</v>
      </c>
      <c r="F4707" t="s">
        <v>14149</v>
      </c>
      <c r="G4707" t="s">
        <v>12875</v>
      </c>
      <c r="H4707" t="s">
        <v>12876</v>
      </c>
      <c r="I4707">
        <v>9503164194</v>
      </c>
      <c r="J4707" t="s">
        <v>52</v>
      </c>
      <c r="K4707" s="1">
        <v>45686</v>
      </c>
      <c r="L4707" s="1">
        <v>45686</v>
      </c>
      <c r="M4707" s="2">
        <v>0.57822916666666668</v>
      </c>
      <c r="N4707" s="1">
        <v>45686</v>
      </c>
      <c r="P4707">
        <v>1</v>
      </c>
      <c r="R4707" t="s">
        <v>48</v>
      </c>
      <c r="S4707" t="s">
        <v>53</v>
      </c>
      <c r="T4707" t="s">
        <v>54</v>
      </c>
      <c r="U4707" t="s">
        <v>54</v>
      </c>
      <c r="V4707" t="s">
        <v>48</v>
      </c>
      <c r="W4707" t="s">
        <v>48</v>
      </c>
      <c r="X4707" t="s">
        <v>55</v>
      </c>
      <c r="Y4707" t="s">
        <v>3724</v>
      </c>
      <c r="Z4707" t="s">
        <v>3725</v>
      </c>
      <c r="AA4707" t="s">
        <v>14150</v>
      </c>
      <c r="AB4707" t="s">
        <v>14150</v>
      </c>
      <c r="AC4707" t="s">
        <v>14151</v>
      </c>
      <c r="AD4707" t="s">
        <v>14151</v>
      </c>
      <c r="AE4707" t="s">
        <v>79</v>
      </c>
      <c r="AH4707" t="s">
        <v>60</v>
      </c>
      <c r="AI4707" t="s">
        <v>61</v>
      </c>
      <c r="AJ4707">
        <v>1</v>
      </c>
      <c r="AK4707">
        <v>1</v>
      </c>
      <c r="AL4707">
        <v>1</v>
      </c>
      <c r="AM4707">
        <v>1</v>
      </c>
      <c r="AN4707">
        <v>1</v>
      </c>
      <c r="AO4707">
        <v>1</v>
      </c>
      <c r="AP4707">
        <v>1</v>
      </c>
      <c r="AQ4707">
        <v>1</v>
      </c>
      <c r="AR4707">
        <v>1</v>
      </c>
      <c r="AS4707" t="s">
        <v>62</v>
      </c>
      <c r="AT4707" t="s">
        <v>63</v>
      </c>
      <c r="AU4707" t="s">
        <v>64</v>
      </c>
    </row>
    <row r="4708" spans="1:47" x14ac:dyDescent="0.35">
      <c r="A4708" t="s">
        <v>14152</v>
      </c>
      <c r="B4708">
        <v>1</v>
      </c>
      <c r="C4708" t="s">
        <v>48</v>
      </c>
      <c r="D4708" t="s">
        <v>49</v>
      </c>
      <c r="E4708">
        <v>18016917</v>
      </c>
      <c r="F4708" t="s">
        <v>14152</v>
      </c>
      <c r="G4708" t="s">
        <v>12875</v>
      </c>
      <c r="H4708" t="s">
        <v>12876</v>
      </c>
      <c r="I4708">
        <v>9503158388</v>
      </c>
      <c r="J4708" t="s">
        <v>52</v>
      </c>
      <c r="K4708" s="1">
        <v>45665</v>
      </c>
      <c r="L4708" s="1">
        <v>45665</v>
      </c>
      <c r="M4708" s="2">
        <v>0.54677083333333332</v>
      </c>
      <c r="N4708" s="1">
        <v>45665</v>
      </c>
      <c r="P4708">
        <v>1</v>
      </c>
      <c r="R4708" t="s">
        <v>48</v>
      </c>
      <c r="S4708" t="s">
        <v>53</v>
      </c>
      <c r="T4708" t="s">
        <v>54</v>
      </c>
      <c r="U4708" t="s">
        <v>54</v>
      </c>
      <c r="V4708" t="s">
        <v>48</v>
      </c>
      <c r="W4708" t="s">
        <v>48</v>
      </c>
      <c r="X4708" t="s">
        <v>55</v>
      </c>
      <c r="Y4708" t="s">
        <v>3724</v>
      </c>
      <c r="Z4708" t="s">
        <v>3725</v>
      </c>
      <c r="AA4708" t="s">
        <v>14153</v>
      </c>
      <c r="AB4708" t="s">
        <v>14153</v>
      </c>
      <c r="AC4708" t="s">
        <v>14154</v>
      </c>
      <c r="AD4708" t="s">
        <v>14154</v>
      </c>
      <c r="AE4708" t="s">
        <v>79</v>
      </c>
      <c r="AH4708" t="s">
        <v>60</v>
      </c>
      <c r="AI4708" t="s">
        <v>61</v>
      </c>
      <c r="AJ4708">
        <v>1</v>
      </c>
      <c r="AK4708">
        <v>1</v>
      </c>
      <c r="AL4708">
        <v>1</v>
      </c>
      <c r="AM4708">
        <v>1</v>
      </c>
      <c r="AN4708">
        <v>1</v>
      </c>
      <c r="AO4708">
        <v>1</v>
      </c>
      <c r="AP4708">
        <v>1</v>
      </c>
      <c r="AQ4708">
        <v>1</v>
      </c>
      <c r="AR4708">
        <v>1</v>
      </c>
      <c r="AS4708" t="s">
        <v>62</v>
      </c>
      <c r="AT4708" t="s">
        <v>63</v>
      </c>
      <c r="AU4708" t="s">
        <v>64</v>
      </c>
    </row>
    <row r="4709" spans="1:47" x14ac:dyDescent="0.35">
      <c r="A4709" t="s">
        <v>14155</v>
      </c>
      <c r="B4709">
        <v>1</v>
      </c>
      <c r="C4709" t="s">
        <v>48</v>
      </c>
      <c r="D4709" t="s">
        <v>49</v>
      </c>
      <c r="E4709">
        <v>18017010</v>
      </c>
      <c r="F4709" t="s">
        <v>14155</v>
      </c>
      <c r="G4709" t="s">
        <v>12875</v>
      </c>
      <c r="H4709" t="s">
        <v>12876</v>
      </c>
      <c r="I4709">
        <v>9503159014</v>
      </c>
      <c r="J4709" t="s">
        <v>52</v>
      </c>
      <c r="K4709" s="1">
        <v>45667</v>
      </c>
      <c r="L4709" s="1">
        <v>45667</v>
      </c>
      <c r="M4709" s="2">
        <v>0.52164351851851853</v>
      </c>
      <c r="N4709" s="1">
        <v>45667</v>
      </c>
      <c r="P4709">
        <v>1</v>
      </c>
      <c r="R4709" t="s">
        <v>48</v>
      </c>
      <c r="S4709" t="s">
        <v>53</v>
      </c>
      <c r="T4709" t="s">
        <v>54</v>
      </c>
      <c r="U4709" t="s">
        <v>54</v>
      </c>
      <c r="V4709" t="s">
        <v>48</v>
      </c>
      <c r="W4709" t="s">
        <v>48</v>
      </c>
      <c r="X4709" t="s">
        <v>55</v>
      </c>
      <c r="Y4709" t="s">
        <v>3724</v>
      </c>
      <c r="Z4709" t="s">
        <v>3725</v>
      </c>
      <c r="AA4709" t="s">
        <v>14156</v>
      </c>
      <c r="AB4709" t="s">
        <v>14156</v>
      </c>
      <c r="AC4709" t="s">
        <v>14157</v>
      </c>
      <c r="AD4709" t="s">
        <v>14157</v>
      </c>
      <c r="AE4709" t="s">
        <v>79</v>
      </c>
      <c r="AH4709" t="s">
        <v>60</v>
      </c>
      <c r="AI4709" t="s">
        <v>61</v>
      </c>
      <c r="AJ4709">
        <v>1</v>
      </c>
      <c r="AK4709">
        <v>1</v>
      </c>
      <c r="AL4709">
        <v>1</v>
      </c>
      <c r="AM4709">
        <v>1</v>
      </c>
      <c r="AN4709">
        <v>1</v>
      </c>
      <c r="AO4709">
        <v>1</v>
      </c>
      <c r="AP4709">
        <v>1</v>
      </c>
      <c r="AQ4709">
        <v>1</v>
      </c>
      <c r="AR4709">
        <v>1</v>
      </c>
      <c r="AS4709" t="s">
        <v>62</v>
      </c>
      <c r="AT4709" t="s">
        <v>63</v>
      </c>
      <c r="AU4709" t="s">
        <v>64</v>
      </c>
    </row>
    <row r="4710" spans="1:47" x14ac:dyDescent="0.35">
      <c r="A4710" t="s">
        <v>14158</v>
      </c>
      <c r="B4710">
        <v>1</v>
      </c>
      <c r="C4710" t="s">
        <v>48</v>
      </c>
      <c r="D4710" t="s">
        <v>49</v>
      </c>
      <c r="E4710">
        <v>17934019</v>
      </c>
      <c r="F4710" t="s">
        <v>14158</v>
      </c>
      <c r="G4710" t="s">
        <v>12875</v>
      </c>
      <c r="H4710" t="s">
        <v>12876</v>
      </c>
      <c r="I4710">
        <v>9503157988</v>
      </c>
      <c r="J4710" t="s">
        <v>52</v>
      </c>
      <c r="K4710" s="1">
        <v>45664</v>
      </c>
      <c r="L4710" s="1">
        <v>45664</v>
      </c>
      <c r="M4710" s="2">
        <v>0.48987268518518517</v>
      </c>
      <c r="N4710" s="1">
        <v>45664</v>
      </c>
      <c r="P4710">
        <v>1</v>
      </c>
      <c r="R4710" t="s">
        <v>48</v>
      </c>
      <c r="S4710" t="s">
        <v>53</v>
      </c>
      <c r="T4710" t="s">
        <v>54</v>
      </c>
      <c r="U4710" t="s">
        <v>54</v>
      </c>
      <c r="V4710" t="s">
        <v>48</v>
      </c>
      <c r="W4710" t="s">
        <v>48</v>
      </c>
      <c r="X4710" t="s">
        <v>55</v>
      </c>
      <c r="Y4710" t="s">
        <v>56</v>
      </c>
      <c r="Z4710" t="s">
        <v>57</v>
      </c>
      <c r="AA4710" t="s">
        <v>14159</v>
      </c>
      <c r="AB4710" t="s">
        <v>14159</v>
      </c>
      <c r="AC4710" t="s">
        <v>14160</v>
      </c>
      <c r="AD4710" t="s">
        <v>14160</v>
      </c>
      <c r="AH4710" t="s">
        <v>60</v>
      </c>
      <c r="AI4710" t="s">
        <v>61</v>
      </c>
      <c r="AJ4710">
        <v>1</v>
      </c>
      <c r="AK4710">
        <v>1</v>
      </c>
      <c r="AL4710">
        <v>1</v>
      </c>
      <c r="AM4710">
        <v>1</v>
      </c>
      <c r="AN4710">
        <v>1</v>
      </c>
      <c r="AO4710">
        <v>1</v>
      </c>
      <c r="AP4710">
        <v>1</v>
      </c>
      <c r="AQ4710">
        <v>1</v>
      </c>
      <c r="AR4710">
        <v>1</v>
      </c>
      <c r="AS4710" t="s">
        <v>62</v>
      </c>
      <c r="AT4710" t="s">
        <v>63</v>
      </c>
      <c r="AU4710" t="s">
        <v>64</v>
      </c>
    </row>
    <row r="4711" spans="1:47" x14ac:dyDescent="0.35">
      <c r="A4711" t="s">
        <v>14161</v>
      </c>
      <c r="B4711">
        <v>1</v>
      </c>
      <c r="C4711" t="s">
        <v>48</v>
      </c>
      <c r="D4711" t="s">
        <v>49</v>
      </c>
      <c r="E4711">
        <v>18017002</v>
      </c>
      <c r="F4711" t="s">
        <v>14161</v>
      </c>
      <c r="G4711" t="s">
        <v>12875</v>
      </c>
      <c r="H4711" t="s">
        <v>12876</v>
      </c>
      <c r="I4711">
        <v>9503158234</v>
      </c>
      <c r="J4711" t="s">
        <v>52</v>
      </c>
      <c r="K4711" s="1">
        <v>45664</v>
      </c>
      <c r="L4711" s="1">
        <v>45664</v>
      </c>
      <c r="M4711" s="2">
        <v>0.7722106481481481</v>
      </c>
      <c r="N4711" s="1">
        <v>45664</v>
      </c>
      <c r="P4711">
        <v>1</v>
      </c>
      <c r="R4711" t="s">
        <v>48</v>
      </c>
      <c r="S4711" t="s">
        <v>53</v>
      </c>
      <c r="T4711" t="s">
        <v>54</v>
      </c>
      <c r="U4711" t="s">
        <v>54</v>
      </c>
      <c r="V4711" t="s">
        <v>48</v>
      </c>
      <c r="W4711" t="s">
        <v>48</v>
      </c>
      <c r="X4711" t="s">
        <v>55</v>
      </c>
      <c r="Y4711" t="s">
        <v>3724</v>
      </c>
      <c r="Z4711" t="s">
        <v>3725</v>
      </c>
      <c r="AA4711" t="s">
        <v>14162</v>
      </c>
      <c r="AB4711" t="s">
        <v>14162</v>
      </c>
      <c r="AC4711" t="s">
        <v>14163</v>
      </c>
      <c r="AD4711" t="s">
        <v>14163</v>
      </c>
      <c r="AE4711" t="s">
        <v>79</v>
      </c>
      <c r="AH4711" t="s">
        <v>60</v>
      </c>
      <c r="AI4711" t="s">
        <v>61</v>
      </c>
      <c r="AJ4711">
        <v>1</v>
      </c>
      <c r="AK4711">
        <v>1</v>
      </c>
      <c r="AL4711">
        <v>1</v>
      </c>
      <c r="AM4711">
        <v>1</v>
      </c>
      <c r="AN4711">
        <v>1</v>
      </c>
      <c r="AO4711">
        <v>1</v>
      </c>
      <c r="AP4711">
        <v>1</v>
      </c>
      <c r="AQ4711">
        <v>1</v>
      </c>
      <c r="AR4711">
        <v>1</v>
      </c>
      <c r="AS4711" t="s">
        <v>62</v>
      </c>
      <c r="AT4711" t="s">
        <v>63</v>
      </c>
      <c r="AU4711" t="s">
        <v>64</v>
      </c>
    </row>
    <row r="4712" spans="1:47" x14ac:dyDescent="0.35">
      <c r="A4712" t="s">
        <v>14164</v>
      </c>
      <c r="B4712">
        <v>1</v>
      </c>
      <c r="C4712" t="s">
        <v>48</v>
      </c>
      <c r="D4712" t="s">
        <v>49</v>
      </c>
      <c r="E4712">
        <v>18016960</v>
      </c>
      <c r="F4712" t="s">
        <v>14164</v>
      </c>
      <c r="G4712" t="s">
        <v>12875</v>
      </c>
      <c r="H4712" t="s">
        <v>12876</v>
      </c>
      <c r="I4712">
        <v>9503159586</v>
      </c>
      <c r="J4712" t="s">
        <v>52</v>
      </c>
      <c r="K4712" s="1">
        <v>45671</v>
      </c>
      <c r="L4712" s="1">
        <v>45671</v>
      </c>
      <c r="M4712" s="2">
        <v>0.57422453703703702</v>
      </c>
      <c r="N4712" s="1">
        <v>45671</v>
      </c>
      <c r="P4712">
        <v>1</v>
      </c>
      <c r="R4712" t="s">
        <v>48</v>
      </c>
      <c r="S4712" t="s">
        <v>53</v>
      </c>
      <c r="T4712" t="s">
        <v>54</v>
      </c>
      <c r="U4712" t="s">
        <v>54</v>
      </c>
      <c r="V4712" t="s">
        <v>48</v>
      </c>
      <c r="W4712" t="s">
        <v>48</v>
      </c>
      <c r="X4712" t="s">
        <v>55</v>
      </c>
      <c r="Y4712" t="s">
        <v>3724</v>
      </c>
      <c r="Z4712" t="s">
        <v>3725</v>
      </c>
      <c r="AA4712" t="s">
        <v>14165</v>
      </c>
      <c r="AB4712" t="s">
        <v>14165</v>
      </c>
      <c r="AC4712" t="s">
        <v>14166</v>
      </c>
      <c r="AD4712" t="s">
        <v>14166</v>
      </c>
      <c r="AE4712" t="s">
        <v>79</v>
      </c>
      <c r="AH4712" t="s">
        <v>60</v>
      </c>
      <c r="AI4712" t="s">
        <v>61</v>
      </c>
      <c r="AJ4712">
        <v>1</v>
      </c>
      <c r="AK4712">
        <v>1</v>
      </c>
      <c r="AL4712">
        <v>1</v>
      </c>
      <c r="AM4712">
        <v>1</v>
      </c>
      <c r="AN4712">
        <v>1</v>
      </c>
      <c r="AO4712">
        <v>1</v>
      </c>
      <c r="AP4712">
        <v>1</v>
      </c>
      <c r="AQ4712">
        <v>1</v>
      </c>
      <c r="AR4712">
        <v>1</v>
      </c>
      <c r="AS4712" t="s">
        <v>62</v>
      </c>
      <c r="AT4712" t="s">
        <v>63</v>
      </c>
      <c r="AU4712" t="s">
        <v>64</v>
      </c>
    </row>
    <row r="4713" spans="1:47" x14ac:dyDescent="0.35">
      <c r="A4713" t="s">
        <v>14167</v>
      </c>
      <c r="B4713">
        <v>1</v>
      </c>
      <c r="C4713" t="s">
        <v>48</v>
      </c>
      <c r="D4713" t="s">
        <v>49</v>
      </c>
      <c r="E4713">
        <v>17938439</v>
      </c>
      <c r="F4713" t="s">
        <v>14167</v>
      </c>
      <c r="G4713" t="s">
        <v>12875</v>
      </c>
      <c r="H4713" t="s">
        <v>12876</v>
      </c>
      <c r="I4713">
        <v>9503160095</v>
      </c>
      <c r="J4713" t="s">
        <v>52</v>
      </c>
      <c r="K4713" s="1">
        <v>45672</v>
      </c>
      <c r="L4713" s="1">
        <v>45672</v>
      </c>
      <c r="M4713" s="2">
        <v>0.54949074074074078</v>
      </c>
      <c r="N4713" s="1">
        <v>45672</v>
      </c>
      <c r="P4713">
        <v>1</v>
      </c>
      <c r="R4713" t="s">
        <v>48</v>
      </c>
      <c r="S4713" t="s">
        <v>53</v>
      </c>
      <c r="T4713" t="s">
        <v>54</v>
      </c>
      <c r="U4713" t="s">
        <v>54</v>
      </c>
      <c r="V4713" t="s">
        <v>48</v>
      </c>
      <c r="W4713" t="s">
        <v>48</v>
      </c>
      <c r="X4713" t="s">
        <v>55</v>
      </c>
      <c r="Y4713" t="s">
        <v>166</v>
      </c>
      <c r="Z4713" t="s">
        <v>167</v>
      </c>
      <c r="AA4713" t="s">
        <v>14168</v>
      </c>
      <c r="AB4713" t="s">
        <v>14168</v>
      </c>
      <c r="AC4713" t="s">
        <v>14169</v>
      </c>
      <c r="AD4713" t="s">
        <v>14169</v>
      </c>
      <c r="AE4713" t="s">
        <v>1276</v>
      </c>
      <c r="AH4713" t="s">
        <v>60</v>
      </c>
      <c r="AI4713" t="s">
        <v>61</v>
      </c>
      <c r="AJ4713">
        <v>1</v>
      </c>
      <c r="AK4713">
        <v>1</v>
      </c>
      <c r="AL4713">
        <v>1</v>
      </c>
      <c r="AM4713">
        <v>1</v>
      </c>
      <c r="AN4713">
        <v>1</v>
      </c>
      <c r="AO4713">
        <v>1</v>
      </c>
      <c r="AP4713">
        <v>1</v>
      </c>
      <c r="AQ4713">
        <v>1</v>
      </c>
      <c r="AR4713">
        <v>1</v>
      </c>
      <c r="AS4713" t="s">
        <v>62</v>
      </c>
      <c r="AT4713" t="s">
        <v>63</v>
      </c>
      <c r="AU4713" t="s">
        <v>64</v>
      </c>
    </row>
    <row r="4714" spans="1:47" x14ac:dyDescent="0.35">
      <c r="A4714" t="s">
        <v>14170</v>
      </c>
      <c r="B4714">
        <v>1</v>
      </c>
      <c r="C4714" t="s">
        <v>48</v>
      </c>
      <c r="D4714" t="s">
        <v>49</v>
      </c>
      <c r="E4714">
        <v>18016989</v>
      </c>
      <c r="F4714" t="s">
        <v>14170</v>
      </c>
      <c r="G4714" t="s">
        <v>12875</v>
      </c>
      <c r="H4714" t="s">
        <v>12876</v>
      </c>
      <c r="I4714">
        <v>9503159167</v>
      </c>
      <c r="J4714" t="s">
        <v>52</v>
      </c>
      <c r="K4714" s="1">
        <v>45667</v>
      </c>
      <c r="L4714" s="1">
        <v>45667</v>
      </c>
      <c r="M4714" s="2">
        <v>0.77120370370370372</v>
      </c>
      <c r="N4714" s="1">
        <v>45667</v>
      </c>
      <c r="P4714">
        <v>1</v>
      </c>
      <c r="R4714" t="s">
        <v>48</v>
      </c>
      <c r="S4714" t="s">
        <v>53</v>
      </c>
      <c r="T4714" t="s">
        <v>54</v>
      </c>
      <c r="U4714" t="s">
        <v>54</v>
      </c>
      <c r="V4714" t="s">
        <v>48</v>
      </c>
      <c r="W4714" t="s">
        <v>48</v>
      </c>
      <c r="X4714" t="s">
        <v>55</v>
      </c>
      <c r="Y4714" t="s">
        <v>3724</v>
      </c>
      <c r="Z4714" t="s">
        <v>3725</v>
      </c>
      <c r="AA4714" t="s">
        <v>14171</v>
      </c>
      <c r="AB4714" t="s">
        <v>14171</v>
      </c>
      <c r="AC4714" t="s">
        <v>14172</v>
      </c>
      <c r="AD4714" t="s">
        <v>14172</v>
      </c>
      <c r="AE4714" t="s">
        <v>79</v>
      </c>
      <c r="AH4714" t="s">
        <v>60</v>
      </c>
      <c r="AI4714" t="s">
        <v>61</v>
      </c>
      <c r="AJ4714">
        <v>1</v>
      </c>
      <c r="AK4714">
        <v>1</v>
      </c>
      <c r="AL4714">
        <v>1</v>
      </c>
      <c r="AM4714">
        <v>1</v>
      </c>
      <c r="AN4714">
        <v>1</v>
      </c>
      <c r="AO4714">
        <v>1</v>
      </c>
      <c r="AP4714">
        <v>1</v>
      </c>
      <c r="AQ4714">
        <v>1</v>
      </c>
      <c r="AR4714">
        <v>1</v>
      </c>
      <c r="AS4714" t="s">
        <v>62</v>
      </c>
      <c r="AT4714" t="s">
        <v>63</v>
      </c>
      <c r="AU4714" t="s">
        <v>64</v>
      </c>
    </row>
    <row r="4715" spans="1:47" x14ac:dyDescent="0.35">
      <c r="A4715" t="s">
        <v>14173</v>
      </c>
      <c r="B4715">
        <v>1</v>
      </c>
      <c r="C4715" t="s">
        <v>48</v>
      </c>
      <c r="D4715" t="s">
        <v>49</v>
      </c>
      <c r="E4715">
        <v>18016902</v>
      </c>
      <c r="F4715" t="s">
        <v>14173</v>
      </c>
      <c r="G4715" t="s">
        <v>12875</v>
      </c>
      <c r="H4715" t="s">
        <v>12876</v>
      </c>
      <c r="I4715">
        <v>9503159553</v>
      </c>
      <c r="J4715" t="s">
        <v>52</v>
      </c>
      <c r="K4715" s="1">
        <v>45671</v>
      </c>
      <c r="L4715" s="1">
        <v>45671</v>
      </c>
      <c r="M4715" s="2">
        <v>0.53820601851851857</v>
      </c>
      <c r="N4715" s="1">
        <v>45671</v>
      </c>
      <c r="P4715">
        <v>1</v>
      </c>
      <c r="R4715" t="s">
        <v>48</v>
      </c>
      <c r="S4715" t="s">
        <v>53</v>
      </c>
      <c r="T4715" t="s">
        <v>54</v>
      </c>
      <c r="U4715" t="s">
        <v>54</v>
      </c>
      <c r="V4715" t="s">
        <v>48</v>
      </c>
      <c r="W4715" t="s">
        <v>48</v>
      </c>
      <c r="X4715" t="s">
        <v>55</v>
      </c>
      <c r="Y4715" t="s">
        <v>3724</v>
      </c>
      <c r="Z4715" t="s">
        <v>3725</v>
      </c>
      <c r="AA4715" t="s">
        <v>14174</v>
      </c>
      <c r="AB4715" t="s">
        <v>14174</v>
      </c>
      <c r="AC4715" t="s">
        <v>14175</v>
      </c>
      <c r="AD4715" t="s">
        <v>14175</v>
      </c>
      <c r="AE4715" t="s">
        <v>79</v>
      </c>
      <c r="AH4715" t="s">
        <v>60</v>
      </c>
      <c r="AI4715" t="s">
        <v>61</v>
      </c>
      <c r="AJ4715">
        <v>1</v>
      </c>
      <c r="AK4715">
        <v>1</v>
      </c>
      <c r="AL4715">
        <v>1</v>
      </c>
      <c r="AM4715">
        <v>1</v>
      </c>
      <c r="AN4715">
        <v>1</v>
      </c>
      <c r="AO4715">
        <v>1</v>
      </c>
      <c r="AP4715">
        <v>1</v>
      </c>
      <c r="AQ4715">
        <v>1</v>
      </c>
      <c r="AR4715">
        <v>1</v>
      </c>
      <c r="AS4715" t="s">
        <v>62</v>
      </c>
      <c r="AT4715" t="s">
        <v>63</v>
      </c>
      <c r="AU4715" t="s">
        <v>64</v>
      </c>
    </row>
    <row r="4716" spans="1:47" x14ac:dyDescent="0.35">
      <c r="A4716" t="s">
        <v>14176</v>
      </c>
      <c r="B4716">
        <v>1</v>
      </c>
      <c r="C4716" t="s">
        <v>48</v>
      </c>
      <c r="D4716" t="s">
        <v>49</v>
      </c>
      <c r="E4716">
        <v>18016934</v>
      </c>
      <c r="F4716" t="s">
        <v>14176</v>
      </c>
      <c r="G4716" t="s">
        <v>12875</v>
      </c>
      <c r="H4716" t="s">
        <v>12876</v>
      </c>
      <c r="I4716">
        <v>9503157636</v>
      </c>
      <c r="J4716" t="s">
        <v>52</v>
      </c>
      <c r="K4716" s="1">
        <v>45660</v>
      </c>
      <c r="L4716" s="1">
        <v>45660</v>
      </c>
      <c r="M4716" s="2">
        <v>0.65814814814814815</v>
      </c>
      <c r="N4716" s="1">
        <v>45660</v>
      </c>
      <c r="P4716">
        <v>1</v>
      </c>
      <c r="R4716" t="s">
        <v>48</v>
      </c>
      <c r="S4716" t="s">
        <v>53</v>
      </c>
      <c r="T4716" t="s">
        <v>54</v>
      </c>
      <c r="U4716" t="s">
        <v>54</v>
      </c>
      <c r="V4716" t="s">
        <v>48</v>
      </c>
      <c r="W4716" t="s">
        <v>48</v>
      </c>
      <c r="X4716" t="s">
        <v>55</v>
      </c>
      <c r="Y4716" t="s">
        <v>3724</v>
      </c>
      <c r="Z4716" t="s">
        <v>3725</v>
      </c>
      <c r="AA4716" t="s">
        <v>14177</v>
      </c>
      <c r="AB4716" t="s">
        <v>14177</v>
      </c>
      <c r="AC4716" t="s">
        <v>14178</v>
      </c>
      <c r="AD4716" t="s">
        <v>14178</v>
      </c>
      <c r="AE4716" t="s">
        <v>79</v>
      </c>
      <c r="AH4716" t="s">
        <v>60</v>
      </c>
      <c r="AI4716" t="s">
        <v>61</v>
      </c>
      <c r="AJ4716">
        <v>1</v>
      </c>
      <c r="AK4716">
        <v>1</v>
      </c>
      <c r="AL4716">
        <v>1</v>
      </c>
      <c r="AM4716">
        <v>1</v>
      </c>
      <c r="AN4716">
        <v>1</v>
      </c>
      <c r="AO4716">
        <v>1</v>
      </c>
      <c r="AP4716">
        <v>1</v>
      </c>
      <c r="AQ4716">
        <v>1</v>
      </c>
      <c r="AR4716">
        <v>1</v>
      </c>
      <c r="AS4716" t="s">
        <v>62</v>
      </c>
      <c r="AT4716" t="s">
        <v>63</v>
      </c>
      <c r="AU4716" t="s">
        <v>64</v>
      </c>
    </row>
    <row r="4717" spans="1:47" x14ac:dyDescent="0.35">
      <c r="A4717" t="s">
        <v>14179</v>
      </c>
      <c r="B4717">
        <v>1</v>
      </c>
      <c r="C4717" t="s">
        <v>48</v>
      </c>
      <c r="D4717" t="s">
        <v>49</v>
      </c>
      <c r="E4717">
        <v>18016905</v>
      </c>
      <c r="F4717" t="s">
        <v>14179</v>
      </c>
      <c r="G4717" t="s">
        <v>12875</v>
      </c>
      <c r="H4717" t="s">
        <v>12876</v>
      </c>
      <c r="I4717">
        <v>9503158724</v>
      </c>
      <c r="J4717" t="s">
        <v>52</v>
      </c>
      <c r="K4717" s="1">
        <v>45666</v>
      </c>
      <c r="L4717" s="1">
        <v>45666</v>
      </c>
      <c r="M4717" s="2">
        <v>0.5721180555555555</v>
      </c>
      <c r="N4717" s="1">
        <v>45666</v>
      </c>
      <c r="P4717">
        <v>1</v>
      </c>
      <c r="R4717" t="s">
        <v>48</v>
      </c>
      <c r="S4717" t="s">
        <v>53</v>
      </c>
      <c r="T4717" t="s">
        <v>54</v>
      </c>
      <c r="U4717" t="s">
        <v>54</v>
      </c>
      <c r="V4717" t="s">
        <v>48</v>
      </c>
      <c r="W4717" t="s">
        <v>48</v>
      </c>
      <c r="X4717" t="s">
        <v>55</v>
      </c>
      <c r="Y4717" t="s">
        <v>3724</v>
      </c>
      <c r="Z4717" t="s">
        <v>3725</v>
      </c>
      <c r="AA4717" t="s">
        <v>14180</v>
      </c>
      <c r="AB4717" t="s">
        <v>14180</v>
      </c>
      <c r="AC4717" t="s">
        <v>14181</v>
      </c>
      <c r="AD4717" t="s">
        <v>14181</v>
      </c>
      <c r="AE4717" t="s">
        <v>79</v>
      </c>
      <c r="AH4717" t="s">
        <v>60</v>
      </c>
      <c r="AI4717" t="s">
        <v>61</v>
      </c>
      <c r="AJ4717">
        <v>1</v>
      </c>
      <c r="AK4717">
        <v>1</v>
      </c>
      <c r="AL4717">
        <v>1</v>
      </c>
      <c r="AM4717">
        <v>1</v>
      </c>
      <c r="AN4717">
        <v>1</v>
      </c>
      <c r="AO4717">
        <v>1</v>
      </c>
      <c r="AP4717">
        <v>1</v>
      </c>
      <c r="AQ4717">
        <v>1</v>
      </c>
      <c r="AR4717">
        <v>1</v>
      </c>
      <c r="AS4717" t="s">
        <v>62</v>
      </c>
      <c r="AT4717" t="s">
        <v>63</v>
      </c>
      <c r="AU4717" t="s">
        <v>64</v>
      </c>
    </row>
    <row r="4718" spans="1:47" x14ac:dyDescent="0.35">
      <c r="A4718" t="s">
        <v>14182</v>
      </c>
      <c r="B4718">
        <v>1</v>
      </c>
      <c r="C4718" t="s">
        <v>48</v>
      </c>
      <c r="D4718" t="s">
        <v>49</v>
      </c>
      <c r="E4718">
        <v>18016821</v>
      </c>
      <c r="F4718" t="s">
        <v>14182</v>
      </c>
      <c r="G4718" t="s">
        <v>12875</v>
      </c>
      <c r="H4718" t="s">
        <v>12876</v>
      </c>
      <c r="I4718">
        <v>9503159342</v>
      </c>
      <c r="J4718" t="s">
        <v>52</v>
      </c>
      <c r="K4718" s="1">
        <v>45670</v>
      </c>
      <c r="L4718" s="1">
        <v>45670</v>
      </c>
      <c r="M4718" s="2">
        <v>0.6262847222222222</v>
      </c>
      <c r="N4718" s="1">
        <v>45670</v>
      </c>
      <c r="P4718">
        <v>1</v>
      </c>
      <c r="R4718" t="s">
        <v>48</v>
      </c>
      <c r="S4718" t="s">
        <v>53</v>
      </c>
      <c r="T4718" t="s">
        <v>54</v>
      </c>
      <c r="U4718" t="s">
        <v>54</v>
      </c>
      <c r="V4718" t="s">
        <v>48</v>
      </c>
      <c r="W4718" t="s">
        <v>48</v>
      </c>
      <c r="X4718" t="s">
        <v>55</v>
      </c>
      <c r="Y4718" t="s">
        <v>3724</v>
      </c>
      <c r="Z4718" t="s">
        <v>3725</v>
      </c>
      <c r="AA4718" t="s">
        <v>14183</v>
      </c>
      <c r="AB4718" t="s">
        <v>14183</v>
      </c>
      <c r="AC4718" t="s">
        <v>14184</v>
      </c>
      <c r="AD4718" t="s">
        <v>14184</v>
      </c>
      <c r="AE4718" t="s">
        <v>79</v>
      </c>
      <c r="AH4718" t="s">
        <v>60</v>
      </c>
      <c r="AI4718" t="s">
        <v>61</v>
      </c>
      <c r="AJ4718">
        <v>1</v>
      </c>
      <c r="AK4718">
        <v>1</v>
      </c>
      <c r="AL4718">
        <v>1</v>
      </c>
      <c r="AM4718">
        <v>1</v>
      </c>
      <c r="AN4718">
        <v>1</v>
      </c>
      <c r="AO4718">
        <v>1</v>
      </c>
      <c r="AP4718">
        <v>1</v>
      </c>
      <c r="AQ4718">
        <v>1</v>
      </c>
      <c r="AR4718">
        <v>1</v>
      </c>
      <c r="AS4718" t="s">
        <v>62</v>
      </c>
      <c r="AT4718" t="s">
        <v>63</v>
      </c>
      <c r="AU4718" t="s">
        <v>64</v>
      </c>
    </row>
    <row r="4719" spans="1:47" x14ac:dyDescent="0.35">
      <c r="A4719" t="s">
        <v>14185</v>
      </c>
      <c r="B4719">
        <v>1</v>
      </c>
      <c r="C4719" t="s">
        <v>48</v>
      </c>
      <c r="D4719" t="s">
        <v>49</v>
      </c>
      <c r="E4719">
        <v>18016865</v>
      </c>
      <c r="F4719" t="s">
        <v>14185</v>
      </c>
      <c r="G4719" t="s">
        <v>12875</v>
      </c>
      <c r="H4719" t="s">
        <v>12876</v>
      </c>
      <c r="I4719">
        <v>9503159028</v>
      </c>
      <c r="J4719" t="s">
        <v>52</v>
      </c>
      <c r="K4719" s="1">
        <v>45667</v>
      </c>
      <c r="L4719" s="1">
        <v>45667</v>
      </c>
      <c r="M4719" s="2">
        <v>0.5493865740740741</v>
      </c>
      <c r="N4719" s="1">
        <v>45667</v>
      </c>
      <c r="P4719">
        <v>1</v>
      </c>
      <c r="R4719" t="s">
        <v>48</v>
      </c>
      <c r="S4719" t="s">
        <v>53</v>
      </c>
      <c r="T4719" t="s">
        <v>54</v>
      </c>
      <c r="U4719" t="s">
        <v>54</v>
      </c>
      <c r="V4719" t="s">
        <v>48</v>
      </c>
      <c r="W4719" t="s">
        <v>48</v>
      </c>
      <c r="X4719" t="s">
        <v>55</v>
      </c>
      <c r="Y4719" t="s">
        <v>3724</v>
      </c>
      <c r="Z4719" t="s">
        <v>3725</v>
      </c>
      <c r="AA4719" t="s">
        <v>14186</v>
      </c>
      <c r="AB4719" t="s">
        <v>14186</v>
      </c>
      <c r="AC4719" t="s">
        <v>14187</v>
      </c>
      <c r="AD4719" t="s">
        <v>14187</v>
      </c>
      <c r="AE4719" t="s">
        <v>79</v>
      </c>
      <c r="AH4719" t="s">
        <v>60</v>
      </c>
      <c r="AI4719" t="s">
        <v>61</v>
      </c>
      <c r="AJ4719">
        <v>1</v>
      </c>
      <c r="AK4719">
        <v>1</v>
      </c>
      <c r="AL4719">
        <v>1</v>
      </c>
      <c r="AM4719">
        <v>1</v>
      </c>
      <c r="AN4719">
        <v>1</v>
      </c>
      <c r="AO4719">
        <v>1</v>
      </c>
      <c r="AP4719">
        <v>1</v>
      </c>
      <c r="AQ4719">
        <v>1</v>
      </c>
      <c r="AR4719">
        <v>1</v>
      </c>
      <c r="AS4719" t="s">
        <v>62</v>
      </c>
      <c r="AT4719" t="s">
        <v>63</v>
      </c>
      <c r="AU4719" t="s">
        <v>64</v>
      </c>
    </row>
    <row r="4720" spans="1:47" x14ac:dyDescent="0.35">
      <c r="A4720" t="s">
        <v>14188</v>
      </c>
      <c r="B4720">
        <v>1</v>
      </c>
      <c r="C4720" t="s">
        <v>48</v>
      </c>
      <c r="D4720" t="s">
        <v>49</v>
      </c>
      <c r="E4720">
        <v>18017165</v>
      </c>
      <c r="F4720" t="s">
        <v>14188</v>
      </c>
      <c r="G4720" t="s">
        <v>12875</v>
      </c>
      <c r="H4720" t="s">
        <v>12876</v>
      </c>
      <c r="I4720">
        <v>9503162907</v>
      </c>
      <c r="J4720" t="s">
        <v>52</v>
      </c>
      <c r="K4720" s="1">
        <v>45681</v>
      </c>
      <c r="L4720" s="1">
        <v>45681</v>
      </c>
      <c r="M4720" s="2">
        <v>0.79701388888888891</v>
      </c>
      <c r="N4720" s="1">
        <v>45681</v>
      </c>
      <c r="P4720">
        <v>1</v>
      </c>
      <c r="R4720" t="s">
        <v>48</v>
      </c>
      <c r="S4720" t="s">
        <v>53</v>
      </c>
      <c r="T4720" t="s">
        <v>54</v>
      </c>
      <c r="U4720" t="s">
        <v>54</v>
      </c>
      <c r="V4720" t="s">
        <v>48</v>
      </c>
      <c r="W4720" t="s">
        <v>48</v>
      </c>
      <c r="X4720" t="s">
        <v>55</v>
      </c>
      <c r="Y4720" t="s">
        <v>3724</v>
      </c>
      <c r="Z4720" t="s">
        <v>3725</v>
      </c>
      <c r="AA4720" t="s">
        <v>14189</v>
      </c>
      <c r="AB4720" t="s">
        <v>14189</v>
      </c>
      <c r="AC4720" t="s">
        <v>14190</v>
      </c>
      <c r="AD4720" t="s">
        <v>14190</v>
      </c>
      <c r="AE4720" t="s">
        <v>79</v>
      </c>
      <c r="AH4720" t="s">
        <v>60</v>
      </c>
      <c r="AI4720" t="s">
        <v>61</v>
      </c>
      <c r="AJ4720">
        <v>1</v>
      </c>
      <c r="AK4720">
        <v>1</v>
      </c>
      <c r="AL4720">
        <v>1</v>
      </c>
      <c r="AM4720">
        <v>1</v>
      </c>
      <c r="AN4720">
        <v>1</v>
      </c>
      <c r="AO4720">
        <v>1</v>
      </c>
      <c r="AP4720">
        <v>1</v>
      </c>
      <c r="AQ4720">
        <v>1</v>
      </c>
      <c r="AR4720">
        <v>1</v>
      </c>
      <c r="AS4720" t="s">
        <v>62</v>
      </c>
      <c r="AT4720" t="s">
        <v>63</v>
      </c>
      <c r="AU4720" t="s">
        <v>64</v>
      </c>
    </row>
    <row r="4721" spans="1:47" x14ac:dyDescent="0.35">
      <c r="A4721" t="s">
        <v>14191</v>
      </c>
      <c r="B4721">
        <v>1</v>
      </c>
      <c r="C4721" t="s">
        <v>48</v>
      </c>
      <c r="D4721" t="s">
        <v>49</v>
      </c>
      <c r="E4721">
        <v>18016878</v>
      </c>
      <c r="F4721" t="s">
        <v>14191</v>
      </c>
      <c r="G4721" t="s">
        <v>12875</v>
      </c>
      <c r="H4721" t="s">
        <v>12876</v>
      </c>
      <c r="I4721">
        <v>9503157715</v>
      </c>
      <c r="J4721" t="s">
        <v>52</v>
      </c>
      <c r="K4721" s="1">
        <v>45663</v>
      </c>
      <c r="L4721" s="1">
        <v>45663</v>
      </c>
      <c r="M4721" s="2">
        <v>0.60310185185185183</v>
      </c>
      <c r="N4721" s="1">
        <v>45663</v>
      </c>
      <c r="P4721">
        <v>1</v>
      </c>
      <c r="R4721" t="s">
        <v>48</v>
      </c>
      <c r="S4721" t="s">
        <v>53</v>
      </c>
      <c r="T4721" t="s">
        <v>54</v>
      </c>
      <c r="U4721" t="s">
        <v>54</v>
      </c>
      <c r="V4721" t="s">
        <v>48</v>
      </c>
      <c r="W4721" t="s">
        <v>48</v>
      </c>
      <c r="X4721" t="s">
        <v>55</v>
      </c>
      <c r="Y4721" t="s">
        <v>3724</v>
      </c>
      <c r="Z4721" t="s">
        <v>3725</v>
      </c>
      <c r="AA4721" t="s">
        <v>14192</v>
      </c>
      <c r="AB4721" t="s">
        <v>14192</v>
      </c>
      <c r="AC4721" t="s">
        <v>14193</v>
      </c>
      <c r="AD4721" t="s">
        <v>14193</v>
      </c>
      <c r="AE4721" t="s">
        <v>79</v>
      </c>
      <c r="AH4721" t="s">
        <v>60</v>
      </c>
      <c r="AI4721" t="s">
        <v>61</v>
      </c>
      <c r="AJ4721">
        <v>1</v>
      </c>
      <c r="AK4721">
        <v>1</v>
      </c>
      <c r="AL4721">
        <v>1</v>
      </c>
      <c r="AM4721">
        <v>1</v>
      </c>
      <c r="AN4721">
        <v>1</v>
      </c>
      <c r="AO4721">
        <v>1</v>
      </c>
      <c r="AP4721">
        <v>1</v>
      </c>
      <c r="AQ4721">
        <v>1</v>
      </c>
      <c r="AR4721">
        <v>1</v>
      </c>
      <c r="AS4721" t="s">
        <v>62</v>
      </c>
      <c r="AT4721" t="s">
        <v>63</v>
      </c>
      <c r="AU4721" t="s">
        <v>64</v>
      </c>
    </row>
    <row r="4722" spans="1:47" x14ac:dyDescent="0.35">
      <c r="A4722" t="s">
        <v>14194</v>
      </c>
      <c r="B4722">
        <v>1</v>
      </c>
      <c r="C4722" t="s">
        <v>48</v>
      </c>
      <c r="D4722" t="s">
        <v>49</v>
      </c>
      <c r="E4722">
        <v>18017233</v>
      </c>
      <c r="F4722" t="s">
        <v>14194</v>
      </c>
      <c r="G4722" t="s">
        <v>12875</v>
      </c>
      <c r="H4722" t="s">
        <v>12876</v>
      </c>
      <c r="I4722">
        <v>9503160701</v>
      </c>
      <c r="J4722" t="s">
        <v>52</v>
      </c>
      <c r="K4722" s="1">
        <v>45673</v>
      </c>
      <c r="L4722" s="1">
        <v>45673</v>
      </c>
      <c r="M4722" s="2">
        <v>0.79351851851851851</v>
      </c>
      <c r="N4722" s="1">
        <v>45673</v>
      </c>
      <c r="P4722">
        <v>1</v>
      </c>
      <c r="R4722" t="s">
        <v>48</v>
      </c>
      <c r="S4722" t="s">
        <v>53</v>
      </c>
      <c r="T4722" t="s">
        <v>54</v>
      </c>
      <c r="U4722" t="s">
        <v>54</v>
      </c>
      <c r="V4722" t="s">
        <v>48</v>
      </c>
      <c r="W4722" t="s">
        <v>48</v>
      </c>
      <c r="X4722" t="s">
        <v>55</v>
      </c>
      <c r="Y4722" t="s">
        <v>3724</v>
      </c>
      <c r="Z4722" t="s">
        <v>3725</v>
      </c>
      <c r="AA4722" t="s">
        <v>14195</v>
      </c>
      <c r="AB4722" t="s">
        <v>14195</v>
      </c>
      <c r="AC4722" t="s">
        <v>14196</v>
      </c>
      <c r="AD4722" t="s">
        <v>14196</v>
      </c>
      <c r="AE4722" t="s">
        <v>79</v>
      </c>
      <c r="AH4722" t="s">
        <v>60</v>
      </c>
      <c r="AI4722" t="s">
        <v>61</v>
      </c>
      <c r="AJ4722">
        <v>1</v>
      </c>
      <c r="AK4722">
        <v>1</v>
      </c>
      <c r="AL4722">
        <v>1</v>
      </c>
      <c r="AM4722">
        <v>1</v>
      </c>
      <c r="AN4722">
        <v>1</v>
      </c>
      <c r="AO4722">
        <v>1</v>
      </c>
      <c r="AP4722">
        <v>1</v>
      </c>
      <c r="AQ4722">
        <v>1</v>
      </c>
      <c r="AR4722">
        <v>1</v>
      </c>
      <c r="AS4722" t="s">
        <v>62</v>
      </c>
      <c r="AT4722" t="s">
        <v>63</v>
      </c>
      <c r="AU4722" t="s">
        <v>64</v>
      </c>
    </row>
    <row r="4723" spans="1:47" x14ac:dyDescent="0.35">
      <c r="A4723" t="s">
        <v>14197</v>
      </c>
      <c r="B4723">
        <v>1</v>
      </c>
      <c r="C4723" t="s">
        <v>48</v>
      </c>
      <c r="D4723" t="s">
        <v>49</v>
      </c>
      <c r="E4723">
        <v>18017098</v>
      </c>
      <c r="F4723" t="s">
        <v>14197</v>
      </c>
      <c r="G4723" t="s">
        <v>12875</v>
      </c>
      <c r="H4723" t="s">
        <v>12876</v>
      </c>
      <c r="I4723">
        <v>9503161793</v>
      </c>
      <c r="J4723" t="s">
        <v>52</v>
      </c>
      <c r="K4723" s="1">
        <v>45678</v>
      </c>
      <c r="L4723" s="1">
        <v>45678</v>
      </c>
      <c r="M4723" s="2">
        <v>0.69703703703703701</v>
      </c>
      <c r="N4723" s="1">
        <v>45678</v>
      </c>
      <c r="P4723">
        <v>1</v>
      </c>
      <c r="R4723" t="s">
        <v>48</v>
      </c>
      <c r="S4723" t="s">
        <v>53</v>
      </c>
      <c r="T4723" t="s">
        <v>54</v>
      </c>
      <c r="U4723" t="s">
        <v>54</v>
      </c>
      <c r="V4723" t="s">
        <v>48</v>
      </c>
      <c r="W4723" t="s">
        <v>48</v>
      </c>
      <c r="X4723" t="s">
        <v>55</v>
      </c>
      <c r="Y4723" t="s">
        <v>3724</v>
      </c>
      <c r="Z4723" t="s">
        <v>3725</v>
      </c>
      <c r="AA4723" t="s">
        <v>14198</v>
      </c>
      <c r="AB4723" t="s">
        <v>14198</v>
      </c>
      <c r="AC4723" t="s">
        <v>14199</v>
      </c>
      <c r="AD4723" t="s">
        <v>14199</v>
      </c>
      <c r="AE4723" t="s">
        <v>79</v>
      </c>
      <c r="AH4723" t="s">
        <v>60</v>
      </c>
      <c r="AI4723" t="s">
        <v>61</v>
      </c>
      <c r="AJ4723">
        <v>1</v>
      </c>
      <c r="AK4723">
        <v>1</v>
      </c>
      <c r="AL4723">
        <v>1</v>
      </c>
      <c r="AM4723">
        <v>1</v>
      </c>
      <c r="AN4723">
        <v>1</v>
      </c>
      <c r="AO4723">
        <v>1</v>
      </c>
      <c r="AP4723">
        <v>1</v>
      </c>
      <c r="AQ4723">
        <v>1</v>
      </c>
      <c r="AR4723">
        <v>1</v>
      </c>
      <c r="AS4723" t="s">
        <v>62</v>
      </c>
      <c r="AT4723" t="s">
        <v>63</v>
      </c>
      <c r="AU4723" t="s">
        <v>64</v>
      </c>
    </row>
    <row r="4724" spans="1:47" x14ac:dyDescent="0.35">
      <c r="A4724" t="s">
        <v>14200</v>
      </c>
      <c r="B4724">
        <v>1</v>
      </c>
      <c r="C4724" t="s">
        <v>48</v>
      </c>
      <c r="D4724" t="s">
        <v>49</v>
      </c>
      <c r="E4724">
        <v>18017106</v>
      </c>
      <c r="F4724" t="s">
        <v>14200</v>
      </c>
      <c r="G4724" t="s">
        <v>12875</v>
      </c>
      <c r="H4724" t="s">
        <v>12876</v>
      </c>
      <c r="I4724">
        <v>9503161947</v>
      </c>
      <c r="J4724" t="s">
        <v>52</v>
      </c>
      <c r="K4724" s="1">
        <v>45678</v>
      </c>
      <c r="L4724" s="1">
        <v>45678</v>
      </c>
      <c r="M4724" s="2">
        <v>0.8790972222222222</v>
      </c>
      <c r="N4724" s="1">
        <v>45678</v>
      </c>
      <c r="P4724">
        <v>1</v>
      </c>
      <c r="R4724" t="s">
        <v>48</v>
      </c>
      <c r="S4724" t="s">
        <v>53</v>
      </c>
      <c r="T4724" t="s">
        <v>54</v>
      </c>
      <c r="U4724" t="s">
        <v>54</v>
      </c>
      <c r="V4724" t="s">
        <v>48</v>
      </c>
      <c r="W4724" t="s">
        <v>48</v>
      </c>
      <c r="X4724" t="s">
        <v>55</v>
      </c>
      <c r="Y4724" t="s">
        <v>3724</v>
      </c>
      <c r="Z4724" t="s">
        <v>3725</v>
      </c>
      <c r="AA4724" t="s">
        <v>14201</v>
      </c>
      <c r="AB4724" t="s">
        <v>14201</v>
      </c>
      <c r="AC4724" t="s">
        <v>14202</v>
      </c>
      <c r="AD4724" t="s">
        <v>14202</v>
      </c>
      <c r="AE4724" t="s">
        <v>79</v>
      </c>
      <c r="AH4724" t="s">
        <v>60</v>
      </c>
      <c r="AI4724" t="s">
        <v>61</v>
      </c>
      <c r="AJ4724">
        <v>1</v>
      </c>
      <c r="AK4724">
        <v>1</v>
      </c>
      <c r="AL4724">
        <v>1</v>
      </c>
      <c r="AM4724">
        <v>1</v>
      </c>
      <c r="AN4724">
        <v>1</v>
      </c>
      <c r="AO4724">
        <v>1</v>
      </c>
      <c r="AP4724">
        <v>1</v>
      </c>
      <c r="AQ4724">
        <v>1</v>
      </c>
      <c r="AR4724">
        <v>1</v>
      </c>
      <c r="AS4724" t="s">
        <v>62</v>
      </c>
      <c r="AT4724" t="s">
        <v>63</v>
      </c>
      <c r="AU4724" t="s">
        <v>64</v>
      </c>
    </row>
    <row r="4725" spans="1:47" x14ac:dyDescent="0.35">
      <c r="A4725" t="s">
        <v>14203</v>
      </c>
      <c r="B4725">
        <v>1</v>
      </c>
      <c r="C4725" t="s">
        <v>48</v>
      </c>
      <c r="D4725" t="s">
        <v>49</v>
      </c>
      <c r="E4725">
        <v>18017069</v>
      </c>
      <c r="F4725" t="s">
        <v>14203</v>
      </c>
      <c r="G4725" t="s">
        <v>12875</v>
      </c>
      <c r="H4725" t="s">
        <v>12876</v>
      </c>
      <c r="I4725">
        <v>9503160527</v>
      </c>
      <c r="J4725" t="s">
        <v>52</v>
      </c>
      <c r="K4725" s="1">
        <v>45672</v>
      </c>
      <c r="L4725" s="1">
        <v>45672</v>
      </c>
      <c r="M4725" s="2">
        <v>0.92540509259259263</v>
      </c>
      <c r="N4725" s="1">
        <v>45672</v>
      </c>
      <c r="P4725">
        <v>1</v>
      </c>
      <c r="R4725" t="s">
        <v>48</v>
      </c>
      <c r="S4725" t="s">
        <v>53</v>
      </c>
      <c r="T4725" t="s">
        <v>54</v>
      </c>
      <c r="U4725" t="s">
        <v>54</v>
      </c>
      <c r="V4725" t="s">
        <v>48</v>
      </c>
      <c r="W4725" t="s">
        <v>48</v>
      </c>
      <c r="X4725" t="s">
        <v>55</v>
      </c>
      <c r="Y4725" t="s">
        <v>3724</v>
      </c>
      <c r="Z4725" t="s">
        <v>3725</v>
      </c>
      <c r="AA4725" t="s">
        <v>14204</v>
      </c>
      <c r="AB4725" t="s">
        <v>14204</v>
      </c>
      <c r="AC4725" t="s">
        <v>14205</v>
      </c>
      <c r="AD4725" t="s">
        <v>14205</v>
      </c>
      <c r="AE4725" t="s">
        <v>79</v>
      </c>
      <c r="AH4725" t="s">
        <v>60</v>
      </c>
      <c r="AI4725" t="s">
        <v>61</v>
      </c>
      <c r="AJ4725">
        <v>1</v>
      </c>
      <c r="AK4725">
        <v>1</v>
      </c>
      <c r="AL4725">
        <v>1</v>
      </c>
      <c r="AM4725">
        <v>1</v>
      </c>
      <c r="AN4725">
        <v>1</v>
      </c>
      <c r="AO4725">
        <v>1</v>
      </c>
      <c r="AP4725">
        <v>1</v>
      </c>
      <c r="AQ4725">
        <v>1</v>
      </c>
      <c r="AR4725">
        <v>1</v>
      </c>
      <c r="AS4725" t="s">
        <v>62</v>
      </c>
      <c r="AT4725" t="s">
        <v>63</v>
      </c>
      <c r="AU4725" t="s">
        <v>64</v>
      </c>
    </row>
    <row r="4726" spans="1:47" x14ac:dyDescent="0.35">
      <c r="A4726" t="s">
        <v>14206</v>
      </c>
      <c r="B4726">
        <v>1</v>
      </c>
      <c r="C4726" t="s">
        <v>48</v>
      </c>
      <c r="D4726" t="s">
        <v>49</v>
      </c>
      <c r="E4726">
        <v>18017277</v>
      </c>
      <c r="F4726" t="s">
        <v>14206</v>
      </c>
      <c r="G4726" t="s">
        <v>12875</v>
      </c>
      <c r="H4726" t="s">
        <v>12876</v>
      </c>
      <c r="I4726">
        <v>9503163824</v>
      </c>
      <c r="J4726" t="s">
        <v>52</v>
      </c>
      <c r="K4726" s="1">
        <v>45685</v>
      </c>
      <c r="L4726" s="1">
        <v>45685</v>
      </c>
      <c r="M4726" s="2">
        <v>0.67082175925925924</v>
      </c>
      <c r="N4726" s="1">
        <v>45685</v>
      </c>
      <c r="P4726">
        <v>1</v>
      </c>
      <c r="R4726" t="s">
        <v>48</v>
      </c>
      <c r="S4726" t="s">
        <v>53</v>
      </c>
      <c r="T4726" t="s">
        <v>54</v>
      </c>
      <c r="U4726" t="s">
        <v>54</v>
      </c>
      <c r="V4726" t="s">
        <v>48</v>
      </c>
      <c r="W4726" t="s">
        <v>48</v>
      </c>
      <c r="X4726" t="s">
        <v>55</v>
      </c>
      <c r="Y4726" t="s">
        <v>3724</v>
      </c>
      <c r="Z4726" t="s">
        <v>3725</v>
      </c>
      <c r="AA4726" t="s">
        <v>14207</v>
      </c>
      <c r="AB4726" t="s">
        <v>14207</v>
      </c>
      <c r="AC4726" t="s">
        <v>14208</v>
      </c>
      <c r="AD4726" t="s">
        <v>14208</v>
      </c>
      <c r="AE4726" t="s">
        <v>79</v>
      </c>
      <c r="AH4726" t="s">
        <v>60</v>
      </c>
      <c r="AI4726" t="s">
        <v>61</v>
      </c>
      <c r="AJ4726">
        <v>1</v>
      </c>
      <c r="AK4726">
        <v>1</v>
      </c>
      <c r="AL4726">
        <v>1</v>
      </c>
      <c r="AM4726">
        <v>1</v>
      </c>
      <c r="AN4726">
        <v>1</v>
      </c>
      <c r="AO4726">
        <v>1</v>
      </c>
      <c r="AP4726">
        <v>1</v>
      </c>
      <c r="AQ4726">
        <v>1</v>
      </c>
      <c r="AR4726">
        <v>1</v>
      </c>
      <c r="AS4726" t="s">
        <v>62</v>
      </c>
      <c r="AT4726" t="s">
        <v>63</v>
      </c>
      <c r="AU4726" t="s">
        <v>64</v>
      </c>
    </row>
    <row r="4727" spans="1:47" x14ac:dyDescent="0.35">
      <c r="A4727" t="s">
        <v>14209</v>
      </c>
      <c r="B4727">
        <v>1</v>
      </c>
      <c r="C4727" t="s">
        <v>48</v>
      </c>
      <c r="D4727" t="s">
        <v>49</v>
      </c>
      <c r="E4727">
        <v>18017201</v>
      </c>
      <c r="F4727" t="s">
        <v>14209</v>
      </c>
      <c r="G4727" t="s">
        <v>12875</v>
      </c>
      <c r="H4727" t="s">
        <v>12876</v>
      </c>
      <c r="I4727">
        <v>9503161944</v>
      </c>
      <c r="J4727" t="s">
        <v>52</v>
      </c>
      <c r="K4727" s="1">
        <v>45678</v>
      </c>
      <c r="L4727" s="1">
        <v>45678</v>
      </c>
      <c r="M4727" s="2">
        <v>0.87692129629629634</v>
      </c>
      <c r="N4727" s="1">
        <v>45678</v>
      </c>
      <c r="P4727">
        <v>1</v>
      </c>
      <c r="R4727" t="s">
        <v>48</v>
      </c>
      <c r="S4727" t="s">
        <v>53</v>
      </c>
      <c r="T4727" t="s">
        <v>54</v>
      </c>
      <c r="U4727" t="s">
        <v>54</v>
      </c>
      <c r="V4727" t="s">
        <v>48</v>
      </c>
      <c r="W4727" t="s">
        <v>48</v>
      </c>
      <c r="X4727" t="s">
        <v>55</v>
      </c>
      <c r="Y4727" t="s">
        <v>3724</v>
      </c>
      <c r="Z4727" t="s">
        <v>3725</v>
      </c>
      <c r="AA4727" t="s">
        <v>14210</v>
      </c>
      <c r="AB4727" t="s">
        <v>14210</v>
      </c>
      <c r="AC4727" t="s">
        <v>14211</v>
      </c>
      <c r="AD4727" t="s">
        <v>14211</v>
      </c>
      <c r="AE4727" t="s">
        <v>79</v>
      </c>
      <c r="AH4727" t="s">
        <v>60</v>
      </c>
      <c r="AI4727" t="s">
        <v>61</v>
      </c>
      <c r="AJ4727">
        <v>1</v>
      </c>
      <c r="AK4727">
        <v>1</v>
      </c>
      <c r="AL4727">
        <v>1</v>
      </c>
      <c r="AM4727">
        <v>1</v>
      </c>
      <c r="AN4727">
        <v>1</v>
      </c>
      <c r="AO4727">
        <v>1</v>
      </c>
      <c r="AP4727">
        <v>1</v>
      </c>
      <c r="AQ4727">
        <v>1</v>
      </c>
      <c r="AR4727">
        <v>1</v>
      </c>
      <c r="AS4727" t="s">
        <v>62</v>
      </c>
      <c r="AT4727" t="s">
        <v>63</v>
      </c>
      <c r="AU4727" t="s">
        <v>64</v>
      </c>
    </row>
    <row r="4728" spans="1:47" x14ac:dyDescent="0.35">
      <c r="A4728" t="s">
        <v>14212</v>
      </c>
      <c r="B4728">
        <v>1</v>
      </c>
      <c r="C4728" t="s">
        <v>48</v>
      </c>
      <c r="D4728" t="s">
        <v>49</v>
      </c>
      <c r="E4728">
        <v>18017244</v>
      </c>
      <c r="F4728" t="s">
        <v>14212</v>
      </c>
      <c r="G4728" t="s">
        <v>12875</v>
      </c>
      <c r="H4728" t="s">
        <v>12876</v>
      </c>
      <c r="I4728">
        <v>9503164652</v>
      </c>
      <c r="J4728" t="s">
        <v>52</v>
      </c>
      <c r="K4728" s="1">
        <v>45687</v>
      </c>
      <c r="L4728" s="1">
        <v>45687</v>
      </c>
      <c r="M4728" s="2">
        <v>0.70011574074074079</v>
      </c>
      <c r="N4728" s="1">
        <v>45687</v>
      </c>
      <c r="P4728">
        <v>1</v>
      </c>
      <c r="R4728" t="s">
        <v>48</v>
      </c>
      <c r="S4728" t="s">
        <v>53</v>
      </c>
      <c r="T4728" t="s">
        <v>54</v>
      </c>
      <c r="U4728" t="s">
        <v>54</v>
      </c>
      <c r="V4728" t="s">
        <v>48</v>
      </c>
      <c r="W4728" t="s">
        <v>48</v>
      </c>
      <c r="X4728" t="s">
        <v>55</v>
      </c>
      <c r="Y4728" t="s">
        <v>3724</v>
      </c>
      <c r="Z4728" t="s">
        <v>3725</v>
      </c>
      <c r="AA4728" t="s">
        <v>14213</v>
      </c>
      <c r="AB4728" t="s">
        <v>14213</v>
      </c>
      <c r="AC4728" t="s">
        <v>14214</v>
      </c>
      <c r="AD4728" t="s">
        <v>14214</v>
      </c>
      <c r="AE4728" t="s">
        <v>79</v>
      </c>
      <c r="AH4728" t="s">
        <v>60</v>
      </c>
      <c r="AI4728" t="s">
        <v>61</v>
      </c>
      <c r="AJ4728">
        <v>1</v>
      </c>
      <c r="AK4728">
        <v>1</v>
      </c>
      <c r="AL4728">
        <v>1</v>
      </c>
      <c r="AM4728">
        <v>1</v>
      </c>
      <c r="AN4728">
        <v>1</v>
      </c>
      <c r="AO4728">
        <v>1</v>
      </c>
      <c r="AP4728">
        <v>1</v>
      </c>
      <c r="AQ4728">
        <v>1</v>
      </c>
      <c r="AR4728">
        <v>1</v>
      </c>
      <c r="AS4728" t="s">
        <v>62</v>
      </c>
      <c r="AT4728" t="s">
        <v>63</v>
      </c>
      <c r="AU4728" t="s">
        <v>64</v>
      </c>
    </row>
    <row r="4729" spans="1:47" x14ac:dyDescent="0.35">
      <c r="A4729" t="s">
        <v>14215</v>
      </c>
      <c r="B4729">
        <v>1</v>
      </c>
      <c r="C4729" t="s">
        <v>48</v>
      </c>
      <c r="D4729" t="s">
        <v>49</v>
      </c>
      <c r="E4729">
        <v>18017125</v>
      </c>
      <c r="F4729" t="s">
        <v>14215</v>
      </c>
      <c r="G4729" t="s">
        <v>12875</v>
      </c>
      <c r="H4729" t="s">
        <v>12876</v>
      </c>
      <c r="I4729">
        <v>9503161812</v>
      </c>
      <c r="J4729" t="s">
        <v>52</v>
      </c>
      <c r="K4729" s="1">
        <v>45678</v>
      </c>
      <c r="L4729" s="1">
        <v>45678</v>
      </c>
      <c r="M4729" s="2">
        <v>0.70401620370370366</v>
      </c>
      <c r="N4729" s="1">
        <v>45678</v>
      </c>
      <c r="P4729">
        <v>1</v>
      </c>
      <c r="R4729" t="s">
        <v>48</v>
      </c>
      <c r="S4729" t="s">
        <v>53</v>
      </c>
      <c r="T4729" t="s">
        <v>54</v>
      </c>
      <c r="U4729" t="s">
        <v>54</v>
      </c>
      <c r="V4729" t="s">
        <v>48</v>
      </c>
      <c r="W4729" t="s">
        <v>48</v>
      </c>
      <c r="X4729" t="s">
        <v>55</v>
      </c>
      <c r="Y4729" t="s">
        <v>3724</v>
      </c>
      <c r="Z4729" t="s">
        <v>3725</v>
      </c>
      <c r="AA4729" t="s">
        <v>14216</v>
      </c>
      <c r="AB4729" t="s">
        <v>14216</v>
      </c>
      <c r="AC4729" t="s">
        <v>14217</v>
      </c>
      <c r="AD4729" t="s">
        <v>14217</v>
      </c>
      <c r="AE4729" t="s">
        <v>79</v>
      </c>
      <c r="AH4729" t="s">
        <v>60</v>
      </c>
      <c r="AI4729" t="s">
        <v>61</v>
      </c>
      <c r="AJ4729">
        <v>1</v>
      </c>
      <c r="AK4729">
        <v>1</v>
      </c>
      <c r="AL4729">
        <v>1</v>
      </c>
      <c r="AM4729">
        <v>1</v>
      </c>
      <c r="AN4729">
        <v>1</v>
      </c>
      <c r="AO4729">
        <v>1</v>
      </c>
      <c r="AP4729">
        <v>1</v>
      </c>
      <c r="AQ4729">
        <v>1</v>
      </c>
      <c r="AR4729">
        <v>1</v>
      </c>
      <c r="AS4729" t="s">
        <v>62</v>
      </c>
      <c r="AT4729" t="s">
        <v>63</v>
      </c>
      <c r="AU4729" t="s">
        <v>64</v>
      </c>
    </row>
    <row r="4730" spans="1:47" x14ac:dyDescent="0.35">
      <c r="A4730" t="s">
        <v>14218</v>
      </c>
      <c r="B4730">
        <v>1</v>
      </c>
      <c r="C4730" t="s">
        <v>48</v>
      </c>
      <c r="D4730" t="s">
        <v>49</v>
      </c>
      <c r="E4730">
        <v>18017275</v>
      </c>
      <c r="F4730" t="s">
        <v>14218</v>
      </c>
      <c r="G4730" t="s">
        <v>12875</v>
      </c>
      <c r="H4730" t="s">
        <v>12876</v>
      </c>
      <c r="I4730">
        <v>9503163834</v>
      </c>
      <c r="J4730" t="s">
        <v>52</v>
      </c>
      <c r="K4730" s="1">
        <v>45685</v>
      </c>
      <c r="L4730" s="1">
        <v>45685</v>
      </c>
      <c r="M4730" s="2">
        <v>0.68945601851851857</v>
      </c>
      <c r="N4730" s="1">
        <v>45685</v>
      </c>
      <c r="P4730">
        <v>1</v>
      </c>
      <c r="R4730" t="s">
        <v>48</v>
      </c>
      <c r="S4730" t="s">
        <v>53</v>
      </c>
      <c r="T4730" t="s">
        <v>54</v>
      </c>
      <c r="U4730" t="s">
        <v>54</v>
      </c>
      <c r="V4730" t="s">
        <v>48</v>
      </c>
      <c r="W4730" t="s">
        <v>48</v>
      </c>
      <c r="X4730" t="s">
        <v>55</v>
      </c>
      <c r="Y4730" t="s">
        <v>3724</v>
      </c>
      <c r="Z4730" t="s">
        <v>3725</v>
      </c>
      <c r="AA4730" t="s">
        <v>14219</v>
      </c>
      <c r="AB4730" t="s">
        <v>14219</v>
      </c>
      <c r="AC4730" t="s">
        <v>14220</v>
      </c>
      <c r="AD4730" t="s">
        <v>14220</v>
      </c>
      <c r="AE4730" t="s">
        <v>79</v>
      </c>
      <c r="AH4730" t="s">
        <v>60</v>
      </c>
      <c r="AI4730" t="s">
        <v>61</v>
      </c>
      <c r="AJ4730">
        <v>1</v>
      </c>
      <c r="AK4730">
        <v>1</v>
      </c>
      <c r="AL4730">
        <v>1</v>
      </c>
      <c r="AM4730">
        <v>1</v>
      </c>
      <c r="AN4730">
        <v>1</v>
      </c>
      <c r="AO4730">
        <v>1</v>
      </c>
      <c r="AP4730">
        <v>1</v>
      </c>
      <c r="AQ4730">
        <v>1</v>
      </c>
      <c r="AR4730">
        <v>1</v>
      </c>
      <c r="AS4730" t="s">
        <v>62</v>
      </c>
      <c r="AT4730" t="s">
        <v>63</v>
      </c>
      <c r="AU4730" t="s">
        <v>64</v>
      </c>
    </row>
    <row r="4731" spans="1:47" x14ac:dyDescent="0.35">
      <c r="A4731" t="s">
        <v>14221</v>
      </c>
      <c r="B4731">
        <v>1</v>
      </c>
      <c r="C4731" t="s">
        <v>48</v>
      </c>
      <c r="D4731" t="s">
        <v>49</v>
      </c>
      <c r="E4731">
        <v>18017289</v>
      </c>
      <c r="F4731" t="s">
        <v>14221</v>
      </c>
      <c r="G4731" t="s">
        <v>12875</v>
      </c>
      <c r="H4731" t="s">
        <v>12876</v>
      </c>
      <c r="I4731">
        <v>9503164660</v>
      </c>
      <c r="J4731" t="s">
        <v>52</v>
      </c>
      <c r="K4731" s="1">
        <v>45687</v>
      </c>
      <c r="L4731" s="1">
        <v>45687</v>
      </c>
      <c r="M4731" s="2">
        <v>0.70166666666666666</v>
      </c>
      <c r="N4731" s="1">
        <v>45687</v>
      </c>
      <c r="P4731">
        <v>1</v>
      </c>
      <c r="R4731" t="s">
        <v>48</v>
      </c>
      <c r="S4731" t="s">
        <v>53</v>
      </c>
      <c r="T4731" t="s">
        <v>54</v>
      </c>
      <c r="U4731" t="s">
        <v>54</v>
      </c>
      <c r="V4731" t="s">
        <v>48</v>
      </c>
      <c r="W4731" t="s">
        <v>48</v>
      </c>
      <c r="X4731" t="s">
        <v>55</v>
      </c>
      <c r="Y4731" t="s">
        <v>3724</v>
      </c>
      <c r="Z4731" t="s">
        <v>3725</v>
      </c>
      <c r="AA4731" t="s">
        <v>14222</v>
      </c>
      <c r="AB4731" t="s">
        <v>14222</v>
      </c>
      <c r="AC4731" t="s">
        <v>14223</v>
      </c>
      <c r="AD4731" t="s">
        <v>14223</v>
      </c>
      <c r="AE4731" t="s">
        <v>79</v>
      </c>
      <c r="AH4731" t="s">
        <v>60</v>
      </c>
      <c r="AI4731" t="s">
        <v>61</v>
      </c>
      <c r="AJ4731">
        <v>1</v>
      </c>
      <c r="AK4731">
        <v>1</v>
      </c>
      <c r="AL4731">
        <v>1</v>
      </c>
      <c r="AM4731">
        <v>1</v>
      </c>
      <c r="AN4731">
        <v>1</v>
      </c>
      <c r="AO4731">
        <v>1</v>
      </c>
      <c r="AP4731">
        <v>1</v>
      </c>
      <c r="AQ4731">
        <v>1</v>
      </c>
      <c r="AR4731">
        <v>1</v>
      </c>
      <c r="AS4731" t="s">
        <v>62</v>
      </c>
      <c r="AT4731" t="s">
        <v>63</v>
      </c>
      <c r="AU4731" t="s">
        <v>64</v>
      </c>
    </row>
    <row r="4732" spans="1:47" x14ac:dyDescent="0.35">
      <c r="A4732" t="s">
        <v>14224</v>
      </c>
      <c r="B4732">
        <v>1</v>
      </c>
      <c r="C4732" t="s">
        <v>48</v>
      </c>
      <c r="D4732" t="s">
        <v>49</v>
      </c>
      <c r="E4732">
        <v>17931347</v>
      </c>
      <c r="F4732" t="s">
        <v>14224</v>
      </c>
      <c r="G4732" t="s">
        <v>12875</v>
      </c>
      <c r="H4732" t="s">
        <v>12876</v>
      </c>
      <c r="I4732">
        <v>9503158002</v>
      </c>
      <c r="J4732" t="s">
        <v>52</v>
      </c>
      <c r="K4732" s="1">
        <v>45664</v>
      </c>
      <c r="L4732" s="1">
        <v>45664</v>
      </c>
      <c r="M4732" s="2">
        <v>0.53969907407407403</v>
      </c>
      <c r="N4732" s="1">
        <v>45664</v>
      </c>
      <c r="P4732">
        <v>1</v>
      </c>
      <c r="R4732" t="s">
        <v>48</v>
      </c>
      <c r="S4732" t="s">
        <v>53</v>
      </c>
      <c r="T4732" t="s">
        <v>54</v>
      </c>
      <c r="U4732" t="s">
        <v>54</v>
      </c>
      <c r="V4732" t="s">
        <v>48</v>
      </c>
      <c r="W4732" t="s">
        <v>48</v>
      </c>
      <c r="X4732" t="s">
        <v>55</v>
      </c>
      <c r="Y4732" t="s">
        <v>56</v>
      </c>
      <c r="Z4732" t="s">
        <v>57</v>
      </c>
      <c r="AA4732" t="s">
        <v>14225</v>
      </c>
      <c r="AB4732" t="s">
        <v>14225</v>
      </c>
      <c r="AC4732" t="s">
        <v>14226</v>
      </c>
      <c r="AD4732" t="s">
        <v>14226</v>
      </c>
      <c r="AH4732" t="s">
        <v>60</v>
      </c>
      <c r="AI4732" t="s">
        <v>61</v>
      </c>
      <c r="AJ4732">
        <v>1</v>
      </c>
      <c r="AK4732">
        <v>1</v>
      </c>
      <c r="AL4732">
        <v>1</v>
      </c>
      <c r="AM4732">
        <v>1</v>
      </c>
      <c r="AN4732">
        <v>1</v>
      </c>
      <c r="AO4732">
        <v>1</v>
      </c>
      <c r="AP4732">
        <v>1</v>
      </c>
      <c r="AQ4732">
        <v>1</v>
      </c>
      <c r="AR4732">
        <v>1</v>
      </c>
      <c r="AS4732" t="s">
        <v>62</v>
      </c>
      <c r="AT4732" t="s">
        <v>63</v>
      </c>
      <c r="AU4732" t="s">
        <v>64</v>
      </c>
    </row>
    <row r="4733" spans="1:47" x14ac:dyDescent="0.35">
      <c r="A4733" t="s">
        <v>14227</v>
      </c>
      <c r="B4733">
        <v>1</v>
      </c>
      <c r="C4733" t="s">
        <v>48</v>
      </c>
      <c r="D4733" t="s">
        <v>49</v>
      </c>
      <c r="E4733">
        <v>17974740</v>
      </c>
      <c r="F4733" t="s">
        <v>14227</v>
      </c>
      <c r="G4733" t="s">
        <v>12875</v>
      </c>
      <c r="H4733" t="s">
        <v>12876</v>
      </c>
      <c r="I4733">
        <v>9503161675</v>
      </c>
      <c r="J4733" t="s">
        <v>52</v>
      </c>
      <c r="K4733" s="1">
        <v>45678</v>
      </c>
      <c r="L4733" s="1">
        <v>45678</v>
      </c>
      <c r="M4733" s="2">
        <v>0.63266203703703705</v>
      </c>
      <c r="N4733" s="1">
        <v>45678</v>
      </c>
      <c r="P4733">
        <v>1</v>
      </c>
      <c r="R4733" t="s">
        <v>48</v>
      </c>
      <c r="S4733" t="s">
        <v>53</v>
      </c>
      <c r="T4733" t="s">
        <v>54</v>
      </c>
      <c r="U4733" t="s">
        <v>54</v>
      </c>
      <c r="V4733" t="s">
        <v>48</v>
      </c>
      <c r="W4733" t="s">
        <v>48</v>
      </c>
      <c r="X4733" t="s">
        <v>55</v>
      </c>
      <c r="Y4733" t="s">
        <v>166</v>
      </c>
      <c r="Z4733" t="s">
        <v>167</v>
      </c>
      <c r="AA4733" t="s">
        <v>14228</v>
      </c>
      <c r="AB4733" t="s">
        <v>14228</v>
      </c>
      <c r="AC4733" t="s">
        <v>14229</v>
      </c>
      <c r="AD4733" t="s">
        <v>14229</v>
      </c>
      <c r="AE4733" t="s">
        <v>515</v>
      </c>
      <c r="AH4733" t="s">
        <v>60</v>
      </c>
      <c r="AI4733" t="s">
        <v>61</v>
      </c>
      <c r="AJ4733">
        <v>1</v>
      </c>
      <c r="AK4733">
        <v>1</v>
      </c>
      <c r="AL4733">
        <v>1</v>
      </c>
      <c r="AM4733">
        <v>1</v>
      </c>
      <c r="AN4733">
        <v>1</v>
      </c>
      <c r="AO4733">
        <v>1</v>
      </c>
      <c r="AP4733">
        <v>1</v>
      </c>
      <c r="AQ4733">
        <v>1</v>
      </c>
      <c r="AR4733">
        <v>1</v>
      </c>
      <c r="AS4733" t="s">
        <v>62</v>
      </c>
      <c r="AT4733" t="s">
        <v>63</v>
      </c>
      <c r="AU4733" t="s">
        <v>64</v>
      </c>
    </row>
    <row r="4734" spans="1:47" x14ac:dyDescent="0.35">
      <c r="A4734" t="s">
        <v>14230</v>
      </c>
      <c r="B4734">
        <v>1</v>
      </c>
      <c r="C4734" t="s">
        <v>48</v>
      </c>
      <c r="D4734" t="s">
        <v>49</v>
      </c>
      <c r="E4734">
        <v>18017118</v>
      </c>
      <c r="F4734" t="s">
        <v>14230</v>
      </c>
      <c r="G4734" t="s">
        <v>12875</v>
      </c>
      <c r="H4734" t="s">
        <v>12876</v>
      </c>
      <c r="I4734">
        <v>9503164306</v>
      </c>
      <c r="J4734" t="s">
        <v>52</v>
      </c>
      <c r="K4734" s="1">
        <v>45686</v>
      </c>
      <c r="L4734" s="1">
        <v>45686</v>
      </c>
      <c r="M4734" s="2">
        <v>0.68694444444444447</v>
      </c>
      <c r="N4734" s="1">
        <v>45686</v>
      </c>
      <c r="P4734">
        <v>1</v>
      </c>
      <c r="R4734" t="s">
        <v>48</v>
      </c>
      <c r="S4734" t="s">
        <v>53</v>
      </c>
      <c r="T4734" t="s">
        <v>54</v>
      </c>
      <c r="U4734" t="s">
        <v>54</v>
      </c>
      <c r="V4734" t="s">
        <v>48</v>
      </c>
      <c r="W4734" t="s">
        <v>48</v>
      </c>
      <c r="X4734" t="s">
        <v>55</v>
      </c>
      <c r="Y4734" t="s">
        <v>3724</v>
      </c>
      <c r="Z4734" t="s">
        <v>3725</v>
      </c>
      <c r="AA4734" t="s">
        <v>14231</v>
      </c>
      <c r="AB4734" t="s">
        <v>14231</v>
      </c>
      <c r="AC4734" t="s">
        <v>14232</v>
      </c>
      <c r="AD4734" t="s">
        <v>14232</v>
      </c>
      <c r="AE4734" t="s">
        <v>79</v>
      </c>
      <c r="AH4734" t="s">
        <v>60</v>
      </c>
      <c r="AI4734" t="s">
        <v>61</v>
      </c>
      <c r="AJ4734">
        <v>1</v>
      </c>
      <c r="AK4734">
        <v>1</v>
      </c>
      <c r="AL4734">
        <v>1</v>
      </c>
      <c r="AM4734">
        <v>1</v>
      </c>
      <c r="AN4734">
        <v>1</v>
      </c>
      <c r="AO4734">
        <v>1</v>
      </c>
      <c r="AP4734">
        <v>1</v>
      </c>
      <c r="AQ4734">
        <v>1</v>
      </c>
      <c r="AR4734">
        <v>1</v>
      </c>
      <c r="AS4734" t="s">
        <v>62</v>
      </c>
      <c r="AT4734" t="s">
        <v>63</v>
      </c>
      <c r="AU4734" t="s">
        <v>64</v>
      </c>
    </row>
    <row r="4735" spans="1:47" x14ac:dyDescent="0.35">
      <c r="A4735" t="s">
        <v>14233</v>
      </c>
      <c r="B4735">
        <v>1</v>
      </c>
      <c r="C4735" t="s">
        <v>48</v>
      </c>
      <c r="D4735" t="s">
        <v>49</v>
      </c>
      <c r="E4735">
        <v>18017177</v>
      </c>
      <c r="F4735" t="s">
        <v>14233</v>
      </c>
      <c r="G4735" t="s">
        <v>12875</v>
      </c>
      <c r="H4735" t="s">
        <v>12876</v>
      </c>
      <c r="I4735">
        <v>9503164309</v>
      </c>
      <c r="J4735" t="s">
        <v>52</v>
      </c>
      <c r="K4735" s="1">
        <v>45686</v>
      </c>
      <c r="L4735" s="1">
        <v>45686</v>
      </c>
      <c r="M4735" s="2">
        <v>0.69328703703703709</v>
      </c>
      <c r="N4735" s="1">
        <v>45686</v>
      </c>
      <c r="P4735">
        <v>1</v>
      </c>
      <c r="R4735" t="s">
        <v>48</v>
      </c>
      <c r="S4735" t="s">
        <v>53</v>
      </c>
      <c r="T4735" t="s">
        <v>54</v>
      </c>
      <c r="U4735" t="s">
        <v>54</v>
      </c>
      <c r="V4735" t="s">
        <v>48</v>
      </c>
      <c r="W4735" t="s">
        <v>48</v>
      </c>
      <c r="X4735" t="s">
        <v>55</v>
      </c>
      <c r="Y4735" t="s">
        <v>3724</v>
      </c>
      <c r="Z4735" t="s">
        <v>3725</v>
      </c>
      <c r="AA4735" t="s">
        <v>14234</v>
      </c>
      <c r="AB4735" t="s">
        <v>14234</v>
      </c>
      <c r="AC4735" t="s">
        <v>14235</v>
      </c>
      <c r="AD4735" t="s">
        <v>14235</v>
      </c>
      <c r="AE4735" t="s">
        <v>79</v>
      </c>
      <c r="AH4735" t="s">
        <v>60</v>
      </c>
      <c r="AI4735" t="s">
        <v>61</v>
      </c>
      <c r="AJ4735">
        <v>1</v>
      </c>
      <c r="AK4735">
        <v>1</v>
      </c>
      <c r="AL4735">
        <v>1</v>
      </c>
      <c r="AM4735">
        <v>1</v>
      </c>
      <c r="AN4735">
        <v>1</v>
      </c>
      <c r="AO4735">
        <v>1</v>
      </c>
      <c r="AP4735">
        <v>1</v>
      </c>
      <c r="AQ4735">
        <v>1</v>
      </c>
      <c r="AR4735">
        <v>1</v>
      </c>
      <c r="AS4735" t="s">
        <v>62</v>
      </c>
      <c r="AT4735" t="s">
        <v>63</v>
      </c>
      <c r="AU4735" t="s">
        <v>64</v>
      </c>
    </row>
    <row r="4736" spans="1:47" x14ac:dyDescent="0.35">
      <c r="A4736" t="s">
        <v>14236</v>
      </c>
      <c r="B4736">
        <v>1</v>
      </c>
      <c r="C4736" t="s">
        <v>48</v>
      </c>
      <c r="D4736" t="s">
        <v>49</v>
      </c>
      <c r="E4736">
        <v>18017197</v>
      </c>
      <c r="F4736" t="s">
        <v>14236</v>
      </c>
      <c r="G4736" t="s">
        <v>12875</v>
      </c>
      <c r="H4736" t="s">
        <v>12876</v>
      </c>
      <c r="I4736">
        <v>9503162984</v>
      </c>
      <c r="J4736" t="s">
        <v>52</v>
      </c>
      <c r="K4736" s="1">
        <v>45681</v>
      </c>
      <c r="L4736" s="1">
        <v>45681</v>
      </c>
      <c r="M4736" s="2">
        <v>0.91957175925925927</v>
      </c>
      <c r="N4736" s="1">
        <v>45681</v>
      </c>
      <c r="P4736">
        <v>1</v>
      </c>
      <c r="R4736" t="s">
        <v>48</v>
      </c>
      <c r="S4736" t="s">
        <v>53</v>
      </c>
      <c r="T4736" t="s">
        <v>54</v>
      </c>
      <c r="U4736" t="s">
        <v>54</v>
      </c>
      <c r="V4736" t="s">
        <v>48</v>
      </c>
      <c r="W4736" t="s">
        <v>48</v>
      </c>
      <c r="X4736" t="s">
        <v>55</v>
      </c>
      <c r="Y4736" t="s">
        <v>3724</v>
      </c>
      <c r="Z4736" t="s">
        <v>3725</v>
      </c>
      <c r="AA4736" t="s">
        <v>14237</v>
      </c>
      <c r="AB4736" t="s">
        <v>14237</v>
      </c>
      <c r="AC4736" t="s">
        <v>14238</v>
      </c>
      <c r="AD4736" t="s">
        <v>14238</v>
      </c>
      <c r="AE4736" t="s">
        <v>79</v>
      </c>
      <c r="AH4736" t="s">
        <v>60</v>
      </c>
      <c r="AI4736" t="s">
        <v>61</v>
      </c>
      <c r="AJ4736">
        <v>1</v>
      </c>
      <c r="AK4736">
        <v>1</v>
      </c>
      <c r="AL4736">
        <v>1</v>
      </c>
      <c r="AM4736">
        <v>1</v>
      </c>
      <c r="AN4736">
        <v>1</v>
      </c>
      <c r="AO4736">
        <v>1</v>
      </c>
      <c r="AP4736">
        <v>1</v>
      </c>
      <c r="AQ4736">
        <v>1</v>
      </c>
      <c r="AR4736">
        <v>1</v>
      </c>
      <c r="AS4736" t="s">
        <v>62</v>
      </c>
      <c r="AT4736" t="s">
        <v>63</v>
      </c>
      <c r="AU4736" t="s">
        <v>64</v>
      </c>
    </row>
    <row r="4737" spans="1:47" x14ac:dyDescent="0.35">
      <c r="A4737" t="s">
        <v>14239</v>
      </c>
      <c r="B4737">
        <v>1</v>
      </c>
      <c r="C4737" t="s">
        <v>48</v>
      </c>
      <c r="D4737" t="s">
        <v>49</v>
      </c>
      <c r="E4737">
        <v>18017095</v>
      </c>
      <c r="F4737" t="s">
        <v>14239</v>
      </c>
      <c r="G4737" t="s">
        <v>12875</v>
      </c>
      <c r="H4737" t="s">
        <v>12876</v>
      </c>
      <c r="I4737">
        <v>9503163781</v>
      </c>
      <c r="J4737" t="s">
        <v>52</v>
      </c>
      <c r="K4737" s="1">
        <v>45685</v>
      </c>
      <c r="L4737" s="1">
        <v>45685</v>
      </c>
      <c r="M4737" s="2">
        <v>0.64914351851851848</v>
      </c>
      <c r="N4737" s="1">
        <v>45685</v>
      </c>
      <c r="P4737">
        <v>1</v>
      </c>
      <c r="R4737" t="s">
        <v>48</v>
      </c>
      <c r="S4737" t="s">
        <v>53</v>
      </c>
      <c r="T4737" t="s">
        <v>54</v>
      </c>
      <c r="U4737" t="s">
        <v>54</v>
      </c>
      <c r="V4737" t="s">
        <v>48</v>
      </c>
      <c r="W4737" t="s">
        <v>48</v>
      </c>
      <c r="X4737" t="s">
        <v>55</v>
      </c>
      <c r="Y4737" t="s">
        <v>3724</v>
      </c>
      <c r="Z4737" t="s">
        <v>3725</v>
      </c>
      <c r="AA4737" t="s">
        <v>14240</v>
      </c>
      <c r="AB4737" t="s">
        <v>14240</v>
      </c>
      <c r="AC4737" t="s">
        <v>14241</v>
      </c>
      <c r="AD4737" t="s">
        <v>14241</v>
      </c>
      <c r="AE4737" t="s">
        <v>79</v>
      </c>
      <c r="AH4737" t="s">
        <v>60</v>
      </c>
      <c r="AI4737" t="s">
        <v>61</v>
      </c>
      <c r="AJ4737">
        <v>1</v>
      </c>
      <c r="AK4737">
        <v>1</v>
      </c>
      <c r="AL4737">
        <v>1</v>
      </c>
      <c r="AM4737">
        <v>1</v>
      </c>
      <c r="AN4737">
        <v>1</v>
      </c>
      <c r="AO4737">
        <v>1</v>
      </c>
      <c r="AP4737">
        <v>1</v>
      </c>
      <c r="AQ4737">
        <v>1</v>
      </c>
      <c r="AR4737">
        <v>1</v>
      </c>
      <c r="AS4737" t="s">
        <v>62</v>
      </c>
      <c r="AT4737" t="s">
        <v>63</v>
      </c>
      <c r="AU4737" t="s">
        <v>64</v>
      </c>
    </row>
    <row r="4738" spans="1:47" x14ac:dyDescent="0.35">
      <c r="A4738" t="s">
        <v>14242</v>
      </c>
      <c r="B4738">
        <v>1</v>
      </c>
      <c r="C4738" t="s">
        <v>48</v>
      </c>
      <c r="D4738" t="s">
        <v>49</v>
      </c>
      <c r="E4738">
        <v>17941127</v>
      </c>
      <c r="F4738" t="s">
        <v>14242</v>
      </c>
      <c r="G4738" t="s">
        <v>12875</v>
      </c>
      <c r="H4738" t="s">
        <v>12876</v>
      </c>
      <c r="I4738">
        <v>9503163074</v>
      </c>
      <c r="J4738" t="s">
        <v>52</v>
      </c>
      <c r="K4738" s="1">
        <v>45684</v>
      </c>
      <c r="L4738" s="1">
        <v>45684</v>
      </c>
      <c r="M4738" s="2">
        <v>0.5056018518518518</v>
      </c>
      <c r="N4738" s="1">
        <v>45684</v>
      </c>
      <c r="P4738">
        <v>1</v>
      </c>
      <c r="R4738" t="s">
        <v>48</v>
      </c>
      <c r="S4738" t="s">
        <v>53</v>
      </c>
      <c r="T4738" t="s">
        <v>54</v>
      </c>
      <c r="U4738" t="s">
        <v>54</v>
      </c>
      <c r="V4738" t="s">
        <v>48</v>
      </c>
      <c r="W4738" t="s">
        <v>48</v>
      </c>
      <c r="X4738" t="s">
        <v>55</v>
      </c>
      <c r="Y4738" t="s">
        <v>56</v>
      </c>
      <c r="Z4738" t="s">
        <v>57</v>
      </c>
      <c r="AA4738" t="s">
        <v>14243</v>
      </c>
      <c r="AB4738" t="s">
        <v>14243</v>
      </c>
      <c r="AC4738" t="s">
        <v>14244</v>
      </c>
      <c r="AD4738" t="s">
        <v>14244</v>
      </c>
      <c r="AH4738" t="s">
        <v>60</v>
      </c>
      <c r="AI4738" t="s">
        <v>61</v>
      </c>
      <c r="AJ4738">
        <v>1</v>
      </c>
      <c r="AK4738">
        <v>1</v>
      </c>
      <c r="AL4738">
        <v>1</v>
      </c>
      <c r="AM4738">
        <v>1</v>
      </c>
      <c r="AN4738">
        <v>1</v>
      </c>
      <c r="AO4738">
        <v>1</v>
      </c>
      <c r="AP4738">
        <v>1</v>
      </c>
      <c r="AQ4738">
        <v>1</v>
      </c>
      <c r="AR4738">
        <v>1</v>
      </c>
      <c r="AS4738" t="s">
        <v>62</v>
      </c>
      <c r="AT4738" t="s">
        <v>63</v>
      </c>
      <c r="AU4738" t="s">
        <v>64</v>
      </c>
    </row>
    <row r="4739" spans="1:47" x14ac:dyDescent="0.35">
      <c r="A4739" t="s">
        <v>14245</v>
      </c>
      <c r="B4739">
        <v>1</v>
      </c>
      <c r="C4739" t="s">
        <v>48</v>
      </c>
      <c r="D4739" t="s">
        <v>49</v>
      </c>
      <c r="E4739">
        <v>17925511</v>
      </c>
      <c r="F4739" t="s">
        <v>14245</v>
      </c>
      <c r="G4739" t="s">
        <v>12875</v>
      </c>
      <c r="H4739" t="s">
        <v>12876</v>
      </c>
      <c r="I4739">
        <v>9503164839</v>
      </c>
      <c r="J4739" t="s">
        <v>52</v>
      </c>
      <c r="K4739" s="1">
        <v>45687</v>
      </c>
      <c r="L4739" s="1">
        <v>45687</v>
      </c>
      <c r="M4739" s="2">
        <v>0.90229166666666671</v>
      </c>
      <c r="N4739" s="1">
        <v>45687</v>
      </c>
      <c r="P4739">
        <v>1</v>
      </c>
      <c r="R4739" t="s">
        <v>48</v>
      </c>
      <c r="S4739" t="s">
        <v>53</v>
      </c>
      <c r="T4739" t="s">
        <v>54</v>
      </c>
      <c r="U4739" t="s">
        <v>54</v>
      </c>
      <c r="V4739" t="s">
        <v>48</v>
      </c>
      <c r="W4739" t="s">
        <v>48</v>
      </c>
      <c r="X4739" t="s">
        <v>55</v>
      </c>
      <c r="Y4739" t="s">
        <v>56</v>
      </c>
      <c r="Z4739" t="s">
        <v>57</v>
      </c>
      <c r="AA4739" t="s">
        <v>14246</v>
      </c>
      <c r="AB4739" t="s">
        <v>14246</v>
      </c>
      <c r="AC4739" t="s">
        <v>14247</v>
      </c>
      <c r="AD4739" t="s">
        <v>14247</v>
      </c>
      <c r="AH4739" t="s">
        <v>60</v>
      </c>
      <c r="AI4739" t="s">
        <v>61</v>
      </c>
      <c r="AJ4739">
        <v>1</v>
      </c>
      <c r="AK4739">
        <v>1</v>
      </c>
      <c r="AL4739">
        <v>1</v>
      </c>
      <c r="AM4739">
        <v>1</v>
      </c>
      <c r="AN4739">
        <v>1</v>
      </c>
      <c r="AO4739">
        <v>1</v>
      </c>
      <c r="AP4739">
        <v>1</v>
      </c>
      <c r="AQ4739">
        <v>1</v>
      </c>
      <c r="AR4739">
        <v>1</v>
      </c>
      <c r="AS4739" t="s">
        <v>62</v>
      </c>
      <c r="AT4739" t="s">
        <v>63</v>
      </c>
      <c r="AU4739" t="s">
        <v>64</v>
      </c>
    </row>
    <row r="4740" spans="1:47" x14ac:dyDescent="0.35">
      <c r="A4740" t="s">
        <v>14248</v>
      </c>
      <c r="B4740">
        <v>1</v>
      </c>
      <c r="C4740" t="s">
        <v>48</v>
      </c>
      <c r="D4740" t="s">
        <v>49</v>
      </c>
      <c r="E4740">
        <v>18017072</v>
      </c>
      <c r="F4740" t="s">
        <v>14248</v>
      </c>
      <c r="G4740" t="s">
        <v>12875</v>
      </c>
      <c r="H4740" t="s">
        <v>12876</v>
      </c>
      <c r="I4740">
        <v>9503164643</v>
      </c>
      <c r="J4740" t="s">
        <v>52</v>
      </c>
      <c r="K4740" s="1">
        <v>45687</v>
      </c>
      <c r="L4740" s="1">
        <v>45687</v>
      </c>
      <c r="M4740" s="2">
        <v>0.66873842592592592</v>
      </c>
      <c r="N4740" s="1">
        <v>45687</v>
      </c>
      <c r="P4740">
        <v>1</v>
      </c>
      <c r="R4740" t="s">
        <v>48</v>
      </c>
      <c r="S4740" t="s">
        <v>53</v>
      </c>
      <c r="T4740" t="s">
        <v>54</v>
      </c>
      <c r="U4740" t="s">
        <v>54</v>
      </c>
      <c r="V4740" t="s">
        <v>48</v>
      </c>
      <c r="W4740" t="s">
        <v>48</v>
      </c>
      <c r="X4740" t="s">
        <v>55</v>
      </c>
      <c r="Y4740" t="s">
        <v>3724</v>
      </c>
      <c r="Z4740" t="s">
        <v>3725</v>
      </c>
      <c r="AA4740" t="s">
        <v>14249</v>
      </c>
      <c r="AB4740" t="s">
        <v>14249</v>
      </c>
      <c r="AC4740" t="s">
        <v>14250</v>
      </c>
      <c r="AD4740" t="s">
        <v>14250</v>
      </c>
      <c r="AE4740" t="s">
        <v>79</v>
      </c>
      <c r="AH4740" t="s">
        <v>60</v>
      </c>
      <c r="AI4740" t="s">
        <v>61</v>
      </c>
      <c r="AJ4740">
        <v>1</v>
      </c>
      <c r="AK4740">
        <v>1</v>
      </c>
      <c r="AL4740">
        <v>1</v>
      </c>
      <c r="AM4740">
        <v>1</v>
      </c>
      <c r="AN4740">
        <v>1</v>
      </c>
      <c r="AO4740">
        <v>1</v>
      </c>
      <c r="AP4740">
        <v>1</v>
      </c>
      <c r="AQ4740">
        <v>1</v>
      </c>
      <c r="AR4740">
        <v>1</v>
      </c>
      <c r="AS4740" t="s">
        <v>62</v>
      </c>
      <c r="AT4740" t="s">
        <v>63</v>
      </c>
      <c r="AU4740" t="s">
        <v>64</v>
      </c>
    </row>
    <row r="4741" spans="1:47" x14ac:dyDescent="0.35">
      <c r="A4741" t="s">
        <v>14251</v>
      </c>
      <c r="B4741">
        <v>1</v>
      </c>
      <c r="C4741" t="s">
        <v>48</v>
      </c>
      <c r="D4741" t="s">
        <v>49</v>
      </c>
      <c r="E4741">
        <v>17977292</v>
      </c>
      <c r="F4741" t="s">
        <v>14251</v>
      </c>
      <c r="G4741" t="s">
        <v>12875</v>
      </c>
      <c r="H4741" t="s">
        <v>12876</v>
      </c>
      <c r="I4741">
        <v>9503163049</v>
      </c>
      <c r="J4741" t="s">
        <v>52</v>
      </c>
      <c r="K4741" s="1">
        <v>45684</v>
      </c>
      <c r="L4741" s="1">
        <v>45684</v>
      </c>
      <c r="M4741" s="2">
        <v>0.48528935185185185</v>
      </c>
      <c r="N4741" s="1">
        <v>45684</v>
      </c>
      <c r="P4741">
        <v>1</v>
      </c>
      <c r="R4741" t="s">
        <v>48</v>
      </c>
      <c r="S4741" t="s">
        <v>53</v>
      </c>
      <c r="T4741" t="s">
        <v>54</v>
      </c>
      <c r="U4741" t="s">
        <v>54</v>
      </c>
      <c r="V4741" t="s">
        <v>48</v>
      </c>
      <c r="W4741" t="s">
        <v>48</v>
      </c>
      <c r="X4741" t="s">
        <v>55</v>
      </c>
      <c r="Y4741" t="s">
        <v>56</v>
      </c>
      <c r="Z4741" t="s">
        <v>57</v>
      </c>
      <c r="AA4741" t="s">
        <v>14252</v>
      </c>
      <c r="AB4741" t="s">
        <v>14252</v>
      </c>
      <c r="AC4741" t="s">
        <v>14253</v>
      </c>
      <c r="AD4741" t="s">
        <v>14253</v>
      </c>
      <c r="AH4741" t="s">
        <v>60</v>
      </c>
      <c r="AI4741" t="s">
        <v>61</v>
      </c>
      <c r="AJ4741">
        <v>1</v>
      </c>
      <c r="AK4741">
        <v>1</v>
      </c>
      <c r="AL4741">
        <v>1</v>
      </c>
      <c r="AM4741">
        <v>1</v>
      </c>
      <c r="AN4741">
        <v>1</v>
      </c>
      <c r="AO4741">
        <v>1</v>
      </c>
      <c r="AP4741">
        <v>1</v>
      </c>
      <c r="AQ4741">
        <v>1</v>
      </c>
      <c r="AR4741">
        <v>1</v>
      </c>
      <c r="AS4741" t="s">
        <v>62</v>
      </c>
      <c r="AT4741" t="s">
        <v>63</v>
      </c>
      <c r="AU4741" t="s">
        <v>64</v>
      </c>
    </row>
    <row r="4742" spans="1:47" x14ac:dyDescent="0.35">
      <c r="A4742" t="s">
        <v>14254</v>
      </c>
      <c r="B4742">
        <v>1</v>
      </c>
      <c r="C4742" t="s">
        <v>48</v>
      </c>
      <c r="D4742" t="s">
        <v>49</v>
      </c>
      <c r="E4742">
        <v>17925872</v>
      </c>
      <c r="F4742" t="s">
        <v>14254</v>
      </c>
      <c r="G4742" t="s">
        <v>12875</v>
      </c>
      <c r="H4742" t="s">
        <v>12876</v>
      </c>
      <c r="I4742">
        <v>9503164010</v>
      </c>
      <c r="J4742" t="s">
        <v>52</v>
      </c>
      <c r="K4742" s="1">
        <v>45685</v>
      </c>
      <c r="L4742" s="1">
        <v>45685</v>
      </c>
      <c r="M4742" s="2">
        <v>0.85496527777777775</v>
      </c>
      <c r="N4742" s="1">
        <v>45685</v>
      </c>
      <c r="P4742">
        <v>1</v>
      </c>
      <c r="R4742" t="s">
        <v>48</v>
      </c>
      <c r="S4742" t="s">
        <v>53</v>
      </c>
      <c r="T4742" t="s">
        <v>54</v>
      </c>
      <c r="U4742" t="s">
        <v>54</v>
      </c>
      <c r="V4742" t="s">
        <v>48</v>
      </c>
      <c r="W4742" t="s">
        <v>48</v>
      </c>
      <c r="X4742" t="s">
        <v>55</v>
      </c>
      <c r="Y4742" t="s">
        <v>56</v>
      </c>
      <c r="Z4742" t="s">
        <v>57</v>
      </c>
      <c r="AA4742" t="s">
        <v>14255</v>
      </c>
      <c r="AB4742" t="s">
        <v>14255</v>
      </c>
      <c r="AC4742" t="s">
        <v>14256</v>
      </c>
      <c r="AD4742" t="s">
        <v>14256</v>
      </c>
      <c r="AH4742" t="s">
        <v>60</v>
      </c>
      <c r="AI4742" t="s">
        <v>61</v>
      </c>
      <c r="AJ4742">
        <v>1</v>
      </c>
      <c r="AK4742">
        <v>1</v>
      </c>
      <c r="AL4742">
        <v>1</v>
      </c>
      <c r="AM4742">
        <v>1</v>
      </c>
      <c r="AN4742">
        <v>1</v>
      </c>
      <c r="AO4742">
        <v>1</v>
      </c>
      <c r="AP4742">
        <v>1</v>
      </c>
      <c r="AQ4742">
        <v>1</v>
      </c>
      <c r="AR4742">
        <v>1</v>
      </c>
      <c r="AS4742" t="s">
        <v>62</v>
      </c>
      <c r="AT4742" t="s">
        <v>63</v>
      </c>
      <c r="AU4742" t="s">
        <v>64</v>
      </c>
    </row>
    <row r="4743" spans="1:47" x14ac:dyDescent="0.35">
      <c r="A4743" t="s">
        <v>14257</v>
      </c>
      <c r="B4743">
        <v>1</v>
      </c>
      <c r="C4743" t="s">
        <v>48</v>
      </c>
      <c r="D4743" t="s">
        <v>49</v>
      </c>
      <c r="E4743">
        <v>17926489</v>
      </c>
      <c r="F4743" t="s">
        <v>14257</v>
      </c>
      <c r="G4743" t="s">
        <v>12875</v>
      </c>
      <c r="H4743" t="s">
        <v>12876</v>
      </c>
      <c r="I4743">
        <v>9503165035</v>
      </c>
      <c r="J4743" t="s">
        <v>52</v>
      </c>
      <c r="K4743" s="1">
        <v>45688</v>
      </c>
      <c r="L4743" s="1">
        <v>45688</v>
      </c>
      <c r="M4743" s="2">
        <v>0.61524305555555558</v>
      </c>
      <c r="N4743" s="1">
        <v>45688</v>
      </c>
      <c r="P4743">
        <v>1</v>
      </c>
      <c r="R4743" t="s">
        <v>48</v>
      </c>
      <c r="S4743" t="s">
        <v>53</v>
      </c>
      <c r="T4743" t="s">
        <v>54</v>
      </c>
      <c r="U4743" t="s">
        <v>54</v>
      </c>
      <c r="V4743" t="s">
        <v>48</v>
      </c>
      <c r="W4743" t="s">
        <v>48</v>
      </c>
      <c r="X4743" t="s">
        <v>55</v>
      </c>
      <c r="Y4743" t="s">
        <v>56</v>
      </c>
      <c r="Z4743" t="s">
        <v>57</v>
      </c>
      <c r="AA4743" t="s">
        <v>14258</v>
      </c>
      <c r="AB4743" t="s">
        <v>14258</v>
      </c>
      <c r="AC4743" t="s">
        <v>14259</v>
      </c>
      <c r="AD4743" t="s">
        <v>14259</v>
      </c>
      <c r="AH4743" t="s">
        <v>60</v>
      </c>
      <c r="AI4743" t="s">
        <v>61</v>
      </c>
      <c r="AJ4743">
        <v>1</v>
      </c>
      <c r="AK4743">
        <v>1</v>
      </c>
      <c r="AL4743">
        <v>1</v>
      </c>
      <c r="AM4743">
        <v>1</v>
      </c>
      <c r="AN4743">
        <v>1</v>
      </c>
      <c r="AO4743">
        <v>1</v>
      </c>
      <c r="AP4743">
        <v>1</v>
      </c>
      <c r="AQ4743">
        <v>1</v>
      </c>
      <c r="AR4743">
        <v>1</v>
      </c>
      <c r="AS4743" t="s">
        <v>62</v>
      </c>
      <c r="AT4743" t="s">
        <v>63</v>
      </c>
      <c r="AU4743" t="s">
        <v>64</v>
      </c>
    </row>
    <row r="4744" spans="1:47" x14ac:dyDescent="0.35">
      <c r="A4744" t="s">
        <v>14260</v>
      </c>
      <c r="B4744">
        <v>1</v>
      </c>
      <c r="C4744" t="s">
        <v>48</v>
      </c>
      <c r="D4744" t="s">
        <v>49</v>
      </c>
      <c r="E4744">
        <v>17647048</v>
      </c>
      <c r="F4744" t="s">
        <v>14260</v>
      </c>
      <c r="G4744" t="s">
        <v>12875</v>
      </c>
      <c r="H4744" t="s">
        <v>12876</v>
      </c>
      <c r="I4744">
        <v>9503159894</v>
      </c>
      <c r="J4744" t="s">
        <v>183</v>
      </c>
      <c r="K4744" s="1">
        <v>45671</v>
      </c>
      <c r="L4744" s="1">
        <v>45671</v>
      </c>
      <c r="M4744" s="2">
        <v>0.78862268518518519</v>
      </c>
      <c r="N4744" s="1">
        <v>45671</v>
      </c>
      <c r="P4744">
        <v>1</v>
      </c>
      <c r="R4744" t="s">
        <v>48</v>
      </c>
      <c r="S4744" t="s">
        <v>53</v>
      </c>
      <c r="T4744" t="s">
        <v>54</v>
      </c>
      <c r="U4744" t="s">
        <v>54</v>
      </c>
      <c r="V4744" t="s">
        <v>48</v>
      </c>
      <c r="W4744" t="s">
        <v>48</v>
      </c>
      <c r="X4744" t="s">
        <v>55</v>
      </c>
      <c r="Y4744" t="s">
        <v>166</v>
      </c>
      <c r="Z4744" t="s">
        <v>167</v>
      </c>
      <c r="AA4744" t="s">
        <v>14261</v>
      </c>
      <c r="AB4744" t="s">
        <v>14261</v>
      </c>
      <c r="AC4744" t="s">
        <v>14262</v>
      </c>
      <c r="AD4744" t="s">
        <v>14262</v>
      </c>
      <c r="AE4744" t="s">
        <v>1276</v>
      </c>
      <c r="AH4744" t="s">
        <v>60</v>
      </c>
      <c r="AI4744" t="s">
        <v>61</v>
      </c>
      <c r="AJ4744">
        <v>1</v>
      </c>
      <c r="AK4744">
        <v>1</v>
      </c>
      <c r="AL4744">
        <v>1</v>
      </c>
      <c r="AM4744">
        <v>1</v>
      </c>
      <c r="AN4744">
        <v>1</v>
      </c>
      <c r="AO4744">
        <v>1</v>
      </c>
      <c r="AP4744">
        <v>1</v>
      </c>
      <c r="AQ4744">
        <v>1</v>
      </c>
      <c r="AR4744">
        <v>1</v>
      </c>
      <c r="AS4744" t="s">
        <v>62</v>
      </c>
      <c r="AT4744" t="s">
        <v>63</v>
      </c>
      <c r="AU4744" t="s">
        <v>64</v>
      </c>
    </row>
    <row r="4745" spans="1:47" x14ac:dyDescent="0.35">
      <c r="A4745" t="s">
        <v>14263</v>
      </c>
      <c r="B4745">
        <v>1</v>
      </c>
      <c r="C4745" t="s">
        <v>48</v>
      </c>
      <c r="D4745" t="s">
        <v>49</v>
      </c>
      <c r="E4745">
        <v>17926153</v>
      </c>
      <c r="F4745" t="s">
        <v>14263</v>
      </c>
      <c r="G4745" t="s">
        <v>12875</v>
      </c>
      <c r="H4745" t="s">
        <v>12876</v>
      </c>
      <c r="I4745">
        <v>9503157784</v>
      </c>
      <c r="J4745" t="s">
        <v>52</v>
      </c>
      <c r="K4745" s="1">
        <v>45663</v>
      </c>
      <c r="L4745" s="1">
        <v>45663</v>
      </c>
      <c r="M4745" s="2">
        <v>0.6860532407407407</v>
      </c>
      <c r="N4745" s="1">
        <v>45663</v>
      </c>
      <c r="P4745">
        <v>1</v>
      </c>
      <c r="R4745" t="s">
        <v>48</v>
      </c>
      <c r="S4745" t="s">
        <v>53</v>
      </c>
      <c r="T4745" t="s">
        <v>54</v>
      </c>
      <c r="U4745" t="s">
        <v>54</v>
      </c>
      <c r="V4745" t="s">
        <v>48</v>
      </c>
      <c r="W4745" t="s">
        <v>48</v>
      </c>
      <c r="X4745" t="s">
        <v>55</v>
      </c>
      <c r="Y4745" t="s">
        <v>56</v>
      </c>
      <c r="Z4745" t="s">
        <v>57</v>
      </c>
      <c r="AA4745" t="s">
        <v>14264</v>
      </c>
      <c r="AB4745" t="s">
        <v>14264</v>
      </c>
      <c r="AC4745" t="s">
        <v>14265</v>
      </c>
      <c r="AD4745" t="s">
        <v>14265</v>
      </c>
      <c r="AH4745" t="s">
        <v>60</v>
      </c>
      <c r="AI4745" t="s">
        <v>61</v>
      </c>
      <c r="AJ4745">
        <v>1</v>
      </c>
      <c r="AK4745">
        <v>1</v>
      </c>
      <c r="AL4745">
        <v>1</v>
      </c>
      <c r="AM4745">
        <v>1</v>
      </c>
      <c r="AN4745">
        <v>1</v>
      </c>
      <c r="AO4745">
        <v>1</v>
      </c>
      <c r="AP4745">
        <v>1</v>
      </c>
      <c r="AQ4745">
        <v>1</v>
      </c>
      <c r="AR4745">
        <v>1</v>
      </c>
      <c r="AS4745" t="s">
        <v>62</v>
      </c>
      <c r="AT4745" t="s">
        <v>63</v>
      </c>
      <c r="AU4745" t="s">
        <v>64</v>
      </c>
    </row>
    <row r="4746" spans="1:47" x14ac:dyDescent="0.35">
      <c r="A4746" t="s">
        <v>14266</v>
      </c>
      <c r="B4746">
        <v>1</v>
      </c>
      <c r="C4746" t="s">
        <v>48</v>
      </c>
      <c r="D4746" t="s">
        <v>49</v>
      </c>
      <c r="E4746">
        <v>17925978</v>
      </c>
      <c r="F4746" t="s">
        <v>14266</v>
      </c>
      <c r="G4746" t="s">
        <v>12875</v>
      </c>
      <c r="H4746" t="s">
        <v>12876</v>
      </c>
      <c r="I4746">
        <v>9503157778</v>
      </c>
      <c r="J4746" t="s">
        <v>52</v>
      </c>
      <c r="K4746" s="1">
        <v>45663</v>
      </c>
      <c r="L4746" s="1">
        <v>45663</v>
      </c>
      <c r="M4746" s="2">
        <v>0.66831018518518515</v>
      </c>
      <c r="N4746" s="1">
        <v>45663</v>
      </c>
      <c r="P4746">
        <v>1</v>
      </c>
      <c r="R4746" t="s">
        <v>48</v>
      </c>
      <c r="S4746" t="s">
        <v>53</v>
      </c>
      <c r="T4746" t="s">
        <v>54</v>
      </c>
      <c r="U4746" t="s">
        <v>54</v>
      </c>
      <c r="V4746" t="s">
        <v>48</v>
      </c>
      <c r="W4746" t="s">
        <v>48</v>
      </c>
      <c r="X4746" t="s">
        <v>55</v>
      </c>
      <c r="Y4746" t="s">
        <v>75</v>
      </c>
      <c r="Z4746" t="s">
        <v>76</v>
      </c>
      <c r="AA4746" t="s">
        <v>14267</v>
      </c>
      <c r="AB4746" t="s">
        <v>14267</v>
      </c>
      <c r="AC4746" t="s">
        <v>14268</v>
      </c>
      <c r="AD4746" t="s">
        <v>14268</v>
      </c>
      <c r="AE4746" t="s">
        <v>79</v>
      </c>
      <c r="AH4746" t="s">
        <v>60</v>
      </c>
      <c r="AI4746" t="s">
        <v>61</v>
      </c>
      <c r="AJ4746">
        <v>1</v>
      </c>
      <c r="AK4746">
        <v>1</v>
      </c>
      <c r="AL4746">
        <v>1</v>
      </c>
      <c r="AM4746">
        <v>1</v>
      </c>
      <c r="AN4746">
        <v>1</v>
      </c>
      <c r="AO4746">
        <v>1</v>
      </c>
      <c r="AP4746">
        <v>1</v>
      </c>
      <c r="AQ4746">
        <v>1</v>
      </c>
      <c r="AR4746">
        <v>1</v>
      </c>
      <c r="AS4746" t="s">
        <v>62</v>
      </c>
      <c r="AT4746" t="s">
        <v>63</v>
      </c>
      <c r="AU4746" t="s">
        <v>64</v>
      </c>
    </row>
    <row r="4747" spans="1:47" x14ac:dyDescent="0.35">
      <c r="A4747" t="s">
        <v>14269</v>
      </c>
      <c r="B4747">
        <v>1</v>
      </c>
      <c r="C4747" t="s">
        <v>48</v>
      </c>
      <c r="D4747" t="s">
        <v>49</v>
      </c>
      <c r="E4747">
        <v>18016767</v>
      </c>
      <c r="F4747" t="s">
        <v>14269</v>
      </c>
      <c r="G4747" t="s">
        <v>12875</v>
      </c>
      <c r="H4747" t="s">
        <v>12876</v>
      </c>
      <c r="I4747">
        <v>9503165207</v>
      </c>
      <c r="J4747" t="s">
        <v>52</v>
      </c>
      <c r="K4747" s="1">
        <v>45688</v>
      </c>
      <c r="L4747" s="1">
        <v>45688</v>
      </c>
      <c r="M4747" s="2">
        <v>0.7663078703703704</v>
      </c>
      <c r="N4747" s="1">
        <v>45688</v>
      </c>
      <c r="P4747">
        <v>1</v>
      </c>
      <c r="R4747" t="s">
        <v>48</v>
      </c>
      <c r="S4747" t="s">
        <v>53</v>
      </c>
      <c r="T4747" t="s">
        <v>54</v>
      </c>
      <c r="U4747" t="s">
        <v>54</v>
      </c>
      <c r="V4747" t="s">
        <v>48</v>
      </c>
      <c r="W4747" t="s">
        <v>48</v>
      </c>
      <c r="X4747" t="s">
        <v>55</v>
      </c>
      <c r="Y4747" t="s">
        <v>4668</v>
      </c>
      <c r="Z4747" t="s">
        <v>4669</v>
      </c>
      <c r="AA4747" t="s">
        <v>14270</v>
      </c>
      <c r="AB4747" t="s">
        <v>14270</v>
      </c>
      <c r="AC4747" t="s">
        <v>14271</v>
      </c>
      <c r="AD4747" t="s">
        <v>14271</v>
      </c>
      <c r="AH4747" t="s">
        <v>60</v>
      </c>
      <c r="AI4747" t="s">
        <v>61</v>
      </c>
      <c r="AJ4747">
        <v>1</v>
      </c>
      <c r="AK4747">
        <v>1</v>
      </c>
      <c r="AL4747">
        <v>1</v>
      </c>
      <c r="AM4747">
        <v>1</v>
      </c>
      <c r="AN4747">
        <v>1</v>
      </c>
      <c r="AO4747">
        <v>1</v>
      </c>
      <c r="AP4747">
        <v>1</v>
      </c>
      <c r="AQ4747">
        <v>1</v>
      </c>
      <c r="AR4747">
        <v>1</v>
      </c>
      <c r="AS4747" t="s">
        <v>62</v>
      </c>
      <c r="AT4747" t="s">
        <v>63</v>
      </c>
      <c r="AU4747" t="s">
        <v>64</v>
      </c>
    </row>
    <row r="4748" spans="1:47" x14ac:dyDescent="0.35">
      <c r="A4748" t="s">
        <v>14272</v>
      </c>
      <c r="B4748">
        <v>1</v>
      </c>
      <c r="C4748" t="s">
        <v>48</v>
      </c>
      <c r="D4748" t="s">
        <v>49</v>
      </c>
      <c r="E4748">
        <v>17931346</v>
      </c>
      <c r="F4748" t="s">
        <v>14272</v>
      </c>
      <c r="G4748" t="s">
        <v>12875</v>
      </c>
      <c r="H4748" t="s">
        <v>12876</v>
      </c>
      <c r="I4748">
        <v>9503160100</v>
      </c>
      <c r="J4748" t="s">
        <v>52</v>
      </c>
      <c r="K4748" s="1">
        <v>45672</v>
      </c>
      <c r="L4748" s="1">
        <v>45672</v>
      </c>
      <c r="M4748" s="2">
        <v>0.55296296296296299</v>
      </c>
      <c r="N4748" s="1">
        <v>45672</v>
      </c>
      <c r="P4748">
        <v>1</v>
      </c>
      <c r="R4748" t="s">
        <v>48</v>
      </c>
      <c r="S4748" t="s">
        <v>53</v>
      </c>
      <c r="T4748" t="s">
        <v>54</v>
      </c>
      <c r="U4748" t="s">
        <v>54</v>
      </c>
      <c r="V4748" t="s">
        <v>48</v>
      </c>
      <c r="W4748" t="s">
        <v>48</v>
      </c>
      <c r="X4748" t="s">
        <v>55</v>
      </c>
      <c r="Y4748" t="s">
        <v>56</v>
      </c>
      <c r="Z4748" t="s">
        <v>57</v>
      </c>
      <c r="AA4748" t="s">
        <v>14273</v>
      </c>
      <c r="AB4748" t="s">
        <v>14273</v>
      </c>
      <c r="AC4748" t="s">
        <v>14274</v>
      </c>
      <c r="AD4748" t="s">
        <v>14274</v>
      </c>
      <c r="AH4748" t="s">
        <v>60</v>
      </c>
      <c r="AI4748" t="s">
        <v>61</v>
      </c>
      <c r="AJ4748">
        <v>1</v>
      </c>
      <c r="AK4748">
        <v>1</v>
      </c>
      <c r="AL4748">
        <v>1</v>
      </c>
      <c r="AM4748">
        <v>1</v>
      </c>
      <c r="AN4748">
        <v>1</v>
      </c>
      <c r="AO4748">
        <v>1</v>
      </c>
      <c r="AP4748">
        <v>1</v>
      </c>
      <c r="AQ4748">
        <v>1</v>
      </c>
      <c r="AR4748">
        <v>1</v>
      </c>
      <c r="AS4748" t="s">
        <v>62</v>
      </c>
      <c r="AT4748" t="s">
        <v>63</v>
      </c>
      <c r="AU4748" t="s">
        <v>64</v>
      </c>
    </row>
    <row r="4749" spans="1:47" x14ac:dyDescent="0.35">
      <c r="A4749" t="s">
        <v>14275</v>
      </c>
      <c r="B4749">
        <v>1</v>
      </c>
      <c r="C4749" t="s">
        <v>48</v>
      </c>
      <c r="D4749" t="s">
        <v>49</v>
      </c>
      <c r="E4749">
        <v>18016844</v>
      </c>
      <c r="F4749" t="s">
        <v>14275</v>
      </c>
      <c r="G4749" t="s">
        <v>12875</v>
      </c>
      <c r="H4749" t="s">
        <v>12876</v>
      </c>
      <c r="I4749">
        <v>9503157638</v>
      </c>
      <c r="J4749" t="s">
        <v>52</v>
      </c>
      <c r="K4749" s="1">
        <v>45660</v>
      </c>
      <c r="L4749" s="1">
        <v>45660</v>
      </c>
      <c r="M4749" s="2">
        <v>0.66385416666666663</v>
      </c>
      <c r="N4749" s="1">
        <v>45660</v>
      </c>
      <c r="P4749">
        <v>1</v>
      </c>
      <c r="R4749" t="s">
        <v>48</v>
      </c>
      <c r="S4749" t="s">
        <v>53</v>
      </c>
      <c r="T4749" t="s">
        <v>54</v>
      </c>
      <c r="U4749" t="s">
        <v>54</v>
      </c>
      <c r="V4749" t="s">
        <v>48</v>
      </c>
      <c r="W4749" t="s">
        <v>48</v>
      </c>
      <c r="X4749" t="s">
        <v>55</v>
      </c>
      <c r="Y4749" t="s">
        <v>3724</v>
      </c>
      <c r="Z4749" t="s">
        <v>3725</v>
      </c>
      <c r="AA4749" t="s">
        <v>14276</v>
      </c>
      <c r="AB4749" t="s">
        <v>14276</v>
      </c>
      <c r="AC4749" t="s">
        <v>14277</v>
      </c>
      <c r="AD4749" t="s">
        <v>14277</v>
      </c>
      <c r="AE4749" t="s">
        <v>79</v>
      </c>
      <c r="AH4749" t="s">
        <v>60</v>
      </c>
      <c r="AI4749" t="s">
        <v>61</v>
      </c>
      <c r="AJ4749">
        <v>1</v>
      </c>
      <c r="AK4749">
        <v>1</v>
      </c>
      <c r="AL4749">
        <v>1</v>
      </c>
      <c r="AM4749">
        <v>1</v>
      </c>
      <c r="AN4749">
        <v>1</v>
      </c>
      <c r="AO4749">
        <v>1</v>
      </c>
      <c r="AP4749">
        <v>1</v>
      </c>
      <c r="AQ4749">
        <v>1</v>
      </c>
      <c r="AR4749">
        <v>1</v>
      </c>
      <c r="AS4749" t="s">
        <v>62</v>
      </c>
      <c r="AT4749" t="s">
        <v>63</v>
      </c>
      <c r="AU4749" t="s">
        <v>64</v>
      </c>
    </row>
    <row r="4750" spans="1:47" x14ac:dyDescent="0.35">
      <c r="A4750" t="s">
        <v>14278</v>
      </c>
      <c r="B4750">
        <v>1</v>
      </c>
      <c r="C4750" t="s">
        <v>48</v>
      </c>
      <c r="D4750" t="s">
        <v>49</v>
      </c>
      <c r="E4750">
        <v>18016959</v>
      </c>
      <c r="F4750" t="s">
        <v>14278</v>
      </c>
      <c r="G4750" t="s">
        <v>12875</v>
      </c>
      <c r="H4750" t="s">
        <v>12876</v>
      </c>
      <c r="I4750">
        <v>9503157644</v>
      </c>
      <c r="J4750" t="s">
        <v>52</v>
      </c>
      <c r="K4750" s="1">
        <v>45660</v>
      </c>
      <c r="L4750" s="1">
        <v>45660</v>
      </c>
      <c r="M4750" s="2">
        <v>0.71194444444444449</v>
      </c>
      <c r="N4750" s="1">
        <v>45660</v>
      </c>
      <c r="P4750">
        <v>1</v>
      </c>
      <c r="R4750" t="s">
        <v>48</v>
      </c>
      <c r="S4750" t="s">
        <v>53</v>
      </c>
      <c r="T4750" t="s">
        <v>54</v>
      </c>
      <c r="U4750" t="s">
        <v>54</v>
      </c>
      <c r="V4750" t="s">
        <v>48</v>
      </c>
      <c r="W4750" t="s">
        <v>48</v>
      </c>
      <c r="X4750" t="s">
        <v>55</v>
      </c>
      <c r="Y4750" t="s">
        <v>3724</v>
      </c>
      <c r="Z4750" t="s">
        <v>3725</v>
      </c>
      <c r="AA4750" t="s">
        <v>14279</v>
      </c>
      <c r="AB4750" t="s">
        <v>14279</v>
      </c>
      <c r="AC4750" t="s">
        <v>14280</v>
      </c>
      <c r="AD4750" t="s">
        <v>14280</v>
      </c>
      <c r="AE4750" t="s">
        <v>79</v>
      </c>
      <c r="AH4750" t="s">
        <v>60</v>
      </c>
      <c r="AI4750" t="s">
        <v>61</v>
      </c>
      <c r="AJ4750">
        <v>1</v>
      </c>
      <c r="AK4750">
        <v>1</v>
      </c>
      <c r="AL4750">
        <v>1</v>
      </c>
      <c r="AM4750">
        <v>1</v>
      </c>
      <c r="AN4750">
        <v>1</v>
      </c>
      <c r="AO4750">
        <v>1</v>
      </c>
      <c r="AP4750">
        <v>1</v>
      </c>
      <c r="AQ4750">
        <v>1</v>
      </c>
      <c r="AR4750">
        <v>1</v>
      </c>
      <c r="AS4750" t="s">
        <v>62</v>
      </c>
      <c r="AT4750" t="s">
        <v>63</v>
      </c>
      <c r="AU4750" t="s">
        <v>64</v>
      </c>
    </row>
    <row r="4751" spans="1:47" x14ac:dyDescent="0.35">
      <c r="A4751" t="s">
        <v>14281</v>
      </c>
      <c r="B4751">
        <v>1</v>
      </c>
      <c r="C4751" t="s">
        <v>48</v>
      </c>
      <c r="D4751" t="s">
        <v>49</v>
      </c>
      <c r="E4751">
        <v>18017050</v>
      </c>
      <c r="F4751" t="s">
        <v>14281</v>
      </c>
      <c r="G4751" t="s">
        <v>12875</v>
      </c>
      <c r="H4751" t="s">
        <v>12876</v>
      </c>
      <c r="I4751">
        <v>9503159482</v>
      </c>
      <c r="J4751" t="s">
        <v>52</v>
      </c>
      <c r="K4751" s="1">
        <v>45670</v>
      </c>
      <c r="L4751" s="1">
        <v>45670</v>
      </c>
      <c r="M4751" s="2">
        <v>0.95303240740740736</v>
      </c>
      <c r="N4751" s="1">
        <v>45670</v>
      </c>
      <c r="P4751">
        <v>1</v>
      </c>
      <c r="R4751" t="s">
        <v>48</v>
      </c>
      <c r="S4751" t="s">
        <v>53</v>
      </c>
      <c r="T4751" t="s">
        <v>54</v>
      </c>
      <c r="U4751" t="s">
        <v>54</v>
      </c>
      <c r="V4751" t="s">
        <v>48</v>
      </c>
      <c r="W4751" t="s">
        <v>48</v>
      </c>
      <c r="X4751" t="s">
        <v>55</v>
      </c>
      <c r="Y4751" t="s">
        <v>3724</v>
      </c>
      <c r="Z4751" t="s">
        <v>3725</v>
      </c>
      <c r="AA4751" t="s">
        <v>14282</v>
      </c>
      <c r="AB4751" t="s">
        <v>14282</v>
      </c>
      <c r="AC4751" t="s">
        <v>14283</v>
      </c>
      <c r="AD4751" t="s">
        <v>14283</v>
      </c>
      <c r="AE4751" t="s">
        <v>79</v>
      </c>
      <c r="AH4751" t="s">
        <v>60</v>
      </c>
      <c r="AI4751" t="s">
        <v>61</v>
      </c>
      <c r="AJ4751">
        <v>1</v>
      </c>
      <c r="AK4751">
        <v>1</v>
      </c>
      <c r="AL4751">
        <v>1</v>
      </c>
      <c r="AM4751">
        <v>1</v>
      </c>
      <c r="AN4751">
        <v>1</v>
      </c>
      <c r="AO4751">
        <v>1</v>
      </c>
      <c r="AP4751">
        <v>1</v>
      </c>
      <c r="AQ4751">
        <v>1</v>
      </c>
      <c r="AR4751">
        <v>1</v>
      </c>
      <c r="AS4751" t="s">
        <v>62</v>
      </c>
      <c r="AT4751" t="s">
        <v>63</v>
      </c>
      <c r="AU4751" t="s">
        <v>64</v>
      </c>
    </row>
    <row r="4752" spans="1:47" x14ac:dyDescent="0.35">
      <c r="A4752" t="s">
        <v>14284</v>
      </c>
      <c r="B4752">
        <v>1</v>
      </c>
      <c r="C4752" t="s">
        <v>48</v>
      </c>
      <c r="D4752" t="s">
        <v>49</v>
      </c>
      <c r="E4752">
        <v>18017239</v>
      </c>
      <c r="F4752" t="s">
        <v>14284</v>
      </c>
      <c r="G4752" t="s">
        <v>12875</v>
      </c>
      <c r="H4752" t="s">
        <v>12876</v>
      </c>
      <c r="I4752">
        <v>9503160297</v>
      </c>
      <c r="J4752" t="s">
        <v>52</v>
      </c>
      <c r="K4752" s="1">
        <v>45672</v>
      </c>
      <c r="L4752" s="1">
        <v>45672</v>
      </c>
      <c r="M4752" s="2">
        <v>0.6909953703703704</v>
      </c>
      <c r="N4752" s="1">
        <v>45672</v>
      </c>
      <c r="P4752">
        <v>1</v>
      </c>
      <c r="R4752" t="s">
        <v>48</v>
      </c>
      <c r="S4752" t="s">
        <v>53</v>
      </c>
      <c r="T4752" t="s">
        <v>54</v>
      </c>
      <c r="U4752" t="s">
        <v>54</v>
      </c>
      <c r="V4752" t="s">
        <v>48</v>
      </c>
      <c r="W4752" t="s">
        <v>48</v>
      </c>
      <c r="X4752" t="s">
        <v>55</v>
      </c>
      <c r="Y4752" t="s">
        <v>3724</v>
      </c>
      <c r="Z4752" t="s">
        <v>3725</v>
      </c>
      <c r="AA4752" t="s">
        <v>14285</v>
      </c>
      <c r="AB4752" t="s">
        <v>14285</v>
      </c>
      <c r="AC4752" t="s">
        <v>14286</v>
      </c>
      <c r="AD4752" t="s">
        <v>14286</v>
      </c>
      <c r="AE4752" t="s">
        <v>79</v>
      </c>
      <c r="AH4752" t="s">
        <v>60</v>
      </c>
      <c r="AI4752" t="s">
        <v>61</v>
      </c>
      <c r="AJ4752">
        <v>1</v>
      </c>
      <c r="AK4752">
        <v>1</v>
      </c>
      <c r="AL4752">
        <v>1</v>
      </c>
      <c r="AM4752">
        <v>1</v>
      </c>
      <c r="AN4752">
        <v>1</v>
      </c>
      <c r="AO4752">
        <v>1</v>
      </c>
      <c r="AP4752">
        <v>1</v>
      </c>
      <c r="AQ4752">
        <v>1</v>
      </c>
      <c r="AR4752">
        <v>1</v>
      </c>
      <c r="AS4752" t="s">
        <v>62</v>
      </c>
      <c r="AT4752" t="s">
        <v>63</v>
      </c>
      <c r="AU4752" t="s">
        <v>64</v>
      </c>
    </row>
    <row r="4753" spans="1:47" x14ac:dyDescent="0.35">
      <c r="A4753" t="s">
        <v>14287</v>
      </c>
      <c r="B4753">
        <v>1</v>
      </c>
      <c r="C4753" t="s">
        <v>48</v>
      </c>
      <c r="D4753" t="s">
        <v>49</v>
      </c>
      <c r="E4753">
        <v>18017241</v>
      </c>
      <c r="F4753" t="s">
        <v>14287</v>
      </c>
      <c r="G4753" t="s">
        <v>12875</v>
      </c>
      <c r="H4753" t="s">
        <v>12876</v>
      </c>
      <c r="I4753">
        <v>9503160678</v>
      </c>
      <c r="J4753" t="s">
        <v>52</v>
      </c>
      <c r="K4753" s="1">
        <v>45673</v>
      </c>
      <c r="L4753" s="1">
        <v>45673</v>
      </c>
      <c r="M4753" s="2">
        <v>0.74740740740740741</v>
      </c>
      <c r="N4753" s="1">
        <v>45673</v>
      </c>
      <c r="P4753">
        <v>1</v>
      </c>
      <c r="R4753" t="s">
        <v>48</v>
      </c>
      <c r="S4753" t="s">
        <v>53</v>
      </c>
      <c r="T4753" t="s">
        <v>54</v>
      </c>
      <c r="U4753" t="s">
        <v>54</v>
      </c>
      <c r="V4753" t="s">
        <v>48</v>
      </c>
      <c r="W4753" t="s">
        <v>48</v>
      </c>
      <c r="X4753" t="s">
        <v>55</v>
      </c>
      <c r="Y4753" t="s">
        <v>3724</v>
      </c>
      <c r="Z4753" t="s">
        <v>3725</v>
      </c>
      <c r="AA4753" t="s">
        <v>14288</v>
      </c>
      <c r="AB4753" t="s">
        <v>14288</v>
      </c>
      <c r="AC4753" t="s">
        <v>14289</v>
      </c>
      <c r="AD4753" t="s">
        <v>14289</v>
      </c>
      <c r="AE4753" t="s">
        <v>79</v>
      </c>
      <c r="AH4753" t="s">
        <v>60</v>
      </c>
      <c r="AI4753" t="s">
        <v>61</v>
      </c>
      <c r="AJ4753">
        <v>1</v>
      </c>
      <c r="AK4753">
        <v>1</v>
      </c>
      <c r="AL4753">
        <v>1</v>
      </c>
      <c r="AM4753">
        <v>1</v>
      </c>
      <c r="AN4753">
        <v>1</v>
      </c>
      <c r="AO4753">
        <v>1</v>
      </c>
      <c r="AP4753">
        <v>1</v>
      </c>
      <c r="AQ4753">
        <v>1</v>
      </c>
      <c r="AR4753">
        <v>1</v>
      </c>
      <c r="AS4753" t="s">
        <v>62</v>
      </c>
      <c r="AT4753" t="s">
        <v>63</v>
      </c>
      <c r="AU4753" t="s">
        <v>64</v>
      </c>
    </row>
    <row r="4754" spans="1:47" x14ac:dyDescent="0.35">
      <c r="A4754" t="s">
        <v>14290</v>
      </c>
      <c r="B4754">
        <v>1</v>
      </c>
      <c r="C4754" t="s">
        <v>48</v>
      </c>
      <c r="D4754" t="s">
        <v>49</v>
      </c>
      <c r="E4754">
        <v>18016977</v>
      </c>
      <c r="F4754" t="s">
        <v>14290</v>
      </c>
      <c r="G4754" t="s">
        <v>12875</v>
      </c>
      <c r="H4754" t="s">
        <v>12876</v>
      </c>
      <c r="I4754">
        <v>9503158006</v>
      </c>
      <c r="J4754" t="s">
        <v>52</v>
      </c>
      <c r="K4754" s="1">
        <v>45664</v>
      </c>
      <c r="L4754" s="1">
        <v>45664</v>
      </c>
      <c r="M4754" s="2">
        <v>0.55812499999999998</v>
      </c>
      <c r="N4754" s="1">
        <v>45664</v>
      </c>
      <c r="P4754">
        <v>1</v>
      </c>
      <c r="R4754" t="s">
        <v>48</v>
      </c>
      <c r="S4754" t="s">
        <v>53</v>
      </c>
      <c r="T4754" t="s">
        <v>54</v>
      </c>
      <c r="U4754" t="s">
        <v>54</v>
      </c>
      <c r="V4754" t="s">
        <v>48</v>
      </c>
      <c r="W4754" t="s">
        <v>48</v>
      </c>
      <c r="X4754" t="s">
        <v>55</v>
      </c>
      <c r="Y4754" t="s">
        <v>3724</v>
      </c>
      <c r="Z4754" t="s">
        <v>3725</v>
      </c>
      <c r="AA4754" t="s">
        <v>14291</v>
      </c>
      <c r="AB4754" t="s">
        <v>14291</v>
      </c>
      <c r="AC4754" t="s">
        <v>14292</v>
      </c>
      <c r="AD4754" t="s">
        <v>14292</v>
      </c>
      <c r="AE4754" t="s">
        <v>79</v>
      </c>
      <c r="AH4754" t="s">
        <v>60</v>
      </c>
      <c r="AI4754" t="s">
        <v>61</v>
      </c>
      <c r="AJ4754">
        <v>1</v>
      </c>
      <c r="AK4754">
        <v>1</v>
      </c>
      <c r="AL4754">
        <v>1</v>
      </c>
      <c r="AM4754">
        <v>1</v>
      </c>
      <c r="AN4754">
        <v>1</v>
      </c>
      <c r="AO4754">
        <v>1</v>
      </c>
      <c r="AP4754">
        <v>1</v>
      </c>
      <c r="AQ4754">
        <v>1</v>
      </c>
      <c r="AR4754">
        <v>1</v>
      </c>
      <c r="AS4754" t="s">
        <v>62</v>
      </c>
      <c r="AT4754" t="s">
        <v>63</v>
      </c>
      <c r="AU4754" t="s">
        <v>64</v>
      </c>
    </row>
    <row r="4755" spans="1:47" x14ac:dyDescent="0.35">
      <c r="A4755" t="s">
        <v>14293</v>
      </c>
      <c r="B4755">
        <v>1</v>
      </c>
      <c r="C4755" t="s">
        <v>48</v>
      </c>
      <c r="D4755" t="s">
        <v>49</v>
      </c>
      <c r="E4755">
        <v>18016845</v>
      </c>
      <c r="F4755" t="s">
        <v>14293</v>
      </c>
      <c r="G4755" t="s">
        <v>12875</v>
      </c>
      <c r="H4755" t="s">
        <v>12876</v>
      </c>
      <c r="I4755">
        <v>9503159507</v>
      </c>
      <c r="J4755" t="s">
        <v>52</v>
      </c>
      <c r="K4755" s="1">
        <v>45671</v>
      </c>
      <c r="L4755" s="1">
        <v>45671</v>
      </c>
      <c r="M4755" s="2">
        <v>0.50208333333333333</v>
      </c>
      <c r="N4755" s="1">
        <v>45671</v>
      </c>
      <c r="P4755">
        <v>1</v>
      </c>
      <c r="R4755" t="s">
        <v>48</v>
      </c>
      <c r="S4755" t="s">
        <v>53</v>
      </c>
      <c r="T4755" t="s">
        <v>54</v>
      </c>
      <c r="U4755" t="s">
        <v>54</v>
      </c>
      <c r="V4755" t="s">
        <v>48</v>
      </c>
      <c r="W4755" t="s">
        <v>48</v>
      </c>
      <c r="X4755" t="s">
        <v>55</v>
      </c>
      <c r="Y4755" t="s">
        <v>3724</v>
      </c>
      <c r="Z4755" t="s">
        <v>3725</v>
      </c>
      <c r="AA4755" t="s">
        <v>14294</v>
      </c>
      <c r="AB4755" t="s">
        <v>14294</v>
      </c>
      <c r="AC4755" t="s">
        <v>14295</v>
      </c>
      <c r="AD4755" t="s">
        <v>14295</v>
      </c>
      <c r="AE4755" t="s">
        <v>79</v>
      </c>
      <c r="AH4755" t="s">
        <v>60</v>
      </c>
      <c r="AI4755" t="s">
        <v>61</v>
      </c>
      <c r="AJ4755">
        <v>1</v>
      </c>
      <c r="AK4755">
        <v>1</v>
      </c>
      <c r="AL4755">
        <v>1</v>
      </c>
      <c r="AM4755">
        <v>1</v>
      </c>
      <c r="AN4755">
        <v>1</v>
      </c>
      <c r="AO4755">
        <v>1</v>
      </c>
      <c r="AP4755">
        <v>1</v>
      </c>
      <c r="AQ4755">
        <v>1</v>
      </c>
      <c r="AR4755">
        <v>1</v>
      </c>
      <c r="AS4755" t="s">
        <v>62</v>
      </c>
      <c r="AT4755" t="s">
        <v>63</v>
      </c>
      <c r="AU4755" t="s">
        <v>64</v>
      </c>
    </row>
    <row r="4756" spans="1:47" x14ac:dyDescent="0.35">
      <c r="A4756" t="s">
        <v>14296</v>
      </c>
      <c r="B4756">
        <v>1</v>
      </c>
      <c r="C4756" t="s">
        <v>48</v>
      </c>
      <c r="D4756" t="s">
        <v>49</v>
      </c>
      <c r="E4756">
        <v>18016985</v>
      </c>
      <c r="F4756" t="s">
        <v>14296</v>
      </c>
      <c r="G4756" t="s">
        <v>12875</v>
      </c>
      <c r="H4756" t="s">
        <v>12876</v>
      </c>
      <c r="I4756">
        <v>9503158700</v>
      </c>
      <c r="J4756" t="s">
        <v>52</v>
      </c>
      <c r="K4756" s="1">
        <v>45666</v>
      </c>
      <c r="L4756" s="1">
        <v>45666</v>
      </c>
      <c r="M4756" s="2">
        <v>0.52924768518518517</v>
      </c>
      <c r="N4756" s="1">
        <v>45666</v>
      </c>
      <c r="P4756">
        <v>1</v>
      </c>
      <c r="R4756" t="s">
        <v>48</v>
      </c>
      <c r="S4756" t="s">
        <v>53</v>
      </c>
      <c r="T4756" t="s">
        <v>54</v>
      </c>
      <c r="U4756" t="s">
        <v>54</v>
      </c>
      <c r="V4756" t="s">
        <v>48</v>
      </c>
      <c r="W4756" t="s">
        <v>48</v>
      </c>
      <c r="X4756" t="s">
        <v>55</v>
      </c>
      <c r="Y4756" t="s">
        <v>3724</v>
      </c>
      <c r="Z4756" t="s">
        <v>3725</v>
      </c>
      <c r="AA4756" t="s">
        <v>14297</v>
      </c>
      <c r="AB4756" t="s">
        <v>14297</v>
      </c>
      <c r="AC4756" t="s">
        <v>14298</v>
      </c>
      <c r="AD4756" t="s">
        <v>14298</v>
      </c>
      <c r="AE4756" t="s">
        <v>79</v>
      </c>
      <c r="AH4756" t="s">
        <v>60</v>
      </c>
      <c r="AI4756" t="s">
        <v>61</v>
      </c>
      <c r="AJ4756">
        <v>1</v>
      </c>
      <c r="AK4756">
        <v>1</v>
      </c>
      <c r="AL4756">
        <v>1</v>
      </c>
      <c r="AM4756">
        <v>1</v>
      </c>
      <c r="AN4756">
        <v>1</v>
      </c>
      <c r="AO4756">
        <v>1</v>
      </c>
      <c r="AP4756">
        <v>1</v>
      </c>
      <c r="AQ4756">
        <v>1</v>
      </c>
      <c r="AR4756">
        <v>1</v>
      </c>
      <c r="AS4756" t="s">
        <v>62</v>
      </c>
      <c r="AT4756" t="s">
        <v>63</v>
      </c>
      <c r="AU4756" t="s">
        <v>64</v>
      </c>
    </row>
    <row r="4757" spans="1:47" x14ac:dyDescent="0.35">
      <c r="A4757" t="s">
        <v>14299</v>
      </c>
      <c r="B4757">
        <v>1</v>
      </c>
      <c r="C4757" t="s">
        <v>48</v>
      </c>
      <c r="D4757" t="s">
        <v>49</v>
      </c>
      <c r="E4757">
        <v>18016577</v>
      </c>
      <c r="F4757" t="s">
        <v>14299</v>
      </c>
      <c r="G4757" t="s">
        <v>12875</v>
      </c>
      <c r="H4757" t="s">
        <v>12876</v>
      </c>
      <c r="I4757">
        <v>9503162823</v>
      </c>
      <c r="J4757" t="s">
        <v>52</v>
      </c>
      <c r="K4757" s="1">
        <v>45681</v>
      </c>
      <c r="L4757" s="1">
        <v>45681</v>
      </c>
      <c r="M4757" s="2">
        <v>0.75646990740740738</v>
      </c>
      <c r="N4757" s="1">
        <v>45681</v>
      </c>
      <c r="P4757">
        <v>1</v>
      </c>
      <c r="R4757" t="s">
        <v>48</v>
      </c>
      <c r="S4757" t="s">
        <v>53</v>
      </c>
      <c r="T4757" t="s">
        <v>54</v>
      </c>
      <c r="U4757" t="s">
        <v>54</v>
      </c>
      <c r="V4757" t="s">
        <v>48</v>
      </c>
      <c r="W4757" t="s">
        <v>48</v>
      </c>
      <c r="X4757" t="s">
        <v>55</v>
      </c>
      <c r="Y4757" t="s">
        <v>3724</v>
      </c>
      <c r="Z4757" t="s">
        <v>3725</v>
      </c>
      <c r="AA4757" t="s">
        <v>14300</v>
      </c>
      <c r="AB4757" t="s">
        <v>14300</v>
      </c>
      <c r="AC4757" t="s">
        <v>14301</v>
      </c>
      <c r="AD4757" t="s">
        <v>14301</v>
      </c>
      <c r="AE4757" t="s">
        <v>79</v>
      </c>
      <c r="AH4757" t="s">
        <v>60</v>
      </c>
      <c r="AI4757" t="s">
        <v>61</v>
      </c>
      <c r="AJ4757">
        <v>1</v>
      </c>
      <c r="AK4757">
        <v>1</v>
      </c>
      <c r="AL4757">
        <v>1</v>
      </c>
      <c r="AM4757">
        <v>1</v>
      </c>
      <c r="AN4757">
        <v>1</v>
      </c>
      <c r="AO4757">
        <v>1</v>
      </c>
      <c r="AP4757">
        <v>1</v>
      </c>
      <c r="AQ4757">
        <v>1</v>
      </c>
      <c r="AR4757">
        <v>1</v>
      </c>
      <c r="AS4757" t="s">
        <v>62</v>
      </c>
      <c r="AT4757" t="s">
        <v>63</v>
      </c>
      <c r="AU4757" t="s">
        <v>64</v>
      </c>
    </row>
    <row r="4758" spans="1:47" x14ac:dyDescent="0.35">
      <c r="A4758" t="s">
        <v>14302</v>
      </c>
      <c r="B4758">
        <v>1</v>
      </c>
      <c r="C4758" t="s">
        <v>48</v>
      </c>
      <c r="D4758" t="s">
        <v>49</v>
      </c>
      <c r="E4758">
        <v>18016819</v>
      </c>
      <c r="F4758" t="s">
        <v>14302</v>
      </c>
      <c r="G4758" t="s">
        <v>12875</v>
      </c>
      <c r="H4758" t="s">
        <v>12876</v>
      </c>
      <c r="I4758">
        <v>9503157630</v>
      </c>
      <c r="J4758" t="s">
        <v>52</v>
      </c>
      <c r="K4758" s="1">
        <v>45660</v>
      </c>
      <c r="L4758" s="1">
        <v>45660</v>
      </c>
      <c r="M4758" s="2">
        <v>0.64940972222222226</v>
      </c>
      <c r="N4758" s="1">
        <v>45660</v>
      </c>
      <c r="P4758">
        <v>1</v>
      </c>
      <c r="R4758" t="s">
        <v>48</v>
      </c>
      <c r="S4758" t="s">
        <v>53</v>
      </c>
      <c r="T4758" t="s">
        <v>54</v>
      </c>
      <c r="U4758" t="s">
        <v>54</v>
      </c>
      <c r="V4758" t="s">
        <v>48</v>
      </c>
      <c r="W4758" t="s">
        <v>48</v>
      </c>
      <c r="X4758" t="s">
        <v>55</v>
      </c>
      <c r="Y4758" t="s">
        <v>3724</v>
      </c>
      <c r="Z4758" t="s">
        <v>3725</v>
      </c>
      <c r="AA4758" t="s">
        <v>14303</v>
      </c>
      <c r="AB4758" t="s">
        <v>14303</v>
      </c>
      <c r="AC4758" t="s">
        <v>14304</v>
      </c>
      <c r="AD4758" t="s">
        <v>14304</v>
      </c>
      <c r="AE4758" t="s">
        <v>79</v>
      </c>
      <c r="AH4758" t="s">
        <v>60</v>
      </c>
      <c r="AI4758" t="s">
        <v>61</v>
      </c>
      <c r="AJ4758">
        <v>1</v>
      </c>
      <c r="AK4758">
        <v>1</v>
      </c>
      <c r="AL4758">
        <v>1</v>
      </c>
      <c r="AM4758">
        <v>1</v>
      </c>
      <c r="AN4758">
        <v>1</v>
      </c>
      <c r="AO4758">
        <v>1</v>
      </c>
      <c r="AP4758">
        <v>1</v>
      </c>
      <c r="AQ4758">
        <v>1</v>
      </c>
      <c r="AR4758">
        <v>1</v>
      </c>
      <c r="AS4758" t="s">
        <v>62</v>
      </c>
      <c r="AT4758" t="s">
        <v>63</v>
      </c>
      <c r="AU4758" t="s">
        <v>64</v>
      </c>
    </row>
    <row r="4759" spans="1:47" x14ac:dyDescent="0.35">
      <c r="A4759" t="s">
        <v>14305</v>
      </c>
      <c r="B4759">
        <v>1</v>
      </c>
      <c r="C4759" t="s">
        <v>48</v>
      </c>
      <c r="D4759" t="s">
        <v>49</v>
      </c>
      <c r="E4759">
        <v>18016882</v>
      </c>
      <c r="F4759" t="s">
        <v>14305</v>
      </c>
      <c r="G4759" t="s">
        <v>12875</v>
      </c>
      <c r="H4759" t="s">
        <v>12876</v>
      </c>
      <c r="I4759">
        <v>9503158721</v>
      </c>
      <c r="J4759" t="s">
        <v>52</v>
      </c>
      <c r="K4759" s="1">
        <v>45666</v>
      </c>
      <c r="L4759" s="1">
        <v>45666</v>
      </c>
      <c r="M4759" s="2">
        <v>0.56950231481481484</v>
      </c>
      <c r="N4759" s="1">
        <v>45666</v>
      </c>
      <c r="P4759">
        <v>1</v>
      </c>
      <c r="R4759" t="s">
        <v>48</v>
      </c>
      <c r="S4759" t="s">
        <v>53</v>
      </c>
      <c r="T4759" t="s">
        <v>54</v>
      </c>
      <c r="U4759" t="s">
        <v>54</v>
      </c>
      <c r="V4759" t="s">
        <v>48</v>
      </c>
      <c r="W4759" t="s">
        <v>48</v>
      </c>
      <c r="X4759" t="s">
        <v>55</v>
      </c>
      <c r="Y4759" t="s">
        <v>3724</v>
      </c>
      <c r="Z4759" t="s">
        <v>3725</v>
      </c>
      <c r="AA4759" t="s">
        <v>14306</v>
      </c>
      <c r="AB4759" t="s">
        <v>14306</v>
      </c>
      <c r="AC4759" t="s">
        <v>14307</v>
      </c>
      <c r="AD4759" t="s">
        <v>14307</v>
      </c>
      <c r="AE4759" t="s">
        <v>79</v>
      </c>
      <c r="AH4759" t="s">
        <v>60</v>
      </c>
      <c r="AI4759" t="s">
        <v>61</v>
      </c>
      <c r="AJ4759">
        <v>1</v>
      </c>
      <c r="AK4759">
        <v>1</v>
      </c>
      <c r="AL4759">
        <v>1</v>
      </c>
      <c r="AM4759">
        <v>1</v>
      </c>
      <c r="AN4759">
        <v>1</v>
      </c>
      <c r="AO4759">
        <v>1</v>
      </c>
      <c r="AP4759">
        <v>1</v>
      </c>
      <c r="AQ4759">
        <v>1</v>
      </c>
      <c r="AR4759">
        <v>1</v>
      </c>
      <c r="AS4759" t="s">
        <v>62</v>
      </c>
      <c r="AT4759" t="s">
        <v>63</v>
      </c>
      <c r="AU4759" t="s">
        <v>64</v>
      </c>
    </row>
    <row r="4760" spans="1:47" x14ac:dyDescent="0.35">
      <c r="A4760" t="s">
        <v>14308</v>
      </c>
      <c r="B4760">
        <v>1</v>
      </c>
      <c r="C4760" t="s">
        <v>48</v>
      </c>
      <c r="D4760" t="s">
        <v>49</v>
      </c>
      <c r="E4760">
        <v>17942540</v>
      </c>
      <c r="F4760" t="s">
        <v>14308</v>
      </c>
      <c r="G4760" t="s">
        <v>12875</v>
      </c>
      <c r="H4760" t="s">
        <v>12876</v>
      </c>
      <c r="I4760">
        <v>9503158037</v>
      </c>
      <c r="J4760" t="s">
        <v>52</v>
      </c>
      <c r="K4760" s="1">
        <v>45664</v>
      </c>
      <c r="L4760" s="1">
        <v>45664</v>
      </c>
      <c r="M4760" s="2">
        <v>0.63116898148148148</v>
      </c>
      <c r="N4760" s="1">
        <v>45664</v>
      </c>
      <c r="P4760">
        <v>1</v>
      </c>
      <c r="R4760" t="s">
        <v>48</v>
      </c>
      <c r="S4760" t="s">
        <v>53</v>
      </c>
      <c r="T4760" t="s">
        <v>54</v>
      </c>
      <c r="U4760" t="s">
        <v>54</v>
      </c>
      <c r="V4760" t="s">
        <v>48</v>
      </c>
      <c r="W4760" t="s">
        <v>48</v>
      </c>
      <c r="X4760" t="s">
        <v>55</v>
      </c>
      <c r="Y4760" t="s">
        <v>166</v>
      </c>
      <c r="Z4760" t="s">
        <v>167</v>
      </c>
      <c r="AA4760" t="s">
        <v>14309</v>
      </c>
      <c r="AB4760" t="s">
        <v>14309</v>
      </c>
      <c r="AC4760" t="s">
        <v>14310</v>
      </c>
      <c r="AD4760" t="s">
        <v>14310</v>
      </c>
      <c r="AE4760" t="s">
        <v>1399</v>
      </c>
      <c r="AH4760" t="s">
        <v>60</v>
      </c>
      <c r="AI4760" t="s">
        <v>61</v>
      </c>
      <c r="AJ4760">
        <v>1</v>
      </c>
      <c r="AK4760">
        <v>1</v>
      </c>
      <c r="AL4760">
        <v>1</v>
      </c>
      <c r="AM4760">
        <v>1</v>
      </c>
      <c r="AN4760">
        <v>1</v>
      </c>
      <c r="AO4760">
        <v>1</v>
      </c>
      <c r="AP4760">
        <v>1</v>
      </c>
      <c r="AQ4760">
        <v>1</v>
      </c>
      <c r="AR4760">
        <v>1</v>
      </c>
      <c r="AS4760" t="s">
        <v>62</v>
      </c>
      <c r="AT4760" t="s">
        <v>63</v>
      </c>
      <c r="AU4760" t="s">
        <v>64</v>
      </c>
    </row>
    <row r="4761" spans="1:47" x14ac:dyDescent="0.35">
      <c r="A4761" t="s">
        <v>14311</v>
      </c>
      <c r="B4761">
        <v>1</v>
      </c>
      <c r="C4761" t="s">
        <v>48</v>
      </c>
      <c r="D4761" t="s">
        <v>49</v>
      </c>
      <c r="E4761">
        <v>18016973</v>
      </c>
      <c r="F4761" t="s">
        <v>14311</v>
      </c>
      <c r="G4761" t="s">
        <v>12875</v>
      </c>
      <c r="H4761" t="s">
        <v>12876</v>
      </c>
      <c r="I4761">
        <v>9503158540</v>
      </c>
      <c r="J4761" t="s">
        <v>52</v>
      </c>
      <c r="K4761" s="1">
        <v>45665</v>
      </c>
      <c r="L4761" s="1">
        <v>45665</v>
      </c>
      <c r="M4761" s="2">
        <v>0.76231481481481478</v>
      </c>
      <c r="N4761" s="1">
        <v>45665</v>
      </c>
      <c r="P4761">
        <v>1</v>
      </c>
      <c r="R4761" t="s">
        <v>48</v>
      </c>
      <c r="S4761" t="s">
        <v>53</v>
      </c>
      <c r="T4761" t="s">
        <v>54</v>
      </c>
      <c r="U4761" t="s">
        <v>54</v>
      </c>
      <c r="V4761" t="s">
        <v>48</v>
      </c>
      <c r="W4761" t="s">
        <v>48</v>
      </c>
      <c r="X4761" t="s">
        <v>55</v>
      </c>
      <c r="Y4761" t="s">
        <v>3724</v>
      </c>
      <c r="Z4761" t="s">
        <v>3725</v>
      </c>
      <c r="AA4761" t="s">
        <v>14312</v>
      </c>
      <c r="AB4761" t="s">
        <v>14312</v>
      </c>
      <c r="AC4761" t="s">
        <v>14313</v>
      </c>
      <c r="AD4761" t="s">
        <v>14313</v>
      </c>
      <c r="AE4761" t="s">
        <v>79</v>
      </c>
      <c r="AH4761" t="s">
        <v>60</v>
      </c>
      <c r="AI4761" t="s">
        <v>61</v>
      </c>
      <c r="AJ4761">
        <v>1</v>
      </c>
      <c r="AK4761">
        <v>1</v>
      </c>
      <c r="AL4761">
        <v>1</v>
      </c>
      <c r="AM4761">
        <v>1</v>
      </c>
      <c r="AN4761">
        <v>1</v>
      </c>
      <c r="AO4761">
        <v>1</v>
      </c>
      <c r="AP4761">
        <v>1</v>
      </c>
      <c r="AQ4761">
        <v>1</v>
      </c>
      <c r="AR4761">
        <v>1</v>
      </c>
      <c r="AS4761" t="s">
        <v>62</v>
      </c>
      <c r="AT4761" t="s">
        <v>63</v>
      </c>
      <c r="AU4761" t="s">
        <v>64</v>
      </c>
    </row>
    <row r="4762" spans="1:47" x14ac:dyDescent="0.35">
      <c r="A4762" t="s">
        <v>14314</v>
      </c>
      <c r="B4762">
        <v>1</v>
      </c>
      <c r="C4762" t="s">
        <v>48</v>
      </c>
      <c r="D4762" t="s">
        <v>49</v>
      </c>
      <c r="E4762">
        <v>18017262</v>
      </c>
      <c r="F4762" t="s">
        <v>14314</v>
      </c>
      <c r="G4762" t="s">
        <v>12875</v>
      </c>
      <c r="H4762" t="s">
        <v>12876</v>
      </c>
      <c r="I4762">
        <v>9503160777</v>
      </c>
      <c r="J4762" t="s">
        <v>52</v>
      </c>
      <c r="K4762" s="1">
        <v>45673</v>
      </c>
      <c r="L4762" s="1">
        <v>45673</v>
      </c>
      <c r="M4762" s="2">
        <v>0.93716435185185187</v>
      </c>
      <c r="N4762" s="1">
        <v>45673</v>
      </c>
      <c r="P4762">
        <v>1</v>
      </c>
      <c r="R4762" t="s">
        <v>48</v>
      </c>
      <c r="S4762" t="s">
        <v>53</v>
      </c>
      <c r="T4762" t="s">
        <v>54</v>
      </c>
      <c r="U4762" t="s">
        <v>54</v>
      </c>
      <c r="V4762" t="s">
        <v>48</v>
      </c>
      <c r="W4762" t="s">
        <v>48</v>
      </c>
      <c r="X4762" t="s">
        <v>55</v>
      </c>
      <c r="Y4762" t="s">
        <v>3724</v>
      </c>
      <c r="Z4762" t="s">
        <v>3725</v>
      </c>
      <c r="AA4762" t="s">
        <v>14315</v>
      </c>
      <c r="AB4762" t="s">
        <v>14315</v>
      </c>
      <c r="AC4762" t="s">
        <v>14316</v>
      </c>
      <c r="AD4762" t="s">
        <v>14316</v>
      </c>
      <c r="AE4762" t="s">
        <v>79</v>
      </c>
      <c r="AH4762" t="s">
        <v>60</v>
      </c>
      <c r="AI4762" t="s">
        <v>61</v>
      </c>
      <c r="AJ4762">
        <v>1</v>
      </c>
      <c r="AK4762">
        <v>1</v>
      </c>
      <c r="AL4762">
        <v>1</v>
      </c>
      <c r="AM4762">
        <v>1</v>
      </c>
      <c r="AN4762">
        <v>1</v>
      </c>
      <c r="AO4762">
        <v>1</v>
      </c>
      <c r="AP4762">
        <v>1</v>
      </c>
      <c r="AQ4762">
        <v>1</v>
      </c>
      <c r="AR4762">
        <v>1</v>
      </c>
      <c r="AS4762" t="s">
        <v>62</v>
      </c>
      <c r="AT4762" t="s">
        <v>63</v>
      </c>
      <c r="AU4762" t="s">
        <v>64</v>
      </c>
    </row>
    <row r="4763" spans="1:47" x14ac:dyDescent="0.35">
      <c r="A4763" t="s">
        <v>14317</v>
      </c>
      <c r="B4763">
        <v>1</v>
      </c>
      <c r="C4763" t="s">
        <v>48</v>
      </c>
      <c r="D4763" t="s">
        <v>49</v>
      </c>
      <c r="E4763">
        <v>18017211</v>
      </c>
      <c r="F4763" t="s">
        <v>14317</v>
      </c>
      <c r="G4763" t="s">
        <v>12875</v>
      </c>
      <c r="H4763" t="s">
        <v>12876</v>
      </c>
      <c r="I4763">
        <v>9503159483</v>
      </c>
      <c r="J4763" t="s">
        <v>52</v>
      </c>
      <c r="K4763" s="1">
        <v>45670</v>
      </c>
      <c r="L4763" s="1">
        <v>45670</v>
      </c>
      <c r="M4763" s="2">
        <v>0.95474537037037033</v>
      </c>
      <c r="N4763" s="1">
        <v>45670</v>
      </c>
      <c r="P4763">
        <v>1</v>
      </c>
      <c r="R4763" t="s">
        <v>48</v>
      </c>
      <c r="S4763" t="s">
        <v>53</v>
      </c>
      <c r="T4763" t="s">
        <v>54</v>
      </c>
      <c r="U4763" t="s">
        <v>54</v>
      </c>
      <c r="V4763" t="s">
        <v>48</v>
      </c>
      <c r="W4763" t="s">
        <v>48</v>
      </c>
      <c r="X4763" t="s">
        <v>55</v>
      </c>
      <c r="Y4763" t="s">
        <v>3724</v>
      </c>
      <c r="Z4763" t="s">
        <v>3725</v>
      </c>
      <c r="AA4763" t="s">
        <v>14318</v>
      </c>
      <c r="AB4763" t="s">
        <v>14318</v>
      </c>
      <c r="AC4763" t="s">
        <v>14319</v>
      </c>
      <c r="AD4763" t="s">
        <v>14319</v>
      </c>
      <c r="AE4763" t="s">
        <v>79</v>
      </c>
      <c r="AH4763" t="s">
        <v>60</v>
      </c>
      <c r="AI4763" t="s">
        <v>61</v>
      </c>
      <c r="AJ4763">
        <v>1</v>
      </c>
      <c r="AK4763">
        <v>1</v>
      </c>
      <c r="AL4763">
        <v>1</v>
      </c>
      <c r="AM4763">
        <v>1</v>
      </c>
      <c r="AN4763">
        <v>1</v>
      </c>
      <c r="AO4763">
        <v>1</v>
      </c>
      <c r="AP4763">
        <v>1</v>
      </c>
      <c r="AQ4763">
        <v>1</v>
      </c>
      <c r="AR4763">
        <v>1</v>
      </c>
      <c r="AS4763" t="s">
        <v>62</v>
      </c>
      <c r="AT4763" t="s">
        <v>63</v>
      </c>
      <c r="AU4763" t="s">
        <v>64</v>
      </c>
    </row>
    <row r="4764" spans="1:47" x14ac:dyDescent="0.35">
      <c r="A4764" t="s">
        <v>14320</v>
      </c>
      <c r="B4764">
        <v>1</v>
      </c>
      <c r="C4764" t="s">
        <v>48</v>
      </c>
      <c r="D4764" t="s">
        <v>49</v>
      </c>
      <c r="E4764">
        <v>18017171</v>
      </c>
      <c r="F4764" t="s">
        <v>14320</v>
      </c>
      <c r="G4764" t="s">
        <v>12875</v>
      </c>
      <c r="H4764" t="s">
        <v>12876</v>
      </c>
      <c r="I4764">
        <v>9503161955</v>
      </c>
      <c r="J4764" t="s">
        <v>52</v>
      </c>
      <c r="K4764" s="1">
        <v>45678</v>
      </c>
      <c r="L4764" s="1">
        <v>45678</v>
      </c>
      <c r="M4764" s="2">
        <v>0.88275462962962958</v>
      </c>
      <c r="N4764" s="1">
        <v>45678</v>
      </c>
      <c r="P4764">
        <v>1</v>
      </c>
      <c r="R4764" t="s">
        <v>48</v>
      </c>
      <c r="S4764" t="s">
        <v>53</v>
      </c>
      <c r="T4764" t="s">
        <v>54</v>
      </c>
      <c r="U4764" t="s">
        <v>54</v>
      </c>
      <c r="V4764" t="s">
        <v>48</v>
      </c>
      <c r="W4764" t="s">
        <v>48</v>
      </c>
      <c r="X4764" t="s">
        <v>55</v>
      </c>
      <c r="Y4764" t="s">
        <v>3724</v>
      </c>
      <c r="Z4764" t="s">
        <v>3725</v>
      </c>
      <c r="AA4764" t="s">
        <v>14321</v>
      </c>
      <c r="AB4764" t="s">
        <v>14321</v>
      </c>
      <c r="AC4764" t="s">
        <v>14322</v>
      </c>
      <c r="AD4764" t="s">
        <v>14322</v>
      </c>
      <c r="AE4764" t="s">
        <v>79</v>
      </c>
      <c r="AH4764" t="s">
        <v>60</v>
      </c>
      <c r="AI4764" t="s">
        <v>61</v>
      </c>
      <c r="AJ4764">
        <v>1</v>
      </c>
      <c r="AK4764">
        <v>1</v>
      </c>
      <c r="AL4764">
        <v>1</v>
      </c>
      <c r="AM4764">
        <v>1</v>
      </c>
      <c r="AN4764">
        <v>1</v>
      </c>
      <c r="AO4764">
        <v>1</v>
      </c>
      <c r="AP4764">
        <v>1</v>
      </c>
      <c r="AQ4764">
        <v>1</v>
      </c>
      <c r="AR4764">
        <v>1</v>
      </c>
      <c r="AS4764" t="s">
        <v>62</v>
      </c>
      <c r="AT4764" t="s">
        <v>63</v>
      </c>
      <c r="AU4764" t="s">
        <v>64</v>
      </c>
    </row>
    <row r="4765" spans="1:47" x14ac:dyDescent="0.35">
      <c r="A4765" t="s">
        <v>14323</v>
      </c>
      <c r="B4765">
        <v>1</v>
      </c>
      <c r="C4765" t="s">
        <v>48</v>
      </c>
      <c r="D4765" t="s">
        <v>49</v>
      </c>
      <c r="E4765">
        <v>18017290</v>
      </c>
      <c r="F4765" t="s">
        <v>14323</v>
      </c>
      <c r="G4765" t="s">
        <v>12875</v>
      </c>
      <c r="H4765" t="s">
        <v>12876</v>
      </c>
      <c r="I4765">
        <v>9503162283</v>
      </c>
      <c r="J4765" t="s">
        <v>52</v>
      </c>
      <c r="K4765" s="1">
        <v>45680</v>
      </c>
      <c r="L4765" s="1">
        <v>45680</v>
      </c>
      <c r="M4765" s="2">
        <v>0.74519675925925921</v>
      </c>
      <c r="N4765" s="1">
        <v>45680</v>
      </c>
      <c r="P4765">
        <v>1</v>
      </c>
      <c r="R4765" t="s">
        <v>48</v>
      </c>
      <c r="S4765" t="s">
        <v>53</v>
      </c>
      <c r="T4765" t="s">
        <v>54</v>
      </c>
      <c r="U4765" t="s">
        <v>54</v>
      </c>
      <c r="V4765" t="s">
        <v>48</v>
      </c>
      <c r="W4765" t="s">
        <v>48</v>
      </c>
      <c r="X4765" t="s">
        <v>55</v>
      </c>
      <c r="Y4765" t="s">
        <v>3724</v>
      </c>
      <c r="Z4765" t="s">
        <v>3725</v>
      </c>
      <c r="AA4765" t="s">
        <v>14324</v>
      </c>
      <c r="AB4765" t="s">
        <v>14324</v>
      </c>
      <c r="AC4765" t="s">
        <v>14325</v>
      </c>
      <c r="AD4765" t="s">
        <v>14325</v>
      </c>
      <c r="AE4765" t="s">
        <v>79</v>
      </c>
      <c r="AH4765" t="s">
        <v>60</v>
      </c>
      <c r="AI4765" t="s">
        <v>61</v>
      </c>
      <c r="AJ4765">
        <v>1</v>
      </c>
      <c r="AK4765">
        <v>1</v>
      </c>
      <c r="AL4765">
        <v>1</v>
      </c>
      <c r="AM4765">
        <v>1</v>
      </c>
      <c r="AN4765">
        <v>1</v>
      </c>
      <c r="AO4765">
        <v>1</v>
      </c>
      <c r="AP4765">
        <v>1</v>
      </c>
      <c r="AQ4765">
        <v>1</v>
      </c>
      <c r="AR4765">
        <v>1</v>
      </c>
      <c r="AS4765" t="s">
        <v>62</v>
      </c>
      <c r="AT4765" t="s">
        <v>63</v>
      </c>
      <c r="AU4765" t="s">
        <v>64</v>
      </c>
    </row>
    <row r="4766" spans="1:47" x14ac:dyDescent="0.35">
      <c r="A4766" t="s">
        <v>14326</v>
      </c>
      <c r="B4766">
        <v>1</v>
      </c>
      <c r="C4766" t="s">
        <v>48</v>
      </c>
      <c r="D4766" t="s">
        <v>49</v>
      </c>
      <c r="E4766">
        <v>18016831</v>
      </c>
      <c r="F4766" t="s">
        <v>14326</v>
      </c>
      <c r="G4766" t="s">
        <v>12875</v>
      </c>
      <c r="H4766" t="s">
        <v>12876</v>
      </c>
      <c r="I4766">
        <v>9503157640</v>
      </c>
      <c r="J4766" t="s">
        <v>52</v>
      </c>
      <c r="K4766" s="1">
        <v>45660</v>
      </c>
      <c r="L4766" s="1">
        <v>45660</v>
      </c>
      <c r="M4766" s="2">
        <v>0.70908564814814812</v>
      </c>
      <c r="N4766" s="1">
        <v>45660</v>
      </c>
      <c r="P4766">
        <v>1</v>
      </c>
      <c r="R4766" t="s">
        <v>48</v>
      </c>
      <c r="S4766" t="s">
        <v>53</v>
      </c>
      <c r="T4766" t="s">
        <v>54</v>
      </c>
      <c r="U4766" t="s">
        <v>54</v>
      </c>
      <c r="V4766" t="s">
        <v>48</v>
      </c>
      <c r="W4766" t="s">
        <v>48</v>
      </c>
      <c r="X4766" t="s">
        <v>55</v>
      </c>
      <c r="Y4766" t="s">
        <v>3724</v>
      </c>
      <c r="Z4766" t="s">
        <v>3725</v>
      </c>
      <c r="AA4766" t="s">
        <v>14327</v>
      </c>
      <c r="AB4766" t="s">
        <v>14327</v>
      </c>
      <c r="AC4766" t="s">
        <v>14328</v>
      </c>
      <c r="AD4766" t="s">
        <v>14328</v>
      </c>
      <c r="AE4766" t="s">
        <v>79</v>
      </c>
      <c r="AH4766" t="s">
        <v>60</v>
      </c>
      <c r="AI4766" t="s">
        <v>61</v>
      </c>
      <c r="AJ4766">
        <v>1</v>
      </c>
      <c r="AK4766">
        <v>1</v>
      </c>
      <c r="AL4766">
        <v>1</v>
      </c>
      <c r="AM4766">
        <v>1</v>
      </c>
      <c r="AN4766">
        <v>1</v>
      </c>
      <c r="AO4766">
        <v>1</v>
      </c>
      <c r="AP4766">
        <v>1</v>
      </c>
      <c r="AQ4766">
        <v>1</v>
      </c>
      <c r="AR4766">
        <v>1</v>
      </c>
      <c r="AS4766" t="s">
        <v>62</v>
      </c>
      <c r="AT4766" t="s">
        <v>63</v>
      </c>
      <c r="AU4766" t="s">
        <v>64</v>
      </c>
    </row>
    <row r="4767" spans="1:47" x14ac:dyDescent="0.35">
      <c r="A4767" t="s">
        <v>14329</v>
      </c>
      <c r="B4767">
        <v>1</v>
      </c>
      <c r="C4767" t="s">
        <v>48</v>
      </c>
      <c r="D4767" t="s">
        <v>49</v>
      </c>
      <c r="E4767">
        <v>18017090</v>
      </c>
      <c r="F4767" t="s">
        <v>14329</v>
      </c>
      <c r="G4767" t="s">
        <v>12875</v>
      </c>
      <c r="H4767" t="s">
        <v>12876</v>
      </c>
      <c r="I4767">
        <v>9503164644</v>
      </c>
      <c r="J4767" t="s">
        <v>52</v>
      </c>
      <c r="K4767" s="1">
        <v>45687</v>
      </c>
      <c r="L4767" s="1">
        <v>45687</v>
      </c>
      <c r="M4767" s="2">
        <v>0.6972800925925926</v>
      </c>
      <c r="N4767" s="1">
        <v>45687</v>
      </c>
      <c r="P4767">
        <v>1</v>
      </c>
      <c r="R4767" t="s">
        <v>48</v>
      </c>
      <c r="S4767" t="s">
        <v>53</v>
      </c>
      <c r="T4767" t="s">
        <v>54</v>
      </c>
      <c r="U4767" t="s">
        <v>54</v>
      </c>
      <c r="V4767" t="s">
        <v>48</v>
      </c>
      <c r="W4767" t="s">
        <v>48</v>
      </c>
      <c r="X4767" t="s">
        <v>55</v>
      </c>
      <c r="Y4767" t="s">
        <v>3724</v>
      </c>
      <c r="Z4767" t="s">
        <v>3725</v>
      </c>
      <c r="AA4767" t="s">
        <v>14330</v>
      </c>
      <c r="AB4767" t="s">
        <v>14330</v>
      </c>
      <c r="AC4767" t="s">
        <v>14331</v>
      </c>
      <c r="AD4767" t="s">
        <v>14331</v>
      </c>
      <c r="AE4767" t="s">
        <v>79</v>
      </c>
      <c r="AH4767" t="s">
        <v>60</v>
      </c>
      <c r="AI4767" t="s">
        <v>61</v>
      </c>
      <c r="AJ4767">
        <v>1</v>
      </c>
      <c r="AK4767">
        <v>1</v>
      </c>
      <c r="AL4767">
        <v>1</v>
      </c>
      <c r="AM4767">
        <v>1</v>
      </c>
      <c r="AN4767">
        <v>1</v>
      </c>
      <c r="AO4767">
        <v>1</v>
      </c>
      <c r="AP4767">
        <v>1</v>
      </c>
      <c r="AQ4767">
        <v>1</v>
      </c>
      <c r="AR4767">
        <v>1</v>
      </c>
      <c r="AS4767" t="s">
        <v>62</v>
      </c>
      <c r="AT4767" t="s">
        <v>63</v>
      </c>
      <c r="AU4767" t="s">
        <v>64</v>
      </c>
    </row>
    <row r="4768" spans="1:47" x14ac:dyDescent="0.35">
      <c r="A4768" t="s">
        <v>14332</v>
      </c>
      <c r="B4768">
        <v>1</v>
      </c>
      <c r="C4768" t="s">
        <v>48</v>
      </c>
      <c r="D4768" t="s">
        <v>49</v>
      </c>
      <c r="E4768">
        <v>18017251</v>
      </c>
      <c r="F4768" t="s">
        <v>14332</v>
      </c>
      <c r="G4768" t="s">
        <v>12875</v>
      </c>
      <c r="H4768" t="s">
        <v>12876</v>
      </c>
      <c r="I4768">
        <v>9503161804</v>
      </c>
      <c r="J4768" t="s">
        <v>52</v>
      </c>
      <c r="K4768" s="1">
        <v>45678</v>
      </c>
      <c r="L4768" s="1">
        <v>45678</v>
      </c>
      <c r="M4768" s="2">
        <v>0.70119212962962962</v>
      </c>
      <c r="N4768" s="1">
        <v>45678</v>
      </c>
      <c r="P4768">
        <v>1</v>
      </c>
      <c r="R4768" t="s">
        <v>48</v>
      </c>
      <c r="S4768" t="s">
        <v>53</v>
      </c>
      <c r="T4768" t="s">
        <v>54</v>
      </c>
      <c r="U4768" t="s">
        <v>54</v>
      </c>
      <c r="V4768" t="s">
        <v>48</v>
      </c>
      <c r="W4768" t="s">
        <v>48</v>
      </c>
      <c r="X4768" t="s">
        <v>55</v>
      </c>
      <c r="Y4768" t="s">
        <v>3724</v>
      </c>
      <c r="Z4768" t="s">
        <v>3725</v>
      </c>
      <c r="AA4768" t="s">
        <v>9662</v>
      </c>
      <c r="AB4768" t="s">
        <v>9662</v>
      </c>
      <c r="AC4768" t="s">
        <v>14333</v>
      </c>
      <c r="AD4768" t="s">
        <v>14333</v>
      </c>
      <c r="AE4768" t="s">
        <v>79</v>
      </c>
      <c r="AH4768" t="s">
        <v>60</v>
      </c>
      <c r="AI4768" t="s">
        <v>61</v>
      </c>
      <c r="AJ4768">
        <v>1</v>
      </c>
      <c r="AK4768">
        <v>1</v>
      </c>
      <c r="AL4768">
        <v>1</v>
      </c>
      <c r="AM4768">
        <v>1</v>
      </c>
      <c r="AN4768">
        <v>1</v>
      </c>
      <c r="AO4768">
        <v>1</v>
      </c>
      <c r="AP4768">
        <v>1</v>
      </c>
      <c r="AQ4768">
        <v>1</v>
      </c>
      <c r="AR4768">
        <v>1</v>
      </c>
      <c r="AS4768" t="s">
        <v>62</v>
      </c>
      <c r="AT4768" t="s">
        <v>63</v>
      </c>
      <c r="AU4768" t="s">
        <v>64</v>
      </c>
    </row>
    <row r="4769" spans="1:47" x14ac:dyDescent="0.35">
      <c r="A4769" t="s">
        <v>14334</v>
      </c>
      <c r="B4769">
        <v>1</v>
      </c>
      <c r="C4769" t="s">
        <v>48</v>
      </c>
      <c r="D4769" t="s">
        <v>49</v>
      </c>
      <c r="E4769">
        <v>18017135</v>
      </c>
      <c r="F4769" t="s">
        <v>14334</v>
      </c>
      <c r="G4769" t="s">
        <v>12875</v>
      </c>
      <c r="H4769" t="s">
        <v>12876</v>
      </c>
      <c r="I4769">
        <v>9503161946</v>
      </c>
      <c r="J4769" t="s">
        <v>52</v>
      </c>
      <c r="K4769" s="1">
        <v>45678</v>
      </c>
      <c r="L4769" s="1">
        <v>45678</v>
      </c>
      <c r="M4769" s="2">
        <v>0.87836805555555553</v>
      </c>
      <c r="N4769" s="1">
        <v>45678</v>
      </c>
      <c r="P4769">
        <v>1</v>
      </c>
      <c r="R4769" t="s">
        <v>48</v>
      </c>
      <c r="S4769" t="s">
        <v>53</v>
      </c>
      <c r="T4769" t="s">
        <v>54</v>
      </c>
      <c r="U4769" t="s">
        <v>54</v>
      </c>
      <c r="V4769" t="s">
        <v>48</v>
      </c>
      <c r="W4769" t="s">
        <v>48</v>
      </c>
      <c r="X4769" t="s">
        <v>55</v>
      </c>
      <c r="Y4769" t="s">
        <v>3724</v>
      </c>
      <c r="Z4769" t="s">
        <v>3725</v>
      </c>
      <c r="AA4769" t="s">
        <v>14335</v>
      </c>
      <c r="AB4769" t="s">
        <v>14335</v>
      </c>
      <c r="AC4769" t="s">
        <v>14336</v>
      </c>
      <c r="AD4769" t="s">
        <v>14336</v>
      </c>
      <c r="AE4769" t="s">
        <v>79</v>
      </c>
      <c r="AH4769" t="s">
        <v>60</v>
      </c>
      <c r="AI4769" t="s">
        <v>61</v>
      </c>
      <c r="AJ4769">
        <v>1</v>
      </c>
      <c r="AK4769">
        <v>1</v>
      </c>
      <c r="AL4769">
        <v>1</v>
      </c>
      <c r="AM4769">
        <v>1</v>
      </c>
      <c r="AN4769">
        <v>1</v>
      </c>
      <c r="AO4769">
        <v>1</v>
      </c>
      <c r="AP4769">
        <v>1</v>
      </c>
      <c r="AQ4769">
        <v>1</v>
      </c>
      <c r="AR4769">
        <v>1</v>
      </c>
      <c r="AS4769" t="s">
        <v>62</v>
      </c>
      <c r="AT4769" t="s">
        <v>63</v>
      </c>
      <c r="AU4769" t="s">
        <v>64</v>
      </c>
    </row>
    <row r="4770" spans="1:47" x14ac:dyDescent="0.35">
      <c r="A4770" t="s">
        <v>14337</v>
      </c>
      <c r="B4770">
        <v>1</v>
      </c>
      <c r="C4770" t="s">
        <v>48</v>
      </c>
      <c r="D4770" t="s">
        <v>49</v>
      </c>
      <c r="E4770">
        <v>18016834</v>
      </c>
      <c r="F4770" t="s">
        <v>14337</v>
      </c>
      <c r="G4770" t="s">
        <v>12875</v>
      </c>
      <c r="H4770" t="s">
        <v>12876</v>
      </c>
      <c r="I4770">
        <v>9503160318</v>
      </c>
      <c r="J4770" t="s">
        <v>52</v>
      </c>
      <c r="K4770" s="1">
        <v>45672</v>
      </c>
      <c r="L4770" s="1">
        <v>45672</v>
      </c>
      <c r="M4770" s="2">
        <v>0.70765046296296297</v>
      </c>
      <c r="N4770" s="1">
        <v>45672</v>
      </c>
      <c r="P4770">
        <v>1</v>
      </c>
      <c r="R4770" t="s">
        <v>48</v>
      </c>
      <c r="S4770" t="s">
        <v>53</v>
      </c>
      <c r="T4770" t="s">
        <v>54</v>
      </c>
      <c r="U4770" t="s">
        <v>54</v>
      </c>
      <c r="V4770" t="s">
        <v>48</v>
      </c>
      <c r="W4770" t="s">
        <v>48</v>
      </c>
      <c r="X4770" t="s">
        <v>55</v>
      </c>
      <c r="Y4770" t="s">
        <v>3724</v>
      </c>
      <c r="Z4770" t="s">
        <v>3725</v>
      </c>
      <c r="AA4770" t="s">
        <v>14338</v>
      </c>
      <c r="AB4770" t="s">
        <v>14338</v>
      </c>
      <c r="AC4770" t="s">
        <v>14339</v>
      </c>
      <c r="AD4770" t="s">
        <v>14339</v>
      </c>
      <c r="AE4770" t="s">
        <v>79</v>
      </c>
      <c r="AH4770" t="s">
        <v>60</v>
      </c>
      <c r="AI4770" t="s">
        <v>61</v>
      </c>
      <c r="AJ4770">
        <v>1</v>
      </c>
      <c r="AK4770">
        <v>1</v>
      </c>
      <c r="AL4770">
        <v>1</v>
      </c>
      <c r="AM4770">
        <v>1</v>
      </c>
      <c r="AN4770">
        <v>1</v>
      </c>
      <c r="AO4770">
        <v>1</v>
      </c>
      <c r="AP4770">
        <v>1</v>
      </c>
      <c r="AQ4770">
        <v>1</v>
      </c>
      <c r="AR4770">
        <v>1</v>
      </c>
      <c r="AS4770" t="s">
        <v>62</v>
      </c>
      <c r="AT4770" t="s">
        <v>63</v>
      </c>
      <c r="AU4770" t="s">
        <v>64</v>
      </c>
    </row>
    <row r="4771" spans="1:47" x14ac:dyDescent="0.35">
      <c r="A4771" t="s">
        <v>14340</v>
      </c>
      <c r="B4771">
        <v>1</v>
      </c>
      <c r="C4771" t="s">
        <v>48</v>
      </c>
      <c r="D4771" t="s">
        <v>49</v>
      </c>
      <c r="E4771">
        <v>18017269</v>
      </c>
      <c r="F4771" t="s">
        <v>14340</v>
      </c>
      <c r="G4771" t="s">
        <v>12875</v>
      </c>
      <c r="H4771" t="s">
        <v>12876</v>
      </c>
      <c r="I4771">
        <v>9503164315</v>
      </c>
      <c r="J4771" t="s">
        <v>52</v>
      </c>
      <c r="K4771" s="1">
        <v>45686</v>
      </c>
      <c r="L4771" s="1">
        <v>45686</v>
      </c>
      <c r="M4771" s="2">
        <v>0.70559027777777783</v>
      </c>
      <c r="N4771" s="1">
        <v>45686</v>
      </c>
      <c r="P4771">
        <v>1</v>
      </c>
      <c r="R4771" t="s">
        <v>48</v>
      </c>
      <c r="S4771" t="s">
        <v>53</v>
      </c>
      <c r="T4771" t="s">
        <v>54</v>
      </c>
      <c r="U4771" t="s">
        <v>54</v>
      </c>
      <c r="V4771" t="s">
        <v>48</v>
      </c>
      <c r="W4771" t="s">
        <v>48</v>
      </c>
      <c r="X4771" t="s">
        <v>55</v>
      </c>
      <c r="Y4771" t="s">
        <v>3724</v>
      </c>
      <c r="Z4771" t="s">
        <v>3725</v>
      </c>
      <c r="AA4771" t="s">
        <v>14341</v>
      </c>
      <c r="AB4771" t="s">
        <v>14341</v>
      </c>
      <c r="AC4771" t="s">
        <v>14342</v>
      </c>
      <c r="AD4771" t="s">
        <v>14342</v>
      </c>
      <c r="AE4771" t="s">
        <v>79</v>
      </c>
      <c r="AH4771" t="s">
        <v>60</v>
      </c>
      <c r="AI4771" t="s">
        <v>61</v>
      </c>
      <c r="AJ4771">
        <v>1</v>
      </c>
      <c r="AK4771">
        <v>1</v>
      </c>
      <c r="AL4771">
        <v>1</v>
      </c>
      <c r="AM4771">
        <v>1</v>
      </c>
      <c r="AN4771">
        <v>1</v>
      </c>
      <c r="AO4771">
        <v>1</v>
      </c>
      <c r="AP4771">
        <v>1</v>
      </c>
      <c r="AQ4771">
        <v>1</v>
      </c>
      <c r="AR4771">
        <v>1</v>
      </c>
      <c r="AS4771" t="s">
        <v>62</v>
      </c>
      <c r="AT4771" t="s">
        <v>63</v>
      </c>
      <c r="AU4771" t="s">
        <v>64</v>
      </c>
    </row>
    <row r="4772" spans="1:47" x14ac:dyDescent="0.35">
      <c r="A4772" t="s">
        <v>14343</v>
      </c>
      <c r="B4772">
        <v>1</v>
      </c>
      <c r="C4772" t="s">
        <v>48</v>
      </c>
      <c r="D4772" t="s">
        <v>49</v>
      </c>
      <c r="E4772">
        <v>18017208</v>
      </c>
      <c r="F4772" t="s">
        <v>14343</v>
      </c>
      <c r="G4772" t="s">
        <v>12875</v>
      </c>
      <c r="H4772" t="s">
        <v>12876</v>
      </c>
      <c r="I4772">
        <v>9503161159</v>
      </c>
      <c r="J4772" t="s">
        <v>52</v>
      </c>
      <c r="K4772" s="1">
        <v>45674</v>
      </c>
      <c r="L4772" s="1">
        <v>45674</v>
      </c>
      <c r="M4772" s="2">
        <v>0.93072916666666672</v>
      </c>
      <c r="N4772" s="1">
        <v>45674</v>
      </c>
      <c r="P4772">
        <v>1</v>
      </c>
      <c r="R4772" t="s">
        <v>48</v>
      </c>
      <c r="S4772" t="s">
        <v>53</v>
      </c>
      <c r="T4772" t="s">
        <v>54</v>
      </c>
      <c r="U4772" t="s">
        <v>54</v>
      </c>
      <c r="V4772" t="s">
        <v>48</v>
      </c>
      <c r="W4772" t="s">
        <v>48</v>
      </c>
      <c r="X4772" t="s">
        <v>55</v>
      </c>
      <c r="Y4772" t="s">
        <v>3724</v>
      </c>
      <c r="Z4772" t="s">
        <v>3725</v>
      </c>
      <c r="AA4772" t="s">
        <v>14344</v>
      </c>
      <c r="AB4772" t="s">
        <v>14344</v>
      </c>
      <c r="AC4772" t="s">
        <v>14345</v>
      </c>
      <c r="AD4772" t="s">
        <v>14345</v>
      </c>
      <c r="AE4772" t="s">
        <v>79</v>
      </c>
      <c r="AH4772" t="s">
        <v>60</v>
      </c>
      <c r="AI4772" t="s">
        <v>61</v>
      </c>
      <c r="AJ4772">
        <v>1</v>
      </c>
      <c r="AK4772">
        <v>1</v>
      </c>
      <c r="AL4772">
        <v>1</v>
      </c>
      <c r="AM4772">
        <v>1</v>
      </c>
      <c r="AN4772">
        <v>1</v>
      </c>
      <c r="AO4772">
        <v>1</v>
      </c>
      <c r="AP4772">
        <v>1</v>
      </c>
      <c r="AQ4772">
        <v>1</v>
      </c>
      <c r="AR4772">
        <v>1</v>
      </c>
      <c r="AS4772" t="s">
        <v>62</v>
      </c>
      <c r="AT4772" t="s">
        <v>63</v>
      </c>
      <c r="AU4772" t="s">
        <v>64</v>
      </c>
    </row>
    <row r="4773" spans="1:47" x14ac:dyDescent="0.35">
      <c r="A4773" t="s">
        <v>14346</v>
      </c>
      <c r="B4773">
        <v>1</v>
      </c>
      <c r="C4773" t="s">
        <v>48</v>
      </c>
      <c r="D4773" t="s">
        <v>49</v>
      </c>
      <c r="E4773">
        <v>18017139</v>
      </c>
      <c r="F4773" t="s">
        <v>14346</v>
      </c>
      <c r="G4773" t="s">
        <v>12875</v>
      </c>
      <c r="H4773" t="s">
        <v>12876</v>
      </c>
      <c r="I4773">
        <v>9503160737</v>
      </c>
      <c r="J4773" t="s">
        <v>52</v>
      </c>
      <c r="K4773" s="1">
        <v>45673</v>
      </c>
      <c r="L4773" s="1">
        <v>45673</v>
      </c>
      <c r="M4773" s="2">
        <v>0.87564814814814818</v>
      </c>
      <c r="N4773" s="1">
        <v>45673</v>
      </c>
      <c r="P4773">
        <v>1</v>
      </c>
      <c r="R4773" t="s">
        <v>48</v>
      </c>
      <c r="S4773" t="s">
        <v>53</v>
      </c>
      <c r="T4773" t="s">
        <v>54</v>
      </c>
      <c r="U4773" t="s">
        <v>54</v>
      </c>
      <c r="V4773" t="s">
        <v>48</v>
      </c>
      <c r="W4773" t="s">
        <v>48</v>
      </c>
      <c r="X4773" t="s">
        <v>55</v>
      </c>
      <c r="Y4773" t="s">
        <v>3724</v>
      </c>
      <c r="Z4773" t="s">
        <v>3725</v>
      </c>
      <c r="AA4773" t="s">
        <v>14347</v>
      </c>
      <c r="AB4773" t="s">
        <v>14347</v>
      </c>
      <c r="AC4773" t="s">
        <v>14348</v>
      </c>
      <c r="AD4773" t="s">
        <v>14348</v>
      </c>
      <c r="AE4773" t="s">
        <v>79</v>
      </c>
      <c r="AH4773" t="s">
        <v>60</v>
      </c>
      <c r="AI4773" t="s">
        <v>61</v>
      </c>
      <c r="AJ4773">
        <v>1</v>
      </c>
      <c r="AK4773">
        <v>1</v>
      </c>
      <c r="AL4773">
        <v>1</v>
      </c>
      <c r="AM4773">
        <v>1</v>
      </c>
      <c r="AN4773">
        <v>1</v>
      </c>
      <c r="AO4773">
        <v>1</v>
      </c>
      <c r="AP4773">
        <v>1</v>
      </c>
      <c r="AQ4773">
        <v>1</v>
      </c>
      <c r="AR4773">
        <v>1</v>
      </c>
      <c r="AS4773" t="s">
        <v>62</v>
      </c>
      <c r="AT4773" t="s">
        <v>63</v>
      </c>
      <c r="AU4773" t="s">
        <v>64</v>
      </c>
    </row>
    <row r="4774" spans="1:47" x14ac:dyDescent="0.35">
      <c r="A4774" t="s">
        <v>14349</v>
      </c>
      <c r="B4774">
        <v>1</v>
      </c>
      <c r="C4774" t="s">
        <v>48</v>
      </c>
      <c r="D4774" t="s">
        <v>49</v>
      </c>
      <c r="E4774">
        <v>17975163</v>
      </c>
      <c r="F4774" t="s">
        <v>14349</v>
      </c>
      <c r="G4774" t="s">
        <v>12875</v>
      </c>
      <c r="H4774" t="s">
        <v>12876</v>
      </c>
      <c r="I4774">
        <v>9503164450</v>
      </c>
      <c r="J4774" t="s">
        <v>52</v>
      </c>
      <c r="K4774" s="1">
        <v>45686</v>
      </c>
      <c r="L4774" s="1">
        <v>45686</v>
      </c>
      <c r="M4774" s="2">
        <v>0.8449768518518519</v>
      </c>
      <c r="N4774" s="1">
        <v>45686</v>
      </c>
      <c r="P4774">
        <v>1</v>
      </c>
      <c r="R4774" t="s">
        <v>48</v>
      </c>
      <c r="S4774" t="s">
        <v>53</v>
      </c>
      <c r="T4774" t="s">
        <v>54</v>
      </c>
      <c r="U4774" t="s">
        <v>54</v>
      </c>
      <c r="V4774" t="s">
        <v>48</v>
      </c>
      <c r="W4774" t="s">
        <v>48</v>
      </c>
      <c r="X4774" t="s">
        <v>55</v>
      </c>
      <c r="Y4774" t="s">
        <v>166</v>
      </c>
      <c r="Z4774" t="s">
        <v>167</v>
      </c>
      <c r="AA4774" t="s">
        <v>14350</v>
      </c>
      <c r="AB4774" t="s">
        <v>14350</v>
      </c>
      <c r="AC4774" t="s">
        <v>14351</v>
      </c>
      <c r="AD4774" t="s">
        <v>14351</v>
      </c>
      <c r="AE4774" t="s">
        <v>682</v>
      </c>
      <c r="AH4774" t="s">
        <v>60</v>
      </c>
      <c r="AI4774" t="s">
        <v>61</v>
      </c>
      <c r="AJ4774">
        <v>1</v>
      </c>
      <c r="AK4774">
        <v>1</v>
      </c>
      <c r="AL4774">
        <v>1</v>
      </c>
      <c r="AM4774">
        <v>1</v>
      </c>
      <c r="AN4774">
        <v>1</v>
      </c>
      <c r="AO4774">
        <v>1</v>
      </c>
      <c r="AP4774">
        <v>1</v>
      </c>
      <c r="AQ4774">
        <v>1</v>
      </c>
      <c r="AR4774">
        <v>1</v>
      </c>
      <c r="AS4774" t="s">
        <v>62</v>
      </c>
      <c r="AT4774" t="s">
        <v>63</v>
      </c>
      <c r="AU4774" t="s">
        <v>64</v>
      </c>
    </row>
    <row r="4775" spans="1:47" x14ac:dyDescent="0.35">
      <c r="A4775" t="s">
        <v>14352</v>
      </c>
      <c r="B4775">
        <v>1</v>
      </c>
      <c r="C4775" t="s">
        <v>48</v>
      </c>
      <c r="D4775" t="s">
        <v>49</v>
      </c>
      <c r="E4775">
        <v>18017186</v>
      </c>
      <c r="F4775" t="s">
        <v>14352</v>
      </c>
      <c r="G4775" t="s">
        <v>12875</v>
      </c>
      <c r="H4775" t="s">
        <v>12876</v>
      </c>
      <c r="I4775">
        <v>9503164307</v>
      </c>
      <c r="J4775" t="s">
        <v>52</v>
      </c>
      <c r="K4775" s="1">
        <v>45686</v>
      </c>
      <c r="L4775" s="1">
        <v>45686</v>
      </c>
      <c r="M4775" s="2">
        <v>0.69089120370370372</v>
      </c>
      <c r="N4775" s="1">
        <v>45686</v>
      </c>
      <c r="P4775">
        <v>1</v>
      </c>
      <c r="R4775" t="s">
        <v>48</v>
      </c>
      <c r="S4775" t="s">
        <v>53</v>
      </c>
      <c r="T4775" t="s">
        <v>54</v>
      </c>
      <c r="U4775" t="s">
        <v>54</v>
      </c>
      <c r="V4775" t="s">
        <v>48</v>
      </c>
      <c r="W4775" t="s">
        <v>48</v>
      </c>
      <c r="X4775" t="s">
        <v>55</v>
      </c>
      <c r="Y4775" t="s">
        <v>3724</v>
      </c>
      <c r="Z4775" t="s">
        <v>3725</v>
      </c>
      <c r="AA4775" t="s">
        <v>14353</v>
      </c>
      <c r="AB4775" t="s">
        <v>14353</v>
      </c>
      <c r="AC4775" t="s">
        <v>14354</v>
      </c>
      <c r="AD4775" t="s">
        <v>14354</v>
      </c>
      <c r="AE4775" t="s">
        <v>79</v>
      </c>
      <c r="AH4775" t="s">
        <v>60</v>
      </c>
      <c r="AI4775" t="s">
        <v>61</v>
      </c>
      <c r="AJ4775">
        <v>1</v>
      </c>
      <c r="AK4775">
        <v>1</v>
      </c>
      <c r="AL4775">
        <v>1</v>
      </c>
      <c r="AM4775">
        <v>1</v>
      </c>
      <c r="AN4775">
        <v>1</v>
      </c>
      <c r="AO4775">
        <v>1</v>
      </c>
      <c r="AP4775">
        <v>1</v>
      </c>
      <c r="AQ4775">
        <v>1</v>
      </c>
      <c r="AR4775">
        <v>1</v>
      </c>
      <c r="AS4775" t="s">
        <v>62</v>
      </c>
      <c r="AT4775" t="s">
        <v>63</v>
      </c>
      <c r="AU4775" t="s">
        <v>64</v>
      </c>
    </row>
    <row r="4776" spans="1:47" x14ac:dyDescent="0.35">
      <c r="A4776" t="s">
        <v>14355</v>
      </c>
      <c r="B4776">
        <v>1</v>
      </c>
      <c r="C4776" t="s">
        <v>48</v>
      </c>
      <c r="D4776" t="s">
        <v>49</v>
      </c>
      <c r="E4776">
        <v>17933540</v>
      </c>
      <c r="F4776" t="s">
        <v>14355</v>
      </c>
      <c r="G4776" t="s">
        <v>12875</v>
      </c>
      <c r="H4776" t="s">
        <v>12876</v>
      </c>
      <c r="I4776">
        <v>9503157872</v>
      </c>
      <c r="J4776" t="s">
        <v>52</v>
      </c>
      <c r="K4776" s="1">
        <v>45663</v>
      </c>
      <c r="L4776" s="1">
        <v>45663</v>
      </c>
      <c r="M4776" s="2">
        <v>0.7801851851851852</v>
      </c>
      <c r="N4776" s="1">
        <v>45663</v>
      </c>
      <c r="P4776">
        <v>1</v>
      </c>
      <c r="R4776" t="s">
        <v>48</v>
      </c>
      <c r="S4776" t="s">
        <v>53</v>
      </c>
      <c r="T4776" t="s">
        <v>54</v>
      </c>
      <c r="U4776" t="s">
        <v>54</v>
      </c>
      <c r="V4776" t="s">
        <v>48</v>
      </c>
      <c r="W4776" t="s">
        <v>48</v>
      </c>
      <c r="X4776" t="s">
        <v>55</v>
      </c>
      <c r="Y4776" t="s">
        <v>56</v>
      </c>
      <c r="Z4776" t="s">
        <v>57</v>
      </c>
      <c r="AA4776" t="s">
        <v>14356</v>
      </c>
      <c r="AB4776" t="s">
        <v>14356</v>
      </c>
      <c r="AC4776" t="s">
        <v>14357</v>
      </c>
      <c r="AD4776" t="s">
        <v>14357</v>
      </c>
      <c r="AH4776" t="s">
        <v>60</v>
      </c>
      <c r="AI4776" t="s">
        <v>61</v>
      </c>
      <c r="AJ4776">
        <v>1</v>
      </c>
      <c r="AK4776">
        <v>1</v>
      </c>
      <c r="AL4776">
        <v>1</v>
      </c>
      <c r="AM4776">
        <v>1</v>
      </c>
      <c r="AN4776">
        <v>1</v>
      </c>
      <c r="AO4776">
        <v>1</v>
      </c>
      <c r="AP4776">
        <v>1</v>
      </c>
      <c r="AQ4776">
        <v>1</v>
      </c>
      <c r="AR4776">
        <v>1</v>
      </c>
      <c r="AS4776" t="s">
        <v>62</v>
      </c>
      <c r="AT4776" t="s">
        <v>63</v>
      </c>
      <c r="AU4776" t="s">
        <v>64</v>
      </c>
    </row>
    <row r="4777" spans="1:47" x14ac:dyDescent="0.35">
      <c r="A4777" t="s">
        <v>14358</v>
      </c>
      <c r="B4777">
        <v>1</v>
      </c>
      <c r="C4777" t="s">
        <v>48</v>
      </c>
      <c r="D4777" t="s">
        <v>49</v>
      </c>
      <c r="E4777">
        <v>18017079</v>
      </c>
      <c r="F4777" t="s">
        <v>14358</v>
      </c>
      <c r="G4777" t="s">
        <v>12875</v>
      </c>
      <c r="H4777" t="s">
        <v>12876</v>
      </c>
      <c r="I4777">
        <v>9503164305</v>
      </c>
      <c r="J4777" t="s">
        <v>52</v>
      </c>
      <c r="K4777" s="1">
        <v>45686</v>
      </c>
      <c r="L4777" s="1">
        <v>45686</v>
      </c>
      <c r="M4777" s="2">
        <v>0.6861342592592593</v>
      </c>
      <c r="N4777" s="1">
        <v>45686</v>
      </c>
      <c r="P4777">
        <v>1</v>
      </c>
      <c r="R4777" t="s">
        <v>48</v>
      </c>
      <c r="S4777" t="s">
        <v>53</v>
      </c>
      <c r="T4777" t="s">
        <v>54</v>
      </c>
      <c r="U4777" t="s">
        <v>54</v>
      </c>
      <c r="V4777" t="s">
        <v>48</v>
      </c>
      <c r="W4777" t="s">
        <v>48</v>
      </c>
      <c r="X4777" t="s">
        <v>55</v>
      </c>
      <c r="Y4777" t="s">
        <v>3724</v>
      </c>
      <c r="Z4777" t="s">
        <v>3725</v>
      </c>
      <c r="AA4777" t="s">
        <v>14359</v>
      </c>
      <c r="AB4777" t="s">
        <v>14359</v>
      </c>
      <c r="AC4777" t="s">
        <v>14360</v>
      </c>
      <c r="AD4777" t="s">
        <v>14360</v>
      </c>
      <c r="AE4777" t="s">
        <v>79</v>
      </c>
      <c r="AH4777" t="s">
        <v>60</v>
      </c>
      <c r="AI4777" t="s">
        <v>61</v>
      </c>
      <c r="AJ4777">
        <v>1</v>
      </c>
      <c r="AK4777">
        <v>1</v>
      </c>
      <c r="AL4777">
        <v>1</v>
      </c>
      <c r="AM4777">
        <v>1</v>
      </c>
      <c r="AN4777">
        <v>1</v>
      </c>
      <c r="AO4777">
        <v>1</v>
      </c>
      <c r="AP4777">
        <v>1</v>
      </c>
      <c r="AQ4777">
        <v>1</v>
      </c>
      <c r="AR4777">
        <v>1</v>
      </c>
      <c r="AS4777" t="s">
        <v>62</v>
      </c>
      <c r="AT4777" t="s">
        <v>63</v>
      </c>
      <c r="AU4777" t="s">
        <v>64</v>
      </c>
    </row>
    <row r="4778" spans="1:47" x14ac:dyDescent="0.35">
      <c r="A4778" t="s">
        <v>14361</v>
      </c>
      <c r="B4778">
        <v>1</v>
      </c>
      <c r="C4778" t="s">
        <v>48</v>
      </c>
      <c r="D4778" t="s">
        <v>49</v>
      </c>
      <c r="E4778">
        <v>18017291</v>
      </c>
      <c r="F4778" t="s">
        <v>14361</v>
      </c>
      <c r="G4778" t="s">
        <v>12875</v>
      </c>
      <c r="H4778" t="s">
        <v>12876</v>
      </c>
      <c r="I4778">
        <v>9503162899</v>
      </c>
      <c r="J4778" t="s">
        <v>52</v>
      </c>
      <c r="K4778" s="1">
        <v>45681</v>
      </c>
      <c r="L4778" s="1">
        <v>45681</v>
      </c>
      <c r="M4778" s="2">
        <v>0.79063657407407406</v>
      </c>
      <c r="N4778" s="1">
        <v>45681</v>
      </c>
      <c r="P4778">
        <v>1</v>
      </c>
      <c r="R4778" t="s">
        <v>48</v>
      </c>
      <c r="S4778" t="s">
        <v>53</v>
      </c>
      <c r="T4778" t="s">
        <v>54</v>
      </c>
      <c r="U4778" t="s">
        <v>54</v>
      </c>
      <c r="V4778" t="s">
        <v>48</v>
      </c>
      <c r="W4778" t="s">
        <v>48</v>
      </c>
      <c r="X4778" t="s">
        <v>55</v>
      </c>
      <c r="Y4778" t="s">
        <v>3724</v>
      </c>
      <c r="Z4778" t="s">
        <v>3725</v>
      </c>
      <c r="AA4778" t="s">
        <v>14362</v>
      </c>
      <c r="AB4778" t="s">
        <v>14362</v>
      </c>
      <c r="AC4778" t="s">
        <v>14363</v>
      </c>
      <c r="AD4778" t="s">
        <v>14363</v>
      </c>
      <c r="AE4778" t="s">
        <v>79</v>
      </c>
      <c r="AH4778" t="s">
        <v>60</v>
      </c>
      <c r="AI4778" t="s">
        <v>61</v>
      </c>
      <c r="AJ4778">
        <v>1</v>
      </c>
      <c r="AK4778">
        <v>1</v>
      </c>
      <c r="AL4778">
        <v>1</v>
      </c>
      <c r="AM4778">
        <v>1</v>
      </c>
      <c r="AN4778">
        <v>1</v>
      </c>
      <c r="AO4778">
        <v>1</v>
      </c>
      <c r="AP4778">
        <v>1</v>
      </c>
      <c r="AQ4778">
        <v>1</v>
      </c>
      <c r="AR4778">
        <v>1</v>
      </c>
      <c r="AS4778" t="s">
        <v>62</v>
      </c>
      <c r="AT4778" t="s">
        <v>63</v>
      </c>
      <c r="AU4778" t="s">
        <v>64</v>
      </c>
    </row>
    <row r="4779" spans="1:47" x14ac:dyDescent="0.35">
      <c r="A4779" t="s">
        <v>14364</v>
      </c>
      <c r="B4779">
        <v>1</v>
      </c>
      <c r="C4779" t="s">
        <v>48</v>
      </c>
      <c r="D4779" t="s">
        <v>49</v>
      </c>
      <c r="E4779">
        <v>17926277</v>
      </c>
      <c r="F4779" t="s">
        <v>14364</v>
      </c>
      <c r="G4779" t="s">
        <v>12875</v>
      </c>
      <c r="H4779" t="s">
        <v>12876</v>
      </c>
      <c r="I4779">
        <v>9503159571</v>
      </c>
      <c r="J4779" t="s">
        <v>52</v>
      </c>
      <c r="K4779" s="1">
        <v>45671</v>
      </c>
      <c r="L4779" s="1">
        <v>45671</v>
      </c>
      <c r="M4779" s="2">
        <v>0.56046296296296294</v>
      </c>
      <c r="N4779" s="1">
        <v>45671</v>
      </c>
      <c r="P4779">
        <v>1</v>
      </c>
      <c r="R4779" t="s">
        <v>48</v>
      </c>
      <c r="S4779" t="s">
        <v>53</v>
      </c>
      <c r="T4779" t="s">
        <v>54</v>
      </c>
      <c r="U4779" t="s">
        <v>54</v>
      </c>
      <c r="V4779" t="s">
        <v>48</v>
      </c>
      <c r="W4779" t="s">
        <v>48</v>
      </c>
      <c r="X4779" t="s">
        <v>55</v>
      </c>
      <c r="Y4779" t="s">
        <v>56</v>
      </c>
      <c r="Z4779" t="s">
        <v>57</v>
      </c>
      <c r="AA4779" t="s">
        <v>14365</v>
      </c>
      <c r="AB4779" t="s">
        <v>14365</v>
      </c>
      <c r="AC4779" t="s">
        <v>14366</v>
      </c>
      <c r="AD4779" t="s">
        <v>14366</v>
      </c>
      <c r="AH4779" t="s">
        <v>60</v>
      </c>
      <c r="AI4779" t="s">
        <v>61</v>
      </c>
      <c r="AJ4779">
        <v>1</v>
      </c>
      <c r="AK4779">
        <v>1</v>
      </c>
      <c r="AL4779">
        <v>1</v>
      </c>
      <c r="AM4779">
        <v>1</v>
      </c>
      <c r="AN4779">
        <v>1</v>
      </c>
      <c r="AO4779">
        <v>1</v>
      </c>
      <c r="AP4779">
        <v>1</v>
      </c>
      <c r="AQ4779">
        <v>1</v>
      </c>
      <c r="AR4779">
        <v>1</v>
      </c>
      <c r="AS4779" t="s">
        <v>62</v>
      </c>
      <c r="AT4779" t="s">
        <v>63</v>
      </c>
      <c r="AU4779" t="s">
        <v>64</v>
      </c>
    </row>
    <row r="4780" spans="1:47" x14ac:dyDescent="0.35">
      <c r="A4780" t="s">
        <v>14367</v>
      </c>
      <c r="B4780">
        <v>1</v>
      </c>
      <c r="C4780" t="s">
        <v>48</v>
      </c>
      <c r="D4780" t="s">
        <v>49</v>
      </c>
      <c r="E4780">
        <v>18017131</v>
      </c>
      <c r="F4780" t="s">
        <v>14367</v>
      </c>
      <c r="G4780" t="s">
        <v>12875</v>
      </c>
      <c r="H4780" t="s">
        <v>12876</v>
      </c>
      <c r="I4780">
        <v>9503165071</v>
      </c>
      <c r="J4780" t="s">
        <v>52</v>
      </c>
      <c r="K4780" s="1">
        <v>45688</v>
      </c>
      <c r="L4780" s="1">
        <v>45688</v>
      </c>
      <c r="M4780" s="2">
        <v>0.63873842592592589</v>
      </c>
      <c r="N4780" s="1">
        <v>45688</v>
      </c>
      <c r="P4780">
        <v>1</v>
      </c>
      <c r="R4780" t="s">
        <v>48</v>
      </c>
      <c r="S4780" t="s">
        <v>53</v>
      </c>
      <c r="T4780" t="s">
        <v>54</v>
      </c>
      <c r="U4780" t="s">
        <v>54</v>
      </c>
      <c r="V4780" t="s">
        <v>48</v>
      </c>
      <c r="W4780" t="s">
        <v>48</v>
      </c>
      <c r="X4780" t="s">
        <v>55</v>
      </c>
      <c r="Y4780" t="s">
        <v>4668</v>
      </c>
      <c r="Z4780" t="s">
        <v>4669</v>
      </c>
      <c r="AA4780" t="s">
        <v>14368</v>
      </c>
      <c r="AB4780" t="s">
        <v>14368</v>
      </c>
      <c r="AC4780" t="s">
        <v>10481</v>
      </c>
      <c r="AD4780" t="s">
        <v>10481</v>
      </c>
      <c r="AH4780" t="s">
        <v>60</v>
      </c>
      <c r="AI4780" t="s">
        <v>61</v>
      </c>
      <c r="AJ4780">
        <v>1</v>
      </c>
      <c r="AK4780">
        <v>1</v>
      </c>
      <c r="AL4780">
        <v>1</v>
      </c>
      <c r="AM4780">
        <v>1</v>
      </c>
      <c r="AN4780">
        <v>1</v>
      </c>
      <c r="AO4780">
        <v>1</v>
      </c>
      <c r="AP4780">
        <v>1</v>
      </c>
      <c r="AQ4780">
        <v>1</v>
      </c>
      <c r="AR4780">
        <v>1</v>
      </c>
      <c r="AS4780" t="s">
        <v>62</v>
      </c>
      <c r="AT4780" t="s">
        <v>63</v>
      </c>
      <c r="AU4780" t="s">
        <v>64</v>
      </c>
    </row>
    <row r="4781" spans="1:47" x14ac:dyDescent="0.35">
      <c r="A4781" t="s">
        <v>14369</v>
      </c>
      <c r="B4781">
        <v>1</v>
      </c>
      <c r="C4781" t="s">
        <v>48</v>
      </c>
      <c r="D4781" t="s">
        <v>49</v>
      </c>
      <c r="E4781">
        <v>17941156</v>
      </c>
      <c r="F4781" t="s">
        <v>14369</v>
      </c>
      <c r="G4781" t="s">
        <v>12875</v>
      </c>
      <c r="H4781" t="s">
        <v>12876</v>
      </c>
      <c r="I4781">
        <v>9503163087</v>
      </c>
      <c r="J4781" t="s">
        <v>52</v>
      </c>
      <c r="K4781" s="1">
        <v>45684</v>
      </c>
      <c r="L4781" s="1">
        <v>45684</v>
      </c>
      <c r="M4781" s="2">
        <v>0.51184027777777774</v>
      </c>
      <c r="N4781" s="1">
        <v>45684</v>
      </c>
      <c r="P4781">
        <v>1</v>
      </c>
      <c r="R4781" t="s">
        <v>48</v>
      </c>
      <c r="S4781" t="s">
        <v>53</v>
      </c>
      <c r="T4781" t="s">
        <v>54</v>
      </c>
      <c r="U4781" t="s">
        <v>54</v>
      </c>
      <c r="V4781" t="s">
        <v>48</v>
      </c>
      <c r="W4781" t="s">
        <v>48</v>
      </c>
      <c r="X4781" t="s">
        <v>55</v>
      </c>
      <c r="Y4781" t="s">
        <v>56</v>
      </c>
      <c r="Z4781" t="s">
        <v>57</v>
      </c>
      <c r="AA4781" t="s">
        <v>14370</v>
      </c>
      <c r="AB4781" t="s">
        <v>14370</v>
      </c>
      <c r="AC4781" t="s">
        <v>14371</v>
      </c>
      <c r="AD4781" t="s">
        <v>14371</v>
      </c>
      <c r="AH4781" t="s">
        <v>60</v>
      </c>
      <c r="AI4781" t="s">
        <v>61</v>
      </c>
      <c r="AJ4781">
        <v>1</v>
      </c>
      <c r="AK4781">
        <v>1</v>
      </c>
      <c r="AL4781">
        <v>1</v>
      </c>
      <c r="AM4781">
        <v>1</v>
      </c>
      <c r="AN4781">
        <v>1</v>
      </c>
      <c r="AO4781">
        <v>1</v>
      </c>
      <c r="AP4781">
        <v>1</v>
      </c>
      <c r="AQ4781">
        <v>1</v>
      </c>
      <c r="AR4781">
        <v>1</v>
      </c>
      <c r="AS4781" t="s">
        <v>62</v>
      </c>
      <c r="AT4781" t="s">
        <v>63</v>
      </c>
      <c r="AU4781" t="s">
        <v>64</v>
      </c>
    </row>
    <row r="4782" spans="1:47" x14ac:dyDescent="0.35">
      <c r="A4782" t="s">
        <v>14372</v>
      </c>
      <c r="B4782">
        <v>1</v>
      </c>
      <c r="C4782" t="s">
        <v>48</v>
      </c>
      <c r="D4782" t="s">
        <v>49</v>
      </c>
      <c r="E4782">
        <v>17941619</v>
      </c>
      <c r="F4782" t="s">
        <v>14372</v>
      </c>
      <c r="G4782" t="s">
        <v>12875</v>
      </c>
      <c r="H4782" t="s">
        <v>12876</v>
      </c>
      <c r="I4782">
        <v>9503159570</v>
      </c>
      <c r="J4782" t="s">
        <v>52</v>
      </c>
      <c r="K4782" s="1">
        <v>45671</v>
      </c>
      <c r="L4782" s="1">
        <v>45671</v>
      </c>
      <c r="M4782" s="2">
        <v>0.55942129629629633</v>
      </c>
      <c r="N4782" s="1">
        <v>45671</v>
      </c>
      <c r="P4782">
        <v>1</v>
      </c>
      <c r="R4782" t="s">
        <v>48</v>
      </c>
      <c r="S4782" t="s">
        <v>53</v>
      </c>
      <c r="T4782" t="s">
        <v>54</v>
      </c>
      <c r="U4782" t="s">
        <v>54</v>
      </c>
      <c r="V4782" t="s">
        <v>48</v>
      </c>
      <c r="W4782" t="s">
        <v>48</v>
      </c>
      <c r="X4782" t="s">
        <v>55</v>
      </c>
      <c r="Y4782" t="s">
        <v>56</v>
      </c>
      <c r="Z4782" t="s">
        <v>57</v>
      </c>
      <c r="AA4782" t="s">
        <v>14373</v>
      </c>
      <c r="AB4782" t="s">
        <v>14373</v>
      </c>
      <c r="AC4782" t="s">
        <v>14374</v>
      </c>
      <c r="AD4782" t="s">
        <v>14374</v>
      </c>
      <c r="AH4782" t="s">
        <v>60</v>
      </c>
      <c r="AI4782" t="s">
        <v>61</v>
      </c>
      <c r="AJ4782">
        <v>1</v>
      </c>
      <c r="AK4782">
        <v>1</v>
      </c>
      <c r="AL4782">
        <v>1</v>
      </c>
      <c r="AM4782">
        <v>1</v>
      </c>
      <c r="AN4782">
        <v>1</v>
      </c>
      <c r="AO4782">
        <v>1</v>
      </c>
      <c r="AP4782">
        <v>1</v>
      </c>
      <c r="AQ4782">
        <v>1</v>
      </c>
      <c r="AR4782">
        <v>1</v>
      </c>
      <c r="AS4782" t="s">
        <v>62</v>
      </c>
      <c r="AT4782" t="s">
        <v>63</v>
      </c>
      <c r="AU4782" t="s">
        <v>64</v>
      </c>
    </row>
    <row r="4783" spans="1:47" x14ac:dyDescent="0.35">
      <c r="A4783" t="s">
        <v>14375</v>
      </c>
      <c r="B4783">
        <v>1</v>
      </c>
      <c r="C4783" t="s">
        <v>48</v>
      </c>
      <c r="D4783" t="s">
        <v>49</v>
      </c>
      <c r="E4783">
        <v>17934249</v>
      </c>
      <c r="F4783" t="s">
        <v>14375</v>
      </c>
      <c r="G4783" t="s">
        <v>12875</v>
      </c>
      <c r="H4783" t="s">
        <v>12876</v>
      </c>
      <c r="I4783">
        <v>9503163048</v>
      </c>
      <c r="J4783" t="s">
        <v>52</v>
      </c>
      <c r="K4783" s="1">
        <v>45684</v>
      </c>
      <c r="L4783" s="1">
        <v>45684</v>
      </c>
      <c r="M4783" s="2">
        <v>0.4849074074074074</v>
      </c>
      <c r="N4783" s="1">
        <v>45684</v>
      </c>
      <c r="P4783">
        <v>1</v>
      </c>
      <c r="R4783" t="s">
        <v>48</v>
      </c>
      <c r="S4783" t="s">
        <v>53</v>
      </c>
      <c r="T4783" t="s">
        <v>54</v>
      </c>
      <c r="U4783" t="s">
        <v>54</v>
      </c>
      <c r="V4783" t="s">
        <v>48</v>
      </c>
      <c r="W4783" t="s">
        <v>48</v>
      </c>
      <c r="X4783" t="s">
        <v>55</v>
      </c>
      <c r="Y4783" t="s">
        <v>56</v>
      </c>
      <c r="Z4783" t="s">
        <v>57</v>
      </c>
      <c r="AA4783" t="s">
        <v>14376</v>
      </c>
      <c r="AB4783" t="s">
        <v>14376</v>
      </c>
      <c r="AC4783" t="s">
        <v>14377</v>
      </c>
      <c r="AD4783" t="s">
        <v>14377</v>
      </c>
      <c r="AH4783" t="s">
        <v>60</v>
      </c>
      <c r="AI4783" t="s">
        <v>61</v>
      </c>
      <c r="AJ4783">
        <v>1</v>
      </c>
      <c r="AK4783">
        <v>1</v>
      </c>
      <c r="AL4783">
        <v>1</v>
      </c>
      <c r="AM4783">
        <v>1</v>
      </c>
      <c r="AN4783">
        <v>1</v>
      </c>
      <c r="AO4783">
        <v>1</v>
      </c>
      <c r="AP4783">
        <v>1</v>
      </c>
      <c r="AQ4783">
        <v>1</v>
      </c>
      <c r="AR4783">
        <v>1</v>
      </c>
      <c r="AS4783" t="s">
        <v>62</v>
      </c>
      <c r="AT4783" t="s">
        <v>63</v>
      </c>
      <c r="AU4783" t="s">
        <v>64</v>
      </c>
    </row>
    <row r="4784" spans="1:47" x14ac:dyDescent="0.35">
      <c r="A4784" t="s">
        <v>14378</v>
      </c>
      <c r="B4784">
        <v>1</v>
      </c>
      <c r="C4784" t="s">
        <v>48</v>
      </c>
      <c r="D4784" t="s">
        <v>49</v>
      </c>
      <c r="E4784">
        <v>17933635</v>
      </c>
      <c r="F4784" t="s">
        <v>14378</v>
      </c>
      <c r="G4784" t="s">
        <v>12875</v>
      </c>
      <c r="H4784" t="s">
        <v>12876</v>
      </c>
      <c r="I4784">
        <v>9503164356</v>
      </c>
      <c r="J4784" t="s">
        <v>52</v>
      </c>
      <c r="K4784" s="1">
        <v>45686</v>
      </c>
      <c r="L4784" s="1">
        <v>45686</v>
      </c>
      <c r="M4784" s="2">
        <v>0.74009259259259264</v>
      </c>
      <c r="N4784" s="1">
        <v>45686</v>
      </c>
      <c r="P4784">
        <v>1</v>
      </c>
      <c r="R4784" t="s">
        <v>48</v>
      </c>
      <c r="S4784" t="s">
        <v>53</v>
      </c>
      <c r="T4784" t="s">
        <v>54</v>
      </c>
      <c r="U4784" t="s">
        <v>54</v>
      </c>
      <c r="V4784" t="s">
        <v>48</v>
      </c>
      <c r="W4784" t="s">
        <v>48</v>
      </c>
      <c r="X4784" t="s">
        <v>55</v>
      </c>
      <c r="Y4784" t="s">
        <v>56</v>
      </c>
      <c r="Z4784" t="s">
        <v>57</v>
      </c>
      <c r="AA4784" t="s">
        <v>14379</v>
      </c>
      <c r="AB4784" t="s">
        <v>14379</v>
      </c>
      <c r="AC4784" t="s">
        <v>14380</v>
      </c>
      <c r="AD4784" t="s">
        <v>14380</v>
      </c>
      <c r="AH4784" t="s">
        <v>60</v>
      </c>
      <c r="AI4784" t="s">
        <v>61</v>
      </c>
      <c r="AJ4784">
        <v>1</v>
      </c>
      <c r="AK4784">
        <v>1</v>
      </c>
      <c r="AL4784">
        <v>1</v>
      </c>
      <c r="AM4784">
        <v>1</v>
      </c>
      <c r="AN4784">
        <v>1</v>
      </c>
      <c r="AO4784">
        <v>1</v>
      </c>
      <c r="AP4784">
        <v>1</v>
      </c>
      <c r="AQ4784">
        <v>1</v>
      </c>
      <c r="AR4784">
        <v>1</v>
      </c>
      <c r="AS4784" t="s">
        <v>62</v>
      </c>
      <c r="AT4784" t="s">
        <v>63</v>
      </c>
      <c r="AU4784" t="s">
        <v>64</v>
      </c>
    </row>
    <row r="4785" spans="1:47" x14ac:dyDescent="0.35">
      <c r="A4785" t="s">
        <v>14381</v>
      </c>
      <c r="B4785">
        <v>1</v>
      </c>
      <c r="C4785" t="s">
        <v>48</v>
      </c>
      <c r="D4785" t="s">
        <v>49</v>
      </c>
      <c r="E4785">
        <v>17933648</v>
      </c>
      <c r="F4785" t="s">
        <v>14381</v>
      </c>
      <c r="G4785" t="s">
        <v>12875</v>
      </c>
      <c r="H4785" t="s">
        <v>12876</v>
      </c>
      <c r="I4785">
        <v>9503165109</v>
      </c>
      <c r="J4785" t="s">
        <v>52</v>
      </c>
      <c r="K4785" s="1">
        <v>45688</v>
      </c>
      <c r="L4785" s="1">
        <v>45688</v>
      </c>
      <c r="M4785" s="2">
        <v>0.65853009259259254</v>
      </c>
      <c r="N4785" s="1">
        <v>45688</v>
      </c>
      <c r="P4785">
        <v>1</v>
      </c>
      <c r="R4785" t="s">
        <v>48</v>
      </c>
      <c r="S4785" t="s">
        <v>53</v>
      </c>
      <c r="T4785" t="s">
        <v>54</v>
      </c>
      <c r="U4785" t="s">
        <v>54</v>
      </c>
      <c r="V4785" t="s">
        <v>48</v>
      </c>
      <c r="W4785" t="s">
        <v>48</v>
      </c>
      <c r="X4785" t="s">
        <v>55</v>
      </c>
      <c r="Y4785" t="s">
        <v>166</v>
      </c>
      <c r="Z4785" t="s">
        <v>167</v>
      </c>
      <c r="AA4785" t="s">
        <v>14382</v>
      </c>
      <c r="AB4785" t="s">
        <v>14382</v>
      </c>
      <c r="AC4785" t="s">
        <v>14383</v>
      </c>
      <c r="AD4785" t="s">
        <v>14383</v>
      </c>
      <c r="AE4785" t="s">
        <v>334</v>
      </c>
      <c r="AH4785" t="s">
        <v>60</v>
      </c>
      <c r="AI4785" t="s">
        <v>61</v>
      </c>
      <c r="AJ4785">
        <v>1</v>
      </c>
      <c r="AK4785">
        <v>1</v>
      </c>
      <c r="AL4785">
        <v>1</v>
      </c>
      <c r="AM4785">
        <v>1</v>
      </c>
      <c r="AN4785">
        <v>1</v>
      </c>
      <c r="AO4785">
        <v>1</v>
      </c>
      <c r="AP4785">
        <v>1</v>
      </c>
      <c r="AQ4785">
        <v>1</v>
      </c>
      <c r="AR4785">
        <v>1</v>
      </c>
      <c r="AS4785" t="s">
        <v>62</v>
      </c>
      <c r="AT4785" t="s">
        <v>63</v>
      </c>
      <c r="AU4785" t="s">
        <v>64</v>
      </c>
    </row>
    <row r="4786" spans="1:47" x14ac:dyDescent="0.35">
      <c r="A4786" t="s">
        <v>14384</v>
      </c>
      <c r="B4786">
        <v>1</v>
      </c>
      <c r="C4786" t="s">
        <v>48</v>
      </c>
      <c r="D4786" t="s">
        <v>49</v>
      </c>
      <c r="E4786">
        <v>17926266</v>
      </c>
      <c r="F4786" t="s">
        <v>14384</v>
      </c>
      <c r="G4786" t="s">
        <v>12875</v>
      </c>
      <c r="H4786" t="s">
        <v>12876</v>
      </c>
      <c r="I4786">
        <v>9503165078</v>
      </c>
      <c r="J4786" t="s">
        <v>52</v>
      </c>
      <c r="K4786" s="1">
        <v>45688</v>
      </c>
      <c r="L4786" s="1">
        <v>45688</v>
      </c>
      <c r="M4786" s="2">
        <v>0.64052083333333332</v>
      </c>
      <c r="N4786" s="1">
        <v>45688</v>
      </c>
      <c r="P4786">
        <v>1</v>
      </c>
      <c r="R4786" t="s">
        <v>48</v>
      </c>
      <c r="S4786" t="s">
        <v>53</v>
      </c>
      <c r="T4786" t="s">
        <v>54</v>
      </c>
      <c r="U4786" t="s">
        <v>54</v>
      </c>
      <c r="V4786" t="s">
        <v>48</v>
      </c>
      <c r="W4786" t="s">
        <v>48</v>
      </c>
      <c r="X4786" t="s">
        <v>55</v>
      </c>
      <c r="Y4786" t="s">
        <v>75</v>
      </c>
      <c r="Z4786" t="s">
        <v>76</v>
      </c>
      <c r="AA4786" t="s">
        <v>14385</v>
      </c>
      <c r="AB4786" t="s">
        <v>14385</v>
      </c>
      <c r="AC4786" t="s">
        <v>14386</v>
      </c>
      <c r="AD4786" t="s">
        <v>14386</v>
      </c>
      <c r="AE4786" t="s">
        <v>682</v>
      </c>
      <c r="AH4786" t="s">
        <v>60</v>
      </c>
      <c r="AI4786" t="s">
        <v>61</v>
      </c>
      <c r="AJ4786">
        <v>1</v>
      </c>
      <c r="AK4786">
        <v>1</v>
      </c>
      <c r="AL4786">
        <v>1</v>
      </c>
      <c r="AM4786">
        <v>1</v>
      </c>
      <c r="AN4786">
        <v>1</v>
      </c>
      <c r="AO4786">
        <v>1</v>
      </c>
      <c r="AP4786">
        <v>1</v>
      </c>
      <c r="AQ4786">
        <v>1</v>
      </c>
      <c r="AR4786">
        <v>1</v>
      </c>
      <c r="AS4786" t="s">
        <v>62</v>
      </c>
      <c r="AT4786" t="s">
        <v>63</v>
      </c>
      <c r="AU4786" t="s">
        <v>64</v>
      </c>
    </row>
    <row r="4787" spans="1:47" x14ac:dyDescent="0.35">
      <c r="A4787" t="s">
        <v>14387</v>
      </c>
      <c r="B4787">
        <v>1</v>
      </c>
      <c r="C4787" t="s">
        <v>48</v>
      </c>
      <c r="D4787" t="s">
        <v>49</v>
      </c>
      <c r="E4787">
        <v>17368899</v>
      </c>
      <c r="F4787" t="s">
        <v>14387</v>
      </c>
      <c r="G4787" t="s">
        <v>12875</v>
      </c>
      <c r="H4787" t="s">
        <v>12876</v>
      </c>
      <c r="I4787">
        <v>9503165044</v>
      </c>
      <c r="J4787" t="s">
        <v>183</v>
      </c>
      <c r="K4787" s="1">
        <v>45688</v>
      </c>
      <c r="L4787" s="1">
        <v>45688</v>
      </c>
      <c r="M4787" s="2">
        <v>0.62049768518518522</v>
      </c>
      <c r="N4787" s="1">
        <v>45688</v>
      </c>
      <c r="P4787">
        <v>1</v>
      </c>
      <c r="R4787" t="s">
        <v>48</v>
      </c>
      <c r="S4787" t="s">
        <v>53</v>
      </c>
      <c r="T4787" t="s">
        <v>54</v>
      </c>
      <c r="U4787" t="s">
        <v>54</v>
      </c>
      <c r="V4787" t="s">
        <v>48</v>
      </c>
      <c r="W4787" t="s">
        <v>48</v>
      </c>
      <c r="X4787" t="s">
        <v>55</v>
      </c>
      <c r="Y4787" t="s">
        <v>184</v>
      </c>
      <c r="Z4787" t="s">
        <v>185</v>
      </c>
      <c r="AA4787" t="s">
        <v>14388</v>
      </c>
      <c r="AB4787" t="s">
        <v>14389</v>
      </c>
      <c r="AC4787" t="s">
        <v>14390</v>
      </c>
      <c r="AD4787" t="s">
        <v>14391</v>
      </c>
      <c r="AH4787" t="s">
        <v>60</v>
      </c>
      <c r="AI4787" t="s">
        <v>61</v>
      </c>
      <c r="AJ4787">
        <v>1</v>
      </c>
      <c r="AK4787">
        <v>1</v>
      </c>
      <c r="AL4787">
        <v>1</v>
      </c>
      <c r="AM4787">
        <v>1</v>
      </c>
      <c r="AN4787">
        <v>1</v>
      </c>
      <c r="AO4787">
        <v>1</v>
      </c>
      <c r="AP4787">
        <v>1</v>
      </c>
      <c r="AQ4787">
        <v>1</v>
      </c>
      <c r="AR4787">
        <v>1</v>
      </c>
      <c r="AS4787" t="s">
        <v>62</v>
      </c>
      <c r="AT4787" t="s">
        <v>63</v>
      </c>
      <c r="AU4787" t="s">
        <v>64</v>
      </c>
    </row>
    <row r="4788" spans="1:47" x14ac:dyDescent="0.35">
      <c r="A4788" t="s">
        <v>14392</v>
      </c>
      <c r="B4788">
        <v>1</v>
      </c>
      <c r="C4788" t="s">
        <v>48</v>
      </c>
      <c r="D4788" t="s">
        <v>49</v>
      </c>
      <c r="E4788">
        <v>17927282</v>
      </c>
      <c r="F4788" t="s">
        <v>14392</v>
      </c>
      <c r="G4788" t="s">
        <v>12875</v>
      </c>
      <c r="H4788" t="s">
        <v>12876</v>
      </c>
      <c r="I4788">
        <v>9503158475</v>
      </c>
      <c r="J4788" t="s">
        <v>52</v>
      </c>
      <c r="K4788" s="1">
        <v>45665</v>
      </c>
      <c r="L4788" s="1">
        <v>45665</v>
      </c>
      <c r="M4788" s="2">
        <v>0.66395833333333332</v>
      </c>
      <c r="N4788" s="1">
        <v>45665</v>
      </c>
      <c r="P4788">
        <v>1</v>
      </c>
      <c r="R4788" t="s">
        <v>48</v>
      </c>
      <c r="S4788" t="s">
        <v>53</v>
      </c>
      <c r="T4788" t="s">
        <v>54</v>
      </c>
      <c r="U4788" t="s">
        <v>54</v>
      </c>
      <c r="V4788" t="s">
        <v>48</v>
      </c>
      <c r="W4788" t="s">
        <v>48</v>
      </c>
      <c r="X4788" t="s">
        <v>55</v>
      </c>
      <c r="Y4788" t="s">
        <v>56</v>
      </c>
      <c r="Z4788" t="s">
        <v>57</v>
      </c>
      <c r="AA4788" t="s">
        <v>14393</v>
      </c>
      <c r="AB4788" t="s">
        <v>14393</v>
      </c>
      <c r="AC4788" t="s">
        <v>14394</v>
      </c>
      <c r="AD4788" t="s">
        <v>14394</v>
      </c>
      <c r="AH4788" t="s">
        <v>60</v>
      </c>
      <c r="AI4788" t="s">
        <v>61</v>
      </c>
      <c r="AJ4788">
        <v>1</v>
      </c>
      <c r="AK4788">
        <v>1</v>
      </c>
      <c r="AL4788">
        <v>1</v>
      </c>
      <c r="AM4788">
        <v>1</v>
      </c>
      <c r="AN4788">
        <v>1</v>
      </c>
      <c r="AO4788">
        <v>1</v>
      </c>
      <c r="AP4788">
        <v>1</v>
      </c>
      <c r="AQ4788">
        <v>1</v>
      </c>
      <c r="AR4788">
        <v>1</v>
      </c>
      <c r="AS4788" t="s">
        <v>62</v>
      </c>
      <c r="AT4788" t="s">
        <v>63</v>
      </c>
      <c r="AU4788" t="s">
        <v>64</v>
      </c>
    </row>
    <row r="4789" spans="1:47" x14ac:dyDescent="0.35">
      <c r="A4789" t="s">
        <v>14395</v>
      </c>
      <c r="B4789">
        <v>1</v>
      </c>
      <c r="C4789" t="s">
        <v>48</v>
      </c>
      <c r="D4789" t="s">
        <v>49</v>
      </c>
      <c r="E4789">
        <v>17926611</v>
      </c>
      <c r="F4789" t="s">
        <v>14395</v>
      </c>
      <c r="G4789" t="s">
        <v>12875</v>
      </c>
      <c r="H4789" t="s">
        <v>12876</v>
      </c>
      <c r="I4789">
        <v>9503158452</v>
      </c>
      <c r="J4789" t="s">
        <v>52</v>
      </c>
      <c r="K4789" s="1">
        <v>45665</v>
      </c>
      <c r="L4789" s="1">
        <v>45665</v>
      </c>
      <c r="M4789" s="2">
        <v>0.64208333333333334</v>
      </c>
      <c r="N4789" s="1">
        <v>45665</v>
      </c>
      <c r="P4789">
        <v>1</v>
      </c>
      <c r="R4789" t="s">
        <v>48</v>
      </c>
      <c r="S4789" t="s">
        <v>53</v>
      </c>
      <c r="T4789" t="s">
        <v>54</v>
      </c>
      <c r="U4789" t="s">
        <v>54</v>
      </c>
      <c r="V4789" t="s">
        <v>48</v>
      </c>
      <c r="W4789" t="s">
        <v>48</v>
      </c>
      <c r="X4789" t="s">
        <v>55</v>
      </c>
      <c r="Y4789" t="s">
        <v>56</v>
      </c>
      <c r="Z4789" t="s">
        <v>57</v>
      </c>
      <c r="AA4789" t="s">
        <v>14396</v>
      </c>
      <c r="AB4789" t="s">
        <v>14396</v>
      </c>
      <c r="AC4789" t="s">
        <v>14397</v>
      </c>
      <c r="AD4789" t="s">
        <v>14397</v>
      </c>
      <c r="AH4789" t="s">
        <v>60</v>
      </c>
      <c r="AI4789" t="s">
        <v>61</v>
      </c>
      <c r="AJ4789">
        <v>1</v>
      </c>
      <c r="AK4789">
        <v>1</v>
      </c>
      <c r="AL4789">
        <v>1</v>
      </c>
      <c r="AM4789">
        <v>1</v>
      </c>
      <c r="AN4789">
        <v>1</v>
      </c>
      <c r="AO4789">
        <v>1</v>
      </c>
      <c r="AP4789">
        <v>1</v>
      </c>
      <c r="AQ4789">
        <v>1</v>
      </c>
      <c r="AR4789">
        <v>1</v>
      </c>
      <c r="AS4789" t="s">
        <v>62</v>
      </c>
      <c r="AT4789" t="s">
        <v>63</v>
      </c>
      <c r="AU4789" t="s">
        <v>64</v>
      </c>
    </row>
    <row r="4790" spans="1:47" x14ac:dyDescent="0.35">
      <c r="A4790" t="s">
        <v>14398</v>
      </c>
      <c r="B4790">
        <v>1</v>
      </c>
      <c r="C4790" t="s">
        <v>48</v>
      </c>
      <c r="D4790" t="s">
        <v>49</v>
      </c>
      <c r="E4790">
        <v>17958036</v>
      </c>
      <c r="F4790" t="s">
        <v>14398</v>
      </c>
      <c r="G4790" t="s">
        <v>12875</v>
      </c>
      <c r="H4790" t="s">
        <v>12876</v>
      </c>
      <c r="I4790">
        <v>9503161497</v>
      </c>
      <c r="J4790" t="s">
        <v>52</v>
      </c>
      <c r="K4790" s="1">
        <v>45677</v>
      </c>
      <c r="L4790" s="1">
        <v>45677</v>
      </c>
      <c r="M4790" s="2">
        <v>0.84045138888888893</v>
      </c>
      <c r="N4790" s="1">
        <v>45677</v>
      </c>
      <c r="P4790">
        <v>1</v>
      </c>
      <c r="R4790" t="s">
        <v>48</v>
      </c>
      <c r="S4790" t="s">
        <v>53</v>
      </c>
      <c r="T4790" t="s">
        <v>54</v>
      </c>
      <c r="U4790" t="s">
        <v>54</v>
      </c>
      <c r="V4790" t="s">
        <v>48</v>
      </c>
      <c r="W4790" t="s">
        <v>48</v>
      </c>
      <c r="X4790" t="s">
        <v>55</v>
      </c>
      <c r="Y4790" t="s">
        <v>56</v>
      </c>
      <c r="Z4790" t="s">
        <v>57</v>
      </c>
      <c r="AA4790" t="s">
        <v>14399</v>
      </c>
      <c r="AB4790" t="s">
        <v>14399</v>
      </c>
      <c r="AC4790" t="s">
        <v>14400</v>
      </c>
      <c r="AD4790" t="s">
        <v>14400</v>
      </c>
      <c r="AH4790" t="s">
        <v>60</v>
      </c>
      <c r="AI4790" t="s">
        <v>61</v>
      </c>
      <c r="AJ4790">
        <v>1</v>
      </c>
      <c r="AK4790">
        <v>1</v>
      </c>
      <c r="AL4790">
        <v>1</v>
      </c>
      <c r="AM4790">
        <v>1</v>
      </c>
      <c r="AN4790">
        <v>1</v>
      </c>
      <c r="AO4790">
        <v>1</v>
      </c>
      <c r="AP4790">
        <v>1</v>
      </c>
      <c r="AQ4790">
        <v>1</v>
      </c>
      <c r="AR4790">
        <v>1</v>
      </c>
      <c r="AS4790" t="s">
        <v>62</v>
      </c>
      <c r="AT4790" t="s">
        <v>63</v>
      </c>
      <c r="AU4790" t="s">
        <v>64</v>
      </c>
    </row>
    <row r="4791" spans="1:47" x14ac:dyDescent="0.35">
      <c r="A4791" t="s">
        <v>14401</v>
      </c>
      <c r="B4791">
        <v>1</v>
      </c>
      <c r="C4791" t="s">
        <v>48</v>
      </c>
      <c r="D4791" t="s">
        <v>49</v>
      </c>
      <c r="E4791">
        <v>17934462</v>
      </c>
      <c r="F4791" t="s">
        <v>14401</v>
      </c>
      <c r="G4791" t="s">
        <v>12875</v>
      </c>
      <c r="H4791" t="s">
        <v>12876</v>
      </c>
      <c r="I4791">
        <v>9503161527</v>
      </c>
      <c r="J4791" t="s">
        <v>52</v>
      </c>
      <c r="K4791" s="1">
        <v>45677</v>
      </c>
      <c r="L4791" s="1">
        <v>45677</v>
      </c>
      <c r="M4791" s="2">
        <v>0.89545138888888887</v>
      </c>
      <c r="N4791" s="1">
        <v>45677</v>
      </c>
      <c r="P4791">
        <v>1</v>
      </c>
      <c r="R4791" t="s">
        <v>48</v>
      </c>
      <c r="S4791" t="s">
        <v>53</v>
      </c>
      <c r="T4791" t="s">
        <v>54</v>
      </c>
      <c r="U4791" t="s">
        <v>54</v>
      </c>
      <c r="V4791" t="s">
        <v>48</v>
      </c>
      <c r="W4791" t="s">
        <v>48</v>
      </c>
      <c r="X4791" t="s">
        <v>55</v>
      </c>
      <c r="Y4791" t="s">
        <v>56</v>
      </c>
      <c r="Z4791" t="s">
        <v>57</v>
      </c>
      <c r="AA4791" t="s">
        <v>14402</v>
      </c>
      <c r="AB4791" t="s">
        <v>14402</v>
      </c>
      <c r="AC4791" t="s">
        <v>14403</v>
      </c>
      <c r="AD4791" t="s">
        <v>14403</v>
      </c>
      <c r="AH4791" t="s">
        <v>60</v>
      </c>
      <c r="AI4791" t="s">
        <v>61</v>
      </c>
      <c r="AJ4791">
        <v>1</v>
      </c>
      <c r="AK4791">
        <v>1</v>
      </c>
      <c r="AL4791">
        <v>1</v>
      </c>
      <c r="AM4791">
        <v>1</v>
      </c>
      <c r="AN4791">
        <v>1</v>
      </c>
      <c r="AO4791">
        <v>1</v>
      </c>
      <c r="AP4791">
        <v>1</v>
      </c>
      <c r="AQ4791">
        <v>1</v>
      </c>
      <c r="AR4791">
        <v>1</v>
      </c>
      <c r="AS4791" t="s">
        <v>62</v>
      </c>
      <c r="AT4791" t="s">
        <v>63</v>
      </c>
      <c r="AU4791" t="s">
        <v>64</v>
      </c>
    </row>
    <row r="4792" spans="1:47" x14ac:dyDescent="0.35">
      <c r="A4792" t="s">
        <v>14404</v>
      </c>
      <c r="B4792">
        <v>1</v>
      </c>
      <c r="C4792" t="s">
        <v>48</v>
      </c>
      <c r="D4792" t="s">
        <v>49</v>
      </c>
      <c r="E4792">
        <v>17926555</v>
      </c>
      <c r="F4792" t="s">
        <v>14404</v>
      </c>
      <c r="G4792" t="s">
        <v>12875</v>
      </c>
      <c r="H4792" t="s">
        <v>12876</v>
      </c>
      <c r="I4792">
        <v>9503158476</v>
      </c>
      <c r="J4792" t="s">
        <v>52</v>
      </c>
      <c r="K4792" s="1">
        <v>45665</v>
      </c>
      <c r="L4792" s="1">
        <v>45665</v>
      </c>
      <c r="M4792" s="2">
        <v>0.664525462962963</v>
      </c>
      <c r="N4792" s="1">
        <v>45665</v>
      </c>
      <c r="P4792">
        <v>1</v>
      </c>
      <c r="R4792" t="s">
        <v>48</v>
      </c>
      <c r="S4792" t="s">
        <v>53</v>
      </c>
      <c r="T4792" t="s">
        <v>54</v>
      </c>
      <c r="U4792" t="s">
        <v>54</v>
      </c>
      <c r="V4792" t="s">
        <v>48</v>
      </c>
      <c r="W4792" t="s">
        <v>48</v>
      </c>
      <c r="X4792" t="s">
        <v>55</v>
      </c>
      <c r="Y4792" t="s">
        <v>56</v>
      </c>
      <c r="Z4792" t="s">
        <v>57</v>
      </c>
      <c r="AA4792" t="s">
        <v>14405</v>
      </c>
      <c r="AB4792" t="s">
        <v>14405</v>
      </c>
      <c r="AC4792" t="s">
        <v>14406</v>
      </c>
      <c r="AD4792" t="s">
        <v>14406</v>
      </c>
      <c r="AH4792" t="s">
        <v>60</v>
      </c>
      <c r="AI4792" t="s">
        <v>61</v>
      </c>
      <c r="AJ4792">
        <v>1</v>
      </c>
      <c r="AK4792">
        <v>1</v>
      </c>
      <c r="AL4792">
        <v>1</v>
      </c>
      <c r="AM4792">
        <v>1</v>
      </c>
      <c r="AN4792">
        <v>1</v>
      </c>
      <c r="AO4792">
        <v>1</v>
      </c>
      <c r="AP4792">
        <v>1</v>
      </c>
      <c r="AQ4792">
        <v>1</v>
      </c>
      <c r="AR4792">
        <v>1</v>
      </c>
      <c r="AS4792" t="s">
        <v>62</v>
      </c>
      <c r="AT4792" t="s">
        <v>63</v>
      </c>
      <c r="AU4792" t="s">
        <v>64</v>
      </c>
    </row>
    <row r="4793" spans="1:47" x14ac:dyDescent="0.35">
      <c r="A4793" t="s">
        <v>14407</v>
      </c>
      <c r="B4793">
        <v>1</v>
      </c>
      <c r="C4793" t="s">
        <v>48</v>
      </c>
      <c r="D4793" t="s">
        <v>49</v>
      </c>
      <c r="E4793">
        <v>17927494</v>
      </c>
      <c r="F4793" t="s">
        <v>14407</v>
      </c>
      <c r="G4793" t="s">
        <v>12875</v>
      </c>
      <c r="H4793" t="s">
        <v>12876</v>
      </c>
      <c r="I4793">
        <v>9503160152</v>
      </c>
      <c r="J4793" t="s">
        <v>52</v>
      </c>
      <c r="K4793" s="1">
        <v>45672</v>
      </c>
      <c r="L4793" s="1">
        <v>45672</v>
      </c>
      <c r="M4793" s="2">
        <v>0.596099537037037</v>
      </c>
      <c r="N4793" s="1">
        <v>45672</v>
      </c>
      <c r="P4793">
        <v>1</v>
      </c>
      <c r="R4793" t="s">
        <v>48</v>
      </c>
      <c r="S4793" t="s">
        <v>53</v>
      </c>
      <c r="T4793" t="s">
        <v>54</v>
      </c>
      <c r="U4793" t="s">
        <v>54</v>
      </c>
      <c r="V4793" t="s">
        <v>48</v>
      </c>
      <c r="W4793" t="s">
        <v>48</v>
      </c>
      <c r="X4793" t="s">
        <v>55</v>
      </c>
      <c r="Y4793" t="s">
        <v>166</v>
      </c>
      <c r="Z4793" t="s">
        <v>167</v>
      </c>
      <c r="AA4793" t="s">
        <v>14408</v>
      </c>
      <c r="AB4793" t="s">
        <v>14408</v>
      </c>
      <c r="AC4793" t="s">
        <v>14409</v>
      </c>
      <c r="AD4793" t="s">
        <v>14409</v>
      </c>
      <c r="AE4793" t="s">
        <v>435</v>
      </c>
      <c r="AH4793" t="s">
        <v>60</v>
      </c>
      <c r="AI4793" t="s">
        <v>61</v>
      </c>
      <c r="AJ4793">
        <v>1</v>
      </c>
      <c r="AK4793">
        <v>1</v>
      </c>
      <c r="AL4793">
        <v>1</v>
      </c>
      <c r="AM4793">
        <v>1</v>
      </c>
      <c r="AN4793">
        <v>1</v>
      </c>
      <c r="AO4793">
        <v>1</v>
      </c>
      <c r="AP4793">
        <v>1</v>
      </c>
      <c r="AQ4793">
        <v>1</v>
      </c>
      <c r="AR4793">
        <v>1</v>
      </c>
      <c r="AS4793" t="s">
        <v>62</v>
      </c>
      <c r="AT4793" t="s">
        <v>63</v>
      </c>
      <c r="AU4793" t="s">
        <v>64</v>
      </c>
    </row>
    <row r="4794" spans="1:47" x14ac:dyDescent="0.35">
      <c r="A4794" t="s">
        <v>14410</v>
      </c>
      <c r="B4794">
        <v>1</v>
      </c>
      <c r="C4794" t="s">
        <v>48</v>
      </c>
      <c r="D4794" t="s">
        <v>49</v>
      </c>
      <c r="E4794">
        <v>17994086</v>
      </c>
      <c r="F4794" t="s">
        <v>14410</v>
      </c>
      <c r="G4794" t="s">
        <v>12875</v>
      </c>
      <c r="H4794" t="s">
        <v>12876</v>
      </c>
      <c r="I4794">
        <v>9503161301</v>
      </c>
      <c r="J4794" t="s">
        <v>52</v>
      </c>
      <c r="K4794" s="1">
        <v>45677</v>
      </c>
      <c r="L4794" s="1">
        <v>45677</v>
      </c>
      <c r="M4794" s="2">
        <v>0.64752314814814815</v>
      </c>
      <c r="N4794" s="1">
        <v>45677</v>
      </c>
      <c r="P4794">
        <v>1</v>
      </c>
      <c r="R4794" t="s">
        <v>48</v>
      </c>
      <c r="S4794" t="s">
        <v>53</v>
      </c>
      <c r="T4794" t="s">
        <v>54</v>
      </c>
      <c r="U4794" t="s">
        <v>54</v>
      </c>
      <c r="V4794" t="s">
        <v>48</v>
      </c>
      <c r="W4794" t="s">
        <v>48</v>
      </c>
      <c r="X4794" t="s">
        <v>55</v>
      </c>
      <c r="Y4794" t="s">
        <v>56</v>
      </c>
      <c r="Z4794" t="s">
        <v>57</v>
      </c>
      <c r="AA4794" t="s">
        <v>14411</v>
      </c>
      <c r="AB4794" t="s">
        <v>14411</v>
      </c>
      <c r="AC4794" t="s">
        <v>14412</v>
      </c>
      <c r="AD4794" t="s">
        <v>14412</v>
      </c>
      <c r="AH4794" t="s">
        <v>60</v>
      </c>
      <c r="AI4794" t="s">
        <v>61</v>
      </c>
      <c r="AJ4794">
        <v>1</v>
      </c>
      <c r="AK4794">
        <v>1</v>
      </c>
      <c r="AL4794">
        <v>1</v>
      </c>
      <c r="AM4794">
        <v>1</v>
      </c>
      <c r="AN4794">
        <v>1</v>
      </c>
      <c r="AO4794">
        <v>1</v>
      </c>
      <c r="AP4794">
        <v>1</v>
      </c>
      <c r="AQ4794">
        <v>1</v>
      </c>
      <c r="AR4794">
        <v>1</v>
      </c>
      <c r="AS4794" t="s">
        <v>62</v>
      </c>
      <c r="AT4794" t="s">
        <v>63</v>
      </c>
      <c r="AU4794" t="s">
        <v>64</v>
      </c>
    </row>
    <row r="4795" spans="1:47" x14ac:dyDescent="0.35">
      <c r="A4795" t="s">
        <v>14413</v>
      </c>
      <c r="B4795">
        <v>1</v>
      </c>
      <c r="C4795" t="s">
        <v>48</v>
      </c>
      <c r="D4795" t="s">
        <v>49</v>
      </c>
      <c r="E4795">
        <v>17955280</v>
      </c>
      <c r="F4795" t="s">
        <v>14413</v>
      </c>
      <c r="G4795" t="s">
        <v>12875</v>
      </c>
      <c r="H4795" t="s">
        <v>12876</v>
      </c>
      <c r="I4795">
        <v>9503159754</v>
      </c>
      <c r="J4795" t="s">
        <v>52</v>
      </c>
      <c r="K4795" s="1">
        <v>45671</v>
      </c>
      <c r="L4795" s="1">
        <v>45671</v>
      </c>
      <c r="M4795" s="2">
        <v>0.69696759259259256</v>
      </c>
      <c r="N4795" s="1">
        <v>45671</v>
      </c>
      <c r="P4795">
        <v>1</v>
      </c>
      <c r="R4795" t="s">
        <v>48</v>
      </c>
      <c r="S4795" t="s">
        <v>53</v>
      </c>
      <c r="T4795" t="s">
        <v>54</v>
      </c>
      <c r="U4795" t="s">
        <v>54</v>
      </c>
      <c r="V4795" t="s">
        <v>48</v>
      </c>
      <c r="W4795" t="s">
        <v>48</v>
      </c>
      <c r="X4795" t="s">
        <v>55</v>
      </c>
      <c r="Y4795" t="s">
        <v>56</v>
      </c>
      <c r="Z4795" t="s">
        <v>57</v>
      </c>
      <c r="AA4795" t="s">
        <v>14414</v>
      </c>
      <c r="AB4795" t="s">
        <v>14414</v>
      </c>
      <c r="AC4795" t="s">
        <v>14415</v>
      </c>
      <c r="AD4795" t="s">
        <v>14415</v>
      </c>
      <c r="AH4795" t="s">
        <v>60</v>
      </c>
      <c r="AI4795" t="s">
        <v>61</v>
      </c>
      <c r="AJ4795">
        <v>1</v>
      </c>
      <c r="AK4795">
        <v>1</v>
      </c>
      <c r="AL4795">
        <v>1</v>
      </c>
      <c r="AM4795">
        <v>1</v>
      </c>
      <c r="AN4795">
        <v>1</v>
      </c>
      <c r="AO4795">
        <v>1</v>
      </c>
      <c r="AP4795">
        <v>1</v>
      </c>
      <c r="AQ4795">
        <v>1</v>
      </c>
      <c r="AR4795">
        <v>1</v>
      </c>
      <c r="AS4795" t="s">
        <v>62</v>
      </c>
      <c r="AT4795" t="s">
        <v>63</v>
      </c>
      <c r="AU4795" t="s">
        <v>64</v>
      </c>
    </row>
    <row r="4796" spans="1:47" x14ac:dyDescent="0.35">
      <c r="A4796" t="s">
        <v>14416</v>
      </c>
      <c r="B4796">
        <v>1</v>
      </c>
      <c r="C4796" t="s">
        <v>48</v>
      </c>
      <c r="D4796" t="s">
        <v>49</v>
      </c>
      <c r="E4796">
        <v>17938847</v>
      </c>
      <c r="F4796" t="s">
        <v>14416</v>
      </c>
      <c r="G4796" t="s">
        <v>12875</v>
      </c>
      <c r="H4796" t="s">
        <v>12876</v>
      </c>
      <c r="I4796">
        <v>9503161190</v>
      </c>
      <c r="J4796" t="s">
        <v>52</v>
      </c>
      <c r="K4796" s="1">
        <v>45677</v>
      </c>
      <c r="L4796" s="1">
        <v>45677</v>
      </c>
      <c r="M4796" s="2">
        <v>0.4912037037037037</v>
      </c>
      <c r="N4796" s="1">
        <v>45677</v>
      </c>
      <c r="P4796">
        <v>1</v>
      </c>
      <c r="R4796" t="s">
        <v>48</v>
      </c>
      <c r="S4796" t="s">
        <v>53</v>
      </c>
      <c r="T4796" t="s">
        <v>54</v>
      </c>
      <c r="U4796" t="s">
        <v>54</v>
      </c>
      <c r="V4796" t="s">
        <v>48</v>
      </c>
      <c r="W4796" t="s">
        <v>48</v>
      </c>
      <c r="X4796" t="s">
        <v>55</v>
      </c>
      <c r="Y4796" t="s">
        <v>166</v>
      </c>
      <c r="Z4796" t="s">
        <v>167</v>
      </c>
      <c r="AA4796" t="s">
        <v>14417</v>
      </c>
      <c r="AB4796" t="s">
        <v>14417</v>
      </c>
      <c r="AC4796" t="s">
        <v>14418</v>
      </c>
      <c r="AD4796" t="s">
        <v>14418</v>
      </c>
      <c r="AH4796" t="s">
        <v>60</v>
      </c>
      <c r="AI4796" t="s">
        <v>61</v>
      </c>
      <c r="AJ4796">
        <v>1</v>
      </c>
      <c r="AK4796">
        <v>1</v>
      </c>
      <c r="AL4796">
        <v>1</v>
      </c>
      <c r="AM4796">
        <v>1</v>
      </c>
      <c r="AN4796">
        <v>1</v>
      </c>
      <c r="AO4796">
        <v>1</v>
      </c>
      <c r="AP4796">
        <v>1</v>
      </c>
      <c r="AQ4796">
        <v>1</v>
      </c>
      <c r="AR4796">
        <v>1</v>
      </c>
      <c r="AS4796" t="s">
        <v>62</v>
      </c>
      <c r="AT4796" t="s">
        <v>63</v>
      </c>
      <c r="AU4796" t="s">
        <v>64</v>
      </c>
    </row>
    <row r="4797" spans="1:47" x14ac:dyDescent="0.35">
      <c r="A4797" t="s">
        <v>14419</v>
      </c>
      <c r="B4797">
        <v>1</v>
      </c>
      <c r="C4797" t="s">
        <v>48</v>
      </c>
      <c r="D4797" t="s">
        <v>49</v>
      </c>
      <c r="E4797">
        <v>17925863</v>
      </c>
      <c r="F4797" t="s">
        <v>14419</v>
      </c>
      <c r="G4797" t="s">
        <v>12875</v>
      </c>
      <c r="H4797" t="s">
        <v>12876</v>
      </c>
      <c r="I4797">
        <v>9503160743</v>
      </c>
      <c r="J4797" t="s">
        <v>52</v>
      </c>
      <c r="K4797" s="1">
        <v>45673</v>
      </c>
      <c r="L4797" s="1">
        <v>45673</v>
      </c>
      <c r="M4797" s="2">
        <v>0.87847222222222221</v>
      </c>
      <c r="N4797" s="1">
        <v>45673</v>
      </c>
      <c r="P4797">
        <v>1</v>
      </c>
      <c r="R4797" t="s">
        <v>48</v>
      </c>
      <c r="S4797" t="s">
        <v>53</v>
      </c>
      <c r="T4797" t="s">
        <v>54</v>
      </c>
      <c r="U4797" t="s">
        <v>54</v>
      </c>
      <c r="V4797" t="s">
        <v>48</v>
      </c>
      <c r="W4797" t="s">
        <v>48</v>
      </c>
      <c r="X4797" t="s">
        <v>55</v>
      </c>
      <c r="Y4797" t="s">
        <v>56</v>
      </c>
      <c r="Z4797" t="s">
        <v>57</v>
      </c>
      <c r="AA4797" t="s">
        <v>14420</v>
      </c>
      <c r="AB4797" t="s">
        <v>14420</v>
      </c>
      <c r="AC4797" t="s">
        <v>14421</v>
      </c>
      <c r="AD4797" t="s">
        <v>14421</v>
      </c>
      <c r="AH4797" t="s">
        <v>60</v>
      </c>
      <c r="AI4797" t="s">
        <v>61</v>
      </c>
      <c r="AJ4797">
        <v>1</v>
      </c>
      <c r="AK4797">
        <v>1</v>
      </c>
      <c r="AL4797">
        <v>1</v>
      </c>
      <c r="AM4797">
        <v>1</v>
      </c>
      <c r="AN4797">
        <v>1</v>
      </c>
      <c r="AO4797">
        <v>1</v>
      </c>
      <c r="AP4797">
        <v>1</v>
      </c>
      <c r="AQ4797">
        <v>1</v>
      </c>
      <c r="AR4797">
        <v>1</v>
      </c>
      <c r="AS4797" t="s">
        <v>62</v>
      </c>
      <c r="AT4797" t="s">
        <v>63</v>
      </c>
      <c r="AU4797" t="s">
        <v>64</v>
      </c>
    </row>
    <row r="4798" spans="1:47" x14ac:dyDescent="0.35">
      <c r="A4798" t="s">
        <v>14422</v>
      </c>
      <c r="B4798">
        <v>1</v>
      </c>
      <c r="C4798" t="s">
        <v>48</v>
      </c>
      <c r="D4798" t="s">
        <v>49</v>
      </c>
      <c r="E4798">
        <v>17926432</v>
      </c>
      <c r="F4798" t="s">
        <v>14422</v>
      </c>
      <c r="G4798" t="s">
        <v>12875</v>
      </c>
      <c r="H4798" t="s">
        <v>12876</v>
      </c>
      <c r="I4798">
        <v>9503158545</v>
      </c>
      <c r="J4798" t="s">
        <v>52</v>
      </c>
      <c r="K4798" s="1">
        <v>45665</v>
      </c>
      <c r="L4798" s="1">
        <v>45665</v>
      </c>
      <c r="M4798" s="2">
        <v>0.76658564814814811</v>
      </c>
      <c r="N4798" s="1">
        <v>45665</v>
      </c>
      <c r="P4798">
        <v>1</v>
      </c>
      <c r="R4798" t="s">
        <v>48</v>
      </c>
      <c r="S4798" t="s">
        <v>53</v>
      </c>
      <c r="T4798" t="s">
        <v>54</v>
      </c>
      <c r="U4798" t="s">
        <v>54</v>
      </c>
      <c r="V4798" t="s">
        <v>48</v>
      </c>
      <c r="W4798" t="s">
        <v>48</v>
      </c>
      <c r="X4798" t="s">
        <v>55</v>
      </c>
      <c r="Y4798" t="s">
        <v>56</v>
      </c>
      <c r="Z4798" t="s">
        <v>57</v>
      </c>
      <c r="AA4798" t="s">
        <v>14423</v>
      </c>
      <c r="AB4798" t="s">
        <v>14423</v>
      </c>
      <c r="AC4798" t="s">
        <v>14424</v>
      </c>
      <c r="AD4798" t="s">
        <v>14424</v>
      </c>
      <c r="AH4798" t="s">
        <v>60</v>
      </c>
      <c r="AI4798" t="s">
        <v>61</v>
      </c>
      <c r="AJ4798">
        <v>1</v>
      </c>
      <c r="AK4798">
        <v>1</v>
      </c>
      <c r="AL4798">
        <v>1</v>
      </c>
      <c r="AM4798">
        <v>1</v>
      </c>
      <c r="AN4798">
        <v>1</v>
      </c>
      <c r="AO4798">
        <v>1</v>
      </c>
      <c r="AP4798">
        <v>1</v>
      </c>
      <c r="AQ4798">
        <v>1</v>
      </c>
      <c r="AR4798">
        <v>1</v>
      </c>
      <c r="AS4798" t="s">
        <v>62</v>
      </c>
      <c r="AT4798" t="s">
        <v>63</v>
      </c>
      <c r="AU4798" t="s">
        <v>64</v>
      </c>
    </row>
    <row r="4799" spans="1:47" x14ac:dyDescent="0.35">
      <c r="A4799" t="s">
        <v>14425</v>
      </c>
      <c r="B4799">
        <v>1</v>
      </c>
      <c r="C4799" t="s">
        <v>48</v>
      </c>
      <c r="D4799" t="s">
        <v>49</v>
      </c>
      <c r="E4799">
        <v>17933414</v>
      </c>
      <c r="F4799" t="s">
        <v>14425</v>
      </c>
      <c r="G4799" t="s">
        <v>12875</v>
      </c>
      <c r="H4799" t="s">
        <v>12876</v>
      </c>
      <c r="I4799">
        <v>9503157874</v>
      </c>
      <c r="J4799" t="s">
        <v>52</v>
      </c>
      <c r="K4799" s="1">
        <v>45663</v>
      </c>
      <c r="L4799" s="1">
        <v>45663</v>
      </c>
      <c r="M4799" s="2">
        <v>0.78212962962962962</v>
      </c>
      <c r="N4799" s="1">
        <v>45663</v>
      </c>
      <c r="P4799">
        <v>1</v>
      </c>
      <c r="R4799" t="s">
        <v>48</v>
      </c>
      <c r="S4799" t="s">
        <v>53</v>
      </c>
      <c r="T4799" t="s">
        <v>54</v>
      </c>
      <c r="U4799" t="s">
        <v>54</v>
      </c>
      <c r="V4799" t="s">
        <v>48</v>
      </c>
      <c r="W4799" t="s">
        <v>48</v>
      </c>
      <c r="X4799" t="s">
        <v>55</v>
      </c>
      <c r="Y4799" t="s">
        <v>166</v>
      </c>
      <c r="Z4799" t="s">
        <v>167</v>
      </c>
      <c r="AA4799" t="s">
        <v>14426</v>
      </c>
      <c r="AB4799" t="s">
        <v>14426</v>
      </c>
      <c r="AC4799" t="s">
        <v>14427</v>
      </c>
      <c r="AD4799" t="s">
        <v>14427</v>
      </c>
      <c r="AE4799" t="s">
        <v>1048</v>
      </c>
      <c r="AH4799" t="s">
        <v>60</v>
      </c>
      <c r="AI4799" t="s">
        <v>61</v>
      </c>
      <c r="AJ4799">
        <v>1</v>
      </c>
      <c r="AK4799">
        <v>1</v>
      </c>
      <c r="AL4799">
        <v>1</v>
      </c>
      <c r="AM4799">
        <v>1</v>
      </c>
      <c r="AN4799">
        <v>1</v>
      </c>
      <c r="AO4799">
        <v>1</v>
      </c>
      <c r="AP4799">
        <v>1</v>
      </c>
      <c r="AQ4799">
        <v>1</v>
      </c>
      <c r="AR4799">
        <v>1</v>
      </c>
      <c r="AS4799" t="s">
        <v>62</v>
      </c>
      <c r="AT4799" t="s">
        <v>63</v>
      </c>
      <c r="AU4799" t="s">
        <v>64</v>
      </c>
    </row>
    <row r="4800" spans="1:47" x14ac:dyDescent="0.35">
      <c r="A4800" t="s">
        <v>14428</v>
      </c>
      <c r="B4800">
        <v>1</v>
      </c>
      <c r="C4800" t="s">
        <v>48</v>
      </c>
      <c r="D4800" t="s">
        <v>49</v>
      </c>
      <c r="E4800">
        <v>17927555</v>
      </c>
      <c r="F4800" t="s">
        <v>14428</v>
      </c>
      <c r="G4800" t="s">
        <v>12875</v>
      </c>
      <c r="H4800" t="s">
        <v>12876</v>
      </c>
      <c r="I4800">
        <v>9503158065</v>
      </c>
      <c r="J4800" t="s">
        <v>52</v>
      </c>
      <c r="K4800" s="1">
        <v>45664</v>
      </c>
      <c r="L4800" s="1">
        <v>45664</v>
      </c>
      <c r="M4800" s="2">
        <v>0.6506481481481482</v>
      </c>
      <c r="N4800" s="1">
        <v>45664</v>
      </c>
      <c r="P4800">
        <v>1</v>
      </c>
      <c r="R4800" t="s">
        <v>48</v>
      </c>
      <c r="S4800" t="s">
        <v>53</v>
      </c>
      <c r="T4800" t="s">
        <v>54</v>
      </c>
      <c r="U4800" t="s">
        <v>54</v>
      </c>
      <c r="V4800" t="s">
        <v>48</v>
      </c>
      <c r="W4800" t="s">
        <v>48</v>
      </c>
      <c r="X4800" t="s">
        <v>55</v>
      </c>
      <c r="Y4800" t="s">
        <v>56</v>
      </c>
      <c r="Z4800" t="s">
        <v>57</v>
      </c>
      <c r="AA4800" t="s">
        <v>14429</v>
      </c>
      <c r="AB4800" t="s">
        <v>14429</v>
      </c>
      <c r="AC4800" t="s">
        <v>14430</v>
      </c>
      <c r="AD4800" t="s">
        <v>14430</v>
      </c>
      <c r="AH4800" t="s">
        <v>60</v>
      </c>
      <c r="AI4800" t="s">
        <v>61</v>
      </c>
      <c r="AJ4800">
        <v>1</v>
      </c>
      <c r="AK4800">
        <v>1</v>
      </c>
      <c r="AL4800">
        <v>1</v>
      </c>
      <c r="AM4800">
        <v>1</v>
      </c>
      <c r="AN4800">
        <v>1</v>
      </c>
      <c r="AO4800">
        <v>1</v>
      </c>
      <c r="AP4800">
        <v>1</v>
      </c>
      <c r="AQ4800">
        <v>1</v>
      </c>
      <c r="AR4800">
        <v>1</v>
      </c>
      <c r="AS4800" t="s">
        <v>62</v>
      </c>
      <c r="AT4800" t="s">
        <v>63</v>
      </c>
      <c r="AU4800" t="s">
        <v>64</v>
      </c>
    </row>
    <row r="4801" spans="1:47" x14ac:dyDescent="0.35">
      <c r="A4801" t="s">
        <v>14431</v>
      </c>
      <c r="B4801">
        <v>1</v>
      </c>
      <c r="C4801" t="s">
        <v>48</v>
      </c>
      <c r="D4801" t="s">
        <v>49</v>
      </c>
      <c r="E4801">
        <v>17926550</v>
      </c>
      <c r="F4801" t="s">
        <v>14431</v>
      </c>
      <c r="G4801" t="s">
        <v>12875</v>
      </c>
      <c r="H4801" t="s">
        <v>12876</v>
      </c>
      <c r="I4801">
        <v>9503163050</v>
      </c>
      <c r="J4801" t="s">
        <v>52</v>
      </c>
      <c r="K4801" s="1">
        <v>45684</v>
      </c>
      <c r="L4801" s="1">
        <v>45684</v>
      </c>
      <c r="M4801" s="2">
        <v>0.4880902777777778</v>
      </c>
      <c r="N4801" s="1">
        <v>45684</v>
      </c>
      <c r="P4801">
        <v>1</v>
      </c>
      <c r="R4801" t="s">
        <v>48</v>
      </c>
      <c r="S4801" t="s">
        <v>53</v>
      </c>
      <c r="T4801" t="s">
        <v>54</v>
      </c>
      <c r="U4801" t="s">
        <v>54</v>
      </c>
      <c r="V4801" t="s">
        <v>48</v>
      </c>
      <c r="W4801" t="s">
        <v>48</v>
      </c>
      <c r="X4801" t="s">
        <v>55</v>
      </c>
      <c r="Y4801" t="s">
        <v>56</v>
      </c>
      <c r="Z4801" t="s">
        <v>57</v>
      </c>
      <c r="AA4801" t="s">
        <v>14432</v>
      </c>
      <c r="AB4801" t="s">
        <v>14432</v>
      </c>
      <c r="AC4801" t="s">
        <v>14433</v>
      </c>
      <c r="AD4801" t="s">
        <v>14433</v>
      </c>
      <c r="AH4801" t="s">
        <v>60</v>
      </c>
      <c r="AI4801" t="s">
        <v>61</v>
      </c>
      <c r="AJ4801">
        <v>1</v>
      </c>
      <c r="AK4801">
        <v>1</v>
      </c>
      <c r="AL4801">
        <v>1</v>
      </c>
      <c r="AM4801">
        <v>1</v>
      </c>
      <c r="AN4801">
        <v>1</v>
      </c>
      <c r="AO4801">
        <v>1</v>
      </c>
      <c r="AP4801">
        <v>1</v>
      </c>
      <c r="AQ4801">
        <v>1</v>
      </c>
      <c r="AR4801">
        <v>1</v>
      </c>
      <c r="AS4801" t="s">
        <v>62</v>
      </c>
      <c r="AT4801" t="s">
        <v>63</v>
      </c>
      <c r="AU4801" t="s">
        <v>64</v>
      </c>
    </row>
    <row r="4802" spans="1:47" x14ac:dyDescent="0.35">
      <c r="A4802" t="s">
        <v>14434</v>
      </c>
      <c r="B4802">
        <v>1</v>
      </c>
      <c r="C4802" t="s">
        <v>48</v>
      </c>
      <c r="D4802" t="s">
        <v>49</v>
      </c>
      <c r="E4802">
        <v>17926348</v>
      </c>
      <c r="F4802" t="s">
        <v>14434</v>
      </c>
      <c r="G4802" t="s">
        <v>12875</v>
      </c>
      <c r="H4802" t="s">
        <v>12876</v>
      </c>
      <c r="I4802">
        <v>9503158318</v>
      </c>
      <c r="J4802" t="s">
        <v>52</v>
      </c>
      <c r="K4802" s="1">
        <v>45664</v>
      </c>
      <c r="L4802" s="1">
        <v>45664</v>
      </c>
      <c r="M4802" s="2">
        <v>0.87843749999999998</v>
      </c>
      <c r="N4802" s="1">
        <v>45664</v>
      </c>
      <c r="P4802">
        <v>1</v>
      </c>
      <c r="R4802" t="s">
        <v>48</v>
      </c>
      <c r="S4802" t="s">
        <v>53</v>
      </c>
      <c r="T4802" t="s">
        <v>54</v>
      </c>
      <c r="U4802" t="s">
        <v>54</v>
      </c>
      <c r="V4802" t="s">
        <v>48</v>
      </c>
      <c r="W4802" t="s">
        <v>48</v>
      </c>
      <c r="X4802" t="s">
        <v>55</v>
      </c>
      <c r="Y4802" t="s">
        <v>56</v>
      </c>
      <c r="Z4802" t="s">
        <v>57</v>
      </c>
      <c r="AA4802" t="s">
        <v>14435</v>
      </c>
      <c r="AB4802" t="s">
        <v>14435</v>
      </c>
      <c r="AC4802" t="s">
        <v>14436</v>
      </c>
      <c r="AD4802" t="s">
        <v>14436</v>
      </c>
      <c r="AH4802" t="s">
        <v>60</v>
      </c>
      <c r="AI4802" t="s">
        <v>61</v>
      </c>
      <c r="AJ4802">
        <v>1</v>
      </c>
      <c r="AK4802">
        <v>1</v>
      </c>
      <c r="AL4802">
        <v>1</v>
      </c>
      <c r="AM4802">
        <v>1</v>
      </c>
      <c r="AN4802">
        <v>1</v>
      </c>
      <c r="AO4802">
        <v>1</v>
      </c>
      <c r="AP4802">
        <v>1</v>
      </c>
      <c r="AQ4802">
        <v>1</v>
      </c>
      <c r="AR4802">
        <v>1</v>
      </c>
      <c r="AS4802" t="s">
        <v>62</v>
      </c>
      <c r="AT4802" t="s">
        <v>63</v>
      </c>
      <c r="AU4802" t="s">
        <v>64</v>
      </c>
    </row>
    <row r="4803" spans="1:47" x14ac:dyDescent="0.35">
      <c r="A4803" t="s">
        <v>14437</v>
      </c>
      <c r="B4803">
        <v>1</v>
      </c>
      <c r="C4803" t="s">
        <v>48</v>
      </c>
      <c r="D4803" t="s">
        <v>49</v>
      </c>
      <c r="E4803">
        <v>17926474</v>
      </c>
      <c r="F4803" t="s">
        <v>14437</v>
      </c>
      <c r="G4803" t="s">
        <v>12875</v>
      </c>
      <c r="H4803" t="s">
        <v>12876</v>
      </c>
      <c r="I4803">
        <v>9503160622</v>
      </c>
      <c r="J4803" t="s">
        <v>52</v>
      </c>
      <c r="K4803" s="1">
        <v>45673</v>
      </c>
      <c r="L4803" s="1">
        <v>45673</v>
      </c>
      <c r="M4803" s="2">
        <v>0.65681712962962968</v>
      </c>
      <c r="N4803" s="1">
        <v>45673</v>
      </c>
      <c r="P4803">
        <v>1</v>
      </c>
      <c r="R4803" t="s">
        <v>48</v>
      </c>
      <c r="S4803" t="s">
        <v>53</v>
      </c>
      <c r="T4803" t="s">
        <v>54</v>
      </c>
      <c r="U4803" t="s">
        <v>54</v>
      </c>
      <c r="V4803" t="s">
        <v>48</v>
      </c>
      <c r="W4803" t="s">
        <v>48</v>
      </c>
      <c r="X4803" t="s">
        <v>55</v>
      </c>
      <c r="Y4803" t="s">
        <v>56</v>
      </c>
      <c r="Z4803" t="s">
        <v>57</v>
      </c>
      <c r="AA4803" t="s">
        <v>14438</v>
      </c>
      <c r="AB4803" t="s">
        <v>14438</v>
      </c>
      <c r="AC4803" t="s">
        <v>14439</v>
      </c>
      <c r="AD4803" t="s">
        <v>14439</v>
      </c>
      <c r="AH4803" t="s">
        <v>60</v>
      </c>
      <c r="AI4803" t="s">
        <v>61</v>
      </c>
      <c r="AJ4803">
        <v>1</v>
      </c>
      <c r="AK4803">
        <v>1</v>
      </c>
      <c r="AL4803">
        <v>1</v>
      </c>
      <c r="AM4803">
        <v>1</v>
      </c>
      <c r="AN4803">
        <v>1</v>
      </c>
      <c r="AO4803">
        <v>1</v>
      </c>
      <c r="AP4803">
        <v>1</v>
      </c>
      <c r="AQ4803">
        <v>1</v>
      </c>
      <c r="AR4803">
        <v>1</v>
      </c>
      <c r="AS4803" t="s">
        <v>62</v>
      </c>
      <c r="AT4803" t="s">
        <v>63</v>
      </c>
      <c r="AU4803" t="s">
        <v>64</v>
      </c>
    </row>
    <row r="4804" spans="1:47" x14ac:dyDescent="0.35">
      <c r="A4804" t="s">
        <v>14440</v>
      </c>
      <c r="B4804">
        <v>1</v>
      </c>
      <c r="C4804" t="s">
        <v>48</v>
      </c>
      <c r="D4804" t="s">
        <v>49</v>
      </c>
      <c r="E4804">
        <v>17927299</v>
      </c>
      <c r="F4804" t="s">
        <v>14440</v>
      </c>
      <c r="G4804" t="s">
        <v>12875</v>
      </c>
      <c r="H4804" t="s">
        <v>12876</v>
      </c>
      <c r="I4804">
        <v>9503162571</v>
      </c>
      <c r="J4804" t="s">
        <v>52</v>
      </c>
      <c r="K4804" s="1">
        <v>45681</v>
      </c>
      <c r="L4804" s="1">
        <v>45681</v>
      </c>
      <c r="M4804" s="2">
        <v>0.60158564814814819</v>
      </c>
      <c r="N4804" s="1">
        <v>45681</v>
      </c>
      <c r="P4804">
        <v>1</v>
      </c>
      <c r="R4804" t="s">
        <v>48</v>
      </c>
      <c r="S4804" t="s">
        <v>53</v>
      </c>
      <c r="T4804" t="s">
        <v>54</v>
      </c>
      <c r="U4804" t="s">
        <v>54</v>
      </c>
      <c r="V4804" t="s">
        <v>48</v>
      </c>
      <c r="W4804" t="s">
        <v>48</v>
      </c>
      <c r="X4804" t="s">
        <v>55</v>
      </c>
      <c r="Y4804" t="s">
        <v>56</v>
      </c>
      <c r="Z4804" t="s">
        <v>57</v>
      </c>
      <c r="AA4804" t="s">
        <v>14441</v>
      </c>
      <c r="AB4804" t="s">
        <v>14441</v>
      </c>
      <c r="AC4804" t="s">
        <v>14442</v>
      </c>
      <c r="AD4804" t="s">
        <v>14442</v>
      </c>
      <c r="AH4804" t="s">
        <v>60</v>
      </c>
      <c r="AI4804" t="s">
        <v>61</v>
      </c>
      <c r="AJ4804">
        <v>1</v>
      </c>
      <c r="AK4804">
        <v>1</v>
      </c>
      <c r="AL4804">
        <v>1</v>
      </c>
      <c r="AM4804">
        <v>1</v>
      </c>
      <c r="AN4804">
        <v>1</v>
      </c>
      <c r="AO4804">
        <v>1</v>
      </c>
      <c r="AP4804">
        <v>1</v>
      </c>
      <c r="AQ4804">
        <v>1</v>
      </c>
      <c r="AR4804">
        <v>1</v>
      </c>
      <c r="AS4804" t="s">
        <v>62</v>
      </c>
      <c r="AT4804" t="s">
        <v>63</v>
      </c>
      <c r="AU4804" t="s">
        <v>64</v>
      </c>
    </row>
    <row r="4805" spans="1:47" x14ac:dyDescent="0.35">
      <c r="A4805" t="s">
        <v>14443</v>
      </c>
      <c r="B4805">
        <v>1</v>
      </c>
      <c r="C4805" t="s">
        <v>48</v>
      </c>
      <c r="D4805" t="s">
        <v>49</v>
      </c>
      <c r="E4805">
        <v>17927614</v>
      </c>
      <c r="F4805" t="s">
        <v>14443</v>
      </c>
      <c r="G4805" t="s">
        <v>12875</v>
      </c>
      <c r="H4805" t="s">
        <v>12876</v>
      </c>
      <c r="I4805">
        <v>9503163251</v>
      </c>
      <c r="J4805" t="s">
        <v>52</v>
      </c>
      <c r="K4805" s="1">
        <v>45684</v>
      </c>
      <c r="L4805" s="1">
        <v>45684</v>
      </c>
      <c r="M4805" s="2">
        <v>0.65013888888888893</v>
      </c>
      <c r="N4805" s="1">
        <v>45684</v>
      </c>
      <c r="P4805">
        <v>1</v>
      </c>
      <c r="R4805" t="s">
        <v>48</v>
      </c>
      <c r="S4805" t="s">
        <v>53</v>
      </c>
      <c r="T4805" t="s">
        <v>54</v>
      </c>
      <c r="U4805" t="s">
        <v>54</v>
      </c>
      <c r="V4805" t="s">
        <v>48</v>
      </c>
      <c r="W4805" t="s">
        <v>48</v>
      </c>
      <c r="X4805" t="s">
        <v>55</v>
      </c>
      <c r="Y4805" t="s">
        <v>166</v>
      </c>
      <c r="Z4805" t="s">
        <v>167</v>
      </c>
      <c r="AA4805" t="s">
        <v>14444</v>
      </c>
      <c r="AB4805" t="s">
        <v>14444</v>
      </c>
      <c r="AC4805" t="s">
        <v>14445</v>
      </c>
      <c r="AD4805" t="s">
        <v>14446</v>
      </c>
      <c r="AE4805" t="s">
        <v>79</v>
      </c>
      <c r="AH4805" t="s">
        <v>60</v>
      </c>
      <c r="AI4805" t="s">
        <v>61</v>
      </c>
      <c r="AJ4805">
        <v>1</v>
      </c>
      <c r="AK4805">
        <v>1</v>
      </c>
      <c r="AL4805">
        <v>1</v>
      </c>
      <c r="AM4805">
        <v>1</v>
      </c>
      <c r="AN4805">
        <v>1</v>
      </c>
      <c r="AO4805">
        <v>1</v>
      </c>
      <c r="AP4805">
        <v>1</v>
      </c>
      <c r="AQ4805">
        <v>1</v>
      </c>
      <c r="AR4805">
        <v>1</v>
      </c>
      <c r="AS4805" t="s">
        <v>62</v>
      </c>
      <c r="AT4805" t="s">
        <v>63</v>
      </c>
      <c r="AU4805" t="s">
        <v>64</v>
      </c>
    </row>
    <row r="4806" spans="1:47" x14ac:dyDescent="0.35">
      <c r="A4806" t="s">
        <v>14447</v>
      </c>
      <c r="B4806">
        <v>1</v>
      </c>
      <c r="C4806" t="s">
        <v>48</v>
      </c>
      <c r="D4806" t="s">
        <v>49</v>
      </c>
      <c r="E4806">
        <v>17934876</v>
      </c>
      <c r="F4806" t="s">
        <v>14447</v>
      </c>
      <c r="G4806" t="s">
        <v>12875</v>
      </c>
      <c r="H4806" t="s">
        <v>12876</v>
      </c>
      <c r="I4806">
        <v>9503160024</v>
      </c>
      <c r="J4806" t="s">
        <v>52</v>
      </c>
      <c r="K4806" s="1">
        <v>45672</v>
      </c>
      <c r="L4806" s="1">
        <v>45672</v>
      </c>
      <c r="M4806" s="2">
        <v>0.48923611111111109</v>
      </c>
      <c r="N4806" s="1">
        <v>45672</v>
      </c>
      <c r="P4806">
        <v>1</v>
      </c>
      <c r="R4806" t="s">
        <v>48</v>
      </c>
      <c r="S4806" t="s">
        <v>53</v>
      </c>
      <c r="T4806" t="s">
        <v>54</v>
      </c>
      <c r="U4806" t="s">
        <v>54</v>
      </c>
      <c r="V4806" t="s">
        <v>48</v>
      </c>
      <c r="W4806" t="s">
        <v>48</v>
      </c>
      <c r="X4806" t="s">
        <v>55</v>
      </c>
      <c r="Y4806" t="s">
        <v>56</v>
      </c>
      <c r="Z4806" t="s">
        <v>57</v>
      </c>
      <c r="AA4806" t="s">
        <v>14448</v>
      </c>
      <c r="AB4806" t="s">
        <v>14448</v>
      </c>
      <c r="AC4806" t="s">
        <v>14449</v>
      </c>
      <c r="AD4806" t="s">
        <v>14449</v>
      </c>
      <c r="AH4806" t="s">
        <v>60</v>
      </c>
      <c r="AI4806" t="s">
        <v>61</v>
      </c>
      <c r="AJ4806">
        <v>1</v>
      </c>
      <c r="AK4806">
        <v>1</v>
      </c>
      <c r="AL4806">
        <v>1</v>
      </c>
      <c r="AM4806">
        <v>1</v>
      </c>
      <c r="AN4806">
        <v>1</v>
      </c>
      <c r="AO4806">
        <v>1</v>
      </c>
      <c r="AP4806">
        <v>1</v>
      </c>
      <c r="AQ4806">
        <v>1</v>
      </c>
      <c r="AR4806">
        <v>1</v>
      </c>
      <c r="AS4806" t="s">
        <v>62</v>
      </c>
      <c r="AT4806" t="s">
        <v>63</v>
      </c>
      <c r="AU4806" t="s">
        <v>64</v>
      </c>
    </row>
    <row r="4807" spans="1:47" x14ac:dyDescent="0.35">
      <c r="A4807" t="s">
        <v>14450</v>
      </c>
      <c r="B4807">
        <v>1</v>
      </c>
      <c r="C4807" t="s">
        <v>48</v>
      </c>
      <c r="D4807" t="s">
        <v>49</v>
      </c>
      <c r="E4807">
        <v>17934881</v>
      </c>
      <c r="F4807" t="s">
        <v>14450</v>
      </c>
      <c r="G4807" t="s">
        <v>12875</v>
      </c>
      <c r="H4807" t="s">
        <v>12876</v>
      </c>
      <c r="I4807">
        <v>9503163041</v>
      </c>
      <c r="J4807" t="s">
        <v>52</v>
      </c>
      <c r="K4807" s="1">
        <v>45684</v>
      </c>
      <c r="L4807" s="1">
        <v>45684</v>
      </c>
      <c r="M4807" s="2">
        <v>0.47310185185185183</v>
      </c>
      <c r="N4807" s="1">
        <v>45684</v>
      </c>
      <c r="P4807">
        <v>1</v>
      </c>
      <c r="R4807" t="s">
        <v>48</v>
      </c>
      <c r="S4807" t="s">
        <v>53</v>
      </c>
      <c r="T4807" t="s">
        <v>54</v>
      </c>
      <c r="U4807" t="s">
        <v>54</v>
      </c>
      <c r="V4807" t="s">
        <v>48</v>
      </c>
      <c r="W4807" t="s">
        <v>48</v>
      </c>
      <c r="X4807" t="s">
        <v>55</v>
      </c>
      <c r="Y4807" t="s">
        <v>56</v>
      </c>
      <c r="Z4807" t="s">
        <v>57</v>
      </c>
      <c r="AA4807" t="s">
        <v>14451</v>
      </c>
      <c r="AB4807" t="s">
        <v>14451</v>
      </c>
      <c r="AC4807" t="s">
        <v>14452</v>
      </c>
      <c r="AD4807" t="s">
        <v>14452</v>
      </c>
      <c r="AH4807" t="s">
        <v>60</v>
      </c>
      <c r="AI4807" t="s">
        <v>61</v>
      </c>
      <c r="AJ4807">
        <v>1</v>
      </c>
      <c r="AK4807">
        <v>1</v>
      </c>
      <c r="AL4807">
        <v>1</v>
      </c>
      <c r="AM4807">
        <v>1</v>
      </c>
      <c r="AN4807">
        <v>1</v>
      </c>
      <c r="AO4807">
        <v>1</v>
      </c>
      <c r="AP4807">
        <v>1</v>
      </c>
      <c r="AQ4807">
        <v>1</v>
      </c>
      <c r="AR4807">
        <v>1</v>
      </c>
      <c r="AS4807" t="s">
        <v>62</v>
      </c>
      <c r="AT4807" t="s">
        <v>63</v>
      </c>
      <c r="AU4807" t="s">
        <v>64</v>
      </c>
    </row>
    <row r="4808" spans="1:47" x14ac:dyDescent="0.35">
      <c r="A4808" t="s">
        <v>14453</v>
      </c>
      <c r="B4808">
        <v>1</v>
      </c>
      <c r="C4808" t="s">
        <v>48</v>
      </c>
      <c r="D4808" t="s">
        <v>49</v>
      </c>
      <c r="E4808">
        <v>17937827</v>
      </c>
      <c r="F4808" t="s">
        <v>14453</v>
      </c>
      <c r="G4808" t="s">
        <v>12875</v>
      </c>
      <c r="H4808" t="s">
        <v>12876</v>
      </c>
      <c r="I4808">
        <v>9503160434</v>
      </c>
      <c r="J4808" t="s">
        <v>52</v>
      </c>
      <c r="K4808" s="1">
        <v>45672</v>
      </c>
      <c r="L4808" s="1">
        <v>45672</v>
      </c>
      <c r="M4808" s="2">
        <v>0.79018518518518521</v>
      </c>
      <c r="N4808" s="1">
        <v>45672</v>
      </c>
      <c r="P4808">
        <v>1</v>
      </c>
      <c r="R4808" t="s">
        <v>48</v>
      </c>
      <c r="S4808" t="s">
        <v>53</v>
      </c>
      <c r="T4808" t="s">
        <v>54</v>
      </c>
      <c r="U4808" t="s">
        <v>54</v>
      </c>
      <c r="V4808" t="s">
        <v>48</v>
      </c>
      <c r="W4808" t="s">
        <v>48</v>
      </c>
      <c r="X4808" t="s">
        <v>55</v>
      </c>
      <c r="Y4808" t="s">
        <v>56</v>
      </c>
      <c r="Z4808" t="s">
        <v>57</v>
      </c>
      <c r="AA4808" t="s">
        <v>14454</v>
      </c>
      <c r="AB4808" t="s">
        <v>14454</v>
      </c>
      <c r="AC4808" t="s">
        <v>14455</v>
      </c>
      <c r="AD4808" t="s">
        <v>14455</v>
      </c>
      <c r="AH4808" t="s">
        <v>60</v>
      </c>
      <c r="AI4808" t="s">
        <v>61</v>
      </c>
      <c r="AJ4808">
        <v>1</v>
      </c>
      <c r="AK4808">
        <v>1</v>
      </c>
      <c r="AL4808">
        <v>1</v>
      </c>
      <c r="AM4808">
        <v>1</v>
      </c>
      <c r="AN4808">
        <v>1</v>
      </c>
      <c r="AO4808">
        <v>1</v>
      </c>
      <c r="AP4808">
        <v>1</v>
      </c>
      <c r="AQ4808">
        <v>1</v>
      </c>
      <c r="AR4808">
        <v>1</v>
      </c>
      <c r="AS4808" t="s">
        <v>62</v>
      </c>
      <c r="AT4808" t="s">
        <v>63</v>
      </c>
      <c r="AU4808" t="s">
        <v>64</v>
      </c>
    </row>
    <row r="4809" spans="1:47" x14ac:dyDescent="0.35">
      <c r="A4809" t="s">
        <v>14456</v>
      </c>
      <c r="B4809">
        <v>1</v>
      </c>
      <c r="C4809" t="s">
        <v>48</v>
      </c>
      <c r="D4809" t="s">
        <v>49</v>
      </c>
      <c r="E4809">
        <v>17937642</v>
      </c>
      <c r="F4809" t="s">
        <v>14456</v>
      </c>
      <c r="G4809" t="s">
        <v>12875</v>
      </c>
      <c r="H4809" t="s">
        <v>12876</v>
      </c>
      <c r="I4809">
        <v>9503162268</v>
      </c>
      <c r="J4809" t="s">
        <v>52</v>
      </c>
      <c r="K4809" s="1">
        <v>45680</v>
      </c>
      <c r="L4809" s="1">
        <v>45680</v>
      </c>
      <c r="M4809" s="2">
        <v>0.72190972222222227</v>
      </c>
      <c r="N4809" s="1">
        <v>45680</v>
      </c>
      <c r="P4809">
        <v>1</v>
      </c>
      <c r="R4809" t="s">
        <v>48</v>
      </c>
      <c r="S4809" t="s">
        <v>53</v>
      </c>
      <c r="T4809" t="s">
        <v>54</v>
      </c>
      <c r="U4809" t="s">
        <v>54</v>
      </c>
      <c r="V4809" t="s">
        <v>48</v>
      </c>
      <c r="W4809" t="s">
        <v>48</v>
      </c>
      <c r="X4809" t="s">
        <v>55</v>
      </c>
      <c r="Y4809" t="s">
        <v>56</v>
      </c>
      <c r="Z4809" t="s">
        <v>57</v>
      </c>
      <c r="AA4809" t="s">
        <v>14457</v>
      </c>
      <c r="AB4809" t="s">
        <v>14457</v>
      </c>
      <c r="AC4809" t="s">
        <v>14458</v>
      </c>
      <c r="AD4809" t="s">
        <v>14458</v>
      </c>
      <c r="AH4809" t="s">
        <v>60</v>
      </c>
      <c r="AI4809" t="s">
        <v>61</v>
      </c>
      <c r="AJ4809">
        <v>1</v>
      </c>
      <c r="AK4809">
        <v>1</v>
      </c>
      <c r="AL4809">
        <v>1</v>
      </c>
      <c r="AM4809">
        <v>1</v>
      </c>
      <c r="AN4809">
        <v>1</v>
      </c>
      <c r="AO4809">
        <v>1</v>
      </c>
      <c r="AP4809">
        <v>1</v>
      </c>
      <c r="AQ4809">
        <v>1</v>
      </c>
      <c r="AR4809">
        <v>1</v>
      </c>
      <c r="AS4809" t="s">
        <v>62</v>
      </c>
      <c r="AT4809" t="s">
        <v>63</v>
      </c>
      <c r="AU4809" t="s">
        <v>64</v>
      </c>
    </row>
    <row r="4810" spans="1:47" x14ac:dyDescent="0.35">
      <c r="A4810" t="s">
        <v>14459</v>
      </c>
      <c r="B4810">
        <v>1</v>
      </c>
      <c r="C4810" t="s">
        <v>48</v>
      </c>
      <c r="D4810" t="s">
        <v>49</v>
      </c>
      <c r="E4810">
        <v>17926217</v>
      </c>
      <c r="F4810" t="s">
        <v>14459</v>
      </c>
      <c r="G4810" t="s">
        <v>12875</v>
      </c>
      <c r="H4810" t="s">
        <v>12876</v>
      </c>
      <c r="I4810">
        <v>9503164995</v>
      </c>
      <c r="J4810" t="s">
        <v>52</v>
      </c>
      <c r="K4810" s="1">
        <v>45688</v>
      </c>
      <c r="L4810" s="1">
        <v>45688</v>
      </c>
      <c r="M4810" s="2">
        <v>0.58976851851851853</v>
      </c>
      <c r="N4810" s="1">
        <v>45688</v>
      </c>
      <c r="P4810">
        <v>1</v>
      </c>
      <c r="R4810" t="s">
        <v>48</v>
      </c>
      <c r="S4810" t="s">
        <v>53</v>
      </c>
      <c r="T4810" t="s">
        <v>54</v>
      </c>
      <c r="U4810" t="s">
        <v>54</v>
      </c>
      <c r="V4810" t="s">
        <v>48</v>
      </c>
      <c r="W4810" t="s">
        <v>48</v>
      </c>
      <c r="X4810" t="s">
        <v>55</v>
      </c>
      <c r="Y4810" t="s">
        <v>56</v>
      </c>
      <c r="Z4810" t="s">
        <v>57</v>
      </c>
      <c r="AA4810" t="s">
        <v>14460</v>
      </c>
      <c r="AB4810" t="s">
        <v>14460</v>
      </c>
      <c r="AC4810" t="s">
        <v>14461</v>
      </c>
      <c r="AD4810" t="s">
        <v>14461</v>
      </c>
      <c r="AH4810" t="s">
        <v>60</v>
      </c>
      <c r="AI4810" t="s">
        <v>61</v>
      </c>
      <c r="AJ4810">
        <v>1</v>
      </c>
      <c r="AK4810">
        <v>1</v>
      </c>
      <c r="AL4810">
        <v>1</v>
      </c>
      <c r="AM4810">
        <v>1</v>
      </c>
      <c r="AN4810">
        <v>1</v>
      </c>
      <c r="AO4810">
        <v>1</v>
      </c>
      <c r="AP4810">
        <v>1</v>
      </c>
      <c r="AQ4810">
        <v>1</v>
      </c>
      <c r="AR4810">
        <v>1</v>
      </c>
      <c r="AS4810" t="s">
        <v>62</v>
      </c>
      <c r="AT4810" t="s">
        <v>63</v>
      </c>
      <c r="AU4810" t="s">
        <v>64</v>
      </c>
    </row>
    <row r="4811" spans="1:47" x14ac:dyDescent="0.35">
      <c r="A4811" t="s">
        <v>14462</v>
      </c>
      <c r="B4811">
        <v>1</v>
      </c>
      <c r="C4811" t="s">
        <v>48</v>
      </c>
      <c r="D4811" t="s">
        <v>49</v>
      </c>
      <c r="E4811">
        <v>17926434</v>
      </c>
      <c r="F4811" t="s">
        <v>14462</v>
      </c>
      <c r="G4811" t="s">
        <v>12875</v>
      </c>
      <c r="H4811" t="s">
        <v>12876</v>
      </c>
      <c r="I4811">
        <v>9503159789</v>
      </c>
      <c r="J4811" t="s">
        <v>52</v>
      </c>
      <c r="K4811" s="1">
        <v>45671</v>
      </c>
      <c r="L4811" s="1">
        <v>45671</v>
      </c>
      <c r="M4811" s="2">
        <v>0.71515046296296292</v>
      </c>
      <c r="N4811" s="1">
        <v>45671</v>
      </c>
      <c r="P4811">
        <v>1</v>
      </c>
      <c r="R4811" t="s">
        <v>48</v>
      </c>
      <c r="S4811" t="s">
        <v>53</v>
      </c>
      <c r="T4811" t="s">
        <v>54</v>
      </c>
      <c r="U4811" t="s">
        <v>54</v>
      </c>
      <c r="V4811" t="s">
        <v>48</v>
      </c>
      <c r="W4811" t="s">
        <v>48</v>
      </c>
      <c r="X4811" t="s">
        <v>55</v>
      </c>
      <c r="Y4811" t="s">
        <v>56</v>
      </c>
      <c r="Z4811" t="s">
        <v>57</v>
      </c>
      <c r="AA4811" t="s">
        <v>14463</v>
      </c>
      <c r="AB4811" t="s">
        <v>14463</v>
      </c>
      <c r="AC4811" t="s">
        <v>14464</v>
      </c>
      <c r="AD4811" t="s">
        <v>14464</v>
      </c>
      <c r="AH4811" t="s">
        <v>60</v>
      </c>
      <c r="AI4811" t="s">
        <v>61</v>
      </c>
      <c r="AJ4811">
        <v>1</v>
      </c>
      <c r="AK4811">
        <v>1</v>
      </c>
      <c r="AL4811">
        <v>1</v>
      </c>
      <c r="AM4811">
        <v>1</v>
      </c>
      <c r="AN4811">
        <v>1</v>
      </c>
      <c r="AO4811">
        <v>1</v>
      </c>
      <c r="AP4811">
        <v>1</v>
      </c>
      <c r="AQ4811">
        <v>1</v>
      </c>
      <c r="AR4811">
        <v>1</v>
      </c>
      <c r="AS4811" t="s">
        <v>62</v>
      </c>
      <c r="AT4811" t="s">
        <v>63</v>
      </c>
      <c r="AU4811" t="s">
        <v>64</v>
      </c>
    </row>
    <row r="4812" spans="1:47" x14ac:dyDescent="0.35">
      <c r="A4812" t="s">
        <v>14465</v>
      </c>
      <c r="B4812">
        <v>1</v>
      </c>
      <c r="C4812" t="s">
        <v>48</v>
      </c>
      <c r="D4812" t="s">
        <v>49</v>
      </c>
      <c r="E4812">
        <v>17954411</v>
      </c>
      <c r="F4812" t="s">
        <v>14465</v>
      </c>
      <c r="G4812" t="s">
        <v>12875</v>
      </c>
      <c r="H4812" t="s">
        <v>12876</v>
      </c>
      <c r="I4812">
        <v>9503157989</v>
      </c>
      <c r="J4812" t="s">
        <v>52</v>
      </c>
      <c r="K4812" s="1">
        <v>45664</v>
      </c>
      <c r="L4812" s="1">
        <v>45664</v>
      </c>
      <c r="M4812" s="2">
        <v>0.49306712962962962</v>
      </c>
      <c r="N4812" s="1">
        <v>45664</v>
      </c>
      <c r="P4812">
        <v>1</v>
      </c>
      <c r="R4812" t="s">
        <v>48</v>
      </c>
      <c r="S4812" t="s">
        <v>53</v>
      </c>
      <c r="T4812" t="s">
        <v>54</v>
      </c>
      <c r="U4812" t="s">
        <v>54</v>
      </c>
      <c r="V4812" t="s">
        <v>48</v>
      </c>
      <c r="W4812" t="s">
        <v>48</v>
      </c>
      <c r="X4812" t="s">
        <v>55</v>
      </c>
      <c r="Y4812" t="s">
        <v>166</v>
      </c>
      <c r="Z4812" t="s">
        <v>167</v>
      </c>
      <c r="AA4812" t="s">
        <v>14466</v>
      </c>
      <c r="AB4812" t="s">
        <v>14466</v>
      </c>
      <c r="AC4812" t="s">
        <v>14467</v>
      </c>
      <c r="AD4812" t="s">
        <v>14467</v>
      </c>
      <c r="AE4812" t="s">
        <v>973</v>
      </c>
      <c r="AH4812" t="s">
        <v>60</v>
      </c>
      <c r="AI4812" t="s">
        <v>61</v>
      </c>
      <c r="AJ4812">
        <v>1</v>
      </c>
      <c r="AK4812">
        <v>1</v>
      </c>
      <c r="AL4812">
        <v>1</v>
      </c>
      <c r="AM4812">
        <v>1</v>
      </c>
      <c r="AN4812">
        <v>1</v>
      </c>
      <c r="AO4812">
        <v>1</v>
      </c>
      <c r="AP4812">
        <v>1</v>
      </c>
      <c r="AQ4812">
        <v>1</v>
      </c>
      <c r="AR4812">
        <v>1</v>
      </c>
      <c r="AS4812" t="s">
        <v>62</v>
      </c>
      <c r="AT4812" t="s">
        <v>63</v>
      </c>
      <c r="AU4812" t="s">
        <v>64</v>
      </c>
    </row>
    <row r="4813" spans="1:47" x14ac:dyDescent="0.35">
      <c r="A4813" t="s">
        <v>14468</v>
      </c>
      <c r="B4813">
        <v>1</v>
      </c>
      <c r="C4813" t="s">
        <v>48</v>
      </c>
      <c r="D4813" t="s">
        <v>49</v>
      </c>
      <c r="E4813">
        <v>17937801</v>
      </c>
      <c r="F4813" t="s">
        <v>14468</v>
      </c>
      <c r="G4813" t="s">
        <v>12875</v>
      </c>
      <c r="H4813" t="s">
        <v>12876</v>
      </c>
      <c r="I4813">
        <v>9503160168</v>
      </c>
      <c r="J4813" t="s">
        <v>52</v>
      </c>
      <c r="K4813" s="1">
        <v>45672</v>
      </c>
      <c r="L4813" s="1">
        <v>45672</v>
      </c>
      <c r="M4813" s="2">
        <v>0.60935185185185181</v>
      </c>
      <c r="N4813" s="1">
        <v>45672</v>
      </c>
      <c r="P4813">
        <v>1</v>
      </c>
      <c r="R4813" t="s">
        <v>48</v>
      </c>
      <c r="S4813" t="s">
        <v>53</v>
      </c>
      <c r="T4813" t="s">
        <v>54</v>
      </c>
      <c r="U4813" t="s">
        <v>54</v>
      </c>
      <c r="V4813" t="s">
        <v>48</v>
      </c>
      <c r="W4813" t="s">
        <v>48</v>
      </c>
      <c r="X4813" t="s">
        <v>55</v>
      </c>
      <c r="Y4813" t="s">
        <v>56</v>
      </c>
      <c r="Z4813" t="s">
        <v>57</v>
      </c>
      <c r="AA4813" t="s">
        <v>14469</v>
      </c>
      <c r="AB4813" t="s">
        <v>14469</v>
      </c>
      <c r="AC4813" t="s">
        <v>14470</v>
      </c>
      <c r="AD4813" t="s">
        <v>14470</v>
      </c>
      <c r="AH4813" t="s">
        <v>60</v>
      </c>
      <c r="AI4813" t="s">
        <v>61</v>
      </c>
      <c r="AJ4813">
        <v>1</v>
      </c>
      <c r="AK4813">
        <v>1</v>
      </c>
      <c r="AL4813">
        <v>1</v>
      </c>
      <c r="AM4813">
        <v>1</v>
      </c>
      <c r="AN4813">
        <v>1</v>
      </c>
      <c r="AO4813">
        <v>1</v>
      </c>
      <c r="AP4813">
        <v>1</v>
      </c>
      <c r="AQ4813">
        <v>1</v>
      </c>
      <c r="AR4813">
        <v>1</v>
      </c>
      <c r="AS4813" t="s">
        <v>62</v>
      </c>
      <c r="AT4813" t="s">
        <v>63</v>
      </c>
      <c r="AU4813" t="s">
        <v>64</v>
      </c>
    </row>
    <row r="4814" spans="1:47" x14ac:dyDescent="0.35">
      <c r="A4814" t="s">
        <v>14471</v>
      </c>
      <c r="B4814">
        <v>1</v>
      </c>
      <c r="C4814" t="s">
        <v>48</v>
      </c>
      <c r="D4814" t="s">
        <v>49</v>
      </c>
      <c r="E4814">
        <v>18019840</v>
      </c>
      <c r="F4814" t="s">
        <v>14471</v>
      </c>
      <c r="G4814" t="s">
        <v>12875</v>
      </c>
      <c r="H4814" t="s">
        <v>12876</v>
      </c>
      <c r="I4814">
        <v>9503161647</v>
      </c>
      <c r="J4814" t="s">
        <v>52</v>
      </c>
      <c r="K4814" s="1">
        <v>45678</v>
      </c>
      <c r="L4814" s="1">
        <v>45678</v>
      </c>
      <c r="M4814" s="2">
        <v>0.60594907407407406</v>
      </c>
      <c r="N4814" s="1">
        <v>45678</v>
      </c>
      <c r="P4814">
        <v>1</v>
      </c>
      <c r="R4814" t="s">
        <v>48</v>
      </c>
      <c r="S4814" t="s">
        <v>53</v>
      </c>
      <c r="T4814" t="s">
        <v>54</v>
      </c>
      <c r="U4814" t="s">
        <v>54</v>
      </c>
      <c r="V4814" t="s">
        <v>48</v>
      </c>
      <c r="W4814" t="s">
        <v>48</v>
      </c>
      <c r="X4814" t="s">
        <v>55</v>
      </c>
      <c r="Y4814" t="s">
        <v>166</v>
      </c>
      <c r="Z4814" t="s">
        <v>167</v>
      </c>
      <c r="AA4814" t="s">
        <v>14472</v>
      </c>
      <c r="AB4814" t="s">
        <v>14472</v>
      </c>
      <c r="AC4814" t="s">
        <v>14473</v>
      </c>
      <c r="AD4814" t="s">
        <v>14473</v>
      </c>
      <c r="AE4814" t="s">
        <v>515</v>
      </c>
      <c r="AH4814" t="s">
        <v>60</v>
      </c>
      <c r="AI4814" t="s">
        <v>61</v>
      </c>
      <c r="AJ4814">
        <v>1</v>
      </c>
      <c r="AK4814">
        <v>1</v>
      </c>
      <c r="AL4814">
        <v>1</v>
      </c>
      <c r="AM4814">
        <v>1</v>
      </c>
      <c r="AN4814">
        <v>1</v>
      </c>
      <c r="AO4814">
        <v>1</v>
      </c>
      <c r="AP4814">
        <v>1</v>
      </c>
      <c r="AQ4814">
        <v>1</v>
      </c>
      <c r="AR4814">
        <v>1</v>
      </c>
      <c r="AS4814" t="s">
        <v>62</v>
      </c>
      <c r="AT4814" t="s">
        <v>63</v>
      </c>
      <c r="AU4814" t="s">
        <v>64</v>
      </c>
    </row>
    <row r="4815" spans="1:47" x14ac:dyDescent="0.35">
      <c r="A4815" t="s">
        <v>14474</v>
      </c>
      <c r="B4815">
        <v>1</v>
      </c>
      <c r="C4815" t="s">
        <v>48</v>
      </c>
      <c r="D4815" t="s">
        <v>49</v>
      </c>
      <c r="E4815">
        <v>17946816</v>
      </c>
      <c r="F4815" t="s">
        <v>14474</v>
      </c>
      <c r="G4815" t="s">
        <v>12875</v>
      </c>
      <c r="H4815" t="s">
        <v>12876</v>
      </c>
      <c r="I4815">
        <v>9503160733</v>
      </c>
      <c r="J4815" t="s">
        <v>52</v>
      </c>
      <c r="K4815" s="1">
        <v>45673</v>
      </c>
      <c r="L4815" s="1">
        <v>45673</v>
      </c>
      <c r="M4815" s="2">
        <v>0.87348379629629624</v>
      </c>
      <c r="N4815" s="1">
        <v>45673</v>
      </c>
      <c r="P4815">
        <v>1</v>
      </c>
      <c r="R4815" t="s">
        <v>48</v>
      </c>
      <c r="S4815" t="s">
        <v>53</v>
      </c>
      <c r="T4815" t="s">
        <v>54</v>
      </c>
      <c r="U4815" t="s">
        <v>54</v>
      </c>
      <c r="V4815" t="s">
        <v>48</v>
      </c>
      <c r="W4815" t="s">
        <v>48</v>
      </c>
      <c r="X4815" t="s">
        <v>55</v>
      </c>
      <c r="Y4815" t="s">
        <v>56</v>
      </c>
      <c r="Z4815" t="s">
        <v>57</v>
      </c>
      <c r="AA4815" t="s">
        <v>14475</v>
      </c>
      <c r="AB4815" t="s">
        <v>14475</v>
      </c>
      <c r="AC4815" t="s">
        <v>14476</v>
      </c>
      <c r="AD4815" t="s">
        <v>14476</v>
      </c>
      <c r="AH4815" t="s">
        <v>60</v>
      </c>
      <c r="AI4815" t="s">
        <v>61</v>
      </c>
      <c r="AJ4815">
        <v>1</v>
      </c>
      <c r="AK4815">
        <v>1</v>
      </c>
      <c r="AL4815">
        <v>1</v>
      </c>
      <c r="AM4815">
        <v>1</v>
      </c>
      <c r="AN4815">
        <v>1</v>
      </c>
      <c r="AO4815">
        <v>1</v>
      </c>
      <c r="AP4815">
        <v>1</v>
      </c>
      <c r="AQ4815">
        <v>1</v>
      </c>
      <c r="AR4815">
        <v>1</v>
      </c>
      <c r="AS4815" t="s">
        <v>62</v>
      </c>
      <c r="AT4815" t="s">
        <v>63</v>
      </c>
      <c r="AU4815" t="s">
        <v>64</v>
      </c>
    </row>
    <row r="4816" spans="1:47" x14ac:dyDescent="0.35">
      <c r="A4816" t="s">
        <v>14477</v>
      </c>
      <c r="B4816">
        <v>1</v>
      </c>
      <c r="C4816" t="s">
        <v>48</v>
      </c>
      <c r="D4816" t="s">
        <v>49</v>
      </c>
      <c r="E4816">
        <v>17927596</v>
      </c>
      <c r="F4816" t="s">
        <v>14477</v>
      </c>
      <c r="G4816" t="s">
        <v>12875</v>
      </c>
      <c r="H4816" t="s">
        <v>12876</v>
      </c>
      <c r="I4816">
        <v>9503162272</v>
      </c>
      <c r="J4816" t="s">
        <v>52</v>
      </c>
      <c r="K4816" s="1">
        <v>45680</v>
      </c>
      <c r="L4816" s="1">
        <v>45680</v>
      </c>
      <c r="M4816" s="2">
        <v>0.73355324074074069</v>
      </c>
      <c r="N4816" s="1">
        <v>45680</v>
      </c>
      <c r="P4816">
        <v>1</v>
      </c>
      <c r="R4816" t="s">
        <v>48</v>
      </c>
      <c r="S4816" t="s">
        <v>53</v>
      </c>
      <c r="T4816" t="s">
        <v>54</v>
      </c>
      <c r="U4816" t="s">
        <v>54</v>
      </c>
      <c r="V4816" t="s">
        <v>48</v>
      </c>
      <c r="W4816" t="s">
        <v>48</v>
      </c>
      <c r="X4816" t="s">
        <v>55</v>
      </c>
      <c r="Y4816" t="s">
        <v>75</v>
      </c>
      <c r="Z4816" t="s">
        <v>76</v>
      </c>
      <c r="AA4816" t="s">
        <v>14478</v>
      </c>
      <c r="AB4816" t="s">
        <v>14478</v>
      </c>
      <c r="AC4816" t="s">
        <v>14479</v>
      </c>
      <c r="AD4816" t="s">
        <v>14479</v>
      </c>
      <c r="AE4816" t="s">
        <v>682</v>
      </c>
      <c r="AH4816" t="s">
        <v>60</v>
      </c>
      <c r="AI4816" t="s">
        <v>61</v>
      </c>
      <c r="AJ4816">
        <v>1</v>
      </c>
      <c r="AK4816">
        <v>1</v>
      </c>
      <c r="AL4816">
        <v>1</v>
      </c>
      <c r="AM4816">
        <v>1</v>
      </c>
      <c r="AN4816">
        <v>1</v>
      </c>
      <c r="AO4816">
        <v>1</v>
      </c>
      <c r="AP4816">
        <v>1</v>
      </c>
      <c r="AQ4816">
        <v>1</v>
      </c>
      <c r="AR4816">
        <v>1</v>
      </c>
      <c r="AS4816" t="s">
        <v>62</v>
      </c>
      <c r="AT4816" t="s">
        <v>63</v>
      </c>
      <c r="AU4816" t="s">
        <v>64</v>
      </c>
    </row>
    <row r="4817" spans="1:47" x14ac:dyDescent="0.35">
      <c r="A4817" t="s">
        <v>14480</v>
      </c>
      <c r="B4817">
        <v>1</v>
      </c>
      <c r="C4817" t="s">
        <v>48</v>
      </c>
      <c r="D4817" t="s">
        <v>49</v>
      </c>
      <c r="E4817">
        <v>17927323</v>
      </c>
      <c r="F4817" t="s">
        <v>14480</v>
      </c>
      <c r="G4817" t="s">
        <v>12875</v>
      </c>
      <c r="H4817" t="s">
        <v>12876</v>
      </c>
      <c r="I4817">
        <v>9503159837</v>
      </c>
      <c r="J4817" t="s">
        <v>52</v>
      </c>
      <c r="K4817" s="1">
        <v>45671</v>
      </c>
      <c r="L4817" s="1">
        <v>45671</v>
      </c>
      <c r="M4817" s="2">
        <v>0.74488425925925927</v>
      </c>
      <c r="N4817" s="1">
        <v>45671</v>
      </c>
      <c r="P4817">
        <v>1</v>
      </c>
      <c r="R4817" t="s">
        <v>48</v>
      </c>
      <c r="S4817" t="s">
        <v>53</v>
      </c>
      <c r="T4817" t="s">
        <v>54</v>
      </c>
      <c r="U4817" t="s">
        <v>54</v>
      </c>
      <c r="V4817" t="s">
        <v>48</v>
      </c>
      <c r="W4817" t="s">
        <v>48</v>
      </c>
      <c r="X4817" t="s">
        <v>55</v>
      </c>
      <c r="Y4817" t="s">
        <v>56</v>
      </c>
      <c r="Z4817" t="s">
        <v>57</v>
      </c>
      <c r="AA4817" t="s">
        <v>14481</v>
      </c>
      <c r="AB4817" t="s">
        <v>14481</v>
      </c>
      <c r="AC4817" t="s">
        <v>14482</v>
      </c>
      <c r="AD4817" t="s">
        <v>14482</v>
      </c>
      <c r="AH4817" t="s">
        <v>60</v>
      </c>
      <c r="AI4817" t="s">
        <v>61</v>
      </c>
      <c r="AJ4817">
        <v>1</v>
      </c>
      <c r="AK4817">
        <v>1</v>
      </c>
      <c r="AL4817">
        <v>1</v>
      </c>
      <c r="AM4817">
        <v>1</v>
      </c>
      <c r="AN4817">
        <v>1</v>
      </c>
      <c r="AO4817">
        <v>1</v>
      </c>
      <c r="AP4817">
        <v>1</v>
      </c>
      <c r="AQ4817">
        <v>1</v>
      </c>
      <c r="AR4817">
        <v>1</v>
      </c>
      <c r="AS4817" t="s">
        <v>62</v>
      </c>
      <c r="AT4817" t="s">
        <v>63</v>
      </c>
      <c r="AU4817" t="s">
        <v>64</v>
      </c>
    </row>
    <row r="4818" spans="1:47" x14ac:dyDescent="0.35">
      <c r="A4818" t="s">
        <v>14483</v>
      </c>
      <c r="B4818">
        <v>1</v>
      </c>
      <c r="C4818" t="s">
        <v>48</v>
      </c>
      <c r="D4818" t="s">
        <v>49</v>
      </c>
      <c r="E4818">
        <v>17928129</v>
      </c>
      <c r="F4818" t="s">
        <v>14483</v>
      </c>
      <c r="G4818" t="s">
        <v>12875</v>
      </c>
      <c r="H4818" t="s">
        <v>12876</v>
      </c>
      <c r="I4818">
        <v>9503158886</v>
      </c>
      <c r="J4818" t="s">
        <v>52</v>
      </c>
      <c r="K4818" s="1">
        <v>45666</v>
      </c>
      <c r="L4818" s="1">
        <v>45666</v>
      </c>
      <c r="M4818" s="2">
        <v>0.76185185185185189</v>
      </c>
      <c r="N4818" s="1">
        <v>45666</v>
      </c>
      <c r="P4818">
        <v>1</v>
      </c>
      <c r="R4818" t="s">
        <v>48</v>
      </c>
      <c r="S4818" t="s">
        <v>53</v>
      </c>
      <c r="T4818" t="s">
        <v>54</v>
      </c>
      <c r="U4818" t="s">
        <v>54</v>
      </c>
      <c r="V4818" t="s">
        <v>48</v>
      </c>
      <c r="W4818" t="s">
        <v>48</v>
      </c>
      <c r="X4818" t="s">
        <v>55</v>
      </c>
      <c r="Y4818" t="s">
        <v>56</v>
      </c>
      <c r="Z4818" t="s">
        <v>57</v>
      </c>
      <c r="AA4818" t="s">
        <v>14484</v>
      </c>
      <c r="AB4818" t="s">
        <v>14484</v>
      </c>
      <c r="AC4818" t="s">
        <v>14485</v>
      </c>
      <c r="AD4818" t="s">
        <v>14485</v>
      </c>
      <c r="AH4818" t="s">
        <v>60</v>
      </c>
      <c r="AI4818" t="s">
        <v>61</v>
      </c>
      <c r="AJ4818">
        <v>1</v>
      </c>
      <c r="AK4818">
        <v>1</v>
      </c>
      <c r="AL4818">
        <v>1</v>
      </c>
      <c r="AM4818">
        <v>1</v>
      </c>
      <c r="AN4818">
        <v>1</v>
      </c>
      <c r="AO4818">
        <v>1</v>
      </c>
      <c r="AP4818">
        <v>1</v>
      </c>
      <c r="AQ4818">
        <v>1</v>
      </c>
      <c r="AR4818">
        <v>1</v>
      </c>
      <c r="AS4818" t="s">
        <v>62</v>
      </c>
      <c r="AT4818" t="s">
        <v>63</v>
      </c>
      <c r="AU4818" t="s">
        <v>64</v>
      </c>
    </row>
    <row r="4819" spans="1:47" x14ac:dyDescent="0.35">
      <c r="A4819" t="s">
        <v>14486</v>
      </c>
      <c r="B4819">
        <v>1</v>
      </c>
      <c r="C4819" t="s">
        <v>48</v>
      </c>
      <c r="D4819" t="s">
        <v>49</v>
      </c>
      <c r="E4819">
        <v>17958091</v>
      </c>
      <c r="F4819" t="s">
        <v>14486</v>
      </c>
      <c r="G4819" t="s">
        <v>12875</v>
      </c>
      <c r="H4819" t="s">
        <v>12876</v>
      </c>
      <c r="I4819">
        <v>9503160605</v>
      </c>
      <c r="J4819" t="s">
        <v>52</v>
      </c>
      <c r="K4819" s="1">
        <v>45673</v>
      </c>
      <c r="L4819" s="1">
        <v>45673</v>
      </c>
      <c r="M4819" s="2">
        <v>0.63988425925925929</v>
      </c>
      <c r="N4819" s="1">
        <v>45673</v>
      </c>
      <c r="P4819">
        <v>1</v>
      </c>
      <c r="R4819" t="s">
        <v>48</v>
      </c>
      <c r="S4819" t="s">
        <v>53</v>
      </c>
      <c r="T4819" t="s">
        <v>54</v>
      </c>
      <c r="U4819" t="s">
        <v>54</v>
      </c>
      <c r="V4819" t="s">
        <v>48</v>
      </c>
      <c r="W4819" t="s">
        <v>48</v>
      </c>
      <c r="X4819" t="s">
        <v>55</v>
      </c>
      <c r="Y4819" t="s">
        <v>56</v>
      </c>
      <c r="Z4819" t="s">
        <v>57</v>
      </c>
      <c r="AA4819" t="s">
        <v>14487</v>
      </c>
      <c r="AB4819" t="s">
        <v>14487</v>
      </c>
      <c r="AC4819" t="s">
        <v>14488</v>
      </c>
      <c r="AD4819" t="s">
        <v>14488</v>
      </c>
      <c r="AH4819" t="s">
        <v>60</v>
      </c>
      <c r="AI4819" t="s">
        <v>61</v>
      </c>
      <c r="AJ4819">
        <v>1</v>
      </c>
      <c r="AK4819">
        <v>1</v>
      </c>
      <c r="AL4819">
        <v>1</v>
      </c>
      <c r="AM4819">
        <v>1</v>
      </c>
      <c r="AN4819">
        <v>1</v>
      </c>
      <c r="AO4819">
        <v>1</v>
      </c>
      <c r="AP4819">
        <v>1</v>
      </c>
      <c r="AQ4819">
        <v>1</v>
      </c>
      <c r="AR4819">
        <v>1</v>
      </c>
      <c r="AS4819" t="s">
        <v>62</v>
      </c>
      <c r="AT4819" t="s">
        <v>63</v>
      </c>
      <c r="AU4819" t="s">
        <v>64</v>
      </c>
    </row>
    <row r="4820" spans="1:47" x14ac:dyDescent="0.35">
      <c r="A4820" t="s">
        <v>14489</v>
      </c>
      <c r="B4820">
        <v>1</v>
      </c>
      <c r="C4820" t="s">
        <v>48</v>
      </c>
      <c r="D4820" t="s">
        <v>49</v>
      </c>
      <c r="E4820">
        <v>17926634</v>
      </c>
      <c r="F4820" t="s">
        <v>14489</v>
      </c>
      <c r="G4820" t="s">
        <v>12875</v>
      </c>
      <c r="H4820" t="s">
        <v>12876</v>
      </c>
      <c r="I4820">
        <v>9503160721</v>
      </c>
      <c r="J4820" t="s">
        <v>52</v>
      </c>
      <c r="K4820" s="1">
        <v>45673</v>
      </c>
      <c r="L4820" s="1">
        <v>45673</v>
      </c>
      <c r="M4820" s="2">
        <v>0.85562499999999997</v>
      </c>
      <c r="N4820" s="1">
        <v>45673</v>
      </c>
      <c r="P4820">
        <v>1</v>
      </c>
      <c r="R4820" t="s">
        <v>48</v>
      </c>
      <c r="S4820" t="s">
        <v>53</v>
      </c>
      <c r="T4820" t="s">
        <v>54</v>
      </c>
      <c r="U4820" t="s">
        <v>54</v>
      </c>
      <c r="V4820" t="s">
        <v>48</v>
      </c>
      <c r="W4820" t="s">
        <v>48</v>
      </c>
      <c r="X4820" t="s">
        <v>55</v>
      </c>
      <c r="Y4820" t="s">
        <v>56</v>
      </c>
      <c r="Z4820" t="s">
        <v>57</v>
      </c>
      <c r="AA4820" t="s">
        <v>14490</v>
      </c>
      <c r="AB4820" t="s">
        <v>14490</v>
      </c>
      <c r="AC4820" t="s">
        <v>14491</v>
      </c>
      <c r="AD4820" t="s">
        <v>14491</v>
      </c>
      <c r="AH4820" t="s">
        <v>60</v>
      </c>
      <c r="AI4820" t="s">
        <v>61</v>
      </c>
      <c r="AJ4820">
        <v>1</v>
      </c>
      <c r="AK4820">
        <v>1</v>
      </c>
      <c r="AL4820">
        <v>1</v>
      </c>
      <c r="AM4820">
        <v>1</v>
      </c>
      <c r="AN4820">
        <v>1</v>
      </c>
      <c r="AO4820">
        <v>1</v>
      </c>
      <c r="AP4820">
        <v>1</v>
      </c>
      <c r="AQ4820">
        <v>1</v>
      </c>
      <c r="AR4820">
        <v>1</v>
      </c>
      <c r="AS4820" t="s">
        <v>62</v>
      </c>
      <c r="AT4820" t="s">
        <v>63</v>
      </c>
      <c r="AU4820" t="s">
        <v>64</v>
      </c>
    </row>
    <row r="4821" spans="1:47" x14ac:dyDescent="0.35">
      <c r="A4821" t="s">
        <v>14492</v>
      </c>
      <c r="B4821">
        <v>1</v>
      </c>
      <c r="C4821" t="s">
        <v>48</v>
      </c>
      <c r="D4821" t="s">
        <v>49</v>
      </c>
      <c r="E4821">
        <v>17935061</v>
      </c>
      <c r="F4821" t="s">
        <v>14492</v>
      </c>
      <c r="G4821" t="s">
        <v>12875</v>
      </c>
      <c r="H4821" t="s">
        <v>12876</v>
      </c>
      <c r="I4821">
        <v>9503158022</v>
      </c>
      <c r="J4821" t="s">
        <v>52</v>
      </c>
      <c r="K4821" s="1">
        <v>45664</v>
      </c>
      <c r="L4821" s="1">
        <v>45664</v>
      </c>
      <c r="M4821" s="2">
        <v>0.62706018518518514</v>
      </c>
      <c r="N4821" s="1">
        <v>45664</v>
      </c>
      <c r="P4821">
        <v>1</v>
      </c>
      <c r="R4821" t="s">
        <v>48</v>
      </c>
      <c r="S4821" t="s">
        <v>53</v>
      </c>
      <c r="T4821" t="s">
        <v>54</v>
      </c>
      <c r="U4821" t="s">
        <v>54</v>
      </c>
      <c r="V4821" t="s">
        <v>48</v>
      </c>
      <c r="W4821" t="s">
        <v>48</v>
      </c>
      <c r="X4821" t="s">
        <v>55</v>
      </c>
      <c r="Y4821" t="s">
        <v>166</v>
      </c>
      <c r="Z4821" t="s">
        <v>167</v>
      </c>
      <c r="AA4821" t="s">
        <v>14493</v>
      </c>
      <c r="AB4821" t="s">
        <v>14493</v>
      </c>
      <c r="AC4821" t="s">
        <v>14494</v>
      </c>
      <c r="AD4821" t="s">
        <v>14494</v>
      </c>
      <c r="AE4821" t="s">
        <v>947</v>
      </c>
      <c r="AH4821" t="s">
        <v>60</v>
      </c>
      <c r="AI4821" t="s">
        <v>61</v>
      </c>
      <c r="AJ4821">
        <v>1</v>
      </c>
      <c r="AK4821">
        <v>1</v>
      </c>
      <c r="AL4821">
        <v>1</v>
      </c>
      <c r="AM4821">
        <v>1</v>
      </c>
      <c r="AN4821">
        <v>1</v>
      </c>
      <c r="AO4821">
        <v>1</v>
      </c>
      <c r="AP4821">
        <v>1</v>
      </c>
      <c r="AQ4821">
        <v>1</v>
      </c>
      <c r="AR4821">
        <v>1</v>
      </c>
      <c r="AS4821" t="s">
        <v>62</v>
      </c>
      <c r="AT4821" t="s">
        <v>63</v>
      </c>
      <c r="AU4821" t="s">
        <v>64</v>
      </c>
    </row>
    <row r="4822" spans="1:47" x14ac:dyDescent="0.35">
      <c r="A4822" t="s">
        <v>14495</v>
      </c>
      <c r="B4822">
        <v>1</v>
      </c>
      <c r="C4822" t="s">
        <v>48</v>
      </c>
      <c r="D4822" t="s">
        <v>49</v>
      </c>
      <c r="E4822">
        <v>17926882</v>
      </c>
      <c r="F4822" t="s">
        <v>14495</v>
      </c>
      <c r="G4822" t="s">
        <v>12875</v>
      </c>
      <c r="H4822" t="s">
        <v>12876</v>
      </c>
      <c r="I4822">
        <v>9503157800</v>
      </c>
      <c r="J4822" t="s">
        <v>52</v>
      </c>
      <c r="K4822" s="1">
        <v>45663</v>
      </c>
      <c r="L4822" s="1">
        <v>45663</v>
      </c>
      <c r="M4822" s="2">
        <v>0.69625000000000004</v>
      </c>
      <c r="N4822" s="1">
        <v>45663</v>
      </c>
      <c r="P4822">
        <v>1</v>
      </c>
      <c r="R4822" t="s">
        <v>48</v>
      </c>
      <c r="S4822" t="s">
        <v>53</v>
      </c>
      <c r="T4822" t="s">
        <v>54</v>
      </c>
      <c r="U4822" t="s">
        <v>54</v>
      </c>
      <c r="V4822" t="s">
        <v>48</v>
      </c>
      <c r="W4822" t="s">
        <v>48</v>
      </c>
      <c r="X4822" t="s">
        <v>55</v>
      </c>
      <c r="Y4822" t="s">
        <v>56</v>
      </c>
      <c r="Z4822" t="s">
        <v>57</v>
      </c>
      <c r="AA4822" t="s">
        <v>14496</v>
      </c>
      <c r="AB4822" t="s">
        <v>14496</v>
      </c>
      <c r="AC4822" t="s">
        <v>14497</v>
      </c>
      <c r="AD4822" t="s">
        <v>14497</v>
      </c>
      <c r="AH4822" t="s">
        <v>60</v>
      </c>
      <c r="AI4822" t="s">
        <v>61</v>
      </c>
      <c r="AJ4822">
        <v>1</v>
      </c>
      <c r="AK4822">
        <v>1</v>
      </c>
      <c r="AL4822">
        <v>1</v>
      </c>
      <c r="AM4822">
        <v>1</v>
      </c>
      <c r="AN4822">
        <v>1</v>
      </c>
      <c r="AO4822">
        <v>1</v>
      </c>
      <c r="AP4822">
        <v>1</v>
      </c>
      <c r="AQ4822">
        <v>1</v>
      </c>
      <c r="AR4822">
        <v>1</v>
      </c>
      <c r="AS4822" t="s">
        <v>62</v>
      </c>
      <c r="AT4822" t="s">
        <v>63</v>
      </c>
      <c r="AU4822" t="s">
        <v>64</v>
      </c>
    </row>
    <row r="4823" spans="1:47" x14ac:dyDescent="0.35">
      <c r="A4823" t="s">
        <v>14498</v>
      </c>
      <c r="B4823">
        <v>1</v>
      </c>
      <c r="C4823" t="s">
        <v>48</v>
      </c>
      <c r="D4823" t="s">
        <v>49</v>
      </c>
      <c r="E4823">
        <v>17933955</v>
      </c>
      <c r="F4823" t="s">
        <v>14498</v>
      </c>
      <c r="G4823" t="s">
        <v>12875</v>
      </c>
      <c r="H4823" t="s">
        <v>12876</v>
      </c>
      <c r="I4823">
        <v>9503161175</v>
      </c>
      <c r="J4823" t="s">
        <v>52</v>
      </c>
      <c r="K4823" s="1">
        <v>45674</v>
      </c>
      <c r="L4823" s="1">
        <v>45674</v>
      </c>
      <c r="M4823" s="2">
        <v>0.94915509259259256</v>
      </c>
      <c r="N4823" s="1">
        <v>45674</v>
      </c>
      <c r="P4823">
        <v>1</v>
      </c>
      <c r="R4823" t="s">
        <v>48</v>
      </c>
      <c r="S4823" t="s">
        <v>53</v>
      </c>
      <c r="T4823" t="s">
        <v>54</v>
      </c>
      <c r="U4823" t="s">
        <v>54</v>
      </c>
      <c r="V4823" t="s">
        <v>48</v>
      </c>
      <c r="W4823" t="s">
        <v>48</v>
      </c>
      <c r="X4823" t="s">
        <v>55</v>
      </c>
      <c r="Y4823" t="s">
        <v>56</v>
      </c>
      <c r="Z4823" t="s">
        <v>57</v>
      </c>
      <c r="AA4823" t="s">
        <v>14499</v>
      </c>
      <c r="AB4823" t="s">
        <v>14499</v>
      </c>
      <c r="AC4823" t="s">
        <v>14500</v>
      </c>
      <c r="AD4823" t="s">
        <v>14500</v>
      </c>
      <c r="AH4823" t="s">
        <v>60</v>
      </c>
      <c r="AI4823" t="s">
        <v>61</v>
      </c>
      <c r="AJ4823">
        <v>1</v>
      </c>
      <c r="AK4823">
        <v>1</v>
      </c>
      <c r="AL4823">
        <v>1</v>
      </c>
      <c r="AM4823">
        <v>1</v>
      </c>
      <c r="AN4823">
        <v>1</v>
      </c>
      <c r="AO4823">
        <v>1</v>
      </c>
      <c r="AP4823">
        <v>1</v>
      </c>
      <c r="AQ4823">
        <v>1</v>
      </c>
      <c r="AR4823">
        <v>1</v>
      </c>
      <c r="AS4823" t="s">
        <v>62</v>
      </c>
      <c r="AT4823" t="s">
        <v>63</v>
      </c>
      <c r="AU4823" t="s">
        <v>64</v>
      </c>
    </row>
    <row r="4824" spans="1:47" x14ac:dyDescent="0.35">
      <c r="A4824" t="s">
        <v>14501</v>
      </c>
      <c r="B4824">
        <v>1</v>
      </c>
      <c r="C4824" t="s">
        <v>48</v>
      </c>
      <c r="D4824" t="s">
        <v>49</v>
      </c>
      <c r="E4824">
        <v>17925825</v>
      </c>
      <c r="F4824" t="s">
        <v>14501</v>
      </c>
      <c r="G4824" t="s">
        <v>12875</v>
      </c>
      <c r="H4824" t="s">
        <v>12876</v>
      </c>
      <c r="I4824">
        <v>9503158401</v>
      </c>
      <c r="J4824" t="s">
        <v>52</v>
      </c>
      <c r="K4824" s="1">
        <v>45665</v>
      </c>
      <c r="L4824" s="1">
        <v>45665</v>
      </c>
      <c r="M4824" s="2">
        <v>0.57453703703703707</v>
      </c>
      <c r="N4824" s="1">
        <v>45665</v>
      </c>
      <c r="P4824">
        <v>1</v>
      </c>
      <c r="R4824" t="s">
        <v>48</v>
      </c>
      <c r="S4824" t="s">
        <v>53</v>
      </c>
      <c r="T4824" t="s">
        <v>54</v>
      </c>
      <c r="U4824" t="s">
        <v>54</v>
      </c>
      <c r="V4824" t="s">
        <v>48</v>
      </c>
      <c r="W4824" t="s">
        <v>48</v>
      </c>
      <c r="X4824" t="s">
        <v>55</v>
      </c>
      <c r="Y4824" t="s">
        <v>56</v>
      </c>
      <c r="Z4824" t="s">
        <v>57</v>
      </c>
      <c r="AA4824" t="s">
        <v>14502</v>
      </c>
      <c r="AB4824" t="s">
        <v>14502</v>
      </c>
      <c r="AC4824" t="s">
        <v>14503</v>
      </c>
      <c r="AD4824" t="s">
        <v>14503</v>
      </c>
      <c r="AH4824" t="s">
        <v>60</v>
      </c>
      <c r="AI4824" t="s">
        <v>61</v>
      </c>
      <c r="AJ4824">
        <v>1</v>
      </c>
      <c r="AK4824">
        <v>1</v>
      </c>
      <c r="AL4824">
        <v>1</v>
      </c>
      <c r="AM4824">
        <v>1</v>
      </c>
      <c r="AN4824">
        <v>1</v>
      </c>
      <c r="AO4824">
        <v>1</v>
      </c>
      <c r="AP4824">
        <v>1</v>
      </c>
      <c r="AQ4824">
        <v>1</v>
      </c>
      <c r="AR4824">
        <v>1</v>
      </c>
      <c r="AS4824" t="s">
        <v>62</v>
      </c>
      <c r="AT4824" t="s">
        <v>63</v>
      </c>
      <c r="AU4824" t="s">
        <v>64</v>
      </c>
    </row>
    <row r="4825" spans="1:47" x14ac:dyDescent="0.35">
      <c r="A4825" t="s">
        <v>14504</v>
      </c>
      <c r="B4825">
        <v>1</v>
      </c>
      <c r="C4825" t="s">
        <v>48</v>
      </c>
      <c r="D4825" t="s">
        <v>49</v>
      </c>
      <c r="E4825">
        <v>17938118</v>
      </c>
      <c r="F4825" t="s">
        <v>14504</v>
      </c>
      <c r="G4825" t="s">
        <v>12875</v>
      </c>
      <c r="H4825" t="s">
        <v>12876</v>
      </c>
      <c r="I4825">
        <v>9503159143</v>
      </c>
      <c r="J4825" t="s">
        <v>52</v>
      </c>
      <c r="K4825" s="1">
        <v>45667</v>
      </c>
      <c r="L4825" s="1">
        <v>45667</v>
      </c>
      <c r="M4825" s="2">
        <v>0.73797453703703708</v>
      </c>
      <c r="N4825" s="1">
        <v>45667</v>
      </c>
      <c r="P4825">
        <v>1</v>
      </c>
      <c r="R4825" t="s">
        <v>48</v>
      </c>
      <c r="S4825" t="s">
        <v>53</v>
      </c>
      <c r="T4825" t="s">
        <v>54</v>
      </c>
      <c r="U4825" t="s">
        <v>54</v>
      </c>
      <c r="V4825" t="s">
        <v>48</v>
      </c>
      <c r="W4825" t="s">
        <v>48</v>
      </c>
      <c r="X4825" t="s">
        <v>55</v>
      </c>
      <c r="Y4825" t="s">
        <v>56</v>
      </c>
      <c r="Z4825" t="s">
        <v>57</v>
      </c>
      <c r="AA4825" t="s">
        <v>14505</v>
      </c>
      <c r="AB4825" t="s">
        <v>14505</v>
      </c>
      <c r="AC4825" t="s">
        <v>14506</v>
      </c>
      <c r="AD4825" t="s">
        <v>14506</v>
      </c>
      <c r="AH4825" t="s">
        <v>60</v>
      </c>
      <c r="AI4825" t="s">
        <v>61</v>
      </c>
      <c r="AJ4825">
        <v>1</v>
      </c>
      <c r="AK4825">
        <v>1</v>
      </c>
      <c r="AL4825">
        <v>1</v>
      </c>
      <c r="AM4825">
        <v>1</v>
      </c>
      <c r="AN4825">
        <v>1</v>
      </c>
      <c r="AO4825">
        <v>1</v>
      </c>
      <c r="AP4825">
        <v>1</v>
      </c>
      <c r="AQ4825">
        <v>1</v>
      </c>
      <c r="AR4825">
        <v>1</v>
      </c>
      <c r="AS4825" t="s">
        <v>62</v>
      </c>
      <c r="AT4825" t="s">
        <v>63</v>
      </c>
      <c r="AU4825" t="s">
        <v>64</v>
      </c>
    </row>
    <row r="4826" spans="1:47" x14ac:dyDescent="0.35">
      <c r="A4826" t="s">
        <v>14507</v>
      </c>
      <c r="B4826">
        <v>1</v>
      </c>
      <c r="C4826" t="s">
        <v>48</v>
      </c>
      <c r="D4826" t="s">
        <v>49</v>
      </c>
      <c r="E4826">
        <v>17926635</v>
      </c>
      <c r="F4826" t="s">
        <v>14507</v>
      </c>
      <c r="G4826" t="s">
        <v>12875</v>
      </c>
      <c r="H4826" t="s">
        <v>12876</v>
      </c>
      <c r="I4826">
        <v>9503161531</v>
      </c>
      <c r="J4826" t="s">
        <v>52</v>
      </c>
      <c r="K4826" s="1">
        <v>45677</v>
      </c>
      <c r="L4826" s="1">
        <v>45677</v>
      </c>
      <c r="M4826" s="2">
        <v>0.90347222222222223</v>
      </c>
      <c r="N4826" s="1">
        <v>45677</v>
      </c>
      <c r="P4826">
        <v>1</v>
      </c>
      <c r="R4826" t="s">
        <v>48</v>
      </c>
      <c r="S4826" t="s">
        <v>53</v>
      </c>
      <c r="T4826" t="s">
        <v>54</v>
      </c>
      <c r="U4826" t="s">
        <v>54</v>
      </c>
      <c r="V4826" t="s">
        <v>48</v>
      </c>
      <c r="W4826" t="s">
        <v>48</v>
      </c>
      <c r="X4826" t="s">
        <v>55</v>
      </c>
      <c r="Y4826" t="s">
        <v>56</v>
      </c>
      <c r="Z4826" t="s">
        <v>57</v>
      </c>
      <c r="AA4826" t="s">
        <v>14508</v>
      </c>
      <c r="AB4826" t="s">
        <v>14508</v>
      </c>
      <c r="AC4826" t="s">
        <v>14509</v>
      </c>
      <c r="AD4826" t="s">
        <v>14509</v>
      </c>
      <c r="AH4826" t="s">
        <v>60</v>
      </c>
      <c r="AI4826" t="s">
        <v>61</v>
      </c>
      <c r="AJ4826">
        <v>1</v>
      </c>
      <c r="AK4826">
        <v>1</v>
      </c>
      <c r="AL4826">
        <v>1</v>
      </c>
      <c r="AM4826">
        <v>1</v>
      </c>
      <c r="AN4826">
        <v>1</v>
      </c>
      <c r="AO4826">
        <v>1</v>
      </c>
      <c r="AP4826">
        <v>1</v>
      </c>
      <c r="AQ4826">
        <v>1</v>
      </c>
      <c r="AR4826">
        <v>1</v>
      </c>
      <c r="AS4826" t="s">
        <v>62</v>
      </c>
      <c r="AT4826" t="s">
        <v>63</v>
      </c>
      <c r="AU4826" t="s">
        <v>64</v>
      </c>
    </row>
    <row r="4827" spans="1:47" x14ac:dyDescent="0.35">
      <c r="A4827" t="s">
        <v>14510</v>
      </c>
      <c r="B4827">
        <v>1</v>
      </c>
      <c r="C4827" t="s">
        <v>48</v>
      </c>
      <c r="D4827" t="s">
        <v>49</v>
      </c>
      <c r="E4827">
        <v>17926037</v>
      </c>
      <c r="F4827" t="s">
        <v>14510</v>
      </c>
      <c r="G4827" t="s">
        <v>12875</v>
      </c>
      <c r="H4827" t="s">
        <v>12876</v>
      </c>
      <c r="I4827">
        <v>9503160535</v>
      </c>
      <c r="J4827" t="s">
        <v>52</v>
      </c>
      <c r="K4827" s="1">
        <v>45672</v>
      </c>
      <c r="L4827" s="1">
        <v>45672</v>
      </c>
      <c r="M4827" s="2">
        <v>0.93616898148148153</v>
      </c>
      <c r="N4827" s="1">
        <v>45672</v>
      </c>
      <c r="P4827">
        <v>1</v>
      </c>
      <c r="R4827" t="s">
        <v>48</v>
      </c>
      <c r="S4827" t="s">
        <v>53</v>
      </c>
      <c r="T4827" t="s">
        <v>54</v>
      </c>
      <c r="U4827" t="s">
        <v>54</v>
      </c>
      <c r="V4827" t="s">
        <v>48</v>
      </c>
      <c r="W4827" t="s">
        <v>48</v>
      </c>
      <c r="X4827" t="s">
        <v>55</v>
      </c>
      <c r="Y4827" t="s">
        <v>56</v>
      </c>
      <c r="Z4827" t="s">
        <v>57</v>
      </c>
      <c r="AA4827" t="s">
        <v>14511</v>
      </c>
      <c r="AB4827" t="s">
        <v>14511</v>
      </c>
      <c r="AC4827" t="s">
        <v>14512</v>
      </c>
      <c r="AD4827" t="s">
        <v>14512</v>
      </c>
      <c r="AH4827" t="s">
        <v>60</v>
      </c>
      <c r="AI4827" t="s">
        <v>61</v>
      </c>
      <c r="AJ4827">
        <v>1</v>
      </c>
      <c r="AK4827">
        <v>1</v>
      </c>
      <c r="AL4827">
        <v>1</v>
      </c>
      <c r="AM4827">
        <v>1</v>
      </c>
      <c r="AN4827">
        <v>1</v>
      </c>
      <c r="AO4827">
        <v>1</v>
      </c>
      <c r="AP4827">
        <v>1</v>
      </c>
      <c r="AQ4827">
        <v>1</v>
      </c>
      <c r="AR4827">
        <v>1</v>
      </c>
      <c r="AS4827" t="s">
        <v>62</v>
      </c>
      <c r="AT4827" t="s">
        <v>63</v>
      </c>
      <c r="AU4827" t="s">
        <v>64</v>
      </c>
    </row>
    <row r="4828" spans="1:47" x14ac:dyDescent="0.35">
      <c r="A4828" t="s">
        <v>14513</v>
      </c>
      <c r="B4828">
        <v>1</v>
      </c>
      <c r="C4828" t="s">
        <v>48</v>
      </c>
      <c r="D4828" t="s">
        <v>49</v>
      </c>
      <c r="E4828">
        <v>17941435</v>
      </c>
      <c r="F4828" t="s">
        <v>14513</v>
      </c>
      <c r="G4828" t="s">
        <v>12875</v>
      </c>
      <c r="H4828" t="s">
        <v>12876</v>
      </c>
      <c r="I4828">
        <v>9503165054</v>
      </c>
      <c r="J4828" t="s">
        <v>52</v>
      </c>
      <c r="K4828" s="1">
        <v>45688</v>
      </c>
      <c r="L4828" s="1">
        <v>45688</v>
      </c>
      <c r="M4828" s="2">
        <v>0.62557870370370372</v>
      </c>
      <c r="N4828" s="1">
        <v>45688</v>
      </c>
      <c r="P4828">
        <v>1</v>
      </c>
      <c r="R4828" t="s">
        <v>48</v>
      </c>
      <c r="S4828" t="s">
        <v>53</v>
      </c>
      <c r="T4828" t="s">
        <v>54</v>
      </c>
      <c r="U4828" t="s">
        <v>54</v>
      </c>
      <c r="V4828" t="s">
        <v>48</v>
      </c>
      <c r="W4828" t="s">
        <v>48</v>
      </c>
      <c r="X4828" t="s">
        <v>55</v>
      </c>
      <c r="Y4828" t="s">
        <v>56</v>
      </c>
      <c r="Z4828" t="s">
        <v>57</v>
      </c>
      <c r="AA4828" t="s">
        <v>14514</v>
      </c>
      <c r="AB4828" t="s">
        <v>14514</v>
      </c>
      <c r="AC4828" t="s">
        <v>14515</v>
      </c>
      <c r="AD4828" t="s">
        <v>14515</v>
      </c>
      <c r="AH4828" t="s">
        <v>60</v>
      </c>
      <c r="AI4828" t="s">
        <v>61</v>
      </c>
      <c r="AJ4828">
        <v>1</v>
      </c>
      <c r="AK4828">
        <v>1</v>
      </c>
      <c r="AL4828">
        <v>1</v>
      </c>
      <c r="AM4828">
        <v>1</v>
      </c>
      <c r="AN4828">
        <v>1</v>
      </c>
      <c r="AO4828">
        <v>1</v>
      </c>
      <c r="AP4828">
        <v>1</v>
      </c>
      <c r="AQ4828">
        <v>1</v>
      </c>
      <c r="AR4828">
        <v>1</v>
      </c>
      <c r="AS4828" t="s">
        <v>62</v>
      </c>
      <c r="AT4828" t="s">
        <v>63</v>
      </c>
      <c r="AU4828" t="s">
        <v>64</v>
      </c>
    </row>
    <row r="4829" spans="1:47" x14ac:dyDescent="0.35">
      <c r="A4829" t="s">
        <v>14516</v>
      </c>
      <c r="B4829">
        <v>1</v>
      </c>
      <c r="C4829" t="s">
        <v>48</v>
      </c>
      <c r="D4829" t="s">
        <v>49</v>
      </c>
      <c r="E4829">
        <v>17927512</v>
      </c>
      <c r="F4829" t="s">
        <v>14516</v>
      </c>
      <c r="G4829" t="s">
        <v>12875</v>
      </c>
      <c r="H4829" t="s">
        <v>12876</v>
      </c>
      <c r="I4829">
        <v>9503163075</v>
      </c>
      <c r="J4829" t="s">
        <v>52</v>
      </c>
      <c r="K4829" s="1">
        <v>45684</v>
      </c>
      <c r="L4829" s="1">
        <v>45684</v>
      </c>
      <c r="M4829" s="2">
        <v>0.50650462962962961</v>
      </c>
      <c r="N4829" s="1">
        <v>45684</v>
      </c>
      <c r="P4829">
        <v>1</v>
      </c>
      <c r="R4829" t="s">
        <v>48</v>
      </c>
      <c r="S4829" t="s">
        <v>53</v>
      </c>
      <c r="T4829" t="s">
        <v>54</v>
      </c>
      <c r="U4829" t="s">
        <v>54</v>
      </c>
      <c r="V4829" t="s">
        <v>48</v>
      </c>
      <c r="W4829" t="s">
        <v>48</v>
      </c>
      <c r="X4829" t="s">
        <v>55</v>
      </c>
      <c r="Y4829" t="s">
        <v>56</v>
      </c>
      <c r="Z4829" t="s">
        <v>57</v>
      </c>
      <c r="AA4829" t="s">
        <v>14517</v>
      </c>
      <c r="AB4829" t="s">
        <v>14517</v>
      </c>
      <c r="AC4829" t="s">
        <v>14518</v>
      </c>
      <c r="AD4829" t="s">
        <v>14518</v>
      </c>
      <c r="AH4829" t="s">
        <v>60</v>
      </c>
      <c r="AI4829" t="s">
        <v>61</v>
      </c>
      <c r="AJ4829">
        <v>1</v>
      </c>
      <c r="AK4829">
        <v>1</v>
      </c>
      <c r="AL4829">
        <v>1</v>
      </c>
      <c r="AM4829">
        <v>1</v>
      </c>
      <c r="AN4829">
        <v>1</v>
      </c>
      <c r="AO4829">
        <v>1</v>
      </c>
      <c r="AP4829">
        <v>1</v>
      </c>
      <c r="AQ4829">
        <v>1</v>
      </c>
      <c r="AR4829">
        <v>1</v>
      </c>
      <c r="AS4829" t="s">
        <v>62</v>
      </c>
      <c r="AT4829" t="s">
        <v>63</v>
      </c>
      <c r="AU4829" t="s">
        <v>64</v>
      </c>
    </row>
    <row r="4830" spans="1:47" x14ac:dyDescent="0.35">
      <c r="A4830" t="s">
        <v>14519</v>
      </c>
      <c r="B4830">
        <v>1</v>
      </c>
      <c r="C4830" t="s">
        <v>48</v>
      </c>
      <c r="D4830" t="s">
        <v>49</v>
      </c>
      <c r="E4830">
        <v>17933879</v>
      </c>
      <c r="F4830" t="s">
        <v>14519</v>
      </c>
      <c r="G4830" t="s">
        <v>12875</v>
      </c>
      <c r="H4830" t="s">
        <v>12876</v>
      </c>
      <c r="I4830">
        <v>9503159289</v>
      </c>
      <c r="J4830" t="s">
        <v>52</v>
      </c>
      <c r="K4830" s="1">
        <v>45670</v>
      </c>
      <c r="L4830" s="1">
        <v>45670</v>
      </c>
      <c r="M4830" s="2">
        <v>0.56644675925925925</v>
      </c>
      <c r="N4830" s="1">
        <v>45670</v>
      </c>
      <c r="P4830">
        <v>1</v>
      </c>
      <c r="R4830" t="s">
        <v>48</v>
      </c>
      <c r="S4830" t="s">
        <v>53</v>
      </c>
      <c r="T4830" t="s">
        <v>54</v>
      </c>
      <c r="U4830" t="s">
        <v>54</v>
      </c>
      <c r="V4830" t="s">
        <v>48</v>
      </c>
      <c r="W4830" t="s">
        <v>48</v>
      </c>
      <c r="X4830" t="s">
        <v>55</v>
      </c>
      <c r="Y4830" t="s">
        <v>56</v>
      </c>
      <c r="Z4830" t="s">
        <v>57</v>
      </c>
      <c r="AA4830" t="s">
        <v>14520</v>
      </c>
      <c r="AB4830" t="s">
        <v>14520</v>
      </c>
      <c r="AC4830" t="s">
        <v>14521</v>
      </c>
      <c r="AD4830" t="s">
        <v>14521</v>
      </c>
      <c r="AH4830" t="s">
        <v>60</v>
      </c>
      <c r="AI4830" t="s">
        <v>61</v>
      </c>
      <c r="AJ4830">
        <v>1</v>
      </c>
      <c r="AK4830">
        <v>1</v>
      </c>
      <c r="AL4830">
        <v>1</v>
      </c>
      <c r="AM4830">
        <v>1</v>
      </c>
      <c r="AN4830">
        <v>1</v>
      </c>
      <c r="AO4830">
        <v>1</v>
      </c>
      <c r="AP4830">
        <v>1</v>
      </c>
      <c r="AQ4830">
        <v>1</v>
      </c>
      <c r="AR4830">
        <v>1</v>
      </c>
      <c r="AS4830" t="s">
        <v>62</v>
      </c>
      <c r="AT4830" t="s">
        <v>63</v>
      </c>
      <c r="AU4830" t="s">
        <v>64</v>
      </c>
    </row>
    <row r="4831" spans="1:47" x14ac:dyDescent="0.35">
      <c r="A4831" t="s">
        <v>14522</v>
      </c>
      <c r="B4831">
        <v>1</v>
      </c>
      <c r="C4831" t="s">
        <v>48</v>
      </c>
      <c r="D4831" t="s">
        <v>49</v>
      </c>
      <c r="E4831">
        <v>17933974</v>
      </c>
      <c r="F4831" t="s">
        <v>14522</v>
      </c>
      <c r="G4831" t="s">
        <v>12875</v>
      </c>
      <c r="H4831" t="s">
        <v>12876</v>
      </c>
      <c r="I4831">
        <v>9503158223</v>
      </c>
      <c r="J4831" t="s">
        <v>52</v>
      </c>
      <c r="K4831" s="1">
        <v>45664</v>
      </c>
      <c r="L4831" s="1">
        <v>45664</v>
      </c>
      <c r="M4831" s="2">
        <v>0.76246527777777773</v>
      </c>
      <c r="N4831" s="1">
        <v>45664</v>
      </c>
      <c r="P4831">
        <v>1</v>
      </c>
      <c r="R4831" t="s">
        <v>48</v>
      </c>
      <c r="S4831" t="s">
        <v>53</v>
      </c>
      <c r="T4831" t="s">
        <v>54</v>
      </c>
      <c r="U4831" t="s">
        <v>54</v>
      </c>
      <c r="V4831" t="s">
        <v>48</v>
      </c>
      <c r="W4831" t="s">
        <v>48</v>
      </c>
      <c r="X4831" t="s">
        <v>55</v>
      </c>
      <c r="Y4831" t="s">
        <v>56</v>
      </c>
      <c r="Z4831" t="s">
        <v>57</v>
      </c>
      <c r="AA4831" t="s">
        <v>14523</v>
      </c>
      <c r="AB4831" t="s">
        <v>14523</v>
      </c>
      <c r="AC4831" t="s">
        <v>14524</v>
      </c>
      <c r="AD4831" t="s">
        <v>14524</v>
      </c>
      <c r="AH4831" t="s">
        <v>60</v>
      </c>
      <c r="AI4831" t="s">
        <v>61</v>
      </c>
      <c r="AJ4831">
        <v>1</v>
      </c>
      <c r="AK4831">
        <v>1</v>
      </c>
      <c r="AL4831">
        <v>1</v>
      </c>
      <c r="AM4831">
        <v>1</v>
      </c>
      <c r="AN4831">
        <v>1</v>
      </c>
      <c r="AO4831">
        <v>1</v>
      </c>
      <c r="AP4831">
        <v>1</v>
      </c>
      <c r="AQ4831">
        <v>1</v>
      </c>
      <c r="AR4831">
        <v>1</v>
      </c>
      <c r="AS4831" t="s">
        <v>62</v>
      </c>
      <c r="AT4831" t="s">
        <v>63</v>
      </c>
      <c r="AU4831" t="s">
        <v>64</v>
      </c>
    </row>
    <row r="4832" spans="1:47" x14ac:dyDescent="0.35">
      <c r="A4832" t="s">
        <v>14525</v>
      </c>
      <c r="B4832">
        <v>1</v>
      </c>
      <c r="C4832" t="s">
        <v>48</v>
      </c>
      <c r="D4832" t="s">
        <v>49</v>
      </c>
      <c r="E4832">
        <v>17926291</v>
      </c>
      <c r="F4832" t="s">
        <v>14525</v>
      </c>
      <c r="G4832" t="s">
        <v>12875</v>
      </c>
      <c r="H4832" t="s">
        <v>12876</v>
      </c>
      <c r="I4832">
        <v>9503158003</v>
      </c>
      <c r="J4832" t="s">
        <v>52</v>
      </c>
      <c r="K4832" s="1">
        <v>45664</v>
      </c>
      <c r="L4832" s="1">
        <v>45664</v>
      </c>
      <c r="M4832" s="2">
        <v>0.54026620370370371</v>
      </c>
      <c r="N4832" s="1">
        <v>45664</v>
      </c>
      <c r="P4832">
        <v>1</v>
      </c>
      <c r="R4832" t="s">
        <v>48</v>
      </c>
      <c r="S4832" t="s">
        <v>53</v>
      </c>
      <c r="T4832" t="s">
        <v>54</v>
      </c>
      <c r="U4832" t="s">
        <v>54</v>
      </c>
      <c r="V4832" t="s">
        <v>48</v>
      </c>
      <c r="W4832" t="s">
        <v>48</v>
      </c>
      <c r="X4832" t="s">
        <v>55</v>
      </c>
      <c r="Y4832" t="s">
        <v>56</v>
      </c>
      <c r="Z4832" t="s">
        <v>57</v>
      </c>
      <c r="AA4832" t="s">
        <v>14526</v>
      </c>
      <c r="AB4832" t="s">
        <v>14526</v>
      </c>
      <c r="AC4832" t="s">
        <v>14527</v>
      </c>
      <c r="AD4832" t="s">
        <v>14527</v>
      </c>
      <c r="AH4832" t="s">
        <v>60</v>
      </c>
      <c r="AI4832" t="s">
        <v>61</v>
      </c>
      <c r="AJ4832">
        <v>1</v>
      </c>
      <c r="AK4832">
        <v>1</v>
      </c>
      <c r="AL4832">
        <v>1</v>
      </c>
      <c r="AM4832">
        <v>1</v>
      </c>
      <c r="AN4832">
        <v>1</v>
      </c>
      <c r="AO4832">
        <v>1</v>
      </c>
      <c r="AP4832">
        <v>1</v>
      </c>
      <c r="AQ4832">
        <v>1</v>
      </c>
      <c r="AR4832">
        <v>1</v>
      </c>
      <c r="AS4832" t="s">
        <v>62</v>
      </c>
      <c r="AT4832" t="s">
        <v>63</v>
      </c>
      <c r="AU4832" t="s">
        <v>64</v>
      </c>
    </row>
    <row r="4833" spans="1:47" x14ac:dyDescent="0.35">
      <c r="A4833" t="s">
        <v>14528</v>
      </c>
      <c r="B4833">
        <v>1</v>
      </c>
      <c r="C4833" t="s">
        <v>48</v>
      </c>
      <c r="D4833" t="s">
        <v>49</v>
      </c>
      <c r="E4833">
        <v>17934696</v>
      </c>
      <c r="F4833" t="s">
        <v>14528</v>
      </c>
      <c r="G4833" t="s">
        <v>12875</v>
      </c>
      <c r="H4833" t="s">
        <v>12876</v>
      </c>
      <c r="I4833">
        <v>9503159362</v>
      </c>
      <c r="J4833" t="s">
        <v>52</v>
      </c>
      <c r="K4833" s="1">
        <v>45670</v>
      </c>
      <c r="L4833" s="1">
        <v>45670</v>
      </c>
      <c r="M4833" s="2">
        <v>0.64325231481481482</v>
      </c>
      <c r="N4833" s="1">
        <v>45670</v>
      </c>
      <c r="P4833">
        <v>1</v>
      </c>
      <c r="R4833" t="s">
        <v>48</v>
      </c>
      <c r="S4833" t="s">
        <v>53</v>
      </c>
      <c r="T4833" t="s">
        <v>54</v>
      </c>
      <c r="U4833" t="s">
        <v>54</v>
      </c>
      <c r="V4833" t="s">
        <v>48</v>
      </c>
      <c r="W4833" t="s">
        <v>48</v>
      </c>
      <c r="X4833" t="s">
        <v>55</v>
      </c>
      <c r="Y4833" t="s">
        <v>56</v>
      </c>
      <c r="Z4833" t="s">
        <v>57</v>
      </c>
      <c r="AA4833" t="s">
        <v>14529</v>
      </c>
      <c r="AB4833" t="s">
        <v>14529</v>
      </c>
      <c r="AC4833" t="s">
        <v>14530</v>
      </c>
      <c r="AD4833" t="s">
        <v>14530</v>
      </c>
      <c r="AH4833" t="s">
        <v>60</v>
      </c>
      <c r="AI4833" t="s">
        <v>61</v>
      </c>
      <c r="AJ4833">
        <v>1</v>
      </c>
      <c r="AK4833">
        <v>1</v>
      </c>
      <c r="AL4833">
        <v>1</v>
      </c>
      <c r="AM4833">
        <v>1</v>
      </c>
      <c r="AN4833">
        <v>1</v>
      </c>
      <c r="AO4833">
        <v>1</v>
      </c>
      <c r="AP4833">
        <v>1</v>
      </c>
      <c r="AQ4833">
        <v>1</v>
      </c>
      <c r="AR4833">
        <v>1</v>
      </c>
      <c r="AS4833" t="s">
        <v>62</v>
      </c>
      <c r="AT4833" t="s">
        <v>63</v>
      </c>
      <c r="AU4833" t="s">
        <v>64</v>
      </c>
    </row>
    <row r="4834" spans="1:47" x14ac:dyDescent="0.35">
      <c r="A4834" t="s">
        <v>14531</v>
      </c>
      <c r="B4834">
        <v>1</v>
      </c>
      <c r="C4834" t="s">
        <v>48</v>
      </c>
      <c r="D4834" t="s">
        <v>49</v>
      </c>
      <c r="E4834">
        <v>17934590</v>
      </c>
      <c r="F4834" t="s">
        <v>14531</v>
      </c>
      <c r="G4834" t="s">
        <v>12875</v>
      </c>
      <c r="H4834" t="s">
        <v>12876</v>
      </c>
      <c r="I4834">
        <v>9503160726</v>
      </c>
      <c r="J4834" t="s">
        <v>52</v>
      </c>
      <c r="K4834" s="1">
        <v>45673</v>
      </c>
      <c r="L4834" s="1">
        <v>45673</v>
      </c>
      <c r="M4834" s="2">
        <v>0.86119212962962965</v>
      </c>
      <c r="N4834" s="1">
        <v>45673</v>
      </c>
      <c r="P4834">
        <v>1</v>
      </c>
      <c r="R4834" t="s">
        <v>48</v>
      </c>
      <c r="S4834" t="s">
        <v>53</v>
      </c>
      <c r="T4834" t="s">
        <v>54</v>
      </c>
      <c r="U4834" t="s">
        <v>54</v>
      </c>
      <c r="V4834" t="s">
        <v>48</v>
      </c>
      <c r="W4834" t="s">
        <v>48</v>
      </c>
      <c r="X4834" t="s">
        <v>55</v>
      </c>
      <c r="Y4834" t="s">
        <v>56</v>
      </c>
      <c r="Z4834" t="s">
        <v>57</v>
      </c>
      <c r="AA4834" t="s">
        <v>14532</v>
      </c>
      <c r="AB4834" t="s">
        <v>14532</v>
      </c>
      <c r="AC4834" t="s">
        <v>14533</v>
      </c>
      <c r="AD4834" t="s">
        <v>14533</v>
      </c>
      <c r="AH4834" t="s">
        <v>60</v>
      </c>
      <c r="AI4834" t="s">
        <v>61</v>
      </c>
      <c r="AJ4834">
        <v>1</v>
      </c>
      <c r="AK4834">
        <v>1</v>
      </c>
      <c r="AL4834">
        <v>1</v>
      </c>
      <c r="AM4834">
        <v>1</v>
      </c>
      <c r="AN4834">
        <v>1</v>
      </c>
      <c r="AO4834">
        <v>1</v>
      </c>
      <c r="AP4834">
        <v>1</v>
      </c>
      <c r="AQ4834">
        <v>1</v>
      </c>
      <c r="AR4834">
        <v>1</v>
      </c>
      <c r="AS4834" t="s">
        <v>62</v>
      </c>
      <c r="AT4834" t="s">
        <v>63</v>
      </c>
      <c r="AU4834" t="s">
        <v>64</v>
      </c>
    </row>
    <row r="4835" spans="1:47" x14ac:dyDescent="0.35">
      <c r="A4835" t="s">
        <v>14534</v>
      </c>
      <c r="B4835">
        <v>1</v>
      </c>
      <c r="C4835" t="s">
        <v>48</v>
      </c>
      <c r="D4835" t="s">
        <v>49</v>
      </c>
      <c r="E4835">
        <v>17925430</v>
      </c>
      <c r="F4835" t="s">
        <v>14534</v>
      </c>
      <c r="G4835" t="s">
        <v>12875</v>
      </c>
      <c r="H4835" t="s">
        <v>12876</v>
      </c>
      <c r="I4835">
        <v>9503160008</v>
      </c>
      <c r="J4835" t="s">
        <v>52</v>
      </c>
      <c r="K4835" s="1">
        <v>45672</v>
      </c>
      <c r="L4835" s="1">
        <v>45672</v>
      </c>
      <c r="M4835" s="2">
        <v>0.47431712962962963</v>
      </c>
      <c r="N4835" s="1">
        <v>45672</v>
      </c>
      <c r="P4835">
        <v>1</v>
      </c>
      <c r="R4835" t="s">
        <v>48</v>
      </c>
      <c r="S4835" t="s">
        <v>53</v>
      </c>
      <c r="T4835" t="s">
        <v>54</v>
      </c>
      <c r="U4835" t="s">
        <v>54</v>
      </c>
      <c r="V4835" t="s">
        <v>48</v>
      </c>
      <c r="W4835" t="s">
        <v>48</v>
      </c>
      <c r="X4835" t="s">
        <v>55</v>
      </c>
      <c r="Y4835" t="s">
        <v>166</v>
      </c>
      <c r="Z4835" t="s">
        <v>167</v>
      </c>
      <c r="AA4835" t="s">
        <v>14535</v>
      </c>
      <c r="AB4835" t="s">
        <v>14535</v>
      </c>
      <c r="AC4835" t="s">
        <v>14536</v>
      </c>
      <c r="AD4835" t="s">
        <v>14536</v>
      </c>
      <c r="AE4835" t="s">
        <v>594</v>
      </c>
      <c r="AH4835" t="s">
        <v>60</v>
      </c>
      <c r="AI4835" t="s">
        <v>61</v>
      </c>
      <c r="AJ4835">
        <v>1</v>
      </c>
      <c r="AK4835">
        <v>1</v>
      </c>
      <c r="AL4835">
        <v>1</v>
      </c>
      <c r="AM4835">
        <v>1</v>
      </c>
      <c r="AN4835">
        <v>1</v>
      </c>
      <c r="AO4835">
        <v>1</v>
      </c>
      <c r="AP4835">
        <v>1</v>
      </c>
      <c r="AQ4835">
        <v>1</v>
      </c>
      <c r="AR4835">
        <v>1</v>
      </c>
      <c r="AS4835" t="s">
        <v>62</v>
      </c>
      <c r="AT4835" t="s">
        <v>63</v>
      </c>
      <c r="AU4835" t="s">
        <v>64</v>
      </c>
    </row>
    <row r="4836" spans="1:47" x14ac:dyDescent="0.35">
      <c r="A4836" t="s">
        <v>14537</v>
      </c>
      <c r="B4836">
        <v>1</v>
      </c>
      <c r="C4836" t="s">
        <v>48</v>
      </c>
      <c r="D4836" t="s">
        <v>49</v>
      </c>
      <c r="E4836">
        <v>17938641</v>
      </c>
      <c r="F4836" t="s">
        <v>14537</v>
      </c>
      <c r="G4836" t="s">
        <v>12875</v>
      </c>
      <c r="H4836" t="s">
        <v>12876</v>
      </c>
      <c r="I4836">
        <v>9503160456</v>
      </c>
      <c r="J4836" t="s">
        <v>52</v>
      </c>
      <c r="K4836" s="1">
        <v>45672</v>
      </c>
      <c r="L4836" s="1">
        <v>45672</v>
      </c>
      <c r="M4836" s="2">
        <v>0.80849537037037034</v>
      </c>
      <c r="N4836" s="1">
        <v>45672</v>
      </c>
      <c r="P4836">
        <v>1</v>
      </c>
      <c r="R4836" t="s">
        <v>48</v>
      </c>
      <c r="S4836" t="s">
        <v>53</v>
      </c>
      <c r="T4836" t="s">
        <v>54</v>
      </c>
      <c r="U4836" t="s">
        <v>54</v>
      </c>
      <c r="V4836" t="s">
        <v>48</v>
      </c>
      <c r="W4836" t="s">
        <v>48</v>
      </c>
      <c r="X4836" t="s">
        <v>55</v>
      </c>
      <c r="Y4836" t="s">
        <v>166</v>
      </c>
      <c r="Z4836" t="s">
        <v>167</v>
      </c>
      <c r="AA4836" t="s">
        <v>14538</v>
      </c>
      <c r="AB4836" t="s">
        <v>14538</v>
      </c>
      <c r="AC4836" t="s">
        <v>14539</v>
      </c>
      <c r="AD4836" t="s">
        <v>14539</v>
      </c>
      <c r="AE4836" t="s">
        <v>394</v>
      </c>
      <c r="AH4836" t="s">
        <v>60</v>
      </c>
      <c r="AI4836" t="s">
        <v>61</v>
      </c>
      <c r="AJ4836">
        <v>1</v>
      </c>
      <c r="AK4836">
        <v>1</v>
      </c>
      <c r="AL4836">
        <v>1</v>
      </c>
      <c r="AM4836">
        <v>1</v>
      </c>
      <c r="AN4836">
        <v>1</v>
      </c>
      <c r="AO4836">
        <v>1</v>
      </c>
      <c r="AP4836">
        <v>1</v>
      </c>
      <c r="AQ4836">
        <v>1</v>
      </c>
      <c r="AR4836">
        <v>1</v>
      </c>
      <c r="AS4836" t="s">
        <v>62</v>
      </c>
      <c r="AT4836" t="s">
        <v>63</v>
      </c>
      <c r="AU4836" t="s">
        <v>64</v>
      </c>
    </row>
    <row r="4837" spans="1:47" x14ac:dyDescent="0.35">
      <c r="A4837" t="s">
        <v>14540</v>
      </c>
      <c r="B4837">
        <v>1</v>
      </c>
      <c r="C4837" t="s">
        <v>48</v>
      </c>
      <c r="D4837" t="s">
        <v>49</v>
      </c>
      <c r="E4837">
        <v>17925864</v>
      </c>
      <c r="F4837" t="s">
        <v>14540</v>
      </c>
      <c r="G4837" t="s">
        <v>12875</v>
      </c>
      <c r="H4837" t="s">
        <v>12876</v>
      </c>
      <c r="I4837">
        <v>9503158018</v>
      </c>
      <c r="J4837" t="s">
        <v>52</v>
      </c>
      <c r="K4837" s="1">
        <v>45664</v>
      </c>
      <c r="L4837" s="1">
        <v>45664</v>
      </c>
      <c r="M4837" s="2">
        <v>0.62305555555555558</v>
      </c>
      <c r="N4837" s="1">
        <v>45664</v>
      </c>
      <c r="P4837">
        <v>1</v>
      </c>
      <c r="R4837" t="s">
        <v>48</v>
      </c>
      <c r="S4837" t="s">
        <v>53</v>
      </c>
      <c r="T4837" t="s">
        <v>54</v>
      </c>
      <c r="U4837" t="s">
        <v>54</v>
      </c>
      <c r="V4837" t="s">
        <v>48</v>
      </c>
      <c r="W4837" t="s">
        <v>48</v>
      </c>
      <c r="X4837" t="s">
        <v>55</v>
      </c>
      <c r="Y4837" t="s">
        <v>56</v>
      </c>
      <c r="Z4837" t="s">
        <v>57</v>
      </c>
      <c r="AA4837" t="s">
        <v>14541</v>
      </c>
      <c r="AB4837" t="s">
        <v>14541</v>
      </c>
      <c r="AC4837" t="s">
        <v>14542</v>
      </c>
      <c r="AD4837" t="s">
        <v>14542</v>
      </c>
      <c r="AH4837" t="s">
        <v>60</v>
      </c>
      <c r="AI4837" t="s">
        <v>61</v>
      </c>
      <c r="AJ4837">
        <v>1</v>
      </c>
      <c r="AK4837">
        <v>1</v>
      </c>
      <c r="AL4837">
        <v>1</v>
      </c>
      <c r="AM4837">
        <v>1</v>
      </c>
      <c r="AN4837">
        <v>1</v>
      </c>
      <c r="AO4837">
        <v>1</v>
      </c>
      <c r="AP4837">
        <v>1</v>
      </c>
      <c r="AQ4837">
        <v>1</v>
      </c>
      <c r="AR4837">
        <v>1</v>
      </c>
      <c r="AS4837" t="s">
        <v>62</v>
      </c>
      <c r="AT4837" t="s">
        <v>63</v>
      </c>
      <c r="AU4837" t="s">
        <v>64</v>
      </c>
    </row>
    <row r="4838" spans="1:47" x14ac:dyDescent="0.35">
      <c r="A4838" t="s">
        <v>14543</v>
      </c>
      <c r="B4838">
        <v>1</v>
      </c>
      <c r="C4838" t="s">
        <v>48</v>
      </c>
      <c r="D4838" t="s">
        <v>49</v>
      </c>
      <c r="E4838">
        <v>17927713</v>
      </c>
      <c r="F4838" t="s">
        <v>14543</v>
      </c>
      <c r="G4838" t="s">
        <v>12875</v>
      </c>
      <c r="H4838" t="s">
        <v>12876</v>
      </c>
      <c r="I4838">
        <v>9503157857</v>
      </c>
      <c r="J4838" t="s">
        <v>52</v>
      </c>
      <c r="K4838" s="1">
        <v>45663</v>
      </c>
      <c r="L4838" s="1">
        <v>45663</v>
      </c>
      <c r="M4838" s="2">
        <v>0.76373842592592589</v>
      </c>
      <c r="N4838" s="1">
        <v>45663</v>
      </c>
      <c r="P4838">
        <v>1</v>
      </c>
      <c r="R4838" t="s">
        <v>48</v>
      </c>
      <c r="S4838" t="s">
        <v>53</v>
      </c>
      <c r="T4838" t="s">
        <v>54</v>
      </c>
      <c r="U4838" t="s">
        <v>54</v>
      </c>
      <c r="V4838" t="s">
        <v>48</v>
      </c>
      <c r="W4838" t="s">
        <v>48</v>
      </c>
      <c r="X4838" t="s">
        <v>55</v>
      </c>
      <c r="Y4838" t="s">
        <v>56</v>
      </c>
      <c r="Z4838" t="s">
        <v>57</v>
      </c>
      <c r="AA4838" t="s">
        <v>14544</v>
      </c>
      <c r="AB4838" t="s">
        <v>14544</v>
      </c>
      <c r="AC4838" t="s">
        <v>14545</v>
      </c>
      <c r="AD4838" t="s">
        <v>14545</v>
      </c>
      <c r="AH4838" t="s">
        <v>60</v>
      </c>
      <c r="AI4838" t="s">
        <v>61</v>
      </c>
      <c r="AJ4838">
        <v>1</v>
      </c>
      <c r="AK4838">
        <v>1</v>
      </c>
      <c r="AL4838">
        <v>1</v>
      </c>
      <c r="AM4838">
        <v>1</v>
      </c>
      <c r="AN4838">
        <v>1</v>
      </c>
      <c r="AO4838">
        <v>1</v>
      </c>
      <c r="AP4838">
        <v>1</v>
      </c>
      <c r="AQ4838">
        <v>1</v>
      </c>
      <c r="AR4838">
        <v>1</v>
      </c>
      <c r="AS4838" t="s">
        <v>62</v>
      </c>
      <c r="AT4838" t="s">
        <v>63</v>
      </c>
      <c r="AU4838" t="s">
        <v>64</v>
      </c>
    </row>
    <row r="4839" spans="1:47" x14ac:dyDescent="0.35">
      <c r="A4839" t="s">
        <v>14546</v>
      </c>
      <c r="B4839">
        <v>1</v>
      </c>
      <c r="C4839" t="s">
        <v>48</v>
      </c>
      <c r="D4839" t="s">
        <v>49</v>
      </c>
      <c r="E4839">
        <v>17938021</v>
      </c>
      <c r="F4839" t="s">
        <v>14546</v>
      </c>
      <c r="G4839" t="s">
        <v>12875</v>
      </c>
      <c r="H4839" t="s">
        <v>12876</v>
      </c>
      <c r="I4839">
        <v>9503165198</v>
      </c>
      <c r="J4839" t="s">
        <v>52</v>
      </c>
      <c r="K4839" s="1">
        <v>45688</v>
      </c>
      <c r="L4839" s="1">
        <v>45688</v>
      </c>
      <c r="M4839" s="2">
        <v>0.76027777777777783</v>
      </c>
      <c r="N4839" s="1">
        <v>45688</v>
      </c>
      <c r="P4839">
        <v>1</v>
      </c>
      <c r="R4839" t="s">
        <v>48</v>
      </c>
      <c r="S4839" t="s">
        <v>53</v>
      </c>
      <c r="T4839" t="s">
        <v>54</v>
      </c>
      <c r="U4839" t="s">
        <v>54</v>
      </c>
      <c r="V4839" t="s">
        <v>48</v>
      </c>
      <c r="W4839" t="s">
        <v>48</v>
      </c>
      <c r="X4839" t="s">
        <v>55</v>
      </c>
      <c r="Y4839" t="s">
        <v>56</v>
      </c>
      <c r="Z4839" t="s">
        <v>57</v>
      </c>
      <c r="AA4839" t="s">
        <v>14547</v>
      </c>
      <c r="AB4839" t="s">
        <v>14547</v>
      </c>
      <c r="AC4839" t="s">
        <v>14548</v>
      </c>
      <c r="AD4839" t="s">
        <v>14548</v>
      </c>
      <c r="AH4839" t="s">
        <v>60</v>
      </c>
      <c r="AI4839" t="s">
        <v>61</v>
      </c>
      <c r="AJ4839">
        <v>1</v>
      </c>
      <c r="AK4839">
        <v>1</v>
      </c>
      <c r="AL4839">
        <v>1</v>
      </c>
      <c r="AM4839">
        <v>1</v>
      </c>
      <c r="AN4839">
        <v>1</v>
      </c>
      <c r="AO4839">
        <v>1</v>
      </c>
      <c r="AP4839">
        <v>1</v>
      </c>
      <c r="AQ4839">
        <v>1</v>
      </c>
      <c r="AR4839">
        <v>1</v>
      </c>
      <c r="AS4839" t="s">
        <v>62</v>
      </c>
      <c r="AT4839" t="s">
        <v>63</v>
      </c>
      <c r="AU4839" t="s">
        <v>64</v>
      </c>
    </row>
    <row r="4840" spans="1:47" x14ac:dyDescent="0.35">
      <c r="A4840" t="s">
        <v>14549</v>
      </c>
      <c r="B4840">
        <v>1</v>
      </c>
      <c r="C4840" t="s">
        <v>48</v>
      </c>
      <c r="D4840" t="s">
        <v>49</v>
      </c>
      <c r="E4840">
        <v>17934527</v>
      </c>
      <c r="F4840" t="s">
        <v>14549</v>
      </c>
      <c r="G4840" t="s">
        <v>12875</v>
      </c>
      <c r="H4840" t="s">
        <v>12876</v>
      </c>
      <c r="I4840">
        <v>9503159883</v>
      </c>
      <c r="J4840" t="s">
        <v>52</v>
      </c>
      <c r="K4840" s="1">
        <v>45671</v>
      </c>
      <c r="L4840" s="1">
        <v>45671</v>
      </c>
      <c r="M4840" s="2">
        <v>0.78129629629629627</v>
      </c>
      <c r="N4840" s="1">
        <v>45671</v>
      </c>
      <c r="P4840">
        <v>1</v>
      </c>
      <c r="R4840" t="s">
        <v>48</v>
      </c>
      <c r="S4840" t="s">
        <v>53</v>
      </c>
      <c r="T4840" t="s">
        <v>54</v>
      </c>
      <c r="U4840" t="s">
        <v>54</v>
      </c>
      <c r="V4840" t="s">
        <v>48</v>
      </c>
      <c r="W4840" t="s">
        <v>48</v>
      </c>
      <c r="X4840" t="s">
        <v>55</v>
      </c>
      <c r="Y4840" t="s">
        <v>56</v>
      </c>
      <c r="Z4840" t="s">
        <v>57</v>
      </c>
      <c r="AA4840" t="s">
        <v>14550</v>
      </c>
      <c r="AB4840" t="s">
        <v>14550</v>
      </c>
      <c r="AC4840" t="s">
        <v>14551</v>
      </c>
      <c r="AD4840" t="s">
        <v>14551</v>
      </c>
      <c r="AH4840" t="s">
        <v>60</v>
      </c>
      <c r="AI4840" t="s">
        <v>61</v>
      </c>
      <c r="AJ4840">
        <v>1</v>
      </c>
      <c r="AK4840">
        <v>1</v>
      </c>
      <c r="AL4840">
        <v>1</v>
      </c>
      <c r="AM4840">
        <v>1</v>
      </c>
      <c r="AN4840">
        <v>1</v>
      </c>
      <c r="AO4840">
        <v>1</v>
      </c>
      <c r="AP4840">
        <v>1</v>
      </c>
      <c r="AQ4840">
        <v>1</v>
      </c>
      <c r="AR4840">
        <v>1</v>
      </c>
      <c r="AS4840" t="s">
        <v>62</v>
      </c>
      <c r="AT4840" t="s">
        <v>63</v>
      </c>
      <c r="AU4840" t="s">
        <v>64</v>
      </c>
    </row>
    <row r="4841" spans="1:47" x14ac:dyDescent="0.35">
      <c r="A4841" t="s">
        <v>14552</v>
      </c>
      <c r="B4841">
        <v>1</v>
      </c>
      <c r="C4841" t="s">
        <v>48</v>
      </c>
      <c r="D4841" t="s">
        <v>49</v>
      </c>
      <c r="E4841">
        <v>17926267</v>
      </c>
      <c r="F4841" t="s">
        <v>14552</v>
      </c>
      <c r="G4841" t="s">
        <v>12875</v>
      </c>
      <c r="H4841" t="s">
        <v>12876</v>
      </c>
      <c r="I4841">
        <v>9503160786</v>
      </c>
      <c r="J4841" t="s">
        <v>52</v>
      </c>
      <c r="K4841" s="1">
        <v>45673</v>
      </c>
      <c r="L4841" s="1">
        <v>45673</v>
      </c>
      <c r="M4841" s="2">
        <v>0.94596064814814818</v>
      </c>
      <c r="N4841" s="1">
        <v>45673</v>
      </c>
      <c r="P4841">
        <v>1</v>
      </c>
      <c r="R4841" t="s">
        <v>48</v>
      </c>
      <c r="S4841" t="s">
        <v>53</v>
      </c>
      <c r="T4841" t="s">
        <v>54</v>
      </c>
      <c r="U4841" t="s">
        <v>54</v>
      </c>
      <c r="V4841" t="s">
        <v>48</v>
      </c>
      <c r="W4841" t="s">
        <v>48</v>
      </c>
      <c r="X4841" t="s">
        <v>55</v>
      </c>
      <c r="Y4841" t="s">
        <v>56</v>
      </c>
      <c r="Z4841" t="s">
        <v>57</v>
      </c>
      <c r="AA4841" t="s">
        <v>14553</v>
      </c>
      <c r="AB4841" t="s">
        <v>14553</v>
      </c>
      <c r="AC4841" t="s">
        <v>14554</v>
      </c>
      <c r="AD4841" t="s">
        <v>14554</v>
      </c>
      <c r="AH4841" t="s">
        <v>60</v>
      </c>
      <c r="AI4841" t="s">
        <v>61</v>
      </c>
      <c r="AJ4841">
        <v>1</v>
      </c>
      <c r="AK4841">
        <v>1</v>
      </c>
      <c r="AL4841">
        <v>1</v>
      </c>
      <c r="AM4841">
        <v>1</v>
      </c>
      <c r="AN4841">
        <v>1</v>
      </c>
      <c r="AO4841">
        <v>1</v>
      </c>
      <c r="AP4841">
        <v>1</v>
      </c>
      <c r="AQ4841">
        <v>1</v>
      </c>
      <c r="AR4841">
        <v>1</v>
      </c>
      <c r="AS4841" t="s">
        <v>62</v>
      </c>
      <c r="AT4841" t="s">
        <v>63</v>
      </c>
      <c r="AU4841" t="s">
        <v>64</v>
      </c>
    </row>
    <row r="4842" spans="1:47" x14ac:dyDescent="0.35">
      <c r="A4842" t="s">
        <v>14555</v>
      </c>
      <c r="B4842">
        <v>1</v>
      </c>
      <c r="C4842" t="s">
        <v>48</v>
      </c>
      <c r="D4842" t="s">
        <v>49</v>
      </c>
      <c r="E4842">
        <v>17934544</v>
      </c>
      <c r="F4842" t="s">
        <v>14555</v>
      </c>
      <c r="G4842" t="s">
        <v>12875</v>
      </c>
      <c r="H4842" t="s">
        <v>12876</v>
      </c>
      <c r="I4842">
        <v>9503161446</v>
      </c>
      <c r="J4842" t="s">
        <v>52</v>
      </c>
      <c r="K4842" s="1">
        <v>45677</v>
      </c>
      <c r="L4842" s="1">
        <v>45677</v>
      </c>
      <c r="M4842" s="2">
        <v>0.76766203703703706</v>
      </c>
      <c r="N4842" s="1">
        <v>45677</v>
      </c>
      <c r="P4842">
        <v>1</v>
      </c>
      <c r="R4842" t="s">
        <v>48</v>
      </c>
      <c r="S4842" t="s">
        <v>53</v>
      </c>
      <c r="T4842" t="s">
        <v>54</v>
      </c>
      <c r="U4842" t="s">
        <v>54</v>
      </c>
      <c r="V4842" t="s">
        <v>48</v>
      </c>
      <c r="W4842" t="s">
        <v>48</v>
      </c>
      <c r="X4842" t="s">
        <v>55</v>
      </c>
      <c r="Y4842" t="s">
        <v>56</v>
      </c>
      <c r="Z4842" t="s">
        <v>57</v>
      </c>
      <c r="AA4842" t="s">
        <v>14556</v>
      </c>
      <c r="AB4842" t="s">
        <v>14556</v>
      </c>
      <c r="AC4842" t="s">
        <v>14557</v>
      </c>
      <c r="AD4842" t="s">
        <v>14557</v>
      </c>
      <c r="AH4842" t="s">
        <v>60</v>
      </c>
      <c r="AI4842" t="s">
        <v>61</v>
      </c>
      <c r="AJ4842">
        <v>1</v>
      </c>
      <c r="AK4842">
        <v>1</v>
      </c>
      <c r="AL4842">
        <v>1</v>
      </c>
      <c r="AM4842">
        <v>1</v>
      </c>
      <c r="AN4842">
        <v>1</v>
      </c>
      <c r="AO4842">
        <v>1</v>
      </c>
      <c r="AP4842">
        <v>1</v>
      </c>
      <c r="AQ4842">
        <v>1</v>
      </c>
      <c r="AR4842">
        <v>1</v>
      </c>
      <c r="AS4842" t="s">
        <v>62</v>
      </c>
      <c r="AT4842" t="s">
        <v>63</v>
      </c>
      <c r="AU4842" t="s">
        <v>64</v>
      </c>
    </row>
    <row r="4843" spans="1:47" x14ac:dyDescent="0.35">
      <c r="A4843" t="s">
        <v>14558</v>
      </c>
      <c r="B4843">
        <v>1</v>
      </c>
      <c r="C4843" t="s">
        <v>48</v>
      </c>
      <c r="D4843" t="s">
        <v>49</v>
      </c>
      <c r="E4843">
        <v>17928040</v>
      </c>
      <c r="F4843" t="s">
        <v>14558</v>
      </c>
      <c r="G4843" t="s">
        <v>12875</v>
      </c>
      <c r="H4843" t="s">
        <v>12876</v>
      </c>
      <c r="I4843">
        <v>9503158050</v>
      </c>
      <c r="J4843" t="s">
        <v>52</v>
      </c>
      <c r="K4843" s="1">
        <v>45664</v>
      </c>
      <c r="L4843" s="1">
        <v>45664</v>
      </c>
      <c r="M4843" s="2">
        <v>0.63864583333333336</v>
      </c>
      <c r="N4843" s="1">
        <v>45664</v>
      </c>
      <c r="P4843">
        <v>1</v>
      </c>
      <c r="R4843" t="s">
        <v>48</v>
      </c>
      <c r="S4843" t="s">
        <v>53</v>
      </c>
      <c r="T4843" t="s">
        <v>54</v>
      </c>
      <c r="U4843" t="s">
        <v>54</v>
      </c>
      <c r="V4843" t="s">
        <v>48</v>
      </c>
      <c r="W4843" t="s">
        <v>48</v>
      </c>
      <c r="X4843" t="s">
        <v>55</v>
      </c>
      <c r="Y4843" t="s">
        <v>56</v>
      </c>
      <c r="Z4843" t="s">
        <v>57</v>
      </c>
      <c r="AA4843" t="s">
        <v>14559</v>
      </c>
      <c r="AB4843" t="s">
        <v>14559</v>
      </c>
      <c r="AC4843" t="s">
        <v>14560</v>
      </c>
      <c r="AD4843" t="s">
        <v>14560</v>
      </c>
      <c r="AH4843" t="s">
        <v>60</v>
      </c>
      <c r="AI4843" t="s">
        <v>61</v>
      </c>
      <c r="AJ4843">
        <v>1</v>
      </c>
      <c r="AK4843">
        <v>1</v>
      </c>
      <c r="AL4843">
        <v>1</v>
      </c>
      <c r="AM4843">
        <v>1</v>
      </c>
      <c r="AN4843">
        <v>1</v>
      </c>
      <c r="AO4843">
        <v>1</v>
      </c>
      <c r="AP4843">
        <v>1</v>
      </c>
      <c r="AQ4843">
        <v>1</v>
      </c>
      <c r="AR4843">
        <v>1</v>
      </c>
      <c r="AS4843" t="s">
        <v>62</v>
      </c>
      <c r="AT4843" t="s">
        <v>63</v>
      </c>
      <c r="AU4843" t="s">
        <v>64</v>
      </c>
    </row>
    <row r="4844" spans="1:47" x14ac:dyDescent="0.35">
      <c r="A4844" t="s">
        <v>14561</v>
      </c>
      <c r="B4844">
        <v>1</v>
      </c>
      <c r="C4844" t="s">
        <v>48</v>
      </c>
      <c r="D4844" t="s">
        <v>49</v>
      </c>
      <c r="E4844">
        <v>17938139</v>
      </c>
      <c r="F4844" t="s">
        <v>14561</v>
      </c>
      <c r="G4844" t="s">
        <v>12875</v>
      </c>
      <c r="H4844" t="s">
        <v>12876</v>
      </c>
      <c r="I4844">
        <v>9503163120</v>
      </c>
      <c r="J4844" t="s">
        <v>52</v>
      </c>
      <c r="K4844" s="1">
        <v>45684</v>
      </c>
      <c r="L4844" s="1">
        <v>45684</v>
      </c>
      <c r="M4844" s="2">
        <v>0.5280555555555555</v>
      </c>
      <c r="N4844" s="1">
        <v>45684</v>
      </c>
      <c r="P4844">
        <v>1</v>
      </c>
      <c r="R4844" t="s">
        <v>48</v>
      </c>
      <c r="S4844" t="s">
        <v>53</v>
      </c>
      <c r="T4844" t="s">
        <v>54</v>
      </c>
      <c r="U4844" t="s">
        <v>54</v>
      </c>
      <c r="V4844" t="s">
        <v>48</v>
      </c>
      <c r="W4844" t="s">
        <v>48</v>
      </c>
      <c r="X4844" t="s">
        <v>55</v>
      </c>
      <c r="Y4844" t="s">
        <v>56</v>
      </c>
      <c r="Z4844" t="s">
        <v>57</v>
      </c>
      <c r="AA4844" t="s">
        <v>14562</v>
      </c>
      <c r="AB4844" t="s">
        <v>14562</v>
      </c>
      <c r="AC4844" t="s">
        <v>2186</v>
      </c>
      <c r="AD4844" t="s">
        <v>2186</v>
      </c>
      <c r="AH4844" t="s">
        <v>60</v>
      </c>
      <c r="AI4844" t="s">
        <v>61</v>
      </c>
      <c r="AJ4844">
        <v>1</v>
      </c>
      <c r="AK4844">
        <v>1</v>
      </c>
      <c r="AL4844">
        <v>1</v>
      </c>
      <c r="AM4844">
        <v>1</v>
      </c>
      <c r="AN4844">
        <v>1</v>
      </c>
      <c r="AO4844">
        <v>1</v>
      </c>
      <c r="AP4844">
        <v>1</v>
      </c>
      <c r="AQ4844">
        <v>1</v>
      </c>
      <c r="AR4844">
        <v>1</v>
      </c>
      <c r="AS4844" t="s">
        <v>62</v>
      </c>
      <c r="AT4844" t="s">
        <v>63</v>
      </c>
      <c r="AU4844" t="s">
        <v>64</v>
      </c>
    </row>
    <row r="4845" spans="1:47" x14ac:dyDescent="0.35">
      <c r="A4845" t="s">
        <v>14563</v>
      </c>
      <c r="B4845">
        <v>1</v>
      </c>
      <c r="C4845" t="s">
        <v>48</v>
      </c>
      <c r="D4845" t="s">
        <v>49</v>
      </c>
      <c r="E4845">
        <v>17954414</v>
      </c>
      <c r="F4845" t="s">
        <v>14563</v>
      </c>
      <c r="G4845" t="s">
        <v>12875</v>
      </c>
      <c r="H4845" t="s">
        <v>12876</v>
      </c>
      <c r="I4845">
        <v>9503163076</v>
      </c>
      <c r="J4845" t="s">
        <v>52</v>
      </c>
      <c r="K4845" s="1">
        <v>45684</v>
      </c>
      <c r="L4845" s="1">
        <v>45684</v>
      </c>
      <c r="M4845" s="2">
        <v>0.50730324074074074</v>
      </c>
      <c r="N4845" s="1">
        <v>45684</v>
      </c>
      <c r="P4845">
        <v>1</v>
      </c>
      <c r="R4845" t="s">
        <v>48</v>
      </c>
      <c r="S4845" t="s">
        <v>53</v>
      </c>
      <c r="T4845" t="s">
        <v>54</v>
      </c>
      <c r="U4845" t="s">
        <v>54</v>
      </c>
      <c r="V4845" t="s">
        <v>48</v>
      </c>
      <c r="W4845" t="s">
        <v>48</v>
      </c>
      <c r="X4845" t="s">
        <v>55</v>
      </c>
      <c r="Y4845" t="s">
        <v>56</v>
      </c>
      <c r="Z4845" t="s">
        <v>57</v>
      </c>
      <c r="AA4845" t="s">
        <v>14564</v>
      </c>
      <c r="AB4845" t="s">
        <v>14564</v>
      </c>
      <c r="AC4845" t="s">
        <v>14565</v>
      </c>
      <c r="AD4845" t="s">
        <v>14565</v>
      </c>
      <c r="AH4845" t="s">
        <v>60</v>
      </c>
      <c r="AI4845" t="s">
        <v>61</v>
      </c>
      <c r="AJ4845">
        <v>1</v>
      </c>
      <c r="AK4845">
        <v>1</v>
      </c>
      <c r="AL4845">
        <v>1</v>
      </c>
      <c r="AM4845">
        <v>1</v>
      </c>
      <c r="AN4845">
        <v>1</v>
      </c>
      <c r="AO4845">
        <v>1</v>
      </c>
      <c r="AP4845">
        <v>1</v>
      </c>
      <c r="AQ4845">
        <v>1</v>
      </c>
      <c r="AR4845">
        <v>1</v>
      </c>
      <c r="AS4845" t="s">
        <v>62</v>
      </c>
      <c r="AT4845" t="s">
        <v>63</v>
      </c>
      <c r="AU4845" t="s">
        <v>64</v>
      </c>
    </row>
    <row r="4846" spans="1:47" x14ac:dyDescent="0.35">
      <c r="A4846" t="s">
        <v>14566</v>
      </c>
      <c r="B4846">
        <v>1</v>
      </c>
      <c r="C4846" t="s">
        <v>48</v>
      </c>
      <c r="D4846" t="s">
        <v>49</v>
      </c>
      <c r="E4846">
        <v>17938137</v>
      </c>
      <c r="F4846" t="s">
        <v>14566</v>
      </c>
      <c r="G4846" t="s">
        <v>12875</v>
      </c>
      <c r="H4846" t="s">
        <v>12876</v>
      </c>
      <c r="I4846">
        <v>9503157999</v>
      </c>
      <c r="J4846" t="s">
        <v>52</v>
      </c>
      <c r="K4846" s="1">
        <v>45664</v>
      </c>
      <c r="L4846" s="1">
        <v>45664</v>
      </c>
      <c r="M4846" s="2">
        <v>0.52236111111111116</v>
      </c>
      <c r="N4846" s="1">
        <v>45664</v>
      </c>
      <c r="P4846">
        <v>1</v>
      </c>
      <c r="R4846" t="s">
        <v>48</v>
      </c>
      <c r="S4846" t="s">
        <v>53</v>
      </c>
      <c r="T4846" t="s">
        <v>54</v>
      </c>
      <c r="U4846" t="s">
        <v>54</v>
      </c>
      <c r="V4846" t="s">
        <v>48</v>
      </c>
      <c r="W4846" t="s">
        <v>48</v>
      </c>
      <c r="X4846" t="s">
        <v>55</v>
      </c>
      <c r="Y4846" t="s">
        <v>56</v>
      </c>
      <c r="Z4846" t="s">
        <v>57</v>
      </c>
      <c r="AA4846" t="s">
        <v>14567</v>
      </c>
      <c r="AB4846" t="s">
        <v>14567</v>
      </c>
      <c r="AC4846" t="s">
        <v>14568</v>
      </c>
      <c r="AD4846" t="s">
        <v>14568</v>
      </c>
      <c r="AH4846" t="s">
        <v>60</v>
      </c>
      <c r="AI4846" t="s">
        <v>61</v>
      </c>
      <c r="AJ4846">
        <v>1</v>
      </c>
      <c r="AK4846">
        <v>1</v>
      </c>
      <c r="AL4846">
        <v>1</v>
      </c>
      <c r="AM4846">
        <v>1</v>
      </c>
      <c r="AN4846">
        <v>1</v>
      </c>
      <c r="AO4846">
        <v>1</v>
      </c>
      <c r="AP4846">
        <v>1</v>
      </c>
      <c r="AQ4846">
        <v>1</v>
      </c>
      <c r="AR4846">
        <v>1</v>
      </c>
      <c r="AS4846" t="s">
        <v>62</v>
      </c>
      <c r="AT4846" t="s">
        <v>63</v>
      </c>
      <c r="AU4846" t="s">
        <v>64</v>
      </c>
    </row>
    <row r="4847" spans="1:47" x14ac:dyDescent="0.35">
      <c r="A4847" t="s">
        <v>14569</v>
      </c>
      <c r="B4847">
        <v>1</v>
      </c>
      <c r="C4847" t="s">
        <v>48</v>
      </c>
      <c r="D4847" t="s">
        <v>49</v>
      </c>
      <c r="E4847">
        <v>17934077</v>
      </c>
      <c r="F4847" t="s">
        <v>14569</v>
      </c>
      <c r="G4847" t="s">
        <v>12875</v>
      </c>
      <c r="H4847" t="s">
        <v>12876</v>
      </c>
      <c r="I4847">
        <v>9503160022</v>
      </c>
      <c r="J4847" t="s">
        <v>52</v>
      </c>
      <c r="K4847" s="1">
        <v>45672</v>
      </c>
      <c r="L4847" s="1">
        <v>45672</v>
      </c>
      <c r="M4847" s="2">
        <v>0.48799768518518516</v>
      </c>
      <c r="N4847" s="1">
        <v>45672</v>
      </c>
      <c r="P4847">
        <v>1</v>
      </c>
      <c r="R4847" t="s">
        <v>48</v>
      </c>
      <c r="S4847" t="s">
        <v>53</v>
      </c>
      <c r="T4847" t="s">
        <v>54</v>
      </c>
      <c r="U4847" t="s">
        <v>54</v>
      </c>
      <c r="V4847" t="s">
        <v>48</v>
      </c>
      <c r="W4847" t="s">
        <v>48</v>
      </c>
      <c r="X4847" t="s">
        <v>55</v>
      </c>
      <c r="Y4847" t="s">
        <v>56</v>
      </c>
      <c r="Z4847" t="s">
        <v>57</v>
      </c>
      <c r="AA4847" t="s">
        <v>14570</v>
      </c>
      <c r="AB4847" t="s">
        <v>14570</v>
      </c>
      <c r="AC4847" t="s">
        <v>14571</v>
      </c>
      <c r="AD4847" t="s">
        <v>14571</v>
      </c>
      <c r="AH4847" t="s">
        <v>60</v>
      </c>
      <c r="AI4847" t="s">
        <v>61</v>
      </c>
      <c r="AJ4847">
        <v>1</v>
      </c>
      <c r="AK4847">
        <v>1</v>
      </c>
      <c r="AL4847">
        <v>1</v>
      </c>
      <c r="AM4847">
        <v>1</v>
      </c>
      <c r="AN4847">
        <v>1</v>
      </c>
      <c r="AO4847">
        <v>1</v>
      </c>
      <c r="AP4847">
        <v>1</v>
      </c>
      <c r="AQ4847">
        <v>1</v>
      </c>
      <c r="AR4847">
        <v>1</v>
      </c>
      <c r="AS4847" t="s">
        <v>62</v>
      </c>
      <c r="AT4847" t="s">
        <v>63</v>
      </c>
      <c r="AU4847" t="s">
        <v>64</v>
      </c>
    </row>
    <row r="4848" spans="1:47" x14ac:dyDescent="0.35">
      <c r="A4848" t="s">
        <v>14572</v>
      </c>
      <c r="B4848">
        <v>1</v>
      </c>
      <c r="C4848" t="s">
        <v>48</v>
      </c>
      <c r="D4848" t="s">
        <v>49</v>
      </c>
      <c r="E4848">
        <v>17934695</v>
      </c>
      <c r="F4848" t="s">
        <v>14572</v>
      </c>
      <c r="G4848" t="s">
        <v>12875</v>
      </c>
      <c r="H4848" t="s">
        <v>12876</v>
      </c>
      <c r="I4848">
        <v>9503164531</v>
      </c>
      <c r="J4848" t="s">
        <v>52</v>
      </c>
      <c r="K4848" s="1">
        <v>45687</v>
      </c>
      <c r="L4848" s="1">
        <v>45687</v>
      </c>
      <c r="M4848" s="2">
        <v>0.50577546296296294</v>
      </c>
      <c r="N4848" s="1">
        <v>45687</v>
      </c>
      <c r="P4848">
        <v>1</v>
      </c>
      <c r="R4848" t="s">
        <v>48</v>
      </c>
      <c r="S4848" t="s">
        <v>53</v>
      </c>
      <c r="T4848" t="s">
        <v>54</v>
      </c>
      <c r="U4848" t="s">
        <v>54</v>
      </c>
      <c r="V4848" t="s">
        <v>48</v>
      </c>
      <c r="W4848" t="s">
        <v>48</v>
      </c>
      <c r="X4848" t="s">
        <v>55</v>
      </c>
      <c r="Y4848" t="s">
        <v>56</v>
      </c>
      <c r="Z4848" t="s">
        <v>57</v>
      </c>
      <c r="AA4848" t="s">
        <v>14573</v>
      </c>
      <c r="AB4848" t="s">
        <v>14573</v>
      </c>
      <c r="AC4848" t="s">
        <v>14574</v>
      </c>
      <c r="AD4848" t="s">
        <v>14574</v>
      </c>
      <c r="AH4848" t="s">
        <v>60</v>
      </c>
      <c r="AI4848" t="s">
        <v>61</v>
      </c>
      <c r="AJ4848">
        <v>1</v>
      </c>
      <c r="AK4848">
        <v>1</v>
      </c>
      <c r="AL4848">
        <v>1</v>
      </c>
      <c r="AM4848">
        <v>1</v>
      </c>
      <c r="AN4848">
        <v>1</v>
      </c>
      <c r="AO4848">
        <v>1</v>
      </c>
      <c r="AP4848">
        <v>1</v>
      </c>
      <c r="AQ4848">
        <v>1</v>
      </c>
      <c r="AR4848">
        <v>1</v>
      </c>
      <c r="AS4848" t="s">
        <v>62</v>
      </c>
      <c r="AT4848" t="s">
        <v>63</v>
      </c>
      <c r="AU4848" t="s">
        <v>64</v>
      </c>
    </row>
    <row r="4849" spans="1:47" x14ac:dyDescent="0.35">
      <c r="A4849" t="s">
        <v>14575</v>
      </c>
      <c r="B4849">
        <v>1</v>
      </c>
      <c r="C4849" t="s">
        <v>48</v>
      </c>
      <c r="D4849" t="s">
        <v>49</v>
      </c>
      <c r="E4849">
        <v>17926313</v>
      </c>
      <c r="F4849" t="s">
        <v>14575</v>
      </c>
      <c r="G4849" t="s">
        <v>12875</v>
      </c>
      <c r="H4849" t="s">
        <v>12876</v>
      </c>
      <c r="I4849">
        <v>9503161428</v>
      </c>
      <c r="J4849" t="s">
        <v>52</v>
      </c>
      <c r="K4849" s="1">
        <v>45677</v>
      </c>
      <c r="L4849" s="1">
        <v>45677</v>
      </c>
      <c r="M4849" s="2">
        <v>0.75481481481481483</v>
      </c>
      <c r="N4849" s="1">
        <v>45677</v>
      </c>
      <c r="P4849">
        <v>1</v>
      </c>
      <c r="R4849" t="s">
        <v>48</v>
      </c>
      <c r="S4849" t="s">
        <v>53</v>
      </c>
      <c r="T4849" t="s">
        <v>54</v>
      </c>
      <c r="U4849" t="s">
        <v>54</v>
      </c>
      <c r="V4849" t="s">
        <v>48</v>
      </c>
      <c r="W4849" t="s">
        <v>48</v>
      </c>
      <c r="X4849" t="s">
        <v>55</v>
      </c>
      <c r="Y4849" t="s">
        <v>166</v>
      </c>
      <c r="Z4849" t="s">
        <v>167</v>
      </c>
      <c r="AA4849" t="s">
        <v>14576</v>
      </c>
      <c r="AB4849" t="s">
        <v>14576</v>
      </c>
      <c r="AC4849" t="s">
        <v>14577</v>
      </c>
      <c r="AD4849" t="s">
        <v>14577</v>
      </c>
      <c r="AH4849" t="s">
        <v>60</v>
      </c>
      <c r="AI4849" t="s">
        <v>61</v>
      </c>
      <c r="AJ4849">
        <v>1</v>
      </c>
      <c r="AK4849">
        <v>1</v>
      </c>
      <c r="AL4849">
        <v>1</v>
      </c>
      <c r="AM4849">
        <v>1</v>
      </c>
      <c r="AN4849">
        <v>1</v>
      </c>
      <c r="AO4849">
        <v>1</v>
      </c>
      <c r="AP4849">
        <v>1</v>
      </c>
      <c r="AQ4849">
        <v>1</v>
      </c>
      <c r="AR4849">
        <v>1</v>
      </c>
      <c r="AS4849" t="s">
        <v>62</v>
      </c>
      <c r="AT4849" t="s">
        <v>63</v>
      </c>
      <c r="AU4849" t="s">
        <v>64</v>
      </c>
    </row>
    <row r="4850" spans="1:47" x14ac:dyDescent="0.35">
      <c r="A4850" t="s">
        <v>14578</v>
      </c>
      <c r="B4850">
        <v>1</v>
      </c>
      <c r="C4850" t="s">
        <v>48</v>
      </c>
      <c r="D4850" t="s">
        <v>49</v>
      </c>
      <c r="E4850">
        <v>17937802</v>
      </c>
      <c r="F4850" t="s">
        <v>14578</v>
      </c>
      <c r="G4850" t="s">
        <v>12875</v>
      </c>
      <c r="H4850" t="s">
        <v>12876</v>
      </c>
      <c r="I4850">
        <v>9503158056</v>
      </c>
      <c r="J4850" t="s">
        <v>52</v>
      </c>
      <c r="K4850" s="1">
        <v>45664</v>
      </c>
      <c r="L4850" s="1">
        <v>45664</v>
      </c>
      <c r="M4850" s="2">
        <v>0.64252314814814815</v>
      </c>
      <c r="N4850" s="1">
        <v>45664</v>
      </c>
      <c r="P4850">
        <v>1</v>
      </c>
      <c r="R4850" t="s">
        <v>48</v>
      </c>
      <c r="S4850" t="s">
        <v>53</v>
      </c>
      <c r="T4850" t="s">
        <v>54</v>
      </c>
      <c r="U4850" t="s">
        <v>54</v>
      </c>
      <c r="V4850" t="s">
        <v>48</v>
      </c>
      <c r="W4850" t="s">
        <v>48</v>
      </c>
      <c r="X4850" t="s">
        <v>55</v>
      </c>
      <c r="Y4850" t="s">
        <v>56</v>
      </c>
      <c r="Z4850" t="s">
        <v>57</v>
      </c>
      <c r="AA4850" t="s">
        <v>14579</v>
      </c>
      <c r="AB4850" t="s">
        <v>14579</v>
      </c>
      <c r="AC4850" t="s">
        <v>14580</v>
      </c>
      <c r="AD4850" t="s">
        <v>14580</v>
      </c>
      <c r="AH4850" t="s">
        <v>60</v>
      </c>
      <c r="AI4850" t="s">
        <v>61</v>
      </c>
      <c r="AJ4850">
        <v>1</v>
      </c>
      <c r="AK4850">
        <v>1</v>
      </c>
      <c r="AL4850">
        <v>1</v>
      </c>
      <c r="AM4850">
        <v>1</v>
      </c>
      <c r="AN4850">
        <v>1</v>
      </c>
      <c r="AO4850">
        <v>1</v>
      </c>
      <c r="AP4850">
        <v>1</v>
      </c>
      <c r="AQ4850">
        <v>1</v>
      </c>
      <c r="AR4850">
        <v>1</v>
      </c>
      <c r="AS4850" t="s">
        <v>62</v>
      </c>
      <c r="AT4850" t="s">
        <v>63</v>
      </c>
      <c r="AU4850" t="s">
        <v>64</v>
      </c>
    </row>
    <row r="4851" spans="1:47" x14ac:dyDescent="0.35">
      <c r="A4851" t="s">
        <v>14581</v>
      </c>
      <c r="B4851">
        <v>1</v>
      </c>
      <c r="C4851" t="s">
        <v>48</v>
      </c>
      <c r="D4851" t="s">
        <v>49</v>
      </c>
      <c r="E4851">
        <v>17937644</v>
      </c>
      <c r="F4851" t="s">
        <v>14581</v>
      </c>
      <c r="G4851" t="s">
        <v>12875</v>
      </c>
      <c r="H4851" t="s">
        <v>12876</v>
      </c>
      <c r="I4851">
        <v>9503158068</v>
      </c>
      <c r="J4851" t="s">
        <v>52</v>
      </c>
      <c r="K4851" s="1">
        <v>45664</v>
      </c>
      <c r="L4851" s="1">
        <v>45664</v>
      </c>
      <c r="M4851" s="2">
        <v>0.65303240740740742</v>
      </c>
      <c r="N4851" s="1">
        <v>45664</v>
      </c>
      <c r="P4851">
        <v>1</v>
      </c>
      <c r="R4851" t="s">
        <v>48</v>
      </c>
      <c r="S4851" t="s">
        <v>53</v>
      </c>
      <c r="T4851" t="s">
        <v>54</v>
      </c>
      <c r="U4851" t="s">
        <v>54</v>
      </c>
      <c r="V4851" t="s">
        <v>48</v>
      </c>
      <c r="W4851" t="s">
        <v>48</v>
      </c>
      <c r="X4851" t="s">
        <v>55</v>
      </c>
      <c r="Y4851" t="s">
        <v>56</v>
      </c>
      <c r="Z4851" t="s">
        <v>57</v>
      </c>
      <c r="AA4851" t="s">
        <v>14582</v>
      </c>
      <c r="AB4851" t="s">
        <v>14582</v>
      </c>
      <c r="AC4851" t="s">
        <v>14583</v>
      </c>
      <c r="AD4851" t="s">
        <v>14583</v>
      </c>
      <c r="AH4851" t="s">
        <v>60</v>
      </c>
      <c r="AI4851" t="s">
        <v>61</v>
      </c>
      <c r="AJ4851">
        <v>1</v>
      </c>
      <c r="AK4851">
        <v>1</v>
      </c>
      <c r="AL4851">
        <v>1</v>
      </c>
      <c r="AM4851">
        <v>1</v>
      </c>
      <c r="AN4851">
        <v>1</v>
      </c>
      <c r="AO4851">
        <v>1</v>
      </c>
      <c r="AP4851">
        <v>1</v>
      </c>
      <c r="AQ4851">
        <v>1</v>
      </c>
      <c r="AR4851">
        <v>1</v>
      </c>
      <c r="AS4851" t="s">
        <v>62</v>
      </c>
      <c r="AT4851" t="s">
        <v>63</v>
      </c>
      <c r="AU4851" t="s">
        <v>64</v>
      </c>
    </row>
    <row r="4852" spans="1:47" x14ac:dyDescent="0.35">
      <c r="A4852" t="s">
        <v>14584</v>
      </c>
      <c r="B4852">
        <v>1</v>
      </c>
      <c r="C4852" t="s">
        <v>48</v>
      </c>
      <c r="D4852" t="s">
        <v>49</v>
      </c>
      <c r="E4852">
        <v>17960361</v>
      </c>
      <c r="F4852" t="s">
        <v>14584</v>
      </c>
      <c r="G4852" t="s">
        <v>12875</v>
      </c>
      <c r="H4852" t="s">
        <v>12876</v>
      </c>
      <c r="I4852">
        <v>9503162220</v>
      </c>
      <c r="J4852" t="s">
        <v>52</v>
      </c>
      <c r="K4852" s="1">
        <v>45680</v>
      </c>
      <c r="L4852" s="1">
        <v>45680</v>
      </c>
      <c r="M4852" s="2">
        <v>0.65858796296296296</v>
      </c>
      <c r="N4852" s="1">
        <v>45680</v>
      </c>
      <c r="P4852">
        <v>1</v>
      </c>
      <c r="R4852" t="s">
        <v>48</v>
      </c>
      <c r="S4852" t="s">
        <v>53</v>
      </c>
      <c r="T4852" t="s">
        <v>54</v>
      </c>
      <c r="U4852" t="s">
        <v>54</v>
      </c>
      <c r="V4852" t="s">
        <v>48</v>
      </c>
      <c r="W4852" t="s">
        <v>48</v>
      </c>
      <c r="X4852" t="s">
        <v>55</v>
      </c>
      <c r="Y4852" t="s">
        <v>56</v>
      </c>
      <c r="Z4852" t="s">
        <v>57</v>
      </c>
      <c r="AA4852" t="s">
        <v>14585</v>
      </c>
      <c r="AB4852" t="s">
        <v>14585</v>
      </c>
      <c r="AC4852" t="s">
        <v>14586</v>
      </c>
      <c r="AD4852" t="s">
        <v>14586</v>
      </c>
      <c r="AH4852" t="s">
        <v>60</v>
      </c>
      <c r="AI4852" t="s">
        <v>61</v>
      </c>
      <c r="AJ4852">
        <v>1</v>
      </c>
      <c r="AK4852">
        <v>1</v>
      </c>
      <c r="AL4852">
        <v>1</v>
      </c>
      <c r="AM4852">
        <v>1</v>
      </c>
      <c r="AN4852">
        <v>1</v>
      </c>
      <c r="AO4852">
        <v>1</v>
      </c>
      <c r="AP4852">
        <v>1</v>
      </c>
      <c r="AQ4852">
        <v>1</v>
      </c>
      <c r="AR4852">
        <v>1</v>
      </c>
      <c r="AS4852" t="s">
        <v>62</v>
      </c>
      <c r="AT4852" t="s">
        <v>63</v>
      </c>
      <c r="AU4852" t="s">
        <v>64</v>
      </c>
    </row>
    <row r="4853" spans="1:47" x14ac:dyDescent="0.35">
      <c r="A4853" t="s">
        <v>14587</v>
      </c>
      <c r="B4853">
        <v>1</v>
      </c>
      <c r="C4853" t="s">
        <v>48</v>
      </c>
      <c r="D4853" t="s">
        <v>49</v>
      </c>
      <c r="E4853">
        <v>17933874</v>
      </c>
      <c r="F4853" t="s">
        <v>14587</v>
      </c>
      <c r="G4853" t="s">
        <v>12875</v>
      </c>
      <c r="H4853" t="s">
        <v>12876</v>
      </c>
      <c r="I4853">
        <v>9503158909</v>
      </c>
      <c r="J4853" t="s">
        <v>52</v>
      </c>
      <c r="K4853" s="1">
        <v>45666</v>
      </c>
      <c r="L4853" s="1">
        <v>45666</v>
      </c>
      <c r="M4853" s="2">
        <v>0.78439814814814812</v>
      </c>
      <c r="N4853" s="1">
        <v>45666</v>
      </c>
      <c r="P4853">
        <v>1</v>
      </c>
      <c r="R4853" t="s">
        <v>48</v>
      </c>
      <c r="S4853" t="s">
        <v>53</v>
      </c>
      <c r="T4853" t="s">
        <v>54</v>
      </c>
      <c r="U4853" t="s">
        <v>54</v>
      </c>
      <c r="V4853" t="s">
        <v>48</v>
      </c>
      <c r="W4853" t="s">
        <v>48</v>
      </c>
      <c r="X4853" t="s">
        <v>55</v>
      </c>
      <c r="Y4853" t="s">
        <v>166</v>
      </c>
      <c r="Z4853" t="s">
        <v>167</v>
      </c>
      <c r="AA4853" t="s">
        <v>14588</v>
      </c>
      <c r="AB4853" t="s">
        <v>14588</v>
      </c>
      <c r="AC4853" t="s">
        <v>14589</v>
      </c>
      <c r="AD4853" t="s">
        <v>14589</v>
      </c>
      <c r="AE4853" t="s">
        <v>678</v>
      </c>
      <c r="AH4853" t="s">
        <v>60</v>
      </c>
      <c r="AI4853" t="s">
        <v>61</v>
      </c>
      <c r="AJ4853">
        <v>1</v>
      </c>
      <c r="AK4853">
        <v>1</v>
      </c>
      <c r="AL4853">
        <v>1</v>
      </c>
      <c r="AM4853">
        <v>1</v>
      </c>
      <c r="AN4853">
        <v>1</v>
      </c>
      <c r="AO4853">
        <v>1</v>
      </c>
      <c r="AP4853">
        <v>1</v>
      </c>
      <c r="AQ4853">
        <v>1</v>
      </c>
      <c r="AR4853">
        <v>1</v>
      </c>
      <c r="AS4853" t="s">
        <v>62</v>
      </c>
      <c r="AT4853" t="s">
        <v>63</v>
      </c>
      <c r="AU4853" t="s">
        <v>64</v>
      </c>
    </row>
    <row r="4854" spans="1:47" x14ac:dyDescent="0.35">
      <c r="A4854" t="s">
        <v>14590</v>
      </c>
      <c r="B4854">
        <v>1</v>
      </c>
      <c r="C4854" t="s">
        <v>48</v>
      </c>
      <c r="D4854" t="s">
        <v>49</v>
      </c>
      <c r="E4854">
        <v>17930889</v>
      </c>
      <c r="F4854" t="s">
        <v>14590</v>
      </c>
      <c r="G4854" t="s">
        <v>12875</v>
      </c>
      <c r="H4854" t="s">
        <v>12876</v>
      </c>
      <c r="I4854">
        <v>9503158482</v>
      </c>
      <c r="J4854" t="s">
        <v>52</v>
      </c>
      <c r="K4854" s="1">
        <v>45665</v>
      </c>
      <c r="L4854" s="1">
        <v>45665</v>
      </c>
      <c r="M4854" s="2">
        <v>0.6726388888888889</v>
      </c>
      <c r="N4854" s="1">
        <v>45665</v>
      </c>
      <c r="P4854">
        <v>1</v>
      </c>
      <c r="R4854" t="s">
        <v>48</v>
      </c>
      <c r="S4854" t="s">
        <v>53</v>
      </c>
      <c r="T4854" t="s">
        <v>54</v>
      </c>
      <c r="U4854" t="s">
        <v>54</v>
      </c>
      <c r="V4854" t="s">
        <v>48</v>
      </c>
      <c r="W4854" t="s">
        <v>48</v>
      </c>
      <c r="X4854" t="s">
        <v>55</v>
      </c>
      <c r="Y4854" t="s">
        <v>56</v>
      </c>
      <c r="Z4854" t="s">
        <v>57</v>
      </c>
      <c r="AA4854" t="s">
        <v>14591</v>
      </c>
      <c r="AB4854" t="s">
        <v>14591</v>
      </c>
      <c r="AC4854" t="s">
        <v>14592</v>
      </c>
      <c r="AD4854" t="s">
        <v>14592</v>
      </c>
      <c r="AH4854" t="s">
        <v>60</v>
      </c>
      <c r="AI4854" t="s">
        <v>61</v>
      </c>
      <c r="AJ4854">
        <v>1</v>
      </c>
      <c r="AK4854">
        <v>1</v>
      </c>
      <c r="AL4854">
        <v>1</v>
      </c>
      <c r="AM4854">
        <v>1</v>
      </c>
      <c r="AN4854">
        <v>1</v>
      </c>
      <c r="AO4854">
        <v>1</v>
      </c>
      <c r="AP4854">
        <v>1</v>
      </c>
      <c r="AQ4854">
        <v>1</v>
      </c>
      <c r="AR4854">
        <v>1</v>
      </c>
      <c r="AS4854" t="s">
        <v>62</v>
      </c>
      <c r="AT4854" t="s">
        <v>63</v>
      </c>
      <c r="AU4854" t="s">
        <v>64</v>
      </c>
    </row>
    <row r="4855" spans="1:47" x14ac:dyDescent="0.35">
      <c r="A4855" t="s">
        <v>14593</v>
      </c>
      <c r="B4855">
        <v>1</v>
      </c>
      <c r="C4855" t="s">
        <v>48</v>
      </c>
      <c r="D4855" t="s">
        <v>49</v>
      </c>
      <c r="E4855">
        <v>17927793</v>
      </c>
      <c r="F4855" t="s">
        <v>14593</v>
      </c>
      <c r="G4855" t="s">
        <v>12875</v>
      </c>
      <c r="H4855" t="s">
        <v>12876</v>
      </c>
      <c r="I4855">
        <v>9503159082</v>
      </c>
      <c r="J4855" t="s">
        <v>52</v>
      </c>
      <c r="K4855" s="1">
        <v>45667</v>
      </c>
      <c r="L4855" s="1">
        <v>45667</v>
      </c>
      <c r="M4855" s="2">
        <v>0.63017361111111114</v>
      </c>
      <c r="N4855" s="1">
        <v>45667</v>
      </c>
      <c r="P4855">
        <v>1</v>
      </c>
      <c r="R4855" t="s">
        <v>48</v>
      </c>
      <c r="S4855" t="s">
        <v>53</v>
      </c>
      <c r="T4855" t="s">
        <v>54</v>
      </c>
      <c r="U4855" t="s">
        <v>54</v>
      </c>
      <c r="V4855" t="s">
        <v>48</v>
      </c>
      <c r="W4855" t="s">
        <v>48</v>
      </c>
      <c r="X4855" t="s">
        <v>55</v>
      </c>
      <c r="Y4855" t="s">
        <v>56</v>
      </c>
      <c r="Z4855" t="s">
        <v>57</v>
      </c>
      <c r="AA4855" t="s">
        <v>14594</v>
      </c>
      <c r="AB4855" t="s">
        <v>14594</v>
      </c>
      <c r="AC4855" t="s">
        <v>14595</v>
      </c>
      <c r="AD4855" t="s">
        <v>14595</v>
      </c>
      <c r="AH4855" t="s">
        <v>60</v>
      </c>
      <c r="AI4855" t="s">
        <v>61</v>
      </c>
      <c r="AJ4855">
        <v>1</v>
      </c>
      <c r="AK4855">
        <v>1</v>
      </c>
      <c r="AL4855">
        <v>1</v>
      </c>
      <c r="AM4855">
        <v>1</v>
      </c>
      <c r="AN4855">
        <v>1</v>
      </c>
      <c r="AO4855">
        <v>1</v>
      </c>
      <c r="AP4855">
        <v>1</v>
      </c>
      <c r="AQ4855">
        <v>1</v>
      </c>
      <c r="AR4855">
        <v>1</v>
      </c>
      <c r="AS4855" t="s">
        <v>62</v>
      </c>
      <c r="AT4855" t="s">
        <v>63</v>
      </c>
      <c r="AU4855" t="s">
        <v>64</v>
      </c>
    </row>
    <row r="4856" spans="1:47" x14ac:dyDescent="0.35">
      <c r="A4856" t="s">
        <v>14596</v>
      </c>
      <c r="B4856">
        <v>1</v>
      </c>
      <c r="C4856" t="s">
        <v>48</v>
      </c>
      <c r="D4856" t="s">
        <v>49</v>
      </c>
      <c r="E4856">
        <v>18017302</v>
      </c>
      <c r="F4856" t="s">
        <v>14596</v>
      </c>
      <c r="G4856" t="s">
        <v>12875</v>
      </c>
      <c r="H4856" t="s">
        <v>12876</v>
      </c>
      <c r="I4856">
        <v>9503157990</v>
      </c>
      <c r="J4856" t="s">
        <v>52</v>
      </c>
      <c r="K4856" s="1">
        <v>45664</v>
      </c>
      <c r="L4856" s="1">
        <v>45664</v>
      </c>
      <c r="M4856" s="2">
        <v>0.49509259259259258</v>
      </c>
      <c r="N4856" s="1">
        <v>45664</v>
      </c>
      <c r="P4856">
        <v>1</v>
      </c>
      <c r="R4856" t="s">
        <v>48</v>
      </c>
      <c r="S4856" t="s">
        <v>53</v>
      </c>
      <c r="T4856" t="s">
        <v>54</v>
      </c>
      <c r="U4856" t="s">
        <v>54</v>
      </c>
      <c r="V4856" t="s">
        <v>48</v>
      </c>
      <c r="W4856" t="s">
        <v>48</v>
      </c>
      <c r="X4856" t="s">
        <v>55</v>
      </c>
      <c r="Y4856" t="s">
        <v>166</v>
      </c>
      <c r="Z4856" t="s">
        <v>167</v>
      </c>
      <c r="AA4856" t="s">
        <v>14597</v>
      </c>
      <c r="AB4856" t="s">
        <v>14597</v>
      </c>
      <c r="AC4856" t="s">
        <v>14598</v>
      </c>
      <c r="AD4856" t="s">
        <v>14598</v>
      </c>
      <c r="AE4856" t="s">
        <v>973</v>
      </c>
      <c r="AH4856" t="s">
        <v>60</v>
      </c>
      <c r="AI4856" t="s">
        <v>61</v>
      </c>
      <c r="AJ4856">
        <v>1</v>
      </c>
      <c r="AK4856">
        <v>1</v>
      </c>
      <c r="AL4856">
        <v>1</v>
      </c>
      <c r="AM4856">
        <v>1</v>
      </c>
      <c r="AN4856">
        <v>1</v>
      </c>
      <c r="AO4856">
        <v>1</v>
      </c>
      <c r="AP4856">
        <v>1</v>
      </c>
      <c r="AQ4856">
        <v>1</v>
      </c>
      <c r="AR4856">
        <v>1</v>
      </c>
      <c r="AS4856" t="s">
        <v>62</v>
      </c>
      <c r="AT4856" t="s">
        <v>63</v>
      </c>
      <c r="AU4856" t="s">
        <v>64</v>
      </c>
    </row>
    <row r="4857" spans="1:47" x14ac:dyDescent="0.35">
      <c r="A4857" t="s">
        <v>14599</v>
      </c>
      <c r="B4857">
        <v>1</v>
      </c>
      <c r="C4857" t="s">
        <v>48</v>
      </c>
      <c r="D4857" t="s">
        <v>49</v>
      </c>
      <c r="E4857">
        <v>17938350</v>
      </c>
      <c r="F4857" t="s">
        <v>14599</v>
      </c>
      <c r="G4857" t="s">
        <v>12875</v>
      </c>
      <c r="H4857" t="s">
        <v>12876</v>
      </c>
      <c r="I4857">
        <v>9503162339</v>
      </c>
      <c r="J4857" t="s">
        <v>52</v>
      </c>
      <c r="K4857" s="1">
        <v>45680</v>
      </c>
      <c r="L4857" s="1">
        <v>45680</v>
      </c>
      <c r="M4857" s="2">
        <v>0.78178240740740745</v>
      </c>
      <c r="N4857" s="1">
        <v>45680</v>
      </c>
      <c r="P4857">
        <v>1</v>
      </c>
      <c r="R4857" t="s">
        <v>48</v>
      </c>
      <c r="S4857" t="s">
        <v>53</v>
      </c>
      <c r="T4857" t="s">
        <v>54</v>
      </c>
      <c r="U4857" t="s">
        <v>54</v>
      </c>
      <c r="V4857" t="s">
        <v>48</v>
      </c>
      <c r="W4857" t="s">
        <v>48</v>
      </c>
      <c r="X4857" t="s">
        <v>55</v>
      </c>
      <c r="Y4857" t="s">
        <v>56</v>
      </c>
      <c r="Z4857" t="s">
        <v>57</v>
      </c>
      <c r="AA4857" t="s">
        <v>14600</v>
      </c>
      <c r="AB4857" t="s">
        <v>14600</v>
      </c>
      <c r="AC4857" t="s">
        <v>14601</v>
      </c>
      <c r="AD4857" t="s">
        <v>14601</v>
      </c>
      <c r="AH4857" t="s">
        <v>60</v>
      </c>
      <c r="AI4857" t="s">
        <v>61</v>
      </c>
      <c r="AJ4857">
        <v>1</v>
      </c>
      <c r="AK4857">
        <v>1</v>
      </c>
      <c r="AL4857">
        <v>1</v>
      </c>
      <c r="AM4857">
        <v>1</v>
      </c>
      <c r="AN4857">
        <v>1</v>
      </c>
      <c r="AO4857">
        <v>1</v>
      </c>
      <c r="AP4857">
        <v>1</v>
      </c>
      <c r="AQ4857">
        <v>1</v>
      </c>
      <c r="AR4857">
        <v>1</v>
      </c>
      <c r="AS4857" t="s">
        <v>62</v>
      </c>
      <c r="AT4857" t="s">
        <v>63</v>
      </c>
      <c r="AU4857" t="s">
        <v>64</v>
      </c>
    </row>
    <row r="4858" spans="1:47" x14ac:dyDescent="0.35">
      <c r="A4858" t="s">
        <v>14602</v>
      </c>
      <c r="B4858">
        <v>1</v>
      </c>
      <c r="C4858" t="s">
        <v>48</v>
      </c>
      <c r="D4858" t="s">
        <v>49</v>
      </c>
      <c r="E4858">
        <v>17954410</v>
      </c>
      <c r="F4858" t="s">
        <v>14602</v>
      </c>
      <c r="G4858" t="s">
        <v>12875</v>
      </c>
      <c r="H4858" t="s">
        <v>12876</v>
      </c>
      <c r="I4858">
        <v>9503163118</v>
      </c>
      <c r="J4858" t="s">
        <v>52</v>
      </c>
      <c r="K4858" s="1">
        <v>45684</v>
      </c>
      <c r="L4858" s="1">
        <v>45684</v>
      </c>
      <c r="M4858" s="2">
        <v>0.52756944444444442</v>
      </c>
      <c r="N4858" s="1">
        <v>45684</v>
      </c>
      <c r="P4858">
        <v>1</v>
      </c>
      <c r="R4858" t="s">
        <v>48</v>
      </c>
      <c r="S4858" t="s">
        <v>53</v>
      </c>
      <c r="T4858" t="s">
        <v>54</v>
      </c>
      <c r="U4858" t="s">
        <v>54</v>
      </c>
      <c r="V4858" t="s">
        <v>48</v>
      </c>
      <c r="W4858" t="s">
        <v>48</v>
      </c>
      <c r="X4858" t="s">
        <v>55</v>
      </c>
      <c r="Y4858" t="s">
        <v>56</v>
      </c>
      <c r="Z4858" t="s">
        <v>57</v>
      </c>
      <c r="AA4858" t="s">
        <v>14603</v>
      </c>
      <c r="AB4858" t="s">
        <v>14603</v>
      </c>
      <c r="AC4858" t="s">
        <v>14604</v>
      </c>
      <c r="AD4858" t="s">
        <v>14604</v>
      </c>
      <c r="AH4858" t="s">
        <v>60</v>
      </c>
      <c r="AI4858" t="s">
        <v>61</v>
      </c>
      <c r="AJ4858">
        <v>1</v>
      </c>
      <c r="AK4858">
        <v>1</v>
      </c>
      <c r="AL4858">
        <v>1</v>
      </c>
      <c r="AM4858">
        <v>1</v>
      </c>
      <c r="AN4858">
        <v>1</v>
      </c>
      <c r="AO4858">
        <v>1</v>
      </c>
      <c r="AP4858">
        <v>1</v>
      </c>
      <c r="AQ4858">
        <v>1</v>
      </c>
      <c r="AR4858">
        <v>1</v>
      </c>
      <c r="AS4858" t="s">
        <v>62</v>
      </c>
      <c r="AT4858" t="s">
        <v>63</v>
      </c>
      <c r="AU4858" t="s">
        <v>64</v>
      </c>
    </row>
    <row r="4859" spans="1:47" x14ac:dyDescent="0.35">
      <c r="A4859" t="s">
        <v>14605</v>
      </c>
      <c r="B4859">
        <v>1</v>
      </c>
      <c r="C4859" t="s">
        <v>48</v>
      </c>
      <c r="D4859" t="s">
        <v>49</v>
      </c>
      <c r="E4859">
        <v>17927742</v>
      </c>
      <c r="F4859" t="s">
        <v>14605</v>
      </c>
      <c r="G4859" t="s">
        <v>12875</v>
      </c>
      <c r="H4859" t="s">
        <v>12876</v>
      </c>
      <c r="I4859">
        <v>9503160320</v>
      </c>
      <c r="J4859" t="s">
        <v>52</v>
      </c>
      <c r="K4859" s="1">
        <v>45672</v>
      </c>
      <c r="L4859" s="1">
        <v>45672</v>
      </c>
      <c r="M4859" s="2">
        <v>0.70991898148148147</v>
      </c>
      <c r="N4859" s="1">
        <v>45672</v>
      </c>
      <c r="P4859">
        <v>1</v>
      </c>
      <c r="R4859" t="s">
        <v>48</v>
      </c>
      <c r="S4859" t="s">
        <v>53</v>
      </c>
      <c r="T4859" t="s">
        <v>54</v>
      </c>
      <c r="U4859" t="s">
        <v>54</v>
      </c>
      <c r="V4859" t="s">
        <v>48</v>
      </c>
      <c r="W4859" t="s">
        <v>48</v>
      </c>
      <c r="X4859" t="s">
        <v>55</v>
      </c>
      <c r="Y4859" t="s">
        <v>56</v>
      </c>
      <c r="Z4859" t="s">
        <v>57</v>
      </c>
      <c r="AA4859" t="s">
        <v>14606</v>
      </c>
      <c r="AB4859" t="s">
        <v>14606</v>
      </c>
      <c r="AC4859" t="s">
        <v>14607</v>
      </c>
      <c r="AD4859" t="s">
        <v>14607</v>
      </c>
      <c r="AH4859" t="s">
        <v>60</v>
      </c>
      <c r="AI4859" t="s">
        <v>61</v>
      </c>
      <c r="AJ4859">
        <v>1</v>
      </c>
      <c r="AK4859">
        <v>1</v>
      </c>
      <c r="AL4859">
        <v>1</v>
      </c>
      <c r="AM4859">
        <v>1</v>
      </c>
      <c r="AN4859">
        <v>1</v>
      </c>
      <c r="AO4859">
        <v>1</v>
      </c>
      <c r="AP4859">
        <v>1</v>
      </c>
      <c r="AQ4859">
        <v>1</v>
      </c>
      <c r="AR4859">
        <v>1</v>
      </c>
      <c r="AS4859" t="s">
        <v>62</v>
      </c>
      <c r="AT4859" t="s">
        <v>63</v>
      </c>
      <c r="AU4859" t="s">
        <v>64</v>
      </c>
    </row>
    <row r="4860" spans="1:47" x14ac:dyDescent="0.35">
      <c r="A4860" t="s">
        <v>14608</v>
      </c>
      <c r="B4860">
        <v>1</v>
      </c>
      <c r="C4860" t="s">
        <v>48</v>
      </c>
      <c r="D4860" t="s">
        <v>49</v>
      </c>
      <c r="E4860">
        <v>17928018</v>
      </c>
      <c r="F4860" t="s">
        <v>14608</v>
      </c>
      <c r="G4860" t="s">
        <v>12875</v>
      </c>
      <c r="H4860" t="s">
        <v>12876</v>
      </c>
      <c r="I4860">
        <v>9503162893</v>
      </c>
      <c r="J4860" t="s">
        <v>52</v>
      </c>
      <c r="K4860" s="1">
        <v>45681</v>
      </c>
      <c r="L4860" s="1">
        <v>45681</v>
      </c>
      <c r="M4860" s="2">
        <v>0.78858796296296296</v>
      </c>
      <c r="N4860" s="1">
        <v>45681</v>
      </c>
      <c r="P4860">
        <v>1</v>
      </c>
      <c r="R4860" t="s">
        <v>48</v>
      </c>
      <c r="S4860" t="s">
        <v>53</v>
      </c>
      <c r="T4860" t="s">
        <v>54</v>
      </c>
      <c r="U4860" t="s">
        <v>54</v>
      </c>
      <c r="V4860" t="s">
        <v>48</v>
      </c>
      <c r="W4860" t="s">
        <v>48</v>
      </c>
      <c r="X4860" t="s">
        <v>55</v>
      </c>
      <c r="Y4860" t="s">
        <v>56</v>
      </c>
      <c r="Z4860" t="s">
        <v>57</v>
      </c>
      <c r="AA4860" t="s">
        <v>14609</v>
      </c>
      <c r="AB4860" t="s">
        <v>14609</v>
      </c>
      <c r="AC4860" t="s">
        <v>14610</v>
      </c>
      <c r="AD4860" t="s">
        <v>14610</v>
      </c>
      <c r="AH4860" t="s">
        <v>60</v>
      </c>
      <c r="AI4860" t="s">
        <v>61</v>
      </c>
      <c r="AJ4860">
        <v>1</v>
      </c>
      <c r="AK4860">
        <v>1</v>
      </c>
      <c r="AL4860">
        <v>1</v>
      </c>
      <c r="AM4860">
        <v>1</v>
      </c>
      <c r="AN4860">
        <v>1</v>
      </c>
      <c r="AO4860">
        <v>1</v>
      </c>
      <c r="AP4860">
        <v>1</v>
      </c>
      <c r="AQ4860">
        <v>1</v>
      </c>
      <c r="AR4860">
        <v>1</v>
      </c>
      <c r="AS4860" t="s">
        <v>62</v>
      </c>
      <c r="AT4860" t="s">
        <v>63</v>
      </c>
      <c r="AU4860" t="s">
        <v>64</v>
      </c>
    </row>
    <row r="4861" spans="1:47" x14ac:dyDescent="0.35">
      <c r="A4861" t="s">
        <v>14611</v>
      </c>
      <c r="B4861">
        <v>1</v>
      </c>
      <c r="C4861" t="s">
        <v>48</v>
      </c>
      <c r="D4861" t="s">
        <v>49</v>
      </c>
      <c r="E4861">
        <v>17954722</v>
      </c>
      <c r="F4861" t="s">
        <v>14611</v>
      </c>
      <c r="G4861" t="s">
        <v>12875</v>
      </c>
      <c r="H4861" t="s">
        <v>12876</v>
      </c>
      <c r="I4861">
        <v>9503164629</v>
      </c>
      <c r="J4861" t="s">
        <v>52</v>
      </c>
      <c r="K4861" s="1">
        <v>45687</v>
      </c>
      <c r="L4861" s="1">
        <v>45687</v>
      </c>
      <c r="M4861" s="2">
        <v>0.65337962962962959</v>
      </c>
      <c r="N4861" s="1">
        <v>45687</v>
      </c>
      <c r="P4861">
        <v>1</v>
      </c>
      <c r="R4861" t="s">
        <v>48</v>
      </c>
      <c r="S4861" t="s">
        <v>53</v>
      </c>
      <c r="T4861" t="s">
        <v>54</v>
      </c>
      <c r="U4861" t="s">
        <v>54</v>
      </c>
      <c r="V4861" t="s">
        <v>48</v>
      </c>
      <c r="W4861" t="s">
        <v>48</v>
      </c>
      <c r="X4861" t="s">
        <v>55</v>
      </c>
      <c r="Y4861" t="s">
        <v>56</v>
      </c>
      <c r="Z4861" t="s">
        <v>57</v>
      </c>
      <c r="AA4861" t="s">
        <v>14612</v>
      </c>
      <c r="AB4861" t="s">
        <v>14612</v>
      </c>
      <c r="AC4861" t="s">
        <v>14613</v>
      </c>
      <c r="AD4861" t="s">
        <v>14613</v>
      </c>
      <c r="AH4861" t="s">
        <v>60</v>
      </c>
      <c r="AI4861" t="s">
        <v>61</v>
      </c>
      <c r="AJ4861">
        <v>1</v>
      </c>
      <c r="AK4861">
        <v>1</v>
      </c>
      <c r="AL4861">
        <v>1</v>
      </c>
      <c r="AM4861">
        <v>1</v>
      </c>
      <c r="AN4861">
        <v>1</v>
      </c>
      <c r="AO4861">
        <v>1</v>
      </c>
      <c r="AP4861">
        <v>1</v>
      </c>
      <c r="AQ4861">
        <v>1</v>
      </c>
      <c r="AR4861">
        <v>1</v>
      </c>
      <c r="AS4861" t="s">
        <v>62</v>
      </c>
      <c r="AT4861" t="s">
        <v>63</v>
      </c>
      <c r="AU4861" t="s">
        <v>64</v>
      </c>
    </row>
    <row r="4862" spans="1:47" x14ac:dyDescent="0.35">
      <c r="A4862" t="s">
        <v>14614</v>
      </c>
      <c r="B4862">
        <v>1</v>
      </c>
      <c r="C4862" t="s">
        <v>48</v>
      </c>
      <c r="D4862" t="s">
        <v>49</v>
      </c>
      <c r="E4862">
        <v>17925440</v>
      </c>
      <c r="F4862" t="s">
        <v>14614</v>
      </c>
      <c r="G4862" t="s">
        <v>12875</v>
      </c>
      <c r="H4862" t="s">
        <v>12876</v>
      </c>
      <c r="I4862">
        <v>9503161973</v>
      </c>
      <c r="J4862" t="s">
        <v>52</v>
      </c>
      <c r="K4862" s="1">
        <v>45678</v>
      </c>
      <c r="L4862" s="1">
        <v>45678</v>
      </c>
      <c r="M4862" s="2">
        <v>0.90160879629629631</v>
      </c>
      <c r="N4862" s="1">
        <v>45678</v>
      </c>
      <c r="P4862">
        <v>1</v>
      </c>
      <c r="R4862" t="s">
        <v>48</v>
      </c>
      <c r="S4862" t="s">
        <v>53</v>
      </c>
      <c r="T4862" t="s">
        <v>54</v>
      </c>
      <c r="U4862" t="s">
        <v>54</v>
      </c>
      <c r="V4862" t="s">
        <v>48</v>
      </c>
      <c r="W4862" t="s">
        <v>48</v>
      </c>
      <c r="X4862" t="s">
        <v>55</v>
      </c>
      <c r="Y4862" t="s">
        <v>56</v>
      </c>
      <c r="Z4862" t="s">
        <v>57</v>
      </c>
      <c r="AA4862" t="s">
        <v>14615</v>
      </c>
      <c r="AB4862" t="s">
        <v>14615</v>
      </c>
      <c r="AC4862" t="s">
        <v>14616</v>
      </c>
      <c r="AD4862" t="s">
        <v>14616</v>
      </c>
      <c r="AH4862" t="s">
        <v>60</v>
      </c>
      <c r="AI4862" t="s">
        <v>61</v>
      </c>
      <c r="AJ4862">
        <v>1</v>
      </c>
      <c r="AK4862">
        <v>1</v>
      </c>
      <c r="AL4862">
        <v>1</v>
      </c>
      <c r="AM4862">
        <v>1</v>
      </c>
      <c r="AN4862">
        <v>1</v>
      </c>
      <c r="AO4862">
        <v>1</v>
      </c>
      <c r="AP4862">
        <v>1</v>
      </c>
      <c r="AQ4862">
        <v>1</v>
      </c>
      <c r="AR4862">
        <v>1</v>
      </c>
      <c r="AS4862" t="s">
        <v>62</v>
      </c>
      <c r="AT4862" t="s">
        <v>63</v>
      </c>
      <c r="AU4862" t="s">
        <v>64</v>
      </c>
    </row>
    <row r="4863" spans="1:47" x14ac:dyDescent="0.35">
      <c r="A4863" t="s">
        <v>14614</v>
      </c>
      <c r="B4863">
        <v>1</v>
      </c>
      <c r="C4863" t="s">
        <v>48</v>
      </c>
      <c r="D4863" t="s">
        <v>49</v>
      </c>
      <c r="E4863">
        <v>17925440</v>
      </c>
      <c r="F4863" t="s">
        <v>14614</v>
      </c>
      <c r="G4863" t="s">
        <v>12875</v>
      </c>
      <c r="H4863" t="s">
        <v>12876</v>
      </c>
      <c r="I4863">
        <v>9503157880</v>
      </c>
      <c r="J4863" t="s">
        <v>52</v>
      </c>
      <c r="K4863" s="1">
        <v>45663</v>
      </c>
      <c r="L4863" s="1">
        <v>45663</v>
      </c>
      <c r="M4863" s="2">
        <v>0.78625</v>
      </c>
      <c r="N4863" s="1">
        <v>45663</v>
      </c>
      <c r="P4863">
        <v>1</v>
      </c>
      <c r="R4863" t="s">
        <v>48</v>
      </c>
      <c r="S4863" t="s">
        <v>53</v>
      </c>
      <c r="T4863" t="s">
        <v>54</v>
      </c>
      <c r="U4863" t="s">
        <v>54</v>
      </c>
      <c r="V4863" t="s">
        <v>48</v>
      </c>
      <c r="W4863" t="s">
        <v>48</v>
      </c>
      <c r="X4863" t="s">
        <v>55</v>
      </c>
      <c r="Y4863" t="s">
        <v>56</v>
      </c>
      <c r="Z4863" t="s">
        <v>57</v>
      </c>
      <c r="AA4863" t="s">
        <v>14615</v>
      </c>
      <c r="AB4863" t="s">
        <v>14615</v>
      </c>
      <c r="AC4863" t="s">
        <v>14616</v>
      </c>
      <c r="AD4863" t="s">
        <v>14616</v>
      </c>
      <c r="AH4863" t="s">
        <v>60</v>
      </c>
      <c r="AI4863" t="s">
        <v>61</v>
      </c>
      <c r="AJ4863">
        <v>1</v>
      </c>
      <c r="AK4863">
        <v>1</v>
      </c>
      <c r="AL4863">
        <v>1</v>
      </c>
      <c r="AM4863">
        <v>1</v>
      </c>
      <c r="AN4863">
        <v>1</v>
      </c>
      <c r="AO4863">
        <v>1</v>
      </c>
      <c r="AP4863">
        <v>1</v>
      </c>
      <c r="AQ4863">
        <v>1</v>
      </c>
      <c r="AR4863">
        <v>1</v>
      </c>
      <c r="AS4863" t="s">
        <v>62</v>
      </c>
      <c r="AT4863" t="s">
        <v>63</v>
      </c>
      <c r="AU4863" t="s">
        <v>64</v>
      </c>
    </row>
    <row r="4864" spans="1:47" x14ac:dyDescent="0.35">
      <c r="A4864" t="s">
        <v>14617</v>
      </c>
      <c r="B4864">
        <v>1</v>
      </c>
      <c r="C4864" t="s">
        <v>48</v>
      </c>
      <c r="D4864" t="s">
        <v>49</v>
      </c>
      <c r="E4864">
        <v>17926749</v>
      </c>
      <c r="F4864" t="s">
        <v>14617</v>
      </c>
      <c r="G4864" t="s">
        <v>12875</v>
      </c>
      <c r="H4864" t="s">
        <v>12876</v>
      </c>
      <c r="I4864">
        <v>9503160018</v>
      </c>
      <c r="J4864" t="s">
        <v>52</v>
      </c>
      <c r="K4864" s="1">
        <v>45672</v>
      </c>
      <c r="L4864" s="1">
        <v>45672</v>
      </c>
      <c r="M4864" s="2">
        <v>0.48644675925925923</v>
      </c>
      <c r="N4864" s="1">
        <v>45672</v>
      </c>
      <c r="P4864">
        <v>1</v>
      </c>
      <c r="R4864" t="s">
        <v>48</v>
      </c>
      <c r="S4864" t="s">
        <v>53</v>
      </c>
      <c r="T4864" t="s">
        <v>54</v>
      </c>
      <c r="U4864" t="s">
        <v>54</v>
      </c>
      <c r="V4864" t="s">
        <v>48</v>
      </c>
      <c r="W4864" t="s">
        <v>48</v>
      </c>
      <c r="X4864" t="s">
        <v>55</v>
      </c>
      <c r="Y4864" t="s">
        <v>56</v>
      </c>
      <c r="Z4864" t="s">
        <v>57</v>
      </c>
      <c r="AA4864" t="s">
        <v>14618</v>
      </c>
      <c r="AB4864" t="s">
        <v>14618</v>
      </c>
      <c r="AC4864" t="s">
        <v>14619</v>
      </c>
      <c r="AD4864" t="s">
        <v>14619</v>
      </c>
      <c r="AH4864" t="s">
        <v>60</v>
      </c>
      <c r="AI4864" t="s">
        <v>61</v>
      </c>
      <c r="AJ4864">
        <v>1</v>
      </c>
      <c r="AK4864">
        <v>1</v>
      </c>
      <c r="AL4864">
        <v>1</v>
      </c>
      <c r="AM4864">
        <v>1</v>
      </c>
      <c r="AN4864">
        <v>1</v>
      </c>
      <c r="AO4864">
        <v>1</v>
      </c>
      <c r="AP4864">
        <v>1</v>
      </c>
      <c r="AQ4864">
        <v>1</v>
      </c>
      <c r="AR4864">
        <v>1</v>
      </c>
      <c r="AS4864" t="s">
        <v>62</v>
      </c>
      <c r="AT4864" t="s">
        <v>63</v>
      </c>
      <c r="AU4864" t="s">
        <v>64</v>
      </c>
    </row>
    <row r="4865" spans="1:47" x14ac:dyDescent="0.35">
      <c r="A4865" t="s">
        <v>14620</v>
      </c>
      <c r="B4865">
        <v>1</v>
      </c>
      <c r="C4865" t="s">
        <v>48</v>
      </c>
      <c r="D4865" t="s">
        <v>49</v>
      </c>
      <c r="E4865">
        <v>17930898</v>
      </c>
      <c r="F4865" t="s">
        <v>14620</v>
      </c>
      <c r="G4865" t="s">
        <v>12875</v>
      </c>
      <c r="H4865" t="s">
        <v>12876</v>
      </c>
      <c r="I4865">
        <v>9503158879</v>
      </c>
      <c r="J4865" t="s">
        <v>52</v>
      </c>
      <c r="K4865" s="1">
        <v>45666</v>
      </c>
      <c r="L4865" s="1">
        <v>45666</v>
      </c>
      <c r="M4865" s="2">
        <v>0.75318287037037035</v>
      </c>
      <c r="N4865" s="1">
        <v>45666</v>
      </c>
      <c r="P4865">
        <v>1</v>
      </c>
      <c r="R4865" t="s">
        <v>48</v>
      </c>
      <c r="S4865" t="s">
        <v>53</v>
      </c>
      <c r="T4865" t="s">
        <v>54</v>
      </c>
      <c r="U4865" t="s">
        <v>54</v>
      </c>
      <c r="V4865" t="s">
        <v>48</v>
      </c>
      <c r="W4865" t="s">
        <v>48</v>
      </c>
      <c r="X4865" t="s">
        <v>55</v>
      </c>
      <c r="Y4865" t="s">
        <v>166</v>
      </c>
      <c r="Z4865" t="s">
        <v>167</v>
      </c>
      <c r="AA4865" t="s">
        <v>14621</v>
      </c>
      <c r="AB4865" t="s">
        <v>14621</v>
      </c>
      <c r="AC4865" t="s">
        <v>14622</v>
      </c>
      <c r="AD4865" t="s">
        <v>14622</v>
      </c>
      <c r="AE4865" t="s">
        <v>678</v>
      </c>
      <c r="AH4865" t="s">
        <v>60</v>
      </c>
      <c r="AI4865" t="s">
        <v>61</v>
      </c>
      <c r="AJ4865">
        <v>1</v>
      </c>
      <c r="AK4865">
        <v>1</v>
      </c>
      <c r="AL4865">
        <v>1</v>
      </c>
      <c r="AM4865">
        <v>1</v>
      </c>
      <c r="AN4865">
        <v>1</v>
      </c>
      <c r="AO4865">
        <v>1</v>
      </c>
      <c r="AP4865">
        <v>1</v>
      </c>
      <c r="AQ4865">
        <v>1</v>
      </c>
      <c r="AR4865">
        <v>1</v>
      </c>
      <c r="AS4865" t="s">
        <v>62</v>
      </c>
      <c r="AT4865" t="s">
        <v>63</v>
      </c>
      <c r="AU4865" t="s">
        <v>64</v>
      </c>
    </row>
    <row r="4866" spans="1:47" x14ac:dyDescent="0.35">
      <c r="A4866" t="s">
        <v>14623</v>
      </c>
      <c r="B4866">
        <v>1</v>
      </c>
      <c r="C4866" t="s">
        <v>48</v>
      </c>
      <c r="D4866" t="s">
        <v>49</v>
      </c>
      <c r="E4866">
        <v>17933906</v>
      </c>
      <c r="F4866" t="s">
        <v>14623</v>
      </c>
      <c r="G4866" t="s">
        <v>12875</v>
      </c>
      <c r="H4866" t="s">
        <v>12876</v>
      </c>
      <c r="I4866">
        <v>9503161403</v>
      </c>
      <c r="J4866" t="s">
        <v>52</v>
      </c>
      <c r="K4866" s="1">
        <v>45677</v>
      </c>
      <c r="L4866" s="1">
        <v>45677</v>
      </c>
      <c r="M4866" s="2">
        <v>0.73473379629629632</v>
      </c>
      <c r="N4866" s="1">
        <v>45677</v>
      </c>
      <c r="P4866">
        <v>1</v>
      </c>
      <c r="R4866" t="s">
        <v>48</v>
      </c>
      <c r="S4866" t="s">
        <v>53</v>
      </c>
      <c r="T4866" t="s">
        <v>54</v>
      </c>
      <c r="U4866" t="s">
        <v>54</v>
      </c>
      <c r="V4866" t="s">
        <v>48</v>
      </c>
      <c r="W4866" t="s">
        <v>48</v>
      </c>
      <c r="X4866" t="s">
        <v>55</v>
      </c>
      <c r="Y4866" t="s">
        <v>166</v>
      </c>
      <c r="Z4866" t="s">
        <v>167</v>
      </c>
      <c r="AA4866" t="s">
        <v>14624</v>
      </c>
      <c r="AB4866" t="s">
        <v>14624</v>
      </c>
      <c r="AC4866" t="s">
        <v>14625</v>
      </c>
      <c r="AD4866" t="s">
        <v>14625</v>
      </c>
      <c r="AE4866" t="s">
        <v>515</v>
      </c>
      <c r="AH4866" t="s">
        <v>60</v>
      </c>
      <c r="AI4866" t="s">
        <v>61</v>
      </c>
      <c r="AJ4866">
        <v>1</v>
      </c>
      <c r="AK4866">
        <v>1</v>
      </c>
      <c r="AL4866">
        <v>1</v>
      </c>
      <c r="AM4866">
        <v>1</v>
      </c>
      <c r="AN4866">
        <v>1</v>
      </c>
      <c r="AO4866">
        <v>1</v>
      </c>
      <c r="AP4866">
        <v>1</v>
      </c>
      <c r="AQ4866">
        <v>1</v>
      </c>
      <c r="AR4866">
        <v>1</v>
      </c>
      <c r="AS4866" t="s">
        <v>62</v>
      </c>
      <c r="AT4866" t="s">
        <v>63</v>
      </c>
      <c r="AU4866" t="s">
        <v>64</v>
      </c>
    </row>
    <row r="4867" spans="1:47" x14ac:dyDescent="0.35">
      <c r="A4867" t="s">
        <v>14626</v>
      </c>
      <c r="B4867">
        <v>1</v>
      </c>
      <c r="C4867" t="s">
        <v>48</v>
      </c>
      <c r="D4867" t="s">
        <v>49</v>
      </c>
      <c r="E4867">
        <v>17927879</v>
      </c>
      <c r="F4867" t="s">
        <v>14626</v>
      </c>
      <c r="G4867" t="s">
        <v>12875</v>
      </c>
      <c r="H4867" t="s">
        <v>12876</v>
      </c>
      <c r="I4867">
        <v>9503158001</v>
      </c>
      <c r="J4867" t="s">
        <v>52</v>
      </c>
      <c r="K4867" s="1">
        <v>45664</v>
      </c>
      <c r="L4867" s="1">
        <v>45664</v>
      </c>
      <c r="M4867" s="2">
        <v>0.53008101851851852</v>
      </c>
      <c r="N4867" s="1">
        <v>45664</v>
      </c>
      <c r="P4867">
        <v>1</v>
      </c>
      <c r="R4867" t="s">
        <v>48</v>
      </c>
      <c r="S4867" t="s">
        <v>53</v>
      </c>
      <c r="T4867" t="s">
        <v>54</v>
      </c>
      <c r="U4867" t="s">
        <v>54</v>
      </c>
      <c r="V4867" t="s">
        <v>48</v>
      </c>
      <c r="W4867" t="s">
        <v>48</v>
      </c>
      <c r="X4867" t="s">
        <v>55</v>
      </c>
      <c r="Y4867" t="s">
        <v>56</v>
      </c>
      <c r="Z4867" t="s">
        <v>57</v>
      </c>
      <c r="AA4867" t="s">
        <v>14627</v>
      </c>
      <c r="AB4867" t="s">
        <v>14627</v>
      </c>
      <c r="AC4867" t="s">
        <v>14628</v>
      </c>
      <c r="AD4867" t="s">
        <v>14628</v>
      </c>
      <c r="AH4867" t="s">
        <v>60</v>
      </c>
      <c r="AI4867" t="s">
        <v>61</v>
      </c>
      <c r="AJ4867">
        <v>1</v>
      </c>
      <c r="AK4867">
        <v>1</v>
      </c>
      <c r="AL4867">
        <v>1</v>
      </c>
      <c r="AM4867">
        <v>1</v>
      </c>
      <c r="AN4867">
        <v>1</v>
      </c>
      <c r="AO4867">
        <v>1</v>
      </c>
      <c r="AP4867">
        <v>1</v>
      </c>
      <c r="AQ4867">
        <v>1</v>
      </c>
      <c r="AR4867">
        <v>1</v>
      </c>
      <c r="AS4867" t="s">
        <v>62</v>
      </c>
      <c r="AT4867" t="s">
        <v>63</v>
      </c>
      <c r="AU4867" t="s">
        <v>64</v>
      </c>
    </row>
    <row r="4868" spans="1:47" x14ac:dyDescent="0.35">
      <c r="A4868" t="s">
        <v>14629</v>
      </c>
      <c r="B4868">
        <v>1</v>
      </c>
      <c r="C4868" t="s">
        <v>48</v>
      </c>
      <c r="D4868" t="s">
        <v>49</v>
      </c>
      <c r="E4868">
        <v>17933919</v>
      </c>
      <c r="F4868" t="s">
        <v>14629</v>
      </c>
      <c r="G4868" t="s">
        <v>12875</v>
      </c>
      <c r="H4868" t="s">
        <v>12876</v>
      </c>
      <c r="I4868">
        <v>9503158549</v>
      </c>
      <c r="J4868" t="s">
        <v>52</v>
      </c>
      <c r="K4868" s="1">
        <v>45665</v>
      </c>
      <c r="L4868" s="1">
        <v>45665</v>
      </c>
      <c r="M4868" s="2">
        <v>0.76922453703703708</v>
      </c>
      <c r="N4868" s="1">
        <v>45665</v>
      </c>
      <c r="P4868">
        <v>1</v>
      </c>
      <c r="R4868" t="s">
        <v>48</v>
      </c>
      <c r="S4868" t="s">
        <v>53</v>
      </c>
      <c r="T4868" t="s">
        <v>54</v>
      </c>
      <c r="U4868" t="s">
        <v>54</v>
      </c>
      <c r="V4868" t="s">
        <v>48</v>
      </c>
      <c r="W4868" t="s">
        <v>48</v>
      </c>
      <c r="X4868" t="s">
        <v>55</v>
      </c>
      <c r="Y4868" t="s">
        <v>166</v>
      </c>
      <c r="Z4868" t="s">
        <v>167</v>
      </c>
      <c r="AA4868" t="s">
        <v>14630</v>
      </c>
      <c r="AB4868" t="s">
        <v>14630</v>
      </c>
      <c r="AC4868" t="s">
        <v>14631</v>
      </c>
      <c r="AD4868" t="s">
        <v>14631</v>
      </c>
      <c r="AE4868" t="s">
        <v>79</v>
      </c>
      <c r="AH4868" t="s">
        <v>60</v>
      </c>
      <c r="AI4868" t="s">
        <v>61</v>
      </c>
      <c r="AJ4868">
        <v>1</v>
      </c>
      <c r="AK4868">
        <v>1</v>
      </c>
      <c r="AL4868">
        <v>1</v>
      </c>
      <c r="AM4868">
        <v>1</v>
      </c>
      <c r="AN4868">
        <v>1</v>
      </c>
      <c r="AO4868">
        <v>1</v>
      </c>
      <c r="AP4868">
        <v>1</v>
      </c>
      <c r="AQ4868">
        <v>1</v>
      </c>
      <c r="AR4868">
        <v>1</v>
      </c>
      <c r="AS4868" t="s">
        <v>62</v>
      </c>
      <c r="AT4868" t="s">
        <v>63</v>
      </c>
      <c r="AU4868" t="s">
        <v>64</v>
      </c>
    </row>
    <row r="4869" spans="1:47" x14ac:dyDescent="0.35">
      <c r="A4869" t="s">
        <v>14632</v>
      </c>
      <c r="B4869">
        <v>1</v>
      </c>
      <c r="C4869" t="s">
        <v>48</v>
      </c>
      <c r="D4869" t="s">
        <v>49</v>
      </c>
      <c r="E4869">
        <v>17934699</v>
      </c>
      <c r="F4869" t="s">
        <v>14632</v>
      </c>
      <c r="G4869" t="s">
        <v>12875</v>
      </c>
      <c r="H4869" t="s">
        <v>12876</v>
      </c>
      <c r="I4869">
        <v>9503162335</v>
      </c>
      <c r="J4869" t="s">
        <v>52</v>
      </c>
      <c r="K4869" s="1">
        <v>45680</v>
      </c>
      <c r="L4869" s="1">
        <v>45680</v>
      </c>
      <c r="M4869" s="2">
        <v>0.77678240740740745</v>
      </c>
      <c r="N4869" s="1">
        <v>45680</v>
      </c>
      <c r="P4869">
        <v>1</v>
      </c>
      <c r="R4869" t="s">
        <v>48</v>
      </c>
      <c r="S4869" t="s">
        <v>53</v>
      </c>
      <c r="T4869" t="s">
        <v>54</v>
      </c>
      <c r="U4869" t="s">
        <v>54</v>
      </c>
      <c r="V4869" t="s">
        <v>48</v>
      </c>
      <c r="W4869" t="s">
        <v>48</v>
      </c>
      <c r="X4869" t="s">
        <v>55</v>
      </c>
      <c r="Y4869" t="s">
        <v>56</v>
      </c>
      <c r="Z4869" t="s">
        <v>57</v>
      </c>
      <c r="AA4869" t="s">
        <v>14633</v>
      </c>
      <c r="AB4869" t="s">
        <v>14633</v>
      </c>
      <c r="AC4869" t="s">
        <v>14634</v>
      </c>
      <c r="AD4869" t="s">
        <v>14634</v>
      </c>
      <c r="AH4869" t="s">
        <v>60</v>
      </c>
      <c r="AI4869" t="s">
        <v>61</v>
      </c>
      <c r="AJ4869">
        <v>1</v>
      </c>
      <c r="AK4869">
        <v>1</v>
      </c>
      <c r="AL4869">
        <v>1</v>
      </c>
      <c r="AM4869">
        <v>1</v>
      </c>
      <c r="AN4869">
        <v>1</v>
      </c>
      <c r="AO4869">
        <v>1</v>
      </c>
      <c r="AP4869">
        <v>1</v>
      </c>
      <c r="AQ4869">
        <v>1</v>
      </c>
      <c r="AR4869">
        <v>1</v>
      </c>
      <c r="AS4869" t="s">
        <v>62</v>
      </c>
      <c r="AT4869" t="s">
        <v>63</v>
      </c>
      <c r="AU4869" t="s">
        <v>64</v>
      </c>
    </row>
    <row r="4870" spans="1:47" x14ac:dyDescent="0.35">
      <c r="A4870" t="s">
        <v>14635</v>
      </c>
      <c r="B4870">
        <v>1</v>
      </c>
      <c r="C4870" t="s">
        <v>48</v>
      </c>
      <c r="D4870" t="s">
        <v>49</v>
      </c>
      <c r="E4870">
        <v>17927700</v>
      </c>
      <c r="F4870" t="s">
        <v>14635</v>
      </c>
      <c r="G4870" t="s">
        <v>12875</v>
      </c>
      <c r="H4870" t="s">
        <v>12876</v>
      </c>
      <c r="I4870">
        <v>9503157993</v>
      </c>
      <c r="J4870" t="s">
        <v>52</v>
      </c>
      <c r="K4870" s="1">
        <v>45664</v>
      </c>
      <c r="L4870" s="1">
        <v>45664</v>
      </c>
      <c r="M4870" s="2">
        <v>0.50462962962962965</v>
      </c>
      <c r="N4870" s="1">
        <v>45664</v>
      </c>
      <c r="P4870">
        <v>1</v>
      </c>
      <c r="R4870" t="s">
        <v>48</v>
      </c>
      <c r="S4870" t="s">
        <v>53</v>
      </c>
      <c r="T4870" t="s">
        <v>54</v>
      </c>
      <c r="U4870" t="s">
        <v>54</v>
      </c>
      <c r="V4870" t="s">
        <v>48</v>
      </c>
      <c r="W4870" t="s">
        <v>48</v>
      </c>
      <c r="X4870" t="s">
        <v>55</v>
      </c>
      <c r="Y4870" t="s">
        <v>166</v>
      </c>
      <c r="Z4870" t="s">
        <v>167</v>
      </c>
      <c r="AA4870" t="s">
        <v>14636</v>
      </c>
      <c r="AB4870" t="s">
        <v>14636</v>
      </c>
      <c r="AC4870" t="s">
        <v>14637</v>
      </c>
      <c r="AD4870" t="s">
        <v>14637</v>
      </c>
      <c r="AH4870" t="s">
        <v>60</v>
      </c>
      <c r="AI4870" t="s">
        <v>61</v>
      </c>
      <c r="AJ4870">
        <v>1</v>
      </c>
      <c r="AK4870">
        <v>1</v>
      </c>
      <c r="AL4870">
        <v>1</v>
      </c>
      <c r="AM4870">
        <v>1</v>
      </c>
      <c r="AN4870">
        <v>1</v>
      </c>
      <c r="AO4870">
        <v>1</v>
      </c>
      <c r="AP4870">
        <v>1</v>
      </c>
      <c r="AQ4870">
        <v>1</v>
      </c>
      <c r="AR4870">
        <v>1</v>
      </c>
      <c r="AS4870" t="s">
        <v>62</v>
      </c>
      <c r="AT4870" t="s">
        <v>63</v>
      </c>
      <c r="AU4870" t="s">
        <v>64</v>
      </c>
    </row>
    <row r="4871" spans="1:47" x14ac:dyDescent="0.35">
      <c r="A4871" t="s">
        <v>14638</v>
      </c>
      <c r="B4871">
        <v>1</v>
      </c>
      <c r="C4871" t="s">
        <v>48</v>
      </c>
      <c r="D4871" t="s">
        <v>49</v>
      </c>
      <c r="E4871">
        <v>17941112</v>
      </c>
      <c r="F4871" t="s">
        <v>14638</v>
      </c>
      <c r="G4871" t="s">
        <v>12875</v>
      </c>
      <c r="H4871" t="s">
        <v>12876</v>
      </c>
      <c r="I4871">
        <v>9503158412</v>
      </c>
      <c r="J4871" t="s">
        <v>52</v>
      </c>
      <c r="K4871" s="1">
        <v>45665</v>
      </c>
      <c r="L4871" s="1">
        <v>45665</v>
      </c>
      <c r="M4871" s="2">
        <v>0.58024305555555555</v>
      </c>
      <c r="N4871" s="1">
        <v>45665</v>
      </c>
      <c r="P4871">
        <v>1</v>
      </c>
      <c r="R4871" t="s">
        <v>48</v>
      </c>
      <c r="S4871" t="s">
        <v>53</v>
      </c>
      <c r="T4871" t="s">
        <v>54</v>
      </c>
      <c r="U4871" t="s">
        <v>54</v>
      </c>
      <c r="V4871" t="s">
        <v>48</v>
      </c>
      <c r="W4871" t="s">
        <v>48</v>
      </c>
      <c r="X4871" t="s">
        <v>55</v>
      </c>
      <c r="Y4871" t="s">
        <v>166</v>
      </c>
      <c r="Z4871" t="s">
        <v>167</v>
      </c>
      <c r="AA4871" t="s">
        <v>14639</v>
      </c>
      <c r="AB4871" t="s">
        <v>14639</v>
      </c>
      <c r="AC4871" t="s">
        <v>14640</v>
      </c>
      <c r="AD4871" t="s">
        <v>14640</v>
      </c>
      <c r="AE4871" t="s">
        <v>966</v>
      </c>
      <c r="AH4871" t="s">
        <v>60</v>
      </c>
      <c r="AI4871" t="s">
        <v>61</v>
      </c>
      <c r="AJ4871">
        <v>1</v>
      </c>
      <c r="AK4871">
        <v>1</v>
      </c>
      <c r="AL4871">
        <v>1</v>
      </c>
      <c r="AM4871">
        <v>1</v>
      </c>
      <c r="AN4871">
        <v>1</v>
      </c>
      <c r="AO4871">
        <v>1</v>
      </c>
      <c r="AP4871">
        <v>1</v>
      </c>
      <c r="AQ4871">
        <v>1</v>
      </c>
      <c r="AR4871">
        <v>1</v>
      </c>
      <c r="AS4871" t="s">
        <v>62</v>
      </c>
      <c r="AT4871" t="s">
        <v>63</v>
      </c>
      <c r="AU4871" t="s">
        <v>64</v>
      </c>
    </row>
    <row r="4872" spans="1:47" x14ac:dyDescent="0.35">
      <c r="A4872" t="s">
        <v>14641</v>
      </c>
      <c r="B4872">
        <v>1</v>
      </c>
      <c r="C4872" t="s">
        <v>48</v>
      </c>
      <c r="D4872" t="s">
        <v>49</v>
      </c>
      <c r="E4872">
        <v>17933899</v>
      </c>
      <c r="F4872" t="s">
        <v>14641</v>
      </c>
      <c r="G4872" t="s">
        <v>12875</v>
      </c>
      <c r="H4872" t="s">
        <v>12876</v>
      </c>
      <c r="I4872">
        <v>9503157940</v>
      </c>
      <c r="J4872" t="s">
        <v>52</v>
      </c>
      <c r="K4872" s="1">
        <v>45663</v>
      </c>
      <c r="L4872" s="1">
        <v>45663</v>
      </c>
      <c r="M4872" s="2">
        <v>0.88916666666666666</v>
      </c>
      <c r="N4872" s="1">
        <v>45663</v>
      </c>
      <c r="P4872">
        <v>1</v>
      </c>
      <c r="R4872" t="s">
        <v>48</v>
      </c>
      <c r="S4872" t="s">
        <v>53</v>
      </c>
      <c r="T4872" t="s">
        <v>54</v>
      </c>
      <c r="U4872" t="s">
        <v>54</v>
      </c>
      <c r="V4872" t="s">
        <v>48</v>
      </c>
      <c r="W4872" t="s">
        <v>48</v>
      </c>
      <c r="X4872" t="s">
        <v>55</v>
      </c>
      <c r="Y4872" t="s">
        <v>56</v>
      </c>
      <c r="Z4872" t="s">
        <v>57</v>
      </c>
      <c r="AA4872" t="s">
        <v>14642</v>
      </c>
      <c r="AB4872" t="s">
        <v>14642</v>
      </c>
      <c r="AC4872" t="s">
        <v>14643</v>
      </c>
      <c r="AD4872" t="s">
        <v>14643</v>
      </c>
      <c r="AH4872" t="s">
        <v>60</v>
      </c>
      <c r="AI4872" t="s">
        <v>61</v>
      </c>
      <c r="AJ4872">
        <v>1</v>
      </c>
      <c r="AK4872">
        <v>1</v>
      </c>
      <c r="AL4872">
        <v>1</v>
      </c>
      <c r="AM4872">
        <v>1</v>
      </c>
      <c r="AN4872">
        <v>1</v>
      </c>
      <c r="AO4872">
        <v>1</v>
      </c>
      <c r="AP4872">
        <v>1</v>
      </c>
      <c r="AQ4872">
        <v>1</v>
      </c>
      <c r="AR4872">
        <v>1</v>
      </c>
      <c r="AS4872" t="s">
        <v>62</v>
      </c>
      <c r="AT4872" t="s">
        <v>63</v>
      </c>
      <c r="AU4872" t="s">
        <v>64</v>
      </c>
    </row>
    <row r="4873" spans="1:47" x14ac:dyDescent="0.35">
      <c r="A4873" t="s">
        <v>14644</v>
      </c>
      <c r="B4873">
        <v>1</v>
      </c>
      <c r="C4873" t="s">
        <v>48</v>
      </c>
      <c r="D4873" t="s">
        <v>49</v>
      </c>
      <c r="E4873">
        <v>17994087</v>
      </c>
      <c r="F4873" t="s">
        <v>14644</v>
      </c>
      <c r="G4873" t="s">
        <v>12875</v>
      </c>
      <c r="H4873" t="s">
        <v>12876</v>
      </c>
      <c r="I4873">
        <v>9503160471</v>
      </c>
      <c r="J4873" t="s">
        <v>52</v>
      </c>
      <c r="K4873" s="1">
        <v>45672</v>
      </c>
      <c r="L4873" s="1">
        <v>45672</v>
      </c>
      <c r="M4873" s="2">
        <v>0.85166666666666668</v>
      </c>
      <c r="N4873" s="1">
        <v>45672</v>
      </c>
      <c r="P4873">
        <v>1</v>
      </c>
      <c r="R4873" t="s">
        <v>48</v>
      </c>
      <c r="S4873" t="s">
        <v>53</v>
      </c>
      <c r="T4873" t="s">
        <v>54</v>
      </c>
      <c r="U4873" t="s">
        <v>54</v>
      </c>
      <c r="V4873" t="s">
        <v>48</v>
      </c>
      <c r="W4873" t="s">
        <v>48</v>
      </c>
      <c r="X4873" t="s">
        <v>55</v>
      </c>
      <c r="Y4873" t="s">
        <v>56</v>
      </c>
      <c r="Z4873" t="s">
        <v>57</v>
      </c>
      <c r="AA4873" t="s">
        <v>14645</v>
      </c>
      <c r="AB4873" t="s">
        <v>14645</v>
      </c>
      <c r="AC4873" t="s">
        <v>14646</v>
      </c>
      <c r="AD4873" t="s">
        <v>14646</v>
      </c>
      <c r="AH4873" t="s">
        <v>60</v>
      </c>
      <c r="AI4873" t="s">
        <v>61</v>
      </c>
      <c r="AJ4873">
        <v>1</v>
      </c>
      <c r="AK4873">
        <v>1</v>
      </c>
      <c r="AL4873">
        <v>1</v>
      </c>
      <c r="AM4873">
        <v>1</v>
      </c>
      <c r="AN4873">
        <v>1</v>
      </c>
      <c r="AO4873">
        <v>1</v>
      </c>
      <c r="AP4873">
        <v>1</v>
      </c>
      <c r="AQ4873">
        <v>1</v>
      </c>
      <c r="AR4873">
        <v>1</v>
      </c>
      <c r="AS4873" t="s">
        <v>62</v>
      </c>
      <c r="AT4873" t="s">
        <v>63</v>
      </c>
      <c r="AU4873" t="s">
        <v>64</v>
      </c>
    </row>
    <row r="4874" spans="1:47" x14ac:dyDescent="0.35">
      <c r="A4874" t="s">
        <v>14647</v>
      </c>
      <c r="B4874">
        <v>1</v>
      </c>
      <c r="C4874" t="s">
        <v>48</v>
      </c>
      <c r="D4874" t="s">
        <v>49</v>
      </c>
      <c r="E4874">
        <v>17928025</v>
      </c>
      <c r="F4874" t="s">
        <v>14647</v>
      </c>
      <c r="G4874" t="s">
        <v>12875</v>
      </c>
      <c r="H4874" t="s">
        <v>12876</v>
      </c>
      <c r="I4874">
        <v>9503164470</v>
      </c>
      <c r="J4874" t="s">
        <v>52</v>
      </c>
      <c r="K4874" s="1">
        <v>45686</v>
      </c>
      <c r="L4874" s="1">
        <v>45686</v>
      </c>
      <c r="M4874" s="2">
        <v>0.87334490740740744</v>
      </c>
      <c r="N4874" s="1">
        <v>45686</v>
      </c>
      <c r="P4874">
        <v>1</v>
      </c>
      <c r="R4874" t="s">
        <v>48</v>
      </c>
      <c r="S4874" t="s">
        <v>53</v>
      </c>
      <c r="T4874" t="s">
        <v>54</v>
      </c>
      <c r="U4874" t="s">
        <v>54</v>
      </c>
      <c r="V4874" t="s">
        <v>48</v>
      </c>
      <c r="W4874" t="s">
        <v>48</v>
      </c>
      <c r="X4874" t="s">
        <v>55</v>
      </c>
      <c r="Y4874" t="s">
        <v>166</v>
      </c>
      <c r="Z4874" t="s">
        <v>167</v>
      </c>
      <c r="AA4874" t="s">
        <v>14648</v>
      </c>
      <c r="AB4874" t="s">
        <v>14648</v>
      </c>
      <c r="AC4874" t="s">
        <v>14649</v>
      </c>
      <c r="AD4874" t="s">
        <v>14649</v>
      </c>
      <c r="AH4874" t="s">
        <v>60</v>
      </c>
      <c r="AI4874" t="s">
        <v>61</v>
      </c>
      <c r="AJ4874">
        <v>1</v>
      </c>
      <c r="AK4874">
        <v>1</v>
      </c>
      <c r="AL4874">
        <v>1</v>
      </c>
      <c r="AM4874">
        <v>1</v>
      </c>
      <c r="AN4874">
        <v>1</v>
      </c>
      <c r="AO4874">
        <v>1</v>
      </c>
      <c r="AP4874">
        <v>1</v>
      </c>
      <c r="AQ4874">
        <v>1</v>
      </c>
      <c r="AR4874">
        <v>1</v>
      </c>
      <c r="AS4874" t="s">
        <v>62</v>
      </c>
      <c r="AT4874" t="s">
        <v>63</v>
      </c>
      <c r="AU4874" t="s">
        <v>64</v>
      </c>
    </row>
    <row r="4875" spans="1:47" x14ac:dyDescent="0.35">
      <c r="A4875" t="s">
        <v>14650</v>
      </c>
      <c r="B4875">
        <v>1</v>
      </c>
      <c r="C4875" t="s">
        <v>48</v>
      </c>
      <c r="D4875" t="s">
        <v>49</v>
      </c>
      <c r="E4875">
        <v>18038294</v>
      </c>
      <c r="F4875" t="s">
        <v>14650</v>
      </c>
      <c r="G4875" t="s">
        <v>14651</v>
      </c>
      <c r="H4875" t="s">
        <v>14652</v>
      </c>
      <c r="I4875">
        <v>9503158935</v>
      </c>
      <c r="J4875" t="s">
        <v>52</v>
      </c>
      <c r="K4875" s="1">
        <v>45666</v>
      </c>
      <c r="L4875" s="1">
        <v>45666</v>
      </c>
      <c r="M4875" s="2">
        <v>0.84983796296296299</v>
      </c>
      <c r="N4875" s="1">
        <v>45666</v>
      </c>
      <c r="P4875">
        <v>1</v>
      </c>
      <c r="R4875" t="s">
        <v>48</v>
      </c>
      <c r="S4875" t="s">
        <v>53</v>
      </c>
      <c r="T4875" t="s">
        <v>54</v>
      </c>
      <c r="U4875" t="s">
        <v>54</v>
      </c>
      <c r="V4875" t="s">
        <v>48</v>
      </c>
      <c r="W4875" t="s">
        <v>48</v>
      </c>
      <c r="X4875" t="s">
        <v>55</v>
      </c>
      <c r="Y4875" t="s">
        <v>56</v>
      </c>
      <c r="Z4875" t="s">
        <v>57</v>
      </c>
      <c r="AA4875" t="s">
        <v>14653</v>
      </c>
      <c r="AB4875" t="s">
        <v>14653</v>
      </c>
      <c r="AC4875" t="s">
        <v>14654</v>
      </c>
      <c r="AD4875" t="s">
        <v>14654</v>
      </c>
      <c r="AH4875" t="s">
        <v>60</v>
      </c>
      <c r="AI4875" t="s">
        <v>61</v>
      </c>
      <c r="AJ4875">
        <v>1</v>
      </c>
      <c r="AK4875">
        <v>1</v>
      </c>
      <c r="AL4875">
        <v>1</v>
      </c>
      <c r="AM4875">
        <v>1</v>
      </c>
      <c r="AN4875">
        <v>1</v>
      </c>
      <c r="AO4875">
        <v>1</v>
      </c>
      <c r="AP4875">
        <v>1</v>
      </c>
      <c r="AQ4875">
        <v>1</v>
      </c>
      <c r="AR4875">
        <v>1</v>
      </c>
      <c r="AS4875" t="s">
        <v>62</v>
      </c>
      <c r="AT4875" t="s">
        <v>63</v>
      </c>
      <c r="AU4875" t="s">
        <v>64</v>
      </c>
    </row>
    <row r="4876" spans="1:47" x14ac:dyDescent="0.35">
      <c r="A4876" t="s">
        <v>14655</v>
      </c>
      <c r="B4876">
        <v>1</v>
      </c>
      <c r="C4876" t="s">
        <v>48</v>
      </c>
      <c r="D4876" t="s">
        <v>49</v>
      </c>
      <c r="E4876">
        <v>18038074</v>
      </c>
      <c r="F4876" t="s">
        <v>14655</v>
      </c>
      <c r="G4876" t="s">
        <v>14651</v>
      </c>
      <c r="H4876" t="s">
        <v>14652</v>
      </c>
      <c r="I4876">
        <v>9503160013</v>
      </c>
      <c r="J4876" t="s">
        <v>52</v>
      </c>
      <c r="K4876" s="1">
        <v>45672</v>
      </c>
      <c r="L4876" s="1">
        <v>45672</v>
      </c>
      <c r="M4876" s="2">
        <v>0.48413194444444446</v>
      </c>
      <c r="N4876" s="1">
        <v>45672</v>
      </c>
      <c r="P4876">
        <v>1</v>
      </c>
      <c r="R4876" t="s">
        <v>48</v>
      </c>
      <c r="S4876" t="s">
        <v>53</v>
      </c>
      <c r="T4876" t="s">
        <v>54</v>
      </c>
      <c r="U4876" t="s">
        <v>54</v>
      </c>
      <c r="V4876" t="s">
        <v>48</v>
      </c>
      <c r="W4876" t="s">
        <v>48</v>
      </c>
      <c r="X4876" t="s">
        <v>55</v>
      </c>
      <c r="Y4876" t="s">
        <v>56</v>
      </c>
      <c r="Z4876" t="s">
        <v>57</v>
      </c>
      <c r="AA4876" t="s">
        <v>14656</v>
      </c>
      <c r="AB4876" t="s">
        <v>14656</v>
      </c>
      <c r="AC4876" t="s">
        <v>14657</v>
      </c>
      <c r="AD4876" t="s">
        <v>14657</v>
      </c>
      <c r="AH4876" t="s">
        <v>60</v>
      </c>
      <c r="AI4876" t="s">
        <v>61</v>
      </c>
      <c r="AJ4876">
        <v>1</v>
      </c>
      <c r="AK4876">
        <v>1</v>
      </c>
      <c r="AL4876">
        <v>1</v>
      </c>
      <c r="AM4876">
        <v>1</v>
      </c>
      <c r="AN4876">
        <v>1</v>
      </c>
      <c r="AO4876">
        <v>1</v>
      </c>
      <c r="AP4876">
        <v>1</v>
      </c>
      <c r="AQ4876">
        <v>1</v>
      </c>
      <c r="AR4876">
        <v>1</v>
      </c>
      <c r="AS4876" t="s">
        <v>62</v>
      </c>
      <c r="AT4876" t="s">
        <v>63</v>
      </c>
      <c r="AU4876" t="s">
        <v>64</v>
      </c>
    </row>
    <row r="4877" spans="1:47" x14ac:dyDescent="0.35">
      <c r="A4877" t="s">
        <v>14658</v>
      </c>
      <c r="B4877">
        <v>1</v>
      </c>
      <c r="C4877" t="s">
        <v>48</v>
      </c>
      <c r="D4877" t="s">
        <v>49</v>
      </c>
      <c r="E4877">
        <v>17569724</v>
      </c>
      <c r="F4877" t="s">
        <v>14658</v>
      </c>
      <c r="G4877" t="s">
        <v>14651</v>
      </c>
      <c r="H4877" t="s">
        <v>14652</v>
      </c>
      <c r="I4877">
        <v>9503163690</v>
      </c>
      <c r="J4877" t="s">
        <v>183</v>
      </c>
      <c r="K4877" s="1">
        <v>45685</v>
      </c>
      <c r="L4877" s="1">
        <v>45685</v>
      </c>
      <c r="M4877" s="2">
        <v>0.59584490740740736</v>
      </c>
      <c r="N4877" s="1">
        <v>45685</v>
      </c>
      <c r="P4877">
        <v>1</v>
      </c>
      <c r="R4877" t="s">
        <v>48</v>
      </c>
      <c r="S4877" t="s">
        <v>53</v>
      </c>
      <c r="T4877" t="s">
        <v>54</v>
      </c>
      <c r="U4877" t="s">
        <v>54</v>
      </c>
      <c r="V4877" t="s">
        <v>48</v>
      </c>
      <c r="W4877" t="s">
        <v>48</v>
      </c>
      <c r="X4877" t="s">
        <v>55</v>
      </c>
      <c r="Y4877" t="s">
        <v>166</v>
      </c>
      <c r="Z4877" t="s">
        <v>167</v>
      </c>
      <c r="AA4877" t="s">
        <v>14659</v>
      </c>
      <c r="AB4877" t="s">
        <v>14660</v>
      </c>
      <c r="AC4877" t="s">
        <v>14661</v>
      </c>
      <c r="AD4877" t="s">
        <v>14661</v>
      </c>
      <c r="AE4877" t="s">
        <v>79</v>
      </c>
      <c r="AH4877" t="s">
        <v>60</v>
      </c>
      <c r="AI4877" t="s">
        <v>61</v>
      </c>
      <c r="AJ4877">
        <v>1</v>
      </c>
      <c r="AK4877">
        <v>1</v>
      </c>
      <c r="AL4877">
        <v>1</v>
      </c>
      <c r="AM4877">
        <v>1</v>
      </c>
      <c r="AN4877">
        <v>1</v>
      </c>
      <c r="AO4877">
        <v>1</v>
      </c>
      <c r="AP4877">
        <v>1</v>
      </c>
      <c r="AQ4877">
        <v>1</v>
      </c>
      <c r="AR4877">
        <v>1</v>
      </c>
      <c r="AS4877" t="s">
        <v>62</v>
      </c>
      <c r="AT4877" t="s">
        <v>63</v>
      </c>
      <c r="AU4877" t="s">
        <v>64</v>
      </c>
    </row>
    <row r="4878" spans="1:47" x14ac:dyDescent="0.35">
      <c r="A4878" t="s">
        <v>14662</v>
      </c>
      <c r="B4878">
        <v>1</v>
      </c>
      <c r="C4878" t="s">
        <v>48</v>
      </c>
      <c r="D4878" t="s">
        <v>49</v>
      </c>
      <c r="E4878">
        <v>18038070</v>
      </c>
      <c r="F4878" t="s">
        <v>14662</v>
      </c>
      <c r="G4878" t="s">
        <v>14651</v>
      </c>
      <c r="H4878" t="s">
        <v>14652</v>
      </c>
      <c r="I4878">
        <v>9503160010</v>
      </c>
      <c r="J4878" t="s">
        <v>52</v>
      </c>
      <c r="K4878" s="1">
        <v>45672</v>
      </c>
      <c r="L4878" s="1">
        <v>45672</v>
      </c>
      <c r="M4878" s="2">
        <v>0.47890046296296296</v>
      </c>
      <c r="N4878" s="1">
        <v>45672</v>
      </c>
      <c r="P4878">
        <v>1</v>
      </c>
      <c r="R4878" t="s">
        <v>48</v>
      </c>
      <c r="S4878" t="s">
        <v>53</v>
      </c>
      <c r="T4878" t="s">
        <v>54</v>
      </c>
      <c r="U4878" t="s">
        <v>54</v>
      </c>
      <c r="V4878" t="s">
        <v>48</v>
      </c>
      <c r="W4878" t="s">
        <v>48</v>
      </c>
      <c r="X4878" t="s">
        <v>55</v>
      </c>
      <c r="Y4878" t="s">
        <v>56</v>
      </c>
      <c r="Z4878" t="s">
        <v>57</v>
      </c>
      <c r="AA4878" t="s">
        <v>14663</v>
      </c>
      <c r="AB4878" t="s">
        <v>14663</v>
      </c>
      <c r="AC4878" t="s">
        <v>14664</v>
      </c>
      <c r="AD4878" t="s">
        <v>14664</v>
      </c>
      <c r="AH4878" t="s">
        <v>60</v>
      </c>
      <c r="AI4878" t="s">
        <v>61</v>
      </c>
      <c r="AJ4878">
        <v>1</v>
      </c>
      <c r="AK4878">
        <v>1</v>
      </c>
      <c r="AL4878">
        <v>1</v>
      </c>
      <c r="AM4878">
        <v>1</v>
      </c>
      <c r="AN4878">
        <v>1</v>
      </c>
      <c r="AO4878">
        <v>1</v>
      </c>
      <c r="AP4878">
        <v>1</v>
      </c>
      <c r="AQ4878">
        <v>1</v>
      </c>
      <c r="AR4878">
        <v>1</v>
      </c>
      <c r="AS4878" t="s">
        <v>62</v>
      </c>
      <c r="AT4878" t="s">
        <v>63</v>
      </c>
      <c r="AU4878" t="s">
        <v>64</v>
      </c>
    </row>
    <row r="4879" spans="1:47" x14ac:dyDescent="0.35">
      <c r="A4879" t="s">
        <v>14665</v>
      </c>
      <c r="B4879">
        <v>1</v>
      </c>
      <c r="C4879" t="s">
        <v>48</v>
      </c>
      <c r="D4879" t="s">
        <v>49</v>
      </c>
      <c r="E4879">
        <v>18038600</v>
      </c>
      <c r="F4879" t="s">
        <v>14665</v>
      </c>
      <c r="G4879" t="s">
        <v>14651</v>
      </c>
      <c r="H4879" t="s">
        <v>14652</v>
      </c>
      <c r="I4879">
        <v>9503158595</v>
      </c>
      <c r="J4879" t="s">
        <v>52</v>
      </c>
      <c r="K4879" s="1">
        <v>45665</v>
      </c>
      <c r="L4879" s="1">
        <v>45665</v>
      </c>
      <c r="M4879" s="2">
        <v>0.83907407407407408</v>
      </c>
      <c r="N4879" s="1">
        <v>45665</v>
      </c>
      <c r="P4879">
        <v>1</v>
      </c>
      <c r="R4879" t="s">
        <v>48</v>
      </c>
      <c r="S4879" t="s">
        <v>53</v>
      </c>
      <c r="T4879" t="s">
        <v>54</v>
      </c>
      <c r="U4879" t="s">
        <v>54</v>
      </c>
      <c r="V4879" t="s">
        <v>48</v>
      </c>
      <c r="W4879" t="s">
        <v>48</v>
      </c>
      <c r="X4879" t="s">
        <v>55</v>
      </c>
      <c r="Y4879" t="s">
        <v>56</v>
      </c>
      <c r="Z4879" t="s">
        <v>57</v>
      </c>
      <c r="AA4879" t="s">
        <v>14666</v>
      </c>
      <c r="AB4879" t="s">
        <v>14666</v>
      </c>
      <c r="AC4879" t="s">
        <v>14667</v>
      </c>
      <c r="AD4879" t="s">
        <v>14667</v>
      </c>
      <c r="AH4879" t="s">
        <v>60</v>
      </c>
      <c r="AI4879" t="s">
        <v>61</v>
      </c>
      <c r="AJ4879">
        <v>1</v>
      </c>
      <c r="AK4879">
        <v>1</v>
      </c>
      <c r="AL4879">
        <v>1</v>
      </c>
      <c r="AM4879">
        <v>1</v>
      </c>
      <c r="AN4879">
        <v>1</v>
      </c>
      <c r="AO4879">
        <v>1</v>
      </c>
      <c r="AP4879">
        <v>1</v>
      </c>
      <c r="AQ4879">
        <v>1</v>
      </c>
      <c r="AR4879">
        <v>1</v>
      </c>
      <c r="AS4879" t="s">
        <v>62</v>
      </c>
      <c r="AT4879" t="s">
        <v>63</v>
      </c>
      <c r="AU4879" t="s">
        <v>64</v>
      </c>
    </row>
    <row r="4880" spans="1:47" x14ac:dyDescent="0.35">
      <c r="A4880" t="s">
        <v>14668</v>
      </c>
      <c r="B4880">
        <v>1</v>
      </c>
      <c r="C4880" t="s">
        <v>48</v>
      </c>
      <c r="D4880" t="s">
        <v>49</v>
      </c>
      <c r="E4880">
        <v>18038599</v>
      </c>
      <c r="F4880" t="s">
        <v>14668</v>
      </c>
      <c r="G4880" t="s">
        <v>14651</v>
      </c>
      <c r="H4880" t="s">
        <v>14652</v>
      </c>
      <c r="I4880">
        <v>9503158973</v>
      </c>
      <c r="J4880" t="s">
        <v>52</v>
      </c>
      <c r="K4880" s="1">
        <v>45666</v>
      </c>
      <c r="L4880" s="1">
        <v>45666</v>
      </c>
      <c r="M4880" s="2">
        <v>0.8936574074074074</v>
      </c>
      <c r="N4880" s="1">
        <v>45666</v>
      </c>
      <c r="P4880">
        <v>1</v>
      </c>
      <c r="R4880" t="s">
        <v>48</v>
      </c>
      <c r="S4880" t="s">
        <v>53</v>
      </c>
      <c r="T4880" t="s">
        <v>54</v>
      </c>
      <c r="U4880" t="s">
        <v>54</v>
      </c>
      <c r="V4880" t="s">
        <v>48</v>
      </c>
      <c r="W4880" t="s">
        <v>48</v>
      </c>
      <c r="X4880" t="s">
        <v>55</v>
      </c>
      <c r="Y4880" t="s">
        <v>56</v>
      </c>
      <c r="Z4880" t="s">
        <v>57</v>
      </c>
      <c r="AA4880" t="s">
        <v>14669</v>
      </c>
      <c r="AB4880" t="s">
        <v>14669</v>
      </c>
      <c r="AC4880" t="s">
        <v>14670</v>
      </c>
      <c r="AD4880" t="s">
        <v>14670</v>
      </c>
      <c r="AH4880" t="s">
        <v>60</v>
      </c>
      <c r="AI4880" t="s">
        <v>61</v>
      </c>
      <c r="AJ4880">
        <v>1</v>
      </c>
      <c r="AK4880">
        <v>1</v>
      </c>
      <c r="AL4880">
        <v>1</v>
      </c>
      <c r="AM4880">
        <v>1</v>
      </c>
      <c r="AN4880">
        <v>1</v>
      </c>
      <c r="AO4880">
        <v>1</v>
      </c>
      <c r="AP4880">
        <v>1</v>
      </c>
      <c r="AQ4880">
        <v>1</v>
      </c>
      <c r="AR4880">
        <v>1</v>
      </c>
      <c r="AS4880" t="s">
        <v>62</v>
      </c>
      <c r="AT4880" t="s">
        <v>63</v>
      </c>
      <c r="AU4880" t="s">
        <v>64</v>
      </c>
    </row>
    <row r="4881" spans="1:47" x14ac:dyDescent="0.35">
      <c r="A4881" t="s">
        <v>14671</v>
      </c>
      <c r="B4881">
        <v>1</v>
      </c>
      <c r="C4881" t="s">
        <v>48</v>
      </c>
      <c r="D4881" t="s">
        <v>49</v>
      </c>
      <c r="E4881">
        <v>18038602</v>
      </c>
      <c r="F4881" t="s">
        <v>14671</v>
      </c>
      <c r="G4881" t="s">
        <v>14651</v>
      </c>
      <c r="H4881" t="s">
        <v>14652</v>
      </c>
      <c r="I4881">
        <v>9503158924</v>
      </c>
      <c r="J4881" t="s">
        <v>52</v>
      </c>
      <c r="K4881" s="1">
        <v>45666</v>
      </c>
      <c r="L4881" s="1">
        <v>45666</v>
      </c>
      <c r="M4881" s="2">
        <v>0.8081018518518519</v>
      </c>
      <c r="N4881" s="1">
        <v>45666</v>
      </c>
      <c r="P4881">
        <v>1</v>
      </c>
      <c r="R4881" t="s">
        <v>48</v>
      </c>
      <c r="S4881" t="s">
        <v>53</v>
      </c>
      <c r="T4881" t="s">
        <v>54</v>
      </c>
      <c r="U4881" t="s">
        <v>54</v>
      </c>
      <c r="V4881" t="s">
        <v>48</v>
      </c>
      <c r="W4881" t="s">
        <v>48</v>
      </c>
      <c r="X4881" t="s">
        <v>55</v>
      </c>
      <c r="Y4881" t="s">
        <v>56</v>
      </c>
      <c r="Z4881" t="s">
        <v>57</v>
      </c>
      <c r="AA4881" t="s">
        <v>14672</v>
      </c>
      <c r="AB4881" t="s">
        <v>14672</v>
      </c>
      <c r="AC4881" t="s">
        <v>14673</v>
      </c>
      <c r="AD4881" t="s">
        <v>14673</v>
      </c>
      <c r="AH4881" t="s">
        <v>60</v>
      </c>
      <c r="AI4881" t="s">
        <v>61</v>
      </c>
      <c r="AJ4881">
        <v>1</v>
      </c>
      <c r="AK4881">
        <v>1</v>
      </c>
      <c r="AL4881">
        <v>1</v>
      </c>
      <c r="AM4881">
        <v>1</v>
      </c>
      <c r="AN4881">
        <v>1</v>
      </c>
      <c r="AO4881">
        <v>1</v>
      </c>
      <c r="AP4881">
        <v>1</v>
      </c>
      <c r="AQ4881">
        <v>1</v>
      </c>
      <c r="AR4881">
        <v>1</v>
      </c>
      <c r="AS4881" t="s">
        <v>62</v>
      </c>
      <c r="AT4881" t="s">
        <v>63</v>
      </c>
      <c r="AU4881" t="s">
        <v>64</v>
      </c>
    </row>
    <row r="4882" spans="1:47" x14ac:dyDescent="0.35">
      <c r="A4882" t="s">
        <v>14674</v>
      </c>
      <c r="B4882">
        <v>1</v>
      </c>
      <c r="C4882" t="s">
        <v>48</v>
      </c>
      <c r="D4882" t="s">
        <v>49</v>
      </c>
      <c r="E4882">
        <v>18036843</v>
      </c>
      <c r="F4882" t="s">
        <v>14674</v>
      </c>
      <c r="G4882" t="s">
        <v>14651</v>
      </c>
      <c r="H4882" t="s">
        <v>14652</v>
      </c>
      <c r="I4882">
        <v>9503160106</v>
      </c>
      <c r="J4882" t="s">
        <v>52</v>
      </c>
      <c r="K4882" s="1">
        <v>45672</v>
      </c>
      <c r="L4882" s="1">
        <v>45672</v>
      </c>
      <c r="M4882" s="2">
        <v>0.55640046296296297</v>
      </c>
      <c r="N4882" s="1">
        <v>45672</v>
      </c>
      <c r="P4882">
        <v>1</v>
      </c>
      <c r="R4882" t="s">
        <v>48</v>
      </c>
      <c r="S4882" t="s">
        <v>53</v>
      </c>
      <c r="T4882" t="s">
        <v>54</v>
      </c>
      <c r="U4882" t="s">
        <v>54</v>
      </c>
      <c r="V4882" t="s">
        <v>48</v>
      </c>
      <c r="W4882" t="s">
        <v>48</v>
      </c>
      <c r="X4882" t="s">
        <v>55</v>
      </c>
      <c r="Y4882" t="s">
        <v>56</v>
      </c>
      <c r="Z4882" t="s">
        <v>57</v>
      </c>
      <c r="AA4882" t="s">
        <v>14675</v>
      </c>
      <c r="AB4882" t="s">
        <v>14675</v>
      </c>
      <c r="AC4882" t="s">
        <v>14676</v>
      </c>
      <c r="AD4882" t="s">
        <v>14676</v>
      </c>
      <c r="AH4882" t="s">
        <v>60</v>
      </c>
      <c r="AI4882" t="s">
        <v>61</v>
      </c>
      <c r="AJ4882">
        <v>1</v>
      </c>
      <c r="AK4882">
        <v>1</v>
      </c>
      <c r="AL4882">
        <v>1</v>
      </c>
      <c r="AM4882">
        <v>1</v>
      </c>
      <c r="AN4882">
        <v>1</v>
      </c>
      <c r="AO4882">
        <v>1</v>
      </c>
      <c r="AP4882">
        <v>1</v>
      </c>
      <c r="AQ4882">
        <v>1</v>
      </c>
      <c r="AR4882">
        <v>1</v>
      </c>
      <c r="AS4882" t="s">
        <v>62</v>
      </c>
      <c r="AT4882" t="s">
        <v>63</v>
      </c>
      <c r="AU4882" t="s">
        <v>64</v>
      </c>
    </row>
    <row r="4883" spans="1:47" x14ac:dyDescent="0.35">
      <c r="A4883" t="s">
        <v>14677</v>
      </c>
      <c r="B4883">
        <v>1</v>
      </c>
      <c r="C4883" t="s">
        <v>48</v>
      </c>
      <c r="D4883" t="s">
        <v>49</v>
      </c>
      <c r="E4883">
        <v>17731338</v>
      </c>
      <c r="F4883" t="s">
        <v>14677</v>
      </c>
      <c r="G4883" t="s">
        <v>14678</v>
      </c>
      <c r="H4883" t="s">
        <v>14679</v>
      </c>
      <c r="I4883">
        <v>9503163334</v>
      </c>
      <c r="J4883" t="s">
        <v>14680</v>
      </c>
      <c r="K4883" s="1">
        <v>45684</v>
      </c>
      <c r="L4883" s="1">
        <v>45684</v>
      </c>
      <c r="M4883" s="2">
        <v>0.73342592592592593</v>
      </c>
      <c r="N4883" s="1">
        <v>45684</v>
      </c>
      <c r="P4883">
        <v>1</v>
      </c>
      <c r="R4883" t="s">
        <v>48</v>
      </c>
      <c r="S4883" t="s">
        <v>53</v>
      </c>
      <c r="T4883" t="s">
        <v>54</v>
      </c>
      <c r="U4883" t="s">
        <v>54</v>
      </c>
      <c r="V4883" t="s">
        <v>48</v>
      </c>
      <c r="W4883" t="s">
        <v>48</v>
      </c>
      <c r="X4883" t="s">
        <v>14681</v>
      </c>
      <c r="Y4883" t="s">
        <v>166</v>
      </c>
      <c r="Z4883" t="s">
        <v>167</v>
      </c>
      <c r="AA4883" t="s">
        <v>14682</v>
      </c>
      <c r="AB4883" t="s">
        <v>14682</v>
      </c>
      <c r="AC4883" t="s">
        <v>14683</v>
      </c>
      <c r="AD4883" t="s">
        <v>14683</v>
      </c>
      <c r="AE4883" t="s">
        <v>361</v>
      </c>
      <c r="AH4883" t="s">
        <v>60</v>
      </c>
      <c r="AI4883" t="s">
        <v>61</v>
      </c>
      <c r="AJ4883">
        <v>1</v>
      </c>
      <c r="AK4883">
        <v>1</v>
      </c>
      <c r="AL4883">
        <v>1</v>
      </c>
      <c r="AM4883">
        <v>1</v>
      </c>
      <c r="AN4883">
        <v>1</v>
      </c>
      <c r="AO4883">
        <v>1</v>
      </c>
      <c r="AP4883">
        <v>1</v>
      </c>
      <c r="AQ4883">
        <v>1</v>
      </c>
      <c r="AR4883">
        <v>1</v>
      </c>
      <c r="AS4883" t="s">
        <v>62</v>
      </c>
      <c r="AT4883" t="s">
        <v>63</v>
      </c>
      <c r="AU4883" t="s">
        <v>64</v>
      </c>
    </row>
    <row r="4884" spans="1:47" x14ac:dyDescent="0.35">
      <c r="A4884" t="s">
        <v>14684</v>
      </c>
      <c r="B4884">
        <v>1</v>
      </c>
      <c r="C4884" t="s">
        <v>48</v>
      </c>
      <c r="D4884" t="s">
        <v>49</v>
      </c>
      <c r="E4884">
        <v>17865348</v>
      </c>
      <c r="F4884" t="s">
        <v>14684</v>
      </c>
      <c r="G4884" t="s">
        <v>14678</v>
      </c>
      <c r="H4884" t="s">
        <v>14679</v>
      </c>
      <c r="I4884">
        <v>9503163536</v>
      </c>
      <c r="J4884" t="s">
        <v>14685</v>
      </c>
      <c r="K4884" s="1">
        <v>45685</v>
      </c>
      <c r="L4884" s="1">
        <v>45685</v>
      </c>
      <c r="M4884" s="2">
        <v>0.48406250000000001</v>
      </c>
      <c r="N4884" s="1">
        <v>45685</v>
      </c>
      <c r="P4884">
        <v>1</v>
      </c>
      <c r="R4884" t="s">
        <v>48</v>
      </c>
      <c r="S4884" t="s">
        <v>53</v>
      </c>
      <c r="T4884" t="s">
        <v>54</v>
      </c>
      <c r="U4884" t="s">
        <v>54</v>
      </c>
      <c r="V4884" t="s">
        <v>48</v>
      </c>
      <c r="W4884" t="s">
        <v>48</v>
      </c>
      <c r="X4884" t="s">
        <v>14681</v>
      </c>
      <c r="Y4884" t="s">
        <v>56</v>
      </c>
      <c r="Z4884" t="s">
        <v>57</v>
      </c>
      <c r="AA4884" t="s">
        <v>14686</v>
      </c>
      <c r="AB4884" t="s">
        <v>14686</v>
      </c>
      <c r="AC4884" t="s">
        <v>14687</v>
      </c>
      <c r="AD4884" t="s">
        <v>14687</v>
      </c>
      <c r="AH4884" t="s">
        <v>60</v>
      </c>
      <c r="AI4884" t="s">
        <v>61</v>
      </c>
      <c r="AJ4884">
        <v>1</v>
      </c>
      <c r="AK4884">
        <v>1</v>
      </c>
      <c r="AL4884">
        <v>1</v>
      </c>
      <c r="AM4884">
        <v>1</v>
      </c>
      <c r="AN4884">
        <v>1</v>
      </c>
      <c r="AO4884">
        <v>1</v>
      </c>
      <c r="AP4884">
        <v>1</v>
      </c>
      <c r="AQ4884">
        <v>1</v>
      </c>
      <c r="AR4884">
        <v>1</v>
      </c>
      <c r="AS4884" t="s">
        <v>62</v>
      </c>
      <c r="AT4884" t="s">
        <v>63</v>
      </c>
      <c r="AU4884" t="s">
        <v>64</v>
      </c>
    </row>
    <row r="4885" spans="1:47" x14ac:dyDescent="0.35">
      <c r="A4885" t="s">
        <v>14688</v>
      </c>
      <c r="B4885">
        <v>1</v>
      </c>
      <c r="C4885" t="s">
        <v>48</v>
      </c>
      <c r="D4885" t="s">
        <v>49</v>
      </c>
      <c r="E4885">
        <v>17851976</v>
      </c>
      <c r="F4885" t="s">
        <v>14688</v>
      </c>
      <c r="G4885" t="s">
        <v>14678</v>
      </c>
      <c r="H4885" t="s">
        <v>14679</v>
      </c>
      <c r="I4885">
        <v>9503159764</v>
      </c>
      <c r="J4885" t="s">
        <v>14685</v>
      </c>
      <c r="K4885" s="1">
        <v>45671</v>
      </c>
      <c r="L4885" s="1">
        <v>45671</v>
      </c>
      <c r="M4885" s="2">
        <v>0.70427083333333329</v>
      </c>
      <c r="N4885" s="1">
        <v>45671</v>
      </c>
      <c r="P4885">
        <v>1</v>
      </c>
      <c r="R4885" t="s">
        <v>48</v>
      </c>
      <c r="S4885" t="s">
        <v>53</v>
      </c>
      <c r="T4885" t="s">
        <v>54</v>
      </c>
      <c r="U4885" t="s">
        <v>54</v>
      </c>
      <c r="V4885" t="s">
        <v>48</v>
      </c>
      <c r="W4885" t="s">
        <v>48</v>
      </c>
      <c r="X4885" t="s">
        <v>14681</v>
      </c>
      <c r="Y4885" t="s">
        <v>56</v>
      </c>
      <c r="Z4885" t="s">
        <v>57</v>
      </c>
      <c r="AA4885" t="s">
        <v>14689</v>
      </c>
      <c r="AB4885" t="s">
        <v>14689</v>
      </c>
      <c r="AC4885" t="s">
        <v>14690</v>
      </c>
      <c r="AD4885" t="s">
        <v>14690</v>
      </c>
      <c r="AH4885" t="s">
        <v>60</v>
      </c>
      <c r="AI4885" t="s">
        <v>61</v>
      </c>
      <c r="AJ4885">
        <v>1</v>
      </c>
      <c r="AK4885">
        <v>1</v>
      </c>
      <c r="AL4885">
        <v>1</v>
      </c>
      <c r="AM4885">
        <v>1</v>
      </c>
      <c r="AN4885">
        <v>1</v>
      </c>
      <c r="AO4885">
        <v>1</v>
      </c>
      <c r="AP4885">
        <v>1</v>
      </c>
      <c r="AQ4885">
        <v>1</v>
      </c>
      <c r="AR4885">
        <v>1</v>
      </c>
      <c r="AS4885" t="s">
        <v>62</v>
      </c>
      <c r="AT4885" t="s">
        <v>63</v>
      </c>
      <c r="AU4885" t="s">
        <v>64</v>
      </c>
    </row>
    <row r="4886" spans="1:47" x14ac:dyDescent="0.35">
      <c r="A4886" t="s">
        <v>14691</v>
      </c>
      <c r="B4886">
        <v>1</v>
      </c>
      <c r="C4886" t="s">
        <v>48</v>
      </c>
      <c r="D4886" t="s">
        <v>49</v>
      </c>
      <c r="E4886">
        <v>17872291</v>
      </c>
      <c r="F4886" t="s">
        <v>14691</v>
      </c>
      <c r="G4886" t="s">
        <v>14678</v>
      </c>
      <c r="H4886" t="s">
        <v>14679</v>
      </c>
      <c r="I4886">
        <v>9503159182</v>
      </c>
      <c r="J4886" t="s">
        <v>14685</v>
      </c>
      <c r="K4886" s="1">
        <v>45667</v>
      </c>
      <c r="L4886" s="1">
        <v>45667</v>
      </c>
      <c r="M4886" s="2">
        <v>0.80822916666666667</v>
      </c>
      <c r="N4886" s="1">
        <v>45667</v>
      </c>
      <c r="P4886">
        <v>1</v>
      </c>
      <c r="R4886" t="s">
        <v>48</v>
      </c>
      <c r="S4886" t="s">
        <v>53</v>
      </c>
      <c r="T4886" t="s">
        <v>54</v>
      </c>
      <c r="U4886" t="s">
        <v>54</v>
      </c>
      <c r="V4886" t="s">
        <v>48</v>
      </c>
      <c r="W4886" t="s">
        <v>48</v>
      </c>
      <c r="X4886" t="s">
        <v>14681</v>
      </c>
      <c r="Y4886" t="s">
        <v>56</v>
      </c>
      <c r="Z4886" t="s">
        <v>57</v>
      </c>
      <c r="AA4886" t="s">
        <v>14692</v>
      </c>
      <c r="AB4886" t="s">
        <v>14692</v>
      </c>
      <c r="AC4886" t="s">
        <v>14693</v>
      </c>
      <c r="AD4886" t="s">
        <v>14693</v>
      </c>
      <c r="AH4886" t="s">
        <v>60</v>
      </c>
      <c r="AI4886" t="s">
        <v>61</v>
      </c>
      <c r="AJ4886">
        <v>1</v>
      </c>
      <c r="AK4886">
        <v>1</v>
      </c>
      <c r="AL4886">
        <v>1</v>
      </c>
      <c r="AM4886">
        <v>1</v>
      </c>
      <c r="AN4886">
        <v>1</v>
      </c>
      <c r="AO4886">
        <v>1</v>
      </c>
      <c r="AP4886">
        <v>1</v>
      </c>
      <c r="AQ4886">
        <v>1</v>
      </c>
      <c r="AR4886">
        <v>1</v>
      </c>
      <c r="AS4886" t="s">
        <v>62</v>
      </c>
      <c r="AT4886" t="s">
        <v>63</v>
      </c>
      <c r="AU4886" t="s">
        <v>64</v>
      </c>
    </row>
    <row r="4887" spans="1:47" x14ac:dyDescent="0.35">
      <c r="A4887" t="s">
        <v>14694</v>
      </c>
      <c r="B4887">
        <v>1</v>
      </c>
      <c r="C4887" t="s">
        <v>48</v>
      </c>
      <c r="D4887" t="s">
        <v>49</v>
      </c>
      <c r="E4887">
        <v>17954530</v>
      </c>
      <c r="F4887" t="s">
        <v>14694</v>
      </c>
      <c r="G4887" t="s">
        <v>14678</v>
      </c>
      <c r="H4887" t="s">
        <v>14679</v>
      </c>
      <c r="I4887">
        <v>9503161261</v>
      </c>
      <c r="J4887" t="s">
        <v>14685</v>
      </c>
      <c r="K4887" s="1">
        <v>45677</v>
      </c>
      <c r="L4887" s="1">
        <v>45677</v>
      </c>
      <c r="M4887" s="2">
        <v>0.6059606481481481</v>
      </c>
      <c r="N4887" s="1">
        <v>45677</v>
      </c>
      <c r="P4887">
        <v>1</v>
      </c>
      <c r="R4887" t="s">
        <v>48</v>
      </c>
      <c r="S4887" t="s">
        <v>53</v>
      </c>
      <c r="T4887" t="s">
        <v>54</v>
      </c>
      <c r="U4887" t="s">
        <v>54</v>
      </c>
      <c r="V4887" t="s">
        <v>48</v>
      </c>
      <c r="W4887" t="s">
        <v>48</v>
      </c>
      <c r="X4887" t="s">
        <v>14681</v>
      </c>
      <c r="Y4887" t="s">
        <v>56</v>
      </c>
      <c r="Z4887" t="s">
        <v>57</v>
      </c>
      <c r="AA4887" t="s">
        <v>14695</v>
      </c>
      <c r="AB4887" t="s">
        <v>14695</v>
      </c>
      <c r="AC4887" t="s">
        <v>14696</v>
      </c>
      <c r="AD4887" t="s">
        <v>14696</v>
      </c>
      <c r="AH4887" t="s">
        <v>60</v>
      </c>
      <c r="AI4887" t="s">
        <v>61</v>
      </c>
      <c r="AJ4887">
        <v>1</v>
      </c>
      <c r="AK4887">
        <v>1</v>
      </c>
      <c r="AL4887">
        <v>1</v>
      </c>
      <c r="AM4887">
        <v>1</v>
      </c>
      <c r="AN4887">
        <v>1</v>
      </c>
      <c r="AO4887">
        <v>1</v>
      </c>
      <c r="AP4887">
        <v>1</v>
      </c>
      <c r="AQ4887">
        <v>1</v>
      </c>
      <c r="AR4887">
        <v>1</v>
      </c>
      <c r="AS4887" t="s">
        <v>62</v>
      </c>
      <c r="AT4887" t="s">
        <v>63</v>
      </c>
      <c r="AU4887" t="s">
        <v>64</v>
      </c>
    </row>
    <row r="4888" spans="1:47" x14ac:dyDescent="0.35">
      <c r="A4888" t="s">
        <v>14697</v>
      </c>
      <c r="B4888">
        <v>1</v>
      </c>
      <c r="C4888" t="s">
        <v>48</v>
      </c>
      <c r="D4888" t="s">
        <v>49</v>
      </c>
      <c r="E4888">
        <v>17857389</v>
      </c>
      <c r="F4888" t="s">
        <v>14697</v>
      </c>
      <c r="G4888" t="s">
        <v>14678</v>
      </c>
      <c r="H4888" t="s">
        <v>14679</v>
      </c>
      <c r="I4888">
        <v>9503157761</v>
      </c>
      <c r="J4888" t="s">
        <v>14685</v>
      </c>
      <c r="K4888" s="1">
        <v>45663</v>
      </c>
      <c r="L4888" s="1">
        <v>45663</v>
      </c>
      <c r="M4888" s="2">
        <v>0.64682870370370371</v>
      </c>
      <c r="N4888" s="1">
        <v>45663</v>
      </c>
      <c r="P4888">
        <v>1</v>
      </c>
      <c r="R4888" t="s">
        <v>48</v>
      </c>
      <c r="S4888" t="s">
        <v>53</v>
      </c>
      <c r="T4888" t="s">
        <v>54</v>
      </c>
      <c r="U4888" t="s">
        <v>54</v>
      </c>
      <c r="V4888" t="s">
        <v>48</v>
      </c>
      <c r="W4888" t="s">
        <v>48</v>
      </c>
      <c r="X4888" t="s">
        <v>14681</v>
      </c>
      <c r="Y4888" t="s">
        <v>75</v>
      </c>
      <c r="Z4888" t="s">
        <v>76</v>
      </c>
      <c r="AA4888" t="s">
        <v>14698</v>
      </c>
      <c r="AB4888" t="s">
        <v>14698</v>
      </c>
      <c r="AC4888" t="s">
        <v>14699</v>
      </c>
      <c r="AD4888" t="s">
        <v>14699</v>
      </c>
      <c r="AE4888" t="s">
        <v>2630</v>
      </c>
      <c r="AH4888" t="s">
        <v>60</v>
      </c>
      <c r="AI4888" t="s">
        <v>61</v>
      </c>
      <c r="AJ4888">
        <v>1</v>
      </c>
      <c r="AK4888">
        <v>1</v>
      </c>
      <c r="AL4888">
        <v>1</v>
      </c>
      <c r="AM4888">
        <v>1</v>
      </c>
      <c r="AN4888">
        <v>1</v>
      </c>
      <c r="AO4888">
        <v>1</v>
      </c>
      <c r="AP4888">
        <v>1</v>
      </c>
      <c r="AQ4888">
        <v>1</v>
      </c>
      <c r="AR4888">
        <v>1</v>
      </c>
      <c r="AS4888" t="s">
        <v>62</v>
      </c>
      <c r="AT4888" t="s">
        <v>63</v>
      </c>
      <c r="AU4888" t="s">
        <v>64</v>
      </c>
    </row>
    <row r="4889" spans="1:47" x14ac:dyDescent="0.35">
      <c r="A4889" t="s">
        <v>14700</v>
      </c>
      <c r="B4889">
        <v>1</v>
      </c>
      <c r="C4889" t="s">
        <v>48</v>
      </c>
      <c r="D4889" t="s">
        <v>49</v>
      </c>
      <c r="E4889">
        <v>17942545</v>
      </c>
      <c r="F4889" t="s">
        <v>14700</v>
      </c>
      <c r="G4889" t="s">
        <v>14678</v>
      </c>
      <c r="H4889" t="s">
        <v>14679</v>
      </c>
      <c r="I4889">
        <v>9503158111</v>
      </c>
      <c r="J4889" t="s">
        <v>14685</v>
      </c>
      <c r="K4889" s="1">
        <v>45664</v>
      </c>
      <c r="L4889" s="1">
        <v>45664</v>
      </c>
      <c r="M4889" s="2">
        <v>0.680150462962963</v>
      </c>
      <c r="N4889" s="1">
        <v>45664</v>
      </c>
      <c r="P4889">
        <v>1</v>
      </c>
      <c r="R4889" t="s">
        <v>48</v>
      </c>
      <c r="S4889" t="s">
        <v>53</v>
      </c>
      <c r="T4889" t="s">
        <v>54</v>
      </c>
      <c r="U4889" t="s">
        <v>54</v>
      </c>
      <c r="V4889" t="s">
        <v>48</v>
      </c>
      <c r="W4889" t="s">
        <v>48</v>
      </c>
      <c r="X4889" t="s">
        <v>14681</v>
      </c>
      <c r="Y4889" t="s">
        <v>166</v>
      </c>
      <c r="Z4889" t="s">
        <v>167</v>
      </c>
      <c r="AA4889" t="s">
        <v>14701</v>
      </c>
      <c r="AB4889" t="s">
        <v>14701</v>
      </c>
      <c r="AC4889" t="s">
        <v>14702</v>
      </c>
      <c r="AD4889" t="s">
        <v>14702</v>
      </c>
      <c r="AE4889" t="s">
        <v>334</v>
      </c>
      <c r="AH4889" t="s">
        <v>60</v>
      </c>
      <c r="AI4889" t="s">
        <v>61</v>
      </c>
      <c r="AJ4889">
        <v>1</v>
      </c>
      <c r="AK4889">
        <v>1</v>
      </c>
      <c r="AL4889">
        <v>1</v>
      </c>
      <c r="AM4889">
        <v>1</v>
      </c>
      <c r="AN4889">
        <v>1</v>
      </c>
      <c r="AO4889">
        <v>1</v>
      </c>
      <c r="AP4889">
        <v>1</v>
      </c>
      <c r="AQ4889">
        <v>1</v>
      </c>
      <c r="AR4889">
        <v>1</v>
      </c>
      <c r="AS4889" t="s">
        <v>62</v>
      </c>
      <c r="AT4889" t="s">
        <v>63</v>
      </c>
      <c r="AU4889" t="s">
        <v>64</v>
      </c>
    </row>
    <row r="4890" spans="1:47" x14ac:dyDescent="0.35">
      <c r="A4890" t="s">
        <v>14703</v>
      </c>
      <c r="B4890">
        <v>1</v>
      </c>
      <c r="C4890" t="s">
        <v>48</v>
      </c>
      <c r="D4890" t="s">
        <v>49</v>
      </c>
      <c r="E4890">
        <v>17923867</v>
      </c>
      <c r="F4890" t="s">
        <v>14703</v>
      </c>
      <c r="G4890" t="s">
        <v>14678</v>
      </c>
      <c r="H4890" t="s">
        <v>14679</v>
      </c>
      <c r="I4890">
        <v>9503158813</v>
      </c>
      <c r="J4890" t="s">
        <v>14685</v>
      </c>
      <c r="K4890" s="1">
        <v>45666</v>
      </c>
      <c r="L4890" s="1">
        <v>45666</v>
      </c>
      <c r="M4890" s="2">
        <v>0.69068287037037035</v>
      </c>
      <c r="N4890" s="1">
        <v>45666</v>
      </c>
      <c r="P4890">
        <v>1</v>
      </c>
      <c r="R4890" t="s">
        <v>48</v>
      </c>
      <c r="S4890" t="s">
        <v>53</v>
      </c>
      <c r="T4890" t="s">
        <v>54</v>
      </c>
      <c r="U4890" t="s">
        <v>54</v>
      </c>
      <c r="V4890" t="s">
        <v>48</v>
      </c>
      <c r="W4890" t="s">
        <v>48</v>
      </c>
      <c r="X4890" t="s">
        <v>14681</v>
      </c>
      <c r="Y4890" t="s">
        <v>56</v>
      </c>
      <c r="Z4890" t="s">
        <v>57</v>
      </c>
      <c r="AA4890" t="s">
        <v>14704</v>
      </c>
      <c r="AB4890" t="s">
        <v>14704</v>
      </c>
      <c r="AC4890" t="s">
        <v>14705</v>
      </c>
      <c r="AD4890" t="s">
        <v>14705</v>
      </c>
      <c r="AH4890" t="s">
        <v>60</v>
      </c>
      <c r="AI4890" t="s">
        <v>61</v>
      </c>
      <c r="AJ4890">
        <v>1</v>
      </c>
      <c r="AK4890">
        <v>1</v>
      </c>
      <c r="AL4890">
        <v>1</v>
      </c>
      <c r="AM4890">
        <v>1</v>
      </c>
      <c r="AN4890">
        <v>1</v>
      </c>
      <c r="AO4890">
        <v>1</v>
      </c>
      <c r="AP4890">
        <v>1</v>
      </c>
      <c r="AQ4890">
        <v>1</v>
      </c>
      <c r="AR4890">
        <v>1</v>
      </c>
      <c r="AS4890" t="s">
        <v>62</v>
      </c>
      <c r="AT4890" t="s">
        <v>63</v>
      </c>
      <c r="AU4890" t="s">
        <v>64</v>
      </c>
    </row>
    <row r="4891" spans="1:47" x14ac:dyDescent="0.35">
      <c r="A4891" t="s">
        <v>14706</v>
      </c>
      <c r="B4891">
        <v>1</v>
      </c>
      <c r="C4891" t="s">
        <v>48</v>
      </c>
      <c r="D4891" t="s">
        <v>49</v>
      </c>
      <c r="E4891">
        <v>17923371</v>
      </c>
      <c r="F4891" t="s">
        <v>14706</v>
      </c>
      <c r="G4891" t="s">
        <v>14678</v>
      </c>
      <c r="H4891" t="s">
        <v>14679</v>
      </c>
      <c r="I4891">
        <v>9503158486</v>
      </c>
      <c r="J4891" t="s">
        <v>14685</v>
      </c>
      <c r="K4891" s="1">
        <v>45665</v>
      </c>
      <c r="L4891" s="1">
        <v>45665</v>
      </c>
      <c r="M4891" s="2">
        <v>0.67785879629629631</v>
      </c>
      <c r="N4891" s="1">
        <v>45665</v>
      </c>
      <c r="P4891">
        <v>1</v>
      </c>
      <c r="R4891" t="s">
        <v>48</v>
      </c>
      <c r="S4891" t="s">
        <v>53</v>
      </c>
      <c r="T4891" t="s">
        <v>54</v>
      </c>
      <c r="U4891" t="s">
        <v>54</v>
      </c>
      <c r="V4891" t="s">
        <v>48</v>
      </c>
      <c r="W4891" t="s">
        <v>48</v>
      </c>
      <c r="X4891" t="s">
        <v>14681</v>
      </c>
      <c r="Y4891" t="s">
        <v>75</v>
      </c>
      <c r="Z4891" t="s">
        <v>76</v>
      </c>
      <c r="AA4891" t="s">
        <v>14707</v>
      </c>
      <c r="AB4891" t="s">
        <v>14707</v>
      </c>
      <c r="AC4891" t="s">
        <v>14708</v>
      </c>
      <c r="AD4891" t="s">
        <v>14708</v>
      </c>
      <c r="AE4891" t="s">
        <v>79</v>
      </c>
      <c r="AH4891" t="s">
        <v>60</v>
      </c>
      <c r="AI4891" t="s">
        <v>61</v>
      </c>
      <c r="AJ4891">
        <v>1</v>
      </c>
      <c r="AK4891">
        <v>1</v>
      </c>
      <c r="AL4891">
        <v>1</v>
      </c>
      <c r="AM4891">
        <v>1</v>
      </c>
      <c r="AN4891">
        <v>1</v>
      </c>
      <c r="AO4891">
        <v>1</v>
      </c>
      <c r="AP4891">
        <v>1</v>
      </c>
      <c r="AQ4891">
        <v>1</v>
      </c>
      <c r="AR4891">
        <v>1</v>
      </c>
      <c r="AS4891" t="s">
        <v>62</v>
      </c>
      <c r="AT4891" t="s">
        <v>63</v>
      </c>
      <c r="AU4891" t="s">
        <v>64</v>
      </c>
    </row>
    <row r="4892" spans="1:47" x14ac:dyDescent="0.35">
      <c r="A4892" t="s">
        <v>14709</v>
      </c>
      <c r="B4892">
        <v>1</v>
      </c>
      <c r="C4892" t="s">
        <v>48</v>
      </c>
      <c r="D4892" t="s">
        <v>49</v>
      </c>
      <c r="E4892">
        <v>17932888</v>
      </c>
      <c r="F4892" t="s">
        <v>14709</v>
      </c>
      <c r="G4892" t="s">
        <v>14678</v>
      </c>
      <c r="H4892" t="s">
        <v>14679</v>
      </c>
      <c r="I4892">
        <v>9503163312</v>
      </c>
      <c r="J4892" t="s">
        <v>14685</v>
      </c>
      <c r="K4892" s="1">
        <v>45684</v>
      </c>
      <c r="L4892" s="1">
        <v>45684</v>
      </c>
      <c r="M4892" s="2">
        <v>0.7115393518518518</v>
      </c>
      <c r="N4892" s="1">
        <v>45684</v>
      </c>
      <c r="P4892">
        <v>1</v>
      </c>
      <c r="R4892" t="s">
        <v>48</v>
      </c>
      <c r="S4892" t="s">
        <v>53</v>
      </c>
      <c r="T4892" t="s">
        <v>54</v>
      </c>
      <c r="U4892" t="s">
        <v>54</v>
      </c>
      <c r="V4892" t="s">
        <v>48</v>
      </c>
      <c r="W4892" t="s">
        <v>48</v>
      </c>
      <c r="X4892" t="s">
        <v>14681</v>
      </c>
      <c r="Y4892" t="s">
        <v>56</v>
      </c>
      <c r="Z4892" t="s">
        <v>57</v>
      </c>
      <c r="AA4892" t="s">
        <v>14710</v>
      </c>
      <c r="AB4892" t="s">
        <v>14710</v>
      </c>
      <c r="AC4892" t="s">
        <v>14711</v>
      </c>
      <c r="AD4892" t="s">
        <v>14711</v>
      </c>
      <c r="AH4892" t="s">
        <v>60</v>
      </c>
      <c r="AI4892" t="s">
        <v>61</v>
      </c>
      <c r="AJ4892">
        <v>1</v>
      </c>
      <c r="AK4892">
        <v>1</v>
      </c>
      <c r="AL4892">
        <v>1</v>
      </c>
      <c r="AM4892">
        <v>1</v>
      </c>
      <c r="AN4892">
        <v>1</v>
      </c>
      <c r="AO4892">
        <v>1</v>
      </c>
      <c r="AP4892">
        <v>1</v>
      </c>
      <c r="AQ4892">
        <v>1</v>
      </c>
      <c r="AR4892">
        <v>1</v>
      </c>
      <c r="AS4892" t="s">
        <v>62</v>
      </c>
      <c r="AT4892" t="s">
        <v>63</v>
      </c>
      <c r="AU4892" t="s">
        <v>64</v>
      </c>
    </row>
    <row r="4893" spans="1:47" x14ac:dyDescent="0.35">
      <c r="A4893" t="s">
        <v>14712</v>
      </c>
      <c r="B4893">
        <v>1</v>
      </c>
      <c r="C4893" t="s">
        <v>48</v>
      </c>
      <c r="D4893" t="s">
        <v>49</v>
      </c>
      <c r="E4893">
        <v>17923435</v>
      </c>
      <c r="F4893" t="s">
        <v>14712</v>
      </c>
      <c r="G4893" t="s">
        <v>14678</v>
      </c>
      <c r="H4893" t="s">
        <v>14679</v>
      </c>
      <c r="I4893">
        <v>9503161275</v>
      </c>
      <c r="J4893" t="s">
        <v>14685</v>
      </c>
      <c r="K4893" s="1">
        <v>45677</v>
      </c>
      <c r="L4893" s="1">
        <v>45677</v>
      </c>
      <c r="M4893" s="2">
        <v>0.62638888888888888</v>
      </c>
      <c r="N4893" s="1">
        <v>45677</v>
      </c>
      <c r="P4893">
        <v>1</v>
      </c>
      <c r="R4893" t="s">
        <v>48</v>
      </c>
      <c r="S4893" t="s">
        <v>53</v>
      </c>
      <c r="T4893" t="s">
        <v>54</v>
      </c>
      <c r="U4893" t="s">
        <v>54</v>
      </c>
      <c r="V4893" t="s">
        <v>48</v>
      </c>
      <c r="W4893" t="s">
        <v>48</v>
      </c>
      <c r="X4893" t="s">
        <v>14681</v>
      </c>
      <c r="Y4893" t="s">
        <v>56</v>
      </c>
      <c r="Z4893" t="s">
        <v>57</v>
      </c>
      <c r="AA4893" t="s">
        <v>14713</v>
      </c>
      <c r="AB4893" t="s">
        <v>14713</v>
      </c>
      <c r="AC4893" t="s">
        <v>14714</v>
      </c>
      <c r="AD4893" t="s">
        <v>14714</v>
      </c>
      <c r="AH4893" t="s">
        <v>60</v>
      </c>
      <c r="AI4893" t="s">
        <v>61</v>
      </c>
      <c r="AJ4893">
        <v>1</v>
      </c>
      <c r="AK4893">
        <v>1</v>
      </c>
      <c r="AL4893">
        <v>1</v>
      </c>
      <c r="AM4893">
        <v>1</v>
      </c>
      <c r="AN4893">
        <v>1</v>
      </c>
      <c r="AO4893">
        <v>1</v>
      </c>
      <c r="AP4893">
        <v>1</v>
      </c>
      <c r="AQ4893">
        <v>1</v>
      </c>
      <c r="AR4893">
        <v>1</v>
      </c>
      <c r="AS4893" t="s">
        <v>62</v>
      </c>
      <c r="AT4893" t="s">
        <v>63</v>
      </c>
      <c r="AU4893" t="s">
        <v>64</v>
      </c>
    </row>
    <row r="4894" spans="1:47" x14ac:dyDescent="0.35">
      <c r="A4894" t="s">
        <v>14715</v>
      </c>
      <c r="B4894">
        <v>1</v>
      </c>
      <c r="C4894" t="s">
        <v>48</v>
      </c>
      <c r="D4894" t="s">
        <v>49</v>
      </c>
      <c r="E4894">
        <v>17853840</v>
      </c>
      <c r="F4894" t="s">
        <v>14715</v>
      </c>
      <c r="G4894" t="s">
        <v>14678</v>
      </c>
      <c r="H4894" t="s">
        <v>14679</v>
      </c>
      <c r="I4894">
        <v>9503161229</v>
      </c>
      <c r="J4894" t="s">
        <v>14685</v>
      </c>
      <c r="K4894" s="1">
        <v>45677</v>
      </c>
      <c r="L4894" s="1">
        <v>45677</v>
      </c>
      <c r="M4894" s="2">
        <v>0.54945601851851855</v>
      </c>
      <c r="N4894" s="1">
        <v>45677</v>
      </c>
      <c r="P4894">
        <v>1</v>
      </c>
      <c r="R4894" t="s">
        <v>48</v>
      </c>
      <c r="S4894" t="s">
        <v>53</v>
      </c>
      <c r="T4894" t="s">
        <v>54</v>
      </c>
      <c r="U4894" t="s">
        <v>54</v>
      </c>
      <c r="V4894" t="s">
        <v>48</v>
      </c>
      <c r="W4894" t="s">
        <v>48</v>
      </c>
      <c r="X4894" t="s">
        <v>14681</v>
      </c>
      <c r="Y4894" t="s">
        <v>56</v>
      </c>
      <c r="Z4894" t="s">
        <v>57</v>
      </c>
      <c r="AA4894" t="s">
        <v>14716</v>
      </c>
      <c r="AB4894" t="s">
        <v>14716</v>
      </c>
      <c r="AC4894" t="s">
        <v>14717</v>
      </c>
      <c r="AD4894" t="s">
        <v>14717</v>
      </c>
      <c r="AH4894" t="s">
        <v>60</v>
      </c>
      <c r="AI4894" t="s">
        <v>61</v>
      </c>
      <c r="AJ4894">
        <v>1</v>
      </c>
      <c r="AK4894">
        <v>1</v>
      </c>
      <c r="AL4894">
        <v>1</v>
      </c>
      <c r="AM4894">
        <v>1</v>
      </c>
      <c r="AN4894">
        <v>1</v>
      </c>
      <c r="AO4894">
        <v>1</v>
      </c>
      <c r="AP4894">
        <v>1</v>
      </c>
      <c r="AQ4894">
        <v>1</v>
      </c>
      <c r="AR4894">
        <v>1</v>
      </c>
      <c r="AS4894" t="s">
        <v>62</v>
      </c>
      <c r="AT4894" t="s">
        <v>63</v>
      </c>
      <c r="AU4894" t="s">
        <v>64</v>
      </c>
    </row>
    <row r="4895" spans="1:47" x14ac:dyDescent="0.35">
      <c r="A4895" t="s">
        <v>14718</v>
      </c>
      <c r="B4895">
        <v>1</v>
      </c>
      <c r="C4895" t="s">
        <v>48</v>
      </c>
      <c r="D4895" t="s">
        <v>49</v>
      </c>
      <c r="E4895">
        <v>17879632</v>
      </c>
      <c r="F4895" t="s">
        <v>14718</v>
      </c>
      <c r="G4895" t="s">
        <v>14678</v>
      </c>
      <c r="H4895" t="s">
        <v>14679</v>
      </c>
      <c r="I4895">
        <v>9503165226</v>
      </c>
      <c r="J4895" t="s">
        <v>14685</v>
      </c>
      <c r="K4895" s="1">
        <v>45688</v>
      </c>
      <c r="L4895" s="1">
        <v>45688</v>
      </c>
      <c r="M4895" s="2">
        <v>0.77392361111111108</v>
      </c>
      <c r="N4895" s="1">
        <v>45688</v>
      </c>
      <c r="P4895">
        <v>1</v>
      </c>
      <c r="R4895" t="s">
        <v>48</v>
      </c>
      <c r="S4895" t="s">
        <v>53</v>
      </c>
      <c r="T4895" t="s">
        <v>54</v>
      </c>
      <c r="U4895" t="s">
        <v>54</v>
      </c>
      <c r="V4895" t="s">
        <v>48</v>
      </c>
      <c r="W4895" t="s">
        <v>48</v>
      </c>
      <c r="X4895" t="s">
        <v>14681</v>
      </c>
      <c r="Y4895" t="s">
        <v>56</v>
      </c>
      <c r="Z4895" t="s">
        <v>57</v>
      </c>
      <c r="AA4895" t="s">
        <v>14719</v>
      </c>
      <c r="AB4895" t="s">
        <v>14719</v>
      </c>
      <c r="AC4895" t="s">
        <v>14720</v>
      </c>
      <c r="AD4895" t="s">
        <v>14720</v>
      </c>
      <c r="AH4895" t="s">
        <v>60</v>
      </c>
      <c r="AI4895" t="s">
        <v>61</v>
      </c>
      <c r="AJ4895">
        <v>1</v>
      </c>
      <c r="AK4895">
        <v>1</v>
      </c>
      <c r="AL4895">
        <v>1</v>
      </c>
      <c r="AM4895">
        <v>1</v>
      </c>
      <c r="AN4895">
        <v>1</v>
      </c>
      <c r="AO4895">
        <v>1</v>
      </c>
      <c r="AP4895">
        <v>1</v>
      </c>
      <c r="AQ4895">
        <v>1</v>
      </c>
      <c r="AR4895">
        <v>1</v>
      </c>
      <c r="AS4895" t="s">
        <v>62</v>
      </c>
      <c r="AT4895" t="s">
        <v>63</v>
      </c>
      <c r="AU4895" t="s">
        <v>64</v>
      </c>
    </row>
    <row r="4896" spans="1:47" x14ac:dyDescent="0.35">
      <c r="A4896" t="s">
        <v>14721</v>
      </c>
      <c r="B4896">
        <v>1</v>
      </c>
      <c r="C4896" t="s">
        <v>48</v>
      </c>
      <c r="D4896" t="s">
        <v>49</v>
      </c>
      <c r="E4896">
        <v>17989235</v>
      </c>
      <c r="F4896" t="s">
        <v>14721</v>
      </c>
      <c r="G4896" t="s">
        <v>14678</v>
      </c>
      <c r="H4896" t="s">
        <v>14679</v>
      </c>
      <c r="I4896">
        <v>9503158881</v>
      </c>
      <c r="J4896" t="s">
        <v>14685</v>
      </c>
      <c r="K4896" s="1">
        <v>45666</v>
      </c>
      <c r="L4896" s="1">
        <v>45666</v>
      </c>
      <c r="M4896" s="2">
        <v>0.75513888888888892</v>
      </c>
      <c r="N4896" s="1">
        <v>45666</v>
      </c>
      <c r="P4896">
        <v>1</v>
      </c>
      <c r="R4896" t="s">
        <v>48</v>
      </c>
      <c r="S4896" t="s">
        <v>53</v>
      </c>
      <c r="T4896" t="s">
        <v>54</v>
      </c>
      <c r="U4896" t="s">
        <v>54</v>
      </c>
      <c r="V4896" t="s">
        <v>48</v>
      </c>
      <c r="W4896" t="s">
        <v>48</v>
      </c>
      <c r="X4896" t="s">
        <v>14681</v>
      </c>
      <c r="Y4896" t="s">
        <v>166</v>
      </c>
      <c r="Z4896" t="s">
        <v>167</v>
      </c>
      <c r="AA4896" t="s">
        <v>14722</v>
      </c>
      <c r="AB4896" t="s">
        <v>14722</v>
      </c>
      <c r="AC4896" t="s">
        <v>14723</v>
      </c>
      <c r="AD4896" t="s">
        <v>14723</v>
      </c>
      <c r="AE4896" t="s">
        <v>541</v>
      </c>
      <c r="AH4896" t="s">
        <v>60</v>
      </c>
      <c r="AI4896" t="s">
        <v>61</v>
      </c>
      <c r="AJ4896">
        <v>1</v>
      </c>
      <c r="AK4896">
        <v>1</v>
      </c>
      <c r="AL4896">
        <v>1</v>
      </c>
      <c r="AM4896">
        <v>1</v>
      </c>
      <c r="AN4896">
        <v>1</v>
      </c>
      <c r="AO4896">
        <v>1</v>
      </c>
      <c r="AP4896">
        <v>1</v>
      </c>
      <c r="AQ4896">
        <v>1</v>
      </c>
      <c r="AR4896">
        <v>1</v>
      </c>
      <c r="AS4896" t="s">
        <v>62</v>
      </c>
      <c r="AT4896" t="s">
        <v>63</v>
      </c>
      <c r="AU4896" t="s">
        <v>64</v>
      </c>
    </row>
    <row r="4897" spans="1:47" x14ac:dyDescent="0.35">
      <c r="A4897" t="s">
        <v>14724</v>
      </c>
      <c r="B4897">
        <v>1</v>
      </c>
      <c r="C4897" t="s">
        <v>48</v>
      </c>
      <c r="D4897" t="s">
        <v>49</v>
      </c>
      <c r="E4897">
        <v>17923538</v>
      </c>
      <c r="F4897" t="s">
        <v>14724</v>
      </c>
      <c r="G4897" t="s">
        <v>14678</v>
      </c>
      <c r="H4897" t="s">
        <v>14679</v>
      </c>
      <c r="I4897">
        <v>9503158303</v>
      </c>
      <c r="J4897" t="s">
        <v>14685</v>
      </c>
      <c r="K4897" s="1">
        <v>45664</v>
      </c>
      <c r="L4897" s="1">
        <v>45664</v>
      </c>
      <c r="M4897" s="2">
        <v>0.85462962962962963</v>
      </c>
      <c r="N4897" s="1">
        <v>45664</v>
      </c>
      <c r="P4897">
        <v>1</v>
      </c>
      <c r="R4897" t="s">
        <v>48</v>
      </c>
      <c r="S4897" t="s">
        <v>53</v>
      </c>
      <c r="T4897" t="s">
        <v>54</v>
      </c>
      <c r="U4897" t="s">
        <v>54</v>
      </c>
      <c r="V4897" t="s">
        <v>48</v>
      </c>
      <c r="W4897" t="s">
        <v>48</v>
      </c>
      <c r="X4897" t="s">
        <v>14681</v>
      </c>
      <c r="Y4897" t="s">
        <v>166</v>
      </c>
      <c r="Z4897" t="s">
        <v>167</v>
      </c>
      <c r="AA4897" t="s">
        <v>14725</v>
      </c>
      <c r="AB4897" t="s">
        <v>14725</v>
      </c>
      <c r="AC4897" t="s">
        <v>14726</v>
      </c>
      <c r="AD4897" t="s">
        <v>14726</v>
      </c>
      <c r="AE4897" t="s">
        <v>637</v>
      </c>
      <c r="AH4897" t="s">
        <v>60</v>
      </c>
      <c r="AI4897" t="s">
        <v>61</v>
      </c>
      <c r="AJ4897">
        <v>1</v>
      </c>
      <c r="AK4897">
        <v>1</v>
      </c>
      <c r="AL4897">
        <v>1</v>
      </c>
      <c r="AM4897">
        <v>1</v>
      </c>
      <c r="AN4897">
        <v>1</v>
      </c>
      <c r="AO4897">
        <v>1</v>
      </c>
      <c r="AP4897">
        <v>1</v>
      </c>
      <c r="AQ4897">
        <v>1</v>
      </c>
      <c r="AR4897">
        <v>1</v>
      </c>
      <c r="AS4897" t="s">
        <v>62</v>
      </c>
      <c r="AT4897" t="s">
        <v>63</v>
      </c>
      <c r="AU4897" t="s">
        <v>64</v>
      </c>
    </row>
    <row r="4898" spans="1:47" x14ac:dyDescent="0.35">
      <c r="A4898" t="s">
        <v>14727</v>
      </c>
      <c r="B4898">
        <v>1</v>
      </c>
      <c r="C4898" t="s">
        <v>48</v>
      </c>
      <c r="D4898" t="s">
        <v>49</v>
      </c>
      <c r="E4898">
        <v>17930905</v>
      </c>
      <c r="F4898" t="s">
        <v>14727</v>
      </c>
      <c r="G4898" t="s">
        <v>14678</v>
      </c>
      <c r="H4898" t="s">
        <v>14679</v>
      </c>
      <c r="I4898">
        <v>9503161318</v>
      </c>
      <c r="J4898" t="s">
        <v>14685</v>
      </c>
      <c r="K4898" s="1">
        <v>45677</v>
      </c>
      <c r="L4898" s="1">
        <v>45677</v>
      </c>
      <c r="M4898" s="2">
        <v>0.65800925925925924</v>
      </c>
      <c r="N4898" s="1">
        <v>45677</v>
      </c>
      <c r="P4898">
        <v>1</v>
      </c>
      <c r="R4898" t="s">
        <v>48</v>
      </c>
      <c r="S4898" t="s">
        <v>53</v>
      </c>
      <c r="T4898" t="s">
        <v>54</v>
      </c>
      <c r="U4898" t="s">
        <v>54</v>
      </c>
      <c r="V4898" t="s">
        <v>48</v>
      </c>
      <c r="W4898" t="s">
        <v>48</v>
      </c>
      <c r="X4898" t="s">
        <v>14681</v>
      </c>
      <c r="Y4898" t="s">
        <v>14728</v>
      </c>
      <c r="Z4898" t="s">
        <v>14729</v>
      </c>
      <c r="AA4898" t="s">
        <v>14730</v>
      </c>
      <c r="AB4898" t="s">
        <v>14730</v>
      </c>
      <c r="AC4898" t="s">
        <v>14731</v>
      </c>
      <c r="AD4898" t="s">
        <v>14731</v>
      </c>
      <c r="AE4898" t="s">
        <v>79</v>
      </c>
      <c r="AH4898" t="s">
        <v>60</v>
      </c>
      <c r="AI4898" t="s">
        <v>61</v>
      </c>
      <c r="AJ4898">
        <v>1</v>
      </c>
      <c r="AK4898">
        <v>1</v>
      </c>
      <c r="AL4898">
        <v>1</v>
      </c>
      <c r="AM4898">
        <v>1</v>
      </c>
      <c r="AN4898">
        <v>1</v>
      </c>
      <c r="AO4898">
        <v>1</v>
      </c>
      <c r="AP4898">
        <v>1</v>
      </c>
      <c r="AQ4898">
        <v>1</v>
      </c>
      <c r="AR4898">
        <v>1</v>
      </c>
      <c r="AS4898" t="s">
        <v>62</v>
      </c>
      <c r="AT4898" t="s">
        <v>63</v>
      </c>
      <c r="AU4898" t="s">
        <v>64</v>
      </c>
    </row>
    <row r="4899" spans="1:47" x14ac:dyDescent="0.35">
      <c r="A4899" t="s">
        <v>14732</v>
      </c>
      <c r="B4899">
        <v>1</v>
      </c>
      <c r="C4899" t="s">
        <v>48</v>
      </c>
      <c r="D4899" t="s">
        <v>49</v>
      </c>
      <c r="E4899">
        <v>17923451</v>
      </c>
      <c r="F4899" t="s">
        <v>14732</v>
      </c>
      <c r="G4899" t="s">
        <v>14678</v>
      </c>
      <c r="H4899" t="s">
        <v>14679</v>
      </c>
      <c r="I4899">
        <v>9503159861</v>
      </c>
      <c r="J4899" t="s">
        <v>14685</v>
      </c>
      <c r="K4899" s="1">
        <v>45671</v>
      </c>
      <c r="L4899" s="1">
        <v>45671</v>
      </c>
      <c r="M4899" s="2">
        <v>0.75928240740740738</v>
      </c>
      <c r="N4899" s="1">
        <v>45671</v>
      </c>
      <c r="P4899">
        <v>1</v>
      </c>
      <c r="R4899" t="s">
        <v>48</v>
      </c>
      <c r="S4899" t="s">
        <v>53</v>
      </c>
      <c r="T4899" t="s">
        <v>54</v>
      </c>
      <c r="U4899" t="s">
        <v>54</v>
      </c>
      <c r="V4899" t="s">
        <v>48</v>
      </c>
      <c r="W4899" t="s">
        <v>48</v>
      </c>
      <c r="X4899" t="s">
        <v>14681</v>
      </c>
      <c r="Y4899" t="s">
        <v>56</v>
      </c>
      <c r="Z4899" t="s">
        <v>57</v>
      </c>
      <c r="AA4899" t="s">
        <v>14733</v>
      </c>
      <c r="AB4899" t="s">
        <v>14733</v>
      </c>
      <c r="AC4899" t="s">
        <v>14734</v>
      </c>
      <c r="AD4899" t="s">
        <v>14734</v>
      </c>
      <c r="AH4899" t="s">
        <v>60</v>
      </c>
      <c r="AI4899" t="s">
        <v>61</v>
      </c>
      <c r="AJ4899">
        <v>1</v>
      </c>
      <c r="AK4899">
        <v>1</v>
      </c>
      <c r="AL4899">
        <v>1</v>
      </c>
      <c r="AM4899">
        <v>1</v>
      </c>
      <c r="AN4899">
        <v>1</v>
      </c>
      <c r="AO4899">
        <v>1</v>
      </c>
      <c r="AP4899">
        <v>1</v>
      </c>
      <c r="AQ4899">
        <v>1</v>
      </c>
      <c r="AR4899">
        <v>1</v>
      </c>
      <c r="AS4899" t="s">
        <v>62</v>
      </c>
      <c r="AT4899" t="s">
        <v>63</v>
      </c>
      <c r="AU4899" t="s">
        <v>64</v>
      </c>
    </row>
    <row r="4900" spans="1:47" x14ac:dyDescent="0.35">
      <c r="A4900" t="s">
        <v>14735</v>
      </c>
      <c r="B4900">
        <v>1</v>
      </c>
      <c r="C4900" t="s">
        <v>48</v>
      </c>
      <c r="D4900" t="s">
        <v>49</v>
      </c>
      <c r="E4900">
        <v>17979572</v>
      </c>
      <c r="F4900" t="s">
        <v>14735</v>
      </c>
      <c r="G4900" t="s">
        <v>14678</v>
      </c>
      <c r="H4900" t="s">
        <v>14679</v>
      </c>
      <c r="I4900">
        <v>9503161295</v>
      </c>
      <c r="J4900" t="s">
        <v>14685</v>
      </c>
      <c r="K4900" s="1">
        <v>45677</v>
      </c>
      <c r="L4900" s="1">
        <v>45677</v>
      </c>
      <c r="M4900" s="2">
        <v>0.6454050925925926</v>
      </c>
      <c r="N4900" s="1">
        <v>45677</v>
      </c>
      <c r="P4900">
        <v>1</v>
      </c>
      <c r="R4900" t="s">
        <v>48</v>
      </c>
      <c r="S4900" t="s">
        <v>53</v>
      </c>
      <c r="T4900" t="s">
        <v>54</v>
      </c>
      <c r="U4900" t="s">
        <v>54</v>
      </c>
      <c r="V4900" t="s">
        <v>48</v>
      </c>
      <c r="W4900" t="s">
        <v>48</v>
      </c>
      <c r="X4900" t="s">
        <v>14681</v>
      </c>
      <c r="Y4900" t="s">
        <v>56</v>
      </c>
      <c r="Z4900" t="s">
        <v>57</v>
      </c>
      <c r="AA4900" t="s">
        <v>14736</v>
      </c>
      <c r="AB4900" t="s">
        <v>14736</v>
      </c>
      <c r="AC4900" t="s">
        <v>14737</v>
      </c>
      <c r="AD4900" t="s">
        <v>14737</v>
      </c>
      <c r="AH4900" t="s">
        <v>60</v>
      </c>
      <c r="AI4900" t="s">
        <v>61</v>
      </c>
      <c r="AJ4900">
        <v>1</v>
      </c>
      <c r="AK4900">
        <v>1</v>
      </c>
      <c r="AL4900">
        <v>1</v>
      </c>
      <c r="AM4900">
        <v>1</v>
      </c>
      <c r="AN4900">
        <v>1</v>
      </c>
      <c r="AO4900">
        <v>1</v>
      </c>
      <c r="AP4900">
        <v>1</v>
      </c>
      <c r="AQ4900">
        <v>1</v>
      </c>
      <c r="AR4900">
        <v>1</v>
      </c>
      <c r="AS4900" t="s">
        <v>62</v>
      </c>
      <c r="AT4900" t="s">
        <v>63</v>
      </c>
      <c r="AU4900" t="s">
        <v>64</v>
      </c>
    </row>
    <row r="4901" spans="1:47" x14ac:dyDescent="0.35">
      <c r="A4901" t="s">
        <v>14738</v>
      </c>
      <c r="B4901">
        <v>1</v>
      </c>
      <c r="C4901" t="s">
        <v>48</v>
      </c>
      <c r="D4901" t="s">
        <v>49</v>
      </c>
      <c r="E4901">
        <v>17988677</v>
      </c>
      <c r="F4901" t="s">
        <v>14738</v>
      </c>
      <c r="G4901" t="s">
        <v>14678</v>
      </c>
      <c r="H4901" t="s">
        <v>14679</v>
      </c>
      <c r="I4901">
        <v>9503160229</v>
      </c>
      <c r="J4901" t="s">
        <v>14685</v>
      </c>
      <c r="K4901" s="1">
        <v>45672</v>
      </c>
      <c r="L4901" s="1">
        <v>45672</v>
      </c>
      <c r="M4901" s="2">
        <v>0.64937500000000004</v>
      </c>
      <c r="N4901" s="1">
        <v>45672</v>
      </c>
      <c r="P4901">
        <v>1</v>
      </c>
      <c r="R4901" t="s">
        <v>48</v>
      </c>
      <c r="S4901" t="s">
        <v>53</v>
      </c>
      <c r="T4901" t="s">
        <v>54</v>
      </c>
      <c r="U4901" t="s">
        <v>54</v>
      </c>
      <c r="V4901" t="s">
        <v>48</v>
      </c>
      <c r="W4901" t="s">
        <v>48</v>
      </c>
      <c r="X4901" t="s">
        <v>14681</v>
      </c>
      <c r="Y4901" t="s">
        <v>56</v>
      </c>
      <c r="Z4901" t="s">
        <v>57</v>
      </c>
      <c r="AA4901" t="s">
        <v>14739</v>
      </c>
      <c r="AB4901" t="s">
        <v>14739</v>
      </c>
      <c r="AC4901" t="s">
        <v>14740</v>
      </c>
      <c r="AD4901" t="s">
        <v>14740</v>
      </c>
      <c r="AH4901" t="s">
        <v>60</v>
      </c>
      <c r="AI4901" t="s">
        <v>61</v>
      </c>
      <c r="AJ4901">
        <v>1</v>
      </c>
      <c r="AK4901">
        <v>1</v>
      </c>
      <c r="AL4901">
        <v>1</v>
      </c>
      <c r="AM4901">
        <v>1</v>
      </c>
      <c r="AN4901">
        <v>1</v>
      </c>
      <c r="AO4901">
        <v>1</v>
      </c>
      <c r="AP4901">
        <v>1</v>
      </c>
      <c r="AQ4901">
        <v>1</v>
      </c>
      <c r="AR4901">
        <v>1</v>
      </c>
      <c r="AS4901" t="s">
        <v>62</v>
      </c>
      <c r="AT4901" t="s">
        <v>63</v>
      </c>
      <c r="AU4901" t="s">
        <v>64</v>
      </c>
    </row>
    <row r="4902" spans="1:47" x14ac:dyDescent="0.35">
      <c r="A4902" t="s">
        <v>14741</v>
      </c>
      <c r="B4902">
        <v>1</v>
      </c>
      <c r="C4902" t="s">
        <v>48</v>
      </c>
      <c r="D4902" t="s">
        <v>49</v>
      </c>
      <c r="E4902">
        <v>17923546</v>
      </c>
      <c r="F4902" t="s">
        <v>14741</v>
      </c>
      <c r="G4902" t="s">
        <v>14678</v>
      </c>
      <c r="H4902" t="s">
        <v>14679</v>
      </c>
      <c r="I4902">
        <v>9503165217</v>
      </c>
      <c r="J4902" t="s">
        <v>14685</v>
      </c>
      <c r="K4902" s="1">
        <v>45688</v>
      </c>
      <c r="L4902" s="1">
        <v>45688</v>
      </c>
      <c r="M4902" s="2">
        <v>0.76842592592592596</v>
      </c>
      <c r="N4902" s="1">
        <v>45688</v>
      </c>
      <c r="P4902">
        <v>1</v>
      </c>
      <c r="R4902" t="s">
        <v>48</v>
      </c>
      <c r="S4902" t="s">
        <v>53</v>
      </c>
      <c r="T4902" t="s">
        <v>54</v>
      </c>
      <c r="U4902" t="s">
        <v>54</v>
      </c>
      <c r="V4902" t="s">
        <v>48</v>
      </c>
      <c r="W4902" t="s">
        <v>48</v>
      </c>
      <c r="X4902" t="s">
        <v>14681</v>
      </c>
      <c r="Y4902" t="s">
        <v>56</v>
      </c>
      <c r="Z4902" t="s">
        <v>57</v>
      </c>
      <c r="AA4902" t="s">
        <v>14742</v>
      </c>
      <c r="AB4902" t="s">
        <v>14742</v>
      </c>
      <c r="AC4902" t="s">
        <v>14743</v>
      </c>
      <c r="AD4902" t="s">
        <v>14743</v>
      </c>
      <c r="AH4902" t="s">
        <v>60</v>
      </c>
      <c r="AI4902" t="s">
        <v>61</v>
      </c>
      <c r="AJ4902">
        <v>1</v>
      </c>
      <c r="AK4902">
        <v>1</v>
      </c>
      <c r="AL4902">
        <v>1</v>
      </c>
      <c r="AM4902">
        <v>1</v>
      </c>
      <c r="AN4902">
        <v>1</v>
      </c>
      <c r="AO4902">
        <v>1</v>
      </c>
      <c r="AP4902">
        <v>1</v>
      </c>
      <c r="AQ4902">
        <v>1</v>
      </c>
      <c r="AR4902">
        <v>1</v>
      </c>
      <c r="AS4902" t="s">
        <v>62</v>
      </c>
      <c r="AT4902" t="s">
        <v>63</v>
      </c>
      <c r="AU4902" t="s">
        <v>64</v>
      </c>
    </row>
    <row r="4903" spans="1:47" x14ac:dyDescent="0.35">
      <c r="A4903" t="s">
        <v>14744</v>
      </c>
      <c r="B4903">
        <v>1</v>
      </c>
      <c r="C4903" t="s">
        <v>48</v>
      </c>
      <c r="D4903" t="s">
        <v>49</v>
      </c>
      <c r="E4903">
        <v>17985457</v>
      </c>
      <c r="F4903" t="s">
        <v>14744</v>
      </c>
      <c r="G4903" t="s">
        <v>14678</v>
      </c>
      <c r="H4903" t="s">
        <v>14679</v>
      </c>
      <c r="I4903">
        <v>9503160323</v>
      </c>
      <c r="J4903" t="s">
        <v>14685</v>
      </c>
      <c r="K4903" s="1">
        <v>45672</v>
      </c>
      <c r="L4903" s="1">
        <v>45672</v>
      </c>
      <c r="M4903" s="2">
        <v>0.71311342592592597</v>
      </c>
      <c r="N4903" s="1">
        <v>45672</v>
      </c>
      <c r="P4903">
        <v>1</v>
      </c>
      <c r="R4903" t="s">
        <v>48</v>
      </c>
      <c r="S4903" t="s">
        <v>53</v>
      </c>
      <c r="T4903" t="s">
        <v>54</v>
      </c>
      <c r="U4903" t="s">
        <v>54</v>
      </c>
      <c r="V4903" t="s">
        <v>48</v>
      </c>
      <c r="W4903" t="s">
        <v>48</v>
      </c>
      <c r="X4903" t="s">
        <v>14681</v>
      </c>
      <c r="Y4903" t="s">
        <v>56</v>
      </c>
      <c r="Z4903" t="s">
        <v>57</v>
      </c>
      <c r="AA4903" t="s">
        <v>14745</v>
      </c>
      <c r="AB4903" t="s">
        <v>14745</v>
      </c>
      <c r="AC4903" t="s">
        <v>14746</v>
      </c>
      <c r="AD4903" t="s">
        <v>14746</v>
      </c>
      <c r="AH4903" t="s">
        <v>60</v>
      </c>
      <c r="AI4903" t="s">
        <v>61</v>
      </c>
      <c r="AJ4903">
        <v>1</v>
      </c>
      <c r="AK4903">
        <v>1</v>
      </c>
      <c r="AL4903">
        <v>1</v>
      </c>
      <c r="AM4903">
        <v>1</v>
      </c>
      <c r="AN4903">
        <v>1</v>
      </c>
      <c r="AO4903">
        <v>1</v>
      </c>
      <c r="AP4903">
        <v>1</v>
      </c>
      <c r="AQ4903">
        <v>1</v>
      </c>
      <c r="AR4903">
        <v>1</v>
      </c>
      <c r="AS4903" t="s">
        <v>62</v>
      </c>
      <c r="AT4903" t="s">
        <v>63</v>
      </c>
      <c r="AU4903" t="s">
        <v>64</v>
      </c>
    </row>
    <row r="4904" spans="1:47" x14ac:dyDescent="0.35">
      <c r="A4904" t="s">
        <v>14747</v>
      </c>
      <c r="B4904">
        <v>1</v>
      </c>
      <c r="C4904" t="s">
        <v>48</v>
      </c>
      <c r="D4904" t="s">
        <v>49</v>
      </c>
      <c r="E4904">
        <v>17933385</v>
      </c>
      <c r="F4904" t="s">
        <v>14747</v>
      </c>
      <c r="G4904" t="s">
        <v>14678</v>
      </c>
      <c r="H4904" t="s">
        <v>14679</v>
      </c>
      <c r="I4904">
        <v>9503163581</v>
      </c>
      <c r="J4904" t="s">
        <v>14685</v>
      </c>
      <c r="K4904" s="1">
        <v>45685</v>
      </c>
      <c r="L4904" s="1">
        <v>45685</v>
      </c>
      <c r="M4904" s="2">
        <v>0.5053009259259259</v>
      </c>
      <c r="N4904" s="1">
        <v>45685</v>
      </c>
      <c r="P4904">
        <v>1</v>
      </c>
      <c r="R4904" t="s">
        <v>48</v>
      </c>
      <c r="S4904" t="s">
        <v>53</v>
      </c>
      <c r="T4904" t="s">
        <v>54</v>
      </c>
      <c r="U4904" t="s">
        <v>54</v>
      </c>
      <c r="V4904" t="s">
        <v>48</v>
      </c>
      <c r="W4904" t="s">
        <v>48</v>
      </c>
      <c r="X4904" t="s">
        <v>14681</v>
      </c>
      <c r="Y4904" t="s">
        <v>56</v>
      </c>
      <c r="Z4904" t="s">
        <v>57</v>
      </c>
      <c r="AA4904" t="s">
        <v>14748</v>
      </c>
      <c r="AB4904" t="s">
        <v>14748</v>
      </c>
      <c r="AC4904" t="s">
        <v>14749</v>
      </c>
      <c r="AD4904" t="s">
        <v>14749</v>
      </c>
      <c r="AH4904" t="s">
        <v>60</v>
      </c>
      <c r="AI4904" t="s">
        <v>61</v>
      </c>
      <c r="AJ4904">
        <v>1</v>
      </c>
      <c r="AK4904">
        <v>1</v>
      </c>
      <c r="AL4904">
        <v>1</v>
      </c>
      <c r="AM4904">
        <v>1</v>
      </c>
      <c r="AN4904">
        <v>1</v>
      </c>
      <c r="AO4904">
        <v>1</v>
      </c>
      <c r="AP4904">
        <v>1</v>
      </c>
      <c r="AQ4904">
        <v>1</v>
      </c>
      <c r="AR4904">
        <v>1</v>
      </c>
      <c r="AS4904" t="s">
        <v>62</v>
      </c>
      <c r="AT4904" t="s">
        <v>63</v>
      </c>
      <c r="AU4904" t="s">
        <v>64</v>
      </c>
    </row>
    <row r="4905" spans="1:47" x14ac:dyDescent="0.35">
      <c r="A4905" t="s">
        <v>14750</v>
      </c>
      <c r="B4905">
        <v>1</v>
      </c>
      <c r="C4905" t="s">
        <v>48</v>
      </c>
      <c r="D4905" t="s">
        <v>49</v>
      </c>
      <c r="E4905">
        <v>17923928</v>
      </c>
      <c r="F4905" t="s">
        <v>14750</v>
      </c>
      <c r="G4905" t="s">
        <v>14678</v>
      </c>
      <c r="H4905" t="s">
        <v>14679</v>
      </c>
      <c r="I4905">
        <v>9503160842</v>
      </c>
      <c r="J4905" t="s">
        <v>14685</v>
      </c>
      <c r="K4905" s="1">
        <v>45674</v>
      </c>
      <c r="L4905" s="1">
        <v>45674</v>
      </c>
      <c r="M4905" s="2">
        <v>0.54339120370370375</v>
      </c>
      <c r="N4905" s="1">
        <v>45674</v>
      </c>
      <c r="P4905">
        <v>1</v>
      </c>
      <c r="R4905" t="s">
        <v>48</v>
      </c>
      <c r="S4905" t="s">
        <v>53</v>
      </c>
      <c r="T4905" t="s">
        <v>54</v>
      </c>
      <c r="U4905" t="s">
        <v>54</v>
      </c>
      <c r="V4905" t="s">
        <v>48</v>
      </c>
      <c r="W4905" t="s">
        <v>48</v>
      </c>
      <c r="X4905" t="s">
        <v>14681</v>
      </c>
      <c r="Y4905" t="s">
        <v>75</v>
      </c>
      <c r="Z4905" t="s">
        <v>76</v>
      </c>
      <c r="AA4905" t="s">
        <v>14751</v>
      </c>
      <c r="AB4905" t="s">
        <v>14751</v>
      </c>
      <c r="AC4905" t="s">
        <v>14752</v>
      </c>
      <c r="AD4905" t="s">
        <v>14752</v>
      </c>
      <c r="AE4905" t="s">
        <v>515</v>
      </c>
      <c r="AH4905" t="s">
        <v>60</v>
      </c>
      <c r="AI4905" t="s">
        <v>61</v>
      </c>
      <c r="AJ4905">
        <v>1</v>
      </c>
      <c r="AK4905">
        <v>1</v>
      </c>
      <c r="AL4905">
        <v>1</v>
      </c>
      <c r="AM4905">
        <v>1</v>
      </c>
      <c r="AN4905">
        <v>1</v>
      </c>
      <c r="AO4905">
        <v>1</v>
      </c>
      <c r="AP4905">
        <v>1</v>
      </c>
      <c r="AQ4905">
        <v>1</v>
      </c>
      <c r="AR4905">
        <v>1</v>
      </c>
      <c r="AS4905" t="s">
        <v>62</v>
      </c>
      <c r="AT4905" t="s">
        <v>63</v>
      </c>
      <c r="AU4905" t="s">
        <v>64</v>
      </c>
    </row>
    <row r="4906" spans="1:47" x14ac:dyDescent="0.35">
      <c r="A4906" t="s">
        <v>14753</v>
      </c>
      <c r="B4906">
        <v>1</v>
      </c>
      <c r="C4906" t="s">
        <v>48</v>
      </c>
      <c r="D4906" t="s">
        <v>49</v>
      </c>
      <c r="E4906">
        <v>17987347</v>
      </c>
      <c r="F4906" t="s">
        <v>14753</v>
      </c>
      <c r="G4906" t="s">
        <v>14678</v>
      </c>
      <c r="H4906" t="s">
        <v>14679</v>
      </c>
      <c r="I4906">
        <v>9503160328</v>
      </c>
      <c r="J4906" t="s">
        <v>14685</v>
      </c>
      <c r="K4906" s="1">
        <v>45672</v>
      </c>
      <c r="L4906" s="1">
        <v>45672</v>
      </c>
      <c r="M4906" s="2">
        <v>0.72035879629629629</v>
      </c>
      <c r="N4906" s="1">
        <v>45672</v>
      </c>
      <c r="P4906">
        <v>1</v>
      </c>
      <c r="R4906" t="s">
        <v>48</v>
      </c>
      <c r="S4906" t="s">
        <v>53</v>
      </c>
      <c r="T4906" t="s">
        <v>54</v>
      </c>
      <c r="U4906" t="s">
        <v>54</v>
      </c>
      <c r="V4906" t="s">
        <v>48</v>
      </c>
      <c r="W4906" t="s">
        <v>48</v>
      </c>
      <c r="X4906" t="s">
        <v>14681</v>
      </c>
      <c r="Y4906" t="s">
        <v>56</v>
      </c>
      <c r="Z4906" t="s">
        <v>57</v>
      </c>
      <c r="AA4906" t="s">
        <v>14754</v>
      </c>
      <c r="AB4906" t="s">
        <v>14754</v>
      </c>
      <c r="AC4906" t="s">
        <v>14755</v>
      </c>
      <c r="AD4906" t="s">
        <v>14755</v>
      </c>
      <c r="AH4906" t="s">
        <v>60</v>
      </c>
      <c r="AI4906" t="s">
        <v>61</v>
      </c>
      <c r="AJ4906">
        <v>1</v>
      </c>
      <c r="AK4906">
        <v>1</v>
      </c>
      <c r="AL4906">
        <v>1</v>
      </c>
      <c r="AM4906">
        <v>1</v>
      </c>
      <c r="AN4906">
        <v>1</v>
      </c>
      <c r="AO4906">
        <v>1</v>
      </c>
      <c r="AP4906">
        <v>1</v>
      </c>
      <c r="AQ4906">
        <v>1</v>
      </c>
      <c r="AR4906">
        <v>1</v>
      </c>
      <c r="AS4906" t="s">
        <v>62</v>
      </c>
      <c r="AT4906" t="s">
        <v>63</v>
      </c>
      <c r="AU4906" t="s">
        <v>64</v>
      </c>
    </row>
    <row r="4907" spans="1:47" x14ac:dyDescent="0.35">
      <c r="A4907" t="s">
        <v>14756</v>
      </c>
      <c r="B4907">
        <v>1</v>
      </c>
      <c r="C4907" t="s">
        <v>48</v>
      </c>
      <c r="D4907" t="s">
        <v>49</v>
      </c>
      <c r="E4907">
        <v>17947597</v>
      </c>
      <c r="F4907" t="s">
        <v>14756</v>
      </c>
      <c r="G4907" t="s">
        <v>14678</v>
      </c>
      <c r="H4907" t="s">
        <v>14679</v>
      </c>
      <c r="I4907">
        <v>9503159801</v>
      </c>
      <c r="J4907" t="s">
        <v>14685</v>
      </c>
      <c r="K4907" s="1">
        <v>45671</v>
      </c>
      <c r="L4907" s="1">
        <v>45671</v>
      </c>
      <c r="M4907" s="2">
        <v>0.72916666666666663</v>
      </c>
      <c r="N4907" s="1">
        <v>45671</v>
      </c>
      <c r="P4907">
        <v>1</v>
      </c>
      <c r="R4907" t="s">
        <v>48</v>
      </c>
      <c r="S4907" t="s">
        <v>53</v>
      </c>
      <c r="T4907" t="s">
        <v>54</v>
      </c>
      <c r="U4907" t="s">
        <v>54</v>
      </c>
      <c r="V4907" t="s">
        <v>48</v>
      </c>
      <c r="W4907" t="s">
        <v>48</v>
      </c>
      <c r="X4907" t="s">
        <v>14681</v>
      </c>
      <c r="Y4907" t="s">
        <v>56</v>
      </c>
      <c r="Z4907" t="s">
        <v>57</v>
      </c>
      <c r="AA4907" t="s">
        <v>14757</v>
      </c>
      <c r="AB4907" t="s">
        <v>14757</v>
      </c>
      <c r="AC4907" t="s">
        <v>14758</v>
      </c>
      <c r="AD4907" t="s">
        <v>14758</v>
      </c>
      <c r="AH4907" t="s">
        <v>60</v>
      </c>
      <c r="AI4907" t="s">
        <v>61</v>
      </c>
      <c r="AJ4907">
        <v>1</v>
      </c>
      <c r="AK4907">
        <v>1</v>
      </c>
      <c r="AL4907">
        <v>1</v>
      </c>
      <c r="AM4907">
        <v>1</v>
      </c>
      <c r="AN4907">
        <v>1</v>
      </c>
      <c r="AO4907">
        <v>1</v>
      </c>
      <c r="AP4907">
        <v>1</v>
      </c>
      <c r="AQ4907">
        <v>1</v>
      </c>
      <c r="AR4907">
        <v>1</v>
      </c>
      <c r="AS4907" t="s">
        <v>62</v>
      </c>
      <c r="AT4907" t="s">
        <v>63</v>
      </c>
      <c r="AU4907" t="s">
        <v>64</v>
      </c>
    </row>
    <row r="4908" spans="1:47" x14ac:dyDescent="0.35">
      <c r="A4908" t="s">
        <v>14759</v>
      </c>
      <c r="B4908">
        <v>1</v>
      </c>
      <c r="C4908" t="s">
        <v>48</v>
      </c>
      <c r="D4908" t="s">
        <v>49</v>
      </c>
      <c r="E4908">
        <v>17947104</v>
      </c>
      <c r="F4908" t="s">
        <v>14759</v>
      </c>
      <c r="G4908" t="s">
        <v>14678</v>
      </c>
      <c r="H4908" t="s">
        <v>14679</v>
      </c>
      <c r="I4908">
        <v>9503164677</v>
      </c>
      <c r="J4908" t="s">
        <v>14685</v>
      </c>
      <c r="K4908" s="1">
        <v>45687</v>
      </c>
      <c r="L4908" s="1">
        <v>45687</v>
      </c>
      <c r="M4908" s="2">
        <v>0.71489583333333329</v>
      </c>
      <c r="N4908" s="1">
        <v>45687</v>
      </c>
      <c r="P4908">
        <v>1</v>
      </c>
      <c r="R4908" t="s">
        <v>48</v>
      </c>
      <c r="S4908" t="s">
        <v>53</v>
      </c>
      <c r="T4908" t="s">
        <v>54</v>
      </c>
      <c r="U4908" t="s">
        <v>54</v>
      </c>
      <c r="V4908" t="s">
        <v>48</v>
      </c>
      <c r="W4908" t="s">
        <v>48</v>
      </c>
      <c r="X4908" t="s">
        <v>14681</v>
      </c>
      <c r="Y4908" t="s">
        <v>56</v>
      </c>
      <c r="Z4908" t="s">
        <v>57</v>
      </c>
      <c r="AA4908" t="s">
        <v>14760</v>
      </c>
      <c r="AB4908" t="s">
        <v>14760</v>
      </c>
      <c r="AC4908" t="s">
        <v>14761</v>
      </c>
      <c r="AD4908" t="s">
        <v>14761</v>
      </c>
      <c r="AH4908" t="s">
        <v>60</v>
      </c>
      <c r="AI4908" t="s">
        <v>61</v>
      </c>
      <c r="AJ4908">
        <v>1</v>
      </c>
      <c r="AK4908">
        <v>1</v>
      </c>
      <c r="AL4908">
        <v>1</v>
      </c>
      <c r="AM4908">
        <v>1</v>
      </c>
      <c r="AN4908">
        <v>1</v>
      </c>
      <c r="AO4908">
        <v>1</v>
      </c>
      <c r="AP4908">
        <v>1</v>
      </c>
      <c r="AQ4908">
        <v>1</v>
      </c>
      <c r="AR4908">
        <v>1</v>
      </c>
      <c r="AS4908" t="s">
        <v>62</v>
      </c>
      <c r="AT4908" t="s">
        <v>63</v>
      </c>
      <c r="AU4908" t="s">
        <v>64</v>
      </c>
    </row>
    <row r="4909" spans="1:47" x14ac:dyDescent="0.35">
      <c r="A4909" t="s">
        <v>14762</v>
      </c>
      <c r="B4909">
        <v>1</v>
      </c>
      <c r="C4909" t="s">
        <v>48</v>
      </c>
      <c r="D4909" t="s">
        <v>49</v>
      </c>
      <c r="E4909">
        <v>17979574</v>
      </c>
      <c r="F4909" t="s">
        <v>14762</v>
      </c>
      <c r="G4909" t="s">
        <v>14678</v>
      </c>
      <c r="H4909" t="s">
        <v>14679</v>
      </c>
      <c r="I4909">
        <v>9503162848</v>
      </c>
      <c r="J4909" t="s">
        <v>14685</v>
      </c>
      <c r="K4909" s="1">
        <v>45681</v>
      </c>
      <c r="L4909" s="1">
        <v>45681</v>
      </c>
      <c r="M4909" s="2">
        <v>0.76662037037037034</v>
      </c>
      <c r="N4909" s="1">
        <v>45681</v>
      </c>
      <c r="P4909">
        <v>1</v>
      </c>
      <c r="R4909" t="s">
        <v>48</v>
      </c>
      <c r="S4909" t="s">
        <v>53</v>
      </c>
      <c r="T4909" t="s">
        <v>54</v>
      </c>
      <c r="U4909" t="s">
        <v>54</v>
      </c>
      <c r="V4909" t="s">
        <v>48</v>
      </c>
      <c r="W4909" t="s">
        <v>48</v>
      </c>
      <c r="X4909" t="s">
        <v>14681</v>
      </c>
      <c r="Y4909" t="s">
        <v>166</v>
      </c>
      <c r="Z4909" t="s">
        <v>167</v>
      </c>
      <c r="AA4909" t="s">
        <v>14763</v>
      </c>
      <c r="AB4909" t="s">
        <v>14763</v>
      </c>
      <c r="AC4909" t="s">
        <v>14764</v>
      </c>
      <c r="AD4909" t="s">
        <v>14764</v>
      </c>
      <c r="AE4909" t="s">
        <v>348</v>
      </c>
      <c r="AH4909" t="s">
        <v>60</v>
      </c>
      <c r="AI4909" t="s">
        <v>61</v>
      </c>
      <c r="AJ4909">
        <v>1</v>
      </c>
      <c r="AK4909">
        <v>1</v>
      </c>
      <c r="AL4909">
        <v>1</v>
      </c>
      <c r="AM4909">
        <v>1</v>
      </c>
      <c r="AN4909">
        <v>1</v>
      </c>
      <c r="AO4909">
        <v>1</v>
      </c>
      <c r="AP4909">
        <v>1</v>
      </c>
      <c r="AQ4909">
        <v>1</v>
      </c>
      <c r="AR4909">
        <v>1</v>
      </c>
      <c r="AS4909" t="s">
        <v>62</v>
      </c>
      <c r="AT4909" t="s">
        <v>63</v>
      </c>
      <c r="AU4909" t="s">
        <v>64</v>
      </c>
    </row>
    <row r="4910" spans="1:47" x14ac:dyDescent="0.35">
      <c r="A4910" t="s">
        <v>14765</v>
      </c>
      <c r="B4910">
        <v>1</v>
      </c>
      <c r="C4910" t="s">
        <v>48</v>
      </c>
      <c r="D4910" t="s">
        <v>49</v>
      </c>
      <c r="E4910">
        <v>17923922</v>
      </c>
      <c r="F4910" t="s">
        <v>14765</v>
      </c>
      <c r="G4910" t="s">
        <v>14678</v>
      </c>
      <c r="H4910" t="s">
        <v>14679</v>
      </c>
      <c r="I4910">
        <v>9503161717</v>
      </c>
      <c r="J4910" t="s">
        <v>14685</v>
      </c>
      <c r="K4910" s="1">
        <v>45678</v>
      </c>
      <c r="L4910" s="1">
        <v>45678</v>
      </c>
      <c r="M4910" s="2">
        <v>0.65246527777777774</v>
      </c>
      <c r="N4910" s="1">
        <v>45678</v>
      </c>
      <c r="P4910">
        <v>1</v>
      </c>
      <c r="R4910" t="s">
        <v>48</v>
      </c>
      <c r="S4910" t="s">
        <v>53</v>
      </c>
      <c r="T4910" t="s">
        <v>54</v>
      </c>
      <c r="U4910" t="s">
        <v>54</v>
      </c>
      <c r="V4910" t="s">
        <v>48</v>
      </c>
      <c r="W4910" t="s">
        <v>48</v>
      </c>
      <c r="X4910" t="s">
        <v>14681</v>
      </c>
      <c r="Y4910" t="s">
        <v>56</v>
      </c>
      <c r="Z4910" t="s">
        <v>57</v>
      </c>
      <c r="AA4910" t="s">
        <v>14766</v>
      </c>
      <c r="AB4910" t="s">
        <v>14766</v>
      </c>
      <c r="AC4910" t="s">
        <v>14767</v>
      </c>
      <c r="AD4910" t="s">
        <v>14767</v>
      </c>
      <c r="AH4910" t="s">
        <v>60</v>
      </c>
      <c r="AI4910" t="s">
        <v>61</v>
      </c>
      <c r="AJ4910">
        <v>1</v>
      </c>
      <c r="AK4910">
        <v>1</v>
      </c>
      <c r="AL4910">
        <v>1</v>
      </c>
      <c r="AM4910">
        <v>1</v>
      </c>
      <c r="AN4910">
        <v>1</v>
      </c>
      <c r="AO4910">
        <v>1</v>
      </c>
      <c r="AP4910">
        <v>1</v>
      </c>
      <c r="AQ4910">
        <v>1</v>
      </c>
      <c r="AR4910">
        <v>1</v>
      </c>
      <c r="AS4910" t="s">
        <v>62</v>
      </c>
      <c r="AT4910" t="s">
        <v>63</v>
      </c>
      <c r="AU4910" t="s">
        <v>64</v>
      </c>
    </row>
    <row r="4911" spans="1:47" x14ac:dyDescent="0.35">
      <c r="A4911" t="s">
        <v>14768</v>
      </c>
      <c r="B4911">
        <v>1</v>
      </c>
      <c r="C4911" t="s">
        <v>48</v>
      </c>
      <c r="D4911" t="s">
        <v>49</v>
      </c>
      <c r="E4911">
        <v>17947101</v>
      </c>
      <c r="F4911" t="s">
        <v>14768</v>
      </c>
      <c r="G4911" t="s">
        <v>14678</v>
      </c>
      <c r="H4911" t="s">
        <v>14679</v>
      </c>
      <c r="I4911">
        <v>9503160888</v>
      </c>
      <c r="J4911" t="s">
        <v>14685</v>
      </c>
      <c r="K4911" s="1">
        <v>45674</v>
      </c>
      <c r="L4911" s="1">
        <v>45674</v>
      </c>
      <c r="M4911" s="2">
        <v>0.60097222222222224</v>
      </c>
      <c r="N4911" s="1">
        <v>45674</v>
      </c>
      <c r="P4911">
        <v>1</v>
      </c>
      <c r="R4911" t="s">
        <v>48</v>
      </c>
      <c r="S4911" t="s">
        <v>53</v>
      </c>
      <c r="T4911" t="s">
        <v>54</v>
      </c>
      <c r="U4911" t="s">
        <v>54</v>
      </c>
      <c r="V4911" t="s">
        <v>48</v>
      </c>
      <c r="W4911" t="s">
        <v>48</v>
      </c>
      <c r="X4911" t="s">
        <v>14681</v>
      </c>
      <c r="Y4911" t="s">
        <v>56</v>
      </c>
      <c r="Z4911" t="s">
        <v>57</v>
      </c>
      <c r="AA4911" t="s">
        <v>14769</v>
      </c>
      <c r="AB4911" t="s">
        <v>14769</v>
      </c>
      <c r="AC4911" t="s">
        <v>14770</v>
      </c>
      <c r="AD4911" t="s">
        <v>14770</v>
      </c>
      <c r="AH4911" t="s">
        <v>60</v>
      </c>
      <c r="AI4911" t="s">
        <v>61</v>
      </c>
      <c r="AJ4911">
        <v>1</v>
      </c>
      <c r="AK4911">
        <v>1</v>
      </c>
      <c r="AL4911">
        <v>1</v>
      </c>
      <c r="AM4911">
        <v>1</v>
      </c>
      <c r="AN4911">
        <v>1</v>
      </c>
      <c r="AO4911">
        <v>1</v>
      </c>
      <c r="AP4911">
        <v>1</v>
      </c>
      <c r="AQ4911">
        <v>1</v>
      </c>
      <c r="AR4911">
        <v>1</v>
      </c>
      <c r="AS4911" t="s">
        <v>62</v>
      </c>
      <c r="AT4911" t="s">
        <v>63</v>
      </c>
      <c r="AU4911" t="s">
        <v>64</v>
      </c>
    </row>
    <row r="4912" spans="1:47" x14ac:dyDescent="0.35">
      <c r="A4912" t="s">
        <v>14771</v>
      </c>
      <c r="B4912">
        <v>1</v>
      </c>
      <c r="C4912" t="s">
        <v>48</v>
      </c>
      <c r="D4912" t="s">
        <v>49</v>
      </c>
      <c r="E4912">
        <v>17947615</v>
      </c>
      <c r="F4912" t="s">
        <v>14771</v>
      </c>
      <c r="G4912" t="s">
        <v>14678</v>
      </c>
      <c r="H4912" t="s">
        <v>14679</v>
      </c>
      <c r="I4912">
        <v>9503162227</v>
      </c>
      <c r="J4912" t="s">
        <v>14685</v>
      </c>
      <c r="K4912" s="1">
        <v>45680</v>
      </c>
      <c r="L4912" s="1">
        <v>45680</v>
      </c>
      <c r="M4912" s="2">
        <v>0.67125000000000001</v>
      </c>
      <c r="N4912" s="1">
        <v>45680</v>
      </c>
      <c r="P4912">
        <v>1</v>
      </c>
      <c r="R4912" t="s">
        <v>48</v>
      </c>
      <c r="S4912" t="s">
        <v>53</v>
      </c>
      <c r="T4912" t="s">
        <v>54</v>
      </c>
      <c r="U4912" t="s">
        <v>54</v>
      </c>
      <c r="V4912" t="s">
        <v>48</v>
      </c>
      <c r="W4912" t="s">
        <v>48</v>
      </c>
      <c r="X4912" t="s">
        <v>14681</v>
      </c>
      <c r="Y4912" t="s">
        <v>56</v>
      </c>
      <c r="Z4912" t="s">
        <v>57</v>
      </c>
      <c r="AA4912" t="s">
        <v>14772</v>
      </c>
      <c r="AB4912" t="s">
        <v>14772</v>
      </c>
      <c r="AC4912" t="s">
        <v>14773</v>
      </c>
      <c r="AD4912" t="s">
        <v>14773</v>
      </c>
      <c r="AH4912" t="s">
        <v>60</v>
      </c>
      <c r="AI4912" t="s">
        <v>61</v>
      </c>
      <c r="AJ4912">
        <v>1</v>
      </c>
      <c r="AK4912">
        <v>1</v>
      </c>
      <c r="AL4912">
        <v>1</v>
      </c>
      <c r="AM4912">
        <v>1</v>
      </c>
      <c r="AN4912">
        <v>1</v>
      </c>
      <c r="AO4912">
        <v>1</v>
      </c>
      <c r="AP4912">
        <v>1</v>
      </c>
      <c r="AQ4912">
        <v>1</v>
      </c>
      <c r="AR4912">
        <v>1</v>
      </c>
      <c r="AS4912" t="s">
        <v>62</v>
      </c>
      <c r="AT4912" t="s">
        <v>63</v>
      </c>
      <c r="AU4912" t="s">
        <v>64</v>
      </c>
    </row>
    <row r="4913" spans="1:47" x14ac:dyDescent="0.35">
      <c r="A4913" t="s">
        <v>14774</v>
      </c>
      <c r="B4913">
        <v>1</v>
      </c>
      <c r="C4913" t="s">
        <v>48</v>
      </c>
      <c r="D4913" t="s">
        <v>49</v>
      </c>
      <c r="E4913">
        <v>17923424</v>
      </c>
      <c r="F4913" t="s">
        <v>14774</v>
      </c>
      <c r="G4913" t="s">
        <v>14678</v>
      </c>
      <c r="H4913" t="s">
        <v>14679</v>
      </c>
      <c r="I4913">
        <v>9503163559</v>
      </c>
      <c r="J4913" t="s">
        <v>14685</v>
      </c>
      <c r="K4913" s="1">
        <v>45685</v>
      </c>
      <c r="L4913" s="1">
        <v>45685</v>
      </c>
      <c r="M4913" s="2">
        <v>0.49297453703703703</v>
      </c>
      <c r="N4913" s="1">
        <v>45685</v>
      </c>
      <c r="P4913">
        <v>1</v>
      </c>
      <c r="R4913" t="s">
        <v>48</v>
      </c>
      <c r="S4913" t="s">
        <v>53</v>
      </c>
      <c r="T4913" t="s">
        <v>54</v>
      </c>
      <c r="U4913" t="s">
        <v>54</v>
      </c>
      <c r="V4913" t="s">
        <v>48</v>
      </c>
      <c r="W4913" t="s">
        <v>48</v>
      </c>
      <c r="X4913" t="s">
        <v>14681</v>
      </c>
      <c r="Y4913" t="s">
        <v>56</v>
      </c>
      <c r="Z4913" t="s">
        <v>57</v>
      </c>
      <c r="AA4913" t="s">
        <v>14775</v>
      </c>
      <c r="AB4913" t="s">
        <v>14775</v>
      </c>
      <c r="AC4913" t="s">
        <v>14776</v>
      </c>
      <c r="AD4913" t="s">
        <v>14776</v>
      </c>
      <c r="AH4913" t="s">
        <v>60</v>
      </c>
      <c r="AI4913" t="s">
        <v>61</v>
      </c>
      <c r="AJ4913">
        <v>1</v>
      </c>
      <c r="AK4913">
        <v>1</v>
      </c>
      <c r="AL4913">
        <v>1</v>
      </c>
      <c r="AM4913">
        <v>1</v>
      </c>
      <c r="AN4913">
        <v>1</v>
      </c>
      <c r="AO4913">
        <v>1</v>
      </c>
      <c r="AP4913">
        <v>1</v>
      </c>
      <c r="AQ4913">
        <v>1</v>
      </c>
      <c r="AR4913">
        <v>1</v>
      </c>
      <c r="AS4913" t="s">
        <v>62</v>
      </c>
      <c r="AT4913" t="s">
        <v>63</v>
      </c>
      <c r="AU4913" t="s">
        <v>64</v>
      </c>
    </row>
    <row r="4914" spans="1:47" x14ac:dyDescent="0.35">
      <c r="A4914" t="s">
        <v>14777</v>
      </c>
      <c r="B4914">
        <v>1</v>
      </c>
      <c r="C4914" t="s">
        <v>48</v>
      </c>
      <c r="D4914" t="s">
        <v>49</v>
      </c>
      <c r="E4914">
        <v>17983410</v>
      </c>
      <c r="F4914" t="s">
        <v>14777</v>
      </c>
      <c r="G4914" t="s">
        <v>14678</v>
      </c>
      <c r="H4914" t="s">
        <v>14679</v>
      </c>
      <c r="I4914">
        <v>9503164388</v>
      </c>
      <c r="J4914" t="s">
        <v>14685</v>
      </c>
      <c r="K4914" s="1">
        <v>45686</v>
      </c>
      <c r="L4914" s="1">
        <v>45686</v>
      </c>
      <c r="M4914" s="2">
        <v>0.76041666666666663</v>
      </c>
      <c r="N4914" s="1">
        <v>45686</v>
      </c>
      <c r="P4914">
        <v>1</v>
      </c>
      <c r="R4914" t="s">
        <v>48</v>
      </c>
      <c r="S4914" t="s">
        <v>53</v>
      </c>
      <c r="T4914" t="s">
        <v>54</v>
      </c>
      <c r="U4914" t="s">
        <v>54</v>
      </c>
      <c r="V4914" t="s">
        <v>48</v>
      </c>
      <c r="W4914" t="s">
        <v>48</v>
      </c>
      <c r="X4914" t="s">
        <v>14681</v>
      </c>
      <c r="Y4914" t="s">
        <v>56</v>
      </c>
      <c r="Z4914" t="s">
        <v>57</v>
      </c>
      <c r="AA4914" t="s">
        <v>14778</v>
      </c>
      <c r="AB4914" t="s">
        <v>14778</v>
      </c>
      <c r="AC4914" t="s">
        <v>14779</v>
      </c>
      <c r="AD4914" t="s">
        <v>14779</v>
      </c>
      <c r="AH4914" t="s">
        <v>60</v>
      </c>
      <c r="AI4914" t="s">
        <v>61</v>
      </c>
      <c r="AJ4914">
        <v>1</v>
      </c>
      <c r="AK4914">
        <v>1</v>
      </c>
      <c r="AL4914">
        <v>1</v>
      </c>
      <c r="AM4914">
        <v>1</v>
      </c>
      <c r="AN4914">
        <v>1</v>
      </c>
      <c r="AO4914">
        <v>1</v>
      </c>
      <c r="AP4914">
        <v>1</v>
      </c>
      <c r="AQ4914">
        <v>1</v>
      </c>
      <c r="AR4914">
        <v>1</v>
      </c>
      <c r="AS4914" t="s">
        <v>62</v>
      </c>
      <c r="AT4914" t="s">
        <v>63</v>
      </c>
      <c r="AU4914" t="s">
        <v>64</v>
      </c>
    </row>
    <row r="4915" spans="1:47" x14ac:dyDescent="0.35">
      <c r="A4915" t="s">
        <v>14780</v>
      </c>
      <c r="B4915">
        <v>1</v>
      </c>
      <c r="C4915" t="s">
        <v>48</v>
      </c>
      <c r="D4915" t="s">
        <v>49</v>
      </c>
      <c r="E4915">
        <v>17923482</v>
      </c>
      <c r="F4915" t="s">
        <v>14780</v>
      </c>
      <c r="G4915" t="s">
        <v>14678</v>
      </c>
      <c r="H4915" t="s">
        <v>14679</v>
      </c>
      <c r="I4915">
        <v>9503160177</v>
      </c>
      <c r="J4915" t="s">
        <v>14685</v>
      </c>
      <c r="K4915" s="1">
        <v>45672</v>
      </c>
      <c r="L4915" s="1">
        <v>45672</v>
      </c>
      <c r="M4915" s="2">
        <v>0.62324074074074076</v>
      </c>
      <c r="N4915" s="1">
        <v>45672</v>
      </c>
      <c r="P4915">
        <v>1</v>
      </c>
      <c r="R4915" t="s">
        <v>48</v>
      </c>
      <c r="S4915" t="s">
        <v>53</v>
      </c>
      <c r="T4915" t="s">
        <v>54</v>
      </c>
      <c r="U4915" t="s">
        <v>54</v>
      </c>
      <c r="V4915" t="s">
        <v>48</v>
      </c>
      <c r="W4915" t="s">
        <v>48</v>
      </c>
      <c r="X4915" t="s">
        <v>14681</v>
      </c>
      <c r="Y4915" t="s">
        <v>56</v>
      </c>
      <c r="Z4915" t="s">
        <v>57</v>
      </c>
      <c r="AA4915" t="s">
        <v>14781</v>
      </c>
      <c r="AB4915" t="s">
        <v>14781</v>
      </c>
      <c r="AC4915" t="s">
        <v>14782</v>
      </c>
      <c r="AD4915" t="s">
        <v>14782</v>
      </c>
      <c r="AH4915" t="s">
        <v>60</v>
      </c>
      <c r="AI4915" t="s">
        <v>61</v>
      </c>
      <c r="AJ4915">
        <v>1</v>
      </c>
      <c r="AK4915">
        <v>1</v>
      </c>
      <c r="AL4915">
        <v>1</v>
      </c>
      <c r="AM4915">
        <v>1</v>
      </c>
      <c r="AN4915">
        <v>1</v>
      </c>
      <c r="AO4915">
        <v>1</v>
      </c>
      <c r="AP4915">
        <v>1</v>
      </c>
      <c r="AQ4915">
        <v>1</v>
      </c>
      <c r="AR4915">
        <v>1</v>
      </c>
      <c r="AS4915" t="s">
        <v>62</v>
      </c>
      <c r="AT4915" t="s">
        <v>63</v>
      </c>
      <c r="AU4915" t="s">
        <v>64</v>
      </c>
    </row>
    <row r="4916" spans="1:47" x14ac:dyDescent="0.35">
      <c r="A4916" t="s">
        <v>14783</v>
      </c>
      <c r="B4916">
        <v>1</v>
      </c>
      <c r="C4916" t="s">
        <v>48</v>
      </c>
      <c r="D4916" t="s">
        <v>49</v>
      </c>
      <c r="E4916">
        <v>17989787</v>
      </c>
      <c r="F4916" t="s">
        <v>14783</v>
      </c>
      <c r="G4916" t="s">
        <v>14678</v>
      </c>
      <c r="H4916" t="s">
        <v>14679</v>
      </c>
      <c r="I4916">
        <v>9503163273</v>
      </c>
      <c r="J4916" t="s">
        <v>14685</v>
      </c>
      <c r="K4916" s="1">
        <v>45684</v>
      </c>
      <c r="L4916" s="1">
        <v>45684</v>
      </c>
      <c r="M4916" s="2">
        <v>0.66115740740740736</v>
      </c>
      <c r="N4916" s="1">
        <v>45684</v>
      </c>
      <c r="P4916">
        <v>1</v>
      </c>
      <c r="R4916" t="s">
        <v>48</v>
      </c>
      <c r="S4916" t="s">
        <v>53</v>
      </c>
      <c r="T4916" t="s">
        <v>54</v>
      </c>
      <c r="U4916" t="s">
        <v>54</v>
      </c>
      <c r="V4916" t="s">
        <v>48</v>
      </c>
      <c r="W4916" t="s">
        <v>48</v>
      </c>
      <c r="X4916" t="s">
        <v>14681</v>
      </c>
      <c r="Y4916" t="s">
        <v>56</v>
      </c>
      <c r="Z4916" t="s">
        <v>57</v>
      </c>
      <c r="AA4916" t="s">
        <v>14784</v>
      </c>
      <c r="AB4916" t="s">
        <v>14784</v>
      </c>
      <c r="AC4916" t="s">
        <v>14785</v>
      </c>
      <c r="AD4916" t="s">
        <v>14785</v>
      </c>
      <c r="AH4916" t="s">
        <v>60</v>
      </c>
      <c r="AI4916" t="s">
        <v>61</v>
      </c>
      <c r="AJ4916">
        <v>1</v>
      </c>
      <c r="AK4916">
        <v>1</v>
      </c>
      <c r="AL4916">
        <v>1</v>
      </c>
      <c r="AM4916">
        <v>1</v>
      </c>
      <c r="AN4916">
        <v>1</v>
      </c>
      <c r="AO4916">
        <v>1</v>
      </c>
      <c r="AP4916">
        <v>1</v>
      </c>
      <c r="AQ4916">
        <v>1</v>
      </c>
      <c r="AR4916">
        <v>1</v>
      </c>
      <c r="AS4916" t="s">
        <v>62</v>
      </c>
      <c r="AT4916" t="s">
        <v>63</v>
      </c>
      <c r="AU4916" t="s">
        <v>64</v>
      </c>
    </row>
    <row r="4917" spans="1:47" x14ac:dyDescent="0.35">
      <c r="A4917" t="s">
        <v>14786</v>
      </c>
      <c r="B4917">
        <v>1</v>
      </c>
      <c r="C4917" t="s">
        <v>48</v>
      </c>
      <c r="D4917" t="s">
        <v>49</v>
      </c>
      <c r="E4917">
        <v>17949099</v>
      </c>
      <c r="F4917" t="s">
        <v>14786</v>
      </c>
      <c r="G4917" t="s">
        <v>14678</v>
      </c>
      <c r="H4917" t="s">
        <v>14679</v>
      </c>
      <c r="I4917">
        <v>9503164673</v>
      </c>
      <c r="J4917" t="s">
        <v>14685</v>
      </c>
      <c r="K4917" s="1">
        <v>45687</v>
      </c>
      <c r="L4917" s="1">
        <v>45687</v>
      </c>
      <c r="M4917" s="2">
        <v>0.7141319444444445</v>
      </c>
      <c r="N4917" s="1">
        <v>45687</v>
      </c>
      <c r="P4917">
        <v>1</v>
      </c>
      <c r="R4917" t="s">
        <v>48</v>
      </c>
      <c r="S4917" t="s">
        <v>53</v>
      </c>
      <c r="T4917" t="s">
        <v>54</v>
      </c>
      <c r="U4917" t="s">
        <v>54</v>
      </c>
      <c r="V4917" t="s">
        <v>48</v>
      </c>
      <c r="W4917" t="s">
        <v>48</v>
      </c>
      <c r="X4917" t="s">
        <v>14681</v>
      </c>
      <c r="Y4917" t="s">
        <v>56</v>
      </c>
      <c r="Z4917" t="s">
        <v>57</v>
      </c>
      <c r="AA4917" t="s">
        <v>14787</v>
      </c>
      <c r="AB4917" t="s">
        <v>14787</v>
      </c>
      <c r="AC4917" t="s">
        <v>14788</v>
      </c>
      <c r="AD4917" t="s">
        <v>14788</v>
      </c>
      <c r="AH4917" t="s">
        <v>60</v>
      </c>
      <c r="AI4917" t="s">
        <v>61</v>
      </c>
      <c r="AJ4917">
        <v>1</v>
      </c>
      <c r="AK4917">
        <v>1</v>
      </c>
      <c r="AL4917">
        <v>1</v>
      </c>
      <c r="AM4917">
        <v>1</v>
      </c>
      <c r="AN4917">
        <v>1</v>
      </c>
      <c r="AO4917">
        <v>1</v>
      </c>
      <c r="AP4917">
        <v>1</v>
      </c>
      <c r="AQ4917">
        <v>1</v>
      </c>
      <c r="AR4917">
        <v>1</v>
      </c>
      <c r="AS4917" t="s">
        <v>62</v>
      </c>
      <c r="AT4917" t="s">
        <v>63</v>
      </c>
      <c r="AU4917" t="s">
        <v>64</v>
      </c>
    </row>
    <row r="4918" spans="1:47" x14ac:dyDescent="0.35">
      <c r="A4918" t="s">
        <v>14789</v>
      </c>
      <c r="B4918">
        <v>1</v>
      </c>
      <c r="C4918" t="s">
        <v>48</v>
      </c>
      <c r="D4918" t="s">
        <v>49</v>
      </c>
      <c r="E4918">
        <v>17947111</v>
      </c>
      <c r="F4918" t="s">
        <v>14789</v>
      </c>
      <c r="G4918" t="s">
        <v>14678</v>
      </c>
      <c r="H4918" t="s">
        <v>14679</v>
      </c>
      <c r="I4918">
        <v>9503164672</v>
      </c>
      <c r="J4918" t="s">
        <v>14685</v>
      </c>
      <c r="K4918" s="1">
        <v>45687</v>
      </c>
      <c r="L4918" s="1">
        <v>45687</v>
      </c>
      <c r="M4918" s="2">
        <v>0.71381944444444445</v>
      </c>
      <c r="N4918" s="1">
        <v>45687</v>
      </c>
      <c r="P4918">
        <v>1</v>
      </c>
      <c r="R4918" t="s">
        <v>48</v>
      </c>
      <c r="S4918" t="s">
        <v>53</v>
      </c>
      <c r="T4918" t="s">
        <v>54</v>
      </c>
      <c r="U4918" t="s">
        <v>54</v>
      </c>
      <c r="V4918" t="s">
        <v>48</v>
      </c>
      <c r="W4918" t="s">
        <v>48</v>
      </c>
      <c r="X4918" t="s">
        <v>14681</v>
      </c>
      <c r="Y4918" t="s">
        <v>56</v>
      </c>
      <c r="Z4918" t="s">
        <v>57</v>
      </c>
      <c r="AA4918" t="s">
        <v>14790</v>
      </c>
      <c r="AB4918" t="s">
        <v>14790</v>
      </c>
      <c r="AC4918" t="s">
        <v>14791</v>
      </c>
      <c r="AD4918" t="s">
        <v>14791</v>
      </c>
      <c r="AH4918" t="s">
        <v>60</v>
      </c>
      <c r="AI4918" t="s">
        <v>61</v>
      </c>
      <c r="AJ4918">
        <v>1</v>
      </c>
      <c r="AK4918">
        <v>1</v>
      </c>
      <c r="AL4918">
        <v>1</v>
      </c>
      <c r="AM4918">
        <v>1</v>
      </c>
      <c r="AN4918">
        <v>1</v>
      </c>
      <c r="AO4918">
        <v>1</v>
      </c>
      <c r="AP4918">
        <v>1</v>
      </c>
      <c r="AQ4918">
        <v>1</v>
      </c>
      <c r="AR4918">
        <v>1</v>
      </c>
      <c r="AS4918" t="s">
        <v>62</v>
      </c>
      <c r="AT4918" t="s">
        <v>63</v>
      </c>
      <c r="AU4918" t="s">
        <v>64</v>
      </c>
    </row>
    <row r="4919" spans="1:47" x14ac:dyDescent="0.35">
      <c r="A4919" t="s">
        <v>14792</v>
      </c>
      <c r="B4919">
        <v>1</v>
      </c>
      <c r="C4919" t="s">
        <v>48</v>
      </c>
      <c r="D4919" t="s">
        <v>49</v>
      </c>
      <c r="E4919">
        <v>17872327</v>
      </c>
      <c r="F4919" t="s">
        <v>14792</v>
      </c>
      <c r="G4919" t="s">
        <v>14678</v>
      </c>
      <c r="H4919" t="s">
        <v>14679</v>
      </c>
      <c r="I4919">
        <v>9503157772</v>
      </c>
      <c r="J4919" t="s">
        <v>14685</v>
      </c>
      <c r="K4919" s="1">
        <v>45663</v>
      </c>
      <c r="L4919" s="1">
        <v>45663</v>
      </c>
      <c r="M4919" s="2">
        <v>0.65719907407407407</v>
      </c>
      <c r="N4919" s="1">
        <v>45663</v>
      </c>
      <c r="P4919">
        <v>1</v>
      </c>
      <c r="R4919" t="s">
        <v>48</v>
      </c>
      <c r="S4919" t="s">
        <v>53</v>
      </c>
      <c r="T4919" t="s">
        <v>54</v>
      </c>
      <c r="U4919" t="s">
        <v>54</v>
      </c>
      <c r="V4919" t="s">
        <v>48</v>
      </c>
      <c r="W4919" t="s">
        <v>48</v>
      </c>
      <c r="X4919" t="s">
        <v>14681</v>
      </c>
      <c r="Y4919" t="s">
        <v>56</v>
      </c>
      <c r="Z4919" t="s">
        <v>57</v>
      </c>
      <c r="AA4919" t="s">
        <v>14793</v>
      </c>
      <c r="AB4919" t="s">
        <v>14793</v>
      </c>
      <c r="AC4919" t="s">
        <v>14794</v>
      </c>
      <c r="AD4919" t="s">
        <v>14794</v>
      </c>
      <c r="AH4919" t="s">
        <v>60</v>
      </c>
      <c r="AI4919" t="s">
        <v>61</v>
      </c>
      <c r="AJ4919">
        <v>1</v>
      </c>
      <c r="AK4919">
        <v>1</v>
      </c>
      <c r="AL4919">
        <v>1</v>
      </c>
      <c r="AM4919">
        <v>1</v>
      </c>
      <c r="AN4919">
        <v>1</v>
      </c>
      <c r="AO4919">
        <v>1</v>
      </c>
      <c r="AP4919">
        <v>1</v>
      </c>
      <c r="AQ4919">
        <v>1</v>
      </c>
      <c r="AR4919">
        <v>1</v>
      </c>
      <c r="AS4919" t="s">
        <v>62</v>
      </c>
      <c r="AT4919" t="s">
        <v>63</v>
      </c>
      <c r="AU4919" t="s">
        <v>64</v>
      </c>
    </row>
    <row r="4920" spans="1:47" x14ac:dyDescent="0.35">
      <c r="A4920" t="s">
        <v>14795</v>
      </c>
      <c r="B4920">
        <v>1</v>
      </c>
      <c r="C4920" t="s">
        <v>48</v>
      </c>
      <c r="D4920" t="s">
        <v>49</v>
      </c>
      <c r="E4920">
        <v>17889076</v>
      </c>
      <c r="F4920" t="s">
        <v>14795</v>
      </c>
      <c r="G4920" t="s">
        <v>14678</v>
      </c>
      <c r="H4920" t="s">
        <v>14679</v>
      </c>
      <c r="I4920">
        <v>9503159585</v>
      </c>
      <c r="J4920" t="s">
        <v>14685</v>
      </c>
      <c r="K4920" s="1">
        <v>45671</v>
      </c>
      <c r="L4920" s="1">
        <v>45671</v>
      </c>
      <c r="M4920" s="2">
        <v>0.5738657407407407</v>
      </c>
      <c r="N4920" s="1">
        <v>45671</v>
      </c>
      <c r="P4920">
        <v>1</v>
      </c>
      <c r="R4920" t="s">
        <v>48</v>
      </c>
      <c r="S4920" t="s">
        <v>53</v>
      </c>
      <c r="T4920" t="s">
        <v>54</v>
      </c>
      <c r="U4920" t="s">
        <v>54</v>
      </c>
      <c r="V4920" t="s">
        <v>48</v>
      </c>
      <c r="W4920" t="s">
        <v>48</v>
      </c>
      <c r="X4920" t="s">
        <v>14681</v>
      </c>
      <c r="Y4920" t="s">
        <v>56</v>
      </c>
      <c r="Z4920" t="s">
        <v>57</v>
      </c>
      <c r="AA4920" t="s">
        <v>14796</v>
      </c>
      <c r="AB4920" t="s">
        <v>14796</v>
      </c>
      <c r="AC4920" t="s">
        <v>14797</v>
      </c>
      <c r="AD4920" t="s">
        <v>14797</v>
      </c>
      <c r="AH4920" t="s">
        <v>60</v>
      </c>
      <c r="AI4920" t="s">
        <v>61</v>
      </c>
      <c r="AJ4920">
        <v>1</v>
      </c>
      <c r="AK4920">
        <v>1</v>
      </c>
      <c r="AL4920">
        <v>1</v>
      </c>
      <c r="AM4920">
        <v>1</v>
      </c>
      <c r="AN4920">
        <v>1</v>
      </c>
      <c r="AO4920">
        <v>1</v>
      </c>
      <c r="AP4920">
        <v>1</v>
      </c>
      <c r="AQ4920">
        <v>1</v>
      </c>
      <c r="AR4920">
        <v>1</v>
      </c>
      <c r="AS4920" t="s">
        <v>62</v>
      </c>
      <c r="AT4920" t="s">
        <v>63</v>
      </c>
      <c r="AU4920" t="s">
        <v>64</v>
      </c>
    </row>
    <row r="4921" spans="1:47" x14ac:dyDescent="0.35">
      <c r="A4921" t="s">
        <v>14798</v>
      </c>
      <c r="B4921">
        <v>1</v>
      </c>
      <c r="C4921" t="s">
        <v>48</v>
      </c>
      <c r="D4921" t="s">
        <v>49</v>
      </c>
      <c r="E4921">
        <v>17946455</v>
      </c>
      <c r="F4921" t="s">
        <v>14798</v>
      </c>
      <c r="G4921" t="s">
        <v>14678</v>
      </c>
      <c r="H4921" t="s">
        <v>14679</v>
      </c>
      <c r="I4921">
        <v>9503158361</v>
      </c>
      <c r="J4921" t="s">
        <v>14685</v>
      </c>
      <c r="K4921" s="1">
        <v>45665</v>
      </c>
      <c r="L4921" s="1">
        <v>45665</v>
      </c>
      <c r="M4921" s="2">
        <v>0.48966435185185186</v>
      </c>
      <c r="N4921" s="1">
        <v>45665</v>
      </c>
      <c r="P4921">
        <v>1</v>
      </c>
      <c r="R4921" t="s">
        <v>48</v>
      </c>
      <c r="S4921" t="s">
        <v>53</v>
      </c>
      <c r="T4921" t="s">
        <v>54</v>
      </c>
      <c r="U4921" t="s">
        <v>54</v>
      </c>
      <c r="V4921" t="s">
        <v>48</v>
      </c>
      <c r="W4921" t="s">
        <v>48</v>
      </c>
      <c r="X4921" t="s">
        <v>14681</v>
      </c>
      <c r="Y4921" t="s">
        <v>75</v>
      </c>
      <c r="Z4921" t="s">
        <v>76</v>
      </c>
      <c r="AA4921" t="s">
        <v>14799</v>
      </c>
      <c r="AB4921" t="s">
        <v>14799</v>
      </c>
      <c r="AC4921" t="s">
        <v>14800</v>
      </c>
      <c r="AD4921" t="s">
        <v>14800</v>
      </c>
      <c r="AE4921" t="s">
        <v>8802</v>
      </c>
      <c r="AH4921" t="s">
        <v>60</v>
      </c>
      <c r="AI4921" t="s">
        <v>61</v>
      </c>
      <c r="AJ4921">
        <v>1</v>
      </c>
      <c r="AK4921">
        <v>1</v>
      </c>
      <c r="AL4921">
        <v>1</v>
      </c>
      <c r="AM4921">
        <v>1</v>
      </c>
      <c r="AN4921">
        <v>1</v>
      </c>
      <c r="AO4921">
        <v>1</v>
      </c>
      <c r="AP4921">
        <v>1</v>
      </c>
      <c r="AQ4921">
        <v>1</v>
      </c>
      <c r="AR4921">
        <v>1</v>
      </c>
      <c r="AS4921" t="s">
        <v>62</v>
      </c>
      <c r="AT4921" t="s">
        <v>63</v>
      </c>
      <c r="AU4921" t="s">
        <v>64</v>
      </c>
    </row>
    <row r="4922" spans="1:47" x14ac:dyDescent="0.35">
      <c r="A4922" t="s">
        <v>14801</v>
      </c>
      <c r="B4922">
        <v>1</v>
      </c>
      <c r="C4922" t="s">
        <v>48</v>
      </c>
      <c r="D4922" t="s">
        <v>49</v>
      </c>
      <c r="E4922">
        <v>18035687</v>
      </c>
      <c r="F4922" t="s">
        <v>14801</v>
      </c>
      <c r="G4922" t="s">
        <v>14678</v>
      </c>
      <c r="H4922" t="s">
        <v>14679</v>
      </c>
      <c r="I4922">
        <v>9503160843</v>
      </c>
      <c r="J4922" t="s">
        <v>14685</v>
      </c>
      <c r="K4922" s="1">
        <v>45674</v>
      </c>
      <c r="L4922" s="1">
        <v>45674</v>
      </c>
      <c r="M4922" s="2">
        <v>0.54422453703703699</v>
      </c>
      <c r="N4922" s="1">
        <v>45674</v>
      </c>
      <c r="P4922">
        <v>1</v>
      </c>
      <c r="R4922" t="s">
        <v>48</v>
      </c>
      <c r="S4922" t="s">
        <v>53</v>
      </c>
      <c r="T4922" t="s">
        <v>54</v>
      </c>
      <c r="U4922" t="s">
        <v>54</v>
      </c>
      <c r="V4922" t="s">
        <v>48</v>
      </c>
      <c r="W4922" t="s">
        <v>48</v>
      </c>
      <c r="X4922" t="s">
        <v>14681</v>
      </c>
      <c r="Y4922" t="s">
        <v>1879</v>
      </c>
      <c r="Z4922" t="s">
        <v>1880</v>
      </c>
      <c r="AA4922" t="s">
        <v>14802</v>
      </c>
      <c r="AB4922" t="s">
        <v>14802</v>
      </c>
      <c r="AC4922" t="s">
        <v>14803</v>
      </c>
      <c r="AD4922" t="s">
        <v>14803</v>
      </c>
      <c r="AH4922" t="s">
        <v>60</v>
      </c>
      <c r="AI4922" t="s">
        <v>61</v>
      </c>
      <c r="AJ4922">
        <v>1</v>
      </c>
      <c r="AK4922">
        <v>1</v>
      </c>
      <c r="AL4922">
        <v>1</v>
      </c>
      <c r="AM4922">
        <v>1</v>
      </c>
      <c r="AN4922">
        <v>1</v>
      </c>
      <c r="AO4922">
        <v>1</v>
      </c>
      <c r="AP4922">
        <v>1</v>
      </c>
      <c r="AQ4922">
        <v>1</v>
      </c>
      <c r="AR4922">
        <v>1</v>
      </c>
      <c r="AS4922" t="s">
        <v>62</v>
      </c>
      <c r="AT4922" t="s">
        <v>63</v>
      </c>
      <c r="AU4922" t="s">
        <v>64</v>
      </c>
    </row>
    <row r="4923" spans="1:47" x14ac:dyDescent="0.35">
      <c r="A4923" t="s">
        <v>14804</v>
      </c>
      <c r="B4923">
        <v>1</v>
      </c>
      <c r="C4923" t="s">
        <v>48</v>
      </c>
      <c r="D4923" t="s">
        <v>49</v>
      </c>
      <c r="E4923">
        <v>17884672</v>
      </c>
      <c r="F4923" t="s">
        <v>14804</v>
      </c>
      <c r="G4923" t="s">
        <v>14678</v>
      </c>
      <c r="H4923" t="s">
        <v>14679</v>
      </c>
      <c r="I4923">
        <v>9503161263</v>
      </c>
      <c r="J4923" t="s">
        <v>14685</v>
      </c>
      <c r="K4923" s="1">
        <v>45677</v>
      </c>
      <c r="L4923" s="1">
        <v>45677</v>
      </c>
      <c r="M4923" s="2">
        <v>0.60714120370370372</v>
      </c>
      <c r="N4923" s="1">
        <v>45677</v>
      </c>
      <c r="P4923">
        <v>1</v>
      </c>
      <c r="R4923" t="s">
        <v>48</v>
      </c>
      <c r="S4923" t="s">
        <v>53</v>
      </c>
      <c r="T4923" t="s">
        <v>54</v>
      </c>
      <c r="U4923" t="s">
        <v>54</v>
      </c>
      <c r="V4923" t="s">
        <v>48</v>
      </c>
      <c r="W4923" t="s">
        <v>48</v>
      </c>
      <c r="X4923" t="s">
        <v>14681</v>
      </c>
      <c r="Y4923" t="s">
        <v>56</v>
      </c>
      <c r="Z4923" t="s">
        <v>57</v>
      </c>
      <c r="AA4923" t="s">
        <v>14805</v>
      </c>
      <c r="AB4923" t="s">
        <v>14805</v>
      </c>
      <c r="AC4923" t="s">
        <v>14806</v>
      </c>
      <c r="AD4923" t="s">
        <v>14806</v>
      </c>
      <c r="AH4923" t="s">
        <v>60</v>
      </c>
      <c r="AI4923" t="s">
        <v>61</v>
      </c>
      <c r="AJ4923">
        <v>1</v>
      </c>
      <c r="AK4923">
        <v>1</v>
      </c>
      <c r="AL4923">
        <v>1</v>
      </c>
      <c r="AM4923">
        <v>1</v>
      </c>
      <c r="AN4923">
        <v>1</v>
      </c>
      <c r="AO4923">
        <v>1</v>
      </c>
      <c r="AP4923">
        <v>1</v>
      </c>
      <c r="AQ4923">
        <v>1</v>
      </c>
      <c r="AR4923">
        <v>1</v>
      </c>
      <c r="AS4923" t="s">
        <v>62</v>
      </c>
      <c r="AT4923" t="s">
        <v>63</v>
      </c>
      <c r="AU4923" t="s">
        <v>64</v>
      </c>
    </row>
    <row r="4924" spans="1:47" x14ac:dyDescent="0.35">
      <c r="A4924" t="s">
        <v>14807</v>
      </c>
      <c r="B4924">
        <v>1</v>
      </c>
      <c r="C4924" t="s">
        <v>48</v>
      </c>
      <c r="D4924" t="s">
        <v>49</v>
      </c>
      <c r="E4924">
        <v>17953448</v>
      </c>
      <c r="F4924" t="s">
        <v>14807</v>
      </c>
      <c r="G4924" t="s">
        <v>14678</v>
      </c>
      <c r="H4924" t="s">
        <v>14679</v>
      </c>
      <c r="I4924">
        <v>9503158371</v>
      </c>
      <c r="J4924" t="s">
        <v>14685</v>
      </c>
      <c r="K4924" s="1">
        <v>45665</v>
      </c>
      <c r="L4924" s="1">
        <v>45665</v>
      </c>
      <c r="M4924" s="2">
        <v>0.51138888888888889</v>
      </c>
      <c r="N4924" s="1">
        <v>45665</v>
      </c>
      <c r="P4924">
        <v>1</v>
      </c>
      <c r="R4924" t="s">
        <v>48</v>
      </c>
      <c r="S4924" t="s">
        <v>53</v>
      </c>
      <c r="T4924" t="s">
        <v>54</v>
      </c>
      <c r="U4924" t="s">
        <v>54</v>
      </c>
      <c r="V4924" t="s">
        <v>48</v>
      </c>
      <c r="W4924" t="s">
        <v>48</v>
      </c>
      <c r="X4924" t="s">
        <v>14681</v>
      </c>
      <c r="Y4924" t="s">
        <v>75</v>
      </c>
      <c r="Z4924" t="s">
        <v>76</v>
      </c>
      <c r="AA4924" t="s">
        <v>14808</v>
      </c>
      <c r="AB4924" t="s">
        <v>14808</v>
      </c>
      <c r="AC4924" t="s">
        <v>14809</v>
      </c>
      <c r="AD4924" t="s">
        <v>14809</v>
      </c>
      <c r="AE4924" t="s">
        <v>79</v>
      </c>
      <c r="AH4924" t="s">
        <v>60</v>
      </c>
      <c r="AI4924" t="s">
        <v>61</v>
      </c>
      <c r="AJ4924">
        <v>1</v>
      </c>
      <c r="AK4924">
        <v>1</v>
      </c>
      <c r="AL4924">
        <v>1</v>
      </c>
      <c r="AM4924">
        <v>1</v>
      </c>
      <c r="AN4924">
        <v>1</v>
      </c>
      <c r="AO4924">
        <v>1</v>
      </c>
      <c r="AP4924">
        <v>1</v>
      </c>
      <c r="AQ4924">
        <v>1</v>
      </c>
      <c r="AR4924">
        <v>1</v>
      </c>
      <c r="AS4924" t="s">
        <v>62</v>
      </c>
      <c r="AT4924" t="s">
        <v>63</v>
      </c>
      <c r="AU4924" t="s">
        <v>64</v>
      </c>
    </row>
    <row r="4925" spans="1:47" x14ac:dyDescent="0.35">
      <c r="A4925" t="s">
        <v>14810</v>
      </c>
      <c r="B4925">
        <v>1</v>
      </c>
      <c r="C4925" t="s">
        <v>48</v>
      </c>
      <c r="D4925" t="s">
        <v>49</v>
      </c>
      <c r="E4925">
        <v>17977159</v>
      </c>
      <c r="F4925" t="s">
        <v>14810</v>
      </c>
      <c r="G4925" t="s">
        <v>14678</v>
      </c>
      <c r="H4925" t="s">
        <v>14679</v>
      </c>
      <c r="I4925">
        <v>9503158364</v>
      </c>
      <c r="J4925" t="s">
        <v>14685</v>
      </c>
      <c r="K4925" s="1">
        <v>45665</v>
      </c>
      <c r="L4925" s="1">
        <v>45665</v>
      </c>
      <c r="M4925" s="2">
        <v>0.49783564814814812</v>
      </c>
      <c r="N4925" s="1">
        <v>45665</v>
      </c>
      <c r="P4925">
        <v>1</v>
      </c>
      <c r="R4925" t="s">
        <v>48</v>
      </c>
      <c r="S4925" t="s">
        <v>53</v>
      </c>
      <c r="T4925" t="s">
        <v>54</v>
      </c>
      <c r="U4925" t="s">
        <v>54</v>
      </c>
      <c r="V4925" t="s">
        <v>48</v>
      </c>
      <c r="W4925" t="s">
        <v>48</v>
      </c>
      <c r="X4925" t="s">
        <v>14681</v>
      </c>
      <c r="Y4925" t="s">
        <v>338</v>
      </c>
      <c r="Z4925" t="s">
        <v>339</v>
      </c>
      <c r="AA4925" t="s">
        <v>14811</v>
      </c>
      <c r="AB4925" t="s">
        <v>14811</v>
      </c>
      <c r="AC4925" t="s">
        <v>14812</v>
      </c>
      <c r="AD4925" t="s">
        <v>14812</v>
      </c>
      <c r="AH4925" t="s">
        <v>60</v>
      </c>
      <c r="AI4925" t="s">
        <v>61</v>
      </c>
      <c r="AJ4925">
        <v>1</v>
      </c>
      <c r="AK4925">
        <v>1</v>
      </c>
      <c r="AL4925">
        <v>1</v>
      </c>
      <c r="AM4925">
        <v>1</v>
      </c>
      <c r="AN4925">
        <v>1</v>
      </c>
      <c r="AO4925">
        <v>1</v>
      </c>
      <c r="AP4925">
        <v>1</v>
      </c>
      <c r="AQ4925">
        <v>1</v>
      </c>
      <c r="AR4925">
        <v>1</v>
      </c>
      <c r="AS4925" t="s">
        <v>62</v>
      </c>
      <c r="AT4925" t="s">
        <v>63</v>
      </c>
      <c r="AU4925" t="s">
        <v>64</v>
      </c>
    </row>
    <row r="4926" spans="1:47" x14ac:dyDescent="0.35">
      <c r="A4926" t="s">
        <v>14813</v>
      </c>
      <c r="B4926">
        <v>1</v>
      </c>
      <c r="C4926" t="s">
        <v>48</v>
      </c>
      <c r="D4926" t="s">
        <v>49</v>
      </c>
      <c r="E4926">
        <v>17958106</v>
      </c>
      <c r="F4926" t="s">
        <v>14813</v>
      </c>
      <c r="G4926" t="s">
        <v>14678</v>
      </c>
      <c r="H4926" t="s">
        <v>14679</v>
      </c>
      <c r="I4926">
        <v>9503158619</v>
      </c>
      <c r="J4926" t="s">
        <v>14685</v>
      </c>
      <c r="K4926" s="1">
        <v>45665</v>
      </c>
      <c r="L4926" s="1">
        <v>45665</v>
      </c>
      <c r="M4926" s="2">
        <v>0.86113425925925924</v>
      </c>
      <c r="N4926" s="1">
        <v>45665</v>
      </c>
      <c r="P4926">
        <v>1</v>
      </c>
      <c r="R4926" t="s">
        <v>48</v>
      </c>
      <c r="S4926" t="s">
        <v>53</v>
      </c>
      <c r="T4926" t="s">
        <v>54</v>
      </c>
      <c r="U4926" t="s">
        <v>54</v>
      </c>
      <c r="V4926" t="s">
        <v>48</v>
      </c>
      <c r="W4926" t="s">
        <v>48</v>
      </c>
      <c r="X4926" t="s">
        <v>14681</v>
      </c>
      <c r="Y4926" t="s">
        <v>56</v>
      </c>
      <c r="Z4926" t="s">
        <v>57</v>
      </c>
      <c r="AA4926" t="s">
        <v>14814</v>
      </c>
      <c r="AB4926" t="s">
        <v>14814</v>
      </c>
      <c r="AC4926" t="s">
        <v>14815</v>
      </c>
      <c r="AD4926" t="s">
        <v>14815</v>
      </c>
      <c r="AH4926" t="s">
        <v>60</v>
      </c>
      <c r="AI4926" t="s">
        <v>61</v>
      </c>
      <c r="AJ4926">
        <v>1</v>
      </c>
      <c r="AK4926">
        <v>1</v>
      </c>
      <c r="AL4926">
        <v>1</v>
      </c>
      <c r="AM4926">
        <v>1</v>
      </c>
      <c r="AN4926">
        <v>1</v>
      </c>
      <c r="AO4926">
        <v>1</v>
      </c>
      <c r="AP4926">
        <v>1</v>
      </c>
      <c r="AQ4926">
        <v>1</v>
      </c>
      <c r="AR4926">
        <v>1</v>
      </c>
      <c r="AS4926" t="s">
        <v>62</v>
      </c>
      <c r="AT4926" t="s">
        <v>63</v>
      </c>
      <c r="AU4926" t="s">
        <v>64</v>
      </c>
    </row>
    <row r="4927" spans="1:47" x14ac:dyDescent="0.35">
      <c r="A4927" t="s">
        <v>14816</v>
      </c>
      <c r="B4927">
        <v>1</v>
      </c>
      <c r="C4927" t="s">
        <v>48</v>
      </c>
      <c r="D4927" t="s">
        <v>49</v>
      </c>
      <c r="E4927">
        <v>17879680</v>
      </c>
      <c r="F4927" t="s">
        <v>14816</v>
      </c>
      <c r="G4927" t="s">
        <v>14678</v>
      </c>
      <c r="H4927" t="s">
        <v>14679</v>
      </c>
      <c r="I4927">
        <v>9503158373</v>
      </c>
      <c r="J4927" t="s">
        <v>14685</v>
      </c>
      <c r="K4927" s="1">
        <v>45665</v>
      </c>
      <c r="L4927" s="1">
        <v>45665</v>
      </c>
      <c r="M4927" s="2">
        <v>0.51533564814814814</v>
      </c>
      <c r="N4927" s="1">
        <v>45665</v>
      </c>
      <c r="P4927">
        <v>1</v>
      </c>
      <c r="R4927" t="s">
        <v>48</v>
      </c>
      <c r="S4927" t="s">
        <v>53</v>
      </c>
      <c r="T4927" t="s">
        <v>54</v>
      </c>
      <c r="U4927" t="s">
        <v>54</v>
      </c>
      <c r="V4927" t="s">
        <v>48</v>
      </c>
      <c r="W4927" t="s">
        <v>48</v>
      </c>
      <c r="X4927" t="s">
        <v>14681</v>
      </c>
      <c r="Y4927" t="s">
        <v>166</v>
      </c>
      <c r="Z4927" t="s">
        <v>167</v>
      </c>
      <c r="AA4927" t="s">
        <v>14817</v>
      </c>
      <c r="AB4927" t="s">
        <v>14817</v>
      </c>
      <c r="AC4927" t="s">
        <v>14818</v>
      </c>
      <c r="AD4927" t="s">
        <v>14818</v>
      </c>
      <c r="AE4927" t="s">
        <v>79</v>
      </c>
      <c r="AH4927" t="s">
        <v>60</v>
      </c>
      <c r="AI4927" t="s">
        <v>61</v>
      </c>
      <c r="AJ4927">
        <v>1</v>
      </c>
      <c r="AK4927">
        <v>1</v>
      </c>
      <c r="AL4927">
        <v>1</v>
      </c>
      <c r="AM4927">
        <v>1</v>
      </c>
      <c r="AN4927">
        <v>1</v>
      </c>
      <c r="AO4927">
        <v>1</v>
      </c>
      <c r="AP4927">
        <v>1</v>
      </c>
      <c r="AQ4927">
        <v>1</v>
      </c>
      <c r="AR4927">
        <v>1</v>
      </c>
      <c r="AS4927" t="s">
        <v>62</v>
      </c>
      <c r="AT4927" t="s">
        <v>63</v>
      </c>
      <c r="AU4927" t="s">
        <v>64</v>
      </c>
    </row>
    <row r="4928" spans="1:47" x14ac:dyDescent="0.35">
      <c r="A4928" t="s">
        <v>14819</v>
      </c>
      <c r="B4928">
        <v>1</v>
      </c>
      <c r="C4928" t="s">
        <v>48</v>
      </c>
      <c r="D4928" t="s">
        <v>49</v>
      </c>
      <c r="E4928">
        <v>17989640</v>
      </c>
      <c r="F4928" t="s">
        <v>14819</v>
      </c>
      <c r="G4928" t="s">
        <v>14678</v>
      </c>
      <c r="H4928" t="s">
        <v>14679</v>
      </c>
      <c r="I4928">
        <v>9503161248</v>
      </c>
      <c r="J4928" t="s">
        <v>14685</v>
      </c>
      <c r="K4928" s="1">
        <v>45677</v>
      </c>
      <c r="L4928" s="1">
        <v>45677</v>
      </c>
      <c r="M4928" s="2">
        <v>0.57552083333333337</v>
      </c>
      <c r="N4928" s="1">
        <v>45677</v>
      </c>
      <c r="P4928">
        <v>1</v>
      </c>
      <c r="R4928" t="s">
        <v>48</v>
      </c>
      <c r="S4928" t="s">
        <v>53</v>
      </c>
      <c r="T4928" t="s">
        <v>54</v>
      </c>
      <c r="U4928" t="s">
        <v>54</v>
      </c>
      <c r="V4928" t="s">
        <v>48</v>
      </c>
      <c r="W4928" t="s">
        <v>48</v>
      </c>
      <c r="X4928" t="s">
        <v>14681</v>
      </c>
      <c r="Y4928" t="s">
        <v>56</v>
      </c>
      <c r="Z4928" t="s">
        <v>57</v>
      </c>
      <c r="AA4928" t="s">
        <v>14820</v>
      </c>
      <c r="AB4928" t="s">
        <v>14820</v>
      </c>
      <c r="AC4928" t="s">
        <v>14821</v>
      </c>
      <c r="AD4928" t="s">
        <v>14821</v>
      </c>
      <c r="AH4928" t="s">
        <v>60</v>
      </c>
      <c r="AI4928" t="s">
        <v>61</v>
      </c>
      <c r="AJ4928">
        <v>1</v>
      </c>
      <c r="AK4928">
        <v>1</v>
      </c>
      <c r="AL4928">
        <v>1</v>
      </c>
      <c r="AM4928">
        <v>1</v>
      </c>
      <c r="AN4928">
        <v>1</v>
      </c>
      <c r="AO4928">
        <v>1</v>
      </c>
      <c r="AP4928">
        <v>1</v>
      </c>
      <c r="AQ4928">
        <v>1</v>
      </c>
      <c r="AR4928">
        <v>1</v>
      </c>
      <c r="AS4928" t="s">
        <v>62</v>
      </c>
      <c r="AT4928" t="s">
        <v>63</v>
      </c>
      <c r="AU4928" t="s">
        <v>64</v>
      </c>
    </row>
    <row r="4929" spans="1:47" x14ac:dyDescent="0.35">
      <c r="A4929" t="s">
        <v>14822</v>
      </c>
      <c r="B4929">
        <v>1</v>
      </c>
      <c r="C4929" t="s">
        <v>48</v>
      </c>
      <c r="D4929" t="s">
        <v>49</v>
      </c>
      <c r="E4929">
        <v>17977650</v>
      </c>
      <c r="F4929" t="s">
        <v>14822</v>
      </c>
      <c r="G4929" t="s">
        <v>14678</v>
      </c>
      <c r="H4929" t="s">
        <v>14679</v>
      </c>
      <c r="I4929">
        <v>9503158366</v>
      </c>
      <c r="J4929" t="s">
        <v>14685</v>
      </c>
      <c r="K4929" s="1">
        <v>45665</v>
      </c>
      <c r="L4929" s="1">
        <v>45665</v>
      </c>
      <c r="M4929" s="2">
        <v>0.50053240740740745</v>
      </c>
      <c r="N4929" s="1">
        <v>45665</v>
      </c>
      <c r="P4929">
        <v>1</v>
      </c>
      <c r="R4929" t="s">
        <v>48</v>
      </c>
      <c r="S4929" t="s">
        <v>53</v>
      </c>
      <c r="T4929" t="s">
        <v>54</v>
      </c>
      <c r="U4929" t="s">
        <v>54</v>
      </c>
      <c r="V4929" t="s">
        <v>48</v>
      </c>
      <c r="W4929" t="s">
        <v>48</v>
      </c>
      <c r="X4929" t="s">
        <v>14681</v>
      </c>
      <c r="Y4929" t="s">
        <v>14728</v>
      </c>
      <c r="Z4929" t="s">
        <v>14729</v>
      </c>
      <c r="AA4929" t="s">
        <v>14823</v>
      </c>
      <c r="AB4929" t="s">
        <v>14823</v>
      </c>
      <c r="AC4929" t="s">
        <v>14824</v>
      </c>
      <c r="AD4929" t="s">
        <v>14824</v>
      </c>
      <c r="AE4929" t="s">
        <v>79</v>
      </c>
      <c r="AH4929" t="s">
        <v>60</v>
      </c>
      <c r="AI4929" t="s">
        <v>61</v>
      </c>
      <c r="AJ4929">
        <v>1</v>
      </c>
      <c r="AK4929">
        <v>1</v>
      </c>
      <c r="AL4929">
        <v>1</v>
      </c>
      <c r="AM4929">
        <v>1</v>
      </c>
      <c r="AN4929">
        <v>1</v>
      </c>
      <c r="AO4929">
        <v>1</v>
      </c>
      <c r="AP4929">
        <v>1</v>
      </c>
      <c r="AQ4929">
        <v>1</v>
      </c>
      <c r="AR4929">
        <v>1</v>
      </c>
      <c r="AS4929" t="s">
        <v>62</v>
      </c>
      <c r="AT4929" t="s">
        <v>63</v>
      </c>
      <c r="AU4929" t="s">
        <v>64</v>
      </c>
    </row>
    <row r="4930" spans="1:47" x14ac:dyDescent="0.35">
      <c r="A4930" t="s">
        <v>14825</v>
      </c>
      <c r="B4930">
        <v>1</v>
      </c>
      <c r="C4930" t="s">
        <v>48</v>
      </c>
      <c r="D4930" t="s">
        <v>49</v>
      </c>
      <c r="E4930">
        <v>17938516</v>
      </c>
      <c r="F4930" t="s">
        <v>14825</v>
      </c>
      <c r="G4930" t="s">
        <v>14678</v>
      </c>
      <c r="H4930" t="s">
        <v>14679</v>
      </c>
      <c r="I4930">
        <v>9503159010</v>
      </c>
      <c r="J4930" t="s">
        <v>14685</v>
      </c>
      <c r="K4930" s="1">
        <v>45667</v>
      </c>
      <c r="L4930" s="1">
        <v>45667</v>
      </c>
      <c r="M4930" s="2">
        <v>0.50923611111111111</v>
      </c>
      <c r="N4930" s="1">
        <v>45667</v>
      </c>
      <c r="P4930">
        <v>1</v>
      </c>
      <c r="R4930" t="s">
        <v>48</v>
      </c>
      <c r="S4930" t="s">
        <v>53</v>
      </c>
      <c r="T4930" t="s">
        <v>54</v>
      </c>
      <c r="U4930" t="s">
        <v>54</v>
      </c>
      <c r="V4930" t="s">
        <v>48</v>
      </c>
      <c r="W4930" t="s">
        <v>48</v>
      </c>
      <c r="X4930" t="s">
        <v>14681</v>
      </c>
      <c r="Y4930" t="s">
        <v>56</v>
      </c>
      <c r="Z4930" t="s">
        <v>57</v>
      </c>
      <c r="AA4930" t="s">
        <v>14826</v>
      </c>
      <c r="AB4930" t="s">
        <v>14826</v>
      </c>
      <c r="AC4930" t="s">
        <v>14827</v>
      </c>
      <c r="AD4930" t="s">
        <v>14827</v>
      </c>
      <c r="AH4930" t="s">
        <v>60</v>
      </c>
      <c r="AI4930" t="s">
        <v>61</v>
      </c>
      <c r="AJ4930">
        <v>1</v>
      </c>
      <c r="AK4930">
        <v>1</v>
      </c>
      <c r="AL4930">
        <v>1</v>
      </c>
      <c r="AM4930">
        <v>1</v>
      </c>
      <c r="AN4930">
        <v>1</v>
      </c>
      <c r="AO4930">
        <v>1</v>
      </c>
      <c r="AP4930">
        <v>1</v>
      </c>
      <c r="AQ4930">
        <v>1</v>
      </c>
      <c r="AR4930">
        <v>1</v>
      </c>
      <c r="AS4930" t="s">
        <v>62</v>
      </c>
      <c r="AT4930" t="s">
        <v>63</v>
      </c>
      <c r="AU4930" t="s">
        <v>64</v>
      </c>
    </row>
    <row r="4931" spans="1:47" x14ac:dyDescent="0.35">
      <c r="A4931" t="s">
        <v>14828</v>
      </c>
      <c r="B4931">
        <v>1</v>
      </c>
      <c r="C4931" t="s">
        <v>48</v>
      </c>
      <c r="D4931" t="s">
        <v>49</v>
      </c>
      <c r="E4931">
        <v>17923956</v>
      </c>
      <c r="F4931" t="s">
        <v>14828</v>
      </c>
      <c r="G4931" t="s">
        <v>14678</v>
      </c>
      <c r="H4931" t="s">
        <v>14679</v>
      </c>
      <c r="I4931">
        <v>9503158616</v>
      </c>
      <c r="J4931" t="s">
        <v>14685</v>
      </c>
      <c r="K4931" s="1">
        <v>45665</v>
      </c>
      <c r="L4931" s="1">
        <v>45665</v>
      </c>
      <c r="M4931" s="2">
        <v>0.8527893518518519</v>
      </c>
      <c r="N4931" s="1">
        <v>45665</v>
      </c>
      <c r="P4931">
        <v>1</v>
      </c>
      <c r="R4931" t="s">
        <v>48</v>
      </c>
      <c r="S4931" t="s">
        <v>53</v>
      </c>
      <c r="T4931" t="s">
        <v>54</v>
      </c>
      <c r="U4931" t="s">
        <v>54</v>
      </c>
      <c r="V4931" t="s">
        <v>48</v>
      </c>
      <c r="W4931" t="s">
        <v>48</v>
      </c>
      <c r="X4931" t="s">
        <v>14681</v>
      </c>
      <c r="Y4931" t="s">
        <v>56</v>
      </c>
      <c r="Z4931" t="s">
        <v>57</v>
      </c>
      <c r="AA4931" t="s">
        <v>14829</v>
      </c>
      <c r="AB4931" t="s">
        <v>14829</v>
      </c>
      <c r="AC4931" t="s">
        <v>14830</v>
      </c>
      <c r="AD4931" t="s">
        <v>14830</v>
      </c>
      <c r="AH4931" t="s">
        <v>60</v>
      </c>
      <c r="AI4931" t="s">
        <v>61</v>
      </c>
      <c r="AJ4931">
        <v>1</v>
      </c>
      <c r="AK4931">
        <v>1</v>
      </c>
      <c r="AL4931">
        <v>1</v>
      </c>
      <c r="AM4931">
        <v>1</v>
      </c>
      <c r="AN4931">
        <v>1</v>
      </c>
      <c r="AO4931">
        <v>1</v>
      </c>
      <c r="AP4931">
        <v>1</v>
      </c>
      <c r="AQ4931">
        <v>1</v>
      </c>
      <c r="AR4931">
        <v>1</v>
      </c>
      <c r="AS4931" t="s">
        <v>62</v>
      </c>
      <c r="AT4931" t="s">
        <v>63</v>
      </c>
      <c r="AU4931" t="s">
        <v>64</v>
      </c>
    </row>
    <row r="4932" spans="1:47" x14ac:dyDescent="0.35">
      <c r="A4932" t="s">
        <v>14831</v>
      </c>
      <c r="B4932">
        <v>1</v>
      </c>
      <c r="C4932" t="s">
        <v>48</v>
      </c>
      <c r="D4932" t="s">
        <v>49</v>
      </c>
      <c r="E4932">
        <v>17953307</v>
      </c>
      <c r="F4932" t="s">
        <v>14831</v>
      </c>
      <c r="G4932" t="s">
        <v>14678</v>
      </c>
      <c r="H4932" t="s">
        <v>14679</v>
      </c>
      <c r="I4932">
        <v>9503161224</v>
      </c>
      <c r="J4932" t="s">
        <v>14685</v>
      </c>
      <c r="K4932" s="1">
        <v>45677</v>
      </c>
      <c r="L4932" s="1">
        <v>45677</v>
      </c>
      <c r="M4932" s="2">
        <v>0.54078703703703701</v>
      </c>
      <c r="N4932" s="1">
        <v>45677</v>
      </c>
      <c r="P4932">
        <v>1</v>
      </c>
      <c r="R4932" t="s">
        <v>48</v>
      </c>
      <c r="S4932" t="s">
        <v>53</v>
      </c>
      <c r="T4932" t="s">
        <v>54</v>
      </c>
      <c r="U4932" t="s">
        <v>54</v>
      </c>
      <c r="V4932" t="s">
        <v>48</v>
      </c>
      <c r="W4932" t="s">
        <v>48</v>
      </c>
      <c r="X4932" t="s">
        <v>14681</v>
      </c>
      <c r="Y4932" t="s">
        <v>56</v>
      </c>
      <c r="Z4932" t="s">
        <v>57</v>
      </c>
      <c r="AA4932" t="s">
        <v>14832</v>
      </c>
      <c r="AB4932" t="s">
        <v>14832</v>
      </c>
      <c r="AC4932" t="s">
        <v>14833</v>
      </c>
      <c r="AD4932" t="s">
        <v>14833</v>
      </c>
      <c r="AH4932" t="s">
        <v>60</v>
      </c>
      <c r="AI4932" t="s">
        <v>61</v>
      </c>
      <c r="AJ4932">
        <v>1</v>
      </c>
      <c r="AK4932">
        <v>1</v>
      </c>
      <c r="AL4932">
        <v>1</v>
      </c>
      <c r="AM4932">
        <v>1</v>
      </c>
      <c r="AN4932">
        <v>1</v>
      </c>
      <c r="AO4932">
        <v>1</v>
      </c>
      <c r="AP4932">
        <v>1</v>
      </c>
      <c r="AQ4932">
        <v>1</v>
      </c>
      <c r="AR4932">
        <v>1</v>
      </c>
      <c r="AS4932" t="s">
        <v>62</v>
      </c>
      <c r="AT4932" t="s">
        <v>63</v>
      </c>
      <c r="AU4932" t="s">
        <v>64</v>
      </c>
    </row>
    <row r="4933" spans="1:47" x14ac:dyDescent="0.35">
      <c r="A4933" t="s">
        <v>14834</v>
      </c>
      <c r="B4933">
        <v>1</v>
      </c>
      <c r="C4933" t="s">
        <v>48</v>
      </c>
      <c r="D4933" t="s">
        <v>49</v>
      </c>
      <c r="E4933">
        <v>17923664</v>
      </c>
      <c r="F4933" t="s">
        <v>14834</v>
      </c>
      <c r="G4933" t="s">
        <v>14678</v>
      </c>
      <c r="H4933" t="s">
        <v>14679</v>
      </c>
      <c r="I4933">
        <v>9503158796</v>
      </c>
      <c r="J4933" t="s">
        <v>14685</v>
      </c>
      <c r="K4933" s="1">
        <v>45666</v>
      </c>
      <c r="L4933" s="1">
        <v>45666</v>
      </c>
      <c r="M4933" s="2">
        <v>0.66766203703703708</v>
      </c>
      <c r="N4933" s="1">
        <v>45666</v>
      </c>
      <c r="P4933">
        <v>1</v>
      </c>
      <c r="R4933" t="s">
        <v>48</v>
      </c>
      <c r="S4933" t="s">
        <v>53</v>
      </c>
      <c r="T4933" t="s">
        <v>54</v>
      </c>
      <c r="U4933" t="s">
        <v>54</v>
      </c>
      <c r="V4933" t="s">
        <v>48</v>
      </c>
      <c r="W4933" t="s">
        <v>48</v>
      </c>
      <c r="X4933" t="s">
        <v>14681</v>
      </c>
      <c r="Y4933" t="s">
        <v>56</v>
      </c>
      <c r="Z4933" t="s">
        <v>57</v>
      </c>
      <c r="AA4933" t="s">
        <v>14835</v>
      </c>
      <c r="AB4933" t="s">
        <v>14835</v>
      </c>
      <c r="AC4933" t="s">
        <v>14836</v>
      </c>
      <c r="AD4933" t="s">
        <v>14836</v>
      </c>
      <c r="AH4933" t="s">
        <v>60</v>
      </c>
      <c r="AI4933" t="s">
        <v>61</v>
      </c>
      <c r="AJ4933">
        <v>1</v>
      </c>
      <c r="AK4933">
        <v>1</v>
      </c>
      <c r="AL4933">
        <v>1</v>
      </c>
      <c r="AM4933">
        <v>1</v>
      </c>
      <c r="AN4933">
        <v>1</v>
      </c>
      <c r="AO4933">
        <v>1</v>
      </c>
      <c r="AP4933">
        <v>1</v>
      </c>
      <c r="AQ4933">
        <v>1</v>
      </c>
      <c r="AR4933">
        <v>1</v>
      </c>
      <c r="AS4933" t="s">
        <v>62</v>
      </c>
      <c r="AT4933" t="s">
        <v>63</v>
      </c>
      <c r="AU4933" t="s">
        <v>64</v>
      </c>
    </row>
    <row r="4934" spans="1:47" x14ac:dyDescent="0.35">
      <c r="A4934" t="s">
        <v>14837</v>
      </c>
      <c r="B4934">
        <v>1</v>
      </c>
      <c r="C4934" t="s">
        <v>48</v>
      </c>
      <c r="D4934" t="s">
        <v>49</v>
      </c>
      <c r="E4934">
        <v>17923623</v>
      </c>
      <c r="F4934" t="s">
        <v>14837</v>
      </c>
      <c r="G4934" t="s">
        <v>14678</v>
      </c>
      <c r="H4934" t="s">
        <v>14679</v>
      </c>
      <c r="I4934">
        <v>9503160798</v>
      </c>
      <c r="J4934" t="s">
        <v>14685</v>
      </c>
      <c r="K4934" s="1">
        <v>45674</v>
      </c>
      <c r="L4934" s="1">
        <v>45674</v>
      </c>
      <c r="M4934" s="2">
        <v>0.49258101851851854</v>
      </c>
      <c r="N4934" s="1">
        <v>45674</v>
      </c>
      <c r="P4934">
        <v>1</v>
      </c>
      <c r="R4934" t="s">
        <v>48</v>
      </c>
      <c r="S4934" t="s">
        <v>53</v>
      </c>
      <c r="T4934" t="s">
        <v>54</v>
      </c>
      <c r="U4934" t="s">
        <v>54</v>
      </c>
      <c r="V4934" t="s">
        <v>48</v>
      </c>
      <c r="W4934" t="s">
        <v>48</v>
      </c>
      <c r="X4934" t="s">
        <v>14681</v>
      </c>
      <c r="Y4934" t="s">
        <v>56</v>
      </c>
      <c r="Z4934" t="s">
        <v>57</v>
      </c>
      <c r="AA4934" t="s">
        <v>14838</v>
      </c>
      <c r="AB4934" t="s">
        <v>14838</v>
      </c>
      <c r="AC4934" t="s">
        <v>14839</v>
      </c>
      <c r="AD4934" t="s">
        <v>14839</v>
      </c>
      <c r="AH4934" t="s">
        <v>60</v>
      </c>
      <c r="AI4934" t="s">
        <v>61</v>
      </c>
      <c r="AJ4934">
        <v>1</v>
      </c>
      <c r="AK4934">
        <v>1</v>
      </c>
      <c r="AL4934">
        <v>1</v>
      </c>
      <c r="AM4934">
        <v>1</v>
      </c>
      <c r="AN4934">
        <v>1</v>
      </c>
      <c r="AO4934">
        <v>1</v>
      </c>
      <c r="AP4934">
        <v>1</v>
      </c>
      <c r="AQ4934">
        <v>1</v>
      </c>
      <c r="AR4934">
        <v>1</v>
      </c>
      <c r="AS4934" t="s">
        <v>62</v>
      </c>
      <c r="AT4934" t="s">
        <v>63</v>
      </c>
      <c r="AU4934" t="s">
        <v>64</v>
      </c>
    </row>
    <row r="4935" spans="1:47" x14ac:dyDescent="0.35">
      <c r="A4935" t="s">
        <v>14840</v>
      </c>
      <c r="B4935">
        <v>1</v>
      </c>
      <c r="C4935" t="s">
        <v>48</v>
      </c>
      <c r="D4935" t="s">
        <v>49</v>
      </c>
      <c r="E4935">
        <v>17979210</v>
      </c>
      <c r="F4935" t="s">
        <v>14840</v>
      </c>
      <c r="G4935" t="s">
        <v>14678</v>
      </c>
      <c r="H4935" t="s">
        <v>14679</v>
      </c>
      <c r="I4935">
        <v>9503158291</v>
      </c>
      <c r="J4935" t="s">
        <v>14685</v>
      </c>
      <c r="K4935" s="1">
        <v>45664</v>
      </c>
      <c r="L4935" s="1">
        <v>45664</v>
      </c>
      <c r="M4935" s="2">
        <v>0.83437499999999998</v>
      </c>
      <c r="N4935" s="1">
        <v>45664</v>
      </c>
      <c r="P4935">
        <v>1</v>
      </c>
      <c r="R4935" t="s">
        <v>48</v>
      </c>
      <c r="S4935" t="s">
        <v>53</v>
      </c>
      <c r="T4935" t="s">
        <v>54</v>
      </c>
      <c r="U4935" t="s">
        <v>54</v>
      </c>
      <c r="V4935" t="s">
        <v>48</v>
      </c>
      <c r="W4935" t="s">
        <v>48</v>
      </c>
      <c r="X4935" t="s">
        <v>14681</v>
      </c>
      <c r="Y4935" t="s">
        <v>56</v>
      </c>
      <c r="Z4935" t="s">
        <v>57</v>
      </c>
      <c r="AA4935" t="s">
        <v>14841</v>
      </c>
      <c r="AB4935" t="s">
        <v>14841</v>
      </c>
      <c r="AC4935" t="s">
        <v>14842</v>
      </c>
      <c r="AD4935" t="s">
        <v>14842</v>
      </c>
      <c r="AH4935" t="s">
        <v>60</v>
      </c>
      <c r="AI4935" t="s">
        <v>61</v>
      </c>
      <c r="AJ4935">
        <v>1</v>
      </c>
      <c r="AK4935">
        <v>1</v>
      </c>
      <c r="AL4935">
        <v>1</v>
      </c>
      <c r="AM4935">
        <v>1</v>
      </c>
      <c r="AN4935">
        <v>1</v>
      </c>
      <c r="AO4935">
        <v>1</v>
      </c>
      <c r="AP4935">
        <v>1</v>
      </c>
      <c r="AQ4935">
        <v>1</v>
      </c>
      <c r="AR4935">
        <v>1</v>
      </c>
      <c r="AS4935" t="s">
        <v>62</v>
      </c>
      <c r="AT4935" t="s">
        <v>63</v>
      </c>
      <c r="AU4935" t="s">
        <v>64</v>
      </c>
    </row>
    <row r="4936" spans="1:47" x14ac:dyDescent="0.35">
      <c r="A4936" t="s">
        <v>14843</v>
      </c>
      <c r="B4936">
        <v>1</v>
      </c>
      <c r="C4936" t="s">
        <v>48</v>
      </c>
      <c r="D4936" t="s">
        <v>49</v>
      </c>
      <c r="E4936">
        <v>17953740</v>
      </c>
      <c r="F4936" t="s">
        <v>14843</v>
      </c>
      <c r="G4936" t="s">
        <v>14678</v>
      </c>
      <c r="H4936" t="s">
        <v>14679</v>
      </c>
      <c r="I4936">
        <v>9503158280</v>
      </c>
      <c r="J4936" t="s">
        <v>14685</v>
      </c>
      <c r="K4936" s="1">
        <v>45664</v>
      </c>
      <c r="L4936" s="1">
        <v>45664</v>
      </c>
      <c r="M4936" s="2">
        <v>0.80974537037037042</v>
      </c>
      <c r="N4936" s="1">
        <v>45664</v>
      </c>
      <c r="P4936">
        <v>1</v>
      </c>
      <c r="R4936" t="s">
        <v>48</v>
      </c>
      <c r="S4936" t="s">
        <v>53</v>
      </c>
      <c r="T4936" t="s">
        <v>54</v>
      </c>
      <c r="U4936" t="s">
        <v>54</v>
      </c>
      <c r="V4936" t="s">
        <v>48</v>
      </c>
      <c r="W4936" t="s">
        <v>48</v>
      </c>
      <c r="X4936" t="s">
        <v>14681</v>
      </c>
      <c r="Y4936" t="s">
        <v>56</v>
      </c>
      <c r="Z4936" t="s">
        <v>57</v>
      </c>
      <c r="AA4936" t="s">
        <v>14844</v>
      </c>
      <c r="AB4936" t="s">
        <v>14844</v>
      </c>
      <c r="AC4936" t="s">
        <v>14845</v>
      </c>
      <c r="AD4936" t="s">
        <v>14845</v>
      </c>
      <c r="AH4936" t="s">
        <v>60</v>
      </c>
      <c r="AI4936" t="s">
        <v>61</v>
      </c>
      <c r="AJ4936">
        <v>1</v>
      </c>
      <c r="AK4936">
        <v>1</v>
      </c>
      <c r="AL4936">
        <v>1</v>
      </c>
      <c r="AM4936">
        <v>1</v>
      </c>
      <c r="AN4936">
        <v>1</v>
      </c>
      <c r="AO4936">
        <v>1</v>
      </c>
      <c r="AP4936">
        <v>1</v>
      </c>
      <c r="AQ4936">
        <v>1</v>
      </c>
      <c r="AR4936">
        <v>1</v>
      </c>
      <c r="AS4936" t="s">
        <v>62</v>
      </c>
      <c r="AT4936" t="s">
        <v>63</v>
      </c>
      <c r="AU4936" t="s">
        <v>64</v>
      </c>
    </row>
    <row r="4937" spans="1:47" x14ac:dyDescent="0.35">
      <c r="A4937" t="s">
        <v>14846</v>
      </c>
      <c r="B4937">
        <v>1</v>
      </c>
      <c r="C4937" t="s">
        <v>48</v>
      </c>
      <c r="D4937" t="s">
        <v>49</v>
      </c>
      <c r="E4937">
        <v>17979001</v>
      </c>
      <c r="F4937" t="s">
        <v>14846</v>
      </c>
      <c r="G4937" t="s">
        <v>14678</v>
      </c>
      <c r="H4937" t="s">
        <v>14679</v>
      </c>
      <c r="I4937">
        <v>9503160452</v>
      </c>
      <c r="J4937" t="s">
        <v>14685</v>
      </c>
      <c r="K4937" s="1">
        <v>45672</v>
      </c>
      <c r="L4937" s="1">
        <v>45672</v>
      </c>
      <c r="M4937" s="2">
        <v>0.80353009259259256</v>
      </c>
      <c r="N4937" s="1">
        <v>45672</v>
      </c>
      <c r="P4937">
        <v>1</v>
      </c>
      <c r="R4937" t="s">
        <v>48</v>
      </c>
      <c r="S4937" t="s">
        <v>53</v>
      </c>
      <c r="T4937" t="s">
        <v>54</v>
      </c>
      <c r="U4937" t="s">
        <v>54</v>
      </c>
      <c r="V4937" t="s">
        <v>48</v>
      </c>
      <c r="W4937" t="s">
        <v>48</v>
      </c>
      <c r="X4937" t="s">
        <v>14681</v>
      </c>
      <c r="Y4937" t="s">
        <v>56</v>
      </c>
      <c r="Z4937" t="s">
        <v>57</v>
      </c>
      <c r="AA4937" t="s">
        <v>14847</v>
      </c>
      <c r="AB4937" t="s">
        <v>14847</v>
      </c>
      <c r="AC4937" t="s">
        <v>14848</v>
      </c>
      <c r="AD4937" t="s">
        <v>14848</v>
      </c>
      <c r="AH4937" t="s">
        <v>60</v>
      </c>
      <c r="AI4937" t="s">
        <v>61</v>
      </c>
      <c r="AJ4937">
        <v>1</v>
      </c>
      <c r="AK4937">
        <v>1</v>
      </c>
      <c r="AL4937">
        <v>1</v>
      </c>
      <c r="AM4937">
        <v>1</v>
      </c>
      <c r="AN4937">
        <v>1</v>
      </c>
      <c r="AO4937">
        <v>1</v>
      </c>
      <c r="AP4937">
        <v>1</v>
      </c>
      <c r="AQ4937">
        <v>1</v>
      </c>
      <c r="AR4937">
        <v>1</v>
      </c>
      <c r="AS4937" t="s">
        <v>62</v>
      </c>
      <c r="AT4937" t="s">
        <v>63</v>
      </c>
      <c r="AU4937" t="s">
        <v>64</v>
      </c>
    </row>
    <row r="4938" spans="1:47" x14ac:dyDescent="0.35">
      <c r="A4938" t="s">
        <v>14849</v>
      </c>
      <c r="B4938">
        <v>1</v>
      </c>
      <c r="C4938" t="s">
        <v>48</v>
      </c>
      <c r="D4938" t="s">
        <v>49</v>
      </c>
      <c r="E4938">
        <v>17982662</v>
      </c>
      <c r="F4938" t="s">
        <v>14849</v>
      </c>
      <c r="G4938" t="s">
        <v>14678</v>
      </c>
      <c r="H4938" t="s">
        <v>14679</v>
      </c>
      <c r="I4938">
        <v>9503159846</v>
      </c>
      <c r="J4938" t="s">
        <v>14685</v>
      </c>
      <c r="K4938" s="1">
        <v>45671</v>
      </c>
      <c r="L4938" s="1">
        <v>45671</v>
      </c>
      <c r="M4938" s="2">
        <v>0.74949074074074074</v>
      </c>
      <c r="N4938" s="1">
        <v>45671</v>
      </c>
      <c r="P4938">
        <v>1</v>
      </c>
      <c r="R4938" t="s">
        <v>48</v>
      </c>
      <c r="S4938" t="s">
        <v>53</v>
      </c>
      <c r="T4938" t="s">
        <v>54</v>
      </c>
      <c r="U4938" t="s">
        <v>54</v>
      </c>
      <c r="V4938" t="s">
        <v>48</v>
      </c>
      <c r="W4938" t="s">
        <v>48</v>
      </c>
      <c r="X4938" t="s">
        <v>14681</v>
      </c>
      <c r="Y4938" t="s">
        <v>56</v>
      </c>
      <c r="Z4938" t="s">
        <v>57</v>
      </c>
      <c r="AA4938" t="s">
        <v>14850</v>
      </c>
      <c r="AB4938" t="s">
        <v>14850</v>
      </c>
      <c r="AC4938" t="s">
        <v>14851</v>
      </c>
      <c r="AD4938" t="s">
        <v>14851</v>
      </c>
      <c r="AH4938" t="s">
        <v>60</v>
      </c>
      <c r="AI4938" t="s">
        <v>61</v>
      </c>
      <c r="AJ4938">
        <v>1</v>
      </c>
      <c r="AK4938">
        <v>1</v>
      </c>
      <c r="AL4938">
        <v>1</v>
      </c>
      <c r="AM4938">
        <v>1</v>
      </c>
      <c r="AN4938">
        <v>1</v>
      </c>
      <c r="AO4938">
        <v>1</v>
      </c>
      <c r="AP4938">
        <v>1</v>
      </c>
      <c r="AQ4938">
        <v>1</v>
      </c>
      <c r="AR4938">
        <v>1</v>
      </c>
      <c r="AS4938" t="s">
        <v>62</v>
      </c>
      <c r="AT4938" t="s">
        <v>63</v>
      </c>
      <c r="AU4938" t="s">
        <v>64</v>
      </c>
    </row>
    <row r="4939" spans="1:47" x14ac:dyDescent="0.35">
      <c r="A4939" t="s">
        <v>14852</v>
      </c>
      <c r="B4939">
        <v>1</v>
      </c>
      <c r="C4939" t="s">
        <v>48</v>
      </c>
      <c r="D4939" t="s">
        <v>49</v>
      </c>
      <c r="E4939">
        <v>17988675</v>
      </c>
      <c r="F4939" t="s">
        <v>14852</v>
      </c>
      <c r="G4939" t="s">
        <v>14678</v>
      </c>
      <c r="H4939" t="s">
        <v>14679</v>
      </c>
      <c r="I4939">
        <v>9503160210</v>
      </c>
      <c r="J4939" t="s">
        <v>14685</v>
      </c>
      <c r="K4939" s="1">
        <v>45672</v>
      </c>
      <c r="L4939" s="1">
        <v>45672</v>
      </c>
      <c r="M4939" s="2">
        <v>0.63990740740740737</v>
      </c>
      <c r="N4939" s="1">
        <v>45672</v>
      </c>
      <c r="P4939">
        <v>1</v>
      </c>
      <c r="R4939" t="s">
        <v>48</v>
      </c>
      <c r="S4939" t="s">
        <v>53</v>
      </c>
      <c r="T4939" t="s">
        <v>54</v>
      </c>
      <c r="U4939" t="s">
        <v>54</v>
      </c>
      <c r="V4939" t="s">
        <v>48</v>
      </c>
      <c r="W4939" t="s">
        <v>48</v>
      </c>
      <c r="X4939" t="s">
        <v>14681</v>
      </c>
      <c r="Y4939" t="s">
        <v>56</v>
      </c>
      <c r="Z4939" t="s">
        <v>57</v>
      </c>
      <c r="AA4939" t="s">
        <v>14853</v>
      </c>
      <c r="AB4939" t="s">
        <v>14853</v>
      </c>
      <c r="AC4939" t="s">
        <v>14854</v>
      </c>
      <c r="AD4939" t="s">
        <v>14854</v>
      </c>
      <c r="AH4939" t="s">
        <v>60</v>
      </c>
      <c r="AI4939" t="s">
        <v>61</v>
      </c>
      <c r="AJ4939">
        <v>1</v>
      </c>
      <c r="AK4939">
        <v>1</v>
      </c>
      <c r="AL4939">
        <v>1</v>
      </c>
      <c r="AM4939">
        <v>1</v>
      </c>
      <c r="AN4939">
        <v>1</v>
      </c>
      <c r="AO4939">
        <v>1</v>
      </c>
      <c r="AP4939">
        <v>1</v>
      </c>
      <c r="AQ4939">
        <v>1</v>
      </c>
      <c r="AR4939">
        <v>1</v>
      </c>
      <c r="AS4939" t="s">
        <v>62</v>
      </c>
      <c r="AT4939" t="s">
        <v>63</v>
      </c>
      <c r="AU4939" t="s">
        <v>64</v>
      </c>
    </row>
    <row r="4940" spans="1:47" x14ac:dyDescent="0.35">
      <c r="A4940" t="s">
        <v>14855</v>
      </c>
      <c r="B4940">
        <v>1</v>
      </c>
      <c r="C4940" t="s">
        <v>48</v>
      </c>
      <c r="D4940" t="s">
        <v>49</v>
      </c>
      <c r="E4940">
        <v>17923388</v>
      </c>
      <c r="F4940" t="s">
        <v>14855</v>
      </c>
      <c r="G4940" t="s">
        <v>14678</v>
      </c>
      <c r="H4940" t="s">
        <v>14679</v>
      </c>
      <c r="I4940">
        <v>9503160402</v>
      </c>
      <c r="J4940" t="s">
        <v>14685</v>
      </c>
      <c r="K4940" s="1">
        <v>45672</v>
      </c>
      <c r="L4940" s="1">
        <v>45672</v>
      </c>
      <c r="M4940" s="2">
        <v>0.76978009259259261</v>
      </c>
      <c r="N4940" s="1">
        <v>45672</v>
      </c>
      <c r="P4940">
        <v>1</v>
      </c>
      <c r="R4940" t="s">
        <v>48</v>
      </c>
      <c r="S4940" t="s">
        <v>53</v>
      </c>
      <c r="T4940" t="s">
        <v>54</v>
      </c>
      <c r="U4940" t="s">
        <v>54</v>
      </c>
      <c r="V4940" t="s">
        <v>48</v>
      </c>
      <c r="W4940" t="s">
        <v>48</v>
      </c>
      <c r="X4940" t="s">
        <v>14681</v>
      </c>
      <c r="Y4940" t="s">
        <v>56</v>
      </c>
      <c r="Z4940" t="s">
        <v>57</v>
      </c>
      <c r="AA4940" t="s">
        <v>14856</v>
      </c>
      <c r="AB4940" t="s">
        <v>14856</v>
      </c>
      <c r="AC4940" t="s">
        <v>14857</v>
      </c>
      <c r="AD4940" t="s">
        <v>14857</v>
      </c>
      <c r="AH4940" t="s">
        <v>60</v>
      </c>
      <c r="AI4940" t="s">
        <v>61</v>
      </c>
      <c r="AJ4940">
        <v>1</v>
      </c>
      <c r="AK4940">
        <v>1</v>
      </c>
      <c r="AL4940">
        <v>1</v>
      </c>
      <c r="AM4940">
        <v>1</v>
      </c>
      <c r="AN4940">
        <v>1</v>
      </c>
      <c r="AO4940">
        <v>1</v>
      </c>
      <c r="AP4940">
        <v>1</v>
      </c>
      <c r="AQ4940">
        <v>1</v>
      </c>
      <c r="AR4940">
        <v>1</v>
      </c>
      <c r="AS4940" t="s">
        <v>62</v>
      </c>
      <c r="AT4940" t="s">
        <v>63</v>
      </c>
      <c r="AU4940" t="s">
        <v>64</v>
      </c>
    </row>
    <row r="4941" spans="1:47" x14ac:dyDescent="0.35">
      <c r="A4941" t="s">
        <v>14858</v>
      </c>
      <c r="B4941">
        <v>1</v>
      </c>
      <c r="C4941" t="s">
        <v>48</v>
      </c>
      <c r="D4941" t="s">
        <v>49</v>
      </c>
      <c r="E4941">
        <v>17947306</v>
      </c>
      <c r="F4941" t="s">
        <v>14858</v>
      </c>
      <c r="G4941" t="s">
        <v>14678</v>
      </c>
      <c r="H4941" t="s">
        <v>14679</v>
      </c>
      <c r="I4941">
        <v>9503160175</v>
      </c>
      <c r="J4941" t="s">
        <v>14685</v>
      </c>
      <c r="K4941" s="1">
        <v>45672</v>
      </c>
      <c r="L4941" s="1">
        <v>45672</v>
      </c>
      <c r="M4941" s="2">
        <v>0.62217592592592597</v>
      </c>
      <c r="N4941" s="1">
        <v>45672</v>
      </c>
      <c r="P4941">
        <v>1</v>
      </c>
      <c r="R4941" t="s">
        <v>48</v>
      </c>
      <c r="S4941" t="s">
        <v>53</v>
      </c>
      <c r="T4941" t="s">
        <v>54</v>
      </c>
      <c r="U4941" t="s">
        <v>54</v>
      </c>
      <c r="V4941" t="s">
        <v>48</v>
      </c>
      <c r="W4941" t="s">
        <v>48</v>
      </c>
      <c r="X4941" t="s">
        <v>14681</v>
      </c>
      <c r="Y4941" t="s">
        <v>56</v>
      </c>
      <c r="Z4941" t="s">
        <v>57</v>
      </c>
      <c r="AA4941" t="s">
        <v>14859</v>
      </c>
      <c r="AB4941" t="s">
        <v>14859</v>
      </c>
      <c r="AC4941" t="s">
        <v>14860</v>
      </c>
      <c r="AD4941" t="s">
        <v>14860</v>
      </c>
      <c r="AH4941" t="s">
        <v>60</v>
      </c>
      <c r="AI4941" t="s">
        <v>61</v>
      </c>
      <c r="AJ4941">
        <v>1</v>
      </c>
      <c r="AK4941">
        <v>1</v>
      </c>
      <c r="AL4941">
        <v>1</v>
      </c>
      <c r="AM4941">
        <v>1</v>
      </c>
      <c r="AN4941">
        <v>1</v>
      </c>
      <c r="AO4941">
        <v>1</v>
      </c>
      <c r="AP4941">
        <v>1</v>
      </c>
      <c r="AQ4941">
        <v>1</v>
      </c>
      <c r="AR4941">
        <v>1</v>
      </c>
      <c r="AS4941" t="s">
        <v>62</v>
      </c>
      <c r="AT4941" t="s">
        <v>63</v>
      </c>
      <c r="AU4941" t="s">
        <v>64</v>
      </c>
    </row>
    <row r="4942" spans="1:47" x14ac:dyDescent="0.35">
      <c r="A4942" t="s">
        <v>14861</v>
      </c>
      <c r="B4942">
        <v>1</v>
      </c>
      <c r="C4942" t="s">
        <v>48</v>
      </c>
      <c r="D4942" t="s">
        <v>49</v>
      </c>
      <c r="E4942">
        <v>17923331</v>
      </c>
      <c r="F4942" t="s">
        <v>14861</v>
      </c>
      <c r="G4942" t="s">
        <v>14678</v>
      </c>
      <c r="H4942" t="s">
        <v>14679</v>
      </c>
      <c r="I4942">
        <v>9503164674</v>
      </c>
      <c r="J4942" t="s">
        <v>14685</v>
      </c>
      <c r="K4942" s="1">
        <v>45687</v>
      </c>
      <c r="L4942" s="1">
        <v>45687</v>
      </c>
      <c r="M4942" s="2">
        <v>0.71445601851851848</v>
      </c>
      <c r="N4942" s="1">
        <v>45687</v>
      </c>
      <c r="P4942">
        <v>1</v>
      </c>
      <c r="R4942" t="s">
        <v>48</v>
      </c>
      <c r="S4942" t="s">
        <v>53</v>
      </c>
      <c r="T4942" t="s">
        <v>54</v>
      </c>
      <c r="U4942" t="s">
        <v>54</v>
      </c>
      <c r="V4942" t="s">
        <v>48</v>
      </c>
      <c r="W4942" t="s">
        <v>48</v>
      </c>
      <c r="X4942" t="s">
        <v>14681</v>
      </c>
      <c r="Y4942" t="s">
        <v>56</v>
      </c>
      <c r="Z4942" t="s">
        <v>57</v>
      </c>
      <c r="AA4942" t="s">
        <v>14862</v>
      </c>
      <c r="AB4942" t="s">
        <v>14862</v>
      </c>
      <c r="AC4942" t="s">
        <v>14863</v>
      </c>
      <c r="AD4942" t="s">
        <v>14863</v>
      </c>
      <c r="AH4942" t="s">
        <v>60</v>
      </c>
      <c r="AI4942" t="s">
        <v>61</v>
      </c>
      <c r="AJ4942">
        <v>1</v>
      </c>
      <c r="AK4942">
        <v>1</v>
      </c>
      <c r="AL4942">
        <v>1</v>
      </c>
      <c r="AM4942">
        <v>1</v>
      </c>
      <c r="AN4942">
        <v>1</v>
      </c>
      <c r="AO4942">
        <v>1</v>
      </c>
      <c r="AP4942">
        <v>1</v>
      </c>
      <c r="AQ4942">
        <v>1</v>
      </c>
      <c r="AR4942">
        <v>1</v>
      </c>
      <c r="AS4942" t="s">
        <v>62</v>
      </c>
      <c r="AT4942" t="s">
        <v>63</v>
      </c>
      <c r="AU4942" t="s">
        <v>64</v>
      </c>
    </row>
    <row r="4943" spans="1:47" x14ac:dyDescent="0.35">
      <c r="A4943" t="s">
        <v>14864</v>
      </c>
      <c r="B4943">
        <v>1</v>
      </c>
      <c r="C4943" t="s">
        <v>48</v>
      </c>
      <c r="D4943" t="s">
        <v>49</v>
      </c>
      <c r="E4943">
        <v>17990990</v>
      </c>
      <c r="F4943" t="s">
        <v>14864</v>
      </c>
      <c r="G4943" t="s">
        <v>14678</v>
      </c>
      <c r="H4943" t="s">
        <v>14679</v>
      </c>
      <c r="I4943">
        <v>9503160336</v>
      </c>
      <c r="J4943" t="s">
        <v>14685</v>
      </c>
      <c r="K4943" s="1">
        <v>45672</v>
      </c>
      <c r="L4943" s="1">
        <v>45672</v>
      </c>
      <c r="M4943" s="2">
        <v>0.72439814814814818</v>
      </c>
      <c r="N4943" s="1">
        <v>45672</v>
      </c>
      <c r="P4943">
        <v>1</v>
      </c>
      <c r="R4943" t="s">
        <v>48</v>
      </c>
      <c r="S4943" t="s">
        <v>53</v>
      </c>
      <c r="T4943" t="s">
        <v>54</v>
      </c>
      <c r="U4943" t="s">
        <v>54</v>
      </c>
      <c r="V4943" t="s">
        <v>48</v>
      </c>
      <c r="W4943" t="s">
        <v>48</v>
      </c>
      <c r="X4943" t="s">
        <v>14681</v>
      </c>
      <c r="Y4943" t="s">
        <v>56</v>
      </c>
      <c r="Z4943" t="s">
        <v>57</v>
      </c>
      <c r="AA4943" t="s">
        <v>14865</v>
      </c>
      <c r="AB4943" t="s">
        <v>14865</v>
      </c>
      <c r="AC4943" t="s">
        <v>14866</v>
      </c>
      <c r="AD4943" t="s">
        <v>14866</v>
      </c>
      <c r="AH4943" t="s">
        <v>60</v>
      </c>
      <c r="AI4943" t="s">
        <v>61</v>
      </c>
      <c r="AJ4943">
        <v>1</v>
      </c>
      <c r="AK4943">
        <v>1</v>
      </c>
      <c r="AL4943">
        <v>1</v>
      </c>
      <c r="AM4943">
        <v>1</v>
      </c>
      <c r="AN4943">
        <v>1</v>
      </c>
      <c r="AO4943">
        <v>1</v>
      </c>
      <c r="AP4943">
        <v>1</v>
      </c>
      <c r="AQ4943">
        <v>1</v>
      </c>
      <c r="AR4943">
        <v>1</v>
      </c>
      <c r="AS4943" t="s">
        <v>62</v>
      </c>
      <c r="AT4943" t="s">
        <v>63</v>
      </c>
      <c r="AU4943" t="s">
        <v>64</v>
      </c>
    </row>
    <row r="4944" spans="1:47" x14ac:dyDescent="0.35">
      <c r="A4944" t="s">
        <v>14867</v>
      </c>
      <c r="B4944">
        <v>1</v>
      </c>
      <c r="C4944" t="s">
        <v>48</v>
      </c>
      <c r="D4944" t="s">
        <v>49</v>
      </c>
      <c r="E4944">
        <v>17923700</v>
      </c>
      <c r="F4944" t="s">
        <v>14867</v>
      </c>
      <c r="G4944" t="s">
        <v>14678</v>
      </c>
      <c r="H4944" t="s">
        <v>14679</v>
      </c>
      <c r="I4944">
        <v>9503159841</v>
      </c>
      <c r="J4944" t="s">
        <v>14685</v>
      </c>
      <c r="K4944" s="1">
        <v>45671</v>
      </c>
      <c r="L4944" s="1">
        <v>45671</v>
      </c>
      <c r="M4944" s="2">
        <v>0.74604166666666671</v>
      </c>
      <c r="N4944" s="1">
        <v>45671</v>
      </c>
      <c r="P4944">
        <v>1</v>
      </c>
      <c r="R4944" t="s">
        <v>48</v>
      </c>
      <c r="S4944" t="s">
        <v>53</v>
      </c>
      <c r="T4944" t="s">
        <v>54</v>
      </c>
      <c r="U4944" t="s">
        <v>54</v>
      </c>
      <c r="V4944" t="s">
        <v>48</v>
      </c>
      <c r="W4944" t="s">
        <v>48</v>
      </c>
      <c r="X4944" t="s">
        <v>14681</v>
      </c>
      <c r="Y4944" t="s">
        <v>56</v>
      </c>
      <c r="Z4944" t="s">
        <v>57</v>
      </c>
      <c r="AA4944" t="s">
        <v>14868</v>
      </c>
      <c r="AB4944" t="s">
        <v>14868</v>
      </c>
      <c r="AC4944" t="s">
        <v>14869</v>
      </c>
      <c r="AD4944" t="s">
        <v>14869</v>
      </c>
      <c r="AH4944" t="s">
        <v>60</v>
      </c>
      <c r="AI4944" t="s">
        <v>61</v>
      </c>
      <c r="AJ4944">
        <v>1</v>
      </c>
      <c r="AK4944">
        <v>1</v>
      </c>
      <c r="AL4944">
        <v>1</v>
      </c>
      <c r="AM4944">
        <v>1</v>
      </c>
      <c r="AN4944">
        <v>1</v>
      </c>
      <c r="AO4944">
        <v>1</v>
      </c>
      <c r="AP4944">
        <v>1</v>
      </c>
      <c r="AQ4944">
        <v>1</v>
      </c>
      <c r="AR4944">
        <v>1</v>
      </c>
      <c r="AS4944" t="s">
        <v>62</v>
      </c>
      <c r="AT4944" t="s">
        <v>63</v>
      </c>
      <c r="AU4944" t="s">
        <v>64</v>
      </c>
    </row>
    <row r="4945" spans="1:47" x14ac:dyDescent="0.35">
      <c r="A4945" t="s">
        <v>14870</v>
      </c>
      <c r="B4945">
        <v>1</v>
      </c>
      <c r="C4945" t="s">
        <v>48</v>
      </c>
      <c r="D4945" t="s">
        <v>49</v>
      </c>
      <c r="E4945">
        <v>17954012</v>
      </c>
      <c r="F4945" t="s">
        <v>14870</v>
      </c>
      <c r="G4945" t="s">
        <v>14678</v>
      </c>
      <c r="H4945" t="s">
        <v>14679</v>
      </c>
      <c r="I4945">
        <v>9503162943</v>
      </c>
      <c r="J4945" t="s">
        <v>14685</v>
      </c>
      <c r="K4945" s="1">
        <v>45681</v>
      </c>
      <c r="L4945" s="1">
        <v>45681</v>
      </c>
      <c r="M4945" s="2">
        <v>0.84488425925925925</v>
      </c>
      <c r="N4945" s="1">
        <v>45681</v>
      </c>
      <c r="P4945">
        <v>1</v>
      </c>
      <c r="R4945" t="s">
        <v>48</v>
      </c>
      <c r="S4945" t="s">
        <v>53</v>
      </c>
      <c r="T4945" t="s">
        <v>54</v>
      </c>
      <c r="U4945" t="s">
        <v>54</v>
      </c>
      <c r="V4945" t="s">
        <v>48</v>
      </c>
      <c r="W4945" t="s">
        <v>48</v>
      </c>
      <c r="X4945" t="s">
        <v>14681</v>
      </c>
      <c r="Y4945" t="s">
        <v>56</v>
      </c>
      <c r="Z4945" t="s">
        <v>57</v>
      </c>
      <c r="AA4945" t="s">
        <v>14871</v>
      </c>
      <c r="AB4945" t="s">
        <v>14871</v>
      </c>
      <c r="AC4945" t="s">
        <v>14872</v>
      </c>
      <c r="AD4945" t="s">
        <v>14872</v>
      </c>
      <c r="AH4945" t="s">
        <v>60</v>
      </c>
      <c r="AI4945" t="s">
        <v>61</v>
      </c>
      <c r="AJ4945">
        <v>1</v>
      </c>
      <c r="AK4945">
        <v>1</v>
      </c>
      <c r="AL4945">
        <v>1</v>
      </c>
      <c r="AM4945">
        <v>1</v>
      </c>
      <c r="AN4945">
        <v>1</v>
      </c>
      <c r="AO4945">
        <v>1</v>
      </c>
      <c r="AP4945">
        <v>1</v>
      </c>
      <c r="AQ4945">
        <v>1</v>
      </c>
      <c r="AR4945">
        <v>1</v>
      </c>
      <c r="AS4945" t="s">
        <v>62</v>
      </c>
      <c r="AT4945" t="s">
        <v>63</v>
      </c>
      <c r="AU4945" t="s">
        <v>64</v>
      </c>
    </row>
    <row r="4946" spans="1:47" x14ac:dyDescent="0.35">
      <c r="A4946" t="s">
        <v>14873</v>
      </c>
      <c r="B4946">
        <v>1</v>
      </c>
      <c r="C4946" t="s">
        <v>48</v>
      </c>
      <c r="D4946" t="s">
        <v>49</v>
      </c>
      <c r="E4946">
        <v>17923615</v>
      </c>
      <c r="F4946" t="s">
        <v>14873</v>
      </c>
      <c r="G4946" t="s">
        <v>14678</v>
      </c>
      <c r="H4946" t="s">
        <v>14679</v>
      </c>
      <c r="I4946">
        <v>9503160875</v>
      </c>
      <c r="J4946" t="s">
        <v>14685</v>
      </c>
      <c r="K4946" s="1">
        <v>45674</v>
      </c>
      <c r="L4946" s="1">
        <v>45674</v>
      </c>
      <c r="M4946" s="2">
        <v>0.57952546296296292</v>
      </c>
      <c r="N4946" s="1">
        <v>45674</v>
      </c>
      <c r="P4946">
        <v>1</v>
      </c>
      <c r="R4946" t="s">
        <v>48</v>
      </c>
      <c r="S4946" t="s">
        <v>53</v>
      </c>
      <c r="T4946" t="s">
        <v>54</v>
      </c>
      <c r="U4946" t="s">
        <v>54</v>
      </c>
      <c r="V4946" t="s">
        <v>48</v>
      </c>
      <c r="W4946" t="s">
        <v>48</v>
      </c>
      <c r="X4946" t="s">
        <v>14681</v>
      </c>
      <c r="Y4946" t="s">
        <v>56</v>
      </c>
      <c r="Z4946" t="s">
        <v>57</v>
      </c>
      <c r="AA4946" t="s">
        <v>14874</v>
      </c>
      <c r="AB4946" t="s">
        <v>14874</v>
      </c>
      <c r="AC4946" t="s">
        <v>14875</v>
      </c>
      <c r="AD4946" t="s">
        <v>14875</v>
      </c>
      <c r="AH4946" t="s">
        <v>60</v>
      </c>
      <c r="AI4946" t="s">
        <v>61</v>
      </c>
      <c r="AJ4946">
        <v>1</v>
      </c>
      <c r="AK4946">
        <v>1</v>
      </c>
      <c r="AL4946">
        <v>1</v>
      </c>
      <c r="AM4946">
        <v>1</v>
      </c>
      <c r="AN4946">
        <v>1</v>
      </c>
      <c r="AO4946">
        <v>1</v>
      </c>
      <c r="AP4946">
        <v>1</v>
      </c>
      <c r="AQ4946">
        <v>1</v>
      </c>
      <c r="AR4946">
        <v>1</v>
      </c>
      <c r="AS4946" t="s">
        <v>62</v>
      </c>
      <c r="AT4946" t="s">
        <v>63</v>
      </c>
      <c r="AU4946" t="s">
        <v>64</v>
      </c>
    </row>
    <row r="4947" spans="1:47" x14ac:dyDescent="0.35">
      <c r="A4947" t="s">
        <v>14876</v>
      </c>
      <c r="B4947">
        <v>1</v>
      </c>
      <c r="C4947" t="s">
        <v>48</v>
      </c>
      <c r="D4947" t="s">
        <v>49</v>
      </c>
      <c r="E4947">
        <v>17857141</v>
      </c>
      <c r="F4947" t="s">
        <v>14876</v>
      </c>
      <c r="G4947" t="s">
        <v>14678</v>
      </c>
      <c r="H4947" t="s">
        <v>14679</v>
      </c>
      <c r="I4947">
        <v>9503164366</v>
      </c>
      <c r="J4947" t="s">
        <v>14685</v>
      </c>
      <c r="K4947" s="1">
        <v>45686</v>
      </c>
      <c r="L4947" s="1">
        <v>45686</v>
      </c>
      <c r="M4947" s="2">
        <v>0.74569444444444444</v>
      </c>
      <c r="N4947" s="1">
        <v>45686</v>
      </c>
      <c r="P4947">
        <v>1</v>
      </c>
      <c r="R4947" t="s">
        <v>48</v>
      </c>
      <c r="S4947" t="s">
        <v>53</v>
      </c>
      <c r="T4947" t="s">
        <v>54</v>
      </c>
      <c r="U4947" t="s">
        <v>54</v>
      </c>
      <c r="V4947" t="s">
        <v>48</v>
      </c>
      <c r="W4947" t="s">
        <v>48</v>
      </c>
      <c r="X4947" t="s">
        <v>14681</v>
      </c>
      <c r="Y4947" t="s">
        <v>56</v>
      </c>
      <c r="Z4947" t="s">
        <v>57</v>
      </c>
      <c r="AA4947" t="s">
        <v>14877</v>
      </c>
      <c r="AB4947" t="s">
        <v>14877</v>
      </c>
      <c r="AC4947" t="s">
        <v>14878</v>
      </c>
      <c r="AD4947" t="s">
        <v>14878</v>
      </c>
      <c r="AH4947" t="s">
        <v>60</v>
      </c>
      <c r="AI4947" t="s">
        <v>61</v>
      </c>
      <c r="AJ4947">
        <v>1</v>
      </c>
      <c r="AK4947">
        <v>1</v>
      </c>
      <c r="AL4947">
        <v>1</v>
      </c>
      <c r="AM4947">
        <v>1</v>
      </c>
      <c r="AN4947">
        <v>1</v>
      </c>
      <c r="AO4947">
        <v>1</v>
      </c>
      <c r="AP4947">
        <v>1</v>
      </c>
      <c r="AQ4947">
        <v>1</v>
      </c>
      <c r="AR4947">
        <v>1</v>
      </c>
      <c r="AS4947" t="s">
        <v>62</v>
      </c>
      <c r="AT4947" t="s">
        <v>63</v>
      </c>
      <c r="AU4947" t="s">
        <v>64</v>
      </c>
    </row>
    <row r="4948" spans="1:47" x14ac:dyDescent="0.35">
      <c r="A4948" t="s">
        <v>14879</v>
      </c>
      <c r="B4948">
        <v>1</v>
      </c>
      <c r="C4948" t="s">
        <v>48</v>
      </c>
      <c r="D4948" t="s">
        <v>49</v>
      </c>
      <c r="E4948">
        <v>17989783</v>
      </c>
      <c r="F4948" t="s">
        <v>14879</v>
      </c>
      <c r="G4948" t="s">
        <v>14678</v>
      </c>
      <c r="H4948" t="s">
        <v>14679</v>
      </c>
      <c r="I4948">
        <v>9503165197</v>
      </c>
      <c r="J4948" t="s">
        <v>14685</v>
      </c>
      <c r="K4948" s="1">
        <v>45688</v>
      </c>
      <c r="L4948" s="1">
        <v>45688</v>
      </c>
      <c r="M4948" s="2">
        <v>0.76012731481481477</v>
      </c>
      <c r="N4948" s="1">
        <v>45688</v>
      </c>
      <c r="P4948">
        <v>1</v>
      </c>
      <c r="R4948" t="s">
        <v>48</v>
      </c>
      <c r="S4948" t="s">
        <v>53</v>
      </c>
      <c r="T4948" t="s">
        <v>54</v>
      </c>
      <c r="U4948" t="s">
        <v>54</v>
      </c>
      <c r="V4948" t="s">
        <v>48</v>
      </c>
      <c r="W4948" t="s">
        <v>48</v>
      </c>
      <c r="X4948" t="s">
        <v>14681</v>
      </c>
      <c r="Y4948" t="s">
        <v>56</v>
      </c>
      <c r="Z4948" t="s">
        <v>57</v>
      </c>
      <c r="AA4948" t="s">
        <v>14880</v>
      </c>
      <c r="AB4948" t="s">
        <v>14880</v>
      </c>
      <c r="AC4948" t="s">
        <v>14881</v>
      </c>
      <c r="AD4948" t="s">
        <v>14881</v>
      </c>
      <c r="AH4948" t="s">
        <v>60</v>
      </c>
      <c r="AI4948" t="s">
        <v>61</v>
      </c>
      <c r="AJ4948">
        <v>1</v>
      </c>
      <c r="AK4948">
        <v>1</v>
      </c>
      <c r="AL4948">
        <v>1</v>
      </c>
      <c r="AM4948">
        <v>1</v>
      </c>
      <c r="AN4948">
        <v>1</v>
      </c>
      <c r="AO4948">
        <v>1</v>
      </c>
      <c r="AP4948">
        <v>1</v>
      </c>
      <c r="AQ4948">
        <v>1</v>
      </c>
      <c r="AR4948">
        <v>1</v>
      </c>
      <c r="AS4948" t="s">
        <v>62</v>
      </c>
      <c r="AT4948" t="s">
        <v>63</v>
      </c>
      <c r="AU4948" t="s">
        <v>64</v>
      </c>
    </row>
    <row r="4949" spans="1:47" x14ac:dyDescent="0.35">
      <c r="A4949" t="s">
        <v>14882</v>
      </c>
      <c r="B4949">
        <v>1</v>
      </c>
      <c r="C4949" t="s">
        <v>48</v>
      </c>
      <c r="D4949" t="s">
        <v>49</v>
      </c>
      <c r="E4949">
        <v>17987655</v>
      </c>
      <c r="F4949" t="s">
        <v>14882</v>
      </c>
      <c r="G4949" t="s">
        <v>14678</v>
      </c>
      <c r="H4949" t="s">
        <v>14679</v>
      </c>
      <c r="I4949">
        <v>9503164678</v>
      </c>
      <c r="J4949" t="s">
        <v>14685</v>
      </c>
      <c r="K4949" s="1">
        <v>45687</v>
      </c>
      <c r="L4949" s="1">
        <v>45687</v>
      </c>
      <c r="M4949" s="2">
        <v>0.71521990740740737</v>
      </c>
      <c r="N4949" s="1">
        <v>45687</v>
      </c>
      <c r="P4949">
        <v>1</v>
      </c>
      <c r="R4949" t="s">
        <v>48</v>
      </c>
      <c r="S4949" t="s">
        <v>53</v>
      </c>
      <c r="T4949" t="s">
        <v>54</v>
      </c>
      <c r="U4949" t="s">
        <v>54</v>
      </c>
      <c r="V4949" t="s">
        <v>48</v>
      </c>
      <c r="W4949" t="s">
        <v>48</v>
      </c>
      <c r="X4949" t="s">
        <v>14681</v>
      </c>
      <c r="Y4949" t="s">
        <v>56</v>
      </c>
      <c r="Z4949" t="s">
        <v>57</v>
      </c>
      <c r="AA4949" t="s">
        <v>14883</v>
      </c>
      <c r="AB4949" t="s">
        <v>14883</v>
      </c>
      <c r="AC4949" t="s">
        <v>14884</v>
      </c>
      <c r="AD4949" t="s">
        <v>14884</v>
      </c>
      <c r="AH4949" t="s">
        <v>60</v>
      </c>
      <c r="AI4949" t="s">
        <v>61</v>
      </c>
      <c r="AJ4949">
        <v>1</v>
      </c>
      <c r="AK4949">
        <v>1</v>
      </c>
      <c r="AL4949">
        <v>1</v>
      </c>
      <c r="AM4949">
        <v>1</v>
      </c>
      <c r="AN4949">
        <v>1</v>
      </c>
      <c r="AO4949">
        <v>1</v>
      </c>
      <c r="AP4949">
        <v>1</v>
      </c>
      <c r="AQ4949">
        <v>1</v>
      </c>
      <c r="AR4949">
        <v>1</v>
      </c>
      <c r="AS4949" t="s">
        <v>62</v>
      </c>
      <c r="AT4949" t="s">
        <v>63</v>
      </c>
      <c r="AU4949" t="s">
        <v>64</v>
      </c>
    </row>
    <row r="4950" spans="1:47" x14ac:dyDescent="0.35">
      <c r="A4950" t="s">
        <v>14885</v>
      </c>
      <c r="B4950">
        <v>1</v>
      </c>
      <c r="C4950" t="s">
        <v>48</v>
      </c>
      <c r="D4950" t="s">
        <v>49</v>
      </c>
      <c r="E4950">
        <v>17987342</v>
      </c>
      <c r="F4950" t="s">
        <v>14885</v>
      </c>
      <c r="G4950" t="s">
        <v>14678</v>
      </c>
      <c r="H4950" t="s">
        <v>14679</v>
      </c>
      <c r="I4950">
        <v>9503160001</v>
      </c>
      <c r="J4950" t="s">
        <v>14685</v>
      </c>
      <c r="K4950" s="1">
        <v>45672</v>
      </c>
      <c r="L4950" s="1">
        <v>45672</v>
      </c>
      <c r="M4950" s="2">
        <v>0.46766203703703701</v>
      </c>
      <c r="N4950" s="1">
        <v>45672</v>
      </c>
      <c r="P4950">
        <v>1</v>
      </c>
      <c r="R4950" t="s">
        <v>48</v>
      </c>
      <c r="S4950" t="s">
        <v>53</v>
      </c>
      <c r="T4950" t="s">
        <v>54</v>
      </c>
      <c r="U4950" t="s">
        <v>54</v>
      </c>
      <c r="V4950" t="s">
        <v>48</v>
      </c>
      <c r="W4950" t="s">
        <v>48</v>
      </c>
      <c r="X4950" t="s">
        <v>14681</v>
      </c>
      <c r="Y4950" t="s">
        <v>56</v>
      </c>
      <c r="Z4950" t="s">
        <v>57</v>
      </c>
      <c r="AA4950" t="s">
        <v>14886</v>
      </c>
      <c r="AB4950" t="s">
        <v>14886</v>
      </c>
      <c r="AC4950" t="s">
        <v>14887</v>
      </c>
      <c r="AD4950" t="s">
        <v>14887</v>
      </c>
      <c r="AH4950" t="s">
        <v>60</v>
      </c>
      <c r="AI4950" t="s">
        <v>61</v>
      </c>
      <c r="AJ4950">
        <v>1</v>
      </c>
      <c r="AK4950">
        <v>1</v>
      </c>
      <c r="AL4950">
        <v>1</v>
      </c>
      <c r="AM4950">
        <v>1</v>
      </c>
      <c r="AN4950">
        <v>1</v>
      </c>
      <c r="AO4950">
        <v>1</v>
      </c>
      <c r="AP4950">
        <v>1</v>
      </c>
      <c r="AQ4950">
        <v>1</v>
      </c>
      <c r="AR4950">
        <v>1</v>
      </c>
      <c r="AS4950" t="s">
        <v>62</v>
      </c>
      <c r="AT4950" t="s">
        <v>63</v>
      </c>
      <c r="AU4950" t="s">
        <v>64</v>
      </c>
    </row>
    <row r="4951" spans="1:47" x14ac:dyDescent="0.35">
      <c r="A4951" t="s">
        <v>14888</v>
      </c>
      <c r="B4951">
        <v>1</v>
      </c>
      <c r="C4951" t="s">
        <v>48</v>
      </c>
      <c r="D4951" t="s">
        <v>49</v>
      </c>
      <c r="E4951">
        <v>17872407</v>
      </c>
      <c r="F4951" t="s">
        <v>14888</v>
      </c>
      <c r="G4951" t="s">
        <v>14678</v>
      </c>
      <c r="H4951" t="s">
        <v>14679</v>
      </c>
      <c r="I4951">
        <v>9503161105</v>
      </c>
      <c r="J4951" t="s">
        <v>14685</v>
      </c>
      <c r="K4951" s="1">
        <v>45674</v>
      </c>
      <c r="L4951" s="1">
        <v>45674</v>
      </c>
      <c r="M4951" s="2">
        <v>0.80918981481481478</v>
      </c>
      <c r="N4951" s="1">
        <v>45674</v>
      </c>
      <c r="P4951">
        <v>1</v>
      </c>
      <c r="R4951" t="s">
        <v>48</v>
      </c>
      <c r="S4951" t="s">
        <v>53</v>
      </c>
      <c r="T4951" t="s">
        <v>54</v>
      </c>
      <c r="U4951" t="s">
        <v>54</v>
      </c>
      <c r="V4951" t="s">
        <v>48</v>
      </c>
      <c r="W4951" t="s">
        <v>48</v>
      </c>
      <c r="X4951" t="s">
        <v>14681</v>
      </c>
      <c r="Y4951" t="s">
        <v>56</v>
      </c>
      <c r="Z4951" t="s">
        <v>57</v>
      </c>
      <c r="AA4951" t="s">
        <v>14889</v>
      </c>
      <c r="AB4951" t="s">
        <v>14889</v>
      </c>
      <c r="AC4951" t="s">
        <v>14890</v>
      </c>
      <c r="AD4951" t="s">
        <v>14890</v>
      </c>
      <c r="AH4951" t="s">
        <v>60</v>
      </c>
      <c r="AI4951" t="s">
        <v>61</v>
      </c>
      <c r="AJ4951">
        <v>1</v>
      </c>
      <c r="AK4951">
        <v>1</v>
      </c>
      <c r="AL4951">
        <v>1</v>
      </c>
      <c r="AM4951">
        <v>1</v>
      </c>
      <c r="AN4951">
        <v>1</v>
      </c>
      <c r="AO4951">
        <v>1</v>
      </c>
      <c r="AP4951">
        <v>1</v>
      </c>
      <c r="AQ4951">
        <v>1</v>
      </c>
      <c r="AR4951">
        <v>1</v>
      </c>
      <c r="AS4951" t="s">
        <v>62</v>
      </c>
      <c r="AT4951" t="s">
        <v>63</v>
      </c>
      <c r="AU4951" t="s">
        <v>64</v>
      </c>
    </row>
    <row r="4952" spans="1:47" x14ac:dyDescent="0.35">
      <c r="A4952" t="s">
        <v>14891</v>
      </c>
      <c r="B4952">
        <v>1</v>
      </c>
      <c r="C4952" t="s">
        <v>48</v>
      </c>
      <c r="D4952" t="s">
        <v>49</v>
      </c>
      <c r="E4952">
        <v>17440944</v>
      </c>
      <c r="F4952" t="s">
        <v>14891</v>
      </c>
      <c r="G4952" t="s">
        <v>14678</v>
      </c>
      <c r="H4952" t="s">
        <v>14679</v>
      </c>
      <c r="I4952">
        <v>9503158404</v>
      </c>
      <c r="J4952" t="s">
        <v>14680</v>
      </c>
      <c r="K4952" s="1">
        <v>45665</v>
      </c>
      <c r="L4952" s="1">
        <v>45665</v>
      </c>
      <c r="M4952" s="2">
        <v>0.577662037037037</v>
      </c>
      <c r="N4952" s="1">
        <v>45665</v>
      </c>
      <c r="P4952">
        <v>1</v>
      </c>
      <c r="R4952" t="s">
        <v>48</v>
      </c>
      <c r="S4952" t="s">
        <v>53</v>
      </c>
      <c r="T4952" t="s">
        <v>54</v>
      </c>
      <c r="U4952" t="s">
        <v>54</v>
      </c>
      <c r="V4952" t="s">
        <v>48</v>
      </c>
      <c r="W4952" t="s">
        <v>48</v>
      </c>
      <c r="X4952" t="s">
        <v>14681</v>
      </c>
      <c r="Y4952" t="s">
        <v>166</v>
      </c>
      <c r="Z4952" t="s">
        <v>167</v>
      </c>
      <c r="AA4952" t="s">
        <v>14892</v>
      </c>
      <c r="AB4952" t="s">
        <v>14892</v>
      </c>
      <c r="AC4952" t="s">
        <v>14893</v>
      </c>
      <c r="AD4952" t="s">
        <v>14893</v>
      </c>
      <c r="AE4952" t="s">
        <v>2630</v>
      </c>
      <c r="AH4952" t="s">
        <v>60</v>
      </c>
      <c r="AI4952" t="s">
        <v>61</v>
      </c>
      <c r="AJ4952">
        <v>1</v>
      </c>
      <c r="AK4952">
        <v>1</v>
      </c>
      <c r="AL4952">
        <v>1</v>
      </c>
      <c r="AM4952">
        <v>1</v>
      </c>
      <c r="AN4952">
        <v>1</v>
      </c>
      <c r="AO4952">
        <v>1</v>
      </c>
      <c r="AP4952">
        <v>1</v>
      </c>
      <c r="AQ4952">
        <v>1</v>
      </c>
      <c r="AR4952">
        <v>1</v>
      </c>
      <c r="AS4952" t="s">
        <v>62</v>
      </c>
      <c r="AT4952" t="s">
        <v>63</v>
      </c>
      <c r="AU4952" t="s">
        <v>64</v>
      </c>
    </row>
    <row r="4953" spans="1:47" x14ac:dyDescent="0.35">
      <c r="A4953" t="s">
        <v>14894</v>
      </c>
      <c r="B4953">
        <v>1</v>
      </c>
      <c r="C4953" t="s">
        <v>48</v>
      </c>
      <c r="D4953" t="s">
        <v>49</v>
      </c>
      <c r="E4953">
        <v>17731341</v>
      </c>
      <c r="F4953" t="s">
        <v>14894</v>
      </c>
      <c r="G4953" t="s">
        <v>14678</v>
      </c>
      <c r="H4953" t="s">
        <v>14679</v>
      </c>
      <c r="I4953">
        <v>9503165045</v>
      </c>
      <c r="J4953" t="s">
        <v>14680</v>
      </c>
      <c r="K4953" s="1">
        <v>45688</v>
      </c>
      <c r="L4953" s="1">
        <v>45688</v>
      </c>
      <c r="M4953" s="2">
        <v>0.62062499999999998</v>
      </c>
      <c r="N4953" s="1">
        <v>45688</v>
      </c>
      <c r="P4953">
        <v>1</v>
      </c>
      <c r="R4953" t="s">
        <v>48</v>
      </c>
      <c r="S4953" t="s">
        <v>53</v>
      </c>
      <c r="T4953" t="s">
        <v>54</v>
      </c>
      <c r="U4953" t="s">
        <v>54</v>
      </c>
      <c r="V4953" t="s">
        <v>48</v>
      </c>
      <c r="W4953" t="s">
        <v>48</v>
      </c>
      <c r="X4953" t="s">
        <v>14681</v>
      </c>
      <c r="Y4953" t="s">
        <v>166</v>
      </c>
      <c r="Z4953" t="s">
        <v>167</v>
      </c>
      <c r="AA4953" t="s">
        <v>14895</v>
      </c>
      <c r="AB4953" t="s">
        <v>14895</v>
      </c>
      <c r="AC4953" t="s">
        <v>14896</v>
      </c>
      <c r="AD4953" t="s">
        <v>14896</v>
      </c>
      <c r="AE4953" t="s">
        <v>361</v>
      </c>
      <c r="AH4953" t="s">
        <v>60</v>
      </c>
      <c r="AI4953" t="s">
        <v>61</v>
      </c>
      <c r="AJ4953">
        <v>1</v>
      </c>
      <c r="AK4953">
        <v>1</v>
      </c>
      <c r="AL4953">
        <v>1</v>
      </c>
      <c r="AM4953">
        <v>1</v>
      </c>
      <c r="AN4953">
        <v>1</v>
      </c>
      <c r="AO4953">
        <v>1</v>
      </c>
      <c r="AP4953">
        <v>1</v>
      </c>
      <c r="AQ4953">
        <v>1</v>
      </c>
      <c r="AR4953">
        <v>1</v>
      </c>
      <c r="AS4953" t="s">
        <v>62</v>
      </c>
      <c r="AT4953" t="s">
        <v>63</v>
      </c>
      <c r="AU4953" t="s">
        <v>64</v>
      </c>
    </row>
    <row r="4954" spans="1:47" x14ac:dyDescent="0.35">
      <c r="A4954" t="s">
        <v>14897</v>
      </c>
      <c r="B4954">
        <v>1</v>
      </c>
      <c r="C4954" t="s">
        <v>48</v>
      </c>
      <c r="D4954" t="s">
        <v>49</v>
      </c>
      <c r="E4954">
        <v>17961583</v>
      </c>
      <c r="F4954" t="s">
        <v>14897</v>
      </c>
      <c r="G4954" t="s">
        <v>14678</v>
      </c>
      <c r="H4954" t="s">
        <v>14679</v>
      </c>
      <c r="I4954">
        <v>9503157866</v>
      </c>
      <c r="J4954" t="s">
        <v>14685</v>
      </c>
      <c r="K4954" s="1">
        <v>45663</v>
      </c>
      <c r="L4954" s="1">
        <v>45663</v>
      </c>
      <c r="M4954" s="2">
        <v>0.77324074074074078</v>
      </c>
      <c r="N4954" s="1">
        <v>45663</v>
      </c>
      <c r="P4954">
        <v>1</v>
      </c>
      <c r="R4954" t="s">
        <v>48</v>
      </c>
      <c r="S4954" t="s">
        <v>53</v>
      </c>
      <c r="T4954" t="s">
        <v>54</v>
      </c>
      <c r="U4954" t="s">
        <v>54</v>
      </c>
      <c r="V4954" t="s">
        <v>48</v>
      </c>
      <c r="W4954" t="s">
        <v>48</v>
      </c>
      <c r="X4954" t="s">
        <v>14681</v>
      </c>
      <c r="Y4954" t="s">
        <v>56</v>
      </c>
      <c r="Z4954" t="s">
        <v>57</v>
      </c>
      <c r="AA4954" t="s">
        <v>14898</v>
      </c>
      <c r="AB4954" t="s">
        <v>14898</v>
      </c>
      <c r="AC4954" t="s">
        <v>14899</v>
      </c>
      <c r="AD4954" t="s">
        <v>14899</v>
      </c>
      <c r="AH4954" t="s">
        <v>60</v>
      </c>
      <c r="AI4954" t="s">
        <v>61</v>
      </c>
      <c r="AJ4954">
        <v>1</v>
      </c>
      <c r="AK4954">
        <v>1</v>
      </c>
      <c r="AL4954">
        <v>1</v>
      </c>
      <c r="AM4954">
        <v>1</v>
      </c>
      <c r="AN4954">
        <v>1</v>
      </c>
      <c r="AO4954">
        <v>1</v>
      </c>
      <c r="AP4954">
        <v>1</v>
      </c>
      <c r="AQ4954">
        <v>1</v>
      </c>
      <c r="AR4954">
        <v>1</v>
      </c>
      <c r="AS4954" t="s">
        <v>62</v>
      </c>
      <c r="AT4954" t="s">
        <v>63</v>
      </c>
      <c r="AU4954" t="s">
        <v>64</v>
      </c>
    </row>
    <row r="4955" spans="1:47" x14ac:dyDescent="0.35">
      <c r="A4955" t="s">
        <v>14900</v>
      </c>
      <c r="B4955">
        <v>1</v>
      </c>
      <c r="C4955" t="s">
        <v>48</v>
      </c>
      <c r="D4955" t="s">
        <v>49</v>
      </c>
      <c r="E4955">
        <v>17947110</v>
      </c>
      <c r="F4955" t="s">
        <v>14900</v>
      </c>
      <c r="G4955" t="s">
        <v>14678</v>
      </c>
      <c r="H4955" t="s">
        <v>14679</v>
      </c>
      <c r="I4955">
        <v>9503160793</v>
      </c>
      <c r="J4955" t="s">
        <v>14685</v>
      </c>
      <c r="K4955" s="1">
        <v>45674</v>
      </c>
      <c r="L4955" s="1">
        <v>45674</v>
      </c>
      <c r="M4955" s="2">
        <v>0.48701388888888891</v>
      </c>
      <c r="N4955" s="1">
        <v>45674</v>
      </c>
      <c r="P4955">
        <v>1</v>
      </c>
      <c r="R4955" t="s">
        <v>48</v>
      </c>
      <c r="S4955" t="s">
        <v>53</v>
      </c>
      <c r="T4955" t="s">
        <v>54</v>
      </c>
      <c r="U4955" t="s">
        <v>54</v>
      </c>
      <c r="V4955" t="s">
        <v>48</v>
      </c>
      <c r="W4955" t="s">
        <v>48</v>
      </c>
      <c r="X4955" t="s">
        <v>14681</v>
      </c>
      <c r="Y4955" t="s">
        <v>56</v>
      </c>
      <c r="Z4955" t="s">
        <v>57</v>
      </c>
      <c r="AA4955" t="s">
        <v>14901</v>
      </c>
      <c r="AB4955" t="s">
        <v>14901</v>
      </c>
      <c r="AC4955" t="s">
        <v>14902</v>
      </c>
      <c r="AD4955" t="s">
        <v>14902</v>
      </c>
      <c r="AH4955" t="s">
        <v>60</v>
      </c>
      <c r="AI4955" t="s">
        <v>61</v>
      </c>
      <c r="AJ4955">
        <v>1</v>
      </c>
      <c r="AK4955">
        <v>1</v>
      </c>
      <c r="AL4955">
        <v>1</v>
      </c>
      <c r="AM4955">
        <v>1</v>
      </c>
      <c r="AN4955">
        <v>1</v>
      </c>
      <c r="AO4955">
        <v>1</v>
      </c>
      <c r="AP4955">
        <v>1</v>
      </c>
      <c r="AQ4955">
        <v>1</v>
      </c>
      <c r="AR4955">
        <v>1</v>
      </c>
      <c r="AS4955" t="s">
        <v>62</v>
      </c>
      <c r="AT4955" t="s">
        <v>63</v>
      </c>
      <c r="AU4955" t="s">
        <v>64</v>
      </c>
    </row>
    <row r="4956" spans="1:47" x14ac:dyDescent="0.35">
      <c r="A4956" t="s">
        <v>14903</v>
      </c>
      <c r="B4956">
        <v>1</v>
      </c>
      <c r="C4956" t="s">
        <v>48</v>
      </c>
      <c r="D4956" t="s">
        <v>49</v>
      </c>
      <c r="E4956">
        <v>17946447</v>
      </c>
      <c r="F4956" t="s">
        <v>14903</v>
      </c>
      <c r="G4956" t="s">
        <v>14678</v>
      </c>
      <c r="H4956" t="s">
        <v>14679</v>
      </c>
      <c r="I4956">
        <v>9503160797</v>
      </c>
      <c r="J4956" t="s">
        <v>14685</v>
      </c>
      <c r="K4956" s="1">
        <v>45674</v>
      </c>
      <c r="L4956" s="1">
        <v>45674</v>
      </c>
      <c r="M4956" s="2">
        <v>0.4908912037037037</v>
      </c>
      <c r="N4956" s="1">
        <v>45674</v>
      </c>
      <c r="P4956">
        <v>1</v>
      </c>
      <c r="R4956" t="s">
        <v>48</v>
      </c>
      <c r="S4956" t="s">
        <v>53</v>
      </c>
      <c r="T4956" t="s">
        <v>54</v>
      </c>
      <c r="U4956" t="s">
        <v>54</v>
      </c>
      <c r="V4956" t="s">
        <v>48</v>
      </c>
      <c r="W4956" t="s">
        <v>48</v>
      </c>
      <c r="X4956" t="s">
        <v>14681</v>
      </c>
      <c r="Y4956" t="s">
        <v>75</v>
      </c>
      <c r="Z4956" t="s">
        <v>76</v>
      </c>
      <c r="AA4956" t="s">
        <v>14904</v>
      </c>
      <c r="AB4956" t="s">
        <v>14904</v>
      </c>
      <c r="AC4956" t="s">
        <v>14905</v>
      </c>
      <c r="AD4956" t="s">
        <v>14905</v>
      </c>
      <c r="AE4956" t="s">
        <v>537</v>
      </c>
      <c r="AH4956" t="s">
        <v>60</v>
      </c>
      <c r="AI4956" t="s">
        <v>61</v>
      </c>
      <c r="AJ4956">
        <v>1</v>
      </c>
      <c r="AK4956">
        <v>1</v>
      </c>
      <c r="AL4956">
        <v>1</v>
      </c>
      <c r="AM4956">
        <v>1</v>
      </c>
      <c r="AN4956">
        <v>1</v>
      </c>
      <c r="AO4956">
        <v>1</v>
      </c>
      <c r="AP4956">
        <v>1</v>
      </c>
      <c r="AQ4956">
        <v>1</v>
      </c>
      <c r="AR4956">
        <v>1</v>
      </c>
      <c r="AS4956" t="s">
        <v>62</v>
      </c>
      <c r="AT4956" t="s">
        <v>63</v>
      </c>
      <c r="AU4956" t="s">
        <v>64</v>
      </c>
    </row>
    <row r="4957" spans="1:47" x14ac:dyDescent="0.35">
      <c r="A4957" t="s">
        <v>14906</v>
      </c>
      <c r="B4957">
        <v>1</v>
      </c>
      <c r="C4957" t="s">
        <v>48</v>
      </c>
      <c r="D4957" t="s">
        <v>49</v>
      </c>
      <c r="E4957">
        <v>17887051</v>
      </c>
      <c r="F4957" t="s">
        <v>14906</v>
      </c>
      <c r="G4957" t="s">
        <v>14678</v>
      </c>
      <c r="H4957" t="s">
        <v>14679</v>
      </c>
      <c r="I4957">
        <v>9503157844</v>
      </c>
      <c r="J4957" t="s">
        <v>14685</v>
      </c>
      <c r="K4957" s="1">
        <v>45663</v>
      </c>
      <c r="L4957" s="1">
        <v>45663</v>
      </c>
      <c r="M4957" s="2">
        <v>0.75469907407407411</v>
      </c>
      <c r="N4957" s="1">
        <v>45663</v>
      </c>
      <c r="P4957">
        <v>1</v>
      </c>
      <c r="R4957" t="s">
        <v>48</v>
      </c>
      <c r="S4957" t="s">
        <v>53</v>
      </c>
      <c r="T4957" t="s">
        <v>54</v>
      </c>
      <c r="U4957" t="s">
        <v>54</v>
      </c>
      <c r="V4957" t="s">
        <v>48</v>
      </c>
      <c r="W4957" t="s">
        <v>48</v>
      </c>
      <c r="X4957" t="s">
        <v>14681</v>
      </c>
      <c r="Y4957" t="s">
        <v>56</v>
      </c>
      <c r="Z4957" t="s">
        <v>57</v>
      </c>
      <c r="AA4957" t="s">
        <v>14907</v>
      </c>
      <c r="AB4957" t="s">
        <v>14907</v>
      </c>
      <c r="AC4957" t="s">
        <v>14908</v>
      </c>
      <c r="AD4957" t="s">
        <v>14908</v>
      </c>
      <c r="AH4957" t="s">
        <v>60</v>
      </c>
      <c r="AI4957" t="s">
        <v>61</v>
      </c>
      <c r="AJ4957">
        <v>1</v>
      </c>
      <c r="AK4957">
        <v>1</v>
      </c>
      <c r="AL4957">
        <v>1</v>
      </c>
      <c r="AM4957">
        <v>1</v>
      </c>
      <c r="AN4957">
        <v>1</v>
      </c>
      <c r="AO4957">
        <v>1</v>
      </c>
      <c r="AP4957">
        <v>1</v>
      </c>
      <c r="AQ4957">
        <v>1</v>
      </c>
      <c r="AR4957">
        <v>1</v>
      </c>
      <c r="AS4957" t="s">
        <v>62</v>
      </c>
      <c r="AT4957" t="s">
        <v>63</v>
      </c>
      <c r="AU4957" t="s">
        <v>64</v>
      </c>
    </row>
    <row r="4958" spans="1:47" x14ac:dyDescent="0.35">
      <c r="A4958" t="s">
        <v>14909</v>
      </c>
      <c r="B4958">
        <v>1</v>
      </c>
      <c r="C4958" t="s">
        <v>48</v>
      </c>
      <c r="D4958" t="s">
        <v>49</v>
      </c>
      <c r="E4958">
        <v>17953485</v>
      </c>
      <c r="F4958" t="s">
        <v>14909</v>
      </c>
      <c r="G4958" t="s">
        <v>14678</v>
      </c>
      <c r="H4958" t="s">
        <v>14679</v>
      </c>
      <c r="I4958">
        <v>9503158923</v>
      </c>
      <c r="J4958" t="s">
        <v>14685</v>
      </c>
      <c r="K4958" s="1">
        <v>45666</v>
      </c>
      <c r="L4958" s="1">
        <v>45666</v>
      </c>
      <c r="M4958" s="2">
        <v>0.80717592592592591</v>
      </c>
      <c r="N4958" s="1">
        <v>45666</v>
      </c>
      <c r="P4958">
        <v>1</v>
      </c>
      <c r="R4958" t="s">
        <v>48</v>
      </c>
      <c r="S4958" t="s">
        <v>53</v>
      </c>
      <c r="T4958" t="s">
        <v>54</v>
      </c>
      <c r="U4958" t="s">
        <v>54</v>
      </c>
      <c r="V4958" t="s">
        <v>48</v>
      </c>
      <c r="W4958" t="s">
        <v>48</v>
      </c>
      <c r="X4958" t="s">
        <v>14681</v>
      </c>
      <c r="Y4958" t="s">
        <v>56</v>
      </c>
      <c r="Z4958" t="s">
        <v>57</v>
      </c>
      <c r="AA4958" t="s">
        <v>14910</v>
      </c>
      <c r="AB4958" t="s">
        <v>14910</v>
      </c>
      <c r="AC4958" t="s">
        <v>14911</v>
      </c>
      <c r="AD4958" t="s">
        <v>14911</v>
      </c>
      <c r="AH4958" t="s">
        <v>60</v>
      </c>
      <c r="AI4958" t="s">
        <v>61</v>
      </c>
      <c r="AJ4958">
        <v>1</v>
      </c>
      <c r="AK4958">
        <v>1</v>
      </c>
      <c r="AL4958">
        <v>1</v>
      </c>
      <c r="AM4958">
        <v>1</v>
      </c>
      <c r="AN4958">
        <v>1</v>
      </c>
      <c r="AO4958">
        <v>1</v>
      </c>
      <c r="AP4958">
        <v>1</v>
      </c>
      <c r="AQ4958">
        <v>1</v>
      </c>
      <c r="AR4958">
        <v>1</v>
      </c>
      <c r="AS4958" t="s">
        <v>62</v>
      </c>
      <c r="AT4958" t="s">
        <v>63</v>
      </c>
      <c r="AU4958" t="s">
        <v>64</v>
      </c>
    </row>
    <row r="4959" spans="1:47" x14ac:dyDescent="0.35">
      <c r="A4959" t="s">
        <v>14912</v>
      </c>
      <c r="B4959">
        <v>1</v>
      </c>
      <c r="C4959" t="s">
        <v>48</v>
      </c>
      <c r="D4959" t="s">
        <v>49</v>
      </c>
      <c r="E4959">
        <v>17989872</v>
      </c>
      <c r="F4959" t="s">
        <v>14912</v>
      </c>
      <c r="G4959" t="s">
        <v>14678</v>
      </c>
      <c r="H4959" t="s">
        <v>14679</v>
      </c>
      <c r="I4959">
        <v>9503161258</v>
      </c>
      <c r="J4959" t="s">
        <v>14685</v>
      </c>
      <c r="K4959" s="1">
        <v>45677</v>
      </c>
      <c r="L4959" s="1">
        <v>45677</v>
      </c>
      <c r="M4959" s="2">
        <v>0.6033680555555555</v>
      </c>
      <c r="N4959" s="1">
        <v>45677</v>
      </c>
      <c r="P4959">
        <v>1</v>
      </c>
      <c r="R4959" t="s">
        <v>48</v>
      </c>
      <c r="S4959" t="s">
        <v>53</v>
      </c>
      <c r="T4959" t="s">
        <v>54</v>
      </c>
      <c r="U4959" t="s">
        <v>54</v>
      </c>
      <c r="V4959" t="s">
        <v>48</v>
      </c>
      <c r="W4959" t="s">
        <v>48</v>
      </c>
      <c r="X4959" t="s">
        <v>14681</v>
      </c>
      <c r="Y4959" t="s">
        <v>166</v>
      </c>
      <c r="Z4959" t="s">
        <v>167</v>
      </c>
      <c r="AA4959" t="s">
        <v>14913</v>
      </c>
      <c r="AB4959" t="s">
        <v>14913</v>
      </c>
      <c r="AC4959" t="s">
        <v>14914</v>
      </c>
      <c r="AD4959" t="s">
        <v>14914</v>
      </c>
      <c r="AE4959" t="s">
        <v>1080</v>
      </c>
      <c r="AH4959" t="s">
        <v>60</v>
      </c>
      <c r="AI4959" t="s">
        <v>61</v>
      </c>
      <c r="AJ4959">
        <v>1</v>
      </c>
      <c r="AK4959">
        <v>1</v>
      </c>
      <c r="AL4959">
        <v>1</v>
      </c>
      <c r="AM4959">
        <v>1</v>
      </c>
      <c r="AN4959">
        <v>1</v>
      </c>
      <c r="AO4959">
        <v>1</v>
      </c>
      <c r="AP4959">
        <v>1</v>
      </c>
      <c r="AQ4959">
        <v>1</v>
      </c>
      <c r="AR4959">
        <v>1</v>
      </c>
      <c r="AS4959" t="s">
        <v>62</v>
      </c>
      <c r="AT4959" t="s">
        <v>63</v>
      </c>
      <c r="AU4959" t="s">
        <v>64</v>
      </c>
    </row>
    <row r="4960" spans="1:47" x14ac:dyDescent="0.35">
      <c r="A4960" t="s">
        <v>14915</v>
      </c>
      <c r="B4960">
        <v>1</v>
      </c>
      <c r="C4960" t="s">
        <v>48</v>
      </c>
      <c r="D4960" t="s">
        <v>49</v>
      </c>
      <c r="E4960">
        <v>17923697</v>
      </c>
      <c r="F4960" t="s">
        <v>14915</v>
      </c>
      <c r="G4960" t="s">
        <v>14678</v>
      </c>
      <c r="H4960" t="s">
        <v>14679</v>
      </c>
      <c r="I4960">
        <v>9503160803</v>
      </c>
      <c r="J4960" t="s">
        <v>14685</v>
      </c>
      <c r="K4960" s="1">
        <v>45674</v>
      </c>
      <c r="L4960" s="1">
        <v>45674</v>
      </c>
      <c r="M4960" s="2">
        <v>0.49625000000000002</v>
      </c>
      <c r="N4960" s="1">
        <v>45674</v>
      </c>
      <c r="P4960">
        <v>1</v>
      </c>
      <c r="R4960" t="s">
        <v>48</v>
      </c>
      <c r="S4960" t="s">
        <v>53</v>
      </c>
      <c r="T4960" t="s">
        <v>54</v>
      </c>
      <c r="U4960" t="s">
        <v>54</v>
      </c>
      <c r="V4960" t="s">
        <v>48</v>
      </c>
      <c r="W4960" t="s">
        <v>48</v>
      </c>
      <c r="X4960" t="s">
        <v>14681</v>
      </c>
      <c r="Y4960" t="s">
        <v>56</v>
      </c>
      <c r="Z4960" t="s">
        <v>57</v>
      </c>
      <c r="AA4960" t="s">
        <v>14916</v>
      </c>
      <c r="AB4960" t="s">
        <v>14916</v>
      </c>
      <c r="AC4960" t="s">
        <v>14917</v>
      </c>
      <c r="AD4960" t="s">
        <v>14917</v>
      </c>
      <c r="AH4960" t="s">
        <v>60</v>
      </c>
      <c r="AI4960" t="s">
        <v>61</v>
      </c>
      <c r="AJ4960">
        <v>1</v>
      </c>
      <c r="AK4960">
        <v>1</v>
      </c>
      <c r="AL4960">
        <v>1</v>
      </c>
      <c r="AM4960">
        <v>1</v>
      </c>
      <c r="AN4960">
        <v>1</v>
      </c>
      <c r="AO4960">
        <v>1</v>
      </c>
      <c r="AP4960">
        <v>1</v>
      </c>
      <c r="AQ4960">
        <v>1</v>
      </c>
      <c r="AR4960">
        <v>1</v>
      </c>
      <c r="AS4960" t="s">
        <v>62</v>
      </c>
      <c r="AT4960" t="s">
        <v>63</v>
      </c>
      <c r="AU4960" t="s">
        <v>64</v>
      </c>
    </row>
    <row r="4961" spans="1:47" x14ac:dyDescent="0.35">
      <c r="A4961" t="s">
        <v>14918</v>
      </c>
      <c r="B4961">
        <v>1</v>
      </c>
      <c r="C4961" t="s">
        <v>48</v>
      </c>
      <c r="D4961" t="s">
        <v>49</v>
      </c>
      <c r="E4961">
        <v>17958028</v>
      </c>
      <c r="F4961" t="s">
        <v>14918</v>
      </c>
      <c r="G4961" t="s">
        <v>14678</v>
      </c>
      <c r="H4961" t="s">
        <v>14679</v>
      </c>
      <c r="I4961">
        <v>9503159270</v>
      </c>
      <c r="J4961" t="s">
        <v>14685</v>
      </c>
      <c r="K4961" s="1">
        <v>45670</v>
      </c>
      <c r="L4961" s="1">
        <v>45670</v>
      </c>
      <c r="M4961" s="2">
        <v>0.54578703703703701</v>
      </c>
      <c r="N4961" s="1">
        <v>45670</v>
      </c>
      <c r="P4961">
        <v>1</v>
      </c>
      <c r="R4961" t="s">
        <v>48</v>
      </c>
      <c r="S4961" t="s">
        <v>53</v>
      </c>
      <c r="T4961" t="s">
        <v>54</v>
      </c>
      <c r="U4961" t="s">
        <v>54</v>
      </c>
      <c r="V4961" t="s">
        <v>48</v>
      </c>
      <c r="W4961" t="s">
        <v>48</v>
      </c>
      <c r="X4961" t="s">
        <v>14681</v>
      </c>
      <c r="Y4961" t="s">
        <v>56</v>
      </c>
      <c r="Z4961" t="s">
        <v>57</v>
      </c>
      <c r="AA4961" t="s">
        <v>14919</v>
      </c>
      <c r="AB4961" t="s">
        <v>14919</v>
      </c>
      <c r="AC4961" t="s">
        <v>14920</v>
      </c>
      <c r="AD4961" t="s">
        <v>14920</v>
      </c>
      <c r="AH4961" t="s">
        <v>60</v>
      </c>
      <c r="AI4961" t="s">
        <v>61</v>
      </c>
      <c r="AJ4961">
        <v>1</v>
      </c>
      <c r="AK4961">
        <v>1</v>
      </c>
      <c r="AL4961">
        <v>1</v>
      </c>
      <c r="AM4961">
        <v>1</v>
      </c>
      <c r="AN4961">
        <v>1</v>
      </c>
      <c r="AO4961">
        <v>1</v>
      </c>
      <c r="AP4961">
        <v>1</v>
      </c>
      <c r="AQ4961">
        <v>1</v>
      </c>
      <c r="AR4961">
        <v>1</v>
      </c>
      <c r="AS4961" t="s">
        <v>62</v>
      </c>
      <c r="AT4961" t="s">
        <v>63</v>
      </c>
      <c r="AU4961" t="s">
        <v>64</v>
      </c>
    </row>
    <row r="4962" spans="1:47" x14ac:dyDescent="0.35">
      <c r="A4962" t="s">
        <v>14921</v>
      </c>
      <c r="B4962">
        <v>1</v>
      </c>
      <c r="C4962" t="s">
        <v>48</v>
      </c>
      <c r="D4962" t="s">
        <v>49</v>
      </c>
      <c r="E4962">
        <v>17872284</v>
      </c>
      <c r="F4962" t="s">
        <v>14921</v>
      </c>
      <c r="G4962" t="s">
        <v>14678</v>
      </c>
      <c r="H4962" t="s">
        <v>14679</v>
      </c>
      <c r="I4962">
        <v>9503162711</v>
      </c>
      <c r="J4962" t="s">
        <v>14685</v>
      </c>
      <c r="K4962" s="1">
        <v>45681</v>
      </c>
      <c r="L4962" s="1">
        <v>45681</v>
      </c>
      <c r="M4962" s="2">
        <v>0.66865740740740742</v>
      </c>
      <c r="N4962" s="1">
        <v>45681</v>
      </c>
      <c r="P4962">
        <v>1</v>
      </c>
      <c r="R4962" t="s">
        <v>48</v>
      </c>
      <c r="S4962" t="s">
        <v>53</v>
      </c>
      <c r="T4962" t="s">
        <v>54</v>
      </c>
      <c r="U4962" t="s">
        <v>54</v>
      </c>
      <c r="V4962" t="s">
        <v>48</v>
      </c>
      <c r="W4962" t="s">
        <v>48</v>
      </c>
      <c r="X4962" t="s">
        <v>14681</v>
      </c>
      <c r="Y4962" t="s">
        <v>56</v>
      </c>
      <c r="Z4962" t="s">
        <v>57</v>
      </c>
      <c r="AA4962" t="s">
        <v>14922</v>
      </c>
      <c r="AB4962" t="s">
        <v>14922</v>
      </c>
      <c r="AC4962" t="s">
        <v>14923</v>
      </c>
      <c r="AD4962" t="s">
        <v>14923</v>
      </c>
      <c r="AH4962" t="s">
        <v>60</v>
      </c>
      <c r="AI4962" t="s">
        <v>61</v>
      </c>
      <c r="AJ4962">
        <v>1</v>
      </c>
      <c r="AK4962">
        <v>1</v>
      </c>
      <c r="AL4962">
        <v>1</v>
      </c>
      <c r="AM4962">
        <v>1</v>
      </c>
      <c r="AN4962">
        <v>1</v>
      </c>
      <c r="AO4962">
        <v>1</v>
      </c>
      <c r="AP4962">
        <v>1</v>
      </c>
      <c r="AQ4962">
        <v>1</v>
      </c>
      <c r="AR4962">
        <v>1</v>
      </c>
      <c r="AS4962" t="s">
        <v>62</v>
      </c>
      <c r="AT4962" t="s">
        <v>63</v>
      </c>
      <c r="AU4962" t="s">
        <v>64</v>
      </c>
    </row>
    <row r="4963" spans="1:47" x14ac:dyDescent="0.35">
      <c r="A4963" t="s">
        <v>14924</v>
      </c>
      <c r="B4963">
        <v>1</v>
      </c>
      <c r="C4963" t="s">
        <v>48</v>
      </c>
      <c r="D4963" t="s">
        <v>49</v>
      </c>
      <c r="E4963">
        <v>17923720</v>
      </c>
      <c r="F4963" t="s">
        <v>14924</v>
      </c>
      <c r="G4963" t="s">
        <v>14678</v>
      </c>
      <c r="H4963" t="s">
        <v>14679</v>
      </c>
      <c r="I4963">
        <v>9503158834</v>
      </c>
      <c r="J4963" t="s">
        <v>14685</v>
      </c>
      <c r="K4963" s="1">
        <v>45666</v>
      </c>
      <c r="L4963" s="1">
        <v>45666</v>
      </c>
      <c r="M4963" s="2">
        <v>0.70611111111111113</v>
      </c>
      <c r="N4963" s="1">
        <v>45666</v>
      </c>
      <c r="P4963">
        <v>1</v>
      </c>
      <c r="R4963" t="s">
        <v>48</v>
      </c>
      <c r="S4963" t="s">
        <v>53</v>
      </c>
      <c r="T4963" t="s">
        <v>54</v>
      </c>
      <c r="U4963" t="s">
        <v>54</v>
      </c>
      <c r="V4963" t="s">
        <v>48</v>
      </c>
      <c r="W4963" t="s">
        <v>48</v>
      </c>
      <c r="X4963" t="s">
        <v>14681</v>
      </c>
      <c r="Y4963" t="s">
        <v>56</v>
      </c>
      <c r="Z4963" t="s">
        <v>57</v>
      </c>
      <c r="AA4963" t="s">
        <v>14925</v>
      </c>
      <c r="AB4963" t="s">
        <v>14925</v>
      </c>
      <c r="AC4963" t="s">
        <v>14926</v>
      </c>
      <c r="AD4963" t="s">
        <v>14926</v>
      </c>
      <c r="AH4963" t="s">
        <v>60</v>
      </c>
      <c r="AI4963" t="s">
        <v>61</v>
      </c>
      <c r="AJ4963">
        <v>1</v>
      </c>
      <c r="AK4963">
        <v>1</v>
      </c>
      <c r="AL4963">
        <v>1</v>
      </c>
      <c r="AM4963">
        <v>1</v>
      </c>
      <c r="AN4963">
        <v>1</v>
      </c>
      <c r="AO4963">
        <v>1</v>
      </c>
      <c r="AP4963">
        <v>1</v>
      </c>
      <c r="AQ4963">
        <v>1</v>
      </c>
      <c r="AR4963">
        <v>1</v>
      </c>
      <c r="AS4963" t="s">
        <v>62</v>
      </c>
      <c r="AT4963" t="s">
        <v>63</v>
      </c>
      <c r="AU4963" t="s">
        <v>64</v>
      </c>
    </row>
    <row r="4964" spans="1:47" x14ac:dyDescent="0.35">
      <c r="A4964" t="s">
        <v>14927</v>
      </c>
      <c r="B4964">
        <v>1</v>
      </c>
      <c r="C4964" t="s">
        <v>48</v>
      </c>
      <c r="D4964" t="s">
        <v>49</v>
      </c>
      <c r="E4964">
        <v>17923432</v>
      </c>
      <c r="F4964" t="s">
        <v>14927</v>
      </c>
      <c r="G4964" t="s">
        <v>14678</v>
      </c>
      <c r="H4964" t="s">
        <v>14679</v>
      </c>
      <c r="I4964">
        <v>9503159009</v>
      </c>
      <c r="J4964" t="s">
        <v>14685</v>
      </c>
      <c r="K4964" s="1">
        <v>45667</v>
      </c>
      <c r="L4964" s="1">
        <v>45667</v>
      </c>
      <c r="M4964" s="2">
        <v>0.50512731481481477</v>
      </c>
      <c r="N4964" s="1">
        <v>45667</v>
      </c>
      <c r="P4964">
        <v>1</v>
      </c>
      <c r="R4964" t="s">
        <v>48</v>
      </c>
      <c r="S4964" t="s">
        <v>53</v>
      </c>
      <c r="T4964" t="s">
        <v>54</v>
      </c>
      <c r="U4964" t="s">
        <v>54</v>
      </c>
      <c r="V4964" t="s">
        <v>48</v>
      </c>
      <c r="W4964" t="s">
        <v>48</v>
      </c>
      <c r="X4964" t="s">
        <v>14681</v>
      </c>
      <c r="Y4964" t="s">
        <v>166</v>
      </c>
      <c r="Z4964" t="s">
        <v>167</v>
      </c>
      <c r="AA4964" t="s">
        <v>14928</v>
      </c>
      <c r="AB4964" t="s">
        <v>14928</v>
      </c>
      <c r="AC4964" t="s">
        <v>14929</v>
      </c>
      <c r="AD4964" t="s">
        <v>14929</v>
      </c>
      <c r="AH4964" t="s">
        <v>60</v>
      </c>
      <c r="AI4964" t="s">
        <v>61</v>
      </c>
      <c r="AJ4964">
        <v>1</v>
      </c>
      <c r="AK4964">
        <v>1</v>
      </c>
      <c r="AL4964">
        <v>1</v>
      </c>
      <c r="AM4964">
        <v>1</v>
      </c>
      <c r="AN4964">
        <v>1</v>
      </c>
      <c r="AO4964">
        <v>1</v>
      </c>
      <c r="AP4964">
        <v>1</v>
      </c>
      <c r="AQ4964">
        <v>1</v>
      </c>
      <c r="AR4964">
        <v>1</v>
      </c>
      <c r="AS4964" t="s">
        <v>62</v>
      </c>
      <c r="AT4964" t="s">
        <v>63</v>
      </c>
      <c r="AU4964" t="s">
        <v>64</v>
      </c>
    </row>
    <row r="4965" spans="1:47" x14ac:dyDescent="0.35">
      <c r="A4965" t="s">
        <v>14930</v>
      </c>
      <c r="B4965">
        <v>1</v>
      </c>
      <c r="C4965" t="s">
        <v>48</v>
      </c>
      <c r="D4965" t="s">
        <v>49</v>
      </c>
      <c r="E4965">
        <v>17923895</v>
      </c>
      <c r="F4965" t="s">
        <v>14930</v>
      </c>
      <c r="G4965" t="s">
        <v>14678</v>
      </c>
      <c r="H4965" t="s">
        <v>14679</v>
      </c>
      <c r="I4965">
        <v>9503163244</v>
      </c>
      <c r="J4965" t="s">
        <v>14685</v>
      </c>
      <c r="K4965" s="1">
        <v>45684</v>
      </c>
      <c r="L4965" s="1">
        <v>45684</v>
      </c>
      <c r="M4965" s="2">
        <v>0.64773148148148152</v>
      </c>
      <c r="N4965" s="1">
        <v>45684</v>
      </c>
      <c r="P4965">
        <v>1</v>
      </c>
      <c r="R4965" t="s">
        <v>48</v>
      </c>
      <c r="S4965" t="s">
        <v>53</v>
      </c>
      <c r="T4965" t="s">
        <v>54</v>
      </c>
      <c r="U4965" t="s">
        <v>54</v>
      </c>
      <c r="V4965" t="s">
        <v>48</v>
      </c>
      <c r="W4965" t="s">
        <v>48</v>
      </c>
      <c r="X4965" t="s">
        <v>14681</v>
      </c>
      <c r="Y4965" t="s">
        <v>56</v>
      </c>
      <c r="Z4965" t="s">
        <v>57</v>
      </c>
      <c r="AA4965" t="s">
        <v>14931</v>
      </c>
      <c r="AB4965" t="s">
        <v>14931</v>
      </c>
      <c r="AC4965" t="s">
        <v>14932</v>
      </c>
      <c r="AD4965" t="s">
        <v>14932</v>
      </c>
      <c r="AH4965" t="s">
        <v>60</v>
      </c>
      <c r="AI4965" t="s">
        <v>61</v>
      </c>
      <c r="AJ4965">
        <v>1</v>
      </c>
      <c r="AK4965">
        <v>1</v>
      </c>
      <c r="AL4965">
        <v>1</v>
      </c>
      <c r="AM4965">
        <v>1</v>
      </c>
      <c r="AN4965">
        <v>1</v>
      </c>
      <c r="AO4965">
        <v>1</v>
      </c>
      <c r="AP4965">
        <v>1</v>
      </c>
      <c r="AQ4965">
        <v>1</v>
      </c>
      <c r="AR4965">
        <v>1</v>
      </c>
      <c r="AS4965" t="s">
        <v>62</v>
      </c>
      <c r="AT4965" t="s">
        <v>63</v>
      </c>
      <c r="AU4965" t="s">
        <v>64</v>
      </c>
    </row>
    <row r="4966" spans="1:47" x14ac:dyDescent="0.35">
      <c r="A4966" t="s">
        <v>14933</v>
      </c>
      <c r="B4966">
        <v>1</v>
      </c>
      <c r="C4966" t="s">
        <v>48</v>
      </c>
      <c r="D4966" t="s">
        <v>49</v>
      </c>
      <c r="E4966">
        <v>17930886</v>
      </c>
      <c r="F4966" t="s">
        <v>14933</v>
      </c>
      <c r="G4966" t="s">
        <v>14678</v>
      </c>
      <c r="H4966" t="s">
        <v>14679</v>
      </c>
      <c r="I4966">
        <v>9503158368</v>
      </c>
      <c r="J4966" t="s">
        <v>14685</v>
      </c>
      <c r="K4966" s="1">
        <v>45665</v>
      </c>
      <c r="L4966" s="1">
        <v>45665</v>
      </c>
      <c r="M4966" s="2">
        <v>0.50452546296296297</v>
      </c>
      <c r="N4966" s="1">
        <v>45665</v>
      </c>
      <c r="P4966">
        <v>1</v>
      </c>
      <c r="R4966" t="s">
        <v>48</v>
      </c>
      <c r="S4966" t="s">
        <v>53</v>
      </c>
      <c r="T4966" t="s">
        <v>54</v>
      </c>
      <c r="U4966" t="s">
        <v>54</v>
      </c>
      <c r="V4966" t="s">
        <v>48</v>
      </c>
      <c r="W4966" t="s">
        <v>48</v>
      </c>
      <c r="X4966" t="s">
        <v>14681</v>
      </c>
      <c r="Y4966" t="s">
        <v>14728</v>
      </c>
      <c r="Z4966" t="s">
        <v>14729</v>
      </c>
      <c r="AA4966" t="s">
        <v>14934</v>
      </c>
      <c r="AB4966" t="s">
        <v>14934</v>
      </c>
      <c r="AC4966" t="s">
        <v>14935</v>
      </c>
      <c r="AD4966" t="s">
        <v>14935</v>
      </c>
      <c r="AE4966" t="s">
        <v>79</v>
      </c>
      <c r="AH4966" t="s">
        <v>60</v>
      </c>
      <c r="AI4966" t="s">
        <v>61</v>
      </c>
      <c r="AJ4966">
        <v>1</v>
      </c>
      <c r="AK4966">
        <v>1</v>
      </c>
      <c r="AL4966">
        <v>1</v>
      </c>
      <c r="AM4966">
        <v>1</v>
      </c>
      <c r="AN4966">
        <v>1</v>
      </c>
      <c r="AO4966">
        <v>1</v>
      </c>
      <c r="AP4966">
        <v>1</v>
      </c>
      <c r="AQ4966">
        <v>1</v>
      </c>
      <c r="AR4966">
        <v>1</v>
      </c>
      <c r="AS4966" t="s">
        <v>62</v>
      </c>
      <c r="AT4966" t="s">
        <v>63</v>
      </c>
      <c r="AU4966" t="s">
        <v>64</v>
      </c>
    </row>
    <row r="4967" spans="1:47" x14ac:dyDescent="0.35">
      <c r="A4967" t="s">
        <v>14936</v>
      </c>
      <c r="B4967">
        <v>1</v>
      </c>
      <c r="C4967" t="s">
        <v>48</v>
      </c>
      <c r="D4967" t="s">
        <v>49</v>
      </c>
      <c r="E4967">
        <v>17923897</v>
      </c>
      <c r="F4967" t="s">
        <v>14936</v>
      </c>
      <c r="G4967" t="s">
        <v>14678</v>
      </c>
      <c r="H4967" t="s">
        <v>14679</v>
      </c>
      <c r="I4967">
        <v>9503159632</v>
      </c>
      <c r="J4967" t="s">
        <v>14685</v>
      </c>
      <c r="K4967" s="1">
        <v>45671</v>
      </c>
      <c r="L4967" s="1">
        <v>45671</v>
      </c>
      <c r="M4967" s="2">
        <v>0.62306712962962962</v>
      </c>
      <c r="N4967" s="1">
        <v>45671</v>
      </c>
      <c r="P4967">
        <v>1</v>
      </c>
      <c r="R4967" t="s">
        <v>48</v>
      </c>
      <c r="S4967" t="s">
        <v>53</v>
      </c>
      <c r="T4967" t="s">
        <v>54</v>
      </c>
      <c r="U4967" t="s">
        <v>54</v>
      </c>
      <c r="V4967" t="s">
        <v>48</v>
      </c>
      <c r="W4967" t="s">
        <v>48</v>
      </c>
      <c r="X4967" t="s">
        <v>14681</v>
      </c>
      <c r="Y4967" t="s">
        <v>56</v>
      </c>
      <c r="Z4967" t="s">
        <v>57</v>
      </c>
      <c r="AA4967" t="s">
        <v>14937</v>
      </c>
      <c r="AB4967" t="s">
        <v>14937</v>
      </c>
      <c r="AC4967" t="s">
        <v>14938</v>
      </c>
      <c r="AD4967" t="s">
        <v>14938</v>
      </c>
      <c r="AH4967" t="s">
        <v>60</v>
      </c>
      <c r="AI4967" t="s">
        <v>61</v>
      </c>
      <c r="AJ4967">
        <v>1</v>
      </c>
      <c r="AK4967">
        <v>1</v>
      </c>
      <c r="AL4967">
        <v>1</v>
      </c>
      <c r="AM4967">
        <v>1</v>
      </c>
      <c r="AN4967">
        <v>1</v>
      </c>
      <c r="AO4967">
        <v>1</v>
      </c>
      <c r="AP4967">
        <v>1</v>
      </c>
      <c r="AQ4967">
        <v>1</v>
      </c>
      <c r="AR4967">
        <v>1</v>
      </c>
      <c r="AS4967" t="s">
        <v>62</v>
      </c>
      <c r="AT4967" t="s">
        <v>63</v>
      </c>
      <c r="AU4967" t="s">
        <v>64</v>
      </c>
    </row>
    <row r="4968" spans="1:47" x14ac:dyDescent="0.35">
      <c r="A4968" t="s">
        <v>14939</v>
      </c>
      <c r="B4968">
        <v>1</v>
      </c>
      <c r="C4968" t="s">
        <v>48</v>
      </c>
      <c r="D4968" t="s">
        <v>49</v>
      </c>
      <c r="E4968">
        <v>17923308</v>
      </c>
      <c r="F4968" t="s">
        <v>14939</v>
      </c>
      <c r="G4968" t="s">
        <v>14678</v>
      </c>
      <c r="H4968" t="s">
        <v>14679</v>
      </c>
      <c r="I4968">
        <v>9503158843</v>
      </c>
      <c r="J4968" t="s">
        <v>14685</v>
      </c>
      <c r="K4968" s="1">
        <v>45666</v>
      </c>
      <c r="L4968" s="1">
        <v>45666</v>
      </c>
      <c r="M4968" s="2">
        <v>0.71092592592592596</v>
      </c>
      <c r="N4968" s="1">
        <v>45666</v>
      </c>
      <c r="P4968">
        <v>1</v>
      </c>
      <c r="R4968" t="s">
        <v>48</v>
      </c>
      <c r="S4968" t="s">
        <v>53</v>
      </c>
      <c r="T4968" t="s">
        <v>54</v>
      </c>
      <c r="U4968" t="s">
        <v>54</v>
      </c>
      <c r="V4968" t="s">
        <v>48</v>
      </c>
      <c r="W4968" t="s">
        <v>48</v>
      </c>
      <c r="X4968" t="s">
        <v>14681</v>
      </c>
      <c r="Y4968" t="s">
        <v>56</v>
      </c>
      <c r="Z4968" t="s">
        <v>57</v>
      </c>
      <c r="AA4968" t="s">
        <v>14940</v>
      </c>
      <c r="AB4968" t="s">
        <v>14940</v>
      </c>
      <c r="AC4968" t="s">
        <v>14941</v>
      </c>
      <c r="AD4968" t="s">
        <v>14941</v>
      </c>
      <c r="AH4968" t="s">
        <v>60</v>
      </c>
      <c r="AI4968" t="s">
        <v>61</v>
      </c>
      <c r="AJ4968">
        <v>1</v>
      </c>
      <c r="AK4968">
        <v>1</v>
      </c>
      <c r="AL4968">
        <v>1</v>
      </c>
      <c r="AM4968">
        <v>1</v>
      </c>
      <c r="AN4968">
        <v>1</v>
      </c>
      <c r="AO4968">
        <v>1</v>
      </c>
      <c r="AP4968">
        <v>1</v>
      </c>
      <c r="AQ4968">
        <v>1</v>
      </c>
      <c r="AR4968">
        <v>1</v>
      </c>
      <c r="AS4968" t="s">
        <v>62</v>
      </c>
      <c r="AT4968" t="s">
        <v>63</v>
      </c>
      <c r="AU4968" t="s">
        <v>64</v>
      </c>
    </row>
    <row r="4969" spans="1:47" x14ac:dyDescent="0.35">
      <c r="A4969" t="s">
        <v>14942</v>
      </c>
      <c r="B4969">
        <v>1</v>
      </c>
      <c r="C4969" t="s">
        <v>48</v>
      </c>
      <c r="D4969" t="s">
        <v>49</v>
      </c>
      <c r="E4969">
        <v>17953314</v>
      </c>
      <c r="F4969" t="s">
        <v>14942</v>
      </c>
      <c r="G4969" t="s">
        <v>14678</v>
      </c>
      <c r="H4969" t="s">
        <v>14679</v>
      </c>
      <c r="I4969">
        <v>9503160866</v>
      </c>
      <c r="J4969" t="s">
        <v>14685</v>
      </c>
      <c r="K4969" s="1">
        <v>45674</v>
      </c>
      <c r="L4969" s="1">
        <v>45674</v>
      </c>
      <c r="M4969" s="2">
        <v>0.57126157407407407</v>
      </c>
      <c r="N4969" s="1">
        <v>45674</v>
      </c>
      <c r="P4969">
        <v>1</v>
      </c>
      <c r="R4969" t="s">
        <v>48</v>
      </c>
      <c r="S4969" t="s">
        <v>53</v>
      </c>
      <c r="T4969" t="s">
        <v>54</v>
      </c>
      <c r="U4969" t="s">
        <v>54</v>
      </c>
      <c r="V4969" t="s">
        <v>48</v>
      </c>
      <c r="W4969" t="s">
        <v>48</v>
      </c>
      <c r="X4969" t="s">
        <v>14681</v>
      </c>
      <c r="Y4969" t="s">
        <v>166</v>
      </c>
      <c r="Z4969" t="s">
        <v>167</v>
      </c>
      <c r="AA4969" t="s">
        <v>14943</v>
      </c>
      <c r="AB4969" t="s">
        <v>14943</v>
      </c>
      <c r="AC4969" t="s">
        <v>14944</v>
      </c>
      <c r="AD4969" t="s">
        <v>14944</v>
      </c>
      <c r="AE4969" t="s">
        <v>79</v>
      </c>
      <c r="AH4969" t="s">
        <v>60</v>
      </c>
      <c r="AI4969" t="s">
        <v>61</v>
      </c>
      <c r="AJ4969">
        <v>1</v>
      </c>
      <c r="AK4969">
        <v>1</v>
      </c>
      <c r="AL4969">
        <v>1</v>
      </c>
      <c r="AM4969">
        <v>1</v>
      </c>
      <c r="AN4969">
        <v>1</v>
      </c>
      <c r="AO4969">
        <v>1</v>
      </c>
      <c r="AP4969">
        <v>1</v>
      </c>
      <c r="AQ4969">
        <v>1</v>
      </c>
      <c r="AR4969">
        <v>1</v>
      </c>
      <c r="AS4969" t="s">
        <v>62</v>
      </c>
      <c r="AT4969" t="s">
        <v>63</v>
      </c>
      <c r="AU4969" t="s">
        <v>64</v>
      </c>
    </row>
    <row r="4970" spans="1:47" x14ac:dyDescent="0.35">
      <c r="A4970" t="s">
        <v>14945</v>
      </c>
      <c r="B4970">
        <v>1</v>
      </c>
      <c r="C4970" t="s">
        <v>48</v>
      </c>
      <c r="D4970" t="s">
        <v>49</v>
      </c>
      <c r="E4970">
        <v>17933233</v>
      </c>
      <c r="F4970" t="s">
        <v>14945</v>
      </c>
      <c r="G4970" t="s">
        <v>14678</v>
      </c>
      <c r="H4970" t="s">
        <v>14679</v>
      </c>
      <c r="I4970">
        <v>9503159827</v>
      </c>
      <c r="J4970" t="s">
        <v>14685</v>
      </c>
      <c r="K4970" s="1">
        <v>45671</v>
      </c>
      <c r="L4970" s="1">
        <v>45671</v>
      </c>
      <c r="M4970" s="2">
        <v>0.74275462962962968</v>
      </c>
      <c r="N4970" s="1">
        <v>45671</v>
      </c>
      <c r="P4970">
        <v>1</v>
      </c>
      <c r="R4970" t="s">
        <v>48</v>
      </c>
      <c r="S4970" t="s">
        <v>53</v>
      </c>
      <c r="T4970" t="s">
        <v>54</v>
      </c>
      <c r="U4970" t="s">
        <v>54</v>
      </c>
      <c r="V4970" t="s">
        <v>48</v>
      </c>
      <c r="W4970" t="s">
        <v>48</v>
      </c>
      <c r="X4970" t="s">
        <v>14681</v>
      </c>
      <c r="Y4970" t="s">
        <v>56</v>
      </c>
      <c r="Z4970" t="s">
        <v>57</v>
      </c>
      <c r="AA4970" t="s">
        <v>14946</v>
      </c>
      <c r="AB4970" t="s">
        <v>14946</v>
      </c>
      <c r="AC4970" t="s">
        <v>14947</v>
      </c>
      <c r="AD4970" t="s">
        <v>14947</v>
      </c>
      <c r="AH4970" t="s">
        <v>60</v>
      </c>
      <c r="AI4970" t="s">
        <v>61</v>
      </c>
      <c r="AJ4970">
        <v>1</v>
      </c>
      <c r="AK4970">
        <v>1</v>
      </c>
      <c r="AL4970">
        <v>1</v>
      </c>
      <c r="AM4970">
        <v>1</v>
      </c>
      <c r="AN4970">
        <v>1</v>
      </c>
      <c r="AO4970">
        <v>1</v>
      </c>
      <c r="AP4970">
        <v>1</v>
      </c>
      <c r="AQ4970">
        <v>1</v>
      </c>
      <c r="AR4970">
        <v>1</v>
      </c>
      <c r="AS4970" t="s">
        <v>62</v>
      </c>
      <c r="AT4970" t="s">
        <v>63</v>
      </c>
      <c r="AU4970" t="s">
        <v>64</v>
      </c>
    </row>
    <row r="4971" spans="1:47" x14ac:dyDescent="0.35">
      <c r="A4971" t="s">
        <v>14948</v>
      </c>
      <c r="B4971">
        <v>1</v>
      </c>
      <c r="C4971" t="s">
        <v>48</v>
      </c>
      <c r="D4971" t="s">
        <v>49</v>
      </c>
      <c r="E4971">
        <v>17953565</v>
      </c>
      <c r="F4971" t="s">
        <v>14948</v>
      </c>
      <c r="G4971" t="s">
        <v>14678</v>
      </c>
      <c r="H4971" t="s">
        <v>14679</v>
      </c>
      <c r="I4971">
        <v>9503158115</v>
      </c>
      <c r="J4971" t="s">
        <v>14685</v>
      </c>
      <c r="K4971" s="1">
        <v>45664</v>
      </c>
      <c r="L4971" s="1">
        <v>45664</v>
      </c>
      <c r="M4971" s="2">
        <v>0.68355324074074075</v>
      </c>
      <c r="N4971" s="1">
        <v>45664</v>
      </c>
      <c r="P4971">
        <v>1</v>
      </c>
      <c r="R4971" t="s">
        <v>48</v>
      </c>
      <c r="S4971" t="s">
        <v>53</v>
      </c>
      <c r="T4971" t="s">
        <v>54</v>
      </c>
      <c r="U4971" t="s">
        <v>54</v>
      </c>
      <c r="V4971" t="s">
        <v>48</v>
      </c>
      <c r="W4971" t="s">
        <v>48</v>
      </c>
      <c r="X4971" t="s">
        <v>14681</v>
      </c>
      <c r="Y4971" t="s">
        <v>56</v>
      </c>
      <c r="Z4971" t="s">
        <v>57</v>
      </c>
      <c r="AA4971" t="s">
        <v>14949</v>
      </c>
      <c r="AB4971" t="s">
        <v>14949</v>
      </c>
      <c r="AC4971" t="s">
        <v>14950</v>
      </c>
      <c r="AD4971" t="s">
        <v>14950</v>
      </c>
      <c r="AH4971" t="s">
        <v>60</v>
      </c>
      <c r="AI4971" t="s">
        <v>61</v>
      </c>
      <c r="AJ4971">
        <v>1</v>
      </c>
      <c r="AK4971">
        <v>1</v>
      </c>
      <c r="AL4971">
        <v>1</v>
      </c>
      <c r="AM4971">
        <v>1</v>
      </c>
      <c r="AN4971">
        <v>1</v>
      </c>
      <c r="AO4971">
        <v>1</v>
      </c>
      <c r="AP4971">
        <v>1</v>
      </c>
      <c r="AQ4971">
        <v>1</v>
      </c>
      <c r="AR4971">
        <v>1</v>
      </c>
      <c r="AS4971" t="s">
        <v>62</v>
      </c>
      <c r="AT4971" t="s">
        <v>63</v>
      </c>
      <c r="AU4971" t="s">
        <v>64</v>
      </c>
    </row>
    <row r="4972" spans="1:47" x14ac:dyDescent="0.35">
      <c r="A4972" t="s">
        <v>14951</v>
      </c>
      <c r="B4972">
        <v>1</v>
      </c>
      <c r="C4972" t="s">
        <v>48</v>
      </c>
      <c r="D4972" t="s">
        <v>49</v>
      </c>
      <c r="E4972">
        <v>17923570</v>
      </c>
      <c r="F4972" t="s">
        <v>14951</v>
      </c>
      <c r="G4972" t="s">
        <v>14678</v>
      </c>
      <c r="H4972" t="s">
        <v>14679</v>
      </c>
      <c r="I4972">
        <v>9503163296</v>
      </c>
      <c r="J4972" t="s">
        <v>14685</v>
      </c>
      <c r="K4972" s="1">
        <v>45684</v>
      </c>
      <c r="L4972" s="1">
        <v>45684</v>
      </c>
      <c r="M4972" s="2">
        <v>0.7017592592592593</v>
      </c>
      <c r="N4972" s="1">
        <v>45684</v>
      </c>
      <c r="P4972">
        <v>1</v>
      </c>
      <c r="R4972" t="s">
        <v>48</v>
      </c>
      <c r="S4972" t="s">
        <v>53</v>
      </c>
      <c r="T4972" t="s">
        <v>54</v>
      </c>
      <c r="U4972" t="s">
        <v>54</v>
      </c>
      <c r="V4972" t="s">
        <v>48</v>
      </c>
      <c r="W4972" t="s">
        <v>48</v>
      </c>
      <c r="X4972" t="s">
        <v>14681</v>
      </c>
      <c r="Y4972" t="s">
        <v>56</v>
      </c>
      <c r="Z4972" t="s">
        <v>57</v>
      </c>
      <c r="AA4972" t="s">
        <v>14952</v>
      </c>
      <c r="AB4972" t="s">
        <v>14952</v>
      </c>
      <c r="AC4972" t="s">
        <v>14953</v>
      </c>
      <c r="AD4972" t="s">
        <v>14953</v>
      </c>
      <c r="AH4972" t="s">
        <v>60</v>
      </c>
      <c r="AI4972" t="s">
        <v>61</v>
      </c>
      <c r="AJ4972">
        <v>1</v>
      </c>
      <c r="AK4972">
        <v>1</v>
      </c>
      <c r="AL4972">
        <v>1</v>
      </c>
      <c r="AM4972">
        <v>1</v>
      </c>
      <c r="AN4972">
        <v>1</v>
      </c>
      <c r="AO4972">
        <v>1</v>
      </c>
      <c r="AP4972">
        <v>1</v>
      </c>
      <c r="AQ4972">
        <v>1</v>
      </c>
      <c r="AR4972">
        <v>1</v>
      </c>
      <c r="AS4972" t="s">
        <v>62</v>
      </c>
      <c r="AT4972" t="s">
        <v>63</v>
      </c>
      <c r="AU4972" t="s">
        <v>64</v>
      </c>
    </row>
    <row r="4973" spans="1:47" x14ac:dyDescent="0.35">
      <c r="A4973" t="s">
        <v>14954</v>
      </c>
      <c r="B4973">
        <v>1</v>
      </c>
      <c r="C4973" t="s">
        <v>48</v>
      </c>
      <c r="D4973" t="s">
        <v>49</v>
      </c>
      <c r="E4973">
        <v>17932955</v>
      </c>
      <c r="F4973" t="s">
        <v>14954</v>
      </c>
      <c r="G4973" t="s">
        <v>14678</v>
      </c>
      <c r="H4973" t="s">
        <v>14679</v>
      </c>
      <c r="I4973">
        <v>9503160868</v>
      </c>
      <c r="J4973" t="s">
        <v>14685</v>
      </c>
      <c r="K4973" s="1">
        <v>45674</v>
      </c>
      <c r="L4973" s="1">
        <v>45674</v>
      </c>
      <c r="M4973" s="2">
        <v>0.573125</v>
      </c>
      <c r="N4973" s="1">
        <v>45674</v>
      </c>
      <c r="P4973">
        <v>1</v>
      </c>
      <c r="R4973" t="s">
        <v>48</v>
      </c>
      <c r="S4973" t="s">
        <v>53</v>
      </c>
      <c r="T4973" t="s">
        <v>54</v>
      </c>
      <c r="U4973" t="s">
        <v>54</v>
      </c>
      <c r="V4973" t="s">
        <v>48</v>
      </c>
      <c r="W4973" t="s">
        <v>48</v>
      </c>
      <c r="X4973" t="s">
        <v>14681</v>
      </c>
      <c r="Y4973" t="s">
        <v>56</v>
      </c>
      <c r="Z4973" t="s">
        <v>57</v>
      </c>
      <c r="AA4973" t="s">
        <v>14955</v>
      </c>
      <c r="AB4973" t="s">
        <v>14955</v>
      </c>
      <c r="AC4973" t="s">
        <v>14956</v>
      </c>
      <c r="AD4973" t="s">
        <v>14956</v>
      </c>
      <c r="AH4973" t="s">
        <v>60</v>
      </c>
      <c r="AI4973" t="s">
        <v>61</v>
      </c>
      <c r="AJ4973">
        <v>1</v>
      </c>
      <c r="AK4973">
        <v>1</v>
      </c>
      <c r="AL4973">
        <v>1</v>
      </c>
      <c r="AM4973">
        <v>1</v>
      </c>
      <c r="AN4973">
        <v>1</v>
      </c>
      <c r="AO4973">
        <v>1</v>
      </c>
      <c r="AP4973">
        <v>1</v>
      </c>
      <c r="AQ4973">
        <v>1</v>
      </c>
      <c r="AR4973">
        <v>1</v>
      </c>
      <c r="AS4973" t="s">
        <v>62</v>
      </c>
      <c r="AT4973" t="s">
        <v>63</v>
      </c>
      <c r="AU4973" t="s">
        <v>64</v>
      </c>
    </row>
    <row r="4974" spans="1:47" x14ac:dyDescent="0.35">
      <c r="A4974" t="s">
        <v>14957</v>
      </c>
      <c r="B4974">
        <v>1</v>
      </c>
      <c r="C4974" t="s">
        <v>48</v>
      </c>
      <c r="D4974" t="s">
        <v>49</v>
      </c>
      <c r="E4974">
        <v>17979904</v>
      </c>
      <c r="F4974" t="s">
        <v>14957</v>
      </c>
      <c r="G4974" t="s">
        <v>14678</v>
      </c>
      <c r="H4974" t="s">
        <v>14679</v>
      </c>
      <c r="I4974">
        <v>9503161725</v>
      </c>
      <c r="J4974" t="s">
        <v>14685</v>
      </c>
      <c r="K4974" s="1">
        <v>45678</v>
      </c>
      <c r="L4974" s="1">
        <v>45678</v>
      </c>
      <c r="M4974" s="2">
        <v>0.65971064814814817</v>
      </c>
      <c r="N4974" s="1">
        <v>45678</v>
      </c>
      <c r="P4974">
        <v>1</v>
      </c>
      <c r="R4974" t="s">
        <v>48</v>
      </c>
      <c r="S4974" t="s">
        <v>53</v>
      </c>
      <c r="T4974" t="s">
        <v>54</v>
      </c>
      <c r="U4974" t="s">
        <v>54</v>
      </c>
      <c r="V4974" t="s">
        <v>48</v>
      </c>
      <c r="W4974" t="s">
        <v>48</v>
      </c>
      <c r="X4974" t="s">
        <v>14681</v>
      </c>
      <c r="Y4974" t="s">
        <v>56</v>
      </c>
      <c r="Z4974" t="s">
        <v>57</v>
      </c>
      <c r="AA4974" t="s">
        <v>14958</v>
      </c>
      <c r="AB4974" t="s">
        <v>14958</v>
      </c>
      <c r="AC4974" t="s">
        <v>14959</v>
      </c>
      <c r="AD4974" t="s">
        <v>14959</v>
      </c>
      <c r="AH4974" t="s">
        <v>60</v>
      </c>
      <c r="AI4974" t="s">
        <v>61</v>
      </c>
      <c r="AJ4974">
        <v>1</v>
      </c>
      <c r="AK4974">
        <v>1</v>
      </c>
      <c r="AL4974">
        <v>1</v>
      </c>
      <c r="AM4974">
        <v>1</v>
      </c>
      <c r="AN4974">
        <v>1</v>
      </c>
      <c r="AO4974">
        <v>1</v>
      </c>
      <c r="AP4974">
        <v>1</v>
      </c>
      <c r="AQ4974">
        <v>1</v>
      </c>
      <c r="AR4974">
        <v>1</v>
      </c>
      <c r="AS4974" t="s">
        <v>62</v>
      </c>
      <c r="AT4974" t="s">
        <v>63</v>
      </c>
      <c r="AU4974" t="s">
        <v>64</v>
      </c>
    </row>
    <row r="4975" spans="1:47" x14ac:dyDescent="0.35">
      <c r="A4975" t="s">
        <v>14960</v>
      </c>
      <c r="B4975">
        <v>1</v>
      </c>
      <c r="C4975" t="s">
        <v>48</v>
      </c>
      <c r="D4975" t="s">
        <v>49</v>
      </c>
      <c r="E4975">
        <v>17954580</v>
      </c>
      <c r="F4975" t="s">
        <v>14960</v>
      </c>
      <c r="G4975" t="s">
        <v>14678</v>
      </c>
      <c r="H4975" t="s">
        <v>14679</v>
      </c>
      <c r="I4975">
        <v>9503160427</v>
      </c>
      <c r="J4975" t="s">
        <v>14685</v>
      </c>
      <c r="K4975" s="1">
        <v>45672</v>
      </c>
      <c r="L4975" s="1">
        <v>45672</v>
      </c>
      <c r="M4975" s="2">
        <v>0.78260416666666666</v>
      </c>
      <c r="N4975" s="1">
        <v>45672</v>
      </c>
      <c r="P4975">
        <v>1</v>
      </c>
      <c r="R4975" t="s">
        <v>48</v>
      </c>
      <c r="S4975" t="s">
        <v>53</v>
      </c>
      <c r="T4975" t="s">
        <v>54</v>
      </c>
      <c r="U4975" t="s">
        <v>54</v>
      </c>
      <c r="V4975" t="s">
        <v>48</v>
      </c>
      <c r="W4975" t="s">
        <v>48</v>
      </c>
      <c r="X4975" t="s">
        <v>14681</v>
      </c>
      <c r="Y4975" t="s">
        <v>56</v>
      </c>
      <c r="Z4975" t="s">
        <v>57</v>
      </c>
      <c r="AA4975" t="s">
        <v>14961</v>
      </c>
      <c r="AB4975" t="s">
        <v>14961</v>
      </c>
      <c r="AC4975" t="s">
        <v>14962</v>
      </c>
      <c r="AD4975" t="s">
        <v>14962</v>
      </c>
      <c r="AH4975" t="s">
        <v>60</v>
      </c>
      <c r="AI4975" t="s">
        <v>61</v>
      </c>
      <c r="AJ4975">
        <v>1</v>
      </c>
      <c r="AK4975">
        <v>1</v>
      </c>
      <c r="AL4975">
        <v>1</v>
      </c>
      <c r="AM4975">
        <v>1</v>
      </c>
      <c r="AN4975">
        <v>1</v>
      </c>
      <c r="AO4975">
        <v>1</v>
      </c>
      <c r="AP4975">
        <v>1</v>
      </c>
      <c r="AQ4975">
        <v>1</v>
      </c>
      <c r="AR4975">
        <v>1</v>
      </c>
      <c r="AS4975" t="s">
        <v>62</v>
      </c>
      <c r="AT4975" t="s">
        <v>63</v>
      </c>
      <c r="AU4975" t="s">
        <v>64</v>
      </c>
    </row>
    <row r="4976" spans="1:47" x14ac:dyDescent="0.35">
      <c r="A4976" t="s">
        <v>14963</v>
      </c>
      <c r="B4976">
        <v>1</v>
      </c>
      <c r="C4976" t="s">
        <v>48</v>
      </c>
      <c r="D4976" t="s">
        <v>49</v>
      </c>
      <c r="E4976">
        <v>17954346</v>
      </c>
      <c r="F4976" t="s">
        <v>14963</v>
      </c>
      <c r="G4976" t="s">
        <v>14678</v>
      </c>
      <c r="H4976" t="s">
        <v>14679</v>
      </c>
      <c r="I4976">
        <v>9503160174</v>
      </c>
      <c r="J4976" t="s">
        <v>14685</v>
      </c>
      <c r="K4976" s="1">
        <v>45672</v>
      </c>
      <c r="L4976" s="1">
        <v>45672</v>
      </c>
      <c r="M4976" s="2">
        <v>0.61789351851851848</v>
      </c>
      <c r="N4976" s="1">
        <v>45672</v>
      </c>
      <c r="P4976">
        <v>1</v>
      </c>
      <c r="R4976" t="s">
        <v>48</v>
      </c>
      <c r="S4976" t="s">
        <v>53</v>
      </c>
      <c r="T4976" t="s">
        <v>54</v>
      </c>
      <c r="U4976" t="s">
        <v>54</v>
      </c>
      <c r="V4976" t="s">
        <v>48</v>
      </c>
      <c r="W4976" t="s">
        <v>48</v>
      </c>
      <c r="X4976" t="s">
        <v>14681</v>
      </c>
      <c r="Y4976" t="s">
        <v>56</v>
      </c>
      <c r="Z4976" t="s">
        <v>57</v>
      </c>
      <c r="AA4976" t="s">
        <v>14964</v>
      </c>
      <c r="AB4976" t="s">
        <v>14964</v>
      </c>
      <c r="AC4976" t="s">
        <v>14965</v>
      </c>
      <c r="AD4976" t="s">
        <v>14965</v>
      </c>
      <c r="AH4976" t="s">
        <v>60</v>
      </c>
      <c r="AI4976" t="s">
        <v>61</v>
      </c>
      <c r="AJ4976">
        <v>1</v>
      </c>
      <c r="AK4976">
        <v>1</v>
      </c>
      <c r="AL4976">
        <v>1</v>
      </c>
      <c r="AM4976">
        <v>1</v>
      </c>
      <c r="AN4976">
        <v>1</v>
      </c>
      <c r="AO4976">
        <v>1</v>
      </c>
      <c r="AP4976">
        <v>1</v>
      </c>
      <c r="AQ4976">
        <v>1</v>
      </c>
      <c r="AR4976">
        <v>1</v>
      </c>
      <c r="AS4976" t="s">
        <v>62</v>
      </c>
      <c r="AT4976" t="s">
        <v>63</v>
      </c>
      <c r="AU4976" t="s">
        <v>64</v>
      </c>
    </row>
    <row r="4977" spans="1:47" x14ac:dyDescent="0.35">
      <c r="A4977" t="s">
        <v>14966</v>
      </c>
      <c r="B4977">
        <v>1</v>
      </c>
      <c r="C4977" t="s">
        <v>48</v>
      </c>
      <c r="D4977" t="s">
        <v>49</v>
      </c>
      <c r="E4977">
        <v>17989800</v>
      </c>
      <c r="F4977" t="s">
        <v>14966</v>
      </c>
      <c r="G4977" t="s">
        <v>14678</v>
      </c>
      <c r="H4977" t="s">
        <v>14679</v>
      </c>
      <c r="I4977">
        <v>9503160840</v>
      </c>
      <c r="J4977" t="s">
        <v>14685</v>
      </c>
      <c r="K4977" s="1">
        <v>45674</v>
      </c>
      <c r="L4977" s="1">
        <v>45674</v>
      </c>
      <c r="M4977" s="2">
        <v>0.54134259259259254</v>
      </c>
      <c r="N4977" s="1">
        <v>45674</v>
      </c>
      <c r="P4977">
        <v>1</v>
      </c>
      <c r="R4977" t="s">
        <v>48</v>
      </c>
      <c r="S4977" t="s">
        <v>53</v>
      </c>
      <c r="T4977" t="s">
        <v>54</v>
      </c>
      <c r="U4977" t="s">
        <v>54</v>
      </c>
      <c r="V4977" t="s">
        <v>48</v>
      </c>
      <c r="W4977" t="s">
        <v>48</v>
      </c>
      <c r="X4977" t="s">
        <v>14681</v>
      </c>
      <c r="Y4977" t="s">
        <v>56</v>
      </c>
      <c r="Z4977" t="s">
        <v>57</v>
      </c>
      <c r="AA4977" t="s">
        <v>14967</v>
      </c>
      <c r="AB4977" t="s">
        <v>14967</v>
      </c>
      <c r="AC4977" t="s">
        <v>14968</v>
      </c>
      <c r="AD4977" t="s">
        <v>14968</v>
      </c>
      <c r="AH4977" t="s">
        <v>60</v>
      </c>
      <c r="AI4977" t="s">
        <v>61</v>
      </c>
      <c r="AJ4977">
        <v>1</v>
      </c>
      <c r="AK4977">
        <v>1</v>
      </c>
      <c r="AL4977">
        <v>1</v>
      </c>
      <c r="AM4977">
        <v>1</v>
      </c>
      <c r="AN4977">
        <v>1</v>
      </c>
      <c r="AO4977">
        <v>1</v>
      </c>
      <c r="AP4977">
        <v>1</v>
      </c>
      <c r="AQ4977">
        <v>1</v>
      </c>
      <c r="AR4977">
        <v>1</v>
      </c>
      <c r="AS4977" t="s">
        <v>62</v>
      </c>
      <c r="AT4977" t="s">
        <v>63</v>
      </c>
      <c r="AU4977" t="s">
        <v>64</v>
      </c>
    </row>
    <row r="4978" spans="1:47" x14ac:dyDescent="0.35">
      <c r="A4978" t="s">
        <v>14969</v>
      </c>
      <c r="B4978">
        <v>1</v>
      </c>
      <c r="C4978" t="s">
        <v>48</v>
      </c>
      <c r="D4978" t="s">
        <v>49</v>
      </c>
      <c r="E4978">
        <v>17986305</v>
      </c>
      <c r="F4978" t="s">
        <v>14969</v>
      </c>
      <c r="G4978" t="s">
        <v>14678</v>
      </c>
      <c r="H4978" t="s">
        <v>14679</v>
      </c>
      <c r="I4978">
        <v>9503162165</v>
      </c>
      <c r="J4978" t="s">
        <v>14685</v>
      </c>
      <c r="K4978" s="1">
        <v>45679</v>
      </c>
      <c r="L4978" s="1">
        <v>45679</v>
      </c>
      <c r="M4978" s="2">
        <v>0.76469907407407411</v>
      </c>
      <c r="N4978" s="1">
        <v>45679</v>
      </c>
      <c r="P4978">
        <v>1</v>
      </c>
      <c r="R4978" t="s">
        <v>48</v>
      </c>
      <c r="S4978" t="s">
        <v>53</v>
      </c>
      <c r="T4978" t="s">
        <v>54</v>
      </c>
      <c r="U4978" t="s">
        <v>54</v>
      </c>
      <c r="V4978" t="s">
        <v>48</v>
      </c>
      <c r="W4978" t="s">
        <v>48</v>
      </c>
      <c r="X4978" t="s">
        <v>14681</v>
      </c>
      <c r="Y4978" t="s">
        <v>56</v>
      </c>
      <c r="Z4978" t="s">
        <v>57</v>
      </c>
      <c r="AA4978" t="s">
        <v>14970</v>
      </c>
      <c r="AB4978" t="s">
        <v>14970</v>
      </c>
      <c r="AC4978" t="s">
        <v>14971</v>
      </c>
      <c r="AD4978" t="s">
        <v>14971</v>
      </c>
      <c r="AH4978" t="s">
        <v>60</v>
      </c>
      <c r="AI4978" t="s">
        <v>61</v>
      </c>
      <c r="AJ4978">
        <v>1</v>
      </c>
      <c r="AK4978">
        <v>1</v>
      </c>
      <c r="AL4978">
        <v>1</v>
      </c>
      <c r="AM4978">
        <v>1</v>
      </c>
      <c r="AN4978">
        <v>1</v>
      </c>
      <c r="AO4978">
        <v>1</v>
      </c>
      <c r="AP4978">
        <v>1</v>
      </c>
      <c r="AQ4978">
        <v>1</v>
      </c>
      <c r="AR4978">
        <v>1</v>
      </c>
      <c r="AS4978" t="s">
        <v>62</v>
      </c>
      <c r="AT4978" t="s">
        <v>63</v>
      </c>
      <c r="AU4978" t="s">
        <v>64</v>
      </c>
    </row>
    <row r="4979" spans="1:47" x14ac:dyDescent="0.35">
      <c r="A4979" t="s">
        <v>14972</v>
      </c>
      <c r="B4979">
        <v>1</v>
      </c>
      <c r="C4979" t="s">
        <v>48</v>
      </c>
      <c r="D4979" t="s">
        <v>49</v>
      </c>
      <c r="E4979">
        <v>17937662</v>
      </c>
      <c r="F4979" t="s">
        <v>14972</v>
      </c>
      <c r="G4979" t="s">
        <v>14678</v>
      </c>
      <c r="H4979" t="s">
        <v>14679</v>
      </c>
      <c r="I4979">
        <v>9503159811</v>
      </c>
      <c r="J4979" t="s">
        <v>14685</v>
      </c>
      <c r="K4979" s="1">
        <v>45671</v>
      </c>
      <c r="L4979" s="1">
        <v>45671</v>
      </c>
      <c r="M4979" s="2">
        <v>0.73417824074074078</v>
      </c>
      <c r="N4979" s="1">
        <v>45671</v>
      </c>
      <c r="P4979">
        <v>1</v>
      </c>
      <c r="R4979" t="s">
        <v>48</v>
      </c>
      <c r="S4979" t="s">
        <v>53</v>
      </c>
      <c r="T4979" t="s">
        <v>54</v>
      </c>
      <c r="U4979" t="s">
        <v>54</v>
      </c>
      <c r="V4979" t="s">
        <v>48</v>
      </c>
      <c r="W4979" t="s">
        <v>48</v>
      </c>
      <c r="X4979" t="s">
        <v>14681</v>
      </c>
      <c r="Y4979" t="s">
        <v>75</v>
      </c>
      <c r="Z4979" t="s">
        <v>76</v>
      </c>
      <c r="AA4979" t="s">
        <v>14973</v>
      </c>
      <c r="AB4979" t="s">
        <v>14973</v>
      </c>
      <c r="AC4979" t="s">
        <v>14974</v>
      </c>
      <c r="AD4979" t="s">
        <v>14974</v>
      </c>
      <c r="AE4979" t="s">
        <v>637</v>
      </c>
      <c r="AH4979" t="s">
        <v>60</v>
      </c>
      <c r="AI4979" t="s">
        <v>61</v>
      </c>
      <c r="AJ4979">
        <v>1</v>
      </c>
      <c r="AK4979">
        <v>1</v>
      </c>
      <c r="AL4979">
        <v>1</v>
      </c>
      <c r="AM4979">
        <v>1</v>
      </c>
      <c r="AN4979">
        <v>1</v>
      </c>
      <c r="AO4979">
        <v>1</v>
      </c>
      <c r="AP4979">
        <v>1</v>
      </c>
      <c r="AQ4979">
        <v>1</v>
      </c>
      <c r="AR4979">
        <v>1</v>
      </c>
      <c r="AS4979" t="s">
        <v>62</v>
      </c>
      <c r="AT4979" t="s">
        <v>63</v>
      </c>
      <c r="AU4979" t="s">
        <v>64</v>
      </c>
    </row>
    <row r="4980" spans="1:47" x14ac:dyDescent="0.35">
      <c r="A4980" t="s">
        <v>14975</v>
      </c>
      <c r="B4980">
        <v>1</v>
      </c>
      <c r="C4980" t="s">
        <v>48</v>
      </c>
      <c r="D4980" t="s">
        <v>49</v>
      </c>
      <c r="E4980">
        <v>17933245</v>
      </c>
      <c r="F4980" t="s">
        <v>14975</v>
      </c>
      <c r="G4980" t="s">
        <v>14678</v>
      </c>
      <c r="H4980" t="s">
        <v>14679</v>
      </c>
      <c r="I4980">
        <v>9503159802</v>
      </c>
      <c r="J4980" t="s">
        <v>14685</v>
      </c>
      <c r="K4980" s="1">
        <v>45671</v>
      </c>
      <c r="L4980" s="1">
        <v>45671</v>
      </c>
      <c r="M4980" s="2">
        <v>0.73031250000000003</v>
      </c>
      <c r="N4980" s="1">
        <v>45671</v>
      </c>
      <c r="P4980">
        <v>1</v>
      </c>
      <c r="R4980" t="s">
        <v>48</v>
      </c>
      <c r="S4980" t="s">
        <v>53</v>
      </c>
      <c r="T4980" t="s">
        <v>54</v>
      </c>
      <c r="U4980" t="s">
        <v>54</v>
      </c>
      <c r="V4980" t="s">
        <v>48</v>
      </c>
      <c r="W4980" t="s">
        <v>48</v>
      </c>
      <c r="X4980" t="s">
        <v>14681</v>
      </c>
      <c r="Y4980" t="s">
        <v>56</v>
      </c>
      <c r="Z4980" t="s">
        <v>57</v>
      </c>
      <c r="AA4980" t="s">
        <v>14976</v>
      </c>
      <c r="AB4980" t="s">
        <v>14976</v>
      </c>
      <c r="AC4980" t="s">
        <v>14977</v>
      </c>
      <c r="AD4980" t="s">
        <v>14977</v>
      </c>
      <c r="AH4980" t="s">
        <v>60</v>
      </c>
      <c r="AI4980" t="s">
        <v>61</v>
      </c>
      <c r="AJ4980">
        <v>1</v>
      </c>
      <c r="AK4980">
        <v>1</v>
      </c>
      <c r="AL4980">
        <v>1</v>
      </c>
      <c r="AM4980">
        <v>1</v>
      </c>
      <c r="AN4980">
        <v>1</v>
      </c>
      <c r="AO4980">
        <v>1</v>
      </c>
      <c r="AP4980">
        <v>1</v>
      </c>
      <c r="AQ4980">
        <v>1</v>
      </c>
      <c r="AR4980">
        <v>1</v>
      </c>
      <c r="AS4980" t="s">
        <v>62</v>
      </c>
      <c r="AT4980" t="s">
        <v>63</v>
      </c>
      <c r="AU4980" t="s">
        <v>64</v>
      </c>
    </row>
    <row r="4981" spans="1:47" x14ac:dyDescent="0.35">
      <c r="A4981" t="s">
        <v>14978</v>
      </c>
      <c r="B4981">
        <v>1</v>
      </c>
      <c r="C4981" t="s">
        <v>48</v>
      </c>
      <c r="D4981" t="s">
        <v>49</v>
      </c>
      <c r="E4981">
        <v>17923537</v>
      </c>
      <c r="F4981" t="s">
        <v>14978</v>
      </c>
      <c r="G4981" t="s">
        <v>14678</v>
      </c>
      <c r="H4981" t="s">
        <v>14679</v>
      </c>
      <c r="I4981">
        <v>9503160853</v>
      </c>
      <c r="J4981" t="s">
        <v>14685</v>
      </c>
      <c r="K4981" s="1">
        <v>45674</v>
      </c>
      <c r="L4981" s="1">
        <v>45674</v>
      </c>
      <c r="M4981" s="2">
        <v>0.5571990740740741</v>
      </c>
      <c r="N4981" s="1">
        <v>45674</v>
      </c>
      <c r="P4981">
        <v>1</v>
      </c>
      <c r="R4981" t="s">
        <v>48</v>
      </c>
      <c r="S4981" t="s">
        <v>53</v>
      </c>
      <c r="T4981" t="s">
        <v>54</v>
      </c>
      <c r="U4981" t="s">
        <v>54</v>
      </c>
      <c r="V4981" t="s">
        <v>48</v>
      </c>
      <c r="W4981" t="s">
        <v>48</v>
      </c>
      <c r="X4981" t="s">
        <v>14681</v>
      </c>
      <c r="Y4981" t="s">
        <v>56</v>
      </c>
      <c r="Z4981" t="s">
        <v>57</v>
      </c>
      <c r="AA4981" t="s">
        <v>14979</v>
      </c>
      <c r="AB4981" t="s">
        <v>14979</v>
      </c>
      <c r="AC4981" t="s">
        <v>14980</v>
      </c>
      <c r="AD4981" t="s">
        <v>14980</v>
      </c>
      <c r="AH4981" t="s">
        <v>60</v>
      </c>
      <c r="AI4981" t="s">
        <v>61</v>
      </c>
      <c r="AJ4981">
        <v>1</v>
      </c>
      <c r="AK4981">
        <v>1</v>
      </c>
      <c r="AL4981">
        <v>1</v>
      </c>
      <c r="AM4981">
        <v>1</v>
      </c>
      <c r="AN4981">
        <v>1</v>
      </c>
      <c r="AO4981">
        <v>1</v>
      </c>
      <c r="AP4981">
        <v>1</v>
      </c>
      <c r="AQ4981">
        <v>1</v>
      </c>
      <c r="AR4981">
        <v>1</v>
      </c>
      <c r="AS4981" t="s">
        <v>62</v>
      </c>
      <c r="AT4981" t="s">
        <v>63</v>
      </c>
      <c r="AU4981" t="s">
        <v>64</v>
      </c>
    </row>
    <row r="4982" spans="1:47" x14ac:dyDescent="0.35">
      <c r="A4982" t="s">
        <v>14981</v>
      </c>
      <c r="B4982">
        <v>1</v>
      </c>
      <c r="C4982" t="s">
        <v>48</v>
      </c>
      <c r="D4982" t="s">
        <v>49</v>
      </c>
      <c r="E4982">
        <v>17923225</v>
      </c>
      <c r="F4982" t="s">
        <v>14981</v>
      </c>
      <c r="G4982" t="s">
        <v>14678</v>
      </c>
      <c r="H4982" t="s">
        <v>14679</v>
      </c>
      <c r="I4982">
        <v>9503161765</v>
      </c>
      <c r="J4982" t="s">
        <v>14685</v>
      </c>
      <c r="K4982" s="1">
        <v>45678</v>
      </c>
      <c r="L4982" s="1">
        <v>45678</v>
      </c>
      <c r="M4982" s="2">
        <v>0.68443287037037037</v>
      </c>
      <c r="N4982" s="1">
        <v>45678</v>
      </c>
      <c r="P4982">
        <v>1</v>
      </c>
      <c r="R4982" t="s">
        <v>48</v>
      </c>
      <c r="S4982" t="s">
        <v>53</v>
      </c>
      <c r="T4982" t="s">
        <v>54</v>
      </c>
      <c r="U4982" t="s">
        <v>54</v>
      </c>
      <c r="V4982" t="s">
        <v>48</v>
      </c>
      <c r="W4982" t="s">
        <v>48</v>
      </c>
      <c r="X4982" t="s">
        <v>14681</v>
      </c>
      <c r="Y4982" t="s">
        <v>56</v>
      </c>
      <c r="Z4982" t="s">
        <v>57</v>
      </c>
      <c r="AA4982" t="s">
        <v>14982</v>
      </c>
      <c r="AB4982" t="s">
        <v>14982</v>
      </c>
      <c r="AC4982" t="s">
        <v>14983</v>
      </c>
      <c r="AD4982" t="s">
        <v>14983</v>
      </c>
      <c r="AH4982" t="s">
        <v>60</v>
      </c>
      <c r="AI4982" t="s">
        <v>61</v>
      </c>
      <c r="AJ4982">
        <v>1</v>
      </c>
      <c r="AK4982">
        <v>1</v>
      </c>
      <c r="AL4982">
        <v>1</v>
      </c>
      <c r="AM4982">
        <v>1</v>
      </c>
      <c r="AN4982">
        <v>1</v>
      </c>
      <c r="AO4982">
        <v>1</v>
      </c>
      <c r="AP4982">
        <v>1</v>
      </c>
      <c r="AQ4982">
        <v>1</v>
      </c>
      <c r="AR4982">
        <v>1</v>
      </c>
      <c r="AS4982" t="s">
        <v>62</v>
      </c>
      <c r="AT4982" t="s">
        <v>63</v>
      </c>
      <c r="AU4982" t="s">
        <v>64</v>
      </c>
    </row>
    <row r="4983" spans="1:47" x14ac:dyDescent="0.35">
      <c r="A4983" t="s">
        <v>14984</v>
      </c>
      <c r="B4983">
        <v>1</v>
      </c>
      <c r="C4983" t="s">
        <v>48</v>
      </c>
      <c r="D4983" t="s">
        <v>49</v>
      </c>
      <c r="E4983">
        <v>17986312</v>
      </c>
      <c r="F4983" t="s">
        <v>14984</v>
      </c>
      <c r="G4983" t="s">
        <v>14678</v>
      </c>
      <c r="H4983" t="s">
        <v>14679</v>
      </c>
      <c r="I4983">
        <v>9503161536</v>
      </c>
      <c r="J4983" t="s">
        <v>14685</v>
      </c>
      <c r="K4983" s="1">
        <v>45677</v>
      </c>
      <c r="L4983" s="1">
        <v>45677</v>
      </c>
      <c r="M4983" s="2">
        <v>0.92107638888888888</v>
      </c>
      <c r="N4983" s="1">
        <v>45677</v>
      </c>
      <c r="P4983">
        <v>1</v>
      </c>
      <c r="R4983" t="s">
        <v>48</v>
      </c>
      <c r="S4983" t="s">
        <v>53</v>
      </c>
      <c r="T4983" t="s">
        <v>54</v>
      </c>
      <c r="U4983" t="s">
        <v>54</v>
      </c>
      <c r="V4983" t="s">
        <v>48</v>
      </c>
      <c r="W4983" t="s">
        <v>48</v>
      </c>
      <c r="X4983" t="s">
        <v>14681</v>
      </c>
      <c r="Y4983" t="s">
        <v>56</v>
      </c>
      <c r="Z4983" t="s">
        <v>57</v>
      </c>
      <c r="AA4983" t="s">
        <v>14985</v>
      </c>
      <c r="AB4983" t="s">
        <v>14985</v>
      </c>
      <c r="AC4983" t="s">
        <v>14986</v>
      </c>
      <c r="AD4983" t="s">
        <v>14986</v>
      </c>
      <c r="AH4983" t="s">
        <v>60</v>
      </c>
      <c r="AI4983" t="s">
        <v>61</v>
      </c>
      <c r="AJ4983">
        <v>1</v>
      </c>
      <c r="AK4983">
        <v>1</v>
      </c>
      <c r="AL4983">
        <v>1</v>
      </c>
      <c r="AM4983">
        <v>1</v>
      </c>
      <c r="AN4983">
        <v>1</v>
      </c>
      <c r="AO4983">
        <v>1</v>
      </c>
      <c r="AP4983">
        <v>1</v>
      </c>
      <c r="AQ4983">
        <v>1</v>
      </c>
      <c r="AR4983">
        <v>1</v>
      </c>
      <c r="AS4983" t="s">
        <v>62</v>
      </c>
      <c r="AT4983" t="s">
        <v>63</v>
      </c>
      <c r="AU4983" t="s">
        <v>64</v>
      </c>
    </row>
    <row r="4984" spans="1:47" x14ac:dyDescent="0.35">
      <c r="A4984" t="s">
        <v>14987</v>
      </c>
      <c r="B4984">
        <v>1</v>
      </c>
      <c r="C4984" t="s">
        <v>48</v>
      </c>
      <c r="D4984" t="s">
        <v>49</v>
      </c>
      <c r="E4984">
        <v>17989934</v>
      </c>
      <c r="F4984" t="s">
        <v>14987</v>
      </c>
      <c r="G4984" t="s">
        <v>14678</v>
      </c>
      <c r="H4984" t="s">
        <v>14679</v>
      </c>
      <c r="I4984">
        <v>9503160822</v>
      </c>
      <c r="J4984" t="s">
        <v>14685</v>
      </c>
      <c r="K4984" s="1">
        <v>45674</v>
      </c>
      <c r="L4984" s="1">
        <v>45674</v>
      </c>
      <c r="M4984" s="2">
        <v>0.52206018518518515</v>
      </c>
      <c r="N4984" s="1">
        <v>45674</v>
      </c>
      <c r="P4984">
        <v>1</v>
      </c>
      <c r="R4984" t="s">
        <v>48</v>
      </c>
      <c r="S4984" t="s">
        <v>53</v>
      </c>
      <c r="T4984" t="s">
        <v>54</v>
      </c>
      <c r="U4984" t="s">
        <v>54</v>
      </c>
      <c r="V4984" t="s">
        <v>48</v>
      </c>
      <c r="W4984" t="s">
        <v>48</v>
      </c>
      <c r="X4984" t="s">
        <v>14681</v>
      </c>
      <c r="Y4984" t="s">
        <v>56</v>
      </c>
      <c r="Z4984" t="s">
        <v>57</v>
      </c>
      <c r="AA4984" t="s">
        <v>14988</v>
      </c>
      <c r="AB4984" t="s">
        <v>14988</v>
      </c>
      <c r="AC4984" t="s">
        <v>14989</v>
      </c>
      <c r="AD4984" t="s">
        <v>14989</v>
      </c>
      <c r="AH4984" t="s">
        <v>60</v>
      </c>
      <c r="AI4984" t="s">
        <v>61</v>
      </c>
      <c r="AJ4984">
        <v>1</v>
      </c>
      <c r="AK4984">
        <v>1</v>
      </c>
      <c r="AL4984">
        <v>1</v>
      </c>
      <c r="AM4984">
        <v>1</v>
      </c>
      <c r="AN4984">
        <v>1</v>
      </c>
      <c r="AO4984">
        <v>1</v>
      </c>
      <c r="AP4984">
        <v>1</v>
      </c>
      <c r="AQ4984">
        <v>1</v>
      </c>
      <c r="AR4984">
        <v>1</v>
      </c>
      <c r="AS4984" t="s">
        <v>62</v>
      </c>
      <c r="AT4984" t="s">
        <v>63</v>
      </c>
      <c r="AU4984" t="s">
        <v>64</v>
      </c>
    </row>
    <row r="4985" spans="1:47" x14ac:dyDescent="0.35">
      <c r="A4985" t="s">
        <v>14990</v>
      </c>
      <c r="B4985">
        <v>1</v>
      </c>
      <c r="C4985" t="s">
        <v>48</v>
      </c>
      <c r="D4985" t="s">
        <v>49</v>
      </c>
      <c r="E4985">
        <v>17988666</v>
      </c>
      <c r="F4985" t="s">
        <v>14990</v>
      </c>
      <c r="G4985" t="s">
        <v>14678</v>
      </c>
      <c r="H4985" t="s">
        <v>14679</v>
      </c>
      <c r="I4985">
        <v>9503163573</v>
      </c>
      <c r="J4985" t="s">
        <v>14685</v>
      </c>
      <c r="K4985" s="1">
        <v>45685</v>
      </c>
      <c r="L4985" s="1">
        <v>45685</v>
      </c>
      <c r="M4985" s="2">
        <v>0.50209490740740736</v>
      </c>
      <c r="N4985" s="1">
        <v>45685</v>
      </c>
      <c r="P4985">
        <v>1</v>
      </c>
      <c r="R4985" t="s">
        <v>48</v>
      </c>
      <c r="S4985" t="s">
        <v>53</v>
      </c>
      <c r="T4985" t="s">
        <v>54</v>
      </c>
      <c r="U4985" t="s">
        <v>54</v>
      </c>
      <c r="V4985" t="s">
        <v>48</v>
      </c>
      <c r="W4985" t="s">
        <v>48</v>
      </c>
      <c r="X4985" t="s">
        <v>14681</v>
      </c>
      <c r="Y4985" t="s">
        <v>56</v>
      </c>
      <c r="Z4985" t="s">
        <v>57</v>
      </c>
      <c r="AA4985" t="s">
        <v>14991</v>
      </c>
      <c r="AB4985" t="s">
        <v>14991</v>
      </c>
      <c r="AC4985" t="s">
        <v>14992</v>
      </c>
      <c r="AD4985" t="s">
        <v>14992</v>
      </c>
      <c r="AH4985" t="s">
        <v>60</v>
      </c>
      <c r="AI4985" t="s">
        <v>61</v>
      </c>
      <c r="AJ4985">
        <v>1</v>
      </c>
      <c r="AK4985">
        <v>1</v>
      </c>
      <c r="AL4985">
        <v>1</v>
      </c>
      <c r="AM4985">
        <v>1</v>
      </c>
      <c r="AN4985">
        <v>1</v>
      </c>
      <c r="AO4985">
        <v>1</v>
      </c>
      <c r="AP4985">
        <v>1</v>
      </c>
      <c r="AQ4985">
        <v>1</v>
      </c>
      <c r="AR4985">
        <v>1</v>
      </c>
      <c r="AS4985" t="s">
        <v>62</v>
      </c>
      <c r="AT4985" t="s">
        <v>63</v>
      </c>
      <c r="AU4985" t="s">
        <v>64</v>
      </c>
    </row>
    <row r="4986" spans="1:47" x14ac:dyDescent="0.35">
      <c r="A4986" t="s">
        <v>14993</v>
      </c>
      <c r="B4986">
        <v>1</v>
      </c>
      <c r="C4986" t="s">
        <v>48</v>
      </c>
      <c r="D4986" t="s">
        <v>49</v>
      </c>
      <c r="E4986">
        <v>17986426</v>
      </c>
      <c r="F4986" t="s">
        <v>14993</v>
      </c>
      <c r="G4986" t="s">
        <v>14678</v>
      </c>
      <c r="H4986" t="s">
        <v>14679</v>
      </c>
      <c r="I4986">
        <v>9503159806</v>
      </c>
      <c r="J4986" t="s">
        <v>14685</v>
      </c>
      <c r="K4986" s="1">
        <v>45671</v>
      </c>
      <c r="L4986" s="1">
        <v>45671</v>
      </c>
      <c r="M4986" s="2">
        <v>0.73195601851851855</v>
      </c>
      <c r="N4986" s="1">
        <v>45671</v>
      </c>
      <c r="P4986">
        <v>1</v>
      </c>
      <c r="R4986" t="s">
        <v>48</v>
      </c>
      <c r="S4986" t="s">
        <v>53</v>
      </c>
      <c r="T4986" t="s">
        <v>54</v>
      </c>
      <c r="U4986" t="s">
        <v>54</v>
      </c>
      <c r="V4986" t="s">
        <v>48</v>
      </c>
      <c r="W4986" t="s">
        <v>48</v>
      </c>
      <c r="X4986" t="s">
        <v>14681</v>
      </c>
      <c r="Y4986" t="s">
        <v>56</v>
      </c>
      <c r="Z4986" t="s">
        <v>57</v>
      </c>
      <c r="AA4986" t="s">
        <v>14994</v>
      </c>
      <c r="AB4986" t="s">
        <v>14994</v>
      </c>
      <c r="AC4986" t="s">
        <v>14995</v>
      </c>
      <c r="AD4986" t="s">
        <v>14995</v>
      </c>
      <c r="AH4986" t="s">
        <v>60</v>
      </c>
      <c r="AI4986" t="s">
        <v>61</v>
      </c>
      <c r="AJ4986">
        <v>1</v>
      </c>
      <c r="AK4986">
        <v>1</v>
      </c>
      <c r="AL4986">
        <v>1</v>
      </c>
      <c r="AM4986">
        <v>1</v>
      </c>
      <c r="AN4986">
        <v>1</v>
      </c>
      <c r="AO4986">
        <v>1</v>
      </c>
      <c r="AP4986">
        <v>1</v>
      </c>
      <c r="AQ4986">
        <v>1</v>
      </c>
      <c r="AR4986">
        <v>1</v>
      </c>
      <c r="AS4986" t="s">
        <v>62</v>
      </c>
      <c r="AT4986" t="s">
        <v>63</v>
      </c>
      <c r="AU4986" t="s">
        <v>64</v>
      </c>
    </row>
    <row r="4987" spans="1:47" x14ac:dyDescent="0.35">
      <c r="A4987" t="s">
        <v>14996</v>
      </c>
      <c r="B4987">
        <v>1</v>
      </c>
      <c r="C4987" t="s">
        <v>48</v>
      </c>
      <c r="D4987" t="s">
        <v>49</v>
      </c>
      <c r="E4987">
        <v>17949114</v>
      </c>
      <c r="F4987" t="s">
        <v>14996</v>
      </c>
      <c r="G4987" t="s">
        <v>14678</v>
      </c>
      <c r="H4987" t="s">
        <v>14679</v>
      </c>
      <c r="I4987">
        <v>9503161294</v>
      </c>
      <c r="J4987" t="s">
        <v>14685</v>
      </c>
      <c r="K4987" s="1">
        <v>45677</v>
      </c>
      <c r="L4987" s="1">
        <v>45677</v>
      </c>
      <c r="M4987" s="2">
        <v>0.64246527777777773</v>
      </c>
      <c r="N4987" s="1">
        <v>45677</v>
      </c>
      <c r="P4987">
        <v>1</v>
      </c>
      <c r="R4987" t="s">
        <v>48</v>
      </c>
      <c r="S4987" t="s">
        <v>53</v>
      </c>
      <c r="T4987" t="s">
        <v>54</v>
      </c>
      <c r="U4987" t="s">
        <v>54</v>
      </c>
      <c r="V4987" t="s">
        <v>48</v>
      </c>
      <c r="W4987" t="s">
        <v>48</v>
      </c>
      <c r="X4987" t="s">
        <v>14681</v>
      </c>
      <c r="Y4987" t="s">
        <v>56</v>
      </c>
      <c r="Z4987" t="s">
        <v>57</v>
      </c>
      <c r="AA4987" t="s">
        <v>14997</v>
      </c>
      <c r="AB4987" t="s">
        <v>14997</v>
      </c>
      <c r="AC4987" t="s">
        <v>14998</v>
      </c>
      <c r="AD4987" t="s">
        <v>14998</v>
      </c>
      <c r="AH4987" t="s">
        <v>60</v>
      </c>
      <c r="AI4987" t="s">
        <v>61</v>
      </c>
      <c r="AJ4987">
        <v>1</v>
      </c>
      <c r="AK4987">
        <v>1</v>
      </c>
      <c r="AL4987">
        <v>1</v>
      </c>
      <c r="AM4987">
        <v>1</v>
      </c>
      <c r="AN4987">
        <v>1</v>
      </c>
      <c r="AO4987">
        <v>1</v>
      </c>
      <c r="AP4987">
        <v>1</v>
      </c>
      <c r="AQ4987">
        <v>1</v>
      </c>
      <c r="AR4987">
        <v>1</v>
      </c>
      <c r="AS4987" t="s">
        <v>62</v>
      </c>
      <c r="AT4987" t="s">
        <v>63</v>
      </c>
      <c r="AU4987" t="s">
        <v>64</v>
      </c>
    </row>
    <row r="4988" spans="1:47" x14ac:dyDescent="0.35">
      <c r="A4988" t="s">
        <v>14999</v>
      </c>
      <c r="B4988">
        <v>1</v>
      </c>
      <c r="C4988" t="s">
        <v>48</v>
      </c>
      <c r="D4988" t="s">
        <v>49</v>
      </c>
      <c r="E4988">
        <v>17988020</v>
      </c>
      <c r="F4988" t="s">
        <v>14999</v>
      </c>
      <c r="G4988" t="s">
        <v>14678</v>
      </c>
      <c r="H4988" t="s">
        <v>14679</v>
      </c>
      <c r="I4988">
        <v>9503161147</v>
      </c>
      <c r="J4988" t="s">
        <v>14685</v>
      </c>
      <c r="K4988" s="1">
        <v>45674</v>
      </c>
      <c r="L4988" s="1">
        <v>45674</v>
      </c>
      <c r="M4988" s="2">
        <v>0.89548611111111109</v>
      </c>
      <c r="N4988" s="1">
        <v>45674</v>
      </c>
      <c r="P4988">
        <v>1</v>
      </c>
      <c r="R4988" t="s">
        <v>48</v>
      </c>
      <c r="S4988" t="s">
        <v>53</v>
      </c>
      <c r="T4988" t="s">
        <v>54</v>
      </c>
      <c r="U4988" t="s">
        <v>54</v>
      </c>
      <c r="V4988" t="s">
        <v>48</v>
      </c>
      <c r="W4988" t="s">
        <v>48</v>
      </c>
      <c r="X4988" t="s">
        <v>14681</v>
      </c>
      <c r="Y4988" t="s">
        <v>56</v>
      </c>
      <c r="Z4988" t="s">
        <v>57</v>
      </c>
      <c r="AA4988" t="s">
        <v>15000</v>
      </c>
      <c r="AB4988" t="s">
        <v>15000</v>
      </c>
      <c r="AC4988" t="s">
        <v>15001</v>
      </c>
      <c r="AD4988" t="s">
        <v>15001</v>
      </c>
      <c r="AH4988" t="s">
        <v>60</v>
      </c>
      <c r="AI4988" t="s">
        <v>61</v>
      </c>
      <c r="AJ4988">
        <v>1</v>
      </c>
      <c r="AK4988">
        <v>1</v>
      </c>
      <c r="AL4988">
        <v>1</v>
      </c>
      <c r="AM4988">
        <v>1</v>
      </c>
      <c r="AN4988">
        <v>1</v>
      </c>
      <c r="AO4988">
        <v>1</v>
      </c>
      <c r="AP4988">
        <v>1</v>
      </c>
      <c r="AQ4988">
        <v>1</v>
      </c>
      <c r="AR4988">
        <v>1</v>
      </c>
      <c r="AS4988" t="s">
        <v>62</v>
      </c>
      <c r="AT4988" t="s">
        <v>63</v>
      </c>
      <c r="AU4988" t="s">
        <v>64</v>
      </c>
    </row>
    <row r="4989" spans="1:47" x14ac:dyDescent="0.35">
      <c r="A4989" t="s">
        <v>15002</v>
      </c>
      <c r="B4989">
        <v>1</v>
      </c>
      <c r="C4989" t="s">
        <v>48</v>
      </c>
      <c r="D4989" t="s">
        <v>49</v>
      </c>
      <c r="E4989">
        <v>17923375</v>
      </c>
      <c r="F4989" t="s">
        <v>15002</v>
      </c>
      <c r="G4989" t="s">
        <v>14678</v>
      </c>
      <c r="H4989" t="s">
        <v>14679</v>
      </c>
      <c r="I4989">
        <v>9503165286</v>
      </c>
      <c r="J4989" t="s">
        <v>14685</v>
      </c>
      <c r="K4989" s="1">
        <v>45688</v>
      </c>
      <c r="L4989" s="1">
        <v>45688</v>
      </c>
      <c r="M4989" s="2">
        <v>0.84173611111111113</v>
      </c>
      <c r="N4989" s="1">
        <v>45688</v>
      </c>
      <c r="P4989">
        <v>1</v>
      </c>
      <c r="R4989" t="s">
        <v>48</v>
      </c>
      <c r="S4989" t="s">
        <v>53</v>
      </c>
      <c r="T4989" t="s">
        <v>54</v>
      </c>
      <c r="U4989" t="s">
        <v>54</v>
      </c>
      <c r="V4989" t="s">
        <v>48</v>
      </c>
      <c r="W4989" t="s">
        <v>48</v>
      </c>
      <c r="X4989" t="s">
        <v>14681</v>
      </c>
      <c r="Y4989" t="s">
        <v>56</v>
      </c>
      <c r="Z4989" t="s">
        <v>57</v>
      </c>
      <c r="AA4989" t="s">
        <v>15003</v>
      </c>
      <c r="AB4989" t="s">
        <v>15003</v>
      </c>
      <c r="AC4989" t="s">
        <v>15004</v>
      </c>
      <c r="AD4989" t="s">
        <v>15004</v>
      </c>
      <c r="AH4989" t="s">
        <v>60</v>
      </c>
      <c r="AI4989" t="s">
        <v>61</v>
      </c>
      <c r="AJ4989">
        <v>1</v>
      </c>
      <c r="AK4989">
        <v>1</v>
      </c>
      <c r="AL4989">
        <v>1</v>
      </c>
      <c r="AM4989">
        <v>1</v>
      </c>
      <c r="AN4989">
        <v>1</v>
      </c>
      <c r="AO4989">
        <v>1</v>
      </c>
      <c r="AP4989">
        <v>1</v>
      </c>
      <c r="AQ4989">
        <v>1</v>
      </c>
      <c r="AR4989">
        <v>1</v>
      </c>
      <c r="AS4989" t="s">
        <v>62</v>
      </c>
      <c r="AT4989" t="s">
        <v>63</v>
      </c>
      <c r="AU4989" t="s">
        <v>64</v>
      </c>
    </row>
    <row r="4990" spans="1:47" x14ac:dyDescent="0.35">
      <c r="A4990" t="s">
        <v>15005</v>
      </c>
      <c r="B4990">
        <v>1</v>
      </c>
      <c r="C4990" t="s">
        <v>48</v>
      </c>
      <c r="D4990" t="s">
        <v>49</v>
      </c>
      <c r="E4990">
        <v>17945720</v>
      </c>
      <c r="F4990" t="s">
        <v>15005</v>
      </c>
      <c r="G4990" t="s">
        <v>14678</v>
      </c>
      <c r="H4990" t="s">
        <v>14679</v>
      </c>
      <c r="I4990">
        <v>9503161265</v>
      </c>
      <c r="J4990" t="s">
        <v>14685</v>
      </c>
      <c r="K4990" s="1">
        <v>45677</v>
      </c>
      <c r="L4990" s="1">
        <v>45677</v>
      </c>
      <c r="M4990" s="2">
        <v>0.61336805555555551</v>
      </c>
      <c r="N4990" s="1">
        <v>45677</v>
      </c>
      <c r="P4990">
        <v>1</v>
      </c>
      <c r="R4990" t="s">
        <v>48</v>
      </c>
      <c r="S4990" t="s">
        <v>53</v>
      </c>
      <c r="T4990" t="s">
        <v>54</v>
      </c>
      <c r="U4990" t="s">
        <v>54</v>
      </c>
      <c r="V4990" t="s">
        <v>48</v>
      </c>
      <c r="W4990" t="s">
        <v>48</v>
      </c>
      <c r="X4990" t="s">
        <v>14681</v>
      </c>
      <c r="Y4990" t="s">
        <v>56</v>
      </c>
      <c r="Z4990" t="s">
        <v>57</v>
      </c>
      <c r="AA4990" t="s">
        <v>15006</v>
      </c>
      <c r="AB4990" t="s">
        <v>15006</v>
      </c>
      <c r="AC4990" t="s">
        <v>15007</v>
      </c>
      <c r="AD4990" t="s">
        <v>15007</v>
      </c>
      <c r="AH4990" t="s">
        <v>60</v>
      </c>
      <c r="AI4990" t="s">
        <v>61</v>
      </c>
      <c r="AJ4990">
        <v>1</v>
      </c>
      <c r="AK4990">
        <v>1</v>
      </c>
      <c r="AL4990">
        <v>1</v>
      </c>
      <c r="AM4990">
        <v>1</v>
      </c>
      <c r="AN4990">
        <v>1</v>
      </c>
      <c r="AO4990">
        <v>1</v>
      </c>
      <c r="AP4990">
        <v>1</v>
      </c>
      <c r="AQ4990">
        <v>1</v>
      </c>
      <c r="AR4990">
        <v>1</v>
      </c>
      <c r="AS4990" t="s">
        <v>62</v>
      </c>
      <c r="AT4990" t="s">
        <v>63</v>
      </c>
      <c r="AU4990" t="s">
        <v>64</v>
      </c>
    </row>
    <row r="4991" spans="1:47" x14ac:dyDescent="0.35">
      <c r="A4991" t="s">
        <v>15008</v>
      </c>
      <c r="B4991">
        <v>1</v>
      </c>
      <c r="C4991" t="s">
        <v>48</v>
      </c>
      <c r="D4991" t="s">
        <v>49</v>
      </c>
      <c r="E4991">
        <v>17988022</v>
      </c>
      <c r="F4991" t="s">
        <v>15008</v>
      </c>
      <c r="G4991" t="s">
        <v>14678</v>
      </c>
      <c r="H4991" t="s">
        <v>14679</v>
      </c>
      <c r="I4991">
        <v>9503165341</v>
      </c>
      <c r="J4991" t="s">
        <v>14685</v>
      </c>
      <c r="K4991" s="1">
        <v>45688</v>
      </c>
      <c r="L4991" s="1">
        <v>45688</v>
      </c>
      <c r="M4991" s="2">
        <v>0.93251157407407403</v>
      </c>
      <c r="N4991" s="1">
        <v>45688</v>
      </c>
      <c r="P4991">
        <v>1</v>
      </c>
      <c r="R4991" t="s">
        <v>48</v>
      </c>
      <c r="S4991" t="s">
        <v>53</v>
      </c>
      <c r="T4991" t="s">
        <v>54</v>
      </c>
      <c r="U4991" t="s">
        <v>54</v>
      </c>
      <c r="V4991" t="s">
        <v>48</v>
      </c>
      <c r="W4991" t="s">
        <v>48</v>
      </c>
      <c r="X4991" t="s">
        <v>14681</v>
      </c>
      <c r="Y4991" t="s">
        <v>56</v>
      </c>
      <c r="Z4991" t="s">
        <v>57</v>
      </c>
      <c r="AA4991" t="s">
        <v>15009</v>
      </c>
      <c r="AB4991" t="s">
        <v>15009</v>
      </c>
      <c r="AC4991" t="s">
        <v>15010</v>
      </c>
      <c r="AD4991" t="s">
        <v>15010</v>
      </c>
      <c r="AH4991" t="s">
        <v>60</v>
      </c>
      <c r="AI4991" t="s">
        <v>61</v>
      </c>
      <c r="AJ4991">
        <v>1</v>
      </c>
      <c r="AK4991">
        <v>1</v>
      </c>
      <c r="AL4991">
        <v>1</v>
      </c>
      <c r="AM4991">
        <v>1</v>
      </c>
      <c r="AN4991">
        <v>1</v>
      </c>
      <c r="AO4991">
        <v>1</v>
      </c>
      <c r="AP4991">
        <v>1</v>
      </c>
      <c r="AQ4991">
        <v>1</v>
      </c>
      <c r="AR4991">
        <v>1</v>
      </c>
      <c r="AS4991" t="s">
        <v>62</v>
      </c>
      <c r="AT4991" t="s">
        <v>63</v>
      </c>
      <c r="AU4991" t="s">
        <v>64</v>
      </c>
    </row>
    <row r="4992" spans="1:47" x14ac:dyDescent="0.35">
      <c r="A4992" t="s">
        <v>15011</v>
      </c>
      <c r="B4992">
        <v>1</v>
      </c>
      <c r="C4992" t="s">
        <v>48</v>
      </c>
      <c r="D4992" t="s">
        <v>49</v>
      </c>
      <c r="E4992">
        <v>17946558</v>
      </c>
      <c r="F4992" t="s">
        <v>15011</v>
      </c>
      <c r="G4992" t="s">
        <v>14678</v>
      </c>
      <c r="H4992" t="s">
        <v>14679</v>
      </c>
      <c r="I4992">
        <v>9503162616</v>
      </c>
      <c r="J4992" t="s">
        <v>14685</v>
      </c>
      <c r="K4992" s="1">
        <v>45681</v>
      </c>
      <c r="L4992" s="1">
        <v>45681</v>
      </c>
      <c r="M4992" s="2">
        <v>0.62263888888888885</v>
      </c>
      <c r="N4992" s="1">
        <v>45681</v>
      </c>
      <c r="P4992">
        <v>1</v>
      </c>
      <c r="R4992" t="s">
        <v>48</v>
      </c>
      <c r="S4992" t="s">
        <v>53</v>
      </c>
      <c r="T4992" t="s">
        <v>54</v>
      </c>
      <c r="U4992" t="s">
        <v>54</v>
      </c>
      <c r="V4992" t="s">
        <v>48</v>
      </c>
      <c r="W4992" t="s">
        <v>48</v>
      </c>
      <c r="X4992" t="s">
        <v>14681</v>
      </c>
      <c r="Y4992" t="s">
        <v>56</v>
      </c>
      <c r="Z4992" t="s">
        <v>57</v>
      </c>
      <c r="AA4992" t="s">
        <v>15012</v>
      </c>
      <c r="AB4992" t="s">
        <v>15012</v>
      </c>
      <c r="AC4992" t="s">
        <v>15013</v>
      </c>
      <c r="AD4992" t="s">
        <v>15013</v>
      </c>
      <c r="AH4992" t="s">
        <v>60</v>
      </c>
      <c r="AI4992" t="s">
        <v>61</v>
      </c>
      <c r="AJ4992">
        <v>1</v>
      </c>
      <c r="AK4992">
        <v>1</v>
      </c>
      <c r="AL4992">
        <v>1</v>
      </c>
      <c r="AM4992">
        <v>1</v>
      </c>
      <c r="AN4992">
        <v>1</v>
      </c>
      <c r="AO4992">
        <v>1</v>
      </c>
      <c r="AP4992">
        <v>1</v>
      </c>
      <c r="AQ4992">
        <v>1</v>
      </c>
      <c r="AR4992">
        <v>1</v>
      </c>
      <c r="AS4992" t="s">
        <v>62</v>
      </c>
      <c r="AT4992" t="s">
        <v>63</v>
      </c>
      <c r="AU4992" t="s">
        <v>64</v>
      </c>
    </row>
    <row r="4993" spans="1:47" x14ac:dyDescent="0.35">
      <c r="A4993" t="s">
        <v>15014</v>
      </c>
      <c r="B4993">
        <v>1</v>
      </c>
      <c r="C4993" t="s">
        <v>48</v>
      </c>
      <c r="D4993" t="s">
        <v>49</v>
      </c>
      <c r="E4993">
        <v>17850193</v>
      </c>
      <c r="F4993" t="s">
        <v>15014</v>
      </c>
      <c r="G4993" t="s">
        <v>14678</v>
      </c>
      <c r="H4993" t="s">
        <v>14679</v>
      </c>
      <c r="I4993">
        <v>9503160624</v>
      </c>
      <c r="J4993" t="s">
        <v>14685</v>
      </c>
      <c r="K4993" s="1">
        <v>45673</v>
      </c>
      <c r="L4993" s="1">
        <v>45673</v>
      </c>
      <c r="M4993" s="2">
        <v>0.65756944444444443</v>
      </c>
      <c r="N4993" s="1">
        <v>45673</v>
      </c>
      <c r="P4993">
        <v>1</v>
      </c>
      <c r="R4993" t="s">
        <v>48</v>
      </c>
      <c r="S4993" t="s">
        <v>53</v>
      </c>
      <c r="T4993" t="s">
        <v>54</v>
      </c>
      <c r="U4993" t="s">
        <v>54</v>
      </c>
      <c r="V4993" t="s">
        <v>48</v>
      </c>
      <c r="W4993" t="s">
        <v>48</v>
      </c>
      <c r="X4993" t="s">
        <v>14681</v>
      </c>
      <c r="Y4993" t="s">
        <v>56</v>
      </c>
      <c r="Z4993" t="s">
        <v>57</v>
      </c>
      <c r="AA4993" t="s">
        <v>15015</v>
      </c>
      <c r="AB4993" t="s">
        <v>15015</v>
      </c>
      <c r="AC4993" t="s">
        <v>15016</v>
      </c>
      <c r="AD4993" t="s">
        <v>15016</v>
      </c>
      <c r="AH4993" t="s">
        <v>60</v>
      </c>
      <c r="AI4993" t="s">
        <v>61</v>
      </c>
      <c r="AJ4993">
        <v>1</v>
      </c>
      <c r="AK4993">
        <v>1</v>
      </c>
      <c r="AL4993">
        <v>1</v>
      </c>
      <c r="AM4993">
        <v>1</v>
      </c>
      <c r="AN4993">
        <v>1</v>
      </c>
      <c r="AO4993">
        <v>1</v>
      </c>
      <c r="AP4993">
        <v>1</v>
      </c>
      <c r="AQ4993">
        <v>1</v>
      </c>
      <c r="AR4993">
        <v>1</v>
      </c>
      <c r="AS4993" t="s">
        <v>62</v>
      </c>
      <c r="AT4993" t="s">
        <v>63</v>
      </c>
      <c r="AU4993" t="s">
        <v>64</v>
      </c>
    </row>
    <row r="4994" spans="1:47" x14ac:dyDescent="0.35">
      <c r="A4994" t="s">
        <v>15017</v>
      </c>
      <c r="B4994">
        <v>1</v>
      </c>
      <c r="C4994" t="s">
        <v>48</v>
      </c>
      <c r="D4994" t="s">
        <v>49</v>
      </c>
      <c r="E4994">
        <v>17923974</v>
      </c>
      <c r="F4994" t="s">
        <v>15017</v>
      </c>
      <c r="G4994" t="s">
        <v>14678</v>
      </c>
      <c r="H4994" t="s">
        <v>14679</v>
      </c>
      <c r="I4994">
        <v>9503157937</v>
      </c>
      <c r="J4994" t="s">
        <v>14685</v>
      </c>
      <c r="K4994" s="1">
        <v>45663</v>
      </c>
      <c r="L4994" s="1">
        <v>45663</v>
      </c>
      <c r="M4994" s="2">
        <v>0.88649305555555558</v>
      </c>
      <c r="N4994" s="1">
        <v>45663</v>
      </c>
      <c r="P4994">
        <v>1</v>
      </c>
      <c r="R4994" t="s">
        <v>48</v>
      </c>
      <c r="S4994" t="s">
        <v>53</v>
      </c>
      <c r="T4994" t="s">
        <v>54</v>
      </c>
      <c r="U4994" t="s">
        <v>54</v>
      </c>
      <c r="V4994" t="s">
        <v>48</v>
      </c>
      <c r="W4994" t="s">
        <v>48</v>
      </c>
      <c r="X4994" t="s">
        <v>14681</v>
      </c>
      <c r="Y4994" t="s">
        <v>56</v>
      </c>
      <c r="Z4994" t="s">
        <v>57</v>
      </c>
      <c r="AA4994" t="s">
        <v>15018</v>
      </c>
      <c r="AB4994" t="s">
        <v>15018</v>
      </c>
      <c r="AC4994" t="s">
        <v>15019</v>
      </c>
      <c r="AD4994" t="s">
        <v>15019</v>
      </c>
      <c r="AH4994" t="s">
        <v>60</v>
      </c>
      <c r="AI4994" t="s">
        <v>61</v>
      </c>
      <c r="AJ4994">
        <v>1</v>
      </c>
      <c r="AK4994">
        <v>1</v>
      </c>
      <c r="AL4994">
        <v>1</v>
      </c>
      <c r="AM4994">
        <v>1</v>
      </c>
      <c r="AN4994">
        <v>1</v>
      </c>
      <c r="AO4994">
        <v>1</v>
      </c>
      <c r="AP4994">
        <v>1</v>
      </c>
      <c r="AQ4994">
        <v>1</v>
      </c>
      <c r="AR4994">
        <v>1</v>
      </c>
      <c r="AS4994" t="s">
        <v>62</v>
      </c>
      <c r="AT4994" t="s">
        <v>63</v>
      </c>
      <c r="AU4994" t="s">
        <v>64</v>
      </c>
    </row>
    <row r="4995" spans="1:47" x14ac:dyDescent="0.35">
      <c r="A4995" t="s">
        <v>15020</v>
      </c>
      <c r="B4995">
        <v>1</v>
      </c>
      <c r="C4995" t="s">
        <v>48</v>
      </c>
      <c r="D4995" t="s">
        <v>49</v>
      </c>
      <c r="E4995">
        <v>17961586</v>
      </c>
      <c r="F4995" t="s">
        <v>15020</v>
      </c>
      <c r="G4995" t="s">
        <v>14678</v>
      </c>
      <c r="H4995" t="s">
        <v>14679</v>
      </c>
      <c r="I4995">
        <v>9503158840</v>
      </c>
      <c r="J4995" t="s">
        <v>14685</v>
      </c>
      <c r="K4995" s="1">
        <v>45666</v>
      </c>
      <c r="L4995" s="1">
        <v>45666</v>
      </c>
      <c r="M4995" s="2">
        <v>0.70961805555555557</v>
      </c>
      <c r="N4995" s="1">
        <v>45666</v>
      </c>
      <c r="P4995">
        <v>1</v>
      </c>
      <c r="R4995" t="s">
        <v>48</v>
      </c>
      <c r="S4995" t="s">
        <v>53</v>
      </c>
      <c r="T4995" t="s">
        <v>54</v>
      </c>
      <c r="U4995" t="s">
        <v>54</v>
      </c>
      <c r="V4995" t="s">
        <v>48</v>
      </c>
      <c r="W4995" t="s">
        <v>48</v>
      </c>
      <c r="X4995" t="s">
        <v>14681</v>
      </c>
      <c r="Y4995" t="s">
        <v>56</v>
      </c>
      <c r="Z4995" t="s">
        <v>57</v>
      </c>
      <c r="AA4995" t="s">
        <v>15021</v>
      </c>
      <c r="AB4995" t="s">
        <v>15021</v>
      </c>
      <c r="AC4995" t="s">
        <v>15022</v>
      </c>
      <c r="AD4995" t="s">
        <v>15022</v>
      </c>
      <c r="AH4995" t="s">
        <v>60</v>
      </c>
      <c r="AI4995" t="s">
        <v>61</v>
      </c>
      <c r="AJ4995">
        <v>1</v>
      </c>
      <c r="AK4995">
        <v>1</v>
      </c>
      <c r="AL4995">
        <v>1</v>
      </c>
      <c r="AM4995">
        <v>1</v>
      </c>
      <c r="AN4995">
        <v>1</v>
      </c>
      <c r="AO4995">
        <v>1</v>
      </c>
      <c r="AP4995">
        <v>1</v>
      </c>
      <c r="AQ4995">
        <v>1</v>
      </c>
      <c r="AR4995">
        <v>1</v>
      </c>
      <c r="AS4995" t="s">
        <v>62</v>
      </c>
      <c r="AT4995" t="s">
        <v>63</v>
      </c>
      <c r="AU4995" t="s">
        <v>64</v>
      </c>
    </row>
    <row r="4996" spans="1:47" x14ac:dyDescent="0.35">
      <c r="A4996" t="s">
        <v>15023</v>
      </c>
      <c r="B4996">
        <v>1</v>
      </c>
      <c r="C4996" t="s">
        <v>48</v>
      </c>
      <c r="D4996" t="s">
        <v>49</v>
      </c>
      <c r="E4996">
        <v>17857388</v>
      </c>
      <c r="F4996" t="s">
        <v>15023</v>
      </c>
      <c r="G4996" t="s">
        <v>14678</v>
      </c>
      <c r="H4996" t="s">
        <v>14679</v>
      </c>
      <c r="I4996">
        <v>9503157754</v>
      </c>
      <c r="J4996" t="s">
        <v>14685</v>
      </c>
      <c r="K4996" s="1">
        <v>45663</v>
      </c>
      <c r="L4996" s="1">
        <v>45663</v>
      </c>
      <c r="M4996" s="2">
        <v>0.64387731481481481</v>
      </c>
      <c r="N4996" s="1">
        <v>45663</v>
      </c>
      <c r="P4996">
        <v>1</v>
      </c>
      <c r="R4996" t="s">
        <v>48</v>
      </c>
      <c r="S4996" t="s">
        <v>53</v>
      </c>
      <c r="T4996" t="s">
        <v>54</v>
      </c>
      <c r="U4996" t="s">
        <v>54</v>
      </c>
      <c r="V4996" t="s">
        <v>48</v>
      </c>
      <c r="W4996" t="s">
        <v>48</v>
      </c>
      <c r="X4996" t="s">
        <v>14681</v>
      </c>
      <c r="Y4996" t="s">
        <v>56</v>
      </c>
      <c r="Z4996" t="s">
        <v>57</v>
      </c>
      <c r="AA4996" t="s">
        <v>15024</v>
      </c>
      <c r="AB4996" t="s">
        <v>15024</v>
      </c>
      <c r="AC4996" t="s">
        <v>15025</v>
      </c>
      <c r="AD4996" t="s">
        <v>15025</v>
      </c>
      <c r="AH4996" t="s">
        <v>60</v>
      </c>
      <c r="AI4996" t="s">
        <v>61</v>
      </c>
      <c r="AJ4996">
        <v>1</v>
      </c>
      <c r="AK4996">
        <v>1</v>
      </c>
      <c r="AL4996">
        <v>1</v>
      </c>
      <c r="AM4996">
        <v>1</v>
      </c>
      <c r="AN4996">
        <v>1</v>
      </c>
      <c r="AO4996">
        <v>1</v>
      </c>
      <c r="AP4996">
        <v>1</v>
      </c>
      <c r="AQ4996">
        <v>1</v>
      </c>
      <c r="AR4996">
        <v>1</v>
      </c>
      <c r="AS4996" t="s">
        <v>62</v>
      </c>
      <c r="AT4996" t="s">
        <v>63</v>
      </c>
      <c r="AU4996" t="s">
        <v>64</v>
      </c>
    </row>
    <row r="4997" spans="1:47" x14ac:dyDescent="0.35">
      <c r="A4997" t="s">
        <v>15026</v>
      </c>
      <c r="B4997">
        <v>1</v>
      </c>
      <c r="C4997" t="s">
        <v>48</v>
      </c>
      <c r="D4997" t="s">
        <v>49</v>
      </c>
      <c r="E4997">
        <v>17923921</v>
      </c>
      <c r="F4997" t="s">
        <v>15026</v>
      </c>
      <c r="G4997" t="s">
        <v>14678</v>
      </c>
      <c r="H4997" t="s">
        <v>14679</v>
      </c>
      <c r="I4997">
        <v>9503158622</v>
      </c>
      <c r="J4997" t="s">
        <v>14685</v>
      </c>
      <c r="K4997" s="1">
        <v>45665</v>
      </c>
      <c r="L4997" s="1">
        <v>45665</v>
      </c>
      <c r="M4997" s="2">
        <v>0.86848379629629635</v>
      </c>
      <c r="N4997" s="1">
        <v>45665</v>
      </c>
      <c r="P4997">
        <v>1</v>
      </c>
      <c r="R4997" t="s">
        <v>48</v>
      </c>
      <c r="S4997" t="s">
        <v>53</v>
      </c>
      <c r="T4997" t="s">
        <v>54</v>
      </c>
      <c r="U4997" t="s">
        <v>54</v>
      </c>
      <c r="V4997" t="s">
        <v>48</v>
      </c>
      <c r="W4997" t="s">
        <v>48</v>
      </c>
      <c r="X4997" t="s">
        <v>14681</v>
      </c>
      <c r="Y4997" t="s">
        <v>56</v>
      </c>
      <c r="Z4997" t="s">
        <v>57</v>
      </c>
      <c r="AA4997" t="s">
        <v>15027</v>
      </c>
      <c r="AB4997" t="s">
        <v>15027</v>
      </c>
      <c r="AC4997" t="s">
        <v>15028</v>
      </c>
      <c r="AD4997" t="s">
        <v>15028</v>
      </c>
      <c r="AH4997" t="s">
        <v>60</v>
      </c>
      <c r="AI4997" t="s">
        <v>61</v>
      </c>
      <c r="AJ4997">
        <v>1</v>
      </c>
      <c r="AK4997">
        <v>1</v>
      </c>
      <c r="AL4997">
        <v>1</v>
      </c>
      <c r="AM4997">
        <v>1</v>
      </c>
      <c r="AN4997">
        <v>1</v>
      </c>
      <c r="AO4997">
        <v>1</v>
      </c>
      <c r="AP4997">
        <v>1</v>
      </c>
      <c r="AQ4997">
        <v>1</v>
      </c>
      <c r="AR4997">
        <v>1</v>
      </c>
      <c r="AS4997" t="s">
        <v>62</v>
      </c>
      <c r="AT4997" t="s">
        <v>63</v>
      </c>
      <c r="AU4997" t="s">
        <v>64</v>
      </c>
    </row>
    <row r="4998" spans="1:47" x14ac:dyDescent="0.35">
      <c r="A4998" t="s">
        <v>15029</v>
      </c>
      <c r="B4998">
        <v>1</v>
      </c>
      <c r="C4998" t="s">
        <v>48</v>
      </c>
      <c r="D4998" t="s">
        <v>49</v>
      </c>
      <c r="E4998">
        <v>17947096</v>
      </c>
      <c r="F4998" t="s">
        <v>15029</v>
      </c>
      <c r="G4998" t="s">
        <v>14678</v>
      </c>
      <c r="H4998" t="s">
        <v>14679</v>
      </c>
      <c r="I4998">
        <v>9503161256</v>
      </c>
      <c r="J4998" t="s">
        <v>14685</v>
      </c>
      <c r="K4998" s="1">
        <v>45677</v>
      </c>
      <c r="L4998" s="1">
        <v>45677</v>
      </c>
      <c r="M4998" s="2">
        <v>0.60034722222222225</v>
      </c>
      <c r="N4998" s="1">
        <v>45677</v>
      </c>
      <c r="P4998">
        <v>1</v>
      </c>
      <c r="R4998" t="s">
        <v>48</v>
      </c>
      <c r="S4998" t="s">
        <v>53</v>
      </c>
      <c r="T4998" t="s">
        <v>54</v>
      </c>
      <c r="U4998" t="s">
        <v>54</v>
      </c>
      <c r="V4998" t="s">
        <v>48</v>
      </c>
      <c r="W4998" t="s">
        <v>48</v>
      </c>
      <c r="X4998" t="s">
        <v>14681</v>
      </c>
      <c r="Y4998" t="s">
        <v>56</v>
      </c>
      <c r="Z4998" t="s">
        <v>57</v>
      </c>
      <c r="AA4998" t="s">
        <v>15030</v>
      </c>
      <c r="AB4998" t="s">
        <v>15030</v>
      </c>
      <c r="AC4998" t="s">
        <v>15031</v>
      </c>
      <c r="AD4998" t="s">
        <v>15031</v>
      </c>
      <c r="AH4998" t="s">
        <v>60</v>
      </c>
      <c r="AI4998" t="s">
        <v>61</v>
      </c>
      <c r="AJ4998">
        <v>1</v>
      </c>
      <c r="AK4998">
        <v>1</v>
      </c>
      <c r="AL4998">
        <v>1</v>
      </c>
      <c r="AM4998">
        <v>1</v>
      </c>
      <c r="AN4998">
        <v>1</v>
      </c>
      <c r="AO4998">
        <v>1</v>
      </c>
      <c r="AP4998">
        <v>1</v>
      </c>
      <c r="AQ4998">
        <v>1</v>
      </c>
      <c r="AR4998">
        <v>1</v>
      </c>
      <c r="AS4998" t="s">
        <v>62</v>
      </c>
      <c r="AT4998" t="s">
        <v>63</v>
      </c>
      <c r="AU4998" t="s">
        <v>64</v>
      </c>
    </row>
    <row r="4999" spans="1:47" x14ac:dyDescent="0.35">
      <c r="A4999" t="s">
        <v>15032</v>
      </c>
      <c r="B4999">
        <v>1</v>
      </c>
      <c r="C4999" t="s">
        <v>48</v>
      </c>
      <c r="D4999" t="s">
        <v>49</v>
      </c>
      <c r="E4999">
        <v>17872448</v>
      </c>
      <c r="F4999" t="s">
        <v>15032</v>
      </c>
      <c r="G4999" t="s">
        <v>14678</v>
      </c>
      <c r="H4999" t="s">
        <v>14679</v>
      </c>
      <c r="I4999">
        <v>9503159002</v>
      </c>
      <c r="J4999" t="s">
        <v>14685</v>
      </c>
      <c r="K4999" s="1">
        <v>45667</v>
      </c>
      <c r="L4999" s="1">
        <v>45667</v>
      </c>
      <c r="M4999" s="2">
        <v>0.49260416666666668</v>
      </c>
      <c r="N4999" s="1">
        <v>45667</v>
      </c>
      <c r="P4999">
        <v>1</v>
      </c>
      <c r="R4999" t="s">
        <v>48</v>
      </c>
      <c r="S4999" t="s">
        <v>53</v>
      </c>
      <c r="T4999" t="s">
        <v>54</v>
      </c>
      <c r="U4999" t="s">
        <v>54</v>
      </c>
      <c r="V4999" t="s">
        <v>48</v>
      </c>
      <c r="W4999" t="s">
        <v>48</v>
      </c>
      <c r="X4999" t="s">
        <v>14681</v>
      </c>
      <c r="Y4999" t="s">
        <v>166</v>
      </c>
      <c r="Z4999" t="s">
        <v>167</v>
      </c>
      <c r="AA4999" t="s">
        <v>15033</v>
      </c>
      <c r="AB4999" t="s">
        <v>15033</v>
      </c>
      <c r="AC4999" t="s">
        <v>15034</v>
      </c>
      <c r="AD4999" t="s">
        <v>15034</v>
      </c>
      <c r="AE4999" t="s">
        <v>79</v>
      </c>
      <c r="AH4999" t="s">
        <v>60</v>
      </c>
      <c r="AI4999" t="s">
        <v>61</v>
      </c>
      <c r="AJ4999">
        <v>1</v>
      </c>
      <c r="AK4999">
        <v>1</v>
      </c>
      <c r="AL4999">
        <v>1</v>
      </c>
      <c r="AM4999">
        <v>1</v>
      </c>
      <c r="AN4999">
        <v>1</v>
      </c>
      <c r="AO4999">
        <v>1</v>
      </c>
      <c r="AP4999">
        <v>1</v>
      </c>
      <c r="AQ4999">
        <v>1</v>
      </c>
      <c r="AR4999">
        <v>1</v>
      </c>
      <c r="AS4999" t="s">
        <v>62</v>
      </c>
      <c r="AT4999" t="s">
        <v>63</v>
      </c>
      <c r="AU4999" t="s">
        <v>64</v>
      </c>
    </row>
    <row r="5000" spans="1:47" x14ac:dyDescent="0.35">
      <c r="A5000" t="s">
        <v>15035</v>
      </c>
      <c r="B5000">
        <v>1</v>
      </c>
      <c r="C5000" t="s">
        <v>48</v>
      </c>
      <c r="D5000" t="s">
        <v>49</v>
      </c>
      <c r="E5000">
        <v>17923292</v>
      </c>
      <c r="F5000" t="s">
        <v>15035</v>
      </c>
      <c r="G5000" t="s">
        <v>14678</v>
      </c>
      <c r="H5000" t="s">
        <v>14679</v>
      </c>
      <c r="I5000">
        <v>9503159995</v>
      </c>
      <c r="J5000" t="s">
        <v>14685</v>
      </c>
      <c r="K5000" s="1">
        <v>45671</v>
      </c>
      <c r="L5000" s="1">
        <v>45671</v>
      </c>
      <c r="M5000" s="2">
        <v>0.93555555555555558</v>
      </c>
      <c r="N5000" s="1">
        <v>45671</v>
      </c>
      <c r="P5000">
        <v>1</v>
      </c>
      <c r="R5000" t="s">
        <v>48</v>
      </c>
      <c r="S5000" t="s">
        <v>53</v>
      </c>
      <c r="T5000" t="s">
        <v>54</v>
      </c>
      <c r="U5000" t="s">
        <v>54</v>
      </c>
      <c r="V5000" t="s">
        <v>48</v>
      </c>
      <c r="W5000" t="s">
        <v>48</v>
      </c>
      <c r="X5000" t="s">
        <v>14681</v>
      </c>
      <c r="Y5000" t="s">
        <v>56</v>
      </c>
      <c r="Z5000" t="s">
        <v>57</v>
      </c>
      <c r="AA5000" t="s">
        <v>15036</v>
      </c>
      <c r="AB5000" t="s">
        <v>15036</v>
      </c>
      <c r="AC5000" t="s">
        <v>15037</v>
      </c>
      <c r="AD5000" t="s">
        <v>15037</v>
      </c>
      <c r="AH5000" t="s">
        <v>60</v>
      </c>
      <c r="AI5000" t="s">
        <v>61</v>
      </c>
      <c r="AJ5000">
        <v>1</v>
      </c>
      <c r="AK5000">
        <v>1</v>
      </c>
      <c r="AL5000">
        <v>1</v>
      </c>
      <c r="AM5000">
        <v>1</v>
      </c>
      <c r="AN5000">
        <v>1</v>
      </c>
      <c r="AO5000">
        <v>1</v>
      </c>
      <c r="AP5000">
        <v>1</v>
      </c>
      <c r="AQ5000">
        <v>1</v>
      </c>
      <c r="AR5000">
        <v>1</v>
      </c>
      <c r="AS5000" t="s">
        <v>62</v>
      </c>
      <c r="AT5000" t="s">
        <v>63</v>
      </c>
      <c r="AU5000" t="s">
        <v>64</v>
      </c>
    </row>
    <row r="5001" spans="1:47" x14ac:dyDescent="0.35">
      <c r="A5001" t="s">
        <v>15038</v>
      </c>
      <c r="B5001">
        <v>1</v>
      </c>
      <c r="C5001" t="s">
        <v>48</v>
      </c>
      <c r="D5001" t="s">
        <v>49</v>
      </c>
      <c r="E5001">
        <v>17977645</v>
      </c>
      <c r="F5001" t="s">
        <v>15038</v>
      </c>
      <c r="G5001" t="s">
        <v>14678</v>
      </c>
      <c r="H5001" t="s">
        <v>14679</v>
      </c>
      <c r="I5001">
        <v>9503160801</v>
      </c>
      <c r="J5001" t="s">
        <v>14685</v>
      </c>
      <c r="K5001" s="1">
        <v>45674</v>
      </c>
      <c r="L5001" s="1">
        <v>45674</v>
      </c>
      <c r="M5001" s="2">
        <v>0.49486111111111108</v>
      </c>
      <c r="N5001" s="1">
        <v>45674</v>
      </c>
      <c r="P5001">
        <v>1</v>
      </c>
      <c r="R5001" t="s">
        <v>48</v>
      </c>
      <c r="S5001" t="s">
        <v>53</v>
      </c>
      <c r="T5001" t="s">
        <v>54</v>
      </c>
      <c r="U5001" t="s">
        <v>54</v>
      </c>
      <c r="V5001" t="s">
        <v>48</v>
      </c>
      <c r="W5001" t="s">
        <v>48</v>
      </c>
      <c r="X5001" t="s">
        <v>14681</v>
      </c>
      <c r="Y5001" t="s">
        <v>56</v>
      </c>
      <c r="Z5001" t="s">
        <v>57</v>
      </c>
      <c r="AA5001" t="s">
        <v>15039</v>
      </c>
      <c r="AB5001" t="s">
        <v>15039</v>
      </c>
      <c r="AC5001" t="s">
        <v>15040</v>
      </c>
      <c r="AD5001" t="s">
        <v>15040</v>
      </c>
      <c r="AH5001" t="s">
        <v>60</v>
      </c>
      <c r="AI5001" t="s">
        <v>61</v>
      </c>
      <c r="AJ5001">
        <v>1</v>
      </c>
      <c r="AK5001">
        <v>1</v>
      </c>
      <c r="AL5001">
        <v>1</v>
      </c>
      <c r="AM5001">
        <v>1</v>
      </c>
      <c r="AN5001">
        <v>1</v>
      </c>
      <c r="AO5001">
        <v>1</v>
      </c>
      <c r="AP5001">
        <v>1</v>
      </c>
      <c r="AQ5001">
        <v>1</v>
      </c>
      <c r="AR5001">
        <v>1</v>
      </c>
      <c r="AS5001" t="s">
        <v>62</v>
      </c>
      <c r="AT5001" t="s">
        <v>63</v>
      </c>
      <c r="AU5001" t="s">
        <v>64</v>
      </c>
    </row>
    <row r="5002" spans="1:47" x14ac:dyDescent="0.35">
      <c r="A5002" t="s">
        <v>15041</v>
      </c>
      <c r="B5002">
        <v>1</v>
      </c>
      <c r="C5002" t="s">
        <v>48</v>
      </c>
      <c r="D5002" t="s">
        <v>49</v>
      </c>
      <c r="E5002">
        <v>17932935</v>
      </c>
      <c r="F5002" t="s">
        <v>15041</v>
      </c>
      <c r="G5002" t="s">
        <v>14678</v>
      </c>
      <c r="H5002" t="s">
        <v>14679</v>
      </c>
      <c r="I5002">
        <v>9503163263</v>
      </c>
      <c r="J5002" t="s">
        <v>14685</v>
      </c>
      <c r="K5002" s="1">
        <v>45684</v>
      </c>
      <c r="L5002" s="1">
        <v>45684</v>
      </c>
      <c r="M5002" s="2">
        <v>0.65512731481481479</v>
      </c>
      <c r="N5002" s="1">
        <v>45684</v>
      </c>
      <c r="P5002">
        <v>1</v>
      </c>
      <c r="R5002" t="s">
        <v>48</v>
      </c>
      <c r="S5002" t="s">
        <v>53</v>
      </c>
      <c r="T5002" t="s">
        <v>54</v>
      </c>
      <c r="U5002" t="s">
        <v>54</v>
      </c>
      <c r="V5002" t="s">
        <v>48</v>
      </c>
      <c r="W5002" t="s">
        <v>48</v>
      </c>
      <c r="X5002" t="s">
        <v>14681</v>
      </c>
      <c r="Y5002" t="s">
        <v>56</v>
      </c>
      <c r="Z5002" t="s">
        <v>57</v>
      </c>
      <c r="AA5002" t="s">
        <v>15042</v>
      </c>
      <c r="AB5002" t="s">
        <v>15042</v>
      </c>
      <c r="AC5002" t="s">
        <v>15043</v>
      </c>
      <c r="AD5002" t="s">
        <v>15043</v>
      </c>
      <c r="AH5002" t="s">
        <v>60</v>
      </c>
      <c r="AI5002" t="s">
        <v>61</v>
      </c>
      <c r="AJ5002">
        <v>1</v>
      </c>
      <c r="AK5002">
        <v>1</v>
      </c>
      <c r="AL5002">
        <v>1</v>
      </c>
      <c r="AM5002">
        <v>1</v>
      </c>
      <c r="AN5002">
        <v>1</v>
      </c>
      <c r="AO5002">
        <v>1</v>
      </c>
      <c r="AP5002">
        <v>1</v>
      </c>
      <c r="AQ5002">
        <v>1</v>
      </c>
      <c r="AR5002">
        <v>1</v>
      </c>
      <c r="AS5002" t="s">
        <v>62</v>
      </c>
      <c r="AT5002" t="s">
        <v>63</v>
      </c>
      <c r="AU5002" t="s">
        <v>64</v>
      </c>
    </row>
    <row r="5003" spans="1:47" x14ac:dyDescent="0.35">
      <c r="A5003" t="s">
        <v>15044</v>
      </c>
      <c r="B5003">
        <v>1</v>
      </c>
      <c r="C5003" t="s">
        <v>48</v>
      </c>
      <c r="D5003" t="s">
        <v>49</v>
      </c>
      <c r="E5003">
        <v>17872459</v>
      </c>
      <c r="F5003" t="s">
        <v>15044</v>
      </c>
      <c r="G5003" t="s">
        <v>14678</v>
      </c>
      <c r="H5003" t="s">
        <v>14679</v>
      </c>
      <c r="I5003">
        <v>9503161230</v>
      </c>
      <c r="J5003" t="s">
        <v>14685</v>
      </c>
      <c r="K5003" s="1">
        <v>45677</v>
      </c>
      <c r="L5003" s="1">
        <v>45677</v>
      </c>
      <c r="M5003" s="2">
        <v>0.54976851851851849</v>
      </c>
      <c r="N5003" s="1">
        <v>45677</v>
      </c>
      <c r="P5003">
        <v>1</v>
      </c>
      <c r="R5003" t="s">
        <v>48</v>
      </c>
      <c r="S5003" t="s">
        <v>53</v>
      </c>
      <c r="T5003" t="s">
        <v>54</v>
      </c>
      <c r="U5003" t="s">
        <v>54</v>
      </c>
      <c r="V5003" t="s">
        <v>48</v>
      </c>
      <c r="W5003" t="s">
        <v>48</v>
      </c>
      <c r="X5003" t="s">
        <v>14681</v>
      </c>
      <c r="Y5003" t="s">
        <v>75</v>
      </c>
      <c r="Z5003" t="s">
        <v>76</v>
      </c>
      <c r="AA5003" t="s">
        <v>15045</v>
      </c>
      <c r="AB5003" t="s">
        <v>15045</v>
      </c>
      <c r="AC5003" t="s">
        <v>15046</v>
      </c>
      <c r="AD5003" t="s">
        <v>15046</v>
      </c>
      <c r="AE5003" t="s">
        <v>79</v>
      </c>
      <c r="AH5003" t="s">
        <v>60</v>
      </c>
      <c r="AI5003" t="s">
        <v>61</v>
      </c>
      <c r="AJ5003">
        <v>1</v>
      </c>
      <c r="AK5003">
        <v>1</v>
      </c>
      <c r="AL5003">
        <v>1</v>
      </c>
      <c r="AM5003">
        <v>1</v>
      </c>
      <c r="AN5003">
        <v>1</v>
      </c>
      <c r="AO5003">
        <v>1</v>
      </c>
      <c r="AP5003">
        <v>1</v>
      </c>
      <c r="AQ5003">
        <v>1</v>
      </c>
      <c r="AR5003">
        <v>1</v>
      </c>
      <c r="AS5003" t="s">
        <v>62</v>
      </c>
      <c r="AT5003" t="s">
        <v>63</v>
      </c>
      <c r="AU5003" t="s">
        <v>64</v>
      </c>
    </row>
    <row r="5004" spans="1:47" x14ac:dyDescent="0.35">
      <c r="A5004" t="s">
        <v>15047</v>
      </c>
      <c r="B5004">
        <v>1</v>
      </c>
      <c r="C5004" t="s">
        <v>48</v>
      </c>
      <c r="D5004" t="s">
        <v>49</v>
      </c>
      <c r="E5004">
        <v>17953500</v>
      </c>
      <c r="F5004" t="s">
        <v>15047</v>
      </c>
      <c r="G5004" t="s">
        <v>14678</v>
      </c>
      <c r="H5004" t="s">
        <v>14679</v>
      </c>
      <c r="I5004">
        <v>9503160476</v>
      </c>
      <c r="J5004" t="s">
        <v>14685</v>
      </c>
      <c r="K5004" s="1">
        <v>45672</v>
      </c>
      <c r="L5004" s="1">
        <v>45672</v>
      </c>
      <c r="M5004" s="2">
        <v>0.85378472222222224</v>
      </c>
      <c r="N5004" s="1">
        <v>45672</v>
      </c>
      <c r="P5004">
        <v>1</v>
      </c>
      <c r="R5004" t="s">
        <v>48</v>
      </c>
      <c r="S5004" t="s">
        <v>53</v>
      </c>
      <c r="T5004" t="s">
        <v>54</v>
      </c>
      <c r="U5004" t="s">
        <v>54</v>
      </c>
      <c r="V5004" t="s">
        <v>48</v>
      </c>
      <c r="W5004" t="s">
        <v>48</v>
      </c>
      <c r="X5004" t="s">
        <v>14681</v>
      </c>
      <c r="Y5004" t="s">
        <v>56</v>
      </c>
      <c r="Z5004" t="s">
        <v>57</v>
      </c>
      <c r="AA5004" t="s">
        <v>15048</v>
      </c>
      <c r="AB5004" t="s">
        <v>15048</v>
      </c>
      <c r="AC5004" t="s">
        <v>15049</v>
      </c>
      <c r="AD5004" t="s">
        <v>15049</v>
      </c>
      <c r="AH5004" t="s">
        <v>60</v>
      </c>
      <c r="AI5004" t="s">
        <v>61</v>
      </c>
      <c r="AJ5004">
        <v>1</v>
      </c>
      <c r="AK5004">
        <v>1</v>
      </c>
      <c r="AL5004">
        <v>1</v>
      </c>
      <c r="AM5004">
        <v>1</v>
      </c>
      <c r="AN5004">
        <v>1</v>
      </c>
      <c r="AO5004">
        <v>1</v>
      </c>
      <c r="AP5004">
        <v>1</v>
      </c>
      <c r="AQ5004">
        <v>1</v>
      </c>
      <c r="AR5004">
        <v>1</v>
      </c>
      <c r="AS5004" t="s">
        <v>62</v>
      </c>
      <c r="AT5004" t="s">
        <v>63</v>
      </c>
      <c r="AU5004" t="s">
        <v>64</v>
      </c>
    </row>
    <row r="5005" spans="1:47" x14ac:dyDescent="0.35">
      <c r="A5005" t="s">
        <v>15050</v>
      </c>
      <c r="B5005">
        <v>1</v>
      </c>
      <c r="C5005" t="s">
        <v>48</v>
      </c>
      <c r="D5005" t="s">
        <v>49</v>
      </c>
      <c r="E5005">
        <v>17977638</v>
      </c>
      <c r="F5005" t="s">
        <v>15050</v>
      </c>
      <c r="G5005" t="s">
        <v>14678</v>
      </c>
      <c r="H5005" t="s">
        <v>14679</v>
      </c>
      <c r="I5005">
        <v>9503161307</v>
      </c>
      <c r="J5005" t="s">
        <v>14685</v>
      </c>
      <c r="K5005" s="1">
        <v>45677</v>
      </c>
      <c r="L5005" s="1">
        <v>45677</v>
      </c>
      <c r="M5005" s="2">
        <v>0.65276620370370375</v>
      </c>
      <c r="N5005" s="1">
        <v>45677</v>
      </c>
      <c r="P5005">
        <v>1</v>
      </c>
      <c r="R5005" t="s">
        <v>48</v>
      </c>
      <c r="S5005" t="s">
        <v>53</v>
      </c>
      <c r="T5005" t="s">
        <v>54</v>
      </c>
      <c r="U5005" t="s">
        <v>54</v>
      </c>
      <c r="V5005" t="s">
        <v>48</v>
      </c>
      <c r="W5005" t="s">
        <v>48</v>
      </c>
      <c r="X5005" t="s">
        <v>14681</v>
      </c>
      <c r="Y5005" t="s">
        <v>14728</v>
      </c>
      <c r="Z5005" t="s">
        <v>14729</v>
      </c>
      <c r="AA5005" t="s">
        <v>15051</v>
      </c>
      <c r="AB5005" t="s">
        <v>15051</v>
      </c>
      <c r="AC5005" t="s">
        <v>15052</v>
      </c>
      <c r="AD5005" t="s">
        <v>15052</v>
      </c>
      <c r="AE5005" t="s">
        <v>79</v>
      </c>
      <c r="AH5005" t="s">
        <v>60</v>
      </c>
      <c r="AI5005" t="s">
        <v>61</v>
      </c>
      <c r="AJ5005">
        <v>1</v>
      </c>
      <c r="AK5005">
        <v>1</v>
      </c>
      <c r="AL5005">
        <v>1</v>
      </c>
      <c r="AM5005">
        <v>1</v>
      </c>
      <c r="AN5005">
        <v>1</v>
      </c>
      <c r="AO5005">
        <v>1</v>
      </c>
      <c r="AP5005">
        <v>1</v>
      </c>
      <c r="AQ5005">
        <v>1</v>
      </c>
      <c r="AR5005">
        <v>1</v>
      </c>
      <c r="AS5005" t="s">
        <v>62</v>
      </c>
      <c r="AT5005" t="s">
        <v>63</v>
      </c>
      <c r="AU5005" t="s">
        <v>64</v>
      </c>
    </row>
    <row r="5006" spans="1:47" x14ac:dyDescent="0.35">
      <c r="A5006" t="s">
        <v>15053</v>
      </c>
      <c r="B5006">
        <v>1</v>
      </c>
      <c r="C5006" t="s">
        <v>48</v>
      </c>
      <c r="D5006" t="s">
        <v>49</v>
      </c>
      <c r="E5006">
        <v>17986433</v>
      </c>
      <c r="F5006" t="s">
        <v>15053</v>
      </c>
      <c r="G5006" t="s">
        <v>14678</v>
      </c>
      <c r="H5006" t="s">
        <v>14679</v>
      </c>
      <c r="I5006">
        <v>9503160326</v>
      </c>
      <c r="J5006" t="s">
        <v>14685</v>
      </c>
      <c r="K5006" s="1">
        <v>45672</v>
      </c>
      <c r="L5006" s="1">
        <v>45672</v>
      </c>
      <c r="M5006" s="2">
        <v>0.71996527777777775</v>
      </c>
      <c r="N5006" s="1">
        <v>45672</v>
      </c>
      <c r="P5006">
        <v>1</v>
      </c>
      <c r="R5006" t="s">
        <v>48</v>
      </c>
      <c r="S5006" t="s">
        <v>53</v>
      </c>
      <c r="T5006" t="s">
        <v>54</v>
      </c>
      <c r="U5006" t="s">
        <v>54</v>
      </c>
      <c r="V5006" t="s">
        <v>48</v>
      </c>
      <c r="W5006" t="s">
        <v>48</v>
      </c>
      <c r="X5006" t="s">
        <v>14681</v>
      </c>
      <c r="Y5006" t="s">
        <v>75</v>
      </c>
      <c r="Z5006" t="s">
        <v>76</v>
      </c>
      <c r="AA5006" t="s">
        <v>15054</v>
      </c>
      <c r="AB5006" t="s">
        <v>15054</v>
      </c>
      <c r="AC5006" t="s">
        <v>15055</v>
      </c>
      <c r="AD5006" t="s">
        <v>15055</v>
      </c>
      <c r="AE5006" t="s">
        <v>79</v>
      </c>
      <c r="AH5006" t="s">
        <v>60</v>
      </c>
      <c r="AI5006" t="s">
        <v>61</v>
      </c>
      <c r="AJ5006">
        <v>1</v>
      </c>
      <c r="AK5006">
        <v>1</v>
      </c>
      <c r="AL5006">
        <v>1</v>
      </c>
      <c r="AM5006">
        <v>1</v>
      </c>
      <c r="AN5006">
        <v>1</v>
      </c>
      <c r="AO5006">
        <v>1</v>
      </c>
      <c r="AP5006">
        <v>1</v>
      </c>
      <c r="AQ5006">
        <v>1</v>
      </c>
      <c r="AR5006">
        <v>1</v>
      </c>
      <c r="AS5006" t="s">
        <v>62</v>
      </c>
      <c r="AT5006" t="s">
        <v>63</v>
      </c>
      <c r="AU5006" t="s">
        <v>64</v>
      </c>
    </row>
    <row r="5007" spans="1:47" x14ac:dyDescent="0.35">
      <c r="A5007" t="s">
        <v>15056</v>
      </c>
      <c r="B5007">
        <v>1</v>
      </c>
      <c r="C5007" t="s">
        <v>48</v>
      </c>
      <c r="D5007" t="s">
        <v>49</v>
      </c>
      <c r="E5007">
        <v>17923306</v>
      </c>
      <c r="F5007" t="s">
        <v>15056</v>
      </c>
      <c r="G5007" t="s">
        <v>14678</v>
      </c>
      <c r="H5007" t="s">
        <v>14679</v>
      </c>
      <c r="I5007">
        <v>9503161310</v>
      </c>
      <c r="J5007" t="s">
        <v>14685</v>
      </c>
      <c r="K5007" s="1">
        <v>45677</v>
      </c>
      <c r="L5007" s="1">
        <v>45677</v>
      </c>
      <c r="M5007" s="2">
        <v>0.65417824074074071</v>
      </c>
      <c r="N5007" s="1">
        <v>45677</v>
      </c>
      <c r="P5007">
        <v>1</v>
      </c>
      <c r="R5007" t="s">
        <v>48</v>
      </c>
      <c r="S5007" t="s">
        <v>53</v>
      </c>
      <c r="T5007" t="s">
        <v>54</v>
      </c>
      <c r="U5007" t="s">
        <v>54</v>
      </c>
      <c r="V5007" t="s">
        <v>48</v>
      </c>
      <c r="W5007" t="s">
        <v>48</v>
      </c>
      <c r="X5007" t="s">
        <v>14681</v>
      </c>
      <c r="Y5007" t="s">
        <v>166</v>
      </c>
      <c r="Z5007" t="s">
        <v>167</v>
      </c>
      <c r="AA5007" t="s">
        <v>15057</v>
      </c>
      <c r="AB5007" t="s">
        <v>15057</v>
      </c>
      <c r="AC5007" t="s">
        <v>15058</v>
      </c>
      <c r="AD5007" t="s">
        <v>15058</v>
      </c>
      <c r="AE5007" t="s">
        <v>1055</v>
      </c>
      <c r="AH5007" t="s">
        <v>60</v>
      </c>
      <c r="AI5007" t="s">
        <v>61</v>
      </c>
      <c r="AJ5007">
        <v>1</v>
      </c>
      <c r="AK5007">
        <v>1</v>
      </c>
      <c r="AL5007">
        <v>1</v>
      </c>
      <c r="AM5007">
        <v>1</v>
      </c>
      <c r="AN5007">
        <v>1</v>
      </c>
      <c r="AO5007">
        <v>1</v>
      </c>
      <c r="AP5007">
        <v>1</v>
      </c>
      <c r="AQ5007">
        <v>1</v>
      </c>
      <c r="AR5007">
        <v>1</v>
      </c>
      <c r="AS5007" t="s">
        <v>62</v>
      </c>
      <c r="AT5007" t="s">
        <v>63</v>
      </c>
      <c r="AU5007" t="s">
        <v>64</v>
      </c>
    </row>
    <row r="5008" spans="1:47" x14ac:dyDescent="0.35">
      <c r="A5008" t="s">
        <v>15059</v>
      </c>
      <c r="B5008">
        <v>1</v>
      </c>
      <c r="C5008" t="s">
        <v>48</v>
      </c>
      <c r="D5008" t="s">
        <v>49</v>
      </c>
      <c r="E5008">
        <v>17923222</v>
      </c>
      <c r="F5008" t="s">
        <v>15059</v>
      </c>
      <c r="G5008" t="s">
        <v>14678</v>
      </c>
      <c r="H5008" t="s">
        <v>14679</v>
      </c>
      <c r="I5008">
        <v>9503160852</v>
      </c>
      <c r="J5008" t="s">
        <v>14685</v>
      </c>
      <c r="K5008" s="1">
        <v>45674</v>
      </c>
      <c r="L5008" s="1">
        <v>45674</v>
      </c>
      <c r="M5008" s="2">
        <v>0.55516203703703704</v>
      </c>
      <c r="N5008" s="1">
        <v>45674</v>
      </c>
      <c r="P5008">
        <v>1</v>
      </c>
      <c r="R5008" t="s">
        <v>48</v>
      </c>
      <c r="S5008" t="s">
        <v>53</v>
      </c>
      <c r="T5008" t="s">
        <v>54</v>
      </c>
      <c r="U5008" t="s">
        <v>54</v>
      </c>
      <c r="V5008" t="s">
        <v>48</v>
      </c>
      <c r="W5008" t="s">
        <v>48</v>
      </c>
      <c r="X5008" t="s">
        <v>14681</v>
      </c>
      <c r="Y5008" t="s">
        <v>56</v>
      </c>
      <c r="Z5008" t="s">
        <v>57</v>
      </c>
      <c r="AA5008" t="s">
        <v>15060</v>
      </c>
      <c r="AB5008" t="s">
        <v>15060</v>
      </c>
      <c r="AC5008" t="s">
        <v>15061</v>
      </c>
      <c r="AD5008" t="s">
        <v>15061</v>
      </c>
      <c r="AH5008" t="s">
        <v>60</v>
      </c>
      <c r="AI5008" t="s">
        <v>61</v>
      </c>
      <c r="AJ5008">
        <v>1</v>
      </c>
      <c r="AK5008">
        <v>1</v>
      </c>
      <c r="AL5008">
        <v>1</v>
      </c>
      <c r="AM5008">
        <v>1</v>
      </c>
      <c r="AN5008">
        <v>1</v>
      </c>
      <c r="AO5008">
        <v>1</v>
      </c>
      <c r="AP5008">
        <v>1</v>
      </c>
      <c r="AQ5008">
        <v>1</v>
      </c>
      <c r="AR5008">
        <v>1</v>
      </c>
      <c r="AS5008" t="s">
        <v>62</v>
      </c>
      <c r="AT5008" t="s">
        <v>63</v>
      </c>
      <c r="AU5008" t="s">
        <v>64</v>
      </c>
    </row>
    <row r="5009" spans="1:47" x14ac:dyDescent="0.35">
      <c r="A5009" t="s">
        <v>15062</v>
      </c>
      <c r="B5009">
        <v>1</v>
      </c>
      <c r="C5009" t="s">
        <v>48</v>
      </c>
      <c r="D5009" t="s">
        <v>49</v>
      </c>
      <c r="E5009">
        <v>17987352</v>
      </c>
      <c r="F5009" t="s">
        <v>15062</v>
      </c>
      <c r="G5009" t="s">
        <v>14678</v>
      </c>
      <c r="H5009" t="s">
        <v>14679</v>
      </c>
      <c r="I5009">
        <v>9503160254</v>
      </c>
      <c r="J5009" t="s">
        <v>14685</v>
      </c>
      <c r="K5009" s="1">
        <v>45672</v>
      </c>
      <c r="L5009" s="1">
        <v>45672</v>
      </c>
      <c r="M5009" s="2">
        <v>0.65807870370370369</v>
      </c>
      <c r="N5009" s="1">
        <v>45672</v>
      </c>
      <c r="P5009">
        <v>1</v>
      </c>
      <c r="R5009" t="s">
        <v>48</v>
      </c>
      <c r="S5009" t="s">
        <v>53</v>
      </c>
      <c r="T5009" t="s">
        <v>54</v>
      </c>
      <c r="U5009" t="s">
        <v>54</v>
      </c>
      <c r="V5009" t="s">
        <v>48</v>
      </c>
      <c r="W5009" t="s">
        <v>48</v>
      </c>
      <c r="X5009" t="s">
        <v>14681</v>
      </c>
      <c r="Y5009" t="s">
        <v>166</v>
      </c>
      <c r="Z5009" t="s">
        <v>167</v>
      </c>
      <c r="AA5009" t="s">
        <v>15063</v>
      </c>
      <c r="AB5009" t="s">
        <v>15063</v>
      </c>
      <c r="AC5009" t="s">
        <v>15064</v>
      </c>
      <c r="AD5009" t="s">
        <v>15064</v>
      </c>
      <c r="AE5009" t="s">
        <v>1888</v>
      </c>
      <c r="AH5009" t="s">
        <v>60</v>
      </c>
      <c r="AI5009" t="s">
        <v>61</v>
      </c>
      <c r="AJ5009">
        <v>1</v>
      </c>
      <c r="AK5009">
        <v>1</v>
      </c>
      <c r="AL5009">
        <v>1</v>
      </c>
      <c r="AM5009">
        <v>1</v>
      </c>
      <c r="AN5009">
        <v>1</v>
      </c>
      <c r="AO5009">
        <v>1</v>
      </c>
      <c r="AP5009">
        <v>1</v>
      </c>
      <c r="AQ5009">
        <v>1</v>
      </c>
      <c r="AR5009">
        <v>1</v>
      </c>
      <c r="AS5009" t="s">
        <v>62</v>
      </c>
      <c r="AT5009" t="s">
        <v>63</v>
      </c>
      <c r="AU5009" t="s">
        <v>64</v>
      </c>
    </row>
    <row r="5010" spans="1:47" x14ac:dyDescent="0.35">
      <c r="A5010" t="s">
        <v>15065</v>
      </c>
      <c r="B5010">
        <v>1</v>
      </c>
      <c r="C5010" t="s">
        <v>48</v>
      </c>
      <c r="D5010" t="s">
        <v>49</v>
      </c>
      <c r="E5010">
        <v>17987984</v>
      </c>
      <c r="F5010" t="s">
        <v>15065</v>
      </c>
      <c r="G5010" t="s">
        <v>14678</v>
      </c>
      <c r="H5010" t="s">
        <v>14679</v>
      </c>
      <c r="I5010">
        <v>9503161281</v>
      </c>
      <c r="J5010" t="s">
        <v>14685</v>
      </c>
      <c r="K5010" s="1">
        <v>45677</v>
      </c>
      <c r="L5010" s="1">
        <v>45677</v>
      </c>
      <c r="M5010" s="2">
        <v>0.63092592592592589</v>
      </c>
      <c r="N5010" s="1">
        <v>45677</v>
      </c>
      <c r="P5010">
        <v>1</v>
      </c>
      <c r="R5010" t="s">
        <v>48</v>
      </c>
      <c r="S5010" t="s">
        <v>53</v>
      </c>
      <c r="T5010" t="s">
        <v>54</v>
      </c>
      <c r="U5010" t="s">
        <v>54</v>
      </c>
      <c r="V5010" t="s">
        <v>48</v>
      </c>
      <c r="W5010" t="s">
        <v>48</v>
      </c>
      <c r="X5010" t="s">
        <v>14681</v>
      </c>
      <c r="Y5010" t="s">
        <v>56</v>
      </c>
      <c r="Z5010" t="s">
        <v>57</v>
      </c>
      <c r="AA5010" t="s">
        <v>15066</v>
      </c>
      <c r="AB5010" t="s">
        <v>15066</v>
      </c>
      <c r="AC5010" t="s">
        <v>15067</v>
      </c>
      <c r="AD5010" t="s">
        <v>15067</v>
      </c>
      <c r="AH5010" t="s">
        <v>60</v>
      </c>
      <c r="AI5010" t="s">
        <v>61</v>
      </c>
      <c r="AJ5010">
        <v>1</v>
      </c>
      <c r="AK5010">
        <v>1</v>
      </c>
      <c r="AL5010">
        <v>1</v>
      </c>
      <c r="AM5010">
        <v>1</v>
      </c>
      <c r="AN5010">
        <v>1</v>
      </c>
      <c r="AO5010">
        <v>1</v>
      </c>
      <c r="AP5010">
        <v>1</v>
      </c>
      <c r="AQ5010">
        <v>1</v>
      </c>
      <c r="AR5010">
        <v>1</v>
      </c>
      <c r="AS5010" t="s">
        <v>62</v>
      </c>
      <c r="AT5010" t="s">
        <v>63</v>
      </c>
      <c r="AU5010" t="s">
        <v>64</v>
      </c>
    </row>
    <row r="5011" spans="1:47" x14ac:dyDescent="0.35">
      <c r="A5011" t="s">
        <v>15068</v>
      </c>
      <c r="B5011">
        <v>1</v>
      </c>
      <c r="C5011" t="s">
        <v>48</v>
      </c>
      <c r="D5011" t="s">
        <v>49</v>
      </c>
      <c r="E5011">
        <v>17954717</v>
      </c>
      <c r="F5011" t="s">
        <v>15068</v>
      </c>
      <c r="G5011" t="s">
        <v>14678</v>
      </c>
      <c r="H5011" t="s">
        <v>14679</v>
      </c>
      <c r="I5011">
        <v>9503160325</v>
      </c>
      <c r="J5011" t="s">
        <v>14685</v>
      </c>
      <c r="K5011" s="1">
        <v>45672</v>
      </c>
      <c r="L5011" s="1">
        <v>45672</v>
      </c>
      <c r="M5011" s="2">
        <v>0.71634259259259259</v>
      </c>
      <c r="N5011" s="1">
        <v>45672</v>
      </c>
      <c r="P5011">
        <v>1</v>
      </c>
      <c r="R5011" t="s">
        <v>48</v>
      </c>
      <c r="S5011" t="s">
        <v>53</v>
      </c>
      <c r="T5011" t="s">
        <v>54</v>
      </c>
      <c r="U5011" t="s">
        <v>54</v>
      </c>
      <c r="V5011" t="s">
        <v>48</v>
      </c>
      <c r="W5011" t="s">
        <v>48</v>
      </c>
      <c r="X5011" t="s">
        <v>14681</v>
      </c>
      <c r="Y5011" t="s">
        <v>56</v>
      </c>
      <c r="Z5011" t="s">
        <v>57</v>
      </c>
      <c r="AA5011" t="s">
        <v>15069</v>
      </c>
      <c r="AB5011" t="s">
        <v>15069</v>
      </c>
      <c r="AC5011" t="s">
        <v>15070</v>
      </c>
      <c r="AD5011" t="s">
        <v>15070</v>
      </c>
      <c r="AH5011" t="s">
        <v>60</v>
      </c>
      <c r="AI5011" t="s">
        <v>61</v>
      </c>
      <c r="AJ5011">
        <v>1</v>
      </c>
      <c r="AK5011">
        <v>1</v>
      </c>
      <c r="AL5011">
        <v>1</v>
      </c>
      <c r="AM5011">
        <v>1</v>
      </c>
      <c r="AN5011">
        <v>1</v>
      </c>
      <c r="AO5011">
        <v>1</v>
      </c>
      <c r="AP5011">
        <v>1</v>
      </c>
      <c r="AQ5011">
        <v>1</v>
      </c>
      <c r="AR5011">
        <v>1</v>
      </c>
      <c r="AS5011" t="s">
        <v>62</v>
      </c>
      <c r="AT5011" t="s">
        <v>63</v>
      </c>
      <c r="AU5011" t="s">
        <v>64</v>
      </c>
    </row>
    <row r="5012" spans="1:47" x14ac:dyDescent="0.35">
      <c r="A5012" t="s">
        <v>15071</v>
      </c>
      <c r="B5012">
        <v>1</v>
      </c>
      <c r="C5012" t="s">
        <v>48</v>
      </c>
      <c r="D5012" t="s">
        <v>49</v>
      </c>
      <c r="E5012">
        <v>17937673</v>
      </c>
      <c r="F5012" t="s">
        <v>15071</v>
      </c>
      <c r="G5012" t="s">
        <v>14678</v>
      </c>
      <c r="H5012" t="s">
        <v>14679</v>
      </c>
      <c r="I5012">
        <v>9503160002</v>
      </c>
      <c r="J5012" t="s">
        <v>14685</v>
      </c>
      <c r="K5012" s="1">
        <v>45672</v>
      </c>
      <c r="L5012" s="1">
        <v>45672</v>
      </c>
      <c r="M5012" s="2">
        <v>0.47054398148148147</v>
      </c>
      <c r="N5012" s="1">
        <v>45672</v>
      </c>
      <c r="P5012">
        <v>1</v>
      </c>
      <c r="R5012" t="s">
        <v>48</v>
      </c>
      <c r="S5012" t="s">
        <v>53</v>
      </c>
      <c r="T5012" t="s">
        <v>54</v>
      </c>
      <c r="U5012" t="s">
        <v>54</v>
      </c>
      <c r="V5012" t="s">
        <v>48</v>
      </c>
      <c r="W5012" t="s">
        <v>48</v>
      </c>
      <c r="X5012" t="s">
        <v>14681</v>
      </c>
      <c r="Y5012" t="s">
        <v>75</v>
      </c>
      <c r="Z5012" t="s">
        <v>76</v>
      </c>
      <c r="AA5012" t="s">
        <v>15072</v>
      </c>
      <c r="AB5012" t="s">
        <v>15072</v>
      </c>
      <c r="AC5012" t="s">
        <v>15073</v>
      </c>
      <c r="AD5012" t="s">
        <v>15073</v>
      </c>
      <c r="AE5012" t="s">
        <v>637</v>
      </c>
      <c r="AH5012" t="s">
        <v>60</v>
      </c>
      <c r="AI5012" t="s">
        <v>61</v>
      </c>
      <c r="AJ5012">
        <v>1</v>
      </c>
      <c r="AK5012">
        <v>1</v>
      </c>
      <c r="AL5012">
        <v>1</v>
      </c>
      <c r="AM5012">
        <v>1</v>
      </c>
      <c r="AN5012">
        <v>1</v>
      </c>
      <c r="AO5012">
        <v>1</v>
      </c>
      <c r="AP5012">
        <v>1</v>
      </c>
      <c r="AQ5012">
        <v>1</v>
      </c>
      <c r="AR5012">
        <v>1</v>
      </c>
      <c r="AS5012" t="s">
        <v>62</v>
      </c>
      <c r="AT5012" t="s">
        <v>63</v>
      </c>
      <c r="AU5012" t="s">
        <v>64</v>
      </c>
    </row>
    <row r="5013" spans="1:47" x14ac:dyDescent="0.35">
      <c r="A5013" t="s">
        <v>15074</v>
      </c>
      <c r="B5013">
        <v>1</v>
      </c>
      <c r="C5013" t="s">
        <v>48</v>
      </c>
      <c r="D5013" t="s">
        <v>49</v>
      </c>
      <c r="E5013">
        <v>17989776</v>
      </c>
      <c r="F5013" t="s">
        <v>15074</v>
      </c>
      <c r="G5013" t="s">
        <v>14678</v>
      </c>
      <c r="H5013" t="s">
        <v>14679</v>
      </c>
      <c r="I5013">
        <v>9503165237</v>
      </c>
      <c r="J5013" t="s">
        <v>14685</v>
      </c>
      <c r="K5013" s="1">
        <v>45688</v>
      </c>
      <c r="L5013" s="1">
        <v>45688</v>
      </c>
      <c r="M5013" s="2">
        <v>0.77835648148148151</v>
      </c>
      <c r="N5013" s="1">
        <v>45688</v>
      </c>
      <c r="P5013">
        <v>1</v>
      </c>
      <c r="R5013" t="s">
        <v>48</v>
      </c>
      <c r="S5013" t="s">
        <v>53</v>
      </c>
      <c r="T5013" t="s">
        <v>54</v>
      </c>
      <c r="U5013" t="s">
        <v>54</v>
      </c>
      <c r="V5013" t="s">
        <v>48</v>
      </c>
      <c r="W5013" t="s">
        <v>48</v>
      </c>
      <c r="X5013" t="s">
        <v>14681</v>
      </c>
      <c r="Y5013" t="s">
        <v>56</v>
      </c>
      <c r="Z5013" t="s">
        <v>57</v>
      </c>
      <c r="AA5013" t="s">
        <v>15075</v>
      </c>
      <c r="AB5013" t="s">
        <v>15075</v>
      </c>
      <c r="AC5013" t="s">
        <v>15076</v>
      </c>
      <c r="AD5013" t="s">
        <v>15076</v>
      </c>
      <c r="AH5013" t="s">
        <v>60</v>
      </c>
      <c r="AI5013" t="s">
        <v>61</v>
      </c>
      <c r="AJ5013">
        <v>1</v>
      </c>
      <c r="AK5013">
        <v>1</v>
      </c>
      <c r="AL5013">
        <v>1</v>
      </c>
      <c r="AM5013">
        <v>1</v>
      </c>
      <c r="AN5013">
        <v>1</v>
      </c>
      <c r="AO5013">
        <v>1</v>
      </c>
      <c r="AP5013">
        <v>1</v>
      </c>
      <c r="AQ5013">
        <v>1</v>
      </c>
      <c r="AR5013">
        <v>1</v>
      </c>
      <c r="AS5013" t="s">
        <v>62</v>
      </c>
      <c r="AT5013" t="s">
        <v>63</v>
      </c>
      <c r="AU5013" t="s">
        <v>64</v>
      </c>
    </row>
    <row r="5014" spans="1:47" x14ac:dyDescent="0.35">
      <c r="A5014" t="s">
        <v>15077</v>
      </c>
      <c r="B5014">
        <v>1</v>
      </c>
      <c r="C5014" t="s">
        <v>48</v>
      </c>
      <c r="D5014" t="s">
        <v>49</v>
      </c>
      <c r="E5014">
        <v>17985444</v>
      </c>
      <c r="F5014" t="s">
        <v>15077</v>
      </c>
      <c r="G5014" t="s">
        <v>14678</v>
      </c>
      <c r="H5014" t="s">
        <v>14679</v>
      </c>
      <c r="I5014">
        <v>9503162171</v>
      </c>
      <c r="J5014" t="s">
        <v>14685</v>
      </c>
      <c r="K5014" s="1">
        <v>45679</v>
      </c>
      <c r="L5014" s="1">
        <v>45679</v>
      </c>
      <c r="M5014" s="2">
        <v>0.76998842592592598</v>
      </c>
      <c r="N5014" s="1">
        <v>45679</v>
      </c>
      <c r="P5014">
        <v>1</v>
      </c>
      <c r="R5014" t="s">
        <v>48</v>
      </c>
      <c r="S5014" t="s">
        <v>53</v>
      </c>
      <c r="T5014" t="s">
        <v>54</v>
      </c>
      <c r="U5014" t="s">
        <v>54</v>
      </c>
      <c r="V5014" t="s">
        <v>48</v>
      </c>
      <c r="W5014" t="s">
        <v>48</v>
      </c>
      <c r="X5014" t="s">
        <v>14681</v>
      </c>
      <c r="Y5014" t="s">
        <v>56</v>
      </c>
      <c r="Z5014" t="s">
        <v>57</v>
      </c>
      <c r="AA5014" t="s">
        <v>15078</v>
      </c>
      <c r="AB5014" t="s">
        <v>15078</v>
      </c>
      <c r="AC5014" t="s">
        <v>15079</v>
      </c>
      <c r="AD5014" t="s">
        <v>15079</v>
      </c>
      <c r="AH5014" t="s">
        <v>60</v>
      </c>
      <c r="AI5014" t="s">
        <v>61</v>
      </c>
      <c r="AJ5014">
        <v>1</v>
      </c>
      <c r="AK5014">
        <v>1</v>
      </c>
      <c r="AL5014">
        <v>1</v>
      </c>
      <c r="AM5014">
        <v>1</v>
      </c>
      <c r="AN5014">
        <v>1</v>
      </c>
      <c r="AO5014">
        <v>1</v>
      </c>
      <c r="AP5014">
        <v>1</v>
      </c>
      <c r="AQ5014">
        <v>1</v>
      </c>
      <c r="AR5014">
        <v>1</v>
      </c>
      <c r="AS5014" t="s">
        <v>62</v>
      </c>
      <c r="AT5014" t="s">
        <v>63</v>
      </c>
      <c r="AU5014" t="s">
        <v>64</v>
      </c>
    </row>
    <row r="5015" spans="1:47" x14ac:dyDescent="0.35">
      <c r="A5015" t="s">
        <v>15080</v>
      </c>
      <c r="B5015">
        <v>1</v>
      </c>
      <c r="C5015" t="s">
        <v>48</v>
      </c>
      <c r="D5015" t="s">
        <v>49</v>
      </c>
      <c r="E5015">
        <v>17989868</v>
      </c>
      <c r="F5015" t="s">
        <v>15080</v>
      </c>
      <c r="G5015" t="s">
        <v>14678</v>
      </c>
      <c r="H5015" t="s">
        <v>14679</v>
      </c>
      <c r="I5015">
        <v>9503165192</v>
      </c>
      <c r="J5015" t="s">
        <v>14685</v>
      </c>
      <c r="K5015" s="1">
        <v>45688</v>
      </c>
      <c r="L5015" s="1">
        <v>45688</v>
      </c>
      <c r="M5015" s="2">
        <v>0.75689814814814815</v>
      </c>
      <c r="N5015" s="1">
        <v>45688</v>
      </c>
      <c r="P5015">
        <v>1</v>
      </c>
      <c r="R5015" t="s">
        <v>48</v>
      </c>
      <c r="S5015" t="s">
        <v>53</v>
      </c>
      <c r="T5015" t="s">
        <v>54</v>
      </c>
      <c r="U5015" t="s">
        <v>54</v>
      </c>
      <c r="V5015" t="s">
        <v>48</v>
      </c>
      <c r="W5015" t="s">
        <v>48</v>
      </c>
      <c r="X5015" t="s">
        <v>14681</v>
      </c>
      <c r="Y5015" t="s">
        <v>56</v>
      </c>
      <c r="Z5015" t="s">
        <v>57</v>
      </c>
      <c r="AA5015" t="s">
        <v>15081</v>
      </c>
      <c r="AB5015" t="s">
        <v>15081</v>
      </c>
      <c r="AC5015" t="s">
        <v>15082</v>
      </c>
      <c r="AD5015" t="s">
        <v>15082</v>
      </c>
      <c r="AH5015" t="s">
        <v>60</v>
      </c>
      <c r="AI5015" t="s">
        <v>61</v>
      </c>
      <c r="AJ5015">
        <v>1</v>
      </c>
      <c r="AK5015">
        <v>1</v>
      </c>
      <c r="AL5015">
        <v>1</v>
      </c>
      <c r="AM5015">
        <v>1</v>
      </c>
      <c r="AN5015">
        <v>1</v>
      </c>
      <c r="AO5015">
        <v>1</v>
      </c>
      <c r="AP5015">
        <v>1</v>
      </c>
      <c r="AQ5015">
        <v>1</v>
      </c>
      <c r="AR5015">
        <v>1</v>
      </c>
      <c r="AS5015" t="s">
        <v>62</v>
      </c>
      <c r="AT5015" t="s">
        <v>63</v>
      </c>
      <c r="AU5015" t="s">
        <v>64</v>
      </c>
    </row>
    <row r="5016" spans="1:47" x14ac:dyDescent="0.35">
      <c r="A5016" t="s">
        <v>15083</v>
      </c>
      <c r="B5016">
        <v>1</v>
      </c>
      <c r="C5016" t="s">
        <v>48</v>
      </c>
      <c r="D5016" t="s">
        <v>49</v>
      </c>
      <c r="E5016">
        <v>17953847</v>
      </c>
      <c r="F5016" t="s">
        <v>15083</v>
      </c>
      <c r="G5016" t="s">
        <v>14678</v>
      </c>
      <c r="H5016" t="s">
        <v>14679</v>
      </c>
      <c r="I5016">
        <v>9503160823</v>
      </c>
      <c r="J5016" t="s">
        <v>14685</v>
      </c>
      <c r="K5016" s="1">
        <v>45674</v>
      </c>
      <c r="L5016" s="1">
        <v>45674</v>
      </c>
      <c r="M5016" s="2">
        <v>0.52239583333333328</v>
      </c>
      <c r="N5016" s="1">
        <v>45674</v>
      </c>
      <c r="P5016">
        <v>1</v>
      </c>
      <c r="R5016" t="s">
        <v>48</v>
      </c>
      <c r="S5016" t="s">
        <v>53</v>
      </c>
      <c r="T5016" t="s">
        <v>54</v>
      </c>
      <c r="U5016" t="s">
        <v>54</v>
      </c>
      <c r="V5016" t="s">
        <v>48</v>
      </c>
      <c r="W5016" t="s">
        <v>48</v>
      </c>
      <c r="X5016" t="s">
        <v>14681</v>
      </c>
      <c r="Y5016" t="s">
        <v>56</v>
      </c>
      <c r="Z5016" t="s">
        <v>57</v>
      </c>
      <c r="AA5016" t="s">
        <v>15084</v>
      </c>
      <c r="AB5016" t="s">
        <v>15084</v>
      </c>
      <c r="AC5016" t="s">
        <v>15085</v>
      </c>
      <c r="AD5016" t="s">
        <v>15085</v>
      </c>
      <c r="AH5016" t="s">
        <v>60</v>
      </c>
      <c r="AI5016" t="s">
        <v>61</v>
      </c>
      <c r="AJ5016">
        <v>1</v>
      </c>
      <c r="AK5016">
        <v>1</v>
      </c>
      <c r="AL5016">
        <v>1</v>
      </c>
      <c r="AM5016">
        <v>1</v>
      </c>
      <c r="AN5016">
        <v>1</v>
      </c>
      <c r="AO5016">
        <v>1</v>
      </c>
      <c r="AP5016">
        <v>1</v>
      </c>
      <c r="AQ5016">
        <v>1</v>
      </c>
      <c r="AR5016">
        <v>1</v>
      </c>
      <c r="AS5016" t="s">
        <v>62</v>
      </c>
      <c r="AT5016" t="s">
        <v>63</v>
      </c>
      <c r="AU5016" t="s">
        <v>64</v>
      </c>
    </row>
    <row r="5017" spans="1:47" x14ac:dyDescent="0.35">
      <c r="A5017" t="s">
        <v>15086</v>
      </c>
      <c r="B5017">
        <v>1</v>
      </c>
      <c r="C5017" t="s">
        <v>48</v>
      </c>
      <c r="D5017" t="s">
        <v>49</v>
      </c>
      <c r="E5017">
        <v>17923860</v>
      </c>
      <c r="F5017" t="s">
        <v>15086</v>
      </c>
      <c r="G5017" t="s">
        <v>14678</v>
      </c>
      <c r="H5017" t="s">
        <v>14679</v>
      </c>
      <c r="I5017">
        <v>9503160861</v>
      </c>
      <c r="J5017" t="s">
        <v>14685</v>
      </c>
      <c r="K5017" s="1">
        <v>45674</v>
      </c>
      <c r="L5017" s="1">
        <v>45674</v>
      </c>
      <c r="M5017" s="2">
        <v>0.56491898148148145</v>
      </c>
      <c r="N5017" s="1">
        <v>45674</v>
      </c>
      <c r="P5017">
        <v>1</v>
      </c>
      <c r="R5017" t="s">
        <v>48</v>
      </c>
      <c r="S5017" t="s">
        <v>53</v>
      </c>
      <c r="T5017" t="s">
        <v>54</v>
      </c>
      <c r="U5017" t="s">
        <v>54</v>
      </c>
      <c r="V5017" t="s">
        <v>48</v>
      </c>
      <c r="W5017" t="s">
        <v>48</v>
      </c>
      <c r="X5017" t="s">
        <v>14681</v>
      </c>
      <c r="Y5017" t="s">
        <v>75</v>
      </c>
      <c r="Z5017" t="s">
        <v>76</v>
      </c>
      <c r="AA5017" t="s">
        <v>15087</v>
      </c>
      <c r="AB5017" t="s">
        <v>15087</v>
      </c>
      <c r="AC5017" t="s">
        <v>15088</v>
      </c>
      <c r="AD5017" t="s">
        <v>15088</v>
      </c>
      <c r="AE5017" t="s">
        <v>79</v>
      </c>
      <c r="AH5017" t="s">
        <v>60</v>
      </c>
      <c r="AI5017" t="s">
        <v>61</v>
      </c>
      <c r="AJ5017">
        <v>1</v>
      </c>
      <c r="AK5017">
        <v>1</v>
      </c>
      <c r="AL5017">
        <v>1</v>
      </c>
      <c r="AM5017">
        <v>1</v>
      </c>
      <c r="AN5017">
        <v>1</v>
      </c>
      <c r="AO5017">
        <v>1</v>
      </c>
      <c r="AP5017">
        <v>1</v>
      </c>
      <c r="AQ5017">
        <v>1</v>
      </c>
      <c r="AR5017">
        <v>1</v>
      </c>
      <c r="AS5017" t="s">
        <v>62</v>
      </c>
      <c r="AT5017" t="s">
        <v>63</v>
      </c>
      <c r="AU5017" t="s">
        <v>64</v>
      </c>
    </row>
    <row r="5018" spans="1:47" x14ac:dyDescent="0.35">
      <c r="A5018" t="s">
        <v>15089</v>
      </c>
      <c r="B5018">
        <v>1</v>
      </c>
      <c r="C5018" t="s">
        <v>48</v>
      </c>
      <c r="D5018" t="s">
        <v>49</v>
      </c>
      <c r="E5018">
        <v>17986328</v>
      </c>
      <c r="F5018" t="s">
        <v>15089</v>
      </c>
      <c r="G5018" t="s">
        <v>14678</v>
      </c>
      <c r="H5018" t="s">
        <v>14679</v>
      </c>
      <c r="I5018">
        <v>9503161353</v>
      </c>
      <c r="J5018" t="s">
        <v>14685</v>
      </c>
      <c r="K5018" s="1">
        <v>45677</v>
      </c>
      <c r="L5018" s="1">
        <v>45677</v>
      </c>
      <c r="M5018" s="2">
        <v>0.69600694444444444</v>
      </c>
      <c r="N5018" s="1">
        <v>45677</v>
      </c>
      <c r="P5018">
        <v>1</v>
      </c>
      <c r="R5018" t="s">
        <v>48</v>
      </c>
      <c r="S5018" t="s">
        <v>53</v>
      </c>
      <c r="T5018" t="s">
        <v>54</v>
      </c>
      <c r="U5018" t="s">
        <v>54</v>
      </c>
      <c r="V5018" t="s">
        <v>48</v>
      </c>
      <c r="W5018" t="s">
        <v>48</v>
      </c>
      <c r="X5018" t="s">
        <v>14681</v>
      </c>
      <c r="Y5018" t="s">
        <v>56</v>
      </c>
      <c r="Z5018" t="s">
        <v>57</v>
      </c>
      <c r="AA5018" t="s">
        <v>15090</v>
      </c>
      <c r="AB5018" t="s">
        <v>15090</v>
      </c>
      <c r="AC5018" t="s">
        <v>15091</v>
      </c>
      <c r="AD5018" t="s">
        <v>15091</v>
      </c>
      <c r="AH5018" t="s">
        <v>60</v>
      </c>
      <c r="AI5018" t="s">
        <v>61</v>
      </c>
      <c r="AJ5018">
        <v>1</v>
      </c>
      <c r="AK5018">
        <v>1</v>
      </c>
      <c r="AL5018">
        <v>1</v>
      </c>
      <c r="AM5018">
        <v>1</v>
      </c>
      <c r="AN5018">
        <v>1</v>
      </c>
      <c r="AO5018">
        <v>1</v>
      </c>
      <c r="AP5018">
        <v>1</v>
      </c>
      <c r="AQ5018">
        <v>1</v>
      </c>
      <c r="AR5018">
        <v>1</v>
      </c>
      <c r="AS5018" t="s">
        <v>62</v>
      </c>
      <c r="AT5018" t="s">
        <v>63</v>
      </c>
      <c r="AU5018" t="s">
        <v>64</v>
      </c>
    </row>
    <row r="5019" spans="1:47" x14ac:dyDescent="0.35">
      <c r="A5019" t="s">
        <v>15092</v>
      </c>
      <c r="B5019">
        <v>1</v>
      </c>
      <c r="C5019" t="s">
        <v>48</v>
      </c>
      <c r="D5019" t="s">
        <v>49</v>
      </c>
      <c r="E5019">
        <v>17923191</v>
      </c>
      <c r="F5019" t="s">
        <v>15092</v>
      </c>
      <c r="G5019" t="s">
        <v>14678</v>
      </c>
      <c r="H5019" t="s">
        <v>14679</v>
      </c>
      <c r="I5019">
        <v>9503161286</v>
      </c>
      <c r="J5019" t="s">
        <v>14685</v>
      </c>
      <c r="K5019" s="1">
        <v>45677</v>
      </c>
      <c r="L5019" s="1">
        <v>45677</v>
      </c>
      <c r="M5019" s="2">
        <v>0.63484953703703706</v>
      </c>
      <c r="N5019" s="1">
        <v>45677</v>
      </c>
      <c r="P5019">
        <v>1</v>
      </c>
      <c r="R5019" t="s">
        <v>48</v>
      </c>
      <c r="S5019" t="s">
        <v>53</v>
      </c>
      <c r="T5019" t="s">
        <v>54</v>
      </c>
      <c r="U5019" t="s">
        <v>54</v>
      </c>
      <c r="V5019" t="s">
        <v>48</v>
      </c>
      <c r="W5019" t="s">
        <v>48</v>
      </c>
      <c r="X5019" t="s">
        <v>14681</v>
      </c>
      <c r="Y5019" t="s">
        <v>75</v>
      </c>
      <c r="Z5019" t="s">
        <v>76</v>
      </c>
      <c r="AA5019" t="s">
        <v>15093</v>
      </c>
      <c r="AB5019" t="s">
        <v>15093</v>
      </c>
      <c r="AC5019" t="s">
        <v>15094</v>
      </c>
      <c r="AD5019" t="s">
        <v>15094</v>
      </c>
      <c r="AE5019" t="s">
        <v>79</v>
      </c>
      <c r="AH5019" t="s">
        <v>60</v>
      </c>
      <c r="AI5019" t="s">
        <v>61</v>
      </c>
      <c r="AJ5019">
        <v>1</v>
      </c>
      <c r="AK5019">
        <v>1</v>
      </c>
      <c r="AL5019">
        <v>1</v>
      </c>
      <c r="AM5019">
        <v>1</v>
      </c>
      <c r="AN5019">
        <v>1</v>
      </c>
      <c r="AO5019">
        <v>1</v>
      </c>
      <c r="AP5019">
        <v>1</v>
      </c>
      <c r="AQ5019">
        <v>1</v>
      </c>
      <c r="AR5019">
        <v>1</v>
      </c>
      <c r="AS5019" t="s">
        <v>62</v>
      </c>
      <c r="AT5019" t="s">
        <v>63</v>
      </c>
      <c r="AU5019" t="s">
        <v>64</v>
      </c>
    </row>
    <row r="5020" spans="1:47" x14ac:dyDescent="0.35">
      <c r="A5020" t="s">
        <v>15095</v>
      </c>
      <c r="B5020">
        <v>1</v>
      </c>
      <c r="C5020" t="s">
        <v>48</v>
      </c>
      <c r="D5020" t="s">
        <v>49</v>
      </c>
      <c r="E5020">
        <v>17986313</v>
      </c>
      <c r="F5020" t="s">
        <v>15095</v>
      </c>
      <c r="G5020" t="s">
        <v>14678</v>
      </c>
      <c r="H5020" t="s">
        <v>14679</v>
      </c>
      <c r="I5020">
        <v>9503165343</v>
      </c>
      <c r="J5020" t="s">
        <v>14685</v>
      </c>
      <c r="K5020" s="1">
        <v>45688</v>
      </c>
      <c r="L5020" s="1">
        <v>45688</v>
      </c>
      <c r="M5020" s="2">
        <v>0.93385416666666665</v>
      </c>
      <c r="N5020" s="1">
        <v>45688</v>
      </c>
      <c r="P5020">
        <v>1</v>
      </c>
      <c r="R5020" t="s">
        <v>48</v>
      </c>
      <c r="S5020" t="s">
        <v>53</v>
      </c>
      <c r="T5020" t="s">
        <v>54</v>
      </c>
      <c r="U5020" t="s">
        <v>54</v>
      </c>
      <c r="V5020" t="s">
        <v>48</v>
      </c>
      <c r="W5020" t="s">
        <v>48</v>
      </c>
      <c r="X5020" t="s">
        <v>14681</v>
      </c>
      <c r="Y5020" t="s">
        <v>56</v>
      </c>
      <c r="Z5020" t="s">
        <v>57</v>
      </c>
      <c r="AA5020" t="s">
        <v>15096</v>
      </c>
      <c r="AB5020" t="s">
        <v>15096</v>
      </c>
      <c r="AC5020" t="s">
        <v>15097</v>
      </c>
      <c r="AD5020" t="s">
        <v>15097</v>
      </c>
      <c r="AH5020" t="s">
        <v>60</v>
      </c>
      <c r="AI5020" t="s">
        <v>61</v>
      </c>
      <c r="AJ5020">
        <v>1</v>
      </c>
      <c r="AK5020">
        <v>1</v>
      </c>
      <c r="AL5020">
        <v>1</v>
      </c>
      <c r="AM5020">
        <v>1</v>
      </c>
      <c r="AN5020">
        <v>1</v>
      </c>
      <c r="AO5020">
        <v>1</v>
      </c>
      <c r="AP5020">
        <v>1</v>
      </c>
      <c r="AQ5020">
        <v>1</v>
      </c>
      <c r="AR5020">
        <v>1</v>
      </c>
      <c r="AS5020" t="s">
        <v>62</v>
      </c>
      <c r="AT5020" t="s">
        <v>63</v>
      </c>
      <c r="AU5020" t="s">
        <v>64</v>
      </c>
    </row>
    <row r="5021" spans="1:47" x14ac:dyDescent="0.35">
      <c r="A5021" t="s">
        <v>15098</v>
      </c>
      <c r="B5021">
        <v>1</v>
      </c>
      <c r="C5021" t="s">
        <v>48</v>
      </c>
      <c r="D5021" t="s">
        <v>49</v>
      </c>
      <c r="E5021">
        <v>17989637</v>
      </c>
      <c r="F5021" t="s">
        <v>15098</v>
      </c>
      <c r="G5021" t="s">
        <v>14678</v>
      </c>
      <c r="H5021" t="s">
        <v>14679</v>
      </c>
      <c r="I5021">
        <v>9503161262</v>
      </c>
      <c r="J5021" t="s">
        <v>14685</v>
      </c>
      <c r="K5021" s="1">
        <v>45677</v>
      </c>
      <c r="L5021" s="1">
        <v>45677</v>
      </c>
      <c r="M5021" s="2">
        <v>0.60679398148148145</v>
      </c>
      <c r="N5021" s="1">
        <v>45677</v>
      </c>
      <c r="P5021">
        <v>1</v>
      </c>
      <c r="R5021" t="s">
        <v>48</v>
      </c>
      <c r="S5021" t="s">
        <v>53</v>
      </c>
      <c r="T5021" t="s">
        <v>54</v>
      </c>
      <c r="U5021" t="s">
        <v>54</v>
      </c>
      <c r="V5021" t="s">
        <v>48</v>
      </c>
      <c r="W5021" t="s">
        <v>48</v>
      </c>
      <c r="X5021" t="s">
        <v>14681</v>
      </c>
      <c r="Y5021" t="s">
        <v>56</v>
      </c>
      <c r="Z5021" t="s">
        <v>57</v>
      </c>
      <c r="AA5021" t="s">
        <v>15099</v>
      </c>
      <c r="AB5021" t="s">
        <v>15099</v>
      </c>
      <c r="AC5021" t="s">
        <v>15100</v>
      </c>
      <c r="AD5021" t="s">
        <v>15100</v>
      </c>
      <c r="AH5021" t="s">
        <v>60</v>
      </c>
      <c r="AI5021" t="s">
        <v>61</v>
      </c>
      <c r="AJ5021">
        <v>1</v>
      </c>
      <c r="AK5021">
        <v>1</v>
      </c>
      <c r="AL5021">
        <v>1</v>
      </c>
      <c r="AM5021">
        <v>1</v>
      </c>
      <c r="AN5021">
        <v>1</v>
      </c>
      <c r="AO5021">
        <v>1</v>
      </c>
      <c r="AP5021">
        <v>1</v>
      </c>
      <c r="AQ5021">
        <v>1</v>
      </c>
      <c r="AR5021">
        <v>1</v>
      </c>
      <c r="AS5021" t="s">
        <v>62</v>
      </c>
      <c r="AT5021" t="s">
        <v>63</v>
      </c>
      <c r="AU5021" t="s">
        <v>64</v>
      </c>
    </row>
    <row r="5022" spans="1:47" x14ac:dyDescent="0.35">
      <c r="A5022" t="s">
        <v>15101</v>
      </c>
      <c r="B5022">
        <v>1</v>
      </c>
      <c r="C5022" t="s">
        <v>48</v>
      </c>
      <c r="D5022" t="s">
        <v>49</v>
      </c>
      <c r="E5022">
        <v>17947934</v>
      </c>
      <c r="F5022" t="s">
        <v>15101</v>
      </c>
      <c r="G5022" t="s">
        <v>14678</v>
      </c>
      <c r="H5022" t="s">
        <v>14679</v>
      </c>
      <c r="I5022">
        <v>9503163629</v>
      </c>
      <c r="J5022" t="s">
        <v>14685</v>
      </c>
      <c r="K5022" s="1">
        <v>45685</v>
      </c>
      <c r="L5022" s="1">
        <v>45685</v>
      </c>
      <c r="M5022" s="2">
        <v>0.53887731481481482</v>
      </c>
      <c r="N5022" s="1">
        <v>45685</v>
      </c>
      <c r="P5022">
        <v>1</v>
      </c>
      <c r="R5022" t="s">
        <v>48</v>
      </c>
      <c r="S5022" t="s">
        <v>53</v>
      </c>
      <c r="T5022" t="s">
        <v>54</v>
      </c>
      <c r="U5022" t="s">
        <v>54</v>
      </c>
      <c r="V5022" t="s">
        <v>48</v>
      </c>
      <c r="W5022" t="s">
        <v>48</v>
      </c>
      <c r="X5022" t="s">
        <v>14681</v>
      </c>
      <c r="Y5022" t="s">
        <v>56</v>
      </c>
      <c r="Z5022" t="s">
        <v>57</v>
      </c>
      <c r="AA5022" t="s">
        <v>15102</v>
      </c>
      <c r="AB5022" t="s">
        <v>15102</v>
      </c>
      <c r="AC5022" t="s">
        <v>15103</v>
      </c>
      <c r="AD5022" t="s">
        <v>15103</v>
      </c>
      <c r="AH5022" t="s">
        <v>60</v>
      </c>
      <c r="AI5022" t="s">
        <v>61</v>
      </c>
      <c r="AJ5022">
        <v>1</v>
      </c>
      <c r="AK5022">
        <v>1</v>
      </c>
      <c r="AL5022">
        <v>1</v>
      </c>
      <c r="AM5022">
        <v>1</v>
      </c>
      <c r="AN5022">
        <v>1</v>
      </c>
      <c r="AO5022">
        <v>1</v>
      </c>
      <c r="AP5022">
        <v>1</v>
      </c>
      <c r="AQ5022">
        <v>1</v>
      </c>
      <c r="AR5022">
        <v>1</v>
      </c>
      <c r="AS5022" t="s">
        <v>62</v>
      </c>
      <c r="AT5022" t="s">
        <v>63</v>
      </c>
      <c r="AU5022" t="s">
        <v>64</v>
      </c>
    </row>
    <row r="5023" spans="1:47" x14ac:dyDescent="0.35">
      <c r="A5023" t="s">
        <v>15104</v>
      </c>
      <c r="B5023">
        <v>1</v>
      </c>
      <c r="C5023" t="s">
        <v>48</v>
      </c>
      <c r="D5023" t="s">
        <v>49</v>
      </c>
      <c r="E5023">
        <v>17923645</v>
      </c>
      <c r="F5023" t="s">
        <v>15104</v>
      </c>
      <c r="G5023" t="s">
        <v>14678</v>
      </c>
      <c r="H5023" t="s">
        <v>14679</v>
      </c>
      <c r="I5023">
        <v>9503161352</v>
      </c>
      <c r="J5023" t="s">
        <v>14685</v>
      </c>
      <c r="K5023" s="1">
        <v>45677</v>
      </c>
      <c r="L5023" s="1">
        <v>45677</v>
      </c>
      <c r="M5023" s="2">
        <v>0.69568287037037035</v>
      </c>
      <c r="N5023" s="1">
        <v>45677</v>
      </c>
      <c r="P5023">
        <v>1</v>
      </c>
      <c r="R5023" t="s">
        <v>48</v>
      </c>
      <c r="S5023" t="s">
        <v>53</v>
      </c>
      <c r="T5023" t="s">
        <v>54</v>
      </c>
      <c r="U5023" t="s">
        <v>54</v>
      </c>
      <c r="V5023" t="s">
        <v>48</v>
      </c>
      <c r="W5023" t="s">
        <v>48</v>
      </c>
      <c r="X5023" t="s">
        <v>14681</v>
      </c>
      <c r="Y5023" t="s">
        <v>56</v>
      </c>
      <c r="Z5023" t="s">
        <v>57</v>
      </c>
      <c r="AA5023" t="s">
        <v>15105</v>
      </c>
      <c r="AB5023" t="s">
        <v>15105</v>
      </c>
      <c r="AC5023" t="s">
        <v>15106</v>
      </c>
      <c r="AD5023" t="s">
        <v>15106</v>
      </c>
      <c r="AH5023" t="s">
        <v>60</v>
      </c>
      <c r="AI5023" t="s">
        <v>61</v>
      </c>
      <c r="AJ5023">
        <v>1</v>
      </c>
      <c r="AK5023">
        <v>1</v>
      </c>
      <c r="AL5023">
        <v>1</v>
      </c>
      <c r="AM5023">
        <v>1</v>
      </c>
      <c r="AN5023">
        <v>1</v>
      </c>
      <c r="AO5023">
        <v>1</v>
      </c>
      <c r="AP5023">
        <v>1</v>
      </c>
      <c r="AQ5023">
        <v>1</v>
      </c>
      <c r="AR5023">
        <v>1</v>
      </c>
      <c r="AS5023" t="s">
        <v>62</v>
      </c>
      <c r="AT5023" t="s">
        <v>63</v>
      </c>
      <c r="AU5023" t="s">
        <v>64</v>
      </c>
    </row>
    <row r="5024" spans="1:47" x14ac:dyDescent="0.35">
      <c r="A5024" t="s">
        <v>15107</v>
      </c>
      <c r="B5024">
        <v>1</v>
      </c>
      <c r="C5024" t="s">
        <v>48</v>
      </c>
      <c r="D5024" t="s">
        <v>49</v>
      </c>
      <c r="E5024">
        <v>17938448</v>
      </c>
      <c r="F5024" t="s">
        <v>15107</v>
      </c>
      <c r="G5024" t="s">
        <v>14678</v>
      </c>
      <c r="H5024" t="s">
        <v>14679</v>
      </c>
      <c r="I5024">
        <v>9503163560</v>
      </c>
      <c r="J5024" t="s">
        <v>14685</v>
      </c>
      <c r="K5024" s="1">
        <v>45685</v>
      </c>
      <c r="L5024" s="1">
        <v>45685</v>
      </c>
      <c r="M5024" s="2">
        <v>0.49372685185185183</v>
      </c>
      <c r="N5024" s="1">
        <v>45685</v>
      </c>
      <c r="P5024">
        <v>1</v>
      </c>
      <c r="R5024" t="s">
        <v>48</v>
      </c>
      <c r="S5024" t="s">
        <v>53</v>
      </c>
      <c r="T5024" t="s">
        <v>54</v>
      </c>
      <c r="U5024" t="s">
        <v>54</v>
      </c>
      <c r="V5024" t="s">
        <v>48</v>
      </c>
      <c r="W5024" t="s">
        <v>48</v>
      </c>
      <c r="X5024" t="s">
        <v>14681</v>
      </c>
      <c r="Y5024" t="s">
        <v>56</v>
      </c>
      <c r="Z5024" t="s">
        <v>57</v>
      </c>
      <c r="AA5024" t="s">
        <v>15108</v>
      </c>
      <c r="AB5024" t="s">
        <v>15108</v>
      </c>
      <c r="AC5024" t="s">
        <v>15109</v>
      </c>
      <c r="AD5024" t="s">
        <v>15109</v>
      </c>
      <c r="AH5024" t="s">
        <v>60</v>
      </c>
      <c r="AI5024" t="s">
        <v>61</v>
      </c>
      <c r="AJ5024">
        <v>1</v>
      </c>
      <c r="AK5024">
        <v>1</v>
      </c>
      <c r="AL5024">
        <v>1</v>
      </c>
      <c r="AM5024">
        <v>1</v>
      </c>
      <c r="AN5024">
        <v>1</v>
      </c>
      <c r="AO5024">
        <v>1</v>
      </c>
      <c r="AP5024">
        <v>1</v>
      </c>
      <c r="AQ5024">
        <v>1</v>
      </c>
      <c r="AR5024">
        <v>1</v>
      </c>
      <c r="AS5024" t="s">
        <v>62</v>
      </c>
      <c r="AT5024" t="s">
        <v>63</v>
      </c>
      <c r="AU5024" t="s">
        <v>64</v>
      </c>
    </row>
    <row r="5025" spans="1:47" x14ac:dyDescent="0.35">
      <c r="A5025" t="s">
        <v>15110</v>
      </c>
      <c r="B5025">
        <v>1</v>
      </c>
      <c r="C5025" t="s">
        <v>48</v>
      </c>
      <c r="D5025" t="s">
        <v>49</v>
      </c>
      <c r="E5025">
        <v>17890932</v>
      </c>
      <c r="F5025" t="s">
        <v>15110</v>
      </c>
      <c r="G5025" t="s">
        <v>14678</v>
      </c>
      <c r="H5025" t="s">
        <v>14679</v>
      </c>
      <c r="I5025">
        <v>9503158825</v>
      </c>
      <c r="J5025" t="s">
        <v>14685</v>
      </c>
      <c r="K5025" s="1">
        <v>45666</v>
      </c>
      <c r="L5025" s="1">
        <v>45666</v>
      </c>
      <c r="M5025" s="2">
        <v>0.70046296296296295</v>
      </c>
      <c r="N5025" s="1">
        <v>45666</v>
      </c>
      <c r="P5025">
        <v>1</v>
      </c>
      <c r="R5025" t="s">
        <v>48</v>
      </c>
      <c r="S5025" t="s">
        <v>53</v>
      </c>
      <c r="T5025" t="s">
        <v>54</v>
      </c>
      <c r="U5025" t="s">
        <v>54</v>
      </c>
      <c r="V5025" t="s">
        <v>48</v>
      </c>
      <c r="W5025" t="s">
        <v>48</v>
      </c>
      <c r="X5025" t="s">
        <v>14681</v>
      </c>
      <c r="Y5025" t="s">
        <v>56</v>
      </c>
      <c r="Z5025" t="s">
        <v>57</v>
      </c>
      <c r="AA5025" t="s">
        <v>15111</v>
      </c>
      <c r="AB5025" t="s">
        <v>15111</v>
      </c>
      <c r="AC5025" t="s">
        <v>15112</v>
      </c>
      <c r="AD5025" t="s">
        <v>15112</v>
      </c>
      <c r="AH5025" t="s">
        <v>60</v>
      </c>
      <c r="AI5025" t="s">
        <v>61</v>
      </c>
      <c r="AJ5025">
        <v>1</v>
      </c>
      <c r="AK5025">
        <v>1</v>
      </c>
      <c r="AL5025">
        <v>1</v>
      </c>
      <c r="AM5025">
        <v>1</v>
      </c>
      <c r="AN5025">
        <v>1</v>
      </c>
      <c r="AO5025">
        <v>1</v>
      </c>
      <c r="AP5025">
        <v>1</v>
      </c>
      <c r="AQ5025">
        <v>1</v>
      </c>
      <c r="AR5025">
        <v>1</v>
      </c>
      <c r="AS5025" t="s">
        <v>62</v>
      </c>
      <c r="AT5025" t="s">
        <v>63</v>
      </c>
      <c r="AU5025" t="s">
        <v>64</v>
      </c>
    </row>
    <row r="5026" spans="1:47" x14ac:dyDescent="0.35">
      <c r="A5026" t="s">
        <v>15113</v>
      </c>
      <c r="B5026">
        <v>1</v>
      </c>
      <c r="C5026" t="s">
        <v>48</v>
      </c>
      <c r="D5026" t="s">
        <v>49</v>
      </c>
      <c r="E5026">
        <v>17953521</v>
      </c>
      <c r="F5026" t="s">
        <v>15113</v>
      </c>
      <c r="G5026" t="s">
        <v>14678</v>
      </c>
      <c r="H5026" t="s">
        <v>14679</v>
      </c>
      <c r="I5026">
        <v>9503160725</v>
      </c>
      <c r="J5026" t="s">
        <v>14685</v>
      </c>
      <c r="K5026" s="1">
        <v>45673</v>
      </c>
      <c r="L5026" s="1">
        <v>45673</v>
      </c>
      <c r="M5026" s="2">
        <v>0.86059027777777775</v>
      </c>
      <c r="N5026" s="1">
        <v>45673</v>
      </c>
      <c r="P5026">
        <v>1</v>
      </c>
      <c r="R5026" t="s">
        <v>48</v>
      </c>
      <c r="S5026" t="s">
        <v>53</v>
      </c>
      <c r="T5026" t="s">
        <v>54</v>
      </c>
      <c r="U5026" t="s">
        <v>54</v>
      </c>
      <c r="V5026" t="s">
        <v>48</v>
      </c>
      <c r="W5026" t="s">
        <v>48</v>
      </c>
      <c r="X5026" t="s">
        <v>14681</v>
      </c>
      <c r="Y5026" t="s">
        <v>56</v>
      </c>
      <c r="Z5026" t="s">
        <v>57</v>
      </c>
      <c r="AA5026" t="s">
        <v>15114</v>
      </c>
      <c r="AB5026" t="s">
        <v>15114</v>
      </c>
      <c r="AC5026" t="s">
        <v>15115</v>
      </c>
      <c r="AD5026" t="s">
        <v>15115</v>
      </c>
      <c r="AH5026" t="s">
        <v>60</v>
      </c>
      <c r="AI5026" t="s">
        <v>61</v>
      </c>
      <c r="AJ5026">
        <v>1</v>
      </c>
      <c r="AK5026">
        <v>1</v>
      </c>
      <c r="AL5026">
        <v>1</v>
      </c>
      <c r="AM5026">
        <v>1</v>
      </c>
      <c r="AN5026">
        <v>1</v>
      </c>
      <c r="AO5026">
        <v>1</v>
      </c>
      <c r="AP5026">
        <v>1</v>
      </c>
      <c r="AQ5026">
        <v>1</v>
      </c>
      <c r="AR5026">
        <v>1</v>
      </c>
      <c r="AS5026" t="s">
        <v>62</v>
      </c>
      <c r="AT5026" t="s">
        <v>63</v>
      </c>
      <c r="AU5026" t="s">
        <v>64</v>
      </c>
    </row>
    <row r="5027" spans="1:47" x14ac:dyDescent="0.35">
      <c r="A5027" t="s">
        <v>15116</v>
      </c>
      <c r="B5027">
        <v>1</v>
      </c>
      <c r="C5027" t="s">
        <v>48</v>
      </c>
      <c r="D5027" t="s">
        <v>49</v>
      </c>
      <c r="E5027">
        <v>17977634</v>
      </c>
      <c r="F5027" t="s">
        <v>15116</v>
      </c>
      <c r="G5027" t="s">
        <v>14678</v>
      </c>
      <c r="H5027" t="s">
        <v>14679</v>
      </c>
      <c r="I5027">
        <v>9503159630</v>
      </c>
      <c r="J5027" t="s">
        <v>14685</v>
      </c>
      <c r="K5027" s="1">
        <v>45671</v>
      </c>
      <c r="L5027" s="1">
        <v>45671</v>
      </c>
      <c r="M5027" s="2">
        <v>0.62012731481481487</v>
      </c>
      <c r="N5027" s="1">
        <v>45671</v>
      </c>
      <c r="P5027">
        <v>1</v>
      </c>
      <c r="R5027" t="s">
        <v>48</v>
      </c>
      <c r="S5027" t="s">
        <v>53</v>
      </c>
      <c r="T5027" t="s">
        <v>54</v>
      </c>
      <c r="U5027" t="s">
        <v>54</v>
      </c>
      <c r="V5027" t="s">
        <v>48</v>
      </c>
      <c r="W5027" t="s">
        <v>48</v>
      </c>
      <c r="X5027" t="s">
        <v>14681</v>
      </c>
      <c r="Y5027" t="s">
        <v>56</v>
      </c>
      <c r="Z5027" t="s">
        <v>57</v>
      </c>
      <c r="AA5027" t="s">
        <v>15117</v>
      </c>
      <c r="AB5027" t="s">
        <v>15117</v>
      </c>
      <c r="AC5027" t="s">
        <v>15118</v>
      </c>
      <c r="AD5027" t="s">
        <v>15118</v>
      </c>
      <c r="AH5027" t="s">
        <v>60</v>
      </c>
      <c r="AI5027" t="s">
        <v>61</v>
      </c>
      <c r="AJ5027">
        <v>1</v>
      </c>
      <c r="AK5027">
        <v>1</v>
      </c>
      <c r="AL5027">
        <v>1</v>
      </c>
      <c r="AM5027">
        <v>1</v>
      </c>
      <c r="AN5027">
        <v>1</v>
      </c>
      <c r="AO5027">
        <v>1</v>
      </c>
      <c r="AP5027">
        <v>1</v>
      </c>
      <c r="AQ5027">
        <v>1</v>
      </c>
      <c r="AR5027">
        <v>1</v>
      </c>
      <c r="AS5027" t="s">
        <v>62</v>
      </c>
      <c r="AT5027" t="s">
        <v>63</v>
      </c>
      <c r="AU5027" t="s">
        <v>64</v>
      </c>
    </row>
    <row r="5028" spans="1:47" x14ac:dyDescent="0.35">
      <c r="A5028" t="s">
        <v>15119</v>
      </c>
      <c r="B5028">
        <v>1</v>
      </c>
      <c r="C5028" t="s">
        <v>48</v>
      </c>
      <c r="D5028" t="s">
        <v>49</v>
      </c>
      <c r="E5028">
        <v>17923832</v>
      </c>
      <c r="F5028" t="s">
        <v>15119</v>
      </c>
      <c r="G5028" t="s">
        <v>14678</v>
      </c>
      <c r="H5028" t="s">
        <v>14679</v>
      </c>
      <c r="I5028">
        <v>9503159008</v>
      </c>
      <c r="J5028" t="s">
        <v>14685</v>
      </c>
      <c r="K5028" s="1">
        <v>45667</v>
      </c>
      <c r="L5028" s="1">
        <v>45667</v>
      </c>
      <c r="M5028" s="2">
        <v>0.50450231481481478</v>
      </c>
      <c r="N5028" s="1">
        <v>45667</v>
      </c>
      <c r="P5028">
        <v>1</v>
      </c>
      <c r="R5028" t="s">
        <v>48</v>
      </c>
      <c r="S5028" t="s">
        <v>53</v>
      </c>
      <c r="T5028" t="s">
        <v>54</v>
      </c>
      <c r="U5028" t="s">
        <v>54</v>
      </c>
      <c r="V5028" t="s">
        <v>48</v>
      </c>
      <c r="W5028" t="s">
        <v>48</v>
      </c>
      <c r="X5028" t="s">
        <v>14681</v>
      </c>
      <c r="Y5028" t="s">
        <v>56</v>
      </c>
      <c r="Z5028" t="s">
        <v>57</v>
      </c>
      <c r="AA5028" t="s">
        <v>15120</v>
      </c>
      <c r="AB5028" t="s">
        <v>15120</v>
      </c>
      <c r="AC5028" t="s">
        <v>15121</v>
      </c>
      <c r="AD5028" t="s">
        <v>15121</v>
      </c>
      <c r="AH5028" t="s">
        <v>60</v>
      </c>
      <c r="AI5028" t="s">
        <v>61</v>
      </c>
      <c r="AJ5028">
        <v>1</v>
      </c>
      <c r="AK5028">
        <v>1</v>
      </c>
      <c r="AL5028">
        <v>1</v>
      </c>
      <c r="AM5028">
        <v>1</v>
      </c>
      <c r="AN5028">
        <v>1</v>
      </c>
      <c r="AO5028">
        <v>1</v>
      </c>
      <c r="AP5028">
        <v>1</v>
      </c>
      <c r="AQ5028">
        <v>1</v>
      </c>
      <c r="AR5028">
        <v>1</v>
      </c>
      <c r="AS5028" t="s">
        <v>62</v>
      </c>
      <c r="AT5028" t="s">
        <v>63</v>
      </c>
      <c r="AU5028" t="s">
        <v>64</v>
      </c>
    </row>
    <row r="5029" spans="1:47" x14ac:dyDescent="0.35">
      <c r="A5029" t="s">
        <v>15122</v>
      </c>
      <c r="B5029">
        <v>1</v>
      </c>
      <c r="C5029" t="s">
        <v>48</v>
      </c>
      <c r="D5029" t="s">
        <v>49</v>
      </c>
      <c r="E5029">
        <v>17932904</v>
      </c>
      <c r="F5029" t="s">
        <v>15122</v>
      </c>
      <c r="G5029" t="s">
        <v>14678</v>
      </c>
      <c r="H5029" t="s">
        <v>14679</v>
      </c>
      <c r="I5029">
        <v>9503159615</v>
      </c>
      <c r="J5029" t="s">
        <v>14685</v>
      </c>
      <c r="K5029" s="1">
        <v>45671</v>
      </c>
      <c r="L5029" s="1">
        <v>45671</v>
      </c>
      <c r="M5029" s="2">
        <v>0.60715277777777776</v>
      </c>
      <c r="N5029" s="1">
        <v>45671</v>
      </c>
      <c r="P5029">
        <v>1</v>
      </c>
      <c r="R5029" t="s">
        <v>48</v>
      </c>
      <c r="S5029" t="s">
        <v>53</v>
      </c>
      <c r="T5029" t="s">
        <v>54</v>
      </c>
      <c r="U5029" t="s">
        <v>54</v>
      </c>
      <c r="V5029" t="s">
        <v>48</v>
      </c>
      <c r="W5029" t="s">
        <v>48</v>
      </c>
      <c r="X5029" t="s">
        <v>14681</v>
      </c>
      <c r="Y5029" t="s">
        <v>56</v>
      </c>
      <c r="Z5029" t="s">
        <v>57</v>
      </c>
      <c r="AA5029" t="s">
        <v>15123</v>
      </c>
      <c r="AB5029" t="s">
        <v>15123</v>
      </c>
      <c r="AC5029" t="s">
        <v>15124</v>
      </c>
      <c r="AD5029" t="s">
        <v>15124</v>
      </c>
      <c r="AH5029" t="s">
        <v>60</v>
      </c>
      <c r="AI5029" t="s">
        <v>61</v>
      </c>
      <c r="AJ5029">
        <v>1</v>
      </c>
      <c r="AK5029">
        <v>1</v>
      </c>
      <c r="AL5029">
        <v>1</v>
      </c>
      <c r="AM5029">
        <v>1</v>
      </c>
      <c r="AN5029">
        <v>1</v>
      </c>
      <c r="AO5029">
        <v>1</v>
      </c>
      <c r="AP5029">
        <v>1</v>
      </c>
      <c r="AQ5029">
        <v>1</v>
      </c>
      <c r="AR5029">
        <v>1</v>
      </c>
      <c r="AS5029" t="s">
        <v>62</v>
      </c>
      <c r="AT5029" t="s">
        <v>63</v>
      </c>
      <c r="AU5029" t="s">
        <v>64</v>
      </c>
    </row>
    <row r="5030" spans="1:47" x14ac:dyDescent="0.35">
      <c r="A5030" t="s">
        <v>15125</v>
      </c>
      <c r="B5030">
        <v>1</v>
      </c>
      <c r="C5030" t="s">
        <v>48</v>
      </c>
      <c r="D5030" t="s">
        <v>49</v>
      </c>
      <c r="E5030">
        <v>17988534</v>
      </c>
      <c r="F5030" t="s">
        <v>15125</v>
      </c>
      <c r="G5030" t="s">
        <v>14678</v>
      </c>
      <c r="H5030" t="s">
        <v>14679</v>
      </c>
      <c r="I5030">
        <v>9503161242</v>
      </c>
      <c r="J5030" t="s">
        <v>14685</v>
      </c>
      <c r="K5030" s="1">
        <v>45677</v>
      </c>
      <c r="L5030" s="1">
        <v>45677</v>
      </c>
      <c r="M5030" s="2">
        <v>0.56596064814814817</v>
      </c>
      <c r="N5030" s="1">
        <v>45677</v>
      </c>
      <c r="P5030">
        <v>1</v>
      </c>
      <c r="R5030" t="s">
        <v>48</v>
      </c>
      <c r="S5030" t="s">
        <v>53</v>
      </c>
      <c r="T5030" t="s">
        <v>54</v>
      </c>
      <c r="U5030" t="s">
        <v>54</v>
      </c>
      <c r="V5030" t="s">
        <v>48</v>
      </c>
      <c r="W5030" t="s">
        <v>48</v>
      </c>
      <c r="X5030" t="s">
        <v>14681</v>
      </c>
      <c r="Y5030" t="s">
        <v>56</v>
      </c>
      <c r="Z5030" t="s">
        <v>57</v>
      </c>
      <c r="AA5030" t="s">
        <v>15126</v>
      </c>
      <c r="AB5030" t="s">
        <v>15126</v>
      </c>
      <c r="AC5030" t="s">
        <v>15127</v>
      </c>
      <c r="AD5030" t="s">
        <v>15127</v>
      </c>
      <c r="AH5030" t="s">
        <v>60</v>
      </c>
      <c r="AI5030" t="s">
        <v>61</v>
      </c>
      <c r="AJ5030">
        <v>1</v>
      </c>
      <c r="AK5030">
        <v>1</v>
      </c>
      <c r="AL5030">
        <v>1</v>
      </c>
      <c r="AM5030">
        <v>1</v>
      </c>
      <c r="AN5030">
        <v>1</v>
      </c>
      <c r="AO5030">
        <v>1</v>
      </c>
      <c r="AP5030">
        <v>1</v>
      </c>
      <c r="AQ5030">
        <v>1</v>
      </c>
      <c r="AR5030">
        <v>1</v>
      </c>
      <c r="AS5030" t="s">
        <v>62</v>
      </c>
      <c r="AT5030" t="s">
        <v>63</v>
      </c>
      <c r="AU5030" t="s">
        <v>64</v>
      </c>
    </row>
    <row r="5031" spans="1:47" x14ac:dyDescent="0.35">
      <c r="A5031" t="s">
        <v>15128</v>
      </c>
      <c r="B5031">
        <v>1</v>
      </c>
      <c r="C5031" t="s">
        <v>48</v>
      </c>
      <c r="D5031" t="s">
        <v>49</v>
      </c>
      <c r="E5031">
        <v>17935014</v>
      </c>
      <c r="F5031" t="s">
        <v>15128</v>
      </c>
      <c r="G5031" t="s">
        <v>14678</v>
      </c>
      <c r="H5031" t="s">
        <v>14679</v>
      </c>
      <c r="I5031">
        <v>9503164675</v>
      </c>
      <c r="J5031" t="s">
        <v>14685</v>
      </c>
      <c r="K5031" s="1">
        <v>45687</v>
      </c>
      <c r="L5031" s="1">
        <v>45687</v>
      </c>
      <c r="M5031" s="2">
        <v>0.71446759259259263</v>
      </c>
      <c r="N5031" s="1">
        <v>45687</v>
      </c>
      <c r="P5031">
        <v>1</v>
      </c>
      <c r="R5031" t="s">
        <v>48</v>
      </c>
      <c r="S5031" t="s">
        <v>53</v>
      </c>
      <c r="T5031" t="s">
        <v>54</v>
      </c>
      <c r="U5031" t="s">
        <v>54</v>
      </c>
      <c r="V5031" t="s">
        <v>48</v>
      </c>
      <c r="W5031" t="s">
        <v>48</v>
      </c>
      <c r="X5031" t="s">
        <v>14681</v>
      </c>
      <c r="Y5031" t="s">
        <v>56</v>
      </c>
      <c r="Z5031" t="s">
        <v>57</v>
      </c>
      <c r="AA5031" t="s">
        <v>15129</v>
      </c>
      <c r="AB5031" t="s">
        <v>15129</v>
      </c>
      <c r="AC5031" t="s">
        <v>15130</v>
      </c>
      <c r="AD5031" t="s">
        <v>15130</v>
      </c>
      <c r="AH5031" t="s">
        <v>60</v>
      </c>
      <c r="AI5031" t="s">
        <v>61</v>
      </c>
      <c r="AJ5031">
        <v>1</v>
      </c>
      <c r="AK5031">
        <v>1</v>
      </c>
      <c r="AL5031">
        <v>1</v>
      </c>
      <c r="AM5031">
        <v>1</v>
      </c>
      <c r="AN5031">
        <v>1</v>
      </c>
      <c r="AO5031">
        <v>1</v>
      </c>
      <c r="AP5031">
        <v>1</v>
      </c>
      <c r="AQ5031">
        <v>1</v>
      </c>
      <c r="AR5031">
        <v>1</v>
      </c>
      <c r="AS5031" t="s">
        <v>62</v>
      </c>
      <c r="AT5031" t="s">
        <v>63</v>
      </c>
      <c r="AU5031" t="s">
        <v>64</v>
      </c>
    </row>
    <row r="5032" spans="1:47" x14ac:dyDescent="0.35">
      <c r="A5032" t="s">
        <v>15131</v>
      </c>
      <c r="B5032">
        <v>1</v>
      </c>
      <c r="C5032" t="s">
        <v>48</v>
      </c>
      <c r="D5032" t="s">
        <v>49</v>
      </c>
      <c r="E5032">
        <v>17937699</v>
      </c>
      <c r="F5032" t="s">
        <v>15131</v>
      </c>
      <c r="G5032" t="s">
        <v>14678</v>
      </c>
      <c r="H5032" t="s">
        <v>14679</v>
      </c>
      <c r="I5032">
        <v>9503160854</v>
      </c>
      <c r="J5032" t="s">
        <v>14685</v>
      </c>
      <c r="K5032" s="1">
        <v>45674</v>
      </c>
      <c r="L5032" s="1">
        <v>45674</v>
      </c>
      <c r="M5032" s="2">
        <v>0.5581018518518519</v>
      </c>
      <c r="N5032" s="1">
        <v>45674</v>
      </c>
      <c r="P5032">
        <v>1</v>
      </c>
      <c r="R5032" t="s">
        <v>48</v>
      </c>
      <c r="S5032" t="s">
        <v>53</v>
      </c>
      <c r="T5032" t="s">
        <v>54</v>
      </c>
      <c r="U5032" t="s">
        <v>54</v>
      </c>
      <c r="V5032" t="s">
        <v>48</v>
      </c>
      <c r="W5032" t="s">
        <v>48</v>
      </c>
      <c r="X5032" t="s">
        <v>14681</v>
      </c>
      <c r="Y5032" t="s">
        <v>56</v>
      </c>
      <c r="Z5032" t="s">
        <v>57</v>
      </c>
      <c r="AA5032" t="s">
        <v>15132</v>
      </c>
      <c r="AB5032" t="s">
        <v>15132</v>
      </c>
      <c r="AC5032" t="s">
        <v>3352</v>
      </c>
      <c r="AD5032" t="s">
        <v>3352</v>
      </c>
      <c r="AH5032" t="s">
        <v>60</v>
      </c>
      <c r="AI5032" t="s">
        <v>61</v>
      </c>
      <c r="AJ5032">
        <v>1</v>
      </c>
      <c r="AK5032">
        <v>1</v>
      </c>
      <c r="AL5032">
        <v>1</v>
      </c>
      <c r="AM5032">
        <v>1</v>
      </c>
      <c r="AN5032">
        <v>1</v>
      </c>
      <c r="AO5032">
        <v>1</v>
      </c>
      <c r="AP5032">
        <v>1</v>
      </c>
      <c r="AQ5032">
        <v>1</v>
      </c>
      <c r="AR5032">
        <v>1</v>
      </c>
      <c r="AS5032" t="s">
        <v>62</v>
      </c>
      <c r="AT5032" t="s">
        <v>63</v>
      </c>
      <c r="AU5032" t="s">
        <v>64</v>
      </c>
    </row>
    <row r="5033" spans="1:47" x14ac:dyDescent="0.35">
      <c r="A5033" t="s">
        <v>15133</v>
      </c>
      <c r="B5033">
        <v>1</v>
      </c>
      <c r="C5033" t="s">
        <v>48</v>
      </c>
      <c r="D5033" t="s">
        <v>49</v>
      </c>
      <c r="E5033">
        <v>17952995</v>
      </c>
      <c r="F5033" t="s">
        <v>15133</v>
      </c>
      <c r="G5033" t="s">
        <v>14678</v>
      </c>
      <c r="H5033" t="s">
        <v>14679</v>
      </c>
      <c r="I5033">
        <v>9503161272</v>
      </c>
      <c r="J5033" t="s">
        <v>14685</v>
      </c>
      <c r="K5033" s="1">
        <v>45677</v>
      </c>
      <c r="L5033" s="1">
        <v>45677</v>
      </c>
      <c r="M5033" s="2">
        <v>0.61936342592592597</v>
      </c>
      <c r="N5033" s="1">
        <v>45677</v>
      </c>
      <c r="P5033">
        <v>1</v>
      </c>
      <c r="R5033" t="s">
        <v>48</v>
      </c>
      <c r="S5033" t="s">
        <v>53</v>
      </c>
      <c r="T5033" t="s">
        <v>54</v>
      </c>
      <c r="U5033" t="s">
        <v>54</v>
      </c>
      <c r="V5033" t="s">
        <v>48</v>
      </c>
      <c r="W5033" t="s">
        <v>48</v>
      </c>
      <c r="X5033" t="s">
        <v>14681</v>
      </c>
      <c r="Y5033" t="s">
        <v>56</v>
      </c>
      <c r="Z5033" t="s">
        <v>57</v>
      </c>
      <c r="AA5033" t="s">
        <v>15134</v>
      </c>
      <c r="AB5033" t="s">
        <v>15134</v>
      </c>
      <c r="AC5033" t="s">
        <v>15135</v>
      </c>
      <c r="AD5033" t="s">
        <v>15135</v>
      </c>
      <c r="AH5033" t="s">
        <v>60</v>
      </c>
      <c r="AI5033" t="s">
        <v>61</v>
      </c>
      <c r="AJ5033">
        <v>1</v>
      </c>
      <c r="AK5033">
        <v>1</v>
      </c>
      <c r="AL5033">
        <v>1</v>
      </c>
      <c r="AM5033">
        <v>1</v>
      </c>
      <c r="AN5033">
        <v>1</v>
      </c>
      <c r="AO5033">
        <v>1</v>
      </c>
      <c r="AP5033">
        <v>1</v>
      </c>
      <c r="AQ5033">
        <v>1</v>
      </c>
      <c r="AR5033">
        <v>1</v>
      </c>
      <c r="AS5033" t="s">
        <v>62</v>
      </c>
      <c r="AT5033" t="s">
        <v>63</v>
      </c>
      <c r="AU5033" t="s">
        <v>64</v>
      </c>
    </row>
    <row r="5034" spans="1:47" x14ac:dyDescent="0.35">
      <c r="A5034" t="s">
        <v>15136</v>
      </c>
      <c r="B5034">
        <v>1</v>
      </c>
      <c r="C5034" t="s">
        <v>48</v>
      </c>
      <c r="D5034" t="s">
        <v>49</v>
      </c>
      <c r="E5034">
        <v>17988010</v>
      </c>
      <c r="F5034" t="s">
        <v>15136</v>
      </c>
      <c r="G5034" t="s">
        <v>14678</v>
      </c>
      <c r="H5034" t="s">
        <v>14679</v>
      </c>
      <c r="I5034">
        <v>9503161958</v>
      </c>
      <c r="J5034" t="s">
        <v>14685</v>
      </c>
      <c r="K5034" s="1">
        <v>45678</v>
      </c>
      <c r="L5034" s="1">
        <v>45678</v>
      </c>
      <c r="M5034" s="2">
        <v>0.88550925925925927</v>
      </c>
      <c r="N5034" s="1">
        <v>45678</v>
      </c>
      <c r="P5034">
        <v>1</v>
      </c>
      <c r="R5034" t="s">
        <v>48</v>
      </c>
      <c r="S5034" t="s">
        <v>53</v>
      </c>
      <c r="T5034" t="s">
        <v>54</v>
      </c>
      <c r="U5034" t="s">
        <v>54</v>
      </c>
      <c r="V5034" t="s">
        <v>48</v>
      </c>
      <c r="W5034" t="s">
        <v>48</v>
      </c>
      <c r="X5034" t="s">
        <v>14681</v>
      </c>
      <c r="Y5034" t="s">
        <v>56</v>
      </c>
      <c r="Z5034" t="s">
        <v>57</v>
      </c>
      <c r="AA5034" t="s">
        <v>15137</v>
      </c>
      <c r="AB5034" t="s">
        <v>15137</v>
      </c>
      <c r="AC5034" t="s">
        <v>15138</v>
      </c>
      <c r="AD5034" t="s">
        <v>15138</v>
      </c>
      <c r="AH5034" t="s">
        <v>60</v>
      </c>
      <c r="AI5034" t="s">
        <v>61</v>
      </c>
      <c r="AJ5034">
        <v>1</v>
      </c>
      <c r="AK5034">
        <v>1</v>
      </c>
      <c r="AL5034">
        <v>1</v>
      </c>
      <c r="AM5034">
        <v>1</v>
      </c>
      <c r="AN5034">
        <v>1</v>
      </c>
      <c r="AO5034">
        <v>1</v>
      </c>
      <c r="AP5034">
        <v>1</v>
      </c>
      <c r="AQ5034">
        <v>1</v>
      </c>
      <c r="AR5034">
        <v>1</v>
      </c>
      <c r="AS5034" t="s">
        <v>62</v>
      </c>
      <c r="AT5034" t="s">
        <v>63</v>
      </c>
      <c r="AU5034" t="s">
        <v>64</v>
      </c>
    </row>
    <row r="5035" spans="1:47" x14ac:dyDescent="0.35">
      <c r="A5035" t="s">
        <v>15139</v>
      </c>
      <c r="B5035">
        <v>1</v>
      </c>
      <c r="C5035" t="s">
        <v>48</v>
      </c>
      <c r="D5035" t="s">
        <v>49</v>
      </c>
      <c r="E5035">
        <v>17988566</v>
      </c>
      <c r="F5035" t="s">
        <v>15139</v>
      </c>
      <c r="G5035" t="s">
        <v>14678</v>
      </c>
      <c r="H5035" t="s">
        <v>14679</v>
      </c>
      <c r="I5035">
        <v>9503163590</v>
      </c>
      <c r="J5035" t="s">
        <v>14685</v>
      </c>
      <c r="K5035" s="1">
        <v>45685</v>
      </c>
      <c r="L5035" s="1">
        <v>45685</v>
      </c>
      <c r="M5035" s="2">
        <v>0.51222222222222225</v>
      </c>
      <c r="N5035" s="1">
        <v>45685</v>
      </c>
      <c r="P5035">
        <v>1</v>
      </c>
      <c r="R5035" t="s">
        <v>48</v>
      </c>
      <c r="S5035" t="s">
        <v>53</v>
      </c>
      <c r="T5035" t="s">
        <v>54</v>
      </c>
      <c r="U5035" t="s">
        <v>54</v>
      </c>
      <c r="V5035" t="s">
        <v>48</v>
      </c>
      <c r="W5035" t="s">
        <v>48</v>
      </c>
      <c r="X5035" t="s">
        <v>14681</v>
      </c>
      <c r="Y5035" t="s">
        <v>75</v>
      </c>
      <c r="Z5035" t="s">
        <v>76</v>
      </c>
      <c r="AA5035" t="s">
        <v>15140</v>
      </c>
      <c r="AB5035" t="s">
        <v>15140</v>
      </c>
      <c r="AC5035" t="s">
        <v>15141</v>
      </c>
      <c r="AD5035" t="s">
        <v>15141</v>
      </c>
      <c r="AE5035" t="s">
        <v>79</v>
      </c>
      <c r="AH5035" t="s">
        <v>60</v>
      </c>
      <c r="AI5035" t="s">
        <v>61</v>
      </c>
      <c r="AJ5035">
        <v>1</v>
      </c>
      <c r="AK5035">
        <v>1</v>
      </c>
      <c r="AL5035">
        <v>1</v>
      </c>
      <c r="AM5035">
        <v>1</v>
      </c>
      <c r="AN5035">
        <v>1</v>
      </c>
      <c r="AO5035">
        <v>1</v>
      </c>
      <c r="AP5035">
        <v>1</v>
      </c>
      <c r="AQ5035">
        <v>1</v>
      </c>
      <c r="AR5035">
        <v>1</v>
      </c>
      <c r="AS5035" t="s">
        <v>62</v>
      </c>
      <c r="AT5035" t="s">
        <v>63</v>
      </c>
      <c r="AU5035" t="s">
        <v>64</v>
      </c>
    </row>
    <row r="5036" spans="1:47" x14ac:dyDescent="0.35">
      <c r="A5036" t="s">
        <v>15142</v>
      </c>
      <c r="B5036">
        <v>1</v>
      </c>
      <c r="C5036" t="s">
        <v>48</v>
      </c>
      <c r="D5036" t="s">
        <v>49</v>
      </c>
      <c r="E5036">
        <v>17985487</v>
      </c>
      <c r="F5036" t="s">
        <v>15142</v>
      </c>
      <c r="G5036" t="s">
        <v>14678</v>
      </c>
      <c r="H5036" t="s">
        <v>14679</v>
      </c>
      <c r="I5036">
        <v>9503160007</v>
      </c>
      <c r="J5036" t="s">
        <v>14685</v>
      </c>
      <c r="K5036" s="1">
        <v>45672</v>
      </c>
      <c r="L5036" s="1">
        <v>45672</v>
      </c>
      <c r="M5036" s="2">
        <v>0.47408564814814813</v>
      </c>
      <c r="N5036" s="1">
        <v>45672</v>
      </c>
      <c r="P5036">
        <v>1</v>
      </c>
      <c r="R5036" t="s">
        <v>48</v>
      </c>
      <c r="S5036" t="s">
        <v>53</v>
      </c>
      <c r="T5036" t="s">
        <v>54</v>
      </c>
      <c r="U5036" t="s">
        <v>54</v>
      </c>
      <c r="V5036" t="s">
        <v>48</v>
      </c>
      <c r="W5036" t="s">
        <v>48</v>
      </c>
      <c r="X5036" t="s">
        <v>14681</v>
      </c>
      <c r="Y5036" t="s">
        <v>56</v>
      </c>
      <c r="Z5036" t="s">
        <v>57</v>
      </c>
      <c r="AA5036" t="s">
        <v>15143</v>
      </c>
      <c r="AB5036" t="s">
        <v>15143</v>
      </c>
      <c r="AC5036" t="s">
        <v>15144</v>
      </c>
      <c r="AD5036" t="s">
        <v>15144</v>
      </c>
      <c r="AH5036" t="s">
        <v>60</v>
      </c>
      <c r="AI5036" t="s">
        <v>61</v>
      </c>
      <c r="AJ5036">
        <v>1</v>
      </c>
      <c r="AK5036">
        <v>1</v>
      </c>
      <c r="AL5036">
        <v>1</v>
      </c>
      <c r="AM5036">
        <v>1</v>
      </c>
      <c r="AN5036">
        <v>1</v>
      </c>
      <c r="AO5036">
        <v>1</v>
      </c>
      <c r="AP5036">
        <v>1</v>
      </c>
      <c r="AQ5036">
        <v>1</v>
      </c>
      <c r="AR5036">
        <v>1</v>
      </c>
      <c r="AS5036" t="s">
        <v>62</v>
      </c>
      <c r="AT5036" t="s">
        <v>63</v>
      </c>
      <c r="AU5036" t="s">
        <v>64</v>
      </c>
    </row>
    <row r="5037" spans="1:47" x14ac:dyDescent="0.35">
      <c r="A5037" t="s">
        <v>15145</v>
      </c>
      <c r="B5037">
        <v>1</v>
      </c>
      <c r="C5037" t="s">
        <v>48</v>
      </c>
      <c r="D5037" t="s">
        <v>49</v>
      </c>
      <c r="E5037">
        <v>17987700</v>
      </c>
      <c r="F5037" t="s">
        <v>15145</v>
      </c>
      <c r="G5037" t="s">
        <v>14678</v>
      </c>
      <c r="H5037" t="s">
        <v>14679</v>
      </c>
      <c r="I5037">
        <v>9503160820</v>
      </c>
      <c r="J5037" t="s">
        <v>14685</v>
      </c>
      <c r="K5037" s="1">
        <v>45674</v>
      </c>
      <c r="L5037" s="1">
        <v>45674</v>
      </c>
      <c r="M5037" s="2">
        <v>0.51820601851851855</v>
      </c>
      <c r="N5037" s="1">
        <v>45674</v>
      </c>
      <c r="P5037">
        <v>1</v>
      </c>
      <c r="R5037" t="s">
        <v>48</v>
      </c>
      <c r="S5037" t="s">
        <v>53</v>
      </c>
      <c r="T5037" t="s">
        <v>54</v>
      </c>
      <c r="U5037" t="s">
        <v>54</v>
      </c>
      <c r="V5037" t="s">
        <v>48</v>
      </c>
      <c r="W5037" t="s">
        <v>48</v>
      </c>
      <c r="X5037" t="s">
        <v>14681</v>
      </c>
      <c r="Y5037" t="s">
        <v>75</v>
      </c>
      <c r="Z5037" t="s">
        <v>76</v>
      </c>
      <c r="AA5037" t="s">
        <v>15146</v>
      </c>
      <c r="AB5037" t="s">
        <v>15146</v>
      </c>
      <c r="AC5037" t="s">
        <v>15147</v>
      </c>
      <c r="AD5037" t="s">
        <v>15147</v>
      </c>
      <c r="AE5037" t="s">
        <v>79</v>
      </c>
      <c r="AH5037" t="s">
        <v>60</v>
      </c>
      <c r="AI5037" t="s">
        <v>61</v>
      </c>
      <c r="AJ5037">
        <v>1</v>
      </c>
      <c r="AK5037">
        <v>1</v>
      </c>
      <c r="AL5037">
        <v>1</v>
      </c>
      <c r="AM5037">
        <v>1</v>
      </c>
      <c r="AN5037">
        <v>1</v>
      </c>
      <c r="AO5037">
        <v>1</v>
      </c>
      <c r="AP5037">
        <v>1</v>
      </c>
      <c r="AQ5037">
        <v>1</v>
      </c>
      <c r="AR5037">
        <v>1</v>
      </c>
      <c r="AS5037" t="s">
        <v>62</v>
      </c>
      <c r="AT5037" t="s">
        <v>63</v>
      </c>
      <c r="AU5037" t="s">
        <v>64</v>
      </c>
    </row>
    <row r="5038" spans="1:47" x14ac:dyDescent="0.35">
      <c r="A5038" t="s">
        <v>15148</v>
      </c>
      <c r="B5038">
        <v>1</v>
      </c>
      <c r="C5038" t="s">
        <v>48</v>
      </c>
      <c r="D5038" t="s">
        <v>49</v>
      </c>
      <c r="E5038">
        <v>17923232</v>
      </c>
      <c r="F5038" t="s">
        <v>15148</v>
      </c>
      <c r="G5038" t="s">
        <v>14678</v>
      </c>
      <c r="H5038" t="s">
        <v>14679</v>
      </c>
      <c r="I5038">
        <v>9503162867</v>
      </c>
      <c r="J5038" t="s">
        <v>14685</v>
      </c>
      <c r="K5038" s="1">
        <v>45681</v>
      </c>
      <c r="L5038" s="1">
        <v>45681</v>
      </c>
      <c r="M5038" s="2">
        <v>0.77795138888888893</v>
      </c>
      <c r="N5038" s="1">
        <v>45681</v>
      </c>
      <c r="P5038">
        <v>1</v>
      </c>
      <c r="R5038" t="s">
        <v>48</v>
      </c>
      <c r="S5038" t="s">
        <v>53</v>
      </c>
      <c r="T5038" t="s">
        <v>54</v>
      </c>
      <c r="U5038" t="s">
        <v>54</v>
      </c>
      <c r="V5038" t="s">
        <v>48</v>
      </c>
      <c r="W5038" t="s">
        <v>48</v>
      </c>
      <c r="X5038" t="s">
        <v>14681</v>
      </c>
      <c r="Y5038" t="s">
        <v>75</v>
      </c>
      <c r="Z5038" t="s">
        <v>76</v>
      </c>
      <c r="AA5038" t="s">
        <v>15149</v>
      </c>
      <c r="AB5038" t="s">
        <v>15149</v>
      </c>
      <c r="AC5038" t="s">
        <v>15150</v>
      </c>
      <c r="AD5038" t="s">
        <v>15150</v>
      </c>
      <c r="AE5038" t="s">
        <v>515</v>
      </c>
      <c r="AH5038" t="s">
        <v>60</v>
      </c>
      <c r="AI5038" t="s">
        <v>61</v>
      </c>
      <c r="AJ5038">
        <v>1</v>
      </c>
      <c r="AK5038">
        <v>1</v>
      </c>
      <c r="AL5038">
        <v>1</v>
      </c>
      <c r="AM5038">
        <v>1</v>
      </c>
      <c r="AN5038">
        <v>1</v>
      </c>
      <c r="AO5038">
        <v>1</v>
      </c>
      <c r="AP5038">
        <v>1</v>
      </c>
      <c r="AQ5038">
        <v>1</v>
      </c>
      <c r="AR5038">
        <v>1</v>
      </c>
      <c r="AS5038" t="s">
        <v>62</v>
      </c>
      <c r="AT5038" t="s">
        <v>63</v>
      </c>
      <c r="AU5038" t="s">
        <v>64</v>
      </c>
    </row>
    <row r="5039" spans="1:47" x14ac:dyDescent="0.35">
      <c r="A5039" t="s">
        <v>15151</v>
      </c>
      <c r="B5039">
        <v>1</v>
      </c>
      <c r="C5039" t="s">
        <v>48</v>
      </c>
      <c r="D5039" t="s">
        <v>49</v>
      </c>
      <c r="E5039">
        <v>17935025</v>
      </c>
      <c r="F5039" t="s">
        <v>15151</v>
      </c>
      <c r="G5039" t="s">
        <v>14678</v>
      </c>
      <c r="H5039" t="s">
        <v>14679</v>
      </c>
      <c r="I5039">
        <v>9503165214</v>
      </c>
      <c r="J5039" t="s">
        <v>14685</v>
      </c>
      <c r="K5039" s="1">
        <v>45688</v>
      </c>
      <c r="L5039" s="1">
        <v>45688</v>
      </c>
      <c r="M5039" s="2">
        <v>0.76761574074074079</v>
      </c>
      <c r="N5039" s="1">
        <v>45688</v>
      </c>
      <c r="P5039">
        <v>1</v>
      </c>
      <c r="R5039" t="s">
        <v>48</v>
      </c>
      <c r="S5039" t="s">
        <v>53</v>
      </c>
      <c r="T5039" t="s">
        <v>54</v>
      </c>
      <c r="U5039" t="s">
        <v>54</v>
      </c>
      <c r="V5039" t="s">
        <v>48</v>
      </c>
      <c r="W5039" t="s">
        <v>48</v>
      </c>
      <c r="X5039" t="s">
        <v>14681</v>
      </c>
      <c r="Y5039" t="s">
        <v>56</v>
      </c>
      <c r="Z5039" t="s">
        <v>57</v>
      </c>
      <c r="AA5039" t="s">
        <v>15152</v>
      </c>
      <c r="AB5039" t="s">
        <v>15152</v>
      </c>
      <c r="AC5039" t="s">
        <v>15153</v>
      </c>
      <c r="AD5039" t="s">
        <v>15153</v>
      </c>
      <c r="AH5039" t="s">
        <v>60</v>
      </c>
      <c r="AI5039" t="s">
        <v>61</v>
      </c>
      <c r="AJ5039">
        <v>1</v>
      </c>
      <c r="AK5039">
        <v>1</v>
      </c>
      <c r="AL5039">
        <v>1</v>
      </c>
      <c r="AM5039">
        <v>1</v>
      </c>
      <c r="AN5039">
        <v>1</v>
      </c>
      <c r="AO5039">
        <v>1</v>
      </c>
      <c r="AP5039">
        <v>1</v>
      </c>
      <c r="AQ5039">
        <v>1</v>
      </c>
      <c r="AR5039">
        <v>1</v>
      </c>
      <c r="AS5039" t="s">
        <v>62</v>
      </c>
      <c r="AT5039" t="s">
        <v>63</v>
      </c>
      <c r="AU5039" t="s">
        <v>64</v>
      </c>
    </row>
    <row r="5040" spans="1:47" x14ac:dyDescent="0.35">
      <c r="A5040" t="s">
        <v>15154</v>
      </c>
      <c r="B5040">
        <v>1</v>
      </c>
      <c r="C5040" t="s">
        <v>48</v>
      </c>
      <c r="D5040" t="s">
        <v>49</v>
      </c>
      <c r="E5040">
        <v>17989765</v>
      </c>
      <c r="F5040" t="s">
        <v>15154</v>
      </c>
      <c r="G5040" t="s">
        <v>14678</v>
      </c>
      <c r="H5040" t="s">
        <v>14679</v>
      </c>
      <c r="I5040">
        <v>9503160893</v>
      </c>
      <c r="J5040" t="s">
        <v>14685</v>
      </c>
      <c r="K5040" s="1">
        <v>45674</v>
      </c>
      <c r="L5040" s="1">
        <v>45674</v>
      </c>
      <c r="M5040" s="2">
        <v>0.61280092592592594</v>
      </c>
      <c r="N5040" s="1">
        <v>45674</v>
      </c>
      <c r="P5040">
        <v>1</v>
      </c>
      <c r="R5040" t="s">
        <v>48</v>
      </c>
      <c r="S5040" t="s">
        <v>53</v>
      </c>
      <c r="T5040" t="s">
        <v>54</v>
      </c>
      <c r="U5040" t="s">
        <v>54</v>
      </c>
      <c r="V5040" t="s">
        <v>48</v>
      </c>
      <c r="W5040" t="s">
        <v>48</v>
      </c>
      <c r="X5040" t="s">
        <v>14681</v>
      </c>
      <c r="Y5040" t="s">
        <v>75</v>
      </c>
      <c r="Z5040" t="s">
        <v>76</v>
      </c>
      <c r="AA5040" t="s">
        <v>15155</v>
      </c>
      <c r="AB5040" t="s">
        <v>15155</v>
      </c>
      <c r="AC5040" t="s">
        <v>15156</v>
      </c>
      <c r="AD5040" t="s">
        <v>15156</v>
      </c>
      <c r="AE5040" t="s">
        <v>79</v>
      </c>
      <c r="AH5040" t="s">
        <v>60</v>
      </c>
      <c r="AI5040" t="s">
        <v>61</v>
      </c>
      <c r="AJ5040">
        <v>1</v>
      </c>
      <c r="AK5040">
        <v>1</v>
      </c>
      <c r="AL5040">
        <v>1</v>
      </c>
      <c r="AM5040">
        <v>1</v>
      </c>
      <c r="AN5040">
        <v>1</v>
      </c>
      <c r="AO5040">
        <v>1</v>
      </c>
      <c r="AP5040">
        <v>1</v>
      </c>
      <c r="AQ5040">
        <v>1</v>
      </c>
      <c r="AR5040">
        <v>1</v>
      </c>
      <c r="AS5040" t="s">
        <v>62</v>
      </c>
      <c r="AT5040" t="s">
        <v>63</v>
      </c>
      <c r="AU5040" t="s">
        <v>64</v>
      </c>
    </row>
    <row r="5041" spans="1:47" x14ac:dyDescent="0.35">
      <c r="A5041" t="s">
        <v>15157</v>
      </c>
      <c r="B5041">
        <v>1</v>
      </c>
      <c r="C5041" t="s">
        <v>48</v>
      </c>
      <c r="D5041" t="s">
        <v>49</v>
      </c>
      <c r="E5041">
        <v>17989782</v>
      </c>
      <c r="F5041" t="s">
        <v>15157</v>
      </c>
      <c r="G5041" t="s">
        <v>14678</v>
      </c>
      <c r="H5041" t="s">
        <v>14679</v>
      </c>
      <c r="I5041">
        <v>9503160828</v>
      </c>
      <c r="J5041" t="s">
        <v>14685</v>
      </c>
      <c r="K5041" s="1">
        <v>45674</v>
      </c>
      <c r="L5041" s="1">
        <v>45674</v>
      </c>
      <c r="M5041" s="2">
        <v>0.52730324074074075</v>
      </c>
      <c r="N5041" s="1">
        <v>45674</v>
      </c>
      <c r="P5041">
        <v>1</v>
      </c>
      <c r="R5041" t="s">
        <v>48</v>
      </c>
      <c r="S5041" t="s">
        <v>53</v>
      </c>
      <c r="T5041" t="s">
        <v>54</v>
      </c>
      <c r="U5041" t="s">
        <v>54</v>
      </c>
      <c r="V5041" t="s">
        <v>48</v>
      </c>
      <c r="W5041" t="s">
        <v>48</v>
      </c>
      <c r="X5041" t="s">
        <v>14681</v>
      </c>
      <c r="Y5041" t="s">
        <v>166</v>
      </c>
      <c r="Z5041" t="s">
        <v>167</v>
      </c>
      <c r="AA5041" t="s">
        <v>15158</v>
      </c>
      <c r="AB5041" t="s">
        <v>15158</v>
      </c>
      <c r="AC5041" t="s">
        <v>15159</v>
      </c>
      <c r="AD5041" t="s">
        <v>15159</v>
      </c>
      <c r="AE5041" t="s">
        <v>1080</v>
      </c>
      <c r="AH5041" t="s">
        <v>60</v>
      </c>
      <c r="AI5041" t="s">
        <v>61</v>
      </c>
      <c r="AJ5041">
        <v>1</v>
      </c>
      <c r="AK5041">
        <v>1</v>
      </c>
      <c r="AL5041">
        <v>1</v>
      </c>
      <c r="AM5041">
        <v>1</v>
      </c>
      <c r="AN5041">
        <v>1</v>
      </c>
      <c r="AO5041">
        <v>1</v>
      </c>
      <c r="AP5041">
        <v>1</v>
      </c>
      <c r="AQ5041">
        <v>1</v>
      </c>
      <c r="AR5041">
        <v>1</v>
      </c>
      <c r="AS5041" t="s">
        <v>62</v>
      </c>
      <c r="AT5041" t="s">
        <v>63</v>
      </c>
      <c r="AU5041" t="s">
        <v>64</v>
      </c>
    </row>
    <row r="5042" spans="1:47" x14ac:dyDescent="0.35">
      <c r="A5042" t="s">
        <v>15160</v>
      </c>
      <c r="B5042">
        <v>1</v>
      </c>
      <c r="C5042" t="s">
        <v>48</v>
      </c>
      <c r="D5042" t="s">
        <v>49</v>
      </c>
      <c r="E5042">
        <v>17989657</v>
      </c>
      <c r="F5042" t="s">
        <v>15160</v>
      </c>
      <c r="G5042" t="s">
        <v>14678</v>
      </c>
      <c r="H5042" t="s">
        <v>14679</v>
      </c>
      <c r="I5042">
        <v>9503160827</v>
      </c>
      <c r="J5042" t="s">
        <v>14685</v>
      </c>
      <c r="K5042" s="1">
        <v>45674</v>
      </c>
      <c r="L5042" s="1">
        <v>45674</v>
      </c>
      <c r="M5042" s="2">
        <v>0.52577546296296296</v>
      </c>
      <c r="N5042" s="1">
        <v>45674</v>
      </c>
      <c r="P5042">
        <v>1</v>
      </c>
      <c r="R5042" t="s">
        <v>48</v>
      </c>
      <c r="S5042" t="s">
        <v>53</v>
      </c>
      <c r="T5042" t="s">
        <v>54</v>
      </c>
      <c r="U5042" t="s">
        <v>54</v>
      </c>
      <c r="V5042" t="s">
        <v>48</v>
      </c>
      <c r="W5042" t="s">
        <v>48</v>
      </c>
      <c r="X5042" t="s">
        <v>14681</v>
      </c>
      <c r="Y5042" t="s">
        <v>56</v>
      </c>
      <c r="Z5042" t="s">
        <v>57</v>
      </c>
      <c r="AA5042" t="s">
        <v>15161</v>
      </c>
      <c r="AB5042" t="s">
        <v>15161</v>
      </c>
      <c r="AC5042" t="s">
        <v>15162</v>
      </c>
      <c r="AD5042" t="s">
        <v>15162</v>
      </c>
      <c r="AH5042" t="s">
        <v>60</v>
      </c>
      <c r="AI5042" t="s">
        <v>61</v>
      </c>
      <c r="AJ5042">
        <v>1</v>
      </c>
      <c r="AK5042">
        <v>1</v>
      </c>
      <c r="AL5042">
        <v>1</v>
      </c>
      <c r="AM5042">
        <v>1</v>
      </c>
      <c r="AN5042">
        <v>1</v>
      </c>
      <c r="AO5042">
        <v>1</v>
      </c>
      <c r="AP5042">
        <v>1</v>
      </c>
      <c r="AQ5042">
        <v>1</v>
      </c>
      <c r="AR5042">
        <v>1</v>
      </c>
      <c r="AS5042" t="s">
        <v>62</v>
      </c>
      <c r="AT5042" t="s">
        <v>63</v>
      </c>
      <c r="AU5042" t="s">
        <v>64</v>
      </c>
    </row>
    <row r="5043" spans="1:47" x14ac:dyDescent="0.35">
      <c r="A5043" t="s">
        <v>15163</v>
      </c>
      <c r="B5043">
        <v>1</v>
      </c>
      <c r="C5043" t="s">
        <v>48</v>
      </c>
      <c r="D5043" t="s">
        <v>49</v>
      </c>
      <c r="E5043">
        <v>17954660</v>
      </c>
      <c r="F5043" t="s">
        <v>15163</v>
      </c>
      <c r="G5043" t="s">
        <v>14678</v>
      </c>
      <c r="H5043" t="s">
        <v>14679</v>
      </c>
      <c r="I5043">
        <v>9503160833</v>
      </c>
      <c r="J5043" t="s">
        <v>14685</v>
      </c>
      <c r="K5043" s="1">
        <v>45674</v>
      </c>
      <c r="L5043" s="1">
        <v>45674</v>
      </c>
      <c r="M5043" s="2">
        <v>0.53126157407407404</v>
      </c>
      <c r="N5043" s="1">
        <v>45674</v>
      </c>
      <c r="P5043">
        <v>1</v>
      </c>
      <c r="R5043" t="s">
        <v>48</v>
      </c>
      <c r="S5043" t="s">
        <v>53</v>
      </c>
      <c r="T5043" t="s">
        <v>54</v>
      </c>
      <c r="U5043" t="s">
        <v>54</v>
      </c>
      <c r="V5043" t="s">
        <v>48</v>
      </c>
      <c r="W5043" t="s">
        <v>48</v>
      </c>
      <c r="X5043" t="s">
        <v>14681</v>
      </c>
      <c r="Y5043" t="s">
        <v>56</v>
      </c>
      <c r="Z5043" t="s">
        <v>57</v>
      </c>
      <c r="AA5043" t="s">
        <v>15164</v>
      </c>
      <c r="AB5043" t="s">
        <v>15164</v>
      </c>
      <c r="AC5043" t="s">
        <v>15165</v>
      </c>
      <c r="AD5043" t="s">
        <v>15165</v>
      </c>
      <c r="AH5043" t="s">
        <v>60</v>
      </c>
      <c r="AI5043" t="s">
        <v>61</v>
      </c>
      <c r="AJ5043">
        <v>1</v>
      </c>
      <c r="AK5043">
        <v>1</v>
      </c>
      <c r="AL5043">
        <v>1</v>
      </c>
      <c r="AM5043">
        <v>1</v>
      </c>
      <c r="AN5043">
        <v>1</v>
      </c>
      <c r="AO5043">
        <v>1</v>
      </c>
      <c r="AP5043">
        <v>1</v>
      </c>
      <c r="AQ5043">
        <v>1</v>
      </c>
      <c r="AR5043">
        <v>1</v>
      </c>
      <c r="AS5043" t="s">
        <v>62</v>
      </c>
      <c r="AT5043" t="s">
        <v>63</v>
      </c>
      <c r="AU5043" t="s">
        <v>64</v>
      </c>
    </row>
    <row r="5044" spans="1:47" x14ac:dyDescent="0.35">
      <c r="A5044" t="s">
        <v>15166</v>
      </c>
      <c r="B5044">
        <v>1</v>
      </c>
      <c r="C5044" t="s">
        <v>48</v>
      </c>
      <c r="D5044" t="s">
        <v>49</v>
      </c>
      <c r="E5044">
        <v>17923532</v>
      </c>
      <c r="F5044" t="s">
        <v>15166</v>
      </c>
      <c r="G5044" t="s">
        <v>14678</v>
      </c>
      <c r="H5044" t="s">
        <v>14679</v>
      </c>
      <c r="I5044">
        <v>9503160426</v>
      </c>
      <c r="J5044" t="s">
        <v>14685</v>
      </c>
      <c r="K5044" s="1">
        <v>45672</v>
      </c>
      <c r="L5044" s="1">
        <v>45672</v>
      </c>
      <c r="M5044" s="2">
        <v>0.78226851851851853</v>
      </c>
      <c r="N5044" s="1">
        <v>45672</v>
      </c>
      <c r="P5044">
        <v>1</v>
      </c>
      <c r="R5044" t="s">
        <v>48</v>
      </c>
      <c r="S5044" t="s">
        <v>53</v>
      </c>
      <c r="T5044" t="s">
        <v>54</v>
      </c>
      <c r="U5044" t="s">
        <v>54</v>
      </c>
      <c r="V5044" t="s">
        <v>48</v>
      </c>
      <c r="W5044" t="s">
        <v>48</v>
      </c>
      <c r="X5044" t="s">
        <v>14681</v>
      </c>
      <c r="Y5044" t="s">
        <v>56</v>
      </c>
      <c r="Z5044" t="s">
        <v>57</v>
      </c>
      <c r="AA5044" t="s">
        <v>15167</v>
      </c>
      <c r="AB5044" t="s">
        <v>15167</v>
      </c>
      <c r="AC5044" t="s">
        <v>15168</v>
      </c>
      <c r="AD5044" t="s">
        <v>15168</v>
      </c>
      <c r="AH5044" t="s">
        <v>60</v>
      </c>
      <c r="AI5044" t="s">
        <v>61</v>
      </c>
      <c r="AJ5044">
        <v>1</v>
      </c>
      <c r="AK5044">
        <v>1</v>
      </c>
      <c r="AL5044">
        <v>1</v>
      </c>
      <c r="AM5044">
        <v>1</v>
      </c>
      <c r="AN5044">
        <v>1</v>
      </c>
      <c r="AO5044">
        <v>1</v>
      </c>
      <c r="AP5044">
        <v>1</v>
      </c>
      <c r="AQ5044">
        <v>1</v>
      </c>
      <c r="AR5044">
        <v>1</v>
      </c>
      <c r="AS5044" t="s">
        <v>62</v>
      </c>
      <c r="AT5044" t="s">
        <v>63</v>
      </c>
      <c r="AU5044" t="s">
        <v>64</v>
      </c>
    </row>
    <row r="5045" spans="1:47" x14ac:dyDescent="0.35">
      <c r="A5045" t="s">
        <v>15169</v>
      </c>
      <c r="B5045">
        <v>1</v>
      </c>
      <c r="C5045" t="s">
        <v>48</v>
      </c>
      <c r="D5045" t="s">
        <v>49</v>
      </c>
      <c r="E5045">
        <v>17923923</v>
      </c>
      <c r="F5045" t="s">
        <v>15169</v>
      </c>
      <c r="G5045" t="s">
        <v>14678</v>
      </c>
      <c r="H5045" t="s">
        <v>14679</v>
      </c>
      <c r="I5045">
        <v>9503161786</v>
      </c>
      <c r="J5045" t="s">
        <v>14685</v>
      </c>
      <c r="K5045" s="1">
        <v>45678</v>
      </c>
      <c r="L5045" s="1">
        <v>45678</v>
      </c>
      <c r="M5045" s="2">
        <v>0.69489583333333338</v>
      </c>
      <c r="N5045" s="1">
        <v>45678</v>
      </c>
      <c r="P5045">
        <v>1</v>
      </c>
      <c r="R5045" t="s">
        <v>48</v>
      </c>
      <c r="S5045" t="s">
        <v>53</v>
      </c>
      <c r="T5045" t="s">
        <v>54</v>
      </c>
      <c r="U5045" t="s">
        <v>54</v>
      </c>
      <c r="V5045" t="s">
        <v>48</v>
      </c>
      <c r="W5045" t="s">
        <v>48</v>
      </c>
      <c r="X5045" t="s">
        <v>14681</v>
      </c>
      <c r="Y5045" t="s">
        <v>56</v>
      </c>
      <c r="Z5045" t="s">
        <v>57</v>
      </c>
      <c r="AA5045" t="s">
        <v>15170</v>
      </c>
      <c r="AB5045" t="s">
        <v>15170</v>
      </c>
      <c r="AC5045" t="s">
        <v>15171</v>
      </c>
      <c r="AD5045" t="s">
        <v>15171</v>
      </c>
      <c r="AH5045" t="s">
        <v>60</v>
      </c>
      <c r="AI5045" t="s">
        <v>61</v>
      </c>
      <c r="AJ5045">
        <v>1</v>
      </c>
      <c r="AK5045">
        <v>1</v>
      </c>
      <c r="AL5045">
        <v>1</v>
      </c>
      <c r="AM5045">
        <v>1</v>
      </c>
      <c r="AN5045">
        <v>1</v>
      </c>
      <c r="AO5045">
        <v>1</v>
      </c>
      <c r="AP5045">
        <v>1</v>
      </c>
      <c r="AQ5045">
        <v>1</v>
      </c>
      <c r="AR5045">
        <v>1</v>
      </c>
      <c r="AS5045" t="s">
        <v>62</v>
      </c>
      <c r="AT5045" t="s">
        <v>63</v>
      </c>
      <c r="AU5045" t="s">
        <v>64</v>
      </c>
    </row>
    <row r="5046" spans="1:47" x14ac:dyDescent="0.35">
      <c r="A5046" t="s">
        <v>15172</v>
      </c>
      <c r="B5046">
        <v>1</v>
      </c>
      <c r="C5046" t="s">
        <v>48</v>
      </c>
      <c r="D5046" t="s">
        <v>49</v>
      </c>
      <c r="E5046">
        <v>17988114</v>
      </c>
      <c r="F5046" t="s">
        <v>15172</v>
      </c>
      <c r="G5046" t="s">
        <v>14678</v>
      </c>
      <c r="H5046" t="s">
        <v>14679</v>
      </c>
      <c r="I5046">
        <v>9503160873</v>
      </c>
      <c r="J5046" t="s">
        <v>14685</v>
      </c>
      <c r="K5046" s="1">
        <v>45674</v>
      </c>
      <c r="L5046" s="1">
        <v>45674</v>
      </c>
      <c r="M5046" s="2">
        <v>0.5776041666666667</v>
      </c>
      <c r="N5046" s="1">
        <v>45674</v>
      </c>
      <c r="P5046">
        <v>1</v>
      </c>
      <c r="R5046" t="s">
        <v>48</v>
      </c>
      <c r="S5046" t="s">
        <v>53</v>
      </c>
      <c r="T5046" t="s">
        <v>54</v>
      </c>
      <c r="U5046" t="s">
        <v>54</v>
      </c>
      <c r="V5046" t="s">
        <v>48</v>
      </c>
      <c r="W5046" t="s">
        <v>48</v>
      </c>
      <c r="X5046" t="s">
        <v>14681</v>
      </c>
      <c r="Y5046" t="s">
        <v>56</v>
      </c>
      <c r="Z5046" t="s">
        <v>57</v>
      </c>
      <c r="AA5046" t="s">
        <v>15173</v>
      </c>
      <c r="AB5046" t="s">
        <v>15173</v>
      </c>
      <c r="AC5046" t="s">
        <v>15174</v>
      </c>
      <c r="AD5046" t="s">
        <v>15174</v>
      </c>
      <c r="AH5046" t="s">
        <v>60</v>
      </c>
      <c r="AI5046" t="s">
        <v>61</v>
      </c>
      <c r="AJ5046">
        <v>1</v>
      </c>
      <c r="AK5046">
        <v>1</v>
      </c>
      <c r="AL5046">
        <v>1</v>
      </c>
      <c r="AM5046">
        <v>1</v>
      </c>
      <c r="AN5046">
        <v>1</v>
      </c>
      <c r="AO5046">
        <v>1</v>
      </c>
      <c r="AP5046">
        <v>1</v>
      </c>
      <c r="AQ5046">
        <v>1</v>
      </c>
      <c r="AR5046">
        <v>1</v>
      </c>
      <c r="AS5046" t="s">
        <v>62</v>
      </c>
      <c r="AT5046" t="s">
        <v>63</v>
      </c>
      <c r="AU5046" t="s">
        <v>64</v>
      </c>
    </row>
    <row r="5047" spans="1:47" x14ac:dyDescent="0.35">
      <c r="A5047" t="s">
        <v>15175</v>
      </c>
      <c r="B5047">
        <v>1</v>
      </c>
      <c r="C5047" t="s">
        <v>48</v>
      </c>
      <c r="D5047" t="s">
        <v>49</v>
      </c>
      <c r="E5047">
        <v>17985452</v>
      </c>
      <c r="F5047" t="s">
        <v>15175</v>
      </c>
      <c r="G5047" t="s">
        <v>14678</v>
      </c>
      <c r="H5047" t="s">
        <v>14679</v>
      </c>
      <c r="I5047">
        <v>9503160352</v>
      </c>
      <c r="J5047" t="s">
        <v>14685</v>
      </c>
      <c r="K5047" s="1">
        <v>45672</v>
      </c>
      <c r="L5047" s="1">
        <v>45672</v>
      </c>
      <c r="M5047" s="2">
        <v>0.73424768518518524</v>
      </c>
      <c r="N5047" s="1">
        <v>45672</v>
      </c>
      <c r="P5047">
        <v>1</v>
      </c>
      <c r="R5047" t="s">
        <v>48</v>
      </c>
      <c r="S5047" t="s">
        <v>53</v>
      </c>
      <c r="T5047" t="s">
        <v>54</v>
      </c>
      <c r="U5047" t="s">
        <v>54</v>
      </c>
      <c r="V5047" t="s">
        <v>48</v>
      </c>
      <c r="W5047" t="s">
        <v>48</v>
      </c>
      <c r="X5047" t="s">
        <v>14681</v>
      </c>
      <c r="Y5047" t="s">
        <v>56</v>
      </c>
      <c r="Z5047" t="s">
        <v>57</v>
      </c>
      <c r="AA5047" t="s">
        <v>15176</v>
      </c>
      <c r="AB5047" t="s">
        <v>15176</v>
      </c>
      <c r="AC5047" t="s">
        <v>15177</v>
      </c>
      <c r="AD5047" t="s">
        <v>15177</v>
      </c>
      <c r="AH5047" t="s">
        <v>60</v>
      </c>
      <c r="AI5047" t="s">
        <v>61</v>
      </c>
      <c r="AJ5047">
        <v>1</v>
      </c>
      <c r="AK5047">
        <v>1</v>
      </c>
      <c r="AL5047">
        <v>1</v>
      </c>
      <c r="AM5047">
        <v>1</v>
      </c>
      <c r="AN5047">
        <v>1</v>
      </c>
      <c r="AO5047">
        <v>1</v>
      </c>
      <c r="AP5047">
        <v>1</v>
      </c>
      <c r="AQ5047">
        <v>1</v>
      </c>
      <c r="AR5047">
        <v>1</v>
      </c>
      <c r="AS5047" t="s">
        <v>62</v>
      </c>
      <c r="AT5047" t="s">
        <v>63</v>
      </c>
      <c r="AU5047" t="s">
        <v>64</v>
      </c>
    </row>
    <row r="5048" spans="1:47" x14ac:dyDescent="0.35">
      <c r="A5048" t="s">
        <v>15178</v>
      </c>
      <c r="B5048">
        <v>1</v>
      </c>
      <c r="C5048" t="s">
        <v>48</v>
      </c>
      <c r="D5048" t="s">
        <v>49</v>
      </c>
      <c r="E5048">
        <v>17982873</v>
      </c>
      <c r="F5048" t="s">
        <v>15178</v>
      </c>
      <c r="G5048" t="s">
        <v>14678</v>
      </c>
      <c r="H5048" t="s">
        <v>14679</v>
      </c>
      <c r="I5048">
        <v>9503160176</v>
      </c>
      <c r="J5048" t="s">
        <v>14685</v>
      </c>
      <c r="K5048" s="1">
        <v>45672</v>
      </c>
      <c r="L5048" s="1">
        <v>45672</v>
      </c>
      <c r="M5048" s="2">
        <v>0.62292824074074071</v>
      </c>
      <c r="N5048" s="1">
        <v>45672</v>
      </c>
      <c r="P5048">
        <v>1</v>
      </c>
      <c r="R5048" t="s">
        <v>48</v>
      </c>
      <c r="S5048" t="s">
        <v>53</v>
      </c>
      <c r="T5048" t="s">
        <v>54</v>
      </c>
      <c r="U5048" t="s">
        <v>54</v>
      </c>
      <c r="V5048" t="s">
        <v>48</v>
      </c>
      <c r="W5048" t="s">
        <v>48</v>
      </c>
      <c r="X5048" t="s">
        <v>14681</v>
      </c>
      <c r="Y5048" t="s">
        <v>56</v>
      </c>
      <c r="Z5048" t="s">
        <v>57</v>
      </c>
      <c r="AA5048" t="s">
        <v>15179</v>
      </c>
      <c r="AB5048" t="s">
        <v>15179</v>
      </c>
      <c r="AC5048" t="s">
        <v>15180</v>
      </c>
      <c r="AD5048" t="s">
        <v>15180</v>
      </c>
      <c r="AH5048" t="s">
        <v>60</v>
      </c>
      <c r="AI5048" t="s">
        <v>61</v>
      </c>
      <c r="AJ5048">
        <v>1</v>
      </c>
      <c r="AK5048">
        <v>1</v>
      </c>
      <c r="AL5048">
        <v>1</v>
      </c>
      <c r="AM5048">
        <v>1</v>
      </c>
      <c r="AN5048">
        <v>1</v>
      </c>
      <c r="AO5048">
        <v>1</v>
      </c>
      <c r="AP5048">
        <v>1</v>
      </c>
      <c r="AQ5048">
        <v>1</v>
      </c>
      <c r="AR5048">
        <v>1</v>
      </c>
      <c r="AS5048" t="s">
        <v>62</v>
      </c>
      <c r="AT5048" t="s">
        <v>63</v>
      </c>
      <c r="AU5048" t="s">
        <v>64</v>
      </c>
    </row>
    <row r="5049" spans="1:47" x14ac:dyDescent="0.35">
      <c r="A5049" t="s">
        <v>15181</v>
      </c>
      <c r="B5049">
        <v>1</v>
      </c>
      <c r="C5049" t="s">
        <v>48</v>
      </c>
      <c r="D5049" t="s">
        <v>49</v>
      </c>
      <c r="E5049">
        <v>17985426</v>
      </c>
      <c r="F5049" t="s">
        <v>15181</v>
      </c>
      <c r="G5049" t="s">
        <v>14678</v>
      </c>
      <c r="H5049" t="s">
        <v>14679</v>
      </c>
      <c r="I5049">
        <v>9503163656</v>
      </c>
      <c r="J5049" t="s">
        <v>14685</v>
      </c>
      <c r="K5049" s="1">
        <v>45685</v>
      </c>
      <c r="L5049" s="1">
        <v>45685</v>
      </c>
      <c r="M5049" s="2">
        <v>0.56645833333333329</v>
      </c>
      <c r="N5049" s="1">
        <v>45685</v>
      </c>
      <c r="P5049">
        <v>1</v>
      </c>
      <c r="R5049" t="s">
        <v>48</v>
      </c>
      <c r="S5049" t="s">
        <v>53</v>
      </c>
      <c r="T5049" t="s">
        <v>54</v>
      </c>
      <c r="U5049" t="s">
        <v>54</v>
      </c>
      <c r="V5049" t="s">
        <v>48</v>
      </c>
      <c r="W5049" t="s">
        <v>48</v>
      </c>
      <c r="X5049" t="s">
        <v>14681</v>
      </c>
      <c r="Y5049" t="s">
        <v>56</v>
      </c>
      <c r="Z5049" t="s">
        <v>57</v>
      </c>
      <c r="AA5049" t="s">
        <v>15182</v>
      </c>
      <c r="AB5049" t="s">
        <v>15182</v>
      </c>
      <c r="AC5049" t="s">
        <v>15183</v>
      </c>
      <c r="AD5049" t="s">
        <v>15183</v>
      </c>
      <c r="AH5049" t="s">
        <v>60</v>
      </c>
      <c r="AI5049" t="s">
        <v>61</v>
      </c>
      <c r="AJ5049">
        <v>1</v>
      </c>
      <c r="AK5049">
        <v>1</v>
      </c>
      <c r="AL5049">
        <v>1</v>
      </c>
      <c r="AM5049">
        <v>1</v>
      </c>
      <c r="AN5049">
        <v>1</v>
      </c>
      <c r="AO5049">
        <v>1</v>
      </c>
      <c r="AP5049">
        <v>1</v>
      </c>
      <c r="AQ5049">
        <v>1</v>
      </c>
      <c r="AR5049">
        <v>1</v>
      </c>
      <c r="AS5049" t="s">
        <v>62</v>
      </c>
      <c r="AT5049" t="s">
        <v>63</v>
      </c>
      <c r="AU5049" t="s">
        <v>64</v>
      </c>
    </row>
    <row r="5050" spans="1:47" x14ac:dyDescent="0.35">
      <c r="A5050" t="s">
        <v>15184</v>
      </c>
      <c r="B5050">
        <v>1</v>
      </c>
      <c r="C5050" t="s">
        <v>48</v>
      </c>
      <c r="D5050" t="s">
        <v>49</v>
      </c>
      <c r="E5050">
        <v>17986275</v>
      </c>
      <c r="F5050" t="s">
        <v>15184</v>
      </c>
      <c r="G5050" t="s">
        <v>14678</v>
      </c>
      <c r="H5050" t="s">
        <v>14679</v>
      </c>
      <c r="I5050">
        <v>9503160818</v>
      </c>
      <c r="J5050" t="s">
        <v>14685</v>
      </c>
      <c r="K5050" s="1">
        <v>45674</v>
      </c>
      <c r="L5050" s="1">
        <v>45674</v>
      </c>
      <c r="M5050" s="2">
        <v>0.51704861111111111</v>
      </c>
      <c r="N5050" s="1">
        <v>45674</v>
      </c>
      <c r="P5050">
        <v>1</v>
      </c>
      <c r="R5050" t="s">
        <v>48</v>
      </c>
      <c r="S5050" t="s">
        <v>53</v>
      </c>
      <c r="T5050" t="s">
        <v>54</v>
      </c>
      <c r="U5050" t="s">
        <v>54</v>
      </c>
      <c r="V5050" t="s">
        <v>48</v>
      </c>
      <c r="W5050" t="s">
        <v>48</v>
      </c>
      <c r="X5050" t="s">
        <v>14681</v>
      </c>
      <c r="Y5050" t="s">
        <v>166</v>
      </c>
      <c r="Z5050" t="s">
        <v>167</v>
      </c>
      <c r="AA5050" t="s">
        <v>15185</v>
      </c>
      <c r="AB5050" t="s">
        <v>15185</v>
      </c>
      <c r="AC5050" t="s">
        <v>15186</v>
      </c>
      <c r="AD5050" t="s">
        <v>15186</v>
      </c>
      <c r="AE5050" t="s">
        <v>79</v>
      </c>
      <c r="AH5050" t="s">
        <v>60</v>
      </c>
      <c r="AI5050" t="s">
        <v>61</v>
      </c>
      <c r="AJ5050">
        <v>1</v>
      </c>
      <c r="AK5050">
        <v>1</v>
      </c>
      <c r="AL5050">
        <v>1</v>
      </c>
      <c r="AM5050">
        <v>1</v>
      </c>
      <c r="AN5050">
        <v>1</v>
      </c>
      <c r="AO5050">
        <v>1</v>
      </c>
      <c r="AP5050">
        <v>1</v>
      </c>
      <c r="AQ5050">
        <v>1</v>
      </c>
      <c r="AR5050">
        <v>1</v>
      </c>
      <c r="AS5050" t="s">
        <v>62</v>
      </c>
      <c r="AT5050" t="s">
        <v>63</v>
      </c>
      <c r="AU5050" t="s">
        <v>64</v>
      </c>
    </row>
    <row r="5051" spans="1:47" x14ac:dyDescent="0.35">
      <c r="A5051" t="s">
        <v>15187</v>
      </c>
      <c r="B5051">
        <v>1</v>
      </c>
      <c r="C5051" t="s">
        <v>48</v>
      </c>
      <c r="D5051" t="s">
        <v>49</v>
      </c>
      <c r="E5051">
        <v>17856697</v>
      </c>
      <c r="F5051" t="s">
        <v>15187</v>
      </c>
      <c r="G5051" t="s">
        <v>14678</v>
      </c>
      <c r="H5051" t="s">
        <v>14679</v>
      </c>
      <c r="I5051">
        <v>9503160794</v>
      </c>
      <c r="J5051" t="s">
        <v>14685</v>
      </c>
      <c r="K5051" s="1">
        <v>45674</v>
      </c>
      <c r="L5051" s="1">
        <v>45674</v>
      </c>
      <c r="M5051" s="2">
        <v>0.48811342592592594</v>
      </c>
      <c r="N5051" s="1">
        <v>45674</v>
      </c>
      <c r="P5051">
        <v>1</v>
      </c>
      <c r="R5051" t="s">
        <v>48</v>
      </c>
      <c r="S5051" t="s">
        <v>53</v>
      </c>
      <c r="T5051" t="s">
        <v>54</v>
      </c>
      <c r="U5051" t="s">
        <v>54</v>
      </c>
      <c r="V5051" t="s">
        <v>48</v>
      </c>
      <c r="W5051" t="s">
        <v>48</v>
      </c>
      <c r="X5051" t="s">
        <v>14681</v>
      </c>
      <c r="Y5051" t="s">
        <v>56</v>
      </c>
      <c r="Z5051" t="s">
        <v>57</v>
      </c>
      <c r="AA5051" t="s">
        <v>15188</v>
      </c>
      <c r="AB5051" t="s">
        <v>15188</v>
      </c>
      <c r="AC5051" t="s">
        <v>15189</v>
      </c>
      <c r="AD5051" t="s">
        <v>15189</v>
      </c>
      <c r="AH5051" t="s">
        <v>60</v>
      </c>
      <c r="AI5051" t="s">
        <v>61</v>
      </c>
      <c r="AJ5051">
        <v>1</v>
      </c>
      <c r="AK5051">
        <v>1</v>
      </c>
      <c r="AL5051">
        <v>1</v>
      </c>
      <c r="AM5051">
        <v>1</v>
      </c>
      <c r="AN5051">
        <v>1</v>
      </c>
      <c r="AO5051">
        <v>1</v>
      </c>
      <c r="AP5051">
        <v>1</v>
      </c>
      <c r="AQ5051">
        <v>1</v>
      </c>
      <c r="AR5051">
        <v>1</v>
      </c>
      <c r="AS5051" t="s">
        <v>62</v>
      </c>
      <c r="AT5051" t="s">
        <v>63</v>
      </c>
      <c r="AU5051" t="s">
        <v>64</v>
      </c>
    </row>
    <row r="5052" spans="1:47" x14ac:dyDescent="0.35">
      <c r="A5052" t="s">
        <v>15190</v>
      </c>
      <c r="B5052">
        <v>1</v>
      </c>
      <c r="C5052" t="s">
        <v>48</v>
      </c>
      <c r="D5052" t="s">
        <v>49</v>
      </c>
      <c r="E5052">
        <v>17845946</v>
      </c>
      <c r="F5052" t="s">
        <v>15190</v>
      </c>
      <c r="G5052" t="s">
        <v>14678</v>
      </c>
      <c r="H5052" t="s">
        <v>14679</v>
      </c>
      <c r="I5052">
        <v>9503157758</v>
      </c>
      <c r="J5052" t="s">
        <v>14685</v>
      </c>
      <c r="K5052" s="1">
        <v>45663</v>
      </c>
      <c r="L5052" s="1">
        <v>45663</v>
      </c>
      <c r="M5052" s="2">
        <v>0.64579861111111114</v>
      </c>
      <c r="N5052" s="1">
        <v>45663</v>
      </c>
      <c r="P5052">
        <v>1</v>
      </c>
      <c r="R5052" t="s">
        <v>48</v>
      </c>
      <c r="S5052" t="s">
        <v>53</v>
      </c>
      <c r="T5052" t="s">
        <v>54</v>
      </c>
      <c r="U5052" t="s">
        <v>54</v>
      </c>
      <c r="V5052" t="s">
        <v>48</v>
      </c>
      <c r="W5052" t="s">
        <v>48</v>
      </c>
      <c r="X5052" t="s">
        <v>14681</v>
      </c>
      <c r="Y5052" t="s">
        <v>56</v>
      </c>
      <c r="Z5052" t="s">
        <v>57</v>
      </c>
      <c r="AA5052" t="s">
        <v>15191</v>
      </c>
      <c r="AB5052" t="s">
        <v>15191</v>
      </c>
      <c r="AC5052" t="s">
        <v>15192</v>
      </c>
      <c r="AD5052" t="s">
        <v>15192</v>
      </c>
      <c r="AH5052" t="s">
        <v>60</v>
      </c>
      <c r="AI5052" t="s">
        <v>61</v>
      </c>
      <c r="AJ5052">
        <v>1</v>
      </c>
      <c r="AK5052">
        <v>1</v>
      </c>
      <c r="AL5052">
        <v>1</v>
      </c>
      <c r="AM5052">
        <v>1</v>
      </c>
      <c r="AN5052">
        <v>1</v>
      </c>
      <c r="AO5052">
        <v>1</v>
      </c>
      <c r="AP5052">
        <v>1</v>
      </c>
      <c r="AQ5052">
        <v>1</v>
      </c>
      <c r="AR5052">
        <v>1</v>
      </c>
      <c r="AS5052" t="s">
        <v>62</v>
      </c>
      <c r="AT5052" t="s">
        <v>63</v>
      </c>
      <c r="AU5052" t="s">
        <v>64</v>
      </c>
    </row>
    <row r="5053" spans="1:47" x14ac:dyDescent="0.35">
      <c r="A5053" t="s">
        <v>15193</v>
      </c>
      <c r="B5053">
        <v>1</v>
      </c>
      <c r="C5053" t="s">
        <v>48</v>
      </c>
      <c r="D5053" t="s">
        <v>49</v>
      </c>
      <c r="E5053">
        <v>17923999</v>
      </c>
      <c r="F5053" t="s">
        <v>15193</v>
      </c>
      <c r="G5053" t="s">
        <v>14678</v>
      </c>
      <c r="H5053" t="s">
        <v>14679</v>
      </c>
      <c r="I5053">
        <v>9503157936</v>
      </c>
      <c r="J5053" t="s">
        <v>14685</v>
      </c>
      <c r="K5053" s="1">
        <v>45663</v>
      </c>
      <c r="L5053" s="1">
        <v>45663</v>
      </c>
      <c r="M5053" s="2">
        <v>0.88501157407407405</v>
      </c>
      <c r="N5053" s="1">
        <v>45663</v>
      </c>
      <c r="P5053">
        <v>1</v>
      </c>
      <c r="R5053" t="s">
        <v>48</v>
      </c>
      <c r="S5053" t="s">
        <v>53</v>
      </c>
      <c r="T5053" t="s">
        <v>54</v>
      </c>
      <c r="U5053" t="s">
        <v>54</v>
      </c>
      <c r="V5053" t="s">
        <v>48</v>
      </c>
      <c r="W5053" t="s">
        <v>48</v>
      </c>
      <c r="X5053" t="s">
        <v>14681</v>
      </c>
      <c r="Y5053" t="s">
        <v>56</v>
      </c>
      <c r="Z5053" t="s">
        <v>57</v>
      </c>
      <c r="AA5053" t="s">
        <v>15194</v>
      </c>
      <c r="AB5053" t="s">
        <v>15194</v>
      </c>
      <c r="AC5053" t="s">
        <v>15195</v>
      </c>
      <c r="AD5053" t="s">
        <v>15195</v>
      </c>
      <c r="AH5053" t="s">
        <v>60</v>
      </c>
      <c r="AI5053" t="s">
        <v>61</v>
      </c>
      <c r="AJ5053">
        <v>1</v>
      </c>
      <c r="AK5053">
        <v>1</v>
      </c>
      <c r="AL5053">
        <v>1</v>
      </c>
      <c r="AM5053">
        <v>1</v>
      </c>
      <c r="AN5053">
        <v>1</v>
      </c>
      <c r="AO5053">
        <v>1</v>
      </c>
      <c r="AP5053">
        <v>1</v>
      </c>
      <c r="AQ5053">
        <v>1</v>
      </c>
      <c r="AR5053">
        <v>1</v>
      </c>
      <c r="AS5053" t="s">
        <v>62</v>
      </c>
      <c r="AT5053" t="s">
        <v>63</v>
      </c>
      <c r="AU5053" t="s">
        <v>64</v>
      </c>
    </row>
    <row r="5054" spans="1:47" x14ac:dyDescent="0.35">
      <c r="A5054" t="s">
        <v>15196</v>
      </c>
      <c r="B5054">
        <v>1</v>
      </c>
      <c r="C5054" t="s">
        <v>48</v>
      </c>
      <c r="D5054" t="s">
        <v>49</v>
      </c>
      <c r="E5054">
        <v>17953842</v>
      </c>
      <c r="F5054" t="s">
        <v>15196</v>
      </c>
      <c r="G5054" t="s">
        <v>14678</v>
      </c>
      <c r="H5054" t="s">
        <v>14679</v>
      </c>
      <c r="I5054">
        <v>9503158362</v>
      </c>
      <c r="J5054" t="s">
        <v>14685</v>
      </c>
      <c r="K5054" s="1">
        <v>45665</v>
      </c>
      <c r="L5054" s="1">
        <v>45665</v>
      </c>
      <c r="M5054" s="2">
        <v>0.49368055555555557</v>
      </c>
      <c r="N5054" s="1">
        <v>45665</v>
      </c>
      <c r="P5054">
        <v>1</v>
      </c>
      <c r="R5054" t="s">
        <v>48</v>
      </c>
      <c r="S5054" t="s">
        <v>53</v>
      </c>
      <c r="T5054" t="s">
        <v>54</v>
      </c>
      <c r="U5054" t="s">
        <v>54</v>
      </c>
      <c r="V5054" t="s">
        <v>48</v>
      </c>
      <c r="W5054" t="s">
        <v>48</v>
      </c>
      <c r="X5054" t="s">
        <v>14681</v>
      </c>
      <c r="Y5054" t="s">
        <v>56</v>
      </c>
      <c r="Z5054" t="s">
        <v>57</v>
      </c>
      <c r="AA5054" t="s">
        <v>15197</v>
      </c>
      <c r="AB5054" t="s">
        <v>15197</v>
      </c>
      <c r="AC5054" t="s">
        <v>15198</v>
      </c>
      <c r="AD5054" t="s">
        <v>15198</v>
      </c>
      <c r="AH5054" t="s">
        <v>60</v>
      </c>
      <c r="AI5054" t="s">
        <v>61</v>
      </c>
      <c r="AJ5054">
        <v>1</v>
      </c>
      <c r="AK5054">
        <v>1</v>
      </c>
      <c r="AL5054">
        <v>1</v>
      </c>
      <c r="AM5054">
        <v>1</v>
      </c>
      <c r="AN5054">
        <v>1</v>
      </c>
      <c r="AO5054">
        <v>1</v>
      </c>
      <c r="AP5054">
        <v>1</v>
      </c>
      <c r="AQ5054">
        <v>1</v>
      </c>
      <c r="AR5054">
        <v>1</v>
      </c>
      <c r="AS5054" t="s">
        <v>62</v>
      </c>
      <c r="AT5054" t="s">
        <v>63</v>
      </c>
      <c r="AU5054" t="s">
        <v>64</v>
      </c>
    </row>
    <row r="5055" spans="1:47" x14ac:dyDescent="0.35">
      <c r="A5055" t="s">
        <v>15199</v>
      </c>
      <c r="B5055">
        <v>1</v>
      </c>
      <c r="C5055" t="s">
        <v>48</v>
      </c>
      <c r="D5055" t="s">
        <v>49</v>
      </c>
      <c r="E5055">
        <v>17923395</v>
      </c>
      <c r="F5055" t="s">
        <v>15199</v>
      </c>
      <c r="G5055" t="s">
        <v>14678</v>
      </c>
      <c r="H5055" t="s">
        <v>14679</v>
      </c>
      <c r="I5055">
        <v>9503158977</v>
      </c>
      <c r="J5055" t="s">
        <v>14685</v>
      </c>
      <c r="K5055" s="1">
        <v>45666</v>
      </c>
      <c r="L5055" s="1">
        <v>45666</v>
      </c>
      <c r="M5055" s="2">
        <v>0.90278935185185183</v>
      </c>
      <c r="N5055" s="1">
        <v>45666</v>
      </c>
      <c r="P5055">
        <v>1</v>
      </c>
      <c r="R5055" t="s">
        <v>48</v>
      </c>
      <c r="S5055" t="s">
        <v>53</v>
      </c>
      <c r="T5055" t="s">
        <v>54</v>
      </c>
      <c r="U5055" t="s">
        <v>54</v>
      </c>
      <c r="V5055" t="s">
        <v>48</v>
      </c>
      <c r="W5055" t="s">
        <v>48</v>
      </c>
      <c r="X5055" t="s">
        <v>14681</v>
      </c>
      <c r="Y5055" t="s">
        <v>56</v>
      </c>
      <c r="Z5055" t="s">
        <v>57</v>
      </c>
      <c r="AA5055" t="s">
        <v>15200</v>
      </c>
      <c r="AB5055" t="s">
        <v>15200</v>
      </c>
      <c r="AC5055" t="s">
        <v>15201</v>
      </c>
      <c r="AD5055" t="s">
        <v>15201</v>
      </c>
      <c r="AH5055" t="s">
        <v>60</v>
      </c>
      <c r="AI5055" t="s">
        <v>61</v>
      </c>
      <c r="AJ5055">
        <v>1</v>
      </c>
      <c r="AK5055">
        <v>1</v>
      </c>
      <c r="AL5055">
        <v>1</v>
      </c>
      <c r="AM5055">
        <v>1</v>
      </c>
      <c r="AN5055">
        <v>1</v>
      </c>
      <c r="AO5055">
        <v>1</v>
      </c>
      <c r="AP5055">
        <v>1</v>
      </c>
      <c r="AQ5055">
        <v>1</v>
      </c>
      <c r="AR5055">
        <v>1</v>
      </c>
      <c r="AS5055" t="s">
        <v>62</v>
      </c>
      <c r="AT5055" t="s">
        <v>63</v>
      </c>
      <c r="AU5055" t="s">
        <v>64</v>
      </c>
    </row>
    <row r="5056" spans="1:47" x14ac:dyDescent="0.35">
      <c r="A5056" t="s">
        <v>15202</v>
      </c>
      <c r="B5056">
        <v>1</v>
      </c>
      <c r="C5056" t="s">
        <v>48</v>
      </c>
      <c r="D5056" t="s">
        <v>49</v>
      </c>
      <c r="E5056">
        <v>17934991</v>
      </c>
      <c r="F5056" t="s">
        <v>15202</v>
      </c>
      <c r="G5056" t="s">
        <v>14678</v>
      </c>
      <c r="H5056" t="s">
        <v>14679</v>
      </c>
      <c r="I5056">
        <v>9503159006</v>
      </c>
      <c r="J5056" t="s">
        <v>14685</v>
      </c>
      <c r="K5056" s="1">
        <v>45667</v>
      </c>
      <c r="L5056" s="1">
        <v>45667</v>
      </c>
      <c r="M5056" s="2">
        <v>0.50142361111111111</v>
      </c>
      <c r="N5056" s="1">
        <v>45667</v>
      </c>
      <c r="P5056">
        <v>1</v>
      </c>
      <c r="R5056" t="s">
        <v>48</v>
      </c>
      <c r="S5056" t="s">
        <v>53</v>
      </c>
      <c r="T5056" t="s">
        <v>54</v>
      </c>
      <c r="U5056" t="s">
        <v>54</v>
      </c>
      <c r="V5056" t="s">
        <v>48</v>
      </c>
      <c r="W5056" t="s">
        <v>48</v>
      </c>
      <c r="X5056" t="s">
        <v>14681</v>
      </c>
      <c r="Y5056" t="s">
        <v>166</v>
      </c>
      <c r="Z5056" t="s">
        <v>167</v>
      </c>
      <c r="AA5056" t="s">
        <v>15203</v>
      </c>
      <c r="AB5056" t="s">
        <v>15203</v>
      </c>
      <c r="AC5056" t="s">
        <v>15204</v>
      </c>
      <c r="AD5056" t="s">
        <v>15204</v>
      </c>
      <c r="AE5056" t="s">
        <v>637</v>
      </c>
      <c r="AH5056" t="s">
        <v>60</v>
      </c>
      <c r="AI5056" t="s">
        <v>61</v>
      </c>
      <c r="AJ5056">
        <v>1</v>
      </c>
      <c r="AK5056">
        <v>1</v>
      </c>
      <c r="AL5056">
        <v>1</v>
      </c>
      <c r="AM5056">
        <v>1</v>
      </c>
      <c r="AN5056">
        <v>1</v>
      </c>
      <c r="AO5056">
        <v>1</v>
      </c>
      <c r="AP5056">
        <v>1</v>
      </c>
      <c r="AQ5056">
        <v>1</v>
      </c>
      <c r="AR5056">
        <v>1</v>
      </c>
      <c r="AS5056" t="s">
        <v>62</v>
      </c>
      <c r="AT5056" t="s">
        <v>63</v>
      </c>
      <c r="AU5056" t="s">
        <v>64</v>
      </c>
    </row>
    <row r="5057" spans="1:47" x14ac:dyDescent="0.35">
      <c r="A5057" t="s">
        <v>15205</v>
      </c>
      <c r="B5057">
        <v>1</v>
      </c>
      <c r="C5057" t="s">
        <v>48</v>
      </c>
      <c r="D5057" t="s">
        <v>49</v>
      </c>
      <c r="E5057">
        <v>17975104</v>
      </c>
      <c r="F5057" t="s">
        <v>15205</v>
      </c>
      <c r="G5057" t="s">
        <v>14678</v>
      </c>
      <c r="H5057" t="s">
        <v>14679</v>
      </c>
      <c r="I5057">
        <v>9503161236</v>
      </c>
      <c r="J5057" t="s">
        <v>14685</v>
      </c>
      <c r="K5057" s="1">
        <v>45677</v>
      </c>
      <c r="L5057" s="1">
        <v>45677</v>
      </c>
      <c r="M5057" s="2">
        <v>0.55530092592592595</v>
      </c>
      <c r="N5057" s="1">
        <v>45677</v>
      </c>
      <c r="P5057">
        <v>1</v>
      </c>
      <c r="R5057" t="s">
        <v>48</v>
      </c>
      <c r="S5057" t="s">
        <v>53</v>
      </c>
      <c r="T5057" t="s">
        <v>54</v>
      </c>
      <c r="U5057" t="s">
        <v>54</v>
      </c>
      <c r="V5057" t="s">
        <v>48</v>
      </c>
      <c r="W5057" t="s">
        <v>48</v>
      </c>
      <c r="X5057" t="s">
        <v>14681</v>
      </c>
      <c r="Y5057" t="s">
        <v>56</v>
      </c>
      <c r="Z5057" t="s">
        <v>57</v>
      </c>
      <c r="AA5057" t="s">
        <v>15206</v>
      </c>
      <c r="AB5057" t="s">
        <v>15206</v>
      </c>
      <c r="AC5057" t="s">
        <v>15207</v>
      </c>
      <c r="AD5057" t="s">
        <v>15207</v>
      </c>
      <c r="AH5057" t="s">
        <v>60</v>
      </c>
      <c r="AI5057" t="s">
        <v>61</v>
      </c>
      <c r="AJ5057">
        <v>1</v>
      </c>
      <c r="AK5057">
        <v>1</v>
      </c>
      <c r="AL5057">
        <v>1</v>
      </c>
      <c r="AM5057">
        <v>1</v>
      </c>
      <c r="AN5057">
        <v>1</v>
      </c>
      <c r="AO5057">
        <v>1</v>
      </c>
      <c r="AP5057">
        <v>1</v>
      </c>
      <c r="AQ5057">
        <v>1</v>
      </c>
      <c r="AR5057">
        <v>1</v>
      </c>
      <c r="AS5057" t="s">
        <v>62</v>
      </c>
      <c r="AT5057" t="s">
        <v>63</v>
      </c>
      <c r="AU5057" t="s">
        <v>64</v>
      </c>
    </row>
    <row r="5058" spans="1:47" x14ac:dyDescent="0.35">
      <c r="A5058" t="s">
        <v>15208</v>
      </c>
      <c r="B5058">
        <v>1</v>
      </c>
      <c r="C5058" t="s">
        <v>48</v>
      </c>
      <c r="D5058" t="s">
        <v>49</v>
      </c>
      <c r="E5058">
        <v>17947107</v>
      </c>
      <c r="F5058" t="s">
        <v>15208</v>
      </c>
      <c r="G5058" t="s">
        <v>14678</v>
      </c>
      <c r="H5058" t="s">
        <v>14679</v>
      </c>
      <c r="I5058">
        <v>9503158370</v>
      </c>
      <c r="J5058" t="s">
        <v>14685</v>
      </c>
      <c r="K5058" s="1">
        <v>45665</v>
      </c>
      <c r="L5058" s="1">
        <v>45665</v>
      </c>
      <c r="M5058" s="2">
        <v>0.50942129629629629</v>
      </c>
      <c r="N5058" s="1">
        <v>45665</v>
      </c>
      <c r="P5058">
        <v>1</v>
      </c>
      <c r="R5058" t="s">
        <v>48</v>
      </c>
      <c r="S5058" t="s">
        <v>53</v>
      </c>
      <c r="T5058" t="s">
        <v>54</v>
      </c>
      <c r="U5058" t="s">
        <v>54</v>
      </c>
      <c r="V5058" t="s">
        <v>48</v>
      </c>
      <c r="W5058" t="s">
        <v>48</v>
      </c>
      <c r="X5058" t="s">
        <v>14681</v>
      </c>
      <c r="Y5058" t="s">
        <v>56</v>
      </c>
      <c r="Z5058" t="s">
        <v>57</v>
      </c>
      <c r="AA5058" t="s">
        <v>15209</v>
      </c>
      <c r="AB5058" t="s">
        <v>15209</v>
      </c>
      <c r="AC5058" t="s">
        <v>15210</v>
      </c>
      <c r="AD5058" t="s">
        <v>15210</v>
      </c>
      <c r="AH5058" t="s">
        <v>60</v>
      </c>
      <c r="AI5058" t="s">
        <v>61</v>
      </c>
      <c r="AJ5058">
        <v>1</v>
      </c>
      <c r="AK5058">
        <v>1</v>
      </c>
      <c r="AL5058">
        <v>1</v>
      </c>
      <c r="AM5058">
        <v>1</v>
      </c>
      <c r="AN5058">
        <v>1</v>
      </c>
      <c r="AO5058">
        <v>1</v>
      </c>
      <c r="AP5058">
        <v>1</v>
      </c>
      <c r="AQ5058">
        <v>1</v>
      </c>
      <c r="AR5058">
        <v>1</v>
      </c>
      <c r="AS5058" t="s">
        <v>62</v>
      </c>
      <c r="AT5058" t="s">
        <v>63</v>
      </c>
      <c r="AU5058" t="s">
        <v>64</v>
      </c>
    </row>
    <row r="5059" spans="1:47" x14ac:dyDescent="0.35">
      <c r="A5059" t="s">
        <v>15211</v>
      </c>
      <c r="B5059">
        <v>1</v>
      </c>
      <c r="C5059" t="s">
        <v>48</v>
      </c>
      <c r="D5059" t="s">
        <v>49</v>
      </c>
      <c r="E5059">
        <v>17885505</v>
      </c>
      <c r="F5059" t="s">
        <v>15211</v>
      </c>
      <c r="G5059" t="s">
        <v>14678</v>
      </c>
      <c r="H5059" t="s">
        <v>14679</v>
      </c>
      <c r="I5059">
        <v>9503158817</v>
      </c>
      <c r="J5059" t="s">
        <v>14685</v>
      </c>
      <c r="K5059" s="1">
        <v>45666</v>
      </c>
      <c r="L5059" s="1">
        <v>45666</v>
      </c>
      <c r="M5059" s="2">
        <v>0.69730324074074079</v>
      </c>
      <c r="N5059" s="1">
        <v>45666</v>
      </c>
      <c r="P5059">
        <v>1</v>
      </c>
      <c r="R5059" t="s">
        <v>48</v>
      </c>
      <c r="S5059" t="s">
        <v>53</v>
      </c>
      <c r="T5059" t="s">
        <v>54</v>
      </c>
      <c r="U5059" t="s">
        <v>54</v>
      </c>
      <c r="V5059" t="s">
        <v>48</v>
      </c>
      <c r="W5059" t="s">
        <v>48</v>
      </c>
      <c r="X5059" t="s">
        <v>14681</v>
      </c>
      <c r="Y5059" t="s">
        <v>56</v>
      </c>
      <c r="Z5059" t="s">
        <v>57</v>
      </c>
      <c r="AA5059" t="s">
        <v>15212</v>
      </c>
      <c r="AB5059" t="s">
        <v>15212</v>
      </c>
      <c r="AC5059" t="s">
        <v>15213</v>
      </c>
      <c r="AD5059" t="s">
        <v>15213</v>
      </c>
      <c r="AH5059" t="s">
        <v>60</v>
      </c>
      <c r="AI5059" t="s">
        <v>61</v>
      </c>
      <c r="AJ5059">
        <v>1</v>
      </c>
      <c r="AK5059">
        <v>1</v>
      </c>
      <c r="AL5059">
        <v>1</v>
      </c>
      <c r="AM5059">
        <v>1</v>
      </c>
      <c r="AN5059">
        <v>1</v>
      </c>
      <c r="AO5059">
        <v>1</v>
      </c>
      <c r="AP5059">
        <v>1</v>
      </c>
      <c r="AQ5059">
        <v>1</v>
      </c>
      <c r="AR5059">
        <v>1</v>
      </c>
      <c r="AS5059" t="s">
        <v>62</v>
      </c>
      <c r="AT5059" t="s">
        <v>63</v>
      </c>
      <c r="AU5059" t="s">
        <v>64</v>
      </c>
    </row>
    <row r="5060" spans="1:47" x14ac:dyDescent="0.35">
      <c r="A5060" t="s">
        <v>15214</v>
      </c>
      <c r="B5060">
        <v>1</v>
      </c>
      <c r="C5060" t="s">
        <v>48</v>
      </c>
      <c r="D5060" t="s">
        <v>49</v>
      </c>
      <c r="E5060">
        <v>17923903</v>
      </c>
      <c r="F5060" t="s">
        <v>15214</v>
      </c>
      <c r="G5060" t="s">
        <v>14678</v>
      </c>
      <c r="H5060" t="s">
        <v>14679</v>
      </c>
      <c r="I5060">
        <v>9503160367</v>
      </c>
      <c r="J5060" t="s">
        <v>14685</v>
      </c>
      <c r="K5060" s="1">
        <v>45672</v>
      </c>
      <c r="L5060" s="1">
        <v>45672</v>
      </c>
      <c r="M5060" s="2">
        <v>0.74126157407407411</v>
      </c>
      <c r="N5060" s="1">
        <v>45672</v>
      </c>
      <c r="P5060">
        <v>1</v>
      </c>
      <c r="R5060" t="s">
        <v>48</v>
      </c>
      <c r="S5060" t="s">
        <v>53</v>
      </c>
      <c r="T5060" t="s">
        <v>54</v>
      </c>
      <c r="U5060" t="s">
        <v>54</v>
      </c>
      <c r="V5060" t="s">
        <v>48</v>
      </c>
      <c r="W5060" t="s">
        <v>48</v>
      </c>
      <c r="X5060" t="s">
        <v>14681</v>
      </c>
      <c r="Y5060" t="s">
        <v>56</v>
      </c>
      <c r="Z5060" t="s">
        <v>57</v>
      </c>
      <c r="AA5060" t="s">
        <v>15215</v>
      </c>
      <c r="AB5060" t="s">
        <v>15215</v>
      </c>
      <c r="AC5060" t="s">
        <v>15216</v>
      </c>
      <c r="AD5060" t="s">
        <v>15216</v>
      </c>
      <c r="AH5060" t="s">
        <v>60</v>
      </c>
      <c r="AI5060" t="s">
        <v>61</v>
      </c>
      <c r="AJ5060">
        <v>1</v>
      </c>
      <c r="AK5060">
        <v>1</v>
      </c>
      <c r="AL5060">
        <v>1</v>
      </c>
      <c r="AM5060">
        <v>1</v>
      </c>
      <c r="AN5060">
        <v>1</v>
      </c>
      <c r="AO5060">
        <v>1</v>
      </c>
      <c r="AP5060">
        <v>1</v>
      </c>
      <c r="AQ5060">
        <v>1</v>
      </c>
      <c r="AR5060">
        <v>1</v>
      </c>
      <c r="AS5060" t="s">
        <v>62</v>
      </c>
      <c r="AT5060" t="s">
        <v>63</v>
      </c>
      <c r="AU5060" t="s">
        <v>64</v>
      </c>
    </row>
    <row r="5061" spans="1:47" x14ac:dyDescent="0.35">
      <c r="A5061" t="s">
        <v>15217</v>
      </c>
      <c r="B5061">
        <v>1</v>
      </c>
      <c r="C5061" t="s">
        <v>48</v>
      </c>
      <c r="D5061" t="s">
        <v>49</v>
      </c>
      <c r="E5061">
        <v>17887214</v>
      </c>
      <c r="F5061" t="s">
        <v>15217</v>
      </c>
      <c r="G5061" t="s">
        <v>14678</v>
      </c>
      <c r="H5061" t="s">
        <v>14679</v>
      </c>
      <c r="I5061">
        <v>9503159820</v>
      </c>
      <c r="J5061" t="s">
        <v>14685</v>
      </c>
      <c r="K5061" s="1">
        <v>45671</v>
      </c>
      <c r="L5061" s="1">
        <v>45671</v>
      </c>
      <c r="M5061" s="2">
        <v>0.73844907407407412</v>
      </c>
      <c r="N5061" s="1">
        <v>45671</v>
      </c>
      <c r="P5061">
        <v>1</v>
      </c>
      <c r="R5061" t="s">
        <v>48</v>
      </c>
      <c r="S5061" t="s">
        <v>53</v>
      </c>
      <c r="T5061" t="s">
        <v>54</v>
      </c>
      <c r="U5061" t="s">
        <v>54</v>
      </c>
      <c r="V5061" t="s">
        <v>48</v>
      </c>
      <c r="W5061" t="s">
        <v>48</v>
      </c>
      <c r="X5061" t="s">
        <v>14681</v>
      </c>
      <c r="Y5061" t="s">
        <v>75</v>
      </c>
      <c r="Z5061" t="s">
        <v>76</v>
      </c>
      <c r="AA5061" t="s">
        <v>15218</v>
      </c>
      <c r="AB5061" t="s">
        <v>15218</v>
      </c>
      <c r="AC5061" t="s">
        <v>15219</v>
      </c>
      <c r="AD5061" t="s">
        <v>15219</v>
      </c>
      <c r="AE5061" t="s">
        <v>1099</v>
      </c>
      <c r="AH5061" t="s">
        <v>60</v>
      </c>
      <c r="AI5061" t="s">
        <v>61</v>
      </c>
      <c r="AJ5061">
        <v>1</v>
      </c>
      <c r="AK5061">
        <v>1</v>
      </c>
      <c r="AL5061">
        <v>1</v>
      </c>
      <c r="AM5061">
        <v>1</v>
      </c>
      <c r="AN5061">
        <v>1</v>
      </c>
      <c r="AO5061">
        <v>1</v>
      </c>
      <c r="AP5061">
        <v>1</v>
      </c>
      <c r="AQ5061">
        <v>1</v>
      </c>
      <c r="AR5061">
        <v>1</v>
      </c>
      <c r="AS5061" t="s">
        <v>62</v>
      </c>
      <c r="AT5061" t="s">
        <v>63</v>
      </c>
      <c r="AU5061" t="s">
        <v>64</v>
      </c>
    </row>
    <row r="5062" spans="1:47" x14ac:dyDescent="0.35">
      <c r="A5062" t="s">
        <v>15220</v>
      </c>
      <c r="B5062">
        <v>1</v>
      </c>
      <c r="C5062" t="s">
        <v>48</v>
      </c>
      <c r="D5062" t="s">
        <v>49</v>
      </c>
      <c r="E5062">
        <v>17947098</v>
      </c>
      <c r="F5062" t="s">
        <v>15220</v>
      </c>
      <c r="G5062" t="s">
        <v>14678</v>
      </c>
      <c r="H5062" t="s">
        <v>14679</v>
      </c>
      <c r="I5062">
        <v>9503160090</v>
      </c>
      <c r="J5062" t="s">
        <v>14685</v>
      </c>
      <c r="K5062" s="1">
        <v>45672</v>
      </c>
      <c r="L5062" s="1">
        <v>45672</v>
      </c>
      <c r="M5062" s="2">
        <v>0.54379629629629633</v>
      </c>
      <c r="N5062" s="1">
        <v>45672</v>
      </c>
      <c r="P5062">
        <v>1</v>
      </c>
      <c r="R5062" t="s">
        <v>48</v>
      </c>
      <c r="S5062" t="s">
        <v>53</v>
      </c>
      <c r="T5062" t="s">
        <v>54</v>
      </c>
      <c r="U5062" t="s">
        <v>54</v>
      </c>
      <c r="V5062" t="s">
        <v>48</v>
      </c>
      <c r="W5062" t="s">
        <v>48</v>
      </c>
      <c r="X5062" t="s">
        <v>14681</v>
      </c>
      <c r="Y5062" t="s">
        <v>56</v>
      </c>
      <c r="Z5062" t="s">
        <v>57</v>
      </c>
      <c r="AA5062" t="s">
        <v>15221</v>
      </c>
      <c r="AB5062" t="s">
        <v>15221</v>
      </c>
      <c r="AC5062" t="s">
        <v>15222</v>
      </c>
      <c r="AD5062" t="s">
        <v>15222</v>
      </c>
      <c r="AH5062" t="s">
        <v>60</v>
      </c>
      <c r="AI5062" t="s">
        <v>61</v>
      </c>
      <c r="AJ5062">
        <v>1</v>
      </c>
      <c r="AK5062">
        <v>1</v>
      </c>
      <c r="AL5062">
        <v>1</v>
      </c>
      <c r="AM5062">
        <v>1</v>
      </c>
      <c r="AN5062">
        <v>1</v>
      </c>
      <c r="AO5062">
        <v>1</v>
      </c>
      <c r="AP5062">
        <v>1</v>
      </c>
      <c r="AQ5062">
        <v>1</v>
      </c>
      <c r="AR5062">
        <v>1</v>
      </c>
      <c r="AS5062" t="s">
        <v>62</v>
      </c>
      <c r="AT5062" t="s">
        <v>63</v>
      </c>
      <c r="AU5062" t="s">
        <v>64</v>
      </c>
    </row>
    <row r="5063" spans="1:47" x14ac:dyDescent="0.35">
      <c r="A5063" t="s">
        <v>15223</v>
      </c>
      <c r="B5063">
        <v>1</v>
      </c>
      <c r="C5063" t="s">
        <v>48</v>
      </c>
      <c r="D5063" t="s">
        <v>49</v>
      </c>
      <c r="E5063">
        <v>17923187</v>
      </c>
      <c r="F5063" t="s">
        <v>15223</v>
      </c>
      <c r="G5063" t="s">
        <v>14678</v>
      </c>
      <c r="H5063" t="s">
        <v>14679</v>
      </c>
      <c r="I5063">
        <v>9503158942</v>
      </c>
      <c r="J5063" t="s">
        <v>14685</v>
      </c>
      <c r="K5063" s="1">
        <v>45666</v>
      </c>
      <c r="L5063" s="1">
        <v>45666</v>
      </c>
      <c r="M5063" s="2">
        <v>0.86422453703703705</v>
      </c>
      <c r="N5063" s="1">
        <v>45666</v>
      </c>
      <c r="P5063">
        <v>1</v>
      </c>
      <c r="R5063" t="s">
        <v>48</v>
      </c>
      <c r="S5063" t="s">
        <v>53</v>
      </c>
      <c r="T5063" t="s">
        <v>54</v>
      </c>
      <c r="U5063" t="s">
        <v>54</v>
      </c>
      <c r="V5063" t="s">
        <v>48</v>
      </c>
      <c r="W5063" t="s">
        <v>48</v>
      </c>
      <c r="X5063" t="s">
        <v>14681</v>
      </c>
      <c r="Y5063" t="s">
        <v>56</v>
      </c>
      <c r="Z5063" t="s">
        <v>57</v>
      </c>
      <c r="AA5063" t="s">
        <v>15224</v>
      </c>
      <c r="AB5063" t="s">
        <v>15224</v>
      </c>
      <c r="AC5063" t="s">
        <v>15225</v>
      </c>
      <c r="AD5063" t="s">
        <v>15225</v>
      </c>
      <c r="AH5063" t="s">
        <v>60</v>
      </c>
      <c r="AI5063" t="s">
        <v>61</v>
      </c>
      <c r="AJ5063">
        <v>1</v>
      </c>
      <c r="AK5063">
        <v>1</v>
      </c>
      <c r="AL5063">
        <v>1</v>
      </c>
      <c r="AM5063">
        <v>1</v>
      </c>
      <c r="AN5063">
        <v>1</v>
      </c>
      <c r="AO5063">
        <v>1</v>
      </c>
      <c r="AP5063">
        <v>1</v>
      </c>
      <c r="AQ5063">
        <v>1</v>
      </c>
      <c r="AR5063">
        <v>1</v>
      </c>
      <c r="AS5063" t="s">
        <v>62</v>
      </c>
      <c r="AT5063" t="s">
        <v>63</v>
      </c>
      <c r="AU5063" t="s">
        <v>64</v>
      </c>
    </row>
    <row r="5064" spans="1:47" x14ac:dyDescent="0.35">
      <c r="A5064" t="s">
        <v>15226</v>
      </c>
      <c r="B5064">
        <v>1</v>
      </c>
      <c r="C5064" t="s">
        <v>48</v>
      </c>
      <c r="D5064" t="s">
        <v>49</v>
      </c>
      <c r="E5064">
        <v>17924000</v>
      </c>
      <c r="F5064" t="s">
        <v>15226</v>
      </c>
      <c r="G5064" t="s">
        <v>14678</v>
      </c>
      <c r="H5064" t="s">
        <v>14679</v>
      </c>
      <c r="I5064">
        <v>9503158676</v>
      </c>
      <c r="J5064" t="s">
        <v>14685</v>
      </c>
      <c r="K5064" s="1">
        <v>45665</v>
      </c>
      <c r="L5064" s="1">
        <v>45665</v>
      </c>
      <c r="M5064" s="2">
        <v>0.95221064814814815</v>
      </c>
      <c r="N5064" s="1">
        <v>45665</v>
      </c>
      <c r="P5064">
        <v>1</v>
      </c>
      <c r="R5064" t="s">
        <v>48</v>
      </c>
      <c r="S5064" t="s">
        <v>53</v>
      </c>
      <c r="T5064" t="s">
        <v>54</v>
      </c>
      <c r="U5064" t="s">
        <v>54</v>
      </c>
      <c r="V5064" t="s">
        <v>48</v>
      </c>
      <c r="W5064" t="s">
        <v>48</v>
      </c>
      <c r="X5064" t="s">
        <v>14681</v>
      </c>
      <c r="Y5064" t="s">
        <v>56</v>
      </c>
      <c r="Z5064" t="s">
        <v>57</v>
      </c>
      <c r="AA5064" t="s">
        <v>15227</v>
      </c>
      <c r="AB5064" t="s">
        <v>15227</v>
      </c>
      <c r="AC5064" t="s">
        <v>15228</v>
      </c>
      <c r="AD5064" t="s">
        <v>15228</v>
      </c>
      <c r="AH5064" t="s">
        <v>60</v>
      </c>
      <c r="AI5064" t="s">
        <v>61</v>
      </c>
      <c r="AJ5064">
        <v>1</v>
      </c>
      <c r="AK5064">
        <v>1</v>
      </c>
      <c r="AL5064">
        <v>1</v>
      </c>
      <c r="AM5064">
        <v>1</v>
      </c>
      <c r="AN5064">
        <v>1</v>
      </c>
      <c r="AO5064">
        <v>1</v>
      </c>
      <c r="AP5064">
        <v>1</v>
      </c>
      <c r="AQ5064">
        <v>1</v>
      </c>
      <c r="AR5064">
        <v>1</v>
      </c>
      <c r="AS5064" t="s">
        <v>62</v>
      </c>
      <c r="AT5064" t="s">
        <v>63</v>
      </c>
      <c r="AU5064" t="s">
        <v>64</v>
      </c>
    </row>
    <row r="5065" spans="1:47" x14ac:dyDescent="0.35">
      <c r="A5065" t="s">
        <v>15229</v>
      </c>
      <c r="B5065">
        <v>1</v>
      </c>
      <c r="C5065" t="s">
        <v>48</v>
      </c>
      <c r="D5065" t="s">
        <v>49</v>
      </c>
      <c r="E5065">
        <v>17979518</v>
      </c>
      <c r="F5065" t="s">
        <v>15229</v>
      </c>
      <c r="G5065" t="s">
        <v>14678</v>
      </c>
      <c r="H5065" t="s">
        <v>14679</v>
      </c>
      <c r="I5065">
        <v>9503160727</v>
      </c>
      <c r="J5065" t="s">
        <v>14685</v>
      </c>
      <c r="K5065" s="1">
        <v>45673</v>
      </c>
      <c r="L5065" s="1">
        <v>45673</v>
      </c>
      <c r="M5065" s="2">
        <v>0.86234953703703698</v>
      </c>
      <c r="N5065" s="1">
        <v>45673</v>
      </c>
      <c r="P5065">
        <v>1</v>
      </c>
      <c r="R5065" t="s">
        <v>48</v>
      </c>
      <c r="S5065" t="s">
        <v>53</v>
      </c>
      <c r="T5065" t="s">
        <v>54</v>
      </c>
      <c r="U5065" t="s">
        <v>54</v>
      </c>
      <c r="V5065" t="s">
        <v>48</v>
      </c>
      <c r="W5065" t="s">
        <v>48</v>
      </c>
      <c r="X5065" t="s">
        <v>14681</v>
      </c>
      <c r="Y5065" t="s">
        <v>56</v>
      </c>
      <c r="Z5065" t="s">
        <v>57</v>
      </c>
      <c r="AA5065" t="s">
        <v>15230</v>
      </c>
      <c r="AB5065" t="s">
        <v>15230</v>
      </c>
      <c r="AC5065" t="s">
        <v>15231</v>
      </c>
      <c r="AD5065" t="s">
        <v>15231</v>
      </c>
      <c r="AH5065" t="s">
        <v>60</v>
      </c>
      <c r="AI5065" t="s">
        <v>61</v>
      </c>
      <c r="AJ5065">
        <v>1</v>
      </c>
      <c r="AK5065">
        <v>1</v>
      </c>
      <c r="AL5065">
        <v>1</v>
      </c>
      <c r="AM5065">
        <v>1</v>
      </c>
      <c r="AN5065">
        <v>1</v>
      </c>
      <c r="AO5065">
        <v>1</v>
      </c>
      <c r="AP5065">
        <v>1</v>
      </c>
      <c r="AQ5065">
        <v>1</v>
      </c>
      <c r="AR5065">
        <v>1</v>
      </c>
      <c r="AS5065" t="s">
        <v>62</v>
      </c>
      <c r="AT5065" t="s">
        <v>63</v>
      </c>
      <c r="AU5065" t="s">
        <v>64</v>
      </c>
    </row>
    <row r="5066" spans="1:47" x14ac:dyDescent="0.35">
      <c r="A5066" t="s">
        <v>15232</v>
      </c>
      <c r="B5066">
        <v>1</v>
      </c>
      <c r="C5066" t="s">
        <v>48</v>
      </c>
      <c r="D5066" t="s">
        <v>49</v>
      </c>
      <c r="E5066">
        <v>17953738</v>
      </c>
      <c r="F5066" t="s">
        <v>15232</v>
      </c>
      <c r="G5066" t="s">
        <v>14678</v>
      </c>
      <c r="H5066" t="s">
        <v>14679</v>
      </c>
      <c r="I5066">
        <v>9503158764</v>
      </c>
      <c r="J5066" t="s">
        <v>14685</v>
      </c>
      <c r="K5066" s="1">
        <v>45666</v>
      </c>
      <c r="L5066" s="1">
        <v>45666</v>
      </c>
      <c r="M5066" s="2">
        <v>0.63884259259259257</v>
      </c>
      <c r="N5066" s="1">
        <v>45666</v>
      </c>
      <c r="P5066">
        <v>1</v>
      </c>
      <c r="R5066" t="s">
        <v>48</v>
      </c>
      <c r="S5066" t="s">
        <v>53</v>
      </c>
      <c r="T5066" t="s">
        <v>54</v>
      </c>
      <c r="U5066" t="s">
        <v>54</v>
      </c>
      <c r="V5066" t="s">
        <v>48</v>
      </c>
      <c r="W5066" t="s">
        <v>48</v>
      </c>
      <c r="X5066" t="s">
        <v>14681</v>
      </c>
      <c r="Y5066" t="s">
        <v>56</v>
      </c>
      <c r="Z5066" t="s">
        <v>57</v>
      </c>
      <c r="AA5066" t="s">
        <v>15233</v>
      </c>
      <c r="AB5066" t="s">
        <v>15233</v>
      </c>
      <c r="AC5066" t="s">
        <v>15234</v>
      </c>
      <c r="AD5066" t="s">
        <v>15234</v>
      </c>
      <c r="AH5066" t="s">
        <v>60</v>
      </c>
      <c r="AI5066" t="s">
        <v>61</v>
      </c>
      <c r="AJ5066">
        <v>1</v>
      </c>
      <c r="AK5066">
        <v>1</v>
      </c>
      <c r="AL5066">
        <v>1</v>
      </c>
      <c r="AM5066">
        <v>1</v>
      </c>
      <c r="AN5066">
        <v>1</v>
      </c>
      <c r="AO5066">
        <v>1</v>
      </c>
      <c r="AP5066">
        <v>1</v>
      </c>
      <c r="AQ5066">
        <v>1</v>
      </c>
      <c r="AR5066">
        <v>1</v>
      </c>
      <c r="AS5066" t="s">
        <v>62</v>
      </c>
      <c r="AT5066" t="s">
        <v>63</v>
      </c>
      <c r="AU5066" t="s">
        <v>64</v>
      </c>
    </row>
    <row r="5067" spans="1:47" x14ac:dyDescent="0.35">
      <c r="A5067" t="s">
        <v>15235</v>
      </c>
      <c r="B5067">
        <v>1</v>
      </c>
      <c r="C5067" t="s">
        <v>48</v>
      </c>
      <c r="D5067" t="s">
        <v>49</v>
      </c>
      <c r="E5067">
        <v>17919278</v>
      </c>
      <c r="F5067" t="s">
        <v>15235</v>
      </c>
      <c r="G5067" t="s">
        <v>14678</v>
      </c>
      <c r="H5067" t="s">
        <v>14679</v>
      </c>
      <c r="I5067">
        <v>9503160205</v>
      </c>
      <c r="J5067" t="s">
        <v>14685</v>
      </c>
      <c r="K5067" s="1">
        <v>45672</v>
      </c>
      <c r="L5067" s="1">
        <v>45672</v>
      </c>
      <c r="M5067" s="2">
        <v>0.63635416666666667</v>
      </c>
      <c r="N5067" s="1">
        <v>45672</v>
      </c>
      <c r="P5067">
        <v>1</v>
      </c>
      <c r="R5067" t="s">
        <v>48</v>
      </c>
      <c r="S5067" t="s">
        <v>53</v>
      </c>
      <c r="T5067" t="s">
        <v>54</v>
      </c>
      <c r="U5067" t="s">
        <v>54</v>
      </c>
      <c r="V5067" t="s">
        <v>48</v>
      </c>
      <c r="W5067" t="s">
        <v>48</v>
      </c>
      <c r="X5067" t="s">
        <v>14681</v>
      </c>
      <c r="Y5067" t="s">
        <v>56</v>
      </c>
      <c r="Z5067" t="s">
        <v>57</v>
      </c>
      <c r="AA5067" t="s">
        <v>15236</v>
      </c>
      <c r="AB5067" t="s">
        <v>15236</v>
      </c>
      <c r="AC5067" t="s">
        <v>15237</v>
      </c>
      <c r="AD5067" t="s">
        <v>15237</v>
      </c>
      <c r="AH5067" t="s">
        <v>60</v>
      </c>
      <c r="AI5067" t="s">
        <v>61</v>
      </c>
      <c r="AJ5067">
        <v>1</v>
      </c>
      <c r="AK5067">
        <v>1</v>
      </c>
      <c r="AL5067">
        <v>1</v>
      </c>
      <c r="AM5067">
        <v>1</v>
      </c>
      <c r="AN5067">
        <v>1</v>
      </c>
      <c r="AO5067">
        <v>1</v>
      </c>
      <c r="AP5067">
        <v>1</v>
      </c>
      <c r="AQ5067">
        <v>1</v>
      </c>
      <c r="AR5067">
        <v>1</v>
      </c>
      <c r="AS5067" t="s">
        <v>62</v>
      </c>
      <c r="AT5067" t="s">
        <v>63</v>
      </c>
      <c r="AU5067" t="s">
        <v>64</v>
      </c>
    </row>
    <row r="5068" spans="1:47" x14ac:dyDescent="0.35">
      <c r="A5068" t="s">
        <v>15238</v>
      </c>
      <c r="B5068">
        <v>1</v>
      </c>
      <c r="C5068" t="s">
        <v>48</v>
      </c>
      <c r="D5068" t="s">
        <v>49</v>
      </c>
      <c r="E5068">
        <v>17978983</v>
      </c>
      <c r="F5068" t="s">
        <v>15238</v>
      </c>
      <c r="G5068" t="s">
        <v>14678</v>
      </c>
      <c r="H5068" t="s">
        <v>14679</v>
      </c>
      <c r="I5068">
        <v>9503163662</v>
      </c>
      <c r="J5068" t="s">
        <v>14685</v>
      </c>
      <c r="K5068" s="1">
        <v>45685</v>
      </c>
      <c r="L5068" s="1">
        <v>45685</v>
      </c>
      <c r="M5068" s="2">
        <v>0.56884259259259262</v>
      </c>
      <c r="N5068" s="1">
        <v>45685</v>
      </c>
      <c r="P5068">
        <v>1</v>
      </c>
      <c r="R5068" t="s">
        <v>48</v>
      </c>
      <c r="S5068" t="s">
        <v>53</v>
      </c>
      <c r="T5068" t="s">
        <v>54</v>
      </c>
      <c r="U5068" t="s">
        <v>54</v>
      </c>
      <c r="V5068" t="s">
        <v>48</v>
      </c>
      <c r="W5068" t="s">
        <v>48</v>
      </c>
      <c r="X5068" t="s">
        <v>14681</v>
      </c>
      <c r="Y5068" t="s">
        <v>56</v>
      </c>
      <c r="Z5068" t="s">
        <v>57</v>
      </c>
      <c r="AA5068" t="s">
        <v>15239</v>
      </c>
      <c r="AB5068" t="s">
        <v>15239</v>
      </c>
      <c r="AC5068" t="s">
        <v>15240</v>
      </c>
      <c r="AD5068" t="s">
        <v>15240</v>
      </c>
      <c r="AH5068" t="s">
        <v>60</v>
      </c>
      <c r="AI5068" t="s">
        <v>61</v>
      </c>
      <c r="AJ5068">
        <v>1</v>
      </c>
      <c r="AK5068">
        <v>1</v>
      </c>
      <c r="AL5068">
        <v>1</v>
      </c>
      <c r="AM5068">
        <v>1</v>
      </c>
      <c r="AN5068">
        <v>1</v>
      </c>
      <c r="AO5068">
        <v>1</v>
      </c>
      <c r="AP5068">
        <v>1</v>
      </c>
      <c r="AQ5068">
        <v>1</v>
      </c>
      <c r="AR5068">
        <v>1</v>
      </c>
      <c r="AS5068" t="s">
        <v>62</v>
      </c>
      <c r="AT5068" t="s">
        <v>63</v>
      </c>
      <c r="AU5068" t="s">
        <v>64</v>
      </c>
    </row>
    <row r="5069" spans="1:47" x14ac:dyDescent="0.35">
      <c r="A5069" t="s">
        <v>15241</v>
      </c>
      <c r="B5069">
        <v>1</v>
      </c>
      <c r="C5069" t="s">
        <v>48</v>
      </c>
      <c r="D5069" t="s">
        <v>49</v>
      </c>
      <c r="E5069">
        <v>17923845</v>
      </c>
      <c r="F5069" t="s">
        <v>15241</v>
      </c>
      <c r="G5069" t="s">
        <v>14678</v>
      </c>
      <c r="H5069" t="s">
        <v>14679</v>
      </c>
      <c r="I5069">
        <v>9503160274</v>
      </c>
      <c r="J5069" t="s">
        <v>14685</v>
      </c>
      <c r="K5069" s="1">
        <v>45672</v>
      </c>
      <c r="L5069" s="1">
        <v>45672</v>
      </c>
      <c r="M5069" s="2">
        <v>0.6650462962962963</v>
      </c>
      <c r="N5069" s="1">
        <v>45672</v>
      </c>
      <c r="P5069">
        <v>1</v>
      </c>
      <c r="R5069" t="s">
        <v>48</v>
      </c>
      <c r="S5069" t="s">
        <v>53</v>
      </c>
      <c r="T5069" t="s">
        <v>54</v>
      </c>
      <c r="U5069" t="s">
        <v>54</v>
      </c>
      <c r="V5069" t="s">
        <v>48</v>
      </c>
      <c r="W5069" t="s">
        <v>48</v>
      </c>
      <c r="X5069" t="s">
        <v>14681</v>
      </c>
      <c r="Y5069" t="s">
        <v>56</v>
      </c>
      <c r="Z5069" t="s">
        <v>57</v>
      </c>
      <c r="AA5069" t="s">
        <v>15242</v>
      </c>
      <c r="AB5069" t="s">
        <v>15242</v>
      </c>
      <c r="AC5069" t="s">
        <v>15243</v>
      </c>
      <c r="AD5069" t="s">
        <v>15243</v>
      </c>
      <c r="AH5069" t="s">
        <v>60</v>
      </c>
      <c r="AI5069" t="s">
        <v>61</v>
      </c>
      <c r="AJ5069">
        <v>1</v>
      </c>
      <c r="AK5069">
        <v>1</v>
      </c>
      <c r="AL5069">
        <v>1</v>
      </c>
      <c r="AM5069">
        <v>1</v>
      </c>
      <c r="AN5069">
        <v>1</v>
      </c>
      <c r="AO5069">
        <v>1</v>
      </c>
      <c r="AP5069">
        <v>1</v>
      </c>
      <c r="AQ5069">
        <v>1</v>
      </c>
      <c r="AR5069">
        <v>1</v>
      </c>
      <c r="AS5069" t="s">
        <v>62</v>
      </c>
      <c r="AT5069" t="s">
        <v>63</v>
      </c>
      <c r="AU5069" t="s">
        <v>64</v>
      </c>
    </row>
    <row r="5070" spans="1:47" x14ac:dyDescent="0.35">
      <c r="A5070" t="s">
        <v>15244</v>
      </c>
      <c r="B5070">
        <v>1</v>
      </c>
      <c r="C5070" t="s">
        <v>48</v>
      </c>
      <c r="D5070" t="s">
        <v>49</v>
      </c>
      <c r="E5070">
        <v>17989704</v>
      </c>
      <c r="F5070" t="s">
        <v>15244</v>
      </c>
      <c r="G5070" t="s">
        <v>14678</v>
      </c>
      <c r="H5070" t="s">
        <v>14679</v>
      </c>
      <c r="I5070">
        <v>9503164368</v>
      </c>
      <c r="J5070" t="s">
        <v>14685</v>
      </c>
      <c r="K5070" s="1">
        <v>45686</v>
      </c>
      <c r="L5070" s="1">
        <v>45686</v>
      </c>
      <c r="M5070" s="2">
        <v>0.74703703703703705</v>
      </c>
      <c r="N5070" s="1">
        <v>45686</v>
      </c>
      <c r="P5070">
        <v>1</v>
      </c>
      <c r="R5070" t="s">
        <v>48</v>
      </c>
      <c r="S5070" t="s">
        <v>53</v>
      </c>
      <c r="T5070" t="s">
        <v>54</v>
      </c>
      <c r="U5070" t="s">
        <v>54</v>
      </c>
      <c r="V5070" t="s">
        <v>48</v>
      </c>
      <c r="W5070" t="s">
        <v>48</v>
      </c>
      <c r="X5070" t="s">
        <v>14681</v>
      </c>
      <c r="Y5070" t="s">
        <v>56</v>
      </c>
      <c r="Z5070" t="s">
        <v>57</v>
      </c>
      <c r="AA5070" t="s">
        <v>15245</v>
      </c>
      <c r="AB5070" t="s">
        <v>15245</v>
      </c>
      <c r="AC5070" t="s">
        <v>12904</v>
      </c>
      <c r="AD5070" t="s">
        <v>12904</v>
      </c>
      <c r="AH5070" t="s">
        <v>60</v>
      </c>
      <c r="AI5070" t="s">
        <v>61</v>
      </c>
      <c r="AJ5070">
        <v>1</v>
      </c>
      <c r="AK5070">
        <v>1</v>
      </c>
      <c r="AL5070">
        <v>1</v>
      </c>
      <c r="AM5070">
        <v>1</v>
      </c>
      <c r="AN5070">
        <v>1</v>
      </c>
      <c r="AO5070">
        <v>1</v>
      </c>
      <c r="AP5070">
        <v>1</v>
      </c>
      <c r="AQ5070">
        <v>1</v>
      </c>
      <c r="AR5070">
        <v>1</v>
      </c>
      <c r="AS5070" t="s">
        <v>62</v>
      </c>
      <c r="AT5070" t="s">
        <v>63</v>
      </c>
      <c r="AU5070" t="s">
        <v>64</v>
      </c>
    </row>
    <row r="5071" spans="1:47" x14ac:dyDescent="0.35">
      <c r="A5071" t="s">
        <v>15246</v>
      </c>
      <c r="B5071">
        <v>1</v>
      </c>
      <c r="C5071" t="s">
        <v>48</v>
      </c>
      <c r="D5071" t="s">
        <v>49</v>
      </c>
      <c r="E5071">
        <v>17923251</v>
      </c>
      <c r="F5071" t="s">
        <v>15246</v>
      </c>
      <c r="G5071" t="s">
        <v>14678</v>
      </c>
      <c r="H5071" t="s">
        <v>14679</v>
      </c>
      <c r="I5071">
        <v>9503161280</v>
      </c>
      <c r="J5071" t="s">
        <v>14685</v>
      </c>
      <c r="K5071" s="1">
        <v>45677</v>
      </c>
      <c r="L5071" s="1">
        <v>45677</v>
      </c>
      <c r="M5071" s="2">
        <v>0.63061342592592595</v>
      </c>
      <c r="N5071" s="1">
        <v>45677</v>
      </c>
      <c r="P5071">
        <v>1</v>
      </c>
      <c r="R5071" t="s">
        <v>48</v>
      </c>
      <c r="S5071" t="s">
        <v>53</v>
      </c>
      <c r="T5071" t="s">
        <v>54</v>
      </c>
      <c r="U5071" t="s">
        <v>54</v>
      </c>
      <c r="V5071" t="s">
        <v>48</v>
      </c>
      <c r="W5071" t="s">
        <v>48</v>
      </c>
      <c r="X5071" t="s">
        <v>14681</v>
      </c>
      <c r="Y5071" t="s">
        <v>75</v>
      </c>
      <c r="Z5071" t="s">
        <v>76</v>
      </c>
      <c r="AA5071" t="s">
        <v>15247</v>
      </c>
      <c r="AB5071" t="s">
        <v>15247</v>
      </c>
      <c r="AC5071" t="s">
        <v>15248</v>
      </c>
      <c r="AD5071" t="s">
        <v>15248</v>
      </c>
      <c r="AE5071" t="s">
        <v>79</v>
      </c>
      <c r="AH5071" t="s">
        <v>60</v>
      </c>
      <c r="AI5071" t="s">
        <v>61</v>
      </c>
      <c r="AJ5071">
        <v>1</v>
      </c>
      <c r="AK5071">
        <v>1</v>
      </c>
      <c r="AL5071">
        <v>1</v>
      </c>
      <c r="AM5071">
        <v>1</v>
      </c>
      <c r="AN5071">
        <v>1</v>
      </c>
      <c r="AO5071">
        <v>1</v>
      </c>
      <c r="AP5071">
        <v>1</v>
      </c>
      <c r="AQ5071">
        <v>1</v>
      </c>
      <c r="AR5071">
        <v>1</v>
      </c>
      <c r="AS5071" t="s">
        <v>62</v>
      </c>
      <c r="AT5071" t="s">
        <v>63</v>
      </c>
      <c r="AU5071" t="s">
        <v>64</v>
      </c>
    </row>
    <row r="5072" spans="1:47" x14ac:dyDescent="0.35">
      <c r="A5072" t="s">
        <v>15249</v>
      </c>
      <c r="B5072">
        <v>1</v>
      </c>
      <c r="C5072" t="s">
        <v>48</v>
      </c>
      <c r="D5072" t="s">
        <v>49</v>
      </c>
      <c r="E5072">
        <v>17986307</v>
      </c>
      <c r="F5072" t="s">
        <v>15249</v>
      </c>
      <c r="G5072" t="s">
        <v>14678</v>
      </c>
      <c r="H5072" t="s">
        <v>14679</v>
      </c>
      <c r="I5072">
        <v>9503162238</v>
      </c>
      <c r="J5072" t="s">
        <v>14685</v>
      </c>
      <c r="K5072" s="1">
        <v>45680</v>
      </c>
      <c r="L5072" s="1">
        <v>45680</v>
      </c>
      <c r="M5072" s="2">
        <v>0.67773148148148143</v>
      </c>
      <c r="N5072" s="1">
        <v>45680</v>
      </c>
      <c r="P5072">
        <v>1</v>
      </c>
      <c r="R5072" t="s">
        <v>48</v>
      </c>
      <c r="S5072" t="s">
        <v>53</v>
      </c>
      <c r="T5072" t="s">
        <v>54</v>
      </c>
      <c r="U5072" t="s">
        <v>54</v>
      </c>
      <c r="V5072" t="s">
        <v>48</v>
      </c>
      <c r="W5072" t="s">
        <v>48</v>
      </c>
      <c r="X5072" t="s">
        <v>14681</v>
      </c>
      <c r="Y5072" t="s">
        <v>56</v>
      </c>
      <c r="Z5072" t="s">
        <v>57</v>
      </c>
      <c r="AA5072" t="s">
        <v>15250</v>
      </c>
      <c r="AB5072" t="s">
        <v>15250</v>
      </c>
      <c r="AC5072" t="s">
        <v>15251</v>
      </c>
      <c r="AD5072" t="s">
        <v>15251</v>
      </c>
      <c r="AH5072" t="s">
        <v>60</v>
      </c>
      <c r="AI5072" t="s">
        <v>61</v>
      </c>
      <c r="AJ5072">
        <v>1</v>
      </c>
      <c r="AK5072">
        <v>1</v>
      </c>
      <c r="AL5072">
        <v>1</v>
      </c>
      <c r="AM5072">
        <v>1</v>
      </c>
      <c r="AN5072">
        <v>1</v>
      </c>
      <c r="AO5072">
        <v>1</v>
      </c>
      <c r="AP5072">
        <v>1</v>
      </c>
      <c r="AQ5072">
        <v>1</v>
      </c>
      <c r="AR5072">
        <v>1</v>
      </c>
      <c r="AS5072" t="s">
        <v>62</v>
      </c>
      <c r="AT5072" t="s">
        <v>63</v>
      </c>
      <c r="AU5072" t="s">
        <v>64</v>
      </c>
    </row>
    <row r="5073" spans="1:47" x14ac:dyDescent="0.35">
      <c r="A5073" t="s">
        <v>15252</v>
      </c>
      <c r="B5073">
        <v>1</v>
      </c>
      <c r="C5073" t="s">
        <v>48</v>
      </c>
      <c r="D5073" t="s">
        <v>49</v>
      </c>
      <c r="E5073">
        <v>17933857</v>
      </c>
      <c r="F5073" t="s">
        <v>15252</v>
      </c>
      <c r="G5073" t="s">
        <v>14678</v>
      </c>
      <c r="H5073" t="s">
        <v>14679</v>
      </c>
      <c r="I5073">
        <v>9503160278</v>
      </c>
      <c r="J5073" t="s">
        <v>14685</v>
      </c>
      <c r="K5073" s="1">
        <v>45672</v>
      </c>
      <c r="L5073" s="1">
        <v>45672</v>
      </c>
      <c r="M5073" s="2">
        <v>0.66799768518518521</v>
      </c>
      <c r="N5073" s="1">
        <v>45672</v>
      </c>
      <c r="P5073">
        <v>1</v>
      </c>
      <c r="R5073" t="s">
        <v>48</v>
      </c>
      <c r="S5073" t="s">
        <v>53</v>
      </c>
      <c r="T5073" t="s">
        <v>54</v>
      </c>
      <c r="U5073" t="s">
        <v>54</v>
      </c>
      <c r="V5073" t="s">
        <v>48</v>
      </c>
      <c r="W5073" t="s">
        <v>48</v>
      </c>
      <c r="X5073" t="s">
        <v>14681</v>
      </c>
      <c r="Y5073" t="s">
        <v>166</v>
      </c>
      <c r="Z5073" t="s">
        <v>167</v>
      </c>
      <c r="AA5073" t="s">
        <v>15253</v>
      </c>
      <c r="AB5073" t="s">
        <v>15253</v>
      </c>
      <c r="AC5073" t="s">
        <v>15254</v>
      </c>
      <c r="AD5073" t="s">
        <v>15254</v>
      </c>
      <c r="AE5073" t="s">
        <v>334</v>
      </c>
      <c r="AH5073" t="s">
        <v>60</v>
      </c>
      <c r="AI5073" t="s">
        <v>61</v>
      </c>
      <c r="AJ5073">
        <v>1</v>
      </c>
      <c r="AK5073">
        <v>1</v>
      </c>
      <c r="AL5073">
        <v>1</v>
      </c>
      <c r="AM5073">
        <v>1</v>
      </c>
      <c r="AN5073">
        <v>1</v>
      </c>
      <c r="AO5073">
        <v>1</v>
      </c>
      <c r="AP5073">
        <v>1</v>
      </c>
      <c r="AQ5073">
        <v>1</v>
      </c>
      <c r="AR5073">
        <v>1</v>
      </c>
      <c r="AS5073" t="s">
        <v>62</v>
      </c>
      <c r="AT5073" t="s">
        <v>63</v>
      </c>
      <c r="AU5073" t="s">
        <v>64</v>
      </c>
    </row>
    <row r="5074" spans="1:47" x14ac:dyDescent="0.35">
      <c r="A5074" t="s">
        <v>15255</v>
      </c>
      <c r="B5074">
        <v>1</v>
      </c>
      <c r="C5074" t="s">
        <v>48</v>
      </c>
      <c r="D5074" t="s">
        <v>49</v>
      </c>
      <c r="E5074">
        <v>17923362</v>
      </c>
      <c r="F5074" t="s">
        <v>15255</v>
      </c>
      <c r="G5074" t="s">
        <v>14678</v>
      </c>
      <c r="H5074" t="s">
        <v>14679</v>
      </c>
      <c r="I5074">
        <v>9503161710</v>
      </c>
      <c r="J5074" t="s">
        <v>14685</v>
      </c>
      <c r="K5074" s="1">
        <v>45678</v>
      </c>
      <c r="L5074" s="1">
        <v>45678</v>
      </c>
      <c r="M5074" s="2">
        <v>0.64817129629629633</v>
      </c>
      <c r="N5074" s="1">
        <v>45678</v>
      </c>
      <c r="P5074">
        <v>1</v>
      </c>
      <c r="R5074" t="s">
        <v>48</v>
      </c>
      <c r="S5074" t="s">
        <v>53</v>
      </c>
      <c r="T5074" t="s">
        <v>54</v>
      </c>
      <c r="U5074" t="s">
        <v>54</v>
      </c>
      <c r="V5074" t="s">
        <v>48</v>
      </c>
      <c r="W5074" t="s">
        <v>48</v>
      </c>
      <c r="X5074" t="s">
        <v>14681</v>
      </c>
      <c r="Y5074" t="s">
        <v>56</v>
      </c>
      <c r="Z5074" t="s">
        <v>57</v>
      </c>
      <c r="AA5074" t="s">
        <v>15256</v>
      </c>
      <c r="AB5074" t="s">
        <v>15256</v>
      </c>
      <c r="AC5074" t="s">
        <v>15257</v>
      </c>
      <c r="AD5074" t="s">
        <v>15257</v>
      </c>
      <c r="AH5074" t="s">
        <v>60</v>
      </c>
      <c r="AI5074" t="s">
        <v>61</v>
      </c>
      <c r="AJ5074">
        <v>1</v>
      </c>
      <c r="AK5074">
        <v>1</v>
      </c>
      <c r="AL5074">
        <v>1</v>
      </c>
      <c r="AM5074">
        <v>1</v>
      </c>
      <c r="AN5074">
        <v>1</v>
      </c>
      <c r="AO5074">
        <v>1</v>
      </c>
      <c r="AP5074">
        <v>1</v>
      </c>
      <c r="AQ5074">
        <v>1</v>
      </c>
      <c r="AR5074">
        <v>1</v>
      </c>
      <c r="AS5074" t="s">
        <v>62</v>
      </c>
      <c r="AT5074" t="s">
        <v>63</v>
      </c>
      <c r="AU5074" t="s">
        <v>64</v>
      </c>
    </row>
    <row r="5075" spans="1:47" x14ac:dyDescent="0.35">
      <c r="A5075" t="s">
        <v>15258</v>
      </c>
      <c r="B5075">
        <v>1</v>
      </c>
      <c r="C5075" t="s">
        <v>48</v>
      </c>
      <c r="D5075" t="s">
        <v>49</v>
      </c>
      <c r="E5075">
        <v>17960379</v>
      </c>
      <c r="F5075" t="s">
        <v>15258</v>
      </c>
      <c r="G5075" t="s">
        <v>14678</v>
      </c>
      <c r="H5075" t="s">
        <v>14679</v>
      </c>
      <c r="I5075">
        <v>9503161701</v>
      </c>
      <c r="J5075" t="s">
        <v>14685</v>
      </c>
      <c r="K5075" s="1">
        <v>45678</v>
      </c>
      <c r="L5075" s="1">
        <v>45678</v>
      </c>
      <c r="M5075" s="2">
        <v>0.64087962962962963</v>
      </c>
      <c r="N5075" s="1">
        <v>45678</v>
      </c>
      <c r="P5075">
        <v>1</v>
      </c>
      <c r="R5075" t="s">
        <v>48</v>
      </c>
      <c r="S5075" t="s">
        <v>53</v>
      </c>
      <c r="T5075" t="s">
        <v>54</v>
      </c>
      <c r="U5075" t="s">
        <v>54</v>
      </c>
      <c r="V5075" t="s">
        <v>48</v>
      </c>
      <c r="W5075" t="s">
        <v>48</v>
      </c>
      <c r="X5075" t="s">
        <v>14681</v>
      </c>
      <c r="Y5075" t="s">
        <v>56</v>
      </c>
      <c r="Z5075" t="s">
        <v>57</v>
      </c>
      <c r="AA5075" t="s">
        <v>15259</v>
      </c>
      <c r="AB5075" t="s">
        <v>15259</v>
      </c>
      <c r="AC5075" t="s">
        <v>15260</v>
      </c>
      <c r="AD5075" t="s">
        <v>15260</v>
      </c>
      <c r="AH5075" t="s">
        <v>60</v>
      </c>
      <c r="AI5075" t="s">
        <v>61</v>
      </c>
      <c r="AJ5075">
        <v>1</v>
      </c>
      <c r="AK5075">
        <v>1</v>
      </c>
      <c r="AL5075">
        <v>1</v>
      </c>
      <c r="AM5075">
        <v>1</v>
      </c>
      <c r="AN5075">
        <v>1</v>
      </c>
      <c r="AO5075">
        <v>1</v>
      </c>
      <c r="AP5075">
        <v>1</v>
      </c>
      <c r="AQ5075">
        <v>1</v>
      </c>
      <c r="AR5075">
        <v>1</v>
      </c>
      <c r="AS5075" t="s">
        <v>62</v>
      </c>
      <c r="AT5075" t="s">
        <v>63</v>
      </c>
      <c r="AU5075" t="s">
        <v>64</v>
      </c>
    </row>
    <row r="5076" spans="1:47" x14ac:dyDescent="0.35">
      <c r="A5076" t="s">
        <v>15261</v>
      </c>
      <c r="B5076">
        <v>1</v>
      </c>
      <c r="C5076" t="s">
        <v>48</v>
      </c>
      <c r="D5076" t="s">
        <v>49</v>
      </c>
      <c r="E5076">
        <v>17889054</v>
      </c>
      <c r="F5076" t="s">
        <v>15261</v>
      </c>
      <c r="G5076" t="s">
        <v>14678</v>
      </c>
      <c r="H5076" t="s">
        <v>14679</v>
      </c>
      <c r="I5076">
        <v>9503160368</v>
      </c>
      <c r="J5076" t="s">
        <v>14685</v>
      </c>
      <c r="K5076" s="1">
        <v>45672</v>
      </c>
      <c r="L5076" s="1">
        <v>45672</v>
      </c>
      <c r="M5076" s="2">
        <v>0.74159722222222224</v>
      </c>
      <c r="N5076" s="1">
        <v>45672</v>
      </c>
      <c r="P5076">
        <v>1</v>
      </c>
      <c r="R5076" t="s">
        <v>48</v>
      </c>
      <c r="S5076" t="s">
        <v>53</v>
      </c>
      <c r="T5076" t="s">
        <v>54</v>
      </c>
      <c r="U5076" t="s">
        <v>54</v>
      </c>
      <c r="V5076" t="s">
        <v>48</v>
      </c>
      <c r="W5076" t="s">
        <v>48</v>
      </c>
      <c r="X5076" t="s">
        <v>14681</v>
      </c>
      <c r="Y5076" t="s">
        <v>56</v>
      </c>
      <c r="Z5076" t="s">
        <v>57</v>
      </c>
      <c r="AA5076" t="s">
        <v>15262</v>
      </c>
      <c r="AB5076" t="s">
        <v>15262</v>
      </c>
      <c r="AC5076" t="s">
        <v>15263</v>
      </c>
      <c r="AD5076" t="s">
        <v>15263</v>
      </c>
      <c r="AH5076" t="s">
        <v>60</v>
      </c>
      <c r="AI5076" t="s">
        <v>61</v>
      </c>
      <c r="AJ5076">
        <v>1</v>
      </c>
      <c r="AK5076">
        <v>1</v>
      </c>
      <c r="AL5076">
        <v>1</v>
      </c>
      <c r="AM5076">
        <v>1</v>
      </c>
      <c r="AN5076">
        <v>1</v>
      </c>
      <c r="AO5076">
        <v>1</v>
      </c>
      <c r="AP5076">
        <v>1</v>
      </c>
      <c r="AQ5076">
        <v>1</v>
      </c>
      <c r="AR5076">
        <v>1</v>
      </c>
      <c r="AS5076" t="s">
        <v>62</v>
      </c>
      <c r="AT5076" t="s">
        <v>63</v>
      </c>
      <c r="AU5076" t="s">
        <v>64</v>
      </c>
    </row>
    <row r="5077" spans="1:47" x14ac:dyDescent="0.35">
      <c r="A5077" t="s">
        <v>15264</v>
      </c>
      <c r="B5077">
        <v>1</v>
      </c>
      <c r="C5077" t="s">
        <v>48</v>
      </c>
      <c r="D5077" t="s">
        <v>49</v>
      </c>
      <c r="E5077">
        <v>17954610</v>
      </c>
      <c r="F5077" t="s">
        <v>15264</v>
      </c>
      <c r="G5077" t="s">
        <v>14678</v>
      </c>
      <c r="H5077" t="s">
        <v>14679</v>
      </c>
      <c r="I5077">
        <v>9503165225</v>
      </c>
      <c r="J5077" t="s">
        <v>14685</v>
      </c>
      <c r="K5077" s="1">
        <v>45688</v>
      </c>
      <c r="L5077" s="1">
        <v>45688</v>
      </c>
      <c r="M5077" s="2">
        <v>0.77356481481481476</v>
      </c>
      <c r="N5077" s="1">
        <v>45688</v>
      </c>
      <c r="P5077">
        <v>1</v>
      </c>
      <c r="R5077" t="s">
        <v>48</v>
      </c>
      <c r="S5077" t="s">
        <v>53</v>
      </c>
      <c r="T5077" t="s">
        <v>54</v>
      </c>
      <c r="U5077" t="s">
        <v>54</v>
      </c>
      <c r="V5077" t="s">
        <v>48</v>
      </c>
      <c r="W5077" t="s">
        <v>48</v>
      </c>
      <c r="X5077" t="s">
        <v>14681</v>
      </c>
      <c r="Y5077" t="s">
        <v>56</v>
      </c>
      <c r="Z5077" t="s">
        <v>57</v>
      </c>
      <c r="AA5077" t="s">
        <v>15265</v>
      </c>
      <c r="AB5077" t="s">
        <v>15266</v>
      </c>
      <c r="AC5077" t="s">
        <v>15267</v>
      </c>
      <c r="AD5077" t="s">
        <v>15267</v>
      </c>
      <c r="AH5077" t="s">
        <v>60</v>
      </c>
      <c r="AI5077" t="s">
        <v>61</v>
      </c>
      <c r="AJ5077">
        <v>1</v>
      </c>
      <c r="AK5077">
        <v>1</v>
      </c>
      <c r="AL5077">
        <v>1</v>
      </c>
      <c r="AM5077">
        <v>1</v>
      </c>
      <c r="AN5077">
        <v>1</v>
      </c>
      <c r="AO5077">
        <v>1</v>
      </c>
      <c r="AP5077">
        <v>1</v>
      </c>
      <c r="AQ5077">
        <v>1</v>
      </c>
      <c r="AR5077">
        <v>1</v>
      </c>
      <c r="AS5077" t="s">
        <v>62</v>
      </c>
      <c r="AT5077" t="s">
        <v>63</v>
      </c>
      <c r="AU5077" t="s">
        <v>64</v>
      </c>
    </row>
    <row r="5078" spans="1:47" x14ac:dyDescent="0.35">
      <c r="A5078" t="s">
        <v>15268</v>
      </c>
      <c r="B5078">
        <v>1</v>
      </c>
      <c r="C5078" t="s">
        <v>48</v>
      </c>
      <c r="D5078" t="s">
        <v>49</v>
      </c>
      <c r="E5078">
        <v>17923434</v>
      </c>
      <c r="F5078" t="s">
        <v>15268</v>
      </c>
      <c r="G5078" t="s">
        <v>14678</v>
      </c>
      <c r="H5078" t="s">
        <v>14679</v>
      </c>
      <c r="I5078">
        <v>9503160846</v>
      </c>
      <c r="J5078" t="s">
        <v>14685</v>
      </c>
      <c r="K5078" s="1">
        <v>45674</v>
      </c>
      <c r="L5078" s="1">
        <v>45674</v>
      </c>
      <c r="M5078" s="2">
        <v>0.54799768518518521</v>
      </c>
      <c r="N5078" s="1">
        <v>45674</v>
      </c>
      <c r="P5078">
        <v>1</v>
      </c>
      <c r="R5078" t="s">
        <v>48</v>
      </c>
      <c r="S5078" t="s">
        <v>53</v>
      </c>
      <c r="T5078" t="s">
        <v>54</v>
      </c>
      <c r="U5078" t="s">
        <v>54</v>
      </c>
      <c r="V5078" t="s">
        <v>48</v>
      </c>
      <c r="W5078" t="s">
        <v>48</v>
      </c>
      <c r="X5078" t="s">
        <v>14681</v>
      </c>
      <c r="Y5078" t="s">
        <v>56</v>
      </c>
      <c r="Z5078" t="s">
        <v>57</v>
      </c>
      <c r="AA5078" t="s">
        <v>15269</v>
      </c>
      <c r="AB5078" t="s">
        <v>15269</v>
      </c>
      <c r="AC5078" t="s">
        <v>15270</v>
      </c>
      <c r="AD5078" t="s">
        <v>15270</v>
      </c>
      <c r="AH5078" t="s">
        <v>60</v>
      </c>
      <c r="AI5078" t="s">
        <v>61</v>
      </c>
      <c r="AJ5078">
        <v>1</v>
      </c>
      <c r="AK5078">
        <v>1</v>
      </c>
      <c r="AL5078">
        <v>1</v>
      </c>
      <c r="AM5078">
        <v>1</v>
      </c>
      <c r="AN5078">
        <v>1</v>
      </c>
      <c r="AO5078">
        <v>1</v>
      </c>
      <c r="AP5078">
        <v>1</v>
      </c>
      <c r="AQ5078">
        <v>1</v>
      </c>
      <c r="AR5078">
        <v>1</v>
      </c>
      <c r="AS5078" t="s">
        <v>62</v>
      </c>
      <c r="AT5078" t="s">
        <v>63</v>
      </c>
      <c r="AU5078" t="s">
        <v>64</v>
      </c>
    </row>
    <row r="5079" spans="1:47" x14ac:dyDescent="0.35">
      <c r="A5079" t="s">
        <v>15271</v>
      </c>
      <c r="B5079">
        <v>1</v>
      </c>
      <c r="C5079" t="s">
        <v>48</v>
      </c>
      <c r="D5079" t="s">
        <v>49</v>
      </c>
      <c r="E5079">
        <v>17923205</v>
      </c>
      <c r="F5079" t="s">
        <v>15271</v>
      </c>
      <c r="G5079" t="s">
        <v>14678</v>
      </c>
      <c r="H5079" t="s">
        <v>14679</v>
      </c>
      <c r="I5079">
        <v>9503164385</v>
      </c>
      <c r="J5079" t="s">
        <v>14685</v>
      </c>
      <c r="K5079" s="1">
        <v>45686</v>
      </c>
      <c r="L5079" s="1">
        <v>45686</v>
      </c>
      <c r="M5079" s="2">
        <v>0.75814814814814813</v>
      </c>
      <c r="N5079" s="1">
        <v>45686</v>
      </c>
      <c r="P5079">
        <v>1</v>
      </c>
      <c r="R5079" t="s">
        <v>48</v>
      </c>
      <c r="S5079" t="s">
        <v>53</v>
      </c>
      <c r="T5079" t="s">
        <v>54</v>
      </c>
      <c r="U5079" t="s">
        <v>54</v>
      </c>
      <c r="V5079" t="s">
        <v>48</v>
      </c>
      <c r="W5079" t="s">
        <v>48</v>
      </c>
      <c r="X5079" t="s">
        <v>14681</v>
      </c>
      <c r="Y5079" t="s">
        <v>56</v>
      </c>
      <c r="Z5079" t="s">
        <v>57</v>
      </c>
      <c r="AA5079" t="s">
        <v>15272</v>
      </c>
      <c r="AB5079" t="s">
        <v>15272</v>
      </c>
      <c r="AC5079" t="s">
        <v>15273</v>
      </c>
      <c r="AD5079" t="s">
        <v>15273</v>
      </c>
      <c r="AH5079" t="s">
        <v>60</v>
      </c>
      <c r="AI5079" t="s">
        <v>61</v>
      </c>
      <c r="AJ5079">
        <v>1</v>
      </c>
      <c r="AK5079">
        <v>1</v>
      </c>
      <c r="AL5079">
        <v>1</v>
      </c>
      <c r="AM5079">
        <v>1</v>
      </c>
      <c r="AN5079">
        <v>1</v>
      </c>
      <c r="AO5079">
        <v>1</v>
      </c>
      <c r="AP5079">
        <v>1</v>
      </c>
      <c r="AQ5079">
        <v>1</v>
      </c>
      <c r="AR5079">
        <v>1</v>
      </c>
      <c r="AS5079" t="s">
        <v>62</v>
      </c>
      <c r="AT5079" t="s">
        <v>63</v>
      </c>
      <c r="AU5079" t="s">
        <v>64</v>
      </c>
    </row>
    <row r="5080" spans="1:47" x14ac:dyDescent="0.35">
      <c r="A5080" t="s">
        <v>15274</v>
      </c>
      <c r="B5080">
        <v>1</v>
      </c>
      <c r="C5080" t="s">
        <v>48</v>
      </c>
      <c r="D5080" t="s">
        <v>49</v>
      </c>
      <c r="E5080">
        <v>17989779</v>
      </c>
      <c r="F5080" t="s">
        <v>15274</v>
      </c>
      <c r="G5080" t="s">
        <v>14678</v>
      </c>
      <c r="H5080" t="s">
        <v>14679</v>
      </c>
      <c r="I5080">
        <v>9503160841</v>
      </c>
      <c r="J5080" t="s">
        <v>14685</v>
      </c>
      <c r="K5080" s="1">
        <v>45674</v>
      </c>
      <c r="L5080" s="1">
        <v>45674</v>
      </c>
      <c r="M5080" s="2">
        <v>0.54276620370370365</v>
      </c>
      <c r="N5080" s="1">
        <v>45674</v>
      </c>
      <c r="P5080">
        <v>1</v>
      </c>
      <c r="R5080" t="s">
        <v>48</v>
      </c>
      <c r="S5080" t="s">
        <v>53</v>
      </c>
      <c r="T5080" t="s">
        <v>54</v>
      </c>
      <c r="U5080" t="s">
        <v>54</v>
      </c>
      <c r="V5080" t="s">
        <v>48</v>
      </c>
      <c r="W5080" t="s">
        <v>48</v>
      </c>
      <c r="X5080" t="s">
        <v>14681</v>
      </c>
      <c r="Y5080" t="s">
        <v>56</v>
      </c>
      <c r="Z5080" t="s">
        <v>57</v>
      </c>
      <c r="AA5080" t="s">
        <v>15275</v>
      </c>
      <c r="AB5080" t="s">
        <v>15275</v>
      </c>
      <c r="AC5080" t="s">
        <v>15276</v>
      </c>
      <c r="AD5080" t="s">
        <v>15276</v>
      </c>
      <c r="AH5080" t="s">
        <v>60</v>
      </c>
      <c r="AI5080" t="s">
        <v>61</v>
      </c>
      <c r="AJ5080">
        <v>1</v>
      </c>
      <c r="AK5080">
        <v>1</v>
      </c>
      <c r="AL5080">
        <v>1</v>
      </c>
      <c r="AM5080">
        <v>1</v>
      </c>
      <c r="AN5080">
        <v>1</v>
      </c>
      <c r="AO5080">
        <v>1</v>
      </c>
      <c r="AP5080">
        <v>1</v>
      </c>
      <c r="AQ5080">
        <v>1</v>
      </c>
      <c r="AR5080">
        <v>1</v>
      </c>
      <c r="AS5080" t="s">
        <v>62</v>
      </c>
      <c r="AT5080" t="s">
        <v>63</v>
      </c>
      <c r="AU5080" t="s">
        <v>64</v>
      </c>
    </row>
    <row r="5081" spans="1:47" x14ac:dyDescent="0.35">
      <c r="A5081" t="s">
        <v>15277</v>
      </c>
      <c r="B5081">
        <v>1</v>
      </c>
      <c r="C5081" t="s">
        <v>48</v>
      </c>
      <c r="D5081" t="s">
        <v>49</v>
      </c>
      <c r="E5081">
        <v>17923578</v>
      </c>
      <c r="F5081" t="s">
        <v>15277</v>
      </c>
      <c r="G5081" t="s">
        <v>14678</v>
      </c>
      <c r="H5081" t="s">
        <v>14679</v>
      </c>
      <c r="I5081">
        <v>9503160815</v>
      </c>
      <c r="J5081" t="s">
        <v>14685</v>
      </c>
      <c r="K5081" s="1">
        <v>45674</v>
      </c>
      <c r="L5081" s="1">
        <v>45674</v>
      </c>
      <c r="M5081" s="2">
        <v>0.51446759259259256</v>
      </c>
      <c r="N5081" s="1">
        <v>45674</v>
      </c>
      <c r="P5081">
        <v>1</v>
      </c>
      <c r="R5081" t="s">
        <v>48</v>
      </c>
      <c r="S5081" t="s">
        <v>53</v>
      </c>
      <c r="T5081" t="s">
        <v>54</v>
      </c>
      <c r="U5081" t="s">
        <v>54</v>
      </c>
      <c r="V5081" t="s">
        <v>48</v>
      </c>
      <c r="W5081" t="s">
        <v>48</v>
      </c>
      <c r="X5081" t="s">
        <v>14681</v>
      </c>
      <c r="Y5081" t="s">
        <v>56</v>
      </c>
      <c r="Z5081" t="s">
        <v>57</v>
      </c>
      <c r="AA5081" t="s">
        <v>15278</v>
      </c>
      <c r="AB5081" t="s">
        <v>15278</v>
      </c>
      <c r="AC5081" t="s">
        <v>15279</v>
      </c>
      <c r="AD5081" t="s">
        <v>15279</v>
      </c>
      <c r="AH5081" t="s">
        <v>60</v>
      </c>
      <c r="AI5081" t="s">
        <v>61</v>
      </c>
      <c r="AJ5081">
        <v>1</v>
      </c>
      <c r="AK5081">
        <v>1</v>
      </c>
      <c r="AL5081">
        <v>1</v>
      </c>
      <c r="AM5081">
        <v>1</v>
      </c>
      <c r="AN5081">
        <v>1</v>
      </c>
      <c r="AO5081">
        <v>1</v>
      </c>
      <c r="AP5081">
        <v>1</v>
      </c>
      <c r="AQ5081">
        <v>1</v>
      </c>
      <c r="AR5081">
        <v>1</v>
      </c>
      <c r="AS5081" t="s">
        <v>62</v>
      </c>
      <c r="AT5081" t="s">
        <v>63</v>
      </c>
      <c r="AU5081" t="s">
        <v>64</v>
      </c>
    </row>
    <row r="5082" spans="1:47" x14ac:dyDescent="0.35">
      <c r="A5082" t="s">
        <v>15280</v>
      </c>
      <c r="B5082">
        <v>1</v>
      </c>
      <c r="C5082" t="s">
        <v>48</v>
      </c>
      <c r="D5082" t="s">
        <v>49</v>
      </c>
      <c r="E5082">
        <v>18033470</v>
      </c>
      <c r="F5082" t="s">
        <v>15280</v>
      </c>
      <c r="G5082" t="s">
        <v>14678</v>
      </c>
      <c r="H5082" t="s">
        <v>14679</v>
      </c>
      <c r="I5082">
        <v>9503159843</v>
      </c>
      <c r="J5082" t="s">
        <v>14685</v>
      </c>
      <c r="K5082" s="1">
        <v>45671</v>
      </c>
      <c r="L5082" s="1">
        <v>45671</v>
      </c>
      <c r="M5082" s="2">
        <v>0.74657407407407406</v>
      </c>
      <c r="N5082" s="1">
        <v>45671</v>
      </c>
      <c r="P5082">
        <v>1</v>
      </c>
      <c r="R5082" t="s">
        <v>48</v>
      </c>
      <c r="S5082" t="s">
        <v>53</v>
      </c>
      <c r="T5082" t="s">
        <v>54</v>
      </c>
      <c r="U5082" t="s">
        <v>54</v>
      </c>
      <c r="V5082" t="s">
        <v>48</v>
      </c>
      <c r="W5082" t="s">
        <v>48</v>
      </c>
      <c r="X5082" t="s">
        <v>14681</v>
      </c>
      <c r="Y5082" t="s">
        <v>56</v>
      </c>
      <c r="Z5082" t="s">
        <v>57</v>
      </c>
      <c r="AA5082" t="s">
        <v>15281</v>
      </c>
      <c r="AB5082" t="s">
        <v>15281</v>
      </c>
      <c r="AC5082" t="s">
        <v>15282</v>
      </c>
      <c r="AD5082" t="s">
        <v>15282</v>
      </c>
      <c r="AH5082" t="s">
        <v>60</v>
      </c>
      <c r="AI5082" t="s">
        <v>61</v>
      </c>
      <c r="AJ5082">
        <v>1</v>
      </c>
      <c r="AK5082">
        <v>1</v>
      </c>
      <c r="AL5082">
        <v>1</v>
      </c>
      <c r="AM5082">
        <v>1</v>
      </c>
      <c r="AN5082">
        <v>1</v>
      </c>
      <c r="AO5082">
        <v>1</v>
      </c>
      <c r="AP5082">
        <v>1</v>
      </c>
      <c r="AQ5082">
        <v>1</v>
      </c>
      <c r="AR5082">
        <v>1</v>
      </c>
      <c r="AS5082" t="s">
        <v>62</v>
      </c>
      <c r="AT5082" t="s">
        <v>63</v>
      </c>
      <c r="AU5082" t="s">
        <v>64</v>
      </c>
    </row>
    <row r="5083" spans="1:47" x14ac:dyDescent="0.35">
      <c r="A5083" t="s">
        <v>15283</v>
      </c>
      <c r="B5083">
        <v>1</v>
      </c>
      <c r="C5083" t="s">
        <v>48</v>
      </c>
      <c r="D5083" t="s">
        <v>49</v>
      </c>
      <c r="E5083">
        <v>17990606</v>
      </c>
      <c r="F5083" t="s">
        <v>15283</v>
      </c>
      <c r="G5083" t="s">
        <v>14678</v>
      </c>
      <c r="H5083" t="s">
        <v>14679</v>
      </c>
      <c r="I5083">
        <v>9503165206</v>
      </c>
      <c r="J5083" t="s">
        <v>14685</v>
      </c>
      <c r="K5083" s="1">
        <v>45688</v>
      </c>
      <c r="L5083" s="1">
        <v>45688</v>
      </c>
      <c r="M5083" s="2">
        <v>0.76618055555555553</v>
      </c>
      <c r="N5083" s="1">
        <v>45688</v>
      </c>
      <c r="P5083">
        <v>1</v>
      </c>
      <c r="R5083" t="s">
        <v>48</v>
      </c>
      <c r="S5083" t="s">
        <v>53</v>
      </c>
      <c r="T5083" t="s">
        <v>54</v>
      </c>
      <c r="U5083" t="s">
        <v>54</v>
      </c>
      <c r="V5083" t="s">
        <v>48</v>
      </c>
      <c r="W5083" t="s">
        <v>48</v>
      </c>
      <c r="X5083" t="s">
        <v>14681</v>
      </c>
      <c r="Y5083" t="s">
        <v>56</v>
      </c>
      <c r="Z5083" t="s">
        <v>57</v>
      </c>
      <c r="AA5083" t="s">
        <v>15284</v>
      </c>
      <c r="AB5083" t="s">
        <v>15284</v>
      </c>
      <c r="AC5083" t="s">
        <v>15285</v>
      </c>
      <c r="AD5083" t="s">
        <v>15285</v>
      </c>
      <c r="AH5083" t="s">
        <v>60</v>
      </c>
      <c r="AI5083" t="s">
        <v>61</v>
      </c>
      <c r="AJ5083">
        <v>1</v>
      </c>
      <c r="AK5083">
        <v>1</v>
      </c>
      <c r="AL5083">
        <v>1</v>
      </c>
      <c r="AM5083">
        <v>1</v>
      </c>
      <c r="AN5083">
        <v>1</v>
      </c>
      <c r="AO5083">
        <v>1</v>
      </c>
      <c r="AP5083">
        <v>1</v>
      </c>
      <c r="AQ5083">
        <v>1</v>
      </c>
      <c r="AR5083">
        <v>1</v>
      </c>
      <c r="AS5083" t="s">
        <v>62</v>
      </c>
      <c r="AT5083" t="s">
        <v>63</v>
      </c>
      <c r="AU5083" t="s">
        <v>64</v>
      </c>
    </row>
    <row r="5084" spans="1:47" x14ac:dyDescent="0.35">
      <c r="A5084" t="s">
        <v>15286</v>
      </c>
      <c r="B5084">
        <v>1</v>
      </c>
      <c r="C5084" t="s">
        <v>48</v>
      </c>
      <c r="D5084" t="s">
        <v>49</v>
      </c>
      <c r="E5084">
        <v>17923315</v>
      </c>
      <c r="F5084" t="s">
        <v>15286</v>
      </c>
      <c r="G5084" t="s">
        <v>14678</v>
      </c>
      <c r="H5084" t="s">
        <v>14679</v>
      </c>
      <c r="I5084">
        <v>9503161305</v>
      </c>
      <c r="J5084" t="s">
        <v>14685</v>
      </c>
      <c r="K5084" s="1">
        <v>45677</v>
      </c>
      <c r="L5084" s="1">
        <v>45677</v>
      </c>
      <c r="M5084" s="2">
        <v>0.65062500000000001</v>
      </c>
      <c r="N5084" s="1">
        <v>45677</v>
      </c>
      <c r="P5084">
        <v>1</v>
      </c>
      <c r="R5084" t="s">
        <v>48</v>
      </c>
      <c r="S5084" t="s">
        <v>53</v>
      </c>
      <c r="T5084" t="s">
        <v>54</v>
      </c>
      <c r="U5084" t="s">
        <v>54</v>
      </c>
      <c r="V5084" t="s">
        <v>48</v>
      </c>
      <c r="W5084" t="s">
        <v>48</v>
      </c>
      <c r="X5084" t="s">
        <v>14681</v>
      </c>
      <c r="Y5084" t="s">
        <v>56</v>
      </c>
      <c r="Z5084" t="s">
        <v>57</v>
      </c>
      <c r="AA5084" t="s">
        <v>15287</v>
      </c>
      <c r="AB5084" t="s">
        <v>15287</v>
      </c>
      <c r="AC5084" t="s">
        <v>15288</v>
      </c>
      <c r="AD5084" t="s">
        <v>15288</v>
      </c>
      <c r="AH5084" t="s">
        <v>60</v>
      </c>
      <c r="AI5084" t="s">
        <v>61</v>
      </c>
      <c r="AJ5084">
        <v>1</v>
      </c>
      <c r="AK5084">
        <v>1</v>
      </c>
      <c r="AL5084">
        <v>1</v>
      </c>
      <c r="AM5084">
        <v>1</v>
      </c>
      <c r="AN5084">
        <v>1</v>
      </c>
      <c r="AO5084">
        <v>1</v>
      </c>
      <c r="AP5084">
        <v>1</v>
      </c>
      <c r="AQ5084">
        <v>1</v>
      </c>
      <c r="AR5084">
        <v>1</v>
      </c>
      <c r="AS5084" t="s">
        <v>62</v>
      </c>
      <c r="AT5084" t="s">
        <v>63</v>
      </c>
      <c r="AU5084" t="s">
        <v>64</v>
      </c>
    </row>
    <row r="5085" spans="1:47" x14ac:dyDescent="0.35">
      <c r="A5085" t="s">
        <v>15289</v>
      </c>
      <c r="B5085">
        <v>1</v>
      </c>
      <c r="C5085" t="s">
        <v>48</v>
      </c>
      <c r="D5085" t="s">
        <v>49</v>
      </c>
      <c r="E5085">
        <v>17947290</v>
      </c>
      <c r="F5085" t="s">
        <v>15289</v>
      </c>
      <c r="G5085" t="s">
        <v>14678</v>
      </c>
      <c r="H5085" t="s">
        <v>14679</v>
      </c>
      <c r="I5085">
        <v>9503162222</v>
      </c>
      <c r="J5085" t="s">
        <v>14685</v>
      </c>
      <c r="K5085" s="1">
        <v>45680</v>
      </c>
      <c r="L5085" s="1">
        <v>45680</v>
      </c>
      <c r="M5085" s="2">
        <v>0.66293981481481479</v>
      </c>
      <c r="N5085" s="1">
        <v>45680</v>
      </c>
      <c r="P5085">
        <v>1</v>
      </c>
      <c r="R5085" t="s">
        <v>48</v>
      </c>
      <c r="S5085" t="s">
        <v>53</v>
      </c>
      <c r="T5085" t="s">
        <v>54</v>
      </c>
      <c r="U5085" t="s">
        <v>54</v>
      </c>
      <c r="V5085" t="s">
        <v>48</v>
      </c>
      <c r="W5085" t="s">
        <v>48</v>
      </c>
      <c r="X5085" t="s">
        <v>14681</v>
      </c>
      <c r="Y5085" t="s">
        <v>56</v>
      </c>
      <c r="Z5085" t="s">
        <v>57</v>
      </c>
      <c r="AA5085" t="s">
        <v>15290</v>
      </c>
      <c r="AB5085" t="s">
        <v>15290</v>
      </c>
      <c r="AC5085" t="s">
        <v>15291</v>
      </c>
      <c r="AD5085" t="s">
        <v>15291</v>
      </c>
      <c r="AH5085" t="s">
        <v>60</v>
      </c>
      <c r="AI5085" t="s">
        <v>61</v>
      </c>
      <c r="AJ5085">
        <v>1</v>
      </c>
      <c r="AK5085">
        <v>1</v>
      </c>
      <c r="AL5085">
        <v>1</v>
      </c>
      <c r="AM5085">
        <v>1</v>
      </c>
      <c r="AN5085">
        <v>1</v>
      </c>
      <c r="AO5085">
        <v>1</v>
      </c>
      <c r="AP5085">
        <v>1</v>
      </c>
      <c r="AQ5085">
        <v>1</v>
      </c>
      <c r="AR5085">
        <v>1</v>
      </c>
      <c r="AS5085" t="s">
        <v>62</v>
      </c>
      <c r="AT5085" t="s">
        <v>63</v>
      </c>
      <c r="AU5085" t="s">
        <v>64</v>
      </c>
    </row>
    <row r="5086" spans="1:47" x14ac:dyDescent="0.35">
      <c r="A5086" t="s">
        <v>15292</v>
      </c>
      <c r="B5086">
        <v>1</v>
      </c>
      <c r="C5086" t="s">
        <v>48</v>
      </c>
      <c r="D5086" t="s">
        <v>49</v>
      </c>
      <c r="E5086">
        <v>17954662</v>
      </c>
      <c r="F5086" t="s">
        <v>15292</v>
      </c>
      <c r="G5086" t="s">
        <v>14678</v>
      </c>
      <c r="H5086" t="s">
        <v>14679</v>
      </c>
      <c r="I5086">
        <v>9503163561</v>
      </c>
      <c r="J5086" t="s">
        <v>14685</v>
      </c>
      <c r="K5086" s="1">
        <v>45685</v>
      </c>
      <c r="L5086" s="1">
        <v>45685</v>
      </c>
      <c r="M5086" s="2">
        <v>0.49403935185185183</v>
      </c>
      <c r="N5086" s="1">
        <v>45685</v>
      </c>
      <c r="P5086">
        <v>1</v>
      </c>
      <c r="R5086" t="s">
        <v>48</v>
      </c>
      <c r="S5086" t="s">
        <v>53</v>
      </c>
      <c r="T5086" t="s">
        <v>54</v>
      </c>
      <c r="U5086" t="s">
        <v>54</v>
      </c>
      <c r="V5086" t="s">
        <v>48</v>
      </c>
      <c r="W5086" t="s">
        <v>48</v>
      </c>
      <c r="X5086" t="s">
        <v>14681</v>
      </c>
      <c r="Y5086" t="s">
        <v>56</v>
      </c>
      <c r="Z5086" t="s">
        <v>57</v>
      </c>
      <c r="AA5086" t="s">
        <v>15293</v>
      </c>
      <c r="AB5086" t="s">
        <v>15293</v>
      </c>
      <c r="AC5086" t="s">
        <v>15294</v>
      </c>
      <c r="AD5086" t="s">
        <v>15294</v>
      </c>
      <c r="AH5086" t="s">
        <v>60</v>
      </c>
      <c r="AI5086" t="s">
        <v>61</v>
      </c>
      <c r="AJ5086">
        <v>1</v>
      </c>
      <c r="AK5086">
        <v>1</v>
      </c>
      <c r="AL5086">
        <v>1</v>
      </c>
      <c r="AM5086">
        <v>1</v>
      </c>
      <c r="AN5086">
        <v>1</v>
      </c>
      <c r="AO5086">
        <v>1</v>
      </c>
      <c r="AP5086">
        <v>1</v>
      </c>
      <c r="AQ5086">
        <v>1</v>
      </c>
      <c r="AR5086">
        <v>1</v>
      </c>
      <c r="AS5086" t="s">
        <v>62</v>
      </c>
      <c r="AT5086" t="s">
        <v>63</v>
      </c>
      <c r="AU5086" t="s">
        <v>64</v>
      </c>
    </row>
    <row r="5087" spans="1:47" x14ac:dyDescent="0.35">
      <c r="A5087" t="s">
        <v>15295</v>
      </c>
      <c r="B5087">
        <v>1</v>
      </c>
      <c r="C5087" t="s">
        <v>48</v>
      </c>
      <c r="D5087" t="s">
        <v>49</v>
      </c>
      <c r="E5087">
        <v>17947917</v>
      </c>
      <c r="F5087" t="s">
        <v>15295</v>
      </c>
      <c r="G5087" t="s">
        <v>14678</v>
      </c>
      <c r="H5087" t="s">
        <v>14679</v>
      </c>
      <c r="I5087">
        <v>9503163534</v>
      </c>
      <c r="J5087" t="s">
        <v>14685</v>
      </c>
      <c r="K5087" s="1">
        <v>45685</v>
      </c>
      <c r="L5087" s="1">
        <v>45685</v>
      </c>
      <c r="M5087" s="2">
        <v>0.48373842592592592</v>
      </c>
      <c r="N5087" s="1">
        <v>45685</v>
      </c>
      <c r="P5087">
        <v>1</v>
      </c>
      <c r="R5087" t="s">
        <v>48</v>
      </c>
      <c r="S5087" t="s">
        <v>53</v>
      </c>
      <c r="T5087" t="s">
        <v>54</v>
      </c>
      <c r="U5087" t="s">
        <v>54</v>
      </c>
      <c r="V5087" t="s">
        <v>48</v>
      </c>
      <c r="W5087" t="s">
        <v>48</v>
      </c>
      <c r="X5087" t="s">
        <v>14681</v>
      </c>
      <c r="Y5087" t="s">
        <v>56</v>
      </c>
      <c r="Z5087" t="s">
        <v>57</v>
      </c>
      <c r="AA5087" t="s">
        <v>15296</v>
      </c>
      <c r="AB5087" t="s">
        <v>15296</v>
      </c>
      <c r="AC5087" t="s">
        <v>15297</v>
      </c>
      <c r="AD5087" t="s">
        <v>15297</v>
      </c>
      <c r="AH5087" t="s">
        <v>60</v>
      </c>
      <c r="AI5087" t="s">
        <v>61</v>
      </c>
      <c r="AJ5087">
        <v>1</v>
      </c>
      <c r="AK5087">
        <v>1</v>
      </c>
      <c r="AL5087">
        <v>1</v>
      </c>
      <c r="AM5087">
        <v>1</v>
      </c>
      <c r="AN5087">
        <v>1</v>
      </c>
      <c r="AO5087">
        <v>1</v>
      </c>
      <c r="AP5087">
        <v>1</v>
      </c>
      <c r="AQ5087">
        <v>1</v>
      </c>
      <c r="AR5087">
        <v>1</v>
      </c>
      <c r="AS5087" t="s">
        <v>62</v>
      </c>
      <c r="AT5087" t="s">
        <v>63</v>
      </c>
      <c r="AU5087" t="s">
        <v>64</v>
      </c>
    </row>
    <row r="5088" spans="1:47" x14ac:dyDescent="0.35">
      <c r="A5088" t="s">
        <v>15298</v>
      </c>
      <c r="B5088">
        <v>1</v>
      </c>
      <c r="C5088" t="s">
        <v>48</v>
      </c>
      <c r="D5088" t="s">
        <v>49</v>
      </c>
      <c r="E5088">
        <v>17881381</v>
      </c>
      <c r="F5088" t="s">
        <v>15298</v>
      </c>
      <c r="G5088" t="s">
        <v>14678</v>
      </c>
      <c r="H5088" t="s">
        <v>14679</v>
      </c>
      <c r="I5088">
        <v>9503160802</v>
      </c>
      <c r="J5088" t="s">
        <v>14685</v>
      </c>
      <c r="K5088" s="1">
        <v>45674</v>
      </c>
      <c r="L5088" s="1">
        <v>45674</v>
      </c>
      <c r="M5088" s="2">
        <v>0.4952199074074074</v>
      </c>
      <c r="N5088" s="1">
        <v>45674</v>
      </c>
      <c r="P5088">
        <v>1</v>
      </c>
      <c r="R5088" t="s">
        <v>48</v>
      </c>
      <c r="S5088" t="s">
        <v>53</v>
      </c>
      <c r="T5088" t="s">
        <v>54</v>
      </c>
      <c r="U5088" t="s">
        <v>54</v>
      </c>
      <c r="V5088" t="s">
        <v>48</v>
      </c>
      <c r="W5088" t="s">
        <v>48</v>
      </c>
      <c r="X5088" t="s">
        <v>14681</v>
      </c>
      <c r="Y5088" t="s">
        <v>56</v>
      </c>
      <c r="Z5088" t="s">
        <v>57</v>
      </c>
      <c r="AA5088" t="s">
        <v>15299</v>
      </c>
      <c r="AB5088" t="s">
        <v>15299</v>
      </c>
      <c r="AC5088" t="s">
        <v>15300</v>
      </c>
      <c r="AD5088" t="s">
        <v>15300</v>
      </c>
      <c r="AH5088" t="s">
        <v>60</v>
      </c>
      <c r="AI5088" t="s">
        <v>61</v>
      </c>
      <c r="AJ5088">
        <v>1</v>
      </c>
      <c r="AK5088">
        <v>1</v>
      </c>
      <c r="AL5088">
        <v>1</v>
      </c>
      <c r="AM5088">
        <v>1</v>
      </c>
      <c r="AN5088">
        <v>1</v>
      </c>
      <c r="AO5088">
        <v>1</v>
      </c>
      <c r="AP5088">
        <v>1</v>
      </c>
      <c r="AQ5088">
        <v>1</v>
      </c>
      <c r="AR5088">
        <v>1</v>
      </c>
      <c r="AS5088" t="s">
        <v>62</v>
      </c>
      <c r="AT5088" t="s">
        <v>63</v>
      </c>
      <c r="AU5088" t="s">
        <v>64</v>
      </c>
    </row>
    <row r="5089" spans="1:47" x14ac:dyDescent="0.35">
      <c r="A5089" t="s">
        <v>15301</v>
      </c>
      <c r="B5089">
        <v>1</v>
      </c>
      <c r="C5089" t="s">
        <v>48</v>
      </c>
      <c r="D5089" t="s">
        <v>49</v>
      </c>
      <c r="E5089">
        <v>17958105</v>
      </c>
      <c r="F5089" t="s">
        <v>15301</v>
      </c>
      <c r="G5089" t="s">
        <v>14678</v>
      </c>
      <c r="H5089" t="s">
        <v>14679</v>
      </c>
      <c r="I5089">
        <v>9503158841</v>
      </c>
      <c r="J5089" t="s">
        <v>14685</v>
      </c>
      <c r="K5089" s="1">
        <v>45666</v>
      </c>
      <c r="L5089" s="1">
        <v>45666</v>
      </c>
      <c r="M5089" s="2">
        <v>0.71059027777777772</v>
      </c>
      <c r="N5089" s="1">
        <v>45666</v>
      </c>
      <c r="P5089">
        <v>1</v>
      </c>
      <c r="R5089" t="s">
        <v>48</v>
      </c>
      <c r="S5089" t="s">
        <v>53</v>
      </c>
      <c r="T5089" t="s">
        <v>54</v>
      </c>
      <c r="U5089" t="s">
        <v>54</v>
      </c>
      <c r="V5089" t="s">
        <v>48</v>
      </c>
      <c r="W5089" t="s">
        <v>48</v>
      </c>
      <c r="X5089" t="s">
        <v>14681</v>
      </c>
      <c r="Y5089" t="s">
        <v>166</v>
      </c>
      <c r="Z5089" t="s">
        <v>167</v>
      </c>
      <c r="AA5089" t="s">
        <v>15302</v>
      </c>
      <c r="AB5089" t="s">
        <v>15302</v>
      </c>
      <c r="AC5089" t="s">
        <v>15303</v>
      </c>
      <c r="AD5089" t="s">
        <v>15303</v>
      </c>
      <c r="AE5089" t="s">
        <v>435</v>
      </c>
      <c r="AH5089" t="s">
        <v>60</v>
      </c>
      <c r="AI5089" t="s">
        <v>61</v>
      </c>
      <c r="AJ5089">
        <v>1</v>
      </c>
      <c r="AK5089">
        <v>1</v>
      </c>
      <c r="AL5089">
        <v>1</v>
      </c>
      <c r="AM5089">
        <v>1</v>
      </c>
      <c r="AN5089">
        <v>1</v>
      </c>
      <c r="AO5089">
        <v>1</v>
      </c>
      <c r="AP5089">
        <v>1</v>
      </c>
      <c r="AQ5089">
        <v>1</v>
      </c>
      <c r="AR5089">
        <v>1</v>
      </c>
      <c r="AS5089" t="s">
        <v>62</v>
      </c>
      <c r="AT5089" t="s">
        <v>63</v>
      </c>
      <c r="AU5089" t="s">
        <v>64</v>
      </c>
    </row>
    <row r="5090" spans="1:47" x14ac:dyDescent="0.35">
      <c r="A5090" t="s">
        <v>15304</v>
      </c>
      <c r="B5090">
        <v>1</v>
      </c>
      <c r="C5090" t="s">
        <v>48</v>
      </c>
      <c r="D5090" t="s">
        <v>49</v>
      </c>
      <c r="E5090">
        <v>17949332</v>
      </c>
      <c r="F5090" t="s">
        <v>15304</v>
      </c>
      <c r="G5090" t="s">
        <v>14678</v>
      </c>
      <c r="H5090" t="s">
        <v>14679</v>
      </c>
      <c r="I5090">
        <v>9503158929</v>
      </c>
      <c r="J5090" t="s">
        <v>14685</v>
      </c>
      <c r="K5090" s="1">
        <v>45666</v>
      </c>
      <c r="L5090" s="1">
        <v>45666</v>
      </c>
      <c r="M5090" s="2">
        <v>0.83607638888888891</v>
      </c>
      <c r="N5090" s="1">
        <v>45666</v>
      </c>
      <c r="P5090">
        <v>1</v>
      </c>
      <c r="R5090" t="s">
        <v>48</v>
      </c>
      <c r="S5090" t="s">
        <v>53</v>
      </c>
      <c r="T5090" t="s">
        <v>54</v>
      </c>
      <c r="U5090" t="s">
        <v>54</v>
      </c>
      <c r="V5090" t="s">
        <v>48</v>
      </c>
      <c r="W5090" t="s">
        <v>48</v>
      </c>
      <c r="X5090" t="s">
        <v>14681</v>
      </c>
      <c r="Y5090" t="s">
        <v>56</v>
      </c>
      <c r="Z5090" t="s">
        <v>57</v>
      </c>
      <c r="AA5090" t="s">
        <v>15305</v>
      </c>
      <c r="AB5090" t="s">
        <v>15305</v>
      </c>
      <c r="AC5090" t="s">
        <v>15306</v>
      </c>
      <c r="AD5090" t="s">
        <v>15306</v>
      </c>
      <c r="AH5090" t="s">
        <v>60</v>
      </c>
      <c r="AI5090" t="s">
        <v>61</v>
      </c>
      <c r="AJ5090">
        <v>1</v>
      </c>
      <c r="AK5090">
        <v>1</v>
      </c>
      <c r="AL5090">
        <v>1</v>
      </c>
      <c r="AM5090">
        <v>1</v>
      </c>
      <c r="AN5090">
        <v>1</v>
      </c>
      <c r="AO5090">
        <v>1</v>
      </c>
      <c r="AP5090">
        <v>1</v>
      </c>
      <c r="AQ5090">
        <v>1</v>
      </c>
      <c r="AR5090">
        <v>1</v>
      </c>
      <c r="AS5090" t="s">
        <v>62</v>
      </c>
      <c r="AT5090" t="s">
        <v>63</v>
      </c>
      <c r="AU5090" t="s">
        <v>64</v>
      </c>
    </row>
    <row r="5091" spans="1:47" x14ac:dyDescent="0.35">
      <c r="A5091" t="s">
        <v>15307</v>
      </c>
      <c r="B5091">
        <v>1</v>
      </c>
      <c r="C5091" t="s">
        <v>48</v>
      </c>
      <c r="D5091" t="s">
        <v>49</v>
      </c>
      <c r="E5091">
        <v>17990546</v>
      </c>
      <c r="F5091" t="s">
        <v>15307</v>
      </c>
      <c r="G5091" t="s">
        <v>14678</v>
      </c>
      <c r="H5091" t="s">
        <v>14679</v>
      </c>
      <c r="I5091">
        <v>9503160097</v>
      </c>
      <c r="J5091" t="s">
        <v>14685</v>
      </c>
      <c r="K5091" s="1">
        <v>45672</v>
      </c>
      <c r="L5091" s="1">
        <v>45672</v>
      </c>
      <c r="M5091" s="2">
        <v>0.55017361111111107</v>
      </c>
      <c r="N5091" s="1">
        <v>45672</v>
      </c>
      <c r="P5091">
        <v>1</v>
      </c>
      <c r="R5091" t="s">
        <v>48</v>
      </c>
      <c r="S5091" t="s">
        <v>53</v>
      </c>
      <c r="T5091" t="s">
        <v>54</v>
      </c>
      <c r="U5091" t="s">
        <v>54</v>
      </c>
      <c r="V5091" t="s">
        <v>48</v>
      </c>
      <c r="W5091" t="s">
        <v>48</v>
      </c>
      <c r="X5091" t="s">
        <v>14681</v>
      </c>
      <c r="Y5091" t="s">
        <v>56</v>
      </c>
      <c r="Z5091" t="s">
        <v>57</v>
      </c>
      <c r="AA5091" t="s">
        <v>15308</v>
      </c>
      <c r="AB5091" t="s">
        <v>15308</v>
      </c>
      <c r="AC5091" t="s">
        <v>15309</v>
      </c>
      <c r="AD5091" t="s">
        <v>15309</v>
      </c>
      <c r="AH5091" t="s">
        <v>60</v>
      </c>
      <c r="AI5091" t="s">
        <v>61</v>
      </c>
      <c r="AJ5091">
        <v>1</v>
      </c>
      <c r="AK5091">
        <v>1</v>
      </c>
      <c r="AL5091">
        <v>1</v>
      </c>
      <c r="AM5091">
        <v>1</v>
      </c>
      <c r="AN5091">
        <v>1</v>
      </c>
      <c r="AO5091">
        <v>1</v>
      </c>
      <c r="AP5091">
        <v>1</v>
      </c>
      <c r="AQ5091">
        <v>1</v>
      </c>
      <c r="AR5091">
        <v>1</v>
      </c>
      <c r="AS5091" t="s">
        <v>62</v>
      </c>
      <c r="AT5091" t="s">
        <v>63</v>
      </c>
      <c r="AU5091" t="s">
        <v>64</v>
      </c>
    </row>
    <row r="5092" spans="1:47" x14ac:dyDescent="0.35">
      <c r="A5092" t="s">
        <v>15310</v>
      </c>
      <c r="B5092">
        <v>1</v>
      </c>
      <c r="C5092" t="s">
        <v>48</v>
      </c>
      <c r="D5092" t="s">
        <v>49</v>
      </c>
      <c r="E5092">
        <v>17879687</v>
      </c>
      <c r="F5092" t="s">
        <v>15310</v>
      </c>
      <c r="G5092" t="s">
        <v>14678</v>
      </c>
      <c r="H5092" t="s">
        <v>14679</v>
      </c>
      <c r="I5092">
        <v>9503160860</v>
      </c>
      <c r="J5092" t="s">
        <v>14685</v>
      </c>
      <c r="K5092" s="1">
        <v>45674</v>
      </c>
      <c r="L5092" s="1">
        <v>45674</v>
      </c>
      <c r="M5092" s="2">
        <v>0.56437499999999996</v>
      </c>
      <c r="N5092" s="1">
        <v>45674</v>
      </c>
      <c r="P5092">
        <v>1</v>
      </c>
      <c r="R5092" t="s">
        <v>48</v>
      </c>
      <c r="S5092" t="s">
        <v>53</v>
      </c>
      <c r="T5092" t="s">
        <v>54</v>
      </c>
      <c r="U5092" t="s">
        <v>54</v>
      </c>
      <c r="V5092" t="s">
        <v>48</v>
      </c>
      <c r="W5092" t="s">
        <v>48</v>
      </c>
      <c r="X5092" t="s">
        <v>14681</v>
      </c>
      <c r="Y5092" t="s">
        <v>166</v>
      </c>
      <c r="Z5092" t="s">
        <v>167</v>
      </c>
      <c r="AA5092" t="s">
        <v>15311</v>
      </c>
      <c r="AB5092" t="s">
        <v>15311</v>
      </c>
      <c r="AC5092" t="s">
        <v>15312</v>
      </c>
      <c r="AD5092" t="s">
        <v>15312</v>
      </c>
      <c r="AE5092" t="s">
        <v>637</v>
      </c>
      <c r="AH5092" t="s">
        <v>60</v>
      </c>
      <c r="AI5092" t="s">
        <v>61</v>
      </c>
      <c r="AJ5092">
        <v>1</v>
      </c>
      <c r="AK5092">
        <v>1</v>
      </c>
      <c r="AL5092">
        <v>1</v>
      </c>
      <c r="AM5092">
        <v>1</v>
      </c>
      <c r="AN5092">
        <v>1</v>
      </c>
      <c r="AO5092">
        <v>1</v>
      </c>
      <c r="AP5092">
        <v>1</v>
      </c>
      <c r="AQ5092">
        <v>1</v>
      </c>
      <c r="AR5092">
        <v>1</v>
      </c>
      <c r="AS5092" t="s">
        <v>62</v>
      </c>
      <c r="AT5092" t="s">
        <v>63</v>
      </c>
      <c r="AU5092" t="s">
        <v>64</v>
      </c>
    </row>
    <row r="5093" spans="1:47" x14ac:dyDescent="0.35">
      <c r="A5093" t="s">
        <v>15313</v>
      </c>
      <c r="B5093">
        <v>1</v>
      </c>
      <c r="C5093" t="s">
        <v>48</v>
      </c>
      <c r="D5093" t="s">
        <v>49</v>
      </c>
      <c r="E5093">
        <v>17986315</v>
      </c>
      <c r="F5093" t="s">
        <v>15313</v>
      </c>
      <c r="G5093" t="s">
        <v>14678</v>
      </c>
      <c r="H5093" t="s">
        <v>14679</v>
      </c>
      <c r="I5093">
        <v>9503158753</v>
      </c>
      <c r="J5093" t="s">
        <v>14685</v>
      </c>
      <c r="K5093" s="1">
        <v>45666</v>
      </c>
      <c r="L5093" s="1">
        <v>45666</v>
      </c>
      <c r="M5093" s="2">
        <v>0.63541666666666663</v>
      </c>
      <c r="N5093" s="1">
        <v>45666</v>
      </c>
      <c r="P5093">
        <v>1</v>
      </c>
      <c r="R5093" t="s">
        <v>48</v>
      </c>
      <c r="S5093" t="s">
        <v>53</v>
      </c>
      <c r="T5093" t="s">
        <v>54</v>
      </c>
      <c r="U5093" t="s">
        <v>54</v>
      </c>
      <c r="V5093" t="s">
        <v>48</v>
      </c>
      <c r="W5093" t="s">
        <v>48</v>
      </c>
      <c r="X5093" t="s">
        <v>14681</v>
      </c>
      <c r="Y5093" t="s">
        <v>56</v>
      </c>
      <c r="Z5093" t="s">
        <v>57</v>
      </c>
      <c r="AA5093" t="s">
        <v>15314</v>
      </c>
      <c r="AB5093" t="s">
        <v>15314</v>
      </c>
      <c r="AC5093" t="s">
        <v>15315</v>
      </c>
      <c r="AD5093" t="s">
        <v>15315</v>
      </c>
      <c r="AH5093" t="s">
        <v>60</v>
      </c>
      <c r="AI5093" t="s">
        <v>61</v>
      </c>
      <c r="AJ5093">
        <v>1</v>
      </c>
      <c r="AK5093">
        <v>1</v>
      </c>
      <c r="AL5093">
        <v>1</v>
      </c>
      <c r="AM5093">
        <v>1</v>
      </c>
      <c r="AN5093">
        <v>1</v>
      </c>
      <c r="AO5093">
        <v>1</v>
      </c>
      <c r="AP5093">
        <v>1</v>
      </c>
      <c r="AQ5093">
        <v>1</v>
      </c>
      <c r="AR5093">
        <v>1</v>
      </c>
      <c r="AS5093" t="s">
        <v>62</v>
      </c>
      <c r="AT5093" t="s">
        <v>63</v>
      </c>
      <c r="AU5093" t="s">
        <v>64</v>
      </c>
    </row>
    <row r="5094" spans="1:47" x14ac:dyDescent="0.35">
      <c r="A5094" t="s">
        <v>15316</v>
      </c>
      <c r="B5094">
        <v>1</v>
      </c>
      <c r="C5094" t="s">
        <v>48</v>
      </c>
      <c r="D5094" t="s">
        <v>49</v>
      </c>
      <c r="E5094">
        <v>17977633</v>
      </c>
      <c r="F5094" t="s">
        <v>15316</v>
      </c>
      <c r="G5094" t="s">
        <v>14678</v>
      </c>
      <c r="H5094" t="s">
        <v>14679</v>
      </c>
      <c r="I5094">
        <v>9503163301</v>
      </c>
      <c r="J5094" t="s">
        <v>14685</v>
      </c>
      <c r="K5094" s="1">
        <v>45684</v>
      </c>
      <c r="L5094" s="1">
        <v>45684</v>
      </c>
      <c r="M5094" s="2">
        <v>0.70399305555555558</v>
      </c>
      <c r="N5094" s="1">
        <v>45684</v>
      </c>
      <c r="P5094">
        <v>1</v>
      </c>
      <c r="R5094" t="s">
        <v>48</v>
      </c>
      <c r="S5094" t="s">
        <v>53</v>
      </c>
      <c r="T5094" t="s">
        <v>54</v>
      </c>
      <c r="U5094" t="s">
        <v>54</v>
      </c>
      <c r="V5094" t="s">
        <v>48</v>
      </c>
      <c r="W5094" t="s">
        <v>48</v>
      </c>
      <c r="X5094" t="s">
        <v>14681</v>
      </c>
      <c r="Y5094" t="s">
        <v>56</v>
      </c>
      <c r="Z5094" t="s">
        <v>57</v>
      </c>
      <c r="AA5094" t="s">
        <v>15317</v>
      </c>
      <c r="AB5094" t="s">
        <v>15317</v>
      </c>
      <c r="AC5094" t="s">
        <v>15318</v>
      </c>
      <c r="AD5094" t="s">
        <v>15318</v>
      </c>
      <c r="AH5094" t="s">
        <v>60</v>
      </c>
      <c r="AI5094" t="s">
        <v>61</v>
      </c>
      <c r="AJ5094">
        <v>1</v>
      </c>
      <c r="AK5094">
        <v>1</v>
      </c>
      <c r="AL5094">
        <v>1</v>
      </c>
      <c r="AM5094">
        <v>1</v>
      </c>
      <c r="AN5094">
        <v>1</v>
      </c>
      <c r="AO5094">
        <v>1</v>
      </c>
      <c r="AP5094">
        <v>1</v>
      </c>
      <c r="AQ5094">
        <v>1</v>
      </c>
      <c r="AR5094">
        <v>1</v>
      </c>
      <c r="AS5094" t="s">
        <v>62</v>
      </c>
      <c r="AT5094" t="s">
        <v>63</v>
      </c>
      <c r="AU5094" t="s">
        <v>64</v>
      </c>
    </row>
    <row r="5095" spans="1:47" x14ac:dyDescent="0.35">
      <c r="A5095" t="s">
        <v>15319</v>
      </c>
      <c r="B5095">
        <v>1</v>
      </c>
      <c r="C5095" t="s">
        <v>48</v>
      </c>
      <c r="D5095" t="s">
        <v>49</v>
      </c>
      <c r="E5095">
        <v>17952997</v>
      </c>
      <c r="F5095" t="s">
        <v>15319</v>
      </c>
      <c r="G5095" t="s">
        <v>14678</v>
      </c>
      <c r="H5095" t="s">
        <v>14679</v>
      </c>
      <c r="I5095">
        <v>9503161252</v>
      </c>
      <c r="J5095" t="s">
        <v>14685</v>
      </c>
      <c r="K5095" s="1">
        <v>45677</v>
      </c>
      <c r="L5095" s="1">
        <v>45677</v>
      </c>
      <c r="M5095" s="2">
        <v>0.57920138888888884</v>
      </c>
      <c r="N5095" s="1">
        <v>45677</v>
      </c>
      <c r="P5095">
        <v>1</v>
      </c>
      <c r="R5095" t="s">
        <v>48</v>
      </c>
      <c r="S5095" t="s">
        <v>53</v>
      </c>
      <c r="T5095" t="s">
        <v>54</v>
      </c>
      <c r="U5095" t="s">
        <v>54</v>
      </c>
      <c r="V5095" t="s">
        <v>48</v>
      </c>
      <c r="W5095" t="s">
        <v>48</v>
      </c>
      <c r="X5095" t="s">
        <v>14681</v>
      </c>
      <c r="Y5095" t="s">
        <v>56</v>
      </c>
      <c r="Z5095" t="s">
        <v>57</v>
      </c>
      <c r="AA5095" t="s">
        <v>15320</v>
      </c>
      <c r="AB5095" t="s">
        <v>15320</v>
      </c>
      <c r="AC5095" t="s">
        <v>15321</v>
      </c>
      <c r="AD5095" t="s">
        <v>15321</v>
      </c>
      <c r="AH5095" t="s">
        <v>60</v>
      </c>
      <c r="AI5095" t="s">
        <v>61</v>
      </c>
      <c r="AJ5095">
        <v>1</v>
      </c>
      <c r="AK5095">
        <v>1</v>
      </c>
      <c r="AL5095">
        <v>1</v>
      </c>
      <c r="AM5095">
        <v>1</v>
      </c>
      <c r="AN5095">
        <v>1</v>
      </c>
      <c r="AO5095">
        <v>1</v>
      </c>
      <c r="AP5095">
        <v>1</v>
      </c>
      <c r="AQ5095">
        <v>1</v>
      </c>
      <c r="AR5095">
        <v>1</v>
      </c>
      <c r="AS5095" t="s">
        <v>62</v>
      </c>
      <c r="AT5095" t="s">
        <v>63</v>
      </c>
      <c r="AU5095" t="s">
        <v>64</v>
      </c>
    </row>
    <row r="5096" spans="1:47" x14ac:dyDescent="0.35">
      <c r="A5096" t="s">
        <v>15322</v>
      </c>
      <c r="B5096">
        <v>1</v>
      </c>
      <c r="C5096" t="s">
        <v>48</v>
      </c>
      <c r="D5096" t="s">
        <v>49</v>
      </c>
      <c r="E5096">
        <v>17923606</v>
      </c>
      <c r="F5096" t="s">
        <v>15322</v>
      </c>
      <c r="G5096" t="s">
        <v>14678</v>
      </c>
      <c r="H5096" t="s">
        <v>14679</v>
      </c>
      <c r="I5096">
        <v>9503159908</v>
      </c>
      <c r="J5096" t="s">
        <v>14685</v>
      </c>
      <c r="K5096" s="1">
        <v>45671</v>
      </c>
      <c r="L5096" s="1">
        <v>45671</v>
      </c>
      <c r="M5096" s="2">
        <v>0.79420138888888892</v>
      </c>
      <c r="N5096" s="1">
        <v>45671</v>
      </c>
      <c r="P5096">
        <v>1</v>
      </c>
      <c r="R5096" t="s">
        <v>48</v>
      </c>
      <c r="S5096" t="s">
        <v>53</v>
      </c>
      <c r="T5096" t="s">
        <v>54</v>
      </c>
      <c r="U5096" t="s">
        <v>54</v>
      </c>
      <c r="V5096" t="s">
        <v>48</v>
      </c>
      <c r="W5096" t="s">
        <v>48</v>
      </c>
      <c r="X5096" t="s">
        <v>14681</v>
      </c>
      <c r="Y5096" t="s">
        <v>56</v>
      </c>
      <c r="Z5096" t="s">
        <v>57</v>
      </c>
      <c r="AA5096" t="s">
        <v>15323</v>
      </c>
      <c r="AB5096" t="s">
        <v>15323</v>
      </c>
      <c r="AC5096" t="s">
        <v>15324</v>
      </c>
      <c r="AD5096" t="s">
        <v>15324</v>
      </c>
      <c r="AH5096" t="s">
        <v>60</v>
      </c>
      <c r="AI5096" t="s">
        <v>61</v>
      </c>
      <c r="AJ5096">
        <v>1</v>
      </c>
      <c r="AK5096">
        <v>1</v>
      </c>
      <c r="AL5096">
        <v>1</v>
      </c>
      <c r="AM5096">
        <v>1</v>
      </c>
      <c r="AN5096">
        <v>1</v>
      </c>
      <c r="AO5096">
        <v>1</v>
      </c>
      <c r="AP5096">
        <v>1</v>
      </c>
      <c r="AQ5096">
        <v>1</v>
      </c>
      <c r="AR5096">
        <v>1</v>
      </c>
      <c r="AS5096" t="s">
        <v>62</v>
      </c>
      <c r="AT5096" t="s">
        <v>63</v>
      </c>
      <c r="AU5096" t="s">
        <v>64</v>
      </c>
    </row>
    <row r="5097" spans="1:47" x14ac:dyDescent="0.35">
      <c r="A5097" t="s">
        <v>15325</v>
      </c>
      <c r="B5097">
        <v>1</v>
      </c>
      <c r="C5097" t="s">
        <v>48</v>
      </c>
      <c r="D5097" t="s">
        <v>49</v>
      </c>
      <c r="E5097">
        <v>17953510</v>
      </c>
      <c r="F5097" t="s">
        <v>15325</v>
      </c>
      <c r="G5097" t="s">
        <v>14678</v>
      </c>
      <c r="H5097" t="s">
        <v>14679</v>
      </c>
      <c r="I5097">
        <v>9503158956</v>
      </c>
      <c r="J5097" t="s">
        <v>14685</v>
      </c>
      <c r="K5097" s="1">
        <v>45666</v>
      </c>
      <c r="L5097" s="1">
        <v>45666</v>
      </c>
      <c r="M5097" s="2">
        <v>0.874537037037037</v>
      </c>
      <c r="N5097" s="1">
        <v>45666</v>
      </c>
      <c r="P5097">
        <v>1</v>
      </c>
      <c r="R5097" t="s">
        <v>48</v>
      </c>
      <c r="S5097" t="s">
        <v>53</v>
      </c>
      <c r="T5097" t="s">
        <v>54</v>
      </c>
      <c r="U5097" t="s">
        <v>54</v>
      </c>
      <c r="V5097" t="s">
        <v>48</v>
      </c>
      <c r="W5097" t="s">
        <v>48</v>
      </c>
      <c r="X5097" t="s">
        <v>14681</v>
      </c>
      <c r="Y5097" t="s">
        <v>56</v>
      </c>
      <c r="Z5097" t="s">
        <v>57</v>
      </c>
      <c r="AA5097" t="s">
        <v>15326</v>
      </c>
      <c r="AB5097" t="s">
        <v>15326</v>
      </c>
      <c r="AC5097" t="s">
        <v>15327</v>
      </c>
      <c r="AD5097" t="s">
        <v>15327</v>
      </c>
      <c r="AH5097" t="s">
        <v>60</v>
      </c>
      <c r="AI5097" t="s">
        <v>61</v>
      </c>
      <c r="AJ5097">
        <v>1</v>
      </c>
      <c r="AK5097">
        <v>1</v>
      </c>
      <c r="AL5097">
        <v>1</v>
      </c>
      <c r="AM5097">
        <v>1</v>
      </c>
      <c r="AN5097">
        <v>1</v>
      </c>
      <c r="AO5097">
        <v>1</v>
      </c>
      <c r="AP5097">
        <v>1</v>
      </c>
      <c r="AQ5097">
        <v>1</v>
      </c>
      <c r="AR5097">
        <v>1</v>
      </c>
      <c r="AS5097" t="s">
        <v>62</v>
      </c>
      <c r="AT5097" t="s">
        <v>63</v>
      </c>
      <c r="AU5097" t="s">
        <v>64</v>
      </c>
    </row>
    <row r="5098" spans="1:47" x14ac:dyDescent="0.35">
      <c r="A5098" t="s">
        <v>15328</v>
      </c>
      <c r="B5098">
        <v>1</v>
      </c>
      <c r="C5098" t="s">
        <v>48</v>
      </c>
      <c r="D5098" t="s">
        <v>49</v>
      </c>
      <c r="E5098">
        <v>17923332</v>
      </c>
      <c r="F5098" t="s">
        <v>15328</v>
      </c>
      <c r="G5098" t="s">
        <v>14678</v>
      </c>
      <c r="H5098" t="s">
        <v>14679</v>
      </c>
      <c r="I5098">
        <v>9503159617</v>
      </c>
      <c r="J5098" t="s">
        <v>14685</v>
      </c>
      <c r="K5098" s="1">
        <v>45671</v>
      </c>
      <c r="L5098" s="1">
        <v>45671</v>
      </c>
      <c r="M5098" s="2">
        <v>0.61026620370370366</v>
      </c>
      <c r="N5098" s="1">
        <v>45671</v>
      </c>
      <c r="P5098">
        <v>1</v>
      </c>
      <c r="R5098" t="s">
        <v>48</v>
      </c>
      <c r="S5098" t="s">
        <v>53</v>
      </c>
      <c r="T5098" t="s">
        <v>54</v>
      </c>
      <c r="U5098" t="s">
        <v>54</v>
      </c>
      <c r="V5098" t="s">
        <v>48</v>
      </c>
      <c r="W5098" t="s">
        <v>48</v>
      </c>
      <c r="X5098" t="s">
        <v>14681</v>
      </c>
      <c r="Y5098" t="s">
        <v>56</v>
      </c>
      <c r="Z5098" t="s">
        <v>57</v>
      </c>
      <c r="AA5098" t="s">
        <v>15329</v>
      </c>
      <c r="AB5098" t="s">
        <v>15329</v>
      </c>
      <c r="AC5098" t="s">
        <v>15330</v>
      </c>
      <c r="AD5098" t="s">
        <v>15330</v>
      </c>
      <c r="AH5098" t="s">
        <v>60</v>
      </c>
      <c r="AI5098" t="s">
        <v>61</v>
      </c>
      <c r="AJ5098">
        <v>1</v>
      </c>
      <c r="AK5098">
        <v>1</v>
      </c>
      <c r="AL5098">
        <v>1</v>
      </c>
      <c r="AM5098">
        <v>1</v>
      </c>
      <c r="AN5098">
        <v>1</v>
      </c>
      <c r="AO5098">
        <v>1</v>
      </c>
      <c r="AP5098">
        <v>1</v>
      </c>
      <c r="AQ5098">
        <v>1</v>
      </c>
      <c r="AR5098">
        <v>1</v>
      </c>
      <c r="AS5098" t="s">
        <v>62</v>
      </c>
      <c r="AT5098" t="s">
        <v>63</v>
      </c>
      <c r="AU5098" t="s">
        <v>64</v>
      </c>
    </row>
    <row r="5099" spans="1:47" x14ac:dyDescent="0.35">
      <c r="A5099" t="s">
        <v>15331</v>
      </c>
      <c r="B5099">
        <v>1</v>
      </c>
      <c r="C5099" t="s">
        <v>48</v>
      </c>
      <c r="D5099" t="s">
        <v>49</v>
      </c>
      <c r="E5099">
        <v>17932885</v>
      </c>
      <c r="F5099" t="s">
        <v>15331</v>
      </c>
      <c r="G5099" t="s">
        <v>14678</v>
      </c>
      <c r="H5099" t="s">
        <v>14679</v>
      </c>
      <c r="I5099">
        <v>9503161293</v>
      </c>
      <c r="J5099" t="s">
        <v>14685</v>
      </c>
      <c r="K5099" s="1">
        <v>45677</v>
      </c>
      <c r="L5099" s="1">
        <v>45677</v>
      </c>
      <c r="M5099" s="2">
        <v>0.64182870370370371</v>
      </c>
      <c r="N5099" s="1">
        <v>45677</v>
      </c>
      <c r="P5099">
        <v>1</v>
      </c>
      <c r="R5099" t="s">
        <v>48</v>
      </c>
      <c r="S5099" t="s">
        <v>53</v>
      </c>
      <c r="T5099" t="s">
        <v>54</v>
      </c>
      <c r="U5099" t="s">
        <v>54</v>
      </c>
      <c r="V5099" t="s">
        <v>48</v>
      </c>
      <c r="W5099" t="s">
        <v>48</v>
      </c>
      <c r="X5099" t="s">
        <v>14681</v>
      </c>
      <c r="Y5099" t="s">
        <v>56</v>
      </c>
      <c r="Z5099" t="s">
        <v>57</v>
      </c>
      <c r="AA5099" t="s">
        <v>15332</v>
      </c>
      <c r="AB5099" t="s">
        <v>15332</v>
      </c>
      <c r="AC5099" t="s">
        <v>15333</v>
      </c>
      <c r="AD5099" t="s">
        <v>15333</v>
      </c>
      <c r="AH5099" t="s">
        <v>60</v>
      </c>
      <c r="AI5099" t="s">
        <v>61</v>
      </c>
      <c r="AJ5099">
        <v>1</v>
      </c>
      <c r="AK5099">
        <v>1</v>
      </c>
      <c r="AL5099">
        <v>1</v>
      </c>
      <c r="AM5099">
        <v>1</v>
      </c>
      <c r="AN5099">
        <v>1</v>
      </c>
      <c r="AO5099">
        <v>1</v>
      </c>
      <c r="AP5099">
        <v>1</v>
      </c>
      <c r="AQ5099">
        <v>1</v>
      </c>
      <c r="AR5099">
        <v>1</v>
      </c>
      <c r="AS5099" t="s">
        <v>62</v>
      </c>
      <c r="AT5099" t="s">
        <v>63</v>
      </c>
      <c r="AU5099" t="s">
        <v>64</v>
      </c>
    </row>
    <row r="5100" spans="1:47" x14ac:dyDescent="0.35">
      <c r="A5100" t="s">
        <v>15334</v>
      </c>
      <c r="B5100">
        <v>1</v>
      </c>
      <c r="C5100" t="s">
        <v>48</v>
      </c>
      <c r="D5100" t="s">
        <v>49</v>
      </c>
      <c r="E5100">
        <v>17923975</v>
      </c>
      <c r="F5100" t="s">
        <v>15334</v>
      </c>
      <c r="G5100" t="s">
        <v>14678</v>
      </c>
      <c r="H5100" t="s">
        <v>14679</v>
      </c>
      <c r="I5100">
        <v>9503158635</v>
      </c>
      <c r="J5100" t="s">
        <v>14685</v>
      </c>
      <c r="K5100" s="1">
        <v>45665</v>
      </c>
      <c r="L5100" s="1">
        <v>45665</v>
      </c>
      <c r="M5100" s="2">
        <v>0.90123842592592596</v>
      </c>
      <c r="N5100" s="1">
        <v>45665</v>
      </c>
      <c r="P5100">
        <v>1</v>
      </c>
      <c r="R5100" t="s">
        <v>48</v>
      </c>
      <c r="S5100" t="s">
        <v>53</v>
      </c>
      <c r="T5100" t="s">
        <v>54</v>
      </c>
      <c r="U5100" t="s">
        <v>54</v>
      </c>
      <c r="V5100" t="s">
        <v>48</v>
      </c>
      <c r="W5100" t="s">
        <v>48</v>
      </c>
      <c r="X5100" t="s">
        <v>14681</v>
      </c>
      <c r="Y5100" t="s">
        <v>56</v>
      </c>
      <c r="Z5100" t="s">
        <v>57</v>
      </c>
      <c r="AA5100" t="s">
        <v>15335</v>
      </c>
      <c r="AB5100" t="s">
        <v>15335</v>
      </c>
      <c r="AC5100" t="s">
        <v>15336</v>
      </c>
      <c r="AD5100" t="s">
        <v>15336</v>
      </c>
      <c r="AH5100" t="s">
        <v>60</v>
      </c>
      <c r="AI5100" t="s">
        <v>61</v>
      </c>
      <c r="AJ5100">
        <v>1</v>
      </c>
      <c r="AK5100">
        <v>1</v>
      </c>
      <c r="AL5100">
        <v>1</v>
      </c>
      <c r="AM5100">
        <v>1</v>
      </c>
      <c r="AN5100">
        <v>1</v>
      </c>
      <c r="AO5100">
        <v>1</v>
      </c>
      <c r="AP5100">
        <v>1</v>
      </c>
      <c r="AQ5100">
        <v>1</v>
      </c>
      <c r="AR5100">
        <v>1</v>
      </c>
      <c r="AS5100" t="s">
        <v>62</v>
      </c>
      <c r="AT5100" t="s">
        <v>63</v>
      </c>
      <c r="AU5100" t="s">
        <v>64</v>
      </c>
    </row>
    <row r="5101" spans="1:47" x14ac:dyDescent="0.35">
      <c r="A5101" t="s">
        <v>15337</v>
      </c>
      <c r="B5101">
        <v>1</v>
      </c>
      <c r="C5101" t="s">
        <v>48</v>
      </c>
      <c r="D5101" t="s">
        <v>49</v>
      </c>
      <c r="E5101">
        <v>17932927</v>
      </c>
      <c r="F5101" t="s">
        <v>15337</v>
      </c>
      <c r="G5101" t="s">
        <v>14678</v>
      </c>
      <c r="H5101" t="s">
        <v>14679</v>
      </c>
      <c r="I5101">
        <v>9503163224</v>
      </c>
      <c r="J5101" t="s">
        <v>14685</v>
      </c>
      <c r="K5101" s="1">
        <v>45684</v>
      </c>
      <c r="L5101" s="1">
        <v>45684</v>
      </c>
      <c r="M5101" s="2">
        <v>0.62467592592592591</v>
      </c>
      <c r="N5101" s="1">
        <v>45684</v>
      </c>
      <c r="P5101">
        <v>1</v>
      </c>
      <c r="R5101" t="s">
        <v>48</v>
      </c>
      <c r="S5101" t="s">
        <v>53</v>
      </c>
      <c r="T5101" t="s">
        <v>54</v>
      </c>
      <c r="U5101" t="s">
        <v>54</v>
      </c>
      <c r="V5101" t="s">
        <v>48</v>
      </c>
      <c r="W5101" t="s">
        <v>48</v>
      </c>
      <c r="X5101" t="s">
        <v>14681</v>
      </c>
      <c r="Y5101" t="s">
        <v>56</v>
      </c>
      <c r="Z5101" t="s">
        <v>57</v>
      </c>
      <c r="AA5101" t="s">
        <v>15338</v>
      </c>
      <c r="AB5101" t="s">
        <v>15338</v>
      </c>
      <c r="AC5101" t="s">
        <v>15339</v>
      </c>
      <c r="AD5101" t="s">
        <v>15339</v>
      </c>
      <c r="AH5101" t="s">
        <v>60</v>
      </c>
      <c r="AI5101" t="s">
        <v>61</v>
      </c>
      <c r="AJ5101">
        <v>1</v>
      </c>
      <c r="AK5101">
        <v>1</v>
      </c>
      <c r="AL5101">
        <v>1</v>
      </c>
      <c r="AM5101">
        <v>1</v>
      </c>
      <c r="AN5101">
        <v>1</v>
      </c>
      <c r="AO5101">
        <v>1</v>
      </c>
      <c r="AP5101">
        <v>1</v>
      </c>
      <c r="AQ5101">
        <v>1</v>
      </c>
      <c r="AR5101">
        <v>1</v>
      </c>
      <c r="AS5101" t="s">
        <v>62</v>
      </c>
      <c r="AT5101" t="s">
        <v>63</v>
      </c>
      <c r="AU5101" t="s">
        <v>64</v>
      </c>
    </row>
    <row r="5102" spans="1:47" x14ac:dyDescent="0.35">
      <c r="A5102" t="s">
        <v>15340</v>
      </c>
      <c r="B5102">
        <v>1</v>
      </c>
      <c r="C5102" t="s">
        <v>48</v>
      </c>
      <c r="D5102" t="s">
        <v>49</v>
      </c>
      <c r="E5102">
        <v>17977581</v>
      </c>
      <c r="F5102" t="s">
        <v>15340</v>
      </c>
      <c r="G5102" t="s">
        <v>14678</v>
      </c>
      <c r="H5102" t="s">
        <v>14679</v>
      </c>
      <c r="I5102">
        <v>9503158175</v>
      </c>
      <c r="J5102" t="s">
        <v>14685</v>
      </c>
      <c r="K5102" s="1">
        <v>45664</v>
      </c>
      <c r="L5102" s="1">
        <v>45664</v>
      </c>
      <c r="M5102" s="2">
        <v>0.7201157407407407</v>
      </c>
      <c r="N5102" s="1">
        <v>45664</v>
      </c>
      <c r="P5102">
        <v>1</v>
      </c>
      <c r="R5102" t="s">
        <v>48</v>
      </c>
      <c r="S5102" t="s">
        <v>53</v>
      </c>
      <c r="T5102" t="s">
        <v>54</v>
      </c>
      <c r="U5102" t="s">
        <v>54</v>
      </c>
      <c r="V5102" t="s">
        <v>48</v>
      </c>
      <c r="W5102" t="s">
        <v>48</v>
      </c>
      <c r="X5102" t="s">
        <v>14681</v>
      </c>
      <c r="Y5102" t="s">
        <v>56</v>
      </c>
      <c r="Z5102" t="s">
        <v>57</v>
      </c>
      <c r="AA5102" t="s">
        <v>15341</v>
      </c>
      <c r="AB5102" t="s">
        <v>15341</v>
      </c>
      <c r="AC5102" t="s">
        <v>15342</v>
      </c>
      <c r="AD5102" t="s">
        <v>15342</v>
      </c>
      <c r="AH5102" t="s">
        <v>60</v>
      </c>
      <c r="AI5102" t="s">
        <v>61</v>
      </c>
      <c r="AJ5102">
        <v>1</v>
      </c>
      <c r="AK5102">
        <v>1</v>
      </c>
      <c r="AL5102">
        <v>1</v>
      </c>
      <c r="AM5102">
        <v>1</v>
      </c>
      <c r="AN5102">
        <v>1</v>
      </c>
      <c r="AO5102">
        <v>1</v>
      </c>
      <c r="AP5102">
        <v>1</v>
      </c>
      <c r="AQ5102">
        <v>1</v>
      </c>
      <c r="AR5102">
        <v>1</v>
      </c>
      <c r="AS5102" t="s">
        <v>62</v>
      </c>
      <c r="AT5102" t="s">
        <v>63</v>
      </c>
      <c r="AU5102" t="s">
        <v>64</v>
      </c>
    </row>
    <row r="5103" spans="1:47" x14ac:dyDescent="0.35">
      <c r="A5103" t="s">
        <v>15343</v>
      </c>
      <c r="B5103">
        <v>1</v>
      </c>
      <c r="C5103" t="s">
        <v>48</v>
      </c>
      <c r="D5103" t="s">
        <v>49</v>
      </c>
      <c r="E5103">
        <v>17988007</v>
      </c>
      <c r="F5103" t="s">
        <v>15343</v>
      </c>
      <c r="G5103" t="s">
        <v>14678</v>
      </c>
      <c r="H5103" t="s">
        <v>14679</v>
      </c>
      <c r="I5103">
        <v>9503161954</v>
      </c>
      <c r="J5103" t="s">
        <v>14685</v>
      </c>
      <c r="K5103" s="1">
        <v>45678</v>
      </c>
      <c r="L5103" s="1">
        <v>45678</v>
      </c>
      <c r="M5103" s="2">
        <v>0.88243055555555561</v>
      </c>
      <c r="N5103" s="1">
        <v>45678</v>
      </c>
      <c r="P5103">
        <v>1</v>
      </c>
      <c r="R5103" t="s">
        <v>48</v>
      </c>
      <c r="S5103" t="s">
        <v>53</v>
      </c>
      <c r="T5103" t="s">
        <v>54</v>
      </c>
      <c r="U5103" t="s">
        <v>54</v>
      </c>
      <c r="V5103" t="s">
        <v>48</v>
      </c>
      <c r="W5103" t="s">
        <v>48</v>
      </c>
      <c r="X5103" t="s">
        <v>14681</v>
      </c>
      <c r="Y5103" t="s">
        <v>56</v>
      </c>
      <c r="Z5103" t="s">
        <v>57</v>
      </c>
      <c r="AA5103" t="s">
        <v>15344</v>
      </c>
      <c r="AB5103" t="s">
        <v>15344</v>
      </c>
      <c r="AC5103" t="s">
        <v>15345</v>
      </c>
      <c r="AD5103" t="s">
        <v>15345</v>
      </c>
      <c r="AH5103" t="s">
        <v>60</v>
      </c>
      <c r="AI5103" t="s">
        <v>61</v>
      </c>
      <c r="AJ5103">
        <v>1</v>
      </c>
      <c r="AK5103">
        <v>1</v>
      </c>
      <c r="AL5103">
        <v>1</v>
      </c>
      <c r="AM5103">
        <v>1</v>
      </c>
      <c r="AN5103">
        <v>1</v>
      </c>
      <c r="AO5103">
        <v>1</v>
      </c>
      <c r="AP5103">
        <v>1</v>
      </c>
      <c r="AQ5103">
        <v>1</v>
      </c>
      <c r="AR5103">
        <v>1</v>
      </c>
      <c r="AS5103" t="s">
        <v>62</v>
      </c>
      <c r="AT5103" t="s">
        <v>63</v>
      </c>
      <c r="AU5103" t="s">
        <v>64</v>
      </c>
    </row>
    <row r="5104" spans="1:47" x14ac:dyDescent="0.35">
      <c r="A5104" t="s">
        <v>15346</v>
      </c>
      <c r="B5104">
        <v>1</v>
      </c>
      <c r="C5104" t="s">
        <v>48</v>
      </c>
      <c r="D5104" t="s">
        <v>49</v>
      </c>
      <c r="E5104">
        <v>17889038</v>
      </c>
      <c r="F5104" t="s">
        <v>15346</v>
      </c>
      <c r="G5104" t="s">
        <v>14678</v>
      </c>
      <c r="H5104" t="s">
        <v>14679</v>
      </c>
      <c r="I5104">
        <v>9503162854</v>
      </c>
      <c r="J5104" t="s">
        <v>14685</v>
      </c>
      <c r="K5104" s="1">
        <v>45681</v>
      </c>
      <c r="L5104" s="1">
        <v>45681</v>
      </c>
      <c r="M5104" s="2">
        <v>0.77003472222222225</v>
      </c>
      <c r="N5104" s="1">
        <v>45681</v>
      </c>
      <c r="P5104">
        <v>1</v>
      </c>
      <c r="R5104" t="s">
        <v>48</v>
      </c>
      <c r="S5104" t="s">
        <v>53</v>
      </c>
      <c r="T5104" t="s">
        <v>54</v>
      </c>
      <c r="U5104" t="s">
        <v>54</v>
      </c>
      <c r="V5104" t="s">
        <v>48</v>
      </c>
      <c r="W5104" t="s">
        <v>48</v>
      </c>
      <c r="X5104" t="s">
        <v>14681</v>
      </c>
      <c r="Y5104" t="s">
        <v>56</v>
      </c>
      <c r="Z5104" t="s">
        <v>57</v>
      </c>
      <c r="AA5104" t="s">
        <v>15347</v>
      </c>
      <c r="AB5104" t="s">
        <v>15347</v>
      </c>
      <c r="AC5104" t="s">
        <v>15348</v>
      </c>
      <c r="AD5104" t="s">
        <v>15348</v>
      </c>
      <c r="AH5104" t="s">
        <v>60</v>
      </c>
      <c r="AI5104" t="s">
        <v>61</v>
      </c>
      <c r="AJ5104">
        <v>1</v>
      </c>
      <c r="AK5104">
        <v>1</v>
      </c>
      <c r="AL5104">
        <v>1</v>
      </c>
      <c r="AM5104">
        <v>1</v>
      </c>
      <c r="AN5104">
        <v>1</v>
      </c>
      <c r="AO5104">
        <v>1</v>
      </c>
      <c r="AP5104">
        <v>1</v>
      </c>
      <c r="AQ5104">
        <v>1</v>
      </c>
      <c r="AR5104">
        <v>1</v>
      </c>
      <c r="AS5104" t="s">
        <v>62</v>
      </c>
      <c r="AT5104" t="s">
        <v>63</v>
      </c>
      <c r="AU5104" t="s">
        <v>64</v>
      </c>
    </row>
    <row r="5105" spans="1:47" x14ac:dyDescent="0.35">
      <c r="A5105" t="s">
        <v>15349</v>
      </c>
      <c r="B5105">
        <v>1</v>
      </c>
      <c r="C5105" t="s">
        <v>48</v>
      </c>
      <c r="D5105" t="s">
        <v>49</v>
      </c>
      <c r="E5105">
        <v>17989939</v>
      </c>
      <c r="F5105" t="s">
        <v>15349</v>
      </c>
      <c r="G5105" t="s">
        <v>14678</v>
      </c>
      <c r="H5105" t="s">
        <v>14679</v>
      </c>
      <c r="I5105">
        <v>9503165208</v>
      </c>
      <c r="J5105" t="s">
        <v>14685</v>
      </c>
      <c r="K5105" s="1">
        <v>45688</v>
      </c>
      <c r="L5105" s="1">
        <v>45688</v>
      </c>
      <c r="M5105" s="2">
        <v>0.76649305555555558</v>
      </c>
      <c r="N5105" s="1">
        <v>45688</v>
      </c>
      <c r="P5105">
        <v>1</v>
      </c>
      <c r="R5105" t="s">
        <v>48</v>
      </c>
      <c r="S5105" t="s">
        <v>53</v>
      </c>
      <c r="T5105" t="s">
        <v>54</v>
      </c>
      <c r="U5105" t="s">
        <v>54</v>
      </c>
      <c r="V5105" t="s">
        <v>48</v>
      </c>
      <c r="W5105" t="s">
        <v>48</v>
      </c>
      <c r="X5105" t="s">
        <v>14681</v>
      </c>
      <c r="Y5105" t="s">
        <v>56</v>
      </c>
      <c r="Z5105" t="s">
        <v>57</v>
      </c>
      <c r="AA5105" t="s">
        <v>15350</v>
      </c>
      <c r="AB5105" t="s">
        <v>15350</v>
      </c>
      <c r="AC5105" t="s">
        <v>15351</v>
      </c>
      <c r="AD5105" t="s">
        <v>15351</v>
      </c>
      <c r="AH5105" t="s">
        <v>60</v>
      </c>
      <c r="AI5105" t="s">
        <v>61</v>
      </c>
      <c r="AJ5105">
        <v>1</v>
      </c>
      <c r="AK5105">
        <v>1</v>
      </c>
      <c r="AL5105">
        <v>1</v>
      </c>
      <c r="AM5105">
        <v>1</v>
      </c>
      <c r="AN5105">
        <v>1</v>
      </c>
      <c r="AO5105">
        <v>1</v>
      </c>
      <c r="AP5105">
        <v>1</v>
      </c>
      <c r="AQ5105">
        <v>1</v>
      </c>
      <c r="AR5105">
        <v>1</v>
      </c>
      <c r="AS5105" t="s">
        <v>62</v>
      </c>
      <c r="AT5105" t="s">
        <v>63</v>
      </c>
      <c r="AU5105" t="s">
        <v>64</v>
      </c>
    </row>
    <row r="5106" spans="1:47" x14ac:dyDescent="0.35">
      <c r="A5106" t="s">
        <v>15352</v>
      </c>
      <c r="B5106">
        <v>1</v>
      </c>
      <c r="C5106" t="s">
        <v>48</v>
      </c>
      <c r="D5106" t="s">
        <v>49</v>
      </c>
      <c r="E5106">
        <v>17945780</v>
      </c>
      <c r="F5106" t="s">
        <v>15352</v>
      </c>
      <c r="G5106" t="s">
        <v>14678</v>
      </c>
      <c r="H5106" t="s">
        <v>14679</v>
      </c>
      <c r="I5106">
        <v>9503160810</v>
      </c>
      <c r="J5106" t="s">
        <v>14685</v>
      </c>
      <c r="K5106" s="1">
        <v>45674</v>
      </c>
      <c r="L5106" s="1">
        <v>45674</v>
      </c>
      <c r="M5106" s="2">
        <v>0.50591435185185185</v>
      </c>
      <c r="N5106" s="1">
        <v>45674</v>
      </c>
      <c r="P5106">
        <v>1</v>
      </c>
      <c r="R5106" t="s">
        <v>48</v>
      </c>
      <c r="S5106" t="s">
        <v>53</v>
      </c>
      <c r="T5106" t="s">
        <v>54</v>
      </c>
      <c r="U5106" t="s">
        <v>54</v>
      </c>
      <c r="V5106" t="s">
        <v>48</v>
      </c>
      <c r="W5106" t="s">
        <v>48</v>
      </c>
      <c r="X5106" t="s">
        <v>14681</v>
      </c>
      <c r="Y5106" t="s">
        <v>56</v>
      </c>
      <c r="Z5106" t="s">
        <v>57</v>
      </c>
      <c r="AA5106" t="s">
        <v>15353</v>
      </c>
      <c r="AB5106" t="s">
        <v>15353</v>
      </c>
      <c r="AC5106" t="s">
        <v>15354</v>
      </c>
      <c r="AD5106" t="s">
        <v>15354</v>
      </c>
      <c r="AH5106" t="s">
        <v>60</v>
      </c>
      <c r="AI5106" t="s">
        <v>61</v>
      </c>
      <c r="AJ5106">
        <v>1</v>
      </c>
      <c r="AK5106">
        <v>1</v>
      </c>
      <c r="AL5106">
        <v>1</v>
      </c>
      <c r="AM5106">
        <v>1</v>
      </c>
      <c r="AN5106">
        <v>1</v>
      </c>
      <c r="AO5106">
        <v>1</v>
      </c>
      <c r="AP5106">
        <v>1</v>
      </c>
      <c r="AQ5106">
        <v>1</v>
      </c>
      <c r="AR5106">
        <v>1</v>
      </c>
      <c r="AS5106" t="s">
        <v>62</v>
      </c>
      <c r="AT5106" t="s">
        <v>63</v>
      </c>
      <c r="AU5106" t="s">
        <v>64</v>
      </c>
    </row>
    <row r="5107" spans="1:47" x14ac:dyDescent="0.35">
      <c r="A5107" t="s">
        <v>15355</v>
      </c>
      <c r="B5107">
        <v>1</v>
      </c>
      <c r="C5107" t="s">
        <v>48</v>
      </c>
      <c r="D5107" t="s">
        <v>49</v>
      </c>
      <c r="E5107">
        <v>17923789</v>
      </c>
      <c r="F5107" t="s">
        <v>15355</v>
      </c>
      <c r="G5107" t="s">
        <v>14678</v>
      </c>
      <c r="H5107" t="s">
        <v>14679</v>
      </c>
      <c r="I5107">
        <v>9503160821</v>
      </c>
      <c r="J5107" t="s">
        <v>14685</v>
      </c>
      <c r="K5107" s="1">
        <v>45674</v>
      </c>
      <c r="L5107" s="1">
        <v>45674</v>
      </c>
      <c r="M5107" s="2">
        <v>0.5198842592592593</v>
      </c>
      <c r="N5107" s="1">
        <v>45674</v>
      </c>
      <c r="P5107">
        <v>1</v>
      </c>
      <c r="R5107" t="s">
        <v>48</v>
      </c>
      <c r="S5107" t="s">
        <v>53</v>
      </c>
      <c r="T5107" t="s">
        <v>54</v>
      </c>
      <c r="U5107" t="s">
        <v>54</v>
      </c>
      <c r="V5107" t="s">
        <v>48</v>
      </c>
      <c r="W5107" t="s">
        <v>48</v>
      </c>
      <c r="X5107" t="s">
        <v>14681</v>
      </c>
      <c r="Y5107" t="s">
        <v>56</v>
      </c>
      <c r="Z5107" t="s">
        <v>57</v>
      </c>
      <c r="AA5107" t="s">
        <v>15356</v>
      </c>
      <c r="AB5107" t="s">
        <v>15356</v>
      </c>
      <c r="AC5107" t="s">
        <v>15357</v>
      </c>
      <c r="AD5107" t="s">
        <v>15357</v>
      </c>
      <c r="AH5107" t="s">
        <v>60</v>
      </c>
      <c r="AI5107" t="s">
        <v>61</v>
      </c>
      <c r="AJ5107">
        <v>1</v>
      </c>
      <c r="AK5107">
        <v>1</v>
      </c>
      <c r="AL5107">
        <v>1</v>
      </c>
      <c r="AM5107">
        <v>1</v>
      </c>
      <c r="AN5107">
        <v>1</v>
      </c>
      <c r="AO5107">
        <v>1</v>
      </c>
      <c r="AP5107">
        <v>1</v>
      </c>
      <c r="AQ5107">
        <v>1</v>
      </c>
      <c r="AR5107">
        <v>1</v>
      </c>
      <c r="AS5107" t="s">
        <v>62</v>
      </c>
      <c r="AT5107" t="s">
        <v>63</v>
      </c>
      <c r="AU5107" t="s">
        <v>64</v>
      </c>
    </row>
    <row r="5108" spans="1:47" x14ac:dyDescent="0.35">
      <c r="A5108" t="s">
        <v>15358</v>
      </c>
      <c r="B5108">
        <v>1</v>
      </c>
      <c r="C5108" t="s">
        <v>48</v>
      </c>
      <c r="D5108" t="s">
        <v>49</v>
      </c>
      <c r="E5108">
        <v>17988021</v>
      </c>
      <c r="F5108" t="s">
        <v>15358</v>
      </c>
      <c r="G5108" t="s">
        <v>14678</v>
      </c>
      <c r="H5108" t="s">
        <v>14679</v>
      </c>
      <c r="I5108">
        <v>9503164033</v>
      </c>
      <c r="J5108" t="s">
        <v>14685</v>
      </c>
      <c r="K5108" s="1">
        <v>45685</v>
      </c>
      <c r="L5108" s="1">
        <v>45685</v>
      </c>
      <c r="M5108" s="2">
        <v>0.89489583333333333</v>
      </c>
      <c r="N5108" s="1">
        <v>45685</v>
      </c>
      <c r="P5108">
        <v>1</v>
      </c>
      <c r="R5108" t="s">
        <v>48</v>
      </c>
      <c r="S5108" t="s">
        <v>53</v>
      </c>
      <c r="T5108" t="s">
        <v>54</v>
      </c>
      <c r="U5108" t="s">
        <v>54</v>
      </c>
      <c r="V5108" t="s">
        <v>48</v>
      </c>
      <c r="W5108" t="s">
        <v>48</v>
      </c>
      <c r="X5108" t="s">
        <v>14681</v>
      </c>
      <c r="Y5108" t="s">
        <v>56</v>
      </c>
      <c r="Z5108" t="s">
        <v>57</v>
      </c>
      <c r="AA5108" t="s">
        <v>15359</v>
      </c>
      <c r="AB5108" t="s">
        <v>15359</v>
      </c>
      <c r="AC5108" t="s">
        <v>15360</v>
      </c>
      <c r="AD5108" t="s">
        <v>15360</v>
      </c>
      <c r="AH5108" t="s">
        <v>60</v>
      </c>
      <c r="AI5108" t="s">
        <v>61</v>
      </c>
      <c r="AJ5108">
        <v>1</v>
      </c>
      <c r="AK5108">
        <v>1</v>
      </c>
      <c r="AL5108">
        <v>1</v>
      </c>
      <c r="AM5108">
        <v>1</v>
      </c>
      <c r="AN5108">
        <v>1</v>
      </c>
      <c r="AO5108">
        <v>1</v>
      </c>
      <c r="AP5108">
        <v>1</v>
      </c>
      <c r="AQ5108">
        <v>1</v>
      </c>
      <c r="AR5108">
        <v>1</v>
      </c>
      <c r="AS5108" t="s">
        <v>62</v>
      </c>
      <c r="AT5108" t="s">
        <v>63</v>
      </c>
      <c r="AU5108" t="s">
        <v>64</v>
      </c>
    </row>
    <row r="5109" spans="1:47" x14ac:dyDescent="0.35">
      <c r="A5109" t="s">
        <v>15361</v>
      </c>
      <c r="B5109">
        <v>1</v>
      </c>
      <c r="C5109" t="s">
        <v>48</v>
      </c>
      <c r="D5109" t="s">
        <v>49</v>
      </c>
      <c r="E5109">
        <v>17960378</v>
      </c>
      <c r="F5109" t="s">
        <v>15361</v>
      </c>
      <c r="G5109" t="s">
        <v>14678</v>
      </c>
      <c r="H5109" t="s">
        <v>14679</v>
      </c>
      <c r="I5109">
        <v>9503161534</v>
      </c>
      <c r="J5109" t="s">
        <v>14685</v>
      </c>
      <c r="K5109" s="1">
        <v>45677</v>
      </c>
      <c r="L5109" s="1">
        <v>45677</v>
      </c>
      <c r="M5109" s="2">
        <v>0.90694444444444444</v>
      </c>
      <c r="N5109" s="1">
        <v>45677</v>
      </c>
      <c r="P5109">
        <v>1</v>
      </c>
      <c r="R5109" t="s">
        <v>48</v>
      </c>
      <c r="S5109" t="s">
        <v>53</v>
      </c>
      <c r="T5109" t="s">
        <v>54</v>
      </c>
      <c r="U5109" t="s">
        <v>54</v>
      </c>
      <c r="V5109" t="s">
        <v>48</v>
      </c>
      <c r="W5109" t="s">
        <v>48</v>
      </c>
      <c r="X5109" t="s">
        <v>14681</v>
      </c>
      <c r="Y5109" t="s">
        <v>56</v>
      </c>
      <c r="Z5109" t="s">
        <v>57</v>
      </c>
      <c r="AA5109" t="s">
        <v>15362</v>
      </c>
      <c r="AB5109" t="s">
        <v>15362</v>
      </c>
      <c r="AC5109" t="s">
        <v>15363</v>
      </c>
      <c r="AD5109" t="s">
        <v>15363</v>
      </c>
      <c r="AH5109" t="s">
        <v>60</v>
      </c>
      <c r="AI5109" t="s">
        <v>61</v>
      </c>
      <c r="AJ5109">
        <v>1</v>
      </c>
      <c r="AK5109">
        <v>1</v>
      </c>
      <c r="AL5109">
        <v>1</v>
      </c>
      <c r="AM5109">
        <v>1</v>
      </c>
      <c r="AN5109">
        <v>1</v>
      </c>
      <c r="AO5109">
        <v>1</v>
      </c>
      <c r="AP5109">
        <v>1</v>
      </c>
      <c r="AQ5109">
        <v>1</v>
      </c>
      <c r="AR5109">
        <v>1</v>
      </c>
      <c r="AS5109" t="s">
        <v>62</v>
      </c>
      <c r="AT5109" t="s">
        <v>63</v>
      </c>
      <c r="AU5109" t="s">
        <v>64</v>
      </c>
    </row>
    <row r="5110" spans="1:47" x14ac:dyDescent="0.35">
      <c r="A5110" t="s">
        <v>15364</v>
      </c>
      <c r="B5110">
        <v>1</v>
      </c>
      <c r="C5110" t="s">
        <v>48</v>
      </c>
      <c r="D5110" t="s">
        <v>49</v>
      </c>
      <c r="E5110">
        <v>17987982</v>
      </c>
      <c r="F5110" t="s">
        <v>15364</v>
      </c>
      <c r="G5110" t="s">
        <v>14678</v>
      </c>
      <c r="H5110" t="s">
        <v>14679</v>
      </c>
      <c r="I5110">
        <v>9503160839</v>
      </c>
      <c r="J5110" t="s">
        <v>14685</v>
      </c>
      <c r="K5110" s="1">
        <v>45674</v>
      </c>
      <c r="L5110" s="1">
        <v>45674</v>
      </c>
      <c r="M5110" s="2">
        <v>0.54100694444444442</v>
      </c>
      <c r="N5110" s="1">
        <v>45674</v>
      </c>
      <c r="P5110">
        <v>1</v>
      </c>
      <c r="R5110" t="s">
        <v>48</v>
      </c>
      <c r="S5110" t="s">
        <v>53</v>
      </c>
      <c r="T5110" t="s">
        <v>54</v>
      </c>
      <c r="U5110" t="s">
        <v>54</v>
      </c>
      <c r="V5110" t="s">
        <v>48</v>
      </c>
      <c r="W5110" t="s">
        <v>48</v>
      </c>
      <c r="X5110" t="s">
        <v>14681</v>
      </c>
      <c r="Y5110" t="s">
        <v>56</v>
      </c>
      <c r="Z5110" t="s">
        <v>57</v>
      </c>
      <c r="AA5110" t="s">
        <v>15365</v>
      </c>
      <c r="AB5110" t="s">
        <v>15365</v>
      </c>
      <c r="AC5110" t="s">
        <v>15366</v>
      </c>
      <c r="AD5110" t="s">
        <v>15366</v>
      </c>
      <c r="AH5110" t="s">
        <v>60</v>
      </c>
      <c r="AI5110" t="s">
        <v>61</v>
      </c>
      <c r="AJ5110">
        <v>1</v>
      </c>
      <c r="AK5110">
        <v>1</v>
      </c>
      <c r="AL5110">
        <v>1</v>
      </c>
      <c r="AM5110">
        <v>1</v>
      </c>
      <c r="AN5110">
        <v>1</v>
      </c>
      <c r="AO5110">
        <v>1</v>
      </c>
      <c r="AP5110">
        <v>1</v>
      </c>
      <c r="AQ5110">
        <v>1</v>
      </c>
      <c r="AR5110">
        <v>1</v>
      </c>
      <c r="AS5110" t="s">
        <v>62</v>
      </c>
      <c r="AT5110" t="s">
        <v>63</v>
      </c>
      <c r="AU5110" t="s">
        <v>64</v>
      </c>
    </row>
    <row r="5111" spans="1:47" x14ac:dyDescent="0.35">
      <c r="A5111" t="s">
        <v>15367</v>
      </c>
      <c r="B5111">
        <v>1</v>
      </c>
      <c r="C5111" t="s">
        <v>48</v>
      </c>
      <c r="D5111" t="s">
        <v>49</v>
      </c>
      <c r="E5111">
        <v>17954416</v>
      </c>
      <c r="F5111" t="s">
        <v>15367</v>
      </c>
      <c r="G5111" t="s">
        <v>14678</v>
      </c>
      <c r="H5111" t="s">
        <v>14679</v>
      </c>
      <c r="I5111">
        <v>9503159830</v>
      </c>
      <c r="J5111" t="s">
        <v>14685</v>
      </c>
      <c r="K5111" s="1">
        <v>45671</v>
      </c>
      <c r="L5111" s="1">
        <v>45671</v>
      </c>
      <c r="M5111" s="2">
        <v>0.74306712962962962</v>
      </c>
      <c r="N5111" s="1">
        <v>45671</v>
      </c>
      <c r="P5111">
        <v>1</v>
      </c>
      <c r="R5111" t="s">
        <v>48</v>
      </c>
      <c r="S5111" t="s">
        <v>53</v>
      </c>
      <c r="T5111" t="s">
        <v>54</v>
      </c>
      <c r="U5111" t="s">
        <v>54</v>
      </c>
      <c r="V5111" t="s">
        <v>48</v>
      </c>
      <c r="W5111" t="s">
        <v>48</v>
      </c>
      <c r="X5111" t="s">
        <v>14681</v>
      </c>
      <c r="Y5111" t="s">
        <v>56</v>
      </c>
      <c r="Z5111" t="s">
        <v>57</v>
      </c>
      <c r="AA5111" t="s">
        <v>15368</v>
      </c>
      <c r="AB5111" t="s">
        <v>15368</v>
      </c>
      <c r="AC5111" t="s">
        <v>15369</v>
      </c>
      <c r="AD5111" t="s">
        <v>15369</v>
      </c>
      <c r="AH5111" t="s">
        <v>60</v>
      </c>
      <c r="AI5111" t="s">
        <v>61</v>
      </c>
      <c r="AJ5111">
        <v>1</v>
      </c>
      <c r="AK5111">
        <v>1</v>
      </c>
      <c r="AL5111">
        <v>1</v>
      </c>
      <c r="AM5111">
        <v>1</v>
      </c>
      <c r="AN5111">
        <v>1</v>
      </c>
      <c r="AO5111">
        <v>1</v>
      </c>
      <c r="AP5111">
        <v>1</v>
      </c>
      <c r="AQ5111">
        <v>1</v>
      </c>
      <c r="AR5111">
        <v>1</v>
      </c>
      <c r="AS5111" t="s">
        <v>62</v>
      </c>
      <c r="AT5111" t="s">
        <v>63</v>
      </c>
      <c r="AU5111" t="s">
        <v>64</v>
      </c>
    </row>
    <row r="5112" spans="1:47" x14ac:dyDescent="0.35">
      <c r="A5112" t="s">
        <v>15370</v>
      </c>
      <c r="B5112">
        <v>1</v>
      </c>
      <c r="C5112" t="s">
        <v>48</v>
      </c>
      <c r="D5112" t="s">
        <v>49</v>
      </c>
      <c r="E5112">
        <v>17988115</v>
      </c>
      <c r="F5112" t="s">
        <v>15370</v>
      </c>
      <c r="G5112" t="s">
        <v>14678</v>
      </c>
      <c r="H5112" t="s">
        <v>14679</v>
      </c>
      <c r="I5112">
        <v>9503160851</v>
      </c>
      <c r="J5112" t="s">
        <v>14685</v>
      </c>
      <c r="K5112" s="1">
        <v>45674</v>
      </c>
      <c r="L5112" s="1">
        <v>45674</v>
      </c>
      <c r="M5112" s="2">
        <v>0.55469907407407404</v>
      </c>
      <c r="N5112" s="1">
        <v>45674</v>
      </c>
      <c r="P5112">
        <v>1</v>
      </c>
      <c r="R5112" t="s">
        <v>48</v>
      </c>
      <c r="S5112" t="s">
        <v>53</v>
      </c>
      <c r="T5112" t="s">
        <v>54</v>
      </c>
      <c r="U5112" t="s">
        <v>54</v>
      </c>
      <c r="V5112" t="s">
        <v>48</v>
      </c>
      <c r="W5112" t="s">
        <v>48</v>
      </c>
      <c r="X5112" t="s">
        <v>14681</v>
      </c>
      <c r="Y5112" t="s">
        <v>56</v>
      </c>
      <c r="Z5112" t="s">
        <v>57</v>
      </c>
      <c r="AA5112" t="s">
        <v>15371</v>
      </c>
      <c r="AB5112" t="s">
        <v>15371</v>
      </c>
      <c r="AC5112" t="s">
        <v>15372</v>
      </c>
      <c r="AD5112" t="s">
        <v>15372</v>
      </c>
      <c r="AH5112" t="s">
        <v>60</v>
      </c>
      <c r="AI5112" t="s">
        <v>61</v>
      </c>
      <c r="AJ5112">
        <v>1</v>
      </c>
      <c r="AK5112">
        <v>1</v>
      </c>
      <c r="AL5112">
        <v>1</v>
      </c>
      <c r="AM5112">
        <v>1</v>
      </c>
      <c r="AN5112">
        <v>1</v>
      </c>
      <c r="AO5112">
        <v>1</v>
      </c>
      <c r="AP5112">
        <v>1</v>
      </c>
      <c r="AQ5112">
        <v>1</v>
      </c>
      <c r="AR5112">
        <v>1</v>
      </c>
      <c r="AS5112" t="s">
        <v>62</v>
      </c>
      <c r="AT5112" t="s">
        <v>63</v>
      </c>
      <c r="AU5112" t="s">
        <v>64</v>
      </c>
    </row>
    <row r="5113" spans="1:47" x14ac:dyDescent="0.35">
      <c r="A5113" t="s">
        <v>15373</v>
      </c>
      <c r="B5113">
        <v>1</v>
      </c>
      <c r="C5113" t="s">
        <v>48</v>
      </c>
      <c r="D5113" t="s">
        <v>49</v>
      </c>
      <c r="E5113">
        <v>17923227</v>
      </c>
      <c r="F5113" t="s">
        <v>15373</v>
      </c>
      <c r="G5113" t="s">
        <v>14678</v>
      </c>
      <c r="H5113" t="s">
        <v>14679</v>
      </c>
      <c r="I5113">
        <v>9503160855</v>
      </c>
      <c r="J5113" t="s">
        <v>14685</v>
      </c>
      <c r="K5113" s="1">
        <v>45674</v>
      </c>
      <c r="L5113" s="1">
        <v>45674</v>
      </c>
      <c r="M5113" s="2">
        <v>0.55973379629629627</v>
      </c>
      <c r="N5113" s="1">
        <v>45674</v>
      </c>
      <c r="P5113">
        <v>1</v>
      </c>
      <c r="R5113" t="s">
        <v>48</v>
      </c>
      <c r="S5113" t="s">
        <v>53</v>
      </c>
      <c r="T5113" t="s">
        <v>54</v>
      </c>
      <c r="U5113" t="s">
        <v>54</v>
      </c>
      <c r="V5113" t="s">
        <v>48</v>
      </c>
      <c r="W5113" t="s">
        <v>48</v>
      </c>
      <c r="X5113" t="s">
        <v>14681</v>
      </c>
      <c r="Y5113" t="s">
        <v>56</v>
      </c>
      <c r="Z5113" t="s">
        <v>57</v>
      </c>
      <c r="AA5113" t="s">
        <v>15374</v>
      </c>
      <c r="AB5113" t="s">
        <v>15374</v>
      </c>
      <c r="AC5113" t="s">
        <v>15375</v>
      </c>
      <c r="AD5113" t="s">
        <v>15375</v>
      </c>
      <c r="AH5113" t="s">
        <v>60</v>
      </c>
      <c r="AI5113" t="s">
        <v>61</v>
      </c>
      <c r="AJ5113">
        <v>1</v>
      </c>
      <c r="AK5113">
        <v>1</v>
      </c>
      <c r="AL5113">
        <v>1</v>
      </c>
      <c r="AM5113">
        <v>1</v>
      </c>
      <c r="AN5113">
        <v>1</v>
      </c>
      <c r="AO5113">
        <v>1</v>
      </c>
      <c r="AP5113">
        <v>1</v>
      </c>
      <c r="AQ5113">
        <v>1</v>
      </c>
      <c r="AR5113">
        <v>1</v>
      </c>
      <c r="AS5113" t="s">
        <v>62</v>
      </c>
      <c r="AT5113" t="s">
        <v>63</v>
      </c>
      <c r="AU5113" t="s">
        <v>64</v>
      </c>
    </row>
    <row r="5114" spans="1:47" x14ac:dyDescent="0.35">
      <c r="A5114" t="s">
        <v>15376</v>
      </c>
      <c r="B5114">
        <v>1</v>
      </c>
      <c r="C5114" t="s">
        <v>48</v>
      </c>
      <c r="D5114" t="s">
        <v>49</v>
      </c>
      <c r="E5114">
        <v>17934996</v>
      </c>
      <c r="F5114" t="s">
        <v>15376</v>
      </c>
      <c r="G5114" t="s">
        <v>14678</v>
      </c>
      <c r="H5114" t="s">
        <v>14679</v>
      </c>
      <c r="I5114">
        <v>9503164668</v>
      </c>
      <c r="J5114" t="s">
        <v>14685</v>
      </c>
      <c r="K5114" s="1">
        <v>45687</v>
      </c>
      <c r="L5114" s="1">
        <v>45687</v>
      </c>
      <c r="M5114" s="2">
        <v>0.70950231481481485</v>
      </c>
      <c r="N5114" s="1">
        <v>45687</v>
      </c>
      <c r="P5114">
        <v>1</v>
      </c>
      <c r="R5114" t="s">
        <v>48</v>
      </c>
      <c r="S5114" t="s">
        <v>53</v>
      </c>
      <c r="T5114" t="s">
        <v>54</v>
      </c>
      <c r="U5114" t="s">
        <v>54</v>
      </c>
      <c r="V5114" t="s">
        <v>48</v>
      </c>
      <c r="W5114" t="s">
        <v>48</v>
      </c>
      <c r="X5114" t="s">
        <v>14681</v>
      </c>
      <c r="Y5114" t="s">
        <v>338</v>
      </c>
      <c r="Z5114" t="s">
        <v>339</v>
      </c>
      <c r="AA5114" t="s">
        <v>15377</v>
      </c>
      <c r="AB5114" t="s">
        <v>15377</v>
      </c>
      <c r="AC5114" t="s">
        <v>15378</v>
      </c>
      <c r="AD5114" t="s">
        <v>15378</v>
      </c>
      <c r="AH5114" t="s">
        <v>60</v>
      </c>
      <c r="AI5114" t="s">
        <v>61</v>
      </c>
      <c r="AJ5114">
        <v>1</v>
      </c>
      <c r="AK5114">
        <v>1</v>
      </c>
      <c r="AL5114">
        <v>1</v>
      </c>
      <c r="AM5114">
        <v>1</v>
      </c>
      <c r="AN5114">
        <v>1</v>
      </c>
      <c r="AO5114">
        <v>1</v>
      </c>
      <c r="AP5114">
        <v>1</v>
      </c>
      <c r="AQ5114">
        <v>1</v>
      </c>
      <c r="AR5114">
        <v>1</v>
      </c>
      <c r="AS5114" t="s">
        <v>62</v>
      </c>
      <c r="AT5114" t="s">
        <v>63</v>
      </c>
      <c r="AU5114" t="s">
        <v>64</v>
      </c>
    </row>
    <row r="5115" spans="1:47" x14ac:dyDescent="0.35">
      <c r="A5115" t="s">
        <v>15379</v>
      </c>
      <c r="B5115">
        <v>1</v>
      </c>
      <c r="C5115" t="s">
        <v>48</v>
      </c>
      <c r="D5115" t="s">
        <v>49</v>
      </c>
      <c r="E5115">
        <v>17989791</v>
      </c>
      <c r="F5115" t="s">
        <v>15379</v>
      </c>
      <c r="G5115" t="s">
        <v>14678</v>
      </c>
      <c r="H5115" t="s">
        <v>14679</v>
      </c>
      <c r="I5115">
        <v>9503165188</v>
      </c>
      <c r="J5115" t="s">
        <v>14685</v>
      </c>
      <c r="K5115" s="1">
        <v>45688</v>
      </c>
      <c r="L5115" s="1">
        <v>45688</v>
      </c>
      <c r="M5115" s="2">
        <v>0.7540162037037037</v>
      </c>
      <c r="N5115" s="1">
        <v>45688</v>
      </c>
      <c r="P5115">
        <v>1</v>
      </c>
      <c r="R5115" t="s">
        <v>48</v>
      </c>
      <c r="S5115" t="s">
        <v>53</v>
      </c>
      <c r="T5115" t="s">
        <v>54</v>
      </c>
      <c r="U5115" t="s">
        <v>54</v>
      </c>
      <c r="V5115" t="s">
        <v>48</v>
      </c>
      <c r="W5115" t="s">
        <v>48</v>
      </c>
      <c r="X5115" t="s">
        <v>14681</v>
      </c>
      <c r="Y5115" t="s">
        <v>56</v>
      </c>
      <c r="Z5115" t="s">
        <v>57</v>
      </c>
      <c r="AA5115" t="s">
        <v>15380</v>
      </c>
      <c r="AB5115" t="s">
        <v>15380</v>
      </c>
      <c r="AC5115" t="s">
        <v>15381</v>
      </c>
      <c r="AD5115" t="s">
        <v>15381</v>
      </c>
      <c r="AH5115" t="s">
        <v>60</v>
      </c>
      <c r="AI5115" t="s">
        <v>61</v>
      </c>
      <c r="AJ5115">
        <v>1</v>
      </c>
      <c r="AK5115">
        <v>1</v>
      </c>
      <c r="AL5115">
        <v>1</v>
      </c>
      <c r="AM5115">
        <v>1</v>
      </c>
      <c r="AN5115">
        <v>1</v>
      </c>
      <c r="AO5115">
        <v>1</v>
      </c>
      <c r="AP5115">
        <v>1</v>
      </c>
      <c r="AQ5115">
        <v>1</v>
      </c>
      <c r="AR5115">
        <v>1</v>
      </c>
      <c r="AS5115" t="s">
        <v>62</v>
      </c>
      <c r="AT5115" t="s">
        <v>63</v>
      </c>
      <c r="AU5115" t="s">
        <v>64</v>
      </c>
    </row>
    <row r="5116" spans="1:47" x14ac:dyDescent="0.35">
      <c r="A5116" t="s">
        <v>15382</v>
      </c>
      <c r="B5116">
        <v>1</v>
      </c>
      <c r="C5116" t="s">
        <v>48</v>
      </c>
      <c r="D5116" t="s">
        <v>49</v>
      </c>
      <c r="E5116">
        <v>17887932</v>
      </c>
      <c r="F5116" t="s">
        <v>15382</v>
      </c>
      <c r="G5116" t="s">
        <v>14678</v>
      </c>
      <c r="H5116" t="s">
        <v>14679</v>
      </c>
      <c r="I5116">
        <v>9503160349</v>
      </c>
      <c r="J5116" t="s">
        <v>14685</v>
      </c>
      <c r="K5116" s="1">
        <v>45672</v>
      </c>
      <c r="L5116" s="1">
        <v>45672</v>
      </c>
      <c r="M5116" s="2">
        <v>0.73171296296296295</v>
      </c>
      <c r="N5116" s="1">
        <v>45672</v>
      </c>
      <c r="P5116">
        <v>1</v>
      </c>
      <c r="R5116" t="s">
        <v>48</v>
      </c>
      <c r="S5116" t="s">
        <v>53</v>
      </c>
      <c r="T5116" t="s">
        <v>54</v>
      </c>
      <c r="U5116" t="s">
        <v>54</v>
      </c>
      <c r="V5116" t="s">
        <v>48</v>
      </c>
      <c r="W5116" t="s">
        <v>48</v>
      </c>
      <c r="X5116" t="s">
        <v>14681</v>
      </c>
      <c r="Y5116" t="s">
        <v>56</v>
      </c>
      <c r="Z5116" t="s">
        <v>57</v>
      </c>
      <c r="AA5116" t="s">
        <v>15383</v>
      </c>
      <c r="AB5116" t="s">
        <v>15383</v>
      </c>
      <c r="AC5116" t="s">
        <v>15384</v>
      </c>
      <c r="AD5116" t="s">
        <v>15384</v>
      </c>
      <c r="AH5116" t="s">
        <v>60</v>
      </c>
      <c r="AI5116" t="s">
        <v>61</v>
      </c>
      <c r="AJ5116">
        <v>1</v>
      </c>
      <c r="AK5116">
        <v>1</v>
      </c>
      <c r="AL5116">
        <v>1</v>
      </c>
      <c r="AM5116">
        <v>1</v>
      </c>
      <c r="AN5116">
        <v>1</v>
      </c>
      <c r="AO5116">
        <v>1</v>
      </c>
      <c r="AP5116">
        <v>1</v>
      </c>
      <c r="AQ5116">
        <v>1</v>
      </c>
      <c r="AR5116">
        <v>1</v>
      </c>
      <c r="AS5116" t="s">
        <v>62</v>
      </c>
      <c r="AT5116" t="s">
        <v>63</v>
      </c>
      <c r="AU5116" t="s">
        <v>64</v>
      </c>
    </row>
    <row r="5117" spans="1:47" x14ac:dyDescent="0.35">
      <c r="A5117" t="s">
        <v>15385</v>
      </c>
      <c r="B5117">
        <v>1</v>
      </c>
      <c r="C5117" t="s">
        <v>48</v>
      </c>
      <c r="D5117" t="s">
        <v>49</v>
      </c>
      <c r="E5117">
        <v>17923741</v>
      </c>
      <c r="F5117" t="s">
        <v>15385</v>
      </c>
      <c r="G5117" t="s">
        <v>14678</v>
      </c>
      <c r="H5117" t="s">
        <v>14679</v>
      </c>
      <c r="I5117">
        <v>9503162261</v>
      </c>
      <c r="J5117" t="s">
        <v>14685</v>
      </c>
      <c r="K5117" s="1">
        <v>45680</v>
      </c>
      <c r="L5117" s="1">
        <v>45680</v>
      </c>
      <c r="M5117" s="2">
        <v>0.69790509259259259</v>
      </c>
      <c r="N5117" s="1">
        <v>45680</v>
      </c>
      <c r="P5117">
        <v>1</v>
      </c>
      <c r="R5117" t="s">
        <v>48</v>
      </c>
      <c r="S5117" t="s">
        <v>53</v>
      </c>
      <c r="T5117" t="s">
        <v>54</v>
      </c>
      <c r="U5117" t="s">
        <v>54</v>
      </c>
      <c r="V5117" t="s">
        <v>48</v>
      </c>
      <c r="W5117" t="s">
        <v>48</v>
      </c>
      <c r="X5117" t="s">
        <v>14681</v>
      </c>
      <c r="Y5117" t="s">
        <v>166</v>
      </c>
      <c r="Z5117" t="s">
        <v>167</v>
      </c>
      <c r="AA5117" t="s">
        <v>15386</v>
      </c>
      <c r="AB5117" t="s">
        <v>15386</v>
      </c>
      <c r="AC5117" t="s">
        <v>15387</v>
      </c>
      <c r="AD5117" t="s">
        <v>15387</v>
      </c>
      <c r="AH5117" t="s">
        <v>60</v>
      </c>
      <c r="AI5117" t="s">
        <v>61</v>
      </c>
      <c r="AJ5117">
        <v>1</v>
      </c>
      <c r="AK5117">
        <v>1</v>
      </c>
      <c r="AL5117">
        <v>1</v>
      </c>
      <c r="AM5117">
        <v>1</v>
      </c>
      <c r="AN5117">
        <v>1</v>
      </c>
      <c r="AO5117">
        <v>1</v>
      </c>
      <c r="AP5117">
        <v>1</v>
      </c>
      <c r="AQ5117">
        <v>1</v>
      </c>
      <c r="AR5117">
        <v>1</v>
      </c>
      <c r="AS5117" t="s">
        <v>62</v>
      </c>
      <c r="AT5117" t="s">
        <v>63</v>
      </c>
      <c r="AU5117" t="s">
        <v>64</v>
      </c>
    </row>
    <row r="5118" spans="1:47" x14ac:dyDescent="0.35">
      <c r="A5118" t="s">
        <v>15388</v>
      </c>
      <c r="B5118">
        <v>1</v>
      </c>
      <c r="C5118" t="s">
        <v>48</v>
      </c>
      <c r="D5118" t="s">
        <v>49</v>
      </c>
      <c r="E5118">
        <v>17986614</v>
      </c>
      <c r="F5118" t="s">
        <v>15388</v>
      </c>
      <c r="G5118" t="s">
        <v>14678</v>
      </c>
      <c r="H5118" t="s">
        <v>14679</v>
      </c>
      <c r="I5118">
        <v>9503158578</v>
      </c>
      <c r="J5118" t="s">
        <v>14685</v>
      </c>
      <c r="K5118" s="1">
        <v>45665</v>
      </c>
      <c r="L5118" s="1">
        <v>45665</v>
      </c>
      <c r="M5118" s="2">
        <v>0.79494212962962962</v>
      </c>
      <c r="N5118" s="1">
        <v>45665</v>
      </c>
      <c r="P5118">
        <v>1</v>
      </c>
      <c r="R5118" t="s">
        <v>48</v>
      </c>
      <c r="S5118" t="s">
        <v>53</v>
      </c>
      <c r="T5118" t="s">
        <v>54</v>
      </c>
      <c r="U5118" t="s">
        <v>54</v>
      </c>
      <c r="V5118" t="s">
        <v>48</v>
      </c>
      <c r="W5118" t="s">
        <v>48</v>
      </c>
      <c r="X5118" t="s">
        <v>14681</v>
      </c>
      <c r="Y5118" t="s">
        <v>166</v>
      </c>
      <c r="Z5118" t="s">
        <v>167</v>
      </c>
      <c r="AA5118" t="s">
        <v>15389</v>
      </c>
      <c r="AB5118" t="s">
        <v>15389</v>
      </c>
      <c r="AC5118" t="s">
        <v>15390</v>
      </c>
      <c r="AD5118" t="s">
        <v>15390</v>
      </c>
      <c r="AE5118" t="s">
        <v>947</v>
      </c>
      <c r="AH5118" t="s">
        <v>60</v>
      </c>
      <c r="AI5118" t="s">
        <v>61</v>
      </c>
      <c r="AJ5118">
        <v>1</v>
      </c>
      <c r="AK5118">
        <v>1</v>
      </c>
      <c r="AL5118">
        <v>1</v>
      </c>
      <c r="AM5118">
        <v>1</v>
      </c>
      <c r="AN5118">
        <v>1</v>
      </c>
      <c r="AO5118">
        <v>1</v>
      </c>
      <c r="AP5118">
        <v>1</v>
      </c>
      <c r="AQ5118">
        <v>1</v>
      </c>
      <c r="AR5118">
        <v>1</v>
      </c>
      <c r="AS5118" t="s">
        <v>62</v>
      </c>
      <c r="AT5118" t="s">
        <v>63</v>
      </c>
      <c r="AU5118" t="s">
        <v>64</v>
      </c>
    </row>
    <row r="5119" spans="1:47" x14ac:dyDescent="0.35">
      <c r="A5119" t="s">
        <v>15391</v>
      </c>
      <c r="B5119">
        <v>1</v>
      </c>
      <c r="C5119" t="s">
        <v>48</v>
      </c>
      <c r="D5119" t="s">
        <v>49</v>
      </c>
      <c r="E5119">
        <v>17856105</v>
      </c>
      <c r="F5119" t="s">
        <v>15391</v>
      </c>
      <c r="G5119" t="s">
        <v>14678</v>
      </c>
      <c r="H5119" t="s">
        <v>14679</v>
      </c>
      <c r="I5119">
        <v>9503157931</v>
      </c>
      <c r="J5119" t="s">
        <v>14685</v>
      </c>
      <c r="K5119" s="1">
        <v>45663</v>
      </c>
      <c r="L5119" s="1">
        <v>45663</v>
      </c>
      <c r="M5119" s="2">
        <v>0.87528935185185186</v>
      </c>
      <c r="N5119" s="1">
        <v>45663</v>
      </c>
      <c r="P5119">
        <v>1</v>
      </c>
      <c r="R5119" t="s">
        <v>48</v>
      </c>
      <c r="S5119" t="s">
        <v>53</v>
      </c>
      <c r="T5119" t="s">
        <v>54</v>
      </c>
      <c r="U5119" t="s">
        <v>54</v>
      </c>
      <c r="V5119" t="s">
        <v>48</v>
      </c>
      <c r="W5119" t="s">
        <v>48</v>
      </c>
      <c r="X5119" t="s">
        <v>14681</v>
      </c>
      <c r="Y5119" t="s">
        <v>56</v>
      </c>
      <c r="Z5119" t="s">
        <v>57</v>
      </c>
      <c r="AA5119" t="s">
        <v>15392</v>
      </c>
      <c r="AB5119" t="s">
        <v>15392</v>
      </c>
      <c r="AC5119" t="s">
        <v>15393</v>
      </c>
      <c r="AD5119" t="s">
        <v>15393</v>
      </c>
      <c r="AH5119" t="s">
        <v>60</v>
      </c>
      <c r="AI5119" t="s">
        <v>61</v>
      </c>
      <c r="AJ5119">
        <v>1</v>
      </c>
      <c r="AK5119">
        <v>1</v>
      </c>
      <c r="AL5119">
        <v>1</v>
      </c>
      <c r="AM5119">
        <v>1</v>
      </c>
      <c r="AN5119">
        <v>1</v>
      </c>
      <c r="AO5119">
        <v>1</v>
      </c>
      <c r="AP5119">
        <v>1</v>
      </c>
      <c r="AQ5119">
        <v>1</v>
      </c>
      <c r="AR5119">
        <v>1</v>
      </c>
      <c r="AS5119" t="s">
        <v>62</v>
      </c>
      <c r="AT5119" t="s">
        <v>63</v>
      </c>
      <c r="AU5119" t="s">
        <v>64</v>
      </c>
    </row>
    <row r="5120" spans="1:47" x14ac:dyDescent="0.35">
      <c r="A5120" t="s">
        <v>15394</v>
      </c>
      <c r="B5120">
        <v>1</v>
      </c>
      <c r="C5120" t="s">
        <v>48</v>
      </c>
      <c r="D5120" t="s">
        <v>49</v>
      </c>
      <c r="E5120">
        <v>17977218</v>
      </c>
      <c r="F5120" t="s">
        <v>15394</v>
      </c>
      <c r="G5120" t="s">
        <v>14678</v>
      </c>
      <c r="H5120" t="s">
        <v>14679</v>
      </c>
      <c r="I5120">
        <v>9503157768</v>
      </c>
      <c r="J5120" t="s">
        <v>14685</v>
      </c>
      <c r="K5120" s="1">
        <v>45663</v>
      </c>
      <c r="L5120" s="1">
        <v>45663</v>
      </c>
      <c r="M5120" s="2">
        <v>0.65314814814814814</v>
      </c>
      <c r="N5120" s="1">
        <v>45663</v>
      </c>
      <c r="P5120">
        <v>1</v>
      </c>
      <c r="R5120" t="s">
        <v>48</v>
      </c>
      <c r="S5120" t="s">
        <v>53</v>
      </c>
      <c r="T5120" t="s">
        <v>54</v>
      </c>
      <c r="U5120" t="s">
        <v>54</v>
      </c>
      <c r="V5120" t="s">
        <v>48</v>
      </c>
      <c r="W5120" t="s">
        <v>48</v>
      </c>
      <c r="X5120" t="s">
        <v>14681</v>
      </c>
      <c r="Y5120" t="s">
        <v>56</v>
      </c>
      <c r="Z5120" t="s">
        <v>57</v>
      </c>
      <c r="AA5120" t="s">
        <v>15395</v>
      </c>
      <c r="AB5120" t="s">
        <v>15395</v>
      </c>
      <c r="AC5120" t="s">
        <v>15396</v>
      </c>
      <c r="AD5120" t="s">
        <v>15396</v>
      </c>
      <c r="AH5120" t="s">
        <v>60</v>
      </c>
      <c r="AI5120" t="s">
        <v>61</v>
      </c>
      <c r="AJ5120">
        <v>1</v>
      </c>
      <c r="AK5120">
        <v>1</v>
      </c>
      <c r="AL5120">
        <v>1</v>
      </c>
      <c r="AM5120">
        <v>1</v>
      </c>
      <c r="AN5120">
        <v>1</v>
      </c>
      <c r="AO5120">
        <v>1</v>
      </c>
      <c r="AP5120">
        <v>1</v>
      </c>
      <c r="AQ5120">
        <v>1</v>
      </c>
      <c r="AR5120">
        <v>1</v>
      </c>
      <c r="AS5120" t="s">
        <v>62</v>
      </c>
      <c r="AT5120" t="s">
        <v>63</v>
      </c>
      <c r="AU5120" t="s">
        <v>64</v>
      </c>
    </row>
    <row r="5121" spans="1:47" x14ac:dyDescent="0.35">
      <c r="A5121" t="s">
        <v>15397</v>
      </c>
      <c r="B5121">
        <v>1</v>
      </c>
      <c r="C5121" t="s">
        <v>48</v>
      </c>
      <c r="D5121" t="s">
        <v>49</v>
      </c>
      <c r="E5121">
        <v>17845996</v>
      </c>
      <c r="F5121" t="s">
        <v>15397</v>
      </c>
      <c r="G5121" t="s">
        <v>14678</v>
      </c>
      <c r="H5121" t="s">
        <v>14679</v>
      </c>
      <c r="I5121">
        <v>9503161241</v>
      </c>
      <c r="J5121" t="s">
        <v>14685</v>
      </c>
      <c r="K5121" s="1">
        <v>45677</v>
      </c>
      <c r="L5121" s="1">
        <v>45677</v>
      </c>
      <c r="M5121" s="2">
        <v>0.56413194444444448</v>
      </c>
      <c r="N5121" s="1">
        <v>45677</v>
      </c>
      <c r="P5121">
        <v>1</v>
      </c>
      <c r="R5121" t="s">
        <v>48</v>
      </c>
      <c r="S5121" t="s">
        <v>53</v>
      </c>
      <c r="T5121" t="s">
        <v>54</v>
      </c>
      <c r="U5121" t="s">
        <v>54</v>
      </c>
      <c r="V5121" t="s">
        <v>48</v>
      </c>
      <c r="W5121" t="s">
        <v>48</v>
      </c>
      <c r="X5121" t="s">
        <v>14681</v>
      </c>
      <c r="Y5121" t="s">
        <v>56</v>
      </c>
      <c r="Z5121" t="s">
        <v>57</v>
      </c>
      <c r="AA5121" t="s">
        <v>15398</v>
      </c>
      <c r="AB5121" t="s">
        <v>15398</v>
      </c>
      <c r="AC5121" t="s">
        <v>15399</v>
      </c>
      <c r="AD5121" t="s">
        <v>15399</v>
      </c>
      <c r="AH5121" t="s">
        <v>60</v>
      </c>
      <c r="AI5121" t="s">
        <v>61</v>
      </c>
      <c r="AJ5121">
        <v>1</v>
      </c>
      <c r="AK5121">
        <v>1</v>
      </c>
      <c r="AL5121">
        <v>1</v>
      </c>
      <c r="AM5121">
        <v>1</v>
      </c>
      <c r="AN5121">
        <v>1</v>
      </c>
      <c r="AO5121">
        <v>1</v>
      </c>
      <c r="AP5121">
        <v>1</v>
      </c>
      <c r="AQ5121">
        <v>1</v>
      </c>
      <c r="AR5121">
        <v>1</v>
      </c>
      <c r="AS5121" t="s">
        <v>62</v>
      </c>
      <c r="AT5121" t="s">
        <v>63</v>
      </c>
      <c r="AU5121" t="s">
        <v>64</v>
      </c>
    </row>
    <row r="5122" spans="1:47" x14ac:dyDescent="0.35">
      <c r="A5122" t="s">
        <v>15400</v>
      </c>
      <c r="B5122">
        <v>1</v>
      </c>
      <c r="C5122" t="s">
        <v>48</v>
      </c>
      <c r="D5122" t="s">
        <v>49</v>
      </c>
      <c r="E5122">
        <v>17860013</v>
      </c>
      <c r="F5122" t="s">
        <v>15400</v>
      </c>
      <c r="G5122" t="s">
        <v>14678</v>
      </c>
      <c r="H5122" t="s">
        <v>14679</v>
      </c>
      <c r="I5122">
        <v>9503157786</v>
      </c>
      <c r="J5122" t="s">
        <v>14685</v>
      </c>
      <c r="K5122" s="1">
        <v>45663</v>
      </c>
      <c r="L5122" s="1">
        <v>45663</v>
      </c>
      <c r="M5122" s="2">
        <v>0.6867361111111111</v>
      </c>
      <c r="N5122" s="1">
        <v>45663</v>
      </c>
      <c r="P5122">
        <v>1</v>
      </c>
      <c r="R5122" t="s">
        <v>48</v>
      </c>
      <c r="S5122" t="s">
        <v>53</v>
      </c>
      <c r="T5122" t="s">
        <v>54</v>
      </c>
      <c r="U5122" t="s">
        <v>54</v>
      </c>
      <c r="V5122" t="s">
        <v>48</v>
      </c>
      <c r="W5122" t="s">
        <v>48</v>
      </c>
      <c r="X5122" t="s">
        <v>14681</v>
      </c>
      <c r="Y5122" t="s">
        <v>56</v>
      </c>
      <c r="Z5122" t="s">
        <v>57</v>
      </c>
      <c r="AA5122" t="s">
        <v>15401</v>
      </c>
      <c r="AB5122" t="s">
        <v>15401</v>
      </c>
      <c r="AC5122" t="s">
        <v>15402</v>
      </c>
      <c r="AD5122" t="s">
        <v>15402</v>
      </c>
      <c r="AH5122" t="s">
        <v>60</v>
      </c>
      <c r="AI5122" t="s">
        <v>61</v>
      </c>
      <c r="AJ5122">
        <v>1</v>
      </c>
      <c r="AK5122">
        <v>1</v>
      </c>
      <c r="AL5122">
        <v>1</v>
      </c>
      <c r="AM5122">
        <v>1</v>
      </c>
      <c r="AN5122">
        <v>1</v>
      </c>
      <c r="AO5122">
        <v>1</v>
      </c>
      <c r="AP5122">
        <v>1</v>
      </c>
      <c r="AQ5122">
        <v>1</v>
      </c>
      <c r="AR5122">
        <v>1</v>
      </c>
      <c r="AS5122" t="s">
        <v>62</v>
      </c>
      <c r="AT5122" t="s">
        <v>63</v>
      </c>
      <c r="AU5122" t="s">
        <v>64</v>
      </c>
    </row>
    <row r="5123" spans="1:47" x14ac:dyDescent="0.35">
      <c r="A5123" t="s">
        <v>15403</v>
      </c>
      <c r="B5123">
        <v>1</v>
      </c>
      <c r="C5123" t="s">
        <v>48</v>
      </c>
      <c r="D5123" t="s">
        <v>49</v>
      </c>
      <c r="E5123">
        <v>17857385</v>
      </c>
      <c r="F5123" t="s">
        <v>15403</v>
      </c>
      <c r="G5123" t="s">
        <v>14678</v>
      </c>
      <c r="H5123" t="s">
        <v>14679</v>
      </c>
      <c r="I5123">
        <v>9503157864</v>
      </c>
      <c r="J5123" t="s">
        <v>14685</v>
      </c>
      <c r="K5123" s="1">
        <v>45663</v>
      </c>
      <c r="L5123" s="1">
        <v>45663</v>
      </c>
      <c r="M5123" s="2">
        <v>0.77270833333333333</v>
      </c>
      <c r="N5123" s="1">
        <v>45663</v>
      </c>
      <c r="P5123">
        <v>1</v>
      </c>
      <c r="R5123" t="s">
        <v>48</v>
      </c>
      <c r="S5123" t="s">
        <v>53</v>
      </c>
      <c r="T5123" t="s">
        <v>54</v>
      </c>
      <c r="U5123" t="s">
        <v>54</v>
      </c>
      <c r="V5123" t="s">
        <v>48</v>
      </c>
      <c r="W5123" t="s">
        <v>48</v>
      </c>
      <c r="X5123" t="s">
        <v>14681</v>
      </c>
      <c r="Y5123" t="s">
        <v>56</v>
      </c>
      <c r="Z5123" t="s">
        <v>57</v>
      </c>
      <c r="AA5123" t="s">
        <v>15404</v>
      </c>
      <c r="AB5123" t="s">
        <v>15404</v>
      </c>
      <c r="AC5123" t="s">
        <v>15405</v>
      </c>
      <c r="AD5123" t="s">
        <v>15405</v>
      </c>
      <c r="AH5123" t="s">
        <v>60</v>
      </c>
      <c r="AI5123" t="s">
        <v>61</v>
      </c>
      <c r="AJ5123">
        <v>1</v>
      </c>
      <c r="AK5123">
        <v>1</v>
      </c>
      <c r="AL5123">
        <v>1</v>
      </c>
      <c r="AM5123">
        <v>1</v>
      </c>
      <c r="AN5123">
        <v>1</v>
      </c>
      <c r="AO5123">
        <v>1</v>
      </c>
      <c r="AP5123">
        <v>1</v>
      </c>
      <c r="AQ5123">
        <v>1</v>
      </c>
      <c r="AR5123">
        <v>1</v>
      </c>
      <c r="AS5123" t="s">
        <v>62</v>
      </c>
      <c r="AT5123" t="s">
        <v>63</v>
      </c>
      <c r="AU5123" t="s">
        <v>64</v>
      </c>
    </row>
    <row r="5124" spans="1:47" x14ac:dyDescent="0.35">
      <c r="A5124" t="s">
        <v>15406</v>
      </c>
      <c r="B5124">
        <v>1</v>
      </c>
      <c r="C5124" t="s">
        <v>48</v>
      </c>
      <c r="D5124" t="s">
        <v>49</v>
      </c>
      <c r="E5124">
        <v>17933759</v>
      </c>
      <c r="F5124" t="s">
        <v>15406</v>
      </c>
      <c r="G5124" t="s">
        <v>14678</v>
      </c>
      <c r="H5124" t="s">
        <v>14679</v>
      </c>
      <c r="I5124">
        <v>9503158096</v>
      </c>
      <c r="J5124" t="s">
        <v>14685</v>
      </c>
      <c r="K5124" s="1">
        <v>45664</v>
      </c>
      <c r="L5124" s="1">
        <v>45664</v>
      </c>
      <c r="M5124" s="2">
        <v>0.66850694444444447</v>
      </c>
      <c r="N5124" s="1">
        <v>45664</v>
      </c>
      <c r="P5124">
        <v>1</v>
      </c>
      <c r="R5124" t="s">
        <v>48</v>
      </c>
      <c r="S5124" t="s">
        <v>53</v>
      </c>
      <c r="T5124" t="s">
        <v>54</v>
      </c>
      <c r="U5124" t="s">
        <v>54</v>
      </c>
      <c r="V5124" t="s">
        <v>48</v>
      </c>
      <c r="W5124" t="s">
        <v>48</v>
      </c>
      <c r="X5124" t="s">
        <v>14681</v>
      </c>
      <c r="Y5124" t="s">
        <v>56</v>
      </c>
      <c r="Z5124" t="s">
        <v>57</v>
      </c>
      <c r="AA5124" t="s">
        <v>15407</v>
      </c>
      <c r="AB5124" t="s">
        <v>15407</v>
      </c>
      <c r="AC5124" t="s">
        <v>15408</v>
      </c>
      <c r="AD5124" t="s">
        <v>15408</v>
      </c>
      <c r="AH5124" t="s">
        <v>60</v>
      </c>
      <c r="AI5124" t="s">
        <v>61</v>
      </c>
      <c r="AJ5124">
        <v>1</v>
      </c>
      <c r="AK5124">
        <v>1</v>
      </c>
      <c r="AL5124">
        <v>1</v>
      </c>
      <c r="AM5124">
        <v>1</v>
      </c>
      <c r="AN5124">
        <v>1</v>
      </c>
      <c r="AO5124">
        <v>1</v>
      </c>
      <c r="AP5124">
        <v>1</v>
      </c>
      <c r="AQ5124">
        <v>1</v>
      </c>
      <c r="AR5124">
        <v>1</v>
      </c>
      <c r="AS5124" t="s">
        <v>62</v>
      </c>
      <c r="AT5124" t="s">
        <v>63</v>
      </c>
      <c r="AU5124" t="s">
        <v>64</v>
      </c>
    </row>
    <row r="5125" spans="1:47" x14ac:dyDescent="0.35">
      <c r="A5125" t="s">
        <v>15409</v>
      </c>
      <c r="B5125">
        <v>1</v>
      </c>
      <c r="C5125" t="s">
        <v>48</v>
      </c>
      <c r="D5125" t="s">
        <v>49</v>
      </c>
      <c r="E5125">
        <v>17846188</v>
      </c>
      <c r="F5125" t="s">
        <v>15409</v>
      </c>
      <c r="G5125" t="s">
        <v>14678</v>
      </c>
      <c r="H5125" t="s">
        <v>14679</v>
      </c>
      <c r="I5125">
        <v>9503159003</v>
      </c>
      <c r="J5125" t="s">
        <v>14685</v>
      </c>
      <c r="K5125" s="1">
        <v>45667</v>
      </c>
      <c r="L5125" s="1">
        <v>45667</v>
      </c>
      <c r="M5125" s="2">
        <v>0.49466435185185187</v>
      </c>
      <c r="N5125" s="1">
        <v>45667</v>
      </c>
      <c r="P5125">
        <v>1</v>
      </c>
      <c r="R5125" t="s">
        <v>48</v>
      </c>
      <c r="S5125" t="s">
        <v>53</v>
      </c>
      <c r="T5125" t="s">
        <v>54</v>
      </c>
      <c r="U5125" t="s">
        <v>54</v>
      </c>
      <c r="V5125" t="s">
        <v>48</v>
      </c>
      <c r="W5125" t="s">
        <v>48</v>
      </c>
      <c r="X5125" t="s">
        <v>14681</v>
      </c>
      <c r="Y5125" t="s">
        <v>56</v>
      </c>
      <c r="Z5125" t="s">
        <v>57</v>
      </c>
      <c r="AA5125" t="s">
        <v>15410</v>
      </c>
      <c r="AB5125" t="s">
        <v>15410</v>
      </c>
      <c r="AC5125" t="s">
        <v>15411</v>
      </c>
      <c r="AD5125" t="s">
        <v>15411</v>
      </c>
      <c r="AH5125" t="s">
        <v>60</v>
      </c>
      <c r="AI5125" t="s">
        <v>61</v>
      </c>
      <c r="AJ5125">
        <v>1</v>
      </c>
      <c r="AK5125">
        <v>1</v>
      </c>
      <c r="AL5125">
        <v>1</v>
      </c>
      <c r="AM5125">
        <v>1</v>
      </c>
      <c r="AN5125">
        <v>1</v>
      </c>
      <c r="AO5125">
        <v>1</v>
      </c>
      <c r="AP5125">
        <v>1</v>
      </c>
      <c r="AQ5125">
        <v>1</v>
      </c>
      <c r="AR5125">
        <v>1</v>
      </c>
      <c r="AS5125" t="s">
        <v>62</v>
      </c>
      <c r="AT5125" t="s">
        <v>63</v>
      </c>
      <c r="AU5125" t="s">
        <v>64</v>
      </c>
    </row>
    <row r="5126" spans="1:47" x14ac:dyDescent="0.35">
      <c r="A5126" t="s">
        <v>15412</v>
      </c>
      <c r="B5126">
        <v>1</v>
      </c>
      <c r="C5126" t="s">
        <v>48</v>
      </c>
      <c r="D5126" t="s">
        <v>49</v>
      </c>
      <c r="E5126">
        <v>17872430</v>
      </c>
      <c r="F5126" t="s">
        <v>15412</v>
      </c>
      <c r="G5126" t="s">
        <v>14678</v>
      </c>
      <c r="H5126" t="s">
        <v>14679</v>
      </c>
      <c r="I5126">
        <v>9503158597</v>
      </c>
      <c r="J5126" t="s">
        <v>14685</v>
      </c>
      <c r="K5126" s="1">
        <v>45665</v>
      </c>
      <c r="L5126" s="1">
        <v>45665</v>
      </c>
      <c r="M5126" s="2">
        <v>0.84010416666666665</v>
      </c>
      <c r="N5126" s="1">
        <v>45665</v>
      </c>
      <c r="P5126">
        <v>1</v>
      </c>
      <c r="R5126" t="s">
        <v>48</v>
      </c>
      <c r="S5126" t="s">
        <v>53</v>
      </c>
      <c r="T5126" t="s">
        <v>54</v>
      </c>
      <c r="U5126" t="s">
        <v>54</v>
      </c>
      <c r="V5126" t="s">
        <v>48</v>
      </c>
      <c r="W5126" t="s">
        <v>48</v>
      </c>
      <c r="X5126" t="s">
        <v>14681</v>
      </c>
      <c r="Y5126" t="s">
        <v>56</v>
      </c>
      <c r="Z5126" t="s">
        <v>57</v>
      </c>
      <c r="AA5126" t="s">
        <v>15413</v>
      </c>
      <c r="AB5126" t="s">
        <v>15413</v>
      </c>
      <c r="AC5126" t="s">
        <v>15414</v>
      </c>
      <c r="AD5126" t="s">
        <v>15414</v>
      </c>
      <c r="AH5126" t="s">
        <v>60</v>
      </c>
      <c r="AI5126" t="s">
        <v>61</v>
      </c>
      <c r="AJ5126">
        <v>1</v>
      </c>
      <c r="AK5126">
        <v>1</v>
      </c>
      <c r="AL5126">
        <v>1</v>
      </c>
      <c r="AM5126">
        <v>1</v>
      </c>
      <c r="AN5126">
        <v>1</v>
      </c>
      <c r="AO5126">
        <v>1</v>
      </c>
      <c r="AP5126">
        <v>1</v>
      </c>
      <c r="AQ5126">
        <v>1</v>
      </c>
      <c r="AR5126">
        <v>1</v>
      </c>
      <c r="AS5126" t="s">
        <v>62</v>
      </c>
      <c r="AT5126" t="s">
        <v>63</v>
      </c>
      <c r="AU5126" t="s">
        <v>64</v>
      </c>
    </row>
    <row r="5127" spans="1:47" x14ac:dyDescent="0.35">
      <c r="A5127" t="s">
        <v>15415</v>
      </c>
      <c r="B5127">
        <v>1</v>
      </c>
      <c r="C5127" t="s">
        <v>48</v>
      </c>
      <c r="D5127" t="s">
        <v>49</v>
      </c>
      <c r="E5127">
        <v>17860014</v>
      </c>
      <c r="F5127" t="s">
        <v>15415</v>
      </c>
      <c r="G5127" t="s">
        <v>14678</v>
      </c>
      <c r="H5127" t="s">
        <v>14679</v>
      </c>
      <c r="I5127">
        <v>9503158618</v>
      </c>
      <c r="J5127" t="s">
        <v>14685</v>
      </c>
      <c r="K5127" s="1">
        <v>45665</v>
      </c>
      <c r="L5127" s="1">
        <v>45665</v>
      </c>
      <c r="M5127" s="2">
        <v>0.85715277777777776</v>
      </c>
      <c r="N5127" s="1">
        <v>45665</v>
      </c>
      <c r="P5127">
        <v>1</v>
      </c>
      <c r="R5127" t="s">
        <v>48</v>
      </c>
      <c r="S5127" t="s">
        <v>53</v>
      </c>
      <c r="T5127" t="s">
        <v>54</v>
      </c>
      <c r="U5127" t="s">
        <v>54</v>
      </c>
      <c r="V5127" t="s">
        <v>48</v>
      </c>
      <c r="W5127" t="s">
        <v>48</v>
      </c>
      <c r="X5127" t="s">
        <v>14681</v>
      </c>
      <c r="Y5127" t="s">
        <v>56</v>
      </c>
      <c r="Z5127" t="s">
        <v>57</v>
      </c>
      <c r="AA5127" t="s">
        <v>15416</v>
      </c>
      <c r="AB5127" t="s">
        <v>15416</v>
      </c>
      <c r="AC5127" t="s">
        <v>15417</v>
      </c>
      <c r="AD5127" t="s">
        <v>15417</v>
      </c>
      <c r="AH5127" t="s">
        <v>60</v>
      </c>
      <c r="AI5127" t="s">
        <v>61</v>
      </c>
      <c r="AJ5127">
        <v>1</v>
      </c>
      <c r="AK5127">
        <v>1</v>
      </c>
      <c r="AL5127">
        <v>1</v>
      </c>
      <c r="AM5127">
        <v>1</v>
      </c>
      <c r="AN5127">
        <v>1</v>
      </c>
      <c r="AO5127">
        <v>1</v>
      </c>
      <c r="AP5127">
        <v>1</v>
      </c>
      <c r="AQ5127">
        <v>1</v>
      </c>
      <c r="AR5127">
        <v>1</v>
      </c>
      <c r="AS5127" t="s">
        <v>62</v>
      </c>
      <c r="AT5127" t="s">
        <v>63</v>
      </c>
      <c r="AU5127" t="s">
        <v>64</v>
      </c>
    </row>
    <row r="5128" spans="1:47" x14ac:dyDescent="0.35">
      <c r="A5128" t="s">
        <v>15418</v>
      </c>
      <c r="B5128">
        <v>1</v>
      </c>
      <c r="C5128" t="s">
        <v>48</v>
      </c>
      <c r="D5128" t="s">
        <v>49</v>
      </c>
      <c r="E5128">
        <v>17947223</v>
      </c>
      <c r="F5128" t="s">
        <v>15418</v>
      </c>
      <c r="G5128" t="s">
        <v>14678</v>
      </c>
      <c r="H5128" t="s">
        <v>14679</v>
      </c>
      <c r="I5128">
        <v>9503158962</v>
      </c>
      <c r="J5128" t="s">
        <v>14685</v>
      </c>
      <c r="K5128" s="1">
        <v>45666</v>
      </c>
      <c r="L5128" s="1">
        <v>45666</v>
      </c>
      <c r="M5128" s="2">
        <v>0.88032407407407409</v>
      </c>
      <c r="N5128" s="1">
        <v>45666</v>
      </c>
      <c r="P5128">
        <v>1</v>
      </c>
      <c r="R5128" t="s">
        <v>48</v>
      </c>
      <c r="S5128" t="s">
        <v>53</v>
      </c>
      <c r="T5128" t="s">
        <v>54</v>
      </c>
      <c r="U5128" t="s">
        <v>54</v>
      </c>
      <c r="V5128" t="s">
        <v>48</v>
      </c>
      <c r="W5128" t="s">
        <v>48</v>
      </c>
      <c r="X5128" t="s">
        <v>14681</v>
      </c>
      <c r="Y5128" t="s">
        <v>56</v>
      </c>
      <c r="Z5128" t="s">
        <v>57</v>
      </c>
      <c r="AA5128" t="s">
        <v>15419</v>
      </c>
      <c r="AB5128" t="s">
        <v>15419</v>
      </c>
      <c r="AC5128" t="s">
        <v>15420</v>
      </c>
      <c r="AD5128" t="s">
        <v>15420</v>
      </c>
      <c r="AH5128" t="s">
        <v>60</v>
      </c>
      <c r="AI5128" t="s">
        <v>61</v>
      </c>
      <c r="AJ5128">
        <v>1</v>
      </c>
      <c r="AK5128">
        <v>1</v>
      </c>
      <c r="AL5128">
        <v>1</v>
      </c>
      <c r="AM5128">
        <v>1</v>
      </c>
      <c r="AN5128">
        <v>1</v>
      </c>
      <c r="AO5128">
        <v>1</v>
      </c>
      <c r="AP5128">
        <v>1</v>
      </c>
      <c r="AQ5128">
        <v>1</v>
      </c>
      <c r="AR5128">
        <v>1</v>
      </c>
      <c r="AS5128" t="s">
        <v>62</v>
      </c>
      <c r="AT5128" t="s">
        <v>63</v>
      </c>
      <c r="AU5128" t="s">
        <v>64</v>
      </c>
    </row>
    <row r="5129" spans="1:47" x14ac:dyDescent="0.35">
      <c r="A5129" t="s">
        <v>15421</v>
      </c>
      <c r="B5129">
        <v>1</v>
      </c>
      <c r="C5129" t="s">
        <v>48</v>
      </c>
      <c r="D5129" t="s">
        <v>49</v>
      </c>
      <c r="E5129">
        <v>17846096</v>
      </c>
      <c r="F5129" t="s">
        <v>15421</v>
      </c>
      <c r="G5129" t="s">
        <v>14678</v>
      </c>
      <c r="H5129" t="s">
        <v>14679</v>
      </c>
      <c r="I5129">
        <v>9503158822</v>
      </c>
      <c r="J5129" t="s">
        <v>14685</v>
      </c>
      <c r="K5129" s="1">
        <v>45666</v>
      </c>
      <c r="L5129" s="1">
        <v>45666</v>
      </c>
      <c r="M5129" s="2">
        <v>0.69917824074074075</v>
      </c>
      <c r="N5129" s="1">
        <v>45666</v>
      </c>
      <c r="P5129">
        <v>1</v>
      </c>
      <c r="R5129" t="s">
        <v>48</v>
      </c>
      <c r="S5129" t="s">
        <v>53</v>
      </c>
      <c r="T5129" t="s">
        <v>54</v>
      </c>
      <c r="U5129" t="s">
        <v>54</v>
      </c>
      <c r="V5129" t="s">
        <v>48</v>
      </c>
      <c r="W5129" t="s">
        <v>48</v>
      </c>
      <c r="X5129" t="s">
        <v>14681</v>
      </c>
      <c r="Y5129" t="s">
        <v>56</v>
      </c>
      <c r="Z5129" t="s">
        <v>57</v>
      </c>
      <c r="AA5129" t="s">
        <v>15422</v>
      </c>
      <c r="AB5129" t="s">
        <v>15422</v>
      </c>
      <c r="AC5129" t="s">
        <v>15423</v>
      </c>
      <c r="AD5129" t="s">
        <v>15423</v>
      </c>
      <c r="AH5129" t="s">
        <v>60</v>
      </c>
      <c r="AI5129" t="s">
        <v>61</v>
      </c>
      <c r="AJ5129">
        <v>1</v>
      </c>
      <c r="AK5129">
        <v>1</v>
      </c>
      <c r="AL5129">
        <v>1</v>
      </c>
      <c r="AM5129">
        <v>1</v>
      </c>
      <c r="AN5129">
        <v>1</v>
      </c>
      <c r="AO5129">
        <v>1</v>
      </c>
      <c r="AP5129">
        <v>1</v>
      </c>
      <c r="AQ5129">
        <v>1</v>
      </c>
      <c r="AR5129">
        <v>1</v>
      </c>
      <c r="AS5129" t="s">
        <v>62</v>
      </c>
      <c r="AT5129" t="s">
        <v>63</v>
      </c>
      <c r="AU5129" t="s">
        <v>64</v>
      </c>
    </row>
    <row r="5130" spans="1:47" x14ac:dyDescent="0.35">
      <c r="A5130" t="s">
        <v>15424</v>
      </c>
      <c r="B5130">
        <v>1</v>
      </c>
      <c r="C5130" t="s">
        <v>48</v>
      </c>
      <c r="D5130" t="s">
        <v>49</v>
      </c>
      <c r="E5130">
        <v>17923629</v>
      </c>
      <c r="F5130" t="s">
        <v>15424</v>
      </c>
      <c r="G5130" t="s">
        <v>14678</v>
      </c>
      <c r="H5130" t="s">
        <v>14679</v>
      </c>
      <c r="I5130">
        <v>9503158949</v>
      </c>
      <c r="J5130" t="s">
        <v>14685</v>
      </c>
      <c r="K5130" s="1">
        <v>45666</v>
      </c>
      <c r="L5130" s="1">
        <v>45666</v>
      </c>
      <c r="M5130" s="2">
        <v>0.86901620370370369</v>
      </c>
      <c r="N5130" s="1">
        <v>45666</v>
      </c>
      <c r="P5130">
        <v>1</v>
      </c>
      <c r="R5130" t="s">
        <v>48</v>
      </c>
      <c r="S5130" t="s">
        <v>53</v>
      </c>
      <c r="T5130" t="s">
        <v>54</v>
      </c>
      <c r="U5130" t="s">
        <v>54</v>
      </c>
      <c r="V5130" t="s">
        <v>48</v>
      </c>
      <c r="W5130" t="s">
        <v>48</v>
      </c>
      <c r="X5130" t="s">
        <v>14681</v>
      </c>
      <c r="Y5130" t="s">
        <v>166</v>
      </c>
      <c r="Z5130" t="s">
        <v>167</v>
      </c>
      <c r="AA5130" t="s">
        <v>15425</v>
      </c>
      <c r="AB5130" t="s">
        <v>15425</v>
      </c>
      <c r="AC5130" t="s">
        <v>15426</v>
      </c>
      <c r="AD5130" t="s">
        <v>15426</v>
      </c>
      <c r="AE5130" t="s">
        <v>637</v>
      </c>
      <c r="AH5130" t="s">
        <v>60</v>
      </c>
      <c r="AI5130" t="s">
        <v>61</v>
      </c>
      <c r="AJ5130">
        <v>1</v>
      </c>
      <c r="AK5130">
        <v>1</v>
      </c>
      <c r="AL5130">
        <v>1</v>
      </c>
      <c r="AM5130">
        <v>1</v>
      </c>
      <c r="AN5130">
        <v>1</v>
      </c>
      <c r="AO5130">
        <v>1</v>
      </c>
      <c r="AP5130">
        <v>1</v>
      </c>
      <c r="AQ5130">
        <v>1</v>
      </c>
      <c r="AR5130">
        <v>1</v>
      </c>
      <c r="AS5130" t="s">
        <v>62</v>
      </c>
      <c r="AT5130" t="s">
        <v>63</v>
      </c>
      <c r="AU5130" t="s">
        <v>64</v>
      </c>
    </row>
    <row r="5131" spans="1:47" x14ac:dyDescent="0.35">
      <c r="A5131" t="s">
        <v>15427</v>
      </c>
      <c r="B5131">
        <v>1</v>
      </c>
      <c r="C5131" t="s">
        <v>48</v>
      </c>
      <c r="D5131" t="s">
        <v>49</v>
      </c>
      <c r="E5131">
        <v>17923311</v>
      </c>
      <c r="F5131" t="s">
        <v>15427</v>
      </c>
      <c r="G5131" t="s">
        <v>14678</v>
      </c>
      <c r="H5131" t="s">
        <v>14679</v>
      </c>
      <c r="I5131">
        <v>9503158815</v>
      </c>
      <c r="J5131" t="s">
        <v>14685</v>
      </c>
      <c r="K5131" s="1">
        <v>45666</v>
      </c>
      <c r="L5131" s="1">
        <v>45666</v>
      </c>
      <c r="M5131" s="2">
        <v>0.6959953703703704</v>
      </c>
      <c r="N5131" s="1">
        <v>45666</v>
      </c>
      <c r="P5131">
        <v>1</v>
      </c>
      <c r="R5131" t="s">
        <v>48</v>
      </c>
      <c r="S5131" t="s">
        <v>53</v>
      </c>
      <c r="T5131" t="s">
        <v>54</v>
      </c>
      <c r="U5131" t="s">
        <v>54</v>
      </c>
      <c r="V5131" t="s">
        <v>48</v>
      </c>
      <c r="W5131" t="s">
        <v>48</v>
      </c>
      <c r="X5131" t="s">
        <v>14681</v>
      </c>
      <c r="Y5131" t="s">
        <v>56</v>
      </c>
      <c r="Z5131" t="s">
        <v>57</v>
      </c>
      <c r="AA5131" t="s">
        <v>15428</v>
      </c>
      <c r="AB5131" t="s">
        <v>15428</v>
      </c>
      <c r="AC5131" t="s">
        <v>15429</v>
      </c>
      <c r="AD5131" t="s">
        <v>15429</v>
      </c>
      <c r="AH5131" t="s">
        <v>60</v>
      </c>
      <c r="AI5131" t="s">
        <v>61</v>
      </c>
      <c r="AJ5131">
        <v>1</v>
      </c>
      <c r="AK5131">
        <v>1</v>
      </c>
      <c r="AL5131">
        <v>1</v>
      </c>
      <c r="AM5131">
        <v>1</v>
      </c>
      <c r="AN5131">
        <v>1</v>
      </c>
      <c r="AO5131">
        <v>1</v>
      </c>
      <c r="AP5131">
        <v>1</v>
      </c>
      <c r="AQ5131">
        <v>1</v>
      </c>
      <c r="AR5131">
        <v>1</v>
      </c>
      <c r="AS5131" t="s">
        <v>62</v>
      </c>
      <c r="AT5131" t="s">
        <v>63</v>
      </c>
      <c r="AU5131" t="s">
        <v>64</v>
      </c>
    </row>
    <row r="5132" spans="1:47" x14ac:dyDescent="0.35">
      <c r="A5132" t="s">
        <v>15430</v>
      </c>
      <c r="B5132">
        <v>1</v>
      </c>
      <c r="C5132" t="s">
        <v>48</v>
      </c>
      <c r="D5132" t="s">
        <v>49</v>
      </c>
      <c r="E5132">
        <v>17937986</v>
      </c>
      <c r="F5132" t="s">
        <v>15430</v>
      </c>
      <c r="G5132" t="s">
        <v>14678</v>
      </c>
      <c r="H5132" t="s">
        <v>14679</v>
      </c>
      <c r="I5132">
        <v>9503161222</v>
      </c>
      <c r="J5132" t="s">
        <v>14685</v>
      </c>
      <c r="K5132" s="1">
        <v>45677</v>
      </c>
      <c r="L5132" s="1">
        <v>45677</v>
      </c>
      <c r="M5132" s="2">
        <v>0.53738425925925926</v>
      </c>
      <c r="N5132" s="1">
        <v>45677</v>
      </c>
      <c r="P5132">
        <v>1</v>
      </c>
      <c r="R5132" t="s">
        <v>48</v>
      </c>
      <c r="S5132" t="s">
        <v>53</v>
      </c>
      <c r="T5132" t="s">
        <v>54</v>
      </c>
      <c r="U5132" t="s">
        <v>54</v>
      </c>
      <c r="V5132" t="s">
        <v>48</v>
      </c>
      <c r="W5132" t="s">
        <v>48</v>
      </c>
      <c r="X5132" t="s">
        <v>14681</v>
      </c>
      <c r="Y5132" t="s">
        <v>56</v>
      </c>
      <c r="Z5132" t="s">
        <v>57</v>
      </c>
      <c r="AA5132" t="s">
        <v>15431</v>
      </c>
      <c r="AB5132" t="s">
        <v>15431</v>
      </c>
      <c r="AC5132" t="s">
        <v>15432</v>
      </c>
      <c r="AD5132" t="s">
        <v>15432</v>
      </c>
      <c r="AH5132" t="s">
        <v>60</v>
      </c>
      <c r="AI5132" t="s">
        <v>61</v>
      </c>
      <c r="AJ5132">
        <v>1</v>
      </c>
      <c r="AK5132">
        <v>1</v>
      </c>
      <c r="AL5132">
        <v>1</v>
      </c>
      <c r="AM5132">
        <v>1</v>
      </c>
      <c r="AN5132">
        <v>1</v>
      </c>
      <c r="AO5132">
        <v>1</v>
      </c>
      <c r="AP5132">
        <v>1</v>
      </c>
      <c r="AQ5132">
        <v>1</v>
      </c>
      <c r="AR5132">
        <v>1</v>
      </c>
      <c r="AS5132" t="s">
        <v>62</v>
      </c>
      <c r="AT5132" t="s">
        <v>63</v>
      </c>
      <c r="AU5132" t="s">
        <v>64</v>
      </c>
    </row>
    <row r="5133" spans="1:47" x14ac:dyDescent="0.35">
      <c r="A5133" t="s">
        <v>15433</v>
      </c>
      <c r="B5133">
        <v>1</v>
      </c>
      <c r="C5133" t="s">
        <v>48</v>
      </c>
      <c r="D5133" t="s">
        <v>49</v>
      </c>
      <c r="E5133">
        <v>17954528</v>
      </c>
      <c r="F5133" t="s">
        <v>15433</v>
      </c>
      <c r="G5133" t="s">
        <v>14678</v>
      </c>
      <c r="H5133" t="s">
        <v>14679</v>
      </c>
      <c r="I5133">
        <v>9503160863</v>
      </c>
      <c r="J5133" t="s">
        <v>14685</v>
      </c>
      <c r="K5133" s="1">
        <v>45674</v>
      </c>
      <c r="L5133" s="1">
        <v>45674</v>
      </c>
      <c r="M5133" s="2">
        <v>0.56570601851851854</v>
      </c>
      <c r="N5133" s="1">
        <v>45674</v>
      </c>
      <c r="P5133">
        <v>1</v>
      </c>
      <c r="R5133" t="s">
        <v>48</v>
      </c>
      <c r="S5133" t="s">
        <v>53</v>
      </c>
      <c r="T5133" t="s">
        <v>54</v>
      </c>
      <c r="U5133" t="s">
        <v>54</v>
      </c>
      <c r="V5133" t="s">
        <v>48</v>
      </c>
      <c r="W5133" t="s">
        <v>48</v>
      </c>
      <c r="X5133" t="s">
        <v>14681</v>
      </c>
      <c r="Y5133" t="s">
        <v>56</v>
      </c>
      <c r="Z5133" t="s">
        <v>57</v>
      </c>
      <c r="AA5133" t="s">
        <v>15434</v>
      </c>
      <c r="AB5133" t="s">
        <v>15434</v>
      </c>
      <c r="AC5133" t="s">
        <v>15435</v>
      </c>
      <c r="AD5133" t="s">
        <v>15435</v>
      </c>
      <c r="AH5133" t="s">
        <v>60</v>
      </c>
      <c r="AI5133" t="s">
        <v>61</v>
      </c>
      <c r="AJ5133">
        <v>1</v>
      </c>
      <c r="AK5133">
        <v>1</v>
      </c>
      <c r="AL5133">
        <v>1</v>
      </c>
      <c r="AM5133">
        <v>1</v>
      </c>
      <c r="AN5133">
        <v>1</v>
      </c>
      <c r="AO5133">
        <v>1</v>
      </c>
      <c r="AP5133">
        <v>1</v>
      </c>
      <c r="AQ5133">
        <v>1</v>
      </c>
      <c r="AR5133">
        <v>1</v>
      </c>
      <c r="AS5133" t="s">
        <v>62</v>
      </c>
      <c r="AT5133" t="s">
        <v>63</v>
      </c>
      <c r="AU5133" t="s">
        <v>64</v>
      </c>
    </row>
    <row r="5134" spans="1:47" x14ac:dyDescent="0.35">
      <c r="A5134" t="s">
        <v>15436</v>
      </c>
      <c r="B5134">
        <v>1</v>
      </c>
      <c r="C5134" t="s">
        <v>48</v>
      </c>
      <c r="D5134" t="s">
        <v>49</v>
      </c>
      <c r="E5134">
        <v>17953001</v>
      </c>
      <c r="F5134" t="s">
        <v>15436</v>
      </c>
      <c r="G5134" t="s">
        <v>14678</v>
      </c>
      <c r="H5134" t="s">
        <v>14679</v>
      </c>
      <c r="I5134">
        <v>9503161246</v>
      </c>
      <c r="J5134" t="s">
        <v>14685</v>
      </c>
      <c r="K5134" s="1">
        <v>45677</v>
      </c>
      <c r="L5134" s="1">
        <v>45677</v>
      </c>
      <c r="M5134" s="2">
        <v>0.57502314814814814</v>
      </c>
      <c r="N5134" s="1">
        <v>45677</v>
      </c>
      <c r="P5134">
        <v>1</v>
      </c>
      <c r="R5134" t="s">
        <v>48</v>
      </c>
      <c r="S5134" t="s">
        <v>53</v>
      </c>
      <c r="T5134" t="s">
        <v>54</v>
      </c>
      <c r="U5134" t="s">
        <v>54</v>
      </c>
      <c r="V5134" t="s">
        <v>48</v>
      </c>
      <c r="W5134" t="s">
        <v>48</v>
      </c>
      <c r="X5134" t="s">
        <v>14681</v>
      </c>
      <c r="Y5134" t="s">
        <v>75</v>
      </c>
      <c r="Z5134" t="s">
        <v>76</v>
      </c>
      <c r="AA5134" t="s">
        <v>15437</v>
      </c>
      <c r="AB5134" t="s">
        <v>15437</v>
      </c>
      <c r="AC5134" t="s">
        <v>15438</v>
      </c>
      <c r="AD5134" t="s">
        <v>15438</v>
      </c>
      <c r="AE5134" t="s">
        <v>79</v>
      </c>
      <c r="AH5134" t="s">
        <v>60</v>
      </c>
      <c r="AI5134" t="s">
        <v>61</v>
      </c>
      <c r="AJ5134">
        <v>1</v>
      </c>
      <c r="AK5134">
        <v>1</v>
      </c>
      <c r="AL5134">
        <v>1</v>
      </c>
      <c r="AM5134">
        <v>1</v>
      </c>
      <c r="AN5134">
        <v>1</v>
      </c>
      <c r="AO5134">
        <v>1</v>
      </c>
      <c r="AP5134">
        <v>1</v>
      </c>
      <c r="AQ5134">
        <v>1</v>
      </c>
      <c r="AR5134">
        <v>1</v>
      </c>
      <c r="AS5134" t="s">
        <v>62</v>
      </c>
      <c r="AT5134" t="s">
        <v>63</v>
      </c>
      <c r="AU5134" t="s">
        <v>64</v>
      </c>
    </row>
    <row r="5135" spans="1:47" x14ac:dyDescent="0.35">
      <c r="A5135" t="s">
        <v>15439</v>
      </c>
      <c r="B5135">
        <v>1</v>
      </c>
      <c r="C5135" t="s">
        <v>48</v>
      </c>
      <c r="D5135" t="s">
        <v>49</v>
      </c>
      <c r="E5135">
        <v>17982859</v>
      </c>
      <c r="F5135" t="s">
        <v>15439</v>
      </c>
      <c r="G5135" t="s">
        <v>14678</v>
      </c>
      <c r="H5135" t="s">
        <v>14679</v>
      </c>
      <c r="I5135">
        <v>9503163593</v>
      </c>
      <c r="J5135" t="s">
        <v>14685</v>
      </c>
      <c r="K5135" s="1">
        <v>45685</v>
      </c>
      <c r="L5135" s="1">
        <v>45685</v>
      </c>
      <c r="M5135" s="2">
        <v>0.51393518518518522</v>
      </c>
      <c r="N5135" s="1">
        <v>45685</v>
      </c>
      <c r="P5135">
        <v>1</v>
      </c>
      <c r="R5135" t="s">
        <v>48</v>
      </c>
      <c r="S5135" t="s">
        <v>53</v>
      </c>
      <c r="T5135" t="s">
        <v>54</v>
      </c>
      <c r="U5135" t="s">
        <v>54</v>
      </c>
      <c r="V5135" t="s">
        <v>48</v>
      </c>
      <c r="W5135" t="s">
        <v>48</v>
      </c>
      <c r="X5135" t="s">
        <v>14681</v>
      </c>
      <c r="Y5135" t="s">
        <v>56</v>
      </c>
      <c r="Z5135" t="s">
        <v>57</v>
      </c>
      <c r="AA5135" t="s">
        <v>15440</v>
      </c>
      <c r="AB5135" t="s">
        <v>15440</v>
      </c>
      <c r="AC5135" t="s">
        <v>15441</v>
      </c>
      <c r="AD5135" t="s">
        <v>15441</v>
      </c>
      <c r="AH5135" t="s">
        <v>60</v>
      </c>
      <c r="AI5135" t="s">
        <v>61</v>
      </c>
      <c r="AJ5135">
        <v>1</v>
      </c>
      <c r="AK5135">
        <v>1</v>
      </c>
      <c r="AL5135">
        <v>1</v>
      </c>
      <c r="AM5135">
        <v>1</v>
      </c>
      <c r="AN5135">
        <v>1</v>
      </c>
      <c r="AO5135">
        <v>1</v>
      </c>
      <c r="AP5135">
        <v>1</v>
      </c>
      <c r="AQ5135">
        <v>1</v>
      </c>
      <c r="AR5135">
        <v>1</v>
      </c>
      <c r="AS5135" t="s">
        <v>62</v>
      </c>
      <c r="AT5135" t="s">
        <v>63</v>
      </c>
      <c r="AU5135" t="s">
        <v>64</v>
      </c>
    </row>
    <row r="5136" spans="1:47" x14ac:dyDescent="0.35">
      <c r="A5136" t="s">
        <v>15442</v>
      </c>
      <c r="B5136">
        <v>1</v>
      </c>
      <c r="C5136" t="s">
        <v>48</v>
      </c>
      <c r="D5136" t="s">
        <v>49</v>
      </c>
      <c r="E5136">
        <v>17934995</v>
      </c>
      <c r="F5136" t="s">
        <v>15442</v>
      </c>
      <c r="G5136" t="s">
        <v>14678</v>
      </c>
      <c r="H5136" t="s">
        <v>14679</v>
      </c>
      <c r="I5136">
        <v>9503161235</v>
      </c>
      <c r="J5136" t="s">
        <v>14685</v>
      </c>
      <c r="K5136" s="1">
        <v>45677</v>
      </c>
      <c r="L5136" s="1">
        <v>45677</v>
      </c>
      <c r="M5136" s="2">
        <v>0.55403935185185182</v>
      </c>
      <c r="N5136" s="1">
        <v>45677</v>
      </c>
      <c r="P5136">
        <v>1</v>
      </c>
      <c r="R5136" t="s">
        <v>48</v>
      </c>
      <c r="S5136" t="s">
        <v>53</v>
      </c>
      <c r="T5136" t="s">
        <v>54</v>
      </c>
      <c r="U5136" t="s">
        <v>54</v>
      </c>
      <c r="V5136" t="s">
        <v>48</v>
      </c>
      <c r="W5136" t="s">
        <v>48</v>
      </c>
      <c r="X5136" t="s">
        <v>14681</v>
      </c>
      <c r="Y5136" t="s">
        <v>56</v>
      </c>
      <c r="Z5136" t="s">
        <v>57</v>
      </c>
      <c r="AA5136" t="s">
        <v>15443</v>
      </c>
      <c r="AB5136" t="s">
        <v>15443</v>
      </c>
      <c r="AC5136" t="s">
        <v>15444</v>
      </c>
      <c r="AD5136" t="s">
        <v>15444</v>
      </c>
      <c r="AH5136" t="s">
        <v>60</v>
      </c>
      <c r="AI5136" t="s">
        <v>61</v>
      </c>
      <c r="AJ5136">
        <v>1</v>
      </c>
      <c r="AK5136">
        <v>1</v>
      </c>
      <c r="AL5136">
        <v>1</v>
      </c>
      <c r="AM5136">
        <v>1</v>
      </c>
      <c r="AN5136">
        <v>1</v>
      </c>
      <c r="AO5136">
        <v>1</v>
      </c>
      <c r="AP5136">
        <v>1</v>
      </c>
      <c r="AQ5136">
        <v>1</v>
      </c>
      <c r="AR5136">
        <v>1</v>
      </c>
      <c r="AS5136" t="s">
        <v>62</v>
      </c>
      <c r="AT5136" t="s">
        <v>63</v>
      </c>
      <c r="AU5136" t="s">
        <v>64</v>
      </c>
    </row>
    <row r="5137" spans="1:47" x14ac:dyDescent="0.35">
      <c r="A5137" t="s">
        <v>15445</v>
      </c>
      <c r="B5137">
        <v>1</v>
      </c>
      <c r="C5137" t="s">
        <v>48</v>
      </c>
      <c r="D5137" t="s">
        <v>49</v>
      </c>
      <c r="E5137">
        <v>17937633</v>
      </c>
      <c r="F5137" t="s">
        <v>15445</v>
      </c>
      <c r="G5137" t="s">
        <v>14678</v>
      </c>
      <c r="H5137" t="s">
        <v>14679</v>
      </c>
      <c r="I5137">
        <v>9503160808</v>
      </c>
      <c r="J5137" t="s">
        <v>14685</v>
      </c>
      <c r="K5137" s="1">
        <v>45674</v>
      </c>
      <c r="L5137" s="1">
        <v>45674</v>
      </c>
      <c r="M5137" s="2">
        <v>0.49983796296296296</v>
      </c>
      <c r="N5137" s="1">
        <v>45674</v>
      </c>
      <c r="P5137">
        <v>1</v>
      </c>
      <c r="R5137" t="s">
        <v>48</v>
      </c>
      <c r="S5137" t="s">
        <v>53</v>
      </c>
      <c r="T5137" t="s">
        <v>54</v>
      </c>
      <c r="U5137" t="s">
        <v>54</v>
      </c>
      <c r="V5137" t="s">
        <v>48</v>
      </c>
      <c r="W5137" t="s">
        <v>48</v>
      </c>
      <c r="X5137" t="s">
        <v>14681</v>
      </c>
      <c r="Y5137" t="s">
        <v>56</v>
      </c>
      <c r="Z5137" t="s">
        <v>57</v>
      </c>
      <c r="AA5137" t="s">
        <v>15446</v>
      </c>
      <c r="AB5137" t="s">
        <v>15446</v>
      </c>
      <c r="AC5137" t="s">
        <v>15447</v>
      </c>
      <c r="AD5137" t="s">
        <v>15447</v>
      </c>
      <c r="AH5137" t="s">
        <v>60</v>
      </c>
      <c r="AI5137" t="s">
        <v>61</v>
      </c>
      <c r="AJ5137">
        <v>1</v>
      </c>
      <c r="AK5137">
        <v>1</v>
      </c>
      <c r="AL5137">
        <v>1</v>
      </c>
      <c r="AM5137">
        <v>1</v>
      </c>
      <c r="AN5137">
        <v>1</v>
      </c>
      <c r="AO5137">
        <v>1</v>
      </c>
      <c r="AP5137">
        <v>1</v>
      </c>
      <c r="AQ5137">
        <v>1</v>
      </c>
      <c r="AR5137">
        <v>1</v>
      </c>
      <c r="AS5137" t="s">
        <v>62</v>
      </c>
      <c r="AT5137" t="s">
        <v>63</v>
      </c>
      <c r="AU5137" t="s">
        <v>64</v>
      </c>
    </row>
    <row r="5138" spans="1:47" x14ac:dyDescent="0.35">
      <c r="A5138" t="s">
        <v>15448</v>
      </c>
      <c r="B5138">
        <v>1</v>
      </c>
      <c r="C5138" t="s">
        <v>48</v>
      </c>
      <c r="D5138" t="s">
        <v>49</v>
      </c>
      <c r="E5138">
        <v>17949635</v>
      </c>
      <c r="F5138" t="s">
        <v>15448</v>
      </c>
      <c r="G5138" t="s">
        <v>14678</v>
      </c>
      <c r="H5138" t="s">
        <v>14679</v>
      </c>
      <c r="I5138">
        <v>9503158113</v>
      </c>
      <c r="J5138" t="s">
        <v>14685</v>
      </c>
      <c r="K5138" s="1">
        <v>45664</v>
      </c>
      <c r="L5138" s="1">
        <v>45664</v>
      </c>
      <c r="M5138" s="2">
        <v>0.6818981481481482</v>
      </c>
      <c r="N5138" s="1">
        <v>45664</v>
      </c>
      <c r="P5138">
        <v>1</v>
      </c>
      <c r="R5138" t="s">
        <v>48</v>
      </c>
      <c r="S5138" t="s">
        <v>53</v>
      </c>
      <c r="T5138" t="s">
        <v>54</v>
      </c>
      <c r="U5138" t="s">
        <v>54</v>
      </c>
      <c r="V5138" t="s">
        <v>48</v>
      </c>
      <c r="W5138" t="s">
        <v>48</v>
      </c>
      <c r="X5138" t="s">
        <v>14681</v>
      </c>
      <c r="Y5138" t="s">
        <v>166</v>
      </c>
      <c r="Z5138" t="s">
        <v>167</v>
      </c>
      <c r="AA5138" t="s">
        <v>15449</v>
      </c>
      <c r="AB5138" t="s">
        <v>15449</v>
      </c>
      <c r="AC5138" t="s">
        <v>15450</v>
      </c>
      <c r="AD5138" t="s">
        <v>15450</v>
      </c>
      <c r="AE5138" t="s">
        <v>515</v>
      </c>
      <c r="AH5138" t="s">
        <v>60</v>
      </c>
      <c r="AI5138" t="s">
        <v>61</v>
      </c>
      <c r="AJ5138">
        <v>1</v>
      </c>
      <c r="AK5138">
        <v>1</v>
      </c>
      <c r="AL5138">
        <v>1</v>
      </c>
      <c r="AM5138">
        <v>1</v>
      </c>
      <c r="AN5138">
        <v>1</v>
      </c>
      <c r="AO5138">
        <v>1</v>
      </c>
      <c r="AP5138">
        <v>1</v>
      </c>
      <c r="AQ5138">
        <v>1</v>
      </c>
      <c r="AR5138">
        <v>1</v>
      </c>
      <c r="AS5138" t="s">
        <v>62</v>
      </c>
      <c r="AT5138" t="s">
        <v>63</v>
      </c>
      <c r="AU5138" t="s">
        <v>64</v>
      </c>
    </row>
    <row r="5139" spans="1:47" x14ac:dyDescent="0.35">
      <c r="A5139" t="s">
        <v>15451</v>
      </c>
      <c r="B5139">
        <v>1</v>
      </c>
      <c r="C5139" t="s">
        <v>48</v>
      </c>
      <c r="D5139" t="s">
        <v>49</v>
      </c>
      <c r="E5139">
        <v>17923548</v>
      </c>
      <c r="F5139" t="s">
        <v>15451</v>
      </c>
      <c r="G5139" t="s">
        <v>14678</v>
      </c>
      <c r="H5139" t="s">
        <v>14679</v>
      </c>
      <c r="I5139">
        <v>9503159755</v>
      </c>
      <c r="J5139" t="s">
        <v>14685</v>
      </c>
      <c r="K5139" s="1">
        <v>45671</v>
      </c>
      <c r="L5139" s="1">
        <v>45671</v>
      </c>
      <c r="M5139" s="2">
        <v>0.69771990740740741</v>
      </c>
      <c r="N5139" s="1">
        <v>45671</v>
      </c>
      <c r="P5139">
        <v>1</v>
      </c>
      <c r="R5139" t="s">
        <v>48</v>
      </c>
      <c r="S5139" t="s">
        <v>53</v>
      </c>
      <c r="T5139" t="s">
        <v>54</v>
      </c>
      <c r="U5139" t="s">
        <v>54</v>
      </c>
      <c r="V5139" t="s">
        <v>48</v>
      </c>
      <c r="W5139" t="s">
        <v>48</v>
      </c>
      <c r="X5139" t="s">
        <v>14681</v>
      </c>
      <c r="Y5139" t="s">
        <v>56</v>
      </c>
      <c r="Z5139" t="s">
        <v>57</v>
      </c>
      <c r="AA5139" t="s">
        <v>15452</v>
      </c>
      <c r="AB5139" t="s">
        <v>15452</v>
      </c>
      <c r="AC5139" t="s">
        <v>15453</v>
      </c>
      <c r="AD5139" t="s">
        <v>15453</v>
      </c>
      <c r="AH5139" t="s">
        <v>60</v>
      </c>
      <c r="AI5139" t="s">
        <v>61</v>
      </c>
      <c r="AJ5139">
        <v>1</v>
      </c>
      <c r="AK5139">
        <v>1</v>
      </c>
      <c r="AL5139">
        <v>1</v>
      </c>
      <c r="AM5139">
        <v>1</v>
      </c>
      <c r="AN5139">
        <v>1</v>
      </c>
      <c r="AO5139">
        <v>1</v>
      </c>
      <c r="AP5139">
        <v>1</v>
      </c>
      <c r="AQ5139">
        <v>1</v>
      </c>
      <c r="AR5139">
        <v>1</v>
      </c>
      <c r="AS5139" t="s">
        <v>62</v>
      </c>
      <c r="AT5139" t="s">
        <v>63</v>
      </c>
      <c r="AU5139" t="s">
        <v>64</v>
      </c>
    </row>
    <row r="5140" spans="1:47" x14ac:dyDescent="0.35">
      <c r="A5140" t="s">
        <v>15454</v>
      </c>
      <c r="B5140">
        <v>1</v>
      </c>
      <c r="C5140" t="s">
        <v>48</v>
      </c>
      <c r="D5140" t="s">
        <v>49</v>
      </c>
      <c r="E5140">
        <v>17977673</v>
      </c>
      <c r="F5140" t="s">
        <v>15454</v>
      </c>
      <c r="G5140" t="s">
        <v>14678</v>
      </c>
      <c r="H5140" t="s">
        <v>14679</v>
      </c>
      <c r="I5140">
        <v>9503161306</v>
      </c>
      <c r="J5140" t="s">
        <v>14685</v>
      </c>
      <c r="K5140" s="1">
        <v>45677</v>
      </c>
      <c r="L5140" s="1">
        <v>45677</v>
      </c>
      <c r="M5140" s="2">
        <v>0.65216435185185184</v>
      </c>
      <c r="N5140" s="1">
        <v>45677</v>
      </c>
      <c r="P5140">
        <v>1</v>
      </c>
      <c r="R5140" t="s">
        <v>48</v>
      </c>
      <c r="S5140" t="s">
        <v>53</v>
      </c>
      <c r="T5140" t="s">
        <v>54</v>
      </c>
      <c r="U5140" t="s">
        <v>54</v>
      </c>
      <c r="V5140" t="s">
        <v>48</v>
      </c>
      <c r="W5140" t="s">
        <v>48</v>
      </c>
      <c r="X5140" t="s">
        <v>14681</v>
      </c>
      <c r="Y5140" t="s">
        <v>56</v>
      </c>
      <c r="Z5140" t="s">
        <v>57</v>
      </c>
      <c r="AA5140" t="s">
        <v>15455</v>
      </c>
      <c r="AB5140" t="s">
        <v>15455</v>
      </c>
      <c r="AC5140" t="s">
        <v>15456</v>
      </c>
      <c r="AD5140" t="s">
        <v>15456</v>
      </c>
      <c r="AH5140" t="s">
        <v>60</v>
      </c>
      <c r="AI5140" t="s">
        <v>61</v>
      </c>
      <c r="AJ5140">
        <v>1</v>
      </c>
      <c r="AK5140">
        <v>1</v>
      </c>
      <c r="AL5140">
        <v>1</v>
      </c>
      <c r="AM5140">
        <v>1</v>
      </c>
      <c r="AN5140">
        <v>1</v>
      </c>
      <c r="AO5140">
        <v>1</v>
      </c>
      <c r="AP5140">
        <v>1</v>
      </c>
      <c r="AQ5140">
        <v>1</v>
      </c>
      <c r="AR5140">
        <v>1</v>
      </c>
      <c r="AS5140" t="s">
        <v>62</v>
      </c>
      <c r="AT5140" t="s">
        <v>63</v>
      </c>
      <c r="AU5140" t="s">
        <v>64</v>
      </c>
    </row>
    <row r="5141" spans="1:47" x14ac:dyDescent="0.35">
      <c r="A5141" t="s">
        <v>15457</v>
      </c>
      <c r="B5141">
        <v>1</v>
      </c>
      <c r="C5141" t="s">
        <v>48</v>
      </c>
      <c r="D5141" t="s">
        <v>49</v>
      </c>
      <c r="E5141">
        <v>17932892</v>
      </c>
      <c r="F5141" t="s">
        <v>15457</v>
      </c>
      <c r="G5141" t="s">
        <v>14678</v>
      </c>
      <c r="H5141" t="s">
        <v>14679</v>
      </c>
      <c r="I5141">
        <v>9503161439</v>
      </c>
      <c r="J5141" t="s">
        <v>14685</v>
      </c>
      <c r="K5141" s="1">
        <v>45677</v>
      </c>
      <c r="L5141" s="1">
        <v>45677</v>
      </c>
      <c r="M5141" s="2">
        <v>0.76217592592592598</v>
      </c>
      <c r="N5141" s="1">
        <v>45677</v>
      </c>
      <c r="P5141">
        <v>1</v>
      </c>
      <c r="R5141" t="s">
        <v>48</v>
      </c>
      <c r="S5141" t="s">
        <v>53</v>
      </c>
      <c r="T5141" t="s">
        <v>54</v>
      </c>
      <c r="U5141" t="s">
        <v>54</v>
      </c>
      <c r="V5141" t="s">
        <v>48</v>
      </c>
      <c r="W5141" t="s">
        <v>48</v>
      </c>
      <c r="X5141" t="s">
        <v>14681</v>
      </c>
      <c r="Y5141" t="s">
        <v>56</v>
      </c>
      <c r="Z5141" t="s">
        <v>57</v>
      </c>
      <c r="AA5141" t="s">
        <v>15458</v>
      </c>
      <c r="AB5141" t="s">
        <v>15458</v>
      </c>
      <c r="AC5141" t="s">
        <v>15459</v>
      </c>
      <c r="AD5141" t="s">
        <v>15459</v>
      </c>
      <c r="AH5141" t="s">
        <v>60</v>
      </c>
      <c r="AI5141" t="s">
        <v>61</v>
      </c>
      <c r="AJ5141">
        <v>1</v>
      </c>
      <c r="AK5141">
        <v>1</v>
      </c>
      <c r="AL5141">
        <v>1</v>
      </c>
      <c r="AM5141">
        <v>1</v>
      </c>
      <c r="AN5141">
        <v>1</v>
      </c>
      <c r="AO5141">
        <v>1</v>
      </c>
      <c r="AP5141">
        <v>1</v>
      </c>
      <c r="AQ5141">
        <v>1</v>
      </c>
      <c r="AR5141">
        <v>1</v>
      </c>
      <c r="AS5141" t="s">
        <v>62</v>
      </c>
      <c r="AT5141" t="s">
        <v>63</v>
      </c>
      <c r="AU5141" t="s">
        <v>64</v>
      </c>
    </row>
    <row r="5142" spans="1:47" x14ac:dyDescent="0.35">
      <c r="A5142" t="s">
        <v>15460</v>
      </c>
      <c r="B5142">
        <v>1</v>
      </c>
      <c r="C5142" t="s">
        <v>48</v>
      </c>
      <c r="D5142" t="s">
        <v>49</v>
      </c>
      <c r="E5142">
        <v>17923481</v>
      </c>
      <c r="F5142" t="s">
        <v>15460</v>
      </c>
      <c r="G5142" t="s">
        <v>14678</v>
      </c>
      <c r="H5142" t="s">
        <v>14679</v>
      </c>
      <c r="I5142">
        <v>9503164034</v>
      </c>
      <c r="J5142" t="s">
        <v>14685</v>
      </c>
      <c r="K5142" s="1">
        <v>45685</v>
      </c>
      <c r="L5142" s="1">
        <v>45685</v>
      </c>
      <c r="M5142" s="2">
        <v>0.89700231481481485</v>
      </c>
      <c r="N5142" s="1">
        <v>45685</v>
      </c>
      <c r="P5142">
        <v>1</v>
      </c>
      <c r="R5142" t="s">
        <v>48</v>
      </c>
      <c r="S5142" t="s">
        <v>53</v>
      </c>
      <c r="T5142" t="s">
        <v>54</v>
      </c>
      <c r="U5142" t="s">
        <v>54</v>
      </c>
      <c r="V5142" t="s">
        <v>48</v>
      </c>
      <c r="W5142" t="s">
        <v>48</v>
      </c>
      <c r="X5142" t="s">
        <v>14681</v>
      </c>
      <c r="Y5142" t="s">
        <v>56</v>
      </c>
      <c r="Z5142" t="s">
        <v>57</v>
      </c>
      <c r="AA5142" t="s">
        <v>15461</v>
      </c>
      <c r="AB5142" t="s">
        <v>15461</v>
      </c>
      <c r="AC5142" t="s">
        <v>15462</v>
      </c>
      <c r="AD5142" t="s">
        <v>15462</v>
      </c>
      <c r="AH5142" t="s">
        <v>60</v>
      </c>
      <c r="AI5142" t="s">
        <v>61</v>
      </c>
      <c r="AJ5142">
        <v>1</v>
      </c>
      <c r="AK5142">
        <v>1</v>
      </c>
      <c r="AL5142">
        <v>1</v>
      </c>
      <c r="AM5142">
        <v>1</v>
      </c>
      <c r="AN5142">
        <v>1</v>
      </c>
      <c r="AO5142">
        <v>1</v>
      </c>
      <c r="AP5142">
        <v>1</v>
      </c>
      <c r="AQ5142">
        <v>1</v>
      </c>
      <c r="AR5142">
        <v>1</v>
      </c>
      <c r="AS5142" t="s">
        <v>62</v>
      </c>
      <c r="AT5142" t="s">
        <v>63</v>
      </c>
      <c r="AU5142" t="s">
        <v>64</v>
      </c>
    </row>
    <row r="5143" spans="1:47" x14ac:dyDescent="0.35">
      <c r="A5143" t="s">
        <v>15463</v>
      </c>
      <c r="B5143">
        <v>1</v>
      </c>
      <c r="C5143" t="s">
        <v>48</v>
      </c>
      <c r="D5143" t="s">
        <v>49</v>
      </c>
      <c r="E5143">
        <v>17930894</v>
      </c>
      <c r="F5143" t="s">
        <v>15463</v>
      </c>
      <c r="G5143" t="s">
        <v>14678</v>
      </c>
      <c r="H5143" t="s">
        <v>14679</v>
      </c>
      <c r="I5143">
        <v>9503160867</v>
      </c>
      <c r="J5143" t="s">
        <v>14685</v>
      </c>
      <c r="K5143" s="1">
        <v>45674</v>
      </c>
      <c r="L5143" s="1">
        <v>45674</v>
      </c>
      <c r="M5143" s="2">
        <v>0.57243055555555555</v>
      </c>
      <c r="N5143" s="1">
        <v>45674</v>
      </c>
      <c r="P5143">
        <v>1</v>
      </c>
      <c r="R5143" t="s">
        <v>48</v>
      </c>
      <c r="S5143" t="s">
        <v>53</v>
      </c>
      <c r="T5143" t="s">
        <v>54</v>
      </c>
      <c r="U5143" t="s">
        <v>54</v>
      </c>
      <c r="V5143" t="s">
        <v>48</v>
      </c>
      <c r="W5143" t="s">
        <v>48</v>
      </c>
      <c r="X5143" t="s">
        <v>14681</v>
      </c>
      <c r="Y5143" t="s">
        <v>56</v>
      </c>
      <c r="Z5143" t="s">
        <v>57</v>
      </c>
      <c r="AA5143" t="s">
        <v>15464</v>
      </c>
      <c r="AB5143" t="s">
        <v>15464</v>
      </c>
      <c r="AC5143" t="s">
        <v>15465</v>
      </c>
      <c r="AD5143" t="s">
        <v>15465</v>
      </c>
      <c r="AH5143" t="s">
        <v>60</v>
      </c>
      <c r="AI5143" t="s">
        <v>61</v>
      </c>
      <c r="AJ5143">
        <v>1</v>
      </c>
      <c r="AK5143">
        <v>1</v>
      </c>
      <c r="AL5143">
        <v>1</v>
      </c>
      <c r="AM5143">
        <v>1</v>
      </c>
      <c r="AN5143">
        <v>1</v>
      </c>
      <c r="AO5143">
        <v>1</v>
      </c>
      <c r="AP5143">
        <v>1</v>
      </c>
      <c r="AQ5143">
        <v>1</v>
      </c>
      <c r="AR5143">
        <v>1</v>
      </c>
      <c r="AS5143" t="s">
        <v>62</v>
      </c>
      <c r="AT5143" t="s">
        <v>63</v>
      </c>
      <c r="AU5143" t="s">
        <v>64</v>
      </c>
    </row>
    <row r="5144" spans="1:47" x14ac:dyDescent="0.35">
      <c r="A5144" t="s">
        <v>15466</v>
      </c>
      <c r="B5144">
        <v>1</v>
      </c>
      <c r="C5144" t="s">
        <v>48</v>
      </c>
      <c r="D5144" t="s">
        <v>49</v>
      </c>
      <c r="E5144">
        <v>17989930</v>
      </c>
      <c r="F5144" t="s">
        <v>15466</v>
      </c>
      <c r="G5144" t="s">
        <v>14678</v>
      </c>
      <c r="H5144" t="s">
        <v>14679</v>
      </c>
      <c r="I5144">
        <v>9503161270</v>
      </c>
      <c r="J5144" t="s">
        <v>14685</v>
      </c>
      <c r="K5144" s="1">
        <v>45677</v>
      </c>
      <c r="L5144" s="1">
        <v>45677</v>
      </c>
      <c r="M5144" s="2">
        <v>0.61668981481481477</v>
      </c>
      <c r="N5144" s="1">
        <v>45677</v>
      </c>
      <c r="P5144">
        <v>1</v>
      </c>
      <c r="R5144" t="s">
        <v>48</v>
      </c>
      <c r="S5144" t="s">
        <v>53</v>
      </c>
      <c r="T5144" t="s">
        <v>54</v>
      </c>
      <c r="U5144" t="s">
        <v>54</v>
      </c>
      <c r="V5144" t="s">
        <v>48</v>
      </c>
      <c r="W5144" t="s">
        <v>48</v>
      </c>
      <c r="X5144" t="s">
        <v>14681</v>
      </c>
      <c r="Y5144" t="s">
        <v>56</v>
      </c>
      <c r="Z5144" t="s">
        <v>57</v>
      </c>
      <c r="AA5144" t="s">
        <v>15467</v>
      </c>
      <c r="AB5144" t="s">
        <v>15467</v>
      </c>
      <c r="AC5144" t="s">
        <v>15468</v>
      </c>
      <c r="AD5144" t="s">
        <v>15468</v>
      </c>
      <c r="AH5144" t="s">
        <v>60</v>
      </c>
      <c r="AI5144" t="s">
        <v>61</v>
      </c>
      <c r="AJ5144">
        <v>1</v>
      </c>
      <c r="AK5144">
        <v>1</v>
      </c>
      <c r="AL5144">
        <v>1</v>
      </c>
      <c r="AM5144">
        <v>1</v>
      </c>
      <c r="AN5144">
        <v>1</v>
      </c>
      <c r="AO5144">
        <v>1</v>
      </c>
      <c r="AP5144">
        <v>1</v>
      </c>
      <c r="AQ5144">
        <v>1</v>
      </c>
      <c r="AR5144">
        <v>1</v>
      </c>
      <c r="AS5144" t="s">
        <v>62</v>
      </c>
      <c r="AT5144" t="s">
        <v>63</v>
      </c>
      <c r="AU5144" t="s">
        <v>64</v>
      </c>
    </row>
    <row r="5145" spans="1:47" x14ac:dyDescent="0.35">
      <c r="A5145" t="s">
        <v>15469</v>
      </c>
      <c r="B5145">
        <v>1</v>
      </c>
      <c r="C5145" t="s">
        <v>48</v>
      </c>
      <c r="D5145" t="s">
        <v>49</v>
      </c>
      <c r="E5145">
        <v>17987722</v>
      </c>
      <c r="F5145" t="s">
        <v>15469</v>
      </c>
      <c r="G5145" t="s">
        <v>14678</v>
      </c>
      <c r="H5145" t="s">
        <v>14679</v>
      </c>
      <c r="I5145">
        <v>9503160816</v>
      </c>
      <c r="J5145" t="s">
        <v>14685</v>
      </c>
      <c r="K5145" s="1">
        <v>45674</v>
      </c>
      <c r="L5145" s="1">
        <v>45674</v>
      </c>
      <c r="M5145" s="2">
        <v>0.51548611111111109</v>
      </c>
      <c r="N5145" s="1">
        <v>45674</v>
      </c>
      <c r="P5145">
        <v>1</v>
      </c>
      <c r="R5145" t="s">
        <v>48</v>
      </c>
      <c r="S5145" t="s">
        <v>53</v>
      </c>
      <c r="T5145" t="s">
        <v>54</v>
      </c>
      <c r="U5145" t="s">
        <v>54</v>
      </c>
      <c r="V5145" t="s">
        <v>48</v>
      </c>
      <c r="W5145" t="s">
        <v>48</v>
      </c>
      <c r="X5145" t="s">
        <v>14681</v>
      </c>
      <c r="Y5145" t="s">
        <v>75</v>
      </c>
      <c r="Z5145" t="s">
        <v>76</v>
      </c>
      <c r="AA5145" t="s">
        <v>15470</v>
      </c>
      <c r="AB5145" t="s">
        <v>15470</v>
      </c>
      <c r="AC5145" t="s">
        <v>15471</v>
      </c>
      <c r="AD5145" t="s">
        <v>15471</v>
      </c>
      <c r="AE5145" t="s">
        <v>79</v>
      </c>
      <c r="AH5145" t="s">
        <v>60</v>
      </c>
      <c r="AI5145" t="s">
        <v>61</v>
      </c>
      <c r="AJ5145">
        <v>1</v>
      </c>
      <c r="AK5145">
        <v>1</v>
      </c>
      <c r="AL5145">
        <v>1</v>
      </c>
      <c r="AM5145">
        <v>1</v>
      </c>
      <c r="AN5145">
        <v>1</v>
      </c>
      <c r="AO5145">
        <v>1</v>
      </c>
      <c r="AP5145">
        <v>1</v>
      </c>
      <c r="AQ5145">
        <v>1</v>
      </c>
      <c r="AR5145">
        <v>1</v>
      </c>
      <c r="AS5145" t="s">
        <v>62</v>
      </c>
      <c r="AT5145" t="s">
        <v>63</v>
      </c>
      <c r="AU5145" t="s">
        <v>64</v>
      </c>
    </row>
    <row r="5146" spans="1:47" x14ac:dyDescent="0.35">
      <c r="A5146" t="s">
        <v>15472</v>
      </c>
      <c r="B5146">
        <v>1</v>
      </c>
      <c r="C5146" t="s">
        <v>48</v>
      </c>
      <c r="D5146" t="s">
        <v>49</v>
      </c>
      <c r="E5146">
        <v>17985448</v>
      </c>
      <c r="F5146" t="s">
        <v>15472</v>
      </c>
      <c r="G5146" t="s">
        <v>14678</v>
      </c>
      <c r="H5146" t="s">
        <v>14679</v>
      </c>
      <c r="I5146">
        <v>9503161879</v>
      </c>
      <c r="J5146" t="s">
        <v>14685</v>
      </c>
      <c r="K5146" s="1">
        <v>45678</v>
      </c>
      <c r="L5146" s="1">
        <v>45678</v>
      </c>
      <c r="M5146" s="2">
        <v>0.77293981481481477</v>
      </c>
      <c r="N5146" s="1">
        <v>45678</v>
      </c>
      <c r="P5146">
        <v>1</v>
      </c>
      <c r="R5146" t="s">
        <v>48</v>
      </c>
      <c r="S5146" t="s">
        <v>53</v>
      </c>
      <c r="T5146" t="s">
        <v>54</v>
      </c>
      <c r="U5146" t="s">
        <v>54</v>
      </c>
      <c r="V5146" t="s">
        <v>48</v>
      </c>
      <c r="W5146" t="s">
        <v>48</v>
      </c>
      <c r="X5146" t="s">
        <v>14681</v>
      </c>
      <c r="Y5146" t="s">
        <v>56</v>
      </c>
      <c r="Z5146" t="s">
        <v>57</v>
      </c>
      <c r="AA5146" t="s">
        <v>15473</v>
      </c>
      <c r="AB5146" t="s">
        <v>15473</v>
      </c>
      <c r="AC5146" t="s">
        <v>15474</v>
      </c>
      <c r="AD5146" t="s">
        <v>15474</v>
      </c>
      <c r="AH5146" t="s">
        <v>60</v>
      </c>
      <c r="AI5146" t="s">
        <v>61</v>
      </c>
      <c r="AJ5146">
        <v>1</v>
      </c>
      <c r="AK5146">
        <v>1</v>
      </c>
      <c r="AL5146">
        <v>1</v>
      </c>
      <c r="AM5146">
        <v>1</v>
      </c>
      <c r="AN5146">
        <v>1</v>
      </c>
      <c r="AO5146">
        <v>1</v>
      </c>
      <c r="AP5146">
        <v>1</v>
      </c>
      <c r="AQ5146">
        <v>1</v>
      </c>
      <c r="AR5146">
        <v>1</v>
      </c>
      <c r="AS5146" t="s">
        <v>62</v>
      </c>
      <c r="AT5146" t="s">
        <v>63</v>
      </c>
      <c r="AU5146" t="s">
        <v>64</v>
      </c>
    </row>
    <row r="5147" spans="1:47" x14ac:dyDescent="0.35">
      <c r="A5147" t="s">
        <v>15475</v>
      </c>
      <c r="B5147">
        <v>1</v>
      </c>
      <c r="C5147" t="s">
        <v>48</v>
      </c>
      <c r="D5147" t="s">
        <v>49</v>
      </c>
      <c r="E5147">
        <v>17989772</v>
      </c>
      <c r="F5147" t="s">
        <v>15475</v>
      </c>
      <c r="G5147" t="s">
        <v>14678</v>
      </c>
      <c r="H5147" t="s">
        <v>14679</v>
      </c>
      <c r="I5147">
        <v>9503165215</v>
      </c>
      <c r="J5147" t="s">
        <v>14685</v>
      </c>
      <c r="K5147" s="1">
        <v>45688</v>
      </c>
      <c r="L5147" s="1">
        <v>45688</v>
      </c>
      <c r="M5147" s="2">
        <v>0.76799768518518519</v>
      </c>
      <c r="N5147" s="1">
        <v>45688</v>
      </c>
      <c r="P5147">
        <v>1</v>
      </c>
      <c r="R5147" t="s">
        <v>48</v>
      </c>
      <c r="S5147" t="s">
        <v>53</v>
      </c>
      <c r="T5147" t="s">
        <v>54</v>
      </c>
      <c r="U5147" t="s">
        <v>54</v>
      </c>
      <c r="V5147" t="s">
        <v>48</v>
      </c>
      <c r="W5147" t="s">
        <v>48</v>
      </c>
      <c r="X5147" t="s">
        <v>14681</v>
      </c>
      <c r="Y5147" t="s">
        <v>56</v>
      </c>
      <c r="Z5147" t="s">
        <v>57</v>
      </c>
      <c r="AA5147" t="s">
        <v>15476</v>
      </c>
      <c r="AB5147" t="s">
        <v>15476</v>
      </c>
      <c r="AC5147" t="s">
        <v>15477</v>
      </c>
      <c r="AD5147" t="s">
        <v>15477</v>
      </c>
      <c r="AH5147" t="s">
        <v>60</v>
      </c>
      <c r="AI5147" t="s">
        <v>61</v>
      </c>
      <c r="AJ5147">
        <v>1</v>
      </c>
      <c r="AK5147">
        <v>1</v>
      </c>
      <c r="AL5147">
        <v>1</v>
      </c>
      <c r="AM5147">
        <v>1</v>
      </c>
      <c r="AN5147">
        <v>1</v>
      </c>
      <c r="AO5147">
        <v>1</v>
      </c>
      <c r="AP5147">
        <v>1</v>
      </c>
      <c r="AQ5147">
        <v>1</v>
      </c>
      <c r="AR5147">
        <v>1</v>
      </c>
      <c r="AS5147" t="s">
        <v>62</v>
      </c>
      <c r="AT5147" t="s">
        <v>63</v>
      </c>
      <c r="AU5147" t="s">
        <v>64</v>
      </c>
    </row>
    <row r="5148" spans="1:47" x14ac:dyDescent="0.35">
      <c r="A5148" t="s">
        <v>15478</v>
      </c>
      <c r="B5148">
        <v>1</v>
      </c>
      <c r="C5148" t="s">
        <v>48</v>
      </c>
      <c r="D5148" t="s">
        <v>49</v>
      </c>
      <c r="E5148">
        <v>17982276</v>
      </c>
      <c r="F5148" t="s">
        <v>15478</v>
      </c>
      <c r="G5148" t="s">
        <v>14678</v>
      </c>
      <c r="H5148" t="s">
        <v>14679</v>
      </c>
      <c r="I5148">
        <v>9503160020</v>
      </c>
      <c r="J5148" t="s">
        <v>14685</v>
      </c>
      <c r="K5148" s="1">
        <v>45672</v>
      </c>
      <c r="L5148" s="1">
        <v>45672</v>
      </c>
      <c r="M5148" s="2">
        <v>0.48767361111111113</v>
      </c>
      <c r="N5148" s="1">
        <v>45672</v>
      </c>
      <c r="P5148">
        <v>1</v>
      </c>
      <c r="R5148" t="s">
        <v>48</v>
      </c>
      <c r="S5148" t="s">
        <v>53</v>
      </c>
      <c r="T5148" t="s">
        <v>54</v>
      </c>
      <c r="U5148" t="s">
        <v>54</v>
      </c>
      <c r="V5148" t="s">
        <v>48</v>
      </c>
      <c r="W5148" t="s">
        <v>48</v>
      </c>
      <c r="X5148" t="s">
        <v>14681</v>
      </c>
      <c r="Y5148" t="s">
        <v>56</v>
      </c>
      <c r="Z5148" t="s">
        <v>57</v>
      </c>
      <c r="AA5148" t="s">
        <v>15479</v>
      </c>
      <c r="AB5148" t="s">
        <v>15479</v>
      </c>
      <c r="AC5148" t="s">
        <v>15480</v>
      </c>
      <c r="AD5148" t="s">
        <v>15480</v>
      </c>
      <c r="AH5148" t="s">
        <v>60</v>
      </c>
      <c r="AI5148" t="s">
        <v>61</v>
      </c>
      <c r="AJ5148">
        <v>1</v>
      </c>
      <c r="AK5148">
        <v>1</v>
      </c>
      <c r="AL5148">
        <v>1</v>
      </c>
      <c r="AM5148">
        <v>1</v>
      </c>
      <c r="AN5148">
        <v>1</v>
      </c>
      <c r="AO5148">
        <v>1</v>
      </c>
      <c r="AP5148">
        <v>1</v>
      </c>
      <c r="AQ5148">
        <v>1</v>
      </c>
      <c r="AR5148">
        <v>1</v>
      </c>
      <c r="AS5148" t="s">
        <v>62</v>
      </c>
      <c r="AT5148" t="s">
        <v>63</v>
      </c>
      <c r="AU5148" t="s">
        <v>64</v>
      </c>
    </row>
    <row r="5149" spans="1:47" x14ac:dyDescent="0.35">
      <c r="A5149" t="s">
        <v>15481</v>
      </c>
      <c r="B5149">
        <v>1</v>
      </c>
      <c r="C5149" t="s">
        <v>48</v>
      </c>
      <c r="D5149" t="s">
        <v>49</v>
      </c>
      <c r="E5149">
        <v>17987978</v>
      </c>
      <c r="F5149" t="s">
        <v>15481</v>
      </c>
      <c r="G5149" t="s">
        <v>14678</v>
      </c>
      <c r="H5149" t="s">
        <v>14679</v>
      </c>
      <c r="I5149">
        <v>9503165218</v>
      </c>
      <c r="J5149" t="s">
        <v>14685</v>
      </c>
      <c r="K5149" s="1">
        <v>45688</v>
      </c>
      <c r="L5149" s="1">
        <v>45688</v>
      </c>
      <c r="M5149" s="2">
        <v>0.76872685185185186</v>
      </c>
      <c r="N5149" s="1">
        <v>45688</v>
      </c>
      <c r="P5149">
        <v>1</v>
      </c>
      <c r="R5149" t="s">
        <v>48</v>
      </c>
      <c r="S5149" t="s">
        <v>53</v>
      </c>
      <c r="T5149" t="s">
        <v>54</v>
      </c>
      <c r="U5149" t="s">
        <v>54</v>
      </c>
      <c r="V5149" t="s">
        <v>48</v>
      </c>
      <c r="W5149" t="s">
        <v>48</v>
      </c>
      <c r="X5149" t="s">
        <v>14681</v>
      </c>
      <c r="Y5149" t="s">
        <v>56</v>
      </c>
      <c r="Z5149" t="s">
        <v>57</v>
      </c>
      <c r="AA5149" t="s">
        <v>15482</v>
      </c>
      <c r="AB5149" t="s">
        <v>15482</v>
      </c>
      <c r="AC5149" t="s">
        <v>15483</v>
      </c>
      <c r="AD5149" t="s">
        <v>15483</v>
      </c>
      <c r="AH5149" t="s">
        <v>60</v>
      </c>
      <c r="AI5149" t="s">
        <v>61</v>
      </c>
      <c r="AJ5149">
        <v>1</v>
      </c>
      <c r="AK5149">
        <v>1</v>
      </c>
      <c r="AL5149">
        <v>1</v>
      </c>
      <c r="AM5149">
        <v>1</v>
      </c>
      <c r="AN5149">
        <v>1</v>
      </c>
      <c r="AO5149">
        <v>1</v>
      </c>
      <c r="AP5149">
        <v>1</v>
      </c>
      <c r="AQ5149">
        <v>1</v>
      </c>
      <c r="AR5149">
        <v>1</v>
      </c>
      <c r="AS5149" t="s">
        <v>62</v>
      </c>
      <c r="AT5149" t="s">
        <v>63</v>
      </c>
      <c r="AU5149" t="s">
        <v>64</v>
      </c>
    </row>
    <row r="5150" spans="1:47" x14ac:dyDescent="0.35">
      <c r="A5150" t="s">
        <v>15484</v>
      </c>
      <c r="B5150">
        <v>1</v>
      </c>
      <c r="C5150" t="s">
        <v>48</v>
      </c>
      <c r="D5150" t="s">
        <v>49</v>
      </c>
      <c r="E5150">
        <v>17975249</v>
      </c>
      <c r="F5150" t="s">
        <v>15484</v>
      </c>
      <c r="G5150" t="s">
        <v>14678</v>
      </c>
      <c r="H5150" t="s">
        <v>14679</v>
      </c>
      <c r="I5150">
        <v>9503160243</v>
      </c>
      <c r="J5150" t="s">
        <v>14685</v>
      </c>
      <c r="K5150" s="1">
        <v>45672</v>
      </c>
      <c r="L5150" s="1">
        <v>45672</v>
      </c>
      <c r="M5150" s="2">
        <v>0.65312499999999996</v>
      </c>
      <c r="N5150" s="1">
        <v>45672</v>
      </c>
      <c r="P5150">
        <v>1</v>
      </c>
      <c r="R5150" t="s">
        <v>48</v>
      </c>
      <c r="S5150" t="s">
        <v>53</v>
      </c>
      <c r="T5150" t="s">
        <v>54</v>
      </c>
      <c r="U5150" t="s">
        <v>54</v>
      </c>
      <c r="V5150" t="s">
        <v>48</v>
      </c>
      <c r="W5150" t="s">
        <v>48</v>
      </c>
      <c r="X5150" t="s">
        <v>14681</v>
      </c>
      <c r="Y5150" t="s">
        <v>56</v>
      </c>
      <c r="Z5150" t="s">
        <v>57</v>
      </c>
      <c r="AA5150" t="s">
        <v>15485</v>
      </c>
      <c r="AB5150" t="s">
        <v>15485</v>
      </c>
      <c r="AC5150" t="s">
        <v>15486</v>
      </c>
      <c r="AD5150" t="s">
        <v>15486</v>
      </c>
      <c r="AH5150" t="s">
        <v>60</v>
      </c>
      <c r="AI5150" t="s">
        <v>61</v>
      </c>
      <c r="AJ5150">
        <v>1</v>
      </c>
      <c r="AK5150">
        <v>1</v>
      </c>
      <c r="AL5150">
        <v>1</v>
      </c>
      <c r="AM5150">
        <v>1</v>
      </c>
      <c r="AN5150">
        <v>1</v>
      </c>
      <c r="AO5150">
        <v>1</v>
      </c>
      <c r="AP5150">
        <v>1</v>
      </c>
      <c r="AQ5150">
        <v>1</v>
      </c>
      <c r="AR5150">
        <v>1</v>
      </c>
      <c r="AS5150" t="s">
        <v>62</v>
      </c>
      <c r="AT5150" t="s">
        <v>63</v>
      </c>
      <c r="AU5150" t="s">
        <v>64</v>
      </c>
    </row>
    <row r="5151" spans="1:47" x14ac:dyDescent="0.35">
      <c r="A5151" t="s">
        <v>15487</v>
      </c>
      <c r="B5151">
        <v>1</v>
      </c>
      <c r="C5151" t="s">
        <v>48</v>
      </c>
      <c r="D5151" t="s">
        <v>49</v>
      </c>
      <c r="E5151">
        <v>17988118</v>
      </c>
      <c r="F5151" t="s">
        <v>15487</v>
      </c>
      <c r="G5151" t="s">
        <v>14678</v>
      </c>
      <c r="H5151" t="s">
        <v>14679</v>
      </c>
      <c r="I5151">
        <v>9503160847</v>
      </c>
      <c r="J5151" t="s">
        <v>14685</v>
      </c>
      <c r="K5151" s="1">
        <v>45674</v>
      </c>
      <c r="L5151" s="1">
        <v>45674</v>
      </c>
      <c r="M5151" s="2">
        <v>0.54947916666666663</v>
      </c>
      <c r="N5151" s="1">
        <v>45674</v>
      </c>
      <c r="P5151">
        <v>1</v>
      </c>
      <c r="R5151" t="s">
        <v>48</v>
      </c>
      <c r="S5151" t="s">
        <v>53</v>
      </c>
      <c r="T5151" t="s">
        <v>54</v>
      </c>
      <c r="U5151" t="s">
        <v>54</v>
      </c>
      <c r="V5151" t="s">
        <v>48</v>
      </c>
      <c r="W5151" t="s">
        <v>48</v>
      </c>
      <c r="X5151" t="s">
        <v>14681</v>
      </c>
      <c r="Y5151" t="s">
        <v>56</v>
      </c>
      <c r="Z5151" t="s">
        <v>57</v>
      </c>
      <c r="AA5151" t="s">
        <v>15488</v>
      </c>
      <c r="AB5151" t="s">
        <v>15488</v>
      </c>
      <c r="AC5151" t="s">
        <v>15489</v>
      </c>
      <c r="AD5151" t="s">
        <v>15489</v>
      </c>
      <c r="AH5151" t="s">
        <v>60</v>
      </c>
      <c r="AI5151" t="s">
        <v>61</v>
      </c>
      <c r="AJ5151">
        <v>1</v>
      </c>
      <c r="AK5151">
        <v>1</v>
      </c>
      <c r="AL5151">
        <v>1</v>
      </c>
      <c r="AM5151">
        <v>1</v>
      </c>
      <c r="AN5151">
        <v>1</v>
      </c>
      <c r="AO5151">
        <v>1</v>
      </c>
      <c r="AP5151">
        <v>1</v>
      </c>
      <c r="AQ5151">
        <v>1</v>
      </c>
      <c r="AR5151">
        <v>1</v>
      </c>
      <c r="AS5151" t="s">
        <v>62</v>
      </c>
      <c r="AT5151" t="s">
        <v>63</v>
      </c>
      <c r="AU5151" t="s">
        <v>64</v>
      </c>
    </row>
    <row r="5152" spans="1:47" x14ac:dyDescent="0.35">
      <c r="A5152" t="s">
        <v>15490</v>
      </c>
      <c r="B5152">
        <v>1</v>
      </c>
      <c r="C5152" t="s">
        <v>48</v>
      </c>
      <c r="D5152" t="s">
        <v>49</v>
      </c>
      <c r="E5152">
        <v>17923210</v>
      </c>
      <c r="F5152" t="s">
        <v>15490</v>
      </c>
      <c r="G5152" t="s">
        <v>14678</v>
      </c>
      <c r="H5152" t="s">
        <v>14679</v>
      </c>
      <c r="I5152">
        <v>9503161714</v>
      </c>
      <c r="J5152" t="s">
        <v>14685</v>
      </c>
      <c r="K5152" s="1">
        <v>45678</v>
      </c>
      <c r="L5152" s="1">
        <v>45678</v>
      </c>
      <c r="M5152" s="2">
        <v>0.65187499999999998</v>
      </c>
      <c r="N5152" s="1">
        <v>45678</v>
      </c>
      <c r="P5152">
        <v>1</v>
      </c>
      <c r="R5152" t="s">
        <v>48</v>
      </c>
      <c r="S5152" t="s">
        <v>53</v>
      </c>
      <c r="T5152" t="s">
        <v>54</v>
      </c>
      <c r="U5152" t="s">
        <v>54</v>
      </c>
      <c r="V5152" t="s">
        <v>48</v>
      </c>
      <c r="W5152" t="s">
        <v>48</v>
      </c>
      <c r="X5152" t="s">
        <v>14681</v>
      </c>
      <c r="Y5152" t="s">
        <v>56</v>
      </c>
      <c r="Z5152" t="s">
        <v>57</v>
      </c>
      <c r="AA5152" t="s">
        <v>15491</v>
      </c>
      <c r="AB5152" t="s">
        <v>15491</v>
      </c>
      <c r="AC5152" t="s">
        <v>15492</v>
      </c>
      <c r="AD5152" t="s">
        <v>15492</v>
      </c>
      <c r="AH5152" t="s">
        <v>60</v>
      </c>
      <c r="AI5152" t="s">
        <v>61</v>
      </c>
      <c r="AJ5152">
        <v>1</v>
      </c>
      <c r="AK5152">
        <v>1</v>
      </c>
      <c r="AL5152">
        <v>1</v>
      </c>
      <c r="AM5152">
        <v>1</v>
      </c>
      <c r="AN5152">
        <v>1</v>
      </c>
      <c r="AO5152">
        <v>1</v>
      </c>
      <c r="AP5152">
        <v>1</v>
      </c>
      <c r="AQ5152">
        <v>1</v>
      </c>
      <c r="AR5152">
        <v>1</v>
      </c>
      <c r="AS5152" t="s">
        <v>62</v>
      </c>
      <c r="AT5152" t="s">
        <v>63</v>
      </c>
      <c r="AU5152" t="s">
        <v>64</v>
      </c>
    </row>
    <row r="5153" spans="1:47" x14ac:dyDescent="0.35">
      <c r="A5153" t="s">
        <v>15493</v>
      </c>
      <c r="B5153">
        <v>1</v>
      </c>
      <c r="C5153" t="s">
        <v>48</v>
      </c>
      <c r="D5153" t="s">
        <v>49</v>
      </c>
      <c r="E5153">
        <v>17954565</v>
      </c>
      <c r="F5153" t="s">
        <v>15493</v>
      </c>
      <c r="G5153" t="s">
        <v>14678</v>
      </c>
      <c r="H5153" t="s">
        <v>14679</v>
      </c>
      <c r="I5153">
        <v>9503159849</v>
      </c>
      <c r="J5153" t="s">
        <v>14685</v>
      </c>
      <c r="K5153" s="1">
        <v>45671</v>
      </c>
      <c r="L5153" s="1">
        <v>45671</v>
      </c>
      <c r="M5153" s="2">
        <v>0.75166666666666671</v>
      </c>
      <c r="N5153" s="1">
        <v>45671</v>
      </c>
      <c r="P5153">
        <v>1</v>
      </c>
      <c r="R5153" t="s">
        <v>48</v>
      </c>
      <c r="S5153" t="s">
        <v>53</v>
      </c>
      <c r="T5153" t="s">
        <v>54</v>
      </c>
      <c r="U5153" t="s">
        <v>54</v>
      </c>
      <c r="V5153" t="s">
        <v>48</v>
      </c>
      <c r="W5153" t="s">
        <v>48</v>
      </c>
      <c r="X5153" t="s">
        <v>14681</v>
      </c>
      <c r="Y5153" t="s">
        <v>166</v>
      </c>
      <c r="Z5153" t="s">
        <v>167</v>
      </c>
      <c r="AA5153" t="s">
        <v>15494</v>
      </c>
      <c r="AB5153" t="s">
        <v>15494</v>
      </c>
      <c r="AC5153" t="s">
        <v>15495</v>
      </c>
      <c r="AD5153" t="s">
        <v>15495</v>
      </c>
      <c r="AE5153" t="s">
        <v>361</v>
      </c>
      <c r="AH5153" t="s">
        <v>60</v>
      </c>
      <c r="AI5153" t="s">
        <v>61</v>
      </c>
      <c r="AJ5153">
        <v>1</v>
      </c>
      <c r="AK5153">
        <v>1</v>
      </c>
      <c r="AL5153">
        <v>1</v>
      </c>
      <c r="AM5153">
        <v>1</v>
      </c>
      <c r="AN5153">
        <v>1</v>
      </c>
      <c r="AO5153">
        <v>1</v>
      </c>
      <c r="AP5153">
        <v>1</v>
      </c>
      <c r="AQ5153">
        <v>1</v>
      </c>
      <c r="AR5153">
        <v>1</v>
      </c>
      <c r="AS5153" t="s">
        <v>62</v>
      </c>
      <c r="AT5153" t="s">
        <v>63</v>
      </c>
      <c r="AU5153" t="s">
        <v>64</v>
      </c>
    </row>
    <row r="5154" spans="1:47" x14ac:dyDescent="0.35">
      <c r="A5154" t="s">
        <v>15496</v>
      </c>
      <c r="B5154">
        <v>1</v>
      </c>
      <c r="C5154" t="s">
        <v>48</v>
      </c>
      <c r="D5154" t="s">
        <v>49</v>
      </c>
      <c r="E5154">
        <v>17954704</v>
      </c>
      <c r="F5154" t="s">
        <v>15496</v>
      </c>
      <c r="G5154" t="s">
        <v>14678</v>
      </c>
      <c r="H5154" t="s">
        <v>14679</v>
      </c>
      <c r="I5154">
        <v>9503160016</v>
      </c>
      <c r="J5154" t="s">
        <v>14685</v>
      </c>
      <c r="K5154" s="1">
        <v>45672</v>
      </c>
      <c r="L5154" s="1">
        <v>45672</v>
      </c>
      <c r="M5154" s="2">
        <v>0.48445601851851849</v>
      </c>
      <c r="N5154" s="1">
        <v>45672</v>
      </c>
      <c r="P5154">
        <v>1</v>
      </c>
      <c r="R5154" t="s">
        <v>48</v>
      </c>
      <c r="S5154" t="s">
        <v>53</v>
      </c>
      <c r="T5154" t="s">
        <v>54</v>
      </c>
      <c r="U5154" t="s">
        <v>54</v>
      </c>
      <c r="V5154" t="s">
        <v>48</v>
      </c>
      <c r="W5154" t="s">
        <v>48</v>
      </c>
      <c r="X5154" t="s">
        <v>14681</v>
      </c>
      <c r="Y5154" t="s">
        <v>56</v>
      </c>
      <c r="Z5154" t="s">
        <v>57</v>
      </c>
      <c r="AA5154" t="s">
        <v>15497</v>
      </c>
      <c r="AB5154" t="s">
        <v>15497</v>
      </c>
      <c r="AC5154" t="s">
        <v>15498</v>
      </c>
      <c r="AD5154" t="s">
        <v>15498</v>
      </c>
      <c r="AH5154" t="s">
        <v>60</v>
      </c>
      <c r="AI5154" t="s">
        <v>61</v>
      </c>
      <c r="AJ5154">
        <v>1</v>
      </c>
      <c r="AK5154">
        <v>1</v>
      </c>
      <c r="AL5154">
        <v>1</v>
      </c>
      <c r="AM5154">
        <v>1</v>
      </c>
      <c r="AN5154">
        <v>1</v>
      </c>
      <c r="AO5154">
        <v>1</v>
      </c>
      <c r="AP5154">
        <v>1</v>
      </c>
      <c r="AQ5154">
        <v>1</v>
      </c>
      <c r="AR5154">
        <v>1</v>
      </c>
      <c r="AS5154" t="s">
        <v>62</v>
      </c>
      <c r="AT5154" t="s">
        <v>63</v>
      </c>
      <c r="AU5154" t="s">
        <v>64</v>
      </c>
    </row>
    <row r="5155" spans="1:47" x14ac:dyDescent="0.35">
      <c r="A5155" t="s">
        <v>15499</v>
      </c>
      <c r="B5155">
        <v>1</v>
      </c>
      <c r="C5155" t="s">
        <v>48</v>
      </c>
      <c r="D5155" t="s">
        <v>49</v>
      </c>
      <c r="E5155">
        <v>17989792</v>
      </c>
      <c r="F5155" t="s">
        <v>15499</v>
      </c>
      <c r="G5155" t="s">
        <v>14678</v>
      </c>
      <c r="H5155" t="s">
        <v>14679</v>
      </c>
      <c r="I5155">
        <v>9503160890</v>
      </c>
      <c r="J5155" t="s">
        <v>14685</v>
      </c>
      <c r="K5155" s="1">
        <v>45674</v>
      </c>
      <c r="L5155" s="1">
        <v>45674</v>
      </c>
      <c r="M5155" s="2">
        <v>0.60759259259259257</v>
      </c>
      <c r="N5155" s="1">
        <v>45674</v>
      </c>
      <c r="P5155">
        <v>1</v>
      </c>
      <c r="R5155" t="s">
        <v>48</v>
      </c>
      <c r="S5155" t="s">
        <v>53</v>
      </c>
      <c r="T5155" t="s">
        <v>54</v>
      </c>
      <c r="U5155" t="s">
        <v>54</v>
      </c>
      <c r="V5155" t="s">
        <v>48</v>
      </c>
      <c r="W5155" t="s">
        <v>48</v>
      </c>
      <c r="X5155" t="s">
        <v>14681</v>
      </c>
      <c r="Y5155" t="s">
        <v>56</v>
      </c>
      <c r="Z5155" t="s">
        <v>57</v>
      </c>
      <c r="AA5155" t="s">
        <v>15500</v>
      </c>
      <c r="AB5155" t="s">
        <v>15500</v>
      </c>
      <c r="AC5155" t="s">
        <v>15501</v>
      </c>
      <c r="AD5155" t="s">
        <v>15501</v>
      </c>
      <c r="AH5155" t="s">
        <v>60</v>
      </c>
      <c r="AI5155" t="s">
        <v>61</v>
      </c>
      <c r="AJ5155">
        <v>1</v>
      </c>
      <c r="AK5155">
        <v>1</v>
      </c>
      <c r="AL5155">
        <v>1</v>
      </c>
      <c r="AM5155">
        <v>1</v>
      </c>
      <c r="AN5155">
        <v>1</v>
      </c>
      <c r="AO5155">
        <v>1</v>
      </c>
      <c r="AP5155">
        <v>1</v>
      </c>
      <c r="AQ5155">
        <v>1</v>
      </c>
      <c r="AR5155">
        <v>1</v>
      </c>
      <c r="AS5155" t="s">
        <v>62</v>
      </c>
      <c r="AT5155" t="s">
        <v>63</v>
      </c>
      <c r="AU5155" t="s">
        <v>64</v>
      </c>
    </row>
    <row r="5156" spans="1:47" x14ac:dyDescent="0.35">
      <c r="A5156" t="s">
        <v>15502</v>
      </c>
      <c r="B5156">
        <v>1</v>
      </c>
      <c r="C5156" t="s">
        <v>48</v>
      </c>
      <c r="D5156" t="s">
        <v>49</v>
      </c>
      <c r="E5156">
        <v>17988546</v>
      </c>
      <c r="F5156" t="s">
        <v>15502</v>
      </c>
      <c r="G5156" t="s">
        <v>14678</v>
      </c>
      <c r="H5156" t="s">
        <v>14679</v>
      </c>
      <c r="I5156">
        <v>9503164375</v>
      </c>
      <c r="J5156" t="s">
        <v>14685</v>
      </c>
      <c r="K5156" s="1">
        <v>45686</v>
      </c>
      <c r="L5156" s="1">
        <v>45686</v>
      </c>
      <c r="M5156" s="2">
        <v>0.7537962962962963</v>
      </c>
      <c r="N5156" s="1">
        <v>45686</v>
      </c>
      <c r="P5156">
        <v>1</v>
      </c>
      <c r="R5156" t="s">
        <v>48</v>
      </c>
      <c r="S5156" t="s">
        <v>53</v>
      </c>
      <c r="T5156" t="s">
        <v>54</v>
      </c>
      <c r="U5156" t="s">
        <v>54</v>
      </c>
      <c r="V5156" t="s">
        <v>48</v>
      </c>
      <c r="W5156" t="s">
        <v>48</v>
      </c>
      <c r="X5156" t="s">
        <v>14681</v>
      </c>
      <c r="Y5156" t="s">
        <v>56</v>
      </c>
      <c r="Z5156" t="s">
        <v>57</v>
      </c>
      <c r="AA5156" t="s">
        <v>15503</v>
      </c>
      <c r="AB5156" t="s">
        <v>15503</v>
      </c>
      <c r="AC5156" t="s">
        <v>15504</v>
      </c>
      <c r="AD5156" t="s">
        <v>15504</v>
      </c>
      <c r="AH5156" t="s">
        <v>60</v>
      </c>
      <c r="AI5156" t="s">
        <v>61</v>
      </c>
      <c r="AJ5156">
        <v>1</v>
      </c>
      <c r="AK5156">
        <v>1</v>
      </c>
      <c r="AL5156">
        <v>1</v>
      </c>
      <c r="AM5156">
        <v>1</v>
      </c>
      <c r="AN5156">
        <v>1</v>
      </c>
      <c r="AO5156">
        <v>1</v>
      </c>
      <c r="AP5156">
        <v>1</v>
      </c>
      <c r="AQ5156">
        <v>1</v>
      </c>
      <c r="AR5156">
        <v>1</v>
      </c>
      <c r="AS5156" t="s">
        <v>62</v>
      </c>
      <c r="AT5156" t="s">
        <v>63</v>
      </c>
      <c r="AU5156" t="s">
        <v>64</v>
      </c>
    </row>
    <row r="5157" spans="1:47" x14ac:dyDescent="0.35">
      <c r="A5157" t="s">
        <v>15505</v>
      </c>
      <c r="B5157">
        <v>1</v>
      </c>
      <c r="C5157" t="s">
        <v>48</v>
      </c>
      <c r="D5157" t="s">
        <v>49</v>
      </c>
      <c r="E5157">
        <v>17946538</v>
      </c>
      <c r="F5157" t="s">
        <v>15505</v>
      </c>
      <c r="G5157" t="s">
        <v>14678</v>
      </c>
      <c r="H5157" t="s">
        <v>14679</v>
      </c>
      <c r="I5157">
        <v>9503159851</v>
      </c>
      <c r="J5157" t="s">
        <v>14685</v>
      </c>
      <c r="K5157" s="1">
        <v>45671</v>
      </c>
      <c r="L5157" s="1">
        <v>45671</v>
      </c>
      <c r="M5157" s="2">
        <v>0.75321759259259258</v>
      </c>
      <c r="N5157" s="1">
        <v>45671</v>
      </c>
      <c r="P5157">
        <v>1</v>
      </c>
      <c r="R5157" t="s">
        <v>48</v>
      </c>
      <c r="S5157" t="s">
        <v>53</v>
      </c>
      <c r="T5157" t="s">
        <v>54</v>
      </c>
      <c r="U5157" t="s">
        <v>54</v>
      </c>
      <c r="V5157" t="s">
        <v>48</v>
      </c>
      <c r="W5157" t="s">
        <v>48</v>
      </c>
      <c r="X5157" t="s">
        <v>14681</v>
      </c>
      <c r="Y5157" t="s">
        <v>56</v>
      </c>
      <c r="Z5157" t="s">
        <v>57</v>
      </c>
      <c r="AA5157" t="s">
        <v>15506</v>
      </c>
      <c r="AB5157" t="s">
        <v>15506</v>
      </c>
      <c r="AC5157" t="s">
        <v>15507</v>
      </c>
      <c r="AD5157" t="s">
        <v>15507</v>
      </c>
      <c r="AH5157" t="s">
        <v>60</v>
      </c>
      <c r="AI5157" t="s">
        <v>61</v>
      </c>
      <c r="AJ5157">
        <v>1</v>
      </c>
      <c r="AK5157">
        <v>1</v>
      </c>
      <c r="AL5157">
        <v>1</v>
      </c>
      <c r="AM5157">
        <v>1</v>
      </c>
      <c r="AN5157">
        <v>1</v>
      </c>
      <c r="AO5157">
        <v>1</v>
      </c>
      <c r="AP5157">
        <v>1</v>
      </c>
      <c r="AQ5157">
        <v>1</v>
      </c>
      <c r="AR5157">
        <v>1</v>
      </c>
      <c r="AS5157" t="s">
        <v>62</v>
      </c>
      <c r="AT5157" t="s">
        <v>63</v>
      </c>
      <c r="AU5157" t="s">
        <v>64</v>
      </c>
    </row>
    <row r="5158" spans="1:47" x14ac:dyDescent="0.35">
      <c r="A5158" t="s">
        <v>15508</v>
      </c>
      <c r="B5158">
        <v>1</v>
      </c>
      <c r="C5158" t="s">
        <v>48</v>
      </c>
      <c r="D5158" t="s">
        <v>49</v>
      </c>
      <c r="E5158">
        <v>17976907</v>
      </c>
      <c r="F5158" t="s">
        <v>15508</v>
      </c>
      <c r="G5158" t="s">
        <v>14678</v>
      </c>
      <c r="H5158" t="s">
        <v>14679</v>
      </c>
      <c r="I5158">
        <v>9503161771</v>
      </c>
      <c r="J5158" t="s">
        <v>14685</v>
      </c>
      <c r="K5158" s="1">
        <v>45678</v>
      </c>
      <c r="L5158" s="1">
        <v>45678</v>
      </c>
      <c r="M5158" s="2">
        <v>0.68811342592592595</v>
      </c>
      <c r="N5158" s="1">
        <v>45678</v>
      </c>
      <c r="P5158">
        <v>1</v>
      </c>
      <c r="R5158" t="s">
        <v>48</v>
      </c>
      <c r="S5158" t="s">
        <v>53</v>
      </c>
      <c r="T5158" t="s">
        <v>54</v>
      </c>
      <c r="U5158" t="s">
        <v>54</v>
      </c>
      <c r="V5158" t="s">
        <v>48</v>
      </c>
      <c r="W5158" t="s">
        <v>48</v>
      </c>
      <c r="X5158" t="s">
        <v>14681</v>
      </c>
      <c r="Y5158" t="s">
        <v>56</v>
      </c>
      <c r="Z5158" t="s">
        <v>57</v>
      </c>
      <c r="AA5158" t="s">
        <v>15509</v>
      </c>
      <c r="AB5158" t="s">
        <v>15509</v>
      </c>
      <c r="AC5158" t="s">
        <v>15510</v>
      </c>
      <c r="AD5158" t="s">
        <v>15510</v>
      </c>
      <c r="AH5158" t="s">
        <v>60</v>
      </c>
      <c r="AI5158" t="s">
        <v>61</v>
      </c>
      <c r="AJ5158">
        <v>1</v>
      </c>
      <c r="AK5158">
        <v>1</v>
      </c>
      <c r="AL5158">
        <v>1</v>
      </c>
      <c r="AM5158">
        <v>1</v>
      </c>
      <c r="AN5158">
        <v>1</v>
      </c>
      <c r="AO5158">
        <v>1</v>
      </c>
      <c r="AP5158">
        <v>1</v>
      </c>
      <c r="AQ5158">
        <v>1</v>
      </c>
      <c r="AR5158">
        <v>1</v>
      </c>
      <c r="AS5158" t="s">
        <v>62</v>
      </c>
      <c r="AT5158" t="s">
        <v>63</v>
      </c>
      <c r="AU5158" t="s">
        <v>64</v>
      </c>
    </row>
    <row r="5159" spans="1:47" x14ac:dyDescent="0.35">
      <c r="A5159" t="s">
        <v>15511</v>
      </c>
      <c r="B5159">
        <v>1</v>
      </c>
      <c r="C5159" t="s">
        <v>48</v>
      </c>
      <c r="D5159" t="s">
        <v>49</v>
      </c>
      <c r="E5159">
        <v>17985462</v>
      </c>
      <c r="F5159" t="s">
        <v>15511</v>
      </c>
      <c r="G5159" t="s">
        <v>14678</v>
      </c>
      <c r="H5159" t="s">
        <v>14679</v>
      </c>
      <c r="I5159">
        <v>9503163606</v>
      </c>
      <c r="J5159" t="s">
        <v>14685</v>
      </c>
      <c r="K5159" s="1">
        <v>45685</v>
      </c>
      <c r="L5159" s="1">
        <v>45685</v>
      </c>
      <c r="M5159" s="2">
        <v>0.51950231481481479</v>
      </c>
      <c r="N5159" s="1">
        <v>45685</v>
      </c>
      <c r="P5159">
        <v>1</v>
      </c>
      <c r="R5159" t="s">
        <v>48</v>
      </c>
      <c r="S5159" t="s">
        <v>53</v>
      </c>
      <c r="T5159" t="s">
        <v>54</v>
      </c>
      <c r="U5159" t="s">
        <v>54</v>
      </c>
      <c r="V5159" t="s">
        <v>48</v>
      </c>
      <c r="W5159" t="s">
        <v>48</v>
      </c>
      <c r="X5159" t="s">
        <v>14681</v>
      </c>
      <c r="Y5159" t="s">
        <v>56</v>
      </c>
      <c r="Z5159" t="s">
        <v>57</v>
      </c>
      <c r="AA5159" t="s">
        <v>15512</v>
      </c>
      <c r="AB5159" t="s">
        <v>15512</v>
      </c>
      <c r="AC5159" t="s">
        <v>15513</v>
      </c>
      <c r="AD5159" t="s">
        <v>15513</v>
      </c>
      <c r="AH5159" t="s">
        <v>60</v>
      </c>
      <c r="AI5159" t="s">
        <v>61</v>
      </c>
      <c r="AJ5159">
        <v>1</v>
      </c>
      <c r="AK5159">
        <v>1</v>
      </c>
      <c r="AL5159">
        <v>1</v>
      </c>
      <c r="AM5159">
        <v>1</v>
      </c>
      <c r="AN5159">
        <v>1</v>
      </c>
      <c r="AO5159">
        <v>1</v>
      </c>
      <c r="AP5159">
        <v>1</v>
      </c>
      <c r="AQ5159">
        <v>1</v>
      </c>
      <c r="AR5159">
        <v>1</v>
      </c>
      <c r="AS5159" t="s">
        <v>62</v>
      </c>
      <c r="AT5159" t="s">
        <v>63</v>
      </c>
      <c r="AU5159" t="s">
        <v>64</v>
      </c>
    </row>
    <row r="5160" spans="1:47" x14ac:dyDescent="0.35">
      <c r="A5160" t="s">
        <v>15514</v>
      </c>
      <c r="B5160">
        <v>1</v>
      </c>
      <c r="C5160" t="s">
        <v>48</v>
      </c>
      <c r="D5160" t="s">
        <v>49</v>
      </c>
      <c r="E5160">
        <v>17988116</v>
      </c>
      <c r="F5160" t="s">
        <v>15514</v>
      </c>
      <c r="G5160" t="s">
        <v>14678</v>
      </c>
      <c r="H5160" t="s">
        <v>14679</v>
      </c>
      <c r="I5160">
        <v>9503161260</v>
      </c>
      <c r="J5160" t="s">
        <v>14685</v>
      </c>
      <c r="K5160" s="1">
        <v>45677</v>
      </c>
      <c r="L5160" s="1">
        <v>45677</v>
      </c>
      <c r="M5160" s="2">
        <v>0.60533564814814811</v>
      </c>
      <c r="N5160" s="1">
        <v>45677</v>
      </c>
      <c r="P5160">
        <v>1</v>
      </c>
      <c r="R5160" t="s">
        <v>48</v>
      </c>
      <c r="S5160" t="s">
        <v>53</v>
      </c>
      <c r="T5160" t="s">
        <v>54</v>
      </c>
      <c r="U5160" t="s">
        <v>54</v>
      </c>
      <c r="V5160" t="s">
        <v>48</v>
      </c>
      <c r="W5160" t="s">
        <v>48</v>
      </c>
      <c r="X5160" t="s">
        <v>14681</v>
      </c>
      <c r="Y5160" t="s">
        <v>56</v>
      </c>
      <c r="Z5160" t="s">
        <v>57</v>
      </c>
      <c r="AA5160" t="s">
        <v>15515</v>
      </c>
      <c r="AB5160" t="s">
        <v>15515</v>
      </c>
      <c r="AC5160" t="s">
        <v>15516</v>
      </c>
      <c r="AD5160" t="s">
        <v>15516</v>
      </c>
      <c r="AH5160" t="s">
        <v>60</v>
      </c>
      <c r="AI5160" t="s">
        <v>61</v>
      </c>
      <c r="AJ5160">
        <v>1</v>
      </c>
      <c r="AK5160">
        <v>1</v>
      </c>
      <c r="AL5160">
        <v>1</v>
      </c>
      <c r="AM5160">
        <v>1</v>
      </c>
      <c r="AN5160">
        <v>1</v>
      </c>
      <c r="AO5160">
        <v>1</v>
      </c>
      <c r="AP5160">
        <v>1</v>
      </c>
      <c r="AQ5160">
        <v>1</v>
      </c>
      <c r="AR5160">
        <v>1</v>
      </c>
      <c r="AS5160" t="s">
        <v>62</v>
      </c>
      <c r="AT5160" t="s">
        <v>63</v>
      </c>
      <c r="AU5160" t="s">
        <v>64</v>
      </c>
    </row>
    <row r="5161" spans="1:47" x14ac:dyDescent="0.35">
      <c r="A5161" t="s">
        <v>15517</v>
      </c>
      <c r="B5161">
        <v>1</v>
      </c>
      <c r="C5161" t="s">
        <v>48</v>
      </c>
      <c r="D5161" t="s">
        <v>49</v>
      </c>
      <c r="E5161">
        <v>17947193</v>
      </c>
      <c r="F5161" t="s">
        <v>15517</v>
      </c>
      <c r="G5161" t="s">
        <v>14678</v>
      </c>
      <c r="H5161" t="s">
        <v>14679</v>
      </c>
      <c r="I5161">
        <v>9503161429</v>
      </c>
      <c r="J5161" t="s">
        <v>14685</v>
      </c>
      <c r="K5161" s="1">
        <v>45677</v>
      </c>
      <c r="L5161" s="1">
        <v>45677</v>
      </c>
      <c r="M5161" s="2">
        <v>0.75543981481481481</v>
      </c>
      <c r="N5161" s="1">
        <v>45677</v>
      </c>
      <c r="P5161">
        <v>1</v>
      </c>
      <c r="R5161" t="s">
        <v>48</v>
      </c>
      <c r="S5161" t="s">
        <v>53</v>
      </c>
      <c r="T5161" t="s">
        <v>54</v>
      </c>
      <c r="U5161" t="s">
        <v>54</v>
      </c>
      <c r="V5161" t="s">
        <v>48</v>
      </c>
      <c r="W5161" t="s">
        <v>48</v>
      </c>
      <c r="X5161" t="s">
        <v>14681</v>
      </c>
      <c r="Y5161" t="s">
        <v>56</v>
      </c>
      <c r="Z5161" t="s">
        <v>57</v>
      </c>
      <c r="AA5161" t="s">
        <v>15518</v>
      </c>
      <c r="AB5161" t="s">
        <v>15518</v>
      </c>
      <c r="AC5161" t="s">
        <v>15519</v>
      </c>
      <c r="AD5161" t="s">
        <v>15519</v>
      </c>
      <c r="AH5161" t="s">
        <v>60</v>
      </c>
      <c r="AI5161" t="s">
        <v>61</v>
      </c>
      <c r="AJ5161">
        <v>1</v>
      </c>
      <c r="AK5161">
        <v>1</v>
      </c>
      <c r="AL5161">
        <v>1</v>
      </c>
      <c r="AM5161">
        <v>1</v>
      </c>
      <c r="AN5161">
        <v>1</v>
      </c>
      <c r="AO5161">
        <v>1</v>
      </c>
      <c r="AP5161">
        <v>1</v>
      </c>
      <c r="AQ5161">
        <v>1</v>
      </c>
      <c r="AR5161">
        <v>1</v>
      </c>
      <c r="AS5161" t="s">
        <v>62</v>
      </c>
      <c r="AT5161" t="s">
        <v>63</v>
      </c>
      <c r="AU5161" t="s">
        <v>64</v>
      </c>
    </row>
    <row r="5162" spans="1:47" x14ac:dyDescent="0.35">
      <c r="A5162" t="s">
        <v>15520</v>
      </c>
      <c r="B5162">
        <v>1</v>
      </c>
      <c r="C5162" t="s">
        <v>48</v>
      </c>
      <c r="D5162" t="s">
        <v>49</v>
      </c>
      <c r="E5162">
        <v>17946528</v>
      </c>
      <c r="F5162" t="s">
        <v>15520</v>
      </c>
      <c r="G5162" t="s">
        <v>14678</v>
      </c>
      <c r="H5162" t="s">
        <v>14679</v>
      </c>
      <c r="I5162">
        <v>9503164127</v>
      </c>
      <c r="J5162" t="s">
        <v>14685</v>
      </c>
      <c r="K5162" s="1">
        <v>45686</v>
      </c>
      <c r="L5162" s="1">
        <v>45686</v>
      </c>
      <c r="M5162" s="2">
        <v>0.52509259259259256</v>
      </c>
      <c r="N5162" s="1">
        <v>45686</v>
      </c>
      <c r="P5162">
        <v>1</v>
      </c>
      <c r="R5162" t="s">
        <v>48</v>
      </c>
      <c r="S5162" t="s">
        <v>53</v>
      </c>
      <c r="T5162" t="s">
        <v>54</v>
      </c>
      <c r="U5162" t="s">
        <v>54</v>
      </c>
      <c r="V5162" t="s">
        <v>48</v>
      </c>
      <c r="W5162" t="s">
        <v>48</v>
      </c>
      <c r="X5162" t="s">
        <v>14681</v>
      </c>
      <c r="Y5162" t="s">
        <v>56</v>
      </c>
      <c r="Z5162" t="s">
        <v>57</v>
      </c>
      <c r="AA5162" t="s">
        <v>15521</v>
      </c>
      <c r="AB5162" t="s">
        <v>15521</v>
      </c>
      <c r="AC5162" t="s">
        <v>15522</v>
      </c>
      <c r="AD5162" t="s">
        <v>15522</v>
      </c>
      <c r="AH5162" t="s">
        <v>60</v>
      </c>
      <c r="AI5162" t="s">
        <v>61</v>
      </c>
      <c r="AJ5162">
        <v>1</v>
      </c>
      <c r="AK5162">
        <v>1</v>
      </c>
      <c r="AL5162">
        <v>1</v>
      </c>
      <c r="AM5162">
        <v>1</v>
      </c>
      <c r="AN5162">
        <v>1</v>
      </c>
      <c r="AO5162">
        <v>1</v>
      </c>
      <c r="AP5162">
        <v>1</v>
      </c>
      <c r="AQ5162">
        <v>1</v>
      </c>
      <c r="AR5162">
        <v>1</v>
      </c>
      <c r="AS5162" t="s">
        <v>62</v>
      </c>
      <c r="AT5162" t="s">
        <v>63</v>
      </c>
      <c r="AU5162" t="s">
        <v>64</v>
      </c>
    </row>
    <row r="5163" spans="1:47" x14ac:dyDescent="0.35">
      <c r="A5163" t="s">
        <v>15523</v>
      </c>
      <c r="B5163">
        <v>1</v>
      </c>
      <c r="C5163" t="s">
        <v>48</v>
      </c>
      <c r="D5163" t="s">
        <v>49</v>
      </c>
      <c r="E5163">
        <v>17989666</v>
      </c>
      <c r="F5163" t="s">
        <v>15523</v>
      </c>
      <c r="G5163" t="s">
        <v>14678</v>
      </c>
      <c r="H5163" t="s">
        <v>14679</v>
      </c>
      <c r="I5163">
        <v>9503163292</v>
      </c>
      <c r="J5163" t="s">
        <v>14685</v>
      </c>
      <c r="K5163" s="1">
        <v>45684</v>
      </c>
      <c r="L5163" s="1">
        <v>45684</v>
      </c>
      <c r="M5163" s="2">
        <v>0.69964120370370375</v>
      </c>
      <c r="N5163" s="1">
        <v>45684</v>
      </c>
      <c r="P5163">
        <v>1</v>
      </c>
      <c r="R5163" t="s">
        <v>48</v>
      </c>
      <c r="S5163" t="s">
        <v>53</v>
      </c>
      <c r="T5163" t="s">
        <v>54</v>
      </c>
      <c r="U5163" t="s">
        <v>54</v>
      </c>
      <c r="V5163" t="s">
        <v>48</v>
      </c>
      <c r="W5163" t="s">
        <v>48</v>
      </c>
      <c r="X5163" t="s">
        <v>14681</v>
      </c>
      <c r="Y5163" t="s">
        <v>56</v>
      </c>
      <c r="Z5163" t="s">
        <v>57</v>
      </c>
      <c r="AA5163" t="s">
        <v>15524</v>
      </c>
      <c r="AB5163" t="s">
        <v>15524</v>
      </c>
      <c r="AC5163" t="s">
        <v>15525</v>
      </c>
      <c r="AD5163" t="s">
        <v>15525</v>
      </c>
      <c r="AH5163" t="s">
        <v>60</v>
      </c>
      <c r="AI5163" t="s">
        <v>61</v>
      </c>
      <c r="AJ5163">
        <v>1</v>
      </c>
      <c r="AK5163">
        <v>1</v>
      </c>
      <c r="AL5163">
        <v>1</v>
      </c>
      <c r="AM5163">
        <v>1</v>
      </c>
      <c r="AN5163">
        <v>1</v>
      </c>
      <c r="AO5163">
        <v>1</v>
      </c>
      <c r="AP5163">
        <v>1</v>
      </c>
      <c r="AQ5163">
        <v>1</v>
      </c>
      <c r="AR5163">
        <v>1</v>
      </c>
      <c r="AS5163" t="s">
        <v>62</v>
      </c>
      <c r="AT5163" t="s">
        <v>63</v>
      </c>
      <c r="AU5163" t="s">
        <v>64</v>
      </c>
    </row>
    <row r="5164" spans="1:47" x14ac:dyDescent="0.35">
      <c r="A5164" t="s">
        <v>15526</v>
      </c>
      <c r="B5164">
        <v>1</v>
      </c>
      <c r="C5164" t="s">
        <v>48</v>
      </c>
      <c r="D5164" t="s">
        <v>49</v>
      </c>
      <c r="E5164">
        <v>17988018</v>
      </c>
      <c r="F5164" t="s">
        <v>15526</v>
      </c>
      <c r="G5164" t="s">
        <v>14678</v>
      </c>
      <c r="H5164" t="s">
        <v>14679</v>
      </c>
      <c r="I5164">
        <v>9503165345</v>
      </c>
      <c r="J5164" t="s">
        <v>14685</v>
      </c>
      <c r="K5164" s="1">
        <v>45688</v>
      </c>
      <c r="L5164" s="1">
        <v>45688</v>
      </c>
      <c r="M5164" s="2">
        <v>0.93876157407407412</v>
      </c>
      <c r="N5164" s="1">
        <v>45688</v>
      </c>
      <c r="P5164">
        <v>1</v>
      </c>
      <c r="R5164" t="s">
        <v>48</v>
      </c>
      <c r="S5164" t="s">
        <v>53</v>
      </c>
      <c r="T5164" t="s">
        <v>54</v>
      </c>
      <c r="U5164" t="s">
        <v>54</v>
      </c>
      <c r="V5164" t="s">
        <v>48</v>
      </c>
      <c r="W5164" t="s">
        <v>48</v>
      </c>
      <c r="X5164" t="s">
        <v>14681</v>
      </c>
      <c r="Y5164" t="s">
        <v>166</v>
      </c>
      <c r="Z5164" t="s">
        <v>167</v>
      </c>
      <c r="AA5164" t="s">
        <v>15527</v>
      </c>
      <c r="AB5164" t="s">
        <v>15527</v>
      </c>
      <c r="AC5164" t="s">
        <v>15528</v>
      </c>
      <c r="AD5164" t="s">
        <v>15528</v>
      </c>
      <c r="AE5164" t="s">
        <v>334</v>
      </c>
      <c r="AH5164" t="s">
        <v>60</v>
      </c>
      <c r="AI5164" t="s">
        <v>61</v>
      </c>
      <c r="AJ5164">
        <v>1</v>
      </c>
      <c r="AK5164">
        <v>1</v>
      </c>
      <c r="AL5164">
        <v>1</v>
      </c>
      <c r="AM5164">
        <v>1</v>
      </c>
      <c r="AN5164">
        <v>1</v>
      </c>
      <c r="AO5164">
        <v>1</v>
      </c>
      <c r="AP5164">
        <v>1</v>
      </c>
      <c r="AQ5164">
        <v>1</v>
      </c>
      <c r="AR5164">
        <v>1</v>
      </c>
      <c r="AS5164" t="s">
        <v>62</v>
      </c>
      <c r="AT5164" t="s">
        <v>63</v>
      </c>
      <c r="AU5164" t="s">
        <v>64</v>
      </c>
    </row>
    <row r="5165" spans="1:47" x14ac:dyDescent="0.35">
      <c r="A5165" t="s">
        <v>15529</v>
      </c>
      <c r="B5165">
        <v>1</v>
      </c>
      <c r="C5165" t="s">
        <v>48</v>
      </c>
      <c r="D5165" t="s">
        <v>49</v>
      </c>
      <c r="E5165">
        <v>17991030</v>
      </c>
      <c r="F5165" t="s">
        <v>15529</v>
      </c>
      <c r="G5165" t="s">
        <v>14678</v>
      </c>
      <c r="H5165" t="s">
        <v>14679</v>
      </c>
      <c r="I5165">
        <v>9503163622</v>
      </c>
      <c r="J5165" t="s">
        <v>14685</v>
      </c>
      <c r="K5165" s="1">
        <v>45685</v>
      </c>
      <c r="L5165" s="1">
        <v>45685</v>
      </c>
      <c r="M5165" s="2">
        <v>0.53300925925925924</v>
      </c>
      <c r="N5165" s="1">
        <v>45685</v>
      </c>
      <c r="P5165">
        <v>1</v>
      </c>
      <c r="R5165" t="s">
        <v>48</v>
      </c>
      <c r="S5165" t="s">
        <v>53</v>
      </c>
      <c r="T5165" t="s">
        <v>54</v>
      </c>
      <c r="U5165" t="s">
        <v>54</v>
      </c>
      <c r="V5165" t="s">
        <v>48</v>
      </c>
      <c r="W5165" t="s">
        <v>48</v>
      </c>
      <c r="X5165" t="s">
        <v>14681</v>
      </c>
      <c r="Y5165" t="s">
        <v>56</v>
      </c>
      <c r="Z5165" t="s">
        <v>57</v>
      </c>
      <c r="AA5165" t="s">
        <v>15530</v>
      </c>
      <c r="AB5165" t="s">
        <v>15530</v>
      </c>
      <c r="AC5165" t="s">
        <v>15531</v>
      </c>
      <c r="AD5165" t="s">
        <v>15531</v>
      </c>
      <c r="AH5165" t="s">
        <v>60</v>
      </c>
      <c r="AI5165" t="s">
        <v>61</v>
      </c>
      <c r="AJ5165">
        <v>1</v>
      </c>
      <c r="AK5165">
        <v>1</v>
      </c>
      <c r="AL5165">
        <v>1</v>
      </c>
      <c r="AM5165">
        <v>1</v>
      </c>
      <c r="AN5165">
        <v>1</v>
      </c>
      <c r="AO5165">
        <v>1</v>
      </c>
      <c r="AP5165">
        <v>1</v>
      </c>
      <c r="AQ5165">
        <v>1</v>
      </c>
      <c r="AR5165">
        <v>1</v>
      </c>
      <c r="AS5165" t="s">
        <v>62</v>
      </c>
      <c r="AT5165" t="s">
        <v>63</v>
      </c>
      <c r="AU5165" t="s">
        <v>64</v>
      </c>
    </row>
    <row r="5166" spans="1:47" x14ac:dyDescent="0.35">
      <c r="A5166" t="s">
        <v>15532</v>
      </c>
      <c r="B5166">
        <v>1</v>
      </c>
      <c r="C5166" t="s">
        <v>48</v>
      </c>
      <c r="D5166" t="s">
        <v>49</v>
      </c>
      <c r="E5166">
        <v>17884417</v>
      </c>
      <c r="F5166" t="s">
        <v>15532</v>
      </c>
      <c r="G5166" t="s">
        <v>14678</v>
      </c>
      <c r="H5166" t="s">
        <v>14679</v>
      </c>
      <c r="I5166">
        <v>9503159836</v>
      </c>
      <c r="J5166" t="s">
        <v>14685</v>
      </c>
      <c r="K5166" s="1">
        <v>45671</v>
      </c>
      <c r="L5166" s="1">
        <v>45671</v>
      </c>
      <c r="M5166" s="2">
        <v>0.74479166666666663</v>
      </c>
      <c r="N5166" s="1">
        <v>45671</v>
      </c>
      <c r="P5166">
        <v>1</v>
      </c>
      <c r="R5166" t="s">
        <v>48</v>
      </c>
      <c r="S5166" t="s">
        <v>53</v>
      </c>
      <c r="T5166" t="s">
        <v>54</v>
      </c>
      <c r="U5166" t="s">
        <v>54</v>
      </c>
      <c r="V5166" t="s">
        <v>48</v>
      </c>
      <c r="W5166" t="s">
        <v>48</v>
      </c>
      <c r="X5166" t="s">
        <v>14681</v>
      </c>
      <c r="Y5166" t="s">
        <v>56</v>
      </c>
      <c r="Z5166" t="s">
        <v>57</v>
      </c>
      <c r="AA5166" t="s">
        <v>15533</v>
      </c>
      <c r="AB5166" t="s">
        <v>15533</v>
      </c>
      <c r="AC5166" t="s">
        <v>15534</v>
      </c>
      <c r="AD5166" t="s">
        <v>15534</v>
      </c>
      <c r="AH5166" t="s">
        <v>60</v>
      </c>
      <c r="AI5166" t="s">
        <v>61</v>
      </c>
      <c r="AJ5166">
        <v>1</v>
      </c>
      <c r="AK5166">
        <v>1</v>
      </c>
      <c r="AL5166">
        <v>1</v>
      </c>
      <c r="AM5166">
        <v>1</v>
      </c>
      <c r="AN5166">
        <v>1</v>
      </c>
      <c r="AO5166">
        <v>1</v>
      </c>
      <c r="AP5166">
        <v>1</v>
      </c>
      <c r="AQ5166">
        <v>1</v>
      </c>
      <c r="AR5166">
        <v>1</v>
      </c>
      <c r="AS5166" t="s">
        <v>62</v>
      </c>
      <c r="AT5166" t="s">
        <v>63</v>
      </c>
      <c r="AU5166" t="s">
        <v>64</v>
      </c>
    </row>
    <row r="5167" spans="1:47" x14ac:dyDescent="0.35">
      <c r="A5167" t="s">
        <v>15535</v>
      </c>
      <c r="B5167">
        <v>1</v>
      </c>
      <c r="C5167" t="s">
        <v>48</v>
      </c>
      <c r="D5167" t="s">
        <v>49</v>
      </c>
      <c r="E5167">
        <v>17872406</v>
      </c>
      <c r="F5167" t="s">
        <v>15535</v>
      </c>
      <c r="G5167" t="s">
        <v>14678</v>
      </c>
      <c r="H5167" t="s">
        <v>14679</v>
      </c>
      <c r="I5167">
        <v>9503158960</v>
      </c>
      <c r="J5167" t="s">
        <v>14685</v>
      </c>
      <c r="K5167" s="1">
        <v>45666</v>
      </c>
      <c r="L5167" s="1">
        <v>45666</v>
      </c>
      <c r="M5167" s="2">
        <v>0.87881944444444449</v>
      </c>
      <c r="N5167" s="1">
        <v>45666</v>
      </c>
      <c r="P5167">
        <v>1</v>
      </c>
      <c r="R5167" t="s">
        <v>48</v>
      </c>
      <c r="S5167" t="s">
        <v>53</v>
      </c>
      <c r="T5167" t="s">
        <v>54</v>
      </c>
      <c r="U5167" t="s">
        <v>54</v>
      </c>
      <c r="V5167" t="s">
        <v>48</v>
      </c>
      <c r="W5167" t="s">
        <v>48</v>
      </c>
      <c r="X5167" t="s">
        <v>14681</v>
      </c>
      <c r="Y5167" t="s">
        <v>56</v>
      </c>
      <c r="Z5167" t="s">
        <v>57</v>
      </c>
      <c r="AA5167" t="s">
        <v>15536</v>
      </c>
      <c r="AB5167" t="s">
        <v>15536</v>
      </c>
      <c r="AC5167" t="s">
        <v>15537</v>
      </c>
      <c r="AD5167" t="s">
        <v>15537</v>
      </c>
      <c r="AH5167" t="s">
        <v>60</v>
      </c>
      <c r="AI5167" t="s">
        <v>61</v>
      </c>
      <c r="AJ5167">
        <v>1</v>
      </c>
      <c r="AK5167">
        <v>1</v>
      </c>
      <c r="AL5167">
        <v>1</v>
      </c>
      <c r="AM5167">
        <v>1</v>
      </c>
      <c r="AN5167">
        <v>1</v>
      </c>
      <c r="AO5167">
        <v>1</v>
      </c>
      <c r="AP5167">
        <v>1</v>
      </c>
      <c r="AQ5167">
        <v>1</v>
      </c>
      <c r="AR5167">
        <v>1</v>
      </c>
      <c r="AS5167" t="s">
        <v>62</v>
      </c>
      <c r="AT5167" t="s">
        <v>63</v>
      </c>
      <c r="AU5167" t="s">
        <v>64</v>
      </c>
    </row>
    <row r="5168" spans="1:47" x14ac:dyDescent="0.35">
      <c r="A5168" t="s">
        <v>15538</v>
      </c>
      <c r="B5168">
        <v>1</v>
      </c>
      <c r="C5168" t="s">
        <v>48</v>
      </c>
      <c r="D5168" t="s">
        <v>49</v>
      </c>
      <c r="E5168">
        <v>17923735</v>
      </c>
      <c r="F5168" t="s">
        <v>15538</v>
      </c>
      <c r="G5168" t="s">
        <v>14678</v>
      </c>
      <c r="H5168" t="s">
        <v>14679</v>
      </c>
      <c r="I5168">
        <v>9503161226</v>
      </c>
      <c r="J5168" t="s">
        <v>14685</v>
      </c>
      <c r="K5168" s="1">
        <v>45677</v>
      </c>
      <c r="L5168" s="1">
        <v>45677</v>
      </c>
      <c r="M5168" s="2">
        <v>0.54527777777777775</v>
      </c>
      <c r="N5168" s="1">
        <v>45677</v>
      </c>
      <c r="P5168">
        <v>1</v>
      </c>
      <c r="R5168" t="s">
        <v>48</v>
      </c>
      <c r="S5168" t="s">
        <v>53</v>
      </c>
      <c r="T5168" t="s">
        <v>54</v>
      </c>
      <c r="U5168" t="s">
        <v>54</v>
      </c>
      <c r="V5168" t="s">
        <v>48</v>
      </c>
      <c r="W5168" t="s">
        <v>48</v>
      </c>
      <c r="X5168" t="s">
        <v>14681</v>
      </c>
      <c r="Y5168" t="s">
        <v>166</v>
      </c>
      <c r="Z5168" t="s">
        <v>167</v>
      </c>
      <c r="AA5168" t="s">
        <v>15539</v>
      </c>
      <c r="AB5168" t="s">
        <v>15539</v>
      </c>
      <c r="AC5168" t="s">
        <v>15540</v>
      </c>
      <c r="AD5168" t="s">
        <v>15540</v>
      </c>
      <c r="AE5168" t="s">
        <v>361</v>
      </c>
      <c r="AH5168" t="s">
        <v>60</v>
      </c>
      <c r="AI5168" t="s">
        <v>61</v>
      </c>
      <c r="AJ5168">
        <v>1</v>
      </c>
      <c r="AK5168">
        <v>1</v>
      </c>
      <c r="AL5168">
        <v>1</v>
      </c>
      <c r="AM5168">
        <v>1</v>
      </c>
      <c r="AN5168">
        <v>1</v>
      </c>
      <c r="AO5168">
        <v>1</v>
      </c>
      <c r="AP5168">
        <v>1</v>
      </c>
      <c r="AQ5168">
        <v>1</v>
      </c>
      <c r="AR5168">
        <v>1</v>
      </c>
      <c r="AS5168" t="s">
        <v>62</v>
      </c>
      <c r="AT5168" t="s">
        <v>63</v>
      </c>
      <c r="AU5168" t="s">
        <v>64</v>
      </c>
    </row>
    <row r="5169" spans="1:47" x14ac:dyDescent="0.35">
      <c r="A5169" t="s">
        <v>15541</v>
      </c>
      <c r="B5169">
        <v>1</v>
      </c>
      <c r="C5169" t="s">
        <v>48</v>
      </c>
      <c r="D5169" t="s">
        <v>49</v>
      </c>
      <c r="E5169">
        <v>17953461</v>
      </c>
      <c r="F5169" t="s">
        <v>15541</v>
      </c>
      <c r="G5169" t="s">
        <v>14678</v>
      </c>
      <c r="H5169" t="s">
        <v>14679</v>
      </c>
      <c r="I5169">
        <v>9503158932</v>
      </c>
      <c r="J5169" t="s">
        <v>14685</v>
      </c>
      <c r="K5169" s="1">
        <v>45666</v>
      </c>
      <c r="L5169" s="1">
        <v>45666</v>
      </c>
      <c r="M5169" s="2">
        <v>0.8426851851851852</v>
      </c>
      <c r="N5169" s="1">
        <v>45666</v>
      </c>
      <c r="P5169">
        <v>1</v>
      </c>
      <c r="R5169" t="s">
        <v>48</v>
      </c>
      <c r="S5169" t="s">
        <v>53</v>
      </c>
      <c r="T5169" t="s">
        <v>54</v>
      </c>
      <c r="U5169" t="s">
        <v>54</v>
      </c>
      <c r="V5169" t="s">
        <v>48</v>
      </c>
      <c r="W5169" t="s">
        <v>48</v>
      </c>
      <c r="X5169" t="s">
        <v>14681</v>
      </c>
      <c r="Y5169" t="s">
        <v>56</v>
      </c>
      <c r="Z5169" t="s">
        <v>57</v>
      </c>
      <c r="AA5169" t="s">
        <v>15542</v>
      </c>
      <c r="AB5169" t="s">
        <v>15542</v>
      </c>
      <c r="AC5169" t="s">
        <v>15543</v>
      </c>
      <c r="AD5169" t="s">
        <v>15543</v>
      </c>
      <c r="AH5169" t="s">
        <v>60</v>
      </c>
      <c r="AI5169" t="s">
        <v>61</v>
      </c>
      <c r="AJ5169">
        <v>1</v>
      </c>
      <c r="AK5169">
        <v>1</v>
      </c>
      <c r="AL5169">
        <v>1</v>
      </c>
      <c r="AM5169">
        <v>1</v>
      </c>
      <c r="AN5169">
        <v>1</v>
      </c>
      <c r="AO5169">
        <v>1</v>
      </c>
      <c r="AP5169">
        <v>1</v>
      </c>
      <c r="AQ5169">
        <v>1</v>
      </c>
      <c r="AR5169">
        <v>1</v>
      </c>
      <c r="AS5169" t="s">
        <v>62</v>
      </c>
      <c r="AT5169" t="s">
        <v>63</v>
      </c>
      <c r="AU5169" t="s">
        <v>64</v>
      </c>
    </row>
    <row r="5170" spans="1:47" x14ac:dyDescent="0.35">
      <c r="A5170" t="s">
        <v>15544</v>
      </c>
      <c r="B5170">
        <v>1</v>
      </c>
      <c r="C5170" t="s">
        <v>48</v>
      </c>
      <c r="D5170" t="s">
        <v>49</v>
      </c>
      <c r="E5170">
        <v>17949335</v>
      </c>
      <c r="F5170" t="s">
        <v>15544</v>
      </c>
      <c r="G5170" t="s">
        <v>14678</v>
      </c>
      <c r="H5170" t="s">
        <v>14679</v>
      </c>
      <c r="I5170">
        <v>9503165316</v>
      </c>
      <c r="J5170" t="s">
        <v>14685</v>
      </c>
      <c r="K5170" s="1">
        <v>45688</v>
      </c>
      <c r="L5170" s="1">
        <v>45688</v>
      </c>
      <c r="M5170" s="2">
        <v>0.87240740740740741</v>
      </c>
      <c r="N5170" s="1">
        <v>45688</v>
      </c>
      <c r="P5170">
        <v>1</v>
      </c>
      <c r="R5170" t="s">
        <v>48</v>
      </c>
      <c r="S5170" t="s">
        <v>53</v>
      </c>
      <c r="T5170" t="s">
        <v>54</v>
      </c>
      <c r="U5170" t="s">
        <v>54</v>
      </c>
      <c r="V5170" t="s">
        <v>48</v>
      </c>
      <c r="W5170" t="s">
        <v>48</v>
      </c>
      <c r="X5170" t="s">
        <v>14681</v>
      </c>
      <c r="Y5170" t="s">
        <v>56</v>
      </c>
      <c r="Z5170" t="s">
        <v>57</v>
      </c>
      <c r="AA5170" t="s">
        <v>15545</v>
      </c>
      <c r="AB5170" t="s">
        <v>15545</v>
      </c>
      <c r="AC5170" t="s">
        <v>15546</v>
      </c>
      <c r="AD5170" t="s">
        <v>15546</v>
      </c>
      <c r="AH5170" t="s">
        <v>60</v>
      </c>
      <c r="AI5170" t="s">
        <v>61</v>
      </c>
      <c r="AJ5170">
        <v>1</v>
      </c>
      <c r="AK5170">
        <v>1</v>
      </c>
      <c r="AL5170">
        <v>1</v>
      </c>
      <c r="AM5170">
        <v>1</v>
      </c>
      <c r="AN5170">
        <v>1</v>
      </c>
      <c r="AO5170">
        <v>1</v>
      </c>
      <c r="AP5170">
        <v>1</v>
      </c>
      <c r="AQ5170">
        <v>1</v>
      </c>
      <c r="AR5170">
        <v>1</v>
      </c>
      <c r="AS5170" t="s">
        <v>62</v>
      </c>
      <c r="AT5170" t="s">
        <v>63</v>
      </c>
      <c r="AU5170" t="s">
        <v>64</v>
      </c>
    </row>
    <row r="5171" spans="1:47" x14ac:dyDescent="0.35">
      <c r="A5171" t="s">
        <v>15547</v>
      </c>
      <c r="B5171">
        <v>1</v>
      </c>
      <c r="C5171" t="s">
        <v>48</v>
      </c>
      <c r="D5171" t="s">
        <v>49</v>
      </c>
      <c r="E5171">
        <v>17933783</v>
      </c>
      <c r="F5171" t="s">
        <v>15547</v>
      </c>
      <c r="G5171" t="s">
        <v>14678</v>
      </c>
      <c r="H5171" t="s">
        <v>14679</v>
      </c>
      <c r="I5171">
        <v>9503158933</v>
      </c>
      <c r="J5171" t="s">
        <v>14685</v>
      </c>
      <c r="K5171" s="1">
        <v>45666</v>
      </c>
      <c r="L5171" s="1">
        <v>45666</v>
      </c>
      <c r="M5171" s="2">
        <v>0.84525462962962961</v>
      </c>
      <c r="N5171" s="1">
        <v>45666</v>
      </c>
      <c r="P5171">
        <v>1</v>
      </c>
      <c r="R5171" t="s">
        <v>48</v>
      </c>
      <c r="S5171" t="s">
        <v>53</v>
      </c>
      <c r="T5171" t="s">
        <v>54</v>
      </c>
      <c r="U5171" t="s">
        <v>54</v>
      </c>
      <c r="V5171" t="s">
        <v>48</v>
      </c>
      <c r="W5171" t="s">
        <v>48</v>
      </c>
      <c r="X5171" t="s">
        <v>14681</v>
      </c>
      <c r="Y5171" t="s">
        <v>56</v>
      </c>
      <c r="Z5171" t="s">
        <v>57</v>
      </c>
      <c r="AA5171" t="s">
        <v>15548</v>
      </c>
      <c r="AB5171" t="s">
        <v>15548</v>
      </c>
      <c r="AC5171" t="s">
        <v>15549</v>
      </c>
      <c r="AD5171" t="s">
        <v>15549</v>
      </c>
      <c r="AH5171" t="s">
        <v>60</v>
      </c>
      <c r="AI5171" t="s">
        <v>61</v>
      </c>
      <c r="AJ5171">
        <v>1</v>
      </c>
      <c r="AK5171">
        <v>1</v>
      </c>
      <c r="AL5171">
        <v>1</v>
      </c>
      <c r="AM5171">
        <v>1</v>
      </c>
      <c r="AN5171">
        <v>1</v>
      </c>
      <c r="AO5171">
        <v>1</v>
      </c>
      <c r="AP5171">
        <v>1</v>
      </c>
      <c r="AQ5171">
        <v>1</v>
      </c>
      <c r="AR5171">
        <v>1</v>
      </c>
      <c r="AS5171" t="s">
        <v>62</v>
      </c>
      <c r="AT5171" t="s">
        <v>63</v>
      </c>
      <c r="AU5171" t="s">
        <v>64</v>
      </c>
    </row>
    <row r="5172" spans="1:47" x14ac:dyDescent="0.35">
      <c r="A5172" t="s">
        <v>15550</v>
      </c>
      <c r="B5172">
        <v>1</v>
      </c>
      <c r="C5172" t="s">
        <v>48</v>
      </c>
      <c r="D5172" t="s">
        <v>49</v>
      </c>
      <c r="E5172">
        <v>17923820</v>
      </c>
      <c r="F5172" t="s">
        <v>15550</v>
      </c>
      <c r="G5172" t="s">
        <v>14678</v>
      </c>
      <c r="H5172" t="s">
        <v>14679</v>
      </c>
      <c r="I5172">
        <v>9503158955</v>
      </c>
      <c r="J5172" t="s">
        <v>14685</v>
      </c>
      <c r="K5172" s="1">
        <v>45666</v>
      </c>
      <c r="L5172" s="1">
        <v>45666</v>
      </c>
      <c r="M5172" s="2">
        <v>0.87372685185185184</v>
      </c>
      <c r="N5172" s="1">
        <v>45666</v>
      </c>
      <c r="P5172">
        <v>1</v>
      </c>
      <c r="R5172" t="s">
        <v>48</v>
      </c>
      <c r="S5172" t="s">
        <v>53</v>
      </c>
      <c r="T5172" t="s">
        <v>54</v>
      </c>
      <c r="U5172" t="s">
        <v>54</v>
      </c>
      <c r="V5172" t="s">
        <v>48</v>
      </c>
      <c r="W5172" t="s">
        <v>48</v>
      </c>
      <c r="X5172" t="s">
        <v>14681</v>
      </c>
      <c r="Y5172" t="s">
        <v>56</v>
      </c>
      <c r="Z5172" t="s">
        <v>57</v>
      </c>
      <c r="AA5172" t="s">
        <v>15551</v>
      </c>
      <c r="AB5172" t="s">
        <v>15551</v>
      </c>
      <c r="AC5172" t="s">
        <v>15552</v>
      </c>
      <c r="AD5172" t="s">
        <v>15552</v>
      </c>
      <c r="AH5172" t="s">
        <v>60</v>
      </c>
      <c r="AI5172" t="s">
        <v>61</v>
      </c>
      <c r="AJ5172">
        <v>1</v>
      </c>
      <c r="AK5172">
        <v>1</v>
      </c>
      <c r="AL5172">
        <v>1</v>
      </c>
      <c r="AM5172">
        <v>1</v>
      </c>
      <c r="AN5172">
        <v>1</v>
      </c>
      <c r="AO5172">
        <v>1</v>
      </c>
      <c r="AP5172">
        <v>1</v>
      </c>
      <c r="AQ5172">
        <v>1</v>
      </c>
      <c r="AR5172">
        <v>1</v>
      </c>
      <c r="AS5172" t="s">
        <v>62</v>
      </c>
      <c r="AT5172" t="s">
        <v>63</v>
      </c>
      <c r="AU5172" t="s">
        <v>64</v>
      </c>
    </row>
    <row r="5173" spans="1:47" x14ac:dyDescent="0.35">
      <c r="A5173" t="s">
        <v>15553</v>
      </c>
      <c r="B5173">
        <v>1</v>
      </c>
      <c r="C5173" t="s">
        <v>48</v>
      </c>
      <c r="D5173" t="s">
        <v>49</v>
      </c>
      <c r="E5173">
        <v>17932930</v>
      </c>
      <c r="F5173" t="s">
        <v>15553</v>
      </c>
      <c r="G5173" t="s">
        <v>14678</v>
      </c>
      <c r="H5173" t="s">
        <v>14679</v>
      </c>
      <c r="I5173">
        <v>9503159012</v>
      </c>
      <c r="J5173" t="s">
        <v>14685</v>
      </c>
      <c r="K5173" s="1">
        <v>45667</v>
      </c>
      <c r="L5173" s="1">
        <v>45667</v>
      </c>
      <c r="M5173" s="2">
        <v>0.51166666666666671</v>
      </c>
      <c r="N5173" s="1">
        <v>45667</v>
      </c>
      <c r="P5173">
        <v>1</v>
      </c>
      <c r="R5173" t="s">
        <v>48</v>
      </c>
      <c r="S5173" t="s">
        <v>53</v>
      </c>
      <c r="T5173" t="s">
        <v>54</v>
      </c>
      <c r="U5173" t="s">
        <v>54</v>
      </c>
      <c r="V5173" t="s">
        <v>48</v>
      </c>
      <c r="W5173" t="s">
        <v>48</v>
      </c>
      <c r="X5173" t="s">
        <v>14681</v>
      </c>
      <c r="Y5173" t="s">
        <v>56</v>
      </c>
      <c r="Z5173" t="s">
        <v>57</v>
      </c>
      <c r="AA5173" t="s">
        <v>15554</v>
      </c>
      <c r="AB5173" t="s">
        <v>15554</v>
      </c>
      <c r="AC5173" t="s">
        <v>15555</v>
      </c>
      <c r="AD5173" t="s">
        <v>15555</v>
      </c>
      <c r="AH5173" t="s">
        <v>60</v>
      </c>
      <c r="AI5173" t="s">
        <v>61</v>
      </c>
      <c r="AJ5173">
        <v>1</v>
      </c>
      <c r="AK5173">
        <v>1</v>
      </c>
      <c r="AL5173">
        <v>1</v>
      </c>
      <c r="AM5173">
        <v>1</v>
      </c>
      <c r="AN5173">
        <v>1</v>
      </c>
      <c r="AO5173">
        <v>1</v>
      </c>
      <c r="AP5173">
        <v>1</v>
      </c>
      <c r="AQ5173">
        <v>1</v>
      </c>
      <c r="AR5173">
        <v>1</v>
      </c>
      <c r="AS5173" t="s">
        <v>62</v>
      </c>
      <c r="AT5173" t="s">
        <v>63</v>
      </c>
      <c r="AU5173" t="s">
        <v>64</v>
      </c>
    </row>
    <row r="5174" spans="1:47" x14ac:dyDescent="0.35">
      <c r="A5174" t="s">
        <v>15556</v>
      </c>
      <c r="B5174">
        <v>1</v>
      </c>
      <c r="C5174" t="s">
        <v>48</v>
      </c>
      <c r="D5174" t="s">
        <v>49</v>
      </c>
      <c r="E5174">
        <v>17975079</v>
      </c>
      <c r="F5174" t="s">
        <v>15556</v>
      </c>
      <c r="G5174" t="s">
        <v>14678</v>
      </c>
      <c r="H5174" t="s">
        <v>14679</v>
      </c>
      <c r="I5174">
        <v>9503159611</v>
      </c>
      <c r="J5174" t="s">
        <v>14685</v>
      </c>
      <c r="K5174" s="1">
        <v>45671</v>
      </c>
      <c r="L5174" s="1">
        <v>45671</v>
      </c>
      <c r="M5174" s="2">
        <v>0.60438657407407403</v>
      </c>
      <c r="N5174" s="1">
        <v>45671</v>
      </c>
      <c r="P5174">
        <v>1</v>
      </c>
      <c r="R5174" t="s">
        <v>48</v>
      </c>
      <c r="S5174" t="s">
        <v>53</v>
      </c>
      <c r="T5174" t="s">
        <v>54</v>
      </c>
      <c r="U5174" t="s">
        <v>54</v>
      </c>
      <c r="V5174" t="s">
        <v>48</v>
      </c>
      <c r="W5174" t="s">
        <v>48</v>
      </c>
      <c r="X5174" t="s">
        <v>14681</v>
      </c>
      <c r="Y5174" t="s">
        <v>166</v>
      </c>
      <c r="Z5174" t="s">
        <v>167</v>
      </c>
      <c r="AA5174" t="s">
        <v>15557</v>
      </c>
      <c r="AB5174" t="s">
        <v>15557</v>
      </c>
      <c r="AC5174" t="s">
        <v>15558</v>
      </c>
      <c r="AD5174" t="s">
        <v>15558</v>
      </c>
      <c r="AE5174" t="s">
        <v>394</v>
      </c>
      <c r="AH5174" t="s">
        <v>60</v>
      </c>
      <c r="AI5174" t="s">
        <v>61</v>
      </c>
      <c r="AJ5174">
        <v>1</v>
      </c>
      <c r="AK5174">
        <v>1</v>
      </c>
      <c r="AL5174">
        <v>1</v>
      </c>
      <c r="AM5174">
        <v>1</v>
      </c>
      <c r="AN5174">
        <v>1</v>
      </c>
      <c r="AO5174">
        <v>1</v>
      </c>
      <c r="AP5174">
        <v>1</v>
      </c>
      <c r="AQ5174">
        <v>1</v>
      </c>
      <c r="AR5174">
        <v>1</v>
      </c>
      <c r="AS5174" t="s">
        <v>62</v>
      </c>
      <c r="AT5174" t="s">
        <v>63</v>
      </c>
      <c r="AU5174" t="s">
        <v>64</v>
      </c>
    </row>
    <row r="5175" spans="1:47" x14ac:dyDescent="0.35">
      <c r="A5175" t="s">
        <v>15559</v>
      </c>
      <c r="B5175">
        <v>1</v>
      </c>
      <c r="C5175" t="s">
        <v>48</v>
      </c>
      <c r="D5175" t="s">
        <v>49</v>
      </c>
      <c r="E5175">
        <v>17977669</v>
      </c>
      <c r="F5175" t="s">
        <v>15559</v>
      </c>
      <c r="G5175" t="s">
        <v>14678</v>
      </c>
      <c r="H5175" t="s">
        <v>14679</v>
      </c>
      <c r="I5175">
        <v>9503159635</v>
      </c>
      <c r="J5175" t="s">
        <v>14685</v>
      </c>
      <c r="K5175" s="1">
        <v>45671</v>
      </c>
      <c r="L5175" s="1">
        <v>45671</v>
      </c>
      <c r="M5175" s="2">
        <v>0.62660879629629629</v>
      </c>
      <c r="N5175" s="1">
        <v>45671</v>
      </c>
      <c r="P5175">
        <v>1</v>
      </c>
      <c r="R5175" t="s">
        <v>48</v>
      </c>
      <c r="S5175" t="s">
        <v>53</v>
      </c>
      <c r="T5175" t="s">
        <v>54</v>
      </c>
      <c r="U5175" t="s">
        <v>54</v>
      </c>
      <c r="V5175" t="s">
        <v>48</v>
      </c>
      <c r="W5175" t="s">
        <v>48</v>
      </c>
      <c r="X5175" t="s">
        <v>14681</v>
      </c>
      <c r="Y5175" t="s">
        <v>56</v>
      </c>
      <c r="Z5175" t="s">
        <v>57</v>
      </c>
      <c r="AA5175" t="s">
        <v>15560</v>
      </c>
      <c r="AB5175" t="s">
        <v>15560</v>
      </c>
      <c r="AC5175" t="s">
        <v>15561</v>
      </c>
      <c r="AD5175" t="s">
        <v>15561</v>
      </c>
      <c r="AH5175" t="s">
        <v>60</v>
      </c>
      <c r="AI5175" t="s">
        <v>61</v>
      </c>
      <c r="AJ5175">
        <v>1</v>
      </c>
      <c r="AK5175">
        <v>1</v>
      </c>
      <c r="AL5175">
        <v>1</v>
      </c>
      <c r="AM5175">
        <v>1</v>
      </c>
      <c r="AN5175">
        <v>1</v>
      </c>
      <c r="AO5175">
        <v>1</v>
      </c>
      <c r="AP5175">
        <v>1</v>
      </c>
      <c r="AQ5175">
        <v>1</v>
      </c>
      <c r="AR5175">
        <v>1</v>
      </c>
      <c r="AS5175" t="s">
        <v>62</v>
      </c>
      <c r="AT5175" t="s">
        <v>63</v>
      </c>
      <c r="AU5175" t="s">
        <v>64</v>
      </c>
    </row>
    <row r="5176" spans="1:47" x14ac:dyDescent="0.35">
      <c r="A5176" t="s">
        <v>15562</v>
      </c>
      <c r="B5176">
        <v>1</v>
      </c>
      <c r="C5176" t="s">
        <v>48</v>
      </c>
      <c r="D5176" t="s">
        <v>49</v>
      </c>
      <c r="E5176">
        <v>17953494</v>
      </c>
      <c r="F5176" t="s">
        <v>15562</v>
      </c>
      <c r="G5176" t="s">
        <v>14678</v>
      </c>
      <c r="H5176" t="s">
        <v>14679</v>
      </c>
      <c r="I5176">
        <v>9503158669</v>
      </c>
      <c r="J5176" t="s">
        <v>14685</v>
      </c>
      <c r="K5176" s="1">
        <v>45665</v>
      </c>
      <c r="L5176" s="1">
        <v>45665</v>
      </c>
      <c r="M5176" s="2">
        <v>0.94046296296296295</v>
      </c>
      <c r="N5176" s="1">
        <v>45665</v>
      </c>
      <c r="P5176">
        <v>1</v>
      </c>
      <c r="R5176" t="s">
        <v>48</v>
      </c>
      <c r="S5176" t="s">
        <v>53</v>
      </c>
      <c r="T5176" t="s">
        <v>54</v>
      </c>
      <c r="U5176" t="s">
        <v>54</v>
      </c>
      <c r="V5176" t="s">
        <v>48</v>
      </c>
      <c r="W5176" t="s">
        <v>48</v>
      </c>
      <c r="X5176" t="s">
        <v>14681</v>
      </c>
      <c r="Y5176" t="s">
        <v>56</v>
      </c>
      <c r="Z5176" t="s">
        <v>57</v>
      </c>
      <c r="AA5176" t="s">
        <v>15563</v>
      </c>
      <c r="AB5176" t="s">
        <v>15563</v>
      </c>
      <c r="AC5176" t="s">
        <v>15564</v>
      </c>
      <c r="AD5176" t="s">
        <v>15564</v>
      </c>
      <c r="AH5176" t="s">
        <v>60</v>
      </c>
      <c r="AI5176" t="s">
        <v>61</v>
      </c>
      <c r="AJ5176">
        <v>1</v>
      </c>
      <c r="AK5176">
        <v>1</v>
      </c>
      <c r="AL5176">
        <v>1</v>
      </c>
      <c r="AM5176">
        <v>1</v>
      </c>
      <c r="AN5176">
        <v>1</v>
      </c>
      <c r="AO5176">
        <v>1</v>
      </c>
      <c r="AP5176">
        <v>1</v>
      </c>
      <c r="AQ5176">
        <v>1</v>
      </c>
      <c r="AR5176">
        <v>1</v>
      </c>
      <c r="AS5176" t="s">
        <v>62</v>
      </c>
      <c r="AT5176" t="s">
        <v>63</v>
      </c>
      <c r="AU5176" t="s">
        <v>64</v>
      </c>
    </row>
    <row r="5177" spans="1:47" x14ac:dyDescent="0.35">
      <c r="A5177" t="s">
        <v>15565</v>
      </c>
      <c r="B5177">
        <v>1</v>
      </c>
      <c r="C5177" t="s">
        <v>48</v>
      </c>
      <c r="D5177" t="s">
        <v>49</v>
      </c>
      <c r="E5177">
        <v>17938385</v>
      </c>
      <c r="F5177" t="s">
        <v>15565</v>
      </c>
      <c r="G5177" t="s">
        <v>14678</v>
      </c>
      <c r="H5177" t="s">
        <v>14679</v>
      </c>
      <c r="I5177">
        <v>9503161713</v>
      </c>
      <c r="J5177" t="s">
        <v>14685</v>
      </c>
      <c r="K5177" s="1">
        <v>45678</v>
      </c>
      <c r="L5177" s="1">
        <v>45678</v>
      </c>
      <c r="M5177" s="2">
        <v>0.65057870370370374</v>
      </c>
      <c r="N5177" s="1">
        <v>45678</v>
      </c>
      <c r="P5177">
        <v>1</v>
      </c>
      <c r="R5177" t="s">
        <v>48</v>
      </c>
      <c r="S5177" t="s">
        <v>53</v>
      </c>
      <c r="T5177" t="s">
        <v>54</v>
      </c>
      <c r="U5177" t="s">
        <v>54</v>
      </c>
      <c r="V5177" t="s">
        <v>48</v>
      </c>
      <c r="W5177" t="s">
        <v>48</v>
      </c>
      <c r="X5177" t="s">
        <v>14681</v>
      </c>
      <c r="Y5177" t="s">
        <v>56</v>
      </c>
      <c r="Z5177" t="s">
        <v>57</v>
      </c>
      <c r="AA5177" t="s">
        <v>15566</v>
      </c>
      <c r="AB5177" t="s">
        <v>15566</v>
      </c>
      <c r="AC5177" t="s">
        <v>15567</v>
      </c>
      <c r="AD5177" t="s">
        <v>15567</v>
      </c>
      <c r="AH5177" t="s">
        <v>60</v>
      </c>
      <c r="AI5177" t="s">
        <v>61</v>
      </c>
      <c r="AJ5177">
        <v>1</v>
      </c>
      <c r="AK5177">
        <v>1</v>
      </c>
      <c r="AL5177">
        <v>1</v>
      </c>
      <c r="AM5177">
        <v>1</v>
      </c>
      <c r="AN5177">
        <v>1</v>
      </c>
      <c r="AO5177">
        <v>1</v>
      </c>
      <c r="AP5177">
        <v>1</v>
      </c>
      <c r="AQ5177">
        <v>1</v>
      </c>
      <c r="AR5177">
        <v>1</v>
      </c>
      <c r="AS5177" t="s">
        <v>62</v>
      </c>
      <c r="AT5177" t="s">
        <v>63</v>
      </c>
      <c r="AU5177" t="s">
        <v>64</v>
      </c>
    </row>
    <row r="5178" spans="1:47" x14ac:dyDescent="0.35">
      <c r="A5178" t="s">
        <v>15568</v>
      </c>
      <c r="B5178">
        <v>1</v>
      </c>
      <c r="C5178" t="s">
        <v>48</v>
      </c>
      <c r="D5178" t="s">
        <v>49</v>
      </c>
      <c r="E5178">
        <v>17989707</v>
      </c>
      <c r="F5178" t="s">
        <v>15568</v>
      </c>
      <c r="G5178" t="s">
        <v>14678</v>
      </c>
      <c r="H5178" t="s">
        <v>14679</v>
      </c>
      <c r="I5178">
        <v>9503159587</v>
      </c>
      <c r="J5178" t="s">
        <v>14685</v>
      </c>
      <c r="K5178" s="1">
        <v>45671</v>
      </c>
      <c r="L5178" s="1">
        <v>45671</v>
      </c>
      <c r="M5178" s="2">
        <v>0.57581018518518523</v>
      </c>
      <c r="N5178" s="1">
        <v>45671</v>
      </c>
      <c r="P5178">
        <v>1</v>
      </c>
      <c r="R5178" t="s">
        <v>48</v>
      </c>
      <c r="S5178" t="s">
        <v>53</v>
      </c>
      <c r="T5178" t="s">
        <v>54</v>
      </c>
      <c r="U5178" t="s">
        <v>54</v>
      </c>
      <c r="V5178" t="s">
        <v>48</v>
      </c>
      <c r="W5178" t="s">
        <v>48</v>
      </c>
      <c r="X5178" t="s">
        <v>14681</v>
      </c>
      <c r="Y5178" t="s">
        <v>56</v>
      </c>
      <c r="Z5178" t="s">
        <v>57</v>
      </c>
      <c r="AA5178" t="s">
        <v>15569</v>
      </c>
      <c r="AB5178" t="s">
        <v>15569</v>
      </c>
      <c r="AC5178" t="s">
        <v>15570</v>
      </c>
      <c r="AD5178" t="s">
        <v>15570</v>
      </c>
      <c r="AH5178" t="s">
        <v>60</v>
      </c>
      <c r="AI5178" t="s">
        <v>61</v>
      </c>
      <c r="AJ5178">
        <v>1</v>
      </c>
      <c r="AK5178">
        <v>1</v>
      </c>
      <c r="AL5178">
        <v>1</v>
      </c>
      <c r="AM5178">
        <v>1</v>
      </c>
      <c r="AN5178">
        <v>1</v>
      </c>
      <c r="AO5178">
        <v>1</v>
      </c>
      <c r="AP5178">
        <v>1</v>
      </c>
      <c r="AQ5178">
        <v>1</v>
      </c>
      <c r="AR5178">
        <v>1</v>
      </c>
      <c r="AS5178" t="s">
        <v>62</v>
      </c>
      <c r="AT5178" t="s">
        <v>63</v>
      </c>
      <c r="AU5178" t="s">
        <v>64</v>
      </c>
    </row>
    <row r="5179" spans="1:47" x14ac:dyDescent="0.35">
      <c r="A5179" t="s">
        <v>15571</v>
      </c>
      <c r="B5179">
        <v>1</v>
      </c>
      <c r="C5179" t="s">
        <v>48</v>
      </c>
      <c r="D5179" t="s">
        <v>49</v>
      </c>
      <c r="E5179">
        <v>17935013</v>
      </c>
      <c r="F5179" t="s">
        <v>15571</v>
      </c>
      <c r="G5179" t="s">
        <v>14678</v>
      </c>
      <c r="H5179" t="s">
        <v>14679</v>
      </c>
      <c r="I5179">
        <v>9503160837</v>
      </c>
      <c r="J5179" t="s">
        <v>14685</v>
      </c>
      <c r="K5179" s="1">
        <v>45674</v>
      </c>
      <c r="L5179" s="1">
        <v>45674</v>
      </c>
      <c r="M5179" s="2">
        <v>0.53929398148148144</v>
      </c>
      <c r="N5179" s="1">
        <v>45674</v>
      </c>
      <c r="P5179">
        <v>1</v>
      </c>
      <c r="R5179" t="s">
        <v>48</v>
      </c>
      <c r="S5179" t="s">
        <v>53</v>
      </c>
      <c r="T5179" t="s">
        <v>54</v>
      </c>
      <c r="U5179" t="s">
        <v>54</v>
      </c>
      <c r="V5179" t="s">
        <v>48</v>
      </c>
      <c r="W5179" t="s">
        <v>48</v>
      </c>
      <c r="X5179" t="s">
        <v>14681</v>
      </c>
      <c r="Y5179" t="s">
        <v>56</v>
      </c>
      <c r="Z5179" t="s">
        <v>57</v>
      </c>
      <c r="AA5179" t="s">
        <v>15572</v>
      </c>
      <c r="AB5179" t="s">
        <v>15572</v>
      </c>
      <c r="AC5179" t="s">
        <v>15573</v>
      </c>
      <c r="AD5179" t="s">
        <v>15573</v>
      </c>
      <c r="AH5179" t="s">
        <v>60</v>
      </c>
      <c r="AI5179" t="s">
        <v>61</v>
      </c>
      <c r="AJ5179">
        <v>1</v>
      </c>
      <c r="AK5179">
        <v>1</v>
      </c>
      <c r="AL5179">
        <v>1</v>
      </c>
      <c r="AM5179">
        <v>1</v>
      </c>
      <c r="AN5179">
        <v>1</v>
      </c>
      <c r="AO5179">
        <v>1</v>
      </c>
      <c r="AP5179">
        <v>1</v>
      </c>
      <c r="AQ5179">
        <v>1</v>
      </c>
      <c r="AR5179">
        <v>1</v>
      </c>
      <c r="AS5179" t="s">
        <v>62</v>
      </c>
      <c r="AT5179" t="s">
        <v>63</v>
      </c>
      <c r="AU5179" t="s">
        <v>64</v>
      </c>
    </row>
    <row r="5180" spans="1:47" x14ac:dyDescent="0.35">
      <c r="A5180" t="s">
        <v>15574</v>
      </c>
      <c r="B5180">
        <v>1</v>
      </c>
      <c r="C5180" t="s">
        <v>48</v>
      </c>
      <c r="D5180" t="s">
        <v>49</v>
      </c>
      <c r="E5180">
        <v>17923536</v>
      </c>
      <c r="F5180" t="s">
        <v>15574</v>
      </c>
      <c r="G5180" t="s">
        <v>14678</v>
      </c>
      <c r="H5180" t="s">
        <v>14679</v>
      </c>
      <c r="I5180">
        <v>9503159856</v>
      </c>
      <c r="J5180" t="s">
        <v>14685</v>
      </c>
      <c r="K5180" s="1">
        <v>45671</v>
      </c>
      <c r="L5180" s="1">
        <v>45671</v>
      </c>
      <c r="M5180" s="2">
        <v>0.75596064814814812</v>
      </c>
      <c r="N5180" s="1">
        <v>45671</v>
      </c>
      <c r="P5180">
        <v>1</v>
      </c>
      <c r="R5180" t="s">
        <v>48</v>
      </c>
      <c r="S5180" t="s">
        <v>53</v>
      </c>
      <c r="T5180" t="s">
        <v>54</v>
      </c>
      <c r="U5180" t="s">
        <v>54</v>
      </c>
      <c r="V5180" t="s">
        <v>48</v>
      </c>
      <c r="W5180" t="s">
        <v>48</v>
      </c>
      <c r="X5180" t="s">
        <v>14681</v>
      </c>
      <c r="Y5180" t="s">
        <v>56</v>
      </c>
      <c r="Z5180" t="s">
        <v>57</v>
      </c>
      <c r="AA5180" t="s">
        <v>15575</v>
      </c>
      <c r="AB5180" t="s">
        <v>15575</v>
      </c>
      <c r="AC5180" t="s">
        <v>15576</v>
      </c>
      <c r="AD5180" t="s">
        <v>15576</v>
      </c>
      <c r="AH5180" t="s">
        <v>60</v>
      </c>
      <c r="AI5180" t="s">
        <v>61</v>
      </c>
      <c r="AJ5180">
        <v>1</v>
      </c>
      <c r="AK5180">
        <v>1</v>
      </c>
      <c r="AL5180">
        <v>1</v>
      </c>
      <c r="AM5180">
        <v>1</v>
      </c>
      <c r="AN5180">
        <v>1</v>
      </c>
      <c r="AO5180">
        <v>1</v>
      </c>
      <c r="AP5180">
        <v>1</v>
      </c>
      <c r="AQ5180">
        <v>1</v>
      </c>
      <c r="AR5180">
        <v>1</v>
      </c>
      <c r="AS5180" t="s">
        <v>62</v>
      </c>
      <c r="AT5180" t="s">
        <v>63</v>
      </c>
      <c r="AU5180" t="s">
        <v>64</v>
      </c>
    </row>
    <row r="5181" spans="1:47" x14ac:dyDescent="0.35">
      <c r="A5181" t="s">
        <v>15577</v>
      </c>
      <c r="B5181">
        <v>1</v>
      </c>
      <c r="C5181" t="s">
        <v>48</v>
      </c>
      <c r="D5181" t="s">
        <v>49</v>
      </c>
      <c r="E5181">
        <v>17978981</v>
      </c>
      <c r="F5181" t="s">
        <v>15577</v>
      </c>
      <c r="G5181" t="s">
        <v>14678</v>
      </c>
      <c r="H5181" t="s">
        <v>14679</v>
      </c>
      <c r="I5181">
        <v>9503158094</v>
      </c>
      <c r="J5181" t="s">
        <v>14685</v>
      </c>
      <c r="K5181" s="1">
        <v>45664</v>
      </c>
      <c r="L5181" s="1">
        <v>45664</v>
      </c>
      <c r="M5181" s="2">
        <v>0.66590277777777773</v>
      </c>
      <c r="N5181" s="1">
        <v>45664</v>
      </c>
      <c r="P5181">
        <v>1</v>
      </c>
      <c r="R5181" t="s">
        <v>48</v>
      </c>
      <c r="S5181" t="s">
        <v>53</v>
      </c>
      <c r="T5181" t="s">
        <v>54</v>
      </c>
      <c r="U5181" t="s">
        <v>54</v>
      </c>
      <c r="V5181" t="s">
        <v>48</v>
      </c>
      <c r="W5181" t="s">
        <v>48</v>
      </c>
      <c r="X5181" t="s">
        <v>14681</v>
      </c>
      <c r="Y5181" t="s">
        <v>56</v>
      </c>
      <c r="Z5181" t="s">
        <v>57</v>
      </c>
      <c r="AA5181" t="s">
        <v>15578</v>
      </c>
      <c r="AB5181" t="s">
        <v>15578</v>
      </c>
      <c r="AC5181" t="s">
        <v>15579</v>
      </c>
      <c r="AD5181" t="s">
        <v>15579</v>
      </c>
      <c r="AH5181" t="s">
        <v>60</v>
      </c>
      <c r="AI5181" t="s">
        <v>61</v>
      </c>
      <c r="AJ5181">
        <v>1</v>
      </c>
      <c r="AK5181">
        <v>1</v>
      </c>
      <c r="AL5181">
        <v>1</v>
      </c>
      <c r="AM5181">
        <v>1</v>
      </c>
      <c r="AN5181">
        <v>1</v>
      </c>
      <c r="AO5181">
        <v>1</v>
      </c>
      <c r="AP5181">
        <v>1</v>
      </c>
      <c r="AQ5181">
        <v>1</v>
      </c>
      <c r="AR5181">
        <v>1</v>
      </c>
      <c r="AS5181" t="s">
        <v>62</v>
      </c>
      <c r="AT5181" t="s">
        <v>63</v>
      </c>
      <c r="AU5181" t="s">
        <v>64</v>
      </c>
    </row>
    <row r="5182" spans="1:47" x14ac:dyDescent="0.35">
      <c r="A5182" t="s">
        <v>15580</v>
      </c>
      <c r="B5182">
        <v>1</v>
      </c>
      <c r="C5182" t="s">
        <v>48</v>
      </c>
      <c r="D5182" t="s">
        <v>49</v>
      </c>
      <c r="E5182">
        <v>17949615</v>
      </c>
      <c r="F5182" t="s">
        <v>15580</v>
      </c>
      <c r="G5182" t="s">
        <v>14678</v>
      </c>
      <c r="H5182" t="s">
        <v>14679</v>
      </c>
      <c r="I5182">
        <v>9503158138</v>
      </c>
      <c r="J5182" t="s">
        <v>14685</v>
      </c>
      <c r="K5182" s="1">
        <v>45664</v>
      </c>
      <c r="L5182" s="1">
        <v>45664</v>
      </c>
      <c r="M5182" s="2">
        <v>0.69549768518518518</v>
      </c>
      <c r="N5182" s="1">
        <v>45664</v>
      </c>
      <c r="P5182">
        <v>1</v>
      </c>
      <c r="R5182" t="s">
        <v>48</v>
      </c>
      <c r="S5182" t="s">
        <v>53</v>
      </c>
      <c r="T5182" t="s">
        <v>54</v>
      </c>
      <c r="U5182" t="s">
        <v>54</v>
      </c>
      <c r="V5182" t="s">
        <v>48</v>
      </c>
      <c r="W5182" t="s">
        <v>48</v>
      </c>
      <c r="X5182" t="s">
        <v>14681</v>
      </c>
      <c r="Y5182" t="s">
        <v>56</v>
      </c>
      <c r="Z5182" t="s">
        <v>57</v>
      </c>
      <c r="AA5182" t="s">
        <v>15581</v>
      </c>
      <c r="AB5182" t="s">
        <v>15581</v>
      </c>
      <c r="AC5182" t="s">
        <v>15582</v>
      </c>
      <c r="AD5182" t="s">
        <v>15582</v>
      </c>
      <c r="AH5182" t="s">
        <v>60</v>
      </c>
      <c r="AI5182" t="s">
        <v>61</v>
      </c>
      <c r="AJ5182">
        <v>1</v>
      </c>
      <c r="AK5182">
        <v>1</v>
      </c>
      <c r="AL5182">
        <v>1</v>
      </c>
      <c r="AM5182">
        <v>1</v>
      </c>
      <c r="AN5182">
        <v>1</v>
      </c>
      <c r="AO5182">
        <v>1</v>
      </c>
      <c r="AP5182">
        <v>1</v>
      </c>
      <c r="AQ5182">
        <v>1</v>
      </c>
      <c r="AR5182">
        <v>1</v>
      </c>
      <c r="AS5182" t="s">
        <v>62</v>
      </c>
      <c r="AT5182" t="s">
        <v>63</v>
      </c>
      <c r="AU5182" t="s">
        <v>64</v>
      </c>
    </row>
    <row r="5183" spans="1:47" x14ac:dyDescent="0.35">
      <c r="A5183" t="s">
        <v>15583</v>
      </c>
      <c r="B5183">
        <v>1</v>
      </c>
      <c r="C5183" t="s">
        <v>48</v>
      </c>
      <c r="D5183" t="s">
        <v>49</v>
      </c>
      <c r="E5183">
        <v>17977644</v>
      </c>
      <c r="F5183" t="s">
        <v>15583</v>
      </c>
      <c r="G5183" t="s">
        <v>14678</v>
      </c>
      <c r="H5183" t="s">
        <v>14679</v>
      </c>
      <c r="I5183">
        <v>9503160809</v>
      </c>
      <c r="J5183" t="s">
        <v>14685</v>
      </c>
      <c r="K5183" s="1">
        <v>45674</v>
      </c>
      <c r="L5183" s="1">
        <v>45674</v>
      </c>
      <c r="M5183" s="2">
        <v>0.50062499999999999</v>
      </c>
      <c r="N5183" s="1">
        <v>45674</v>
      </c>
      <c r="P5183">
        <v>1</v>
      </c>
      <c r="R5183" t="s">
        <v>48</v>
      </c>
      <c r="S5183" t="s">
        <v>53</v>
      </c>
      <c r="T5183" t="s">
        <v>54</v>
      </c>
      <c r="U5183" t="s">
        <v>54</v>
      </c>
      <c r="V5183" t="s">
        <v>48</v>
      </c>
      <c r="W5183" t="s">
        <v>48</v>
      </c>
      <c r="X5183" t="s">
        <v>14681</v>
      </c>
      <c r="Y5183" t="s">
        <v>14728</v>
      </c>
      <c r="Z5183" t="s">
        <v>14729</v>
      </c>
      <c r="AA5183" t="s">
        <v>15584</v>
      </c>
      <c r="AB5183" t="s">
        <v>15584</v>
      </c>
      <c r="AC5183" t="s">
        <v>15585</v>
      </c>
      <c r="AD5183" t="s">
        <v>15585</v>
      </c>
      <c r="AE5183" t="s">
        <v>79</v>
      </c>
      <c r="AH5183" t="s">
        <v>60</v>
      </c>
      <c r="AI5183" t="s">
        <v>61</v>
      </c>
      <c r="AJ5183">
        <v>1</v>
      </c>
      <c r="AK5183">
        <v>1</v>
      </c>
      <c r="AL5183">
        <v>1</v>
      </c>
      <c r="AM5183">
        <v>1</v>
      </c>
      <c r="AN5183">
        <v>1</v>
      </c>
      <c r="AO5183">
        <v>1</v>
      </c>
      <c r="AP5183">
        <v>1</v>
      </c>
      <c r="AQ5183">
        <v>1</v>
      </c>
      <c r="AR5183">
        <v>1</v>
      </c>
      <c r="AS5183" t="s">
        <v>62</v>
      </c>
      <c r="AT5183" t="s">
        <v>63</v>
      </c>
      <c r="AU5183" t="s">
        <v>64</v>
      </c>
    </row>
    <row r="5184" spans="1:47" x14ac:dyDescent="0.35">
      <c r="A5184" t="s">
        <v>15586</v>
      </c>
      <c r="B5184">
        <v>1</v>
      </c>
      <c r="C5184" t="s">
        <v>48</v>
      </c>
      <c r="D5184" t="s">
        <v>49</v>
      </c>
      <c r="E5184">
        <v>17932934</v>
      </c>
      <c r="F5184" t="s">
        <v>15586</v>
      </c>
      <c r="G5184" t="s">
        <v>14678</v>
      </c>
      <c r="H5184" t="s">
        <v>14679</v>
      </c>
      <c r="I5184">
        <v>9503165211</v>
      </c>
      <c r="J5184" t="s">
        <v>14685</v>
      </c>
      <c r="K5184" s="1">
        <v>45688</v>
      </c>
      <c r="L5184" s="1">
        <v>45688</v>
      </c>
      <c r="M5184" s="2">
        <v>0.76716435185185183</v>
      </c>
      <c r="N5184" s="1">
        <v>45688</v>
      </c>
      <c r="P5184">
        <v>1</v>
      </c>
      <c r="R5184" t="s">
        <v>48</v>
      </c>
      <c r="S5184" t="s">
        <v>53</v>
      </c>
      <c r="T5184" t="s">
        <v>54</v>
      </c>
      <c r="U5184" t="s">
        <v>54</v>
      </c>
      <c r="V5184" t="s">
        <v>48</v>
      </c>
      <c r="W5184" t="s">
        <v>48</v>
      </c>
      <c r="X5184" t="s">
        <v>14681</v>
      </c>
      <c r="Y5184" t="s">
        <v>56</v>
      </c>
      <c r="Z5184" t="s">
        <v>57</v>
      </c>
      <c r="AA5184" t="s">
        <v>15587</v>
      </c>
      <c r="AB5184" t="s">
        <v>15587</v>
      </c>
      <c r="AC5184" t="s">
        <v>15588</v>
      </c>
      <c r="AD5184" t="s">
        <v>15588</v>
      </c>
      <c r="AH5184" t="s">
        <v>60</v>
      </c>
      <c r="AI5184" t="s">
        <v>61</v>
      </c>
      <c r="AJ5184">
        <v>1</v>
      </c>
      <c r="AK5184">
        <v>1</v>
      </c>
      <c r="AL5184">
        <v>1</v>
      </c>
      <c r="AM5184">
        <v>1</v>
      </c>
      <c r="AN5184">
        <v>1</v>
      </c>
      <c r="AO5184">
        <v>1</v>
      </c>
      <c r="AP5184">
        <v>1</v>
      </c>
      <c r="AQ5184">
        <v>1</v>
      </c>
      <c r="AR5184">
        <v>1</v>
      </c>
      <c r="AS5184" t="s">
        <v>62</v>
      </c>
      <c r="AT5184" t="s">
        <v>63</v>
      </c>
      <c r="AU5184" t="s">
        <v>64</v>
      </c>
    </row>
    <row r="5185" spans="1:47" x14ac:dyDescent="0.35">
      <c r="A5185" t="s">
        <v>15589</v>
      </c>
      <c r="B5185">
        <v>1</v>
      </c>
      <c r="C5185" t="s">
        <v>48</v>
      </c>
      <c r="D5185" t="s">
        <v>49</v>
      </c>
      <c r="E5185">
        <v>17989781</v>
      </c>
      <c r="F5185" t="s">
        <v>15589</v>
      </c>
      <c r="G5185" t="s">
        <v>14678</v>
      </c>
      <c r="H5185" t="s">
        <v>14679</v>
      </c>
      <c r="I5185">
        <v>9503163305</v>
      </c>
      <c r="J5185" t="s">
        <v>14685</v>
      </c>
      <c r="K5185" s="1">
        <v>45684</v>
      </c>
      <c r="L5185" s="1">
        <v>45684</v>
      </c>
      <c r="M5185" s="2">
        <v>0.70557870370370368</v>
      </c>
      <c r="N5185" s="1">
        <v>45684</v>
      </c>
      <c r="P5185">
        <v>1</v>
      </c>
      <c r="R5185" t="s">
        <v>48</v>
      </c>
      <c r="S5185" t="s">
        <v>53</v>
      </c>
      <c r="T5185" t="s">
        <v>54</v>
      </c>
      <c r="U5185" t="s">
        <v>54</v>
      </c>
      <c r="V5185" t="s">
        <v>48</v>
      </c>
      <c r="W5185" t="s">
        <v>48</v>
      </c>
      <c r="X5185" t="s">
        <v>14681</v>
      </c>
      <c r="Y5185" t="s">
        <v>56</v>
      </c>
      <c r="Z5185" t="s">
        <v>57</v>
      </c>
      <c r="AA5185" t="s">
        <v>15590</v>
      </c>
      <c r="AB5185" t="s">
        <v>15590</v>
      </c>
      <c r="AC5185" t="s">
        <v>15591</v>
      </c>
      <c r="AD5185" t="s">
        <v>15591</v>
      </c>
      <c r="AH5185" t="s">
        <v>60</v>
      </c>
      <c r="AI5185" t="s">
        <v>61</v>
      </c>
      <c r="AJ5185">
        <v>1</v>
      </c>
      <c r="AK5185">
        <v>1</v>
      </c>
      <c r="AL5185">
        <v>1</v>
      </c>
      <c r="AM5185">
        <v>1</v>
      </c>
      <c r="AN5185">
        <v>1</v>
      </c>
      <c r="AO5185">
        <v>1</v>
      </c>
      <c r="AP5185">
        <v>1</v>
      </c>
      <c r="AQ5185">
        <v>1</v>
      </c>
      <c r="AR5185">
        <v>1</v>
      </c>
      <c r="AS5185" t="s">
        <v>62</v>
      </c>
      <c r="AT5185" t="s">
        <v>63</v>
      </c>
      <c r="AU5185" t="s">
        <v>64</v>
      </c>
    </row>
    <row r="5186" spans="1:47" x14ac:dyDescent="0.35">
      <c r="A5186" t="s">
        <v>15592</v>
      </c>
      <c r="B5186">
        <v>1</v>
      </c>
      <c r="C5186" t="s">
        <v>48</v>
      </c>
      <c r="D5186" t="s">
        <v>49</v>
      </c>
      <c r="E5186">
        <v>17923427</v>
      </c>
      <c r="F5186" t="s">
        <v>15592</v>
      </c>
      <c r="G5186" t="s">
        <v>14678</v>
      </c>
      <c r="H5186" t="s">
        <v>14679</v>
      </c>
      <c r="I5186">
        <v>9503160276</v>
      </c>
      <c r="J5186" t="s">
        <v>14685</v>
      </c>
      <c r="K5186" s="1">
        <v>45672</v>
      </c>
      <c r="L5186" s="1">
        <v>45672</v>
      </c>
      <c r="M5186" s="2">
        <v>0.66703703703703698</v>
      </c>
      <c r="N5186" s="1">
        <v>45672</v>
      </c>
      <c r="P5186">
        <v>1</v>
      </c>
      <c r="R5186" t="s">
        <v>48</v>
      </c>
      <c r="S5186" t="s">
        <v>53</v>
      </c>
      <c r="T5186" t="s">
        <v>54</v>
      </c>
      <c r="U5186" t="s">
        <v>54</v>
      </c>
      <c r="V5186" t="s">
        <v>48</v>
      </c>
      <c r="W5186" t="s">
        <v>48</v>
      </c>
      <c r="X5186" t="s">
        <v>14681</v>
      </c>
      <c r="Y5186" t="s">
        <v>56</v>
      </c>
      <c r="Z5186" t="s">
        <v>57</v>
      </c>
      <c r="AA5186" t="s">
        <v>15593</v>
      </c>
      <c r="AB5186" t="s">
        <v>15593</v>
      </c>
      <c r="AC5186" t="s">
        <v>15594</v>
      </c>
      <c r="AD5186" t="s">
        <v>15594</v>
      </c>
      <c r="AH5186" t="s">
        <v>60</v>
      </c>
      <c r="AI5186" t="s">
        <v>61</v>
      </c>
      <c r="AJ5186">
        <v>1</v>
      </c>
      <c r="AK5186">
        <v>1</v>
      </c>
      <c r="AL5186">
        <v>1</v>
      </c>
      <c r="AM5186">
        <v>1</v>
      </c>
      <c r="AN5186">
        <v>1</v>
      </c>
      <c r="AO5186">
        <v>1</v>
      </c>
      <c r="AP5186">
        <v>1</v>
      </c>
      <c r="AQ5186">
        <v>1</v>
      </c>
      <c r="AR5186">
        <v>1</v>
      </c>
      <c r="AS5186" t="s">
        <v>62</v>
      </c>
      <c r="AT5186" t="s">
        <v>63</v>
      </c>
      <c r="AU5186" t="s">
        <v>64</v>
      </c>
    </row>
    <row r="5187" spans="1:47" x14ac:dyDescent="0.35">
      <c r="A5187" t="s">
        <v>15595</v>
      </c>
      <c r="B5187">
        <v>1</v>
      </c>
      <c r="C5187" t="s">
        <v>48</v>
      </c>
      <c r="D5187" t="s">
        <v>49</v>
      </c>
      <c r="E5187">
        <v>17987674</v>
      </c>
      <c r="F5187" t="s">
        <v>15595</v>
      </c>
      <c r="G5187" t="s">
        <v>14678</v>
      </c>
      <c r="H5187" t="s">
        <v>14679</v>
      </c>
      <c r="I5187">
        <v>9503160811</v>
      </c>
      <c r="J5187" t="s">
        <v>14685</v>
      </c>
      <c r="K5187" s="1">
        <v>45674</v>
      </c>
      <c r="L5187" s="1">
        <v>45674</v>
      </c>
      <c r="M5187" s="2">
        <v>0.50890046296296299</v>
      </c>
      <c r="N5187" s="1">
        <v>45674</v>
      </c>
      <c r="P5187">
        <v>1</v>
      </c>
      <c r="R5187" t="s">
        <v>48</v>
      </c>
      <c r="S5187" t="s">
        <v>53</v>
      </c>
      <c r="T5187" t="s">
        <v>54</v>
      </c>
      <c r="U5187" t="s">
        <v>54</v>
      </c>
      <c r="V5187" t="s">
        <v>48</v>
      </c>
      <c r="W5187" t="s">
        <v>48</v>
      </c>
      <c r="X5187" t="s">
        <v>14681</v>
      </c>
      <c r="Y5187" t="s">
        <v>75</v>
      </c>
      <c r="Z5187" t="s">
        <v>76</v>
      </c>
      <c r="AA5187" t="s">
        <v>15596</v>
      </c>
      <c r="AB5187" t="s">
        <v>15596</v>
      </c>
      <c r="AC5187" t="s">
        <v>15597</v>
      </c>
      <c r="AD5187" t="s">
        <v>15597</v>
      </c>
      <c r="AE5187" t="s">
        <v>79</v>
      </c>
      <c r="AH5187" t="s">
        <v>60</v>
      </c>
      <c r="AI5187" t="s">
        <v>61</v>
      </c>
      <c r="AJ5187">
        <v>1</v>
      </c>
      <c r="AK5187">
        <v>1</v>
      </c>
      <c r="AL5187">
        <v>1</v>
      </c>
      <c r="AM5187">
        <v>1</v>
      </c>
      <c r="AN5187">
        <v>1</v>
      </c>
      <c r="AO5187">
        <v>1</v>
      </c>
      <c r="AP5187">
        <v>1</v>
      </c>
      <c r="AQ5187">
        <v>1</v>
      </c>
      <c r="AR5187">
        <v>1</v>
      </c>
      <c r="AS5187" t="s">
        <v>62</v>
      </c>
      <c r="AT5187" t="s">
        <v>63</v>
      </c>
      <c r="AU5187" t="s">
        <v>64</v>
      </c>
    </row>
    <row r="5188" spans="1:47" x14ac:dyDescent="0.35">
      <c r="A5188" t="s">
        <v>15598</v>
      </c>
      <c r="B5188">
        <v>1</v>
      </c>
      <c r="C5188" t="s">
        <v>48</v>
      </c>
      <c r="D5188" t="s">
        <v>49</v>
      </c>
      <c r="E5188">
        <v>17987981</v>
      </c>
      <c r="F5188" t="s">
        <v>15598</v>
      </c>
      <c r="G5188" t="s">
        <v>14678</v>
      </c>
      <c r="H5188" t="s">
        <v>14679</v>
      </c>
      <c r="I5188">
        <v>9503165234</v>
      </c>
      <c r="J5188" t="s">
        <v>14685</v>
      </c>
      <c r="K5188" s="1">
        <v>45688</v>
      </c>
      <c r="L5188" s="1">
        <v>45688</v>
      </c>
      <c r="M5188" s="2">
        <v>0.77796296296296297</v>
      </c>
      <c r="N5188" s="1">
        <v>45688</v>
      </c>
      <c r="P5188">
        <v>1</v>
      </c>
      <c r="R5188" t="s">
        <v>48</v>
      </c>
      <c r="S5188" t="s">
        <v>53</v>
      </c>
      <c r="T5188" t="s">
        <v>54</v>
      </c>
      <c r="U5188" t="s">
        <v>54</v>
      </c>
      <c r="V5188" t="s">
        <v>48</v>
      </c>
      <c r="W5188" t="s">
        <v>48</v>
      </c>
      <c r="X5188" t="s">
        <v>14681</v>
      </c>
      <c r="Y5188" t="s">
        <v>56</v>
      </c>
      <c r="Z5188" t="s">
        <v>57</v>
      </c>
      <c r="AA5188" t="s">
        <v>15599</v>
      </c>
      <c r="AB5188" t="s">
        <v>15599</v>
      </c>
      <c r="AC5188" t="s">
        <v>15600</v>
      </c>
      <c r="AD5188" t="s">
        <v>15600</v>
      </c>
      <c r="AH5188" t="s">
        <v>60</v>
      </c>
      <c r="AI5188" t="s">
        <v>61</v>
      </c>
      <c r="AJ5188">
        <v>1</v>
      </c>
      <c r="AK5188">
        <v>1</v>
      </c>
      <c r="AL5188">
        <v>1</v>
      </c>
      <c r="AM5188">
        <v>1</v>
      </c>
      <c r="AN5188">
        <v>1</v>
      </c>
      <c r="AO5188">
        <v>1</v>
      </c>
      <c r="AP5188">
        <v>1</v>
      </c>
      <c r="AQ5188">
        <v>1</v>
      </c>
      <c r="AR5188">
        <v>1</v>
      </c>
      <c r="AS5188" t="s">
        <v>62</v>
      </c>
      <c r="AT5188" t="s">
        <v>63</v>
      </c>
      <c r="AU5188" t="s">
        <v>64</v>
      </c>
    </row>
    <row r="5189" spans="1:47" x14ac:dyDescent="0.35">
      <c r="A5189" t="s">
        <v>15601</v>
      </c>
      <c r="B5189">
        <v>1</v>
      </c>
      <c r="C5189" t="s">
        <v>48</v>
      </c>
      <c r="D5189" t="s">
        <v>49</v>
      </c>
      <c r="E5189">
        <v>17982924</v>
      </c>
      <c r="F5189" t="s">
        <v>15601</v>
      </c>
      <c r="G5189" t="s">
        <v>14678</v>
      </c>
      <c r="H5189" t="s">
        <v>14679</v>
      </c>
      <c r="I5189">
        <v>9503165181</v>
      </c>
      <c r="J5189" t="s">
        <v>14685</v>
      </c>
      <c r="K5189" s="1">
        <v>45688</v>
      </c>
      <c r="L5189" s="1">
        <v>45688</v>
      </c>
      <c r="M5189" s="2">
        <v>0.74957175925925923</v>
      </c>
      <c r="N5189" s="1">
        <v>45688</v>
      </c>
      <c r="P5189">
        <v>1</v>
      </c>
      <c r="R5189" t="s">
        <v>48</v>
      </c>
      <c r="S5189" t="s">
        <v>53</v>
      </c>
      <c r="T5189" t="s">
        <v>54</v>
      </c>
      <c r="U5189" t="s">
        <v>54</v>
      </c>
      <c r="V5189" t="s">
        <v>48</v>
      </c>
      <c r="W5189" t="s">
        <v>48</v>
      </c>
      <c r="X5189" t="s">
        <v>14681</v>
      </c>
      <c r="Y5189" t="s">
        <v>56</v>
      </c>
      <c r="Z5189" t="s">
        <v>57</v>
      </c>
      <c r="AA5189" t="s">
        <v>15602</v>
      </c>
      <c r="AB5189" t="s">
        <v>15602</v>
      </c>
      <c r="AC5189" t="s">
        <v>15603</v>
      </c>
      <c r="AD5189" t="s">
        <v>15603</v>
      </c>
      <c r="AH5189" t="s">
        <v>60</v>
      </c>
      <c r="AI5189" t="s">
        <v>61</v>
      </c>
      <c r="AJ5189">
        <v>1</v>
      </c>
      <c r="AK5189">
        <v>1</v>
      </c>
      <c r="AL5189">
        <v>1</v>
      </c>
      <c r="AM5189">
        <v>1</v>
      </c>
      <c r="AN5189">
        <v>1</v>
      </c>
      <c r="AO5189">
        <v>1</v>
      </c>
      <c r="AP5189">
        <v>1</v>
      </c>
      <c r="AQ5189">
        <v>1</v>
      </c>
      <c r="AR5189">
        <v>1</v>
      </c>
      <c r="AS5189" t="s">
        <v>62</v>
      </c>
      <c r="AT5189" t="s">
        <v>63</v>
      </c>
      <c r="AU5189" t="s">
        <v>64</v>
      </c>
    </row>
    <row r="5190" spans="1:47" x14ac:dyDescent="0.35">
      <c r="A5190" t="s">
        <v>15604</v>
      </c>
      <c r="B5190">
        <v>1</v>
      </c>
      <c r="C5190" t="s">
        <v>48</v>
      </c>
      <c r="D5190" t="s">
        <v>49</v>
      </c>
      <c r="E5190">
        <v>17949101</v>
      </c>
      <c r="F5190" t="s">
        <v>15604</v>
      </c>
      <c r="G5190" t="s">
        <v>14678</v>
      </c>
      <c r="H5190" t="s">
        <v>14679</v>
      </c>
      <c r="I5190">
        <v>9503165205</v>
      </c>
      <c r="J5190" t="s">
        <v>14685</v>
      </c>
      <c r="K5190" s="1">
        <v>45688</v>
      </c>
      <c r="L5190" s="1">
        <v>45688</v>
      </c>
      <c r="M5190" s="2">
        <v>0.76585648148148144</v>
      </c>
      <c r="N5190" s="1">
        <v>45688</v>
      </c>
      <c r="P5190">
        <v>1</v>
      </c>
      <c r="R5190" t="s">
        <v>48</v>
      </c>
      <c r="S5190" t="s">
        <v>53</v>
      </c>
      <c r="T5190" t="s">
        <v>54</v>
      </c>
      <c r="U5190" t="s">
        <v>54</v>
      </c>
      <c r="V5190" t="s">
        <v>48</v>
      </c>
      <c r="W5190" t="s">
        <v>48</v>
      </c>
      <c r="X5190" t="s">
        <v>14681</v>
      </c>
      <c r="Y5190" t="s">
        <v>56</v>
      </c>
      <c r="Z5190" t="s">
        <v>57</v>
      </c>
      <c r="AA5190" t="s">
        <v>15605</v>
      </c>
      <c r="AB5190" t="s">
        <v>15605</v>
      </c>
      <c r="AC5190" t="s">
        <v>15606</v>
      </c>
      <c r="AD5190" t="s">
        <v>15606</v>
      </c>
      <c r="AH5190" t="s">
        <v>60</v>
      </c>
      <c r="AI5190" t="s">
        <v>61</v>
      </c>
      <c r="AJ5190">
        <v>1</v>
      </c>
      <c r="AK5190">
        <v>1</v>
      </c>
      <c r="AL5190">
        <v>1</v>
      </c>
      <c r="AM5190">
        <v>1</v>
      </c>
      <c r="AN5190">
        <v>1</v>
      </c>
      <c r="AO5190">
        <v>1</v>
      </c>
      <c r="AP5190">
        <v>1</v>
      </c>
      <c r="AQ5190">
        <v>1</v>
      </c>
      <c r="AR5190">
        <v>1</v>
      </c>
      <c r="AS5190" t="s">
        <v>62</v>
      </c>
      <c r="AT5190" t="s">
        <v>63</v>
      </c>
      <c r="AU5190" t="s">
        <v>64</v>
      </c>
    </row>
    <row r="5191" spans="1:47" x14ac:dyDescent="0.35">
      <c r="A5191" t="s">
        <v>15607</v>
      </c>
      <c r="B5191">
        <v>1</v>
      </c>
      <c r="C5191" t="s">
        <v>48</v>
      </c>
      <c r="D5191" t="s">
        <v>49</v>
      </c>
      <c r="E5191">
        <v>17989676</v>
      </c>
      <c r="F5191" t="s">
        <v>15607</v>
      </c>
      <c r="G5191" t="s">
        <v>14678</v>
      </c>
      <c r="H5191" t="s">
        <v>14679</v>
      </c>
      <c r="I5191">
        <v>9503164360</v>
      </c>
      <c r="J5191" t="s">
        <v>14685</v>
      </c>
      <c r="K5191" s="1">
        <v>45686</v>
      </c>
      <c r="L5191" s="1">
        <v>45686</v>
      </c>
      <c r="M5191" s="2">
        <v>0.74225694444444446</v>
      </c>
      <c r="N5191" s="1">
        <v>45686</v>
      </c>
      <c r="P5191">
        <v>1</v>
      </c>
      <c r="R5191" t="s">
        <v>48</v>
      </c>
      <c r="S5191" t="s">
        <v>53</v>
      </c>
      <c r="T5191" t="s">
        <v>54</v>
      </c>
      <c r="U5191" t="s">
        <v>54</v>
      </c>
      <c r="V5191" t="s">
        <v>48</v>
      </c>
      <c r="W5191" t="s">
        <v>48</v>
      </c>
      <c r="X5191" t="s">
        <v>14681</v>
      </c>
      <c r="Y5191" t="s">
        <v>56</v>
      </c>
      <c r="Z5191" t="s">
        <v>57</v>
      </c>
      <c r="AA5191" t="s">
        <v>15608</v>
      </c>
      <c r="AB5191" t="s">
        <v>15608</v>
      </c>
      <c r="AC5191" t="s">
        <v>15609</v>
      </c>
      <c r="AD5191" t="s">
        <v>15609</v>
      </c>
      <c r="AH5191" t="s">
        <v>60</v>
      </c>
      <c r="AI5191" t="s">
        <v>61</v>
      </c>
      <c r="AJ5191">
        <v>1</v>
      </c>
      <c r="AK5191">
        <v>1</v>
      </c>
      <c r="AL5191">
        <v>1</v>
      </c>
      <c r="AM5191">
        <v>1</v>
      </c>
      <c r="AN5191">
        <v>1</v>
      </c>
      <c r="AO5191">
        <v>1</v>
      </c>
      <c r="AP5191">
        <v>1</v>
      </c>
      <c r="AQ5191">
        <v>1</v>
      </c>
      <c r="AR5191">
        <v>1</v>
      </c>
      <c r="AS5191" t="s">
        <v>62</v>
      </c>
      <c r="AT5191" t="s">
        <v>63</v>
      </c>
      <c r="AU5191" t="s">
        <v>64</v>
      </c>
    </row>
    <row r="5192" spans="1:47" x14ac:dyDescent="0.35">
      <c r="A5192" t="s">
        <v>15610</v>
      </c>
      <c r="B5192">
        <v>1</v>
      </c>
      <c r="C5192" t="s">
        <v>48</v>
      </c>
      <c r="D5192" t="s">
        <v>49</v>
      </c>
      <c r="E5192">
        <v>17923396</v>
      </c>
      <c r="F5192" t="s">
        <v>15610</v>
      </c>
      <c r="G5192" t="s">
        <v>14678</v>
      </c>
      <c r="H5192" t="s">
        <v>14679</v>
      </c>
      <c r="I5192">
        <v>9503160869</v>
      </c>
      <c r="J5192" t="s">
        <v>14685</v>
      </c>
      <c r="K5192" s="1">
        <v>45674</v>
      </c>
      <c r="L5192" s="1">
        <v>45674</v>
      </c>
      <c r="M5192" s="2">
        <v>0.57523148148148151</v>
      </c>
      <c r="N5192" s="1">
        <v>45674</v>
      </c>
      <c r="P5192">
        <v>1</v>
      </c>
      <c r="R5192" t="s">
        <v>48</v>
      </c>
      <c r="S5192" t="s">
        <v>53</v>
      </c>
      <c r="T5192" t="s">
        <v>54</v>
      </c>
      <c r="U5192" t="s">
        <v>54</v>
      </c>
      <c r="V5192" t="s">
        <v>48</v>
      </c>
      <c r="W5192" t="s">
        <v>48</v>
      </c>
      <c r="X5192" t="s">
        <v>14681</v>
      </c>
      <c r="Y5192" t="s">
        <v>56</v>
      </c>
      <c r="Z5192" t="s">
        <v>57</v>
      </c>
      <c r="AA5192" t="s">
        <v>15611</v>
      </c>
      <c r="AB5192" t="s">
        <v>15611</v>
      </c>
      <c r="AC5192" t="s">
        <v>15612</v>
      </c>
      <c r="AD5192" t="s">
        <v>15612</v>
      </c>
      <c r="AH5192" t="s">
        <v>60</v>
      </c>
      <c r="AI5192" t="s">
        <v>61</v>
      </c>
      <c r="AJ5192">
        <v>1</v>
      </c>
      <c r="AK5192">
        <v>1</v>
      </c>
      <c r="AL5192">
        <v>1</v>
      </c>
      <c r="AM5192">
        <v>1</v>
      </c>
      <c r="AN5192">
        <v>1</v>
      </c>
      <c r="AO5192">
        <v>1</v>
      </c>
      <c r="AP5192">
        <v>1</v>
      </c>
      <c r="AQ5192">
        <v>1</v>
      </c>
      <c r="AR5192">
        <v>1</v>
      </c>
      <c r="AS5192" t="s">
        <v>62</v>
      </c>
      <c r="AT5192" t="s">
        <v>63</v>
      </c>
      <c r="AU5192" t="s">
        <v>64</v>
      </c>
    </row>
    <row r="5193" spans="1:47" x14ac:dyDescent="0.35">
      <c r="A5193" t="s">
        <v>15613</v>
      </c>
      <c r="B5193">
        <v>1</v>
      </c>
      <c r="C5193" t="s">
        <v>48</v>
      </c>
      <c r="D5193" t="s">
        <v>49</v>
      </c>
      <c r="E5193">
        <v>17923460</v>
      </c>
      <c r="F5193" t="s">
        <v>15613</v>
      </c>
      <c r="G5193" t="s">
        <v>14678</v>
      </c>
      <c r="H5193" t="s">
        <v>14679</v>
      </c>
      <c r="I5193">
        <v>9503162275</v>
      </c>
      <c r="J5193" t="s">
        <v>14685</v>
      </c>
      <c r="K5193" s="1">
        <v>45680</v>
      </c>
      <c r="L5193" s="1">
        <v>45680</v>
      </c>
      <c r="M5193" s="2">
        <v>0.73568287037037039</v>
      </c>
      <c r="N5193" s="1">
        <v>45680</v>
      </c>
      <c r="P5193">
        <v>1</v>
      </c>
      <c r="R5193" t="s">
        <v>48</v>
      </c>
      <c r="S5193" t="s">
        <v>53</v>
      </c>
      <c r="T5193" t="s">
        <v>54</v>
      </c>
      <c r="U5193" t="s">
        <v>54</v>
      </c>
      <c r="V5193" t="s">
        <v>48</v>
      </c>
      <c r="W5193" t="s">
        <v>48</v>
      </c>
      <c r="X5193" t="s">
        <v>14681</v>
      </c>
      <c r="Y5193" t="s">
        <v>56</v>
      </c>
      <c r="Z5193" t="s">
        <v>57</v>
      </c>
      <c r="AA5193" t="s">
        <v>15614</v>
      </c>
      <c r="AB5193" t="s">
        <v>15614</v>
      </c>
      <c r="AC5193" t="s">
        <v>15615</v>
      </c>
      <c r="AD5193" t="s">
        <v>15615</v>
      </c>
      <c r="AH5193" t="s">
        <v>60</v>
      </c>
      <c r="AI5193" t="s">
        <v>61</v>
      </c>
      <c r="AJ5193">
        <v>1</v>
      </c>
      <c r="AK5193">
        <v>1</v>
      </c>
      <c r="AL5193">
        <v>1</v>
      </c>
      <c r="AM5193">
        <v>1</v>
      </c>
      <c r="AN5193">
        <v>1</v>
      </c>
      <c r="AO5193">
        <v>1</v>
      </c>
      <c r="AP5193">
        <v>1</v>
      </c>
      <c r="AQ5193">
        <v>1</v>
      </c>
      <c r="AR5193">
        <v>1</v>
      </c>
      <c r="AS5193" t="s">
        <v>62</v>
      </c>
      <c r="AT5193" t="s">
        <v>63</v>
      </c>
      <c r="AU5193" t="s">
        <v>64</v>
      </c>
    </row>
    <row r="5194" spans="1:47" x14ac:dyDescent="0.35">
      <c r="A5194" t="s">
        <v>15616</v>
      </c>
      <c r="B5194">
        <v>1</v>
      </c>
      <c r="C5194" t="s">
        <v>48</v>
      </c>
      <c r="D5194" t="s">
        <v>49</v>
      </c>
      <c r="E5194">
        <v>17804920</v>
      </c>
      <c r="F5194" t="s">
        <v>15616</v>
      </c>
      <c r="G5194" t="s">
        <v>14678</v>
      </c>
      <c r="H5194" t="s">
        <v>14679</v>
      </c>
      <c r="I5194">
        <v>9503160619</v>
      </c>
      <c r="J5194" t="s">
        <v>14685</v>
      </c>
      <c r="K5194" s="1">
        <v>45673</v>
      </c>
      <c r="L5194" s="1">
        <v>45673</v>
      </c>
      <c r="M5194" s="2">
        <v>0.65612268518518524</v>
      </c>
      <c r="N5194" s="1">
        <v>45673</v>
      </c>
      <c r="P5194">
        <v>1</v>
      </c>
      <c r="R5194" t="s">
        <v>48</v>
      </c>
      <c r="S5194" t="s">
        <v>53</v>
      </c>
      <c r="T5194" t="s">
        <v>54</v>
      </c>
      <c r="U5194" t="s">
        <v>54</v>
      </c>
      <c r="V5194" t="s">
        <v>48</v>
      </c>
      <c r="W5194" t="s">
        <v>48</v>
      </c>
      <c r="X5194" t="s">
        <v>14681</v>
      </c>
      <c r="Y5194" t="s">
        <v>56</v>
      </c>
      <c r="Z5194" t="s">
        <v>57</v>
      </c>
      <c r="AA5194" t="s">
        <v>15617</v>
      </c>
      <c r="AB5194" t="s">
        <v>15617</v>
      </c>
      <c r="AC5194" t="s">
        <v>15618</v>
      </c>
      <c r="AD5194" t="s">
        <v>15618</v>
      </c>
      <c r="AH5194" t="s">
        <v>60</v>
      </c>
      <c r="AI5194" t="s">
        <v>61</v>
      </c>
      <c r="AJ5194">
        <v>1</v>
      </c>
      <c r="AK5194">
        <v>1</v>
      </c>
      <c r="AL5194">
        <v>1</v>
      </c>
      <c r="AM5194">
        <v>1</v>
      </c>
      <c r="AN5194">
        <v>1</v>
      </c>
      <c r="AO5194">
        <v>1</v>
      </c>
      <c r="AP5194">
        <v>1</v>
      </c>
      <c r="AQ5194">
        <v>1</v>
      </c>
      <c r="AR5194">
        <v>1</v>
      </c>
      <c r="AS5194" t="s">
        <v>62</v>
      </c>
      <c r="AT5194" t="s">
        <v>63</v>
      </c>
      <c r="AU5194" t="s">
        <v>64</v>
      </c>
    </row>
    <row r="5195" spans="1:47" x14ac:dyDescent="0.35">
      <c r="A5195" t="s">
        <v>15619</v>
      </c>
      <c r="B5195">
        <v>1</v>
      </c>
      <c r="C5195" t="s">
        <v>48</v>
      </c>
      <c r="D5195" t="s">
        <v>49</v>
      </c>
      <c r="E5195">
        <v>17884853</v>
      </c>
      <c r="F5195" t="s">
        <v>15619</v>
      </c>
      <c r="G5195" t="s">
        <v>14678</v>
      </c>
      <c r="H5195" t="s">
        <v>14679</v>
      </c>
      <c r="I5195">
        <v>9503161228</v>
      </c>
      <c r="J5195" t="s">
        <v>14685</v>
      </c>
      <c r="K5195" s="1">
        <v>45677</v>
      </c>
      <c r="L5195" s="1">
        <v>45677</v>
      </c>
      <c r="M5195" s="2">
        <v>0.54738425925925926</v>
      </c>
      <c r="N5195" s="1">
        <v>45677</v>
      </c>
      <c r="P5195">
        <v>1</v>
      </c>
      <c r="R5195" t="s">
        <v>48</v>
      </c>
      <c r="S5195" t="s">
        <v>53</v>
      </c>
      <c r="T5195" t="s">
        <v>54</v>
      </c>
      <c r="U5195" t="s">
        <v>54</v>
      </c>
      <c r="V5195" t="s">
        <v>48</v>
      </c>
      <c r="W5195" t="s">
        <v>48</v>
      </c>
      <c r="X5195" t="s">
        <v>14681</v>
      </c>
      <c r="Y5195" t="s">
        <v>75</v>
      </c>
      <c r="Z5195" t="s">
        <v>76</v>
      </c>
      <c r="AA5195" t="s">
        <v>15620</v>
      </c>
      <c r="AB5195" t="s">
        <v>15620</v>
      </c>
      <c r="AC5195" t="s">
        <v>15621</v>
      </c>
      <c r="AD5195" t="s">
        <v>15621</v>
      </c>
      <c r="AE5195" t="s">
        <v>79</v>
      </c>
      <c r="AH5195" t="s">
        <v>60</v>
      </c>
      <c r="AI5195" t="s">
        <v>61</v>
      </c>
      <c r="AJ5195">
        <v>1</v>
      </c>
      <c r="AK5195">
        <v>1</v>
      </c>
      <c r="AL5195">
        <v>1</v>
      </c>
      <c r="AM5195">
        <v>1</v>
      </c>
      <c r="AN5195">
        <v>1</v>
      </c>
      <c r="AO5195">
        <v>1</v>
      </c>
      <c r="AP5195">
        <v>1</v>
      </c>
      <c r="AQ5195">
        <v>1</v>
      </c>
      <c r="AR5195">
        <v>1</v>
      </c>
      <c r="AS5195" t="s">
        <v>62</v>
      </c>
      <c r="AT5195" t="s">
        <v>63</v>
      </c>
      <c r="AU5195" t="s">
        <v>64</v>
      </c>
    </row>
    <row r="5196" spans="1:47" x14ac:dyDescent="0.35">
      <c r="A5196" t="s">
        <v>15622</v>
      </c>
      <c r="B5196">
        <v>1</v>
      </c>
      <c r="C5196" t="s">
        <v>48</v>
      </c>
      <c r="D5196" t="s">
        <v>49</v>
      </c>
      <c r="E5196">
        <v>17960381</v>
      </c>
      <c r="F5196" t="s">
        <v>15622</v>
      </c>
      <c r="G5196" t="s">
        <v>14678</v>
      </c>
      <c r="H5196" t="s">
        <v>14679</v>
      </c>
      <c r="I5196">
        <v>9503158642</v>
      </c>
      <c r="J5196" t="s">
        <v>14685</v>
      </c>
      <c r="K5196" s="1">
        <v>45665</v>
      </c>
      <c r="L5196" s="1">
        <v>45665</v>
      </c>
      <c r="M5196" s="2">
        <v>0.92435185185185187</v>
      </c>
      <c r="N5196" s="1">
        <v>45665</v>
      </c>
      <c r="P5196">
        <v>1</v>
      </c>
      <c r="R5196" t="s">
        <v>48</v>
      </c>
      <c r="S5196" t="s">
        <v>53</v>
      </c>
      <c r="T5196" t="s">
        <v>54</v>
      </c>
      <c r="U5196" t="s">
        <v>54</v>
      </c>
      <c r="V5196" t="s">
        <v>48</v>
      </c>
      <c r="W5196" t="s">
        <v>48</v>
      </c>
      <c r="X5196" t="s">
        <v>14681</v>
      </c>
      <c r="Y5196" t="s">
        <v>56</v>
      </c>
      <c r="Z5196" t="s">
        <v>57</v>
      </c>
      <c r="AA5196" t="s">
        <v>15623</v>
      </c>
      <c r="AB5196" t="s">
        <v>15623</v>
      </c>
      <c r="AC5196" t="s">
        <v>15624</v>
      </c>
      <c r="AD5196" t="s">
        <v>15624</v>
      </c>
      <c r="AH5196" t="s">
        <v>60</v>
      </c>
      <c r="AI5196" t="s">
        <v>61</v>
      </c>
      <c r="AJ5196">
        <v>1</v>
      </c>
      <c r="AK5196">
        <v>1</v>
      </c>
      <c r="AL5196">
        <v>1</v>
      </c>
      <c r="AM5196">
        <v>1</v>
      </c>
      <c r="AN5196">
        <v>1</v>
      </c>
      <c r="AO5196">
        <v>1</v>
      </c>
      <c r="AP5196">
        <v>1</v>
      </c>
      <c r="AQ5196">
        <v>1</v>
      </c>
      <c r="AR5196">
        <v>1</v>
      </c>
      <c r="AS5196" t="s">
        <v>62</v>
      </c>
      <c r="AT5196" t="s">
        <v>63</v>
      </c>
      <c r="AU5196" t="s">
        <v>64</v>
      </c>
    </row>
    <row r="5197" spans="1:47" x14ac:dyDescent="0.35">
      <c r="A5197" t="s">
        <v>15625</v>
      </c>
      <c r="B5197">
        <v>1</v>
      </c>
      <c r="C5197" t="s">
        <v>48</v>
      </c>
      <c r="D5197" t="s">
        <v>49</v>
      </c>
      <c r="E5197">
        <v>17923951</v>
      </c>
      <c r="F5197" t="s">
        <v>15625</v>
      </c>
      <c r="G5197" t="s">
        <v>14678</v>
      </c>
      <c r="H5197" t="s">
        <v>14679</v>
      </c>
      <c r="I5197">
        <v>9503158846</v>
      </c>
      <c r="J5197" t="s">
        <v>14685</v>
      </c>
      <c r="K5197" s="1">
        <v>45666</v>
      </c>
      <c r="L5197" s="1">
        <v>45666</v>
      </c>
      <c r="M5197" s="2">
        <v>0.71434027777777775</v>
      </c>
      <c r="N5197" s="1">
        <v>45666</v>
      </c>
      <c r="P5197">
        <v>1</v>
      </c>
      <c r="R5197" t="s">
        <v>48</v>
      </c>
      <c r="S5197" t="s">
        <v>53</v>
      </c>
      <c r="T5197" t="s">
        <v>54</v>
      </c>
      <c r="U5197" t="s">
        <v>54</v>
      </c>
      <c r="V5197" t="s">
        <v>48</v>
      </c>
      <c r="W5197" t="s">
        <v>48</v>
      </c>
      <c r="X5197" t="s">
        <v>14681</v>
      </c>
      <c r="Y5197" t="s">
        <v>56</v>
      </c>
      <c r="Z5197" t="s">
        <v>57</v>
      </c>
      <c r="AA5197" t="s">
        <v>6652</v>
      </c>
      <c r="AB5197" t="s">
        <v>6652</v>
      </c>
      <c r="AC5197" t="s">
        <v>15626</v>
      </c>
      <c r="AD5197" t="s">
        <v>15626</v>
      </c>
      <c r="AH5197" t="s">
        <v>60</v>
      </c>
      <c r="AI5197" t="s">
        <v>61</v>
      </c>
      <c r="AJ5197">
        <v>1</v>
      </c>
      <c r="AK5197">
        <v>1</v>
      </c>
      <c r="AL5197">
        <v>1</v>
      </c>
      <c r="AM5197">
        <v>1</v>
      </c>
      <c r="AN5197">
        <v>1</v>
      </c>
      <c r="AO5197">
        <v>1</v>
      </c>
      <c r="AP5197">
        <v>1</v>
      </c>
      <c r="AQ5197">
        <v>1</v>
      </c>
      <c r="AR5197">
        <v>1</v>
      </c>
      <c r="AS5197" t="s">
        <v>62</v>
      </c>
      <c r="AT5197" t="s">
        <v>63</v>
      </c>
      <c r="AU5197" t="s">
        <v>64</v>
      </c>
    </row>
    <row r="5198" spans="1:47" x14ac:dyDescent="0.35">
      <c r="A5198" t="s">
        <v>15627</v>
      </c>
      <c r="B5198">
        <v>1</v>
      </c>
      <c r="C5198" t="s">
        <v>48</v>
      </c>
      <c r="D5198" t="s">
        <v>49</v>
      </c>
      <c r="E5198">
        <v>17935000</v>
      </c>
      <c r="F5198" t="s">
        <v>15627</v>
      </c>
      <c r="G5198" t="s">
        <v>14678</v>
      </c>
      <c r="H5198" t="s">
        <v>14679</v>
      </c>
      <c r="I5198">
        <v>9503159007</v>
      </c>
      <c r="J5198" t="s">
        <v>14685</v>
      </c>
      <c r="K5198" s="1">
        <v>45667</v>
      </c>
      <c r="L5198" s="1">
        <v>45667</v>
      </c>
      <c r="M5198" s="2">
        <v>0.50283564814814818</v>
      </c>
      <c r="N5198" s="1">
        <v>45667</v>
      </c>
      <c r="P5198">
        <v>1</v>
      </c>
      <c r="R5198" t="s">
        <v>48</v>
      </c>
      <c r="S5198" t="s">
        <v>53</v>
      </c>
      <c r="T5198" t="s">
        <v>54</v>
      </c>
      <c r="U5198" t="s">
        <v>54</v>
      </c>
      <c r="V5198" t="s">
        <v>48</v>
      </c>
      <c r="W5198" t="s">
        <v>48</v>
      </c>
      <c r="X5198" t="s">
        <v>14681</v>
      </c>
      <c r="Y5198" t="s">
        <v>56</v>
      </c>
      <c r="Z5198" t="s">
        <v>57</v>
      </c>
      <c r="AA5198" t="s">
        <v>15628</v>
      </c>
      <c r="AB5198" t="s">
        <v>15628</v>
      </c>
      <c r="AC5198" t="s">
        <v>15629</v>
      </c>
      <c r="AD5198" t="s">
        <v>15629</v>
      </c>
      <c r="AH5198" t="s">
        <v>60</v>
      </c>
      <c r="AI5198" t="s">
        <v>61</v>
      </c>
      <c r="AJ5198">
        <v>1</v>
      </c>
      <c r="AK5198">
        <v>1</v>
      </c>
      <c r="AL5198">
        <v>1</v>
      </c>
      <c r="AM5198">
        <v>1</v>
      </c>
      <c r="AN5198">
        <v>1</v>
      </c>
      <c r="AO5198">
        <v>1</v>
      </c>
      <c r="AP5198">
        <v>1</v>
      </c>
      <c r="AQ5198">
        <v>1</v>
      </c>
      <c r="AR5198">
        <v>1</v>
      </c>
      <c r="AS5198" t="s">
        <v>62</v>
      </c>
      <c r="AT5198" t="s">
        <v>63</v>
      </c>
      <c r="AU5198" t="s">
        <v>64</v>
      </c>
    </row>
    <row r="5199" spans="1:47" x14ac:dyDescent="0.35">
      <c r="A5199" t="s">
        <v>15630</v>
      </c>
      <c r="B5199">
        <v>1</v>
      </c>
      <c r="C5199" t="s">
        <v>48</v>
      </c>
      <c r="D5199" t="s">
        <v>49</v>
      </c>
      <c r="E5199">
        <v>17923787</v>
      </c>
      <c r="F5199" t="s">
        <v>15630</v>
      </c>
      <c r="G5199" t="s">
        <v>14678</v>
      </c>
      <c r="H5199" t="s">
        <v>14679</v>
      </c>
      <c r="I5199">
        <v>9503158367</v>
      </c>
      <c r="J5199" t="s">
        <v>14685</v>
      </c>
      <c r="K5199" s="1">
        <v>45665</v>
      </c>
      <c r="L5199" s="1">
        <v>45665</v>
      </c>
      <c r="M5199" s="2">
        <v>0.5025694444444444</v>
      </c>
      <c r="N5199" s="1">
        <v>45665</v>
      </c>
      <c r="P5199">
        <v>1</v>
      </c>
      <c r="R5199" t="s">
        <v>48</v>
      </c>
      <c r="S5199" t="s">
        <v>53</v>
      </c>
      <c r="T5199" t="s">
        <v>54</v>
      </c>
      <c r="U5199" t="s">
        <v>54</v>
      </c>
      <c r="V5199" t="s">
        <v>48</v>
      </c>
      <c r="W5199" t="s">
        <v>48</v>
      </c>
      <c r="X5199" t="s">
        <v>14681</v>
      </c>
      <c r="Y5199" t="s">
        <v>56</v>
      </c>
      <c r="Z5199" t="s">
        <v>57</v>
      </c>
      <c r="AA5199" t="s">
        <v>15631</v>
      </c>
      <c r="AB5199" t="s">
        <v>15631</v>
      </c>
      <c r="AC5199" t="s">
        <v>15632</v>
      </c>
      <c r="AD5199" t="s">
        <v>15632</v>
      </c>
      <c r="AH5199" t="s">
        <v>60</v>
      </c>
      <c r="AI5199" t="s">
        <v>61</v>
      </c>
      <c r="AJ5199">
        <v>1</v>
      </c>
      <c r="AK5199">
        <v>1</v>
      </c>
      <c r="AL5199">
        <v>1</v>
      </c>
      <c r="AM5199">
        <v>1</v>
      </c>
      <c r="AN5199">
        <v>1</v>
      </c>
      <c r="AO5199">
        <v>1</v>
      </c>
      <c r="AP5199">
        <v>1</v>
      </c>
      <c r="AQ5199">
        <v>1</v>
      </c>
      <c r="AR5199">
        <v>1</v>
      </c>
      <c r="AS5199" t="s">
        <v>62</v>
      </c>
      <c r="AT5199" t="s">
        <v>63</v>
      </c>
      <c r="AU5199" t="s">
        <v>64</v>
      </c>
    </row>
    <row r="5200" spans="1:47" x14ac:dyDescent="0.35">
      <c r="A5200" t="s">
        <v>15633</v>
      </c>
      <c r="B5200">
        <v>1</v>
      </c>
      <c r="C5200" t="s">
        <v>48</v>
      </c>
      <c r="D5200" t="s">
        <v>49</v>
      </c>
      <c r="E5200">
        <v>17923702</v>
      </c>
      <c r="F5200" t="s">
        <v>15633</v>
      </c>
      <c r="G5200" t="s">
        <v>14678</v>
      </c>
      <c r="H5200" t="s">
        <v>14679</v>
      </c>
      <c r="I5200">
        <v>9503161237</v>
      </c>
      <c r="J5200" t="s">
        <v>14685</v>
      </c>
      <c r="K5200" s="1">
        <v>45677</v>
      </c>
      <c r="L5200" s="1">
        <v>45677</v>
      </c>
      <c r="M5200" s="2">
        <v>0.55685185185185182</v>
      </c>
      <c r="N5200" s="1">
        <v>45677</v>
      </c>
      <c r="P5200">
        <v>1</v>
      </c>
      <c r="R5200" t="s">
        <v>48</v>
      </c>
      <c r="S5200" t="s">
        <v>53</v>
      </c>
      <c r="T5200" t="s">
        <v>54</v>
      </c>
      <c r="U5200" t="s">
        <v>54</v>
      </c>
      <c r="V5200" t="s">
        <v>48</v>
      </c>
      <c r="W5200" t="s">
        <v>48</v>
      </c>
      <c r="X5200" t="s">
        <v>14681</v>
      </c>
      <c r="Y5200" t="s">
        <v>56</v>
      </c>
      <c r="Z5200" t="s">
        <v>57</v>
      </c>
      <c r="AA5200" t="s">
        <v>15634</v>
      </c>
      <c r="AB5200" t="s">
        <v>15634</v>
      </c>
      <c r="AC5200" t="s">
        <v>15635</v>
      </c>
      <c r="AD5200" t="s">
        <v>15635</v>
      </c>
      <c r="AH5200" t="s">
        <v>60</v>
      </c>
      <c r="AI5200" t="s">
        <v>61</v>
      </c>
      <c r="AJ5200">
        <v>1</v>
      </c>
      <c r="AK5200">
        <v>1</v>
      </c>
      <c r="AL5200">
        <v>1</v>
      </c>
      <c r="AM5200">
        <v>1</v>
      </c>
      <c r="AN5200">
        <v>1</v>
      </c>
      <c r="AO5200">
        <v>1</v>
      </c>
      <c r="AP5200">
        <v>1</v>
      </c>
      <c r="AQ5200">
        <v>1</v>
      </c>
      <c r="AR5200">
        <v>1</v>
      </c>
      <c r="AS5200" t="s">
        <v>62</v>
      </c>
      <c r="AT5200" t="s">
        <v>63</v>
      </c>
      <c r="AU5200" t="s">
        <v>64</v>
      </c>
    </row>
    <row r="5201" spans="1:47" x14ac:dyDescent="0.35">
      <c r="A5201" t="s">
        <v>15636</v>
      </c>
      <c r="B5201">
        <v>1</v>
      </c>
      <c r="C5201" t="s">
        <v>48</v>
      </c>
      <c r="D5201" t="s">
        <v>49</v>
      </c>
      <c r="E5201">
        <v>17946662</v>
      </c>
      <c r="F5201" t="s">
        <v>15636</v>
      </c>
      <c r="G5201" t="s">
        <v>14678</v>
      </c>
      <c r="H5201" t="s">
        <v>14679</v>
      </c>
      <c r="I5201">
        <v>9503159634</v>
      </c>
      <c r="J5201" t="s">
        <v>14685</v>
      </c>
      <c r="K5201" s="1">
        <v>45671</v>
      </c>
      <c r="L5201" s="1">
        <v>45671</v>
      </c>
      <c r="M5201" s="2">
        <v>0.6252199074074074</v>
      </c>
      <c r="N5201" s="1">
        <v>45671</v>
      </c>
      <c r="P5201">
        <v>1</v>
      </c>
      <c r="R5201" t="s">
        <v>48</v>
      </c>
      <c r="S5201" t="s">
        <v>53</v>
      </c>
      <c r="T5201" t="s">
        <v>54</v>
      </c>
      <c r="U5201" t="s">
        <v>54</v>
      </c>
      <c r="V5201" t="s">
        <v>48</v>
      </c>
      <c r="W5201" t="s">
        <v>48</v>
      </c>
      <c r="X5201" t="s">
        <v>14681</v>
      </c>
      <c r="Y5201" t="s">
        <v>56</v>
      </c>
      <c r="Z5201" t="s">
        <v>57</v>
      </c>
      <c r="AA5201" t="s">
        <v>15637</v>
      </c>
      <c r="AB5201" t="s">
        <v>15637</v>
      </c>
      <c r="AC5201" t="s">
        <v>15638</v>
      </c>
      <c r="AD5201" t="s">
        <v>15638</v>
      </c>
      <c r="AH5201" t="s">
        <v>60</v>
      </c>
      <c r="AI5201" t="s">
        <v>61</v>
      </c>
      <c r="AJ5201">
        <v>1</v>
      </c>
      <c r="AK5201">
        <v>1</v>
      </c>
      <c r="AL5201">
        <v>1</v>
      </c>
      <c r="AM5201">
        <v>1</v>
      </c>
      <c r="AN5201">
        <v>1</v>
      </c>
      <c r="AO5201">
        <v>1</v>
      </c>
      <c r="AP5201">
        <v>1</v>
      </c>
      <c r="AQ5201">
        <v>1</v>
      </c>
      <c r="AR5201">
        <v>1</v>
      </c>
      <c r="AS5201" t="s">
        <v>62</v>
      </c>
      <c r="AT5201" t="s">
        <v>63</v>
      </c>
      <c r="AU5201" t="s">
        <v>64</v>
      </c>
    </row>
    <row r="5202" spans="1:47" x14ac:dyDescent="0.35">
      <c r="A5202" t="s">
        <v>15639</v>
      </c>
      <c r="B5202">
        <v>1</v>
      </c>
      <c r="C5202" t="s">
        <v>48</v>
      </c>
      <c r="D5202" t="s">
        <v>49</v>
      </c>
      <c r="E5202">
        <v>17988536</v>
      </c>
      <c r="F5202" t="s">
        <v>15639</v>
      </c>
      <c r="G5202" t="s">
        <v>14678</v>
      </c>
      <c r="H5202" t="s">
        <v>14679</v>
      </c>
      <c r="I5202">
        <v>9503159628</v>
      </c>
      <c r="J5202" t="s">
        <v>14685</v>
      </c>
      <c r="K5202" s="1">
        <v>45671</v>
      </c>
      <c r="L5202" s="1">
        <v>45671</v>
      </c>
      <c r="M5202" s="2">
        <v>0.61777777777777776</v>
      </c>
      <c r="N5202" s="1">
        <v>45671</v>
      </c>
      <c r="P5202">
        <v>1</v>
      </c>
      <c r="R5202" t="s">
        <v>48</v>
      </c>
      <c r="S5202" t="s">
        <v>53</v>
      </c>
      <c r="T5202" t="s">
        <v>54</v>
      </c>
      <c r="U5202" t="s">
        <v>54</v>
      </c>
      <c r="V5202" t="s">
        <v>48</v>
      </c>
      <c r="W5202" t="s">
        <v>48</v>
      </c>
      <c r="X5202" t="s">
        <v>14681</v>
      </c>
      <c r="Y5202" t="s">
        <v>56</v>
      </c>
      <c r="Z5202" t="s">
        <v>57</v>
      </c>
      <c r="AA5202" t="s">
        <v>15640</v>
      </c>
      <c r="AB5202" t="s">
        <v>15640</v>
      </c>
      <c r="AC5202" t="s">
        <v>15641</v>
      </c>
      <c r="AD5202" t="s">
        <v>15641</v>
      </c>
      <c r="AH5202" t="s">
        <v>60</v>
      </c>
      <c r="AI5202" t="s">
        <v>61</v>
      </c>
      <c r="AJ5202">
        <v>1</v>
      </c>
      <c r="AK5202">
        <v>1</v>
      </c>
      <c r="AL5202">
        <v>1</v>
      </c>
      <c r="AM5202">
        <v>1</v>
      </c>
      <c r="AN5202">
        <v>1</v>
      </c>
      <c r="AO5202">
        <v>1</v>
      </c>
      <c r="AP5202">
        <v>1</v>
      </c>
      <c r="AQ5202">
        <v>1</v>
      </c>
      <c r="AR5202">
        <v>1</v>
      </c>
      <c r="AS5202" t="s">
        <v>62</v>
      </c>
      <c r="AT5202" t="s">
        <v>63</v>
      </c>
      <c r="AU5202" t="s">
        <v>64</v>
      </c>
    </row>
    <row r="5203" spans="1:47" x14ac:dyDescent="0.35">
      <c r="A5203" t="s">
        <v>15642</v>
      </c>
      <c r="B5203">
        <v>1</v>
      </c>
      <c r="C5203" t="s">
        <v>48</v>
      </c>
      <c r="D5203" t="s">
        <v>49</v>
      </c>
      <c r="E5203">
        <v>17977659</v>
      </c>
      <c r="F5203" t="s">
        <v>15642</v>
      </c>
      <c r="G5203" t="s">
        <v>14678</v>
      </c>
      <c r="H5203" t="s">
        <v>14679</v>
      </c>
      <c r="I5203">
        <v>9503161259</v>
      </c>
      <c r="J5203" t="s">
        <v>14685</v>
      </c>
      <c r="K5203" s="1">
        <v>45677</v>
      </c>
      <c r="L5203" s="1">
        <v>45677</v>
      </c>
      <c r="M5203" s="2">
        <v>0.60447916666666668</v>
      </c>
      <c r="N5203" s="1">
        <v>45677</v>
      </c>
      <c r="P5203">
        <v>1</v>
      </c>
      <c r="R5203" t="s">
        <v>48</v>
      </c>
      <c r="S5203" t="s">
        <v>53</v>
      </c>
      <c r="T5203" t="s">
        <v>54</v>
      </c>
      <c r="U5203" t="s">
        <v>54</v>
      </c>
      <c r="V5203" t="s">
        <v>48</v>
      </c>
      <c r="W5203" t="s">
        <v>48</v>
      </c>
      <c r="X5203" t="s">
        <v>14681</v>
      </c>
      <c r="Y5203" t="s">
        <v>56</v>
      </c>
      <c r="Z5203" t="s">
        <v>57</v>
      </c>
      <c r="AA5203" t="s">
        <v>15643</v>
      </c>
      <c r="AB5203" t="s">
        <v>15643</v>
      </c>
      <c r="AC5203" t="s">
        <v>15644</v>
      </c>
      <c r="AD5203" t="s">
        <v>15644</v>
      </c>
      <c r="AH5203" t="s">
        <v>60</v>
      </c>
      <c r="AI5203" t="s">
        <v>61</v>
      </c>
      <c r="AJ5203">
        <v>1</v>
      </c>
      <c r="AK5203">
        <v>1</v>
      </c>
      <c r="AL5203">
        <v>1</v>
      </c>
      <c r="AM5203">
        <v>1</v>
      </c>
      <c r="AN5203">
        <v>1</v>
      </c>
      <c r="AO5203">
        <v>1</v>
      </c>
      <c r="AP5203">
        <v>1</v>
      </c>
      <c r="AQ5203">
        <v>1</v>
      </c>
      <c r="AR5203">
        <v>1</v>
      </c>
      <c r="AS5203" t="s">
        <v>62</v>
      </c>
      <c r="AT5203" t="s">
        <v>63</v>
      </c>
      <c r="AU5203" t="s">
        <v>64</v>
      </c>
    </row>
    <row r="5204" spans="1:47" x14ac:dyDescent="0.35">
      <c r="A5204" t="s">
        <v>15645</v>
      </c>
      <c r="B5204">
        <v>1</v>
      </c>
      <c r="C5204" t="s">
        <v>48</v>
      </c>
      <c r="D5204" t="s">
        <v>49</v>
      </c>
      <c r="E5204">
        <v>17953737</v>
      </c>
      <c r="F5204" t="s">
        <v>15645</v>
      </c>
      <c r="G5204" t="s">
        <v>14678</v>
      </c>
      <c r="H5204" t="s">
        <v>14679</v>
      </c>
      <c r="I5204">
        <v>9503160166</v>
      </c>
      <c r="J5204" t="s">
        <v>14685</v>
      </c>
      <c r="K5204" s="1">
        <v>45672</v>
      </c>
      <c r="L5204" s="1">
        <v>45672</v>
      </c>
      <c r="M5204" s="2">
        <v>0.60741898148148143</v>
      </c>
      <c r="N5204" s="1">
        <v>45672</v>
      </c>
      <c r="P5204">
        <v>1</v>
      </c>
      <c r="R5204" t="s">
        <v>48</v>
      </c>
      <c r="S5204" t="s">
        <v>53</v>
      </c>
      <c r="T5204" t="s">
        <v>54</v>
      </c>
      <c r="U5204" t="s">
        <v>54</v>
      </c>
      <c r="V5204" t="s">
        <v>48</v>
      </c>
      <c r="W5204" t="s">
        <v>48</v>
      </c>
      <c r="X5204" t="s">
        <v>14681</v>
      </c>
      <c r="Y5204" t="s">
        <v>166</v>
      </c>
      <c r="Z5204" t="s">
        <v>167</v>
      </c>
      <c r="AA5204" t="s">
        <v>15646</v>
      </c>
      <c r="AB5204" t="s">
        <v>15646</v>
      </c>
      <c r="AC5204" t="s">
        <v>15647</v>
      </c>
      <c r="AD5204" t="s">
        <v>15647</v>
      </c>
      <c r="AE5204" t="s">
        <v>79</v>
      </c>
      <c r="AH5204" t="s">
        <v>60</v>
      </c>
      <c r="AI5204" t="s">
        <v>61</v>
      </c>
      <c r="AJ5204">
        <v>1</v>
      </c>
      <c r="AK5204">
        <v>1</v>
      </c>
      <c r="AL5204">
        <v>1</v>
      </c>
      <c r="AM5204">
        <v>1</v>
      </c>
      <c r="AN5204">
        <v>1</v>
      </c>
      <c r="AO5204">
        <v>1</v>
      </c>
      <c r="AP5204">
        <v>1</v>
      </c>
      <c r="AQ5204">
        <v>1</v>
      </c>
      <c r="AR5204">
        <v>1</v>
      </c>
      <c r="AS5204" t="s">
        <v>62</v>
      </c>
      <c r="AT5204" t="s">
        <v>63</v>
      </c>
      <c r="AU5204" t="s">
        <v>64</v>
      </c>
    </row>
    <row r="5205" spans="1:47" x14ac:dyDescent="0.35">
      <c r="A5205" t="s">
        <v>15648</v>
      </c>
      <c r="B5205">
        <v>1</v>
      </c>
      <c r="C5205" t="s">
        <v>48</v>
      </c>
      <c r="D5205" t="s">
        <v>49</v>
      </c>
      <c r="E5205">
        <v>17923334</v>
      </c>
      <c r="F5205" t="s">
        <v>15648</v>
      </c>
      <c r="G5205" t="s">
        <v>14678</v>
      </c>
      <c r="H5205" t="s">
        <v>14679</v>
      </c>
      <c r="I5205">
        <v>9503160511</v>
      </c>
      <c r="J5205" t="s">
        <v>14685</v>
      </c>
      <c r="K5205" s="1">
        <v>45672</v>
      </c>
      <c r="L5205" s="1">
        <v>45672</v>
      </c>
      <c r="M5205" s="2">
        <v>0.88645833333333335</v>
      </c>
      <c r="N5205" s="1">
        <v>45672</v>
      </c>
      <c r="P5205">
        <v>1</v>
      </c>
      <c r="R5205" t="s">
        <v>48</v>
      </c>
      <c r="S5205" t="s">
        <v>53</v>
      </c>
      <c r="T5205" t="s">
        <v>54</v>
      </c>
      <c r="U5205" t="s">
        <v>54</v>
      </c>
      <c r="V5205" t="s">
        <v>48</v>
      </c>
      <c r="W5205" t="s">
        <v>48</v>
      </c>
      <c r="X5205" t="s">
        <v>14681</v>
      </c>
      <c r="Y5205" t="s">
        <v>56</v>
      </c>
      <c r="Z5205" t="s">
        <v>57</v>
      </c>
      <c r="AA5205" t="s">
        <v>15649</v>
      </c>
      <c r="AB5205" t="s">
        <v>15649</v>
      </c>
      <c r="AC5205" t="s">
        <v>15650</v>
      </c>
      <c r="AD5205" t="s">
        <v>15650</v>
      </c>
      <c r="AH5205" t="s">
        <v>60</v>
      </c>
      <c r="AI5205" t="s">
        <v>61</v>
      </c>
      <c r="AJ5205">
        <v>1</v>
      </c>
      <c r="AK5205">
        <v>1</v>
      </c>
      <c r="AL5205">
        <v>1</v>
      </c>
      <c r="AM5205">
        <v>1</v>
      </c>
      <c r="AN5205">
        <v>1</v>
      </c>
      <c r="AO5205">
        <v>1</v>
      </c>
      <c r="AP5205">
        <v>1</v>
      </c>
      <c r="AQ5205">
        <v>1</v>
      </c>
      <c r="AR5205">
        <v>1</v>
      </c>
      <c r="AS5205" t="s">
        <v>62</v>
      </c>
      <c r="AT5205" t="s">
        <v>63</v>
      </c>
      <c r="AU5205" t="s">
        <v>64</v>
      </c>
    </row>
    <row r="5206" spans="1:47" x14ac:dyDescent="0.35">
      <c r="A5206" t="s">
        <v>15651</v>
      </c>
      <c r="B5206">
        <v>1</v>
      </c>
      <c r="C5206" t="s">
        <v>48</v>
      </c>
      <c r="D5206" t="s">
        <v>49</v>
      </c>
      <c r="E5206">
        <v>17953735</v>
      </c>
      <c r="F5206" t="s">
        <v>15651</v>
      </c>
      <c r="G5206" t="s">
        <v>14678</v>
      </c>
      <c r="H5206" t="s">
        <v>14679</v>
      </c>
      <c r="I5206">
        <v>9503158287</v>
      </c>
      <c r="J5206" t="s">
        <v>14685</v>
      </c>
      <c r="K5206" s="1">
        <v>45664</v>
      </c>
      <c r="L5206" s="1">
        <v>45664</v>
      </c>
      <c r="M5206" s="2">
        <v>0.82130787037037034</v>
      </c>
      <c r="N5206" s="1">
        <v>45664</v>
      </c>
      <c r="P5206">
        <v>1</v>
      </c>
      <c r="R5206" t="s">
        <v>48</v>
      </c>
      <c r="S5206" t="s">
        <v>53</v>
      </c>
      <c r="T5206" t="s">
        <v>54</v>
      </c>
      <c r="U5206" t="s">
        <v>54</v>
      </c>
      <c r="V5206" t="s">
        <v>48</v>
      </c>
      <c r="W5206" t="s">
        <v>48</v>
      </c>
      <c r="X5206" t="s">
        <v>14681</v>
      </c>
      <c r="Y5206" t="s">
        <v>56</v>
      </c>
      <c r="Z5206" t="s">
        <v>57</v>
      </c>
      <c r="AA5206" t="s">
        <v>15652</v>
      </c>
      <c r="AB5206" t="s">
        <v>15652</v>
      </c>
      <c r="AC5206" t="s">
        <v>15653</v>
      </c>
      <c r="AD5206" t="s">
        <v>15653</v>
      </c>
      <c r="AH5206" t="s">
        <v>60</v>
      </c>
      <c r="AI5206" t="s">
        <v>61</v>
      </c>
      <c r="AJ5206">
        <v>1</v>
      </c>
      <c r="AK5206">
        <v>1</v>
      </c>
      <c r="AL5206">
        <v>1</v>
      </c>
      <c r="AM5206">
        <v>1</v>
      </c>
      <c r="AN5206">
        <v>1</v>
      </c>
      <c r="AO5206">
        <v>1</v>
      </c>
      <c r="AP5206">
        <v>1</v>
      </c>
      <c r="AQ5206">
        <v>1</v>
      </c>
      <c r="AR5206">
        <v>1</v>
      </c>
      <c r="AS5206" t="s">
        <v>62</v>
      </c>
      <c r="AT5206" t="s">
        <v>63</v>
      </c>
      <c r="AU5206" t="s">
        <v>64</v>
      </c>
    </row>
    <row r="5207" spans="1:47" x14ac:dyDescent="0.35">
      <c r="A5207" t="s">
        <v>15654</v>
      </c>
      <c r="B5207">
        <v>1</v>
      </c>
      <c r="C5207" t="s">
        <v>48</v>
      </c>
      <c r="D5207" t="s">
        <v>49</v>
      </c>
      <c r="E5207">
        <v>17982646</v>
      </c>
      <c r="F5207" t="s">
        <v>15654</v>
      </c>
      <c r="G5207" t="s">
        <v>14678</v>
      </c>
      <c r="H5207" t="s">
        <v>14679</v>
      </c>
      <c r="I5207">
        <v>9503160279</v>
      </c>
      <c r="J5207" t="s">
        <v>14685</v>
      </c>
      <c r="K5207" s="1">
        <v>45672</v>
      </c>
      <c r="L5207" s="1">
        <v>45672</v>
      </c>
      <c r="M5207" s="2">
        <v>0.669525462962963</v>
      </c>
      <c r="N5207" s="1">
        <v>45672</v>
      </c>
      <c r="P5207">
        <v>1</v>
      </c>
      <c r="R5207" t="s">
        <v>48</v>
      </c>
      <c r="S5207" t="s">
        <v>53</v>
      </c>
      <c r="T5207" t="s">
        <v>54</v>
      </c>
      <c r="U5207" t="s">
        <v>54</v>
      </c>
      <c r="V5207" t="s">
        <v>48</v>
      </c>
      <c r="W5207" t="s">
        <v>48</v>
      </c>
      <c r="X5207" t="s">
        <v>14681</v>
      </c>
      <c r="Y5207" t="s">
        <v>56</v>
      </c>
      <c r="Z5207" t="s">
        <v>57</v>
      </c>
      <c r="AA5207" t="s">
        <v>15655</v>
      </c>
      <c r="AB5207" t="s">
        <v>15655</v>
      </c>
      <c r="AC5207" t="s">
        <v>15656</v>
      </c>
      <c r="AD5207" t="s">
        <v>15656</v>
      </c>
      <c r="AH5207" t="s">
        <v>60</v>
      </c>
      <c r="AI5207" t="s">
        <v>61</v>
      </c>
      <c r="AJ5207">
        <v>1</v>
      </c>
      <c r="AK5207">
        <v>1</v>
      </c>
      <c r="AL5207">
        <v>1</v>
      </c>
      <c r="AM5207">
        <v>1</v>
      </c>
      <c r="AN5207">
        <v>1</v>
      </c>
      <c r="AO5207">
        <v>1</v>
      </c>
      <c r="AP5207">
        <v>1</v>
      </c>
      <c r="AQ5207">
        <v>1</v>
      </c>
      <c r="AR5207">
        <v>1</v>
      </c>
      <c r="AS5207" t="s">
        <v>62</v>
      </c>
      <c r="AT5207" t="s">
        <v>63</v>
      </c>
      <c r="AU5207" t="s">
        <v>64</v>
      </c>
    </row>
    <row r="5208" spans="1:47" x14ac:dyDescent="0.35">
      <c r="A5208" t="s">
        <v>15657</v>
      </c>
      <c r="B5208">
        <v>1</v>
      </c>
      <c r="C5208" t="s">
        <v>48</v>
      </c>
      <c r="D5208" t="s">
        <v>49</v>
      </c>
      <c r="E5208">
        <v>17949610</v>
      </c>
      <c r="F5208" t="s">
        <v>15657</v>
      </c>
      <c r="G5208" t="s">
        <v>14678</v>
      </c>
      <c r="H5208" t="s">
        <v>14679</v>
      </c>
      <c r="I5208">
        <v>9503160551</v>
      </c>
      <c r="J5208" t="s">
        <v>14685</v>
      </c>
      <c r="K5208" s="1">
        <v>45673</v>
      </c>
      <c r="L5208" s="1">
        <v>45673</v>
      </c>
      <c r="M5208" s="2">
        <v>0.49403935185185183</v>
      </c>
      <c r="N5208" s="1">
        <v>45673</v>
      </c>
      <c r="P5208">
        <v>1</v>
      </c>
      <c r="R5208" t="s">
        <v>48</v>
      </c>
      <c r="S5208" t="s">
        <v>53</v>
      </c>
      <c r="T5208" t="s">
        <v>54</v>
      </c>
      <c r="U5208" t="s">
        <v>54</v>
      </c>
      <c r="V5208" t="s">
        <v>48</v>
      </c>
      <c r="W5208" t="s">
        <v>48</v>
      </c>
      <c r="X5208" t="s">
        <v>14681</v>
      </c>
      <c r="Y5208" t="s">
        <v>56</v>
      </c>
      <c r="Z5208" t="s">
        <v>57</v>
      </c>
      <c r="AA5208" t="s">
        <v>15658</v>
      </c>
      <c r="AB5208" t="s">
        <v>15658</v>
      </c>
      <c r="AC5208" t="s">
        <v>15659</v>
      </c>
      <c r="AD5208" t="s">
        <v>15659</v>
      </c>
      <c r="AH5208" t="s">
        <v>60</v>
      </c>
      <c r="AI5208" t="s">
        <v>61</v>
      </c>
      <c r="AJ5208">
        <v>1</v>
      </c>
      <c r="AK5208">
        <v>1</v>
      </c>
      <c r="AL5208">
        <v>1</v>
      </c>
      <c r="AM5208">
        <v>1</v>
      </c>
      <c r="AN5208">
        <v>1</v>
      </c>
      <c r="AO5208">
        <v>1</v>
      </c>
      <c r="AP5208">
        <v>1</v>
      </c>
      <c r="AQ5208">
        <v>1</v>
      </c>
      <c r="AR5208">
        <v>1</v>
      </c>
      <c r="AS5208" t="s">
        <v>62</v>
      </c>
      <c r="AT5208" t="s">
        <v>63</v>
      </c>
      <c r="AU5208" t="s">
        <v>64</v>
      </c>
    </row>
    <row r="5209" spans="1:47" x14ac:dyDescent="0.35">
      <c r="A5209" t="s">
        <v>15660</v>
      </c>
      <c r="B5209">
        <v>1</v>
      </c>
      <c r="C5209" t="s">
        <v>48</v>
      </c>
      <c r="D5209" t="s">
        <v>49</v>
      </c>
      <c r="E5209">
        <v>17979213</v>
      </c>
      <c r="F5209" t="s">
        <v>15660</v>
      </c>
      <c r="G5209" t="s">
        <v>14678</v>
      </c>
      <c r="H5209" t="s">
        <v>14679</v>
      </c>
      <c r="I5209">
        <v>9503160005</v>
      </c>
      <c r="J5209" t="s">
        <v>14685</v>
      </c>
      <c r="K5209" s="1">
        <v>45672</v>
      </c>
      <c r="L5209" s="1">
        <v>45672</v>
      </c>
      <c r="M5209" s="2">
        <v>0.47236111111111112</v>
      </c>
      <c r="N5209" s="1">
        <v>45672</v>
      </c>
      <c r="P5209">
        <v>1</v>
      </c>
      <c r="R5209" t="s">
        <v>48</v>
      </c>
      <c r="S5209" t="s">
        <v>53</v>
      </c>
      <c r="T5209" t="s">
        <v>54</v>
      </c>
      <c r="U5209" t="s">
        <v>54</v>
      </c>
      <c r="V5209" t="s">
        <v>48</v>
      </c>
      <c r="W5209" t="s">
        <v>48</v>
      </c>
      <c r="X5209" t="s">
        <v>14681</v>
      </c>
      <c r="Y5209" t="s">
        <v>56</v>
      </c>
      <c r="Z5209" t="s">
        <v>57</v>
      </c>
      <c r="AA5209" t="s">
        <v>15661</v>
      </c>
      <c r="AB5209" t="s">
        <v>15661</v>
      </c>
      <c r="AC5209" t="s">
        <v>15662</v>
      </c>
      <c r="AD5209" t="s">
        <v>15662</v>
      </c>
      <c r="AH5209" t="s">
        <v>60</v>
      </c>
      <c r="AI5209" t="s">
        <v>61</v>
      </c>
      <c r="AJ5209">
        <v>1</v>
      </c>
      <c r="AK5209">
        <v>1</v>
      </c>
      <c r="AL5209">
        <v>1</v>
      </c>
      <c r="AM5209">
        <v>1</v>
      </c>
      <c r="AN5209">
        <v>1</v>
      </c>
      <c r="AO5209">
        <v>1</v>
      </c>
      <c r="AP5209">
        <v>1</v>
      </c>
      <c r="AQ5209">
        <v>1</v>
      </c>
      <c r="AR5209">
        <v>1</v>
      </c>
      <c r="AS5209" t="s">
        <v>62</v>
      </c>
      <c r="AT5209" t="s">
        <v>63</v>
      </c>
      <c r="AU5209" t="s">
        <v>64</v>
      </c>
    </row>
    <row r="5210" spans="1:47" x14ac:dyDescent="0.35">
      <c r="A5210" t="s">
        <v>15663</v>
      </c>
      <c r="B5210">
        <v>1</v>
      </c>
      <c r="C5210" t="s">
        <v>48</v>
      </c>
      <c r="D5210" t="s">
        <v>49</v>
      </c>
      <c r="E5210">
        <v>17933690</v>
      </c>
      <c r="F5210" t="s">
        <v>15663</v>
      </c>
      <c r="G5210" t="s">
        <v>14678</v>
      </c>
      <c r="H5210" t="s">
        <v>14679</v>
      </c>
      <c r="I5210">
        <v>9503161715</v>
      </c>
      <c r="J5210" t="s">
        <v>14685</v>
      </c>
      <c r="K5210" s="1">
        <v>45678</v>
      </c>
      <c r="L5210" s="1">
        <v>45678</v>
      </c>
      <c r="M5210" s="2">
        <v>0.65217592592592588</v>
      </c>
      <c r="N5210" s="1">
        <v>45678</v>
      </c>
      <c r="P5210">
        <v>1</v>
      </c>
      <c r="R5210" t="s">
        <v>48</v>
      </c>
      <c r="S5210" t="s">
        <v>53</v>
      </c>
      <c r="T5210" t="s">
        <v>54</v>
      </c>
      <c r="U5210" t="s">
        <v>54</v>
      </c>
      <c r="V5210" t="s">
        <v>48</v>
      </c>
      <c r="W5210" t="s">
        <v>48</v>
      </c>
      <c r="X5210" t="s">
        <v>14681</v>
      </c>
      <c r="Y5210" t="s">
        <v>56</v>
      </c>
      <c r="Z5210" t="s">
        <v>57</v>
      </c>
      <c r="AA5210" t="s">
        <v>15664</v>
      </c>
      <c r="AB5210" t="s">
        <v>15664</v>
      </c>
      <c r="AC5210" t="s">
        <v>15665</v>
      </c>
      <c r="AD5210" t="s">
        <v>15665</v>
      </c>
      <c r="AH5210" t="s">
        <v>60</v>
      </c>
      <c r="AI5210" t="s">
        <v>61</v>
      </c>
      <c r="AJ5210">
        <v>1</v>
      </c>
      <c r="AK5210">
        <v>1</v>
      </c>
      <c r="AL5210">
        <v>1</v>
      </c>
      <c r="AM5210">
        <v>1</v>
      </c>
      <c r="AN5210">
        <v>1</v>
      </c>
      <c r="AO5210">
        <v>1</v>
      </c>
      <c r="AP5210">
        <v>1</v>
      </c>
      <c r="AQ5210">
        <v>1</v>
      </c>
      <c r="AR5210">
        <v>1</v>
      </c>
      <c r="AS5210" t="s">
        <v>62</v>
      </c>
      <c r="AT5210" t="s">
        <v>63</v>
      </c>
      <c r="AU5210" t="s">
        <v>64</v>
      </c>
    </row>
    <row r="5211" spans="1:47" x14ac:dyDescent="0.35">
      <c r="A5211" t="s">
        <v>15666</v>
      </c>
      <c r="B5211">
        <v>1</v>
      </c>
      <c r="C5211" t="s">
        <v>48</v>
      </c>
      <c r="D5211" t="s">
        <v>49</v>
      </c>
      <c r="E5211">
        <v>17933770</v>
      </c>
      <c r="F5211" t="s">
        <v>15666</v>
      </c>
      <c r="G5211" t="s">
        <v>14678</v>
      </c>
      <c r="H5211" t="s">
        <v>14679</v>
      </c>
      <c r="I5211">
        <v>9503161684</v>
      </c>
      <c r="J5211" t="s">
        <v>14685</v>
      </c>
      <c r="K5211" s="1">
        <v>45678</v>
      </c>
      <c r="L5211" s="1">
        <v>45678</v>
      </c>
      <c r="M5211" s="2">
        <v>0.63699074074074069</v>
      </c>
      <c r="N5211" s="1">
        <v>45678</v>
      </c>
      <c r="P5211">
        <v>1</v>
      </c>
      <c r="R5211" t="s">
        <v>48</v>
      </c>
      <c r="S5211" t="s">
        <v>53</v>
      </c>
      <c r="T5211" t="s">
        <v>54</v>
      </c>
      <c r="U5211" t="s">
        <v>54</v>
      </c>
      <c r="V5211" t="s">
        <v>48</v>
      </c>
      <c r="W5211" t="s">
        <v>48</v>
      </c>
      <c r="X5211" t="s">
        <v>14681</v>
      </c>
      <c r="Y5211" t="s">
        <v>56</v>
      </c>
      <c r="Z5211" t="s">
        <v>57</v>
      </c>
      <c r="AA5211" t="s">
        <v>15667</v>
      </c>
      <c r="AB5211" t="s">
        <v>15667</v>
      </c>
      <c r="AC5211" t="s">
        <v>15668</v>
      </c>
      <c r="AD5211" t="s">
        <v>15668</v>
      </c>
      <c r="AH5211" t="s">
        <v>60</v>
      </c>
      <c r="AI5211" t="s">
        <v>61</v>
      </c>
      <c r="AJ5211">
        <v>1</v>
      </c>
      <c r="AK5211">
        <v>1</v>
      </c>
      <c r="AL5211">
        <v>1</v>
      </c>
      <c r="AM5211">
        <v>1</v>
      </c>
      <c r="AN5211">
        <v>1</v>
      </c>
      <c r="AO5211">
        <v>1</v>
      </c>
      <c r="AP5211">
        <v>1</v>
      </c>
      <c r="AQ5211">
        <v>1</v>
      </c>
      <c r="AR5211">
        <v>1</v>
      </c>
      <c r="AS5211" t="s">
        <v>62</v>
      </c>
      <c r="AT5211" t="s">
        <v>63</v>
      </c>
      <c r="AU5211" t="s">
        <v>64</v>
      </c>
    </row>
    <row r="5212" spans="1:47" x14ac:dyDescent="0.35">
      <c r="A5212" t="s">
        <v>15669</v>
      </c>
      <c r="B5212">
        <v>1</v>
      </c>
      <c r="C5212" t="s">
        <v>48</v>
      </c>
      <c r="D5212" t="s">
        <v>49</v>
      </c>
      <c r="E5212">
        <v>17954735</v>
      </c>
      <c r="F5212" t="s">
        <v>15669</v>
      </c>
      <c r="G5212" t="s">
        <v>14678</v>
      </c>
      <c r="H5212" t="s">
        <v>14679</v>
      </c>
      <c r="I5212">
        <v>9503160173</v>
      </c>
      <c r="J5212" t="s">
        <v>14685</v>
      </c>
      <c r="K5212" s="1">
        <v>45672</v>
      </c>
      <c r="L5212" s="1">
        <v>45672</v>
      </c>
      <c r="M5212" s="2">
        <v>0.61645833333333333</v>
      </c>
      <c r="N5212" s="1">
        <v>45672</v>
      </c>
      <c r="P5212">
        <v>1</v>
      </c>
      <c r="R5212" t="s">
        <v>48</v>
      </c>
      <c r="S5212" t="s">
        <v>53</v>
      </c>
      <c r="T5212" t="s">
        <v>54</v>
      </c>
      <c r="U5212" t="s">
        <v>54</v>
      </c>
      <c r="V5212" t="s">
        <v>48</v>
      </c>
      <c r="W5212" t="s">
        <v>48</v>
      </c>
      <c r="X5212" t="s">
        <v>14681</v>
      </c>
      <c r="Y5212" t="s">
        <v>56</v>
      </c>
      <c r="Z5212" t="s">
        <v>57</v>
      </c>
      <c r="AA5212" t="s">
        <v>15670</v>
      </c>
      <c r="AB5212" t="s">
        <v>15670</v>
      </c>
      <c r="AC5212" t="s">
        <v>15671</v>
      </c>
      <c r="AD5212" t="s">
        <v>15671</v>
      </c>
      <c r="AH5212" t="s">
        <v>60</v>
      </c>
      <c r="AI5212" t="s">
        <v>61</v>
      </c>
      <c r="AJ5212">
        <v>1</v>
      </c>
      <c r="AK5212">
        <v>1</v>
      </c>
      <c r="AL5212">
        <v>1</v>
      </c>
      <c r="AM5212">
        <v>1</v>
      </c>
      <c r="AN5212">
        <v>1</v>
      </c>
      <c r="AO5212">
        <v>1</v>
      </c>
      <c r="AP5212">
        <v>1</v>
      </c>
      <c r="AQ5212">
        <v>1</v>
      </c>
      <c r="AR5212">
        <v>1</v>
      </c>
      <c r="AS5212" t="s">
        <v>62</v>
      </c>
      <c r="AT5212" t="s">
        <v>63</v>
      </c>
      <c r="AU5212" t="s">
        <v>64</v>
      </c>
    </row>
    <row r="5213" spans="1:47" x14ac:dyDescent="0.35">
      <c r="A5213" t="s">
        <v>15672</v>
      </c>
      <c r="B5213">
        <v>1</v>
      </c>
      <c r="C5213" t="s">
        <v>48</v>
      </c>
      <c r="D5213" t="s">
        <v>49</v>
      </c>
      <c r="E5213">
        <v>17989697</v>
      </c>
      <c r="F5213" t="s">
        <v>15672</v>
      </c>
      <c r="G5213" t="s">
        <v>14678</v>
      </c>
      <c r="H5213" t="s">
        <v>14679</v>
      </c>
      <c r="I5213">
        <v>9503164378</v>
      </c>
      <c r="J5213" t="s">
        <v>14685</v>
      </c>
      <c r="K5213" s="1">
        <v>45686</v>
      </c>
      <c r="L5213" s="1">
        <v>45686</v>
      </c>
      <c r="M5213" s="2">
        <v>0.75473379629629633</v>
      </c>
      <c r="N5213" s="1">
        <v>45686</v>
      </c>
      <c r="P5213">
        <v>1</v>
      </c>
      <c r="R5213" t="s">
        <v>48</v>
      </c>
      <c r="S5213" t="s">
        <v>53</v>
      </c>
      <c r="T5213" t="s">
        <v>54</v>
      </c>
      <c r="U5213" t="s">
        <v>54</v>
      </c>
      <c r="V5213" t="s">
        <v>48</v>
      </c>
      <c r="W5213" t="s">
        <v>48</v>
      </c>
      <c r="X5213" t="s">
        <v>14681</v>
      </c>
      <c r="Y5213" t="s">
        <v>56</v>
      </c>
      <c r="Z5213" t="s">
        <v>57</v>
      </c>
      <c r="AA5213" t="s">
        <v>15673</v>
      </c>
      <c r="AB5213" t="s">
        <v>15673</v>
      </c>
      <c r="AC5213" t="s">
        <v>15674</v>
      </c>
      <c r="AD5213" t="s">
        <v>15674</v>
      </c>
      <c r="AH5213" t="s">
        <v>60</v>
      </c>
      <c r="AI5213" t="s">
        <v>61</v>
      </c>
      <c r="AJ5213">
        <v>1</v>
      </c>
      <c r="AK5213">
        <v>1</v>
      </c>
      <c r="AL5213">
        <v>1</v>
      </c>
      <c r="AM5213">
        <v>1</v>
      </c>
      <c r="AN5213">
        <v>1</v>
      </c>
      <c r="AO5213">
        <v>1</v>
      </c>
      <c r="AP5213">
        <v>1</v>
      </c>
      <c r="AQ5213">
        <v>1</v>
      </c>
      <c r="AR5213">
        <v>1</v>
      </c>
      <c r="AS5213" t="s">
        <v>62</v>
      </c>
      <c r="AT5213" t="s">
        <v>63</v>
      </c>
      <c r="AU5213" t="s">
        <v>64</v>
      </c>
    </row>
    <row r="5214" spans="1:47" x14ac:dyDescent="0.35">
      <c r="A5214" t="s">
        <v>15675</v>
      </c>
      <c r="B5214">
        <v>1</v>
      </c>
      <c r="C5214" t="s">
        <v>48</v>
      </c>
      <c r="D5214" t="s">
        <v>49</v>
      </c>
      <c r="E5214">
        <v>17988112</v>
      </c>
      <c r="F5214" t="s">
        <v>15675</v>
      </c>
      <c r="G5214" t="s">
        <v>14678</v>
      </c>
      <c r="H5214" t="s">
        <v>14679</v>
      </c>
      <c r="I5214">
        <v>9503163313</v>
      </c>
      <c r="J5214" t="s">
        <v>14685</v>
      </c>
      <c r="K5214" s="1">
        <v>45684</v>
      </c>
      <c r="L5214" s="1">
        <v>45684</v>
      </c>
      <c r="M5214" s="2">
        <v>0.71278935185185188</v>
      </c>
      <c r="N5214" s="1">
        <v>45684</v>
      </c>
      <c r="P5214">
        <v>1</v>
      </c>
      <c r="R5214" t="s">
        <v>48</v>
      </c>
      <c r="S5214" t="s">
        <v>53</v>
      </c>
      <c r="T5214" t="s">
        <v>54</v>
      </c>
      <c r="U5214" t="s">
        <v>54</v>
      </c>
      <c r="V5214" t="s">
        <v>48</v>
      </c>
      <c r="W5214" t="s">
        <v>48</v>
      </c>
      <c r="X5214" t="s">
        <v>14681</v>
      </c>
      <c r="Y5214" t="s">
        <v>56</v>
      </c>
      <c r="Z5214" t="s">
        <v>57</v>
      </c>
      <c r="AA5214" t="s">
        <v>15676</v>
      </c>
      <c r="AB5214" t="s">
        <v>15676</v>
      </c>
      <c r="AC5214" t="s">
        <v>15677</v>
      </c>
      <c r="AD5214" t="s">
        <v>15677</v>
      </c>
      <c r="AH5214" t="s">
        <v>60</v>
      </c>
      <c r="AI5214" t="s">
        <v>61</v>
      </c>
      <c r="AJ5214">
        <v>1</v>
      </c>
      <c r="AK5214">
        <v>1</v>
      </c>
      <c r="AL5214">
        <v>1</v>
      </c>
      <c r="AM5214">
        <v>1</v>
      </c>
      <c r="AN5214">
        <v>1</v>
      </c>
      <c r="AO5214">
        <v>1</v>
      </c>
      <c r="AP5214">
        <v>1</v>
      </c>
      <c r="AQ5214">
        <v>1</v>
      </c>
      <c r="AR5214">
        <v>1</v>
      </c>
      <c r="AS5214" t="s">
        <v>62</v>
      </c>
      <c r="AT5214" t="s">
        <v>63</v>
      </c>
      <c r="AU5214" t="s">
        <v>64</v>
      </c>
    </row>
    <row r="5215" spans="1:47" x14ac:dyDescent="0.35">
      <c r="A5215" t="s">
        <v>15678</v>
      </c>
      <c r="B5215">
        <v>1</v>
      </c>
      <c r="C5215" t="s">
        <v>48</v>
      </c>
      <c r="D5215" t="s">
        <v>49</v>
      </c>
      <c r="E5215">
        <v>17988012</v>
      </c>
      <c r="F5215" t="s">
        <v>15678</v>
      </c>
      <c r="G5215" t="s">
        <v>14678</v>
      </c>
      <c r="H5215" t="s">
        <v>14679</v>
      </c>
      <c r="I5215">
        <v>9503162628</v>
      </c>
      <c r="J5215" t="s">
        <v>14685</v>
      </c>
      <c r="K5215" s="1">
        <v>45681</v>
      </c>
      <c r="L5215" s="1">
        <v>45681</v>
      </c>
      <c r="M5215" s="2">
        <v>0.63358796296296294</v>
      </c>
      <c r="N5215" s="1">
        <v>45681</v>
      </c>
      <c r="P5215">
        <v>1</v>
      </c>
      <c r="R5215" t="s">
        <v>48</v>
      </c>
      <c r="S5215" t="s">
        <v>53</v>
      </c>
      <c r="T5215" t="s">
        <v>54</v>
      </c>
      <c r="U5215" t="s">
        <v>54</v>
      </c>
      <c r="V5215" t="s">
        <v>48</v>
      </c>
      <c r="W5215" t="s">
        <v>48</v>
      </c>
      <c r="X5215" t="s">
        <v>14681</v>
      </c>
      <c r="Y5215" t="s">
        <v>56</v>
      </c>
      <c r="Z5215" t="s">
        <v>57</v>
      </c>
      <c r="AA5215" t="s">
        <v>15679</v>
      </c>
      <c r="AB5215" t="s">
        <v>15679</v>
      </c>
      <c r="AC5215" t="s">
        <v>15680</v>
      </c>
      <c r="AD5215" t="s">
        <v>15680</v>
      </c>
      <c r="AH5215" t="s">
        <v>60</v>
      </c>
      <c r="AI5215" t="s">
        <v>61</v>
      </c>
      <c r="AJ5215">
        <v>1</v>
      </c>
      <c r="AK5215">
        <v>1</v>
      </c>
      <c r="AL5215">
        <v>1</v>
      </c>
      <c r="AM5215">
        <v>1</v>
      </c>
      <c r="AN5215">
        <v>1</v>
      </c>
      <c r="AO5215">
        <v>1</v>
      </c>
      <c r="AP5215">
        <v>1</v>
      </c>
      <c r="AQ5215">
        <v>1</v>
      </c>
      <c r="AR5215">
        <v>1</v>
      </c>
      <c r="AS5215" t="s">
        <v>62</v>
      </c>
      <c r="AT5215" t="s">
        <v>63</v>
      </c>
      <c r="AU5215" t="s">
        <v>64</v>
      </c>
    </row>
    <row r="5216" spans="1:47" x14ac:dyDescent="0.35">
      <c r="A5216" t="s">
        <v>15681</v>
      </c>
      <c r="B5216">
        <v>1</v>
      </c>
      <c r="C5216" t="s">
        <v>48</v>
      </c>
      <c r="D5216" t="s">
        <v>49</v>
      </c>
      <c r="E5216">
        <v>17985159</v>
      </c>
      <c r="F5216" t="s">
        <v>15681</v>
      </c>
      <c r="G5216" t="s">
        <v>14678</v>
      </c>
      <c r="H5216" t="s">
        <v>14679</v>
      </c>
      <c r="I5216">
        <v>9503160836</v>
      </c>
      <c r="J5216" t="s">
        <v>14685</v>
      </c>
      <c r="K5216" s="1">
        <v>45674</v>
      </c>
      <c r="L5216" s="1">
        <v>45674</v>
      </c>
      <c r="M5216" s="2">
        <v>0.53716435185185185</v>
      </c>
      <c r="N5216" s="1">
        <v>45674</v>
      </c>
      <c r="P5216">
        <v>1</v>
      </c>
      <c r="R5216" t="s">
        <v>48</v>
      </c>
      <c r="S5216" t="s">
        <v>53</v>
      </c>
      <c r="T5216" t="s">
        <v>54</v>
      </c>
      <c r="U5216" t="s">
        <v>54</v>
      </c>
      <c r="V5216" t="s">
        <v>48</v>
      </c>
      <c r="W5216" t="s">
        <v>48</v>
      </c>
      <c r="X5216" t="s">
        <v>14681</v>
      </c>
      <c r="Y5216" t="s">
        <v>56</v>
      </c>
      <c r="Z5216" t="s">
        <v>57</v>
      </c>
      <c r="AA5216" t="s">
        <v>15682</v>
      </c>
      <c r="AB5216" t="s">
        <v>15682</v>
      </c>
      <c r="AC5216" t="s">
        <v>15683</v>
      </c>
      <c r="AD5216" t="s">
        <v>15683</v>
      </c>
      <c r="AH5216" t="s">
        <v>60</v>
      </c>
      <c r="AI5216" t="s">
        <v>61</v>
      </c>
      <c r="AJ5216">
        <v>1</v>
      </c>
      <c r="AK5216">
        <v>1</v>
      </c>
      <c r="AL5216">
        <v>1</v>
      </c>
      <c r="AM5216">
        <v>1</v>
      </c>
      <c r="AN5216">
        <v>1</v>
      </c>
      <c r="AO5216">
        <v>1</v>
      </c>
      <c r="AP5216">
        <v>1</v>
      </c>
      <c r="AQ5216">
        <v>1</v>
      </c>
      <c r="AR5216">
        <v>1</v>
      </c>
      <c r="AS5216" t="s">
        <v>62</v>
      </c>
      <c r="AT5216" t="s">
        <v>63</v>
      </c>
      <c r="AU5216" t="s">
        <v>64</v>
      </c>
    </row>
    <row r="5217" spans="1:47" x14ac:dyDescent="0.35">
      <c r="A5217" t="s">
        <v>15684</v>
      </c>
      <c r="B5217">
        <v>1</v>
      </c>
      <c r="C5217" t="s">
        <v>48</v>
      </c>
      <c r="D5217" t="s">
        <v>49</v>
      </c>
      <c r="E5217">
        <v>17958104</v>
      </c>
      <c r="F5217" t="s">
        <v>15684</v>
      </c>
      <c r="G5217" t="s">
        <v>14678</v>
      </c>
      <c r="H5217" t="s">
        <v>14679</v>
      </c>
      <c r="I5217">
        <v>9503161670</v>
      </c>
      <c r="J5217" t="s">
        <v>14685</v>
      </c>
      <c r="K5217" s="1">
        <v>45678</v>
      </c>
      <c r="L5217" s="1">
        <v>45678</v>
      </c>
      <c r="M5217" s="2">
        <v>0.62876157407407407</v>
      </c>
      <c r="N5217" s="1">
        <v>45678</v>
      </c>
      <c r="P5217">
        <v>1</v>
      </c>
      <c r="R5217" t="s">
        <v>48</v>
      </c>
      <c r="S5217" t="s">
        <v>53</v>
      </c>
      <c r="T5217" t="s">
        <v>54</v>
      </c>
      <c r="U5217" t="s">
        <v>54</v>
      </c>
      <c r="V5217" t="s">
        <v>48</v>
      </c>
      <c r="W5217" t="s">
        <v>48</v>
      </c>
      <c r="X5217" t="s">
        <v>14681</v>
      </c>
      <c r="Y5217" t="s">
        <v>56</v>
      </c>
      <c r="Z5217" t="s">
        <v>57</v>
      </c>
      <c r="AA5217" t="s">
        <v>15685</v>
      </c>
      <c r="AB5217" t="s">
        <v>15685</v>
      </c>
      <c r="AC5217" t="s">
        <v>15686</v>
      </c>
      <c r="AD5217" t="s">
        <v>15686</v>
      </c>
      <c r="AH5217" t="s">
        <v>60</v>
      </c>
      <c r="AI5217" t="s">
        <v>61</v>
      </c>
      <c r="AJ5217">
        <v>1</v>
      </c>
      <c r="AK5217">
        <v>1</v>
      </c>
      <c r="AL5217">
        <v>1</v>
      </c>
      <c r="AM5217">
        <v>1</v>
      </c>
      <c r="AN5217">
        <v>1</v>
      </c>
      <c r="AO5217">
        <v>1</v>
      </c>
      <c r="AP5217">
        <v>1</v>
      </c>
      <c r="AQ5217">
        <v>1</v>
      </c>
      <c r="AR5217">
        <v>1</v>
      </c>
      <c r="AS5217" t="s">
        <v>62</v>
      </c>
      <c r="AT5217" t="s">
        <v>63</v>
      </c>
      <c r="AU5217" t="s">
        <v>64</v>
      </c>
    </row>
    <row r="5218" spans="1:47" x14ac:dyDescent="0.35">
      <c r="A5218" t="s">
        <v>15687</v>
      </c>
      <c r="B5218">
        <v>1</v>
      </c>
      <c r="C5218" t="s">
        <v>48</v>
      </c>
      <c r="D5218" t="s">
        <v>49</v>
      </c>
      <c r="E5218">
        <v>17989788</v>
      </c>
      <c r="F5218" t="s">
        <v>15687</v>
      </c>
      <c r="G5218" t="s">
        <v>14678</v>
      </c>
      <c r="H5218" t="s">
        <v>14679</v>
      </c>
      <c r="I5218">
        <v>9503160832</v>
      </c>
      <c r="J5218" t="s">
        <v>14685</v>
      </c>
      <c r="K5218" s="1">
        <v>45674</v>
      </c>
      <c r="L5218" s="1">
        <v>45674</v>
      </c>
      <c r="M5218" s="2">
        <v>0.53089120370370368</v>
      </c>
      <c r="N5218" s="1">
        <v>45674</v>
      </c>
      <c r="P5218">
        <v>1</v>
      </c>
      <c r="R5218" t="s">
        <v>48</v>
      </c>
      <c r="S5218" t="s">
        <v>53</v>
      </c>
      <c r="T5218" t="s">
        <v>54</v>
      </c>
      <c r="U5218" t="s">
        <v>54</v>
      </c>
      <c r="V5218" t="s">
        <v>48</v>
      </c>
      <c r="W5218" t="s">
        <v>48</v>
      </c>
      <c r="X5218" t="s">
        <v>14681</v>
      </c>
      <c r="Y5218" t="s">
        <v>166</v>
      </c>
      <c r="Z5218" t="s">
        <v>167</v>
      </c>
      <c r="AA5218" t="s">
        <v>15688</v>
      </c>
      <c r="AB5218" t="s">
        <v>15688</v>
      </c>
      <c r="AC5218" t="s">
        <v>15689</v>
      </c>
      <c r="AD5218" t="s">
        <v>15689</v>
      </c>
      <c r="AE5218" t="s">
        <v>1888</v>
      </c>
      <c r="AH5218" t="s">
        <v>60</v>
      </c>
      <c r="AI5218" t="s">
        <v>61</v>
      </c>
      <c r="AJ5218">
        <v>1</v>
      </c>
      <c r="AK5218">
        <v>1</v>
      </c>
      <c r="AL5218">
        <v>1</v>
      </c>
      <c r="AM5218">
        <v>1</v>
      </c>
      <c r="AN5218">
        <v>1</v>
      </c>
      <c r="AO5218">
        <v>1</v>
      </c>
      <c r="AP5218">
        <v>1</v>
      </c>
      <c r="AQ5218">
        <v>1</v>
      </c>
      <c r="AR5218">
        <v>1</v>
      </c>
      <c r="AS5218" t="s">
        <v>62</v>
      </c>
      <c r="AT5218" t="s">
        <v>63</v>
      </c>
      <c r="AU5218" t="s">
        <v>64</v>
      </c>
    </row>
    <row r="5219" spans="1:47" x14ac:dyDescent="0.35">
      <c r="A5219" t="s">
        <v>15690</v>
      </c>
      <c r="B5219">
        <v>1</v>
      </c>
      <c r="C5219" t="s">
        <v>48</v>
      </c>
      <c r="D5219" t="s">
        <v>49</v>
      </c>
      <c r="E5219">
        <v>17989798</v>
      </c>
      <c r="F5219" t="s">
        <v>15690</v>
      </c>
      <c r="G5219" t="s">
        <v>14678</v>
      </c>
      <c r="H5219" t="s">
        <v>14679</v>
      </c>
      <c r="I5219">
        <v>9503161284</v>
      </c>
      <c r="J5219" t="s">
        <v>14685</v>
      </c>
      <c r="K5219" s="1">
        <v>45677</v>
      </c>
      <c r="L5219" s="1">
        <v>45677</v>
      </c>
      <c r="M5219" s="2">
        <v>0.63128472222222221</v>
      </c>
      <c r="N5219" s="1">
        <v>45677</v>
      </c>
      <c r="P5219">
        <v>1</v>
      </c>
      <c r="R5219" t="s">
        <v>48</v>
      </c>
      <c r="S5219" t="s">
        <v>53</v>
      </c>
      <c r="T5219" t="s">
        <v>54</v>
      </c>
      <c r="U5219" t="s">
        <v>54</v>
      </c>
      <c r="V5219" t="s">
        <v>48</v>
      </c>
      <c r="W5219" t="s">
        <v>48</v>
      </c>
      <c r="X5219" t="s">
        <v>14681</v>
      </c>
      <c r="Y5219" t="s">
        <v>56</v>
      </c>
      <c r="Z5219" t="s">
        <v>57</v>
      </c>
      <c r="AA5219" t="s">
        <v>15691</v>
      </c>
      <c r="AB5219" t="s">
        <v>15691</v>
      </c>
      <c r="AC5219" t="s">
        <v>15692</v>
      </c>
      <c r="AD5219" t="s">
        <v>15692</v>
      </c>
      <c r="AH5219" t="s">
        <v>60</v>
      </c>
      <c r="AI5219" t="s">
        <v>61</v>
      </c>
      <c r="AJ5219">
        <v>1</v>
      </c>
      <c r="AK5219">
        <v>1</v>
      </c>
      <c r="AL5219">
        <v>1</v>
      </c>
      <c r="AM5219">
        <v>1</v>
      </c>
      <c r="AN5219">
        <v>1</v>
      </c>
      <c r="AO5219">
        <v>1</v>
      </c>
      <c r="AP5219">
        <v>1</v>
      </c>
      <c r="AQ5219">
        <v>1</v>
      </c>
      <c r="AR5219">
        <v>1</v>
      </c>
      <c r="AS5219" t="s">
        <v>62</v>
      </c>
      <c r="AT5219" t="s">
        <v>63</v>
      </c>
      <c r="AU5219" t="s">
        <v>64</v>
      </c>
    </row>
    <row r="5220" spans="1:47" x14ac:dyDescent="0.35">
      <c r="A5220" t="s">
        <v>15693</v>
      </c>
      <c r="B5220">
        <v>1</v>
      </c>
      <c r="C5220" t="s">
        <v>48</v>
      </c>
      <c r="D5220" t="s">
        <v>49</v>
      </c>
      <c r="E5220">
        <v>18035271</v>
      </c>
      <c r="F5220" t="s">
        <v>15693</v>
      </c>
      <c r="G5220" t="s">
        <v>14678</v>
      </c>
      <c r="H5220" t="s">
        <v>14679</v>
      </c>
      <c r="I5220">
        <v>9503160337</v>
      </c>
      <c r="J5220" t="s">
        <v>14685</v>
      </c>
      <c r="K5220" s="1">
        <v>45672</v>
      </c>
      <c r="L5220" s="1">
        <v>45672</v>
      </c>
      <c r="M5220" s="2">
        <v>0.72526620370370365</v>
      </c>
      <c r="N5220" s="1">
        <v>45672</v>
      </c>
      <c r="P5220">
        <v>1</v>
      </c>
      <c r="R5220" t="s">
        <v>48</v>
      </c>
      <c r="S5220" t="s">
        <v>53</v>
      </c>
      <c r="T5220" t="s">
        <v>54</v>
      </c>
      <c r="U5220" t="s">
        <v>54</v>
      </c>
      <c r="V5220" t="s">
        <v>48</v>
      </c>
      <c r="W5220" t="s">
        <v>48</v>
      </c>
      <c r="X5220" t="s">
        <v>14681</v>
      </c>
      <c r="Y5220" t="s">
        <v>56</v>
      </c>
      <c r="Z5220" t="s">
        <v>57</v>
      </c>
      <c r="AA5220" t="s">
        <v>15694</v>
      </c>
      <c r="AB5220" t="s">
        <v>15694</v>
      </c>
      <c r="AC5220" t="s">
        <v>15695</v>
      </c>
      <c r="AD5220" t="s">
        <v>15695</v>
      </c>
      <c r="AH5220" t="s">
        <v>60</v>
      </c>
      <c r="AI5220" t="s">
        <v>61</v>
      </c>
      <c r="AJ5220">
        <v>1</v>
      </c>
      <c r="AK5220">
        <v>1</v>
      </c>
      <c r="AL5220">
        <v>1</v>
      </c>
      <c r="AM5220">
        <v>1</v>
      </c>
      <c r="AN5220">
        <v>1</v>
      </c>
      <c r="AO5220">
        <v>1</v>
      </c>
      <c r="AP5220">
        <v>1</v>
      </c>
      <c r="AQ5220">
        <v>1</v>
      </c>
      <c r="AR5220">
        <v>1</v>
      </c>
      <c r="AS5220" t="s">
        <v>62</v>
      </c>
      <c r="AT5220" t="s">
        <v>63</v>
      </c>
      <c r="AU5220" t="s">
        <v>64</v>
      </c>
    </row>
    <row r="5221" spans="1:47" x14ac:dyDescent="0.35">
      <c r="A5221" t="s">
        <v>15696</v>
      </c>
      <c r="B5221">
        <v>1</v>
      </c>
      <c r="C5221" t="s">
        <v>48</v>
      </c>
      <c r="D5221" t="s">
        <v>49</v>
      </c>
      <c r="E5221">
        <v>17946523</v>
      </c>
      <c r="F5221" t="s">
        <v>15696</v>
      </c>
      <c r="G5221" t="s">
        <v>14678</v>
      </c>
      <c r="H5221" t="s">
        <v>14679</v>
      </c>
      <c r="I5221">
        <v>9503160000</v>
      </c>
      <c r="J5221" t="s">
        <v>14685</v>
      </c>
      <c r="K5221" s="1">
        <v>45672</v>
      </c>
      <c r="L5221" s="1">
        <v>45672</v>
      </c>
      <c r="M5221" s="2">
        <v>0.45844907407407409</v>
      </c>
      <c r="N5221" s="1">
        <v>45672</v>
      </c>
      <c r="P5221">
        <v>1</v>
      </c>
      <c r="R5221" t="s">
        <v>48</v>
      </c>
      <c r="S5221" t="s">
        <v>53</v>
      </c>
      <c r="T5221" t="s">
        <v>54</v>
      </c>
      <c r="U5221" t="s">
        <v>54</v>
      </c>
      <c r="V5221" t="s">
        <v>48</v>
      </c>
      <c r="W5221" t="s">
        <v>48</v>
      </c>
      <c r="X5221" t="s">
        <v>14681</v>
      </c>
      <c r="Y5221" t="s">
        <v>56</v>
      </c>
      <c r="Z5221" t="s">
        <v>57</v>
      </c>
      <c r="AA5221" t="s">
        <v>15697</v>
      </c>
      <c r="AB5221" t="s">
        <v>15697</v>
      </c>
      <c r="AC5221" t="s">
        <v>15698</v>
      </c>
      <c r="AD5221" t="s">
        <v>15698</v>
      </c>
      <c r="AH5221" t="s">
        <v>60</v>
      </c>
      <c r="AI5221" t="s">
        <v>61</v>
      </c>
      <c r="AJ5221">
        <v>1</v>
      </c>
      <c r="AK5221">
        <v>1</v>
      </c>
      <c r="AL5221">
        <v>1</v>
      </c>
      <c r="AM5221">
        <v>1</v>
      </c>
      <c r="AN5221">
        <v>1</v>
      </c>
      <c r="AO5221">
        <v>1</v>
      </c>
      <c r="AP5221">
        <v>1</v>
      </c>
      <c r="AQ5221">
        <v>1</v>
      </c>
      <c r="AR5221">
        <v>1</v>
      </c>
      <c r="AS5221" t="s">
        <v>62</v>
      </c>
      <c r="AT5221" t="s">
        <v>63</v>
      </c>
      <c r="AU5221" t="s">
        <v>64</v>
      </c>
    </row>
    <row r="5222" spans="1:47" x14ac:dyDescent="0.35">
      <c r="A5222" t="s">
        <v>15699</v>
      </c>
      <c r="B5222">
        <v>1</v>
      </c>
      <c r="C5222" t="s">
        <v>48</v>
      </c>
      <c r="D5222" t="s">
        <v>49</v>
      </c>
      <c r="E5222">
        <v>17988008</v>
      </c>
      <c r="F5222" t="s">
        <v>15699</v>
      </c>
      <c r="G5222" t="s">
        <v>14678</v>
      </c>
      <c r="H5222" t="s">
        <v>14679</v>
      </c>
      <c r="I5222">
        <v>9503165350</v>
      </c>
      <c r="J5222" t="s">
        <v>14685</v>
      </c>
      <c r="K5222" s="1">
        <v>45688</v>
      </c>
      <c r="L5222" s="1">
        <v>45688</v>
      </c>
      <c r="M5222" s="2">
        <v>0.94871527777777775</v>
      </c>
      <c r="N5222" s="1">
        <v>45688</v>
      </c>
      <c r="P5222">
        <v>1</v>
      </c>
      <c r="R5222" t="s">
        <v>48</v>
      </c>
      <c r="S5222" t="s">
        <v>53</v>
      </c>
      <c r="T5222" t="s">
        <v>54</v>
      </c>
      <c r="U5222" t="s">
        <v>54</v>
      </c>
      <c r="V5222" t="s">
        <v>48</v>
      </c>
      <c r="W5222" t="s">
        <v>48</v>
      </c>
      <c r="X5222" t="s">
        <v>14681</v>
      </c>
      <c r="Y5222" t="s">
        <v>56</v>
      </c>
      <c r="Z5222" t="s">
        <v>57</v>
      </c>
      <c r="AA5222" t="s">
        <v>15700</v>
      </c>
      <c r="AB5222" t="s">
        <v>15700</v>
      </c>
      <c r="AC5222" t="s">
        <v>15701</v>
      </c>
      <c r="AD5222" t="s">
        <v>15701</v>
      </c>
      <c r="AH5222" t="s">
        <v>60</v>
      </c>
      <c r="AI5222" t="s">
        <v>61</v>
      </c>
      <c r="AJ5222">
        <v>1</v>
      </c>
      <c r="AK5222">
        <v>1</v>
      </c>
      <c r="AL5222">
        <v>1</v>
      </c>
      <c r="AM5222">
        <v>1</v>
      </c>
      <c r="AN5222">
        <v>1</v>
      </c>
      <c r="AO5222">
        <v>1</v>
      </c>
      <c r="AP5222">
        <v>1</v>
      </c>
      <c r="AQ5222">
        <v>1</v>
      </c>
      <c r="AR5222">
        <v>1</v>
      </c>
      <c r="AS5222" t="s">
        <v>62</v>
      </c>
      <c r="AT5222" t="s">
        <v>63</v>
      </c>
      <c r="AU5222" t="s">
        <v>64</v>
      </c>
    </row>
    <row r="5223" spans="1:47" x14ac:dyDescent="0.35">
      <c r="A5223" t="s">
        <v>15702</v>
      </c>
      <c r="B5223">
        <v>1</v>
      </c>
      <c r="C5223" t="s">
        <v>48</v>
      </c>
      <c r="D5223" t="s">
        <v>49</v>
      </c>
      <c r="E5223">
        <v>17988676</v>
      </c>
      <c r="F5223" t="s">
        <v>15702</v>
      </c>
      <c r="G5223" t="s">
        <v>14678</v>
      </c>
      <c r="H5223" t="s">
        <v>14679</v>
      </c>
      <c r="I5223">
        <v>9503160207</v>
      </c>
      <c r="J5223" t="s">
        <v>14685</v>
      </c>
      <c r="K5223" s="1">
        <v>45672</v>
      </c>
      <c r="L5223" s="1">
        <v>45672</v>
      </c>
      <c r="M5223" s="2">
        <v>0.63709490740740737</v>
      </c>
      <c r="N5223" s="1">
        <v>45672</v>
      </c>
      <c r="P5223">
        <v>1</v>
      </c>
      <c r="R5223" t="s">
        <v>48</v>
      </c>
      <c r="S5223" t="s">
        <v>53</v>
      </c>
      <c r="T5223" t="s">
        <v>54</v>
      </c>
      <c r="U5223" t="s">
        <v>54</v>
      </c>
      <c r="V5223" t="s">
        <v>48</v>
      </c>
      <c r="W5223" t="s">
        <v>48</v>
      </c>
      <c r="X5223" t="s">
        <v>14681</v>
      </c>
      <c r="Y5223" t="s">
        <v>56</v>
      </c>
      <c r="Z5223" t="s">
        <v>57</v>
      </c>
      <c r="AA5223" t="s">
        <v>15703</v>
      </c>
      <c r="AB5223" t="s">
        <v>15703</v>
      </c>
      <c r="AC5223" t="s">
        <v>15704</v>
      </c>
      <c r="AD5223" t="s">
        <v>15704</v>
      </c>
      <c r="AH5223" t="s">
        <v>60</v>
      </c>
      <c r="AI5223" t="s">
        <v>61</v>
      </c>
      <c r="AJ5223">
        <v>1</v>
      </c>
      <c r="AK5223">
        <v>1</v>
      </c>
      <c r="AL5223">
        <v>1</v>
      </c>
      <c r="AM5223">
        <v>1</v>
      </c>
      <c r="AN5223">
        <v>1</v>
      </c>
      <c r="AO5223">
        <v>1</v>
      </c>
      <c r="AP5223">
        <v>1</v>
      </c>
      <c r="AQ5223">
        <v>1</v>
      </c>
      <c r="AR5223">
        <v>1</v>
      </c>
      <c r="AS5223" t="s">
        <v>62</v>
      </c>
      <c r="AT5223" t="s">
        <v>63</v>
      </c>
      <c r="AU5223" t="s">
        <v>64</v>
      </c>
    </row>
    <row r="5224" spans="1:47" x14ac:dyDescent="0.35">
      <c r="A5224" t="s">
        <v>15705</v>
      </c>
      <c r="B5224">
        <v>1</v>
      </c>
      <c r="C5224" t="s">
        <v>48</v>
      </c>
      <c r="D5224" t="s">
        <v>49</v>
      </c>
      <c r="E5224">
        <v>17933228</v>
      </c>
      <c r="F5224" t="s">
        <v>15705</v>
      </c>
      <c r="G5224" t="s">
        <v>14678</v>
      </c>
      <c r="H5224" t="s">
        <v>14679</v>
      </c>
      <c r="I5224">
        <v>9503162246</v>
      </c>
      <c r="J5224" t="s">
        <v>14685</v>
      </c>
      <c r="K5224" s="1">
        <v>45680</v>
      </c>
      <c r="L5224" s="1">
        <v>45680</v>
      </c>
      <c r="M5224" s="2">
        <v>0.68119212962962961</v>
      </c>
      <c r="N5224" s="1">
        <v>45680</v>
      </c>
      <c r="P5224">
        <v>1</v>
      </c>
      <c r="R5224" t="s">
        <v>48</v>
      </c>
      <c r="S5224" t="s">
        <v>53</v>
      </c>
      <c r="T5224" t="s">
        <v>54</v>
      </c>
      <c r="U5224" t="s">
        <v>54</v>
      </c>
      <c r="V5224" t="s">
        <v>48</v>
      </c>
      <c r="W5224" t="s">
        <v>48</v>
      </c>
      <c r="X5224" t="s">
        <v>14681</v>
      </c>
      <c r="Y5224" t="s">
        <v>56</v>
      </c>
      <c r="Z5224" t="s">
        <v>57</v>
      </c>
      <c r="AA5224" t="s">
        <v>15706</v>
      </c>
      <c r="AB5224" t="s">
        <v>15706</v>
      </c>
      <c r="AC5224" t="s">
        <v>15707</v>
      </c>
      <c r="AD5224" t="s">
        <v>15707</v>
      </c>
      <c r="AH5224" t="s">
        <v>60</v>
      </c>
      <c r="AI5224" t="s">
        <v>61</v>
      </c>
      <c r="AJ5224">
        <v>1</v>
      </c>
      <c r="AK5224">
        <v>1</v>
      </c>
      <c r="AL5224">
        <v>1</v>
      </c>
      <c r="AM5224">
        <v>1</v>
      </c>
      <c r="AN5224">
        <v>1</v>
      </c>
      <c r="AO5224">
        <v>1</v>
      </c>
      <c r="AP5224">
        <v>1</v>
      </c>
      <c r="AQ5224">
        <v>1</v>
      </c>
      <c r="AR5224">
        <v>1</v>
      </c>
      <c r="AS5224" t="s">
        <v>62</v>
      </c>
      <c r="AT5224" t="s">
        <v>63</v>
      </c>
      <c r="AU5224" t="s">
        <v>64</v>
      </c>
    </row>
    <row r="5225" spans="1:47" x14ac:dyDescent="0.35">
      <c r="A5225" t="s">
        <v>15708</v>
      </c>
      <c r="B5225">
        <v>1</v>
      </c>
      <c r="C5225" t="s">
        <v>48</v>
      </c>
      <c r="D5225" t="s">
        <v>49</v>
      </c>
      <c r="E5225">
        <v>17954339</v>
      </c>
      <c r="F5225" t="s">
        <v>15708</v>
      </c>
      <c r="G5225" t="s">
        <v>14678</v>
      </c>
      <c r="H5225" t="s">
        <v>14679</v>
      </c>
      <c r="I5225">
        <v>9503162949</v>
      </c>
      <c r="J5225" t="s">
        <v>14685</v>
      </c>
      <c r="K5225" s="1">
        <v>45681</v>
      </c>
      <c r="L5225" s="1">
        <v>45681</v>
      </c>
      <c r="M5225" s="2">
        <v>0.85428240740740746</v>
      </c>
      <c r="N5225" s="1">
        <v>45681</v>
      </c>
      <c r="P5225">
        <v>1</v>
      </c>
      <c r="R5225" t="s">
        <v>48</v>
      </c>
      <c r="S5225" t="s">
        <v>53</v>
      </c>
      <c r="T5225" t="s">
        <v>54</v>
      </c>
      <c r="U5225" t="s">
        <v>54</v>
      </c>
      <c r="V5225" t="s">
        <v>48</v>
      </c>
      <c r="W5225" t="s">
        <v>48</v>
      </c>
      <c r="X5225" t="s">
        <v>14681</v>
      </c>
      <c r="Y5225" t="s">
        <v>56</v>
      </c>
      <c r="Z5225" t="s">
        <v>57</v>
      </c>
      <c r="AA5225" t="s">
        <v>15709</v>
      </c>
      <c r="AB5225" t="s">
        <v>15709</v>
      </c>
      <c r="AC5225" t="s">
        <v>15710</v>
      </c>
      <c r="AD5225" t="s">
        <v>15710</v>
      </c>
      <c r="AH5225" t="s">
        <v>60</v>
      </c>
      <c r="AI5225" t="s">
        <v>61</v>
      </c>
      <c r="AJ5225">
        <v>1</v>
      </c>
      <c r="AK5225">
        <v>1</v>
      </c>
      <c r="AL5225">
        <v>1</v>
      </c>
      <c r="AM5225">
        <v>1</v>
      </c>
      <c r="AN5225">
        <v>1</v>
      </c>
      <c r="AO5225">
        <v>1</v>
      </c>
      <c r="AP5225">
        <v>1</v>
      </c>
      <c r="AQ5225">
        <v>1</v>
      </c>
      <c r="AR5225">
        <v>1</v>
      </c>
      <c r="AS5225" t="s">
        <v>62</v>
      </c>
      <c r="AT5225" t="s">
        <v>63</v>
      </c>
      <c r="AU5225" t="s">
        <v>64</v>
      </c>
    </row>
    <row r="5226" spans="1:47" x14ac:dyDescent="0.35">
      <c r="A5226" t="s">
        <v>15711</v>
      </c>
      <c r="B5226">
        <v>1</v>
      </c>
      <c r="C5226" t="s">
        <v>48</v>
      </c>
      <c r="D5226" t="s">
        <v>49</v>
      </c>
      <c r="E5226">
        <v>17937651</v>
      </c>
      <c r="F5226" t="s">
        <v>15711</v>
      </c>
      <c r="G5226" t="s">
        <v>14678</v>
      </c>
      <c r="H5226" t="s">
        <v>14679</v>
      </c>
      <c r="I5226">
        <v>9503162944</v>
      </c>
      <c r="J5226" t="s">
        <v>14685</v>
      </c>
      <c r="K5226" s="1">
        <v>45681</v>
      </c>
      <c r="L5226" s="1">
        <v>45681</v>
      </c>
      <c r="M5226" s="2">
        <v>0.84520833333333334</v>
      </c>
      <c r="N5226" s="1">
        <v>45681</v>
      </c>
      <c r="P5226">
        <v>1</v>
      </c>
      <c r="R5226" t="s">
        <v>48</v>
      </c>
      <c r="S5226" t="s">
        <v>53</v>
      </c>
      <c r="T5226" t="s">
        <v>54</v>
      </c>
      <c r="U5226" t="s">
        <v>54</v>
      </c>
      <c r="V5226" t="s">
        <v>48</v>
      </c>
      <c r="W5226" t="s">
        <v>48</v>
      </c>
      <c r="X5226" t="s">
        <v>14681</v>
      </c>
      <c r="Y5226" t="s">
        <v>56</v>
      </c>
      <c r="Z5226" t="s">
        <v>57</v>
      </c>
      <c r="AA5226" t="s">
        <v>15712</v>
      </c>
      <c r="AB5226" t="s">
        <v>15712</v>
      </c>
      <c r="AC5226" t="s">
        <v>15713</v>
      </c>
      <c r="AD5226" t="s">
        <v>15713</v>
      </c>
      <c r="AH5226" t="s">
        <v>60</v>
      </c>
      <c r="AI5226" t="s">
        <v>61</v>
      </c>
      <c r="AJ5226">
        <v>1</v>
      </c>
      <c r="AK5226">
        <v>1</v>
      </c>
      <c r="AL5226">
        <v>1</v>
      </c>
      <c r="AM5226">
        <v>1</v>
      </c>
      <c r="AN5226">
        <v>1</v>
      </c>
      <c r="AO5226">
        <v>1</v>
      </c>
      <c r="AP5226">
        <v>1</v>
      </c>
      <c r="AQ5226">
        <v>1</v>
      </c>
      <c r="AR5226">
        <v>1</v>
      </c>
      <c r="AS5226" t="s">
        <v>62</v>
      </c>
      <c r="AT5226" t="s">
        <v>63</v>
      </c>
      <c r="AU5226" t="s">
        <v>64</v>
      </c>
    </row>
    <row r="5227" spans="1:47" x14ac:dyDescent="0.35">
      <c r="A5227" t="s">
        <v>15714</v>
      </c>
      <c r="B5227">
        <v>1</v>
      </c>
      <c r="C5227" t="s">
        <v>48</v>
      </c>
      <c r="D5227" t="s">
        <v>49</v>
      </c>
      <c r="E5227">
        <v>17447157</v>
      </c>
      <c r="F5227" t="s">
        <v>15714</v>
      </c>
      <c r="G5227" t="s">
        <v>14678</v>
      </c>
      <c r="H5227" t="s">
        <v>14679</v>
      </c>
      <c r="I5227">
        <v>9503162133</v>
      </c>
      <c r="J5227" t="s">
        <v>14680</v>
      </c>
      <c r="K5227" s="1">
        <v>45679</v>
      </c>
      <c r="L5227" s="1">
        <v>45679</v>
      </c>
      <c r="M5227" s="2">
        <v>0.70961805555555557</v>
      </c>
      <c r="N5227" s="1">
        <v>45679</v>
      </c>
      <c r="P5227">
        <v>1</v>
      </c>
      <c r="R5227" t="s">
        <v>48</v>
      </c>
      <c r="S5227" t="s">
        <v>53</v>
      </c>
      <c r="T5227" t="s">
        <v>54</v>
      </c>
      <c r="U5227" t="s">
        <v>54</v>
      </c>
      <c r="V5227" t="s">
        <v>48</v>
      </c>
      <c r="W5227" t="s">
        <v>48</v>
      </c>
      <c r="X5227" t="s">
        <v>14681</v>
      </c>
      <c r="Y5227" t="s">
        <v>184</v>
      </c>
      <c r="Z5227" t="s">
        <v>185</v>
      </c>
      <c r="AA5227" t="s">
        <v>15715</v>
      </c>
      <c r="AB5227" t="s">
        <v>15715</v>
      </c>
      <c r="AC5227" t="s">
        <v>15716</v>
      </c>
      <c r="AD5227" t="s">
        <v>15716</v>
      </c>
      <c r="AH5227" t="s">
        <v>60</v>
      </c>
      <c r="AI5227" t="s">
        <v>61</v>
      </c>
      <c r="AJ5227">
        <v>1</v>
      </c>
      <c r="AK5227">
        <v>1</v>
      </c>
      <c r="AL5227">
        <v>1</v>
      </c>
      <c r="AM5227">
        <v>1</v>
      </c>
      <c r="AN5227">
        <v>1</v>
      </c>
      <c r="AO5227">
        <v>1</v>
      </c>
      <c r="AP5227">
        <v>1</v>
      </c>
      <c r="AQ5227">
        <v>1</v>
      </c>
      <c r="AR5227">
        <v>1</v>
      </c>
      <c r="AS5227" t="s">
        <v>62</v>
      </c>
      <c r="AT5227" t="s">
        <v>63</v>
      </c>
      <c r="AU5227" t="s">
        <v>64</v>
      </c>
    </row>
    <row r="5228" spans="1:47" x14ac:dyDescent="0.35">
      <c r="A5228" t="s">
        <v>15717</v>
      </c>
      <c r="B5228">
        <v>1</v>
      </c>
      <c r="C5228" t="s">
        <v>48</v>
      </c>
      <c r="D5228" t="s">
        <v>49</v>
      </c>
      <c r="E5228">
        <v>17857413</v>
      </c>
      <c r="F5228" t="s">
        <v>15717</v>
      </c>
      <c r="G5228" t="s">
        <v>14678</v>
      </c>
      <c r="H5228" t="s">
        <v>14679</v>
      </c>
      <c r="I5228">
        <v>9503157933</v>
      </c>
      <c r="J5228" t="s">
        <v>14685</v>
      </c>
      <c r="K5228" s="1">
        <v>45663</v>
      </c>
      <c r="L5228" s="1">
        <v>45663</v>
      </c>
      <c r="M5228" s="2">
        <v>0.87996527777777778</v>
      </c>
      <c r="N5228" s="1">
        <v>45663</v>
      </c>
      <c r="P5228">
        <v>1</v>
      </c>
      <c r="R5228" t="s">
        <v>48</v>
      </c>
      <c r="S5228" t="s">
        <v>53</v>
      </c>
      <c r="T5228" t="s">
        <v>54</v>
      </c>
      <c r="U5228" t="s">
        <v>54</v>
      </c>
      <c r="V5228" t="s">
        <v>48</v>
      </c>
      <c r="W5228" t="s">
        <v>48</v>
      </c>
      <c r="X5228" t="s">
        <v>14681</v>
      </c>
      <c r="Y5228" t="s">
        <v>75</v>
      </c>
      <c r="Z5228" t="s">
        <v>76</v>
      </c>
      <c r="AA5228" t="s">
        <v>15718</v>
      </c>
      <c r="AB5228" t="s">
        <v>15718</v>
      </c>
      <c r="AC5228" t="s">
        <v>15719</v>
      </c>
      <c r="AD5228" t="s">
        <v>15719</v>
      </c>
      <c r="AE5228" t="s">
        <v>2630</v>
      </c>
      <c r="AH5228" t="s">
        <v>60</v>
      </c>
      <c r="AI5228" t="s">
        <v>61</v>
      </c>
      <c r="AJ5228">
        <v>1</v>
      </c>
      <c r="AK5228">
        <v>1</v>
      </c>
      <c r="AL5228">
        <v>1</v>
      </c>
      <c r="AM5228">
        <v>1</v>
      </c>
      <c r="AN5228">
        <v>1</v>
      </c>
      <c r="AO5228">
        <v>1</v>
      </c>
      <c r="AP5228">
        <v>1</v>
      </c>
      <c r="AQ5228">
        <v>1</v>
      </c>
      <c r="AR5228">
        <v>1</v>
      </c>
      <c r="AS5228" t="s">
        <v>62</v>
      </c>
      <c r="AT5228" t="s">
        <v>63</v>
      </c>
      <c r="AU5228" t="s">
        <v>64</v>
      </c>
    </row>
    <row r="5229" spans="1:47" x14ac:dyDescent="0.35">
      <c r="A5229" t="s">
        <v>15720</v>
      </c>
      <c r="B5229">
        <v>1</v>
      </c>
      <c r="C5229" t="s">
        <v>48</v>
      </c>
      <c r="D5229" t="s">
        <v>49</v>
      </c>
      <c r="E5229">
        <v>17947216</v>
      </c>
      <c r="F5229" t="s">
        <v>15720</v>
      </c>
      <c r="G5229" t="s">
        <v>14678</v>
      </c>
      <c r="H5229" t="s">
        <v>14679</v>
      </c>
      <c r="I5229">
        <v>9503161779</v>
      </c>
      <c r="J5229" t="s">
        <v>14685</v>
      </c>
      <c r="K5229" s="1">
        <v>45678</v>
      </c>
      <c r="L5229" s="1">
        <v>45678</v>
      </c>
      <c r="M5229" s="2">
        <v>0.6919791666666667</v>
      </c>
      <c r="N5229" s="1">
        <v>45678</v>
      </c>
      <c r="P5229">
        <v>1</v>
      </c>
      <c r="R5229" t="s">
        <v>48</v>
      </c>
      <c r="S5229" t="s">
        <v>53</v>
      </c>
      <c r="T5229" t="s">
        <v>54</v>
      </c>
      <c r="U5229" t="s">
        <v>54</v>
      </c>
      <c r="V5229" t="s">
        <v>48</v>
      </c>
      <c r="W5229" t="s">
        <v>48</v>
      </c>
      <c r="X5229" t="s">
        <v>14681</v>
      </c>
      <c r="Y5229" t="s">
        <v>166</v>
      </c>
      <c r="Z5229" t="s">
        <v>167</v>
      </c>
      <c r="AA5229" t="s">
        <v>15721</v>
      </c>
      <c r="AB5229" t="s">
        <v>15721</v>
      </c>
      <c r="AC5229" t="s">
        <v>15722</v>
      </c>
      <c r="AD5229" t="s">
        <v>15722</v>
      </c>
      <c r="AE5229" t="s">
        <v>79</v>
      </c>
      <c r="AH5229" t="s">
        <v>60</v>
      </c>
      <c r="AI5229" t="s">
        <v>61</v>
      </c>
      <c r="AJ5229">
        <v>1</v>
      </c>
      <c r="AK5229">
        <v>1</v>
      </c>
      <c r="AL5229">
        <v>1</v>
      </c>
      <c r="AM5229">
        <v>1</v>
      </c>
      <c r="AN5229">
        <v>1</v>
      </c>
      <c r="AO5229">
        <v>1</v>
      </c>
      <c r="AP5229">
        <v>1</v>
      </c>
      <c r="AQ5229">
        <v>1</v>
      </c>
      <c r="AR5229">
        <v>1</v>
      </c>
      <c r="AS5229" t="s">
        <v>62</v>
      </c>
      <c r="AT5229" t="s">
        <v>63</v>
      </c>
      <c r="AU5229" t="s">
        <v>64</v>
      </c>
    </row>
    <row r="5230" spans="1:47" x14ac:dyDescent="0.35">
      <c r="A5230" t="s">
        <v>15723</v>
      </c>
      <c r="B5230">
        <v>1</v>
      </c>
      <c r="C5230" t="s">
        <v>48</v>
      </c>
      <c r="D5230" t="s">
        <v>49</v>
      </c>
      <c r="E5230">
        <v>17933902</v>
      </c>
      <c r="F5230" t="s">
        <v>15723</v>
      </c>
      <c r="G5230" t="s">
        <v>14678</v>
      </c>
      <c r="H5230" t="s">
        <v>14679</v>
      </c>
      <c r="I5230">
        <v>9503158837</v>
      </c>
      <c r="J5230" t="s">
        <v>14685</v>
      </c>
      <c r="K5230" s="1">
        <v>45666</v>
      </c>
      <c r="L5230" s="1">
        <v>45666</v>
      </c>
      <c r="M5230" s="2">
        <v>0.70753472222222225</v>
      </c>
      <c r="N5230" s="1">
        <v>45666</v>
      </c>
      <c r="P5230">
        <v>1</v>
      </c>
      <c r="R5230" t="s">
        <v>48</v>
      </c>
      <c r="S5230" t="s">
        <v>53</v>
      </c>
      <c r="T5230" t="s">
        <v>54</v>
      </c>
      <c r="U5230" t="s">
        <v>54</v>
      </c>
      <c r="V5230" t="s">
        <v>48</v>
      </c>
      <c r="W5230" t="s">
        <v>48</v>
      </c>
      <c r="X5230" t="s">
        <v>14681</v>
      </c>
      <c r="Y5230" t="s">
        <v>56</v>
      </c>
      <c r="Z5230" t="s">
        <v>57</v>
      </c>
      <c r="AA5230" t="s">
        <v>15724</v>
      </c>
      <c r="AB5230" t="s">
        <v>15724</v>
      </c>
      <c r="AC5230" t="s">
        <v>15725</v>
      </c>
      <c r="AD5230" t="s">
        <v>15725</v>
      </c>
      <c r="AH5230" t="s">
        <v>60</v>
      </c>
      <c r="AI5230" t="s">
        <v>61</v>
      </c>
      <c r="AJ5230">
        <v>1</v>
      </c>
      <c r="AK5230">
        <v>1</v>
      </c>
      <c r="AL5230">
        <v>1</v>
      </c>
      <c r="AM5230">
        <v>1</v>
      </c>
      <c r="AN5230">
        <v>1</v>
      </c>
      <c r="AO5230">
        <v>1</v>
      </c>
      <c r="AP5230">
        <v>1</v>
      </c>
      <c r="AQ5230">
        <v>1</v>
      </c>
      <c r="AR5230">
        <v>1</v>
      </c>
      <c r="AS5230" t="s">
        <v>62</v>
      </c>
      <c r="AT5230" t="s">
        <v>63</v>
      </c>
      <c r="AU5230" t="s">
        <v>64</v>
      </c>
    </row>
    <row r="5231" spans="1:47" x14ac:dyDescent="0.35">
      <c r="A5231" t="s">
        <v>15726</v>
      </c>
      <c r="B5231">
        <v>1</v>
      </c>
      <c r="C5231" t="s">
        <v>48</v>
      </c>
      <c r="D5231" t="s">
        <v>49</v>
      </c>
      <c r="E5231">
        <v>17923766</v>
      </c>
      <c r="F5231" t="s">
        <v>15726</v>
      </c>
      <c r="G5231" t="s">
        <v>14678</v>
      </c>
      <c r="H5231" t="s">
        <v>14679</v>
      </c>
      <c r="I5231">
        <v>9503158934</v>
      </c>
      <c r="J5231" t="s">
        <v>14685</v>
      </c>
      <c r="K5231" s="1">
        <v>45666</v>
      </c>
      <c r="L5231" s="1">
        <v>45666</v>
      </c>
      <c r="M5231" s="2">
        <v>0.84785879629629635</v>
      </c>
      <c r="N5231" s="1">
        <v>45666</v>
      </c>
      <c r="P5231">
        <v>1</v>
      </c>
      <c r="R5231" t="s">
        <v>48</v>
      </c>
      <c r="S5231" t="s">
        <v>53</v>
      </c>
      <c r="T5231" t="s">
        <v>54</v>
      </c>
      <c r="U5231" t="s">
        <v>54</v>
      </c>
      <c r="V5231" t="s">
        <v>48</v>
      </c>
      <c r="W5231" t="s">
        <v>48</v>
      </c>
      <c r="X5231" t="s">
        <v>14681</v>
      </c>
      <c r="Y5231" t="s">
        <v>56</v>
      </c>
      <c r="Z5231" t="s">
        <v>57</v>
      </c>
      <c r="AA5231" t="s">
        <v>15727</v>
      </c>
      <c r="AB5231" t="s">
        <v>15727</v>
      </c>
      <c r="AC5231" t="s">
        <v>15728</v>
      </c>
      <c r="AD5231" t="s">
        <v>15728</v>
      </c>
      <c r="AH5231" t="s">
        <v>60</v>
      </c>
      <c r="AI5231" t="s">
        <v>61</v>
      </c>
      <c r="AJ5231">
        <v>1</v>
      </c>
      <c r="AK5231">
        <v>1</v>
      </c>
      <c r="AL5231">
        <v>1</v>
      </c>
      <c r="AM5231">
        <v>1</v>
      </c>
      <c r="AN5231">
        <v>1</v>
      </c>
      <c r="AO5231">
        <v>1</v>
      </c>
      <c r="AP5231">
        <v>1</v>
      </c>
      <c r="AQ5231">
        <v>1</v>
      </c>
      <c r="AR5231">
        <v>1</v>
      </c>
      <c r="AS5231" t="s">
        <v>62</v>
      </c>
      <c r="AT5231" t="s">
        <v>63</v>
      </c>
      <c r="AU5231" t="s">
        <v>64</v>
      </c>
    </row>
    <row r="5232" spans="1:47" x14ac:dyDescent="0.35">
      <c r="A5232" t="s">
        <v>15729</v>
      </c>
      <c r="B5232">
        <v>1</v>
      </c>
      <c r="C5232" t="s">
        <v>48</v>
      </c>
      <c r="D5232" t="s">
        <v>49</v>
      </c>
      <c r="E5232">
        <v>17975095</v>
      </c>
      <c r="F5232" t="s">
        <v>15729</v>
      </c>
      <c r="G5232" t="s">
        <v>14678</v>
      </c>
      <c r="H5232" t="s">
        <v>14679</v>
      </c>
      <c r="I5232">
        <v>9503161240</v>
      </c>
      <c r="J5232" t="s">
        <v>14685</v>
      </c>
      <c r="K5232" s="1">
        <v>45677</v>
      </c>
      <c r="L5232" s="1">
        <v>45677</v>
      </c>
      <c r="M5232" s="2">
        <v>0.5599305555555556</v>
      </c>
      <c r="N5232" s="1">
        <v>45677</v>
      </c>
      <c r="P5232">
        <v>1</v>
      </c>
      <c r="R5232" t="s">
        <v>48</v>
      </c>
      <c r="S5232" t="s">
        <v>53</v>
      </c>
      <c r="T5232" t="s">
        <v>54</v>
      </c>
      <c r="U5232" t="s">
        <v>54</v>
      </c>
      <c r="V5232" t="s">
        <v>48</v>
      </c>
      <c r="W5232" t="s">
        <v>48</v>
      </c>
      <c r="X5232" t="s">
        <v>14681</v>
      </c>
      <c r="Y5232" t="s">
        <v>56</v>
      </c>
      <c r="Z5232" t="s">
        <v>57</v>
      </c>
      <c r="AA5232" t="s">
        <v>15730</v>
      </c>
      <c r="AB5232" t="s">
        <v>15730</v>
      </c>
      <c r="AC5232" t="s">
        <v>15731</v>
      </c>
      <c r="AD5232" t="s">
        <v>15731</v>
      </c>
      <c r="AH5232" t="s">
        <v>60</v>
      </c>
      <c r="AI5232" t="s">
        <v>61</v>
      </c>
      <c r="AJ5232">
        <v>1</v>
      </c>
      <c r="AK5232">
        <v>1</v>
      </c>
      <c r="AL5232">
        <v>1</v>
      </c>
      <c r="AM5232">
        <v>1</v>
      </c>
      <c r="AN5232">
        <v>1</v>
      </c>
      <c r="AO5232">
        <v>1</v>
      </c>
      <c r="AP5232">
        <v>1</v>
      </c>
      <c r="AQ5232">
        <v>1</v>
      </c>
      <c r="AR5232">
        <v>1</v>
      </c>
      <c r="AS5232" t="s">
        <v>62</v>
      </c>
      <c r="AT5232" t="s">
        <v>63</v>
      </c>
      <c r="AU5232" t="s">
        <v>64</v>
      </c>
    </row>
    <row r="5233" spans="1:47" x14ac:dyDescent="0.35">
      <c r="A5233" t="s">
        <v>15732</v>
      </c>
      <c r="B5233">
        <v>1</v>
      </c>
      <c r="C5233" t="s">
        <v>48</v>
      </c>
      <c r="D5233" t="s">
        <v>49</v>
      </c>
      <c r="E5233">
        <v>17873241</v>
      </c>
      <c r="F5233" t="s">
        <v>15732</v>
      </c>
      <c r="G5233" t="s">
        <v>14678</v>
      </c>
      <c r="H5233" t="s">
        <v>14679</v>
      </c>
      <c r="I5233">
        <v>9503158941</v>
      </c>
      <c r="J5233" t="s">
        <v>14685</v>
      </c>
      <c r="K5233" s="1">
        <v>45666</v>
      </c>
      <c r="L5233" s="1">
        <v>45666</v>
      </c>
      <c r="M5233" s="2">
        <v>0.86289351851851848</v>
      </c>
      <c r="N5233" s="1">
        <v>45666</v>
      </c>
      <c r="P5233">
        <v>1</v>
      </c>
      <c r="R5233" t="s">
        <v>48</v>
      </c>
      <c r="S5233" t="s">
        <v>53</v>
      </c>
      <c r="T5233" t="s">
        <v>54</v>
      </c>
      <c r="U5233" t="s">
        <v>54</v>
      </c>
      <c r="V5233" t="s">
        <v>48</v>
      </c>
      <c r="W5233" t="s">
        <v>48</v>
      </c>
      <c r="X5233" t="s">
        <v>14681</v>
      </c>
      <c r="Y5233" t="s">
        <v>56</v>
      </c>
      <c r="Z5233" t="s">
        <v>57</v>
      </c>
      <c r="AA5233" t="s">
        <v>15733</v>
      </c>
      <c r="AB5233" t="s">
        <v>15733</v>
      </c>
      <c r="AC5233" t="s">
        <v>15734</v>
      </c>
      <c r="AD5233" t="s">
        <v>15734</v>
      </c>
      <c r="AH5233" t="s">
        <v>60</v>
      </c>
      <c r="AI5233" t="s">
        <v>61</v>
      </c>
      <c r="AJ5233">
        <v>1</v>
      </c>
      <c r="AK5233">
        <v>1</v>
      </c>
      <c r="AL5233">
        <v>1</v>
      </c>
      <c r="AM5233">
        <v>1</v>
      </c>
      <c r="AN5233">
        <v>1</v>
      </c>
      <c r="AO5233">
        <v>1</v>
      </c>
      <c r="AP5233">
        <v>1</v>
      </c>
      <c r="AQ5233">
        <v>1</v>
      </c>
      <c r="AR5233">
        <v>1</v>
      </c>
      <c r="AS5233" t="s">
        <v>62</v>
      </c>
      <c r="AT5233" t="s">
        <v>63</v>
      </c>
      <c r="AU5233" t="s">
        <v>64</v>
      </c>
    </row>
    <row r="5234" spans="1:47" x14ac:dyDescent="0.35">
      <c r="A5234" t="s">
        <v>15735</v>
      </c>
      <c r="B5234">
        <v>1</v>
      </c>
      <c r="C5234" t="s">
        <v>48</v>
      </c>
      <c r="D5234" t="s">
        <v>49</v>
      </c>
      <c r="E5234">
        <v>17947202</v>
      </c>
      <c r="F5234" t="s">
        <v>15735</v>
      </c>
      <c r="G5234" t="s">
        <v>14678</v>
      </c>
      <c r="H5234" t="s">
        <v>14679</v>
      </c>
      <c r="I5234">
        <v>9503158830</v>
      </c>
      <c r="J5234" t="s">
        <v>14685</v>
      </c>
      <c r="K5234" s="1">
        <v>45666</v>
      </c>
      <c r="L5234" s="1">
        <v>45666</v>
      </c>
      <c r="M5234" s="2">
        <v>0.70309027777777777</v>
      </c>
      <c r="N5234" s="1">
        <v>45666</v>
      </c>
      <c r="P5234">
        <v>1</v>
      </c>
      <c r="R5234" t="s">
        <v>48</v>
      </c>
      <c r="S5234" t="s">
        <v>53</v>
      </c>
      <c r="T5234" t="s">
        <v>54</v>
      </c>
      <c r="U5234" t="s">
        <v>54</v>
      </c>
      <c r="V5234" t="s">
        <v>48</v>
      </c>
      <c r="W5234" t="s">
        <v>48</v>
      </c>
      <c r="X5234" t="s">
        <v>14681</v>
      </c>
      <c r="Y5234" t="s">
        <v>56</v>
      </c>
      <c r="Z5234" t="s">
        <v>57</v>
      </c>
      <c r="AA5234" t="s">
        <v>15736</v>
      </c>
      <c r="AB5234" t="s">
        <v>15736</v>
      </c>
      <c r="AC5234" t="s">
        <v>15737</v>
      </c>
      <c r="AD5234" t="s">
        <v>15737</v>
      </c>
      <c r="AH5234" t="s">
        <v>60</v>
      </c>
      <c r="AI5234" t="s">
        <v>61</v>
      </c>
      <c r="AJ5234">
        <v>1</v>
      </c>
      <c r="AK5234">
        <v>1</v>
      </c>
      <c r="AL5234">
        <v>1</v>
      </c>
      <c r="AM5234">
        <v>1</v>
      </c>
      <c r="AN5234">
        <v>1</v>
      </c>
      <c r="AO5234">
        <v>1</v>
      </c>
      <c r="AP5234">
        <v>1</v>
      </c>
      <c r="AQ5234">
        <v>1</v>
      </c>
      <c r="AR5234">
        <v>1</v>
      </c>
      <c r="AS5234" t="s">
        <v>62</v>
      </c>
      <c r="AT5234" t="s">
        <v>63</v>
      </c>
      <c r="AU5234" t="s">
        <v>64</v>
      </c>
    </row>
    <row r="5235" spans="1:47" x14ac:dyDescent="0.35">
      <c r="A5235" t="s">
        <v>15738</v>
      </c>
      <c r="B5235">
        <v>1</v>
      </c>
      <c r="C5235" t="s">
        <v>48</v>
      </c>
      <c r="D5235" t="s">
        <v>49</v>
      </c>
      <c r="E5235">
        <v>17952989</v>
      </c>
      <c r="F5235" t="s">
        <v>15738</v>
      </c>
      <c r="G5235" t="s">
        <v>14678</v>
      </c>
      <c r="H5235" t="s">
        <v>14679</v>
      </c>
      <c r="I5235">
        <v>9503160107</v>
      </c>
      <c r="J5235" t="s">
        <v>14685</v>
      </c>
      <c r="K5235" s="1">
        <v>45672</v>
      </c>
      <c r="L5235" s="1">
        <v>45672</v>
      </c>
      <c r="M5235" s="2">
        <v>0.55822916666666667</v>
      </c>
      <c r="N5235" s="1">
        <v>45672</v>
      </c>
      <c r="P5235">
        <v>1</v>
      </c>
      <c r="R5235" t="s">
        <v>48</v>
      </c>
      <c r="S5235" t="s">
        <v>53</v>
      </c>
      <c r="T5235" t="s">
        <v>54</v>
      </c>
      <c r="U5235" t="s">
        <v>54</v>
      </c>
      <c r="V5235" t="s">
        <v>48</v>
      </c>
      <c r="W5235" t="s">
        <v>48</v>
      </c>
      <c r="X5235" t="s">
        <v>14681</v>
      </c>
      <c r="Y5235" t="s">
        <v>75</v>
      </c>
      <c r="Z5235" t="s">
        <v>76</v>
      </c>
      <c r="AA5235" t="s">
        <v>15739</v>
      </c>
      <c r="AB5235" t="s">
        <v>15739</v>
      </c>
      <c r="AC5235" t="s">
        <v>15740</v>
      </c>
      <c r="AD5235" t="s">
        <v>15740</v>
      </c>
      <c r="AE5235" t="s">
        <v>79</v>
      </c>
      <c r="AH5235" t="s">
        <v>60</v>
      </c>
      <c r="AI5235" t="s">
        <v>61</v>
      </c>
      <c r="AJ5235">
        <v>1</v>
      </c>
      <c r="AK5235">
        <v>1</v>
      </c>
      <c r="AL5235">
        <v>1</v>
      </c>
      <c r="AM5235">
        <v>1</v>
      </c>
      <c r="AN5235">
        <v>1</v>
      </c>
      <c r="AO5235">
        <v>1</v>
      </c>
      <c r="AP5235">
        <v>1</v>
      </c>
      <c r="AQ5235">
        <v>1</v>
      </c>
      <c r="AR5235">
        <v>1</v>
      </c>
      <c r="AS5235" t="s">
        <v>62</v>
      </c>
      <c r="AT5235" t="s">
        <v>63</v>
      </c>
      <c r="AU5235" t="s">
        <v>64</v>
      </c>
    </row>
    <row r="5236" spans="1:47" x14ac:dyDescent="0.35">
      <c r="A5236" t="s">
        <v>15741</v>
      </c>
      <c r="B5236">
        <v>1</v>
      </c>
      <c r="C5236" t="s">
        <v>48</v>
      </c>
      <c r="D5236" t="s">
        <v>49</v>
      </c>
      <c r="E5236">
        <v>17949697</v>
      </c>
      <c r="F5236" t="s">
        <v>15741</v>
      </c>
      <c r="G5236" t="s">
        <v>14678</v>
      </c>
      <c r="H5236" t="s">
        <v>14679</v>
      </c>
      <c r="I5236">
        <v>9503160804</v>
      </c>
      <c r="J5236" t="s">
        <v>14685</v>
      </c>
      <c r="K5236" s="1">
        <v>45674</v>
      </c>
      <c r="L5236" s="1">
        <v>45674</v>
      </c>
      <c r="M5236" s="2">
        <v>0.49723379629629627</v>
      </c>
      <c r="N5236" s="1">
        <v>45674</v>
      </c>
      <c r="P5236">
        <v>1</v>
      </c>
      <c r="R5236" t="s">
        <v>48</v>
      </c>
      <c r="S5236" t="s">
        <v>53</v>
      </c>
      <c r="T5236" t="s">
        <v>54</v>
      </c>
      <c r="U5236" t="s">
        <v>54</v>
      </c>
      <c r="V5236" t="s">
        <v>48</v>
      </c>
      <c r="W5236" t="s">
        <v>48</v>
      </c>
      <c r="X5236" t="s">
        <v>14681</v>
      </c>
      <c r="Y5236" t="s">
        <v>56</v>
      </c>
      <c r="Z5236" t="s">
        <v>57</v>
      </c>
      <c r="AA5236" t="s">
        <v>15742</v>
      </c>
      <c r="AB5236" t="s">
        <v>15742</v>
      </c>
      <c r="AC5236" t="s">
        <v>15743</v>
      </c>
      <c r="AD5236" t="s">
        <v>15743</v>
      </c>
      <c r="AH5236" t="s">
        <v>60</v>
      </c>
      <c r="AI5236" t="s">
        <v>61</v>
      </c>
      <c r="AJ5236">
        <v>1</v>
      </c>
      <c r="AK5236">
        <v>1</v>
      </c>
      <c r="AL5236">
        <v>1</v>
      </c>
      <c r="AM5236">
        <v>1</v>
      </c>
      <c r="AN5236">
        <v>1</v>
      </c>
      <c r="AO5236">
        <v>1</v>
      </c>
      <c r="AP5236">
        <v>1</v>
      </c>
      <c r="AQ5236">
        <v>1</v>
      </c>
      <c r="AR5236">
        <v>1</v>
      </c>
      <c r="AS5236" t="s">
        <v>62</v>
      </c>
      <c r="AT5236" t="s">
        <v>63</v>
      </c>
      <c r="AU5236" t="s">
        <v>64</v>
      </c>
    </row>
    <row r="5237" spans="1:47" x14ac:dyDescent="0.35">
      <c r="A5237" t="s">
        <v>15744</v>
      </c>
      <c r="B5237">
        <v>1</v>
      </c>
      <c r="C5237" t="s">
        <v>48</v>
      </c>
      <c r="D5237" t="s">
        <v>49</v>
      </c>
      <c r="E5237">
        <v>17938014</v>
      </c>
      <c r="F5237" t="s">
        <v>15744</v>
      </c>
      <c r="G5237" t="s">
        <v>14678</v>
      </c>
      <c r="H5237" t="s">
        <v>14679</v>
      </c>
      <c r="I5237">
        <v>9503160799</v>
      </c>
      <c r="J5237" t="s">
        <v>14685</v>
      </c>
      <c r="K5237" s="1">
        <v>45674</v>
      </c>
      <c r="L5237" s="1">
        <v>45674</v>
      </c>
      <c r="M5237" s="2">
        <v>0.49289351851851854</v>
      </c>
      <c r="N5237" s="1">
        <v>45674</v>
      </c>
      <c r="P5237">
        <v>1</v>
      </c>
      <c r="R5237" t="s">
        <v>48</v>
      </c>
      <c r="S5237" t="s">
        <v>53</v>
      </c>
      <c r="T5237" t="s">
        <v>54</v>
      </c>
      <c r="U5237" t="s">
        <v>54</v>
      </c>
      <c r="V5237" t="s">
        <v>48</v>
      </c>
      <c r="W5237" t="s">
        <v>48</v>
      </c>
      <c r="X5237" t="s">
        <v>14681</v>
      </c>
      <c r="Y5237" t="s">
        <v>56</v>
      </c>
      <c r="Z5237" t="s">
        <v>57</v>
      </c>
      <c r="AA5237" t="s">
        <v>15745</v>
      </c>
      <c r="AB5237" t="s">
        <v>15745</v>
      </c>
      <c r="AC5237" t="s">
        <v>15746</v>
      </c>
      <c r="AD5237" t="s">
        <v>15746</v>
      </c>
      <c r="AH5237" t="s">
        <v>60</v>
      </c>
      <c r="AI5237" t="s">
        <v>61</v>
      </c>
      <c r="AJ5237">
        <v>1</v>
      </c>
      <c r="AK5237">
        <v>1</v>
      </c>
      <c r="AL5237">
        <v>1</v>
      </c>
      <c r="AM5237">
        <v>1</v>
      </c>
      <c r="AN5237">
        <v>1</v>
      </c>
      <c r="AO5237">
        <v>1</v>
      </c>
      <c r="AP5237">
        <v>1</v>
      </c>
      <c r="AQ5237">
        <v>1</v>
      </c>
      <c r="AR5237">
        <v>1</v>
      </c>
      <c r="AS5237" t="s">
        <v>62</v>
      </c>
      <c r="AT5237" t="s">
        <v>63</v>
      </c>
      <c r="AU5237" t="s">
        <v>64</v>
      </c>
    </row>
    <row r="5238" spans="1:47" x14ac:dyDescent="0.35">
      <c r="A5238" t="s">
        <v>15747</v>
      </c>
      <c r="B5238">
        <v>1</v>
      </c>
      <c r="C5238" t="s">
        <v>48</v>
      </c>
      <c r="D5238" t="s">
        <v>49</v>
      </c>
      <c r="E5238">
        <v>17937717</v>
      </c>
      <c r="F5238" t="s">
        <v>15747</v>
      </c>
      <c r="G5238" t="s">
        <v>14678</v>
      </c>
      <c r="H5238" t="s">
        <v>14679</v>
      </c>
      <c r="I5238">
        <v>9503161239</v>
      </c>
      <c r="J5238" t="s">
        <v>14685</v>
      </c>
      <c r="K5238" s="1">
        <v>45677</v>
      </c>
      <c r="L5238" s="1">
        <v>45677</v>
      </c>
      <c r="M5238" s="2">
        <v>0.55915509259259255</v>
      </c>
      <c r="N5238" s="1">
        <v>45677</v>
      </c>
      <c r="P5238">
        <v>1</v>
      </c>
      <c r="R5238" t="s">
        <v>48</v>
      </c>
      <c r="S5238" t="s">
        <v>53</v>
      </c>
      <c r="T5238" t="s">
        <v>54</v>
      </c>
      <c r="U5238" t="s">
        <v>54</v>
      </c>
      <c r="V5238" t="s">
        <v>48</v>
      </c>
      <c r="W5238" t="s">
        <v>48</v>
      </c>
      <c r="X5238" t="s">
        <v>14681</v>
      </c>
      <c r="Y5238" t="s">
        <v>166</v>
      </c>
      <c r="Z5238" t="s">
        <v>167</v>
      </c>
      <c r="AA5238" t="s">
        <v>15748</v>
      </c>
      <c r="AB5238" t="s">
        <v>15748</v>
      </c>
      <c r="AC5238" t="s">
        <v>15749</v>
      </c>
      <c r="AD5238" t="s">
        <v>15749</v>
      </c>
      <c r="AE5238" t="s">
        <v>407</v>
      </c>
      <c r="AH5238" t="s">
        <v>60</v>
      </c>
      <c r="AI5238" t="s">
        <v>61</v>
      </c>
      <c r="AJ5238">
        <v>1</v>
      </c>
      <c r="AK5238">
        <v>1</v>
      </c>
      <c r="AL5238">
        <v>1</v>
      </c>
      <c r="AM5238">
        <v>1</v>
      </c>
      <c r="AN5238">
        <v>1</v>
      </c>
      <c r="AO5238">
        <v>1</v>
      </c>
      <c r="AP5238">
        <v>1</v>
      </c>
      <c r="AQ5238">
        <v>1</v>
      </c>
      <c r="AR5238">
        <v>1</v>
      </c>
      <c r="AS5238" t="s">
        <v>62</v>
      </c>
      <c r="AT5238" t="s">
        <v>63</v>
      </c>
      <c r="AU5238" t="s">
        <v>64</v>
      </c>
    </row>
    <row r="5239" spans="1:47" x14ac:dyDescent="0.35">
      <c r="A5239" t="s">
        <v>15750</v>
      </c>
      <c r="B5239">
        <v>1</v>
      </c>
      <c r="C5239" t="s">
        <v>48</v>
      </c>
      <c r="D5239" t="s">
        <v>49</v>
      </c>
      <c r="E5239">
        <v>17923954</v>
      </c>
      <c r="F5239" t="s">
        <v>15750</v>
      </c>
      <c r="G5239" t="s">
        <v>14678</v>
      </c>
      <c r="H5239" t="s">
        <v>14679</v>
      </c>
      <c r="I5239">
        <v>9503162846</v>
      </c>
      <c r="J5239" t="s">
        <v>14685</v>
      </c>
      <c r="K5239" s="1">
        <v>45681</v>
      </c>
      <c r="L5239" s="1">
        <v>45681</v>
      </c>
      <c r="M5239" s="2">
        <v>0.76518518518518519</v>
      </c>
      <c r="N5239" s="1">
        <v>45681</v>
      </c>
      <c r="P5239">
        <v>1</v>
      </c>
      <c r="R5239" t="s">
        <v>48</v>
      </c>
      <c r="S5239" t="s">
        <v>53</v>
      </c>
      <c r="T5239" t="s">
        <v>54</v>
      </c>
      <c r="U5239" t="s">
        <v>54</v>
      </c>
      <c r="V5239" t="s">
        <v>48</v>
      </c>
      <c r="W5239" t="s">
        <v>48</v>
      </c>
      <c r="X5239" t="s">
        <v>14681</v>
      </c>
      <c r="Y5239" t="s">
        <v>56</v>
      </c>
      <c r="Z5239" t="s">
        <v>57</v>
      </c>
      <c r="AA5239" t="s">
        <v>15751</v>
      </c>
      <c r="AB5239" t="s">
        <v>15751</v>
      </c>
      <c r="AC5239" t="s">
        <v>15752</v>
      </c>
      <c r="AD5239" t="s">
        <v>15752</v>
      </c>
      <c r="AH5239" t="s">
        <v>60</v>
      </c>
      <c r="AI5239" t="s">
        <v>61</v>
      </c>
      <c r="AJ5239">
        <v>1</v>
      </c>
      <c r="AK5239">
        <v>1</v>
      </c>
      <c r="AL5239">
        <v>1</v>
      </c>
      <c r="AM5239">
        <v>1</v>
      </c>
      <c r="AN5239">
        <v>1</v>
      </c>
      <c r="AO5239">
        <v>1</v>
      </c>
      <c r="AP5239">
        <v>1</v>
      </c>
      <c r="AQ5239">
        <v>1</v>
      </c>
      <c r="AR5239">
        <v>1</v>
      </c>
      <c r="AS5239" t="s">
        <v>62</v>
      </c>
      <c r="AT5239" t="s">
        <v>63</v>
      </c>
      <c r="AU5239" t="s">
        <v>64</v>
      </c>
    </row>
    <row r="5240" spans="1:47" x14ac:dyDescent="0.35">
      <c r="A5240" t="s">
        <v>15753</v>
      </c>
      <c r="B5240">
        <v>1</v>
      </c>
      <c r="C5240" t="s">
        <v>48</v>
      </c>
      <c r="D5240" t="s">
        <v>49</v>
      </c>
      <c r="E5240">
        <v>17977667</v>
      </c>
      <c r="F5240" t="s">
        <v>15753</v>
      </c>
      <c r="G5240" t="s">
        <v>14678</v>
      </c>
      <c r="H5240" t="s">
        <v>14679</v>
      </c>
      <c r="I5240">
        <v>9503161266</v>
      </c>
      <c r="J5240" t="s">
        <v>14685</v>
      </c>
      <c r="K5240" s="1">
        <v>45677</v>
      </c>
      <c r="L5240" s="1">
        <v>45677</v>
      </c>
      <c r="M5240" s="2">
        <v>0.61442129629629627</v>
      </c>
      <c r="N5240" s="1">
        <v>45677</v>
      </c>
      <c r="P5240">
        <v>1</v>
      </c>
      <c r="R5240" t="s">
        <v>48</v>
      </c>
      <c r="S5240" t="s">
        <v>53</v>
      </c>
      <c r="T5240" t="s">
        <v>54</v>
      </c>
      <c r="U5240" t="s">
        <v>54</v>
      </c>
      <c r="V5240" t="s">
        <v>48</v>
      </c>
      <c r="W5240" t="s">
        <v>48</v>
      </c>
      <c r="X5240" t="s">
        <v>14681</v>
      </c>
      <c r="Y5240" t="s">
        <v>56</v>
      </c>
      <c r="Z5240" t="s">
        <v>57</v>
      </c>
      <c r="AA5240" t="s">
        <v>15754</v>
      </c>
      <c r="AB5240" t="s">
        <v>15754</v>
      </c>
      <c r="AC5240" t="s">
        <v>15755</v>
      </c>
      <c r="AD5240" t="s">
        <v>15755</v>
      </c>
      <c r="AH5240" t="s">
        <v>60</v>
      </c>
      <c r="AI5240" t="s">
        <v>61</v>
      </c>
      <c r="AJ5240">
        <v>1</v>
      </c>
      <c r="AK5240">
        <v>1</v>
      </c>
      <c r="AL5240">
        <v>1</v>
      </c>
      <c r="AM5240">
        <v>1</v>
      </c>
      <c r="AN5240">
        <v>1</v>
      </c>
      <c r="AO5240">
        <v>1</v>
      </c>
      <c r="AP5240">
        <v>1</v>
      </c>
      <c r="AQ5240">
        <v>1</v>
      </c>
      <c r="AR5240">
        <v>1</v>
      </c>
      <c r="AS5240" t="s">
        <v>62</v>
      </c>
      <c r="AT5240" t="s">
        <v>63</v>
      </c>
      <c r="AU5240" t="s">
        <v>64</v>
      </c>
    </row>
    <row r="5241" spans="1:47" x14ac:dyDescent="0.35">
      <c r="A5241" t="s">
        <v>15756</v>
      </c>
      <c r="B5241">
        <v>1</v>
      </c>
      <c r="C5241" t="s">
        <v>48</v>
      </c>
      <c r="D5241" t="s">
        <v>49</v>
      </c>
      <c r="E5241">
        <v>17979508</v>
      </c>
      <c r="F5241" t="s">
        <v>15756</v>
      </c>
      <c r="G5241" t="s">
        <v>14678</v>
      </c>
      <c r="H5241" t="s">
        <v>14679</v>
      </c>
      <c r="I5241">
        <v>9503161555</v>
      </c>
      <c r="J5241" t="s">
        <v>14685</v>
      </c>
      <c r="K5241" s="1">
        <v>45677</v>
      </c>
      <c r="L5241" s="1">
        <v>45677</v>
      </c>
      <c r="M5241" s="2">
        <v>0.95803240740740736</v>
      </c>
      <c r="N5241" s="1">
        <v>45677</v>
      </c>
      <c r="P5241">
        <v>1</v>
      </c>
      <c r="R5241" t="s">
        <v>48</v>
      </c>
      <c r="S5241" t="s">
        <v>53</v>
      </c>
      <c r="T5241" t="s">
        <v>54</v>
      </c>
      <c r="U5241" t="s">
        <v>54</v>
      </c>
      <c r="V5241" t="s">
        <v>48</v>
      </c>
      <c r="W5241" t="s">
        <v>48</v>
      </c>
      <c r="X5241" t="s">
        <v>14681</v>
      </c>
      <c r="Y5241" t="s">
        <v>56</v>
      </c>
      <c r="Z5241" t="s">
        <v>57</v>
      </c>
      <c r="AA5241" t="s">
        <v>15757</v>
      </c>
      <c r="AB5241" t="s">
        <v>15757</v>
      </c>
      <c r="AC5241" t="s">
        <v>15758</v>
      </c>
      <c r="AD5241" t="s">
        <v>15758</v>
      </c>
      <c r="AH5241" t="s">
        <v>60</v>
      </c>
      <c r="AI5241" t="s">
        <v>61</v>
      </c>
      <c r="AJ5241">
        <v>1</v>
      </c>
      <c r="AK5241">
        <v>1</v>
      </c>
      <c r="AL5241">
        <v>1</v>
      </c>
      <c r="AM5241">
        <v>1</v>
      </c>
      <c r="AN5241">
        <v>1</v>
      </c>
      <c r="AO5241">
        <v>1</v>
      </c>
      <c r="AP5241">
        <v>1</v>
      </c>
      <c r="AQ5241">
        <v>1</v>
      </c>
      <c r="AR5241">
        <v>1</v>
      </c>
      <c r="AS5241" t="s">
        <v>62</v>
      </c>
      <c r="AT5241" t="s">
        <v>63</v>
      </c>
      <c r="AU5241" t="s">
        <v>64</v>
      </c>
    </row>
    <row r="5242" spans="1:47" x14ac:dyDescent="0.35">
      <c r="A5242" t="s">
        <v>15759</v>
      </c>
      <c r="B5242">
        <v>1</v>
      </c>
      <c r="C5242" t="s">
        <v>48</v>
      </c>
      <c r="D5242" t="s">
        <v>49</v>
      </c>
      <c r="E5242">
        <v>17923572</v>
      </c>
      <c r="F5242" t="s">
        <v>15759</v>
      </c>
      <c r="G5242" t="s">
        <v>14678</v>
      </c>
      <c r="H5242" t="s">
        <v>14679</v>
      </c>
      <c r="I5242">
        <v>9503162872</v>
      </c>
      <c r="J5242" t="s">
        <v>14685</v>
      </c>
      <c r="K5242" s="1">
        <v>45681</v>
      </c>
      <c r="L5242" s="1">
        <v>45681</v>
      </c>
      <c r="M5242" s="2">
        <v>0.77961805555555552</v>
      </c>
      <c r="N5242" s="1">
        <v>45681</v>
      </c>
      <c r="P5242">
        <v>1</v>
      </c>
      <c r="R5242" t="s">
        <v>48</v>
      </c>
      <c r="S5242" t="s">
        <v>53</v>
      </c>
      <c r="T5242" t="s">
        <v>54</v>
      </c>
      <c r="U5242" t="s">
        <v>54</v>
      </c>
      <c r="V5242" t="s">
        <v>48</v>
      </c>
      <c r="W5242" t="s">
        <v>48</v>
      </c>
      <c r="X5242" t="s">
        <v>14681</v>
      </c>
      <c r="Y5242" t="s">
        <v>56</v>
      </c>
      <c r="Z5242" t="s">
        <v>57</v>
      </c>
      <c r="AA5242" t="s">
        <v>15760</v>
      </c>
      <c r="AB5242" t="s">
        <v>15760</v>
      </c>
      <c r="AC5242" t="s">
        <v>15761</v>
      </c>
      <c r="AD5242" t="s">
        <v>15761</v>
      </c>
      <c r="AH5242" t="s">
        <v>60</v>
      </c>
      <c r="AI5242" t="s">
        <v>61</v>
      </c>
      <c r="AJ5242">
        <v>1</v>
      </c>
      <c r="AK5242">
        <v>1</v>
      </c>
      <c r="AL5242">
        <v>1</v>
      </c>
      <c r="AM5242">
        <v>1</v>
      </c>
      <c r="AN5242">
        <v>1</v>
      </c>
      <c r="AO5242">
        <v>1</v>
      </c>
      <c r="AP5242">
        <v>1</v>
      </c>
      <c r="AQ5242">
        <v>1</v>
      </c>
      <c r="AR5242">
        <v>1</v>
      </c>
      <c r="AS5242" t="s">
        <v>62</v>
      </c>
      <c r="AT5242" t="s">
        <v>63</v>
      </c>
      <c r="AU5242" t="s">
        <v>64</v>
      </c>
    </row>
    <row r="5243" spans="1:47" x14ac:dyDescent="0.35">
      <c r="A5243" t="s">
        <v>15762</v>
      </c>
      <c r="B5243">
        <v>1</v>
      </c>
      <c r="C5243" t="s">
        <v>48</v>
      </c>
      <c r="D5243" t="s">
        <v>49</v>
      </c>
      <c r="E5243">
        <v>17985231</v>
      </c>
      <c r="F5243" t="s">
        <v>15762</v>
      </c>
      <c r="G5243" t="s">
        <v>14678</v>
      </c>
      <c r="H5243" t="s">
        <v>14679</v>
      </c>
      <c r="I5243">
        <v>9503160870</v>
      </c>
      <c r="J5243" t="s">
        <v>14685</v>
      </c>
      <c r="K5243" s="1">
        <v>45674</v>
      </c>
      <c r="L5243" s="1">
        <v>45674</v>
      </c>
      <c r="M5243" s="2">
        <v>0.57553240740740741</v>
      </c>
      <c r="N5243" s="1">
        <v>45674</v>
      </c>
      <c r="P5243">
        <v>1</v>
      </c>
      <c r="R5243" t="s">
        <v>48</v>
      </c>
      <c r="S5243" t="s">
        <v>53</v>
      </c>
      <c r="T5243" t="s">
        <v>54</v>
      </c>
      <c r="U5243" t="s">
        <v>54</v>
      </c>
      <c r="V5243" t="s">
        <v>48</v>
      </c>
      <c r="W5243" t="s">
        <v>48</v>
      </c>
      <c r="X5243" t="s">
        <v>14681</v>
      </c>
      <c r="Y5243" t="s">
        <v>56</v>
      </c>
      <c r="Z5243" t="s">
        <v>57</v>
      </c>
      <c r="AA5243" t="s">
        <v>15763</v>
      </c>
      <c r="AB5243" t="s">
        <v>15763</v>
      </c>
      <c r="AC5243" t="s">
        <v>15764</v>
      </c>
      <c r="AD5243" t="s">
        <v>15764</v>
      </c>
      <c r="AH5243" t="s">
        <v>60</v>
      </c>
      <c r="AI5243" t="s">
        <v>61</v>
      </c>
      <c r="AJ5243">
        <v>1</v>
      </c>
      <c r="AK5243">
        <v>1</v>
      </c>
      <c r="AL5243">
        <v>1</v>
      </c>
      <c r="AM5243">
        <v>1</v>
      </c>
      <c r="AN5243">
        <v>1</v>
      </c>
      <c r="AO5243">
        <v>1</v>
      </c>
      <c r="AP5243">
        <v>1</v>
      </c>
      <c r="AQ5243">
        <v>1</v>
      </c>
      <c r="AR5243">
        <v>1</v>
      </c>
      <c r="AS5243" t="s">
        <v>62</v>
      </c>
      <c r="AT5243" t="s">
        <v>63</v>
      </c>
      <c r="AU5243" t="s">
        <v>64</v>
      </c>
    </row>
    <row r="5244" spans="1:47" x14ac:dyDescent="0.35">
      <c r="A5244" t="s">
        <v>15765</v>
      </c>
      <c r="B5244">
        <v>1</v>
      </c>
      <c r="C5244" t="s">
        <v>48</v>
      </c>
      <c r="D5244" t="s">
        <v>49</v>
      </c>
      <c r="E5244">
        <v>17934999</v>
      </c>
      <c r="F5244" t="s">
        <v>15765</v>
      </c>
      <c r="G5244" t="s">
        <v>14678</v>
      </c>
      <c r="H5244" t="s">
        <v>14679</v>
      </c>
      <c r="I5244">
        <v>9503161319</v>
      </c>
      <c r="J5244" t="s">
        <v>14685</v>
      </c>
      <c r="K5244" s="1">
        <v>45677</v>
      </c>
      <c r="L5244" s="1">
        <v>45677</v>
      </c>
      <c r="M5244" s="2">
        <v>0.65964120370370372</v>
      </c>
      <c r="N5244" s="1">
        <v>45677</v>
      </c>
      <c r="P5244">
        <v>1</v>
      </c>
      <c r="R5244" t="s">
        <v>48</v>
      </c>
      <c r="S5244" t="s">
        <v>53</v>
      </c>
      <c r="T5244" t="s">
        <v>54</v>
      </c>
      <c r="U5244" t="s">
        <v>54</v>
      </c>
      <c r="V5244" t="s">
        <v>48</v>
      </c>
      <c r="W5244" t="s">
        <v>48</v>
      </c>
      <c r="X5244" t="s">
        <v>14681</v>
      </c>
      <c r="Y5244" t="s">
        <v>56</v>
      </c>
      <c r="Z5244" t="s">
        <v>57</v>
      </c>
      <c r="AA5244" t="s">
        <v>15766</v>
      </c>
      <c r="AB5244" t="s">
        <v>15766</v>
      </c>
      <c r="AC5244" t="s">
        <v>15767</v>
      </c>
      <c r="AD5244" t="s">
        <v>15767</v>
      </c>
      <c r="AH5244" t="s">
        <v>60</v>
      </c>
      <c r="AI5244" t="s">
        <v>61</v>
      </c>
      <c r="AJ5244">
        <v>1</v>
      </c>
      <c r="AK5244">
        <v>1</v>
      </c>
      <c r="AL5244">
        <v>1</v>
      </c>
      <c r="AM5244">
        <v>1</v>
      </c>
      <c r="AN5244">
        <v>1</v>
      </c>
      <c r="AO5244">
        <v>1</v>
      </c>
      <c r="AP5244">
        <v>1</v>
      </c>
      <c r="AQ5244">
        <v>1</v>
      </c>
      <c r="AR5244">
        <v>1</v>
      </c>
      <c r="AS5244" t="s">
        <v>62</v>
      </c>
      <c r="AT5244" t="s">
        <v>63</v>
      </c>
      <c r="AU5244" t="s">
        <v>64</v>
      </c>
    </row>
    <row r="5245" spans="1:47" x14ac:dyDescent="0.35">
      <c r="A5245" t="s">
        <v>15768</v>
      </c>
      <c r="B5245">
        <v>1</v>
      </c>
      <c r="C5245" t="s">
        <v>48</v>
      </c>
      <c r="D5245" t="s">
        <v>49</v>
      </c>
      <c r="E5245">
        <v>17986309</v>
      </c>
      <c r="F5245" t="s">
        <v>15768</v>
      </c>
      <c r="G5245" t="s">
        <v>14678</v>
      </c>
      <c r="H5245" t="s">
        <v>14679</v>
      </c>
      <c r="I5245">
        <v>9503161719</v>
      </c>
      <c r="J5245" t="s">
        <v>14685</v>
      </c>
      <c r="K5245" s="1">
        <v>45678</v>
      </c>
      <c r="L5245" s="1">
        <v>45678</v>
      </c>
      <c r="M5245" s="2">
        <v>0.65362268518518518</v>
      </c>
      <c r="N5245" s="1">
        <v>45678</v>
      </c>
      <c r="P5245">
        <v>1</v>
      </c>
      <c r="R5245" t="s">
        <v>48</v>
      </c>
      <c r="S5245" t="s">
        <v>53</v>
      </c>
      <c r="T5245" t="s">
        <v>54</v>
      </c>
      <c r="U5245" t="s">
        <v>54</v>
      </c>
      <c r="V5245" t="s">
        <v>48</v>
      </c>
      <c r="W5245" t="s">
        <v>48</v>
      </c>
      <c r="X5245" t="s">
        <v>14681</v>
      </c>
      <c r="Y5245" t="s">
        <v>56</v>
      </c>
      <c r="Z5245" t="s">
        <v>57</v>
      </c>
      <c r="AA5245" t="s">
        <v>15769</v>
      </c>
      <c r="AB5245" t="s">
        <v>15769</v>
      </c>
      <c r="AC5245" t="s">
        <v>15770</v>
      </c>
      <c r="AD5245" t="s">
        <v>15770</v>
      </c>
      <c r="AH5245" t="s">
        <v>60</v>
      </c>
      <c r="AI5245" t="s">
        <v>61</v>
      </c>
      <c r="AJ5245">
        <v>1</v>
      </c>
      <c r="AK5245">
        <v>1</v>
      </c>
      <c r="AL5245">
        <v>1</v>
      </c>
      <c r="AM5245">
        <v>1</v>
      </c>
      <c r="AN5245">
        <v>1</v>
      </c>
      <c r="AO5245">
        <v>1</v>
      </c>
      <c r="AP5245">
        <v>1</v>
      </c>
      <c r="AQ5245">
        <v>1</v>
      </c>
      <c r="AR5245">
        <v>1</v>
      </c>
      <c r="AS5245" t="s">
        <v>62</v>
      </c>
      <c r="AT5245" t="s">
        <v>63</v>
      </c>
      <c r="AU5245" t="s">
        <v>64</v>
      </c>
    </row>
    <row r="5246" spans="1:47" x14ac:dyDescent="0.35">
      <c r="A5246" t="s">
        <v>15771</v>
      </c>
      <c r="B5246">
        <v>1</v>
      </c>
      <c r="C5246" t="s">
        <v>48</v>
      </c>
      <c r="D5246" t="s">
        <v>49</v>
      </c>
      <c r="E5246">
        <v>17989669</v>
      </c>
      <c r="F5246" t="s">
        <v>15771</v>
      </c>
      <c r="G5246" t="s">
        <v>14678</v>
      </c>
      <c r="H5246" t="s">
        <v>14679</v>
      </c>
      <c r="I5246">
        <v>9503160886</v>
      </c>
      <c r="J5246" t="s">
        <v>14685</v>
      </c>
      <c r="K5246" s="1">
        <v>45674</v>
      </c>
      <c r="L5246" s="1">
        <v>45674</v>
      </c>
      <c r="M5246" s="2">
        <v>0.59717592592592594</v>
      </c>
      <c r="N5246" s="1">
        <v>45674</v>
      </c>
      <c r="P5246">
        <v>1</v>
      </c>
      <c r="R5246" t="s">
        <v>48</v>
      </c>
      <c r="S5246" t="s">
        <v>53</v>
      </c>
      <c r="T5246" t="s">
        <v>54</v>
      </c>
      <c r="U5246" t="s">
        <v>54</v>
      </c>
      <c r="V5246" t="s">
        <v>48</v>
      </c>
      <c r="W5246" t="s">
        <v>48</v>
      </c>
      <c r="X5246" t="s">
        <v>14681</v>
      </c>
      <c r="Y5246" t="s">
        <v>56</v>
      </c>
      <c r="Z5246" t="s">
        <v>57</v>
      </c>
      <c r="AA5246" t="s">
        <v>15772</v>
      </c>
      <c r="AB5246" t="s">
        <v>15772</v>
      </c>
      <c r="AC5246" t="s">
        <v>15773</v>
      </c>
      <c r="AD5246" t="s">
        <v>15773</v>
      </c>
      <c r="AH5246" t="s">
        <v>60</v>
      </c>
      <c r="AI5246" t="s">
        <v>61</v>
      </c>
      <c r="AJ5246">
        <v>1</v>
      </c>
      <c r="AK5246">
        <v>1</v>
      </c>
      <c r="AL5246">
        <v>1</v>
      </c>
      <c r="AM5246">
        <v>1</v>
      </c>
      <c r="AN5246">
        <v>1</v>
      </c>
      <c r="AO5246">
        <v>1</v>
      </c>
      <c r="AP5246">
        <v>1</v>
      </c>
      <c r="AQ5246">
        <v>1</v>
      </c>
      <c r="AR5246">
        <v>1</v>
      </c>
      <c r="AS5246" t="s">
        <v>62</v>
      </c>
      <c r="AT5246" t="s">
        <v>63</v>
      </c>
      <c r="AU5246" t="s">
        <v>64</v>
      </c>
    </row>
    <row r="5247" spans="1:47" x14ac:dyDescent="0.35">
      <c r="A5247" t="s">
        <v>15774</v>
      </c>
      <c r="B5247">
        <v>1</v>
      </c>
      <c r="C5247" t="s">
        <v>48</v>
      </c>
      <c r="D5247" t="s">
        <v>49</v>
      </c>
      <c r="E5247">
        <v>17938443</v>
      </c>
      <c r="F5247" t="s">
        <v>15774</v>
      </c>
      <c r="G5247" t="s">
        <v>14678</v>
      </c>
      <c r="H5247" t="s">
        <v>14679</v>
      </c>
      <c r="I5247">
        <v>9503160220</v>
      </c>
      <c r="J5247" t="s">
        <v>14685</v>
      </c>
      <c r="K5247" s="1">
        <v>45672</v>
      </c>
      <c r="L5247" s="1">
        <v>45672</v>
      </c>
      <c r="M5247" s="2">
        <v>0.6463888888888889</v>
      </c>
      <c r="N5247" s="1">
        <v>45672</v>
      </c>
      <c r="P5247">
        <v>1</v>
      </c>
      <c r="R5247" t="s">
        <v>48</v>
      </c>
      <c r="S5247" t="s">
        <v>53</v>
      </c>
      <c r="T5247" t="s">
        <v>54</v>
      </c>
      <c r="U5247" t="s">
        <v>54</v>
      </c>
      <c r="V5247" t="s">
        <v>48</v>
      </c>
      <c r="W5247" t="s">
        <v>48</v>
      </c>
      <c r="X5247" t="s">
        <v>14681</v>
      </c>
      <c r="Y5247" t="s">
        <v>56</v>
      </c>
      <c r="Z5247" t="s">
        <v>57</v>
      </c>
      <c r="AA5247" t="s">
        <v>15775</v>
      </c>
      <c r="AB5247" t="s">
        <v>15775</v>
      </c>
      <c r="AC5247" t="s">
        <v>15776</v>
      </c>
      <c r="AD5247" t="s">
        <v>15776</v>
      </c>
      <c r="AH5247" t="s">
        <v>60</v>
      </c>
      <c r="AI5247" t="s">
        <v>61</v>
      </c>
      <c r="AJ5247">
        <v>1</v>
      </c>
      <c r="AK5247">
        <v>1</v>
      </c>
      <c r="AL5247">
        <v>1</v>
      </c>
      <c r="AM5247">
        <v>1</v>
      </c>
      <c r="AN5247">
        <v>1</v>
      </c>
      <c r="AO5247">
        <v>1</v>
      </c>
      <c r="AP5247">
        <v>1</v>
      </c>
      <c r="AQ5247">
        <v>1</v>
      </c>
      <c r="AR5247">
        <v>1</v>
      </c>
      <c r="AS5247" t="s">
        <v>62</v>
      </c>
      <c r="AT5247" t="s">
        <v>63</v>
      </c>
      <c r="AU5247" t="s">
        <v>64</v>
      </c>
    </row>
    <row r="5248" spans="1:47" x14ac:dyDescent="0.35">
      <c r="A5248" t="s">
        <v>15777</v>
      </c>
      <c r="B5248">
        <v>1</v>
      </c>
      <c r="C5248" t="s">
        <v>48</v>
      </c>
      <c r="D5248" t="s">
        <v>49</v>
      </c>
      <c r="E5248">
        <v>17960380</v>
      </c>
      <c r="F5248" t="s">
        <v>15777</v>
      </c>
      <c r="G5248" t="s">
        <v>14678</v>
      </c>
      <c r="H5248" t="s">
        <v>14679</v>
      </c>
      <c r="I5248">
        <v>9503161474</v>
      </c>
      <c r="J5248" t="s">
        <v>14685</v>
      </c>
      <c r="K5248" s="1">
        <v>45677</v>
      </c>
      <c r="L5248" s="1">
        <v>45677</v>
      </c>
      <c r="M5248" s="2">
        <v>0.79071759259259256</v>
      </c>
      <c r="N5248" s="1">
        <v>45677</v>
      </c>
      <c r="P5248">
        <v>1</v>
      </c>
      <c r="R5248" t="s">
        <v>48</v>
      </c>
      <c r="S5248" t="s">
        <v>53</v>
      </c>
      <c r="T5248" t="s">
        <v>54</v>
      </c>
      <c r="U5248" t="s">
        <v>54</v>
      </c>
      <c r="V5248" t="s">
        <v>48</v>
      </c>
      <c r="W5248" t="s">
        <v>48</v>
      </c>
      <c r="X5248" t="s">
        <v>14681</v>
      </c>
      <c r="Y5248" t="s">
        <v>56</v>
      </c>
      <c r="Z5248" t="s">
        <v>57</v>
      </c>
      <c r="AA5248" t="s">
        <v>15778</v>
      </c>
      <c r="AB5248" t="s">
        <v>15778</v>
      </c>
      <c r="AC5248" t="s">
        <v>15779</v>
      </c>
      <c r="AD5248" t="s">
        <v>15779</v>
      </c>
      <c r="AH5248" t="s">
        <v>60</v>
      </c>
      <c r="AI5248" t="s">
        <v>61</v>
      </c>
      <c r="AJ5248">
        <v>1</v>
      </c>
      <c r="AK5248">
        <v>1</v>
      </c>
      <c r="AL5248">
        <v>1</v>
      </c>
      <c r="AM5248">
        <v>1</v>
      </c>
      <c r="AN5248">
        <v>1</v>
      </c>
      <c r="AO5248">
        <v>1</v>
      </c>
      <c r="AP5248">
        <v>1</v>
      </c>
      <c r="AQ5248">
        <v>1</v>
      </c>
      <c r="AR5248">
        <v>1</v>
      </c>
      <c r="AS5248" t="s">
        <v>62</v>
      </c>
      <c r="AT5248" t="s">
        <v>63</v>
      </c>
      <c r="AU5248" t="s">
        <v>64</v>
      </c>
    </row>
    <row r="5249" spans="1:47" x14ac:dyDescent="0.35">
      <c r="A5249" t="s">
        <v>15780</v>
      </c>
      <c r="B5249">
        <v>1</v>
      </c>
      <c r="C5249" t="s">
        <v>48</v>
      </c>
      <c r="D5249" t="s">
        <v>49</v>
      </c>
      <c r="E5249">
        <v>17923390</v>
      </c>
      <c r="F5249" t="s">
        <v>15780</v>
      </c>
      <c r="G5249" t="s">
        <v>14678</v>
      </c>
      <c r="H5249" t="s">
        <v>14679</v>
      </c>
      <c r="I5249">
        <v>9503160004</v>
      </c>
      <c r="J5249" t="s">
        <v>14685</v>
      </c>
      <c r="K5249" s="1">
        <v>45672</v>
      </c>
      <c r="L5249" s="1">
        <v>45672</v>
      </c>
      <c r="M5249" s="2">
        <v>0.47135416666666669</v>
      </c>
      <c r="N5249" s="1">
        <v>45672</v>
      </c>
      <c r="P5249">
        <v>1</v>
      </c>
      <c r="R5249" t="s">
        <v>48</v>
      </c>
      <c r="S5249" t="s">
        <v>53</v>
      </c>
      <c r="T5249" t="s">
        <v>54</v>
      </c>
      <c r="U5249" t="s">
        <v>54</v>
      </c>
      <c r="V5249" t="s">
        <v>48</v>
      </c>
      <c r="W5249" t="s">
        <v>48</v>
      </c>
      <c r="X5249" t="s">
        <v>14681</v>
      </c>
      <c r="Y5249" t="s">
        <v>166</v>
      </c>
      <c r="Z5249" t="s">
        <v>167</v>
      </c>
      <c r="AA5249" t="s">
        <v>15781</v>
      </c>
      <c r="AB5249" t="s">
        <v>15781</v>
      </c>
      <c r="AC5249" t="s">
        <v>15782</v>
      </c>
      <c r="AD5249" t="s">
        <v>15782</v>
      </c>
      <c r="AE5249" t="s">
        <v>394</v>
      </c>
      <c r="AH5249" t="s">
        <v>60</v>
      </c>
      <c r="AI5249" t="s">
        <v>61</v>
      </c>
      <c r="AJ5249">
        <v>1</v>
      </c>
      <c r="AK5249">
        <v>1</v>
      </c>
      <c r="AL5249">
        <v>1</v>
      </c>
      <c r="AM5249">
        <v>1</v>
      </c>
      <c r="AN5249">
        <v>1</v>
      </c>
      <c r="AO5249">
        <v>1</v>
      </c>
      <c r="AP5249">
        <v>1</v>
      </c>
      <c r="AQ5249">
        <v>1</v>
      </c>
      <c r="AR5249">
        <v>1</v>
      </c>
      <c r="AS5249" t="s">
        <v>62</v>
      </c>
      <c r="AT5249" t="s">
        <v>63</v>
      </c>
      <c r="AU5249" t="s">
        <v>64</v>
      </c>
    </row>
    <row r="5250" spans="1:47" x14ac:dyDescent="0.35">
      <c r="A5250" t="s">
        <v>15783</v>
      </c>
      <c r="B5250">
        <v>1</v>
      </c>
      <c r="C5250" t="s">
        <v>48</v>
      </c>
      <c r="D5250" t="s">
        <v>49</v>
      </c>
      <c r="E5250">
        <v>17976908</v>
      </c>
      <c r="F5250" t="s">
        <v>15783</v>
      </c>
      <c r="G5250" t="s">
        <v>14678</v>
      </c>
      <c r="H5250" t="s">
        <v>14679</v>
      </c>
      <c r="I5250">
        <v>9503161787</v>
      </c>
      <c r="J5250" t="s">
        <v>14685</v>
      </c>
      <c r="K5250" s="1">
        <v>45678</v>
      </c>
      <c r="L5250" s="1">
        <v>45678</v>
      </c>
      <c r="M5250" s="2">
        <v>0.6953125</v>
      </c>
      <c r="N5250" s="1">
        <v>45678</v>
      </c>
      <c r="P5250">
        <v>1</v>
      </c>
      <c r="R5250" t="s">
        <v>48</v>
      </c>
      <c r="S5250" t="s">
        <v>53</v>
      </c>
      <c r="T5250" t="s">
        <v>54</v>
      </c>
      <c r="U5250" t="s">
        <v>54</v>
      </c>
      <c r="V5250" t="s">
        <v>48</v>
      </c>
      <c r="W5250" t="s">
        <v>48</v>
      </c>
      <c r="X5250" t="s">
        <v>14681</v>
      </c>
      <c r="Y5250" t="s">
        <v>56</v>
      </c>
      <c r="Z5250" t="s">
        <v>57</v>
      </c>
      <c r="AA5250" t="s">
        <v>15784</v>
      </c>
      <c r="AB5250" t="s">
        <v>15784</v>
      </c>
      <c r="AC5250" t="s">
        <v>15785</v>
      </c>
      <c r="AD5250" t="s">
        <v>15785</v>
      </c>
      <c r="AH5250" t="s">
        <v>60</v>
      </c>
      <c r="AI5250" t="s">
        <v>61</v>
      </c>
      <c r="AJ5250">
        <v>1</v>
      </c>
      <c r="AK5250">
        <v>1</v>
      </c>
      <c r="AL5250">
        <v>1</v>
      </c>
      <c r="AM5250">
        <v>1</v>
      </c>
      <c r="AN5250">
        <v>1</v>
      </c>
      <c r="AO5250">
        <v>1</v>
      </c>
      <c r="AP5250">
        <v>1</v>
      </c>
      <c r="AQ5250">
        <v>1</v>
      </c>
      <c r="AR5250">
        <v>1</v>
      </c>
      <c r="AS5250" t="s">
        <v>62</v>
      </c>
      <c r="AT5250" t="s">
        <v>63</v>
      </c>
      <c r="AU5250" t="s">
        <v>64</v>
      </c>
    </row>
    <row r="5251" spans="1:47" x14ac:dyDescent="0.35">
      <c r="A5251" t="s">
        <v>15786</v>
      </c>
      <c r="B5251">
        <v>1</v>
      </c>
      <c r="C5251" t="s">
        <v>48</v>
      </c>
      <c r="D5251" t="s">
        <v>49</v>
      </c>
      <c r="E5251">
        <v>17923304</v>
      </c>
      <c r="F5251" t="s">
        <v>15786</v>
      </c>
      <c r="G5251" t="s">
        <v>14678</v>
      </c>
      <c r="H5251" t="s">
        <v>14679</v>
      </c>
      <c r="I5251">
        <v>9503161268</v>
      </c>
      <c r="J5251" t="s">
        <v>14685</v>
      </c>
      <c r="K5251" s="1">
        <v>45677</v>
      </c>
      <c r="L5251" s="1">
        <v>45677</v>
      </c>
      <c r="M5251" s="2">
        <v>0.61524305555555558</v>
      </c>
      <c r="N5251" s="1">
        <v>45677</v>
      </c>
      <c r="P5251">
        <v>1</v>
      </c>
      <c r="R5251" t="s">
        <v>48</v>
      </c>
      <c r="S5251" t="s">
        <v>53</v>
      </c>
      <c r="T5251" t="s">
        <v>54</v>
      </c>
      <c r="U5251" t="s">
        <v>54</v>
      </c>
      <c r="V5251" t="s">
        <v>48</v>
      </c>
      <c r="W5251" t="s">
        <v>48</v>
      </c>
      <c r="X5251" t="s">
        <v>14681</v>
      </c>
      <c r="Y5251" t="s">
        <v>56</v>
      </c>
      <c r="Z5251" t="s">
        <v>57</v>
      </c>
      <c r="AA5251" t="s">
        <v>15787</v>
      </c>
      <c r="AB5251" t="s">
        <v>15787</v>
      </c>
      <c r="AC5251" t="s">
        <v>15788</v>
      </c>
      <c r="AD5251" t="s">
        <v>15788</v>
      </c>
      <c r="AH5251" t="s">
        <v>60</v>
      </c>
      <c r="AI5251" t="s">
        <v>61</v>
      </c>
      <c r="AJ5251">
        <v>1</v>
      </c>
      <c r="AK5251">
        <v>1</v>
      </c>
      <c r="AL5251">
        <v>1</v>
      </c>
      <c r="AM5251">
        <v>1</v>
      </c>
      <c r="AN5251">
        <v>1</v>
      </c>
      <c r="AO5251">
        <v>1</v>
      </c>
      <c r="AP5251">
        <v>1</v>
      </c>
      <c r="AQ5251">
        <v>1</v>
      </c>
      <c r="AR5251">
        <v>1</v>
      </c>
      <c r="AS5251" t="s">
        <v>62</v>
      </c>
      <c r="AT5251" t="s">
        <v>63</v>
      </c>
      <c r="AU5251" t="s">
        <v>64</v>
      </c>
    </row>
    <row r="5252" spans="1:47" x14ac:dyDescent="0.35">
      <c r="A5252" t="s">
        <v>15789</v>
      </c>
      <c r="B5252">
        <v>1</v>
      </c>
      <c r="C5252" t="s">
        <v>48</v>
      </c>
      <c r="D5252" t="s">
        <v>49</v>
      </c>
      <c r="E5252">
        <v>17923910</v>
      </c>
      <c r="F5252" t="s">
        <v>15789</v>
      </c>
      <c r="G5252" t="s">
        <v>14678</v>
      </c>
      <c r="H5252" t="s">
        <v>14679</v>
      </c>
      <c r="I5252">
        <v>9503165230</v>
      </c>
      <c r="J5252" t="s">
        <v>14685</v>
      </c>
      <c r="K5252" s="1">
        <v>45688</v>
      </c>
      <c r="L5252" s="1">
        <v>45688</v>
      </c>
      <c r="M5252" s="2">
        <v>0.77623842592592596</v>
      </c>
      <c r="N5252" s="1">
        <v>45688</v>
      </c>
      <c r="P5252">
        <v>1</v>
      </c>
      <c r="R5252" t="s">
        <v>48</v>
      </c>
      <c r="S5252" t="s">
        <v>53</v>
      </c>
      <c r="T5252" t="s">
        <v>54</v>
      </c>
      <c r="U5252" t="s">
        <v>54</v>
      </c>
      <c r="V5252" t="s">
        <v>48</v>
      </c>
      <c r="W5252" t="s">
        <v>48</v>
      </c>
      <c r="X5252" t="s">
        <v>14681</v>
      </c>
      <c r="Y5252" t="s">
        <v>56</v>
      </c>
      <c r="Z5252" t="s">
        <v>57</v>
      </c>
      <c r="AA5252" t="s">
        <v>15790</v>
      </c>
      <c r="AB5252" t="s">
        <v>15790</v>
      </c>
      <c r="AC5252" t="s">
        <v>15791</v>
      </c>
      <c r="AD5252" t="s">
        <v>15791</v>
      </c>
      <c r="AH5252" t="s">
        <v>60</v>
      </c>
      <c r="AI5252" t="s">
        <v>61</v>
      </c>
      <c r="AJ5252">
        <v>1</v>
      </c>
      <c r="AK5252">
        <v>1</v>
      </c>
      <c r="AL5252">
        <v>1</v>
      </c>
      <c r="AM5252">
        <v>1</v>
      </c>
      <c r="AN5252">
        <v>1</v>
      </c>
      <c r="AO5252">
        <v>1</v>
      </c>
      <c r="AP5252">
        <v>1</v>
      </c>
      <c r="AQ5252">
        <v>1</v>
      </c>
      <c r="AR5252">
        <v>1</v>
      </c>
      <c r="AS5252" t="s">
        <v>62</v>
      </c>
      <c r="AT5252" t="s">
        <v>63</v>
      </c>
      <c r="AU5252" t="s">
        <v>64</v>
      </c>
    </row>
    <row r="5253" spans="1:47" x14ac:dyDescent="0.35">
      <c r="A5253" t="s">
        <v>15792</v>
      </c>
      <c r="B5253">
        <v>1</v>
      </c>
      <c r="C5253" t="s">
        <v>48</v>
      </c>
      <c r="D5253" t="s">
        <v>49</v>
      </c>
      <c r="E5253">
        <v>17989770</v>
      </c>
      <c r="F5253" t="s">
        <v>15792</v>
      </c>
      <c r="G5253" t="s">
        <v>14678</v>
      </c>
      <c r="H5253" t="s">
        <v>14679</v>
      </c>
      <c r="I5253">
        <v>9503161417</v>
      </c>
      <c r="J5253" t="s">
        <v>14685</v>
      </c>
      <c r="K5253" s="1">
        <v>45677</v>
      </c>
      <c r="L5253" s="1">
        <v>45677</v>
      </c>
      <c r="M5253" s="2">
        <v>0.74246527777777782</v>
      </c>
      <c r="N5253" s="1">
        <v>45677</v>
      </c>
      <c r="P5253">
        <v>1</v>
      </c>
      <c r="R5253" t="s">
        <v>48</v>
      </c>
      <c r="S5253" t="s">
        <v>53</v>
      </c>
      <c r="T5253" t="s">
        <v>54</v>
      </c>
      <c r="U5253" t="s">
        <v>54</v>
      </c>
      <c r="V5253" t="s">
        <v>48</v>
      </c>
      <c r="W5253" t="s">
        <v>48</v>
      </c>
      <c r="X5253" t="s">
        <v>14681</v>
      </c>
      <c r="Y5253" t="s">
        <v>56</v>
      </c>
      <c r="Z5253" t="s">
        <v>57</v>
      </c>
      <c r="AA5253" t="s">
        <v>15793</v>
      </c>
      <c r="AB5253" t="s">
        <v>15793</v>
      </c>
      <c r="AC5253" t="s">
        <v>15794</v>
      </c>
      <c r="AD5253" t="s">
        <v>15794</v>
      </c>
      <c r="AH5253" t="s">
        <v>60</v>
      </c>
      <c r="AI5253" t="s">
        <v>61</v>
      </c>
      <c r="AJ5253">
        <v>1</v>
      </c>
      <c r="AK5253">
        <v>1</v>
      </c>
      <c r="AL5253">
        <v>1</v>
      </c>
      <c r="AM5253">
        <v>1</v>
      </c>
      <c r="AN5253">
        <v>1</v>
      </c>
      <c r="AO5253">
        <v>1</v>
      </c>
      <c r="AP5253">
        <v>1</v>
      </c>
      <c r="AQ5253">
        <v>1</v>
      </c>
      <c r="AR5253">
        <v>1</v>
      </c>
      <c r="AS5253" t="s">
        <v>62</v>
      </c>
      <c r="AT5253" t="s">
        <v>63</v>
      </c>
      <c r="AU5253" t="s">
        <v>64</v>
      </c>
    </row>
    <row r="5254" spans="1:47" x14ac:dyDescent="0.35">
      <c r="A5254" t="s">
        <v>15795</v>
      </c>
      <c r="B5254">
        <v>1</v>
      </c>
      <c r="C5254" t="s">
        <v>48</v>
      </c>
      <c r="D5254" t="s">
        <v>49</v>
      </c>
      <c r="E5254">
        <v>17947184</v>
      </c>
      <c r="F5254" t="s">
        <v>15795</v>
      </c>
      <c r="G5254" t="s">
        <v>14678</v>
      </c>
      <c r="H5254" t="s">
        <v>14679</v>
      </c>
      <c r="I5254">
        <v>9503165315</v>
      </c>
      <c r="J5254" t="s">
        <v>14685</v>
      </c>
      <c r="K5254" s="1">
        <v>45688</v>
      </c>
      <c r="L5254" s="1">
        <v>45688</v>
      </c>
      <c r="M5254" s="2">
        <v>0.87207175925925928</v>
      </c>
      <c r="N5254" s="1">
        <v>45688</v>
      </c>
      <c r="P5254">
        <v>1</v>
      </c>
      <c r="R5254" t="s">
        <v>48</v>
      </c>
      <c r="S5254" t="s">
        <v>53</v>
      </c>
      <c r="T5254" t="s">
        <v>54</v>
      </c>
      <c r="U5254" t="s">
        <v>54</v>
      </c>
      <c r="V5254" t="s">
        <v>48</v>
      </c>
      <c r="W5254" t="s">
        <v>48</v>
      </c>
      <c r="X5254" t="s">
        <v>14681</v>
      </c>
      <c r="Y5254" t="s">
        <v>56</v>
      </c>
      <c r="Z5254" t="s">
        <v>57</v>
      </c>
      <c r="AA5254" t="s">
        <v>15796</v>
      </c>
      <c r="AB5254" t="s">
        <v>15796</v>
      </c>
      <c r="AC5254" t="s">
        <v>15797</v>
      </c>
      <c r="AD5254" t="s">
        <v>15797</v>
      </c>
      <c r="AH5254" t="s">
        <v>60</v>
      </c>
      <c r="AI5254" t="s">
        <v>61</v>
      </c>
      <c r="AJ5254">
        <v>1</v>
      </c>
      <c r="AK5254">
        <v>1</v>
      </c>
      <c r="AL5254">
        <v>1</v>
      </c>
      <c r="AM5254">
        <v>1</v>
      </c>
      <c r="AN5254">
        <v>1</v>
      </c>
      <c r="AO5254">
        <v>1</v>
      </c>
      <c r="AP5254">
        <v>1</v>
      </c>
      <c r="AQ5254">
        <v>1</v>
      </c>
      <c r="AR5254">
        <v>1</v>
      </c>
      <c r="AS5254" t="s">
        <v>62</v>
      </c>
      <c r="AT5254" t="s">
        <v>63</v>
      </c>
      <c r="AU5254" t="s">
        <v>64</v>
      </c>
    </row>
    <row r="5255" spans="1:47" x14ac:dyDescent="0.35">
      <c r="A5255" t="s">
        <v>15798</v>
      </c>
      <c r="B5255">
        <v>1</v>
      </c>
      <c r="C5255" t="s">
        <v>48</v>
      </c>
      <c r="D5255" t="s">
        <v>49</v>
      </c>
      <c r="E5255">
        <v>17934986</v>
      </c>
      <c r="F5255" t="s">
        <v>15798</v>
      </c>
      <c r="G5255" t="s">
        <v>14678</v>
      </c>
      <c r="H5255" t="s">
        <v>14679</v>
      </c>
      <c r="I5255">
        <v>9503158372</v>
      </c>
      <c r="J5255" t="s">
        <v>14685</v>
      </c>
      <c r="K5255" s="1">
        <v>45665</v>
      </c>
      <c r="L5255" s="1">
        <v>45665</v>
      </c>
      <c r="M5255" s="2">
        <v>0.51336805555555554</v>
      </c>
      <c r="N5255" s="1">
        <v>45665</v>
      </c>
      <c r="P5255">
        <v>1</v>
      </c>
      <c r="R5255" t="s">
        <v>48</v>
      </c>
      <c r="S5255" t="s">
        <v>53</v>
      </c>
      <c r="T5255" t="s">
        <v>54</v>
      </c>
      <c r="U5255" t="s">
        <v>54</v>
      </c>
      <c r="V5255" t="s">
        <v>48</v>
      </c>
      <c r="W5255" t="s">
        <v>48</v>
      </c>
      <c r="X5255" t="s">
        <v>14681</v>
      </c>
      <c r="Y5255" t="s">
        <v>338</v>
      </c>
      <c r="Z5255" t="s">
        <v>339</v>
      </c>
      <c r="AA5255" t="s">
        <v>15799</v>
      </c>
      <c r="AB5255" t="s">
        <v>15799</v>
      </c>
      <c r="AC5255" t="s">
        <v>15800</v>
      </c>
      <c r="AD5255" t="s">
        <v>15800</v>
      </c>
      <c r="AH5255" t="s">
        <v>60</v>
      </c>
      <c r="AI5255" t="s">
        <v>61</v>
      </c>
      <c r="AJ5255">
        <v>1</v>
      </c>
      <c r="AK5255">
        <v>1</v>
      </c>
      <c r="AL5255">
        <v>1</v>
      </c>
      <c r="AM5255">
        <v>1</v>
      </c>
      <c r="AN5255">
        <v>1</v>
      </c>
      <c r="AO5255">
        <v>1</v>
      </c>
      <c r="AP5255">
        <v>1</v>
      </c>
      <c r="AQ5255">
        <v>1</v>
      </c>
      <c r="AR5255">
        <v>1</v>
      </c>
      <c r="AS5255" t="s">
        <v>62</v>
      </c>
      <c r="AT5255" t="s">
        <v>63</v>
      </c>
      <c r="AU5255" t="s">
        <v>64</v>
      </c>
    </row>
    <row r="5256" spans="1:47" x14ac:dyDescent="0.35">
      <c r="A5256" t="s">
        <v>15801</v>
      </c>
      <c r="B5256">
        <v>1</v>
      </c>
      <c r="C5256" t="s">
        <v>48</v>
      </c>
      <c r="D5256" t="s">
        <v>49</v>
      </c>
      <c r="E5256">
        <v>17983010</v>
      </c>
      <c r="F5256" t="s">
        <v>15801</v>
      </c>
      <c r="G5256" t="s">
        <v>14678</v>
      </c>
      <c r="H5256" t="s">
        <v>14679</v>
      </c>
      <c r="I5256">
        <v>9503158487</v>
      </c>
      <c r="J5256" t="s">
        <v>14685</v>
      </c>
      <c r="K5256" s="1">
        <v>45665</v>
      </c>
      <c r="L5256" s="1">
        <v>45665</v>
      </c>
      <c r="M5256" s="2">
        <v>0.6789236111111111</v>
      </c>
      <c r="N5256" s="1">
        <v>45665</v>
      </c>
      <c r="P5256">
        <v>1</v>
      </c>
      <c r="R5256" t="s">
        <v>48</v>
      </c>
      <c r="S5256" t="s">
        <v>53</v>
      </c>
      <c r="T5256" t="s">
        <v>54</v>
      </c>
      <c r="U5256" t="s">
        <v>54</v>
      </c>
      <c r="V5256" t="s">
        <v>48</v>
      </c>
      <c r="W5256" t="s">
        <v>48</v>
      </c>
      <c r="X5256" t="s">
        <v>14681</v>
      </c>
      <c r="Y5256" t="s">
        <v>75</v>
      </c>
      <c r="Z5256" t="s">
        <v>76</v>
      </c>
      <c r="AA5256" t="s">
        <v>15802</v>
      </c>
      <c r="AB5256" t="s">
        <v>15802</v>
      </c>
      <c r="AC5256" t="s">
        <v>15803</v>
      </c>
      <c r="AD5256" t="s">
        <v>15803</v>
      </c>
      <c r="AE5256" t="s">
        <v>79</v>
      </c>
      <c r="AH5256" t="s">
        <v>60</v>
      </c>
      <c r="AI5256" t="s">
        <v>61</v>
      </c>
      <c r="AJ5256">
        <v>1</v>
      </c>
      <c r="AK5256">
        <v>1</v>
      </c>
      <c r="AL5256">
        <v>1</v>
      </c>
      <c r="AM5256">
        <v>1</v>
      </c>
      <c r="AN5256">
        <v>1</v>
      </c>
      <c r="AO5256">
        <v>1</v>
      </c>
      <c r="AP5256">
        <v>1</v>
      </c>
      <c r="AQ5256">
        <v>1</v>
      </c>
      <c r="AR5256">
        <v>1</v>
      </c>
      <c r="AS5256" t="s">
        <v>62</v>
      </c>
      <c r="AT5256" t="s">
        <v>63</v>
      </c>
      <c r="AU5256" t="s">
        <v>64</v>
      </c>
    </row>
    <row r="5257" spans="1:47" x14ac:dyDescent="0.35">
      <c r="A5257" t="s">
        <v>15804</v>
      </c>
      <c r="B5257">
        <v>1</v>
      </c>
      <c r="C5257" t="s">
        <v>48</v>
      </c>
      <c r="D5257" t="s">
        <v>49</v>
      </c>
      <c r="E5257">
        <v>17986344</v>
      </c>
      <c r="F5257" t="s">
        <v>15804</v>
      </c>
      <c r="G5257" t="s">
        <v>14678</v>
      </c>
      <c r="H5257" t="s">
        <v>14679</v>
      </c>
      <c r="I5257">
        <v>9503159187</v>
      </c>
      <c r="J5257" t="s">
        <v>14685</v>
      </c>
      <c r="K5257" s="1">
        <v>45667</v>
      </c>
      <c r="L5257" s="1">
        <v>45667</v>
      </c>
      <c r="M5257" s="2">
        <v>0.88511574074074073</v>
      </c>
      <c r="N5257" s="1">
        <v>45667</v>
      </c>
      <c r="P5257">
        <v>1</v>
      </c>
      <c r="R5257" t="s">
        <v>48</v>
      </c>
      <c r="S5257" t="s">
        <v>53</v>
      </c>
      <c r="T5257" t="s">
        <v>54</v>
      </c>
      <c r="U5257" t="s">
        <v>54</v>
      </c>
      <c r="V5257" t="s">
        <v>48</v>
      </c>
      <c r="W5257" t="s">
        <v>48</v>
      </c>
      <c r="X5257" t="s">
        <v>14681</v>
      </c>
      <c r="Y5257" t="s">
        <v>56</v>
      </c>
      <c r="Z5257" t="s">
        <v>57</v>
      </c>
      <c r="AA5257" t="s">
        <v>15805</v>
      </c>
      <c r="AB5257" t="s">
        <v>15805</v>
      </c>
      <c r="AC5257" t="s">
        <v>15806</v>
      </c>
      <c r="AD5257" t="s">
        <v>15806</v>
      </c>
      <c r="AH5257" t="s">
        <v>60</v>
      </c>
      <c r="AI5257" t="s">
        <v>61</v>
      </c>
      <c r="AJ5257">
        <v>1</v>
      </c>
      <c r="AK5257">
        <v>1</v>
      </c>
      <c r="AL5257">
        <v>1</v>
      </c>
      <c r="AM5257">
        <v>1</v>
      </c>
      <c r="AN5257">
        <v>1</v>
      </c>
      <c r="AO5257">
        <v>1</v>
      </c>
      <c r="AP5257">
        <v>1</v>
      </c>
      <c r="AQ5257">
        <v>1</v>
      </c>
      <c r="AR5257">
        <v>1</v>
      </c>
      <c r="AS5257" t="s">
        <v>62</v>
      </c>
      <c r="AT5257" t="s">
        <v>63</v>
      </c>
      <c r="AU5257" t="s">
        <v>64</v>
      </c>
    </row>
    <row r="5258" spans="1:47" x14ac:dyDescent="0.35">
      <c r="A5258" t="s">
        <v>15807</v>
      </c>
      <c r="B5258">
        <v>1</v>
      </c>
      <c r="C5258" t="s">
        <v>48</v>
      </c>
      <c r="D5258" t="s">
        <v>49</v>
      </c>
      <c r="E5258">
        <v>17983354</v>
      </c>
      <c r="F5258" t="s">
        <v>15807</v>
      </c>
      <c r="G5258" t="s">
        <v>14678</v>
      </c>
      <c r="H5258" t="s">
        <v>14679</v>
      </c>
      <c r="I5258">
        <v>9503159637</v>
      </c>
      <c r="J5258" t="s">
        <v>14685</v>
      </c>
      <c r="K5258" s="1">
        <v>45671</v>
      </c>
      <c r="L5258" s="1">
        <v>45671</v>
      </c>
      <c r="M5258" s="2">
        <v>0.62730324074074073</v>
      </c>
      <c r="N5258" s="1">
        <v>45671</v>
      </c>
      <c r="P5258">
        <v>1</v>
      </c>
      <c r="R5258" t="s">
        <v>48</v>
      </c>
      <c r="S5258" t="s">
        <v>53</v>
      </c>
      <c r="T5258" t="s">
        <v>54</v>
      </c>
      <c r="U5258" t="s">
        <v>54</v>
      </c>
      <c r="V5258" t="s">
        <v>48</v>
      </c>
      <c r="W5258" t="s">
        <v>48</v>
      </c>
      <c r="X5258" t="s">
        <v>14681</v>
      </c>
      <c r="Y5258" t="s">
        <v>338</v>
      </c>
      <c r="Z5258" t="s">
        <v>339</v>
      </c>
      <c r="AA5258" t="s">
        <v>15808</v>
      </c>
      <c r="AB5258" t="s">
        <v>15808</v>
      </c>
      <c r="AC5258" t="s">
        <v>15809</v>
      </c>
      <c r="AD5258" t="s">
        <v>15809</v>
      </c>
      <c r="AH5258" t="s">
        <v>60</v>
      </c>
      <c r="AI5258" t="s">
        <v>61</v>
      </c>
      <c r="AJ5258">
        <v>1</v>
      </c>
      <c r="AK5258">
        <v>1</v>
      </c>
      <c r="AL5258">
        <v>1</v>
      </c>
      <c r="AM5258">
        <v>1</v>
      </c>
      <c r="AN5258">
        <v>1</v>
      </c>
      <c r="AO5258">
        <v>1</v>
      </c>
      <c r="AP5258">
        <v>1</v>
      </c>
      <c r="AQ5258">
        <v>1</v>
      </c>
      <c r="AR5258">
        <v>1</v>
      </c>
      <c r="AS5258" t="s">
        <v>62</v>
      </c>
      <c r="AT5258" t="s">
        <v>63</v>
      </c>
      <c r="AU5258" t="s">
        <v>64</v>
      </c>
    </row>
    <row r="5259" spans="1:47" x14ac:dyDescent="0.35">
      <c r="A5259" t="s">
        <v>15810</v>
      </c>
      <c r="B5259">
        <v>1</v>
      </c>
      <c r="C5259" t="s">
        <v>48</v>
      </c>
      <c r="D5259" t="s">
        <v>49</v>
      </c>
      <c r="E5259">
        <v>17923918</v>
      </c>
      <c r="F5259" t="s">
        <v>15810</v>
      </c>
      <c r="G5259" t="s">
        <v>14678</v>
      </c>
      <c r="H5259" t="s">
        <v>14679</v>
      </c>
      <c r="I5259">
        <v>9503158157</v>
      </c>
      <c r="J5259" t="s">
        <v>14685</v>
      </c>
      <c r="K5259" s="1">
        <v>45664</v>
      </c>
      <c r="L5259" s="1">
        <v>45664</v>
      </c>
      <c r="M5259" s="2">
        <v>0.70996527777777774</v>
      </c>
      <c r="N5259" s="1">
        <v>45664</v>
      </c>
      <c r="P5259">
        <v>1</v>
      </c>
      <c r="R5259" t="s">
        <v>48</v>
      </c>
      <c r="S5259" t="s">
        <v>53</v>
      </c>
      <c r="T5259" t="s">
        <v>54</v>
      </c>
      <c r="U5259" t="s">
        <v>54</v>
      </c>
      <c r="V5259" t="s">
        <v>48</v>
      </c>
      <c r="W5259" t="s">
        <v>48</v>
      </c>
      <c r="X5259" t="s">
        <v>14681</v>
      </c>
      <c r="Y5259" t="s">
        <v>56</v>
      </c>
      <c r="Z5259" t="s">
        <v>57</v>
      </c>
      <c r="AA5259" t="s">
        <v>15811</v>
      </c>
      <c r="AB5259" t="s">
        <v>15811</v>
      </c>
      <c r="AC5259" t="s">
        <v>15812</v>
      </c>
      <c r="AD5259" t="s">
        <v>15812</v>
      </c>
      <c r="AH5259" t="s">
        <v>60</v>
      </c>
      <c r="AI5259" t="s">
        <v>61</v>
      </c>
      <c r="AJ5259">
        <v>1</v>
      </c>
      <c r="AK5259">
        <v>1</v>
      </c>
      <c r="AL5259">
        <v>1</v>
      </c>
      <c r="AM5259">
        <v>1</v>
      </c>
      <c r="AN5259">
        <v>1</v>
      </c>
      <c r="AO5259">
        <v>1</v>
      </c>
      <c r="AP5259">
        <v>1</v>
      </c>
      <c r="AQ5259">
        <v>1</v>
      </c>
      <c r="AR5259">
        <v>1</v>
      </c>
      <c r="AS5259" t="s">
        <v>62</v>
      </c>
      <c r="AT5259" t="s">
        <v>63</v>
      </c>
      <c r="AU5259" t="s">
        <v>64</v>
      </c>
    </row>
    <row r="5260" spans="1:47" x14ac:dyDescent="0.35">
      <c r="A5260" t="s">
        <v>15813</v>
      </c>
      <c r="B5260">
        <v>1</v>
      </c>
      <c r="C5260" t="s">
        <v>48</v>
      </c>
      <c r="D5260" t="s">
        <v>49</v>
      </c>
      <c r="E5260">
        <v>17988580</v>
      </c>
      <c r="F5260" t="s">
        <v>15813</v>
      </c>
      <c r="G5260" t="s">
        <v>14678</v>
      </c>
      <c r="H5260" t="s">
        <v>14679</v>
      </c>
      <c r="I5260">
        <v>9503160572</v>
      </c>
      <c r="J5260" t="s">
        <v>14685</v>
      </c>
      <c r="K5260" s="1">
        <v>45673</v>
      </c>
      <c r="L5260" s="1">
        <v>45673</v>
      </c>
      <c r="M5260" s="2">
        <v>0.60250000000000004</v>
      </c>
      <c r="N5260" s="1">
        <v>45673</v>
      </c>
      <c r="P5260">
        <v>1</v>
      </c>
      <c r="R5260" t="s">
        <v>48</v>
      </c>
      <c r="S5260" t="s">
        <v>53</v>
      </c>
      <c r="T5260" t="s">
        <v>54</v>
      </c>
      <c r="U5260" t="s">
        <v>54</v>
      </c>
      <c r="V5260" t="s">
        <v>48</v>
      </c>
      <c r="W5260" t="s">
        <v>48</v>
      </c>
      <c r="X5260" t="s">
        <v>14681</v>
      </c>
      <c r="Y5260" t="s">
        <v>56</v>
      </c>
      <c r="Z5260" t="s">
        <v>57</v>
      </c>
      <c r="AA5260" t="s">
        <v>15814</v>
      </c>
      <c r="AB5260" t="s">
        <v>15814</v>
      </c>
      <c r="AC5260" t="s">
        <v>15815</v>
      </c>
      <c r="AD5260" t="s">
        <v>15815</v>
      </c>
      <c r="AH5260" t="s">
        <v>60</v>
      </c>
      <c r="AI5260" t="s">
        <v>61</v>
      </c>
      <c r="AJ5260">
        <v>1</v>
      </c>
      <c r="AK5260">
        <v>1</v>
      </c>
      <c r="AL5260">
        <v>1</v>
      </c>
      <c r="AM5260">
        <v>1</v>
      </c>
      <c r="AN5260">
        <v>1</v>
      </c>
      <c r="AO5260">
        <v>1</v>
      </c>
      <c r="AP5260">
        <v>1</v>
      </c>
      <c r="AQ5260">
        <v>1</v>
      </c>
      <c r="AR5260">
        <v>1</v>
      </c>
      <c r="AS5260" t="s">
        <v>62</v>
      </c>
      <c r="AT5260" t="s">
        <v>63</v>
      </c>
      <c r="AU5260" t="s">
        <v>64</v>
      </c>
    </row>
    <row r="5261" spans="1:47" x14ac:dyDescent="0.35">
      <c r="A5261" t="s">
        <v>15816</v>
      </c>
      <c r="B5261">
        <v>1</v>
      </c>
      <c r="C5261" t="s">
        <v>48</v>
      </c>
      <c r="D5261" t="s">
        <v>49</v>
      </c>
      <c r="E5261">
        <v>17923558</v>
      </c>
      <c r="F5261" t="s">
        <v>15816</v>
      </c>
      <c r="G5261" t="s">
        <v>14678</v>
      </c>
      <c r="H5261" t="s">
        <v>14679</v>
      </c>
      <c r="I5261">
        <v>9503160236</v>
      </c>
      <c r="J5261" t="s">
        <v>14685</v>
      </c>
      <c r="K5261" s="1">
        <v>45672</v>
      </c>
      <c r="L5261" s="1">
        <v>45672</v>
      </c>
      <c r="M5261" s="2">
        <v>0.65089120370370368</v>
      </c>
      <c r="N5261" s="1">
        <v>45672</v>
      </c>
      <c r="P5261">
        <v>1</v>
      </c>
      <c r="R5261" t="s">
        <v>48</v>
      </c>
      <c r="S5261" t="s">
        <v>53</v>
      </c>
      <c r="T5261" t="s">
        <v>54</v>
      </c>
      <c r="U5261" t="s">
        <v>54</v>
      </c>
      <c r="V5261" t="s">
        <v>48</v>
      </c>
      <c r="W5261" t="s">
        <v>48</v>
      </c>
      <c r="X5261" t="s">
        <v>14681</v>
      </c>
      <c r="Y5261" t="s">
        <v>56</v>
      </c>
      <c r="Z5261" t="s">
        <v>57</v>
      </c>
      <c r="AA5261" t="s">
        <v>15817</v>
      </c>
      <c r="AB5261" t="s">
        <v>15817</v>
      </c>
      <c r="AC5261" t="s">
        <v>15818</v>
      </c>
      <c r="AD5261" t="s">
        <v>15818</v>
      </c>
      <c r="AH5261" t="s">
        <v>60</v>
      </c>
      <c r="AI5261" t="s">
        <v>61</v>
      </c>
      <c r="AJ5261">
        <v>1</v>
      </c>
      <c r="AK5261">
        <v>1</v>
      </c>
      <c r="AL5261">
        <v>1</v>
      </c>
      <c r="AM5261">
        <v>1</v>
      </c>
      <c r="AN5261">
        <v>1</v>
      </c>
      <c r="AO5261">
        <v>1</v>
      </c>
      <c r="AP5261">
        <v>1</v>
      </c>
      <c r="AQ5261">
        <v>1</v>
      </c>
      <c r="AR5261">
        <v>1</v>
      </c>
      <c r="AS5261" t="s">
        <v>62</v>
      </c>
      <c r="AT5261" t="s">
        <v>63</v>
      </c>
      <c r="AU5261" t="s">
        <v>64</v>
      </c>
    </row>
    <row r="5262" spans="1:47" x14ac:dyDescent="0.35">
      <c r="A5262" t="s">
        <v>15819</v>
      </c>
      <c r="B5262">
        <v>1</v>
      </c>
      <c r="C5262" t="s">
        <v>48</v>
      </c>
      <c r="D5262" t="s">
        <v>49</v>
      </c>
      <c r="E5262">
        <v>17987256</v>
      </c>
      <c r="F5262" t="s">
        <v>15819</v>
      </c>
      <c r="G5262" t="s">
        <v>14678</v>
      </c>
      <c r="H5262" t="s">
        <v>14679</v>
      </c>
      <c r="I5262">
        <v>9503159864</v>
      </c>
      <c r="J5262" t="s">
        <v>14685</v>
      </c>
      <c r="K5262" s="1">
        <v>45671</v>
      </c>
      <c r="L5262" s="1">
        <v>45671</v>
      </c>
      <c r="M5262" s="2">
        <v>0.7636574074074074</v>
      </c>
      <c r="N5262" s="1">
        <v>45671</v>
      </c>
      <c r="P5262">
        <v>1</v>
      </c>
      <c r="R5262" t="s">
        <v>48</v>
      </c>
      <c r="S5262" t="s">
        <v>53</v>
      </c>
      <c r="T5262" t="s">
        <v>54</v>
      </c>
      <c r="U5262" t="s">
        <v>54</v>
      </c>
      <c r="V5262" t="s">
        <v>48</v>
      </c>
      <c r="W5262" t="s">
        <v>48</v>
      </c>
      <c r="X5262" t="s">
        <v>14681</v>
      </c>
      <c r="Y5262" t="s">
        <v>75</v>
      </c>
      <c r="Z5262" t="s">
        <v>76</v>
      </c>
      <c r="AA5262" t="s">
        <v>15820</v>
      </c>
      <c r="AB5262" t="s">
        <v>15820</v>
      </c>
      <c r="AC5262" t="s">
        <v>15821</v>
      </c>
      <c r="AD5262" t="s">
        <v>15821</v>
      </c>
      <c r="AE5262" t="s">
        <v>515</v>
      </c>
      <c r="AH5262" t="s">
        <v>60</v>
      </c>
      <c r="AI5262" t="s">
        <v>61</v>
      </c>
      <c r="AJ5262">
        <v>1</v>
      </c>
      <c r="AK5262">
        <v>1</v>
      </c>
      <c r="AL5262">
        <v>1</v>
      </c>
      <c r="AM5262">
        <v>1</v>
      </c>
      <c r="AN5262">
        <v>1</v>
      </c>
      <c r="AO5262">
        <v>1</v>
      </c>
      <c r="AP5262">
        <v>1</v>
      </c>
      <c r="AQ5262">
        <v>1</v>
      </c>
      <c r="AR5262">
        <v>1</v>
      </c>
      <c r="AS5262" t="s">
        <v>62</v>
      </c>
      <c r="AT5262" t="s">
        <v>63</v>
      </c>
      <c r="AU5262" t="s">
        <v>64</v>
      </c>
    </row>
    <row r="5263" spans="1:47" x14ac:dyDescent="0.35">
      <c r="A5263" t="s">
        <v>15822</v>
      </c>
      <c r="B5263">
        <v>1</v>
      </c>
      <c r="C5263" t="s">
        <v>48</v>
      </c>
      <c r="D5263" t="s">
        <v>49</v>
      </c>
      <c r="E5263">
        <v>17923814</v>
      </c>
      <c r="F5263" t="s">
        <v>15822</v>
      </c>
      <c r="G5263" t="s">
        <v>14678</v>
      </c>
      <c r="H5263" t="s">
        <v>14679</v>
      </c>
      <c r="I5263">
        <v>9503163657</v>
      </c>
      <c r="J5263" t="s">
        <v>14685</v>
      </c>
      <c r="K5263" s="1">
        <v>45685</v>
      </c>
      <c r="L5263" s="1">
        <v>45685</v>
      </c>
      <c r="M5263" s="2">
        <v>0.56649305555555551</v>
      </c>
      <c r="N5263" s="1">
        <v>45685</v>
      </c>
      <c r="P5263">
        <v>1</v>
      </c>
      <c r="R5263" t="s">
        <v>48</v>
      </c>
      <c r="S5263" t="s">
        <v>53</v>
      </c>
      <c r="T5263" t="s">
        <v>54</v>
      </c>
      <c r="U5263" t="s">
        <v>54</v>
      </c>
      <c r="V5263" t="s">
        <v>48</v>
      </c>
      <c r="W5263" t="s">
        <v>48</v>
      </c>
      <c r="X5263" t="s">
        <v>14681</v>
      </c>
      <c r="Y5263" t="s">
        <v>56</v>
      </c>
      <c r="Z5263" t="s">
        <v>57</v>
      </c>
      <c r="AA5263" t="s">
        <v>15823</v>
      </c>
      <c r="AB5263" t="s">
        <v>15823</v>
      </c>
      <c r="AC5263" t="s">
        <v>15824</v>
      </c>
      <c r="AD5263" t="s">
        <v>15824</v>
      </c>
      <c r="AH5263" t="s">
        <v>60</v>
      </c>
      <c r="AI5263" t="s">
        <v>61</v>
      </c>
      <c r="AJ5263">
        <v>1</v>
      </c>
      <c r="AK5263">
        <v>1</v>
      </c>
      <c r="AL5263">
        <v>1</v>
      </c>
      <c r="AM5263">
        <v>1</v>
      </c>
      <c r="AN5263">
        <v>1</v>
      </c>
      <c r="AO5263">
        <v>1</v>
      </c>
      <c r="AP5263">
        <v>1</v>
      </c>
      <c r="AQ5263">
        <v>1</v>
      </c>
      <c r="AR5263">
        <v>1</v>
      </c>
      <c r="AS5263" t="s">
        <v>62</v>
      </c>
      <c r="AT5263" t="s">
        <v>63</v>
      </c>
      <c r="AU5263" t="s">
        <v>64</v>
      </c>
    </row>
    <row r="5264" spans="1:47" x14ac:dyDescent="0.35">
      <c r="A5264" t="s">
        <v>15825</v>
      </c>
      <c r="B5264">
        <v>1</v>
      </c>
      <c r="C5264" t="s">
        <v>48</v>
      </c>
      <c r="D5264" t="s">
        <v>49</v>
      </c>
      <c r="E5264">
        <v>17975304</v>
      </c>
      <c r="F5264" t="s">
        <v>15825</v>
      </c>
      <c r="G5264" t="s">
        <v>14678</v>
      </c>
      <c r="H5264" t="s">
        <v>14679</v>
      </c>
      <c r="I5264">
        <v>9503161736</v>
      </c>
      <c r="J5264" t="s">
        <v>14685</v>
      </c>
      <c r="K5264" s="1">
        <v>45678</v>
      </c>
      <c r="L5264" s="1">
        <v>45678</v>
      </c>
      <c r="M5264" s="2">
        <v>0.66934027777777783</v>
      </c>
      <c r="N5264" s="1">
        <v>45678</v>
      </c>
      <c r="P5264">
        <v>1</v>
      </c>
      <c r="R5264" t="s">
        <v>48</v>
      </c>
      <c r="S5264" t="s">
        <v>53</v>
      </c>
      <c r="T5264" t="s">
        <v>54</v>
      </c>
      <c r="U5264" t="s">
        <v>54</v>
      </c>
      <c r="V5264" t="s">
        <v>48</v>
      </c>
      <c r="W5264" t="s">
        <v>48</v>
      </c>
      <c r="X5264" t="s">
        <v>14681</v>
      </c>
      <c r="Y5264" t="s">
        <v>56</v>
      </c>
      <c r="Z5264" t="s">
        <v>57</v>
      </c>
      <c r="AA5264" t="s">
        <v>15826</v>
      </c>
      <c r="AB5264" t="s">
        <v>15826</v>
      </c>
      <c r="AC5264" t="s">
        <v>15827</v>
      </c>
      <c r="AD5264" t="s">
        <v>15827</v>
      </c>
      <c r="AH5264" t="s">
        <v>60</v>
      </c>
      <c r="AI5264" t="s">
        <v>61</v>
      </c>
      <c r="AJ5264">
        <v>1</v>
      </c>
      <c r="AK5264">
        <v>1</v>
      </c>
      <c r="AL5264">
        <v>1</v>
      </c>
      <c r="AM5264">
        <v>1</v>
      </c>
      <c r="AN5264">
        <v>1</v>
      </c>
      <c r="AO5264">
        <v>1</v>
      </c>
      <c r="AP5264">
        <v>1</v>
      </c>
      <c r="AQ5264">
        <v>1</v>
      </c>
      <c r="AR5264">
        <v>1</v>
      </c>
      <c r="AS5264" t="s">
        <v>62</v>
      </c>
      <c r="AT5264" t="s">
        <v>63</v>
      </c>
      <c r="AU5264" t="s">
        <v>64</v>
      </c>
    </row>
    <row r="5265" spans="1:47" x14ac:dyDescent="0.35">
      <c r="A5265" t="s">
        <v>15828</v>
      </c>
      <c r="B5265">
        <v>1</v>
      </c>
      <c r="C5265" t="s">
        <v>48</v>
      </c>
      <c r="D5265" t="s">
        <v>49</v>
      </c>
      <c r="E5265">
        <v>17988082</v>
      </c>
      <c r="F5265" t="s">
        <v>15828</v>
      </c>
      <c r="G5265" t="s">
        <v>14678</v>
      </c>
      <c r="H5265" t="s">
        <v>14679</v>
      </c>
      <c r="I5265">
        <v>9503163269</v>
      </c>
      <c r="J5265" t="s">
        <v>14685</v>
      </c>
      <c r="K5265" s="1">
        <v>45684</v>
      </c>
      <c r="L5265" s="1">
        <v>45684</v>
      </c>
      <c r="M5265" s="2">
        <v>0.65856481481481477</v>
      </c>
      <c r="N5265" s="1">
        <v>45684</v>
      </c>
      <c r="P5265">
        <v>1</v>
      </c>
      <c r="R5265" t="s">
        <v>48</v>
      </c>
      <c r="S5265" t="s">
        <v>53</v>
      </c>
      <c r="T5265" t="s">
        <v>54</v>
      </c>
      <c r="U5265" t="s">
        <v>54</v>
      </c>
      <c r="V5265" t="s">
        <v>48</v>
      </c>
      <c r="W5265" t="s">
        <v>48</v>
      </c>
      <c r="X5265" t="s">
        <v>14681</v>
      </c>
      <c r="Y5265" t="s">
        <v>56</v>
      </c>
      <c r="Z5265" t="s">
        <v>57</v>
      </c>
      <c r="AA5265" t="s">
        <v>15829</v>
      </c>
      <c r="AB5265" t="s">
        <v>15829</v>
      </c>
      <c r="AC5265" t="s">
        <v>15830</v>
      </c>
      <c r="AD5265" t="s">
        <v>15830</v>
      </c>
      <c r="AH5265" t="s">
        <v>60</v>
      </c>
      <c r="AI5265" t="s">
        <v>61</v>
      </c>
      <c r="AJ5265">
        <v>1</v>
      </c>
      <c r="AK5265">
        <v>1</v>
      </c>
      <c r="AL5265">
        <v>1</v>
      </c>
      <c r="AM5265">
        <v>1</v>
      </c>
      <c r="AN5265">
        <v>1</v>
      </c>
      <c r="AO5265">
        <v>1</v>
      </c>
      <c r="AP5265">
        <v>1</v>
      </c>
      <c r="AQ5265">
        <v>1</v>
      </c>
      <c r="AR5265">
        <v>1</v>
      </c>
      <c r="AS5265" t="s">
        <v>62</v>
      </c>
      <c r="AT5265" t="s">
        <v>63</v>
      </c>
      <c r="AU5265" t="s">
        <v>64</v>
      </c>
    </row>
    <row r="5266" spans="1:47" x14ac:dyDescent="0.35">
      <c r="A5266" t="s">
        <v>15831</v>
      </c>
      <c r="B5266">
        <v>1</v>
      </c>
      <c r="C5266" t="s">
        <v>48</v>
      </c>
      <c r="D5266" t="s">
        <v>49</v>
      </c>
      <c r="E5266">
        <v>17989523</v>
      </c>
      <c r="F5266" t="s">
        <v>15831</v>
      </c>
      <c r="G5266" t="s">
        <v>14678</v>
      </c>
      <c r="H5266" t="s">
        <v>14679</v>
      </c>
      <c r="I5266">
        <v>9503160856</v>
      </c>
      <c r="J5266" t="s">
        <v>14685</v>
      </c>
      <c r="K5266" s="1">
        <v>45674</v>
      </c>
      <c r="L5266" s="1">
        <v>45674</v>
      </c>
      <c r="M5266" s="2">
        <v>0.55995370370370368</v>
      </c>
      <c r="N5266" s="1">
        <v>45674</v>
      </c>
      <c r="P5266">
        <v>1</v>
      </c>
      <c r="R5266" t="s">
        <v>48</v>
      </c>
      <c r="S5266" t="s">
        <v>53</v>
      </c>
      <c r="T5266" t="s">
        <v>54</v>
      </c>
      <c r="U5266" t="s">
        <v>54</v>
      </c>
      <c r="V5266" t="s">
        <v>48</v>
      </c>
      <c r="W5266" t="s">
        <v>48</v>
      </c>
      <c r="X5266" t="s">
        <v>14681</v>
      </c>
      <c r="Y5266" t="s">
        <v>56</v>
      </c>
      <c r="Z5266" t="s">
        <v>57</v>
      </c>
      <c r="AA5266" t="s">
        <v>15832</v>
      </c>
      <c r="AB5266" t="s">
        <v>15832</v>
      </c>
      <c r="AC5266" t="s">
        <v>15833</v>
      </c>
      <c r="AD5266" t="s">
        <v>15833</v>
      </c>
      <c r="AH5266" t="s">
        <v>60</v>
      </c>
      <c r="AI5266" t="s">
        <v>61</v>
      </c>
      <c r="AJ5266">
        <v>1</v>
      </c>
      <c r="AK5266">
        <v>1</v>
      </c>
      <c r="AL5266">
        <v>1</v>
      </c>
      <c r="AM5266">
        <v>1</v>
      </c>
      <c r="AN5266">
        <v>1</v>
      </c>
      <c r="AO5266">
        <v>1</v>
      </c>
      <c r="AP5266">
        <v>1</v>
      </c>
      <c r="AQ5266">
        <v>1</v>
      </c>
      <c r="AR5266">
        <v>1</v>
      </c>
      <c r="AS5266" t="s">
        <v>62</v>
      </c>
      <c r="AT5266" t="s">
        <v>63</v>
      </c>
      <c r="AU5266" t="s">
        <v>64</v>
      </c>
    </row>
    <row r="5267" spans="1:47" x14ac:dyDescent="0.35">
      <c r="A5267" t="s">
        <v>15834</v>
      </c>
      <c r="B5267">
        <v>1</v>
      </c>
      <c r="C5267" t="s">
        <v>48</v>
      </c>
      <c r="D5267" t="s">
        <v>49</v>
      </c>
      <c r="E5267">
        <v>17989230</v>
      </c>
      <c r="F5267" t="s">
        <v>15834</v>
      </c>
      <c r="G5267" t="s">
        <v>14678</v>
      </c>
      <c r="H5267" t="s">
        <v>14679</v>
      </c>
      <c r="I5267">
        <v>9503165311</v>
      </c>
      <c r="J5267" t="s">
        <v>14685</v>
      </c>
      <c r="K5267" s="1">
        <v>45688</v>
      </c>
      <c r="L5267" s="1">
        <v>45688</v>
      </c>
      <c r="M5267" s="2">
        <v>0.86449074074074073</v>
      </c>
      <c r="N5267" s="1">
        <v>45688</v>
      </c>
      <c r="P5267">
        <v>1</v>
      </c>
      <c r="R5267" t="s">
        <v>48</v>
      </c>
      <c r="S5267" t="s">
        <v>53</v>
      </c>
      <c r="T5267" t="s">
        <v>54</v>
      </c>
      <c r="U5267" t="s">
        <v>54</v>
      </c>
      <c r="V5267" t="s">
        <v>48</v>
      </c>
      <c r="W5267" t="s">
        <v>48</v>
      </c>
      <c r="X5267" t="s">
        <v>14681</v>
      </c>
      <c r="Y5267" t="s">
        <v>56</v>
      </c>
      <c r="Z5267" t="s">
        <v>57</v>
      </c>
      <c r="AA5267" t="s">
        <v>15835</v>
      </c>
      <c r="AB5267" t="s">
        <v>15835</v>
      </c>
      <c r="AC5267" t="s">
        <v>15836</v>
      </c>
      <c r="AD5267" t="s">
        <v>15836</v>
      </c>
      <c r="AH5267" t="s">
        <v>60</v>
      </c>
      <c r="AI5267" t="s">
        <v>61</v>
      </c>
      <c r="AJ5267">
        <v>1</v>
      </c>
      <c r="AK5267">
        <v>1</v>
      </c>
      <c r="AL5267">
        <v>1</v>
      </c>
      <c r="AM5267">
        <v>1</v>
      </c>
      <c r="AN5267">
        <v>1</v>
      </c>
      <c r="AO5267">
        <v>1</v>
      </c>
      <c r="AP5267">
        <v>1</v>
      </c>
      <c r="AQ5267">
        <v>1</v>
      </c>
      <c r="AR5267">
        <v>1</v>
      </c>
      <c r="AS5267" t="s">
        <v>62</v>
      </c>
      <c r="AT5267" t="s">
        <v>63</v>
      </c>
      <c r="AU5267" t="s">
        <v>64</v>
      </c>
    </row>
    <row r="5268" spans="1:47" x14ac:dyDescent="0.35">
      <c r="A5268" t="s">
        <v>15837</v>
      </c>
      <c r="B5268">
        <v>1</v>
      </c>
      <c r="C5268" t="s">
        <v>48</v>
      </c>
      <c r="D5268" t="s">
        <v>49</v>
      </c>
      <c r="E5268">
        <v>17988582</v>
      </c>
      <c r="F5268" t="s">
        <v>15837</v>
      </c>
      <c r="G5268" t="s">
        <v>14678</v>
      </c>
      <c r="H5268" t="s">
        <v>14679</v>
      </c>
      <c r="I5268">
        <v>9503162698</v>
      </c>
      <c r="J5268" t="s">
        <v>14685</v>
      </c>
      <c r="K5268" s="1">
        <v>45681</v>
      </c>
      <c r="L5268" s="1">
        <v>45681</v>
      </c>
      <c r="M5268" s="2">
        <v>0.6599652777777778</v>
      </c>
      <c r="N5268" s="1">
        <v>45681</v>
      </c>
      <c r="P5268">
        <v>1</v>
      </c>
      <c r="R5268" t="s">
        <v>48</v>
      </c>
      <c r="S5268" t="s">
        <v>53</v>
      </c>
      <c r="T5268" t="s">
        <v>54</v>
      </c>
      <c r="U5268" t="s">
        <v>54</v>
      </c>
      <c r="V5268" t="s">
        <v>48</v>
      </c>
      <c r="W5268" t="s">
        <v>48</v>
      </c>
      <c r="X5268" t="s">
        <v>14681</v>
      </c>
      <c r="Y5268" t="s">
        <v>56</v>
      </c>
      <c r="Z5268" t="s">
        <v>57</v>
      </c>
      <c r="AA5268" t="s">
        <v>15838</v>
      </c>
      <c r="AB5268" t="s">
        <v>15838</v>
      </c>
      <c r="AC5268" t="s">
        <v>15839</v>
      </c>
      <c r="AD5268" t="s">
        <v>15839</v>
      </c>
      <c r="AH5268" t="s">
        <v>60</v>
      </c>
      <c r="AI5268" t="s">
        <v>61</v>
      </c>
      <c r="AJ5268">
        <v>1</v>
      </c>
      <c r="AK5268">
        <v>1</v>
      </c>
      <c r="AL5268">
        <v>1</v>
      </c>
      <c r="AM5268">
        <v>1</v>
      </c>
      <c r="AN5268">
        <v>1</v>
      </c>
      <c r="AO5268">
        <v>1</v>
      </c>
      <c r="AP5268">
        <v>1</v>
      </c>
      <c r="AQ5268">
        <v>1</v>
      </c>
      <c r="AR5268">
        <v>1</v>
      </c>
      <c r="AS5268" t="s">
        <v>62</v>
      </c>
      <c r="AT5268" t="s">
        <v>63</v>
      </c>
      <c r="AU5268" t="s">
        <v>64</v>
      </c>
    </row>
    <row r="5269" spans="1:47" x14ac:dyDescent="0.35">
      <c r="A5269" t="s">
        <v>15840</v>
      </c>
      <c r="B5269">
        <v>1</v>
      </c>
      <c r="C5269" t="s">
        <v>48</v>
      </c>
      <c r="D5269" t="s">
        <v>49</v>
      </c>
      <c r="E5269">
        <v>17991037</v>
      </c>
      <c r="F5269" t="s">
        <v>15840</v>
      </c>
      <c r="G5269" t="s">
        <v>14678</v>
      </c>
      <c r="H5269" t="s">
        <v>14679</v>
      </c>
      <c r="I5269">
        <v>9503163575</v>
      </c>
      <c r="J5269" t="s">
        <v>14685</v>
      </c>
      <c r="K5269" s="1">
        <v>45685</v>
      </c>
      <c r="L5269" s="1">
        <v>45685</v>
      </c>
      <c r="M5269" s="2">
        <v>0.50248842592592591</v>
      </c>
      <c r="N5269" s="1">
        <v>45685</v>
      </c>
      <c r="P5269">
        <v>1</v>
      </c>
      <c r="R5269" t="s">
        <v>48</v>
      </c>
      <c r="S5269" t="s">
        <v>53</v>
      </c>
      <c r="T5269" t="s">
        <v>54</v>
      </c>
      <c r="U5269" t="s">
        <v>54</v>
      </c>
      <c r="V5269" t="s">
        <v>48</v>
      </c>
      <c r="W5269" t="s">
        <v>48</v>
      </c>
      <c r="X5269" t="s">
        <v>14681</v>
      </c>
      <c r="Y5269" t="s">
        <v>56</v>
      </c>
      <c r="Z5269" t="s">
        <v>57</v>
      </c>
      <c r="AA5269" t="s">
        <v>15841</v>
      </c>
      <c r="AB5269" t="s">
        <v>15841</v>
      </c>
      <c r="AC5269" t="s">
        <v>15842</v>
      </c>
      <c r="AD5269" t="s">
        <v>15842</v>
      </c>
      <c r="AH5269" t="s">
        <v>60</v>
      </c>
      <c r="AI5269" t="s">
        <v>61</v>
      </c>
      <c r="AJ5269">
        <v>1</v>
      </c>
      <c r="AK5269">
        <v>1</v>
      </c>
      <c r="AL5269">
        <v>1</v>
      </c>
      <c r="AM5269">
        <v>1</v>
      </c>
      <c r="AN5269">
        <v>1</v>
      </c>
      <c r="AO5269">
        <v>1</v>
      </c>
      <c r="AP5269">
        <v>1</v>
      </c>
      <c r="AQ5269">
        <v>1</v>
      </c>
      <c r="AR5269">
        <v>1</v>
      </c>
      <c r="AS5269" t="s">
        <v>62</v>
      </c>
      <c r="AT5269" t="s">
        <v>63</v>
      </c>
      <c r="AU5269" t="s">
        <v>64</v>
      </c>
    </row>
    <row r="5270" spans="1:47" x14ac:dyDescent="0.35">
      <c r="A5270" t="s">
        <v>15843</v>
      </c>
      <c r="B5270">
        <v>1</v>
      </c>
      <c r="C5270" t="s">
        <v>48</v>
      </c>
      <c r="D5270" t="s">
        <v>49</v>
      </c>
      <c r="E5270">
        <v>17923776</v>
      </c>
      <c r="F5270" t="s">
        <v>15843</v>
      </c>
      <c r="G5270" t="s">
        <v>14678</v>
      </c>
      <c r="H5270" t="s">
        <v>14679</v>
      </c>
      <c r="I5270">
        <v>9503158544</v>
      </c>
      <c r="J5270" t="s">
        <v>14685</v>
      </c>
      <c r="K5270" s="1">
        <v>45665</v>
      </c>
      <c r="L5270" s="1">
        <v>45665</v>
      </c>
      <c r="M5270" s="2">
        <v>0.76621527777777776</v>
      </c>
      <c r="N5270" s="1">
        <v>45665</v>
      </c>
      <c r="P5270">
        <v>1</v>
      </c>
      <c r="R5270" t="s">
        <v>48</v>
      </c>
      <c r="S5270" t="s">
        <v>53</v>
      </c>
      <c r="T5270" t="s">
        <v>54</v>
      </c>
      <c r="U5270" t="s">
        <v>54</v>
      </c>
      <c r="V5270" t="s">
        <v>48</v>
      </c>
      <c r="W5270" t="s">
        <v>48</v>
      </c>
      <c r="X5270" t="s">
        <v>14681</v>
      </c>
      <c r="Y5270" t="s">
        <v>56</v>
      </c>
      <c r="Z5270" t="s">
        <v>57</v>
      </c>
      <c r="AA5270" t="s">
        <v>15844</v>
      </c>
      <c r="AB5270" t="s">
        <v>15844</v>
      </c>
      <c r="AC5270" t="s">
        <v>15845</v>
      </c>
      <c r="AD5270" t="s">
        <v>15845</v>
      </c>
      <c r="AH5270" t="s">
        <v>60</v>
      </c>
      <c r="AI5270" t="s">
        <v>61</v>
      </c>
      <c r="AJ5270">
        <v>1</v>
      </c>
      <c r="AK5270">
        <v>1</v>
      </c>
      <c r="AL5270">
        <v>1</v>
      </c>
      <c r="AM5270">
        <v>1</v>
      </c>
      <c r="AN5270">
        <v>1</v>
      </c>
      <c r="AO5270">
        <v>1</v>
      </c>
      <c r="AP5270">
        <v>1</v>
      </c>
      <c r="AQ5270">
        <v>1</v>
      </c>
      <c r="AR5270">
        <v>1</v>
      </c>
      <c r="AS5270" t="s">
        <v>62</v>
      </c>
      <c r="AT5270" t="s">
        <v>63</v>
      </c>
      <c r="AU5270" t="s">
        <v>64</v>
      </c>
    </row>
    <row r="5271" spans="1:47" x14ac:dyDescent="0.35">
      <c r="A5271" t="s">
        <v>15846</v>
      </c>
      <c r="B5271">
        <v>1</v>
      </c>
      <c r="C5271" t="s">
        <v>48</v>
      </c>
      <c r="D5271" t="s">
        <v>49</v>
      </c>
      <c r="E5271">
        <v>17977211</v>
      </c>
      <c r="F5271" t="s">
        <v>15846</v>
      </c>
      <c r="G5271" t="s">
        <v>14678</v>
      </c>
      <c r="H5271" t="s">
        <v>14679</v>
      </c>
      <c r="I5271">
        <v>9503158594</v>
      </c>
      <c r="J5271" t="s">
        <v>14685</v>
      </c>
      <c r="K5271" s="1">
        <v>45665</v>
      </c>
      <c r="L5271" s="1">
        <v>45665</v>
      </c>
      <c r="M5271" s="2">
        <v>0.83800925925925929</v>
      </c>
      <c r="N5271" s="1">
        <v>45665</v>
      </c>
      <c r="P5271">
        <v>1</v>
      </c>
      <c r="R5271" t="s">
        <v>48</v>
      </c>
      <c r="S5271" t="s">
        <v>53</v>
      </c>
      <c r="T5271" t="s">
        <v>54</v>
      </c>
      <c r="U5271" t="s">
        <v>54</v>
      </c>
      <c r="V5271" t="s">
        <v>48</v>
      </c>
      <c r="W5271" t="s">
        <v>48</v>
      </c>
      <c r="X5271" t="s">
        <v>14681</v>
      </c>
      <c r="Y5271" t="s">
        <v>56</v>
      </c>
      <c r="Z5271" t="s">
        <v>57</v>
      </c>
      <c r="AA5271" t="s">
        <v>15847</v>
      </c>
      <c r="AB5271" t="s">
        <v>15847</v>
      </c>
      <c r="AC5271" t="s">
        <v>15848</v>
      </c>
      <c r="AD5271" t="s">
        <v>15848</v>
      </c>
      <c r="AH5271" t="s">
        <v>60</v>
      </c>
      <c r="AI5271" t="s">
        <v>61</v>
      </c>
      <c r="AJ5271">
        <v>1</v>
      </c>
      <c r="AK5271">
        <v>1</v>
      </c>
      <c r="AL5271">
        <v>1</v>
      </c>
      <c r="AM5271">
        <v>1</v>
      </c>
      <c r="AN5271">
        <v>1</v>
      </c>
      <c r="AO5271">
        <v>1</v>
      </c>
      <c r="AP5271">
        <v>1</v>
      </c>
      <c r="AQ5271">
        <v>1</v>
      </c>
      <c r="AR5271">
        <v>1</v>
      </c>
      <c r="AS5271" t="s">
        <v>62</v>
      </c>
      <c r="AT5271" t="s">
        <v>63</v>
      </c>
      <c r="AU5271" t="s">
        <v>64</v>
      </c>
    </row>
    <row r="5272" spans="1:47" x14ac:dyDescent="0.35">
      <c r="A5272" t="s">
        <v>15849</v>
      </c>
      <c r="B5272">
        <v>1</v>
      </c>
      <c r="C5272" t="s">
        <v>48</v>
      </c>
      <c r="D5272" t="s">
        <v>49</v>
      </c>
      <c r="E5272">
        <v>17923858</v>
      </c>
      <c r="F5272" t="s">
        <v>15849</v>
      </c>
      <c r="G5272" t="s">
        <v>14678</v>
      </c>
      <c r="H5272" t="s">
        <v>14679</v>
      </c>
      <c r="I5272">
        <v>9503160891</v>
      </c>
      <c r="J5272" t="s">
        <v>14685</v>
      </c>
      <c r="K5272" s="1">
        <v>45674</v>
      </c>
      <c r="L5272" s="1">
        <v>45674</v>
      </c>
      <c r="M5272" s="2">
        <v>0.60996527777777776</v>
      </c>
      <c r="N5272" s="1">
        <v>45674</v>
      </c>
      <c r="P5272">
        <v>1</v>
      </c>
      <c r="R5272" t="s">
        <v>48</v>
      </c>
      <c r="S5272" t="s">
        <v>53</v>
      </c>
      <c r="T5272" t="s">
        <v>54</v>
      </c>
      <c r="U5272" t="s">
        <v>54</v>
      </c>
      <c r="V5272" t="s">
        <v>48</v>
      </c>
      <c r="W5272" t="s">
        <v>48</v>
      </c>
      <c r="X5272" t="s">
        <v>14681</v>
      </c>
      <c r="Y5272" t="s">
        <v>56</v>
      </c>
      <c r="Z5272" t="s">
        <v>57</v>
      </c>
      <c r="AA5272" t="s">
        <v>15850</v>
      </c>
      <c r="AB5272" t="s">
        <v>15850</v>
      </c>
      <c r="AC5272" t="s">
        <v>15851</v>
      </c>
      <c r="AD5272" t="s">
        <v>15851</v>
      </c>
      <c r="AH5272" t="s">
        <v>60</v>
      </c>
      <c r="AI5272" t="s">
        <v>61</v>
      </c>
      <c r="AJ5272">
        <v>1</v>
      </c>
      <c r="AK5272">
        <v>1</v>
      </c>
      <c r="AL5272">
        <v>1</v>
      </c>
      <c r="AM5272">
        <v>1</v>
      </c>
      <c r="AN5272">
        <v>1</v>
      </c>
      <c r="AO5272">
        <v>1</v>
      </c>
      <c r="AP5272">
        <v>1</v>
      </c>
      <c r="AQ5272">
        <v>1</v>
      </c>
      <c r="AR5272">
        <v>1</v>
      </c>
      <c r="AS5272" t="s">
        <v>62</v>
      </c>
      <c r="AT5272" t="s">
        <v>63</v>
      </c>
      <c r="AU5272" t="s">
        <v>64</v>
      </c>
    </row>
    <row r="5273" spans="1:47" x14ac:dyDescent="0.35">
      <c r="A5273" t="s">
        <v>15852</v>
      </c>
      <c r="B5273">
        <v>1</v>
      </c>
      <c r="C5273" t="s">
        <v>48</v>
      </c>
      <c r="D5273" t="s">
        <v>49</v>
      </c>
      <c r="E5273">
        <v>17923816</v>
      </c>
      <c r="F5273" t="s">
        <v>15852</v>
      </c>
      <c r="G5273" t="s">
        <v>14678</v>
      </c>
      <c r="H5273" t="s">
        <v>14679</v>
      </c>
      <c r="I5273">
        <v>9503158820</v>
      </c>
      <c r="J5273" t="s">
        <v>14685</v>
      </c>
      <c r="K5273" s="1">
        <v>45666</v>
      </c>
      <c r="L5273" s="1">
        <v>45666</v>
      </c>
      <c r="M5273" s="2">
        <v>0.69827546296296295</v>
      </c>
      <c r="N5273" s="1">
        <v>45666</v>
      </c>
      <c r="P5273">
        <v>1</v>
      </c>
      <c r="R5273" t="s">
        <v>48</v>
      </c>
      <c r="S5273" t="s">
        <v>53</v>
      </c>
      <c r="T5273" t="s">
        <v>54</v>
      </c>
      <c r="U5273" t="s">
        <v>54</v>
      </c>
      <c r="V5273" t="s">
        <v>48</v>
      </c>
      <c r="W5273" t="s">
        <v>48</v>
      </c>
      <c r="X5273" t="s">
        <v>14681</v>
      </c>
      <c r="Y5273" t="s">
        <v>56</v>
      </c>
      <c r="Z5273" t="s">
        <v>57</v>
      </c>
      <c r="AA5273" t="s">
        <v>15853</v>
      </c>
      <c r="AB5273" t="s">
        <v>15853</v>
      </c>
      <c r="AC5273" t="s">
        <v>15854</v>
      </c>
      <c r="AD5273" t="s">
        <v>15854</v>
      </c>
      <c r="AH5273" t="s">
        <v>60</v>
      </c>
      <c r="AI5273" t="s">
        <v>61</v>
      </c>
      <c r="AJ5273">
        <v>1</v>
      </c>
      <c r="AK5273">
        <v>1</v>
      </c>
      <c r="AL5273">
        <v>1</v>
      </c>
      <c r="AM5273">
        <v>1</v>
      </c>
      <c r="AN5273">
        <v>1</v>
      </c>
      <c r="AO5273">
        <v>1</v>
      </c>
      <c r="AP5273">
        <v>1</v>
      </c>
      <c r="AQ5273">
        <v>1</v>
      </c>
      <c r="AR5273">
        <v>1</v>
      </c>
      <c r="AS5273" t="s">
        <v>62</v>
      </c>
      <c r="AT5273" t="s">
        <v>63</v>
      </c>
      <c r="AU5273" t="s">
        <v>64</v>
      </c>
    </row>
    <row r="5274" spans="1:47" x14ac:dyDescent="0.35">
      <c r="A5274" t="s">
        <v>15855</v>
      </c>
      <c r="B5274">
        <v>1</v>
      </c>
      <c r="C5274" t="s">
        <v>48</v>
      </c>
      <c r="D5274" t="s">
        <v>49</v>
      </c>
      <c r="E5274">
        <v>17979900</v>
      </c>
      <c r="F5274" t="s">
        <v>15855</v>
      </c>
      <c r="G5274" t="s">
        <v>14678</v>
      </c>
      <c r="H5274" t="s">
        <v>14679</v>
      </c>
      <c r="I5274">
        <v>9503158926</v>
      </c>
      <c r="J5274" t="s">
        <v>14685</v>
      </c>
      <c r="K5274" s="1">
        <v>45666</v>
      </c>
      <c r="L5274" s="1">
        <v>45666</v>
      </c>
      <c r="M5274" s="2">
        <v>0.80843750000000003</v>
      </c>
      <c r="N5274" s="1">
        <v>45666</v>
      </c>
      <c r="P5274">
        <v>1</v>
      </c>
      <c r="R5274" t="s">
        <v>48</v>
      </c>
      <c r="S5274" t="s">
        <v>53</v>
      </c>
      <c r="T5274" t="s">
        <v>54</v>
      </c>
      <c r="U5274" t="s">
        <v>54</v>
      </c>
      <c r="V5274" t="s">
        <v>48</v>
      </c>
      <c r="W5274" t="s">
        <v>48</v>
      </c>
      <c r="X5274" t="s">
        <v>14681</v>
      </c>
      <c r="Y5274" t="s">
        <v>75</v>
      </c>
      <c r="Z5274" t="s">
        <v>76</v>
      </c>
      <c r="AA5274" t="s">
        <v>15856</v>
      </c>
      <c r="AB5274" t="s">
        <v>15856</v>
      </c>
      <c r="AC5274" t="s">
        <v>15857</v>
      </c>
      <c r="AD5274" t="s">
        <v>15857</v>
      </c>
      <c r="AE5274" t="s">
        <v>79</v>
      </c>
      <c r="AH5274" t="s">
        <v>60</v>
      </c>
      <c r="AI5274" t="s">
        <v>61</v>
      </c>
      <c r="AJ5274">
        <v>1</v>
      </c>
      <c r="AK5274">
        <v>1</v>
      </c>
      <c r="AL5274">
        <v>1</v>
      </c>
      <c r="AM5274">
        <v>1</v>
      </c>
      <c r="AN5274">
        <v>1</v>
      </c>
      <c r="AO5274">
        <v>1</v>
      </c>
      <c r="AP5274">
        <v>1</v>
      </c>
      <c r="AQ5274">
        <v>1</v>
      </c>
      <c r="AR5274">
        <v>1</v>
      </c>
      <c r="AS5274" t="s">
        <v>62</v>
      </c>
      <c r="AT5274" t="s">
        <v>63</v>
      </c>
      <c r="AU5274" t="s">
        <v>64</v>
      </c>
    </row>
    <row r="5275" spans="1:47" x14ac:dyDescent="0.35">
      <c r="A5275" t="s">
        <v>15858</v>
      </c>
      <c r="B5275">
        <v>1</v>
      </c>
      <c r="C5275" t="s">
        <v>48</v>
      </c>
      <c r="D5275" t="s">
        <v>49</v>
      </c>
      <c r="E5275">
        <v>18040345</v>
      </c>
      <c r="F5275" t="s">
        <v>15858</v>
      </c>
      <c r="G5275" t="s">
        <v>14678</v>
      </c>
      <c r="H5275" t="s">
        <v>14679</v>
      </c>
      <c r="I5275">
        <v>9503160813</v>
      </c>
      <c r="J5275" t="s">
        <v>14685</v>
      </c>
      <c r="K5275" s="1">
        <v>45674</v>
      </c>
      <c r="L5275" s="1">
        <v>45674</v>
      </c>
      <c r="M5275" s="2">
        <v>0.51123842592592594</v>
      </c>
      <c r="N5275" s="1">
        <v>45674</v>
      </c>
      <c r="P5275">
        <v>1</v>
      </c>
      <c r="R5275" t="s">
        <v>48</v>
      </c>
      <c r="S5275" t="s">
        <v>53</v>
      </c>
      <c r="T5275" t="s">
        <v>54</v>
      </c>
      <c r="U5275" t="s">
        <v>54</v>
      </c>
      <c r="V5275" t="s">
        <v>48</v>
      </c>
      <c r="W5275" t="s">
        <v>48</v>
      </c>
      <c r="X5275" t="s">
        <v>14681</v>
      </c>
      <c r="Y5275" t="s">
        <v>56</v>
      </c>
      <c r="Z5275" t="s">
        <v>57</v>
      </c>
      <c r="AA5275" t="s">
        <v>15859</v>
      </c>
      <c r="AB5275" t="s">
        <v>15859</v>
      </c>
      <c r="AC5275" t="s">
        <v>15860</v>
      </c>
      <c r="AD5275" t="s">
        <v>15860</v>
      </c>
      <c r="AH5275" t="s">
        <v>60</v>
      </c>
      <c r="AI5275" t="s">
        <v>61</v>
      </c>
      <c r="AJ5275">
        <v>1</v>
      </c>
      <c r="AK5275">
        <v>1</v>
      </c>
      <c r="AL5275">
        <v>1</v>
      </c>
      <c r="AM5275">
        <v>1</v>
      </c>
      <c r="AN5275">
        <v>1</v>
      </c>
      <c r="AO5275">
        <v>1</v>
      </c>
      <c r="AP5275">
        <v>1</v>
      </c>
      <c r="AQ5275">
        <v>1</v>
      </c>
      <c r="AR5275">
        <v>1</v>
      </c>
      <c r="AS5275" t="s">
        <v>62</v>
      </c>
      <c r="AT5275" t="s">
        <v>63</v>
      </c>
      <c r="AU5275" t="s">
        <v>64</v>
      </c>
    </row>
    <row r="5276" spans="1:47" x14ac:dyDescent="0.35">
      <c r="A5276" t="s">
        <v>15861</v>
      </c>
      <c r="B5276">
        <v>1</v>
      </c>
      <c r="C5276" t="s">
        <v>48</v>
      </c>
      <c r="D5276" t="s">
        <v>49</v>
      </c>
      <c r="E5276">
        <v>17949110</v>
      </c>
      <c r="F5276" t="s">
        <v>15861</v>
      </c>
      <c r="G5276" t="s">
        <v>14678</v>
      </c>
      <c r="H5276" t="s">
        <v>14679</v>
      </c>
      <c r="I5276">
        <v>9503163257</v>
      </c>
      <c r="J5276" t="s">
        <v>14685</v>
      </c>
      <c r="K5276" s="1">
        <v>45684</v>
      </c>
      <c r="L5276" s="1">
        <v>45684</v>
      </c>
      <c r="M5276" s="2">
        <v>0.65284722222222225</v>
      </c>
      <c r="N5276" s="1">
        <v>45684</v>
      </c>
      <c r="P5276">
        <v>1</v>
      </c>
      <c r="R5276" t="s">
        <v>48</v>
      </c>
      <c r="S5276" t="s">
        <v>53</v>
      </c>
      <c r="T5276" t="s">
        <v>54</v>
      </c>
      <c r="U5276" t="s">
        <v>54</v>
      </c>
      <c r="V5276" t="s">
        <v>48</v>
      </c>
      <c r="W5276" t="s">
        <v>48</v>
      </c>
      <c r="X5276" t="s">
        <v>14681</v>
      </c>
      <c r="Y5276" t="s">
        <v>56</v>
      </c>
      <c r="Z5276" t="s">
        <v>57</v>
      </c>
      <c r="AA5276" t="s">
        <v>15862</v>
      </c>
      <c r="AB5276" t="s">
        <v>15862</v>
      </c>
      <c r="AC5276" t="s">
        <v>15863</v>
      </c>
      <c r="AD5276" t="s">
        <v>15863</v>
      </c>
      <c r="AH5276" t="s">
        <v>60</v>
      </c>
      <c r="AI5276" t="s">
        <v>61</v>
      </c>
      <c r="AJ5276">
        <v>1</v>
      </c>
      <c r="AK5276">
        <v>1</v>
      </c>
      <c r="AL5276">
        <v>1</v>
      </c>
      <c r="AM5276">
        <v>1</v>
      </c>
      <c r="AN5276">
        <v>1</v>
      </c>
      <c r="AO5276">
        <v>1</v>
      </c>
      <c r="AP5276">
        <v>1</v>
      </c>
      <c r="AQ5276">
        <v>1</v>
      </c>
      <c r="AR5276">
        <v>1</v>
      </c>
      <c r="AS5276" t="s">
        <v>62</v>
      </c>
      <c r="AT5276" t="s">
        <v>63</v>
      </c>
      <c r="AU5276" t="s">
        <v>64</v>
      </c>
    </row>
    <row r="5277" spans="1:47" x14ac:dyDescent="0.35">
      <c r="A5277" t="s">
        <v>15864</v>
      </c>
      <c r="B5277">
        <v>1</v>
      </c>
      <c r="C5277" t="s">
        <v>48</v>
      </c>
      <c r="D5277" t="s">
        <v>49</v>
      </c>
      <c r="E5277">
        <v>17923713</v>
      </c>
      <c r="F5277" t="s">
        <v>15864</v>
      </c>
      <c r="G5277" t="s">
        <v>14678</v>
      </c>
      <c r="H5277" t="s">
        <v>14679</v>
      </c>
      <c r="I5277">
        <v>9503160889</v>
      </c>
      <c r="J5277" t="s">
        <v>14685</v>
      </c>
      <c r="K5277" s="1">
        <v>45674</v>
      </c>
      <c r="L5277" s="1">
        <v>45674</v>
      </c>
      <c r="M5277" s="2">
        <v>0.60181712962962963</v>
      </c>
      <c r="N5277" s="1">
        <v>45674</v>
      </c>
      <c r="P5277">
        <v>1</v>
      </c>
      <c r="R5277" t="s">
        <v>48</v>
      </c>
      <c r="S5277" t="s">
        <v>53</v>
      </c>
      <c r="T5277" t="s">
        <v>54</v>
      </c>
      <c r="U5277" t="s">
        <v>54</v>
      </c>
      <c r="V5277" t="s">
        <v>48</v>
      </c>
      <c r="W5277" t="s">
        <v>48</v>
      </c>
      <c r="X5277" t="s">
        <v>14681</v>
      </c>
      <c r="Y5277" t="s">
        <v>56</v>
      </c>
      <c r="Z5277" t="s">
        <v>57</v>
      </c>
      <c r="AA5277" t="s">
        <v>15865</v>
      </c>
      <c r="AB5277" t="s">
        <v>15865</v>
      </c>
      <c r="AC5277" t="s">
        <v>15866</v>
      </c>
      <c r="AD5277" t="s">
        <v>15866</v>
      </c>
      <c r="AH5277" t="s">
        <v>60</v>
      </c>
      <c r="AI5277" t="s">
        <v>61</v>
      </c>
      <c r="AJ5277">
        <v>1</v>
      </c>
      <c r="AK5277">
        <v>1</v>
      </c>
      <c r="AL5277">
        <v>1</v>
      </c>
      <c r="AM5277">
        <v>1</v>
      </c>
      <c r="AN5277">
        <v>1</v>
      </c>
      <c r="AO5277">
        <v>1</v>
      </c>
      <c r="AP5277">
        <v>1</v>
      </c>
      <c r="AQ5277">
        <v>1</v>
      </c>
      <c r="AR5277">
        <v>1</v>
      </c>
      <c r="AS5277" t="s">
        <v>62</v>
      </c>
      <c r="AT5277" t="s">
        <v>63</v>
      </c>
      <c r="AU5277" t="s">
        <v>64</v>
      </c>
    </row>
    <row r="5278" spans="1:47" x14ac:dyDescent="0.35">
      <c r="A5278" t="s">
        <v>15867</v>
      </c>
      <c r="B5278">
        <v>1</v>
      </c>
      <c r="C5278" t="s">
        <v>48</v>
      </c>
      <c r="D5278" t="s">
        <v>49</v>
      </c>
      <c r="E5278">
        <v>17987818</v>
      </c>
      <c r="F5278" t="s">
        <v>15867</v>
      </c>
      <c r="G5278" t="s">
        <v>14678</v>
      </c>
      <c r="H5278" t="s">
        <v>14679</v>
      </c>
      <c r="I5278">
        <v>9503165239</v>
      </c>
      <c r="J5278" t="s">
        <v>14685</v>
      </c>
      <c r="K5278" s="1">
        <v>45688</v>
      </c>
      <c r="L5278" s="1">
        <v>45688</v>
      </c>
      <c r="M5278" s="2">
        <v>0.77859953703703699</v>
      </c>
      <c r="N5278" s="1">
        <v>45688</v>
      </c>
      <c r="P5278">
        <v>1</v>
      </c>
      <c r="R5278" t="s">
        <v>48</v>
      </c>
      <c r="S5278" t="s">
        <v>53</v>
      </c>
      <c r="T5278" t="s">
        <v>54</v>
      </c>
      <c r="U5278" t="s">
        <v>54</v>
      </c>
      <c r="V5278" t="s">
        <v>48</v>
      </c>
      <c r="W5278" t="s">
        <v>48</v>
      </c>
      <c r="X5278" t="s">
        <v>14681</v>
      </c>
      <c r="Y5278" t="s">
        <v>56</v>
      </c>
      <c r="Z5278" t="s">
        <v>57</v>
      </c>
      <c r="AA5278" t="s">
        <v>15868</v>
      </c>
      <c r="AB5278" t="s">
        <v>15868</v>
      </c>
      <c r="AC5278" t="s">
        <v>15869</v>
      </c>
      <c r="AD5278" t="s">
        <v>15869</v>
      </c>
      <c r="AH5278" t="s">
        <v>60</v>
      </c>
      <c r="AI5278" t="s">
        <v>61</v>
      </c>
      <c r="AJ5278">
        <v>1</v>
      </c>
      <c r="AK5278">
        <v>1</v>
      </c>
      <c r="AL5278">
        <v>1</v>
      </c>
      <c r="AM5278">
        <v>1</v>
      </c>
      <c r="AN5278">
        <v>1</v>
      </c>
      <c r="AO5278">
        <v>1</v>
      </c>
      <c r="AP5278">
        <v>1</v>
      </c>
      <c r="AQ5278">
        <v>1</v>
      </c>
      <c r="AR5278">
        <v>1</v>
      </c>
      <c r="AS5278" t="s">
        <v>62</v>
      </c>
      <c r="AT5278" t="s">
        <v>63</v>
      </c>
      <c r="AU5278" t="s">
        <v>64</v>
      </c>
    </row>
    <row r="5279" spans="1:47" x14ac:dyDescent="0.35">
      <c r="A5279" t="s">
        <v>15870</v>
      </c>
      <c r="B5279">
        <v>1</v>
      </c>
      <c r="C5279" t="s">
        <v>48</v>
      </c>
      <c r="D5279" t="s">
        <v>49</v>
      </c>
      <c r="E5279">
        <v>17989225</v>
      </c>
      <c r="F5279" t="s">
        <v>15870</v>
      </c>
      <c r="G5279" t="s">
        <v>14678</v>
      </c>
      <c r="H5279" t="s">
        <v>14679</v>
      </c>
      <c r="I5279">
        <v>9503163260</v>
      </c>
      <c r="J5279" t="s">
        <v>14685</v>
      </c>
      <c r="K5279" s="1">
        <v>45684</v>
      </c>
      <c r="L5279" s="1">
        <v>45684</v>
      </c>
      <c r="M5279" s="2">
        <v>0.65424768518518517</v>
      </c>
      <c r="N5279" s="1">
        <v>45684</v>
      </c>
      <c r="P5279">
        <v>1</v>
      </c>
      <c r="R5279" t="s">
        <v>48</v>
      </c>
      <c r="S5279" t="s">
        <v>53</v>
      </c>
      <c r="T5279" t="s">
        <v>54</v>
      </c>
      <c r="U5279" t="s">
        <v>54</v>
      </c>
      <c r="V5279" t="s">
        <v>48</v>
      </c>
      <c r="W5279" t="s">
        <v>48</v>
      </c>
      <c r="X5279" t="s">
        <v>14681</v>
      </c>
      <c r="Y5279" t="s">
        <v>56</v>
      </c>
      <c r="Z5279" t="s">
        <v>57</v>
      </c>
      <c r="AA5279" t="s">
        <v>15871</v>
      </c>
      <c r="AB5279" t="s">
        <v>15871</v>
      </c>
      <c r="AC5279" t="s">
        <v>15872</v>
      </c>
      <c r="AD5279" t="s">
        <v>15872</v>
      </c>
      <c r="AH5279" t="s">
        <v>60</v>
      </c>
      <c r="AI5279" t="s">
        <v>61</v>
      </c>
      <c r="AJ5279">
        <v>1</v>
      </c>
      <c r="AK5279">
        <v>1</v>
      </c>
      <c r="AL5279">
        <v>1</v>
      </c>
      <c r="AM5279">
        <v>1</v>
      </c>
      <c r="AN5279">
        <v>1</v>
      </c>
      <c r="AO5279">
        <v>1</v>
      </c>
      <c r="AP5279">
        <v>1</v>
      </c>
      <c r="AQ5279">
        <v>1</v>
      </c>
      <c r="AR5279">
        <v>1</v>
      </c>
      <c r="AS5279" t="s">
        <v>62</v>
      </c>
      <c r="AT5279" t="s">
        <v>63</v>
      </c>
      <c r="AU5279" t="s">
        <v>64</v>
      </c>
    </row>
    <row r="5280" spans="1:47" x14ac:dyDescent="0.35">
      <c r="A5280" t="s">
        <v>15873</v>
      </c>
      <c r="B5280">
        <v>1</v>
      </c>
      <c r="C5280" t="s">
        <v>48</v>
      </c>
      <c r="D5280" t="s">
        <v>49</v>
      </c>
      <c r="E5280">
        <v>17988075</v>
      </c>
      <c r="F5280" t="s">
        <v>15873</v>
      </c>
      <c r="G5280" t="s">
        <v>14678</v>
      </c>
      <c r="H5280" t="s">
        <v>14679</v>
      </c>
      <c r="I5280">
        <v>9503160887</v>
      </c>
      <c r="J5280" t="s">
        <v>14685</v>
      </c>
      <c r="K5280" s="1">
        <v>45674</v>
      </c>
      <c r="L5280" s="1">
        <v>45674</v>
      </c>
      <c r="M5280" s="2">
        <v>0.59969907407407408</v>
      </c>
      <c r="N5280" s="1">
        <v>45674</v>
      </c>
      <c r="P5280">
        <v>1</v>
      </c>
      <c r="R5280" t="s">
        <v>48</v>
      </c>
      <c r="S5280" t="s">
        <v>53</v>
      </c>
      <c r="T5280" t="s">
        <v>54</v>
      </c>
      <c r="U5280" t="s">
        <v>54</v>
      </c>
      <c r="V5280" t="s">
        <v>48</v>
      </c>
      <c r="W5280" t="s">
        <v>48</v>
      </c>
      <c r="X5280" t="s">
        <v>14681</v>
      </c>
      <c r="Y5280" t="s">
        <v>56</v>
      </c>
      <c r="Z5280" t="s">
        <v>57</v>
      </c>
      <c r="AA5280" t="s">
        <v>15874</v>
      </c>
      <c r="AB5280" t="s">
        <v>15874</v>
      </c>
      <c r="AC5280" t="s">
        <v>15875</v>
      </c>
      <c r="AD5280" t="s">
        <v>15875</v>
      </c>
      <c r="AH5280" t="s">
        <v>60</v>
      </c>
      <c r="AI5280" t="s">
        <v>61</v>
      </c>
      <c r="AJ5280">
        <v>1</v>
      </c>
      <c r="AK5280">
        <v>1</v>
      </c>
      <c r="AL5280">
        <v>1</v>
      </c>
      <c r="AM5280">
        <v>1</v>
      </c>
      <c r="AN5280">
        <v>1</v>
      </c>
      <c r="AO5280">
        <v>1</v>
      </c>
      <c r="AP5280">
        <v>1</v>
      </c>
      <c r="AQ5280">
        <v>1</v>
      </c>
      <c r="AR5280">
        <v>1</v>
      </c>
      <c r="AS5280" t="s">
        <v>62</v>
      </c>
      <c r="AT5280" t="s">
        <v>63</v>
      </c>
      <c r="AU5280" t="s">
        <v>64</v>
      </c>
    </row>
    <row r="5281" spans="1:47" x14ac:dyDescent="0.35">
      <c r="A5281" t="s">
        <v>15876</v>
      </c>
      <c r="B5281">
        <v>1</v>
      </c>
      <c r="C5281" t="s">
        <v>48</v>
      </c>
      <c r="D5281" t="s">
        <v>49</v>
      </c>
      <c r="E5281">
        <v>17923671</v>
      </c>
      <c r="F5281" t="s">
        <v>15876</v>
      </c>
      <c r="G5281" t="s">
        <v>14678</v>
      </c>
      <c r="H5281" t="s">
        <v>14679</v>
      </c>
      <c r="I5281">
        <v>9503158966</v>
      </c>
      <c r="J5281" t="s">
        <v>14685</v>
      </c>
      <c r="K5281" s="1">
        <v>45666</v>
      </c>
      <c r="L5281" s="1">
        <v>45666</v>
      </c>
      <c r="M5281" s="2">
        <v>0.88375000000000004</v>
      </c>
      <c r="N5281" s="1">
        <v>45666</v>
      </c>
      <c r="P5281">
        <v>1</v>
      </c>
      <c r="R5281" t="s">
        <v>48</v>
      </c>
      <c r="S5281" t="s">
        <v>53</v>
      </c>
      <c r="T5281" t="s">
        <v>54</v>
      </c>
      <c r="U5281" t="s">
        <v>54</v>
      </c>
      <c r="V5281" t="s">
        <v>48</v>
      </c>
      <c r="W5281" t="s">
        <v>48</v>
      </c>
      <c r="X5281" t="s">
        <v>14681</v>
      </c>
      <c r="Y5281" t="s">
        <v>75</v>
      </c>
      <c r="Z5281" t="s">
        <v>76</v>
      </c>
      <c r="AA5281" t="s">
        <v>15877</v>
      </c>
      <c r="AB5281" t="s">
        <v>15877</v>
      </c>
      <c r="AC5281" t="s">
        <v>15878</v>
      </c>
      <c r="AD5281" t="s">
        <v>15878</v>
      </c>
      <c r="AE5281" t="s">
        <v>79</v>
      </c>
      <c r="AH5281" t="s">
        <v>60</v>
      </c>
      <c r="AI5281" t="s">
        <v>61</v>
      </c>
      <c r="AJ5281">
        <v>1</v>
      </c>
      <c r="AK5281">
        <v>1</v>
      </c>
      <c r="AL5281">
        <v>1</v>
      </c>
      <c r="AM5281">
        <v>1</v>
      </c>
      <c r="AN5281">
        <v>1</v>
      </c>
      <c r="AO5281">
        <v>1</v>
      </c>
      <c r="AP5281">
        <v>1</v>
      </c>
      <c r="AQ5281">
        <v>1</v>
      </c>
      <c r="AR5281">
        <v>1</v>
      </c>
      <c r="AS5281" t="s">
        <v>62</v>
      </c>
      <c r="AT5281" t="s">
        <v>63</v>
      </c>
      <c r="AU5281" t="s">
        <v>64</v>
      </c>
    </row>
    <row r="5282" spans="1:47" x14ac:dyDescent="0.35">
      <c r="A5282" t="s">
        <v>15879</v>
      </c>
      <c r="B5282">
        <v>1</v>
      </c>
      <c r="C5282" t="s">
        <v>48</v>
      </c>
      <c r="D5282" t="s">
        <v>49</v>
      </c>
      <c r="E5282">
        <v>17872322</v>
      </c>
      <c r="F5282" t="s">
        <v>15879</v>
      </c>
      <c r="G5282" t="s">
        <v>14678</v>
      </c>
      <c r="H5282" t="s">
        <v>14679</v>
      </c>
      <c r="I5282">
        <v>9503159001</v>
      </c>
      <c r="J5282" t="s">
        <v>14685</v>
      </c>
      <c r="K5282" s="1">
        <v>45667</v>
      </c>
      <c r="L5282" s="1">
        <v>45667</v>
      </c>
      <c r="M5282" s="2">
        <v>0.48979166666666668</v>
      </c>
      <c r="N5282" s="1">
        <v>45667</v>
      </c>
      <c r="P5282">
        <v>1</v>
      </c>
      <c r="R5282" t="s">
        <v>48</v>
      </c>
      <c r="S5282" t="s">
        <v>53</v>
      </c>
      <c r="T5282" t="s">
        <v>54</v>
      </c>
      <c r="U5282" t="s">
        <v>54</v>
      </c>
      <c r="V5282" t="s">
        <v>48</v>
      </c>
      <c r="W5282" t="s">
        <v>48</v>
      </c>
      <c r="X5282" t="s">
        <v>14681</v>
      </c>
      <c r="Y5282" t="s">
        <v>56</v>
      </c>
      <c r="Z5282" t="s">
        <v>57</v>
      </c>
      <c r="AA5282" t="s">
        <v>15880</v>
      </c>
      <c r="AB5282" t="s">
        <v>15880</v>
      </c>
      <c r="AC5282" t="s">
        <v>15881</v>
      </c>
      <c r="AD5282" t="s">
        <v>15881</v>
      </c>
      <c r="AH5282" t="s">
        <v>60</v>
      </c>
      <c r="AI5282" t="s">
        <v>61</v>
      </c>
      <c r="AJ5282">
        <v>1</v>
      </c>
      <c r="AK5282">
        <v>1</v>
      </c>
      <c r="AL5282">
        <v>1</v>
      </c>
      <c r="AM5282">
        <v>1</v>
      </c>
      <c r="AN5282">
        <v>1</v>
      </c>
      <c r="AO5282">
        <v>1</v>
      </c>
      <c r="AP5282">
        <v>1</v>
      </c>
      <c r="AQ5282">
        <v>1</v>
      </c>
      <c r="AR5282">
        <v>1</v>
      </c>
      <c r="AS5282" t="s">
        <v>62</v>
      </c>
      <c r="AT5282" t="s">
        <v>63</v>
      </c>
      <c r="AU5282" t="s">
        <v>64</v>
      </c>
    </row>
    <row r="5283" spans="1:47" x14ac:dyDescent="0.35">
      <c r="A5283" t="s">
        <v>15882</v>
      </c>
      <c r="B5283">
        <v>1</v>
      </c>
      <c r="C5283" t="s">
        <v>48</v>
      </c>
      <c r="D5283" t="s">
        <v>49</v>
      </c>
      <c r="E5283">
        <v>17983363</v>
      </c>
      <c r="F5283" t="s">
        <v>15882</v>
      </c>
      <c r="G5283" t="s">
        <v>14678</v>
      </c>
      <c r="H5283" t="s">
        <v>14679</v>
      </c>
      <c r="I5283">
        <v>9503161223</v>
      </c>
      <c r="J5283" t="s">
        <v>14685</v>
      </c>
      <c r="K5283" s="1">
        <v>45677</v>
      </c>
      <c r="L5283" s="1">
        <v>45677</v>
      </c>
      <c r="M5283" s="2">
        <v>0.53932870370370367</v>
      </c>
      <c r="N5283" s="1">
        <v>45677</v>
      </c>
      <c r="P5283">
        <v>1</v>
      </c>
      <c r="R5283" t="s">
        <v>48</v>
      </c>
      <c r="S5283" t="s">
        <v>53</v>
      </c>
      <c r="T5283" t="s">
        <v>54</v>
      </c>
      <c r="U5283" t="s">
        <v>54</v>
      </c>
      <c r="V5283" t="s">
        <v>48</v>
      </c>
      <c r="W5283" t="s">
        <v>48</v>
      </c>
      <c r="X5283" t="s">
        <v>14681</v>
      </c>
      <c r="Y5283" t="s">
        <v>56</v>
      </c>
      <c r="Z5283" t="s">
        <v>57</v>
      </c>
      <c r="AA5283" t="s">
        <v>15883</v>
      </c>
      <c r="AB5283" t="s">
        <v>15883</v>
      </c>
      <c r="AC5283" t="s">
        <v>15884</v>
      </c>
      <c r="AD5283" t="s">
        <v>15884</v>
      </c>
      <c r="AH5283" t="s">
        <v>60</v>
      </c>
      <c r="AI5283" t="s">
        <v>61</v>
      </c>
      <c r="AJ5283">
        <v>1</v>
      </c>
      <c r="AK5283">
        <v>1</v>
      </c>
      <c r="AL5283">
        <v>1</v>
      </c>
      <c r="AM5283">
        <v>1</v>
      </c>
      <c r="AN5283">
        <v>1</v>
      </c>
      <c r="AO5283">
        <v>1</v>
      </c>
      <c r="AP5283">
        <v>1</v>
      </c>
      <c r="AQ5283">
        <v>1</v>
      </c>
      <c r="AR5283">
        <v>1</v>
      </c>
      <c r="AS5283" t="s">
        <v>62</v>
      </c>
      <c r="AT5283" t="s">
        <v>63</v>
      </c>
      <c r="AU5283" t="s">
        <v>64</v>
      </c>
    </row>
    <row r="5284" spans="1:47" x14ac:dyDescent="0.35">
      <c r="A5284" t="s">
        <v>15885</v>
      </c>
      <c r="B5284">
        <v>1</v>
      </c>
      <c r="C5284" t="s">
        <v>48</v>
      </c>
      <c r="D5284" t="s">
        <v>49</v>
      </c>
      <c r="E5284">
        <v>17935003</v>
      </c>
      <c r="F5284" t="s">
        <v>15885</v>
      </c>
      <c r="G5284" t="s">
        <v>14678</v>
      </c>
      <c r="H5284" t="s">
        <v>14679</v>
      </c>
      <c r="I5284">
        <v>9503160825</v>
      </c>
      <c r="J5284" t="s">
        <v>14685</v>
      </c>
      <c r="K5284" s="1">
        <v>45674</v>
      </c>
      <c r="L5284" s="1">
        <v>45674</v>
      </c>
      <c r="M5284" s="2">
        <v>0.52325231481481482</v>
      </c>
      <c r="N5284" s="1">
        <v>45674</v>
      </c>
      <c r="P5284">
        <v>1</v>
      </c>
      <c r="R5284" t="s">
        <v>48</v>
      </c>
      <c r="S5284" t="s">
        <v>53</v>
      </c>
      <c r="T5284" t="s">
        <v>54</v>
      </c>
      <c r="U5284" t="s">
        <v>54</v>
      </c>
      <c r="V5284" t="s">
        <v>48</v>
      </c>
      <c r="W5284" t="s">
        <v>48</v>
      </c>
      <c r="X5284" t="s">
        <v>14681</v>
      </c>
      <c r="Y5284" t="s">
        <v>56</v>
      </c>
      <c r="Z5284" t="s">
        <v>57</v>
      </c>
      <c r="AA5284" t="s">
        <v>15886</v>
      </c>
      <c r="AB5284" t="s">
        <v>15886</v>
      </c>
      <c r="AC5284" t="s">
        <v>15887</v>
      </c>
      <c r="AD5284" t="s">
        <v>15887</v>
      </c>
      <c r="AH5284" t="s">
        <v>60</v>
      </c>
      <c r="AI5284" t="s">
        <v>61</v>
      </c>
      <c r="AJ5284">
        <v>1</v>
      </c>
      <c r="AK5284">
        <v>1</v>
      </c>
      <c r="AL5284">
        <v>1</v>
      </c>
      <c r="AM5284">
        <v>1</v>
      </c>
      <c r="AN5284">
        <v>1</v>
      </c>
      <c r="AO5284">
        <v>1</v>
      </c>
      <c r="AP5284">
        <v>1</v>
      </c>
      <c r="AQ5284">
        <v>1</v>
      </c>
      <c r="AR5284">
        <v>1</v>
      </c>
      <c r="AS5284" t="s">
        <v>62</v>
      </c>
      <c r="AT5284" t="s">
        <v>63</v>
      </c>
      <c r="AU5284" t="s">
        <v>64</v>
      </c>
    </row>
    <row r="5285" spans="1:47" x14ac:dyDescent="0.35">
      <c r="A5285" t="s">
        <v>15888</v>
      </c>
      <c r="B5285">
        <v>1</v>
      </c>
      <c r="C5285" t="s">
        <v>48</v>
      </c>
      <c r="D5285" t="s">
        <v>49</v>
      </c>
      <c r="E5285">
        <v>17985162</v>
      </c>
      <c r="F5285" t="s">
        <v>15888</v>
      </c>
      <c r="G5285" t="s">
        <v>14678</v>
      </c>
      <c r="H5285" t="s">
        <v>14679</v>
      </c>
      <c r="I5285">
        <v>9503162855</v>
      </c>
      <c r="J5285" t="s">
        <v>14685</v>
      </c>
      <c r="K5285" s="1">
        <v>45681</v>
      </c>
      <c r="L5285" s="1">
        <v>45681</v>
      </c>
      <c r="M5285" s="2">
        <v>0.77119212962962957</v>
      </c>
      <c r="N5285" s="1">
        <v>45681</v>
      </c>
      <c r="P5285">
        <v>1</v>
      </c>
      <c r="R5285" t="s">
        <v>48</v>
      </c>
      <c r="S5285" t="s">
        <v>53</v>
      </c>
      <c r="T5285" t="s">
        <v>54</v>
      </c>
      <c r="U5285" t="s">
        <v>54</v>
      </c>
      <c r="V5285" t="s">
        <v>48</v>
      </c>
      <c r="W5285" t="s">
        <v>48</v>
      </c>
      <c r="X5285" t="s">
        <v>14681</v>
      </c>
      <c r="Y5285" t="s">
        <v>166</v>
      </c>
      <c r="Z5285" t="s">
        <v>167</v>
      </c>
      <c r="AA5285" t="s">
        <v>15889</v>
      </c>
      <c r="AB5285" t="s">
        <v>15889</v>
      </c>
      <c r="AC5285" t="s">
        <v>15890</v>
      </c>
      <c r="AD5285" t="s">
        <v>15890</v>
      </c>
      <c r="AE5285" t="s">
        <v>407</v>
      </c>
      <c r="AH5285" t="s">
        <v>60</v>
      </c>
      <c r="AI5285" t="s">
        <v>61</v>
      </c>
      <c r="AJ5285">
        <v>1</v>
      </c>
      <c r="AK5285">
        <v>1</v>
      </c>
      <c r="AL5285">
        <v>1</v>
      </c>
      <c r="AM5285">
        <v>1</v>
      </c>
      <c r="AN5285">
        <v>1</v>
      </c>
      <c r="AO5285">
        <v>1</v>
      </c>
      <c r="AP5285">
        <v>1</v>
      </c>
      <c r="AQ5285">
        <v>1</v>
      </c>
      <c r="AR5285">
        <v>1</v>
      </c>
      <c r="AS5285" t="s">
        <v>62</v>
      </c>
      <c r="AT5285" t="s">
        <v>63</v>
      </c>
      <c r="AU5285" t="s">
        <v>64</v>
      </c>
    </row>
    <row r="5286" spans="1:47" x14ac:dyDescent="0.35">
      <c r="A5286" t="s">
        <v>15891</v>
      </c>
      <c r="B5286">
        <v>1</v>
      </c>
      <c r="C5286" t="s">
        <v>48</v>
      </c>
      <c r="D5286" t="s">
        <v>49</v>
      </c>
      <c r="E5286">
        <v>17977591</v>
      </c>
      <c r="F5286" t="s">
        <v>15891</v>
      </c>
      <c r="G5286" t="s">
        <v>14678</v>
      </c>
      <c r="H5286" t="s">
        <v>14679</v>
      </c>
      <c r="I5286">
        <v>9503160231</v>
      </c>
      <c r="J5286" t="s">
        <v>14685</v>
      </c>
      <c r="K5286" s="1">
        <v>45672</v>
      </c>
      <c r="L5286" s="1">
        <v>45672</v>
      </c>
      <c r="M5286" s="2">
        <v>0.65011574074074074</v>
      </c>
      <c r="N5286" s="1">
        <v>45672</v>
      </c>
      <c r="P5286">
        <v>1</v>
      </c>
      <c r="R5286" t="s">
        <v>48</v>
      </c>
      <c r="S5286" t="s">
        <v>53</v>
      </c>
      <c r="T5286" t="s">
        <v>54</v>
      </c>
      <c r="U5286" t="s">
        <v>54</v>
      </c>
      <c r="V5286" t="s">
        <v>48</v>
      </c>
      <c r="W5286" t="s">
        <v>48</v>
      </c>
      <c r="X5286" t="s">
        <v>14681</v>
      </c>
      <c r="Y5286" t="s">
        <v>166</v>
      </c>
      <c r="Z5286" t="s">
        <v>167</v>
      </c>
      <c r="AA5286" t="s">
        <v>15892</v>
      </c>
      <c r="AB5286" t="s">
        <v>15892</v>
      </c>
      <c r="AC5286" t="s">
        <v>15893</v>
      </c>
      <c r="AD5286" t="s">
        <v>15893</v>
      </c>
      <c r="AE5286" t="s">
        <v>637</v>
      </c>
      <c r="AH5286" t="s">
        <v>60</v>
      </c>
      <c r="AI5286" t="s">
        <v>61</v>
      </c>
      <c r="AJ5286">
        <v>1</v>
      </c>
      <c r="AK5286">
        <v>1</v>
      </c>
      <c r="AL5286">
        <v>1</v>
      </c>
      <c r="AM5286">
        <v>1</v>
      </c>
      <c r="AN5286">
        <v>1</v>
      </c>
      <c r="AO5286">
        <v>1</v>
      </c>
      <c r="AP5286">
        <v>1</v>
      </c>
      <c r="AQ5286">
        <v>1</v>
      </c>
      <c r="AR5286">
        <v>1</v>
      </c>
      <c r="AS5286" t="s">
        <v>62</v>
      </c>
      <c r="AT5286" t="s">
        <v>63</v>
      </c>
      <c r="AU5286" t="s">
        <v>64</v>
      </c>
    </row>
    <row r="5287" spans="1:47" x14ac:dyDescent="0.35">
      <c r="A5287" t="s">
        <v>15894</v>
      </c>
      <c r="B5287">
        <v>1</v>
      </c>
      <c r="C5287" t="s">
        <v>48</v>
      </c>
      <c r="D5287" t="s">
        <v>49</v>
      </c>
      <c r="E5287">
        <v>17990113</v>
      </c>
      <c r="F5287" t="s">
        <v>15894</v>
      </c>
      <c r="G5287" t="s">
        <v>14678</v>
      </c>
      <c r="H5287" t="s">
        <v>14679</v>
      </c>
      <c r="I5287">
        <v>9503161553</v>
      </c>
      <c r="J5287" t="s">
        <v>14685</v>
      </c>
      <c r="K5287" s="1">
        <v>45677</v>
      </c>
      <c r="L5287" s="1">
        <v>45677</v>
      </c>
      <c r="M5287" s="2">
        <v>0.95640046296296299</v>
      </c>
      <c r="N5287" s="1">
        <v>45677</v>
      </c>
      <c r="P5287">
        <v>1</v>
      </c>
      <c r="R5287" t="s">
        <v>48</v>
      </c>
      <c r="S5287" t="s">
        <v>53</v>
      </c>
      <c r="T5287" t="s">
        <v>54</v>
      </c>
      <c r="U5287" t="s">
        <v>54</v>
      </c>
      <c r="V5287" t="s">
        <v>48</v>
      </c>
      <c r="W5287" t="s">
        <v>48</v>
      </c>
      <c r="X5287" t="s">
        <v>14681</v>
      </c>
      <c r="Y5287" t="s">
        <v>56</v>
      </c>
      <c r="Z5287" t="s">
        <v>57</v>
      </c>
      <c r="AA5287" t="s">
        <v>15895</v>
      </c>
      <c r="AB5287" t="s">
        <v>15895</v>
      </c>
      <c r="AC5287" t="s">
        <v>15896</v>
      </c>
      <c r="AD5287" t="s">
        <v>15896</v>
      </c>
      <c r="AH5287" t="s">
        <v>60</v>
      </c>
      <c r="AI5287" t="s">
        <v>61</v>
      </c>
      <c r="AJ5287">
        <v>1</v>
      </c>
      <c r="AK5287">
        <v>1</v>
      </c>
      <c r="AL5287">
        <v>1</v>
      </c>
      <c r="AM5287">
        <v>1</v>
      </c>
      <c r="AN5287">
        <v>1</v>
      </c>
      <c r="AO5287">
        <v>1</v>
      </c>
      <c r="AP5287">
        <v>1</v>
      </c>
      <c r="AQ5287">
        <v>1</v>
      </c>
      <c r="AR5287">
        <v>1</v>
      </c>
      <c r="AS5287" t="s">
        <v>62</v>
      </c>
      <c r="AT5287" t="s">
        <v>63</v>
      </c>
      <c r="AU5287" t="s">
        <v>64</v>
      </c>
    </row>
    <row r="5288" spans="1:47" x14ac:dyDescent="0.35">
      <c r="A5288" t="s">
        <v>15897</v>
      </c>
      <c r="B5288">
        <v>1</v>
      </c>
      <c r="C5288" t="s">
        <v>48</v>
      </c>
      <c r="D5288" t="s">
        <v>49</v>
      </c>
      <c r="E5288">
        <v>17987921</v>
      </c>
      <c r="F5288" t="s">
        <v>15897</v>
      </c>
      <c r="G5288" t="s">
        <v>14678</v>
      </c>
      <c r="H5288" t="s">
        <v>14679</v>
      </c>
      <c r="I5288">
        <v>9503163198</v>
      </c>
      <c r="J5288" t="s">
        <v>14685</v>
      </c>
      <c r="K5288" s="1">
        <v>45684</v>
      </c>
      <c r="L5288" s="1">
        <v>45684</v>
      </c>
      <c r="M5288" s="2">
        <v>0.60903935185185187</v>
      </c>
      <c r="N5288" s="1">
        <v>45684</v>
      </c>
      <c r="P5288">
        <v>1</v>
      </c>
      <c r="R5288" t="s">
        <v>48</v>
      </c>
      <c r="S5288" t="s">
        <v>53</v>
      </c>
      <c r="T5288" t="s">
        <v>54</v>
      </c>
      <c r="U5288" t="s">
        <v>54</v>
      </c>
      <c r="V5288" t="s">
        <v>48</v>
      </c>
      <c r="W5288" t="s">
        <v>48</v>
      </c>
      <c r="X5288" t="s">
        <v>14681</v>
      </c>
      <c r="Y5288" t="s">
        <v>56</v>
      </c>
      <c r="Z5288" t="s">
        <v>57</v>
      </c>
      <c r="AA5288" t="s">
        <v>15898</v>
      </c>
      <c r="AB5288" t="s">
        <v>15898</v>
      </c>
      <c r="AC5288" t="s">
        <v>15899</v>
      </c>
      <c r="AD5288" t="s">
        <v>15899</v>
      </c>
      <c r="AH5288" t="s">
        <v>60</v>
      </c>
      <c r="AI5288" t="s">
        <v>61</v>
      </c>
      <c r="AJ5288">
        <v>1</v>
      </c>
      <c r="AK5288">
        <v>1</v>
      </c>
      <c r="AL5288">
        <v>1</v>
      </c>
      <c r="AM5288">
        <v>1</v>
      </c>
      <c r="AN5288">
        <v>1</v>
      </c>
      <c r="AO5288">
        <v>1</v>
      </c>
      <c r="AP5288">
        <v>1</v>
      </c>
      <c r="AQ5288">
        <v>1</v>
      </c>
      <c r="AR5288">
        <v>1</v>
      </c>
      <c r="AS5288" t="s">
        <v>62</v>
      </c>
      <c r="AT5288" t="s">
        <v>63</v>
      </c>
      <c r="AU5288" t="s">
        <v>64</v>
      </c>
    </row>
    <row r="5289" spans="1:47" x14ac:dyDescent="0.35">
      <c r="A5289" t="s">
        <v>15900</v>
      </c>
      <c r="B5289">
        <v>1</v>
      </c>
      <c r="C5289" t="s">
        <v>48</v>
      </c>
      <c r="D5289" t="s">
        <v>49</v>
      </c>
      <c r="E5289">
        <v>17987294</v>
      </c>
      <c r="F5289" t="s">
        <v>15900</v>
      </c>
      <c r="G5289" t="s">
        <v>14678</v>
      </c>
      <c r="H5289" t="s">
        <v>14679</v>
      </c>
      <c r="I5289">
        <v>9503165165</v>
      </c>
      <c r="J5289" t="s">
        <v>14685</v>
      </c>
      <c r="K5289" s="1">
        <v>45688</v>
      </c>
      <c r="L5289" s="1">
        <v>45688</v>
      </c>
      <c r="M5289" s="2">
        <v>0.73695601851851855</v>
      </c>
      <c r="N5289" s="1">
        <v>45688</v>
      </c>
      <c r="P5289">
        <v>1</v>
      </c>
      <c r="R5289" t="s">
        <v>48</v>
      </c>
      <c r="S5289" t="s">
        <v>53</v>
      </c>
      <c r="T5289" t="s">
        <v>54</v>
      </c>
      <c r="U5289" t="s">
        <v>54</v>
      </c>
      <c r="V5289" t="s">
        <v>48</v>
      </c>
      <c r="W5289" t="s">
        <v>48</v>
      </c>
      <c r="X5289" t="s">
        <v>14681</v>
      </c>
      <c r="Y5289" t="s">
        <v>56</v>
      </c>
      <c r="Z5289" t="s">
        <v>57</v>
      </c>
      <c r="AA5289" t="s">
        <v>15901</v>
      </c>
      <c r="AB5289" t="s">
        <v>15901</v>
      </c>
      <c r="AC5289" t="s">
        <v>15902</v>
      </c>
      <c r="AD5289" t="s">
        <v>15902</v>
      </c>
      <c r="AH5289" t="s">
        <v>60</v>
      </c>
      <c r="AI5289" t="s">
        <v>61</v>
      </c>
      <c r="AJ5289">
        <v>1</v>
      </c>
      <c r="AK5289">
        <v>1</v>
      </c>
      <c r="AL5289">
        <v>1</v>
      </c>
      <c r="AM5289">
        <v>1</v>
      </c>
      <c r="AN5289">
        <v>1</v>
      </c>
      <c r="AO5289">
        <v>1</v>
      </c>
      <c r="AP5289">
        <v>1</v>
      </c>
      <c r="AQ5289">
        <v>1</v>
      </c>
      <c r="AR5289">
        <v>1</v>
      </c>
      <c r="AS5289" t="s">
        <v>62</v>
      </c>
      <c r="AT5289" t="s">
        <v>63</v>
      </c>
      <c r="AU5289" t="s">
        <v>64</v>
      </c>
    </row>
    <row r="5290" spans="1:47" x14ac:dyDescent="0.35">
      <c r="A5290" t="s">
        <v>15903</v>
      </c>
      <c r="B5290">
        <v>1</v>
      </c>
      <c r="C5290" t="s">
        <v>48</v>
      </c>
      <c r="D5290" t="s">
        <v>49</v>
      </c>
      <c r="E5290">
        <v>17990094</v>
      </c>
      <c r="F5290" t="s">
        <v>15903</v>
      </c>
      <c r="G5290" t="s">
        <v>14678</v>
      </c>
      <c r="H5290" t="s">
        <v>14679</v>
      </c>
      <c r="I5290">
        <v>9503162252</v>
      </c>
      <c r="J5290" t="s">
        <v>14685</v>
      </c>
      <c r="K5290" s="1">
        <v>45680</v>
      </c>
      <c r="L5290" s="1">
        <v>45680</v>
      </c>
      <c r="M5290" s="2">
        <v>0.68259259259259264</v>
      </c>
      <c r="N5290" s="1">
        <v>45680</v>
      </c>
      <c r="P5290">
        <v>1</v>
      </c>
      <c r="R5290" t="s">
        <v>48</v>
      </c>
      <c r="S5290" t="s">
        <v>53</v>
      </c>
      <c r="T5290" t="s">
        <v>54</v>
      </c>
      <c r="U5290" t="s">
        <v>54</v>
      </c>
      <c r="V5290" t="s">
        <v>48</v>
      </c>
      <c r="W5290" t="s">
        <v>48</v>
      </c>
      <c r="X5290" t="s">
        <v>14681</v>
      </c>
      <c r="Y5290" t="s">
        <v>56</v>
      </c>
      <c r="Z5290" t="s">
        <v>57</v>
      </c>
      <c r="AA5290" t="s">
        <v>15904</v>
      </c>
      <c r="AB5290" t="s">
        <v>15904</v>
      </c>
      <c r="AC5290" t="s">
        <v>15905</v>
      </c>
      <c r="AD5290" t="s">
        <v>15905</v>
      </c>
      <c r="AH5290" t="s">
        <v>60</v>
      </c>
      <c r="AI5290" t="s">
        <v>61</v>
      </c>
      <c r="AJ5290">
        <v>1</v>
      </c>
      <c r="AK5290">
        <v>1</v>
      </c>
      <c r="AL5290">
        <v>1</v>
      </c>
      <c r="AM5290">
        <v>1</v>
      </c>
      <c r="AN5290">
        <v>1</v>
      </c>
      <c r="AO5290">
        <v>1</v>
      </c>
      <c r="AP5290">
        <v>1</v>
      </c>
      <c r="AQ5290">
        <v>1</v>
      </c>
      <c r="AR5290">
        <v>1</v>
      </c>
      <c r="AS5290" t="s">
        <v>62</v>
      </c>
      <c r="AT5290" t="s">
        <v>63</v>
      </c>
      <c r="AU5290" t="s">
        <v>64</v>
      </c>
    </row>
    <row r="5291" spans="1:47" x14ac:dyDescent="0.35">
      <c r="A5291" t="s">
        <v>15906</v>
      </c>
      <c r="B5291">
        <v>1</v>
      </c>
      <c r="C5291" t="s">
        <v>48</v>
      </c>
      <c r="D5291" t="s">
        <v>49</v>
      </c>
      <c r="E5291">
        <v>17987379</v>
      </c>
      <c r="F5291" t="s">
        <v>15906</v>
      </c>
      <c r="G5291" t="s">
        <v>14678</v>
      </c>
      <c r="H5291" t="s">
        <v>14679</v>
      </c>
      <c r="I5291">
        <v>9503161291</v>
      </c>
      <c r="J5291" t="s">
        <v>14685</v>
      </c>
      <c r="K5291" s="1">
        <v>45677</v>
      </c>
      <c r="L5291" s="1">
        <v>45677</v>
      </c>
      <c r="M5291" s="2">
        <v>0.63777777777777778</v>
      </c>
      <c r="N5291" s="1">
        <v>45677</v>
      </c>
      <c r="P5291">
        <v>1</v>
      </c>
      <c r="R5291" t="s">
        <v>48</v>
      </c>
      <c r="S5291" t="s">
        <v>53</v>
      </c>
      <c r="T5291" t="s">
        <v>54</v>
      </c>
      <c r="U5291" t="s">
        <v>54</v>
      </c>
      <c r="V5291" t="s">
        <v>48</v>
      </c>
      <c r="W5291" t="s">
        <v>48</v>
      </c>
      <c r="X5291" t="s">
        <v>14681</v>
      </c>
      <c r="Y5291" t="s">
        <v>56</v>
      </c>
      <c r="Z5291" t="s">
        <v>57</v>
      </c>
      <c r="AA5291" t="s">
        <v>15907</v>
      </c>
      <c r="AB5291" t="s">
        <v>15907</v>
      </c>
      <c r="AC5291" t="s">
        <v>15908</v>
      </c>
      <c r="AD5291" t="s">
        <v>15908</v>
      </c>
      <c r="AH5291" t="s">
        <v>60</v>
      </c>
      <c r="AI5291" t="s">
        <v>61</v>
      </c>
      <c r="AJ5291">
        <v>1</v>
      </c>
      <c r="AK5291">
        <v>1</v>
      </c>
      <c r="AL5291">
        <v>1</v>
      </c>
      <c r="AM5291">
        <v>1</v>
      </c>
      <c r="AN5291">
        <v>1</v>
      </c>
      <c r="AO5291">
        <v>1</v>
      </c>
      <c r="AP5291">
        <v>1</v>
      </c>
      <c r="AQ5291">
        <v>1</v>
      </c>
      <c r="AR5291">
        <v>1</v>
      </c>
      <c r="AS5291" t="s">
        <v>62</v>
      </c>
      <c r="AT5291" t="s">
        <v>63</v>
      </c>
      <c r="AU5291" t="s">
        <v>64</v>
      </c>
    </row>
    <row r="5292" spans="1:47" x14ac:dyDescent="0.35">
      <c r="A5292" t="s">
        <v>15909</v>
      </c>
      <c r="B5292">
        <v>1</v>
      </c>
      <c r="C5292" t="s">
        <v>48</v>
      </c>
      <c r="D5292" t="s">
        <v>49</v>
      </c>
      <c r="E5292">
        <v>17989673</v>
      </c>
      <c r="F5292" t="s">
        <v>15909</v>
      </c>
      <c r="G5292" t="s">
        <v>14678</v>
      </c>
      <c r="H5292" t="s">
        <v>14679</v>
      </c>
      <c r="I5292">
        <v>9503161276</v>
      </c>
      <c r="J5292" t="s">
        <v>14685</v>
      </c>
      <c r="K5292" s="1">
        <v>45677</v>
      </c>
      <c r="L5292" s="1">
        <v>45677</v>
      </c>
      <c r="M5292" s="2">
        <v>0.62712962962962959</v>
      </c>
      <c r="N5292" s="1">
        <v>45677</v>
      </c>
      <c r="P5292">
        <v>1</v>
      </c>
      <c r="R5292" t="s">
        <v>48</v>
      </c>
      <c r="S5292" t="s">
        <v>53</v>
      </c>
      <c r="T5292" t="s">
        <v>54</v>
      </c>
      <c r="U5292" t="s">
        <v>54</v>
      </c>
      <c r="V5292" t="s">
        <v>48</v>
      </c>
      <c r="W5292" t="s">
        <v>48</v>
      </c>
      <c r="X5292" t="s">
        <v>14681</v>
      </c>
      <c r="Y5292" t="s">
        <v>56</v>
      </c>
      <c r="Z5292" t="s">
        <v>57</v>
      </c>
      <c r="AA5292" t="s">
        <v>15910</v>
      </c>
      <c r="AB5292" t="s">
        <v>15910</v>
      </c>
      <c r="AC5292" t="s">
        <v>15911</v>
      </c>
      <c r="AD5292" t="s">
        <v>15911</v>
      </c>
      <c r="AH5292" t="s">
        <v>60</v>
      </c>
      <c r="AI5292" t="s">
        <v>61</v>
      </c>
      <c r="AJ5292">
        <v>1</v>
      </c>
      <c r="AK5292">
        <v>1</v>
      </c>
      <c r="AL5292">
        <v>1</v>
      </c>
      <c r="AM5292">
        <v>1</v>
      </c>
      <c r="AN5292">
        <v>1</v>
      </c>
      <c r="AO5292">
        <v>1</v>
      </c>
      <c r="AP5292">
        <v>1</v>
      </c>
      <c r="AQ5292">
        <v>1</v>
      </c>
      <c r="AR5292">
        <v>1</v>
      </c>
      <c r="AS5292" t="s">
        <v>62</v>
      </c>
      <c r="AT5292" t="s">
        <v>63</v>
      </c>
      <c r="AU5292" t="s">
        <v>64</v>
      </c>
    </row>
    <row r="5293" spans="1:47" x14ac:dyDescent="0.35">
      <c r="A5293" t="s">
        <v>15912</v>
      </c>
      <c r="B5293">
        <v>1</v>
      </c>
      <c r="C5293" t="s">
        <v>48</v>
      </c>
      <c r="D5293" t="s">
        <v>49</v>
      </c>
      <c r="E5293">
        <v>17987130</v>
      </c>
      <c r="F5293" t="s">
        <v>15912</v>
      </c>
      <c r="G5293" t="s">
        <v>14678</v>
      </c>
      <c r="H5293" t="s">
        <v>14679</v>
      </c>
      <c r="I5293">
        <v>9503163595</v>
      </c>
      <c r="J5293" t="s">
        <v>14685</v>
      </c>
      <c r="K5293" s="1">
        <v>45685</v>
      </c>
      <c r="L5293" s="1">
        <v>45685</v>
      </c>
      <c r="M5293" s="2">
        <v>0.51410879629629624</v>
      </c>
      <c r="N5293" s="1">
        <v>45685</v>
      </c>
      <c r="P5293">
        <v>1</v>
      </c>
      <c r="R5293" t="s">
        <v>48</v>
      </c>
      <c r="S5293" t="s">
        <v>53</v>
      </c>
      <c r="T5293" t="s">
        <v>54</v>
      </c>
      <c r="U5293" t="s">
        <v>54</v>
      </c>
      <c r="V5293" t="s">
        <v>48</v>
      </c>
      <c r="W5293" t="s">
        <v>48</v>
      </c>
      <c r="X5293" t="s">
        <v>14681</v>
      </c>
      <c r="Y5293" t="s">
        <v>56</v>
      </c>
      <c r="Z5293" t="s">
        <v>57</v>
      </c>
      <c r="AA5293" t="s">
        <v>15913</v>
      </c>
      <c r="AB5293" t="s">
        <v>15913</v>
      </c>
      <c r="AC5293" t="s">
        <v>15914</v>
      </c>
      <c r="AD5293" t="s">
        <v>15914</v>
      </c>
      <c r="AH5293" t="s">
        <v>60</v>
      </c>
      <c r="AI5293" t="s">
        <v>61</v>
      </c>
      <c r="AJ5293">
        <v>1</v>
      </c>
      <c r="AK5293">
        <v>1</v>
      </c>
      <c r="AL5293">
        <v>1</v>
      </c>
      <c r="AM5293">
        <v>1</v>
      </c>
      <c r="AN5293">
        <v>1</v>
      </c>
      <c r="AO5293">
        <v>1</v>
      </c>
      <c r="AP5293">
        <v>1</v>
      </c>
      <c r="AQ5293">
        <v>1</v>
      </c>
      <c r="AR5293">
        <v>1</v>
      </c>
      <c r="AS5293" t="s">
        <v>62</v>
      </c>
      <c r="AT5293" t="s">
        <v>63</v>
      </c>
      <c r="AU5293" t="s">
        <v>64</v>
      </c>
    </row>
    <row r="5294" spans="1:47" x14ac:dyDescent="0.35">
      <c r="A5294" t="s">
        <v>15915</v>
      </c>
      <c r="B5294">
        <v>1</v>
      </c>
      <c r="C5294" t="s">
        <v>48</v>
      </c>
      <c r="D5294" t="s">
        <v>49</v>
      </c>
      <c r="E5294">
        <v>17991112</v>
      </c>
      <c r="F5294" t="s">
        <v>15915</v>
      </c>
      <c r="G5294" t="s">
        <v>14678</v>
      </c>
      <c r="H5294" t="s">
        <v>14679</v>
      </c>
      <c r="I5294">
        <v>9503163267</v>
      </c>
      <c r="J5294" t="s">
        <v>14685</v>
      </c>
      <c r="K5294" s="1">
        <v>45684</v>
      </c>
      <c r="L5294" s="1">
        <v>45684</v>
      </c>
      <c r="M5294" s="2">
        <v>0.65754629629629635</v>
      </c>
      <c r="N5294" s="1">
        <v>45684</v>
      </c>
      <c r="P5294">
        <v>1</v>
      </c>
      <c r="R5294" t="s">
        <v>48</v>
      </c>
      <c r="S5294" t="s">
        <v>53</v>
      </c>
      <c r="T5294" t="s">
        <v>54</v>
      </c>
      <c r="U5294" t="s">
        <v>54</v>
      </c>
      <c r="V5294" t="s">
        <v>48</v>
      </c>
      <c r="W5294" t="s">
        <v>48</v>
      </c>
      <c r="X5294" t="s">
        <v>14681</v>
      </c>
      <c r="Y5294" t="s">
        <v>56</v>
      </c>
      <c r="Z5294" t="s">
        <v>57</v>
      </c>
      <c r="AA5294" t="s">
        <v>15916</v>
      </c>
      <c r="AB5294" t="s">
        <v>15916</v>
      </c>
      <c r="AC5294" t="s">
        <v>15917</v>
      </c>
      <c r="AD5294" t="s">
        <v>15917</v>
      </c>
      <c r="AH5294" t="s">
        <v>60</v>
      </c>
      <c r="AI5294" t="s">
        <v>61</v>
      </c>
      <c r="AJ5294">
        <v>1</v>
      </c>
      <c r="AK5294">
        <v>1</v>
      </c>
      <c r="AL5294">
        <v>1</v>
      </c>
      <c r="AM5294">
        <v>1</v>
      </c>
      <c r="AN5294">
        <v>1</v>
      </c>
      <c r="AO5294">
        <v>1</v>
      </c>
      <c r="AP5294">
        <v>1</v>
      </c>
      <c r="AQ5294">
        <v>1</v>
      </c>
      <c r="AR5294">
        <v>1</v>
      </c>
      <c r="AS5294" t="s">
        <v>62</v>
      </c>
      <c r="AT5294" t="s">
        <v>63</v>
      </c>
      <c r="AU5294" t="s">
        <v>64</v>
      </c>
    </row>
    <row r="5295" spans="1:47" x14ac:dyDescent="0.35">
      <c r="A5295" t="s">
        <v>15918</v>
      </c>
      <c r="B5295">
        <v>1</v>
      </c>
      <c r="C5295" t="s">
        <v>48</v>
      </c>
      <c r="D5295" t="s">
        <v>49</v>
      </c>
      <c r="E5295">
        <v>17923782</v>
      </c>
      <c r="F5295" t="s">
        <v>15918</v>
      </c>
      <c r="G5295" t="s">
        <v>14678</v>
      </c>
      <c r="H5295" t="s">
        <v>14679</v>
      </c>
      <c r="I5295">
        <v>9503158804</v>
      </c>
      <c r="J5295" t="s">
        <v>14685</v>
      </c>
      <c r="K5295" s="1">
        <v>45666</v>
      </c>
      <c r="L5295" s="1">
        <v>45666</v>
      </c>
      <c r="M5295" s="2">
        <v>0.68328703703703708</v>
      </c>
      <c r="N5295" s="1">
        <v>45666</v>
      </c>
      <c r="P5295">
        <v>1</v>
      </c>
      <c r="R5295" t="s">
        <v>48</v>
      </c>
      <c r="S5295" t="s">
        <v>53</v>
      </c>
      <c r="T5295" t="s">
        <v>54</v>
      </c>
      <c r="U5295" t="s">
        <v>54</v>
      </c>
      <c r="V5295" t="s">
        <v>48</v>
      </c>
      <c r="W5295" t="s">
        <v>48</v>
      </c>
      <c r="X5295" t="s">
        <v>14681</v>
      </c>
      <c r="Y5295" t="s">
        <v>56</v>
      </c>
      <c r="Z5295" t="s">
        <v>57</v>
      </c>
      <c r="AA5295" t="s">
        <v>15919</v>
      </c>
      <c r="AB5295" t="s">
        <v>15919</v>
      </c>
      <c r="AC5295" t="s">
        <v>15920</v>
      </c>
      <c r="AD5295" t="s">
        <v>15920</v>
      </c>
      <c r="AH5295" t="s">
        <v>60</v>
      </c>
      <c r="AI5295" t="s">
        <v>61</v>
      </c>
      <c r="AJ5295">
        <v>1</v>
      </c>
      <c r="AK5295">
        <v>1</v>
      </c>
      <c r="AL5295">
        <v>1</v>
      </c>
      <c r="AM5295">
        <v>1</v>
      </c>
      <c r="AN5295">
        <v>1</v>
      </c>
      <c r="AO5295">
        <v>1</v>
      </c>
      <c r="AP5295">
        <v>1</v>
      </c>
      <c r="AQ5295">
        <v>1</v>
      </c>
      <c r="AR5295">
        <v>1</v>
      </c>
      <c r="AS5295" t="s">
        <v>62</v>
      </c>
      <c r="AT5295" t="s">
        <v>63</v>
      </c>
      <c r="AU5295" t="s">
        <v>64</v>
      </c>
    </row>
    <row r="5296" spans="1:47" x14ac:dyDescent="0.35">
      <c r="A5296" t="s">
        <v>15921</v>
      </c>
      <c r="B5296">
        <v>1</v>
      </c>
      <c r="C5296" t="s">
        <v>48</v>
      </c>
      <c r="D5296" t="s">
        <v>49</v>
      </c>
      <c r="E5296">
        <v>17935006</v>
      </c>
      <c r="F5296" t="s">
        <v>15921</v>
      </c>
      <c r="G5296" t="s">
        <v>14678</v>
      </c>
      <c r="H5296" t="s">
        <v>14679</v>
      </c>
      <c r="I5296">
        <v>9503160186</v>
      </c>
      <c r="J5296" t="s">
        <v>14685</v>
      </c>
      <c r="K5296" s="1">
        <v>45672</v>
      </c>
      <c r="L5296" s="1">
        <v>45672</v>
      </c>
      <c r="M5296" s="2">
        <v>0.62976851851851856</v>
      </c>
      <c r="N5296" s="1">
        <v>45672</v>
      </c>
      <c r="P5296">
        <v>1</v>
      </c>
      <c r="R5296" t="s">
        <v>48</v>
      </c>
      <c r="S5296" t="s">
        <v>53</v>
      </c>
      <c r="T5296" t="s">
        <v>54</v>
      </c>
      <c r="U5296" t="s">
        <v>54</v>
      </c>
      <c r="V5296" t="s">
        <v>48</v>
      </c>
      <c r="W5296" t="s">
        <v>48</v>
      </c>
      <c r="X5296" t="s">
        <v>14681</v>
      </c>
      <c r="Y5296" t="s">
        <v>56</v>
      </c>
      <c r="Z5296" t="s">
        <v>57</v>
      </c>
      <c r="AA5296" t="s">
        <v>15922</v>
      </c>
      <c r="AB5296" t="s">
        <v>15922</v>
      </c>
      <c r="AC5296" t="s">
        <v>15923</v>
      </c>
      <c r="AD5296" t="s">
        <v>15923</v>
      </c>
      <c r="AH5296" t="s">
        <v>60</v>
      </c>
      <c r="AI5296" t="s">
        <v>61</v>
      </c>
      <c r="AJ5296">
        <v>1</v>
      </c>
      <c r="AK5296">
        <v>1</v>
      </c>
      <c r="AL5296">
        <v>1</v>
      </c>
      <c r="AM5296">
        <v>1</v>
      </c>
      <c r="AN5296">
        <v>1</v>
      </c>
      <c r="AO5296">
        <v>1</v>
      </c>
      <c r="AP5296">
        <v>1</v>
      </c>
      <c r="AQ5296">
        <v>1</v>
      </c>
      <c r="AR5296">
        <v>1</v>
      </c>
      <c r="AS5296" t="s">
        <v>62</v>
      </c>
      <c r="AT5296" t="s">
        <v>63</v>
      </c>
      <c r="AU5296" t="s">
        <v>64</v>
      </c>
    </row>
    <row r="5297" spans="1:47" x14ac:dyDescent="0.35">
      <c r="A5297" t="s">
        <v>15924</v>
      </c>
      <c r="B5297">
        <v>1</v>
      </c>
      <c r="C5297" t="s">
        <v>48</v>
      </c>
      <c r="D5297" t="s">
        <v>49</v>
      </c>
      <c r="E5297">
        <v>17923678</v>
      </c>
      <c r="F5297" t="s">
        <v>15924</v>
      </c>
      <c r="G5297" t="s">
        <v>14678</v>
      </c>
      <c r="H5297" t="s">
        <v>14679</v>
      </c>
      <c r="I5297">
        <v>9503158859</v>
      </c>
      <c r="J5297" t="s">
        <v>14685</v>
      </c>
      <c r="K5297" s="1">
        <v>45666</v>
      </c>
      <c r="L5297" s="1">
        <v>45666</v>
      </c>
      <c r="M5297" s="2">
        <v>0.73537037037037034</v>
      </c>
      <c r="N5297" s="1">
        <v>45666</v>
      </c>
      <c r="P5297">
        <v>1</v>
      </c>
      <c r="R5297" t="s">
        <v>48</v>
      </c>
      <c r="S5297" t="s">
        <v>53</v>
      </c>
      <c r="T5297" t="s">
        <v>54</v>
      </c>
      <c r="U5297" t="s">
        <v>54</v>
      </c>
      <c r="V5297" t="s">
        <v>48</v>
      </c>
      <c r="W5297" t="s">
        <v>48</v>
      </c>
      <c r="X5297" t="s">
        <v>14681</v>
      </c>
      <c r="Y5297" t="s">
        <v>56</v>
      </c>
      <c r="Z5297" t="s">
        <v>57</v>
      </c>
      <c r="AA5297" t="s">
        <v>15925</v>
      </c>
      <c r="AB5297" t="s">
        <v>15925</v>
      </c>
      <c r="AC5297" t="s">
        <v>15926</v>
      </c>
      <c r="AD5297" t="s">
        <v>15926</v>
      </c>
      <c r="AH5297" t="s">
        <v>60</v>
      </c>
      <c r="AI5297" t="s">
        <v>61</v>
      </c>
      <c r="AJ5297">
        <v>1</v>
      </c>
      <c r="AK5297">
        <v>1</v>
      </c>
      <c r="AL5297">
        <v>1</v>
      </c>
      <c r="AM5297">
        <v>1</v>
      </c>
      <c r="AN5297">
        <v>1</v>
      </c>
      <c r="AO5297">
        <v>1</v>
      </c>
      <c r="AP5297">
        <v>1</v>
      </c>
      <c r="AQ5297">
        <v>1</v>
      </c>
      <c r="AR5297">
        <v>1</v>
      </c>
      <c r="AS5297" t="s">
        <v>62</v>
      </c>
      <c r="AT5297" t="s">
        <v>63</v>
      </c>
      <c r="AU5297" t="s">
        <v>64</v>
      </c>
    </row>
    <row r="5298" spans="1:47" x14ac:dyDescent="0.35">
      <c r="A5298" t="s">
        <v>15927</v>
      </c>
      <c r="B5298">
        <v>1</v>
      </c>
      <c r="C5298" t="s">
        <v>48</v>
      </c>
      <c r="D5298" t="s">
        <v>49</v>
      </c>
      <c r="E5298">
        <v>17872332</v>
      </c>
      <c r="F5298" t="s">
        <v>15927</v>
      </c>
      <c r="G5298" t="s">
        <v>14678</v>
      </c>
      <c r="H5298" t="s">
        <v>14679</v>
      </c>
      <c r="I5298">
        <v>9503158496</v>
      </c>
      <c r="J5298" t="s">
        <v>14685</v>
      </c>
      <c r="K5298" s="1">
        <v>45665</v>
      </c>
      <c r="L5298" s="1">
        <v>45665</v>
      </c>
      <c r="M5298" s="2">
        <v>0.70622685185185186</v>
      </c>
      <c r="N5298" s="1">
        <v>45665</v>
      </c>
      <c r="P5298">
        <v>1</v>
      </c>
      <c r="R5298" t="s">
        <v>48</v>
      </c>
      <c r="S5298" t="s">
        <v>53</v>
      </c>
      <c r="T5298" t="s">
        <v>54</v>
      </c>
      <c r="U5298" t="s">
        <v>54</v>
      </c>
      <c r="V5298" t="s">
        <v>48</v>
      </c>
      <c r="W5298" t="s">
        <v>48</v>
      </c>
      <c r="X5298" t="s">
        <v>14681</v>
      </c>
      <c r="Y5298" t="s">
        <v>56</v>
      </c>
      <c r="Z5298" t="s">
        <v>57</v>
      </c>
      <c r="AA5298" t="s">
        <v>15928</v>
      </c>
      <c r="AB5298" t="s">
        <v>15928</v>
      </c>
      <c r="AC5298" t="s">
        <v>15929</v>
      </c>
      <c r="AD5298" t="s">
        <v>15929</v>
      </c>
      <c r="AH5298" t="s">
        <v>60</v>
      </c>
      <c r="AI5298" t="s">
        <v>61</v>
      </c>
      <c r="AJ5298">
        <v>1</v>
      </c>
      <c r="AK5298">
        <v>1</v>
      </c>
      <c r="AL5298">
        <v>1</v>
      </c>
      <c r="AM5298">
        <v>1</v>
      </c>
      <c r="AN5298">
        <v>1</v>
      </c>
      <c r="AO5298">
        <v>1</v>
      </c>
      <c r="AP5298">
        <v>1</v>
      </c>
      <c r="AQ5298">
        <v>1</v>
      </c>
      <c r="AR5298">
        <v>1</v>
      </c>
      <c r="AS5298" t="s">
        <v>62</v>
      </c>
      <c r="AT5298" t="s">
        <v>63</v>
      </c>
      <c r="AU5298" t="s">
        <v>64</v>
      </c>
    </row>
    <row r="5299" spans="1:47" x14ac:dyDescent="0.35">
      <c r="A5299" t="s">
        <v>15930</v>
      </c>
      <c r="B5299">
        <v>1</v>
      </c>
      <c r="C5299" t="s">
        <v>48</v>
      </c>
      <c r="D5299" t="s">
        <v>49</v>
      </c>
      <c r="E5299">
        <v>18033651</v>
      </c>
      <c r="F5299" t="s">
        <v>15930</v>
      </c>
      <c r="G5299" t="s">
        <v>14678</v>
      </c>
      <c r="H5299" t="s">
        <v>14679</v>
      </c>
      <c r="I5299">
        <v>9503160665</v>
      </c>
      <c r="J5299" t="s">
        <v>14685</v>
      </c>
      <c r="K5299" s="1">
        <v>45673</v>
      </c>
      <c r="L5299" s="1">
        <v>45673</v>
      </c>
      <c r="M5299" s="2">
        <v>0.72221064814814817</v>
      </c>
      <c r="N5299" s="1">
        <v>45673</v>
      </c>
      <c r="P5299">
        <v>1</v>
      </c>
      <c r="R5299" t="s">
        <v>48</v>
      </c>
      <c r="S5299" t="s">
        <v>53</v>
      </c>
      <c r="T5299" t="s">
        <v>54</v>
      </c>
      <c r="U5299" t="s">
        <v>54</v>
      </c>
      <c r="V5299" t="s">
        <v>48</v>
      </c>
      <c r="W5299" t="s">
        <v>48</v>
      </c>
      <c r="X5299" t="s">
        <v>14681</v>
      </c>
      <c r="Y5299" t="s">
        <v>166</v>
      </c>
      <c r="Z5299" t="s">
        <v>167</v>
      </c>
      <c r="AA5299" t="s">
        <v>15931</v>
      </c>
      <c r="AB5299" t="s">
        <v>15931</v>
      </c>
      <c r="AC5299" t="s">
        <v>15932</v>
      </c>
      <c r="AD5299" t="s">
        <v>15932</v>
      </c>
      <c r="AE5299" t="s">
        <v>1080</v>
      </c>
      <c r="AH5299" t="s">
        <v>60</v>
      </c>
      <c r="AI5299" t="s">
        <v>61</v>
      </c>
      <c r="AJ5299">
        <v>1</v>
      </c>
      <c r="AK5299">
        <v>1</v>
      </c>
      <c r="AL5299">
        <v>1</v>
      </c>
      <c r="AM5299">
        <v>1</v>
      </c>
      <c r="AN5299">
        <v>1</v>
      </c>
      <c r="AO5299">
        <v>1</v>
      </c>
      <c r="AP5299">
        <v>1</v>
      </c>
      <c r="AQ5299">
        <v>1</v>
      </c>
      <c r="AR5299">
        <v>1</v>
      </c>
      <c r="AS5299" t="s">
        <v>62</v>
      </c>
      <c r="AT5299" t="s">
        <v>63</v>
      </c>
      <c r="AU5299" t="s">
        <v>64</v>
      </c>
    </row>
    <row r="5300" spans="1:47" x14ac:dyDescent="0.35">
      <c r="A5300" t="s">
        <v>15933</v>
      </c>
      <c r="B5300">
        <v>1</v>
      </c>
      <c r="C5300" t="s">
        <v>48</v>
      </c>
      <c r="D5300" t="s">
        <v>49</v>
      </c>
      <c r="E5300">
        <v>17949092</v>
      </c>
      <c r="F5300" t="s">
        <v>15933</v>
      </c>
      <c r="G5300" t="s">
        <v>14678</v>
      </c>
      <c r="H5300" t="s">
        <v>14679</v>
      </c>
      <c r="I5300">
        <v>9503160894</v>
      </c>
      <c r="J5300" t="s">
        <v>14685</v>
      </c>
      <c r="K5300" s="1">
        <v>45674</v>
      </c>
      <c r="L5300" s="1">
        <v>45674</v>
      </c>
      <c r="M5300" s="2">
        <v>0.61454861111111114</v>
      </c>
      <c r="N5300" s="1">
        <v>45674</v>
      </c>
      <c r="P5300">
        <v>1</v>
      </c>
      <c r="R5300" t="s">
        <v>48</v>
      </c>
      <c r="S5300" t="s">
        <v>53</v>
      </c>
      <c r="T5300" t="s">
        <v>54</v>
      </c>
      <c r="U5300" t="s">
        <v>54</v>
      </c>
      <c r="V5300" t="s">
        <v>48</v>
      </c>
      <c r="W5300" t="s">
        <v>48</v>
      </c>
      <c r="X5300" t="s">
        <v>14681</v>
      </c>
      <c r="Y5300" t="s">
        <v>56</v>
      </c>
      <c r="Z5300" t="s">
        <v>57</v>
      </c>
      <c r="AA5300" t="s">
        <v>15934</v>
      </c>
      <c r="AB5300" t="s">
        <v>15934</v>
      </c>
      <c r="AC5300" t="s">
        <v>15935</v>
      </c>
      <c r="AD5300" t="s">
        <v>15935</v>
      </c>
      <c r="AH5300" t="s">
        <v>60</v>
      </c>
      <c r="AI5300" t="s">
        <v>61</v>
      </c>
      <c r="AJ5300">
        <v>1</v>
      </c>
      <c r="AK5300">
        <v>1</v>
      </c>
      <c r="AL5300">
        <v>1</v>
      </c>
      <c r="AM5300">
        <v>1</v>
      </c>
      <c r="AN5300">
        <v>1</v>
      </c>
      <c r="AO5300">
        <v>1</v>
      </c>
      <c r="AP5300">
        <v>1</v>
      </c>
      <c r="AQ5300">
        <v>1</v>
      </c>
      <c r="AR5300">
        <v>1</v>
      </c>
      <c r="AS5300" t="s">
        <v>62</v>
      </c>
      <c r="AT5300" t="s">
        <v>63</v>
      </c>
      <c r="AU5300" t="s">
        <v>64</v>
      </c>
    </row>
    <row r="5301" spans="1:47" x14ac:dyDescent="0.35">
      <c r="A5301" t="s">
        <v>15936</v>
      </c>
      <c r="B5301">
        <v>1</v>
      </c>
      <c r="C5301" t="s">
        <v>48</v>
      </c>
      <c r="D5301" t="s">
        <v>49</v>
      </c>
      <c r="E5301">
        <v>17985103</v>
      </c>
      <c r="F5301" t="s">
        <v>15936</v>
      </c>
      <c r="G5301" t="s">
        <v>14678</v>
      </c>
      <c r="H5301" t="s">
        <v>14679</v>
      </c>
      <c r="I5301">
        <v>9503163219</v>
      </c>
      <c r="J5301" t="s">
        <v>14685</v>
      </c>
      <c r="K5301" s="1">
        <v>45684</v>
      </c>
      <c r="L5301" s="1">
        <v>45684</v>
      </c>
      <c r="M5301" s="2">
        <v>0.61836805555555552</v>
      </c>
      <c r="N5301" s="1">
        <v>45684</v>
      </c>
      <c r="P5301">
        <v>1</v>
      </c>
      <c r="R5301" t="s">
        <v>48</v>
      </c>
      <c r="S5301" t="s">
        <v>53</v>
      </c>
      <c r="T5301" t="s">
        <v>54</v>
      </c>
      <c r="U5301" t="s">
        <v>54</v>
      </c>
      <c r="V5301" t="s">
        <v>48</v>
      </c>
      <c r="W5301" t="s">
        <v>48</v>
      </c>
      <c r="X5301" t="s">
        <v>14681</v>
      </c>
      <c r="Y5301" t="s">
        <v>56</v>
      </c>
      <c r="Z5301" t="s">
        <v>57</v>
      </c>
      <c r="AA5301" t="s">
        <v>15937</v>
      </c>
      <c r="AB5301" t="s">
        <v>15937</v>
      </c>
      <c r="AC5301" t="s">
        <v>15938</v>
      </c>
      <c r="AD5301" t="s">
        <v>15938</v>
      </c>
      <c r="AH5301" t="s">
        <v>60</v>
      </c>
      <c r="AI5301" t="s">
        <v>61</v>
      </c>
      <c r="AJ5301">
        <v>1</v>
      </c>
      <c r="AK5301">
        <v>1</v>
      </c>
      <c r="AL5301">
        <v>1</v>
      </c>
      <c r="AM5301">
        <v>1</v>
      </c>
      <c r="AN5301">
        <v>1</v>
      </c>
      <c r="AO5301">
        <v>1</v>
      </c>
      <c r="AP5301">
        <v>1</v>
      </c>
      <c r="AQ5301">
        <v>1</v>
      </c>
      <c r="AR5301">
        <v>1</v>
      </c>
      <c r="AS5301" t="s">
        <v>62</v>
      </c>
      <c r="AT5301" t="s">
        <v>63</v>
      </c>
      <c r="AU5301" t="s">
        <v>64</v>
      </c>
    </row>
    <row r="5302" spans="1:47" x14ac:dyDescent="0.35">
      <c r="A5302" t="s">
        <v>15939</v>
      </c>
      <c r="B5302">
        <v>1</v>
      </c>
      <c r="C5302" t="s">
        <v>48</v>
      </c>
      <c r="D5302" t="s">
        <v>49</v>
      </c>
      <c r="E5302">
        <v>17986547</v>
      </c>
      <c r="F5302" t="s">
        <v>15939</v>
      </c>
      <c r="G5302" t="s">
        <v>14678</v>
      </c>
      <c r="H5302" t="s">
        <v>14679</v>
      </c>
      <c r="I5302">
        <v>9503161227</v>
      </c>
      <c r="J5302" t="s">
        <v>14685</v>
      </c>
      <c r="K5302" s="1">
        <v>45677</v>
      </c>
      <c r="L5302" s="1">
        <v>45677</v>
      </c>
      <c r="M5302" s="2">
        <v>0.54673611111111109</v>
      </c>
      <c r="N5302" s="1">
        <v>45677</v>
      </c>
      <c r="P5302">
        <v>1</v>
      </c>
      <c r="R5302" t="s">
        <v>48</v>
      </c>
      <c r="S5302" t="s">
        <v>53</v>
      </c>
      <c r="T5302" t="s">
        <v>54</v>
      </c>
      <c r="U5302" t="s">
        <v>54</v>
      </c>
      <c r="V5302" t="s">
        <v>48</v>
      </c>
      <c r="W5302" t="s">
        <v>48</v>
      </c>
      <c r="X5302" t="s">
        <v>14681</v>
      </c>
      <c r="Y5302" t="s">
        <v>56</v>
      </c>
      <c r="Z5302" t="s">
        <v>57</v>
      </c>
      <c r="AA5302" t="s">
        <v>15940</v>
      </c>
      <c r="AB5302" t="s">
        <v>15940</v>
      </c>
      <c r="AC5302" t="s">
        <v>15941</v>
      </c>
      <c r="AD5302" t="s">
        <v>15941</v>
      </c>
      <c r="AH5302" t="s">
        <v>60</v>
      </c>
      <c r="AI5302" t="s">
        <v>61</v>
      </c>
      <c r="AJ5302">
        <v>1</v>
      </c>
      <c r="AK5302">
        <v>1</v>
      </c>
      <c r="AL5302">
        <v>1</v>
      </c>
      <c r="AM5302">
        <v>1</v>
      </c>
      <c r="AN5302">
        <v>1</v>
      </c>
      <c r="AO5302">
        <v>1</v>
      </c>
      <c r="AP5302">
        <v>1</v>
      </c>
      <c r="AQ5302">
        <v>1</v>
      </c>
      <c r="AR5302">
        <v>1</v>
      </c>
      <c r="AS5302" t="s">
        <v>62</v>
      </c>
      <c r="AT5302" t="s">
        <v>63</v>
      </c>
      <c r="AU5302" t="s">
        <v>64</v>
      </c>
    </row>
    <row r="5303" spans="1:47" x14ac:dyDescent="0.35">
      <c r="A5303" t="s">
        <v>15942</v>
      </c>
      <c r="B5303">
        <v>1</v>
      </c>
      <c r="C5303" t="s">
        <v>48</v>
      </c>
      <c r="D5303" t="s">
        <v>49</v>
      </c>
      <c r="E5303">
        <v>17985175</v>
      </c>
      <c r="F5303" t="s">
        <v>15942</v>
      </c>
      <c r="G5303" t="s">
        <v>14678</v>
      </c>
      <c r="H5303" t="s">
        <v>14679</v>
      </c>
      <c r="I5303">
        <v>9503162862</v>
      </c>
      <c r="J5303" t="s">
        <v>14685</v>
      </c>
      <c r="K5303" s="1">
        <v>45681</v>
      </c>
      <c r="L5303" s="1">
        <v>45681</v>
      </c>
      <c r="M5303" s="2">
        <v>0.7771527777777778</v>
      </c>
      <c r="N5303" s="1">
        <v>45681</v>
      </c>
      <c r="P5303">
        <v>1</v>
      </c>
      <c r="R5303" t="s">
        <v>48</v>
      </c>
      <c r="S5303" t="s">
        <v>53</v>
      </c>
      <c r="T5303" t="s">
        <v>54</v>
      </c>
      <c r="U5303" t="s">
        <v>54</v>
      </c>
      <c r="V5303" t="s">
        <v>48</v>
      </c>
      <c r="W5303" t="s">
        <v>48</v>
      </c>
      <c r="X5303" t="s">
        <v>14681</v>
      </c>
      <c r="Y5303" t="s">
        <v>56</v>
      </c>
      <c r="Z5303" t="s">
        <v>57</v>
      </c>
      <c r="AA5303" t="s">
        <v>15943</v>
      </c>
      <c r="AB5303" t="s">
        <v>15943</v>
      </c>
      <c r="AC5303" t="s">
        <v>15944</v>
      </c>
      <c r="AD5303" t="s">
        <v>15944</v>
      </c>
      <c r="AH5303" t="s">
        <v>60</v>
      </c>
      <c r="AI5303" t="s">
        <v>61</v>
      </c>
      <c r="AJ5303">
        <v>1</v>
      </c>
      <c r="AK5303">
        <v>1</v>
      </c>
      <c r="AL5303">
        <v>1</v>
      </c>
      <c r="AM5303">
        <v>1</v>
      </c>
      <c r="AN5303">
        <v>1</v>
      </c>
      <c r="AO5303">
        <v>1</v>
      </c>
      <c r="AP5303">
        <v>1</v>
      </c>
      <c r="AQ5303">
        <v>1</v>
      </c>
      <c r="AR5303">
        <v>1</v>
      </c>
      <c r="AS5303" t="s">
        <v>62</v>
      </c>
      <c r="AT5303" t="s">
        <v>63</v>
      </c>
      <c r="AU5303" t="s">
        <v>64</v>
      </c>
    </row>
    <row r="5304" spans="1:47" x14ac:dyDescent="0.35">
      <c r="A5304" t="s">
        <v>15945</v>
      </c>
      <c r="B5304">
        <v>1</v>
      </c>
      <c r="C5304" t="s">
        <v>48</v>
      </c>
      <c r="D5304" t="s">
        <v>49</v>
      </c>
      <c r="E5304">
        <v>17985491</v>
      </c>
      <c r="F5304" t="s">
        <v>15945</v>
      </c>
      <c r="G5304" t="s">
        <v>14678</v>
      </c>
      <c r="H5304" t="s">
        <v>14679</v>
      </c>
      <c r="I5304">
        <v>9503160014</v>
      </c>
      <c r="J5304" t="s">
        <v>14685</v>
      </c>
      <c r="K5304" s="1">
        <v>45672</v>
      </c>
      <c r="L5304" s="1">
        <v>45672</v>
      </c>
      <c r="M5304" s="2">
        <v>0.48421296296296296</v>
      </c>
      <c r="N5304" s="1">
        <v>45672</v>
      </c>
      <c r="P5304">
        <v>1</v>
      </c>
      <c r="R5304" t="s">
        <v>48</v>
      </c>
      <c r="S5304" t="s">
        <v>53</v>
      </c>
      <c r="T5304" t="s">
        <v>54</v>
      </c>
      <c r="U5304" t="s">
        <v>54</v>
      </c>
      <c r="V5304" t="s">
        <v>48</v>
      </c>
      <c r="W5304" t="s">
        <v>48</v>
      </c>
      <c r="X5304" t="s">
        <v>14681</v>
      </c>
      <c r="Y5304" t="s">
        <v>56</v>
      </c>
      <c r="Z5304" t="s">
        <v>57</v>
      </c>
      <c r="AA5304" t="s">
        <v>15946</v>
      </c>
      <c r="AB5304" t="s">
        <v>15946</v>
      </c>
      <c r="AC5304" t="s">
        <v>15947</v>
      </c>
      <c r="AD5304" t="s">
        <v>15947</v>
      </c>
      <c r="AH5304" t="s">
        <v>60</v>
      </c>
      <c r="AI5304" t="s">
        <v>61</v>
      </c>
      <c r="AJ5304">
        <v>1</v>
      </c>
      <c r="AK5304">
        <v>1</v>
      </c>
      <c r="AL5304">
        <v>1</v>
      </c>
      <c r="AM5304">
        <v>1</v>
      </c>
      <c r="AN5304">
        <v>1</v>
      </c>
      <c r="AO5304">
        <v>1</v>
      </c>
      <c r="AP5304">
        <v>1</v>
      </c>
      <c r="AQ5304">
        <v>1</v>
      </c>
      <c r="AR5304">
        <v>1</v>
      </c>
      <c r="AS5304" t="s">
        <v>62</v>
      </c>
      <c r="AT5304" t="s">
        <v>63</v>
      </c>
      <c r="AU5304" t="s">
        <v>64</v>
      </c>
    </row>
    <row r="5305" spans="1:47" x14ac:dyDescent="0.35">
      <c r="A5305" t="s">
        <v>15948</v>
      </c>
      <c r="B5305">
        <v>1</v>
      </c>
      <c r="C5305" t="s">
        <v>48</v>
      </c>
      <c r="D5305" t="s">
        <v>49</v>
      </c>
      <c r="E5305">
        <v>17982881</v>
      </c>
      <c r="F5305" t="s">
        <v>15948</v>
      </c>
      <c r="G5305" t="s">
        <v>14678</v>
      </c>
      <c r="H5305" t="s">
        <v>14679</v>
      </c>
      <c r="I5305">
        <v>9503160021</v>
      </c>
      <c r="J5305" t="s">
        <v>14685</v>
      </c>
      <c r="K5305" s="1">
        <v>45672</v>
      </c>
      <c r="L5305" s="1">
        <v>45672</v>
      </c>
      <c r="M5305" s="2">
        <v>0.48770833333333335</v>
      </c>
      <c r="N5305" s="1">
        <v>45672</v>
      </c>
      <c r="P5305">
        <v>1</v>
      </c>
      <c r="R5305" t="s">
        <v>48</v>
      </c>
      <c r="S5305" t="s">
        <v>53</v>
      </c>
      <c r="T5305" t="s">
        <v>54</v>
      </c>
      <c r="U5305" t="s">
        <v>54</v>
      </c>
      <c r="V5305" t="s">
        <v>48</v>
      </c>
      <c r="W5305" t="s">
        <v>48</v>
      </c>
      <c r="X5305" t="s">
        <v>14681</v>
      </c>
      <c r="Y5305" t="s">
        <v>56</v>
      </c>
      <c r="Z5305" t="s">
        <v>57</v>
      </c>
      <c r="AA5305" t="s">
        <v>15949</v>
      </c>
      <c r="AB5305" t="s">
        <v>15949</v>
      </c>
      <c r="AC5305" t="s">
        <v>15950</v>
      </c>
      <c r="AD5305" t="s">
        <v>15950</v>
      </c>
      <c r="AH5305" t="s">
        <v>60</v>
      </c>
      <c r="AI5305" t="s">
        <v>61</v>
      </c>
      <c r="AJ5305">
        <v>1</v>
      </c>
      <c r="AK5305">
        <v>1</v>
      </c>
      <c r="AL5305">
        <v>1</v>
      </c>
      <c r="AM5305">
        <v>1</v>
      </c>
      <c r="AN5305">
        <v>1</v>
      </c>
      <c r="AO5305">
        <v>1</v>
      </c>
      <c r="AP5305">
        <v>1</v>
      </c>
      <c r="AQ5305">
        <v>1</v>
      </c>
      <c r="AR5305">
        <v>1</v>
      </c>
      <c r="AS5305" t="s">
        <v>62</v>
      </c>
      <c r="AT5305" t="s">
        <v>63</v>
      </c>
      <c r="AU5305" t="s">
        <v>64</v>
      </c>
    </row>
    <row r="5306" spans="1:47" x14ac:dyDescent="0.35">
      <c r="A5306" t="s">
        <v>15951</v>
      </c>
      <c r="B5306">
        <v>1</v>
      </c>
      <c r="C5306" t="s">
        <v>48</v>
      </c>
      <c r="D5306" t="s">
        <v>49</v>
      </c>
      <c r="E5306">
        <v>17923680</v>
      </c>
      <c r="F5306" t="s">
        <v>15951</v>
      </c>
      <c r="G5306" t="s">
        <v>14678</v>
      </c>
      <c r="H5306" t="s">
        <v>14679</v>
      </c>
      <c r="I5306">
        <v>9503159613</v>
      </c>
      <c r="J5306" t="s">
        <v>14685</v>
      </c>
      <c r="K5306" s="1">
        <v>45671</v>
      </c>
      <c r="L5306" s="1">
        <v>45671</v>
      </c>
      <c r="M5306" s="2">
        <v>0.60624999999999996</v>
      </c>
      <c r="N5306" s="1">
        <v>45671</v>
      </c>
      <c r="P5306">
        <v>1</v>
      </c>
      <c r="R5306" t="s">
        <v>48</v>
      </c>
      <c r="S5306" t="s">
        <v>53</v>
      </c>
      <c r="T5306" t="s">
        <v>54</v>
      </c>
      <c r="U5306" t="s">
        <v>54</v>
      </c>
      <c r="V5306" t="s">
        <v>48</v>
      </c>
      <c r="W5306" t="s">
        <v>48</v>
      </c>
      <c r="X5306" t="s">
        <v>14681</v>
      </c>
      <c r="Y5306" t="s">
        <v>56</v>
      </c>
      <c r="Z5306" t="s">
        <v>57</v>
      </c>
      <c r="AA5306" t="s">
        <v>15952</v>
      </c>
      <c r="AB5306" t="s">
        <v>15952</v>
      </c>
      <c r="AC5306" t="s">
        <v>15953</v>
      </c>
      <c r="AD5306" t="s">
        <v>15953</v>
      </c>
      <c r="AH5306" t="s">
        <v>60</v>
      </c>
      <c r="AI5306" t="s">
        <v>61</v>
      </c>
      <c r="AJ5306">
        <v>1</v>
      </c>
      <c r="AK5306">
        <v>1</v>
      </c>
      <c r="AL5306">
        <v>1</v>
      </c>
      <c r="AM5306">
        <v>1</v>
      </c>
      <c r="AN5306">
        <v>1</v>
      </c>
      <c r="AO5306">
        <v>1</v>
      </c>
      <c r="AP5306">
        <v>1</v>
      </c>
      <c r="AQ5306">
        <v>1</v>
      </c>
      <c r="AR5306">
        <v>1</v>
      </c>
      <c r="AS5306" t="s">
        <v>62</v>
      </c>
      <c r="AT5306" t="s">
        <v>63</v>
      </c>
      <c r="AU5306" t="s">
        <v>64</v>
      </c>
    </row>
    <row r="5307" spans="1:47" x14ac:dyDescent="0.35">
      <c r="A5307" t="s">
        <v>15954</v>
      </c>
      <c r="B5307">
        <v>1</v>
      </c>
      <c r="C5307" t="s">
        <v>48</v>
      </c>
      <c r="D5307" t="s">
        <v>49</v>
      </c>
      <c r="E5307">
        <v>17954431</v>
      </c>
      <c r="F5307" t="s">
        <v>15954</v>
      </c>
      <c r="G5307" t="s">
        <v>14678</v>
      </c>
      <c r="H5307" t="s">
        <v>14679</v>
      </c>
      <c r="I5307">
        <v>9503160282</v>
      </c>
      <c r="J5307" t="s">
        <v>14685</v>
      </c>
      <c r="K5307" s="1">
        <v>45672</v>
      </c>
      <c r="L5307" s="1">
        <v>45672</v>
      </c>
      <c r="M5307" s="2">
        <v>0.67275462962962962</v>
      </c>
      <c r="N5307" s="1">
        <v>45672</v>
      </c>
      <c r="P5307">
        <v>1</v>
      </c>
      <c r="R5307" t="s">
        <v>48</v>
      </c>
      <c r="S5307" t="s">
        <v>53</v>
      </c>
      <c r="T5307" t="s">
        <v>54</v>
      </c>
      <c r="U5307" t="s">
        <v>54</v>
      </c>
      <c r="V5307" t="s">
        <v>48</v>
      </c>
      <c r="W5307" t="s">
        <v>48</v>
      </c>
      <c r="X5307" t="s">
        <v>14681</v>
      </c>
      <c r="Y5307" t="s">
        <v>166</v>
      </c>
      <c r="Z5307" t="s">
        <v>167</v>
      </c>
      <c r="AA5307" t="s">
        <v>15955</v>
      </c>
      <c r="AB5307" t="s">
        <v>15955</v>
      </c>
      <c r="AC5307" t="s">
        <v>15956</v>
      </c>
      <c r="AD5307" t="s">
        <v>15956</v>
      </c>
      <c r="AE5307" t="s">
        <v>334</v>
      </c>
      <c r="AH5307" t="s">
        <v>60</v>
      </c>
      <c r="AI5307" t="s">
        <v>61</v>
      </c>
      <c r="AJ5307">
        <v>1</v>
      </c>
      <c r="AK5307">
        <v>1</v>
      </c>
      <c r="AL5307">
        <v>1</v>
      </c>
      <c r="AM5307">
        <v>1</v>
      </c>
      <c r="AN5307">
        <v>1</v>
      </c>
      <c r="AO5307">
        <v>1</v>
      </c>
      <c r="AP5307">
        <v>1</v>
      </c>
      <c r="AQ5307">
        <v>1</v>
      </c>
      <c r="AR5307">
        <v>1</v>
      </c>
      <c r="AS5307" t="s">
        <v>62</v>
      </c>
      <c r="AT5307" t="s">
        <v>63</v>
      </c>
      <c r="AU5307" t="s">
        <v>64</v>
      </c>
    </row>
    <row r="5308" spans="1:47" x14ac:dyDescent="0.35">
      <c r="A5308" t="s">
        <v>15957</v>
      </c>
      <c r="B5308">
        <v>1</v>
      </c>
      <c r="C5308" t="s">
        <v>48</v>
      </c>
      <c r="D5308" t="s">
        <v>49</v>
      </c>
      <c r="E5308">
        <v>17988560</v>
      </c>
      <c r="F5308" t="s">
        <v>15957</v>
      </c>
      <c r="G5308" t="s">
        <v>14678</v>
      </c>
      <c r="H5308" t="s">
        <v>14679</v>
      </c>
      <c r="I5308">
        <v>9503160850</v>
      </c>
      <c r="J5308" t="s">
        <v>14685</v>
      </c>
      <c r="K5308" s="1">
        <v>45674</v>
      </c>
      <c r="L5308" s="1">
        <v>45674</v>
      </c>
      <c r="M5308" s="2">
        <v>0.5524189814814815</v>
      </c>
      <c r="N5308" s="1">
        <v>45674</v>
      </c>
      <c r="P5308">
        <v>1</v>
      </c>
      <c r="R5308" t="s">
        <v>48</v>
      </c>
      <c r="S5308" t="s">
        <v>53</v>
      </c>
      <c r="T5308" t="s">
        <v>54</v>
      </c>
      <c r="U5308" t="s">
        <v>54</v>
      </c>
      <c r="V5308" t="s">
        <v>48</v>
      </c>
      <c r="W5308" t="s">
        <v>48</v>
      </c>
      <c r="X5308" t="s">
        <v>14681</v>
      </c>
      <c r="Y5308" t="s">
        <v>166</v>
      </c>
      <c r="Z5308" t="s">
        <v>167</v>
      </c>
      <c r="AA5308" t="s">
        <v>15958</v>
      </c>
      <c r="AB5308" t="s">
        <v>15958</v>
      </c>
      <c r="AC5308" t="s">
        <v>15959</v>
      </c>
      <c r="AD5308" t="s">
        <v>15959</v>
      </c>
      <c r="AE5308" t="s">
        <v>594</v>
      </c>
      <c r="AH5308" t="s">
        <v>60</v>
      </c>
      <c r="AI5308" t="s">
        <v>61</v>
      </c>
      <c r="AJ5308">
        <v>1</v>
      </c>
      <c r="AK5308">
        <v>1</v>
      </c>
      <c r="AL5308">
        <v>1</v>
      </c>
      <c r="AM5308">
        <v>1</v>
      </c>
      <c r="AN5308">
        <v>1</v>
      </c>
      <c r="AO5308">
        <v>1</v>
      </c>
      <c r="AP5308">
        <v>1</v>
      </c>
      <c r="AQ5308">
        <v>1</v>
      </c>
      <c r="AR5308">
        <v>1</v>
      </c>
      <c r="AS5308" t="s">
        <v>62</v>
      </c>
      <c r="AT5308" t="s">
        <v>63</v>
      </c>
      <c r="AU5308" t="s">
        <v>64</v>
      </c>
    </row>
    <row r="5309" spans="1:47" x14ac:dyDescent="0.35">
      <c r="A5309" t="s">
        <v>15960</v>
      </c>
      <c r="B5309">
        <v>1</v>
      </c>
      <c r="C5309" t="s">
        <v>48</v>
      </c>
      <c r="D5309" t="s">
        <v>49</v>
      </c>
      <c r="E5309">
        <v>17978800</v>
      </c>
      <c r="F5309" t="s">
        <v>15960</v>
      </c>
      <c r="G5309" t="s">
        <v>14678</v>
      </c>
      <c r="H5309" t="s">
        <v>14679</v>
      </c>
      <c r="I5309">
        <v>9503159828</v>
      </c>
      <c r="J5309" t="s">
        <v>14685</v>
      </c>
      <c r="K5309" s="1">
        <v>45671</v>
      </c>
      <c r="L5309" s="1">
        <v>45671</v>
      </c>
      <c r="M5309" s="2">
        <v>0.74292824074074071</v>
      </c>
      <c r="N5309" s="1">
        <v>45671</v>
      </c>
      <c r="P5309">
        <v>1</v>
      </c>
      <c r="R5309" t="s">
        <v>48</v>
      </c>
      <c r="S5309" t="s">
        <v>53</v>
      </c>
      <c r="T5309" t="s">
        <v>54</v>
      </c>
      <c r="U5309" t="s">
        <v>54</v>
      </c>
      <c r="V5309" t="s">
        <v>48</v>
      </c>
      <c r="W5309" t="s">
        <v>48</v>
      </c>
      <c r="X5309" t="s">
        <v>14681</v>
      </c>
      <c r="Y5309" t="s">
        <v>56</v>
      </c>
      <c r="Z5309" t="s">
        <v>57</v>
      </c>
      <c r="AA5309" t="s">
        <v>15961</v>
      </c>
      <c r="AB5309" t="s">
        <v>15961</v>
      </c>
      <c r="AC5309" t="s">
        <v>15962</v>
      </c>
      <c r="AD5309" t="s">
        <v>15962</v>
      </c>
      <c r="AH5309" t="s">
        <v>60</v>
      </c>
      <c r="AI5309" t="s">
        <v>61</v>
      </c>
      <c r="AJ5309">
        <v>1</v>
      </c>
      <c r="AK5309">
        <v>1</v>
      </c>
      <c r="AL5309">
        <v>1</v>
      </c>
      <c r="AM5309">
        <v>1</v>
      </c>
      <c r="AN5309">
        <v>1</v>
      </c>
      <c r="AO5309">
        <v>1</v>
      </c>
      <c r="AP5309">
        <v>1</v>
      </c>
      <c r="AQ5309">
        <v>1</v>
      </c>
      <c r="AR5309">
        <v>1</v>
      </c>
      <c r="AS5309" t="s">
        <v>62</v>
      </c>
      <c r="AT5309" t="s">
        <v>63</v>
      </c>
      <c r="AU5309" t="s">
        <v>64</v>
      </c>
    </row>
    <row r="5310" spans="1:47" x14ac:dyDescent="0.35">
      <c r="A5310" t="s">
        <v>15963</v>
      </c>
      <c r="B5310">
        <v>1</v>
      </c>
      <c r="C5310" t="s">
        <v>48</v>
      </c>
      <c r="D5310" t="s">
        <v>49</v>
      </c>
      <c r="E5310">
        <v>17987986</v>
      </c>
      <c r="F5310" t="s">
        <v>15963</v>
      </c>
      <c r="G5310" t="s">
        <v>14678</v>
      </c>
      <c r="H5310" t="s">
        <v>14679</v>
      </c>
      <c r="I5310">
        <v>9503160849</v>
      </c>
      <c r="J5310" t="s">
        <v>14685</v>
      </c>
      <c r="K5310" s="1">
        <v>45674</v>
      </c>
      <c r="L5310" s="1">
        <v>45674</v>
      </c>
      <c r="M5310" s="2">
        <v>0.55106481481481484</v>
      </c>
      <c r="N5310" s="1">
        <v>45674</v>
      </c>
      <c r="P5310">
        <v>1</v>
      </c>
      <c r="R5310" t="s">
        <v>48</v>
      </c>
      <c r="S5310" t="s">
        <v>53</v>
      </c>
      <c r="T5310" t="s">
        <v>54</v>
      </c>
      <c r="U5310" t="s">
        <v>54</v>
      </c>
      <c r="V5310" t="s">
        <v>48</v>
      </c>
      <c r="W5310" t="s">
        <v>48</v>
      </c>
      <c r="X5310" t="s">
        <v>14681</v>
      </c>
      <c r="Y5310" t="s">
        <v>56</v>
      </c>
      <c r="Z5310" t="s">
        <v>57</v>
      </c>
      <c r="AA5310" t="s">
        <v>15964</v>
      </c>
      <c r="AB5310" t="s">
        <v>15964</v>
      </c>
      <c r="AC5310" t="s">
        <v>15965</v>
      </c>
      <c r="AD5310" t="s">
        <v>15965</v>
      </c>
      <c r="AH5310" t="s">
        <v>60</v>
      </c>
      <c r="AI5310" t="s">
        <v>61</v>
      </c>
      <c r="AJ5310">
        <v>1</v>
      </c>
      <c r="AK5310">
        <v>1</v>
      </c>
      <c r="AL5310">
        <v>1</v>
      </c>
      <c r="AM5310">
        <v>1</v>
      </c>
      <c r="AN5310">
        <v>1</v>
      </c>
      <c r="AO5310">
        <v>1</v>
      </c>
      <c r="AP5310">
        <v>1</v>
      </c>
      <c r="AQ5310">
        <v>1</v>
      </c>
      <c r="AR5310">
        <v>1</v>
      </c>
      <c r="AS5310" t="s">
        <v>62</v>
      </c>
      <c r="AT5310" t="s">
        <v>63</v>
      </c>
      <c r="AU5310" t="s">
        <v>64</v>
      </c>
    </row>
    <row r="5311" spans="1:47" x14ac:dyDescent="0.35">
      <c r="A5311" t="s">
        <v>15966</v>
      </c>
      <c r="B5311">
        <v>1</v>
      </c>
      <c r="C5311" t="s">
        <v>48</v>
      </c>
      <c r="D5311" t="s">
        <v>49</v>
      </c>
      <c r="E5311">
        <v>17987768</v>
      </c>
      <c r="F5311" t="s">
        <v>15966</v>
      </c>
      <c r="G5311" t="s">
        <v>14678</v>
      </c>
      <c r="H5311" t="s">
        <v>14679</v>
      </c>
      <c r="I5311">
        <v>9503164676</v>
      </c>
      <c r="J5311" t="s">
        <v>14685</v>
      </c>
      <c r="K5311" s="1">
        <v>45687</v>
      </c>
      <c r="L5311" s="1">
        <v>45687</v>
      </c>
      <c r="M5311" s="2">
        <v>0.7146527777777778</v>
      </c>
      <c r="N5311" s="1">
        <v>45687</v>
      </c>
      <c r="P5311">
        <v>1</v>
      </c>
      <c r="R5311" t="s">
        <v>48</v>
      </c>
      <c r="S5311" t="s">
        <v>53</v>
      </c>
      <c r="T5311" t="s">
        <v>54</v>
      </c>
      <c r="U5311" t="s">
        <v>54</v>
      </c>
      <c r="V5311" t="s">
        <v>48</v>
      </c>
      <c r="W5311" t="s">
        <v>48</v>
      </c>
      <c r="X5311" t="s">
        <v>14681</v>
      </c>
      <c r="Y5311" t="s">
        <v>56</v>
      </c>
      <c r="Z5311" t="s">
        <v>57</v>
      </c>
      <c r="AA5311" t="s">
        <v>15967</v>
      </c>
      <c r="AB5311" t="s">
        <v>15967</v>
      </c>
      <c r="AC5311" t="s">
        <v>15968</v>
      </c>
      <c r="AD5311" t="s">
        <v>15968</v>
      </c>
      <c r="AH5311" t="s">
        <v>60</v>
      </c>
      <c r="AI5311" t="s">
        <v>61</v>
      </c>
      <c r="AJ5311">
        <v>1</v>
      </c>
      <c r="AK5311">
        <v>1</v>
      </c>
      <c r="AL5311">
        <v>1</v>
      </c>
      <c r="AM5311">
        <v>1</v>
      </c>
      <c r="AN5311">
        <v>1</v>
      </c>
      <c r="AO5311">
        <v>1</v>
      </c>
      <c r="AP5311">
        <v>1</v>
      </c>
      <c r="AQ5311">
        <v>1</v>
      </c>
      <c r="AR5311">
        <v>1</v>
      </c>
      <c r="AS5311" t="s">
        <v>62</v>
      </c>
      <c r="AT5311" t="s">
        <v>63</v>
      </c>
      <c r="AU5311" t="s">
        <v>64</v>
      </c>
    </row>
    <row r="5312" spans="1:47" x14ac:dyDescent="0.35">
      <c r="A5312" t="s">
        <v>15969</v>
      </c>
      <c r="B5312">
        <v>1</v>
      </c>
      <c r="C5312" t="s">
        <v>48</v>
      </c>
      <c r="D5312" t="s">
        <v>49</v>
      </c>
      <c r="E5312">
        <v>17988087</v>
      </c>
      <c r="F5312" t="s">
        <v>15969</v>
      </c>
      <c r="G5312" t="s">
        <v>14678</v>
      </c>
      <c r="H5312" t="s">
        <v>14679</v>
      </c>
      <c r="I5312">
        <v>9503160865</v>
      </c>
      <c r="J5312" t="s">
        <v>14685</v>
      </c>
      <c r="K5312" s="1">
        <v>45674</v>
      </c>
      <c r="L5312" s="1">
        <v>45674</v>
      </c>
      <c r="M5312" s="2">
        <v>0.56983796296296296</v>
      </c>
      <c r="N5312" s="1">
        <v>45674</v>
      </c>
      <c r="P5312">
        <v>1</v>
      </c>
      <c r="R5312" t="s">
        <v>48</v>
      </c>
      <c r="S5312" t="s">
        <v>53</v>
      </c>
      <c r="T5312" t="s">
        <v>54</v>
      </c>
      <c r="U5312" t="s">
        <v>54</v>
      </c>
      <c r="V5312" t="s">
        <v>48</v>
      </c>
      <c r="W5312" t="s">
        <v>48</v>
      </c>
      <c r="X5312" t="s">
        <v>14681</v>
      </c>
      <c r="Y5312" t="s">
        <v>56</v>
      </c>
      <c r="Z5312" t="s">
        <v>57</v>
      </c>
      <c r="AA5312" t="s">
        <v>15970</v>
      </c>
      <c r="AB5312" t="s">
        <v>15970</v>
      </c>
      <c r="AC5312" t="s">
        <v>15971</v>
      </c>
      <c r="AD5312" t="s">
        <v>15971</v>
      </c>
      <c r="AH5312" t="s">
        <v>60</v>
      </c>
      <c r="AI5312" t="s">
        <v>61</v>
      </c>
      <c r="AJ5312">
        <v>1</v>
      </c>
      <c r="AK5312">
        <v>1</v>
      </c>
      <c r="AL5312">
        <v>1</v>
      </c>
      <c r="AM5312">
        <v>1</v>
      </c>
      <c r="AN5312">
        <v>1</v>
      </c>
      <c r="AO5312">
        <v>1</v>
      </c>
      <c r="AP5312">
        <v>1</v>
      </c>
      <c r="AQ5312">
        <v>1</v>
      </c>
      <c r="AR5312">
        <v>1</v>
      </c>
      <c r="AS5312" t="s">
        <v>62</v>
      </c>
      <c r="AT5312" t="s">
        <v>63</v>
      </c>
      <c r="AU5312" t="s">
        <v>64</v>
      </c>
    </row>
    <row r="5313" spans="1:47" x14ac:dyDescent="0.35">
      <c r="A5313" t="s">
        <v>15972</v>
      </c>
      <c r="B5313">
        <v>1</v>
      </c>
      <c r="C5313" t="s">
        <v>48</v>
      </c>
      <c r="D5313" t="s">
        <v>49</v>
      </c>
      <c r="E5313">
        <v>17880349</v>
      </c>
      <c r="F5313" t="s">
        <v>15972</v>
      </c>
      <c r="G5313" t="s">
        <v>14678</v>
      </c>
      <c r="H5313" t="s">
        <v>14679</v>
      </c>
      <c r="I5313">
        <v>9503163367</v>
      </c>
      <c r="J5313" t="s">
        <v>14685</v>
      </c>
      <c r="K5313" s="1">
        <v>45684</v>
      </c>
      <c r="L5313" s="1">
        <v>45684</v>
      </c>
      <c r="M5313" s="2">
        <v>0.75084490740740739</v>
      </c>
      <c r="N5313" s="1">
        <v>45684</v>
      </c>
      <c r="P5313">
        <v>1</v>
      </c>
      <c r="R5313" t="s">
        <v>48</v>
      </c>
      <c r="S5313" t="s">
        <v>53</v>
      </c>
      <c r="T5313" t="s">
        <v>54</v>
      </c>
      <c r="U5313" t="s">
        <v>54</v>
      </c>
      <c r="V5313" t="s">
        <v>48</v>
      </c>
      <c r="W5313" t="s">
        <v>48</v>
      </c>
      <c r="X5313" t="s">
        <v>14681</v>
      </c>
      <c r="Y5313" t="s">
        <v>166</v>
      </c>
      <c r="Z5313" t="s">
        <v>167</v>
      </c>
      <c r="AA5313" t="s">
        <v>15973</v>
      </c>
      <c r="AB5313" t="s">
        <v>15973</v>
      </c>
      <c r="AC5313" t="s">
        <v>15974</v>
      </c>
      <c r="AD5313" t="s">
        <v>15974</v>
      </c>
      <c r="AE5313" t="s">
        <v>678</v>
      </c>
      <c r="AH5313" t="s">
        <v>60</v>
      </c>
      <c r="AI5313" t="s">
        <v>61</v>
      </c>
      <c r="AJ5313">
        <v>1</v>
      </c>
      <c r="AK5313">
        <v>1</v>
      </c>
      <c r="AL5313">
        <v>1</v>
      </c>
      <c r="AM5313">
        <v>1</v>
      </c>
      <c r="AN5313">
        <v>1</v>
      </c>
      <c r="AO5313">
        <v>1</v>
      </c>
      <c r="AP5313">
        <v>1</v>
      </c>
      <c r="AQ5313">
        <v>1</v>
      </c>
      <c r="AR5313">
        <v>1</v>
      </c>
      <c r="AS5313" t="s">
        <v>62</v>
      </c>
      <c r="AT5313" t="s">
        <v>63</v>
      </c>
      <c r="AU5313" t="s">
        <v>64</v>
      </c>
    </row>
    <row r="5314" spans="1:47" x14ac:dyDescent="0.35">
      <c r="A5314" t="s">
        <v>15975</v>
      </c>
      <c r="B5314">
        <v>1</v>
      </c>
      <c r="C5314" t="s">
        <v>48</v>
      </c>
      <c r="D5314" t="s">
        <v>49</v>
      </c>
      <c r="E5314">
        <v>17923967</v>
      </c>
      <c r="F5314" t="s">
        <v>15975</v>
      </c>
      <c r="G5314" t="s">
        <v>14678</v>
      </c>
      <c r="H5314" t="s">
        <v>14679</v>
      </c>
      <c r="I5314">
        <v>9503163270</v>
      </c>
      <c r="J5314" t="s">
        <v>14685</v>
      </c>
      <c r="K5314" s="1">
        <v>45684</v>
      </c>
      <c r="L5314" s="1">
        <v>45684</v>
      </c>
      <c r="M5314" s="2">
        <v>0.65923611111111113</v>
      </c>
      <c r="N5314" s="1">
        <v>45684</v>
      </c>
      <c r="P5314">
        <v>1</v>
      </c>
      <c r="R5314" t="s">
        <v>48</v>
      </c>
      <c r="S5314" t="s">
        <v>53</v>
      </c>
      <c r="T5314" t="s">
        <v>54</v>
      </c>
      <c r="U5314" t="s">
        <v>54</v>
      </c>
      <c r="V5314" t="s">
        <v>48</v>
      </c>
      <c r="W5314" t="s">
        <v>48</v>
      </c>
      <c r="X5314" t="s">
        <v>14681</v>
      </c>
      <c r="Y5314" t="s">
        <v>56</v>
      </c>
      <c r="Z5314" t="s">
        <v>57</v>
      </c>
      <c r="AA5314" t="s">
        <v>15976</v>
      </c>
      <c r="AB5314" t="s">
        <v>15976</v>
      </c>
      <c r="AC5314" t="s">
        <v>15977</v>
      </c>
      <c r="AD5314" t="s">
        <v>15977</v>
      </c>
      <c r="AH5314" t="s">
        <v>60</v>
      </c>
      <c r="AI5314" t="s">
        <v>61</v>
      </c>
      <c r="AJ5314">
        <v>1</v>
      </c>
      <c r="AK5314">
        <v>1</v>
      </c>
      <c r="AL5314">
        <v>1</v>
      </c>
      <c r="AM5314">
        <v>1</v>
      </c>
      <c r="AN5314">
        <v>1</v>
      </c>
      <c r="AO5314">
        <v>1</v>
      </c>
      <c r="AP5314">
        <v>1</v>
      </c>
      <c r="AQ5314">
        <v>1</v>
      </c>
      <c r="AR5314">
        <v>1</v>
      </c>
      <c r="AS5314" t="s">
        <v>62</v>
      </c>
      <c r="AT5314" t="s">
        <v>63</v>
      </c>
      <c r="AU5314" t="s">
        <v>64</v>
      </c>
    </row>
    <row r="5315" spans="1:47" x14ac:dyDescent="0.35">
      <c r="A5315" t="s">
        <v>15978</v>
      </c>
      <c r="B5315">
        <v>1</v>
      </c>
      <c r="C5315" t="s">
        <v>48</v>
      </c>
      <c r="D5315" t="s">
        <v>49</v>
      </c>
      <c r="E5315">
        <v>17983087</v>
      </c>
      <c r="F5315" t="s">
        <v>15978</v>
      </c>
      <c r="G5315" t="s">
        <v>14678</v>
      </c>
      <c r="H5315" t="s">
        <v>14679</v>
      </c>
      <c r="I5315">
        <v>9503161225</v>
      </c>
      <c r="J5315" t="s">
        <v>14685</v>
      </c>
      <c r="K5315" s="1">
        <v>45677</v>
      </c>
      <c r="L5315" s="1">
        <v>45677</v>
      </c>
      <c r="M5315" s="2">
        <v>0.54231481481481481</v>
      </c>
      <c r="N5315" s="1">
        <v>45677</v>
      </c>
      <c r="P5315">
        <v>1</v>
      </c>
      <c r="R5315" t="s">
        <v>48</v>
      </c>
      <c r="S5315" t="s">
        <v>53</v>
      </c>
      <c r="T5315" t="s">
        <v>54</v>
      </c>
      <c r="U5315" t="s">
        <v>54</v>
      </c>
      <c r="V5315" t="s">
        <v>48</v>
      </c>
      <c r="W5315" t="s">
        <v>48</v>
      </c>
      <c r="X5315" t="s">
        <v>14681</v>
      </c>
      <c r="Y5315" t="s">
        <v>56</v>
      </c>
      <c r="Z5315" t="s">
        <v>57</v>
      </c>
      <c r="AA5315" t="s">
        <v>15979</v>
      </c>
      <c r="AB5315" t="s">
        <v>15979</v>
      </c>
      <c r="AC5315" t="s">
        <v>15980</v>
      </c>
      <c r="AD5315" t="s">
        <v>15980</v>
      </c>
      <c r="AH5315" t="s">
        <v>60</v>
      </c>
      <c r="AI5315" t="s">
        <v>61</v>
      </c>
      <c r="AJ5315">
        <v>1</v>
      </c>
      <c r="AK5315">
        <v>1</v>
      </c>
      <c r="AL5315">
        <v>1</v>
      </c>
      <c r="AM5315">
        <v>1</v>
      </c>
      <c r="AN5315">
        <v>1</v>
      </c>
      <c r="AO5315">
        <v>1</v>
      </c>
      <c r="AP5315">
        <v>1</v>
      </c>
      <c r="AQ5315">
        <v>1</v>
      </c>
      <c r="AR5315">
        <v>1</v>
      </c>
      <c r="AS5315" t="s">
        <v>62</v>
      </c>
      <c r="AT5315" t="s">
        <v>63</v>
      </c>
      <c r="AU5315" t="s">
        <v>64</v>
      </c>
    </row>
    <row r="5316" spans="1:47" x14ac:dyDescent="0.35">
      <c r="A5316" t="s">
        <v>15981</v>
      </c>
      <c r="B5316">
        <v>1</v>
      </c>
      <c r="C5316" t="s">
        <v>48</v>
      </c>
      <c r="D5316" t="s">
        <v>49</v>
      </c>
      <c r="E5316">
        <v>17986343</v>
      </c>
      <c r="F5316" t="s">
        <v>15981</v>
      </c>
      <c r="G5316" t="s">
        <v>14678</v>
      </c>
      <c r="H5316" t="s">
        <v>14679</v>
      </c>
      <c r="I5316">
        <v>9503158670</v>
      </c>
      <c r="J5316" t="s">
        <v>14685</v>
      </c>
      <c r="K5316" s="1">
        <v>45665</v>
      </c>
      <c r="L5316" s="1">
        <v>45665</v>
      </c>
      <c r="M5316" s="2">
        <v>0.94056712962962963</v>
      </c>
      <c r="N5316" s="1">
        <v>45665</v>
      </c>
      <c r="P5316">
        <v>1</v>
      </c>
      <c r="R5316" t="s">
        <v>48</v>
      </c>
      <c r="S5316" t="s">
        <v>53</v>
      </c>
      <c r="T5316" t="s">
        <v>54</v>
      </c>
      <c r="U5316" t="s">
        <v>54</v>
      </c>
      <c r="V5316" t="s">
        <v>48</v>
      </c>
      <c r="W5316" t="s">
        <v>48</v>
      </c>
      <c r="X5316" t="s">
        <v>14681</v>
      </c>
      <c r="Y5316" t="s">
        <v>56</v>
      </c>
      <c r="Z5316" t="s">
        <v>57</v>
      </c>
      <c r="AA5316" t="s">
        <v>15982</v>
      </c>
      <c r="AB5316" t="s">
        <v>15982</v>
      </c>
      <c r="AC5316" t="s">
        <v>15983</v>
      </c>
      <c r="AD5316" t="s">
        <v>15983</v>
      </c>
      <c r="AH5316" t="s">
        <v>60</v>
      </c>
      <c r="AI5316" t="s">
        <v>61</v>
      </c>
      <c r="AJ5316">
        <v>1</v>
      </c>
      <c r="AK5316">
        <v>1</v>
      </c>
      <c r="AL5316">
        <v>1</v>
      </c>
      <c r="AM5316">
        <v>1</v>
      </c>
      <c r="AN5316">
        <v>1</v>
      </c>
      <c r="AO5316">
        <v>1</v>
      </c>
      <c r="AP5316">
        <v>1</v>
      </c>
      <c r="AQ5316">
        <v>1</v>
      </c>
      <c r="AR5316">
        <v>1</v>
      </c>
      <c r="AS5316" t="s">
        <v>62</v>
      </c>
      <c r="AT5316" t="s">
        <v>63</v>
      </c>
      <c r="AU5316" t="s">
        <v>64</v>
      </c>
    </row>
    <row r="5317" spans="1:47" x14ac:dyDescent="0.35">
      <c r="A5317" t="s">
        <v>15984</v>
      </c>
      <c r="B5317">
        <v>1</v>
      </c>
      <c r="C5317" t="s">
        <v>48</v>
      </c>
      <c r="D5317" t="s">
        <v>49</v>
      </c>
      <c r="E5317">
        <v>17982519</v>
      </c>
      <c r="F5317" t="s">
        <v>15984</v>
      </c>
      <c r="G5317" t="s">
        <v>14678</v>
      </c>
      <c r="H5317" t="s">
        <v>14679</v>
      </c>
      <c r="I5317">
        <v>9503158369</v>
      </c>
      <c r="J5317" t="s">
        <v>14685</v>
      </c>
      <c r="K5317" s="1">
        <v>45665</v>
      </c>
      <c r="L5317" s="1">
        <v>45665</v>
      </c>
      <c r="M5317" s="2">
        <v>0.5060648148148148</v>
      </c>
      <c r="N5317" s="1">
        <v>45665</v>
      </c>
      <c r="P5317">
        <v>1</v>
      </c>
      <c r="R5317" t="s">
        <v>48</v>
      </c>
      <c r="S5317" t="s">
        <v>53</v>
      </c>
      <c r="T5317" t="s">
        <v>54</v>
      </c>
      <c r="U5317" t="s">
        <v>54</v>
      </c>
      <c r="V5317" t="s">
        <v>48</v>
      </c>
      <c r="W5317" t="s">
        <v>48</v>
      </c>
      <c r="X5317" t="s">
        <v>14681</v>
      </c>
      <c r="Y5317" t="s">
        <v>56</v>
      </c>
      <c r="Z5317" t="s">
        <v>57</v>
      </c>
      <c r="AA5317" t="s">
        <v>15985</v>
      </c>
      <c r="AB5317" t="s">
        <v>15985</v>
      </c>
      <c r="AC5317" t="s">
        <v>15986</v>
      </c>
      <c r="AD5317" t="s">
        <v>15986</v>
      </c>
      <c r="AH5317" t="s">
        <v>60</v>
      </c>
      <c r="AI5317" t="s">
        <v>61</v>
      </c>
      <c r="AJ5317">
        <v>1</v>
      </c>
      <c r="AK5317">
        <v>1</v>
      </c>
      <c r="AL5317">
        <v>1</v>
      </c>
      <c r="AM5317">
        <v>1</v>
      </c>
      <c r="AN5317">
        <v>1</v>
      </c>
      <c r="AO5317">
        <v>1</v>
      </c>
      <c r="AP5317">
        <v>1</v>
      </c>
      <c r="AQ5317">
        <v>1</v>
      </c>
      <c r="AR5317">
        <v>1</v>
      </c>
      <c r="AS5317" t="s">
        <v>62</v>
      </c>
      <c r="AT5317" t="s">
        <v>63</v>
      </c>
      <c r="AU5317" t="s">
        <v>64</v>
      </c>
    </row>
    <row r="5318" spans="1:47" x14ac:dyDescent="0.35">
      <c r="A5318" t="s">
        <v>15987</v>
      </c>
      <c r="B5318">
        <v>1</v>
      </c>
      <c r="C5318" t="s">
        <v>48</v>
      </c>
      <c r="D5318" t="s">
        <v>49</v>
      </c>
      <c r="E5318">
        <v>17979378</v>
      </c>
      <c r="F5318" t="s">
        <v>15987</v>
      </c>
      <c r="G5318" t="s">
        <v>14678</v>
      </c>
      <c r="H5318" t="s">
        <v>14679</v>
      </c>
      <c r="I5318">
        <v>9503161317</v>
      </c>
      <c r="J5318" t="s">
        <v>14685</v>
      </c>
      <c r="K5318" s="1">
        <v>45677</v>
      </c>
      <c r="L5318" s="1">
        <v>45677</v>
      </c>
      <c r="M5318" s="2">
        <v>0.65789351851851852</v>
      </c>
      <c r="N5318" s="1">
        <v>45677</v>
      </c>
      <c r="P5318">
        <v>1</v>
      </c>
      <c r="R5318" t="s">
        <v>48</v>
      </c>
      <c r="S5318" t="s">
        <v>53</v>
      </c>
      <c r="T5318" t="s">
        <v>54</v>
      </c>
      <c r="U5318" t="s">
        <v>54</v>
      </c>
      <c r="V5318" t="s">
        <v>48</v>
      </c>
      <c r="W5318" t="s">
        <v>48</v>
      </c>
      <c r="X5318" t="s">
        <v>14681</v>
      </c>
      <c r="Y5318" t="s">
        <v>56</v>
      </c>
      <c r="Z5318" t="s">
        <v>57</v>
      </c>
      <c r="AA5318" t="s">
        <v>15988</v>
      </c>
      <c r="AB5318" t="s">
        <v>15988</v>
      </c>
      <c r="AC5318" t="s">
        <v>15989</v>
      </c>
      <c r="AD5318" t="s">
        <v>15989</v>
      </c>
      <c r="AH5318" t="s">
        <v>60</v>
      </c>
      <c r="AI5318" t="s">
        <v>61</v>
      </c>
      <c r="AJ5318">
        <v>1</v>
      </c>
      <c r="AK5318">
        <v>1</v>
      </c>
      <c r="AL5318">
        <v>1</v>
      </c>
      <c r="AM5318">
        <v>1</v>
      </c>
      <c r="AN5318">
        <v>1</v>
      </c>
      <c r="AO5318">
        <v>1</v>
      </c>
      <c r="AP5318">
        <v>1</v>
      </c>
      <c r="AQ5318">
        <v>1</v>
      </c>
      <c r="AR5318">
        <v>1</v>
      </c>
      <c r="AS5318" t="s">
        <v>62</v>
      </c>
      <c r="AT5318" t="s">
        <v>63</v>
      </c>
      <c r="AU5318" t="s">
        <v>64</v>
      </c>
    </row>
    <row r="5319" spans="1:47" x14ac:dyDescent="0.35">
      <c r="A5319" t="s">
        <v>15990</v>
      </c>
      <c r="B5319">
        <v>1</v>
      </c>
      <c r="C5319" t="s">
        <v>48</v>
      </c>
      <c r="D5319" t="s">
        <v>49</v>
      </c>
      <c r="E5319">
        <v>17978802</v>
      </c>
      <c r="F5319" t="s">
        <v>15990</v>
      </c>
      <c r="G5319" t="s">
        <v>14678</v>
      </c>
      <c r="H5319" t="s">
        <v>14679</v>
      </c>
      <c r="I5319">
        <v>9503159839</v>
      </c>
      <c r="J5319" t="s">
        <v>14685</v>
      </c>
      <c r="K5319" s="1">
        <v>45671</v>
      </c>
      <c r="L5319" s="1">
        <v>45671</v>
      </c>
      <c r="M5319" s="2">
        <v>0.74542824074074077</v>
      </c>
      <c r="N5319" s="1">
        <v>45671</v>
      </c>
      <c r="P5319">
        <v>1</v>
      </c>
      <c r="R5319" t="s">
        <v>48</v>
      </c>
      <c r="S5319" t="s">
        <v>53</v>
      </c>
      <c r="T5319" t="s">
        <v>54</v>
      </c>
      <c r="U5319" t="s">
        <v>54</v>
      </c>
      <c r="V5319" t="s">
        <v>48</v>
      </c>
      <c r="W5319" t="s">
        <v>48</v>
      </c>
      <c r="X5319" t="s">
        <v>14681</v>
      </c>
      <c r="Y5319" t="s">
        <v>56</v>
      </c>
      <c r="Z5319" t="s">
        <v>57</v>
      </c>
      <c r="AA5319" t="s">
        <v>15991</v>
      </c>
      <c r="AB5319" t="s">
        <v>15991</v>
      </c>
      <c r="AC5319" t="s">
        <v>15992</v>
      </c>
      <c r="AD5319" t="s">
        <v>15992</v>
      </c>
      <c r="AH5319" t="s">
        <v>60</v>
      </c>
      <c r="AI5319" t="s">
        <v>61</v>
      </c>
      <c r="AJ5319">
        <v>1</v>
      </c>
      <c r="AK5319">
        <v>1</v>
      </c>
      <c r="AL5319">
        <v>1</v>
      </c>
      <c r="AM5319">
        <v>1</v>
      </c>
      <c r="AN5319">
        <v>1</v>
      </c>
      <c r="AO5319">
        <v>1</v>
      </c>
      <c r="AP5319">
        <v>1</v>
      </c>
      <c r="AQ5319">
        <v>1</v>
      </c>
      <c r="AR5319">
        <v>1</v>
      </c>
      <c r="AS5319" t="s">
        <v>62</v>
      </c>
      <c r="AT5319" t="s">
        <v>63</v>
      </c>
      <c r="AU5319" t="s">
        <v>64</v>
      </c>
    </row>
    <row r="5320" spans="1:47" x14ac:dyDescent="0.35">
      <c r="A5320" t="s">
        <v>15993</v>
      </c>
      <c r="B5320">
        <v>1</v>
      </c>
      <c r="C5320" t="s">
        <v>48</v>
      </c>
      <c r="D5320" t="s">
        <v>49</v>
      </c>
      <c r="E5320">
        <v>17977216</v>
      </c>
      <c r="F5320" t="s">
        <v>15993</v>
      </c>
      <c r="G5320" t="s">
        <v>14678</v>
      </c>
      <c r="H5320" t="s">
        <v>14679</v>
      </c>
      <c r="I5320">
        <v>9503161703</v>
      </c>
      <c r="J5320" t="s">
        <v>14685</v>
      </c>
      <c r="K5320" s="1">
        <v>45678</v>
      </c>
      <c r="L5320" s="1">
        <v>45678</v>
      </c>
      <c r="M5320" s="2">
        <v>0.64266203703703706</v>
      </c>
      <c r="N5320" s="1">
        <v>45678</v>
      </c>
      <c r="P5320">
        <v>1</v>
      </c>
      <c r="R5320" t="s">
        <v>48</v>
      </c>
      <c r="S5320" t="s">
        <v>53</v>
      </c>
      <c r="T5320" t="s">
        <v>54</v>
      </c>
      <c r="U5320" t="s">
        <v>54</v>
      </c>
      <c r="V5320" t="s">
        <v>48</v>
      </c>
      <c r="W5320" t="s">
        <v>48</v>
      </c>
      <c r="X5320" t="s">
        <v>14681</v>
      </c>
      <c r="Y5320" t="s">
        <v>184</v>
      </c>
      <c r="Z5320" t="s">
        <v>185</v>
      </c>
      <c r="AA5320" t="s">
        <v>15994</v>
      </c>
      <c r="AB5320" t="s">
        <v>15994</v>
      </c>
      <c r="AC5320" t="s">
        <v>15995</v>
      </c>
      <c r="AD5320" t="s">
        <v>15995</v>
      </c>
      <c r="AH5320" t="s">
        <v>60</v>
      </c>
      <c r="AI5320" t="s">
        <v>61</v>
      </c>
      <c r="AJ5320">
        <v>1</v>
      </c>
      <c r="AK5320">
        <v>1</v>
      </c>
      <c r="AL5320">
        <v>1</v>
      </c>
      <c r="AM5320">
        <v>1</v>
      </c>
      <c r="AN5320">
        <v>1</v>
      </c>
      <c r="AO5320">
        <v>1</v>
      </c>
      <c r="AP5320">
        <v>1</v>
      </c>
      <c r="AQ5320">
        <v>1</v>
      </c>
      <c r="AR5320">
        <v>1</v>
      </c>
      <c r="AS5320" t="s">
        <v>62</v>
      </c>
      <c r="AT5320" t="s">
        <v>63</v>
      </c>
      <c r="AU5320" t="s">
        <v>64</v>
      </c>
    </row>
    <row r="5321" spans="1:47" x14ac:dyDescent="0.35">
      <c r="A5321" t="s">
        <v>15996</v>
      </c>
      <c r="B5321">
        <v>1</v>
      </c>
      <c r="C5321" t="s">
        <v>48</v>
      </c>
      <c r="D5321" t="s">
        <v>49</v>
      </c>
      <c r="E5321">
        <v>17988581</v>
      </c>
      <c r="F5321" t="s">
        <v>15996</v>
      </c>
      <c r="G5321" t="s">
        <v>14678</v>
      </c>
      <c r="H5321" t="s">
        <v>14679</v>
      </c>
      <c r="I5321">
        <v>9503160581</v>
      </c>
      <c r="J5321" t="s">
        <v>14685</v>
      </c>
      <c r="K5321" s="1">
        <v>45673</v>
      </c>
      <c r="L5321" s="1">
        <v>45673</v>
      </c>
      <c r="M5321" s="2">
        <v>0.62493055555555554</v>
      </c>
      <c r="N5321" s="1">
        <v>45673</v>
      </c>
      <c r="P5321">
        <v>1</v>
      </c>
      <c r="R5321" t="s">
        <v>48</v>
      </c>
      <c r="S5321" t="s">
        <v>53</v>
      </c>
      <c r="T5321" t="s">
        <v>54</v>
      </c>
      <c r="U5321" t="s">
        <v>54</v>
      </c>
      <c r="V5321" t="s">
        <v>48</v>
      </c>
      <c r="W5321" t="s">
        <v>48</v>
      </c>
      <c r="X5321" t="s">
        <v>14681</v>
      </c>
      <c r="Y5321" t="s">
        <v>56</v>
      </c>
      <c r="Z5321" t="s">
        <v>57</v>
      </c>
      <c r="AA5321" t="s">
        <v>15997</v>
      </c>
      <c r="AB5321" t="s">
        <v>15997</v>
      </c>
      <c r="AC5321" t="s">
        <v>15998</v>
      </c>
      <c r="AD5321" t="s">
        <v>15998</v>
      </c>
      <c r="AH5321" t="s">
        <v>60</v>
      </c>
      <c r="AI5321" t="s">
        <v>61</v>
      </c>
      <c r="AJ5321">
        <v>1</v>
      </c>
      <c r="AK5321">
        <v>1</v>
      </c>
      <c r="AL5321">
        <v>1</v>
      </c>
      <c r="AM5321">
        <v>1</v>
      </c>
      <c r="AN5321">
        <v>1</v>
      </c>
      <c r="AO5321">
        <v>1</v>
      </c>
      <c r="AP5321">
        <v>1</v>
      </c>
      <c r="AQ5321">
        <v>1</v>
      </c>
      <c r="AR5321">
        <v>1</v>
      </c>
      <c r="AS5321" t="s">
        <v>62</v>
      </c>
      <c r="AT5321" t="s">
        <v>63</v>
      </c>
      <c r="AU5321" t="s">
        <v>64</v>
      </c>
    </row>
    <row r="5322" spans="1:47" x14ac:dyDescent="0.35">
      <c r="A5322" t="s">
        <v>15999</v>
      </c>
      <c r="B5322">
        <v>1</v>
      </c>
      <c r="C5322" t="s">
        <v>48</v>
      </c>
      <c r="D5322" t="s">
        <v>49</v>
      </c>
      <c r="E5322">
        <v>17987145</v>
      </c>
      <c r="F5322" t="s">
        <v>15999</v>
      </c>
      <c r="G5322" t="s">
        <v>14678</v>
      </c>
      <c r="H5322" t="s">
        <v>14679</v>
      </c>
      <c r="I5322">
        <v>9503159832</v>
      </c>
      <c r="J5322" t="s">
        <v>14685</v>
      </c>
      <c r="K5322" s="1">
        <v>45671</v>
      </c>
      <c r="L5322" s="1">
        <v>45671</v>
      </c>
      <c r="M5322" s="2">
        <v>0.74412037037037038</v>
      </c>
      <c r="N5322" s="1">
        <v>45671</v>
      </c>
      <c r="P5322">
        <v>1</v>
      </c>
      <c r="R5322" t="s">
        <v>48</v>
      </c>
      <c r="S5322" t="s">
        <v>53</v>
      </c>
      <c r="T5322" t="s">
        <v>54</v>
      </c>
      <c r="U5322" t="s">
        <v>54</v>
      </c>
      <c r="V5322" t="s">
        <v>48</v>
      </c>
      <c r="W5322" t="s">
        <v>48</v>
      </c>
      <c r="X5322" t="s">
        <v>14681</v>
      </c>
      <c r="Y5322" t="s">
        <v>56</v>
      </c>
      <c r="Z5322" t="s">
        <v>57</v>
      </c>
      <c r="AA5322" t="s">
        <v>16000</v>
      </c>
      <c r="AB5322" t="s">
        <v>16000</v>
      </c>
      <c r="AC5322" t="s">
        <v>16001</v>
      </c>
      <c r="AD5322" t="s">
        <v>16001</v>
      </c>
      <c r="AH5322" t="s">
        <v>60</v>
      </c>
      <c r="AI5322" t="s">
        <v>61</v>
      </c>
      <c r="AJ5322">
        <v>1</v>
      </c>
      <c r="AK5322">
        <v>1</v>
      </c>
      <c r="AL5322">
        <v>1</v>
      </c>
      <c r="AM5322">
        <v>1</v>
      </c>
      <c r="AN5322">
        <v>1</v>
      </c>
      <c r="AO5322">
        <v>1</v>
      </c>
      <c r="AP5322">
        <v>1</v>
      </c>
      <c r="AQ5322">
        <v>1</v>
      </c>
      <c r="AR5322">
        <v>1</v>
      </c>
      <c r="AS5322" t="s">
        <v>62</v>
      </c>
      <c r="AT5322" t="s">
        <v>63</v>
      </c>
      <c r="AU5322" t="s">
        <v>64</v>
      </c>
    </row>
    <row r="5323" spans="1:47" x14ac:dyDescent="0.35">
      <c r="A5323" t="s">
        <v>16002</v>
      </c>
      <c r="B5323">
        <v>1</v>
      </c>
      <c r="C5323" t="s">
        <v>48</v>
      </c>
      <c r="D5323" t="s">
        <v>49</v>
      </c>
      <c r="E5323">
        <v>17953462</v>
      </c>
      <c r="F5323" t="s">
        <v>16002</v>
      </c>
      <c r="G5323" t="s">
        <v>14678</v>
      </c>
      <c r="H5323" t="s">
        <v>14679</v>
      </c>
      <c r="I5323">
        <v>9503165186</v>
      </c>
      <c r="J5323" t="s">
        <v>14685</v>
      </c>
      <c r="K5323" s="1">
        <v>45688</v>
      </c>
      <c r="L5323" s="1">
        <v>45688</v>
      </c>
      <c r="M5323" s="2">
        <v>0.75050925925925926</v>
      </c>
      <c r="N5323" s="1">
        <v>45688</v>
      </c>
      <c r="P5323">
        <v>1</v>
      </c>
      <c r="R5323" t="s">
        <v>48</v>
      </c>
      <c r="S5323" t="s">
        <v>53</v>
      </c>
      <c r="T5323" t="s">
        <v>54</v>
      </c>
      <c r="U5323" t="s">
        <v>54</v>
      </c>
      <c r="V5323" t="s">
        <v>48</v>
      </c>
      <c r="W5323" t="s">
        <v>48</v>
      </c>
      <c r="X5323" t="s">
        <v>14681</v>
      </c>
      <c r="Y5323" t="s">
        <v>56</v>
      </c>
      <c r="Z5323" t="s">
        <v>57</v>
      </c>
      <c r="AA5323" t="s">
        <v>16003</v>
      </c>
      <c r="AB5323" t="s">
        <v>16003</v>
      </c>
      <c r="AC5323" t="s">
        <v>16004</v>
      </c>
      <c r="AD5323" t="s">
        <v>16004</v>
      </c>
      <c r="AH5323" t="s">
        <v>60</v>
      </c>
      <c r="AI5323" t="s">
        <v>61</v>
      </c>
      <c r="AJ5323">
        <v>1</v>
      </c>
      <c r="AK5323">
        <v>1</v>
      </c>
      <c r="AL5323">
        <v>1</v>
      </c>
      <c r="AM5323">
        <v>1</v>
      </c>
      <c r="AN5323">
        <v>1</v>
      </c>
      <c r="AO5323">
        <v>1</v>
      </c>
      <c r="AP5323">
        <v>1</v>
      </c>
      <c r="AQ5323">
        <v>1</v>
      </c>
      <c r="AR5323">
        <v>1</v>
      </c>
      <c r="AS5323" t="s">
        <v>62</v>
      </c>
      <c r="AT5323" t="s">
        <v>63</v>
      </c>
      <c r="AU5323" t="s">
        <v>64</v>
      </c>
    </row>
    <row r="5324" spans="1:47" x14ac:dyDescent="0.35">
      <c r="A5324" t="s">
        <v>16005</v>
      </c>
      <c r="B5324">
        <v>1</v>
      </c>
      <c r="C5324" t="s">
        <v>48</v>
      </c>
      <c r="D5324" t="s">
        <v>49</v>
      </c>
      <c r="E5324">
        <v>17975302</v>
      </c>
      <c r="F5324" t="s">
        <v>16005</v>
      </c>
      <c r="G5324" t="s">
        <v>14678</v>
      </c>
      <c r="H5324" t="s">
        <v>14679</v>
      </c>
      <c r="I5324">
        <v>9503161808</v>
      </c>
      <c r="J5324" t="s">
        <v>14685</v>
      </c>
      <c r="K5324" s="1">
        <v>45678</v>
      </c>
      <c r="L5324" s="1">
        <v>45678</v>
      </c>
      <c r="M5324" s="2">
        <v>0.70232638888888888</v>
      </c>
      <c r="N5324" s="1">
        <v>45678</v>
      </c>
      <c r="P5324">
        <v>1</v>
      </c>
      <c r="R5324" t="s">
        <v>48</v>
      </c>
      <c r="S5324" t="s">
        <v>53</v>
      </c>
      <c r="T5324" t="s">
        <v>54</v>
      </c>
      <c r="U5324" t="s">
        <v>54</v>
      </c>
      <c r="V5324" t="s">
        <v>48</v>
      </c>
      <c r="W5324" t="s">
        <v>48</v>
      </c>
      <c r="X5324" t="s">
        <v>14681</v>
      </c>
      <c r="Y5324" t="s">
        <v>56</v>
      </c>
      <c r="Z5324" t="s">
        <v>57</v>
      </c>
      <c r="AA5324" t="s">
        <v>16006</v>
      </c>
      <c r="AB5324" t="s">
        <v>16006</v>
      </c>
      <c r="AC5324" t="s">
        <v>16007</v>
      </c>
      <c r="AD5324" t="s">
        <v>16007</v>
      </c>
      <c r="AH5324" t="s">
        <v>60</v>
      </c>
      <c r="AI5324" t="s">
        <v>61</v>
      </c>
      <c r="AJ5324">
        <v>1</v>
      </c>
      <c r="AK5324">
        <v>1</v>
      </c>
      <c r="AL5324">
        <v>1</v>
      </c>
      <c r="AM5324">
        <v>1</v>
      </c>
      <c r="AN5324">
        <v>1</v>
      </c>
      <c r="AO5324">
        <v>1</v>
      </c>
      <c r="AP5324">
        <v>1</v>
      </c>
      <c r="AQ5324">
        <v>1</v>
      </c>
      <c r="AR5324">
        <v>1</v>
      </c>
      <c r="AS5324" t="s">
        <v>62</v>
      </c>
      <c r="AT5324" t="s">
        <v>63</v>
      </c>
      <c r="AU5324" t="s">
        <v>64</v>
      </c>
    </row>
    <row r="5325" spans="1:47" x14ac:dyDescent="0.35">
      <c r="A5325" t="s">
        <v>16008</v>
      </c>
      <c r="B5325">
        <v>1</v>
      </c>
      <c r="C5325" t="s">
        <v>48</v>
      </c>
      <c r="D5325" t="s">
        <v>49</v>
      </c>
      <c r="E5325">
        <v>17987284</v>
      </c>
      <c r="F5325" t="s">
        <v>16008</v>
      </c>
      <c r="G5325" t="s">
        <v>14678</v>
      </c>
      <c r="H5325" t="s">
        <v>14679</v>
      </c>
      <c r="I5325">
        <v>9503161815</v>
      </c>
      <c r="J5325" t="s">
        <v>14685</v>
      </c>
      <c r="K5325" s="1">
        <v>45678</v>
      </c>
      <c r="L5325" s="1">
        <v>45678</v>
      </c>
      <c r="M5325" s="2">
        <v>0.7111574074074074</v>
      </c>
      <c r="N5325" s="1">
        <v>45678</v>
      </c>
      <c r="P5325">
        <v>1</v>
      </c>
      <c r="R5325" t="s">
        <v>48</v>
      </c>
      <c r="S5325" t="s">
        <v>53</v>
      </c>
      <c r="T5325" t="s">
        <v>54</v>
      </c>
      <c r="U5325" t="s">
        <v>54</v>
      </c>
      <c r="V5325" t="s">
        <v>48</v>
      </c>
      <c r="W5325" t="s">
        <v>48</v>
      </c>
      <c r="X5325" t="s">
        <v>14681</v>
      </c>
      <c r="Y5325" t="s">
        <v>56</v>
      </c>
      <c r="Z5325" t="s">
        <v>57</v>
      </c>
      <c r="AA5325" t="s">
        <v>16009</v>
      </c>
      <c r="AB5325" t="s">
        <v>16009</v>
      </c>
      <c r="AC5325" t="s">
        <v>16010</v>
      </c>
      <c r="AD5325" t="s">
        <v>16010</v>
      </c>
      <c r="AH5325" t="s">
        <v>60</v>
      </c>
      <c r="AI5325" t="s">
        <v>61</v>
      </c>
      <c r="AJ5325">
        <v>1</v>
      </c>
      <c r="AK5325">
        <v>1</v>
      </c>
      <c r="AL5325">
        <v>1</v>
      </c>
      <c r="AM5325">
        <v>1</v>
      </c>
      <c r="AN5325">
        <v>1</v>
      </c>
      <c r="AO5325">
        <v>1</v>
      </c>
      <c r="AP5325">
        <v>1</v>
      </c>
      <c r="AQ5325">
        <v>1</v>
      </c>
      <c r="AR5325">
        <v>1</v>
      </c>
      <c r="AS5325" t="s">
        <v>62</v>
      </c>
      <c r="AT5325" t="s">
        <v>63</v>
      </c>
      <c r="AU5325" t="s">
        <v>64</v>
      </c>
    </row>
    <row r="5326" spans="1:47" x14ac:dyDescent="0.35">
      <c r="A5326" t="s">
        <v>16011</v>
      </c>
      <c r="B5326">
        <v>1</v>
      </c>
      <c r="C5326" t="s">
        <v>48</v>
      </c>
      <c r="D5326" t="s">
        <v>49</v>
      </c>
      <c r="E5326">
        <v>17987154</v>
      </c>
      <c r="F5326" t="s">
        <v>16011</v>
      </c>
      <c r="G5326" t="s">
        <v>14678</v>
      </c>
      <c r="H5326" t="s">
        <v>14679</v>
      </c>
      <c r="I5326">
        <v>9503162266</v>
      </c>
      <c r="J5326" t="s">
        <v>14685</v>
      </c>
      <c r="K5326" s="1">
        <v>45680</v>
      </c>
      <c r="L5326" s="1">
        <v>45680</v>
      </c>
      <c r="M5326" s="2">
        <v>0.72100694444444446</v>
      </c>
      <c r="N5326" s="1">
        <v>45680</v>
      </c>
      <c r="P5326">
        <v>1</v>
      </c>
      <c r="R5326" t="s">
        <v>48</v>
      </c>
      <c r="S5326" t="s">
        <v>53</v>
      </c>
      <c r="T5326" t="s">
        <v>54</v>
      </c>
      <c r="U5326" t="s">
        <v>54</v>
      </c>
      <c r="V5326" t="s">
        <v>48</v>
      </c>
      <c r="W5326" t="s">
        <v>48</v>
      </c>
      <c r="X5326" t="s">
        <v>14681</v>
      </c>
      <c r="Y5326" t="s">
        <v>56</v>
      </c>
      <c r="Z5326" t="s">
        <v>57</v>
      </c>
      <c r="AA5326" t="s">
        <v>16012</v>
      </c>
      <c r="AB5326" t="s">
        <v>16012</v>
      </c>
      <c r="AC5326" t="s">
        <v>16013</v>
      </c>
      <c r="AD5326" t="s">
        <v>16013</v>
      </c>
      <c r="AH5326" t="s">
        <v>60</v>
      </c>
      <c r="AI5326" t="s">
        <v>61</v>
      </c>
      <c r="AJ5326">
        <v>1</v>
      </c>
      <c r="AK5326">
        <v>1</v>
      </c>
      <c r="AL5326">
        <v>1</v>
      </c>
      <c r="AM5326">
        <v>1</v>
      </c>
      <c r="AN5326">
        <v>1</v>
      </c>
      <c r="AO5326">
        <v>1</v>
      </c>
      <c r="AP5326">
        <v>1</v>
      </c>
      <c r="AQ5326">
        <v>1</v>
      </c>
      <c r="AR5326">
        <v>1</v>
      </c>
      <c r="AS5326" t="s">
        <v>62</v>
      </c>
      <c r="AT5326" t="s">
        <v>63</v>
      </c>
      <c r="AU5326" t="s">
        <v>64</v>
      </c>
    </row>
    <row r="5327" spans="1:47" x14ac:dyDescent="0.35">
      <c r="A5327" t="s">
        <v>16014</v>
      </c>
      <c r="B5327">
        <v>1</v>
      </c>
      <c r="C5327" t="s">
        <v>48</v>
      </c>
      <c r="D5327" t="s">
        <v>49</v>
      </c>
      <c r="E5327">
        <v>17988585</v>
      </c>
      <c r="F5327" t="s">
        <v>16014</v>
      </c>
      <c r="G5327" t="s">
        <v>14678</v>
      </c>
      <c r="H5327" t="s">
        <v>14679</v>
      </c>
      <c r="I5327">
        <v>9503163038</v>
      </c>
      <c r="J5327" t="s">
        <v>14685</v>
      </c>
      <c r="K5327" s="1">
        <v>45684</v>
      </c>
      <c r="L5327" s="1">
        <v>45684</v>
      </c>
      <c r="M5327" s="2">
        <v>0.46942129629629631</v>
      </c>
      <c r="N5327" s="1">
        <v>45684</v>
      </c>
      <c r="P5327">
        <v>1</v>
      </c>
      <c r="R5327" t="s">
        <v>48</v>
      </c>
      <c r="S5327" t="s">
        <v>53</v>
      </c>
      <c r="T5327" t="s">
        <v>54</v>
      </c>
      <c r="U5327" t="s">
        <v>54</v>
      </c>
      <c r="V5327" t="s">
        <v>48</v>
      </c>
      <c r="W5327" t="s">
        <v>48</v>
      </c>
      <c r="X5327" t="s">
        <v>14681</v>
      </c>
      <c r="Y5327" t="s">
        <v>56</v>
      </c>
      <c r="Z5327" t="s">
        <v>57</v>
      </c>
      <c r="AA5327" t="s">
        <v>16015</v>
      </c>
      <c r="AB5327" t="s">
        <v>16015</v>
      </c>
      <c r="AC5327" t="s">
        <v>16016</v>
      </c>
      <c r="AD5327" t="s">
        <v>16016</v>
      </c>
      <c r="AH5327" t="s">
        <v>60</v>
      </c>
      <c r="AI5327" t="s">
        <v>61</v>
      </c>
      <c r="AJ5327">
        <v>1</v>
      </c>
      <c r="AK5327">
        <v>1</v>
      </c>
      <c r="AL5327">
        <v>1</v>
      </c>
      <c r="AM5327">
        <v>1</v>
      </c>
      <c r="AN5327">
        <v>1</v>
      </c>
      <c r="AO5327">
        <v>1</v>
      </c>
      <c r="AP5327">
        <v>1</v>
      </c>
      <c r="AQ5327">
        <v>1</v>
      </c>
      <c r="AR5327">
        <v>1</v>
      </c>
      <c r="AS5327" t="s">
        <v>62</v>
      </c>
      <c r="AT5327" t="s">
        <v>63</v>
      </c>
      <c r="AU5327" t="s">
        <v>64</v>
      </c>
    </row>
    <row r="5328" spans="1:47" x14ac:dyDescent="0.35">
      <c r="A5328" t="s">
        <v>16017</v>
      </c>
      <c r="B5328">
        <v>1</v>
      </c>
      <c r="C5328" t="s">
        <v>48</v>
      </c>
      <c r="D5328" t="s">
        <v>49</v>
      </c>
      <c r="E5328">
        <v>17987389</v>
      </c>
      <c r="F5328" t="s">
        <v>16017</v>
      </c>
      <c r="G5328" t="s">
        <v>14678</v>
      </c>
      <c r="H5328" t="s">
        <v>14679</v>
      </c>
      <c r="I5328">
        <v>9503165184</v>
      </c>
      <c r="J5328" t="s">
        <v>14685</v>
      </c>
      <c r="K5328" s="1">
        <v>45688</v>
      </c>
      <c r="L5328" s="1">
        <v>45688</v>
      </c>
      <c r="M5328" s="2">
        <v>0.75016203703703699</v>
      </c>
      <c r="N5328" s="1">
        <v>45688</v>
      </c>
      <c r="P5328">
        <v>1</v>
      </c>
      <c r="R5328" t="s">
        <v>48</v>
      </c>
      <c r="S5328" t="s">
        <v>53</v>
      </c>
      <c r="T5328" t="s">
        <v>54</v>
      </c>
      <c r="U5328" t="s">
        <v>54</v>
      </c>
      <c r="V5328" t="s">
        <v>48</v>
      </c>
      <c r="W5328" t="s">
        <v>48</v>
      </c>
      <c r="X5328" t="s">
        <v>14681</v>
      </c>
      <c r="Y5328" t="s">
        <v>56</v>
      </c>
      <c r="Z5328" t="s">
        <v>57</v>
      </c>
      <c r="AA5328" t="s">
        <v>16018</v>
      </c>
      <c r="AB5328" t="s">
        <v>16018</v>
      </c>
      <c r="AC5328" t="s">
        <v>16019</v>
      </c>
      <c r="AD5328" t="s">
        <v>16019</v>
      </c>
      <c r="AH5328" t="s">
        <v>60</v>
      </c>
      <c r="AI5328" t="s">
        <v>61</v>
      </c>
      <c r="AJ5328">
        <v>1</v>
      </c>
      <c r="AK5328">
        <v>1</v>
      </c>
      <c r="AL5328">
        <v>1</v>
      </c>
      <c r="AM5328">
        <v>1</v>
      </c>
      <c r="AN5328">
        <v>1</v>
      </c>
      <c r="AO5328">
        <v>1</v>
      </c>
      <c r="AP5328">
        <v>1</v>
      </c>
      <c r="AQ5328">
        <v>1</v>
      </c>
      <c r="AR5328">
        <v>1</v>
      </c>
      <c r="AS5328" t="s">
        <v>62</v>
      </c>
      <c r="AT5328" t="s">
        <v>63</v>
      </c>
      <c r="AU5328" t="s">
        <v>64</v>
      </c>
    </row>
    <row r="5329" spans="1:47" x14ac:dyDescent="0.35">
      <c r="A5329" t="s">
        <v>16020</v>
      </c>
      <c r="B5329">
        <v>1</v>
      </c>
      <c r="C5329" t="s">
        <v>48</v>
      </c>
      <c r="D5329" t="s">
        <v>49</v>
      </c>
      <c r="E5329">
        <v>17987366</v>
      </c>
      <c r="F5329" t="s">
        <v>16020</v>
      </c>
      <c r="G5329" t="s">
        <v>14678</v>
      </c>
      <c r="H5329" t="s">
        <v>14679</v>
      </c>
      <c r="I5329">
        <v>9503163307</v>
      </c>
      <c r="J5329" t="s">
        <v>14685</v>
      </c>
      <c r="K5329" s="1">
        <v>45684</v>
      </c>
      <c r="L5329" s="1">
        <v>45684</v>
      </c>
      <c r="M5329" s="2">
        <v>0.70803240740740736</v>
      </c>
      <c r="N5329" s="1">
        <v>45684</v>
      </c>
      <c r="P5329">
        <v>1</v>
      </c>
      <c r="R5329" t="s">
        <v>48</v>
      </c>
      <c r="S5329" t="s">
        <v>53</v>
      </c>
      <c r="T5329" t="s">
        <v>54</v>
      </c>
      <c r="U5329" t="s">
        <v>54</v>
      </c>
      <c r="V5329" t="s">
        <v>48</v>
      </c>
      <c r="W5329" t="s">
        <v>48</v>
      </c>
      <c r="X5329" t="s">
        <v>14681</v>
      </c>
      <c r="Y5329" t="s">
        <v>338</v>
      </c>
      <c r="Z5329" t="s">
        <v>339</v>
      </c>
      <c r="AA5329" t="s">
        <v>16021</v>
      </c>
      <c r="AB5329" t="s">
        <v>16021</v>
      </c>
      <c r="AC5329" t="s">
        <v>16022</v>
      </c>
      <c r="AD5329" t="s">
        <v>16022</v>
      </c>
      <c r="AH5329" t="s">
        <v>60</v>
      </c>
      <c r="AI5329" t="s">
        <v>61</v>
      </c>
      <c r="AJ5329">
        <v>1</v>
      </c>
      <c r="AK5329">
        <v>1</v>
      </c>
      <c r="AL5329">
        <v>1</v>
      </c>
      <c r="AM5329">
        <v>1</v>
      </c>
      <c r="AN5329">
        <v>1</v>
      </c>
      <c r="AO5329">
        <v>1</v>
      </c>
      <c r="AP5329">
        <v>1</v>
      </c>
      <c r="AQ5329">
        <v>1</v>
      </c>
      <c r="AR5329">
        <v>1</v>
      </c>
      <c r="AS5329" t="s">
        <v>62</v>
      </c>
      <c r="AT5329" t="s">
        <v>63</v>
      </c>
      <c r="AU5329" t="s">
        <v>64</v>
      </c>
    </row>
    <row r="5330" spans="1:47" x14ac:dyDescent="0.35">
      <c r="A5330" t="s">
        <v>16023</v>
      </c>
      <c r="B5330">
        <v>1</v>
      </c>
      <c r="C5330" t="s">
        <v>48</v>
      </c>
      <c r="D5330" t="s">
        <v>49</v>
      </c>
      <c r="E5330">
        <v>17846353</v>
      </c>
      <c r="F5330" t="s">
        <v>16023</v>
      </c>
      <c r="G5330" t="s">
        <v>14678</v>
      </c>
      <c r="H5330" t="s">
        <v>14679</v>
      </c>
      <c r="I5330">
        <v>9503157942</v>
      </c>
      <c r="J5330" t="s">
        <v>14685</v>
      </c>
      <c r="K5330" s="1">
        <v>45663</v>
      </c>
      <c r="L5330" s="1">
        <v>45663</v>
      </c>
      <c r="M5330" s="2">
        <v>0.89292824074074073</v>
      </c>
      <c r="N5330" s="1">
        <v>45663</v>
      </c>
      <c r="P5330">
        <v>1</v>
      </c>
      <c r="R5330" t="s">
        <v>48</v>
      </c>
      <c r="S5330" t="s">
        <v>53</v>
      </c>
      <c r="T5330" t="s">
        <v>54</v>
      </c>
      <c r="U5330" t="s">
        <v>54</v>
      </c>
      <c r="V5330" t="s">
        <v>48</v>
      </c>
      <c r="W5330" t="s">
        <v>48</v>
      </c>
      <c r="X5330" t="s">
        <v>14681</v>
      </c>
      <c r="Y5330" t="s">
        <v>56</v>
      </c>
      <c r="Z5330" t="s">
        <v>57</v>
      </c>
      <c r="AA5330" t="s">
        <v>16024</v>
      </c>
      <c r="AB5330" t="s">
        <v>16024</v>
      </c>
      <c r="AC5330" t="s">
        <v>16025</v>
      </c>
      <c r="AD5330" t="s">
        <v>16025</v>
      </c>
      <c r="AH5330" t="s">
        <v>60</v>
      </c>
      <c r="AI5330" t="s">
        <v>61</v>
      </c>
      <c r="AJ5330">
        <v>1</v>
      </c>
      <c r="AK5330">
        <v>1</v>
      </c>
      <c r="AL5330">
        <v>1</v>
      </c>
      <c r="AM5330">
        <v>1</v>
      </c>
      <c r="AN5330">
        <v>1</v>
      </c>
      <c r="AO5330">
        <v>1</v>
      </c>
      <c r="AP5330">
        <v>1</v>
      </c>
      <c r="AQ5330">
        <v>1</v>
      </c>
      <c r="AR5330">
        <v>1</v>
      </c>
      <c r="AS5330" t="s">
        <v>62</v>
      </c>
      <c r="AT5330" t="s">
        <v>63</v>
      </c>
      <c r="AU5330" t="s">
        <v>64</v>
      </c>
    </row>
    <row r="5331" spans="1:47" x14ac:dyDescent="0.35">
      <c r="A5331" t="s">
        <v>16026</v>
      </c>
      <c r="B5331">
        <v>1</v>
      </c>
      <c r="C5331" t="s">
        <v>48</v>
      </c>
      <c r="D5331" t="s">
        <v>49</v>
      </c>
      <c r="E5331">
        <v>17923621</v>
      </c>
      <c r="F5331" t="s">
        <v>16026</v>
      </c>
      <c r="G5331" t="s">
        <v>14678</v>
      </c>
      <c r="H5331" t="s">
        <v>14679</v>
      </c>
      <c r="I5331">
        <v>9503161761</v>
      </c>
      <c r="J5331" t="s">
        <v>14685</v>
      </c>
      <c r="K5331" s="1">
        <v>45678</v>
      </c>
      <c r="L5331" s="1">
        <v>45678</v>
      </c>
      <c r="M5331" s="2">
        <v>0.68232638888888886</v>
      </c>
      <c r="N5331" s="1">
        <v>45678</v>
      </c>
      <c r="P5331">
        <v>1</v>
      </c>
      <c r="R5331" t="s">
        <v>48</v>
      </c>
      <c r="S5331" t="s">
        <v>53</v>
      </c>
      <c r="T5331" t="s">
        <v>54</v>
      </c>
      <c r="U5331" t="s">
        <v>54</v>
      </c>
      <c r="V5331" t="s">
        <v>48</v>
      </c>
      <c r="W5331" t="s">
        <v>48</v>
      </c>
      <c r="X5331" t="s">
        <v>14681</v>
      </c>
      <c r="Y5331" t="s">
        <v>56</v>
      </c>
      <c r="Z5331" t="s">
        <v>57</v>
      </c>
      <c r="AA5331" t="s">
        <v>16027</v>
      </c>
      <c r="AB5331" t="s">
        <v>16027</v>
      </c>
      <c r="AC5331" t="s">
        <v>16028</v>
      </c>
      <c r="AD5331" t="s">
        <v>16028</v>
      </c>
      <c r="AH5331" t="s">
        <v>60</v>
      </c>
      <c r="AI5331" t="s">
        <v>61</v>
      </c>
      <c r="AJ5331">
        <v>1</v>
      </c>
      <c r="AK5331">
        <v>1</v>
      </c>
      <c r="AL5331">
        <v>1</v>
      </c>
      <c r="AM5331">
        <v>1</v>
      </c>
      <c r="AN5331">
        <v>1</v>
      </c>
      <c r="AO5331">
        <v>1</v>
      </c>
      <c r="AP5331">
        <v>1</v>
      </c>
      <c r="AQ5331">
        <v>1</v>
      </c>
      <c r="AR5331">
        <v>1</v>
      </c>
      <c r="AS5331" t="s">
        <v>62</v>
      </c>
      <c r="AT5331" t="s">
        <v>63</v>
      </c>
      <c r="AU5331" t="s">
        <v>64</v>
      </c>
    </row>
    <row r="5332" spans="1:47" x14ac:dyDescent="0.35">
      <c r="A5332" t="s">
        <v>16029</v>
      </c>
      <c r="B5332">
        <v>1</v>
      </c>
      <c r="C5332" t="s">
        <v>48</v>
      </c>
      <c r="D5332" t="s">
        <v>49</v>
      </c>
      <c r="E5332">
        <v>18034268</v>
      </c>
      <c r="F5332" t="s">
        <v>16029</v>
      </c>
      <c r="G5332" t="s">
        <v>14678</v>
      </c>
      <c r="H5332" t="s">
        <v>14679</v>
      </c>
      <c r="I5332">
        <v>9503158939</v>
      </c>
      <c r="J5332" t="s">
        <v>14685</v>
      </c>
      <c r="K5332" s="1">
        <v>45666</v>
      </c>
      <c r="L5332" s="1">
        <v>45666</v>
      </c>
      <c r="M5332" s="2">
        <v>0.85949074074074072</v>
      </c>
      <c r="N5332" s="1">
        <v>45666</v>
      </c>
      <c r="P5332">
        <v>1</v>
      </c>
      <c r="R5332" t="s">
        <v>48</v>
      </c>
      <c r="S5332" t="s">
        <v>53</v>
      </c>
      <c r="T5332" t="s">
        <v>54</v>
      </c>
      <c r="U5332" t="s">
        <v>54</v>
      </c>
      <c r="V5332" t="s">
        <v>48</v>
      </c>
      <c r="W5332" t="s">
        <v>48</v>
      </c>
      <c r="X5332" t="s">
        <v>14681</v>
      </c>
      <c r="Y5332" t="s">
        <v>1879</v>
      </c>
      <c r="Z5332" t="s">
        <v>1880</v>
      </c>
      <c r="AA5332" t="s">
        <v>16030</v>
      </c>
      <c r="AB5332" t="s">
        <v>16030</v>
      </c>
      <c r="AC5332" t="s">
        <v>16031</v>
      </c>
      <c r="AD5332" t="s">
        <v>16031</v>
      </c>
      <c r="AH5332" t="s">
        <v>60</v>
      </c>
      <c r="AI5332" t="s">
        <v>61</v>
      </c>
      <c r="AJ5332">
        <v>1</v>
      </c>
      <c r="AK5332">
        <v>1</v>
      </c>
      <c r="AL5332">
        <v>1</v>
      </c>
      <c r="AM5332">
        <v>1</v>
      </c>
      <c r="AN5332">
        <v>1</v>
      </c>
      <c r="AO5332">
        <v>1</v>
      </c>
      <c r="AP5332">
        <v>1</v>
      </c>
      <c r="AQ5332">
        <v>1</v>
      </c>
      <c r="AR5332">
        <v>1</v>
      </c>
      <c r="AS5332" t="s">
        <v>62</v>
      </c>
      <c r="AT5332" t="s">
        <v>63</v>
      </c>
      <c r="AU5332" t="s">
        <v>64</v>
      </c>
    </row>
    <row r="5333" spans="1:47" x14ac:dyDescent="0.35">
      <c r="A5333" t="s">
        <v>16032</v>
      </c>
      <c r="B5333">
        <v>1</v>
      </c>
      <c r="C5333" t="s">
        <v>48</v>
      </c>
      <c r="D5333" t="s">
        <v>49</v>
      </c>
      <c r="E5333">
        <v>17979375</v>
      </c>
      <c r="F5333" t="s">
        <v>16032</v>
      </c>
      <c r="G5333" t="s">
        <v>14678</v>
      </c>
      <c r="H5333" t="s">
        <v>14679</v>
      </c>
      <c r="I5333">
        <v>9503160904</v>
      </c>
      <c r="J5333" t="s">
        <v>14685</v>
      </c>
      <c r="K5333" s="1">
        <v>45674</v>
      </c>
      <c r="L5333" s="1">
        <v>45674</v>
      </c>
      <c r="M5333" s="2">
        <v>0.62712962962962959</v>
      </c>
      <c r="N5333" s="1">
        <v>45674</v>
      </c>
      <c r="P5333">
        <v>1</v>
      </c>
      <c r="R5333" t="s">
        <v>48</v>
      </c>
      <c r="S5333" t="s">
        <v>53</v>
      </c>
      <c r="T5333" t="s">
        <v>54</v>
      </c>
      <c r="U5333" t="s">
        <v>54</v>
      </c>
      <c r="V5333" t="s">
        <v>48</v>
      </c>
      <c r="W5333" t="s">
        <v>48</v>
      </c>
      <c r="X5333" t="s">
        <v>14681</v>
      </c>
      <c r="Y5333" t="s">
        <v>56</v>
      </c>
      <c r="Z5333" t="s">
        <v>57</v>
      </c>
      <c r="AA5333" t="s">
        <v>16033</v>
      </c>
      <c r="AB5333" t="s">
        <v>16033</v>
      </c>
      <c r="AC5333" t="s">
        <v>16034</v>
      </c>
      <c r="AD5333" t="s">
        <v>16034</v>
      </c>
      <c r="AH5333" t="s">
        <v>60</v>
      </c>
      <c r="AI5333" t="s">
        <v>61</v>
      </c>
      <c r="AJ5333">
        <v>1</v>
      </c>
      <c r="AK5333">
        <v>1</v>
      </c>
      <c r="AL5333">
        <v>1</v>
      </c>
      <c r="AM5333">
        <v>1</v>
      </c>
      <c r="AN5333">
        <v>1</v>
      </c>
      <c r="AO5333">
        <v>1</v>
      </c>
      <c r="AP5333">
        <v>1</v>
      </c>
      <c r="AQ5333">
        <v>1</v>
      </c>
      <c r="AR5333">
        <v>1</v>
      </c>
      <c r="AS5333" t="s">
        <v>62</v>
      </c>
      <c r="AT5333" t="s">
        <v>63</v>
      </c>
      <c r="AU5333" t="s">
        <v>64</v>
      </c>
    </row>
    <row r="5334" spans="1:47" x14ac:dyDescent="0.35">
      <c r="A5334" t="s">
        <v>16035</v>
      </c>
      <c r="B5334">
        <v>1</v>
      </c>
      <c r="C5334" t="s">
        <v>48</v>
      </c>
      <c r="D5334" t="s">
        <v>49</v>
      </c>
      <c r="E5334">
        <v>17986553</v>
      </c>
      <c r="F5334" t="s">
        <v>16035</v>
      </c>
      <c r="G5334" t="s">
        <v>14678</v>
      </c>
      <c r="H5334" t="s">
        <v>14679</v>
      </c>
      <c r="I5334">
        <v>9503160859</v>
      </c>
      <c r="J5334" t="s">
        <v>14685</v>
      </c>
      <c r="K5334" s="1">
        <v>45674</v>
      </c>
      <c r="L5334" s="1">
        <v>45674</v>
      </c>
      <c r="M5334" s="2">
        <v>0.56429398148148147</v>
      </c>
      <c r="N5334" s="1">
        <v>45674</v>
      </c>
      <c r="P5334">
        <v>1</v>
      </c>
      <c r="R5334" t="s">
        <v>48</v>
      </c>
      <c r="S5334" t="s">
        <v>53</v>
      </c>
      <c r="T5334" t="s">
        <v>54</v>
      </c>
      <c r="U5334" t="s">
        <v>54</v>
      </c>
      <c r="V5334" t="s">
        <v>48</v>
      </c>
      <c r="W5334" t="s">
        <v>48</v>
      </c>
      <c r="X5334" t="s">
        <v>14681</v>
      </c>
      <c r="Y5334" t="s">
        <v>56</v>
      </c>
      <c r="Z5334" t="s">
        <v>57</v>
      </c>
      <c r="AA5334" t="s">
        <v>16036</v>
      </c>
      <c r="AB5334" t="s">
        <v>16036</v>
      </c>
      <c r="AC5334" t="s">
        <v>16037</v>
      </c>
      <c r="AD5334" t="s">
        <v>16037</v>
      </c>
      <c r="AH5334" t="s">
        <v>60</v>
      </c>
      <c r="AI5334" t="s">
        <v>61</v>
      </c>
      <c r="AJ5334">
        <v>1</v>
      </c>
      <c r="AK5334">
        <v>1</v>
      </c>
      <c r="AL5334">
        <v>1</v>
      </c>
      <c r="AM5334">
        <v>1</v>
      </c>
      <c r="AN5334">
        <v>1</v>
      </c>
      <c r="AO5334">
        <v>1</v>
      </c>
      <c r="AP5334">
        <v>1</v>
      </c>
      <c r="AQ5334">
        <v>1</v>
      </c>
      <c r="AR5334">
        <v>1</v>
      </c>
      <c r="AS5334" t="s">
        <v>62</v>
      </c>
      <c r="AT5334" t="s">
        <v>63</v>
      </c>
      <c r="AU5334" t="s">
        <v>64</v>
      </c>
    </row>
    <row r="5335" spans="1:47" x14ac:dyDescent="0.35">
      <c r="A5335" t="s">
        <v>16038</v>
      </c>
      <c r="B5335">
        <v>1</v>
      </c>
      <c r="C5335" t="s">
        <v>48</v>
      </c>
      <c r="D5335" t="s">
        <v>49</v>
      </c>
      <c r="E5335">
        <v>17986298</v>
      </c>
      <c r="F5335" t="s">
        <v>16038</v>
      </c>
      <c r="G5335" t="s">
        <v>14678</v>
      </c>
      <c r="H5335" t="s">
        <v>14679</v>
      </c>
      <c r="I5335">
        <v>9503158630</v>
      </c>
      <c r="J5335" t="s">
        <v>14685</v>
      </c>
      <c r="K5335" s="1">
        <v>45665</v>
      </c>
      <c r="L5335" s="1">
        <v>45665</v>
      </c>
      <c r="M5335" s="2">
        <v>0.88871527777777781</v>
      </c>
      <c r="N5335" s="1">
        <v>45665</v>
      </c>
      <c r="P5335">
        <v>1</v>
      </c>
      <c r="R5335" t="s">
        <v>48</v>
      </c>
      <c r="S5335" t="s">
        <v>53</v>
      </c>
      <c r="T5335" t="s">
        <v>54</v>
      </c>
      <c r="U5335" t="s">
        <v>54</v>
      </c>
      <c r="V5335" t="s">
        <v>48</v>
      </c>
      <c r="W5335" t="s">
        <v>48</v>
      </c>
      <c r="X5335" t="s">
        <v>14681</v>
      </c>
      <c r="Y5335" t="s">
        <v>56</v>
      </c>
      <c r="Z5335" t="s">
        <v>57</v>
      </c>
      <c r="AA5335" t="s">
        <v>16039</v>
      </c>
      <c r="AB5335" t="s">
        <v>16039</v>
      </c>
      <c r="AC5335" t="s">
        <v>16040</v>
      </c>
      <c r="AD5335" t="s">
        <v>16040</v>
      </c>
      <c r="AH5335" t="s">
        <v>60</v>
      </c>
      <c r="AI5335" t="s">
        <v>61</v>
      </c>
      <c r="AJ5335">
        <v>1</v>
      </c>
      <c r="AK5335">
        <v>1</v>
      </c>
      <c r="AL5335">
        <v>1</v>
      </c>
      <c r="AM5335">
        <v>1</v>
      </c>
      <c r="AN5335">
        <v>1</v>
      </c>
      <c r="AO5335">
        <v>1</v>
      </c>
      <c r="AP5335">
        <v>1</v>
      </c>
      <c r="AQ5335">
        <v>1</v>
      </c>
      <c r="AR5335">
        <v>1</v>
      </c>
      <c r="AS5335" t="s">
        <v>62</v>
      </c>
      <c r="AT5335" t="s">
        <v>63</v>
      </c>
      <c r="AU5335" t="s">
        <v>64</v>
      </c>
    </row>
    <row r="5336" spans="1:47" x14ac:dyDescent="0.35">
      <c r="A5336" t="s">
        <v>16041</v>
      </c>
      <c r="B5336">
        <v>1</v>
      </c>
      <c r="C5336" t="s">
        <v>48</v>
      </c>
      <c r="D5336" t="s">
        <v>49</v>
      </c>
      <c r="E5336">
        <v>17923887</v>
      </c>
      <c r="F5336" t="s">
        <v>16041</v>
      </c>
      <c r="G5336" t="s">
        <v>14678</v>
      </c>
      <c r="H5336" t="s">
        <v>14679</v>
      </c>
      <c r="I5336">
        <v>9503160807</v>
      </c>
      <c r="J5336" t="s">
        <v>14685</v>
      </c>
      <c r="K5336" s="1">
        <v>45674</v>
      </c>
      <c r="L5336" s="1">
        <v>45674</v>
      </c>
      <c r="M5336" s="2">
        <v>0.49927083333333333</v>
      </c>
      <c r="N5336" s="1">
        <v>45674</v>
      </c>
      <c r="P5336">
        <v>1</v>
      </c>
      <c r="R5336" t="s">
        <v>48</v>
      </c>
      <c r="S5336" t="s">
        <v>53</v>
      </c>
      <c r="T5336" t="s">
        <v>54</v>
      </c>
      <c r="U5336" t="s">
        <v>54</v>
      </c>
      <c r="V5336" t="s">
        <v>48</v>
      </c>
      <c r="W5336" t="s">
        <v>48</v>
      </c>
      <c r="X5336" t="s">
        <v>14681</v>
      </c>
      <c r="Y5336" t="s">
        <v>56</v>
      </c>
      <c r="Z5336" t="s">
        <v>57</v>
      </c>
      <c r="AA5336" t="s">
        <v>16042</v>
      </c>
      <c r="AB5336" t="s">
        <v>16042</v>
      </c>
      <c r="AC5336" t="s">
        <v>16043</v>
      </c>
      <c r="AD5336" t="s">
        <v>16043</v>
      </c>
      <c r="AH5336" t="s">
        <v>60</v>
      </c>
      <c r="AI5336" t="s">
        <v>61</v>
      </c>
      <c r="AJ5336">
        <v>1</v>
      </c>
      <c r="AK5336">
        <v>1</v>
      </c>
      <c r="AL5336">
        <v>1</v>
      </c>
      <c r="AM5336">
        <v>1</v>
      </c>
      <c r="AN5336">
        <v>1</v>
      </c>
      <c r="AO5336">
        <v>1</v>
      </c>
      <c r="AP5336">
        <v>1</v>
      </c>
      <c r="AQ5336">
        <v>1</v>
      </c>
      <c r="AR5336">
        <v>1</v>
      </c>
      <c r="AS5336" t="s">
        <v>62</v>
      </c>
      <c r="AT5336" t="s">
        <v>63</v>
      </c>
      <c r="AU5336" t="s">
        <v>64</v>
      </c>
    </row>
    <row r="5337" spans="1:47" x14ac:dyDescent="0.35">
      <c r="A5337" t="s">
        <v>16044</v>
      </c>
      <c r="B5337">
        <v>1</v>
      </c>
      <c r="C5337" t="s">
        <v>48</v>
      </c>
      <c r="D5337" t="s">
        <v>49</v>
      </c>
      <c r="E5337">
        <v>17989505</v>
      </c>
      <c r="F5337" t="s">
        <v>16044</v>
      </c>
      <c r="G5337" t="s">
        <v>14678</v>
      </c>
      <c r="H5337" t="s">
        <v>14679</v>
      </c>
      <c r="I5337">
        <v>9503165182</v>
      </c>
      <c r="J5337" t="s">
        <v>14685</v>
      </c>
      <c r="K5337" s="1">
        <v>45688</v>
      </c>
      <c r="L5337" s="1">
        <v>45688</v>
      </c>
      <c r="M5337" s="2">
        <v>0.7497800925925926</v>
      </c>
      <c r="N5337" s="1">
        <v>45688</v>
      </c>
      <c r="P5337">
        <v>1</v>
      </c>
      <c r="R5337" t="s">
        <v>48</v>
      </c>
      <c r="S5337" t="s">
        <v>53</v>
      </c>
      <c r="T5337" t="s">
        <v>54</v>
      </c>
      <c r="U5337" t="s">
        <v>54</v>
      </c>
      <c r="V5337" t="s">
        <v>48</v>
      </c>
      <c r="W5337" t="s">
        <v>48</v>
      </c>
      <c r="X5337" t="s">
        <v>14681</v>
      </c>
      <c r="Y5337" t="s">
        <v>56</v>
      </c>
      <c r="Z5337" t="s">
        <v>57</v>
      </c>
      <c r="AA5337" t="s">
        <v>16045</v>
      </c>
      <c r="AB5337" t="s">
        <v>16045</v>
      </c>
      <c r="AC5337" t="s">
        <v>16046</v>
      </c>
      <c r="AD5337" t="s">
        <v>16046</v>
      </c>
      <c r="AH5337" t="s">
        <v>60</v>
      </c>
      <c r="AI5337" t="s">
        <v>61</v>
      </c>
      <c r="AJ5337">
        <v>1</v>
      </c>
      <c r="AK5337">
        <v>1</v>
      </c>
      <c r="AL5337">
        <v>1</v>
      </c>
      <c r="AM5337">
        <v>1</v>
      </c>
      <c r="AN5337">
        <v>1</v>
      </c>
      <c r="AO5337">
        <v>1</v>
      </c>
      <c r="AP5337">
        <v>1</v>
      </c>
      <c r="AQ5337">
        <v>1</v>
      </c>
      <c r="AR5337">
        <v>1</v>
      </c>
      <c r="AS5337" t="s">
        <v>62</v>
      </c>
      <c r="AT5337" t="s">
        <v>63</v>
      </c>
      <c r="AU5337" t="s">
        <v>64</v>
      </c>
    </row>
    <row r="5338" spans="1:47" x14ac:dyDescent="0.35">
      <c r="A5338" t="s">
        <v>16047</v>
      </c>
      <c r="B5338">
        <v>1</v>
      </c>
      <c r="C5338" t="s">
        <v>48</v>
      </c>
      <c r="D5338" t="s">
        <v>49</v>
      </c>
      <c r="E5338">
        <v>17923817</v>
      </c>
      <c r="F5338" t="s">
        <v>16047</v>
      </c>
      <c r="G5338" t="s">
        <v>14678</v>
      </c>
      <c r="H5338" t="s">
        <v>14679</v>
      </c>
      <c r="I5338">
        <v>9503160814</v>
      </c>
      <c r="J5338" t="s">
        <v>14685</v>
      </c>
      <c r="K5338" s="1">
        <v>45674</v>
      </c>
      <c r="L5338" s="1">
        <v>45674</v>
      </c>
      <c r="M5338" s="2">
        <v>0.51271990740740736</v>
      </c>
      <c r="N5338" s="1">
        <v>45674</v>
      </c>
      <c r="P5338">
        <v>1</v>
      </c>
      <c r="R5338" t="s">
        <v>48</v>
      </c>
      <c r="S5338" t="s">
        <v>53</v>
      </c>
      <c r="T5338" t="s">
        <v>54</v>
      </c>
      <c r="U5338" t="s">
        <v>54</v>
      </c>
      <c r="V5338" t="s">
        <v>48</v>
      </c>
      <c r="W5338" t="s">
        <v>48</v>
      </c>
      <c r="X5338" t="s">
        <v>14681</v>
      </c>
      <c r="Y5338" t="s">
        <v>56</v>
      </c>
      <c r="Z5338" t="s">
        <v>57</v>
      </c>
      <c r="AA5338" t="s">
        <v>16048</v>
      </c>
      <c r="AB5338" t="s">
        <v>16048</v>
      </c>
      <c r="AC5338" t="s">
        <v>16049</v>
      </c>
      <c r="AD5338" t="s">
        <v>16049</v>
      </c>
      <c r="AH5338" t="s">
        <v>60</v>
      </c>
      <c r="AI5338" t="s">
        <v>61</v>
      </c>
      <c r="AJ5338">
        <v>1</v>
      </c>
      <c r="AK5338">
        <v>1</v>
      </c>
      <c r="AL5338">
        <v>1</v>
      </c>
      <c r="AM5338">
        <v>1</v>
      </c>
      <c r="AN5338">
        <v>1</v>
      </c>
      <c r="AO5338">
        <v>1</v>
      </c>
      <c r="AP5338">
        <v>1</v>
      </c>
      <c r="AQ5338">
        <v>1</v>
      </c>
      <c r="AR5338">
        <v>1</v>
      </c>
      <c r="AS5338" t="s">
        <v>62</v>
      </c>
      <c r="AT5338" t="s">
        <v>63</v>
      </c>
      <c r="AU5338" t="s">
        <v>64</v>
      </c>
    </row>
    <row r="5339" spans="1:47" x14ac:dyDescent="0.35">
      <c r="A5339" t="s">
        <v>16050</v>
      </c>
      <c r="B5339">
        <v>1</v>
      </c>
      <c r="C5339" t="s">
        <v>48</v>
      </c>
      <c r="D5339" t="s">
        <v>49</v>
      </c>
      <c r="E5339">
        <v>17987288</v>
      </c>
      <c r="F5339" t="s">
        <v>16050</v>
      </c>
      <c r="G5339" t="s">
        <v>14678</v>
      </c>
      <c r="H5339" t="s">
        <v>14679</v>
      </c>
      <c r="I5339">
        <v>9503161769</v>
      </c>
      <c r="J5339" t="s">
        <v>14685</v>
      </c>
      <c r="K5339" s="1">
        <v>45678</v>
      </c>
      <c r="L5339" s="1">
        <v>45678</v>
      </c>
      <c r="M5339" s="2">
        <v>0.68684027777777779</v>
      </c>
      <c r="N5339" s="1">
        <v>45678</v>
      </c>
      <c r="P5339">
        <v>1</v>
      </c>
      <c r="R5339" t="s">
        <v>48</v>
      </c>
      <c r="S5339" t="s">
        <v>53</v>
      </c>
      <c r="T5339" t="s">
        <v>54</v>
      </c>
      <c r="U5339" t="s">
        <v>54</v>
      </c>
      <c r="V5339" t="s">
        <v>48</v>
      </c>
      <c r="W5339" t="s">
        <v>48</v>
      </c>
      <c r="X5339" t="s">
        <v>14681</v>
      </c>
      <c r="Y5339" t="s">
        <v>166</v>
      </c>
      <c r="Z5339" t="s">
        <v>167</v>
      </c>
      <c r="AA5339" t="s">
        <v>16051</v>
      </c>
      <c r="AB5339" t="s">
        <v>16051</v>
      </c>
      <c r="AC5339" t="s">
        <v>16052</v>
      </c>
      <c r="AD5339" t="s">
        <v>16052</v>
      </c>
      <c r="AE5339" t="s">
        <v>1080</v>
      </c>
      <c r="AH5339" t="s">
        <v>60</v>
      </c>
      <c r="AI5339" t="s">
        <v>61</v>
      </c>
      <c r="AJ5339">
        <v>1</v>
      </c>
      <c r="AK5339">
        <v>1</v>
      </c>
      <c r="AL5339">
        <v>1</v>
      </c>
      <c r="AM5339">
        <v>1</v>
      </c>
      <c r="AN5339">
        <v>1</v>
      </c>
      <c r="AO5339">
        <v>1</v>
      </c>
      <c r="AP5339">
        <v>1</v>
      </c>
      <c r="AQ5339">
        <v>1</v>
      </c>
      <c r="AR5339">
        <v>1</v>
      </c>
      <c r="AS5339" t="s">
        <v>62</v>
      </c>
      <c r="AT5339" t="s">
        <v>63</v>
      </c>
      <c r="AU5339" t="s">
        <v>64</v>
      </c>
    </row>
    <row r="5340" spans="1:47" x14ac:dyDescent="0.35">
      <c r="A5340" t="s">
        <v>16053</v>
      </c>
      <c r="B5340">
        <v>1</v>
      </c>
      <c r="C5340" t="s">
        <v>48</v>
      </c>
      <c r="D5340" t="s">
        <v>49</v>
      </c>
      <c r="E5340">
        <v>17987388</v>
      </c>
      <c r="F5340" t="s">
        <v>16053</v>
      </c>
      <c r="G5340" t="s">
        <v>14678</v>
      </c>
      <c r="H5340" t="s">
        <v>14679</v>
      </c>
      <c r="I5340">
        <v>9503160829</v>
      </c>
      <c r="J5340" t="s">
        <v>14685</v>
      </c>
      <c r="K5340" s="1">
        <v>45674</v>
      </c>
      <c r="L5340" s="1">
        <v>45674</v>
      </c>
      <c r="M5340" s="2">
        <v>0.52856481481481477</v>
      </c>
      <c r="N5340" s="1">
        <v>45674</v>
      </c>
      <c r="P5340">
        <v>1</v>
      </c>
      <c r="R5340" t="s">
        <v>48</v>
      </c>
      <c r="S5340" t="s">
        <v>53</v>
      </c>
      <c r="T5340" t="s">
        <v>54</v>
      </c>
      <c r="U5340" t="s">
        <v>54</v>
      </c>
      <c r="V5340" t="s">
        <v>48</v>
      </c>
      <c r="W5340" t="s">
        <v>48</v>
      </c>
      <c r="X5340" t="s">
        <v>14681</v>
      </c>
      <c r="Y5340" t="s">
        <v>56</v>
      </c>
      <c r="Z5340" t="s">
        <v>57</v>
      </c>
      <c r="AA5340" t="s">
        <v>16054</v>
      </c>
      <c r="AB5340" t="s">
        <v>16054</v>
      </c>
      <c r="AC5340" t="s">
        <v>16055</v>
      </c>
      <c r="AD5340" t="s">
        <v>16055</v>
      </c>
      <c r="AH5340" t="s">
        <v>60</v>
      </c>
      <c r="AI5340" t="s">
        <v>61</v>
      </c>
      <c r="AJ5340">
        <v>1</v>
      </c>
      <c r="AK5340">
        <v>1</v>
      </c>
      <c r="AL5340">
        <v>1</v>
      </c>
      <c r="AM5340">
        <v>1</v>
      </c>
      <c r="AN5340">
        <v>1</v>
      </c>
      <c r="AO5340">
        <v>1</v>
      </c>
      <c r="AP5340">
        <v>1</v>
      </c>
      <c r="AQ5340">
        <v>1</v>
      </c>
      <c r="AR5340">
        <v>1</v>
      </c>
      <c r="AS5340" t="s">
        <v>62</v>
      </c>
      <c r="AT5340" t="s">
        <v>63</v>
      </c>
      <c r="AU5340" t="s">
        <v>64</v>
      </c>
    </row>
    <row r="5341" spans="1:47" x14ac:dyDescent="0.35">
      <c r="A5341" t="s">
        <v>16056</v>
      </c>
      <c r="B5341">
        <v>1</v>
      </c>
      <c r="C5341" t="s">
        <v>48</v>
      </c>
      <c r="D5341" t="s">
        <v>49</v>
      </c>
      <c r="E5341">
        <v>17988682</v>
      </c>
      <c r="F5341" t="s">
        <v>16056</v>
      </c>
      <c r="G5341" t="s">
        <v>14678</v>
      </c>
      <c r="H5341" t="s">
        <v>14679</v>
      </c>
      <c r="I5341">
        <v>9503160338</v>
      </c>
      <c r="J5341" t="s">
        <v>14685</v>
      </c>
      <c r="K5341" s="1">
        <v>45672</v>
      </c>
      <c r="L5341" s="1">
        <v>45672</v>
      </c>
      <c r="M5341" s="2">
        <v>0.72694444444444439</v>
      </c>
      <c r="N5341" s="1">
        <v>45672</v>
      </c>
      <c r="P5341">
        <v>1</v>
      </c>
      <c r="R5341" t="s">
        <v>48</v>
      </c>
      <c r="S5341" t="s">
        <v>53</v>
      </c>
      <c r="T5341" t="s">
        <v>54</v>
      </c>
      <c r="U5341" t="s">
        <v>54</v>
      </c>
      <c r="V5341" t="s">
        <v>48</v>
      </c>
      <c r="W5341" t="s">
        <v>48</v>
      </c>
      <c r="X5341" t="s">
        <v>14681</v>
      </c>
      <c r="Y5341" t="s">
        <v>75</v>
      </c>
      <c r="Z5341" t="s">
        <v>76</v>
      </c>
      <c r="AA5341" t="s">
        <v>16057</v>
      </c>
      <c r="AB5341" t="s">
        <v>16057</v>
      </c>
      <c r="AC5341" t="s">
        <v>16058</v>
      </c>
      <c r="AD5341" t="s">
        <v>16058</v>
      </c>
      <c r="AE5341" t="s">
        <v>515</v>
      </c>
      <c r="AH5341" t="s">
        <v>60</v>
      </c>
      <c r="AI5341" t="s">
        <v>61</v>
      </c>
      <c r="AJ5341">
        <v>1</v>
      </c>
      <c r="AK5341">
        <v>1</v>
      </c>
      <c r="AL5341">
        <v>1</v>
      </c>
      <c r="AM5341">
        <v>1</v>
      </c>
      <c r="AN5341">
        <v>1</v>
      </c>
      <c r="AO5341">
        <v>1</v>
      </c>
      <c r="AP5341">
        <v>1</v>
      </c>
      <c r="AQ5341">
        <v>1</v>
      </c>
      <c r="AR5341">
        <v>1</v>
      </c>
      <c r="AS5341" t="s">
        <v>62</v>
      </c>
      <c r="AT5341" t="s">
        <v>63</v>
      </c>
      <c r="AU5341" t="s">
        <v>64</v>
      </c>
    </row>
    <row r="5342" spans="1:47" x14ac:dyDescent="0.35">
      <c r="A5342" t="s">
        <v>16059</v>
      </c>
      <c r="B5342">
        <v>1</v>
      </c>
      <c r="C5342" t="s">
        <v>48</v>
      </c>
      <c r="D5342" t="s">
        <v>49</v>
      </c>
      <c r="E5342">
        <v>17988080</v>
      </c>
      <c r="F5342" t="s">
        <v>16059</v>
      </c>
      <c r="G5342" t="s">
        <v>14678</v>
      </c>
      <c r="H5342" t="s">
        <v>14679</v>
      </c>
      <c r="I5342">
        <v>9503161257</v>
      </c>
      <c r="J5342" t="s">
        <v>14685</v>
      </c>
      <c r="K5342" s="1">
        <v>45677</v>
      </c>
      <c r="L5342" s="1">
        <v>45677</v>
      </c>
      <c r="M5342" s="2">
        <v>0.6022453703703704</v>
      </c>
      <c r="N5342" s="1">
        <v>45677</v>
      </c>
      <c r="P5342">
        <v>1</v>
      </c>
      <c r="R5342" t="s">
        <v>48</v>
      </c>
      <c r="S5342" t="s">
        <v>53</v>
      </c>
      <c r="T5342" t="s">
        <v>54</v>
      </c>
      <c r="U5342" t="s">
        <v>54</v>
      </c>
      <c r="V5342" t="s">
        <v>48</v>
      </c>
      <c r="W5342" t="s">
        <v>48</v>
      </c>
      <c r="X5342" t="s">
        <v>14681</v>
      </c>
      <c r="Y5342" t="s">
        <v>56</v>
      </c>
      <c r="Z5342" t="s">
        <v>57</v>
      </c>
      <c r="AA5342" t="s">
        <v>16060</v>
      </c>
      <c r="AB5342" t="s">
        <v>16060</v>
      </c>
      <c r="AC5342" t="s">
        <v>16061</v>
      </c>
      <c r="AD5342" t="s">
        <v>16061</v>
      </c>
      <c r="AH5342" t="s">
        <v>60</v>
      </c>
      <c r="AI5342" t="s">
        <v>61</v>
      </c>
      <c r="AJ5342">
        <v>1</v>
      </c>
      <c r="AK5342">
        <v>1</v>
      </c>
      <c r="AL5342">
        <v>1</v>
      </c>
      <c r="AM5342">
        <v>1</v>
      </c>
      <c r="AN5342">
        <v>1</v>
      </c>
      <c r="AO5342">
        <v>1</v>
      </c>
      <c r="AP5342">
        <v>1</v>
      </c>
      <c r="AQ5342">
        <v>1</v>
      </c>
      <c r="AR5342">
        <v>1</v>
      </c>
      <c r="AS5342" t="s">
        <v>62</v>
      </c>
      <c r="AT5342" t="s">
        <v>63</v>
      </c>
      <c r="AU5342" t="s">
        <v>64</v>
      </c>
    </row>
    <row r="5343" spans="1:47" x14ac:dyDescent="0.35">
      <c r="A5343" t="s">
        <v>16062</v>
      </c>
      <c r="B5343">
        <v>1</v>
      </c>
      <c r="C5343" t="s">
        <v>48</v>
      </c>
      <c r="D5343" t="s">
        <v>49</v>
      </c>
      <c r="E5343">
        <v>17989228</v>
      </c>
      <c r="F5343" t="s">
        <v>16062</v>
      </c>
      <c r="G5343" t="s">
        <v>14678</v>
      </c>
      <c r="H5343" t="s">
        <v>14679</v>
      </c>
      <c r="I5343">
        <v>9503161492</v>
      </c>
      <c r="J5343" t="s">
        <v>14685</v>
      </c>
      <c r="K5343" s="1">
        <v>45677</v>
      </c>
      <c r="L5343" s="1">
        <v>45677</v>
      </c>
      <c r="M5343" s="2">
        <v>0.83671296296296294</v>
      </c>
      <c r="N5343" s="1">
        <v>45677</v>
      </c>
      <c r="P5343">
        <v>1</v>
      </c>
      <c r="R5343" t="s">
        <v>48</v>
      </c>
      <c r="S5343" t="s">
        <v>53</v>
      </c>
      <c r="T5343" t="s">
        <v>54</v>
      </c>
      <c r="U5343" t="s">
        <v>54</v>
      </c>
      <c r="V5343" t="s">
        <v>48</v>
      </c>
      <c r="W5343" t="s">
        <v>48</v>
      </c>
      <c r="X5343" t="s">
        <v>14681</v>
      </c>
      <c r="Y5343" t="s">
        <v>56</v>
      </c>
      <c r="Z5343" t="s">
        <v>57</v>
      </c>
      <c r="AA5343" t="s">
        <v>16063</v>
      </c>
      <c r="AB5343" t="s">
        <v>16063</v>
      </c>
      <c r="AC5343" t="s">
        <v>16064</v>
      </c>
      <c r="AD5343" t="s">
        <v>16064</v>
      </c>
      <c r="AH5343" t="s">
        <v>60</v>
      </c>
      <c r="AI5343" t="s">
        <v>61</v>
      </c>
      <c r="AJ5343">
        <v>1</v>
      </c>
      <c r="AK5343">
        <v>1</v>
      </c>
      <c r="AL5343">
        <v>1</v>
      </c>
      <c r="AM5343">
        <v>1</v>
      </c>
      <c r="AN5343">
        <v>1</v>
      </c>
      <c r="AO5343">
        <v>1</v>
      </c>
      <c r="AP5343">
        <v>1</v>
      </c>
      <c r="AQ5343">
        <v>1</v>
      </c>
      <c r="AR5343">
        <v>1</v>
      </c>
      <c r="AS5343" t="s">
        <v>62</v>
      </c>
      <c r="AT5343" t="s">
        <v>63</v>
      </c>
      <c r="AU5343" t="s">
        <v>64</v>
      </c>
    </row>
    <row r="5344" spans="1:47" x14ac:dyDescent="0.35">
      <c r="A5344" t="s">
        <v>16065</v>
      </c>
      <c r="B5344">
        <v>1</v>
      </c>
      <c r="C5344" t="s">
        <v>48</v>
      </c>
      <c r="D5344" t="s">
        <v>49</v>
      </c>
      <c r="E5344">
        <v>17988085</v>
      </c>
      <c r="F5344" t="s">
        <v>16065</v>
      </c>
      <c r="G5344" t="s">
        <v>14678</v>
      </c>
      <c r="H5344" t="s">
        <v>14679</v>
      </c>
      <c r="I5344">
        <v>9503157856</v>
      </c>
      <c r="J5344" t="s">
        <v>14685</v>
      </c>
      <c r="K5344" s="1">
        <v>45663</v>
      </c>
      <c r="L5344" s="1">
        <v>45663</v>
      </c>
      <c r="M5344" s="2">
        <v>0.76120370370370372</v>
      </c>
      <c r="N5344" s="1">
        <v>45663</v>
      </c>
      <c r="P5344">
        <v>1</v>
      </c>
      <c r="R5344" t="s">
        <v>48</v>
      </c>
      <c r="S5344" t="s">
        <v>53</v>
      </c>
      <c r="T5344" t="s">
        <v>54</v>
      </c>
      <c r="U5344" t="s">
        <v>54</v>
      </c>
      <c r="V5344" t="s">
        <v>48</v>
      </c>
      <c r="W5344" t="s">
        <v>48</v>
      </c>
      <c r="X5344" t="s">
        <v>14681</v>
      </c>
      <c r="Y5344" t="s">
        <v>56</v>
      </c>
      <c r="Z5344" t="s">
        <v>57</v>
      </c>
      <c r="AA5344" t="s">
        <v>16066</v>
      </c>
      <c r="AB5344" t="s">
        <v>16066</v>
      </c>
      <c r="AC5344" t="s">
        <v>16067</v>
      </c>
      <c r="AD5344" t="s">
        <v>16067</v>
      </c>
      <c r="AH5344" t="s">
        <v>60</v>
      </c>
      <c r="AI5344" t="s">
        <v>61</v>
      </c>
      <c r="AJ5344">
        <v>1</v>
      </c>
      <c r="AK5344">
        <v>1</v>
      </c>
      <c r="AL5344">
        <v>1</v>
      </c>
      <c r="AM5344">
        <v>1</v>
      </c>
      <c r="AN5344">
        <v>1</v>
      </c>
      <c r="AO5344">
        <v>1</v>
      </c>
      <c r="AP5344">
        <v>1</v>
      </c>
      <c r="AQ5344">
        <v>1</v>
      </c>
      <c r="AR5344">
        <v>1</v>
      </c>
      <c r="AS5344" t="s">
        <v>62</v>
      </c>
      <c r="AT5344" t="s">
        <v>63</v>
      </c>
      <c r="AU5344" t="s">
        <v>64</v>
      </c>
    </row>
    <row r="5345" spans="1:47" x14ac:dyDescent="0.35">
      <c r="A5345" t="s">
        <v>16068</v>
      </c>
      <c r="B5345">
        <v>1</v>
      </c>
      <c r="C5345" t="s">
        <v>48</v>
      </c>
      <c r="D5345" t="s">
        <v>49</v>
      </c>
      <c r="E5345">
        <v>17986549</v>
      </c>
      <c r="F5345" t="s">
        <v>16068</v>
      </c>
      <c r="G5345" t="s">
        <v>14678</v>
      </c>
      <c r="H5345" t="s">
        <v>14679</v>
      </c>
      <c r="I5345">
        <v>9503159625</v>
      </c>
      <c r="J5345" t="s">
        <v>14685</v>
      </c>
      <c r="K5345" s="1">
        <v>45671</v>
      </c>
      <c r="L5345" s="1">
        <v>45671</v>
      </c>
      <c r="M5345" s="2">
        <v>0.61618055555555551</v>
      </c>
      <c r="N5345" s="1">
        <v>45671</v>
      </c>
      <c r="P5345">
        <v>1</v>
      </c>
      <c r="R5345" t="s">
        <v>48</v>
      </c>
      <c r="S5345" t="s">
        <v>53</v>
      </c>
      <c r="T5345" t="s">
        <v>54</v>
      </c>
      <c r="U5345" t="s">
        <v>54</v>
      </c>
      <c r="V5345" t="s">
        <v>48</v>
      </c>
      <c r="W5345" t="s">
        <v>48</v>
      </c>
      <c r="X5345" t="s">
        <v>14681</v>
      </c>
      <c r="Y5345" t="s">
        <v>56</v>
      </c>
      <c r="Z5345" t="s">
        <v>57</v>
      </c>
      <c r="AA5345" t="s">
        <v>16069</v>
      </c>
      <c r="AB5345" t="s">
        <v>16069</v>
      </c>
      <c r="AC5345" t="s">
        <v>16070</v>
      </c>
      <c r="AD5345" t="s">
        <v>16070</v>
      </c>
      <c r="AH5345" t="s">
        <v>60</v>
      </c>
      <c r="AI5345" t="s">
        <v>61</v>
      </c>
      <c r="AJ5345">
        <v>1</v>
      </c>
      <c r="AK5345">
        <v>1</v>
      </c>
      <c r="AL5345">
        <v>1</v>
      </c>
      <c r="AM5345">
        <v>1</v>
      </c>
      <c r="AN5345">
        <v>1</v>
      </c>
      <c r="AO5345">
        <v>1</v>
      </c>
      <c r="AP5345">
        <v>1</v>
      </c>
      <c r="AQ5345">
        <v>1</v>
      </c>
      <c r="AR5345">
        <v>1</v>
      </c>
      <c r="AS5345" t="s">
        <v>62</v>
      </c>
      <c r="AT5345" t="s">
        <v>63</v>
      </c>
      <c r="AU5345" t="s">
        <v>64</v>
      </c>
    </row>
    <row r="5346" spans="1:47" x14ac:dyDescent="0.35">
      <c r="A5346" t="s">
        <v>16071</v>
      </c>
      <c r="B5346">
        <v>1</v>
      </c>
      <c r="C5346" t="s">
        <v>48</v>
      </c>
      <c r="D5346" t="s">
        <v>49</v>
      </c>
      <c r="E5346">
        <v>17979889</v>
      </c>
      <c r="F5346" t="s">
        <v>16071</v>
      </c>
      <c r="G5346" t="s">
        <v>14678</v>
      </c>
      <c r="H5346" t="s">
        <v>14679</v>
      </c>
      <c r="I5346">
        <v>9503158847</v>
      </c>
      <c r="J5346" t="s">
        <v>14685</v>
      </c>
      <c r="K5346" s="1">
        <v>45666</v>
      </c>
      <c r="L5346" s="1">
        <v>45666</v>
      </c>
      <c r="M5346" s="2">
        <v>0.71638888888888885</v>
      </c>
      <c r="N5346" s="1">
        <v>45666</v>
      </c>
      <c r="P5346">
        <v>1</v>
      </c>
      <c r="R5346" t="s">
        <v>48</v>
      </c>
      <c r="S5346" t="s">
        <v>53</v>
      </c>
      <c r="T5346" t="s">
        <v>54</v>
      </c>
      <c r="U5346" t="s">
        <v>54</v>
      </c>
      <c r="V5346" t="s">
        <v>48</v>
      </c>
      <c r="W5346" t="s">
        <v>48</v>
      </c>
      <c r="X5346" t="s">
        <v>14681</v>
      </c>
      <c r="Y5346" t="s">
        <v>56</v>
      </c>
      <c r="Z5346" t="s">
        <v>57</v>
      </c>
      <c r="AA5346" t="s">
        <v>16072</v>
      </c>
      <c r="AB5346" t="s">
        <v>16072</v>
      </c>
      <c r="AC5346" t="s">
        <v>16073</v>
      </c>
      <c r="AD5346" t="s">
        <v>16073</v>
      </c>
      <c r="AH5346" t="s">
        <v>60</v>
      </c>
      <c r="AI5346" t="s">
        <v>61</v>
      </c>
      <c r="AJ5346">
        <v>1</v>
      </c>
      <c r="AK5346">
        <v>1</v>
      </c>
      <c r="AL5346">
        <v>1</v>
      </c>
      <c r="AM5346">
        <v>1</v>
      </c>
      <c r="AN5346">
        <v>1</v>
      </c>
      <c r="AO5346">
        <v>1</v>
      </c>
      <c r="AP5346">
        <v>1</v>
      </c>
      <c r="AQ5346">
        <v>1</v>
      </c>
      <c r="AR5346">
        <v>1</v>
      </c>
      <c r="AS5346" t="s">
        <v>62</v>
      </c>
      <c r="AT5346" t="s">
        <v>63</v>
      </c>
      <c r="AU5346" t="s">
        <v>64</v>
      </c>
    </row>
    <row r="5347" spans="1:47" x14ac:dyDescent="0.35">
      <c r="A5347" t="s">
        <v>16074</v>
      </c>
      <c r="B5347">
        <v>1</v>
      </c>
      <c r="C5347" t="s">
        <v>48</v>
      </c>
      <c r="D5347" t="s">
        <v>49</v>
      </c>
      <c r="E5347">
        <v>17979884</v>
      </c>
      <c r="F5347" t="s">
        <v>16074</v>
      </c>
      <c r="G5347" t="s">
        <v>14678</v>
      </c>
      <c r="H5347" t="s">
        <v>14679</v>
      </c>
      <c r="I5347">
        <v>9503158641</v>
      </c>
      <c r="J5347" t="s">
        <v>14685</v>
      </c>
      <c r="K5347" s="1">
        <v>45665</v>
      </c>
      <c r="L5347" s="1">
        <v>45665</v>
      </c>
      <c r="M5347" s="2">
        <v>0.92340277777777779</v>
      </c>
      <c r="N5347" s="1">
        <v>45665</v>
      </c>
      <c r="P5347">
        <v>1</v>
      </c>
      <c r="R5347" t="s">
        <v>48</v>
      </c>
      <c r="S5347" t="s">
        <v>53</v>
      </c>
      <c r="T5347" t="s">
        <v>54</v>
      </c>
      <c r="U5347" t="s">
        <v>54</v>
      </c>
      <c r="V5347" t="s">
        <v>48</v>
      </c>
      <c r="W5347" t="s">
        <v>48</v>
      </c>
      <c r="X5347" t="s">
        <v>14681</v>
      </c>
      <c r="Y5347" t="s">
        <v>75</v>
      </c>
      <c r="Z5347" t="s">
        <v>76</v>
      </c>
      <c r="AA5347" t="s">
        <v>16075</v>
      </c>
      <c r="AB5347" t="s">
        <v>16075</v>
      </c>
      <c r="AC5347" t="s">
        <v>16076</v>
      </c>
      <c r="AD5347" t="s">
        <v>16076</v>
      </c>
      <c r="AE5347" t="s">
        <v>79</v>
      </c>
      <c r="AH5347" t="s">
        <v>60</v>
      </c>
      <c r="AI5347" t="s">
        <v>61</v>
      </c>
      <c r="AJ5347">
        <v>1</v>
      </c>
      <c r="AK5347">
        <v>1</v>
      </c>
      <c r="AL5347">
        <v>1</v>
      </c>
      <c r="AM5347">
        <v>1</v>
      </c>
      <c r="AN5347">
        <v>1</v>
      </c>
      <c r="AO5347">
        <v>1</v>
      </c>
      <c r="AP5347">
        <v>1</v>
      </c>
      <c r="AQ5347">
        <v>1</v>
      </c>
      <c r="AR5347">
        <v>1</v>
      </c>
      <c r="AS5347" t="s">
        <v>62</v>
      </c>
      <c r="AT5347" t="s">
        <v>63</v>
      </c>
      <c r="AU5347" t="s">
        <v>64</v>
      </c>
    </row>
    <row r="5348" spans="1:47" x14ac:dyDescent="0.35">
      <c r="A5348" t="s">
        <v>16077</v>
      </c>
      <c r="B5348">
        <v>1</v>
      </c>
      <c r="C5348" t="s">
        <v>48</v>
      </c>
      <c r="D5348" t="s">
        <v>49</v>
      </c>
      <c r="E5348">
        <v>17983005</v>
      </c>
      <c r="F5348" t="s">
        <v>16077</v>
      </c>
      <c r="G5348" t="s">
        <v>14678</v>
      </c>
      <c r="H5348" t="s">
        <v>14679</v>
      </c>
      <c r="I5348">
        <v>9503161095</v>
      </c>
      <c r="J5348" t="s">
        <v>14685</v>
      </c>
      <c r="K5348" s="1">
        <v>45674</v>
      </c>
      <c r="L5348" s="1">
        <v>45674</v>
      </c>
      <c r="M5348" s="2">
        <v>0.79620370370370375</v>
      </c>
      <c r="N5348" s="1">
        <v>45674</v>
      </c>
      <c r="P5348">
        <v>1</v>
      </c>
      <c r="R5348" t="s">
        <v>48</v>
      </c>
      <c r="S5348" t="s">
        <v>53</v>
      </c>
      <c r="T5348" t="s">
        <v>54</v>
      </c>
      <c r="U5348" t="s">
        <v>54</v>
      </c>
      <c r="V5348" t="s">
        <v>48</v>
      </c>
      <c r="W5348" t="s">
        <v>48</v>
      </c>
      <c r="X5348" t="s">
        <v>14681</v>
      </c>
      <c r="Y5348" t="s">
        <v>75</v>
      </c>
      <c r="Z5348" t="s">
        <v>76</v>
      </c>
      <c r="AA5348" t="s">
        <v>16078</v>
      </c>
      <c r="AB5348" t="s">
        <v>16078</v>
      </c>
      <c r="AC5348" t="s">
        <v>16079</v>
      </c>
      <c r="AD5348" t="s">
        <v>16079</v>
      </c>
      <c r="AE5348" t="s">
        <v>79</v>
      </c>
      <c r="AH5348" t="s">
        <v>60</v>
      </c>
      <c r="AI5348" t="s">
        <v>61</v>
      </c>
      <c r="AJ5348">
        <v>1</v>
      </c>
      <c r="AK5348">
        <v>1</v>
      </c>
      <c r="AL5348">
        <v>1</v>
      </c>
      <c r="AM5348">
        <v>1</v>
      </c>
      <c r="AN5348">
        <v>1</v>
      </c>
      <c r="AO5348">
        <v>1</v>
      </c>
      <c r="AP5348">
        <v>1</v>
      </c>
      <c r="AQ5348">
        <v>1</v>
      </c>
      <c r="AR5348">
        <v>1</v>
      </c>
      <c r="AS5348" t="s">
        <v>62</v>
      </c>
      <c r="AT5348" t="s">
        <v>63</v>
      </c>
      <c r="AU5348" t="s">
        <v>64</v>
      </c>
    </row>
    <row r="5349" spans="1:47" x14ac:dyDescent="0.35">
      <c r="A5349" t="s">
        <v>16080</v>
      </c>
      <c r="B5349">
        <v>1</v>
      </c>
      <c r="C5349" t="s">
        <v>48</v>
      </c>
      <c r="D5349" t="s">
        <v>49</v>
      </c>
      <c r="E5349">
        <v>17987398</v>
      </c>
      <c r="F5349" t="s">
        <v>16080</v>
      </c>
      <c r="G5349" t="s">
        <v>14678</v>
      </c>
      <c r="H5349" t="s">
        <v>14679</v>
      </c>
      <c r="I5349">
        <v>9503160917</v>
      </c>
      <c r="J5349" t="s">
        <v>14685</v>
      </c>
      <c r="K5349" s="1">
        <v>45674</v>
      </c>
      <c r="L5349" s="1">
        <v>45674</v>
      </c>
      <c r="M5349" s="2">
        <v>0.63222222222222224</v>
      </c>
      <c r="N5349" s="1">
        <v>45674</v>
      </c>
      <c r="P5349">
        <v>1</v>
      </c>
      <c r="R5349" t="s">
        <v>48</v>
      </c>
      <c r="S5349" t="s">
        <v>53</v>
      </c>
      <c r="T5349" t="s">
        <v>54</v>
      </c>
      <c r="U5349" t="s">
        <v>54</v>
      </c>
      <c r="V5349" t="s">
        <v>48</v>
      </c>
      <c r="W5349" t="s">
        <v>48</v>
      </c>
      <c r="X5349" t="s">
        <v>14681</v>
      </c>
      <c r="Y5349" t="s">
        <v>56</v>
      </c>
      <c r="Z5349" t="s">
        <v>57</v>
      </c>
      <c r="AA5349" t="s">
        <v>16081</v>
      </c>
      <c r="AB5349" t="s">
        <v>16081</v>
      </c>
      <c r="AC5349" t="s">
        <v>16082</v>
      </c>
      <c r="AD5349" t="s">
        <v>16082</v>
      </c>
      <c r="AH5349" t="s">
        <v>60</v>
      </c>
      <c r="AI5349" t="s">
        <v>61</v>
      </c>
      <c r="AJ5349">
        <v>1</v>
      </c>
      <c r="AK5349">
        <v>1</v>
      </c>
      <c r="AL5349">
        <v>1</v>
      </c>
      <c r="AM5349">
        <v>1</v>
      </c>
      <c r="AN5349">
        <v>1</v>
      </c>
      <c r="AO5349">
        <v>1</v>
      </c>
      <c r="AP5349">
        <v>1</v>
      </c>
      <c r="AQ5349">
        <v>1</v>
      </c>
      <c r="AR5349">
        <v>1</v>
      </c>
      <c r="AS5349" t="s">
        <v>62</v>
      </c>
      <c r="AT5349" t="s">
        <v>63</v>
      </c>
      <c r="AU5349" t="s">
        <v>64</v>
      </c>
    </row>
    <row r="5350" spans="1:47" x14ac:dyDescent="0.35">
      <c r="A5350" t="s">
        <v>16083</v>
      </c>
      <c r="B5350">
        <v>1</v>
      </c>
      <c r="C5350" t="s">
        <v>48</v>
      </c>
      <c r="D5350" t="s">
        <v>49</v>
      </c>
      <c r="E5350">
        <v>17975305</v>
      </c>
      <c r="F5350" t="s">
        <v>16083</v>
      </c>
      <c r="G5350" t="s">
        <v>14678</v>
      </c>
      <c r="H5350" t="s">
        <v>14679</v>
      </c>
      <c r="I5350">
        <v>9503161759</v>
      </c>
      <c r="J5350" t="s">
        <v>14685</v>
      </c>
      <c r="K5350" s="1">
        <v>45678</v>
      </c>
      <c r="L5350" s="1">
        <v>45678</v>
      </c>
      <c r="M5350" s="2">
        <v>0.68107638888888888</v>
      </c>
      <c r="N5350" s="1">
        <v>45678</v>
      </c>
      <c r="P5350">
        <v>1</v>
      </c>
      <c r="R5350" t="s">
        <v>48</v>
      </c>
      <c r="S5350" t="s">
        <v>53</v>
      </c>
      <c r="T5350" t="s">
        <v>54</v>
      </c>
      <c r="U5350" t="s">
        <v>54</v>
      </c>
      <c r="V5350" t="s">
        <v>48</v>
      </c>
      <c r="W5350" t="s">
        <v>48</v>
      </c>
      <c r="X5350" t="s">
        <v>14681</v>
      </c>
      <c r="Y5350" t="s">
        <v>56</v>
      </c>
      <c r="Z5350" t="s">
        <v>57</v>
      </c>
      <c r="AA5350" t="s">
        <v>16084</v>
      </c>
      <c r="AB5350" t="s">
        <v>16084</v>
      </c>
      <c r="AC5350" t="s">
        <v>16085</v>
      </c>
      <c r="AD5350" t="s">
        <v>16085</v>
      </c>
      <c r="AH5350" t="s">
        <v>60</v>
      </c>
      <c r="AI5350" t="s">
        <v>61</v>
      </c>
      <c r="AJ5350">
        <v>1</v>
      </c>
      <c r="AK5350">
        <v>1</v>
      </c>
      <c r="AL5350">
        <v>1</v>
      </c>
      <c r="AM5350">
        <v>1</v>
      </c>
      <c r="AN5350">
        <v>1</v>
      </c>
      <c r="AO5350">
        <v>1</v>
      </c>
      <c r="AP5350">
        <v>1</v>
      </c>
      <c r="AQ5350">
        <v>1</v>
      </c>
      <c r="AR5350">
        <v>1</v>
      </c>
      <c r="AS5350" t="s">
        <v>62</v>
      </c>
      <c r="AT5350" t="s">
        <v>63</v>
      </c>
      <c r="AU5350" t="s">
        <v>64</v>
      </c>
    </row>
    <row r="5351" spans="1:47" x14ac:dyDescent="0.35">
      <c r="A5351" t="s">
        <v>16086</v>
      </c>
      <c r="B5351">
        <v>1</v>
      </c>
      <c r="C5351" t="s">
        <v>48</v>
      </c>
      <c r="D5351" t="s">
        <v>49</v>
      </c>
      <c r="E5351">
        <v>17990116</v>
      </c>
      <c r="F5351" t="s">
        <v>16086</v>
      </c>
      <c r="G5351" t="s">
        <v>14678</v>
      </c>
      <c r="H5351" t="s">
        <v>14679</v>
      </c>
      <c r="I5351">
        <v>9503161269</v>
      </c>
      <c r="J5351" t="s">
        <v>14685</v>
      </c>
      <c r="K5351" s="1">
        <v>45677</v>
      </c>
      <c r="L5351" s="1">
        <v>45677</v>
      </c>
      <c r="M5351" s="2">
        <v>0.61627314814814815</v>
      </c>
      <c r="N5351" s="1">
        <v>45677</v>
      </c>
      <c r="P5351">
        <v>1</v>
      </c>
      <c r="R5351" t="s">
        <v>48</v>
      </c>
      <c r="S5351" t="s">
        <v>53</v>
      </c>
      <c r="T5351" t="s">
        <v>54</v>
      </c>
      <c r="U5351" t="s">
        <v>54</v>
      </c>
      <c r="V5351" t="s">
        <v>48</v>
      </c>
      <c r="W5351" t="s">
        <v>48</v>
      </c>
      <c r="X5351" t="s">
        <v>14681</v>
      </c>
      <c r="Y5351" t="s">
        <v>56</v>
      </c>
      <c r="Z5351" t="s">
        <v>57</v>
      </c>
      <c r="AA5351" t="s">
        <v>16087</v>
      </c>
      <c r="AB5351" t="s">
        <v>16087</v>
      </c>
      <c r="AC5351" t="s">
        <v>16088</v>
      </c>
      <c r="AD5351" t="s">
        <v>16088</v>
      </c>
      <c r="AH5351" t="s">
        <v>60</v>
      </c>
      <c r="AI5351" t="s">
        <v>61</v>
      </c>
      <c r="AJ5351">
        <v>1</v>
      </c>
      <c r="AK5351">
        <v>1</v>
      </c>
      <c r="AL5351">
        <v>1</v>
      </c>
      <c r="AM5351">
        <v>1</v>
      </c>
      <c r="AN5351">
        <v>1</v>
      </c>
      <c r="AO5351">
        <v>1</v>
      </c>
      <c r="AP5351">
        <v>1</v>
      </c>
      <c r="AQ5351">
        <v>1</v>
      </c>
      <c r="AR5351">
        <v>1</v>
      </c>
      <c r="AS5351" t="s">
        <v>62</v>
      </c>
      <c r="AT5351" t="s">
        <v>63</v>
      </c>
      <c r="AU5351" t="s">
        <v>64</v>
      </c>
    </row>
    <row r="5352" spans="1:47" x14ac:dyDescent="0.35">
      <c r="A5352" t="s">
        <v>16089</v>
      </c>
      <c r="B5352">
        <v>1</v>
      </c>
      <c r="C5352" t="s">
        <v>48</v>
      </c>
      <c r="D5352" t="s">
        <v>49</v>
      </c>
      <c r="E5352">
        <v>17987363</v>
      </c>
      <c r="F5352" t="s">
        <v>16089</v>
      </c>
      <c r="G5352" t="s">
        <v>14678</v>
      </c>
      <c r="H5352" t="s">
        <v>14679</v>
      </c>
      <c r="I5352">
        <v>9503165194</v>
      </c>
      <c r="J5352" t="s">
        <v>14685</v>
      </c>
      <c r="K5352" s="1">
        <v>45688</v>
      </c>
      <c r="L5352" s="1">
        <v>45688</v>
      </c>
      <c r="M5352" s="2">
        <v>0.75741898148148146</v>
      </c>
      <c r="N5352" s="1">
        <v>45688</v>
      </c>
      <c r="P5352">
        <v>1</v>
      </c>
      <c r="R5352" t="s">
        <v>48</v>
      </c>
      <c r="S5352" t="s">
        <v>53</v>
      </c>
      <c r="T5352" t="s">
        <v>54</v>
      </c>
      <c r="U5352" t="s">
        <v>54</v>
      </c>
      <c r="V5352" t="s">
        <v>48</v>
      </c>
      <c r="W5352" t="s">
        <v>48</v>
      </c>
      <c r="X5352" t="s">
        <v>14681</v>
      </c>
      <c r="Y5352" t="s">
        <v>338</v>
      </c>
      <c r="Z5352" t="s">
        <v>339</v>
      </c>
      <c r="AA5352" t="s">
        <v>16090</v>
      </c>
      <c r="AB5352" t="s">
        <v>16090</v>
      </c>
      <c r="AC5352" t="s">
        <v>16091</v>
      </c>
      <c r="AD5352" t="s">
        <v>16091</v>
      </c>
      <c r="AH5352" t="s">
        <v>60</v>
      </c>
      <c r="AI5352" t="s">
        <v>61</v>
      </c>
      <c r="AJ5352">
        <v>1</v>
      </c>
      <c r="AK5352">
        <v>1</v>
      </c>
      <c r="AL5352">
        <v>1</v>
      </c>
      <c r="AM5352">
        <v>1</v>
      </c>
      <c r="AN5352">
        <v>1</v>
      </c>
      <c r="AO5352">
        <v>1</v>
      </c>
      <c r="AP5352">
        <v>1</v>
      </c>
      <c r="AQ5352">
        <v>1</v>
      </c>
      <c r="AR5352">
        <v>1</v>
      </c>
      <c r="AS5352" t="s">
        <v>62</v>
      </c>
      <c r="AT5352" t="s">
        <v>63</v>
      </c>
      <c r="AU5352" t="s">
        <v>64</v>
      </c>
    </row>
    <row r="5353" spans="1:47" x14ac:dyDescent="0.35">
      <c r="A5353" t="s">
        <v>16092</v>
      </c>
      <c r="B5353">
        <v>1</v>
      </c>
      <c r="C5353" t="s">
        <v>48</v>
      </c>
      <c r="D5353" t="s">
        <v>49</v>
      </c>
      <c r="E5353">
        <v>17990654</v>
      </c>
      <c r="F5353" t="s">
        <v>16092</v>
      </c>
      <c r="G5353" t="s">
        <v>14678</v>
      </c>
      <c r="H5353" t="s">
        <v>14679</v>
      </c>
      <c r="I5353">
        <v>9503165344</v>
      </c>
      <c r="J5353" t="s">
        <v>14685</v>
      </c>
      <c r="K5353" s="1">
        <v>45688</v>
      </c>
      <c r="L5353" s="1">
        <v>45688</v>
      </c>
      <c r="M5353" s="2">
        <v>0.93821759259259263</v>
      </c>
      <c r="N5353" s="1">
        <v>45688</v>
      </c>
      <c r="P5353">
        <v>1</v>
      </c>
      <c r="R5353" t="s">
        <v>48</v>
      </c>
      <c r="S5353" t="s">
        <v>53</v>
      </c>
      <c r="T5353" t="s">
        <v>54</v>
      </c>
      <c r="U5353" t="s">
        <v>54</v>
      </c>
      <c r="V5353" t="s">
        <v>48</v>
      </c>
      <c r="W5353" t="s">
        <v>48</v>
      </c>
      <c r="X5353" t="s">
        <v>14681</v>
      </c>
      <c r="Y5353" t="s">
        <v>56</v>
      </c>
      <c r="Z5353" t="s">
        <v>57</v>
      </c>
      <c r="AA5353" t="s">
        <v>16093</v>
      </c>
      <c r="AB5353" t="s">
        <v>16093</v>
      </c>
      <c r="AC5353" t="s">
        <v>16094</v>
      </c>
      <c r="AD5353" t="s">
        <v>16094</v>
      </c>
      <c r="AH5353" t="s">
        <v>60</v>
      </c>
      <c r="AI5353" t="s">
        <v>61</v>
      </c>
      <c r="AJ5353">
        <v>1</v>
      </c>
      <c r="AK5353">
        <v>1</v>
      </c>
      <c r="AL5353">
        <v>1</v>
      </c>
      <c r="AM5353">
        <v>1</v>
      </c>
      <c r="AN5353">
        <v>1</v>
      </c>
      <c r="AO5353">
        <v>1</v>
      </c>
      <c r="AP5353">
        <v>1</v>
      </c>
      <c r="AQ5353">
        <v>1</v>
      </c>
      <c r="AR5353">
        <v>1</v>
      </c>
      <c r="AS5353" t="s">
        <v>62</v>
      </c>
      <c r="AT5353" t="s">
        <v>63</v>
      </c>
      <c r="AU5353" t="s">
        <v>64</v>
      </c>
    </row>
    <row r="5354" spans="1:47" x14ac:dyDescent="0.35">
      <c r="A5354" t="s">
        <v>16095</v>
      </c>
      <c r="B5354">
        <v>1</v>
      </c>
      <c r="C5354" t="s">
        <v>48</v>
      </c>
      <c r="D5354" t="s">
        <v>49</v>
      </c>
      <c r="E5354">
        <v>17990445</v>
      </c>
      <c r="F5354" t="s">
        <v>16095</v>
      </c>
      <c r="G5354" t="s">
        <v>14678</v>
      </c>
      <c r="H5354" t="s">
        <v>14679</v>
      </c>
      <c r="I5354">
        <v>9503162942</v>
      </c>
      <c r="J5354" t="s">
        <v>14685</v>
      </c>
      <c r="K5354" s="1">
        <v>45681</v>
      </c>
      <c r="L5354" s="1">
        <v>45681</v>
      </c>
      <c r="M5354" s="2">
        <v>0.84486111111111106</v>
      </c>
      <c r="N5354" s="1">
        <v>45681</v>
      </c>
      <c r="P5354">
        <v>1</v>
      </c>
      <c r="R5354" t="s">
        <v>48</v>
      </c>
      <c r="S5354" t="s">
        <v>53</v>
      </c>
      <c r="T5354" t="s">
        <v>54</v>
      </c>
      <c r="U5354" t="s">
        <v>54</v>
      </c>
      <c r="V5354" t="s">
        <v>48</v>
      </c>
      <c r="W5354" t="s">
        <v>48</v>
      </c>
      <c r="X5354" t="s">
        <v>14681</v>
      </c>
      <c r="Y5354" t="s">
        <v>56</v>
      </c>
      <c r="Z5354" t="s">
        <v>57</v>
      </c>
      <c r="AA5354" t="s">
        <v>16096</v>
      </c>
      <c r="AB5354" t="s">
        <v>16096</v>
      </c>
      <c r="AC5354" t="s">
        <v>16097</v>
      </c>
      <c r="AD5354" t="s">
        <v>16097</v>
      </c>
      <c r="AH5354" t="s">
        <v>60</v>
      </c>
      <c r="AI5354" t="s">
        <v>61</v>
      </c>
      <c r="AJ5354">
        <v>1</v>
      </c>
      <c r="AK5354">
        <v>1</v>
      </c>
      <c r="AL5354">
        <v>1</v>
      </c>
      <c r="AM5354">
        <v>1</v>
      </c>
      <c r="AN5354">
        <v>1</v>
      </c>
      <c r="AO5354">
        <v>1</v>
      </c>
      <c r="AP5354">
        <v>1</v>
      </c>
      <c r="AQ5354">
        <v>1</v>
      </c>
      <c r="AR5354">
        <v>1</v>
      </c>
      <c r="AS5354" t="s">
        <v>62</v>
      </c>
      <c r="AT5354" t="s">
        <v>63</v>
      </c>
      <c r="AU5354" t="s">
        <v>64</v>
      </c>
    </row>
    <row r="5355" spans="1:47" x14ac:dyDescent="0.35">
      <c r="A5355" t="s">
        <v>16098</v>
      </c>
      <c r="B5355">
        <v>1</v>
      </c>
      <c r="C5355" t="s">
        <v>48</v>
      </c>
      <c r="D5355" t="s">
        <v>49</v>
      </c>
      <c r="E5355">
        <v>17872400</v>
      </c>
      <c r="F5355" t="s">
        <v>16098</v>
      </c>
      <c r="G5355" t="s">
        <v>14678</v>
      </c>
      <c r="H5355" t="s">
        <v>14679</v>
      </c>
      <c r="I5355">
        <v>9503161234</v>
      </c>
      <c r="J5355" t="s">
        <v>14685</v>
      </c>
      <c r="K5355" s="1">
        <v>45677</v>
      </c>
      <c r="L5355" s="1">
        <v>45677</v>
      </c>
      <c r="M5355" s="2">
        <v>0.55401620370370375</v>
      </c>
      <c r="N5355" s="1">
        <v>45677</v>
      </c>
      <c r="P5355">
        <v>1</v>
      </c>
      <c r="R5355" t="s">
        <v>48</v>
      </c>
      <c r="S5355" t="s">
        <v>53</v>
      </c>
      <c r="T5355" t="s">
        <v>54</v>
      </c>
      <c r="U5355" t="s">
        <v>54</v>
      </c>
      <c r="V5355" t="s">
        <v>48</v>
      </c>
      <c r="W5355" t="s">
        <v>48</v>
      </c>
      <c r="X5355" t="s">
        <v>14681</v>
      </c>
      <c r="Y5355" t="s">
        <v>56</v>
      </c>
      <c r="Z5355" t="s">
        <v>57</v>
      </c>
      <c r="AA5355" t="s">
        <v>16099</v>
      </c>
      <c r="AB5355" t="s">
        <v>16099</v>
      </c>
      <c r="AC5355" t="s">
        <v>16100</v>
      </c>
      <c r="AD5355" t="s">
        <v>16100</v>
      </c>
      <c r="AH5355" t="s">
        <v>60</v>
      </c>
      <c r="AI5355" t="s">
        <v>61</v>
      </c>
      <c r="AJ5355">
        <v>1</v>
      </c>
      <c r="AK5355">
        <v>1</v>
      </c>
      <c r="AL5355">
        <v>1</v>
      </c>
      <c r="AM5355">
        <v>1</v>
      </c>
      <c r="AN5355">
        <v>1</v>
      </c>
      <c r="AO5355">
        <v>1</v>
      </c>
      <c r="AP5355">
        <v>1</v>
      </c>
      <c r="AQ5355">
        <v>1</v>
      </c>
      <c r="AR5355">
        <v>1</v>
      </c>
      <c r="AS5355" t="s">
        <v>62</v>
      </c>
      <c r="AT5355" t="s">
        <v>63</v>
      </c>
      <c r="AU5355" t="s">
        <v>64</v>
      </c>
    </row>
    <row r="5356" spans="1:47" x14ac:dyDescent="0.35">
      <c r="A5356" t="s">
        <v>16101</v>
      </c>
      <c r="B5356">
        <v>1</v>
      </c>
      <c r="C5356" t="s">
        <v>48</v>
      </c>
      <c r="D5356" t="s">
        <v>49</v>
      </c>
      <c r="E5356">
        <v>17986539</v>
      </c>
      <c r="F5356" t="s">
        <v>16101</v>
      </c>
      <c r="G5356" t="s">
        <v>14678</v>
      </c>
      <c r="H5356" t="s">
        <v>14679</v>
      </c>
      <c r="I5356">
        <v>9503160112</v>
      </c>
      <c r="J5356" t="s">
        <v>14685</v>
      </c>
      <c r="K5356" s="1">
        <v>45672</v>
      </c>
      <c r="L5356" s="1">
        <v>45672</v>
      </c>
      <c r="M5356" s="2">
        <v>0.56366898148148148</v>
      </c>
      <c r="N5356" s="1">
        <v>45672</v>
      </c>
      <c r="P5356">
        <v>1</v>
      </c>
      <c r="R5356" t="s">
        <v>48</v>
      </c>
      <c r="S5356" t="s">
        <v>53</v>
      </c>
      <c r="T5356" t="s">
        <v>54</v>
      </c>
      <c r="U5356" t="s">
        <v>54</v>
      </c>
      <c r="V5356" t="s">
        <v>48</v>
      </c>
      <c r="W5356" t="s">
        <v>48</v>
      </c>
      <c r="X5356" t="s">
        <v>14681</v>
      </c>
      <c r="Y5356" t="s">
        <v>56</v>
      </c>
      <c r="Z5356" t="s">
        <v>57</v>
      </c>
      <c r="AA5356" t="s">
        <v>16102</v>
      </c>
      <c r="AB5356" t="s">
        <v>16102</v>
      </c>
      <c r="AC5356" t="s">
        <v>16103</v>
      </c>
      <c r="AD5356" t="s">
        <v>16103</v>
      </c>
      <c r="AH5356" t="s">
        <v>60</v>
      </c>
      <c r="AI5356" t="s">
        <v>61</v>
      </c>
      <c r="AJ5356">
        <v>1</v>
      </c>
      <c r="AK5356">
        <v>1</v>
      </c>
      <c r="AL5356">
        <v>1</v>
      </c>
      <c r="AM5356">
        <v>1</v>
      </c>
      <c r="AN5356">
        <v>1</v>
      </c>
      <c r="AO5356">
        <v>1</v>
      </c>
      <c r="AP5356">
        <v>1</v>
      </c>
      <c r="AQ5356">
        <v>1</v>
      </c>
      <c r="AR5356">
        <v>1</v>
      </c>
      <c r="AS5356" t="s">
        <v>62</v>
      </c>
      <c r="AT5356" t="s">
        <v>63</v>
      </c>
      <c r="AU5356" t="s">
        <v>64</v>
      </c>
    </row>
    <row r="5357" spans="1:47" x14ac:dyDescent="0.35">
      <c r="A5357" t="s">
        <v>16104</v>
      </c>
      <c r="B5357">
        <v>1</v>
      </c>
      <c r="C5357" t="s">
        <v>48</v>
      </c>
      <c r="D5357" t="s">
        <v>49</v>
      </c>
      <c r="E5357">
        <v>17923842</v>
      </c>
      <c r="F5357" t="s">
        <v>16104</v>
      </c>
      <c r="G5357" t="s">
        <v>14678</v>
      </c>
      <c r="H5357" t="s">
        <v>14679</v>
      </c>
      <c r="I5357">
        <v>9503158484</v>
      </c>
      <c r="J5357" t="s">
        <v>14685</v>
      </c>
      <c r="K5357" s="1">
        <v>45665</v>
      </c>
      <c r="L5357" s="1">
        <v>45665</v>
      </c>
      <c r="M5357" s="2">
        <v>0.67637731481481478</v>
      </c>
      <c r="N5357" s="1">
        <v>45665</v>
      </c>
      <c r="P5357">
        <v>1</v>
      </c>
      <c r="R5357" t="s">
        <v>48</v>
      </c>
      <c r="S5357" t="s">
        <v>53</v>
      </c>
      <c r="T5357" t="s">
        <v>54</v>
      </c>
      <c r="U5357" t="s">
        <v>54</v>
      </c>
      <c r="V5357" t="s">
        <v>48</v>
      </c>
      <c r="W5357" t="s">
        <v>48</v>
      </c>
      <c r="X5357" t="s">
        <v>14681</v>
      </c>
      <c r="Y5357" t="s">
        <v>56</v>
      </c>
      <c r="Z5357" t="s">
        <v>57</v>
      </c>
      <c r="AA5357" t="s">
        <v>16105</v>
      </c>
      <c r="AB5357" t="s">
        <v>16105</v>
      </c>
      <c r="AC5357" t="s">
        <v>16106</v>
      </c>
      <c r="AD5357" t="s">
        <v>16106</v>
      </c>
      <c r="AH5357" t="s">
        <v>60</v>
      </c>
      <c r="AI5357" t="s">
        <v>61</v>
      </c>
      <c r="AJ5357">
        <v>1</v>
      </c>
      <c r="AK5357">
        <v>1</v>
      </c>
      <c r="AL5357">
        <v>1</v>
      </c>
      <c r="AM5357">
        <v>1</v>
      </c>
      <c r="AN5357">
        <v>1</v>
      </c>
      <c r="AO5357">
        <v>1</v>
      </c>
      <c r="AP5357">
        <v>1</v>
      </c>
      <c r="AQ5357">
        <v>1</v>
      </c>
      <c r="AR5357">
        <v>1</v>
      </c>
      <c r="AS5357" t="s">
        <v>62</v>
      </c>
      <c r="AT5357" t="s">
        <v>63</v>
      </c>
      <c r="AU5357" t="s">
        <v>64</v>
      </c>
    </row>
    <row r="5358" spans="1:47" x14ac:dyDescent="0.35">
      <c r="A5358" t="s">
        <v>16107</v>
      </c>
      <c r="B5358">
        <v>1</v>
      </c>
      <c r="C5358" t="s">
        <v>48</v>
      </c>
      <c r="D5358" t="s">
        <v>49</v>
      </c>
      <c r="E5358">
        <v>17923795</v>
      </c>
      <c r="F5358" t="s">
        <v>16107</v>
      </c>
      <c r="G5358" t="s">
        <v>14678</v>
      </c>
      <c r="H5358" t="s">
        <v>14679</v>
      </c>
      <c r="I5358">
        <v>9503158636</v>
      </c>
      <c r="J5358" t="s">
        <v>14685</v>
      </c>
      <c r="K5358" s="1">
        <v>45665</v>
      </c>
      <c r="L5358" s="1">
        <v>45665</v>
      </c>
      <c r="M5358" s="2">
        <v>0.90278935185185183</v>
      </c>
      <c r="N5358" s="1">
        <v>45665</v>
      </c>
      <c r="P5358">
        <v>1</v>
      </c>
      <c r="R5358" t="s">
        <v>48</v>
      </c>
      <c r="S5358" t="s">
        <v>53</v>
      </c>
      <c r="T5358" t="s">
        <v>54</v>
      </c>
      <c r="U5358" t="s">
        <v>54</v>
      </c>
      <c r="V5358" t="s">
        <v>48</v>
      </c>
      <c r="W5358" t="s">
        <v>48</v>
      </c>
      <c r="X5358" t="s">
        <v>14681</v>
      </c>
      <c r="Y5358" t="s">
        <v>56</v>
      </c>
      <c r="Z5358" t="s">
        <v>57</v>
      </c>
      <c r="AA5358" t="s">
        <v>16108</v>
      </c>
      <c r="AB5358" t="s">
        <v>16108</v>
      </c>
      <c r="AC5358" t="s">
        <v>16109</v>
      </c>
      <c r="AD5358" t="s">
        <v>16109</v>
      </c>
      <c r="AH5358" t="s">
        <v>60</v>
      </c>
      <c r="AI5358" t="s">
        <v>61</v>
      </c>
      <c r="AJ5358">
        <v>1</v>
      </c>
      <c r="AK5358">
        <v>1</v>
      </c>
      <c r="AL5358">
        <v>1</v>
      </c>
      <c r="AM5358">
        <v>1</v>
      </c>
      <c r="AN5358">
        <v>1</v>
      </c>
      <c r="AO5358">
        <v>1</v>
      </c>
      <c r="AP5358">
        <v>1</v>
      </c>
      <c r="AQ5358">
        <v>1</v>
      </c>
      <c r="AR5358">
        <v>1</v>
      </c>
      <c r="AS5358" t="s">
        <v>62</v>
      </c>
      <c r="AT5358" t="s">
        <v>63</v>
      </c>
      <c r="AU5358" t="s">
        <v>64</v>
      </c>
    </row>
    <row r="5359" spans="1:47" x14ac:dyDescent="0.35">
      <c r="A5359" t="s">
        <v>16110</v>
      </c>
      <c r="B5359">
        <v>1</v>
      </c>
      <c r="C5359" t="s">
        <v>48</v>
      </c>
      <c r="D5359" t="s">
        <v>49</v>
      </c>
      <c r="E5359">
        <v>17977188</v>
      </c>
      <c r="F5359" t="s">
        <v>16110</v>
      </c>
      <c r="G5359" t="s">
        <v>14678</v>
      </c>
      <c r="H5359" t="s">
        <v>14679</v>
      </c>
      <c r="I5359">
        <v>9503162704</v>
      </c>
      <c r="J5359" t="s">
        <v>14685</v>
      </c>
      <c r="K5359" s="1">
        <v>45681</v>
      </c>
      <c r="L5359" s="1">
        <v>45681</v>
      </c>
      <c r="M5359" s="2">
        <v>0.66541666666666666</v>
      </c>
      <c r="N5359" s="1">
        <v>45681</v>
      </c>
      <c r="P5359">
        <v>1</v>
      </c>
      <c r="R5359" t="s">
        <v>48</v>
      </c>
      <c r="S5359" t="s">
        <v>53</v>
      </c>
      <c r="T5359" t="s">
        <v>54</v>
      </c>
      <c r="U5359" t="s">
        <v>54</v>
      </c>
      <c r="V5359" t="s">
        <v>48</v>
      </c>
      <c r="W5359" t="s">
        <v>48</v>
      </c>
      <c r="X5359" t="s">
        <v>14681</v>
      </c>
      <c r="Y5359" t="s">
        <v>56</v>
      </c>
      <c r="Z5359" t="s">
        <v>57</v>
      </c>
      <c r="AA5359" t="s">
        <v>16111</v>
      </c>
      <c r="AB5359" t="s">
        <v>16111</v>
      </c>
      <c r="AC5359" t="s">
        <v>16112</v>
      </c>
      <c r="AD5359" t="s">
        <v>16112</v>
      </c>
      <c r="AH5359" t="s">
        <v>60</v>
      </c>
      <c r="AI5359" t="s">
        <v>61</v>
      </c>
      <c r="AJ5359">
        <v>1</v>
      </c>
      <c r="AK5359">
        <v>1</v>
      </c>
      <c r="AL5359">
        <v>1</v>
      </c>
      <c r="AM5359">
        <v>1</v>
      </c>
      <c r="AN5359">
        <v>1</v>
      </c>
      <c r="AO5359">
        <v>1</v>
      </c>
      <c r="AP5359">
        <v>1</v>
      </c>
      <c r="AQ5359">
        <v>1</v>
      </c>
      <c r="AR5359">
        <v>1</v>
      </c>
      <c r="AS5359" t="s">
        <v>62</v>
      </c>
      <c r="AT5359" t="s">
        <v>63</v>
      </c>
      <c r="AU5359" t="s">
        <v>64</v>
      </c>
    </row>
    <row r="5360" spans="1:47" x14ac:dyDescent="0.35">
      <c r="A5360" t="s">
        <v>16113</v>
      </c>
      <c r="B5360">
        <v>1</v>
      </c>
      <c r="C5360" t="s">
        <v>48</v>
      </c>
      <c r="D5360" t="s">
        <v>49</v>
      </c>
      <c r="E5360">
        <v>17989231</v>
      </c>
      <c r="F5360" t="s">
        <v>16113</v>
      </c>
      <c r="G5360" t="s">
        <v>14678</v>
      </c>
      <c r="H5360" t="s">
        <v>14679</v>
      </c>
      <c r="I5360">
        <v>9503161716</v>
      </c>
      <c r="J5360" t="s">
        <v>14685</v>
      </c>
      <c r="K5360" s="1">
        <v>45678</v>
      </c>
      <c r="L5360" s="1">
        <v>45678</v>
      </c>
      <c r="M5360" s="2">
        <v>0.6522337962962963</v>
      </c>
      <c r="N5360" s="1">
        <v>45678</v>
      </c>
      <c r="P5360">
        <v>1</v>
      </c>
      <c r="R5360" t="s">
        <v>48</v>
      </c>
      <c r="S5360" t="s">
        <v>53</v>
      </c>
      <c r="T5360" t="s">
        <v>54</v>
      </c>
      <c r="U5360" t="s">
        <v>54</v>
      </c>
      <c r="V5360" t="s">
        <v>48</v>
      </c>
      <c r="W5360" t="s">
        <v>48</v>
      </c>
      <c r="X5360" t="s">
        <v>14681</v>
      </c>
      <c r="Y5360" t="s">
        <v>56</v>
      </c>
      <c r="Z5360" t="s">
        <v>57</v>
      </c>
      <c r="AA5360" t="s">
        <v>16114</v>
      </c>
      <c r="AB5360" t="s">
        <v>16114</v>
      </c>
      <c r="AC5360" t="s">
        <v>16115</v>
      </c>
      <c r="AD5360" t="s">
        <v>16115</v>
      </c>
      <c r="AH5360" t="s">
        <v>60</v>
      </c>
      <c r="AI5360" t="s">
        <v>61</v>
      </c>
      <c r="AJ5360">
        <v>1</v>
      </c>
      <c r="AK5360">
        <v>1</v>
      </c>
      <c r="AL5360">
        <v>1</v>
      </c>
      <c r="AM5360">
        <v>1</v>
      </c>
      <c r="AN5360">
        <v>1</v>
      </c>
      <c r="AO5360">
        <v>1</v>
      </c>
      <c r="AP5360">
        <v>1</v>
      </c>
      <c r="AQ5360">
        <v>1</v>
      </c>
      <c r="AR5360">
        <v>1</v>
      </c>
      <c r="AS5360" t="s">
        <v>62</v>
      </c>
      <c r="AT5360" t="s">
        <v>63</v>
      </c>
      <c r="AU5360" t="s">
        <v>64</v>
      </c>
    </row>
    <row r="5361" spans="1:47" x14ac:dyDescent="0.35">
      <c r="A5361" t="s">
        <v>16116</v>
      </c>
      <c r="B5361">
        <v>1</v>
      </c>
      <c r="C5361" t="s">
        <v>48</v>
      </c>
      <c r="D5361" t="s">
        <v>49</v>
      </c>
      <c r="E5361">
        <v>17923634</v>
      </c>
      <c r="F5361" t="s">
        <v>16116</v>
      </c>
      <c r="G5361" t="s">
        <v>14678</v>
      </c>
      <c r="H5361" t="s">
        <v>14679</v>
      </c>
      <c r="I5361">
        <v>9503161689</v>
      </c>
      <c r="J5361" t="s">
        <v>14685</v>
      </c>
      <c r="K5361" s="1">
        <v>45678</v>
      </c>
      <c r="L5361" s="1">
        <v>45678</v>
      </c>
      <c r="M5361" s="2">
        <v>0.63740740740740742</v>
      </c>
      <c r="N5361" s="1">
        <v>45678</v>
      </c>
      <c r="P5361">
        <v>1</v>
      </c>
      <c r="R5361" t="s">
        <v>48</v>
      </c>
      <c r="S5361" t="s">
        <v>53</v>
      </c>
      <c r="T5361" t="s">
        <v>54</v>
      </c>
      <c r="U5361" t="s">
        <v>54</v>
      </c>
      <c r="V5361" t="s">
        <v>48</v>
      </c>
      <c r="W5361" t="s">
        <v>48</v>
      </c>
      <c r="X5361" t="s">
        <v>14681</v>
      </c>
      <c r="Y5361" t="s">
        <v>56</v>
      </c>
      <c r="Z5361" t="s">
        <v>57</v>
      </c>
      <c r="AA5361" t="s">
        <v>16117</v>
      </c>
      <c r="AB5361" t="s">
        <v>16117</v>
      </c>
      <c r="AC5361" t="s">
        <v>16118</v>
      </c>
      <c r="AD5361" t="s">
        <v>16118</v>
      </c>
      <c r="AH5361" t="s">
        <v>60</v>
      </c>
      <c r="AI5361" t="s">
        <v>61</v>
      </c>
      <c r="AJ5361">
        <v>1</v>
      </c>
      <c r="AK5361">
        <v>1</v>
      </c>
      <c r="AL5361">
        <v>1</v>
      </c>
      <c r="AM5361">
        <v>1</v>
      </c>
      <c r="AN5361">
        <v>1</v>
      </c>
      <c r="AO5361">
        <v>1</v>
      </c>
      <c r="AP5361">
        <v>1</v>
      </c>
      <c r="AQ5361">
        <v>1</v>
      </c>
      <c r="AR5361">
        <v>1</v>
      </c>
      <c r="AS5361" t="s">
        <v>62</v>
      </c>
      <c r="AT5361" t="s">
        <v>63</v>
      </c>
      <c r="AU5361" t="s">
        <v>64</v>
      </c>
    </row>
    <row r="5362" spans="1:47" x14ac:dyDescent="0.35">
      <c r="A5362" t="s">
        <v>16119</v>
      </c>
      <c r="B5362">
        <v>1</v>
      </c>
      <c r="C5362" t="s">
        <v>48</v>
      </c>
      <c r="D5362" t="s">
        <v>49</v>
      </c>
      <c r="E5362">
        <v>17987809</v>
      </c>
      <c r="F5362" t="s">
        <v>16119</v>
      </c>
      <c r="G5362" t="s">
        <v>14678</v>
      </c>
      <c r="H5362" t="s">
        <v>14679</v>
      </c>
      <c r="I5362">
        <v>9503160848</v>
      </c>
      <c r="J5362" t="s">
        <v>14685</v>
      </c>
      <c r="K5362" s="1">
        <v>45674</v>
      </c>
      <c r="L5362" s="1">
        <v>45674</v>
      </c>
      <c r="M5362" s="2">
        <v>0.54957175925925927</v>
      </c>
      <c r="N5362" s="1">
        <v>45674</v>
      </c>
      <c r="P5362">
        <v>1</v>
      </c>
      <c r="R5362" t="s">
        <v>48</v>
      </c>
      <c r="S5362" t="s">
        <v>53</v>
      </c>
      <c r="T5362" t="s">
        <v>54</v>
      </c>
      <c r="U5362" t="s">
        <v>54</v>
      </c>
      <c r="V5362" t="s">
        <v>48</v>
      </c>
      <c r="W5362" t="s">
        <v>48</v>
      </c>
      <c r="X5362" t="s">
        <v>14681</v>
      </c>
      <c r="Y5362" t="s">
        <v>56</v>
      </c>
      <c r="Z5362" t="s">
        <v>57</v>
      </c>
      <c r="AA5362" t="s">
        <v>16120</v>
      </c>
      <c r="AB5362" t="s">
        <v>16120</v>
      </c>
      <c r="AC5362" t="s">
        <v>16121</v>
      </c>
      <c r="AD5362" t="s">
        <v>16121</v>
      </c>
      <c r="AH5362" t="s">
        <v>60</v>
      </c>
      <c r="AI5362" t="s">
        <v>61</v>
      </c>
      <c r="AJ5362">
        <v>1</v>
      </c>
      <c r="AK5362">
        <v>1</v>
      </c>
      <c r="AL5362">
        <v>1</v>
      </c>
      <c r="AM5362">
        <v>1</v>
      </c>
      <c r="AN5362">
        <v>1</v>
      </c>
      <c r="AO5362">
        <v>1</v>
      </c>
      <c r="AP5362">
        <v>1</v>
      </c>
      <c r="AQ5362">
        <v>1</v>
      </c>
      <c r="AR5362">
        <v>1</v>
      </c>
      <c r="AS5362" t="s">
        <v>62</v>
      </c>
      <c r="AT5362" t="s">
        <v>63</v>
      </c>
      <c r="AU5362" t="s">
        <v>64</v>
      </c>
    </row>
    <row r="5363" spans="1:47" x14ac:dyDescent="0.35">
      <c r="A5363" t="s">
        <v>16122</v>
      </c>
      <c r="B5363">
        <v>1</v>
      </c>
      <c r="C5363" t="s">
        <v>48</v>
      </c>
      <c r="D5363" t="s">
        <v>49</v>
      </c>
      <c r="E5363">
        <v>17987139</v>
      </c>
      <c r="F5363" t="s">
        <v>16122</v>
      </c>
      <c r="G5363" t="s">
        <v>14678</v>
      </c>
      <c r="H5363" t="s">
        <v>14679</v>
      </c>
      <c r="I5363">
        <v>9503160032</v>
      </c>
      <c r="J5363" t="s">
        <v>14685</v>
      </c>
      <c r="K5363" s="1">
        <v>45672</v>
      </c>
      <c r="L5363" s="1">
        <v>45672</v>
      </c>
      <c r="M5363" s="2">
        <v>0.49993055555555554</v>
      </c>
      <c r="N5363" s="1">
        <v>45672</v>
      </c>
      <c r="P5363">
        <v>1</v>
      </c>
      <c r="R5363" t="s">
        <v>48</v>
      </c>
      <c r="S5363" t="s">
        <v>53</v>
      </c>
      <c r="T5363" t="s">
        <v>54</v>
      </c>
      <c r="U5363" t="s">
        <v>54</v>
      </c>
      <c r="V5363" t="s">
        <v>48</v>
      </c>
      <c r="W5363" t="s">
        <v>48</v>
      </c>
      <c r="X5363" t="s">
        <v>14681</v>
      </c>
      <c r="Y5363" t="s">
        <v>56</v>
      </c>
      <c r="Z5363" t="s">
        <v>57</v>
      </c>
      <c r="AA5363" t="s">
        <v>16123</v>
      </c>
      <c r="AB5363" t="s">
        <v>16123</v>
      </c>
      <c r="AC5363" t="s">
        <v>16124</v>
      </c>
      <c r="AD5363" t="s">
        <v>16124</v>
      </c>
      <c r="AH5363" t="s">
        <v>60</v>
      </c>
      <c r="AI5363" t="s">
        <v>61</v>
      </c>
      <c r="AJ5363">
        <v>1</v>
      </c>
      <c r="AK5363">
        <v>1</v>
      </c>
      <c r="AL5363">
        <v>1</v>
      </c>
      <c r="AM5363">
        <v>1</v>
      </c>
      <c r="AN5363">
        <v>1</v>
      </c>
      <c r="AO5363">
        <v>1</v>
      </c>
      <c r="AP5363">
        <v>1</v>
      </c>
      <c r="AQ5363">
        <v>1</v>
      </c>
      <c r="AR5363">
        <v>1</v>
      </c>
      <c r="AS5363" t="s">
        <v>62</v>
      </c>
      <c r="AT5363" t="s">
        <v>63</v>
      </c>
      <c r="AU5363" t="s">
        <v>64</v>
      </c>
    </row>
    <row r="5364" spans="1:47" x14ac:dyDescent="0.35">
      <c r="A5364" t="s">
        <v>16125</v>
      </c>
      <c r="B5364">
        <v>1</v>
      </c>
      <c r="C5364" t="s">
        <v>48</v>
      </c>
      <c r="D5364" t="s">
        <v>49</v>
      </c>
      <c r="E5364">
        <v>18035605</v>
      </c>
      <c r="F5364" t="s">
        <v>16125</v>
      </c>
      <c r="G5364" t="s">
        <v>14678</v>
      </c>
      <c r="H5364" t="s">
        <v>14679</v>
      </c>
      <c r="I5364">
        <v>9503162232</v>
      </c>
      <c r="J5364" t="s">
        <v>14685</v>
      </c>
      <c r="K5364" s="1">
        <v>45680</v>
      </c>
      <c r="L5364" s="1">
        <v>45680</v>
      </c>
      <c r="M5364" s="2">
        <v>0.67505787037037035</v>
      </c>
      <c r="N5364" s="1">
        <v>45680</v>
      </c>
      <c r="P5364">
        <v>1</v>
      </c>
      <c r="R5364" t="s">
        <v>48</v>
      </c>
      <c r="S5364" t="s">
        <v>53</v>
      </c>
      <c r="T5364" t="s">
        <v>54</v>
      </c>
      <c r="U5364" t="s">
        <v>54</v>
      </c>
      <c r="V5364" t="s">
        <v>48</v>
      </c>
      <c r="W5364" t="s">
        <v>48</v>
      </c>
      <c r="X5364" t="s">
        <v>14681</v>
      </c>
      <c r="Y5364" t="s">
        <v>56</v>
      </c>
      <c r="Z5364" t="s">
        <v>57</v>
      </c>
      <c r="AA5364" t="s">
        <v>16126</v>
      </c>
      <c r="AB5364" t="s">
        <v>16126</v>
      </c>
      <c r="AC5364" t="s">
        <v>16127</v>
      </c>
      <c r="AD5364" t="s">
        <v>16127</v>
      </c>
      <c r="AH5364" t="s">
        <v>60</v>
      </c>
      <c r="AI5364" t="s">
        <v>61</v>
      </c>
      <c r="AJ5364">
        <v>1</v>
      </c>
      <c r="AK5364">
        <v>1</v>
      </c>
      <c r="AL5364">
        <v>1</v>
      </c>
      <c r="AM5364">
        <v>1</v>
      </c>
      <c r="AN5364">
        <v>1</v>
      </c>
      <c r="AO5364">
        <v>1</v>
      </c>
      <c r="AP5364">
        <v>1</v>
      </c>
      <c r="AQ5364">
        <v>1</v>
      </c>
      <c r="AR5364">
        <v>1</v>
      </c>
      <c r="AS5364" t="s">
        <v>62</v>
      </c>
      <c r="AT5364" t="s">
        <v>63</v>
      </c>
      <c r="AU5364" t="s">
        <v>64</v>
      </c>
    </row>
    <row r="5365" spans="1:47" x14ac:dyDescent="0.35">
      <c r="A5365" t="s">
        <v>16128</v>
      </c>
      <c r="B5365">
        <v>1</v>
      </c>
      <c r="C5365" t="s">
        <v>48</v>
      </c>
      <c r="D5365" t="s">
        <v>49</v>
      </c>
      <c r="E5365">
        <v>17975306</v>
      </c>
      <c r="F5365" t="s">
        <v>16128</v>
      </c>
      <c r="G5365" t="s">
        <v>14678</v>
      </c>
      <c r="H5365" t="s">
        <v>14679</v>
      </c>
      <c r="I5365">
        <v>9503157852</v>
      </c>
      <c r="J5365" t="s">
        <v>14685</v>
      </c>
      <c r="K5365" s="1">
        <v>45663</v>
      </c>
      <c r="L5365" s="1">
        <v>45663</v>
      </c>
      <c r="M5365" s="2">
        <v>0.76023148148148145</v>
      </c>
      <c r="N5365" s="1">
        <v>45663</v>
      </c>
      <c r="P5365">
        <v>1</v>
      </c>
      <c r="R5365" t="s">
        <v>48</v>
      </c>
      <c r="S5365" t="s">
        <v>53</v>
      </c>
      <c r="T5365" t="s">
        <v>54</v>
      </c>
      <c r="U5365" t="s">
        <v>54</v>
      </c>
      <c r="V5365" t="s">
        <v>48</v>
      </c>
      <c r="W5365" t="s">
        <v>48</v>
      </c>
      <c r="X5365" t="s">
        <v>14681</v>
      </c>
      <c r="Y5365" t="s">
        <v>56</v>
      </c>
      <c r="Z5365" t="s">
        <v>57</v>
      </c>
      <c r="AA5365" t="s">
        <v>16129</v>
      </c>
      <c r="AB5365" t="s">
        <v>16129</v>
      </c>
      <c r="AC5365" t="s">
        <v>16130</v>
      </c>
      <c r="AD5365" t="s">
        <v>16130</v>
      </c>
      <c r="AH5365" t="s">
        <v>60</v>
      </c>
      <c r="AI5365" t="s">
        <v>61</v>
      </c>
      <c r="AJ5365">
        <v>1</v>
      </c>
      <c r="AK5365">
        <v>1</v>
      </c>
      <c r="AL5365">
        <v>1</v>
      </c>
      <c r="AM5365">
        <v>1</v>
      </c>
      <c r="AN5365">
        <v>1</v>
      </c>
      <c r="AO5365">
        <v>1</v>
      </c>
      <c r="AP5365">
        <v>1</v>
      </c>
      <c r="AQ5365">
        <v>1</v>
      </c>
      <c r="AR5365">
        <v>1</v>
      </c>
      <c r="AS5365" t="s">
        <v>62</v>
      </c>
      <c r="AT5365" t="s">
        <v>63</v>
      </c>
      <c r="AU5365" t="s">
        <v>64</v>
      </c>
    </row>
    <row r="5366" spans="1:47" x14ac:dyDescent="0.35">
      <c r="A5366" t="s">
        <v>16131</v>
      </c>
      <c r="B5366">
        <v>1</v>
      </c>
      <c r="C5366" t="s">
        <v>48</v>
      </c>
      <c r="D5366" t="s">
        <v>49</v>
      </c>
      <c r="E5366">
        <v>17923614</v>
      </c>
      <c r="F5366" t="s">
        <v>16131</v>
      </c>
      <c r="G5366" t="s">
        <v>14678</v>
      </c>
      <c r="H5366" t="s">
        <v>14679</v>
      </c>
      <c r="I5366">
        <v>9503157759</v>
      </c>
      <c r="J5366" t="s">
        <v>14685</v>
      </c>
      <c r="K5366" s="1">
        <v>45663</v>
      </c>
      <c r="L5366" s="1">
        <v>45663</v>
      </c>
      <c r="M5366" s="2">
        <v>0.64594907407407409</v>
      </c>
      <c r="N5366" s="1">
        <v>45663</v>
      </c>
      <c r="P5366">
        <v>1</v>
      </c>
      <c r="R5366" t="s">
        <v>48</v>
      </c>
      <c r="S5366" t="s">
        <v>53</v>
      </c>
      <c r="T5366" t="s">
        <v>54</v>
      </c>
      <c r="U5366" t="s">
        <v>54</v>
      </c>
      <c r="V5366" t="s">
        <v>48</v>
      </c>
      <c r="W5366" t="s">
        <v>48</v>
      </c>
      <c r="X5366" t="s">
        <v>14681</v>
      </c>
      <c r="Y5366" t="s">
        <v>75</v>
      </c>
      <c r="Z5366" t="s">
        <v>76</v>
      </c>
      <c r="AA5366" t="s">
        <v>16132</v>
      </c>
      <c r="AB5366" t="s">
        <v>16132</v>
      </c>
      <c r="AC5366" t="s">
        <v>16133</v>
      </c>
      <c r="AD5366" t="s">
        <v>16133</v>
      </c>
      <c r="AE5366" t="s">
        <v>79</v>
      </c>
      <c r="AH5366" t="s">
        <v>60</v>
      </c>
      <c r="AI5366" t="s">
        <v>61</v>
      </c>
      <c r="AJ5366">
        <v>1</v>
      </c>
      <c r="AK5366">
        <v>1</v>
      </c>
      <c r="AL5366">
        <v>1</v>
      </c>
      <c r="AM5366">
        <v>1</v>
      </c>
      <c r="AN5366">
        <v>1</v>
      </c>
      <c r="AO5366">
        <v>1</v>
      </c>
      <c r="AP5366">
        <v>1</v>
      </c>
      <c r="AQ5366">
        <v>1</v>
      </c>
      <c r="AR5366">
        <v>1</v>
      </c>
      <c r="AS5366" t="s">
        <v>62</v>
      </c>
      <c r="AT5366" t="s">
        <v>63</v>
      </c>
      <c r="AU5366" t="s">
        <v>64</v>
      </c>
    </row>
    <row r="5367" spans="1:47" x14ac:dyDescent="0.35">
      <c r="A5367" t="s">
        <v>16134</v>
      </c>
      <c r="B5367">
        <v>1</v>
      </c>
      <c r="C5367" t="s">
        <v>48</v>
      </c>
      <c r="D5367" t="s">
        <v>49</v>
      </c>
      <c r="E5367">
        <v>17979370</v>
      </c>
      <c r="F5367" t="s">
        <v>16134</v>
      </c>
      <c r="G5367" t="s">
        <v>14678</v>
      </c>
      <c r="H5367" t="s">
        <v>14679</v>
      </c>
      <c r="I5367">
        <v>9503163537</v>
      </c>
      <c r="J5367" t="s">
        <v>14685</v>
      </c>
      <c r="K5367" s="1">
        <v>45685</v>
      </c>
      <c r="L5367" s="1">
        <v>45685</v>
      </c>
      <c r="M5367" s="2">
        <v>0.48423611111111109</v>
      </c>
      <c r="N5367" s="1">
        <v>45685</v>
      </c>
      <c r="P5367">
        <v>1</v>
      </c>
      <c r="R5367" t="s">
        <v>48</v>
      </c>
      <c r="S5367" t="s">
        <v>53</v>
      </c>
      <c r="T5367" t="s">
        <v>54</v>
      </c>
      <c r="U5367" t="s">
        <v>54</v>
      </c>
      <c r="V5367" t="s">
        <v>48</v>
      </c>
      <c r="W5367" t="s">
        <v>48</v>
      </c>
      <c r="X5367" t="s">
        <v>14681</v>
      </c>
      <c r="Y5367" t="s">
        <v>166</v>
      </c>
      <c r="Z5367" t="s">
        <v>167</v>
      </c>
      <c r="AA5367" t="s">
        <v>16135</v>
      </c>
      <c r="AB5367" t="s">
        <v>16135</v>
      </c>
      <c r="AC5367" t="s">
        <v>16136</v>
      </c>
      <c r="AD5367" t="s">
        <v>16136</v>
      </c>
      <c r="AE5367" t="s">
        <v>79</v>
      </c>
      <c r="AH5367" t="s">
        <v>60</v>
      </c>
      <c r="AI5367" t="s">
        <v>61</v>
      </c>
      <c r="AJ5367">
        <v>1</v>
      </c>
      <c r="AK5367">
        <v>1</v>
      </c>
      <c r="AL5367">
        <v>1</v>
      </c>
      <c r="AM5367">
        <v>1</v>
      </c>
      <c r="AN5367">
        <v>1</v>
      </c>
      <c r="AO5367">
        <v>1</v>
      </c>
      <c r="AP5367">
        <v>1</v>
      </c>
      <c r="AQ5367">
        <v>1</v>
      </c>
      <c r="AR5367">
        <v>1</v>
      </c>
      <c r="AS5367" t="s">
        <v>62</v>
      </c>
      <c r="AT5367" t="s">
        <v>63</v>
      </c>
      <c r="AU5367" t="s">
        <v>64</v>
      </c>
    </row>
    <row r="5368" spans="1:47" x14ac:dyDescent="0.35">
      <c r="A5368" t="s">
        <v>16137</v>
      </c>
      <c r="B5368">
        <v>1</v>
      </c>
      <c r="C5368" t="s">
        <v>48</v>
      </c>
      <c r="D5368" t="s">
        <v>49</v>
      </c>
      <c r="E5368">
        <v>17923652</v>
      </c>
      <c r="F5368" t="s">
        <v>16137</v>
      </c>
      <c r="G5368" t="s">
        <v>14678</v>
      </c>
      <c r="H5368" t="s">
        <v>14679</v>
      </c>
      <c r="I5368">
        <v>9503158963</v>
      </c>
      <c r="J5368" t="s">
        <v>14685</v>
      </c>
      <c r="K5368" s="1">
        <v>45666</v>
      </c>
      <c r="L5368" s="1">
        <v>45666</v>
      </c>
      <c r="M5368" s="2">
        <v>0.88041666666666663</v>
      </c>
      <c r="N5368" s="1">
        <v>45666</v>
      </c>
      <c r="P5368">
        <v>1</v>
      </c>
      <c r="R5368" t="s">
        <v>48</v>
      </c>
      <c r="S5368" t="s">
        <v>53</v>
      </c>
      <c r="T5368" t="s">
        <v>54</v>
      </c>
      <c r="U5368" t="s">
        <v>54</v>
      </c>
      <c r="V5368" t="s">
        <v>48</v>
      </c>
      <c r="W5368" t="s">
        <v>48</v>
      </c>
      <c r="X5368" t="s">
        <v>14681</v>
      </c>
      <c r="Y5368" t="s">
        <v>56</v>
      </c>
      <c r="Z5368" t="s">
        <v>57</v>
      </c>
      <c r="AA5368" t="s">
        <v>16138</v>
      </c>
      <c r="AB5368" t="s">
        <v>16138</v>
      </c>
      <c r="AC5368" t="s">
        <v>16139</v>
      </c>
      <c r="AD5368" t="s">
        <v>16139</v>
      </c>
      <c r="AH5368" t="s">
        <v>60</v>
      </c>
      <c r="AI5368" t="s">
        <v>61</v>
      </c>
      <c r="AJ5368">
        <v>1</v>
      </c>
      <c r="AK5368">
        <v>1</v>
      </c>
      <c r="AL5368">
        <v>1</v>
      </c>
      <c r="AM5368">
        <v>1</v>
      </c>
      <c r="AN5368">
        <v>1</v>
      </c>
      <c r="AO5368">
        <v>1</v>
      </c>
      <c r="AP5368">
        <v>1</v>
      </c>
      <c r="AQ5368">
        <v>1</v>
      </c>
      <c r="AR5368">
        <v>1</v>
      </c>
      <c r="AS5368" t="s">
        <v>62</v>
      </c>
      <c r="AT5368" t="s">
        <v>63</v>
      </c>
      <c r="AU5368" t="s">
        <v>64</v>
      </c>
    </row>
    <row r="5369" spans="1:47" x14ac:dyDescent="0.35">
      <c r="A5369" t="s">
        <v>16140</v>
      </c>
      <c r="B5369">
        <v>1</v>
      </c>
      <c r="C5369" t="s">
        <v>48</v>
      </c>
      <c r="D5369" t="s">
        <v>49</v>
      </c>
      <c r="E5369">
        <v>17923997</v>
      </c>
      <c r="F5369" t="s">
        <v>16140</v>
      </c>
      <c r="G5369" t="s">
        <v>14678</v>
      </c>
      <c r="H5369" t="s">
        <v>14679</v>
      </c>
      <c r="I5369">
        <v>9503160118</v>
      </c>
      <c r="J5369" t="s">
        <v>14685</v>
      </c>
      <c r="K5369" s="1">
        <v>45672</v>
      </c>
      <c r="L5369" s="1">
        <v>45672</v>
      </c>
      <c r="M5369" s="2">
        <v>0.56721064814814814</v>
      </c>
      <c r="N5369" s="1">
        <v>45672</v>
      </c>
      <c r="P5369">
        <v>1</v>
      </c>
      <c r="R5369" t="s">
        <v>48</v>
      </c>
      <c r="S5369" t="s">
        <v>53</v>
      </c>
      <c r="T5369" t="s">
        <v>54</v>
      </c>
      <c r="U5369" t="s">
        <v>54</v>
      </c>
      <c r="V5369" t="s">
        <v>48</v>
      </c>
      <c r="W5369" t="s">
        <v>48</v>
      </c>
      <c r="X5369" t="s">
        <v>14681</v>
      </c>
      <c r="Y5369" t="s">
        <v>56</v>
      </c>
      <c r="Z5369" t="s">
        <v>57</v>
      </c>
      <c r="AA5369" t="s">
        <v>16141</v>
      </c>
      <c r="AB5369" t="s">
        <v>16141</v>
      </c>
      <c r="AC5369" t="s">
        <v>16142</v>
      </c>
      <c r="AD5369" t="s">
        <v>16142</v>
      </c>
      <c r="AH5369" t="s">
        <v>60</v>
      </c>
      <c r="AI5369" t="s">
        <v>61</v>
      </c>
      <c r="AJ5369">
        <v>1</v>
      </c>
      <c r="AK5369">
        <v>1</v>
      </c>
      <c r="AL5369">
        <v>1</v>
      </c>
      <c r="AM5369">
        <v>1</v>
      </c>
      <c r="AN5369">
        <v>1</v>
      </c>
      <c r="AO5369">
        <v>1</v>
      </c>
      <c r="AP5369">
        <v>1</v>
      </c>
      <c r="AQ5369">
        <v>1</v>
      </c>
      <c r="AR5369">
        <v>1</v>
      </c>
      <c r="AS5369" t="s">
        <v>62</v>
      </c>
      <c r="AT5369" t="s">
        <v>63</v>
      </c>
      <c r="AU5369" t="s">
        <v>64</v>
      </c>
    </row>
    <row r="5370" spans="1:47" x14ac:dyDescent="0.35">
      <c r="A5370" t="s">
        <v>16143</v>
      </c>
      <c r="B5370">
        <v>1</v>
      </c>
      <c r="C5370" t="s">
        <v>48</v>
      </c>
      <c r="D5370" t="s">
        <v>49</v>
      </c>
      <c r="E5370">
        <v>17983079</v>
      </c>
      <c r="F5370" t="s">
        <v>16143</v>
      </c>
      <c r="G5370" t="s">
        <v>14678</v>
      </c>
      <c r="H5370" t="s">
        <v>14679</v>
      </c>
      <c r="I5370">
        <v>9503161678</v>
      </c>
      <c r="J5370" t="s">
        <v>14685</v>
      </c>
      <c r="K5370" s="1">
        <v>45678</v>
      </c>
      <c r="L5370" s="1">
        <v>45678</v>
      </c>
      <c r="M5370" s="2">
        <v>0.63405092592592593</v>
      </c>
      <c r="N5370" s="1">
        <v>45678</v>
      </c>
      <c r="P5370">
        <v>1</v>
      </c>
      <c r="R5370" t="s">
        <v>48</v>
      </c>
      <c r="S5370" t="s">
        <v>53</v>
      </c>
      <c r="T5370" t="s">
        <v>54</v>
      </c>
      <c r="U5370" t="s">
        <v>54</v>
      </c>
      <c r="V5370" t="s">
        <v>48</v>
      </c>
      <c r="W5370" t="s">
        <v>48</v>
      </c>
      <c r="X5370" t="s">
        <v>14681</v>
      </c>
      <c r="Y5370" t="s">
        <v>56</v>
      </c>
      <c r="Z5370" t="s">
        <v>57</v>
      </c>
      <c r="AA5370" t="s">
        <v>16144</v>
      </c>
      <c r="AB5370" t="s">
        <v>16144</v>
      </c>
      <c r="AC5370" t="s">
        <v>16145</v>
      </c>
      <c r="AD5370" t="s">
        <v>16145</v>
      </c>
      <c r="AH5370" t="s">
        <v>60</v>
      </c>
      <c r="AI5370" t="s">
        <v>61</v>
      </c>
      <c r="AJ5370">
        <v>1</v>
      </c>
      <c r="AK5370">
        <v>1</v>
      </c>
      <c r="AL5370">
        <v>1</v>
      </c>
      <c r="AM5370">
        <v>1</v>
      </c>
      <c r="AN5370">
        <v>1</v>
      </c>
      <c r="AO5370">
        <v>1</v>
      </c>
      <c r="AP5370">
        <v>1</v>
      </c>
      <c r="AQ5370">
        <v>1</v>
      </c>
      <c r="AR5370">
        <v>1</v>
      </c>
      <c r="AS5370" t="s">
        <v>62</v>
      </c>
      <c r="AT5370" t="s">
        <v>63</v>
      </c>
      <c r="AU5370" t="s">
        <v>64</v>
      </c>
    </row>
    <row r="5371" spans="1:47" x14ac:dyDescent="0.35">
      <c r="A5371" t="s">
        <v>16146</v>
      </c>
      <c r="B5371">
        <v>1</v>
      </c>
      <c r="C5371" t="s">
        <v>48</v>
      </c>
      <c r="D5371" t="s">
        <v>49</v>
      </c>
      <c r="E5371">
        <v>17986337</v>
      </c>
      <c r="F5371" t="s">
        <v>16146</v>
      </c>
      <c r="G5371" t="s">
        <v>14678</v>
      </c>
      <c r="H5371" t="s">
        <v>14679</v>
      </c>
      <c r="I5371">
        <v>9503158634</v>
      </c>
      <c r="J5371" t="s">
        <v>14685</v>
      </c>
      <c r="K5371" s="1">
        <v>45665</v>
      </c>
      <c r="L5371" s="1">
        <v>45665</v>
      </c>
      <c r="M5371" s="2">
        <v>0.90109953703703705</v>
      </c>
      <c r="N5371" s="1">
        <v>45665</v>
      </c>
      <c r="P5371">
        <v>1</v>
      </c>
      <c r="R5371" t="s">
        <v>48</v>
      </c>
      <c r="S5371" t="s">
        <v>53</v>
      </c>
      <c r="T5371" t="s">
        <v>54</v>
      </c>
      <c r="U5371" t="s">
        <v>54</v>
      </c>
      <c r="V5371" t="s">
        <v>48</v>
      </c>
      <c r="W5371" t="s">
        <v>48</v>
      </c>
      <c r="X5371" t="s">
        <v>14681</v>
      </c>
      <c r="Y5371" t="s">
        <v>56</v>
      </c>
      <c r="Z5371" t="s">
        <v>57</v>
      </c>
      <c r="AA5371" t="s">
        <v>16147</v>
      </c>
      <c r="AB5371" t="s">
        <v>16147</v>
      </c>
      <c r="AC5371" t="s">
        <v>16148</v>
      </c>
      <c r="AD5371" t="s">
        <v>16148</v>
      </c>
      <c r="AH5371" t="s">
        <v>60</v>
      </c>
      <c r="AI5371" t="s">
        <v>61</v>
      </c>
      <c r="AJ5371">
        <v>1</v>
      </c>
      <c r="AK5371">
        <v>1</v>
      </c>
      <c r="AL5371">
        <v>1</v>
      </c>
      <c r="AM5371">
        <v>1</v>
      </c>
      <c r="AN5371">
        <v>1</v>
      </c>
      <c r="AO5371">
        <v>1</v>
      </c>
      <c r="AP5371">
        <v>1</v>
      </c>
      <c r="AQ5371">
        <v>1</v>
      </c>
      <c r="AR5371">
        <v>1</v>
      </c>
      <c r="AS5371" t="s">
        <v>62</v>
      </c>
      <c r="AT5371" t="s">
        <v>63</v>
      </c>
      <c r="AU5371" t="s">
        <v>64</v>
      </c>
    </row>
    <row r="5372" spans="1:47" x14ac:dyDescent="0.35">
      <c r="A5372" t="s">
        <v>16149</v>
      </c>
      <c r="B5372">
        <v>1</v>
      </c>
      <c r="C5372" t="s">
        <v>48</v>
      </c>
      <c r="D5372" t="s">
        <v>49</v>
      </c>
      <c r="E5372">
        <v>17923949</v>
      </c>
      <c r="F5372" t="s">
        <v>16149</v>
      </c>
      <c r="G5372" t="s">
        <v>14678</v>
      </c>
      <c r="H5372" t="s">
        <v>14679</v>
      </c>
      <c r="I5372">
        <v>9503161250</v>
      </c>
      <c r="J5372" t="s">
        <v>14685</v>
      </c>
      <c r="K5372" s="1">
        <v>45677</v>
      </c>
      <c r="L5372" s="1">
        <v>45677</v>
      </c>
      <c r="M5372" s="2">
        <v>0.5776041666666667</v>
      </c>
      <c r="N5372" s="1">
        <v>45677</v>
      </c>
      <c r="P5372">
        <v>1</v>
      </c>
      <c r="R5372" t="s">
        <v>48</v>
      </c>
      <c r="S5372" t="s">
        <v>53</v>
      </c>
      <c r="T5372" t="s">
        <v>54</v>
      </c>
      <c r="U5372" t="s">
        <v>54</v>
      </c>
      <c r="V5372" t="s">
        <v>48</v>
      </c>
      <c r="W5372" t="s">
        <v>48</v>
      </c>
      <c r="X5372" t="s">
        <v>14681</v>
      </c>
      <c r="Y5372" t="s">
        <v>56</v>
      </c>
      <c r="Z5372" t="s">
        <v>57</v>
      </c>
      <c r="AA5372" t="s">
        <v>16150</v>
      </c>
      <c r="AB5372" t="s">
        <v>16150</v>
      </c>
      <c r="AC5372" t="s">
        <v>16151</v>
      </c>
      <c r="AD5372" t="s">
        <v>16151</v>
      </c>
      <c r="AH5372" t="s">
        <v>60</v>
      </c>
      <c r="AI5372" t="s">
        <v>61</v>
      </c>
      <c r="AJ5372">
        <v>1</v>
      </c>
      <c r="AK5372">
        <v>1</v>
      </c>
      <c r="AL5372">
        <v>1</v>
      </c>
      <c r="AM5372">
        <v>1</v>
      </c>
      <c r="AN5372">
        <v>1</v>
      </c>
      <c r="AO5372">
        <v>1</v>
      </c>
      <c r="AP5372">
        <v>1</v>
      </c>
      <c r="AQ5372">
        <v>1</v>
      </c>
      <c r="AR5372">
        <v>1</v>
      </c>
      <c r="AS5372" t="s">
        <v>62</v>
      </c>
      <c r="AT5372" t="s">
        <v>63</v>
      </c>
      <c r="AU5372" t="s">
        <v>64</v>
      </c>
    </row>
    <row r="5373" spans="1:47" x14ac:dyDescent="0.35">
      <c r="A5373" t="s">
        <v>16152</v>
      </c>
      <c r="B5373">
        <v>1</v>
      </c>
      <c r="C5373" t="s">
        <v>48</v>
      </c>
      <c r="D5373" t="s">
        <v>49</v>
      </c>
      <c r="E5373">
        <v>17983001</v>
      </c>
      <c r="F5373" t="s">
        <v>16152</v>
      </c>
      <c r="G5373" t="s">
        <v>14678</v>
      </c>
      <c r="H5373" t="s">
        <v>14679</v>
      </c>
      <c r="I5373">
        <v>9503159884</v>
      </c>
      <c r="J5373" t="s">
        <v>14685</v>
      </c>
      <c r="K5373" s="1">
        <v>45671</v>
      </c>
      <c r="L5373" s="1">
        <v>45671</v>
      </c>
      <c r="M5373" s="2">
        <v>0.78131944444444446</v>
      </c>
      <c r="N5373" s="1">
        <v>45671</v>
      </c>
      <c r="P5373">
        <v>1</v>
      </c>
      <c r="R5373" t="s">
        <v>48</v>
      </c>
      <c r="S5373" t="s">
        <v>53</v>
      </c>
      <c r="T5373" t="s">
        <v>54</v>
      </c>
      <c r="U5373" t="s">
        <v>54</v>
      </c>
      <c r="V5373" t="s">
        <v>48</v>
      </c>
      <c r="W5373" t="s">
        <v>48</v>
      </c>
      <c r="X5373" t="s">
        <v>14681</v>
      </c>
      <c r="Y5373" t="s">
        <v>56</v>
      </c>
      <c r="Z5373" t="s">
        <v>57</v>
      </c>
      <c r="AA5373" t="s">
        <v>16153</v>
      </c>
      <c r="AB5373" t="s">
        <v>16153</v>
      </c>
      <c r="AC5373" t="s">
        <v>16154</v>
      </c>
      <c r="AD5373" t="s">
        <v>16154</v>
      </c>
      <c r="AH5373" t="s">
        <v>60</v>
      </c>
      <c r="AI5373" t="s">
        <v>61</v>
      </c>
      <c r="AJ5373">
        <v>1</v>
      </c>
      <c r="AK5373">
        <v>1</v>
      </c>
      <c r="AL5373">
        <v>1</v>
      </c>
      <c r="AM5373">
        <v>1</v>
      </c>
      <c r="AN5373">
        <v>1</v>
      </c>
      <c r="AO5373">
        <v>1</v>
      </c>
      <c r="AP5373">
        <v>1</v>
      </c>
      <c r="AQ5373">
        <v>1</v>
      </c>
      <c r="AR5373">
        <v>1</v>
      </c>
      <c r="AS5373" t="s">
        <v>62</v>
      </c>
      <c r="AT5373" t="s">
        <v>63</v>
      </c>
      <c r="AU5373" t="s">
        <v>64</v>
      </c>
    </row>
    <row r="5374" spans="1:47" x14ac:dyDescent="0.35">
      <c r="A5374" t="s">
        <v>16155</v>
      </c>
      <c r="B5374">
        <v>1</v>
      </c>
      <c r="C5374" t="s">
        <v>48</v>
      </c>
      <c r="D5374" t="s">
        <v>49</v>
      </c>
      <c r="E5374">
        <v>17923303</v>
      </c>
      <c r="F5374" t="s">
        <v>16155</v>
      </c>
      <c r="G5374" t="s">
        <v>14678</v>
      </c>
      <c r="H5374" t="s">
        <v>14679</v>
      </c>
      <c r="I5374">
        <v>9503161706</v>
      </c>
      <c r="J5374" t="s">
        <v>14685</v>
      </c>
      <c r="K5374" s="1">
        <v>45678</v>
      </c>
      <c r="L5374" s="1">
        <v>45678</v>
      </c>
      <c r="M5374" s="2">
        <v>0.64483796296296292</v>
      </c>
      <c r="N5374" s="1">
        <v>45678</v>
      </c>
      <c r="P5374">
        <v>1</v>
      </c>
      <c r="R5374" t="s">
        <v>48</v>
      </c>
      <c r="S5374" t="s">
        <v>53</v>
      </c>
      <c r="T5374" t="s">
        <v>54</v>
      </c>
      <c r="U5374" t="s">
        <v>54</v>
      </c>
      <c r="V5374" t="s">
        <v>48</v>
      </c>
      <c r="W5374" t="s">
        <v>48</v>
      </c>
      <c r="X5374" t="s">
        <v>14681</v>
      </c>
      <c r="Y5374" t="s">
        <v>166</v>
      </c>
      <c r="Z5374" t="s">
        <v>167</v>
      </c>
      <c r="AA5374" t="s">
        <v>16156</v>
      </c>
      <c r="AB5374" t="s">
        <v>16156</v>
      </c>
      <c r="AC5374" t="s">
        <v>16157</v>
      </c>
      <c r="AD5374" t="s">
        <v>16157</v>
      </c>
      <c r="AE5374" t="s">
        <v>79</v>
      </c>
      <c r="AH5374" t="s">
        <v>60</v>
      </c>
      <c r="AI5374" t="s">
        <v>61</v>
      </c>
      <c r="AJ5374">
        <v>1</v>
      </c>
      <c r="AK5374">
        <v>1</v>
      </c>
      <c r="AL5374">
        <v>1</v>
      </c>
      <c r="AM5374">
        <v>1</v>
      </c>
      <c r="AN5374">
        <v>1</v>
      </c>
      <c r="AO5374">
        <v>1</v>
      </c>
      <c r="AP5374">
        <v>1</v>
      </c>
      <c r="AQ5374">
        <v>1</v>
      </c>
      <c r="AR5374">
        <v>1</v>
      </c>
      <c r="AS5374" t="s">
        <v>62</v>
      </c>
      <c r="AT5374" t="s">
        <v>63</v>
      </c>
      <c r="AU5374" t="s">
        <v>64</v>
      </c>
    </row>
    <row r="5375" spans="1:47" x14ac:dyDescent="0.35">
      <c r="A5375" t="s">
        <v>16158</v>
      </c>
      <c r="B5375">
        <v>1</v>
      </c>
      <c r="C5375" t="s">
        <v>48</v>
      </c>
      <c r="D5375" t="s">
        <v>49</v>
      </c>
      <c r="E5375">
        <v>17987759</v>
      </c>
      <c r="F5375" t="s">
        <v>16158</v>
      </c>
      <c r="G5375" t="s">
        <v>14678</v>
      </c>
      <c r="H5375" t="s">
        <v>14679</v>
      </c>
      <c r="I5375">
        <v>9503161255</v>
      </c>
      <c r="J5375" t="s">
        <v>14685</v>
      </c>
      <c r="K5375" s="1">
        <v>45677</v>
      </c>
      <c r="L5375" s="1">
        <v>45677</v>
      </c>
      <c r="M5375" s="2">
        <v>0.59969907407407408</v>
      </c>
      <c r="N5375" s="1">
        <v>45677</v>
      </c>
      <c r="P5375">
        <v>1</v>
      </c>
      <c r="R5375" t="s">
        <v>48</v>
      </c>
      <c r="S5375" t="s">
        <v>53</v>
      </c>
      <c r="T5375" t="s">
        <v>54</v>
      </c>
      <c r="U5375" t="s">
        <v>54</v>
      </c>
      <c r="V5375" t="s">
        <v>48</v>
      </c>
      <c r="W5375" t="s">
        <v>48</v>
      </c>
      <c r="X5375" t="s">
        <v>14681</v>
      </c>
      <c r="Y5375" t="s">
        <v>56</v>
      </c>
      <c r="Z5375" t="s">
        <v>57</v>
      </c>
      <c r="AA5375" t="s">
        <v>16159</v>
      </c>
      <c r="AB5375" t="s">
        <v>16159</v>
      </c>
      <c r="AC5375" t="s">
        <v>16160</v>
      </c>
      <c r="AD5375" t="s">
        <v>16160</v>
      </c>
      <c r="AH5375" t="s">
        <v>60</v>
      </c>
      <c r="AI5375" t="s">
        <v>61</v>
      </c>
      <c r="AJ5375">
        <v>1</v>
      </c>
      <c r="AK5375">
        <v>1</v>
      </c>
      <c r="AL5375">
        <v>1</v>
      </c>
      <c r="AM5375">
        <v>1</v>
      </c>
      <c r="AN5375">
        <v>1</v>
      </c>
      <c r="AO5375">
        <v>1</v>
      </c>
      <c r="AP5375">
        <v>1</v>
      </c>
      <c r="AQ5375">
        <v>1</v>
      </c>
      <c r="AR5375">
        <v>1</v>
      </c>
      <c r="AS5375" t="s">
        <v>62</v>
      </c>
      <c r="AT5375" t="s">
        <v>63</v>
      </c>
      <c r="AU5375" t="s">
        <v>64</v>
      </c>
    </row>
    <row r="5376" spans="1:47" x14ac:dyDescent="0.35">
      <c r="A5376" t="s">
        <v>16161</v>
      </c>
      <c r="B5376">
        <v>1</v>
      </c>
      <c r="C5376" t="s">
        <v>48</v>
      </c>
      <c r="D5376" t="s">
        <v>49</v>
      </c>
      <c r="E5376">
        <v>17987383</v>
      </c>
      <c r="F5376" t="s">
        <v>16161</v>
      </c>
      <c r="G5376" t="s">
        <v>14678</v>
      </c>
      <c r="H5376" t="s">
        <v>14679</v>
      </c>
      <c r="I5376">
        <v>9503161309</v>
      </c>
      <c r="J5376" t="s">
        <v>14685</v>
      </c>
      <c r="K5376" s="1">
        <v>45677</v>
      </c>
      <c r="L5376" s="1">
        <v>45677</v>
      </c>
      <c r="M5376" s="2">
        <v>0.65348379629629627</v>
      </c>
      <c r="N5376" s="1">
        <v>45677</v>
      </c>
      <c r="P5376">
        <v>1</v>
      </c>
      <c r="R5376" t="s">
        <v>48</v>
      </c>
      <c r="S5376" t="s">
        <v>53</v>
      </c>
      <c r="T5376" t="s">
        <v>54</v>
      </c>
      <c r="U5376" t="s">
        <v>54</v>
      </c>
      <c r="V5376" t="s">
        <v>48</v>
      </c>
      <c r="W5376" t="s">
        <v>48</v>
      </c>
      <c r="X5376" t="s">
        <v>14681</v>
      </c>
      <c r="Y5376" t="s">
        <v>338</v>
      </c>
      <c r="Z5376" t="s">
        <v>339</v>
      </c>
      <c r="AA5376" t="s">
        <v>16162</v>
      </c>
      <c r="AB5376" t="s">
        <v>16162</v>
      </c>
      <c r="AC5376" t="s">
        <v>16163</v>
      </c>
      <c r="AD5376" t="s">
        <v>16163</v>
      </c>
      <c r="AH5376" t="s">
        <v>60</v>
      </c>
      <c r="AI5376" t="s">
        <v>61</v>
      </c>
      <c r="AJ5376">
        <v>1</v>
      </c>
      <c r="AK5376">
        <v>1</v>
      </c>
      <c r="AL5376">
        <v>1</v>
      </c>
      <c r="AM5376">
        <v>1</v>
      </c>
      <c r="AN5376">
        <v>1</v>
      </c>
      <c r="AO5376">
        <v>1</v>
      </c>
      <c r="AP5376">
        <v>1</v>
      </c>
      <c r="AQ5376">
        <v>1</v>
      </c>
      <c r="AR5376">
        <v>1</v>
      </c>
      <c r="AS5376" t="s">
        <v>62</v>
      </c>
      <c r="AT5376" t="s">
        <v>63</v>
      </c>
      <c r="AU5376" t="s">
        <v>64</v>
      </c>
    </row>
    <row r="5377" spans="1:47" x14ac:dyDescent="0.35">
      <c r="A5377" t="s">
        <v>16164</v>
      </c>
      <c r="B5377">
        <v>1</v>
      </c>
      <c r="C5377" t="s">
        <v>48</v>
      </c>
      <c r="D5377" t="s">
        <v>49</v>
      </c>
      <c r="E5377">
        <v>17990524</v>
      </c>
      <c r="F5377" t="s">
        <v>16164</v>
      </c>
      <c r="G5377" t="s">
        <v>14678</v>
      </c>
      <c r="H5377" t="s">
        <v>14679</v>
      </c>
      <c r="I5377">
        <v>9503165187</v>
      </c>
      <c r="J5377" t="s">
        <v>14685</v>
      </c>
      <c r="K5377" s="1">
        <v>45688</v>
      </c>
      <c r="L5377" s="1">
        <v>45688</v>
      </c>
      <c r="M5377" s="2">
        <v>0.75347222222222221</v>
      </c>
      <c r="N5377" s="1">
        <v>45688</v>
      </c>
      <c r="P5377">
        <v>1</v>
      </c>
      <c r="R5377" t="s">
        <v>48</v>
      </c>
      <c r="S5377" t="s">
        <v>53</v>
      </c>
      <c r="T5377" t="s">
        <v>54</v>
      </c>
      <c r="U5377" t="s">
        <v>54</v>
      </c>
      <c r="V5377" t="s">
        <v>48</v>
      </c>
      <c r="W5377" t="s">
        <v>48</v>
      </c>
      <c r="X5377" t="s">
        <v>14681</v>
      </c>
      <c r="Y5377" t="s">
        <v>56</v>
      </c>
      <c r="Z5377" t="s">
        <v>57</v>
      </c>
      <c r="AA5377" t="s">
        <v>16165</v>
      </c>
      <c r="AB5377" t="s">
        <v>16165</v>
      </c>
      <c r="AC5377" t="s">
        <v>16166</v>
      </c>
      <c r="AD5377" t="s">
        <v>16166</v>
      </c>
      <c r="AH5377" t="s">
        <v>60</v>
      </c>
      <c r="AI5377" t="s">
        <v>61</v>
      </c>
      <c r="AJ5377">
        <v>1</v>
      </c>
      <c r="AK5377">
        <v>1</v>
      </c>
      <c r="AL5377">
        <v>1</v>
      </c>
      <c r="AM5377">
        <v>1</v>
      </c>
      <c r="AN5377">
        <v>1</v>
      </c>
      <c r="AO5377">
        <v>1</v>
      </c>
      <c r="AP5377">
        <v>1</v>
      </c>
      <c r="AQ5377">
        <v>1</v>
      </c>
      <c r="AR5377">
        <v>1</v>
      </c>
      <c r="AS5377" t="s">
        <v>62</v>
      </c>
      <c r="AT5377" t="s">
        <v>63</v>
      </c>
      <c r="AU5377" t="s">
        <v>64</v>
      </c>
    </row>
    <row r="5378" spans="1:47" x14ac:dyDescent="0.35">
      <c r="A5378" t="s">
        <v>16167</v>
      </c>
      <c r="B5378">
        <v>1</v>
      </c>
      <c r="C5378" t="s">
        <v>48</v>
      </c>
      <c r="D5378" t="s">
        <v>49</v>
      </c>
      <c r="E5378">
        <v>17846255</v>
      </c>
      <c r="F5378" t="s">
        <v>16167</v>
      </c>
      <c r="G5378" t="s">
        <v>14678</v>
      </c>
      <c r="H5378" t="s">
        <v>14679</v>
      </c>
      <c r="I5378">
        <v>9503157755</v>
      </c>
      <c r="J5378" t="s">
        <v>14685</v>
      </c>
      <c r="K5378" s="1">
        <v>45663</v>
      </c>
      <c r="L5378" s="1">
        <v>45663</v>
      </c>
      <c r="M5378" s="2">
        <v>0.64391203703703703</v>
      </c>
      <c r="N5378" s="1">
        <v>45663</v>
      </c>
      <c r="P5378">
        <v>1</v>
      </c>
      <c r="R5378" t="s">
        <v>48</v>
      </c>
      <c r="S5378" t="s">
        <v>53</v>
      </c>
      <c r="T5378" t="s">
        <v>54</v>
      </c>
      <c r="U5378" t="s">
        <v>54</v>
      </c>
      <c r="V5378" t="s">
        <v>48</v>
      </c>
      <c r="W5378" t="s">
        <v>48</v>
      </c>
      <c r="X5378" t="s">
        <v>14681</v>
      </c>
      <c r="Y5378" t="s">
        <v>56</v>
      </c>
      <c r="Z5378" t="s">
        <v>57</v>
      </c>
      <c r="AA5378" t="s">
        <v>16168</v>
      </c>
      <c r="AB5378" t="s">
        <v>16168</v>
      </c>
      <c r="AC5378" t="s">
        <v>16169</v>
      </c>
      <c r="AD5378" t="s">
        <v>16169</v>
      </c>
      <c r="AH5378" t="s">
        <v>60</v>
      </c>
      <c r="AI5378" t="s">
        <v>61</v>
      </c>
      <c r="AJ5378">
        <v>1</v>
      </c>
      <c r="AK5378">
        <v>1</v>
      </c>
      <c r="AL5378">
        <v>1</v>
      </c>
      <c r="AM5378">
        <v>1</v>
      </c>
      <c r="AN5378">
        <v>1</v>
      </c>
      <c r="AO5378">
        <v>1</v>
      </c>
      <c r="AP5378">
        <v>1</v>
      </c>
      <c r="AQ5378">
        <v>1</v>
      </c>
      <c r="AR5378">
        <v>1</v>
      </c>
      <c r="AS5378" t="s">
        <v>62</v>
      </c>
      <c r="AT5378" t="s">
        <v>63</v>
      </c>
      <c r="AU5378" t="s">
        <v>64</v>
      </c>
    </row>
    <row r="5379" spans="1:47" x14ac:dyDescent="0.35">
      <c r="A5379" t="s">
        <v>16170</v>
      </c>
      <c r="B5379">
        <v>1</v>
      </c>
      <c r="C5379" t="s">
        <v>48</v>
      </c>
      <c r="D5379" t="s">
        <v>49</v>
      </c>
      <c r="E5379">
        <v>17923672</v>
      </c>
      <c r="F5379" t="s">
        <v>16170</v>
      </c>
      <c r="G5379" t="s">
        <v>14678</v>
      </c>
      <c r="H5379" t="s">
        <v>14679</v>
      </c>
      <c r="I5379">
        <v>9503158624</v>
      </c>
      <c r="J5379" t="s">
        <v>14685</v>
      </c>
      <c r="K5379" s="1">
        <v>45665</v>
      </c>
      <c r="L5379" s="1">
        <v>45665</v>
      </c>
      <c r="M5379" s="2">
        <v>0.87237268518518518</v>
      </c>
      <c r="N5379" s="1">
        <v>45665</v>
      </c>
      <c r="P5379">
        <v>1</v>
      </c>
      <c r="R5379" t="s">
        <v>48</v>
      </c>
      <c r="S5379" t="s">
        <v>53</v>
      </c>
      <c r="T5379" t="s">
        <v>54</v>
      </c>
      <c r="U5379" t="s">
        <v>54</v>
      </c>
      <c r="V5379" t="s">
        <v>48</v>
      </c>
      <c r="W5379" t="s">
        <v>48</v>
      </c>
      <c r="X5379" t="s">
        <v>14681</v>
      </c>
      <c r="Y5379" t="s">
        <v>166</v>
      </c>
      <c r="Z5379" t="s">
        <v>167</v>
      </c>
      <c r="AA5379" t="s">
        <v>16171</v>
      </c>
      <c r="AB5379" t="s">
        <v>16171</v>
      </c>
      <c r="AC5379" t="s">
        <v>16172</v>
      </c>
      <c r="AD5379" t="s">
        <v>16172</v>
      </c>
      <c r="AE5379" t="s">
        <v>79</v>
      </c>
      <c r="AH5379" t="s">
        <v>60</v>
      </c>
      <c r="AI5379" t="s">
        <v>61</v>
      </c>
      <c r="AJ5379">
        <v>1</v>
      </c>
      <c r="AK5379">
        <v>1</v>
      </c>
      <c r="AL5379">
        <v>1</v>
      </c>
      <c r="AM5379">
        <v>1</v>
      </c>
      <c r="AN5379">
        <v>1</v>
      </c>
      <c r="AO5379">
        <v>1</v>
      </c>
      <c r="AP5379">
        <v>1</v>
      </c>
      <c r="AQ5379">
        <v>1</v>
      </c>
      <c r="AR5379">
        <v>1</v>
      </c>
      <c r="AS5379" t="s">
        <v>62</v>
      </c>
      <c r="AT5379" t="s">
        <v>63</v>
      </c>
      <c r="AU5379" t="s">
        <v>64</v>
      </c>
    </row>
    <row r="5380" spans="1:47" x14ac:dyDescent="0.35">
      <c r="A5380" t="s">
        <v>16173</v>
      </c>
      <c r="B5380">
        <v>1</v>
      </c>
      <c r="C5380" t="s">
        <v>48</v>
      </c>
      <c r="D5380" t="s">
        <v>49</v>
      </c>
      <c r="E5380">
        <v>18035745</v>
      </c>
      <c r="F5380" t="s">
        <v>16173</v>
      </c>
      <c r="G5380" t="s">
        <v>14678</v>
      </c>
      <c r="H5380" t="s">
        <v>14679</v>
      </c>
      <c r="I5380">
        <v>9503159005</v>
      </c>
      <c r="J5380" t="s">
        <v>14685</v>
      </c>
      <c r="K5380" s="1">
        <v>45667</v>
      </c>
      <c r="L5380" s="1">
        <v>45667</v>
      </c>
      <c r="M5380" s="2">
        <v>0.49709490740740742</v>
      </c>
      <c r="N5380" s="1">
        <v>45667</v>
      </c>
      <c r="P5380">
        <v>1</v>
      </c>
      <c r="R5380" t="s">
        <v>48</v>
      </c>
      <c r="S5380" t="s">
        <v>53</v>
      </c>
      <c r="T5380" t="s">
        <v>54</v>
      </c>
      <c r="U5380" t="s">
        <v>54</v>
      </c>
      <c r="V5380" t="s">
        <v>48</v>
      </c>
      <c r="W5380" t="s">
        <v>48</v>
      </c>
      <c r="X5380" t="s">
        <v>14681</v>
      </c>
      <c r="Y5380" t="s">
        <v>56</v>
      </c>
      <c r="Z5380" t="s">
        <v>57</v>
      </c>
      <c r="AA5380" t="s">
        <v>16174</v>
      </c>
      <c r="AB5380" t="s">
        <v>16174</v>
      </c>
      <c r="AC5380" t="s">
        <v>16175</v>
      </c>
      <c r="AD5380" t="s">
        <v>16175</v>
      </c>
      <c r="AH5380" t="s">
        <v>60</v>
      </c>
      <c r="AI5380" t="s">
        <v>61</v>
      </c>
      <c r="AJ5380">
        <v>1</v>
      </c>
      <c r="AK5380">
        <v>1</v>
      </c>
      <c r="AL5380">
        <v>1</v>
      </c>
      <c r="AM5380">
        <v>1</v>
      </c>
      <c r="AN5380">
        <v>1</v>
      </c>
      <c r="AO5380">
        <v>1</v>
      </c>
      <c r="AP5380">
        <v>1</v>
      </c>
      <c r="AQ5380">
        <v>1</v>
      </c>
      <c r="AR5380">
        <v>1</v>
      </c>
      <c r="AS5380" t="s">
        <v>62</v>
      </c>
      <c r="AT5380" t="s">
        <v>63</v>
      </c>
      <c r="AU5380" t="s">
        <v>64</v>
      </c>
    </row>
    <row r="5381" spans="1:47" x14ac:dyDescent="0.35">
      <c r="A5381" t="s">
        <v>16176</v>
      </c>
      <c r="B5381">
        <v>1</v>
      </c>
      <c r="C5381" t="s">
        <v>48</v>
      </c>
      <c r="D5381" t="s">
        <v>49</v>
      </c>
      <c r="E5381">
        <v>17985468</v>
      </c>
      <c r="F5381" t="s">
        <v>16176</v>
      </c>
      <c r="G5381" t="s">
        <v>14678</v>
      </c>
      <c r="H5381" t="s">
        <v>14679</v>
      </c>
      <c r="I5381">
        <v>9503158925</v>
      </c>
      <c r="J5381" t="s">
        <v>14685</v>
      </c>
      <c r="K5381" s="1">
        <v>45666</v>
      </c>
      <c r="L5381" s="1">
        <v>45666</v>
      </c>
      <c r="M5381" s="2">
        <v>0.80811342592592594</v>
      </c>
      <c r="N5381" s="1">
        <v>45666</v>
      </c>
      <c r="P5381">
        <v>1</v>
      </c>
      <c r="R5381" t="s">
        <v>48</v>
      </c>
      <c r="S5381" t="s">
        <v>53</v>
      </c>
      <c r="T5381" t="s">
        <v>54</v>
      </c>
      <c r="U5381" t="s">
        <v>54</v>
      </c>
      <c r="V5381" t="s">
        <v>48</v>
      </c>
      <c r="W5381" t="s">
        <v>48</v>
      </c>
      <c r="X5381" t="s">
        <v>14681</v>
      </c>
      <c r="Y5381" t="s">
        <v>56</v>
      </c>
      <c r="Z5381" t="s">
        <v>57</v>
      </c>
      <c r="AA5381" t="s">
        <v>16177</v>
      </c>
      <c r="AB5381" t="s">
        <v>16177</v>
      </c>
      <c r="AC5381" t="s">
        <v>16178</v>
      </c>
      <c r="AD5381" t="s">
        <v>16178</v>
      </c>
      <c r="AH5381" t="s">
        <v>60</v>
      </c>
      <c r="AI5381" t="s">
        <v>61</v>
      </c>
      <c r="AJ5381">
        <v>1</v>
      </c>
      <c r="AK5381">
        <v>1</v>
      </c>
      <c r="AL5381">
        <v>1</v>
      </c>
      <c r="AM5381">
        <v>1</v>
      </c>
      <c r="AN5381">
        <v>1</v>
      </c>
      <c r="AO5381">
        <v>1</v>
      </c>
      <c r="AP5381">
        <v>1</v>
      </c>
      <c r="AQ5381">
        <v>1</v>
      </c>
      <c r="AR5381">
        <v>1</v>
      </c>
      <c r="AS5381" t="s">
        <v>62</v>
      </c>
      <c r="AT5381" t="s">
        <v>63</v>
      </c>
      <c r="AU5381" t="s">
        <v>64</v>
      </c>
    </row>
    <row r="5382" spans="1:47" x14ac:dyDescent="0.35">
      <c r="A5382" t="s">
        <v>16179</v>
      </c>
      <c r="B5382">
        <v>1</v>
      </c>
      <c r="C5382" t="s">
        <v>48</v>
      </c>
      <c r="D5382" t="s">
        <v>49</v>
      </c>
      <c r="E5382">
        <v>17977600</v>
      </c>
      <c r="F5382" t="s">
        <v>16179</v>
      </c>
      <c r="G5382" t="s">
        <v>14678</v>
      </c>
      <c r="H5382" t="s">
        <v>14679</v>
      </c>
      <c r="I5382">
        <v>9503162933</v>
      </c>
      <c r="J5382" t="s">
        <v>14685</v>
      </c>
      <c r="K5382" s="1">
        <v>45681</v>
      </c>
      <c r="L5382" s="1">
        <v>45681</v>
      </c>
      <c r="M5382" s="2">
        <v>0.83092592592592596</v>
      </c>
      <c r="N5382" s="1">
        <v>45681</v>
      </c>
      <c r="P5382">
        <v>1</v>
      </c>
      <c r="R5382" t="s">
        <v>48</v>
      </c>
      <c r="S5382" t="s">
        <v>53</v>
      </c>
      <c r="T5382" t="s">
        <v>54</v>
      </c>
      <c r="U5382" t="s">
        <v>54</v>
      </c>
      <c r="V5382" t="s">
        <v>48</v>
      </c>
      <c r="W5382" t="s">
        <v>48</v>
      </c>
      <c r="X5382" t="s">
        <v>14681</v>
      </c>
      <c r="Y5382" t="s">
        <v>166</v>
      </c>
      <c r="Z5382" t="s">
        <v>167</v>
      </c>
      <c r="AA5382" t="s">
        <v>16180</v>
      </c>
      <c r="AB5382" t="s">
        <v>16180</v>
      </c>
      <c r="AC5382" t="s">
        <v>16181</v>
      </c>
      <c r="AD5382" t="s">
        <v>16181</v>
      </c>
      <c r="AH5382" t="s">
        <v>60</v>
      </c>
      <c r="AI5382" t="s">
        <v>61</v>
      </c>
      <c r="AJ5382">
        <v>1</v>
      </c>
      <c r="AK5382">
        <v>1</v>
      </c>
      <c r="AL5382">
        <v>1</v>
      </c>
      <c r="AM5382">
        <v>1</v>
      </c>
      <c r="AN5382">
        <v>1</v>
      </c>
      <c r="AO5382">
        <v>1</v>
      </c>
      <c r="AP5382">
        <v>1</v>
      </c>
      <c r="AQ5382">
        <v>1</v>
      </c>
      <c r="AR5382">
        <v>1</v>
      </c>
      <c r="AS5382" t="s">
        <v>62</v>
      </c>
      <c r="AT5382" t="s">
        <v>63</v>
      </c>
      <c r="AU5382" t="s">
        <v>64</v>
      </c>
    </row>
    <row r="5383" spans="1:47" x14ac:dyDescent="0.35">
      <c r="A5383" t="s">
        <v>16182</v>
      </c>
      <c r="B5383">
        <v>1</v>
      </c>
      <c r="C5383" t="s">
        <v>48</v>
      </c>
      <c r="D5383" t="s">
        <v>49</v>
      </c>
      <c r="E5383">
        <v>17983370</v>
      </c>
      <c r="F5383" t="s">
        <v>16182</v>
      </c>
      <c r="G5383" t="s">
        <v>14678</v>
      </c>
      <c r="H5383" t="s">
        <v>14679</v>
      </c>
      <c r="I5383">
        <v>9503161267</v>
      </c>
      <c r="J5383" t="s">
        <v>14685</v>
      </c>
      <c r="K5383" s="1">
        <v>45677</v>
      </c>
      <c r="L5383" s="1">
        <v>45677</v>
      </c>
      <c r="M5383" s="2">
        <v>0.61456018518518518</v>
      </c>
      <c r="N5383" s="1">
        <v>45677</v>
      </c>
      <c r="P5383">
        <v>1</v>
      </c>
      <c r="R5383" t="s">
        <v>48</v>
      </c>
      <c r="S5383" t="s">
        <v>53</v>
      </c>
      <c r="T5383" t="s">
        <v>54</v>
      </c>
      <c r="U5383" t="s">
        <v>54</v>
      </c>
      <c r="V5383" t="s">
        <v>48</v>
      </c>
      <c r="W5383" t="s">
        <v>48</v>
      </c>
      <c r="X5383" t="s">
        <v>14681</v>
      </c>
      <c r="Y5383" t="s">
        <v>338</v>
      </c>
      <c r="Z5383" t="s">
        <v>339</v>
      </c>
      <c r="AA5383" t="s">
        <v>16183</v>
      </c>
      <c r="AB5383" t="s">
        <v>16183</v>
      </c>
      <c r="AC5383" t="s">
        <v>16184</v>
      </c>
      <c r="AD5383" t="s">
        <v>16184</v>
      </c>
      <c r="AH5383" t="s">
        <v>60</v>
      </c>
      <c r="AI5383" t="s">
        <v>61</v>
      </c>
      <c r="AJ5383">
        <v>1</v>
      </c>
      <c r="AK5383">
        <v>1</v>
      </c>
      <c r="AL5383">
        <v>1</v>
      </c>
      <c r="AM5383">
        <v>1</v>
      </c>
      <c r="AN5383">
        <v>1</v>
      </c>
      <c r="AO5383">
        <v>1</v>
      </c>
      <c r="AP5383">
        <v>1</v>
      </c>
      <c r="AQ5383">
        <v>1</v>
      </c>
      <c r="AR5383">
        <v>1</v>
      </c>
      <c r="AS5383" t="s">
        <v>62</v>
      </c>
      <c r="AT5383" t="s">
        <v>63</v>
      </c>
      <c r="AU5383" t="s">
        <v>64</v>
      </c>
    </row>
    <row r="5384" spans="1:47" x14ac:dyDescent="0.35">
      <c r="A5384" t="s">
        <v>16185</v>
      </c>
      <c r="B5384">
        <v>1</v>
      </c>
      <c r="C5384" t="s">
        <v>48</v>
      </c>
      <c r="D5384" t="s">
        <v>49</v>
      </c>
      <c r="E5384">
        <v>17986342</v>
      </c>
      <c r="F5384" t="s">
        <v>16185</v>
      </c>
      <c r="G5384" t="s">
        <v>14678</v>
      </c>
      <c r="H5384" t="s">
        <v>14679</v>
      </c>
      <c r="I5384">
        <v>9503159850</v>
      </c>
      <c r="J5384" t="s">
        <v>14685</v>
      </c>
      <c r="K5384" s="1">
        <v>45671</v>
      </c>
      <c r="L5384" s="1">
        <v>45671</v>
      </c>
      <c r="M5384" s="2">
        <v>0.75268518518518523</v>
      </c>
      <c r="N5384" s="1">
        <v>45671</v>
      </c>
      <c r="P5384">
        <v>1</v>
      </c>
      <c r="R5384" t="s">
        <v>48</v>
      </c>
      <c r="S5384" t="s">
        <v>53</v>
      </c>
      <c r="T5384" t="s">
        <v>54</v>
      </c>
      <c r="U5384" t="s">
        <v>54</v>
      </c>
      <c r="V5384" t="s">
        <v>48</v>
      </c>
      <c r="W5384" t="s">
        <v>48</v>
      </c>
      <c r="X5384" t="s">
        <v>14681</v>
      </c>
      <c r="Y5384" t="s">
        <v>56</v>
      </c>
      <c r="Z5384" t="s">
        <v>57</v>
      </c>
      <c r="AA5384" t="s">
        <v>16186</v>
      </c>
      <c r="AB5384" t="s">
        <v>16186</v>
      </c>
      <c r="AC5384" t="s">
        <v>16187</v>
      </c>
      <c r="AD5384" t="s">
        <v>16187</v>
      </c>
      <c r="AH5384" t="s">
        <v>60</v>
      </c>
      <c r="AI5384" t="s">
        <v>61</v>
      </c>
      <c r="AJ5384">
        <v>1</v>
      </c>
      <c r="AK5384">
        <v>1</v>
      </c>
      <c r="AL5384">
        <v>1</v>
      </c>
      <c r="AM5384">
        <v>1</v>
      </c>
      <c r="AN5384">
        <v>1</v>
      </c>
      <c r="AO5384">
        <v>1</v>
      </c>
      <c r="AP5384">
        <v>1</v>
      </c>
      <c r="AQ5384">
        <v>1</v>
      </c>
      <c r="AR5384">
        <v>1</v>
      </c>
      <c r="AS5384" t="s">
        <v>62</v>
      </c>
      <c r="AT5384" t="s">
        <v>63</v>
      </c>
      <c r="AU5384" t="s">
        <v>64</v>
      </c>
    </row>
    <row r="5385" spans="1:47" x14ac:dyDescent="0.35">
      <c r="A5385" t="s">
        <v>16188</v>
      </c>
      <c r="B5385">
        <v>1</v>
      </c>
      <c r="C5385" t="s">
        <v>48</v>
      </c>
      <c r="D5385" t="s">
        <v>49</v>
      </c>
      <c r="E5385">
        <v>17986557</v>
      </c>
      <c r="F5385" t="s">
        <v>16188</v>
      </c>
      <c r="G5385" t="s">
        <v>14678</v>
      </c>
      <c r="H5385" t="s">
        <v>14679</v>
      </c>
      <c r="I5385">
        <v>9503160830</v>
      </c>
      <c r="J5385" t="s">
        <v>14685</v>
      </c>
      <c r="K5385" s="1">
        <v>45674</v>
      </c>
      <c r="L5385" s="1">
        <v>45674</v>
      </c>
      <c r="M5385" s="2">
        <v>0.52887731481481481</v>
      </c>
      <c r="N5385" s="1">
        <v>45674</v>
      </c>
      <c r="P5385">
        <v>1</v>
      </c>
      <c r="R5385" t="s">
        <v>48</v>
      </c>
      <c r="S5385" t="s">
        <v>53</v>
      </c>
      <c r="T5385" t="s">
        <v>54</v>
      </c>
      <c r="U5385" t="s">
        <v>54</v>
      </c>
      <c r="V5385" t="s">
        <v>48</v>
      </c>
      <c r="W5385" t="s">
        <v>48</v>
      </c>
      <c r="X5385" t="s">
        <v>14681</v>
      </c>
      <c r="Y5385" t="s">
        <v>56</v>
      </c>
      <c r="Z5385" t="s">
        <v>57</v>
      </c>
      <c r="AA5385" t="s">
        <v>16189</v>
      </c>
      <c r="AB5385" t="s">
        <v>16189</v>
      </c>
      <c r="AC5385" t="s">
        <v>16190</v>
      </c>
      <c r="AD5385" t="s">
        <v>16190</v>
      </c>
      <c r="AH5385" t="s">
        <v>60</v>
      </c>
      <c r="AI5385" t="s">
        <v>61</v>
      </c>
      <c r="AJ5385">
        <v>1</v>
      </c>
      <c r="AK5385">
        <v>1</v>
      </c>
      <c r="AL5385">
        <v>1</v>
      </c>
      <c r="AM5385">
        <v>1</v>
      </c>
      <c r="AN5385">
        <v>1</v>
      </c>
      <c r="AO5385">
        <v>1</v>
      </c>
      <c r="AP5385">
        <v>1</v>
      </c>
      <c r="AQ5385">
        <v>1</v>
      </c>
      <c r="AR5385">
        <v>1</v>
      </c>
      <c r="AS5385" t="s">
        <v>62</v>
      </c>
      <c r="AT5385" t="s">
        <v>63</v>
      </c>
      <c r="AU5385" t="s">
        <v>64</v>
      </c>
    </row>
    <row r="5386" spans="1:47" x14ac:dyDescent="0.35">
      <c r="A5386" t="s">
        <v>16191</v>
      </c>
      <c r="B5386">
        <v>1</v>
      </c>
      <c r="C5386" t="s">
        <v>48</v>
      </c>
      <c r="D5386" t="s">
        <v>49</v>
      </c>
      <c r="E5386">
        <v>17982789</v>
      </c>
      <c r="F5386" t="s">
        <v>16191</v>
      </c>
      <c r="G5386" t="s">
        <v>14678</v>
      </c>
      <c r="H5386" t="s">
        <v>14679</v>
      </c>
      <c r="I5386">
        <v>9503161251</v>
      </c>
      <c r="J5386" t="s">
        <v>14685</v>
      </c>
      <c r="K5386" s="1">
        <v>45677</v>
      </c>
      <c r="L5386" s="1">
        <v>45677</v>
      </c>
      <c r="M5386" s="2">
        <v>0.57815972222222223</v>
      </c>
      <c r="N5386" s="1">
        <v>45677</v>
      </c>
      <c r="P5386">
        <v>1</v>
      </c>
      <c r="R5386" t="s">
        <v>48</v>
      </c>
      <c r="S5386" t="s">
        <v>53</v>
      </c>
      <c r="T5386" t="s">
        <v>54</v>
      </c>
      <c r="U5386" t="s">
        <v>54</v>
      </c>
      <c r="V5386" t="s">
        <v>48</v>
      </c>
      <c r="W5386" t="s">
        <v>48</v>
      </c>
      <c r="X5386" t="s">
        <v>14681</v>
      </c>
      <c r="Y5386" t="s">
        <v>56</v>
      </c>
      <c r="Z5386" t="s">
        <v>57</v>
      </c>
      <c r="AA5386" t="s">
        <v>16192</v>
      </c>
      <c r="AB5386" t="s">
        <v>16192</v>
      </c>
      <c r="AC5386" t="s">
        <v>16193</v>
      </c>
      <c r="AD5386" t="s">
        <v>16193</v>
      </c>
      <c r="AH5386" t="s">
        <v>60</v>
      </c>
      <c r="AI5386" t="s">
        <v>61</v>
      </c>
      <c r="AJ5386">
        <v>1</v>
      </c>
      <c r="AK5386">
        <v>1</v>
      </c>
      <c r="AL5386">
        <v>1</v>
      </c>
      <c r="AM5386">
        <v>1</v>
      </c>
      <c r="AN5386">
        <v>1</v>
      </c>
      <c r="AO5386">
        <v>1</v>
      </c>
      <c r="AP5386">
        <v>1</v>
      </c>
      <c r="AQ5386">
        <v>1</v>
      </c>
      <c r="AR5386">
        <v>1</v>
      </c>
      <c r="AS5386" t="s">
        <v>62</v>
      </c>
      <c r="AT5386" t="s">
        <v>63</v>
      </c>
      <c r="AU5386" t="s">
        <v>64</v>
      </c>
    </row>
    <row r="5387" spans="1:47" x14ac:dyDescent="0.35">
      <c r="A5387" t="s">
        <v>16194</v>
      </c>
      <c r="B5387">
        <v>1</v>
      </c>
      <c r="C5387" t="s">
        <v>48</v>
      </c>
      <c r="D5387" t="s">
        <v>49</v>
      </c>
      <c r="E5387">
        <v>17987988</v>
      </c>
      <c r="F5387" t="s">
        <v>16194</v>
      </c>
      <c r="G5387" t="s">
        <v>14678</v>
      </c>
      <c r="H5387" t="s">
        <v>14679</v>
      </c>
      <c r="I5387">
        <v>9503160796</v>
      </c>
      <c r="J5387" t="s">
        <v>14685</v>
      </c>
      <c r="K5387" s="1">
        <v>45674</v>
      </c>
      <c r="L5387" s="1">
        <v>45674</v>
      </c>
      <c r="M5387" s="2">
        <v>0.49005787037037035</v>
      </c>
      <c r="N5387" s="1">
        <v>45674</v>
      </c>
      <c r="P5387">
        <v>1</v>
      </c>
      <c r="R5387" t="s">
        <v>48</v>
      </c>
      <c r="S5387" t="s">
        <v>53</v>
      </c>
      <c r="T5387" t="s">
        <v>54</v>
      </c>
      <c r="U5387" t="s">
        <v>54</v>
      </c>
      <c r="V5387" t="s">
        <v>48</v>
      </c>
      <c r="W5387" t="s">
        <v>48</v>
      </c>
      <c r="X5387" t="s">
        <v>14681</v>
      </c>
      <c r="Y5387" t="s">
        <v>56</v>
      </c>
      <c r="Z5387" t="s">
        <v>57</v>
      </c>
      <c r="AA5387" t="s">
        <v>16195</v>
      </c>
      <c r="AB5387" t="s">
        <v>16195</v>
      </c>
      <c r="AC5387" t="s">
        <v>16196</v>
      </c>
      <c r="AD5387" t="s">
        <v>16196</v>
      </c>
      <c r="AH5387" t="s">
        <v>60</v>
      </c>
      <c r="AI5387" t="s">
        <v>61</v>
      </c>
      <c r="AJ5387">
        <v>1</v>
      </c>
      <c r="AK5387">
        <v>1</v>
      </c>
      <c r="AL5387">
        <v>1</v>
      </c>
      <c r="AM5387">
        <v>1</v>
      </c>
      <c r="AN5387">
        <v>1</v>
      </c>
      <c r="AO5387">
        <v>1</v>
      </c>
      <c r="AP5387">
        <v>1</v>
      </c>
      <c r="AQ5387">
        <v>1</v>
      </c>
      <c r="AR5387">
        <v>1</v>
      </c>
      <c r="AS5387" t="s">
        <v>62</v>
      </c>
      <c r="AT5387" t="s">
        <v>63</v>
      </c>
      <c r="AU5387" t="s">
        <v>64</v>
      </c>
    </row>
    <row r="5388" spans="1:47" x14ac:dyDescent="0.35">
      <c r="A5388" t="s">
        <v>16197</v>
      </c>
      <c r="B5388">
        <v>1</v>
      </c>
      <c r="C5388" t="s">
        <v>48</v>
      </c>
      <c r="D5388" t="s">
        <v>49</v>
      </c>
      <c r="E5388">
        <v>17986039</v>
      </c>
      <c r="F5388" t="s">
        <v>16197</v>
      </c>
      <c r="G5388" t="s">
        <v>14678</v>
      </c>
      <c r="H5388" t="s">
        <v>14679</v>
      </c>
      <c r="I5388">
        <v>9503160806</v>
      </c>
      <c r="J5388" t="s">
        <v>14685</v>
      </c>
      <c r="K5388" s="1">
        <v>45674</v>
      </c>
      <c r="L5388" s="1">
        <v>45674</v>
      </c>
      <c r="M5388" s="2">
        <v>0.4987037037037037</v>
      </c>
      <c r="N5388" s="1">
        <v>45674</v>
      </c>
      <c r="P5388">
        <v>1</v>
      </c>
      <c r="R5388" t="s">
        <v>48</v>
      </c>
      <c r="S5388" t="s">
        <v>53</v>
      </c>
      <c r="T5388" t="s">
        <v>54</v>
      </c>
      <c r="U5388" t="s">
        <v>54</v>
      </c>
      <c r="V5388" t="s">
        <v>48</v>
      </c>
      <c r="W5388" t="s">
        <v>48</v>
      </c>
      <c r="X5388" t="s">
        <v>14681</v>
      </c>
      <c r="Y5388" t="s">
        <v>56</v>
      </c>
      <c r="Z5388" t="s">
        <v>57</v>
      </c>
      <c r="AA5388" t="s">
        <v>16198</v>
      </c>
      <c r="AB5388" t="s">
        <v>16198</v>
      </c>
      <c r="AC5388" t="s">
        <v>16199</v>
      </c>
      <c r="AD5388" t="s">
        <v>16199</v>
      </c>
      <c r="AH5388" t="s">
        <v>60</v>
      </c>
      <c r="AI5388" t="s">
        <v>61</v>
      </c>
      <c r="AJ5388">
        <v>1</v>
      </c>
      <c r="AK5388">
        <v>1</v>
      </c>
      <c r="AL5388">
        <v>1</v>
      </c>
      <c r="AM5388">
        <v>1</v>
      </c>
      <c r="AN5388">
        <v>1</v>
      </c>
      <c r="AO5388">
        <v>1</v>
      </c>
      <c r="AP5388">
        <v>1</v>
      </c>
      <c r="AQ5388">
        <v>1</v>
      </c>
      <c r="AR5388">
        <v>1</v>
      </c>
      <c r="AS5388" t="s">
        <v>62</v>
      </c>
      <c r="AT5388" t="s">
        <v>63</v>
      </c>
      <c r="AU5388" t="s">
        <v>64</v>
      </c>
    </row>
    <row r="5389" spans="1:47" x14ac:dyDescent="0.35">
      <c r="A5389" t="s">
        <v>16200</v>
      </c>
      <c r="B5389">
        <v>1</v>
      </c>
      <c r="C5389" t="s">
        <v>48</v>
      </c>
      <c r="D5389" t="s">
        <v>49</v>
      </c>
      <c r="E5389">
        <v>17923682</v>
      </c>
      <c r="F5389" t="s">
        <v>16200</v>
      </c>
      <c r="G5389" t="s">
        <v>14678</v>
      </c>
      <c r="H5389" t="s">
        <v>14679</v>
      </c>
      <c r="I5389">
        <v>9503162851</v>
      </c>
      <c r="J5389" t="s">
        <v>14685</v>
      </c>
      <c r="K5389" s="1">
        <v>45681</v>
      </c>
      <c r="L5389" s="1">
        <v>45681</v>
      </c>
      <c r="M5389" s="2">
        <v>0.76891203703703703</v>
      </c>
      <c r="N5389" s="1">
        <v>45681</v>
      </c>
      <c r="P5389">
        <v>1</v>
      </c>
      <c r="R5389" t="s">
        <v>48</v>
      </c>
      <c r="S5389" t="s">
        <v>53</v>
      </c>
      <c r="T5389" t="s">
        <v>54</v>
      </c>
      <c r="U5389" t="s">
        <v>54</v>
      </c>
      <c r="V5389" t="s">
        <v>48</v>
      </c>
      <c r="W5389" t="s">
        <v>48</v>
      </c>
      <c r="X5389" t="s">
        <v>14681</v>
      </c>
      <c r="Y5389" t="s">
        <v>56</v>
      </c>
      <c r="Z5389" t="s">
        <v>57</v>
      </c>
      <c r="AA5389" t="s">
        <v>16201</v>
      </c>
      <c r="AB5389" t="s">
        <v>16201</v>
      </c>
      <c r="AC5389" t="s">
        <v>16202</v>
      </c>
      <c r="AD5389" t="s">
        <v>16202</v>
      </c>
      <c r="AH5389" t="s">
        <v>60</v>
      </c>
      <c r="AI5389" t="s">
        <v>61</v>
      </c>
      <c r="AJ5389">
        <v>1</v>
      </c>
      <c r="AK5389">
        <v>1</v>
      </c>
      <c r="AL5389">
        <v>1</v>
      </c>
      <c r="AM5389">
        <v>1</v>
      </c>
      <c r="AN5389">
        <v>1</v>
      </c>
      <c r="AO5389">
        <v>1</v>
      </c>
      <c r="AP5389">
        <v>1</v>
      </c>
      <c r="AQ5389">
        <v>1</v>
      </c>
      <c r="AR5389">
        <v>1</v>
      </c>
      <c r="AS5389" t="s">
        <v>62</v>
      </c>
      <c r="AT5389" t="s">
        <v>63</v>
      </c>
      <c r="AU5389" t="s">
        <v>64</v>
      </c>
    </row>
    <row r="5390" spans="1:47" x14ac:dyDescent="0.35">
      <c r="A5390" t="s">
        <v>16203</v>
      </c>
      <c r="B5390">
        <v>1</v>
      </c>
      <c r="C5390" t="s">
        <v>48</v>
      </c>
      <c r="D5390" t="s">
        <v>49</v>
      </c>
      <c r="E5390">
        <v>17988083</v>
      </c>
      <c r="F5390" t="s">
        <v>16203</v>
      </c>
      <c r="G5390" t="s">
        <v>14678</v>
      </c>
      <c r="H5390" t="s">
        <v>14679</v>
      </c>
      <c r="I5390">
        <v>9503165180</v>
      </c>
      <c r="J5390" t="s">
        <v>14685</v>
      </c>
      <c r="K5390" s="1">
        <v>45688</v>
      </c>
      <c r="L5390" s="1">
        <v>45688</v>
      </c>
      <c r="M5390" s="2">
        <v>0.74934027777777779</v>
      </c>
      <c r="N5390" s="1">
        <v>45688</v>
      </c>
      <c r="P5390">
        <v>1</v>
      </c>
      <c r="R5390" t="s">
        <v>48</v>
      </c>
      <c r="S5390" t="s">
        <v>53</v>
      </c>
      <c r="T5390" t="s">
        <v>54</v>
      </c>
      <c r="U5390" t="s">
        <v>54</v>
      </c>
      <c r="V5390" t="s">
        <v>48</v>
      </c>
      <c r="W5390" t="s">
        <v>48</v>
      </c>
      <c r="X5390" t="s">
        <v>14681</v>
      </c>
      <c r="Y5390" t="s">
        <v>56</v>
      </c>
      <c r="Z5390" t="s">
        <v>57</v>
      </c>
      <c r="AA5390" t="s">
        <v>16204</v>
      </c>
      <c r="AB5390" t="s">
        <v>16204</v>
      </c>
      <c r="AC5390" t="s">
        <v>16205</v>
      </c>
      <c r="AD5390" t="s">
        <v>16205</v>
      </c>
      <c r="AH5390" t="s">
        <v>60</v>
      </c>
      <c r="AI5390" t="s">
        <v>61</v>
      </c>
      <c r="AJ5390">
        <v>1</v>
      </c>
      <c r="AK5390">
        <v>1</v>
      </c>
      <c r="AL5390">
        <v>1</v>
      </c>
      <c r="AM5390">
        <v>1</v>
      </c>
      <c r="AN5390">
        <v>1</v>
      </c>
      <c r="AO5390">
        <v>1</v>
      </c>
      <c r="AP5390">
        <v>1</v>
      </c>
      <c r="AQ5390">
        <v>1</v>
      </c>
      <c r="AR5390">
        <v>1</v>
      </c>
      <c r="AS5390" t="s">
        <v>62</v>
      </c>
      <c r="AT5390" t="s">
        <v>63</v>
      </c>
      <c r="AU5390" t="s">
        <v>64</v>
      </c>
    </row>
    <row r="5391" spans="1:47" x14ac:dyDescent="0.35">
      <c r="A5391" t="s">
        <v>16206</v>
      </c>
      <c r="B5391">
        <v>1</v>
      </c>
      <c r="C5391" t="s">
        <v>48</v>
      </c>
      <c r="D5391" t="s">
        <v>49</v>
      </c>
      <c r="E5391">
        <v>18039846</v>
      </c>
      <c r="F5391" t="s">
        <v>16206</v>
      </c>
      <c r="G5391" t="s">
        <v>14678</v>
      </c>
      <c r="H5391" t="s">
        <v>14679</v>
      </c>
      <c r="I5391">
        <v>9503162857</v>
      </c>
      <c r="J5391" t="s">
        <v>14685</v>
      </c>
      <c r="K5391" s="1">
        <v>45681</v>
      </c>
      <c r="L5391" s="1">
        <v>45681</v>
      </c>
      <c r="M5391" s="2">
        <v>0.77285879629629628</v>
      </c>
      <c r="N5391" s="1">
        <v>45681</v>
      </c>
      <c r="P5391">
        <v>1</v>
      </c>
      <c r="R5391" t="s">
        <v>48</v>
      </c>
      <c r="S5391" t="s">
        <v>53</v>
      </c>
      <c r="T5391" t="s">
        <v>54</v>
      </c>
      <c r="U5391" t="s">
        <v>54</v>
      </c>
      <c r="V5391" t="s">
        <v>48</v>
      </c>
      <c r="W5391" t="s">
        <v>48</v>
      </c>
      <c r="X5391" t="s">
        <v>14681</v>
      </c>
      <c r="Y5391" t="s">
        <v>56</v>
      </c>
      <c r="Z5391" t="s">
        <v>57</v>
      </c>
      <c r="AA5391" t="s">
        <v>16207</v>
      </c>
      <c r="AB5391" t="s">
        <v>16207</v>
      </c>
      <c r="AC5391" t="s">
        <v>16208</v>
      </c>
      <c r="AD5391" t="s">
        <v>16208</v>
      </c>
      <c r="AH5391" t="s">
        <v>60</v>
      </c>
      <c r="AI5391" t="s">
        <v>61</v>
      </c>
      <c r="AJ5391">
        <v>1</v>
      </c>
      <c r="AK5391">
        <v>1</v>
      </c>
      <c r="AL5391">
        <v>1</v>
      </c>
      <c r="AM5391">
        <v>1</v>
      </c>
      <c r="AN5391">
        <v>1</v>
      </c>
      <c r="AO5391">
        <v>1</v>
      </c>
      <c r="AP5391">
        <v>1</v>
      </c>
      <c r="AQ5391">
        <v>1</v>
      </c>
      <c r="AR5391">
        <v>1</v>
      </c>
      <c r="AS5391" t="s">
        <v>62</v>
      </c>
      <c r="AT5391" t="s">
        <v>63</v>
      </c>
      <c r="AU5391" t="s">
        <v>64</v>
      </c>
    </row>
    <row r="5392" spans="1:47" x14ac:dyDescent="0.35">
      <c r="A5392" t="s">
        <v>16209</v>
      </c>
      <c r="B5392">
        <v>1</v>
      </c>
      <c r="C5392" t="s">
        <v>48</v>
      </c>
      <c r="D5392" t="s">
        <v>49</v>
      </c>
      <c r="E5392">
        <v>17989680</v>
      </c>
      <c r="F5392" t="s">
        <v>16209</v>
      </c>
      <c r="G5392" t="s">
        <v>14678</v>
      </c>
      <c r="H5392" t="s">
        <v>14679</v>
      </c>
      <c r="I5392">
        <v>9503164669</v>
      </c>
      <c r="J5392" t="s">
        <v>14685</v>
      </c>
      <c r="K5392" s="1">
        <v>45687</v>
      </c>
      <c r="L5392" s="1">
        <v>45687</v>
      </c>
      <c r="M5392" s="2">
        <v>0.71030092592592597</v>
      </c>
      <c r="N5392" s="1">
        <v>45687</v>
      </c>
      <c r="P5392">
        <v>1</v>
      </c>
      <c r="R5392" t="s">
        <v>48</v>
      </c>
      <c r="S5392" t="s">
        <v>53</v>
      </c>
      <c r="T5392" t="s">
        <v>54</v>
      </c>
      <c r="U5392" t="s">
        <v>54</v>
      </c>
      <c r="V5392" t="s">
        <v>48</v>
      </c>
      <c r="W5392" t="s">
        <v>48</v>
      </c>
      <c r="X5392" t="s">
        <v>14681</v>
      </c>
      <c r="Y5392" t="s">
        <v>56</v>
      </c>
      <c r="Z5392" t="s">
        <v>57</v>
      </c>
      <c r="AA5392" t="s">
        <v>16210</v>
      </c>
      <c r="AB5392" t="s">
        <v>16210</v>
      </c>
      <c r="AC5392" t="s">
        <v>16211</v>
      </c>
      <c r="AD5392" t="s">
        <v>16211</v>
      </c>
      <c r="AH5392" t="s">
        <v>60</v>
      </c>
      <c r="AI5392" t="s">
        <v>61</v>
      </c>
      <c r="AJ5392">
        <v>1</v>
      </c>
      <c r="AK5392">
        <v>1</v>
      </c>
      <c r="AL5392">
        <v>1</v>
      </c>
      <c r="AM5392">
        <v>1</v>
      </c>
      <c r="AN5392">
        <v>1</v>
      </c>
      <c r="AO5392">
        <v>1</v>
      </c>
      <c r="AP5392">
        <v>1</v>
      </c>
      <c r="AQ5392">
        <v>1</v>
      </c>
      <c r="AR5392">
        <v>1</v>
      </c>
      <c r="AS5392" t="s">
        <v>62</v>
      </c>
      <c r="AT5392" t="s">
        <v>63</v>
      </c>
      <c r="AU5392" t="s">
        <v>64</v>
      </c>
    </row>
    <row r="5393" spans="1:47" x14ac:dyDescent="0.35">
      <c r="A5393" t="s">
        <v>16212</v>
      </c>
      <c r="B5393">
        <v>1</v>
      </c>
      <c r="C5393" t="s">
        <v>48</v>
      </c>
      <c r="D5393" t="s">
        <v>49</v>
      </c>
      <c r="E5393">
        <v>17987745</v>
      </c>
      <c r="F5393" t="s">
        <v>16212</v>
      </c>
      <c r="G5393" t="s">
        <v>14678</v>
      </c>
      <c r="H5393" t="s">
        <v>14679</v>
      </c>
      <c r="I5393">
        <v>9503163714</v>
      </c>
      <c r="J5393" t="s">
        <v>14685</v>
      </c>
      <c r="K5393" s="1">
        <v>45685</v>
      </c>
      <c r="L5393" s="1">
        <v>45685</v>
      </c>
      <c r="M5393" s="2">
        <v>0.61087962962962961</v>
      </c>
      <c r="N5393" s="1">
        <v>45685</v>
      </c>
      <c r="P5393">
        <v>1</v>
      </c>
      <c r="R5393" t="s">
        <v>48</v>
      </c>
      <c r="S5393" t="s">
        <v>53</v>
      </c>
      <c r="T5393" t="s">
        <v>54</v>
      </c>
      <c r="U5393" t="s">
        <v>54</v>
      </c>
      <c r="V5393" t="s">
        <v>48</v>
      </c>
      <c r="W5393" t="s">
        <v>48</v>
      </c>
      <c r="X5393" t="s">
        <v>14681</v>
      </c>
      <c r="Y5393" t="s">
        <v>56</v>
      </c>
      <c r="Z5393" t="s">
        <v>57</v>
      </c>
      <c r="AA5393" t="s">
        <v>16213</v>
      </c>
      <c r="AB5393" t="s">
        <v>16214</v>
      </c>
      <c r="AC5393" t="s">
        <v>16215</v>
      </c>
      <c r="AD5393" t="s">
        <v>16215</v>
      </c>
      <c r="AH5393" t="s">
        <v>60</v>
      </c>
      <c r="AI5393" t="s">
        <v>61</v>
      </c>
      <c r="AJ5393">
        <v>1</v>
      </c>
      <c r="AK5393">
        <v>1</v>
      </c>
      <c r="AL5393">
        <v>1</v>
      </c>
      <c r="AM5393">
        <v>1</v>
      </c>
      <c r="AN5393">
        <v>1</v>
      </c>
      <c r="AO5393">
        <v>1</v>
      </c>
      <c r="AP5393">
        <v>1</v>
      </c>
      <c r="AQ5393">
        <v>1</v>
      </c>
      <c r="AR5393">
        <v>1</v>
      </c>
      <c r="AS5393" t="s">
        <v>62</v>
      </c>
      <c r="AT5393" t="s">
        <v>63</v>
      </c>
      <c r="AU5393" t="s">
        <v>64</v>
      </c>
    </row>
    <row r="5394" spans="1:47" x14ac:dyDescent="0.35">
      <c r="A5394" t="s">
        <v>16216</v>
      </c>
      <c r="B5394">
        <v>1</v>
      </c>
      <c r="C5394" t="s">
        <v>48</v>
      </c>
      <c r="D5394" t="s">
        <v>49</v>
      </c>
      <c r="E5394">
        <v>17987372</v>
      </c>
      <c r="F5394" t="s">
        <v>16216</v>
      </c>
      <c r="G5394" t="s">
        <v>14678</v>
      </c>
      <c r="H5394" t="s">
        <v>14679</v>
      </c>
      <c r="I5394">
        <v>9503163546</v>
      </c>
      <c r="J5394" t="s">
        <v>14685</v>
      </c>
      <c r="K5394" s="1">
        <v>45685</v>
      </c>
      <c r="L5394" s="1">
        <v>45685</v>
      </c>
      <c r="M5394" s="2">
        <v>0.48747685185185186</v>
      </c>
      <c r="N5394" s="1">
        <v>45685</v>
      </c>
      <c r="P5394">
        <v>1</v>
      </c>
      <c r="R5394" t="s">
        <v>48</v>
      </c>
      <c r="S5394" t="s">
        <v>53</v>
      </c>
      <c r="T5394" t="s">
        <v>54</v>
      </c>
      <c r="U5394" t="s">
        <v>54</v>
      </c>
      <c r="V5394" t="s">
        <v>48</v>
      </c>
      <c r="W5394" t="s">
        <v>48</v>
      </c>
      <c r="X5394" t="s">
        <v>14681</v>
      </c>
      <c r="Y5394" t="s">
        <v>56</v>
      </c>
      <c r="Z5394" t="s">
        <v>57</v>
      </c>
      <c r="AA5394" t="s">
        <v>16217</v>
      </c>
      <c r="AB5394" t="s">
        <v>16217</v>
      </c>
      <c r="AC5394" t="s">
        <v>16218</v>
      </c>
      <c r="AD5394" t="s">
        <v>16218</v>
      </c>
      <c r="AH5394" t="s">
        <v>60</v>
      </c>
      <c r="AI5394" t="s">
        <v>61</v>
      </c>
      <c r="AJ5394">
        <v>1</v>
      </c>
      <c r="AK5394">
        <v>1</v>
      </c>
      <c r="AL5394">
        <v>1</v>
      </c>
      <c r="AM5394">
        <v>1</v>
      </c>
      <c r="AN5394">
        <v>1</v>
      </c>
      <c r="AO5394">
        <v>1</v>
      </c>
      <c r="AP5394">
        <v>1</v>
      </c>
      <c r="AQ5394">
        <v>1</v>
      </c>
      <c r="AR5394">
        <v>1</v>
      </c>
      <c r="AS5394" t="s">
        <v>62</v>
      </c>
      <c r="AT5394" t="s">
        <v>63</v>
      </c>
      <c r="AU5394" t="s">
        <v>64</v>
      </c>
    </row>
    <row r="5395" spans="1:47" x14ac:dyDescent="0.35">
      <c r="A5395" t="s">
        <v>16219</v>
      </c>
      <c r="B5395">
        <v>1</v>
      </c>
      <c r="C5395" t="s">
        <v>48</v>
      </c>
      <c r="D5395" t="s">
        <v>49</v>
      </c>
      <c r="E5395">
        <v>17987985</v>
      </c>
      <c r="F5395" t="s">
        <v>16219</v>
      </c>
      <c r="G5395" t="s">
        <v>14678</v>
      </c>
      <c r="H5395" t="s">
        <v>14679</v>
      </c>
      <c r="I5395">
        <v>9503163306</v>
      </c>
      <c r="J5395" t="s">
        <v>14685</v>
      </c>
      <c r="K5395" s="1">
        <v>45684</v>
      </c>
      <c r="L5395" s="1">
        <v>45684</v>
      </c>
      <c r="M5395" s="2">
        <v>0.70601851851851849</v>
      </c>
      <c r="N5395" s="1">
        <v>45684</v>
      </c>
      <c r="P5395">
        <v>1</v>
      </c>
      <c r="R5395" t="s">
        <v>48</v>
      </c>
      <c r="S5395" t="s">
        <v>53</v>
      </c>
      <c r="T5395" t="s">
        <v>54</v>
      </c>
      <c r="U5395" t="s">
        <v>54</v>
      </c>
      <c r="V5395" t="s">
        <v>48</v>
      </c>
      <c r="W5395" t="s">
        <v>48</v>
      </c>
      <c r="X5395" t="s">
        <v>14681</v>
      </c>
      <c r="Y5395" t="s">
        <v>56</v>
      </c>
      <c r="Z5395" t="s">
        <v>57</v>
      </c>
      <c r="AA5395" t="s">
        <v>16220</v>
      </c>
      <c r="AB5395" t="s">
        <v>16220</v>
      </c>
      <c r="AC5395" t="s">
        <v>16221</v>
      </c>
      <c r="AD5395" t="s">
        <v>16221</v>
      </c>
      <c r="AH5395" t="s">
        <v>60</v>
      </c>
      <c r="AI5395" t="s">
        <v>61</v>
      </c>
      <c r="AJ5395">
        <v>1</v>
      </c>
      <c r="AK5395">
        <v>1</v>
      </c>
      <c r="AL5395">
        <v>1</v>
      </c>
      <c r="AM5395">
        <v>1</v>
      </c>
      <c r="AN5395">
        <v>1</v>
      </c>
      <c r="AO5395">
        <v>1</v>
      </c>
      <c r="AP5395">
        <v>1</v>
      </c>
      <c r="AQ5395">
        <v>1</v>
      </c>
      <c r="AR5395">
        <v>1</v>
      </c>
      <c r="AS5395" t="s">
        <v>62</v>
      </c>
      <c r="AT5395" t="s">
        <v>63</v>
      </c>
      <c r="AU5395" t="s">
        <v>64</v>
      </c>
    </row>
    <row r="5396" spans="1:47" x14ac:dyDescent="0.35">
      <c r="A5396" t="s">
        <v>16222</v>
      </c>
      <c r="B5396">
        <v>1</v>
      </c>
      <c r="C5396" t="s">
        <v>48</v>
      </c>
      <c r="D5396" t="s">
        <v>49</v>
      </c>
      <c r="E5396">
        <v>17990838</v>
      </c>
      <c r="F5396" t="s">
        <v>16222</v>
      </c>
      <c r="G5396" t="s">
        <v>14678</v>
      </c>
      <c r="H5396" t="s">
        <v>14679</v>
      </c>
      <c r="I5396">
        <v>9503160872</v>
      </c>
      <c r="J5396" t="s">
        <v>14685</v>
      </c>
      <c r="K5396" s="1">
        <v>45674</v>
      </c>
      <c r="L5396" s="1">
        <v>45674</v>
      </c>
      <c r="M5396" s="2">
        <v>0.57699074074074075</v>
      </c>
      <c r="N5396" s="1">
        <v>45674</v>
      </c>
      <c r="P5396">
        <v>1</v>
      </c>
      <c r="R5396" t="s">
        <v>48</v>
      </c>
      <c r="S5396" t="s">
        <v>53</v>
      </c>
      <c r="T5396" t="s">
        <v>54</v>
      </c>
      <c r="U5396" t="s">
        <v>54</v>
      </c>
      <c r="V5396" t="s">
        <v>48</v>
      </c>
      <c r="W5396" t="s">
        <v>48</v>
      </c>
      <c r="X5396" t="s">
        <v>14681</v>
      </c>
      <c r="Y5396" t="s">
        <v>56</v>
      </c>
      <c r="Z5396" t="s">
        <v>57</v>
      </c>
      <c r="AA5396" t="s">
        <v>16223</v>
      </c>
      <c r="AB5396" t="s">
        <v>16223</v>
      </c>
      <c r="AC5396" t="s">
        <v>16224</v>
      </c>
      <c r="AD5396" t="s">
        <v>16224</v>
      </c>
      <c r="AH5396" t="s">
        <v>60</v>
      </c>
      <c r="AI5396" t="s">
        <v>61</v>
      </c>
      <c r="AJ5396">
        <v>1</v>
      </c>
      <c r="AK5396">
        <v>1</v>
      </c>
      <c r="AL5396">
        <v>1</v>
      </c>
      <c r="AM5396">
        <v>1</v>
      </c>
      <c r="AN5396">
        <v>1</v>
      </c>
      <c r="AO5396">
        <v>1</v>
      </c>
      <c r="AP5396">
        <v>1</v>
      </c>
      <c r="AQ5396">
        <v>1</v>
      </c>
      <c r="AR5396">
        <v>1</v>
      </c>
      <c r="AS5396" t="s">
        <v>62</v>
      </c>
      <c r="AT5396" t="s">
        <v>63</v>
      </c>
      <c r="AU5396" t="s">
        <v>64</v>
      </c>
    </row>
    <row r="5397" spans="1:47" x14ac:dyDescent="0.35">
      <c r="A5397" t="s">
        <v>16225</v>
      </c>
      <c r="B5397">
        <v>1</v>
      </c>
      <c r="C5397" t="s">
        <v>48</v>
      </c>
      <c r="D5397" t="s">
        <v>49</v>
      </c>
      <c r="E5397">
        <v>17872413</v>
      </c>
      <c r="F5397" t="s">
        <v>16225</v>
      </c>
      <c r="G5397" t="s">
        <v>14678</v>
      </c>
      <c r="H5397" t="s">
        <v>14679</v>
      </c>
      <c r="I5397">
        <v>9503157762</v>
      </c>
      <c r="J5397" t="s">
        <v>14685</v>
      </c>
      <c r="K5397" s="1">
        <v>45663</v>
      </c>
      <c r="L5397" s="1">
        <v>45663</v>
      </c>
      <c r="M5397" s="2">
        <v>0.64693287037037039</v>
      </c>
      <c r="N5397" s="1">
        <v>45663</v>
      </c>
      <c r="P5397">
        <v>1</v>
      </c>
      <c r="R5397" t="s">
        <v>48</v>
      </c>
      <c r="S5397" t="s">
        <v>53</v>
      </c>
      <c r="T5397" t="s">
        <v>54</v>
      </c>
      <c r="U5397" t="s">
        <v>54</v>
      </c>
      <c r="V5397" t="s">
        <v>48</v>
      </c>
      <c r="W5397" t="s">
        <v>48</v>
      </c>
      <c r="X5397" t="s">
        <v>14681</v>
      </c>
      <c r="Y5397" t="s">
        <v>56</v>
      </c>
      <c r="Z5397" t="s">
        <v>57</v>
      </c>
      <c r="AA5397" t="s">
        <v>16226</v>
      </c>
      <c r="AB5397" t="s">
        <v>16226</v>
      </c>
      <c r="AC5397" t="s">
        <v>16227</v>
      </c>
      <c r="AD5397" t="s">
        <v>16227</v>
      </c>
      <c r="AH5397" t="s">
        <v>60</v>
      </c>
      <c r="AI5397" t="s">
        <v>61</v>
      </c>
      <c r="AJ5397">
        <v>1</v>
      </c>
      <c r="AK5397">
        <v>1</v>
      </c>
      <c r="AL5397">
        <v>1</v>
      </c>
      <c r="AM5397">
        <v>1</v>
      </c>
      <c r="AN5397">
        <v>1</v>
      </c>
      <c r="AO5397">
        <v>1</v>
      </c>
      <c r="AP5397">
        <v>1</v>
      </c>
      <c r="AQ5397">
        <v>1</v>
      </c>
      <c r="AR5397">
        <v>1</v>
      </c>
      <c r="AS5397" t="s">
        <v>62</v>
      </c>
      <c r="AT5397" t="s">
        <v>63</v>
      </c>
      <c r="AU5397" t="s">
        <v>64</v>
      </c>
    </row>
    <row r="5398" spans="1:47" x14ac:dyDescent="0.35">
      <c r="A5398" t="s">
        <v>16228</v>
      </c>
      <c r="B5398">
        <v>1</v>
      </c>
      <c r="C5398" t="s">
        <v>48</v>
      </c>
      <c r="D5398" t="s">
        <v>49</v>
      </c>
      <c r="E5398">
        <v>17982801</v>
      </c>
      <c r="F5398" t="s">
        <v>16228</v>
      </c>
      <c r="G5398" t="s">
        <v>14678</v>
      </c>
      <c r="H5398" t="s">
        <v>14679</v>
      </c>
      <c r="I5398">
        <v>9503159607</v>
      </c>
      <c r="J5398" t="s">
        <v>14685</v>
      </c>
      <c r="K5398" s="1">
        <v>45671</v>
      </c>
      <c r="L5398" s="1">
        <v>45671</v>
      </c>
      <c r="M5398" s="2">
        <v>0.60105324074074074</v>
      </c>
      <c r="N5398" s="1">
        <v>45671</v>
      </c>
      <c r="P5398">
        <v>1</v>
      </c>
      <c r="R5398" t="s">
        <v>48</v>
      </c>
      <c r="S5398" t="s">
        <v>53</v>
      </c>
      <c r="T5398" t="s">
        <v>54</v>
      </c>
      <c r="U5398" t="s">
        <v>54</v>
      </c>
      <c r="V5398" t="s">
        <v>48</v>
      </c>
      <c r="W5398" t="s">
        <v>48</v>
      </c>
      <c r="X5398" t="s">
        <v>14681</v>
      </c>
      <c r="Y5398" t="s">
        <v>56</v>
      </c>
      <c r="Z5398" t="s">
        <v>57</v>
      </c>
      <c r="AA5398" t="s">
        <v>16229</v>
      </c>
      <c r="AB5398" t="s">
        <v>16229</v>
      </c>
      <c r="AC5398" t="s">
        <v>16230</v>
      </c>
      <c r="AD5398" t="s">
        <v>16230</v>
      </c>
      <c r="AH5398" t="s">
        <v>60</v>
      </c>
      <c r="AI5398" t="s">
        <v>61</v>
      </c>
      <c r="AJ5398">
        <v>1</v>
      </c>
      <c r="AK5398">
        <v>1</v>
      </c>
      <c r="AL5398">
        <v>1</v>
      </c>
      <c r="AM5398">
        <v>1</v>
      </c>
      <c r="AN5398">
        <v>1</v>
      </c>
      <c r="AO5398">
        <v>1</v>
      </c>
      <c r="AP5398">
        <v>1</v>
      </c>
      <c r="AQ5398">
        <v>1</v>
      </c>
      <c r="AR5398">
        <v>1</v>
      </c>
      <c r="AS5398" t="s">
        <v>62</v>
      </c>
      <c r="AT5398" t="s">
        <v>63</v>
      </c>
      <c r="AU5398" t="s">
        <v>64</v>
      </c>
    </row>
    <row r="5399" spans="1:47" x14ac:dyDescent="0.35">
      <c r="A5399" t="s">
        <v>16231</v>
      </c>
      <c r="B5399">
        <v>1</v>
      </c>
      <c r="C5399" t="s">
        <v>48</v>
      </c>
      <c r="D5399" t="s">
        <v>49</v>
      </c>
      <c r="E5399">
        <v>17923676</v>
      </c>
      <c r="F5399" t="s">
        <v>16231</v>
      </c>
      <c r="G5399" t="s">
        <v>14678</v>
      </c>
      <c r="H5399" t="s">
        <v>14679</v>
      </c>
      <c r="I5399">
        <v>9503161308</v>
      </c>
      <c r="J5399" t="s">
        <v>14685</v>
      </c>
      <c r="K5399" s="1">
        <v>45677</v>
      </c>
      <c r="L5399" s="1">
        <v>45677</v>
      </c>
      <c r="M5399" s="2">
        <v>0.65304398148148146</v>
      </c>
      <c r="N5399" s="1">
        <v>45677</v>
      </c>
      <c r="P5399">
        <v>1</v>
      </c>
      <c r="R5399" t="s">
        <v>48</v>
      </c>
      <c r="S5399" t="s">
        <v>53</v>
      </c>
      <c r="T5399" t="s">
        <v>54</v>
      </c>
      <c r="U5399" t="s">
        <v>54</v>
      </c>
      <c r="V5399" t="s">
        <v>48</v>
      </c>
      <c r="W5399" t="s">
        <v>48</v>
      </c>
      <c r="X5399" t="s">
        <v>14681</v>
      </c>
      <c r="Y5399" t="s">
        <v>56</v>
      </c>
      <c r="Z5399" t="s">
        <v>57</v>
      </c>
      <c r="AA5399" t="s">
        <v>16232</v>
      </c>
      <c r="AB5399" t="s">
        <v>16232</v>
      </c>
      <c r="AC5399" t="s">
        <v>16233</v>
      </c>
      <c r="AD5399" t="s">
        <v>16233</v>
      </c>
      <c r="AH5399" t="s">
        <v>60</v>
      </c>
      <c r="AI5399" t="s">
        <v>61</v>
      </c>
      <c r="AJ5399">
        <v>1</v>
      </c>
      <c r="AK5399">
        <v>1</v>
      </c>
      <c r="AL5399">
        <v>1</v>
      </c>
      <c r="AM5399">
        <v>1</v>
      </c>
      <c r="AN5399">
        <v>1</v>
      </c>
      <c r="AO5399">
        <v>1</v>
      </c>
      <c r="AP5399">
        <v>1</v>
      </c>
      <c r="AQ5399">
        <v>1</v>
      </c>
      <c r="AR5399">
        <v>1</v>
      </c>
      <c r="AS5399" t="s">
        <v>62</v>
      </c>
      <c r="AT5399" t="s">
        <v>63</v>
      </c>
      <c r="AU5399" t="s">
        <v>64</v>
      </c>
    </row>
    <row r="5400" spans="1:47" x14ac:dyDescent="0.35">
      <c r="A5400" t="s">
        <v>16234</v>
      </c>
      <c r="B5400">
        <v>1</v>
      </c>
      <c r="C5400" t="s">
        <v>48</v>
      </c>
      <c r="D5400" t="s">
        <v>49</v>
      </c>
      <c r="E5400">
        <v>17923686</v>
      </c>
      <c r="F5400" t="s">
        <v>16234</v>
      </c>
      <c r="G5400" t="s">
        <v>14678</v>
      </c>
      <c r="H5400" t="s">
        <v>14679</v>
      </c>
      <c r="I5400">
        <v>9503158124</v>
      </c>
      <c r="J5400" t="s">
        <v>14685</v>
      </c>
      <c r="K5400" s="1">
        <v>45664</v>
      </c>
      <c r="L5400" s="1">
        <v>45664</v>
      </c>
      <c r="M5400" s="2">
        <v>0.68858796296296299</v>
      </c>
      <c r="N5400" s="1">
        <v>45664</v>
      </c>
      <c r="P5400">
        <v>1</v>
      </c>
      <c r="R5400" t="s">
        <v>48</v>
      </c>
      <c r="S5400" t="s">
        <v>53</v>
      </c>
      <c r="T5400" t="s">
        <v>54</v>
      </c>
      <c r="U5400" t="s">
        <v>54</v>
      </c>
      <c r="V5400" t="s">
        <v>48</v>
      </c>
      <c r="W5400" t="s">
        <v>48</v>
      </c>
      <c r="X5400" t="s">
        <v>14681</v>
      </c>
      <c r="Y5400" t="s">
        <v>56</v>
      </c>
      <c r="Z5400" t="s">
        <v>57</v>
      </c>
      <c r="AA5400" t="s">
        <v>16235</v>
      </c>
      <c r="AB5400" t="s">
        <v>16235</v>
      </c>
      <c r="AC5400" t="s">
        <v>16236</v>
      </c>
      <c r="AD5400" t="s">
        <v>16236</v>
      </c>
      <c r="AH5400" t="s">
        <v>60</v>
      </c>
      <c r="AI5400" t="s">
        <v>61</v>
      </c>
      <c r="AJ5400">
        <v>1</v>
      </c>
      <c r="AK5400">
        <v>1</v>
      </c>
      <c r="AL5400">
        <v>1</v>
      </c>
      <c r="AM5400">
        <v>1</v>
      </c>
      <c r="AN5400">
        <v>1</v>
      </c>
      <c r="AO5400">
        <v>1</v>
      </c>
      <c r="AP5400">
        <v>1</v>
      </c>
      <c r="AQ5400">
        <v>1</v>
      </c>
      <c r="AR5400">
        <v>1</v>
      </c>
      <c r="AS5400" t="s">
        <v>62</v>
      </c>
      <c r="AT5400" t="s">
        <v>63</v>
      </c>
      <c r="AU5400" t="s">
        <v>64</v>
      </c>
    </row>
    <row r="5401" spans="1:47" x14ac:dyDescent="0.35">
      <c r="A5401" t="s">
        <v>16237</v>
      </c>
      <c r="B5401">
        <v>1</v>
      </c>
      <c r="C5401" t="s">
        <v>48</v>
      </c>
      <c r="D5401" t="s">
        <v>49</v>
      </c>
      <c r="E5401">
        <v>17923835</v>
      </c>
      <c r="F5401" t="s">
        <v>16237</v>
      </c>
      <c r="G5401" t="s">
        <v>14678</v>
      </c>
      <c r="H5401" t="s">
        <v>14679</v>
      </c>
      <c r="I5401">
        <v>9503165340</v>
      </c>
      <c r="J5401" t="s">
        <v>14685</v>
      </c>
      <c r="K5401" s="1">
        <v>45688</v>
      </c>
      <c r="L5401" s="1">
        <v>45688</v>
      </c>
      <c r="M5401" s="2">
        <v>0.93207175925925922</v>
      </c>
      <c r="N5401" s="1">
        <v>45688</v>
      </c>
      <c r="P5401">
        <v>1</v>
      </c>
      <c r="R5401" t="s">
        <v>48</v>
      </c>
      <c r="S5401" t="s">
        <v>53</v>
      </c>
      <c r="T5401" t="s">
        <v>54</v>
      </c>
      <c r="U5401" t="s">
        <v>54</v>
      </c>
      <c r="V5401" t="s">
        <v>48</v>
      </c>
      <c r="W5401" t="s">
        <v>48</v>
      </c>
      <c r="X5401" t="s">
        <v>14681</v>
      </c>
      <c r="Y5401" t="s">
        <v>56</v>
      </c>
      <c r="Z5401" t="s">
        <v>57</v>
      </c>
      <c r="AA5401" t="s">
        <v>16238</v>
      </c>
      <c r="AB5401" t="s">
        <v>16238</v>
      </c>
      <c r="AC5401" t="s">
        <v>16239</v>
      </c>
      <c r="AD5401" t="s">
        <v>16239</v>
      </c>
      <c r="AH5401" t="s">
        <v>60</v>
      </c>
      <c r="AI5401" t="s">
        <v>61</v>
      </c>
      <c r="AJ5401">
        <v>1</v>
      </c>
      <c r="AK5401">
        <v>1</v>
      </c>
      <c r="AL5401">
        <v>1</v>
      </c>
      <c r="AM5401">
        <v>1</v>
      </c>
      <c r="AN5401">
        <v>1</v>
      </c>
      <c r="AO5401">
        <v>1</v>
      </c>
      <c r="AP5401">
        <v>1</v>
      </c>
      <c r="AQ5401">
        <v>1</v>
      </c>
      <c r="AR5401">
        <v>1</v>
      </c>
      <c r="AS5401" t="s">
        <v>62</v>
      </c>
      <c r="AT5401" t="s">
        <v>63</v>
      </c>
      <c r="AU5401" t="s">
        <v>64</v>
      </c>
    </row>
    <row r="5402" spans="1:47" x14ac:dyDescent="0.35">
      <c r="A5402" t="s">
        <v>16240</v>
      </c>
      <c r="B5402">
        <v>1</v>
      </c>
      <c r="C5402" t="s">
        <v>48</v>
      </c>
      <c r="D5402" t="s">
        <v>49</v>
      </c>
      <c r="E5402">
        <v>18035918</v>
      </c>
      <c r="F5402" t="s">
        <v>16240</v>
      </c>
      <c r="G5402" t="s">
        <v>14678</v>
      </c>
      <c r="H5402" t="s">
        <v>14679</v>
      </c>
      <c r="I5402">
        <v>9503161300</v>
      </c>
      <c r="J5402" t="s">
        <v>14685</v>
      </c>
      <c r="K5402" s="1">
        <v>45677</v>
      </c>
      <c r="L5402" s="1">
        <v>45677</v>
      </c>
      <c r="M5402" s="2">
        <v>0.64746527777777774</v>
      </c>
      <c r="N5402" s="1">
        <v>45677</v>
      </c>
      <c r="P5402">
        <v>1</v>
      </c>
      <c r="R5402" t="s">
        <v>48</v>
      </c>
      <c r="S5402" t="s">
        <v>53</v>
      </c>
      <c r="T5402" t="s">
        <v>54</v>
      </c>
      <c r="U5402" t="s">
        <v>54</v>
      </c>
      <c r="V5402" t="s">
        <v>48</v>
      </c>
      <c r="W5402" t="s">
        <v>48</v>
      </c>
      <c r="X5402" t="s">
        <v>14681</v>
      </c>
      <c r="Y5402" t="s">
        <v>56</v>
      </c>
      <c r="Z5402" t="s">
        <v>57</v>
      </c>
      <c r="AA5402" t="s">
        <v>16241</v>
      </c>
      <c r="AB5402" t="s">
        <v>16241</v>
      </c>
      <c r="AC5402" t="s">
        <v>16242</v>
      </c>
      <c r="AD5402" t="s">
        <v>16242</v>
      </c>
      <c r="AH5402" t="s">
        <v>60</v>
      </c>
      <c r="AI5402" t="s">
        <v>61</v>
      </c>
      <c r="AJ5402">
        <v>1</v>
      </c>
      <c r="AK5402">
        <v>1</v>
      </c>
      <c r="AL5402">
        <v>1</v>
      </c>
      <c r="AM5402">
        <v>1</v>
      </c>
      <c r="AN5402">
        <v>1</v>
      </c>
      <c r="AO5402">
        <v>1</v>
      </c>
      <c r="AP5402">
        <v>1</v>
      </c>
      <c r="AQ5402">
        <v>1</v>
      </c>
      <c r="AR5402">
        <v>1</v>
      </c>
      <c r="AS5402" t="s">
        <v>62</v>
      </c>
      <c r="AT5402" t="s">
        <v>63</v>
      </c>
      <c r="AU5402" t="s">
        <v>64</v>
      </c>
    </row>
    <row r="5403" spans="1:47" x14ac:dyDescent="0.35">
      <c r="A5403" t="s">
        <v>16243</v>
      </c>
      <c r="B5403">
        <v>1</v>
      </c>
      <c r="C5403" t="s">
        <v>48</v>
      </c>
      <c r="D5403" t="s">
        <v>49</v>
      </c>
      <c r="E5403">
        <v>18038873</v>
      </c>
      <c r="F5403" t="s">
        <v>16243</v>
      </c>
      <c r="G5403" t="s">
        <v>14678</v>
      </c>
      <c r="H5403" t="s">
        <v>14679</v>
      </c>
      <c r="I5403">
        <v>9503160233</v>
      </c>
      <c r="J5403" t="s">
        <v>14685</v>
      </c>
      <c r="K5403" s="1">
        <v>45672</v>
      </c>
      <c r="L5403" s="1">
        <v>45672</v>
      </c>
      <c r="M5403" s="2">
        <v>0.65056712962962959</v>
      </c>
      <c r="N5403" s="1">
        <v>45672</v>
      </c>
      <c r="P5403">
        <v>1</v>
      </c>
      <c r="R5403" t="s">
        <v>48</v>
      </c>
      <c r="S5403" t="s">
        <v>53</v>
      </c>
      <c r="T5403" t="s">
        <v>54</v>
      </c>
      <c r="U5403" t="s">
        <v>54</v>
      </c>
      <c r="V5403" t="s">
        <v>48</v>
      </c>
      <c r="W5403" t="s">
        <v>48</v>
      </c>
      <c r="X5403" t="s">
        <v>14681</v>
      </c>
      <c r="Y5403" t="s">
        <v>56</v>
      </c>
      <c r="Z5403" t="s">
        <v>57</v>
      </c>
      <c r="AA5403" t="s">
        <v>16244</v>
      </c>
      <c r="AB5403" t="s">
        <v>16244</v>
      </c>
      <c r="AC5403" t="s">
        <v>16245</v>
      </c>
      <c r="AD5403" t="s">
        <v>16245</v>
      </c>
      <c r="AH5403" t="s">
        <v>60</v>
      </c>
      <c r="AI5403" t="s">
        <v>61</v>
      </c>
      <c r="AJ5403">
        <v>1</v>
      </c>
      <c r="AK5403">
        <v>1</v>
      </c>
      <c r="AL5403">
        <v>1</v>
      </c>
      <c r="AM5403">
        <v>1</v>
      </c>
      <c r="AN5403">
        <v>1</v>
      </c>
      <c r="AO5403">
        <v>1</v>
      </c>
      <c r="AP5403">
        <v>1</v>
      </c>
      <c r="AQ5403">
        <v>1</v>
      </c>
      <c r="AR5403">
        <v>1</v>
      </c>
      <c r="AS5403" t="s">
        <v>62</v>
      </c>
      <c r="AT5403" t="s">
        <v>63</v>
      </c>
      <c r="AU5403" t="s">
        <v>64</v>
      </c>
    </row>
    <row r="5404" spans="1:47" x14ac:dyDescent="0.35">
      <c r="A5404" t="s">
        <v>16246</v>
      </c>
      <c r="B5404">
        <v>1</v>
      </c>
      <c r="C5404" t="s">
        <v>48</v>
      </c>
      <c r="D5404" t="s">
        <v>49</v>
      </c>
      <c r="E5404">
        <v>17923617</v>
      </c>
      <c r="F5404" t="s">
        <v>16246</v>
      </c>
      <c r="G5404" t="s">
        <v>14678</v>
      </c>
      <c r="H5404" t="s">
        <v>14679</v>
      </c>
      <c r="I5404">
        <v>9503165212</v>
      </c>
      <c r="J5404" t="s">
        <v>14685</v>
      </c>
      <c r="K5404" s="1">
        <v>45688</v>
      </c>
      <c r="L5404" s="1">
        <v>45688</v>
      </c>
      <c r="M5404" s="2">
        <v>0.76733796296296297</v>
      </c>
      <c r="N5404" s="1">
        <v>45688</v>
      </c>
      <c r="P5404">
        <v>1</v>
      </c>
      <c r="R5404" t="s">
        <v>48</v>
      </c>
      <c r="S5404" t="s">
        <v>53</v>
      </c>
      <c r="T5404" t="s">
        <v>54</v>
      </c>
      <c r="U5404" t="s">
        <v>54</v>
      </c>
      <c r="V5404" t="s">
        <v>48</v>
      </c>
      <c r="W5404" t="s">
        <v>48</v>
      </c>
      <c r="X5404" t="s">
        <v>14681</v>
      </c>
      <c r="Y5404" t="s">
        <v>56</v>
      </c>
      <c r="Z5404" t="s">
        <v>57</v>
      </c>
      <c r="AA5404" t="s">
        <v>16247</v>
      </c>
      <c r="AB5404" t="s">
        <v>16247</v>
      </c>
      <c r="AC5404" t="s">
        <v>16248</v>
      </c>
      <c r="AD5404" t="s">
        <v>16248</v>
      </c>
      <c r="AH5404" t="s">
        <v>60</v>
      </c>
      <c r="AI5404" t="s">
        <v>61</v>
      </c>
      <c r="AJ5404">
        <v>1</v>
      </c>
      <c r="AK5404">
        <v>1</v>
      </c>
      <c r="AL5404">
        <v>1</v>
      </c>
      <c r="AM5404">
        <v>1</v>
      </c>
      <c r="AN5404">
        <v>1</v>
      </c>
      <c r="AO5404">
        <v>1</v>
      </c>
      <c r="AP5404">
        <v>1</v>
      </c>
      <c r="AQ5404">
        <v>1</v>
      </c>
      <c r="AR5404">
        <v>1</v>
      </c>
      <c r="AS5404" t="s">
        <v>62</v>
      </c>
      <c r="AT5404" t="s">
        <v>63</v>
      </c>
      <c r="AU5404" t="s">
        <v>64</v>
      </c>
    </row>
    <row r="5405" spans="1:47" x14ac:dyDescent="0.35">
      <c r="A5405" t="s">
        <v>16249</v>
      </c>
      <c r="B5405">
        <v>1</v>
      </c>
      <c r="C5405" t="s">
        <v>48</v>
      </c>
      <c r="D5405" t="s">
        <v>49</v>
      </c>
      <c r="E5405">
        <v>17987786</v>
      </c>
      <c r="F5405" t="s">
        <v>16249</v>
      </c>
      <c r="G5405" t="s">
        <v>14678</v>
      </c>
      <c r="H5405" t="s">
        <v>14679</v>
      </c>
      <c r="I5405">
        <v>9503160006</v>
      </c>
      <c r="J5405" t="s">
        <v>14685</v>
      </c>
      <c r="K5405" s="1">
        <v>45672</v>
      </c>
      <c r="L5405" s="1">
        <v>45672</v>
      </c>
      <c r="M5405" s="2">
        <v>0.47269675925925925</v>
      </c>
      <c r="N5405" s="1">
        <v>45672</v>
      </c>
      <c r="P5405">
        <v>1</v>
      </c>
      <c r="R5405" t="s">
        <v>48</v>
      </c>
      <c r="S5405" t="s">
        <v>53</v>
      </c>
      <c r="T5405" t="s">
        <v>54</v>
      </c>
      <c r="U5405" t="s">
        <v>54</v>
      </c>
      <c r="V5405" t="s">
        <v>48</v>
      </c>
      <c r="W5405" t="s">
        <v>48</v>
      </c>
      <c r="X5405" t="s">
        <v>14681</v>
      </c>
      <c r="Y5405" t="s">
        <v>56</v>
      </c>
      <c r="Z5405" t="s">
        <v>57</v>
      </c>
      <c r="AA5405" t="s">
        <v>16250</v>
      </c>
      <c r="AB5405" t="s">
        <v>16250</v>
      </c>
      <c r="AC5405" t="s">
        <v>16251</v>
      </c>
      <c r="AD5405" t="s">
        <v>16251</v>
      </c>
      <c r="AH5405" t="s">
        <v>60</v>
      </c>
      <c r="AI5405" t="s">
        <v>61</v>
      </c>
      <c r="AJ5405">
        <v>1</v>
      </c>
      <c r="AK5405">
        <v>1</v>
      </c>
      <c r="AL5405">
        <v>1</v>
      </c>
      <c r="AM5405">
        <v>1</v>
      </c>
      <c r="AN5405">
        <v>1</v>
      </c>
      <c r="AO5405">
        <v>1</v>
      </c>
      <c r="AP5405">
        <v>1</v>
      </c>
      <c r="AQ5405">
        <v>1</v>
      </c>
      <c r="AR5405">
        <v>1</v>
      </c>
      <c r="AS5405" t="s">
        <v>62</v>
      </c>
      <c r="AT5405" t="s">
        <v>63</v>
      </c>
      <c r="AU5405" t="s">
        <v>64</v>
      </c>
    </row>
    <row r="5406" spans="1:47" x14ac:dyDescent="0.35">
      <c r="A5406" t="s">
        <v>16252</v>
      </c>
      <c r="B5406">
        <v>1</v>
      </c>
      <c r="C5406" t="s">
        <v>48</v>
      </c>
      <c r="D5406" t="s">
        <v>49</v>
      </c>
      <c r="E5406">
        <v>17989550</v>
      </c>
      <c r="F5406" t="s">
        <v>16252</v>
      </c>
      <c r="G5406" t="s">
        <v>14678</v>
      </c>
      <c r="H5406" t="s">
        <v>14679</v>
      </c>
      <c r="I5406">
        <v>9503163616</v>
      </c>
      <c r="J5406" t="s">
        <v>14685</v>
      </c>
      <c r="K5406" s="1">
        <v>45685</v>
      </c>
      <c r="L5406" s="1">
        <v>45685</v>
      </c>
      <c r="M5406" s="2">
        <v>0.52561342592592597</v>
      </c>
      <c r="N5406" s="1">
        <v>45685</v>
      </c>
      <c r="P5406">
        <v>1</v>
      </c>
      <c r="R5406" t="s">
        <v>48</v>
      </c>
      <c r="S5406" t="s">
        <v>53</v>
      </c>
      <c r="T5406" t="s">
        <v>54</v>
      </c>
      <c r="U5406" t="s">
        <v>54</v>
      </c>
      <c r="V5406" t="s">
        <v>48</v>
      </c>
      <c r="W5406" t="s">
        <v>48</v>
      </c>
      <c r="X5406" t="s">
        <v>14681</v>
      </c>
      <c r="Y5406" t="s">
        <v>56</v>
      </c>
      <c r="Z5406" t="s">
        <v>57</v>
      </c>
      <c r="AA5406" t="s">
        <v>16253</v>
      </c>
      <c r="AB5406" t="s">
        <v>16253</v>
      </c>
      <c r="AC5406" t="s">
        <v>16254</v>
      </c>
      <c r="AD5406" t="s">
        <v>16254</v>
      </c>
      <c r="AH5406" t="s">
        <v>60</v>
      </c>
      <c r="AI5406" t="s">
        <v>61</v>
      </c>
      <c r="AJ5406">
        <v>1</v>
      </c>
      <c r="AK5406">
        <v>1</v>
      </c>
      <c r="AL5406">
        <v>1</v>
      </c>
      <c r="AM5406">
        <v>1</v>
      </c>
      <c r="AN5406">
        <v>1</v>
      </c>
      <c r="AO5406">
        <v>1</v>
      </c>
      <c r="AP5406">
        <v>1</v>
      </c>
      <c r="AQ5406">
        <v>1</v>
      </c>
      <c r="AR5406">
        <v>1</v>
      </c>
      <c r="AS5406" t="s">
        <v>62</v>
      </c>
      <c r="AT5406" t="s">
        <v>63</v>
      </c>
      <c r="AU5406" t="s">
        <v>64</v>
      </c>
    </row>
    <row r="5407" spans="1:47" x14ac:dyDescent="0.35">
      <c r="A5407" t="s">
        <v>16255</v>
      </c>
      <c r="B5407">
        <v>1</v>
      </c>
      <c r="C5407" t="s">
        <v>48</v>
      </c>
      <c r="D5407" t="s">
        <v>49</v>
      </c>
      <c r="E5407">
        <v>17991119</v>
      </c>
      <c r="F5407" t="s">
        <v>16255</v>
      </c>
      <c r="G5407" t="s">
        <v>14678</v>
      </c>
      <c r="H5407" t="s">
        <v>14679</v>
      </c>
      <c r="I5407">
        <v>9503163578</v>
      </c>
      <c r="J5407" t="s">
        <v>14685</v>
      </c>
      <c r="K5407" s="1">
        <v>45685</v>
      </c>
      <c r="L5407" s="1">
        <v>45685</v>
      </c>
      <c r="M5407" s="2">
        <v>0.50377314814814811</v>
      </c>
      <c r="N5407" s="1">
        <v>45685</v>
      </c>
      <c r="P5407">
        <v>1</v>
      </c>
      <c r="R5407" t="s">
        <v>48</v>
      </c>
      <c r="S5407" t="s">
        <v>53</v>
      </c>
      <c r="T5407" t="s">
        <v>54</v>
      </c>
      <c r="U5407" t="s">
        <v>54</v>
      </c>
      <c r="V5407" t="s">
        <v>48</v>
      </c>
      <c r="W5407" t="s">
        <v>48</v>
      </c>
      <c r="X5407" t="s">
        <v>14681</v>
      </c>
      <c r="Y5407" t="s">
        <v>56</v>
      </c>
      <c r="Z5407" t="s">
        <v>57</v>
      </c>
      <c r="AA5407" t="s">
        <v>16256</v>
      </c>
      <c r="AB5407" t="s">
        <v>16256</v>
      </c>
      <c r="AC5407" t="s">
        <v>16257</v>
      </c>
      <c r="AD5407" t="s">
        <v>16257</v>
      </c>
      <c r="AH5407" t="s">
        <v>60</v>
      </c>
      <c r="AI5407" t="s">
        <v>61</v>
      </c>
      <c r="AJ5407">
        <v>1</v>
      </c>
      <c r="AK5407">
        <v>1</v>
      </c>
      <c r="AL5407">
        <v>1</v>
      </c>
      <c r="AM5407">
        <v>1</v>
      </c>
      <c r="AN5407">
        <v>1</v>
      </c>
      <c r="AO5407">
        <v>1</v>
      </c>
      <c r="AP5407">
        <v>1</v>
      </c>
      <c r="AQ5407">
        <v>1</v>
      </c>
      <c r="AR5407">
        <v>1</v>
      </c>
      <c r="AS5407" t="s">
        <v>62</v>
      </c>
      <c r="AT5407" t="s">
        <v>63</v>
      </c>
      <c r="AU5407" t="s">
        <v>64</v>
      </c>
    </row>
    <row r="5408" spans="1:47" x14ac:dyDescent="0.35">
      <c r="A5408" t="s">
        <v>16258</v>
      </c>
      <c r="B5408">
        <v>1</v>
      </c>
      <c r="C5408" t="s">
        <v>48</v>
      </c>
      <c r="D5408" t="s">
        <v>49</v>
      </c>
      <c r="E5408">
        <v>17946396</v>
      </c>
      <c r="F5408" t="s">
        <v>16258</v>
      </c>
      <c r="G5408" t="s">
        <v>14678</v>
      </c>
      <c r="H5408" t="s">
        <v>14679</v>
      </c>
      <c r="I5408">
        <v>9503161233</v>
      </c>
      <c r="J5408" t="s">
        <v>14685</v>
      </c>
      <c r="K5408" s="1">
        <v>45677</v>
      </c>
      <c r="L5408" s="1">
        <v>45677</v>
      </c>
      <c r="M5408" s="2">
        <v>0.55342592592592588</v>
      </c>
      <c r="N5408" s="1">
        <v>45677</v>
      </c>
      <c r="P5408">
        <v>1</v>
      </c>
      <c r="R5408" t="s">
        <v>48</v>
      </c>
      <c r="S5408" t="s">
        <v>53</v>
      </c>
      <c r="T5408" t="s">
        <v>54</v>
      </c>
      <c r="U5408" t="s">
        <v>54</v>
      </c>
      <c r="V5408" t="s">
        <v>48</v>
      </c>
      <c r="W5408" t="s">
        <v>48</v>
      </c>
      <c r="X5408" t="s">
        <v>14681</v>
      </c>
      <c r="Y5408" t="s">
        <v>56</v>
      </c>
      <c r="Z5408" t="s">
        <v>57</v>
      </c>
      <c r="AA5408" t="s">
        <v>16259</v>
      </c>
      <c r="AB5408" t="s">
        <v>16259</v>
      </c>
      <c r="AC5408" t="s">
        <v>16260</v>
      </c>
      <c r="AD5408" t="s">
        <v>16260</v>
      </c>
      <c r="AH5408" t="s">
        <v>60</v>
      </c>
      <c r="AI5408" t="s">
        <v>61</v>
      </c>
      <c r="AJ5408">
        <v>1</v>
      </c>
      <c r="AK5408">
        <v>1</v>
      </c>
      <c r="AL5408">
        <v>1</v>
      </c>
      <c r="AM5408">
        <v>1</v>
      </c>
      <c r="AN5408">
        <v>1</v>
      </c>
      <c r="AO5408">
        <v>1</v>
      </c>
      <c r="AP5408">
        <v>1</v>
      </c>
      <c r="AQ5408">
        <v>1</v>
      </c>
      <c r="AR5408">
        <v>1</v>
      </c>
      <c r="AS5408" t="s">
        <v>62</v>
      </c>
      <c r="AT5408" t="s">
        <v>63</v>
      </c>
      <c r="AU5408" t="s">
        <v>64</v>
      </c>
    </row>
    <row r="5409" spans="1:47" x14ac:dyDescent="0.35">
      <c r="A5409" t="s">
        <v>16261</v>
      </c>
      <c r="B5409">
        <v>1</v>
      </c>
      <c r="C5409" t="s">
        <v>48</v>
      </c>
      <c r="D5409" t="s">
        <v>49</v>
      </c>
      <c r="E5409">
        <v>17923504</v>
      </c>
      <c r="F5409" t="s">
        <v>16261</v>
      </c>
      <c r="G5409" t="s">
        <v>14678</v>
      </c>
      <c r="H5409" t="s">
        <v>14679</v>
      </c>
      <c r="I5409">
        <v>9503160826</v>
      </c>
      <c r="J5409" t="s">
        <v>14685</v>
      </c>
      <c r="K5409" s="1">
        <v>45674</v>
      </c>
      <c r="L5409" s="1">
        <v>45674</v>
      </c>
      <c r="M5409" s="2">
        <v>0.52444444444444449</v>
      </c>
      <c r="N5409" s="1">
        <v>45674</v>
      </c>
      <c r="P5409">
        <v>1</v>
      </c>
      <c r="R5409" t="s">
        <v>48</v>
      </c>
      <c r="S5409" t="s">
        <v>53</v>
      </c>
      <c r="T5409" t="s">
        <v>54</v>
      </c>
      <c r="U5409" t="s">
        <v>54</v>
      </c>
      <c r="V5409" t="s">
        <v>48</v>
      </c>
      <c r="W5409" t="s">
        <v>48</v>
      </c>
      <c r="X5409" t="s">
        <v>14681</v>
      </c>
      <c r="Y5409" t="s">
        <v>56</v>
      </c>
      <c r="Z5409" t="s">
        <v>57</v>
      </c>
      <c r="AA5409" t="s">
        <v>16262</v>
      </c>
      <c r="AB5409" t="s">
        <v>16262</v>
      </c>
      <c r="AC5409" t="s">
        <v>16263</v>
      </c>
      <c r="AD5409" t="s">
        <v>16263</v>
      </c>
      <c r="AH5409" t="s">
        <v>60</v>
      </c>
      <c r="AI5409" t="s">
        <v>61</v>
      </c>
      <c r="AJ5409">
        <v>1</v>
      </c>
      <c r="AK5409">
        <v>1</v>
      </c>
      <c r="AL5409">
        <v>1</v>
      </c>
      <c r="AM5409">
        <v>1</v>
      </c>
      <c r="AN5409">
        <v>1</v>
      </c>
      <c r="AO5409">
        <v>1</v>
      </c>
      <c r="AP5409">
        <v>1</v>
      </c>
      <c r="AQ5409">
        <v>1</v>
      </c>
      <c r="AR5409">
        <v>1</v>
      </c>
      <c r="AS5409" t="s">
        <v>62</v>
      </c>
      <c r="AT5409" t="s">
        <v>63</v>
      </c>
      <c r="AU5409" t="s">
        <v>64</v>
      </c>
    </row>
    <row r="5410" spans="1:47" x14ac:dyDescent="0.35">
      <c r="A5410" t="s">
        <v>16264</v>
      </c>
      <c r="B5410">
        <v>1</v>
      </c>
      <c r="C5410" t="s">
        <v>48</v>
      </c>
      <c r="D5410" t="s">
        <v>49</v>
      </c>
      <c r="E5410">
        <v>17846419</v>
      </c>
      <c r="F5410" t="s">
        <v>16264</v>
      </c>
      <c r="G5410" t="s">
        <v>14678</v>
      </c>
      <c r="H5410" t="s">
        <v>14679</v>
      </c>
      <c r="I5410">
        <v>9503157840</v>
      </c>
      <c r="J5410" t="s">
        <v>14685</v>
      </c>
      <c r="K5410" s="1">
        <v>45663</v>
      </c>
      <c r="L5410" s="1">
        <v>45663</v>
      </c>
      <c r="M5410" s="2">
        <v>0.7528125</v>
      </c>
      <c r="N5410" s="1">
        <v>45663</v>
      </c>
      <c r="P5410">
        <v>1</v>
      </c>
      <c r="R5410" t="s">
        <v>48</v>
      </c>
      <c r="S5410" t="s">
        <v>53</v>
      </c>
      <c r="T5410" t="s">
        <v>54</v>
      </c>
      <c r="U5410" t="s">
        <v>54</v>
      </c>
      <c r="V5410" t="s">
        <v>48</v>
      </c>
      <c r="W5410" t="s">
        <v>48</v>
      </c>
      <c r="X5410" t="s">
        <v>14681</v>
      </c>
      <c r="Y5410" t="s">
        <v>56</v>
      </c>
      <c r="Z5410" t="s">
        <v>57</v>
      </c>
      <c r="AA5410" t="s">
        <v>16265</v>
      </c>
      <c r="AB5410" t="s">
        <v>16265</v>
      </c>
      <c r="AC5410" t="s">
        <v>16266</v>
      </c>
      <c r="AD5410" t="s">
        <v>16266</v>
      </c>
      <c r="AH5410" t="s">
        <v>60</v>
      </c>
      <c r="AI5410" t="s">
        <v>61</v>
      </c>
      <c r="AJ5410">
        <v>1</v>
      </c>
      <c r="AK5410">
        <v>1</v>
      </c>
      <c r="AL5410">
        <v>1</v>
      </c>
      <c r="AM5410">
        <v>1</v>
      </c>
      <c r="AN5410">
        <v>1</v>
      </c>
      <c r="AO5410">
        <v>1</v>
      </c>
      <c r="AP5410">
        <v>1</v>
      </c>
      <c r="AQ5410">
        <v>1</v>
      </c>
      <c r="AR5410">
        <v>1</v>
      </c>
      <c r="AS5410" t="s">
        <v>62</v>
      </c>
      <c r="AT5410" t="s">
        <v>63</v>
      </c>
      <c r="AU5410" t="s">
        <v>64</v>
      </c>
    </row>
    <row r="5411" spans="1:47" x14ac:dyDescent="0.35">
      <c r="A5411" t="s">
        <v>16267</v>
      </c>
      <c r="B5411">
        <v>1</v>
      </c>
      <c r="C5411" t="s">
        <v>48</v>
      </c>
      <c r="D5411" t="s">
        <v>49</v>
      </c>
      <c r="E5411">
        <v>17872455</v>
      </c>
      <c r="F5411" t="s">
        <v>16267</v>
      </c>
      <c r="G5411" t="s">
        <v>14678</v>
      </c>
      <c r="H5411" t="s">
        <v>14679</v>
      </c>
      <c r="I5411">
        <v>9503162164</v>
      </c>
      <c r="J5411" t="s">
        <v>14685</v>
      </c>
      <c r="K5411" s="1">
        <v>45679</v>
      </c>
      <c r="L5411" s="1">
        <v>45679</v>
      </c>
      <c r="M5411" s="2">
        <v>0.76452546296296298</v>
      </c>
      <c r="N5411" s="1">
        <v>45679</v>
      </c>
      <c r="P5411">
        <v>1</v>
      </c>
      <c r="R5411" t="s">
        <v>48</v>
      </c>
      <c r="S5411" t="s">
        <v>53</v>
      </c>
      <c r="T5411" t="s">
        <v>54</v>
      </c>
      <c r="U5411" t="s">
        <v>54</v>
      </c>
      <c r="V5411" t="s">
        <v>48</v>
      </c>
      <c r="W5411" t="s">
        <v>48</v>
      </c>
      <c r="X5411" t="s">
        <v>14681</v>
      </c>
      <c r="Y5411" t="s">
        <v>56</v>
      </c>
      <c r="Z5411" t="s">
        <v>57</v>
      </c>
      <c r="AA5411" t="s">
        <v>16268</v>
      </c>
      <c r="AB5411" t="s">
        <v>16268</v>
      </c>
      <c r="AC5411" t="s">
        <v>16269</v>
      </c>
      <c r="AD5411" t="s">
        <v>16269</v>
      </c>
      <c r="AH5411" t="s">
        <v>60</v>
      </c>
      <c r="AI5411" t="s">
        <v>61</v>
      </c>
      <c r="AJ5411">
        <v>1</v>
      </c>
      <c r="AK5411">
        <v>1</v>
      </c>
      <c r="AL5411">
        <v>1</v>
      </c>
      <c r="AM5411">
        <v>1</v>
      </c>
      <c r="AN5411">
        <v>1</v>
      </c>
      <c r="AO5411">
        <v>1</v>
      </c>
      <c r="AP5411">
        <v>1</v>
      </c>
      <c r="AQ5411">
        <v>1</v>
      </c>
      <c r="AR5411">
        <v>1</v>
      </c>
      <c r="AS5411" t="s">
        <v>62</v>
      </c>
      <c r="AT5411" t="s">
        <v>63</v>
      </c>
      <c r="AU5411" t="s">
        <v>64</v>
      </c>
    </row>
    <row r="5412" spans="1:47" x14ac:dyDescent="0.35">
      <c r="A5412" t="s">
        <v>16270</v>
      </c>
      <c r="B5412">
        <v>1</v>
      </c>
      <c r="C5412" t="s">
        <v>48</v>
      </c>
      <c r="D5412" t="s">
        <v>49</v>
      </c>
      <c r="E5412">
        <v>17923486</v>
      </c>
      <c r="F5412" t="s">
        <v>16270</v>
      </c>
      <c r="G5412" t="s">
        <v>14678</v>
      </c>
      <c r="H5412" t="s">
        <v>14679</v>
      </c>
      <c r="I5412">
        <v>9503158435</v>
      </c>
      <c r="J5412" t="s">
        <v>14685</v>
      </c>
      <c r="K5412" s="1">
        <v>45665</v>
      </c>
      <c r="L5412" s="1">
        <v>45665</v>
      </c>
      <c r="M5412" s="2">
        <v>0.6275694444444444</v>
      </c>
      <c r="N5412" s="1">
        <v>45665</v>
      </c>
      <c r="P5412">
        <v>1</v>
      </c>
      <c r="R5412" t="s">
        <v>48</v>
      </c>
      <c r="S5412" t="s">
        <v>53</v>
      </c>
      <c r="T5412" t="s">
        <v>54</v>
      </c>
      <c r="U5412" t="s">
        <v>54</v>
      </c>
      <c r="V5412" t="s">
        <v>48</v>
      </c>
      <c r="W5412" t="s">
        <v>48</v>
      </c>
      <c r="X5412" t="s">
        <v>14681</v>
      </c>
      <c r="Y5412" t="s">
        <v>166</v>
      </c>
      <c r="Z5412" t="s">
        <v>167</v>
      </c>
      <c r="AA5412" t="s">
        <v>16271</v>
      </c>
      <c r="AB5412" t="s">
        <v>16271</v>
      </c>
      <c r="AC5412" t="s">
        <v>16272</v>
      </c>
      <c r="AD5412" t="s">
        <v>16272</v>
      </c>
      <c r="AE5412" t="s">
        <v>947</v>
      </c>
      <c r="AH5412" t="s">
        <v>60</v>
      </c>
      <c r="AI5412" t="s">
        <v>61</v>
      </c>
      <c r="AJ5412">
        <v>1</v>
      </c>
      <c r="AK5412">
        <v>1</v>
      </c>
      <c r="AL5412">
        <v>1</v>
      </c>
      <c r="AM5412">
        <v>1</v>
      </c>
      <c r="AN5412">
        <v>1</v>
      </c>
      <c r="AO5412">
        <v>1</v>
      </c>
      <c r="AP5412">
        <v>1</v>
      </c>
      <c r="AQ5412">
        <v>1</v>
      </c>
      <c r="AR5412">
        <v>1</v>
      </c>
      <c r="AS5412" t="s">
        <v>62</v>
      </c>
      <c r="AT5412" t="s">
        <v>63</v>
      </c>
      <c r="AU5412" t="s">
        <v>64</v>
      </c>
    </row>
    <row r="5413" spans="1:47" x14ac:dyDescent="0.35">
      <c r="A5413" t="s">
        <v>16273</v>
      </c>
      <c r="B5413">
        <v>1</v>
      </c>
      <c r="C5413" t="s">
        <v>48</v>
      </c>
      <c r="D5413" t="s">
        <v>49</v>
      </c>
      <c r="E5413">
        <v>17856627</v>
      </c>
      <c r="F5413" t="s">
        <v>16273</v>
      </c>
      <c r="G5413" t="s">
        <v>14678</v>
      </c>
      <c r="H5413" t="s">
        <v>14679</v>
      </c>
      <c r="I5413">
        <v>9503161232</v>
      </c>
      <c r="J5413" t="s">
        <v>14685</v>
      </c>
      <c r="K5413" s="1">
        <v>45677</v>
      </c>
      <c r="L5413" s="1">
        <v>45677</v>
      </c>
      <c r="M5413" s="2">
        <v>0.5531018518518519</v>
      </c>
      <c r="N5413" s="1">
        <v>45677</v>
      </c>
      <c r="P5413">
        <v>1</v>
      </c>
      <c r="R5413" t="s">
        <v>48</v>
      </c>
      <c r="S5413" t="s">
        <v>53</v>
      </c>
      <c r="T5413" t="s">
        <v>54</v>
      </c>
      <c r="U5413" t="s">
        <v>54</v>
      </c>
      <c r="V5413" t="s">
        <v>48</v>
      </c>
      <c r="W5413" t="s">
        <v>48</v>
      </c>
      <c r="X5413" t="s">
        <v>14681</v>
      </c>
      <c r="Y5413" t="s">
        <v>56</v>
      </c>
      <c r="Z5413" t="s">
        <v>57</v>
      </c>
      <c r="AA5413" t="s">
        <v>16274</v>
      </c>
      <c r="AB5413" t="s">
        <v>16274</v>
      </c>
      <c r="AC5413" t="s">
        <v>16275</v>
      </c>
      <c r="AD5413" t="s">
        <v>16275</v>
      </c>
      <c r="AH5413" t="s">
        <v>60</v>
      </c>
      <c r="AI5413" t="s">
        <v>61</v>
      </c>
      <c r="AJ5413">
        <v>1</v>
      </c>
      <c r="AK5413">
        <v>1</v>
      </c>
      <c r="AL5413">
        <v>1</v>
      </c>
      <c r="AM5413">
        <v>1</v>
      </c>
      <c r="AN5413">
        <v>1</v>
      </c>
      <c r="AO5413">
        <v>1</v>
      </c>
      <c r="AP5413">
        <v>1</v>
      </c>
      <c r="AQ5413">
        <v>1</v>
      </c>
      <c r="AR5413">
        <v>1</v>
      </c>
      <c r="AS5413" t="s">
        <v>62</v>
      </c>
      <c r="AT5413" t="s">
        <v>63</v>
      </c>
      <c r="AU5413" t="s">
        <v>64</v>
      </c>
    </row>
    <row r="5414" spans="1:47" x14ac:dyDescent="0.35">
      <c r="A5414" t="s">
        <v>16276</v>
      </c>
      <c r="B5414">
        <v>1</v>
      </c>
      <c r="C5414" t="s">
        <v>48</v>
      </c>
      <c r="D5414" t="s">
        <v>49</v>
      </c>
      <c r="E5414">
        <v>17941266</v>
      </c>
      <c r="F5414" t="s">
        <v>16276</v>
      </c>
      <c r="G5414" t="s">
        <v>14678</v>
      </c>
      <c r="H5414" t="s">
        <v>14679</v>
      </c>
      <c r="I5414">
        <v>9503160015</v>
      </c>
      <c r="J5414" t="s">
        <v>14685</v>
      </c>
      <c r="K5414" s="1">
        <v>45672</v>
      </c>
      <c r="L5414" s="1">
        <v>45672</v>
      </c>
      <c r="M5414" s="2">
        <v>0.48424768518518518</v>
      </c>
      <c r="N5414" s="1">
        <v>45672</v>
      </c>
      <c r="P5414">
        <v>1</v>
      </c>
      <c r="R5414" t="s">
        <v>48</v>
      </c>
      <c r="S5414" t="s">
        <v>53</v>
      </c>
      <c r="T5414" t="s">
        <v>54</v>
      </c>
      <c r="U5414" t="s">
        <v>54</v>
      </c>
      <c r="V5414" t="s">
        <v>48</v>
      </c>
      <c r="W5414" t="s">
        <v>48</v>
      </c>
      <c r="X5414" t="s">
        <v>14681</v>
      </c>
      <c r="Y5414" t="s">
        <v>166</v>
      </c>
      <c r="Z5414" t="s">
        <v>167</v>
      </c>
      <c r="AA5414" t="s">
        <v>16277</v>
      </c>
      <c r="AB5414" t="s">
        <v>16277</v>
      </c>
      <c r="AC5414" t="s">
        <v>16278</v>
      </c>
      <c r="AD5414" t="s">
        <v>16278</v>
      </c>
      <c r="AE5414" t="s">
        <v>637</v>
      </c>
      <c r="AH5414" t="s">
        <v>60</v>
      </c>
      <c r="AI5414" t="s">
        <v>61</v>
      </c>
      <c r="AJ5414">
        <v>1</v>
      </c>
      <c r="AK5414">
        <v>1</v>
      </c>
      <c r="AL5414">
        <v>1</v>
      </c>
      <c r="AM5414">
        <v>1</v>
      </c>
      <c r="AN5414">
        <v>1</v>
      </c>
      <c r="AO5414">
        <v>1</v>
      </c>
      <c r="AP5414">
        <v>1</v>
      </c>
      <c r="AQ5414">
        <v>1</v>
      </c>
      <c r="AR5414">
        <v>1</v>
      </c>
      <c r="AS5414" t="s">
        <v>62</v>
      </c>
      <c r="AT5414" t="s">
        <v>63</v>
      </c>
      <c r="AU5414" t="s">
        <v>64</v>
      </c>
    </row>
    <row r="5415" spans="1:47" x14ac:dyDescent="0.35">
      <c r="A5415" t="s">
        <v>16279</v>
      </c>
      <c r="B5415">
        <v>1</v>
      </c>
      <c r="C5415" t="s">
        <v>48</v>
      </c>
      <c r="D5415" t="s">
        <v>49</v>
      </c>
      <c r="E5415">
        <v>17923207</v>
      </c>
      <c r="F5415" t="s">
        <v>16279</v>
      </c>
      <c r="G5415" t="s">
        <v>14678</v>
      </c>
      <c r="H5415" t="s">
        <v>14679</v>
      </c>
      <c r="I5415">
        <v>9503159819</v>
      </c>
      <c r="J5415" t="s">
        <v>14685</v>
      </c>
      <c r="K5415" s="1">
        <v>45671</v>
      </c>
      <c r="L5415" s="1">
        <v>45671</v>
      </c>
      <c r="M5415" s="2">
        <v>0.73836805555555551</v>
      </c>
      <c r="N5415" s="1">
        <v>45671</v>
      </c>
      <c r="P5415">
        <v>1</v>
      </c>
      <c r="R5415" t="s">
        <v>48</v>
      </c>
      <c r="S5415" t="s">
        <v>53</v>
      </c>
      <c r="T5415" t="s">
        <v>54</v>
      </c>
      <c r="U5415" t="s">
        <v>54</v>
      </c>
      <c r="V5415" t="s">
        <v>48</v>
      </c>
      <c r="W5415" t="s">
        <v>48</v>
      </c>
      <c r="X5415" t="s">
        <v>14681</v>
      </c>
      <c r="Y5415" t="s">
        <v>56</v>
      </c>
      <c r="Z5415" t="s">
        <v>57</v>
      </c>
      <c r="AA5415" t="s">
        <v>16280</v>
      </c>
      <c r="AB5415" t="s">
        <v>16280</v>
      </c>
      <c r="AC5415" t="s">
        <v>16281</v>
      </c>
      <c r="AD5415" t="s">
        <v>16281</v>
      </c>
      <c r="AH5415" t="s">
        <v>60</v>
      </c>
      <c r="AI5415" t="s">
        <v>61</v>
      </c>
      <c r="AJ5415">
        <v>1</v>
      </c>
      <c r="AK5415">
        <v>1</v>
      </c>
      <c r="AL5415">
        <v>1</v>
      </c>
      <c r="AM5415">
        <v>1</v>
      </c>
      <c r="AN5415">
        <v>1</v>
      </c>
      <c r="AO5415">
        <v>1</v>
      </c>
      <c r="AP5415">
        <v>1</v>
      </c>
      <c r="AQ5415">
        <v>1</v>
      </c>
      <c r="AR5415">
        <v>1</v>
      </c>
      <c r="AS5415" t="s">
        <v>62</v>
      </c>
      <c r="AT5415" t="s">
        <v>63</v>
      </c>
      <c r="AU5415" t="s">
        <v>64</v>
      </c>
    </row>
    <row r="5416" spans="1:47" x14ac:dyDescent="0.35">
      <c r="A5416" t="s">
        <v>16282</v>
      </c>
      <c r="B5416">
        <v>1</v>
      </c>
      <c r="C5416" t="s">
        <v>48</v>
      </c>
      <c r="D5416" t="s">
        <v>49</v>
      </c>
      <c r="E5416">
        <v>17874908</v>
      </c>
      <c r="F5416" t="s">
        <v>16282</v>
      </c>
      <c r="G5416" t="s">
        <v>14678</v>
      </c>
      <c r="H5416" t="s">
        <v>14679</v>
      </c>
      <c r="I5416">
        <v>9503160835</v>
      </c>
      <c r="J5416" t="s">
        <v>14685</v>
      </c>
      <c r="K5416" s="1">
        <v>45674</v>
      </c>
      <c r="L5416" s="1">
        <v>45674</v>
      </c>
      <c r="M5416" s="2">
        <v>0.53672453703703704</v>
      </c>
      <c r="N5416" s="1">
        <v>45674</v>
      </c>
      <c r="P5416">
        <v>1</v>
      </c>
      <c r="R5416" t="s">
        <v>48</v>
      </c>
      <c r="S5416" t="s">
        <v>53</v>
      </c>
      <c r="T5416" t="s">
        <v>54</v>
      </c>
      <c r="U5416" t="s">
        <v>54</v>
      </c>
      <c r="V5416" t="s">
        <v>48</v>
      </c>
      <c r="W5416" t="s">
        <v>48</v>
      </c>
      <c r="X5416" t="s">
        <v>14681</v>
      </c>
      <c r="Y5416" t="s">
        <v>166</v>
      </c>
      <c r="Z5416" t="s">
        <v>167</v>
      </c>
      <c r="AA5416" t="s">
        <v>16283</v>
      </c>
      <c r="AB5416" t="s">
        <v>16283</v>
      </c>
      <c r="AC5416" t="s">
        <v>16284</v>
      </c>
      <c r="AD5416" t="s">
        <v>16284</v>
      </c>
      <c r="AE5416" t="s">
        <v>79</v>
      </c>
      <c r="AH5416" t="s">
        <v>60</v>
      </c>
      <c r="AI5416" t="s">
        <v>61</v>
      </c>
      <c r="AJ5416">
        <v>1</v>
      </c>
      <c r="AK5416">
        <v>1</v>
      </c>
      <c r="AL5416">
        <v>1</v>
      </c>
      <c r="AM5416">
        <v>1</v>
      </c>
      <c r="AN5416">
        <v>1</v>
      </c>
      <c r="AO5416">
        <v>1</v>
      </c>
      <c r="AP5416">
        <v>1</v>
      </c>
      <c r="AQ5416">
        <v>1</v>
      </c>
      <c r="AR5416">
        <v>1</v>
      </c>
      <c r="AS5416" t="s">
        <v>62</v>
      </c>
      <c r="AT5416" t="s">
        <v>63</v>
      </c>
      <c r="AU5416" t="s">
        <v>64</v>
      </c>
    </row>
    <row r="5417" spans="1:47" x14ac:dyDescent="0.35">
      <c r="A5417" t="s">
        <v>16285</v>
      </c>
      <c r="B5417">
        <v>1</v>
      </c>
      <c r="C5417" t="s">
        <v>48</v>
      </c>
      <c r="D5417" t="s">
        <v>49</v>
      </c>
      <c r="E5417">
        <v>17949692</v>
      </c>
      <c r="F5417" t="s">
        <v>16285</v>
      </c>
      <c r="G5417" t="s">
        <v>14678</v>
      </c>
      <c r="H5417" t="s">
        <v>14679</v>
      </c>
      <c r="I5417">
        <v>9503160844</v>
      </c>
      <c r="J5417" t="s">
        <v>14685</v>
      </c>
      <c r="K5417" s="1">
        <v>45674</v>
      </c>
      <c r="L5417" s="1">
        <v>45674</v>
      </c>
      <c r="M5417" s="2">
        <v>0.54601851851851857</v>
      </c>
      <c r="N5417" s="1">
        <v>45674</v>
      </c>
      <c r="P5417">
        <v>1</v>
      </c>
      <c r="R5417" t="s">
        <v>48</v>
      </c>
      <c r="S5417" t="s">
        <v>53</v>
      </c>
      <c r="T5417" t="s">
        <v>54</v>
      </c>
      <c r="U5417" t="s">
        <v>54</v>
      </c>
      <c r="V5417" t="s">
        <v>48</v>
      </c>
      <c r="W5417" t="s">
        <v>48</v>
      </c>
      <c r="X5417" t="s">
        <v>14681</v>
      </c>
      <c r="Y5417" t="s">
        <v>56</v>
      </c>
      <c r="Z5417" t="s">
        <v>57</v>
      </c>
      <c r="AA5417" t="s">
        <v>16286</v>
      </c>
      <c r="AB5417" t="s">
        <v>16286</v>
      </c>
      <c r="AC5417" t="s">
        <v>16287</v>
      </c>
      <c r="AD5417" t="s">
        <v>16287</v>
      </c>
      <c r="AH5417" t="s">
        <v>60</v>
      </c>
      <c r="AI5417" t="s">
        <v>61</v>
      </c>
      <c r="AJ5417">
        <v>1</v>
      </c>
      <c r="AK5417">
        <v>1</v>
      </c>
      <c r="AL5417">
        <v>1</v>
      </c>
      <c r="AM5417">
        <v>1</v>
      </c>
      <c r="AN5417">
        <v>1</v>
      </c>
      <c r="AO5417">
        <v>1</v>
      </c>
      <c r="AP5417">
        <v>1</v>
      </c>
      <c r="AQ5417">
        <v>1</v>
      </c>
      <c r="AR5417">
        <v>1</v>
      </c>
      <c r="AS5417" t="s">
        <v>62</v>
      </c>
      <c r="AT5417" t="s">
        <v>63</v>
      </c>
      <c r="AU5417" t="s">
        <v>64</v>
      </c>
    </row>
    <row r="5418" spans="1:47" x14ac:dyDescent="0.35">
      <c r="A5418" t="s">
        <v>16288</v>
      </c>
      <c r="B5418">
        <v>1</v>
      </c>
      <c r="C5418" t="s">
        <v>48</v>
      </c>
      <c r="D5418" t="s">
        <v>49</v>
      </c>
      <c r="E5418">
        <v>17982676</v>
      </c>
      <c r="F5418" t="s">
        <v>16288</v>
      </c>
      <c r="G5418" t="s">
        <v>14678</v>
      </c>
      <c r="H5418" t="s">
        <v>14679</v>
      </c>
      <c r="I5418">
        <v>9503163621</v>
      </c>
      <c r="J5418" t="s">
        <v>14685</v>
      </c>
      <c r="K5418" s="1">
        <v>45685</v>
      </c>
      <c r="L5418" s="1">
        <v>45685</v>
      </c>
      <c r="M5418" s="2">
        <v>0.53152777777777782</v>
      </c>
      <c r="N5418" s="1">
        <v>45685</v>
      </c>
      <c r="P5418">
        <v>1</v>
      </c>
      <c r="R5418" t="s">
        <v>48</v>
      </c>
      <c r="S5418" t="s">
        <v>53</v>
      </c>
      <c r="T5418" t="s">
        <v>54</v>
      </c>
      <c r="U5418" t="s">
        <v>54</v>
      </c>
      <c r="V5418" t="s">
        <v>48</v>
      </c>
      <c r="W5418" t="s">
        <v>48</v>
      </c>
      <c r="X5418" t="s">
        <v>14681</v>
      </c>
      <c r="Y5418" t="s">
        <v>166</v>
      </c>
      <c r="Z5418" t="s">
        <v>167</v>
      </c>
      <c r="AA5418" t="s">
        <v>16289</v>
      </c>
      <c r="AB5418" t="s">
        <v>16289</v>
      </c>
      <c r="AC5418" t="s">
        <v>16290</v>
      </c>
      <c r="AD5418" t="s">
        <v>16290</v>
      </c>
      <c r="AE5418" t="s">
        <v>79</v>
      </c>
      <c r="AH5418" t="s">
        <v>60</v>
      </c>
      <c r="AI5418" t="s">
        <v>61</v>
      </c>
      <c r="AJ5418">
        <v>1</v>
      </c>
      <c r="AK5418">
        <v>1</v>
      </c>
      <c r="AL5418">
        <v>1</v>
      </c>
      <c r="AM5418">
        <v>1</v>
      </c>
      <c r="AN5418">
        <v>1</v>
      </c>
      <c r="AO5418">
        <v>1</v>
      </c>
      <c r="AP5418">
        <v>1</v>
      </c>
      <c r="AQ5418">
        <v>1</v>
      </c>
      <c r="AR5418">
        <v>1</v>
      </c>
      <c r="AS5418" t="s">
        <v>62</v>
      </c>
      <c r="AT5418" t="s">
        <v>63</v>
      </c>
      <c r="AU5418" t="s">
        <v>64</v>
      </c>
    </row>
    <row r="5419" spans="1:47" x14ac:dyDescent="0.35">
      <c r="A5419" t="s">
        <v>16291</v>
      </c>
      <c r="B5419">
        <v>1</v>
      </c>
      <c r="C5419" t="s">
        <v>48</v>
      </c>
      <c r="D5419" t="s">
        <v>49</v>
      </c>
      <c r="E5419">
        <v>17991102</v>
      </c>
      <c r="F5419" t="s">
        <v>16291</v>
      </c>
      <c r="G5419" t="s">
        <v>14678</v>
      </c>
      <c r="H5419" t="s">
        <v>14679</v>
      </c>
      <c r="I5419">
        <v>9503161238</v>
      </c>
      <c r="J5419" t="s">
        <v>14685</v>
      </c>
      <c r="K5419" s="1">
        <v>45677</v>
      </c>
      <c r="L5419" s="1">
        <v>45677</v>
      </c>
      <c r="M5419" s="2">
        <v>0.5577199074074074</v>
      </c>
      <c r="N5419" s="1">
        <v>45677</v>
      </c>
      <c r="P5419">
        <v>1</v>
      </c>
      <c r="R5419" t="s">
        <v>48</v>
      </c>
      <c r="S5419" t="s">
        <v>53</v>
      </c>
      <c r="T5419" t="s">
        <v>54</v>
      </c>
      <c r="U5419" t="s">
        <v>54</v>
      </c>
      <c r="V5419" t="s">
        <v>48</v>
      </c>
      <c r="W5419" t="s">
        <v>48</v>
      </c>
      <c r="X5419" t="s">
        <v>14681</v>
      </c>
      <c r="Y5419" t="s">
        <v>56</v>
      </c>
      <c r="Z5419" t="s">
        <v>57</v>
      </c>
      <c r="AA5419" t="s">
        <v>16292</v>
      </c>
      <c r="AB5419" t="s">
        <v>16292</v>
      </c>
      <c r="AC5419" t="s">
        <v>16293</v>
      </c>
      <c r="AD5419" t="s">
        <v>16293</v>
      </c>
      <c r="AH5419" t="s">
        <v>60</v>
      </c>
      <c r="AI5419" t="s">
        <v>61</v>
      </c>
      <c r="AJ5419">
        <v>1</v>
      </c>
      <c r="AK5419">
        <v>1</v>
      </c>
      <c r="AL5419">
        <v>1</v>
      </c>
      <c r="AM5419">
        <v>1</v>
      </c>
      <c r="AN5419">
        <v>1</v>
      </c>
      <c r="AO5419">
        <v>1</v>
      </c>
      <c r="AP5419">
        <v>1</v>
      </c>
      <c r="AQ5419">
        <v>1</v>
      </c>
      <c r="AR5419">
        <v>1</v>
      </c>
      <c r="AS5419" t="s">
        <v>62</v>
      </c>
      <c r="AT5419" t="s">
        <v>63</v>
      </c>
      <c r="AU5419" t="s">
        <v>64</v>
      </c>
    </row>
    <row r="5420" spans="1:47" x14ac:dyDescent="0.35">
      <c r="A5420" t="s">
        <v>16294</v>
      </c>
      <c r="B5420">
        <v>1</v>
      </c>
      <c r="C5420" t="s">
        <v>48</v>
      </c>
      <c r="D5420" t="s">
        <v>49</v>
      </c>
      <c r="E5420">
        <v>17923302</v>
      </c>
      <c r="F5420" t="s">
        <v>16294</v>
      </c>
      <c r="G5420" t="s">
        <v>14678</v>
      </c>
      <c r="H5420" t="s">
        <v>14679</v>
      </c>
      <c r="I5420">
        <v>9503158350</v>
      </c>
      <c r="J5420" t="s">
        <v>14685</v>
      </c>
      <c r="K5420" s="1">
        <v>45664</v>
      </c>
      <c r="L5420" s="1">
        <v>45664</v>
      </c>
      <c r="M5420" s="2">
        <v>0.93960648148148151</v>
      </c>
      <c r="N5420" s="1">
        <v>45664</v>
      </c>
      <c r="P5420">
        <v>1</v>
      </c>
      <c r="R5420" t="s">
        <v>48</v>
      </c>
      <c r="S5420" t="s">
        <v>53</v>
      </c>
      <c r="T5420" t="s">
        <v>54</v>
      </c>
      <c r="U5420" t="s">
        <v>54</v>
      </c>
      <c r="V5420" t="s">
        <v>48</v>
      </c>
      <c r="W5420" t="s">
        <v>48</v>
      </c>
      <c r="X5420" t="s">
        <v>14681</v>
      </c>
      <c r="Y5420" t="s">
        <v>56</v>
      </c>
      <c r="Z5420" t="s">
        <v>57</v>
      </c>
      <c r="AA5420" t="s">
        <v>16295</v>
      </c>
      <c r="AB5420" t="s">
        <v>16295</v>
      </c>
      <c r="AC5420" t="s">
        <v>16296</v>
      </c>
      <c r="AD5420" t="s">
        <v>16296</v>
      </c>
      <c r="AH5420" t="s">
        <v>60</v>
      </c>
      <c r="AI5420" t="s">
        <v>61</v>
      </c>
      <c r="AJ5420">
        <v>1</v>
      </c>
      <c r="AK5420">
        <v>1</v>
      </c>
      <c r="AL5420">
        <v>1</v>
      </c>
      <c r="AM5420">
        <v>1</v>
      </c>
      <c r="AN5420">
        <v>1</v>
      </c>
      <c r="AO5420">
        <v>1</v>
      </c>
      <c r="AP5420">
        <v>1</v>
      </c>
      <c r="AQ5420">
        <v>1</v>
      </c>
      <c r="AR5420">
        <v>1</v>
      </c>
      <c r="AS5420" t="s">
        <v>62</v>
      </c>
      <c r="AT5420" t="s">
        <v>63</v>
      </c>
      <c r="AU5420" t="s">
        <v>64</v>
      </c>
    </row>
    <row r="5421" spans="1:47" x14ac:dyDescent="0.35">
      <c r="A5421" t="s">
        <v>16297</v>
      </c>
      <c r="B5421">
        <v>1</v>
      </c>
      <c r="C5421" t="s">
        <v>48</v>
      </c>
      <c r="D5421" t="s">
        <v>49</v>
      </c>
      <c r="E5421">
        <v>17923513</v>
      </c>
      <c r="F5421" t="s">
        <v>16297</v>
      </c>
      <c r="G5421" t="s">
        <v>14678</v>
      </c>
      <c r="H5421" t="s">
        <v>14679</v>
      </c>
      <c r="I5421">
        <v>9503161712</v>
      </c>
      <c r="J5421" t="s">
        <v>14685</v>
      </c>
      <c r="K5421" s="1">
        <v>45678</v>
      </c>
      <c r="L5421" s="1">
        <v>45678</v>
      </c>
      <c r="M5421" s="2">
        <v>0.64956018518518521</v>
      </c>
      <c r="N5421" s="1">
        <v>45678</v>
      </c>
      <c r="P5421">
        <v>1</v>
      </c>
      <c r="R5421" t="s">
        <v>48</v>
      </c>
      <c r="S5421" t="s">
        <v>53</v>
      </c>
      <c r="T5421" t="s">
        <v>54</v>
      </c>
      <c r="U5421" t="s">
        <v>54</v>
      </c>
      <c r="V5421" t="s">
        <v>48</v>
      </c>
      <c r="W5421" t="s">
        <v>48</v>
      </c>
      <c r="X5421" t="s">
        <v>14681</v>
      </c>
      <c r="Y5421" t="s">
        <v>56</v>
      </c>
      <c r="Z5421" t="s">
        <v>57</v>
      </c>
      <c r="AA5421" t="s">
        <v>16298</v>
      </c>
      <c r="AB5421" t="s">
        <v>16298</v>
      </c>
      <c r="AC5421" t="s">
        <v>16299</v>
      </c>
      <c r="AD5421" t="s">
        <v>16299</v>
      </c>
      <c r="AH5421" t="s">
        <v>60</v>
      </c>
      <c r="AI5421" t="s">
        <v>61</v>
      </c>
      <c r="AJ5421">
        <v>1</v>
      </c>
      <c r="AK5421">
        <v>1</v>
      </c>
      <c r="AL5421">
        <v>1</v>
      </c>
      <c r="AM5421">
        <v>1</v>
      </c>
      <c r="AN5421">
        <v>1</v>
      </c>
      <c r="AO5421">
        <v>1</v>
      </c>
      <c r="AP5421">
        <v>1</v>
      </c>
      <c r="AQ5421">
        <v>1</v>
      </c>
      <c r="AR5421">
        <v>1</v>
      </c>
      <c r="AS5421" t="s">
        <v>62</v>
      </c>
      <c r="AT5421" t="s">
        <v>63</v>
      </c>
      <c r="AU5421" t="s">
        <v>64</v>
      </c>
    </row>
    <row r="5422" spans="1:47" x14ac:dyDescent="0.35">
      <c r="A5422" t="s">
        <v>16300</v>
      </c>
      <c r="B5422">
        <v>1</v>
      </c>
      <c r="C5422" t="s">
        <v>48</v>
      </c>
      <c r="D5422" t="s">
        <v>49</v>
      </c>
      <c r="E5422">
        <v>17923201</v>
      </c>
      <c r="F5422" t="s">
        <v>16300</v>
      </c>
      <c r="G5422" t="s">
        <v>14678</v>
      </c>
      <c r="H5422" t="s">
        <v>14679</v>
      </c>
      <c r="I5422">
        <v>9503161805</v>
      </c>
      <c r="J5422" t="s">
        <v>14685</v>
      </c>
      <c r="K5422" s="1">
        <v>45678</v>
      </c>
      <c r="L5422" s="1">
        <v>45678</v>
      </c>
      <c r="M5422" s="2">
        <v>0.70159722222222221</v>
      </c>
      <c r="N5422" s="1">
        <v>45678</v>
      </c>
      <c r="P5422">
        <v>1</v>
      </c>
      <c r="R5422" t="s">
        <v>48</v>
      </c>
      <c r="S5422" t="s">
        <v>53</v>
      </c>
      <c r="T5422" t="s">
        <v>54</v>
      </c>
      <c r="U5422" t="s">
        <v>54</v>
      </c>
      <c r="V5422" t="s">
        <v>48</v>
      </c>
      <c r="W5422" t="s">
        <v>48</v>
      </c>
      <c r="X5422" t="s">
        <v>14681</v>
      </c>
      <c r="Y5422" t="s">
        <v>166</v>
      </c>
      <c r="Z5422" t="s">
        <v>167</v>
      </c>
      <c r="AA5422" t="s">
        <v>16301</v>
      </c>
      <c r="AB5422" t="s">
        <v>16301</v>
      </c>
      <c r="AC5422" t="s">
        <v>16302</v>
      </c>
      <c r="AD5422" t="s">
        <v>16302</v>
      </c>
      <c r="AE5422" t="s">
        <v>435</v>
      </c>
      <c r="AH5422" t="s">
        <v>60</v>
      </c>
      <c r="AI5422" t="s">
        <v>61</v>
      </c>
      <c r="AJ5422">
        <v>1</v>
      </c>
      <c r="AK5422">
        <v>1</v>
      </c>
      <c r="AL5422">
        <v>1</v>
      </c>
      <c r="AM5422">
        <v>1</v>
      </c>
      <c r="AN5422">
        <v>1</v>
      </c>
      <c r="AO5422">
        <v>1</v>
      </c>
      <c r="AP5422">
        <v>1</v>
      </c>
      <c r="AQ5422">
        <v>1</v>
      </c>
      <c r="AR5422">
        <v>1</v>
      </c>
      <c r="AS5422" t="s">
        <v>62</v>
      </c>
      <c r="AT5422" t="s">
        <v>63</v>
      </c>
      <c r="AU5422" t="s">
        <v>64</v>
      </c>
    </row>
    <row r="5423" spans="1:47" x14ac:dyDescent="0.35">
      <c r="A5423" t="s">
        <v>16303</v>
      </c>
      <c r="B5423">
        <v>1</v>
      </c>
      <c r="C5423" t="s">
        <v>48</v>
      </c>
      <c r="D5423" t="s">
        <v>49</v>
      </c>
      <c r="E5423">
        <v>17945345</v>
      </c>
      <c r="F5423" t="s">
        <v>16303</v>
      </c>
      <c r="G5423" t="s">
        <v>14678</v>
      </c>
      <c r="H5423" t="s">
        <v>14679</v>
      </c>
      <c r="I5423">
        <v>9503163362</v>
      </c>
      <c r="J5423" t="s">
        <v>14685</v>
      </c>
      <c r="K5423" s="1">
        <v>45684</v>
      </c>
      <c r="L5423" s="1">
        <v>45684</v>
      </c>
      <c r="M5423" s="2">
        <v>0.74862268518518515</v>
      </c>
      <c r="N5423" s="1">
        <v>45684</v>
      </c>
      <c r="P5423">
        <v>1</v>
      </c>
      <c r="R5423" t="s">
        <v>48</v>
      </c>
      <c r="S5423" t="s">
        <v>53</v>
      </c>
      <c r="T5423" t="s">
        <v>54</v>
      </c>
      <c r="U5423" t="s">
        <v>54</v>
      </c>
      <c r="V5423" t="s">
        <v>48</v>
      </c>
      <c r="W5423" t="s">
        <v>48</v>
      </c>
      <c r="X5423" t="s">
        <v>14681</v>
      </c>
      <c r="Y5423" t="s">
        <v>166</v>
      </c>
      <c r="Z5423" t="s">
        <v>167</v>
      </c>
      <c r="AA5423" t="s">
        <v>16304</v>
      </c>
      <c r="AB5423" t="s">
        <v>16304</v>
      </c>
      <c r="AC5423" t="s">
        <v>16305</v>
      </c>
      <c r="AD5423" t="s">
        <v>16305</v>
      </c>
      <c r="AE5423" t="s">
        <v>79</v>
      </c>
      <c r="AH5423" t="s">
        <v>60</v>
      </c>
      <c r="AI5423" t="s">
        <v>61</v>
      </c>
      <c r="AJ5423">
        <v>1</v>
      </c>
      <c r="AK5423">
        <v>1</v>
      </c>
      <c r="AL5423">
        <v>1</v>
      </c>
      <c r="AM5423">
        <v>1</v>
      </c>
      <c r="AN5423">
        <v>1</v>
      </c>
      <c r="AO5423">
        <v>1</v>
      </c>
      <c r="AP5423">
        <v>1</v>
      </c>
      <c r="AQ5423">
        <v>1</v>
      </c>
      <c r="AR5423">
        <v>1</v>
      </c>
      <c r="AS5423" t="s">
        <v>62</v>
      </c>
      <c r="AT5423" t="s">
        <v>63</v>
      </c>
      <c r="AU5423" t="s">
        <v>64</v>
      </c>
    </row>
    <row r="5424" spans="1:47" x14ac:dyDescent="0.35">
      <c r="A5424" t="s">
        <v>16306</v>
      </c>
      <c r="B5424">
        <v>1</v>
      </c>
      <c r="C5424" t="s">
        <v>48</v>
      </c>
      <c r="D5424" t="s">
        <v>49</v>
      </c>
      <c r="E5424">
        <v>17857204</v>
      </c>
      <c r="F5424" t="s">
        <v>16306</v>
      </c>
      <c r="G5424" t="s">
        <v>14678</v>
      </c>
      <c r="H5424" t="s">
        <v>14679</v>
      </c>
      <c r="I5424">
        <v>9503162699</v>
      </c>
      <c r="J5424" t="s">
        <v>14685</v>
      </c>
      <c r="K5424" s="1">
        <v>45681</v>
      </c>
      <c r="L5424" s="1">
        <v>45681</v>
      </c>
      <c r="M5424" s="2">
        <v>0.66068287037037032</v>
      </c>
      <c r="N5424" s="1">
        <v>45681</v>
      </c>
      <c r="P5424">
        <v>1</v>
      </c>
      <c r="R5424" t="s">
        <v>48</v>
      </c>
      <c r="S5424" t="s">
        <v>53</v>
      </c>
      <c r="T5424" t="s">
        <v>54</v>
      </c>
      <c r="U5424" t="s">
        <v>54</v>
      </c>
      <c r="V5424" t="s">
        <v>48</v>
      </c>
      <c r="W5424" t="s">
        <v>48</v>
      </c>
      <c r="X5424" t="s">
        <v>14681</v>
      </c>
      <c r="Y5424" t="s">
        <v>56</v>
      </c>
      <c r="Z5424" t="s">
        <v>57</v>
      </c>
      <c r="AA5424" t="s">
        <v>16307</v>
      </c>
      <c r="AB5424" t="s">
        <v>16307</v>
      </c>
      <c r="AC5424" t="s">
        <v>16308</v>
      </c>
      <c r="AD5424" t="s">
        <v>16308</v>
      </c>
      <c r="AH5424" t="s">
        <v>60</v>
      </c>
      <c r="AI5424" t="s">
        <v>61</v>
      </c>
      <c r="AJ5424">
        <v>1</v>
      </c>
      <c r="AK5424">
        <v>1</v>
      </c>
      <c r="AL5424">
        <v>1</v>
      </c>
      <c r="AM5424">
        <v>1</v>
      </c>
      <c r="AN5424">
        <v>1</v>
      </c>
      <c r="AO5424">
        <v>1</v>
      </c>
      <c r="AP5424">
        <v>1</v>
      </c>
      <c r="AQ5424">
        <v>1</v>
      </c>
      <c r="AR5424">
        <v>1</v>
      </c>
      <c r="AS5424" t="s">
        <v>62</v>
      </c>
      <c r="AT5424" t="s">
        <v>63</v>
      </c>
      <c r="AU5424" t="s">
        <v>64</v>
      </c>
    </row>
    <row r="5425" spans="1:47" x14ac:dyDescent="0.35">
      <c r="A5425" t="s">
        <v>16309</v>
      </c>
      <c r="B5425">
        <v>1</v>
      </c>
      <c r="C5425" t="s">
        <v>48</v>
      </c>
      <c r="D5425" t="s">
        <v>49</v>
      </c>
      <c r="E5425">
        <v>17954508</v>
      </c>
      <c r="F5425" t="s">
        <v>16309</v>
      </c>
      <c r="G5425" t="s">
        <v>14678</v>
      </c>
      <c r="H5425" t="s">
        <v>14679</v>
      </c>
      <c r="I5425">
        <v>9503165216</v>
      </c>
      <c r="J5425" t="s">
        <v>14685</v>
      </c>
      <c r="K5425" s="1">
        <v>45688</v>
      </c>
      <c r="L5425" s="1">
        <v>45688</v>
      </c>
      <c r="M5425" s="2">
        <v>0.76825231481481482</v>
      </c>
      <c r="N5425" s="1">
        <v>45688</v>
      </c>
      <c r="P5425">
        <v>1</v>
      </c>
      <c r="R5425" t="s">
        <v>48</v>
      </c>
      <c r="S5425" t="s">
        <v>53</v>
      </c>
      <c r="T5425" t="s">
        <v>54</v>
      </c>
      <c r="U5425" t="s">
        <v>54</v>
      </c>
      <c r="V5425" t="s">
        <v>48</v>
      </c>
      <c r="W5425" t="s">
        <v>48</v>
      </c>
      <c r="X5425" t="s">
        <v>14681</v>
      </c>
      <c r="Y5425" t="s">
        <v>56</v>
      </c>
      <c r="Z5425" t="s">
        <v>57</v>
      </c>
      <c r="AA5425" t="s">
        <v>16310</v>
      </c>
      <c r="AB5425" t="s">
        <v>16310</v>
      </c>
      <c r="AC5425" t="s">
        <v>16311</v>
      </c>
      <c r="AD5425" t="s">
        <v>16311</v>
      </c>
      <c r="AH5425" t="s">
        <v>60</v>
      </c>
      <c r="AI5425" t="s">
        <v>61</v>
      </c>
      <c r="AJ5425">
        <v>1</v>
      </c>
      <c r="AK5425">
        <v>1</v>
      </c>
      <c r="AL5425">
        <v>1</v>
      </c>
      <c r="AM5425">
        <v>1</v>
      </c>
      <c r="AN5425">
        <v>1</v>
      </c>
      <c r="AO5425">
        <v>1</v>
      </c>
      <c r="AP5425">
        <v>1</v>
      </c>
      <c r="AQ5425">
        <v>1</v>
      </c>
      <c r="AR5425">
        <v>1</v>
      </c>
      <c r="AS5425" t="s">
        <v>62</v>
      </c>
      <c r="AT5425" t="s">
        <v>63</v>
      </c>
      <c r="AU5425" t="s">
        <v>64</v>
      </c>
    </row>
    <row r="5426" spans="1:47" x14ac:dyDescent="0.35">
      <c r="A5426" t="s">
        <v>16312</v>
      </c>
      <c r="B5426">
        <v>1</v>
      </c>
      <c r="C5426" t="s">
        <v>48</v>
      </c>
      <c r="D5426" t="s">
        <v>49</v>
      </c>
      <c r="E5426">
        <v>17949685</v>
      </c>
      <c r="F5426" t="s">
        <v>16312</v>
      </c>
      <c r="G5426" t="s">
        <v>14678</v>
      </c>
      <c r="H5426" t="s">
        <v>14679</v>
      </c>
      <c r="I5426">
        <v>9503161290</v>
      </c>
      <c r="J5426" t="s">
        <v>14685</v>
      </c>
      <c r="K5426" s="1">
        <v>45677</v>
      </c>
      <c r="L5426" s="1">
        <v>45677</v>
      </c>
      <c r="M5426" s="2">
        <v>0.6371296296296296</v>
      </c>
      <c r="N5426" s="1">
        <v>45677</v>
      </c>
      <c r="P5426">
        <v>1</v>
      </c>
      <c r="R5426" t="s">
        <v>48</v>
      </c>
      <c r="S5426" t="s">
        <v>53</v>
      </c>
      <c r="T5426" t="s">
        <v>54</v>
      </c>
      <c r="U5426" t="s">
        <v>54</v>
      </c>
      <c r="V5426" t="s">
        <v>48</v>
      </c>
      <c r="W5426" t="s">
        <v>48</v>
      </c>
      <c r="X5426" t="s">
        <v>14681</v>
      </c>
      <c r="Y5426" t="s">
        <v>56</v>
      </c>
      <c r="Z5426" t="s">
        <v>57</v>
      </c>
      <c r="AA5426" t="s">
        <v>16313</v>
      </c>
      <c r="AB5426" t="s">
        <v>16313</v>
      </c>
      <c r="AC5426" t="s">
        <v>16314</v>
      </c>
      <c r="AD5426" t="s">
        <v>16314</v>
      </c>
      <c r="AH5426" t="s">
        <v>60</v>
      </c>
      <c r="AI5426" t="s">
        <v>61</v>
      </c>
      <c r="AJ5426">
        <v>1</v>
      </c>
      <c r="AK5426">
        <v>1</v>
      </c>
      <c r="AL5426">
        <v>1</v>
      </c>
      <c r="AM5426">
        <v>1</v>
      </c>
      <c r="AN5426">
        <v>1</v>
      </c>
      <c r="AO5426">
        <v>1</v>
      </c>
      <c r="AP5426">
        <v>1</v>
      </c>
      <c r="AQ5426">
        <v>1</v>
      </c>
      <c r="AR5426">
        <v>1</v>
      </c>
      <c r="AS5426" t="s">
        <v>62</v>
      </c>
      <c r="AT5426" t="s">
        <v>63</v>
      </c>
      <c r="AU5426" t="s">
        <v>64</v>
      </c>
    </row>
    <row r="5427" spans="1:47" x14ac:dyDescent="0.35">
      <c r="A5427" t="s">
        <v>16315</v>
      </c>
      <c r="B5427">
        <v>1</v>
      </c>
      <c r="C5427" t="s">
        <v>48</v>
      </c>
      <c r="D5427" t="s">
        <v>49</v>
      </c>
      <c r="E5427">
        <v>17923398</v>
      </c>
      <c r="F5427" t="s">
        <v>16315</v>
      </c>
      <c r="G5427" t="s">
        <v>14678</v>
      </c>
      <c r="H5427" t="s">
        <v>14679</v>
      </c>
      <c r="I5427">
        <v>9503161274</v>
      </c>
      <c r="J5427" t="s">
        <v>14685</v>
      </c>
      <c r="K5427" s="1">
        <v>45677</v>
      </c>
      <c r="L5427" s="1">
        <v>45677</v>
      </c>
      <c r="M5427" s="2">
        <v>0.6243171296296296</v>
      </c>
      <c r="N5427" s="1">
        <v>45677</v>
      </c>
      <c r="P5427">
        <v>1</v>
      </c>
      <c r="R5427" t="s">
        <v>48</v>
      </c>
      <c r="S5427" t="s">
        <v>53</v>
      </c>
      <c r="T5427" t="s">
        <v>54</v>
      </c>
      <c r="U5427" t="s">
        <v>54</v>
      </c>
      <c r="V5427" t="s">
        <v>48</v>
      </c>
      <c r="W5427" t="s">
        <v>48</v>
      </c>
      <c r="X5427" t="s">
        <v>14681</v>
      </c>
      <c r="Y5427" t="s">
        <v>56</v>
      </c>
      <c r="Z5427" t="s">
        <v>57</v>
      </c>
      <c r="AA5427" t="s">
        <v>16316</v>
      </c>
      <c r="AB5427" t="s">
        <v>16316</v>
      </c>
      <c r="AC5427" t="s">
        <v>16317</v>
      </c>
      <c r="AD5427" t="s">
        <v>16317</v>
      </c>
      <c r="AH5427" t="s">
        <v>60</v>
      </c>
      <c r="AI5427" t="s">
        <v>61</v>
      </c>
      <c r="AJ5427">
        <v>1</v>
      </c>
      <c r="AK5427">
        <v>1</v>
      </c>
      <c r="AL5427">
        <v>1</v>
      </c>
      <c r="AM5427">
        <v>1</v>
      </c>
      <c r="AN5427">
        <v>1</v>
      </c>
      <c r="AO5427">
        <v>1</v>
      </c>
      <c r="AP5427">
        <v>1</v>
      </c>
      <c r="AQ5427">
        <v>1</v>
      </c>
      <c r="AR5427">
        <v>1</v>
      </c>
      <c r="AS5427" t="s">
        <v>62</v>
      </c>
      <c r="AT5427" t="s">
        <v>63</v>
      </c>
      <c r="AU5427" t="s">
        <v>64</v>
      </c>
    </row>
    <row r="5428" spans="1:47" x14ac:dyDescent="0.35">
      <c r="A5428" t="s">
        <v>16318</v>
      </c>
      <c r="B5428">
        <v>1</v>
      </c>
      <c r="C5428" t="s">
        <v>48</v>
      </c>
      <c r="D5428" t="s">
        <v>49</v>
      </c>
      <c r="E5428">
        <v>17923476</v>
      </c>
      <c r="F5428" t="s">
        <v>16318</v>
      </c>
      <c r="G5428" t="s">
        <v>14678</v>
      </c>
      <c r="H5428" t="s">
        <v>14679</v>
      </c>
      <c r="I5428">
        <v>9503165306</v>
      </c>
      <c r="J5428" t="s">
        <v>14685</v>
      </c>
      <c r="K5428" s="1">
        <v>45688</v>
      </c>
      <c r="L5428" s="1">
        <v>45688</v>
      </c>
      <c r="M5428" s="2">
        <v>0.86004629629629625</v>
      </c>
      <c r="N5428" s="1">
        <v>45688</v>
      </c>
      <c r="P5428">
        <v>1</v>
      </c>
      <c r="R5428" t="s">
        <v>48</v>
      </c>
      <c r="S5428" t="s">
        <v>53</v>
      </c>
      <c r="T5428" t="s">
        <v>54</v>
      </c>
      <c r="U5428" t="s">
        <v>54</v>
      </c>
      <c r="V5428" t="s">
        <v>48</v>
      </c>
      <c r="W5428" t="s">
        <v>48</v>
      </c>
      <c r="X5428" t="s">
        <v>14681</v>
      </c>
      <c r="Y5428" t="s">
        <v>56</v>
      </c>
      <c r="Z5428" t="s">
        <v>57</v>
      </c>
      <c r="AA5428" t="s">
        <v>16319</v>
      </c>
      <c r="AB5428" t="s">
        <v>16319</v>
      </c>
      <c r="AC5428" t="s">
        <v>16320</v>
      </c>
      <c r="AD5428" t="s">
        <v>16320</v>
      </c>
      <c r="AH5428" t="s">
        <v>60</v>
      </c>
      <c r="AI5428" t="s">
        <v>61</v>
      </c>
      <c r="AJ5428">
        <v>1</v>
      </c>
      <c r="AK5428">
        <v>1</v>
      </c>
      <c r="AL5428">
        <v>1</v>
      </c>
      <c r="AM5428">
        <v>1</v>
      </c>
      <c r="AN5428">
        <v>1</v>
      </c>
      <c r="AO5428">
        <v>1</v>
      </c>
      <c r="AP5428">
        <v>1</v>
      </c>
      <c r="AQ5428">
        <v>1</v>
      </c>
      <c r="AR5428">
        <v>1</v>
      </c>
      <c r="AS5428" t="s">
        <v>62</v>
      </c>
      <c r="AT5428" t="s">
        <v>63</v>
      </c>
      <c r="AU5428" t="s">
        <v>64</v>
      </c>
    </row>
    <row r="5429" spans="1:47" x14ac:dyDescent="0.35">
      <c r="A5429" t="s">
        <v>16321</v>
      </c>
      <c r="B5429">
        <v>1</v>
      </c>
      <c r="C5429" t="s">
        <v>48</v>
      </c>
      <c r="D5429" t="s">
        <v>49</v>
      </c>
      <c r="E5429">
        <v>17990999</v>
      </c>
      <c r="F5429" t="s">
        <v>16321</v>
      </c>
      <c r="G5429" t="s">
        <v>14678</v>
      </c>
      <c r="H5429" t="s">
        <v>14679</v>
      </c>
      <c r="I5429">
        <v>9503162922</v>
      </c>
      <c r="J5429" t="s">
        <v>14685</v>
      </c>
      <c r="K5429" s="1">
        <v>45681</v>
      </c>
      <c r="L5429" s="1">
        <v>45681</v>
      </c>
      <c r="M5429" s="2">
        <v>0.81196759259259255</v>
      </c>
      <c r="N5429" s="1">
        <v>45681</v>
      </c>
      <c r="P5429">
        <v>1</v>
      </c>
      <c r="R5429" t="s">
        <v>48</v>
      </c>
      <c r="S5429" t="s">
        <v>53</v>
      </c>
      <c r="T5429" t="s">
        <v>54</v>
      </c>
      <c r="U5429" t="s">
        <v>54</v>
      </c>
      <c r="V5429" t="s">
        <v>48</v>
      </c>
      <c r="W5429" t="s">
        <v>48</v>
      </c>
      <c r="X5429" t="s">
        <v>14681</v>
      </c>
      <c r="Y5429" t="s">
        <v>56</v>
      </c>
      <c r="Z5429" t="s">
        <v>57</v>
      </c>
      <c r="AA5429" t="s">
        <v>10295</v>
      </c>
      <c r="AB5429" t="s">
        <v>10295</v>
      </c>
      <c r="AC5429" t="s">
        <v>16322</v>
      </c>
      <c r="AD5429" t="s">
        <v>16322</v>
      </c>
      <c r="AH5429" t="s">
        <v>60</v>
      </c>
      <c r="AI5429" t="s">
        <v>61</v>
      </c>
      <c r="AJ5429">
        <v>1</v>
      </c>
      <c r="AK5429">
        <v>1</v>
      </c>
      <c r="AL5429">
        <v>1</v>
      </c>
      <c r="AM5429">
        <v>1</v>
      </c>
      <c r="AN5429">
        <v>1</v>
      </c>
      <c r="AO5429">
        <v>1</v>
      </c>
      <c r="AP5429">
        <v>1</v>
      </c>
      <c r="AQ5429">
        <v>1</v>
      </c>
      <c r="AR5429">
        <v>1</v>
      </c>
      <c r="AS5429" t="s">
        <v>62</v>
      </c>
      <c r="AT5429" t="s">
        <v>63</v>
      </c>
      <c r="AU5429" t="s">
        <v>64</v>
      </c>
    </row>
    <row r="5430" spans="1:47" x14ac:dyDescent="0.35">
      <c r="A5430" t="s">
        <v>16323</v>
      </c>
      <c r="B5430">
        <v>1</v>
      </c>
      <c r="C5430" t="s">
        <v>48</v>
      </c>
      <c r="D5430" t="s">
        <v>49</v>
      </c>
      <c r="E5430">
        <v>17872362</v>
      </c>
      <c r="F5430" t="s">
        <v>16323</v>
      </c>
      <c r="G5430" t="s">
        <v>14678</v>
      </c>
      <c r="H5430" t="s">
        <v>14679</v>
      </c>
      <c r="I5430">
        <v>9503160313</v>
      </c>
      <c r="J5430" t="s">
        <v>14685</v>
      </c>
      <c r="K5430" s="1">
        <v>45672</v>
      </c>
      <c r="L5430" s="1">
        <v>45672</v>
      </c>
      <c r="M5430" s="2">
        <v>0.70366898148148149</v>
      </c>
      <c r="N5430" s="1">
        <v>45672</v>
      </c>
      <c r="P5430">
        <v>1</v>
      </c>
      <c r="R5430" t="s">
        <v>48</v>
      </c>
      <c r="S5430" t="s">
        <v>53</v>
      </c>
      <c r="T5430" t="s">
        <v>54</v>
      </c>
      <c r="U5430" t="s">
        <v>54</v>
      </c>
      <c r="V5430" t="s">
        <v>48</v>
      </c>
      <c r="W5430" t="s">
        <v>48</v>
      </c>
      <c r="X5430" t="s">
        <v>14681</v>
      </c>
      <c r="Y5430" t="s">
        <v>56</v>
      </c>
      <c r="Z5430" t="s">
        <v>57</v>
      </c>
      <c r="AA5430" t="s">
        <v>16324</v>
      </c>
      <c r="AB5430" t="s">
        <v>16324</v>
      </c>
      <c r="AC5430" t="s">
        <v>16325</v>
      </c>
      <c r="AD5430" t="s">
        <v>16325</v>
      </c>
      <c r="AH5430" t="s">
        <v>60</v>
      </c>
      <c r="AI5430" t="s">
        <v>61</v>
      </c>
      <c r="AJ5430">
        <v>1</v>
      </c>
      <c r="AK5430">
        <v>1</v>
      </c>
      <c r="AL5430">
        <v>1</v>
      </c>
      <c r="AM5430">
        <v>1</v>
      </c>
      <c r="AN5430">
        <v>1</v>
      </c>
      <c r="AO5430">
        <v>1</v>
      </c>
      <c r="AP5430">
        <v>1</v>
      </c>
      <c r="AQ5430">
        <v>1</v>
      </c>
      <c r="AR5430">
        <v>1</v>
      </c>
      <c r="AS5430" t="s">
        <v>62</v>
      </c>
      <c r="AT5430" t="s">
        <v>63</v>
      </c>
      <c r="AU5430" t="s">
        <v>64</v>
      </c>
    </row>
    <row r="5431" spans="1:47" x14ac:dyDescent="0.35">
      <c r="A5431" t="s">
        <v>16326</v>
      </c>
      <c r="B5431">
        <v>1</v>
      </c>
      <c r="C5431" t="s">
        <v>48</v>
      </c>
      <c r="D5431" t="s">
        <v>49</v>
      </c>
      <c r="E5431">
        <v>17923297</v>
      </c>
      <c r="F5431" t="s">
        <v>16326</v>
      </c>
      <c r="G5431" t="s">
        <v>14678</v>
      </c>
      <c r="H5431" t="s">
        <v>14679</v>
      </c>
      <c r="I5431">
        <v>9503165330</v>
      </c>
      <c r="J5431" t="s">
        <v>14685</v>
      </c>
      <c r="K5431" s="1">
        <v>45688</v>
      </c>
      <c r="L5431" s="1">
        <v>45688</v>
      </c>
      <c r="M5431" s="2">
        <v>0.90401620370370372</v>
      </c>
      <c r="N5431" s="1">
        <v>45688</v>
      </c>
      <c r="P5431">
        <v>1</v>
      </c>
      <c r="R5431" t="s">
        <v>48</v>
      </c>
      <c r="S5431" t="s">
        <v>53</v>
      </c>
      <c r="T5431" t="s">
        <v>54</v>
      </c>
      <c r="U5431" t="s">
        <v>54</v>
      </c>
      <c r="V5431" t="s">
        <v>48</v>
      </c>
      <c r="W5431" t="s">
        <v>48</v>
      </c>
      <c r="X5431" t="s">
        <v>14681</v>
      </c>
      <c r="Y5431" t="s">
        <v>56</v>
      </c>
      <c r="Z5431" t="s">
        <v>57</v>
      </c>
      <c r="AA5431" t="s">
        <v>16327</v>
      </c>
      <c r="AB5431" t="s">
        <v>16327</v>
      </c>
      <c r="AC5431" t="s">
        <v>16328</v>
      </c>
      <c r="AD5431" t="s">
        <v>16328</v>
      </c>
      <c r="AH5431" t="s">
        <v>60</v>
      </c>
      <c r="AI5431" t="s">
        <v>61</v>
      </c>
      <c r="AJ5431">
        <v>1</v>
      </c>
      <c r="AK5431">
        <v>1</v>
      </c>
      <c r="AL5431">
        <v>1</v>
      </c>
      <c r="AM5431">
        <v>1</v>
      </c>
      <c r="AN5431">
        <v>1</v>
      </c>
      <c r="AO5431">
        <v>1</v>
      </c>
      <c r="AP5431">
        <v>1</v>
      </c>
      <c r="AQ5431">
        <v>1</v>
      </c>
      <c r="AR5431">
        <v>1</v>
      </c>
      <c r="AS5431" t="s">
        <v>62</v>
      </c>
      <c r="AT5431" t="s">
        <v>63</v>
      </c>
      <c r="AU5431" t="s">
        <v>64</v>
      </c>
    </row>
    <row r="5432" spans="1:47" x14ac:dyDescent="0.35">
      <c r="A5432" t="s">
        <v>16329</v>
      </c>
      <c r="B5432">
        <v>1</v>
      </c>
      <c r="C5432" t="s">
        <v>48</v>
      </c>
      <c r="D5432" t="s">
        <v>49</v>
      </c>
      <c r="E5432">
        <v>17923349</v>
      </c>
      <c r="F5432" t="s">
        <v>16329</v>
      </c>
      <c r="G5432" t="s">
        <v>14678</v>
      </c>
      <c r="H5432" t="s">
        <v>14679</v>
      </c>
      <c r="I5432">
        <v>9503165297</v>
      </c>
      <c r="J5432" t="s">
        <v>14685</v>
      </c>
      <c r="K5432" s="1">
        <v>45688</v>
      </c>
      <c r="L5432" s="1">
        <v>45688</v>
      </c>
      <c r="M5432" s="2">
        <v>0.84972222222222227</v>
      </c>
      <c r="N5432" s="1">
        <v>45688</v>
      </c>
      <c r="P5432">
        <v>1</v>
      </c>
      <c r="R5432" t="s">
        <v>48</v>
      </c>
      <c r="S5432" t="s">
        <v>53</v>
      </c>
      <c r="T5432" t="s">
        <v>54</v>
      </c>
      <c r="U5432" t="s">
        <v>54</v>
      </c>
      <c r="V5432" t="s">
        <v>48</v>
      </c>
      <c r="W5432" t="s">
        <v>48</v>
      </c>
      <c r="X5432" t="s">
        <v>14681</v>
      </c>
      <c r="Y5432" t="s">
        <v>56</v>
      </c>
      <c r="Z5432" t="s">
        <v>57</v>
      </c>
      <c r="AA5432" t="s">
        <v>16330</v>
      </c>
      <c r="AB5432" t="s">
        <v>16330</v>
      </c>
      <c r="AC5432" t="s">
        <v>16331</v>
      </c>
      <c r="AD5432" t="s">
        <v>16331</v>
      </c>
      <c r="AH5432" t="s">
        <v>60</v>
      </c>
      <c r="AI5432" t="s">
        <v>61</v>
      </c>
      <c r="AJ5432">
        <v>1</v>
      </c>
      <c r="AK5432">
        <v>1</v>
      </c>
      <c r="AL5432">
        <v>1</v>
      </c>
      <c r="AM5432">
        <v>1</v>
      </c>
      <c r="AN5432">
        <v>1</v>
      </c>
      <c r="AO5432">
        <v>1</v>
      </c>
      <c r="AP5432">
        <v>1</v>
      </c>
      <c r="AQ5432">
        <v>1</v>
      </c>
      <c r="AR5432">
        <v>1</v>
      </c>
      <c r="AS5432" t="s">
        <v>62</v>
      </c>
      <c r="AT5432" t="s">
        <v>63</v>
      </c>
      <c r="AU5432" t="s">
        <v>64</v>
      </c>
    </row>
    <row r="5433" spans="1:47" x14ac:dyDescent="0.35">
      <c r="A5433" t="s">
        <v>16332</v>
      </c>
      <c r="B5433">
        <v>1</v>
      </c>
      <c r="C5433" t="s">
        <v>48</v>
      </c>
      <c r="D5433" t="s">
        <v>49</v>
      </c>
      <c r="E5433">
        <v>17845907</v>
      </c>
      <c r="F5433" t="s">
        <v>16332</v>
      </c>
      <c r="G5433" t="s">
        <v>14678</v>
      </c>
      <c r="H5433" t="s">
        <v>14679</v>
      </c>
      <c r="I5433">
        <v>9503163276</v>
      </c>
      <c r="J5433" t="s">
        <v>14685</v>
      </c>
      <c r="K5433" s="1">
        <v>45684</v>
      </c>
      <c r="L5433" s="1">
        <v>45684</v>
      </c>
      <c r="M5433" s="2">
        <v>0.66258101851851847</v>
      </c>
      <c r="N5433" s="1">
        <v>45684</v>
      </c>
      <c r="P5433">
        <v>1</v>
      </c>
      <c r="R5433" t="s">
        <v>48</v>
      </c>
      <c r="S5433" t="s">
        <v>53</v>
      </c>
      <c r="T5433" t="s">
        <v>54</v>
      </c>
      <c r="U5433" t="s">
        <v>54</v>
      </c>
      <c r="V5433" t="s">
        <v>48</v>
      </c>
      <c r="W5433" t="s">
        <v>48</v>
      </c>
      <c r="X5433" t="s">
        <v>14681</v>
      </c>
      <c r="Y5433" t="s">
        <v>56</v>
      </c>
      <c r="Z5433" t="s">
        <v>57</v>
      </c>
      <c r="AA5433" t="s">
        <v>16333</v>
      </c>
      <c r="AB5433" t="s">
        <v>16333</v>
      </c>
      <c r="AC5433" t="s">
        <v>16334</v>
      </c>
      <c r="AD5433" t="s">
        <v>16334</v>
      </c>
      <c r="AH5433" t="s">
        <v>60</v>
      </c>
      <c r="AI5433" t="s">
        <v>61</v>
      </c>
      <c r="AJ5433">
        <v>1</v>
      </c>
      <c r="AK5433">
        <v>1</v>
      </c>
      <c r="AL5433">
        <v>1</v>
      </c>
      <c r="AM5433">
        <v>1</v>
      </c>
      <c r="AN5433">
        <v>1</v>
      </c>
      <c r="AO5433">
        <v>1</v>
      </c>
      <c r="AP5433">
        <v>1</v>
      </c>
      <c r="AQ5433">
        <v>1</v>
      </c>
      <c r="AR5433">
        <v>1</v>
      </c>
      <c r="AS5433" t="s">
        <v>62</v>
      </c>
      <c r="AT5433" t="s">
        <v>63</v>
      </c>
      <c r="AU5433" t="s">
        <v>64</v>
      </c>
    </row>
    <row r="5434" spans="1:47" x14ac:dyDescent="0.35">
      <c r="A5434" t="s">
        <v>16335</v>
      </c>
      <c r="B5434">
        <v>1</v>
      </c>
      <c r="C5434" t="s">
        <v>48</v>
      </c>
      <c r="D5434" t="s">
        <v>49</v>
      </c>
      <c r="E5434">
        <v>17946386</v>
      </c>
      <c r="F5434" t="s">
        <v>16335</v>
      </c>
      <c r="G5434" t="s">
        <v>14678</v>
      </c>
      <c r="H5434" t="s">
        <v>14679</v>
      </c>
      <c r="I5434">
        <v>9503160795</v>
      </c>
      <c r="J5434" t="s">
        <v>14685</v>
      </c>
      <c r="K5434" s="1">
        <v>45674</v>
      </c>
      <c r="L5434" s="1">
        <v>45674</v>
      </c>
      <c r="M5434" s="2">
        <v>0.48866898148148147</v>
      </c>
      <c r="N5434" s="1">
        <v>45674</v>
      </c>
      <c r="P5434">
        <v>1</v>
      </c>
      <c r="R5434" t="s">
        <v>48</v>
      </c>
      <c r="S5434" t="s">
        <v>53</v>
      </c>
      <c r="T5434" t="s">
        <v>54</v>
      </c>
      <c r="U5434" t="s">
        <v>54</v>
      </c>
      <c r="V5434" t="s">
        <v>48</v>
      </c>
      <c r="W5434" t="s">
        <v>48</v>
      </c>
      <c r="X5434" t="s">
        <v>14681</v>
      </c>
      <c r="Y5434" t="s">
        <v>56</v>
      </c>
      <c r="Z5434" t="s">
        <v>57</v>
      </c>
      <c r="AA5434" t="s">
        <v>16336</v>
      </c>
      <c r="AB5434" t="s">
        <v>16336</v>
      </c>
      <c r="AC5434" t="s">
        <v>16337</v>
      </c>
      <c r="AD5434" t="s">
        <v>16337</v>
      </c>
      <c r="AH5434" t="s">
        <v>60</v>
      </c>
      <c r="AI5434" t="s">
        <v>61</v>
      </c>
      <c r="AJ5434">
        <v>1</v>
      </c>
      <c r="AK5434">
        <v>1</v>
      </c>
      <c r="AL5434">
        <v>1</v>
      </c>
      <c r="AM5434">
        <v>1</v>
      </c>
      <c r="AN5434">
        <v>1</v>
      </c>
      <c r="AO5434">
        <v>1</v>
      </c>
      <c r="AP5434">
        <v>1</v>
      </c>
      <c r="AQ5434">
        <v>1</v>
      </c>
      <c r="AR5434">
        <v>1</v>
      </c>
      <c r="AS5434" t="s">
        <v>62</v>
      </c>
      <c r="AT5434" t="s">
        <v>63</v>
      </c>
      <c r="AU5434" t="s">
        <v>64</v>
      </c>
    </row>
    <row r="5435" spans="1:47" x14ac:dyDescent="0.35">
      <c r="A5435" t="s">
        <v>16338</v>
      </c>
      <c r="B5435">
        <v>1</v>
      </c>
      <c r="C5435" t="s">
        <v>48</v>
      </c>
      <c r="D5435" t="s">
        <v>49</v>
      </c>
      <c r="E5435">
        <v>17930881</v>
      </c>
      <c r="F5435" t="s">
        <v>16338</v>
      </c>
      <c r="G5435" t="s">
        <v>14678</v>
      </c>
      <c r="H5435" t="s">
        <v>14679</v>
      </c>
      <c r="I5435">
        <v>9503162281</v>
      </c>
      <c r="J5435" t="s">
        <v>14685</v>
      </c>
      <c r="K5435" s="1">
        <v>45680</v>
      </c>
      <c r="L5435" s="1">
        <v>45680</v>
      </c>
      <c r="M5435" s="2">
        <v>0.74299768518518516</v>
      </c>
      <c r="N5435" s="1">
        <v>45680</v>
      </c>
      <c r="P5435">
        <v>1</v>
      </c>
      <c r="R5435" t="s">
        <v>48</v>
      </c>
      <c r="S5435" t="s">
        <v>53</v>
      </c>
      <c r="T5435" t="s">
        <v>54</v>
      </c>
      <c r="U5435" t="s">
        <v>54</v>
      </c>
      <c r="V5435" t="s">
        <v>48</v>
      </c>
      <c r="W5435" t="s">
        <v>48</v>
      </c>
      <c r="X5435" t="s">
        <v>14681</v>
      </c>
      <c r="Y5435" t="s">
        <v>166</v>
      </c>
      <c r="Z5435" t="s">
        <v>167</v>
      </c>
      <c r="AA5435" t="s">
        <v>16339</v>
      </c>
      <c r="AB5435" t="s">
        <v>16339</v>
      </c>
      <c r="AC5435" t="s">
        <v>16340</v>
      </c>
      <c r="AD5435" t="s">
        <v>16340</v>
      </c>
      <c r="AE5435" t="s">
        <v>515</v>
      </c>
      <c r="AH5435" t="s">
        <v>60</v>
      </c>
      <c r="AI5435" t="s">
        <v>61</v>
      </c>
      <c r="AJ5435">
        <v>1</v>
      </c>
      <c r="AK5435">
        <v>1</v>
      </c>
      <c r="AL5435">
        <v>1</v>
      </c>
      <c r="AM5435">
        <v>1</v>
      </c>
      <c r="AN5435">
        <v>1</v>
      </c>
      <c r="AO5435">
        <v>1</v>
      </c>
      <c r="AP5435">
        <v>1</v>
      </c>
      <c r="AQ5435">
        <v>1</v>
      </c>
      <c r="AR5435">
        <v>1</v>
      </c>
      <c r="AS5435" t="s">
        <v>62</v>
      </c>
      <c r="AT5435" t="s">
        <v>63</v>
      </c>
      <c r="AU5435" t="s">
        <v>64</v>
      </c>
    </row>
    <row r="5436" spans="1:47" x14ac:dyDescent="0.35">
      <c r="A5436" t="s">
        <v>16341</v>
      </c>
      <c r="B5436">
        <v>1</v>
      </c>
      <c r="C5436" t="s">
        <v>48</v>
      </c>
      <c r="D5436" t="s">
        <v>49</v>
      </c>
      <c r="E5436">
        <v>17845981</v>
      </c>
      <c r="F5436" t="s">
        <v>16341</v>
      </c>
      <c r="G5436" t="s">
        <v>14678</v>
      </c>
      <c r="H5436" t="s">
        <v>14679</v>
      </c>
      <c r="I5436">
        <v>9503160812</v>
      </c>
      <c r="J5436" t="s">
        <v>14685</v>
      </c>
      <c r="K5436" s="1">
        <v>45674</v>
      </c>
      <c r="L5436" s="1">
        <v>45674</v>
      </c>
      <c r="M5436" s="2">
        <v>0.50937500000000002</v>
      </c>
      <c r="N5436" s="1">
        <v>45674</v>
      </c>
      <c r="P5436">
        <v>1</v>
      </c>
      <c r="R5436" t="s">
        <v>48</v>
      </c>
      <c r="S5436" t="s">
        <v>53</v>
      </c>
      <c r="T5436" t="s">
        <v>54</v>
      </c>
      <c r="U5436" t="s">
        <v>54</v>
      </c>
      <c r="V5436" t="s">
        <v>48</v>
      </c>
      <c r="W5436" t="s">
        <v>48</v>
      </c>
      <c r="X5436" t="s">
        <v>14681</v>
      </c>
      <c r="Y5436" t="s">
        <v>166</v>
      </c>
      <c r="Z5436" t="s">
        <v>167</v>
      </c>
      <c r="AA5436" t="s">
        <v>16342</v>
      </c>
      <c r="AB5436" t="s">
        <v>16342</v>
      </c>
      <c r="AC5436" t="s">
        <v>16343</v>
      </c>
      <c r="AD5436" t="s">
        <v>16343</v>
      </c>
      <c r="AE5436" t="s">
        <v>407</v>
      </c>
      <c r="AH5436" t="s">
        <v>60</v>
      </c>
      <c r="AI5436" t="s">
        <v>61</v>
      </c>
      <c r="AJ5436">
        <v>1</v>
      </c>
      <c r="AK5436">
        <v>1</v>
      </c>
      <c r="AL5436">
        <v>1</v>
      </c>
      <c r="AM5436">
        <v>1</v>
      </c>
      <c r="AN5436">
        <v>1</v>
      </c>
      <c r="AO5436">
        <v>1</v>
      </c>
      <c r="AP5436">
        <v>1</v>
      </c>
      <c r="AQ5436">
        <v>1</v>
      </c>
      <c r="AR5436">
        <v>1</v>
      </c>
      <c r="AS5436" t="s">
        <v>62</v>
      </c>
      <c r="AT5436" t="s">
        <v>63</v>
      </c>
      <c r="AU5436" t="s">
        <v>64</v>
      </c>
    </row>
    <row r="5437" spans="1:47" x14ac:dyDescent="0.35">
      <c r="A5437" t="s">
        <v>16344</v>
      </c>
      <c r="B5437">
        <v>1</v>
      </c>
      <c r="C5437" t="s">
        <v>48</v>
      </c>
      <c r="D5437" t="s">
        <v>49</v>
      </c>
      <c r="E5437">
        <v>17872340</v>
      </c>
      <c r="F5437" t="s">
        <v>16344</v>
      </c>
      <c r="G5437" t="s">
        <v>14678</v>
      </c>
      <c r="H5437" t="s">
        <v>14679</v>
      </c>
      <c r="I5437">
        <v>9503161509</v>
      </c>
      <c r="J5437" t="s">
        <v>14685</v>
      </c>
      <c r="K5437" s="1">
        <v>45677</v>
      </c>
      <c r="L5437" s="1">
        <v>45677</v>
      </c>
      <c r="M5437" s="2">
        <v>0.86773148148148149</v>
      </c>
      <c r="N5437" s="1">
        <v>45677</v>
      </c>
      <c r="P5437">
        <v>1</v>
      </c>
      <c r="R5437" t="s">
        <v>48</v>
      </c>
      <c r="S5437" t="s">
        <v>53</v>
      </c>
      <c r="T5437" t="s">
        <v>54</v>
      </c>
      <c r="U5437" t="s">
        <v>54</v>
      </c>
      <c r="V5437" t="s">
        <v>48</v>
      </c>
      <c r="W5437" t="s">
        <v>48</v>
      </c>
      <c r="X5437" t="s">
        <v>14681</v>
      </c>
      <c r="Y5437" t="s">
        <v>56</v>
      </c>
      <c r="Z5437" t="s">
        <v>57</v>
      </c>
      <c r="AA5437" t="s">
        <v>16345</v>
      </c>
      <c r="AB5437" t="s">
        <v>16345</v>
      </c>
      <c r="AC5437" t="s">
        <v>16346</v>
      </c>
      <c r="AD5437" t="s">
        <v>16346</v>
      </c>
      <c r="AH5437" t="s">
        <v>60</v>
      </c>
      <c r="AI5437" t="s">
        <v>61</v>
      </c>
      <c r="AJ5437">
        <v>1</v>
      </c>
      <c r="AK5437">
        <v>1</v>
      </c>
      <c r="AL5437">
        <v>1</v>
      </c>
      <c r="AM5437">
        <v>1</v>
      </c>
      <c r="AN5437">
        <v>1</v>
      </c>
      <c r="AO5437">
        <v>1</v>
      </c>
      <c r="AP5437">
        <v>1</v>
      </c>
      <c r="AQ5437">
        <v>1</v>
      </c>
      <c r="AR5437">
        <v>1</v>
      </c>
      <c r="AS5437" t="s">
        <v>62</v>
      </c>
      <c r="AT5437" t="s">
        <v>63</v>
      </c>
      <c r="AU5437" t="s">
        <v>64</v>
      </c>
    </row>
    <row r="5438" spans="1:47" x14ac:dyDescent="0.35">
      <c r="A5438" t="s">
        <v>16347</v>
      </c>
      <c r="B5438">
        <v>1</v>
      </c>
      <c r="C5438" t="s">
        <v>48</v>
      </c>
      <c r="D5438" t="s">
        <v>49</v>
      </c>
      <c r="E5438">
        <v>17923300</v>
      </c>
      <c r="F5438" t="s">
        <v>16347</v>
      </c>
      <c r="G5438" t="s">
        <v>14678</v>
      </c>
      <c r="H5438" t="s">
        <v>14679</v>
      </c>
      <c r="I5438">
        <v>9503163540</v>
      </c>
      <c r="J5438" t="s">
        <v>14685</v>
      </c>
      <c r="K5438" s="1">
        <v>45685</v>
      </c>
      <c r="L5438" s="1">
        <v>45685</v>
      </c>
      <c r="M5438" s="2">
        <v>0.48506944444444444</v>
      </c>
      <c r="N5438" s="1">
        <v>45685</v>
      </c>
      <c r="P5438">
        <v>1</v>
      </c>
      <c r="R5438" t="s">
        <v>48</v>
      </c>
      <c r="S5438" t="s">
        <v>53</v>
      </c>
      <c r="T5438" t="s">
        <v>54</v>
      </c>
      <c r="U5438" t="s">
        <v>54</v>
      </c>
      <c r="V5438" t="s">
        <v>48</v>
      </c>
      <c r="W5438" t="s">
        <v>48</v>
      </c>
      <c r="X5438" t="s">
        <v>14681</v>
      </c>
      <c r="Y5438" t="s">
        <v>56</v>
      </c>
      <c r="Z5438" t="s">
        <v>57</v>
      </c>
      <c r="AA5438" t="s">
        <v>16348</v>
      </c>
      <c r="AB5438" t="s">
        <v>16348</v>
      </c>
      <c r="AC5438" t="s">
        <v>16349</v>
      </c>
      <c r="AD5438" t="s">
        <v>16349</v>
      </c>
      <c r="AH5438" t="s">
        <v>60</v>
      </c>
      <c r="AI5438" t="s">
        <v>61</v>
      </c>
      <c r="AJ5438">
        <v>1</v>
      </c>
      <c r="AK5438">
        <v>1</v>
      </c>
      <c r="AL5438">
        <v>1</v>
      </c>
      <c r="AM5438">
        <v>1</v>
      </c>
      <c r="AN5438">
        <v>1</v>
      </c>
      <c r="AO5438">
        <v>1</v>
      </c>
      <c r="AP5438">
        <v>1</v>
      </c>
      <c r="AQ5438">
        <v>1</v>
      </c>
      <c r="AR5438">
        <v>1</v>
      </c>
      <c r="AS5438" t="s">
        <v>62</v>
      </c>
      <c r="AT5438" t="s">
        <v>63</v>
      </c>
      <c r="AU5438" t="s">
        <v>64</v>
      </c>
    </row>
    <row r="5439" spans="1:47" x14ac:dyDescent="0.35">
      <c r="A5439" t="s">
        <v>16350</v>
      </c>
      <c r="B5439">
        <v>1</v>
      </c>
      <c r="C5439" t="s">
        <v>48</v>
      </c>
      <c r="D5439" t="s">
        <v>49</v>
      </c>
      <c r="E5439">
        <v>17923683</v>
      </c>
      <c r="F5439" t="s">
        <v>16350</v>
      </c>
      <c r="G5439" t="s">
        <v>14678</v>
      </c>
      <c r="H5439" t="s">
        <v>14679</v>
      </c>
      <c r="I5439">
        <v>9503158083</v>
      </c>
      <c r="J5439" t="s">
        <v>14685</v>
      </c>
      <c r="K5439" s="1">
        <v>45664</v>
      </c>
      <c r="L5439" s="1">
        <v>45664</v>
      </c>
      <c r="M5439" s="2">
        <v>0.65896990740740746</v>
      </c>
      <c r="N5439" s="1">
        <v>45664</v>
      </c>
      <c r="P5439">
        <v>1</v>
      </c>
      <c r="R5439" t="s">
        <v>48</v>
      </c>
      <c r="S5439" t="s">
        <v>53</v>
      </c>
      <c r="T5439" t="s">
        <v>54</v>
      </c>
      <c r="U5439" t="s">
        <v>54</v>
      </c>
      <c r="V5439" t="s">
        <v>48</v>
      </c>
      <c r="W5439" t="s">
        <v>48</v>
      </c>
      <c r="X5439" t="s">
        <v>14681</v>
      </c>
      <c r="Y5439" t="s">
        <v>56</v>
      </c>
      <c r="Z5439" t="s">
        <v>57</v>
      </c>
      <c r="AA5439" t="s">
        <v>16351</v>
      </c>
      <c r="AB5439" t="s">
        <v>16351</v>
      </c>
      <c r="AC5439" t="s">
        <v>16352</v>
      </c>
      <c r="AD5439" t="s">
        <v>16352</v>
      </c>
      <c r="AH5439" t="s">
        <v>60</v>
      </c>
      <c r="AI5439" t="s">
        <v>61</v>
      </c>
      <c r="AJ5439">
        <v>1</v>
      </c>
      <c r="AK5439">
        <v>1</v>
      </c>
      <c r="AL5439">
        <v>1</v>
      </c>
      <c r="AM5439">
        <v>1</v>
      </c>
      <c r="AN5439">
        <v>1</v>
      </c>
      <c r="AO5439">
        <v>1</v>
      </c>
      <c r="AP5439">
        <v>1</v>
      </c>
      <c r="AQ5439">
        <v>1</v>
      </c>
      <c r="AR5439">
        <v>1</v>
      </c>
      <c r="AS5439" t="s">
        <v>62</v>
      </c>
      <c r="AT5439" t="s">
        <v>63</v>
      </c>
      <c r="AU5439" t="s">
        <v>64</v>
      </c>
    </row>
    <row r="5440" spans="1:47" x14ac:dyDescent="0.35">
      <c r="A5440" t="s">
        <v>16353</v>
      </c>
      <c r="B5440">
        <v>1</v>
      </c>
      <c r="C5440" t="s">
        <v>48</v>
      </c>
      <c r="D5440" t="s">
        <v>49</v>
      </c>
      <c r="E5440">
        <v>17940789</v>
      </c>
      <c r="F5440" t="s">
        <v>16353</v>
      </c>
      <c r="G5440" t="s">
        <v>14678</v>
      </c>
      <c r="H5440" t="s">
        <v>14679</v>
      </c>
      <c r="I5440">
        <v>9503160003</v>
      </c>
      <c r="J5440" t="s">
        <v>14685</v>
      </c>
      <c r="K5440" s="1">
        <v>45672</v>
      </c>
      <c r="L5440" s="1">
        <v>45672</v>
      </c>
      <c r="M5440" s="2">
        <v>0.47064814814814815</v>
      </c>
      <c r="N5440" s="1">
        <v>45672</v>
      </c>
      <c r="P5440">
        <v>1</v>
      </c>
      <c r="R5440" t="s">
        <v>48</v>
      </c>
      <c r="S5440" t="s">
        <v>53</v>
      </c>
      <c r="T5440" t="s">
        <v>54</v>
      </c>
      <c r="U5440" t="s">
        <v>54</v>
      </c>
      <c r="V5440" t="s">
        <v>48</v>
      </c>
      <c r="W5440" t="s">
        <v>48</v>
      </c>
      <c r="X5440" t="s">
        <v>14681</v>
      </c>
      <c r="Y5440" t="s">
        <v>56</v>
      </c>
      <c r="Z5440" t="s">
        <v>57</v>
      </c>
      <c r="AA5440" t="s">
        <v>16354</v>
      </c>
      <c r="AB5440" t="s">
        <v>16354</v>
      </c>
      <c r="AC5440" t="s">
        <v>16355</v>
      </c>
      <c r="AD5440" t="s">
        <v>16355</v>
      </c>
      <c r="AH5440" t="s">
        <v>60</v>
      </c>
      <c r="AI5440" t="s">
        <v>61</v>
      </c>
      <c r="AJ5440">
        <v>1</v>
      </c>
      <c r="AK5440">
        <v>1</v>
      </c>
      <c r="AL5440">
        <v>1</v>
      </c>
      <c r="AM5440">
        <v>1</v>
      </c>
      <c r="AN5440">
        <v>1</v>
      </c>
      <c r="AO5440">
        <v>1</v>
      </c>
      <c r="AP5440">
        <v>1</v>
      </c>
      <c r="AQ5440">
        <v>1</v>
      </c>
      <c r="AR5440">
        <v>1</v>
      </c>
      <c r="AS5440" t="s">
        <v>62</v>
      </c>
      <c r="AT5440" t="s">
        <v>63</v>
      </c>
      <c r="AU5440" t="s">
        <v>64</v>
      </c>
    </row>
    <row r="5441" spans="1:47" x14ac:dyDescent="0.35">
      <c r="A5441" t="s">
        <v>16356</v>
      </c>
      <c r="B5441">
        <v>1</v>
      </c>
      <c r="C5441" t="s">
        <v>48</v>
      </c>
      <c r="D5441" t="s">
        <v>49</v>
      </c>
      <c r="E5441">
        <v>17979557</v>
      </c>
      <c r="F5441" t="s">
        <v>16356</v>
      </c>
      <c r="G5441" t="s">
        <v>14678</v>
      </c>
      <c r="H5441" t="s">
        <v>14679</v>
      </c>
      <c r="I5441">
        <v>9503163174</v>
      </c>
      <c r="J5441" t="s">
        <v>14685</v>
      </c>
      <c r="K5441" s="1">
        <v>45684</v>
      </c>
      <c r="L5441" s="1">
        <v>45684</v>
      </c>
      <c r="M5441" s="2">
        <v>0.58464120370370365</v>
      </c>
      <c r="N5441" s="1">
        <v>45684</v>
      </c>
      <c r="P5441">
        <v>1</v>
      </c>
      <c r="R5441" t="s">
        <v>48</v>
      </c>
      <c r="S5441" t="s">
        <v>53</v>
      </c>
      <c r="T5441" t="s">
        <v>54</v>
      </c>
      <c r="U5441" t="s">
        <v>54</v>
      </c>
      <c r="V5441" t="s">
        <v>48</v>
      </c>
      <c r="W5441" t="s">
        <v>48</v>
      </c>
      <c r="X5441" t="s">
        <v>14681</v>
      </c>
      <c r="Y5441" t="s">
        <v>56</v>
      </c>
      <c r="Z5441" t="s">
        <v>57</v>
      </c>
      <c r="AA5441" t="s">
        <v>16357</v>
      </c>
      <c r="AB5441" t="s">
        <v>16357</v>
      </c>
      <c r="AC5441" t="s">
        <v>16358</v>
      </c>
      <c r="AD5441" t="s">
        <v>16358</v>
      </c>
      <c r="AH5441" t="s">
        <v>60</v>
      </c>
      <c r="AI5441" t="s">
        <v>61</v>
      </c>
      <c r="AJ5441">
        <v>1</v>
      </c>
      <c r="AK5441">
        <v>1</v>
      </c>
      <c r="AL5441">
        <v>1</v>
      </c>
      <c r="AM5441">
        <v>1</v>
      </c>
      <c r="AN5441">
        <v>1</v>
      </c>
      <c r="AO5441">
        <v>1</v>
      </c>
      <c r="AP5441">
        <v>1</v>
      </c>
      <c r="AQ5441">
        <v>1</v>
      </c>
      <c r="AR5441">
        <v>1</v>
      </c>
      <c r="AS5441" t="s">
        <v>62</v>
      </c>
      <c r="AT5441" t="s">
        <v>63</v>
      </c>
      <c r="AU5441" t="s">
        <v>64</v>
      </c>
    </row>
    <row r="5442" spans="1:47" x14ac:dyDescent="0.35">
      <c r="A5442" t="s">
        <v>16359</v>
      </c>
      <c r="B5442">
        <v>1</v>
      </c>
      <c r="C5442" t="s">
        <v>48</v>
      </c>
      <c r="D5442" t="s">
        <v>49</v>
      </c>
      <c r="E5442">
        <v>17853493</v>
      </c>
      <c r="F5442" t="s">
        <v>16359</v>
      </c>
      <c r="G5442" t="s">
        <v>14678</v>
      </c>
      <c r="H5442" t="s">
        <v>14679</v>
      </c>
      <c r="I5442">
        <v>9503165195</v>
      </c>
      <c r="J5442" t="s">
        <v>14685</v>
      </c>
      <c r="K5442" s="1">
        <v>45688</v>
      </c>
      <c r="L5442" s="1">
        <v>45688</v>
      </c>
      <c r="M5442" s="2">
        <v>0.75824074074074077</v>
      </c>
      <c r="N5442" s="1">
        <v>45688</v>
      </c>
      <c r="P5442">
        <v>1</v>
      </c>
      <c r="R5442" t="s">
        <v>48</v>
      </c>
      <c r="S5442" t="s">
        <v>53</v>
      </c>
      <c r="T5442" t="s">
        <v>54</v>
      </c>
      <c r="U5442" t="s">
        <v>54</v>
      </c>
      <c r="V5442" t="s">
        <v>48</v>
      </c>
      <c r="W5442" t="s">
        <v>48</v>
      </c>
      <c r="X5442" t="s">
        <v>14681</v>
      </c>
      <c r="Y5442" t="s">
        <v>56</v>
      </c>
      <c r="Z5442" t="s">
        <v>57</v>
      </c>
      <c r="AA5442" t="s">
        <v>16360</v>
      </c>
      <c r="AB5442" t="s">
        <v>16360</v>
      </c>
      <c r="AC5442" t="s">
        <v>9856</v>
      </c>
      <c r="AD5442" t="s">
        <v>9856</v>
      </c>
      <c r="AH5442" t="s">
        <v>60</v>
      </c>
      <c r="AI5442" t="s">
        <v>61</v>
      </c>
      <c r="AJ5442">
        <v>1</v>
      </c>
      <c r="AK5442">
        <v>1</v>
      </c>
      <c r="AL5442">
        <v>1</v>
      </c>
      <c r="AM5442">
        <v>1</v>
      </c>
      <c r="AN5442">
        <v>1</v>
      </c>
      <c r="AO5442">
        <v>1</v>
      </c>
      <c r="AP5442">
        <v>1</v>
      </c>
      <c r="AQ5442">
        <v>1</v>
      </c>
      <c r="AR5442">
        <v>1</v>
      </c>
      <c r="AS5442" t="s">
        <v>62</v>
      </c>
      <c r="AT5442" t="s">
        <v>63</v>
      </c>
      <c r="AU5442" t="s">
        <v>64</v>
      </c>
    </row>
    <row r="5443" spans="1:47" x14ac:dyDescent="0.35">
      <c r="A5443" t="s">
        <v>16361</v>
      </c>
      <c r="B5443">
        <v>1</v>
      </c>
      <c r="C5443" t="s">
        <v>48</v>
      </c>
      <c r="D5443" t="s">
        <v>49</v>
      </c>
      <c r="E5443">
        <v>17845966</v>
      </c>
      <c r="F5443" t="s">
        <v>16361</v>
      </c>
      <c r="G5443" t="s">
        <v>14678</v>
      </c>
      <c r="H5443" t="s">
        <v>14679</v>
      </c>
      <c r="I5443">
        <v>9503158168</v>
      </c>
      <c r="J5443" t="s">
        <v>14685</v>
      </c>
      <c r="K5443" s="1">
        <v>45664</v>
      </c>
      <c r="L5443" s="1">
        <v>45664</v>
      </c>
      <c r="M5443" s="2">
        <v>0.71520833333333333</v>
      </c>
      <c r="N5443" s="1">
        <v>45664</v>
      </c>
      <c r="P5443">
        <v>1</v>
      </c>
      <c r="R5443" t="s">
        <v>48</v>
      </c>
      <c r="S5443" t="s">
        <v>53</v>
      </c>
      <c r="T5443" t="s">
        <v>54</v>
      </c>
      <c r="U5443" t="s">
        <v>54</v>
      </c>
      <c r="V5443" t="s">
        <v>48</v>
      </c>
      <c r="W5443" t="s">
        <v>48</v>
      </c>
      <c r="X5443" t="s">
        <v>14681</v>
      </c>
      <c r="Y5443" t="s">
        <v>56</v>
      </c>
      <c r="Z5443" t="s">
        <v>57</v>
      </c>
      <c r="AA5443" t="s">
        <v>16362</v>
      </c>
      <c r="AB5443" t="s">
        <v>16362</v>
      </c>
      <c r="AC5443" t="s">
        <v>16363</v>
      </c>
      <c r="AD5443" t="s">
        <v>16363</v>
      </c>
      <c r="AH5443" t="s">
        <v>60</v>
      </c>
      <c r="AI5443" t="s">
        <v>61</v>
      </c>
      <c r="AJ5443">
        <v>1</v>
      </c>
      <c r="AK5443">
        <v>1</v>
      </c>
      <c r="AL5443">
        <v>1</v>
      </c>
      <c r="AM5443">
        <v>1</v>
      </c>
      <c r="AN5443">
        <v>1</v>
      </c>
      <c r="AO5443">
        <v>1</v>
      </c>
      <c r="AP5443">
        <v>1</v>
      </c>
      <c r="AQ5443">
        <v>1</v>
      </c>
      <c r="AR5443">
        <v>1</v>
      </c>
      <c r="AS5443" t="s">
        <v>62</v>
      </c>
      <c r="AT5443" t="s">
        <v>63</v>
      </c>
      <c r="AU5443" t="s">
        <v>64</v>
      </c>
    </row>
    <row r="5444" spans="1:47" x14ac:dyDescent="0.35">
      <c r="A5444" t="s">
        <v>16364</v>
      </c>
      <c r="B5444">
        <v>1</v>
      </c>
      <c r="C5444" t="s">
        <v>48</v>
      </c>
      <c r="D5444" t="s">
        <v>49</v>
      </c>
      <c r="E5444">
        <v>17846288</v>
      </c>
      <c r="F5444" t="s">
        <v>16364</v>
      </c>
      <c r="G5444" t="s">
        <v>14678</v>
      </c>
      <c r="H5444" t="s">
        <v>14679</v>
      </c>
      <c r="I5444">
        <v>9503160261</v>
      </c>
      <c r="J5444" t="s">
        <v>14685</v>
      </c>
      <c r="K5444" s="1">
        <v>45672</v>
      </c>
      <c r="L5444" s="1">
        <v>45672</v>
      </c>
      <c r="M5444" s="2">
        <v>0.66079861111111116</v>
      </c>
      <c r="N5444" s="1">
        <v>45672</v>
      </c>
      <c r="P5444">
        <v>1</v>
      </c>
      <c r="R5444" t="s">
        <v>48</v>
      </c>
      <c r="S5444" t="s">
        <v>53</v>
      </c>
      <c r="T5444" t="s">
        <v>54</v>
      </c>
      <c r="U5444" t="s">
        <v>54</v>
      </c>
      <c r="V5444" t="s">
        <v>48</v>
      </c>
      <c r="W5444" t="s">
        <v>48</v>
      </c>
      <c r="X5444" t="s">
        <v>14681</v>
      </c>
      <c r="Y5444" t="s">
        <v>56</v>
      </c>
      <c r="Z5444" t="s">
        <v>57</v>
      </c>
      <c r="AA5444" t="s">
        <v>16365</v>
      </c>
      <c r="AB5444" t="s">
        <v>16365</v>
      </c>
      <c r="AC5444" t="s">
        <v>16366</v>
      </c>
      <c r="AD5444" t="s">
        <v>16366</v>
      </c>
      <c r="AH5444" t="s">
        <v>60</v>
      </c>
      <c r="AI5444" t="s">
        <v>61</v>
      </c>
      <c r="AJ5444">
        <v>1</v>
      </c>
      <c r="AK5444">
        <v>1</v>
      </c>
      <c r="AL5444">
        <v>1</v>
      </c>
      <c r="AM5444">
        <v>1</v>
      </c>
      <c r="AN5444">
        <v>1</v>
      </c>
      <c r="AO5444">
        <v>1</v>
      </c>
      <c r="AP5444">
        <v>1</v>
      </c>
      <c r="AQ5444">
        <v>1</v>
      </c>
      <c r="AR5444">
        <v>1</v>
      </c>
      <c r="AS5444" t="s">
        <v>62</v>
      </c>
      <c r="AT5444" t="s">
        <v>63</v>
      </c>
      <c r="AU5444" t="s">
        <v>64</v>
      </c>
    </row>
    <row r="5445" spans="1:47" x14ac:dyDescent="0.35">
      <c r="A5445" t="s">
        <v>16367</v>
      </c>
      <c r="B5445">
        <v>1</v>
      </c>
      <c r="C5445" t="s">
        <v>48</v>
      </c>
      <c r="D5445" t="s">
        <v>49</v>
      </c>
      <c r="E5445">
        <v>17846312</v>
      </c>
      <c r="F5445" t="s">
        <v>16367</v>
      </c>
      <c r="G5445" t="s">
        <v>14678</v>
      </c>
      <c r="H5445" t="s">
        <v>14679</v>
      </c>
      <c r="I5445">
        <v>9503163697</v>
      </c>
      <c r="J5445" t="s">
        <v>14685</v>
      </c>
      <c r="K5445" s="1">
        <v>45685</v>
      </c>
      <c r="L5445" s="1">
        <v>45685</v>
      </c>
      <c r="M5445" s="2">
        <v>0.60071759259259261</v>
      </c>
      <c r="N5445" s="1">
        <v>45685</v>
      </c>
      <c r="P5445">
        <v>1</v>
      </c>
      <c r="R5445" t="s">
        <v>48</v>
      </c>
      <c r="S5445" t="s">
        <v>53</v>
      </c>
      <c r="T5445" t="s">
        <v>54</v>
      </c>
      <c r="U5445" t="s">
        <v>54</v>
      </c>
      <c r="V5445" t="s">
        <v>48</v>
      </c>
      <c r="W5445" t="s">
        <v>48</v>
      </c>
      <c r="X5445" t="s">
        <v>14681</v>
      </c>
      <c r="Y5445" t="s">
        <v>56</v>
      </c>
      <c r="Z5445" t="s">
        <v>57</v>
      </c>
      <c r="AA5445" t="s">
        <v>16368</v>
      </c>
      <c r="AB5445" t="s">
        <v>16368</v>
      </c>
      <c r="AC5445" t="s">
        <v>16369</v>
      </c>
      <c r="AD5445" t="s">
        <v>16369</v>
      </c>
      <c r="AH5445" t="s">
        <v>60</v>
      </c>
      <c r="AI5445" t="s">
        <v>61</v>
      </c>
      <c r="AJ5445">
        <v>1</v>
      </c>
      <c r="AK5445">
        <v>1</v>
      </c>
      <c r="AL5445">
        <v>1</v>
      </c>
      <c r="AM5445">
        <v>1</v>
      </c>
      <c r="AN5445">
        <v>1</v>
      </c>
      <c r="AO5445">
        <v>1</v>
      </c>
      <c r="AP5445">
        <v>1</v>
      </c>
      <c r="AQ5445">
        <v>1</v>
      </c>
      <c r="AR5445">
        <v>1</v>
      </c>
      <c r="AS5445" t="s">
        <v>62</v>
      </c>
      <c r="AT5445" t="s">
        <v>63</v>
      </c>
      <c r="AU5445" t="s">
        <v>64</v>
      </c>
    </row>
    <row r="5446" spans="1:47" x14ac:dyDescent="0.35">
      <c r="A5446" t="s">
        <v>16370</v>
      </c>
      <c r="B5446">
        <v>1</v>
      </c>
      <c r="C5446" t="s">
        <v>48</v>
      </c>
      <c r="D5446" t="s">
        <v>49</v>
      </c>
      <c r="E5446">
        <v>17856946</v>
      </c>
      <c r="F5446" t="s">
        <v>16370</v>
      </c>
      <c r="G5446" t="s">
        <v>14678</v>
      </c>
      <c r="H5446" t="s">
        <v>14679</v>
      </c>
      <c r="I5446">
        <v>9503160114</v>
      </c>
      <c r="J5446" t="s">
        <v>14685</v>
      </c>
      <c r="K5446" s="1">
        <v>45672</v>
      </c>
      <c r="L5446" s="1">
        <v>45672</v>
      </c>
      <c r="M5446" s="2">
        <v>0.56587962962962968</v>
      </c>
      <c r="N5446" s="1">
        <v>45672</v>
      </c>
      <c r="P5446">
        <v>1</v>
      </c>
      <c r="R5446" t="s">
        <v>48</v>
      </c>
      <c r="S5446" t="s">
        <v>53</v>
      </c>
      <c r="T5446" t="s">
        <v>54</v>
      </c>
      <c r="U5446" t="s">
        <v>54</v>
      </c>
      <c r="V5446" t="s">
        <v>48</v>
      </c>
      <c r="W5446" t="s">
        <v>48</v>
      </c>
      <c r="X5446" t="s">
        <v>14681</v>
      </c>
      <c r="Y5446" t="s">
        <v>56</v>
      </c>
      <c r="Z5446" t="s">
        <v>57</v>
      </c>
      <c r="AA5446" t="s">
        <v>16371</v>
      </c>
      <c r="AB5446" t="s">
        <v>16371</v>
      </c>
      <c r="AC5446" t="s">
        <v>16372</v>
      </c>
      <c r="AD5446" t="s">
        <v>16372</v>
      </c>
      <c r="AH5446" t="s">
        <v>60</v>
      </c>
      <c r="AI5446" t="s">
        <v>61</v>
      </c>
      <c r="AJ5446">
        <v>1</v>
      </c>
      <c r="AK5446">
        <v>1</v>
      </c>
      <c r="AL5446">
        <v>1</v>
      </c>
      <c r="AM5446">
        <v>1</v>
      </c>
      <c r="AN5446">
        <v>1</v>
      </c>
      <c r="AO5446">
        <v>1</v>
      </c>
      <c r="AP5446">
        <v>1</v>
      </c>
      <c r="AQ5446">
        <v>1</v>
      </c>
      <c r="AR5446">
        <v>1</v>
      </c>
      <c r="AS5446" t="s">
        <v>62</v>
      </c>
      <c r="AT5446" t="s">
        <v>63</v>
      </c>
      <c r="AU5446" t="s">
        <v>64</v>
      </c>
    </row>
    <row r="5447" spans="1:47" x14ac:dyDescent="0.35">
      <c r="A5447" t="s">
        <v>16373</v>
      </c>
      <c r="B5447">
        <v>1</v>
      </c>
      <c r="C5447" t="s">
        <v>48</v>
      </c>
      <c r="D5447" t="s">
        <v>49</v>
      </c>
      <c r="E5447">
        <v>17939050</v>
      </c>
      <c r="F5447" t="s">
        <v>16373</v>
      </c>
      <c r="G5447" t="s">
        <v>14678</v>
      </c>
      <c r="H5447" t="s">
        <v>14679</v>
      </c>
      <c r="I5447">
        <v>9503160028</v>
      </c>
      <c r="J5447" t="s">
        <v>14685</v>
      </c>
      <c r="K5447" s="1">
        <v>45672</v>
      </c>
      <c r="L5447" s="1">
        <v>45672</v>
      </c>
      <c r="M5447" s="2">
        <v>0.49422453703703706</v>
      </c>
      <c r="N5447" s="1">
        <v>45672</v>
      </c>
      <c r="P5447">
        <v>1</v>
      </c>
      <c r="R5447" t="s">
        <v>48</v>
      </c>
      <c r="S5447" t="s">
        <v>53</v>
      </c>
      <c r="T5447" t="s">
        <v>54</v>
      </c>
      <c r="U5447" t="s">
        <v>54</v>
      </c>
      <c r="V5447" t="s">
        <v>48</v>
      </c>
      <c r="W5447" t="s">
        <v>48</v>
      </c>
      <c r="X5447" t="s">
        <v>14681</v>
      </c>
      <c r="Y5447" t="s">
        <v>56</v>
      </c>
      <c r="Z5447" t="s">
        <v>57</v>
      </c>
      <c r="AA5447" t="s">
        <v>16374</v>
      </c>
      <c r="AB5447" t="s">
        <v>16374</v>
      </c>
      <c r="AC5447" t="s">
        <v>16375</v>
      </c>
      <c r="AD5447" t="s">
        <v>16375</v>
      </c>
      <c r="AH5447" t="s">
        <v>60</v>
      </c>
      <c r="AI5447" t="s">
        <v>61</v>
      </c>
      <c r="AJ5447">
        <v>1</v>
      </c>
      <c r="AK5447">
        <v>1</v>
      </c>
      <c r="AL5447">
        <v>1</v>
      </c>
      <c r="AM5447">
        <v>1</v>
      </c>
      <c r="AN5447">
        <v>1</v>
      </c>
      <c r="AO5447">
        <v>1</v>
      </c>
      <c r="AP5447">
        <v>1</v>
      </c>
      <c r="AQ5447">
        <v>1</v>
      </c>
      <c r="AR5447">
        <v>1</v>
      </c>
      <c r="AS5447" t="s">
        <v>62</v>
      </c>
      <c r="AT5447" t="s">
        <v>63</v>
      </c>
      <c r="AU5447" t="s">
        <v>64</v>
      </c>
    </row>
    <row r="5448" spans="1:47" x14ac:dyDescent="0.35">
      <c r="A5448" t="s">
        <v>16376</v>
      </c>
      <c r="B5448">
        <v>1</v>
      </c>
      <c r="C5448" t="s">
        <v>48</v>
      </c>
      <c r="D5448" t="s">
        <v>49</v>
      </c>
      <c r="E5448">
        <v>17923468</v>
      </c>
      <c r="F5448" t="s">
        <v>16376</v>
      </c>
      <c r="G5448" t="s">
        <v>14678</v>
      </c>
      <c r="H5448" t="s">
        <v>14679</v>
      </c>
      <c r="I5448">
        <v>9503158471</v>
      </c>
      <c r="J5448" t="s">
        <v>14685</v>
      </c>
      <c r="K5448" s="1">
        <v>45665</v>
      </c>
      <c r="L5448" s="1">
        <v>45665</v>
      </c>
      <c r="M5448" s="2">
        <v>0.66106481481481483</v>
      </c>
      <c r="N5448" s="1">
        <v>45665</v>
      </c>
      <c r="P5448">
        <v>1</v>
      </c>
      <c r="R5448" t="s">
        <v>48</v>
      </c>
      <c r="S5448" t="s">
        <v>53</v>
      </c>
      <c r="T5448" t="s">
        <v>54</v>
      </c>
      <c r="U5448" t="s">
        <v>54</v>
      </c>
      <c r="V5448" t="s">
        <v>48</v>
      </c>
      <c r="W5448" t="s">
        <v>48</v>
      </c>
      <c r="X5448" t="s">
        <v>14681</v>
      </c>
      <c r="Y5448" t="s">
        <v>56</v>
      </c>
      <c r="Z5448" t="s">
        <v>57</v>
      </c>
      <c r="AA5448" t="s">
        <v>16377</v>
      </c>
      <c r="AB5448" t="s">
        <v>16377</v>
      </c>
      <c r="AC5448" t="s">
        <v>16378</v>
      </c>
      <c r="AD5448" t="s">
        <v>16378</v>
      </c>
      <c r="AH5448" t="s">
        <v>60</v>
      </c>
      <c r="AI5448" t="s">
        <v>61</v>
      </c>
      <c r="AJ5448">
        <v>1</v>
      </c>
      <c r="AK5448">
        <v>1</v>
      </c>
      <c r="AL5448">
        <v>1</v>
      </c>
      <c r="AM5448">
        <v>1</v>
      </c>
      <c r="AN5448">
        <v>1</v>
      </c>
      <c r="AO5448">
        <v>1</v>
      </c>
      <c r="AP5448">
        <v>1</v>
      </c>
      <c r="AQ5448">
        <v>1</v>
      </c>
      <c r="AR5448">
        <v>1</v>
      </c>
      <c r="AS5448" t="s">
        <v>62</v>
      </c>
      <c r="AT5448" t="s">
        <v>63</v>
      </c>
      <c r="AU5448" t="s">
        <v>64</v>
      </c>
    </row>
    <row r="5449" spans="1:47" x14ac:dyDescent="0.35">
      <c r="A5449" t="s">
        <v>16379</v>
      </c>
      <c r="B5449">
        <v>1</v>
      </c>
      <c r="C5449" t="s">
        <v>48</v>
      </c>
      <c r="D5449" t="s">
        <v>49</v>
      </c>
      <c r="E5449">
        <v>17923278</v>
      </c>
      <c r="F5449" t="s">
        <v>16379</v>
      </c>
      <c r="G5449" t="s">
        <v>14678</v>
      </c>
      <c r="H5449" t="s">
        <v>14679</v>
      </c>
      <c r="I5449">
        <v>9503160462</v>
      </c>
      <c r="J5449" t="s">
        <v>14685</v>
      </c>
      <c r="K5449" s="1">
        <v>45672</v>
      </c>
      <c r="L5449" s="1">
        <v>45672</v>
      </c>
      <c r="M5449" s="2">
        <v>0.82263888888888892</v>
      </c>
      <c r="N5449" s="1">
        <v>45672</v>
      </c>
      <c r="P5449">
        <v>1</v>
      </c>
      <c r="R5449" t="s">
        <v>48</v>
      </c>
      <c r="S5449" t="s">
        <v>53</v>
      </c>
      <c r="T5449" t="s">
        <v>54</v>
      </c>
      <c r="U5449" t="s">
        <v>54</v>
      </c>
      <c r="V5449" t="s">
        <v>48</v>
      </c>
      <c r="W5449" t="s">
        <v>48</v>
      </c>
      <c r="X5449" t="s">
        <v>14681</v>
      </c>
      <c r="Y5449" t="s">
        <v>166</v>
      </c>
      <c r="Z5449" t="s">
        <v>167</v>
      </c>
      <c r="AA5449" t="s">
        <v>16380</v>
      </c>
      <c r="AB5449" t="s">
        <v>16380</v>
      </c>
      <c r="AC5449" t="s">
        <v>16381</v>
      </c>
      <c r="AD5449" t="s">
        <v>16381</v>
      </c>
      <c r="AE5449" t="s">
        <v>79</v>
      </c>
      <c r="AH5449" t="s">
        <v>60</v>
      </c>
      <c r="AI5449" t="s">
        <v>61</v>
      </c>
      <c r="AJ5449">
        <v>1</v>
      </c>
      <c r="AK5449">
        <v>1</v>
      </c>
      <c r="AL5449">
        <v>1</v>
      </c>
      <c r="AM5449">
        <v>1</v>
      </c>
      <c r="AN5449">
        <v>1</v>
      </c>
      <c r="AO5449">
        <v>1</v>
      </c>
      <c r="AP5449">
        <v>1</v>
      </c>
      <c r="AQ5449">
        <v>1</v>
      </c>
      <c r="AR5449">
        <v>1</v>
      </c>
      <c r="AS5449" t="s">
        <v>62</v>
      </c>
      <c r="AT5449" t="s">
        <v>63</v>
      </c>
      <c r="AU5449" t="s">
        <v>64</v>
      </c>
    </row>
    <row r="5450" spans="1:47" x14ac:dyDescent="0.35">
      <c r="A5450" t="s">
        <v>16382</v>
      </c>
      <c r="B5450">
        <v>1</v>
      </c>
      <c r="C5450" t="s">
        <v>48</v>
      </c>
      <c r="D5450" t="s">
        <v>49</v>
      </c>
      <c r="E5450">
        <v>17923406</v>
      </c>
      <c r="F5450" t="s">
        <v>16382</v>
      </c>
      <c r="G5450" t="s">
        <v>14678</v>
      </c>
      <c r="H5450" t="s">
        <v>14679</v>
      </c>
      <c r="I5450">
        <v>9503163254</v>
      </c>
      <c r="J5450" t="s">
        <v>14685</v>
      </c>
      <c r="K5450" s="1">
        <v>45684</v>
      </c>
      <c r="L5450" s="1">
        <v>45684</v>
      </c>
      <c r="M5450" s="2">
        <v>0.65225694444444449</v>
      </c>
      <c r="N5450" s="1">
        <v>45684</v>
      </c>
      <c r="P5450">
        <v>1</v>
      </c>
      <c r="R5450" t="s">
        <v>48</v>
      </c>
      <c r="S5450" t="s">
        <v>53</v>
      </c>
      <c r="T5450" t="s">
        <v>54</v>
      </c>
      <c r="U5450" t="s">
        <v>54</v>
      </c>
      <c r="V5450" t="s">
        <v>48</v>
      </c>
      <c r="W5450" t="s">
        <v>48</v>
      </c>
      <c r="X5450" t="s">
        <v>14681</v>
      </c>
      <c r="Y5450" t="s">
        <v>56</v>
      </c>
      <c r="Z5450" t="s">
        <v>57</v>
      </c>
      <c r="AA5450" t="s">
        <v>16383</v>
      </c>
      <c r="AB5450" t="s">
        <v>16383</v>
      </c>
      <c r="AC5450" t="s">
        <v>16384</v>
      </c>
      <c r="AD5450" t="s">
        <v>16384</v>
      </c>
      <c r="AH5450" t="s">
        <v>60</v>
      </c>
      <c r="AI5450" t="s">
        <v>61</v>
      </c>
      <c r="AJ5450">
        <v>1</v>
      </c>
      <c r="AK5450">
        <v>1</v>
      </c>
      <c r="AL5450">
        <v>1</v>
      </c>
      <c r="AM5450">
        <v>1</v>
      </c>
      <c r="AN5450">
        <v>1</v>
      </c>
      <c r="AO5450">
        <v>1</v>
      </c>
      <c r="AP5450">
        <v>1</v>
      </c>
      <c r="AQ5450">
        <v>1</v>
      </c>
      <c r="AR5450">
        <v>1</v>
      </c>
      <c r="AS5450" t="s">
        <v>62</v>
      </c>
      <c r="AT5450" t="s">
        <v>63</v>
      </c>
      <c r="AU5450" t="s">
        <v>64</v>
      </c>
    </row>
    <row r="5451" spans="1:47" x14ac:dyDescent="0.35">
      <c r="A5451" t="s">
        <v>16385</v>
      </c>
      <c r="B5451">
        <v>1</v>
      </c>
      <c r="C5451" t="s">
        <v>48</v>
      </c>
      <c r="D5451" t="s">
        <v>49</v>
      </c>
      <c r="E5451">
        <v>17923506</v>
      </c>
      <c r="F5451" t="s">
        <v>16385</v>
      </c>
      <c r="G5451" t="s">
        <v>14678</v>
      </c>
      <c r="H5451" t="s">
        <v>14679</v>
      </c>
      <c r="I5451">
        <v>9503162226</v>
      </c>
      <c r="J5451" t="s">
        <v>14685</v>
      </c>
      <c r="K5451" s="1">
        <v>45680</v>
      </c>
      <c r="L5451" s="1">
        <v>45680</v>
      </c>
      <c r="M5451" s="2">
        <v>0.67009259259259257</v>
      </c>
      <c r="N5451" s="1">
        <v>45680</v>
      </c>
      <c r="P5451">
        <v>1</v>
      </c>
      <c r="R5451" t="s">
        <v>48</v>
      </c>
      <c r="S5451" t="s">
        <v>53</v>
      </c>
      <c r="T5451" t="s">
        <v>54</v>
      </c>
      <c r="U5451" t="s">
        <v>54</v>
      </c>
      <c r="V5451" t="s">
        <v>48</v>
      </c>
      <c r="W5451" t="s">
        <v>48</v>
      </c>
      <c r="X5451" t="s">
        <v>14681</v>
      </c>
      <c r="Y5451" t="s">
        <v>166</v>
      </c>
      <c r="Z5451" t="s">
        <v>167</v>
      </c>
      <c r="AA5451" t="s">
        <v>16386</v>
      </c>
      <c r="AB5451" t="s">
        <v>16386</v>
      </c>
      <c r="AC5451" t="s">
        <v>16387</v>
      </c>
      <c r="AD5451" t="s">
        <v>16387</v>
      </c>
      <c r="AE5451" t="s">
        <v>79</v>
      </c>
      <c r="AH5451" t="s">
        <v>60</v>
      </c>
      <c r="AI5451" t="s">
        <v>61</v>
      </c>
      <c r="AJ5451">
        <v>1</v>
      </c>
      <c r="AK5451">
        <v>1</v>
      </c>
      <c r="AL5451">
        <v>1</v>
      </c>
      <c r="AM5451">
        <v>1</v>
      </c>
      <c r="AN5451">
        <v>1</v>
      </c>
      <c r="AO5451">
        <v>1</v>
      </c>
      <c r="AP5451">
        <v>1</v>
      </c>
      <c r="AQ5451">
        <v>1</v>
      </c>
      <c r="AR5451">
        <v>1</v>
      </c>
      <c r="AS5451" t="s">
        <v>62</v>
      </c>
      <c r="AT5451" t="s">
        <v>63</v>
      </c>
      <c r="AU5451" t="s">
        <v>64</v>
      </c>
    </row>
    <row r="5452" spans="1:47" x14ac:dyDescent="0.35">
      <c r="A5452" t="s">
        <v>16388</v>
      </c>
      <c r="B5452">
        <v>1</v>
      </c>
      <c r="C5452" t="s">
        <v>48</v>
      </c>
      <c r="D5452" t="s">
        <v>49</v>
      </c>
      <c r="E5452">
        <v>17990443</v>
      </c>
      <c r="F5452" t="s">
        <v>16388</v>
      </c>
      <c r="G5452" t="s">
        <v>14678</v>
      </c>
      <c r="H5452" t="s">
        <v>14679</v>
      </c>
      <c r="I5452">
        <v>9503160792</v>
      </c>
      <c r="J5452" t="s">
        <v>14685</v>
      </c>
      <c r="K5452" s="1">
        <v>45674</v>
      </c>
      <c r="L5452" s="1">
        <v>45674</v>
      </c>
      <c r="M5452" s="2">
        <v>0.48653935185185188</v>
      </c>
      <c r="N5452" s="1">
        <v>45674</v>
      </c>
      <c r="P5452">
        <v>1</v>
      </c>
      <c r="R5452" t="s">
        <v>48</v>
      </c>
      <c r="S5452" t="s">
        <v>53</v>
      </c>
      <c r="T5452" t="s">
        <v>54</v>
      </c>
      <c r="U5452" t="s">
        <v>54</v>
      </c>
      <c r="V5452" t="s">
        <v>48</v>
      </c>
      <c r="W5452" t="s">
        <v>48</v>
      </c>
      <c r="X5452" t="s">
        <v>14681</v>
      </c>
      <c r="Y5452" t="s">
        <v>166</v>
      </c>
      <c r="Z5452" t="s">
        <v>167</v>
      </c>
      <c r="AA5452" t="s">
        <v>16389</v>
      </c>
      <c r="AB5452" t="s">
        <v>16389</v>
      </c>
      <c r="AC5452" t="s">
        <v>16390</v>
      </c>
      <c r="AD5452" t="s">
        <v>16390</v>
      </c>
      <c r="AE5452" t="s">
        <v>637</v>
      </c>
      <c r="AH5452" t="s">
        <v>60</v>
      </c>
      <c r="AI5452" t="s">
        <v>61</v>
      </c>
      <c r="AJ5452">
        <v>1</v>
      </c>
      <c r="AK5452">
        <v>1</v>
      </c>
      <c r="AL5452">
        <v>1</v>
      </c>
      <c r="AM5452">
        <v>1</v>
      </c>
      <c r="AN5452">
        <v>1</v>
      </c>
      <c r="AO5452">
        <v>1</v>
      </c>
      <c r="AP5452">
        <v>1</v>
      </c>
      <c r="AQ5452">
        <v>1</v>
      </c>
      <c r="AR5452">
        <v>1</v>
      </c>
      <c r="AS5452" t="s">
        <v>62</v>
      </c>
      <c r="AT5452" t="s">
        <v>63</v>
      </c>
      <c r="AU5452" t="s">
        <v>64</v>
      </c>
    </row>
    <row r="5453" spans="1:47" x14ac:dyDescent="0.35">
      <c r="A5453" t="s">
        <v>16391</v>
      </c>
      <c r="B5453">
        <v>1</v>
      </c>
      <c r="C5453" t="s">
        <v>48</v>
      </c>
      <c r="D5453" t="s">
        <v>49</v>
      </c>
      <c r="E5453">
        <v>17850743</v>
      </c>
      <c r="F5453" t="s">
        <v>16391</v>
      </c>
      <c r="G5453" t="s">
        <v>14678</v>
      </c>
      <c r="H5453" t="s">
        <v>14679</v>
      </c>
      <c r="I5453">
        <v>9503161380</v>
      </c>
      <c r="J5453" t="s">
        <v>14685</v>
      </c>
      <c r="K5453" s="1">
        <v>45677</v>
      </c>
      <c r="L5453" s="1">
        <v>45677</v>
      </c>
      <c r="M5453" s="2">
        <v>0.71371527777777777</v>
      </c>
      <c r="N5453" s="1">
        <v>45677</v>
      </c>
      <c r="P5453">
        <v>1</v>
      </c>
      <c r="R5453" t="s">
        <v>48</v>
      </c>
      <c r="S5453" t="s">
        <v>53</v>
      </c>
      <c r="T5453" t="s">
        <v>54</v>
      </c>
      <c r="U5453" t="s">
        <v>54</v>
      </c>
      <c r="V5453" t="s">
        <v>48</v>
      </c>
      <c r="W5453" t="s">
        <v>48</v>
      </c>
      <c r="X5453" t="s">
        <v>14681</v>
      </c>
      <c r="Y5453" t="s">
        <v>56</v>
      </c>
      <c r="Z5453" t="s">
        <v>57</v>
      </c>
      <c r="AA5453" t="s">
        <v>16392</v>
      </c>
      <c r="AB5453" t="s">
        <v>16392</v>
      </c>
      <c r="AC5453" t="s">
        <v>16393</v>
      </c>
      <c r="AD5453" t="s">
        <v>16393</v>
      </c>
      <c r="AH5453" t="s">
        <v>60</v>
      </c>
      <c r="AI5453" t="s">
        <v>61</v>
      </c>
      <c r="AJ5453">
        <v>1</v>
      </c>
      <c r="AK5453">
        <v>1</v>
      </c>
      <c r="AL5453">
        <v>1</v>
      </c>
      <c r="AM5453">
        <v>1</v>
      </c>
      <c r="AN5453">
        <v>1</v>
      </c>
      <c r="AO5453">
        <v>1</v>
      </c>
      <c r="AP5453">
        <v>1</v>
      </c>
      <c r="AQ5453">
        <v>1</v>
      </c>
      <c r="AR5453">
        <v>1</v>
      </c>
      <c r="AS5453" t="s">
        <v>62</v>
      </c>
      <c r="AT5453" t="s">
        <v>63</v>
      </c>
      <c r="AU5453" t="s">
        <v>64</v>
      </c>
    </row>
    <row r="5454" spans="1:47" x14ac:dyDescent="0.35">
      <c r="A5454" t="s">
        <v>16394</v>
      </c>
      <c r="B5454">
        <v>1</v>
      </c>
      <c r="C5454" t="s">
        <v>48</v>
      </c>
      <c r="D5454" t="s">
        <v>49</v>
      </c>
      <c r="E5454">
        <v>17923246</v>
      </c>
      <c r="F5454" t="s">
        <v>16394</v>
      </c>
      <c r="G5454" t="s">
        <v>14678</v>
      </c>
      <c r="H5454" t="s">
        <v>14679</v>
      </c>
      <c r="I5454">
        <v>9503161244</v>
      </c>
      <c r="J5454" t="s">
        <v>14685</v>
      </c>
      <c r="K5454" s="1">
        <v>45677</v>
      </c>
      <c r="L5454" s="1">
        <v>45677</v>
      </c>
      <c r="M5454" s="2">
        <v>0.5675810185185185</v>
      </c>
      <c r="N5454" s="1">
        <v>45677</v>
      </c>
      <c r="P5454">
        <v>1</v>
      </c>
      <c r="R5454" t="s">
        <v>48</v>
      </c>
      <c r="S5454" t="s">
        <v>53</v>
      </c>
      <c r="T5454" t="s">
        <v>54</v>
      </c>
      <c r="U5454" t="s">
        <v>54</v>
      </c>
      <c r="V5454" t="s">
        <v>48</v>
      </c>
      <c r="W5454" t="s">
        <v>48</v>
      </c>
      <c r="X5454" t="s">
        <v>14681</v>
      </c>
      <c r="Y5454" t="s">
        <v>166</v>
      </c>
      <c r="Z5454" t="s">
        <v>167</v>
      </c>
      <c r="AA5454" t="s">
        <v>16395</v>
      </c>
      <c r="AB5454" t="s">
        <v>16395</v>
      </c>
      <c r="AC5454" t="s">
        <v>16396</v>
      </c>
      <c r="AD5454" t="s">
        <v>16396</v>
      </c>
      <c r="AE5454" t="s">
        <v>79</v>
      </c>
      <c r="AH5454" t="s">
        <v>60</v>
      </c>
      <c r="AI5454" t="s">
        <v>61</v>
      </c>
      <c r="AJ5454">
        <v>1</v>
      </c>
      <c r="AK5454">
        <v>1</v>
      </c>
      <c r="AL5454">
        <v>1</v>
      </c>
      <c r="AM5454">
        <v>1</v>
      </c>
      <c r="AN5454">
        <v>1</v>
      </c>
      <c r="AO5454">
        <v>1</v>
      </c>
      <c r="AP5454">
        <v>1</v>
      </c>
      <c r="AQ5454">
        <v>1</v>
      </c>
      <c r="AR5454">
        <v>1</v>
      </c>
      <c r="AS5454" t="s">
        <v>62</v>
      </c>
      <c r="AT5454" t="s">
        <v>63</v>
      </c>
      <c r="AU5454" t="s">
        <v>64</v>
      </c>
    </row>
    <row r="5455" spans="1:47" x14ac:dyDescent="0.35">
      <c r="A5455" t="s">
        <v>16397</v>
      </c>
      <c r="B5455">
        <v>1</v>
      </c>
      <c r="C5455" t="s">
        <v>48</v>
      </c>
      <c r="D5455" t="s">
        <v>49</v>
      </c>
      <c r="E5455">
        <v>17845902</v>
      </c>
      <c r="F5455" t="s">
        <v>16397</v>
      </c>
      <c r="G5455" t="s">
        <v>14678</v>
      </c>
      <c r="H5455" t="s">
        <v>14679</v>
      </c>
      <c r="I5455">
        <v>9503162248</v>
      </c>
      <c r="J5455" t="s">
        <v>14685</v>
      </c>
      <c r="K5455" s="1">
        <v>45680</v>
      </c>
      <c r="L5455" s="1">
        <v>45680</v>
      </c>
      <c r="M5455" s="2">
        <v>0.68186342592592597</v>
      </c>
      <c r="N5455" s="1">
        <v>45680</v>
      </c>
      <c r="P5455">
        <v>1</v>
      </c>
      <c r="R5455" t="s">
        <v>48</v>
      </c>
      <c r="S5455" t="s">
        <v>53</v>
      </c>
      <c r="T5455" t="s">
        <v>54</v>
      </c>
      <c r="U5455" t="s">
        <v>54</v>
      </c>
      <c r="V5455" t="s">
        <v>48</v>
      </c>
      <c r="W5455" t="s">
        <v>48</v>
      </c>
      <c r="X5455" t="s">
        <v>14681</v>
      </c>
      <c r="Y5455" t="s">
        <v>56</v>
      </c>
      <c r="Z5455" t="s">
        <v>57</v>
      </c>
      <c r="AA5455" t="s">
        <v>16398</v>
      </c>
      <c r="AB5455" t="s">
        <v>16398</v>
      </c>
      <c r="AC5455" t="s">
        <v>16399</v>
      </c>
      <c r="AD5455" t="s">
        <v>16399</v>
      </c>
      <c r="AH5455" t="s">
        <v>60</v>
      </c>
      <c r="AI5455" t="s">
        <v>61</v>
      </c>
      <c r="AJ5455">
        <v>1</v>
      </c>
      <c r="AK5455">
        <v>1</v>
      </c>
      <c r="AL5455">
        <v>1</v>
      </c>
      <c r="AM5455">
        <v>1</v>
      </c>
      <c r="AN5455">
        <v>1</v>
      </c>
      <c r="AO5455">
        <v>1</v>
      </c>
      <c r="AP5455">
        <v>1</v>
      </c>
      <c r="AQ5455">
        <v>1</v>
      </c>
      <c r="AR5455">
        <v>1</v>
      </c>
      <c r="AS5455" t="s">
        <v>62</v>
      </c>
      <c r="AT5455" t="s">
        <v>63</v>
      </c>
      <c r="AU5455" t="s">
        <v>64</v>
      </c>
    </row>
    <row r="5456" spans="1:47" x14ac:dyDescent="0.35">
      <c r="A5456" t="s">
        <v>16400</v>
      </c>
      <c r="B5456">
        <v>1</v>
      </c>
      <c r="C5456" t="s">
        <v>48</v>
      </c>
      <c r="D5456" t="s">
        <v>49</v>
      </c>
      <c r="E5456">
        <v>17872395</v>
      </c>
      <c r="F5456" t="s">
        <v>16400</v>
      </c>
      <c r="G5456" t="s">
        <v>14678</v>
      </c>
      <c r="H5456" t="s">
        <v>14679</v>
      </c>
      <c r="I5456">
        <v>9503158446</v>
      </c>
      <c r="J5456" t="s">
        <v>14685</v>
      </c>
      <c r="K5456" s="1">
        <v>45665</v>
      </c>
      <c r="L5456" s="1">
        <v>45665</v>
      </c>
      <c r="M5456" s="2">
        <v>0.63653935185185184</v>
      </c>
      <c r="N5456" s="1">
        <v>45665</v>
      </c>
      <c r="P5456">
        <v>1</v>
      </c>
      <c r="R5456" t="s">
        <v>48</v>
      </c>
      <c r="S5456" t="s">
        <v>53</v>
      </c>
      <c r="T5456" t="s">
        <v>54</v>
      </c>
      <c r="U5456" t="s">
        <v>54</v>
      </c>
      <c r="V5456" t="s">
        <v>48</v>
      </c>
      <c r="W5456" t="s">
        <v>48</v>
      </c>
      <c r="X5456" t="s">
        <v>14681</v>
      </c>
      <c r="Y5456" t="s">
        <v>166</v>
      </c>
      <c r="Z5456" t="s">
        <v>167</v>
      </c>
      <c r="AA5456" t="s">
        <v>16401</v>
      </c>
      <c r="AB5456" t="s">
        <v>16401</v>
      </c>
      <c r="AC5456" t="s">
        <v>16402</v>
      </c>
      <c r="AD5456" t="s">
        <v>16402</v>
      </c>
      <c r="AE5456" t="s">
        <v>637</v>
      </c>
      <c r="AH5456" t="s">
        <v>60</v>
      </c>
      <c r="AI5456" t="s">
        <v>61</v>
      </c>
      <c r="AJ5456">
        <v>1</v>
      </c>
      <c r="AK5456">
        <v>1</v>
      </c>
      <c r="AL5456">
        <v>1</v>
      </c>
      <c r="AM5456">
        <v>1</v>
      </c>
      <c r="AN5456">
        <v>1</v>
      </c>
      <c r="AO5456">
        <v>1</v>
      </c>
      <c r="AP5456">
        <v>1</v>
      </c>
      <c r="AQ5456">
        <v>1</v>
      </c>
      <c r="AR5456">
        <v>1</v>
      </c>
      <c r="AS5456" t="s">
        <v>62</v>
      </c>
      <c r="AT5456" t="s">
        <v>63</v>
      </c>
      <c r="AU5456" t="s">
        <v>64</v>
      </c>
    </row>
    <row r="5457" spans="1:47" x14ac:dyDescent="0.35">
      <c r="A5457" t="s">
        <v>16403</v>
      </c>
      <c r="B5457">
        <v>1</v>
      </c>
      <c r="C5457" t="s">
        <v>48</v>
      </c>
      <c r="D5457" t="s">
        <v>49</v>
      </c>
      <c r="E5457">
        <v>17975139</v>
      </c>
      <c r="F5457" t="s">
        <v>16403</v>
      </c>
      <c r="G5457" t="s">
        <v>14678</v>
      </c>
      <c r="H5457" t="s">
        <v>14679</v>
      </c>
      <c r="I5457">
        <v>9503161687</v>
      </c>
      <c r="J5457" t="s">
        <v>14685</v>
      </c>
      <c r="K5457" s="1">
        <v>45678</v>
      </c>
      <c r="L5457" s="1">
        <v>45678</v>
      </c>
      <c r="M5457" s="2">
        <v>0.63723379629629628</v>
      </c>
      <c r="N5457" s="1">
        <v>45678</v>
      </c>
      <c r="P5457">
        <v>1</v>
      </c>
      <c r="R5457" t="s">
        <v>48</v>
      </c>
      <c r="S5457" t="s">
        <v>53</v>
      </c>
      <c r="T5457" t="s">
        <v>54</v>
      </c>
      <c r="U5457" t="s">
        <v>54</v>
      </c>
      <c r="V5457" t="s">
        <v>48</v>
      </c>
      <c r="W5457" t="s">
        <v>48</v>
      </c>
      <c r="X5457" t="s">
        <v>14681</v>
      </c>
      <c r="Y5457" t="s">
        <v>56</v>
      </c>
      <c r="Z5457" t="s">
        <v>57</v>
      </c>
      <c r="AA5457" t="s">
        <v>16404</v>
      </c>
      <c r="AB5457" t="s">
        <v>16404</v>
      </c>
      <c r="AC5457" t="s">
        <v>16405</v>
      </c>
      <c r="AD5457" t="s">
        <v>16405</v>
      </c>
      <c r="AH5457" t="s">
        <v>60</v>
      </c>
      <c r="AI5457" t="s">
        <v>61</v>
      </c>
      <c r="AJ5457">
        <v>1</v>
      </c>
      <c r="AK5457">
        <v>1</v>
      </c>
      <c r="AL5457">
        <v>1</v>
      </c>
      <c r="AM5457">
        <v>1</v>
      </c>
      <c r="AN5457">
        <v>1</v>
      </c>
      <c r="AO5457">
        <v>1</v>
      </c>
      <c r="AP5457">
        <v>1</v>
      </c>
      <c r="AQ5457">
        <v>1</v>
      </c>
      <c r="AR5457">
        <v>1</v>
      </c>
      <c r="AS5457" t="s">
        <v>62</v>
      </c>
      <c r="AT5457" t="s">
        <v>63</v>
      </c>
      <c r="AU5457" t="s">
        <v>64</v>
      </c>
    </row>
    <row r="5458" spans="1:47" x14ac:dyDescent="0.35">
      <c r="A5458" t="s">
        <v>16406</v>
      </c>
      <c r="B5458">
        <v>1</v>
      </c>
      <c r="C5458" t="s">
        <v>48</v>
      </c>
      <c r="D5458" t="s">
        <v>49</v>
      </c>
      <c r="E5458">
        <v>17982600</v>
      </c>
      <c r="F5458" t="s">
        <v>16406</v>
      </c>
      <c r="G5458" t="s">
        <v>14678</v>
      </c>
      <c r="H5458" t="s">
        <v>14679</v>
      </c>
      <c r="I5458">
        <v>9503160864</v>
      </c>
      <c r="J5458" t="s">
        <v>14685</v>
      </c>
      <c r="K5458" s="1">
        <v>45674</v>
      </c>
      <c r="L5458" s="1">
        <v>45674</v>
      </c>
      <c r="M5458" s="2">
        <v>0.56721064814814814</v>
      </c>
      <c r="N5458" s="1">
        <v>45674</v>
      </c>
      <c r="P5458">
        <v>1</v>
      </c>
      <c r="R5458" t="s">
        <v>48</v>
      </c>
      <c r="S5458" t="s">
        <v>53</v>
      </c>
      <c r="T5458" t="s">
        <v>54</v>
      </c>
      <c r="U5458" t="s">
        <v>54</v>
      </c>
      <c r="V5458" t="s">
        <v>48</v>
      </c>
      <c r="W5458" t="s">
        <v>48</v>
      </c>
      <c r="X5458" t="s">
        <v>14681</v>
      </c>
      <c r="Y5458" t="s">
        <v>166</v>
      </c>
      <c r="Z5458" t="s">
        <v>167</v>
      </c>
      <c r="AA5458" t="s">
        <v>16407</v>
      </c>
      <c r="AB5458" t="s">
        <v>16407</v>
      </c>
      <c r="AC5458" t="s">
        <v>16408</v>
      </c>
      <c r="AD5458" t="s">
        <v>16408</v>
      </c>
      <c r="AE5458" t="s">
        <v>662</v>
      </c>
      <c r="AH5458" t="s">
        <v>60</v>
      </c>
      <c r="AI5458" t="s">
        <v>61</v>
      </c>
      <c r="AJ5458">
        <v>1</v>
      </c>
      <c r="AK5458">
        <v>1</v>
      </c>
      <c r="AL5458">
        <v>1</v>
      </c>
      <c r="AM5458">
        <v>1</v>
      </c>
      <c r="AN5458">
        <v>1</v>
      </c>
      <c r="AO5458">
        <v>1</v>
      </c>
      <c r="AP5458">
        <v>1</v>
      </c>
      <c r="AQ5458">
        <v>1</v>
      </c>
      <c r="AR5458">
        <v>1</v>
      </c>
      <c r="AS5458" t="s">
        <v>62</v>
      </c>
      <c r="AT5458" t="s">
        <v>63</v>
      </c>
      <c r="AU5458" t="s">
        <v>64</v>
      </c>
    </row>
    <row r="5459" spans="1:47" x14ac:dyDescent="0.35">
      <c r="A5459" t="s">
        <v>16409</v>
      </c>
      <c r="B5459">
        <v>1</v>
      </c>
      <c r="C5459" t="s">
        <v>48</v>
      </c>
      <c r="D5459" t="s">
        <v>49</v>
      </c>
      <c r="E5459">
        <v>17923837</v>
      </c>
      <c r="F5459" t="s">
        <v>16409</v>
      </c>
      <c r="G5459" t="s">
        <v>14678</v>
      </c>
      <c r="H5459" t="s">
        <v>14679</v>
      </c>
      <c r="I5459">
        <v>9503161896</v>
      </c>
      <c r="J5459" t="s">
        <v>14685</v>
      </c>
      <c r="K5459" s="1">
        <v>45678</v>
      </c>
      <c r="L5459" s="1">
        <v>45678</v>
      </c>
      <c r="M5459" s="2">
        <v>0.78467592592592594</v>
      </c>
      <c r="N5459" s="1">
        <v>45678</v>
      </c>
      <c r="P5459">
        <v>1</v>
      </c>
      <c r="R5459" t="s">
        <v>48</v>
      </c>
      <c r="S5459" t="s">
        <v>53</v>
      </c>
      <c r="T5459" t="s">
        <v>54</v>
      </c>
      <c r="U5459" t="s">
        <v>54</v>
      </c>
      <c r="V5459" t="s">
        <v>48</v>
      </c>
      <c r="W5459" t="s">
        <v>48</v>
      </c>
      <c r="X5459" t="s">
        <v>14681</v>
      </c>
      <c r="Y5459" t="s">
        <v>56</v>
      </c>
      <c r="Z5459" t="s">
        <v>57</v>
      </c>
      <c r="AA5459" t="s">
        <v>16410</v>
      </c>
      <c r="AB5459" t="s">
        <v>16410</v>
      </c>
      <c r="AC5459" t="s">
        <v>16411</v>
      </c>
      <c r="AD5459" t="s">
        <v>16411</v>
      </c>
      <c r="AH5459" t="s">
        <v>60</v>
      </c>
      <c r="AI5459" t="s">
        <v>61</v>
      </c>
      <c r="AJ5459">
        <v>1</v>
      </c>
      <c r="AK5459">
        <v>1</v>
      </c>
      <c r="AL5459">
        <v>1</v>
      </c>
      <c r="AM5459">
        <v>1</v>
      </c>
      <c r="AN5459">
        <v>1</v>
      </c>
      <c r="AO5459">
        <v>1</v>
      </c>
      <c r="AP5459">
        <v>1</v>
      </c>
      <c r="AQ5459">
        <v>1</v>
      </c>
      <c r="AR5459">
        <v>1</v>
      </c>
      <c r="AS5459" t="s">
        <v>62</v>
      </c>
      <c r="AT5459" t="s">
        <v>63</v>
      </c>
      <c r="AU5459" t="s">
        <v>64</v>
      </c>
    </row>
    <row r="5460" spans="1:47" x14ac:dyDescent="0.35">
      <c r="A5460" t="s">
        <v>16412</v>
      </c>
      <c r="B5460">
        <v>1</v>
      </c>
      <c r="C5460" t="s">
        <v>48</v>
      </c>
      <c r="D5460" t="s">
        <v>49</v>
      </c>
      <c r="E5460">
        <v>17954507</v>
      </c>
      <c r="F5460" t="s">
        <v>16412</v>
      </c>
      <c r="G5460" t="s">
        <v>14678</v>
      </c>
      <c r="H5460" t="s">
        <v>14679</v>
      </c>
      <c r="I5460">
        <v>9503161278</v>
      </c>
      <c r="J5460" t="s">
        <v>14685</v>
      </c>
      <c r="K5460" s="1">
        <v>45677</v>
      </c>
      <c r="L5460" s="1">
        <v>45677</v>
      </c>
      <c r="M5460" s="2">
        <v>0.62995370370370374</v>
      </c>
      <c r="N5460" s="1">
        <v>45677</v>
      </c>
      <c r="P5460">
        <v>1</v>
      </c>
      <c r="R5460" t="s">
        <v>48</v>
      </c>
      <c r="S5460" t="s">
        <v>53</v>
      </c>
      <c r="T5460" t="s">
        <v>54</v>
      </c>
      <c r="U5460" t="s">
        <v>54</v>
      </c>
      <c r="V5460" t="s">
        <v>48</v>
      </c>
      <c r="W5460" t="s">
        <v>48</v>
      </c>
      <c r="X5460" t="s">
        <v>14681</v>
      </c>
      <c r="Y5460" t="s">
        <v>166</v>
      </c>
      <c r="Z5460" t="s">
        <v>167</v>
      </c>
      <c r="AA5460" t="s">
        <v>16413</v>
      </c>
      <c r="AB5460" t="s">
        <v>16413</v>
      </c>
      <c r="AC5460" t="s">
        <v>16414</v>
      </c>
      <c r="AD5460" t="s">
        <v>16414</v>
      </c>
      <c r="AE5460" t="s">
        <v>637</v>
      </c>
      <c r="AH5460" t="s">
        <v>60</v>
      </c>
      <c r="AI5460" t="s">
        <v>61</v>
      </c>
      <c r="AJ5460">
        <v>1</v>
      </c>
      <c r="AK5460">
        <v>1</v>
      </c>
      <c r="AL5460">
        <v>1</v>
      </c>
      <c r="AM5460">
        <v>1</v>
      </c>
      <c r="AN5460">
        <v>1</v>
      </c>
      <c r="AO5460">
        <v>1</v>
      </c>
      <c r="AP5460">
        <v>1</v>
      </c>
      <c r="AQ5460">
        <v>1</v>
      </c>
      <c r="AR5460">
        <v>1</v>
      </c>
      <c r="AS5460" t="s">
        <v>62</v>
      </c>
      <c r="AT5460" t="s">
        <v>63</v>
      </c>
      <c r="AU5460" t="s">
        <v>64</v>
      </c>
    </row>
    <row r="5461" spans="1:47" x14ac:dyDescent="0.35">
      <c r="A5461" t="s">
        <v>16415</v>
      </c>
      <c r="B5461">
        <v>1</v>
      </c>
      <c r="C5461" t="s">
        <v>48</v>
      </c>
      <c r="D5461" t="s">
        <v>49</v>
      </c>
      <c r="E5461">
        <v>17923962</v>
      </c>
      <c r="F5461" t="s">
        <v>16415</v>
      </c>
      <c r="G5461" t="s">
        <v>14678</v>
      </c>
      <c r="H5461" t="s">
        <v>14679</v>
      </c>
      <c r="I5461">
        <v>9503165331</v>
      </c>
      <c r="J5461" t="s">
        <v>14685</v>
      </c>
      <c r="K5461" s="1">
        <v>45688</v>
      </c>
      <c r="L5461" s="1">
        <v>45688</v>
      </c>
      <c r="M5461" s="2">
        <v>0.90436342592592589</v>
      </c>
      <c r="N5461" s="1">
        <v>45688</v>
      </c>
      <c r="P5461">
        <v>1</v>
      </c>
      <c r="R5461" t="s">
        <v>48</v>
      </c>
      <c r="S5461" t="s">
        <v>53</v>
      </c>
      <c r="T5461" t="s">
        <v>54</v>
      </c>
      <c r="U5461" t="s">
        <v>54</v>
      </c>
      <c r="V5461" t="s">
        <v>48</v>
      </c>
      <c r="W5461" t="s">
        <v>48</v>
      </c>
      <c r="X5461" t="s">
        <v>14681</v>
      </c>
      <c r="Y5461" t="s">
        <v>56</v>
      </c>
      <c r="Z5461" t="s">
        <v>57</v>
      </c>
      <c r="AA5461" t="s">
        <v>16416</v>
      </c>
      <c r="AB5461" t="s">
        <v>16416</v>
      </c>
      <c r="AC5461" t="s">
        <v>16417</v>
      </c>
      <c r="AD5461" t="s">
        <v>16417</v>
      </c>
      <c r="AH5461" t="s">
        <v>60</v>
      </c>
      <c r="AI5461" t="s">
        <v>61</v>
      </c>
      <c r="AJ5461">
        <v>1</v>
      </c>
      <c r="AK5461">
        <v>1</v>
      </c>
      <c r="AL5461">
        <v>1</v>
      </c>
      <c r="AM5461">
        <v>1</v>
      </c>
      <c r="AN5461">
        <v>1</v>
      </c>
      <c r="AO5461">
        <v>1</v>
      </c>
      <c r="AP5461">
        <v>1</v>
      </c>
      <c r="AQ5461">
        <v>1</v>
      </c>
      <c r="AR5461">
        <v>1</v>
      </c>
      <c r="AS5461" t="s">
        <v>62</v>
      </c>
      <c r="AT5461" t="s">
        <v>63</v>
      </c>
      <c r="AU5461" t="s">
        <v>64</v>
      </c>
    </row>
    <row r="5462" spans="1:47" x14ac:dyDescent="0.35">
      <c r="A5462" t="s">
        <v>16418</v>
      </c>
      <c r="B5462">
        <v>1</v>
      </c>
      <c r="C5462" t="s">
        <v>48</v>
      </c>
      <c r="D5462" t="s">
        <v>49</v>
      </c>
      <c r="E5462">
        <v>17923421</v>
      </c>
      <c r="F5462" t="s">
        <v>16418</v>
      </c>
      <c r="G5462" t="s">
        <v>14678</v>
      </c>
      <c r="H5462" t="s">
        <v>14679</v>
      </c>
      <c r="I5462">
        <v>9503158333</v>
      </c>
      <c r="J5462" t="s">
        <v>14685</v>
      </c>
      <c r="K5462" s="1">
        <v>45664</v>
      </c>
      <c r="L5462" s="1">
        <v>45664</v>
      </c>
      <c r="M5462" s="2">
        <v>0.90313657407407411</v>
      </c>
      <c r="N5462" s="1">
        <v>45664</v>
      </c>
      <c r="P5462">
        <v>1</v>
      </c>
      <c r="R5462" t="s">
        <v>48</v>
      </c>
      <c r="S5462" t="s">
        <v>53</v>
      </c>
      <c r="T5462" t="s">
        <v>54</v>
      </c>
      <c r="U5462" t="s">
        <v>54</v>
      </c>
      <c r="V5462" t="s">
        <v>48</v>
      </c>
      <c r="W5462" t="s">
        <v>48</v>
      </c>
      <c r="X5462" t="s">
        <v>14681</v>
      </c>
      <c r="Y5462" t="s">
        <v>166</v>
      </c>
      <c r="Z5462" t="s">
        <v>167</v>
      </c>
      <c r="AA5462" t="s">
        <v>16419</v>
      </c>
      <c r="AB5462" t="s">
        <v>16419</v>
      </c>
      <c r="AC5462" t="s">
        <v>16420</v>
      </c>
      <c r="AD5462" t="s">
        <v>16420</v>
      </c>
      <c r="AE5462" t="s">
        <v>1080</v>
      </c>
      <c r="AH5462" t="s">
        <v>60</v>
      </c>
      <c r="AI5462" t="s">
        <v>61</v>
      </c>
      <c r="AJ5462">
        <v>1</v>
      </c>
      <c r="AK5462">
        <v>1</v>
      </c>
      <c r="AL5462">
        <v>1</v>
      </c>
      <c r="AM5462">
        <v>1</v>
      </c>
      <c r="AN5462">
        <v>1</v>
      </c>
      <c r="AO5462">
        <v>1</v>
      </c>
      <c r="AP5462">
        <v>1</v>
      </c>
      <c r="AQ5462">
        <v>1</v>
      </c>
      <c r="AR5462">
        <v>1</v>
      </c>
      <c r="AS5462" t="s">
        <v>62</v>
      </c>
      <c r="AT5462" t="s">
        <v>63</v>
      </c>
      <c r="AU5462" t="s">
        <v>64</v>
      </c>
    </row>
    <row r="5463" spans="1:47" x14ac:dyDescent="0.35">
      <c r="A5463" t="s">
        <v>16421</v>
      </c>
      <c r="B5463">
        <v>1</v>
      </c>
      <c r="C5463" t="s">
        <v>48</v>
      </c>
      <c r="D5463" t="s">
        <v>49</v>
      </c>
      <c r="E5463">
        <v>17850758</v>
      </c>
      <c r="F5463" t="s">
        <v>16421</v>
      </c>
      <c r="G5463" t="s">
        <v>14678</v>
      </c>
      <c r="H5463" t="s">
        <v>14679</v>
      </c>
      <c r="I5463">
        <v>9503161740</v>
      </c>
      <c r="J5463" t="s">
        <v>14685</v>
      </c>
      <c r="K5463" s="1">
        <v>45678</v>
      </c>
      <c r="L5463" s="1">
        <v>45678</v>
      </c>
      <c r="M5463" s="2">
        <v>0.67158564814814814</v>
      </c>
      <c r="N5463" s="1">
        <v>45678</v>
      </c>
      <c r="P5463">
        <v>1</v>
      </c>
      <c r="R5463" t="s">
        <v>48</v>
      </c>
      <c r="S5463" t="s">
        <v>53</v>
      </c>
      <c r="T5463" t="s">
        <v>54</v>
      </c>
      <c r="U5463" t="s">
        <v>54</v>
      </c>
      <c r="V5463" t="s">
        <v>48</v>
      </c>
      <c r="W5463" t="s">
        <v>48</v>
      </c>
      <c r="X5463" t="s">
        <v>14681</v>
      </c>
      <c r="Y5463" t="s">
        <v>56</v>
      </c>
      <c r="Z5463" t="s">
        <v>57</v>
      </c>
      <c r="AA5463" t="s">
        <v>16422</v>
      </c>
      <c r="AB5463" t="s">
        <v>16422</v>
      </c>
      <c r="AC5463" t="s">
        <v>16423</v>
      </c>
      <c r="AD5463" t="s">
        <v>16423</v>
      </c>
      <c r="AH5463" t="s">
        <v>60</v>
      </c>
      <c r="AI5463" t="s">
        <v>61</v>
      </c>
      <c r="AJ5463">
        <v>1</v>
      </c>
      <c r="AK5463">
        <v>1</v>
      </c>
      <c r="AL5463">
        <v>1</v>
      </c>
      <c r="AM5463">
        <v>1</v>
      </c>
      <c r="AN5463">
        <v>1</v>
      </c>
      <c r="AO5463">
        <v>1</v>
      </c>
      <c r="AP5463">
        <v>1</v>
      </c>
      <c r="AQ5463">
        <v>1</v>
      </c>
      <c r="AR5463">
        <v>1</v>
      </c>
      <c r="AS5463" t="s">
        <v>62</v>
      </c>
      <c r="AT5463" t="s">
        <v>63</v>
      </c>
      <c r="AU5463" t="s">
        <v>64</v>
      </c>
    </row>
    <row r="5464" spans="1:47" x14ac:dyDescent="0.35">
      <c r="A5464" t="s">
        <v>16424</v>
      </c>
      <c r="B5464">
        <v>1</v>
      </c>
      <c r="C5464" t="s">
        <v>48</v>
      </c>
      <c r="D5464" t="s">
        <v>49</v>
      </c>
      <c r="E5464">
        <v>17946403</v>
      </c>
      <c r="F5464" t="s">
        <v>16424</v>
      </c>
      <c r="G5464" t="s">
        <v>14678</v>
      </c>
      <c r="H5464" t="s">
        <v>14679</v>
      </c>
      <c r="I5464">
        <v>9503160857</v>
      </c>
      <c r="J5464" t="s">
        <v>14685</v>
      </c>
      <c r="K5464" s="1">
        <v>45674</v>
      </c>
      <c r="L5464" s="1">
        <v>45674</v>
      </c>
      <c r="M5464" s="2">
        <v>0.56290509259259258</v>
      </c>
      <c r="N5464" s="1">
        <v>45674</v>
      </c>
      <c r="P5464">
        <v>1</v>
      </c>
      <c r="R5464" t="s">
        <v>48</v>
      </c>
      <c r="S5464" t="s">
        <v>53</v>
      </c>
      <c r="T5464" t="s">
        <v>54</v>
      </c>
      <c r="U5464" t="s">
        <v>54</v>
      </c>
      <c r="V5464" t="s">
        <v>48</v>
      </c>
      <c r="W5464" t="s">
        <v>48</v>
      </c>
      <c r="X5464" t="s">
        <v>14681</v>
      </c>
      <c r="Y5464" t="s">
        <v>56</v>
      </c>
      <c r="Z5464" t="s">
        <v>57</v>
      </c>
      <c r="AA5464" t="s">
        <v>16425</v>
      </c>
      <c r="AB5464" t="s">
        <v>16425</v>
      </c>
      <c r="AC5464" t="s">
        <v>16426</v>
      </c>
      <c r="AD5464" t="s">
        <v>16426</v>
      </c>
      <c r="AH5464" t="s">
        <v>60</v>
      </c>
      <c r="AI5464" t="s">
        <v>61</v>
      </c>
      <c r="AJ5464">
        <v>1</v>
      </c>
      <c r="AK5464">
        <v>1</v>
      </c>
      <c r="AL5464">
        <v>1</v>
      </c>
      <c r="AM5464">
        <v>1</v>
      </c>
      <c r="AN5464">
        <v>1</v>
      </c>
      <c r="AO5464">
        <v>1</v>
      </c>
      <c r="AP5464">
        <v>1</v>
      </c>
      <c r="AQ5464">
        <v>1</v>
      </c>
      <c r="AR5464">
        <v>1</v>
      </c>
      <c r="AS5464" t="s">
        <v>62</v>
      </c>
      <c r="AT5464" t="s">
        <v>63</v>
      </c>
      <c r="AU5464" t="s">
        <v>64</v>
      </c>
    </row>
    <row r="5465" spans="1:47" x14ac:dyDescent="0.35">
      <c r="A5465" t="s">
        <v>16427</v>
      </c>
      <c r="B5465">
        <v>1</v>
      </c>
      <c r="C5465" t="s">
        <v>48</v>
      </c>
      <c r="D5465" t="s">
        <v>49</v>
      </c>
      <c r="E5465">
        <v>17872338</v>
      </c>
      <c r="F5465" t="s">
        <v>16427</v>
      </c>
      <c r="G5465" t="s">
        <v>14678</v>
      </c>
      <c r="H5465" t="s">
        <v>14679</v>
      </c>
      <c r="I5465">
        <v>9503161249</v>
      </c>
      <c r="J5465" t="s">
        <v>14685</v>
      </c>
      <c r="K5465" s="1">
        <v>45677</v>
      </c>
      <c r="L5465" s="1">
        <v>45677</v>
      </c>
      <c r="M5465" s="2">
        <v>0.57659722222222221</v>
      </c>
      <c r="N5465" s="1">
        <v>45677</v>
      </c>
      <c r="P5465">
        <v>1</v>
      </c>
      <c r="R5465" t="s">
        <v>48</v>
      </c>
      <c r="S5465" t="s">
        <v>53</v>
      </c>
      <c r="T5465" t="s">
        <v>54</v>
      </c>
      <c r="U5465" t="s">
        <v>54</v>
      </c>
      <c r="V5465" t="s">
        <v>48</v>
      </c>
      <c r="W5465" t="s">
        <v>48</v>
      </c>
      <c r="X5465" t="s">
        <v>14681</v>
      </c>
      <c r="Y5465" t="s">
        <v>56</v>
      </c>
      <c r="Z5465" t="s">
        <v>57</v>
      </c>
      <c r="AA5465" t="s">
        <v>16428</v>
      </c>
      <c r="AB5465" t="s">
        <v>16428</v>
      </c>
      <c r="AC5465" t="s">
        <v>16429</v>
      </c>
      <c r="AD5465" t="s">
        <v>16429</v>
      </c>
      <c r="AH5465" t="s">
        <v>60</v>
      </c>
      <c r="AI5465" t="s">
        <v>61</v>
      </c>
      <c r="AJ5465">
        <v>1</v>
      </c>
      <c r="AK5465">
        <v>1</v>
      </c>
      <c r="AL5465">
        <v>1</v>
      </c>
      <c r="AM5465">
        <v>1</v>
      </c>
      <c r="AN5465">
        <v>1</v>
      </c>
      <c r="AO5465">
        <v>1</v>
      </c>
      <c r="AP5465">
        <v>1</v>
      </c>
      <c r="AQ5465">
        <v>1</v>
      </c>
      <c r="AR5465">
        <v>1</v>
      </c>
      <c r="AS5465" t="s">
        <v>62</v>
      </c>
      <c r="AT5465" t="s">
        <v>63</v>
      </c>
      <c r="AU5465" t="s">
        <v>64</v>
      </c>
    </row>
    <row r="5466" spans="1:47" x14ac:dyDescent="0.35">
      <c r="A5466" t="s">
        <v>16430</v>
      </c>
      <c r="B5466">
        <v>1</v>
      </c>
      <c r="C5466" t="s">
        <v>48</v>
      </c>
      <c r="D5466" t="s">
        <v>49</v>
      </c>
      <c r="E5466">
        <v>17933777</v>
      </c>
      <c r="F5466" t="s">
        <v>16430</v>
      </c>
      <c r="G5466" t="s">
        <v>14678</v>
      </c>
      <c r="H5466" t="s">
        <v>14679</v>
      </c>
      <c r="I5466">
        <v>9503158485</v>
      </c>
      <c r="J5466" t="s">
        <v>14685</v>
      </c>
      <c r="K5466" s="1">
        <v>45665</v>
      </c>
      <c r="L5466" s="1">
        <v>45665</v>
      </c>
      <c r="M5466" s="2">
        <v>0.67682870370370374</v>
      </c>
      <c r="N5466" s="1">
        <v>45665</v>
      </c>
      <c r="P5466">
        <v>1</v>
      </c>
      <c r="R5466" t="s">
        <v>48</v>
      </c>
      <c r="S5466" t="s">
        <v>53</v>
      </c>
      <c r="T5466" t="s">
        <v>54</v>
      </c>
      <c r="U5466" t="s">
        <v>54</v>
      </c>
      <c r="V5466" t="s">
        <v>48</v>
      </c>
      <c r="W5466" t="s">
        <v>48</v>
      </c>
      <c r="X5466" t="s">
        <v>14681</v>
      </c>
      <c r="Y5466" t="s">
        <v>56</v>
      </c>
      <c r="Z5466" t="s">
        <v>57</v>
      </c>
      <c r="AA5466" t="s">
        <v>16431</v>
      </c>
      <c r="AB5466" t="s">
        <v>16431</v>
      </c>
      <c r="AC5466" t="s">
        <v>16432</v>
      </c>
      <c r="AD5466" t="s">
        <v>16432</v>
      </c>
      <c r="AH5466" t="s">
        <v>60</v>
      </c>
      <c r="AI5466" t="s">
        <v>61</v>
      </c>
      <c r="AJ5466">
        <v>1</v>
      </c>
      <c r="AK5466">
        <v>1</v>
      </c>
      <c r="AL5466">
        <v>1</v>
      </c>
      <c r="AM5466">
        <v>1</v>
      </c>
      <c r="AN5466">
        <v>1</v>
      </c>
      <c r="AO5466">
        <v>1</v>
      </c>
      <c r="AP5466">
        <v>1</v>
      </c>
      <c r="AQ5466">
        <v>1</v>
      </c>
      <c r="AR5466">
        <v>1</v>
      </c>
      <c r="AS5466" t="s">
        <v>62</v>
      </c>
      <c r="AT5466" t="s">
        <v>63</v>
      </c>
      <c r="AU5466" t="s">
        <v>64</v>
      </c>
    </row>
    <row r="5467" spans="1:47" x14ac:dyDescent="0.35">
      <c r="A5467" t="s">
        <v>16433</v>
      </c>
      <c r="B5467">
        <v>1</v>
      </c>
      <c r="C5467" t="s">
        <v>48</v>
      </c>
      <c r="D5467" t="s">
        <v>49</v>
      </c>
      <c r="E5467">
        <v>17946362</v>
      </c>
      <c r="F5467" t="s">
        <v>16433</v>
      </c>
      <c r="G5467" t="s">
        <v>14678</v>
      </c>
      <c r="H5467" t="s">
        <v>14679</v>
      </c>
      <c r="I5467">
        <v>9503160845</v>
      </c>
      <c r="J5467" t="s">
        <v>14685</v>
      </c>
      <c r="K5467" s="1">
        <v>45674</v>
      </c>
      <c r="L5467" s="1">
        <v>45674</v>
      </c>
      <c r="M5467" s="2">
        <v>0.54638888888888892</v>
      </c>
      <c r="N5467" s="1">
        <v>45674</v>
      </c>
      <c r="P5467">
        <v>1</v>
      </c>
      <c r="R5467" t="s">
        <v>48</v>
      </c>
      <c r="S5467" t="s">
        <v>53</v>
      </c>
      <c r="T5467" t="s">
        <v>54</v>
      </c>
      <c r="U5467" t="s">
        <v>54</v>
      </c>
      <c r="V5467" t="s">
        <v>48</v>
      </c>
      <c r="W5467" t="s">
        <v>48</v>
      </c>
      <c r="X5467" t="s">
        <v>14681</v>
      </c>
      <c r="Y5467" t="s">
        <v>56</v>
      </c>
      <c r="Z5467" t="s">
        <v>57</v>
      </c>
      <c r="AA5467" t="s">
        <v>16434</v>
      </c>
      <c r="AB5467" t="s">
        <v>16434</v>
      </c>
      <c r="AC5467" t="s">
        <v>16435</v>
      </c>
      <c r="AD5467" t="s">
        <v>16435</v>
      </c>
      <c r="AH5467" t="s">
        <v>60</v>
      </c>
      <c r="AI5467" t="s">
        <v>61</v>
      </c>
      <c r="AJ5467">
        <v>1</v>
      </c>
      <c r="AK5467">
        <v>1</v>
      </c>
      <c r="AL5467">
        <v>1</v>
      </c>
      <c r="AM5467">
        <v>1</v>
      </c>
      <c r="AN5467">
        <v>1</v>
      </c>
      <c r="AO5467">
        <v>1</v>
      </c>
      <c r="AP5467">
        <v>1</v>
      </c>
      <c r="AQ5467">
        <v>1</v>
      </c>
      <c r="AR5467">
        <v>1</v>
      </c>
      <c r="AS5467" t="s">
        <v>62</v>
      </c>
      <c r="AT5467" t="s">
        <v>63</v>
      </c>
      <c r="AU5467" t="s">
        <v>64</v>
      </c>
    </row>
    <row r="5468" spans="1:47" x14ac:dyDescent="0.35">
      <c r="A5468" t="s">
        <v>16436</v>
      </c>
      <c r="B5468">
        <v>1</v>
      </c>
      <c r="C5468" t="s">
        <v>48</v>
      </c>
      <c r="D5468" t="s">
        <v>49</v>
      </c>
      <c r="E5468">
        <v>17856501</v>
      </c>
      <c r="F5468" t="s">
        <v>16436</v>
      </c>
      <c r="G5468" t="s">
        <v>14678</v>
      </c>
      <c r="H5468" t="s">
        <v>14679</v>
      </c>
      <c r="I5468">
        <v>9503158363</v>
      </c>
      <c r="J5468" t="s">
        <v>14685</v>
      </c>
      <c r="K5468" s="1">
        <v>45665</v>
      </c>
      <c r="L5468" s="1">
        <v>45665</v>
      </c>
      <c r="M5468" s="2">
        <v>0.49581018518518516</v>
      </c>
      <c r="N5468" s="1">
        <v>45665</v>
      </c>
      <c r="P5468">
        <v>1</v>
      </c>
      <c r="R5468" t="s">
        <v>48</v>
      </c>
      <c r="S5468" t="s">
        <v>53</v>
      </c>
      <c r="T5468" t="s">
        <v>54</v>
      </c>
      <c r="U5468" t="s">
        <v>54</v>
      </c>
      <c r="V5468" t="s">
        <v>48</v>
      </c>
      <c r="W5468" t="s">
        <v>48</v>
      </c>
      <c r="X5468" t="s">
        <v>14681</v>
      </c>
      <c r="Y5468" t="s">
        <v>56</v>
      </c>
      <c r="Z5468" t="s">
        <v>57</v>
      </c>
      <c r="AA5468" t="s">
        <v>16437</v>
      </c>
      <c r="AB5468" t="s">
        <v>16437</v>
      </c>
      <c r="AC5468" t="s">
        <v>16438</v>
      </c>
      <c r="AD5468" t="s">
        <v>16438</v>
      </c>
      <c r="AH5468" t="s">
        <v>60</v>
      </c>
      <c r="AI5468" t="s">
        <v>61</v>
      </c>
      <c r="AJ5468">
        <v>1</v>
      </c>
      <c r="AK5468">
        <v>1</v>
      </c>
      <c r="AL5468">
        <v>1</v>
      </c>
      <c r="AM5468">
        <v>1</v>
      </c>
      <c r="AN5468">
        <v>1</v>
      </c>
      <c r="AO5468">
        <v>1</v>
      </c>
      <c r="AP5468">
        <v>1</v>
      </c>
      <c r="AQ5468">
        <v>1</v>
      </c>
      <c r="AR5468">
        <v>1</v>
      </c>
      <c r="AS5468" t="s">
        <v>62</v>
      </c>
      <c r="AT5468" t="s">
        <v>63</v>
      </c>
      <c r="AU5468" t="s">
        <v>64</v>
      </c>
    </row>
    <row r="5469" spans="1:47" x14ac:dyDescent="0.35">
      <c r="A5469" t="s">
        <v>16439</v>
      </c>
      <c r="B5469">
        <v>1</v>
      </c>
      <c r="C5469" t="s">
        <v>48</v>
      </c>
      <c r="D5469" t="s">
        <v>49</v>
      </c>
      <c r="E5469">
        <v>17846439</v>
      </c>
      <c r="F5469" t="s">
        <v>16439</v>
      </c>
      <c r="G5469" t="s">
        <v>14678</v>
      </c>
      <c r="H5469" t="s">
        <v>14679</v>
      </c>
      <c r="I5469">
        <v>9503157769</v>
      </c>
      <c r="J5469" t="s">
        <v>14685</v>
      </c>
      <c r="K5469" s="1">
        <v>45663</v>
      </c>
      <c r="L5469" s="1">
        <v>45663</v>
      </c>
      <c r="M5469" s="2">
        <v>0.65341435185185182</v>
      </c>
      <c r="N5469" s="1">
        <v>45663</v>
      </c>
      <c r="P5469">
        <v>1</v>
      </c>
      <c r="R5469" t="s">
        <v>48</v>
      </c>
      <c r="S5469" t="s">
        <v>53</v>
      </c>
      <c r="T5469" t="s">
        <v>54</v>
      </c>
      <c r="U5469" t="s">
        <v>54</v>
      </c>
      <c r="V5469" t="s">
        <v>48</v>
      </c>
      <c r="W5469" t="s">
        <v>48</v>
      </c>
      <c r="X5469" t="s">
        <v>14681</v>
      </c>
      <c r="Y5469" t="s">
        <v>166</v>
      </c>
      <c r="Z5469" t="s">
        <v>167</v>
      </c>
      <c r="AA5469" t="s">
        <v>16440</v>
      </c>
      <c r="AB5469" t="s">
        <v>16440</v>
      </c>
      <c r="AC5469" t="s">
        <v>16441</v>
      </c>
      <c r="AD5469" t="s">
        <v>16441</v>
      </c>
      <c r="AE5469" t="s">
        <v>1048</v>
      </c>
      <c r="AH5469" t="s">
        <v>60</v>
      </c>
      <c r="AI5469" t="s">
        <v>61</v>
      </c>
      <c r="AJ5469">
        <v>1</v>
      </c>
      <c r="AK5469">
        <v>1</v>
      </c>
      <c r="AL5469">
        <v>1</v>
      </c>
      <c r="AM5469">
        <v>1</v>
      </c>
      <c r="AN5469">
        <v>1</v>
      </c>
      <c r="AO5469">
        <v>1</v>
      </c>
      <c r="AP5469">
        <v>1</v>
      </c>
      <c r="AQ5469">
        <v>1</v>
      </c>
      <c r="AR5469">
        <v>1</v>
      </c>
      <c r="AS5469" t="s">
        <v>62</v>
      </c>
      <c r="AT5469" t="s">
        <v>63</v>
      </c>
      <c r="AU5469" t="s">
        <v>64</v>
      </c>
    </row>
    <row r="5470" spans="1:47" x14ac:dyDescent="0.35">
      <c r="A5470" t="s">
        <v>16442</v>
      </c>
      <c r="B5470">
        <v>1</v>
      </c>
      <c r="C5470" t="s">
        <v>48</v>
      </c>
      <c r="D5470" t="s">
        <v>49</v>
      </c>
      <c r="E5470">
        <v>17876412</v>
      </c>
      <c r="F5470" t="s">
        <v>16442</v>
      </c>
      <c r="G5470" t="s">
        <v>14678</v>
      </c>
      <c r="H5470" t="s">
        <v>14679</v>
      </c>
      <c r="I5470">
        <v>9503161292</v>
      </c>
      <c r="J5470" t="s">
        <v>14685</v>
      </c>
      <c r="K5470" s="1">
        <v>45677</v>
      </c>
      <c r="L5470" s="1">
        <v>45677</v>
      </c>
      <c r="M5470" s="2">
        <v>0.63982638888888888</v>
      </c>
      <c r="N5470" s="1">
        <v>45677</v>
      </c>
      <c r="P5470">
        <v>1</v>
      </c>
      <c r="R5470" t="s">
        <v>48</v>
      </c>
      <c r="S5470" t="s">
        <v>53</v>
      </c>
      <c r="T5470" t="s">
        <v>54</v>
      </c>
      <c r="U5470" t="s">
        <v>54</v>
      </c>
      <c r="V5470" t="s">
        <v>48</v>
      </c>
      <c r="W5470" t="s">
        <v>48</v>
      </c>
      <c r="X5470" t="s">
        <v>14681</v>
      </c>
      <c r="Y5470" t="s">
        <v>338</v>
      </c>
      <c r="Z5470" t="s">
        <v>339</v>
      </c>
      <c r="AA5470" t="s">
        <v>16443</v>
      </c>
      <c r="AB5470" t="s">
        <v>16443</v>
      </c>
      <c r="AC5470" t="s">
        <v>16444</v>
      </c>
      <c r="AD5470" t="s">
        <v>16444</v>
      </c>
      <c r="AH5470" t="s">
        <v>60</v>
      </c>
      <c r="AI5470" t="s">
        <v>61</v>
      </c>
      <c r="AJ5470">
        <v>1</v>
      </c>
      <c r="AK5470">
        <v>1</v>
      </c>
      <c r="AL5470">
        <v>1</v>
      </c>
      <c r="AM5470">
        <v>1</v>
      </c>
      <c r="AN5470">
        <v>1</v>
      </c>
      <c r="AO5470">
        <v>1</v>
      </c>
      <c r="AP5470">
        <v>1</v>
      </c>
      <c r="AQ5470">
        <v>1</v>
      </c>
      <c r="AR5470">
        <v>1</v>
      </c>
      <c r="AS5470" t="s">
        <v>62</v>
      </c>
      <c r="AT5470" t="s">
        <v>63</v>
      </c>
      <c r="AU5470" t="s">
        <v>64</v>
      </c>
    </row>
    <row r="5471" spans="1:47" x14ac:dyDescent="0.35">
      <c r="A5471" t="s">
        <v>16445</v>
      </c>
      <c r="B5471">
        <v>1</v>
      </c>
      <c r="C5471" t="s">
        <v>48</v>
      </c>
      <c r="D5471" t="s">
        <v>49</v>
      </c>
      <c r="E5471">
        <v>17979397</v>
      </c>
      <c r="F5471" t="s">
        <v>16445</v>
      </c>
      <c r="G5471" t="s">
        <v>14678</v>
      </c>
      <c r="H5471" t="s">
        <v>14679</v>
      </c>
      <c r="I5471">
        <v>9503162277</v>
      </c>
      <c r="J5471" t="s">
        <v>14685</v>
      </c>
      <c r="K5471" s="1">
        <v>45680</v>
      </c>
      <c r="L5471" s="1">
        <v>45680</v>
      </c>
      <c r="M5471" s="2">
        <v>0.73777777777777775</v>
      </c>
      <c r="N5471" s="1">
        <v>45680</v>
      </c>
      <c r="P5471">
        <v>1</v>
      </c>
      <c r="R5471" t="s">
        <v>48</v>
      </c>
      <c r="S5471" t="s">
        <v>53</v>
      </c>
      <c r="T5471" t="s">
        <v>54</v>
      </c>
      <c r="U5471" t="s">
        <v>54</v>
      </c>
      <c r="V5471" t="s">
        <v>48</v>
      </c>
      <c r="W5471" t="s">
        <v>48</v>
      </c>
      <c r="X5471" t="s">
        <v>14681</v>
      </c>
      <c r="Y5471" t="s">
        <v>166</v>
      </c>
      <c r="Z5471" t="s">
        <v>167</v>
      </c>
      <c r="AA5471" t="s">
        <v>16446</v>
      </c>
      <c r="AB5471" t="s">
        <v>16446</v>
      </c>
      <c r="AC5471" t="s">
        <v>16447</v>
      </c>
      <c r="AD5471" t="s">
        <v>16447</v>
      </c>
      <c r="AE5471" t="s">
        <v>515</v>
      </c>
      <c r="AH5471" t="s">
        <v>60</v>
      </c>
      <c r="AI5471" t="s">
        <v>61</v>
      </c>
      <c r="AJ5471">
        <v>1</v>
      </c>
      <c r="AK5471">
        <v>1</v>
      </c>
      <c r="AL5471">
        <v>1</v>
      </c>
      <c r="AM5471">
        <v>1</v>
      </c>
      <c r="AN5471">
        <v>1</v>
      </c>
      <c r="AO5471">
        <v>1</v>
      </c>
      <c r="AP5471">
        <v>1</v>
      </c>
      <c r="AQ5471">
        <v>1</v>
      </c>
      <c r="AR5471">
        <v>1</v>
      </c>
      <c r="AS5471" t="s">
        <v>62</v>
      </c>
      <c r="AT5471" t="s">
        <v>63</v>
      </c>
      <c r="AU5471" t="s">
        <v>64</v>
      </c>
    </row>
    <row r="5472" spans="1:47" x14ac:dyDescent="0.35">
      <c r="A5472" t="s">
        <v>16448</v>
      </c>
      <c r="B5472">
        <v>1</v>
      </c>
      <c r="C5472" t="s">
        <v>48</v>
      </c>
      <c r="D5472" t="s">
        <v>49</v>
      </c>
      <c r="E5472">
        <v>17939130</v>
      </c>
      <c r="F5472" t="s">
        <v>16448</v>
      </c>
      <c r="G5472" t="s">
        <v>14678</v>
      </c>
      <c r="H5472" t="s">
        <v>14679</v>
      </c>
      <c r="I5472">
        <v>9503164647</v>
      </c>
      <c r="J5472" t="s">
        <v>14685</v>
      </c>
      <c r="K5472" s="1">
        <v>45687</v>
      </c>
      <c r="L5472" s="1">
        <v>45687</v>
      </c>
      <c r="M5472" s="2">
        <v>0.69840277777777782</v>
      </c>
      <c r="N5472" s="1">
        <v>45687</v>
      </c>
      <c r="P5472">
        <v>1</v>
      </c>
      <c r="R5472" t="s">
        <v>48</v>
      </c>
      <c r="S5472" t="s">
        <v>53</v>
      </c>
      <c r="T5472" t="s">
        <v>54</v>
      </c>
      <c r="U5472" t="s">
        <v>54</v>
      </c>
      <c r="V5472" t="s">
        <v>48</v>
      </c>
      <c r="W5472" t="s">
        <v>48</v>
      </c>
      <c r="X5472" t="s">
        <v>14681</v>
      </c>
      <c r="Y5472" t="s">
        <v>166</v>
      </c>
      <c r="Z5472" t="s">
        <v>167</v>
      </c>
      <c r="AA5472" t="s">
        <v>16449</v>
      </c>
      <c r="AB5472" t="s">
        <v>16449</v>
      </c>
      <c r="AC5472" t="s">
        <v>16450</v>
      </c>
      <c r="AD5472" t="s">
        <v>16450</v>
      </c>
      <c r="AH5472" t="s">
        <v>60</v>
      </c>
      <c r="AI5472" t="s">
        <v>61</v>
      </c>
      <c r="AJ5472">
        <v>1</v>
      </c>
      <c r="AK5472">
        <v>1</v>
      </c>
      <c r="AL5472">
        <v>1</v>
      </c>
      <c r="AM5472">
        <v>1</v>
      </c>
      <c r="AN5472">
        <v>1</v>
      </c>
      <c r="AO5472">
        <v>1</v>
      </c>
      <c r="AP5472">
        <v>1</v>
      </c>
      <c r="AQ5472">
        <v>1</v>
      </c>
      <c r="AR5472">
        <v>1</v>
      </c>
      <c r="AS5472" t="s">
        <v>62</v>
      </c>
      <c r="AT5472" t="s">
        <v>63</v>
      </c>
      <c r="AU5472" t="s">
        <v>64</v>
      </c>
    </row>
    <row r="5473" spans="1:47" x14ac:dyDescent="0.35">
      <c r="A5473" t="s">
        <v>16451</v>
      </c>
      <c r="B5473">
        <v>1</v>
      </c>
      <c r="C5473" t="s">
        <v>48</v>
      </c>
      <c r="D5473" t="s">
        <v>49</v>
      </c>
      <c r="E5473">
        <v>17923469</v>
      </c>
      <c r="F5473" t="s">
        <v>16451</v>
      </c>
      <c r="G5473" t="s">
        <v>14678</v>
      </c>
      <c r="H5473" t="s">
        <v>14679</v>
      </c>
      <c r="I5473">
        <v>9503164573</v>
      </c>
      <c r="J5473" t="s">
        <v>14685</v>
      </c>
      <c r="K5473" s="1">
        <v>45687</v>
      </c>
      <c r="L5473" s="1">
        <v>45687</v>
      </c>
      <c r="M5473" s="2">
        <v>0.56157407407407411</v>
      </c>
      <c r="N5473" s="1">
        <v>45687</v>
      </c>
      <c r="P5473">
        <v>1</v>
      </c>
      <c r="R5473" t="s">
        <v>48</v>
      </c>
      <c r="S5473" t="s">
        <v>53</v>
      </c>
      <c r="T5473" t="s">
        <v>54</v>
      </c>
      <c r="U5473" t="s">
        <v>54</v>
      </c>
      <c r="V5473" t="s">
        <v>48</v>
      </c>
      <c r="W5473" t="s">
        <v>48</v>
      </c>
      <c r="X5473" t="s">
        <v>14681</v>
      </c>
      <c r="Y5473" t="s">
        <v>56</v>
      </c>
      <c r="Z5473" t="s">
        <v>57</v>
      </c>
      <c r="AA5473" t="s">
        <v>16452</v>
      </c>
      <c r="AB5473" t="s">
        <v>16452</v>
      </c>
      <c r="AC5473" t="s">
        <v>16453</v>
      </c>
      <c r="AD5473" t="s">
        <v>16453</v>
      </c>
      <c r="AH5473" t="s">
        <v>60</v>
      </c>
      <c r="AI5473" t="s">
        <v>61</v>
      </c>
      <c r="AJ5473">
        <v>1</v>
      </c>
      <c r="AK5473">
        <v>1</v>
      </c>
      <c r="AL5473">
        <v>1</v>
      </c>
      <c r="AM5473">
        <v>1</v>
      </c>
      <c r="AN5473">
        <v>1</v>
      </c>
      <c r="AO5473">
        <v>1</v>
      </c>
      <c r="AP5473">
        <v>1</v>
      </c>
      <c r="AQ5473">
        <v>1</v>
      </c>
      <c r="AR5473">
        <v>1</v>
      </c>
      <c r="AS5473" t="s">
        <v>62</v>
      </c>
      <c r="AT5473" t="s">
        <v>63</v>
      </c>
      <c r="AU5473" t="s">
        <v>64</v>
      </c>
    </row>
    <row r="5474" spans="1:47" x14ac:dyDescent="0.35">
      <c r="A5474" t="s">
        <v>16454</v>
      </c>
      <c r="B5474">
        <v>1</v>
      </c>
      <c r="C5474" t="s">
        <v>48</v>
      </c>
      <c r="D5474" t="s">
        <v>49</v>
      </c>
      <c r="E5474">
        <v>17872778</v>
      </c>
      <c r="F5474" t="s">
        <v>16454</v>
      </c>
      <c r="G5474" t="s">
        <v>14678</v>
      </c>
      <c r="H5474" t="s">
        <v>14679</v>
      </c>
      <c r="I5474">
        <v>9503160019</v>
      </c>
      <c r="J5474" t="s">
        <v>14685</v>
      </c>
      <c r="K5474" s="1">
        <v>45672</v>
      </c>
      <c r="L5474" s="1">
        <v>45672</v>
      </c>
      <c r="M5474" s="2">
        <v>0.48745370370370372</v>
      </c>
      <c r="N5474" s="1">
        <v>45672</v>
      </c>
      <c r="P5474">
        <v>1</v>
      </c>
      <c r="R5474" t="s">
        <v>48</v>
      </c>
      <c r="S5474" t="s">
        <v>53</v>
      </c>
      <c r="T5474" t="s">
        <v>54</v>
      </c>
      <c r="U5474" t="s">
        <v>54</v>
      </c>
      <c r="V5474" t="s">
        <v>48</v>
      </c>
      <c r="W5474" t="s">
        <v>48</v>
      </c>
      <c r="X5474" t="s">
        <v>14681</v>
      </c>
      <c r="Y5474" t="s">
        <v>56</v>
      </c>
      <c r="Z5474" t="s">
        <v>57</v>
      </c>
      <c r="AA5474" t="s">
        <v>16455</v>
      </c>
      <c r="AB5474" t="s">
        <v>16455</v>
      </c>
      <c r="AC5474" t="s">
        <v>16456</v>
      </c>
      <c r="AD5474" t="s">
        <v>16456</v>
      </c>
      <c r="AH5474" t="s">
        <v>60</v>
      </c>
      <c r="AI5474" t="s">
        <v>61</v>
      </c>
      <c r="AJ5474">
        <v>1</v>
      </c>
      <c r="AK5474">
        <v>1</v>
      </c>
      <c r="AL5474">
        <v>1</v>
      </c>
      <c r="AM5474">
        <v>1</v>
      </c>
      <c r="AN5474">
        <v>1</v>
      </c>
      <c r="AO5474">
        <v>1</v>
      </c>
      <c r="AP5474">
        <v>1</v>
      </c>
      <c r="AQ5474">
        <v>1</v>
      </c>
      <c r="AR5474">
        <v>1</v>
      </c>
      <c r="AS5474" t="s">
        <v>62</v>
      </c>
      <c r="AT5474" t="s">
        <v>63</v>
      </c>
      <c r="AU5474" t="s">
        <v>64</v>
      </c>
    </row>
    <row r="5475" spans="1:47" x14ac:dyDescent="0.35">
      <c r="A5475" t="s">
        <v>16457</v>
      </c>
      <c r="B5475">
        <v>1</v>
      </c>
      <c r="C5475" t="s">
        <v>48</v>
      </c>
      <c r="D5475" t="s">
        <v>49</v>
      </c>
      <c r="E5475">
        <v>17923244</v>
      </c>
      <c r="F5475" t="s">
        <v>16457</v>
      </c>
      <c r="G5475" t="s">
        <v>14678</v>
      </c>
      <c r="H5475" t="s">
        <v>14679</v>
      </c>
      <c r="I5475">
        <v>9503163612</v>
      </c>
      <c r="J5475" t="s">
        <v>14685</v>
      </c>
      <c r="K5475" s="1">
        <v>45685</v>
      </c>
      <c r="L5475" s="1">
        <v>45685</v>
      </c>
      <c r="M5475" s="2">
        <v>0.52300925925925923</v>
      </c>
      <c r="N5475" s="1">
        <v>45685</v>
      </c>
      <c r="P5475">
        <v>1</v>
      </c>
      <c r="R5475" t="s">
        <v>48</v>
      </c>
      <c r="S5475" t="s">
        <v>53</v>
      </c>
      <c r="T5475" t="s">
        <v>54</v>
      </c>
      <c r="U5475" t="s">
        <v>54</v>
      </c>
      <c r="V5475" t="s">
        <v>48</v>
      </c>
      <c r="W5475" t="s">
        <v>48</v>
      </c>
      <c r="X5475" t="s">
        <v>14681</v>
      </c>
      <c r="Y5475" t="s">
        <v>56</v>
      </c>
      <c r="Z5475" t="s">
        <v>57</v>
      </c>
      <c r="AA5475" t="s">
        <v>16458</v>
      </c>
      <c r="AB5475" t="s">
        <v>16459</v>
      </c>
      <c r="AC5475" t="s">
        <v>16460</v>
      </c>
      <c r="AD5475" t="s">
        <v>16460</v>
      </c>
      <c r="AH5475" t="s">
        <v>60</v>
      </c>
      <c r="AI5475" t="s">
        <v>61</v>
      </c>
      <c r="AJ5475">
        <v>1</v>
      </c>
      <c r="AK5475">
        <v>1</v>
      </c>
      <c r="AL5475">
        <v>1</v>
      </c>
      <c r="AM5475">
        <v>1</v>
      </c>
      <c r="AN5475">
        <v>1</v>
      </c>
      <c r="AO5475">
        <v>1</v>
      </c>
      <c r="AP5475">
        <v>1</v>
      </c>
      <c r="AQ5475">
        <v>1</v>
      </c>
      <c r="AR5475">
        <v>1</v>
      </c>
      <c r="AS5475" t="s">
        <v>62</v>
      </c>
      <c r="AT5475" t="s">
        <v>63</v>
      </c>
      <c r="AU5475" t="s">
        <v>64</v>
      </c>
    </row>
    <row r="5476" spans="1:47" x14ac:dyDescent="0.35">
      <c r="A5476" t="s">
        <v>16461</v>
      </c>
      <c r="B5476">
        <v>1</v>
      </c>
      <c r="C5476" t="s">
        <v>48</v>
      </c>
      <c r="D5476" t="s">
        <v>49</v>
      </c>
      <c r="E5476">
        <v>17863895</v>
      </c>
      <c r="F5476" t="s">
        <v>16461</v>
      </c>
      <c r="G5476" t="s">
        <v>16462</v>
      </c>
      <c r="H5476" t="s">
        <v>16463</v>
      </c>
      <c r="I5476">
        <v>9503157770</v>
      </c>
      <c r="J5476" t="s">
        <v>14685</v>
      </c>
      <c r="K5476" s="1">
        <v>45663</v>
      </c>
      <c r="L5476" s="1">
        <v>45663</v>
      </c>
      <c r="M5476" s="2">
        <v>0.6546643518518519</v>
      </c>
      <c r="N5476" s="1">
        <v>45663</v>
      </c>
      <c r="P5476">
        <v>1</v>
      </c>
      <c r="R5476" t="s">
        <v>48</v>
      </c>
      <c r="S5476" t="s">
        <v>53</v>
      </c>
      <c r="T5476" t="s">
        <v>54</v>
      </c>
      <c r="U5476" t="s">
        <v>54</v>
      </c>
      <c r="V5476" t="s">
        <v>48</v>
      </c>
      <c r="W5476" t="s">
        <v>48</v>
      </c>
      <c r="X5476" t="s">
        <v>14681</v>
      </c>
      <c r="Y5476" t="s">
        <v>56</v>
      </c>
      <c r="Z5476" t="s">
        <v>57</v>
      </c>
      <c r="AA5476" t="s">
        <v>16464</v>
      </c>
      <c r="AB5476" t="s">
        <v>16464</v>
      </c>
      <c r="AC5476" t="s">
        <v>16465</v>
      </c>
      <c r="AD5476" t="s">
        <v>16465</v>
      </c>
      <c r="AH5476" t="s">
        <v>60</v>
      </c>
      <c r="AI5476" t="s">
        <v>61</v>
      </c>
      <c r="AJ5476">
        <v>1</v>
      </c>
      <c r="AK5476">
        <v>1</v>
      </c>
      <c r="AL5476">
        <v>1</v>
      </c>
      <c r="AM5476">
        <v>1</v>
      </c>
      <c r="AN5476">
        <v>1</v>
      </c>
      <c r="AO5476">
        <v>1</v>
      </c>
      <c r="AP5476">
        <v>1</v>
      </c>
      <c r="AQ5476">
        <v>1</v>
      </c>
      <c r="AR5476">
        <v>1</v>
      </c>
      <c r="AS5476" t="s">
        <v>62</v>
      </c>
      <c r="AT5476" t="s">
        <v>63</v>
      </c>
      <c r="AU5476" t="s">
        <v>64</v>
      </c>
    </row>
    <row r="5477" spans="1:47" x14ac:dyDescent="0.35">
      <c r="A5477" t="s">
        <v>16466</v>
      </c>
      <c r="B5477">
        <v>1</v>
      </c>
      <c r="C5477" t="s">
        <v>48</v>
      </c>
      <c r="D5477" t="s">
        <v>49</v>
      </c>
      <c r="E5477">
        <v>17864111</v>
      </c>
      <c r="F5477" t="s">
        <v>16466</v>
      </c>
      <c r="G5477" t="s">
        <v>16462</v>
      </c>
      <c r="H5477" t="s">
        <v>16463</v>
      </c>
      <c r="I5477">
        <v>9503158789</v>
      </c>
      <c r="J5477" t="s">
        <v>14685</v>
      </c>
      <c r="K5477" s="1">
        <v>45666</v>
      </c>
      <c r="L5477" s="1">
        <v>45666</v>
      </c>
      <c r="M5477" s="2">
        <v>0.65841435185185182</v>
      </c>
      <c r="N5477" s="1">
        <v>45666</v>
      </c>
      <c r="P5477">
        <v>1</v>
      </c>
      <c r="R5477" t="s">
        <v>48</v>
      </c>
      <c r="S5477" t="s">
        <v>53</v>
      </c>
      <c r="T5477" t="s">
        <v>54</v>
      </c>
      <c r="U5477" t="s">
        <v>54</v>
      </c>
      <c r="V5477" t="s">
        <v>48</v>
      </c>
      <c r="W5477" t="s">
        <v>48</v>
      </c>
      <c r="X5477" t="s">
        <v>14681</v>
      </c>
      <c r="Y5477" t="s">
        <v>56</v>
      </c>
      <c r="Z5477" t="s">
        <v>57</v>
      </c>
      <c r="AA5477" t="s">
        <v>16467</v>
      </c>
      <c r="AB5477" t="s">
        <v>16467</v>
      </c>
      <c r="AC5477" t="s">
        <v>16468</v>
      </c>
      <c r="AD5477" t="s">
        <v>16469</v>
      </c>
      <c r="AH5477" t="s">
        <v>60</v>
      </c>
      <c r="AI5477" t="s">
        <v>61</v>
      </c>
      <c r="AJ5477">
        <v>1</v>
      </c>
      <c r="AK5477">
        <v>1</v>
      </c>
      <c r="AL5477">
        <v>1</v>
      </c>
      <c r="AM5477">
        <v>1</v>
      </c>
      <c r="AN5477">
        <v>1</v>
      </c>
      <c r="AO5477">
        <v>1</v>
      </c>
      <c r="AP5477">
        <v>1</v>
      </c>
      <c r="AQ5477">
        <v>1</v>
      </c>
      <c r="AR5477">
        <v>1</v>
      </c>
      <c r="AS5477" t="s">
        <v>62</v>
      </c>
      <c r="AT5477" t="s">
        <v>63</v>
      </c>
      <c r="AU5477" t="s">
        <v>64</v>
      </c>
    </row>
    <row r="5478" spans="1:47" x14ac:dyDescent="0.35">
      <c r="A5478" t="s">
        <v>16470</v>
      </c>
      <c r="B5478">
        <v>1</v>
      </c>
      <c r="C5478" t="s">
        <v>48</v>
      </c>
      <c r="D5478" t="s">
        <v>49</v>
      </c>
      <c r="E5478">
        <v>17864131</v>
      </c>
      <c r="F5478" t="s">
        <v>16470</v>
      </c>
      <c r="G5478" t="s">
        <v>16462</v>
      </c>
      <c r="H5478" t="s">
        <v>16463</v>
      </c>
      <c r="I5478">
        <v>9503158529</v>
      </c>
      <c r="J5478" t="s">
        <v>14685</v>
      </c>
      <c r="K5478" s="1">
        <v>45665</v>
      </c>
      <c r="L5478" s="1">
        <v>45665</v>
      </c>
      <c r="M5478" s="2">
        <v>0.75114583333333329</v>
      </c>
      <c r="N5478" s="1">
        <v>45665</v>
      </c>
      <c r="P5478">
        <v>1</v>
      </c>
      <c r="R5478" t="s">
        <v>48</v>
      </c>
      <c r="S5478" t="s">
        <v>53</v>
      </c>
      <c r="T5478" t="s">
        <v>54</v>
      </c>
      <c r="U5478" t="s">
        <v>54</v>
      </c>
      <c r="V5478" t="s">
        <v>48</v>
      </c>
      <c r="W5478" t="s">
        <v>48</v>
      </c>
      <c r="X5478" t="s">
        <v>14681</v>
      </c>
      <c r="Y5478" t="s">
        <v>56</v>
      </c>
      <c r="Z5478" t="s">
        <v>57</v>
      </c>
      <c r="AA5478" t="s">
        <v>16471</v>
      </c>
      <c r="AB5478" t="s">
        <v>16471</v>
      </c>
      <c r="AC5478" t="s">
        <v>16472</v>
      </c>
      <c r="AD5478" t="s">
        <v>16473</v>
      </c>
      <c r="AH5478" t="s">
        <v>60</v>
      </c>
      <c r="AI5478" t="s">
        <v>61</v>
      </c>
      <c r="AJ5478">
        <v>1</v>
      </c>
      <c r="AK5478">
        <v>1</v>
      </c>
      <c r="AL5478">
        <v>1</v>
      </c>
      <c r="AM5478">
        <v>1</v>
      </c>
      <c r="AN5478">
        <v>1</v>
      </c>
      <c r="AO5478">
        <v>1</v>
      </c>
      <c r="AP5478">
        <v>1</v>
      </c>
      <c r="AQ5478">
        <v>1</v>
      </c>
      <c r="AR5478">
        <v>1</v>
      </c>
      <c r="AS5478" t="s">
        <v>62</v>
      </c>
      <c r="AT5478" t="s">
        <v>63</v>
      </c>
      <c r="AU5478" t="s">
        <v>64</v>
      </c>
    </row>
    <row r="5479" spans="1:47" x14ac:dyDescent="0.35">
      <c r="A5479" t="s">
        <v>16474</v>
      </c>
      <c r="B5479">
        <v>1</v>
      </c>
      <c r="C5479" t="s">
        <v>48</v>
      </c>
      <c r="D5479" t="s">
        <v>49</v>
      </c>
      <c r="E5479">
        <v>17863827</v>
      </c>
      <c r="F5479" t="s">
        <v>16474</v>
      </c>
      <c r="G5479" t="s">
        <v>16462</v>
      </c>
      <c r="H5479" t="s">
        <v>16463</v>
      </c>
      <c r="I5479">
        <v>9503159101</v>
      </c>
      <c r="J5479" t="s">
        <v>14685</v>
      </c>
      <c r="K5479" s="1">
        <v>45667</v>
      </c>
      <c r="L5479" s="1">
        <v>45667</v>
      </c>
      <c r="M5479" s="2">
        <v>0.64753472222222219</v>
      </c>
      <c r="N5479" s="1">
        <v>45667</v>
      </c>
      <c r="P5479">
        <v>1</v>
      </c>
      <c r="R5479" t="s">
        <v>48</v>
      </c>
      <c r="S5479" t="s">
        <v>53</v>
      </c>
      <c r="T5479" t="s">
        <v>54</v>
      </c>
      <c r="U5479" t="s">
        <v>54</v>
      </c>
      <c r="V5479" t="s">
        <v>48</v>
      </c>
      <c r="W5479" t="s">
        <v>48</v>
      </c>
      <c r="X5479" t="s">
        <v>14681</v>
      </c>
      <c r="Y5479" t="s">
        <v>56</v>
      </c>
      <c r="Z5479" t="s">
        <v>57</v>
      </c>
      <c r="AA5479" t="s">
        <v>16475</v>
      </c>
      <c r="AB5479" t="s">
        <v>16475</v>
      </c>
      <c r="AC5479" t="s">
        <v>16476</v>
      </c>
      <c r="AD5479" t="s">
        <v>16477</v>
      </c>
      <c r="AH5479" t="s">
        <v>60</v>
      </c>
      <c r="AI5479" t="s">
        <v>61</v>
      </c>
      <c r="AJ5479">
        <v>1</v>
      </c>
      <c r="AK5479">
        <v>1</v>
      </c>
      <c r="AL5479">
        <v>1</v>
      </c>
      <c r="AM5479">
        <v>1</v>
      </c>
      <c r="AN5479">
        <v>1</v>
      </c>
      <c r="AO5479">
        <v>1</v>
      </c>
      <c r="AP5479">
        <v>1</v>
      </c>
      <c r="AQ5479">
        <v>1</v>
      </c>
      <c r="AR5479">
        <v>1</v>
      </c>
      <c r="AS5479" t="s">
        <v>62</v>
      </c>
      <c r="AT5479" t="s">
        <v>63</v>
      </c>
      <c r="AU5479" t="s">
        <v>64</v>
      </c>
    </row>
    <row r="5480" spans="1:47" x14ac:dyDescent="0.35">
      <c r="A5480" t="s">
        <v>16478</v>
      </c>
      <c r="B5480">
        <v>1</v>
      </c>
      <c r="C5480" t="s">
        <v>48</v>
      </c>
      <c r="D5480" t="s">
        <v>49</v>
      </c>
      <c r="E5480">
        <v>17863980</v>
      </c>
      <c r="F5480" t="s">
        <v>16478</v>
      </c>
      <c r="G5480" t="s">
        <v>16462</v>
      </c>
      <c r="H5480" t="s">
        <v>16463</v>
      </c>
      <c r="I5480">
        <v>9503160607</v>
      </c>
      <c r="J5480" t="s">
        <v>14685</v>
      </c>
      <c r="K5480" s="1">
        <v>45673</v>
      </c>
      <c r="L5480" s="1">
        <v>45673</v>
      </c>
      <c r="M5480" s="2">
        <v>0.64431712962962961</v>
      </c>
      <c r="N5480" s="1">
        <v>45673</v>
      </c>
      <c r="P5480">
        <v>1</v>
      </c>
      <c r="R5480" t="s">
        <v>48</v>
      </c>
      <c r="S5480" t="s">
        <v>53</v>
      </c>
      <c r="T5480" t="s">
        <v>54</v>
      </c>
      <c r="U5480" t="s">
        <v>54</v>
      </c>
      <c r="V5480" t="s">
        <v>48</v>
      </c>
      <c r="W5480" t="s">
        <v>48</v>
      </c>
      <c r="X5480" t="s">
        <v>14681</v>
      </c>
      <c r="Y5480" t="s">
        <v>56</v>
      </c>
      <c r="Z5480" t="s">
        <v>57</v>
      </c>
      <c r="AA5480" t="s">
        <v>16479</v>
      </c>
      <c r="AB5480" t="s">
        <v>16479</v>
      </c>
      <c r="AC5480" t="s">
        <v>16480</v>
      </c>
      <c r="AD5480" t="s">
        <v>16480</v>
      </c>
      <c r="AH5480" t="s">
        <v>60</v>
      </c>
      <c r="AI5480" t="s">
        <v>61</v>
      </c>
      <c r="AJ5480">
        <v>1</v>
      </c>
      <c r="AK5480">
        <v>1</v>
      </c>
      <c r="AL5480">
        <v>1</v>
      </c>
      <c r="AM5480">
        <v>1</v>
      </c>
      <c r="AN5480">
        <v>1</v>
      </c>
      <c r="AO5480">
        <v>1</v>
      </c>
      <c r="AP5480">
        <v>1</v>
      </c>
      <c r="AQ5480">
        <v>1</v>
      </c>
      <c r="AR5480">
        <v>1</v>
      </c>
      <c r="AS5480" t="s">
        <v>62</v>
      </c>
      <c r="AT5480" t="s">
        <v>63</v>
      </c>
      <c r="AU5480" t="s">
        <v>64</v>
      </c>
    </row>
    <row r="5481" spans="1:47" x14ac:dyDescent="0.35">
      <c r="A5481" t="s">
        <v>16481</v>
      </c>
      <c r="B5481">
        <v>1</v>
      </c>
      <c r="C5481" t="s">
        <v>48</v>
      </c>
      <c r="D5481" t="s">
        <v>49</v>
      </c>
      <c r="E5481">
        <v>17864054</v>
      </c>
      <c r="F5481" t="s">
        <v>16481</v>
      </c>
      <c r="G5481" t="s">
        <v>16462</v>
      </c>
      <c r="H5481" t="s">
        <v>16463</v>
      </c>
      <c r="I5481">
        <v>9503157903</v>
      </c>
      <c r="J5481" t="s">
        <v>14685</v>
      </c>
      <c r="K5481" s="1">
        <v>45663</v>
      </c>
      <c r="L5481" s="1">
        <v>45663</v>
      </c>
      <c r="M5481" s="2">
        <v>0.84359953703703705</v>
      </c>
      <c r="N5481" s="1">
        <v>45663</v>
      </c>
      <c r="P5481">
        <v>1</v>
      </c>
      <c r="R5481" t="s">
        <v>48</v>
      </c>
      <c r="S5481" t="s">
        <v>53</v>
      </c>
      <c r="T5481" t="s">
        <v>54</v>
      </c>
      <c r="U5481" t="s">
        <v>54</v>
      </c>
      <c r="V5481" t="s">
        <v>48</v>
      </c>
      <c r="W5481" t="s">
        <v>48</v>
      </c>
      <c r="X5481" t="s">
        <v>14681</v>
      </c>
      <c r="Y5481" t="s">
        <v>56</v>
      </c>
      <c r="Z5481" t="s">
        <v>57</v>
      </c>
      <c r="AA5481" t="s">
        <v>16482</v>
      </c>
      <c r="AB5481" t="s">
        <v>16482</v>
      </c>
      <c r="AC5481" t="s">
        <v>16483</v>
      </c>
      <c r="AD5481" t="s">
        <v>16483</v>
      </c>
      <c r="AH5481" t="s">
        <v>60</v>
      </c>
      <c r="AI5481" t="s">
        <v>61</v>
      </c>
      <c r="AJ5481">
        <v>1</v>
      </c>
      <c r="AK5481">
        <v>1</v>
      </c>
      <c r="AL5481">
        <v>1</v>
      </c>
      <c r="AM5481">
        <v>1</v>
      </c>
      <c r="AN5481">
        <v>1</v>
      </c>
      <c r="AO5481">
        <v>1</v>
      </c>
      <c r="AP5481">
        <v>1</v>
      </c>
      <c r="AQ5481">
        <v>1</v>
      </c>
      <c r="AR5481">
        <v>1</v>
      </c>
      <c r="AS5481" t="s">
        <v>62</v>
      </c>
      <c r="AT5481" t="s">
        <v>63</v>
      </c>
      <c r="AU5481" t="s">
        <v>64</v>
      </c>
    </row>
    <row r="5482" spans="1:47" x14ac:dyDescent="0.35">
      <c r="A5482" t="s">
        <v>16484</v>
      </c>
      <c r="B5482">
        <v>1</v>
      </c>
      <c r="C5482" t="s">
        <v>48</v>
      </c>
      <c r="D5482" t="s">
        <v>49</v>
      </c>
      <c r="E5482">
        <v>17864144</v>
      </c>
      <c r="F5482" t="s">
        <v>16484</v>
      </c>
      <c r="G5482" t="s">
        <v>16462</v>
      </c>
      <c r="H5482" t="s">
        <v>16463</v>
      </c>
      <c r="I5482">
        <v>9503158893</v>
      </c>
      <c r="J5482" t="s">
        <v>14685</v>
      </c>
      <c r="K5482" s="1">
        <v>45666</v>
      </c>
      <c r="L5482" s="1">
        <v>45666</v>
      </c>
      <c r="M5482" s="2">
        <v>0.76936342592592588</v>
      </c>
      <c r="N5482" s="1">
        <v>45666</v>
      </c>
      <c r="P5482">
        <v>1</v>
      </c>
      <c r="R5482" t="s">
        <v>48</v>
      </c>
      <c r="S5482" t="s">
        <v>53</v>
      </c>
      <c r="T5482" t="s">
        <v>54</v>
      </c>
      <c r="U5482" t="s">
        <v>54</v>
      </c>
      <c r="V5482" t="s">
        <v>48</v>
      </c>
      <c r="W5482" t="s">
        <v>48</v>
      </c>
      <c r="X5482" t="s">
        <v>14681</v>
      </c>
      <c r="Y5482" t="s">
        <v>56</v>
      </c>
      <c r="Z5482" t="s">
        <v>57</v>
      </c>
      <c r="AA5482" t="s">
        <v>16485</v>
      </c>
      <c r="AB5482" t="s">
        <v>16485</v>
      </c>
      <c r="AC5482" t="s">
        <v>16486</v>
      </c>
      <c r="AD5482" t="s">
        <v>16487</v>
      </c>
      <c r="AH5482" t="s">
        <v>60</v>
      </c>
      <c r="AI5482" t="s">
        <v>61</v>
      </c>
      <c r="AJ5482">
        <v>1</v>
      </c>
      <c r="AK5482">
        <v>1</v>
      </c>
      <c r="AL5482">
        <v>1</v>
      </c>
      <c r="AM5482">
        <v>1</v>
      </c>
      <c r="AN5482">
        <v>1</v>
      </c>
      <c r="AO5482">
        <v>1</v>
      </c>
      <c r="AP5482">
        <v>1</v>
      </c>
      <c r="AQ5482">
        <v>1</v>
      </c>
      <c r="AR5482">
        <v>1</v>
      </c>
      <c r="AS5482" t="s">
        <v>62</v>
      </c>
      <c r="AT5482" t="s">
        <v>63</v>
      </c>
      <c r="AU5482" t="s">
        <v>64</v>
      </c>
    </row>
    <row r="5483" spans="1:47" x14ac:dyDescent="0.35">
      <c r="A5483" t="s">
        <v>16488</v>
      </c>
      <c r="B5483">
        <v>1</v>
      </c>
      <c r="C5483" t="s">
        <v>48</v>
      </c>
      <c r="D5483" t="s">
        <v>49</v>
      </c>
      <c r="E5483">
        <v>17863962</v>
      </c>
      <c r="F5483" t="s">
        <v>16488</v>
      </c>
      <c r="G5483" t="s">
        <v>16462</v>
      </c>
      <c r="H5483" t="s">
        <v>16463</v>
      </c>
      <c r="I5483">
        <v>9503162023</v>
      </c>
      <c r="J5483" t="s">
        <v>14685</v>
      </c>
      <c r="K5483" s="1">
        <v>45679</v>
      </c>
      <c r="L5483" s="1">
        <v>45679</v>
      </c>
      <c r="M5483" s="2">
        <v>0.61631944444444442</v>
      </c>
      <c r="N5483" s="1">
        <v>45679</v>
      </c>
      <c r="P5483">
        <v>1</v>
      </c>
      <c r="R5483" t="s">
        <v>48</v>
      </c>
      <c r="S5483" t="s">
        <v>53</v>
      </c>
      <c r="T5483" t="s">
        <v>54</v>
      </c>
      <c r="U5483" t="s">
        <v>54</v>
      </c>
      <c r="V5483" t="s">
        <v>48</v>
      </c>
      <c r="W5483" t="s">
        <v>48</v>
      </c>
      <c r="X5483" t="s">
        <v>14681</v>
      </c>
      <c r="Y5483" t="s">
        <v>75</v>
      </c>
      <c r="Z5483" t="s">
        <v>76</v>
      </c>
      <c r="AA5483" t="s">
        <v>16489</v>
      </c>
      <c r="AB5483" t="s">
        <v>16489</v>
      </c>
      <c r="AC5483" t="s">
        <v>16490</v>
      </c>
      <c r="AD5483" t="s">
        <v>16490</v>
      </c>
      <c r="AE5483" t="s">
        <v>79</v>
      </c>
      <c r="AH5483" t="s">
        <v>60</v>
      </c>
      <c r="AI5483" t="s">
        <v>61</v>
      </c>
      <c r="AJ5483">
        <v>1</v>
      </c>
      <c r="AK5483">
        <v>1</v>
      </c>
      <c r="AL5483">
        <v>1</v>
      </c>
      <c r="AM5483">
        <v>1</v>
      </c>
      <c r="AN5483">
        <v>1</v>
      </c>
      <c r="AO5483">
        <v>1</v>
      </c>
      <c r="AP5483">
        <v>1</v>
      </c>
      <c r="AQ5483">
        <v>1</v>
      </c>
      <c r="AR5483">
        <v>1</v>
      </c>
      <c r="AS5483" t="s">
        <v>62</v>
      </c>
      <c r="AT5483" t="s">
        <v>63</v>
      </c>
      <c r="AU5483" t="s">
        <v>64</v>
      </c>
    </row>
    <row r="5484" spans="1:47" x14ac:dyDescent="0.35">
      <c r="A5484" t="s">
        <v>16491</v>
      </c>
      <c r="B5484">
        <v>1</v>
      </c>
      <c r="C5484" t="s">
        <v>48</v>
      </c>
      <c r="D5484" t="s">
        <v>49</v>
      </c>
      <c r="E5484">
        <v>17864147</v>
      </c>
      <c r="F5484" t="s">
        <v>16491</v>
      </c>
      <c r="G5484" t="s">
        <v>16462</v>
      </c>
      <c r="H5484" t="s">
        <v>16463</v>
      </c>
      <c r="I5484">
        <v>9503160539</v>
      </c>
      <c r="J5484" t="s">
        <v>14685</v>
      </c>
      <c r="K5484" s="1">
        <v>45672</v>
      </c>
      <c r="L5484" s="1">
        <v>45672</v>
      </c>
      <c r="M5484" s="2">
        <v>0.94719907407407411</v>
      </c>
      <c r="N5484" s="1">
        <v>45672</v>
      </c>
      <c r="P5484">
        <v>1</v>
      </c>
      <c r="R5484" t="s">
        <v>48</v>
      </c>
      <c r="S5484" t="s">
        <v>53</v>
      </c>
      <c r="T5484" t="s">
        <v>54</v>
      </c>
      <c r="U5484" t="s">
        <v>54</v>
      </c>
      <c r="V5484" t="s">
        <v>48</v>
      </c>
      <c r="W5484" t="s">
        <v>48</v>
      </c>
      <c r="X5484" t="s">
        <v>14681</v>
      </c>
      <c r="Y5484" t="s">
        <v>56</v>
      </c>
      <c r="Z5484" t="s">
        <v>57</v>
      </c>
      <c r="AA5484" t="s">
        <v>16492</v>
      </c>
      <c r="AB5484" t="s">
        <v>16492</v>
      </c>
      <c r="AC5484" t="s">
        <v>16493</v>
      </c>
      <c r="AD5484" t="s">
        <v>16493</v>
      </c>
      <c r="AH5484" t="s">
        <v>60</v>
      </c>
      <c r="AI5484" t="s">
        <v>61</v>
      </c>
      <c r="AJ5484">
        <v>1</v>
      </c>
      <c r="AK5484">
        <v>1</v>
      </c>
      <c r="AL5484">
        <v>1</v>
      </c>
      <c r="AM5484">
        <v>1</v>
      </c>
      <c r="AN5484">
        <v>1</v>
      </c>
      <c r="AO5484">
        <v>1</v>
      </c>
      <c r="AP5484">
        <v>1</v>
      </c>
      <c r="AQ5484">
        <v>1</v>
      </c>
      <c r="AR5484">
        <v>1</v>
      </c>
      <c r="AS5484" t="s">
        <v>62</v>
      </c>
      <c r="AT5484" t="s">
        <v>63</v>
      </c>
      <c r="AU5484" t="s">
        <v>64</v>
      </c>
    </row>
    <row r="5485" spans="1:47" x14ac:dyDescent="0.35">
      <c r="A5485" t="s">
        <v>16494</v>
      </c>
      <c r="B5485">
        <v>1</v>
      </c>
      <c r="C5485" t="s">
        <v>48</v>
      </c>
      <c r="D5485" t="s">
        <v>49</v>
      </c>
      <c r="E5485">
        <v>17864081</v>
      </c>
      <c r="F5485" t="s">
        <v>16494</v>
      </c>
      <c r="G5485" t="s">
        <v>16462</v>
      </c>
      <c r="H5485" t="s">
        <v>16463</v>
      </c>
      <c r="I5485">
        <v>9503159189</v>
      </c>
      <c r="J5485" t="s">
        <v>14685</v>
      </c>
      <c r="K5485" s="1">
        <v>45667</v>
      </c>
      <c r="L5485" s="1">
        <v>45667</v>
      </c>
      <c r="M5485" s="2">
        <v>0.88648148148148154</v>
      </c>
      <c r="N5485" s="1">
        <v>45667</v>
      </c>
      <c r="P5485">
        <v>1</v>
      </c>
      <c r="R5485" t="s">
        <v>48</v>
      </c>
      <c r="S5485" t="s">
        <v>53</v>
      </c>
      <c r="T5485" t="s">
        <v>54</v>
      </c>
      <c r="U5485" t="s">
        <v>54</v>
      </c>
      <c r="V5485" t="s">
        <v>48</v>
      </c>
      <c r="W5485" t="s">
        <v>48</v>
      </c>
      <c r="X5485" t="s">
        <v>14681</v>
      </c>
      <c r="Y5485" t="s">
        <v>56</v>
      </c>
      <c r="Z5485" t="s">
        <v>57</v>
      </c>
      <c r="AA5485" t="s">
        <v>16495</v>
      </c>
      <c r="AB5485" t="s">
        <v>16495</v>
      </c>
      <c r="AC5485" t="s">
        <v>16496</v>
      </c>
      <c r="AD5485" t="s">
        <v>16497</v>
      </c>
      <c r="AH5485" t="s">
        <v>60</v>
      </c>
      <c r="AI5485" t="s">
        <v>61</v>
      </c>
      <c r="AJ5485">
        <v>1</v>
      </c>
      <c r="AK5485">
        <v>1</v>
      </c>
      <c r="AL5485">
        <v>1</v>
      </c>
      <c r="AM5485">
        <v>1</v>
      </c>
      <c r="AN5485">
        <v>1</v>
      </c>
      <c r="AO5485">
        <v>1</v>
      </c>
      <c r="AP5485">
        <v>1</v>
      </c>
      <c r="AQ5485">
        <v>1</v>
      </c>
      <c r="AR5485">
        <v>1</v>
      </c>
      <c r="AS5485" t="s">
        <v>62</v>
      </c>
      <c r="AT5485" t="s">
        <v>63</v>
      </c>
      <c r="AU5485" t="s">
        <v>64</v>
      </c>
    </row>
    <row r="5486" spans="1:47" x14ac:dyDescent="0.35">
      <c r="A5486" t="s">
        <v>16498</v>
      </c>
      <c r="B5486">
        <v>1</v>
      </c>
      <c r="C5486" t="s">
        <v>48</v>
      </c>
      <c r="D5486" t="s">
        <v>49</v>
      </c>
      <c r="E5486">
        <v>17863964</v>
      </c>
      <c r="F5486" t="s">
        <v>16498</v>
      </c>
      <c r="G5486" t="s">
        <v>16462</v>
      </c>
      <c r="H5486" t="s">
        <v>16463</v>
      </c>
      <c r="I5486">
        <v>9503160379</v>
      </c>
      <c r="J5486" t="s">
        <v>14685</v>
      </c>
      <c r="K5486" s="1">
        <v>45672</v>
      </c>
      <c r="L5486" s="1">
        <v>45672</v>
      </c>
      <c r="M5486" s="2">
        <v>0.75266203703703705</v>
      </c>
      <c r="N5486" s="1">
        <v>45672</v>
      </c>
      <c r="P5486">
        <v>1</v>
      </c>
      <c r="R5486" t="s">
        <v>48</v>
      </c>
      <c r="S5486" t="s">
        <v>53</v>
      </c>
      <c r="T5486" t="s">
        <v>54</v>
      </c>
      <c r="U5486" t="s">
        <v>54</v>
      </c>
      <c r="V5486" t="s">
        <v>48</v>
      </c>
      <c r="W5486" t="s">
        <v>48</v>
      </c>
      <c r="X5486" t="s">
        <v>14681</v>
      </c>
      <c r="Y5486" t="s">
        <v>56</v>
      </c>
      <c r="Z5486" t="s">
        <v>57</v>
      </c>
      <c r="AA5486" t="s">
        <v>16499</v>
      </c>
      <c r="AB5486" t="s">
        <v>16499</v>
      </c>
      <c r="AC5486" t="s">
        <v>16500</v>
      </c>
      <c r="AD5486" t="s">
        <v>16500</v>
      </c>
      <c r="AH5486" t="s">
        <v>60</v>
      </c>
      <c r="AI5486" t="s">
        <v>61</v>
      </c>
      <c r="AJ5486">
        <v>1</v>
      </c>
      <c r="AK5486">
        <v>1</v>
      </c>
      <c r="AL5486">
        <v>1</v>
      </c>
      <c r="AM5486">
        <v>1</v>
      </c>
      <c r="AN5486">
        <v>1</v>
      </c>
      <c r="AO5486">
        <v>1</v>
      </c>
      <c r="AP5486">
        <v>1</v>
      </c>
      <c r="AQ5486">
        <v>1</v>
      </c>
      <c r="AR5486">
        <v>1</v>
      </c>
      <c r="AS5486" t="s">
        <v>62</v>
      </c>
      <c r="AT5486" t="s">
        <v>63</v>
      </c>
      <c r="AU5486" t="s">
        <v>64</v>
      </c>
    </row>
    <row r="5487" spans="1:47" x14ac:dyDescent="0.35">
      <c r="A5487" t="s">
        <v>16501</v>
      </c>
      <c r="B5487">
        <v>1</v>
      </c>
      <c r="C5487" t="s">
        <v>48</v>
      </c>
      <c r="D5487" t="s">
        <v>49</v>
      </c>
      <c r="E5487">
        <v>17863852</v>
      </c>
      <c r="F5487" t="s">
        <v>16501</v>
      </c>
      <c r="G5487" t="s">
        <v>16462</v>
      </c>
      <c r="H5487" t="s">
        <v>16463</v>
      </c>
      <c r="I5487">
        <v>9503160730</v>
      </c>
      <c r="J5487" t="s">
        <v>14685</v>
      </c>
      <c r="K5487" s="1">
        <v>45673</v>
      </c>
      <c r="L5487" s="1">
        <v>45673</v>
      </c>
      <c r="M5487" s="2">
        <v>0.87173611111111116</v>
      </c>
      <c r="N5487" s="1">
        <v>45673</v>
      </c>
      <c r="P5487">
        <v>1</v>
      </c>
      <c r="R5487" t="s">
        <v>48</v>
      </c>
      <c r="S5487" t="s">
        <v>53</v>
      </c>
      <c r="T5487" t="s">
        <v>54</v>
      </c>
      <c r="U5487" t="s">
        <v>54</v>
      </c>
      <c r="V5487" t="s">
        <v>48</v>
      </c>
      <c r="W5487" t="s">
        <v>48</v>
      </c>
      <c r="X5487" t="s">
        <v>14681</v>
      </c>
      <c r="Y5487" t="s">
        <v>56</v>
      </c>
      <c r="Z5487" t="s">
        <v>57</v>
      </c>
      <c r="AA5487" t="s">
        <v>16502</v>
      </c>
      <c r="AB5487" t="s">
        <v>16502</v>
      </c>
      <c r="AC5487" t="s">
        <v>16503</v>
      </c>
      <c r="AD5487" t="s">
        <v>16503</v>
      </c>
      <c r="AH5487" t="s">
        <v>60</v>
      </c>
      <c r="AI5487" t="s">
        <v>61</v>
      </c>
      <c r="AJ5487">
        <v>1</v>
      </c>
      <c r="AK5487">
        <v>1</v>
      </c>
      <c r="AL5487">
        <v>1</v>
      </c>
      <c r="AM5487">
        <v>1</v>
      </c>
      <c r="AN5487">
        <v>1</v>
      </c>
      <c r="AO5487">
        <v>1</v>
      </c>
      <c r="AP5487">
        <v>1</v>
      </c>
      <c r="AQ5487">
        <v>1</v>
      </c>
      <c r="AR5487">
        <v>1</v>
      </c>
      <c r="AS5487" t="s">
        <v>62</v>
      </c>
      <c r="AT5487" t="s">
        <v>63</v>
      </c>
      <c r="AU5487" t="s">
        <v>64</v>
      </c>
    </row>
    <row r="5488" spans="1:47" x14ac:dyDescent="0.35">
      <c r="A5488" t="s">
        <v>16504</v>
      </c>
      <c r="B5488">
        <v>1</v>
      </c>
      <c r="C5488" t="s">
        <v>48</v>
      </c>
      <c r="D5488" t="s">
        <v>49</v>
      </c>
      <c r="E5488">
        <v>17864139</v>
      </c>
      <c r="F5488" t="s">
        <v>16504</v>
      </c>
      <c r="G5488" t="s">
        <v>16462</v>
      </c>
      <c r="H5488" t="s">
        <v>16463</v>
      </c>
      <c r="I5488">
        <v>9503162016</v>
      </c>
      <c r="J5488" t="s">
        <v>14685</v>
      </c>
      <c r="K5488" s="1">
        <v>45679</v>
      </c>
      <c r="L5488" s="1">
        <v>45679</v>
      </c>
      <c r="M5488" s="2">
        <v>0.5965625</v>
      </c>
      <c r="N5488" s="1">
        <v>45679</v>
      </c>
      <c r="P5488">
        <v>1</v>
      </c>
      <c r="R5488" t="s">
        <v>48</v>
      </c>
      <c r="S5488" t="s">
        <v>53</v>
      </c>
      <c r="T5488" t="s">
        <v>54</v>
      </c>
      <c r="U5488" t="s">
        <v>54</v>
      </c>
      <c r="V5488" t="s">
        <v>48</v>
      </c>
      <c r="W5488" t="s">
        <v>48</v>
      </c>
      <c r="X5488" t="s">
        <v>14681</v>
      </c>
      <c r="Y5488" t="s">
        <v>56</v>
      </c>
      <c r="Z5488" t="s">
        <v>57</v>
      </c>
      <c r="AA5488" t="s">
        <v>16505</v>
      </c>
      <c r="AB5488" t="s">
        <v>16505</v>
      </c>
      <c r="AC5488" t="s">
        <v>16506</v>
      </c>
      <c r="AD5488" t="s">
        <v>16506</v>
      </c>
      <c r="AH5488" t="s">
        <v>60</v>
      </c>
      <c r="AI5488" t="s">
        <v>61</v>
      </c>
      <c r="AJ5488">
        <v>1</v>
      </c>
      <c r="AK5488">
        <v>1</v>
      </c>
      <c r="AL5488">
        <v>1</v>
      </c>
      <c r="AM5488">
        <v>1</v>
      </c>
      <c r="AN5488">
        <v>1</v>
      </c>
      <c r="AO5488">
        <v>1</v>
      </c>
      <c r="AP5488">
        <v>1</v>
      </c>
      <c r="AQ5488">
        <v>1</v>
      </c>
      <c r="AR5488">
        <v>1</v>
      </c>
      <c r="AS5488" t="s">
        <v>62</v>
      </c>
      <c r="AT5488" t="s">
        <v>63</v>
      </c>
      <c r="AU5488" t="s">
        <v>64</v>
      </c>
    </row>
    <row r="5489" spans="1:47" x14ac:dyDescent="0.35">
      <c r="A5489" t="s">
        <v>16507</v>
      </c>
      <c r="B5489">
        <v>1</v>
      </c>
      <c r="C5489" t="s">
        <v>48</v>
      </c>
      <c r="D5489" t="s">
        <v>49</v>
      </c>
      <c r="E5489">
        <v>17863982</v>
      </c>
      <c r="F5489" t="s">
        <v>16507</v>
      </c>
      <c r="G5489" t="s">
        <v>16462</v>
      </c>
      <c r="H5489" t="s">
        <v>16463</v>
      </c>
      <c r="I5489">
        <v>9503162160</v>
      </c>
      <c r="J5489" t="s">
        <v>14685</v>
      </c>
      <c r="K5489" s="1">
        <v>45679</v>
      </c>
      <c r="L5489" s="1">
        <v>45679</v>
      </c>
      <c r="M5489" s="2">
        <v>0.75719907407407405</v>
      </c>
      <c r="N5489" s="1">
        <v>45679</v>
      </c>
      <c r="P5489">
        <v>1</v>
      </c>
      <c r="R5489" t="s">
        <v>48</v>
      </c>
      <c r="S5489" t="s">
        <v>53</v>
      </c>
      <c r="T5489" t="s">
        <v>54</v>
      </c>
      <c r="U5489" t="s">
        <v>54</v>
      </c>
      <c r="V5489" t="s">
        <v>48</v>
      </c>
      <c r="W5489" t="s">
        <v>48</v>
      </c>
      <c r="X5489" t="s">
        <v>14681</v>
      </c>
      <c r="Y5489" t="s">
        <v>56</v>
      </c>
      <c r="Z5489" t="s">
        <v>57</v>
      </c>
      <c r="AA5489" t="s">
        <v>16508</v>
      </c>
      <c r="AB5489" t="s">
        <v>16508</v>
      </c>
      <c r="AC5489" t="s">
        <v>16509</v>
      </c>
      <c r="AD5489" t="s">
        <v>16509</v>
      </c>
      <c r="AH5489" t="s">
        <v>60</v>
      </c>
      <c r="AI5489" t="s">
        <v>61</v>
      </c>
      <c r="AJ5489">
        <v>1</v>
      </c>
      <c r="AK5489">
        <v>1</v>
      </c>
      <c r="AL5489">
        <v>1</v>
      </c>
      <c r="AM5489">
        <v>1</v>
      </c>
      <c r="AN5489">
        <v>1</v>
      </c>
      <c r="AO5489">
        <v>1</v>
      </c>
      <c r="AP5489">
        <v>1</v>
      </c>
      <c r="AQ5489">
        <v>1</v>
      </c>
      <c r="AR5489">
        <v>1</v>
      </c>
      <c r="AS5489" t="s">
        <v>62</v>
      </c>
      <c r="AT5489" t="s">
        <v>63</v>
      </c>
      <c r="AU5489" t="s">
        <v>64</v>
      </c>
    </row>
    <row r="5490" spans="1:47" x14ac:dyDescent="0.35">
      <c r="A5490" t="s">
        <v>16510</v>
      </c>
      <c r="B5490">
        <v>1</v>
      </c>
      <c r="C5490" t="s">
        <v>48</v>
      </c>
      <c r="D5490" t="s">
        <v>49</v>
      </c>
      <c r="E5490">
        <v>17864076</v>
      </c>
      <c r="F5490" t="s">
        <v>16510</v>
      </c>
      <c r="G5490" t="s">
        <v>16462</v>
      </c>
      <c r="H5490" t="s">
        <v>16463</v>
      </c>
      <c r="I5490">
        <v>9503162340</v>
      </c>
      <c r="J5490" t="s">
        <v>14685</v>
      </c>
      <c r="K5490" s="1">
        <v>45680</v>
      </c>
      <c r="L5490" s="1">
        <v>45680</v>
      </c>
      <c r="M5490" s="2">
        <v>0.78195601851851848</v>
      </c>
      <c r="N5490" s="1">
        <v>45680</v>
      </c>
      <c r="P5490">
        <v>1</v>
      </c>
      <c r="R5490" t="s">
        <v>48</v>
      </c>
      <c r="S5490" t="s">
        <v>53</v>
      </c>
      <c r="T5490" t="s">
        <v>54</v>
      </c>
      <c r="U5490" t="s">
        <v>54</v>
      </c>
      <c r="V5490" t="s">
        <v>48</v>
      </c>
      <c r="W5490" t="s">
        <v>48</v>
      </c>
      <c r="X5490" t="s">
        <v>14681</v>
      </c>
      <c r="Y5490" t="s">
        <v>56</v>
      </c>
      <c r="Z5490" t="s">
        <v>57</v>
      </c>
      <c r="AA5490" t="s">
        <v>16511</v>
      </c>
      <c r="AB5490" t="s">
        <v>16511</v>
      </c>
      <c r="AC5490" t="s">
        <v>16512</v>
      </c>
      <c r="AD5490" t="s">
        <v>16512</v>
      </c>
      <c r="AH5490" t="s">
        <v>60</v>
      </c>
      <c r="AI5490" t="s">
        <v>61</v>
      </c>
      <c r="AJ5490">
        <v>1</v>
      </c>
      <c r="AK5490">
        <v>1</v>
      </c>
      <c r="AL5490">
        <v>1</v>
      </c>
      <c r="AM5490">
        <v>1</v>
      </c>
      <c r="AN5490">
        <v>1</v>
      </c>
      <c r="AO5490">
        <v>1</v>
      </c>
      <c r="AP5490">
        <v>1</v>
      </c>
      <c r="AQ5490">
        <v>1</v>
      </c>
      <c r="AR5490">
        <v>1</v>
      </c>
      <c r="AS5490" t="s">
        <v>62</v>
      </c>
      <c r="AT5490" t="s">
        <v>63</v>
      </c>
      <c r="AU5490" t="s">
        <v>64</v>
      </c>
    </row>
    <row r="5491" spans="1:47" x14ac:dyDescent="0.35">
      <c r="A5491" t="s">
        <v>16513</v>
      </c>
      <c r="B5491">
        <v>1</v>
      </c>
      <c r="C5491" t="s">
        <v>48</v>
      </c>
      <c r="D5491" t="s">
        <v>49</v>
      </c>
      <c r="E5491">
        <v>17863997</v>
      </c>
      <c r="F5491" t="s">
        <v>16513</v>
      </c>
      <c r="G5491" t="s">
        <v>16462</v>
      </c>
      <c r="H5491" t="s">
        <v>16463</v>
      </c>
      <c r="I5491">
        <v>9503159071</v>
      </c>
      <c r="J5491" t="s">
        <v>14685</v>
      </c>
      <c r="K5491" s="1">
        <v>45667</v>
      </c>
      <c r="L5491" s="1">
        <v>45667</v>
      </c>
      <c r="M5491" s="2">
        <v>0.61163194444444446</v>
      </c>
      <c r="N5491" s="1">
        <v>45667</v>
      </c>
      <c r="P5491">
        <v>1</v>
      </c>
      <c r="R5491" t="s">
        <v>48</v>
      </c>
      <c r="S5491" t="s">
        <v>53</v>
      </c>
      <c r="T5491" t="s">
        <v>54</v>
      </c>
      <c r="U5491" t="s">
        <v>54</v>
      </c>
      <c r="V5491" t="s">
        <v>48</v>
      </c>
      <c r="W5491" t="s">
        <v>48</v>
      </c>
      <c r="X5491" t="s">
        <v>14681</v>
      </c>
      <c r="Y5491" t="s">
        <v>56</v>
      </c>
      <c r="Z5491" t="s">
        <v>57</v>
      </c>
      <c r="AA5491" t="s">
        <v>16514</v>
      </c>
      <c r="AB5491" t="s">
        <v>16514</v>
      </c>
      <c r="AC5491" t="s">
        <v>16515</v>
      </c>
      <c r="AD5491" t="s">
        <v>16515</v>
      </c>
      <c r="AH5491" t="s">
        <v>60</v>
      </c>
      <c r="AI5491" t="s">
        <v>61</v>
      </c>
      <c r="AJ5491">
        <v>1</v>
      </c>
      <c r="AK5491">
        <v>1</v>
      </c>
      <c r="AL5491">
        <v>1</v>
      </c>
      <c r="AM5491">
        <v>1</v>
      </c>
      <c r="AN5491">
        <v>1</v>
      </c>
      <c r="AO5491">
        <v>1</v>
      </c>
      <c r="AP5491">
        <v>1</v>
      </c>
      <c r="AQ5491">
        <v>1</v>
      </c>
      <c r="AR5491">
        <v>1</v>
      </c>
      <c r="AS5491" t="s">
        <v>62</v>
      </c>
      <c r="AT5491" t="s">
        <v>63</v>
      </c>
      <c r="AU5491" t="s">
        <v>64</v>
      </c>
    </row>
    <row r="5492" spans="1:47" x14ac:dyDescent="0.35">
      <c r="A5492" t="s">
        <v>16516</v>
      </c>
      <c r="B5492">
        <v>1</v>
      </c>
      <c r="C5492" t="s">
        <v>48</v>
      </c>
      <c r="D5492" t="s">
        <v>49</v>
      </c>
      <c r="E5492">
        <v>17863930</v>
      </c>
      <c r="F5492" t="s">
        <v>16516</v>
      </c>
      <c r="G5492" t="s">
        <v>16462</v>
      </c>
      <c r="H5492" t="s">
        <v>16463</v>
      </c>
      <c r="I5492">
        <v>9503161022</v>
      </c>
      <c r="J5492" t="s">
        <v>14685</v>
      </c>
      <c r="K5492" s="1">
        <v>45674</v>
      </c>
      <c r="L5492" s="1">
        <v>45674</v>
      </c>
      <c r="M5492" s="2">
        <v>0.72078703703703706</v>
      </c>
      <c r="N5492" s="1">
        <v>45674</v>
      </c>
      <c r="P5492">
        <v>1</v>
      </c>
      <c r="R5492" t="s">
        <v>48</v>
      </c>
      <c r="S5492" t="s">
        <v>53</v>
      </c>
      <c r="T5492" t="s">
        <v>54</v>
      </c>
      <c r="U5492" t="s">
        <v>54</v>
      </c>
      <c r="V5492" t="s">
        <v>48</v>
      </c>
      <c r="W5492" t="s">
        <v>48</v>
      </c>
      <c r="X5492" t="s">
        <v>14681</v>
      </c>
      <c r="Y5492" t="s">
        <v>56</v>
      </c>
      <c r="Z5492" t="s">
        <v>57</v>
      </c>
      <c r="AA5492" t="s">
        <v>16517</v>
      </c>
      <c r="AB5492" t="s">
        <v>16517</v>
      </c>
      <c r="AC5492" t="s">
        <v>16518</v>
      </c>
      <c r="AD5492" t="s">
        <v>16519</v>
      </c>
      <c r="AH5492" t="s">
        <v>60</v>
      </c>
      <c r="AI5492" t="s">
        <v>61</v>
      </c>
      <c r="AJ5492">
        <v>1</v>
      </c>
      <c r="AK5492">
        <v>1</v>
      </c>
      <c r="AL5492">
        <v>1</v>
      </c>
      <c r="AM5492">
        <v>1</v>
      </c>
      <c r="AN5492">
        <v>1</v>
      </c>
      <c r="AO5492">
        <v>1</v>
      </c>
      <c r="AP5492">
        <v>1</v>
      </c>
      <c r="AQ5492">
        <v>1</v>
      </c>
      <c r="AR5492">
        <v>1</v>
      </c>
      <c r="AS5492" t="s">
        <v>62</v>
      </c>
      <c r="AT5492" t="s">
        <v>63</v>
      </c>
      <c r="AU5492" t="s">
        <v>64</v>
      </c>
    </row>
    <row r="5493" spans="1:47" x14ac:dyDescent="0.35">
      <c r="A5493" t="s">
        <v>16520</v>
      </c>
      <c r="B5493">
        <v>1</v>
      </c>
      <c r="C5493" t="s">
        <v>48</v>
      </c>
      <c r="D5493" t="s">
        <v>49</v>
      </c>
      <c r="E5493">
        <v>17864005</v>
      </c>
      <c r="F5493" t="s">
        <v>16520</v>
      </c>
      <c r="G5493" t="s">
        <v>16462</v>
      </c>
      <c r="H5493" t="s">
        <v>16463</v>
      </c>
      <c r="I5493">
        <v>9503159120</v>
      </c>
      <c r="J5493" t="s">
        <v>14685</v>
      </c>
      <c r="K5493" s="1">
        <v>45667</v>
      </c>
      <c r="L5493" s="1">
        <v>45667</v>
      </c>
      <c r="M5493" s="2">
        <v>0.6693634259259259</v>
      </c>
      <c r="N5493" s="1">
        <v>45667</v>
      </c>
      <c r="P5493">
        <v>1</v>
      </c>
      <c r="R5493" t="s">
        <v>48</v>
      </c>
      <c r="S5493" t="s">
        <v>53</v>
      </c>
      <c r="T5493" t="s">
        <v>54</v>
      </c>
      <c r="U5493" t="s">
        <v>54</v>
      </c>
      <c r="V5493" t="s">
        <v>48</v>
      </c>
      <c r="W5493" t="s">
        <v>48</v>
      </c>
      <c r="X5493" t="s">
        <v>14681</v>
      </c>
      <c r="Y5493" t="s">
        <v>56</v>
      </c>
      <c r="Z5493" t="s">
        <v>57</v>
      </c>
      <c r="AA5493" t="s">
        <v>16521</v>
      </c>
      <c r="AB5493" t="s">
        <v>16521</v>
      </c>
      <c r="AC5493" t="s">
        <v>16522</v>
      </c>
      <c r="AD5493" t="s">
        <v>16523</v>
      </c>
      <c r="AH5493" t="s">
        <v>60</v>
      </c>
      <c r="AI5493" t="s">
        <v>61</v>
      </c>
      <c r="AJ5493">
        <v>1</v>
      </c>
      <c r="AK5493">
        <v>1</v>
      </c>
      <c r="AL5493">
        <v>1</v>
      </c>
      <c r="AM5493">
        <v>1</v>
      </c>
      <c r="AN5493">
        <v>1</v>
      </c>
      <c r="AO5493">
        <v>1</v>
      </c>
      <c r="AP5493">
        <v>1</v>
      </c>
      <c r="AQ5493">
        <v>1</v>
      </c>
      <c r="AR5493">
        <v>1</v>
      </c>
      <c r="AS5493" t="s">
        <v>62</v>
      </c>
      <c r="AT5493" t="s">
        <v>63</v>
      </c>
      <c r="AU5493" t="s">
        <v>64</v>
      </c>
    </row>
    <row r="5494" spans="1:47" x14ac:dyDescent="0.35">
      <c r="A5494" t="s">
        <v>16524</v>
      </c>
      <c r="B5494">
        <v>1</v>
      </c>
      <c r="C5494" t="s">
        <v>48</v>
      </c>
      <c r="D5494" t="s">
        <v>49</v>
      </c>
      <c r="E5494">
        <v>17863846</v>
      </c>
      <c r="F5494" t="s">
        <v>16524</v>
      </c>
      <c r="G5494" t="s">
        <v>16462</v>
      </c>
      <c r="H5494" t="s">
        <v>16463</v>
      </c>
      <c r="I5494">
        <v>9503160465</v>
      </c>
      <c r="J5494" t="s">
        <v>14685</v>
      </c>
      <c r="K5494" s="1">
        <v>45672</v>
      </c>
      <c r="L5494" s="1">
        <v>45672</v>
      </c>
      <c r="M5494" s="2">
        <v>0.84181712962962962</v>
      </c>
      <c r="N5494" s="1">
        <v>45672</v>
      </c>
      <c r="P5494">
        <v>1</v>
      </c>
      <c r="R5494" t="s">
        <v>48</v>
      </c>
      <c r="S5494" t="s">
        <v>53</v>
      </c>
      <c r="T5494" t="s">
        <v>54</v>
      </c>
      <c r="U5494" t="s">
        <v>54</v>
      </c>
      <c r="V5494" t="s">
        <v>48</v>
      </c>
      <c r="W5494" t="s">
        <v>48</v>
      </c>
      <c r="X5494" t="s">
        <v>14681</v>
      </c>
      <c r="Y5494" t="s">
        <v>56</v>
      </c>
      <c r="Z5494" t="s">
        <v>57</v>
      </c>
      <c r="AA5494" t="s">
        <v>16525</v>
      </c>
      <c r="AB5494" t="s">
        <v>16525</v>
      </c>
      <c r="AC5494" t="s">
        <v>16526</v>
      </c>
      <c r="AD5494" t="s">
        <v>16526</v>
      </c>
      <c r="AH5494" t="s">
        <v>60</v>
      </c>
      <c r="AI5494" t="s">
        <v>61</v>
      </c>
      <c r="AJ5494">
        <v>1</v>
      </c>
      <c r="AK5494">
        <v>1</v>
      </c>
      <c r="AL5494">
        <v>1</v>
      </c>
      <c r="AM5494">
        <v>1</v>
      </c>
      <c r="AN5494">
        <v>1</v>
      </c>
      <c r="AO5494">
        <v>1</v>
      </c>
      <c r="AP5494">
        <v>1</v>
      </c>
      <c r="AQ5494">
        <v>1</v>
      </c>
      <c r="AR5494">
        <v>1</v>
      </c>
      <c r="AS5494" t="s">
        <v>62</v>
      </c>
      <c r="AT5494" t="s">
        <v>63</v>
      </c>
      <c r="AU5494" t="s">
        <v>64</v>
      </c>
    </row>
    <row r="5495" spans="1:47" x14ac:dyDescent="0.35">
      <c r="A5495" t="s">
        <v>16527</v>
      </c>
      <c r="B5495">
        <v>1</v>
      </c>
      <c r="C5495" t="s">
        <v>48</v>
      </c>
      <c r="D5495" t="s">
        <v>49</v>
      </c>
      <c r="E5495">
        <v>17863882</v>
      </c>
      <c r="F5495" t="s">
        <v>16527</v>
      </c>
      <c r="G5495" t="s">
        <v>16462</v>
      </c>
      <c r="H5495" t="s">
        <v>16463</v>
      </c>
      <c r="I5495">
        <v>9503160316</v>
      </c>
      <c r="J5495" t="s">
        <v>14685</v>
      </c>
      <c r="K5495" s="1">
        <v>45672</v>
      </c>
      <c r="L5495" s="1">
        <v>45672</v>
      </c>
      <c r="M5495" s="2">
        <v>0.70561342592592591</v>
      </c>
      <c r="N5495" s="1">
        <v>45672</v>
      </c>
      <c r="P5495">
        <v>1</v>
      </c>
      <c r="R5495" t="s">
        <v>48</v>
      </c>
      <c r="S5495" t="s">
        <v>53</v>
      </c>
      <c r="T5495" t="s">
        <v>54</v>
      </c>
      <c r="U5495" t="s">
        <v>54</v>
      </c>
      <c r="V5495" t="s">
        <v>48</v>
      </c>
      <c r="W5495" t="s">
        <v>48</v>
      </c>
      <c r="X5495" t="s">
        <v>14681</v>
      </c>
      <c r="Y5495" t="s">
        <v>56</v>
      </c>
      <c r="Z5495" t="s">
        <v>57</v>
      </c>
      <c r="AA5495" t="s">
        <v>16528</v>
      </c>
      <c r="AB5495" t="s">
        <v>16528</v>
      </c>
      <c r="AC5495" t="s">
        <v>16529</v>
      </c>
      <c r="AD5495" t="s">
        <v>16529</v>
      </c>
      <c r="AH5495" t="s">
        <v>60</v>
      </c>
      <c r="AI5495" t="s">
        <v>61</v>
      </c>
      <c r="AJ5495">
        <v>1</v>
      </c>
      <c r="AK5495">
        <v>1</v>
      </c>
      <c r="AL5495">
        <v>1</v>
      </c>
      <c r="AM5495">
        <v>1</v>
      </c>
      <c r="AN5495">
        <v>1</v>
      </c>
      <c r="AO5495">
        <v>1</v>
      </c>
      <c r="AP5495">
        <v>1</v>
      </c>
      <c r="AQ5495">
        <v>1</v>
      </c>
      <c r="AR5495">
        <v>1</v>
      </c>
      <c r="AS5495" t="s">
        <v>62</v>
      </c>
      <c r="AT5495" t="s">
        <v>63</v>
      </c>
      <c r="AU5495" t="s">
        <v>64</v>
      </c>
    </row>
    <row r="5496" spans="1:47" x14ac:dyDescent="0.35">
      <c r="A5496" t="s">
        <v>16530</v>
      </c>
      <c r="B5496">
        <v>1</v>
      </c>
      <c r="C5496" t="s">
        <v>48</v>
      </c>
      <c r="D5496" t="s">
        <v>49</v>
      </c>
      <c r="E5496">
        <v>17864140</v>
      </c>
      <c r="F5496" t="s">
        <v>16530</v>
      </c>
      <c r="G5496" t="s">
        <v>16462</v>
      </c>
      <c r="H5496" t="s">
        <v>16463</v>
      </c>
      <c r="I5496">
        <v>9503157897</v>
      </c>
      <c r="J5496" t="s">
        <v>14685</v>
      </c>
      <c r="K5496" s="1">
        <v>45663</v>
      </c>
      <c r="L5496" s="1">
        <v>45663</v>
      </c>
      <c r="M5496" s="2">
        <v>0.81047453703703709</v>
      </c>
      <c r="N5496" s="1">
        <v>45663</v>
      </c>
      <c r="P5496">
        <v>1</v>
      </c>
      <c r="R5496" t="s">
        <v>48</v>
      </c>
      <c r="S5496" t="s">
        <v>53</v>
      </c>
      <c r="T5496" t="s">
        <v>54</v>
      </c>
      <c r="U5496" t="s">
        <v>54</v>
      </c>
      <c r="V5496" t="s">
        <v>48</v>
      </c>
      <c r="W5496" t="s">
        <v>48</v>
      </c>
      <c r="X5496" t="s">
        <v>14681</v>
      </c>
      <c r="Y5496" t="s">
        <v>166</v>
      </c>
      <c r="Z5496" t="s">
        <v>167</v>
      </c>
      <c r="AA5496" t="s">
        <v>16531</v>
      </c>
      <c r="AB5496" t="s">
        <v>16531</v>
      </c>
      <c r="AC5496" t="s">
        <v>16532</v>
      </c>
      <c r="AD5496" t="s">
        <v>16532</v>
      </c>
      <c r="AE5496" t="s">
        <v>794</v>
      </c>
      <c r="AH5496" t="s">
        <v>60</v>
      </c>
      <c r="AI5496" t="s">
        <v>61</v>
      </c>
      <c r="AJ5496">
        <v>1</v>
      </c>
      <c r="AK5496">
        <v>1</v>
      </c>
      <c r="AL5496">
        <v>1</v>
      </c>
      <c r="AM5496">
        <v>1</v>
      </c>
      <c r="AN5496">
        <v>1</v>
      </c>
      <c r="AO5496">
        <v>1</v>
      </c>
      <c r="AP5496">
        <v>1</v>
      </c>
      <c r="AQ5496">
        <v>1</v>
      </c>
      <c r="AR5496">
        <v>1</v>
      </c>
      <c r="AS5496" t="s">
        <v>62</v>
      </c>
      <c r="AT5496" t="s">
        <v>63</v>
      </c>
      <c r="AU5496" t="s">
        <v>64</v>
      </c>
    </row>
    <row r="5497" spans="1:47" x14ac:dyDescent="0.35">
      <c r="A5497" t="s">
        <v>16533</v>
      </c>
      <c r="B5497">
        <v>1</v>
      </c>
      <c r="C5497" t="s">
        <v>48</v>
      </c>
      <c r="D5497" t="s">
        <v>49</v>
      </c>
      <c r="E5497">
        <v>17864079</v>
      </c>
      <c r="F5497" t="s">
        <v>16533</v>
      </c>
      <c r="G5497" t="s">
        <v>16462</v>
      </c>
      <c r="H5497" t="s">
        <v>16463</v>
      </c>
      <c r="I5497">
        <v>9503158353</v>
      </c>
      <c r="J5497" t="s">
        <v>14685</v>
      </c>
      <c r="K5497" s="1">
        <v>45664</v>
      </c>
      <c r="L5497" s="1">
        <v>45664</v>
      </c>
      <c r="M5497" s="2">
        <v>0.94253472222222223</v>
      </c>
      <c r="N5497" s="1">
        <v>45664</v>
      </c>
      <c r="P5497">
        <v>1</v>
      </c>
      <c r="R5497" t="s">
        <v>48</v>
      </c>
      <c r="S5497" t="s">
        <v>53</v>
      </c>
      <c r="T5497" t="s">
        <v>54</v>
      </c>
      <c r="U5497" t="s">
        <v>54</v>
      </c>
      <c r="V5497" t="s">
        <v>48</v>
      </c>
      <c r="W5497" t="s">
        <v>48</v>
      </c>
      <c r="X5497" t="s">
        <v>14681</v>
      </c>
      <c r="Y5497" t="s">
        <v>166</v>
      </c>
      <c r="Z5497" t="s">
        <v>167</v>
      </c>
      <c r="AA5497" t="s">
        <v>16534</v>
      </c>
      <c r="AB5497" t="s">
        <v>16534</v>
      </c>
      <c r="AC5497" t="s">
        <v>16535</v>
      </c>
      <c r="AD5497" t="s">
        <v>16535</v>
      </c>
      <c r="AE5497" t="s">
        <v>1888</v>
      </c>
      <c r="AH5497" t="s">
        <v>60</v>
      </c>
      <c r="AI5497" t="s">
        <v>61</v>
      </c>
      <c r="AJ5497">
        <v>1</v>
      </c>
      <c r="AK5497">
        <v>1</v>
      </c>
      <c r="AL5497">
        <v>1</v>
      </c>
      <c r="AM5497">
        <v>1</v>
      </c>
      <c r="AN5497">
        <v>1</v>
      </c>
      <c r="AO5497">
        <v>1</v>
      </c>
      <c r="AP5497">
        <v>1</v>
      </c>
      <c r="AQ5497">
        <v>1</v>
      </c>
      <c r="AR5497">
        <v>1</v>
      </c>
      <c r="AS5497" t="s">
        <v>62</v>
      </c>
      <c r="AT5497" t="s">
        <v>63</v>
      </c>
      <c r="AU5497" t="s">
        <v>64</v>
      </c>
    </row>
    <row r="5498" spans="1:47" x14ac:dyDescent="0.35">
      <c r="A5498" t="s">
        <v>16536</v>
      </c>
      <c r="B5498">
        <v>1</v>
      </c>
      <c r="C5498" t="s">
        <v>48</v>
      </c>
      <c r="D5498" t="s">
        <v>49</v>
      </c>
      <c r="E5498">
        <v>17864059</v>
      </c>
      <c r="F5498" t="s">
        <v>16536</v>
      </c>
      <c r="G5498" t="s">
        <v>16462</v>
      </c>
      <c r="H5498" t="s">
        <v>16463</v>
      </c>
      <c r="I5498">
        <v>9503158075</v>
      </c>
      <c r="J5498" t="s">
        <v>14685</v>
      </c>
      <c r="K5498" s="1">
        <v>45664</v>
      </c>
      <c r="L5498" s="1">
        <v>45664</v>
      </c>
      <c r="M5498" s="2">
        <v>0.65575231481481477</v>
      </c>
      <c r="N5498" s="1">
        <v>45664</v>
      </c>
      <c r="P5498">
        <v>1</v>
      </c>
      <c r="R5498" t="s">
        <v>48</v>
      </c>
      <c r="S5498" t="s">
        <v>53</v>
      </c>
      <c r="T5498" t="s">
        <v>54</v>
      </c>
      <c r="U5498" t="s">
        <v>54</v>
      </c>
      <c r="V5498" t="s">
        <v>48</v>
      </c>
      <c r="W5498" t="s">
        <v>48</v>
      </c>
      <c r="X5498" t="s">
        <v>14681</v>
      </c>
      <c r="Y5498" t="s">
        <v>56</v>
      </c>
      <c r="Z5498" t="s">
        <v>57</v>
      </c>
      <c r="AA5498" t="s">
        <v>16537</v>
      </c>
      <c r="AB5498" t="s">
        <v>16537</v>
      </c>
      <c r="AC5498" t="s">
        <v>16538</v>
      </c>
      <c r="AD5498" t="s">
        <v>16538</v>
      </c>
      <c r="AH5498" t="s">
        <v>60</v>
      </c>
      <c r="AI5498" t="s">
        <v>61</v>
      </c>
      <c r="AJ5498">
        <v>1</v>
      </c>
      <c r="AK5498">
        <v>1</v>
      </c>
      <c r="AL5498">
        <v>1</v>
      </c>
      <c r="AM5498">
        <v>1</v>
      </c>
      <c r="AN5498">
        <v>1</v>
      </c>
      <c r="AO5498">
        <v>1</v>
      </c>
      <c r="AP5498">
        <v>1</v>
      </c>
      <c r="AQ5498">
        <v>1</v>
      </c>
      <c r="AR5498">
        <v>1</v>
      </c>
      <c r="AS5498" t="s">
        <v>62</v>
      </c>
      <c r="AT5498" t="s">
        <v>63</v>
      </c>
      <c r="AU5498" t="s">
        <v>64</v>
      </c>
    </row>
    <row r="5499" spans="1:47" x14ac:dyDescent="0.35">
      <c r="A5499" t="s">
        <v>16539</v>
      </c>
      <c r="B5499">
        <v>1</v>
      </c>
      <c r="C5499" t="s">
        <v>48</v>
      </c>
      <c r="D5499" t="s">
        <v>49</v>
      </c>
      <c r="E5499">
        <v>17863925</v>
      </c>
      <c r="F5499" t="s">
        <v>16539</v>
      </c>
      <c r="G5499" t="s">
        <v>16462</v>
      </c>
      <c r="H5499" t="s">
        <v>16463</v>
      </c>
      <c r="I5499">
        <v>9503158910</v>
      </c>
      <c r="J5499" t="s">
        <v>14685</v>
      </c>
      <c r="K5499" s="1">
        <v>45666</v>
      </c>
      <c r="L5499" s="1">
        <v>45666</v>
      </c>
      <c r="M5499" s="2">
        <v>0.78597222222222218</v>
      </c>
      <c r="N5499" s="1">
        <v>45666</v>
      </c>
      <c r="P5499">
        <v>1</v>
      </c>
      <c r="R5499" t="s">
        <v>48</v>
      </c>
      <c r="S5499" t="s">
        <v>53</v>
      </c>
      <c r="T5499" t="s">
        <v>54</v>
      </c>
      <c r="U5499" t="s">
        <v>54</v>
      </c>
      <c r="V5499" t="s">
        <v>48</v>
      </c>
      <c r="W5499" t="s">
        <v>48</v>
      </c>
      <c r="X5499" t="s">
        <v>14681</v>
      </c>
      <c r="Y5499" t="s">
        <v>56</v>
      </c>
      <c r="Z5499" t="s">
        <v>57</v>
      </c>
      <c r="AA5499" t="s">
        <v>16540</v>
      </c>
      <c r="AB5499" t="s">
        <v>16540</v>
      </c>
      <c r="AC5499" t="s">
        <v>16541</v>
      </c>
      <c r="AD5499" t="s">
        <v>16542</v>
      </c>
      <c r="AH5499" t="s">
        <v>60</v>
      </c>
      <c r="AI5499" t="s">
        <v>61</v>
      </c>
      <c r="AJ5499">
        <v>1</v>
      </c>
      <c r="AK5499">
        <v>1</v>
      </c>
      <c r="AL5499">
        <v>1</v>
      </c>
      <c r="AM5499">
        <v>1</v>
      </c>
      <c r="AN5499">
        <v>1</v>
      </c>
      <c r="AO5499">
        <v>1</v>
      </c>
      <c r="AP5499">
        <v>1</v>
      </c>
      <c r="AQ5499">
        <v>1</v>
      </c>
      <c r="AR5499">
        <v>1</v>
      </c>
      <c r="AS5499" t="s">
        <v>62</v>
      </c>
      <c r="AT5499" t="s">
        <v>63</v>
      </c>
      <c r="AU5499" t="s">
        <v>64</v>
      </c>
    </row>
    <row r="5500" spans="1:47" x14ac:dyDescent="0.35">
      <c r="A5500" t="s">
        <v>16543</v>
      </c>
      <c r="B5500">
        <v>1</v>
      </c>
      <c r="C5500" t="s">
        <v>48</v>
      </c>
      <c r="D5500" t="s">
        <v>49</v>
      </c>
      <c r="E5500">
        <v>17863986</v>
      </c>
      <c r="F5500" t="s">
        <v>16543</v>
      </c>
      <c r="G5500" t="s">
        <v>16462</v>
      </c>
      <c r="H5500" t="s">
        <v>16463</v>
      </c>
      <c r="I5500">
        <v>9503160654</v>
      </c>
      <c r="J5500" t="s">
        <v>14685</v>
      </c>
      <c r="K5500" s="1">
        <v>45673</v>
      </c>
      <c r="L5500" s="1">
        <v>45673</v>
      </c>
      <c r="M5500" s="2">
        <v>0.70028935185185182</v>
      </c>
      <c r="N5500" s="1">
        <v>45673</v>
      </c>
      <c r="P5500">
        <v>1</v>
      </c>
      <c r="R5500" t="s">
        <v>48</v>
      </c>
      <c r="S5500" t="s">
        <v>53</v>
      </c>
      <c r="T5500" t="s">
        <v>54</v>
      </c>
      <c r="U5500" t="s">
        <v>54</v>
      </c>
      <c r="V5500" t="s">
        <v>48</v>
      </c>
      <c r="W5500" t="s">
        <v>48</v>
      </c>
      <c r="X5500" t="s">
        <v>14681</v>
      </c>
      <c r="Y5500" t="s">
        <v>56</v>
      </c>
      <c r="Z5500" t="s">
        <v>57</v>
      </c>
      <c r="AA5500" t="s">
        <v>16544</v>
      </c>
      <c r="AB5500" t="s">
        <v>16544</v>
      </c>
      <c r="AC5500" t="s">
        <v>16545</v>
      </c>
      <c r="AD5500" t="s">
        <v>16545</v>
      </c>
      <c r="AH5500" t="s">
        <v>60</v>
      </c>
      <c r="AI5500" t="s">
        <v>61</v>
      </c>
      <c r="AJ5500">
        <v>1</v>
      </c>
      <c r="AK5500">
        <v>1</v>
      </c>
      <c r="AL5500">
        <v>1</v>
      </c>
      <c r="AM5500">
        <v>1</v>
      </c>
      <c r="AN5500">
        <v>1</v>
      </c>
      <c r="AO5500">
        <v>1</v>
      </c>
      <c r="AP5500">
        <v>1</v>
      </c>
      <c r="AQ5500">
        <v>1</v>
      </c>
      <c r="AR5500">
        <v>1</v>
      </c>
      <c r="AS5500" t="s">
        <v>62</v>
      </c>
      <c r="AT5500" t="s">
        <v>63</v>
      </c>
      <c r="AU5500" t="s">
        <v>64</v>
      </c>
    </row>
    <row r="5501" spans="1:47" x14ac:dyDescent="0.35">
      <c r="A5501" t="s">
        <v>16546</v>
      </c>
      <c r="B5501">
        <v>1</v>
      </c>
      <c r="C5501" t="s">
        <v>48</v>
      </c>
      <c r="D5501" t="s">
        <v>49</v>
      </c>
      <c r="E5501">
        <v>17863875</v>
      </c>
      <c r="F5501" t="s">
        <v>16546</v>
      </c>
      <c r="G5501" t="s">
        <v>16462</v>
      </c>
      <c r="H5501" t="s">
        <v>16463</v>
      </c>
      <c r="I5501">
        <v>9503161938</v>
      </c>
      <c r="J5501" t="s">
        <v>14685</v>
      </c>
      <c r="K5501" s="1">
        <v>45678</v>
      </c>
      <c r="L5501" s="1">
        <v>45678</v>
      </c>
      <c r="M5501" s="2">
        <v>0.87503472222222223</v>
      </c>
      <c r="N5501" s="1">
        <v>45678</v>
      </c>
      <c r="P5501">
        <v>1</v>
      </c>
      <c r="R5501" t="s">
        <v>48</v>
      </c>
      <c r="S5501" t="s">
        <v>53</v>
      </c>
      <c r="T5501" t="s">
        <v>54</v>
      </c>
      <c r="U5501" t="s">
        <v>54</v>
      </c>
      <c r="V5501" t="s">
        <v>48</v>
      </c>
      <c r="W5501" t="s">
        <v>48</v>
      </c>
      <c r="X5501" t="s">
        <v>14681</v>
      </c>
      <c r="Y5501" t="s">
        <v>56</v>
      </c>
      <c r="Z5501" t="s">
        <v>57</v>
      </c>
      <c r="AA5501" t="s">
        <v>16547</v>
      </c>
      <c r="AB5501" t="s">
        <v>16547</v>
      </c>
      <c r="AC5501" t="s">
        <v>16548</v>
      </c>
      <c r="AD5501" t="s">
        <v>16548</v>
      </c>
      <c r="AH5501" t="s">
        <v>60</v>
      </c>
      <c r="AI5501" t="s">
        <v>61</v>
      </c>
      <c r="AJ5501">
        <v>1</v>
      </c>
      <c r="AK5501">
        <v>1</v>
      </c>
      <c r="AL5501">
        <v>1</v>
      </c>
      <c r="AM5501">
        <v>1</v>
      </c>
      <c r="AN5501">
        <v>1</v>
      </c>
      <c r="AO5501">
        <v>1</v>
      </c>
      <c r="AP5501">
        <v>1</v>
      </c>
      <c r="AQ5501">
        <v>1</v>
      </c>
      <c r="AR5501">
        <v>1</v>
      </c>
      <c r="AS5501" t="s">
        <v>62</v>
      </c>
      <c r="AT5501" t="s">
        <v>63</v>
      </c>
      <c r="AU5501" t="s">
        <v>64</v>
      </c>
    </row>
    <row r="5502" spans="1:47" x14ac:dyDescent="0.35">
      <c r="A5502" t="s">
        <v>16549</v>
      </c>
      <c r="B5502">
        <v>1</v>
      </c>
      <c r="C5502" t="s">
        <v>48</v>
      </c>
      <c r="D5502" t="s">
        <v>49</v>
      </c>
      <c r="E5502">
        <v>17863836</v>
      </c>
      <c r="F5502" t="s">
        <v>16549</v>
      </c>
      <c r="G5502" t="s">
        <v>16462</v>
      </c>
      <c r="H5502" t="s">
        <v>16463</v>
      </c>
      <c r="I5502">
        <v>9503162020</v>
      </c>
      <c r="J5502" t="s">
        <v>14685</v>
      </c>
      <c r="K5502" s="1">
        <v>45679</v>
      </c>
      <c r="L5502" s="1">
        <v>45679</v>
      </c>
      <c r="M5502" s="2">
        <v>0.59842592592592592</v>
      </c>
      <c r="N5502" s="1">
        <v>45679</v>
      </c>
      <c r="P5502">
        <v>1</v>
      </c>
      <c r="R5502" t="s">
        <v>48</v>
      </c>
      <c r="S5502" t="s">
        <v>53</v>
      </c>
      <c r="T5502" t="s">
        <v>54</v>
      </c>
      <c r="U5502" t="s">
        <v>54</v>
      </c>
      <c r="V5502" t="s">
        <v>48</v>
      </c>
      <c r="W5502" t="s">
        <v>48</v>
      </c>
      <c r="X5502" t="s">
        <v>14681</v>
      </c>
      <c r="Y5502" t="s">
        <v>56</v>
      </c>
      <c r="Z5502" t="s">
        <v>57</v>
      </c>
      <c r="AA5502" t="s">
        <v>16550</v>
      </c>
      <c r="AB5502" t="s">
        <v>16550</v>
      </c>
      <c r="AC5502" t="s">
        <v>16551</v>
      </c>
      <c r="AD5502" t="s">
        <v>16551</v>
      </c>
      <c r="AH5502" t="s">
        <v>60</v>
      </c>
      <c r="AI5502" t="s">
        <v>61</v>
      </c>
      <c r="AJ5502">
        <v>1</v>
      </c>
      <c r="AK5502">
        <v>1</v>
      </c>
      <c r="AL5502">
        <v>1</v>
      </c>
      <c r="AM5502">
        <v>1</v>
      </c>
      <c r="AN5502">
        <v>1</v>
      </c>
      <c r="AO5502">
        <v>1</v>
      </c>
      <c r="AP5502">
        <v>1</v>
      </c>
      <c r="AQ5502">
        <v>1</v>
      </c>
      <c r="AR5502">
        <v>1</v>
      </c>
      <c r="AS5502" t="s">
        <v>62</v>
      </c>
      <c r="AT5502" t="s">
        <v>63</v>
      </c>
      <c r="AU5502" t="s">
        <v>64</v>
      </c>
    </row>
    <row r="5503" spans="1:47" x14ac:dyDescent="0.35">
      <c r="A5503" t="s">
        <v>16552</v>
      </c>
      <c r="B5503">
        <v>1</v>
      </c>
      <c r="C5503" t="s">
        <v>48</v>
      </c>
      <c r="D5503" t="s">
        <v>49</v>
      </c>
      <c r="E5503">
        <v>17864060</v>
      </c>
      <c r="F5503" t="s">
        <v>16552</v>
      </c>
      <c r="G5503" t="s">
        <v>16462</v>
      </c>
      <c r="H5503" t="s">
        <v>16463</v>
      </c>
      <c r="I5503">
        <v>9503157983</v>
      </c>
      <c r="J5503" t="s">
        <v>14685</v>
      </c>
      <c r="K5503" s="1">
        <v>45663</v>
      </c>
      <c r="L5503" s="1">
        <v>45663</v>
      </c>
      <c r="M5503" s="2">
        <v>0.97380787037037042</v>
      </c>
      <c r="N5503" s="1">
        <v>45663</v>
      </c>
      <c r="P5503">
        <v>1</v>
      </c>
      <c r="R5503" t="s">
        <v>48</v>
      </c>
      <c r="S5503" t="s">
        <v>53</v>
      </c>
      <c r="T5503" t="s">
        <v>54</v>
      </c>
      <c r="U5503" t="s">
        <v>54</v>
      </c>
      <c r="V5503" t="s">
        <v>48</v>
      </c>
      <c r="W5503" t="s">
        <v>48</v>
      </c>
      <c r="X5503" t="s">
        <v>14681</v>
      </c>
      <c r="Y5503" t="s">
        <v>56</v>
      </c>
      <c r="Z5503" t="s">
        <v>57</v>
      </c>
      <c r="AA5503" t="s">
        <v>16553</v>
      </c>
      <c r="AB5503" t="s">
        <v>16553</v>
      </c>
      <c r="AC5503" t="s">
        <v>16554</v>
      </c>
      <c r="AD5503" t="s">
        <v>16554</v>
      </c>
      <c r="AH5503" t="s">
        <v>60</v>
      </c>
      <c r="AI5503" t="s">
        <v>61</v>
      </c>
      <c r="AJ5503">
        <v>1</v>
      </c>
      <c r="AK5503">
        <v>1</v>
      </c>
      <c r="AL5503">
        <v>1</v>
      </c>
      <c r="AM5503">
        <v>1</v>
      </c>
      <c r="AN5503">
        <v>1</v>
      </c>
      <c r="AO5503">
        <v>1</v>
      </c>
      <c r="AP5503">
        <v>1</v>
      </c>
      <c r="AQ5503">
        <v>1</v>
      </c>
      <c r="AR5503">
        <v>1</v>
      </c>
      <c r="AS5503" t="s">
        <v>62</v>
      </c>
      <c r="AT5503" t="s">
        <v>63</v>
      </c>
      <c r="AU5503" t="s">
        <v>64</v>
      </c>
    </row>
    <row r="5504" spans="1:47" x14ac:dyDescent="0.35">
      <c r="A5504" t="s">
        <v>16555</v>
      </c>
      <c r="B5504">
        <v>1</v>
      </c>
      <c r="C5504" t="s">
        <v>48</v>
      </c>
      <c r="D5504" t="s">
        <v>49</v>
      </c>
      <c r="E5504">
        <v>17863984</v>
      </c>
      <c r="F5504" t="s">
        <v>16555</v>
      </c>
      <c r="G5504" t="s">
        <v>16462</v>
      </c>
      <c r="H5504" t="s">
        <v>16463</v>
      </c>
      <c r="I5504">
        <v>9503158099</v>
      </c>
      <c r="J5504" t="s">
        <v>14685</v>
      </c>
      <c r="K5504" s="1">
        <v>45664</v>
      </c>
      <c r="L5504" s="1">
        <v>45664</v>
      </c>
      <c r="M5504" s="2">
        <v>0.67108796296296291</v>
      </c>
      <c r="N5504" s="1">
        <v>45664</v>
      </c>
      <c r="P5504">
        <v>1</v>
      </c>
      <c r="R5504" t="s">
        <v>48</v>
      </c>
      <c r="S5504" t="s">
        <v>53</v>
      </c>
      <c r="T5504" t="s">
        <v>54</v>
      </c>
      <c r="U5504" t="s">
        <v>54</v>
      </c>
      <c r="V5504" t="s">
        <v>48</v>
      </c>
      <c r="W5504" t="s">
        <v>48</v>
      </c>
      <c r="X5504" t="s">
        <v>14681</v>
      </c>
      <c r="Y5504" t="s">
        <v>56</v>
      </c>
      <c r="Z5504" t="s">
        <v>57</v>
      </c>
      <c r="AA5504" t="s">
        <v>16556</v>
      </c>
      <c r="AB5504" t="s">
        <v>16556</v>
      </c>
      <c r="AC5504" t="s">
        <v>16557</v>
      </c>
      <c r="AD5504" t="s">
        <v>16557</v>
      </c>
      <c r="AH5504" t="s">
        <v>60</v>
      </c>
      <c r="AI5504" t="s">
        <v>61</v>
      </c>
      <c r="AJ5504">
        <v>1</v>
      </c>
      <c r="AK5504">
        <v>1</v>
      </c>
      <c r="AL5504">
        <v>1</v>
      </c>
      <c r="AM5504">
        <v>1</v>
      </c>
      <c r="AN5504">
        <v>1</v>
      </c>
      <c r="AO5504">
        <v>1</v>
      </c>
      <c r="AP5504">
        <v>1</v>
      </c>
      <c r="AQ5504">
        <v>1</v>
      </c>
      <c r="AR5504">
        <v>1</v>
      </c>
      <c r="AS5504" t="s">
        <v>62</v>
      </c>
      <c r="AT5504" t="s">
        <v>63</v>
      </c>
      <c r="AU5504" t="s">
        <v>64</v>
      </c>
    </row>
    <row r="5505" spans="1:47" x14ac:dyDescent="0.35">
      <c r="A5505" t="s">
        <v>16558</v>
      </c>
      <c r="B5505">
        <v>1</v>
      </c>
      <c r="C5505" t="s">
        <v>48</v>
      </c>
      <c r="D5505" t="s">
        <v>49</v>
      </c>
      <c r="E5505">
        <v>17864040</v>
      </c>
      <c r="F5505" t="s">
        <v>16558</v>
      </c>
      <c r="G5505" t="s">
        <v>16462</v>
      </c>
      <c r="H5505" t="s">
        <v>16463</v>
      </c>
      <c r="I5505">
        <v>9503158097</v>
      </c>
      <c r="J5505" t="s">
        <v>14685</v>
      </c>
      <c r="K5505" s="1">
        <v>45664</v>
      </c>
      <c r="L5505" s="1">
        <v>45664</v>
      </c>
      <c r="M5505" s="2">
        <v>0.66993055555555558</v>
      </c>
      <c r="N5505" s="1">
        <v>45664</v>
      </c>
      <c r="P5505">
        <v>1</v>
      </c>
      <c r="R5505" t="s">
        <v>48</v>
      </c>
      <c r="S5505" t="s">
        <v>53</v>
      </c>
      <c r="T5505" t="s">
        <v>54</v>
      </c>
      <c r="U5505" t="s">
        <v>54</v>
      </c>
      <c r="V5505" t="s">
        <v>48</v>
      </c>
      <c r="W5505" t="s">
        <v>48</v>
      </c>
      <c r="X5505" t="s">
        <v>14681</v>
      </c>
      <c r="Y5505" t="s">
        <v>56</v>
      </c>
      <c r="Z5505" t="s">
        <v>57</v>
      </c>
      <c r="AA5505" t="s">
        <v>16559</v>
      </c>
      <c r="AB5505" t="s">
        <v>16559</v>
      </c>
      <c r="AC5505" t="s">
        <v>16560</v>
      </c>
      <c r="AD5505" t="s">
        <v>16560</v>
      </c>
      <c r="AH5505" t="s">
        <v>60</v>
      </c>
      <c r="AI5505" t="s">
        <v>61</v>
      </c>
      <c r="AJ5505">
        <v>1</v>
      </c>
      <c r="AK5505">
        <v>1</v>
      </c>
      <c r="AL5505">
        <v>1</v>
      </c>
      <c r="AM5505">
        <v>1</v>
      </c>
      <c r="AN5505">
        <v>1</v>
      </c>
      <c r="AO5505">
        <v>1</v>
      </c>
      <c r="AP5505">
        <v>1</v>
      </c>
      <c r="AQ5505">
        <v>1</v>
      </c>
      <c r="AR5505">
        <v>1</v>
      </c>
      <c r="AS5505" t="s">
        <v>62</v>
      </c>
      <c r="AT5505" t="s">
        <v>63</v>
      </c>
      <c r="AU5505" t="s">
        <v>64</v>
      </c>
    </row>
    <row r="5506" spans="1:47" x14ac:dyDescent="0.35">
      <c r="A5506" t="s">
        <v>16561</v>
      </c>
      <c r="B5506">
        <v>1</v>
      </c>
      <c r="C5506" t="s">
        <v>48</v>
      </c>
      <c r="D5506" t="s">
        <v>49</v>
      </c>
      <c r="E5506">
        <v>17864033</v>
      </c>
      <c r="F5506" t="s">
        <v>16561</v>
      </c>
      <c r="G5506" t="s">
        <v>16462</v>
      </c>
      <c r="H5506" t="s">
        <v>16463</v>
      </c>
      <c r="I5506">
        <v>9503160633</v>
      </c>
      <c r="J5506" t="s">
        <v>14685</v>
      </c>
      <c r="K5506" s="1">
        <v>45673</v>
      </c>
      <c r="L5506" s="1">
        <v>45673</v>
      </c>
      <c r="M5506" s="2">
        <v>0.67</v>
      </c>
      <c r="N5506" s="1">
        <v>45673</v>
      </c>
      <c r="P5506">
        <v>1</v>
      </c>
      <c r="R5506" t="s">
        <v>48</v>
      </c>
      <c r="S5506" t="s">
        <v>53</v>
      </c>
      <c r="T5506" t="s">
        <v>54</v>
      </c>
      <c r="U5506" t="s">
        <v>54</v>
      </c>
      <c r="V5506" t="s">
        <v>48</v>
      </c>
      <c r="W5506" t="s">
        <v>48</v>
      </c>
      <c r="X5506" t="s">
        <v>14681</v>
      </c>
      <c r="Y5506" t="s">
        <v>56</v>
      </c>
      <c r="Z5506" t="s">
        <v>57</v>
      </c>
      <c r="AA5506" t="s">
        <v>16562</v>
      </c>
      <c r="AB5506" t="s">
        <v>16562</v>
      </c>
      <c r="AC5506" t="s">
        <v>16563</v>
      </c>
      <c r="AD5506" t="s">
        <v>16563</v>
      </c>
      <c r="AH5506" t="s">
        <v>60</v>
      </c>
      <c r="AI5506" t="s">
        <v>61</v>
      </c>
      <c r="AJ5506">
        <v>1</v>
      </c>
      <c r="AK5506">
        <v>1</v>
      </c>
      <c r="AL5506">
        <v>1</v>
      </c>
      <c r="AM5506">
        <v>1</v>
      </c>
      <c r="AN5506">
        <v>1</v>
      </c>
      <c r="AO5506">
        <v>1</v>
      </c>
      <c r="AP5506">
        <v>1</v>
      </c>
      <c r="AQ5506">
        <v>1</v>
      </c>
      <c r="AR5506">
        <v>1</v>
      </c>
      <c r="AS5506" t="s">
        <v>62</v>
      </c>
      <c r="AT5506" t="s">
        <v>63</v>
      </c>
      <c r="AU5506" t="s">
        <v>64</v>
      </c>
    </row>
    <row r="5507" spans="1:47" x14ac:dyDescent="0.35">
      <c r="A5507" t="s">
        <v>16564</v>
      </c>
      <c r="B5507">
        <v>1</v>
      </c>
      <c r="C5507" t="s">
        <v>48</v>
      </c>
      <c r="D5507" t="s">
        <v>49</v>
      </c>
      <c r="E5507">
        <v>17864086</v>
      </c>
      <c r="F5507" t="s">
        <v>16564</v>
      </c>
      <c r="G5507" t="s">
        <v>16462</v>
      </c>
      <c r="H5507" t="s">
        <v>16463</v>
      </c>
      <c r="I5507">
        <v>9503162022</v>
      </c>
      <c r="J5507" t="s">
        <v>14685</v>
      </c>
      <c r="K5507" s="1">
        <v>45679</v>
      </c>
      <c r="L5507" s="1">
        <v>45679</v>
      </c>
      <c r="M5507" s="2">
        <v>0.61549768518518522</v>
      </c>
      <c r="N5507" s="1">
        <v>45679</v>
      </c>
      <c r="P5507">
        <v>1</v>
      </c>
      <c r="R5507" t="s">
        <v>48</v>
      </c>
      <c r="S5507" t="s">
        <v>53</v>
      </c>
      <c r="T5507" t="s">
        <v>54</v>
      </c>
      <c r="U5507" t="s">
        <v>54</v>
      </c>
      <c r="V5507" t="s">
        <v>48</v>
      </c>
      <c r="W5507" t="s">
        <v>48</v>
      </c>
      <c r="X5507" t="s">
        <v>14681</v>
      </c>
      <c r="Y5507" t="s">
        <v>56</v>
      </c>
      <c r="Z5507" t="s">
        <v>57</v>
      </c>
      <c r="AA5507" t="s">
        <v>16565</v>
      </c>
      <c r="AB5507" t="s">
        <v>16565</v>
      </c>
      <c r="AC5507" t="s">
        <v>16566</v>
      </c>
      <c r="AD5507" t="s">
        <v>16566</v>
      </c>
      <c r="AH5507" t="s">
        <v>60</v>
      </c>
      <c r="AI5507" t="s">
        <v>61</v>
      </c>
      <c r="AJ5507">
        <v>1</v>
      </c>
      <c r="AK5507">
        <v>1</v>
      </c>
      <c r="AL5507">
        <v>1</v>
      </c>
      <c r="AM5507">
        <v>1</v>
      </c>
      <c r="AN5507">
        <v>1</v>
      </c>
      <c r="AO5507">
        <v>1</v>
      </c>
      <c r="AP5507">
        <v>1</v>
      </c>
      <c r="AQ5507">
        <v>1</v>
      </c>
      <c r="AR5507">
        <v>1</v>
      </c>
      <c r="AS5507" t="s">
        <v>62</v>
      </c>
      <c r="AT5507" t="s">
        <v>63</v>
      </c>
      <c r="AU5507" t="s">
        <v>64</v>
      </c>
    </row>
    <row r="5508" spans="1:47" x14ac:dyDescent="0.35">
      <c r="A5508" t="s">
        <v>16567</v>
      </c>
      <c r="B5508">
        <v>1</v>
      </c>
      <c r="C5508" t="s">
        <v>48</v>
      </c>
      <c r="D5508" t="s">
        <v>49</v>
      </c>
      <c r="E5508">
        <v>17864112</v>
      </c>
      <c r="F5508" t="s">
        <v>16567</v>
      </c>
      <c r="G5508" t="s">
        <v>16462</v>
      </c>
      <c r="H5508" t="s">
        <v>16463</v>
      </c>
      <c r="I5508">
        <v>9503160634</v>
      </c>
      <c r="J5508" t="s">
        <v>14685</v>
      </c>
      <c r="K5508" s="1">
        <v>45673</v>
      </c>
      <c r="L5508" s="1">
        <v>45673</v>
      </c>
      <c r="M5508" s="2">
        <v>0.67076388888888894</v>
      </c>
      <c r="N5508" s="1">
        <v>45673</v>
      </c>
      <c r="P5508">
        <v>1</v>
      </c>
      <c r="R5508" t="s">
        <v>48</v>
      </c>
      <c r="S5508" t="s">
        <v>53</v>
      </c>
      <c r="T5508" t="s">
        <v>54</v>
      </c>
      <c r="U5508" t="s">
        <v>54</v>
      </c>
      <c r="V5508" t="s">
        <v>48</v>
      </c>
      <c r="W5508" t="s">
        <v>48</v>
      </c>
      <c r="X5508" t="s">
        <v>14681</v>
      </c>
      <c r="Y5508" t="s">
        <v>56</v>
      </c>
      <c r="Z5508" t="s">
        <v>57</v>
      </c>
      <c r="AA5508" t="s">
        <v>16568</v>
      </c>
      <c r="AB5508" t="s">
        <v>16568</v>
      </c>
      <c r="AC5508" t="s">
        <v>16569</v>
      </c>
      <c r="AD5508" t="s">
        <v>16569</v>
      </c>
      <c r="AH5508" t="s">
        <v>60</v>
      </c>
      <c r="AI5508" t="s">
        <v>61</v>
      </c>
      <c r="AJ5508">
        <v>1</v>
      </c>
      <c r="AK5508">
        <v>1</v>
      </c>
      <c r="AL5508">
        <v>1</v>
      </c>
      <c r="AM5508">
        <v>1</v>
      </c>
      <c r="AN5508">
        <v>1</v>
      </c>
      <c r="AO5508">
        <v>1</v>
      </c>
      <c r="AP5508">
        <v>1</v>
      </c>
      <c r="AQ5508">
        <v>1</v>
      </c>
      <c r="AR5508">
        <v>1</v>
      </c>
      <c r="AS5508" t="s">
        <v>62</v>
      </c>
      <c r="AT5508" t="s">
        <v>63</v>
      </c>
      <c r="AU5508" t="s">
        <v>64</v>
      </c>
    </row>
    <row r="5509" spans="1:47" x14ac:dyDescent="0.35">
      <c r="A5509" t="s">
        <v>16570</v>
      </c>
      <c r="B5509">
        <v>1</v>
      </c>
      <c r="C5509" t="s">
        <v>48</v>
      </c>
      <c r="D5509" t="s">
        <v>49</v>
      </c>
      <c r="E5509">
        <v>17863892</v>
      </c>
      <c r="F5509" t="s">
        <v>16570</v>
      </c>
      <c r="G5509" t="s">
        <v>16462</v>
      </c>
      <c r="H5509" t="s">
        <v>16463</v>
      </c>
      <c r="I5509">
        <v>9503160877</v>
      </c>
      <c r="J5509" t="s">
        <v>14685</v>
      </c>
      <c r="K5509" s="1">
        <v>45674</v>
      </c>
      <c r="L5509" s="1">
        <v>45674</v>
      </c>
      <c r="M5509" s="2">
        <v>0.58685185185185185</v>
      </c>
      <c r="N5509" s="1">
        <v>45674</v>
      </c>
      <c r="P5509">
        <v>1</v>
      </c>
      <c r="R5509" t="s">
        <v>48</v>
      </c>
      <c r="S5509" t="s">
        <v>53</v>
      </c>
      <c r="T5509" t="s">
        <v>54</v>
      </c>
      <c r="U5509" t="s">
        <v>54</v>
      </c>
      <c r="V5509" t="s">
        <v>48</v>
      </c>
      <c r="W5509" t="s">
        <v>48</v>
      </c>
      <c r="X5509" t="s">
        <v>14681</v>
      </c>
      <c r="Y5509" t="s">
        <v>56</v>
      </c>
      <c r="Z5509" t="s">
        <v>57</v>
      </c>
      <c r="AA5509" t="s">
        <v>16571</v>
      </c>
      <c r="AB5509" t="s">
        <v>16571</v>
      </c>
      <c r="AC5509" t="s">
        <v>16572</v>
      </c>
      <c r="AD5509" t="s">
        <v>16572</v>
      </c>
      <c r="AH5509" t="s">
        <v>60</v>
      </c>
      <c r="AI5509" t="s">
        <v>61</v>
      </c>
      <c r="AJ5509">
        <v>1</v>
      </c>
      <c r="AK5509">
        <v>1</v>
      </c>
      <c r="AL5509">
        <v>1</v>
      </c>
      <c r="AM5509">
        <v>1</v>
      </c>
      <c r="AN5509">
        <v>1</v>
      </c>
      <c r="AO5509">
        <v>1</v>
      </c>
      <c r="AP5509">
        <v>1</v>
      </c>
      <c r="AQ5509">
        <v>1</v>
      </c>
      <c r="AR5509">
        <v>1</v>
      </c>
      <c r="AS5509" t="s">
        <v>62</v>
      </c>
      <c r="AT5509" t="s">
        <v>63</v>
      </c>
      <c r="AU5509" t="s">
        <v>64</v>
      </c>
    </row>
    <row r="5510" spans="1:47" x14ac:dyDescent="0.35">
      <c r="A5510" t="s">
        <v>16573</v>
      </c>
      <c r="B5510">
        <v>1</v>
      </c>
      <c r="C5510" t="s">
        <v>48</v>
      </c>
      <c r="D5510" t="s">
        <v>49</v>
      </c>
      <c r="E5510">
        <v>17864091</v>
      </c>
      <c r="F5510" t="s">
        <v>16573</v>
      </c>
      <c r="G5510" t="s">
        <v>16462</v>
      </c>
      <c r="H5510" t="s">
        <v>16463</v>
      </c>
      <c r="I5510">
        <v>9503159030</v>
      </c>
      <c r="J5510" t="s">
        <v>14685</v>
      </c>
      <c r="K5510" s="1">
        <v>45667</v>
      </c>
      <c r="L5510" s="1">
        <v>45667</v>
      </c>
      <c r="M5510" s="2">
        <v>0.55251157407407403</v>
      </c>
      <c r="N5510" s="1">
        <v>45667</v>
      </c>
      <c r="P5510">
        <v>1</v>
      </c>
      <c r="R5510" t="s">
        <v>48</v>
      </c>
      <c r="S5510" t="s">
        <v>53</v>
      </c>
      <c r="T5510" t="s">
        <v>54</v>
      </c>
      <c r="U5510" t="s">
        <v>54</v>
      </c>
      <c r="V5510" t="s">
        <v>48</v>
      </c>
      <c r="W5510" t="s">
        <v>48</v>
      </c>
      <c r="X5510" t="s">
        <v>14681</v>
      </c>
      <c r="Y5510" t="s">
        <v>56</v>
      </c>
      <c r="Z5510" t="s">
        <v>57</v>
      </c>
      <c r="AA5510" t="s">
        <v>16574</v>
      </c>
      <c r="AB5510" t="s">
        <v>16574</v>
      </c>
      <c r="AC5510" t="s">
        <v>16575</v>
      </c>
      <c r="AD5510" t="s">
        <v>16575</v>
      </c>
      <c r="AH5510" t="s">
        <v>60</v>
      </c>
      <c r="AI5510" t="s">
        <v>61</v>
      </c>
      <c r="AJ5510">
        <v>1</v>
      </c>
      <c r="AK5510">
        <v>1</v>
      </c>
      <c r="AL5510">
        <v>1</v>
      </c>
      <c r="AM5510">
        <v>1</v>
      </c>
      <c r="AN5510">
        <v>1</v>
      </c>
      <c r="AO5510">
        <v>1</v>
      </c>
      <c r="AP5510">
        <v>1</v>
      </c>
      <c r="AQ5510">
        <v>1</v>
      </c>
      <c r="AR5510">
        <v>1</v>
      </c>
      <c r="AS5510" t="s">
        <v>62</v>
      </c>
      <c r="AT5510" t="s">
        <v>63</v>
      </c>
      <c r="AU5510" t="s">
        <v>64</v>
      </c>
    </row>
    <row r="5511" spans="1:47" x14ac:dyDescent="0.35">
      <c r="A5511" t="s">
        <v>16576</v>
      </c>
      <c r="B5511">
        <v>1</v>
      </c>
      <c r="C5511" t="s">
        <v>48</v>
      </c>
      <c r="D5511" t="s">
        <v>49</v>
      </c>
      <c r="E5511">
        <v>17864114</v>
      </c>
      <c r="F5511" t="s">
        <v>16576</v>
      </c>
      <c r="G5511" t="s">
        <v>16462</v>
      </c>
      <c r="H5511" t="s">
        <v>16463</v>
      </c>
      <c r="I5511">
        <v>9503158788</v>
      </c>
      <c r="J5511" t="s">
        <v>14685</v>
      </c>
      <c r="K5511" s="1">
        <v>45666</v>
      </c>
      <c r="L5511" s="1">
        <v>45666</v>
      </c>
      <c r="M5511" s="2">
        <v>0.6555671296296296</v>
      </c>
      <c r="N5511" s="1">
        <v>45666</v>
      </c>
      <c r="P5511">
        <v>1</v>
      </c>
      <c r="R5511" t="s">
        <v>48</v>
      </c>
      <c r="S5511" t="s">
        <v>53</v>
      </c>
      <c r="T5511" t="s">
        <v>54</v>
      </c>
      <c r="U5511" t="s">
        <v>54</v>
      </c>
      <c r="V5511" t="s">
        <v>48</v>
      </c>
      <c r="W5511" t="s">
        <v>48</v>
      </c>
      <c r="X5511" t="s">
        <v>14681</v>
      </c>
      <c r="Y5511" t="s">
        <v>56</v>
      </c>
      <c r="Z5511" t="s">
        <v>57</v>
      </c>
      <c r="AA5511" t="s">
        <v>16577</v>
      </c>
      <c r="AB5511" t="s">
        <v>16577</v>
      </c>
      <c r="AC5511" t="s">
        <v>16578</v>
      </c>
      <c r="AD5511" t="s">
        <v>16579</v>
      </c>
      <c r="AH5511" t="s">
        <v>60</v>
      </c>
      <c r="AI5511" t="s">
        <v>61</v>
      </c>
      <c r="AJ5511">
        <v>1</v>
      </c>
      <c r="AK5511">
        <v>1</v>
      </c>
      <c r="AL5511">
        <v>1</v>
      </c>
      <c r="AM5511">
        <v>1</v>
      </c>
      <c r="AN5511">
        <v>1</v>
      </c>
      <c r="AO5511">
        <v>1</v>
      </c>
      <c r="AP5511">
        <v>1</v>
      </c>
      <c r="AQ5511">
        <v>1</v>
      </c>
      <c r="AR5511">
        <v>1</v>
      </c>
      <c r="AS5511" t="s">
        <v>62</v>
      </c>
      <c r="AT5511" t="s">
        <v>63</v>
      </c>
      <c r="AU5511" t="s">
        <v>64</v>
      </c>
    </row>
    <row r="5512" spans="1:47" x14ac:dyDescent="0.35">
      <c r="A5512" t="s">
        <v>16580</v>
      </c>
      <c r="B5512">
        <v>1</v>
      </c>
      <c r="C5512" t="s">
        <v>48</v>
      </c>
      <c r="D5512" t="s">
        <v>49</v>
      </c>
      <c r="E5512">
        <v>17863848</v>
      </c>
      <c r="F5512" t="s">
        <v>16580</v>
      </c>
      <c r="G5512" t="s">
        <v>16462</v>
      </c>
      <c r="H5512" t="s">
        <v>16463</v>
      </c>
      <c r="I5512">
        <v>9503158787</v>
      </c>
      <c r="J5512" t="s">
        <v>14685</v>
      </c>
      <c r="K5512" s="1">
        <v>45666</v>
      </c>
      <c r="L5512" s="1">
        <v>45666</v>
      </c>
      <c r="M5512" s="2">
        <v>0.65525462962962966</v>
      </c>
      <c r="N5512" s="1">
        <v>45666</v>
      </c>
      <c r="P5512">
        <v>1</v>
      </c>
      <c r="R5512" t="s">
        <v>48</v>
      </c>
      <c r="S5512" t="s">
        <v>53</v>
      </c>
      <c r="T5512" t="s">
        <v>54</v>
      </c>
      <c r="U5512" t="s">
        <v>54</v>
      </c>
      <c r="V5512" t="s">
        <v>48</v>
      </c>
      <c r="W5512" t="s">
        <v>48</v>
      </c>
      <c r="X5512" t="s">
        <v>14681</v>
      </c>
      <c r="Y5512" t="s">
        <v>56</v>
      </c>
      <c r="Z5512" t="s">
        <v>57</v>
      </c>
      <c r="AA5512" t="s">
        <v>16581</v>
      </c>
      <c r="AB5512" t="s">
        <v>16581</v>
      </c>
      <c r="AC5512" t="s">
        <v>16582</v>
      </c>
      <c r="AD5512" t="s">
        <v>16583</v>
      </c>
      <c r="AH5512" t="s">
        <v>60</v>
      </c>
      <c r="AI5512" t="s">
        <v>61</v>
      </c>
      <c r="AJ5512">
        <v>1</v>
      </c>
      <c r="AK5512">
        <v>1</v>
      </c>
      <c r="AL5512">
        <v>1</v>
      </c>
      <c r="AM5512">
        <v>1</v>
      </c>
      <c r="AN5512">
        <v>1</v>
      </c>
      <c r="AO5512">
        <v>1</v>
      </c>
      <c r="AP5512">
        <v>1</v>
      </c>
      <c r="AQ5512">
        <v>1</v>
      </c>
      <c r="AR5512">
        <v>1</v>
      </c>
      <c r="AS5512" t="s">
        <v>62</v>
      </c>
      <c r="AT5512" t="s">
        <v>63</v>
      </c>
      <c r="AU5512" t="s">
        <v>64</v>
      </c>
    </row>
    <row r="5513" spans="1:47" x14ac:dyDescent="0.35">
      <c r="A5513" t="s">
        <v>16584</v>
      </c>
      <c r="B5513">
        <v>1</v>
      </c>
      <c r="C5513" t="s">
        <v>48</v>
      </c>
      <c r="D5513" t="s">
        <v>49</v>
      </c>
      <c r="E5513">
        <v>17864027</v>
      </c>
      <c r="F5513" t="s">
        <v>16584</v>
      </c>
      <c r="G5513" t="s">
        <v>16462</v>
      </c>
      <c r="H5513" t="s">
        <v>16463</v>
      </c>
      <c r="I5513">
        <v>9503157894</v>
      </c>
      <c r="J5513" t="s">
        <v>14685</v>
      </c>
      <c r="K5513" s="1">
        <v>45663</v>
      </c>
      <c r="L5513" s="1">
        <v>45663</v>
      </c>
      <c r="M5513" s="2">
        <v>0.80842592592592588</v>
      </c>
      <c r="N5513" s="1">
        <v>45663</v>
      </c>
      <c r="P5513">
        <v>1</v>
      </c>
      <c r="R5513" t="s">
        <v>48</v>
      </c>
      <c r="S5513" t="s">
        <v>53</v>
      </c>
      <c r="T5513" t="s">
        <v>54</v>
      </c>
      <c r="U5513" t="s">
        <v>54</v>
      </c>
      <c r="V5513" t="s">
        <v>48</v>
      </c>
      <c r="W5513" t="s">
        <v>48</v>
      </c>
      <c r="X5513" t="s">
        <v>14681</v>
      </c>
      <c r="Y5513" t="s">
        <v>166</v>
      </c>
      <c r="Z5513" t="s">
        <v>167</v>
      </c>
      <c r="AA5513" t="s">
        <v>16585</v>
      </c>
      <c r="AB5513" t="s">
        <v>16585</v>
      </c>
      <c r="AC5513" t="s">
        <v>16586</v>
      </c>
      <c r="AD5513" t="s">
        <v>16586</v>
      </c>
      <c r="AE5513" t="s">
        <v>1048</v>
      </c>
      <c r="AH5513" t="s">
        <v>60</v>
      </c>
      <c r="AI5513" t="s">
        <v>61</v>
      </c>
      <c r="AJ5513">
        <v>1</v>
      </c>
      <c r="AK5513">
        <v>1</v>
      </c>
      <c r="AL5513">
        <v>1</v>
      </c>
      <c r="AM5513">
        <v>1</v>
      </c>
      <c r="AN5513">
        <v>1</v>
      </c>
      <c r="AO5513">
        <v>1</v>
      </c>
      <c r="AP5513">
        <v>1</v>
      </c>
      <c r="AQ5513">
        <v>1</v>
      </c>
      <c r="AR5513">
        <v>1</v>
      </c>
      <c r="AS5513" t="s">
        <v>62</v>
      </c>
      <c r="AT5513" t="s">
        <v>63</v>
      </c>
      <c r="AU5513" t="s">
        <v>64</v>
      </c>
    </row>
    <row r="5514" spans="1:47" x14ac:dyDescent="0.35">
      <c r="A5514" t="s">
        <v>16587</v>
      </c>
      <c r="B5514">
        <v>1</v>
      </c>
      <c r="C5514" t="s">
        <v>48</v>
      </c>
      <c r="D5514" t="s">
        <v>49</v>
      </c>
      <c r="E5514">
        <v>17864135</v>
      </c>
      <c r="F5514" t="s">
        <v>16587</v>
      </c>
      <c r="G5514" t="s">
        <v>16462</v>
      </c>
      <c r="H5514" t="s">
        <v>16463</v>
      </c>
      <c r="I5514">
        <v>9503161941</v>
      </c>
      <c r="J5514" t="s">
        <v>14685</v>
      </c>
      <c r="K5514" s="1">
        <v>45678</v>
      </c>
      <c r="L5514" s="1">
        <v>45678</v>
      </c>
      <c r="M5514" s="2">
        <v>0.87565972222222221</v>
      </c>
      <c r="N5514" s="1">
        <v>45678</v>
      </c>
      <c r="P5514">
        <v>1</v>
      </c>
      <c r="R5514" t="s">
        <v>48</v>
      </c>
      <c r="S5514" t="s">
        <v>53</v>
      </c>
      <c r="T5514" t="s">
        <v>54</v>
      </c>
      <c r="U5514" t="s">
        <v>54</v>
      </c>
      <c r="V5514" t="s">
        <v>48</v>
      </c>
      <c r="W5514" t="s">
        <v>48</v>
      </c>
      <c r="X5514" t="s">
        <v>14681</v>
      </c>
      <c r="Y5514" t="s">
        <v>56</v>
      </c>
      <c r="Z5514" t="s">
        <v>57</v>
      </c>
      <c r="AA5514" t="s">
        <v>16588</v>
      </c>
      <c r="AB5514" t="s">
        <v>16588</v>
      </c>
      <c r="AC5514" t="s">
        <v>16589</v>
      </c>
      <c r="AD5514" t="s">
        <v>16590</v>
      </c>
      <c r="AH5514" t="s">
        <v>60</v>
      </c>
      <c r="AI5514" t="s">
        <v>61</v>
      </c>
      <c r="AJ5514">
        <v>1</v>
      </c>
      <c r="AK5514">
        <v>1</v>
      </c>
      <c r="AL5514">
        <v>1</v>
      </c>
      <c r="AM5514">
        <v>1</v>
      </c>
      <c r="AN5514">
        <v>1</v>
      </c>
      <c r="AO5514">
        <v>1</v>
      </c>
      <c r="AP5514">
        <v>1</v>
      </c>
      <c r="AQ5514">
        <v>1</v>
      </c>
      <c r="AR5514">
        <v>1</v>
      </c>
      <c r="AS5514" t="s">
        <v>62</v>
      </c>
      <c r="AT5514" t="s">
        <v>63</v>
      </c>
      <c r="AU5514" t="s">
        <v>64</v>
      </c>
    </row>
    <row r="5515" spans="1:47" x14ac:dyDescent="0.35">
      <c r="A5515" t="s">
        <v>16591</v>
      </c>
      <c r="B5515">
        <v>1</v>
      </c>
      <c r="C5515" t="s">
        <v>48</v>
      </c>
      <c r="D5515" t="s">
        <v>49</v>
      </c>
      <c r="E5515">
        <v>17863973</v>
      </c>
      <c r="F5515" t="s">
        <v>16591</v>
      </c>
      <c r="G5515" t="s">
        <v>16462</v>
      </c>
      <c r="H5515" t="s">
        <v>16463</v>
      </c>
      <c r="I5515">
        <v>9503159117</v>
      </c>
      <c r="J5515" t="s">
        <v>14685</v>
      </c>
      <c r="K5515" s="1">
        <v>45667</v>
      </c>
      <c r="L5515" s="1">
        <v>45667</v>
      </c>
      <c r="M5515" s="2">
        <v>0.66408564814814819</v>
      </c>
      <c r="N5515" s="1">
        <v>45667</v>
      </c>
      <c r="P5515">
        <v>1</v>
      </c>
      <c r="R5515" t="s">
        <v>48</v>
      </c>
      <c r="S5515" t="s">
        <v>53</v>
      </c>
      <c r="T5515" t="s">
        <v>54</v>
      </c>
      <c r="U5515" t="s">
        <v>54</v>
      </c>
      <c r="V5515" t="s">
        <v>48</v>
      </c>
      <c r="W5515" t="s">
        <v>48</v>
      </c>
      <c r="X5515" t="s">
        <v>14681</v>
      </c>
      <c r="Y5515" t="s">
        <v>56</v>
      </c>
      <c r="Z5515" t="s">
        <v>57</v>
      </c>
      <c r="AA5515" t="s">
        <v>16592</v>
      </c>
      <c r="AB5515" t="s">
        <v>16592</v>
      </c>
      <c r="AC5515" t="s">
        <v>16593</v>
      </c>
      <c r="AD5515" t="s">
        <v>16594</v>
      </c>
      <c r="AH5515" t="s">
        <v>60</v>
      </c>
      <c r="AI5515" t="s">
        <v>61</v>
      </c>
      <c r="AJ5515">
        <v>1</v>
      </c>
      <c r="AK5515">
        <v>1</v>
      </c>
      <c r="AL5515">
        <v>1</v>
      </c>
      <c r="AM5515">
        <v>1</v>
      </c>
      <c r="AN5515">
        <v>1</v>
      </c>
      <c r="AO5515">
        <v>1</v>
      </c>
      <c r="AP5515">
        <v>1</v>
      </c>
      <c r="AQ5515">
        <v>1</v>
      </c>
      <c r="AR5515">
        <v>1</v>
      </c>
      <c r="AS5515" t="s">
        <v>62</v>
      </c>
      <c r="AT5515" t="s">
        <v>63</v>
      </c>
      <c r="AU5515" t="s">
        <v>64</v>
      </c>
    </row>
    <row r="5516" spans="1:47" x14ac:dyDescent="0.35">
      <c r="A5516" t="s">
        <v>16595</v>
      </c>
      <c r="B5516">
        <v>1</v>
      </c>
      <c r="C5516" t="s">
        <v>48</v>
      </c>
      <c r="D5516" t="s">
        <v>49</v>
      </c>
      <c r="E5516">
        <v>17864149</v>
      </c>
      <c r="F5516" t="s">
        <v>16595</v>
      </c>
      <c r="G5516" t="s">
        <v>16462</v>
      </c>
      <c r="H5516" t="s">
        <v>16463</v>
      </c>
      <c r="I5516">
        <v>9503161934</v>
      </c>
      <c r="J5516" t="s">
        <v>14685</v>
      </c>
      <c r="K5516" s="1">
        <v>45678</v>
      </c>
      <c r="L5516" s="1">
        <v>45678</v>
      </c>
      <c r="M5516" s="2">
        <v>0.87053240740740745</v>
      </c>
      <c r="N5516" s="1">
        <v>45678</v>
      </c>
      <c r="P5516">
        <v>1</v>
      </c>
      <c r="R5516" t="s">
        <v>48</v>
      </c>
      <c r="S5516" t="s">
        <v>53</v>
      </c>
      <c r="T5516" t="s">
        <v>54</v>
      </c>
      <c r="U5516" t="s">
        <v>54</v>
      </c>
      <c r="V5516" t="s">
        <v>48</v>
      </c>
      <c r="W5516" t="s">
        <v>48</v>
      </c>
      <c r="X5516" t="s">
        <v>14681</v>
      </c>
      <c r="Y5516" t="s">
        <v>56</v>
      </c>
      <c r="Z5516" t="s">
        <v>57</v>
      </c>
      <c r="AA5516" t="s">
        <v>16596</v>
      </c>
      <c r="AB5516" t="s">
        <v>16596</v>
      </c>
      <c r="AC5516" t="s">
        <v>16597</v>
      </c>
      <c r="AD5516" t="s">
        <v>16597</v>
      </c>
      <c r="AH5516" t="s">
        <v>60</v>
      </c>
      <c r="AI5516" t="s">
        <v>61</v>
      </c>
      <c r="AJ5516">
        <v>1</v>
      </c>
      <c r="AK5516">
        <v>1</v>
      </c>
      <c r="AL5516">
        <v>1</v>
      </c>
      <c r="AM5516">
        <v>1</v>
      </c>
      <c r="AN5516">
        <v>1</v>
      </c>
      <c r="AO5516">
        <v>1</v>
      </c>
      <c r="AP5516">
        <v>1</v>
      </c>
      <c r="AQ5516">
        <v>1</v>
      </c>
      <c r="AR5516">
        <v>1</v>
      </c>
      <c r="AS5516" t="s">
        <v>62</v>
      </c>
      <c r="AT5516" t="s">
        <v>63</v>
      </c>
      <c r="AU5516" t="s">
        <v>64</v>
      </c>
    </row>
    <row r="5517" spans="1:47" x14ac:dyDescent="0.35">
      <c r="A5517" t="s">
        <v>16598</v>
      </c>
      <c r="B5517">
        <v>1</v>
      </c>
      <c r="C5517" t="s">
        <v>48</v>
      </c>
      <c r="D5517" t="s">
        <v>49</v>
      </c>
      <c r="E5517">
        <v>17863897</v>
      </c>
      <c r="F5517" t="s">
        <v>16598</v>
      </c>
      <c r="G5517" t="s">
        <v>16462</v>
      </c>
      <c r="H5517" t="s">
        <v>16463</v>
      </c>
      <c r="I5517">
        <v>9503160322</v>
      </c>
      <c r="J5517" t="s">
        <v>14685</v>
      </c>
      <c r="K5517" s="1">
        <v>45672</v>
      </c>
      <c r="L5517" s="1">
        <v>45672</v>
      </c>
      <c r="M5517" s="2">
        <v>0.71201388888888884</v>
      </c>
      <c r="N5517" s="1">
        <v>45672</v>
      </c>
      <c r="P5517">
        <v>1</v>
      </c>
      <c r="R5517" t="s">
        <v>48</v>
      </c>
      <c r="S5517" t="s">
        <v>53</v>
      </c>
      <c r="T5517" t="s">
        <v>54</v>
      </c>
      <c r="U5517" t="s">
        <v>54</v>
      </c>
      <c r="V5517" t="s">
        <v>48</v>
      </c>
      <c r="W5517" t="s">
        <v>48</v>
      </c>
      <c r="X5517" t="s">
        <v>14681</v>
      </c>
      <c r="Y5517" t="s">
        <v>56</v>
      </c>
      <c r="Z5517" t="s">
        <v>57</v>
      </c>
      <c r="AA5517" t="s">
        <v>16599</v>
      </c>
      <c r="AB5517" t="s">
        <v>16599</v>
      </c>
      <c r="AC5517" t="s">
        <v>16600</v>
      </c>
      <c r="AD5517" t="s">
        <v>16600</v>
      </c>
      <c r="AH5517" t="s">
        <v>60</v>
      </c>
      <c r="AI5517" t="s">
        <v>61</v>
      </c>
      <c r="AJ5517">
        <v>1</v>
      </c>
      <c r="AK5517">
        <v>1</v>
      </c>
      <c r="AL5517">
        <v>1</v>
      </c>
      <c r="AM5517">
        <v>1</v>
      </c>
      <c r="AN5517">
        <v>1</v>
      </c>
      <c r="AO5517">
        <v>1</v>
      </c>
      <c r="AP5517">
        <v>1</v>
      </c>
      <c r="AQ5517">
        <v>1</v>
      </c>
      <c r="AR5517">
        <v>1</v>
      </c>
      <c r="AS5517" t="s">
        <v>62</v>
      </c>
      <c r="AT5517" t="s">
        <v>63</v>
      </c>
      <c r="AU5517" t="s">
        <v>64</v>
      </c>
    </row>
    <row r="5518" spans="1:47" x14ac:dyDescent="0.35">
      <c r="A5518" t="s">
        <v>16601</v>
      </c>
      <c r="B5518">
        <v>1</v>
      </c>
      <c r="C5518" t="s">
        <v>48</v>
      </c>
      <c r="D5518" t="s">
        <v>49</v>
      </c>
      <c r="E5518">
        <v>17863942</v>
      </c>
      <c r="F5518" t="s">
        <v>16601</v>
      </c>
      <c r="G5518" t="s">
        <v>16462</v>
      </c>
      <c r="H5518" t="s">
        <v>16463</v>
      </c>
      <c r="I5518">
        <v>9503159133</v>
      </c>
      <c r="J5518" t="s">
        <v>14685</v>
      </c>
      <c r="K5518" s="1">
        <v>45667</v>
      </c>
      <c r="L5518" s="1">
        <v>45667</v>
      </c>
      <c r="M5518" s="2">
        <v>0.71423611111111107</v>
      </c>
      <c r="N5518" s="1">
        <v>45667</v>
      </c>
      <c r="P5518">
        <v>1</v>
      </c>
      <c r="R5518" t="s">
        <v>48</v>
      </c>
      <c r="S5518" t="s">
        <v>53</v>
      </c>
      <c r="T5518" t="s">
        <v>54</v>
      </c>
      <c r="U5518" t="s">
        <v>54</v>
      </c>
      <c r="V5518" t="s">
        <v>48</v>
      </c>
      <c r="W5518" t="s">
        <v>48</v>
      </c>
      <c r="X5518" t="s">
        <v>14681</v>
      </c>
      <c r="Y5518" t="s">
        <v>56</v>
      </c>
      <c r="Z5518" t="s">
        <v>57</v>
      </c>
      <c r="AA5518" t="s">
        <v>16602</v>
      </c>
      <c r="AB5518" t="s">
        <v>16602</v>
      </c>
      <c r="AC5518" t="s">
        <v>16603</v>
      </c>
      <c r="AD5518" t="s">
        <v>16603</v>
      </c>
      <c r="AH5518" t="s">
        <v>60</v>
      </c>
      <c r="AI5518" t="s">
        <v>61</v>
      </c>
      <c r="AJ5518">
        <v>1</v>
      </c>
      <c r="AK5518">
        <v>1</v>
      </c>
      <c r="AL5518">
        <v>1</v>
      </c>
      <c r="AM5518">
        <v>1</v>
      </c>
      <c r="AN5518">
        <v>1</v>
      </c>
      <c r="AO5518">
        <v>1</v>
      </c>
      <c r="AP5518">
        <v>1</v>
      </c>
      <c r="AQ5518">
        <v>1</v>
      </c>
      <c r="AR5518">
        <v>1</v>
      </c>
      <c r="AS5518" t="s">
        <v>62</v>
      </c>
      <c r="AT5518" t="s">
        <v>63</v>
      </c>
      <c r="AU5518" t="s">
        <v>64</v>
      </c>
    </row>
    <row r="5519" spans="1:47" x14ac:dyDescent="0.35">
      <c r="A5519" t="s">
        <v>16604</v>
      </c>
      <c r="B5519">
        <v>1</v>
      </c>
      <c r="C5519" t="s">
        <v>48</v>
      </c>
      <c r="D5519" t="s">
        <v>49</v>
      </c>
      <c r="E5519">
        <v>17864106</v>
      </c>
      <c r="F5519" t="s">
        <v>16604</v>
      </c>
      <c r="G5519" t="s">
        <v>16462</v>
      </c>
      <c r="H5519" t="s">
        <v>16463</v>
      </c>
      <c r="I5519">
        <v>9503159123</v>
      </c>
      <c r="J5519" t="s">
        <v>14685</v>
      </c>
      <c r="K5519" s="1">
        <v>45667</v>
      </c>
      <c r="L5519" s="1">
        <v>45667</v>
      </c>
      <c r="M5519" s="2">
        <v>0.67371527777777773</v>
      </c>
      <c r="N5519" s="1">
        <v>45667</v>
      </c>
      <c r="P5519">
        <v>1</v>
      </c>
      <c r="R5519" t="s">
        <v>48</v>
      </c>
      <c r="S5519" t="s">
        <v>53</v>
      </c>
      <c r="T5519" t="s">
        <v>54</v>
      </c>
      <c r="U5519" t="s">
        <v>54</v>
      </c>
      <c r="V5519" t="s">
        <v>48</v>
      </c>
      <c r="W5519" t="s">
        <v>48</v>
      </c>
      <c r="X5519" t="s">
        <v>14681</v>
      </c>
      <c r="Y5519" t="s">
        <v>56</v>
      </c>
      <c r="Z5519" t="s">
        <v>57</v>
      </c>
      <c r="AA5519" t="s">
        <v>16605</v>
      </c>
      <c r="AB5519" t="s">
        <v>16605</v>
      </c>
      <c r="AC5519" t="s">
        <v>16606</v>
      </c>
      <c r="AD5519" t="s">
        <v>16607</v>
      </c>
      <c r="AH5519" t="s">
        <v>60</v>
      </c>
      <c r="AI5519" t="s">
        <v>61</v>
      </c>
      <c r="AJ5519">
        <v>1</v>
      </c>
      <c r="AK5519">
        <v>1</v>
      </c>
      <c r="AL5519">
        <v>1</v>
      </c>
      <c r="AM5519">
        <v>1</v>
      </c>
      <c r="AN5519">
        <v>1</v>
      </c>
      <c r="AO5519">
        <v>1</v>
      </c>
      <c r="AP5519">
        <v>1</v>
      </c>
      <c r="AQ5519">
        <v>1</v>
      </c>
      <c r="AR5519">
        <v>1</v>
      </c>
      <c r="AS5519" t="s">
        <v>62</v>
      </c>
      <c r="AT5519" t="s">
        <v>63</v>
      </c>
      <c r="AU5519" t="s">
        <v>64</v>
      </c>
    </row>
    <row r="5520" spans="1:47" x14ac:dyDescent="0.35">
      <c r="A5520" t="s">
        <v>16608</v>
      </c>
      <c r="B5520">
        <v>1</v>
      </c>
      <c r="C5520" t="s">
        <v>48</v>
      </c>
      <c r="D5520" t="s">
        <v>49</v>
      </c>
      <c r="E5520">
        <v>17864073</v>
      </c>
      <c r="F5520" t="s">
        <v>16608</v>
      </c>
      <c r="G5520" t="s">
        <v>16462</v>
      </c>
      <c r="H5520" t="s">
        <v>16463</v>
      </c>
      <c r="I5520">
        <v>9503160646</v>
      </c>
      <c r="J5520" t="s">
        <v>14685</v>
      </c>
      <c r="K5520" s="1">
        <v>45673</v>
      </c>
      <c r="L5520" s="1">
        <v>45673</v>
      </c>
      <c r="M5520" s="2">
        <v>0.68284722222222227</v>
      </c>
      <c r="N5520" s="1">
        <v>45673</v>
      </c>
      <c r="P5520">
        <v>1</v>
      </c>
      <c r="R5520" t="s">
        <v>48</v>
      </c>
      <c r="S5520" t="s">
        <v>53</v>
      </c>
      <c r="T5520" t="s">
        <v>54</v>
      </c>
      <c r="U5520" t="s">
        <v>54</v>
      </c>
      <c r="V5520" t="s">
        <v>48</v>
      </c>
      <c r="W5520" t="s">
        <v>48</v>
      </c>
      <c r="X5520" t="s">
        <v>14681</v>
      </c>
      <c r="Y5520" t="s">
        <v>56</v>
      </c>
      <c r="Z5520" t="s">
        <v>57</v>
      </c>
      <c r="AA5520" t="s">
        <v>16609</v>
      </c>
      <c r="AB5520" t="s">
        <v>16609</v>
      </c>
      <c r="AC5520" t="s">
        <v>16610</v>
      </c>
      <c r="AD5520" t="s">
        <v>16610</v>
      </c>
      <c r="AH5520" t="s">
        <v>60</v>
      </c>
      <c r="AI5520" t="s">
        <v>61</v>
      </c>
      <c r="AJ5520">
        <v>1</v>
      </c>
      <c r="AK5520">
        <v>1</v>
      </c>
      <c r="AL5520">
        <v>1</v>
      </c>
      <c r="AM5520">
        <v>1</v>
      </c>
      <c r="AN5520">
        <v>1</v>
      </c>
      <c r="AO5520">
        <v>1</v>
      </c>
      <c r="AP5520">
        <v>1</v>
      </c>
      <c r="AQ5520">
        <v>1</v>
      </c>
      <c r="AR5520">
        <v>1</v>
      </c>
      <c r="AS5520" t="s">
        <v>62</v>
      </c>
      <c r="AT5520" t="s">
        <v>63</v>
      </c>
      <c r="AU5520" t="s">
        <v>64</v>
      </c>
    </row>
    <row r="5521" spans="1:47" x14ac:dyDescent="0.35">
      <c r="A5521" t="s">
        <v>16611</v>
      </c>
      <c r="B5521">
        <v>1</v>
      </c>
      <c r="C5521" t="s">
        <v>48</v>
      </c>
      <c r="D5521" t="s">
        <v>49</v>
      </c>
      <c r="E5521">
        <v>17864048</v>
      </c>
      <c r="F5521" t="s">
        <v>16611</v>
      </c>
      <c r="G5521" t="s">
        <v>16462</v>
      </c>
      <c r="H5521" t="s">
        <v>16463</v>
      </c>
      <c r="I5521">
        <v>9503160766</v>
      </c>
      <c r="J5521" t="s">
        <v>14685</v>
      </c>
      <c r="K5521" s="1">
        <v>45673</v>
      </c>
      <c r="L5521" s="1">
        <v>45673</v>
      </c>
      <c r="M5521" s="2">
        <v>0.92539351851851848</v>
      </c>
      <c r="N5521" s="1">
        <v>45673</v>
      </c>
      <c r="P5521">
        <v>1</v>
      </c>
      <c r="R5521" t="s">
        <v>48</v>
      </c>
      <c r="S5521" t="s">
        <v>53</v>
      </c>
      <c r="T5521" t="s">
        <v>54</v>
      </c>
      <c r="U5521" t="s">
        <v>54</v>
      </c>
      <c r="V5521" t="s">
        <v>48</v>
      </c>
      <c r="W5521" t="s">
        <v>48</v>
      </c>
      <c r="X5521" t="s">
        <v>14681</v>
      </c>
      <c r="Y5521" t="s">
        <v>56</v>
      </c>
      <c r="Z5521" t="s">
        <v>57</v>
      </c>
      <c r="AA5521" t="s">
        <v>16612</v>
      </c>
      <c r="AB5521" t="s">
        <v>16612</v>
      </c>
      <c r="AC5521" t="s">
        <v>16613</v>
      </c>
      <c r="AD5521" t="s">
        <v>16613</v>
      </c>
      <c r="AH5521" t="s">
        <v>60</v>
      </c>
      <c r="AI5521" t="s">
        <v>61</v>
      </c>
      <c r="AJ5521">
        <v>1</v>
      </c>
      <c r="AK5521">
        <v>1</v>
      </c>
      <c r="AL5521">
        <v>1</v>
      </c>
      <c r="AM5521">
        <v>1</v>
      </c>
      <c r="AN5521">
        <v>1</v>
      </c>
      <c r="AO5521">
        <v>1</v>
      </c>
      <c r="AP5521">
        <v>1</v>
      </c>
      <c r="AQ5521">
        <v>1</v>
      </c>
      <c r="AR5521">
        <v>1</v>
      </c>
      <c r="AS5521" t="s">
        <v>62</v>
      </c>
      <c r="AT5521" t="s">
        <v>63</v>
      </c>
      <c r="AU5521" t="s">
        <v>64</v>
      </c>
    </row>
    <row r="5522" spans="1:47" x14ac:dyDescent="0.35">
      <c r="A5522" t="s">
        <v>16614</v>
      </c>
      <c r="B5522">
        <v>1</v>
      </c>
      <c r="C5522" t="s">
        <v>48</v>
      </c>
      <c r="D5522" t="s">
        <v>49</v>
      </c>
      <c r="E5522">
        <v>17864102</v>
      </c>
      <c r="F5522" t="s">
        <v>16614</v>
      </c>
      <c r="G5522" t="s">
        <v>16462</v>
      </c>
      <c r="H5522" t="s">
        <v>16463</v>
      </c>
      <c r="I5522">
        <v>9503158034</v>
      </c>
      <c r="J5522" t="s">
        <v>14685</v>
      </c>
      <c r="K5522" s="1">
        <v>45664</v>
      </c>
      <c r="L5522" s="1">
        <v>45664</v>
      </c>
      <c r="M5522" s="2">
        <v>0.63056712962962957</v>
      </c>
      <c r="N5522" s="1">
        <v>45664</v>
      </c>
      <c r="P5522">
        <v>1</v>
      </c>
      <c r="R5522" t="s">
        <v>48</v>
      </c>
      <c r="S5522" t="s">
        <v>53</v>
      </c>
      <c r="T5522" t="s">
        <v>54</v>
      </c>
      <c r="U5522" t="s">
        <v>54</v>
      </c>
      <c r="V5522" t="s">
        <v>48</v>
      </c>
      <c r="W5522" t="s">
        <v>48</v>
      </c>
      <c r="X5522" t="s">
        <v>14681</v>
      </c>
      <c r="Y5522" t="s">
        <v>56</v>
      </c>
      <c r="Z5522" t="s">
        <v>57</v>
      </c>
      <c r="AA5522" t="s">
        <v>16615</v>
      </c>
      <c r="AB5522" t="s">
        <v>16615</v>
      </c>
      <c r="AC5522" t="s">
        <v>16616</v>
      </c>
      <c r="AD5522" t="s">
        <v>16616</v>
      </c>
      <c r="AH5522" t="s">
        <v>60</v>
      </c>
      <c r="AI5522" t="s">
        <v>61</v>
      </c>
      <c r="AJ5522">
        <v>1</v>
      </c>
      <c r="AK5522">
        <v>1</v>
      </c>
      <c r="AL5522">
        <v>1</v>
      </c>
      <c r="AM5522">
        <v>1</v>
      </c>
      <c r="AN5522">
        <v>1</v>
      </c>
      <c r="AO5522">
        <v>1</v>
      </c>
      <c r="AP5522">
        <v>1</v>
      </c>
      <c r="AQ5522">
        <v>1</v>
      </c>
      <c r="AR5522">
        <v>1</v>
      </c>
      <c r="AS5522" t="s">
        <v>62</v>
      </c>
      <c r="AT5522" t="s">
        <v>63</v>
      </c>
      <c r="AU5522" t="s">
        <v>64</v>
      </c>
    </row>
    <row r="5523" spans="1:47" x14ac:dyDescent="0.35">
      <c r="A5523" t="s">
        <v>16617</v>
      </c>
      <c r="B5523">
        <v>1</v>
      </c>
      <c r="C5523" t="s">
        <v>48</v>
      </c>
      <c r="D5523" t="s">
        <v>49</v>
      </c>
      <c r="E5523">
        <v>17864036</v>
      </c>
      <c r="F5523" t="s">
        <v>16617</v>
      </c>
      <c r="G5523" t="s">
        <v>16462</v>
      </c>
      <c r="H5523" t="s">
        <v>16463</v>
      </c>
      <c r="I5523">
        <v>9503163303</v>
      </c>
      <c r="J5523" t="s">
        <v>14685</v>
      </c>
      <c r="K5523" s="1">
        <v>45684</v>
      </c>
      <c r="L5523" s="1">
        <v>45684</v>
      </c>
      <c r="M5523" s="2">
        <v>0.70469907407407406</v>
      </c>
      <c r="N5523" s="1">
        <v>45684</v>
      </c>
      <c r="P5523">
        <v>1</v>
      </c>
      <c r="R5523" t="s">
        <v>48</v>
      </c>
      <c r="S5523" t="s">
        <v>53</v>
      </c>
      <c r="T5523" t="s">
        <v>54</v>
      </c>
      <c r="U5523" t="s">
        <v>54</v>
      </c>
      <c r="V5523" t="s">
        <v>48</v>
      </c>
      <c r="W5523" t="s">
        <v>48</v>
      </c>
      <c r="X5523" t="s">
        <v>14681</v>
      </c>
      <c r="Y5523" t="s">
        <v>56</v>
      </c>
      <c r="Z5523" t="s">
        <v>57</v>
      </c>
      <c r="AA5523" t="s">
        <v>16618</v>
      </c>
      <c r="AB5523" t="s">
        <v>16618</v>
      </c>
      <c r="AC5523" t="s">
        <v>16619</v>
      </c>
      <c r="AD5523" t="s">
        <v>16619</v>
      </c>
      <c r="AH5523" t="s">
        <v>60</v>
      </c>
      <c r="AI5523" t="s">
        <v>61</v>
      </c>
      <c r="AJ5523">
        <v>1</v>
      </c>
      <c r="AK5523">
        <v>1</v>
      </c>
      <c r="AL5523">
        <v>1</v>
      </c>
      <c r="AM5523">
        <v>1</v>
      </c>
      <c r="AN5523">
        <v>1</v>
      </c>
      <c r="AO5523">
        <v>1</v>
      </c>
      <c r="AP5523">
        <v>1</v>
      </c>
      <c r="AQ5523">
        <v>1</v>
      </c>
      <c r="AR5523">
        <v>1</v>
      </c>
      <c r="AS5523" t="s">
        <v>62</v>
      </c>
      <c r="AT5523" t="s">
        <v>63</v>
      </c>
      <c r="AU5523" t="s">
        <v>64</v>
      </c>
    </row>
    <row r="5524" spans="1:47" x14ac:dyDescent="0.35">
      <c r="A5524" t="s">
        <v>16620</v>
      </c>
      <c r="B5524">
        <v>1</v>
      </c>
      <c r="C5524" t="s">
        <v>48</v>
      </c>
      <c r="D5524" t="s">
        <v>49</v>
      </c>
      <c r="E5524">
        <v>17864078</v>
      </c>
      <c r="F5524" t="s">
        <v>16620</v>
      </c>
      <c r="G5524" t="s">
        <v>16462</v>
      </c>
      <c r="H5524" t="s">
        <v>16463</v>
      </c>
      <c r="I5524">
        <v>9503160722</v>
      </c>
      <c r="J5524" t="s">
        <v>14685</v>
      </c>
      <c r="K5524" s="1">
        <v>45673</v>
      </c>
      <c r="L5524" s="1">
        <v>45673</v>
      </c>
      <c r="M5524" s="2">
        <v>0.85881944444444447</v>
      </c>
      <c r="N5524" s="1">
        <v>45673</v>
      </c>
      <c r="P5524">
        <v>1</v>
      </c>
      <c r="R5524" t="s">
        <v>48</v>
      </c>
      <c r="S5524" t="s">
        <v>53</v>
      </c>
      <c r="T5524" t="s">
        <v>54</v>
      </c>
      <c r="U5524" t="s">
        <v>54</v>
      </c>
      <c r="V5524" t="s">
        <v>48</v>
      </c>
      <c r="W5524" t="s">
        <v>48</v>
      </c>
      <c r="X5524" t="s">
        <v>14681</v>
      </c>
      <c r="Y5524" t="s">
        <v>56</v>
      </c>
      <c r="Z5524" t="s">
        <v>57</v>
      </c>
      <c r="AA5524" t="s">
        <v>16621</v>
      </c>
      <c r="AB5524" t="s">
        <v>16621</v>
      </c>
      <c r="AC5524" t="s">
        <v>16622</v>
      </c>
      <c r="AD5524" t="s">
        <v>16622</v>
      </c>
      <c r="AH5524" t="s">
        <v>60</v>
      </c>
      <c r="AI5524" t="s">
        <v>61</v>
      </c>
      <c r="AJ5524">
        <v>1</v>
      </c>
      <c r="AK5524">
        <v>1</v>
      </c>
      <c r="AL5524">
        <v>1</v>
      </c>
      <c r="AM5524">
        <v>1</v>
      </c>
      <c r="AN5524">
        <v>1</v>
      </c>
      <c r="AO5524">
        <v>1</v>
      </c>
      <c r="AP5524">
        <v>1</v>
      </c>
      <c r="AQ5524">
        <v>1</v>
      </c>
      <c r="AR5524">
        <v>1</v>
      </c>
      <c r="AS5524" t="s">
        <v>62</v>
      </c>
      <c r="AT5524" t="s">
        <v>63</v>
      </c>
      <c r="AU5524" t="s">
        <v>64</v>
      </c>
    </row>
    <row r="5525" spans="1:47" x14ac:dyDescent="0.35">
      <c r="A5525" t="s">
        <v>16623</v>
      </c>
      <c r="B5525">
        <v>1</v>
      </c>
      <c r="C5525" t="s">
        <v>48</v>
      </c>
      <c r="D5525" t="s">
        <v>49</v>
      </c>
      <c r="E5525">
        <v>17863906</v>
      </c>
      <c r="F5525" t="s">
        <v>16623</v>
      </c>
      <c r="G5525" t="s">
        <v>16462</v>
      </c>
      <c r="H5525" t="s">
        <v>16463</v>
      </c>
      <c r="I5525">
        <v>9503160728</v>
      </c>
      <c r="J5525" t="s">
        <v>14685</v>
      </c>
      <c r="K5525" s="1">
        <v>45673</v>
      </c>
      <c r="L5525" s="1">
        <v>45673</v>
      </c>
      <c r="M5525" s="2">
        <v>0.86685185185185187</v>
      </c>
      <c r="N5525" s="1">
        <v>45673</v>
      </c>
      <c r="P5525">
        <v>1</v>
      </c>
      <c r="R5525" t="s">
        <v>48</v>
      </c>
      <c r="S5525" t="s">
        <v>53</v>
      </c>
      <c r="T5525" t="s">
        <v>54</v>
      </c>
      <c r="U5525" t="s">
        <v>54</v>
      </c>
      <c r="V5525" t="s">
        <v>48</v>
      </c>
      <c r="W5525" t="s">
        <v>48</v>
      </c>
      <c r="X5525" t="s">
        <v>14681</v>
      </c>
      <c r="Y5525" t="s">
        <v>56</v>
      </c>
      <c r="Z5525" t="s">
        <v>57</v>
      </c>
      <c r="AA5525" t="s">
        <v>16624</v>
      </c>
      <c r="AB5525" t="s">
        <v>16624</v>
      </c>
      <c r="AC5525" t="s">
        <v>16625</v>
      </c>
      <c r="AD5525" t="s">
        <v>16625</v>
      </c>
      <c r="AH5525" t="s">
        <v>60</v>
      </c>
      <c r="AI5525" t="s">
        <v>61</v>
      </c>
      <c r="AJ5525">
        <v>1</v>
      </c>
      <c r="AK5525">
        <v>1</v>
      </c>
      <c r="AL5525">
        <v>1</v>
      </c>
      <c r="AM5525">
        <v>1</v>
      </c>
      <c r="AN5525">
        <v>1</v>
      </c>
      <c r="AO5525">
        <v>1</v>
      </c>
      <c r="AP5525">
        <v>1</v>
      </c>
      <c r="AQ5525">
        <v>1</v>
      </c>
      <c r="AR5525">
        <v>1</v>
      </c>
      <c r="AS5525" t="s">
        <v>62</v>
      </c>
      <c r="AT5525" t="s">
        <v>63</v>
      </c>
      <c r="AU5525" t="s">
        <v>64</v>
      </c>
    </row>
    <row r="5526" spans="1:47" x14ac:dyDescent="0.35">
      <c r="A5526" t="s">
        <v>16626</v>
      </c>
      <c r="B5526">
        <v>1</v>
      </c>
      <c r="C5526" t="s">
        <v>48</v>
      </c>
      <c r="D5526" t="s">
        <v>49</v>
      </c>
      <c r="E5526">
        <v>17917578</v>
      </c>
      <c r="F5526" t="s">
        <v>16626</v>
      </c>
      <c r="G5526" t="s">
        <v>16627</v>
      </c>
      <c r="H5526" t="s">
        <v>16628</v>
      </c>
      <c r="I5526">
        <v>9503161843</v>
      </c>
      <c r="J5526" t="s">
        <v>14685</v>
      </c>
      <c r="K5526" s="1">
        <v>45678</v>
      </c>
      <c r="L5526" s="1">
        <v>45678</v>
      </c>
      <c r="M5526" s="2">
        <v>0.75893518518518521</v>
      </c>
      <c r="N5526" s="1">
        <v>45678</v>
      </c>
      <c r="P5526">
        <v>1</v>
      </c>
      <c r="R5526" t="s">
        <v>48</v>
      </c>
      <c r="S5526" t="s">
        <v>53</v>
      </c>
      <c r="T5526" t="s">
        <v>54</v>
      </c>
      <c r="U5526" t="s">
        <v>54</v>
      </c>
      <c r="V5526" t="s">
        <v>48</v>
      </c>
      <c r="W5526" t="s">
        <v>48</v>
      </c>
      <c r="X5526" t="s">
        <v>14681</v>
      </c>
      <c r="Y5526" t="s">
        <v>56</v>
      </c>
      <c r="Z5526" t="s">
        <v>57</v>
      </c>
      <c r="AA5526" t="s">
        <v>16629</v>
      </c>
      <c r="AB5526" t="s">
        <v>16629</v>
      </c>
      <c r="AC5526" t="s">
        <v>16630</v>
      </c>
      <c r="AD5526" t="s">
        <v>16630</v>
      </c>
      <c r="AH5526" t="s">
        <v>60</v>
      </c>
      <c r="AI5526" t="s">
        <v>61</v>
      </c>
      <c r="AJ5526">
        <v>1</v>
      </c>
      <c r="AK5526">
        <v>1</v>
      </c>
      <c r="AL5526">
        <v>1</v>
      </c>
      <c r="AM5526">
        <v>1</v>
      </c>
      <c r="AN5526">
        <v>1</v>
      </c>
      <c r="AO5526">
        <v>1</v>
      </c>
      <c r="AP5526">
        <v>1</v>
      </c>
      <c r="AQ5526">
        <v>1</v>
      </c>
      <c r="AR5526">
        <v>1</v>
      </c>
      <c r="AS5526" t="s">
        <v>62</v>
      </c>
      <c r="AT5526" t="s">
        <v>63</v>
      </c>
      <c r="AU5526" t="s">
        <v>64</v>
      </c>
    </row>
    <row r="5527" spans="1:47" x14ac:dyDescent="0.35">
      <c r="A5527" t="s">
        <v>16631</v>
      </c>
      <c r="B5527">
        <v>1</v>
      </c>
      <c r="C5527" t="s">
        <v>48</v>
      </c>
      <c r="D5527" t="s">
        <v>49</v>
      </c>
      <c r="E5527">
        <v>17917635</v>
      </c>
      <c r="F5527" t="s">
        <v>16631</v>
      </c>
      <c r="G5527" t="s">
        <v>16627</v>
      </c>
      <c r="H5527" t="s">
        <v>16628</v>
      </c>
      <c r="I5527">
        <v>9503158535</v>
      </c>
      <c r="J5527" t="s">
        <v>14685</v>
      </c>
      <c r="K5527" s="1">
        <v>45665</v>
      </c>
      <c r="L5527" s="1">
        <v>45665</v>
      </c>
      <c r="M5527" s="2">
        <v>0.75741898148148146</v>
      </c>
      <c r="N5527" s="1">
        <v>45665</v>
      </c>
      <c r="P5527">
        <v>1</v>
      </c>
      <c r="R5527" t="s">
        <v>48</v>
      </c>
      <c r="S5527" t="s">
        <v>53</v>
      </c>
      <c r="T5527" t="s">
        <v>54</v>
      </c>
      <c r="U5527" t="s">
        <v>54</v>
      </c>
      <c r="V5527" t="s">
        <v>48</v>
      </c>
      <c r="W5527" t="s">
        <v>48</v>
      </c>
      <c r="X5527" t="s">
        <v>14681</v>
      </c>
      <c r="Y5527" t="s">
        <v>56</v>
      </c>
      <c r="Z5527" t="s">
        <v>57</v>
      </c>
      <c r="AA5527" t="s">
        <v>16632</v>
      </c>
      <c r="AB5527" t="s">
        <v>16632</v>
      </c>
      <c r="AC5527" t="s">
        <v>16633</v>
      </c>
      <c r="AD5527" t="s">
        <v>16634</v>
      </c>
      <c r="AH5527" t="s">
        <v>60</v>
      </c>
      <c r="AI5527" t="s">
        <v>61</v>
      </c>
      <c r="AJ5527">
        <v>1</v>
      </c>
      <c r="AK5527">
        <v>1</v>
      </c>
      <c r="AL5527">
        <v>1</v>
      </c>
      <c r="AM5527">
        <v>1</v>
      </c>
      <c r="AN5527">
        <v>1</v>
      </c>
      <c r="AO5527">
        <v>1</v>
      </c>
      <c r="AP5527">
        <v>1</v>
      </c>
      <c r="AQ5527">
        <v>1</v>
      </c>
      <c r="AR5527">
        <v>1</v>
      </c>
      <c r="AS5527" t="s">
        <v>62</v>
      </c>
      <c r="AT5527" t="s">
        <v>63</v>
      </c>
      <c r="AU5527" t="s">
        <v>64</v>
      </c>
    </row>
    <row r="5528" spans="1:47" x14ac:dyDescent="0.35">
      <c r="A5528" t="s">
        <v>16635</v>
      </c>
      <c r="B5528">
        <v>1</v>
      </c>
      <c r="C5528" t="s">
        <v>48</v>
      </c>
      <c r="D5528" t="s">
        <v>49</v>
      </c>
      <c r="E5528">
        <v>17917638</v>
      </c>
      <c r="F5528" t="s">
        <v>16635</v>
      </c>
      <c r="G5528" t="s">
        <v>16627</v>
      </c>
      <c r="H5528" t="s">
        <v>16628</v>
      </c>
      <c r="I5528">
        <v>9503162724</v>
      </c>
      <c r="J5528" t="s">
        <v>14685</v>
      </c>
      <c r="K5528" s="1">
        <v>45681</v>
      </c>
      <c r="L5528" s="1">
        <v>45681</v>
      </c>
      <c r="M5528" s="2">
        <v>0.67131944444444447</v>
      </c>
      <c r="N5528" s="1">
        <v>45681</v>
      </c>
      <c r="P5528">
        <v>1</v>
      </c>
      <c r="R5528" t="s">
        <v>48</v>
      </c>
      <c r="S5528" t="s">
        <v>53</v>
      </c>
      <c r="T5528" t="s">
        <v>54</v>
      </c>
      <c r="U5528" t="s">
        <v>54</v>
      </c>
      <c r="V5528" t="s">
        <v>48</v>
      </c>
      <c r="W5528" t="s">
        <v>48</v>
      </c>
      <c r="X5528" t="s">
        <v>14681</v>
      </c>
      <c r="Y5528" t="s">
        <v>56</v>
      </c>
      <c r="Z5528" t="s">
        <v>57</v>
      </c>
      <c r="AA5528" t="s">
        <v>16636</v>
      </c>
      <c r="AB5528" t="s">
        <v>16636</v>
      </c>
      <c r="AC5528" t="s">
        <v>16637</v>
      </c>
      <c r="AD5528" t="s">
        <v>16638</v>
      </c>
      <c r="AH5528" t="s">
        <v>60</v>
      </c>
      <c r="AI5528" t="s">
        <v>61</v>
      </c>
      <c r="AJ5528">
        <v>1</v>
      </c>
      <c r="AK5528">
        <v>1</v>
      </c>
      <c r="AL5528">
        <v>1</v>
      </c>
      <c r="AM5528">
        <v>1</v>
      </c>
      <c r="AN5528">
        <v>1</v>
      </c>
      <c r="AO5528">
        <v>1</v>
      </c>
      <c r="AP5528">
        <v>1</v>
      </c>
      <c r="AQ5528">
        <v>1</v>
      </c>
      <c r="AR5528">
        <v>1</v>
      </c>
      <c r="AS5528" t="s">
        <v>62</v>
      </c>
      <c r="AT5528" t="s">
        <v>63</v>
      </c>
      <c r="AU5528" t="s">
        <v>64</v>
      </c>
    </row>
    <row r="5529" spans="1:47" x14ac:dyDescent="0.35">
      <c r="A5529" t="s">
        <v>16639</v>
      </c>
      <c r="B5529">
        <v>1</v>
      </c>
      <c r="C5529" t="s">
        <v>48</v>
      </c>
      <c r="D5529" t="s">
        <v>49</v>
      </c>
      <c r="E5529">
        <v>17917639</v>
      </c>
      <c r="F5529" t="s">
        <v>16639</v>
      </c>
      <c r="G5529" t="s">
        <v>16627</v>
      </c>
      <c r="H5529" t="s">
        <v>16628</v>
      </c>
      <c r="I5529">
        <v>9503160773</v>
      </c>
      <c r="J5529" t="s">
        <v>14685</v>
      </c>
      <c r="K5529" s="1">
        <v>45673</v>
      </c>
      <c r="L5529" s="1">
        <v>45673</v>
      </c>
      <c r="M5529" s="2">
        <v>0.93449074074074079</v>
      </c>
      <c r="N5529" s="1">
        <v>45673</v>
      </c>
      <c r="P5529">
        <v>1</v>
      </c>
      <c r="R5529" t="s">
        <v>48</v>
      </c>
      <c r="S5529" t="s">
        <v>53</v>
      </c>
      <c r="T5529" t="s">
        <v>54</v>
      </c>
      <c r="U5529" t="s">
        <v>54</v>
      </c>
      <c r="V5529" t="s">
        <v>48</v>
      </c>
      <c r="W5529" t="s">
        <v>48</v>
      </c>
      <c r="X5529" t="s">
        <v>14681</v>
      </c>
      <c r="Y5529" t="s">
        <v>56</v>
      </c>
      <c r="Z5529" t="s">
        <v>57</v>
      </c>
      <c r="AA5529" t="s">
        <v>16640</v>
      </c>
      <c r="AB5529" t="s">
        <v>16640</v>
      </c>
      <c r="AC5529" t="s">
        <v>16641</v>
      </c>
      <c r="AD5529" t="s">
        <v>16641</v>
      </c>
      <c r="AH5529" t="s">
        <v>60</v>
      </c>
      <c r="AI5529" t="s">
        <v>61</v>
      </c>
      <c r="AJ5529">
        <v>1</v>
      </c>
      <c r="AK5529">
        <v>1</v>
      </c>
      <c r="AL5529">
        <v>1</v>
      </c>
      <c r="AM5529">
        <v>1</v>
      </c>
      <c r="AN5529">
        <v>1</v>
      </c>
      <c r="AO5529">
        <v>1</v>
      </c>
      <c r="AP5529">
        <v>1</v>
      </c>
      <c r="AQ5529">
        <v>1</v>
      </c>
      <c r="AR5529">
        <v>1</v>
      </c>
      <c r="AS5529" t="s">
        <v>62</v>
      </c>
      <c r="AT5529" t="s">
        <v>63</v>
      </c>
      <c r="AU5529" t="s">
        <v>64</v>
      </c>
    </row>
    <row r="5530" spans="1:47" x14ac:dyDescent="0.35">
      <c r="A5530" t="s">
        <v>16642</v>
      </c>
      <c r="B5530">
        <v>1</v>
      </c>
      <c r="C5530" t="s">
        <v>48</v>
      </c>
      <c r="D5530" t="s">
        <v>49</v>
      </c>
      <c r="E5530">
        <v>17917576</v>
      </c>
      <c r="F5530" t="s">
        <v>16642</v>
      </c>
      <c r="G5530" t="s">
        <v>16627</v>
      </c>
      <c r="H5530" t="s">
        <v>16628</v>
      </c>
      <c r="I5530">
        <v>9503159763</v>
      </c>
      <c r="J5530" t="s">
        <v>14685</v>
      </c>
      <c r="K5530" s="1">
        <v>45671</v>
      </c>
      <c r="L5530" s="1">
        <v>45671</v>
      </c>
      <c r="M5530" s="2">
        <v>0.70406250000000004</v>
      </c>
      <c r="N5530" s="1">
        <v>45671</v>
      </c>
      <c r="P5530">
        <v>1</v>
      </c>
      <c r="R5530" t="s">
        <v>48</v>
      </c>
      <c r="S5530" t="s">
        <v>53</v>
      </c>
      <c r="T5530" t="s">
        <v>54</v>
      </c>
      <c r="U5530" t="s">
        <v>54</v>
      </c>
      <c r="V5530" t="s">
        <v>48</v>
      </c>
      <c r="W5530" t="s">
        <v>48</v>
      </c>
      <c r="X5530" t="s">
        <v>14681</v>
      </c>
      <c r="Y5530" t="s">
        <v>166</v>
      </c>
      <c r="Z5530" t="s">
        <v>167</v>
      </c>
      <c r="AA5530" t="s">
        <v>16643</v>
      </c>
      <c r="AB5530" t="s">
        <v>16643</v>
      </c>
      <c r="AC5530" t="s">
        <v>16644</v>
      </c>
      <c r="AD5530" t="s">
        <v>16644</v>
      </c>
      <c r="AE5530" t="s">
        <v>548</v>
      </c>
      <c r="AH5530" t="s">
        <v>60</v>
      </c>
      <c r="AI5530" t="s">
        <v>61</v>
      </c>
      <c r="AJ5530">
        <v>1</v>
      </c>
      <c r="AK5530">
        <v>1</v>
      </c>
      <c r="AL5530">
        <v>1</v>
      </c>
      <c r="AM5530">
        <v>1</v>
      </c>
      <c r="AN5530">
        <v>1</v>
      </c>
      <c r="AO5530">
        <v>1</v>
      </c>
      <c r="AP5530">
        <v>1</v>
      </c>
      <c r="AQ5530">
        <v>1</v>
      </c>
      <c r="AR5530">
        <v>1</v>
      </c>
      <c r="AS5530" t="s">
        <v>62</v>
      </c>
      <c r="AT5530" t="s">
        <v>63</v>
      </c>
      <c r="AU5530" t="s">
        <v>64</v>
      </c>
    </row>
    <row r="5531" spans="1:47" x14ac:dyDescent="0.35">
      <c r="A5531" t="s">
        <v>16645</v>
      </c>
      <c r="B5531">
        <v>1</v>
      </c>
      <c r="C5531" t="s">
        <v>48</v>
      </c>
      <c r="D5531" t="s">
        <v>49</v>
      </c>
      <c r="E5531">
        <v>17917542</v>
      </c>
      <c r="F5531" t="s">
        <v>16645</v>
      </c>
      <c r="G5531" t="s">
        <v>16627</v>
      </c>
      <c r="H5531" t="s">
        <v>16628</v>
      </c>
      <c r="I5531">
        <v>9503159765</v>
      </c>
      <c r="J5531" t="s">
        <v>14685</v>
      </c>
      <c r="K5531" s="1">
        <v>45671</v>
      </c>
      <c r="L5531" s="1">
        <v>45671</v>
      </c>
      <c r="M5531" s="2">
        <v>0.70436342592592593</v>
      </c>
      <c r="N5531" s="1">
        <v>45671</v>
      </c>
      <c r="P5531">
        <v>1</v>
      </c>
      <c r="R5531" t="s">
        <v>48</v>
      </c>
      <c r="S5531" t="s">
        <v>53</v>
      </c>
      <c r="T5531" t="s">
        <v>54</v>
      </c>
      <c r="U5531" t="s">
        <v>54</v>
      </c>
      <c r="V5531" t="s">
        <v>48</v>
      </c>
      <c r="W5531" t="s">
        <v>48</v>
      </c>
      <c r="X5531" t="s">
        <v>14681</v>
      </c>
      <c r="Y5531" t="s">
        <v>75</v>
      </c>
      <c r="Z5531" t="s">
        <v>76</v>
      </c>
      <c r="AA5531" t="s">
        <v>16646</v>
      </c>
      <c r="AB5531" t="s">
        <v>16646</v>
      </c>
      <c r="AC5531" t="s">
        <v>16647</v>
      </c>
      <c r="AD5531" t="s">
        <v>16647</v>
      </c>
      <c r="AE5531" t="s">
        <v>973</v>
      </c>
      <c r="AH5531" t="s">
        <v>60</v>
      </c>
      <c r="AI5531" t="s">
        <v>61</v>
      </c>
      <c r="AJ5531">
        <v>1</v>
      </c>
      <c r="AK5531">
        <v>1</v>
      </c>
      <c r="AL5531">
        <v>1</v>
      </c>
      <c r="AM5531">
        <v>1</v>
      </c>
      <c r="AN5531">
        <v>1</v>
      </c>
      <c r="AO5531">
        <v>1</v>
      </c>
      <c r="AP5531">
        <v>1</v>
      </c>
      <c r="AQ5531">
        <v>1</v>
      </c>
      <c r="AR5531">
        <v>1</v>
      </c>
      <c r="AS5531" t="s">
        <v>62</v>
      </c>
      <c r="AT5531" t="s">
        <v>63</v>
      </c>
      <c r="AU5531" t="s">
        <v>64</v>
      </c>
    </row>
    <row r="5532" spans="1:47" x14ac:dyDescent="0.35">
      <c r="A5532" t="s">
        <v>16648</v>
      </c>
      <c r="B5532">
        <v>1</v>
      </c>
      <c r="C5532" t="s">
        <v>48</v>
      </c>
      <c r="D5532" t="s">
        <v>49</v>
      </c>
      <c r="E5532">
        <v>17917343</v>
      </c>
      <c r="F5532" t="s">
        <v>16648</v>
      </c>
      <c r="G5532" t="s">
        <v>16627</v>
      </c>
      <c r="H5532" t="s">
        <v>16628</v>
      </c>
      <c r="I5532">
        <v>9503159766</v>
      </c>
      <c r="J5532" t="s">
        <v>14685</v>
      </c>
      <c r="K5532" s="1">
        <v>45671</v>
      </c>
      <c r="L5532" s="1">
        <v>45671</v>
      </c>
      <c r="M5532" s="2">
        <v>0.70458333333333334</v>
      </c>
      <c r="N5532" s="1">
        <v>45671</v>
      </c>
      <c r="P5532">
        <v>1</v>
      </c>
      <c r="R5532" t="s">
        <v>48</v>
      </c>
      <c r="S5532" t="s">
        <v>53</v>
      </c>
      <c r="T5532" t="s">
        <v>54</v>
      </c>
      <c r="U5532" t="s">
        <v>54</v>
      </c>
      <c r="V5532" t="s">
        <v>48</v>
      </c>
      <c r="W5532" t="s">
        <v>48</v>
      </c>
      <c r="X5532" t="s">
        <v>14681</v>
      </c>
      <c r="Y5532" t="s">
        <v>56</v>
      </c>
      <c r="Z5532" t="s">
        <v>57</v>
      </c>
      <c r="AA5532" t="s">
        <v>16649</v>
      </c>
      <c r="AB5532" t="s">
        <v>16649</v>
      </c>
      <c r="AC5532" t="s">
        <v>16650</v>
      </c>
      <c r="AD5532" t="s">
        <v>16650</v>
      </c>
      <c r="AH5532" t="s">
        <v>60</v>
      </c>
      <c r="AI5532" t="s">
        <v>61</v>
      </c>
      <c r="AJ5532">
        <v>1</v>
      </c>
      <c r="AK5532">
        <v>1</v>
      </c>
      <c r="AL5532">
        <v>1</v>
      </c>
      <c r="AM5532">
        <v>1</v>
      </c>
      <c r="AN5532">
        <v>1</v>
      </c>
      <c r="AO5532">
        <v>1</v>
      </c>
      <c r="AP5532">
        <v>1</v>
      </c>
      <c r="AQ5532">
        <v>1</v>
      </c>
      <c r="AR5532">
        <v>1</v>
      </c>
      <c r="AS5532" t="s">
        <v>62</v>
      </c>
      <c r="AT5532" t="s">
        <v>63</v>
      </c>
      <c r="AU5532" t="s">
        <v>64</v>
      </c>
    </row>
    <row r="5533" spans="1:47" x14ac:dyDescent="0.35">
      <c r="A5533" t="s">
        <v>16651</v>
      </c>
      <c r="B5533">
        <v>1</v>
      </c>
      <c r="C5533" t="s">
        <v>48</v>
      </c>
      <c r="D5533" t="s">
        <v>49</v>
      </c>
      <c r="E5533">
        <v>17917363</v>
      </c>
      <c r="F5533" t="s">
        <v>16651</v>
      </c>
      <c r="G5533" t="s">
        <v>16627</v>
      </c>
      <c r="H5533" t="s">
        <v>16628</v>
      </c>
      <c r="I5533">
        <v>9503161881</v>
      </c>
      <c r="J5533" t="s">
        <v>14685</v>
      </c>
      <c r="K5533" s="1">
        <v>45678</v>
      </c>
      <c r="L5533" s="1">
        <v>45678</v>
      </c>
      <c r="M5533" s="2">
        <v>0.77344907407407404</v>
      </c>
      <c r="N5533" s="1">
        <v>45678</v>
      </c>
      <c r="P5533">
        <v>1</v>
      </c>
      <c r="R5533" t="s">
        <v>48</v>
      </c>
      <c r="S5533" t="s">
        <v>53</v>
      </c>
      <c r="T5533" t="s">
        <v>54</v>
      </c>
      <c r="U5533" t="s">
        <v>54</v>
      </c>
      <c r="V5533" t="s">
        <v>48</v>
      </c>
      <c r="W5533" t="s">
        <v>48</v>
      </c>
      <c r="X5533" t="s">
        <v>14681</v>
      </c>
      <c r="Y5533" t="s">
        <v>56</v>
      </c>
      <c r="Z5533" t="s">
        <v>57</v>
      </c>
      <c r="AA5533" t="s">
        <v>16652</v>
      </c>
      <c r="AB5533" t="s">
        <v>16652</v>
      </c>
      <c r="AC5533" t="s">
        <v>16653</v>
      </c>
      <c r="AD5533" t="s">
        <v>16653</v>
      </c>
      <c r="AH5533" t="s">
        <v>60</v>
      </c>
      <c r="AI5533" t="s">
        <v>61</v>
      </c>
      <c r="AJ5533">
        <v>1</v>
      </c>
      <c r="AK5533">
        <v>1</v>
      </c>
      <c r="AL5533">
        <v>1</v>
      </c>
      <c r="AM5533">
        <v>1</v>
      </c>
      <c r="AN5533">
        <v>1</v>
      </c>
      <c r="AO5533">
        <v>1</v>
      </c>
      <c r="AP5533">
        <v>1</v>
      </c>
      <c r="AQ5533">
        <v>1</v>
      </c>
      <c r="AR5533">
        <v>1</v>
      </c>
      <c r="AS5533" t="s">
        <v>62</v>
      </c>
      <c r="AT5533" t="s">
        <v>63</v>
      </c>
      <c r="AU5533" t="s">
        <v>64</v>
      </c>
    </row>
    <row r="5534" spans="1:47" x14ac:dyDescent="0.35">
      <c r="A5534" t="s">
        <v>16654</v>
      </c>
      <c r="B5534">
        <v>1</v>
      </c>
      <c r="C5534" t="s">
        <v>48</v>
      </c>
      <c r="D5534" t="s">
        <v>49</v>
      </c>
      <c r="E5534">
        <v>17917618</v>
      </c>
      <c r="F5534" t="s">
        <v>16654</v>
      </c>
      <c r="G5534" t="s">
        <v>16627</v>
      </c>
      <c r="H5534" t="s">
        <v>16628</v>
      </c>
      <c r="I5534">
        <v>9503158891</v>
      </c>
      <c r="J5534" t="s">
        <v>14685</v>
      </c>
      <c r="K5534" s="1">
        <v>45666</v>
      </c>
      <c r="L5534" s="1">
        <v>45666</v>
      </c>
      <c r="M5534" s="2">
        <v>0.76832175925925927</v>
      </c>
      <c r="N5534" s="1">
        <v>45666</v>
      </c>
      <c r="P5534">
        <v>1</v>
      </c>
      <c r="R5534" t="s">
        <v>48</v>
      </c>
      <c r="S5534" t="s">
        <v>53</v>
      </c>
      <c r="T5534" t="s">
        <v>54</v>
      </c>
      <c r="U5534" t="s">
        <v>54</v>
      </c>
      <c r="V5534" t="s">
        <v>48</v>
      </c>
      <c r="W5534" t="s">
        <v>48</v>
      </c>
      <c r="X5534" t="s">
        <v>14681</v>
      </c>
      <c r="Y5534" t="s">
        <v>56</v>
      </c>
      <c r="Z5534" t="s">
        <v>57</v>
      </c>
      <c r="AA5534" t="s">
        <v>16655</v>
      </c>
      <c r="AB5534" t="s">
        <v>16655</v>
      </c>
      <c r="AC5534" t="s">
        <v>16656</v>
      </c>
      <c r="AD5534" t="s">
        <v>16657</v>
      </c>
      <c r="AH5534" t="s">
        <v>60</v>
      </c>
      <c r="AI5534" t="s">
        <v>61</v>
      </c>
      <c r="AJ5534">
        <v>1</v>
      </c>
      <c r="AK5534">
        <v>1</v>
      </c>
      <c r="AL5534">
        <v>1</v>
      </c>
      <c r="AM5534">
        <v>1</v>
      </c>
      <c r="AN5534">
        <v>1</v>
      </c>
      <c r="AO5534">
        <v>1</v>
      </c>
      <c r="AP5534">
        <v>1</v>
      </c>
      <c r="AQ5534">
        <v>1</v>
      </c>
      <c r="AR5534">
        <v>1</v>
      </c>
      <c r="AS5534" t="s">
        <v>62</v>
      </c>
      <c r="AT5534" t="s">
        <v>63</v>
      </c>
      <c r="AU5534" t="s">
        <v>64</v>
      </c>
    </row>
    <row r="5535" spans="1:47" x14ac:dyDescent="0.35">
      <c r="A5535" t="s">
        <v>16658</v>
      </c>
      <c r="B5535">
        <v>1</v>
      </c>
      <c r="C5535" t="s">
        <v>48</v>
      </c>
      <c r="D5535" t="s">
        <v>49</v>
      </c>
      <c r="E5535">
        <v>17917520</v>
      </c>
      <c r="F5535" t="s">
        <v>16658</v>
      </c>
      <c r="G5535" t="s">
        <v>16627</v>
      </c>
      <c r="H5535" t="s">
        <v>16628</v>
      </c>
      <c r="I5535">
        <v>9503162298</v>
      </c>
      <c r="J5535" t="s">
        <v>14685</v>
      </c>
      <c r="K5535" s="1">
        <v>45680</v>
      </c>
      <c r="L5535" s="1">
        <v>45680</v>
      </c>
      <c r="M5535" s="2">
        <v>0.75843749999999999</v>
      </c>
      <c r="N5535" s="1">
        <v>45680</v>
      </c>
      <c r="P5535">
        <v>1</v>
      </c>
      <c r="R5535" t="s">
        <v>48</v>
      </c>
      <c r="S5535" t="s">
        <v>53</v>
      </c>
      <c r="T5535" t="s">
        <v>54</v>
      </c>
      <c r="U5535" t="s">
        <v>54</v>
      </c>
      <c r="V5535" t="s">
        <v>48</v>
      </c>
      <c r="W5535" t="s">
        <v>48</v>
      </c>
      <c r="X5535" t="s">
        <v>14681</v>
      </c>
      <c r="Y5535" t="s">
        <v>56</v>
      </c>
      <c r="Z5535" t="s">
        <v>57</v>
      </c>
      <c r="AA5535" t="s">
        <v>16659</v>
      </c>
      <c r="AB5535" t="s">
        <v>16659</v>
      </c>
      <c r="AC5535" t="s">
        <v>16660</v>
      </c>
      <c r="AD5535" t="s">
        <v>16660</v>
      </c>
      <c r="AH5535" t="s">
        <v>60</v>
      </c>
      <c r="AI5535" t="s">
        <v>61</v>
      </c>
      <c r="AJ5535">
        <v>1</v>
      </c>
      <c r="AK5535">
        <v>1</v>
      </c>
      <c r="AL5535">
        <v>1</v>
      </c>
      <c r="AM5535">
        <v>1</v>
      </c>
      <c r="AN5535">
        <v>1</v>
      </c>
      <c r="AO5535">
        <v>1</v>
      </c>
      <c r="AP5535">
        <v>1</v>
      </c>
      <c r="AQ5535">
        <v>1</v>
      </c>
      <c r="AR5535">
        <v>1</v>
      </c>
      <c r="AS5535" t="s">
        <v>62</v>
      </c>
      <c r="AT5535" t="s">
        <v>63</v>
      </c>
      <c r="AU5535" t="s">
        <v>64</v>
      </c>
    </row>
    <row r="5536" spans="1:47" x14ac:dyDescent="0.35">
      <c r="A5536" t="s">
        <v>16661</v>
      </c>
      <c r="B5536">
        <v>1</v>
      </c>
      <c r="C5536" t="s">
        <v>48</v>
      </c>
      <c r="D5536" t="s">
        <v>49</v>
      </c>
      <c r="E5536">
        <v>17917589</v>
      </c>
      <c r="F5536" t="s">
        <v>16661</v>
      </c>
      <c r="G5536" t="s">
        <v>16627</v>
      </c>
      <c r="H5536" t="s">
        <v>16628</v>
      </c>
      <c r="I5536">
        <v>9503160699</v>
      </c>
      <c r="J5536" t="s">
        <v>14685</v>
      </c>
      <c r="K5536" s="1">
        <v>45673</v>
      </c>
      <c r="L5536" s="1">
        <v>45673</v>
      </c>
      <c r="M5536" s="2">
        <v>0.79135416666666669</v>
      </c>
      <c r="N5536" s="1">
        <v>45673</v>
      </c>
      <c r="P5536">
        <v>1</v>
      </c>
      <c r="R5536" t="s">
        <v>48</v>
      </c>
      <c r="S5536" t="s">
        <v>53</v>
      </c>
      <c r="T5536" t="s">
        <v>54</v>
      </c>
      <c r="U5536" t="s">
        <v>54</v>
      </c>
      <c r="V5536" t="s">
        <v>48</v>
      </c>
      <c r="W5536" t="s">
        <v>48</v>
      </c>
      <c r="X5536" t="s">
        <v>14681</v>
      </c>
      <c r="Y5536" t="s">
        <v>56</v>
      </c>
      <c r="Z5536" t="s">
        <v>57</v>
      </c>
      <c r="AA5536" t="s">
        <v>16662</v>
      </c>
      <c r="AB5536" t="s">
        <v>16662</v>
      </c>
      <c r="AC5536" t="s">
        <v>16663</v>
      </c>
      <c r="AD5536" t="s">
        <v>16663</v>
      </c>
      <c r="AH5536" t="s">
        <v>60</v>
      </c>
      <c r="AI5536" t="s">
        <v>61</v>
      </c>
      <c r="AJ5536">
        <v>1</v>
      </c>
      <c r="AK5536">
        <v>1</v>
      </c>
      <c r="AL5536">
        <v>1</v>
      </c>
      <c r="AM5536">
        <v>1</v>
      </c>
      <c r="AN5536">
        <v>1</v>
      </c>
      <c r="AO5536">
        <v>1</v>
      </c>
      <c r="AP5536">
        <v>1</v>
      </c>
      <c r="AQ5536">
        <v>1</v>
      </c>
      <c r="AR5536">
        <v>1</v>
      </c>
      <c r="AS5536" t="s">
        <v>62</v>
      </c>
      <c r="AT5536" t="s">
        <v>63</v>
      </c>
      <c r="AU5536" t="s">
        <v>64</v>
      </c>
    </row>
    <row r="5537" spans="1:47" x14ac:dyDescent="0.35">
      <c r="A5537" t="s">
        <v>16664</v>
      </c>
      <c r="B5537">
        <v>1</v>
      </c>
      <c r="C5537" t="s">
        <v>48</v>
      </c>
      <c r="D5537" t="s">
        <v>49</v>
      </c>
      <c r="E5537">
        <v>17917622</v>
      </c>
      <c r="F5537" t="s">
        <v>16664</v>
      </c>
      <c r="G5537" t="s">
        <v>16627</v>
      </c>
      <c r="H5537" t="s">
        <v>16628</v>
      </c>
      <c r="I5537">
        <v>9503160590</v>
      </c>
      <c r="J5537" t="s">
        <v>14685</v>
      </c>
      <c r="K5537" s="1">
        <v>45673</v>
      </c>
      <c r="L5537" s="1">
        <v>45673</v>
      </c>
      <c r="M5537" s="2">
        <v>0.62956018518518519</v>
      </c>
      <c r="N5537" s="1">
        <v>45673</v>
      </c>
      <c r="P5537">
        <v>1</v>
      </c>
      <c r="R5537" t="s">
        <v>48</v>
      </c>
      <c r="S5537" t="s">
        <v>53</v>
      </c>
      <c r="T5537" t="s">
        <v>54</v>
      </c>
      <c r="U5537" t="s">
        <v>54</v>
      </c>
      <c r="V5537" t="s">
        <v>48</v>
      </c>
      <c r="W5537" t="s">
        <v>48</v>
      </c>
      <c r="X5537" t="s">
        <v>14681</v>
      </c>
      <c r="Y5537" t="s">
        <v>56</v>
      </c>
      <c r="Z5537" t="s">
        <v>57</v>
      </c>
      <c r="AA5537" t="s">
        <v>16665</v>
      </c>
      <c r="AB5537" t="s">
        <v>16665</v>
      </c>
      <c r="AC5537" t="s">
        <v>16666</v>
      </c>
      <c r="AD5537" t="s">
        <v>16666</v>
      </c>
      <c r="AH5537" t="s">
        <v>60</v>
      </c>
      <c r="AI5537" t="s">
        <v>61</v>
      </c>
      <c r="AJ5537">
        <v>1</v>
      </c>
      <c r="AK5537">
        <v>1</v>
      </c>
      <c r="AL5537">
        <v>1</v>
      </c>
      <c r="AM5537">
        <v>1</v>
      </c>
      <c r="AN5537">
        <v>1</v>
      </c>
      <c r="AO5537">
        <v>1</v>
      </c>
      <c r="AP5537">
        <v>1</v>
      </c>
      <c r="AQ5537">
        <v>1</v>
      </c>
      <c r="AR5537">
        <v>1</v>
      </c>
      <c r="AS5537" t="s">
        <v>62</v>
      </c>
      <c r="AT5537" t="s">
        <v>63</v>
      </c>
      <c r="AU5537" t="s">
        <v>64</v>
      </c>
    </row>
    <row r="5538" spans="1:47" x14ac:dyDescent="0.35">
      <c r="A5538" t="s">
        <v>16667</v>
      </c>
      <c r="B5538">
        <v>1</v>
      </c>
      <c r="C5538" t="s">
        <v>48</v>
      </c>
      <c r="D5538" t="s">
        <v>49</v>
      </c>
      <c r="E5538">
        <v>17917509</v>
      </c>
      <c r="F5538" t="s">
        <v>16667</v>
      </c>
      <c r="G5538" t="s">
        <v>16627</v>
      </c>
      <c r="H5538" t="s">
        <v>16628</v>
      </c>
      <c r="I5538">
        <v>9503160597</v>
      </c>
      <c r="J5538" t="s">
        <v>14685</v>
      </c>
      <c r="K5538" s="1">
        <v>45673</v>
      </c>
      <c r="L5538" s="1">
        <v>45673</v>
      </c>
      <c r="M5538" s="2">
        <v>0.63071759259259264</v>
      </c>
      <c r="N5538" s="1">
        <v>45673</v>
      </c>
      <c r="P5538">
        <v>1</v>
      </c>
      <c r="R5538" t="s">
        <v>48</v>
      </c>
      <c r="S5538" t="s">
        <v>53</v>
      </c>
      <c r="T5538" t="s">
        <v>54</v>
      </c>
      <c r="U5538" t="s">
        <v>54</v>
      </c>
      <c r="V5538" t="s">
        <v>48</v>
      </c>
      <c r="W5538" t="s">
        <v>48</v>
      </c>
      <c r="X5538" t="s">
        <v>14681</v>
      </c>
      <c r="Y5538" t="s">
        <v>56</v>
      </c>
      <c r="Z5538" t="s">
        <v>57</v>
      </c>
      <c r="AA5538" t="s">
        <v>16668</v>
      </c>
      <c r="AB5538" t="s">
        <v>16668</v>
      </c>
      <c r="AC5538" t="s">
        <v>16669</v>
      </c>
      <c r="AD5538" t="s">
        <v>16669</v>
      </c>
      <c r="AH5538" t="s">
        <v>60</v>
      </c>
      <c r="AI5538" t="s">
        <v>61</v>
      </c>
      <c r="AJ5538">
        <v>1</v>
      </c>
      <c r="AK5538">
        <v>1</v>
      </c>
      <c r="AL5538">
        <v>1</v>
      </c>
      <c r="AM5538">
        <v>1</v>
      </c>
      <c r="AN5538">
        <v>1</v>
      </c>
      <c r="AO5538">
        <v>1</v>
      </c>
      <c r="AP5538">
        <v>1</v>
      </c>
      <c r="AQ5538">
        <v>1</v>
      </c>
      <c r="AR5538">
        <v>1</v>
      </c>
      <c r="AS5538" t="s">
        <v>62</v>
      </c>
      <c r="AT5538" t="s">
        <v>63</v>
      </c>
      <c r="AU5538" t="s">
        <v>64</v>
      </c>
    </row>
    <row r="5539" spans="1:47" x14ac:dyDescent="0.35">
      <c r="A5539" t="s">
        <v>16670</v>
      </c>
      <c r="B5539">
        <v>1</v>
      </c>
      <c r="C5539" t="s">
        <v>48</v>
      </c>
      <c r="D5539" t="s">
        <v>49</v>
      </c>
      <c r="E5539">
        <v>17917358</v>
      </c>
      <c r="F5539" t="s">
        <v>16670</v>
      </c>
      <c r="G5539" t="s">
        <v>16627</v>
      </c>
      <c r="H5539" t="s">
        <v>16628</v>
      </c>
      <c r="I5539">
        <v>9503161902</v>
      </c>
      <c r="J5539" t="s">
        <v>14685</v>
      </c>
      <c r="K5539" s="1">
        <v>45678</v>
      </c>
      <c r="L5539" s="1">
        <v>45678</v>
      </c>
      <c r="M5539" s="2">
        <v>0.78687499999999999</v>
      </c>
      <c r="N5539" s="1">
        <v>45678</v>
      </c>
      <c r="P5539">
        <v>1</v>
      </c>
      <c r="R5539" t="s">
        <v>48</v>
      </c>
      <c r="S5539" t="s">
        <v>53</v>
      </c>
      <c r="T5539" t="s">
        <v>54</v>
      </c>
      <c r="U5539" t="s">
        <v>54</v>
      </c>
      <c r="V5539" t="s">
        <v>48</v>
      </c>
      <c r="W5539" t="s">
        <v>48</v>
      </c>
      <c r="X5539" t="s">
        <v>14681</v>
      </c>
      <c r="Y5539" t="s">
        <v>56</v>
      </c>
      <c r="Z5539" t="s">
        <v>57</v>
      </c>
      <c r="AA5539" t="s">
        <v>16671</v>
      </c>
      <c r="AB5539" t="s">
        <v>16671</v>
      </c>
      <c r="AC5539" t="s">
        <v>16672</v>
      </c>
      <c r="AD5539" t="s">
        <v>16672</v>
      </c>
      <c r="AH5539" t="s">
        <v>60</v>
      </c>
      <c r="AI5539" t="s">
        <v>61</v>
      </c>
      <c r="AJ5539">
        <v>1</v>
      </c>
      <c r="AK5539">
        <v>1</v>
      </c>
      <c r="AL5539">
        <v>1</v>
      </c>
      <c r="AM5539">
        <v>1</v>
      </c>
      <c r="AN5539">
        <v>1</v>
      </c>
      <c r="AO5539">
        <v>1</v>
      </c>
      <c r="AP5539">
        <v>1</v>
      </c>
      <c r="AQ5539">
        <v>1</v>
      </c>
      <c r="AR5539">
        <v>1</v>
      </c>
      <c r="AS5539" t="s">
        <v>62</v>
      </c>
      <c r="AT5539" t="s">
        <v>63</v>
      </c>
      <c r="AU5539" t="s">
        <v>64</v>
      </c>
    </row>
    <row r="5540" spans="1:47" x14ac:dyDescent="0.35">
      <c r="A5540" t="s">
        <v>16673</v>
      </c>
      <c r="B5540">
        <v>1</v>
      </c>
      <c r="C5540" t="s">
        <v>48</v>
      </c>
      <c r="D5540" t="s">
        <v>49</v>
      </c>
      <c r="E5540">
        <v>17917611</v>
      </c>
      <c r="F5540" t="s">
        <v>16673</v>
      </c>
      <c r="G5540" t="s">
        <v>16627</v>
      </c>
      <c r="H5540" t="s">
        <v>16628</v>
      </c>
      <c r="I5540">
        <v>9503163539</v>
      </c>
      <c r="J5540" t="s">
        <v>14685</v>
      </c>
      <c r="K5540" s="1">
        <v>45685</v>
      </c>
      <c r="L5540" s="1">
        <v>45685</v>
      </c>
      <c r="M5540" s="2">
        <v>0.48474537037037035</v>
      </c>
      <c r="N5540" s="1">
        <v>45685</v>
      </c>
      <c r="P5540">
        <v>1</v>
      </c>
      <c r="R5540" t="s">
        <v>48</v>
      </c>
      <c r="S5540" t="s">
        <v>53</v>
      </c>
      <c r="T5540" t="s">
        <v>54</v>
      </c>
      <c r="U5540" t="s">
        <v>54</v>
      </c>
      <c r="V5540" t="s">
        <v>48</v>
      </c>
      <c r="W5540" t="s">
        <v>48</v>
      </c>
      <c r="X5540" t="s">
        <v>14681</v>
      </c>
      <c r="Y5540" t="s">
        <v>56</v>
      </c>
      <c r="Z5540" t="s">
        <v>57</v>
      </c>
      <c r="AA5540" t="s">
        <v>16674</v>
      </c>
      <c r="AB5540" t="s">
        <v>16674</v>
      </c>
      <c r="AC5540" t="s">
        <v>16675</v>
      </c>
      <c r="AD5540" t="s">
        <v>16675</v>
      </c>
      <c r="AH5540" t="s">
        <v>60</v>
      </c>
      <c r="AI5540" t="s">
        <v>61</v>
      </c>
      <c r="AJ5540">
        <v>1</v>
      </c>
      <c r="AK5540">
        <v>1</v>
      </c>
      <c r="AL5540">
        <v>1</v>
      </c>
      <c r="AM5540">
        <v>1</v>
      </c>
      <c r="AN5540">
        <v>1</v>
      </c>
      <c r="AO5540">
        <v>1</v>
      </c>
      <c r="AP5540">
        <v>1</v>
      </c>
      <c r="AQ5540">
        <v>1</v>
      </c>
      <c r="AR5540">
        <v>1</v>
      </c>
      <c r="AS5540" t="s">
        <v>62</v>
      </c>
      <c r="AT5540" t="s">
        <v>63</v>
      </c>
      <c r="AU5540" t="s">
        <v>64</v>
      </c>
    </row>
    <row r="5541" spans="1:47" x14ac:dyDescent="0.35">
      <c r="A5541" t="s">
        <v>16676</v>
      </c>
      <c r="B5541">
        <v>1</v>
      </c>
      <c r="C5541" t="s">
        <v>48</v>
      </c>
      <c r="D5541" t="s">
        <v>49</v>
      </c>
      <c r="E5541">
        <v>17917567</v>
      </c>
      <c r="F5541" t="s">
        <v>16676</v>
      </c>
      <c r="G5541" t="s">
        <v>16627</v>
      </c>
      <c r="H5541" t="s">
        <v>16628</v>
      </c>
      <c r="I5541">
        <v>9503162021</v>
      </c>
      <c r="J5541" t="s">
        <v>14685</v>
      </c>
      <c r="K5541" s="1">
        <v>45679</v>
      </c>
      <c r="L5541" s="1">
        <v>45679</v>
      </c>
      <c r="M5541" s="2">
        <v>0.59871527777777778</v>
      </c>
      <c r="N5541" s="1">
        <v>45679</v>
      </c>
      <c r="P5541">
        <v>1</v>
      </c>
      <c r="R5541" t="s">
        <v>48</v>
      </c>
      <c r="S5541" t="s">
        <v>53</v>
      </c>
      <c r="T5541" t="s">
        <v>54</v>
      </c>
      <c r="U5541" t="s">
        <v>54</v>
      </c>
      <c r="V5541" t="s">
        <v>48</v>
      </c>
      <c r="W5541" t="s">
        <v>48</v>
      </c>
      <c r="X5541" t="s">
        <v>14681</v>
      </c>
      <c r="Y5541" t="s">
        <v>166</v>
      </c>
      <c r="Z5541" t="s">
        <v>167</v>
      </c>
      <c r="AA5541" t="s">
        <v>16677</v>
      </c>
      <c r="AB5541" t="s">
        <v>16677</v>
      </c>
      <c r="AC5541" t="s">
        <v>16678</v>
      </c>
      <c r="AD5541" t="s">
        <v>16678</v>
      </c>
      <c r="AE5541" t="s">
        <v>334</v>
      </c>
      <c r="AH5541" t="s">
        <v>60</v>
      </c>
      <c r="AI5541" t="s">
        <v>61</v>
      </c>
      <c r="AJ5541">
        <v>1</v>
      </c>
      <c r="AK5541">
        <v>1</v>
      </c>
      <c r="AL5541">
        <v>1</v>
      </c>
      <c r="AM5541">
        <v>1</v>
      </c>
      <c r="AN5541">
        <v>1</v>
      </c>
      <c r="AO5541">
        <v>1</v>
      </c>
      <c r="AP5541">
        <v>1</v>
      </c>
      <c r="AQ5541">
        <v>1</v>
      </c>
      <c r="AR5541">
        <v>1</v>
      </c>
      <c r="AS5541" t="s">
        <v>62</v>
      </c>
      <c r="AT5541" t="s">
        <v>63</v>
      </c>
      <c r="AU5541" t="s">
        <v>64</v>
      </c>
    </row>
    <row r="5542" spans="1:47" x14ac:dyDescent="0.35">
      <c r="A5542" t="s">
        <v>16679</v>
      </c>
      <c r="B5542">
        <v>1</v>
      </c>
      <c r="C5542" t="s">
        <v>48</v>
      </c>
      <c r="D5542" t="s">
        <v>49</v>
      </c>
      <c r="E5542">
        <v>17917499</v>
      </c>
      <c r="F5542" t="s">
        <v>16679</v>
      </c>
      <c r="G5542" t="s">
        <v>16627</v>
      </c>
      <c r="H5542" t="s">
        <v>16628</v>
      </c>
      <c r="I5542">
        <v>9503160483</v>
      </c>
      <c r="J5542" t="s">
        <v>14685</v>
      </c>
      <c r="K5542" s="1">
        <v>45672</v>
      </c>
      <c r="L5542" s="1">
        <v>45672</v>
      </c>
      <c r="M5542" s="2">
        <v>0.85822916666666671</v>
      </c>
      <c r="N5542" s="1">
        <v>45672</v>
      </c>
      <c r="P5542">
        <v>1</v>
      </c>
      <c r="R5542" t="s">
        <v>48</v>
      </c>
      <c r="S5542" t="s">
        <v>53</v>
      </c>
      <c r="T5542" t="s">
        <v>54</v>
      </c>
      <c r="U5542" t="s">
        <v>54</v>
      </c>
      <c r="V5542" t="s">
        <v>48</v>
      </c>
      <c r="W5542" t="s">
        <v>48</v>
      </c>
      <c r="X5542" t="s">
        <v>14681</v>
      </c>
      <c r="Y5542" t="s">
        <v>56</v>
      </c>
      <c r="Z5542" t="s">
        <v>57</v>
      </c>
      <c r="AA5542" t="s">
        <v>16680</v>
      </c>
      <c r="AB5542" t="s">
        <v>16680</v>
      </c>
      <c r="AC5542" t="s">
        <v>16681</v>
      </c>
      <c r="AD5542" t="s">
        <v>16681</v>
      </c>
      <c r="AH5542" t="s">
        <v>60</v>
      </c>
      <c r="AI5542" t="s">
        <v>61</v>
      </c>
      <c r="AJ5542">
        <v>1</v>
      </c>
      <c r="AK5542">
        <v>1</v>
      </c>
      <c r="AL5542">
        <v>1</v>
      </c>
      <c r="AM5542">
        <v>1</v>
      </c>
      <c r="AN5542">
        <v>1</v>
      </c>
      <c r="AO5542">
        <v>1</v>
      </c>
      <c r="AP5542">
        <v>1</v>
      </c>
      <c r="AQ5542">
        <v>1</v>
      </c>
      <c r="AR5542">
        <v>1</v>
      </c>
      <c r="AS5542" t="s">
        <v>62</v>
      </c>
      <c r="AT5542" t="s">
        <v>63</v>
      </c>
      <c r="AU5542" t="s">
        <v>64</v>
      </c>
    </row>
    <row r="5543" spans="1:47" x14ac:dyDescent="0.35">
      <c r="A5543" t="s">
        <v>16682</v>
      </c>
      <c r="B5543">
        <v>1</v>
      </c>
      <c r="C5543" t="s">
        <v>48</v>
      </c>
      <c r="D5543" t="s">
        <v>49</v>
      </c>
      <c r="E5543">
        <v>17917643</v>
      </c>
      <c r="F5543" t="s">
        <v>16682</v>
      </c>
      <c r="G5543" t="s">
        <v>16627</v>
      </c>
      <c r="H5543" t="s">
        <v>16628</v>
      </c>
      <c r="I5543">
        <v>9503161576</v>
      </c>
      <c r="J5543" t="s">
        <v>14685</v>
      </c>
      <c r="K5543" s="1">
        <v>45678</v>
      </c>
      <c r="L5543" s="1">
        <v>45678</v>
      </c>
      <c r="M5543" s="2">
        <v>0.50973379629629634</v>
      </c>
      <c r="N5543" s="1">
        <v>45678</v>
      </c>
      <c r="P5543">
        <v>1</v>
      </c>
      <c r="R5543" t="s">
        <v>48</v>
      </c>
      <c r="S5543" t="s">
        <v>53</v>
      </c>
      <c r="T5543" t="s">
        <v>54</v>
      </c>
      <c r="U5543" t="s">
        <v>54</v>
      </c>
      <c r="V5543" t="s">
        <v>48</v>
      </c>
      <c r="W5543" t="s">
        <v>48</v>
      </c>
      <c r="X5543" t="s">
        <v>14681</v>
      </c>
      <c r="Y5543" t="s">
        <v>56</v>
      </c>
      <c r="Z5543" t="s">
        <v>57</v>
      </c>
      <c r="AA5543" t="s">
        <v>16683</v>
      </c>
      <c r="AB5543" t="s">
        <v>16683</v>
      </c>
      <c r="AC5543" t="s">
        <v>16684</v>
      </c>
      <c r="AD5543" t="s">
        <v>16685</v>
      </c>
      <c r="AH5543" t="s">
        <v>60</v>
      </c>
      <c r="AI5543" t="s">
        <v>61</v>
      </c>
      <c r="AJ5543">
        <v>1</v>
      </c>
      <c r="AK5543">
        <v>1</v>
      </c>
      <c r="AL5543">
        <v>1</v>
      </c>
      <c r="AM5543">
        <v>1</v>
      </c>
      <c r="AN5543">
        <v>1</v>
      </c>
      <c r="AO5543">
        <v>1</v>
      </c>
      <c r="AP5543">
        <v>1</v>
      </c>
      <c r="AQ5543">
        <v>1</v>
      </c>
      <c r="AR5543">
        <v>1</v>
      </c>
      <c r="AS5543" t="s">
        <v>62</v>
      </c>
      <c r="AT5543" t="s">
        <v>63</v>
      </c>
      <c r="AU5543" t="s">
        <v>64</v>
      </c>
    </row>
    <row r="5544" spans="1:47" x14ac:dyDescent="0.35">
      <c r="A5544" t="s">
        <v>16686</v>
      </c>
      <c r="B5544">
        <v>1</v>
      </c>
      <c r="C5544" t="s">
        <v>48</v>
      </c>
      <c r="D5544" t="s">
        <v>49</v>
      </c>
      <c r="E5544">
        <v>17917508</v>
      </c>
      <c r="F5544" t="s">
        <v>16686</v>
      </c>
      <c r="G5544" t="s">
        <v>16627</v>
      </c>
      <c r="H5544" t="s">
        <v>16628</v>
      </c>
      <c r="I5544">
        <v>9503160784</v>
      </c>
      <c r="J5544" t="s">
        <v>14685</v>
      </c>
      <c r="K5544" s="1">
        <v>45673</v>
      </c>
      <c r="L5544" s="1">
        <v>45673</v>
      </c>
      <c r="M5544" s="2">
        <v>0.9453125</v>
      </c>
      <c r="N5544" s="1">
        <v>45673</v>
      </c>
      <c r="P5544">
        <v>1</v>
      </c>
      <c r="R5544" t="s">
        <v>48</v>
      </c>
      <c r="S5544" t="s">
        <v>53</v>
      </c>
      <c r="T5544" t="s">
        <v>54</v>
      </c>
      <c r="U5544" t="s">
        <v>54</v>
      </c>
      <c r="V5544" t="s">
        <v>48</v>
      </c>
      <c r="W5544" t="s">
        <v>48</v>
      </c>
      <c r="X5544" t="s">
        <v>14681</v>
      </c>
      <c r="Y5544" t="s">
        <v>56</v>
      </c>
      <c r="Z5544" t="s">
        <v>57</v>
      </c>
      <c r="AA5544" t="s">
        <v>16687</v>
      </c>
      <c r="AB5544" t="s">
        <v>16687</v>
      </c>
      <c r="AC5544" t="s">
        <v>16688</v>
      </c>
      <c r="AD5544" t="s">
        <v>16688</v>
      </c>
      <c r="AH5544" t="s">
        <v>60</v>
      </c>
      <c r="AI5544" t="s">
        <v>61</v>
      </c>
      <c r="AJ5544">
        <v>1</v>
      </c>
      <c r="AK5544">
        <v>1</v>
      </c>
      <c r="AL5544">
        <v>1</v>
      </c>
      <c r="AM5544">
        <v>1</v>
      </c>
      <c r="AN5544">
        <v>1</v>
      </c>
      <c r="AO5544">
        <v>1</v>
      </c>
      <c r="AP5544">
        <v>1</v>
      </c>
      <c r="AQ5544">
        <v>1</v>
      </c>
      <c r="AR5544">
        <v>1</v>
      </c>
      <c r="AS5544" t="s">
        <v>62</v>
      </c>
      <c r="AT5544" t="s">
        <v>63</v>
      </c>
      <c r="AU5544" t="s">
        <v>64</v>
      </c>
    </row>
    <row r="5545" spans="1:47" x14ac:dyDescent="0.35">
      <c r="A5545" t="s">
        <v>16689</v>
      </c>
      <c r="B5545">
        <v>1</v>
      </c>
      <c r="C5545" t="s">
        <v>48</v>
      </c>
      <c r="D5545" t="s">
        <v>49</v>
      </c>
      <c r="E5545">
        <v>17917574</v>
      </c>
      <c r="F5545" t="s">
        <v>16689</v>
      </c>
      <c r="G5545" t="s">
        <v>16627</v>
      </c>
      <c r="H5545" t="s">
        <v>16628</v>
      </c>
      <c r="I5545">
        <v>9503163199</v>
      </c>
      <c r="J5545" t="s">
        <v>14685</v>
      </c>
      <c r="K5545" s="1">
        <v>45684</v>
      </c>
      <c r="L5545" s="1">
        <v>45684</v>
      </c>
      <c r="M5545" s="2">
        <v>0.60922453703703705</v>
      </c>
      <c r="N5545" s="1">
        <v>45684</v>
      </c>
      <c r="P5545">
        <v>1</v>
      </c>
      <c r="R5545" t="s">
        <v>48</v>
      </c>
      <c r="S5545" t="s">
        <v>53</v>
      </c>
      <c r="T5545" t="s">
        <v>54</v>
      </c>
      <c r="U5545" t="s">
        <v>54</v>
      </c>
      <c r="V5545" t="s">
        <v>48</v>
      </c>
      <c r="W5545" t="s">
        <v>48</v>
      </c>
      <c r="X5545" t="s">
        <v>14681</v>
      </c>
      <c r="Y5545" t="s">
        <v>56</v>
      </c>
      <c r="Z5545" t="s">
        <v>57</v>
      </c>
      <c r="AA5545" t="s">
        <v>16690</v>
      </c>
      <c r="AB5545" t="s">
        <v>16690</v>
      </c>
      <c r="AC5545" t="s">
        <v>16691</v>
      </c>
      <c r="AD5545" t="s">
        <v>16691</v>
      </c>
      <c r="AH5545" t="s">
        <v>60</v>
      </c>
      <c r="AI5545" t="s">
        <v>61</v>
      </c>
      <c r="AJ5545">
        <v>1</v>
      </c>
      <c r="AK5545">
        <v>1</v>
      </c>
      <c r="AL5545">
        <v>1</v>
      </c>
      <c r="AM5545">
        <v>1</v>
      </c>
      <c r="AN5545">
        <v>1</v>
      </c>
      <c r="AO5545">
        <v>1</v>
      </c>
      <c r="AP5545">
        <v>1</v>
      </c>
      <c r="AQ5545">
        <v>1</v>
      </c>
      <c r="AR5545">
        <v>1</v>
      </c>
      <c r="AS5545" t="s">
        <v>62</v>
      </c>
      <c r="AT5545" t="s">
        <v>63</v>
      </c>
      <c r="AU5545" t="s">
        <v>64</v>
      </c>
    </row>
    <row r="5546" spans="1:47" x14ac:dyDescent="0.35">
      <c r="A5546" t="s">
        <v>16692</v>
      </c>
      <c r="B5546">
        <v>1</v>
      </c>
      <c r="C5546" t="s">
        <v>48</v>
      </c>
      <c r="D5546" t="s">
        <v>49</v>
      </c>
      <c r="E5546">
        <v>17917598</v>
      </c>
      <c r="F5546" t="s">
        <v>16692</v>
      </c>
      <c r="G5546" t="s">
        <v>16627</v>
      </c>
      <c r="H5546" t="s">
        <v>16628</v>
      </c>
      <c r="I5546">
        <v>9503159292</v>
      </c>
      <c r="J5546" t="s">
        <v>14685</v>
      </c>
      <c r="K5546" s="1">
        <v>45670</v>
      </c>
      <c r="L5546" s="1">
        <v>45670</v>
      </c>
      <c r="M5546" s="2">
        <v>0.57005787037037037</v>
      </c>
      <c r="N5546" s="1">
        <v>45670</v>
      </c>
      <c r="P5546">
        <v>1</v>
      </c>
      <c r="R5546" t="s">
        <v>48</v>
      </c>
      <c r="S5546" t="s">
        <v>53</v>
      </c>
      <c r="T5546" t="s">
        <v>54</v>
      </c>
      <c r="U5546" t="s">
        <v>54</v>
      </c>
      <c r="V5546" t="s">
        <v>48</v>
      </c>
      <c r="W5546" t="s">
        <v>48</v>
      </c>
      <c r="X5546" t="s">
        <v>14681</v>
      </c>
      <c r="Y5546" t="s">
        <v>56</v>
      </c>
      <c r="Z5546" t="s">
        <v>57</v>
      </c>
      <c r="AA5546" t="s">
        <v>16693</v>
      </c>
      <c r="AB5546" t="s">
        <v>16693</v>
      </c>
      <c r="AC5546" t="s">
        <v>16694</v>
      </c>
      <c r="AD5546" t="s">
        <v>16694</v>
      </c>
      <c r="AH5546" t="s">
        <v>60</v>
      </c>
      <c r="AI5546" t="s">
        <v>61</v>
      </c>
      <c r="AJ5546">
        <v>1</v>
      </c>
      <c r="AK5546">
        <v>1</v>
      </c>
      <c r="AL5546">
        <v>1</v>
      </c>
      <c r="AM5546">
        <v>1</v>
      </c>
      <c r="AN5546">
        <v>1</v>
      </c>
      <c r="AO5546">
        <v>1</v>
      </c>
      <c r="AP5546">
        <v>1</v>
      </c>
      <c r="AQ5546">
        <v>1</v>
      </c>
      <c r="AR5546">
        <v>1</v>
      </c>
      <c r="AS5546" t="s">
        <v>62</v>
      </c>
      <c r="AT5546" t="s">
        <v>63</v>
      </c>
      <c r="AU5546" t="s">
        <v>64</v>
      </c>
    </row>
    <row r="5547" spans="1:47" x14ac:dyDescent="0.35">
      <c r="A5547" t="s">
        <v>16695</v>
      </c>
      <c r="B5547">
        <v>1</v>
      </c>
      <c r="C5547" t="s">
        <v>48</v>
      </c>
      <c r="D5547" t="s">
        <v>49</v>
      </c>
      <c r="E5547">
        <v>17917495</v>
      </c>
      <c r="F5547" t="s">
        <v>16695</v>
      </c>
      <c r="G5547" t="s">
        <v>16627</v>
      </c>
      <c r="H5547" t="s">
        <v>16628</v>
      </c>
      <c r="I5547">
        <v>9503159690</v>
      </c>
      <c r="J5547" t="s">
        <v>14685</v>
      </c>
      <c r="K5547" s="1">
        <v>45671</v>
      </c>
      <c r="L5547" s="1">
        <v>45671</v>
      </c>
      <c r="M5547" s="2">
        <v>0.64576388888888892</v>
      </c>
      <c r="N5547" s="1">
        <v>45671</v>
      </c>
      <c r="P5547">
        <v>1</v>
      </c>
      <c r="R5547" t="s">
        <v>48</v>
      </c>
      <c r="S5547" t="s">
        <v>53</v>
      </c>
      <c r="T5547" t="s">
        <v>54</v>
      </c>
      <c r="U5547" t="s">
        <v>54</v>
      </c>
      <c r="V5547" t="s">
        <v>48</v>
      </c>
      <c r="W5547" t="s">
        <v>48</v>
      </c>
      <c r="X5547" t="s">
        <v>14681</v>
      </c>
      <c r="Y5547" t="s">
        <v>56</v>
      </c>
      <c r="Z5547" t="s">
        <v>57</v>
      </c>
      <c r="AA5547" t="s">
        <v>16696</v>
      </c>
      <c r="AB5547" t="s">
        <v>16696</v>
      </c>
      <c r="AC5547" t="s">
        <v>16697</v>
      </c>
      <c r="AD5547" t="s">
        <v>16698</v>
      </c>
      <c r="AH5547" t="s">
        <v>60</v>
      </c>
      <c r="AI5547" t="s">
        <v>61</v>
      </c>
      <c r="AJ5547">
        <v>1</v>
      </c>
      <c r="AK5547">
        <v>1</v>
      </c>
      <c r="AL5547">
        <v>1</v>
      </c>
      <c r="AM5547">
        <v>1</v>
      </c>
      <c r="AN5547">
        <v>1</v>
      </c>
      <c r="AO5547">
        <v>1</v>
      </c>
      <c r="AP5547">
        <v>1</v>
      </c>
      <c r="AQ5547">
        <v>1</v>
      </c>
      <c r="AR5547">
        <v>1</v>
      </c>
      <c r="AS5547" t="s">
        <v>62</v>
      </c>
      <c r="AT5547" t="s">
        <v>63</v>
      </c>
      <c r="AU5547" t="s">
        <v>64</v>
      </c>
    </row>
    <row r="5548" spans="1:47" x14ac:dyDescent="0.35">
      <c r="A5548" t="s">
        <v>16699</v>
      </c>
      <c r="B5548">
        <v>1</v>
      </c>
      <c r="C5548" t="s">
        <v>48</v>
      </c>
      <c r="D5548" t="s">
        <v>49</v>
      </c>
      <c r="E5548">
        <v>17917518</v>
      </c>
      <c r="F5548" t="s">
        <v>16699</v>
      </c>
      <c r="G5548" t="s">
        <v>16627</v>
      </c>
      <c r="H5548" t="s">
        <v>16628</v>
      </c>
      <c r="I5548">
        <v>9503160964</v>
      </c>
      <c r="J5548" t="s">
        <v>14685</v>
      </c>
      <c r="K5548" s="1">
        <v>45674</v>
      </c>
      <c r="L5548" s="1">
        <v>45674</v>
      </c>
      <c r="M5548" s="2">
        <v>0.66326388888888888</v>
      </c>
      <c r="N5548" s="1">
        <v>45674</v>
      </c>
      <c r="P5548">
        <v>1</v>
      </c>
      <c r="R5548" t="s">
        <v>48</v>
      </c>
      <c r="S5548" t="s">
        <v>53</v>
      </c>
      <c r="T5548" t="s">
        <v>54</v>
      </c>
      <c r="U5548" t="s">
        <v>54</v>
      </c>
      <c r="V5548" t="s">
        <v>48</v>
      </c>
      <c r="W5548" t="s">
        <v>48</v>
      </c>
      <c r="X5548" t="s">
        <v>14681</v>
      </c>
      <c r="Y5548" t="s">
        <v>56</v>
      </c>
      <c r="Z5548" t="s">
        <v>57</v>
      </c>
      <c r="AA5548" t="s">
        <v>16700</v>
      </c>
      <c r="AB5548" t="s">
        <v>16700</v>
      </c>
      <c r="AC5548" t="s">
        <v>16701</v>
      </c>
      <c r="AD5548" t="s">
        <v>16701</v>
      </c>
      <c r="AH5548" t="s">
        <v>60</v>
      </c>
      <c r="AI5548" t="s">
        <v>61</v>
      </c>
      <c r="AJ5548">
        <v>1</v>
      </c>
      <c r="AK5548">
        <v>1</v>
      </c>
      <c r="AL5548">
        <v>1</v>
      </c>
      <c r="AM5548">
        <v>1</v>
      </c>
      <c r="AN5548">
        <v>1</v>
      </c>
      <c r="AO5548">
        <v>1</v>
      </c>
      <c r="AP5548">
        <v>1</v>
      </c>
      <c r="AQ5548">
        <v>1</v>
      </c>
      <c r="AR5548">
        <v>1</v>
      </c>
      <c r="AS5548" t="s">
        <v>62</v>
      </c>
      <c r="AT5548" t="s">
        <v>63</v>
      </c>
      <c r="AU5548" t="s">
        <v>64</v>
      </c>
    </row>
    <row r="5549" spans="1:47" x14ac:dyDescent="0.35">
      <c r="A5549" t="s">
        <v>16702</v>
      </c>
      <c r="B5549">
        <v>1</v>
      </c>
      <c r="C5549" t="s">
        <v>48</v>
      </c>
      <c r="D5549" t="s">
        <v>49</v>
      </c>
      <c r="E5549">
        <v>17917557</v>
      </c>
      <c r="F5549" t="s">
        <v>16702</v>
      </c>
      <c r="G5549" t="s">
        <v>16627</v>
      </c>
      <c r="H5549" t="s">
        <v>16628</v>
      </c>
      <c r="I5549">
        <v>9503158780</v>
      </c>
      <c r="J5549" t="s">
        <v>14685</v>
      </c>
      <c r="K5549" s="1">
        <v>45666</v>
      </c>
      <c r="L5549" s="1">
        <v>45666</v>
      </c>
      <c r="M5549" s="2">
        <v>0.65155092592592589</v>
      </c>
      <c r="N5549" s="1">
        <v>45666</v>
      </c>
      <c r="P5549">
        <v>1</v>
      </c>
      <c r="R5549" t="s">
        <v>48</v>
      </c>
      <c r="S5549" t="s">
        <v>53</v>
      </c>
      <c r="T5549" t="s">
        <v>54</v>
      </c>
      <c r="U5549" t="s">
        <v>54</v>
      </c>
      <c r="V5549" t="s">
        <v>48</v>
      </c>
      <c r="W5549" t="s">
        <v>48</v>
      </c>
      <c r="X5549" t="s">
        <v>14681</v>
      </c>
      <c r="Y5549" t="s">
        <v>56</v>
      </c>
      <c r="Z5549" t="s">
        <v>57</v>
      </c>
      <c r="AA5549" t="s">
        <v>16703</v>
      </c>
      <c r="AB5549" t="s">
        <v>16703</v>
      </c>
      <c r="AC5549" t="s">
        <v>16704</v>
      </c>
      <c r="AD5549" t="s">
        <v>16704</v>
      </c>
      <c r="AH5549" t="s">
        <v>60</v>
      </c>
      <c r="AI5549" t="s">
        <v>61</v>
      </c>
      <c r="AJ5549">
        <v>1</v>
      </c>
      <c r="AK5549">
        <v>1</v>
      </c>
      <c r="AL5549">
        <v>1</v>
      </c>
      <c r="AM5549">
        <v>1</v>
      </c>
      <c r="AN5549">
        <v>1</v>
      </c>
      <c r="AO5549">
        <v>1</v>
      </c>
      <c r="AP5549">
        <v>1</v>
      </c>
      <c r="AQ5549">
        <v>1</v>
      </c>
      <c r="AR5549">
        <v>1</v>
      </c>
      <c r="AS5549" t="s">
        <v>62</v>
      </c>
      <c r="AT5549" t="s">
        <v>63</v>
      </c>
      <c r="AU5549" t="s">
        <v>64</v>
      </c>
    </row>
    <row r="5550" spans="1:47" x14ac:dyDescent="0.35">
      <c r="A5550" t="s">
        <v>16705</v>
      </c>
      <c r="B5550">
        <v>1</v>
      </c>
      <c r="C5550" t="s">
        <v>48</v>
      </c>
      <c r="D5550" t="s">
        <v>49</v>
      </c>
      <c r="E5550">
        <v>17917519</v>
      </c>
      <c r="F5550" t="s">
        <v>16705</v>
      </c>
      <c r="G5550" t="s">
        <v>16627</v>
      </c>
      <c r="H5550" t="s">
        <v>16628</v>
      </c>
      <c r="I5550">
        <v>9503162008</v>
      </c>
      <c r="J5550" t="s">
        <v>14685</v>
      </c>
      <c r="K5550" s="1">
        <v>45679</v>
      </c>
      <c r="L5550" s="1">
        <v>45679</v>
      </c>
      <c r="M5550" s="2">
        <v>0.50329861111111107</v>
      </c>
      <c r="N5550" s="1">
        <v>45679</v>
      </c>
      <c r="P5550">
        <v>1</v>
      </c>
      <c r="R5550" t="s">
        <v>48</v>
      </c>
      <c r="S5550" t="s">
        <v>53</v>
      </c>
      <c r="T5550" t="s">
        <v>54</v>
      </c>
      <c r="U5550" t="s">
        <v>54</v>
      </c>
      <c r="V5550" t="s">
        <v>48</v>
      </c>
      <c r="W5550" t="s">
        <v>48</v>
      </c>
      <c r="X5550" t="s">
        <v>14681</v>
      </c>
      <c r="Y5550" t="s">
        <v>56</v>
      </c>
      <c r="Z5550" t="s">
        <v>57</v>
      </c>
      <c r="AA5550" t="s">
        <v>16706</v>
      </c>
      <c r="AB5550" t="s">
        <v>16706</v>
      </c>
      <c r="AC5550" t="s">
        <v>16707</v>
      </c>
      <c r="AD5550" t="s">
        <v>16708</v>
      </c>
      <c r="AH5550" t="s">
        <v>60</v>
      </c>
      <c r="AI5550" t="s">
        <v>61</v>
      </c>
      <c r="AJ5550">
        <v>1</v>
      </c>
      <c r="AK5550">
        <v>1</v>
      </c>
      <c r="AL5550">
        <v>1</v>
      </c>
      <c r="AM5550">
        <v>1</v>
      </c>
      <c r="AN5550">
        <v>1</v>
      </c>
      <c r="AO5550">
        <v>1</v>
      </c>
      <c r="AP5550">
        <v>1</v>
      </c>
      <c r="AQ5550">
        <v>1</v>
      </c>
      <c r="AR5550">
        <v>1</v>
      </c>
      <c r="AS5550" t="s">
        <v>62</v>
      </c>
      <c r="AT5550" t="s">
        <v>63</v>
      </c>
      <c r="AU5550" t="s">
        <v>64</v>
      </c>
    </row>
    <row r="5551" spans="1:47" x14ac:dyDescent="0.35">
      <c r="A5551" t="s">
        <v>16709</v>
      </c>
      <c r="B5551">
        <v>1</v>
      </c>
      <c r="C5551" t="s">
        <v>48</v>
      </c>
      <c r="D5551" t="s">
        <v>49</v>
      </c>
      <c r="E5551">
        <v>17917547</v>
      </c>
      <c r="F5551" t="s">
        <v>16709</v>
      </c>
      <c r="G5551" t="s">
        <v>16627</v>
      </c>
      <c r="H5551" t="s">
        <v>16628</v>
      </c>
      <c r="I5551">
        <v>9503162293</v>
      </c>
      <c r="J5551" t="s">
        <v>14685</v>
      </c>
      <c r="K5551" s="1">
        <v>45680</v>
      </c>
      <c r="L5551" s="1">
        <v>45680</v>
      </c>
      <c r="M5551" s="2">
        <v>0.75466435185185188</v>
      </c>
      <c r="N5551" s="1">
        <v>45680</v>
      </c>
      <c r="P5551">
        <v>1</v>
      </c>
      <c r="R5551" t="s">
        <v>48</v>
      </c>
      <c r="S5551" t="s">
        <v>53</v>
      </c>
      <c r="T5551" t="s">
        <v>54</v>
      </c>
      <c r="U5551" t="s">
        <v>54</v>
      </c>
      <c r="V5551" t="s">
        <v>48</v>
      </c>
      <c r="W5551" t="s">
        <v>48</v>
      </c>
      <c r="X5551" t="s">
        <v>14681</v>
      </c>
      <c r="Y5551" t="s">
        <v>56</v>
      </c>
      <c r="Z5551" t="s">
        <v>57</v>
      </c>
      <c r="AA5551" t="s">
        <v>16710</v>
      </c>
      <c r="AB5551" t="s">
        <v>16710</v>
      </c>
      <c r="AC5551" t="s">
        <v>16711</v>
      </c>
      <c r="AD5551" t="s">
        <v>16711</v>
      </c>
      <c r="AH5551" t="s">
        <v>60</v>
      </c>
      <c r="AI5551" t="s">
        <v>61</v>
      </c>
      <c r="AJ5551">
        <v>1</v>
      </c>
      <c r="AK5551">
        <v>1</v>
      </c>
      <c r="AL5551">
        <v>1</v>
      </c>
      <c r="AM5551">
        <v>1</v>
      </c>
      <c r="AN5551">
        <v>1</v>
      </c>
      <c r="AO5551">
        <v>1</v>
      </c>
      <c r="AP5551">
        <v>1</v>
      </c>
      <c r="AQ5551">
        <v>1</v>
      </c>
      <c r="AR5551">
        <v>1</v>
      </c>
      <c r="AS5551" t="s">
        <v>62</v>
      </c>
      <c r="AT5551" t="s">
        <v>63</v>
      </c>
      <c r="AU5551" t="s">
        <v>64</v>
      </c>
    </row>
    <row r="5552" spans="1:47" x14ac:dyDescent="0.35">
      <c r="A5552" t="s">
        <v>16712</v>
      </c>
      <c r="B5552">
        <v>1</v>
      </c>
      <c r="C5552" t="s">
        <v>48</v>
      </c>
      <c r="D5552" t="s">
        <v>49</v>
      </c>
      <c r="E5552">
        <v>17917325</v>
      </c>
      <c r="F5552" t="s">
        <v>16712</v>
      </c>
      <c r="G5552" t="s">
        <v>16627</v>
      </c>
      <c r="H5552" t="s">
        <v>16628</v>
      </c>
      <c r="I5552">
        <v>9503161686</v>
      </c>
      <c r="J5552" t="s">
        <v>14685</v>
      </c>
      <c r="K5552" s="1">
        <v>45678</v>
      </c>
      <c r="L5552" s="1">
        <v>45678</v>
      </c>
      <c r="M5552" s="2">
        <v>0.63708333333333333</v>
      </c>
      <c r="N5552" s="1">
        <v>45678</v>
      </c>
      <c r="P5552">
        <v>1</v>
      </c>
      <c r="R5552" t="s">
        <v>48</v>
      </c>
      <c r="S5552" t="s">
        <v>53</v>
      </c>
      <c r="T5552" t="s">
        <v>54</v>
      </c>
      <c r="U5552" t="s">
        <v>54</v>
      </c>
      <c r="V5552" t="s">
        <v>48</v>
      </c>
      <c r="W5552" t="s">
        <v>48</v>
      </c>
      <c r="X5552" t="s">
        <v>14681</v>
      </c>
      <c r="Y5552" t="s">
        <v>75</v>
      </c>
      <c r="Z5552" t="s">
        <v>76</v>
      </c>
      <c r="AA5552" t="s">
        <v>16713</v>
      </c>
      <c r="AB5552" t="s">
        <v>16713</v>
      </c>
      <c r="AC5552" t="s">
        <v>16714</v>
      </c>
      <c r="AD5552" t="s">
        <v>16714</v>
      </c>
      <c r="AE5552" t="s">
        <v>515</v>
      </c>
      <c r="AH5552" t="s">
        <v>60</v>
      </c>
      <c r="AI5552" t="s">
        <v>61</v>
      </c>
      <c r="AJ5552">
        <v>1</v>
      </c>
      <c r="AK5552">
        <v>1</v>
      </c>
      <c r="AL5552">
        <v>1</v>
      </c>
      <c r="AM5552">
        <v>1</v>
      </c>
      <c r="AN5552">
        <v>1</v>
      </c>
      <c r="AO5552">
        <v>1</v>
      </c>
      <c r="AP5552">
        <v>1</v>
      </c>
      <c r="AQ5552">
        <v>1</v>
      </c>
      <c r="AR5552">
        <v>1</v>
      </c>
      <c r="AS5552" t="s">
        <v>62</v>
      </c>
      <c r="AT5552" t="s">
        <v>63</v>
      </c>
      <c r="AU5552" t="s">
        <v>64</v>
      </c>
    </row>
    <row r="5553" spans="1:47" x14ac:dyDescent="0.35">
      <c r="A5553" t="s">
        <v>16715</v>
      </c>
      <c r="B5553">
        <v>1</v>
      </c>
      <c r="C5553" t="s">
        <v>48</v>
      </c>
      <c r="D5553" t="s">
        <v>49</v>
      </c>
      <c r="E5553">
        <v>17917524</v>
      </c>
      <c r="F5553" t="s">
        <v>16715</v>
      </c>
      <c r="G5553" t="s">
        <v>16627</v>
      </c>
      <c r="H5553" t="s">
        <v>16628</v>
      </c>
      <c r="I5553">
        <v>9503158109</v>
      </c>
      <c r="J5553" t="s">
        <v>14685</v>
      </c>
      <c r="K5553" s="1">
        <v>45664</v>
      </c>
      <c r="L5553" s="1">
        <v>45664</v>
      </c>
      <c r="M5553" s="2">
        <v>0.67920138888888892</v>
      </c>
      <c r="N5553" s="1">
        <v>45664</v>
      </c>
      <c r="P5553">
        <v>1</v>
      </c>
      <c r="R5553" t="s">
        <v>48</v>
      </c>
      <c r="S5553" t="s">
        <v>53</v>
      </c>
      <c r="T5553" t="s">
        <v>54</v>
      </c>
      <c r="U5553" t="s">
        <v>54</v>
      </c>
      <c r="V5553" t="s">
        <v>48</v>
      </c>
      <c r="W5553" t="s">
        <v>48</v>
      </c>
      <c r="X5553" t="s">
        <v>14681</v>
      </c>
      <c r="Y5553" t="s">
        <v>56</v>
      </c>
      <c r="Z5553" t="s">
        <v>57</v>
      </c>
      <c r="AA5553" t="s">
        <v>16716</v>
      </c>
      <c r="AB5553" t="s">
        <v>16716</v>
      </c>
      <c r="AC5553" t="s">
        <v>16717</v>
      </c>
      <c r="AD5553" t="s">
        <v>16717</v>
      </c>
      <c r="AH5553" t="s">
        <v>60</v>
      </c>
      <c r="AI5553" t="s">
        <v>61</v>
      </c>
      <c r="AJ5553">
        <v>1</v>
      </c>
      <c r="AK5553">
        <v>1</v>
      </c>
      <c r="AL5553">
        <v>1</v>
      </c>
      <c r="AM5553">
        <v>1</v>
      </c>
      <c r="AN5553">
        <v>1</v>
      </c>
      <c r="AO5553">
        <v>1</v>
      </c>
      <c r="AP5553">
        <v>1</v>
      </c>
      <c r="AQ5553">
        <v>1</v>
      </c>
      <c r="AR5553">
        <v>1</v>
      </c>
      <c r="AS5553" t="s">
        <v>62</v>
      </c>
      <c r="AT5553" t="s">
        <v>63</v>
      </c>
      <c r="AU5553" t="s">
        <v>64</v>
      </c>
    </row>
    <row r="5554" spans="1:47" x14ac:dyDescent="0.35">
      <c r="A5554" t="s">
        <v>16718</v>
      </c>
      <c r="B5554">
        <v>1</v>
      </c>
      <c r="C5554" t="s">
        <v>48</v>
      </c>
      <c r="D5554" t="s">
        <v>49</v>
      </c>
      <c r="E5554">
        <v>17917477</v>
      </c>
      <c r="F5554" t="s">
        <v>16718</v>
      </c>
      <c r="G5554" t="s">
        <v>16627</v>
      </c>
      <c r="H5554" t="s">
        <v>16628</v>
      </c>
      <c r="I5554">
        <v>9503162181</v>
      </c>
      <c r="J5554" t="s">
        <v>14685</v>
      </c>
      <c r="K5554" s="1">
        <v>45679</v>
      </c>
      <c r="L5554" s="1">
        <v>45679</v>
      </c>
      <c r="M5554" s="2">
        <v>0.79052083333333334</v>
      </c>
      <c r="N5554" s="1">
        <v>45679</v>
      </c>
      <c r="P5554">
        <v>1</v>
      </c>
      <c r="R5554" t="s">
        <v>48</v>
      </c>
      <c r="S5554" t="s">
        <v>53</v>
      </c>
      <c r="T5554" t="s">
        <v>54</v>
      </c>
      <c r="U5554" t="s">
        <v>54</v>
      </c>
      <c r="V5554" t="s">
        <v>48</v>
      </c>
      <c r="W5554" t="s">
        <v>48</v>
      </c>
      <c r="X5554" t="s">
        <v>14681</v>
      </c>
      <c r="Y5554" t="s">
        <v>56</v>
      </c>
      <c r="Z5554" t="s">
        <v>57</v>
      </c>
      <c r="AA5554" t="s">
        <v>16719</v>
      </c>
      <c r="AB5554" t="s">
        <v>16719</v>
      </c>
      <c r="AC5554" t="s">
        <v>16720</v>
      </c>
      <c r="AD5554" t="s">
        <v>16721</v>
      </c>
      <c r="AH5554" t="s">
        <v>60</v>
      </c>
      <c r="AI5554" t="s">
        <v>61</v>
      </c>
      <c r="AJ5554">
        <v>1</v>
      </c>
      <c r="AK5554">
        <v>1</v>
      </c>
      <c r="AL5554">
        <v>1</v>
      </c>
      <c r="AM5554">
        <v>1</v>
      </c>
      <c r="AN5554">
        <v>1</v>
      </c>
      <c r="AO5554">
        <v>1</v>
      </c>
      <c r="AP5554">
        <v>1</v>
      </c>
      <c r="AQ5554">
        <v>1</v>
      </c>
      <c r="AR5554">
        <v>1</v>
      </c>
      <c r="AS5554" t="s">
        <v>62</v>
      </c>
      <c r="AT5554" t="s">
        <v>63</v>
      </c>
      <c r="AU5554" t="s">
        <v>64</v>
      </c>
    </row>
    <row r="5555" spans="1:47" x14ac:dyDescent="0.35">
      <c r="A5555" t="s">
        <v>16722</v>
      </c>
      <c r="B5555">
        <v>1</v>
      </c>
      <c r="C5555" t="s">
        <v>48</v>
      </c>
      <c r="D5555" t="s">
        <v>49</v>
      </c>
      <c r="E5555">
        <v>17917605</v>
      </c>
      <c r="F5555" t="s">
        <v>16722</v>
      </c>
      <c r="G5555" t="s">
        <v>16627</v>
      </c>
      <c r="H5555" t="s">
        <v>16628</v>
      </c>
      <c r="I5555">
        <v>9503160760</v>
      </c>
      <c r="J5555" t="s">
        <v>14685</v>
      </c>
      <c r="K5555" s="1">
        <v>45673</v>
      </c>
      <c r="L5555" s="1">
        <v>45673</v>
      </c>
      <c r="M5555" s="2">
        <v>0.89805555555555561</v>
      </c>
      <c r="N5555" s="1">
        <v>45673</v>
      </c>
      <c r="P5555">
        <v>1</v>
      </c>
      <c r="R5555" t="s">
        <v>48</v>
      </c>
      <c r="S5555" t="s">
        <v>53</v>
      </c>
      <c r="T5555" t="s">
        <v>54</v>
      </c>
      <c r="U5555" t="s">
        <v>54</v>
      </c>
      <c r="V5555" t="s">
        <v>48</v>
      </c>
      <c r="W5555" t="s">
        <v>48</v>
      </c>
      <c r="X5555" t="s">
        <v>14681</v>
      </c>
      <c r="Y5555" t="s">
        <v>56</v>
      </c>
      <c r="Z5555" t="s">
        <v>57</v>
      </c>
      <c r="AA5555" t="s">
        <v>16723</v>
      </c>
      <c r="AB5555" t="s">
        <v>16723</v>
      </c>
      <c r="AC5555" t="s">
        <v>16724</v>
      </c>
      <c r="AD5555" t="s">
        <v>16724</v>
      </c>
      <c r="AH5555" t="s">
        <v>60</v>
      </c>
      <c r="AI5555" t="s">
        <v>61</v>
      </c>
      <c r="AJ5555">
        <v>1</v>
      </c>
      <c r="AK5555">
        <v>1</v>
      </c>
      <c r="AL5555">
        <v>1</v>
      </c>
      <c r="AM5555">
        <v>1</v>
      </c>
      <c r="AN5555">
        <v>1</v>
      </c>
      <c r="AO5555">
        <v>1</v>
      </c>
      <c r="AP5555">
        <v>1</v>
      </c>
      <c r="AQ5555">
        <v>1</v>
      </c>
      <c r="AR5555">
        <v>1</v>
      </c>
      <c r="AS5555" t="s">
        <v>62</v>
      </c>
      <c r="AT5555" t="s">
        <v>63</v>
      </c>
      <c r="AU5555" t="s">
        <v>64</v>
      </c>
    </row>
    <row r="5556" spans="1:47" x14ac:dyDescent="0.35">
      <c r="A5556" t="s">
        <v>16725</v>
      </c>
      <c r="B5556">
        <v>1</v>
      </c>
      <c r="C5556" t="s">
        <v>48</v>
      </c>
      <c r="D5556" t="s">
        <v>49</v>
      </c>
      <c r="E5556">
        <v>17917571</v>
      </c>
      <c r="F5556" t="s">
        <v>16725</v>
      </c>
      <c r="G5556" t="s">
        <v>16627</v>
      </c>
      <c r="H5556" t="s">
        <v>16628</v>
      </c>
      <c r="I5556">
        <v>9503160331</v>
      </c>
      <c r="J5556" t="s">
        <v>14685</v>
      </c>
      <c r="K5556" s="1">
        <v>45672</v>
      </c>
      <c r="L5556" s="1">
        <v>45672</v>
      </c>
      <c r="M5556" s="2">
        <v>0.72221064814814817</v>
      </c>
      <c r="N5556" s="1">
        <v>45672</v>
      </c>
      <c r="P5556">
        <v>1</v>
      </c>
      <c r="R5556" t="s">
        <v>48</v>
      </c>
      <c r="S5556" t="s">
        <v>53</v>
      </c>
      <c r="T5556" t="s">
        <v>54</v>
      </c>
      <c r="U5556" t="s">
        <v>54</v>
      </c>
      <c r="V5556" t="s">
        <v>48</v>
      </c>
      <c r="W5556" t="s">
        <v>48</v>
      </c>
      <c r="X5556" t="s">
        <v>14681</v>
      </c>
      <c r="Y5556" t="s">
        <v>56</v>
      </c>
      <c r="Z5556" t="s">
        <v>57</v>
      </c>
      <c r="AA5556" t="s">
        <v>16726</v>
      </c>
      <c r="AB5556" t="s">
        <v>16726</v>
      </c>
      <c r="AC5556" t="s">
        <v>16727</v>
      </c>
      <c r="AD5556" t="s">
        <v>16728</v>
      </c>
      <c r="AH5556" t="s">
        <v>60</v>
      </c>
      <c r="AI5556" t="s">
        <v>61</v>
      </c>
      <c r="AJ5556">
        <v>1</v>
      </c>
      <c r="AK5556">
        <v>1</v>
      </c>
      <c r="AL5556">
        <v>1</v>
      </c>
      <c r="AM5556">
        <v>1</v>
      </c>
      <c r="AN5556">
        <v>1</v>
      </c>
      <c r="AO5556">
        <v>1</v>
      </c>
      <c r="AP5556">
        <v>1</v>
      </c>
      <c r="AQ5556">
        <v>1</v>
      </c>
      <c r="AR5556">
        <v>1</v>
      </c>
      <c r="AS5556" t="s">
        <v>62</v>
      </c>
      <c r="AT5556" t="s">
        <v>63</v>
      </c>
      <c r="AU5556" t="s">
        <v>64</v>
      </c>
    </row>
    <row r="5557" spans="1:47" x14ac:dyDescent="0.35">
      <c r="A5557" t="s">
        <v>16729</v>
      </c>
      <c r="B5557">
        <v>1</v>
      </c>
      <c r="C5557" t="s">
        <v>48</v>
      </c>
      <c r="D5557" t="s">
        <v>49</v>
      </c>
      <c r="E5557">
        <v>17917348</v>
      </c>
      <c r="F5557" t="s">
        <v>16729</v>
      </c>
      <c r="G5557" t="s">
        <v>16627</v>
      </c>
      <c r="H5557" t="s">
        <v>16628</v>
      </c>
      <c r="I5557">
        <v>9503158110</v>
      </c>
      <c r="J5557" t="s">
        <v>14685</v>
      </c>
      <c r="K5557" s="1">
        <v>45664</v>
      </c>
      <c r="L5557" s="1">
        <v>45664</v>
      </c>
      <c r="M5557" s="2">
        <v>0.67954861111111109</v>
      </c>
      <c r="N5557" s="1">
        <v>45664</v>
      </c>
      <c r="P5557">
        <v>1</v>
      </c>
      <c r="R5557" t="s">
        <v>48</v>
      </c>
      <c r="S5557" t="s">
        <v>53</v>
      </c>
      <c r="T5557" t="s">
        <v>54</v>
      </c>
      <c r="U5557" t="s">
        <v>54</v>
      </c>
      <c r="V5557" t="s">
        <v>48</v>
      </c>
      <c r="W5557" t="s">
        <v>48</v>
      </c>
      <c r="X5557" t="s">
        <v>14681</v>
      </c>
      <c r="Y5557" t="s">
        <v>56</v>
      </c>
      <c r="Z5557" t="s">
        <v>57</v>
      </c>
      <c r="AA5557" t="s">
        <v>16730</v>
      </c>
      <c r="AB5557" t="s">
        <v>16730</v>
      </c>
      <c r="AC5557" t="s">
        <v>16638</v>
      </c>
      <c r="AD5557" t="s">
        <v>16731</v>
      </c>
      <c r="AH5557" t="s">
        <v>60</v>
      </c>
      <c r="AI5557" t="s">
        <v>61</v>
      </c>
      <c r="AJ5557">
        <v>1</v>
      </c>
      <c r="AK5557">
        <v>1</v>
      </c>
      <c r="AL5557">
        <v>1</v>
      </c>
      <c r="AM5557">
        <v>1</v>
      </c>
      <c r="AN5557">
        <v>1</v>
      </c>
      <c r="AO5557">
        <v>1</v>
      </c>
      <c r="AP5557">
        <v>1</v>
      </c>
      <c r="AQ5557">
        <v>1</v>
      </c>
      <c r="AR5557">
        <v>1</v>
      </c>
      <c r="AS5557" t="s">
        <v>62</v>
      </c>
      <c r="AT5557" t="s">
        <v>63</v>
      </c>
      <c r="AU5557" t="s">
        <v>64</v>
      </c>
    </row>
    <row r="5558" spans="1:47" x14ac:dyDescent="0.35">
      <c r="A5558" t="s">
        <v>16732</v>
      </c>
      <c r="B5558">
        <v>1</v>
      </c>
      <c r="C5558" t="s">
        <v>48</v>
      </c>
      <c r="D5558" t="s">
        <v>49</v>
      </c>
      <c r="E5558">
        <v>17917617</v>
      </c>
      <c r="F5558" t="s">
        <v>16732</v>
      </c>
      <c r="G5558" t="s">
        <v>16627</v>
      </c>
      <c r="H5558" t="s">
        <v>16628</v>
      </c>
      <c r="I5558">
        <v>9503160601</v>
      </c>
      <c r="J5558" t="s">
        <v>14685</v>
      </c>
      <c r="K5558" s="1">
        <v>45673</v>
      </c>
      <c r="L5558" s="1">
        <v>45673</v>
      </c>
      <c r="M5558" s="2">
        <v>0.63226851851851851</v>
      </c>
      <c r="N5558" s="1">
        <v>45673</v>
      </c>
      <c r="P5558">
        <v>1</v>
      </c>
      <c r="R5558" t="s">
        <v>48</v>
      </c>
      <c r="S5558" t="s">
        <v>53</v>
      </c>
      <c r="T5558" t="s">
        <v>54</v>
      </c>
      <c r="U5558" t="s">
        <v>54</v>
      </c>
      <c r="V5558" t="s">
        <v>48</v>
      </c>
      <c r="W5558" t="s">
        <v>48</v>
      </c>
      <c r="X5558" t="s">
        <v>14681</v>
      </c>
      <c r="Y5558" t="s">
        <v>56</v>
      </c>
      <c r="Z5558" t="s">
        <v>57</v>
      </c>
      <c r="AA5558" t="s">
        <v>16733</v>
      </c>
      <c r="AB5558" t="s">
        <v>16733</v>
      </c>
      <c r="AC5558" t="s">
        <v>16734</v>
      </c>
      <c r="AD5558" t="s">
        <v>16734</v>
      </c>
      <c r="AH5558" t="s">
        <v>60</v>
      </c>
      <c r="AI5558" t="s">
        <v>61</v>
      </c>
      <c r="AJ5558">
        <v>1</v>
      </c>
      <c r="AK5558">
        <v>1</v>
      </c>
      <c r="AL5558">
        <v>1</v>
      </c>
      <c r="AM5558">
        <v>1</v>
      </c>
      <c r="AN5558">
        <v>1</v>
      </c>
      <c r="AO5558">
        <v>1</v>
      </c>
      <c r="AP5558">
        <v>1</v>
      </c>
      <c r="AQ5558">
        <v>1</v>
      </c>
      <c r="AR5558">
        <v>1</v>
      </c>
      <c r="AS5558" t="s">
        <v>62</v>
      </c>
      <c r="AT5558" t="s">
        <v>63</v>
      </c>
      <c r="AU5558" t="s">
        <v>64</v>
      </c>
    </row>
    <row r="5559" spans="1:47" x14ac:dyDescent="0.35">
      <c r="A5559" t="s">
        <v>16735</v>
      </c>
      <c r="B5559">
        <v>1</v>
      </c>
      <c r="C5559" t="s">
        <v>48</v>
      </c>
      <c r="D5559" t="s">
        <v>49</v>
      </c>
      <c r="E5559">
        <v>17917633</v>
      </c>
      <c r="F5559" t="s">
        <v>16735</v>
      </c>
      <c r="G5559" t="s">
        <v>16627</v>
      </c>
      <c r="H5559" t="s">
        <v>16628</v>
      </c>
      <c r="I5559">
        <v>9503158033</v>
      </c>
      <c r="J5559" t="s">
        <v>14685</v>
      </c>
      <c r="K5559" s="1">
        <v>45664</v>
      </c>
      <c r="L5559" s="1">
        <v>45664</v>
      </c>
      <c r="M5559" s="2">
        <v>0.6303009259259259</v>
      </c>
      <c r="N5559" s="1">
        <v>45664</v>
      </c>
      <c r="P5559">
        <v>1</v>
      </c>
      <c r="R5559" t="s">
        <v>48</v>
      </c>
      <c r="S5559" t="s">
        <v>53</v>
      </c>
      <c r="T5559" t="s">
        <v>54</v>
      </c>
      <c r="U5559" t="s">
        <v>54</v>
      </c>
      <c r="V5559" t="s">
        <v>48</v>
      </c>
      <c r="W5559" t="s">
        <v>48</v>
      </c>
      <c r="X5559" t="s">
        <v>14681</v>
      </c>
      <c r="Y5559" t="s">
        <v>166</v>
      </c>
      <c r="Z5559" t="s">
        <v>167</v>
      </c>
      <c r="AA5559" t="s">
        <v>16736</v>
      </c>
      <c r="AB5559" t="s">
        <v>16736</v>
      </c>
      <c r="AC5559" t="s">
        <v>16737</v>
      </c>
      <c r="AD5559" t="s">
        <v>16738</v>
      </c>
      <c r="AE5559" t="s">
        <v>79</v>
      </c>
      <c r="AH5559" t="s">
        <v>60</v>
      </c>
      <c r="AI5559" t="s">
        <v>61</v>
      </c>
      <c r="AJ5559">
        <v>1</v>
      </c>
      <c r="AK5559">
        <v>1</v>
      </c>
      <c r="AL5559">
        <v>1</v>
      </c>
      <c r="AM5559">
        <v>1</v>
      </c>
      <c r="AN5559">
        <v>1</v>
      </c>
      <c r="AO5559">
        <v>1</v>
      </c>
      <c r="AP5559">
        <v>1</v>
      </c>
      <c r="AQ5559">
        <v>1</v>
      </c>
      <c r="AR5559">
        <v>1</v>
      </c>
      <c r="AS5559" t="s">
        <v>62</v>
      </c>
      <c r="AT5559" t="s">
        <v>63</v>
      </c>
      <c r="AU5559" t="s">
        <v>64</v>
      </c>
    </row>
    <row r="5560" spans="1:47" x14ac:dyDescent="0.35">
      <c r="A5560" t="s">
        <v>16739</v>
      </c>
      <c r="B5560">
        <v>1</v>
      </c>
      <c r="C5560" t="s">
        <v>48</v>
      </c>
      <c r="D5560" t="s">
        <v>49</v>
      </c>
      <c r="E5560">
        <v>17917620</v>
      </c>
      <c r="F5560" t="s">
        <v>16739</v>
      </c>
      <c r="G5560" t="s">
        <v>16627</v>
      </c>
      <c r="H5560" t="s">
        <v>16628</v>
      </c>
      <c r="I5560">
        <v>9503160757</v>
      </c>
      <c r="J5560" t="s">
        <v>14685</v>
      </c>
      <c r="K5560" s="1">
        <v>45673</v>
      </c>
      <c r="L5560" s="1">
        <v>45673</v>
      </c>
      <c r="M5560" s="2">
        <v>0.8943402777777778</v>
      </c>
      <c r="N5560" s="1">
        <v>45673</v>
      </c>
      <c r="P5560">
        <v>1</v>
      </c>
      <c r="R5560" t="s">
        <v>48</v>
      </c>
      <c r="S5560" t="s">
        <v>53</v>
      </c>
      <c r="T5560" t="s">
        <v>54</v>
      </c>
      <c r="U5560" t="s">
        <v>54</v>
      </c>
      <c r="V5560" t="s">
        <v>48</v>
      </c>
      <c r="W5560" t="s">
        <v>48</v>
      </c>
      <c r="X5560" t="s">
        <v>14681</v>
      </c>
      <c r="Y5560" t="s">
        <v>56</v>
      </c>
      <c r="Z5560" t="s">
        <v>57</v>
      </c>
      <c r="AA5560" t="s">
        <v>16740</v>
      </c>
      <c r="AB5560" t="s">
        <v>16740</v>
      </c>
      <c r="AC5560" t="s">
        <v>16741</v>
      </c>
      <c r="AD5560" t="s">
        <v>16741</v>
      </c>
      <c r="AH5560" t="s">
        <v>60</v>
      </c>
      <c r="AI5560" t="s">
        <v>61</v>
      </c>
      <c r="AJ5560">
        <v>1</v>
      </c>
      <c r="AK5560">
        <v>1</v>
      </c>
      <c r="AL5560">
        <v>1</v>
      </c>
      <c r="AM5560">
        <v>1</v>
      </c>
      <c r="AN5560">
        <v>1</v>
      </c>
      <c r="AO5560">
        <v>1</v>
      </c>
      <c r="AP5560">
        <v>1</v>
      </c>
      <c r="AQ5560">
        <v>1</v>
      </c>
      <c r="AR5560">
        <v>1</v>
      </c>
      <c r="AS5560" t="s">
        <v>62</v>
      </c>
      <c r="AT5560" t="s">
        <v>63</v>
      </c>
      <c r="AU5560" t="s">
        <v>64</v>
      </c>
    </row>
    <row r="5561" spans="1:47" x14ac:dyDescent="0.35">
      <c r="A5561" t="s">
        <v>16742</v>
      </c>
      <c r="B5561">
        <v>1</v>
      </c>
      <c r="C5561" t="s">
        <v>48</v>
      </c>
      <c r="D5561" t="s">
        <v>49</v>
      </c>
      <c r="E5561">
        <v>17917551</v>
      </c>
      <c r="F5561" t="s">
        <v>16742</v>
      </c>
      <c r="G5561" t="s">
        <v>16627</v>
      </c>
      <c r="H5561" t="s">
        <v>16628</v>
      </c>
      <c r="I5561">
        <v>9503159184</v>
      </c>
      <c r="J5561" t="s">
        <v>14685</v>
      </c>
      <c r="K5561" s="1">
        <v>45667</v>
      </c>
      <c r="L5561" s="1">
        <v>45667</v>
      </c>
      <c r="M5561" s="2">
        <v>0.81275462962962963</v>
      </c>
      <c r="N5561" s="1">
        <v>45667</v>
      </c>
      <c r="P5561">
        <v>1</v>
      </c>
      <c r="R5561" t="s">
        <v>48</v>
      </c>
      <c r="S5561" t="s">
        <v>53</v>
      </c>
      <c r="T5561" t="s">
        <v>54</v>
      </c>
      <c r="U5561" t="s">
        <v>54</v>
      </c>
      <c r="V5561" t="s">
        <v>48</v>
      </c>
      <c r="W5561" t="s">
        <v>48</v>
      </c>
      <c r="X5561" t="s">
        <v>14681</v>
      </c>
      <c r="Y5561" t="s">
        <v>56</v>
      </c>
      <c r="Z5561" t="s">
        <v>57</v>
      </c>
      <c r="AA5561" t="s">
        <v>16743</v>
      </c>
      <c r="AB5561" t="s">
        <v>16743</v>
      </c>
      <c r="AC5561" t="s">
        <v>16744</v>
      </c>
      <c r="AD5561" t="s">
        <v>16744</v>
      </c>
      <c r="AH5561" t="s">
        <v>60</v>
      </c>
      <c r="AI5561" t="s">
        <v>61</v>
      </c>
      <c r="AJ5561">
        <v>1</v>
      </c>
      <c r="AK5561">
        <v>1</v>
      </c>
      <c r="AL5561">
        <v>1</v>
      </c>
      <c r="AM5561">
        <v>1</v>
      </c>
      <c r="AN5561">
        <v>1</v>
      </c>
      <c r="AO5561">
        <v>1</v>
      </c>
      <c r="AP5561">
        <v>1</v>
      </c>
      <c r="AQ5561">
        <v>1</v>
      </c>
      <c r="AR5561">
        <v>1</v>
      </c>
      <c r="AS5561" t="s">
        <v>62</v>
      </c>
      <c r="AT5561" t="s">
        <v>63</v>
      </c>
      <c r="AU5561" t="s">
        <v>64</v>
      </c>
    </row>
    <row r="5562" spans="1:47" x14ac:dyDescent="0.35">
      <c r="A5562" t="s">
        <v>16745</v>
      </c>
      <c r="B5562">
        <v>1</v>
      </c>
      <c r="C5562" t="s">
        <v>48</v>
      </c>
      <c r="D5562" t="s">
        <v>49</v>
      </c>
      <c r="E5562">
        <v>17917642</v>
      </c>
      <c r="F5562" t="s">
        <v>16745</v>
      </c>
      <c r="G5562" t="s">
        <v>16627</v>
      </c>
      <c r="H5562" t="s">
        <v>16628</v>
      </c>
      <c r="I5562">
        <v>9503158786</v>
      </c>
      <c r="J5562" t="s">
        <v>14685</v>
      </c>
      <c r="K5562" s="1">
        <v>45666</v>
      </c>
      <c r="L5562" s="1">
        <v>45666</v>
      </c>
      <c r="M5562" s="2">
        <v>0.65468749999999998</v>
      </c>
      <c r="N5562" s="1">
        <v>45666</v>
      </c>
      <c r="P5562">
        <v>1</v>
      </c>
      <c r="R5562" t="s">
        <v>48</v>
      </c>
      <c r="S5562" t="s">
        <v>53</v>
      </c>
      <c r="T5562" t="s">
        <v>54</v>
      </c>
      <c r="U5562" t="s">
        <v>54</v>
      </c>
      <c r="V5562" t="s">
        <v>48</v>
      </c>
      <c r="W5562" t="s">
        <v>48</v>
      </c>
      <c r="X5562" t="s">
        <v>14681</v>
      </c>
      <c r="Y5562" t="s">
        <v>56</v>
      </c>
      <c r="Z5562" t="s">
        <v>57</v>
      </c>
      <c r="AA5562" t="s">
        <v>16746</v>
      </c>
      <c r="AB5562" t="s">
        <v>16746</v>
      </c>
      <c r="AC5562" t="s">
        <v>16747</v>
      </c>
      <c r="AD5562" t="s">
        <v>16747</v>
      </c>
      <c r="AH5562" t="s">
        <v>60</v>
      </c>
      <c r="AI5562" t="s">
        <v>61</v>
      </c>
      <c r="AJ5562">
        <v>1</v>
      </c>
      <c r="AK5562">
        <v>1</v>
      </c>
      <c r="AL5562">
        <v>1</v>
      </c>
      <c r="AM5562">
        <v>1</v>
      </c>
      <c r="AN5562">
        <v>1</v>
      </c>
      <c r="AO5562">
        <v>1</v>
      </c>
      <c r="AP5562">
        <v>1</v>
      </c>
      <c r="AQ5562">
        <v>1</v>
      </c>
      <c r="AR5562">
        <v>1</v>
      </c>
      <c r="AS5562" t="s">
        <v>62</v>
      </c>
      <c r="AT5562" t="s">
        <v>63</v>
      </c>
      <c r="AU5562" t="s">
        <v>64</v>
      </c>
    </row>
    <row r="5563" spans="1:47" x14ac:dyDescent="0.35">
      <c r="A5563" t="s">
        <v>16748</v>
      </c>
      <c r="B5563">
        <v>1</v>
      </c>
      <c r="C5563" t="s">
        <v>48</v>
      </c>
      <c r="D5563" t="s">
        <v>49</v>
      </c>
      <c r="E5563">
        <v>17917568</v>
      </c>
      <c r="F5563" t="s">
        <v>16748</v>
      </c>
      <c r="G5563" t="s">
        <v>16627</v>
      </c>
      <c r="H5563" t="s">
        <v>16628</v>
      </c>
      <c r="I5563">
        <v>9503158907</v>
      </c>
      <c r="J5563" t="s">
        <v>14685</v>
      </c>
      <c r="K5563" s="1">
        <v>45666</v>
      </c>
      <c r="L5563" s="1">
        <v>45666</v>
      </c>
      <c r="M5563" s="2">
        <v>0.78233796296296299</v>
      </c>
      <c r="N5563" s="1">
        <v>45666</v>
      </c>
      <c r="P5563">
        <v>1</v>
      </c>
      <c r="R5563" t="s">
        <v>48</v>
      </c>
      <c r="S5563" t="s">
        <v>53</v>
      </c>
      <c r="T5563" t="s">
        <v>54</v>
      </c>
      <c r="U5563" t="s">
        <v>54</v>
      </c>
      <c r="V5563" t="s">
        <v>48</v>
      </c>
      <c r="W5563" t="s">
        <v>48</v>
      </c>
      <c r="X5563" t="s">
        <v>14681</v>
      </c>
      <c r="Y5563" t="s">
        <v>56</v>
      </c>
      <c r="Z5563" t="s">
        <v>57</v>
      </c>
      <c r="AA5563" t="s">
        <v>16749</v>
      </c>
      <c r="AB5563" t="s">
        <v>16749</v>
      </c>
      <c r="AC5563" t="s">
        <v>16708</v>
      </c>
      <c r="AD5563" t="s">
        <v>16750</v>
      </c>
      <c r="AH5563" t="s">
        <v>60</v>
      </c>
      <c r="AI5563" t="s">
        <v>61</v>
      </c>
      <c r="AJ5563">
        <v>1</v>
      </c>
      <c r="AK5563">
        <v>1</v>
      </c>
      <c r="AL5563">
        <v>1</v>
      </c>
      <c r="AM5563">
        <v>1</v>
      </c>
      <c r="AN5563">
        <v>1</v>
      </c>
      <c r="AO5563">
        <v>1</v>
      </c>
      <c r="AP5563">
        <v>1</v>
      </c>
      <c r="AQ5563">
        <v>1</v>
      </c>
      <c r="AR5563">
        <v>1</v>
      </c>
      <c r="AS5563" t="s">
        <v>62</v>
      </c>
      <c r="AT5563" t="s">
        <v>63</v>
      </c>
      <c r="AU5563" t="s">
        <v>64</v>
      </c>
    </row>
    <row r="5564" spans="1:47" x14ac:dyDescent="0.35">
      <c r="A5564" t="s">
        <v>16751</v>
      </c>
      <c r="B5564">
        <v>1</v>
      </c>
      <c r="C5564" t="s">
        <v>48</v>
      </c>
      <c r="D5564" t="s">
        <v>49</v>
      </c>
      <c r="E5564">
        <v>17917517</v>
      </c>
      <c r="F5564" t="s">
        <v>16751</v>
      </c>
      <c r="G5564" t="s">
        <v>16627</v>
      </c>
      <c r="H5564" t="s">
        <v>16628</v>
      </c>
      <c r="I5564">
        <v>9503159121</v>
      </c>
      <c r="J5564" t="s">
        <v>14685</v>
      </c>
      <c r="K5564" s="1">
        <v>45667</v>
      </c>
      <c r="L5564" s="1">
        <v>45667</v>
      </c>
      <c r="M5564" s="2">
        <v>0.6693634259259259</v>
      </c>
      <c r="N5564" s="1">
        <v>45667</v>
      </c>
      <c r="P5564">
        <v>1</v>
      </c>
      <c r="R5564" t="s">
        <v>48</v>
      </c>
      <c r="S5564" t="s">
        <v>53</v>
      </c>
      <c r="T5564" t="s">
        <v>54</v>
      </c>
      <c r="U5564" t="s">
        <v>54</v>
      </c>
      <c r="V5564" t="s">
        <v>48</v>
      </c>
      <c r="W5564" t="s">
        <v>48</v>
      </c>
      <c r="X5564" t="s">
        <v>14681</v>
      </c>
      <c r="Y5564" t="s">
        <v>56</v>
      </c>
      <c r="Z5564" t="s">
        <v>57</v>
      </c>
      <c r="AA5564" t="s">
        <v>16752</v>
      </c>
      <c r="AB5564" t="s">
        <v>16752</v>
      </c>
      <c r="AC5564" t="s">
        <v>16753</v>
      </c>
      <c r="AD5564" t="s">
        <v>16754</v>
      </c>
      <c r="AH5564" t="s">
        <v>60</v>
      </c>
      <c r="AI5564" t="s">
        <v>61</v>
      </c>
      <c r="AJ5564">
        <v>1</v>
      </c>
      <c r="AK5564">
        <v>1</v>
      </c>
      <c r="AL5564">
        <v>1</v>
      </c>
      <c r="AM5564">
        <v>1</v>
      </c>
      <c r="AN5564">
        <v>1</v>
      </c>
      <c r="AO5564">
        <v>1</v>
      </c>
      <c r="AP5564">
        <v>1</v>
      </c>
      <c r="AQ5564">
        <v>1</v>
      </c>
      <c r="AR5564">
        <v>1</v>
      </c>
      <c r="AS5564" t="s">
        <v>62</v>
      </c>
      <c r="AT5564" t="s">
        <v>63</v>
      </c>
      <c r="AU5564" t="s">
        <v>64</v>
      </c>
    </row>
    <row r="5565" spans="1:47" x14ac:dyDescent="0.35">
      <c r="A5565" t="s">
        <v>16755</v>
      </c>
      <c r="B5565">
        <v>1</v>
      </c>
      <c r="C5565" t="s">
        <v>48</v>
      </c>
      <c r="D5565" t="s">
        <v>49</v>
      </c>
      <c r="E5565">
        <v>17917565</v>
      </c>
      <c r="F5565" t="s">
        <v>16755</v>
      </c>
      <c r="G5565" t="s">
        <v>16627</v>
      </c>
      <c r="H5565" t="s">
        <v>16628</v>
      </c>
      <c r="I5565">
        <v>9503158906</v>
      </c>
      <c r="J5565" t="s">
        <v>14685</v>
      </c>
      <c r="K5565" s="1">
        <v>45666</v>
      </c>
      <c r="L5565" s="1">
        <v>45666</v>
      </c>
      <c r="M5565" s="2">
        <v>0.78157407407407409</v>
      </c>
      <c r="N5565" s="1">
        <v>45666</v>
      </c>
      <c r="P5565">
        <v>1</v>
      </c>
      <c r="R5565" t="s">
        <v>48</v>
      </c>
      <c r="S5565" t="s">
        <v>53</v>
      </c>
      <c r="T5565" t="s">
        <v>54</v>
      </c>
      <c r="U5565" t="s">
        <v>54</v>
      </c>
      <c r="V5565" t="s">
        <v>48</v>
      </c>
      <c r="W5565" t="s">
        <v>48</v>
      </c>
      <c r="X5565" t="s">
        <v>14681</v>
      </c>
      <c r="Y5565" t="s">
        <v>56</v>
      </c>
      <c r="Z5565" t="s">
        <v>57</v>
      </c>
      <c r="AA5565" t="s">
        <v>16756</v>
      </c>
      <c r="AB5565" t="s">
        <v>16756</v>
      </c>
      <c r="AC5565" t="s">
        <v>16757</v>
      </c>
      <c r="AD5565" t="s">
        <v>16758</v>
      </c>
      <c r="AH5565" t="s">
        <v>60</v>
      </c>
      <c r="AI5565" t="s">
        <v>61</v>
      </c>
      <c r="AJ5565">
        <v>1</v>
      </c>
      <c r="AK5565">
        <v>1</v>
      </c>
      <c r="AL5565">
        <v>1</v>
      </c>
      <c r="AM5565">
        <v>1</v>
      </c>
      <c r="AN5565">
        <v>1</v>
      </c>
      <c r="AO5565">
        <v>1</v>
      </c>
      <c r="AP5565">
        <v>1</v>
      </c>
      <c r="AQ5565">
        <v>1</v>
      </c>
      <c r="AR5565">
        <v>1</v>
      </c>
      <c r="AS5565" t="s">
        <v>62</v>
      </c>
      <c r="AT5565" t="s">
        <v>63</v>
      </c>
      <c r="AU5565" t="s">
        <v>64</v>
      </c>
    </row>
    <row r="5566" spans="1:47" x14ac:dyDescent="0.35">
      <c r="A5566" t="s">
        <v>16759</v>
      </c>
      <c r="B5566">
        <v>1</v>
      </c>
      <c r="C5566" t="s">
        <v>48</v>
      </c>
      <c r="D5566" t="s">
        <v>49</v>
      </c>
      <c r="E5566">
        <v>17917613</v>
      </c>
      <c r="F5566" t="s">
        <v>16759</v>
      </c>
      <c r="G5566" t="s">
        <v>16627</v>
      </c>
      <c r="H5566" t="s">
        <v>16628</v>
      </c>
      <c r="I5566">
        <v>9503158920</v>
      </c>
      <c r="J5566" t="s">
        <v>14685</v>
      </c>
      <c r="K5566" s="1">
        <v>45666</v>
      </c>
      <c r="L5566" s="1">
        <v>45666</v>
      </c>
      <c r="M5566" s="2">
        <v>0.80378472222222219</v>
      </c>
      <c r="N5566" s="1">
        <v>45666</v>
      </c>
      <c r="P5566">
        <v>1</v>
      </c>
      <c r="R5566" t="s">
        <v>48</v>
      </c>
      <c r="S5566" t="s">
        <v>53</v>
      </c>
      <c r="T5566" t="s">
        <v>54</v>
      </c>
      <c r="U5566" t="s">
        <v>54</v>
      </c>
      <c r="V5566" t="s">
        <v>48</v>
      </c>
      <c r="W5566" t="s">
        <v>48</v>
      </c>
      <c r="X5566" t="s">
        <v>14681</v>
      </c>
      <c r="Y5566" t="s">
        <v>56</v>
      </c>
      <c r="Z5566" t="s">
        <v>57</v>
      </c>
      <c r="AA5566" t="s">
        <v>16760</v>
      </c>
      <c r="AB5566" t="s">
        <v>16760</v>
      </c>
      <c r="AC5566" t="s">
        <v>16761</v>
      </c>
      <c r="AD5566" t="s">
        <v>16762</v>
      </c>
      <c r="AH5566" t="s">
        <v>60</v>
      </c>
      <c r="AI5566" t="s">
        <v>61</v>
      </c>
      <c r="AJ5566">
        <v>1</v>
      </c>
      <c r="AK5566">
        <v>1</v>
      </c>
      <c r="AL5566">
        <v>1</v>
      </c>
      <c r="AM5566">
        <v>1</v>
      </c>
      <c r="AN5566">
        <v>1</v>
      </c>
      <c r="AO5566">
        <v>1</v>
      </c>
      <c r="AP5566">
        <v>1</v>
      </c>
      <c r="AQ5566">
        <v>1</v>
      </c>
      <c r="AR5566">
        <v>1</v>
      </c>
      <c r="AS5566" t="s">
        <v>62</v>
      </c>
      <c r="AT5566" t="s">
        <v>63</v>
      </c>
      <c r="AU5566" t="s">
        <v>64</v>
      </c>
    </row>
    <row r="5567" spans="1:47" x14ac:dyDescent="0.35">
      <c r="A5567" t="s">
        <v>16763</v>
      </c>
      <c r="B5567">
        <v>1</v>
      </c>
      <c r="C5567" t="s">
        <v>48</v>
      </c>
      <c r="D5567" t="s">
        <v>49</v>
      </c>
      <c r="E5567">
        <v>17917587</v>
      </c>
      <c r="F5567" t="s">
        <v>16763</v>
      </c>
      <c r="G5567" t="s">
        <v>16627</v>
      </c>
      <c r="H5567" t="s">
        <v>16628</v>
      </c>
      <c r="I5567">
        <v>9503158031</v>
      </c>
      <c r="J5567" t="s">
        <v>14685</v>
      </c>
      <c r="K5567" s="1">
        <v>45664</v>
      </c>
      <c r="L5567" s="1">
        <v>45664</v>
      </c>
      <c r="M5567" s="2">
        <v>0.62991898148148151</v>
      </c>
      <c r="N5567" s="1">
        <v>45664</v>
      </c>
      <c r="P5567">
        <v>1</v>
      </c>
      <c r="R5567" t="s">
        <v>48</v>
      </c>
      <c r="S5567" t="s">
        <v>53</v>
      </c>
      <c r="T5567" t="s">
        <v>54</v>
      </c>
      <c r="U5567" t="s">
        <v>54</v>
      </c>
      <c r="V5567" t="s">
        <v>48</v>
      </c>
      <c r="W5567" t="s">
        <v>48</v>
      </c>
      <c r="X5567" t="s">
        <v>14681</v>
      </c>
      <c r="Y5567" t="s">
        <v>56</v>
      </c>
      <c r="Z5567" t="s">
        <v>57</v>
      </c>
      <c r="AA5567" t="s">
        <v>16764</v>
      </c>
      <c r="AB5567" t="s">
        <v>16764</v>
      </c>
      <c r="AC5567" t="s">
        <v>16765</v>
      </c>
      <c r="AD5567" t="s">
        <v>16766</v>
      </c>
      <c r="AH5567" t="s">
        <v>60</v>
      </c>
      <c r="AI5567" t="s">
        <v>61</v>
      </c>
      <c r="AJ5567">
        <v>1</v>
      </c>
      <c r="AK5567">
        <v>1</v>
      </c>
      <c r="AL5567">
        <v>1</v>
      </c>
      <c r="AM5567">
        <v>1</v>
      </c>
      <c r="AN5567">
        <v>1</v>
      </c>
      <c r="AO5567">
        <v>1</v>
      </c>
      <c r="AP5567">
        <v>1</v>
      </c>
      <c r="AQ5567">
        <v>1</v>
      </c>
      <c r="AR5567">
        <v>1</v>
      </c>
      <c r="AS5567" t="s">
        <v>62</v>
      </c>
      <c r="AT5567" t="s">
        <v>63</v>
      </c>
      <c r="AU5567" t="s">
        <v>64</v>
      </c>
    </row>
    <row r="5568" spans="1:47" x14ac:dyDescent="0.35">
      <c r="A5568" t="s">
        <v>16767</v>
      </c>
      <c r="B5568">
        <v>1</v>
      </c>
      <c r="C5568" t="s">
        <v>48</v>
      </c>
      <c r="D5568" t="s">
        <v>49</v>
      </c>
      <c r="E5568">
        <v>17917614</v>
      </c>
      <c r="F5568" t="s">
        <v>16767</v>
      </c>
      <c r="G5568" t="s">
        <v>16627</v>
      </c>
      <c r="H5568" t="s">
        <v>16628</v>
      </c>
      <c r="I5568">
        <v>9503160758</v>
      </c>
      <c r="J5568" t="s">
        <v>14685</v>
      </c>
      <c r="K5568" s="1">
        <v>45673</v>
      </c>
      <c r="L5568" s="1">
        <v>45673</v>
      </c>
      <c r="M5568" s="2">
        <v>0.89471064814814816</v>
      </c>
      <c r="N5568" s="1">
        <v>45673</v>
      </c>
      <c r="P5568">
        <v>1</v>
      </c>
      <c r="R5568" t="s">
        <v>48</v>
      </c>
      <c r="S5568" t="s">
        <v>53</v>
      </c>
      <c r="T5568" t="s">
        <v>54</v>
      </c>
      <c r="U5568" t="s">
        <v>54</v>
      </c>
      <c r="V5568" t="s">
        <v>48</v>
      </c>
      <c r="W5568" t="s">
        <v>48</v>
      </c>
      <c r="X5568" t="s">
        <v>14681</v>
      </c>
      <c r="Y5568" t="s">
        <v>56</v>
      </c>
      <c r="Z5568" t="s">
        <v>57</v>
      </c>
      <c r="AA5568" t="s">
        <v>16768</v>
      </c>
      <c r="AB5568" t="s">
        <v>16768</v>
      </c>
      <c r="AC5568" t="s">
        <v>16769</v>
      </c>
      <c r="AD5568" t="s">
        <v>16769</v>
      </c>
      <c r="AH5568" t="s">
        <v>60</v>
      </c>
      <c r="AI5568" t="s">
        <v>61</v>
      </c>
      <c r="AJ5568">
        <v>1</v>
      </c>
      <c r="AK5568">
        <v>1</v>
      </c>
      <c r="AL5568">
        <v>1</v>
      </c>
      <c r="AM5568">
        <v>1</v>
      </c>
      <c r="AN5568">
        <v>1</v>
      </c>
      <c r="AO5568">
        <v>1</v>
      </c>
      <c r="AP5568">
        <v>1</v>
      </c>
      <c r="AQ5568">
        <v>1</v>
      </c>
      <c r="AR5568">
        <v>1</v>
      </c>
      <c r="AS5568" t="s">
        <v>62</v>
      </c>
      <c r="AT5568" t="s">
        <v>63</v>
      </c>
      <c r="AU5568" t="s">
        <v>64</v>
      </c>
    </row>
    <row r="5569" spans="1:47" x14ac:dyDescent="0.35">
      <c r="A5569" t="s">
        <v>16770</v>
      </c>
      <c r="B5569">
        <v>1</v>
      </c>
      <c r="C5569" t="s">
        <v>48</v>
      </c>
      <c r="D5569" t="s">
        <v>49</v>
      </c>
      <c r="E5569">
        <v>17917513</v>
      </c>
      <c r="F5569" t="s">
        <v>16770</v>
      </c>
      <c r="G5569" t="s">
        <v>16627</v>
      </c>
      <c r="H5569" t="s">
        <v>16628</v>
      </c>
      <c r="I5569">
        <v>9503160332</v>
      </c>
      <c r="J5569" t="s">
        <v>14685</v>
      </c>
      <c r="K5569" s="1">
        <v>45672</v>
      </c>
      <c r="L5569" s="1">
        <v>45672</v>
      </c>
      <c r="M5569" s="2">
        <v>0.72253472222222226</v>
      </c>
      <c r="N5569" s="1">
        <v>45672</v>
      </c>
      <c r="P5569">
        <v>1</v>
      </c>
      <c r="R5569" t="s">
        <v>48</v>
      </c>
      <c r="S5569" t="s">
        <v>53</v>
      </c>
      <c r="T5569" t="s">
        <v>54</v>
      </c>
      <c r="U5569" t="s">
        <v>54</v>
      </c>
      <c r="V5569" t="s">
        <v>48</v>
      </c>
      <c r="W5569" t="s">
        <v>48</v>
      </c>
      <c r="X5569" t="s">
        <v>14681</v>
      </c>
      <c r="Y5569" t="s">
        <v>56</v>
      </c>
      <c r="Z5569" t="s">
        <v>57</v>
      </c>
      <c r="AA5569" t="s">
        <v>16771</v>
      </c>
      <c r="AB5569" t="s">
        <v>16771</v>
      </c>
      <c r="AC5569" t="s">
        <v>16772</v>
      </c>
      <c r="AD5569" t="s">
        <v>16772</v>
      </c>
      <c r="AH5569" t="s">
        <v>60</v>
      </c>
      <c r="AI5569" t="s">
        <v>61</v>
      </c>
      <c r="AJ5569">
        <v>1</v>
      </c>
      <c r="AK5569">
        <v>1</v>
      </c>
      <c r="AL5569">
        <v>1</v>
      </c>
      <c r="AM5569">
        <v>1</v>
      </c>
      <c r="AN5569">
        <v>1</v>
      </c>
      <c r="AO5569">
        <v>1</v>
      </c>
      <c r="AP5569">
        <v>1</v>
      </c>
      <c r="AQ5569">
        <v>1</v>
      </c>
      <c r="AR5569">
        <v>1</v>
      </c>
      <c r="AS5569" t="s">
        <v>62</v>
      </c>
      <c r="AT5569" t="s">
        <v>63</v>
      </c>
      <c r="AU5569" t="s">
        <v>64</v>
      </c>
    </row>
    <row r="5570" spans="1:47" x14ac:dyDescent="0.35">
      <c r="A5570" t="s">
        <v>16773</v>
      </c>
      <c r="B5570">
        <v>1</v>
      </c>
      <c r="C5570" t="s">
        <v>48</v>
      </c>
      <c r="D5570" t="s">
        <v>49</v>
      </c>
      <c r="E5570">
        <v>17917320</v>
      </c>
      <c r="F5570" t="s">
        <v>16773</v>
      </c>
      <c r="G5570" t="s">
        <v>16627</v>
      </c>
      <c r="H5570" t="s">
        <v>16628</v>
      </c>
      <c r="I5570">
        <v>9503160740</v>
      </c>
      <c r="J5570" t="s">
        <v>14685</v>
      </c>
      <c r="K5570" s="1">
        <v>45673</v>
      </c>
      <c r="L5570" s="1">
        <v>45673</v>
      </c>
      <c r="M5570" s="2">
        <v>0.87690972222222219</v>
      </c>
      <c r="N5570" s="1">
        <v>45673</v>
      </c>
      <c r="P5570">
        <v>1</v>
      </c>
      <c r="R5570" t="s">
        <v>48</v>
      </c>
      <c r="S5570" t="s">
        <v>53</v>
      </c>
      <c r="T5570" t="s">
        <v>54</v>
      </c>
      <c r="U5570" t="s">
        <v>54</v>
      </c>
      <c r="V5570" t="s">
        <v>48</v>
      </c>
      <c r="W5570" t="s">
        <v>48</v>
      </c>
      <c r="X5570" t="s">
        <v>14681</v>
      </c>
      <c r="Y5570" t="s">
        <v>56</v>
      </c>
      <c r="Z5570" t="s">
        <v>57</v>
      </c>
      <c r="AA5570" t="s">
        <v>16774</v>
      </c>
      <c r="AB5570" t="s">
        <v>16774</v>
      </c>
      <c r="AC5570" t="s">
        <v>16775</v>
      </c>
      <c r="AD5570" t="s">
        <v>16775</v>
      </c>
      <c r="AH5570" t="s">
        <v>60</v>
      </c>
      <c r="AI5570" t="s">
        <v>61</v>
      </c>
      <c r="AJ5570">
        <v>1</v>
      </c>
      <c r="AK5570">
        <v>1</v>
      </c>
      <c r="AL5570">
        <v>1</v>
      </c>
      <c r="AM5570">
        <v>1</v>
      </c>
      <c r="AN5570">
        <v>1</v>
      </c>
      <c r="AO5570">
        <v>1</v>
      </c>
      <c r="AP5570">
        <v>1</v>
      </c>
      <c r="AQ5570">
        <v>1</v>
      </c>
      <c r="AR5570">
        <v>1</v>
      </c>
      <c r="AS5570" t="s">
        <v>62</v>
      </c>
      <c r="AT5570" t="s">
        <v>63</v>
      </c>
      <c r="AU5570" t="s">
        <v>64</v>
      </c>
    </row>
    <row r="5571" spans="1:47" x14ac:dyDescent="0.35">
      <c r="A5571" t="s">
        <v>16776</v>
      </c>
      <c r="B5571">
        <v>1</v>
      </c>
      <c r="C5571" t="s">
        <v>48</v>
      </c>
      <c r="D5571" t="s">
        <v>49</v>
      </c>
      <c r="E5571">
        <v>17917483</v>
      </c>
      <c r="F5571" t="s">
        <v>16776</v>
      </c>
      <c r="G5571" t="s">
        <v>16627</v>
      </c>
      <c r="H5571" t="s">
        <v>16628</v>
      </c>
      <c r="I5571">
        <v>9503162295</v>
      </c>
      <c r="J5571" t="s">
        <v>14685</v>
      </c>
      <c r="K5571" s="1">
        <v>45680</v>
      </c>
      <c r="L5571" s="1">
        <v>45680</v>
      </c>
      <c r="M5571" s="2">
        <v>0.75650462962962961</v>
      </c>
      <c r="N5571" s="1">
        <v>45680</v>
      </c>
      <c r="P5571">
        <v>1</v>
      </c>
      <c r="R5571" t="s">
        <v>48</v>
      </c>
      <c r="S5571" t="s">
        <v>53</v>
      </c>
      <c r="T5571" t="s">
        <v>54</v>
      </c>
      <c r="U5571" t="s">
        <v>54</v>
      </c>
      <c r="V5571" t="s">
        <v>48</v>
      </c>
      <c r="W5571" t="s">
        <v>48</v>
      </c>
      <c r="X5571" t="s">
        <v>14681</v>
      </c>
      <c r="Y5571" t="s">
        <v>166</v>
      </c>
      <c r="Z5571" t="s">
        <v>167</v>
      </c>
      <c r="AA5571" t="s">
        <v>16777</v>
      </c>
      <c r="AB5571" t="s">
        <v>16777</v>
      </c>
      <c r="AC5571" t="s">
        <v>16778</v>
      </c>
      <c r="AD5571" t="s">
        <v>16778</v>
      </c>
      <c r="AE5571" t="s">
        <v>79</v>
      </c>
      <c r="AH5571" t="s">
        <v>60</v>
      </c>
      <c r="AI5571" t="s">
        <v>61</v>
      </c>
      <c r="AJ5571">
        <v>1</v>
      </c>
      <c r="AK5571">
        <v>1</v>
      </c>
      <c r="AL5571">
        <v>1</v>
      </c>
      <c r="AM5571">
        <v>1</v>
      </c>
      <c r="AN5571">
        <v>1</v>
      </c>
      <c r="AO5571">
        <v>1</v>
      </c>
      <c r="AP5571">
        <v>1</v>
      </c>
      <c r="AQ5571">
        <v>1</v>
      </c>
      <c r="AR5571">
        <v>1</v>
      </c>
      <c r="AS5571" t="s">
        <v>62</v>
      </c>
      <c r="AT5571" t="s">
        <v>63</v>
      </c>
      <c r="AU5571" t="s">
        <v>64</v>
      </c>
    </row>
    <row r="5572" spans="1:47" x14ac:dyDescent="0.35">
      <c r="A5572" t="s">
        <v>16779</v>
      </c>
      <c r="B5572">
        <v>1</v>
      </c>
      <c r="C5572" t="s">
        <v>48</v>
      </c>
      <c r="D5572" t="s">
        <v>49</v>
      </c>
      <c r="E5572">
        <v>17917355</v>
      </c>
      <c r="F5572" t="s">
        <v>16779</v>
      </c>
      <c r="G5572" t="s">
        <v>16627</v>
      </c>
      <c r="H5572" t="s">
        <v>16628</v>
      </c>
      <c r="I5572">
        <v>9503158564</v>
      </c>
      <c r="J5572" t="s">
        <v>14685</v>
      </c>
      <c r="K5572" s="1">
        <v>45665</v>
      </c>
      <c r="L5572" s="1">
        <v>45665</v>
      </c>
      <c r="M5572" s="2">
        <v>0.78302083333333339</v>
      </c>
      <c r="N5572" s="1">
        <v>45665</v>
      </c>
      <c r="P5572">
        <v>1</v>
      </c>
      <c r="R5572" t="s">
        <v>48</v>
      </c>
      <c r="S5572" t="s">
        <v>53</v>
      </c>
      <c r="T5572" t="s">
        <v>54</v>
      </c>
      <c r="U5572" t="s">
        <v>54</v>
      </c>
      <c r="V5572" t="s">
        <v>48</v>
      </c>
      <c r="W5572" t="s">
        <v>48</v>
      </c>
      <c r="X5572" t="s">
        <v>14681</v>
      </c>
      <c r="Y5572" t="s">
        <v>166</v>
      </c>
      <c r="Z5572" t="s">
        <v>167</v>
      </c>
      <c r="AA5572" t="s">
        <v>16780</v>
      </c>
      <c r="AB5572" t="s">
        <v>16780</v>
      </c>
      <c r="AC5572" t="s">
        <v>16781</v>
      </c>
      <c r="AD5572" t="s">
        <v>16781</v>
      </c>
      <c r="AE5572" t="s">
        <v>947</v>
      </c>
      <c r="AH5572" t="s">
        <v>60</v>
      </c>
      <c r="AI5572" t="s">
        <v>61</v>
      </c>
      <c r="AJ5572">
        <v>1</v>
      </c>
      <c r="AK5572">
        <v>1</v>
      </c>
      <c r="AL5572">
        <v>1</v>
      </c>
      <c r="AM5572">
        <v>1</v>
      </c>
      <c r="AN5572">
        <v>1</v>
      </c>
      <c r="AO5572">
        <v>1</v>
      </c>
      <c r="AP5572">
        <v>1</v>
      </c>
      <c r="AQ5572">
        <v>1</v>
      </c>
      <c r="AR5572">
        <v>1</v>
      </c>
      <c r="AS5572" t="s">
        <v>62</v>
      </c>
      <c r="AT5572" t="s">
        <v>63</v>
      </c>
      <c r="AU5572" t="s">
        <v>64</v>
      </c>
    </row>
    <row r="5573" spans="1:47" x14ac:dyDescent="0.35">
      <c r="A5573" t="s">
        <v>16782</v>
      </c>
      <c r="B5573">
        <v>1</v>
      </c>
      <c r="C5573" t="s">
        <v>48</v>
      </c>
      <c r="D5573" t="s">
        <v>49</v>
      </c>
      <c r="E5573">
        <v>17917619</v>
      </c>
      <c r="F5573" t="s">
        <v>16782</v>
      </c>
      <c r="G5573" t="s">
        <v>16627</v>
      </c>
      <c r="H5573" t="s">
        <v>16628</v>
      </c>
      <c r="I5573">
        <v>9503160365</v>
      </c>
      <c r="J5573" t="s">
        <v>14685</v>
      </c>
      <c r="K5573" s="1">
        <v>45672</v>
      </c>
      <c r="L5573" s="1">
        <v>45672</v>
      </c>
      <c r="M5573" s="2">
        <v>0.74064814814814817</v>
      </c>
      <c r="N5573" s="1">
        <v>45672</v>
      </c>
      <c r="P5573">
        <v>1</v>
      </c>
      <c r="R5573" t="s">
        <v>48</v>
      </c>
      <c r="S5573" t="s">
        <v>53</v>
      </c>
      <c r="T5573" t="s">
        <v>54</v>
      </c>
      <c r="U5573" t="s">
        <v>54</v>
      </c>
      <c r="V5573" t="s">
        <v>48</v>
      </c>
      <c r="W5573" t="s">
        <v>48</v>
      </c>
      <c r="X5573" t="s">
        <v>14681</v>
      </c>
      <c r="Y5573" t="s">
        <v>56</v>
      </c>
      <c r="Z5573" t="s">
        <v>57</v>
      </c>
      <c r="AA5573" t="s">
        <v>16783</v>
      </c>
      <c r="AB5573" t="s">
        <v>16783</v>
      </c>
      <c r="AC5573" t="s">
        <v>16784</v>
      </c>
      <c r="AD5573" t="s">
        <v>16784</v>
      </c>
      <c r="AH5573" t="s">
        <v>60</v>
      </c>
      <c r="AI5573" t="s">
        <v>61</v>
      </c>
      <c r="AJ5573">
        <v>1</v>
      </c>
      <c r="AK5573">
        <v>1</v>
      </c>
      <c r="AL5573">
        <v>1</v>
      </c>
      <c r="AM5573">
        <v>1</v>
      </c>
      <c r="AN5573">
        <v>1</v>
      </c>
      <c r="AO5573">
        <v>1</v>
      </c>
      <c r="AP5573">
        <v>1</v>
      </c>
      <c r="AQ5573">
        <v>1</v>
      </c>
      <c r="AR5573">
        <v>1</v>
      </c>
      <c r="AS5573" t="s">
        <v>62</v>
      </c>
      <c r="AT5573" t="s">
        <v>63</v>
      </c>
      <c r="AU5573" t="s">
        <v>64</v>
      </c>
    </row>
    <row r="5574" spans="1:47" x14ac:dyDescent="0.35">
      <c r="A5574" t="s">
        <v>16785</v>
      </c>
      <c r="B5574">
        <v>1</v>
      </c>
      <c r="C5574" t="s">
        <v>48</v>
      </c>
      <c r="D5574" t="s">
        <v>49</v>
      </c>
      <c r="E5574">
        <v>17917362</v>
      </c>
      <c r="F5574" t="s">
        <v>16785</v>
      </c>
      <c r="G5574" t="s">
        <v>16627</v>
      </c>
      <c r="H5574" t="s">
        <v>16628</v>
      </c>
      <c r="I5574">
        <v>9503160485</v>
      </c>
      <c r="J5574" t="s">
        <v>14685</v>
      </c>
      <c r="K5574" s="1">
        <v>45672</v>
      </c>
      <c r="L5574" s="1">
        <v>45672</v>
      </c>
      <c r="M5574" s="2">
        <v>0.85957175925925922</v>
      </c>
      <c r="N5574" s="1">
        <v>45672</v>
      </c>
      <c r="P5574">
        <v>1</v>
      </c>
      <c r="R5574" t="s">
        <v>48</v>
      </c>
      <c r="S5574" t="s">
        <v>53</v>
      </c>
      <c r="T5574" t="s">
        <v>54</v>
      </c>
      <c r="U5574" t="s">
        <v>54</v>
      </c>
      <c r="V5574" t="s">
        <v>48</v>
      </c>
      <c r="W5574" t="s">
        <v>48</v>
      </c>
      <c r="X5574" t="s">
        <v>14681</v>
      </c>
      <c r="Y5574" t="s">
        <v>56</v>
      </c>
      <c r="Z5574" t="s">
        <v>57</v>
      </c>
      <c r="AA5574" t="s">
        <v>16786</v>
      </c>
      <c r="AB5574" t="s">
        <v>16786</v>
      </c>
      <c r="AC5574" t="s">
        <v>16787</v>
      </c>
      <c r="AD5574" t="s">
        <v>16787</v>
      </c>
      <c r="AH5574" t="s">
        <v>60</v>
      </c>
      <c r="AI5574" t="s">
        <v>61</v>
      </c>
      <c r="AJ5574">
        <v>1</v>
      </c>
      <c r="AK5574">
        <v>1</v>
      </c>
      <c r="AL5574">
        <v>1</v>
      </c>
      <c r="AM5574">
        <v>1</v>
      </c>
      <c r="AN5574">
        <v>1</v>
      </c>
      <c r="AO5574">
        <v>1</v>
      </c>
      <c r="AP5574">
        <v>1</v>
      </c>
      <c r="AQ5574">
        <v>1</v>
      </c>
      <c r="AR5574">
        <v>1</v>
      </c>
      <c r="AS5574" t="s">
        <v>62</v>
      </c>
      <c r="AT5574" t="s">
        <v>63</v>
      </c>
      <c r="AU5574" t="s">
        <v>64</v>
      </c>
    </row>
    <row r="5575" spans="1:47" x14ac:dyDescent="0.35">
      <c r="A5575" t="s">
        <v>16788</v>
      </c>
      <c r="B5575">
        <v>1</v>
      </c>
      <c r="C5575" t="s">
        <v>48</v>
      </c>
      <c r="D5575" t="s">
        <v>49</v>
      </c>
      <c r="E5575">
        <v>17917329</v>
      </c>
      <c r="F5575" t="s">
        <v>16788</v>
      </c>
      <c r="G5575" t="s">
        <v>16627</v>
      </c>
      <c r="H5575" t="s">
        <v>16628</v>
      </c>
      <c r="I5575">
        <v>9503158039</v>
      </c>
      <c r="J5575" t="s">
        <v>14685</v>
      </c>
      <c r="K5575" s="1">
        <v>45664</v>
      </c>
      <c r="L5575" s="1">
        <v>45664</v>
      </c>
      <c r="M5575" s="2">
        <v>0.63261574074074078</v>
      </c>
      <c r="N5575" s="1">
        <v>45664</v>
      </c>
      <c r="P5575">
        <v>1</v>
      </c>
      <c r="R5575" t="s">
        <v>48</v>
      </c>
      <c r="S5575" t="s">
        <v>53</v>
      </c>
      <c r="T5575" t="s">
        <v>54</v>
      </c>
      <c r="U5575" t="s">
        <v>54</v>
      </c>
      <c r="V5575" t="s">
        <v>48</v>
      </c>
      <c r="W5575" t="s">
        <v>48</v>
      </c>
      <c r="X5575" t="s">
        <v>14681</v>
      </c>
      <c r="Y5575" t="s">
        <v>56</v>
      </c>
      <c r="Z5575" t="s">
        <v>57</v>
      </c>
      <c r="AA5575" t="s">
        <v>16789</v>
      </c>
      <c r="AB5575" t="s">
        <v>16789</v>
      </c>
      <c r="AC5575" t="s">
        <v>16790</v>
      </c>
      <c r="AD5575" t="s">
        <v>16790</v>
      </c>
      <c r="AH5575" t="s">
        <v>60</v>
      </c>
      <c r="AI5575" t="s">
        <v>61</v>
      </c>
      <c r="AJ5575">
        <v>1</v>
      </c>
      <c r="AK5575">
        <v>1</v>
      </c>
      <c r="AL5575">
        <v>1</v>
      </c>
      <c r="AM5575">
        <v>1</v>
      </c>
      <c r="AN5575">
        <v>1</v>
      </c>
      <c r="AO5575">
        <v>1</v>
      </c>
      <c r="AP5575">
        <v>1</v>
      </c>
      <c r="AQ5575">
        <v>1</v>
      </c>
      <c r="AR5575">
        <v>1</v>
      </c>
      <c r="AS5575" t="s">
        <v>62</v>
      </c>
      <c r="AT5575" t="s">
        <v>63</v>
      </c>
      <c r="AU5575" t="s">
        <v>64</v>
      </c>
    </row>
    <row r="5576" spans="1:47" x14ac:dyDescent="0.35">
      <c r="A5576" t="s">
        <v>16791</v>
      </c>
      <c r="B5576">
        <v>1</v>
      </c>
      <c r="C5576" t="s">
        <v>48</v>
      </c>
      <c r="D5576" t="s">
        <v>49</v>
      </c>
      <c r="E5576">
        <v>17917485</v>
      </c>
      <c r="F5576" t="s">
        <v>16791</v>
      </c>
      <c r="G5576" t="s">
        <v>16627</v>
      </c>
      <c r="H5576" t="s">
        <v>16628</v>
      </c>
      <c r="I5576">
        <v>9503158106</v>
      </c>
      <c r="J5576" t="s">
        <v>14685</v>
      </c>
      <c r="K5576" s="1">
        <v>45664</v>
      </c>
      <c r="L5576" s="1">
        <v>45664</v>
      </c>
      <c r="M5576" s="2">
        <v>0.67820601851851847</v>
      </c>
      <c r="N5576" s="1">
        <v>45664</v>
      </c>
      <c r="P5576">
        <v>1</v>
      </c>
      <c r="R5576" t="s">
        <v>48</v>
      </c>
      <c r="S5576" t="s">
        <v>53</v>
      </c>
      <c r="T5576" t="s">
        <v>54</v>
      </c>
      <c r="U5576" t="s">
        <v>54</v>
      </c>
      <c r="V5576" t="s">
        <v>48</v>
      </c>
      <c r="W5576" t="s">
        <v>48</v>
      </c>
      <c r="X5576" t="s">
        <v>14681</v>
      </c>
      <c r="Y5576" t="s">
        <v>56</v>
      </c>
      <c r="Z5576" t="s">
        <v>57</v>
      </c>
      <c r="AA5576" t="s">
        <v>16792</v>
      </c>
      <c r="AB5576" t="s">
        <v>16792</v>
      </c>
      <c r="AC5576" t="s">
        <v>16793</v>
      </c>
      <c r="AD5576" t="s">
        <v>16793</v>
      </c>
      <c r="AH5576" t="s">
        <v>60</v>
      </c>
      <c r="AI5576" t="s">
        <v>61</v>
      </c>
      <c r="AJ5576">
        <v>1</v>
      </c>
      <c r="AK5576">
        <v>1</v>
      </c>
      <c r="AL5576">
        <v>1</v>
      </c>
      <c r="AM5576">
        <v>1</v>
      </c>
      <c r="AN5576">
        <v>1</v>
      </c>
      <c r="AO5576">
        <v>1</v>
      </c>
      <c r="AP5576">
        <v>1</v>
      </c>
      <c r="AQ5576">
        <v>1</v>
      </c>
      <c r="AR5576">
        <v>1</v>
      </c>
      <c r="AS5576" t="s">
        <v>62</v>
      </c>
      <c r="AT5576" t="s">
        <v>63</v>
      </c>
      <c r="AU5576" t="s">
        <v>64</v>
      </c>
    </row>
    <row r="5577" spans="1:47" x14ac:dyDescent="0.35">
      <c r="A5577" t="s">
        <v>16794</v>
      </c>
      <c r="B5577">
        <v>1</v>
      </c>
      <c r="C5577" t="s">
        <v>48</v>
      </c>
      <c r="D5577" t="s">
        <v>49</v>
      </c>
      <c r="E5577">
        <v>17917558</v>
      </c>
      <c r="F5577" t="s">
        <v>16794</v>
      </c>
      <c r="G5577" t="s">
        <v>16627</v>
      </c>
      <c r="H5577" t="s">
        <v>16628</v>
      </c>
      <c r="I5577">
        <v>9503162999</v>
      </c>
      <c r="J5577" t="s">
        <v>14685</v>
      </c>
      <c r="K5577" s="1">
        <v>45682</v>
      </c>
      <c r="L5577" s="1">
        <v>45682</v>
      </c>
      <c r="M5577" s="2">
        <v>0.49396990740740743</v>
      </c>
      <c r="N5577" s="1">
        <v>45682</v>
      </c>
      <c r="P5577">
        <v>1</v>
      </c>
      <c r="R5577" t="s">
        <v>48</v>
      </c>
      <c r="S5577" t="s">
        <v>53</v>
      </c>
      <c r="T5577" t="s">
        <v>54</v>
      </c>
      <c r="U5577" t="s">
        <v>54</v>
      </c>
      <c r="V5577" t="s">
        <v>48</v>
      </c>
      <c r="W5577" t="s">
        <v>48</v>
      </c>
      <c r="X5577" t="s">
        <v>14681</v>
      </c>
      <c r="Y5577" t="s">
        <v>56</v>
      </c>
      <c r="Z5577" t="s">
        <v>57</v>
      </c>
      <c r="AA5577" t="s">
        <v>16795</v>
      </c>
      <c r="AB5577" t="s">
        <v>16795</v>
      </c>
      <c r="AC5577" t="s">
        <v>16796</v>
      </c>
      <c r="AD5577" t="s">
        <v>16796</v>
      </c>
      <c r="AH5577" t="s">
        <v>60</v>
      </c>
      <c r="AI5577" t="s">
        <v>61</v>
      </c>
      <c r="AJ5577">
        <v>1</v>
      </c>
      <c r="AK5577">
        <v>1</v>
      </c>
      <c r="AL5577">
        <v>1</v>
      </c>
      <c r="AM5577">
        <v>1</v>
      </c>
      <c r="AN5577">
        <v>1</v>
      </c>
      <c r="AO5577">
        <v>1</v>
      </c>
      <c r="AP5577">
        <v>1</v>
      </c>
      <c r="AQ5577">
        <v>1</v>
      </c>
      <c r="AR5577">
        <v>1</v>
      </c>
      <c r="AS5577" t="s">
        <v>62</v>
      </c>
      <c r="AT5577" t="s">
        <v>63</v>
      </c>
      <c r="AU5577" t="s">
        <v>64</v>
      </c>
    </row>
    <row r="5578" spans="1:47" x14ac:dyDescent="0.35">
      <c r="A5578" t="s">
        <v>16797</v>
      </c>
      <c r="B5578">
        <v>1</v>
      </c>
      <c r="C5578" t="s">
        <v>48</v>
      </c>
      <c r="D5578" t="s">
        <v>49</v>
      </c>
      <c r="E5578">
        <v>17917351</v>
      </c>
      <c r="F5578" t="s">
        <v>16797</v>
      </c>
      <c r="G5578" t="s">
        <v>16627</v>
      </c>
      <c r="H5578" t="s">
        <v>16628</v>
      </c>
      <c r="I5578">
        <v>9503158028</v>
      </c>
      <c r="J5578" t="s">
        <v>14685</v>
      </c>
      <c r="K5578" s="1">
        <v>45664</v>
      </c>
      <c r="L5578" s="1">
        <v>45664</v>
      </c>
      <c r="M5578" s="2">
        <v>0.62960648148148146</v>
      </c>
      <c r="N5578" s="1">
        <v>45664</v>
      </c>
      <c r="P5578">
        <v>1</v>
      </c>
      <c r="R5578" t="s">
        <v>48</v>
      </c>
      <c r="S5578" t="s">
        <v>53</v>
      </c>
      <c r="T5578" t="s">
        <v>54</v>
      </c>
      <c r="U5578" t="s">
        <v>54</v>
      </c>
      <c r="V5578" t="s">
        <v>48</v>
      </c>
      <c r="W5578" t="s">
        <v>48</v>
      </c>
      <c r="X5578" t="s">
        <v>14681</v>
      </c>
      <c r="Y5578" t="s">
        <v>56</v>
      </c>
      <c r="Z5578" t="s">
        <v>57</v>
      </c>
      <c r="AA5578" t="s">
        <v>16798</v>
      </c>
      <c r="AB5578" t="s">
        <v>16798</v>
      </c>
      <c r="AC5578" t="s">
        <v>16799</v>
      </c>
      <c r="AD5578" t="s">
        <v>16800</v>
      </c>
      <c r="AH5578" t="s">
        <v>60</v>
      </c>
      <c r="AI5578" t="s">
        <v>61</v>
      </c>
      <c r="AJ5578">
        <v>1</v>
      </c>
      <c r="AK5578">
        <v>1</v>
      </c>
      <c r="AL5578">
        <v>1</v>
      </c>
      <c r="AM5578">
        <v>1</v>
      </c>
      <c r="AN5578">
        <v>1</v>
      </c>
      <c r="AO5578">
        <v>1</v>
      </c>
      <c r="AP5578">
        <v>1</v>
      </c>
      <c r="AQ5578">
        <v>1</v>
      </c>
      <c r="AR5578">
        <v>1</v>
      </c>
      <c r="AS5578" t="s">
        <v>62</v>
      </c>
      <c r="AT5578" t="s">
        <v>63</v>
      </c>
      <c r="AU5578" t="s">
        <v>64</v>
      </c>
    </row>
    <row r="5579" spans="1:47" x14ac:dyDescent="0.35">
      <c r="A5579" t="s">
        <v>16801</v>
      </c>
      <c r="B5579">
        <v>1</v>
      </c>
      <c r="C5579" t="s">
        <v>48</v>
      </c>
      <c r="D5579" t="s">
        <v>49</v>
      </c>
      <c r="E5579">
        <v>17917615</v>
      </c>
      <c r="F5579" t="s">
        <v>16801</v>
      </c>
      <c r="G5579" t="s">
        <v>16627</v>
      </c>
      <c r="H5579" t="s">
        <v>16628</v>
      </c>
      <c r="I5579">
        <v>9503159767</v>
      </c>
      <c r="J5579" t="s">
        <v>14685</v>
      </c>
      <c r="K5579" s="1">
        <v>45671</v>
      </c>
      <c r="L5579" s="1">
        <v>45671</v>
      </c>
      <c r="M5579" s="2">
        <v>0.70530092592592597</v>
      </c>
      <c r="N5579" s="1">
        <v>45671</v>
      </c>
      <c r="P5579">
        <v>1</v>
      </c>
      <c r="R5579" t="s">
        <v>48</v>
      </c>
      <c r="S5579" t="s">
        <v>53</v>
      </c>
      <c r="T5579" t="s">
        <v>54</v>
      </c>
      <c r="U5579" t="s">
        <v>54</v>
      </c>
      <c r="V5579" t="s">
        <v>48</v>
      </c>
      <c r="W5579" t="s">
        <v>48</v>
      </c>
      <c r="X5579" t="s">
        <v>14681</v>
      </c>
      <c r="Y5579" t="s">
        <v>56</v>
      </c>
      <c r="Z5579" t="s">
        <v>57</v>
      </c>
      <c r="AA5579" t="s">
        <v>16802</v>
      </c>
      <c r="AB5579" t="s">
        <v>16802</v>
      </c>
      <c r="AC5579" t="s">
        <v>16803</v>
      </c>
      <c r="AD5579" t="s">
        <v>16804</v>
      </c>
      <c r="AH5579" t="s">
        <v>60</v>
      </c>
      <c r="AI5579" t="s">
        <v>61</v>
      </c>
      <c r="AJ5579">
        <v>1</v>
      </c>
      <c r="AK5579">
        <v>1</v>
      </c>
      <c r="AL5579">
        <v>1</v>
      </c>
      <c r="AM5579">
        <v>1</v>
      </c>
      <c r="AN5579">
        <v>1</v>
      </c>
      <c r="AO5579">
        <v>1</v>
      </c>
      <c r="AP5579">
        <v>1</v>
      </c>
      <c r="AQ5579">
        <v>1</v>
      </c>
      <c r="AR5579">
        <v>1</v>
      </c>
      <c r="AS5579" t="s">
        <v>62</v>
      </c>
      <c r="AT5579" t="s">
        <v>63</v>
      </c>
      <c r="AU5579" t="s">
        <v>64</v>
      </c>
    </row>
    <row r="5580" spans="1:47" x14ac:dyDescent="0.35">
      <c r="A5580" t="s">
        <v>16805</v>
      </c>
      <c r="B5580">
        <v>1</v>
      </c>
      <c r="C5580" t="s">
        <v>48</v>
      </c>
      <c r="D5580" t="s">
        <v>49</v>
      </c>
      <c r="E5580">
        <v>17917603</v>
      </c>
      <c r="F5580" t="s">
        <v>16805</v>
      </c>
      <c r="G5580" t="s">
        <v>16627</v>
      </c>
      <c r="H5580" t="s">
        <v>16628</v>
      </c>
      <c r="I5580">
        <v>9503160621</v>
      </c>
      <c r="J5580" t="s">
        <v>14685</v>
      </c>
      <c r="K5580" s="1">
        <v>45673</v>
      </c>
      <c r="L5580" s="1">
        <v>45673</v>
      </c>
      <c r="M5580" s="2">
        <v>0.65679398148148149</v>
      </c>
      <c r="N5580" s="1">
        <v>45673</v>
      </c>
      <c r="P5580">
        <v>1</v>
      </c>
      <c r="R5580" t="s">
        <v>48</v>
      </c>
      <c r="S5580" t="s">
        <v>53</v>
      </c>
      <c r="T5580" t="s">
        <v>54</v>
      </c>
      <c r="U5580" t="s">
        <v>54</v>
      </c>
      <c r="V5580" t="s">
        <v>48</v>
      </c>
      <c r="W5580" t="s">
        <v>48</v>
      </c>
      <c r="X5580" t="s">
        <v>14681</v>
      </c>
      <c r="Y5580" t="s">
        <v>56</v>
      </c>
      <c r="Z5580" t="s">
        <v>57</v>
      </c>
      <c r="AA5580" t="s">
        <v>16806</v>
      </c>
      <c r="AB5580" t="s">
        <v>16806</v>
      </c>
      <c r="AC5580" t="s">
        <v>16807</v>
      </c>
      <c r="AD5580" t="s">
        <v>16803</v>
      </c>
      <c r="AH5580" t="s">
        <v>60</v>
      </c>
      <c r="AI5580" t="s">
        <v>61</v>
      </c>
      <c r="AJ5580">
        <v>1</v>
      </c>
      <c r="AK5580">
        <v>1</v>
      </c>
      <c r="AL5580">
        <v>1</v>
      </c>
      <c r="AM5580">
        <v>1</v>
      </c>
      <c r="AN5580">
        <v>1</v>
      </c>
      <c r="AO5580">
        <v>1</v>
      </c>
      <c r="AP5580">
        <v>1</v>
      </c>
      <c r="AQ5580">
        <v>1</v>
      </c>
      <c r="AR5580">
        <v>1</v>
      </c>
      <c r="AS5580" t="s">
        <v>62</v>
      </c>
      <c r="AT5580" t="s">
        <v>63</v>
      </c>
      <c r="AU5580" t="s">
        <v>64</v>
      </c>
    </row>
    <row r="5581" spans="1:47" x14ac:dyDescent="0.35">
      <c r="A5581" t="s">
        <v>16808</v>
      </c>
      <c r="B5581">
        <v>1</v>
      </c>
      <c r="C5581" t="s">
        <v>48</v>
      </c>
      <c r="D5581" t="s">
        <v>49</v>
      </c>
      <c r="E5581">
        <v>17917357</v>
      </c>
      <c r="F5581" t="s">
        <v>16808</v>
      </c>
      <c r="G5581" t="s">
        <v>16627</v>
      </c>
      <c r="H5581" t="s">
        <v>16628</v>
      </c>
      <c r="I5581">
        <v>9503160723</v>
      </c>
      <c r="J5581" t="s">
        <v>14685</v>
      </c>
      <c r="K5581" s="1">
        <v>45673</v>
      </c>
      <c r="L5581" s="1">
        <v>45673</v>
      </c>
      <c r="M5581" s="2">
        <v>0.85938657407407404</v>
      </c>
      <c r="N5581" s="1">
        <v>45673</v>
      </c>
      <c r="P5581">
        <v>1</v>
      </c>
      <c r="R5581" t="s">
        <v>48</v>
      </c>
      <c r="S5581" t="s">
        <v>53</v>
      </c>
      <c r="T5581" t="s">
        <v>54</v>
      </c>
      <c r="U5581" t="s">
        <v>54</v>
      </c>
      <c r="V5581" t="s">
        <v>48</v>
      </c>
      <c r="W5581" t="s">
        <v>48</v>
      </c>
      <c r="X5581" t="s">
        <v>14681</v>
      </c>
      <c r="Y5581" t="s">
        <v>56</v>
      </c>
      <c r="Z5581" t="s">
        <v>57</v>
      </c>
      <c r="AA5581" t="s">
        <v>16809</v>
      </c>
      <c r="AB5581" t="s">
        <v>16809</v>
      </c>
      <c r="AC5581" t="s">
        <v>16810</v>
      </c>
      <c r="AD5581" t="s">
        <v>16810</v>
      </c>
      <c r="AH5581" t="s">
        <v>60</v>
      </c>
      <c r="AI5581" t="s">
        <v>61</v>
      </c>
      <c r="AJ5581">
        <v>1</v>
      </c>
      <c r="AK5581">
        <v>1</v>
      </c>
      <c r="AL5581">
        <v>1</v>
      </c>
      <c r="AM5581">
        <v>1</v>
      </c>
      <c r="AN5581">
        <v>1</v>
      </c>
      <c r="AO5581">
        <v>1</v>
      </c>
      <c r="AP5581">
        <v>1</v>
      </c>
      <c r="AQ5581">
        <v>1</v>
      </c>
      <c r="AR5581">
        <v>1</v>
      </c>
      <c r="AS5581" t="s">
        <v>62</v>
      </c>
      <c r="AT5581" t="s">
        <v>63</v>
      </c>
      <c r="AU5581" t="s">
        <v>64</v>
      </c>
    </row>
    <row r="5582" spans="1:47" x14ac:dyDescent="0.35">
      <c r="A5582" t="s">
        <v>16811</v>
      </c>
      <c r="B5582">
        <v>1</v>
      </c>
      <c r="C5582" t="s">
        <v>48</v>
      </c>
      <c r="D5582" t="s">
        <v>49</v>
      </c>
      <c r="E5582">
        <v>17917364</v>
      </c>
      <c r="F5582" t="s">
        <v>16811</v>
      </c>
      <c r="G5582" t="s">
        <v>16627</v>
      </c>
      <c r="H5582" t="s">
        <v>16628</v>
      </c>
      <c r="I5582">
        <v>9503160632</v>
      </c>
      <c r="J5582" t="s">
        <v>14685</v>
      </c>
      <c r="K5582" s="1">
        <v>45673</v>
      </c>
      <c r="L5582" s="1">
        <v>45673</v>
      </c>
      <c r="M5582" s="2">
        <v>0.66643518518518519</v>
      </c>
      <c r="N5582" s="1">
        <v>45673</v>
      </c>
      <c r="P5582">
        <v>1</v>
      </c>
      <c r="R5582" t="s">
        <v>48</v>
      </c>
      <c r="S5582" t="s">
        <v>53</v>
      </c>
      <c r="T5582" t="s">
        <v>54</v>
      </c>
      <c r="U5582" t="s">
        <v>54</v>
      </c>
      <c r="V5582" t="s">
        <v>48</v>
      </c>
      <c r="W5582" t="s">
        <v>48</v>
      </c>
      <c r="X5582" t="s">
        <v>14681</v>
      </c>
      <c r="Y5582" t="s">
        <v>56</v>
      </c>
      <c r="Z5582" t="s">
        <v>57</v>
      </c>
      <c r="AA5582" t="s">
        <v>16812</v>
      </c>
      <c r="AB5582" t="s">
        <v>16812</v>
      </c>
      <c r="AC5582" t="s">
        <v>16813</v>
      </c>
      <c r="AD5582" t="s">
        <v>16813</v>
      </c>
      <c r="AH5582" t="s">
        <v>60</v>
      </c>
      <c r="AI5582" t="s">
        <v>61</v>
      </c>
      <c r="AJ5582">
        <v>1</v>
      </c>
      <c r="AK5582">
        <v>1</v>
      </c>
      <c r="AL5582">
        <v>1</v>
      </c>
      <c r="AM5582">
        <v>1</v>
      </c>
      <c r="AN5582">
        <v>1</v>
      </c>
      <c r="AO5582">
        <v>1</v>
      </c>
      <c r="AP5582">
        <v>1</v>
      </c>
      <c r="AQ5582">
        <v>1</v>
      </c>
      <c r="AR5582">
        <v>1</v>
      </c>
      <c r="AS5582" t="s">
        <v>62</v>
      </c>
      <c r="AT5582" t="s">
        <v>63</v>
      </c>
      <c r="AU5582" t="s">
        <v>64</v>
      </c>
    </row>
    <row r="5583" spans="1:47" x14ac:dyDescent="0.35">
      <c r="A5583" t="s">
        <v>16814</v>
      </c>
      <c r="B5583">
        <v>1</v>
      </c>
      <c r="C5583" t="s">
        <v>48</v>
      </c>
      <c r="D5583" t="s">
        <v>49</v>
      </c>
      <c r="E5583">
        <v>17917636</v>
      </c>
      <c r="F5583" t="s">
        <v>16814</v>
      </c>
      <c r="G5583" t="s">
        <v>16627</v>
      </c>
      <c r="H5583" t="s">
        <v>16628</v>
      </c>
      <c r="I5583">
        <v>9503158119</v>
      </c>
      <c r="J5583" t="s">
        <v>14685</v>
      </c>
      <c r="K5583" s="1">
        <v>45664</v>
      </c>
      <c r="L5583" s="1">
        <v>45664</v>
      </c>
      <c r="M5583" s="2">
        <v>0.68709490740740742</v>
      </c>
      <c r="N5583" s="1">
        <v>45664</v>
      </c>
      <c r="P5583">
        <v>1</v>
      </c>
      <c r="R5583" t="s">
        <v>48</v>
      </c>
      <c r="S5583" t="s">
        <v>53</v>
      </c>
      <c r="T5583" t="s">
        <v>54</v>
      </c>
      <c r="U5583" t="s">
        <v>54</v>
      </c>
      <c r="V5583" t="s">
        <v>48</v>
      </c>
      <c r="W5583" t="s">
        <v>48</v>
      </c>
      <c r="X5583" t="s">
        <v>14681</v>
      </c>
      <c r="Y5583" t="s">
        <v>56</v>
      </c>
      <c r="Z5583" t="s">
        <v>57</v>
      </c>
      <c r="AA5583" t="s">
        <v>16815</v>
      </c>
      <c r="AB5583" t="s">
        <v>16815</v>
      </c>
      <c r="AC5583" t="s">
        <v>16816</v>
      </c>
      <c r="AD5583" t="s">
        <v>16817</v>
      </c>
      <c r="AH5583" t="s">
        <v>60</v>
      </c>
      <c r="AI5583" t="s">
        <v>61</v>
      </c>
      <c r="AJ5583">
        <v>1</v>
      </c>
      <c r="AK5583">
        <v>1</v>
      </c>
      <c r="AL5583">
        <v>1</v>
      </c>
      <c r="AM5583">
        <v>1</v>
      </c>
      <c r="AN5583">
        <v>1</v>
      </c>
      <c r="AO5583">
        <v>1</v>
      </c>
      <c r="AP5583">
        <v>1</v>
      </c>
      <c r="AQ5583">
        <v>1</v>
      </c>
      <c r="AR5583">
        <v>1</v>
      </c>
      <c r="AS5583" t="s">
        <v>62</v>
      </c>
      <c r="AT5583" t="s">
        <v>63</v>
      </c>
      <c r="AU5583" t="s">
        <v>64</v>
      </c>
    </row>
    <row r="5584" spans="1:47" x14ac:dyDescent="0.35">
      <c r="A5584" t="s">
        <v>16818</v>
      </c>
      <c r="B5584">
        <v>1</v>
      </c>
      <c r="C5584" t="s">
        <v>48</v>
      </c>
      <c r="D5584" t="s">
        <v>49</v>
      </c>
      <c r="E5584">
        <v>17917498</v>
      </c>
      <c r="F5584" t="s">
        <v>16818</v>
      </c>
      <c r="G5584" t="s">
        <v>16627</v>
      </c>
      <c r="H5584" t="s">
        <v>16628</v>
      </c>
      <c r="I5584">
        <v>9503158103</v>
      </c>
      <c r="J5584" t="s">
        <v>14685</v>
      </c>
      <c r="K5584" s="1">
        <v>45664</v>
      </c>
      <c r="L5584" s="1">
        <v>45664</v>
      </c>
      <c r="M5584" s="2">
        <v>0.67728009259259259</v>
      </c>
      <c r="N5584" s="1">
        <v>45664</v>
      </c>
      <c r="P5584">
        <v>1</v>
      </c>
      <c r="R5584" t="s">
        <v>48</v>
      </c>
      <c r="S5584" t="s">
        <v>53</v>
      </c>
      <c r="T5584" t="s">
        <v>54</v>
      </c>
      <c r="U5584" t="s">
        <v>54</v>
      </c>
      <c r="V5584" t="s">
        <v>48</v>
      </c>
      <c r="W5584" t="s">
        <v>48</v>
      </c>
      <c r="X5584" t="s">
        <v>14681</v>
      </c>
      <c r="Y5584" t="s">
        <v>56</v>
      </c>
      <c r="Z5584" t="s">
        <v>57</v>
      </c>
      <c r="AA5584" t="s">
        <v>16636</v>
      </c>
      <c r="AB5584" t="s">
        <v>16636</v>
      </c>
      <c r="AC5584" t="s">
        <v>16819</v>
      </c>
      <c r="AD5584" t="s">
        <v>16820</v>
      </c>
      <c r="AH5584" t="s">
        <v>60</v>
      </c>
      <c r="AI5584" t="s">
        <v>61</v>
      </c>
      <c r="AJ5584">
        <v>1</v>
      </c>
      <c r="AK5584">
        <v>1</v>
      </c>
      <c r="AL5584">
        <v>1</v>
      </c>
      <c r="AM5584">
        <v>1</v>
      </c>
      <c r="AN5584">
        <v>1</v>
      </c>
      <c r="AO5584">
        <v>1</v>
      </c>
      <c r="AP5584">
        <v>1</v>
      </c>
      <c r="AQ5584">
        <v>1</v>
      </c>
      <c r="AR5584">
        <v>1</v>
      </c>
      <c r="AS5584" t="s">
        <v>62</v>
      </c>
      <c r="AT5584" t="s">
        <v>63</v>
      </c>
      <c r="AU5584" t="s">
        <v>64</v>
      </c>
    </row>
    <row r="5585" spans="1:47" x14ac:dyDescent="0.35">
      <c r="A5585" t="s">
        <v>16821</v>
      </c>
      <c r="B5585">
        <v>1</v>
      </c>
      <c r="C5585" t="s">
        <v>48</v>
      </c>
      <c r="D5585" t="s">
        <v>49</v>
      </c>
      <c r="E5585">
        <v>17917352</v>
      </c>
      <c r="F5585" t="s">
        <v>16821</v>
      </c>
      <c r="G5585" t="s">
        <v>16627</v>
      </c>
      <c r="H5585" t="s">
        <v>16628</v>
      </c>
      <c r="I5585">
        <v>9503159986</v>
      </c>
      <c r="J5585" t="s">
        <v>14685</v>
      </c>
      <c r="K5585" s="1">
        <v>45671</v>
      </c>
      <c r="L5585" s="1">
        <v>45671</v>
      </c>
      <c r="M5585" s="2">
        <v>0.92973379629629627</v>
      </c>
      <c r="N5585" s="1">
        <v>45671</v>
      </c>
      <c r="P5585">
        <v>1</v>
      </c>
      <c r="R5585" t="s">
        <v>48</v>
      </c>
      <c r="S5585" t="s">
        <v>53</v>
      </c>
      <c r="T5585" t="s">
        <v>54</v>
      </c>
      <c r="U5585" t="s">
        <v>54</v>
      </c>
      <c r="V5585" t="s">
        <v>48</v>
      </c>
      <c r="W5585" t="s">
        <v>48</v>
      </c>
      <c r="X5585" t="s">
        <v>14681</v>
      </c>
      <c r="Y5585" t="s">
        <v>56</v>
      </c>
      <c r="Z5585" t="s">
        <v>57</v>
      </c>
      <c r="AA5585" t="s">
        <v>16822</v>
      </c>
      <c r="AB5585" t="s">
        <v>16822</v>
      </c>
      <c r="AC5585" t="s">
        <v>16823</v>
      </c>
      <c r="AD5585" t="s">
        <v>16823</v>
      </c>
      <c r="AH5585" t="s">
        <v>60</v>
      </c>
      <c r="AI5585" t="s">
        <v>61</v>
      </c>
      <c r="AJ5585">
        <v>1</v>
      </c>
      <c r="AK5585">
        <v>1</v>
      </c>
      <c r="AL5585">
        <v>1</v>
      </c>
      <c r="AM5585">
        <v>1</v>
      </c>
      <c r="AN5585">
        <v>1</v>
      </c>
      <c r="AO5585">
        <v>1</v>
      </c>
      <c r="AP5585">
        <v>1</v>
      </c>
      <c r="AQ5585">
        <v>1</v>
      </c>
      <c r="AR5585">
        <v>1</v>
      </c>
      <c r="AS5585" t="s">
        <v>62</v>
      </c>
      <c r="AT5585" t="s">
        <v>63</v>
      </c>
      <c r="AU5585" t="s">
        <v>64</v>
      </c>
    </row>
    <row r="5586" spans="1:47" x14ac:dyDescent="0.35">
      <c r="A5586" t="s">
        <v>16824</v>
      </c>
      <c r="B5586">
        <v>1</v>
      </c>
      <c r="C5586" t="s">
        <v>48</v>
      </c>
      <c r="D5586" t="s">
        <v>49</v>
      </c>
      <c r="E5586">
        <v>17917606</v>
      </c>
      <c r="F5586" t="s">
        <v>16824</v>
      </c>
      <c r="G5586" t="s">
        <v>16627</v>
      </c>
      <c r="H5586" t="s">
        <v>16628</v>
      </c>
      <c r="I5586">
        <v>9503160319</v>
      </c>
      <c r="J5586" t="s">
        <v>14685</v>
      </c>
      <c r="K5586" s="1">
        <v>45672</v>
      </c>
      <c r="L5586" s="1">
        <v>45672</v>
      </c>
      <c r="M5586" s="2">
        <v>0.70978009259259256</v>
      </c>
      <c r="N5586" s="1">
        <v>45672</v>
      </c>
      <c r="P5586">
        <v>1</v>
      </c>
      <c r="R5586" t="s">
        <v>48</v>
      </c>
      <c r="S5586" t="s">
        <v>53</v>
      </c>
      <c r="T5586" t="s">
        <v>54</v>
      </c>
      <c r="U5586" t="s">
        <v>54</v>
      </c>
      <c r="V5586" t="s">
        <v>48</v>
      </c>
      <c r="W5586" t="s">
        <v>48</v>
      </c>
      <c r="X5586" t="s">
        <v>14681</v>
      </c>
      <c r="Y5586" t="s">
        <v>56</v>
      </c>
      <c r="Z5586" t="s">
        <v>57</v>
      </c>
      <c r="AA5586" t="s">
        <v>16825</v>
      </c>
      <c r="AB5586" t="s">
        <v>16825</v>
      </c>
      <c r="AC5586" t="s">
        <v>16826</v>
      </c>
      <c r="AD5586" t="s">
        <v>16826</v>
      </c>
      <c r="AH5586" t="s">
        <v>60</v>
      </c>
      <c r="AI5586" t="s">
        <v>61</v>
      </c>
      <c r="AJ5586">
        <v>1</v>
      </c>
      <c r="AK5586">
        <v>1</v>
      </c>
      <c r="AL5586">
        <v>1</v>
      </c>
      <c r="AM5586">
        <v>1</v>
      </c>
      <c r="AN5586">
        <v>1</v>
      </c>
      <c r="AO5586">
        <v>1</v>
      </c>
      <c r="AP5586">
        <v>1</v>
      </c>
      <c r="AQ5586">
        <v>1</v>
      </c>
      <c r="AR5586">
        <v>1</v>
      </c>
      <c r="AS5586" t="s">
        <v>62</v>
      </c>
      <c r="AT5586" t="s">
        <v>63</v>
      </c>
      <c r="AU5586" t="s">
        <v>64</v>
      </c>
    </row>
    <row r="5587" spans="1:47" x14ac:dyDescent="0.35">
      <c r="A5587" t="s">
        <v>16827</v>
      </c>
      <c r="B5587">
        <v>1</v>
      </c>
      <c r="C5587" t="s">
        <v>48</v>
      </c>
      <c r="D5587" t="s">
        <v>49</v>
      </c>
      <c r="E5587">
        <v>17917610</v>
      </c>
      <c r="F5587" t="s">
        <v>16827</v>
      </c>
      <c r="G5587" t="s">
        <v>16627</v>
      </c>
      <c r="H5587" t="s">
        <v>16628</v>
      </c>
      <c r="I5587">
        <v>9503159769</v>
      </c>
      <c r="J5587" t="s">
        <v>14685</v>
      </c>
      <c r="K5587" s="1">
        <v>45671</v>
      </c>
      <c r="L5587" s="1">
        <v>45671</v>
      </c>
      <c r="M5587" s="2">
        <v>0.70560185185185187</v>
      </c>
      <c r="N5587" s="1">
        <v>45671</v>
      </c>
      <c r="P5587">
        <v>1</v>
      </c>
      <c r="R5587" t="s">
        <v>48</v>
      </c>
      <c r="S5587" t="s">
        <v>53</v>
      </c>
      <c r="T5587" t="s">
        <v>54</v>
      </c>
      <c r="U5587" t="s">
        <v>54</v>
      </c>
      <c r="V5587" t="s">
        <v>48</v>
      </c>
      <c r="W5587" t="s">
        <v>48</v>
      </c>
      <c r="X5587" t="s">
        <v>14681</v>
      </c>
      <c r="Y5587" t="s">
        <v>56</v>
      </c>
      <c r="Z5587" t="s">
        <v>57</v>
      </c>
      <c r="AA5587" t="s">
        <v>16828</v>
      </c>
      <c r="AB5587" t="s">
        <v>16828</v>
      </c>
      <c r="AC5587" t="s">
        <v>16829</v>
      </c>
      <c r="AD5587" t="s">
        <v>16829</v>
      </c>
      <c r="AH5587" t="s">
        <v>60</v>
      </c>
      <c r="AI5587" t="s">
        <v>61</v>
      </c>
      <c r="AJ5587">
        <v>1</v>
      </c>
      <c r="AK5587">
        <v>1</v>
      </c>
      <c r="AL5587">
        <v>1</v>
      </c>
      <c r="AM5587">
        <v>1</v>
      </c>
      <c r="AN5587">
        <v>1</v>
      </c>
      <c r="AO5587">
        <v>1</v>
      </c>
      <c r="AP5587">
        <v>1</v>
      </c>
      <c r="AQ5587">
        <v>1</v>
      </c>
      <c r="AR5587">
        <v>1</v>
      </c>
      <c r="AS5587" t="s">
        <v>62</v>
      </c>
      <c r="AT5587" t="s">
        <v>63</v>
      </c>
      <c r="AU5587" t="s">
        <v>64</v>
      </c>
    </row>
    <row r="5588" spans="1:47" x14ac:dyDescent="0.35">
      <c r="A5588" t="s">
        <v>16830</v>
      </c>
      <c r="B5588">
        <v>1</v>
      </c>
      <c r="C5588" t="s">
        <v>48</v>
      </c>
      <c r="D5588" t="s">
        <v>49</v>
      </c>
      <c r="E5588">
        <v>17917514</v>
      </c>
      <c r="F5588" t="s">
        <v>16830</v>
      </c>
      <c r="G5588" t="s">
        <v>16627</v>
      </c>
      <c r="H5588" t="s">
        <v>16628</v>
      </c>
      <c r="I5588">
        <v>9503158994</v>
      </c>
      <c r="J5588" t="s">
        <v>14685</v>
      </c>
      <c r="K5588" s="1">
        <v>45666</v>
      </c>
      <c r="L5588" s="1">
        <v>45666</v>
      </c>
      <c r="M5588" s="2">
        <v>0.95833333333333337</v>
      </c>
      <c r="N5588" s="1">
        <v>45666</v>
      </c>
      <c r="P5588">
        <v>1</v>
      </c>
      <c r="R5588" t="s">
        <v>48</v>
      </c>
      <c r="S5588" t="s">
        <v>53</v>
      </c>
      <c r="T5588" t="s">
        <v>54</v>
      </c>
      <c r="U5588" t="s">
        <v>54</v>
      </c>
      <c r="V5588" t="s">
        <v>48</v>
      </c>
      <c r="W5588" t="s">
        <v>48</v>
      </c>
      <c r="X5588" t="s">
        <v>14681</v>
      </c>
      <c r="Y5588" t="s">
        <v>56</v>
      </c>
      <c r="Z5588" t="s">
        <v>57</v>
      </c>
      <c r="AA5588" t="s">
        <v>16831</v>
      </c>
      <c r="AB5588" t="s">
        <v>16831</v>
      </c>
      <c r="AC5588" t="s">
        <v>16832</v>
      </c>
      <c r="AD5588" t="s">
        <v>16832</v>
      </c>
      <c r="AH5588" t="s">
        <v>60</v>
      </c>
      <c r="AI5588" t="s">
        <v>61</v>
      </c>
      <c r="AJ5588">
        <v>1</v>
      </c>
      <c r="AK5588">
        <v>1</v>
      </c>
      <c r="AL5588">
        <v>1</v>
      </c>
      <c r="AM5588">
        <v>1</v>
      </c>
      <c r="AN5588">
        <v>1</v>
      </c>
      <c r="AO5588">
        <v>1</v>
      </c>
      <c r="AP5588">
        <v>1</v>
      </c>
      <c r="AQ5588">
        <v>1</v>
      </c>
      <c r="AR5588">
        <v>1</v>
      </c>
      <c r="AS5588" t="s">
        <v>62</v>
      </c>
      <c r="AT5588" t="s">
        <v>63</v>
      </c>
      <c r="AU5588" t="s">
        <v>64</v>
      </c>
    </row>
    <row r="5589" spans="1:47" x14ac:dyDescent="0.35">
      <c r="A5589" t="s">
        <v>16833</v>
      </c>
      <c r="B5589">
        <v>1</v>
      </c>
      <c r="C5589" t="s">
        <v>48</v>
      </c>
      <c r="D5589" t="s">
        <v>49</v>
      </c>
      <c r="E5589">
        <v>17917479</v>
      </c>
      <c r="F5589" t="s">
        <v>16833</v>
      </c>
      <c r="G5589" t="s">
        <v>16627</v>
      </c>
      <c r="H5589" t="s">
        <v>16628</v>
      </c>
      <c r="I5589">
        <v>9503158779</v>
      </c>
      <c r="J5589" t="s">
        <v>14685</v>
      </c>
      <c r="K5589" s="1">
        <v>45666</v>
      </c>
      <c r="L5589" s="1">
        <v>45666</v>
      </c>
      <c r="M5589" s="2">
        <v>0.65081018518518519</v>
      </c>
      <c r="N5589" s="1">
        <v>45666</v>
      </c>
      <c r="P5589">
        <v>1</v>
      </c>
      <c r="R5589" t="s">
        <v>48</v>
      </c>
      <c r="S5589" t="s">
        <v>53</v>
      </c>
      <c r="T5589" t="s">
        <v>54</v>
      </c>
      <c r="U5589" t="s">
        <v>54</v>
      </c>
      <c r="V5589" t="s">
        <v>48</v>
      </c>
      <c r="W5589" t="s">
        <v>48</v>
      </c>
      <c r="X5589" t="s">
        <v>14681</v>
      </c>
      <c r="Y5589" t="s">
        <v>56</v>
      </c>
      <c r="Z5589" t="s">
        <v>57</v>
      </c>
      <c r="AA5589" t="s">
        <v>16834</v>
      </c>
      <c r="AB5589" t="s">
        <v>16834</v>
      </c>
      <c r="AC5589" t="s">
        <v>16835</v>
      </c>
      <c r="AD5589" t="s">
        <v>16836</v>
      </c>
      <c r="AH5589" t="s">
        <v>60</v>
      </c>
      <c r="AI5589" t="s">
        <v>61</v>
      </c>
      <c r="AJ5589">
        <v>1</v>
      </c>
      <c r="AK5589">
        <v>1</v>
      </c>
      <c r="AL5589">
        <v>1</v>
      </c>
      <c r="AM5589">
        <v>1</v>
      </c>
      <c r="AN5589">
        <v>1</v>
      </c>
      <c r="AO5589">
        <v>1</v>
      </c>
      <c r="AP5589">
        <v>1</v>
      </c>
      <c r="AQ5589">
        <v>1</v>
      </c>
      <c r="AR5589">
        <v>1</v>
      </c>
      <c r="AS5589" t="s">
        <v>62</v>
      </c>
      <c r="AT5589" t="s">
        <v>63</v>
      </c>
      <c r="AU5589" t="s">
        <v>64</v>
      </c>
    </row>
    <row r="5590" spans="1:47" x14ac:dyDescent="0.35">
      <c r="A5590" t="s">
        <v>16837</v>
      </c>
      <c r="B5590">
        <v>1</v>
      </c>
      <c r="C5590" t="s">
        <v>48</v>
      </c>
      <c r="D5590" t="s">
        <v>49</v>
      </c>
      <c r="E5590">
        <v>17917644</v>
      </c>
      <c r="F5590" t="s">
        <v>16837</v>
      </c>
      <c r="G5590" t="s">
        <v>16627</v>
      </c>
      <c r="H5590" t="s">
        <v>16628</v>
      </c>
      <c r="I5590">
        <v>9503161784</v>
      </c>
      <c r="J5590" t="s">
        <v>14685</v>
      </c>
      <c r="K5590" s="1">
        <v>45678</v>
      </c>
      <c r="L5590" s="1">
        <v>45678</v>
      </c>
      <c r="M5590" s="2">
        <v>0.69442129629629634</v>
      </c>
      <c r="N5590" s="1">
        <v>45678</v>
      </c>
      <c r="P5590">
        <v>1</v>
      </c>
      <c r="R5590" t="s">
        <v>48</v>
      </c>
      <c r="S5590" t="s">
        <v>53</v>
      </c>
      <c r="T5590" t="s">
        <v>54</v>
      </c>
      <c r="U5590" t="s">
        <v>54</v>
      </c>
      <c r="V5590" t="s">
        <v>48</v>
      </c>
      <c r="W5590" t="s">
        <v>48</v>
      </c>
      <c r="X5590" t="s">
        <v>14681</v>
      </c>
      <c r="Y5590" t="s">
        <v>56</v>
      </c>
      <c r="Z5590" t="s">
        <v>57</v>
      </c>
      <c r="AA5590" t="s">
        <v>16838</v>
      </c>
      <c r="AB5590" t="s">
        <v>16838</v>
      </c>
      <c r="AC5590" t="s">
        <v>16839</v>
      </c>
      <c r="AD5590" t="s">
        <v>16839</v>
      </c>
      <c r="AH5590" t="s">
        <v>60</v>
      </c>
      <c r="AI5590" t="s">
        <v>61</v>
      </c>
      <c r="AJ5590">
        <v>1</v>
      </c>
      <c r="AK5590">
        <v>1</v>
      </c>
      <c r="AL5590">
        <v>1</v>
      </c>
      <c r="AM5590">
        <v>1</v>
      </c>
      <c r="AN5590">
        <v>1</v>
      </c>
      <c r="AO5590">
        <v>1</v>
      </c>
      <c r="AP5590">
        <v>1</v>
      </c>
      <c r="AQ5590">
        <v>1</v>
      </c>
      <c r="AR5590">
        <v>1</v>
      </c>
      <c r="AS5590" t="s">
        <v>62</v>
      </c>
      <c r="AT5590" t="s">
        <v>63</v>
      </c>
      <c r="AU5590" t="s">
        <v>64</v>
      </c>
    </row>
    <row r="5591" spans="1:47" x14ac:dyDescent="0.35">
      <c r="A5591" t="s">
        <v>16840</v>
      </c>
      <c r="B5591">
        <v>1</v>
      </c>
      <c r="C5591" t="s">
        <v>48</v>
      </c>
      <c r="D5591" t="s">
        <v>49</v>
      </c>
      <c r="E5591">
        <v>17917367</v>
      </c>
      <c r="F5591" t="s">
        <v>16840</v>
      </c>
      <c r="G5591" t="s">
        <v>16627</v>
      </c>
      <c r="H5591" t="s">
        <v>16628</v>
      </c>
      <c r="I5591">
        <v>9503158046</v>
      </c>
      <c r="J5591" t="s">
        <v>14685</v>
      </c>
      <c r="K5591" s="1">
        <v>45664</v>
      </c>
      <c r="L5591" s="1">
        <v>45664</v>
      </c>
      <c r="M5591" s="2">
        <v>0.63748842592592592</v>
      </c>
      <c r="N5591" s="1">
        <v>45664</v>
      </c>
      <c r="P5591">
        <v>1</v>
      </c>
      <c r="R5591" t="s">
        <v>48</v>
      </c>
      <c r="S5591" t="s">
        <v>53</v>
      </c>
      <c r="T5591" t="s">
        <v>54</v>
      </c>
      <c r="U5591" t="s">
        <v>54</v>
      </c>
      <c r="V5591" t="s">
        <v>48</v>
      </c>
      <c r="W5591" t="s">
        <v>48</v>
      </c>
      <c r="X5591" t="s">
        <v>14681</v>
      </c>
      <c r="Y5591" t="s">
        <v>56</v>
      </c>
      <c r="Z5591" t="s">
        <v>57</v>
      </c>
      <c r="AA5591" t="s">
        <v>16841</v>
      </c>
      <c r="AB5591" t="s">
        <v>16841</v>
      </c>
      <c r="AC5591" t="s">
        <v>16842</v>
      </c>
      <c r="AD5591" t="s">
        <v>16843</v>
      </c>
      <c r="AH5591" t="s">
        <v>60</v>
      </c>
      <c r="AI5591" t="s">
        <v>61</v>
      </c>
      <c r="AJ5591">
        <v>1</v>
      </c>
      <c r="AK5591">
        <v>1</v>
      </c>
      <c r="AL5591">
        <v>1</v>
      </c>
      <c r="AM5591">
        <v>1</v>
      </c>
      <c r="AN5591">
        <v>1</v>
      </c>
      <c r="AO5591">
        <v>1</v>
      </c>
      <c r="AP5591">
        <v>1</v>
      </c>
      <c r="AQ5591">
        <v>1</v>
      </c>
      <c r="AR5591">
        <v>1</v>
      </c>
      <c r="AS5591" t="s">
        <v>62</v>
      </c>
      <c r="AT5591" t="s">
        <v>63</v>
      </c>
      <c r="AU5591" t="s">
        <v>64</v>
      </c>
    </row>
    <row r="5592" spans="1:47" x14ac:dyDescent="0.35">
      <c r="A5592" t="s">
        <v>16844</v>
      </c>
      <c r="B5592">
        <v>1</v>
      </c>
      <c r="C5592" t="s">
        <v>48</v>
      </c>
      <c r="D5592" t="s">
        <v>49</v>
      </c>
      <c r="E5592">
        <v>17917634</v>
      </c>
      <c r="F5592" t="s">
        <v>16844</v>
      </c>
      <c r="G5592" t="s">
        <v>16627</v>
      </c>
      <c r="H5592" t="s">
        <v>16628</v>
      </c>
      <c r="I5592">
        <v>9503158919</v>
      </c>
      <c r="J5592" t="s">
        <v>14685</v>
      </c>
      <c r="K5592" s="1">
        <v>45666</v>
      </c>
      <c r="L5592" s="1">
        <v>45666</v>
      </c>
      <c r="M5592" s="2">
        <v>0.80162037037037037</v>
      </c>
      <c r="N5592" s="1">
        <v>45666</v>
      </c>
      <c r="P5592">
        <v>1</v>
      </c>
      <c r="R5592" t="s">
        <v>48</v>
      </c>
      <c r="S5592" t="s">
        <v>53</v>
      </c>
      <c r="T5592" t="s">
        <v>54</v>
      </c>
      <c r="U5592" t="s">
        <v>54</v>
      </c>
      <c r="V5592" t="s">
        <v>48</v>
      </c>
      <c r="W5592" t="s">
        <v>48</v>
      </c>
      <c r="X5592" t="s">
        <v>14681</v>
      </c>
      <c r="Y5592" t="s">
        <v>56</v>
      </c>
      <c r="Z5592" t="s">
        <v>57</v>
      </c>
      <c r="AA5592" t="s">
        <v>16845</v>
      </c>
      <c r="AB5592" t="s">
        <v>16845</v>
      </c>
      <c r="AC5592" t="s">
        <v>16846</v>
      </c>
      <c r="AD5592" t="s">
        <v>16847</v>
      </c>
      <c r="AH5592" t="s">
        <v>60</v>
      </c>
      <c r="AI5592" t="s">
        <v>61</v>
      </c>
      <c r="AJ5592">
        <v>1</v>
      </c>
      <c r="AK5592">
        <v>1</v>
      </c>
      <c r="AL5592">
        <v>1</v>
      </c>
      <c r="AM5592">
        <v>1</v>
      </c>
      <c r="AN5592">
        <v>1</v>
      </c>
      <c r="AO5592">
        <v>1</v>
      </c>
      <c r="AP5592">
        <v>1</v>
      </c>
      <c r="AQ5592">
        <v>1</v>
      </c>
      <c r="AR5592">
        <v>1</v>
      </c>
      <c r="AS5592" t="s">
        <v>62</v>
      </c>
      <c r="AT5592" t="s">
        <v>63</v>
      </c>
      <c r="AU5592" t="s">
        <v>64</v>
      </c>
    </row>
    <row r="5593" spans="1:47" x14ac:dyDescent="0.35">
      <c r="A5593" t="s">
        <v>16848</v>
      </c>
      <c r="B5593">
        <v>1</v>
      </c>
      <c r="C5593" t="s">
        <v>48</v>
      </c>
      <c r="D5593" t="s">
        <v>49</v>
      </c>
      <c r="E5593">
        <v>17917637</v>
      </c>
      <c r="F5593" t="s">
        <v>16848</v>
      </c>
      <c r="G5593" t="s">
        <v>16627</v>
      </c>
      <c r="H5593" t="s">
        <v>16628</v>
      </c>
      <c r="I5593">
        <v>9503160724</v>
      </c>
      <c r="J5593" t="s">
        <v>14685</v>
      </c>
      <c r="K5593" s="1">
        <v>45673</v>
      </c>
      <c r="L5593" s="1">
        <v>45673</v>
      </c>
      <c r="M5593" s="2">
        <v>0.85978009259259258</v>
      </c>
      <c r="N5593" s="1">
        <v>45673</v>
      </c>
      <c r="P5593">
        <v>1</v>
      </c>
      <c r="R5593" t="s">
        <v>48</v>
      </c>
      <c r="S5593" t="s">
        <v>53</v>
      </c>
      <c r="T5593" t="s">
        <v>54</v>
      </c>
      <c r="U5593" t="s">
        <v>54</v>
      </c>
      <c r="V5593" t="s">
        <v>48</v>
      </c>
      <c r="W5593" t="s">
        <v>48</v>
      </c>
      <c r="X5593" t="s">
        <v>14681</v>
      </c>
      <c r="Y5593" t="s">
        <v>56</v>
      </c>
      <c r="Z5593" t="s">
        <v>57</v>
      </c>
      <c r="AA5593" t="s">
        <v>16849</v>
      </c>
      <c r="AB5593" t="s">
        <v>16849</v>
      </c>
      <c r="AC5593" t="s">
        <v>16850</v>
      </c>
      <c r="AD5593" t="s">
        <v>16850</v>
      </c>
      <c r="AH5593" t="s">
        <v>60</v>
      </c>
      <c r="AI5593" t="s">
        <v>61</v>
      </c>
      <c r="AJ5593">
        <v>1</v>
      </c>
      <c r="AK5593">
        <v>1</v>
      </c>
      <c r="AL5593">
        <v>1</v>
      </c>
      <c r="AM5593">
        <v>1</v>
      </c>
      <c r="AN5593">
        <v>1</v>
      </c>
      <c r="AO5593">
        <v>1</v>
      </c>
      <c r="AP5593">
        <v>1</v>
      </c>
      <c r="AQ5593">
        <v>1</v>
      </c>
      <c r="AR5593">
        <v>1</v>
      </c>
      <c r="AS5593" t="s">
        <v>62</v>
      </c>
      <c r="AT5593" t="s">
        <v>63</v>
      </c>
      <c r="AU5593" t="s">
        <v>64</v>
      </c>
    </row>
    <row r="5594" spans="1:47" x14ac:dyDescent="0.35">
      <c r="A5594" t="s">
        <v>16851</v>
      </c>
      <c r="B5594">
        <v>1</v>
      </c>
      <c r="C5594" t="s">
        <v>48</v>
      </c>
      <c r="D5594" t="s">
        <v>49</v>
      </c>
      <c r="E5594">
        <v>17653757</v>
      </c>
      <c r="F5594" t="s">
        <v>16851</v>
      </c>
      <c r="G5594" t="s">
        <v>16627</v>
      </c>
      <c r="H5594" t="s">
        <v>16628</v>
      </c>
      <c r="I5594">
        <v>9503158607</v>
      </c>
      <c r="J5594" t="s">
        <v>14685</v>
      </c>
      <c r="K5594" s="1">
        <v>45665</v>
      </c>
      <c r="L5594" s="1">
        <v>45665</v>
      </c>
      <c r="M5594" s="2">
        <v>0.84577546296296291</v>
      </c>
      <c r="N5594" s="1">
        <v>45665</v>
      </c>
      <c r="P5594">
        <v>1</v>
      </c>
      <c r="R5594" t="s">
        <v>48</v>
      </c>
      <c r="S5594" t="s">
        <v>53</v>
      </c>
      <c r="T5594" t="s">
        <v>54</v>
      </c>
      <c r="U5594" t="s">
        <v>54</v>
      </c>
      <c r="V5594" t="s">
        <v>48</v>
      </c>
      <c r="W5594" t="s">
        <v>48</v>
      </c>
      <c r="X5594" t="s">
        <v>14681</v>
      </c>
      <c r="Y5594" t="s">
        <v>3724</v>
      </c>
      <c r="Z5594" t="s">
        <v>3725</v>
      </c>
      <c r="AA5594" t="s">
        <v>16852</v>
      </c>
      <c r="AB5594" t="s">
        <v>16852</v>
      </c>
      <c r="AC5594" t="s">
        <v>16853</v>
      </c>
      <c r="AD5594" t="s">
        <v>16853</v>
      </c>
      <c r="AE5594" t="s">
        <v>8802</v>
      </c>
      <c r="AH5594" t="s">
        <v>60</v>
      </c>
      <c r="AI5594" t="s">
        <v>61</v>
      </c>
      <c r="AJ5594">
        <v>1</v>
      </c>
      <c r="AK5594">
        <v>1</v>
      </c>
      <c r="AL5594">
        <v>1</v>
      </c>
      <c r="AM5594">
        <v>1</v>
      </c>
      <c r="AN5594">
        <v>1</v>
      </c>
      <c r="AO5594">
        <v>1</v>
      </c>
      <c r="AP5594">
        <v>1</v>
      </c>
      <c r="AQ5594">
        <v>1</v>
      </c>
      <c r="AR5594">
        <v>1</v>
      </c>
      <c r="AS5594" t="s">
        <v>62</v>
      </c>
      <c r="AT5594" t="s">
        <v>63</v>
      </c>
      <c r="AU5594" t="s">
        <v>64</v>
      </c>
    </row>
    <row r="5595" spans="1:47" x14ac:dyDescent="0.35">
      <c r="A5595" t="s">
        <v>16854</v>
      </c>
      <c r="B5595">
        <v>1</v>
      </c>
      <c r="C5595" t="s">
        <v>48</v>
      </c>
      <c r="D5595" t="s">
        <v>49</v>
      </c>
      <c r="E5595">
        <v>17653698</v>
      </c>
      <c r="F5595" t="s">
        <v>16854</v>
      </c>
      <c r="G5595" t="s">
        <v>16627</v>
      </c>
      <c r="H5595" t="s">
        <v>16628</v>
      </c>
      <c r="I5595">
        <v>9503158614</v>
      </c>
      <c r="J5595" t="s">
        <v>14685</v>
      </c>
      <c r="K5595" s="1">
        <v>45665</v>
      </c>
      <c r="L5595" s="1">
        <v>45665</v>
      </c>
      <c r="M5595" s="2">
        <v>0.84961805555555558</v>
      </c>
      <c r="N5595" s="1">
        <v>45665</v>
      </c>
      <c r="P5595">
        <v>1</v>
      </c>
      <c r="R5595" t="s">
        <v>48</v>
      </c>
      <c r="S5595" t="s">
        <v>53</v>
      </c>
      <c r="T5595" t="s">
        <v>54</v>
      </c>
      <c r="U5595" t="s">
        <v>54</v>
      </c>
      <c r="V5595" t="s">
        <v>48</v>
      </c>
      <c r="W5595" t="s">
        <v>48</v>
      </c>
      <c r="X5595" t="s">
        <v>14681</v>
      </c>
      <c r="Y5595" t="s">
        <v>3724</v>
      </c>
      <c r="Z5595" t="s">
        <v>3725</v>
      </c>
      <c r="AA5595" t="s">
        <v>16855</v>
      </c>
      <c r="AB5595" t="s">
        <v>16855</v>
      </c>
      <c r="AC5595" t="s">
        <v>16856</v>
      </c>
      <c r="AD5595" t="s">
        <v>16856</v>
      </c>
      <c r="AE5595" t="s">
        <v>8802</v>
      </c>
      <c r="AH5595" t="s">
        <v>60</v>
      </c>
      <c r="AI5595" t="s">
        <v>61</v>
      </c>
      <c r="AJ5595">
        <v>1</v>
      </c>
      <c r="AK5595">
        <v>1</v>
      </c>
      <c r="AL5595">
        <v>1</v>
      </c>
      <c r="AM5595">
        <v>1</v>
      </c>
      <c r="AN5595">
        <v>1</v>
      </c>
      <c r="AO5595">
        <v>1</v>
      </c>
      <c r="AP5595">
        <v>1</v>
      </c>
      <c r="AQ5595">
        <v>1</v>
      </c>
      <c r="AR5595">
        <v>1</v>
      </c>
      <c r="AS5595" t="s">
        <v>62</v>
      </c>
      <c r="AT5595" t="s">
        <v>63</v>
      </c>
      <c r="AU5595" t="s">
        <v>64</v>
      </c>
    </row>
    <row r="5596" spans="1:47" x14ac:dyDescent="0.35">
      <c r="A5596" t="s">
        <v>16857</v>
      </c>
      <c r="B5596">
        <v>1</v>
      </c>
      <c r="C5596" t="s">
        <v>48</v>
      </c>
      <c r="D5596" t="s">
        <v>49</v>
      </c>
      <c r="E5596">
        <v>17654013</v>
      </c>
      <c r="F5596" t="s">
        <v>16857</v>
      </c>
      <c r="G5596" t="s">
        <v>16627</v>
      </c>
      <c r="H5596" t="s">
        <v>16628</v>
      </c>
      <c r="I5596">
        <v>9503158654</v>
      </c>
      <c r="J5596" t="s">
        <v>14685</v>
      </c>
      <c r="K5596" s="1">
        <v>45665</v>
      </c>
      <c r="L5596" s="1">
        <v>45665</v>
      </c>
      <c r="M5596" s="2">
        <v>0.93069444444444449</v>
      </c>
      <c r="N5596" s="1">
        <v>45665</v>
      </c>
      <c r="P5596">
        <v>1</v>
      </c>
      <c r="R5596" t="s">
        <v>48</v>
      </c>
      <c r="S5596" t="s">
        <v>53</v>
      </c>
      <c r="T5596" t="s">
        <v>54</v>
      </c>
      <c r="U5596" t="s">
        <v>54</v>
      </c>
      <c r="V5596" t="s">
        <v>48</v>
      </c>
      <c r="W5596" t="s">
        <v>48</v>
      </c>
      <c r="X5596" t="s">
        <v>14681</v>
      </c>
      <c r="Y5596" t="s">
        <v>3724</v>
      </c>
      <c r="Z5596" t="s">
        <v>3725</v>
      </c>
      <c r="AA5596" t="s">
        <v>16858</v>
      </c>
      <c r="AB5596" t="s">
        <v>16858</v>
      </c>
      <c r="AC5596" t="s">
        <v>16859</v>
      </c>
      <c r="AD5596" t="s">
        <v>16859</v>
      </c>
      <c r="AE5596" t="s">
        <v>8802</v>
      </c>
      <c r="AH5596" t="s">
        <v>60</v>
      </c>
      <c r="AI5596" t="s">
        <v>61</v>
      </c>
      <c r="AJ5596">
        <v>1</v>
      </c>
      <c r="AK5596">
        <v>1</v>
      </c>
      <c r="AL5596">
        <v>1</v>
      </c>
      <c r="AM5596">
        <v>1</v>
      </c>
      <c r="AN5596">
        <v>1</v>
      </c>
      <c r="AO5596">
        <v>1</v>
      </c>
      <c r="AP5596">
        <v>1</v>
      </c>
      <c r="AQ5596">
        <v>1</v>
      </c>
      <c r="AR5596">
        <v>1</v>
      </c>
      <c r="AS5596" t="s">
        <v>62</v>
      </c>
      <c r="AT5596" t="s">
        <v>63</v>
      </c>
      <c r="AU5596" t="s">
        <v>64</v>
      </c>
    </row>
    <row r="5597" spans="1:47" x14ac:dyDescent="0.35">
      <c r="A5597" t="s">
        <v>16860</v>
      </c>
      <c r="B5597">
        <v>1</v>
      </c>
      <c r="C5597" t="s">
        <v>48</v>
      </c>
      <c r="D5597" t="s">
        <v>49</v>
      </c>
      <c r="E5597">
        <v>17653953</v>
      </c>
      <c r="F5597" t="s">
        <v>16860</v>
      </c>
      <c r="G5597" t="s">
        <v>16627</v>
      </c>
      <c r="H5597" t="s">
        <v>16628</v>
      </c>
      <c r="I5597">
        <v>9503158765</v>
      </c>
      <c r="J5597" t="s">
        <v>14685</v>
      </c>
      <c r="K5597" s="1">
        <v>45666</v>
      </c>
      <c r="L5597" s="1">
        <v>45666</v>
      </c>
      <c r="M5597" s="2">
        <v>0.63893518518518522</v>
      </c>
      <c r="N5597" s="1">
        <v>45666</v>
      </c>
      <c r="P5597">
        <v>1</v>
      </c>
      <c r="R5597" t="s">
        <v>48</v>
      </c>
      <c r="S5597" t="s">
        <v>53</v>
      </c>
      <c r="T5597" t="s">
        <v>54</v>
      </c>
      <c r="U5597" t="s">
        <v>54</v>
      </c>
      <c r="V5597" t="s">
        <v>48</v>
      </c>
      <c r="W5597" t="s">
        <v>48</v>
      </c>
      <c r="X5597" t="s">
        <v>14681</v>
      </c>
      <c r="Y5597" t="s">
        <v>3724</v>
      </c>
      <c r="Z5597" t="s">
        <v>3725</v>
      </c>
      <c r="AA5597" t="s">
        <v>16861</v>
      </c>
      <c r="AB5597" t="s">
        <v>16861</v>
      </c>
      <c r="AC5597" t="s">
        <v>16862</v>
      </c>
      <c r="AD5597" t="s">
        <v>16863</v>
      </c>
      <c r="AE5597" t="s">
        <v>1048</v>
      </c>
      <c r="AH5597" t="s">
        <v>60</v>
      </c>
      <c r="AI5597" t="s">
        <v>61</v>
      </c>
      <c r="AJ5597">
        <v>1</v>
      </c>
      <c r="AK5597">
        <v>1</v>
      </c>
      <c r="AL5597">
        <v>1</v>
      </c>
      <c r="AM5597">
        <v>1</v>
      </c>
      <c r="AN5597">
        <v>1</v>
      </c>
      <c r="AO5597">
        <v>1</v>
      </c>
      <c r="AP5597">
        <v>1</v>
      </c>
      <c r="AQ5597">
        <v>1</v>
      </c>
      <c r="AR5597">
        <v>1</v>
      </c>
      <c r="AS5597" t="s">
        <v>62</v>
      </c>
      <c r="AT5597" t="s">
        <v>63</v>
      </c>
      <c r="AU5597" t="s">
        <v>64</v>
      </c>
    </row>
    <row r="5598" spans="1:47" x14ac:dyDescent="0.35">
      <c r="A5598" t="s">
        <v>16864</v>
      </c>
      <c r="B5598">
        <v>1</v>
      </c>
      <c r="C5598" t="s">
        <v>48</v>
      </c>
      <c r="D5598" t="s">
        <v>49</v>
      </c>
      <c r="E5598">
        <v>17653830</v>
      </c>
      <c r="F5598" t="s">
        <v>16864</v>
      </c>
      <c r="G5598" t="s">
        <v>16627</v>
      </c>
      <c r="H5598" t="s">
        <v>16628</v>
      </c>
      <c r="I5598">
        <v>9503158952</v>
      </c>
      <c r="J5598" t="s">
        <v>14685</v>
      </c>
      <c r="K5598" s="1">
        <v>45666</v>
      </c>
      <c r="L5598" s="1">
        <v>45666</v>
      </c>
      <c r="M5598" s="2">
        <v>0.87141203703703707</v>
      </c>
      <c r="N5598" s="1">
        <v>45666</v>
      </c>
      <c r="P5598">
        <v>1</v>
      </c>
      <c r="R5598" t="s">
        <v>48</v>
      </c>
      <c r="S5598" t="s">
        <v>53</v>
      </c>
      <c r="T5598" t="s">
        <v>54</v>
      </c>
      <c r="U5598" t="s">
        <v>54</v>
      </c>
      <c r="V5598" t="s">
        <v>48</v>
      </c>
      <c r="W5598" t="s">
        <v>48</v>
      </c>
      <c r="X5598" t="s">
        <v>14681</v>
      </c>
      <c r="Y5598" t="s">
        <v>3724</v>
      </c>
      <c r="Z5598" t="s">
        <v>3725</v>
      </c>
      <c r="AA5598" t="s">
        <v>16865</v>
      </c>
      <c r="AB5598" t="s">
        <v>16865</v>
      </c>
      <c r="AC5598" t="s">
        <v>16866</v>
      </c>
      <c r="AD5598" t="s">
        <v>16867</v>
      </c>
      <c r="AE5598" t="s">
        <v>1048</v>
      </c>
      <c r="AH5598" t="s">
        <v>60</v>
      </c>
      <c r="AI5598" t="s">
        <v>61</v>
      </c>
      <c r="AJ5598">
        <v>1</v>
      </c>
      <c r="AK5598">
        <v>1</v>
      </c>
      <c r="AL5598">
        <v>1</v>
      </c>
      <c r="AM5598">
        <v>1</v>
      </c>
      <c r="AN5598">
        <v>1</v>
      </c>
      <c r="AO5598">
        <v>1</v>
      </c>
      <c r="AP5598">
        <v>1</v>
      </c>
      <c r="AQ5598">
        <v>1</v>
      </c>
      <c r="AR5598">
        <v>1</v>
      </c>
      <c r="AS5598" t="s">
        <v>62</v>
      </c>
      <c r="AT5598" t="s">
        <v>63</v>
      </c>
      <c r="AU5598" t="s">
        <v>64</v>
      </c>
    </row>
    <row r="5599" spans="1:47" x14ac:dyDescent="0.35">
      <c r="A5599" t="s">
        <v>16868</v>
      </c>
      <c r="B5599">
        <v>1</v>
      </c>
      <c r="C5599" t="s">
        <v>48</v>
      </c>
      <c r="D5599" t="s">
        <v>49</v>
      </c>
      <c r="E5599">
        <v>17653892</v>
      </c>
      <c r="F5599" t="s">
        <v>16868</v>
      </c>
      <c r="G5599" t="s">
        <v>16627</v>
      </c>
      <c r="H5599" t="s">
        <v>16628</v>
      </c>
      <c r="I5599">
        <v>9503159377</v>
      </c>
      <c r="J5599" t="s">
        <v>14685</v>
      </c>
      <c r="K5599" s="1">
        <v>45670</v>
      </c>
      <c r="L5599" s="1">
        <v>45670</v>
      </c>
      <c r="M5599" s="2">
        <v>0.66158564814814813</v>
      </c>
      <c r="N5599" s="1">
        <v>45670</v>
      </c>
      <c r="P5599">
        <v>1</v>
      </c>
      <c r="R5599" t="s">
        <v>48</v>
      </c>
      <c r="S5599" t="s">
        <v>53</v>
      </c>
      <c r="T5599" t="s">
        <v>54</v>
      </c>
      <c r="U5599" t="s">
        <v>54</v>
      </c>
      <c r="V5599" t="s">
        <v>48</v>
      </c>
      <c r="W5599" t="s">
        <v>48</v>
      </c>
      <c r="X5599" t="s">
        <v>14681</v>
      </c>
      <c r="Y5599" t="s">
        <v>3724</v>
      </c>
      <c r="Z5599" t="s">
        <v>3725</v>
      </c>
      <c r="AA5599" t="s">
        <v>16869</v>
      </c>
      <c r="AB5599" t="s">
        <v>16869</v>
      </c>
      <c r="AC5599" t="s">
        <v>16870</v>
      </c>
      <c r="AD5599" t="s">
        <v>16866</v>
      </c>
      <c r="AE5599" t="s">
        <v>966</v>
      </c>
      <c r="AH5599" t="s">
        <v>60</v>
      </c>
      <c r="AI5599" t="s">
        <v>61</v>
      </c>
      <c r="AJ5599">
        <v>1</v>
      </c>
      <c r="AK5599">
        <v>1</v>
      </c>
      <c r="AL5599">
        <v>1</v>
      </c>
      <c r="AM5599">
        <v>1</v>
      </c>
      <c r="AN5599">
        <v>1</v>
      </c>
      <c r="AO5599">
        <v>1</v>
      </c>
      <c r="AP5599">
        <v>1</v>
      </c>
      <c r="AQ5599">
        <v>1</v>
      </c>
      <c r="AR5599">
        <v>1</v>
      </c>
      <c r="AS5599" t="s">
        <v>62</v>
      </c>
      <c r="AT5599" t="s">
        <v>63</v>
      </c>
      <c r="AU5599" t="s">
        <v>64</v>
      </c>
    </row>
    <row r="5600" spans="1:47" x14ac:dyDescent="0.35">
      <c r="A5600" t="s">
        <v>16871</v>
      </c>
      <c r="B5600">
        <v>1</v>
      </c>
      <c r="C5600" t="s">
        <v>48</v>
      </c>
      <c r="D5600" t="s">
        <v>49</v>
      </c>
      <c r="E5600">
        <v>17653940</v>
      </c>
      <c r="F5600" t="s">
        <v>16871</v>
      </c>
      <c r="G5600" t="s">
        <v>16627</v>
      </c>
      <c r="H5600" t="s">
        <v>16628</v>
      </c>
      <c r="I5600">
        <v>9503162310</v>
      </c>
      <c r="J5600" t="s">
        <v>14685</v>
      </c>
      <c r="K5600" s="1">
        <v>45680</v>
      </c>
      <c r="L5600" s="1">
        <v>45680</v>
      </c>
      <c r="M5600" s="2">
        <v>0.7630555555555556</v>
      </c>
      <c r="N5600" s="1">
        <v>45680</v>
      </c>
      <c r="P5600">
        <v>1</v>
      </c>
      <c r="R5600" t="s">
        <v>48</v>
      </c>
      <c r="S5600" t="s">
        <v>53</v>
      </c>
      <c r="T5600" t="s">
        <v>54</v>
      </c>
      <c r="U5600" t="s">
        <v>54</v>
      </c>
      <c r="V5600" t="s">
        <v>48</v>
      </c>
      <c r="W5600" t="s">
        <v>48</v>
      </c>
      <c r="X5600" t="s">
        <v>14681</v>
      </c>
      <c r="Y5600" t="s">
        <v>3724</v>
      </c>
      <c r="Z5600" t="s">
        <v>3725</v>
      </c>
      <c r="AA5600" t="s">
        <v>16872</v>
      </c>
      <c r="AB5600" t="s">
        <v>16872</v>
      </c>
      <c r="AC5600" t="s">
        <v>16873</v>
      </c>
      <c r="AD5600" t="s">
        <v>16874</v>
      </c>
      <c r="AE5600" t="s">
        <v>637</v>
      </c>
      <c r="AH5600" t="s">
        <v>60</v>
      </c>
      <c r="AI5600" t="s">
        <v>61</v>
      </c>
      <c r="AJ5600">
        <v>1</v>
      </c>
      <c r="AK5600">
        <v>1</v>
      </c>
      <c r="AL5600">
        <v>1</v>
      </c>
      <c r="AM5600">
        <v>1</v>
      </c>
      <c r="AN5600">
        <v>1</v>
      </c>
      <c r="AO5600">
        <v>1</v>
      </c>
      <c r="AP5600">
        <v>1</v>
      </c>
      <c r="AQ5600">
        <v>1</v>
      </c>
      <c r="AR5600">
        <v>1</v>
      </c>
      <c r="AS5600" t="s">
        <v>62</v>
      </c>
      <c r="AT5600" t="s">
        <v>63</v>
      </c>
      <c r="AU5600" t="s">
        <v>64</v>
      </c>
    </row>
    <row r="5601" spans="1:47" x14ac:dyDescent="0.35">
      <c r="A5601" t="s">
        <v>16875</v>
      </c>
      <c r="B5601">
        <v>1</v>
      </c>
      <c r="C5601" t="s">
        <v>48</v>
      </c>
      <c r="D5601" t="s">
        <v>49</v>
      </c>
      <c r="E5601">
        <v>17654002</v>
      </c>
      <c r="F5601" t="s">
        <v>16875</v>
      </c>
      <c r="G5601" t="s">
        <v>16627</v>
      </c>
      <c r="H5601" t="s">
        <v>16628</v>
      </c>
      <c r="I5601">
        <v>9503159442</v>
      </c>
      <c r="J5601" t="s">
        <v>14685</v>
      </c>
      <c r="K5601" s="1">
        <v>45670</v>
      </c>
      <c r="L5601" s="1">
        <v>45670</v>
      </c>
      <c r="M5601" s="2">
        <v>0.75591435185185185</v>
      </c>
      <c r="N5601" s="1">
        <v>45670</v>
      </c>
      <c r="P5601">
        <v>1</v>
      </c>
      <c r="R5601" t="s">
        <v>48</v>
      </c>
      <c r="S5601" t="s">
        <v>53</v>
      </c>
      <c r="T5601" t="s">
        <v>54</v>
      </c>
      <c r="U5601" t="s">
        <v>54</v>
      </c>
      <c r="V5601" t="s">
        <v>48</v>
      </c>
      <c r="W5601" t="s">
        <v>48</v>
      </c>
      <c r="X5601" t="s">
        <v>14681</v>
      </c>
      <c r="Y5601" t="s">
        <v>3724</v>
      </c>
      <c r="Z5601" t="s">
        <v>3725</v>
      </c>
      <c r="AA5601" t="s">
        <v>16876</v>
      </c>
      <c r="AB5601" t="s">
        <v>16876</v>
      </c>
      <c r="AC5601" t="s">
        <v>16877</v>
      </c>
      <c r="AD5601" t="s">
        <v>16878</v>
      </c>
      <c r="AE5601" t="s">
        <v>966</v>
      </c>
      <c r="AH5601" t="s">
        <v>60</v>
      </c>
      <c r="AI5601" t="s">
        <v>61</v>
      </c>
      <c r="AJ5601">
        <v>1</v>
      </c>
      <c r="AK5601">
        <v>1</v>
      </c>
      <c r="AL5601">
        <v>1</v>
      </c>
      <c r="AM5601">
        <v>1</v>
      </c>
      <c r="AN5601">
        <v>1</v>
      </c>
      <c r="AO5601">
        <v>1</v>
      </c>
      <c r="AP5601">
        <v>1</v>
      </c>
      <c r="AQ5601">
        <v>1</v>
      </c>
      <c r="AR5601">
        <v>1</v>
      </c>
      <c r="AS5601" t="s">
        <v>62</v>
      </c>
      <c r="AT5601" t="s">
        <v>63</v>
      </c>
      <c r="AU5601" t="s">
        <v>64</v>
      </c>
    </row>
    <row r="5602" spans="1:47" x14ac:dyDescent="0.35">
      <c r="A5602" t="s">
        <v>16879</v>
      </c>
      <c r="B5602">
        <v>1</v>
      </c>
      <c r="C5602" t="s">
        <v>48</v>
      </c>
      <c r="D5602" t="s">
        <v>49</v>
      </c>
      <c r="E5602">
        <v>17653999</v>
      </c>
      <c r="F5602" t="s">
        <v>16879</v>
      </c>
      <c r="G5602" t="s">
        <v>16627</v>
      </c>
      <c r="H5602" t="s">
        <v>16628</v>
      </c>
      <c r="I5602">
        <v>9503159206</v>
      </c>
      <c r="J5602" t="s">
        <v>14685</v>
      </c>
      <c r="K5602" s="1">
        <v>45667</v>
      </c>
      <c r="L5602" s="1">
        <v>45667</v>
      </c>
      <c r="M5602" s="2">
        <v>0.94380787037037039</v>
      </c>
      <c r="N5602" s="1">
        <v>45667</v>
      </c>
      <c r="P5602">
        <v>1</v>
      </c>
      <c r="R5602" t="s">
        <v>48</v>
      </c>
      <c r="S5602" t="s">
        <v>53</v>
      </c>
      <c r="T5602" t="s">
        <v>54</v>
      </c>
      <c r="U5602" t="s">
        <v>54</v>
      </c>
      <c r="V5602" t="s">
        <v>48</v>
      </c>
      <c r="W5602" t="s">
        <v>48</v>
      </c>
      <c r="X5602" t="s">
        <v>14681</v>
      </c>
      <c r="Y5602" t="s">
        <v>3724</v>
      </c>
      <c r="Z5602" t="s">
        <v>3725</v>
      </c>
      <c r="AA5602" t="s">
        <v>16880</v>
      </c>
      <c r="AB5602" t="s">
        <v>16880</v>
      </c>
      <c r="AC5602" t="s">
        <v>16881</v>
      </c>
      <c r="AD5602" t="s">
        <v>16882</v>
      </c>
      <c r="AE5602" t="s">
        <v>1048</v>
      </c>
      <c r="AH5602" t="s">
        <v>60</v>
      </c>
      <c r="AI5602" t="s">
        <v>61</v>
      </c>
      <c r="AJ5602">
        <v>1</v>
      </c>
      <c r="AK5602">
        <v>1</v>
      </c>
      <c r="AL5602">
        <v>1</v>
      </c>
      <c r="AM5602">
        <v>1</v>
      </c>
      <c r="AN5602">
        <v>1</v>
      </c>
      <c r="AO5602">
        <v>1</v>
      </c>
      <c r="AP5602">
        <v>1</v>
      </c>
      <c r="AQ5602">
        <v>1</v>
      </c>
      <c r="AR5602">
        <v>1</v>
      </c>
      <c r="AS5602" t="s">
        <v>62</v>
      </c>
      <c r="AT5602" t="s">
        <v>63</v>
      </c>
      <c r="AU5602" t="s">
        <v>64</v>
      </c>
    </row>
    <row r="5603" spans="1:47" x14ac:dyDescent="0.35">
      <c r="A5603" t="s">
        <v>16883</v>
      </c>
      <c r="B5603">
        <v>1</v>
      </c>
      <c r="C5603" t="s">
        <v>48</v>
      </c>
      <c r="D5603" t="s">
        <v>49</v>
      </c>
      <c r="E5603">
        <v>17653590</v>
      </c>
      <c r="F5603" t="s">
        <v>16883</v>
      </c>
      <c r="G5603" t="s">
        <v>16627</v>
      </c>
      <c r="H5603" t="s">
        <v>16628</v>
      </c>
      <c r="I5603">
        <v>9503162832</v>
      </c>
      <c r="J5603" t="s">
        <v>14685</v>
      </c>
      <c r="K5603" s="1">
        <v>45681</v>
      </c>
      <c r="L5603" s="1">
        <v>45681</v>
      </c>
      <c r="M5603" s="2">
        <v>0.75907407407407412</v>
      </c>
      <c r="N5603" s="1">
        <v>45681</v>
      </c>
      <c r="P5603">
        <v>1</v>
      </c>
      <c r="R5603" t="s">
        <v>48</v>
      </c>
      <c r="S5603" t="s">
        <v>53</v>
      </c>
      <c r="T5603" t="s">
        <v>54</v>
      </c>
      <c r="U5603" t="s">
        <v>54</v>
      </c>
      <c r="V5603" t="s">
        <v>48</v>
      </c>
      <c r="W5603" t="s">
        <v>48</v>
      </c>
      <c r="X5603" t="s">
        <v>14681</v>
      </c>
      <c r="Y5603" t="s">
        <v>3724</v>
      </c>
      <c r="Z5603" t="s">
        <v>3725</v>
      </c>
      <c r="AA5603" t="s">
        <v>16884</v>
      </c>
      <c r="AB5603" t="s">
        <v>16884</v>
      </c>
      <c r="AC5603" t="s">
        <v>16885</v>
      </c>
      <c r="AD5603" t="s">
        <v>16885</v>
      </c>
      <c r="AE5603" t="s">
        <v>637</v>
      </c>
      <c r="AH5603" t="s">
        <v>60</v>
      </c>
      <c r="AI5603" t="s">
        <v>61</v>
      </c>
      <c r="AJ5603">
        <v>1</v>
      </c>
      <c r="AK5603">
        <v>1</v>
      </c>
      <c r="AL5603">
        <v>1</v>
      </c>
      <c r="AM5603">
        <v>1</v>
      </c>
      <c r="AN5603">
        <v>1</v>
      </c>
      <c r="AO5603">
        <v>1</v>
      </c>
      <c r="AP5603">
        <v>1</v>
      </c>
      <c r="AQ5603">
        <v>1</v>
      </c>
      <c r="AR5603">
        <v>1</v>
      </c>
      <c r="AS5603" t="s">
        <v>62</v>
      </c>
      <c r="AT5603" t="s">
        <v>63</v>
      </c>
      <c r="AU5603" t="s">
        <v>64</v>
      </c>
    </row>
    <row r="5604" spans="1:47" x14ac:dyDescent="0.35">
      <c r="A5604" t="s">
        <v>16886</v>
      </c>
      <c r="B5604">
        <v>1</v>
      </c>
      <c r="C5604" t="s">
        <v>48</v>
      </c>
      <c r="D5604" t="s">
        <v>49</v>
      </c>
      <c r="E5604">
        <v>17653605</v>
      </c>
      <c r="F5604" t="s">
        <v>16886</v>
      </c>
      <c r="G5604" t="s">
        <v>16627</v>
      </c>
      <c r="H5604" t="s">
        <v>16628</v>
      </c>
      <c r="I5604">
        <v>9503158752</v>
      </c>
      <c r="J5604" t="s">
        <v>14685</v>
      </c>
      <c r="K5604" s="1">
        <v>45666</v>
      </c>
      <c r="L5604" s="1">
        <v>45666</v>
      </c>
      <c r="M5604" s="2">
        <v>0.63497685185185182</v>
      </c>
      <c r="N5604" s="1">
        <v>45666</v>
      </c>
      <c r="P5604">
        <v>1</v>
      </c>
      <c r="R5604" t="s">
        <v>48</v>
      </c>
      <c r="S5604" t="s">
        <v>53</v>
      </c>
      <c r="T5604" t="s">
        <v>54</v>
      </c>
      <c r="U5604" t="s">
        <v>54</v>
      </c>
      <c r="V5604" t="s">
        <v>48</v>
      </c>
      <c r="W5604" t="s">
        <v>48</v>
      </c>
      <c r="X5604" t="s">
        <v>14681</v>
      </c>
      <c r="Y5604" t="s">
        <v>3724</v>
      </c>
      <c r="Z5604" t="s">
        <v>3725</v>
      </c>
      <c r="AA5604" t="s">
        <v>16887</v>
      </c>
      <c r="AB5604" t="s">
        <v>16887</v>
      </c>
      <c r="AC5604" t="s">
        <v>16888</v>
      </c>
      <c r="AD5604" t="s">
        <v>16889</v>
      </c>
      <c r="AE5604" t="s">
        <v>1048</v>
      </c>
      <c r="AH5604" t="s">
        <v>60</v>
      </c>
      <c r="AI5604" t="s">
        <v>61</v>
      </c>
      <c r="AJ5604">
        <v>1</v>
      </c>
      <c r="AK5604">
        <v>1</v>
      </c>
      <c r="AL5604">
        <v>1</v>
      </c>
      <c r="AM5604">
        <v>1</v>
      </c>
      <c r="AN5604">
        <v>1</v>
      </c>
      <c r="AO5604">
        <v>1</v>
      </c>
      <c r="AP5604">
        <v>1</v>
      </c>
      <c r="AQ5604">
        <v>1</v>
      </c>
      <c r="AR5604">
        <v>1</v>
      </c>
      <c r="AS5604" t="s">
        <v>62</v>
      </c>
      <c r="AT5604" t="s">
        <v>63</v>
      </c>
      <c r="AU5604" t="s">
        <v>64</v>
      </c>
    </row>
    <row r="5605" spans="1:47" x14ac:dyDescent="0.35">
      <c r="A5605" t="s">
        <v>16890</v>
      </c>
      <c r="B5605">
        <v>1</v>
      </c>
      <c r="C5605" t="s">
        <v>48</v>
      </c>
      <c r="D5605" t="s">
        <v>49</v>
      </c>
      <c r="E5605">
        <v>17653777</v>
      </c>
      <c r="F5605" t="s">
        <v>16890</v>
      </c>
      <c r="G5605" t="s">
        <v>16627</v>
      </c>
      <c r="H5605" t="s">
        <v>16628</v>
      </c>
      <c r="I5605">
        <v>9503159393</v>
      </c>
      <c r="J5605" t="s">
        <v>14685</v>
      </c>
      <c r="K5605" s="1">
        <v>45670</v>
      </c>
      <c r="L5605" s="1">
        <v>45670</v>
      </c>
      <c r="M5605" s="2">
        <v>0.6746064814814815</v>
      </c>
      <c r="N5605" s="1">
        <v>45670</v>
      </c>
      <c r="P5605">
        <v>1</v>
      </c>
      <c r="R5605" t="s">
        <v>48</v>
      </c>
      <c r="S5605" t="s">
        <v>53</v>
      </c>
      <c r="T5605" t="s">
        <v>54</v>
      </c>
      <c r="U5605" t="s">
        <v>54</v>
      </c>
      <c r="V5605" t="s">
        <v>48</v>
      </c>
      <c r="W5605" t="s">
        <v>48</v>
      </c>
      <c r="X5605" t="s">
        <v>14681</v>
      </c>
      <c r="Y5605" t="s">
        <v>3724</v>
      </c>
      <c r="Z5605" t="s">
        <v>3725</v>
      </c>
      <c r="AA5605" t="s">
        <v>16891</v>
      </c>
      <c r="AB5605" t="s">
        <v>16891</v>
      </c>
      <c r="AC5605" t="s">
        <v>16892</v>
      </c>
      <c r="AD5605" t="s">
        <v>16893</v>
      </c>
      <c r="AE5605" t="s">
        <v>966</v>
      </c>
      <c r="AH5605" t="s">
        <v>60</v>
      </c>
      <c r="AI5605" t="s">
        <v>61</v>
      </c>
      <c r="AJ5605">
        <v>1</v>
      </c>
      <c r="AK5605">
        <v>1</v>
      </c>
      <c r="AL5605">
        <v>1</v>
      </c>
      <c r="AM5605">
        <v>1</v>
      </c>
      <c r="AN5605">
        <v>1</v>
      </c>
      <c r="AO5605">
        <v>1</v>
      </c>
      <c r="AP5605">
        <v>1</v>
      </c>
      <c r="AQ5605">
        <v>1</v>
      </c>
      <c r="AR5605">
        <v>1</v>
      </c>
      <c r="AS5605" t="s">
        <v>62</v>
      </c>
      <c r="AT5605" t="s">
        <v>63</v>
      </c>
      <c r="AU5605" t="s">
        <v>64</v>
      </c>
    </row>
    <row r="5606" spans="1:47" x14ac:dyDescent="0.35">
      <c r="A5606" t="s">
        <v>16894</v>
      </c>
      <c r="B5606">
        <v>1</v>
      </c>
      <c r="C5606" t="s">
        <v>48</v>
      </c>
      <c r="D5606" t="s">
        <v>49</v>
      </c>
      <c r="E5606">
        <v>17654067</v>
      </c>
      <c r="F5606" t="s">
        <v>16894</v>
      </c>
      <c r="G5606" t="s">
        <v>16627</v>
      </c>
      <c r="H5606" t="s">
        <v>16628</v>
      </c>
      <c r="I5606">
        <v>9503159459</v>
      </c>
      <c r="J5606" t="s">
        <v>14685</v>
      </c>
      <c r="K5606" s="1">
        <v>45670</v>
      </c>
      <c r="L5606" s="1">
        <v>45670</v>
      </c>
      <c r="M5606" s="2">
        <v>0.79006944444444449</v>
      </c>
      <c r="N5606" s="1">
        <v>45670</v>
      </c>
      <c r="P5606">
        <v>1</v>
      </c>
      <c r="R5606" t="s">
        <v>48</v>
      </c>
      <c r="S5606" t="s">
        <v>53</v>
      </c>
      <c r="T5606" t="s">
        <v>54</v>
      </c>
      <c r="U5606" t="s">
        <v>54</v>
      </c>
      <c r="V5606" t="s">
        <v>48</v>
      </c>
      <c r="W5606" t="s">
        <v>48</v>
      </c>
      <c r="X5606" t="s">
        <v>14681</v>
      </c>
      <c r="Y5606" t="s">
        <v>3724</v>
      </c>
      <c r="Z5606" t="s">
        <v>3725</v>
      </c>
      <c r="AA5606" t="s">
        <v>16895</v>
      </c>
      <c r="AB5606" t="s">
        <v>16895</v>
      </c>
      <c r="AC5606" t="s">
        <v>16896</v>
      </c>
      <c r="AD5606" t="s">
        <v>16897</v>
      </c>
      <c r="AE5606" t="s">
        <v>966</v>
      </c>
      <c r="AH5606" t="s">
        <v>60</v>
      </c>
      <c r="AI5606" t="s">
        <v>61</v>
      </c>
      <c r="AJ5606">
        <v>1</v>
      </c>
      <c r="AK5606">
        <v>1</v>
      </c>
      <c r="AL5606">
        <v>1</v>
      </c>
      <c r="AM5606">
        <v>1</v>
      </c>
      <c r="AN5606">
        <v>1</v>
      </c>
      <c r="AO5606">
        <v>1</v>
      </c>
      <c r="AP5606">
        <v>1</v>
      </c>
      <c r="AQ5606">
        <v>1</v>
      </c>
      <c r="AR5606">
        <v>1</v>
      </c>
      <c r="AS5606" t="s">
        <v>62</v>
      </c>
      <c r="AT5606" t="s">
        <v>63</v>
      </c>
      <c r="AU5606" t="s">
        <v>64</v>
      </c>
    </row>
    <row r="5607" spans="1:47" x14ac:dyDescent="0.35">
      <c r="A5607" t="s">
        <v>16898</v>
      </c>
      <c r="B5607">
        <v>1</v>
      </c>
      <c r="C5607" t="s">
        <v>48</v>
      </c>
      <c r="D5607" t="s">
        <v>49</v>
      </c>
      <c r="E5607">
        <v>17653708</v>
      </c>
      <c r="F5607" t="s">
        <v>16898</v>
      </c>
      <c r="G5607" t="s">
        <v>16627</v>
      </c>
      <c r="H5607" t="s">
        <v>16628</v>
      </c>
      <c r="I5607">
        <v>9503162819</v>
      </c>
      <c r="J5607" t="s">
        <v>14685</v>
      </c>
      <c r="K5607" s="1">
        <v>45681</v>
      </c>
      <c r="L5607" s="1">
        <v>45681</v>
      </c>
      <c r="M5607" s="2">
        <v>0.75520833333333337</v>
      </c>
      <c r="N5607" s="1">
        <v>45681</v>
      </c>
      <c r="P5607">
        <v>1</v>
      </c>
      <c r="R5607" t="s">
        <v>48</v>
      </c>
      <c r="S5607" t="s">
        <v>53</v>
      </c>
      <c r="T5607" t="s">
        <v>54</v>
      </c>
      <c r="U5607" t="s">
        <v>54</v>
      </c>
      <c r="V5607" t="s">
        <v>48</v>
      </c>
      <c r="W5607" t="s">
        <v>48</v>
      </c>
      <c r="X5607" t="s">
        <v>14681</v>
      </c>
      <c r="Y5607" t="s">
        <v>3724</v>
      </c>
      <c r="Z5607" t="s">
        <v>3725</v>
      </c>
      <c r="AA5607" t="s">
        <v>16899</v>
      </c>
      <c r="AB5607" t="s">
        <v>16899</v>
      </c>
      <c r="AC5607" t="s">
        <v>16900</v>
      </c>
      <c r="AD5607" t="s">
        <v>16900</v>
      </c>
      <c r="AE5607" t="s">
        <v>637</v>
      </c>
      <c r="AH5607" t="s">
        <v>60</v>
      </c>
      <c r="AI5607" t="s">
        <v>61</v>
      </c>
      <c r="AJ5607">
        <v>1</v>
      </c>
      <c r="AK5607">
        <v>1</v>
      </c>
      <c r="AL5607">
        <v>1</v>
      </c>
      <c r="AM5607">
        <v>1</v>
      </c>
      <c r="AN5607">
        <v>1</v>
      </c>
      <c r="AO5607">
        <v>1</v>
      </c>
      <c r="AP5607">
        <v>1</v>
      </c>
      <c r="AQ5607">
        <v>1</v>
      </c>
      <c r="AR5607">
        <v>1</v>
      </c>
      <c r="AS5607" t="s">
        <v>62</v>
      </c>
      <c r="AT5607" t="s">
        <v>63</v>
      </c>
      <c r="AU5607" t="s">
        <v>64</v>
      </c>
    </row>
    <row r="5608" spans="1:47" x14ac:dyDescent="0.35">
      <c r="A5608" t="s">
        <v>16901</v>
      </c>
      <c r="B5608">
        <v>1</v>
      </c>
      <c r="C5608" t="s">
        <v>48</v>
      </c>
      <c r="D5608" t="s">
        <v>49</v>
      </c>
      <c r="E5608">
        <v>17653986</v>
      </c>
      <c r="F5608" t="s">
        <v>16901</v>
      </c>
      <c r="G5608" t="s">
        <v>16627</v>
      </c>
      <c r="H5608" t="s">
        <v>16628</v>
      </c>
      <c r="I5608">
        <v>9503162346</v>
      </c>
      <c r="J5608" t="s">
        <v>14685</v>
      </c>
      <c r="K5608" s="1">
        <v>45680</v>
      </c>
      <c r="L5608" s="1">
        <v>45680</v>
      </c>
      <c r="M5608" s="2">
        <v>0.79478009259259264</v>
      </c>
      <c r="N5608" s="1">
        <v>45680</v>
      </c>
      <c r="P5608">
        <v>1</v>
      </c>
      <c r="R5608" t="s">
        <v>48</v>
      </c>
      <c r="S5608" t="s">
        <v>53</v>
      </c>
      <c r="T5608" t="s">
        <v>54</v>
      </c>
      <c r="U5608" t="s">
        <v>54</v>
      </c>
      <c r="V5608" t="s">
        <v>48</v>
      </c>
      <c r="W5608" t="s">
        <v>48</v>
      </c>
      <c r="X5608" t="s">
        <v>14681</v>
      </c>
      <c r="Y5608" t="s">
        <v>3724</v>
      </c>
      <c r="Z5608" t="s">
        <v>3725</v>
      </c>
      <c r="AA5608" t="s">
        <v>16902</v>
      </c>
      <c r="AB5608" t="s">
        <v>16902</v>
      </c>
      <c r="AC5608" t="s">
        <v>16903</v>
      </c>
      <c r="AD5608" t="s">
        <v>16903</v>
      </c>
      <c r="AE5608" t="s">
        <v>637</v>
      </c>
      <c r="AH5608" t="s">
        <v>60</v>
      </c>
      <c r="AI5608" t="s">
        <v>61</v>
      </c>
      <c r="AJ5608">
        <v>1</v>
      </c>
      <c r="AK5608">
        <v>1</v>
      </c>
      <c r="AL5608">
        <v>1</v>
      </c>
      <c r="AM5608">
        <v>1</v>
      </c>
      <c r="AN5608">
        <v>1</v>
      </c>
      <c r="AO5608">
        <v>1</v>
      </c>
      <c r="AP5608">
        <v>1</v>
      </c>
      <c r="AQ5608">
        <v>1</v>
      </c>
      <c r="AR5608">
        <v>1</v>
      </c>
      <c r="AS5608" t="s">
        <v>62</v>
      </c>
      <c r="AT5608" t="s">
        <v>63</v>
      </c>
      <c r="AU5608" t="s">
        <v>64</v>
      </c>
    </row>
    <row r="5609" spans="1:47" x14ac:dyDescent="0.35">
      <c r="A5609" t="s">
        <v>16904</v>
      </c>
      <c r="B5609">
        <v>1</v>
      </c>
      <c r="C5609" t="s">
        <v>48</v>
      </c>
      <c r="D5609" t="s">
        <v>49</v>
      </c>
      <c r="E5609">
        <v>17653983</v>
      </c>
      <c r="F5609" t="s">
        <v>16904</v>
      </c>
      <c r="G5609" t="s">
        <v>16627</v>
      </c>
      <c r="H5609" t="s">
        <v>16628</v>
      </c>
      <c r="I5609">
        <v>9503162647</v>
      </c>
      <c r="J5609" t="s">
        <v>14685</v>
      </c>
      <c r="K5609" s="1">
        <v>45681</v>
      </c>
      <c r="L5609" s="1">
        <v>45681</v>
      </c>
      <c r="M5609" s="2">
        <v>0.64140046296296294</v>
      </c>
      <c r="N5609" s="1">
        <v>45681</v>
      </c>
      <c r="P5609">
        <v>1</v>
      </c>
      <c r="R5609" t="s">
        <v>48</v>
      </c>
      <c r="S5609" t="s">
        <v>53</v>
      </c>
      <c r="T5609" t="s">
        <v>54</v>
      </c>
      <c r="U5609" t="s">
        <v>54</v>
      </c>
      <c r="V5609" t="s">
        <v>48</v>
      </c>
      <c r="W5609" t="s">
        <v>48</v>
      </c>
      <c r="X5609" t="s">
        <v>14681</v>
      </c>
      <c r="Y5609" t="s">
        <v>3724</v>
      </c>
      <c r="Z5609" t="s">
        <v>3725</v>
      </c>
      <c r="AA5609" t="s">
        <v>16905</v>
      </c>
      <c r="AB5609" t="s">
        <v>16905</v>
      </c>
      <c r="AC5609" t="s">
        <v>16906</v>
      </c>
      <c r="AD5609" t="s">
        <v>16906</v>
      </c>
      <c r="AE5609" t="s">
        <v>637</v>
      </c>
      <c r="AH5609" t="s">
        <v>60</v>
      </c>
      <c r="AI5609" t="s">
        <v>61</v>
      </c>
      <c r="AJ5609">
        <v>1</v>
      </c>
      <c r="AK5609">
        <v>1</v>
      </c>
      <c r="AL5609">
        <v>1</v>
      </c>
      <c r="AM5609">
        <v>1</v>
      </c>
      <c r="AN5609">
        <v>1</v>
      </c>
      <c r="AO5609">
        <v>1</v>
      </c>
      <c r="AP5609">
        <v>1</v>
      </c>
      <c r="AQ5609">
        <v>1</v>
      </c>
      <c r="AR5609">
        <v>1</v>
      </c>
      <c r="AS5609" t="s">
        <v>62</v>
      </c>
      <c r="AT5609" t="s">
        <v>63</v>
      </c>
      <c r="AU5609" t="s">
        <v>64</v>
      </c>
    </row>
    <row r="5610" spans="1:47" x14ac:dyDescent="0.35">
      <c r="A5610" t="s">
        <v>16907</v>
      </c>
      <c r="B5610">
        <v>1</v>
      </c>
      <c r="C5610" t="s">
        <v>48</v>
      </c>
      <c r="D5610" t="s">
        <v>49</v>
      </c>
      <c r="E5610">
        <v>17653997</v>
      </c>
      <c r="F5610" t="s">
        <v>16907</v>
      </c>
      <c r="G5610" t="s">
        <v>16627</v>
      </c>
      <c r="H5610" t="s">
        <v>16628</v>
      </c>
      <c r="I5610">
        <v>9503162671</v>
      </c>
      <c r="J5610" t="s">
        <v>14685</v>
      </c>
      <c r="K5610" s="1">
        <v>45681</v>
      </c>
      <c r="L5610" s="1">
        <v>45681</v>
      </c>
      <c r="M5610" s="2">
        <v>0.6498032407407407</v>
      </c>
      <c r="N5610" s="1">
        <v>45681</v>
      </c>
      <c r="P5610">
        <v>1</v>
      </c>
      <c r="R5610" t="s">
        <v>48</v>
      </c>
      <c r="S5610" t="s">
        <v>53</v>
      </c>
      <c r="T5610" t="s">
        <v>54</v>
      </c>
      <c r="U5610" t="s">
        <v>54</v>
      </c>
      <c r="V5610" t="s">
        <v>48</v>
      </c>
      <c r="W5610" t="s">
        <v>48</v>
      </c>
      <c r="X5610" t="s">
        <v>14681</v>
      </c>
      <c r="Y5610" t="s">
        <v>3724</v>
      </c>
      <c r="Z5610" t="s">
        <v>3725</v>
      </c>
      <c r="AA5610" t="s">
        <v>16908</v>
      </c>
      <c r="AB5610" t="s">
        <v>16908</v>
      </c>
      <c r="AC5610" t="s">
        <v>16909</v>
      </c>
      <c r="AD5610" t="s">
        <v>16909</v>
      </c>
      <c r="AE5610" t="s">
        <v>637</v>
      </c>
      <c r="AH5610" t="s">
        <v>60</v>
      </c>
      <c r="AI5610" t="s">
        <v>61</v>
      </c>
      <c r="AJ5610">
        <v>1</v>
      </c>
      <c r="AK5610">
        <v>1</v>
      </c>
      <c r="AL5610">
        <v>1</v>
      </c>
      <c r="AM5610">
        <v>1</v>
      </c>
      <c r="AN5610">
        <v>1</v>
      </c>
      <c r="AO5610">
        <v>1</v>
      </c>
      <c r="AP5610">
        <v>1</v>
      </c>
      <c r="AQ5610">
        <v>1</v>
      </c>
      <c r="AR5610">
        <v>1</v>
      </c>
      <c r="AS5610" t="s">
        <v>62</v>
      </c>
      <c r="AT5610" t="s">
        <v>63</v>
      </c>
      <c r="AU5610" t="s">
        <v>64</v>
      </c>
    </row>
    <row r="5611" spans="1:47" x14ac:dyDescent="0.35">
      <c r="A5611" t="s">
        <v>16910</v>
      </c>
      <c r="B5611">
        <v>1</v>
      </c>
      <c r="C5611" t="s">
        <v>48</v>
      </c>
      <c r="D5611" t="s">
        <v>49</v>
      </c>
      <c r="E5611">
        <v>17654103</v>
      </c>
      <c r="F5611" t="s">
        <v>16910</v>
      </c>
      <c r="G5611" t="s">
        <v>16627</v>
      </c>
      <c r="H5611" t="s">
        <v>16628</v>
      </c>
      <c r="I5611">
        <v>9503162439</v>
      </c>
      <c r="J5611" t="s">
        <v>14685</v>
      </c>
      <c r="K5611" s="1">
        <v>45680</v>
      </c>
      <c r="L5611" s="1">
        <v>45680</v>
      </c>
      <c r="M5611" s="2">
        <v>0.90385416666666663</v>
      </c>
      <c r="N5611" s="1">
        <v>45680</v>
      </c>
      <c r="P5611">
        <v>1</v>
      </c>
      <c r="R5611" t="s">
        <v>48</v>
      </c>
      <c r="S5611" t="s">
        <v>53</v>
      </c>
      <c r="T5611" t="s">
        <v>54</v>
      </c>
      <c r="U5611" t="s">
        <v>54</v>
      </c>
      <c r="V5611" t="s">
        <v>48</v>
      </c>
      <c r="W5611" t="s">
        <v>48</v>
      </c>
      <c r="X5611" t="s">
        <v>14681</v>
      </c>
      <c r="Y5611" t="s">
        <v>3724</v>
      </c>
      <c r="Z5611" t="s">
        <v>3725</v>
      </c>
      <c r="AA5611" t="s">
        <v>16911</v>
      </c>
      <c r="AB5611" t="s">
        <v>16911</v>
      </c>
      <c r="AC5611" t="s">
        <v>16912</v>
      </c>
      <c r="AD5611" t="s">
        <v>16912</v>
      </c>
      <c r="AE5611" t="s">
        <v>637</v>
      </c>
      <c r="AH5611" t="s">
        <v>60</v>
      </c>
      <c r="AI5611" t="s">
        <v>61</v>
      </c>
      <c r="AJ5611">
        <v>1</v>
      </c>
      <c r="AK5611">
        <v>1</v>
      </c>
      <c r="AL5611">
        <v>1</v>
      </c>
      <c r="AM5611">
        <v>1</v>
      </c>
      <c r="AN5611">
        <v>1</v>
      </c>
      <c r="AO5611">
        <v>1</v>
      </c>
      <c r="AP5611">
        <v>1</v>
      </c>
      <c r="AQ5611">
        <v>1</v>
      </c>
      <c r="AR5611">
        <v>1</v>
      </c>
      <c r="AS5611" t="s">
        <v>62</v>
      </c>
      <c r="AT5611" t="s">
        <v>63</v>
      </c>
      <c r="AU5611" t="s">
        <v>64</v>
      </c>
    </row>
    <row r="5612" spans="1:47" x14ac:dyDescent="0.35">
      <c r="A5612" t="s">
        <v>16913</v>
      </c>
      <c r="B5612">
        <v>1</v>
      </c>
      <c r="C5612" t="s">
        <v>48</v>
      </c>
      <c r="D5612" t="s">
        <v>49</v>
      </c>
      <c r="E5612">
        <v>17654094</v>
      </c>
      <c r="F5612" t="s">
        <v>16913</v>
      </c>
      <c r="G5612" t="s">
        <v>16627</v>
      </c>
      <c r="H5612" t="s">
        <v>16628</v>
      </c>
      <c r="I5612">
        <v>9503162725</v>
      </c>
      <c r="J5612" t="s">
        <v>14685</v>
      </c>
      <c r="K5612" s="1">
        <v>45681</v>
      </c>
      <c r="L5612" s="1">
        <v>45681</v>
      </c>
      <c r="M5612" s="2">
        <v>0.67143518518518519</v>
      </c>
      <c r="N5612" s="1">
        <v>45681</v>
      </c>
      <c r="P5612">
        <v>1</v>
      </c>
      <c r="R5612" t="s">
        <v>48</v>
      </c>
      <c r="S5612" t="s">
        <v>53</v>
      </c>
      <c r="T5612" t="s">
        <v>54</v>
      </c>
      <c r="U5612" t="s">
        <v>54</v>
      </c>
      <c r="V5612" t="s">
        <v>48</v>
      </c>
      <c r="W5612" t="s">
        <v>48</v>
      </c>
      <c r="X5612" t="s">
        <v>14681</v>
      </c>
      <c r="Y5612" t="s">
        <v>3724</v>
      </c>
      <c r="Z5612" t="s">
        <v>3725</v>
      </c>
      <c r="AA5612" t="s">
        <v>16914</v>
      </c>
      <c r="AB5612" t="s">
        <v>16914</v>
      </c>
      <c r="AC5612" t="s">
        <v>16915</v>
      </c>
      <c r="AD5612" t="s">
        <v>16915</v>
      </c>
      <c r="AE5612" t="s">
        <v>637</v>
      </c>
      <c r="AH5612" t="s">
        <v>60</v>
      </c>
      <c r="AI5612" t="s">
        <v>61</v>
      </c>
      <c r="AJ5612">
        <v>1</v>
      </c>
      <c r="AK5612">
        <v>1</v>
      </c>
      <c r="AL5612">
        <v>1</v>
      </c>
      <c r="AM5612">
        <v>1</v>
      </c>
      <c r="AN5612">
        <v>1</v>
      </c>
      <c r="AO5612">
        <v>1</v>
      </c>
      <c r="AP5612">
        <v>1</v>
      </c>
      <c r="AQ5612">
        <v>1</v>
      </c>
      <c r="AR5612">
        <v>1</v>
      </c>
      <c r="AS5612" t="s">
        <v>62</v>
      </c>
      <c r="AT5612" t="s">
        <v>63</v>
      </c>
      <c r="AU5612" t="s">
        <v>64</v>
      </c>
    </row>
    <row r="5613" spans="1:47" x14ac:dyDescent="0.35">
      <c r="A5613" t="s">
        <v>16916</v>
      </c>
      <c r="B5613">
        <v>1</v>
      </c>
      <c r="C5613" t="s">
        <v>48</v>
      </c>
      <c r="D5613" t="s">
        <v>49</v>
      </c>
      <c r="E5613">
        <v>17653954</v>
      </c>
      <c r="F5613" t="s">
        <v>16916</v>
      </c>
      <c r="G5613" t="s">
        <v>16627</v>
      </c>
      <c r="H5613" t="s">
        <v>16628</v>
      </c>
      <c r="I5613">
        <v>9503162752</v>
      </c>
      <c r="J5613" t="s">
        <v>14685</v>
      </c>
      <c r="K5613" s="1">
        <v>45681</v>
      </c>
      <c r="L5613" s="1">
        <v>45681</v>
      </c>
      <c r="M5613" s="2">
        <v>0.70968750000000003</v>
      </c>
      <c r="N5613" s="1">
        <v>45681</v>
      </c>
      <c r="P5613">
        <v>1</v>
      </c>
      <c r="R5613" t="s">
        <v>48</v>
      </c>
      <c r="S5613" t="s">
        <v>53</v>
      </c>
      <c r="T5613" t="s">
        <v>54</v>
      </c>
      <c r="U5613" t="s">
        <v>54</v>
      </c>
      <c r="V5613" t="s">
        <v>48</v>
      </c>
      <c r="W5613" t="s">
        <v>48</v>
      </c>
      <c r="X5613" t="s">
        <v>14681</v>
      </c>
      <c r="Y5613" t="s">
        <v>3724</v>
      </c>
      <c r="Z5613" t="s">
        <v>3725</v>
      </c>
      <c r="AA5613" t="s">
        <v>16917</v>
      </c>
      <c r="AB5613" t="s">
        <v>16917</v>
      </c>
      <c r="AC5613" t="s">
        <v>16918</v>
      </c>
      <c r="AD5613" t="s">
        <v>16918</v>
      </c>
      <c r="AE5613" t="s">
        <v>637</v>
      </c>
      <c r="AH5613" t="s">
        <v>60</v>
      </c>
      <c r="AI5613" t="s">
        <v>61</v>
      </c>
      <c r="AJ5613">
        <v>1</v>
      </c>
      <c r="AK5613">
        <v>1</v>
      </c>
      <c r="AL5613">
        <v>1</v>
      </c>
      <c r="AM5613">
        <v>1</v>
      </c>
      <c r="AN5613">
        <v>1</v>
      </c>
      <c r="AO5613">
        <v>1</v>
      </c>
      <c r="AP5613">
        <v>1</v>
      </c>
      <c r="AQ5613">
        <v>1</v>
      </c>
      <c r="AR5613">
        <v>1</v>
      </c>
      <c r="AS5613" t="s">
        <v>62</v>
      </c>
      <c r="AT5613" t="s">
        <v>63</v>
      </c>
      <c r="AU5613" t="s">
        <v>64</v>
      </c>
    </row>
    <row r="5614" spans="1:47" x14ac:dyDescent="0.35">
      <c r="A5614" t="s">
        <v>16919</v>
      </c>
      <c r="B5614">
        <v>1</v>
      </c>
      <c r="C5614" t="s">
        <v>48</v>
      </c>
      <c r="D5614" t="s">
        <v>49</v>
      </c>
      <c r="E5614">
        <v>17653844</v>
      </c>
      <c r="F5614" t="s">
        <v>16919</v>
      </c>
      <c r="G5614" t="s">
        <v>16627</v>
      </c>
      <c r="H5614" t="s">
        <v>16628</v>
      </c>
      <c r="I5614">
        <v>9503158606</v>
      </c>
      <c r="J5614" t="s">
        <v>14685</v>
      </c>
      <c r="K5614" s="1">
        <v>45665</v>
      </c>
      <c r="L5614" s="1">
        <v>45665</v>
      </c>
      <c r="M5614" s="2">
        <v>0.84527777777777779</v>
      </c>
      <c r="N5614" s="1">
        <v>45665</v>
      </c>
      <c r="P5614">
        <v>1</v>
      </c>
      <c r="R5614" t="s">
        <v>48</v>
      </c>
      <c r="S5614" t="s">
        <v>53</v>
      </c>
      <c r="T5614" t="s">
        <v>54</v>
      </c>
      <c r="U5614" t="s">
        <v>54</v>
      </c>
      <c r="V5614" t="s">
        <v>48</v>
      </c>
      <c r="W5614" t="s">
        <v>48</v>
      </c>
      <c r="X5614" t="s">
        <v>14681</v>
      </c>
      <c r="Y5614" t="s">
        <v>3724</v>
      </c>
      <c r="Z5614" t="s">
        <v>3725</v>
      </c>
      <c r="AA5614" t="s">
        <v>16920</v>
      </c>
      <c r="AB5614" t="s">
        <v>16920</v>
      </c>
      <c r="AC5614" t="s">
        <v>16921</v>
      </c>
      <c r="AD5614" t="s">
        <v>16921</v>
      </c>
      <c r="AE5614" t="s">
        <v>8802</v>
      </c>
      <c r="AH5614" t="s">
        <v>60</v>
      </c>
      <c r="AI5614" t="s">
        <v>61</v>
      </c>
      <c r="AJ5614">
        <v>1</v>
      </c>
      <c r="AK5614">
        <v>1</v>
      </c>
      <c r="AL5614">
        <v>1</v>
      </c>
      <c r="AM5614">
        <v>1</v>
      </c>
      <c r="AN5614">
        <v>1</v>
      </c>
      <c r="AO5614">
        <v>1</v>
      </c>
      <c r="AP5614">
        <v>1</v>
      </c>
      <c r="AQ5614">
        <v>1</v>
      </c>
      <c r="AR5614">
        <v>1</v>
      </c>
      <c r="AS5614" t="s">
        <v>62</v>
      </c>
      <c r="AT5614" t="s">
        <v>63</v>
      </c>
      <c r="AU5614" t="s">
        <v>64</v>
      </c>
    </row>
    <row r="5615" spans="1:47" x14ac:dyDescent="0.35">
      <c r="A5615" t="s">
        <v>16922</v>
      </c>
      <c r="B5615">
        <v>1</v>
      </c>
      <c r="C5615" t="s">
        <v>48</v>
      </c>
      <c r="D5615" t="s">
        <v>49</v>
      </c>
      <c r="E5615">
        <v>17653966</v>
      </c>
      <c r="F5615" t="s">
        <v>16922</v>
      </c>
      <c r="G5615" t="s">
        <v>16627</v>
      </c>
      <c r="H5615" t="s">
        <v>16628</v>
      </c>
      <c r="I5615">
        <v>9503162760</v>
      </c>
      <c r="J5615" t="s">
        <v>14685</v>
      </c>
      <c r="K5615" s="1">
        <v>45681</v>
      </c>
      <c r="L5615" s="1">
        <v>45681</v>
      </c>
      <c r="M5615" s="2">
        <v>0.71335648148148145</v>
      </c>
      <c r="N5615" s="1">
        <v>45681</v>
      </c>
      <c r="P5615">
        <v>1</v>
      </c>
      <c r="R5615" t="s">
        <v>48</v>
      </c>
      <c r="S5615" t="s">
        <v>53</v>
      </c>
      <c r="T5615" t="s">
        <v>54</v>
      </c>
      <c r="U5615" t="s">
        <v>54</v>
      </c>
      <c r="V5615" t="s">
        <v>48</v>
      </c>
      <c r="W5615" t="s">
        <v>48</v>
      </c>
      <c r="X5615" t="s">
        <v>14681</v>
      </c>
      <c r="Y5615" t="s">
        <v>3724</v>
      </c>
      <c r="Z5615" t="s">
        <v>3725</v>
      </c>
      <c r="AA5615" t="s">
        <v>16923</v>
      </c>
      <c r="AB5615" t="s">
        <v>16923</v>
      </c>
      <c r="AC5615" t="s">
        <v>16924</v>
      </c>
      <c r="AD5615" t="s">
        <v>16924</v>
      </c>
      <c r="AE5615" t="s">
        <v>637</v>
      </c>
      <c r="AH5615" t="s">
        <v>60</v>
      </c>
      <c r="AI5615" t="s">
        <v>61</v>
      </c>
      <c r="AJ5615">
        <v>1</v>
      </c>
      <c r="AK5615">
        <v>1</v>
      </c>
      <c r="AL5615">
        <v>1</v>
      </c>
      <c r="AM5615">
        <v>1</v>
      </c>
      <c r="AN5615">
        <v>1</v>
      </c>
      <c r="AO5615">
        <v>1</v>
      </c>
      <c r="AP5615">
        <v>1</v>
      </c>
      <c r="AQ5615">
        <v>1</v>
      </c>
      <c r="AR5615">
        <v>1</v>
      </c>
      <c r="AS5615" t="s">
        <v>62</v>
      </c>
      <c r="AT5615" t="s">
        <v>63</v>
      </c>
      <c r="AU5615" t="s">
        <v>64</v>
      </c>
    </row>
    <row r="5616" spans="1:47" x14ac:dyDescent="0.35">
      <c r="A5616" t="s">
        <v>16925</v>
      </c>
      <c r="B5616">
        <v>1</v>
      </c>
      <c r="C5616" t="s">
        <v>48</v>
      </c>
      <c r="D5616" t="s">
        <v>49</v>
      </c>
      <c r="E5616">
        <v>17653797</v>
      </c>
      <c r="F5616" t="s">
        <v>16925</v>
      </c>
      <c r="G5616" t="s">
        <v>16627</v>
      </c>
      <c r="H5616" t="s">
        <v>16628</v>
      </c>
      <c r="I5616">
        <v>9503164784</v>
      </c>
      <c r="J5616" t="s">
        <v>14685</v>
      </c>
      <c r="K5616" s="1">
        <v>45687</v>
      </c>
      <c r="L5616" s="1">
        <v>45687</v>
      </c>
      <c r="M5616" s="2">
        <v>0.8419444444444445</v>
      </c>
      <c r="N5616" s="1">
        <v>45687</v>
      </c>
      <c r="P5616">
        <v>1</v>
      </c>
      <c r="R5616" t="s">
        <v>48</v>
      </c>
      <c r="S5616" t="s">
        <v>53</v>
      </c>
      <c r="T5616" t="s">
        <v>54</v>
      </c>
      <c r="U5616" t="s">
        <v>54</v>
      </c>
      <c r="V5616" t="s">
        <v>48</v>
      </c>
      <c r="W5616" t="s">
        <v>48</v>
      </c>
      <c r="X5616" t="s">
        <v>14681</v>
      </c>
      <c r="Y5616" t="s">
        <v>4668</v>
      </c>
      <c r="Z5616" t="s">
        <v>4669</v>
      </c>
      <c r="AA5616" t="s">
        <v>16926</v>
      </c>
      <c r="AB5616" t="s">
        <v>16926</v>
      </c>
      <c r="AC5616" t="s">
        <v>16927</v>
      </c>
      <c r="AD5616" t="s">
        <v>16927</v>
      </c>
      <c r="AH5616" t="s">
        <v>60</v>
      </c>
      <c r="AI5616" t="s">
        <v>61</v>
      </c>
      <c r="AJ5616">
        <v>1</v>
      </c>
      <c r="AK5616">
        <v>1</v>
      </c>
      <c r="AL5616">
        <v>1</v>
      </c>
      <c r="AM5616">
        <v>1</v>
      </c>
      <c r="AN5616">
        <v>1</v>
      </c>
      <c r="AO5616">
        <v>1</v>
      </c>
      <c r="AP5616">
        <v>1</v>
      </c>
      <c r="AQ5616">
        <v>1</v>
      </c>
      <c r="AR5616">
        <v>1</v>
      </c>
      <c r="AS5616" t="s">
        <v>62</v>
      </c>
      <c r="AT5616" t="s">
        <v>63</v>
      </c>
      <c r="AU5616" t="s">
        <v>64</v>
      </c>
    </row>
    <row r="5617" spans="1:47" x14ac:dyDescent="0.35">
      <c r="A5617" t="s">
        <v>16928</v>
      </c>
      <c r="B5617">
        <v>1</v>
      </c>
      <c r="C5617" t="s">
        <v>48</v>
      </c>
      <c r="D5617" t="s">
        <v>49</v>
      </c>
      <c r="E5617">
        <v>17653949</v>
      </c>
      <c r="F5617" t="s">
        <v>16928</v>
      </c>
      <c r="G5617" t="s">
        <v>16627</v>
      </c>
      <c r="H5617" t="s">
        <v>16628</v>
      </c>
      <c r="I5617">
        <v>9503162430</v>
      </c>
      <c r="J5617" t="s">
        <v>14685</v>
      </c>
      <c r="K5617" s="1">
        <v>45680</v>
      </c>
      <c r="L5617" s="1">
        <v>45680</v>
      </c>
      <c r="M5617" s="2">
        <v>0.87649305555555557</v>
      </c>
      <c r="N5617" s="1">
        <v>45680</v>
      </c>
      <c r="P5617">
        <v>1</v>
      </c>
      <c r="R5617" t="s">
        <v>48</v>
      </c>
      <c r="S5617" t="s">
        <v>53</v>
      </c>
      <c r="T5617" t="s">
        <v>54</v>
      </c>
      <c r="U5617" t="s">
        <v>54</v>
      </c>
      <c r="V5617" t="s">
        <v>48</v>
      </c>
      <c r="W5617" t="s">
        <v>48</v>
      </c>
      <c r="X5617" t="s">
        <v>14681</v>
      </c>
      <c r="Y5617" t="s">
        <v>3724</v>
      </c>
      <c r="Z5617" t="s">
        <v>3725</v>
      </c>
      <c r="AA5617" t="s">
        <v>16929</v>
      </c>
      <c r="AB5617" t="s">
        <v>16929</v>
      </c>
      <c r="AC5617" t="s">
        <v>16930</v>
      </c>
      <c r="AD5617" t="s">
        <v>16930</v>
      </c>
      <c r="AE5617" t="s">
        <v>637</v>
      </c>
      <c r="AH5617" t="s">
        <v>60</v>
      </c>
      <c r="AI5617" t="s">
        <v>61</v>
      </c>
      <c r="AJ5617">
        <v>1</v>
      </c>
      <c r="AK5617">
        <v>1</v>
      </c>
      <c r="AL5617">
        <v>1</v>
      </c>
      <c r="AM5617">
        <v>1</v>
      </c>
      <c r="AN5617">
        <v>1</v>
      </c>
      <c r="AO5617">
        <v>1</v>
      </c>
      <c r="AP5617">
        <v>1</v>
      </c>
      <c r="AQ5617">
        <v>1</v>
      </c>
      <c r="AR5617">
        <v>1</v>
      </c>
      <c r="AS5617" t="s">
        <v>62</v>
      </c>
      <c r="AT5617" t="s">
        <v>63</v>
      </c>
      <c r="AU5617" t="s">
        <v>64</v>
      </c>
    </row>
    <row r="5618" spans="1:47" x14ac:dyDescent="0.35">
      <c r="A5618" t="s">
        <v>16931</v>
      </c>
      <c r="B5618">
        <v>1</v>
      </c>
      <c r="C5618" t="s">
        <v>48</v>
      </c>
      <c r="D5618" t="s">
        <v>49</v>
      </c>
      <c r="E5618">
        <v>17653702</v>
      </c>
      <c r="F5618" t="s">
        <v>16931</v>
      </c>
      <c r="G5618" t="s">
        <v>16627</v>
      </c>
      <c r="H5618" t="s">
        <v>16628</v>
      </c>
      <c r="I5618">
        <v>9503158567</v>
      </c>
      <c r="J5618" t="s">
        <v>14685</v>
      </c>
      <c r="K5618" s="1">
        <v>45665</v>
      </c>
      <c r="L5618" s="1">
        <v>45665</v>
      </c>
      <c r="M5618" s="2">
        <v>0.7888425925925926</v>
      </c>
      <c r="N5618" s="1">
        <v>45665</v>
      </c>
      <c r="P5618">
        <v>1</v>
      </c>
      <c r="R5618" t="s">
        <v>48</v>
      </c>
      <c r="S5618" t="s">
        <v>53</v>
      </c>
      <c r="T5618" t="s">
        <v>54</v>
      </c>
      <c r="U5618" t="s">
        <v>54</v>
      </c>
      <c r="V5618" t="s">
        <v>48</v>
      </c>
      <c r="W5618" t="s">
        <v>48</v>
      </c>
      <c r="X5618" t="s">
        <v>14681</v>
      </c>
      <c r="Y5618" t="s">
        <v>3724</v>
      </c>
      <c r="Z5618" t="s">
        <v>3725</v>
      </c>
      <c r="AA5618" t="s">
        <v>16932</v>
      </c>
      <c r="AB5618" t="s">
        <v>16932</v>
      </c>
      <c r="AC5618" t="s">
        <v>16933</v>
      </c>
      <c r="AD5618" t="s">
        <v>16933</v>
      </c>
      <c r="AE5618" t="s">
        <v>8802</v>
      </c>
      <c r="AH5618" t="s">
        <v>60</v>
      </c>
      <c r="AI5618" t="s">
        <v>61</v>
      </c>
      <c r="AJ5618">
        <v>1</v>
      </c>
      <c r="AK5618">
        <v>1</v>
      </c>
      <c r="AL5618">
        <v>1</v>
      </c>
      <c r="AM5618">
        <v>1</v>
      </c>
      <c r="AN5618">
        <v>1</v>
      </c>
      <c r="AO5618">
        <v>1</v>
      </c>
      <c r="AP5618">
        <v>1</v>
      </c>
      <c r="AQ5618">
        <v>1</v>
      </c>
      <c r="AR5618">
        <v>1</v>
      </c>
      <c r="AS5618" t="s">
        <v>62</v>
      </c>
      <c r="AT5618" t="s">
        <v>63</v>
      </c>
      <c r="AU5618" t="s">
        <v>64</v>
      </c>
    </row>
    <row r="5619" spans="1:47" x14ac:dyDescent="0.35">
      <c r="A5619" t="s">
        <v>16934</v>
      </c>
      <c r="B5619">
        <v>1</v>
      </c>
      <c r="C5619" t="s">
        <v>48</v>
      </c>
      <c r="D5619" t="s">
        <v>49</v>
      </c>
      <c r="E5619">
        <v>17654042</v>
      </c>
      <c r="F5619" t="s">
        <v>16934</v>
      </c>
      <c r="G5619" t="s">
        <v>16627</v>
      </c>
      <c r="H5619" t="s">
        <v>16628</v>
      </c>
      <c r="I5619">
        <v>9503159469</v>
      </c>
      <c r="J5619" t="s">
        <v>14685</v>
      </c>
      <c r="K5619" s="1">
        <v>45670</v>
      </c>
      <c r="L5619" s="1">
        <v>45670</v>
      </c>
      <c r="M5619" s="2">
        <v>0.79608796296296291</v>
      </c>
      <c r="N5619" s="1">
        <v>45670</v>
      </c>
      <c r="P5619">
        <v>1</v>
      </c>
      <c r="R5619" t="s">
        <v>48</v>
      </c>
      <c r="S5619" t="s">
        <v>53</v>
      </c>
      <c r="T5619" t="s">
        <v>54</v>
      </c>
      <c r="U5619" t="s">
        <v>54</v>
      </c>
      <c r="V5619" t="s">
        <v>48</v>
      </c>
      <c r="W5619" t="s">
        <v>48</v>
      </c>
      <c r="X5619" t="s">
        <v>14681</v>
      </c>
      <c r="Y5619" t="s">
        <v>3724</v>
      </c>
      <c r="Z5619" t="s">
        <v>3725</v>
      </c>
      <c r="AA5619" t="s">
        <v>16935</v>
      </c>
      <c r="AB5619" t="s">
        <v>16935</v>
      </c>
      <c r="AC5619" t="s">
        <v>16936</v>
      </c>
      <c r="AD5619" t="s">
        <v>16936</v>
      </c>
      <c r="AE5619" t="s">
        <v>966</v>
      </c>
      <c r="AH5619" t="s">
        <v>60</v>
      </c>
      <c r="AI5619" t="s">
        <v>61</v>
      </c>
      <c r="AJ5619">
        <v>1</v>
      </c>
      <c r="AK5619">
        <v>1</v>
      </c>
      <c r="AL5619">
        <v>1</v>
      </c>
      <c r="AM5619">
        <v>1</v>
      </c>
      <c r="AN5619">
        <v>1</v>
      </c>
      <c r="AO5619">
        <v>1</v>
      </c>
      <c r="AP5619">
        <v>1</v>
      </c>
      <c r="AQ5619">
        <v>1</v>
      </c>
      <c r="AR5619">
        <v>1</v>
      </c>
      <c r="AS5619" t="s">
        <v>62</v>
      </c>
      <c r="AT5619" t="s">
        <v>63</v>
      </c>
      <c r="AU5619" t="s">
        <v>64</v>
      </c>
    </row>
    <row r="5620" spans="1:47" x14ac:dyDescent="0.35">
      <c r="A5620" t="s">
        <v>16937</v>
      </c>
      <c r="B5620">
        <v>1</v>
      </c>
      <c r="C5620" t="s">
        <v>48</v>
      </c>
      <c r="D5620" t="s">
        <v>49</v>
      </c>
      <c r="E5620">
        <v>17653833</v>
      </c>
      <c r="F5620" t="s">
        <v>16937</v>
      </c>
      <c r="G5620" t="s">
        <v>16627</v>
      </c>
      <c r="H5620" t="s">
        <v>16628</v>
      </c>
      <c r="I5620">
        <v>9503159475</v>
      </c>
      <c r="J5620" t="s">
        <v>14685</v>
      </c>
      <c r="K5620" s="1">
        <v>45670</v>
      </c>
      <c r="L5620" s="1">
        <v>45670</v>
      </c>
      <c r="M5620" s="2">
        <v>0.83817129629629628</v>
      </c>
      <c r="N5620" s="1">
        <v>45670</v>
      </c>
      <c r="P5620">
        <v>1</v>
      </c>
      <c r="R5620" t="s">
        <v>48</v>
      </c>
      <c r="S5620" t="s">
        <v>53</v>
      </c>
      <c r="T5620" t="s">
        <v>54</v>
      </c>
      <c r="U5620" t="s">
        <v>54</v>
      </c>
      <c r="V5620" t="s">
        <v>48</v>
      </c>
      <c r="W5620" t="s">
        <v>48</v>
      </c>
      <c r="X5620" t="s">
        <v>14681</v>
      </c>
      <c r="Y5620" t="s">
        <v>3724</v>
      </c>
      <c r="Z5620" t="s">
        <v>3725</v>
      </c>
      <c r="AA5620" t="s">
        <v>16938</v>
      </c>
      <c r="AB5620" t="s">
        <v>16938</v>
      </c>
      <c r="AC5620" t="s">
        <v>16939</v>
      </c>
      <c r="AD5620" t="s">
        <v>16939</v>
      </c>
      <c r="AE5620" t="s">
        <v>966</v>
      </c>
      <c r="AH5620" t="s">
        <v>60</v>
      </c>
      <c r="AI5620" t="s">
        <v>61</v>
      </c>
      <c r="AJ5620">
        <v>1</v>
      </c>
      <c r="AK5620">
        <v>1</v>
      </c>
      <c r="AL5620">
        <v>1</v>
      </c>
      <c r="AM5620">
        <v>1</v>
      </c>
      <c r="AN5620">
        <v>1</v>
      </c>
      <c r="AO5620">
        <v>1</v>
      </c>
      <c r="AP5620">
        <v>1</v>
      </c>
      <c r="AQ5620">
        <v>1</v>
      </c>
      <c r="AR5620">
        <v>1</v>
      </c>
      <c r="AS5620" t="s">
        <v>62</v>
      </c>
      <c r="AT5620" t="s">
        <v>63</v>
      </c>
      <c r="AU5620" t="s">
        <v>64</v>
      </c>
    </row>
    <row r="5621" spans="1:47" x14ac:dyDescent="0.35">
      <c r="A5621" t="s">
        <v>16940</v>
      </c>
      <c r="B5621">
        <v>1</v>
      </c>
      <c r="C5621" t="s">
        <v>48</v>
      </c>
      <c r="D5621" t="s">
        <v>49</v>
      </c>
      <c r="E5621">
        <v>17653718</v>
      </c>
      <c r="F5621" t="s">
        <v>16940</v>
      </c>
      <c r="G5621" t="s">
        <v>16627</v>
      </c>
      <c r="H5621" t="s">
        <v>16628</v>
      </c>
      <c r="I5621">
        <v>9503159465</v>
      </c>
      <c r="J5621" t="s">
        <v>14685</v>
      </c>
      <c r="K5621" s="1">
        <v>45670</v>
      </c>
      <c r="L5621" s="1">
        <v>45670</v>
      </c>
      <c r="M5621" s="2">
        <v>0.79374999999999996</v>
      </c>
      <c r="N5621" s="1">
        <v>45670</v>
      </c>
      <c r="P5621">
        <v>1</v>
      </c>
      <c r="R5621" t="s">
        <v>48</v>
      </c>
      <c r="S5621" t="s">
        <v>53</v>
      </c>
      <c r="T5621" t="s">
        <v>54</v>
      </c>
      <c r="U5621" t="s">
        <v>54</v>
      </c>
      <c r="V5621" t="s">
        <v>48</v>
      </c>
      <c r="W5621" t="s">
        <v>48</v>
      </c>
      <c r="X5621" t="s">
        <v>14681</v>
      </c>
      <c r="Y5621" t="s">
        <v>3724</v>
      </c>
      <c r="Z5621" t="s">
        <v>3725</v>
      </c>
      <c r="AA5621" t="s">
        <v>16941</v>
      </c>
      <c r="AB5621" t="s">
        <v>16941</v>
      </c>
      <c r="AC5621" t="s">
        <v>16942</v>
      </c>
      <c r="AD5621" t="s">
        <v>16942</v>
      </c>
      <c r="AE5621" t="s">
        <v>966</v>
      </c>
      <c r="AH5621" t="s">
        <v>60</v>
      </c>
      <c r="AI5621" t="s">
        <v>61</v>
      </c>
      <c r="AJ5621">
        <v>1</v>
      </c>
      <c r="AK5621">
        <v>1</v>
      </c>
      <c r="AL5621">
        <v>1</v>
      </c>
      <c r="AM5621">
        <v>1</v>
      </c>
      <c r="AN5621">
        <v>1</v>
      </c>
      <c r="AO5621">
        <v>1</v>
      </c>
      <c r="AP5621">
        <v>1</v>
      </c>
      <c r="AQ5621">
        <v>1</v>
      </c>
      <c r="AR5621">
        <v>1</v>
      </c>
      <c r="AS5621" t="s">
        <v>62</v>
      </c>
      <c r="AT5621" t="s">
        <v>63</v>
      </c>
      <c r="AU5621" t="s">
        <v>64</v>
      </c>
    </row>
    <row r="5622" spans="1:47" x14ac:dyDescent="0.35">
      <c r="A5622" t="s">
        <v>16943</v>
      </c>
      <c r="B5622">
        <v>1</v>
      </c>
      <c r="C5622" t="s">
        <v>48</v>
      </c>
      <c r="D5622" t="s">
        <v>49</v>
      </c>
      <c r="E5622">
        <v>17653588</v>
      </c>
      <c r="F5622" t="s">
        <v>16943</v>
      </c>
      <c r="G5622" t="s">
        <v>16627</v>
      </c>
      <c r="H5622" t="s">
        <v>16628</v>
      </c>
      <c r="I5622">
        <v>9503159466</v>
      </c>
      <c r="J5622" t="s">
        <v>14685</v>
      </c>
      <c r="K5622" s="1">
        <v>45670</v>
      </c>
      <c r="L5622" s="1">
        <v>45670</v>
      </c>
      <c r="M5622" s="2">
        <v>0.79424768518518518</v>
      </c>
      <c r="N5622" s="1">
        <v>45670</v>
      </c>
      <c r="P5622">
        <v>1</v>
      </c>
      <c r="R5622" t="s">
        <v>48</v>
      </c>
      <c r="S5622" t="s">
        <v>53</v>
      </c>
      <c r="T5622" t="s">
        <v>54</v>
      </c>
      <c r="U5622" t="s">
        <v>54</v>
      </c>
      <c r="V5622" t="s">
        <v>48</v>
      </c>
      <c r="W5622" t="s">
        <v>48</v>
      </c>
      <c r="X5622" t="s">
        <v>14681</v>
      </c>
      <c r="Y5622" t="s">
        <v>3724</v>
      </c>
      <c r="Z5622" t="s">
        <v>3725</v>
      </c>
      <c r="AA5622" t="s">
        <v>16944</v>
      </c>
      <c r="AB5622" t="s">
        <v>16944</v>
      </c>
      <c r="AC5622" t="s">
        <v>16945</v>
      </c>
      <c r="AD5622" t="s">
        <v>16945</v>
      </c>
      <c r="AE5622" t="s">
        <v>966</v>
      </c>
      <c r="AH5622" t="s">
        <v>60</v>
      </c>
      <c r="AI5622" t="s">
        <v>61</v>
      </c>
      <c r="AJ5622">
        <v>1</v>
      </c>
      <c r="AK5622">
        <v>1</v>
      </c>
      <c r="AL5622">
        <v>1</v>
      </c>
      <c r="AM5622">
        <v>1</v>
      </c>
      <c r="AN5622">
        <v>1</v>
      </c>
      <c r="AO5622">
        <v>1</v>
      </c>
      <c r="AP5622">
        <v>1</v>
      </c>
      <c r="AQ5622">
        <v>1</v>
      </c>
      <c r="AR5622">
        <v>1</v>
      </c>
      <c r="AS5622" t="s">
        <v>62</v>
      </c>
      <c r="AT5622" t="s">
        <v>63</v>
      </c>
      <c r="AU5622" t="s">
        <v>64</v>
      </c>
    </row>
    <row r="5623" spans="1:47" x14ac:dyDescent="0.35">
      <c r="A5623" t="s">
        <v>16946</v>
      </c>
      <c r="B5623">
        <v>1</v>
      </c>
      <c r="C5623" t="s">
        <v>48</v>
      </c>
      <c r="D5623" t="s">
        <v>49</v>
      </c>
      <c r="E5623">
        <v>17653215</v>
      </c>
      <c r="F5623" t="s">
        <v>16946</v>
      </c>
      <c r="G5623" t="s">
        <v>16627</v>
      </c>
      <c r="H5623" t="s">
        <v>16628</v>
      </c>
      <c r="I5623">
        <v>9503159984</v>
      </c>
      <c r="J5623" t="s">
        <v>14685</v>
      </c>
      <c r="K5623" s="1">
        <v>45671</v>
      </c>
      <c r="L5623" s="1">
        <v>45671</v>
      </c>
      <c r="M5623" s="2">
        <v>0.92738425925925927</v>
      </c>
      <c r="N5623" s="1">
        <v>45671</v>
      </c>
      <c r="P5623">
        <v>1</v>
      </c>
      <c r="R5623" t="s">
        <v>48</v>
      </c>
      <c r="S5623" t="s">
        <v>53</v>
      </c>
      <c r="T5623" t="s">
        <v>54</v>
      </c>
      <c r="U5623" t="s">
        <v>54</v>
      </c>
      <c r="V5623" t="s">
        <v>48</v>
      </c>
      <c r="W5623" t="s">
        <v>48</v>
      </c>
      <c r="X5623" t="s">
        <v>14681</v>
      </c>
      <c r="Y5623" t="s">
        <v>3724</v>
      </c>
      <c r="Z5623" t="s">
        <v>3725</v>
      </c>
      <c r="AA5623" t="s">
        <v>16947</v>
      </c>
      <c r="AB5623" t="s">
        <v>16947</v>
      </c>
      <c r="AC5623" t="s">
        <v>16948</v>
      </c>
      <c r="AD5623" t="s">
        <v>16948</v>
      </c>
      <c r="AE5623" t="s">
        <v>966</v>
      </c>
      <c r="AH5623" t="s">
        <v>60</v>
      </c>
      <c r="AI5623" t="s">
        <v>61</v>
      </c>
      <c r="AJ5623">
        <v>1</v>
      </c>
      <c r="AK5623">
        <v>1</v>
      </c>
      <c r="AL5623">
        <v>1</v>
      </c>
      <c r="AM5623">
        <v>1</v>
      </c>
      <c r="AN5623">
        <v>1</v>
      </c>
      <c r="AO5623">
        <v>1</v>
      </c>
      <c r="AP5623">
        <v>1</v>
      </c>
      <c r="AQ5623">
        <v>1</v>
      </c>
      <c r="AR5623">
        <v>1</v>
      </c>
      <c r="AS5623" t="s">
        <v>62</v>
      </c>
      <c r="AT5623" t="s">
        <v>63</v>
      </c>
      <c r="AU5623" t="s">
        <v>64</v>
      </c>
    </row>
    <row r="5624" spans="1:47" x14ac:dyDescent="0.35">
      <c r="A5624" t="s">
        <v>16949</v>
      </c>
      <c r="B5624">
        <v>1</v>
      </c>
      <c r="C5624" t="s">
        <v>48</v>
      </c>
      <c r="D5624" t="s">
        <v>49</v>
      </c>
      <c r="E5624">
        <v>17653233</v>
      </c>
      <c r="F5624" t="s">
        <v>16949</v>
      </c>
      <c r="G5624" t="s">
        <v>16627</v>
      </c>
      <c r="H5624" t="s">
        <v>16628</v>
      </c>
      <c r="I5624">
        <v>9503159390</v>
      </c>
      <c r="J5624" t="s">
        <v>14685</v>
      </c>
      <c r="K5624" s="1">
        <v>45670</v>
      </c>
      <c r="L5624" s="1">
        <v>45670</v>
      </c>
      <c r="M5624" s="2">
        <v>0.6708101851851852</v>
      </c>
      <c r="N5624" s="1">
        <v>45670</v>
      </c>
      <c r="P5624">
        <v>1</v>
      </c>
      <c r="R5624" t="s">
        <v>48</v>
      </c>
      <c r="S5624" t="s">
        <v>53</v>
      </c>
      <c r="T5624" t="s">
        <v>54</v>
      </c>
      <c r="U5624" t="s">
        <v>54</v>
      </c>
      <c r="V5624" t="s">
        <v>48</v>
      </c>
      <c r="W5624" t="s">
        <v>48</v>
      </c>
      <c r="X5624" t="s">
        <v>14681</v>
      </c>
      <c r="Y5624" t="s">
        <v>3724</v>
      </c>
      <c r="Z5624" t="s">
        <v>3725</v>
      </c>
      <c r="AA5624" t="s">
        <v>16950</v>
      </c>
      <c r="AB5624" t="s">
        <v>16950</v>
      </c>
      <c r="AC5624" t="s">
        <v>16951</v>
      </c>
      <c r="AD5624" t="s">
        <v>16951</v>
      </c>
      <c r="AE5624" t="s">
        <v>966</v>
      </c>
      <c r="AH5624" t="s">
        <v>60</v>
      </c>
      <c r="AI5624" t="s">
        <v>61</v>
      </c>
      <c r="AJ5624">
        <v>1</v>
      </c>
      <c r="AK5624">
        <v>1</v>
      </c>
      <c r="AL5624">
        <v>1</v>
      </c>
      <c r="AM5624">
        <v>1</v>
      </c>
      <c r="AN5624">
        <v>1</v>
      </c>
      <c r="AO5624">
        <v>1</v>
      </c>
      <c r="AP5624">
        <v>1</v>
      </c>
      <c r="AQ5624">
        <v>1</v>
      </c>
      <c r="AR5624">
        <v>1</v>
      </c>
      <c r="AS5624" t="s">
        <v>62</v>
      </c>
      <c r="AT5624" t="s">
        <v>63</v>
      </c>
      <c r="AU5624" t="s">
        <v>64</v>
      </c>
    </row>
    <row r="5625" spans="1:47" x14ac:dyDescent="0.35">
      <c r="A5625" t="s">
        <v>16952</v>
      </c>
      <c r="B5625">
        <v>1</v>
      </c>
      <c r="C5625" t="s">
        <v>48</v>
      </c>
      <c r="D5625" t="s">
        <v>49</v>
      </c>
      <c r="E5625">
        <v>17653870</v>
      </c>
      <c r="F5625" t="s">
        <v>16952</v>
      </c>
      <c r="G5625" t="s">
        <v>16627</v>
      </c>
      <c r="H5625" t="s">
        <v>16628</v>
      </c>
      <c r="I5625">
        <v>9503158571</v>
      </c>
      <c r="J5625" t="s">
        <v>14685</v>
      </c>
      <c r="K5625" s="1">
        <v>45665</v>
      </c>
      <c r="L5625" s="1">
        <v>45665</v>
      </c>
      <c r="M5625" s="2">
        <v>0.79152777777777783</v>
      </c>
      <c r="N5625" s="1">
        <v>45665</v>
      </c>
      <c r="P5625">
        <v>1</v>
      </c>
      <c r="R5625" t="s">
        <v>48</v>
      </c>
      <c r="S5625" t="s">
        <v>53</v>
      </c>
      <c r="T5625" t="s">
        <v>54</v>
      </c>
      <c r="U5625" t="s">
        <v>54</v>
      </c>
      <c r="V5625" t="s">
        <v>48</v>
      </c>
      <c r="W5625" t="s">
        <v>48</v>
      </c>
      <c r="X5625" t="s">
        <v>14681</v>
      </c>
      <c r="Y5625" t="s">
        <v>3724</v>
      </c>
      <c r="Z5625" t="s">
        <v>3725</v>
      </c>
      <c r="AA5625" t="s">
        <v>16953</v>
      </c>
      <c r="AB5625" t="s">
        <v>16953</v>
      </c>
      <c r="AC5625" t="s">
        <v>16800</v>
      </c>
      <c r="AD5625" t="s">
        <v>16954</v>
      </c>
      <c r="AE5625" t="s">
        <v>8802</v>
      </c>
      <c r="AH5625" t="s">
        <v>60</v>
      </c>
      <c r="AI5625" t="s">
        <v>61</v>
      </c>
      <c r="AJ5625">
        <v>1</v>
      </c>
      <c r="AK5625">
        <v>1</v>
      </c>
      <c r="AL5625">
        <v>1</v>
      </c>
      <c r="AM5625">
        <v>1</v>
      </c>
      <c r="AN5625">
        <v>1</v>
      </c>
      <c r="AO5625">
        <v>1</v>
      </c>
      <c r="AP5625">
        <v>1</v>
      </c>
      <c r="AQ5625">
        <v>1</v>
      </c>
      <c r="AR5625">
        <v>1</v>
      </c>
      <c r="AS5625" t="s">
        <v>62</v>
      </c>
      <c r="AT5625" t="s">
        <v>63</v>
      </c>
      <c r="AU5625" t="s">
        <v>64</v>
      </c>
    </row>
    <row r="5626" spans="1:47" x14ac:dyDescent="0.35">
      <c r="A5626" t="s">
        <v>16955</v>
      </c>
      <c r="B5626">
        <v>1</v>
      </c>
      <c r="C5626" t="s">
        <v>48</v>
      </c>
      <c r="D5626" t="s">
        <v>49</v>
      </c>
      <c r="E5626">
        <v>17654048</v>
      </c>
      <c r="F5626" t="s">
        <v>16955</v>
      </c>
      <c r="G5626" t="s">
        <v>16627</v>
      </c>
      <c r="H5626" t="s">
        <v>16628</v>
      </c>
      <c r="I5626">
        <v>9503158809</v>
      </c>
      <c r="J5626" t="s">
        <v>14685</v>
      </c>
      <c r="K5626" s="1">
        <v>45666</v>
      </c>
      <c r="L5626" s="1">
        <v>45666</v>
      </c>
      <c r="M5626" s="2">
        <v>0.68996527777777783</v>
      </c>
      <c r="N5626" s="1">
        <v>45666</v>
      </c>
      <c r="P5626">
        <v>1</v>
      </c>
      <c r="R5626" t="s">
        <v>48</v>
      </c>
      <c r="S5626" t="s">
        <v>53</v>
      </c>
      <c r="T5626" t="s">
        <v>54</v>
      </c>
      <c r="U5626" t="s">
        <v>54</v>
      </c>
      <c r="V5626" t="s">
        <v>48</v>
      </c>
      <c r="W5626" t="s">
        <v>48</v>
      </c>
      <c r="X5626" t="s">
        <v>14681</v>
      </c>
      <c r="Y5626" t="s">
        <v>3724</v>
      </c>
      <c r="Z5626" t="s">
        <v>3725</v>
      </c>
      <c r="AA5626" t="s">
        <v>16956</v>
      </c>
      <c r="AB5626" t="s">
        <v>16956</v>
      </c>
      <c r="AC5626" t="s">
        <v>16957</v>
      </c>
      <c r="AD5626" t="s">
        <v>16958</v>
      </c>
      <c r="AE5626" t="s">
        <v>1048</v>
      </c>
      <c r="AH5626" t="s">
        <v>60</v>
      </c>
      <c r="AI5626" t="s">
        <v>61</v>
      </c>
      <c r="AJ5626">
        <v>1</v>
      </c>
      <c r="AK5626">
        <v>1</v>
      </c>
      <c r="AL5626">
        <v>1</v>
      </c>
      <c r="AM5626">
        <v>1</v>
      </c>
      <c r="AN5626">
        <v>1</v>
      </c>
      <c r="AO5626">
        <v>1</v>
      </c>
      <c r="AP5626">
        <v>1</v>
      </c>
      <c r="AQ5626">
        <v>1</v>
      </c>
      <c r="AR5626">
        <v>1</v>
      </c>
      <c r="AS5626" t="s">
        <v>62</v>
      </c>
      <c r="AT5626" t="s">
        <v>63</v>
      </c>
      <c r="AU5626" t="s">
        <v>64</v>
      </c>
    </row>
    <row r="5627" spans="1:47" x14ac:dyDescent="0.35">
      <c r="A5627" t="s">
        <v>16959</v>
      </c>
      <c r="B5627">
        <v>1</v>
      </c>
      <c r="C5627" t="s">
        <v>48</v>
      </c>
      <c r="D5627" t="s">
        <v>49</v>
      </c>
      <c r="E5627">
        <v>17653968</v>
      </c>
      <c r="F5627" t="s">
        <v>16959</v>
      </c>
      <c r="G5627" t="s">
        <v>16627</v>
      </c>
      <c r="H5627" t="s">
        <v>16628</v>
      </c>
      <c r="I5627">
        <v>9503159403</v>
      </c>
      <c r="J5627" t="s">
        <v>14685</v>
      </c>
      <c r="K5627" s="1">
        <v>45670</v>
      </c>
      <c r="L5627" s="1">
        <v>45670</v>
      </c>
      <c r="M5627" s="2">
        <v>0.7088888888888889</v>
      </c>
      <c r="N5627" s="1">
        <v>45670</v>
      </c>
      <c r="P5627">
        <v>1</v>
      </c>
      <c r="R5627" t="s">
        <v>48</v>
      </c>
      <c r="S5627" t="s">
        <v>53</v>
      </c>
      <c r="T5627" t="s">
        <v>54</v>
      </c>
      <c r="U5627" t="s">
        <v>54</v>
      </c>
      <c r="V5627" t="s">
        <v>48</v>
      </c>
      <c r="W5627" t="s">
        <v>48</v>
      </c>
      <c r="X5627" t="s">
        <v>14681</v>
      </c>
      <c r="Y5627" t="s">
        <v>3724</v>
      </c>
      <c r="Z5627" t="s">
        <v>3725</v>
      </c>
      <c r="AA5627" t="s">
        <v>16960</v>
      </c>
      <c r="AB5627" t="s">
        <v>16960</v>
      </c>
      <c r="AC5627" t="s">
        <v>16961</v>
      </c>
      <c r="AD5627" t="s">
        <v>16962</v>
      </c>
      <c r="AE5627" t="s">
        <v>966</v>
      </c>
      <c r="AH5627" t="s">
        <v>60</v>
      </c>
      <c r="AI5627" t="s">
        <v>61</v>
      </c>
      <c r="AJ5627">
        <v>1</v>
      </c>
      <c r="AK5627">
        <v>1</v>
      </c>
      <c r="AL5627">
        <v>1</v>
      </c>
      <c r="AM5627">
        <v>1</v>
      </c>
      <c r="AN5627">
        <v>1</v>
      </c>
      <c r="AO5627">
        <v>1</v>
      </c>
      <c r="AP5627">
        <v>1</v>
      </c>
      <c r="AQ5627">
        <v>1</v>
      </c>
      <c r="AR5627">
        <v>1</v>
      </c>
      <c r="AS5627" t="s">
        <v>62</v>
      </c>
      <c r="AT5627" t="s">
        <v>63</v>
      </c>
      <c r="AU5627" t="s">
        <v>64</v>
      </c>
    </row>
    <row r="5628" spans="1:47" x14ac:dyDescent="0.35">
      <c r="A5628" t="s">
        <v>16963</v>
      </c>
      <c r="B5628">
        <v>1</v>
      </c>
      <c r="C5628" t="s">
        <v>48</v>
      </c>
      <c r="D5628" t="s">
        <v>49</v>
      </c>
      <c r="E5628">
        <v>17653599</v>
      </c>
      <c r="F5628" t="s">
        <v>16963</v>
      </c>
      <c r="G5628" t="s">
        <v>16627</v>
      </c>
      <c r="H5628" t="s">
        <v>16628</v>
      </c>
      <c r="I5628">
        <v>9503158750</v>
      </c>
      <c r="J5628" t="s">
        <v>14685</v>
      </c>
      <c r="K5628" s="1">
        <v>45666</v>
      </c>
      <c r="L5628" s="1">
        <v>45666</v>
      </c>
      <c r="M5628" s="2">
        <v>0.63347222222222221</v>
      </c>
      <c r="N5628" s="1">
        <v>45666</v>
      </c>
      <c r="P5628">
        <v>1</v>
      </c>
      <c r="R5628" t="s">
        <v>48</v>
      </c>
      <c r="S5628" t="s">
        <v>53</v>
      </c>
      <c r="T5628" t="s">
        <v>54</v>
      </c>
      <c r="U5628" t="s">
        <v>54</v>
      </c>
      <c r="V5628" t="s">
        <v>48</v>
      </c>
      <c r="W5628" t="s">
        <v>48</v>
      </c>
      <c r="X5628" t="s">
        <v>14681</v>
      </c>
      <c r="Y5628" t="s">
        <v>3724</v>
      </c>
      <c r="Z5628" t="s">
        <v>3725</v>
      </c>
      <c r="AA5628" t="s">
        <v>16964</v>
      </c>
      <c r="AB5628" t="s">
        <v>16964</v>
      </c>
      <c r="AC5628" t="s">
        <v>16965</v>
      </c>
      <c r="AD5628" t="s">
        <v>16966</v>
      </c>
      <c r="AE5628" t="s">
        <v>1048</v>
      </c>
      <c r="AH5628" t="s">
        <v>60</v>
      </c>
      <c r="AI5628" t="s">
        <v>61</v>
      </c>
      <c r="AJ5628">
        <v>1</v>
      </c>
      <c r="AK5628">
        <v>1</v>
      </c>
      <c r="AL5628">
        <v>1</v>
      </c>
      <c r="AM5628">
        <v>1</v>
      </c>
      <c r="AN5628">
        <v>1</v>
      </c>
      <c r="AO5628">
        <v>1</v>
      </c>
      <c r="AP5628">
        <v>1</v>
      </c>
      <c r="AQ5628">
        <v>1</v>
      </c>
      <c r="AR5628">
        <v>1</v>
      </c>
      <c r="AS5628" t="s">
        <v>62</v>
      </c>
      <c r="AT5628" t="s">
        <v>63</v>
      </c>
      <c r="AU5628" t="s">
        <v>64</v>
      </c>
    </row>
    <row r="5629" spans="1:47" x14ac:dyDescent="0.35">
      <c r="A5629" t="s">
        <v>16967</v>
      </c>
      <c r="B5629">
        <v>1</v>
      </c>
      <c r="C5629" t="s">
        <v>48</v>
      </c>
      <c r="D5629" t="s">
        <v>49</v>
      </c>
      <c r="E5629">
        <v>17653901</v>
      </c>
      <c r="F5629" t="s">
        <v>16967</v>
      </c>
      <c r="G5629" t="s">
        <v>16627</v>
      </c>
      <c r="H5629" t="s">
        <v>16628</v>
      </c>
      <c r="I5629">
        <v>9503159439</v>
      </c>
      <c r="J5629" t="s">
        <v>14685</v>
      </c>
      <c r="K5629" s="1">
        <v>45670</v>
      </c>
      <c r="L5629" s="1">
        <v>45670</v>
      </c>
      <c r="M5629" s="2">
        <v>0.75408564814814816</v>
      </c>
      <c r="N5629" s="1">
        <v>45670</v>
      </c>
      <c r="P5629">
        <v>1</v>
      </c>
      <c r="R5629" t="s">
        <v>48</v>
      </c>
      <c r="S5629" t="s">
        <v>53</v>
      </c>
      <c r="T5629" t="s">
        <v>54</v>
      </c>
      <c r="U5629" t="s">
        <v>54</v>
      </c>
      <c r="V5629" t="s">
        <v>48</v>
      </c>
      <c r="W5629" t="s">
        <v>48</v>
      </c>
      <c r="X5629" t="s">
        <v>14681</v>
      </c>
      <c r="Y5629" t="s">
        <v>3724</v>
      </c>
      <c r="Z5629" t="s">
        <v>3725</v>
      </c>
      <c r="AA5629" t="s">
        <v>16968</v>
      </c>
      <c r="AB5629" t="s">
        <v>16968</v>
      </c>
      <c r="AC5629" t="s">
        <v>16969</v>
      </c>
      <c r="AD5629" t="s">
        <v>16970</v>
      </c>
      <c r="AE5629" t="s">
        <v>966</v>
      </c>
      <c r="AH5629" t="s">
        <v>60</v>
      </c>
      <c r="AI5629" t="s">
        <v>61</v>
      </c>
      <c r="AJ5629">
        <v>1</v>
      </c>
      <c r="AK5629">
        <v>1</v>
      </c>
      <c r="AL5629">
        <v>1</v>
      </c>
      <c r="AM5629">
        <v>1</v>
      </c>
      <c r="AN5629">
        <v>1</v>
      </c>
      <c r="AO5629">
        <v>1</v>
      </c>
      <c r="AP5629">
        <v>1</v>
      </c>
      <c r="AQ5629">
        <v>1</v>
      </c>
      <c r="AR5629">
        <v>1</v>
      </c>
      <c r="AS5629" t="s">
        <v>62</v>
      </c>
      <c r="AT5629" t="s">
        <v>63</v>
      </c>
      <c r="AU5629" t="s">
        <v>64</v>
      </c>
    </row>
    <row r="5630" spans="1:47" x14ac:dyDescent="0.35">
      <c r="A5630" t="s">
        <v>16971</v>
      </c>
      <c r="B5630">
        <v>1</v>
      </c>
      <c r="C5630" t="s">
        <v>48</v>
      </c>
      <c r="D5630" t="s">
        <v>49</v>
      </c>
      <c r="E5630">
        <v>17653858</v>
      </c>
      <c r="F5630" t="s">
        <v>16971</v>
      </c>
      <c r="G5630" t="s">
        <v>16627</v>
      </c>
      <c r="H5630" t="s">
        <v>16628</v>
      </c>
      <c r="I5630">
        <v>9503162731</v>
      </c>
      <c r="J5630" t="s">
        <v>14685</v>
      </c>
      <c r="K5630" s="1">
        <v>45681</v>
      </c>
      <c r="L5630" s="1">
        <v>45681</v>
      </c>
      <c r="M5630" s="2">
        <v>0.67225694444444439</v>
      </c>
      <c r="N5630" s="1">
        <v>45681</v>
      </c>
      <c r="P5630">
        <v>1</v>
      </c>
      <c r="R5630" t="s">
        <v>48</v>
      </c>
      <c r="S5630" t="s">
        <v>53</v>
      </c>
      <c r="T5630" t="s">
        <v>54</v>
      </c>
      <c r="U5630" t="s">
        <v>54</v>
      </c>
      <c r="V5630" t="s">
        <v>48</v>
      </c>
      <c r="W5630" t="s">
        <v>48</v>
      </c>
      <c r="X5630" t="s">
        <v>14681</v>
      </c>
      <c r="Y5630" t="s">
        <v>3724</v>
      </c>
      <c r="Z5630" t="s">
        <v>3725</v>
      </c>
      <c r="AA5630" t="s">
        <v>16972</v>
      </c>
      <c r="AB5630" t="s">
        <v>16972</v>
      </c>
      <c r="AC5630" t="s">
        <v>16973</v>
      </c>
      <c r="AD5630" t="s">
        <v>16973</v>
      </c>
      <c r="AE5630" t="s">
        <v>637</v>
      </c>
      <c r="AH5630" t="s">
        <v>60</v>
      </c>
      <c r="AI5630" t="s">
        <v>61</v>
      </c>
      <c r="AJ5630">
        <v>1</v>
      </c>
      <c r="AK5630">
        <v>1</v>
      </c>
      <c r="AL5630">
        <v>1</v>
      </c>
      <c r="AM5630">
        <v>1</v>
      </c>
      <c r="AN5630">
        <v>1</v>
      </c>
      <c r="AO5630">
        <v>1</v>
      </c>
      <c r="AP5630">
        <v>1</v>
      </c>
      <c r="AQ5630">
        <v>1</v>
      </c>
      <c r="AR5630">
        <v>1</v>
      </c>
      <c r="AS5630" t="s">
        <v>62</v>
      </c>
      <c r="AT5630" t="s">
        <v>63</v>
      </c>
      <c r="AU5630" t="s">
        <v>64</v>
      </c>
    </row>
    <row r="5631" spans="1:47" x14ac:dyDescent="0.35">
      <c r="A5631" t="s">
        <v>16974</v>
      </c>
      <c r="B5631">
        <v>1</v>
      </c>
      <c r="C5631" t="s">
        <v>48</v>
      </c>
      <c r="D5631" t="s">
        <v>49</v>
      </c>
      <c r="E5631">
        <v>17653686</v>
      </c>
      <c r="F5631" t="s">
        <v>16974</v>
      </c>
      <c r="G5631" t="s">
        <v>16627</v>
      </c>
      <c r="H5631" t="s">
        <v>16628</v>
      </c>
      <c r="I5631">
        <v>9503158609</v>
      </c>
      <c r="J5631" t="s">
        <v>14685</v>
      </c>
      <c r="K5631" s="1">
        <v>45665</v>
      </c>
      <c r="L5631" s="1">
        <v>45665</v>
      </c>
      <c r="M5631" s="2">
        <v>0.84679398148148144</v>
      </c>
      <c r="N5631" s="1">
        <v>45665</v>
      </c>
      <c r="P5631">
        <v>1</v>
      </c>
      <c r="R5631" t="s">
        <v>48</v>
      </c>
      <c r="S5631" t="s">
        <v>53</v>
      </c>
      <c r="T5631" t="s">
        <v>54</v>
      </c>
      <c r="U5631" t="s">
        <v>54</v>
      </c>
      <c r="V5631" t="s">
        <v>48</v>
      </c>
      <c r="W5631" t="s">
        <v>48</v>
      </c>
      <c r="X5631" t="s">
        <v>14681</v>
      </c>
      <c r="Y5631" t="s">
        <v>3724</v>
      </c>
      <c r="Z5631" t="s">
        <v>3725</v>
      </c>
      <c r="AA5631" t="s">
        <v>16975</v>
      </c>
      <c r="AB5631" t="s">
        <v>16975</v>
      </c>
      <c r="AC5631" t="s">
        <v>16976</v>
      </c>
      <c r="AD5631" t="s">
        <v>16977</v>
      </c>
      <c r="AE5631" t="s">
        <v>8802</v>
      </c>
      <c r="AH5631" t="s">
        <v>60</v>
      </c>
      <c r="AI5631" t="s">
        <v>61</v>
      </c>
      <c r="AJ5631">
        <v>1</v>
      </c>
      <c r="AK5631">
        <v>1</v>
      </c>
      <c r="AL5631">
        <v>1</v>
      </c>
      <c r="AM5631">
        <v>1</v>
      </c>
      <c r="AN5631">
        <v>1</v>
      </c>
      <c r="AO5631">
        <v>1</v>
      </c>
      <c r="AP5631">
        <v>1</v>
      </c>
      <c r="AQ5631">
        <v>1</v>
      </c>
      <c r="AR5631">
        <v>1</v>
      </c>
      <c r="AS5631" t="s">
        <v>62</v>
      </c>
      <c r="AT5631" t="s">
        <v>63</v>
      </c>
      <c r="AU5631" t="s">
        <v>64</v>
      </c>
    </row>
    <row r="5632" spans="1:47" x14ac:dyDescent="0.35">
      <c r="A5632" t="s">
        <v>16978</v>
      </c>
      <c r="B5632">
        <v>1</v>
      </c>
      <c r="C5632" t="s">
        <v>48</v>
      </c>
      <c r="D5632" t="s">
        <v>49</v>
      </c>
      <c r="E5632">
        <v>17654085</v>
      </c>
      <c r="F5632" t="s">
        <v>16978</v>
      </c>
      <c r="G5632" t="s">
        <v>16627</v>
      </c>
      <c r="H5632" t="s">
        <v>16628</v>
      </c>
      <c r="I5632">
        <v>9503158661</v>
      </c>
      <c r="J5632" t="s">
        <v>14685</v>
      </c>
      <c r="K5632" s="1">
        <v>45665</v>
      </c>
      <c r="L5632" s="1">
        <v>45665</v>
      </c>
      <c r="M5632" s="2">
        <v>0.9362152777777778</v>
      </c>
      <c r="N5632" s="1">
        <v>45665</v>
      </c>
      <c r="P5632">
        <v>1</v>
      </c>
      <c r="R5632" t="s">
        <v>48</v>
      </c>
      <c r="S5632" t="s">
        <v>53</v>
      </c>
      <c r="T5632" t="s">
        <v>54</v>
      </c>
      <c r="U5632" t="s">
        <v>54</v>
      </c>
      <c r="V5632" t="s">
        <v>48</v>
      </c>
      <c r="W5632" t="s">
        <v>48</v>
      </c>
      <c r="X5632" t="s">
        <v>14681</v>
      </c>
      <c r="Y5632" t="s">
        <v>3724</v>
      </c>
      <c r="Z5632" t="s">
        <v>3725</v>
      </c>
      <c r="AA5632" t="s">
        <v>16979</v>
      </c>
      <c r="AB5632" t="s">
        <v>16979</v>
      </c>
      <c r="AC5632" t="s">
        <v>16843</v>
      </c>
      <c r="AD5632" t="s">
        <v>16980</v>
      </c>
      <c r="AE5632" t="s">
        <v>8802</v>
      </c>
      <c r="AH5632" t="s">
        <v>60</v>
      </c>
      <c r="AI5632" t="s">
        <v>61</v>
      </c>
      <c r="AJ5632">
        <v>1</v>
      </c>
      <c r="AK5632">
        <v>1</v>
      </c>
      <c r="AL5632">
        <v>1</v>
      </c>
      <c r="AM5632">
        <v>1</v>
      </c>
      <c r="AN5632">
        <v>1</v>
      </c>
      <c r="AO5632">
        <v>1</v>
      </c>
      <c r="AP5632">
        <v>1</v>
      </c>
      <c r="AQ5632">
        <v>1</v>
      </c>
      <c r="AR5632">
        <v>1</v>
      </c>
      <c r="AS5632" t="s">
        <v>62</v>
      </c>
      <c r="AT5632" t="s">
        <v>63</v>
      </c>
      <c r="AU5632" t="s">
        <v>64</v>
      </c>
    </row>
    <row r="5633" spans="1:47" x14ac:dyDescent="0.35">
      <c r="A5633" t="s">
        <v>16981</v>
      </c>
      <c r="B5633">
        <v>1</v>
      </c>
      <c r="C5633" t="s">
        <v>48</v>
      </c>
      <c r="D5633" t="s">
        <v>49</v>
      </c>
      <c r="E5633">
        <v>17654100</v>
      </c>
      <c r="F5633" t="s">
        <v>16981</v>
      </c>
      <c r="G5633" t="s">
        <v>16627</v>
      </c>
      <c r="H5633" t="s">
        <v>16628</v>
      </c>
      <c r="I5633">
        <v>9503162451</v>
      </c>
      <c r="J5633" t="s">
        <v>14685</v>
      </c>
      <c r="K5633" s="1">
        <v>45680</v>
      </c>
      <c r="L5633" s="1">
        <v>45680</v>
      </c>
      <c r="M5633" s="2">
        <v>0.93616898148148153</v>
      </c>
      <c r="N5633" s="1">
        <v>45680</v>
      </c>
      <c r="P5633">
        <v>1</v>
      </c>
      <c r="R5633" t="s">
        <v>48</v>
      </c>
      <c r="S5633" t="s">
        <v>53</v>
      </c>
      <c r="T5633" t="s">
        <v>54</v>
      </c>
      <c r="U5633" t="s">
        <v>54</v>
      </c>
      <c r="V5633" t="s">
        <v>48</v>
      </c>
      <c r="W5633" t="s">
        <v>48</v>
      </c>
      <c r="X5633" t="s">
        <v>14681</v>
      </c>
      <c r="Y5633" t="s">
        <v>3724</v>
      </c>
      <c r="Z5633" t="s">
        <v>3725</v>
      </c>
      <c r="AA5633" t="s">
        <v>16982</v>
      </c>
      <c r="AB5633" t="s">
        <v>16982</v>
      </c>
      <c r="AC5633" t="s">
        <v>16983</v>
      </c>
      <c r="AD5633" t="s">
        <v>16983</v>
      </c>
      <c r="AE5633" t="s">
        <v>637</v>
      </c>
      <c r="AH5633" t="s">
        <v>60</v>
      </c>
      <c r="AI5633" t="s">
        <v>61</v>
      </c>
      <c r="AJ5633">
        <v>1</v>
      </c>
      <c r="AK5633">
        <v>1</v>
      </c>
      <c r="AL5633">
        <v>1</v>
      </c>
      <c r="AM5633">
        <v>1</v>
      </c>
      <c r="AN5633">
        <v>1</v>
      </c>
      <c r="AO5633">
        <v>1</v>
      </c>
      <c r="AP5633">
        <v>1</v>
      </c>
      <c r="AQ5633">
        <v>1</v>
      </c>
      <c r="AR5633">
        <v>1</v>
      </c>
      <c r="AS5633" t="s">
        <v>62</v>
      </c>
      <c r="AT5633" t="s">
        <v>63</v>
      </c>
      <c r="AU5633" t="s">
        <v>64</v>
      </c>
    </row>
    <row r="5634" spans="1:47" x14ac:dyDescent="0.35">
      <c r="A5634" t="s">
        <v>16984</v>
      </c>
      <c r="B5634">
        <v>1</v>
      </c>
      <c r="C5634" t="s">
        <v>48</v>
      </c>
      <c r="D5634" t="s">
        <v>49</v>
      </c>
      <c r="E5634">
        <v>17653947</v>
      </c>
      <c r="F5634" t="s">
        <v>16984</v>
      </c>
      <c r="G5634" t="s">
        <v>16627</v>
      </c>
      <c r="H5634" t="s">
        <v>16628</v>
      </c>
      <c r="I5634">
        <v>9503162415</v>
      </c>
      <c r="J5634" t="s">
        <v>14685</v>
      </c>
      <c r="K5634" s="1">
        <v>45680</v>
      </c>
      <c r="L5634" s="1">
        <v>45680</v>
      </c>
      <c r="M5634" s="2">
        <v>0.85842592592592593</v>
      </c>
      <c r="N5634" s="1">
        <v>45680</v>
      </c>
      <c r="P5634">
        <v>1</v>
      </c>
      <c r="R5634" t="s">
        <v>48</v>
      </c>
      <c r="S5634" t="s">
        <v>53</v>
      </c>
      <c r="T5634" t="s">
        <v>54</v>
      </c>
      <c r="U5634" t="s">
        <v>54</v>
      </c>
      <c r="V5634" t="s">
        <v>48</v>
      </c>
      <c r="W5634" t="s">
        <v>48</v>
      </c>
      <c r="X5634" t="s">
        <v>14681</v>
      </c>
      <c r="Y5634" t="s">
        <v>3724</v>
      </c>
      <c r="Z5634" t="s">
        <v>3725</v>
      </c>
      <c r="AA5634" t="s">
        <v>16985</v>
      </c>
      <c r="AB5634" t="s">
        <v>16985</v>
      </c>
      <c r="AC5634" t="s">
        <v>16986</v>
      </c>
      <c r="AD5634" t="s">
        <v>16986</v>
      </c>
      <c r="AE5634" t="s">
        <v>637</v>
      </c>
      <c r="AH5634" t="s">
        <v>60</v>
      </c>
      <c r="AI5634" t="s">
        <v>61</v>
      </c>
      <c r="AJ5634">
        <v>1</v>
      </c>
      <c r="AK5634">
        <v>1</v>
      </c>
      <c r="AL5634">
        <v>1</v>
      </c>
      <c r="AM5634">
        <v>1</v>
      </c>
      <c r="AN5634">
        <v>1</v>
      </c>
      <c r="AO5634">
        <v>1</v>
      </c>
      <c r="AP5634">
        <v>1</v>
      </c>
      <c r="AQ5634">
        <v>1</v>
      </c>
      <c r="AR5634">
        <v>1</v>
      </c>
      <c r="AS5634" t="s">
        <v>62</v>
      </c>
      <c r="AT5634" t="s">
        <v>63</v>
      </c>
      <c r="AU5634" t="s">
        <v>64</v>
      </c>
    </row>
    <row r="5635" spans="1:47" x14ac:dyDescent="0.35">
      <c r="A5635" t="s">
        <v>16987</v>
      </c>
      <c r="B5635">
        <v>1</v>
      </c>
      <c r="C5635" t="s">
        <v>48</v>
      </c>
      <c r="D5635" t="s">
        <v>49</v>
      </c>
      <c r="E5635">
        <v>17653740</v>
      </c>
      <c r="F5635" t="s">
        <v>16987</v>
      </c>
      <c r="G5635" t="s">
        <v>16627</v>
      </c>
      <c r="H5635" t="s">
        <v>16628</v>
      </c>
      <c r="I5635">
        <v>9503162833</v>
      </c>
      <c r="J5635" t="s">
        <v>14685</v>
      </c>
      <c r="K5635" s="1">
        <v>45681</v>
      </c>
      <c r="L5635" s="1">
        <v>45681</v>
      </c>
      <c r="M5635" s="2">
        <v>0.75971064814814815</v>
      </c>
      <c r="N5635" s="1">
        <v>45681</v>
      </c>
      <c r="P5635">
        <v>1</v>
      </c>
      <c r="R5635" t="s">
        <v>48</v>
      </c>
      <c r="S5635" t="s">
        <v>53</v>
      </c>
      <c r="T5635" t="s">
        <v>54</v>
      </c>
      <c r="U5635" t="s">
        <v>54</v>
      </c>
      <c r="V5635" t="s">
        <v>48</v>
      </c>
      <c r="W5635" t="s">
        <v>48</v>
      </c>
      <c r="X5635" t="s">
        <v>14681</v>
      </c>
      <c r="Y5635" t="s">
        <v>3724</v>
      </c>
      <c r="Z5635" t="s">
        <v>3725</v>
      </c>
      <c r="AA5635" t="s">
        <v>16988</v>
      </c>
      <c r="AB5635" t="s">
        <v>16988</v>
      </c>
      <c r="AC5635" t="s">
        <v>16989</v>
      </c>
      <c r="AD5635" t="s">
        <v>16989</v>
      </c>
      <c r="AE5635" t="s">
        <v>637</v>
      </c>
      <c r="AH5635" t="s">
        <v>60</v>
      </c>
      <c r="AI5635" t="s">
        <v>61</v>
      </c>
      <c r="AJ5635">
        <v>1</v>
      </c>
      <c r="AK5635">
        <v>1</v>
      </c>
      <c r="AL5635">
        <v>1</v>
      </c>
      <c r="AM5635">
        <v>1</v>
      </c>
      <c r="AN5635">
        <v>1</v>
      </c>
      <c r="AO5635">
        <v>1</v>
      </c>
      <c r="AP5635">
        <v>1</v>
      </c>
      <c r="AQ5635">
        <v>1</v>
      </c>
      <c r="AR5635">
        <v>1</v>
      </c>
      <c r="AS5635" t="s">
        <v>62</v>
      </c>
      <c r="AT5635" t="s">
        <v>63</v>
      </c>
      <c r="AU5635" t="s">
        <v>64</v>
      </c>
    </row>
    <row r="5636" spans="1:47" x14ac:dyDescent="0.35">
      <c r="A5636" t="s">
        <v>16990</v>
      </c>
      <c r="B5636">
        <v>1</v>
      </c>
      <c r="C5636" t="s">
        <v>48</v>
      </c>
      <c r="D5636" t="s">
        <v>49</v>
      </c>
      <c r="E5636">
        <v>17653707</v>
      </c>
      <c r="F5636" t="s">
        <v>16990</v>
      </c>
      <c r="G5636" t="s">
        <v>16627</v>
      </c>
      <c r="H5636" t="s">
        <v>16628</v>
      </c>
      <c r="I5636">
        <v>9503162387</v>
      </c>
      <c r="J5636" t="s">
        <v>14685</v>
      </c>
      <c r="K5636" s="1">
        <v>45680</v>
      </c>
      <c r="L5636" s="1">
        <v>45680</v>
      </c>
      <c r="M5636" s="2">
        <v>0.84015046296296292</v>
      </c>
      <c r="N5636" s="1">
        <v>45680</v>
      </c>
      <c r="P5636">
        <v>1</v>
      </c>
      <c r="R5636" t="s">
        <v>48</v>
      </c>
      <c r="S5636" t="s">
        <v>53</v>
      </c>
      <c r="T5636" t="s">
        <v>54</v>
      </c>
      <c r="U5636" t="s">
        <v>54</v>
      </c>
      <c r="V5636" t="s">
        <v>48</v>
      </c>
      <c r="W5636" t="s">
        <v>48</v>
      </c>
      <c r="X5636" t="s">
        <v>14681</v>
      </c>
      <c r="Y5636" t="s">
        <v>3724</v>
      </c>
      <c r="Z5636" t="s">
        <v>3725</v>
      </c>
      <c r="AA5636" t="s">
        <v>16991</v>
      </c>
      <c r="AB5636" t="s">
        <v>16991</v>
      </c>
      <c r="AC5636" t="s">
        <v>16992</v>
      </c>
      <c r="AD5636" t="s">
        <v>16992</v>
      </c>
      <c r="AE5636" t="s">
        <v>637</v>
      </c>
      <c r="AH5636" t="s">
        <v>60</v>
      </c>
      <c r="AI5636" t="s">
        <v>61</v>
      </c>
      <c r="AJ5636">
        <v>1</v>
      </c>
      <c r="AK5636">
        <v>1</v>
      </c>
      <c r="AL5636">
        <v>1</v>
      </c>
      <c r="AM5636">
        <v>1</v>
      </c>
      <c r="AN5636">
        <v>1</v>
      </c>
      <c r="AO5636">
        <v>1</v>
      </c>
      <c r="AP5636">
        <v>1</v>
      </c>
      <c r="AQ5636">
        <v>1</v>
      </c>
      <c r="AR5636">
        <v>1</v>
      </c>
      <c r="AS5636" t="s">
        <v>62</v>
      </c>
      <c r="AT5636" t="s">
        <v>63</v>
      </c>
      <c r="AU5636" t="s">
        <v>64</v>
      </c>
    </row>
    <row r="5637" spans="1:47" x14ac:dyDescent="0.35">
      <c r="A5637" t="s">
        <v>16993</v>
      </c>
      <c r="B5637">
        <v>1</v>
      </c>
      <c r="C5637" t="s">
        <v>48</v>
      </c>
      <c r="D5637" t="s">
        <v>49</v>
      </c>
      <c r="E5637">
        <v>17654105</v>
      </c>
      <c r="F5637" t="s">
        <v>16993</v>
      </c>
      <c r="G5637" t="s">
        <v>16627</v>
      </c>
      <c r="H5637" t="s">
        <v>16628</v>
      </c>
      <c r="I5637">
        <v>9503159387</v>
      </c>
      <c r="J5637" t="s">
        <v>14685</v>
      </c>
      <c r="K5637" s="1">
        <v>45670</v>
      </c>
      <c r="L5637" s="1">
        <v>45670</v>
      </c>
      <c r="M5637" s="2">
        <v>0.66869212962962965</v>
      </c>
      <c r="N5637" s="1">
        <v>45670</v>
      </c>
      <c r="P5637">
        <v>1</v>
      </c>
      <c r="R5637" t="s">
        <v>48</v>
      </c>
      <c r="S5637" t="s">
        <v>53</v>
      </c>
      <c r="T5637" t="s">
        <v>54</v>
      </c>
      <c r="U5637" t="s">
        <v>54</v>
      </c>
      <c r="V5637" t="s">
        <v>48</v>
      </c>
      <c r="W5637" t="s">
        <v>48</v>
      </c>
      <c r="X5637" t="s">
        <v>14681</v>
      </c>
      <c r="Y5637" t="s">
        <v>3724</v>
      </c>
      <c r="Z5637" t="s">
        <v>3725</v>
      </c>
      <c r="AA5637" t="s">
        <v>16994</v>
      </c>
      <c r="AB5637" t="s">
        <v>16994</v>
      </c>
      <c r="AC5637" t="s">
        <v>16995</v>
      </c>
      <c r="AD5637" t="s">
        <v>16996</v>
      </c>
      <c r="AE5637" t="s">
        <v>966</v>
      </c>
      <c r="AH5637" t="s">
        <v>60</v>
      </c>
      <c r="AI5637" t="s">
        <v>61</v>
      </c>
      <c r="AJ5637">
        <v>1</v>
      </c>
      <c r="AK5637">
        <v>1</v>
      </c>
      <c r="AL5637">
        <v>1</v>
      </c>
      <c r="AM5637">
        <v>1</v>
      </c>
      <c r="AN5637">
        <v>1</v>
      </c>
      <c r="AO5637">
        <v>1</v>
      </c>
      <c r="AP5637">
        <v>1</v>
      </c>
      <c r="AQ5637">
        <v>1</v>
      </c>
      <c r="AR5637">
        <v>1</v>
      </c>
      <c r="AS5637" t="s">
        <v>62</v>
      </c>
      <c r="AT5637" t="s">
        <v>63</v>
      </c>
      <c r="AU5637" t="s">
        <v>64</v>
      </c>
    </row>
    <row r="5638" spans="1:47" x14ac:dyDescent="0.35">
      <c r="A5638" t="s">
        <v>16997</v>
      </c>
      <c r="B5638">
        <v>1</v>
      </c>
      <c r="C5638" t="s">
        <v>48</v>
      </c>
      <c r="D5638" t="s">
        <v>49</v>
      </c>
      <c r="E5638">
        <v>17654081</v>
      </c>
      <c r="F5638" t="s">
        <v>16997</v>
      </c>
      <c r="G5638" t="s">
        <v>16627</v>
      </c>
      <c r="H5638" t="s">
        <v>16628</v>
      </c>
      <c r="I5638">
        <v>9503162441</v>
      </c>
      <c r="J5638" t="s">
        <v>14685</v>
      </c>
      <c r="K5638" s="1">
        <v>45680</v>
      </c>
      <c r="L5638" s="1">
        <v>45680</v>
      </c>
      <c r="M5638" s="2">
        <v>0.92967592592592596</v>
      </c>
      <c r="N5638" s="1">
        <v>45680</v>
      </c>
      <c r="P5638">
        <v>1</v>
      </c>
      <c r="R5638" t="s">
        <v>48</v>
      </c>
      <c r="S5638" t="s">
        <v>53</v>
      </c>
      <c r="T5638" t="s">
        <v>54</v>
      </c>
      <c r="U5638" t="s">
        <v>54</v>
      </c>
      <c r="V5638" t="s">
        <v>48</v>
      </c>
      <c r="W5638" t="s">
        <v>48</v>
      </c>
      <c r="X5638" t="s">
        <v>14681</v>
      </c>
      <c r="Y5638" t="s">
        <v>3724</v>
      </c>
      <c r="Z5638" t="s">
        <v>3725</v>
      </c>
      <c r="AA5638" t="s">
        <v>16998</v>
      </c>
      <c r="AB5638" t="s">
        <v>16998</v>
      </c>
      <c r="AC5638" t="s">
        <v>16999</v>
      </c>
      <c r="AD5638" t="s">
        <v>16999</v>
      </c>
      <c r="AE5638" t="s">
        <v>637</v>
      </c>
      <c r="AH5638" t="s">
        <v>60</v>
      </c>
      <c r="AI5638" t="s">
        <v>61</v>
      </c>
      <c r="AJ5638">
        <v>1</v>
      </c>
      <c r="AK5638">
        <v>1</v>
      </c>
      <c r="AL5638">
        <v>1</v>
      </c>
      <c r="AM5638">
        <v>1</v>
      </c>
      <c r="AN5638">
        <v>1</v>
      </c>
      <c r="AO5638">
        <v>1</v>
      </c>
      <c r="AP5638">
        <v>1</v>
      </c>
      <c r="AQ5638">
        <v>1</v>
      </c>
      <c r="AR5638">
        <v>1</v>
      </c>
      <c r="AS5638" t="s">
        <v>62</v>
      </c>
      <c r="AT5638" t="s">
        <v>63</v>
      </c>
      <c r="AU5638" t="s">
        <v>64</v>
      </c>
    </row>
    <row r="5639" spans="1:47" x14ac:dyDescent="0.35">
      <c r="A5639" t="s">
        <v>17000</v>
      </c>
      <c r="B5639">
        <v>1</v>
      </c>
      <c r="C5639" t="s">
        <v>48</v>
      </c>
      <c r="D5639" t="s">
        <v>49</v>
      </c>
      <c r="E5639">
        <v>17653744</v>
      </c>
      <c r="F5639" t="s">
        <v>17000</v>
      </c>
      <c r="G5639" t="s">
        <v>16627</v>
      </c>
      <c r="H5639" t="s">
        <v>16628</v>
      </c>
      <c r="I5639">
        <v>9503162438</v>
      </c>
      <c r="J5639" t="s">
        <v>14685</v>
      </c>
      <c r="K5639" s="1">
        <v>45680</v>
      </c>
      <c r="L5639" s="1">
        <v>45680</v>
      </c>
      <c r="M5639" s="2">
        <v>0.90318287037037037</v>
      </c>
      <c r="N5639" s="1">
        <v>45680</v>
      </c>
      <c r="P5639">
        <v>1</v>
      </c>
      <c r="R5639" t="s">
        <v>48</v>
      </c>
      <c r="S5639" t="s">
        <v>53</v>
      </c>
      <c r="T5639" t="s">
        <v>54</v>
      </c>
      <c r="U5639" t="s">
        <v>54</v>
      </c>
      <c r="V5639" t="s">
        <v>48</v>
      </c>
      <c r="W5639" t="s">
        <v>48</v>
      </c>
      <c r="X5639" t="s">
        <v>14681</v>
      </c>
      <c r="Y5639" t="s">
        <v>3724</v>
      </c>
      <c r="Z5639" t="s">
        <v>3725</v>
      </c>
      <c r="AA5639" t="s">
        <v>17001</v>
      </c>
      <c r="AB5639" t="s">
        <v>17001</v>
      </c>
      <c r="AC5639" t="s">
        <v>17002</v>
      </c>
      <c r="AD5639" t="s">
        <v>17002</v>
      </c>
      <c r="AE5639" t="s">
        <v>637</v>
      </c>
      <c r="AH5639" t="s">
        <v>60</v>
      </c>
      <c r="AI5639" t="s">
        <v>61</v>
      </c>
      <c r="AJ5639">
        <v>1</v>
      </c>
      <c r="AK5639">
        <v>1</v>
      </c>
      <c r="AL5639">
        <v>1</v>
      </c>
      <c r="AM5639">
        <v>1</v>
      </c>
      <c r="AN5639">
        <v>1</v>
      </c>
      <c r="AO5639">
        <v>1</v>
      </c>
      <c r="AP5639">
        <v>1</v>
      </c>
      <c r="AQ5639">
        <v>1</v>
      </c>
      <c r="AR5639">
        <v>1</v>
      </c>
      <c r="AS5639" t="s">
        <v>62</v>
      </c>
      <c r="AT5639" t="s">
        <v>63</v>
      </c>
      <c r="AU5639" t="s">
        <v>64</v>
      </c>
    </row>
    <row r="5640" spans="1:47" x14ac:dyDescent="0.35">
      <c r="A5640" t="s">
        <v>17003</v>
      </c>
      <c r="B5640">
        <v>1</v>
      </c>
      <c r="C5640" t="s">
        <v>48</v>
      </c>
      <c r="D5640" t="s">
        <v>49</v>
      </c>
      <c r="E5640">
        <v>17653950</v>
      </c>
      <c r="F5640" t="s">
        <v>17003</v>
      </c>
      <c r="G5640" t="s">
        <v>16627</v>
      </c>
      <c r="H5640" t="s">
        <v>16628</v>
      </c>
      <c r="I5640">
        <v>9503162759</v>
      </c>
      <c r="J5640" t="s">
        <v>14685</v>
      </c>
      <c r="K5640" s="1">
        <v>45681</v>
      </c>
      <c r="L5640" s="1">
        <v>45681</v>
      </c>
      <c r="M5640" s="2">
        <v>0.71273148148148147</v>
      </c>
      <c r="N5640" s="1">
        <v>45681</v>
      </c>
      <c r="P5640">
        <v>1</v>
      </c>
      <c r="R5640" t="s">
        <v>48</v>
      </c>
      <c r="S5640" t="s">
        <v>53</v>
      </c>
      <c r="T5640" t="s">
        <v>54</v>
      </c>
      <c r="U5640" t="s">
        <v>54</v>
      </c>
      <c r="V5640" t="s">
        <v>48</v>
      </c>
      <c r="W5640" t="s">
        <v>48</v>
      </c>
      <c r="X5640" t="s">
        <v>14681</v>
      </c>
      <c r="Y5640" t="s">
        <v>3724</v>
      </c>
      <c r="Z5640" t="s">
        <v>3725</v>
      </c>
      <c r="AA5640" t="s">
        <v>17004</v>
      </c>
      <c r="AB5640" t="s">
        <v>17004</v>
      </c>
      <c r="AC5640" t="s">
        <v>17005</v>
      </c>
      <c r="AD5640" t="s">
        <v>17005</v>
      </c>
      <c r="AE5640" t="s">
        <v>637</v>
      </c>
      <c r="AH5640" t="s">
        <v>60</v>
      </c>
      <c r="AI5640" t="s">
        <v>61</v>
      </c>
      <c r="AJ5640">
        <v>1</v>
      </c>
      <c r="AK5640">
        <v>1</v>
      </c>
      <c r="AL5640">
        <v>1</v>
      </c>
      <c r="AM5640">
        <v>1</v>
      </c>
      <c r="AN5640">
        <v>1</v>
      </c>
      <c r="AO5640">
        <v>1</v>
      </c>
      <c r="AP5640">
        <v>1</v>
      </c>
      <c r="AQ5640">
        <v>1</v>
      </c>
      <c r="AR5640">
        <v>1</v>
      </c>
      <c r="AS5640" t="s">
        <v>62</v>
      </c>
      <c r="AT5640" t="s">
        <v>63</v>
      </c>
      <c r="AU5640" t="s">
        <v>64</v>
      </c>
    </row>
    <row r="5641" spans="1:47" x14ac:dyDescent="0.35">
      <c r="A5641" t="s">
        <v>17006</v>
      </c>
      <c r="B5641">
        <v>1</v>
      </c>
      <c r="C5641" t="s">
        <v>48</v>
      </c>
      <c r="D5641" t="s">
        <v>49</v>
      </c>
      <c r="E5641">
        <v>17653884</v>
      </c>
      <c r="F5641" t="s">
        <v>17006</v>
      </c>
      <c r="G5641" t="s">
        <v>16627</v>
      </c>
      <c r="H5641" t="s">
        <v>16628</v>
      </c>
      <c r="I5641">
        <v>9503162436</v>
      </c>
      <c r="J5641" t="s">
        <v>14685</v>
      </c>
      <c r="K5641" s="1">
        <v>45680</v>
      </c>
      <c r="L5641" s="1">
        <v>45680</v>
      </c>
      <c r="M5641" s="2">
        <v>0.90174768518518522</v>
      </c>
      <c r="N5641" s="1">
        <v>45680</v>
      </c>
      <c r="P5641">
        <v>1</v>
      </c>
      <c r="R5641" t="s">
        <v>48</v>
      </c>
      <c r="S5641" t="s">
        <v>53</v>
      </c>
      <c r="T5641" t="s">
        <v>54</v>
      </c>
      <c r="U5641" t="s">
        <v>54</v>
      </c>
      <c r="V5641" t="s">
        <v>48</v>
      </c>
      <c r="W5641" t="s">
        <v>48</v>
      </c>
      <c r="X5641" t="s">
        <v>14681</v>
      </c>
      <c r="Y5641" t="s">
        <v>3724</v>
      </c>
      <c r="Z5641" t="s">
        <v>3725</v>
      </c>
      <c r="AA5641" t="s">
        <v>17007</v>
      </c>
      <c r="AB5641" t="s">
        <v>17007</v>
      </c>
      <c r="AC5641" t="s">
        <v>17008</v>
      </c>
      <c r="AD5641" t="s">
        <v>17008</v>
      </c>
      <c r="AE5641" t="s">
        <v>637</v>
      </c>
      <c r="AH5641" t="s">
        <v>60</v>
      </c>
      <c r="AI5641" t="s">
        <v>61</v>
      </c>
      <c r="AJ5641">
        <v>1</v>
      </c>
      <c r="AK5641">
        <v>1</v>
      </c>
      <c r="AL5641">
        <v>1</v>
      </c>
      <c r="AM5641">
        <v>1</v>
      </c>
      <c r="AN5641">
        <v>1</v>
      </c>
      <c r="AO5641">
        <v>1</v>
      </c>
      <c r="AP5641">
        <v>1</v>
      </c>
      <c r="AQ5641">
        <v>1</v>
      </c>
      <c r="AR5641">
        <v>1</v>
      </c>
      <c r="AS5641" t="s">
        <v>62</v>
      </c>
      <c r="AT5641" t="s">
        <v>63</v>
      </c>
      <c r="AU5641" t="s">
        <v>64</v>
      </c>
    </row>
    <row r="5642" spans="1:47" x14ac:dyDescent="0.35">
      <c r="A5642" t="s">
        <v>17009</v>
      </c>
      <c r="B5642">
        <v>1</v>
      </c>
      <c r="C5642" t="s">
        <v>48</v>
      </c>
      <c r="D5642" t="s">
        <v>49</v>
      </c>
      <c r="E5642">
        <v>17653714</v>
      </c>
      <c r="F5642" t="s">
        <v>17009</v>
      </c>
      <c r="G5642" t="s">
        <v>16627</v>
      </c>
      <c r="H5642" t="s">
        <v>16628</v>
      </c>
      <c r="I5642">
        <v>9503162821</v>
      </c>
      <c r="J5642" t="s">
        <v>14685</v>
      </c>
      <c r="K5642" s="1">
        <v>45681</v>
      </c>
      <c r="L5642" s="1">
        <v>45681</v>
      </c>
      <c r="M5642" s="2">
        <v>0.75569444444444445</v>
      </c>
      <c r="N5642" s="1">
        <v>45681</v>
      </c>
      <c r="P5642">
        <v>1</v>
      </c>
      <c r="R5642" t="s">
        <v>48</v>
      </c>
      <c r="S5642" t="s">
        <v>53</v>
      </c>
      <c r="T5642" t="s">
        <v>54</v>
      </c>
      <c r="U5642" t="s">
        <v>54</v>
      </c>
      <c r="V5642" t="s">
        <v>48</v>
      </c>
      <c r="W5642" t="s">
        <v>48</v>
      </c>
      <c r="X5642" t="s">
        <v>14681</v>
      </c>
      <c r="Y5642" t="s">
        <v>3724</v>
      </c>
      <c r="Z5642" t="s">
        <v>3725</v>
      </c>
      <c r="AA5642" t="s">
        <v>17010</v>
      </c>
      <c r="AB5642" t="s">
        <v>17010</v>
      </c>
      <c r="AC5642" t="s">
        <v>17011</v>
      </c>
      <c r="AD5642" t="s">
        <v>17011</v>
      </c>
      <c r="AE5642" t="s">
        <v>637</v>
      </c>
      <c r="AH5642" t="s">
        <v>60</v>
      </c>
      <c r="AI5642" t="s">
        <v>61</v>
      </c>
      <c r="AJ5642">
        <v>1</v>
      </c>
      <c r="AK5642">
        <v>1</v>
      </c>
      <c r="AL5642">
        <v>1</v>
      </c>
      <c r="AM5642">
        <v>1</v>
      </c>
      <c r="AN5642">
        <v>1</v>
      </c>
      <c r="AO5642">
        <v>1</v>
      </c>
      <c r="AP5642">
        <v>1</v>
      </c>
      <c r="AQ5642">
        <v>1</v>
      </c>
      <c r="AR5642">
        <v>1</v>
      </c>
      <c r="AS5642" t="s">
        <v>62</v>
      </c>
      <c r="AT5642" t="s">
        <v>63</v>
      </c>
      <c r="AU5642" t="s">
        <v>64</v>
      </c>
    </row>
    <row r="5643" spans="1:47" x14ac:dyDescent="0.35">
      <c r="A5643" t="s">
        <v>17012</v>
      </c>
      <c r="B5643">
        <v>1</v>
      </c>
      <c r="C5643" t="s">
        <v>48</v>
      </c>
      <c r="D5643" t="s">
        <v>49</v>
      </c>
      <c r="E5643">
        <v>17653885</v>
      </c>
      <c r="F5643" t="s">
        <v>17012</v>
      </c>
      <c r="G5643" t="s">
        <v>16627</v>
      </c>
      <c r="H5643" t="s">
        <v>16628</v>
      </c>
      <c r="I5643">
        <v>9503162448</v>
      </c>
      <c r="J5643" t="s">
        <v>14685</v>
      </c>
      <c r="K5643" s="1">
        <v>45680</v>
      </c>
      <c r="L5643" s="1">
        <v>45680</v>
      </c>
      <c r="M5643" s="2">
        <v>0.9340046296296296</v>
      </c>
      <c r="N5643" s="1">
        <v>45680</v>
      </c>
      <c r="P5643">
        <v>1</v>
      </c>
      <c r="R5643" t="s">
        <v>48</v>
      </c>
      <c r="S5643" t="s">
        <v>53</v>
      </c>
      <c r="T5643" t="s">
        <v>54</v>
      </c>
      <c r="U5643" t="s">
        <v>54</v>
      </c>
      <c r="V5643" t="s">
        <v>48</v>
      </c>
      <c r="W5643" t="s">
        <v>48</v>
      </c>
      <c r="X5643" t="s">
        <v>14681</v>
      </c>
      <c r="Y5643" t="s">
        <v>3724</v>
      </c>
      <c r="Z5643" t="s">
        <v>3725</v>
      </c>
      <c r="AA5643" t="s">
        <v>17013</v>
      </c>
      <c r="AB5643" t="s">
        <v>17013</v>
      </c>
      <c r="AC5643" t="s">
        <v>17014</v>
      </c>
      <c r="AD5643" t="s">
        <v>17014</v>
      </c>
      <c r="AE5643" t="s">
        <v>637</v>
      </c>
      <c r="AH5643" t="s">
        <v>60</v>
      </c>
      <c r="AI5643" t="s">
        <v>61</v>
      </c>
      <c r="AJ5643">
        <v>1</v>
      </c>
      <c r="AK5643">
        <v>1</v>
      </c>
      <c r="AL5643">
        <v>1</v>
      </c>
      <c r="AM5643">
        <v>1</v>
      </c>
      <c r="AN5643">
        <v>1</v>
      </c>
      <c r="AO5643">
        <v>1</v>
      </c>
      <c r="AP5643">
        <v>1</v>
      </c>
      <c r="AQ5643">
        <v>1</v>
      </c>
      <c r="AR5643">
        <v>1</v>
      </c>
      <c r="AS5643" t="s">
        <v>62</v>
      </c>
      <c r="AT5643" t="s">
        <v>63</v>
      </c>
      <c r="AU5643" t="s">
        <v>64</v>
      </c>
    </row>
    <row r="5644" spans="1:47" x14ac:dyDescent="0.35">
      <c r="A5644" t="s">
        <v>17015</v>
      </c>
      <c r="B5644">
        <v>1</v>
      </c>
      <c r="C5644" t="s">
        <v>48</v>
      </c>
      <c r="D5644" t="s">
        <v>49</v>
      </c>
      <c r="E5644">
        <v>17653957</v>
      </c>
      <c r="F5644" t="s">
        <v>17015</v>
      </c>
      <c r="G5644" t="s">
        <v>16627</v>
      </c>
      <c r="H5644" t="s">
        <v>16628</v>
      </c>
      <c r="I5644">
        <v>9503162434</v>
      </c>
      <c r="J5644" t="s">
        <v>14685</v>
      </c>
      <c r="K5644" s="1">
        <v>45680</v>
      </c>
      <c r="L5644" s="1">
        <v>45680</v>
      </c>
      <c r="M5644" s="2">
        <v>0.90075231481481477</v>
      </c>
      <c r="N5644" s="1">
        <v>45680</v>
      </c>
      <c r="P5644">
        <v>1</v>
      </c>
      <c r="R5644" t="s">
        <v>48</v>
      </c>
      <c r="S5644" t="s">
        <v>53</v>
      </c>
      <c r="T5644" t="s">
        <v>54</v>
      </c>
      <c r="U5644" t="s">
        <v>54</v>
      </c>
      <c r="V5644" t="s">
        <v>48</v>
      </c>
      <c r="W5644" t="s">
        <v>48</v>
      </c>
      <c r="X5644" t="s">
        <v>14681</v>
      </c>
      <c r="Y5644" t="s">
        <v>3724</v>
      </c>
      <c r="Z5644" t="s">
        <v>3725</v>
      </c>
      <c r="AA5644" t="s">
        <v>17016</v>
      </c>
      <c r="AB5644" t="s">
        <v>17016</v>
      </c>
      <c r="AC5644" t="s">
        <v>17017</v>
      </c>
      <c r="AD5644" t="s">
        <v>17017</v>
      </c>
      <c r="AE5644" t="s">
        <v>637</v>
      </c>
      <c r="AH5644" t="s">
        <v>60</v>
      </c>
      <c r="AI5644" t="s">
        <v>61</v>
      </c>
      <c r="AJ5644">
        <v>1</v>
      </c>
      <c r="AK5644">
        <v>1</v>
      </c>
      <c r="AL5644">
        <v>1</v>
      </c>
      <c r="AM5644">
        <v>1</v>
      </c>
      <c r="AN5644">
        <v>1</v>
      </c>
      <c r="AO5644">
        <v>1</v>
      </c>
      <c r="AP5644">
        <v>1</v>
      </c>
      <c r="AQ5644">
        <v>1</v>
      </c>
      <c r="AR5644">
        <v>1</v>
      </c>
      <c r="AS5644" t="s">
        <v>62</v>
      </c>
      <c r="AT5644" t="s">
        <v>63</v>
      </c>
      <c r="AU5644" t="s">
        <v>64</v>
      </c>
    </row>
    <row r="5645" spans="1:47" x14ac:dyDescent="0.35">
      <c r="A5645" t="s">
        <v>17018</v>
      </c>
      <c r="B5645">
        <v>1</v>
      </c>
      <c r="C5645" t="s">
        <v>48</v>
      </c>
      <c r="D5645" t="s">
        <v>49</v>
      </c>
      <c r="E5645">
        <v>17653589</v>
      </c>
      <c r="F5645" t="s">
        <v>17018</v>
      </c>
      <c r="G5645" t="s">
        <v>16627</v>
      </c>
      <c r="H5645" t="s">
        <v>16628</v>
      </c>
      <c r="I5645">
        <v>9503159385</v>
      </c>
      <c r="J5645" t="s">
        <v>14685</v>
      </c>
      <c r="K5645" s="1">
        <v>45670</v>
      </c>
      <c r="L5645" s="1">
        <v>45670</v>
      </c>
      <c r="M5645" s="2">
        <v>0.6674768518518519</v>
      </c>
      <c r="N5645" s="1">
        <v>45670</v>
      </c>
      <c r="P5645">
        <v>1</v>
      </c>
      <c r="R5645" t="s">
        <v>48</v>
      </c>
      <c r="S5645" t="s">
        <v>53</v>
      </c>
      <c r="T5645" t="s">
        <v>54</v>
      </c>
      <c r="U5645" t="s">
        <v>54</v>
      </c>
      <c r="V5645" t="s">
        <v>48</v>
      </c>
      <c r="W5645" t="s">
        <v>48</v>
      </c>
      <c r="X5645" t="s">
        <v>14681</v>
      </c>
      <c r="Y5645" t="s">
        <v>3724</v>
      </c>
      <c r="Z5645" t="s">
        <v>3725</v>
      </c>
      <c r="AA5645" t="s">
        <v>17019</v>
      </c>
      <c r="AB5645" t="s">
        <v>17019</v>
      </c>
      <c r="AC5645" t="s">
        <v>17020</v>
      </c>
      <c r="AD5645" t="s">
        <v>17020</v>
      </c>
      <c r="AE5645" t="s">
        <v>966</v>
      </c>
      <c r="AH5645" t="s">
        <v>60</v>
      </c>
      <c r="AI5645" t="s">
        <v>61</v>
      </c>
      <c r="AJ5645">
        <v>1</v>
      </c>
      <c r="AK5645">
        <v>1</v>
      </c>
      <c r="AL5645">
        <v>1</v>
      </c>
      <c r="AM5645">
        <v>1</v>
      </c>
      <c r="AN5645">
        <v>1</v>
      </c>
      <c r="AO5645">
        <v>1</v>
      </c>
      <c r="AP5645">
        <v>1</v>
      </c>
      <c r="AQ5645">
        <v>1</v>
      </c>
      <c r="AR5645">
        <v>1</v>
      </c>
      <c r="AS5645" t="s">
        <v>62</v>
      </c>
      <c r="AT5645" t="s">
        <v>63</v>
      </c>
      <c r="AU5645" t="s">
        <v>64</v>
      </c>
    </row>
    <row r="5646" spans="1:47" x14ac:dyDescent="0.35">
      <c r="A5646" t="s">
        <v>17021</v>
      </c>
      <c r="B5646">
        <v>1</v>
      </c>
      <c r="C5646" t="s">
        <v>48</v>
      </c>
      <c r="D5646" t="s">
        <v>49</v>
      </c>
      <c r="E5646">
        <v>17653894</v>
      </c>
      <c r="F5646" t="s">
        <v>17021</v>
      </c>
      <c r="G5646" t="s">
        <v>16627</v>
      </c>
      <c r="H5646" t="s">
        <v>16628</v>
      </c>
      <c r="I5646">
        <v>9503159422</v>
      </c>
      <c r="J5646" t="s">
        <v>14685</v>
      </c>
      <c r="K5646" s="1">
        <v>45670</v>
      </c>
      <c r="L5646" s="1">
        <v>45670</v>
      </c>
      <c r="M5646" s="2">
        <v>0.74655092592592598</v>
      </c>
      <c r="N5646" s="1">
        <v>45670</v>
      </c>
      <c r="P5646">
        <v>1</v>
      </c>
      <c r="R5646" t="s">
        <v>48</v>
      </c>
      <c r="S5646" t="s">
        <v>53</v>
      </c>
      <c r="T5646" t="s">
        <v>54</v>
      </c>
      <c r="U5646" t="s">
        <v>54</v>
      </c>
      <c r="V5646" t="s">
        <v>48</v>
      </c>
      <c r="W5646" t="s">
        <v>48</v>
      </c>
      <c r="X5646" t="s">
        <v>14681</v>
      </c>
      <c r="Y5646" t="s">
        <v>3724</v>
      </c>
      <c r="Z5646" t="s">
        <v>3725</v>
      </c>
      <c r="AA5646" t="s">
        <v>17022</v>
      </c>
      <c r="AB5646" t="s">
        <v>17022</v>
      </c>
      <c r="AC5646" t="s">
        <v>17023</v>
      </c>
      <c r="AD5646" t="s">
        <v>17023</v>
      </c>
      <c r="AE5646" t="s">
        <v>966</v>
      </c>
      <c r="AH5646" t="s">
        <v>60</v>
      </c>
      <c r="AI5646" t="s">
        <v>61</v>
      </c>
      <c r="AJ5646">
        <v>1</v>
      </c>
      <c r="AK5646">
        <v>1</v>
      </c>
      <c r="AL5646">
        <v>1</v>
      </c>
      <c r="AM5646">
        <v>1</v>
      </c>
      <c r="AN5646">
        <v>1</v>
      </c>
      <c r="AO5646">
        <v>1</v>
      </c>
      <c r="AP5646">
        <v>1</v>
      </c>
      <c r="AQ5646">
        <v>1</v>
      </c>
      <c r="AR5646">
        <v>1</v>
      </c>
      <c r="AS5646" t="s">
        <v>62</v>
      </c>
      <c r="AT5646" t="s">
        <v>63</v>
      </c>
      <c r="AU5646" t="s">
        <v>64</v>
      </c>
    </row>
    <row r="5647" spans="1:47" x14ac:dyDescent="0.35">
      <c r="A5647" t="s">
        <v>17024</v>
      </c>
      <c r="B5647">
        <v>1</v>
      </c>
      <c r="C5647" t="s">
        <v>48</v>
      </c>
      <c r="D5647" t="s">
        <v>49</v>
      </c>
      <c r="E5647">
        <v>17653985</v>
      </c>
      <c r="F5647" t="s">
        <v>17024</v>
      </c>
      <c r="G5647" t="s">
        <v>16627</v>
      </c>
      <c r="H5647" t="s">
        <v>16628</v>
      </c>
      <c r="I5647">
        <v>9503158835</v>
      </c>
      <c r="J5647" t="s">
        <v>14685</v>
      </c>
      <c r="K5647" s="1">
        <v>45666</v>
      </c>
      <c r="L5647" s="1">
        <v>45666</v>
      </c>
      <c r="M5647" s="2">
        <v>0.70642361111111107</v>
      </c>
      <c r="N5647" s="1">
        <v>45666</v>
      </c>
      <c r="P5647">
        <v>1</v>
      </c>
      <c r="R5647" t="s">
        <v>48</v>
      </c>
      <c r="S5647" t="s">
        <v>53</v>
      </c>
      <c r="T5647" t="s">
        <v>54</v>
      </c>
      <c r="U5647" t="s">
        <v>54</v>
      </c>
      <c r="V5647" t="s">
        <v>48</v>
      </c>
      <c r="W5647" t="s">
        <v>48</v>
      </c>
      <c r="X5647" t="s">
        <v>14681</v>
      </c>
      <c r="Y5647" t="s">
        <v>3724</v>
      </c>
      <c r="Z5647" t="s">
        <v>3725</v>
      </c>
      <c r="AA5647" t="s">
        <v>17025</v>
      </c>
      <c r="AB5647" t="s">
        <v>17025</v>
      </c>
      <c r="AC5647" t="s">
        <v>17026</v>
      </c>
      <c r="AD5647" t="s">
        <v>17026</v>
      </c>
      <c r="AE5647" t="s">
        <v>1048</v>
      </c>
      <c r="AH5647" t="s">
        <v>60</v>
      </c>
      <c r="AI5647" t="s">
        <v>61</v>
      </c>
      <c r="AJ5647">
        <v>1</v>
      </c>
      <c r="AK5647">
        <v>1</v>
      </c>
      <c r="AL5647">
        <v>1</v>
      </c>
      <c r="AM5647">
        <v>1</v>
      </c>
      <c r="AN5647">
        <v>1</v>
      </c>
      <c r="AO5647">
        <v>1</v>
      </c>
      <c r="AP5647">
        <v>1</v>
      </c>
      <c r="AQ5647">
        <v>1</v>
      </c>
      <c r="AR5647">
        <v>1</v>
      </c>
      <c r="AS5647" t="s">
        <v>62</v>
      </c>
      <c r="AT5647" t="s">
        <v>63</v>
      </c>
      <c r="AU5647" t="s">
        <v>64</v>
      </c>
    </row>
    <row r="5648" spans="1:47" x14ac:dyDescent="0.35">
      <c r="A5648" t="s">
        <v>17027</v>
      </c>
      <c r="B5648">
        <v>1</v>
      </c>
      <c r="C5648" t="s">
        <v>48</v>
      </c>
      <c r="D5648" t="s">
        <v>49</v>
      </c>
      <c r="E5648">
        <v>17653674</v>
      </c>
      <c r="F5648" t="s">
        <v>17027</v>
      </c>
      <c r="G5648" t="s">
        <v>16627</v>
      </c>
      <c r="H5648" t="s">
        <v>16628</v>
      </c>
      <c r="I5648">
        <v>9503159398</v>
      </c>
      <c r="J5648" t="s">
        <v>14685</v>
      </c>
      <c r="K5648" s="1">
        <v>45670</v>
      </c>
      <c r="L5648" s="1">
        <v>45670</v>
      </c>
      <c r="M5648" s="2">
        <v>0.70356481481481481</v>
      </c>
      <c r="N5648" s="1">
        <v>45670</v>
      </c>
      <c r="P5648">
        <v>1</v>
      </c>
      <c r="R5648" t="s">
        <v>48</v>
      </c>
      <c r="S5648" t="s">
        <v>53</v>
      </c>
      <c r="T5648" t="s">
        <v>54</v>
      </c>
      <c r="U5648" t="s">
        <v>54</v>
      </c>
      <c r="V5648" t="s">
        <v>48</v>
      </c>
      <c r="W5648" t="s">
        <v>48</v>
      </c>
      <c r="X5648" t="s">
        <v>14681</v>
      </c>
      <c r="Y5648" t="s">
        <v>3724</v>
      </c>
      <c r="Z5648" t="s">
        <v>3725</v>
      </c>
      <c r="AA5648" t="s">
        <v>17028</v>
      </c>
      <c r="AB5648" t="s">
        <v>17028</v>
      </c>
      <c r="AC5648" t="s">
        <v>17029</v>
      </c>
      <c r="AD5648" t="s">
        <v>17029</v>
      </c>
      <c r="AE5648" t="s">
        <v>966</v>
      </c>
      <c r="AH5648" t="s">
        <v>60</v>
      </c>
      <c r="AI5648" t="s">
        <v>61</v>
      </c>
      <c r="AJ5648">
        <v>1</v>
      </c>
      <c r="AK5648">
        <v>1</v>
      </c>
      <c r="AL5648">
        <v>1</v>
      </c>
      <c r="AM5648">
        <v>1</v>
      </c>
      <c r="AN5648">
        <v>1</v>
      </c>
      <c r="AO5648">
        <v>1</v>
      </c>
      <c r="AP5648">
        <v>1</v>
      </c>
      <c r="AQ5648">
        <v>1</v>
      </c>
      <c r="AR5648">
        <v>1</v>
      </c>
      <c r="AS5648" t="s">
        <v>62</v>
      </c>
      <c r="AT5648" t="s">
        <v>63</v>
      </c>
      <c r="AU5648" t="s">
        <v>64</v>
      </c>
    </row>
    <row r="5649" spans="1:47" x14ac:dyDescent="0.35">
      <c r="A5649" t="s">
        <v>17030</v>
      </c>
      <c r="B5649">
        <v>1</v>
      </c>
      <c r="C5649" t="s">
        <v>48</v>
      </c>
      <c r="D5649" t="s">
        <v>49</v>
      </c>
      <c r="E5649">
        <v>17654051</v>
      </c>
      <c r="F5649" t="s">
        <v>17030</v>
      </c>
      <c r="G5649" t="s">
        <v>16627</v>
      </c>
      <c r="H5649" t="s">
        <v>16628</v>
      </c>
      <c r="I5649">
        <v>9503158646</v>
      </c>
      <c r="J5649" t="s">
        <v>14685</v>
      </c>
      <c r="K5649" s="1">
        <v>45665</v>
      </c>
      <c r="L5649" s="1">
        <v>45665</v>
      </c>
      <c r="M5649" s="2">
        <v>0.92652777777777773</v>
      </c>
      <c r="N5649" s="1">
        <v>45665</v>
      </c>
      <c r="P5649">
        <v>1</v>
      </c>
      <c r="R5649" t="s">
        <v>48</v>
      </c>
      <c r="S5649" t="s">
        <v>53</v>
      </c>
      <c r="T5649" t="s">
        <v>54</v>
      </c>
      <c r="U5649" t="s">
        <v>54</v>
      </c>
      <c r="V5649" t="s">
        <v>48</v>
      </c>
      <c r="W5649" t="s">
        <v>48</v>
      </c>
      <c r="X5649" t="s">
        <v>14681</v>
      </c>
      <c r="Y5649" t="s">
        <v>3724</v>
      </c>
      <c r="Z5649" t="s">
        <v>3725</v>
      </c>
      <c r="AA5649" t="s">
        <v>17031</v>
      </c>
      <c r="AB5649" t="s">
        <v>17031</v>
      </c>
      <c r="AC5649" t="s">
        <v>17032</v>
      </c>
      <c r="AD5649" t="s">
        <v>17032</v>
      </c>
      <c r="AE5649" t="s">
        <v>8802</v>
      </c>
      <c r="AH5649" t="s">
        <v>60</v>
      </c>
      <c r="AI5649" t="s">
        <v>61</v>
      </c>
      <c r="AJ5649">
        <v>1</v>
      </c>
      <c r="AK5649">
        <v>1</v>
      </c>
      <c r="AL5649">
        <v>1</v>
      </c>
      <c r="AM5649">
        <v>1</v>
      </c>
      <c r="AN5649">
        <v>1</v>
      </c>
      <c r="AO5649">
        <v>1</v>
      </c>
      <c r="AP5649">
        <v>1</v>
      </c>
      <c r="AQ5649">
        <v>1</v>
      </c>
      <c r="AR5649">
        <v>1</v>
      </c>
      <c r="AS5649" t="s">
        <v>62</v>
      </c>
      <c r="AT5649" t="s">
        <v>63</v>
      </c>
      <c r="AU5649" t="s">
        <v>64</v>
      </c>
    </row>
    <row r="5650" spans="1:47" x14ac:dyDescent="0.35">
      <c r="A5650" t="s">
        <v>17033</v>
      </c>
      <c r="B5650">
        <v>1</v>
      </c>
      <c r="C5650" t="s">
        <v>48</v>
      </c>
      <c r="D5650" t="s">
        <v>49</v>
      </c>
      <c r="E5650">
        <v>17654016</v>
      </c>
      <c r="F5650" t="s">
        <v>17033</v>
      </c>
      <c r="G5650" t="s">
        <v>16627</v>
      </c>
      <c r="H5650" t="s">
        <v>16628</v>
      </c>
      <c r="I5650">
        <v>9503159478</v>
      </c>
      <c r="J5650" t="s">
        <v>14685</v>
      </c>
      <c r="K5650" s="1">
        <v>45670</v>
      </c>
      <c r="L5650" s="1">
        <v>45670</v>
      </c>
      <c r="M5650" s="2">
        <v>0.85130787037037037</v>
      </c>
      <c r="N5650" s="1">
        <v>45670</v>
      </c>
      <c r="P5650">
        <v>1</v>
      </c>
      <c r="R5650" t="s">
        <v>48</v>
      </c>
      <c r="S5650" t="s">
        <v>53</v>
      </c>
      <c r="T5650" t="s">
        <v>54</v>
      </c>
      <c r="U5650" t="s">
        <v>54</v>
      </c>
      <c r="V5650" t="s">
        <v>48</v>
      </c>
      <c r="W5650" t="s">
        <v>48</v>
      </c>
      <c r="X5650" t="s">
        <v>14681</v>
      </c>
      <c r="Y5650" t="s">
        <v>3724</v>
      </c>
      <c r="Z5650" t="s">
        <v>3725</v>
      </c>
      <c r="AA5650" t="s">
        <v>17034</v>
      </c>
      <c r="AB5650" t="s">
        <v>17034</v>
      </c>
      <c r="AC5650" t="s">
        <v>17035</v>
      </c>
      <c r="AD5650" t="s">
        <v>17035</v>
      </c>
      <c r="AE5650" t="s">
        <v>966</v>
      </c>
      <c r="AH5650" t="s">
        <v>60</v>
      </c>
      <c r="AI5650" t="s">
        <v>61</v>
      </c>
      <c r="AJ5650">
        <v>1</v>
      </c>
      <c r="AK5650">
        <v>1</v>
      </c>
      <c r="AL5650">
        <v>1</v>
      </c>
      <c r="AM5650">
        <v>1</v>
      </c>
      <c r="AN5650">
        <v>1</v>
      </c>
      <c r="AO5650">
        <v>1</v>
      </c>
      <c r="AP5650">
        <v>1</v>
      </c>
      <c r="AQ5650">
        <v>1</v>
      </c>
      <c r="AR5650">
        <v>1</v>
      </c>
      <c r="AS5650" t="s">
        <v>62</v>
      </c>
      <c r="AT5650" t="s">
        <v>63</v>
      </c>
      <c r="AU5650" t="s">
        <v>64</v>
      </c>
    </row>
    <row r="5651" spans="1:47" x14ac:dyDescent="0.35">
      <c r="A5651" t="s">
        <v>17036</v>
      </c>
      <c r="B5651">
        <v>1</v>
      </c>
      <c r="C5651" t="s">
        <v>48</v>
      </c>
      <c r="D5651" t="s">
        <v>49</v>
      </c>
      <c r="E5651">
        <v>17653804</v>
      </c>
      <c r="F5651" t="s">
        <v>17036</v>
      </c>
      <c r="G5651" t="s">
        <v>16627</v>
      </c>
      <c r="H5651" t="s">
        <v>16628</v>
      </c>
      <c r="I5651">
        <v>9503159404</v>
      </c>
      <c r="J5651" t="s">
        <v>14685</v>
      </c>
      <c r="K5651" s="1">
        <v>45670</v>
      </c>
      <c r="L5651" s="1">
        <v>45670</v>
      </c>
      <c r="M5651" s="2">
        <v>0.70959490740740738</v>
      </c>
      <c r="N5651" s="1">
        <v>45670</v>
      </c>
      <c r="P5651">
        <v>1</v>
      </c>
      <c r="R5651" t="s">
        <v>48</v>
      </c>
      <c r="S5651" t="s">
        <v>53</v>
      </c>
      <c r="T5651" t="s">
        <v>54</v>
      </c>
      <c r="U5651" t="s">
        <v>54</v>
      </c>
      <c r="V5651" t="s">
        <v>48</v>
      </c>
      <c r="W5651" t="s">
        <v>48</v>
      </c>
      <c r="X5651" t="s">
        <v>14681</v>
      </c>
      <c r="Y5651" t="s">
        <v>3724</v>
      </c>
      <c r="Z5651" t="s">
        <v>3725</v>
      </c>
      <c r="AA5651" t="s">
        <v>17037</v>
      </c>
      <c r="AB5651" t="s">
        <v>17037</v>
      </c>
      <c r="AC5651" t="s">
        <v>17038</v>
      </c>
      <c r="AD5651" t="s">
        <v>17038</v>
      </c>
      <c r="AE5651" t="s">
        <v>966</v>
      </c>
      <c r="AH5651" t="s">
        <v>60</v>
      </c>
      <c r="AI5651" t="s">
        <v>61</v>
      </c>
      <c r="AJ5651">
        <v>1</v>
      </c>
      <c r="AK5651">
        <v>1</v>
      </c>
      <c r="AL5651">
        <v>1</v>
      </c>
      <c r="AM5651">
        <v>1</v>
      </c>
      <c r="AN5651">
        <v>1</v>
      </c>
      <c r="AO5651">
        <v>1</v>
      </c>
      <c r="AP5651">
        <v>1</v>
      </c>
      <c r="AQ5651">
        <v>1</v>
      </c>
      <c r="AR5651">
        <v>1</v>
      </c>
      <c r="AS5651" t="s">
        <v>62</v>
      </c>
      <c r="AT5651" t="s">
        <v>63</v>
      </c>
      <c r="AU5651" t="s">
        <v>64</v>
      </c>
    </row>
    <row r="5652" spans="1:47" x14ac:dyDescent="0.35">
      <c r="A5652" t="s">
        <v>17039</v>
      </c>
      <c r="B5652">
        <v>1</v>
      </c>
      <c r="C5652" t="s">
        <v>48</v>
      </c>
      <c r="D5652" t="s">
        <v>49</v>
      </c>
      <c r="E5652">
        <v>17653808</v>
      </c>
      <c r="F5652" t="s">
        <v>17039</v>
      </c>
      <c r="G5652" t="s">
        <v>16627</v>
      </c>
      <c r="H5652" t="s">
        <v>16628</v>
      </c>
      <c r="I5652">
        <v>9503158954</v>
      </c>
      <c r="J5652" t="s">
        <v>14685</v>
      </c>
      <c r="K5652" s="1">
        <v>45666</v>
      </c>
      <c r="L5652" s="1">
        <v>45666</v>
      </c>
      <c r="M5652" s="2">
        <v>0.87281249999999999</v>
      </c>
      <c r="N5652" s="1">
        <v>45666</v>
      </c>
      <c r="P5652">
        <v>1</v>
      </c>
      <c r="R5652" t="s">
        <v>48</v>
      </c>
      <c r="S5652" t="s">
        <v>53</v>
      </c>
      <c r="T5652" t="s">
        <v>54</v>
      </c>
      <c r="U5652" t="s">
        <v>54</v>
      </c>
      <c r="V5652" t="s">
        <v>48</v>
      </c>
      <c r="W5652" t="s">
        <v>48</v>
      </c>
      <c r="X5652" t="s">
        <v>14681</v>
      </c>
      <c r="Y5652" t="s">
        <v>3724</v>
      </c>
      <c r="Z5652" t="s">
        <v>3725</v>
      </c>
      <c r="AA5652" t="s">
        <v>17040</v>
      </c>
      <c r="AB5652" t="s">
        <v>17040</v>
      </c>
      <c r="AC5652" t="s">
        <v>17041</v>
      </c>
      <c r="AD5652" t="s">
        <v>17041</v>
      </c>
      <c r="AE5652" t="s">
        <v>1048</v>
      </c>
      <c r="AH5652" t="s">
        <v>60</v>
      </c>
      <c r="AI5652" t="s">
        <v>61</v>
      </c>
      <c r="AJ5652">
        <v>1</v>
      </c>
      <c r="AK5652">
        <v>1</v>
      </c>
      <c r="AL5652">
        <v>1</v>
      </c>
      <c r="AM5652">
        <v>1</v>
      </c>
      <c r="AN5652">
        <v>1</v>
      </c>
      <c r="AO5652">
        <v>1</v>
      </c>
      <c r="AP5652">
        <v>1</v>
      </c>
      <c r="AQ5652">
        <v>1</v>
      </c>
      <c r="AR5652">
        <v>1</v>
      </c>
      <c r="AS5652" t="s">
        <v>62</v>
      </c>
      <c r="AT5652" t="s">
        <v>63</v>
      </c>
      <c r="AU5652" t="s">
        <v>64</v>
      </c>
    </row>
    <row r="5653" spans="1:47" x14ac:dyDescent="0.35">
      <c r="A5653" t="s">
        <v>17042</v>
      </c>
      <c r="B5653">
        <v>1</v>
      </c>
      <c r="C5653" t="s">
        <v>48</v>
      </c>
      <c r="D5653" t="s">
        <v>49</v>
      </c>
      <c r="E5653">
        <v>17653790</v>
      </c>
      <c r="F5653" t="s">
        <v>17042</v>
      </c>
      <c r="G5653" t="s">
        <v>16627</v>
      </c>
      <c r="H5653" t="s">
        <v>16628</v>
      </c>
      <c r="I5653">
        <v>9503158665</v>
      </c>
      <c r="J5653" t="s">
        <v>14685</v>
      </c>
      <c r="K5653" s="1">
        <v>45665</v>
      </c>
      <c r="L5653" s="1">
        <v>45665</v>
      </c>
      <c r="M5653" s="2">
        <v>0.93859953703703702</v>
      </c>
      <c r="N5653" s="1">
        <v>45665</v>
      </c>
      <c r="P5653">
        <v>1</v>
      </c>
      <c r="R5653" t="s">
        <v>48</v>
      </c>
      <c r="S5653" t="s">
        <v>53</v>
      </c>
      <c r="T5653" t="s">
        <v>54</v>
      </c>
      <c r="U5653" t="s">
        <v>54</v>
      </c>
      <c r="V5653" t="s">
        <v>48</v>
      </c>
      <c r="W5653" t="s">
        <v>48</v>
      </c>
      <c r="X5653" t="s">
        <v>14681</v>
      </c>
      <c r="Y5653" t="s">
        <v>3724</v>
      </c>
      <c r="Z5653" t="s">
        <v>3725</v>
      </c>
      <c r="AA5653" t="s">
        <v>17043</v>
      </c>
      <c r="AB5653" t="s">
        <v>17043</v>
      </c>
      <c r="AC5653" t="s">
        <v>17044</v>
      </c>
      <c r="AD5653" t="s">
        <v>17045</v>
      </c>
      <c r="AE5653" t="s">
        <v>8802</v>
      </c>
      <c r="AH5653" t="s">
        <v>60</v>
      </c>
      <c r="AI5653" t="s">
        <v>61</v>
      </c>
      <c r="AJ5653">
        <v>1</v>
      </c>
      <c r="AK5653">
        <v>1</v>
      </c>
      <c r="AL5653">
        <v>1</v>
      </c>
      <c r="AM5653">
        <v>1</v>
      </c>
      <c r="AN5653">
        <v>1</v>
      </c>
      <c r="AO5653">
        <v>1</v>
      </c>
      <c r="AP5653">
        <v>1</v>
      </c>
      <c r="AQ5653">
        <v>1</v>
      </c>
      <c r="AR5653">
        <v>1</v>
      </c>
      <c r="AS5653" t="s">
        <v>62</v>
      </c>
      <c r="AT5653" t="s">
        <v>63</v>
      </c>
      <c r="AU5653" t="s">
        <v>64</v>
      </c>
    </row>
    <row r="5654" spans="1:47" x14ac:dyDescent="0.35">
      <c r="A5654" t="s">
        <v>17046</v>
      </c>
      <c r="B5654">
        <v>1</v>
      </c>
      <c r="C5654" t="s">
        <v>48</v>
      </c>
      <c r="D5654" t="s">
        <v>49</v>
      </c>
      <c r="E5654">
        <v>17653736</v>
      </c>
      <c r="F5654" t="s">
        <v>17046</v>
      </c>
      <c r="G5654" t="s">
        <v>16627</v>
      </c>
      <c r="H5654" t="s">
        <v>16628</v>
      </c>
      <c r="I5654">
        <v>9503162419</v>
      </c>
      <c r="J5654" t="s">
        <v>14685</v>
      </c>
      <c r="K5654" s="1">
        <v>45680</v>
      </c>
      <c r="L5654" s="1">
        <v>45680</v>
      </c>
      <c r="M5654" s="2">
        <v>0.8608217592592593</v>
      </c>
      <c r="N5654" s="1">
        <v>45680</v>
      </c>
      <c r="P5654">
        <v>1</v>
      </c>
      <c r="R5654" t="s">
        <v>48</v>
      </c>
      <c r="S5654" t="s">
        <v>53</v>
      </c>
      <c r="T5654" t="s">
        <v>54</v>
      </c>
      <c r="U5654" t="s">
        <v>54</v>
      </c>
      <c r="V5654" t="s">
        <v>48</v>
      </c>
      <c r="W5654" t="s">
        <v>48</v>
      </c>
      <c r="X5654" t="s">
        <v>14681</v>
      </c>
      <c r="Y5654" t="s">
        <v>3724</v>
      </c>
      <c r="Z5654" t="s">
        <v>3725</v>
      </c>
      <c r="AA5654" t="s">
        <v>17047</v>
      </c>
      <c r="AB5654" t="s">
        <v>17047</v>
      </c>
      <c r="AC5654" t="s">
        <v>17048</v>
      </c>
      <c r="AD5654" t="s">
        <v>17048</v>
      </c>
      <c r="AE5654" t="s">
        <v>637</v>
      </c>
      <c r="AH5654" t="s">
        <v>60</v>
      </c>
      <c r="AI5654" t="s">
        <v>61</v>
      </c>
      <c r="AJ5654">
        <v>1</v>
      </c>
      <c r="AK5654">
        <v>1</v>
      </c>
      <c r="AL5654">
        <v>1</v>
      </c>
      <c r="AM5654">
        <v>1</v>
      </c>
      <c r="AN5654">
        <v>1</v>
      </c>
      <c r="AO5654">
        <v>1</v>
      </c>
      <c r="AP5654">
        <v>1</v>
      </c>
      <c r="AQ5654">
        <v>1</v>
      </c>
      <c r="AR5654">
        <v>1</v>
      </c>
      <c r="AS5654" t="s">
        <v>62</v>
      </c>
      <c r="AT5654" t="s">
        <v>63</v>
      </c>
      <c r="AU5654" t="s">
        <v>64</v>
      </c>
    </row>
    <row r="5655" spans="1:47" x14ac:dyDescent="0.35">
      <c r="A5655" t="s">
        <v>17049</v>
      </c>
      <c r="B5655">
        <v>1</v>
      </c>
      <c r="C5655" t="s">
        <v>48</v>
      </c>
      <c r="D5655" t="s">
        <v>49</v>
      </c>
      <c r="E5655">
        <v>17653834</v>
      </c>
      <c r="F5655" t="s">
        <v>17049</v>
      </c>
      <c r="G5655" t="s">
        <v>16627</v>
      </c>
      <c r="H5655" t="s">
        <v>16628</v>
      </c>
      <c r="I5655">
        <v>9503162445</v>
      </c>
      <c r="J5655" t="s">
        <v>14685</v>
      </c>
      <c r="K5655" s="1">
        <v>45680</v>
      </c>
      <c r="L5655" s="1">
        <v>45680</v>
      </c>
      <c r="M5655" s="2">
        <v>0.93236111111111108</v>
      </c>
      <c r="N5655" s="1">
        <v>45680</v>
      </c>
      <c r="P5655">
        <v>1</v>
      </c>
      <c r="R5655" t="s">
        <v>48</v>
      </c>
      <c r="S5655" t="s">
        <v>53</v>
      </c>
      <c r="T5655" t="s">
        <v>54</v>
      </c>
      <c r="U5655" t="s">
        <v>54</v>
      </c>
      <c r="V5655" t="s">
        <v>48</v>
      </c>
      <c r="W5655" t="s">
        <v>48</v>
      </c>
      <c r="X5655" t="s">
        <v>14681</v>
      </c>
      <c r="Y5655" t="s">
        <v>3724</v>
      </c>
      <c r="Z5655" t="s">
        <v>3725</v>
      </c>
      <c r="AA5655" t="s">
        <v>17050</v>
      </c>
      <c r="AB5655" t="s">
        <v>17050</v>
      </c>
      <c r="AC5655" t="s">
        <v>17051</v>
      </c>
      <c r="AD5655" t="s">
        <v>17051</v>
      </c>
      <c r="AE5655" t="s">
        <v>637</v>
      </c>
      <c r="AH5655" t="s">
        <v>60</v>
      </c>
      <c r="AI5655" t="s">
        <v>61</v>
      </c>
      <c r="AJ5655">
        <v>1</v>
      </c>
      <c r="AK5655">
        <v>1</v>
      </c>
      <c r="AL5655">
        <v>1</v>
      </c>
      <c r="AM5655">
        <v>1</v>
      </c>
      <c r="AN5655">
        <v>1</v>
      </c>
      <c r="AO5655">
        <v>1</v>
      </c>
      <c r="AP5655">
        <v>1</v>
      </c>
      <c r="AQ5655">
        <v>1</v>
      </c>
      <c r="AR5655">
        <v>1</v>
      </c>
      <c r="AS5655" t="s">
        <v>62</v>
      </c>
      <c r="AT5655" t="s">
        <v>63</v>
      </c>
      <c r="AU5655" t="s">
        <v>64</v>
      </c>
    </row>
    <row r="5656" spans="1:47" x14ac:dyDescent="0.35">
      <c r="A5656" t="s">
        <v>17052</v>
      </c>
      <c r="B5656">
        <v>1</v>
      </c>
      <c r="C5656" t="s">
        <v>48</v>
      </c>
      <c r="D5656" t="s">
        <v>49</v>
      </c>
      <c r="E5656">
        <v>17653971</v>
      </c>
      <c r="F5656" t="s">
        <v>17052</v>
      </c>
      <c r="G5656" t="s">
        <v>16627</v>
      </c>
      <c r="H5656" t="s">
        <v>16628</v>
      </c>
      <c r="I5656">
        <v>9503158599</v>
      </c>
      <c r="J5656" t="s">
        <v>14685</v>
      </c>
      <c r="K5656" s="1">
        <v>45665</v>
      </c>
      <c r="L5656" s="1">
        <v>45665</v>
      </c>
      <c r="M5656" s="2">
        <v>0.84197916666666661</v>
      </c>
      <c r="N5656" s="1">
        <v>45665</v>
      </c>
      <c r="P5656">
        <v>1</v>
      </c>
      <c r="R5656" t="s">
        <v>48</v>
      </c>
      <c r="S5656" t="s">
        <v>53</v>
      </c>
      <c r="T5656" t="s">
        <v>54</v>
      </c>
      <c r="U5656" t="s">
        <v>54</v>
      </c>
      <c r="V5656" t="s">
        <v>48</v>
      </c>
      <c r="W5656" t="s">
        <v>48</v>
      </c>
      <c r="X5656" t="s">
        <v>14681</v>
      </c>
      <c r="Y5656" t="s">
        <v>3724</v>
      </c>
      <c r="Z5656" t="s">
        <v>3725</v>
      </c>
      <c r="AA5656" t="s">
        <v>17053</v>
      </c>
      <c r="AB5656" t="s">
        <v>17053</v>
      </c>
      <c r="AC5656" t="s">
        <v>17054</v>
      </c>
      <c r="AD5656" t="s">
        <v>17055</v>
      </c>
      <c r="AE5656" t="s">
        <v>8802</v>
      </c>
      <c r="AH5656" t="s">
        <v>60</v>
      </c>
      <c r="AI5656" t="s">
        <v>61</v>
      </c>
      <c r="AJ5656">
        <v>1</v>
      </c>
      <c r="AK5656">
        <v>1</v>
      </c>
      <c r="AL5656">
        <v>1</v>
      </c>
      <c r="AM5656">
        <v>1</v>
      </c>
      <c r="AN5656">
        <v>1</v>
      </c>
      <c r="AO5656">
        <v>1</v>
      </c>
      <c r="AP5656">
        <v>1</v>
      </c>
      <c r="AQ5656">
        <v>1</v>
      </c>
      <c r="AR5656">
        <v>1</v>
      </c>
      <c r="AS5656" t="s">
        <v>62</v>
      </c>
      <c r="AT5656" t="s">
        <v>63</v>
      </c>
      <c r="AU5656" t="s">
        <v>64</v>
      </c>
    </row>
    <row r="5657" spans="1:47" x14ac:dyDescent="0.35">
      <c r="A5657" t="s">
        <v>17056</v>
      </c>
      <c r="B5657">
        <v>1</v>
      </c>
      <c r="C5657" t="s">
        <v>48</v>
      </c>
      <c r="D5657" t="s">
        <v>49</v>
      </c>
      <c r="E5657">
        <v>17653793</v>
      </c>
      <c r="F5657" t="s">
        <v>17056</v>
      </c>
      <c r="G5657" t="s">
        <v>16627</v>
      </c>
      <c r="H5657" t="s">
        <v>16628</v>
      </c>
      <c r="I5657">
        <v>9503158748</v>
      </c>
      <c r="J5657" t="s">
        <v>14685</v>
      </c>
      <c r="K5657" s="1">
        <v>45666</v>
      </c>
      <c r="L5657" s="1">
        <v>45666</v>
      </c>
      <c r="M5657" s="2">
        <v>0.63162037037037033</v>
      </c>
      <c r="N5657" s="1">
        <v>45666</v>
      </c>
      <c r="P5657">
        <v>1</v>
      </c>
      <c r="R5657" t="s">
        <v>48</v>
      </c>
      <c r="S5657" t="s">
        <v>53</v>
      </c>
      <c r="T5657" t="s">
        <v>54</v>
      </c>
      <c r="U5657" t="s">
        <v>54</v>
      </c>
      <c r="V5657" t="s">
        <v>48</v>
      </c>
      <c r="W5657" t="s">
        <v>48</v>
      </c>
      <c r="X5657" t="s">
        <v>14681</v>
      </c>
      <c r="Y5657" t="s">
        <v>3724</v>
      </c>
      <c r="Z5657" t="s">
        <v>3725</v>
      </c>
      <c r="AA5657" t="s">
        <v>17057</v>
      </c>
      <c r="AB5657" t="s">
        <v>17057</v>
      </c>
      <c r="AC5657" t="s">
        <v>17058</v>
      </c>
      <c r="AD5657" t="s">
        <v>17059</v>
      </c>
      <c r="AE5657" t="s">
        <v>1048</v>
      </c>
      <c r="AH5657" t="s">
        <v>60</v>
      </c>
      <c r="AI5657" t="s">
        <v>61</v>
      </c>
      <c r="AJ5657">
        <v>1</v>
      </c>
      <c r="AK5657">
        <v>1</v>
      </c>
      <c r="AL5657">
        <v>1</v>
      </c>
      <c r="AM5657">
        <v>1</v>
      </c>
      <c r="AN5657">
        <v>1</v>
      </c>
      <c r="AO5657">
        <v>1</v>
      </c>
      <c r="AP5657">
        <v>1</v>
      </c>
      <c r="AQ5657">
        <v>1</v>
      </c>
      <c r="AR5657">
        <v>1</v>
      </c>
      <c r="AS5657" t="s">
        <v>62</v>
      </c>
      <c r="AT5657" t="s">
        <v>63</v>
      </c>
      <c r="AU5657" t="s">
        <v>64</v>
      </c>
    </row>
    <row r="5658" spans="1:47" x14ac:dyDescent="0.35">
      <c r="A5658" t="s">
        <v>17060</v>
      </c>
      <c r="B5658">
        <v>1</v>
      </c>
      <c r="C5658" t="s">
        <v>48</v>
      </c>
      <c r="D5658" t="s">
        <v>49</v>
      </c>
      <c r="E5658">
        <v>17653669</v>
      </c>
      <c r="F5658" t="s">
        <v>17060</v>
      </c>
      <c r="G5658" t="s">
        <v>16627</v>
      </c>
      <c r="H5658" t="s">
        <v>16628</v>
      </c>
      <c r="I5658">
        <v>9503158833</v>
      </c>
      <c r="J5658" t="s">
        <v>14685</v>
      </c>
      <c r="K5658" s="1">
        <v>45666</v>
      </c>
      <c r="L5658" s="1">
        <v>45666</v>
      </c>
      <c r="M5658" s="2">
        <v>0.70504629629629634</v>
      </c>
      <c r="N5658" s="1">
        <v>45666</v>
      </c>
      <c r="P5658">
        <v>1</v>
      </c>
      <c r="R5658" t="s">
        <v>48</v>
      </c>
      <c r="S5658" t="s">
        <v>53</v>
      </c>
      <c r="T5658" t="s">
        <v>54</v>
      </c>
      <c r="U5658" t="s">
        <v>54</v>
      </c>
      <c r="V5658" t="s">
        <v>48</v>
      </c>
      <c r="W5658" t="s">
        <v>48</v>
      </c>
      <c r="X5658" t="s">
        <v>14681</v>
      </c>
      <c r="Y5658" t="s">
        <v>3724</v>
      </c>
      <c r="Z5658" t="s">
        <v>3725</v>
      </c>
      <c r="AA5658" t="s">
        <v>17061</v>
      </c>
      <c r="AB5658" t="s">
        <v>17061</v>
      </c>
      <c r="AC5658" t="s">
        <v>17062</v>
      </c>
      <c r="AD5658" t="s">
        <v>17063</v>
      </c>
      <c r="AE5658" t="s">
        <v>1048</v>
      </c>
      <c r="AH5658" t="s">
        <v>60</v>
      </c>
      <c r="AI5658" t="s">
        <v>61</v>
      </c>
      <c r="AJ5658">
        <v>1</v>
      </c>
      <c r="AK5658">
        <v>1</v>
      </c>
      <c r="AL5658">
        <v>1</v>
      </c>
      <c r="AM5658">
        <v>1</v>
      </c>
      <c r="AN5658">
        <v>1</v>
      </c>
      <c r="AO5658">
        <v>1</v>
      </c>
      <c r="AP5658">
        <v>1</v>
      </c>
      <c r="AQ5658">
        <v>1</v>
      </c>
      <c r="AR5658">
        <v>1</v>
      </c>
      <c r="AS5658" t="s">
        <v>62</v>
      </c>
      <c r="AT5658" t="s">
        <v>63</v>
      </c>
      <c r="AU5658" t="s">
        <v>64</v>
      </c>
    </row>
    <row r="5659" spans="1:47" x14ac:dyDescent="0.35">
      <c r="A5659" t="s">
        <v>17064</v>
      </c>
      <c r="B5659">
        <v>1</v>
      </c>
      <c r="C5659" t="s">
        <v>48</v>
      </c>
      <c r="D5659" t="s">
        <v>49</v>
      </c>
      <c r="E5659">
        <v>17653737</v>
      </c>
      <c r="F5659" t="s">
        <v>17064</v>
      </c>
      <c r="G5659" t="s">
        <v>16627</v>
      </c>
      <c r="H5659" t="s">
        <v>16628</v>
      </c>
      <c r="I5659">
        <v>9503162827</v>
      </c>
      <c r="J5659" t="s">
        <v>14685</v>
      </c>
      <c r="K5659" s="1">
        <v>45681</v>
      </c>
      <c r="L5659" s="1">
        <v>45681</v>
      </c>
      <c r="M5659" s="2">
        <v>0.75767361111111109</v>
      </c>
      <c r="N5659" s="1">
        <v>45681</v>
      </c>
      <c r="P5659">
        <v>1</v>
      </c>
      <c r="R5659" t="s">
        <v>48</v>
      </c>
      <c r="S5659" t="s">
        <v>53</v>
      </c>
      <c r="T5659" t="s">
        <v>54</v>
      </c>
      <c r="U5659" t="s">
        <v>54</v>
      </c>
      <c r="V5659" t="s">
        <v>48</v>
      </c>
      <c r="W5659" t="s">
        <v>48</v>
      </c>
      <c r="X5659" t="s">
        <v>14681</v>
      </c>
      <c r="Y5659" t="s">
        <v>3724</v>
      </c>
      <c r="Z5659" t="s">
        <v>3725</v>
      </c>
      <c r="AA5659" t="s">
        <v>17065</v>
      </c>
      <c r="AB5659" t="s">
        <v>17065</v>
      </c>
      <c r="AC5659" t="s">
        <v>17066</v>
      </c>
      <c r="AD5659" t="s">
        <v>17066</v>
      </c>
      <c r="AE5659" t="s">
        <v>637</v>
      </c>
      <c r="AH5659" t="s">
        <v>60</v>
      </c>
      <c r="AI5659" t="s">
        <v>61</v>
      </c>
      <c r="AJ5659">
        <v>1</v>
      </c>
      <c r="AK5659">
        <v>1</v>
      </c>
      <c r="AL5659">
        <v>1</v>
      </c>
      <c r="AM5659">
        <v>1</v>
      </c>
      <c r="AN5659">
        <v>1</v>
      </c>
      <c r="AO5659">
        <v>1</v>
      </c>
      <c r="AP5659">
        <v>1</v>
      </c>
      <c r="AQ5659">
        <v>1</v>
      </c>
      <c r="AR5659">
        <v>1</v>
      </c>
      <c r="AS5659" t="s">
        <v>62</v>
      </c>
      <c r="AT5659" t="s">
        <v>63</v>
      </c>
      <c r="AU5659" t="s">
        <v>64</v>
      </c>
    </row>
    <row r="5660" spans="1:47" x14ac:dyDescent="0.35">
      <c r="A5660" t="s">
        <v>17067</v>
      </c>
      <c r="B5660">
        <v>1</v>
      </c>
      <c r="C5660" t="s">
        <v>48</v>
      </c>
      <c r="D5660" t="s">
        <v>49</v>
      </c>
      <c r="E5660">
        <v>17654063</v>
      </c>
      <c r="F5660" t="s">
        <v>17067</v>
      </c>
      <c r="G5660" t="s">
        <v>16627</v>
      </c>
      <c r="H5660" t="s">
        <v>16628</v>
      </c>
      <c r="I5660">
        <v>9503162844</v>
      </c>
      <c r="J5660" t="s">
        <v>14685</v>
      </c>
      <c r="K5660" s="1">
        <v>45681</v>
      </c>
      <c r="L5660" s="1">
        <v>45681</v>
      </c>
      <c r="M5660" s="2">
        <v>0.76334490740740746</v>
      </c>
      <c r="N5660" s="1">
        <v>45681</v>
      </c>
      <c r="P5660">
        <v>1</v>
      </c>
      <c r="R5660" t="s">
        <v>48</v>
      </c>
      <c r="S5660" t="s">
        <v>53</v>
      </c>
      <c r="T5660" t="s">
        <v>54</v>
      </c>
      <c r="U5660" t="s">
        <v>54</v>
      </c>
      <c r="V5660" t="s">
        <v>48</v>
      </c>
      <c r="W5660" t="s">
        <v>48</v>
      </c>
      <c r="X5660" t="s">
        <v>14681</v>
      </c>
      <c r="Y5660" t="s">
        <v>3724</v>
      </c>
      <c r="Z5660" t="s">
        <v>3725</v>
      </c>
      <c r="AA5660" t="s">
        <v>17068</v>
      </c>
      <c r="AB5660" t="s">
        <v>17068</v>
      </c>
      <c r="AC5660" t="s">
        <v>17069</v>
      </c>
      <c r="AD5660" t="s">
        <v>17069</v>
      </c>
      <c r="AE5660" t="s">
        <v>637</v>
      </c>
      <c r="AH5660" t="s">
        <v>60</v>
      </c>
      <c r="AI5660" t="s">
        <v>61</v>
      </c>
      <c r="AJ5660">
        <v>1</v>
      </c>
      <c r="AK5660">
        <v>1</v>
      </c>
      <c r="AL5660">
        <v>1</v>
      </c>
      <c r="AM5660">
        <v>1</v>
      </c>
      <c r="AN5660">
        <v>1</v>
      </c>
      <c r="AO5660">
        <v>1</v>
      </c>
      <c r="AP5660">
        <v>1</v>
      </c>
      <c r="AQ5660">
        <v>1</v>
      </c>
      <c r="AR5660">
        <v>1</v>
      </c>
      <c r="AS5660" t="s">
        <v>62</v>
      </c>
      <c r="AT5660" t="s">
        <v>63</v>
      </c>
      <c r="AU5660" t="s">
        <v>64</v>
      </c>
    </row>
    <row r="5661" spans="1:47" x14ac:dyDescent="0.35">
      <c r="A5661" t="s">
        <v>17070</v>
      </c>
      <c r="B5661">
        <v>1</v>
      </c>
      <c r="C5661" t="s">
        <v>48</v>
      </c>
      <c r="D5661" t="s">
        <v>49</v>
      </c>
      <c r="E5661">
        <v>17653581</v>
      </c>
      <c r="F5661" t="s">
        <v>17070</v>
      </c>
      <c r="G5661" t="s">
        <v>16627</v>
      </c>
      <c r="H5661" t="s">
        <v>16628</v>
      </c>
      <c r="I5661">
        <v>9503158671</v>
      </c>
      <c r="J5661" t="s">
        <v>14685</v>
      </c>
      <c r="K5661" s="1">
        <v>45665</v>
      </c>
      <c r="L5661" s="1">
        <v>45665</v>
      </c>
      <c r="M5661" s="2">
        <v>0.94056712962962963</v>
      </c>
      <c r="N5661" s="1">
        <v>45665</v>
      </c>
      <c r="P5661">
        <v>1</v>
      </c>
      <c r="R5661" t="s">
        <v>48</v>
      </c>
      <c r="S5661" t="s">
        <v>53</v>
      </c>
      <c r="T5661" t="s">
        <v>54</v>
      </c>
      <c r="U5661" t="s">
        <v>54</v>
      </c>
      <c r="V5661" t="s">
        <v>48</v>
      </c>
      <c r="W5661" t="s">
        <v>48</v>
      </c>
      <c r="X5661" t="s">
        <v>14681</v>
      </c>
      <c r="Y5661" t="s">
        <v>3724</v>
      </c>
      <c r="Z5661" t="s">
        <v>3725</v>
      </c>
      <c r="AA5661" t="s">
        <v>17071</v>
      </c>
      <c r="AB5661" t="s">
        <v>17071</v>
      </c>
      <c r="AC5661" t="s">
        <v>17072</v>
      </c>
      <c r="AD5661" t="s">
        <v>17073</v>
      </c>
      <c r="AE5661" t="s">
        <v>8802</v>
      </c>
      <c r="AH5661" t="s">
        <v>60</v>
      </c>
      <c r="AI5661" t="s">
        <v>61</v>
      </c>
      <c r="AJ5661">
        <v>1</v>
      </c>
      <c r="AK5661">
        <v>1</v>
      </c>
      <c r="AL5661">
        <v>1</v>
      </c>
      <c r="AM5661">
        <v>1</v>
      </c>
      <c r="AN5661">
        <v>1</v>
      </c>
      <c r="AO5661">
        <v>1</v>
      </c>
      <c r="AP5661">
        <v>1</v>
      </c>
      <c r="AQ5661">
        <v>1</v>
      </c>
      <c r="AR5661">
        <v>1</v>
      </c>
      <c r="AS5661" t="s">
        <v>62</v>
      </c>
      <c r="AT5661" t="s">
        <v>63</v>
      </c>
      <c r="AU5661" t="s">
        <v>64</v>
      </c>
    </row>
    <row r="5662" spans="1:47" x14ac:dyDescent="0.35">
      <c r="A5662" t="s">
        <v>17074</v>
      </c>
      <c r="B5662">
        <v>1</v>
      </c>
      <c r="C5662" t="s">
        <v>48</v>
      </c>
      <c r="D5662" t="s">
        <v>49</v>
      </c>
      <c r="E5662">
        <v>17653929</v>
      </c>
      <c r="F5662" t="s">
        <v>17074</v>
      </c>
      <c r="G5662" t="s">
        <v>16627</v>
      </c>
      <c r="H5662" t="s">
        <v>16628</v>
      </c>
      <c r="I5662">
        <v>9503162732</v>
      </c>
      <c r="J5662" t="s">
        <v>14685</v>
      </c>
      <c r="K5662" s="1">
        <v>45681</v>
      </c>
      <c r="L5662" s="1">
        <v>45681</v>
      </c>
      <c r="M5662" s="2">
        <v>0.67417824074074073</v>
      </c>
      <c r="N5662" s="1">
        <v>45681</v>
      </c>
      <c r="P5662">
        <v>1</v>
      </c>
      <c r="R5662" t="s">
        <v>48</v>
      </c>
      <c r="S5662" t="s">
        <v>53</v>
      </c>
      <c r="T5662" t="s">
        <v>54</v>
      </c>
      <c r="U5662" t="s">
        <v>54</v>
      </c>
      <c r="V5662" t="s">
        <v>48</v>
      </c>
      <c r="W5662" t="s">
        <v>48</v>
      </c>
      <c r="X5662" t="s">
        <v>14681</v>
      </c>
      <c r="Y5662" t="s">
        <v>3724</v>
      </c>
      <c r="Z5662" t="s">
        <v>3725</v>
      </c>
      <c r="AA5662" t="s">
        <v>17075</v>
      </c>
      <c r="AB5662" t="s">
        <v>17075</v>
      </c>
      <c r="AC5662" t="s">
        <v>17076</v>
      </c>
      <c r="AD5662" t="s">
        <v>17076</v>
      </c>
      <c r="AE5662" t="s">
        <v>637</v>
      </c>
      <c r="AH5662" t="s">
        <v>60</v>
      </c>
      <c r="AI5662" t="s">
        <v>61</v>
      </c>
      <c r="AJ5662">
        <v>1</v>
      </c>
      <c r="AK5662">
        <v>1</v>
      </c>
      <c r="AL5662">
        <v>1</v>
      </c>
      <c r="AM5662">
        <v>1</v>
      </c>
      <c r="AN5662">
        <v>1</v>
      </c>
      <c r="AO5662">
        <v>1</v>
      </c>
      <c r="AP5662">
        <v>1</v>
      </c>
      <c r="AQ5662">
        <v>1</v>
      </c>
      <c r="AR5662">
        <v>1</v>
      </c>
      <c r="AS5662" t="s">
        <v>62</v>
      </c>
      <c r="AT5662" t="s">
        <v>63</v>
      </c>
      <c r="AU5662" t="s">
        <v>64</v>
      </c>
    </row>
    <row r="5663" spans="1:47" x14ac:dyDescent="0.35">
      <c r="A5663" t="s">
        <v>17077</v>
      </c>
      <c r="B5663">
        <v>1</v>
      </c>
      <c r="C5663" t="s">
        <v>48</v>
      </c>
      <c r="D5663" t="s">
        <v>49</v>
      </c>
      <c r="E5663">
        <v>17653614</v>
      </c>
      <c r="F5663" t="s">
        <v>17077</v>
      </c>
      <c r="G5663" t="s">
        <v>16627</v>
      </c>
      <c r="H5663" t="s">
        <v>16628</v>
      </c>
      <c r="I5663">
        <v>9503162675</v>
      </c>
      <c r="J5663" t="s">
        <v>14685</v>
      </c>
      <c r="K5663" s="1">
        <v>45681</v>
      </c>
      <c r="L5663" s="1">
        <v>45681</v>
      </c>
      <c r="M5663" s="2">
        <v>0.65106481481481482</v>
      </c>
      <c r="N5663" s="1">
        <v>45681</v>
      </c>
      <c r="P5663">
        <v>1</v>
      </c>
      <c r="R5663" t="s">
        <v>48</v>
      </c>
      <c r="S5663" t="s">
        <v>53</v>
      </c>
      <c r="T5663" t="s">
        <v>54</v>
      </c>
      <c r="U5663" t="s">
        <v>54</v>
      </c>
      <c r="V5663" t="s">
        <v>48</v>
      </c>
      <c r="W5663" t="s">
        <v>48</v>
      </c>
      <c r="X5663" t="s">
        <v>14681</v>
      </c>
      <c r="Y5663" t="s">
        <v>3724</v>
      </c>
      <c r="Z5663" t="s">
        <v>3725</v>
      </c>
      <c r="AA5663" t="s">
        <v>17078</v>
      </c>
      <c r="AB5663" t="s">
        <v>17078</v>
      </c>
      <c r="AC5663" t="s">
        <v>17079</v>
      </c>
      <c r="AD5663" t="s">
        <v>17079</v>
      </c>
      <c r="AE5663" t="s">
        <v>637</v>
      </c>
      <c r="AH5663" t="s">
        <v>60</v>
      </c>
      <c r="AI5663" t="s">
        <v>61</v>
      </c>
      <c r="AJ5663">
        <v>1</v>
      </c>
      <c r="AK5663">
        <v>1</v>
      </c>
      <c r="AL5663">
        <v>1</v>
      </c>
      <c r="AM5663">
        <v>1</v>
      </c>
      <c r="AN5663">
        <v>1</v>
      </c>
      <c r="AO5663">
        <v>1</v>
      </c>
      <c r="AP5663">
        <v>1</v>
      </c>
      <c r="AQ5663">
        <v>1</v>
      </c>
      <c r="AR5663">
        <v>1</v>
      </c>
      <c r="AS5663" t="s">
        <v>62</v>
      </c>
      <c r="AT5663" t="s">
        <v>63</v>
      </c>
      <c r="AU5663" t="s">
        <v>64</v>
      </c>
    </row>
    <row r="5664" spans="1:47" x14ac:dyDescent="0.35">
      <c r="A5664" t="s">
        <v>17080</v>
      </c>
      <c r="B5664">
        <v>1</v>
      </c>
      <c r="C5664" t="s">
        <v>48</v>
      </c>
      <c r="D5664" t="s">
        <v>49</v>
      </c>
      <c r="E5664">
        <v>17653859</v>
      </c>
      <c r="F5664" t="s">
        <v>17080</v>
      </c>
      <c r="G5664" t="s">
        <v>16627</v>
      </c>
      <c r="H5664" t="s">
        <v>16628</v>
      </c>
      <c r="I5664">
        <v>9503162397</v>
      </c>
      <c r="J5664" t="s">
        <v>14685</v>
      </c>
      <c r="K5664" s="1">
        <v>45680</v>
      </c>
      <c r="L5664" s="1">
        <v>45680</v>
      </c>
      <c r="M5664" s="2">
        <v>0.84331018518518519</v>
      </c>
      <c r="N5664" s="1">
        <v>45680</v>
      </c>
      <c r="P5664">
        <v>1</v>
      </c>
      <c r="R5664" t="s">
        <v>48</v>
      </c>
      <c r="S5664" t="s">
        <v>53</v>
      </c>
      <c r="T5664" t="s">
        <v>54</v>
      </c>
      <c r="U5664" t="s">
        <v>54</v>
      </c>
      <c r="V5664" t="s">
        <v>48</v>
      </c>
      <c r="W5664" t="s">
        <v>48</v>
      </c>
      <c r="X5664" t="s">
        <v>14681</v>
      </c>
      <c r="Y5664" t="s">
        <v>3724</v>
      </c>
      <c r="Z5664" t="s">
        <v>3725</v>
      </c>
      <c r="AA5664" t="s">
        <v>17081</v>
      </c>
      <c r="AB5664" t="s">
        <v>17081</v>
      </c>
      <c r="AC5664" t="s">
        <v>17082</v>
      </c>
      <c r="AD5664" t="s">
        <v>17082</v>
      </c>
      <c r="AE5664" t="s">
        <v>637</v>
      </c>
      <c r="AH5664" t="s">
        <v>60</v>
      </c>
      <c r="AI5664" t="s">
        <v>61</v>
      </c>
      <c r="AJ5664">
        <v>1</v>
      </c>
      <c r="AK5664">
        <v>1</v>
      </c>
      <c r="AL5664">
        <v>1</v>
      </c>
      <c r="AM5664">
        <v>1</v>
      </c>
      <c r="AN5664">
        <v>1</v>
      </c>
      <c r="AO5664">
        <v>1</v>
      </c>
      <c r="AP5664">
        <v>1</v>
      </c>
      <c r="AQ5664">
        <v>1</v>
      </c>
      <c r="AR5664">
        <v>1</v>
      </c>
      <c r="AS5664" t="s">
        <v>62</v>
      </c>
      <c r="AT5664" t="s">
        <v>63</v>
      </c>
      <c r="AU5664" t="s">
        <v>64</v>
      </c>
    </row>
    <row r="5665" spans="1:47" x14ac:dyDescent="0.35">
      <c r="A5665" t="s">
        <v>17083</v>
      </c>
      <c r="B5665">
        <v>1</v>
      </c>
      <c r="C5665" t="s">
        <v>48</v>
      </c>
      <c r="D5665" t="s">
        <v>49</v>
      </c>
      <c r="E5665">
        <v>17653993</v>
      </c>
      <c r="F5665" t="s">
        <v>17083</v>
      </c>
      <c r="G5665" t="s">
        <v>16627</v>
      </c>
      <c r="H5665" t="s">
        <v>16628</v>
      </c>
      <c r="I5665">
        <v>9503162654</v>
      </c>
      <c r="J5665" t="s">
        <v>14685</v>
      </c>
      <c r="K5665" s="1">
        <v>45681</v>
      </c>
      <c r="L5665" s="1">
        <v>45681</v>
      </c>
      <c r="M5665" s="2">
        <v>0.6426736111111111</v>
      </c>
      <c r="N5665" s="1">
        <v>45681</v>
      </c>
      <c r="P5665">
        <v>1</v>
      </c>
      <c r="R5665" t="s">
        <v>48</v>
      </c>
      <c r="S5665" t="s">
        <v>53</v>
      </c>
      <c r="T5665" t="s">
        <v>54</v>
      </c>
      <c r="U5665" t="s">
        <v>54</v>
      </c>
      <c r="V5665" t="s">
        <v>48</v>
      </c>
      <c r="W5665" t="s">
        <v>48</v>
      </c>
      <c r="X5665" t="s">
        <v>14681</v>
      </c>
      <c r="Y5665" t="s">
        <v>3724</v>
      </c>
      <c r="Z5665" t="s">
        <v>3725</v>
      </c>
      <c r="AA5665" t="s">
        <v>17084</v>
      </c>
      <c r="AB5665" t="s">
        <v>17084</v>
      </c>
      <c r="AC5665" t="s">
        <v>17085</v>
      </c>
      <c r="AD5665" t="s">
        <v>17085</v>
      </c>
      <c r="AE5665" t="s">
        <v>637</v>
      </c>
      <c r="AH5665" t="s">
        <v>60</v>
      </c>
      <c r="AI5665" t="s">
        <v>61</v>
      </c>
      <c r="AJ5665">
        <v>1</v>
      </c>
      <c r="AK5665">
        <v>1</v>
      </c>
      <c r="AL5665">
        <v>1</v>
      </c>
      <c r="AM5665">
        <v>1</v>
      </c>
      <c r="AN5665">
        <v>1</v>
      </c>
      <c r="AO5665">
        <v>1</v>
      </c>
      <c r="AP5665">
        <v>1</v>
      </c>
      <c r="AQ5665">
        <v>1</v>
      </c>
      <c r="AR5665">
        <v>1</v>
      </c>
      <c r="AS5665" t="s">
        <v>62</v>
      </c>
      <c r="AT5665" t="s">
        <v>63</v>
      </c>
      <c r="AU5665" t="s">
        <v>64</v>
      </c>
    </row>
    <row r="5666" spans="1:47" x14ac:dyDescent="0.35">
      <c r="A5666" t="s">
        <v>17086</v>
      </c>
      <c r="B5666">
        <v>1</v>
      </c>
      <c r="C5666" t="s">
        <v>48</v>
      </c>
      <c r="D5666" t="s">
        <v>49</v>
      </c>
      <c r="E5666">
        <v>17653998</v>
      </c>
      <c r="F5666" t="s">
        <v>17086</v>
      </c>
      <c r="G5666" t="s">
        <v>16627</v>
      </c>
      <c r="H5666" t="s">
        <v>16628</v>
      </c>
      <c r="I5666">
        <v>9503159454</v>
      </c>
      <c r="J5666" t="s">
        <v>14685</v>
      </c>
      <c r="K5666" s="1">
        <v>45670</v>
      </c>
      <c r="L5666" s="1">
        <v>45670</v>
      </c>
      <c r="M5666" s="2">
        <v>0.78659722222222217</v>
      </c>
      <c r="N5666" s="1">
        <v>45670</v>
      </c>
      <c r="P5666">
        <v>1</v>
      </c>
      <c r="R5666" t="s">
        <v>48</v>
      </c>
      <c r="S5666" t="s">
        <v>53</v>
      </c>
      <c r="T5666" t="s">
        <v>54</v>
      </c>
      <c r="U5666" t="s">
        <v>54</v>
      </c>
      <c r="V5666" t="s">
        <v>48</v>
      </c>
      <c r="W5666" t="s">
        <v>48</v>
      </c>
      <c r="X5666" t="s">
        <v>14681</v>
      </c>
      <c r="Y5666" t="s">
        <v>3724</v>
      </c>
      <c r="Z5666" t="s">
        <v>3725</v>
      </c>
      <c r="AA5666" t="s">
        <v>17087</v>
      </c>
      <c r="AB5666" t="s">
        <v>17087</v>
      </c>
      <c r="AC5666" t="s">
        <v>17088</v>
      </c>
      <c r="AD5666" t="s">
        <v>17088</v>
      </c>
      <c r="AE5666" t="s">
        <v>966</v>
      </c>
      <c r="AH5666" t="s">
        <v>60</v>
      </c>
      <c r="AI5666" t="s">
        <v>61</v>
      </c>
      <c r="AJ5666">
        <v>1</v>
      </c>
      <c r="AK5666">
        <v>1</v>
      </c>
      <c r="AL5666">
        <v>1</v>
      </c>
      <c r="AM5666">
        <v>1</v>
      </c>
      <c r="AN5666">
        <v>1</v>
      </c>
      <c r="AO5666">
        <v>1</v>
      </c>
      <c r="AP5666">
        <v>1</v>
      </c>
      <c r="AQ5666">
        <v>1</v>
      </c>
      <c r="AR5666">
        <v>1</v>
      </c>
      <c r="AS5666" t="s">
        <v>62</v>
      </c>
      <c r="AT5666" t="s">
        <v>63</v>
      </c>
      <c r="AU5666" t="s">
        <v>64</v>
      </c>
    </row>
    <row r="5667" spans="1:47" x14ac:dyDescent="0.35">
      <c r="A5667" t="s">
        <v>17089</v>
      </c>
      <c r="B5667">
        <v>1</v>
      </c>
      <c r="C5667" t="s">
        <v>48</v>
      </c>
      <c r="D5667" t="s">
        <v>49</v>
      </c>
      <c r="E5667">
        <v>17653610</v>
      </c>
      <c r="F5667" t="s">
        <v>17089</v>
      </c>
      <c r="G5667" t="s">
        <v>16627</v>
      </c>
      <c r="H5667" t="s">
        <v>16628</v>
      </c>
      <c r="I5667">
        <v>9503162454</v>
      </c>
      <c r="J5667" t="s">
        <v>14685</v>
      </c>
      <c r="K5667" s="1">
        <v>45680</v>
      </c>
      <c r="L5667" s="1">
        <v>45680</v>
      </c>
      <c r="M5667" s="2">
        <v>0.93743055555555554</v>
      </c>
      <c r="N5667" s="1">
        <v>45680</v>
      </c>
      <c r="P5667">
        <v>1</v>
      </c>
      <c r="R5667" t="s">
        <v>48</v>
      </c>
      <c r="S5667" t="s">
        <v>53</v>
      </c>
      <c r="T5667" t="s">
        <v>54</v>
      </c>
      <c r="U5667" t="s">
        <v>54</v>
      </c>
      <c r="V5667" t="s">
        <v>48</v>
      </c>
      <c r="W5667" t="s">
        <v>48</v>
      </c>
      <c r="X5667" t="s">
        <v>14681</v>
      </c>
      <c r="Y5667" t="s">
        <v>3724</v>
      </c>
      <c r="Z5667" t="s">
        <v>3725</v>
      </c>
      <c r="AA5667" t="s">
        <v>17090</v>
      </c>
      <c r="AB5667" t="s">
        <v>17090</v>
      </c>
      <c r="AC5667" t="s">
        <v>17091</v>
      </c>
      <c r="AD5667" t="s">
        <v>17091</v>
      </c>
      <c r="AE5667" t="s">
        <v>637</v>
      </c>
      <c r="AH5667" t="s">
        <v>60</v>
      </c>
      <c r="AI5667" t="s">
        <v>61</v>
      </c>
      <c r="AJ5667">
        <v>1</v>
      </c>
      <c r="AK5667">
        <v>1</v>
      </c>
      <c r="AL5667">
        <v>1</v>
      </c>
      <c r="AM5667">
        <v>1</v>
      </c>
      <c r="AN5667">
        <v>1</v>
      </c>
      <c r="AO5667">
        <v>1</v>
      </c>
      <c r="AP5667">
        <v>1</v>
      </c>
      <c r="AQ5667">
        <v>1</v>
      </c>
      <c r="AR5667">
        <v>1</v>
      </c>
      <c r="AS5667" t="s">
        <v>62</v>
      </c>
      <c r="AT5667" t="s">
        <v>63</v>
      </c>
      <c r="AU5667" t="s">
        <v>64</v>
      </c>
    </row>
    <row r="5668" spans="1:47" x14ac:dyDescent="0.35">
      <c r="A5668" t="s">
        <v>17092</v>
      </c>
      <c r="B5668">
        <v>1</v>
      </c>
      <c r="C5668" t="s">
        <v>48</v>
      </c>
      <c r="D5668" t="s">
        <v>49</v>
      </c>
      <c r="E5668">
        <v>17653724</v>
      </c>
      <c r="F5668" t="s">
        <v>17092</v>
      </c>
      <c r="G5668" t="s">
        <v>16627</v>
      </c>
      <c r="H5668" t="s">
        <v>16628</v>
      </c>
      <c r="I5668">
        <v>9503159982</v>
      </c>
      <c r="J5668" t="s">
        <v>14685</v>
      </c>
      <c r="K5668" s="1">
        <v>45671</v>
      </c>
      <c r="L5668" s="1">
        <v>45671</v>
      </c>
      <c r="M5668" s="2">
        <v>0.92628472222222225</v>
      </c>
      <c r="N5668" s="1">
        <v>45671</v>
      </c>
      <c r="P5668">
        <v>1</v>
      </c>
      <c r="R5668" t="s">
        <v>48</v>
      </c>
      <c r="S5668" t="s">
        <v>53</v>
      </c>
      <c r="T5668" t="s">
        <v>54</v>
      </c>
      <c r="U5668" t="s">
        <v>54</v>
      </c>
      <c r="V5668" t="s">
        <v>48</v>
      </c>
      <c r="W5668" t="s">
        <v>48</v>
      </c>
      <c r="X5668" t="s">
        <v>14681</v>
      </c>
      <c r="Y5668" t="s">
        <v>3724</v>
      </c>
      <c r="Z5668" t="s">
        <v>3725</v>
      </c>
      <c r="AA5668" t="s">
        <v>17093</v>
      </c>
      <c r="AB5668" t="s">
        <v>17093</v>
      </c>
      <c r="AC5668" t="s">
        <v>17094</v>
      </c>
      <c r="AD5668" t="s">
        <v>17094</v>
      </c>
      <c r="AE5668" t="s">
        <v>966</v>
      </c>
      <c r="AH5668" t="s">
        <v>60</v>
      </c>
      <c r="AI5668" t="s">
        <v>61</v>
      </c>
      <c r="AJ5668">
        <v>1</v>
      </c>
      <c r="AK5668">
        <v>1</v>
      </c>
      <c r="AL5668">
        <v>1</v>
      </c>
      <c r="AM5668">
        <v>1</v>
      </c>
      <c r="AN5668">
        <v>1</v>
      </c>
      <c r="AO5668">
        <v>1</v>
      </c>
      <c r="AP5668">
        <v>1</v>
      </c>
      <c r="AQ5668">
        <v>1</v>
      </c>
      <c r="AR5668">
        <v>1</v>
      </c>
      <c r="AS5668" t="s">
        <v>62</v>
      </c>
      <c r="AT5668" t="s">
        <v>63</v>
      </c>
      <c r="AU5668" t="s">
        <v>64</v>
      </c>
    </row>
    <row r="5669" spans="1:47" x14ac:dyDescent="0.35">
      <c r="A5669" t="s">
        <v>17095</v>
      </c>
      <c r="B5669">
        <v>1</v>
      </c>
      <c r="C5669" t="s">
        <v>48</v>
      </c>
      <c r="D5669" t="s">
        <v>49</v>
      </c>
      <c r="E5669">
        <v>17653650</v>
      </c>
      <c r="F5669" t="s">
        <v>17095</v>
      </c>
      <c r="G5669" t="s">
        <v>16627</v>
      </c>
      <c r="H5669" t="s">
        <v>16628</v>
      </c>
      <c r="I5669">
        <v>9503158588</v>
      </c>
      <c r="J5669" t="s">
        <v>14685</v>
      </c>
      <c r="K5669" s="1">
        <v>45665</v>
      </c>
      <c r="L5669" s="1">
        <v>45665</v>
      </c>
      <c r="M5669" s="2">
        <v>0.80249999999999999</v>
      </c>
      <c r="N5669" s="1">
        <v>45665</v>
      </c>
      <c r="P5669">
        <v>1</v>
      </c>
      <c r="R5669" t="s">
        <v>48</v>
      </c>
      <c r="S5669" t="s">
        <v>53</v>
      </c>
      <c r="T5669" t="s">
        <v>54</v>
      </c>
      <c r="U5669" t="s">
        <v>54</v>
      </c>
      <c r="V5669" t="s">
        <v>48</v>
      </c>
      <c r="W5669" t="s">
        <v>48</v>
      </c>
      <c r="X5669" t="s">
        <v>14681</v>
      </c>
      <c r="Y5669" t="s">
        <v>3724</v>
      </c>
      <c r="Z5669" t="s">
        <v>3725</v>
      </c>
      <c r="AA5669" t="s">
        <v>17096</v>
      </c>
      <c r="AB5669" t="s">
        <v>17096</v>
      </c>
      <c r="AC5669" t="s">
        <v>17097</v>
      </c>
      <c r="AD5669" t="s">
        <v>17097</v>
      </c>
      <c r="AE5669" t="s">
        <v>8802</v>
      </c>
      <c r="AH5669" t="s">
        <v>60</v>
      </c>
      <c r="AI5669" t="s">
        <v>61</v>
      </c>
      <c r="AJ5669">
        <v>1</v>
      </c>
      <c r="AK5669">
        <v>1</v>
      </c>
      <c r="AL5669">
        <v>1</v>
      </c>
      <c r="AM5669">
        <v>1</v>
      </c>
      <c r="AN5669">
        <v>1</v>
      </c>
      <c r="AO5669">
        <v>1</v>
      </c>
      <c r="AP5669">
        <v>1</v>
      </c>
      <c r="AQ5669">
        <v>1</v>
      </c>
      <c r="AR5669">
        <v>1</v>
      </c>
      <c r="AS5669" t="s">
        <v>62</v>
      </c>
      <c r="AT5669" t="s">
        <v>63</v>
      </c>
      <c r="AU5669" t="s">
        <v>64</v>
      </c>
    </row>
    <row r="5670" spans="1:47" x14ac:dyDescent="0.35">
      <c r="A5670" t="s">
        <v>17098</v>
      </c>
      <c r="B5670">
        <v>1</v>
      </c>
      <c r="C5670" t="s">
        <v>48</v>
      </c>
      <c r="D5670" t="s">
        <v>49</v>
      </c>
      <c r="E5670">
        <v>17653931</v>
      </c>
      <c r="F5670" t="s">
        <v>17098</v>
      </c>
      <c r="G5670" t="s">
        <v>16627</v>
      </c>
      <c r="H5670" t="s">
        <v>16628</v>
      </c>
      <c r="I5670">
        <v>9503159461</v>
      </c>
      <c r="J5670" t="s">
        <v>14685</v>
      </c>
      <c r="K5670" s="1">
        <v>45670</v>
      </c>
      <c r="L5670" s="1">
        <v>45670</v>
      </c>
      <c r="M5670" s="2">
        <v>0.79134259259259254</v>
      </c>
      <c r="N5670" s="1">
        <v>45670</v>
      </c>
      <c r="P5670">
        <v>1</v>
      </c>
      <c r="R5670" t="s">
        <v>48</v>
      </c>
      <c r="S5670" t="s">
        <v>53</v>
      </c>
      <c r="T5670" t="s">
        <v>54</v>
      </c>
      <c r="U5670" t="s">
        <v>54</v>
      </c>
      <c r="V5670" t="s">
        <v>48</v>
      </c>
      <c r="W5670" t="s">
        <v>48</v>
      </c>
      <c r="X5670" t="s">
        <v>14681</v>
      </c>
      <c r="Y5670" t="s">
        <v>3724</v>
      </c>
      <c r="Z5670" t="s">
        <v>3725</v>
      </c>
      <c r="AA5670" t="s">
        <v>17099</v>
      </c>
      <c r="AB5670" t="s">
        <v>17099</v>
      </c>
      <c r="AC5670" t="s">
        <v>17100</v>
      </c>
      <c r="AD5670" t="s">
        <v>17100</v>
      </c>
      <c r="AE5670" t="s">
        <v>966</v>
      </c>
      <c r="AH5670" t="s">
        <v>60</v>
      </c>
      <c r="AI5670" t="s">
        <v>61</v>
      </c>
      <c r="AJ5670">
        <v>1</v>
      </c>
      <c r="AK5670">
        <v>1</v>
      </c>
      <c r="AL5670">
        <v>1</v>
      </c>
      <c r="AM5670">
        <v>1</v>
      </c>
      <c r="AN5670">
        <v>1</v>
      </c>
      <c r="AO5670">
        <v>1</v>
      </c>
      <c r="AP5670">
        <v>1</v>
      </c>
      <c r="AQ5670">
        <v>1</v>
      </c>
      <c r="AR5670">
        <v>1</v>
      </c>
      <c r="AS5670" t="s">
        <v>62</v>
      </c>
      <c r="AT5670" t="s">
        <v>63</v>
      </c>
      <c r="AU5670" t="s">
        <v>64</v>
      </c>
    </row>
    <row r="5671" spans="1:47" x14ac:dyDescent="0.35">
      <c r="A5671" t="s">
        <v>17101</v>
      </c>
      <c r="B5671">
        <v>1</v>
      </c>
      <c r="C5671" t="s">
        <v>48</v>
      </c>
      <c r="D5671" t="s">
        <v>49</v>
      </c>
      <c r="E5671">
        <v>17653962</v>
      </c>
      <c r="F5671" t="s">
        <v>17101</v>
      </c>
      <c r="G5671" t="s">
        <v>16627</v>
      </c>
      <c r="H5671" t="s">
        <v>16628</v>
      </c>
      <c r="I5671">
        <v>9503158575</v>
      </c>
      <c r="J5671" t="s">
        <v>14685</v>
      </c>
      <c r="K5671" s="1">
        <v>45665</v>
      </c>
      <c r="L5671" s="1">
        <v>45665</v>
      </c>
      <c r="M5671" s="2">
        <v>0.79428240740740741</v>
      </c>
      <c r="N5671" s="1">
        <v>45665</v>
      </c>
      <c r="P5671">
        <v>1</v>
      </c>
      <c r="R5671" t="s">
        <v>48</v>
      </c>
      <c r="S5671" t="s">
        <v>53</v>
      </c>
      <c r="T5671" t="s">
        <v>54</v>
      </c>
      <c r="U5671" t="s">
        <v>54</v>
      </c>
      <c r="V5671" t="s">
        <v>48</v>
      </c>
      <c r="W5671" t="s">
        <v>48</v>
      </c>
      <c r="X5671" t="s">
        <v>14681</v>
      </c>
      <c r="Y5671" t="s">
        <v>3724</v>
      </c>
      <c r="Z5671" t="s">
        <v>3725</v>
      </c>
      <c r="AA5671" t="s">
        <v>17102</v>
      </c>
      <c r="AB5671" t="s">
        <v>17102</v>
      </c>
      <c r="AC5671" t="s">
        <v>17103</v>
      </c>
      <c r="AD5671" t="s">
        <v>17103</v>
      </c>
      <c r="AE5671" t="s">
        <v>8802</v>
      </c>
      <c r="AH5671" t="s">
        <v>60</v>
      </c>
      <c r="AI5671" t="s">
        <v>61</v>
      </c>
      <c r="AJ5671">
        <v>1</v>
      </c>
      <c r="AK5671">
        <v>1</v>
      </c>
      <c r="AL5671">
        <v>1</v>
      </c>
      <c r="AM5671">
        <v>1</v>
      </c>
      <c r="AN5671">
        <v>1</v>
      </c>
      <c r="AO5671">
        <v>1</v>
      </c>
      <c r="AP5671">
        <v>1</v>
      </c>
      <c r="AQ5671">
        <v>1</v>
      </c>
      <c r="AR5671">
        <v>1</v>
      </c>
      <c r="AS5671" t="s">
        <v>62</v>
      </c>
      <c r="AT5671" t="s">
        <v>63</v>
      </c>
      <c r="AU5671" t="s">
        <v>64</v>
      </c>
    </row>
    <row r="5672" spans="1:47" x14ac:dyDescent="0.35">
      <c r="A5672" t="s">
        <v>17104</v>
      </c>
      <c r="B5672">
        <v>1</v>
      </c>
      <c r="C5672" t="s">
        <v>48</v>
      </c>
      <c r="D5672" t="s">
        <v>49</v>
      </c>
      <c r="E5672">
        <v>17653925</v>
      </c>
      <c r="F5672" t="s">
        <v>17104</v>
      </c>
      <c r="G5672" t="s">
        <v>16627</v>
      </c>
      <c r="H5672" t="s">
        <v>16628</v>
      </c>
      <c r="I5672">
        <v>9503159457</v>
      </c>
      <c r="J5672" t="s">
        <v>14685</v>
      </c>
      <c r="K5672" s="1">
        <v>45670</v>
      </c>
      <c r="L5672" s="1">
        <v>45670</v>
      </c>
      <c r="M5672" s="2">
        <v>0.78862268518518519</v>
      </c>
      <c r="N5672" s="1">
        <v>45670</v>
      </c>
      <c r="P5672">
        <v>1</v>
      </c>
      <c r="R5672" t="s">
        <v>48</v>
      </c>
      <c r="S5672" t="s">
        <v>53</v>
      </c>
      <c r="T5672" t="s">
        <v>54</v>
      </c>
      <c r="U5672" t="s">
        <v>54</v>
      </c>
      <c r="V5672" t="s">
        <v>48</v>
      </c>
      <c r="W5672" t="s">
        <v>48</v>
      </c>
      <c r="X5672" t="s">
        <v>14681</v>
      </c>
      <c r="Y5672" t="s">
        <v>3724</v>
      </c>
      <c r="Z5672" t="s">
        <v>3725</v>
      </c>
      <c r="AA5672" t="s">
        <v>17105</v>
      </c>
      <c r="AB5672" t="s">
        <v>17105</v>
      </c>
      <c r="AC5672" t="s">
        <v>17106</v>
      </c>
      <c r="AD5672" t="s">
        <v>17106</v>
      </c>
      <c r="AE5672" t="s">
        <v>966</v>
      </c>
      <c r="AH5672" t="s">
        <v>60</v>
      </c>
      <c r="AI5672" t="s">
        <v>61</v>
      </c>
      <c r="AJ5672">
        <v>1</v>
      </c>
      <c r="AK5672">
        <v>1</v>
      </c>
      <c r="AL5672">
        <v>1</v>
      </c>
      <c r="AM5672">
        <v>1</v>
      </c>
      <c r="AN5672">
        <v>1</v>
      </c>
      <c r="AO5672">
        <v>1</v>
      </c>
      <c r="AP5672">
        <v>1</v>
      </c>
      <c r="AQ5672">
        <v>1</v>
      </c>
      <c r="AR5672">
        <v>1</v>
      </c>
      <c r="AS5672" t="s">
        <v>62</v>
      </c>
      <c r="AT5672" t="s">
        <v>63</v>
      </c>
      <c r="AU5672" t="s">
        <v>64</v>
      </c>
    </row>
    <row r="5673" spans="1:47" x14ac:dyDescent="0.35">
      <c r="A5673" t="s">
        <v>17107</v>
      </c>
      <c r="B5673">
        <v>1</v>
      </c>
      <c r="C5673" t="s">
        <v>48</v>
      </c>
      <c r="D5673" t="s">
        <v>49</v>
      </c>
      <c r="E5673">
        <v>17653536</v>
      </c>
      <c r="F5673" t="s">
        <v>17107</v>
      </c>
      <c r="G5673" t="s">
        <v>16627</v>
      </c>
      <c r="H5673" t="s">
        <v>16628</v>
      </c>
      <c r="I5673">
        <v>9503158608</v>
      </c>
      <c r="J5673" t="s">
        <v>14685</v>
      </c>
      <c r="K5673" s="1">
        <v>45665</v>
      </c>
      <c r="L5673" s="1">
        <v>45665</v>
      </c>
      <c r="M5673" s="2">
        <v>0.84622685185185187</v>
      </c>
      <c r="N5673" s="1">
        <v>45665</v>
      </c>
      <c r="P5673">
        <v>1</v>
      </c>
      <c r="R5673" t="s">
        <v>48</v>
      </c>
      <c r="S5673" t="s">
        <v>53</v>
      </c>
      <c r="T5673" t="s">
        <v>54</v>
      </c>
      <c r="U5673" t="s">
        <v>54</v>
      </c>
      <c r="V5673" t="s">
        <v>48</v>
      </c>
      <c r="W5673" t="s">
        <v>48</v>
      </c>
      <c r="X5673" t="s">
        <v>14681</v>
      </c>
      <c r="Y5673" t="s">
        <v>3724</v>
      </c>
      <c r="Z5673" t="s">
        <v>3725</v>
      </c>
      <c r="AA5673" t="s">
        <v>17108</v>
      </c>
      <c r="AB5673" t="s">
        <v>17108</v>
      </c>
      <c r="AC5673" t="s">
        <v>17109</v>
      </c>
      <c r="AD5673" t="s">
        <v>17109</v>
      </c>
      <c r="AE5673" t="s">
        <v>8802</v>
      </c>
      <c r="AH5673" t="s">
        <v>60</v>
      </c>
      <c r="AI5673" t="s">
        <v>61</v>
      </c>
      <c r="AJ5673">
        <v>1</v>
      </c>
      <c r="AK5673">
        <v>1</v>
      </c>
      <c r="AL5673">
        <v>1</v>
      </c>
      <c r="AM5673">
        <v>1</v>
      </c>
      <c r="AN5673">
        <v>1</v>
      </c>
      <c r="AO5673">
        <v>1</v>
      </c>
      <c r="AP5673">
        <v>1</v>
      </c>
      <c r="AQ5673">
        <v>1</v>
      </c>
      <c r="AR5673">
        <v>1</v>
      </c>
      <c r="AS5673" t="s">
        <v>62</v>
      </c>
      <c r="AT5673" t="s">
        <v>63</v>
      </c>
      <c r="AU5673" t="s">
        <v>64</v>
      </c>
    </row>
    <row r="5674" spans="1:47" x14ac:dyDescent="0.35">
      <c r="A5674" t="s">
        <v>17110</v>
      </c>
      <c r="B5674">
        <v>1</v>
      </c>
      <c r="C5674" t="s">
        <v>48</v>
      </c>
      <c r="D5674" t="s">
        <v>49</v>
      </c>
      <c r="E5674">
        <v>17653734</v>
      </c>
      <c r="F5674" t="s">
        <v>17110</v>
      </c>
      <c r="G5674" t="s">
        <v>16627</v>
      </c>
      <c r="H5674" t="s">
        <v>16628</v>
      </c>
      <c r="I5674">
        <v>9503158943</v>
      </c>
      <c r="J5674" t="s">
        <v>14685</v>
      </c>
      <c r="K5674" s="1">
        <v>45666</v>
      </c>
      <c r="L5674" s="1">
        <v>45666</v>
      </c>
      <c r="M5674" s="2">
        <v>0.86618055555555551</v>
      </c>
      <c r="N5674" s="1">
        <v>45666</v>
      </c>
      <c r="P5674">
        <v>1</v>
      </c>
      <c r="R5674" t="s">
        <v>48</v>
      </c>
      <c r="S5674" t="s">
        <v>53</v>
      </c>
      <c r="T5674" t="s">
        <v>54</v>
      </c>
      <c r="U5674" t="s">
        <v>54</v>
      </c>
      <c r="V5674" t="s">
        <v>48</v>
      </c>
      <c r="W5674" t="s">
        <v>48</v>
      </c>
      <c r="X5674" t="s">
        <v>14681</v>
      </c>
      <c r="Y5674" t="s">
        <v>3724</v>
      </c>
      <c r="Z5674" t="s">
        <v>3725</v>
      </c>
      <c r="AA5674" t="s">
        <v>17111</v>
      </c>
      <c r="AB5674" t="s">
        <v>17111</v>
      </c>
      <c r="AC5674" t="s">
        <v>17112</v>
      </c>
      <c r="AD5674" t="s">
        <v>17112</v>
      </c>
      <c r="AE5674" t="s">
        <v>1048</v>
      </c>
      <c r="AH5674" t="s">
        <v>60</v>
      </c>
      <c r="AI5674" t="s">
        <v>61</v>
      </c>
      <c r="AJ5674">
        <v>1</v>
      </c>
      <c r="AK5674">
        <v>1</v>
      </c>
      <c r="AL5674">
        <v>1</v>
      </c>
      <c r="AM5674">
        <v>1</v>
      </c>
      <c r="AN5674">
        <v>1</v>
      </c>
      <c r="AO5674">
        <v>1</v>
      </c>
      <c r="AP5674">
        <v>1</v>
      </c>
      <c r="AQ5674">
        <v>1</v>
      </c>
      <c r="AR5674">
        <v>1</v>
      </c>
      <c r="AS5674" t="s">
        <v>62</v>
      </c>
      <c r="AT5674" t="s">
        <v>63</v>
      </c>
      <c r="AU5674" t="s">
        <v>64</v>
      </c>
    </row>
    <row r="5675" spans="1:47" x14ac:dyDescent="0.35">
      <c r="A5675" t="s">
        <v>17113</v>
      </c>
      <c r="B5675">
        <v>1</v>
      </c>
      <c r="C5675" t="s">
        <v>48</v>
      </c>
      <c r="D5675" t="s">
        <v>49</v>
      </c>
      <c r="E5675">
        <v>17653799</v>
      </c>
      <c r="F5675" t="s">
        <v>17113</v>
      </c>
      <c r="G5675" t="s">
        <v>16627</v>
      </c>
      <c r="H5675" t="s">
        <v>16628</v>
      </c>
      <c r="I5675">
        <v>9503158660</v>
      </c>
      <c r="J5675" t="s">
        <v>14685</v>
      </c>
      <c r="K5675" s="1">
        <v>45665</v>
      </c>
      <c r="L5675" s="1">
        <v>45665</v>
      </c>
      <c r="M5675" s="2">
        <v>0.93579861111111107</v>
      </c>
      <c r="N5675" s="1">
        <v>45665</v>
      </c>
      <c r="P5675">
        <v>1</v>
      </c>
      <c r="R5675" t="s">
        <v>48</v>
      </c>
      <c r="S5675" t="s">
        <v>53</v>
      </c>
      <c r="T5675" t="s">
        <v>54</v>
      </c>
      <c r="U5675" t="s">
        <v>54</v>
      </c>
      <c r="V5675" t="s">
        <v>48</v>
      </c>
      <c r="W5675" t="s">
        <v>48</v>
      </c>
      <c r="X5675" t="s">
        <v>14681</v>
      </c>
      <c r="Y5675" t="s">
        <v>3724</v>
      </c>
      <c r="Z5675" t="s">
        <v>3725</v>
      </c>
      <c r="AA5675" t="s">
        <v>17114</v>
      </c>
      <c r="AB5675" t="s">
        <v>17114</v>
      </c>
      <c r="AC5675" t="s">
        <v>17115</v>
      </c>
      <c r="AD5675" t="s">
        <v>17116</v>
      </c>
      <c r="AE5675" t="s">
        <v>8802</v>
      </c>
      <c r="AH5675" t="s">
        <v>60</v>
      </c>
      <c r="AI5675" t="s">
        <v>61</v>
      </c>
      <c r="AJ5675">
        <v>1</v>
      </c>
      <c r="AK5675">
        <v>1</v>
      </c>
      <c r="AL5675">
        <v>1</v>
      </c>
      <c r="AM5675">
        <v>1</v>
      </c>
      <c r="AN5675">
        <v>1</v>
      </c>
      <c r="AO5675">
        <v>1</v>
      </c>
      <c r="AP5675">
        <v>1</v>
      </c>
      <c r="AQ5675">
        <v>1</v>
      </c>
      <c r="AR5675">
        <v>1</v>
      </c>
      <c r="AS5675" t="s">
        <v>62</v>
      </c>
      <c r="AT5675" t="s">
        <v>63</v>
      </c>
      <c r="AU5675" t="s">
        <v>64</v>
      </c>
    </row>
    <row r="5676" spans="1:47" x14ac:dyDescent="0.35">
      <c r="A5676" t="s">
        <v>17117</v>
      </c>
      <c r="B5676">
        <v>1</v>
      </c>
      <c r="C5676" t="s">
        <v>48</v>
      </c>
      <c r="D5676" t="s">
        <v>49</v>
      </c>
      <c r="E5676">
        <v>17653696</v>
      </c>
      <c r="F5676" t="s">
        <v>17117</v>
      </c>
      <c r="G5676" t="s">
        <v>16627</v>
      </c>
      <c r="H5676" t="s">
        <v>16628</v>
      </c>
      <c r="I5676">
        <v>9503159388</v>
      </c>
      <c r="J5676" t="s">
        <v>14685</v>
      </c>
      <c r="K5676" s="1">
        <v>45670</v>
      </c>
      <c r="L5676" s="1">
        <v>45670</v>
      </c>
      <c r="M5676" s="2">
        <v>0.66946759259259259</v>
      </c>
      <c r="N5676" s="1">
        <v>45670</v>
      </c>
      <c r="P5676">
        <v>1</v>
      </c>
      <c r="R5676" t="s">
        <v>48</v>
      </c>
      <c r="S5676" t="s">
        <v>53</v>
      </c>
      <c r="T5676" t="s">
        <v>54</v>
      </c>
      <c r="U5676" t="s">
        <v>54</v>
      </c>
      <c r="V5676" t="s">
        <v>48</v>
      </c>
      <c r="W5676" t="s">
        <v>48</v>
      </c>
      <c r="X5676" t="s">
        <v>14681</v>
      </c>
      <c r="Y5676" t="s">
        <v>3724</v>
      </c>
      <c r="Z5676" t="s">
        <v>3725</v>
      </c>
      <c r="AA5676" t="s">
        <v>17118</v>
      </c>
      <c r="AB5676" t="s">
        <v>17118</v>
      </c>
      <c r="AC5676" t="s">
        <v>17119</v>
      </c>
      <c r="AD5676" t="s">
        <v>17119</v>
      </c>
      <c r="AE5676" t="s">
        <v>966</v>
      </c>
      <c r="AH5676" t="s">
        <v>60</v>
      </c>
      <c r="AI5676" t="s">
        <v>61</v>
      </c>
      <c r="AJ5676">
        <v>1</v>
      </c>
      <c r="AK5676">
        <v>1</v>
      </c>
      <c r="AL5676">
        <v>1</v>
      </c>
      <c r="AM5676">
        <v>1</v>
      </c>
      <c r="AN5676">
        <v>1</v>
      </c>
      <c r="AO5676">
        <v>1</v>
      </c>
      <c r="AP5676">
        <v>1</v>
      </c>
      <c r="AQ5676">
        <v>1</v>
      </c>
      <c r="AR5676">
        <v>1</v>
      </c>
      <c r="AS5676" t="s">
        <v>62</v>
      </c>
      <c r="AT5676" t="s">
        <v>63</v>
      </c>
      <c r="AU5676" t="s">
        <v>64</v>
      </c>
    </row>
    <row r="5677" spans="1:47" x14ac:dyDescent="0.35">
      <c r="A5677" t="s">
        <v>17120</v>
      </c>
      <c r="B5677">
        <v>1</v>
      </c>
      <c r="C5677" t="s">
        <v>48</v>
      </c>
      <c r="D5677" t="s">
        <v>49</v>
      </c>
      <c r="E5677">
        <v>17653701</v>
      </c>
      <c r="F5677" t="s">
        <v>17120</v>
      </c>
      <c r="G5677" t="s">
        <v>16627</v>
      </c>
      <c r="H5677" t="s">
        <v>16628</v>
      </c>
      <c r="I5677">
        <v>9503158951</v>
      </c>
      <c r="J5677" t="s">
        <v>14685</v>
      </c>
      <c r="K5677" s="1">
        <v>45666</v>
      </c>
      <c r="L5677" s="1">
        <v>45666</v>
      </c>
      <c r="M5677" s="2">
        <v>0.8707407407407407</v>
      </c>
      <c r="N5677" s="1">
        <v>45666</v>
      </c>
      <c r="P5677">
        <v>1</v>
      </c>
      <c r="R5677" t="s">
        <v>48</v>
      </c>
      <c r="S5677" t="s">
        <v>53</v>
      </c>
      <c r="T5677" t="s">
        <v>54</v>
      </c>
      <c r="U5677" t="s">
        <v>54</v>
      </c>
      <c r="V5677" t="s">
        <v>48</v>
      </c>
      <c r="W5677" t="s">
        <v>48</v>
      </c>
      <c r="X5677" t="s">
        <v>14681</v>
      </c>
      <c r="Y5677" t="s">
        <v>3724</v>
      </c>
      <c r="Z5677" t="s">
        <v>3725</v>
      </c>
      <c r="AA5677" t="s">
        <v>17121</v>
      </c>
      <c r="AB5677" t="s">
        <v>17121</v>
      </c>
      <c r="AC5677" t="s">
        <v>17122</v>
      </c>
      <c r="AD5677" t="s">
        <v>17122</v>
      </c>
      <c r="AE5677" t="s">
        <v>1048</v>
      </c>
      <c r="AH5677" t="s">
        <v>60</v>
      </c>
      <c r="AI5677" t="s">
        <v>61</v>
      </c>
      <c r="AJ5677">
        <v>1</v>
      </c>
      <c r="AK5677">
        <v>1</v>
      </c>
      <c r="AL5677">
        <v>1</v>
      </c>
      <c r="AM5677">
        <v>1</v>
      </c>
      <c r="AN5677">
        <v>1</v>
      </c>
      <c r="AO5677">
        <v>1</v>
      </c>
      <c r="AP5677">
        <v>1</v>
      </c>
      <c r="AQ5677">
        <v>1</v>
      </c>
      <c r="AR5677">
        <v>1</v>
      </c>
      <c r="AS5677" t="s">
        <v>62</v>
      </c>
      <c r="AT5677" t="s">
        <v>63</v>
      </c>
      <c r="AU5677" t="s">
        <v>64</v>
      </c>
    </row>
    <row r="5678" spans="1:47" x14ac:dyDescent="0.35">
      <c r="A5678" t="s">
        <v>17123</v>
      </c>
      <c r="B5678">
        <v>1</v>
      </c>
      <c r="C5678" t="s">
        <v>48</v>
      </c>
      <c r="D5678" t="s">
        <v>49</v>
      </c>
      <c r="E5678">
        <v>17653586</v>
      </c>
      <c r="F5678" t="s">
        <v>17123</v>
      </c>
      <c r="G5678" t="s">
        <v>16627</v>
      </c>
      <c r="H5678" t="s">
        <v>16628</v>
      </c>
      <c r="I5678">
        <v>9503159402</v>
      </c>
      <c r="J5678" t="s">
        <v>14685</v>
      </c>
      <c r="K5678" s="1">
        <v>45670</v>
      </c>
      <c r="L5678" s="1">
        <v>45670</v>
      </c>
      <c r="M5678" s="2">
        <v>0.70783564814814814</v>
      </c>
      <c r="N5678" s="1">
        <v>45670</v>
      </c>
      <c r="P5678">
        <v>1</v>
      </c>
      <c r="R5678" t="s">
        <v>48</v>
      </c>
      <c r="S5678" t="s">
        <v>53</v>
      </c>
      <c r="T5678" t="s">
        <v>54</v>
      </c>
      <c r="U5678" t="s">
        <v>54</v>
      </c>
      <c r="V5678" t="s">
        <v>48</v>
      </c>
      <c r="W5678" t="s">
        <v>48</v>
      </c>
      <c r="X5678" t="s">
        <v>14681</v>
      </c>
      <c r="Y5678" t="s">
        <v>3724</v>
      </c>
      <c r="Z5678" t="s">
        <v>3725</v>
      </c>
      <c r="AA5678" t="s">
        <v>17124</v>
      </c>
      <c r="AB5678" t="s">
        <v>17124</v>
      </c>
      <c r="AC5678" t="s">
        <v>17125</v>
      </c>
      <c r="AD5678" t="s">
        <v>17126</v>
      </c>
      <c r="AE5678" t="s">
        <v>966</v>
      </c>
      <c r="AH5678" t="s">
        <v>60</v>
      </c>
      <c r="AI5678" t="s">
        <v>61</v>
      </c>
      <c r="AJ5678">
        <v>1</v>
      </c>
      <c r="AK5678">
        <v>1</v>
      </c>
      <c r="AL5678">
        <v>1</v>
      </c>
      <c r="AM5678">
        <v>1</v>
      </c>
      <c r="AN5678">
        <v>1</v>
      </c>
      <c r="AO5678">
        <v>1</v>
      </c>
      <c r="AP5678">
        <v>1</v>
      </c>
      <c r="AQ5678">
        <v>1</v>
      </c>
      <c r="AR5678">
        <v>1</v>
      </c>
      <c r="AS5678" t="s">
        <v>62</v>
      </c>
      <c r="AT5678" t="s">
        <v>63</v>
      </c>
      <c r="AU5678" t="s">
        <v>64</v>
      </c>
    </row>
    <row r="5679" spans="1:47" x14ac:dyDescent="0.35">
      <c r="A5679" t="s">
        <v>17127</v>
      </c>
      <c r="B5679">
        <v>1</v>
      </c>
      <c r="C5679" t="s">
        <v>48</v>
      </c>
      <c r="D5679" t="s">
        <v>49</v>
      </c>
      <c r="E5679">
        <v>17653952</v>
      </c>
      <c r="F5679" t="s">
        <v>17127</v>
      </c>
      <c r="G5679" t="s">
        <v>16627</v>
      </c>
      <c r="H5679" t="s">
        <v>16628</v>
      </c>
      <c r="I5679">
        <v>9503158610</v>
      </c>
      <c r="J5679" t="s">
        <v>14685</v>
      </c>
      <c r="K5679" s="1">
        <v>45665</v>
      </c>
      <c r="L5679" s="1">
        <v>45665</v>
      </c>
      <c r="M5679" s="2">
        <v>0.84728009259259263</v>
      </c>
      <c r="N5679" s="1">
        <v>45665</v>
      </c>
      <c r="P5679">
        <v>1</v>
      </c>
      <c r="R5679" t="s">
        <v>48</v>
      </c>
      <c r="S5679" t="s">
        <v>53</v>
      </c>
      <c r="T5679" t="s">
        <v>54</v>
      </c>
      <c r="U5679" t="s">
        <v>54</v>
      </c>
      <c r="V5679" t="s">
        <v>48</v>
      </c>
      <c r="W5679" t="s">
        <v>48</v>
      </c>
      <c r="X5679" t="s">
        <v>14681</v>
      </c>
      <c r="Y5679" t="s">
        <v>3724</v>
      </c>
      <c r="Z5679" t="s">
        <v>3725</v>
      </c>
      <c r="AA5679" t="s">
        <v>17128</v>
      </c>
      <c r="AB5679" t="s">
        <v>17128</v>
      </c>
      <c r="AC5679" t="s">
        <v>17129</v>
      </c>
      <c r="AD5679" t="s">
        <v>17130</v>
      </c>
      <c r="AE5679" t="s">
        <v>8802</v>
      </c>
      <c r="AH5679" t="s">
        <v>60</v>
      </c>
      <c r="AI5679" t="s">
        <v>61</v>
      </c>
      <c r="AJ5679">
        <v>1</v>
      </c>
      <c r="AK5679">
        <v>1</v>
      </c>
      <c r="AL5679">
        <v>1</v>
      </c>
      <c r="AM5679">
        <v>1</v>
      </c>
      <c r="AN5679">
        <v>1</v>
      </c>
      <c r="AO5679">
        <v>1</v>
      </c>
      <c r="AP5679">
        <v>1</v>
      </c>
      <c r="AQ5679">
        <v>1</v>
      </c>
      <c r="AR5679">
        <v>1</v>
      </c>
      <c r="AS5679" t="s">
        <v>62</v>
      </c>
      <c r="AT5679" t="s">
        <v>63</v>
      </c>
      <c r="AU5679" t="s">
        <v>64</v>
      </c>
    </row>
    <row r="5680" spans="1:47" x14ac:dyDescent="0.35">
      <c r="A5680" t="s">
        <v>17131</v>
      </c>
      <c r="B5680">
        <v>1</v>
      </c>
      <c r="C5680" t="s">
        <v>48</v>
      </c>
      <c r="D5680" t="s">
        <v>49</v>
      </c>
      <c r="E5680">
        <v>17654001</v>
      </c>
      <c r="F5680" t="s">
        <v>17131</v>
      </c>
      <c r="G5680" t="s">
        <v>16627</v>
      </c>
      <c r="H5680" t="s">
        <v>16628</v>
      </c>
      <c r="I5680">
        <v>9503158755</v>
      </c>
      <c r="J5680" t="s">
        <v>14685</v>
      </c>
      <c r="K5680" s="1">
        <v>45666</v>
      </c>
      <c r="L5680" s="1">
        <v>45666</v>
      </c>
      <c r="M5680" s="2">
        <v>0.63574074074074072</v>
      </c>
      <c r="N5680" s="1">
        <v>45666</v>
      </c>
      <c r="P5680">
        <v>1</v>
      </c>
      <c r="R5680" t="s">
        <v>48</v>
      </c>
      <c r="S5680" t="s">
        <v>53</v>
      </c>
      <c r="T5680" t="s">
        <v>54</v>
      </c>
      <c r="U5680" t="s">
        <v>54</v>
      </c>
      <c r="V5680" t="s">
        <v>48</v>
      </c>
      <c r="W5680" t="s">
        <v>48</v>
      </c>
      <c r="X5680" t="s">
        <v>14681</v>
      </c>
      <c r="Y5680" t="s">
        <v>3724</v>
      </c>
      <c r="Z5680" t="s">
        <v>3725</v>
      </c>
      <c r="AA5680" t="s">
        <v>17132</v>
      </c>
      <c r="AB5680" t="s">
        <v>17132</v>
      </c>
      <c r="AC5680" t="s">
        <v>17133</v>
      </c>
      <c r="AD5680" t="s">
        <v>17134</v>
      </c>
      <c r="AE5680" t="s">
        <v>1048</v>
      </c>
      <c r="AH5680" t="s">
        <v>60</v>
      </c>
      <c r="AI5680" t="s">
        <v>61</v>
      </c>
      <c r="AJ5680">
        <v>1</v>
      </c>
      <c r="AK5680">
        <v>1</v>
      </c>
      <c r="AL5680">
        <v>1</v>
      </c>
      <c r="AM5680">
        <v>1</v>
      </c>
      <c r="AN5680">
        <v>1</v>
      </c>
      <c r="AO5680">
        <v>1</v>
      </c>
      <c r="AP5680">
        <v>1</v>
      </c>
      <c r="AQ5680">
        <v>1</v>
      </c>
      <c r="AR5680">
        <v>1</v>
      </c>
      <c r="AS5680" t="s">
        <v>62</v>
      </c>
      <c r="AT5680" t="s">
        <v>63</v>
      </c>
      <c r="AU5680" t="s">
        <v>64</v>
      </c>
    </row>
    <row r="5681" spans="1:47" x14ac:dyDescent="0.35">
      <c r="A5681" t="s">
        <v>17135</v>
      </c>
      <c r="B5681">
        <v>1</v>
      </c>
      <c r="C5681" t="s">
        <v>48</v>
      </c>
      <c r="D5681" t="s">
        <v>49</v>
      </c>
      <c r="E5681">
        <v>17653818</v>
      </c>
      <c r="F5681" t="s">
        <v>17135</v>
      </c>
      <c r="G5681" t="s">
        <v>16627</v>
      </c>
      <c r="H5681" t="s">
        <v>16628</v>
      </c>
      <c r="I5681">
        <v>9503163971</v>
      </c>
      <c r="J5681" t="s">
        <v>14685</v>
      </c>
      <c r="K5681" s="1">
        <v>45685</v>
      </c>
      <c r="L5681" s="1">
        <v>45685</v>
      </c>
      <c r="M5681" s="2">
        <v>0.79092592592592592</v>
      </c>
      <c r="N5681" s="1">
        <v>45685</v>
      </c>
      <c r="P5681">
        <v>1</v>
      </c>
      <c r="R5681" t="s">
        <v>48</v>
      </c>
      <c r="S5681" t="s">
        <v>53</v>
      </c>
      <c r="T5681" t="s">
        <v>54</v>
      </c>
      <c r="U5681" t="s">
        <v>54</v>
      </c>
      <c r="V5681" t="s">
        <v>48</v>
      </c>
      <c r="W5681" t="s">
        <v>48</v>
      </c>
      <c r="X5681" t="s">
        <v>14681</v>
      </c>
      <c r="Y5681" t="s">
        <v>3724</v>
      </c>
      <c r="Z5681" t="s">
        <v>3725</v>
      </c>
      <c r="AA5681" t="s">
        <v>17136</v>
      </c>
      <c r="AB5681" t="s">
        <v>17136</v>
      </c>
      <c r="AC5681" t="s">
        <v>17137</v>
      </c>
      <c r="AD5681" t="s">
        <v>17137</v>
      </c>
      <c r="AE5681" t="s">
        <v>515</v>
      </c>
      <c r="AH5681" t="s">
        <v>60</v>
      </c>
      <c r="AI5681" t="s">
        <v>61</v>
      </c>
      <c r="AJ5681">
        <v>1</v>
      </c>
      <c r="AK5681">
        <v>1</v>
      </c>
      <c r="AL5681">
        <v>1</v>
      </c>
      <c r="AM5681">
        <v>1</v>
      </c>
      <c r="AN5681">
        <v>1</v>
      </c>
      <c r="AO5681">
        <v>1</v>
      </c>
      <c r="AP5681">
        <v>1</v>
      </c>
      <c r="AQ5681">
        <v>1</v>
      </c>
      <c r="AR5681">
        <v>1</v>
      </c>
      <c r="AS5681" t="s">
        <v>62</v>
      </c>
      <c r="AT5681" t="s">
        <v>63</v>
      </c>
      <c r="AU5681" t="s">
        <v>64</v>
      </c>
    </row>
    <row r="5682" spans="1:47" x14ac:dyDescent="0.35">
      <c r="A5682" t="s">
        <v>17138</v>
      </c>
      <c r="B5682">
        <v>1</v>
      </c>
      <c r="C5682" t="s">
        <v>48</v>
      </c>
      <c r="D5682" t="s">
        <v>49</v>
      </c>
      <c r="E5682">
        <v>17654101</v>
      </c>
      <c r="F5682" t="s">
        <v>17138</v>
      </c>
      <c r="G5682" t="s">
        <v>16627</v>
      </c>
      <c r="H5682" t="s">
        <v>16628</v>
      </c>
      <c r="I5682">
        <v>9503158605</v>
      </c>
      <c r="J5682" t="s">
        <v>14685</v>
      </c>
      <c r="K5682" s="1">
        <v>45665</v>
      </c>
      <c r="L5682" s="1">
        <v>45665</v>
      </c>
      <c r="M5682" s="2">
        <v>0.84482638888888884</v>
      </c>
      <c r="N5682" s="1">
        <v>45665</v>
      </c>
      <c r="P5682">
        <v>1</v>
      </c>
      <c r="R5682" t="s">
        <v>48</v>
      </c>
      <c r="S5682" t="s">
        <v>53</v>
      </c>
      <c r="T5682" t="s">
        <v>54</v>
      </c>
      <c r="U5682" t="s">
        <v>54</v>
      </c>
      <c r="V5682" t="s">
        <v>48</v>
      </c>
      <c r="W5682" t="s">
        <v>48</v>
      </c>
      <c r="X5682" t="s">
        <v>14681</v>
      </c>
      <c r="Y5682" t="s">
        <v>3724</v>
      </c>
      <c r="Z5682" t="s">
        <v>3725</v>
      </c>
      <c r="AA5682" t="s">
        <v>17139</v>
      </c>
      <c r="AB5682" t="s">
        <v>17139</v>
      </c>
      <c r="AC5682" t="s">
        <v>17140</v>
      </c>
      <c r="AD5682" t="s">
        <v>17141</v>
      </c>
      <c r="AE5682" t="s">
        <v>8802</v>
      </c>
      <c r="AH5682" t="s">
        <v>60</v>
      </c>
      <c r="AI5682" t="s">
        <v>61</v>
      </c>
      <c r="AJ5682">
        <v>1</v>
      </c>
      <c r="AK5682">
        <v>1</v>
      </c>
      <c r="AL5682">
        <v>1</v>
      </c>
      <c r="AM5682">
        <v>1</v>
      </c>
      <c r="AN5682">
        <v>1</v>
      </c>
      <c r="AO5682">
        <v>1</v>
      </c>
      <c r="AP5682">
        <v>1</v>
      </c>
      <c r="AQ5682">
        <v>1</v>
      </c>
      <c r="AR5682">
        <v>1</v>
      </c>
      <c r="AS5682" t="s">
        <v>62</v>
      </c>
      <c r="AT5682" t="s">
        <v>63</v>
      </c>
      <c r="AU5682" t="s">
        <v>64</v>
      </c>
    </row>
    <row r="5683" spans="1:47" x14ac:dyDescent="0.35">
      <c r="A5683" t="s">
        <v>17142</v>
      </c>
      <c r="B5683">
        <v>1</v>
      </c>
      <c r="C5683" t="s">
        <v>48</v>
      </c>
      <c r="D5683" t="s">
        <v>49</v>
      </c>
      <c r="E5683">
        <v>17653644</v>
      </c>
      <c r="F5683" t="s">
        <v>17142</v>
      </c>
      <c r="G5683" t="s">
        <v>16627</v>
      </c>
      <c r="H5683" t="s">
        <v>16628</v>
      </c>
      <c r="I5683">
        <v>9503162733</v>
      </c>
      <c r="J5683" t="s">
        <v>14685</v>
      </c>
      <c r="K5683" s="1">
        <v>45681</v>
      </c>
      <c r="L5683" s="1">
        <v>45681</v>
      </c>
      <c r="M5683" s="2">
        <v>0.68453703703703705</v>
      </c>
      <c r="N5683" s="1">
        <v>45681</v>
      </c>
      <c r="P5683">
        <v>1</v>
      </c>
      <c r="R5683" t="s">
        <v>48</v>
      </c>
      <c r="S5683" t="s">
        <v>53</v>
      </c>
      <c r="T5683" t="s">
        <v>54</v>
      </c>
      <c r="U5683" t="s">
        <v>54</v>
      </c>
      <c r="V5683" t="s">
        <v>48</v>
      </c>
      <c r="W5683" t="s">
        <v>48</v>
      </c>
      <c r="X5683" t="s">
        <v>14681</v>
      </c>
      <c r="Y5683" t="s">
        <v>3724</v>
      </c>
      <c r="Z5683" t="s">
        <v>3725</v>
      </c>
      <c r="AA5683" t="s">
        <v>17143</v>
      </c>
      <c r="AB5683" t="s">
        <v>17143</v>
      </c>
      <c r="AC5683" t="s">
        <v>17144</v>
      </c>
      <c r="AD5683" t="s">
        <v>17144</v>
      </c>
      <c r="AE5683" t="s">
        <v>637</v>
      </c>
      <c r="AH5683" t="s">
        <v>60</v>
      </c>
      <c r="AI5683" t="s">
        <v>61</v>
      </c>
      <c r="AJ5683">
        <v>1</v>
      </c>
      <c r="AK5683">
        <v>1</v>
      </c>
      <c r="AL5683">
        <v>1</v>
      </c>
      <c r="AM5683">
        <v>1</v>
      </c>
      <c r="AN5683">
        <v>1</v>
      </c>
      <c r="AO5683">
        <v>1</v>
      </c>
      <c r="AP5683">
        <v>1</v>
      </c>
      <c r="AQ5683">
        <v>1</v>
      </c>
      <c r="AR5683">
        <v>1</v>
      </c>
      <c r="AS5683" t="s">
        <v>62</v>
      </c>
      <c r="AT5683" t="s">
        <v>63</v>
      </c>
      <c r="AU5683" t="s">
        <v>64</v>
      </c>
    </row>
    <row r="5684" spans="1:47" x14ac:dyDescent="0.35">
      <c r="A5684" t="s">
        <v>17145</v>
      </c>
      <c r="B5684">
        <v>1</v>
      </c>
      <c r="C5684" t="s">
        <v>48</v>
      </c>
      <c r="D5684" t="s">
        <v>49</v>
      </c>
      <c r="E5684">
        <v>17653762</v>
      </c>
      <c r="F5684" t="s">
        <v>17145</v>
      </c>
      <c r="G5684" t="s">
        <v>16627</v>
      </c>
      <c r="H5684" t="s">
        <v>16628</v>
      </c>
      <c r="I5684">
        <v>9503162391</v>
      </c>
      <c r="J5684" t="s">
        <v>14685</v>
      </c>
      <c r="K5684" s="1">
        <v>45680</v>
      </c>
      <c r="L5684" s="1">
        <v>45680</v>
      </c>
      <c r="M5684" s="2">
        <v>0.84197916666666661</v>
      </c>
      <c r="N5684" s="1">
        <v>45680</v>
      </c>
      <c r="P5684">
        <v>1</v>
      </c>
      <c r="R5684" t="s">
        <v>48</v>
      </c>
      <c r="S5684" t="s">
        <v>53</v>
      </c>
      <c r="T5684" t="s">
        <v>54</v>
      </c>
      <c r="U5684" t="s">
        <v>54</v>
      </c>
      <c r="V5684" t="s">
        <v>48</v>
      </c>
      <c r="W5684" t="s">
        <v>48</v>
      </c>
      <c r="X5684" t="s">
        <v>14681</v>
      </c>
      <c r="Y5684" t="s">
        <v>3724</v>
      </c>
      <c r="Z5684" t="s">
        <v>3725</v>
      </c>
      <c r="AA5684" t="s">
        <v>17146</v>
      </c>
      <c r="AB5684" t="s">
        <v>17146</v>
      </c>
      <c r="AC5684" t="s">
        <v>17147</v>
      </c>
      <c r="AD5684" t="s">
        <v>17147</v>
      </c>
      <c r="AE5684" t="s">
        <v>637</v>
      </c>
      <c r="AH5684" t="s">
        <v>60</v>
      </c>
      <c r="AI5684" t="s">
        <v>61</v>
      </c>
      <c r="AJ5684">
        <v>1</v>
      </c>
      <c r="AK5684">
        <v>1</v>
      </c>
      <c r="AL5684">
        <v>1</v>
      </c>
      <c r="AM5684">
        <v>1</v>
      </c>
      <c r="AN5684">
        <v>1</v>
      </c>
      <c r="AO5684">
        <v>1</v>
      </c>
      <c r="AP5684">
        <v>1</v>
      </c>
      <c r="AQ5684">
        <v>1</v>
      </c>
      <c r="AR5684">
        <v>1</v>
      </c>
      <c r="AS5684" t="s">
        <v>62</v>
      </c>
      <c r="AT5684" t="s">
        <v>63</v>
      </c>
      <c r="AU5684" t="s">
        <v>64</v>
      </c>
    </row>
    <row r="5685" spans="1:47" x14ac:dyDescent="0.35">
      <c r="A5685" t="s">
        <v>17148</v>
      </c>
      <c r="B5685">
        <v>1</v>
      </c>
      <c r="C5685" t="s">
        <v>48</v>
      </c>
      <c r="D5685" t="s">
        <v>49</v>
      </c>
      <c r="E5685">
        <v>17653938</v>
      </c>
      <c r="F5685" t="s">
        <v>17148</v>
      </c>
      <c r="G5685" t="s">
        <v>16627</v>
      </c>
      <c r="H5685" t="s">
        <v>16628</v>
      </c>
      <c r="I5685">
        <v>9503162395</v>
      </c>
      <c r="J5685" t="s">
        <v>14685</v>
      </c>
      <c r="K5685" s="1">
        <v>45680</v>
      </c>
      <c r="L5685" s="1">
        <v>45680</v>
      </c>
      <c r="M5685" s="2">
        <v>0.84290509259259261</v>
      </c>
      <c r="N5685" s="1">
        <v>45680</v>
      </c>
      <c r="P5685">
        <v>1</v>
      </c>
      <c r="R5685" t="s">
        <v>48</v>
      </c>
      <c r="S5685" t="s">
        <v>53</v>
      </c>
      <c r="T5685" t="s">
        <v>54</v>
      </c>
      <c r="U5685" t="s">
        <v>54</v>
      </c>
      <c r="V5685" t="s">
        <v>48</v>
      </c>
      <c r="W5685" t="s">
        <v>48</v>
      </c>
      <c r="X5685" t="s">
        <v>14681</v>
      </c>
      <c r="Y5685" t="s">
        <v>3724</v>
      </c>
      <c r="Z5685" t="s">
        <v>3725</v>
      </c>
      <c r="AA5685" t="s">
        <v>17149</v>
      </c>
      <c r="AB5685" t="s">
        <v>17149</v>
      </c>
      <c r="AC5685" t="s">
        <v>17150</v>
      </c>
      <c r="AD5685" t="s">
        <v>17150</v>
      </c>
      <c r="AE5685" t="s">
        <v>637</v>
      </c>
      <c r="AH5685" t="s">
        <v>60</v>
      </c>
      <c r="AI5685" t="s">
        <v>61</v>
      </c>
      <c r="AJ5685">
        <v>1</v>
      </c>
      <c r="AK5685">
        <v>1</v>
      </c>
      <c r="AL5685">
        <v>1</v>
      </c>
      <c r="AM5685">
        <v>1</v>
      </c>
      <c r="AN5685">
        <v>1</v>
      </c>
      <c r="AO5685">
        <v>1</v>
      </c>
      <c r="AP5685">
        <v>1</v>
      </c>
      <c r="AQ5685">
        <v>1</v>
      </c>
      <c r="AR5685">
        <v>1</v>
      </c>
      <c r="AS5685" t="s">
        <v>62</v>
      </c>
      <c r="AT5685" t="s">
        <v>63</v>
      </c>
      <c r="AU5685" t="s">
        <v>64</v>
      </c>
    </row>
    <row r="5686" spans="1:47" x14ac:dyDescent="0.35">
      <c r="A5686" t="s">
        <v>17151</v>
      </c>
      <c r="B5686">
        <v>1</v>
      </c>
      <c r="C5686" t="s">
        <v>48</v>
      </c>
      <c r="D5686" t="s">
        <v>49</v>
      </c>
      <c r="E5686">
        <v>17653851</v>
      </c>
      <c r="F5686" t="s">
        <v>17151</v>
      </c>
      <c r="G5686" t="s">
        <v>16627</v>
      </c>
      <c r="H5686" t="s">
        <v>16628</v>
      </c>
      <c r="I5686">
        <v>9503162763</v>
      </c>
      <c r="J5686" t="s">
        <v>14685</v>
      </c>
      <c r="K5686" s="1">
        <v>45681</v>
      </c>
      <c r="L5686" s="1">
        <v>45681</v>
      </c>
      <c r="M5686" s="2">
        <v>0.71487268518518521</v>
      </c>
      <c r="N5686" s="1">
        <v>45681</v>
      </c>
      <c r="P5686">
        <v>1</v>
      </c>
      <c r="R5686" t="s">
        <v>48</v>
      </c>
      <c r="S5686" t="s">
        <v>53</v>
      </c>
      <c r="T5686" t="s">
        <v>54</v>
      </c>
      <c r="U5686" t="s">
        <v>54</v>
      </c>
      <c r="V5686" t="s">
        <v>48</v>
      </c>
      <c r="W5686" t="s">
        <v>48</v>
      </c>
      <c r="X5686" t="s">
        <v>14681</v>
      </c>
      <c r="Y5686" t="s">
        <v>3724</v>
      </c>
      <c r="Z5686" t="s">
        <v>3725</v>
      </c>
      <c r="AA5686" t="s">
        <v>17152</v>
      </c>
      <c r="AB5686" t="s">
        <v>17152</v>
      </c>
      <c r="AC5686" t="s">
        <v>17153</v>
      </c>
      <c r="AD5686" t="s">
        <v>17153</v>
      </c>
      <c r="AE5686" t="s">
        <v>637</v>
      </c>
      <c r="AH5686" t="s">
        <v>60</v>
      </c>
      <c r="AI5686" t="s">
        <v>61</v>
      </c>
      <c r="AJ5686">
        <v>1</v>
      </c>
      <c r="AK5686">
        <v>1</v>
      </c>
      <c r="AL5686">
        <v>1</v>
      </c>
      <c r="AM5686">
        <v>1</v>
      </c>
      <c r="AN5686">
        <v>1</v>
      </c>
      <c r="AO5686">
        <v>1</v>
      </c>
      <c r="AP5686">
        <v>1</v>
      </c>
      <c r="AQ5686">
        <v>1</v>
      </c>
      <c r="AR5686">
        <v>1</v>
      </c>
      <c r="AS5686" t="s">
        <v>62</v>
      </c>
      <c r="AT5686" t="s">
        <v>63</v>
      </c>
      <c r="AU5686" t="s">
        <v>64</v>
      </c>
    </row>
    <row r="5687" spans="1:47" x14ac:dyDescent="0.35">
      <c r="A5687" t="s">
        <v>17154</v>
      </c>
      <c r="B5687">
        <v>1</v>
      </c>
      <c r="C5687" t="s">
        <v>48</v>
      </c>
      <c r="D5687" t="s">
        <v>49</v>
      </c>
      <c r="E5687">
        <v>17654104</v>
      </c>
      <c r="F5687" t="s">
        <v>17154</v>
      </c>
      <c r="G5687" t="s">
        <v>16627</v>
      </c>
      <c r="H5687" t="s">
        <v>16628</v>
      </c>
      <c r="I5687">
        <v>9503162757</v>
      </c>
      <c r="J5687" t="s">
        <v>14685</v>
      </c>
      <c r="K5687" s="1">
        <v>45681</v>
      </c>
      <c r="L5687" s="1">
        <v>45681</v>
      </c>
      <c r="M5687" s="2">
        <v>0.71221064814814816</v>
      </c>
      <c r="N5687" s="1">
        <v>45681</v>
      </c>
      <c r="P5687">
        <v>1</v>
      </c>
      <c r="R5687" t="s">
        <v>48</v>
      </c>
      <c r="S5687" t="s">
        <v>53</v>
      </c>
      <c r="T5687" t="s">
        <v>54</v>
      </c>
      <c r="U5687" t="s">
        <v>54</v>
      </c>
      <c r="V5687" t="s">
        <v>48</v>
      </c>
      <c r="W5687" t="s">
        <v>48</v>
      </c>
      <c r="X5687" t="s">
        <v>14681</v>
      </c>
      <c r="Y5687" t="s">
        <v>3724</v>
      </c>
      <c r="Z5687" t="s">
        <v>3725</v>
      </c>
      <c r="AA5687" t="s">
        <v>17155</v>
      </c>
      <c r="AB5687" t="s">
        <v>17155</v>
      </c>
      <c r="AC5687" t="s">
        <v>17156</v>
      </c>
      <c r="AD5687" t="s">
        <v>17156</v>
      </c>
      <c r="AE5687" t="s">
        <v>637</v>
      </c>
      <c r="AH5687" t="s">
        <v>60</v>
      </c>
      <c r="AI5687" t="s">
        <v>61</v>
      </c>
      <c r="AJ5687">
        <v>1</v>
      </c>
      <c r="AK5687">
        <v>1</v>
      </c>
      <c r="AL5687">
        <v>1</v>
      </c>
      <c r="AM5687">
        <v>1</v>
      </c>
      <c r="AN5687">
        <v>1</v>
      </c>
      <c r="AO5687">
        <v>1</v>
      </c>
      <c r="AP5687">
        <v>1</v>
      </c>
      <c r="AQ5687">
        <v>1</v>
      </c>
      <c r="AR5687">
        <v>1</v>
      </c>
      <c r="AS5687" t="s">
        <v>62</v>
      </c>
      <c r="AT5687" t="s">
        <v>63</v>
      </c>
      <c r="AU5687" t="s">
        <v>64</v>
      </c>
    </row>
    <row r="5688" spans="1:47" x14ac:dyDescent="0.35">
      <c r="A5688" t="s">
        <v>17157</v>
      </c>
      <c r="B5688">
        <v>1</v>
      </c>
      <c r="C5688" t="s">
        <v>48</v>
      </c>
      <c r="D5688" t="s">
        <v>49</v>
      </c>
      <c r="E5688">
        <v>17653923</v>
      </c>
      <c r="F5688" t="s">
        <v>17157</v>
      </c>
      <c r="G5688" t="s">
        <v>16627</v>
      </c>
      <c r="H5688" t="s">
        <v>16628</v>
      </c>
      <c r="I5688">
        <v>9503162961</v>
      </c>
      <c r="J5688" t="s">
        <v>14685</v>
      </c>
      <c r="K5688" s="1">
        <v>45681</v>
      </c>
      <c r="L5688" s="1">
        <v>45681</v>
      </c>
      <c r="M5688" s="2">
        <v>0.86623842592592593</v>
      </c>
      <c r="N5688" s="1">
        <v>45681</v>
      </c>
      <c r="P5688">
        <v>1</v>
      </c>
      <c r="R5688" t="s">
        <v>48</v>
      </c>
      <c r="S5688" t="s">
        <v>53</v>
      </c>
      <c r="T5688" t="s">
        <v>54</v>
      </c>
      <c r="U5688" t="s">
        <v>54</v>
      </c>
      <c r="V5688" t="s">
        <v>48</v>
      </c>
      <c r="W5688" t="s">
        <v>48</v>
      </c>
      <c r="X5688" t="s">
        <v>14681</v>
      </c>
      <c r="Y5688" t="s">
        <v>3724</v>
      </c>
      <c r="Z5688" t="s">
        <v>3725</v>
      </c>
      <c r="AA5688" t="s">
        <v>17158</v>
      </c>
      <c r="AB5688" t="s">
        <v>17158</v>
      </c>
      <c r="AC5688" t="s">
        <v>17159</v>
      </c>
      <c r="AD5688" t="s">
        <v>17159</v>
      </c>
      <c r="AE5688" t="s">
        <v>637</v>
      </c>
      <c r="AH5688" t="s">
        <v>60</v>
      </c>
      <c r="AI5688" t="s">
        <v>61</v>
      </c>
      <c r="AJ5688">
        <v>1</v>
      </c>
      <c r="AK5688">
        <v>1</v>
      </c>
      <c r="AL5688">
        <v>1</v>
      </c>
      <c r="AM5688">
        <v>1</v>
      </c>
      <c r="AN5688">
        <v>1</v>
      </c>
      <c r="AO5688">
        <v>1</v>
      </c>
      <c r="AP5688">
        <v>1</v>
      </c>
      <c r="AQ5688">
        <v>1</v>
      </c>
      <c r="AR5688">
        <v>1</v>
      </c>
      <c r="AS5688" t="s">
        <v>62</v>
      </c>
      <c r="AT5688" t="s">
        <v>63</v>
      </c>
      <c r="AU5688" t="s">
        <v>64</v>
      </c>
    </row>
    <row r="5689" spans="1:47" x14ac:dyDescent="0.35">
      <c r="A5689" t="s">
        <v>17160</v>
      </c>
      <c r="B5689">
        <v>1</v>
      </c>
      <c r="C5689" t="s">
        <v>48</v>
      </c>
      <c r="D5689" t="s">
        <v>49</v>
      </c>
      <c r="E5689">
        <v>17653987</v>
      </c>
      <c r="F5689" t="s">
        <v>17160</v>
      </c>
      <c r="G5689" t="s">
        <v>16627</v>
      </c>
      <c r="H5689" t="s">
        <v>16628</v>
      </c>
      <c r="I5689">
        <v>9503162756</v>
      </c>
      <c r="J5689" t="s">
        <v>14685</v>
      </c>
      <c r="K5689" s="1">
        <v>45681</v>
      </c>
      <c r="L5689" s="1">
        <v>45681</v>
      </c>
      <c r="M5689" s="2">
        <v>0.71150462962962968</v>
      </c>
      <c r="N5689" s="1">
        <v>45681</v>
      </c>
      <c r="P5689">
        <v>1</v>
      </c>
      <c r="R5689" t="s">
        <v>48</v>
      </c>
      <c r="S5689" t="s">
        <v>53</v>
      </c>
      <c r="T5689" t="s">
        <v>54</v>
      </c>
      <c r="U5689" t="s">
        <v>54</v>
      </c>
      <c r="V5689" t="s">
        <v>48</v>
      </c>
      <c r="W5689" t="s">
        <v>48</v>
      </c>
      <c r="X5689" t="s">
        <v>14681</v>
      </c>
      <c r="Y5689" t="s">
        <v>3724</v>
      </c>
      <c r="Z5689" t="s">
        <v>3725</v>
      </c>
      <c r="AA5689" t="s">
        <v>17161</v>
      </c>
      <c r="AB5689" t="s">
        <v>17161</v>
      </c>
      <c r="AC5689" t="s">
        <v>17162</v>
      </c>
      <c r="AD5689" t="s">
        <v>17162</v>
      </c>
      <c r="AE5689" t="s">
        <v>637</v>
      </c>
      <c r="AH5689" t="s">
        <v>60</v>
      </c>
      <c r="AI5689" t="s">
        <v>61</v>
      </c>
      <c r="AJ5689">
        <v>1</v>
      </c>
      <c r="AK5689">
        <v>1</v>
      </c>
      <c r="AL5689">
        <v>1</v>
      </c>
      <c r="AM5689">
        <v>1</v>
      </c>
      <c r="AN5689">
        <v>1</v>
      </c>
      <c r="AO5689">
        <v>1</v>
      </c>
      <c r="AP5689">
        <v>1</v>
      </c>
      <c r="AQ5689">
        <v>1</v>
      </c>
      <c r="AR5689">
        <v>1</v>
      </c>
      <c r="AS5689" t="s">
        <v>62</v>
      </c>
      <c r="AT5689" t="s">
        <v>63</v>
      </c>
      <c r="AU5689" t="s">
        <v>64</v>
      </c>
    </row>
    <row r="5690" spans="1:47" x14ac:dyDescent="0.35">
      <c r="A5690" t="s">
        <v>17163</v>
      </c>
      <c r="B5690">
        <v>1</v>
      </c>
      <c r="C5690" t="s">
        <v>48</v>
      </c>
      <c r="D5690" t="s">
        <v>49</v>
      </c>
      <c r="E5690">
        <v>17654037</v>
      </c>
      <c r="F5690" t="s">
        <v>17163</v>
      </c>
      <c r="G5690" t="s">
        <v>16627</v>
      </c>
      <c r="H5690" t="s">
        <v>16628</v>
      </c>
      <c r="I5690">
        <v>9503162673</v>
      </c>
      <c r="J5690" t="s">
        <v>14685</v>
      </c>
      <c r="K5690" s="1">
        <v>45681</v>
      </c>
      <c r="L5690" s="1">
        <v>45681</v>
      </c>
      <c r="M5690" s="2">
        <v>0.65046296296296291</v>
      </c>
      <c r="N5690" s="1">
        <v>45681</v>
      </c>
      <c r="P5690">
        <v>1</v>
      </c>
      <c r="R5690" t="s">
        <v>48</v>
      </c>
      <c r="S5690" t="s">
        <v>53</v>
      </c>
      <c r="T5690" t="s">
        <v>54</v>
      </c>
      <c r="U5690" t="s">
        <v>54</v>
      </c>
      <c r="V5690" t="s">
        <v>48</v>
      </c>
      <c r="W5690" t="s">
        <v>48</v>
      </c>
      <c r="X5690" t="s">
        <v>14681</v>
      </c>
      <c r="Y5690" t="s">
        <v>3724</v>
      </c>
      <c r="Z5690" t="s">
        <v>3725</v>
      </c>
      <c r="AA5690" t="s">
        <v>17164</v>
      </c>
      <c r="AB5690" t="s">
        <v>17164</v>
      </c>
      <c r="AC5690" t="s">
        <v>17165</v>
      </c>
      <c r="AD5690" t="s">
        <v>17165</v>
      </c>
      <c r="AE5690" t="s">
        <v>637</v>
      </c>
      <c r="AH5690" t="s">
        <v>60</v>
      </c>
      <c r="AI5690" t="s">
        <v>61</v>
      </c>
      <c r="AJ5690">
        <v>1</v>
      </c>
      <c r="AK5690">
        <v>1</v>
      </c>
      <c r="AL5690">
        <v>1</v>
      </c>
      <c r="AM5690">
        <v>1</v>
      </c>
      <c r="AN5690">
        <v>1</v>
      </c>
      <c r="AO5690">
        <v>1</v>
      </c>
      <c r="AP5690">
        <v>1</v>
      </c>
      <c r="AQ5690">
        <v>1</v>
      </c>
      <c r="AR5690">
        <v>1</v>
      </c>
      <c r="AS5690" t="s">
        <v>62</v>
      </c>
      <c r="AT5690" t="s">
        <v>63</v>
      </c>
      <c r="AU5690" t="s">
        <v>64</v>
      </c>
    </row>
    <row r="5691" spans="1:47" x14ac:dyDescent="0.35">
      <c r="A5691" t="s">
        <v>17166</v>
      </c>
      <c r="B5691">
        <v>1</v>
      </c>
      <c r="C5691" t="s">
        <v>48</v>
      </c>
      <c r="D5691" t="s">
        <v>49</v>
      </c>
      <c r="E5691">
        <v>17653794</v>
      </c>
      <c r="F5691" t="s">
        <v>17166</v>
      </c>
      <c r="G5691" t="s">
        <v>16627</v>
      </c>
      <c r="H5691" t="s">
        <v>16628</v>
      </c>
      <c r="I5691">
        <v>9503159406</v>
      </c>
      <c r="J5691" t="s">
        <v>14685</v>
      </c>
      <c r="K5691" s="1">
        <v>45670</v>
      </c>
      <c r="L5691" s="1">
        <v>45670</v>
      </c>
      <c r="M5691" s="2">
        <v>0.71118055555555559</v>
      </c>
      <c r="N5691" s="1">
        <v>45670</v>
      </c>
      <c r="P5691">
        <v>1</v>
      </c>
      <c r="R5691" t="s">
        <v>48</v>
      </c>
      <c r="S5691" t="s">
        <v>53</v>
      </c>
      <c r="T5691" t="s">
        <v>54</v>
      </c>
      <c r="U5691" t="s">
        <v>54</v>
      </c>
      <c r="V5691" t="s">
        <v>48</v>
      </c>
      <c r="W5691" t="s">
        <v>48</v>
      </c>
      <c r="X5691" t="s">
        <v>14681</v>
      </c>
      <c r="Y5691" t="s">
        <v>3724</v>
      </c>
      <c r="Z5691" t="s">
        <v>3725</v>
      </c>
      <c r="AA5691" t="s">
        <v>17167</v>
      </c>
      <c r="AB5691" t="s">
        <v>17167</v>
      </c>
      <c r="AC5691" t="s">
        <v>17168</v>
      </c>
      <c r="AD5691" t="s">
        <v>17168</v>
      </c>
      <c r="AE5691" t="s">
        <v>966</v>
      </c>
      <c r="AH5691" t="s">
        <v>60</v>
      </c>
      <c r="AI5691" t="s">
        <v>61</v>
      </c>
      <c r="AJ5691">
        <v>1</v>
      </c>
      <c r="AK5691">
        <v>1</v>
      </c>
      <c r="AL5691">
        <v>1</v>
      </c>
      <c r="AM5691">
        <v>1</v>
      </c>
      <c r="AN5691">
        <v>1</v>
      </c>
      <c r="AO5691">
        <v>1</v>
      </c>
      <c r="AP5691">
        <v>1</v>
      </c>
      <c r="AQ5691">
        <v>1</v>
      </c>
      <c r="AR5691">
        <v>1</v>
      </c>
      <c r="AS5691" t="s">
        <v>62</v>
      </c>
      <c r="AT5691" t="s">
        <v>63</v>
      </c>
      <c r="AU5691" t="s">
        <v>64</v>
      </c>
    </row>
    <row r="5692" spans="1:47" x14ac:dyDescent="0.35">
      <c r="A5692" t="s">
        <v>17169</v>
      </c>
      <c r="B5692">
        <v>1</v>
      </c>
      <c r="C5692" t="s">
        <v>48</v>
      </c>
      <c r="D5692" t="s">
        <v>49</v>
      </c>
      <c r="E5692">
        <v>17653811</v>
      </c>
      <c r="F5692" t="s">
        <v>17169</v>
      </c>
      <c r="G5692" t="s">
        <v>16627</v>
      </c>
      <c r="H5692" t="s">
        <v>16628</v>
      </c>
      <c r="I5692">
        <v>9503158573</v>
      </c>
      <c r="J5692" t="s">
        <v>14685</v>
      </c>
      <c r="K5692" s="1">
        <v>45665</v>
      </c>
      <c r="L5692" s="1">
        <v>45665</v>
      </c>
      <c r="M5692" s="2">
        <v>0.79241898148148149</v>
      </c>
      <c r="N5692" s="1">
        <v>45665</v>
      </c>
      <c r="P5692">
        <v>1</v>
      </c>
      <c r="R5692" t="s">
        <v>48</v>
      </c>
      <c r="S5692" t="s">
        <v>53</v>
      </c>
      <c r="T5692" t="s">
        <v>54</v>
      </c>
      <c r="U5692" t="s">
        <v>54</v>
      </c>
      <c r="V5692" t="s">
        <v>48</v>
      </c>
      <c r="W5692" t="s">
        <v>48</v>
      </c>
      <c r="X5692" t="s">
        <v>14681</v>
      </c>
      <c r="Y5692" t="s">
        <v>3724</v>
      </c>
      <c r="Z5692" t="s">
        <v>3725</v>
      </c>
      <c r="AA5692" t="s">
        <v>17170</v>
      </c>
      <c r="AB5692" t="s">
        <v>17170</v>
      </c>
      <c r="AC5692" t="s">
        <v>17171</v>
      </c>
      <c r="AD5692" t="s">
        <v>17171</v>
      </c>
      <c r="AE5692" t="s">
        <v>8802</v>
      </c>
      <c r="AH5692" t="s">
        <v>60</v>
      </c>
      <c r="AI5692" t="s">
        <v>61</v>
      </c>
      <c r="AJ5692">
        <v>1</v>
      </c>
      <c r="AK5692">
        <v>1</v>
      </c>
      <c r="AL5692">
        <v>1</v>
      </c>
      <c r="AM5692">
        <v>1</v>
      </c>
      <c r="AN5692">
        <v>1</v>
      </c>
      <c r="AO5692">
        <v>1</v>
      </c>
      <c r="AP5692">
        <v>1</v>
      </c>
      <c r="AQ5692">
        <v>1</v>
      </c>
      <c r="AR5692">
        <v>1</v>
      </c>
      <c r="AS5692" t="s">
        <v>62</v>
      </c>
      <c r="AT5692" t="s">
        <v>63</v>
      </c>
      <c r="AU5692" t="s">
        <v>64</v>
      </c>
    </row>
    <row r="5693" spans="1:47" x14ac:dyDescent="0.35">
      <c r="A5693" t="s">
        <v>17172</v>
      </c>
      <c r="B5693">
        <v>1</v>
      </c>
      <c r="C5693" t="s">
        <v>48</v>
      </c>
      <c r="D5693" t="s">
        <v>49</v>
      </c>
      <c r="E5693">
        <v>17653992</v>
      </c>
      <c r="F5693" t="s">
        <v>17172</v>
      </c>
      <c r="G5693" t="s">
        <v>16627</v>
      </c>
      <c r="H5693" t="s">
        <v>16628</v>
      </c>
      <c r="I5693">
        <v>9503163519</v>
      </c>
      <c r="J5693" t="s">
        <v>14685</v>
      </c>
      <c r="K5693" s="1">
        <v>45684</v>
      </c>
      <c r="L5693" s="1">
        <v>45684</v>
      </c>
      <c r="M5693" s="2">
        <v>0.93131944444444448</v>
      </c>
      <c r="N5693" s="1">
        <v>45684</v>
      </c>
      <c r="P5693">
        <v>1</v>
      </c>
      <c r="R5693" t="s">
        <v>48</v>
      </c>
      <c r="S5693" t="s">
        <v>53</v>
      </c>
      <c r="T5693" t="s">
        <v>54</v>
      </c>
      <c r="U5693" t="s">
        <v>54</v>
      </c>
      <c r="V5693" t="s">
        <v>48</v>
      </c>
      <c r="W5693" t="s">
        <v>48</v>
      </c>
      <c r="X5693" t="s">
        <v>14681</v>
      </c>
      <c r="Y5693" t="s">
        <v>3724</v>
      </c>
      <c r="Z5693" t="s">
        <v>3725</v>
      </c>
      <c r="AA5693" t="s">
        <v>17173</v>
      </c>
      <c r="AB5693" t="s">
        <v>17173</v>
      </c>
      <c r="AC5693" t="s">
        <v>17174</v>
      </c>
      <c r="AD5693" t="s">
        <v>17174</v>
      </c>
      <c r="AE5693" t="s">
        <v>515</v>
      </c>
      <c r="AH5693" t="s">
        <v>60</v>
      </c>
      <c r="AI5693" t="s">
        <v>61</v>
      </c>
      <c r="AJ5693">
        <v>1</v>
      </c>
      <c r="AK5693">
        <v>1</v>
      </c>
      <c r="AL5693">
        <v>1</v>
      </c>
      <c r="AM5693">
        <v>1</v>
      </c>
      <c r="AN5693">
        <v>1</v>
      </c>
      <c r="AO5693">
        <v>1</v>
      </c>
      <c r="AP5693">
        <v>1</v>
      </c>
      <c r="AQ5693">
        <v>1</v>
      </c>
      <c r="AR5693">
        <v>1</v>
      </c>
      <c r="AS5693" t="s">
        <v>62</v>
      </c>
      <c r="AT5693" t="s">
        <v>63</v>
      </c>
      <c r="AU5693" t="s">
        <v>64</v>
      </c>
    </row>
    <row r="5694" spans="1:47" x14ac:dyDescent="0.35">
      <c r="A5694" t="s">
        <v>17172</v>
      </c>
      <c r="B5694">
        <v>1</v>
      </c>
      <c r="C5694" t="s">
        <v>48</v>
      </c>
      <c r="D5694" t="s">
        <v>49</v>
      </c>
      <c r="E5694">
        <v>17653992</v>
      </c>
      <c r="F5694" t="s">
        <v>17172</v>
      </c>
      <c r="G5694" t="s">
        <v>16627</v>
      </c>
      <c r="H5694" t="s">
        <v>16628</v>
      </c>
      <c r="I5694">
        <v>9503159345</v>
      </c>
      <c r="J5694" t="s">
        <v>14685</v>
      </c>
      <c r="K5694" s="1">
        <v>45670</v>
      </c>
      <c r="L5694" s="1">
        <v>45670</v>
      </c>
      <c r="M5694" s="2">
        <v>0.62979166666666664</v>
      </c>
      <c r="N5694" s="1">
        <v>45670</v>
      </c>
      <c r="P5694">
        <v>1</v>
      </c>
      <c r="R5694" t="s">
        <v>48</v>
      </c>
      <c r="S5694" t="s">
        <v>53</v>
      </c>
      <c r="T5694" t="s">
        <v>54</v>
      </c>
      <c r="U5694" t="s">
        <v>54</v>
      </c>
      <c r="V5694" t="s">
        <v>48</v>
      </c>
      <c r="W5694" t="s">
        <v>48</v>
      </c>
      <c r="X5694" t="s">
        <v>14681</v>
      </c>
      <c r="Y5694" t="s">
        <v>3724</v>
      </c>
      <c r="Z5694" t="s">
        <v>3725</v>
      </c>
      <c r="AA5694" t="s">
        <v>17173</v>
      </c>
      <c r="AB5694" t="s">
        <v>17173</v>
      </c>
      <c r="AC5694" t="s">
        <v>17174</v>
      </c>
      <c r="AD5694" t="s">
        <v>17174</v>
      </c>
      <c r="AE5694" t="s">
        <v>515</v>
      </c>
      <c r="AH5694" t="s">
        <v>60</v>
      </c>
      <c r="AI5694" t="s">
        <v>61</v>
      </c>
      <c r="AJ5694">
        <v>1</v>
      </c>
      <c r="AK5694">
        <v>1</v>
      </c>
      <c r="AL5694">
        <v>1</v>
      </c>
      <c r="AM5694">
        <v>1</v>
      </c>
      <c r="AN5694">
        <v>1</v>
      </c>
      <c r="AO5694">
        <v>1</v>
      </c>
      <c r="AP5694">
        <v>1</v>
      </c>
      <c r="AQ5694">
        <v>1</v>
      </c>
      <c r="AR5694">
        <v>1</v>
      </c>
      <c r="AS5694" t="s">
        <v>62</v>
      </c>
      <c r="AT5694" t="s">
        <v>63</v>
      </c>
      <c r="AU5694" t="s">
        <v>64</v>
      </c>
    </row>
    <row r="5695" spans="1:47" x14ac:dyDescent="0.35">
      <c r="A5695" t="s">
        <v>17175</v>
      </c>
      <c r="B5695">
        <v>1</v>
      </c>
      <c r="C5695" t="s">
        <v>48</v>
      </c>
      <c r="D5695" t="s">
        <v>49</v>
      </c>
      <c r="E5695">
        <v>17653592</v>
      </c>
      <c r="F5695" t="s">
        <v>17175</v>
      </c>
      <c r="G5695" t="s">
        <v>16627</v>
      </c>
      <c r="H5695" t="s">
        <v>16628</v>
      </c>
      <c r="I5695">
        <v>9503159463</v>
      </c>
      <c r="J5695" t="s">
        <v>14685</v>
      </c>
      <c r="K5695" s="1">
        <v>45670</v>
      </c>
      <c r="L5695" s="1">
        <v>45670</v>
      </c>
      <c r="M5695" s="2">
        <v>0.79281250000000003</v>
      </c>
      <c r="N5695" s="1">
        <v>45670</v>
      </c>
      <c r="P5695">
        <v>1</v>
      </c>
      <c r="R5695" t="s">
        <v>48</v>
      </c>
      <c r="S5695" t="s">
        <v>53</v>
      </c>
      <c r="T5695" t="s">
        <v>54</v>
      </c>
      <c r="U5695" t="s">
        <v>54</v>
      </c>
      <c r="V5695" t="s">
        <v>48</v>
      </c>
      <c r="W5695" t="s">
        <v>48</v>
      </c>
      <c r="X5695" t="s">
        <v>14681</v>
      </c>
      <c r="Y5695" t="s">
        <v>3724</v>
      </c>
      <c r="Z5695" t="s">
        <v>3725</v>
      </c>
      <c r="AA5695" t="s">
        <v>17176</v>
      </c>
      <c r="AB5695" t="s">
        <v>17176</v>
      </c>
      <c r="AC5695" t="s">
        <v>17177</v>
      </c>
      <c r="AD5695" t="s">
        <v>17177</v>
      </c>
      <c r="AE5695" t="s">
        <v>966</v>
      </c>
      <c r="AH5695" t="s">
        <v>60</v>
      </c>
      <c r="AI5695" t="s">
        <v>61</v>
      </c>
      <c r="AJ5695">
        <v>1</v>
      </c>
      <c r="AK5695">
        <v>1</v>
      </c>
      <c r="AL5695">
        <v>1</v>
      </c>
      <c r="AM5695">
        <v>1</v>
      </c>
      <c r="AN5695">
        <v>1</v>
      </c>
      <c r="AO5695">
        <v>1</v>
      </c>
      <c r="AP5695">
        <v>1</v>
      </c>
      <c r="AQ5695">
        <v>1</v>
      </c>
      <c r="AR5695">
        <v>1</v>
      </c>
      <c r="AS5695" t="s">
        <v>62</v>
      </c>
      <c r="AT5695" t="s">
        <v>63</v>
      </c>
      <c r="AU5695" t="s">
        <v>64</v>
      </c>
    </row>
    <row r="5696" spans="1:47" x14ac:dyDescent="0.35">
      <c r="A5696" t="s">
        <v>17178</v>
      </c>
      <c r="B5696">
        <v>1</v>
      </c>
      <c r="C5696" t="s">
        <v>48</v>
      </c>
      <c r="D5696" t="s">
        <v>49</v>
      </c>
      <c r="E5696">
        <v>17653796</v>
      </c>
      <c r="F5696" t="s">
        <v>17178</v>
      </c>
      <c r="G5696" t="s">
        <v>16627</v>
      </c>
      <c r="H5696" t="s">
        <v>16628</v>
      </c>
      <c r="I5696">
        <v>9503158756</v>
      </c>
      <c r="J5696" t="s">
        <v>14685</v>
      </c>
      <c r="K5696" s="1">
        <v>45666</v>
      </c>
      <c r="L5696" s="1">
        <v>45666</v>
      </c>
      <c r="M5696" s="2">
        <v>0.63655092592592588</v>
      </c>
      <c r="N5696" s="1">
        <v>45666</v>
      </c>
      <c r="P5696">
        <v>1</v>
      </c>
      <c r="R5696" t="s">
        <v>48</v>
      </c>
      <c r="S5696" t="s">
        <v>53</v>
      </c>
      <c r="T5696" t="s">
        <v>54</v>
      </c>
      <c r="U5696" t="s">
        <v>54</v>
      </c>
      <c r="V5696" t="s">
        <v>48</v>
      </c>
      <c r="W5696" t="s">
        <v>48</v>
      </c>
      <c r="X5696" t="s">
        <v>14681</v>
      </c>
      <c r="Y5696" t="s">
        <v>3724</v>
      </c>
      <c r="Z5696" t="s">
        <v>3725</v>
      </c>
      <c r="AA5696" t="s">
        <v>17179</v>
      </c>
      <c r="AB5696" t="s">
        <v>17179</v>
      </c>
      <c r="AC5696" t="s">
        <v>17180</v>
      </c>
      <c r="AD5696" t="s">
        <v>17181</v>
      </c>
      <c r="AE5696" t="s">
        <v>1048</v>
      </c>
      <c r="AH5696" t="s">
        <v>60</v>
      </c>
      <c r="AI5696" t="s">
        <v>61</v>
      </c>
      <c r="AJ5696">
        <v>1</v>
      </c>
      <c r="AK5696">
        <v>1</v>
      </c>
      <c r="AL5696">
        <v>1</v>
      </c>
      <c r="AM5696">
        <v>1</v>
      </c>
      <c r="AN5696">
        <v>1</v>
      </c>
      <c r="AO5696">
        <v>1</v>
      </c>
      <c r="AP5696">
        <v>1</v>
      </c>
      <c r="AQ5696">
        <v>1</v>
      </c>
      <c r="AR5696">
        <v>1</v>
      </c>
      <c r="AS5696" t="s">
        <v>62</v>
      </c>
      <c r="AT5696" t="s">
        <v>63</v>
      </c>
      <c r="AU5696" t="s">
        <v>64</v>
      </c>
    </row>
    <row r="5697" spans="1:47" x14ac:dyDescent="0.35">
      <c r="A5697" t="s">
        <v>17182</v>
      </c>
      <c r="B5697">
        <v>1</v>
      </c>
      <c r="C5697" t="s">
        <v>48</v>
      </c>
      <c r="D5697" t="s">
        <v>49</v>
      </c>
      <c r="E5697">
        <v>17653824</v>
      </c>
      <c r="F5697" t="s">
        <v>17182</v>
      </c>
      <c r="G5697" t="s">
        <v>16627</v>
      </c>
      <c r="H5697" t="s">
        <v>16628</v>
      </c>
      <c r="I5697">
        <v>9503158749</v>
      </c>
      <c r="J5697" t="s">
        <v>14685</v>
      </c>
      <c r="K5697" s="1">
        <v>45666</v>
      </c>
      <c r="L5697" s="1">
        <v>45666</v>
      </c>
      <c r="M5697" s="2">
        <v>0.632349537037037</v>
      </c>
      <c r="N5697" s="1">
        <v>45666</v>
      </c>
      <c r="P5697">
        <v>1</v>
      </c>
      <c r="R5697" t="s">
        <v>48</v>
      </c>
      <c r="S5697" t="s">
        <v>53</v>
      </c>
      <c r="T5697" t="s">
        <v>54</v>
      </c>
      <c r="U5697" t="s">
        <v>54</v>
      </c>
      <c r="V5697" t="s">
        <v>48</v>
      </c>
      <c r="W5697" t="s">
        <v>48</v>
      </c>
      <c r="X5697" t="s">
        <v>14681</v>
      </c>
      <c r="Y5697" t="s">
        <v>3724</v>
      </c>
      <c r="Z5697" t="s">
        <v>3725</v>
      </c>
      <c r="AA5697" t="s">
        <v>17183</v>
      </c>
      <c r="AB5697" t="s">
        <v>17183</v>
      </c>
      <c r="AC5697" t="s">
        <v>17184</v>
      </c>
      <c r="AD5697" t="s">
        <v>17185</v>
      </c>
      <c r="AE5697" t="s">
        <v>1048</v>
      </c>
      <c r="AH5697" t="s">
        <v>60</v>
      </c>
      <c r="AI5697" t="s">
        <v>61</v>
      </c>
      <c r="AJ5697">
        <v>1</v>
      </c>
      <c r="AK5697">
        <v>1</v>
      </c>
      <c r="AL5697">
        <v>1</v>
      </c>
      <c r="AM5697">
        <v>1</v>
      </c>
      <c r="AN5697">
        <v>1</v>
      </c>
      <c r="AO5697">
        <v>1</v>
      </c>
      <c r="AP5697">
        <v>1</v>
      </c>
      <c r="AQ5697">
        <v>1</v>
      </c>
      <c r="AR5697">
        <v>1</v>
      </c>
      <c r="AS5697" t="s">
        <v>62</v>
      </c>
      <c r="AT5697" t="s">
        <v>63</v>
      </c>
      <c r="AU5697" t="s">
        <v>64</v>
      </c>
    </row>
    <row r="5698" spans="1:47" x14ac:dyDescent="0.35">
      <c r="A5698" t="s">
        <v>17186</v>
      </c>
      <c r="B5698">
        <v>1</v>
      </c>
      <c r="C5698" t="s">
        <v>48</v>
      </c>
      <c r="D5698" t="s">
        <v>49</v>
      </c>
      <c r="E5698">
        <v>17654065</v>
      </c>
      <c r="F5698" t="s">
        <v>17186</v>
      </c>
      <c r="G5698" t="s">
        <v>16627</v>
      </c>
      <c r="H5698" t="s">
        <v>16628</v>
      </c>
      <c r="I5698">
        <v>9503158965</v>
      </c>
      <c r="J5698" t="s">
        <v>14685</v>
      </c>
      <c r="K5698" s="1">
        <v>45666</v>
      </c>
      <c r="L5698" s="1">
        <v>45666</v>
      </c>
      <c r="M5698" s="2">
        <v>0.88340277777777776</v>
      </c>
      <c r="N5698" s="1">
        <v>45666</v>
      </c>
      <c r="P5698">
        <v>1</v>
      </c>
      <c r="R5698" t="s">
        <v>48</v>
      </c>
      <c r="S5698" t="s">
        <v>53</v>
      </c>
      <c r="T5698" t="s">
        <v>54</v>
      </c>
      <c r="U5698" t="s">
        <v>54</v>
      </c>
      <c r="V5698" t="s">
        <v>48</v>
      </c>
      <c r="W5698" t="s">
        <v>48</v>
      </c>
      <c r="X5698" t="s">
        <v>14681</v>
      </c>
      <c r="Y5698" t="s">
        <v>3724</v>
      </c>
      <c r="Z5698" t="s">
        <v>3725</v>
      </c>
      <c r="AA5698" t="s">
        <v>17187</v>
      </c>
      <c r="AB5698" t="s">
        <v>17187</v>
      </c>
      <c r="AC5698" t="s">
        <v>17188</v>
      </c>
      <c r="AD5698" t="s">
        <v>17189</v>
      </c>
      <c r="AE5698" t="s">
        <v>1048</v>
      </c>
      <c r="AH5698" t="s">
        <v>60</v>
      </c>
      <c r="AI5698" t="s">
        <v>61</v>
      </c>
      <c r="AJ5698">
        <v>1</v>
      </c>
      <c r="AK5698">
        <v>1</v>
      </c>
      <c r="AL5698">
        <v>1</v>
      </c>
      <c r="AM5698">
        <v>1</v>
      </c>
      <c r="AN5698">
        <v>1</v>
      </c>
      <c r="AO5698">
        <v>1</v>
      </c>
      <c r="AP5698">
        <v>1</v>
      </c>
      <c r="AQ5698">
        <v>1</v>
      </c>
      <c r="AR5698">
        <v>1</v>
      </c>
      <c r="AS5698" t="s">
        <v>62</v>
      </c>
      <c r="AT5698" t="s">
        <v>63</v>
      </c>
      <c r="AU5698" t="s">
        <v>64</v>
      </c>
    </row>
    <row r="5699" spans="1:47" x14ac:dyDescent="0.35">
      <c r="A5699" t="s">
        <v>17190</v>
      </c>
      <c r="B5699">
        <v>1</v>
      </c>
      <c r="C5699" t="s">
        <v>48</v>
      </c>
      <c r="D5699" t="s">
        <v>49</v>
      </c>
      <c r="E5699">
        <v>17653989</v>
      </c>
      <c r="F5699" t="s">
        <v>17190</v>
      </c>
      <c r="G5699" t="s">
        <v>16627</v>
      </c>
      <c r="H5699" t="s">
        <v>16628</v>
      </c>
      <c r="I5699">
        <v>9503158579</v>
      </c>
      <c r="J5699" t="s">
        <v>14685</v>
      </c>
      <c r="K5699" s="1">
        <v>45665</v>
      </c>
      <c r="L5699" s="1">
        <v>45665</v>
      </c>
      <c r="M5699" s="2">
        <v>0.79546296296296293</v>
      </c>
      <c r="N5699" s="1">
        <v>45665</v>
      </c>
      <c r="P5699">
        <v>1</v>
      </c>
      <c r="R5699" t="s">
        <v>48</v>
      </c>
      <c r="S5699" t="s">
        <v>53</v>
      </c>
      <c r="T5699" t="s">
        <v>54</v>
      </c>
      <c r="U5699" t="s">
        <v>54</v>
      </c>
      <c r="V5699" t="s">
        <v>48</v>
      </c>
      <c r="W5699" t="s">
        <v>48</v>
      </c>
      <c r="X5699" t="s">
        <v>14681</v>
      </c>
      <c r="Y5699" t="s">
        <v>3724</v>
      </c>
      <c r="Z5699" t="s">
        <v>3725</v>
      </c>
      <c r="AA5699" t="s">
        <v>17191</v>
      </c>
      <c r="AB5699" t="s">
        <v>17191</v>
      </c>
      <c r="AC5699" t="s">
        <v>17192</v>
      </c>
      <c r="AD5699" t="s">
        <v>17193</v>
      </c>
      <c r="AE5699" t="s">
        <v>8802</v>
      </c>
      <c r="AH5699" t="s">
        <v>60</v>
      </c>
      <c r="AI5699" t="s">
        <v>61</v>
      </c>
      <c r="AJ5699">
        <v>1</v>
      </c>
      <c r="AK5699">
        <v>1</v>
      </c>
      <c r="AL5699">
        <v>1</v>
      </c>
      <c r="AM5699">
        <v>1</v>
      </c>
      <c r="AN5699">
        <v>1</v>
      </c>
      <c r="AO5699">
        <v>1</v>
      </c>
      <c r="AP5699">
        <v>1</v>
      </c>
      <c r="AQ5699">
        <v>1</v>
      </c>
      <c r="AR5699">
        <v>1</v>
      </c>
      <c r="AS5699" t="s">
        <v>62</v>
      </c>
      <c r="AT5699" t="s">
        <v>63</v>
      </c>
      <c r="AU5699" t="s">
        <v>64</v>
      </c>
    </row>
    <row r="5700" spans="1:47" x14ac:dyDescent="0.35">
      <c r="A5700" t="s">
        <v>17194</v>
      </c>
      <c r="B5700">
        <v>1</v>
      </c>
      <c r="C5700" t="s">
        <v>48</v>
      </c>
      <c r="D5700" t="s">
        <v>49</v>
      </c>
      <c r="E5700">
        <v>17653783</v>
      </c>
      <c r="F5700" t="s">
        <v>17194</v>
      </c>
      <c r="G5700" t="s">
        <v>16627</v>
      </c>
      <c r="H5700" t="s">
        <v>16628</v>
      </c>
      <c r="I5700">
        <v>9503158751</v>
      </c>
      <c r="J5700" t="s">
        <v>14685</v>
      </c>
      <c r="K5700" s="1">
        <v>45666</v>
      </c>
      <c r="L5700" s="1">
        <v>45666</v>
      </c>
      <c r="M5700" s="2">
        <v>0.63395833333333329</v>
      </c>
      <c r="N5700" s="1">
        <v>45666</v>
      </c>
      <c r="P5700">
        <v>1</v>
      </c>
      <c r="R5700" t="s">
        <v>48</v>
      </c>
      <c r="S5700" t="s">
        <v>53</v>
      </c>
      <c r="T5700" t="s">
        <v>54</v>
      </c>
      <c r="U5700" t="s">
        <v>54</v>
      </c>
      <c r="V5700" t="s">
        <v>48</v>
      </c>
      <c r="W5700" t="s">
        <v>48</v>
      </c>
      <c r="X5700" t="s">
        <v>14681</v>
      </c>
      <c r="Y5700" t="s">
        <v>3724</v>
      </c>
      <c r="Z5700" t="s">
        <v>3725</v>
      </c>
      <c r="AA5700" t="s">
        <v>17195</v>
      </c>
      <c r="AB5700" t="s">
        <v>17195</v>
      </c>
      <c r="AC5700" t="s">
        <v>17196</v>
      </c>
      <c r="AD5700" t="s">
        <v>17197</v>
      </c>
      <c r="AE5700" t="s">
        <v>1048</v>
      </c>
      <c r="AH5700" t="s">
        <v>60</v>
      </c>
      <c r="AI5700" t="s">
        <v>61</v>
      </c>
      <c r="AJ5700">
        <v>1</v>
      </c>
      <c r="AK5700">
        <v>1</v>
      </c>
      <c r="AL5700">
        <v>1</v>
      </c>
      <c r="AM5700">
        <v>1</v>
      </c>
      <c r="AN5700">
        <v>1</v>
      </c>
      <c r="AO5700">
        <v>1</v>
      </c>
      <c r="AP5700">
        <v>1</v>
      </c>
      <c r="AQ5700">
        <v>1</v>
      </c>
      <c r="AR5700">
        <v>1</v>
      </c>
      <c r="AS5700" t="s">
        <v>62</v>
      </c>
      <c r="AT5700" t="s">
        <v>63</v>
      </c>
      <c r="AU5700" t="s">
        <v>64</v>
      </c>
    </row>
    <row r="5701" spans="1:47" x14ac:dyDescent="0.35">
      <c r="A5701" t="s">
        <v>17198</v>
      </c>
      <c r="B5701">
        <v>1</v>
      </c>
      <c r="C5701" t="s">
        <v>48</v>
      </c>
      <c r="D5701" t="s">
        <v>49</v>
      </c>
      <c r="E5701">
        <v>17654007</v>
      </c>
      <c r="F5701" t="s">
        <v>17198</v>
      </c>
      <c r="G5701" t="s">
        <v>16627</v>
      </c>
      <c r="H5701" t="s">
        <v>16628</v>
      </c>
      <c r="I5701">
        <v>9503158591</v>
      </c>
      <c r="J5701" t="s">
        <v>14685</v>
      </c>
      <c r="K5701" s="1">
        <v>45665</v>
      </c>
      <c r="L5701" s="1">
        <v>45665</v>
      </c>
      <c r="M5701" s="2">
        <v>0.80387731481481484</v>
      </c>
      <c r="N5701" s="1">
        <v>45665</v>
      </c>
      <c r="P5701">
        <v>1</v>
      </c>
      <c r="R5701" t="s">
        <v>48</v>
      </c>
      <c r="S5701" t="s">
        <v>53</v>
      </c>
      <c r="T5701" t="s">
        <v>54</v>
      </c>
      <c r="U5701" t="s">
        <v>54</v>
      </c>
      <c r="V5701" t="s">
        <v>48</v>
      </c>
      <c r="W5701" t="s">
        <v>48</v>
      </c>
      <c r="X5701" t="s">
        <v>14681</v>
      </c>
      <c r="Y5701" t="s">
        <v>3724</v>
      </c>
      <c r="Z5701" t="s">
        <v>3725</v>
      </c>
      <c r="AA5701" t="s">
        <v>17199</v>
      </c>
      <c r="AB5701" t="s">
        <v>17199</v>
      </c>
      <c r="AC5701" t="s">
        <v>17200</v>
      </c>
      <c r="AD5701" t="s">
        <v>16881</v>
      </c>
      <c r="AE5701" t="s">
        <v>8802</v>
      </c>
      <c r="AH5701" t="s">
        <v>60</v>
      </c>
      <c r="AI5701" t="s">
        <v>61</v>
      </c>
      <c r="AJ5701">
        <v>1</v>
      </c>
      <c r="AK5701">
        <v>1</v>
      </c>
      <c r="AL5701">
        <v>1</v>
      </c>
      <c r="AM5701">
        <v>1</v>
      </c>
      <c r="AN5701">
        <v>1</v>
      </c>
      <c r="AO5701">
        <v>1</v>
      </c>
      <c r="AP5701">
        <v>1</v>
      </c>
      <c r="AQ5701">
        <v>1</v>
      </c>
      <c r="AR5701">
        <v>1</v>
      </c>
      <c r="AS5701" t="s">
        <v>62</v>
      </c>
      <c r="AT5701" t="s">
        <v>63</v>
      </c>
      <c r="AU5701" t="s">
        <v>64</v>
      </c>
    </row>
    <row r="5702" spans="1:47" x14ac:dyDescent="0.35">
      <c r="A5702" t="s">
        <v>17201</v>
      </c>
      <c r="B5702">
        <v>1</v>
      </c>
      <c r="C5702" t="s">
        <v>48</v>
      </c>
      <c r="D5702" t="s">
        <v>49</v>
      </c>
      <c r="E5702">
        <v>17653981</v>
      </c>
      <c r="F5702" t="s">
        <v>17201</v>
      </c>
      <c r="G5702" t="s">
        <v>16627</v>
      </c>
      <c r="H5702" t="s">
        <v>16628</v>
      </c>
      <c r="I5702">
        <v>9503158638</v>
      </c>
      <c r="J5702" t="s">
        <v>14685</v>
      </c>
      <c r="K5702" s="1">
        <v>45665</v>
      </c>
      <c r="L5702" s="1">
        <v>45665</v>
      </c>
      <c r="M5702" s="2">
        <v>0.91947916666666663</v>
      </c>
      <c r="N5702" s="1">
        <v>45665</v>
      </c>
      <c r="P5702">
        <v>1</v>
      </c>
      <c r="R5702" t="s">
        <v>48</v>
      </c>
      <c r="S5702" t="s">
        <v>53</v>
      </c>
      <c r="T5702" t="s">
        <v>54</v>
      </c>
      <c r="U5702" t="s">
        <v>54</v>
      </c>
      <c r="V5702" t="s">
        <v>48</v>
      </c>
      <c r="W5702" t="s">
        <v>48</v>
      </c>
      <c r="X5702" t="s">
        <v>14681</v>
      </c>
      <c r="Y5702" t="s">
        <v>3724</v>
      </c>
      <c r="Z5702" t="s">
        <v>3725</v>
      </c>
      <c r="AA5702" t="s">
        <v>16636</v>
      </c>
      <c r="AB5702" t="s">
        <v>16636</v>
      </c>
      <c r="AC5702" t="s">
        <v>17202</v>
      </c>
      <c r="AD5702" t="s">
        <v>16727</v>
      </c>
      <c r="AE5702" t="s">
        <v>8802</v>
      </c>
      <c r="AH5702" t="s">
        <v>60</v>
      </c>
      <c r="AI5702" t="s">
        <v>61</v>
      </c>
      <c r="AJ5702">
        <v>1</v>
      </c>
      <c r="AK5702">
        <v>1</v>
      </c>
      <c r="AL5702">
        <v>1</v>
      </c>
      <c r="AM5702">
        <v>1</v>
      </c>
      <c r="AN5702">
        <v>1</v>
      </c>
      <c r="AO5702">
        <v>1</v>
      </c>
      <c r="AP5702">
        <v>1</v>
      </c>
      <c r="AQ5702">
        <v>1</v>
      </c>
      <c r="AR5702">
        <v>1</v>
      </c>
      <c r="AS5702" t="s">
        <v>62</v>
      </c>
      <c r="AT5702" t="s">
        <v>63</v>
      </c>
      <c r="AU5702" t="s">
        <v>64</v>
      </c>
    </row>
    <row r="5703" spans="1:47" x14ac:dyDescent="0.35">
      <c r="A5703" t="s">
        <v>17203</v>
      </c>
      <c r="B5703">
        <v>1</v>
      </c>
      <c r="C5703" t="s">
        <v>48</v>
      </c>
      <c r="D5703" t="s">
        <v>49</v>
      </c>
      <c r="E5703">
        <v>17653766</v>
      </c>
      <c r="F5703" t="s">
        <v>17203</v>
      </c>
      <c r="G5703" t="s">
        <v>16627</v>
      </c>
      <c r="H5703" t="s">
        <v>16628</v>
      </c>
      <c r="I5703">
        <v>9503158758</v>
      </c>
      <c r="J5703" t="s">
        <v>14685</v>
      </c>
      <c r="K5703" s="1">
        <v>45666</v>
      </c>
      <c r="L5703" s="1">
        <v>45666</v>
      </c>
      <c r="M5703" s="2">
        <v>0.63715277777777779</v>
      </c>
      <c r="N5703" s="1">
        <v>45666</v>
      </c>
      <c r="P5703">
        <v>1</v>
      </c>
      <c r="R5703" t="s">
        <v>48</v>
      </c>
      <c r="S5703" t="s">
        <v>53</v>
      </c>
      <c r="T5703" t="s">
        <v>54</v>
      </c>
      <c r="U5703" t="s">
        <v>54</v>
      </c>
      <c r="V5703" t="s">
        <v>48</v>
      </c>
      <c r="W5703" t="s">
        <v>48</v>
      </c>
      <c r="X5703" t="s">
        <v>14681</v>
      </c>
      <c r="Y5703" t="s">
        <v>3724</v>
      </c>
      <c r="Z5703" t="s">
        <v>3725</v>
      </c>
      <c r="AA5703" t="s">
        <v>17204</v>
      </c>
      <c r="AB5703" t="s">
        <v>17204</v>
      </c>
      <c r="AC5703" t="s">
        <v>17205</v>
      </c>
      <c r="AD5703" t="s">
        <v>16656</v>
      </c>
      <c r="AE5703" t="s">
        <v>1048</v>
      </c>
      <c r="AH5703" t="s">
        <v>60</v>
      </c>
      <c r="AI5703" t="s">
        <v>61</v>
      </c>
      <c r="AJ5703">
        <v>1</v>
      </c>
      <c r="AK5703">
        <v>1</v>
      </c>
      <c r="AL5703">
        <v>1</v>
      </c>
      <c r="AM5703">
        <v>1</v>
      </c>
      <c r="AN5703">
        <v>1</v>
      </c>
      <c r="AO5703">
        <v>1</v>
      </c>
      <c r="AP5703">
        <v>1</v>
      </c>
      <c r="AQ5703">
        <v>1</v>
      </c>
      <c r="AR5703">
        <v>1</v>
      </c>
      <c r="AS5703" t="s">
        <v>62</v>
      </c>
      <c r="AT5703" t="s">
        <v>63</v>
      </c>
      <c r="AU5703" t="s">
        <v>64</v>
      </c>
    </row>
    <row r="5704" spans="1:47" x14ac:dyDescent="0.35">
      <c r="A5704" t="s">
        <v>17206</v>
      </c>
      <c r="B5704">
        <v>1</v>
      </c>
      <c r="C5704" t="s">
        <v>48</v>
      </c>
      <c r="D5704" t="s">
        <v>49</v>
      </c>
      <c r="E5704">
        <v>17653964</v>
      </c>
      <c r="F5704" t="s">
        <v>17206</v>
      </c>
      <c r="G5704" t="s">
        <v>16627</v>
      </c>
      <c r="H5704" t="s">
        <v>16628</v>
      </c>
      <c r="I5704">
        <v>9503158761</v>
      </c>
      <c r="J5704" t="s">
        <v>14685</v>
      </c>
      <c r="K5704" s="1">
        <v>45666</v>
      </c>
      <c r="L5704" s="1">
        <v>45666</v>
      </c>
      <c r="M5704" s="2">
        <v>0.63822916666666663</v>
      </c>
      <c r="N5704" s="1">
        <v>45666</v>
      </c>
      <c r="P5704">
        <v>1</v>
      </c>
      <c r="R5704" t="s">
        <v>48</v>
      </c>
      <c r="S5704" t="s">
        <v>53</v>
      </c>
      <c r="T5704" t="s">
        <v>54</v>
      </c>
      <c r="U5704" t="s">
        <v>54</v>
      </c>
      <c r="V5704" t="s">
        <v>48</v>
      </c>
      <c r="W5704" t="s">
        <v>48</v>
      </c>
      <c r="X5704" t="s">
        <v>14681</v>
      </c>
      <c r="Y5704" t="s">
        <v>3724</v>
      </c>
      <c r="Z5704" t="s">
        <v>3725</v>
      </c>
      <c r="AA5704" t="s">
        <v>17207</v>
      </c>
      <c r="AB5704" t="s">
        <v>17207</v>
      </c>
      <c r="AC5704" t="s">
        <v>17208</v>
      </c>
      <c r="AD5704" t="s">
        <v>16684</v>
      </c>
      <c r="AE5704" t="s">
        <v>1048</v>
      </c>
      <c r="AH5704" t="s">
        <v>60</v>
      </c>
      <c r="AI5704" t="s">
        <v>61</v>
      </c>
      <c r="AJ5704">
        <v>1</v>
      </c>
      <c r="AK5704">
        <v>1</v>
      </c>
      <c r="AL5704">
        <v>1</v>
      </c>
      <c r="AM5704">
        <v>1</v>
      </c>
      <c r="AN5704">
        <v>1</v>
      </c>
      <c r="AO5704">
        <v>1</v>
      </c>
      <c r="AP5704">
        <v>1</v>
      </c>
      <c r="AQ5704">
        <v>1</v>
      </c>
      <c r="AR5704">
        <v>1</v>
      </c>
      <c r="AS5704" t="s">
        <v>62</v>
      </c>
      <c r="AT5704" t="s">
        <v>63</v>
      </c>
      <c r="AU5704" t="s">
        <v>64</v>
      </c>
    </row>
    <row r="5705" spans="1:47" x14ac:dyDescent="0.35">
      <c r="A5705" t="s">
        <v>17209</v>
      </c>
      <c r="B5705">
        <v>1</v>
      </c>
      <c r="C5705" t="s">
        <v>48</v>
      </c>
      <c r="D5705" t="s">
        <v>49</v>
      </c>
      <c r="E5705">
        <v>17653604</v>
      </c>
      <c r="F5705" t="s">
        <v>17209</v>
      </c>
      <c r="G5705" t="s">
        <v>16627</v>
      </c>
      <c r="H5705" t="s">
        <v>16628</v>
      </c>
      <c r="I5705">
        <v>9503158657</v>
      </c>
      <c r="J5705" t="s">
        <v>14685</v>
      </c>
      <c r="K5705" s="1">
        <v>45665</v>
      </c>
      <c r="L5705" s="1">
        <v>45665</v>
      </c>
      <c r="M5705" s="2">
        <v>0.93232638888888886</v>
      </c>
      <c r="N5705" s="1">
        <v>45665</v>
      </c>
      <c r="P5705">
        <v>1</v>
      </c>
      <c r="R5705" t="s">
        <v>48</v>
      </c>
      <c r="S5705" t="s">
        <v>53</v>
      </c>
      <c r="T5705" t="s">
        <v>54</v>
      </c>
      <c r="U5705" t="s">
        <v>54</v>
      </c>
      <c r="V5705" t="s">
        <v>48</v>
      </c>
      <c r="W5705" t="s">
        <v>48</v>
      </c>
      <c r="X5705" t="s">
        <v>14681</v>
      </c>
      <c r="Y5705" t="s">
        <v>3724</v>
      </c>
      <c r="Z5705" t="s">
        <v>3725</v>
      </c>
      <c r="AA5705" t="s">
        <v>17210</v>
      </c>
      <c r="AB5705" t="s">
        <v>17210</v>
      </c>
      <c r="AC5705" t="s">
        <v>17211</v>
      </c>
      <c r="AD5705" t="s">
        <v>17212</v>
      </c>
      <c r="AE5705" t="s">
        <v>8802</v>
      </c>
      <c r="AH5705" t="s">
        <v>60</v>
      </c>
      <c r="AI5705" t="s">
        <v>61</v>
      </c>
      <c r="AJ5705">
        <v>1</v>
      </c>
      <c r="AK5705">
        <v>1</v>
      </c>
      <c r="AL5705">
        <v>1</v>
      </c>
      <c r="AM5705">
        <v>1</v>
      </c>
      <c r="AN5705">
        <v>1</v>
      </c>
      <c r="AO5705">
        <v>1</v>
      </c>
      <c r="AP5705">
        <v>1</v>
      </c>
      <c r="AQ5705">
        <v>1</v>
      </c>
      <c r="AR5705">
        <v>1</v>
      </c>
      <c r="AS5705" t="s">
        <v>62</v>
      </c>
      <c r="AT5705" t="s">
        <v>63</v>
      </c>
      <c r="AU5705" t="s">
        <v>64</v>
      </c>
    </row>
    <row r="5706" spans="1:47" x14ac:dyDescent="0.35">
      <c r="A5706" t="s">
        <v>17213</v>
      </c>
      <c r="B5706">
        <v>1</v>
      </c>
      <c r="C5706" t="s">
        <v>48</v>
      </c>
      <c r="D5706" t="s">
        <v>49</v>
      </c>
      <c r="E5706">
        <v>17653716</v>
      </c>
      <c r="F5706" t="s">
        <v>17213</v>
      </c>
      <c r="G5706" t="s">
        <v>16627</v>
      </c>
      <c r="H5706" t="s">
        <v>16628</v>
      </c>
      <c r="I5706">
        <v>9503158593</v>
      </c>
      <c r="J5706" t="s">
        <v>14685</v>
      </c>
      <c r="K5706" s="1">
        <v>45665</v>
      </c>
      <c r="L5706" s="1">
        <v>45665</v>
      </c>
      <c r="M5706" s="2">
        <v>0.80504629629629632</v>
      </c>
      <c r="N5706" s="1">
        <v>45665</v>
      </c>
      <c r="P5706">
        <v>1</v>
      </c>
      <c r="R5706" t="s">
        <v>48</v>
      </c>
      <c r="S5706" t="s">
        <v>53</v>
      </c>
      <c r="T5706" t="s">
        <v>54</v>
      </c>
      <c r="U5706" t="s">
        <v>54</v>
      </c>
      <c r="V5706" t="s">
        <v>48</v>
      </c>
      <c r="W5706" t="s">
        <v>48</v>
      </c>
      <c r="X5706" t="s">
        <v>14681</v>
      </c>
      <c r="Y5706" t="s">
        <v>3724</v>
      </c>
      <c r="Z5706" t="s">
        <v>3725</v>
      </c>
      <c r="AA5706" t="s">
        <v>17214</v>
      </c>
      <c r="AB5706" t="s">
        <v>17214</v>
      </c>
      <c r="AC5706" t="s">
        <v>17215</v>
      </c>
      <c r="AD5706" t="s">
        <v>17216</v>
      </c>
      <c r="AE5706" t="s">
        <v>8802</v>
      </c>
      <c r="AH5706" t="s">
        <v>60</v>
      </c>
      <c r="AI5706" t="s">
        <v>61</v>
      </c>
      <c r="AJ5706">
        <v>1</v>
      </c>
      <c r="AK5706">
        <v>1</v>
      </c>
      <c r="AL5706">
        <v>1</v>
      </c>
      <c r="AM5706">
        <v>1</v>
      </c>
      <c r="AN5706">
        <v>1</v>
      </c>
      <c r="AO5706">
        <v>1</v>
      </c>
      <c r="AP5706">
        <v>1</v>
      </c>
      <c r="AQ5706">
        <v>1</v>
      </c>
      <c r="AR5706">
        <v>1</v>
      </c>
      <c r="AS5706" t="s">
        <v>62</v>
      </c>
      <c r="AT5706" t="s">
        <v>63</v>
      </c>
      <c r="AU5706" t="s">
        <v>64</v>
      </c>
    </row>
    <row r="5707" spans="1:47" x14ac:dyDescent="0.35">
      <c r="A5707" t="s">
        <v>17217</v>
      </c>
      <c r="B5707">
        <v>1</v>
      </c>
      <c r="C5707" t="s">
        <v>48</v>
      </c>
      <c r="D5707" t="s">
        <v>49</v>
      </c>
      <c r="E5707">
        <v>17654084</v>
      </c>
      <c r="F5707" t="s">
        <v>17217</v>
      </c>
      <c r="G5707" t="s">
        <v>16627</v>
      </c>
      <c r="H5707" t="s">
        <v>16628</v>
      </c>
      <c r="I5707">
        <v>9503162428</v>
      </c>
      <c r="J5707" t="s">
        <v>14685</v>
      </c>
      <c r="K5707" s="1">
        <v>45680</v>
      </c>
      <c r="L5707" s="1">
        <v>45680</v>
      </c>
      <c r="M5707" s="2">
        <v>0.87511574074074072</v>
      </c>
      <c r="N5707" s="1">
        <v>45680</v>
      </c>
      <c r="P5707">
        <v>1</v>
      </c>
      <c r="R5707" t="s">
        <v>48</v>
      </c>
      <c r="S5707" t="s">
        <v>53</v>
      </c>
      <c r="T5707" t="s">
        <v>54</v>
      </c>
      <c r="U5707" t="s">
        <v>54</v>
      </c>
      <c r="V5707" t="s">
        <v>48</v>
      </c>
      <c r="W5707" t="s">
        <v>48</v>
      </c>
      <c r="X5707" t="s">
        <v>14681</v>
      </c>
      <c r="Y5707" t="s">
        <v>3724</v>
      </c>
      <c r="Z5707" t="s">
        <v>3725</v>
      </c>
      <c r="AA5707" t="s">
        <v>17218</v>
      </c>
      <c r="AB5707" t="s">
        <v>17218</v>
      </c>
      <c r="AC5707" t="s">
        <v>17219</v>
      </c>
      <c r="AD5707" t="s">
        <v>17219</v>
      </c>
      <c r="AE5707" t="s">
        <v>637</v>
      </c>
      <c r="AH5707" t="s">
        <v>60</v>
      </c>
      <c r="AI5707" t="s">
        <v>61</v>
      </c>
      <c r="AJ5707">
        <v>1</v>
      </c>
      <c r="AK5707">
        <v>1</v>
      </c>
      <c r="AL5707">
        <v>1</v>
      </c>
      <c r="AM5707">
        <v>1</v>
      </c>
      <c r="AN5707">
        <v>1</v>
      </c>
      <c r="AO5707">
        <v>1</v>
      </c>
      <c r="AP5707">
        <v>1</v>
      </c>
      <c r="AQ5707">
        <v>1</v>
      </c>
      <c r="AR5707">
        <v>1</v>
      </c>
      <c r="AS5707" t="s">
        <v>62</v>
      </c>
      <c r="AT5707" t="s">
        <v>63</v>
      </c>
      <c r="AU5707" t="s">
        <v>64</v>
      </c>
    </row>
    <row r="5708" spans="1:47" x14ac:dyDescent="0.35">
      <c r="A5708" t="s">
        <v>17220</v>
      </c>
      <c r="B5708">
        <v>1</v>
      </c>
      <c r="C5708" t="s">
        <v>48</v>
      </c>
      <c r="D5708" t="s">
        <v>49</v>
      </c>
      <c r="E5708">
        <v>17653656</v>
      </c>
      <c r="F5708" t="s">
        <v>17220</v>
      </c>
      <c r="G5708" t="s">
        <v>16627</v>
      </c>
      <c r="H5708" t="s">
        <v>16628</v>
      </c>
      <c r="I5708">
        <v>9503162447</v>
      </c>
      <c r="J5708" t="s">
        <v>14685</v>
      </c>
      <c r="K5708" s="1">
        <v>45680</v>
      </c>
      <c r="L5708" s="1">
        <v>45680</v>
      </c>
      <c r="M5708" s="2">
        <v>0.93335648148148154</v>
      </c>
      <c r="N5708" s="1">
        <v>45680</v>
      </c>
      <c r="P5708">
        <v>1</v>
      </c>
      <c r="R5708" t="s">
        <v>48</v>
      </c>
      <c r="S5708" t="s">
        <v>53</v>
      </c>
      <c r="T5708" t="s">
        <v>54</v>
      </c>
      <c r="U5708" t="s">
        <v>54</v>
      </c>
      <c r="V5708" t="s">
        <v>48</v>
      </c>
      <c r="W5708" t="s">
        <v>48</v>
      </c>
      <c r="X5708" t="s">
        <v>14681</v>
      </c>
      <c r="Y5708" t="s">
        <v>3724</v>
      </c>
      <c r="Z5708" t="s">
        <v>3725</v>
      </c>
      <c r="AA5708" t="s">
        <v>17221</v>
      </c>
      <c r="AB5708" t="s">
        <v>17221</v>
      </c>
      <c r="AC5708" t="s">
        <v>17222</v>
      </c>
      <c r="AD5708" t="s">
        <v>17222</v>
      </c>
      <c r="AE5708" t="s">
        <v>637</v>
      </c>
      <c r="AH5708" t="s">
        <v>60</v>
      </c>
      <c r="AI5708" t="s">
        <v>61</v>
      </c>
      <c r="AJ5708">
        <v>1</v>
      </c>
      <c r="AK5708">
        <v>1</v>
      </c>
      <c r="AL5708">
        <v>1</v>
      </c>
      <c r="AM5708">
        <v>1</v>
      </c>
      <c r="AN5708">
        <v>1</v>
      </c>
      <c r="AO5708">
        <v>1</v>
      </c>
      <c r="AP5708">
        <v>1</v>
      </c>
      <c r="AQ5708">
        <v>1</v>
      </c>
      <c r="AR5708">
        <v>1</v>
      </c>
      <c r="AS5708" t="s">
        <v>62</v>
      </c>
      <c r="AT5708" t="s">
        <v>63</v>
      </c>
      <c r="AU5708" t="s">
        <v>64</v>
      </c>
    </row>
    <row r="5709" spans="1:47" x14ac:dyDescent="0.35">
      <c r="A5709" t="s">
        <v>17223</v>
      </c>
      <c r="B5709">
        <v>1</v>
      </c>
      <c r="C5709" t="s">
        <v>48</v>
      </c>
      <c r="D5709" t="s">
        <v>49</v>
      </c>
      <c r="E5709">
        <v>17653738</v>
      </c>
      <c r="F5709" t="s">
        <v>17223</v>
      </c>
      <c r="G5709" t="s">
        <v>16627</v>
      </c>
      <c r="H5709" t="s">
        <v>16628</v>
      </c>
      <c r="I5709">
        <v>9503162666</v>
      </c>
      <c r="J5709" t="s">
        <v>14685</v>
      </c>
      <c r="K5709" s="1">
        <v>45681</v>
      </c>
      <c r="L5709" s="1">
        <v>45681</v>
      </c>
      <c r="M5709" s="2">
        <v>0.64811342592592591</v>
      </c>
      <c r="N5709" s="1">
        <v>45681</v>
      </c>
      <c r="P5709">
        <v>1</v>
      </c>
      <c r="R5709" t="s">
        <v>48</v>
      </c>
      <c r="S5709" t="s">
        <v>53</v>
      </c>
      <c r="T5709" t="s">
        <v>54</v>
      </c>
      <c r="U5709" t="s">
        <v>54</v>
      </c>
      <c r="V5709" t="s">
        <v>48</v>
      </c>
      <c r="W5709" t="s">
        <v>48</v>
      </c>
      <c r="X5709" t="s">
        <v>14681</v>
      </c>
      <c r="Y5709" t="s">
        <v>3724</v>
      </c>
      <c r="Z5709" t="s">
        <v>3725</v>
      </c>
      <c r="AA5709" t="s">
        <v>17224</v>
      </c>
      <c r="AB5709" t="s">
        <v>17224</v>
      </c>
      <c r="AC5709" t="s">
        <v>17225</v>
      </c>
      <c r="AD5709" t="s">
        <v>17225</v>
      </c>
      <c r="AE5709" t="s">
        <v>637</v>
      </c>
      <c r="AH5709" t="s">
        <v>60</v>
      </c>
      <c r="AI5709" t="s">
        <v>61</v>
      </c>
      <c r="AJ5709">
        <v>1</v>
      </c>
      <c r="AK5709">
        <v>1</v>
      </c>
      <c r="AL5709">
        <v>1</v>
      </c>
      <c r="AM5709">
        <v>1</v>
      </c>
      <c r="AN5709">
        <v>1</v>
      </c>
      <c r="AO5709">
        <v>1</v>
      </c>
      <c r="AP5709">
        <v>1</v>
      </c>
      <c r="AQ5709">
        <v>1</v>
      </c>
      <c r="AR5709">
        <v>1</v>
      </c>
      <c r="AS5709" t="s">
        <v>62</v>
      </c>
      <c r="AT5709" t="s">
        <v>63</v>
      </c>
      <c r="AU5709" t="s">
        <v>64</v>
      </c>
    </row>
    <row r="5710" spans="1:47" x14ac:dyDescent="0.35">
      <c r="A5710" t="s">
        <v>17226</v>
      </c>
      <c r="B5710">
        <v>1</v>
      </c>
      <c r="C5710" t="s">
        <v>48</v>
      </c>
      <c r="D5710" t="s">
        <v>49</v>
      </c>
      <c r="E5710">
        <v>17653613</v>
      </c>
      <c r="F5710" t="s">
        <v>17226</v>
      </c>
      <c r="G5710" t="s">
        <v>16627</v>
      </c>
      <c r="H5710" t="s">
        <v>16628</v>
      </c>
      <c r="I5710">
        <v>9503162431</v>
      </c>
      <c r="J5710" t="s">
        <v>14685</v>
      </c>
      <c r="K5710" s="1">
        <v>45680</v>
      </c>
      <c r="L5710" s="1">
        <v>45680</v>
      </c>
      <c r="M5710" s="2">
        <v>0.87707175925925929</v>
      </c>
      <c r="N5710" s="1">
        <v>45680</v>
      </c>
      <c r="P5710">
        <v>1</v>
      </c>
      <c r="R5710" t="s">
        <v>48</v>
      </c>
      <c r="S5710" t="s">
        <v>53</v>
      </c>
      <c r="T5710" t="s">
        <v>54</v>
      </c>
      <c r="U5710" t="s">
        <v>54</v>
      </c>
      <c r="V5710" t="s">
        <v>48</v>
      </c>
      <c r="W5710" t="s">
        <v>48</v>
      </c>
      <c r="X5710" t="s">
        <v>14681</v>
      </c>
      <c r="Y5710" t="s">
        <v>3724</v>
      </c>
      <c r="Z5710" t="s">
        <v>3725</v>
      </c>
      <c r="AA5710" t="s">
        <v>17227</v>
      </c>
      <c r="AB5710" t="s">
        <v>17227</v>
      </c>
      <c r="AC5710" t="s">
        <v>17228</v>
      </c>
      <c r="AD5710" t="s">
        <v>17228</v>
      </c>
      <c r="AE5710" t="s">
        <v>637</v>
      </c>
      <c r="AH5710" t="s">
        <v>60</v>
      </c>
      <c r="AI5710" t="s">
        <v>61</v>
      </c>
      <c r="AJ5710">
        <v>1</v>
      </c>
      <c r="AK5710">
        <v>1</v>
      </c>
      <c r="AL5710">
        <v>1</v>
      </c>
      <c r="AM5710">
        <v>1</v>
      </c>
      <c r="AN5710">
        <v>1</v>
      </c>
      <c r="AO5710">
        <v>1</v>
      </c>
      <c r="AP5710">
        <v>1</v>
      </c>
      <c r="AQ5710">
        <v>1</v>
      </c>
      <c r="AR5710">
        <v>1</v>
      </c>
      <c r="AS5710" t="s">
        <v>62</v>
      </c>
      <c r="AT5710" t="s">
        <v>63</v>
      </c>
      <c r="AU5710" t="s">
        <v>64</v>
      </c>
    </row>
    <row r="5711" spans="1:47" x14ac:dyDescent="0.35">
      <c r="A5711" t="s">
        <v>17229</v>
      </c>
      <c r="B5711">
        <v>1</v>
      </c>
      <c r="C5711" t="s">
        <v>48</v>
      </c>
      <c r="D5711" t="s">
        <v>49</v>
      </c>
      <c r="E5711">
        <v>17653706</v>
      </c>
      <c r="F5711" t="s">
        <v>17229</v>
      </c>
      <c r="G5711" t="s">
        <v>16627</v>
      </c>
      <c r="H5711" t="s">
        <v>16628</v>
      </c>
      <c r="I5711">
        <v>9503162729</v>
      </c>
      <c r="J5711" t="s">
        <v>14685</v>
      </c>
      <c r="K5711" s="1">
        <v>45681</v>
      </c>
      <c r="L5711" s="1">
        <v>45681</v>
      </c>
      <c r="M5711" s="2">
        <v>0.67184027777777777</v>
      </c>
      <c r="N5711" s="1">
        <v>45681</v>
      </c>
      <c r="P5711">
        <v>1</v>
      </c>
      <c r="R5711" t="s">
        <v>48</v>
      </c>
      <c r="S5711" t="s">
        <v>53</v>
      </c>
      <c r="T5711" t="s">
        <v>54</v>
      </c>
      <c r="U5711" t="s">
        <v>54</v>
      </c>
      <c r="V5711" t="s">
        <v>48</v>
      </c>
      <c r="W5711" t="s">
        <v>48</v>
      </c>
      <c r="X5711" t="s">
        <v>14681</v>
      </c>
      <c r="Y5711" t="s">
        <v>3724</v>
      </c>
      <c r="Z5711" t="s">
        <v>3725</v>
      </c>
      <c r="AA5711" t="s">
        <v>17230</v>
      </c>
      <c r="AB5711" t="s">
        <v>17230</v>
      </c>
      <c r="AC5711" t="s">
        <v>17231</v>
      </c>
      <c r="AD5711" t="s">
        <v>17231</v>
      </c>
      <c r="AE5711" t="s">
        <v>637</v>
      </c>
      <c r="AH5711" t="s">
        <v>60</v>
      </c>
      <c r="AI5711" t="s">
        <v>61</v>
      </c>
      <c r="AJ5711">
        <v>1</v>
      </c>
      <c r="AK5711">
        <v>1</v>
      </c>
      <c r="AL5711">
        <v>1</v>
      </c>
      <c r="AM5711">
        <v>1</v>
      </c>
      <c r="AN5711">
        <v>1</v>
      </c>
      <c r="AO5711">
        <v>1</v>
      </c>
      <c r="AP5711">
        <v>1</v>
      </c>
      <c r="AQ5711">
        <v>1</v>
      </c>
      <c r="AR5711">
        <v>1</v>
      </c>
      <c r="AS5711" t="s">
        <v>62</v>
      </c>
      <c r="AT5711" t="s">
        <v>63</v>
      </c>
      <c r="AU5711" t="s">
        <v>64</v>
      </c>
    </row>
    <row r="5712" spans="1:47" x14ac:dyDescent="0.35">
      <c r="A5712" t="s">
        <v>17232</v>
      </c>
      <c r="B5712">
        <v>1</v>
      </c>
      <c r="C5712" t="s">
        <v>48</v>
      </c>
      <c r="D5712" t="s">
        <v>49</v>
      </c>
      <c r="E5712">
        <v>17653839</v>
      </c>
      <c r="F5712" t="s">
        <v>17232</v>
      </c>
      <c r="G5712" t="s">
        <v>16627</v>
      </c>
      <c r="H5712" t="s">
        <v>16628</v>
      </c>
      <c r="I5712">
        <v>9503162442</v>
      </c>
      <c r="J5712" t="s">
        <v>14685</v>
      </c>
      <c r="K5712" s="1">
        <v>45680</v>
      </c>
      <c r="L5712" s="1">
        <v>45680</v>
      </c>
      <c r="M5712" s="2">
        <v>0.93016203703703704</v>
      </c>
      <c r="N5712" s="1">
        <v>45680</v>
      </c>
      <c r="P5712">
        <v>1</v>
      </c>
      <c r="R5712" t="s">
        <v>48</v>
      </c>
      <c r="S5712" t="s">
        <v>53</v>
      </c>
      <c r="T5712" t="s">
        <v>54</v>
      </c>
      <c r="U5712" t="s">
        <v>54</v>
      </c>
      <c r="V5712" t="s">
        <v>48</v>
      </c>
      <c r="W5712" t="s">
        <v>48</v>
      </c>
      <c r="X5712" t="s">
        <v>14681</v>
      </c>
      <c r="Y5712" t="s">
        <v>3724</v>
      </c>
      <c r="Z5712" t="s">
        <v>3725</v>
      </c>
      <c r="AA5712" t="s">
        <v>17233</v>
      </c>
      <c r="AB5712" t="s">
        <v>17233</v>
      </c>
      <c r="AC5712" t="s">
        <v>17234</v>
      </c>
      <c r="AD5712" t="s">
        <v>17234</v>
      </c>
      <c r="AE5712" t="s">
        <v>637</v>
      </c>
      <c r="AH5712" t="s">
        <v>60</v>
      </c>
      <c r="AI5712" t="s">
        <v>61</v>
      </c>
      <c r="AJ5712">
        <v>1</v>
      </c>
      <c r="AK5712">
        <v>1</v>
      </c>
      <c r="AL5712">
        <v>1</v>
      </c>
      <c r="AM5712">
        <v>1</v>
      </c>
      <c r="AN5712">
        <v>1</v>
      </c>
      <c r="AO5712">
        <v>1</v>
      </c>
      <c r="AP5712">
        <v>1</v>
      </c>
      <c r="AQ5712">
        <v>1</v>
      </c>
      <c r="AR5712">
        <v>1</v>
      </c>
      <c r="AS5712" t="s">
        <v>62</v>
      </c>
      <c r="AT5712" t="s">
        <v>63</v>
      </c>
      <c r="AU5712" t="s">
        <v>64</v>
      </c>
    </row>
    <row r="5713" spans="1:47" x14ac:dyDescent="0.35">
      <c r="A5713" t="s">
        <v>17235</v>
      </c>
      <c r="B5713">
        <v>1</v>
      </c>
      <c r="C5713" t="s">
        <v>48</v>
      </c>
      <c r="D5713" t="s">
        <v>49</v>
      </c>
      <c r="E5713">
        <v>17653722</v>
      </c>
      <c r="F5713" t="s">
        <v>17235</v>
      </c>
      <c r="G5713" t="s">
        <v>16627</v>
      </c>
      <c r="H5713" t="s">
        <v>16628</v>
      </c>
      <c r="I5713">
        <v>9503162437</v>
      </c>
      <c r="J5713" t="s">
        <v>14685</v>
      </c>
      <c r="K5713" s="1">
        <v>45680</v>
      </c>
      <c r="L5713" s="1">
        <v>45680</v>
      </c>
      <c r="M5713" s="2">
        <v>0.90225694444444449</v>
      </c>
      <c r="N5713" s="1">
        <v>45680</v>
      </c>
      <c r="P5713">
        <v>1</v>
      </c>
      <c r="R5713" t="s">
        <v>48</v>
      </c>
      <c r="S5713" t="s">
        <v>53</v>
      </c>
      <c r="T5713" t="s">
        <v>54</v>
      </c>
      <c r="U5713" t="s">
        <v>54</v>
      </c>
      <c r="V5713" t="s">
        <v>48</v>
      </c>
      <c r="W5713" t="s">
        <v>48</v>
      </c>
      <c r="X5713" t="s">
        <v>14681</v>
      </c>
      <c r="Y5713" t="s">
        <v>3724</v>
      </c>
      <c r="Z5713" t="s">
        <v>3725</v>
      </c>
      <c r="AA5713" t="s">
        <v>17236</v>
      </c>
      <c r="AB5713" t="s">
        <v>17236</v>
      </c>
      <c r="AC5713" t="s">
        <v>17237</v>
      </c>
      <c r="AD5713" t="s">
        <v>17237</v>
      </c>
      <c r="AE5713" t="s">
        <v>637</v>
      </c>
      <c r="AH5713" t="s">
        <v>60</v>
      </c>
      <c r="AI5713" t="s">
        <v>61</v>
      </c>
      <c r="AJ5713">
        <v>1</v>
      </c>
      <c r="AK5713">
        <v>1</v>
      </c>
      <c r="AL5713">
        <v>1</v>
      </c>
      <c r="AM5713">
        <v>1</v>
      </c>
      <c r="AN5713">
        <v>1</v>
      </c>
      <c r="AO5713">
        <v>1</v>
      </c>
      <c r="AP5713">
        <v>1</v>
      </c>
      <c r="AQ5713">
        <v>1</v>
      </c>
      <c r="AR5713">
        <v>1</v>
      </c>
      <c r="AS5713" t="s">
        <v>62</v>
      </c>
      <c r="AT5713" t="s">
        <v>63</v>
      </c>
      <c r="AU5713" t="s">
        <v>64</v>
      </c>
    </row>
    <row r="5714" spans="1:47" x14ac:dyDescent="0.35">
      <c r="A5714" t="s">
        <v>17238</v>
      </c>
      <c r="B5714">
        <v>1</v>
      </c>
      <c r="C5714" t="s">
        <v>48</v>
      </c>
      <c r="D5714" t="s">
        <v>49</v>
      </c>
      <c r="E5714">
        <v>17653612</v>
      </c>
      <c r="F5714" t="s">
        <v>17238</v>
      </c>
      <c r="G5714" t="s">
        <v>16627</v>
      </c>
      <c r="H5714" t="s">
        <v>16628</v>
      </c>
      <c r="I5714">
        <v>9503159430</v>
      </c>
      <c r="J5714" t="s">
        <v>14685</v>
      </c>
      <c r="K5714" s="1">
        <v>45670</v>
      </c>
      <c r="L5714" s="1">
        <v>45670</v>
      </c>
      <c r="M5714" s="2">
        <v>0.74950231481481477</v>
      </c>
      <c r="N5714" s="1">
        <v>45670</v>
      </c>
      <c r="P5714">
        <v>1</v>
      </c>
      <c r="R5714" t="s">
        <v>48</v>
      </c>
      <c r="S5714" t="s">
        <v>53</v>
      </c>
      <c r="T5714" t="s">
        <v>54</v>
      </c>
      <c r="U5714" t="s">
        <v>54</v>
      </c>
      <c r="V5714" t="s">
        <v>48</v>
      </c>
      <c r="W5714" t="s">
        <v>48</v>
      </c>
      <c r="X5714" t="s">
        <v>14681</v>
      </c>
      <c r="Y5714" t="s">
        <v>3724</v>
      </c>
      <c r="Z5714" t="s">
        <v>3725</v>
      </c>
      <c r="AA5714" t="s">
        <v>17239</v>
      </c>
      <c r="AB5714" t="s">
        <v>17239</v>
      </c>
      <c r="AC5714" t="s">
        <v>17240</v>
      </c>
      <c r="AD5714" t="s">
        <v>17240</v>
      </c>
      <c r="AE5714" t="s">
        <v>966</v>
      </c>
      <c r="AH5714" t="s">
        <v>60</v>
      </c>
      <c r="AI5714" t="s">
        <v>61</v>
      </c>
      <c r="AJ5714">
        <v>1</v>
      </c>
      <c r="AK5714">
        <v>1</v>
      </c>
      <c r="AL5714">
        <v>1</v>
      </c>
      <c r="AM5714">
        <v>1</v>
      </c>
      <c r="AN5714">
        <v>1</v>
      </c>
      <c r="AO5714">
        <v>1</v>
      </c>
      <c r="AP5714">
        <v>1</v>
      </c>
      <c r="AQ5714">
        <v>1</v>
      </c>
      <c r="AR5714">
        <v>1</v>
      </c>
      <c r="AS5714" t="s">
        <v>62</v>
      </c>
      <c r="AT5714" t="s">
        <v>63</v>
      </c>
      <c r="AU5714" t="s">
        <v>64</v>
      </c>
    </row>
    <row r="5715" spans="1:47" x14ac:dyDescent="0.35">
      <c r="A5715" t="s">
        <v>17241</v>
      </c>
      <c r="B5715">
        <v>1</v>
      </c>
      <c r="C5715" t="s">
        <v>48</v>
      </c>
      <c r="D5715" t="s">
        <v>49</v>
      </c>
      <c r="E5715">
        <v>17653958</v>
      </c>
      <c r="F5715" t="s">
        <v>17241</v>
      </c>
      <c r="G5715" t="s">
        <v>16627</v>
      </c>
      <c r="H5715" t="s">
        <v>16628</v>
      </c>
      <c r="I5715">
        <v>9503159468</v>
      </c>
      <c r="J5715" t="s">
        <v>14685</v>
      </c>
      <c r="K5715" s="1">
        <v>45670</v>
      </c>
      <c r="L5715" s="1">
        <v>45670</v>
      </c>
      <c r="M5715" s="2">
        <v>0.79553240740740738</v>
      </c>
      <c r="N5715" s="1">
        <v>45670</v>
      </c>
      <c r="P5715">
        <v>1</v>
      </c>
      <c r="R5715" t="s">
        <v>48</v>
      </c>
      <c r="S5715" t="s">
        <v>53</v>
      </c>
      <c r="T5715" t="s">
        <v>54</v>
      </c>
      <c r="U5715" t="s">
        <v>54</v>
      </c>
      <c r="V5715" t="s">
        <v>48</v>
      </c>
      <c r="W5715" t="s">
        <v>48</v>
      </c>
      <c r="X5715" t="s">
        <v>14681</v>
      </c>
      <c r="Y5715" t="s">
        <v>3724</v>
      </c>
      <c r="Z5715" t="s">
        <v>3725</v>
      </c>
      <c r="AA5715" t="s">
        <v>17242</v>
      </c>
      <c r="AB5715" t="s">
        <v>17242</v>
      </c>
      <c r="AC5715" t="s">
        <v>17243</v>
      </c>
      <c r="AD5715" t="s">
        <v>17243</v>
      </c>
      <c r="AE5715" t="s">
        <v>966</v>
      </c>
      <c r="AH5715" t="s">
        <v>60</v>
      </c>
      <c r="AI5715" t="s">
        <v>61</v>
      </c>
      <c r="AJ5715">
        <v>1</v>
      </c>
      <c r="AK5715">
        <v>1</v>
      </c>
      <c r="AL5715">
        <v>1</v>
      </c>
      <c r="AM5715">
        <v>1</v>
      </c>
      <c r="AN5715">
        <v>1</v>
      </c>
      <c r="AO5715">
        <v>1</v>
      </c>
      <c r="AP5715">
        <v>1</v>
      </c>
      <c r="AQ5715">
        <v>1</v>
      </c>
      <c r="AR5715">
        <v>1</v>
      </c>
      <c r="AS5715" t="s">
        <v>62</v>
      </c>
      <c r="AT5715" t="s">
        <v>63</v>
      </c>
      <c r="AU5715" t="s">
        <v>64</v>
      </c>
    </row>
    <row r="5716" spans="1:47" x14ac:dyDescent="0.35">
      <c r="A5716" t="s">
        <v>17244</v>
      </c>
      <c r="B5716">
        <v>1</v>
      </c>
      <c r="C5716" t="s">
        <v>48</v>
      </c>
      <c r="D5716" t="s">
        <v>49</v>
      </c>
      <c r="E5716">
        <v>17654071</v>
      </c>
      <c r="F5716" t="s">
        <v>17244</v>
      </c>
      <c r="G5716" t="s">
        <v>16627</v>
      </c>
      <c r="H5716" t="s">
        <v>16628</v>
      </c>
      <c r="I5716">
        <v>9503159464</v>
      </c>
      <c r="J5716" t="s">
        <v>14685</v>
      </c>
      <c r="K5716" s="1">
        <v>45670</v>
      </c>
      <c r="L5716" s="1">
        <v>45670</v>
      </c>
      <c r="M5716" s="2">
        <v>0.79329861111111111</v>
      </c>
      <c r="N5716" s="1">
        <v>45670</v>
      </c>
      <c r="P5716">
        <v>1</v>
      </c>
      <c r="R5716" t="s">
        <v>48</v>
      </c>
      <c r="S5716" t="s">
        <v>53</v>
      </c>
      <c r="T5716" t="s">
        <v>54</v>
      </c>
      <c r="U5716" t="s">
        <v>54</v>
      </c>
      <c r="V5716" t="s">
        <v>48</v>
      </c>
      <c r="W5716" t="s">
        <v>48</v>
      </c>
      <c r="X5716" t="s">
        <v>14681</v>
      </c>
      <c r="Y5716" t="s">
        <v>3724</v>
      </c>
      <c r="Z5716" t="s">
        <v>3725</v>
      </c>
      <c r="AA5716" t="s">
        <v>17245</v>
      </c>
      <c r="AB5716" t="s">
        <v>17245</v>
      </c>
      <c r="AC5716" t="s">
        <v>17246</v>
      </c>
      <c r="AD5716" t="s">
        <v>17246</v>
      </c>
      <c r="AE5716" t="s">
        <v>966</v>
      </c>
      <c r="AH5716" t="s">
        <v>60</v>
      </c>
      <c r="AI5716" t="s">
        <v>61</v>
      </c>
      <c r="AJ5716">
        <v>1</v>
      </c>
      <c r="AK5716">
        <v>1</v>
      </c>
      <c r="AL5716">
        <v>1</v>
      </c>
      <c r="AM5716">
        <v>1</v>
      </c>
      <c r="AN5716">
        <v>1</v>
      </c>
      <c r="AO5716">
        <v>1</v>
      </c>
      <c r="AP5716">
        <v>1</v>
      </c>
      <c r="AQ5716">
        <v>1</v>
      </c>
      <c r="AR5716">
        <v>1</v>
      </c>
      <c r="AS5716" t="s">
        <v>62</v>
      </c>
      <c r="AT5716" t="s">
        <v>63</v>
      </c>
      <c r="AU5716" t="s">
        <v>64</v>
      </c>
    </row>
    <row r="5717" spans="1:47" x14ac:dyDescent="0.35">
      <c r="A5717" t="s">
        <v>17247</v>
      </c>
      <c r="B5717">
        <v>1</v>
      </c>
      <c r="C5717" t="s">
        <v>48</v>
      </c>
      <c r="D5717" t="s">
        <v>49</v>
      </c>
      <c r="E5717">
        <v>17653778</v>
      </c>
      <c r="F5717" t="s">
        <v>17247</v>
      </c>
      <c r="G5717" t="s">
        <v>16627</v>
      </c>
      <c r="H5717" t="s">
        <v>16628</v>
      </c>
      <c r="I5717">
        <v>9503158568</v>
      </c>
      <c r="J5717" t="s">
        <v>14685</v>
      </c>
      <c r="K5717" s="1">
        <v>45665</v>
      </c>
      <c r="L5717" s="1">
        <v>45665</v>
      </c>
      <c r="M5717" s="2">
        <v>0.78993055555555558</v>
      </c>
      <c r="N5717" s="1">
        <v>45665</v>
      </c>
      <c r="P5717">
        <v>1</v>
      </c>
      <c r="R5717" t="s">
        <v>48</v>
      </c>
      <c r="S5717" t="s">
        <v>53</v>
      </c>
      <c r="T5717" t="s">
        <v>54</v>
      </c>
      <c r="U5717" t="s">
        <v>54</v>
      </c>
      <c r="V5717" t="s">
        <v>48</v>
      </c>
      <c r="W5717" t="s">
        <v>48</v>
      </c>
      <c r="X5717" t="s">
        <v>14681</v>
      </c>
      <c r="Y5717" t="s">
        <v>3724</v>
      </c>
      <c r="Z5717" t="s">
        <v>3725</v>
      </c>
      <c r="AA5717" t="s">
        <v>17248</v>
      </c>
      <c r="AB5717" t="s">
        <v>17248</v>
      </c>
      <c r="AC5717" t="s">
        <v>17249</v>
      </c>
      <c r="AD5717" t="s">
        <v>17249</v>
      </c>
      <c r="AE5717" t="s">
        <v>8802</v>
      </c>
      <c r="AH5717" t="s">
        <v>60</v>
      </c>
      <c r="AI5717" t="s">
        <v>61</v>
      </c>
      <c r="AJ5717">
        <v>1</v>
      </c>
      <c r="AK5717">
        <v>1</v>
      </c>
      <c r="AL5717">
        <v>1</v>
      </c>
      <c r="AM5717">
        <v>1</v>
      </c>
      <c r="AN5717">
        <v>1</v>
      </c>
      <c r="AO5717">
        <v>1</v>
      </c>
      <c r="AP5717">
        <v>1</v>
      </c>
      <c r="AQ5717">
        <v>1</v>
      </c>
      <c r="AR5717">
        <v>1</v>
      </c>
      <c r="AS5717" t="s">
        <v>62</v>
      </c>
      <c r="AT5717" t="s">
        <v>63</v>
      </c>
      <c r="AU5717" t="s">
        <v>64</v>
      </c>
    </row>
    <row r="5718" spans="1:47" x14ac:dyDescent="0.35">
      <c r="A5718" t="s">
        <v>17250</v>
      </c>
      <c r="B5718">
        <v>1</v>
      </c>
      <c r="C5718" t="s">
        <v>48</v>
      </c>
      <c r="D5718" t="s">
        <v>49</v>
      </c>
      <c r="E5718">
        <v>17653349</v>
      </c>
      <c r="F5718" t="s">
        <v>17250</v>
      </c>
      <c r="G5718" t="s">
        <v>16627</v>
      </c>
      <c r="H5718" t="s">
        <v>16628</v>
      </c>
      <c r="I5718">
        <v>9503162964</v>
      </c>
      <c r="J5718" t="s">
        <v>14685</v>
      </c>
      <c r="K5718" s="1">
        <v>45681</v>
      </c>
      <c r="L5718" s="1">
        <v>45681</v>
      </c>
      <c r="M5718" s="2">
        <v>0.86734953703703699</v>
      </c>
      <c r="N5718" s="1">
        <v>45681</v>
      </c>
      <c r="P5718">
        <v>1</v>
      </c>
      <c r="R5718" t="s">
        <v>48</v>
      </c>
      <c r="S5718" t="s">
        <v>53</v>
      </c>
      <c r="T5718" t="s">
        <v>54</v>
      </c>
      <c r="U5718" t="s">
        <v>54</v>
      </c>
      <c r="V5718" t="s">
        <v>48</v>
      </c>
      <c r="W5718" t="s">
        <v>48</v>
      </c>
      <c r="X5718" t="s">
        <v>14681</v>
      </c>
      <c r="Y5718" t="s">
        <v>3724</v>
      </c>
      <c r="Z5718" t="s">
        <v>3725</v>
      </c>
      <c r="AA5718" t="s">
        <v>17251</v>
      </c>
      <c r="AB5718" t="s">
        <v>17251</v>
      </c>
      <c r="AC5718" t="s">
        <v>17252</v>
      </c>
      <c r="AD5718" t="s">
        <v>17253</v>
      </c>
      <c r="AE5718" t="s">
        <v>637</v>
      </c>
      <c r="AH5718" t="s">
        <v>60</v>
      </c>
      <c r="AI5718" t="s">
        <v>61</v>
      </c>
      <c r="AJ5718">
        <v>1</v>
      </c>
      <c r="AK5718">
        <v>1</v>
      </c>
      <c r="AL5718">
        <v>1</v>
      </c>
      <c r="AM5718">
        <v>1</v>
      </c>
      <c r="AN5718">
        <v>1</v>
      </c>
      <c r="AO5718">
        <v>1</v>
      </c>
      <c r="AP5718">
        <v>1</v>
      </c>
      <c r="AQ5718">
        <v>1</v>
      </c>
      <c r="AR5718">
        <v>1</v>
      </c>
      <c r="AS5718" t="s">
        <v>62</v>
      </c>
      <c r="AT5718" t="s">
        <v>63</v>
      </c>
      <c r="AU5718" t="s">
        <v>64</v>
      </c>
    </row>
    <row r="5719" spans="1:47" x14ac:dyDescent="0.35">
      <c r="A5719" t="s">
        <v>17254</v>
      </c>
      <c r="B5719">
        <v>1</v>
      </c>
      <c r="C5719" t="s">
        <v>48</v>
      </c>
      <c r="D5719" t="s">
        <v>49</v>
      </c>
      <c r="E5719">
        <v>17653591</v>
      </c>
      <c r="F5719" t="s">
        <v>17254</v>
      </c>
      <c r="G5719" t="s">
        <v>16627</v>
      </c>
      <c r="H5719" t="s">
        <v>16628</v>
      </c>
      <c r="I5719">
        <v>9503158663</v>
      </c>
      <c r="J5719" t="s">
        <v>14685</v>
      </c>
      <c r="K5719" s="1">
        <v>45665</v>
      </c>
      <c r="L5719" s="1">
        <v>45665</v>
      </c>
      <c r="M5719" s="2">
        <v>0.93726851851851856</v>
      </c>
      <c r="N5719" s="1">
        <v>45665</v>
      </c>
      <c r="P5719">
        <v>1</v>
      </c>
      <c r="R5719" t="s">
        <v>48</v>
      </c>
      <c r="S5719" t="s">
        <v>53</v>
      </c>
      <c r="T5719" t="s">
        <v>54</v>
      </c>
      <c r="U5719" t="s">
        <v>54</v>
      </c>
      <c r="V5719" t="s">
        <v>48</v>
      </c>
      <c r="W5719" t="s">
        <v>48</v>
      </c>
      <c r="X5719" t="s">
        <v>14681</v>
      </c>
      <c r="Y5719" t="s">
        <v>3724</v>
      </c>
      <c r="Z5719" t="s">
        <v>3725</v>
      </c>
      <c r="AA5719" t="s">
        <v>17255</v>
      </c>
      <c r="AB5719" t="s">
        <v>17255</v>
      </c>
      <c r="AC5719" t="s">
        <v>17256</v>
      </c>
      <c r="AD5719" t="s">
        <v>17256</v>
      </c>
      <c r="AE5719" t="s">
        <v>8802</v>
      </c>
      <c r="AH5719" t="s">
        <v>60</v>
      </c>
      <c r="AI5719" t="s">
        <v>61</v>
      </c>
      <c r="AJ5719">
        <v>1</v>
      </c>
      <c r="AK5719">
        <v>1</v>
      </c>
      <c r="AL5719">
        <v>1</v>
      </c>
      <c r="AM5719">
        <v>1</v>
      </c>
      <c r="AN5719">
        <v>1</v>
      </c>
      <c r="AO5719">
        <v>1</v>
      </c>
      <c r="AP5719">
        <v>1</v>
      </c>
      <c r="AQ5719">
        <v>1</v>
      </c>
      <c r="AR5719">
        <v>1</v>
      </c>
      <c r="AS5719" t="s">
        <v>62</v>
      </c>
      <c r="AT5719" t="s">
        <v>63</v>
      </c>
      <c r="AU5719" t="s">
        <v>64</v>
      </c>
    </row>
    <row r="5720" spans="1:47" x14ac:dyDescent="0.35">
      <c r="A5720" t="s">
        <v>17257</v>
      </c>
      <c r="B5720">
        <v>1</v>
      </c>
      <c r="C5720" t="s">
        <v>48</v>
      </c>
      <c r="D5720" t="s">
        <v>49</v>
      </c>
      <c r="E5720">
        <v>17653749</v>
      </c>
      <c r="F5720" t="s">
        <v>17257</v>
      </c>
      <c r="G5720" t="s">
        <v>16627</v>
      </c>
      <c r="H5720" t="s">
        <v>16628</v>
      </c>
      <c r="I5720">
        <v>9503158826</v>
      </c>
      <c r="J5720" t="s">
        <v>14685</v>
      </c>
      <c r="K5720" s="1">
        <v>45666</v>
      </c>
      <c r="L5720" s="1">
        <v>45666</v>
      </c>
      <c r="M5720" s="2">
        <v>0.70050925925925922</v>
      </c>
      <c r="N5720" s="1">
        <v>45666</v>
      </c>
      <c r="P5720">
        <v>1</v>
      </c>
      <c r="R5720" t="s">
        <v>48</v>
      </c>
      <c r="S5720" t="s">
        <v>53</v>
      </c>
      <c r="T5720" t="s">
        <v>54</v>
      </c>
      <c r="U5720" t="s">
        <v>54</v>
      </c>
      <c r="V5720" t="s">
        <v>48</v>
      </c>
      <c r="W5720" t="s">
        <v>48</v>
      </c>
      <c r="X5720" t="s">
        <v>14681</v>
      </c>
      <c r="Y5720" t="s">
        <v>3724</v>
      </c>
      <c r="Z5720" t="s">
        <v>3725</v>
      </c>
      <c r="AA5720" t="s">
        <v>17258</v>
      </c>
      <c r="AB5720" t="s">
        <v>17258</v>
      </c>
      <c r="AC5720" t="s">
        <v>17259</v>
      </c>
      <c r="AD5720" t="s">
        <v>17259</v>
      </c>
      <c r="AE5720" t="s">
        <v>1048</v>
      </c>
      <c r="AH5720" t="s">
        <v>60</v>
      </c>
      <c r="AI5720" t="s">
        <v>61</v>
      </c>
      <c r="AJ5720">
        <v>1</v>
      </c>
      <c r="AK5720">
        <v>1</v>
      </c>
      <c r="AL5720">
        <v>1</v>
      </c>
      <c r="AM5720">
        <v>1</v>
      </c>
      <c r="AN5720">
        <v>1</v>
      </c>
      <c r="AO5720">
        <v>1</v>
      </c>
      <c r="AP5720">
        <v>1</v>
      </c>
      <c r="AQ5720">
        <v>1</v>
      </c>
      <c r="AR5720">
        <v>1</v>
      </c>
      <c r="AS5720" t="s">
        <v>62</v>
      </c>
      <c r="AT5720" t="s">
        <v>63</v>
      </c>
      <c r="AU5720" t="s">
        <v>64</v>
      </c>
    </row>
    <row r="5721" spans="1:47" x14ac:dyDescent="0.35">
      <c r="A5721" t="s">
        <v>17260</v>
      </c>
      <c r="B5721">
        <v>1</v>
      </c>
      <c r="C5721" t="s">
        <v>48</v>
      </c>
      <c r="D5721" t="s">
        <v>49</v>
      </c>
      <c r="E5721">
        <v>17654024</v>
      </c>
      <c r="F5721" t="s">
        <v>17260</v>
      </c>
      <c r="G5721" t="s">
        <v>16627</v>
      </c>
      <c r="H5721" t="s">
        <v>16628</v>
      </c>
      <c r="I5721">
        <v>9503158655</v>
      </c>
      <c r="J5721" t="s">
        <v>14685</v>
      </c>
      <c r="K5721" s="1">
        <v>45665</v>
      </c>
      <c r="L5721" s="1">
        <v>45665</v>
      </c>
      <c r="M5721" s="2">
        <v>0.93131944444444448</v>
      </c>
      <c r="N5721" s="1">
        <v>45665</v>
      </c>
      <c r="P5721">
        <v>1</v>
      </c>
      <c r="R5721" t="s">
        <v>48</v>
      </c>
      <c r="S5721" t="s">
        <v>53</v>
      </c>
      <c r="T5721" t="s">
        <v>54</v>
      </c>
      <c r="U5721" t="s">
        <v>54</v>
      </c>
      <c r="V5721" t="s">
        <v>48</v>
      </c>
      <c r="W5721" t="s">
        <v>48</v>
      </c>
      <c r="X5721" t="s">
        <v>14681</v>
      </c>
      <c r="Y5721" t="s">
        <v>3724</v>
      </c>
      <c r="Z5721" t="s">
        <v>3725</v>
      </c>
      <c r="AA5721" t="s">
        <v>17261</v>
      </c>
      <c r="AB5721" t="s">
        <v>17261</v>
      </c>
      <c r="AC5721" t="s">
        <v>17181</v>
      </c>
      <c r="AD5721" t="s">
        <v>17262</v>
      </c>
      <c r="AE5721" t="s">
        <v>8802</v>
      </c>
      <c r="AH5721" t="s">
        <v>60</v>
      </c>
      <c r="AI5721" t="s">
        <v>61</v>
      </c>
      <c r="AJ5721">
        <v>1</v>
      </c>
      <c r="AK5721">
        <v>1</v>
      </c>
      <c r="AL5721">
        <v>1</v>
      </c>
      <c r="AM5721">
        <v>1</v>
      </c>
      <c r="AN5721">
        <v>1</v>
      </c>
      <c r="AO5721">
        <v>1</v>
      </c>
      <c r="AP5721">
        <v>1</v>
      </c>
      <c r="AQ5721">
        <v>1</v>
      </c>
      <c r="AR5721">
        <v>1</v>
      </c>
      <c r="AS5721" t="s">
        <v>62</v>
      </c>
      <c r="AT5721" t="s">
        <v>63</v>
      </c>
      <c r="AU5721" t="s">
        <v>64</v>
      </c>
    </row>
    <row r="5722" spans="1:47" x14ac:dyDescent="0.35">
      <c r="A5722" t="s">
        <v>17263</v>
      </c>
      <c r="B5722">
        <v>1</v>
      </c>
      <c r="C5722" t="s">
        <v>48</v>
      </c>
      <c r="D5722" t="s">
        <v>49</v>
      </c>
      <c r="E5722">
        <v>17653889</v>
      </c>
      <c r="F5722" t="s">
        <v>17263</v>
      </c>
      <c r="G5722" t="s">
        <v>16627</v>
      </c>
      <c r="H5722" t="s">
        <v>16628</v>
      </c>
      <c r="I5722">
        <v>9503158611</v>
      </c>
      <c r="J5722" t="s">
        <v>14685</v>
      </c>
      <c r="K5722" s="1">
        <v>45665</v>
      </c>
      <c r="L5722" s="1">
        <v>45665</v>
      </c>
      <c r="M5722" s="2">
        <v>0.84793981481481484</v>
      </c>
      <c r="N5722" s="1">
        <v>45665</v>
      </c>
      <c r="P5722">
        <v>1</v>
      </c>
      <c r="R5722" t="s">
        <v>48</v>
      </c>
      <c r="S5722" t="s">
        <v>53</v>
      </c>
      <c r="T5722" t="s">
        <v>54</v>
      </c>
      <c r="U5722" t="s">
        <v>54</v>
      </c>
      <c r="V5722" t="s">
        <v>48</v>
      </c>
      <c r="W5722" t="s">
        <v>48</v>
      </c>
      <c r="X5722" t="s">
        <v>14681</v>
      </c>
      <c r="Y5722" t="s">
        <v>3724</v>
      </c>
      <c r="Z5722" t="s">
        <v>3725</v>
      </c>
      <c r="AA5722" t="s">
        <v>17264</v>
      </c>
      <c r="AB5722" t="s">
        <v>17264</v>
      </c>
      <c r="AC5722" t="s">
        <v>17265</v>
      </c>
      <c r="AD5722" t="s">
        <v>17265</v>
      </c>
      <c r="AE5722" t="s">
        <v>8802</v>
      </c>
      <c r="AH5722" t="s">
        <v>60</v>
      </c>
      <c r="AI5722" t="s">
        <v>61</v>
      </c>
      <c r="AJ5722">
        <v>1</v>
      </c>
      <c r="AK5722">
        <v>1</v>
      </c>
      <c r="AL5722">
        <v>1</v>
      </c>
      <c r="AM5722">
        <v>1</v>
      </c>
      <c r="AN5722">
        <v>1</v>
      </c>
      <c r="AO5722">
        <v>1</v>
      </c>
      <c r="AP5722">
        <v>1</v>
      </c>
      <c r="AQ5722">
        <v>1</v>
      </c>
      <c r="AR5722">
        <v>1</v>
      </c>
      <c r="AS5722" t="s">
        <v>62</v>
      </c>
      <c r="AT5722" t="s">
        <v>63</v>
      </c>
      <c r="AU5722" t="s">
        <v>64</v>
      </c>
    </row>
    <row r="5723" spans="1:47" x14ac:dyDescent="0.35">
      <c r="A5723" t="s">
        <v>17266</v>
      </c>
      <c r="B5723">
        <v>1</v>
      </c>
      <c r="C5723" t="s">
        <v>48</v>
      </c>
      <c r="D5723" t="s">
        <v>49</v>
      </c>
      <c r="E5723">
        <v>17653117</v>
      </c>
      <c r="F5723" t="s">
        <v>17266</v>
      </c>
      <c r="G5723" t="s">
        <v>16627</v>
      </c>
      <c r="H5723" t="s">
        <v>16628</v>
      </c>
      <c r="I5723">
        <v>9503158659</v>
      </c>
      <c r="J5723" t="s">
        <v>14685</v>
      </c>
      <c r="K5723" s="1">
        <v>45665</v>
      </c>
      <c r="L5723" s="1">
        <v>45665</v>
      </c>
      <c r="M5723" s="2">
        <v>0.93337962962962961</v>
      </c>
      <c r="N5723" s="1">
        <v>45665</v>
      </c>
      <c r="P5723">
        <v>1</v>
      </c>
      <c r="R5723" t="s">
        <v>48</v>
      </c>
      <c r="S5723" t="s">
        <v>53</v>
      </c>
      <c r="T5723" t="s">
        <v>54</v>
      </c>
      <c r="U5723" t="s">
        <v>54</v>
      </c>
      <c r="V5723" t="s">
        <v>48</v>
      </c>
      <c r="W5723" t="s">
        <v>48</v>
      </c>
      <c r="X5723" t="s">
        <v>14681</v>
      </c>
      <c r="Y5723" t="s">
        <v>3724</v>
      </c>
      <c r="Z5723" t="s">
        <v>3725</v>
      </c>
      <c r="AA5723" t="s">
        <v>17267</v>
      </c>
      <c r="AB5723" t="s">
        <v>17267</v>
      </c>
      <c r="AC5723" t="s">
        <v>17268</v>
      </c>
      <c r="AD5723" t="s">
        <v>17268</v>
      </c>
      <c r="AE5723" t="s">
        <v>8802</v>
      </c>
      <c r="AH5723" t="s">
        <v>60</v>
      </c>
      <c r="AI5723" t="s">
        <v>61</v>
      </c>
      <c r="AJ5723">
        <v>1</v>
      </c>
      <c r="AK5723">
        <v>1</v>
      </c>
      <c r="AL5723">
        <v>1</v>
      </c>
      <c r="AM5723">
        <v>1</v>
      </c>
      <c r="AN5723">
        <v>1</v>
      </c>
      <c r="AO5723">
        <v>1</v>
      </c>
      <c r="AP5723">
        <v>1</v>
      </c>
      <c r="AQ5723">
        <v>1</v>
      </c>
      <c r="AR5723">
        <v>1</v>
      </c>
      <c r="AS5723" t="s">
        <v>62</v>
      </c>
      <c r="AT5723" t="s">
        <v>63</v>
      </c>
      <c r="AU5723" t="s">
        <v>64</v>
      </c>
    </row>
    <row r="5724" spans="1:47" x14ac:dyDescent="0.35">
      <c r="A5724" t="s">
        <v>17269</v>
      </c>
      <c r="B5724">
        <v>1</v>
      </c>
      <c r="C5724" t="s">
        <v>48</v>
      </c>
      <c r="D5724" t="s">
        <v>49</v>
      </c>
      <c r="E5724">
        <v>17654006</v>
      </c>
      <c r="F5724" t="s">
        <v>17269</v>
      </c>
      <c r="G5724" t="s">
        <v>16627</v>
      </c>
      <c r="H5724" t="s">
        <v>16628</v>
      </c>
      <c r="I5724">
        <v>9503158653</v>
      </c>
      <c r="J5724" t="s">
        <v>14685</v>
      </c>
      <c r="K5724" s="1">
        <v>45665</v>
      </c>
      <c r="L5724" s="1">
        <v>45665</v>
      </c>
      <c r="M5724" s="2">
        <v>0.93019675925925926</v>
      </c>
      <c r="N5724" s="1">
        <v>45665</v>
      </c>
      <c r="P5724">
        <v>1</v>
      </c>
      <c r="R5724" t="s">
        <v>48</v>
      </c>
      <c r="S5724" t="s">
        <v>53</v>
      </c>
      <c r="T5724" t="s">
        <v>54</v>
      </c>
      <c r="U5724" t="s">
        <v>54</v>
      </c>
      <c r="V5724" t="s">
        <v>48</v>
      </c>
      <c r="W5724" t="s">
        <v>48</v>
      </c>
      <c r="X5724" t="s">
        <v>14681</v>
      </c>
      <c r="Y5724" t="s">
        <v>3724</v>
      </c>
      <c r="Z5724" t="s">
        <v>3725</v>
      </c>
      <c r="AA5724" t="s">
        <v>17270</v>
      </c>
      <c r="AB5724" t="s">
        <v>17270</v>
      </c>
      <c r="AC5724" t="s">
        <v>17116</v>
      </c>
      <c r="AD5724" t="s">
        <v>17271</v>
      </c>
      <c r="AE5724" t="s">
        <v>8802</v>
      </c>
      <c r="AH5724" t="s">
        <v>60</v>
      </c>
      <c r="AI5724" t="s">
        <v>61</v>
      </c>
      <c r="AJ5724">
        <v>1</v>
      </c>
      <c r="AK5724">
        <v>1</v>
      </c>
      <c r="AL5724">
        <v>1</v>
      </c>
      <c r="AM5724">
        <v>1</v>
      </c>
      <c r="AN5724">
        <v>1</v>
      </c>
      <c r="AO5724">
        <v>1</v>
      </c>
      <c r="AP5724">
        <v>1</v>
      </c>
      <c r="AQ5724">
        <v>1</v>
      </c>
      <c r="AR5724">
        <v>1</v>
      </c>
      <c r="AS5724" t="s">
        <v>62</v>
      </c>
      <c r="AT5724" t="s">
        <v>63</v>
      </c>
      <c r="AU5724" t="s">
        <v>64</v>
      </c>
    </row>
    <row r="5725" spans="1:47" x14ac:dyDescent="0.35">
      <c r="A5725" t="s">
        <v>17272</v>
      </c>
      <c r="B5725">
        <v>1</v>
      </c>
      <c r="C5725" t="s">
        <v>48</v>
      </c>
      <c r="D5725" t="s">
        <v>49</v>
      </c>
      <c r="E5725">
        <v>17653584</v>
      </c>
      <c r="F5725" t="s">
        <v>17272</v>
      </c>
      <c r="G5725" t="s">
        <v>16627</v>
      </c>
      <c r="H5725" t="s">
        <v>16628</v>
      </c>
      <c r="I5725">
        <v>9503158566</v>
      </c>
      <c r="J5725" t="s">
        <v>14685</v>
      </c>
      <c r="K5725" s="1">
        <v>45665</v>
      </c>
      <c r="L5725" s="1">
        <v>45665</v>
      </c>
      <c r="M5725" s="2">
        <v>0.7879976851851852</v>
      </c>
      <c r="N5725" s="1">
        <v>45665</v>
      </c>
      <c r="P5725">
        <v>1</v>
      </c>
      <c r="R5725" t="s">
        <v>48</v>
      </c>
      <c r="S5725" t="s">
        <v>53</v>
      </c>
      <c r="T5725" t="s">
        <v>54</v>
      </c>
      <c r="U5725" t="s">
        <v>54</v>
      </c>
      <c r="V5725" t="s">
        <v>48</v>
      </c>
      <c r="W5725" t="s">
        <v>48</v>
      </c>
      <c r="X5725" t="s">
        <v>14681</v>
      </c>
      <c r="Y5725" t="s">
        <v>3724</v>
      </c>
      <c r="Z5725" t="s">
        <v>3725</v>
      </c>
      <c r="AA5725" t="s">
        <v>17273</v>
      </c>
      <c r="AB5725" t="s">
        <v>17273</v>
      </c>
      <c r="AC5725" t="s">
        <v>17274</v>
      </c>
      <c r="AD5725" t="s">
        <v>17274</v>
      </c>
      <c r="AE5725" t="s">
        <v>8802</v>
      </c>
      <c r="AH5725" t="s">
        <v>60</v>
      </c>
      <c r="AI5725" t="s">
        <v>61</v>
      </c>
      <c r="AJ5725">
        <v>1</v>
      </c>
      <c r="AK5725">
        <v>1</v>
      </c>
      <c r="AL5725">
        <v>1</v>
      </c>
      <c r="AM5725">
        <v>1</v>
      </c>
      <c r="AN5725">
        <v>1</v>
      </c>
      <c r="AO5725">
        <v>1</v>
      </c>
      <c r="AP5725">
        <v>1</v>
      </c>
      <c r="AQ5725">
        <v>1</v>
      </c>
      <c r="AR5725">
        <v>1</v>
      </c>
      <c r="AS5725" t="s">
        <v>62</v>
      </c>
      <c r="AT5725" t="s">
        <v>63</v>
      </c>
      <c r="AU5725" t="s">
        <v>64</v>
      </c>
    </row>
    <row r="5726" spans="1:47" x14ac:dyDescent="0.35">
      <c r="A5726" t="s">
        <v>17275</v>
      </c>
      <c r="B5726">
        <v>1</v>
      </c>
      <c r="C5726" t="s">
        <v>48</v>
      </c>
      <c r="D5726" t="s">
        <v>49</v>
      </c>
      <c r="E5726">
        <v>17653608</v>
      </c>
      <c r="F5726" t="s">
        <v>17275</v>
      </c>
      <c r="G5726" t="s">
        <v>16627</v>
      </c>
      <c r="H5726" t="s">
        <v>16628</v>
      </c>
      <c r="I5726">
        <v>9503158827</v>
      </c>
      <c r="J5726" t="s">
        <v>14685</v>
      </c>
      <c r="K5726" s="1">
        <v>45666</v>
      </c>
      <c r="L5726" s="1">
        <v>45666</v>
      </c>
      <c r="M5726" s="2">
        <v>0.70118055555555558</v>
      </c>
      <c r="N5726" s="1">
        <v>45666</v>
      </c>
      <c r="P5726">
        <v>1</v>
      </c>
      <c r="R5726" t="s">
        <v>48</v>
      </c>
      <c r="S5726" t="s">
        <v>53</v>
      </c>
      <c r="T5726" t="s">
        <v>54</v>
      </c>
      <c r="U5726" t="s">
        <v>54</v>
      </c>
      <c r="V5726" t="s">
        <v>48</v>
      </c>
      <c r="W5726" t="s">
        <v>48</v>
      </c>
      <c r="X5726" t="s">
        <v>14681</v>
      </c>
      <c r="Y5726" t="s">
        <v>3724</v>
      </c>
      <c r="Z5726" t="s">
        <v>3725</v>
      </c>
      <c r="AA5726" t="s">
        <v>17276</v>
      </c>
      <c r="AB5726" t="s">
        <v>17276</v>
      </c>
      <c r="AC5726" t="s">
        <v>17277</v>
      </c>
      <c r="AD5726" t="s">
        <v>17278</v>
      </c>
      <c r="AE5726" t="s">
        <v>1048</v>
      </c>
      <c r="AH5726" t="s">
        <v>60</v>
      </c>
      <c r="AI5726" t="s">
        <v>61</v>
      </c>
      <c r="AJ5726">
        <v>1</v>
      </c>
      <c r="AK5726">
        <v>1</v>
      </c>
      <c r="AL5726">
        <v>1</v>
      </c>
      <c r="AM5726">
        <v>1</v>
      </c>
      <c r="AN5726">
        <v>1</v>
      </c>
      <c r="AO5726">
        <v>1</v>
      </c>
      <c r="AP5726">
        <v>1</v>
      </c>
      <c r="AQ5726">
        <v>1</v>
      </c>
      <c r="AR5726">
        <v>1</v>
      </c>
      <c r="AS5726" t="s">
        <v>62</v>
      </c>
      <c r="AT5726" t="s">
        <v>63</v>
      </c>
      <c r="AU5726" t="s">
        <v>64</v>
      </c>
    </row>
    <row r="5727" spans="1:47" x14ac:dyDescent="0.35">
      <c r="A5727" t="s">
        <v>17279</v>
      </c>
      <c r="B5727">
        <v>1</v>
      </c>
      <c r="C5727" t="s">
        <v>48</v>
      </c>
      <c r="D5727" t="s">
        <v>49</v>
      </c>
      <c r="E5727">
        <v>17653726</v>
      </c>
      <c r="F5727" t="s">
        <v>17279</v>
      </c>
      <c r="G5727" t="s">
        <v>16627</v>
      </c>
      <c r="H5727" t="s">
        <v>16628</v>
      </c>
      <c r="I5727">
        <v>9503158569</v>
      </c>
      <c r="J5727" t="s">
        <v>14685</v>
      </c>
      <c r="K5727" s="1">
        <v>45665</v>
      </c>
      <c r="L5727" s="1">
        <v>45665</v>
      </c>
      <c r="M5727" s="2">
        <v>0.79060185185185183</v>
      </c>
      <c r="N5727" s="1">
        <v>45665</v>
      </c>
      <c r="P5727">
        <v>1</v>
      </c>
      <c r="R5727" t="s">
        <v>48</v>
      </c>
      <c r="S5727" t="s">
        <v>53</v>
      </c>
      <c r="T5727" t="s">
        <v>54</v>
      </c>
      <c r="U5727" t="s">
        <v>54</v>
      </c>
      <c r="V5727" t="s">
        <v>48</v>
      </c>
      <c r="W5727" t="s">
        <v>48</v>
      </c>
      <c r="X5727" t="s">
        <v>14681</v>
      </c>
      <c r="Y5727" t="s">
        <v>3724</v>
      </c>
      <c r="Z5727" t="s">
        <v>3725</v>
      </c>
      <c r="AA5727" t="s">
        <v>17280</v>
      </c>
      <c r="AB5727" t="s">
        <v>17280</v>
      </c>
      <c r="AC5727" t="s">
        <v>17281</v>
      </c>
      <c r="AD5727" t="s">
        <v>17282</v>
      </c>
      <c r="AE5727" t="s">
        <v>8802</v>
      </c>
      <c r="AH5727" t="s">
        <v>60</v>
      </c>
      <c r="AI5727" t="s">
        <v>61</v>
      </c>
      <c r="AJ5727">
        <v>1</v>
      </c>
      <c r="AK5727">
        <v>1</v>
      </c>
      <c r="AL5727">
        <v>1</v>
      </c>
      <c r="AM5727">
        <v>1</v>
      </c>
      <c r="AN5727">
        <v>1</v>
      </c>
      <c r="AO5727">
        <v>1</v>
      </c>
      <c r="AP5727">
        <v>1</v>
      </c>
      <c r="AQ5727">
        <v>1</v>
      </c>
      <c r="AR5727">
        <v>1</v>
      </c>
      <c r="AS5727" t="s">
        <v>62</v>
      </c>
      <c r="AT5727" t="s">
        <v>63</v>
      </c>
      <c r="AU5727" t="s">
        <v>64</v>
      </c>
    </row>
    <row r="5728" spans="1:47" x14ac:dyDescent="0.35">
      <c r="A5728" t="s">
        <v>17283</v>
      </c>
      <c r="B5728">
        <v>1</v>
      </c>
      <c r="C5728" t="s">
        <v>48</v>
      </c>
      <c r="D5728" t="s">
        <v>49</v>
      </c>
      <c r="E5728">
        <v>17653874</v>
      </c>
      <c r="F5728" t="s">
        <v>17283</v>
      </c>
      <c r="G5728" t="s">
        <v>16627</v>
      </c>
      <c r="H5728" t="s">
        <v>16628</v>
      </c>
      <c r="I5728">
        <v>9503162450</v>
      </c>
      <c r="J5728" t="s">
        <v>14685</v>
      </c>
      <c r="K5728" s="1">
        <v>45680</v>
      </c>
      <c r="L5728" s="1">
        <v>45680</v>
      </c>
      <c r="M5728" s="2">
        <v>0.93542824074074071</v>
      </c>
      <c r="N5728" s="1">
        <v>45680</v>
      </c>
      <c r="P5728">
        <v>1</v>
      </c>
      <c r="R5728" t="s">
        <v>48</v>
      </c>
      <c r="S5728" t="s">
        <v>53</v>
      </c>
      <c r="T5728" t="s">
        <v>54</v>
      </c>
      <c r="U5728" t="s">
        <v>54</v>
      </c>
      <c r="V5728" t="s">
        <v>48</v>
      </c>
      <c r="W5728" t="s">
        <v>48</v>
      </c>
      <c r="X5728" t="s">
        <v>14681</v>
      </c>
      <c r="Y5728" t="s">
        <v>3724</v>
      </c>
      <c r="Z5728" t="s">
        <v>3725</v>
      </c>
      <c r="AA5728" t="s">
        <v>17284</v>
      </c>
      <c r="AB5728" t="s">
        <v>17284</v>
      </c>
      <c r="AC5728" t="s">
        <v>17285</v>
      </c>
      <c r="AD5728" t="s">
        <v>17285</v>
      </c>
      <c r="AE5728" t="s">
        <v>637</v>
      </c>
      <c r="AH5728" t="s">
        <v>60</v>
      </c>
      <c r="AI5728" t="s">
        <v>61</v>
      </c>
      <c r="AJ5728">
        <v>1</v>
      </c>
      <c r="AK5728">
        <v>1</v>
      </c>
      <c r="AL5728">
        <v>1</v>
      </c>
      <c r="AM5728">
        <v>1</v>
      </c>
      <c r="AN5728">
        <v>1</v>
      </c>
      <c r="AO5728">
        <v>1</v>
      </c>
      <c r="AP5728">
        <v>1</v>
      </c>
      <c r="AQ5728">
        <v>1</v>
      </c>
      <c r="AR5728">
        <v>1</v>
      </c>
      <c r="AS5728" t="s">
        <v>62</v>
      </c>
      <c r="AT5728" t="s">
        <v>63</v>
      </c>
      <c r="AU5728" t="s">
        <v>64</v>
      </c>
    </row>
    <row r="5729" spans="1:47" x14ac:dyDescent="0.35">
      <c r="A5729" t="s">
        <v>17286</v>
      </c>
      <c r="B5729">
        <v>1</v>
      </c>
      <c r="C5729" t="s">
        <v>48</v>
      </c>
      <c r="D5729" t="s">
        <v>49</v>
      </c>
      <c r="E5729">
        <v>17653911</v>
      </c>
      <c r="F5729" t="s">
        <v>17286</v>
      </c>
      <c r="G5729" t="s">
        <v>16627</v>
      </c>
      <c r="H5729" t="s">
        <v>16628</v>
      </c>
      <c r="I5729">
        <v>9503158645</v>
      </c>
      <c r="J5729" t="s">
        <v>14685</v>
      </c>
      <c r="K5729" s="1">
        <v>45665</v>
      </c>
      <c r="L5729" s="1">
        <v>45665</v>
      </c>
      <c r="M5729" s="2">
        <v>0.92607638888888888</v>
      </c>
      <c r="N5729" s="1">
        <v>45665</v>
      </c>
      <c r="P5729">
        <v>1</v>
      </c>
      <c r="R5729" t="s">
        <v>48</v>
      </c>
      <c r="S5729" t="s">
        <v>53</v>
      </c>
      <c r="T5729" t="s">
        <v>54</v>
      </c>
      <c r="U5729" t="s">
        <v>54</v>
      </c>
      <c r="V5729" t="s">
        <v>48</v>
      </c>
      <c r="W5729" t="s">
        <v>48</v>
      </c>
      <c r="X5729" t="s">
        <v>14681</v>
      </c>
      <c r="Y5729" t="s">
        <v>3724</v>
      </c>
      <c r="Z5729" t="s">
        <v>3725</v>
      </c>
      <c r="AA5729" t="s">
        <v>17287</v>
      </c>
      <c r="AB5729" t="s">
        <v>17287</v>
      </c>
      <c r="AC5729" t="s">
        <v>17288</v>
      </c>
      <c r="AD5729" t="s">
        <v>17289</v>
      </c>
      <c r="AE5729" t="s">
        <v>8802</v>
      </c>
      <c r="AH5729" t="s">
        <v>60</v>
      </c>
      <c r="AI5729" t="s">
        <v>61</v>
      </c>
      <c r="AJ5729">
        <v>1</v>
      </c>
      <c r="AK5729">
        <v>1</v>
      </c>
      <c r="AL5729">
        <v>1</v>
      </c>
      <c r="AM5729">
        <v>1</v>
      </c>
      <c r="AN5729">
        <v>1</v>
      </c>
      <c r="AO5729">
        <v>1</v>
      </c>
      <c r="AP5729">
        <v>1</v>
      </c>
      <c r="AQ5729">
        <v>1</v>
      </c>
      <c r="AR5729">
        <v>1</v>
      </c>
      <c r="AS5729" t="s">
        <v>62</v>
      </c>
      <c r="AT5729" t="s">
        <v>63</v>
      </c>
      <c r="AU5729" t="s">
        <v>64</v>
      </c>
    </row>
    <row r="5730" spans="1:47" x14ac:dyDescent="0.35">
      <c r="A5730" t="s">
        <v>17290</v>
      </c>
      <c r="B5730">
        <v>1</v>
      </c>
      <c r="C5730" t="s">
        <v>48</v>
      </c>
      <c r="D5730" t="s">
        <v>49</v>
      </c>
      <c r="E5730">
        <v>17654095</v>
      </c>
      <c r="F5730" t="s">
        <v>17290</v>
      </c>
      <c r="G5730" t="s">
        <v>16627</v>
      </c>
      <c r="H5730" t="s">
        <v>16628</v>
      </c>
      <c r="I5730">
        <v>9503158759</v>
      </c>
      <c r="J5730" t="s">
        <v>14685</v>
      </c>
      <c r="K5730" s="1">
        <v>45666</v>
      </c>
      <c r="L5730" s="1">
        <v>45666</v>
      </c>
      <c r="M5730" s="2">
        <v>0.63763888888888887</v>
      </c>
      <c r="N5730" s="1">
        <v>45666</v>
      </c>
      <c r="P5730">
        <v>1</v>
      </c>
      <c r="R5730" t="s">
        <v>48</v>
      </c>
      <c r="S5730" t="s">
        <v>53</v>
      </c>
      <c r="T5730" t="s">
        <v>54</v>
      </c>
      <c r="U5730" t="s">
        <v>54</v>
      </c>
      <c r="V5730" t="s">
        <v>48</v>
      </c>
      <c r="W5730" t="s">
        <v>48</v>
      </c>
      <c r="X5730" t="s">
        <v>14681</v>
      </c>
      <c r="Y5730" t="s">
        <v>3724</v>
      </c>
      <c r="Z5730" t="s">
        <v>3725</v>
      </c>
      <c r="AA5730" t="s">
        <v>17291</v>
      </c>
      <c r="AB5730" t="s">
        <v>17291</v>
      </c>
      <c r="AC5730" t="s">
        <v>17292</v>
      </c>
      <c r="AD5730" t="s">
        <v>17293</v>
      </c>
      <c r="AE5730" t="s">
        <v>1048</v>
      </c>
      <c r="AH5730" t="s">
        <v>60</v>
      </c>
      <c r="AI5730" t="s">
        <v>61</v>
      </c>
      <c r="AJ5730">
        <v>1</v>
      </c>
      <c r="AK5730">
        <v>1</v>
      </c>
      <c r="AL5730">
        <v>1</v>
      </c>
      <c r="AM5730">
        <v>1</v>
      </c>
      <c r="AN5730">
        <v>1</v>
      </c>
      <c r="AO5730">
        <v>1</v>
      </c>
      <c r="AP5730">
        <v>1</v>
      </c>
      <c r="AQ5730">
        <v>1</v>
      </c>
      <c r="AR5730">
        <v>1</v>
      </c>
      <c r="AS5730" t="s">
        <v>62</v>
      </c>
      <c r="AT5730" t="s">
        <v>63</v>
      </c>
      <c r="AU5730" t="s">
        <v>64</v>
      </c>
    </row>
    <row r="5731" spans="1:47" x14ac:dyDescent="0.35">
      <c r="A5731" t="s">
        <v>17294</v>
      </c>
      <c r="B5731">
        <v>1</v>
      </c>
      <c r="C5731" t="s">
        <v>48</v>
      </c>
      <c r="D5731" t="s">
        <v>49</v>
      </c>
      <c r="E5731">
        <v>17653574</v>
      </c>
      <c r="F5731" t="s">
        <v>17294</v>
      </c>
      <c r="G5731" t="s">
        <v>16627</v>
      </c>
      <c r="H5731" t="s">
        <v>16628</v>
      </c>
      <c r="I5731">
        <v>9503162816</v>
      </c>
      <c r="J5731" t="s">
        <v>14685</v>
      </c>
      <c r="K5731" s="1">
        <v>45681</v>
      </c>
      <c r="L5731" s="1">
        <v>45681</v>
      </c>
      <c r="M5731" s="2">
        <v>0.75418981481481484</v>
      </c>
      <c r="N5731" s="1">
        <v>45681</v>
      </c>
      <c r="P5731">
        <v>1</v>
      </c>
      <c r="R5731" t="s">
        <v>48</v>
      </c>
      <c r="S5731" t="s">
        <v>53</v>
      </c>
      <c r="T5731" t="s">
        <v>54</v>
      </c>
      <c r="U5731" t="s">
        <v>54</v>
      </c>
      <c r="V5731" t="s">
        <v>48</v>
      </c>
      <c r="W5731" t="s">
        <v>48</v>
      </c>
      <c r="X5731" t="s">
        <v>14681</v>
      </c>
      <c r="Y5731" t="s">
        <v>3724</v>
      </c>
      <c r="Z5731" t="s">
        <v>3725</v>
      </c>
      <c r="AA5731" t="s">
        <v>17295</v>
      </c>
      <c r="AB5731" t="s">
        <v>17295</v>
      </c>
      <c r="AC5731" t="s">
        <v>17296</v>
      </c>
      <c r="AD5731" t="s">
        <v>17296</v>
      </c>
      <c r="AE5731" t="s">
        <v>637</v>
      </c>
      <c r="AH5731" t="s">
        <v>60</v>
      </c>
      <c r="AI5731" t="s">
        <v>61</v>
      </c>
      <c r="AJ5731">
        <v>1</v>
      </c>
      <c r="AK5731">
        <v>1</v>
      </c>
      <c r="AL5731">
        <v>1</v>
      </c>
      <c r="AM5731">
        <v>1</v>
      </c>
      <c r="AN5731">
        <v>1</v>
      </c>
      <c r="AO5731">
        <v>1</v>
      </c>
      <c r="AP5731">
        <v>1</v>
      </c>
      <c r="AQ5731">
        <v>1</v>
      </c>
      <c r="AR5731">
        <v>1</v>
      </c>
      <c r="AS5731" t="s">
        <v>62</v>
      </c>
      <c r="AT5731" t="s">
        <v>63</v>
      </c>
      <c r="AU5731" t="s">
        <v>64</v>
      </c>
    </row>
    <row r="5732" spans="1:47" x14ac:dyDescent="0.35">
      <c r="A5732" t="s">
        <v>17297</v>
      </c>
      <c r="B5732">
        <v>1</v>
      </c>
      <c r="C5732" t="s">
        <v>48</v>
      </c>
      <c r="D5732" t="s">
        <v>49</v>
      </c>
      <c r="E5732">
        <v>17653654</v>
      </c>
      <c r="F5732" t="s">
        <v>17297</v>
      </c>
      <c r="G5732" t="s">
        <v>16627</v>
      </c>
      <c r="H5732" t="s">
        <v>16628</v>
      </c>
      <c r="I5732">
        <v>9503162390</v>
      </c>
      <c r="J5732" t="s">
        <v>14685</v>
      </c>
      <c r="K5732" s="1">
        <v>45680</v>
      </c>
      <c r="L5732" s="1">
        <v>45680</v>
      </c>
      <c r="M5732" s="2">
        <v>0.84150462962962957</v>
      </c>
      <c r="N5732" s="1">
        <v>45680</v>
      </c>
      <c r="P5732">
        <v>1</v>
      </c>
      <c r="R5732" t="s">
        <v>48</v>
      </c>
      <c r="S5732" t="s">
        <v>53</v>
      </c>
      <c r="T5732" t="s">
        <v>54</v>
      </c>
      <c r="U5732" t="s">
        <v>54</v>
      </c>
      <c r="V5732" t="s">
        <v>48</v>
      </c>
      <c r="W5732" t="s">
        <v>48</v>
      </c>
      <c r="X5732" t="s">
        <v>14681</v>
      </c>
      <c r="Y5732" t="s">
        <v>3724</v>
      </c>
      <c r="Z5732" t="s">
        <v>3725</v>
      </c>
      <c r="AA5732" t="s">
        <v>17298</v>
      </c>
      <c r="AB5732" t="s">
        <v>17298</v>
      </c>
      <c r="AC5732" t="s">
        <v>17299</v>
      </c>
      <c r="AD5732" t="s">
        <v>17299</v>
      </c>
      <c r="AE5732" t="s">
        <v>637</v>
      </c>
      <c r="AH5732" t="s">
        <v>60</v>
      </c>
      <c r="AI5732" t="s">
        <v>61</v>
      </c>
      <c r="AJ5732">
        <v>1</v>
      </c>
      <c r="AK5732">
        <v>1</v>
      </c>
      <c r="AL5732">
        <v>1</v>
      </c>
      <c r="AM5732">
        <v>1</v>
      </c>
      <c r="AN5732">
        <v>1</v>
      </c>
      <c r="AO5732">
        <v>1</v>
      </c>
      <c r="AP5732">
        <v>1</v>
      </c>
      <c r="AQ5732">
        <v>1</v>
      </c>
      <c r="AR5732">
        <v>1</v>
      </c>
      <c r="AS5732" t="s">
        <v>62</v>
      </c>
      <c r="AT5732" t="s">
        <v>63</v>
      </c>
      <c r="AU5732" t="s">
        <v>64</v>
      </c>
    </row>
    <row r="5733" spans="1:47" x14ac:dyDescent="0.35">
      <c r="A5733" t="s">
        <v>17300</v>
      </c>
      <c r="B5733">
        <v>1</v>
      </c>
      <c r="C5733" t="s">
        <v>48</v>
      </c>
      <c r="D5733" t="s">
        <v>49</v>
      </c>
      <c r="E5733">
        <v>17654083</v>
      </c>
      <c r="F5733" t="s">
        <v>17300</v>
      </c>
      <c r="G5733" t="s">
        <v>16627</v>
      </c>
      <c r="H5733" t="s">
        <v>16628</v>
      </c>
      <c r="I5733">
        <v>9503162664</v>
      </c>
      <c r="J5733" t="s">
        <v>14685</v>
      </c>
      <c r="K5733" s="1">
        <v>45681</v>
      </c>
      <c r="L5733" s="1">
        <v>45681</v>
      </c>
      <c r="M5733" s="2">
        <v>0.64725694444444448</v>
      </c>
      <c r="N5733" s="1">
        <v>45681</v>
      </c>
      <c r="P5733">
        <v>1</v>
      </c>
      <c r="R5733" t="s">
        <v>48</v>
      </c>
      <c r="S5733" t="s">
        <v>53</v>
      </c>
      <c r="T5733" t="s">
        <v>54</v>
      </c>
      <c r="U5733" t="s">
        <v>54</v>
      </c>
      <c r="V5733" t="s">
        <v>48</v>
      </c>
      <c r="W5733" t="s">
        <v>48</v>
      </c>
      <c r="X5733" t="s">
        <v>14681</v>
      </c>
      <c r="Y5733" t="s">
        <v>3724</v>
      </c>
      <c r="Z5733" t="s">
        <v>3725</v>
      </c>
      <c r="AA5733" t="s">
        <v>17301</v>
      </c>
      <c r="AB5733" t="s">
        <v>17301</v>
      </c>
      <c r="AC5733" t="s">
        <v>17302</v>
      </c>
      <c r="AD5733" t="s">
        <v>17302</v>
      </c>
      <c r="AE5733" t="s">
        <v>637</v>
      </c>
      <c r="AH5733" t="s">
        <v>60</v>
      </c>
      <c r="AI5733" t="s">
        <v>61</v>
      </c>
      <c r="AJ5733">
        <v>1</v>
      </c>
      <c r="AK5733">
        <v>1</v>
      </c>
      <c r="AL5733">
        <v>1</v>
      </c>
      <c r="AM5733">
        <v>1</v>
      </c>
      <c r="AN5733">
        <v>1</v>
      </c>
      <c r="AO5733">
        <v>1</v>
      </c>
      <c r="AP5733">
        <v>1</v>
      </c>
      <c r="AQ5733">
        <v>1</v>
      </c>
      <c r="AR5733">
        <v>1</v>
      </c>
      <c r="AS5733" t="s">
        <v>62</v>
      </c>
      <c r="AT5733" t="s">
        <v>63</v>
      </c>
      <c r="AU5733" t="s">
        <v>64</v>
      </c>
    </row>
    <row r="5734" spans="1:47" x14ac:dyDescent="0.35">
      <c r="A5734" t="s">
        <v>17303</v>
      </c>
      <c r="B5734">
        <v>1</v>
      </c>
      <c r="C5734" t="s">
        <v>48</v>
      </c>
      <c r="D5734" t="s">
        <v>49</v>
      </c>
      <c r="E5734">
        <v>17654096</v>
      </c>
      <c r="F5734" t="s">
        <v>17303</v>
      </c>
      <c r="G5734" t="s">
        <v>16627</v>
      </c>
      <c r="H5734" t="s">
        <v>16628</v>
      </c>
      <c r="I5734">
        <v>9503162426</v>
      </c>
      <c r="J5734" t="s">
        <v>14685</v>
      </c>
      <c r="K5734" s="1">
        <v>45680</v>
      </c>
      <c r="L5734" s="1">
        <v>45680</v>
      </c>
      <c r="M5734" s="2">
        <v>0.87402777777777774</v>
      </c>
      <c r="N5734" s="1">
        <v>45680</v>
      </c>
      <c r="P5734">
        <v>1</v>
      </c>
      <c r="R5734" t="s">
        <v>48</v>
      </c>
      <c r="S5734" t="s">
        <v>53</v>
      </c>
      <c r="T5734" t="s">
        <v>54</v>
      </c>
      <c r="U5734" t="s">
        <v>54</v>
      </c>
      <c r="V5734" t="s">
        <v>48</v>
      </c>
      <c r="W5734" t="s">
        <v>48</v>
      </c>
      <c r="X5734" t="s">
        <v>14681</v>
      </c>
      <c r="Y5734" t="s">
        <v>3724</v>
      </c>
      <c r="Z5734" t="s">
        <v>3725</v>
      </c>
      <c r="AA5734" t="s">
        <v>17304</v>
      </c>
      <c r="AB5734" t="s">
        <v>17304</v>
      </c>
      <c r="AC5734" t="s">
        <v>17305</v>
      </c>
      <c r="AD5734" t="s">
        <v>17305</v>
      </c>
      <c r="AE5734" t="s">
        <v>637</v>
      </c>
      <c r="AH5734" t="s">
        <v>60</v>
      </c>
      <c r="AI5734" t="s">
        <v>61</v>
      </c>
      <c r="AJ5734">
        <v>1</v>
      </c>
      <c r="AK5734">
        <v>1</v>
      </c>
      <c r="AL5734">
        <v>1</v>
      </c>
      <c r="AM5734">
        <v>1</v>
      </c>
      <c r="AN5734">
        <v>1</v>
      </c>
      <c r="AO5734">
        <v>1</v>
      </c>
      <c r="AP5734">
        <v>1</v>
      </c>
      <c r="AQ5734">
        <v>1</v>
      </c>
      <c r="AR5734">
        <v>1</v>
      </c>
      <c r="AS5734" t="s">
        <v>62</v>
      </c>
      <c r="AT5734" t="s">
        <v>63</v>
      </c>
      <c r="AU5734" t="s">
        <v>64</v>
      </c>
    </row>
    <row r="5735" spans="1:47" x14ac:dyDescent="0.35">
      <c r="A5735" t="s">
        <v>17306</v>
      </c>
      <c r="B5735">
        <v>1</v>
      </c>
      <c r="C5735" t="s">
        <v>48</v>
      </c>
      <c r="D5735" t="s">
        <v>49</v>
      </c>
      <c r="E5735">
        <v>17654089</v>
      </c>
      <c r="F5735" t="s">
        <v>17306</v>
      </c>
      <c r="G5735" t="s">
        <v>16627</v>
      </c>
      <c r="H5735" t="s">
        <v>16628</v>
      </c>
      <c r="I5735">
        <v>9503163965</v>
      </c>
      <c r="J5735" t="s">
        <v>14685</v>
      </c>
      <c r="K5735" s="1">
        <v>45685</v>
      </c>
      <c r="L5735" s="1">
        <v>45685</v>
      </c>
      <c r="M5735" s="2">
        <v>0.78681712962962957</v>
      </c>
      <c r="N5735" s="1">
        <v>45685</v>
      </c>
      <c r="P5735">
        <v>1</v>
      </c>
      <c r="R5735" t="s">
        <v>48</v>
      </c>
      <c r="S5735" t="s">
        <v>53</v>
      </c>
      <c r="T5735" t="s">
        <v>54</v>
      </c>
      <c r="U5735" t="s">
        <v>54</v>
      </c>
      <c r="V5735" t="s">
        <v>48</v>
      </c>
      <c r="W5735" t="s">
        <v>48</v>
      </c>
      <c r="X5735" t="s">
        <v>14681</v>
      </c>
      <c r="Y5735" t="s">
        <v>3724</v>
      </c>
      <c r="Z5735" t="s">
        <v>3725</v>
      </c>
      <c r="AA5735" t="s">
        <v>17307</v>
      </c>
      <c r="AB5735" t="s">
        <v>17307</v>
      </c>
      <c r="AC5735" t="s">
        <v>17308</v>
      </c>
      <c r="AD5735" t="s">
        <v>17308</v>
      </c>
      <c r="AE5735" t="s">
        <v>515</v>
      </c>
      <c r="AH5735" t="s">
        <v>60</v>
      </c>
      <c r="AI5735" t="s">
        <v>61</v>
      </c>
      <c r="AJ5735">
        <v>1</v>
      </c>
      <c r="AK5735">
        <v>1</v>
      </c>
      <c r="AL5735">
        <v>1</v>
      </c>
      <c r="AM5735">
        <v>1</v>
      </c>
      <c r="AN5735">
        <v>1</v>
      </c>
      <c r="AO5735">
        <v>1</v>
      </c>
      <c r="AP5735">
        <v>1</v>
      </c>
      <c r="AQ5735">
        <v>1</v>
      </c>
      <c r="AR5735">
        <v>1</v>
      </c>
      <c r="AS5735" t="s">
        <v>62</v>
      </c>
      <c r="AT5735" t="s">
        <v>63</v>
      </c>
      <c r="AU5735" t="s">
        <v>64</v>
      </c>
    </row>
    <row r="5736" spans="1:47" x14ac:dyDescent="0.35">
      <c r="A5736" t="s">
        <v>17309</v>
      </c>
      <c r="B5736">
        <v>1</v>
      </c>
      <c r="C5736" t="s">
        <v>48</v>
      </c>
      <c r="D5736" t="s">
        <v>49</v>
      </c>
      <c r="E5736">
        <v>17654058</v>
      </c>
      <c r="F5736" t="s">
        <v>17309</v>
      </c>
      <c r="G5736" t="s">
        <v>16627</v>
      </c>
      <c r="H5736" t="s">
        <v>16628</v>
      </c>
      <c r="I5736">
        <v>9503159427</v>
      </c>
      <c r="J5736" t="s">
        <v>14685</v>
      </c>
      <c r="K5736" s="1">
        <v>45670</v>
      </c>
      <c r="L5736" s="1">
        <v>45670</v>
      </c>
      <c r="M5736" s="2">
        <v>0.74858796296296293</v>
      </c>
      <c r="N5736" s="1">
        <v>45670</v>
      </c>
      <c r="P5736">
        <v>1</v>
      </c>
      <c r="R5736" t="s">
        <v>48</v>
      </c>
      <c r="S5736" t="s">
        <v>53</v>
      </c>
      <c r="T5736" t="s">
        <v>54</v>
      </c>
      <c r="U5736" t="s">
        <v>54</v>
      </c>
      <c r="V5736" t="s">
        <v>48</v>
      </c>
      <c r="W5736" t="s">
        <v>48</v>
      </c>
      <c r="X5736" t="s">
        <v>14681</v>
      </c>
      <c r="Y5736" t="s">
        <v>3724</v>
      </c>
      <c r="Z5736" t="s">
        <v>3725</v>
      </c>
      <c r="AA5736" t="s">
        <v>17310</v>
      </c>
      <c r="AB5736" t="s">
        <v>17310</v>
      </c>
      <c r="AC5736" t="s">
        <v>17311</v>
      </c>
      <c r="AD5736" t="s">
        <v>17311</v>
      </c>
      <c r="AE5736" t="s">
        <v>966</v>
      </c>
      <c r="AH5736" t="s">
        <v>60</v>
      </c>
      <c r="AI5736" t="s">
        <v>61</v>
      </c>
      <c r="AJ5736">
        <v>1</v>
      </c>
      <c r="AK5736">
        <v>1</v>
      </c>
      <c r="AL5736">
        <v>1</v>
      </c>
      <c r="AM5736">
        <v>1</v>
      </c>
      <c r="AN5736">
        <v>1</v>
      </c>
      <c r="AO5736">
        <v>1</v>
      </c>
      <c r="AP5736">
        <v>1</v>
      </c>
      <c r="AQ5736">
        <v>1</v>
      </c>
      <c r="AR5736">
        <v>1</v>
      </c>
      <c r="AS5736" t="s">
        <v>62</v>
      </c>
      <c r="AT5736" t="s">
        <v>63</v>
      </c>
      <c r="AU5736" t="s">
        <v>64</v>
      </c>
    </row>
    <row r="5737" spans="1:47" x14ac:dyDescent="0.35">
      <c r="A5737" t="s">
        <v>17312</v>
      </c>
      <c r="B5737">
        <v>1</v>
      </c>
      <c r="C5737" t="s">
        <v>48</v>
      </c>
      <c r="D5737" t="s">
        <v>49</v>
      </c>
      <c r="E5737">
        <v>17654012</v>
      </c>
      <c r="F5737" t="s">
        <v>17312</v>
      </c>
      <c r="G5737" t="s">
        <v>16627</v>
      </c>
      <c r="H5737" t="s">
        <v>16628</v>
      </c>
      <c r="I5737">
        <v>9503162730</v>
      </c>
      <c r="J5737" t="s">
        <v>14685</v>
      </c>
      <c r="K5737" s="1">
        <v>45681</v>
      </c>
      <c r="L5737" s="1">
        <v>45681</v>
      </c>
      <c r="M5737" s="2">
        <v>0.67202546296296295</v>
      </c>
      <c r="N5737" s="1">
        <v>45681</v>
      </c>
      <c r="P5737">
        <v>1</v>
      </c>
      <c r="R5737" t="s">
        <v>48</v>
      </c>
      <c r="S5737" t="s">
        <v>53</v>
      </c>
      <c r="T5737" t="s">
        <v>54</v>
      </c>
      <c r="U5737" t="s">
        <v>54</v>
      </c>
      <c r="V5737" t="s">
        <v>48</v>
      </c>
      <c r="W5737" t="s">
        <v>48</v>
      </c>
      <c r="X5737" t="s">
        <v>14681</v>
      </c>
      <c r="Y5737" t="s">
        <v>3724</v>
      </c>
      <c r="Z5737" t="s">
        <v>3725</v>
      </c>
      <c r="AA5737" t="s">
        <v>17313</v>
      </c>
      <c r="AB5737" t="s">
        <v>17313</v>
      </c>
      <c r="AC5737" t="s">
        <v>17314</v>
      </c>
      <c r="AD5737" t="s">
        <v>17314</v>
      </c>
      <c r="AE5737" t="s">
        <v>637</v>
      </c>
      <c r="AH5737" t="s">
        <v>60</v>
      </c>
      <c r="AI5737" t="s">
        <v>61</v>
      </c>
      <c r="AJ5737">
        <v>1</v>
      </c>
      <c r="AK5737">
        <v>1</v>
      </c>
      <c r="AL5737">
        <v>1</v>
      </c>
      <c r="AM5737">
        <v>1</v>
      </c>
      <c r="AN5737">
        <v>1</v>
      </c>
      <c r="AO5737">
        <v>1</v>
      </c>
      <c r="AP5737">
        <v>1</v>
      </c>
      <c r="AQ5737">
        <v>1</v>
      </c>
      <c r="AR5737">
        <v>1</v>
      </c>
      <c r="AS5737" t="s">
        <v>62</v>
      </c>
      <c r="AT5737" t="s">
        <v>63</v>
      </c>
      <c r="AU5737" t="s">
        <v>64</v>
      </c>
    </row>
    <row r="5738" spans="1:47" x14ac:dyDescent="0.35">
      <c r="A5738" t="s">
        <v>17315</v>
      </c>
      <c r="B5738">
        <v>1</v>
      </c>
      <c r="C5738" t="s">
        <v>48</v>
      </c>
      <c r="D5738" t="s">
        <v>49</v>
      </c>
      <c r="E5738">
        <v>17654045</v>
      </c>
      <c r="F5738" t="s">
        <v>17315</v>
      </c>
      <c r="G5738" t="s">
        <v>16627</v>
      </c>
      <c r="H5738" t="s">
        <v>16628</v>
      </c>
      <c r="I5738">
        <v>9503159440</v>
      </c>
      <c r="J5738" t="s">
        <v>14685</v>
      </c>
      <c r="K5738" s="1">
        <v>45670</v>
      </c>
      <c r="L5738" s="1">
        <v>45670</v>
      </c>
      <c r="M5738" s="2">
        <v>0.75471064814814814</v>
      </c>
      <c r="N5738" s="1">
        <v>45670</v>
      </c>
      <c r="P5738">
        <v>1</v>
      </c>
      <c r="R5738" t="s">
        <v>48</v>
      </c>
      <c r="S5738" t="s">
        <v>53</v>
      </c>
      <c r="T5738" t="s">
        <v>54</v>
      </c>
      <c r="U5738" t="s">
        <v>54</v>
      </c>
      <c r="V5738" t="s">
        <v>48</v>
      </c>
      <c r="W5738" t="s">
        <v>48</v>
      </c>
      <c r="X5738" t="s">
        <v>14681</v>
      </c>
      <c r="Y5738" t="s">
        <v>3724</v>
      </c>
      <c r="Z5738" t="s">
        <v>3725</v>
      </c>
      <c r="AA5738" t="s">
        <v>17316</v>
      </c>
      <c r="AB5738" t="s">
        <v>17316</v>
      </c>
      <c r="AC5738" t="s">
        <v>17317</v>
      </c>
      <c r="AD5738" t="s">
        <v>17317</v>
      </c>
      <c r="AE5738" t="s">
        <v>966</v>
      </c>
      <c r="AH5738" t="s">
        <v>60</v>
      </c>
      <c r="AI5738" t="s">
        <v>61</v>
      </c>
      <c r="AJ5738">
        <v>1</v>
      </c>
      <c r="AK5738">
        <v>1</v>
      </c>
      <c r="AL5738">
        <v>1</v>
      </c>
      <c r="AM5738">
        <v>1</v>
      </c>
      <c r="AN5738">
        <v>1</v>
      </c>
      <c r="AO5738">
        <v>1</v>
      </c>
      <c r="AP5738">
        <v>1</v>
      </c>
      <c r="AQ5738">
        <v>1</v>
      </c>
      <c r="AR5738">
        <v>1</v>
      </c>
      <c r="AS5738" t="s">
        <v>62</v>
      </c>
      <c r="AT5738" t="s">
        <v>63</v>
      </c>
      <c r="AU5738" t="s">
        <v>64</v>
      </c>
    </row>
    <row r="5739" spans="1:47" x14ac:dyDescent="0.35">
      <c r="A5739" t="s">
        <v>17318</v>
      </c>
      <c r="B5739">
        <v>1</v>
      </c>
      <c r="C5739" t="s">
        <v>48</v>
      </c>
      <c r="D5739" t="s">
        <v>49</v>
      </c>
      <c r="E5739">
        <v>17653821</v>
      </c>
      <c r="F5739" t="s">
        <v>17318</v>
      </c>
      <c r="G5739" t="s">
        <v>16627</v>
      </c>
      <c r="H5739" t="s">
        <v>16628</v>
      </c>
      <c r="I5739">
        <v>9503162679</v>
      </c>
      <c r="J5739" t="s">
        <v>14685</v>
      </c>
      <c r="K5739" s="1">
        <v>45681</v>
      </c>
      <c r="L5739" s="1">
        <v>45681</v>
      </c>
      <c r="M5739" s="2">
        <v>0.65158564814814812</v>
      </c>
      <c r="N5739" s="1">
        <v>45681</v>
      </c>
      <c r="P5739">
        <v>1</v>
      </c>
      <c r="R5739" t="s">
        <v>48</v>
      </c>
      <c r="S5739" t="s">
        <v>53</v>
      </c>
      <c r="T5739" t="s">
        <v>54</v>
      </c>
      <c r="U5739" t="s">
        <v>54</v>
      </c>
      <c r="V5739" t="s">
        <v>48</v>
      </c>
      <c r="W5739" t="s">
        <v>48</v>
      </c>
      <c r="X5739" t="s">
        <v>14681</v>
      </c>
      <c r="Y5739" t="s">
        <v>3724</v>
      </c>
      <c r="Z5739" t="s">
        <v>3725</v>
      </c>
      <c r="AA5739" t="s">
        <v>17319</v>
      </c>
      <c r="AB5739" t="s">
        <v>17319</v>
      </c>
      <c r="AC5739" t="s">
        <v>17320</v>
      </c>
      <c r="AD5739" t="s">
        <v>17320</v>
      </c>
      <c r="AE5739" t="s">
        <v>637</v>
      </c>
      <c r="AH5739" t="s">
        <v>60</v>
      </c>
      <c r="AI5739" t="s">
        <v>61</v>
      </c>
      <c r="AJ5739">
        <v>1</v>
      </c>
      <c r="AK5739">
        <v>1</v>
      </c>
      <c r="AL5739">
        <v>1</v>
      </c>
      <c r="AM5739">
        <v>1</v>
      </c>
      <c r="AN5739">
        <v>1</v>
      </c>
      <c r="AO5739">
        <v>1</v>
      </c>
      <c r="AP5739">
        <v>1</v>
      </c>
      <c r="AQ5739">
        <v>1</v>
      </c>
      <c r="AR5739">
        <v>1</v>
      </c>
      <c r="AS5739" t="s">
        <v>62</v>
      </c>
      <c r="AT5739" t="s">
        <v>63</v>
      </c>
      <c r="AU5739" t="s">
        <v>64</v>
      </c>
    </row>
    <row r="5740" spans="1:47" x14ac:dyDescent="0.35">
      <c r="A5740" t="s">
        <v>17321</v>
      </c>
      <c r="B5740">
        <v>1</v>
      </c>
      <c r="C5740" t="s">
        <v>48</v>
      </c>
      <c r="D5740" t="s">
        <v>49</v>
      </c>
      <c r="E5740">
        <v>17653995</v>
      </c>
      <c r="F5740" t="s">
        <v>17321</v>
      </c>
      <c r="G5740" t="s">
        <v>16627</v>
      </c>
      <c r="H5740" t="s">
        <v>16628</v>
      </c>
      <c r="I5740">
        <v>9503159395</v>
      </c>
      <c r="J5740" t="s">
        <v>14685</v>
      </c>
      <c r="K5740" s="1">
        <v>45670</v>
      </c>
      <c r="L5740" s="1">
        <v>45670</v>
      </c>
      <c r="M5740" s="2">
        <v>0.69909722222222226</v>
      </c>
      <c r="N5740" s="1">
        <v>45670</v>
      </c>
      <c r="P5740">
        <v>1</v>
      </c>
      <c r="R5740" t="s">
        <v>48</v>
      </c>
      <c r="S5740" t="s">
        <v>53</v>
      </c>
      <c r="T5740" t="s">
        <v>54</v>
      </c>
      <c r="U5740" t="s">
        <v>54</v>
      </c>
      <c r="V5740" t="s">
        <v>48</v>
      </c>
      <c r="W5740" t="s">
        <v>48</v>
      </c>
      <c r="X5740" t="s">
        <v>14681</v>
      </c>
      <c r="Y5740" t="s">
        <v>3724</v>
      </c>
      <c r="Z5740" t="s">
        <v>3725</v>
      </c>
      <c r="AA5740" t="s">
        <v>17322</v>
      </c>
      <c r="AB5740" t="s">
        <v>17322</v>
      </c>
      <c r="AC5740" t="s">
        <v>17323</v>
      </c>
      <c r="AD5740" t="s">
        <v>17323</v>
      </c>
      <c r="AE5740" t="s">
        <v>966</v>
      </c>
      <c r="AH5740" t="s">
        <v>60</v>
      </c>
      <c r="AI5740" t="s">
        <v>61</v>
      </c>
      <c r="AJ5740">
        <v>1</v>
      </c>
      <c r="AK5740">
        <v>1</v>
      </c>
      <c r="AL5740">
        <v>1</v>
      </c>
      <c r="AM5740">
        <v>1</v>
      </c>
      <c r="AN5740">
        <v>1</v>
      </c>
      <c r="AO5740">
        <v>1</v>
      </c>
      <c r="AP5740">
        <v>1</v>
      </c>
      <c r="AQ5740">
        <v>1</v>
      </c>
      <c r="AR5740">
        <v>1</v>
      </c>
      <c r="AS5740" t="s">
        <v>62</v>
      </c>
      <c r="AT5740" t="s">
        <v>63</v>
      </c>
      <c r="AU5740" t="s">
        <v>64</v>
      </c>
    </row>
    <row r="5741" spans="1:47" x14ac:dyDescent="0.35">
      <c r="A5741" t="s">
        <v>17324</v>
      </c>
      <c r="B5741">
        <v>1</v>
      </c>
      <c r="C5741" t="s">
        <v>48</v>
      </c>
      <c r="D5741" t="s">
        <v>49</v>
      </c>
      <c r="E5741">
        <v>17653691</v>
      </c>
      <c r="F5741" t="s">
        <v>17324</v>
      </c>
      <c r="G5741" t="s">
        <v>16627</v>
      </c>
      <c r="H5741" t="s">
        <v>16628</v>
      </c>
      <c r="I5741">
        <v>9503158656</v>
      </c>
      <c r="J5741" t="s">
        <v>14685</v>
      </c>
      <c r="K5741" s="1">
        <v>45665</v>
      </c>
      <c r="L5741" s="1">
        <v>45665</v>
      </c>
      <c r="M5741" s="2">
        <v>0.93187500000000001</v>
      </c>
      <c r="N5741" s="1">
        <v>45665</v>
      </c>
      <c r="P5741">
        <v>1</v>
      </c>
      <c r="R5741" t="s">
        <v>48</v>
      </c>
      <c r="S5741" t="s">
        <v>53</v>
      </c>
      <c r="T5741" t="s">
        <v>54</v>
      </c>
      <c r="U5741" t="s">
        <v>54</v>
      </c>
      <c r="V5741" t="s">
        <v>48</v>
      </c>
      <c r="W5741" t="s">
        <v>48</v>
      </c>
      <c r="X5741" t="s">
        <v>14681</v>
      </c>
      <c r="Y5741" t="s">
        <v>3724</v>
      </c>
      <c r="Z5741" t="s">
        <v>3725</v>
      </c>
      <c r="AA5741" t="s">
        <v>17325</v>
      </c>
      <c r="AB5741" t="s">
        <v>17325</v>
      </c>
      <c r="AC5741" t="s">
        <v>17326</v>
      </c>
      <c r="AD5741" t="s">
        <v>17326</v>
      </c>
      <c r="AE5741" t="s">
        <v>8802</v>
      </c>
      <c r="AH5741" t="s">
        <v>60</v>
      </c>
      <c r="AI5741" t="s">
        <v>61</v>
      </c>
      <c r="AJ5741">
        <v>1</v>
      </c>
      <c r="AK5741">
        <v>1</v>
      </c>
      <c r="AL5741">
        <v>1</v>
      </c>
      <c r="AM5741">
        <v>1</v>
      </c>
      <c r="AN5741">
        <v>1</v>
      </c>
      <c r="AO5741">
        <v>1</v>
      </c>
      <c r="AP5741">
        <v>1</v>
      </c>
      <c r="AQ5741">
        <v>1</v>
      </c>
      <c r="AR5741">
        <v>1</v>
      </c>
      <c r="AS5741" t="s">
        <v>62</v>
      </c>
      <c r="AT5741" t="s">
        <v>63</v>
      </c>
      <c r="AU5741" t="s">
        <v>64</v>
      </c>
    </row>
    <row r="5742" spans="1:47" x14ac:dyDescent="0.35">
      <c r="A5742" t="s">
        <v>17327</v>
      </c>
      <c r="B5742">
        <v>1</v>
      </c>
      <c r="C5742" t="s">
        <v>48</v>
      </c>
      <c r="D5742" t="s">
        <v>49</v>
      </c>
      <c r="E5742">
        <v>17653809</v>
      </c>
      <c r="F5742" t="s">
        <v>17327</v>
      </c>
      <c r="G5742" t="s">
        <v>16627</v>
      </c>
      <c r="H5742" t="s">
        <v>16628</v>
      </c>
      <c r="I5742">
        <v>9503159477</v>
      </c>
      <c r="J5742" t="s">
        <v>14685</v>
      </c>
      <c r="K5742" s="1">
        <v>45670</v>
      </c>
      <c r="L5742" s="1">
        <v>45670</v>
      </c>
      <c r="M5742" s="2">
        <v>0.85077546296296291</v>
      </c>
      <c r="N5742" s="1">
        <v>45670</v>
      </c>
      <c r="P5742">
        <v>1</v>
      </c>
      <c r="R5742" t="s">
        <v>48</v>
      </c>
      <c r="S5742" t="s">
        <v>53</v>
      </c>
      <c r="T5742" t="s">
        <v>54</v>
      </c>
      <c r="U5742" t="s">
        <v>54</v>
      </c>
      <c r="V5742" t="s">
        <v>48</v>
      </c>
      <c r="W5742" t="s">
        <v>48</v>
      </c>
      <c r="X5742" t="s">
        <v>14681</v>
      </c>
      <c r="Y5742" t="s">
        <v>3724</v>
      </c>
      <c r="Z5742" t="s">
        <v>3725</v>
      </c>
      <c r="AA5742" t="s">
        <v>17328</v>
      </c>
      <c r="AB5742" t="s">
        <v>17328</v>
      </c>
      <c r="AC5742" t="s">
        <v>17329</v>
      </c>
      <c r="AD5742" t="s">
        <v>17329</v>
      </c>
      <c r="AE5742" t="s">
        <v>966</v>
      </c>
      <c r="AH5742" t="s">
        <v>60</v>
      </c>
      <c r="AI5742" t="s">
        <v>61</v>
      </c>
      <c r="AJ5742">
        <v>1</v>
      </c>
      <c r="AK5742">
        <v>1</v>
      </c>
      <c r="AL5742">
        <v>1</v>
      </c>
      <c r="AM5742">
        <v>1</v>
      </c>
      <c r="AN5742">
        <v>1</v>
      </c>
      <c r="AO5742">
        <v>1</v>
      </c>
      <c r="AP5742">
        <v>1</v>
      </c>
      <c r="AQ5742">
        <v>1</v>
      </c>
      <c r="AR5742">
        <v>1</v>
      </c>
      <c r="AS5742" t="s">
        <v>62</v>
      </c>
      <c r="AT5742" t="s">
        <v>63</v>
      </c>
      <c r="AU5742" t="s">
        <v>64</v>
      </c>
    </row>
    <row r="5743" spans="1:47" x14ac:dyDescent="0.35">
      <c r="A5743" t="s">
        <v>17330</v>
      </c>
      <c r="B5743">
        <v>1</v>
      </c>
      <c r="C5743" t="s">
        <v>48</v>
      </c>
      <c r="D5743" t="s">
        <v>49</v>
      </c>
      <c r="E5743">
        <v>17653908</v>
      </c>
      <c r="F5743" t="s">
        <v>17330</v>
      </c>
      <c r="G5743" t="s">
        <v>16627</v>
      </c>
      <c r="H5743" t="s">
        <v>16628</v>
      </c>
      <c r="I5743">
        <v>9503159441</v>
      </c>
      <c r="J5743" t="s">
        <v>14685</v>
      </c>
      <c r="K5743" s="1">
        <v>45670</v>
      </c>
      <c r="L5743" s="1">
        <v>45670</v>
      </c>
      <c r="M5743" s="2">
        <v>0.75525462962962964</v>
      </c>
      <c r="N5743" s="1">
        <v>45670</v>
      </c>
      <c r="P5743">
        <v>1</v>
      </c>
      <c r="R5743" t="s">
        <v>48</v>
      </c>
      <c r="S5743" t="s">
        <v>53</v>
      </c>
      <c r="T5743" t="s">
        <v>54</v>
      </c>
      <c r="U5743" t="s">
        <v>54</v>
      </c>
      <c r="V5743" t="s">
        <v>48</v>
      </c>
      <c r="W5743" t="s">
        <v>48</v>
      </c>
      <c r="X5743" t="s">
        <v>14681</v>
      </c>
      <c r="Y5743" t="s">
        <v>3724</v>
      </c>
      <c r="Z5743" t="s">
        <v>3725</v>
      </c>
      <c r="AA5743" t="s">
        <v>17331</v>
      </c>
      <c r="AB5743" t="s">
        <v>17331</v>
      </c>
      <c r="AC5743" t="s">
        <v>17332</v>
      </c>
      <c r="AD5743" t="s">
        <v>17332</v>
      </c>
      <c r="AE5743" t="s">
        <v>966</v>
      </c>
      <c r="AH5743" t="s">
        <v>60</v>
      </c>
      <c r="AI5743" t="s">
        <v>61</v>
      </c>
      <c r="AJ5743">
        <v>1</v>
      </c>
      <c r="AK5743">
        <v>1</v>
      </c>
      <c r="AL5743">
        <v>1</v>
      </c>
      <c r="AM5743">
        <v>1</v>
      </c>
      <c r="AN5743">
        <v>1</v>
      </c>
      <c r="AO5743">
        <v>1</v>
      </c>
      <c r="AP5743">
        <v>1</v>
      </c>
      <c r="AQ5743">
        <v>1</v>
      </c>
      <c r="AR5743">
        <v>1</v>
      </c>
      <c r="AS5743" t="s">
        <v>62</v>
      </c>
      <c r="AT5743" t="s">
        <v>63</v>
      </c>
      <c r="AU5743" t="s">
        <v>64</v>
      </c>
    </row>
    <row r="5744" spans="1:47" x14ac:dyDescent="0.35">
      <c r="A5744" t="s">
        <v>17333</v>
      </c>
      <c r="B5744">
        <v>1</v>
      </c>
      <c r="C5744" t="s">
        <v>48</v>
      </c>
      <c r="D5744" t="s">
        <v>49</v>
      </c>
      <c r="E5744">
        <v>17653891</v>
      </c>
      <c r="F5744" t="s">
        <v>17333</v>
      </c>
      <c r="G5744" t="s">
        <v>16627</v>
      </c>
      <c r="H5744" t="s">
        <v>16628</v>
      </c>
      <c r="I5744">
        <v>9503163929</v>
      </c>
      <c r="J5744" t="s">
        <v>14685</v>
      </c>
      <c r="K5744" s="1">
        <v>45685</v>
      </c>
      <c r="L5744" s="1">
        <v>45685</v>
      </c>
      <c r="M5744" s="2">
        <v>0.75642361111111112</v>
      </c>
      <c r="N5744" s="1">
        <v>45685</v>
      </c>
      <c r="P5744">
        <v>1</v>
      </c>
      <c r="R5744" t="s">
        <v>48</v>
      </c>
      <c r="S5744" t="s">
        <v>53</v>
      </c>
      <c r="T5744" t="s">
        <v>54</v>
      </c>
      <c r="U5744" t="s">
        <v>54</v>
      </c>
      <c r="V5744" t="s">
        <v>48</v>
      </c>
      <c r="W5744" t="s">
        <v>48</v>
      </c>
      <c r="X5744" t="s">
        <v>14681</v>
      </c>
      <c r="Y5744" t="s">
        <v>3724</v>
      </c>
      <c r="Z5744" t="s">
        <v>3725</v>
      </c>
      <c r="AA5744" t="s">
        <v>17334</v>
      </c>
      <c r="AB5744" t="s">
        <v>17334</v>
      </c>
      <c r="AC5744" t="s">
        <v>17335</v>
      </c>
      <c r="AD5744" t="s">
        <v>17335</v>
      </c>
      <c r="AE5744" t="s">
        <v>515</v>
      </c>
      <c r="AH5744" t="s">
        <v>60</v>
      </c>
      <c r="AI5744" t="s">
        <v>61</v>
      </c>
      <c r="AJ5744">
        <v>1</v>
      </c>
      <c r="AK5744">
        <v>1</v>
      </c>
      <c r="AL5744">
        <v>1</v>
      </c>
      <c r="AM5744">
        <v>1</v>
      </c>
      <c r="AN5744">
        <v>1</v>
      </c>
      <c r="AO5744">
        <v>1</v>
      </c>
      <c r="AP5744">
        <v>1</v>
      </c>
      <c r="AQ5744">
        <v>1</v>
      </c>
      <c r="AR5744">
        <v>1</v>
      </c>
      <c r="AS5744" t="s">
        <v>62</v>
      </c>
      <c r="AT5744" t="s">
        <v>63</v>
      </c>
      <c r="AU5744" t="s">
        <v>64</v>
      </c>
    </row>
    <row r="5745" spans="1:47" x14ac:dyDescent="0.35">
      <c r="A5745" t="s">
        <v>17336</v>
      </c>
      <c r="B5745">
        <v>1</v>
      </c>
      <c r="C5745" t="s">
        <v>48</v>
      </c>
      <c r="D5745" t="s">
        <v>49</v>
      </c>
      <c r="E5745">
        <v>17654059</v>
      </c>
      <c r="F5745" t="s">
        <v>17336</v>
      </c>
      <c r="G5745" t="s">
        <v>16627</v>
      </c>
      <c r="H5745" t="s">
        <v>16628</v>
      </c>
      <c r="I5745">
        <v>9503159384</v>
      </c>
      <c r="J5745" t="s">
        <v>14685</v>
      </c>
      <c r="K5745" s="1">
        <v>45670</v>
      </c>
      <c r="L5745" s="1">
        <v>45670</v>
      </c>
      <c r="M5745" s="2">
        <v>0.66637731481481477</v>
      </c>
      <c r="N5745" s="1">
        <v>45670</v>
      </c>
      <c r="P5745">
        <v>1</v>
      </c>
      <c r="R5745" t="s">
        <v>48</v>
      </c>
      <c r="S5745" t="s">
        <v>53</v>
      </c>
      <c r="T5745" t="s">
        <v>54</v>
      </c>
      <c r="U5745" t="s">
        <v>54</v>
      </c>
      <c r="V5745" t="s">
        <v>48</v>
      </c>
      <c r="W5745" t="s">
        <v>48</v>
      </c>
      <c r="X5745" t="s">
        <v>14681</v>
      </c>
      <c r="Y5745" t="s">
        <v>3724</v>
      </c>
      <c r="Z5745" t="s">
        <v>3725</v>
      </c>
      <c r="AA5745" t="s">
        <v>17337</v>
      </c>
      <c r="AB5745" t="s">
        <v>17337</v>
      </c>
      <c r="AC5745" t="s">
        <v>17338</v>
      </c>
      <c r="AD5745" t="s">
        <v>17338</v>
      </c>
      <c r="AE5745" t="s">
        <v>966</v>
      </c>
      <c r="AH5745" t="s">
        <v>60</v>
      </c>
      <c r="AI5745" t="s">
        <v>61</v>
      </c>
      <c r="AJ5745">
        <v>1</v>
      </c>
      <c r="AK5745">
        <v>1</v>
      </c>
      <c r="AL5745">
        <v>1</v>
      </c>
      <c r="AM5745">
        <v>1</v>
      </c>
      <c r="AN5745">
        <v>1</v>
      </c>
      <c r="AO5745">
        <v>1</v>
      </c>
      <c r="AP5745">
        <v>1</v>
      </c>
      <c r="AQ5745">
        <v>1</v>
      </c>
      <c r="AR5745">
        <v>1</v>
      </c>
      <c r="AS5745" t="s">
        <v>62</v>
      </c>
      <c r="AT5745" t="s">
        <v>63</v>
      </c>
      <c r="AU5745" t="s">
        <v>64</v>
      </c>
    </row>
    <row r="5746" spans="1:47" x14ac:dyDescent="0.35">
      <c r="A5746" t="s">
        <v>17339</v>
      </c>
      <c r="B5746">
        <v>1</v>
      </c>
      <c r="C5746" t="s">
        <v>48</v>
      </c>
      <c r="D5746" t="s">
        <v>49</v>
      </c>
      <c r="E5746">
        <v>17653289</v>
      </c>
      <c r="F5746" t="s">
        <v>17339</v>
      </c>
      <c r="G5746" t="s">
        <v>16627</v>
      </c>
      <c r="H5746" t="s">
        <v>16628</v>
      </c>
      <c r="I5746">
        <v>9503158828</v>
      </c>
      <c r="J5746" t="s">
        <v>14685</v>
      </c>
      <c r="K5746" s="1">
        <v>45666</v>
      </c>
      <c r="L5746" s="1">
        <v>45666</v>
      </c>
      <c r="M5746" s="2">
        <v>0.70202546296296298</v>
      </c>
      <c r="N5746" s="1">
        <v>45666</v>
      </c>
      <c r="P5746">
        <v>1</v>
      </c>
      <c r="R5746" t="s">
        <v>48</v>
      </c>
      <c r="S5746" t="s">
        <v>53</v>
      </c>
      <c r="T5746" t="s">
        <v>54</v>
      </c>
      <c r="U5746" t="s">
        <v>54</v>
      </c>
      <c r="V5746" t="s">
        <v>48</v>
      </c>
      <c r="W5746" t="s">
        <v>48</v>
      </c>
      <c r="X5746" t="s">
        <v>14681</v>
      </c>
      <c r="Y5746" t="s">
        <v>3724</v>
      </c>
      <c r="Z5746" t="s">
        <v>3725</v>
      </c>
      <c r="AA5746" t="s">
        <v>17340</v>
      </c>
      <c r="AB5746" t="s">
        <v>17340</v>
      </c>
      <c r="AC5746" t="s">
        <v>17341</v>
      </c>
      <c r="AD5746" t="s">
        <v>17341</v>
      </c>
      <c r="AE5746" t="s">
        <v>1048</v>
      </c>
      <c r="AH5746" t="s">
        <v>60</v>
      </c>
      <c r="AI5746" t="s">
        <v>61</v>
      </c>
      <c r="AJ5746">
        <v>1</v>
      </c>
      <c r="AK5746">
        <v>1</v>
      </c>
      <c r="AL5746">
        <v>1</v>
      </c>
      <c r="AM5746">
        <v>1</v>
      </c>
      <c r="AN5746">
        <v>1</v>
      </c>
      <c r="AO5746">
        <v>1</v>
      </c>
      <c r="AP5746">
        <v>1</v>
      </c>
      <c r="AQ5746">
        <v>1</v>
      </c>
      <c r="AR5746">
        <v>1</v>
      </c>
      <c r="AS5746" t="s">
        <v>62</v>
      </c>
      <c r="AT5746" t="s">
        <v>63</v>
      </c>
      <c r="AU5746" t="s">
        <v>64</v>
      </c>
    </row>
    <row r="5747" spans="1:47" x14ac:dyDescent="0.35">
      <c r="A5747" t="s">
        <v>17342</v>
      </c>
      <c r="B5747">
        <v>1</v>
      </c>
      <c r="C5747" t="s">
        <v>48</v>
      </c>
      <c r="D5747" t="s">
        <v>49</v>
      </c>
      <c r="E5747">
        <v>17654032</v>
      </c>
      <c r="F5747" t="s">
        <v>17342</v>
      </c>
      <c r="G5747" t="s">
        <v>16627</v>
      </c>
      <c r="H5747" t="s">
        <v>16628</v>
      </c>
      <c r="I5747">
        <v>9503158821</v>
      </c>
      <c r="J5747" t="s">
        <v>14685</v>
      </c>
      <c r="K5747" s="1">
        <v>45666</v>
      </c>
      <c r="L5747" s="1">
        <v>45666</v>
      </c>
      <c r="M5747" s="2">
        <v>0.69829861111111113</v>
      </c>
      <c r="N5747" s="1">
        <v>45666</v>
      </c>
      <c r="P5747">
        <v>1</v>
      </c>
      <c r="R5747" t="s">
        <v>48</v>
      </c>
      <c r="S5747" t="s">
        <v>53</v>
      </c>
      <c r="T5747" t="s">
        <v>54</v>
      </c>
      <c r="U5747" t="s">
        <v>54</v>
      </c>
      <c r="V5747" t="s">
        <v>48</v>
      </c>
      <c r="W5747" t="s">
        <v>48</v>
      </c>
      <c r="X5747" t="s">
        <v>14681</v>
      </c>
      <c r="Y5747" t="s">
        <v>3724</v>
      </c>
      <c r="Z5747" t="s">
        <v>3725</v>
      </c>
      <c r="AA5747" t="s">
        <v>17343</v>
      </c>
      <c r="AB5747" t="s">
        <v>17343</v>
      </c>
      <c r="AC5747" t="s">
        <v>17344</v>
      </c>
      <c r="AD5747" t="s">
        <v>17344</v>
      </c>
      <c r="AE5747" t="s">
        <v>1048</v>
      </c>
      <c r="AH5747" t="s">
        <v>60</v>
      </c>
      <c r="AI5747" t="s">
        <v>61</v>
      </c>
      <c r="AJ5747">
        <v>1</v>
      </c>
      <c r="AK5747">
        <v>1</v>
      </c>
      <c r="AL5747">
        <v>1</v>
      </c>
      <c r="AM5747">
        <v>1</v>
      </c>
      <c r="AN5747">
        <v>1</v>
      </c>
      <c r="AO5747">
        <v>1</v>
      </c>
      <c r="AP5747">
        <v>1</v>
      </c>
      <c r="AQ5747">
        <v>1</v>
      </c>
      <c r="AR5747">
        <v>1</v>
      </c>
      <c r="AS5747" t="s">
        <v>62</v>
      </c>
      <c r="AT5747" t="s">
        <v>63</v>
      </c>
      <c r="AU5747" t="s">
        <v>64</v>
      </c>
    </row>
    <row r="5748" spans="1:47" x14ac:dyDescent="0.35">
      <c r="A5748" t="s">
        <v>17345</v>
      </c>
      <c r="B5748">
        <v>1</v>
      </c>
      <c r="C5748" t="s">
        <v>48</v>
      </c>
      <c r="D5748" t="s">
        <v>49</v>
      </c>
      <c r="E5748">
        <v>17653105</v>
      </c>
      <c r="F5748" t="s">
        <v>17345</v>
      </c>
      <c r="G5748" t="s">
        <v>16627</v>
      </c>
      <c r="H5748" t="s">
        <v>16628</v>
      </c>
      <c r="I5748">
        <v>9503158802</v>
      </c>
      <c r="J5748" t="s">
        <v>14685</v>
      </c>
      <c r="K5748" s="1">
        <v>45666</v>
      </c>
      <c r="L5748" s="1">
        <v>45666</v>
      </c>
      <c r="M5748" s="2">
        <v>0.68114583333333334</v>
      </c>
      <c r="N5748" s="1">
        <v>45666</v>
      </c>
      <c r="P5748">
        <v>1</v>
      </c>
      <c r="R5748" t="s">
        <v>48</v>
      </c>
      <c r="S5748" t="s">
        <v>53</v>
      </c>
      <c r="T5748" t="s">
        <v>54</v>
      </c>
      <c r="U5748" t="s">
        <v>54</v>
      </c>
      <c r="V5748" t="s">
        <v>48</v>
      </c>
      <c r="W5748" t="s">
        <v>48</v>
      </c>
      <c r="X5748" t="s">
        <v>14681</v>
      </c>
      <c r="Y5748" t="s">
        <v>3724</v>
      </c>
      <c r="Z5748" t="s">
        <v>3725</v>
      </c>
      <c r="AA5748" t="s">
        <v>17346</v>
      </c>
      <c r="AB5748" t="s">
        <v>17346</v>
      </c>
      <c r="AC5748" t="s">
        <v>17347</v>
      </c>
      <c r="AD5748" t="s">
        <v>17347</v>
      </c>
      <c r="AE5748" t="s">
        <v>1048</v>
      </c>
      <c r="AH5748" t="s">
        <v>60</v>
      </c>
      <c r="AI5748" t="s">
        <v>61</v>
      </c>
      <c r="AJ5748">
        <v>1</v>
      </c>
      <c r="AK5748">
        <v>1</v>
      </c>
      <c r="AL5748">
        <v>1</v>
      </c>
      <c r="AM5748">
        <v>1</v>
      </c>
      <c r="AN5748">
        <v>1</v>
      </c>
      <c r="AO5748">
        <v>1</v>
      </c>
      <c r="AP5748">
        <v>1</v>
      </c>
      <c r="AQ5748">
        <v>1</v>
      </c>
      <c r="AR5748">
        <v>1</v>
      </c>
      <c r="AS5748" t="s">
        <v>62</v>
      </c>
      <c r="AT5748" t="s">
        <v>63</v>
      </c>
      <c r="AU5748" t="s">
        <v>64</v>
      </c>
    </row>
    <row r="5749" spans="1:47" x14ac:dyDescent="0.35">
      <c r="A5749" t="s">
        <v>17348</v>
      </c>
      <c r="B5749">
        <v>1</v>
      </c>
      <c r="C5749" t="s">
        <v>48</v>
      </c>
      <c r="D5749" t="s">
        <v>49</v>
      </c>
      <c r="E5749">
        <v>17653715</v>
      </c>
      <c r="F5749" t="s">
        <v>17348</v>
      </c>
      <c r="G5749" t="s">
        <v>16627</v>
      </c>
      <c r="H5749" t="s">
        <v>16628</v>
      </c>
      <c r="I5749">
        <v>9503158658</v>
      </c>
      <c r="J5749" t="s">
        <v>14685</v>
      </c>
      <c r="K5749" s="1">
        <v>45665</v>
      </c>
      <c r="L5749" s="1">
        <v>45665</v>
      </c>
      <c r="M5749" s="2">
        <v>0.93278935185185186</v>
      </c>
      <c r="N5749" s="1">
        <v>45665</v>
      </c>
      <c r="P5749">
        <v>1</v>
      </c>
      <c r="R5749" t="s">
        <v>48</v>
      </c>
      <c r="S5749" t="s">
        <v>53</v>
      </c>
      <c r="T5749" t="s">
        <v>54</v>
      </c>
      <c r="U5749" t="s">
        <v>54</v>
      </c>
      <c r="V5749" t="s">
        <v>48</v>
      </c>
      <c r="W5749" t="s">
        <v>48</v>
      </c>
      <c r="X5749" t="s">
        <v>14681</v>
      </c>
      <c r="Y5749" t="s">
        <v>3724</v>
      </c>
      <c r="Z5749" t="s">
        <v>3725</v>
      </c>
      <c r="AA5749" t="s">
        <v>17349</v>
      </c>
      <c r="AB5749" t="s">
        <v>17349</v>
      </c>
      <c r="AC5749" t="s">
        <v>17350</v>
      </c>
      <c r="AD5749" t="s">
        <v>17350</v>
      </c>
      <c r="AE5749" t="s">
        <v>8802</v>
      </c>
      <c r="AH5749" t="s">
        <v>60</v>
      </c>
      <c r="AI5749" t="s">
        <v>61</v>
      </c>
      <c r="AJ5749">
        <v>1</v>
      </c>
      <c r="AK5749">
        <v>1</v>
      </c>
      <c r="AL5749">
        <v>1</v>
      </c>
      <c r="AM5749">
        <v>1</v>
      </c>
      <c r="AN5749">
        <v>1</v>
      </c>
      <c r="AO5749">
        <v>1</v>
      </c>
      <c r="AP5749">
        <v>1</v>
      </c>
      <c r="AQ5749">
        <v>1</v>
      </c>
      <c r="AR5749">
        <v>1</v>
      </c>
      <c r="AS5749" t="s">
        <v>62</v>
      </c>
      <c r="AT5749" t="s">
        <v>63</v>
      </c>
      <c r="AU5749" t="s">
        <v>64</v>
      </c>
    </row>
    <row r="5750" spans="1:47" x14ac:dyDescent="0.35">
      <c r="A5750" t="s">
        <v>17351</v>
      </c>
      <c r="B5750">
        <v>1</v>
      </c>
      <c r="C5750" t="s">
        <v>48</v>
      </c>
      <c r="D5750" t="s">
        <v>49</v>
      </c>
      <c r="E5750">
        <v>17653632</v>
      </c>
      <c r="F5750" t="s">
        <v>17351</v>
      </c>
      <c r="G5750" t="s">
        <v>16627</v>
      </c>
      <c r="H5750" t="s">
        <v>16628</v>
      </c>
      <c r="I5750">
        <v>9503159470</v>
      </c>
      <c r="J5750" t="s">
        <v>14685</v>
      </c>
      <c r="K5750" s="1">
        <v>45670</v>
      </c>
      <c r="L5750" s="1">
        <v>45670</v>
      </c>
      <c r="M5750" s="2">
        <v>0.79678240740740736</v>
      </c>
      <c r="N5750" s="1">
        <v>45670</v>
      </c>
      <c r="P5750">
        <v>1</v>
      </c>
      <c r="R5750" t="s">
        <v>48</v>
      </c>
      <c r="S5750" t="s">
        <v>53</v>
      </c>
      <c r="T5750" t="s">
        <v>54</v>
      </c>
      <c r="U5750" t="s">
        <v>54</v>
      </c>
      <c r="V5750" t="s">
        <v>48</v>
      </c>
      <c r="W5750" t="s">
        <v>48</v>
      </c>
      <c r="X5750" t="s">
        <v>14681</v>
      </c>
      <c r="Y5750" t="s">
        <v>3724</v>
      </c>
      <c r="Z5750" t="s">
        <v>3725</v>
      </c>
      <c r="AA5750" t="s">
        <v>17352</v>
      </c>
      <c r="AB5750" t="s">
        <v>17352</v>
      </c>
      <c r="AC5750" t="s">
        <v>16863</v>
      </c>
      <c r="AD5750" t="s">
        <v>16707</v>
      </c>
      <c r="AE5750" t="s">
        <v>966</v>
      </c>
      <c r="AH5750" t="s">
        <v>60</v>
      </c>
      <c r="AI5750" t="s">
        <v>61</v>
      </c>
      <c r="AJ5750">
        <v>1</v>
      </c>
      <c r="AK5750">
        <v>1</v>
      </c>
      <c r="AL5750">
        <v>1</v>
      </c>
      <c r="AM5750">
        <v>1</v>
      </c>
      <c r="AN5750">
        <v>1</v>
      </c>
      <c r="AO5750">
        <v>1</v>
      </c>
      <c r="AP5750">
        <v>1</v>
      </c>
      <c r="AQ5750">
        <v>1</v>
      </c>
      <c r="AR5750">
        <v>1</v>
      </c>
      <c r="AS5750" t="s">
        <v>62</v>
      </c>
      <c r="AT5750" t="s">
        <v>63</v>
      </c>
      <c r="AU5750" t="s">
        <v>64</v>
      </c>
    </row>
    <row r="5751" spans="1:47" x14ac:dyDescent="0.35">
      <c r="A5751" t="s">
        <v>17353</v>
      </c>
      <c r="B5751">
        <v>1</v>
      </c>
      <c r="C5751" t="s">
        <v>48</v>
      </c>
      <c r="D5751" t="s">
        <v>49</v>
      </c>
      <c r="E5751">
        <v>17653601</v>
      </c>
      <c r="F5751" t="s">
        <v>17353</v>
      </c>
      <c r="G5751" t="s">
        <v>16627</v>
      </c>
      <c r="H5751" t="s">
        <v>16628</v>
      </c>
      <c r="I5751">
        <v>9503159392</v>
      </c>
      <c r="J5751" t="s">
        <v>14685</v>
      </c>
      <c r="K5751" s="1">
        <v>45670</v>
      </c>
      <c r="L5751" s="1">
        <v>45670</v>
      </c>
      <c r="M5751" s="2">
        <v>0.6733217592592593</v>
      </c>
      <c r="N5751" s="1">
        <v>45670</v>
      </c>
      <c r="P5751">
        <v>1</v>
      </c>
      <c r="R5751" t="s">
        <v>48</v>
      </c>
      <c r="S5751" t="s">
        <v>53</v>
      </c>
      <c r="T5751" t="s">
        <v>54</v>
      </c>
      <c r="U5751" t="s">
        <v>54</v>
      </c>
      <c r="V5751" t="s">
        <v>48</v>
      </c>
      <c r="W5751" t="s">
        <v>48</v>
      </c>
      <c r="X5751" t="s">
        <v>14681</v>
      </c>
      <c r="Y5751" t="s">
        <v>3724</v>
      </c>
      <c r="Z5751" t="s">
        <v>3725</v>
      </c>
      <c r="AA5751" t="s">
        <v>17354</v>
      </c>
      <c r="AB5751" t="s">
        <v>17354</v>
      </c>
      <c r="AC5751" t="s">
        <v>17355</v>
      </c>
      <c r="AD5751" t="s">
        <v>17355</v>
      </c>
      <c r="AE5751" t="s">
        <v>966</v>
      </c>
      <c r="AH5751" t="s">
        <v>60</v>
      </c>
      <c r="AI5751" t="s">
        <v>61</v>
      </c>
      <c r="AJ5751">
        <v>1</v>
      </c>
      <c r="AK5751">
        <v>1</v>
      </c>
      <c r="AL5751">
        <v>1</v>
      </c>
      <c r="AM5751">
        <v>1</v>
      </c>
      <c r="AN5751">
        <v>1</v>
      </c>
      <c r="AO5751">
        <v>1</v>
      </c>
      <c r="AP5751">
        <v>1</v>
      </c>
      <c r="AQ5751">
        <v>1</v>
      </c>
      <c r="AR5751">
        <v>1</v>
      </c>
      <c r="AS5751" t="s">
        <v>62</v>
      </c>
      <c r="AT5751" t="s">
        <v>63</v>
      </c>
      <c r="AU5751" t="s">
        <v>64</v>
      </c>
    </row>
    <row r="5752" spans="1:47" x14ac:dyDescent="0.35">
      <c r="A5752" t="s">
        <v>17356</v>
      </c>
      <c r="B5752">
        <v>1</v>
      </c>
      <c r="C5752" t="s">
        <v>48</v>
      </c>
      <c r="D5752" t="s">
        <v>49</v>
      </c>
      <c r="E5752">
        <v>17653676</v>
      </c>
      <c r="F5752" t="s">
        <v>17356</v>
      </c>
      <c r="G5752" t="s">
        <v>16627</v>
      </c>
      <c r="H5752" t="s">
        <v>16628</v>
      </c>
      <c r="I5752">
        <v>9503158647</v>
      </c>
      <c r="J5752" t="s">
        <v>14685</v>
      </c>
      <c r="K5752" s="1">
        <v>45665</v>
      </c>
      <c r="L5752" s="1">
        <v>45665</v>
      </c>
      <c r="M5752" s="2">
        <v>0.92767361111111113</v>
      </c>
      <c r="N5752" s="1">
        <v>45665</v>
      </c>
      <c r="P5752">
        <v>1</v>
      </c>
      <c r="R5752" t="s">
        <v>48</v>
      </c>
      <c r="S5752" t="s">
        <v>53</v>
      </c>
      <c r="T5752" t="s">
        <v>54</v>
      </c>
      <c r="U5752" t="s">
        <v>54</v>
      </c>
      <c r="V5752" t="s">
        <v>48</v>
      </c>
      <c r="W5752" t="s">
        <v>48</v>
      </c>
      <c r="X5752" t="s">
        <v>14681</v>
      </c>
      <c r="Y5752" t="s">
        <v>3724</v>
      </c>
      <c r="Z5752" t="s">
        <v>3725</v>
      </c>
      <c r="AA5752" t="s">
        <v>17357</v>
      </c>
      <c r="AB5752" t="s">
        <v>17357</v>
      </c>
      <c r="AC5752" t="s">
        <v>17358</v>
      </c>
      <c r="AD5752" t="s">
        <v>16633</v>
      </c>
      <c r="AE5752" t="s">
        <v>8802</v>
      </c>
      <c r="AH5752" t="s">
        <v>60</v>
      </c>
      <c r="AI5752" t="s">
        <v>61</v>
      </c>
      <c r="AJ5752">
        <v>1</v>
      </c>
      <c r="AK5752">
        <v>1</v>
      </c>
      <c r="AL5752">
        <v>1</v>
      </c>
      <c r="AM5752">
        <v>1</v>
      </c>
      <c r="AN5752">
        <v>1</v>
      </c>
      <c r="AO5752">
        <v>1</v>
      </c>
      <c r="AP5752">
        <v>1</v>
      </c>
      <c r="AQ5752">
        <v>1</v>
      </c>
      <c r="AR5752">
        <v>1</v>
      </c>
      <c r="AS5752" t="s">
        <v>62</v>
      </c>
      <c r="AT5752" t="s">
        <v>63</v>
      </c>
      <c r="AU5752" t="s">
        <v>64</v>
      </c>
    </row>
    <row r="5753" spans="1:47" x14ac:dyDescent="0.35">
      <c r="A5753" t="s">
        <v>17359</v>
      </c>
      <c r="B5753">
        <v>1</v>
      </c>
      <c r="C5753" t="s">
        <v>48</v>
      </c>
      <c r="D5753" t="s">
        <v>49</v>
      </c>
      <c r="E5753">
        <v>17653915</v>
      </c>
      <c r="F5753" t="s">
        <v>17359</v>
      </c>
      <c r="G5753" t="s">
        <v>16627</v>
      </c>
      <c r="H5753" t="s">
        <v>16628</v>
      </c>
      <c r="I5753">
        <v>9503159476</v>
      </c>
      <c r="J5753" t="s">
        <v>14685</v>
      </c>
      <c r="K5753" s="1">
        <v>45670</v>
      </c>
      <c r="L5753" s="1">
        <v>45670</v>
      </c>
      <c r="M5753" s="2">
        <v>0.85047453703703701</v>
      </c>
      <c r="N5753" s="1">
        <v>45670</v>
      </c>
      <c r="P5753">
        <v>1</v>
      </c>
      <c r="R5753" t="s">
        <v>48</v>
      </c>
      <c r="S5753" t="s">
        <v>53</v>
      </c>
      <c r="T5753" t="s">
        <v>54</v>
      </c>
      <c r="U5753" t="s">
        <v>54</v>
      </c>
      <c r="V5753" t="s">
        <v>48</v>
      </c>
      <c r="W5753" t="s">
        <v>48</v>
      </c>
      <c r="X5753" t="s">
        <v>14681</v>
      </c>
      <c r="Y5753" t="s">
        <v>3724</v>
      </c>
      <c r="Z5753" t="s">
        <v>3725</v>
      </c>
      <c r="AA5753" t="s">
        <v>16726</v>
      </c>
      <c r="AB5753" t="s">
        <v>16726</v>
      </c>
      <c r="AC5753" t="s">
        <v>17360</v>
      </c>
      <c r="AD5753" t="s">
        <v>17361</v>
      </c>
      <c r="AE5753" t="s">
        <v>966</v>
      </c>
      <c r="AH5753" t="s">
        <v>60</v>
      </c>
      <c r="AI5753" t="s">
        <v>61</v>
      </c>
      <c r="AJ5753">
        <v>1</v>
      </c>
      <c r="AK5753">
        <v>1</v>
      </c>
      <c r="AL5753">
        <v>1</v>
      </c>
      <c r="AM5753">
        <v>1</v>
      </c>
      <c r="AN5753">
        <v>1</v>
      </c>
      <c r="AO5753">
        <v>1</v>
      </c>
      <c r="AP5753">
        <v>1</v>
      </c>
      <c r="AQ5753">
        <v>1</v>
      </c>
      <c r="AR5753">
        <v>1</v>
      </c>
      <c r="AS5753" t="s">
        <v>62</v>
      </c>
      <c r="AT5753" t="s">
        <v>63</v>
      </c>
      <c r="AU5753" t="s">
        <v>64</v>
      </c>
    </row>
    <row r="5754" spans="1:47" x14ac:dyDescent="0.35">
      <c r="A5754" t="s">
        <v>17362</v>
      </c>
      <c r="B5754">
        <v>1</v>
      </c>
      <c r="C5754" t="s">
        <v>48</v>
      </c>
      <c r="D5754" t="s">
        <v>49</v>
      </c>
      <c r="E5754">
        <v>17653689</v>
      </c>
      <c r="F5754" t="s">
        <v>17362</v>
      </c>
      <c r="G5754" t="s">
        <v>16627</v>
      </c>
      <c r="H5754" t="s">
        <v>16628</v>
      </c>
      <c r="I5754">
        <v>9503158662</v>
      </c>
      <c r="J5754" t="s">
        <v>14685</v>
      </c>
      <c r="K5754" s="1">
        <v>45665</v>
      </c>
      <c r="L5754" s="1">
        <v>45665</v>
      </c>
      <c r="M5754" s="2">
        <v>0.93684027777777779</v>
      </c>
      <c r="N5754" s="1">
        <v>45665</v>
      </c>
      <c r="P5754">
        <v>1</v>
      </c>
      <c r="R5754" t="s">
        <v>48</v>
      </c>
      <c r="S5754" t="s">
        <v>53</v>
      </c>
      <c r="T5754" t="s">
        <v>54</v>
      </c>
      <c r="U5754" t="s">
        <v>54</v>
      </c>
      <c r="V5754" t="s">
        <v>48</v>
      </c>
      <c r="W5754" t="s">
        <v>48</v>
      </c>
      <c r="X5754" t="s">
        <v>14681</v>
      </c>
      <c r="Y5754" t="s">
        <v>3724</v>
      </c>
      <c r="Z5754" t="s">
        <v>3725</v>
      </c>
      <c r="AA5754" t="s">
        <v>17363</v>
      </c>
      <c r="AB5754" t="s">
        <v>17363</v>
      </c>
      <c r="AC5754" t="s">
        <v>17364</v>
      </c>
      <c r="AD5754" t="s">
        <v>17365</v>
      </c>
      <c r="AE5754" t="s">
        <v>8802</v>
      </c>
      <c r="AH5754" t="s">
        <v>60</v>
      </c>
      <c r="AI5754" t="s">
        <v>61</v>
      </c>
      <c r="AJ5754">
        <v>1</v>
      </c>
      <c r="AK5754">
        <v>1</v>
      </c>
      <c r="AL5754">
        <v>1</v>
      </c>
      <c r="AM5754">
        <v>1</v>
      </c>
      <c r="AN5754">
        <v>1</v>
      </c>
      <c r="AO5754">
        <v>1</v>
      </c>
      <c r="AP5754">
        <v>1</v>
      </c>
      <c r="AQ5754">
        <v>1</v>
      </c>
      <c r="AR5754">
        <v>1</v>
      </c>
      <c r="AS5754" t="s">
        <v>62</v>
      </c>
      <c r="AT5754" t="s">
        <v>63</v>
      </c>
      <c r="AU5754" t="s">
        <v>64</v>
      </c>
    </row>
    <row r="5755" spans="1:47" x14ac:dyDescent="0.35">
      <c r="A5755" t="s">
        <v>17366</v>
      </c>
      <c r="B5755">
        <v>1</v>
      </c>
      <c r="C5755" t="s">
        <v>48</v>
      </c>
      <c r="D5755" t="s">
        <v>49</v>
      </c>
      <c r="E5755">
        <v>17653975</v>
      </c>
      <c r="F5755" t="s">
        <v>17366</v>
      </c>
      <c r="G5755" t="s">
        <v>16627</v>
      </c>
      <c r="H5755" t="s">
        <v>16628</v>
      </c>
      <c r="I5755">
        <v>9503158613</v>
      </c>
      <c r="J5755" t="s">
        <v>14685</v>
      </c>
      <c r="K5755" s="1">
        <v>45665</v>
      </c>
      <c r="L5755" s="1">
        <v>45665</v>
      </c>
      <c r="M5755" s="2">
        <v>0.84900462962962964</v>
      </c>
      <c r="N5755" s="1">
        <v>45665</v>
      </c>
      <c r="P5755">
        <v>1</v>
      </c>
      <c r="R5755" t="s">
        <v>48</v>
      </c>
      <c r="S5755" t="s">
        <v>53</v>
      </c>
      <c r="T5755" t="s">
        <v>54</v>
      </c>
      <c r="U5755" t="s">
        <v>54</v>
      </c>
      <c r="V5755" t="s">
        <v>48</v>
      </c>
      <c r="W5755" t="s">
        <v>48</v>
      </c>
      <c r="X5755" t="s">
        <v>14681</v>
      </c>
      <c r="Y5755" t="s">
        <v>3724</v>
      </c>
      <c r="Z5755" t="s">
        <v>3725</v>
      </c>
      <c r="AA5755" t="s">
        <v>17367</v>
      </c>
      <c r="AB5755" t="s">
        <v>17367</v>
      </c>
      <c r="AC5755" t="s">
        <v>17368</v>
      </c>
      <c r="AD5755" t="s">
        <v>17369</v>
      </c>
      <c r="AE5755" t="s">
        <v>8802</v>
      </c>
      <c r="AH5755" t="s">
        <v>60</v>
      </c>
      <c r="AI5755" t="s">
        <v>61</v>
      </c>
      <c r="AJ5755">
        <v>1</v>
      </c>
      <c r="AK5755">
        <v>1</v>
      </c>
      <c r="AL5755">
        <v>1</v>
      </c>
      <c r="AM5755">
        <v>1</v>
      </c>
      <c r="AN5755">
        <v>1</v>
      </c>
      <c r="AO5755">
        <v>1</v>
      </c>
      <c r="AP5755">
        <v>1</v>
      </c>
      <c r="AQ5755">
        <v>1</v>
      </c>
      <c r="AR5755">
        <v>1</v>
      </c>
      <c r="AS5755" t="s">
        <v>62</v>
      </c>
      <c r="AT5755" t="s">
        <v>63</v>
      </c>
      <c r="AU5755" t="s">
        <v>64</v>
      </c>
    </row>
    <row r="5756" spans="1:47" x14ac:dyDescent="0.35">
      <c r="A5756" t="s">
        <v>17370</v>
      </c>
      <c r="B5756">
        <v>1</v>
      </c>
      <c r="C5756" t="s">
        <v>48</v>
      </c>
      <c r="D5756" t="s">
        <v>49</v>
      </c>
      <c r="E5756">
        <v>17653627</v>
      </c>
      <c r="F5756" t="s">
        <v>17370</v>
      </c>
      <c r="G5756" t="s">
        <v>16627</v>
      </c>
      <c r="H5756" t="s">
        <v>16628</v>
      </c>
      <c r="I5756">
        <v>9503162836</v>
      </c>
      <c r="J5756" t="s">
        <v>14685</v>
      </c>
      <c r="K5756" s="1">
        <v>45681</v>
      </c>
      <c r="L5756" s="1">
        <v>45681</v>
      </c>
      <c r="M5756" s="2">
        <v>0.76106481481481481</v>
      </c>
      <c r="N5756" s="1">
        <v>45681</v>
      </c>
      <c r="P5756">
        <v>1</v>
      </c>
      <c r="R5756" t="s">
        <v>48</v>
      </c>
      <c r="S5756" t="s">
        <v>53</v>
      </c>
      <c r="T5756" t="s">
        <v>54</v>
      </c>
      <c r="U5756" t="s">
        <v>54</v>
      </c>
      <c r="V5756" t="s">
        <v>48</v>
      </c>
      <c r="W5756" t="s">
        <v>48</v>
      </c>
      <c r="X5756" t="s">
        <v>14681</v>
      </c>
      <c r="Y5756" t="s">
        <v>3724</v>
      </c>
      <c r="Z5756" t="s">
        <v>3725</v>
      </c>
      <c r="AA5756" t="s">
        <v>17371</v>
      </c>
      <c r="AB5756" t="s">
        <v>17371</v>
      </c>
      <c r="AC5756" t="s">
        <v>17372</v>
      </c>
      <c r="AD5756" t="s">
        <v>17372</v>
      </c>
      <c r="AE5756" t="s">
        <v>637</v>
      </c>
      <c r="AH5756" t="s">
        <v>60</v>
      </c>
      <c r="AI5756" t="s">
        <v>61</v>
      </c>
      <c r="AJ5756">
        <v>1</v>
      </c>
      <c r="AK5756">
        <v>1</v>
      </c>
      <c r="AL5756">
        <v>1</v>
      </c>
      <c r="AM5756">
        <v>1</v>
      </c>
      <c r="AN5756">
        <v>1</v>
      </c>
      <c r="AO5756">
        <v>1</v>
      </c>
      <c r="AP5756">
        <v>1</v>
      </c>
      <c r="AQ5756">
        <v>1</v>
      </c>
      <c r="AR5756">
        <v>1</v>
      </c>
      <c r="AS5756" t="s">
        <v>62</v>
      </c>
      <c r="AT5756" t="s">
        <v>63</v>
      </c>
      <c r="AU5756" t="s">
        <v>64</v>
      </c>
    </row>
    <row r="5757" spans="1:47" x14ac:dyDescent="0.35">
      <c r="A5757" t="s">
        <v>17373</v>
      </c>
      <c r="B5757">
        <v>1</v>
      </c>
      <c r="C5757" t="s">
        <v>48</v>
      </c>
      <c r="D5757" t="s">
        <v>49</v>
      </c>
      <c r="E5757">
        <v>17653990</v>
      </c>
      <c r="F5757" t="s">
        <v>17373</v>
      </c>
      <c r="G5757" t="s">
        <v>16627</v>
      </c>
      <c r="H5757" t="s">
        <v>16628</v>
      </c>
      <c r="I5757">
        <v>9503160750</v>
      </c>
      <c r="J5757" t="s">
        <v>14685</v>
      </c>
      <c r="K5757" s="1">
        <v>45673</v>
      </c>
      <c r="L5757" s="1">
        <v>45673</v>
      </c>
      <c r="M5757" s="2">
        <v>0.88460648148148147</v>
      </c>
      <c r="N5757" s="1">
        <v>45673</v>
      </c>
      <c r="P5757">
        <v>1</v>
      </c>
      <c r="R5757" t="s">
        <v>48</v>
      </c>
      <c r="S5757" t="s">
        <v>53</v>
      </c>
      <c r="T5757" t="s">
        <v>54</v>
      </c>
      <c r="U5757" t="s">
        <v>54</v>
      </c>
      <c r="V5757" t="s">
        <v>48</v>
      </c>
      <c r="W5757" t="s">
        <v>48</v>
      </c>
      <c r="X5757" t="s">
        <v>14681</v>
      </c>
      <c r="Y5757" t="s">
        <v>3724</v>
      </c>
      <c r="Z5757" t="s">
        <v>3725</v>
      </c>
      <c r="AA5757" t="s">
        <v>17374</v>
      </c>
      <c r="AB5757" t="s">
        <v>17374</v>
      </c>
      <c r="AC5757" t="s">
        <v>17375</v>
      </c>
      <c r="AD5757" t="s">
        <v>17376</v>
      </c>
      <c r="AE5757" t="s">
        <v>537</v>
      </c>
      <c r="AH5757" t="s">
        <v>60</v>
      </c>
      <c r="AI5757" t="s">
        <v>61</v>
      </c>
      <c r="AJ5757">
        <v>1</v>
      </c>
      <c r="AK5757">
        <v>1</v>
      </c>
      <c r="AL5757">
        <v>1</v>
      </c>
      <c r="AM5757">
        <v>1</v>
      </c>
      <c r="AN5757">
        <v>1</v>
      </c>
      <c r="AO5757">
        <v>1</v>
      </c>
      <c r="AP5757">
        <v>1</v>
      </c>
      <c r="AQ5757">
        <v>1</v>
      </c>
      <c r="AR5757">
        <v>1</v>
      </c>
      <c r="AS5757" t="s">
        <v>62</v>
      </c>
      <c r="AT5757" t="s">
        <v>63</v>
      </c>
      <c r="AU5757" t="s">
        <v>64</v>
      </c>
    </row>
    <row r="5758" spans="1:47" x14ac:dyDescent="0.35">
      <c r="A5758" t="s">
        <v>17377</v>
      </c>
      <c r="B5758">
        <v>1</v>
      </c>
      <c r="C5758" t="s">
        <v>48</v>
      </c>
      <c r="D5758" t="s">
        <v>49</v>
      </c>
      <c r="E5758">
        <v>17653991</v>
      </c>
      <c r="F5758" t="s">
        <v>17377</v>
      </c>
      <c r="G5758" t="s">
        <v>16627</v>
      </c>
      <c r="H5758" t="s">
        <v>16628</v>
      </c>
      <c r="I5758">
        <v>9503159460</v>
      </c>
      <c r="J5758" t="s">
        <v>14685</v>
      </c>
      <c r="K5758" s="1">
        <v>45670</v>
      </c>
      <c r="L5758" s="1">
        <v>45670</v>
      </c>
      <c r="M5758" s="2">
        <v>0.7908101851851852</v>
      </c>
      <c r="N5758" s="1">
        <v>45670</v>
      </c>
      <c r="P5758">
        <v>1</v>
      </c>
      <c r="R5758" t="s">
        <v>48</v>
      </c>
      <c r="S5758" t="s">
        <v>53</v>
      </c>
      <c r="T5758" t="s">
        <v>54</v>
      </c>
      <c r="U5758" t="s">
        <v>54</v>
      </c>
      <c r="V5758" t="s">
        <v>48</v>
      </c>
      <c r="W5758" t="s">
        <v>48</v>
      </c>
      <c r="X5758" t="s">
        <v>14681</v>
      </c>
      <c r="Y5758" t="s">
        <v>3724</v>
      </c>
      <c r="Z5758" t="s">
        <v>3725</v>
      </c>
      <c r="AA5758" t="s">
        <v>17378</v>
      </c>
      <c r="AB5758" t="s">
        <v>17378</v>
      </c>
      <c r="AC5758" t="s">
        <v>17379</v>
      </c>
      <c r="AD5758" t="s">
        <v>16896</v>
      </c>
      <c r="AE5758" t="s">
        <v>966</v>
      </c>
      <c r="AH5758" t="s">
        <v>60</v>
      </c>
      <c r="AI5758" t="s">
        <v>61</v>
      </c>
      <c r="AJ5758">
        <v>1</v>
      </c>
      <c r="AK5758">
        <v>1</v>
      </c>
      <c r="AL5758">
        <v>1</v>
      </c>
      <c r="AM5758">
        <v>1</v>
      </c>
      <c r="AN5758">
        <v>1</v>
      </c>
      <c r="AO5758">
        <v>1</v>
      </c>
      <c r="AP5758">
        <v>1</v>
      </c>
      <c r="AQ5758">
        <v>1</v>
      </c>
      <c r="AR5758">
        <v>1</v>
      </c>
      <c r="AS5758" t="s">
        <v>62</v>
      </c>
      <c r="AT5758" t="s">
        <v>63</v>
      </c>
      <c r="AU5758" t="s">
        <v>64</v>
      </c>
    </row>
    <row r="5759" spans="1:47" x14ac:dyDescent="0.35">
      <c r="A5759" t="s">
        <v>17380</v>
      </c>
      <c r="B5759">
        <v>1</v>
      </c>
      <c r="C5759" t="s">
        <v>48</v>
      </c>
      <c r="D5759" t="s">
        <v>49</v>
      </c>
      <c r="E5759">
        <v>17653662</v>
      </c>
      <c r="F5759" t="s">
        <v>17380</v>
      </c>
      <c r="G5759" t="s">
        <v>16627</v>
      </c>
      <c r="H5759" t="s">
        <v>16628</v>
      </c>
      <c r="I5759">
        <v>9503162839</v>
      </c>
      <c r="J5759" t="s">
        <v>14685</v>
      </c>
      <c r="K5759" s="1">
        <v>45681</v>
      </c>
      <c r="L5759" s="1">
        <v>45681</v>
      </c>
      <c r="M5759" s="2">
        <v>0.76219907407407406</v>
      </c>
      <c r="N5759" s="1">
        <v>45681</v>
      </c>
      <c r="P5759">
        <v>1</v>
      </c>
      <c r="R5759" t="s">
        <v>48</v>
      </c>
      <c r="S5759" t="s">
        <v>53</v>
      </c>
      <c r="T5759" t="s">
        <v>54</v>
      </c>
      <c r="U5759" t="s">
        <v>54</v>
      </c>
      <c r="V5759" t="s">
        <v>48</v>
      </c>
      <c r="W5759" t="s">
        <v>48</v>
      </c>
      <c r="X5759" t="s">
        <v>14681</v>
      </c>
      <c r="Y5759" t="s">
        <v>3724</v>
      </c>
      <c r="Z5759" t="s">
        <v>3725</v>
      </c>
      <c r="AA5759" t="s">
        <v>17381</v>
      </c>
      <c r="AB5759" t="s">
        <v>17381</v>
      </c>
      <c r="AC5759" t="s">
        <v>17382</v>
      </c>
      <c r="AD5759" t="s">
        <v>17382</v>
      </c>
      <c r="AE5759" t="s">
        <v>637</v>
      </c>
      <c r="AH5759" t="s">
        <v>60</v>
      </c>
      <c r="AI5759" t="s">
        <v>61</v>
      </c>
      <c r="AJ5759">
        <v>1</v>
      </c>
      <c r="AK5759">
        <v>1</v>
      </c>
      <c r="AL5759">
        <v>1</v>
      </c>
      <c r="AM5759">
        <v>1</v>
      </c>
      <c r="AN5759">
        <v>1</v>
      </c>
      <c r="AO5759">
        <v>1</v>
      </c>
      <c r="AP5759">
        <v>1</v>
      </c>
      <c r="AQ5759">
        <v>1</v>
      </c>
      <c r="AR5759">
        <v>1</v>
      </c>
      <c r="AS5759" t="s">
        <v>62</v>
      </c>
      <c r="AT5759" t="s">
        <v>63</v>
      </c>
      <c r="AU5759" t="s">
        <v>64</v>
      </c>
    </row>
    <row r="5760" spans="1:47" x14ac:dyDescent="0.35">
      <c r="A5760" t="s">
        <v>17383</v>
      </c>
      <c r="B5760">
        <v>1</v>
      </c>
      <c r="C5760" t="s">
        <v>48</v>
      </c>
      <c r="D5760" t="s">
        <v>49</v>
      </c>
      <c r="E5760">
        <v>17653937</v>
      </c>
      <c r="F5760" t="s">
        <v>17383</v>
      </c>
      <c r="G5760" t="s">
        <v>16627</v>
      </c>
      <c r="H5760" t="s">
        <v>16628</v>
      </c>
      <c r="I5760">
        <v>9503159401</v>
      </c>
      <c r="J5760" t="s">
        <v>14685</v>
      </c>
      <c r="K5760" s="1">
        <v>45670</v>
      </c>
      <c r="L5760" s="1">
        <v>45670</v>
      </c>
      <c r="M5760" s="2">
        <v>0.70627314814814812</v>
      </c>
      <c r="N5760" s="1">
        <v>45670</v>
      </c>
      <c r="P5760">
        <v>1</v>
      </c>
      <c r="R5760" t="s">
        <v>48</v>
      </c>
      <c r="S5760" t="s">
        <v>53</v>
      </c>
      <c r="T5760" t="s">
        <v>54</v>
      </c>
      <c r="U5760" t="s">
        <v>54</v>
      </c>
      <c r="V5760" t="s">
        <v>48</v>
      </c>
      <c r="W5760" t="s">
        <v>48</v>
      </c>
      <c r="X5760" t="s">
        <v>14681</v>
      </c>
      <c r="Y5760" t="s">
        <v>3724</v>
      </c>
      <c r="Z5760" t="s">
        <v>3725</v>
      </c>
      <c r="AA5760" t="s">
        <v>17384</v>
      </c>
      <c r="AB5760" t="s">
        <v>17384</v>
      </c>
      <c r="AC5760" t="s">
        <v>17385</v>
      </c>
      <c r="AD5760" t="s">
        <v>17385</v>
      </c>
      <c r="AE5760" t="s">
        <v>966</v>
      </c>
      <c r="AH5760" t="s">
        <v>60</v>
      </c>
      <c r="AI5760" t="s">
        <v>61</v>
      </c>
      <c r="AJ5760">
        <v>1</v>
      </c>
      <c r="AK5760">
        <v>1</v>
      </c>
      <c r="AL5760">
        <v>1</v>
      </c>
      <c r="AM5760">
        <v>1</v>
      </c>
      <c r="AN5760">
        <v>1</v>
      </c>
      <c r="AO5760">
        <v>1</v>
      </c>
      <c r="AP5760">
        <v>1</v>
      </c>
      <c r="AQ5760">
        <v>1</v>
      </c>
      <c r="AR5760">
        <v>1</v>
      </c>
      <c r="AS5760" t="s">
        <v>62</v>
      </c>
      <c r="AT5760" t="s">
        <v>63</v>
      </c>
      <c r="AU5760" t="s">
        <v>64</v>
      </c>
    </row>
    <row r="5761" spans="1:47" x14ac:dyDescent="0.35">
      <c r="A5761" t="s">
        <v>17386</v>
      </c>
      <c r="B5761">
        <v>1</v>
      </c>
      <c r="C5761" t="s">
        <v>48</v>
      </c>
      <c r="D5761" t="s">
        <v>49</v>
      </c>
      <c r="E5761">
        <v>17654020</v>
      </c>
      <c r="F5761" t="s">
        <v>17386</v>
      </c>
      <c r="G5761" t="s">
        <v>16627</v>
      </c>
      <c r="H5761" t="s">
        <v>16628</v>
      </c>
      <c r="I5761">
        <v>9503162418</v>
      </c>
      <c r="J5761" t="s">
        <v>14685</v>
      </c>
      <c r="K5761" s="1">
        <v>45680</v>
      </c>
      <c r="L5761" s="1">
        <v>45680</v>
      </c>
      <c r="M5761" s="2">
        <v>0.86025462962962962</v>
      </c>
      <c r="N5761" s="1">
        <v>45680</v>
      </c>
      <c r="P5761">
        <v>1</v>
      </c>
      <c r="R5761" t="s">
        <v>48</v>
      </c>
      <c r="S5761" t="s">
        <v>53</v>
      </c>
      <c r="T5761" t="s">
        <v>54</v>
      </c>
      <c r="U5761" t="s">
        <v>54</v>
      </c>
      <c r="V5761" t="s">
        <v>48</v>
      </c>
      <c r="W5761" t="s">
        <v>48</v>
      </c>
      <c r="X5761" t="s">
        <v>14681</v>
      </c>
      <c r="Y5761" t="s">
        <v>3724</v>
      </c>
      <c r="Z5761" t="s">
        <v>3725</v>
      </c>
      <c r="AA5761" t="s">
        <v>17387</v>
      </c>
      <c r="AB5761" t="s">
        <v>17387</v>
      </c>
      <c r="AC5761" t="s">
        <v>17388</v>
      </c>
      <c r="AD5761" t="s">
        <v>17388</v>
      </c>
      <c r="AE5761" t="s">
        <v>637</v>
      </c>
      <c r="AH5761" t="s">
        <v>60</v>
      </c>
      <c r="AI5761" t="s">
        <v>61</v>
      </c>
      <c r="AJ5761">
        <v>1</v>
      </c>
      <c r="AK5761">
        <v>1</v>
      </c>
      <c r="AL5761">
        <v>1</v>
      </c>
      <c r="AM5761">
        <v>1</v>
      </c>
      <c r="AN5761">
        <v>1</v>
      </c>
      <c r="AO5761">
        <v>1</v>
      </c>
      <c r="AP5761">
        <v>1</v>
      </c>
      <c r="AQ5761">
        <v>1</v>
      </c>
      <c r="AR5761">
        <v>1</v>
      </c>
      <c r="AS5761" t="s">
        <v>62</v>
      </c>
      <c r="AT5761" t="s">
        <v>63</v>
      </c>
      <c r="AU5761" t="s">
        <v>64</v>
      </c>
    </row>
    <row r="5762" spans="1:47" x14ac:dyDescent="0.35">
      <c r="A5762" t="s">
        <v>17389</v>
      </c>
      <c r="B5762">
        <v>1</v>
      </c>
      <c r="C5762" t="s">
        <v>48</v>
      </c>
      <c r="D5762" t="s">
        <v>49</v>
      </c>
      <c r="E5762">
        <v>17653853</v>
      </c>
      <c r="F5762" t="s">
        <v>17389</v>
      </c>
      <c r="G5762" t="s">
        <v>16627</v>
      </c>
      <c r="H5762" t="s">
        <v>16628</v>
      </c>
      <c r="I5762">
        <v>9503162433</v>
      </c>
      <c r="J5762" t="s">
        <v>14685</v>
      </c>
      <c r="K5762" s="1">
        <v>45680</v>
      </c>
      <c r="L5762" s="1">
        <v>45680</v>
      </c>
      <c r="M5762" s="2">
        <v>0.90012731481481478</v>
      </c>
      <c r="N5762" s="1">
        <v>45680</v>
      </c>
      <c r="P5762">
        <v>1</v>
      </c>
      <c r="R5762" t="s">
        <v>48</v>
      </c>
      <c r="S5762" t="s">
        <v>53</v>
      </c>
      <c r="T5762" t="s">
        <v>54</v>
      </c>
      <c r="U5762" t="s">
        <v>54</v>
      </c>
      <c r="V5762" t="s">
        <v>48</v>
      </c>
      <c r="W5762" t="s">
        <v>48</v>
      </c>
      <c r="X5762" t="s">
        <v>14681</v>
      </c>
      <c r="Y5762" t="s">
        <v>3724</v>
      </c>
      <c r="Z5762" t="s">
        <v>3725</v>
      </c>
      <c r="AA5762" t="s">
        <v>17390</v>
      </c>
      <c r="AB5762" t="s">
        <v>17390</v>
      </c>
      <c r="AC5762" t="s">
        <v>17391</v>
      </c>
      <c r="AD5762" t="s">
        <v>17391</v>
      </c>
      <c r="AE5762" t="s">
        <v>637</v>
      </c>
      <c r="AH5762" t="s">
        <v>60</v>
      </c>
      <c r="AI5762" t="s">
        <v>61</v>
      </c>
      <c r="AJ5762">
        <v>1</v>
      </c>
      <c r="AK5762">
        <v>1</v>
      </c>
      <c r="AL5762">
        <v>1</v>
      </c>
      <c r="AM5762">
        <v>1</v>
      </c>
      <c r="AN5762">
        <v>1</v>
      </c>
      <c r="AO5762">
        <v>1</v>
      </c>
      <c r="AP5762">
        <v>1</v>
      </c>
      <c r="AQ5762">
        <v>1</v>
      </c>
      <c r="AR5762">
        <v>1</v>
      </c>
      <c r="AS5762" t="s">
        <v>62</v>
      </c>
      <c r="AT5762" t="s">
        <v>63</v>
      </c>
      <c r="AU5762" t="s">
        <v>64</v>
      </c>
    </row>
    <row r="5763" spans="1:47" x14ac:dyDescent="0.35">
      <c r="A5763" t="s">
        <v>17392</v>
      </c>
      <c r="B5763">
        <v>1</v>
      </c>
      <c r="C5763" t="s">
        <v>48</v>
      </c>
      <c r="D5763" t="s">
        <v>49</v>
      </c>
      <c r="E5763">
        <v>17653948</v>
      </c>
      <c r="F5763" t="s">
        <v>17392</v>
      </c>
      <c r="G5763" t="s">
        <v>16627</v>
      </c>
      <c r="H5763" t="s">
        <v>16628</v>
      </c>
      <c r="I5763">
        <v>9503162417</v>
      </c>
      <c r="J5763" t="s">
        <v>14685</v>
      </c>
      <c r="K5763" s="1">
        <v>45680</v>
      </c>
      <c r="L5763" s="1">
        <v>45680</v>
      </c>
      <c r="M5763" s="2">
        <v>0.85968750000000005</v>
      </c>
      <c r="N5763" s="1">
        <v>45680</v>
      </c>
      <c r="P5763">
        <v>1</v>
      </c>
      <c r="R5763" t="s">
        <v>48</v>
      </c>
      <c r="S5763" t="s">
        <v>53</v>
      </c>
      <c r="T5763" t="s">
        <v>54</v>
      </c>
      <c r="U5763" t="s">
        <v>54</v>
      </c>
      <c r="V5763" t="s">
        <v>48</v>
      </c>
      <c r="W5763" t="s">
        <v>48</v>
      </c>
      <c r="X5763" t="s">
        <v>14681</v>
      </c>
      <c r="Y5763" t="s">
        <v>3724</v>
      </c>
      <c r="Z5763" t="s">
        <v>3725</v>
      </c>
      <c r="AA5763" t="s">
        <v>17393</v>
      </c>
      <c r="AB5763" t="s">
        <v>17393</v>
      </c>
      <c r="AC5763" t="s">
        <v>17394</v>
      </c>
      <c r="AD5763" t="s">
        <v>17394</v>
      </c>
      <c r="AE5763" t="s">
        <v>637</v>
      </c>
      <c r="AH5763" t="s">
        <v>60</v>
      </c>
      <c r="AI5763" t="s">
        <v>61</v>
      </c>
      <c r="AJ5763">
        <v>1</v>
      </c>
      <c r="AK5763">
        <v>1</v>
      </c>
      <c r="AL5763">
        <v>1</v>
      </c>
      <c r="AM5763">
        <v>1</v>
      </c>
      <c r="AN5763">
        <v>1</v>
      </c>
      <c r="AO5763">
        <v>1</v>
      </c>
      <c r="AP5763">
        <v>1</v>
      </c>
      <c r="AQ5763">
        <v>1</v>
      </c>
      <c r="AR5763">
        <v>1</v>
      </c>
      <c r="AS5763" t="s">
        <v>62</v>
      </c>
      <c r="AT5763" t="s">
        <v>63</v>
      </c>
      <c r="AU5763" t="s">
        <v>64</v>
      </c>
    </row>
    <row r="5764" spans="1:47" x14ac:dyDescent="0.35">
      <c r="A5764" t="s">
        <v>17395</v>
      </c>
      <c r="B5764">
        <v>1</v>
      </c>
      <c r="C5764" t="s">
        <v>48</v>
      </c>
      <c r="D5764" t="s">
        <v>49</v>
      </c>
      <c r="E5764">
        <v>17653787</v>
      </c>
      <c r="F5764" t="s">
        <v>17395</v>
      </c>
      <c r="G5764" t="s">
        <v>16627</v>
      </c>
      <c r="H5764" t="s">
        <v>16628</v>
      </c>
      <c r="I5764">
        <v>9503162744</v>
      </c>
      <c r="J5764" t="s">
        <v>14685</v>
      </c>
      <c r="K5764" s="1">
        <v>45681</v>
      </c>
      <c r="L5764" s="1">
        <v>45681</v>
      </c>
      <c r="M5764" s="2">
        <v>0.70638888888888884</v>
      </c>
      <c r="N5764" s="1">
        <v>45681</v>
      </c>
      <c r="P5764">
        <v>1</v>
      </c>
      <c r="R5764" t="s">
        <v>48</v>
      </c>
      <c r="S5764" t="s">
        <v>53</v>
      </c>
      <c r="T5764" t="s">
        <v>54</v>
      </c>
      <c r="U5764" t="s">
        <v>54</v>
      </c>
      <c r="V5764" t="s">
        <v>48</v>
      </c>
      <c r="W5764" t="s">
        <v>48</v>
      </c>
      <c r="X5764" t="s">
        <v>14681</v>
      </c>
      <c r="Y5764" t="s">
        <v>3724</v>
      </c>
      <c r="Z5764" t="s">
        <v>3725</v>
      </c>
      <c r="AA5764" t="s">
        <v>17396</v>
      </c>
      <c r="AB5764" t="s">
        <v>17396</v>
      </c>
      <c r="AC5764" t="s">
        <v>17397</v>
      </c>
      <c r="AD5764" t="s">
        <v>17397</v>
      </c>
      <c r="AE5764" t="s">
        <v>637</v>
      </c>
      <c r="AH5764" t="s">
        <v>60</v>
      </c>
      <c r="AI5764" t="s">
        <v>61</v>
      </c>
      <c r="AJ5764">
        <v>1</v>
      </c>
      <c r="AK5764">
        <v>1</v>
      </c>
      <c r="AL5764">
        <v>1</v>
      </c>
      <c r="AM5764">
        <v>1</v>
      </c>
      <c r="AN5764">
        <v>1</v>
      </c>
      <c r="AO5764">
        <v>1</v>
      </c>
      <c r="AP5764">
        <v>1</v>
      </c>
      <c r="AQ5764">
        <v>1</v>
      </c>
      <c r="AR5764">
        <v>1</v>
      </c>
      <c r="AS5764" t="s">
        <v>62</v>
      </c>
      <c r="AT5764" t="s">
        <v>63</v>
      </c>
      <c r="AU5764" t="s">
        <v>64</v>
      </c>
    </row>
    <row r="5765" spans="1:47" x14ac:dyDescent="0.35">
      <c r="A5765" t="s">
        <v>17398</v>
      </c>
      <c r="B5765">
        <v>1</v>
      </c>
      <c r="C5765" t="s">
        <v>48</v>
      </c>
      <c r="D5765" t="s">
        <v>49</v>
      </c>
      <c r="E5765">
        <v>17653820</v>
      </c>
      <c r="F5765" t="s">
        <v>17398</v>
      </c>
      <c r="G5765" t="s">
        <v>16627</v>
      </c>
      <c r="H5765" t="s">
        <v>16628</v>
      </c>
      <c r="I5765">
        <v>9503162766</v>
      </c>
      <c r="J5765" t="s">
        <v>14685</v>
      </c>
      <c r="K5765" s="1">
        <v>45681</v>
      </c>
      <c r="L5765" s="1">
        <v>45681</v>
      </c>
      <c r="M5765" s="2">
        <v>0.71651620370370372</v>
      </c>
      <c r="N5765" s="1">
        <v>45681</v>
      </c>
      <c r="P5765">
        <v>1</v>
      </c>
      <c r="R5765" t="s">
        <v>48</v>
      </c>
      <c r="S5765" t="s">
        <v>53</v>
      </c>
      <c r="T5765" t="s">
        <v>54</v>
      </c>
      <c r="U5765" t="s">
        <v>54</v>
      </c>
      <c r="V5765" t="s">
        <v>48</v>
      </c>
      <c r="W5765" t="s">
        <v>48</v>
      </c>
      <c r="X5765" t="s">
        <v>14681</v>
      </c>
      <c r="Y5765" t="s">
        <v>3724</v>
      </c>
      <c r="Z5765" t="s">
        <v>3725</v>
      </c>
      <c r="AA5765" t="s">
        <v>17399</v>
      </c>
      <c r="AB5765" t="s">
        <v>17399</v>
      </c>
      <c r="AC5765" t="s">
        <v>17400</v>
      </c>
      <c r="AD5765" t="s">
        <v>17400</v>
      </c>
      <c r="AE5765" t="s">
        <v>637</v>
      </c>
      <c r="AH5765" t="s">
        <v>60</v>
      </c>
      <c r="AI5765" t="s">
        <v>61</v>
      </c>
      <c r="AJ5765">
        <v>1</v>
      </c>
      <c r="AK5765">
        <v>1</v>
      </c>
      <c r="AL5765">
        <v>1</v>
      </c>
      <c r="AM5765">
        <v>1</v>
      </c>
      <c r="AN5765">
        <v>1</v>
      </c>
      <c r="AO5765">
        <v>1</v>
      </c>
      <c r="AP5765">
        <v>1</v>
      </c>
      <c r="AQ5765">
        <v>1</v>
      </c>
      <c r="AR5765">
        <v>1</v>
      </c>
      <c r="AS5765" t="s">
        <v>62</v>
      </c>
      <c r="AT5765" t="s">
        <v>63</v>
      </c>
      <c r="AU5765" t="s">
        <v>64</v>
      </c>
    </row>
    <row r="5766" spans="1:47" x14ac:dyDescent="0.35">
      <c r="A5766" t="s">
        <v>17401</v>
      </c>
      <c r="B5766">
        <v>1</v>
      </c>
      <c r="C5766" t="s">
        <v>48</v>
      </c>
      <c r="D5766" t="s">
        <v>49</v>
      </c>
      <c r="E5766">
        <v>17653825</v>
      </c>
      <c r="F5766" t="s">
        <v>17401</v>
      </c>
      <c r="G5766" t="s">
        <v>16627</v>
      </c>
      <c r="H5766" t="s">
        <v>16628</v>
      </c>
      <c r="I5766">
        <v>9503162649</v>
      </c>
      <c r="J5766" t="s">
        <v>14685</v>
      </c>
      <c r="K5766" s="1">
        <v>45681</v>
      </c>
      <c r="L5766" s="1">
        <v>45681</v>
      </c>
      <c r="M5766" s="2">
        <v>0.64187499999999997</v>
      </c>
      <c r="N5766" s="1">
        <v>45681</v>
      </c>
      <c r="P5766">
        <v>1</v>
      </c>
      <c r="R5766" t="s">
        <v>48</v>
      </c>
      <c r="S5766" t="s">
        <v>53</v>
      </c>
      <c r="T5766" t="s">
        <v>54</v>
      </c>
      <c r="U5766" t="s">
        <v>54</v>
      </c>
      <c r="V5766" t="s">
        <v>48</v>
      </c>
      <c r="W5766" t="s">
        <v>48</v>
      </c>
      <c r="X5766" t="s">
        <v>14681</v>
      </c>
      <c r="Y5766" t="s">
        <v>3724</v>
      </c>
      <c r="Z5766" t="s">
        <v>3725</v>
      </c>
      <c r="AA5766" t="s">
        <v>17402</v>
      </c>
      <c r="AB5766" t="s">
        <v>17402</v>
      </c>
      <c r="AC5766" t="s">
        <v>17403</v>
      </c>
      <c r="AD5766" t="s">
        <v>17403</v>
      </c>
      <c r="AE5766" t="s">
        <v>637</v>
      </c>
      <c r="AH5766" t="s">
        <v>60</v>
      </c>
      <c r="AI5766" t="s">
        <v>61</v>
      </c>
      <c r="AJ5766">
        <v>1</v>
      </c>
      <c r="AK5766">
        <v>1</v>
      </c>
      <c r="AL5766">
        <v>1</v>
      </c>
      <c r="AM5766">
        <v>1</v>
      </c>
      <c r="AN5766">
        <v>1</v>
      </c>
      <c r="AO5766">
        <v>1</v>
      </c>
      <c r="AP5766">
        <v>1</v>
      </c>
      <c r="AQ5766">
        <v>1</v>
      </c>
      <c r="AR5766">
        <v>1</v>
      </c>
      <c r="AS5766" t="s">
        <v>62</v>
      </c>
      <c r="AT5766" t="s">
        <v>63</v>
      </c>
      <c r="AU5766" t="s">
        <v>64</v>
      </c>
    </row>
    <row r="5767" spans="1:47" x14ac:dyDescent="0.35">
      <c r="A5767" t="s">
        <v>17404</v>
      </c>
      <c r="B5767">
        <v>1</v>
      </c>
      <c r="C5767" t="s">
        <v>48</v>
      </c>
      <c r="D5767" t="s">
        <v>49</v>
      </c>
      <c r="E5767">
        <v>17653624</v>
      </c>
      <c r="F5767" t="s">
        <v>17404</v>
      </c>
      <c r="G5767" t="s">
        <v>16627</v>
      </c>
      <c r="H5767" t="s">
        <v>16628</v>
      </c>
      <c r="I5767">
        <v>9503158600</v>
      </c>
      <c r="J5767" t="s">
        <v>14685</v>
      </c>
      <c r="K5767" s="1">
        <v>45665</v>
      </c>
      <c r="L5767" s="1">
        <v>45665</v>
      </c>
      <c r="M5767" s="2">
        <v>0.84258101851851852</v>
      </c>
      <c r="N5767" s="1">
        <v>45665</v>
      </c>
      <c r="P5767">
        <v>1</v>
      </c>
      <c r="R5767" t="s">
        <v>48</v>
      </c>
      <c r="S5767" t="s">
        <v>53</v>
      </c>
      <c r="T5767" t="s">
        <v>54</v>
      </c>
      <c r="U5767" t="s">
        <v>54</v>
      </c>
      <c r="V5767" t="s">
        <v>48</v>
      </c>
      <c r="W5767" t="s">
        <v>48</v>
      </c>
      <c r="X5767" t="s">
        <v>14681</v>
      </c>
      <c r="Y5767" t="s">
        <v>3724</v>
      </c>
      <c r="Z5767" t="s">
        <v>3725</v>
      </c>
      <c r="AA5767" t="s">
        <v>17405</v>
      </c>
      <c r="AB5767" t="s">
        <v>17405</v>
      </c>
      <c r="AC5767" t="s">
        <v>17406</v>
      </c>
      <c r="AD5767" t="s">
        <v>17406</v>
      </c>
      <c r="AE5767" t="s">
        <v>8802</v>
      </c>
      <c r="AH5767" t="s">
        <v>60</v>
      </c>
      <c r="AI5767" t="s">
        <v>61</v>
      </c>
      <c r="AJ5767">
        <v>1</v>
      </c>
      <c r="AK5767">
        <v>1</v>
      </c>
      <c r="AL5767">
        <v>1</v>
      </c>
      <c r="AM5767">
        <v>1</v>
      </c>
      <c r="AN5767">
        <v>1</v>
      </c>
      <c r="AO5767">
        <v>1</v>
      </c>
      <c r="AP5767">
        <v>1</v>
      </c>
      <c r="AQ5767">
        <v>1</v>
      </c>
      <c r="AR5767">
        <v>1</v>
      </c>
      <c r="AS5767" t="s">
        <v>62</v>
      </c>
      <c r="AT5767" t="s">
        <v>63</v>
      </c>
      <c r="AU5767" t="s">
        <v>64</v>
      </c>
    </row>
    <row r="5768" spans="1:47" x14ac:dyDescent="0.35">
      <c r="A5768" t="s">
        <v>17407</v>
      </c>
      <c r="B5768">
        <v>1</v>
      </c>
      <c r="C5768" t="s">
        <v>48</v>
      </c>
      <c r="D5768" t="s">
        <v>49</v>
      </c>
      <c r="E5768">
        <v>17653819</v>
      </c>
      <c r="F5768" t="s">
        <v>17407</v>
      </c>
      <c r="G5768" t="s">
        <v>16627</v>
      </c>
      <c r="H5768" t="s">
        <v>16628</v>
      </c>
      <c r="I5768">
        <v>9503158649</v>
      </c>
      <c r="J5768" t="s">
        <v>14685</v>
      </c>
      <c r="K5768" s="1">
        <v>45665</v>
      </c>
      <c r="L5768" s="1">
        <v>45665</v>
      </c>
      <c r="M5768" s="2">
        <v>0.92819444444444443</v>
      </c>
      <c r="N5768" s="1">
        <v>45665</v>
      </c>
      <c r="P5768">
        <v>1</v>
      </c>
      <c r="R5768" t="s">
        <v>48</v>
      </c>
      <c r="S5768" t="s">
        <v>53</v>
      </c>
      <c r="T5768" t="s">
        <v>54</v>
      </c>
      <c r="U5768" t="s">
        <v>54</v>
      </c>
      <c r="V5768" t="s">
        <v>48</v>
      </c>
      <c r="W5768" t="s">
        <v>48</v>
      </c>
      <c r="X5768" t="s">
        <v>14681</v>
      </c>
      <c r="Y5768" t="s">
        <v>3724</v>
      </c>
      <c r="Z5768" t="s">
        <v>3725</v>
      </c>
      <c r="AA5768" t="s">
        <v>17408</v>
      </c>
      <c r="AB5768" t="s">
        <v>17408</v>
      </c>
      <c r="AC5768" t="s">
        <v>17409</v>
      </c>
      <c r="AD5768" t="s">
        <v>17409</v>
      </c>
      <c r="AE5768" t="s">
        <v>8802</v>
      </c>
      <c r="AH5768" t="s">
        <v>60</v>
      </c>
      <c r="AI5768" t="s">
        <v>61</v>
      </c>
      <c r="AJ5768">
        <v>1</v>
      </c>
      <c r="AK5768">
        <v>1</v>
      </c>
      <c r="AL5768">
        <v>1</v>
      </c>
      <c r="AM5768">
        <v>1</v>
      </c>
      <c r="AN5768">
        <v>1</v>
      </c>
      <c r="AO5768">
        <v>1</v>
      </c>
      <c r="AP5768">
        <v>1</v>
      </c>
      <c r="AQ5768">
        <v>1</v>
      </c>
      <c r="AR5768">
        <v>1</v>
      </c>
      <c r="AS5768" t="s">
        <v>62</v>
      </c>
      <c r="AT5768" t="s">
        <v>63</v>
      </c>
      <c r="AU5768" t="s">
        <v>64</v>
      </c>
    </row>
    <row r="5769" spans="1:47" x14ac:dyDescent="0.35">
      <c r="A5769" t="s">
        <v>17410</v>
      </c>
      <c r="B5769">
        <v>1</v>
      </c>
      <c r="C5769" t="s">
        <v>48</v>
      </c>
      <c r="D5769" t="s">
        <v>49</v>
      </c>
      <c r="E5769">
        <v>17653758</v>
      </c>
      <c r="F5769" t="s">
        <v>17410</v>
      </c>
      <c r="G5769" t="s">
        <v>16627</v>
      </c>
      <c r="H5769" t="s">
        <v>16628</v>
      </c>
      <c r="I5769">
        <v>9503162424</v>
      </c>
      <c r="J5769" t="s">
        <v>14685</v>
      </c>
      <c r="K5769" s="1">
        <v>45680</v>
      </c>
      <c r="L5769" s="1">
        <v>45680</v>
      </c>
      <c r="M5769" s="2">
        <v>0.87267361111111108</v>
      </c>
      <c r="N5769" s="1">
        <v>45680</v>
      </c>
      <c r="P5769">
        <v>1</v>
      </c>
      <c r="R5769" t="s">
        <v>48</v>
      </c>
      <c r="S5769" t="s">
        <v>53</v>
      </c>
      <c r="T5769" t="s">
        <v>54</v>
      </c>
      <c r="U5769" t="s">
        <v>54</v>
      </c>
      <c r="V5769" t="s">
        <v>48</v>
      </c>
      <c r="W5769" t="s">
        <v>48</v>
      </c>
      <c r="X5769" t="s">
        <v>14681</v>
      </c>
      <c r="Y5769" t="s">
        <v>3724</v>
      </c>
      <c r="Z5769" t="s">
        <v>3725</v>
      </c>
      <c r="AA5769" t="s">
        <v>17411</v>
      </c>
      <c r="AB5769" t="s">
        <v>17411</v>
      </c>
      <c r="AC5769" t="s">
        <v>17412</v>
      </c>
      <c r="AD5769" t="s">
        <v>17412</v>
      </c>
      <c r="AE5769" t="s">
        <v>637</v>
      </c>
      <c r="AH5769" t="s">
        <v>60</v>
      </c>
      <c r="AI5769" t="s">
        <v>61</v>
      </c>
      <c r="AJ5769">
        <v>1</v>
      </c>
      <c r="AK5769">
        <v>1</v>
      </c>
      <c r="AL5769">
        <v>1</v>
      </c>
      <c r="AM5769">
        <v>1</v>
      </c>
      <c r="AN5769">
        <v>1</v>
      </c>
      <c r="AO5769">
        <v>1</v>
      </c>
      <c r="AP5769">
        <v>1</v>
      </c>
      <c r="AQ5769">
        <v>1</v>
      </c>
      <c r="AR5769">
        <v>1</v>
      </c>
      <c r="AS5769" t="s">
        <v>62</v>
      </c>
      <c r="AT5769" t="s">
        <v>63</v>
      </c>
      <c r="AU5769" t="s">
        <v>64</v>
      </c>
    </row>
    <row r="5770" spans="1:47" x14ac:dyDescent="0.35">
      <c r="A5770" t="s">
        <v>17413</v>
      </c>
      <c r="B5770">
        <v>1</v>
      </c>
      <c r="C5770" t="s">
        <v>48</v>
      </c>
      <c r="D5770" t="s">
        <v>49</v>
      </c>
      <c r="E5770">
        <v>17653881</v>
      </c>
      <c r="F5770" t="s">
        <v>17413</v>
      </c>
      <c r="G5770" t="s">
        <v>16627</v>
      </c>
      <c r="H5770" t="s">
        <v>16628</v>
      </c>
      <c r="I5770">
        <v>9503162750</v>
      </c>
      <c r="J5770" t="s">
        <v>14685</v>
      </c>
      <c r="K5770" s="1">
        <v>45681</v>
      </c>
      <c r="L5770" s="1">
        <v>45681</v>
      </c>
      <c r="M5770" s="2">
        <v>0.70901620370370366</v>
      </c>
      <c r="N5770" s="1">
        <v>45681</v>
      </c>
      <c r="P5770">
        <v>1</v>
      </c>
      <c r="R5770" t="s">
        <v>48</v>
      </c>
      <c r="S5770" t="s">
        <v>53</v>
      </c>
      <c r="T5770" t="s">
        <v>54</v>
      </c>
      <c r="U5770" t="s">
        <v>54</v>
      </c>
      <c r="V5770" t="s">
        <v>48</v>
      </c>
      <c r="W5770" t="s">
        <v>48</v>
      </c>
      <c r="X5770" t="s">
        <v>14681</v>
      </c>
      <c r="Y5770" t="s">
        <v>3724</v>
      </c>
      <c r="Z5770" t="s">
        <v>3725</v>
      </c>
      <c r="AA5770" t="s">
        <v>17414</v>
      </c>
      <c r="AB5770" t="s">
        <v>17414</v>
      </c>
      <c r="AC5770" t="s">
        <v>17415</v>
      </c>
      <c r="AD5770" t="s">
        <v>17415</v>
      </c>
      <c r="AE5770" t="s">
        <v>637</v>
      </c>
      <c r="AH5770" t="s">
        <v>60</v>
      </c>
      <c r="AI5770" t="s">
        <v>61</v>
      </c>
      <c r="AJ5770">
        <v>1</v>
      </c>
      <c r="AK5770">
        <v>1</v>
      </c>
      <c r="AL5770">
        <v>1</v>
      </c>
      <c r="AM5770">
        <v>1</v>
      </c>
      <c r="AN5770">
        <v>1</v>
      </c>
      <c r="AO5770">
        <v>1</v>
      </c>
      <c r="AP5770">
        <v>1</v>
      </c>
      <c r="AQ5770">
        <v>1</v>
      </c>
      <c r="AR5770">
        <v>1</v>
      </c>
      <c r="AS5770" t="s">
        <v>62</v>
      </c>
      <c r="AT5770" t="s">
        <v>63</v>
      </c>
      <c r="AU5770" t="s">
        <v>64</v>
      </c>
    </row>
    <row r="5771" spans="1:47" x14ac:dyDescent="0.35">
      <c r="A5771" t="s">
        <v>17416</v>
      </c>
      <c r="B5771">
        <v>1</v>
      </c>
      <c r="C5771" t="s">
        <v>48</v>
      </c>
      <c r="D5771" t="s">
        <v>49</v>
      </c>
      <c r="E5771">
        <v>17653806</v>
      </c>
      <c r="F5771" t="s">
        <v>17416</v>
      </c>
      <c r="G5771" t="s">
        <v>16627</v>
      </c>
      <c r="H5771" t="s">
        <v>16628</v>
      </c>
      <c r="I5771">
        <v>9503158602</v>
      </c>
      <c r="J5771" t="s">
        <v>14685</v>
      </c>
      <c r="K5771" s="1">
        <v>45665</v>
      </c>
      <c r="L5771" s="1">
        <v>45665</v>
      </c>
      <c r="M5771" s="2">
        <v>0.84320601851851851</v>
      </c>
      <c r="N5771" s="1">
        <v>45665</v>
      </c>
      <c r="P5771">
        <v>1</v>
      </c>
      <c r="R5771" t="s">
        <v>48</v>
      </c>
      <c r="S5771" t="s">
        <v>53</v>
      </c>
      <c r="T5771" t="s">
        <v>54</v>
      </c>
      <c r="U5771" t="s">
        <v>54</v>
      </c>
      <c r="V5771" t="s">
        <v>48</v>
      </c>
      <c r="W5771" t="s">
        <v>48</v>
      </c>
      <c r="X5771" t="s">
        <v>14681</v>
      </c>
      <c r="Y5771" t="s">
        <v>3724</v>
      </c>
      <c r="Z5771" t="s">
        <v>3725</v>
      </c>
      <c r="AA5771" t="s">
        <v>17417</v>
      </c>
      <c r="AB5771" t="s">
        <v>17417</v>
      </c>
      <c r="AC5771" t="s">
        <v>17418</v>
      </c>
      <c r="AD5771" t="s">
        <v>17418</v>
      </c>
      <c r="AE5771" t="s">
        <v>8802</v>
      </c>
      <c r="AH5771" t="s">
        <v>60</v>
      </c>
      <c r="AI5771" t="s">
        <v>61</v>
      </c>
      <c r="AJ5771">
        <v>1</v>
      </c>
      <c r="AK5771">
        <v>1</v>
      </c>
      <c r="AL5771">
        <v>1</v>
      </c>
      <c r="AM5771">
        <v>1</v>
      </c>
      <c r="AN5771">
        <v>1</v>
      </c>
      <c r="AO5771">
        <v>1</v>
      </c>
      <c r="AP5771">
        <v>1</v>
      </c>
      <c r="AQ5771">
        <v>1</v>
      </c>
      <c r="AR5771">
        <v>1</v>
      </c>
      <c r="AS5771" t="s">
        <v>62</v>
      </c>
      <c r="AT5771" t="s">
        <v>63</v>
      </c>
      <c r="AU5771" t="s">
        <v>64</v>
      </c>
    </row>
    <row r="5772" spans="1:47" x14ac:dyDescent="0.35">
      <c r="A5772" t="s">
        <v>17419</v>
      </c>
      <c r="B5772">
        <v>1</v>
      </c>
      <c r="C5772" t="s">
        <v>48</v>
      </c>
      <c r="D5772" t="s">
        <v>49</v>
      </c>
      <c r="E5772">
        <v>17653685</v>
      </c>
      <c r="F5772" t="s">
        <v>17419</v>
      </c>
      <c r="G5772" t="s">
        <v>16627</v>
      </c>
      <c r="H5772" t="s">
        <v>16628</v>
      </c>
      <c r="I5772">
        <v>9503158612</v>
      </c>
      <c r="J5772" t="s">
        <v>14685</v>
      </c>
      <c r="K5772" s="1">
        <v>45665</v>
      </c>
      <c r="L5772" s="1">
        <v>45665</v>
      </c>
      <c r="M5772" s="2">
        <v>0.84842592592592592</v>
      </c>
      <c r="N5772" s="1">
        <v>45665</v>
      </c>
      <c r="P5772">
        <v>1</v>
      </c>
      <c r="R5772" t="s">
        <v>48</v>
      </c>
      <c r="S5772" t="s">
        <v>53</v>
      </c>
      <c r="T5772" t="s">
        <v>54</v>
      </c>
      <c r="U5772" t="s">
        <v>54</v>
      </c>
      <c r="V5772" t="s">
        <v>48</v>
      </c>
      <c r="W5772" t="s">
        <v>48</v>
      </c>
      <c r="X5772" t="s">
        <v>14681</v>
      </c>
      <c r="Y5772" t="s">
        <v>3724</v>
      </c>
      <c r="Z5772" t="s">
        <v>3725</v>
      </c>
      <c r="AA5772" t="s">
        <v>17420</v>
      </c>
      <c r="AB5772" t="s">
        <v>17420</v>
      </c>
      <c r="AC5772" t="s">
        <v>17421</v>
      </c>
      <c r="AD5772" t="s">
        <v>17421</v>
      </c>
      <c r="AE5772" t="s">
        <v>8802</v>
      </c>
      <c r="AH5772" t="s">
        <v>60</v>
      </c>
      <c r="AI5772" t="s">
        <v>61</v>
      </c>
      <c r="AJ5772">
        <v>1</v>
      </c>
      <c r="AK5772">
        <v>1</v>
      </c>
      <c r="AL5772">
        <v>1</v>
      </c>
      <c r="AM5772">
        <v>1</v>
      </c>
      <c r="AN5772">
        <v>1</v>
      </c>
      <c r="AO5772">
        <v>1</v>
      </c>
      <c r="AP5772">
        <v>1</v>
      </c>
      <c r="AQ5772">
        <v>1</v>
      </c>
      <c r="AR5772">
        <v>1</v>
      </c>
      <c r="AS5772" t="s">
        <v>62</v>
      </c>
      <c r="AT5772" t="s">
        <v>63</v>
      </c>
      <c r="AU5772" t="s">
        <v>64</v>
      </c>
    </row>
    <row r="5773" spans="1:47" x14ac:dyDescent="0.35">
      <c r="A5773" t="s">
        <v>17422</v>
      </c>
      <c r="B5773">
        <v>1</v>
      </c>
      <c r="C5773" t="s">
        <v>48</v>
      </c>
      <c r="D5773" t="s">
        <v>49</v>
      </c>
      <c r="E5773">
        <v>17653659</v>
      </c>
      <c r="F5773" t="s">
        <v>17422</v>
      </c>
      <c r="G5773" t="s">
        <v>16627</v>
      </c>
      <c r="H5773" t="s">
        <v>16628</v>
      </c>
      <c r="I5773">
        <v>9503164030</v>
      </c>
      <c r="J5773" t="s">
        <v>14685</v>
      </c>
      <c r="K5773" s="1">
        <v>45685</v>
      </c>
      <c r="L5773" s="1">
        <v>45685</v>
      </c>
      <c r="M5773" s="2">
        <v>0.89327546296296301</v>
      </c>
      <c r="N5773" s="1">
        <v>45685</v>
      </c>
      <c r="P5773">
        <v>1</v>
      </c>
      <c r="R5773" t="s">
        <v>48</v>
      </c>
      <c r="S5773" t="s">
        <v>53</v>
      </c>
      <c r="T5773" t="s">
        <v>54</v>
      </c>
      <c r="U5773" t="s">
        <v>54</v>
      </c>
      <c r="V5773" t="s">
        <v>48</v>
      </c>
      <c r="W5773" t="s">
        <v>48</v>
      </c>
      <c r="X5773" t="s">
        <v>14681</v>
      </c>
      <c r="Y5773" t="s">
        <v>3724</v>
      </c>
      <c r="Z5773" t="s">
        <v>3725</v>
      </c>
      <c r="AA5773" t="s">
        <v>17423</v>
      </c>
      <c r="AB5773" t="s">
        <v>17423</v>
      </c>
      <c r="AC5773" t="s">
        <v>17424</v>
      </c>
      <c r="AD5773" t="s">
        <v>17424</v>
      </c>
      <c r="AE5773" t="s">
        <v>515</v>
      </c>
      <c r="AH5773" t="s">
        <v>60</v>
      </c>
      <c r="AI5773" t="s">
        <v>61</v>
      </c>
      <c r="AJ5773">
        <v>1</v>
      </c>
      <c r="AK5773">
        <v>1</v>
      </c>
      <c r="AL5773">
        <v>1</v>
      </c>
      <c r="AM5773">
        <v>1</v>
      </c>
      <c r="AN5773">
        <v>1</v>
      </c>
      <c r="AO5773">
        <v>1</v>
      </c>
      <c r="AP5773">
        <v>1</v>
      </c>
      <c r="AQ5773">
        <v>1</v>
      </c>
      <c r="AR5773">
        <v>1</v>
      </c>
      <c r="AS5773" t="s">
        <v>62</v>
      </c>
      <c r="AT5773" t="s">
        <v>63</v>
      </c>
      <c r="AU5773" t="s">
        <v>64</v>
      </c>
    </row>
    <row r="5774" spans="1:47" x14ac:dyDescent="0.35">
      <c r="A5774" t="s">
        <v>17425</v>
      </c>
      <c r="B5774">
        <v>1</v>
      </c>
      <c r="C5774" t="s">
        <v>48</v>
      </c>
      <c r="D5774" t="s">
        <v>49</v>
      </c>
      <c r="E5774">
        <v>17653541</v>
      </c>
      <c r="F5774" t="s">
        <v>17425</v>
      </c>
      <c r="G5774" t="s">
        <v>16627</v>
      </c>
      <c r="H5774" t="s">
        <v>16628</v>
      </c>
      <c r="I5774">
        <v>9503157900</v>
      </c>
      <c r="J5774" t="s">
        <v>14685</v>
      </c>
      <c r="K5774" s="1">
        <v>45663</v>
      </c>
      <c r="L5774" s="1">
        <v>45663</v>
      </c>
      <c r="M5774" s="2">
        <v>0.81179398148148152</v>
      </c>
      <c r="N5774" s="1">
        <v>45663</v>
      </c>
      <c r="P5774">
        <v>1</v>
      </c>
      <c r="R5774" t="s">
        <v>48</v>
      </c>
      <c r="S5774" t="s">
        <v>53</v>
      </c>
      <c r="T5774" t="s">
        <v>54</v>
      </c>
      <c r="U5774" t="s">
        <v>54</v>
      </c>
      <c r="V5774" t="s">
        <v>48</v>
      </c>
      <c r="W5774" t="s">
        <v>48</v>
      </c>
      <c r="X5774" t="s">
        <v>14681</v>
      </c>
      <c r="Y5774" t="s">
        <v>3724</v>
      </c>
      <c r="Z5774" t="s">
        <v>3725</v>
      </c>
      <c r="AA5774" t="s">
        <v>17426</v>
      </c>
      <c r="AB5774" t="s">
        <v>17426</v>
      </c>
      <c r="AC5774" t="s">
        <v>17427</v>
      </c>
      <c r="AD5774" t="s">
        <v>17427</v>
      </c>
      <c r="AE5774" t="s">
        <v>8802</v>
      </c>
      <c r="AH5774" t="s">
        <v>60</v>
      </c>
      <c r="AI5774" t="s">
        <v>61</v>
      </c>
      <c r="AJ5774">
        <v>1</v>
      </c>
      <c r="AK5774">
        <v>1</v>
      </c>
      <c r="AL5774">
        <v>1</v>
      </c>
      <c r="AM5774">
        <v>1</v>
      </c>
      <c r="AN5774">
        <v>1</v>
      </c>
      <c r="AO5774">
        <v>1</v>
      </c>
      <c r="AP5774">
        <v>1</v>
      </c>
      <c r="AQ5774">
        <v>1</v>
      </c>
      <c r="AR5774">
        <v>1</v>
      </c>
      <c r="AS5774" t="s">
        <v>62</v>
      </c>
      <c r="AT5774" t="s">
        <v>63</v>
      </c>
      <c r="AU5774" t="s">
        <v>64</v>
      </c>
    </row>
    <row r="5775" spans="1:47" x14ac:dyDescent="0.35">
      <c r="A5775" t="s">
        <v>17428</v>
      </c>
      <c r="B5775">
        <v>1</v>
      </c>
      <c r="C5775" t="s">
        <v>48</v>
      </c>
      <c r="D5775" t="s">
        <v>49</v>
      </c>
      <c r="E5775">
        <v>17653190</v>
      </c>
      <c r="F5775" t="s">
        <v>17428</v>
      </c>
      <c r="G5775" t="s">
        <v>16627</v>
      </c>
      <c r="H5775" t="s">
        <v>16628</v>
      </c>
      <c r="I5775">
        <v>9503158666</v>
      </c>
      <c r="J5775" t="s">
        <v>14685</v>
      </c>
      <c r="K5775" s="1">
        <v>45665</v>
      </c>
      <c r="L5775" s="1">
        <v>45665</v>
      </c>
      <c r="M5775" s="2">
        <v>0.93905092592592587</v>
      </c>
      <c r="N5775" s="1">
        <v>45665</v>
      </c>
      <c r="P5775">
        <v>1</v>
      </c>
      <c r="R5775" t="s">
        <v>48</v>
      </c>
      <c r="S5775" t="s">
        <v>53</v>
      </c>
      <c r="T5775" t="s">
        <v>54</v>
      </c>
      <c r="U5775" t="s">
        <v>54</v>
      </c>
      <c r="V5775" t="s">
        <v>48</v>
      </c>
      <c r="W5775" t="s">
        <v>48</v>
      </c>
      <c r="X5775" t="s">
        <v>14681</v>
      </c>
      <c r="Y5775" t="s">
        <v>3724</v>
      </c>
      <c r="Z5775" t="s">
        <v>3725</v>
      </c>
      <c r="AA5775" t="s">
        <v>17429</v>
      </c>
      <c r="AB5775" t="s">
        <v>17429</v>
      </c>
      <c r="AC5775" t="s">
        <v>17430</v>
      </c>
      <c r="AD5775" t="s">
        <v>17430</v>
      </c>
      <c r="AE5775" t="s">
        <v>8802</v>
      </c>
      <c r="AH5775" t="s">
        <v>60</v>
      </c>
      <c r="AI5775" t="s">
        <v>61</v>
      </c>
      <c r="AJ5775">
        <v>1</v>
      </c>
      <c r="AK5775">
        <v>1</v>
      </c>
      <c r="AL5775">
        <v>1</v>
      </c>
      <c r="AM5775">
        <v>1</v>
      </c>
      <c r="AN5775">
        <v>1</v>
      </c>
      <c r="AO5775">
        <v>1</v>
      </c>
      <c r="AP5775">
        <v>1</v>
      </c>
      <c r="AQ5775">
        <v>1</v>
      </c>
      <c r="AR5775">
        <v>1</v>
      </c>
      <c r="AS5775" t="s">
        <v>62</v>
      </c>
      <c r="AT5775" t="s">
        <v>63</v>
      </c>
      <c r="AU5775" t="s">
        <v>64</v>
      </c>
    </row>
    <row r="5776" spans="1:47" x14ac:dyDescent="0.35">
      <c r="A5776" t="s">
        <v>17431</v>
      </c>
      <c r="B5776">
        <v>1</v>
      </c>
      <c r="C5776" t="s">
        <v>48</v>
      </c>
      <c r="D5776" t="s">
        <v>49</v>
      </c>
      <c r="E5776">
        <v>17653863</v>
      </c>
      <c r="F5776" t="s">
        <v>17431</v>
      </c>
      <c r="G5776" t="s">
        <v>16627</v>
      </c>
      <c r="H5776" t="s">
        <v>16628</v>
      </c>
      <c r="I5776">
        <v>9503158664</v>
      </c>
      <c r="J5776" t="s">
        <v>14685</v>
      </c>
      <c r="K5776" s="1">
        <v>45665</v>
      </c>
      <c r="L5776" s="1">
        <v>45665</v>
      </c>
      <c r="M5776" s="2">
        <v>0.93804398148148149</v>
      </c>
      <c r="N5776" s="1">
        <v>45665</v>
      </c>
      <c r="P5776">
        <v>1</v>
      </c>
      <c r="R5776" t="s">
        <v>48</v>
      </c>
      <c r="S5776" t="s">
        <v>53</v>
      </c>
      <c r="T5776" t="s">
        <v>54</v>
      </c>
      <c r="U5776" t="s">
        <v>54</v>
      </c>
      <c r="V5776" t="s">
        <v>48</v>
      </c>
      <c r="W5776" t="s">
        <v>48</v>
      </c>
      <c r="X5776" t="s">
        <v>14681</v>
      </c>
      <c r="Y5776" t="s">
        <v>3724</v>
      </c>
      <c r="Z5776" t="s">
        <v>3725</v>
      </c>
      <c r="AA5776" t="s">
        <v>17432</v>
      </c>
      <c r="AB5776" t="s">
        <v>17432</v>
      </c>
      <c r="AC5776" t="s">
        <v>17433</v>
      </c>
      <c r="AD5776" t="s">
        <v>17433</v>
      </c>
      <c r="AE5776" t="s">
        <v>8802</v>
      </c>
      <c r="AH5776" t="s">
        <v>60</v>
      </c>
      <c r="AI5776" t="s">
        <v>61</v>
      </c>
      <c r="AJ5776">
        <v>1</v>
      </c>
      <c r="AK5776">
        <v>1</v>
      </c>
      <c r="AL5776">
        <v>1</v>
      </c>
      <c r="AM5776">
        <v>1</v>
      </c>
      <c r="AN5776">
        <v>1</v>
      </c>
      <c r="AO5776">
        <v>1</v>
      </c>
      <c r="AP5776">
        <v>1</v>
      </c>
      <c r="AQ5776">
        <v>1</v>
      </c>
      <c r="AR5776">
        <v>1</v>
      </c>
      <c r="AS5776" t="s">
        <v>62</v>
      </c>
      <c r="AT5776" t="s">
        <v>63</v>
      </c>
      <c r="AU5776" t="s">
        <v>64</v>
      </c>
    </row>
    <row r="5777" spans="1:47" x14ac:dyDescent="0.35">
      <c r="A5777" t="s">
        <v>17434</v>
      </c>
      <c r="B5777">
        <v>1</v>
      </c>
      <c r="C5777" t="s">
        <v>48</v>
      </c>
      <c r="D5777" t="s">
        <v>49</v>
      </c>
      <c r="E5777">
        <v>17653960</v>
      </c>
      <c r="F5777" t="s">
        <v>17434</v>
      </c>
      <c r="G5777" t="s">
        <v>16627</v>
      </c>
      <c r="H5777" t="s">
        <v>16628</v>
      </c>
      <c r="I5777">
        <v>9503159205</v>
      </c>
      <c r="J5777" t="s">
        <v>14685</v>
      </c>
      <c r="K5777" s="1">
        <v>45667</v>
      </c>
      <c r="L5777" s="1">
        <v>45667</v>
      </c>
      <c r="M5777" s="2">
        <v>0.94261574074074073</v>
      </c>
      <c r="N5777" s="1">
        <v>45667</v>
      </c>
      <c r="P5777">
        <v>1</v>
      </c>
      <c r="R5777" t="s">
        <v>48</v>
      </c>
      <c r="S5777" t="s">
        <v>53</v>
      </c>
      <c r="T5777" t="s">
        <v>54</v>
      </c>
      <c r="U5777" t="s">
        <v>54</v>
      </c>
      <c r="V5777" t="s">
        <v>48</v>
      </c>
      <c r="W5777" t="s">
        <v>48</v>
      </c>
      <c r="X5777" t="s">
        <v>14681</v>
      </c>
      <c r="Y5777" t="s">
        <v>3724</v>
      </c>
      <c r="Z5777" t="s">
        <v>3725</v>
      </c>
      <c r="AA5777" t="s">
        <v>17435</v>
      </c>
      <c r="AB5777" t="s">
        <v>17435</v>
      </c>
      <c r="AC5777" t="s">
        <v>17436</v>
      </c>
      <c r="AD5777" t="s">
        <v>17437</v>
      </c>
      <c r="AE5777" t="s">
        <v>1048</v>
      </c>
      <c r="AH5777" t="s">
        <v>60</v>
      </c>
      <c r="AI5777" t="s">
        <v>61</v>
      </c>
      <c r="AJ5777">
        <v>1</v>
      </c>
      <c r="AK5777">
        <v>1</v>
      </c>
      <c r="AL5777">
        <v>1</v>
      </c>
      <c r="AM5777">
        <v>1</v>
      </c>
      <c r="AN5777">
        <v>1</v>
      </c>
      <c r="AO5777">
        <v>1</v>
      </c>
      <c r="AP5777">
        <v>1</v>
      </c>
      <c r="AQ5777">
        <v>1</v>
      </c>
      <c r="AR5777">
        <v>1</v>
      </c>
      <c r="AS5777" t="s">
        <v>62</v>
      </c>
      <c r="AT5777" t="s">
        <v>63</v>
      </c>
      <c r="AU5777" t="s">
        <v>64</v>
      </c>
    </row>
    <row r="5778" spans="1:47" x14ac:dyDescent="0.35">
      <c r="A5778" t="s">
        <v>17438</v>
      </c>
      <c r="B5778">
        <v>1</v>
      </c>
      <c r="C5778" t="s">
        <v>48</v>
      </c>
      <c r="D5778" t="s">
        <v>49</v>
      </c>
      <c r="E5778">
        <v>17654043</v>
      </c>
      <c r="F5778" t="s">
        <v>17438</v>
      </c>
      <c r="G5778" t="s">
        <v>16627</v>
      </c>
      <c r="H5778" t="s">
        <v>16628</v>
      </c>
      <c r="I5778">
        <v>9503158961</v>
      </c>
      <c r="J5778" t="s">
        <v>14685</v>
      </c>
      <c r="K5778" s="1">
        <v>45666</v>
      </c>
      <c r="L5778" s="1">
        <v>45666</v>
      </c>
      <c r="M5778" s="2">
        <v>0.87917824074074069</v>
      </c>
      <c r="N5778" s="1">
        <v>45666</v>
      </c>
      <c r="P5778">
        <v>1</v>
      </c>
      <c r="R5778" t="s">
        <v>48</v>
      </c>
      <c r="S5778" t="s">
        <v>53</v>
      </c>
      <c r="T5778" t="s">
        <v>54</v>
      </c>
      <c r="U5778" t="s">
        <v>54</v>
      </c>
      <c r="V5778" t="s">
        <v>48</v>
      </c>
      <c r="W5778" t="s">
        <v>48</v>
      </c>
      <c r="X5778" t="s">
        <v>14681</v>
      </c>
      <c r="Y5778" t="s">
        <v>3724</v>
      </c>
      <c r="Z5778" t="s">
        <v>3725</v>
      </c>
      <c r="AA5778" t="s">
        <v>17439</v>
      </c>
      <c r="AB5778" t="s">
        <v>17439</v>
      </c>
      <c r="AC5778" t="s">
        <v>17440</v>
      </c>
      <c r="AD5778" t="s">
        <v>17440</v>
      </c>
      <c r="AE5778" t="s">
        <v>1048</v>
      </c>
      <c r="AH5778" t="s">
        <v>60</v>
      </c>
      <c r="AI5778" t="s">
        <v>61</v>
      </c>
      <c r="AJ5778">
        <v>1</v>
      </c>
      <c r="AK5778">
        <v>1</v>
      </c>
      <c r="AL5778">
        <v>1</v>
      </c>
      <c r="AM5778">
        <v>1</v>
      </c>
      <c r="AN5778">
        <v>1</v>
      </c>
      <c r="AO5778">
        <v>1</v>
      </c>
      <c r="AP5778">
        <v>1</v>
      </c>
      <c r="AQ5778">
        <v>1</v>
      </c>
      <c r="AR5778">
        <v>1</v>
      </c>
      <c r="AS5778" t="s">
        <v>62</v>
      </c>
      <c r="AT5778" t="s">
        <v>63</v>
      </c>
      <c r="AU5778" t="s">
        <v>64</v>
      </c>
    </row>
    <row r="5779" spans="1:47" x14ac:dyDescent="0.35">
      <c r="A5779" t="s">
        <v>17441</v>
      </c>
      <c r="B5779">
        <v>1</v>
      </c>
      <c r="C5779" t="s">
        <v>48</v>
      </c>
      <c r="D5779" t="s">
        <v>49</v>
      </c>
      <c r="E5779">
        <v>17653865</v>
      </c>
      <c r="F5779" t="s">
        <v>17441</v>
      </c>
      <c r="G5779" t="s">
        <v>16627</v>
      </c>
      <c r="H5779" t="s">
        <v>16628</v>
      </c>
      <c r="I5779">
        <v>9503158958</v>
      </c>
      <c r="J5779" t="s">
        <v>14685</v>
      </c>
      <c r="K5779" s="1">
        <v>45666</v>
      </c>
      <c r="L5779" s="1">
        <v>45666</v>
      </c>
      <c r="M5779" s="2">
        <v>0.87666666666666671</v>
      </c>
      <c r="N5779" s="1">
        <v>45666</v>
      </c>
      <c r="P5779">
        <v>1</v>
      </c>
      <c r="R5779" t="s">
        <v>48</v>
      </c>
      <c r="S5779" t="s">
        <v>53</v>
      </c>
      <c r="T5779" t="s">
        <v>54</v>
      </c>
      <c r="U5779" t="s">
        <v>54</v>
      </c>
      <c r="V5779" t="s">
        <v>48</v>
      </c>
      <c r="W5779" t="s">
        <v>48</v>
      </c>
      <c r="X5779" t="s">
        <v>14681</v>
      </c>
      <c r="Y5779" t="s">
        <v>3724</v>
      </c>
      <c r="Z5779" t="s">
        <v>3725</v>
      </c>
      <c r="AA5779" t="s">
        <v>17442</v>
      </c>
      <c r="AB5779" t="s">
        <v>17442</v>
      </c>
      <c r="AC5779" t="s">
        <v>17443</v>
      </c>
      <c r="AD5779" t="s">
        <v>17444</v>
      </c>
      <c r="AE5779" t="s">
        <v>1048</v>
      </c>
      <c r="AH5779" t="s">
        <v>60</v>
      </c>
      <c r="AI5779" t="s">
        <v>61</v>
      </c>
      <c r="AJ5779">
        <v>1</v>
      </c>
      <c r="AK5779">
        <v>1</v>
      </c>
      <c r="AL5779">
        <v>1</v>
      </c>
      <c r="AM5779">
        <v>1</v>
      </c>
      <c r="AN5779">
        <v>1</v>
      </c>
      <c r="AO5779">
        <v>1</v>
      </c>
      <c r="AP5779">
        <v>1</v>
      </c>
      <c r="AQ5779">
        <v>1</v>
      </c>
      <c r="AR5779">
        <v>1</v>
      </c>
      <c r="AS5779" t="s">
        <v>62</v>
      </c>
      <c r="AT5779" t="s">
        <v>63</v>
      </c>
      <c r="AU5779" t="s">
        <v>64</v>
      </c>
    </row>
    <row r="5780" spans="1:47" x14ac:dyDescent="0.35">
      <c r="A5780" t="s">
        <v>17445</v>
      </c>
      <c r="B5780">
        <v>1</v>
      </c>
      <c r="C5780" t="s">
        <v>48</v>
      </c>
      <c r="D5780" t="s">
        <v>49</v>
      </c>
      <c r="E5780">
        <v>17653927</v>
      </c>
      <c r="F5780" t="s">
        <v>17445</v>
      </c>
      <c r="G5780" t="s">
        <v>16627</v>
      </c>
      <c r="H5780" t="s">
        <v>16628</v>
      </c>
      <c r="I5780">
        <v>9503158592</v>
      </c>
      <c r="J5780" t="s">
        <v>14685</v>
      </c>
      <c r="K5780" s="1">
        <v>45665</v>
      </c>
      <c r="L5780" s="1">
        <v>45665</v>
      </c>
      <c r="M5780" s="2">
        <v>0.80451388888888886</v>
      </c>
      <c r="N5780" s="1">
        <v>45665</v>
      </c>
      <c r="P5780">
        <v>1</v>
      </c>
      <c r="R5780" t="s">
        <v>48</v>
      </c>
      <c r="S5780" t="s">
        <v>53</v>
      </c>
      <c r="T5780" t="s">
        <v>54</v>
      </c>
      <c r="U5780" t="s">
        <v>54</v>
      </c>
      <c r="V5780" t="s">
        <v>48</v>
      </c>
      <c r="W5780" t="s">
        <v>48</v>
      </c>
      <c r="X5780" t="s">
        <v>14681</v>
      </c>
      <c r="Y5780" t="s">
        <v>3724</v>
      </c>
      <c r="Z5780" t="s">
        <v>3725</v>
      </c>
      <c r="AA5780" t="s">
        <v>17446</v>
      </c>
      <c r="AB5780" t="s">
        <v>17446</v>
      </c>
      <c r="AC5780" t="s">
        <v>17447</v>
      </c>
      <c r="AD5780" t="s">
        <v>17448</v>
      </c>
      <c r="AE5780" t="s">
        <v>8802</v>
      </c>
      <c r="AH5780" t="s">
        <v>60</v>
      </c>
      <c r="AI5780" t="s">
        <v>61</v>
      </c>
      <c r="AJ5780">
        <v>1</v>
      </c>
      <c r="AK5780">
        <v>1</v>
      </c>
      <c r="AL5780">
        <v>1</v>
      </c>
      <c r="AM5780">
        <v>1</v>
      </c>
      <c r="AN5780">
        <v>1</v>
      </c>
      <c r="AO5780">
        <v>1</v>
      </c>
      <c r="AP5780">
        <v>1</v>
      </c>
      <c r="AQ5780">
        <v>1</v>
      </c>
      <c r="AR5780">
        <v>1</v>
      </c>
      <c r="AS5780" t="s">
        <v>62</v>
      </c>
      <c r="AT5780" t="s">
        <v>63</v>
      </c>
      <c r="AU5780" t="s">
        <v>64</v>
      </c>
    </row>
    <row r="5781" spans="1:47" x14ac:dyDescent="0.35">
      <c r="A5781" t="s">
        <v>17449</v>
      </c>
      <c r="B5781">
        <v>1</v>
      </c>
      <c r="C5781" t="s">
        <v>48</v>
      </c>
      <c r="D5781" t="s">
        <v>49</v>
      </c>
      <c r="E5781">
        <v>17653886</v>
      </c>
      <c r="F5781" t="s">
        <v>17449</v>
      </c>
      <c r="G5781" t="s">
        <v>16627</v>
      </c>
      <c r="H5781" t="s">
        <v>16628</v>
      </c>
      <c r="I5781">
        <v>9503162761</v>
      </c>
      <c r="J5781" t="s">
        <v>14685</v>
      </c>
      <c r="K5781" s="1">
        <v>45681</v>
      </c>
      <c r="L5781" s="1">
        <v>45681</v>
      </c>
      <c r="M5781" s="2">
        <v>0.71421296296296299</v>
      </c>
      <c r="N5781" s="1">
        <v>45681</v>
      </c>
      <c r="P5781">
        <v>1</v>
      </c>
      <c r="R5781" t="s">
        <v>48</v>
      </c>
      <c r="S5781" t="s">
        <v>53</v>
      </c>
      <c r="T5781" t="s">
        <v>54</v>
      </c>
      <c r="U5781" t="s">
        <v>54</v>
      </c>
      <c r="V5781" t="s">
        <v>48</v>
      </c>
      <c r="W5781" t="s">
        <v>48</v>
      </c>
      <c r="X5781" t="s">
        <v>14681</v>
      </c>
      <c r="Y5781" t="s">
        <v>3724</v>
      </c>
      <c r="Z5781" t="s">
        <v>3725</v>
      </c>
      <c r="AA5781" t="s">
        <v>17450</v>
      </c>
      <c r="AB5781" t="s">
        <v>17450</v>
      </c>
      <c r="AC5781" t="s">
        <v>17451</v>
      </c>
      <c r="AD5781" t="s">
        <v>17451</v>
      </c>
      <c r="AE5781" t="s">
        <v>637</v>
      </c>
      <c r="AH5781" t="s">
        <v>60</v>
      </c>
      <c r="AI5781" t="s">
        <v>61</v>
      </c>
      <c r="AJ5781">
        <v>1</v>
      </c>
      <c r="AK5781">
        <v>1</v>
      </c>
      <c r="AL5781">
        <v>1</v>
      </c>
      <c r="AM5781">
        <v>1</v>
      </c>
      <c r="AN5781">
        <v>1</v>
      </c>
      <c r="AO5781">
        <v>1</v>
      </c>
      <c r="AP5781">
        <v>1</v>
      </c>
      <c r="AQ5781">
        <v>1</v>
      </c>
      <c r="AR5781">
        <v>1</v>
      </c>
      <c r="AS5781" t="s">
        <v>62</v>
      </c>
      <c r="AT5781" t="s">
        <v>63</v>
      </c>
      <c r="AU5781" t="s">
        <v>64</v>
      </c>
    </row>
    <row r="5782" spans="1:47" x14ac:dyDescent="0.35">
      <c r="A5782" t="s">
        <v>17452</v>
      </c>
      <c r="B5782">
        <v>1</v>
      </c>
      <c r="C5782" t="s">
        <v>48</v>
      </c>
      <c r="D5782" t="s">
        <v>49</v>
      </c>
      <c r="E5782">
        <v>17653822</v>
      </c>
      <c r="F5782" t="s">
        <v>17452</v>
      </c>
      <c r="G5782" t="s">
        <v>16627</v>
      </c>
      <c r="H5782" t="s">
        <v>16628</v>
      </c>
      <c r="I5782">
        <v>9503159197</v>
      </c>
      <c r="J5782" t="s">
        <v>14685</v>
      </c>
      <c r="K5782" s="1">
        <v>45667</v>
      </c>
      <c r="L5782" s="1">
        <v>45667</v>
      </c>
      <c r="M5782" s="2">
        <v>0.92671296296296302</v>
      </c>
      <c r="N5782" s="1">
        <v>45667</v>
      </c>
      <c r="P5782">
        <v>1</v>
      </c>
      <c r="R5782" t="s">
        <v>48</v>
      </c>
      <c r="S5782" t="s">
        <v>53</v>
      </c>
      <c r="T5782" t="s">
        <v>54</v>
      </c>
      <c r="U5782" t="s">
        <v>54</v>
      </c>
      <c r="V5782" t="s">
        <v>48</v>
      </c>
      <c r="W5782" t="s">
        <v>48</v>
      </c>
      <c r="X5782" t="s">
        <v>14681</v>
      </c>
      <c r="Y5782" t="s">
        <v>3724</v>
      </c>
      <c r="Z5782" t="s">
        <v>3725</v>
      </c>
      <c r="AA5782" t="s">
        <v>17453</v>
      </c>
      <c r="AB5782" t="s">
        <v>17453</v>
      </c>
      <c r="AC5782" t="s">
        <v>17454</v>
      </c>
      <c r="AD5782" t="s">
        <v>17455</v>
      </c>
      <c r="AE5782" t="s">
        <v>1048</v>
      </c>
      <c r="AH5782" t="s">
        <v>60</v>
      </c>
      <c r="AI5782" t="s">
        <v>61</v>
      </c>
      <c r="AJ5782">
        <v>1</v>
      </c>
      <c r="AK5782">
        <v>1</v>
      </c>
      <c r="AL5782">
        <v>1</v>
      </c>
      <c r="AM5782">
        <v>1</v>
      </c>
      <c r="AN5782">
        <v>1</v>
      </c>
      <c r="AO5782">
        <v>1</v>
      </c>
      <c r="AP5782">
        <v>1</v>
      </c>
      <c r="AQ5782">
        <v>1</v>
      </c>
      <c r="AR5782">
        <v>1</v>
      </c>
      <c r="AS5782" t="s">
        <v>62</v>
      </c>
      <c r="AT5782" t="s">
        <v>63</v>
      </c>
      <c r="AU5782" t="s">
        <v>64</v>
      </c>
    </row>
    <row r="5783" spans="1:47" x14ac:dyDescent="0.35">
      <c r="A5783" t="s">
        <v>17456</v>
      </c>
      <c r="B5783">
        <v>1</v>
      </c>
      <c r="C5783" t="s">
        <v>48</v>
      </c>
      <c r="D5783" t="s">
        <v>49</v>
      </c>
      <c r="E5783">
        <v>17653704</v>
      </c>
      <c r="F5783" t="s">
        <v>17456</v>
      </c>
      <c r="G5783" t="s">
        <v>16627</v>
      </c>
      <c r="H5783" t="s">
        <v>16628</v>
      </c>
      <c r="I5783">
        <v>9503158836</v>
      </c>
      <c r="J5783" t="s">
        <v>14685</v>
      </c>
      <c r="K5783" s="1">
        <v>45666</v>
      </c>
      <c r="L5783" s="1">
        <v>45666</v>
      </c>
      <c r="M5783" s="2">
        <v>0.70732638888888888</v>
      </c>
      <c r="N5783" s="1">
        <v>45666</v>
      </c>
      <c r="P5783">
        <v>1</v>
      </c>
      <c r="R5783" t="s">
        <v>48</v>
      </c>
      <c r="S5783" t="s">
        <v>53</v>
      </c>
      <c r="T5783" t="s">
        <v>54</v>
      </c>
      <c r="U5783" t="s">
        <v>54</v>
      </c>
      <c r="V5783" t="s">
        <v>48</v>
      </c>
      <c r="W5783" t="s">
        <v>48</v>
      </c>
      <c r="X5783" t="s">
        <v>14681</v>
      </c>
      <c r="Y5783" t="s">
        <v>3724</v>
      </c>
      <c r="Z5783" t="s">
        <v>3725</v>
      </c>
      <c r="AA5783" t="s">
        <v>17457</v>
      </c>
      <c r="AB5783" t="s">
        <v>17457</v>
      </c>
      <c r="AC5783" t="s">
        <v>17458</v>
      </c>
      <c r="AD5783" t="s">
        <v>16761</v>
      </c>
      <c r="AE5783" t="s">
        <v>1048</v>
      </c>
      <c r="AH5783" t="s">
        <v>60</v>
      </c>
      <c r="AI5783" t="s">
        <v>61</v>
      </c>
      <c r="AJ5783">
        <v>1</v>
      </c>
      <c r="AK5783">
        <v>1</v>
      </c>
      <c r="AL5783">
        <v>1</v>
      </c>
      <c r="AM5783">
        <v>1</v>
      </c>
      <c r="AN5783">
        <v>1</v>
      </c>
      <c r="AO5783">
        <v>1</v>
      </c>
      <c r="AP5783">
        <v>1</v>
      </c>
      <c r="AQ5783">
        <v>1</v>
      </c>
      <c r="AR5783">
        <v>1</v>
      </c>
      <c r="AS5783" t="s">
        <v>62</v>
      </c>
      <c r="AT5783" t="s">
        <v>63</v>
      </c>
      <c r="AU5783" t="s">
        <v>64</v>
      </c>
    </row>
    <row r="5784" spans="1:47" x14ac:dyDescent="0.35">
      <c r="A5784" t="s">
        <v>17459</v>
      </c>
      <c r="B5784">
        <v>1</v>
      </c>
      <c r="C5784" t="s">
        <v>48</v>
      </c>
      <c r="D5784" t="s">
        <v>49</v>
      </c>
      <c r="E5784">
        <v>17654087</v>
      </c>
      <c r="F5784" t="s">
        <v>17459</v>
      </c>
      <c r="G5784" t="s">
        <v>16627</v>
      </c>
      <c r="H5784" t="s">
        <v>16628</v>
      </c>
      <c r="I5784">
        <v>9503162429</v>
      </c>
      <c r="J5784" t="s">
        <v>14685</v>
      </c>
      <c r="K5784" s="1">
        <v>45680</v>
      </c>
      <c r="L5784" s="1">
        <v>45680</v>
      </c>
      <c r="M5784" s="2">
        <v>0.87590277777777781</v>
      </c>
      <c r="N5784" s="1">
        <v>45680</v>
      </c>
      <c r="P5784">
        <v>1</v>
      </c>
      <c r="R5784" t="s">
        <v>48</v>
      </c>
      <c r="S5784" t="s">
        <v>53</v>
      </c>
      <c r="T5784" t="s">
        <v>54</v>
      </c>
      <c r="U5784" t="s">
        <v>54</v>
      </c>
      <c r="V5784" t="s">
        <v>48</v>
      </c>
      <c r="W5784" t="s">
        <v>48</v>
      </c>
      <c r="X5784" t="s">
        <v>14681</v>
      </c>
      <c r="Y5784" t="s">
        <v>3724</v>
      </c>
      <c r="Z5784" t="s">
        <v>3725</v>
      </c>
      <c r="AA5784" t="s">
        <v>17460</v>
      </c>
      <c r="AB5784" t="s">
        <v>17460</v>
      </c>
      <c r="AC5784" t="s">
        <v>17461</v>
      </c>
      <c r="AD5784" t="s">
        <v>17461</v>
      </c>
      <c r="AE5784" t="s">
        <v>637</v>
      </c>
      <c r="AH5784" t="s">
        <v>60</v>
      </c>
      <c r="AI5784" t="s">
        <v>61</v>
      </c>
      <c r="AJ5784">
        <v>1</v>
      </c>
      <c r="AK5784">
        <v>1</v>
      </c>
      <c r="AL5784">
        <v>1</v>
      </c>
      <c r="AM5784">
        <v>1</v>
      </c>
      <c r="AN5784">
        <v>1</v>
      </c>
      <c r="AO5784">
        <v>1</v>
      </c>
      <c r="AP5784">
        <v>1</v>
      </c>
      <c r="AQ5784">
        <v>1</v>
      </c>
      <c r="AR5784">
        <v>1</v>
      </c>
      <c r="AS5784" t="s">
        <v>62</v>
      </c>
      <c r="AT5784" t="s">
        <v>63</v>
      </c>
      <c r="AU5784" t="s">
        <v>64</v>
      </c>
    </row>
    <row r="5785" spans="1:47" x14ac:dyDescent="0.35">
      <c r="A5785" t="s">
        <v>17462</v>
      </c>
      <c r="B5785">
        <v>1</v>
      </c>
      <c r="C5785" t="s">
        <v>48</v>
      </c>
      <c r="D5785" t="s">
        <v>49</v>
      </c>
      <c r="E5785">
        <v>17654102</v>
      </c>
      <c r="F5785" t="s">
        <v>17462</v>
      </c>
      <c r="G5785" t="s">
        <v>16627</v>
      </c>
      <c r="H5785" t="s">
        <v>16628</v>
      </c>
      <c r="I5785">
        <v>9503159204</v>
      </c>
      <c r="J5785" t="s">
        <v>14685</v>
      </c>
      <c r="K5785" s="1">
        <v>45667</v>
      </c>
      <c r="L5785" s="1">
        <v>45667</v>
      </c>
      <c r="M5785" s="2">
        <v>0.94200231481481478</v>
      </c>
      <c r="N5785" s="1">
        <v>45667</v>
      </c>
      <c r="P5785">
        <v>1</v>
      </c>
      <c r="R5785" t="s">
        <v>48</v>
      </c>
      <c r="S5785" t="s">
        <v>53</v>
      </c>
      <c r="T5785" t="s">
        <v>54</v>
      </c>
      <c r="U5785" t="s">
        <v>54</v>
      </c>
      <c r="V5785" t="s">
        <v>48</v>
      </c>
      <c r="W5785" t="s">
        <v>48</v>
      </c>
      <c r="X5785" t="s">
        <v>14681</v>
      </c>
      <c r="Y5785" t="s">
        <v>3724</v>
      </c>
      <c r="Z5785" t="s">
        <v>3725</v>
      </c>
      <c r="AA5785" t="s">
        <v>17463</v>
      </c>
      <c r="AB5785" t="s">
        <v>17463</v>
      </c>
      <c r="AC5785" t="s">
        <v>16897</v>
      </c>
      <c r="AD5785" t="s">
        <v>17464</v>
      </c>
      <c r="AE5785" t="s">
        <v>1048</v>
      </c>
      <c r="AH5785" t="s">
        <v>60</v>
      </c>
      <c r="AI5785" t="s">
        <v>61</v>
      </c>
      <c r="AJ5785">
        <v>1</v>
      </c>
      <c r="AK5785">
        <v>1</v>
      </c>
      <c r="AL5785">
        <v>1</v>
      </c>
      <c r="AM5785">
        <v>1</v>
      </c>
      <c r="AN5785">
        <v>1</v>
      </c>
      <c r="AO5785">
        <v>1</v>
      </c>
      <c r="AP5785">
        <v>1</v>
      </c>
      <c r="AQ5785">
        <v>1</v>
      </c>
      <c r="AR5785">
        <v>1</v>
      </c>
      <c r="AS5785" t="s">
        <v>62</v>
      </c>
      <c r="AT5785" t="s">
        <v>63</v>
      </c>
      <c r="AU5785" t="s">
        <v>64</v>
      </c>
    </row>
    <row r="5786" spans="1:47" x14ac:dyDescent="0.35">
      <c r="A5786" t="s">
        <v>17465</v>
      </c>
      <c r="B5786">
        <v>1</v>
      </c>
      <c r="C5786" t="s">
        <v>48</v>
      </c>
      <c r="D5786" t="s">
        <v>49</v>
      </c>
      <c r="E5786">
        <v>17654011</v>
      </c>
      <c r="F5786" t="s">
        <v>17465</v>
      </c>
      <c r="G5786" t="s">
        <v>16627</v>
      </c>
      <c r="H5786" t="s">
        <v>16628</v>
      </c>
      <c r="I5786">
        <v>9503162389</v>
      </c>
      <c r="J5786" t="s">
        <v>14685</v>
      </c>
      <c r="K5786" s="1">
        <v>45680</v>
      </c>
      <c r="L5786" s="1">
        <v>45680</v>
      </c>
      <c r="M5786" s="2">
        <v>0.84084490740740736</v>
      </c>
      <c r="N5786" s="1">
        <v>45680</v>
      </c>
      <c r="P5786">
        <v>1</v>
      </c>
      <c r="R5786" t="s">
        <v>48</v>
      </c>
      <c r="S5786" t="s">
        <v>53</v>
      </c>
      <c r="T5786" t="s">
        <v>54</v>
      </c>
      <c r="U5786" t="s">
        <v>54</v>
      </c>
      <c r="V5786" t="s">
        <v>48</v>
      </c>
      <c r="W5786" t="s">
        <v>48</v>
      </c>
      <c r="X5786" t="s">
        <v>14681</v>
      </c>
      <c r="Y5786" t="s">
        <v>3724</v>
      </c>
      <c r="Z5786" t="s">
        <v>3725</v>
      </c>
      <c r="AA5786" t="s">
        <v>17466</v>
      </c>
      <c r="AB5786" t="s">
        <v>17466</v>
      </c>
      <c r="AC5786" t="s">
        <v>17467</v>
      </c>
      <c r="AD5786" t="s">
        <v>17467</v>
      </c>
      <c r="AE5786" t="s">
        <v>637</v>
      </c>
      <c r="AH5786" t="s">
        <v>60</v>
      </c>
      <c r="AI5786" t="s">
        <v>61</v>
      </c>
      <c r="AJ5786">
        <v>1</v>
      </c>
      <c r="AK5786">
        <v>1</v>
      </c>
      <c r="AL5786">
        <v>1</v>
      </c>
      <c r="AM5786">
        <v>1</v>
      </c>
      <c r="AN5786">
        <v>1</v>
      </c>
      <c r="AO5786">
        <v>1</v>
      </c>
      <c r="AP5786">
        <v>1</v>
      </c>
      <c r="AQ5786">
        <v>1</v>
      </c>
      <c r="AR5786">
        <v>1</v>
      </c>
      <c r="AS5786" t="s">
        <v>62</v>
      </c>
      <c r="AT5786" t="s">
        <v>63</v>
      </c>
      <c r="AU5786" t="s">
        <v>64</v>
      </c>
    </row>
    <row r="5787" spans="1:47" x14ac:dyDescent="0.35">
      <c r="A5787" t="s">
        <v>17468</v>
      </c>
      <c r="B5787">
        <v>1</v>
      </c>
      <c r="C5787" t="s">
        <v>48</v>
      </c>
      <c r="D5787" t="s">
        <v>49</v>
      </c>
      <c r="E5787">
        <v>17653887</v>
      </c>
      <c r="F5787" t="s">
        <v>17468</v>
      </c>
      <c r="G5787" t="s">
        <v>16627</v>
      </c>
      <c r="H5787" t="s">
        <v>16628</v>
      </c>
      <c r="I5787">
        <v>9503162958</v>
      </c>
      <c r="J5787" t="s">
        <v>14685</v>
      </c>
      <c r="K5787" s="1">
        <v>45681</v>
      </c>
      <c r="L5787" s="1">
        <v>45681</v>
      </c>
      <c r="M5787" s="2">
        <v>0.86504629629629626</v>
      </c>
      <c r="N5787" s="1">
        <v>45681</v>
      </c>
      <c r="P5787">
        <v>1</v>
      </c>
      <c r="R5787" t="s">
        <v>48</v>
      </c>
      <c r="S5787" t="s">
        <v>53</v>
      </c>
      <c r="T5787" t="s">
        <v>54</v>
      </c>
      <c r="U5787" t="s">
        <v>54</v>
      </c>
      <c r="V5787" t="s">
        <v>48</v>
      </c>
      <c r="W5787" t="s">
        <v>48</v>
      </c>
      <c r="X5787" t="s">
        <v>14681</v>
      </c>
      <c r="Y5787" t="s">
        <v>3724</v>
      </c>
      <c r="Z5787" t="s">
        <v>3725</v>
      </c>
      <c r="AA5787" t="s">
        <v>17469</v>
      </c>
      <c r="AB5787" t="s">
        <v>17469</v>
      </c>
      <c r="AC5787" t="s">
        <v>17470</v>
      </c>
      <c r="AD5787" t="s">
        <v>17470</v>
      </c>
      <c r="AE5787" t="s">
        <v>637</v>
      </c>
      <c r="AH5787" t="s">
        <v>60</v>
      </c>
      <c r="AI5787" t="s">
        <v>61</v>
      </c>
      <c r="AJ5787">
        <v>1</v>
      </c>
      <c r="AK5787">
        <v>1</v>
      </c>
      <c r="AL5787">
        <v>1</v>
      </c>
      <c r="AM5787">
        <v>1</v>
      </c>
      <c r="AN5787">
        <v>1</v>
      </c>
      <c r="AO5787">
        <v>1</v>
      </c>
      <c r="AP5787">
        <v>1</v>
      </c>
      <c r="AQ5787">
        <v>1</v>
      </c>
      <c r="AR5787">
        <v>1</v>
      </c>
      <c r="AS5787" t="s">
        <v>62</v>
      </c>
      <c r="AT5787" t="s">
        <v>63</v>
      </c>
      <c r="AU5787" t="s">
        <v>64</v>
      </c>
    </row>
    <row r="5788" spans="1:47" x14ac:dyDescent="0.35">
      <c r="A5788" t="s">
        <v>17471</v>
      </c>
      <c r="B5788">
        <v>1</v>
      </c>
      <c r="C5788" t="s">
        <v>48</v>
      </c>
      <c r="D5788" t="s">
        <v>49</v>
      </c>
      <c r="E5788">
        <v>17653941</v>
      </c>
      <c r="F5788" t="s">
        <v>17471</v>
      </c>
      <c r="G5788" t="s">
        <v>16627</v>
      </c>
      <c r="H5788" t="s">
        <v>16628</v>
      </c>
      <c r="I5788">
        <v>9503162966</v>
      </c>
      <c r="J5788" t="s">
        <v>14685</v>
      </c>
      <c r="K5788" s="1">
        <v>45681</v>
      </c>
      <c r="L5788" s="1">
        <v>45681</v>
      </c>
      <c r="M5788" s="2">
        <v>0.8685532407407407</v>
      </c>
      <c r="N5788" s="1">
        <v>45681</v>
      </c>
      <c r="P5788">
        <v>1</v>
      </c>
      <c r="R5788" t="s">
        <v>48</v>
      </c>
      <c r="S5788" t="s">
        <v>53</v>
      </c>
      <c r="T5788" t="s">
        <v>54</v>
      </c>
      <c r="U5788" t="s">
        <v>54</v>
      </c>
      <c r="V5788" t="s">
        <v>48</v>
      </c>
      <c r="W5788" t="s">
        <v>48</v>
      </c>
      <c r="X5788" t="s">
        <v>14681</v>
      </c>
      <c r="Y5788" t="s">
        <v>3724</v>
      </c>
      <c r="Z5788" t="s">
        <v>3725</v>
      </c>
      <c r="AA5788" t="s">
        <v>17472</v>
      </c>
      <c r="AB5788" t="s">
        <v>17472</v>
      </c>
      <c r="AC5788" t="s">
        <v>17473</v>
      </c>
      <c r="AD5788" t="s">
        <v>17473</v>
      </c>
      <c r="AE5788" t="s">
        <v>637</v>
      </c>
      <c r="AH5788" t="s">
        <v>60</v>
      </c>
      <c r="AI5788" t="s">
        <v>61</v>
      </c>
      <c r="AJ5788">
        <v>1</v>
      </c>
      <c r="AK5788">
        <v>1</v>
      </c>
      <c r="AL5788">
        <v>1</v>
      </c>
      <c r="AM5788">
        <v>1</v>
      </c>
      <c r="AN5788">
        <v>1</v>
      </c>
      <c r="AO5788">
        <v>1</v>
      </c>
      <c r="AP5788">
        <v>1</v>
      </c>
      <c r="AQ5788">
        <v>1</v>
      </c>
      <c r="AR5788">
        <v>1</v>
      </c>
      <c r="AS5788" t="s">
        <v>62</v>
      </c>
      <c r="AT5788" t="s">
        <v>63</v>
      </c>
      <c r="AU5788" t="s">
        <v>64</v>
      </c>
    </row>
    <row r="5789" spans="1:47" x14ac:dyDescent="0.35">
      <c r="A5789" t="s">
        <v>17474</v>
      </c>
      <c r="B5789">
        <v>1</v>
      </c>
      <c r="C5789" t="s">
        <v>48</v>
      </c>
      <c r="D5789" t="s">
        <v>49</v>
      </c>
      <c r="E5789">
        <v>17654088</v>
      </c>
      <c r="F5789" t="s">
        <v>17474</v>
      </c>
      <c r="G5789" t="s">
        <v>16627</v>
      </c>
      <c r="H5789" t="s">
        <v>16628</v>
      </c>
      <c r="I5789">
        <v>9503158590</v>
      </c>
      <c r="J5789" t="s">
        <v>14685</v>
      </c>
      <c r="K5789" s="1">
        <v>45665</v>
      </c>
      <c r="L5789" s="1">
        <v>45665</v>
      </c>
      <c r="M5789" s="2">
        <v>0.80309027777777775</v>
      </c>
      <c r="N5789" s="1">
        <v>45665</v>
      </c>
      <c r="P5789">
        <v>1</v>
      </c>
      <c r="R5789" t="s">
        <v>48</v>
      </c>
      <c r="S5789" t="s">
        <v>53</v>
      </c>
      <c r="T5789" t="s">
        <v>54</v>
      </c>
      <c r="U5789" t="s">
        <v>54</v>
      </c>
      <c r="V5789" t="s">
        <v>48</v>
      </c>
      <c r="W5789" t="s">
        <v>48</v>
      </c>
      <c r="X5789" t="s">
        <v>14681</v>
      </c>
      <c r="Y5789" t="s">
        <v>3724</v>
      </c>
      <c r="Z5789" t="s">
        <v>3725</v>
      </c>
      <c r="AA5789" t="s">
        <v>17475</v>
      </c>
      <c r="AB5789" t="s">
        <v>17475</v>
      </c>
      <c r="AC5789" t="s">
        <v>17476</v>
      </c>
      <c r="AD5789" t="s">
        <v>17477</v>
      </c>
      <c r="AE5789" t="s">
        <v>8802</v>
      </c>
      <c r="AH5789" t="s">
        <v>60</v>
      </c>
      <c r="AI5789" t="s">
        <v>61</v>
      </c>
      <c r="AJ5789">
        <v>1</v>
      </c>
      <c r="AK5789">
        <v>1</v>
      </c>
      <c r="AL5789">
        <v>1</v>
      </c>
      <c r="AM5789">
        <v>1</v>
      </c>
      <c r="AN5789">
        <v>1</v>
      </c>
      <c r="AO5789">
        <v>1</v>
      </c>
      <c r="AP5789">
        <v>1</v>
      </c>
      <c r="AQ5789">
        <v>1</v>
      </c>
      <c r="AR5789">
        <v>1</v>
      </c>
      <c r="AS5789" t="s">
        <v>62</v>
      </c>
      <c r="AT5789" t="s">
        <v>63</v>
      </c>
      <c r="AU5789" t="s">
        <v>64</v>
      </c>
    </row>
    <row r="5790" spans="1:47" x14ac:dyDescent="0.35">
      <c r="A5790" t="s">
        <v>17478</v>
      </c>
      <c r="B5790">
        <v>1</v>
      </c>
      <c r="C5790" t="s">
        <v>48</v>
      </c>
      <c r="D5790" t="s">
        <v>49</v>
      </c>
      <c r="E5790">
        <v>17654098</v>
      </c>
      <c r="F5790" t="s">
        <v>17478</v>
      </c>
      <c r="G5790" t="s">
        <v>16627</v>
      </c>
      <c r="H5790" t="s">
        <v>16628</v>
      </c>
      <c r="I5790">
        <v>9503164497</v>
      </c>
      <c r="J5790" t="s">
        <v>14685</v>
      </c>
      <c r="K5790" s="1">
        <v>45686</v>
      </c>
      <c r="L5790" s="1">
        <v>45686</v>
      </c>
      <c r="M5790" s="2">
        <v>0.93347222222222226</v>
      </c>
      <c r="N5790" s="1">
        <v>45686</v>
      </c>
      <c r="P5790">
        <v>1</v>
      </c>
      <c r="R5790" t="s">
        <v>48</v>
      </c>
      <c r="S5790" t="s">
        <v>53</v>
      </c>
      <c r="T5790" t="s">
        <v>54</v>
      </c>
      <c r="U5790" t="s">
        <v>54</v>
      </c>
      <c r="V5790" t="s">
        <v>48</v>
      </c>
      <c r="W5790" t="s">
        <v>48</v>
      </c>
      <c r="X5790" t="s">
        <v>14681</v>
      </c>
      <c r="Y5790" t="s">
        <v>3724</v>
      </c>
      <c r="Z5790" t="s">
        <v>3725</v>
      </c>
      <c r="AA5790" t="s">
        <v>17479</v>
      </c>
      <c r="AB5790" t="s">
        <v>17479</v>
      </c>
      <c r="AC5790" t="s">
        <v>17480</v>
      </c>
      <c r="AD5790" t="s">
        <v>17480</v>
      </c>
      <c r="AE5790" t="s">
        <v>515</v>
      </c>
      <c r="AH5790" t="s">
        <v>60</v>
      </c>
      <c r="AI5790" t="s">
        <v>61</v>
      </c>
      <c r="AJ5790">
        <v>1</v>
      </c>
      <c r="AK5790">
        <v>1</v>
      </c>
      <c r="AL5790">
        <v>1</v>
      </c>
      <c r="AM5790">
        <v>1</v>
      </c>
      <c r="AN5790">
        <v>1</v>
      </c>
      <c r="AO5790">
        <v>1</v>
      </c>
      <c r="AP5790">
        <v>1</v>
      </c>
      <c r="AQ5790">
        <v>1</v>
      </c>
      <c r="AR5790">
        <v>1</v>
      </c>
      <c r="AS5790" t="s">
        <v>62</v>
      </c>
      <c r="AT5790" t="s">
        <v>63</v>
      </c>
      <c r="AU5790" t="s">
        <v>64</v>
      </c>
    </row>
    <row r="5791" spans="1:47" x14ac:dyDescent="0.35">
      <c r="A5791" t="s">
        <v>17481</v>
      </c>
      <c r="B5791">
        <v>1</v>
      </c>
      <c r="C5791" t="s">
        <v>48</v>
      </c>
      <c r="D5791" t="s">
        <v>49</v>
      </c>
      <c r="E5791">
        <v>17654047</v>
      </c>
      <c r="F5791" t="s">
        <v>17481</v>
      </c>
      <c r="G5791" t="s">
        <v>16627</v>
      </c>
      <c r="H5791" t="s">
        <v>16628</v>
      </c>
      <c r="I5791">
        <v>9503162842</v>
      </c>
      <c r="J5791" t="s">
        <v>14685</v>
      </c>
      <c r="K5791" s="1">
        <v>45681</v>
      </c>
      <c r="L5791" s="1">
        <v>45681</v>
      </c>
      <c r="M5791" s="2">
        <v>0.76283564814814819</v>
      </c>
      <c r="N5791" s="1">
        <v>45681</v>
      </c>
      <c r="P5791">
        <v>1</v>
      </c>
      <c r="R5791" t="s">
        <v>48</v>
      </c>
      <c r="S5791" t="s">
        <v>53</v>
      </c>
      <c r="T5791" t="s">
        <v>54</v>
      </c>
      <c r="U5791" t="s">
        <v>54</v>
      </c>
      <c r="V5791" t="s">
        <v>48</v>
      </c>
      <c r="W5791" t="s">
        <v>48</v>
      </c>
      <c r="X5791" t="s">
        <v>14681</v>
      </c>
      <c r="Y5791" t="s">
        <v>3724</v>
      </c>
      <c r="Z5791" t="s">
        <v>3725</v>
      </c>
      <c r="AA5791" t="s">
        <v>17482</v>
      </c>
      <c r="AB5791" t="s">
        <v>17482</v>
      </c>
      <c r="AC5791" t="s">
        <v>17483</v>
      </c>
      <c r="AD5791" t="s">
        <v>17483</v>
      </c>
      <c r="AE5791" t="s">
        <v>637</v>
      </c>
      <c r="AH5791" t="s">
        <v>60</v>
      </c>
      <c r="AI5791" t="s">
        <v>61</v>
      </c>
      <c r="AJ5791">
        <v>1</v>
      </c>
      <c r="AK5791">
        <v>1</v>
      </c>
      <c r="AL5791">
        <v>1</v>
      </c>
      <c r="AM5791">
        <v>1</v>
      </c>
      <c r="AN5791">
        <v>1</v>
      </c>
      <c r="AO5791">
        <v>1</v>
      </c>
      <c r="AP5791">
        <v>1</v>
      </c>
      <c r="AQ5791">
        <v>1</v>
      </c>
      <c r="AR5791">
        <v>1</v>
      </c>
      <c r="AS5791" t="s">
        <v>62</v>
      </c>
      <c r="AT5791" t="s">
        <v>63</v>
      </c>
      <c r="AU5791" t="s">
        <v>64</v>
      </c>
    </row>
    <row r="5792" spans="1:47" x14ac:dyDescent="0.35">
      <c r="A5792" t="s">
        <v>17484</v>
      </c>
      <c r="B5792">
        <v>1</v>
      </c>
      <c r="C5792" t="s">
        <v>48</v>
      </c>
      <c r="D5792" t="s">
        <v>49</v>
      </c>
      <c r="E5792">
        <v>17653746</v>
      </c>
      <c r="F5792" t="s">
        <v>17484</v>
      </c>
      <c r="G5792" t="s">
        <v>16627</v>
      </c>
      <c r="H5792" t="s">
        <v>16628</v>
      </c>
      <c r="I5792">
        <v>9503162347</v>
      </c>
      <c r="J5792" t="s">
        <v>14685</v>
      </c>
      <c r="K5792" s="1">
        <v>45680</v>
      </c>
      <c r="L5792" s="1">
        <v>45680</v>
      </c>
      <c r="M5792" s="2">
        <v>0.7954282407407407</v>
      </c>
      <c r="N5792" s="1">
        <v>45680</v>
      </c>
      <c r="P5792">
        <v>1</v>
      </c>
      <c r="R5792" t="s">
        <v>48</v>
      </c>
      <c r="S5792" t="s">
        <v>53</v>
      </c>
      <c r="T5792" t="s">
        <v>54</v>
      </c>
      <c r="U5792" t="s">
        <v>54</v>
      </c>
      <c r="V5792" t="s">
        <v>48</v>
      </c>
      <c r="W5792" t="s">
        <v>48</v>
      </c>
      <c r="X5792" t="s">
        <v>14681</v>
      </c>
      <c r="Y5792" t="s">
        <v>3724</v>
      </c>
      <c r="Z5792" t="s">
        <v>3725</v>
      </c>
      <c r="AA5792" t="s">
        <v>17485</v>
      </c>
      <c r="AB5792" t="s">
        <v>17485</v>
      </c>
      <c r="AC5792" t="s">
        <v>17486</v>
      </c>
      <c r="AD5792" t="s">
        <v>17486</v>
      </c>
      <c r="AE5792" t="s">
        <v>637</v>
      </c>
      <c r="AH5792" t="s">
        <v>60</v>
      </c>
      <c r="AI5792" t="s">
        <v>61</v>
      </c>
      <c r="AJ5792">
        <v>1</v>
      </c>
      <c r="AK5792">
        <v>1</v>
      </c>
      <c r="AL5792">
        <v>1</v>
      </c>
      <c r="AM5792">
        <v>1</v>
      </c>
      <c r="AN5792">
        <v>1</v>
      </c>
      <c r="AO5792">
        <v>1</v>
      </c>
      <c r="AP5792">
        <v>1</v>
      </c>
      <c r="AQ5792">
        <v>1</v>
      </c>
      <c r="AR5792">
        <v>1</v>
      </c>
      <c r="AS5792" t="s">
        <v>62</v>
      </c>
      <c r="AT5792" t="s">
        <v>63</v>
      </c>
      <c r="AU5792" t="s">
        <v>64</v>
      </c>
    </row>
    <row r="5793" spans="1:47" x14ac:dyDescent="0.35">
      <c r="A5793" t="s">
        <v>17487</v>
      </c>
      <c r="B5793">
        <v>1</v>
      </c>
      <c r="C5793" t="s">
        <v>48</v>
      </c>
      <c r="D5793" t="s">
        <v>49</v>
      </c>
      <c r="E5793">
        <v>17653802</v>
      </c>
      <c r="F5793" t="s">
        <v>17487</v>
      </c>
      <c r="G5793" t="s">
        <v>16627</v>
      </c>
      <c r="H5793" t="s">
        <v>16628</v>
      </c>
      <c r="I5793">
        <v>9503162753</v>
      </c>
      <c r="J5793" t="s">
        <v>14685</v>
      </c>
      <c r="K5793" s="1">
        <v>45681</v>
      </c>
      <c r="L5793" s="1">
        <v>45681</v>
      </c>
      <c r="M5793" s="2">
        <v>0.71031250000000001</v>
      </c>
      <c r="N5793" s="1">
        <v>45681</v>
      </c>
      <c r="P5793">
        <v>1</v>
      </c>
      <c r="R5793" t="s">
        <v>48</v>
      </c>
      <c r="S5793" t="s">
        <v>53</v>
      </c>
      <c r="T5793" t="s">
        <v>54</v>
      </c>
      <c r="U5793" t="s">
        <v>54</v>
      </c>
      <c r="V5793" t="s">
        <v>48</v>
      </c>
      <c r="W5793" t="s">
        <v>48</v>
      </c>
      <c r="X5793" t="s">
        <v>14681</v>
      </c>
      <c r="Y5793" t="s">
        <v>3724</v>
      </c>
      <c r="Z5793" t="s">
        <v>3725</v>
      </c>
      <c r="AA5793" t="s">
        <v>17488</v>
      </c>
      <c r="AB5793" t="s">
        <v>17488</v>
      </c>
      <c r="AC5793" t="s">
        <v>17489</v>
      </c>
      <c r="AD5793" t="s">
        <v>17489</v>
      </c>
      <c r="AE5793" t="s">
        <v>637</v>
      </c>
      <c r="AH5793" t="s">
        <v>60</v>
      </c>
      <c r="AI5793" t="s">
        <v>61</v>
      </c>
      <c r="AJ5793">
        <v>1</v>
      </c>
      <c r="AK5793">
        <v>1</v>
      </c>
      <c r="AL5793">
        <v>1</v>
      </c>
      <c r="AM5793">
        <v>1</v>
      </c>
      <c r="AN5793">
        <v>1</v>
      </c>
      <c r="AO5793">
        <v>1</v>
      </c>
      <c r="AP5793">
        <v>1</v>
      </c>
      <c r="AQ5793">
        <v>1</v>
      </c>
      <c r="AR5793">
        <v>1</v>
      </c>
      <c r="AS5793" t="s">
        <v>62</v>
      </c>
      <c r="AT5793" t="s">
        <v>63</v>
      </c>
      <c r="AU5793" t="s">
        <v>64</v>
      </c>
    </row>
    <row r="5794" spans="1:47" x14ac:dyDescent="0.35">
      <c r="A5794" t="s">
        <v>17490</v>
      </c>
      <c r="B5794">
        <v>1</v>
      </c>
      <c r="C5794" t="s">
        <v>48</v>
      </c>
      <c r="D5794" t="s">
        <v>49</v>
      </c>
      <c r="E5794">
        <v>17653910</v>
      </c>
      <c r="F5794" t="s">
        <v>17490</v>
      </c>
      <c r="G5794" t="s">
        <v>16627</v>
      </c>
      <c r="H5794" t="s">
        <v>16628</v>
      </c>
      <c r="I5794">
        <v>9503162385</v>
      </c>
      <c r="J5794" t="s">
        <v>14685</v>
      </c>
      <c r="K5794" s="1">
        <v>45680</v>
      </c>
      <c r="L5794" s="1">
        <v>45680</v>
      </c>
      <c r="M5794" s="2">
        <v>0.83964120370370365</v>
      </c>
      <c r="N5794" s="1">
        <v>45680</v>
      </c>
      <c r="P5794">
        <v>1</v>
      </c>
      <c r="R5794" t="s">
        <v>48</v>
      </c>
      <c r="S5794" t="s">
        <v>53</v>
      </c>
      <c r="T5794" t="s">
        <v>54</v>
      </c>
      <c r="U5794" t="s">
        <v>54</v>
      </c>
      <c r="V5794" t="s">
        <v>48</v>
      </c>
      <c r="W5794" t="s">
        <v>48</v>
      </c>
      <c r="X5794" t="s">
        <v>14681</v>
      </c>
      <c r="Y5794" t="s">
        <v>3724</v>
      </c>
      <c r="Z5794" t="s">
        <v>3725</v>
      </c>
      <c r="AA5794" t="s">
        <v>17491</v>
      </c>
      <c r="AB5794" t="s">
        <v>17491</v>
      </c>
      <c r="AC5794" t="s">
        <v>17492</v>
      </c>
      <c r="AD5794" t="s">
        <v>17492</v>
      </c>
      <c r="AE5794" t="s">
        <v>637</v>
      </c>
      <c r="AH5794" t="s">
        <v>60</v>
      </c>
      <c r="AI5794" t="s">
        <v>61</v>
      </c>
      <c r="AJ5794">
        <v>1</v>
      </c>
      <c r="AK5794">
        <v>1</v>
      </c>
      <c r="AL5794">
        <v>1</v>
      </c>
      <c r="AM5794">
        <v>1</v>
      </c>
      <c r="AN5794">
        <v>1</v>
      </c>
      <c r="AO5794">
        <v>1</v>
      </c>
      <c r="AP5794">
        <v>1</v>
      </c>
      <c r="AQ5794">
        <v>1</v>
      </c>
      <c r="AR5794">
        <v>1</v>
      </c>
      <c r="AS5794" t="s">
        <v>62</v>
      </c>
      <c r="AT5794" t="s">
        <v>63</v>
      </c>
      <c r="AU5794" t="s">
        <v>64</v>
      </c>
    </row>
    <row r="5795" spans="1:47" x14ac:dyDescent="0.35">
      <c r="A5795" t="s">
        <v>17493</v>
      </c>
      <c r="B5795">
        <v>1</v>
      </c>
      <c r="C5795" t="s">
        <v>48</v>
      </c>
      <c r="D5795" t="s">
        <v>49</v>
      </c>
      <c r="E5795">
        <v>17653798</v>
      </c>
      <c r="F5795" t="s">
        <v>17493</v>
      </c>
      <c r="G5795" t="s">
        <v>16627</v>
      </c>
      <c r="H5795" t="s">
        <v>16628</v>
      </c>
      <c r="I5795">
        <v>9503162425</v>
      </c>
      <c r="J5795" t="s">
        <v>14685</v>
      </c>
      <c r="K5795" s="1">
        <v>45680</v>
      </c>
      <c r="L5795" s="1">
        <v>45680</v>
      </c>
      <c r="M5795" s="2">
        <v>0.87328703703703703</v>
      </c>
      <c r="N5795" s="1">
        <v>45680</v>
      </c>
      <c r="P5795">
        <v>1</v>
      </c>
      <c r="R5795" t="s">
        <v>48</v>
      </c>
      <c r="S5795" t="s">
        <v>53</v>
      </c>
      <c r="T5795" t="s">
        <v>54</v>
      </c>
      <c r="U5795" t="s">
        <v>54</v>
      </c>
      <c r="V5795" t="s">
        <v>48</v>
      </c>
      <c r="W5795" t="s">
        <v>48</v>
      </c>
      <c r="X5795" t="s">
        <v>14681</v>
      </c>
      <c r="Y5795" t="s">
        <v>3724</v>
      </c>
      <c r="Z5795" t="s">
        <v>3725</v>
      </c>
      <c r="AA5795" t="s">
        <v>17494</v>
      </c>
      <c r="AB5795" t="s">
        <v>17494</v>
      </c>
      <c r="AC5795" t="s">
        <v>17495</v>
      </c>
      <c r="AD5795" t="s">
        <v>17495</v>
      </c>
      <c r="AE5795" t="s">
        <v>637</v>
      </c>
      <c r="AH5795" t="s">
        <v>60</v>
      </c>
      <c r="AI5795" t="s">
        <v>61</v>
      </c>
      <c r="AJ5795">
        <v>1</v>
      </c>
      <c r="AK5795">
        <v>1</v>
      </c>
      <c r="AL5795">
        <v>1</v>
      </c>
      <c r="AM5795">
        <v>1</v>
      </c>
      <c r="AN5795">
        <v>1</v>
      </c>
      <c r="AO5795">
        <v>1</v>
      </c>
      <c r="AP5795">
        <v>1</v>
      </c>
      <c r="AQ5795">
        <v>1</v>
      </c>
      <c r="AR5795">
        <v>1</v>
      </c>
      <c r="AS5795" t="s">
        <v>62</v>
      </c>
      <c r="AT5795" t="s">
        <v>63</v>
      </c>
      <c r="AU5795" t="s">
        <v>64</v>
      </c>
    </row>
    <row r="5796" spans="1:47" x14ac:dyDescent="0.35">
      <c r="A5796" t="s">
        <v>17496</v>
      </c>
      <c r="B5796">
        <v>1</v>
      </c>
      <c r="C5796" t="s">
        <v>48</v>
      </c>
      <c r="D5796" t="s">
        <v>49</v>
      </c>
      <c r="E5796">
        <v>17653652</v>
      </c>
      <c r="F5796" t="s">
        <v>17496</v>
      </c>
      <c r="G5796" t="s">
        <v>16627</v>
      </c>
      <c r="H5796" t="s">
        <v>16628</v>
      </c>
      <c r="I5796">
        <v>9503162455</v>
      </c>
      <c r="J5796" t="s">
        <v>14685</v>
      </c>
      <c r="K5796" s="1">
        <v>45680</v>
      </c>
      <c r="L5796" s="1">
        <v>45680</v>
      </c>
      <c r="M5796" s="2">
        <v>0.9382638888888889</v>
      </c>
      <c r="N5796" s="1">
        <v>45680</v>
      </c>
      <c r="P5796">
        <v>1</v>
      </c>
      <c r="R5796" t="s">
        <v>48</v>
      </c>
      <c r="S5796" t="s">
        <v>53</v>
      </c>
      <c r="T5796" t="s">
        <v>54</v>
      </c>
      <c r="U5796" t="s">
        <v>54</v>
      </c>
      <c r="V5796" t="s">
        <v>48</v>
      </c>
      <c r="W5796" t="s">
        <v>48</v>
      </c>
      <c r="X5796" t="s">
        <v>14681</v>
      </c>
      <c r="Y5796" t="s">
        <v>3724</v>
      </c>
      <c r="Z5796" t="s">
        <v>3725</v>
      </c>
      <c r="AA5796" t="s">
        <v>17497</v>
      </c>
      <c r="AB5796" t="s">
        <v>17497</v>
      </c>
      <c r="AC5796" t="s">
        <v>17498</v>
      </c>
      <c r="AD5796" t="s">
        <v>17498</v>
      </c>
      <c r="AE5796" t="s">
        <v>637</v>
      </c>
      <c r="AH5796" t="s">
        <v>60</v>
      </c>
      <c r="AI5796" t="s">
        <v>61</v>
      </c>
      <c r="AJ5796">
        <v>1</v>
      </c>
      <c r="AK5796">
        <v>1</v>
      </c>
      <c r="AL5796">
        <v>1</v>
      </c>
      <c r="AM5796">
        <v>1</v>
      </c>
      <c r="AN5796">
        <v>1</v>
      </c>
      <c r="AO5796">
        <v>1</v>
      </c>
      <c r="AP5796">
        <v>1</v>
      </c>
      <c r="AQ5796">
        <v>1</v>
      </c>
      <c r="AR5796">
        <v>1</v>
      </c>
      <c r="AS5796" t="s">
        <v>62</v>
      </c>
      <c r="AT5796" t="s">
        <v>63</v>
      </c>
      <c r="AU5796" t="s">
        <v>64</v>
      </c>
    </row>
    <row r="5797" spans="1:47" x14ac:dyDescent="0.35">
      <c r="A5797" t="s">
        <v>17499</v>
      </c>
      <c r="B5797">
        <v>1</v>
      </c>
      <c r="C5797" t="s">
        <v>48</v>
      </c>
      <c r="D5797" t="s">
        <v>49</v>
      </c>
      <c r="E5797">
        <v>17653855</v>
      </c>
      <c r="F5797" t="s">
        <v>17499</v>
      </c>
      <c r="G5797" t="s">
        <v>16627</v>
      </c>
      <c r="H5797" t="s">
        <v>16628</v>
      </c>
      <c r="I5797">
        <v>9503162825</v>
      </c>
      <c r="J5797" t="s">
        <v>14685</v>
      </c>
      <c r="K5797" s="1">
        <v>45681</v>
      </c>
      <c r="L5797" s="1">
        <v>45681</v>
      </c>
      <c r="M5797" s="2">
        <v>0.75693287037037038</v>
      </c>
      <c r="N5797" s="1">
        <v>45681</v>
      </c>
      <c r="P5797">
        <v>1</v>
      </c>
      <c r="R5797" t="s">
        <v>48</v>
      </c>
      <c r="S5797" t="s">
        <v>53</v>
      </c>
      <c r="T5797" t="s">
        <v>54</v>
      </c>
      <c r="U5797" t="s">
        <v>54</v>
      </c>
      <c r="V5797" t="s">
        <v>48</v>
      </c>
      <c r="W5797" t="s">
        <v>48</v>
      </c>
      <c r="X5797" t="s">
        <v>14681</v>
      </c>
      <c r="Y5797" t="s">
        <v>3724</v>
      </c>
      <c r="Z5797" t="s">
        <v>3725</v>
      </c>
      <c r="AA5797" t="s">
        <v>17500</v>
      </c>
      <c r="AB5797" t="s">
        <v>17500</v>
      </c>
      <c r="AC5797" t="s">
        <v>17501</v>
      </c>
      <c r="AD5797" t="s">
        <v>17501</v>
      </c>
      <c r="AE5797" t="s">
        <v>637</v>
      </c>
      <c r="AH5797" t="s">
        <v>60</v>
      </c>
      <c r="AI5797" t="s">
        <v>61</v>
      </c>
      <c r="AJ5797">
        <v>1</v>
      </c>
      <c r="AK5797">
        <v>1</v>
      </c>
      <c r="AL5797">
        <v>1</v>
      </c>
      <c r="AM5797">
        <v>1</v>
      </c>
      <c r="AN5797">
        <v>1</v>
      </c>
      <c r="AO5797">
        <v>1</v>
      </c>
      <c r="AP5797">
        <v>1</v>
      </c>
      <c r="AQ5797">
        <v>1</v>
      </c>
      <c r="AR5797">
        <v>1</v>
      </c>
      <c r="AS5797" t="s">
        <v>62</v>
      </c>
      <c r="AT5797" t="s">
        <v>63</v>
      </c>
      <c r="AU5797" t="s">
        <v>64</v>
      </c>
    </row>
    <row r="5798" spans="1:47" x14ac:dyDescent="0.35">
      <c r="A5798" t="s">
        <v>17502</v>
      </c>
      <c r="B5798">
        <v>1</v>
      </c>
      <c r="C5798" t="s">
        <v>48</v>
      </c>
      <c r="D5798" t="s">
        <v>49</v>
      </c>
      <c r="E5798">
        <v>17653642</v>
      </c>
      <c r="F5798" t="s">
        <v>17502</v>
      </c>
      <c r="G5798" t="s">
        <v>16627</v>
      </c>
      <c r="H5798" t="s">
        <v>16628</v>
      </c>
      <c r="I5798">
        <v>9503159391</v>
      </c>
      <c r="J5798" t="s">
        <v>14685</v>
      </c>
      <c r="K5798" s="1">
        <v>45670</v>
      </c>
      <c r="L5798" s="1">
        <v>45670</v>
      </c>
      <c r="M5798" s="2">
        <v>0.67185185185185181</v>
      </c>
      <c r="N5798" s="1">
        <v>45670</v>
      </c>
      <c r="P5798">
        <v>1</v>
      </c>
      <c r="R5798" t="s">
        <v>48</v>
      </c>
      <c r="S5798" t="s">
        <v>53</v>
      </c>
      <c r="T5798" t="s">
        <v>54</v>
      </c>
      <c r="U5798" t="s">
        <v>54</v>
      </c>
      <c r="V5798" t="s">
        <v>48</v>
      </c>
      <c r="W5798" t="s">
        <v>48</v>
      </c>
      <c r="X5798" t="s">
        <v>14681</v>
      </c>
      <c r="Y5798" t="s">
        <v>3724</v>
      </c>
      <c r="Z5798" t="s">
        <v>3725</v>
      </c>
      <c r="AA5798" t="s">
        <v>17503</v>
      </c>
      <c r="AB5798" t="s">
        <v>17503</v>
      </c>
      <c r="AC5798" t="s">
        <v>17504</v>
      </c>
      <c r="AD5798" t="s">
        <v>17504</v>
      </c>
      <c r="AE5798" t="s">
        <v>966</v>
      </c>
      <c r="AH5798" t="s">
        <v>60</v>
      </c>
      <c r="AI5798" t="s">
        <v>61</v>
      </c>
      <c r="AJ5798">
        <v>1</v>
      </c>
      <c r="AK5798">
        <v>1</v>
      </c>
      <c r="AL5798">
        <v>1</v>
      </c>
      <c r="AM5798">
        <v>1</v>
      </c>
      <c r="AN5798">
        <v>1</v>
      </c>
      <c r="AO5798">
        <v>1</v>
      </c>
      <c r="AP5798">
        <v>1</v>
      </c>
      <c r="AQ5798">
        <v>1</v>
      </c>
      <c r="AR5798">
        <v>1</v>
      </c>
      <c r="AS5798" t="s">
        <v>62</v>
      </c>
      <c r="AT5798" t="s">
        <v>63</v>
      </c>
      <c r="AU5798" t="s">
        <v>64</v>
      </c>
    </row>
    <row r="5799" spans="1:47" x14ac:dyDescent="0.35">
      <c r="A5799" t="s">
        <v>17505</v>
      </c>
      <c r="B5799">
        <v>1</v>
      </c>
      <c r="C5799" t="s">
        <v>48</v>
      </c>
      <c r="D5799" t="s">
        <v>49</v>
      </c>
      <c r="E5799">
        <v>17653661</v>
      </c>
      <c r="F5799" t="s">
        <v>17505</v>
      </c>
      <c r="G5799" t="s">
        <v>16627</v>
      </c>
      <c r="H5799" t="s">
        <v>16628</v>
      </c>
      <c r="I5799">
        <v>9503158577</v>
      </c>
      <c r="J5799" t="s">
        <v>14685</v>
      </c>
      <c r="K5799" s="1">
        <v>45665</v>
      </c>
      <c r="L5799" s="1">
        <v>45665</v>
      </c>
      <c r="M5799" s="2">
        <v>0.79476851851851849</v>
      </c>
      <c r="N5799" s="1">
        <v>45665</v>
      </c>
      <c r="P5799">
        <v>1</v>
      </c>
      <c r="R5799" t="s">
        <v>48</v>
      </c>
      <c r="S5799" t="s">
        <v>53</v>
      </c>
      <c r="T5799" t="s">
        <v>54</v>
      </c>
      <c r="U5799" t="s">
        <v>54</v>
      </c>
      <c r="V5799" t="s">
        <v>48</v>
      </c>
      <c r="W5799" t="s">
        <v>48</v>
      </c>
      <c r="X5799" t="s">
        <v>14681</v>
      </c>
      <c r="Y5799" t="s">
        <v>3724</v>
      </c>
      <c r="Z5799" t="s">
        <v>3725</v>
      </c>
      <c r="AA5799" t="s">
        <v>17506</v>
      </c>
      <c r="AB5799" t="s">
        <v>17506</v>
      </c>
      <c r="AC5799" t="s">
        <v>17507</v>
      </c>
      <c r="AD5799" t="s">
        <v>17507</v>
      </c>
      <c r="AE5799" t="s">
        <v>8802</v>
      </c>
      <c r="AH5799" t="s">
        <v>60</v>
      </c>
      <c r="AI5799" t="s">
        <v>61</v>
      </c>
      <c r="AJ5799">
        <v>1</v>
      </c>
      <c r="AK5799">
        <v>1</v>
      </c>
      <c r="AL5799">
        <v>1</v>
      </c>
      <c r="AM5799">
        <v>1</v>
      </c>
      <c r="AN5799">
        <v>1</v>
      </c>
      <c r="AO5799">
        <v>1</v>
      </c>
      <c r="AP5799">
        <v>1</v>
      </c>
      <c r="AQ5799">
        <v>1</v>
      </c>
      <c r="AR5799">
        <v>1</v>
      </c>
      <c r="AS5799" t="s">
        <v>62</v>
      </c>
      <c r="AT5799" t="s">
        <v>63</v>
      </c>
      <c r="AU5799" t="s">
        <v>64</v>
      </c>
    </row>
    <row r="5800" spans="1:47" x14ac:dyDescent="0.35">
      <c r="A5800" t="s">
        <v>17508</v>
      </c>
      <c r="B5800">
        <v>1</v>
      </c>
      <c r="C5800" t="s">
        <v>48</v>
      </c>
      <c r="D5800" t="s">
        <v>49</v>
      </c>
      <c r="E5800">
        <v>17653912</v>
      </c>
      <c r="F5800" t="s">
        <v>17508</v>
      </c>
      <c r="G5800" t="s">
        <v>16627</v>
      </c>
      <c r="H5800" t="s">
        <v>16628</v>
      </c>
      <c r="I5800">
        <v>9503159438</v>
      </c>
      <c r="J5800" t="s">
        <v>14685</v>
      </c>
      <c r="K5800" s="1">
        <v>45670</v>
      </c>
      <c r="L5800" s="1">
        <v>45670</v>
      </c>
      <c r="M5800" s="2">
        <v>0.75336805555555553</v>
      </c>
      <c r="N5800" s="1">
        <v>45670</v>
      </c>
      <c r="P5800">
        <v>1</v>
      </c>
      <c r="R5800" t="s">
        <v>48</v>
      </c>
      <c r="S5800" t="s">
        <v>53</v>
      </c>
      <c r="T5800" t="s">
        <v>54</v>
      </c>
      <c r="U5800" t="s">
        <v>54</v>
      </c>
      <c r="V5800" t="s">
        <v>48</v>
      </c>
      <c r="W5800" t="s">
        <v>48</v>
      </c>
      <c r="X5800" t="s">
        <v>14681</v>
      </c>
      <c r="Y5800" t="s">
        <v>3724</v>
      </c>
      <c r="Z5800" t="s">
        <v>3725</v>
      </c>
      <c r="AA5800" t="s">
        <v>17509</v>
      </c>
      <c r="AB5800" t="s">
        <v>17509</v>
      </c>
      <c r="AC5800" t="s">
        <v>17510</v>
      </c>
      <c r="AD5800" t="s">
        <v>17510</v>
      </c>
      <c r="AE5800" t="s">
        <v>966</v>
      </c>
      <c r="AH5800" t="s">
        <v>60</v>
      </c>
      <c r="AI5800" t="s">
        <v>61</v>
      </c>
      <c r="AJ5800">
        <v>1</v>
      </c>
      <c r="AK5800">
        <v>1</v>
      </c>
      <c r="AL5800">
        <v>1</v>
      </c>
      <c r="AM5800">
        <v>1</v>
      </c>
      <c r="AN5800">
        <v>1</v>
      </c>
      <c r="AO5800">
        <v>1</v>
      </c>
      <c r="AP5800">
        <v>1</v>
      </c>
      <c r="AQ5800">
        <v>1</v>
      </c>
      <c r="AR5800">
        <v>1</v>
      </c>
      <c r="AS5800" t="s">
        <v>62</v>
      </c>
      <c r="AT5800" t="s">
        <v>63</v>
      </c>
      <c r="AU5800" t="s">
        <v>64</v>
      </c>
    </row>
    <row r="5801" spans="1:47" x14ac:dyDescent="0.35">
      <c r="A5801" t="s">
        <v>17511</v>
      </c>
      <c r="B5801">
        <v>1</v>
      </c>
      <c r="C5801" t="s">
        <v>48</v>
      </c>
      <c r="D5801" t="s">
        <v>49</v>
      </c>
      <c r="E5801">
        <v>17653747</v>
      </c>
      <c r="F5801" t="s">
        <v>17511</v>
      </c>
      <c r="G5801" t="s">
        <v>16627</v>
      </c>
      <c r="H5801" t="s">
        <v>16628</v>
      </c>
      <c r="I5801">
        <v>9503161142</v>
      </c>
      <c r="J5801" t="s">
        <v>14685</v>
      </c>
      <c r="K5801" s="1">
        <v>45674</v>
      </c>
      <c r="L5801" s="1">
        <v>45674</v>
      </c>
      <c r="M5801" s="2">
        <v>0.89459490740740744</v>
      </c>
      <c r="N5801" s="1">
        <v>45674</v>
      </c>
      <c r="P5801">
        <v>1</v>
      </c>
      <c r="R5801" t="s">
        <v>48</v>
      </c>
      <c r="S5801" t="s">
        <v>53</v>
      </c>
      <c r="T5801" t="s">
        <v>54</v>
      </c>
      <c r="U5801" t="s">
        <v>54</v>
      </c>
      <c r="V5801" t="s">
        <v>48</v>
      </c>
      <c r="W5801" t="s">
        <v>48</v>
      </c>
      <c r="X5801" t="s">
        <v>14681</v>
      </c>
      <c r="Y5801" t="s">
        <v>3724</v>
      </c>
      <c r="Z5801" t="s">
        <v>3725</v>
      </c>
      <c r="AA5801" t="s">
        <v>17512</v>
      </c>
      <c r="AB5801" t="s">
        <v>17512</v>
      </c>
      <c r="AC5801" t="s">
        <v>17513</v>
      </c>
      <c r="AD5801" t="s">
        <v>17513</v>
      </c>
      <c r="AE5801" t="s">
        <v>537</v>
      </c>
      <c r="AH5801" t="s">
        <v>60</v>
      </c>
      <c r="AI5801" t="s">
        <v>61</v>
      </c>
      <c r="AJ5801">
        <v>1</v>
      </c>
      <c r="AK5801">
        <v>1</v>
      </c>
      <c r="AL5801">
        <v>1</v>
      </c>
      <c r="AM5801">
        <v>1</v>
      </c>
      <c r="AN5801">
        <v>1</v>
      </c>
      <c r="AO5801">
        <v>1</v>
      </c>
      <c r="AP5801">
        <v>1</v>
      </c>
      <c r="AQ5801">
        <v>1</v>
      </c>
      <c r="AR5801">
        <v>1</v>
      </c>
      <c r="AS5801" t="s">
        <v>62</v>
      </c>
      <c r="AT5801" t="s">
        <v>63</v>
      </c>
      <c r="AU5801" t="s">
        <v>64</v>
      </c>
    </row>
    <row r="5802" spans="1:47" x14ac:dyDescent="0.35">
      <c r="A5802" t="s">
        <v>17514</v>
      </c>
      <c r="B5802">
        <v>1</v>
      </c>
      <c r="C5802" t="s">
        <v>48</v>
      </c>
      <c r="D5802" t="s">
        <v>49</v>
      </c>
      <c r="E5802">
        <v>17653930</v>
      </c>
      <c r="F5802" t="s">
        <v>17514</v>
      </c>
      <c r="G5802" t="s">
        <v>16627</v>
      </c>
      <c r="H5802" t="s">
        <v>16628</v>
      </c>
      <c r="I5802">
        <v>9503158652</v>
      </c>
      <c r="J5802" t="s">
        <v>14685</v>
      </c>
      <c r="K5802" s="1">
        <v>45665</v>
      </c>
      <c r="L5802" s="1">
        <v>45665</v>
      </c>
      <c r="M5802" s="2">
        <v>0.92929398148148146</v>
      </c>
      <c r="N5802" s="1">
        <v>45665</v>
      </c>
      <c r="P5802">
        <v>1</v>
      </c>
      <c r="R5802" t="s">
        <v>48</v>
      </c>
      <c r="S5802" t="s">
        <v>53</v>
      </c>
      <c r="T5802" t="s">
        <v>54</v>
      </c>
      <c r="U5802" t="s">
        <v>54</v>
      </c>
      <c r="V5802" t="s">
        <v>48</v>
      </c>
      <c r="W5802" t="s">
        <v>48</v>
      </c>
      <c r="X5802" t="s">
        <v>14681</v>
      </c>
      <c r="Y5802" t="s">
        <v>3724</v>
      </c>
      <c r="Z5802" t="s">
        <v>3725</v>
      </c>
      <c r="AA5802" t="s">
        <v>17515</v>
      </c>
      <c r="AB5802" t="s">
        <v>17515</v>
      </c>
      <c r="AC5802" t="s">
        <v>17516</v>
      </c>
      <c r="AD5802" t="s">
        <v>17516</v>
      </c>
      <c r="AE5802" t="s">
        <v>8802</v>
      </c>
      <c r="AH5802" t="s">
        <v>60</v>
      </c>
      <c r="AI5802" t="s">
        <v>61</v>
      </c>
      <c r="AJ5802">
        <v>1</v>
      </c>
      <c r="AK5802">
        <v>1</v>
      </c>
      <c r="AL5802">
        <v>1</v>
      </c>
      <c r="AM5802">
        <v>1</v>
      </c>
      <c r="AN5802">
        <v>1</v>
      </c>
      <c r="AO5802">
        <v>1</v>
      </c>
      <c r="AP5802">
        <v>1</v>
      </c>
      <c r="AQ5802">
        <v>1</v>
      </c>
      <c r="AR5802">
        <v>1</v>
      </c>
      <c r="AS5802" t="s">
        <v>62</v>
      </c>
      <c r="AT5802" t="s">
        <v>63</v>
      </c>
      <c r="AU5802" t="s">
        <v>64</v>
      </c>
    </row>
    <row r="5803" spans="1:47" x14ac:dyDescent="0.35">
      <c r="A5803" t="s">
        <v>17517</v>
      </c>
      <c r="B5803">
        <v>1</v>
      </c>
      <c r="C5803" t="s">
        <v>48</v>
      </c>
      <c r="D5803" t="s">
        <v>49</v>
      </c>
      <c r="E5803">
        <v>17653942</v>
      </c>
      <c r="F5803" t="s">
        <v>17517</v>
      </c>
      <c r="G5803" t="s">
        <v>16627</v>
      </c>
      <c r="H5803" t="s">
        <v>16628</v>
      </c>
      <c r="I5803">
        <v>9503159426</v>
      </c>
      <c r="J5803" t="s">
        <v>14685</v>
      </c>
      <c r="K5803" s="1">
        <v>45670</v>
      </c>
      <c r="L5803" s="1">
        <v>45670</v>
      </c>
      <c r="M5803" s="2">
        <v>0.74813657407407408</v>
      </c>
      <c r="N5803" s="1">
        <v>45670</v>
      </c>
      <c r="P5803">
        <v>1</v>
      </c>
      <c r="R5803" t="s">
        <v>48</v>
      </c>
      <c r="S5803" t="s">
        <v>53</v>
      </c>
      <c r="T5803" t="s">
        <v>54</v>
      </c>
      <c r="U5803" t="s">
        <v>54</v>
      </c>
      <c r="V5803" t="s">
        <v>48</v>
      </c>
      <c r="W5803" t="s">
        <v>48</v>
      </c>
      <c r="X5803" t="s">
        <v>14681</v>
      </c>
      <c r="Y5803" t="s">
        <v>3724</v>
      </c>
      <c r="Z5803" t="s">
        <v>3725</v>
      </c>
      <c r="AA5803" t="s">
        <v>17518</v>
      </c>
      <c r="AB5803" t="s">
        <v>17518</v>
      </c>
      <c r="AC5803" t="s">
        <v>17519</v>
      </c>
      <c r="AD5803" t="s">
        <v>17519</v>
      </c>
      <c r="AE5803" t="s">
        <v>966</v>
      </c>
      <c r="AH5803" t="s">
        <v>60</v>
      </c>
      <c r="AI5803" t="s">
        <v>61</v>
      </c>
      <c r="AJ5803">
        <v>1</v>
      </c>
      <c r="AK5803">
        <v>1</v>
      </c>
      <c r="AL5803">
        <v>1</v>
      </c>
      <c r="AM5803">
        <v>1</v>
      </c>
      <c r="AN5803">
        <v>1</v>
      </c>
      <c r="AO5803">
        <v>1</v>
      </c>
      <c r="AP5803">
        <v>1</v>
      </c>
      <c r="AQ5803">
        <v>1</v>
      </c>
      <c r="AR5803">
        <v>1</v>
      </c>
      <c r="AS5803" t="s">
        <v>62</v>
      </c>
      <c r="AT5803" t="s">
        <v>63</v>
      </c>
      <c r="AU5803" t="s">
        <v>64</v>
      </c>
    </row>
    <row r="5804" spans="1:47" x14ac:dyDescent="0.35">
      <c r="A5804" t="s">
        <v>17520</v>
      </c>
      <c r="B5804">
        <v>1</v>
      </c>
      <c r="C5804" t="s">
        <v>48</v>
      </c>
      <c r="D5804" t="s">
        <v>49</v>
      </c>
      <c r="E5804">
        <v>17653788</v>
      </c>
      <c r="F5804" t="s">
        <v>17520</v>
      </c>
      <c r="G5804" t="s">
        <v>16627</v>
      </c>
      <c r="H5804" t="s">
        <v>16628</v>
      </c>
      <c r="I5804">
        <v>9503159474</v>
      </c>
      <c r="J5804" t="s">
        <v>14685</v>
      </c>
      <c r="K5804" s="1">
        <v>45670</v>
      </c>
      <c r="L5804" s="1">
        <v>45670</v>
      </c>
      <c r="M5804" s="2">
        <v>0.83751157407407406</v>
      </c>
      <c r="N5804" s="1">
        <v>45670</v>
      </c>
      <c r="P5804">
        <v>1</v>
      </c>
      <c r="R5804" t="s">
        <v>48</v>
      </c>
      <c r="S5804" t="s">
        <v>53</v>
      </c>
      <c r="T5804" t="s">
        <v>54</v>
      </c>
      <c r="U5804" t="s">
        <v>54</v>
      </c>
      <c r="V5804" t="s">
        <v>48</v>
      </c>
      <c r="W5804" t="s">
        <v>48</v>
      </c>
      <c r="X5804" t="s">
        <v>14681</v>
      </c>
      <c r="Y5804" t="s">
        <v>3724</v>
      </c>
      <c r="Z5804" t="s">
        <v>3725</v>
      </c>
      <c r="AA5804" t="s">
        <v>17521</v>
      </c>
      <c r="AB5804" t="s">
        <v>17521</v>
      </c>
      <c r="AC5804" t="s">
        <v>17522</v>
      </c>
      <c r="AD5804" t="s">
        <v>17522</v>
      </c>
      <c r="AE5804" t="s">
        <v>966</v>
      </c>
      <c r="AH5804" t="s">
        <v>60</v>
      </c>
      <c r="AI5804" t="s">
        <v>61</v>
      </c>
      <c r="AJ5804">
        <v>1</v>
      </c>
      <c r="AK5804">
        <v>1</v>
      </c>
      <c r="AL5804">
        <v>1</v>
      </c>
      <c r="AM5804">
        <v>1</v>
      </c>
      <c r="AN5804">
        <v>1</v>
      </c>
      <c r="AO5804">
        <v>1</v>
      </c>
      <c r="AP5804">
        <v>1</v>
      </c>
      <c r="AQ5804">
        <v>1</v>
      </c>
      <c r="AR5804">
        <v>1</v>
      </c>
      <c r="AS5804" t="s">
        <v>62</v>
      </c>
      <c r="AT5804" t="s">
        <v>63</v>
      </c>
      <c r="AU5804" t="s">
        <v>64</v>
      </c>
    </row>
    <row r="5805" spans="1:47" x14ac:dyDescent="0.35">
      <c r="A5805" t="s">
        <v>17523</v>
      </c>
      <c r="B5805">
        <v>1</v>
      </c>
      <c r="C5805" t="s">
        <v>48</v>
      </c>
      <c r="D5805" t="s">
        <v>49</v>
      </c>
      <c r="E5805">
        <v>17653179</v>
      </c>
      <c r="F5805" t="s">
        <v>17523</v>
      </c>
      <c r="G5805" t="s">
        <v>16627</v>
      </c>
      <c r="H5805" t="s">
        <v>16628</v>
      </c>
      <c r="I5805">
        <v>9503158947</v>
      </c>
      <c r="J5805" t="s">
        <v>14685</v>
      </c>
      <c r="K5805" s="1">
        <v>45666</v>
      </c>
      <c r="L5805" s="1">
        <v>45666</v>
      </c>
      <c r="M5805" s="2">
        <v>0.86857638888888888</v>
      </c>
      <c r="N5805" s="1">
        <v>45666</v>
      </c>
      <c r="P5805">
        <v>1</v>
      </c>
      <c r="R5805" t="s">
        <v>48</v>
      </c>
      <c r="S5805" t="s">
        <v>53</v>
      </c>
      <c r="T5805" t="s">
        <v>54</v>
      </c>
      <c r="U5805" t="s">
        <v>54</v>
      </c>
      <c r="V5805" t="s">
        <v>48</v>
      </c>
      <c r="W5805" t="s">
        <v>48</v>
      </c>
      <c r="X5805" t="s">
        <v>14681</v>
      </c>
      <c r="Y5805" t="s">
        <v>3724</v>
      </c>
      <c r="Z5805" t="s">
        <v>3725</v>
      </c>
      <c r="AA5805" t="s">
        <v>17524</v>
      </c>
      <c r="AB5805" t="s">
        <v>17524</v>
      </c>
      <c r="AC5805" t="s">
        <v>17525</v>
      </c>
      <c r="AD5805" t="s">
        <v>17525</v>
      </c>
      <c r="AE5805" t="s">
        <v>1048</v>
      </c>
      <c r="AH5805" t="s">
        <v>60</v>
      </c>
      <c r="AI5805" t="s">
        <v>61</v>
      </c>
      <c r="AJ5805">
        <v>1</v>
      </c>
      <c r="AK5805">
        <v>1</v>
      </c>
      <c r="AL5805">
        <v>1</v>
      </c>
      <c r="AM5805">
        <v>1</v>
      </c>
      <c r="AN5805">
        <v>1</v>
      </c>
      <c r="AO5805">
        <v>1</v>
      </c>
      <c r="AP5805">
        <v>1</v>
      </c>
      <c r="AQ5805">
        <v>1</v>
      </c>
      <c r="AR5805">
        <v>1</v>
      </c>
      <c r="AS5805" t="s">
        <v>62</v>
      </c>
      <c r="AT5805" t="s">
        <v>63</v>
      </c>
      <c r="AU5805" t="s">
        <v>64</v>
      </c>
    </row>
    <row r="5806" spans="1:47" x14ac:dyDescent="0.35">
      <c r="A5806" t="s">
        <v>17526</v>
      </c>
      <c r="B5806">
        <v>1</v>
      </c>
      <c r="C5806" t="s">
        <v>48</v>
      </c>
      <c r="D5806" t="s">
        <v>49</v>
      </c>
      <c r="E5806">
        <v>17653641</v>
      </c>
      <c r="F5806" t="s">
        <v>17526</v>
      </c>
      <c r="G5806" t="s">
        <v>16627</v>
      </c>
      <c r="H5806" t="s">
        <v>16628</v>
      </c>
      <c r="I5806">
        <v>9503159405</v>
      </c>
      <c r="J5806" t="s">
        <v>14685</v>
      </c>
      <c r="K5806" s="1">
        <v>45670</v>
      </c>
      <c r="L5806" s="1">
        <v>45670</v>
      </c>
      <c r="M5806" s="2">
        <v>0.71032407407407405</v>
      </c>
      <c r="N5806" s="1">
        <v>45670</v>
      </c>
      <c r="P5806">
        <v>1</v>
      </c>
      <c r="R5806" t="s">
        <v>48</v>
      </c>
      <c r="S5806" t="s">
        <v>53</v>
      </c>
      <c r="T5806" t="s">
        <v>54</v>
      </c>
      <c r="U5806" t="s">
        <v>54</v>
      </c>
      <c r="V5806" t="s">
        <v>48</v>
      </c>
      <c r="W5806" t="s">
        <v>48</v>
      </c>
      <c r="X5806" t="s">
        <v>14681</v>
      </c>
      <c r="Y5806" t="s">
        <v>3724</v>
      </c>
      <c r="Z5806" t="s">
        <v>3725</v>
      </c>
      <c r="AA5806" t="s">
        <v>17527</v>
      </c>
      <c r="AB5806" t="s">
        <v>17527</v>
      </c>
      <c r="AC5806" t="s">
        <v>17528</v>
      </c>
      <c r="AD5806" t="s">
        <v>16697</v>
      </c>
      <c r="AE5806" t="s">
        <v>966</v>
      </c>
      <c r="AH5806" t="s">
        <v>60</v>
      </c>
      <c r="AI5806" t="s">
        <v>61</v>
      </c>
      <c r="AJ5806">
        <v>1</v>
      </c>
      <c r="AK5806">
        <v>1</v>
      </c>
      <c r="AL5806">
        <v>1</v>
      </c>
      <c r="AM5806">
        <v>1</v>
      </c>
      <c r="AN5806">
        <v>1</v>
      </c>
      <c r="AO5806">
        <v>1</v>
      </c>
      <c r="AP5806">
        <v>1</v>
      </c>
      <c r="AQ5806">
        <v>1</v>
      </c>
      <c r="AR5806">
        <v>1</v>
      </c>
      <c r="AS5806" t="s">
        <v>62</v>
      </c>
      <c r="AT5806" t="s">
        <v>63</v>
      </c>
      <c r="AU5806" t="s">
        <v>64</v>
      </c>
    </row>
    <row r="5807" spans="1:47" x14ac:dyDescent="0.35">
      <c r="A5807" t="s">
        <v>17529</v>
      </c>
      <c r="B5807">
        <v>1</v>
      </c>
      <c r="C5807" t="s">
        <v>48</v>
      </c>
      <c r="D5807" t="s">
        <v>49</v>
      </c>
      <c r="E5807">
        <v>17653827</v>
      </c>
      <c r="F5807" t="s">
        <v>17529</v>
      </c>
      <c r="G5807" t="s">
        <v>16627</v>
      </c>
      <c r="H5807" t="s">
        <v>16628</v>
      </c>
      <c r="I5807">
        <v>9503159462</v>
      </c>
      <c r="J5807" t="s">
        <v>14685</v>
      </c>
      <c r="K5807" s="1">
        <v>45670</v>
      </c>
      <c r="L5807" s="1">
        <v>45670</v>
      </c>
      <c r="M5807" s="2">
        <v>0.79199074074074072</v>
      </c>
      <c r="N5807" s="1">
        <v>45670</v>
      </c>
      <c r="P5807">
        <v>1</v>
      </c>
      <c r="R5807" t="s">
        <v>48</v>
      </c>
      <c r="S5807" t="s">
        <v>53</v>
      </c>
      <c r="T5807" t="s">
        <v>54</v>
      </c>
      <c r="U5807" t="s">
        <v>54</v>
      </c>
      <c r="V5807" t="s">
        <v>48</v>
      </c>
      <c r="W5807" t="s">
        <v>48</v>
      </c>
      <c r="X5807" t="s">
        <v>14681</v>
      </c>
      <c r="Y5807" t="s">
        <v>3724</v>
      </c>
      <c r="Z5807" t="s">
        <v>3725</v>
      </c>
      <c r="AA5807" t="s">
        <v>17530</v>
      </c>
      <c r="AB5807" t="s">
        <v>17530</v>
      </c>
      <c r="AC5807" t="s">
        <v>17531</v>
      </c>
      <c r="AD5807" t="s">
        <v>17531</v>
      </c>
      <c r="AE5807" t="s">
        <v>966</v>
      </c>
      <c r="AH5807" t="s">
        <v>60</v>
      </c>
      <c r="AI5807" t="s">
        <v>61</v>
      </c>
      <c r="AJ5807">
        <v>1</v>
      </c>
      <c r="AK5807">
        <v>1</v>
      </c>
      <c r="AL5807">
        <v>1</v>
      </c>
      <c r="AM5807">
        <v>1</v>
      </c>
      <c r="AN5807">
        <v>1</v>
      </c>
      <c r="AO5807">
        <v>1</v>
      </c>
      <c r="AP5807">
        <v>1</v>
      </c>
      <c r="AQ5807">
        <v>1</v>
      </c>
      <c r="AR5807">
        <v>1</v>
      </c>
      <c r="AS5807" t="s">
        <v>62</v>
      </c>
      <c r="AT5807" t="s">
        <v>63</v>
      </c>
      <c r="AU5807" t="s">
        <v>64</v>
      </c>
    </row>
    <row r="5808" spans="1:47" x14ac:dyDescent="0.35">
      <c r="A5808" t="s">
        <v>17532</v>
      </c>
      <c r="B5808">
        <v>1</v>
      </c>
      <c r="C5808" t="s">
        <v>48</v>
      </c>
      <c r="D5808" t="s">
        <v>49</v>
      </c>
      <c r="E5808">
        <v>17653623</v>
      </c>
      <c r="F5808" t="s">
        <v>17532</v>
      </c>
      <c r="G5808" t="s">
        <v>16627</v>
      </c>
      <c r="H5808" t="s">
        <v>16628</v>
      </c>
      <c r="I5808">
        <v>9503158832</v>
      </c>
      <c r="J5808" t="s">
        <v>14685</v>
      </c>
      <c r="K5808" s="1">
        <v>45666</v>
      </c>
      <c r="L5808" s="1">
        <v>45666</v>
      </c>
      <c r="M5808" s="2">
        <v>0.70454861111111111</v>
      </c>
      <c r="N5808" s="1">
        <v>45666</v>
      </c>
      <c r="P5808">
        <v>1</v>
      </c>
      <c r="R5808" t="s">
        <v>48</v>
      </c>
      <c r="S5808" t="s">
        <v>53</v>
      </c>
      <c r="T5808" t="s">
        <v>54</v>
      </c>
      <c r="U5808" t="s">
        <v>54</v>
      </c>
      <c r="V5808" t="s">
        <v>48</v>
      </c>
      <c r="W5808" t="s">
        <v>48</v>
      </c>
      <c r="X5808" t="s">
        <v>14681</v>
      </c>
      <c r="Y5808" t="s">
        <v>3724</v>
      </c>
      <c r="Z5808" t="s">
        <v>3725</v>
      </c>
      <c r="AA5808" t="s">
        <v>17533</v>
      </c>
      <c r="AB5808" t="s">
        <v>17533</v>
      </c>
      <c r="AC5808" t="s">
        <v>17534</v>
      </c>
      <c r="AD5808" t="s">
        <v>17534</v>
      </c>
      <c r="AE5808" t="s">
        <v>1048</v>
      </c>
      <c r="AH5808" t="s">
        <v>60</v>
      </c>
      <c r="AI5808" t="s">
        <v>61</v>
      </c>
      <c r="AJ5808">
        <v>1</v>
      </c>
      <c r="AK5808">
        <v>1</v>
      </c>
      <c r="AL5808">
        <v>1</v>
      </c>
      <c r="AM5808">
        <v>1</v>
      </c>
      <c r="AN5808">
        <v>1</v>
      </c>
      <c r="AO5808">
        <v>1</v>
      </c>
      <c r="AP5808">
        <v>1</v>
      </c>
      <c r="AQ5808">
        <v>1</v>
      </c>
      <c r="AR5808">
        <v>1</v>
      </c>
      <c r="AS5808" t="s">
        <v>62</v>
      </c>
      <c r="AT5808" t="s">
        <v>63</v>
      </c>
      <c r="AU5808" t="s">
        <v>64</v>
      </c>
    </row>
    <row r="5809" spans="1:47" x14ac:dyDescent="0.35">
      <c r="A5809" t="s">
        <v>17535</v>
      </c>
      <c r="B5809">
        <v>1</v>
      </c>
      <c r="C5809" t="s">
        <v>48</v>
      </c>
      <c r="D5809" t="s">
        <v>49</v>
      </c>
      <c r="E5809">
        <v>17654062</v>
      </c>
      <c r="F5809" t="s">
        <v>17535</v>
      </c>
      <c r="G5809" t="s">
        <v>16627</v>
      </c>
      <c r="H5809" t="s">
        <v>16628</v>
      </c>
      <c r="I5809">
        <v>9503159201</v>
      </c>
      <c r="J5809" t="s">
        <v>14685</v>
      </c>
      <c r="K5809" s="1">
        <v>45667</v>
      </c>
      <c r="L5809" s="1">
        <v>45667</v>
      </c>
      <c r="M5809" s="2">
        <v>0.93038194444444444</v>
      </c>
      <c r="N5809" s="1">
        <v>45667</v>
      </c>
      <c r="P5809">
        <v>1</v>
      </c>
      <c r="R5809" t="s">
        <v>48</v>
      </c>
      <c r="S5809" t="s">
        <v>53</v>
      </c>
      <c r="T5809" t="s">
        <v>54</v>
      </c>
      <c r="U5809" t="s">
        <v>54</v>
      </c>
      <c r="V5809" t="s">
        <v>48</v>
      </c>
      <c r="W5809" t="s">
        <v>48</v>
      </c>
      <c r="X5809" t="s">
        <v>14681</v>
      </c>
      <c r="Y5809" t="s">
        <v>3724</v>
      </c>
      <c r="Z5809" t="s">
        <v>3725</v>
      </c>
      <c r="AA5809" t="s">
        <v>17536</v>
      </c>
      <c r="AB5809" t="s">
        <v>17536</v>
      </c>
      <c r="AC5809" t="s">
        <v>17537</v>
      </c>
      <c r="AD5809" t="s">
        <v>17538</v>
      </c>
      <c r="AE5809" t="s">
        <v>1048</v>
      </c>
      <c r="AH5809" t="s">
        <v>60</v>
      </c>
      <c r="AI5809" t="s">
        <v>61</v>
      </c>
      <c r="AJ5809">
        <v>1</v>
      </c>
      <c r="AK5809">
        <v>1</v>
      </c>
      <c r="AL5809">
        <v>1</v>
      </c>
      <c r="AM5809">
        <v>1</v>
      </c>
      <c r="AN5809">
        <v>1</v>
      </c>
      <c r="AO5809">
        <v>1</v>
      </c>
      <c r="AP5809">
        <v>1</v>
      </c>
      <c r="AQ5809">
        <v>1</v>
      </c>
      <c r="AR5809">
        <v>1</v>
      </c>
      <c r="AS5809" t="s">
        <v>62</v>
      </c>
      <c r="AT5809" t="s">
        <v>63</v>
      </c>
      <c r="AU5809" t="s">
        <v>64</v>
      </c>
    </row>
    <row r="5810" spans="1:47" x14ac:dyDescent="0.35">
      <c r="A5810" t="s">
        <v>17539</v>
      </c>
      <c r="B5810">
        <v>1</v>
      </c>
      <c r="C5810" t="s">
        <v>48</v>
      </c>
      <c r="D5810" t="s">
        <v>49</v>
      </c>
      <c r="E5810">
        <v>17653852</v>
      </c>
      <c r="F5810" t="s">
        <v>17539</v>
      </c>
      <c r="G5810" t="s">
        <v>16627</v>
      </c>
      <c r="H5810" t="s">
        <v>16628</v>
      </c>
      <c r="I5810">
        <v>9503158818</v>
      </c>
      <c r="J5810" t="s">
        <v>14685</v>
      </c>
      <c r="K5810" s="1">
        <v>45666</v>
      </c>
      <c r="L5810" s="1">
        <v>45666</v>
      </c>
      <c r="M5810" s="2">
        <v>0.69768518518518519</v>
      </c>
      <c r="N5810" s="1">
        <v>45666</v>
      </c>
      <c r="P5810">
        <v>1</v>
      </c>
      <c r="R5810" t="s">
        <v>48</v>
      </c>
      <c r="S5810" t="s">
        <v>53</v>
      </c>
      <c r="T5810" t="s">
        <v>54</v>
      </c>
      <c r="U5810" t="s">
        <v>54</v>
      </c>
      <c r="V5810" t="s">
        <v>48</v>
      </c>
      <c r="W5810" t="s">
        <v>48</v>
      </c>
      <c r="X5810" t="s">
        <v>14681</v>
      </c>
      <c r="Y5810" t="s">
        <v>3724</v>
      </c>
      <c r="Z5810" t="s">
        <v>3725</v>
      </c>
      <c r="AA5810" t="s">
        <v>17540</v>
      </c>
      <c r="AB5810" t="s">
        <v>17540</v>
      </c>
      <c r="AC5810" t="s">
        <v>17541</v>
      </c>
      <c r="AD5810" t="s">
        <v>17542</v>
      </c>
      <c r="AE5810" t="s">
        <v>1048</v>
      </c>
      <c r="AH5810" t="s">
        <v>60</v>
      </c>
      <c r="AI5810" t="s">
        <v>61</v>
      </c>
      <c r="AJ5810">
        <v>1</v>
      </c>
      <c r="AK5810">
        <v>1</v>
      </c>
      <c r="AL5810">
        <v>1</v>
      </c>
      <c r="AM5810">
        <v>1</v>
      </c>
      <c r="AN5810">
        <v>1</v>
      </c>
      <c r="AO5810">
        <v>1</v>
      </c>
      <c r="AP5810">
        <v>1</v>
      </c>
      <c r="AQ5810">
        <v>1</v>
      </c>
      <c r="AR5810">
        <v>1</v>
      </c>
      <c r="AS5810" t="s">
        <v>62</v>
      </c>
      <c r="AT5810" t="s">
        <v>63</v>
      </c>
      <c r="AU5810" t="s">
        <v>64</v>
      </c>
    </row>
    <row r="5811" spans="1:47" x14ac:dyDescent="0.35">
      <c r="A5811" t="s">
        <v>17543</v>
      </c>
      <c r="B5811">
        <v>1</v>
      </c>
      <c r="C5811" t="s">
        <v>48</v>
      </c>
      <c r="D5811" t="s">
        <v>49</v>
      </c>
      <c r="E5811">
        <v>17654010</v>
      </c>
      <c r="F5811" t="s">
        <v>17543</v>
      </c>
      <c r="G5811" t="s">
        <v>16627</v>
      </c>
      <c r="H5811" t="s">
        <v>16628</v>
      </c>
      <c r="I5811">
        <v>9503162721</v>
      </c>
      <c r="J5811" t="s">
        <v>14685</v>
      </c>
      <c r="K5811" s="1">
        <v>45681</v>
      </c>
      <c r="L5811" s="1">
        <v>45681</v>
      </c>
      <c r="M5811" s="2">
        <v>0.67082175925925924</v>
      </c>
      <c r="N5811" s="1">
        <v>45681</v>
      </c>
      <c r="P5811">
        <v>1</v>
      </c>
      <c r="R5811" t="s">
        <v>48</v>
      </c>
      <c r="S5811" t="s">
        <v>53</v>
      </c>
      <c r="T5811" t="s">
        <v>54</v>
      </c>
      <c r="U5811" t="s">
        <v>54</v>
      </c>
      <c r="V5811" t="s">
        <v>48</v>
      </c>
      <c r="W5811" t="s">
        <v>48</v>
      </c>
      <c r="X5811" t="s">
        <v>14681</v>
      </c>
      <c r="Y5811" t="s">
        <v>3724</v>
      </c>
      <c r="Z5811" t="s">
        <v>3725</v>
      </c>
      <c r="AA5811" t="s">
        <v>17544</v>
      </c>
      <c r="AB5811" t="s">
        <v>17544</v>
      </c>
      <c r="AC5811" t="s">
        <v>17545</v>
      </c>
      <c r="AD5811" t="s">
        <v>17545</v>
      </c>
      <c r="AE5811" t="s">
        <v>637</v>
      </c>
      <c r="AH5811" t="s">
        <v>60</v>
      </c>
      <c r="AI5811" t="s">
        <v>61</v>
      </c>
      <c r="AJ5811">
        <v>1</v>
      </c>
      <c r="AK5811">
        <v>1</v>
      </c>
      <c r="AL5811">
        <v>1</v>
      </c>
      <c r="AM5811">
        <v>1</v>
      </c>
      <c r="AN5811">
        <v>1</v>
      </c>
      <c r="AO5811">
        <v>1</v>
      </c>
      <c r="AP5811">
        <v>1</v>
      </c>
      <c r="AQ5811">
        <v>1</v>
      </c>
      <c r="AR5811">
        <v>1</v>
      </c>
      <c r="AS5811" t="s">
        <v>62</v>
      </c>
      <c r="AT5811" t="s">
        <v>63</v>
      </c>
      <c r="AU5811" t="s">
        <v>64</v>
      </c>
    </row>
    <row r="5812" spans="1:47" x14ac:dyDescent="0.35">
      <c r="A5812" t="s">
        <v>17546</v>
      </c>
      <c r="B5812">
        <v>1</v>
      </c>
      <c r="C5812" t="s">
        <v>48</v>
      </c>
      <c r="D5812" t="s">
        <v>49</v>
      </c>
      <c r="E5812">
        <v>17653800</v>
      </c>
      <c r="F5812" t="s">
        <v>17546</v>
      </c>
      <c r="G5812" t="s">
        <v>16627</v>
      </c>
      <c r="H5812" t="s">
        <v>16628</v>
      </c>
      <c r="I5812">
        <v>9503159458</v>
      </c>
      <c r="J5812" t="s">
        <v>14685</v>
      </c>
      <c r="K5812" s="1">
        <v>45670</v>
      </c>
      <c r="L5812" s="1">
        <v>45670</v>
      </c>
      <c r="M5812" s="2">
        <v>0.7893634259259259</v>
      </c>
      <c r="N5812" s="1">
        <v>45670</v>
      </c>
      <c r="P5812">
        <v>1</v>
      </c>
      <c r="R5812" t="s">
        <v>48</v>
      </c>
      <c r="S5812" t="s">
        <v>53</v>
      </c>
      <c r="T5812" t="s">
        <v>54</v>
      </c>
      <c r="U5812" t="s">
        <v>54</v>
      </c>
      <c r="V5812" t="s">
        <v>48</v>
      </c>
      <c r="W5812" t="s">
        <v>48</v>
      </c>
      <c r="X5812" t="s">
        <v>14681</v>
      </c>
      <c r="Y5812" t="s">
        <v>3724</v>
      </c>
      <c r="Z5812" t="s">
        <v>3725</v>
      </c>
      <c r="AA5812" t="s">
        <v>17547</v>
      </c>
      <c r="AB5812" t="s">
        <v>17547</v>
      </c>
      <c r="AC5812" t="s">
        <v>17548</v>
      </c>
      <c r="AD5812" t="s">
        <v>17549</v>
      </c>
      <c r="AE5812" t="s">
        <v>966</v>
      </c>
      <c r="AH5812" t="s">
        <v>60</v>
      </c>
      <c r="AI5812" t="s">
        <v>61</v>
      </c>
      <c r="AJ5812">
        <v>1</v>
      </c>
      <c r="AK5812">
        <v>1</v>
      </c>
      <c r="AL5812">
        <v>1</v>
      </c>
      <c r="AM5812">
        <v>1</v>
      </c>
      <c r="AN5812">
        <v>1</v>
      </c>
      <c r="AO5812">
        <v>1</v>
      </c>
      <c r="AP5812">
        <v>1</v>
      </c>
      <c r="AQ5812">
        <v>1</v>
      </c>
      <c r="AR5812">
        <v>1</v>
      </c>
      <c r="AS5812" t="s">
        <v>62</v>
      </c>
      <c r="AT5812" t="s">
        <v>63</v>
      </c>
      <c r="AU5812" t="s">
        <v>64</v>
      </c>
    </row>
    <row r="5813" spans="1:47" x14ac:dyDescent="0.35">
      <c r="A5813" t="s">
        <v>17550</v>
      </c>
      <c r="B5813">
        <v>1</v>
      </c>
      <c r="C5813" t="s">
        <v>48</v>
      </c>
      <c r="D5813" t="s">
        <v>49</v>
      </c>
      <c r="E5813">
        <v>17653828</v>
      </c>
      <c r="F5813" t="s">
        <v>17550</v>
      </c>
      <c r="G5813" t="s">
        <v>16627</v>
      </c>
      <c r="H5813" t="s">
        <v>16628</v>
      </c>
      <c r="I5813">
        <v>9503158574</v>
      </c>
      <c r="J5813" t="s">
        <v>14685</v>
      </c>
      <c r="K5813" s="1">
        <v>45665</v>
      </c>
      <c r="L5813" s="1">
        <v>45665</v>
      </c>
      <c r="M5813" s="2">
        <v>0.79329861111111111</v>
      </c>
      <c r="N5813" s="1">
        <v>45665</v>
      </c>
      <c r="P5813">
        <v>1</v>
      </c>
      <c r="R5813" t="s">
        <v>48</v>
      </c>
      <c r="S5813" t="s">
        <v>53</v>
      </c>
      <c r="T5813" t="s">
        <v>54</v>
      </c>
      <c r="U5813" t="s">
        <v>54</v>
      </c>
      <c r="V5813" t="s">
        <v>48</v>
      </c>
      <c r="W5813" t="s">
        <v>48</v>
      </c>
      <c r="X5813" t="s">
        <v>14681</v>
      </c>
      <c r="Y5813" t="s">
        <v>3724</v>
      </c>
      <c r="Z5813" t="s">
        <v>3725</v>
      </c>
      <c r="AA5813" t="s">
        <v>17551</v>
      </c>
      <c r="AB5813" t="s">
        <v>17551</v>
      </c>
      <c r="AC5813" t="s">
        <v>17552</v>
      </c>
      <c r="AD5813" t="s">
        <v>17553</v>
      </c>
      <c r="AE5813" t="s">
        <v>8802</v>
      </c>
      <c r="AH5813" t="s">
        <v>60</v>
      </c>
      <c r="AI5813" t="s">
        <v>61</v>
      </c>
      <c r="AJ5813">
        <v>1</v>
      </c>
      <c r="AK5813">
        <v>1</v>
      </c>
      <c r="AL5813">
        <v>1</v>
      </c>
      <c r="AM5813">
        <v>1</v>
      </c>
      <c r="AN5813">
        <v>1</v>
      </c>
      <c r="AO5813">
        <v>1</v>
      </c>
      <c r="AP5813">
        <v>1</v>
      </c>
      <c r="AQ5813">
        <v>1</v>
      </c>
      <c r="AR5813">
        <v>1</v>
      </c>
      <c r="AS5813" t="s">
        <v>62</v>
      </c>
      <c r="AT5813" t="s">
        <v>63</v>
      </c>
      <c r="AU5813" t="s">
        <v>64</v>
      </c>
    </row>
    <row r="5814" spans="1:47" x14ac:dyDescent="0.35">
      <c r="A5814" t="s">
        <v>17554</v>
      </c>
      <c r="B5814">
        <v>1</v>
      </c>
      <c r="C5814" t="s">
        <v>48</v>
      </c>
      <c r="D5814" t="s">
        <v>49</v>
      </c>
      <c r="E5814">
        <v>17653643</v>
      </c>
      <c r="F5814" t="s">
        <v>17554</v>
      </c>
      <c r="G5814" t="s">
        <v>16627</v>
      </c>
      <c r="H5814" t="s">
        <v>16628</v>
      </c>
      <c r="I5814">
        <v>9503162748</v>
      </c>
      <c r="J5814" t="s">
        <v>14685</v>
      </c>
      <c r="K5814" s="1">
        <v>45681</v>
      </c>
      <c r="L5814" s="1">
        <v>45681</v>
      </c>
      <c r="M5814" s="2">
        <v>0.70846064814814813</v>
      </c>
      <c r="N5814" s="1">
        <v>45681</v>
      </c>
      <c r="P5814">
        <v>1</v>
      </c>
      <c r="R5814" t="s">
        <v>48</v>
      </c>
      <c r="S5814" t="s">
        <v>53</v>
      </c>
      <c r="T5814" t="s">
        <v>54</v>
      </c>
      <c r="U5814" t="s">
        <v>54</v>
      </c>
      <c r="V5814" t="s">
        <v>48</v>
      </c>
      <c r="W5814" t="s">
        <v>48</v>
      </c>
      <c r="X5814" t="s">
        <v>14681</v>
      </c>
      <c r="Y5814" t="s">
        <v>3724</v>
      </c>
      <c r="Z5814" t="s">
        <v>3725</v>
      </c>
      <c r="AA5814" t="s">
        <v>17555</v>
      </c>
      <c r="AB5814" t="s">
        <v>17555</v>
      </c>
      <c r="AC5814" t="s">
        <v>17556</v>
      </c>
      <c r="AD5814" t="s">
        <v>17556</v>
      </c>
      <c r="AE5814" t="s">
        <v>637</v>
      </c>
      <c r="AH5814" t="s">
        <v>60</v>
      </c>
      <c r="AI5814" t="s">
        <v>61</v>
      </c>
      <c r="AJ5814">
        <v>1</v>
      </c>
      <c r="AK5814">
        <v>1</v>
      </c>
      <c r="AL5814">
        <v>1</v>
      </c>
      <c r="AM5814">
        <v>1</v>
      </c>
      <c r="AN5814">
        <v>1</v>
      </c>
      <c r="AO5814">
        <v>1</v>
      </c>
      <c r="AP5814">
        <v>1</v>
      </c>
      <c r="AQ5814">
        <v>1</v>
      </c>
      <c r="AR5814">
        <v>1</v>
      </c>
      <c r="AS5814" t="s">
        <v>62</v>
      </c>
      <c r="AT5814" t="s">
        <v>63</v>
      </c>
      <c r="AU5814" t="s">
        <v>64</v>
      </c>
    </row>
    <row r="5815" spans="1:47" x14ac:dyDescent="0.35">
      <c r="A5815" t="s">
        <v>17557</v>
      </c>
      <c r="B5815">
        <v>1</v>
      </c>
      <c r="C5815" t="s">
        <v>48</v>
      </c>
      <c r="D5815" t="s">
        <v>49</v>
      </c>
      <c r="E5815">
        <v>17653637</v>
      </c>
      <c r="F5815" t="s">
        <v>17557</v>
      </c>
      <c r="G5815" t="s">
        <v>16627</v>
      </c>
      <c r="H5815" t="s">
        <v>16628</v>
      </c>
      <c r="I5815">
        <v>9503162435</v>
      </c>
      <c r="J5815" t="s">
        <v>14685</v>
      </c>
      <c r="K5815" s="1">
        <v>45680</v>
      </c>
      <c r="L5815" s="1">
        <v>45680</v>
      </c>
      <c r="M5815" s="2">
        <v>0.90127314814814818</v>
      </c>
      <c r="N5815" s="1">
        <v>45680</v>
      </c>
      <c r="P5815">
        <v>1</v>
      </c>
      <c r="R5815" t="s">
        <v>48</v>
      </c>
      <c r="S5815" t="s">
        <v>53</v>
      </c>
      <c r="T5815" t="s">
        <v>54</v>
      </c>
      <c r="U5815" t="s">
        <v>54</v>
      </c>
      <c r="V5815" t="s">
        <v>48</v>
      </c>
      <c r="W5815" t="s">
        <v>48</v>
      </c>
      <c r="X5815" t="s">
        <v>14681</v>
      </c>
      <c r="Y5815" t="s">
        <v>3724</v>
      </c>
      <c r="Z5815" t="s">
        <v>3725</v>
      </c>
      <c r="AA5815" t="s">
        <v>17558</v>
      </c>
      <c r="AB5815" t="s">
        <v>17558</v>
      </c>
      <c r="AC5815" t="s">
        <v>17559</v>
      </c>
      <c r="AD5815" t="s">
        <v>17559</v>
      </c>
      <c r="AE5815" t="s">
        <v>637</v>
      </c>
      <c r="AH5815" t="s">
        <v>60</v>
      </c>
      <c r="AI5815" t="s">
        <v>61</v>
      </c>
      <c r="AJ5815">
        <v>1</v>
      </c>
      <c r="AK5815">
        <v>1</v>
      </c>
      <c r="AL5815">
        <v>1</v>
      </c>
      <c r="AM5815">
        <v>1</v>
      </c>
      <c r="AN5815">
        <v>1</v>
      </c>
      <c r="AO5815">
        <v>1</v>
      </c>
      <c r="AP5815">
        <v>1</v>
      </c>
      <c r="AQ5815">
        <v>1</v>
      </c>
      <c r="AR5815">
        <v>1</v>
      </c>
      <c r="AS5815" t="s">
        <v>62</v>
      </c>
      <c r="AT5815" t="s">
        <v>63</v>
      </c>
      <c r="AU5815" t="s">
        <v>64</v>
      </c>
    </row>
    <row r="5816" spans="1:47" x14ac:dyDescent="0.35">
      <c r="A5816" t="s">
        <v>17560</v>
      </c>
      <c r="B5816">
        <v>1</v>
      </c>
      <c r="C5816" t="s">
        <v>48</v>
      </c>
      <c r="D5816" t="s">
        <v>49</v>
      </c>
      <c r="E5816">
        <v>17653229</v>
      </c>
      <c r="F5816" t="s">
        <v>17560</v>
      </c>
      <c r="G5816" t="s">
        <v>16627</v>
      </c>
      <c r="H5816" t="s">
        <v>16628</v>
      </c>
      <c r="I5816">
        <v>9503162427</v>
      </c>
      <c r="J5816" t="s">
        <v>14685</v>
      </c>
      <c r="K5816" s="1">
        <v>45680</v>
      </c>
      <c r="L5816" s="1">
        <v>45680</v>
      </c>
      <c r="M5816" s="2">
        <v>0.87458333333333338</v>
      </c>
      <c r="N5816" s="1">
        <v>45680</v>
      </c>
      <c r="P5816">
        <v>1</v>
      </c>
      <c r="R5816" t="s">
        <v>48</v>
      </c>
      <c r="S5816" t="s">
        <v>53</v>
      </c>
      <c r="T5816" t="s">
        <v>54</v>
      </c>
      <c r="U5816" t="s">
        <v>54</v>
      </c>
      <c r="V5816" t="s">
        <v>48</v>
      </c>
      <c r="W5816" t="s">
        <v>48</v>
      </c>
      <c r="X5816" t="s">
        <v>14681</v>
      </c>
      <c r="Y5816" t="s">
        <v>3724</v>
      </c>
      <c r="Z5816" t="s">
        <v>3725</v>
      </c>
      <c r="AA5816" t="s">
        <v>17561</v>
      </c>
      <c r="AB5816" t="s">
        <v>17561</v>
      </c>
      <c r="AC5816" t="s">
        <v>17562</v>
      </c>
      <c r="AD5816" t="s">
        <v>17562</v>
      </c>
      <c r="AE5816" t="s">
        <v>637</v>
      </c>
      <c r="AH5816" t="s">
        <v>60</v>
      </c>
      <c r="AI5816" t="s">
        <v>61</v>
      </c>
      <c r="AJ5816">
        <v>1</v>
      </c>
      <c r="AK5816">
        <v>1</v>
      </c>
      <c r="AL5816">
        <v>1</v>
      </c>
      <c r="AM5816">
        <v>1</v>
      </c>
      <c r="AN5816">
        <v>1</v>
      </c>
      <c r="AO5816">
        <v>1</v>
      </c>
      <c r="AP5816">
        <v>1</v>
      </c>
      <c r="AQ5816">
        <v>1</v>
      </c>
      <c r="AR5816">
        <v>1</v>
      </c>
      <c r="AS5816" t="s">
        <v>62</v>
      </c>
      <c r="AT5816" t="s">
        <v>63</v>
      </c>
      <c r="AU5816" t="s">
        <v>64</v>
      </c>
    </row>
    <row r="5817" spans="1:47" x14ac:dyDescent="0.35">
      <c r="A5817" t="s">
        <v>17563</v>
      </c>
      <c r="B5817">
        <v>1</v>
      </c>
      <c r="C5817" t="s">
        <v>48</v>
      </c>
      <c r="D5817" t="s">
        <v>49</v>
      </c>
      <c r="E5817">
        <v>17653645</v>
      </c>
      <c r="F5817" t="s">
        <v>17563</v>
      </c>
      <c r="G5817" t="s">
        <v>16627</v>
      </c>
      <c r="H5817" t="s">
        <v>16628</v>
      </c>
      <c r="I5817">
        <v>9503165190</v>
      </c>
      <c r="J5817" t="s">
        <v>14685</v>
      </c>
      <c r="K5817" s="1">
        <v>45688</v>
      </c>
      <c r="L5817" s="1">
        <v>45688</v>
      </c>
      <c r="M5817" s="2">
        <v>0.75640046296296293</v>
      </c>
      <c r="N5817" s="1">
        <v>45688</v>
      </c>
      <c r="P5817">
        <v>1</v>
      </c>
      <c r="R5817" t="s">
        <v>48</v>
      </c>
      <c r="S5817" t="s">
        <v>53</v>
      </c>
      <c r="T5817" t="s">
        <v>54</v>
      </c>
      <c r="U5817" t="s">
        <v>54</v>
      </c>
      <c r="V5817" t="s">
        <v>48</v>
      </c>
      <c r="W5817" t="s">
        <v>48</v>
      </c>
      <c r="X5817" t="s">
        <v>14681</v>
      </c>
      <c r="Y5817" t="s">
        <v>4668</v>
      </c>
      <c r="Z5817" t="s">
        <v>4669</v>
      </c>
      <c r="AA5817" t="s">
        <v>17564</v>
      </c>
      <c r="AB5817" t="s">
        <v>17564</v>
      </c>
      <c r="AC5817" t="s">
        <v>17565</v>
      </c>
      <c r="AD5817" t="s">
        <v>17566</v>
      </c>
      <c r="AH5817" t="s">
        <v>60</v>
      </c>
      <c r="AI5817" t="s">
        <v>61</v>
      </c>
      <c r="AJ5817">
        <v>1</v>
      </c>
      <c r="AK5817">
        <v>1</v>
      </c>
      <c r="AL5817">
        <v>1</v>
      </c>
      <c r="AM5817">
        <v>1</v>
      </c>
      <c r="AN5817">
        <v>1</v>
      </c>
      <c r="AO5817">
        <v>1</v>
      </c>
      <c r="AP5817">
        <v>1</v>
      </c>
      <c r="AQ5817">
        <v>1</v>
      </c>
      <c r="AR5817">
        <v>1</v>
      </c>
      <c r="AS5817" t="s">
        <v>62</v>
      </c>
      <c r="AT5817" t="s">
        <v>63</v>
      </c>
      <c r="AU5817" t="s">
        <v>64</v>
      </c>
    </row>
    <row r="5818" spans="1:47" x14ac:dyDescent="0.35">
      <c r="A5818" t="s">
        <v>17563</v>
      </c>
      <c r="B5818">
        <v>1</v>
      </c>
      <c r="C5818" t="s">
        <v>48</v>
      </c>
      <c r="D5818" t="s">
        <v>49</v>
      </c>
      <c r="E5818">
        <v>17653645</v>
      </c>
      <c r="F5818" t="s">
        <v>17563</v>
      </c>
      <c r="G5818" t="s">
        <v>16627</v>
      </c>
      <c r="H5818" t="s">
        <v>16628</v>
      </c>
      <c r="I5818">
        <v>9503159941</v>
      </c>
      <c r="J5818" t="s">
        <v>14685</v>
      </c>
      <c r="K5818" s="1">
        <v>45671</v>
      </c>
      <c r="L5818" s="1">
        <v>45671</v>
      </c>
      <c r="M5818" s="2">
        <v>0.84969907407407408</v>
      </c>
      <c r="N5818" s="1">
        <v>45671</v>
      </c>
      <c r="P5818">
        <v>1</v>
      </c>
      <c r="R5818" t="s">
        <v>48</v>
      </c>
      <c r="S5818" t="s">
        <v>53</v>
      </c>
      <c r="T5818" t="s">
        <v>54</v>
      </c>
      <c r="U5818" t="s">
        <v>54</v>
      </c>
      <c r="V5818" t="s">
        <v>48</v>
      </c>
      <c r="W5818" t="s">
        <v>48</v>
      </c>
      <c r="X5818" t="s">
        <v>14681</v>
      </c>
      <c r="Y5818" t="s">
        <v>4668</v>
      </c>
      <c r="Z5818" t="s">
        <v>4669</v>
      </c>
      <c r="AA5818" t="s">
        <v>17564</v>
      </c>
      <c r="AB5818" t="s">
        <v>17564</v>
      </c>
      <c r="AC5818" t="s">
        <v>17565</v>
      </c>
      <c r="AD5818" t="s">
        <v>17566</v>
      </c>
      <c r="AH5818" t="s">
        <v>60</v>
      </c>
      <c r="AI5818" t="s">
        <v>61</v>
      </c>
      <c r="AJ5818">
        <v>1</v>
      </c>
      <c r="AK5818">
        <v>1</v>
      </c>
      <c r="AL5818">
        <v>1</v>
      </c>
      <c r="AM5818">
        <v>1</v>
      </c>
      <c r="AN5818">
        <v>1</v>
      </c>
      <c r="AO5818">
        <v>1</v>
      </c>
      <c r="AP5818">
        <v>1</v>
      </c>
      <c r="AQ5818">
        <v>1</v>
      </c>
      <c r="AR5818">
        <v>1</v>
      </c>
      <c r="AS5818" t="s">
        <v>62</v>
      </c>
      <c r="AT5818" t="s">
        <v>63</v>
      </c>
      <c r="AU5818" t="s">
        <v>64</v>
      </c>
    </row>
    <row r="5819" spans="1:47" x14ac:dyDescent="0.35">
      <c r="A5819" t="s">
        <v>17567</v>
      </c>
      <c r="B5819">
        <v>1</v>
      </c>
      <c r="C5819" t="s">
        <v>48</v>
      </c>
      <c r="D5819" t="s">
        <v>49</v>
      </c>
      <c r="E5819">
        <v>17653875</v>
      </c>
      <c r="F5819" t="s">
        <v>17567</v>
      </c>
      <c r="G5819" t="s">
        <v>16627</v>
      </c>
      <c r="H5819" t="s">
        <v>16628</v>
      </c>
      <c r="I5819">
        <v>9503159386</v>
      </c>
      <c r="J5819" t="s">
        <v>14685</v>
      </c>
      <c r="K5819" s="1">
        <v>45670</v>
      </c>
      <c r="L5819" s="1">
        <v>45670</v>
      </c>
      <c r="M5819" s="2">
        <v>0.66817129629629635</v>
      </c>
      <c r="N5819" s="1">
        <v>45670</v>
      </c>
      <c r="P5819">
        <v>1</v>
      </c>
      <c r="R5819" t="s">
        <v>48</v>
      </c>
      <c r="S5819" t="s">
        <v>53</v>
      </c>
      <c r="T5819" t="s">
        <v>54</v>
      </c>
      <c r="U5819" t="s">
        <v>54</v>
      </c>
      <c r="V5819" t="s">
        <v>48</v>
      </c>
      <c r="W5819" t="s">
        <v>48</v>
      </c>
      <c r="X5819" t="s">
        <v>14681</v>
      </c>
      <c r="Y5819" t="s">
        <v>3724</v>
      </c>
      <c r="Z5819" t="s">
        <v>3725</v>
      </c>
      <c r="AA5819" t="s">
        <v>17568</v>
      </c>
      <c r="AB5819" t="s">
        <v>17568</v>
      </c>
      <c r="AC5819" t="s">
        <v>17569</v>
      </c>
      <c r="AD5819" t="s">
        <v>17570</v>
      </c>
      <c r="AE5819" t="s">
        <v>966</v>
      </c>
      <c r="AH5819" t="s">
        <v>60</v>
      </c>
      <c r="AI5819" t="s">
        <v>61</v>
      </c>
      <c r="AJ5819">
        <v>1</v>
      </c>
      <c r="AK5819">
        <v>1</v>
      </c>
      <c r="AL5819">
        <v>1</v>
      </c>
      <c r="AM5819">
        <v>1</v>
      </c>
      <c r="AN5819">
        <v>1</v>
      </c>
      <c r="AO5819">
        <v>1</v>
      </c>
      <c r="AP5819">
        <v>1</v>
      </c>
      <c r="AQ5819">
        <v>1</v>
      </c>
      <c r="AR5819">
        <v>1</v>
      </c>
      <c r="AS5819" t="s">
        <v>62</v>
      </c>
      <c r="AT5819" t="s">
        <v>63</v>
      </c>
      <c r="AU5819" t="s">
        <v>64</v>
      </c>
    </row>
    <row r="5820" spans="1:47" x14ac:dyDescent="0.35">
      <c r="A5820" t="s">
        <v>17571</v>
      </c>
      <c r="B5820">
        <v>1</v>
      </c>
      <c r="C5820" t="s">
        <v>48</v>
      </c>
      <c r="D5820" t="s">
        <v>49</v>
      </c>
      <c r="E5820">
        <v>17653846</v>
      </c>
      <c r="F5820" t="s">
        <v>17571</v>
      </c>
      <c r="G5820" t="s">
        <v>16627</v>
      </c>
      <c r="H5820" t="s">
        <v>16628</v>
      </c>
      <c r="I5820">
        <v>9503159397</v>
      </c>
      <c r="J5820" t="s">
        <v>14685</v>
      </c>
      <c r="K5820" s="1">
        <v>45670</v>
      </c>
      <c r="L5820" s="1">
        <v>45670</v>
      </c>
      <c r="M5820" s="2">
        <v>0.70288194444444441</v>
      </c>
      <c r="N5820" s="1">
        <v>45670</v>
      </c>
      <c r="P5820">
        <v>1</v>
      </c>
      <c r="R5820" t="s">
        <v>48</v>
      </c>
      <c r="S5820" t="s">
        <v>53</v>
      </c>
      <c r="T5820" t="s">
        <v>54</v>
      </c>
      <c r="U5820" t="s">
        <v>54</v>
      </c>
      <c r="V5820" t="s">
        <v>48</v>
      </c>
      <c r="W5820" t="s">
        <v>48</v>
      </c>
      <c r="X5820" t="s">
        <v>14681</v>
      </c>
      <c r="Y5820" t="s">
        <v>3724</v>
      </c>
      <c r="Z5820" t="s">
        <v>3725</v>
      </c>
      <c r="AA5820" t="s">
        <v>17572</v>
      </c>
      <c r="AB5820" t="s">
        <v>17572</v>
      </c>
      <c r="AC5820" t="s">
        <v>17573</v>
      </c>
      <c r="AD5820" t="s">
        <v>17573</v>
      </c>
      <c r="AE5820" t="s">
        <v>966</v>
      </c>
      <c r="AH5820" t="s">
        <v>60</v>
      </c>
      <c r="AI5820" t="s">
        <v>61</v>
      </c>
      <c r="AJ5820">
        <v>1</v>
      </c>
      <c r="AK5820">
        <v>1</v>
      </c>
      <c r="AL5820">
        <v>1</v>
      </c>
      <c r="AM5820">
        <v>1</v>
      </c>
      <c r="AN5820">
        <v>1</v>
      </c>
      <c r="AO5820">
        <v>1</v>
      </c>
      <c r="AP5820">
        <v>1</v>
      </c>
      <c r="AQ5820">
        <v>1</v>
      </c>
      <c r="AR5820">
        <v>1</v>
      </c>
      <c r="AS5820" t="s">
        <v>62</v>
      </c>
      <c r="AT5820" t="s">
        <v>63</v>
      </c>
      <c r="AU5820" t="s">
        <v>64</v>
      </c>
    </row>
    <row r="5821" spans="1:47" x14ac:dyDescent="0.35">
      <c r="A5821" t="s">
        <v>17574</v>
      </c>
      <c r="B5821">
        <v>1</v>
      </c>
      <c r="C5821" t="s">
        <v>48</v>
      </c>
      <c r="D5821" t="s">
        <v>49</v>
      </c>
      <c r="E5821">
        <v>17653792</v>
      </c>
      <c r="F5821" t="s">
        <v>17574</v>
      </c>
      <c r="G5821" t="s">
        <v>16627</v>
      </c>
      <c r="H5821" t="s">
        <v>16628</v>
      </c>
      <c r="I5821">
        <v>9503162962</v>
      </c>
      <c r="J5821" t="s">
        <v>14685</v>
      </c>
      <c r="K5821" s="1">
        <v>45681</v>
      </c>
      <c r="L5821" s="1">
        <v>45681</v>
      </c>
      <c r="M5821" s="2">
        <v>0.86682870370370368</v>
      </c>
      <c r="N5821" s="1">
        <v>45681</v>
      </c>
      <c r="P5821">
        <v>1</v>
      </c>
      <c r="R5821" t="s">
        <v>48</v>
      </c>
      <c r="S5821" t="s">
        <v>53</v>
      </c>
      <c r="T5821" t="s">
        <v>54</v>
      </c>
      <c r="U5821" t="s">
        <v>54</v>
      </c>
      <c r="V5821" t="s">
        <v>48</v>
      </c>
      <c r="W5821" t="s">
        <v>48</v>
      </c>
      <c r="X5821" t="s">
        <v>14681</v>
      </c>
      <c r="Y5821" t="s">
        <v>3724</v>
      </c>
      <c r="Z5821" t="s">
        <v>3725</v>
      </c>
      <c r="AA5821" t="s">
        <v>17575</v>
      </c>
      <c r="AB5821" t="s">
        <v>17575</v>
      </c>
      <c r="AC5821" t="s">
        <v>17576</v>
      </c>
      <c r="AD5821" t="s">
        <v>17576</v>
      </c>
      <c r="AE5821" t="s">
        <v>637</v>
      </c>
      <c r="AH5821" t="s">
        <v>60</v>
      </c>
      <c r="AI5821" t="s">
        <v>61</v>
      </c>
      <c r="AJ5821">
        <v>1</v>
      </c>
      <c r="AK5821">
        <v>1</v>
      </c>
      <c r="AL5821">
        <v>1</v>
      </c>
      <c r="AM5821">
        <v>1</v>
      </c>
      <c r="AN5821">
        <v>1</v>
      </c>
      <c r="AO5821">
        <v>1</v>
      </c>
      <c r="AP5821">
        <v>1</v>
      </c>
      <c r="AQ5821">
        <v>1</v>
      </c>
      <c r="AR5821">
        <v>1</v>
      </c>
      <c r="AS5821" t="s">
        <v>62</v>
      </c>
      <c r="AT5821" t="s">
        <v>63</v>
      </c>
      <c r="AU5821" t="s">
        <v>64</v>
      </c>
    </row>
    <row r="5822" spans="1:47" x14ac:dyDescent="0.35">
      <c r="A5822" t="s">
        <v>17577</v>
      </c>
      <c r="B5822">
        <v>1</v>
      </c>
      <c r="C5822" t="s">
        <v>48</v>
      </c>
      <c r="D5822" t="s">
        <v>49</v>
      </c>
      <c r="E5822">
        <v>17653694</v>
      </c>
      <c r="F5822" t="s">
        <v>17577</v>
      </c>
      <c r="G5822" t="s">
        <v>16627</v>
      </c>
      <c r="H5822" t="s">
        <v>16628</v>
      </c>
      <c r="I5822">
        <v>9503162829</v>
      </c>
      <c r="J5822" t="s">
        <v>14685</v>
      </c>
      <c r="K5822" s="1">
        <v>45681</v>
      </c>
      <c r="L5822" s="1">
        <v>45681</v>
      </c>
      <c r="M5822" s="2">
        <v>0.75829861111111108</v>
      </c>
      <c r="N5822" s="1">
        <v>45681</v>
      </c>
      <c r="P5822">
        <v>1</v>
      </c>
      <c r="R5822" t="s">
        <v>48</v>
      </c>
      <c r="S5822" t="s">
        <v>53</v>
      </c>
      <c r="T5822" t="s">
        <v>54</v>
      </c>
      <c r="U5822" t="s">
        <v>54</v>
      </c>
      <c r="V5822" t="s">
        <v>48</v>
      </c>
      <c r="W5822" t="s">
        <v>48</v>
      </c>
      <c r="X5822" t="s">
        <v>14681</v>
      </c>
      <c r="Y5822" t="s">
        <v>3724</v>
      </c>
      <c r="Z5822" t="s">
        <v>3725</v>
      </c>
      <c r="AA5822" t="s">
        <v>17578</v>
      </c>
      <c r="AB5822" t="s">
        <v>17578</v>
      </c>
      <c r="AC5822" t="s">
        <v>17579</v>
      </c>
      <c r="AD5822" t="s">
        <v>17579</v>
      </c>
      <c r="AE5822" t="s">
        <v>637</v>
      </c>
      <c r="AH5822" t="s">
        <v>60</v>
      </c>
      <c r="AI5822" t="s">
        <v>61</v>
      </c>
      <c r="AJ5822">
        <v>1</v>
      </c>
      <c r="AK5822">
        <v>1</v>
      </c>
      <c r="AL5822">
        <v>1</v>
      </c>
      <c r="AM5822">
        <v>1</v>
      </c>
      <c r="AN5822">
        <v>1</v>
      </c>
      <c r="AO5822">
        <v>1</v>
      </c>
      <c r="AP5822">
        <v>1</v>
      </c>
      <c r="AQ5822">
        <v>1</v>
      </c>
      <c r="AR5822">
        <v>1</v>
      </c>
      <c r="AS5822" t="s">
        <v>62</v>
      </c>
      <c r="AT5822" t="s">
        <v>63</v>
      </c>
      <c r="AU5822" t="s">
        <v>64</v>
      </c>
    </row>
    <row r="5823" spans="1:47" x14ac:dyDescent="0.35">
      <c r="A5823" t="s">
        <v>17580</v>
      </c>
      <c r="B5823">
        <v>1</v>
      </c>
      <c r="C5823" t="s">
        <v>48</v>
      </c>
      <c r="D5823" t="s">
        <v>49</v>
      </c>
      <c r="E5823">
        <v>17653936</v>
      </c>
      <c r="F5823" t="s">
        <v>17580</v>
      </c>
      <c r="G5823" t="s">
        <v>16627</v>
      </c>
      <c r="H5823" t="s">
        <v>16628</v>
      </c>
      <c r="I5823">
        <v>9503159432</v>
      </c>
      <c r="J5823" t="s">
        <v>14685</v>
      </c>
      <c r="K5823" s="1">
        <v>45670</v>
      </c>
      <c r="L5823" s="1">
        <v>45670</v>
      </c>
      <c r="M5823" s="2">
        <v>0.75091435185185185</v>
      </c>
      <c r="N5823" s="1">
        <v>45670</v>
      </c>
      <c r="P5823">
        <v>1</v>
      </c>
      <c r="R5823" t="s">
        <v>48</v>
      </c>
      <c r="S5823" t="s">
        <v>53</v>
      </c>
      <c r="T5823" t="s">
        <v>54</v>
      </c>
      <c r="U5823" t="s">
        <v>54</v>
      </c>
      <c r="V5823" t="s">
        <v>48</v>
      </c>
      <c r="W5823" t="s">
        <v>48</v>
      </c>
      <c r="X5823" t="s">
        <v>14681</v>
      </c>
      <c r="Y5823" t="s">
        <v>3724</v>
      </c>
      <c r="Z5823" t="s">
        <v>3725</v>
      </c>
      <c r="AA5823" t="s">
        <v>17581</v>
      </c>
      <c r="AB5823" t="s">
        <v>17581</v>
      </c>
      <c r="AC5823" t="s">
        <v>17582</v>
      </c>
      <c r="AD5823" t="s">
        <v>17582</v>
      </c>
      <c r="AE5823" t="s">
        <v>966</v>
      </c>
      <c r="AH5823" t="s">
        <v>60</v>
      </c>
      <c r="AI5823" t="s">
        <v>61</v>
      </c>
      <c r="AJ5823">
        <v>1</v>
      </c>
      <c r="AK5823">
        <v>1</v>
      </c>
      <c r="AL5823">
        <v>1</v>
      </c>
      <c r="AM5823">
        <v>1</v>
      </c>
      <c r="AN5823">
        <v>1</v>
      </c>
      <c r="AO5823">
        <v>1</v>
      </c>
      <c r="AP5823">
        <v>1</v>
      </c>
      <c r="AQ5823">
        <v>1</v>
      </c>
      <c r="AR5823">
        <v>1</v>
      </c>
      <c r="AS5823" t="s">
        <v>62</v>
      </c>
      <c r="AT5823" t="s">
        <v>63</v>
      </c>
      <c r="AU5823" t="s">
        <v>64</v>
      </c>
    </row>
    <row r="5824" spans="1:47" x14ac:dyDescent="0.35">
      <c r="A5824" t="s">
        <v>17583</v>
      </c>
      <c r="B5824">
        <v>1</v>
      </c>
      <c r="C5824" t="s">
        <v>48</v>
      </c>
      <c r="D5824" t="s">
        <v>49</v>
      </c>
      <c r="E5824">
        <v>17654035</v>
      </c>
      <c r="F5824" t="s">
        <v>17583</v>
      </c>
      <c r="G5824" t="s">
        <v>16627</v>
      </c>
      <c r="H5824" t="s">
        <v>16628</v>
      </c>
      <c r="I5824">
        <v>9503159396</v>
      </c>
      <c r="J5824" t="s">
        <v>14685</v>
      </c>
      <c r="K5824" s="1">
        <v>45670</v>
      </c>
      <c r="L5824" s="1">
        <v>45670</v>
      </c>
      <c r="M5824" s="2">
        <v>0.69975694444444447</v>
      </c>
      <c r="N5824" s="1">
        <v>45670</v>
      </c>
      <c r="P5824">
        <v>1</v>
      </c>
      <c r="R5824" t="s">
        <v>48</v>
      </c>
      <c r="S5824" t="s">
        <v>53</v>
      </c>
      <c r="T5824" t="s">
        <v>54</v>
      </c>
      <c r="U5824" t="s">
        <v>54</v>
      </c>
      <c r="V5824" t="s">
        <v>48</v>
      </c>
      <c r="W5824" t="s">
        <v>48</v>
      </c>
      <c r="X5824" t="s">
        <v>14681</v>
      </c>
      <c r="Y5824" t="s">
        <v>3724</v>
      </c>
      <c r="Z5824" t="s">
        <v>3725</v>
      </c>
      <c r="AA5824" t="s">
        <v>17584</v>
      </c>
      <c r="AB5824" t="s">
        <v>17584</v>
      </c>
      <c r="AC5824" t="s">
        <v>17585</v>
      </c>
      <c r="AD5824" t="s">
        <v>17585</v>
      </c>
      <c r="AE5824" t="s">
        <v>966</v>
      </c>
      <c r="AH5824" t="s">
        <v>60</v>
      </c>
      <c r="AI5824" t="s">
        <v>61</v>
      </c>
      <c r="AJ5824">
        <v>1</v>
      </c>
      <c r="AK5824">
        <v>1</v>
      </c>
      <c r="AL5824">
        <v>1</v>
      </c>
      <c r="AM5824">
        <v>1</v>
      </c>
      <c r="AN5824">
        <v>1</v>
      </c>
      <c r="AO5824">
        <v>1</v>
      </c>
      <c r="AP5824">
        <v>1</v>
      </c>
      <c r="AQ5824">
        <v>1</v>
      </c>
      <c r="AR5824">
        <v>1</v>
      </c>
      <c r="AS5824" t="s">
        <v>62</v>
      </c>
      <c r="AT5824" t="s">
        <v>63</v>
      </c>
      <c r="AU5824" t="s">
        <v>64</v>
      </c>
    </row>
    <row r="5825" spans="1:47" x14ac:dyDescent="0.35">
      <c r="A5825" t="s">
        <v>17586</v>
      </c>
      <c r="B5825">
        <v>1</v>
      </c>
      <c r="C5825" t="s">
        <v>48</v>
      </c>
      <c r="D5825" t="s">
        <v>49</v>
      </c>
      <c r="E5825">
        <v>17653849</v>
      </c>
      <c r="F5825" t="s">
        <v>17586</v>
      </c>
      <c r="G5825" t="s">
        <v>16627</v>
      </c>
      <c r="H5825" t="s">
        <v>16628</v>
      </c>
      <c r="I5825">
        <v>9503159443</v>
      </c>
      <c r="J5825" t="s">
        <v>14685</v>
      </c>
      <c r="K5825" s="1">
        <v>45670</v>
      </c>
      <c r="L5825" s="1">
        <v>45670</v>
      </c>
      <c r="M5825" s="2">
        <v>0.75702546296296291</v>
      </c>
      <c r="N5825" s="1">
        <v>45670</v>
      </c>
      <c r="P5825">
        <v>1</v>
      </c>
      <c r="R5825" t="s">
        <v>48</v>
      </c>
      <c r="S5825" t="s">
        <v>53</v>
      </c>
      <c r="T5825" t="s">
        <v>54</v>
      </c>
      <c r="U5825" t="s">
        <v>54</v>
      </c>
      <c r="V5825" t="s">
        <v>48</v>
      </c>
      <c r="W5825" t="s">
        <v>48</v>
      </c>
      <c r="X5825" t="s">
        <v>14681</v>
      </c>
      <c r="Y5825" t="s">
        <v>3724</v>
      </c>
      <c r="Z5825" t="s">
        <v>3725</v>
      </c>
      <c r="AA5825" t="s">
        <v>17587</v>
      </c>
      <c r="AB5825" t="s">
        <v>17587</v>
      </c>
      <c r="AC5825" t="s">
        <v>17588</v>
      </c>
      <c r="AD5825" t="s">
        <v>17588</v>
      </c>
      <c r="AE5825" t="s">
        <v>966</v>
      </c>
      <c r="AH5825" t="s">
        <v>60</v>
      </c>
      <c r="AI5825" t="s">
        <v>61</v>
      </c>
      <c r="AJ5825">
        <v>1</v>
      </c>
      <c r="AK5825">
        <v>1</v>
      </c>
      <c r="AL5825">
        <v>1</v>
      </c>
      <c r="AM5825">
        <v>1</v>
      </c>
      <c r="AN5825">
        <v>1</v>
      </c>
      <c r="AO5825">
        <v>1</v>
      </c>
      <c r="AP5825">
        <v>1</v>
      </c>
      <c r="AQ5825">
        <v>1</v>
      </c>
      <c r="AR5825">
        <v>1</v>
      </c>
      <c r="AS5825" t="s">
        <v>62</v>
      </c>
      <c r="AT5825" t="s">
        <v>63</v>
      </c>
      <c r="AU5825" t="s">
        <v>64</v>
      </c>
    </row>
    <row r="5826" spans="1:47" x14ac:dyDescent="0.35">
      <c r="A5826" t="s">
        <v>17589</v>
      </c>
      <c r="B5826">
        <v>1</v>
      </c>
      <c r="C5826" t="s">
        <v>48</v>
      </c>
      <c r="D5826" t="s">
        <v>49</v>
      </c>
      <c r="E5826">
        <v>17653924</v>
      </c>
      <c r="F5826" t="s">
        <v>17589</v>
      </c>
      <c r="G5826" t="s">
        <v>16627</v>
      </c>
      <c r="H5826" t="s">
        <v>16628</v>
      </c>
      <c r="I5826">
        <v>9503159423</v>
      </c>
      <c r="J5826" t="s">
        <v>14685</v>
      </c>
      <c r="K5826" s="1">
        <v>45670</v>
      </c>
      <c r="L5826" s="1">
        <v>45670</v>
      </c>
      <c r="M5826" s="2">
        <v>0.74712962962962959</v>
      </c>
      <c r="N5826" s="1">
        <v>45670</v>
      </c>
      <c r="P5826">
        <v>1</v>
      </c>
      <c r="R5826" t="s">
        <v>48</v>
      </c>
      <c r="S5826" t="s">
        <v>53</v>
      </c>
      <c r="T5826" t="s">
        <v>54</v>
      </c>
      <c r="U5826" t="s">
        <v>54</v>
      </c>
      <c r="V5826" t="s">
        <v>48</v>
      </c>
      <c r="W5826" t="s">
        <v>48</v>
      </c>
      <c r="X5826" t="s">
        <v>14681</v>
      </c>
      <c r="Y5826" t="s">
        <v>3724</v>
      </c>
      <c r="Z5826" t="s">
        <v>3725</v>
      </c>
      <c r="AA5826" t="s">
        <v>17590</v>
      </c>
      <c r="AB5826" t="s">
        <v>17590</v>
      </c>
      <c r="AC5826" t="s">
        <v>17591</v>
      </c>
      <c r="AD5826" t="s">
        <v>17591</v>
      </c>
      <c r="AE5826" t="s">
        <v>966</v>
      </c>
      <c r="AH5826" t="s">
        <v>60</v>
      </c>
      <c r="AI5826" t="s">
        <v>61</v>
      </c>
      <c r="AJ5826">
        <v>1</v>
      </c>
      <c r="AK5826">
        <v>1</v>
      </c>
      <c r="AL5826">
        <v>1</v>
      </c>
      <c r="AM5826">
        <v>1</v>
      </c>
      <c r="AN5826">
        <v>1</v>
      </c>
      <c r="AO5826">
        <v>1</v>
      </c>
      <c r="AP5826">
        <v>1</v>
      </c>
      <c r="AQ5826">
        <v>1</v>
      </c>
      <c r="AR5826">
        <v>1</v>
      </c>
      <c r="AS5826" t="s">
        <v>62</v>
      </c>
      <c r="AT5826" t="s">
        <v>63</v>
      </c>
      <c r="AU5826" t="s">
        <v>64</v>
      </c>
    </row>
    <row r="5827" spans="1:47" x14ac:dyDescent="0.35">
      <c r="A5827" t="s">
        <v>17592</v>
      </c>
      <c r="B5827">
        <v>1</v>
      </c>
      <c r="C5827" t="s">
        <v>48</v>
      </c>
      <c r="D5827" t="s">
        <v>49</v>
      </c>
      <c r="E5827">
        <v>17653869</v>
      </c>
      <c r="F5827" t="s">
        <v>17592</v>
      </c>
      <c r="G5827" t="s">
        <v>16627</v>
      </c>
      <c r="H5827" t="s">
        <v>16628</v>
      </c>
      <c r="I5827">
        <v>9503159107</v>
      </c>
      <c r="J5827" t="s">
        <v>14685</v>
      </c>
      <c r="K5827" s="1">
        <v>45667</v>
      </c>
      <c r="L5827" s="1">
        <v>45667</v>
      </c>
      <c r="M5827" s="2">
        <v>0.65210648148148154</v>
      </c>
      <c r="N5827" s="1">
        <v>45667</v>
      </c>
      <c r="P5827">
        <v>1</v>
      </c>
      <c r="R5827" t="s">
        <v>48</v>
      </c>
      <c r="S5827" t="s">
        <v>53</v>
      </c>
      <c r="T5827" t="s">
        <v>54</v>
      </c>
      <c r="U5827" t="s">
        <v>54</v>
      </c>
      <c r="V5827" t="s">
        <v>48</v>
      </c>
      <c r="W5827" t="s">
        <v>48</v>
      </c>
      <c r="X5827" t="s">
        <v>14681</v>
      </c>
      <c r="Y5827" t="s">
        <v>3724</v>
      </c>
      <c r="Z5827" t="s">
        <v>3725</v>
      </c>
      <c r="AA5827" t="s">
        <v>17593</v>
      </c>
      <c r="AB5827" t="s">
        <v>17593</v>
      </c>
      <c r="AC5827" t="s">
        <v>17594</v>
      </c>
      <c r="AD5827" t="s">
        <v>17594</v>
      </c>
      <c r="AE5827" t="s">
        <v>1048</v>
      </c>
      <c r="AH5827" t="s">
        <v>60</v>
      </c>
      <c r="AI5827" t="s">
        <v>61</v>
      </c>
      <c r="AJ5827">
        <v>1</v>
      </c>
      <c r="AK5827">
        <v>1</v>
      </c>
      <c r="AL5827">
        <v>1</v>
      </c>
      <c r="AM5827">
        <v>1</v>
      </c>
      <c r="AN5827">
        <v>1</v>
      </c>
      <c r="AO5827">
        <v>1</v>
      </c>
      <c r="AP5827">
        <v>1</v>
      </c>
      <c r="AQ5827">
        <v>1</v>
      </c>
      <c r="AR5827">
        <v>1</v>
      </c>
      <c r="AS5827" t="s">
        <v>62</v>
      </c>
      <c r="AT5827" t="s">
        <v>63</v>
      </c>
      <c r="AU5827" t="s">
        <v>64</v>
      </c>
    </row>
    <row r="5828" spans="1:47" x14ac:dyDescent="0.35">
      <c r="A5828" t="s">
        <v>17595</v>
      </c>
      <c r="B5828">
        <v>1</v>
      </c>
      <c r="C5828" t="s">
        <v>48</v>
      </c>
      <c r="D5828" t="s">
        <v>49</v>
      </c>
      <c r="E5828">
        <v>17654052</v>
      </c>
      <c r="F5828" t="s">
        <v>17595</v>
      </c>
      <c r="G5828" t="s">
        <v>16627</v>
      </c>
      <c r="H5828" t="s">
        <v>16628</v>
      </c>
      <c r="I5828">
        <v>9503159198</v>
      </c>
      <c r="J5828" t="s">
        <v>14685</v>
      </c>
      <c r="K5828" s="1">
        <v>45667</v>
      </c>
      <c r="L5828" s="1">
        <v>45667</v>
      </c>
      <c r="M5828" s="2">
        <v>0.92736111111111108</v>
      </c>
      <c r="N5828" s="1">
        <v>45667</v>
      </c>
      <c r="P5828">
        <v>1</v>
      </c>
      <c r="R5828" t="s">
        <v>48</v>
      </c>
      <c r="S5828" t="s">
        <v>53</v>
      </c>
      <c r="T5828" t="s">
        <v>54</v>
      </c>
      <c r="U5828" t="s">
        <v>54</v>
      </c>
      <c r="V5828" t="s">
        <v>48</v>
      </c>
      <c r="W5828" t="s">
        <v>48</v>
      </c>
      <c r="X5828" t="s">
        <v>14681</v>
      </c>
      <c r="Y5828" t="s">
        <v>3724</v>
      </c>
      <c r="Z5828" t="s">
        <v>3725</v>
      </c>
      <c r="AA5828" t="s">
        <v>17596</v>
      </c>
      <c r="AB5828" t="s">
        <v>17596</v>
      </c>
      <c r="AC5828" t="s">
        <v>17597</v>
      </c>
      <c r="AD5828" t="s">
        <v>17597</v>
      </c>
      <c r="AE5828" t="s">
        <v>1048</v>
      </c>
      <c r="AH5828" t="s">
        <v>60</v>
      </c>
      <c r="AI5828" t="s">
        <v>61</v>
      </c>
      <c r="AJ5828">
        <v>1</v>
      </c>
      <c r="AK5828">
        <v>1</v>
      </c>
      <c r="AL5828">
        <v>1</v>
      </c>
      <c r="AM5828">
        <v>1</v>
      </c>
      <c r="AN5828">
        <v>1</v>
      </c>
      <c r="AO5828">
        <v>1</v>
      </c>
      <c r="AP5828">
        <v>1</v>
      </c>
      <c r="AQ5828">
        <v>1</v>
      </c>
      <c r="AR5828">
        <v>1</v>
      </c>
      <c r="AS5828" t="s">
        <v>62</v>
      </c>
      <c r="AT5828" t="s">
        <v>63</v>
      </c>
      <c r="AU5828" t="s">
        <v>64</v>
      </c>
    </row>
    <row r="5829" spans="1:47" x14ac:dyDescent="0.35">
      <c r="A5829" t="s">
        <v>17598</v>
      </c>
      <c r="B5829">
        <v>1</v>
      </c>
      <c r="C5829" t="s">
        <v>48</v>
      </c>
      <c r="D5829" t="s">
        <v>49</v>
      </c>
      <c r="E5829">
        <v>17653920</v>
      </c>
      <c r="F5829" t="s">
        <v>17598</v>
      </c>
      <c r="G5829" t="s">
        <v>16627</v>
      </c>
      <c r="H5829" t="s">
        <v>16628</v>
      </c>
      <c r="I5829">
        <v>9503159200</v>
      </c>
      <c r="J5829" t="s">
        <v>14685</v>
      </c>
      <c r="K5829" s="1">
        <v>45667</v>
      </c>
      <c r="L5829" s="1">
        <v>45667</v>
      </c>
      <c r="M5829" s="2">
        <v>0.92834490740740738</v>
      </c>
      <c r="N5829" s="1">
        <v>45667</v>
      </c>
      <c r="P5829">
        <v>1</v>
      </c>
      <c r="R5829" t="s">
        <v>48</v>
      </c>
      <c r="S5829" t="s">
        <v>53</v>
      </c>
      <c r="T5829" t="s">
        <v>54</v>
      </c>
      <c r="U5829" t="s">
        <v>54</v>
      </c>
      <c r="V5829" t="s">
        <v>48</v>
      </c>
      <c r="W5829" t="s">
        <v>48</v>
      </c>
      <c r="X5829" t="s">
        <v>14681</v>
      </c>
      <c r="Y5829" t="s">
        <v>3724</v>
      </c>
      <c r="Z5829" t="s">
        <v>3725</v>
      </c>
      <c r="AA5829" t="s">
        <v>17599</v>
      </c>
      <c r="AB5829" t="s">
        <v>17599</v>
      </c>
      <c r="AC5829" t="s">
        <v>17600</v>
      </c>
      <c r="AD5829" t="s">
        <v>17600</v>
      </c>
      <c r="AE5829" t="s">
        <v>1048</v>
      </c>
      <c r="AH5829" t="s">
        <v>60</v>
      </c>
      <c r="AI5829" t="s">
        <v>61</v>
      </c>
      <c r="AJ5829">
        <v>1</v>
      </c>
      <c r="AK5829">
        <v>1</v>
      </c>
      <c r="AL5829">
        <v>1</v>
      </c>
      <c r="AM5829">
        <v>1</v>
      </c>
      <c r="AN5829">
        <v>1</v>
      </c>
      <c r="AO5829">
        <v>1</v>
      </c>
      <c r="AP5829">
        <v>1</v>
      </c>
      <c r="AQ5829">
        <v>1</v>
      </c>
      <c r="AR5829">
        <v>1</v>
      </c>
      <c r="AS5829" t="s">
        <v>62</v>
      </c>
      <c r="AT5829" t="s">
        <v>63</v>
      </c>
      <c r="AU5829" t="s">
        <v>64</v>
      </c>
    </row>
    <row r="5830" spans="1:47" x14ac:dyDescent="0.35">
      <c r="A5830" t="s">
        <v>17601</v>
      </c>
      <c r="B5830">
        <v>1</v>
      </c>
      <c r="C5830" t="s">
        <v>48</v>
      </c>
      <c r="D5830" t="s">
        <v>49</v>
      </c>
      <c r="E5830">
        <v>17653638</v>
      </c>
      <c r="F5830" t="s">
        <v>17601</v>
      </c>
      <c r="G5830" t="s">
        <v>16627</v>
      </c>
      <c r="H5830" t="s">
        <v>16628</v>
      </c>
      <c r="I5830">
        <v>9503158944</v>
      </c>
      <c r="J5830" t="s">
        <v>14685</v>
      </c>
      <c r="K5830" s="1">
        <v>45666</v>
      </c>
      <c r="L5830" s="1">
        <v>45666</v>
      </c>
      <c r="M5830" s="2">
        <v>0.86682870370370368</v>
      </c>
      <c r="N5830" s="1">
        <v>45666</v>
      </c>
      <c r="P5830">
        <v>1</v>
      </c>
      <c r="R5830" t="s">
        <v>48</v>
      </c>
      <c r="S5830" t="s">
        <v>53</v>
      </c>
      <c r="T5830" t="s">
        <v>54</v>
      </c>
      <c r="U5830" t="s">
        <v>54</v>
      </c>
      <c r="V5830" t="s">
        <v>48</v>
      </c>
      <c r="W5830" t="s">
        <v>48</v>
      </c>
      <c r="X5830" t="s">
        <v>14681</v>
      </c>
      <c r="Y5830" t="s">
        <v>3724</v>
      </c>
      <c r="Z5830" t="s">
        <v>3725</v>
      </c>
      <c r="AA5830" t="s">
        <v>17602</v>
      </c>
      <c r="AB5830" t="s">
        <v>17602</v>
      </c>
      <c r="AC5830" t="s">
        <v>17603</v>
      </c>
      <c r="AD5830" t="s">
        <v>17603</v>
      </c>
      <c r="AE5830" t="s">
        <v>1048</v>
      </c>
      <c r="AH5830" t="s">
        <v>60</v>
      </c>
      <c r="AI5830" t="s">
        <v>61</v>
      </c>
      <c r="AJ5830">
        <v>1</v>
      </c>
      <c r="AK5830">
        <v>1</v>
      </c>
      <c r="AL5830">
        <v>1</v>
      </c>
      <c r="AM5830">
        <v>1</v>
      </c>
      <c r="AN5830">
        <v>1</v>
      </c>
      <c r="AO5830">
        <v>1</v>
      </c>
      <c r="AP5830">
        <v>1</v>
      </c>
      <c r="AQ5830">
        <v>1</v>
      </c>
      <c r="AR5830">
        <v>1</v>
      </c>
      <c r="AS5830" t="s">
        <v>62</v>
      </c>
      <c r="AT5830" t="s">
        <v>63</v>
      </c>
      <c r="AU5830" t="s">
        <v>64</v>
      </c>
    </row>
    <row r="5831" spans="1:47" x14ac:dyDescent="0.35">
      <c r="A5831" t="s">
        <v>17604</v>
      </c>
      <c r="B5831">
        <v>1</v>
      </c>
      <c r="C5831" t="s">
        <v>48</v>
      </c>
      <c r="D5831" t="s">
        <v>49</v>
      </c>
      <c r="E5831">
        <v>17653918</v>
      </c>
      <c r="F5831" t="s">
        <v>17604</v>
      </c>
      <c r="G5831" t="s">
        <v>16627</v>
      </c>
      <c r="H5831" t="s">
        <v>16628</v>
      </c>
      <c r="I5831">
        <v>9503158823</v>
      </c>
      <c r="J5831" t="s">
        <v>14685</v>
      </c>
      <c r="K5831" s="1">
        <v>45666</v>
      </c>
      <c r="L5831" s="1">
        <v>45666</v>
      </c>
      <c r="M5831" s="2">
        <v>0.69982638888888893</v>
      </c>
      <c r="N5831" s="1">
        <v>45666</v>
      </c>
      <c r="P5831">
        <v>1</v>
      </c>
      <c r="R5831" t="s">
        <v>48</v>
      </c>
      <c r="S5831" t="s">
        <v>53</v>
      </c>
      <c r="T5831" t="s">
        <v>54</v>
      </c>
      <c r="U5831" t="s">
        <v>54</v>
      </c>
      <c r="V5831" t="s">
        <v>48</v>
      </c>
      <c r="W5831" t="s">
        <v>48</v>
      </c>
      <c r="X5831" t="s">
        <v>14681</v>
      </c>
      <c r="Y5831" t="s">
        <v>3724</v>
      </c>
      <c r="Z5831" t="s">
        <v>3725</v>
      </c>
      <c r="AA5831" t="s">
        <v>17605</v>
      </c>
      <c r="AB5831" t="s">
        <v>17605</v>
      </c>
      <c r="AC5831" t="s">
        <v>17606</v>
      </c>
      <c r="AD5831" t="s">
        <v>17606</v>
      </c>
      <c r="AE5831" t="s">
        <v>1048</v>
      </c>
      <c r="AH5831" t="s">
        <v>60</v>
      </c>
      <c r="AI5831" t="s">
        <v>61</v>
      </c>
      <c r="AJ5831">
        <v>1</v>
      </c>
      <c r="AK5831">
        <v>1</v>
      </c>
      <c r="AL5831">
        <v>1</v>
      </c>
      <c r="AM5831">
        <v>1</v>
      </c>
      <c r="AN5831">
        <v>1</v>
      </c>
      <c r="AO5831">
        <v>1</v>
      </c>
      <c r="AP5831">
        <v>1</v>
      </c>
      <c r="AQ5831">
        <v>1</v>
      </c>
      <c r="AR5831">
        <v>1</v>
      </c>
      <c r="AS5831" t="s">
        <v>62</v>
      </c>
      <c r="AT5831" t="s">
        <v>63</v>
      </c>
      <c r="AU5831" t="s">
        <v>64</v>
      </c>
    </row>
    <row r="5832" spans="1:47" x14ac:dyDescent="0.35">
      <c r="A5832" t="s">
        <v>17607</v>
      </c>
      <c r="B5832">
        <v>1</v>
      </c>
      <c r="C5832" t="s">
        <v>48</v>
      </c>
      <c r="D5832" t="s">
        <v>49</v>
      </c>
      <c r="E5832">
        <v>17653922</v>
      </c>
      <c r="F5832" t="s">
        <v>17607</v>
      </c>
      <c r="G5832" t="s">
        <v>16627</v>
      </c>
      <c r="H5832" t="s">
        <v>16628</v>
      </c>
      <c r="I5832">
        <v>9503158831</v>
      </c>
      <c r="J5832" t="s">
        <v>14685</v>
      </c>
      <c r="K5832" s="1">
        <v>45666</v>
      </c>
      <c r="L5832" s="1">
        <v>45666</v>
      </c>
      <c r="M5832" s="2">
        <v>0.70385416666666667</v>
      </c>
      <c r="N5832" s="1">
        <v>45666</v>
      </c>
      <c r="P5832">
        <v>1</v>
      </c>
      <c r="R5832" t="s">
        <v>48</v>
      </c>
      <c r="S5832" t="s">
        <v>53</v>
      </c>
      <c r="T5832" t="s">
        <v>54</v>
      </c>
      <c r="U5832" t="s">
        <v>54</v>
      </c>
      <c r="V5832" t="s">
        <v>48</v>
      </c>
      <c r="W5832" t="s">
        <v>48</v>
      </c>
      <c r="X5832" t="s">
        <v>14681</v>
      </c>
      <c r="Y5832" t="s">
        <v>3724</v>
      </c>
      <c r="Z5832" t="s">
        <v>3725</v>
      </c>
      <c r="AA5832" t="s">
        <v>17608</v>
      </c>
      <c r="AB5832" t="s">
        <v>17608</v>
      </c>
      <c r="AC5832" t="s">
        <v>17609</v>
      </c>
      <c r="AD5832" t="s">
        <v>17610</v>
      </c>
      <c r="AE5832" t="s">
        <v>1048</v>
      </c>
      <c r="AH5832" t="s">
        <v>60</v>
      </c>
      <c r="AI5832" t="s">
        <v>61</v>
      </c>
      <c r="AJ5832">
        <v>1</v>
      </c>
      <c r="AK5832">
        <v>1</v>
      </c>
      <c r="AL5832">
        <v>1</v>
      </c>
      <c r="AM5832">
        <v>1</v>
      </c>
      <c r="AN5832">
        <v>1</v>
      </c>
      <c r="AO5832">
        <v>1</v>
      </c>
      <c r="AP5832">
        <v>1</v>
      </c>
      <c r="AQ5832">
        <v>1</v>
      </c>
      <c r="AR5832">
        <v>1</v>
      </c>
      <c r="AS5832" t="s">
        <v>62</v>
      </c>
      <c r="AT5832" t="s">
        <v>63</v>
      </c>
      <c r="AU5832" t="s">
        <v>64</v>
      </c>
    </row>
    <row r="5833" spans="1:47" x14ac:dyDescent="0.35">
      <c r="A5833" t="s">
        <v>17611</v>
      </c>
      <c r="B5833">
        <v>1</v>
      </c>
      <c r="C5833" t="s">
        <v>48</v>
      </c>
      <c r="D5833" t="s">
        <v>49</v>
      </c>
      <c r="E5833">
        <v>17653684</v>
      </c>
      <c r="F5833" t="s">
        <v>17611</v>
      </c>
      <c r="G5833" t="s">
        <v>16627</v>
      </c>
      <c r="H5833" t="s">
        <v>16628</v>
      </c>
      <c r="I5833">
        <v>9503158953</v>
      </c>
      <c r="J5833" t="s">
        <v>14685</v>
      </c>
      <c r="K5833" s="1">
        <v>45666</v>
      </c>
      <c r="L5833" s="1">
        <v>45666</v>
      </c>
      <c r="M5833" s="2">
        <v>0.87224537037037042</v>
      </c>
      <c r="N5833" s="1">
        <v>45666</v>
      </c>
      <c r="P5833">
        <v>1</v>
      </c>
      <c r="R5833" t="s">
        <v>48</v>
      </c>
      <c r="S5833" t="s">
        <v>53</v>
      </c>
      <c r="T5833" t="s">
        <v>54</v>
      </c>
      <c r="U5833" t="s">
        <v>54</v>
      </c>
      <c r="V5833" t="s">
        <v>48</v>
      </c>
      <c r="W5833" t="s">
        <v>48</v>
      </c>
      <c r="X5833" t="s">
        <v>14681</v>
      </c>
      <c r="Y5833" t="s">
        <v>3724</v>
      </c>
      <c r="Z5833" t="s">
        <v>3725</v>
      </c>
      <c r="AA5833" t="s">
        <v>17612</v>
      </c>
      <c r="AB5833" t="s">
        <v>17612</v>
      </c>
      <c r="AC5833" t="s">
        <v>17613</v>
      </c>
      <c r="AD5833" t="s">
        <v>17614</v>
      </c>
      <c r="AE5833" t="s">
        <v>1048</v>
      </c>
      <c r="AH5833" t="s">
        <v>60</v>
      </c>
      <c r="AI5833" t="s">
        <v>61</v>
      </c>
      <c r="AJ5833">
        <v>1</v>
      </c>
      <c r="AK5833">
        <v>1</v>
      </c>
      <c r="AL5833">
        <v>1</v>
      </c>
      <c r="AM5833">
        <v>1</v>
      </c>
      <c r="AN5833">
        <v>1</v>
      </c>
      <c r="AO5833">
        <v>1</v>
      </c>
      <c r="AP5833">
        <v>1</v>
      </c>
      <c r="AQ5833">
        <v>1</v>
      </c>
      <c r="AR5833">
        <v>1</v>
      </c>
      <c r="AS5833" t="s">
        <v>62</v>
      </c>
      <c r="AT5833" t="s">
        <v>63</v>
      </c>
      <c r="AU5833" t="s">
        <v>64</v>
      </c>
    </row>
    <row r="5834" spans="1:47" x14ac:dyDescent="0.35">
      <c r="A5834" t="s">
        <v>17615</v>
      </c>
      <c r="B5834">
        <v>1</v>
      </c>
      <c r="C5834" t="s">
        <v>48</v>
      </c>
      <c r="D5834" t="s">
        <v>49</v>
      </c>
      <c r="E5834">
        <v>17653578</v>
      </c>
      <c r="F5834" t="s">
        <v>17615</v>
      </c>
      <c r="G5834" t="s">
        <v>16627</v>
      </c>
      <c r="H5834" t="s">
        <v>16628</v>
      </c>
      <c r="I5834">
        <v>9503159471</v>
      </c>
      <c r="J5834" t="s">
        <v>14685</v>
      </c>
      <c r="K5834" s="1">
        <v>45670</v>
      </c>
      <c r="L5834" s="1">
        <v>45670</v>
      </c>
      <c r="M5834" s="2">
        <v>0.79736111111111108</v>
      </c>
      <c r="N5834" s="1">
        <v>45670</v>
      </c>
      <c r="P5834">
        <v>1</v>
      </c>
      <c r="R5834" t="s">
        <v>48</v>
      </c>
      <c r="S5834" t="s">
        <v>53</v>
      </c>
      <c r="T5834" t="s">
        <v>54</v>
      </c>
      <c r="U5834" t="s">
        <v>54</v>
      </c>
      <c r="V5834" t="s">
        <v>48</v>
      </c>
      <c r="W5834" t="s">
        <v>48</v>
      </c>
      <c r="X5834" t="s">
        <v>14681</v>
      </c>
      <c r="Y5834" t="s">
        <v>3724</v>
      </c>
      <c r="Z5834" t="s">
        <v>3725</v>
      </c>
      <c r="AA5834" t="s">
        <v>17616</v>
      </c>
      <c r="AB5834" t="s">
        <v>17616</v>
      </c>
      <c r="AC5834" t="s">
        <v>17617</v>
      </c>
      <c r="AD5834" t="s">
        <v>17618</v>
      </c>
      <c r="AE5834" t="s">
        <v>966</v>
      </c>
      <c r="AH5834" t="s">
        <v>60</v>
      </c>
      <c r="AI5834" t="s">
        <v>61</v>
      </c>
      <c r="AJ5834">
        <v>1</v>
      </c>
      <c r="AK5834">
        <v>1</v>
      </c>
      <c r="AL5834">
        <v>1</v>
      </c>
      <c r="AM5834">
        <v>1</v>
      </c>
      <c r="AN5834">
        <v>1</v>
      </c>
      <c r="AO5834">
        <v>1</v>
      </c>
      <c r="AP5834">
        <v>1</v>
      </c>
      <c r="AQ5834">
        <v>1</v>
      </c>
      <c r="AR5834">
        <v>1</v>
      </c>
      <c r="AS5834" t="s">
        <v>62</v>
      </c>
      <c r="AT5834" t="s">
        <v>63</v>
      </c>
      <c r="AU5834" t="s">
        <v>64</v>
      </c>
    </row>
    <row r="5835" spans="1:47" x14ac:dyDescent="0.35">
      <c r="A5835" t="s">
        <v>17619</v>
      </c>
      <c r="B5835">
        <v>1</v>
      </c>
      <c r="C5835" t="s">
        <v>48</v>
      </c>
      <c r="D5835" t="s">
        <v>49</v>
      </c>
      <c r="E5835">
        <v>17653896</v>
      </c>
      <c r="F5835" t="s">
        <v>17619</v>
      </c>
      <c r="G5835" t="s">
        <v>16627</v>
      </c>
      <c r="H5835" t="s">
        <v>16628</v>
      </c>
      <c r="I5835">
        <v>9503162965</v>
      </c>
      <c r="J5835" t="s">
        <v>14685</v>
      </c>
      <c r="K5835" s="1">
        <v>45681</v>
      </c>
      <c r="L5835" s="1">
        <v>45681</v>
      </c>
      <c r="M5835" s="2">
        <v>0.86788194444444444</v>
      </c>
      <c r="N5835" s="1">
        <v>45681</v>
      </c>
      <c r="P5835">
        <v>1</v>
      </c>
      <c r="R5835" t="s">
        <v>48</v>
      </c>
      <c r="S5835" t="s">
        <v>53</v>
      </c>
      <c r="T5835" t="s">
        <v>54</v>
      </c>
      <c r="U5835" t="s">
        <v>54</v>
      </c>
      <c r="V5835" t="s">
        <v>48</v>
      </c>
      <c r="W5835" t="s">
        <v>48</v>
      </c>
      <c r="X5835" t="s">
        <v>14681</v>
      </c>
      <c r="Y5835" t="s">
        <v>3724</v>
      </c>
      <c r="Z5835" t="s">
        <v>3725</v>
      </c>
      <c r="AA5835" t="s">
        <v>17620</v>
      </c>
      <c r="AB5835" t="s">
        <v>17620</v>
      </c>
      <c r="AC5835" t="s">
        <v>17621</v>
      </c>
      <c r="AD5835" t="s">
        <v>17621</v>
      </c>
      <c r="AE5835" t="s">
        <v>637</v>
      </c>
      <c r="AH5835" t="s">
        <v>60</v>
      </c>
      <c r="AI5835" t="s">
        <v>61</v>
      </c>
      <c r="AJ5835">
        <v>1</v>
      </c>
      <c r="AK5835">
        <v>1</v>
      </c>
      <c r="AL5835">
        <v>1</v>
      </c>
      <c r="AM5835">
        <v>1</v>
      </c>
      <c r="AN5835">
        <v>1</v>
      </c>
      <c r="AO5835">
        <v>1</v>
      </c>
      <c r="AP5835">
        <v>1</v>
      </c>
      <c r="AQ5835">
        <v>1</v>
      </c>
      <c r="AR5835">
        <v>1</v>
      </c>
      <c r="AS5835" t="s">
        <v>62</v>
      </c>
      <c r="AT5835" t="s">
        <v>63</v>
      </c>
      <c r="AU5835" t="s">
        <v>64</v>
      </c>
    </row>
    <row r="5836" spans="1:47" x14ac:dyDescent="0.35">
      <c r="A5836" t="s">
        <v>17622</v>
      </c>
      <c r="B5836">
        <v>1</v>
      </c>
      <c r="C5836" t="s">
        <v>48</v>
      </c>
      <c r="D5836" t="s">
        <v>49</v>
      </c>
      <c r="E5836">
        <v>17654092</v>
      </c>
      <c r="F5836" t="s">
        <v>17622</v>
      </c>
      <c r="G5836" t="s">
        <v>16627</v>
      </c>
      <c r="H5836" t="s">
        <v>16628</v>
      </c>
      <c r="I5836">
        <v>9503158643</v>
      </c>
      <c r="J5836" t="s">
        <v>14685</v>
      </c>
      <c r="K5836" s="1">
        <v>45665</v>
      </c>
      <c r="L5836" s="1">
        <v>45665</v>
      </c>
      <c r="M5836" s="2">
        <v>0.92498842592592589</v>
      </c>
      <c r="N5836" s="1">
        <v>45665</v>
      </c>
      <c r="P5836">
        <v>1</v>
      </c>
      <c r="R5836" t="s">
        <v>48</v>
      </c>
      <c r="S5836" t="s">
        <v>53</v>
      </c>
      <c r="T5836" t="s">
        <v>54</v>
      </c>
      <c r="U5836" t="s">
        <v>54</v>
      </c>
      <c r="V5836" t="s">
        <v>48</v>
      </c>
      <c r="W5836" t="s">
        <v>48</v>
      </c>
      <c r="X5836" t="s">
        <v>14681</v>
      </c>
      <c r="Y5836" t="s">
        <v>3724</v>
      </c>
      <c r="Z5836" t="s">
        <v>3725</v>
      </c>
      <c r="AA5836" t="s">
        <v>17623</v>
      </c>
      <c r="AB5836" t="s">
        <v>17623</v>
      </c>
      <c r="AC5836" t="s">
        <v>17059</v>
      </c>
      <c r="AD5836" t="s">
        <v>17624</v>
      </c>
      <c r="AE5836" t="s">
        <v>8802</v>
      </c>
      <c r="AH5836" t="s">
        <v>60</v>
      </c>
      <c r="AI5836" t="s">
        <v>61</v>
      </c>
      <c r="AJ5836">
        <v>1</v>
      </c>
      <c r="AK5836">
        <v>1</v>
      </c>
      <c r="AL5836">
        <v>1</v>
      </c>
      <c r="AM5836">
        <v>1</v>
      </c>
      <c r="AN5836">
        <v>1</v>
      </c>
      <c r="AO5836">
        <v>1</v>
      </c>
      <c r="AP5836">
        <v>1</v>
      </c>
      <c r="AQ5836">
        <v>1</v>
      </c>
      <c r="AR5836">
        <v>1</v>
      </c>
      <c r="AS5836" t="s">
        <v>62</v>
      </c>
      <c r="AT5836" t="s">
        <v>63</v>
      </c>
      <c r="AU5836" t="s">
        <v>64</v>
      </c>
    </row>
    <row r="5837" spans="1:47" x14ac:dyDescent="0.35">
      <c r="A5837" t="s">
        <v>17625</v>
      </c>
      <c r="B5837">
        <v>1</v>
      </c>
      <c r="C5837" t="s">
        <v>48</v>
      </c>
      <c r="D5837" t="s">
        <v>49</v>
      </c>
      <c r="E5837">
        <v>17654093</v>
      </c>
      <c r="F5837" t="s">
        <v>17625</v>
      </c>
      <c r="G5837" t="s">
        <v>16627</v>
      </c>
      <c r="H5837" t="s">
        <v>16628</v>
      </c>
      <c r="I5837">
        <v>9503162452</v>
      </c>
      <c r="J5837" t="s">
        <v>14685</v>
      </c>
      <c r="K5837" s="1">
        <v>45680</v>
      </c>
      <c r="L5837" s="1">
        <v>45680</v>
      </c>
      <c r="M5837" s="2">
        <v>0.93675925925925929</v>
      </c>
      <c r="N5837" s="1">
        <v>45680</v>
      </c>
      <c r="P5837">
        <v>1</v>
      </c>
      <c r="R5837" t="s">
        <v>48</v>
      </c>
      <c r="S5837" t="s">
        <v>53</v>
      </c>
      <c r="T5837" t="s">
        <v>54</v>
      </c>
      <c r="U5837" t="s">
        <v>54</v>
      </c>
      <c r="V5837" t="s">
        <v>48</v>
      </c>
      <c r="W5837" t="s">
        <v>48</v>
      </c>
      <c r="X5837" t="s">
        <v>14681</v>
      </c>
      <c r="Y5837" t="s">
        <v>3724</v>
      </c>
      <c r="Z5837" t="s">
        <v>3725</v>
      </c>
      <c r="AA5837" t="s">
        <v>17626</v>
      </c>
      <c r="AB5837" t="s">
        <v>17626</v>
      </c>
      <c r="AC5837" t="s">
        <v>17627</v>
      </c>
      <c r="AD5837" t="s">
        <v>17627</v>
      </c>
      <c r="AE5837" t="s">
        <v>637</v>
      </c>
      <c r="AH5837" t="s">
        <v>60</v>
      </c>
      <c r="AI5837" t="s">
        <v>61</v>
      </c>
      <c r="AJ5837">
        <v>1</v>
      </c>
      <c r="AK5837">
        <v>1</v>
      </c>
      <c r="AL5837">
        <v>1</v>
      </c>
      <c r="AM5837">
        <v>1</v>
      </c>
      <c r="AN5837">
        <v>1</v>
      </c>
      <c r="AO5837">
        <v>1</v>
      </c>
      <c r="AP5837">
        <v>1</v>
      </c>
      <c r="AQ5837">
        <v>1</v>
      </c>
      <c r="AR5837">
        <v>1</v>
      </c>
      <c r="AS5837" t="s">
        <v>62</v>
      </c>
      <c r="AT5837" t="s">
        <v>63</v>
      </c>
      <c r="AU5837" t="s">
        <v>64</v>
      </c>
    </row>
    <row r="5838" spans="1:47" x14ac:dyDescent="0.35">
      <c r="A5838" t="s">
        <v>17628</v>
      </c>
      <c r="B5838">
        <v>1</v>
      </c>
      <c r="C5838" t="s">
        <v>48</v>
      </c>
      <c r="D5838" t="s">
        <v>49</v>
      </c>
      <c r="E5838">
        <v>17654004</v>
      </c>
      <c r="F5838" t="s">
        <v>17628</v>
      </c>
      <c r="G5838" t="s">
        <v>16627</v>
      </c>
      <c r="H5838" t="s">
        <v>16628</v>
      </c>
      <c r="I5838">
        <v>9503162835</v>
      </c>
      <c r="J5838" t="s">
        <v>14685</v>
      </c>
      <c r="K5838" s="1">
        <v>45681</v>
      </c>
      <c r="L5838" s="1">
        <v>45681</v>
      </c>
      <c r="M5838" s="2">
        <v>0.76040509259259259</v>
      </c>
      <c r="N5838" s="1">
        <v>45681</v>
      </c>
      <c r="P5838">
        <v>1</v>
      </c>
      <c r="R5838" t="s">
        <v>48</v>
      </c>
      <c r="S5838" t="s">
        <v>53</v>
      </c>
      <c r="T5838" t="s">
        <v>54</v>
      </c>
      <c r="U5838" t="s">
        <v>54</v>
      </c>
      <c r="V5838" t="s">
        <v>48</v>
      </c>
      <c r="W5838" t="s">
        <v>48</v>
      </c>
      <c r="X5838" t="s">
        <v>14681</v>
      </c>
      <c r="Y5838" t="s">
        <v>3724</v>
      </c>
      <c r="Z5838" t="s">
        <v>3725</v>
      </c>
      <c r="AA5838" t="s">
        <v>17629</v>
      </c>
      <c r="AB5838" t="s">
        <v>17629</v>
      </c>
      <c r="AC5838" t="s">
        <v>17630</v>
      </c>
      <c r="AD5838" t="s">
        <v>17630</v>
      </c>
      <c r="AE5838" t="s">
        <v>637</v>
      </c>
      <c r="AH5838" t="s">
        <v>60</v>
      </c>
      <c r="AI5838" t="s">
        <v>61</v>
      </c>
      <c r="AJ5838">
        <v>1</v>
      </c>
      <c r="AK5838">
        <v>1</v>
      </c>
      <c r="AL5838">
        <v>1</v>
      </c>
      <c r="AM5838">
        <v>1</v>
      </c>
      <c r="AN5838">
        <v>1</v>
      </c>
      <c r="AO5838">
        <v>1</v>
      </c>
      <c r="AP5838">
        <v>1</v>
      </c>
      <c r="AQ5838">
        <v>1</v>
      </c>
      <c r="AR5838">
        <v>1</v>
      </c>
      <c r="AS5838" t="s">
        <v>62</v>
      </c>
      <c r="AT5838" t="s">
        <v>63</v>
      </c>
      <c r="AU5838" t="s">
        <v>64</v>
      </c>
    </row>
    <row r="5839" spans="1:47" x14ac:dyDescent="0.35">
      <c r="A5839" t="s">
        <v>17631</v>
      </c>
      <c r="B5839">
        <v>1</v>
      </c>
      <c r="C5839" t="s">
        <v>48</v>
      </c>
      <c r="D5839" t="s">
        <v>49</v>
      </c>
      <c r="E5839">
        <v>17653906</v>
      </c>
      <c r="F5839" t="s">
        <v>17631</v>
      </c>
      <c r="G5839" t="s">
        <v>16627</v>
      </c>
      <c r="H5839" t="s">
        <v>16628</v>
      </c>
      <c r="I5839">
        <v>9503163869</v>
      </c>
      <c r="J5839" t="s">
        <v>14685</v>
      </c>
      <c r="K5839" s="1">
        <v>45685</v>
      </c>
      <c r="L5839" s="1">
        <v>45685</v>
      </c>
      <c r="M5839" s="2">
        <v>0.71783564814814815</v>
      </c>
      <c r="N5839" s="1">
        <v>45685</v>
      </c>
      <c r="P5839">
        <v>1</v>
      </c>
      <c r="R5839" t="s">
        <v>48</v>
      </c>
      <c r="S5839" t="s">
        <v>53</v>
      </c>
      <c r="T5839" t="s">
        <v>54</v>
      </c>
      <c r="U5839" t="s">
        <v>54</v>
      </c>
      <c r="V5839" t="s">
        <v>48</v>
      </c>
      <c r="W5839" t="s">
        <v>48</v>
      </c>
      <c r="X5839" t="s">
        <v>14681</v>
      </c>
      <c r="Y5839" t="s">
        <v>3724</v>
      </c>
      <c r="Z5839" t="s">
        <v>3725</v>
      </c>
      <c r="AA5839" t="s">
        <v>17632</v>
      </c>
      <c r="AB5839" t="s">
        <v>17632</v>
      </c>
      <c r="AC5839" t="s">
        <v>17633</v>
      </c>
      <c r="AD5839" t="s">
        <v>17633</v>
      </c>
      <c r="AE5839" t="s">
        <v>515</v>
      </c>
      <c r="AH5839" t="s">
        <v>60</v>
      </c>
      <c r="AI5839" t="s">
        <v>61</v>
      </c>
      <c r="AJ5839">
        <v>1</v>
      </c>
      <c r="AK5839">
        <v>1</v>
      </c>
      <c r="AL5839">
        <v>1</v>
      </c>
      <c r="AM5839">
        <v>1</v>
      </c>
      <c r="AN5839">
        <v>1</v>
      </c>
      <c r="AO5839">
        <v>1</v>
      </c>
      <c r="AP5839">
        <v>1</v>
      </c>
      <c r="AQ5839">
        <v>1</v>
      </c>
      <c r="AR5839">
        <v>1</v>
      </c>
      <c r="AS5839" t="s">
        <v>62</v>
      </c>
      <c r="AT5839" t="s">
        <v>63</v>
      </c>
      <c r="AU5839" t="s">
        <v>64</v>
      </c>
    </row>
    <row r="5840" spans="1:47" x14ac:dyDescent="0.35">
      <c r="A5840" t="s">
        <v>17634</v>
      </c>
      <c r="B5840">
        <v>1</v>
      </c>
      <c r="C5840" t="s">
        <v>48</v>
      </c>
      <c r="D5840" t="s">
        <v>49</v>
      </c>
      <c r="E5840">
        <v>17654079</v>
      </c>
      <c r="F5840" t="s">
        <v>17634</v>
      </c>
      <c r="G5840" t="s">
        <v>16627</v>
      </c>
      <c r="H5840" t="s">
        <v>16628</v>
      </c>
      <c r="I5840">
        <v>9503162668</v>
      </c>
      <c r="J5840" t="s">
        <v>14685</v>
      </c>
      <c r="K5840" s="1">
        <v>45681</v>
      </c>
      <c r="L5840" s="1">
        <v>45681</v>
      </c>
      <c r="M5840" s="2">
        <v>0.64870370370370367</v>
      </c>
      <c r="N5840" s="1">
        <v>45681</v>
      </c>
      <c r="P5840">
        <v>1</v>
      </c>
      <c r="R5840" t="s">
        <v>48</v>
      </c>
      <c r="S5840" t="s">
        <v>53</v>
      </c>
      <c r="T5840" t="s">
        <v>54</v>
      </c>
      <c r="U5840" t="s">
        <v>54</v>
      </c>
      <c r="V5840" t="s">
        <v>48</v>
      </c>
      <c r="W5840" t="s">
        <v>48</v>
      </c>
      <c r="X5840" t="s">
        <v>14681</v>
      </c>
      <c r="Y5840" t="s">
        <v>3724</v>
      </c>
      <c r="Z5840" t="s">
        <v>3725</v>
      </c>
      <c r="AA5840" t="s">
        <v>17635</v>
      </c>
      <c r="AB5840" t="s">
        <v>17635</v>
      </c>
      <c r="AC5840" t="s">
        <v>17636</v>
      </c>
      <c r="AD5840" t="s">
        <v>17636</v>
      </c>
      <c r="AE5840" t="s">
        <v>637</v>
      </c>
      <c r="AH5840" t="s">
        <v>60</v>
      </c>
      <c r="AI5840" t="s">
        <v>61</v>
      </c>
      <c r="AJ5840">
        <v>1</v>
      </c>
      <c r="AK5840">
        <v>1</v>
      </c>
      <c r="AL5840">
        <v>1</v>
      </c>
      <c r="AM5840">
        <v>1</v>
      </c>
      <c r="AN5840">
        <v>1</v>
      </c>
      <c r="AO5840">
        <v>1</v>
      </c>
      <c r="AP5840">
        <v>1</v>
      </c>
      <c r="AQ5840">
        <v>1</v>
      </c>
      <c r="AR5840">
        <v>1</v>
      </c>
      <c r="AS5840" t="s">
        <v>62</v>
      </c>
      <c r="AT5840" t="s">
        <v>63</v>
      </c>
      <c r="AU5840" t="s">
        <v>64</v>
      </c>
    </row>
    <row r="5841" spans="1:47" x14ac:dyDescent="0.35">
      <c r="A5841" t="s">
        <v>17637</v>
      </c>
      <c r="B5841">
        <v>1</v>
      </c>
      <c r="C5841" t="s">
        <v>48</v>
      </c>
      <c r="D5841" t="s">
        <v>49</v>
      </c>
      <c r="E5841">
        <v>17653655</v>
      </c>
      <c r="F5841" t="s">
        <v>17637</v>
      </c>
      <c r="G5841" t="s">
        <v>16627</v>
      </c>
      <c r="H5841" t="s">
        <v>16628</v>
      </c>
      <c r="I5841">
        <v>9503162444</v>
      </c>
      <c r="J5841" t="s">
        <v>14685</v>
      </c>
      <c r="K5841" s="1">
        <v>45680</v>
      </c>
      <c r="L5841" s="1">
        <v>45680</v>
      </c>
      <c r="M5841" s="2">
        <v>0.93188657407407405</v>
      </c>
      <c r="N5841" s="1">
        <v>45680</v>
      </c>
      <c r="P5841">
        <v>1</v>
      </c>
      <c r="R5841" t="s">
        <v>48</v>
      </c>
      <c r="S5841" t="s">
        <v>53</v>
      </c>
      <c r="T5841" t="s">
        <v>54</v>
      </c>
      <c r="U5841" t="s">
        <v>54</v>
      </c>
      <c r="V5841" t="s">
        <v>48</v>
      </c>
      <c r="W5841" t="s">
        <v>48</v>
      </c>
      <c r="X5841" t="s">
        <v>14681</v>
      </c>
      <c r="Y5841" t="s">
        <v>3724</v>
      </c>
      <c r="Z5841" t="s">
        <v>3725</v>
      </c>
      <c r="AA5841" t="s">
        <v>17638</v>
      </c>
      <c r="AB5841" t="s">
        <v>17638</v>
      </c>
      <c r="AC5841" t="s">
        <v>17639</v>
      </c>
      <c r="AD5841" t="s">
        <v>17639</v>
      </c>
      <c r="AE5841" t="s">
        <v>637</v>
      </c>
      <c r="AH5841" t="s">
        <v>60</v>
      </c>
      <c r="AI5841" t="s">
        <v>61</v>
      </c>
      <c r="AJ5841">
        <v>1</v>
      </c>
      <c r="AK5841">
        <v>1</v>
      </c>
      <c r="AL5841">
        <v>1</v>
      </c>
      <c r="AM5841">
        <v>1</v>
      </c>
      <c r="AN5841">
        <v>1</v>
      </c>
      <c r="AO5841">
        <v>1</v>
      </c>
      <c r="AP5841">
        <v>1</v>
      </c>
      <c r="AQ5841">
        <v>1</v>
      </c>
      <c r="AR5841">
        <v>1</v>
      </c>
      <c r="AS5841" t="s">
        <v>62</v>
      </c>
      <c r="AT5841" t="s">
        <v>63</v>
      </c>
      <c r="AU5841" t="s">
        <v>64</v>
      </c>
    </row>
    <row r="5842" spans="1:47" x14ac:dyDescent="0.35">
      <c r="A5842" t="s">
        <v>17640</v>
      </c>
      <c r="B5842">
        <v>1</v>
      </c>
      <c r="C5842" t="s">
        <v>48</v>
      </c>
      <c r="D5842" t="s">
        <v>49</v>
      </c>
      <c r="E5842">
        <v>17653665</v>
      </c>
      <c r="F5842" t="s">
        <v>17640</v>
      </c>
      <c r="G5842" t="s">
        <v>16627</v>
      </c>
      <c r="H5842" t="s">
        <v>16628</v>
      </c>
      <c r="I5842">
        <v>9503158586</v>
      </c>
      <c r="J5842" t="s">
        <v>14685</v>
      </c>
      <c r="K5842" s="1">
        <v>45665</v>
      </c>
      <c r="L5842" s="1">
        <v>45665</v>
      </c>
      <c r="M5842" s="2">
        <v>0.80170138888888887</v>
      </c>
      <c r="N5842" s="1">
        <v>45665</v>
      </c>
      <c r="P5842">
        <v>1</v>
      </c>
      <c r="R5842" t="s">
        <v>48</v>
      </c>
      <c r="S5842" t="s">
        <v>53</v>
      </c>
      <c r="T5842" t="s">
        <v>54</v>
      </c>
      <c r="U5842" t="s">
        <v>54</v>
      </c>
      <c r="V5842" t="s">
        <v>48</v>
      </c>
      <c r="W5842" t="s">
        <v>48</v>
      </c>
      <c r="X5842" t="s">
        <v>14681</v>
      </c>
      <c r="Y5842" t="s">
        <v>3724</v>
      </c>
      <c r="Z5842" t="s">
        <v>3725</v>
      </c>
      <c r="AA5842" t="s">
        <v>17641</v>
      </c>
      <c r="AB5842" t="s">
        <v>17641</v>
      </c>
      <c r="AC5842" t="s">
        <v>17642</v>
      </c>
      <c r="AD5842" t="s">
        <v>17643</v>
      </c>
      <c r="AE5842" t="s">
        <v>8802</v>
      </c>
      <c r="AH5842" t="s">
        <v>60</v>
      </c>
      <c r="AI5842" t="s">
        <v>61</v>
      </c>
      <c r="AJ5842">
        <v>1</v>
      </c>
      <c r="AK5842">
        <v>1</v>
      </c>
      <c r="AL5842">
        <v>1</v>
      </c>
      <c r="AM5842">
        <v>1</v>
      </c>
      <c r="AN5842">
        <v>1</v>
      </c>
      <c r="AO5842">
        <v>1</v>
      </c>
      <c r="AP5842">
        <v>1</v>
      </c>
      <c r="AQ5842">
        <v>1</v>
      </c>
      <c r="AR5842">
        <v>1</v>
      </c>
      <c r="AS5842" t="s">
        <v>62</v>
      </c>
      <c r="AT5842" t="s">
        <v>63</v>
      </c>
      <c r="AU5842" t="s">
        <v>64</v>
      </c>
    </row>
    <row r="5843" spans="1:47" x14ac:dyDescent="0.35">
      <c r="A5843" t="s">
        <v>17644</v>
      </c>
      <c r="B5843">
        <v>1</v>
      </c>
      <c r="C5843" t="s">
        <v>48</v>
      </c>
      <c r="D5843" t="s">
        <v>49</v>
      </c>
      <c r="E5843">
        <v>17654106</v>
      </c>
      <c r="F5843" t="s">
        <v>17644</v>
      </c>
      <c r="G5843" t="s">
        <v>16627</v>
      </c>
      <c r="H5843" t="s">
        <v>16628</v>
      </c>
      <c r="I5843">
        <v>9503162768</v>
      </c>
      <c r="J5843" t="s">
        <v>14685</v>
      </c>
      <c r="K5843" s="1">
        <v>45681</v>
      </c>
      <c r="L5843" s="1">
        <v>45681</v>
      </c>
      <c r="M5843" s="2">
        <v>0.71696759259259257</v>
      </c>
      <c r="N5843" s="1">
        <v>45681</v>
      </c>
      <c r="P5843">
        <v>1</v>
      </c>
      <c r="R5843" t="s">
        <v>48</v>
      </c>
      <c r="S5843" t="s">
        <v>53</v>
      </c>
      <c r="T5843" t="s">
        <v>54</v>
      </c>
      <c r="U5843" t="s">
        <v>54</v>
      </c>
      <c r="V5843" t="s">
        <v>48</v>
      </c>
      <c r="W5843" t="s">
        <v>48</v>
      </c>
      <c r="X5843" t="s">
        <v>14681</v>
      </c>
      <c r="Y5843" t="s">
        <v>3724</v>
      </c>
      <c r="Z5843" t="s">
        <v>3725</v>
      </c>
      <c r="AA5843" t="s">
        <v>17645</v>
      </c>
      <c r="AB5843" t="s">
        <v>17645</v>
      </c>
      <c r="AC5843" t="s">
        <v>17646</v>
      </c>
      <c r="AD5843" t="s">
        <v>17646</v>
      </c>
      <c r="AE5843" t="s">
        <v>637</v>
      </c>
      <c r="AH5843" t="s">
        <v>60</v>
      </c>
      <c r="AI5843" t="s">
        <v>61</v>
      </c>
      <c r="AJ5843">
        <v>1</v>
      </c>
      <c r="AK5843">
        <v>1</v>
      </c>
      <c r="AL5843">
        <v>1</v>
      </c>
      <c r="AM5843">
        <v>1</v>
      </c>
      <c r="AN5843">
        <v>1</v>
      </c>
      <c r="AO5843">
        <v>1</v>
      </c>
      <c r="AP5843">
        <v>1</v>
      </c>
      <c r="AQ5843">
        <v>1</v>
      </c>
      <c r="AR5843">
        <v>1</v>
      </c>
      <c r="AS5843" t="s">
        <v>62</v>
      </c>
      <c r="AT5843" t="s">
        <v>63</v>
      </c>
      <c r="AU5843" t="s">
        <v>64</v>
      </c>
    </row>
    <row r="5844" spans="1:47" x14ac:dyDescent="0.35">
      <c r="A5844" t="s">
        <v>17647</v>
      </c>
      <c r="B5844">
        <v>1</v>
      </c>
      <c r="C5844" t="s">
        <v>48</v>
      </c>
      <c r="D5844" t="s">
        <v>49</v>
      </c>
      <c r="E5844">
        <v>17654082</v>
      </c>
      <c r="F5844" t="s">
        <v>17647</v>
      </c>
      <c r="G5844" t="s">
        <v>16627</v>
      </c>
      <c r="H5844" t="s">
        <v>16628</v>
      </c>
      <c r="I5844">
        <v>9503162393</v>
      </c>
      <c r="J5844" t="s">
        <v>14685</v>
      </c>
      <c r="K5844" s="1">
        <v>45680</v>
      </c>
      <c r="L5844" s="1">
        <v>45680</v>
      </c>
      <c r="M5844" s="2">
        <v>0.84239583333333334</v>
      </c>
      <c r="N5844" s="1">
        <v>45680</v>
      </c>
      <c r="P5844">
        <v>1</v>
      </c>
      <c r="R5844" t="s">
        <v>48</v>
      </c>
      <c r="S5844" t="s">
        <v>53</v>
      </c>
      <c r="T5844" t="s">
        <v>54</v>
      </c>
      <c r="U5844" t="s">
        <v>54</v>
      </c>
      <c r="V5844" t="s">
        <v>48</v>
      </c>
      <c r="W5844" t="s">
        <v>48</v>
      </c>
      <c r="X5844" t="s">
        <v>14681</v>
      </c>
      <c r="Y5844" t="s">
        <v>3724</v>
      </c>
      <c r="Z5844" t="s">
        <v>3725</v>
      </c>
      <c r="AA5844" t="s">
        <v>17648</v>
      </c>
      <c r="AB5844" t="s">
        <v>17648</v>
      </c>
      <c r="AC5844" t="s">
        <v>17649</v>
      </c>
      <c r="AD5844" t="s">
        <v>17649</v>
      </c>
      <c r="AE5844" t="s">
        <v>637</v>
      </c>
      <c r="AH5844" t="s">
        <v>60</v>
      </c>
      <c r="AI5844" t="s">
        <v>61</v>
      </c>
      <c r="AJ5844">
        <v>1</v>
      </c>
      <c r="AK5844">
        <v>1</v>
      </c>
      <c r="AL5844">
        <v>1</v>
      </c>
      <c r="AM5844">
        <v>1</v>
      </c>
      <c r="AN5844">
        <v>1</v>
      </c>
      <c r="AO5844">
        <v>1</v>
      </c>
      <c r="AP5844">
        <v>1</v>
      </c>
      <c r="AQ5844">
        <v>1</v>
      </c>
      <c r="AR5844">
        <v>1</v>
      </c>
      <c r="AS5844" t="s">
        <v>62</v>
      </c>
      <c r="AT5844" t="s">
        <v>63</v>
      </c>
      <c r="AU5844" t="s">
        <v>64</v>
      </c>
    </row>
    <row r="5845" spans="1:47" x14ac:dyDescent="0.35">
      <c r="A5845" t="s">
        <v>17650</v>
      </c>
      <c r="B5845">
        <v>1</v>
      </c>
      <c r="C5845" t="s">
        <v>48</v>
      </c>
      <c r="D5845" t="s">
        <v>49</v>
      </c>
      <c r="E5845">
        <v>17654066</v>
      </c>
      <c r="F5845" t="s">
        <v>17650</v>
      </c>
      <c r="G5845" t="s">
        <v>16627</v>
      </c>
      <c r="H5845" t="s">
        <v>16628</v>
      </c>
      <c r="I5845">
        <v>9503162747</v>
      </c>
      <c r="J5845" t="s">
        <v>14685</v>
      </c>
      <c r="K5845" s="1">
        <v>45681</v>
      </c>
      <c r="L5845" s="1">
        <v>45681</v>
      </c>
      <c r="M5845" s="2">
        <v>0.70792824074074079</v>
      </c>
      <c r="N5845" s="1">
        <v>45681</v>
      </c>
      <c r="P5845">
        <v>1</v>
      </c>
      <c r="R5845" t="s">
        <v>48</v>
      </c>
      <c r="S5845" t="s">
        <v>53</v>
      </c>
      <c r="T5845" t="s">
        <v>54</v>
      </c>
      <c r="U5845" t="s">
        <v>54</v>
      </c>
      <c r="V5845" t="s">
        <v>48</v>
      </c>
      <c r="W5845" t="s">
        <v>48</v>
      </c>
      <c r="X5845" t="s">
        <v>14681</v>
      </c>
      <c r="Y5845" t="s">
        <v>3724</v>
      </c>
      <c r="Z5845" t="s">
        <v>3725</v>
      </c>
      <c r="AA5845" t="s">
        <v>17651</v>
      </c>
      <c r="AB5845" t="s">
        <v>17651</v>
      </c>
      <c r="AC5845" t="s">
        <v>17652</v>
      </c>
      <c r="AD5845" t="s">
        <v>17652</v>
      </c>
      <c r="AE5845" t="s">
        <v>637</v>
      </c>
      <c r="AH5845" t="s">
        <v>60</v>
      </c>
      <c r="AI5845" t="s">
        <v>61</v>
      </c>
      <c r="AJ5845">
        <v>1</v>
      </c>
      <c r="AK5845">
        <v>1</v>
      </c>
      <c r="AL5845">
        <v>1</v>
      </c>
      <c r="AM5845">
        <v>1</v>
      </c>
      <c r="AN5845">
        <v>1</v>
      </c>
      <c r="AO5845">
        <v>1</v>
      </c>
      <c r="AP5845">
        <v>1</v>
      </c>
      <c r="AQ5845">
        <v>1</v>
      </c>
      <c r="AR5845">
        <v>1</v>
      </c>
      <c r="AS5845" t="s">
        <v>62</v>
      </c>
      <c r="AT5845" t="s">
        <v>63</v>
      </c>
      <c r="AU5845" t="s">
        <v>64</v>
      </c>
    </row>
    <row r="5846" spans="1:47" x14ac:dyDescent="0.35">
      <c r="A5846" t="s">
        <v>17653</v>
      </c>
      <c r="B5846">
        <v>1</v>
      </c>
      <c r="C5846" t="s">
        <v>48</v>
      </c>
      <c r="D5846" t="s">
        <v>49</v>
      </c>
      <c r="E5846">
        <v>17653753</v>
      </c>
      <c r="F5846" t="s">
        <v>17653</v>
      </c>
      <c r="G5846" t="s">
        <v>16627</v>
      </c>
      <c r="H5846" t="s">
        <v>16628</v>
      </c>
      <c r="I5846">
        <v>9503162969</v>
      </c>
      <c r="J5846" t="s">
        <v>14685</v>
      </c>
      <c r="K5846" s="1">
        <v>45681</v>
      </c>
      <c r="L5846" s="1">
        <v>45681</v>
      </c>
      <c r="M5846" s="2">
        <v>0.87010416666666668</v>
      </c>
      <c r="N5846" s="1">
        <v>45681</v>
      </c>
      <c r="P5846">
        <v>1</v>
      </c>
      <c r="R5846" t="s">
        <v>48</v>
      </c>
      <c r="S5846" t="s">
        <v>53</v>
      </c>
      <c r="T5846" t="s">
        <v>54</v>
      </c>
      <c r="U5846" t="s">
        <v>54</v>
      </c>
      <c r="V5846" t="s">
        <v>48</v>
      </c>
      <c r="W5846" t="s">
        <v>48</v>
      </c>
      <c r="X5846" t="s">
        <v>14681</v>
      </c>
      <c r="Y5846" t="s">
        <v>3724</v>
      </c>
      <c r="Z5846" t="s">
        <v>3725</v>
      </c>
      <c r="AA5846" t="s">
        <v>17654</v>
      </c>
      <c r="AB5846" t="s">
        <v>17654</v>
      </c>
      <c r="AC5846" t="s">
        <v>17655</v>
      </c>
      <c r="AD5846" t="s">
        <v>17655</v>
      </c>
      <c r="AE5846" t="s">
        <v>637</v>
      </c>
      <c r="AH5846" t="s">
        <v>60</v>
      </c>
      <c r="AI5846" t="s">
        <v>61</v>
      </c>
      <c r="AJ5846">
        <v>1</v>
      </c>
      <c r="AK5846">
        <v>1</v>
      </c>
      <c r="AL5846">
        <v>1</v>
      </c>
      <c r="AM5846">
        <v>1</v>
      </c>
      <c r="AN5846">
        <v>1</v>
      </c>
      <c r="AO5846">
        <v>1</v>
      </c>
      <c r="AP5846">
        <v>1</v>
      </c>
      <c r="AQ5846">
        <v>1</v>
      </c>
      <c r="AR5846">
        <v>1</v>
      </c>
      <c r="AS5846" t="s">
        <v>62</v>
      </c>
      <c r="AT5846" t="s">
        <v>63</v>
      </c>
      <c r="AU5846" t="s">
        <v>64</v>
      </c>
    </row>
    <row r="5847" spans="1:47" x14ac:dyDescent="0.35">
      <c r="A5847" t="s">
        <v>17656</v>
      </c>
      <c r="B5847">
        <v>1</v>
      </c>
      <c r="C5847" t="s">
        <v>48</v>
      </c>
      <c r="D5847" t="s">
        <v>49</v>
      </c>
      <c r="E5847">
        <v>17653666</v>
      </c>
      <c r="F5847" t="s">
        <v>17656</v>
      </c>
      <c r="G5847" t="s">
        <v>16627</v>
      </c>
      <c r="H5847" t="s">
        <v>16628</v>
      </c>
      <c r="I5847">
        <v>9503159421</v>
      </c>
      <c r="J5847" t="s">
        <v>14685</v>
      </c>
      <c r="K5847" s="1">
        <v>45670</v>
      </c>
      <c r="L5847" s="1">
        <v>45670</v>
      </c>
      <c r="M5847" s="2">
        <v>0.74597222222222226</v>
      </c>
      <c r="N5847" s="1">
        <v>45670</v>
      </c>
      <c r="P5847">
        <v>1</v>
      </c>
      <c r="R5847" t="s">
        <v>48</v>
      </c>
      <c r="S5847" t="s">
        <v>53</v>
      </c>
      <c r="T5847" t="s">
        <v>54</v>
      </c>
      <c r="U5847" t="s">
        <v>54</v>
      </c>
      <c r="V5847" t="s">
        <v>48</v>
      </c>
      <c r="W5847" t="s">
        <v>48</v>
      </c>
      <c r="X5847" t="s">
        <v>14681</v>
      </c>
      <c r="Y5847" t="s">
        <v>3724</v>
      </c>
      <c r="Z5847" t="s">
        <v>3725</v>
      </c>
      <c r="AA5847" t="s">
        <v>17657</v>
      </c>
      <c r="AB5847" t="s">
        <v>17657</v>
      </c>
      <c r="AC5847" t="s">
        <v>17658</v>
      </c>
      <c r="AD5847" t="s">
        <v>17658</v>
      </c>
      <c r="AE5847" t="s">
        <v>966</v>
      </c>
      <c r="AH5847" t="s">
        <v>60</v>
      </c>
      <c r="AI5847" t="s">
        <v>61</v>
      </c>
      <c r="AJ5847">
        <v>1</v>
      </c>
      <c r="AK5847">
        <v>1</v>
      </c>
      <c r="AL5847">
        <v>1</v>
      </c>
      <c r="AM5847">
        <v>1</v>
      </c>
      <c r="AN5847">
        <v>1</v>
      </c>
      <c r="AO5847">
        <v>1</v>
      </c>
      <c r="AP5847">
        <v>1</v>
      </c>
      <c r="AQ5847">
        <v>1</v>
      </c>
      <c r="AR5847">
        <v>1</v>
      </c>
      <c r="AS5847" t="s">
        <v>62</v>
      </c>
      <c r="AT5847" t="s">
        <v>63</v>
      </c>
      <c r="AU5847" t="s">
        <v>64</v>
      </c>
    </row>
    <row r="5848" spans="1:47" x14ac:dyDescent="0.35">
      <c r="A5848" t="s">
        <v>17659</v>
      </c>
      <c r="B5848">
        <v>1</v>
      </c>
      <c r="C5848" t="s">
        <v>48</v>
      </c>
      <c r="D5848" t="s">
        <v>49</v>
      </c>
      <c r="E5848">
        <v>17654057</v>
      </c>
      <c r="F5848" t="s">
        <v>17659</v>
      </c>
      <c r="G5848" t="s">
        <v>16627</v>
      </c>
      <c r="H5848" t="s">
        <v>16628</v>
      </c>
      <c r="I5848">
        <v>9503159445</v>
      </c>
      <c r="J5848" t="s">
        <v>14685</v>
      </c>
      <c r="K5848" s="1">
        <v>45670</v>
      </c>
      <c r="L5848" s="1">
        <v>45670</v>
      </c>
      <c r="M5848" s="2">
        <v>0.75814814814814813</v>
      </c>
      <c r="N5848" s="1">
        <v>45670</v>
      </c>
      <c r="P5848">
        <v>1</v>
      </c>
      <c r="R5848" t="s">
        <v>48</v>
      </c>
      <c r="S5848" t="s">
        <v>53</v>
      </c>
      <c r="T5848" t="s">
        <v>54</v>
      </c>
      <c r="U5848" t="s">
        <v>54</v>
      </c>
      <c r="V5848" t="s">
        <v>48</v>
      </c>
      <c r="W5848" t="s">
        <v>48</v>
      </c>
      <c r="X5848" t="s">
        <v>14681</v>
      </c>
      <c r="Y5848" t="s">
        <v>3724</v>
      </c>
      <c r="Z5848" t="s">
        <v>3725</v>
      </c>
      <c r="AA5848" t="s">
        <v>17660</v>
      </c>
      <c r="AB5848" t="s">
        <v>17660</v>
      </c>
      <c r="AC5848" t="s">
        <v>17661</v>
      </c>
      <c r="AD5848" t="s">
        <v>17661</v>
      </c>
      <c r="AE5848" t="s">
        <v>966</v>
      </c>
      <c r="AH5848" t="s">
        <v>60</v>
      </c>
      <c r="AI5848" t="s">
        <v>61</v>
      </c>
      <c r="AJ5848">
        <v>1</v>
      </c>
      <c r="AK5848">
        <v>1</v>
      </c>
      <c r="AL5848">
        <v>1</v>
      </c>
      <c r="AM5848">
        <v>1</v>
      </c>
      <c r="AN5848">
        <v>1</v>
      </c>
      <c r="AO5848">
        <v>1</v>
      </c>
      <c r="AP5848">
        <v>1</v>
      </c>
      <c r="AQ5848">
        <v>1</v>
      </c>
      <c r="AR5848">
        <v>1</v>
      </c>
      <c r="AS5848" t="s">
        <v>62</v>
      </c>
      <c r="AT5848" t="s">
        <v>63</v>
      </c>
      <c r="AU5848" t="s">
        <v>64</v>
      </c>
    </row>
    <row r="5849" spans="1:47" x14ac:dyDescent="0.35">
      <c r="A5849" t="s">
        <v>17662</v>
      </c>
      <c r="B5849">
        <v>1</v>
      </c>
      <c r="C5849" t="s">
        <v>48</v>
      </c>
      <c r="D5849" t="s">
        <v>49</v>
      </c>
      <c r="E5849">
        <v>17653860</v>
      </c>
      <c r="F5849" t="s">
        <v>17662</v>
      </c>
      <c r="G5849" t="s">
        <v>16627</v>
      </c>
      <c r="H5849" t="s">
        <v>16628</v>
      </c>
      <c r="I5849">
        <v>9503159424</v>
      </c>
      <c r="J5849" t="s">
        <v>14685</v>
      </c>
      <c r="K5849" s="1">
        <v>45670</v>
      </c>
      <c r="L5849" s="1">
        <v>45670</v>
      </c>
      <c r="M5849" s="2">
        <v>0.74768518518518523</v>
      </c>
      <c r="N5849" s="1">
        <v>45670</v>
      </c>
      <c r="P5849">
        <v>1</v>
      </c>
      <c r="R5849" t="s">
        <v>48</v>
      </c>
      <c r="S5849" t="s">
        <v>53</v>
      </c>
      <c r="T5849" t="s">
        <v>54</v>
      </c>
      <c r="U5849" t="s">
        <v>54</v>
      </c>
      <c r="V5849" t="s">
        <v>48</v>
      </c>
      <c r="W5849" t="s">
        <v>48</v>
      </c>
      <c r="X5849" t="s">
        <v>14681</v>
      </c>
      <c r="Y5849" t="s">
        <v>3724</v>
      </c>
      <c r="Z5849" t="s">
        <v>3725</v>
      </c>
      <c r="AA5849" t="s">
        <v>17663</v>
      </c>
      <c r="AB5849" t="s">
        <v>17663</v>
      </c>
      <c r="AC5849" t="s">
        <v>17664</v>
      </c>
      <c r="AD5849" t="s">
        <v>17664</v>
      </c>
      <c r="AE5849" t="s">
        <v>966</v>
      </c>
      <c r="AH5849" t="s">
        <v>60</v>
      </c>
      <c r="AI5849" t="s">
        <v>61</v>
      </c>
      <c r="AJ5849">
        <v>1</v>
      </c>
      <c r="AK5849">
        <v>1</v>
      </c>
      <c r="AL5849">
        <v>1</v>
      </c>
      <c r="AM5849">
        <v>1</v>
      </c>
      <c r="AN5849">
        <v>1</v>
      </c>
      <c r="AO5849">
        <v>1</v>
      </c>
      <c r="AP5849">
        <v>1</v>
      </c>
      <c r="AQ5849">
        <v>1</v>
      </c>
      <c r="AR5849">
        <v>1</v>
      </c>
      <c r="AS5849" t="s">
        <v>62</v>
      </c>
      <c r="AT5849" t="s">
        <v>63</v>
      </c>
      <c r="AU5849" t="s">
        <v>64</v>
      </c>
    </row>
    <row r="5850" spans="1:47" x14ac:dyDescent="0.35">
      <c r="A5850" t="s">
        <v>17665</v>
      </c>
      <c r="B5850">
        <v>1</v>
      </c>
      <c r="C5850" t="s">
        <v>48</v>
      </c>
      <c r="D5850" t="s">
        <v>49</v>
      </c>
      <c r="E5850">
        <v>17653735</v>
      </c>
      <c r="F5850" t="s">
        <v>17665</v>
      </c>
      <c r="G5850" t="s">
        <v>16627</v>
      </c>
      <c r="H5850" t="s">
        <v>16628</v>
      </c>
      <c r="I5850">
        <v>9503158957</v>
      </c>
      <c r="J5850" t="s">
        <v>14685</v>
      </c>
      <c r="K5850" s="1">
        <v>45666</v>
      </c>
      <c r="L5850" s="1">
        <v>45666</v>
      </c>
      <c r="M5850" s="2">
        <v>0.87543981481481481</v>
      </c>
      <c r="N5850" s="1">
        <v>45666</v>
      </c>
      <c r="P5850">
        <v>1</v>
      </c>
      <c r="R5850" t="s">
        <v>48</v>
      </c>
      <c r="S5850" t="s">
        <v>53</v>
      </c>
      <c r="T5850" t="s">
        <v>54</v>
      </c>
      <c r="U5850" t="s">
        <v>54</v>
      </c>
      <c r="V5850" t="s">
        <v>48</v>
      </c>
      <c r="W5850" t="s">
        <v>48</v>
      </c>
      <c r="X5850" t="s">
        <v>14681</v>
      </c>
      <c r="Y5850" t="s">
        <v>3724</v>
      </c>
      <c r="Z5850" t="s">
        <v>3725</v>
      </c>
      <c r="AA5850" t="s">
        <v>17666</v>
      </c>
      <c r="AB5850" t="s">
        <v>17666</v>
      </c>
      <c r="AC5850" t="s">
        <v>17667</v>
      </c>
      <c r="AD5850" t="s">
        <v>17668</v>
      </c>
      <c r="AE5850" t="s">
        <v>1048</v>
      </c>
      <c r="AH5850" t="s">
        <v>60</v>
      </c>
      <c r="AI5850" t="s">
        <v>61</v>
      </c>
      <c r="AJ5850">
        <v>1</v>
      </c>
      <c r="AK5850">
        <v>1</v>
      </c>
      <c r="AL5850">
        <v>1</v>
      </c>
      <c r="AM5850">
        <v>1</v>
      </c>
      <c r="AN5850">
        <v>1</v>
      </c>
      <c r="AO5850">
        <v>1</v>
      </c>
      <c r="AP5850">
        <v>1</v>
      </c>
      <c r="AQ5850">
        <v>1</v>
      </c>
      <c r="AR5850">
        <v>1</v>
      </c>
      <c r="AS5850" t="s">
        <v>62</v>
      </c>
      <c r="AT5850" t="s">
        <v>63</v>
      </c>
      <c r="AU5850" t="s">
        <v>64</v>
      </c>
    </row>
    <row r="5851" spans="1:47" x14ac:dyDescent="0.35">
      <c r="A5851" t="s">
        <v>17669</v>
      </c>
      <c r="B5851">
        <v>1</v>
      </c>
      <c r="C5851" t="s">
        <v>48</v>
      </c>
      <c r="D5851" t="s">
        <v>49</v>
      </c>
      <c r="E5851">
        <v>17653381</v>
      </c>
      <c r="F5851" t="s">
        <v>17669</v>
      </c>
      <c r="G5851" t="s">
        <v>16627</v>
      </c>
      <c r="H5851" t="s">
        <v>16628</v>
      </c>
      <c r="I5851">
        <v>9503158946</v>
      </c>
      <c r="J5851" t="s">
        <v>14685</v>
      </c>
      <c r="K5851" s="1">
        <v>45666</v>
      </c>
      <c r="L5851" s="1">
        <v>45666</v>
      </c>
      <c r="M5851" s="2">
        <v>0.86802083333333335</v>
      </c>
      <c r="N5851" s="1">
        <v>45666</v>
      </c>
      <c r="P5851">
        <v>1</v>
      </c>
      <c r="R5851" t="s">
        <v>48</v>
      </c>
      <c r="S5851" t="s">
        <v>53</v>
      </c>
      <c r="T5851" t="s">
        <v>54</v>
      </c>
      <c r="U5851" t="s">
        <v>54</v>
      </c>
      <c r="V5851" t="s">
        <v>48</v>
      </c>
      <c r="W5851" t="s">
        <v>48</v>
      </c>
      <c r="X5851" t="s">
        <v>14681</v>
      </c>
      <c r="Y5851" t="s">
        <v>3724</v>
      </c>
      <c r="Z5851" t="s">
        <v>3725</v>
      </c>
      <c r="AA5851" t="s">
        <v>17670</v>
      </c>
      <c r="AB5851" t="s">
        <v>17670</v>
      </c>
      <c r="AC5851" t="s">
        <v>17671</v>
      </c>
      <c r="AD5851" t="s">
        <v>17672</v>
      </c>
      <c r="AE5851" t="s">
        <v>1048</v>
      </c>
      <c r="AH5851" t="s">
        <v>60</v>
      </c>
      <c r="AI5851" t="s">
        <v>61</v>
      </c>
      <c r="AJ5851">
        <v>1</v>
      </c>
      <c r="AK5851">
        <v>1</v>
      </c>
      <c r="AL5851">
        <v>1</v>
      </c>
      <c r="AM5851">
        <v>1</v>
      </c>
      <c r="AN5851">
        <v>1</v>
      </c>
      <c r="AO5851">
        <v>1</v>
      </c>
      <c r="AP5851">
        <v>1</v>
      </c>
      <c r="AQ5851">
        <v>1</v>
      </c>
      <c r="AR5851">
        <v>1</v>
      </c>
      <c r="AS5851" t="s">
        <v>62</v>
      </c>
      <c r="AT5851" t="s">
        <v>63</v>
      </c>
      <c r="AU5851" t="s">
        <v>64</v>
      </c>
    </row>
    <row r="5852" spans="1:47" x14ac:dyDescent="0.35">
      <c r="A5852" t="s">
        <v>17673</v>
      </c>
      <c r="B5852">
        <v>1</v>
      </c>
      <c r="C5852" t="s">
        <v>48</v>
      </c>
      <c r="D5852" t="s">
        <v>49</v>
      </c>
      <c r="E5852">
        <v>17654049</v>
      </c>
      <c r="F5852" t="s">
        <v>17673</v>
      </c>
      <c r="G5852" t="s">
        <v>16627</v>
      </c>
      <c r="H5852" t="s">
        <v>16628</v>
      </c>
      <c r="I5852">
        <v>9503158598</v>
      </c>
      <c r="J5852" t="s">
        <v>14685</v>
      </c>
      <c r="K5852" s="1">
        <v>45665</v>
      </c>
      <c r="L5852" s="1">
        <v>45665</v>
      </c>
      <c r="M5852" s="2">
        <v>0.84128472222222217</v>
      </c>
      <c r="N5852" s="1">
        <v>45665</v>
      </c>
      <c r="P5852">
        <v>1</v>
      </c>
      <c r="R5852" t="s">
        <v>48</v>
      </c>
      <c r="S5852" t="s">
        <v>53</v>
      </c>
      <c r="T5852" t="s">
        <v>54</v>
      </c>
      <c r="U5852" t="s">
        <v>54</v>
      </c>
      <c r="V5852" t="s">
        <v>48</v>
      </c>
      <c r="W5852" t="s">
        <v>48</v>
      </c>
      <c r="X5852" t="s">
        <v>14681</v>
      </c>
      <c r="Y5852" t="s">
        <v>3724</v>
      </c>
      <c r="Z5852" t="s">
        <v>3725</v>
      </c>
      <c r="AA5852" t="s">
        <v>17674</v>
      </c>
      <c r="AB5852" t="s">
        <v>17674</v>
      </c>
      <c r="AC5852" t="s">
        <v>17675</v>
      </c>
      <c r="AD5852" t="s">
        <v>17675</v>
      </c>
      <c r="AE5852" t="s">
        <v>8802</v>
      </c>
      <c r="AH5852" t="s">
        <v>60</v>
      </c>
      <c r="AI5852" t="s">
        <v>61</v>
      </c>
      <c r="AJ5852">
        <v>1</v>
      </c>
      <c r="AK5852">
        <v>1</v>
      </c>
      <c r="AL5852">
        <v>1</v>
      </c>
      <c r="AM5852">
        <v>1</v>
      </c>
      <c r="AN5852">
        <v>1</v>
      </c>
      <c r="AO5852">
        <v>1</v>
      </c>
      <c r="AP5852">
        <v>1</v>
      </c>
      <c r="AQ5852">
        <v>1</v>
      </c>
      <c r="AR5852">
        <v>1</v>
      </c>
      <c r="AS5852" t="s">
        <v>62</v>
      </c>
      <c r="AT5852" t="s">
        <v>63</v>
      </c>
      <c r="AU5852" t="s">
        <v>64</v>
      </c>
    </row>
    <row r="5853" spans="1:47" x14ac:dyDescent="0.35">
      <c r="A5853" t="s">
        <v>17676</v>
      </c>
      <c r="B5853">
        <v>1</v>
      </c>
      <c r="C5853" t="s">
        <v>48</v>
      </c>
      <c r="D5853" t="s">
        <v>49</v>
      </c>
      <c r="E5853">
        <v>17653725</v>
      </c>
      <c r="F5853" t="s">
        <v>17676</v>
      </c>
      <c r="G5853" t="s">
        <v>16627</v>
      </c>
      <c r="H5853" t="s">
        <v>16628</v>
      </c>
      <c r="I5853">
        <v>9503159199</v>
      </c>
      <c r="J5853" t="s">
        <v>14685</v>
      </c>
      <c r="K5853" s="1">
        <v>45667</v>
      </c>
      <c r="L5853" s="1">
        <v>45667</v>
      </c>
      <c r="M5853" s="2">
        <v>0.92783564814814812</v>
      </c>
      <c r="N5853" s="1">
        <v>45667</v>
      </c>
      <c r="P5853">
        <v>1</v>
      </c>
      <c r="R5853" t="s">
        <v>48</v>
      </c>
      <c r="S5853" t="s">
        <v>53</v>
      </c>
      <c r="T5853" t="s">
        <v>54</v>
      </c>
      <c r="U5853" t="s">
        <v>54</v>
      </c>
      <c r="V5853" t="s">
        <v>48</v>
      </c>
      <c r="W5853" t="s">
        <v>48</v>
      </c>
      <c r="X5853" t="s">
        <v>14681</v>
      </c>
      <c r="Y5853" t="s">
        <v>3724</v>
      </c>
      <c r="Z5853" t="s">
        <v>3725</v>
      </c>
      <c r="AA5853" t="s">
        <v>17677</v>
      </c>
      <c r="AB5853" t="s">
        <v>17677</v>
      </c>
      <c r="AC5853" t="s">
        <v>17678</v>
      </c>
      <c r="AD5853" t="s">
        <v>17679</v>
      </c>
      <c r="AE5853" t="s">
        <v>1048</v>
      </c>
      <c r="AH5853" t="s">
        <v>60</v>
      </c>
      <c r="AI5853" t="s">
        <v>61</v>
      </c>
      <c r="AJ5853">
        <v>1</v>
      </c>
      <c r="AK5853">
        <v>1</v>
      </c>
      <c r="AL5853">
        <v>1</v>
      </c>
      <c r="AM5853">
        <v>1</v>
      </c>
      <c r="AN5853">
        <v>1</v>
      </c>
      <c r="AO5853">
        <v>1</v>
      </c>
      <c r="AP5853">
        <v>1</v>
      </c>
      <c r="AQ5853">
        <v>1</v>
      </c>
      <c r="AR5853">
        <v>1</v>
      </c>
      <c r="AS5853" t="s">
        <v>62</v>
      </c>
      <c r="AT5853" t="s">
        <v>63</v>
      </c>
      <c r="AU5853" t="s">
        <v>64</v>
      </c>
    </row>
    <row r="5854" spans="1:47" x14ac:dyDescent="0.35">
      <c r="A5854" t="s">
        <v>17680</v>
      </c>
      <c r="B5854">
        <v>1</v>
      </c>
      <c r="C5854" t="s">
        <v>48</v>
      </c>
      <c r="D5854" t="s">
        <v>49</v>
      </c>
      <c r="E5854">
        <v>17654060</v>
      </c>
      <c r="F5854" t="s">
        <v>17680</v>
      </c>
      <c r="G5854" t="s">
        <v>16627</v>
      </c>
      <c r="H5854" t="s">
        <v>16628</v>
      </c>
      <c r="I5854">
        <v>9503158668</v>
      </c>
      <c r="J5854" t="s">
        <v>14685</v>
      </c>
      <c r="K5854" s="1">
        <v>45665</v>
      </c>
      <c r="L5854" s="1">
        <v>45665</v>
      </c>
      <c r="M5854" s="2">
        <v>0.93982638888888892</v>
      </c>
      <c r="N5854" s="1">
        <v>45665</v>
      </c>
      <c r="P5854">
        <v>1</v>
      </c>
      <c r="R5854" t="s">
        <v>48</v>
      </c>
      <c r="S5854" t="s">
        <v>53</v>
      </c>
      <c r="T5854" t="s">
        <v>54</v>
      </c>
      <c r="U5854" t="s">
        <v>54</v>
      </c>
      <c r="V5854" t="s">
        <v>48</v>
      </c>
      <c r="W5854" t="s">
        <v>48</v>
      </c>
      <c r="X5854" t="s">
        <v>14681</v>
      </c>
      <c r="Y5854" t="s">
        <v>3724</v>
      </c>
      <c r="Z5854" t="s">
        <v>3725</v>
      </c>
      <c r="AA5854" t="s">
        <v>17681</v>
      </c>
      <c r="AB5854" t="s">
        <v>17681</v>
      </c>
      <c r="AC5854" t="s">
        <v>17682</v>
      </c>
      <c r="AD5854" t="s">
        <v>17682</v>
      </c>
      <c r="AE5854" t="s">
        <v>8802</v>
      </c>
      <c r="AH5854" t="s">
        <v>60</v>
      </c>
      <c r="AI5854" t="s">
        <v>61</v>
      </c>
      <c r="AJ5854">
        <v>1</v>
      </c>
      <c r="AK5854">
        <v>1</v>
      </c>
      <c r="AL5854">
        <v>1</v>
      </c>
      <c r="AM5854">
        <v>1</v>
      </c>
      <c r="AN5854">
        <v>1</v>
      </c>
      <c r="AO5854">
        <v>1</v>
      </c>
      <c r="AP5854">
        <v>1</v>
      </c>
      <c r="AQ5854">
        <v>1</v>
      </c>
      <c r="AR5854">
        <v>1</v>
      </c>
      <c r="AS5854" t="s">
        <v>62</v>
      </c>
      <c r="AT5854" t="s">
        <v>63</v>
      </c>
      <c r="AU5854" t="s">
        <v>64</v>
      </c>
    </row>
    <row r="5855" spans="1:47" x14ac:dyDescent="0.35">
      <c r="A5855" t="s">
        <v>17683</v>
      </c>
      <c r="B5855">
        <v>1</v>
      </c>
      <c r="C5855" t="s">
        <v>48</v>
      </c>
      <c r="D5855" t="s">
        <v>49</v>
      </c>
      <c r="E5855">
        <v>17653615</v>
      </c>
      <c r="F5855" t="s">
        <v>17683</v>
      </c>
      <c r="G5855" t="s">
        <v>16627</v>
      </c>
      <c r="H5855" t="s">
        <v>16628</v>
      </c>
      <c r="I5855">
        <v>9503158959</v>
      </c>
      <c r="J5855" t="s">
        <v>14685</v>
      </c>
      <c r="K5855" s="1">
        <v>45666</v>
      </c>
      <c r="L5855" s="1">
        <v>45666</v>
      </c>
      <c r="M5855" s="2">
        <v>0.87797453703703698</v>
      </c>
      <c r="N5855" s="1">
        <v>45666</v>
      </c>
      <c r="P5855">
        <v>1</v>
      </c>
      <c r="R5855" t="s">
        <v>48</v>
      </c>
      <c r="S5855" t="s">
        <v>53</v>
      </c>
      <c r="T5855" t="s">
        <v>54</v>
      </c>
      <c r="U5855" t="s">
        <v>54</v>
      </c>
      <c r="V5855" t="s">
        <v>48</v>
      </c>
      <c r="W5855" t="s">
        <v>48</v>
      </c>
      <c r="X5855" t="s">
        <v>14681</v>
      </c>
      <c r="Y5855" t="s">
        <v>3724</v>
      </c>
      <c r="Z5855" t="s">
        <v>3725</v>
      </c>
      <c r="AA5855" t="s">
        <v>17684</v>
      </c>
      <c r="AB5855" t="s">
        <v>17684</v>
      </c>
      <c r="AC5855" t="s">
        <v>17685</v>
      </c>
      <c r="AD5855" t="s">
        <v>17685</v>
      </c>
      <c r="AE5855" t="s">
        <v>1048</v>
      </c>
      <c r="AH5855" t="s">
        <v>60</v>
      </c>
      <c r="AI5855" t="s">
        <v>61</v>
      </c>
      <c r="AJ5855">
        <v>1</v>
      </c>
      <c r="AK5855">
        <v>1</v>
      </c>
      <c r="AL5855">
        <v>1</v>
      </c>
      <c r="AM5855">
        <v>1</v>
      </c>
      <c r="AN5855">
        <v>1</v>
      </c>
      <c r="AO5855">
        <v>1</v>
      </c>
      <c r="AP5855">
        <v>1</v>
      </c>
      <c r="AQ5855">
        <v>1</v>
      </c>
      <c r="AR5855">
        <v>1</v>
      </c>
      <c r="AS5855" t="s">
        <v>62</v>
      </c>
      <c r="AT5855" t="s">
        <v>63</v>
      </c>
      <c r="AU5855" t="s">
        <v>64</v>
      </c>
    </row>
    <row r="5856" spans="1:47" x14ac:dyDescent="0.35">
      <c r="A5856" t="s">
        <v>17686</v>
      </c>
      <c r="B5856">
        <v>1</v>
      </c>
      <c r="C5856" t="s">
        <v>48</v>
      </c>
      <c r="D5856" t="s">
        <v>49</v>
      </c>
      <c r="E5856">
        <v>17653619</v>
      </c>
      <c r="F5856" t="s">
        <v>17686</v>
      </c>
      <c r="G5856" t="s">
        <v>16627</v>
      </c>
      <c r="H5856" t="s">
        <v>16628</v>
      </c>
      <c r="I5856">
        <v>9503158816</v>
      </c>
      <c r="J5856" t="s">
        <v>14685</v>
      </c>
      <c r="K5856" s="1">
        <v>45666</v>
      </c>
      <c r="L5856" s="1">
        <v>45666</v>
      </c>
      <c r="M5856" s="2">
        <v>0.69716435185185188</v>
      </c>
      <c r="N5856" s="1">
        <v>45666</v>
      </c>
      <c r="P5856">
        <v>1</v>
      </c>
      <c r="R5856" t="s">
        <v>48</v>
      </c>
      <c r="S5856" t="s">
        <v>53</v>
      </c>
      <c r="T5856" t="s">
        <v>54</v>
      </c>
      <c r="U5856" t="s">
        <v>54</v>
      </c>
      <c r="V5856" t="s">
        <v>48</v>
      </c>
      <c r="W5856" t="s">
        <v>48</v>
      </c>
      <c r="X5856" t="s">
        <v>14681</v>
      </c>
      <c r="Y5856" t="s">
        <v>3724</v>
      </c>
      <c r="Z5856" t="s">
        <v>3725</v>
      </c>
      <c r="AA5856" t="s">
        <v>17687</v>
      </c>
      <c r="AB5856" t="s">
        <v>17687</v>
      </c>
      <c r="AC5856" t="s">
        <v>16758</v>
      </c>
      <c r="AD5856" t="s">
        <v>17688</v>
      </c>
      <c r="AE5856" t="s">
        <v>1048</v>
      </c>
      <c r="AH5856" t="s">
        <v>60</v>
      </c>
      <c r="AI5856" t="s">
        <v>61</v>
      </c>
      <c r="AJ5856">
        <v>1</v>
      </c>
      <c r="AK5856">
        <v>1</v>
      </c>
      <c r="AL5856">
        <v>1</v>
      </c>
      <c r="AM5856">
        <v>1</v>
      </c>
      <c r="AN5856">
        <v>1</v>
      </c>
      <c r="AO5856">
        <v>1</v>
      </c>
      <c r="AP5856">
        <v>1</v>
      </c>
      <c r="AQ5856">
        <v>1</v>
      </c>
      <c r="AR5856">
        <v>1</v>
      </c>
      <c r="AS5856" t="s">
        <v>62</v>
      </c>
      <c r="AT5856" t="s">
        <v>63</v>
      </c>
      <c r="AU5856" t="s">
        <v>64</v>
      </c>
    </row>
    <row r="5857" spans="1:47" x14ac:dyDescent="0.35">
      <c r="A5857" t="s">
        <v>17689</v>
      </c>
      <c r="B5857">
        <v>1</v>
      </c>
      <c r="C5857" t="s">
        <v>48</v>
      </c>
      <c r="D5857" t="s">
        <v>49</v>
      </c>
      <c r="E5857">
        <v>17654023</v>
      </c>
      <c r="F5857" t="s">
        <v>17689</v>
      </c>
      <c r="G5857" t="s">
        <v>16627</v>
      </c>
      <c r="H5857" t="s">
        <v>16628</v>
      </c>
      <c r="I5857">
        <v>9503159196</v>
      </c>
      <c r="J5857" t="s">
        <v>14685</v>
      </c>
      <c r="K5857" s="1">
        <v>45667</v>
      </c>
      <c r="L5857" s="1">
        <v>45667</v>
      </c>
      <c r="M5857" s="2">
        <v>0.92601851851851846</v>
      </c>
      <c r="N5857" s="1">
        <v>45667</v>
      </c>
      <c r="P5857">
        <v>1</v>
      </c>
      <c r="R5857" t="s">
        <v>48</v>
      </c>
      <c r="S5857" t="s">
        <v>53</v>
      </c>
      <c r="T5857" t="s">
        <v>54</v>
      </c>
      <c r="U5857" t="s">
        <v>54</v>
      </c>
      <c r="V5857" t="s">
        <v>48</v>
      </c>
      <c r="W5857" t="s">
        <v>48</v>
      </c>
      <c r="X5857" t="s">
        <v>14681</v>
      </c>
      <c r="Y5857" t="s">
        <v>3724</v>
      </c>
      <c r="Z5857" t="s">
        <v>3725</v>
      </c>
      <c r="AA5857" t="s">
        <v>17690</v>
      </c>
      <c r="AB5857" t="s">
        <v>17690</v>
      </c>
      <c r="AC5857" t="s">
        <v>17130</v>
      </c>
      <c r="AD5857" t="s">
        <v>16877</v>
      </c>
      <c r="AE5857" t="s">
        <v>1048</v>
      </c>
      <c r="AH5857" t="s">
        <v>60</v>
      </c>
      <c r="AI5857" t="s">
        <v>61</v>
      </c>
      <c r="AJ5857">
        <v>1</v>
      </c>
      <c r="AK5857">
        <v>1</v>
      </c>
      <c r="AL5857">
        <v>1</v>
      </c>
      <c r="AM5857">
        <v>1</v>
      </c>
      <c r="AN5857">
        <v>1</v>
      </c>
      <c r="AO5857">
        <v>1</v>
      </c>
      <c r="AP5857">
        <v>1</v>
      </c>
      <c r="AQ5857">
        <v>1</v>
      </c>
      <c r="AR5857">
        <v>1</v>
      </c>
      <c r="AS5857" t="s">
        <v>62</v>
      </c>
      <c r="AT5857" t="s">
        <v>63</v>
      </c>
      <c r="AU5857" t="s">
        <v>64</v>
      </c>
    </row>
    <row r="5858" spans="1:47" x14ac:dyDescent="0.35">
      <c r="A5858" t="s">
        <v>17691</v>
      </c>
      <c r="B5858">
        <v>1</v>
      </c>
      <c r="C5858" t="s">
        <v>48</v>
      </c>
      <c r="D5858" t="s">
        <v>49</v>
      </c>
      <c r="E5858">
        <v>17653961</v>
      </c>
      <c r="F5858" t="s">
        <v>17691</v>
      </c>
      <c r="G5858" t="s">
        <v>16627</v>
      </c>
      <c r="H5858" t="s">
        <v>16628</v>
      </c>
      <c r="I5858">
        <v>9503159479</v>
      </c>
      <c r="J5858" t="s">
        <v>14685</v>
      </c>
      <c r="K5858" s="1">
        <v>45670</v>
      </c>
      <c r="L5858" s="1">
        <v>45670</v>
      </c>
      <c r="M5858" s="2">
        <v>0.85187500000000005</v>
      </c>
      <c r="N5858" s="1">
        <v>45670</v>
      </c>
      <c r="P5858">
        <v>1</v>
      </c>
      <c r="R5858" t="s">
        <v>48</v>
      </c>
      <c r="S5858" t="s">
        <v>53</v>
      </c>
      <c r="T5858" t="s">
        <v>54</v>
      </c>
      <c r="U5858" t="s">
        <v>54</v>
      </c>
      <c r="V5858" t="s">
        <v>48</v>
      </c>
      <c r="W5858" t="s">
        <v>48</v>
      </c>
      <c r="X5858" t="s">
        <v>14681</v>
      </c>
      <c r="Y5858" t="s">
        <v>3724</v>
      </c>
      <c r="Z5858" t="s">
        <v>3725</v>
      </c>
      <c r="AA5858" t="s">
        <v>17692</v>
      </c>
      <c r="AB5858" t="s">
        <v>17692</v>
      </c>
      <c r="AC5858" t="s">
        <v>17693</v>
      </c>
      <c r="AD5858" t="s">
        <v>17694</v>
      </c>
      <c r="AE5858" t="s">
        <v>966</v>
      </c>
      <c r="AH5858" t="s">
        <v>60</v>
      </c>
      <c r="AI5858" t="s">
        <v>61</v>
      </c>
      <c r="AJ5858">
        <v>1</v>
      </c>
      <c r="AK5858">
        <v>1</v>
      </c>
      <c r="AL5858">
        <v>1</v>
      </c>
      <c r="AM5858">
        <v>1</v>
      </c>
      <c r="AN5858">
        <v>1</v>
      </c>
      <c r="AO5858">
        <v>1</v>
      </c>
      <c r="AP5858">
        <v>1</v>
      </c>
      <c r="AQ5858">
        <v>1</v>
      </c>
      <c r="AR5858">
        <v>1</v>
      </c>
      <c r="AS5858" t="s">
        <v>62</v>
      </c>
      <c r="AT5858" t="s">
        <v>63</v>
      </c>
      <c r="AU5858" t="s">
        <v>64</v>
      </c>
    </row>
    <row r="5859" spans="1:47" x14ac:dyDescent="0.35">
      <c r="A5859" t="s">
        <v>17695</v>
      </c>
      <c r="B5859">
        <v>1</v>
      </c>
      <c r="C5859" t="s">
        <v>48</v>
      </c>
      <c r="D5859" t="s">
        <v>49</v>
      </c>
      <c r="E5859">
        <v>17653826</v>
      </c>
      <c r="F5859" t="s">
        <v>17695</v>
      </c>
      <c r="G5859" t="s">
        <v>16627</v>
      </c>
      <c r="H5859" t="s">
        <v>16628</v>
      </c>
      <c r="I5859">
        <v>9503158651</v>
      </c>
      <c r="J5859" t="s">
        <v>14685</v>
      </c>
      <c r="K5859" s="1">
        <v>45665</v>
      </c>
      <c r="L5859" s="1">
        <v>45665</v>
      </c>
      <c r="M5859" s="2">
        <v>0.92879629629629634</v>
      </c>
      <c r="N5859" s="1">
        <v>45665</v>
      </c>
      <c r="P5859">
        <v>1</v>
      </c>
      <c r="R5859" t="s">
        <v>48</v>
      </c>
      <c r="S5859" t="s">
        <v>53</v>
      </c>
      <c r="T5859" t="s">
        <v>54</v>
      </c>
      <c r="U5859" t="s">
        <v>54</v>
      </c>
      <c r="V5859" t="s">
        <v>48</v>
      </c>
      <c r="W5859" t="s">
        <v>48</v>
      </c>
      <c r="X5859" t="s">
        <v>14681</v>
      </c>
      <c r="Y5859" t="s">
        <v>3724</v>
      </c>
      <c r="Z5859" t="s">
        <v>3725</v>
      </c>
      <c r="AA5859" t="s">
        <v>17696</v>
      </c>
      <c r="AB5859" t="s">
        <v>17696</v>
      </c>
      <c r="AC5859" t="s">
        <v>17697</v>
      </c>
      <c r="AD5859" t="s">
        <v>17360</v>
      </c>
      <c r="AE5859" t="s">
        <v>8802</v>
      </c>
      <c r="AH5859" t="s">
        <v>60</v>
      </c>
      <c r="AI5859" t="s">
        <v>61</v>
      </c>
      <c r="AJ5859">
        <v>1</v>
      </c>
      <c r="AK5859">
        <v>1</v>
      </c>
      <c r="AL5859">
        <v>1</v>
      </c>
      <c r="AM5859">
        <v>1</v>
      </c>
      <c r="AN5859">
        <v>1</v>
      </c>
      <c r="AO5859">
        <v>1</v>
      </c>
      <c r="AP5859">
        <v>1</v>
      </c>
      <c r="AQ5859">
        <v>1</v>
      </c>
      <c r="AR5859">
        <v>1</v>
      </c>
      <c r="AS5859" t="s">
        <v>62</v>
      </c>
      <c r="AT5859" t="s">
        <v>63</v>
      </c>
      <c r="AU5859" t="s">
        <v>64</v>
      </c>
    </row>
    <row r="5860" spans="1:47" x14ac:dyDescent="0.35">
      <c r="A5860" t="s">
        <v>17698</v>
      </c>
      <c r="B5860">
        <v>1</v>
      </c>
      <c r="C5860" t="s">
        <v>48</v>
      </c>
      <c r="D5860" t="s">
        <v>49</v>
      </c>
      <c r="E5860">
        <v>17653928</v>
      </c>
      <c r="F5860" t="s">
        <v>17698</v>
      </c>
      <c r="G5860" t="s">
        <v>16627</v>
      </c>
      <c r="H5860" t="s">
        <v>16628</v>
      </c>
      <c r="I5860">
        <v>9503158945</v>
      </c>
      <c r="J5860" t="s">
        <v>14685</v>
      </c>
      <c r="K5860" s="1">
        <v>45666</v>
      </c>
      <c r="L5860" s="1">
        <v>45666</v>
      </c>
      <c r="M5860" s="2">
        <v>0.86741898148148144</v>
      </c>
      <c r="N5860" s="1">
        <v>45666</v>
      </c>
      <c r="P5860">
        <v>1</v>
      </c>
      <c r="R5860" t="s">
        <v>48</v>
      </c>
      <c r="S5860" t="s">
        <v>53</v>
      </c>
      <c r="T5860" t="s">
        <v>54</v>
      </c>
      <c r="U5860" t="s">
        <v>54</v>
      </c>
      <c r="V5860" t="s">
        <v>48</v>
      </c>
      <c r="W5860" t="s">
        <v>48</v>
      </c>
      <c r="X5860" t="s">
        <v>14681</v>
      </c>
      <c r="Y5860" t="s">
        <v>3724</v>
      </c>
      <c r="Z5860" t="s">
        <v>3725</v>
      </c>
      <c r="AA5860" t="s">
        <v>17699</v>
      </c>
      <c r="AB5860" t="s">
        <v>17699</v>
      </c>
      <c r="AC5860" t="s">
        <v>17369</v>
      </c>
      <c r="AD5860" t="s">
        <v>16637</v>
      </c>
      <c r="AE5860" t="s">
        <v>1048</v>
      </c>
      <c r="AH5860" t="s">
        <v>60</v>
      </c>
      <c r="AI5860" t="s">
        <v>61</v>
      </c>
      <c r="AJ5860">
        <v>1</v>
      </c>
      <c r="AK5860">
        <v>1</v>
      </c>
      <c r="AL5860">
        <v>1</v>
      </c>
      <c r="AM5860">
        <v>1</v>
      </c>
      <c r="AN5860">
        <v>1</v>
      </c>
      <c r="AO5860">
        <v>1</v>
      </c>
      <c r="AP5860">
        <v>1</v>
      </c>
      <c r="AQ5860">
        <v>1</v>
      </c>
      <c r="AR5860">
        <v>1</v>
      </c>
      <c r="AS5860" t="s">
        <v>62</v>
      </c>
      <c r="AT5860" t="s">
        <v>63</v>
      </c>
      <c r="AU5860" t="s">
        <v>64</v>
      </c>
    </row>
    <row r="5861" spans="1:47" x14ac:dyDescent="0.35">
      <c r="A5861" t="s">
        <v>17700</v>
      </c>
      <c r="B5861">
        <v>1</v>
      </c>
      <c r="C5861" t="s">
        <v>48</v>
      </c>
      <c r="D5861" t="s">
        <v>49</v>
      </c>
      <c r="E5861">
        <v>17653919</v>
      </c>
      <c r="F5861" t="s">
        <v>17700</v>
      </c>
      <c r="G5861" t="s">
        <v>16627</v>
      </c>
      <c r="H5861" t="s">
        <v>16628</v>
      </c>
      <c r="I5861">
        <v>9503158604</v>
      </c>
      <c r="J5861" t="s">
        <v>14685</v>
      </c>
      <c r="K5861" s="1">
        <v>45665</v>
      </c>
      <c r="L5861" s="1">
        <v>45665</v>
      </c>
      <c r="M5861" s="2">
        <v>0.84434027777777776</v>
      </c>
      <c r="N5861" s="1">
        <v>45665</v>
      </c>
      <c r="P5861">
        <v>1</v>
      </c>
      <c r="R5861" t="s">
        <v>48</v>
      </c>
      <c r="S5861" t="s">
        <v>53</v>
      </c>
      <c r="T5861" t="s">
        <v>54</v>
      </c>
      <c r="U5861" t="s">
        <v>54</v>
      </c>
      <c r="V5861" t="s">
        <v>48</v>
      </c>
      <c r="W5861" t="s">
        <v>48</v>
      </c>
      <c r="X5861" t="s">
        <v>14681</v>
      </c>
      <c r="Y5861" t="s">
        <v>3724</v>
      </c>
      <c r="Z5861" t="s">
        <v>3725</v>
      </c>
      <c r="AA5861" t="s">
        <v>17701</v>
      </c>
      <c r="AB5861" t="s">
        <v>17701</v>
      </c>
      <c r="AC5861" t="s">
        <v>16889</v>
      </c>
      <c r="AD5861" t="s">
        <v>17702</v>
      </c>
      <c r="AE5861" t="s">
        <v>8802</v>
      </c>
      <c r="AH5861" t="s">
        <v>60</v>
      </c>
      <c r="AI5861" t="s">
        <v>61</v>
      </c>
      <c r="AJ5861">
        <v>1</v>
      </c>
      <c r="AK5861">
        <v>1</v>
      </c>
      <c r="AL5861">
        <v>1</v>
      </c>
      <c r="AM5861">
        <v>1</v>
      </c>
      <c r="AN5861">
        <v>1</v>
      </c>
      <c r="AO5861">
        <v>1</v>
      </c>
      <c r="AP5861">
        <v>1</v>
      </c>
      <c r="AQ5861">
        <v>1</v>
      </c>
      <c r="AR5861">
        <v>1</v>
      </c>
      <c r="AS5861" t="s">
        <v>62</v>
      </c>
      <c r="AT5861" t="s">
        <v>63</v>
      </c>
      <c r="AU5861" t="s">
        <v>64</v>
      </c>
    </row>
    <row r="5862" spans="1:47" x14ac:dyDescent="0.35">
      <c r="A5862" t="s">
        <v>17703</v>
      </c>
      <c r="B5862">
        <v>1</v>
      </c>
      <c r="C5862" t="s">
        <v>48</v>
      </c>
      <c r="D5862" t="s">
        <v>49</v>
      </c>
      <c r="E5862">
        <v>17654008</v>
      </c>
      <c r="F5862" t="s">
        <v>17703</v>
      </c>
      <c r="G5862" t="s">
        <v>16627</v>
      </c>
      <c r="H5862" t="s">
        <v>16628</v>
      </c>
      <c r="I5862">
        <v>9503158829</v>
      </c>
      <c r="J5862" t="s">
        <v>14685</v>
      </c>
      <c r="K5862" s="1">
        <v>45666</v>
      </c>
      <c r="L5862" s="1">
        <v>45666</v>
      </c>
      <c r="M5862" s="2">
        <v>0.702662037037037</v>
      </c>
      <c r="N5862" s="1">
        <v>45666</v>
      </c>
      <c r="P5862">
        <v>1</v>
      </c>
      <c r="R5862" t="s">
        <v>48</v>
      </c>
      <c r="S5862" t="s">
        <v>53</v>
      </c>
      <c r="T5862" t="s">
        <v>54</v>
      </c>
      <c r="U5862" t="s">
        <v>54</v>
      </c>
      <c r="V5862" t="s">
        <v>48</v>
      </c>
      <c r="W5862" t="s">
        <v>48</v>
      </c>
      <c r="X5862" t="s">
        <v>14681</v>
      </c>
      <c r="Y5862" t="s">
        <v>3724</v>
      </c>
      <c r="Z5862" t="s">
        <v>3725</v>
      </c>
      <c r="AA5862" t="s">
        <v>17704</v>
      </c>
      <c r="AB5862" t="s">
        <v>17704</v>
      </c>
      <c r="AC5862" t="s">
        <v>17705</v>
      </c>
      <c r="AD5862" t="s">
        <v>16888</v>
      </c>
      <c r="AE5862" t="s">
        <v>1048</v>
      </c>
      <c r="AH5862" t="s">
        <v>60</v>
      </c>
      <c r="AI5862" t="s">
        <v>61</v>
      </c>
      <c r="AJ5862">
        <v>1</v>
      </c>
      <c r="AK5862">
        <v>1</v>
      </c>
      <c r="AL5862">
        <v>1</v>
      </c>
      <c r="AM5862">
        <v>1</v>
      </c>
      <c r="AN5862">
        <v>1</v>
      </c>
      <c r="AO5862">
        <v>1</v>
      </c>
      <c r="AP5862">
        <v>1</v>
      </c>
      <c r="AQ5862">
        <v>1</v>
      </c>
      <c r="AR5862">
        <v>1</v>
      </c>
      <c r="AS5862" t="s">
        <v>62</v>
      </c>
      <c r="AT5862" t="s">
        <v>63</v>
      </c>
      <c r="AU5862" t="s">
        <v>64</v>
      </c>
    </row>
    <row r="5863" spans="1:47" x14ac:dyDescent="0.35">
      <c r="A5863" t="s">
        <v>17706</v>
      </c>
      <c r="B5863">
        <v>1</v>
      </c>
      <c r="C5863" t="s">
        <v>48</v>
      </c>
      <c r="D5863" t="s">
        <v>49</v>
      </c>
      <c r="E5863">
        <v>17653807</v>
      </c>
      <c r="F5863" t="s">
        <v>17706</v>
      </c>
      <c r="G5863" t="s">
        <v>16627</v>
      </c>
      <c r="H5863" t="s">
        <v>16628</v>
      </c>
      <c r="I5863">
        <v>9503159400</v>
      </c>
      <c r="J5863" t="s">
        <v>14685</v>
      </c>
      <c r="K5863" s="1">
        <v>45670</v>
      </c>
      <c r="L5863" s="1">
        <v>45670</v>
      </c>
      <c r="M5863" s="2">
        <v>0.70518518518518514</v>
      </c>
      <c r="N5863" s="1">
        <v>45670</v>
      </c>
      <c r="P5863">
        <v>1</v>
      </c>
      <c r="R5863" t="s">
        <v>48</v>
      </c>
      <c r="S5863" t="s">
        <v>53</v>
      </c>
      <c r="T5863" t="s">
        <v>54</v>
      </c>
      <c r="U5863" t="s">
        <v>54</v>
      </c>
      <c r="V5863" t="s">
        <v>48</v>
      </c>
      <c r="W5863" t="s">
        <v>48</v>
      </c>
      <c r="X5863" t="s">
        <v>14681</v>
      </c>
      <c r="Y5863" t="s">
        <v>3724</v>
      </c>
      <c r="Z5863" t="s">
        <v>3725</v>
      </c>
      <c r="AA5863" t="s">
        <v>17707</v>
      </c>
      <c r="AB5863" t="s">
        <v>17707</v>
      </c>
      <c r="AC5863" t="s">
        <v>17708</v>
      </c>
      <c r="AD5863" t="s">
        <v>17709</v>
      </c>
      <c r="AE5863" t="s">
        <v>966</v>
      </c>
      <c r="AH5863" t="s">
        <v>60</v>
      </c>
      <c r="AI5863" t="s">
        <v>61</v>
      </c>
      <c r="AJ5863">
        <v>1</v>
      </c>
      <c r="AK5863">
        <v>1</v>
      </c>
      <c r="AL5863">
        <v>1</v>
      </c>
      <c r="AM5863">
        <v>1</v>
      </c>
      <c r="AN5863">
        <v>1</v>
      </c>
      <c r="AO5863">
        <v>1</v>
      </c>
      <c r="AP5863">
        <v>1</v>
      </c>
      <c r="AQ5863">
        <v>1</v>
      </c>
      <c r="AR5863">
        <v>1</v>
      </c>
      <c r="AS5863" t="s">
        <v>62</v>
      </c>
      <c r="AT5863" t="s">
        <v>63</v>
      </c>
      <c r="AU5863" t="s">
        <v>64</v>
      </c>
    </row>
    <row r="5864" spans="1:47" x14ac:dyDescent="0.35">
      <c r="A5864" t="s">
        <v>17710</v>
      </c>
      <c r="B5864">
        <v>1</v>
      </c>
      <c r="C5864" t="s">
        <v>48</v>
      </c>
      <c r="D5864" t="s">
        <v>49</v>
      </c>
      <c r="E5864">
        <v>17653712</v>
      </c>
      <c r="F5864" t="s">
        <v>17710</v>
      </c>
      <c r="G5864" t="s">
        <v>16627</v>
      </c>
      <c r="H5864" t="s">
        <v>16628</v>
      </c>
      <c r="I5864">
        <v>9503158637</v>
      </c>
      <c r="J5864" t="s">
        <v>14685</v>
      </c>
      <c r="K5864" s="1">
        <v>45665</v>
      </c>
      <c r="L5864" s="1">
        <v>45665</v>
      </c>
      <c r="M5864" s="2">
        <v>0.91893518518518513</v>
      </c>
      <c r="N5864" s="1">
        <v>45665</v>
      </c>
      <c r="P5864">
        <v>1</v>
      </c>
      <c r="R5864" t="s">
        <v>48</v>
      </c>
      <c r="S5864" t="s">
        <v>53</v>
      </c>
      <c r="T5864" t="s">
        <v>54</v>
      </c>
      <c r="U5864" t="s">
        <v>54</v>
      </c>
      <c r="V5864" t="s">
        <v>48</v>
      </c>
      <c r="W5864" t="s">
        <v>48</v>
      </c>
      <c r="X5864" t="s">
        <v>14681</v>
      </c>
      <c r="Y5864" t="s">
        <v>3724</v>
      </c>
      <c r="Z5864" t="s">
        <v>3725</v>
      </c>
      <c r="AA5864" t="s">
        <v>17711</v>
      </c>
      <c r="AB5864" t="s">
        <v>17711</v>
      </c>
      <c r="AC5864" t="s">
        <v>17464</v>
      </c>
      <c r="AD5864" t="s">
        <v>17208</v>
      </c>
      <c r="AE5864" t="s">
        <v>8802</v>
      </c>
      <c r="AH5864" t="s">
        <v>60</v>
      </c>
      <c r="AI5864" t="s">
        <v>61</v>
      </c>
      <c r="AJ5864">
        <v>1</v>
      </c>
      <c r="AK5864">
        <v>1</v>
      </c>
      <c r="AL5864">
        <v>1</v>
      </c>
      <c r="AM5864">
        <v>1</v>
      </c>
      <c r="AN5864">
        <v>1</v>
      </c>
      <c r="AO5864">
        <v>1</v>
      </c>
      <c r="AP5864">
        <v>1</v>
      </c>
      <c r="AQ5864">
        <v>1</v>
      </c>
      <c r="AR5864">
        <v>1</v>
      </c>
      <c r="AS5864" t="s">
        <v>62</v>
      </c>
      <c r="AT5864" t="s">
        <v>63</v>
      </c>
      <c r="AU5864" t="s">
        <v>64</v>
      </c>
    </row>
    <row r="5865" spans="1:47" x14ac:dyDescent="0.35">
      <c r="A5865" t="s">
        <v>17712</v>
      </c>
      <c r="B5865">
        <v>1</v>
      </c>
      <c r="C5865" t="s">
        <v>48</v>
      </c>
      <c r="D5865" t="s">
        <v>49</v>
      </c>
      <c r="E5865">
        <v>17653649</v>
      </c>
      <c r="F5865" t="s">
        <v>17712</v>
      </c>
      <c r="G5865" t="s">
        <v>16627</v>
      </c>
      <c r="H5865" t="s">
        <v>16628</v>
      </c>
      <c r="I5865">
        <v>9503158950</v>
      </c>
      <c r="J5865" t="s">
        <v>14685</v>
      </c>
      <c r="K5865" s="1">
        <v>45666</v>
      </c>
      <c r="L5865" s="1">
        <v>45666</v>
      </c>
      <c r="M5865" s="2">
        <v>0.86902777777777773</v>
      </c>
      <c r="N5865" s="1">
        <v>45666</v>
      </c>
      <c r="P5865">
        <v>1</v>
      </c>
      <c r="R5865" t="s">
        <v>48</v>
      </c>
      <c r="S5865" t="s">
        <v>53</v>
      </c>
      <c r="T5865" t="s">
        <v>54</v>
      </c>
      <c r="U5865" t="s">
        <v>54</v>
      </c>
      <c r="V5865" t="s">
        <v>48</v>
      </c>
      <c r="W5865" t="s">
        <v>48</v>
      </c>
      <c r="X5865" t="s">
        <v>14681</v>
      </c>
      <c r="Y5865" t="s">
        <v>3724</v>
      </c>
      <c r="Z5865" t="s">
        <v>3725</v>
      </c>
      <c r="AA5865" t="s">
        <v>17713</v>
      </c>
      <c r="AB5865" t="s">
        <v>17713</v>
      </c>
      <c r="AC5865" t="s">
        <v>17570</v>
      </c>
      <c r="AD5865" t="s">
        <v>17714</v>
      </c>
      <c r="AE5865" t="s">
        <v>1048</v>
      </c>
      <c r="AH5865" t="s">
        <v>60</v>
      </c>
      <c r="AI5865" t="s">
        <v>61</v>
      </c>
      <c r="AJ5865">
        <v>1</v>
      </c>
      <c r="AK5865">
        <v>1</v>
      </c>
      <c r="AL5865">
        <v>1</v>
      </c>
      <c r="AM5865">
        <v>1</v>
      </c>
      <c r="AN5865">
        <v>1</v>
      </c>
      <c r="AO5865">
        <v>1</v>
      </c>
      <c r="AP5865">
        <v>1</v>
      </c>
      <c r="AQ5865">
        <v>1</v>
      </c>
      <c r="AR5865">
        <v>1</v>
      </c>
      <c r="AS5865" t="s">
        <v>62</v>
      </c>
      <c r="AT5865" t="s">
        <v>63</v>
      </c>
      <c r="AU5865" t="s">
        <v>64</v>
      </c>
    </row>
    <row r="5866" spans="1:47" x14ac:dyDescent="0.35">
      <c r="A5866" t="s">
        <v>17715</v>
      </c>
      <c r="B5866">
        <v>1</v>
      </c>
      <c r="C5866" t="s">
        <v>48</v>
      </c>
      <c r="D5866" t="s">
        <v>49</v>
      </c>
      <c r="E5866">
        <v>17653774</v>
      </c>
      <c r="F5866" t="s">
        <v>17715</v>
      </c>
      <c r="G5866" t="s">
        <v>16627</v>
      </c>
      <c r="H5866" t="s">
        <v>16628</v>
      </c>
      <c r="I5866">
        <v>9503162446</v>
      </c>
      <c r="J5866" t="s">
        <v>14685</v>
      </c>
      <c r="K5866" s="1">
        <v>45680</v>
      </c>
      <c r="L5866" s="1">
        <v>45680</v>
      </c>
      <c r="M5866" s="2">
        <v>0.93285879629629631</v>
      </c>
      <c r="N5866" s="1">
        <v>45680</v>
      </c>
      <c r="P5866">
        <v>1</v>
      </c>
      <c r="R5866" t="s">
        <v>48</v>
      </c>
      <c r="S5866" t="s">
        <v>53</v>
      </c>
      <c r="T5866" t="s">
        <v>54</v>
      </c>
      <c r="U5866" t="s">
        <v>54</v>
      </c>
      <c r="V5866" t="s">
        <v>48</v>
      </c>
      <c r="W5866" t="s">
        <v>48</v>
      </c>
      <c r="X5866" t="s">
        <v>14681</v>
      </c>
      <c r="Y5866" t="s">
        <v>3724</v>
      </c>
      <c r="Z5866" t="s">
        <v>3725</v>
      </c>
      <c r="AA5866" t="s">
        <v>17716</v>
      </c>
      <c r="AB5866" t="s">
        <v>17716</v>
      </c>
      <c r="AC5866" t="s">
        <v>17717</v>
      </c>
      <c r="AD5866" t="s">
        <v>17717</v>
      </c>
      <c r="AE5866" t="s">
        <v>637</v>
      </c>
      <c r="AH5866" t="s">
        <v>60</v>
      </c>
      <c r="AI5866" t="s">
        <v>61</v>
      </c>
      <c r="AJ5866">
        <v>1</v>
      </c>
      <c r="AK5866">
        <v>1</v>
      </c>
      <c r="AL5866">
        <v>1</v>
      </c>
      <c r="AM5866">
        <v>1</v>
      </c>
      <c r="AN5866">
        <v>1</v>
      </c>
      <c r="AO5866">
        <v>1</v>
      </c>
      <c r="AP5866">
        <v>1</v>
      </c>
      <c r="AQ5866">
        <v>1</v>
      </c>
      <c r="AR5866">
        <v>1</v>
      </c>
      <c r="AS5866" t="s">
        <v>62</v>
      </c>
      <c r="AT5866" t="s">
        <v>63</v>
      </c>
      <c r="AU5866" t="s">
        <v>64</v>
      </c>
    </row>
    <row r="5867" spans="1:47" x14ac:dyDescent="0.35">
      <c r="A5867" t="s">
        <v>17718</v>
      </c>
      <c r="B5867">
        <v>1</v>
      </c>
      <c r="C5867" t="s">
        <v>48</v>
      </c>
      <c r="D5867" t="s">
        <v>49</v>
      </c>
      <c r="E5867">
        <v>17654091</v>
      </c>
      <c r="F5867" t="s">
        <v>17718</v>
      </c>
      <c r="G5867" t="s">
        <v>16627</v>
      </c>
      <c r="H5867" t="s">
        <v>16628</v>
      </c>
      <c r="I5867">
        <v>9503159431</v>
      </c>
      <c r="J5867" t="s">
        <v>14685</v>
      </c>
      <c r="K5867" s="1">
        <v>45670</v>
      </c>
      <c r="L5867" s="1">
        <v>45670</v>
      </c>
      <c r="M5867" s="2">
        <v>0.75016203703703699</v>
      </c>
      <c r="N5867" s="1">
        <v>45670</v>
      </c>
      <c r="P5867">
        <v>1</v>
      </c>
      <c r="R5867" t="s">
        <v>48</v>
      </c>
      <c r="S5867" t="s">
        <v>53</v>
      </c>
      <c r="T5867" t="s">
        <v>54</v>
      </c>
      <c r="U5867" t="s">
        <v>54</v>
      </c>
      <c r="V5867" t="s">
        <v>48</v>
      </c>
      <c r="W5867" t="s">
        <v>48</v>
      </c>
      <c r="X5867" t="s">
        <v>14681</v>
      </c>
      <c r="Y5867" t="s">
        <v>3724</v>
      </c>
      <c r="Z5867" t="s">
        <v>3725</v>
      </c>
      <c r="AA5867" t="s">
        <v>17719</v>
      </c>
      <c r="AB5867" t="s">
        <v>17719</v>
      </c>
      <c r="AC5867" t="s">
        <v>17477</v>
      </c>
      <c r="AD5867" t="s">
        <v>17215</v>
      </c>
      <c r="AE5867" t="s">
        <v>966</v>
      </c>
      <c r="AH5867" t="s">
        <v>60</v>
      </c>
      <c r="AI5867" t="s">
        <v>61</v>
      </c>
      <c r="AJ5867">
        <v>1</v>
      </c>
      <c r="AK5867">
        <v>1</v>
      </c>
      <c r="AL5867">
        <v>1</v>
      </c>
      <c r="AM5867">
        <v>1</v>
      </c>
      <c r="AN5867">
        <v>1</v>
      </c>
      <c r="AO5867">
        <v>1</v>
      </c>
      <c r="AP5867">
        <v>1</v>
      </c>
      <c r="AQ5867">
        <v>1</v>
      </c>
      <c r="AR5867">
        <v>1</v>
      </c>
      <c r="AS5867" t="s">
        <v>62</v>
      </c>
      <c r="AT5867" t="s">
        <v>63</v>
      </c>
      <c r="AU5867" t="s">
        <v>64</v>
      </c>
    </row>
    <row r="5868" spans="1:47" x14ac:dyDescent="0.35">
      <c r="A5868" t="s">
        <v>17720</v>
      </c>
      <c r="B5868">
        <v>1</v>
      </c>
      <c r="C5868" t="s">
        <v>48</v>
      </c>
      <c r="D5868" t="s">
        <v>49</v>
      </c>
      <c r="E5868">
        <v>17654090</v>
      </c>
      <c r="F5868" t="s">
        <v>17720</v>
      </c>
      <c r="G5868" t="s">
        <v>16627</v>
      </c>
      <c r="H5868" t="s">
        <v>16628</v>
      </c>
      <c r="I5868">
        <v>9503162755</v>
      </c>
      <c r="J5868" t="s">
        <v>14685</v>
      </c>
      <c r="K5868" s="1">
        <v>45681</v>
      </c>
      <c r="L5868" s="1">
        <v>45681</v>
      </c>
      <c r="M5868" s="2">
        <v>0.71091435185185181</v>
      </c>
      <c r="N5868" s="1">
        <v>45681</v>
      </c>
      <c r="P5868">
        <v>1</v>
      </c>
      <c r="R5868" t="s">
        <v>48</v>
      </c>
      <c r="S5868" t="s">
        <v>53</v>
      </c>
      <c r="T5868" t="s">
        <v>54</v>
      </c>
      <c r="U5868" t="s">
        <v>54</v>
      </c>
      <c r="V5868" t="s">
        <v>48</v>
      </c>
      <c r="W5868" t="s">
        <v>48</v>
      </c>
      <c r="X5868" t="s">
        <v>14681</v>
      </c>
      <c r="Y5868" t="s">
        <v>3724</v>
      </c>
      <c r="Z5868" t="s">
        <v>3725</v>
      </c>
      <c r="AA5868" t="s">
        <v>17721</v>
      </c>
      <c r="AB5868" t="s">
        <v>17721</v>
      </c>
      <c r="AC5868" t="s">
        <v>17722</v>
      </c>
      <c r="AD5868" t="s">
        <v>17722</v>
      </c>
      <c r="AE5868" t="s">
        <v>637</v>
      </c>
      <c r="AH5868" t="s">
        <v>60</v>
      </c>
      <c r="AI5868" t="s">
        <v>61</v>
      </c>
      <c r="AJ5868">
        <v>1</v>
      </c>
      <c r="AK5868">
        <v>1</v>
      </c>
      <c r="AL5868">
        <v>1</v>
      </c>
      <c r="AM5868">
        <v>1</v>
      </c>
      <c r="AN5868">
        <v>1</v>
      </c>
      <c r="AO5868">
        <v>1</v>
      </c>
      <c r="AP5868">
        <v>1</v>
      </c>
      <c r="AQ5868">
        <v>1</v>
      </c>
      <c r="AR5868">
        <v>1</v>
      </c>
      <c r="AS5868" t="s">
        <v>62</v>
      </c>
      <c r="AT5868" t="s">
        <v>63</v>
      </c>
      <c r="AU5868" t="s">
        <v>64</v>
      </c>
    </row>
    <row r="5869" spans="1:47" x14ac:dyDescent="0.35">
      <c r="A5869" t="s">
        <v>17723</v>
      </c>
      <c r="B5869">
        <v>1</v>
      </c>
      <c r="C5869" t="s">
        <v>48</v>
      </c>
      <c r="D5869" t="s">
        <v>49</v>
      </c>
      <c r="E5869">
        <v>17653883</v>
      </c>
      <c r="F5869" t="s">
        <v>17723</v>
      </c>
      <c r="G5869" t="s">
        <v>16627</v>
      </c>
      <c r="H5869" t="s">
        <v>16628</v>
      </c>
      <c r="I5869">
        <v>9503162727</v>
      </c>
      <c r="J5869" t="s">
        <v>14685</v>
      </c>
      <c r="K5869" s="1">
        <v>45681</v>
      </c>
      <c r="L5869" s="1">
        <v>45681</v>
      </c>
      <c r="M5869" s="2">
        <v>0.67173611111111109</v>
      </c>
      <c r="N5869" s="1">
        <v>45681</v>
      </c>
      <c r="P5869">
        <v>1</v>
      </c>
      <c r="R5869" t="s">
        <v>48</v>
      </c>
      <c r="S5869" t="s">
        <v>53</v>
      </c>
      <c r="T5869" t="s">
        <v>54</v>
      </c>
      <c r="U5869" t="s">
        <v>54</v>
      </c>
      <c r="V5869" t="s">
        <v>48</v>
      </c>
      <c r="W5869" t="s">
        <v>48</v>
      </c>
      <c r="X5869" t="s">
        <v>14681</v>
      </c>
      <c r="Y5869" t="s">
        <v>3724</v>
      </c>
      <c r="Z5869" t="s">
        <v>3725</v>
      </c>
      <c r="AA5869" t="s">
        <v>17724</v>
      </c>
      <c r="AB5869" t="s">
        <v>17724</v>
      </c>
      <c r="AC5869" t="s">
        <v>17725</v>
      </c>
      <c r="AD5869" t="s">
        <v>17725</v>
      </c>
      <c r="AE5869" t="s">
        <v>637</v>
      </c>
      <c r="AH5869" t="s">
        <v>60</v>
      </c>
      <c r="AI5869" t="s">
        <v>61</v>
      </c>
      <c r="AJ5869">
        <v>1</v>
      </c>
      <c r="AK5869">
        <v>1</v>
      </c>
      <c r="AL5869">
        <v>1</v>
      </c>
      <c r="AM5869">
        <v>1</v>
      </c>
      <c r="AN5869">
        <v>1</v>
      </c>
      <c r="AO5869">
        <v>1</v>
      </c>
      <c r="AP5869">
        <v>1</v>
      </c>
      <c r="AQ5869">
        <v>1</v>
      </c>
      <c r="AR5869">
        <v>1</v>
      </c>
      <c r="AS5869" t="s">
        <v>62</v>
      </c>
      <c r="AT5869" t="s">
        <v>63</v>
      </c>
      <c r="AU5869" t="s">
        <v>64</v>
      </c>
    </row>
    <row r="5870" spans="1:47" x14ac:dyDescent="0.35">
      <c r="A5870" t="s">
        <v>17726</v>
      </c>
      <c r="B5870">
        <v>1</v>
      </c>
      <c r="C5870" t="s">
        <v>48</v>
      </c>
      <c r="D5870" t="s">
        <v>49</v>
      </c>
      <c r="E5870">
        <v>17654099</v>
      </c>
      <c r="F5870" t="s">
        <v>17726</v>
      </c>
      <c r="G5870" t="s">
        <v>16627</v>
      </c>
      <c r="H5870" t="s">
        <v>16628</v>
      </c>
      <c r="I5870">
        <v>9503162838</v>
      </c>
      <c r="J5870" t="s">
        <v>14685</v>
      </c>
      <c r="K5870" s="1">
        <v>45681</v>
      </c>
      <c r="L5870" s="1">
        <v>45681</v>
      </c>
      <c r="M5870" s="2">
        <v>0.76163194444444449</v>
      </c>
      <c r="N5870" s="1">
        <v>45681</v>
      </c>
      <c r="P5870">
        <v>1</v>
      </c>
      <c r="R5870" t="s">
        <v>48</v>
      </c>
      <c r="S5870" t="s">
        <v>53</v>
      </c>
      <c r="T5870" t="s">
        <v>54</v>
      </c>
      <c r="U5870" t="s">
        <v>54</v>
      </c>
      <c r="V5870" t="s">
        <v>48</v>
      </c>
      <c r="W5870" t="s">
        <v>48</v>
      </c>
      <c r="X5870" t="s">
        <v>14681</v>
      </c>
      <c r="Y5870" t="s">
        <v>3724</v>
      </c>
      <c r="Z5870" t="s">
        <v>3725</v>
      </c>
      <c r="AA5870" t="s">
        <v>17727</v>
      </c>
      <c r="AB5870" t="s">
        <v>17727</v>
      </c>
      <c r="AC5870" t="s">
        <v>17728</v>
      </c>
      <c r="AD5870" t="s">
        <v>17728</v>
      </c>
      <c r="AE5870" t="s">
        <v>637</v>
      </c>
      <c r="AH5870" t="s">
        <v>60</v>
      </c>
      <c r="AI5870" t="s">
        <v>61</v>
      </c>
      <c r="AJ5870">
        <v>1</v>
      </c>
      <c r="AK5870">
        <v>1</v>
      </c>
      <c r="AL5870">
        <v>1</v>
      </c>
      <c r="AM5870">
        <v>1</v>
      </c>
      <c r="AN5870">
        <v>1</v>
      </c>
      <c r="AO5870">
        <v>1</v>
      </c>
      <c r="AP5870">
        <v>1</v>
      </c>
      <c r="AQ5870">
        <v>1</v>
      </c>
      <c r="AR5870">
        <v>1</v>
      </c>
      <c r="AS5870" t="s">
        <v>62</v>
      </c>
      <c r="AT5870" t="s">
        <v>63</v>
      </c>
      <c r="AU5870" t="s">
        <v>64</v>
      </c>
    </row>
    <row r="5871" spans="1:47" x14ac:dyDescent="0.35">
      <c r="A5871" t="s">
        <v>17729</v>
      </c>
      <c r="B5871">
        <v>1</v>
      </c>
      <c r="C5871" t="s">
        <v>48</v>
      </c>
      <c r="D5871" t="s">
        <v>49</v>
      </c>
      <c r="E5871">
        <v>17653888</v>
      </c>
      <c r="F5871" t="s">
        <v>17729</v>
      </c>
      <c r="G5871" t="s">
        <v>16627</v>
      </c>
      <c r="H5871" t="s">
        <v>16628</v>
      </c>
      <c r="I5871">
        <v>9503162443</v>
      </c>
      <c r="J5871" t="s">
        <v>14685</v>
      </c>
      <c r="K5871" s="1">
        <v>45680</v>
      </c>
      <c r="L5871" s="1">
        <v>45680</v>
      </c>
      <c r="M5871" s="2">
        <v>0.93114583333333334</v>
      </c>
      <c r="N5871" s="1">
        <v>45680</v>
      </c>
      <c r="P5871">
        <v>1</v>
      </c>
      <c r="R5871" t="s">
        <v>48</v>
      </c>
      <c r="S5871" t="s">
        <v>53</v>
      </c>
      <c r="T5871" t="s">
        <v>54</v>
      </c>
      <c r="U5871" t="s">
        <v>54</v>
      </c>
      <c r="V5871" t="s">
        <v>48</v>
      </c>
      <c r="W5871" t="s">
        <v>48</v>
      </c>
      <c r="X5871" t="s">
        <v>14681</v>
      </c>
      <c r="Y5871" t="s">
        <v>3724</v>
      </c>
      <c r="Z5871" t="s">
        <v>3725</v>
      </c>
      <c r="AA5871" t="s">
        <v>17730</v>
      </c>
      <c r="AB5871" t="s">
        <v>17730</v>
      </c>
      <c r="AC5871" t="s">
        <v>17731</v>
      </c>
      <c r="AD5871" t="s">
        <v>17731</v>
      </c>
      <c r="AE5871" t="s">
        <v>637</v>
      </c>
      <c r="AH5871" t="s">
        <v>60</v>
      </c>
      <c r="AI5871" t="s">
        <v>61</v>
      </c>
      <c r="AJ5871">
        <v>1</v>
      </c>
      <c r="AK5871">
        <v>1</v>
      </c>
      <c r="AL5871">
        <v>1</v>
      </c>
      <c r="AM5871">
        <v>1</v>
      </c>
      <c r="AN5871">
        <v>1</v>
      </c>
      <c r="AO5871">
        <v>1</v>
      </c>
      <c r="AP5871">
        <v>1</v>
      </c>
      <c r="AQ5871">
        <v>1</v>
      </c>
      <c r="AR5871">
        <v>1</v>
      </c>
      <c r="AS5871" t="s">
        <v>62</v>
      </c>
      <c r="AT5871" t="s">
        <v>63</v>
      </c>
      <c r="AU5871" t="s">
        <v>64</v>
      </c>
    </row>
    <row r="5872" spans="1:47" x14ac:dyDescent="0.35">
      <c r="A5872" t="s">
        <v>17732</v>
      </c>
      <c r="B5872">
        <v>1</v>
      </c>
      <c r="C5872" t="s">
        <v>48</v>
      </c>
      <c r="D5872" t="s">
        <v>49</v>
      </c>
      <c r="E5872">
        <v>17653631</v>
      </c>
      <c r="F5872" t="s">
        <v>17732</v>
      </c>
      <c r="G5872" t="s">
        <v>16627</v>
      </c>
      <c r="H5872" t="s">
        <v>16628</v>
      </c>
      <c r="I5872">
        <v>9503162745</v>
      </c>
      <c r="J5872" t="s">
        <v>14685</v>
      </c>
      <c r="K5872" s="1">
        <v>45681</v>
      </c>
      <c r="L5872" s="1">
        <v>45681</v>
      </c>
      <c r="M5872" s="2">
        <v>0.70694444444444449</v>
      </c>
      <c r="N5872" s="1">
        <v>45681</v>
      </c>
      <c r="P5872">
        <v>1</v>
      </c>
      <c r="R5872" t="s">
        <v>48</v>
      </c>
      <c r="S5872" t="s">
        <v>53</v>
      </c>
      <c r="T5872" t="s">
        <v>54</v>
      </c>
      <c r="U5872" t="s">
        <v>54</v>
      </c>
      <c r="V5872" t="s">
        <v>48</v>
      </c>
      <c r="W5872" t="s">
        <v>48</v>
      </c>
      <c r="X5872" t="s">
        <v>14681</v>
      </c>
      <c r="Y5872" t="s">
        <v>3724</v>
      </c>
      <c r="Z5872" t="s">
        <v>3725</v>
      </c>
      <c r="AA5872" t="s">
        <v>17733</v>
      </c>
      <c r="AB5872" t="s">
        <v>17733</v>
      </c>
      <c r="AC5872" t="s">
        <v>17734</v>
      </c>
      <c r="AD5872" t="s">
        <v>17734</v>
      </c>
      <c r="AE5872" t="s">
        <v>637</v>
      </c>
      <c r="AH5872" t="s">
        <v>60</v>
      </c>
      <c r="AI5872" t="s">
        <v>61</v>
      </c>
      <c r="AJ5872">
        <v>1</v>
      </c>
      <c r="AK5872">
        <v>1</v>
      </c>
      <c r="AL5872">
        <v>1</v>
      </c>
      <c r="AM5872">
        <v>1</v>
      </c>
      <c r="AN5872">
        <v>1</v>
      </c>
      <c r="AO5872">
        <v>1</v>
      </c>
      <c r="AP5872">
        <v>1</v>
      </c>
      <c r="AQ5872">
        <v>1</v>
      </c>
      <c r="AR5872">
        <v>1</v>
      </c>
      <c r="AS5872" t="s">
        <v>62</v>
      </c>
      <c r="AT5872" t="s">
        <v>63</v>
      </c>
      <c r="AU5872" t="s">
        <v>64</v>
      </c>
    </row>
    <row r="5873" spans="1:47" x14ac:dyDescent="0.35">
      <c r="A5873" t="s">
        <v>17735</v>
      </c>
      <c r="B5873">
        <v>1</v>
      </c>
      <c r="C5873" t="s">
        <v>48</v>
      </c>
      <c r="D5873" t="s">
        <v>49</v>
      </c>
      <c r="E5873">
        <v>17653904</v>
      </c>
      <c r="F5873" t="s">
        <v>17735</v>
      </c>
      <c r="G5873" t="s">
        <v>16627</v>
      </c>
      <c r="H5873" t="s">
        <v>16628</v>
      </c>
      <c r="I5873">
        <v>9503162414</v>
      </c>
      <c r="J5873" t="s">
        <v>14685</v>
      </c>
      <c r="K5873" s="1">
        <v>45680</v>
      </c>
      <c r="L5873" s="1">
        <v>45680</v>
      </c>
      <c r="M5873" s="2">
        <v>0.8577893518518519</v>
      </c>
      <c r="N5873" s="1">
        <v>45680</v>
      </c>
      <c r="P5873">
        <v>1</v>
      </c>
      <c r="R5873" t="s">
        <v>48</v>
      </c>
      <c r="S5873" t="s">
        <v>53</v>
      </c>
      <c r="T5873" t="s">
        <v>54</v>
      </c>
      <c r="U5873" t="s">
        <v>54</v>
      </c>
      <c r="V5873" t="s">
        <v>48</v>
      </c>
      <c r="W5873" t="s">
        <v>48</v>
      </c>
      <c r="X5873" t="s">
        <v>14681</v>
      </c>
      <c r="Y5873" t="s">
        <v>3724</v>
      </c>
      <c r="Z5873" t="s">
        <v>3725</v>
      </c>
      <c r="AA5873" t="s">
        <v>17736</v>
      </c>
      <c r="AB5873" t="s">
        <v>17736</v>
      </c>
      <c r="AC5873" t="s">
        <v>17737</v>
      </c>
      <c r="AD5873" t="s">
        <v>17737</v>
      </c>
      <c r="AE5873" t="s">
        <v>637</v>
      </c>
      <c r="AH5873" t="s">
        <v>60</v>
      </c>
      <c r="AI5873" t="s">
        <v>61</v>
      </c>
      <c r="AJ5873">
        <v>1</v>
      </c>
      <c r="AK5873">
        <v>1</v>
      </c>
      <c r="AL5873">
        <v>1</v>
      </c>
      <c r="AM5873">
        <v>1</v>
      </c>
      <c r="AN5873">
        <v>1</v>
      </c>
      <c r="AO5873">
        <v>1</v>
      </c>
      <c r="AP5873">
        <v>1</v>
      </c>
      <c r="AQ5873">
        <v>1</v>
      </c>
      <c r="AR5873">
        <v>1</v>
      </c>
      <c r="AS5873" t="s">
        <v>62</v>
      </c>
      <c r="AT5873" t="s">
        <v>63</v>
      </c>
      <c r="AU5873" t="s">
        <v>64</v>
      </c>
    </row>
    <row r="5874" spans="1:47" x14ac:dyDescent="0.35">
      <c r="A5874" t="s">
        <v>17738</v>
      </c>
      <c r="B5874">
        <v>1</v>
      </c>
      <c r="C5874" t="s">
        <v>48</v>
      </c>
      <c r="D5874" t="s">
        <v>49</v>
      </c>
      <c r="E5874">
        <v>17653829</v>
      </c>
      <c r="F5874" t="s">
        <v>17738</v>
      </c>
      <c r="G5874" t="s">
        <v>16627</v>
      </c>
      <c r="H5874" t="s">
        <v>16628</v>
      </c>
      <c r="I5874">
        <v>9503162822</v>
      </c>
      <c r="J5874" t="s">
        <v>14685</v>
      </c>
      <c r="K5874" s="1">
        <v>45681</v>
      </c>
      <c r="L5874" s="1">
        <v>45681</v>
      </c>
      <c r="M5874" s="2">
        <v>0.75640046296296293</v>
      </c>
      <c r="N5874" s="1">
        <v>45681</v>
      </c>
      <c r="P5874">
        <v>1</v>
      </c>
      <c r="R5874" t="s">
        <v>48</v>
      </c>
      <c r="S5874" t="s">
        <v>53</v>
      </c>
      <c r="T5874" t="s">
        <v>54</v>
      </c>
      <c r="U5874" t="s">
        <v>54</v>
      </c>
      <c r="V5874" t="s">
        <v>48</v>
      </c>
      <c r="W5874" t="s">
        <v>48</v>
      </c>
      <c r="X5874" t="s">
        <v>14681</v>
      </c>
      <c r="Y5874" t="s">
        <v>3724</v>
      </c>
      <c r="Z5874" t="s">
        <v>3725</v>
      </c>
      <c r="AA5874" t="s">
        <v>17739</v>
      </c>
      <c r="AB5874" t="s">
        <v>17739</v>
      </c>
      <c r="AC5874" t="s">
        <v>17740</v>
      </c>
      <c r="AD5874" t="s">
        <v>17740</v>
      </c>
      <c r="AE5874" t="s">
        <v>637</v>
      </c>
      <c r="AH5874" t="s">
        <v>60</v>
      </c>
      <c r="AI5874" t="s">
        <v>61</v>
      </c>
      <c r="AJ5874">
        <v>1</v>
      </c>
      <c r="AK5874">
        <v>1</v>
      </c>
      <c r="AL5874">
        <v>1</v>
      </c>
      <c r="AM5874">
        <v>1</v>
      </c>
      <c r="AN5874">
        <v>1</v>
      </c>
      <c r="AO5874">
        <v>1</v>
      </c>
      <c r="AP5874">
        <v>1</v>
      </c>
      <c r="AQ5874">
        <v>1</v>
      </c>
      <c r="AR5874">
        <v>1</v>
      </c>
      <c r="AS5874" t="s">
        <v>62</v>
      </c>
      <c r="AT5874" t="s">
        <v>63</v>
      </c>
      <c r="AU5874" t="s">
        <v>64</v>
      </c>
    </row>
    <row r="5875" spans="1:47" x14ac:dyDescent="0.35">
      <c r="A5875" t="s">
        <v>17741</v>
      </c>
      <c r="B5875">
        <v>1</v>
      </c>
      <c r="C5875" t="s">
        <v>48</v>
      </c>
      <c r="D5875" t="s">
        <v>49</v>
      </c>
      <c r="E5875">
        <v>17653765</v>
      </c>
      <c r="F5875" t="s">
        <v>17741</v>
      </c>
      <c r="G5875" t="s">
        <v>16627</v>
      </c>
      <c r="H5875" t="s">
        <v>16628</v>
      </c>
      <c r="I5875">
        <v>9503162818</v>
      </c>
      <c r="J5875" t="s">
        <v>14685</v>
      </c>
      <c r="K5875" s="1">
        <v>45681</v>
      </c>
      <c r="L5875" s="1">
        <v>45681</v>
      </c>
      <c r="M5875" s="2">
        <v>0.75471064814814814</v>
      </c>
      <c r="N5875" s="1">
        <v>45681</v>
      </c>
      <c r="P5875">
        <v>1</v>
      </c>
      <c r="R5875" t="s">
        <v>48</v>
      </c>
      <c r="S5875" t="s">
        <v>53</v>
      </c>
      <c r="T5875" t="s">
        <v>54</v>
      </c>
      <c r="U5875" t="s">
        <v>54</v>
      </c>
      <c r="V5875" t="s">
        <v>48</v>
      </c>
      <c r="W5875" t="s">
        <v>48</v>
      </c>
      <c r="X5875" t="s">
        <v>14681</v>
      </c>
      <c r="Y5875" t="s">
        <v>3724</v>
      </c>
      <c r="Z5875" t="s">
        <v>3725</v>
      </c>
      <c r="AA5875" t="s">
        <v>17742</v>
      </c>
      <c r="AB5875" t="s">
        <v>17742</v>
      </c>
      <c r="AC5875" t="s">
        <v>17743</v>
      </c>
      <c r="AD5875" t="s">
        <v>17743</v>
      </c>
      <c r="AE5875" t="s">
        <v>637</v>
      </c>
      <c r="AH5875" t="s">
        <v>60</v>
      </c>
      <c r="AI5875" t="s">
        <v>61</v>
      </c>
      <c r="AJ5875">
        <v>1</v>
      </c>
      <c r="AK5875">
        <v>1</v>
      </c>
      <c r="AL5875">
        <v>1</v>
      </c>
      <c r="AM5875">
        <v>1</v>
      </c>
      <c r="AN5875">
        <v>1</v>
      </c>
      <c r="AO5875">
        <v>1</v>
      </c>
      <c r="AP5875">
        <v>1</v>
      </c>
      <c r="AQ5875">
        <v>1</v>
      </c>
      <c r="AR5875">
        <v>1</v>
      </c>
      <c r="AS5875" t="s">
        <v>62</v>
      </c>
      <c r="AT5875" t="s">
        <v>63</v>
      </c>
      <c r="AU5875" t="s">
        <v>64</v>
      </c>
    </row>
    <row r="5876" spans="1:47" x14ac:dyDescent="0.35">
      <c r="A5876" t="s">
        <v>17744</v>
      </c>
      <c r="B5876">
        <v>1</v>
      </c>
      <c r="C5876" t="s">
        <v>48</v>
      </c>
      <c r="D5876" t="s">
        <v>49</v>
      </c>
      <c r="E5876">
        <v>17654014</v>
      </c>
      <c r="F5876" t="s">
        <v>17744</v>
      </c>
      <c r="G5876" t="s">
        <v>16627</v>
      </c>
      <c r="H5876" t="s">
        <v>16628</v>
      </c>
      <c r="I5876">
        <v>9503162449</v>
      </c>
      <c r="J5876" t="s">
        <v>14685</v>
      </c>
      <c r="K5876" s="1">
        <v>45680</v>
      </c>
      <c r="L5876" s="1">
        <v>45680</v>
      </c>
      <c r="M5876" s="2">
        <v>0.93494212962962964</v>
      </c>
      <c r="N5876" s="1">
        <v>45680</v>
      </c>
      <c r="P5876">
        <v>1</v>
      </c>
      <c r="R5876" t="s">
        <v>48</v>
      </c>
      <c r="S5876" t="s">
        <v>53</v>
      </c>
      <c r="T5876" t="s">
        <v>54</v>
      </c>
      <c r="U5876" t="s">
        <v>54</v>
      </c>
      <c r="V5876" t="s">
        <v>48</v>
      </c>
      <c r="W5876" t="s">
        <v>48</v>
      </c>
      <c r="X5876" t="s">
        <v>14681</v>
      </c>
      <c r="Y5876" t="s">
        <v>3724</v>
      </c>
      <c r="Z5876" t="s">
        <v>3725</v>
      </c>
      <c r="AA5876" t="s">
        <v>17745</v>
      </c>
      <c r="AB5876" t="s">
        <v>17745</v>
      </c>
      <c r="AC5876" t="s">
        <v>17746</v>
      </c>
      <c r="AD5876" t="s">
        <v>17746</v>
      </c>
      <c r="AE5876" t="s">
        <v>637</v>
      </c>
      <c r="AH5876" t="s">
        <v>60</v>
      </c>
      <c r="AI5876" t="s">
        <v>61</v>
      </c>
      <c r="AJ5876">
        <v>1</v>
      </c>
      <c r="AK5876">
        <v>1</v>
      </c>
      <c r="AL5876">
        <v>1</v>
      </c>
      <c r="AM5876">
        <v>1</v>
      </c>
      <c r="AN5876">
        <v>1</v>
      </c>
      <c r="AO5876">
        <v>1</v>
      </c>
      <c r="AP5876">
        <v>1</v>
      </c>
      <c r="AQ5876">
        <v>1</v>
      </c>
      <c r="AR5876">
        <v>1</v>
      </c>
      <c r="AS5876" t="s">
        <v>62</v>
      </c>
      <c r="AT5876" t="s">
        <v>63</v>
      </c>
      <c r="AU5876" t="s">
        <v>64</v>
      </c>
    </row>
    <row r="5877" spans="1:47" x14ac:dyDescent="0.35">
      <c r="A5877" t="s">
        <v>17747</v>
      </c>
      <c r="B5877">
        <v>1</v>
      </c>
      <c r="C5877" t="s">
        <v>48</v>
      </c>
      <c r="D5877" t="s">
        <v>49</v>
      </c>
      <c r="E5877">
        <v>17653835</v>
      </c>
      <c r="F5877" t="s">
        <v>17747</v>
      </c>
      <c r="G5877" t="s">
        <v>16627</v>
      </c>
      <c r="H5877" t="s">
        <v>16628</v>
      </c>
      <c r="I5877">
        <v>9503159467</v>
      </c>
      <c r="J5877" t="s">
        <v>14685</v>
      </c>
      <c r="K5877" s="1">
        <v>45670</v>
      </c>
      <c r="L5877" s="1">
        <v>45670</v>
      </c>
      <c r="M5877" s="2">
        <v>0.79495370370370366</v>
      </c>
      <c r="N5877" s="1">
        <v>45670</v>
      </c>
      <c r="P5877">
        <v>1</v>
      </c>
      <c r="R5877" t="s">
        <v>48</v>
      </c>
      <c r="S5877" t="s">
        <v>53</v>
      </c>
      <c r="T5877" t="s">
        <v>54</v>
      </c>
      <c r="U5877" t="s">
        <v>54</v>
      </c>
      <c r="V5877" t="s">
        <v>48</v>
      </c>
      <c r="W5877" t="s">
        <v>48</v>
      </c>
      <c r="X5877" t="s">
        <v>14681</v>
      </c>
      <c r="Y5877" t="s">
        <v>3724</v>
      </c>
      <c r="Z5877" t="s">
        <v>3725</v>
      </c>
      <c r="AA5877" t="s">
        <v>17748</v>
      </c>
      <c r="AB5877" t="s">
        <v>17748</v>
      </c>
      <c r="AC5877" t="s">
        <v>17749</v>
      </c>
      <c r="AD5877" t="s">
        <v>17749</v>
      </c>
      <c r="AE5877" t="s">
        <v>966</v>
      </c>
      <c r="AH5877" t="s">
        <v>60</v>
      </c>
      <c r="AI5877" t="s">
        <v>61</v>
      </c>
      <c r="AJ5877">
        <v>1</v>
      </c>
      <c r="AK5877">
        <v>1</v>
      </c>
      <c r="AL5877">
        <v>1</v>
      </c>
      <c r="AM5877">
        <v>1</v>
      </c>
      <c r="AN5877">
        <v>1</v>
      </c>
      <c r="AO5877">
        <v>1</v>
      </c>
      <c r="AP5877">
        <v>1</v>
      </c>
      <c r="AQ5877">
        <v>1</v>
      </c>
      <c r="AR5877">
        <v>1</v>
      </c>
      <c r="AS5877" t="s">
        <v>62</v>
      </c>
      <c r="AT5877" t="s">
        <v>63</v>
      </c>
      <c r="AU5877" t="s">
        <v>64</v>
      </c>
    </row>
    <row r="5878" spans="1:47" x14ac:dyDescent="0.35">
      <c r="A5878" t="s">
        <v>17750</v>
      </c>
      <c r="B5878">
        <v>1</v>
      </c>
      <c r="C5878" t="s">
        <v>48</v>
      </c>
      <c r="D5878" t="s">
        <v>49</v>
      </c>
      <c r="E5878">
        <v>17653678</v>
      </c>
      <c r="F5878" t="s">
        <v>17750</v>
      </c>
      <c r="G5878" t="s">
        <v>16627</v>
      </c>
      <c r="H5878" t="s">
        <v>16628</v>
      </c>
      <c r="I5878">
        <v>9503159399</v>
      </c>
      <c r="J5878" t="s">
        <v>14685</v>
      </c>
      <c r="K5878" s="1">
        <v>45670</v>
      </c>
      <c r="L5878" s="1">
        <v>45670</v>
      </c>
      <c r="M5878" s="2">
        <v>0.70428240740740744</v>
      </c>
      <c r="N5878" s="1">
        <v>45670</v>
      </c>
      <c r="P5878">
        <v>1</v>
      </c>
      <c r="R5878" t="s">
        <v>48</v>
      </c>
      <c r="S5878" t="s">
        <v>53</v>
      </c>
      <c r="T5878" t="s">
        <v>54</v>
      </c>
      <c r="U5878" t="s">
        <v>54</v>
      </c>
      <c r="V5878" t="s">
        <v>48</v>
      </c>
      <c r="W5878" t="s">
        <v>48</v>
      </c>
      <c r="X5878" t="s">
        <v>14681</v>
      </c>
      <c r="Y5878" t="s">
        <v>3724</v>
      </c>
      <c r="Z5878" t="s">
        <v>3725</v>
      </c>
      <c r="AA5878" t="s">
        <v>17751</v>
      </c>
      <c r="AB5878" t="s">
        <v>17751</v>
      </c>
      <c r="AC5878" t="s">
        <v>17752</v>
      </c>
      <c r="AD5878" t="s">
        <v>17752</v>
      </c>
      <c r="AE5878" t="s">
        <v>966</v>
      </c>
      <c r="AH5878" t="s">
        <v>60</v>
      </c>
      <c r="AI5878" t="s">
        <v>61</v>
      </c>
      <c r="AJ5878">
        <v>1</v>
      </c>
      <c r="AK5878">
        <v>1</v>
      </c>
      <c r="AL5878">
        <v>1</v>
      </c>
      <c r="AM5878">
        <v>1</v>
      </c>
      <c r="AN5878">
        <v>1</v>
      </c>
      <c r="AO5878">
        <v>1</v>
      </c>
      <c r="AP5878">
        <v>1</v>
      </c>
      <c r="AQ5878">
        <v>1</v>
      </c>
      <c r="AR5878">
        <v>1</v>
      </c>
      <c r="AS5878" t="s">
        <v>62</v>
      </c>
      <c r="AT5878" t="s">
        <v>63</v>
      </c>
      <c r="AU5878" t="s">
        <v>64</v>
      </c>
    </row>
    <row r="5879" spans="1:47" x14ac:dyDescent="0.35">
      <c r="A5879" t="s">
        <v>17753</v>
      </c>
      <c r="B5879">
        <v>1</v>
      </c>
      <c r="C5879" t="s">
        <v>48</v>
      </c>
      <c r="D5879" t="s">
        <v>49</v>
      </c>
      <c r="E5879">
        <v>17654040</v>
      </c>
      <c r="F5879" t="s">
        <v>17753</v>
      </c>
      <c r="G5879" t="s">
        <v>16627</v>
      </c>
      <c r="H5879" t="s">
        <v>16628</v>
      </c>
      <c r="I5879">
        <v>9503159472</v>
      </c>
      <c r="J5879" t="s">
        <v>14685</v>
      </c>
      <c r="K5879" s="1">
        <v>45670</v>
      </c>
      <c r="L5879" s="1">
        <v>45670</v>
      </c>
      <c r="M5879" s="2">
        <v>0.79803240740740744</v>
      </c>
      <c r="N5879" s="1">
        <v>45670</v>
      </c>
      <c r="P5879">
        <v>1</v>
      </c>
      <c r="R5879" t="s">
        <v>48</v>
      </c>
      <c r="S5879" t="s">
        <v>53</v>
      </c>
      <c r="T5879" t="s">
        <v>54</v>
      </c>
      <c r="U5879" t="s">
        <v>54</v>
      </c>
      <c r="V5879" t="s">
        <v>48</v>
      </c>
      <c r="W5879" t="s">
        <v>48</v>
      </c>
      <c r="X5879" t="s">
        <v>14681</v>
      </c>
      <c r="Y5879" t="s">
        <v>3724</v>
      </c>
      <c r="Z5879" t="s">
        <v>3725</v>
      </c>
      <c r="AA5879" t="s">
        <v>17754</v>
      </c>
      <c r="AB5879" t="s">
        <v>17754</v>
      </c>
      <c r="AC5879" t="s">
        <v>17755</v>
      </c>
      <c r="AD5879" t="s">
        <v>17755</v>
      </c>
      <c r="AE5879" t="s">
        <v>966</v>
      </c>
      <c r="AH5879" t="s">
        <v>60</v>
      </c>
      <c r="AI5879" t="s">
        <v>61</v>
      </c>
      <c r="AJ5879">
        <v>1</v>
      </c>
      <c r="AK5879">
        <v>1</v>
      </c>
      <c r="AL5879">
        <v>1</v>
      </c>
      <c r="AM5879">
        <v>1</v>
      </c>
      <c r="AN5879">
        <v>1</v>
      </c>
      <c r="AO5879">
        <v>1</v>
      </c>
      <c r="AP5879">
        <v>1</v>
      </c>
      <c r="AQ5879">
        <v>1</v>
      </c>
      <c r="AR5879">
        <v>1</v>
      </c>
      <c r="AS5879" t="s">
        <v>62</v>
      </c>
      <c r="AT5879" t="s">
        <v>63</v>
      </c>
      <c r="AU5879" t="s">
        <v>64</v>
      </c>
    </row>
    <row r="5880" spans="1:47" x14ac:dyDescent="0.35">
      <c r="A5880" t="s">
        <v>17756</v>
      </c>
      <c r="B5880">
        <v>1</v>
      </c>
      <c r="C5880" t="s">
        <v>48</v>
      </c>
      <c r="D5880" t="s">
        <v>49</v>
      </c>
      <c r="E5880">
        <v>17690260</v>
      </c>
      <c r="F5880" t="s">
        <v>17756</v>
      </c>
      <c r="G5880" t="s">
        <v>17757</v>
      </c>
      <c r="H5880" t="s">
        <v>17758</v>
      </c>
      <c r="I5880">
        <v>9503160422</v>
      </c>
      <c r="J5880" t="s">
        <v>14685</v>
      </c>
      <c r="K5880" s="1">
        <v>45672</v>
      </c>
      <c r="L5880" s="1">
        <v>45672</v>
      </c>
      <c r="M5880" s="2">
        <v>0.7801851851851852</v>
      </c>
      <c r="N5880" s="1">
        <v>45672</v>
      </c>
      <c r="P5880">
        <v>1</v>
      </c>
      <c r="R5880" t="s">
        <v>48</v>
      </c>
      <c r="S5880" t="s">
        <v>53</v>
      </c>
      <c r="T5880" t="s">
        <v>54</v>
      </c>
      <c r="U5880" t="s">
        <v>54</v>
      </c>
      <c r="V5880" t="s">
        <v>48</v>
      </c>
      <c r="W5880" t="s">
        <v>48</v>
      </c>
      <c r="X5880" t="s">
        <v>14681</v>
      </c>
      <c r="Y5880" t="s">
        <v>56</v>
      </c>
      <c r="Z5880" t="s">
        <v>57</v>
      </c>
      <c r="AA5880" t="s">
        <v>17759</v>
      </c>
      <c r="AB5880" t="s">
        <v>17759</v>
      </c>
      <c r="AC5880" t="s">
        <v>17760</v>
      </c>
      <c r="AD5880" t="s">
        <v>17760</v>
      </c>
      <c r="AH5880" t="s">
        <v>60</v>
      </c>
      <c r="AI5880" t="s">
        <v>61</v>
      </c>
      <c r="AJ5880">
        <v>1</v>
      </c>
      <c r="AK5880">
        <v>1</v>
      </c>
      <c r="AL5880">
        <v>1</v>
      </c>
      <c r="AM5880">
        <v>1</v>
      </c>
      <c r="AN5880">
        <v>1</v>
      </c>
      <c r="AO5880">
        <v>1</v>
      </c>
      <c r="AP5880">
        <v>1</v>
      </c>
      <c r="AQ5880">
        <v>1</v>
      </c>
      <c r="AR5880">
        <v>1</v>
      </c>
      <c r="AS5880" t="s">
        <v>62</v>
      </c>
      <c r="AT5880" t="s">
        <v>63</v>
      </c>
      <c r="AU5880" t="s">
        <v>64</v>
      </c>
    </row>
    <row r="5881" spans="1:47" x14ac:dyDescent="0.35">
      <c r="A5881" t="s">
        <v>17761</v>
      </c>
      <c r="B5881">
        <v>1</v>
      </c>
      <c r="C5881" t="s">
        <v>48</v>
      </c>
      <c r="D5881" t="s">
        <v>49</v>
      </c>
      <c r="E5881">
        <v>17689982</v>
      </c>
      <c r="F5881" t="s">
        <v>17761</v>
      </c>
      <c r="G5881" t="s">
        <v>17757</v>
      </c>
      <c r="H5881" t="s">
        <v>17758</v>
      </c>
      <c r="I5881">
        <v>9503160386</v>
      </c>
      <c r="J5881" t="s">
        <v>14685</v>
      </c>
      <c r="K5881" s="1">
        <v>45672</v>
      </c>
      <c r="L5881" s="1">
        <v>45672</v>
      </c>
      <c r="M5881" s="2">
        <v>0.75865740740740739</v>
      </c>
      <c r="N5881" s="1">
        <v>45672</v>
      </c>
      <c r="P5881">
        <v>1</v>
      </c>
      <c r="R5881" t="s">
        <v>48</v>
      </c>
      <c r="S5881" t="s">
        <v>53</v>
      </c>
      <c r="T5881" t="s">
        <v>54</v>
      </c>
      <c r="U5881" t="s">
        <v>54</v>
      </c>
      <c r="V5881" t="s">
        <v>48</v>
      </c>
      <c r="W5881" t="s">
        <v>48</v>
      </c>
      <c r="X5881" t="s">
        <v>14681</v>
      </c>
      <c r="Y5881" t="s">
        <v>56</v>
      </c>
      <c r="Z5881" t="s">
        <v>57</v>
      </c>
      <c r="AA5881" t="s">
        <v>17762</v>
      </c>
      <c r="AB5881" t="s">
        <v>17762</v>
      </c>
      <c r="AC5881" t="s">
        <v>17763</v>
      </c>
      <c r="AD5881" t="s">
        <v>17763</v>
      </c>
      <c r="AH5881" t="s">
        <v>60</v>
      </c>
      <c r="AI5881" t="s">
        <v>61</v>
      </c>
      <c r="AJ5881">
        <v>1</v>
      </c>
      <c r="AK5881">
        <v>1</v>
      </c>
      <c r="AL5881">
        <v>1</v>
      </c>
      <c r="AM5881">
        <v>1</v>
      </c>
      <c r="AN5881">
        <v>1</v>
      </c>
      <c r="AO5881">
        <v>1</v>
      </c>
      <c r="AP5881">
        <v>1</v>
      </c>
      <c r="AQ5881">
        <v>1</v>
      </c>
      <c r="AR5881">
        <v>1</v>
      </c>
      <c r="AS5881" t="s">
        <v>62</v>
      </c>
      <c r="AT5881" t="s">
        <v>63</v>
      </c>
      <c r="AU5881" t="s">
        <v>64</v>
      </c>
    </row>
    <row r="5882" spans="1:47" x14ac:dyDescent="0.35">
      <c r="A5882" t="s">
        <v>17764</v>
      </c>
      <c r="B5882">
        <v>1</v>
      </c>
      <c r="C5882" t="s">
        <v>48</v>
      </c>
      <c r="D5882" t="s">
        <v>49</v>
      </c>
      <c r="E5882">
        <v>17694974</v>
      </c>
      <c r="F5882" t="s">
        <v>17764</v>
      </c>
      <c r="G5882" t="s">
        <v>17765</v>
      </c>
      <c r="H5882" t="s">
        <v>17766</v>
      </c>
      <c r="I5882">
        <v>9503160284</v>
      </c>
      <c r="J5882" t="s">
        <v>14685</v>
      </c>
      <c r="K5882" s="1">
        <v>45672</v>
      </c>
      <c r="L5882" s="1">
        <v>45672</v>
      </c>
      <c r="M5882" s="2">
        <v>0.67348379629629629</v>
      </c>
      <c r="N5882" s="1">
        <v>45672</v>
      </c>
      <c r="P5882">
        <v>1</v>
      </c>
      <c r="R5882" t="s">
        <v>48</v>
      </c>
      <c r="S5882" t="s">
        <v>53</v>
      </c>
      <c r="T5882" t="s">
        <v>54</v>
      </c>
      <c r="U5882" t="s">
        <v>54</v>
      </c>
      <c r="V5882" t="s">
        <v>48</v>
      </c>
      <c r="W5882" t="s">
        <v>48</v>
      </c>
      <c r="X5882" t="s">
        <v>14681</v>
      </c>
      <c r="Y5882" t="s">
        <v>56</v>
      </c>
      <c r="Z5882" t="s">
        <v>57</v>
      </c>
      <c r="AA5882" t="s">
        <v>17767</v>
      </c>
      <c r="AB5882" t="s">
        <v>17767</v>
      </c>
      <c r="AC5882" t="s">
        <v>17768</v>
      </c>
      <c r="AD5882" t="s">
        <v>17768</v>
      </c>
      <c r="AH5882" t="s">
        <v>60</v>
      </c>
      <c r="AI5882" t="s">
        <v>61</v>
      </c>
      <c r="AJ5882">
        <v>1</v>
      </c>
      <c r="AK5882">
        <v>1</v>
      </c>
      <c r="AL5882">
        <v>1</v>
      </c>
      <c r="AM5882">
        <v>1</v>
      </c>
      <c r="AN5882">
        <v>1</v>
      </c>
      <c r="AO5882">
        <v>1</v>
      </c>
      <c r="AP5882">
        <v>1</v>
      </c>
      <c r="AQ5882">
        <v>1</v>
      </c>
      <c r="AR5882">
        <v>1</v>
      </c>
      <c r="AS5882" t="s">
        <v>62</v>
      </c>
      <c r="AT5882" t="s">
        <v>63</v>
      </c>
      <c r="AU5882" t="s">
        <v>64</v>
      </c>
    </row>
    <row r="5883" spans="1:47" x14ac:dyDescent="0.35">
      <c r="A5883" t="s">
        <v>17769</v>
      </c>
      <c r="B5883">
        <v>1</v>
      </c>
      <c r="C5883" t="s">
        <v>48</v>
      </c>
      <c r="D5883" t="s">
        <v>49</v>
      </c>
      <c r="E5883">
        <v>17691803</v>
      </c>
      <c r="F5883" t="s">
        <v>17769</v>
      </c>
      <c r="G5883" t="s">
        <v>17765</v>
      </c>
      <c r="H5883" t="s">
        <v>17766</v>
      </c>
      <c r="I5883">
        <v>9503160375</v>
      </c>
      <c r="J5883" t="s">
        <v>14685</v>
      </c>
      <c r="K5883" s="1">
        <v>45672</v>
      </c>
      <c r="L5883" s="1">
        <v>45672</v>
      </c>
      <c r="M5883" s="2">
        <v>0.74943287037037032</v>
      </c>
      <c r="N5883" s="1">
        <v>45672</v>
      </c>
      <c r="P5883">
        <v>1</v>
      </c>
      <c r="R5883" t="s">
        <v>48</v>
      </c>
      <c r="S5883" t="s">
        <v>53</v>
      </c>
      <c r="T5883" t="s">
        <v>54</v>
      </c>
      <c r="U5883" t="s">
        <v>54</v>
      </c>
      <c r="V5883" t="s">
        <v>48</v>
      </c>
      <c r="W5883" t="s">
        <v>48</v>
      </c>
      <c r="X5883" t="s">
        <v>14681</v>
      </c>
      <c r="Y5883" t="s">
        <v>56</v>
      </c>
      <c r="Z5883" t="s">
        <v>57</v>
      </c>
      <c r="AA5883" t="s">
        <v>17770</v>
      </c>
      <c r="AB5883" t="s">
        <v>17770</v>
      </c>
      <c r="AC5883" t="s">
        <v>17771</v>
      </c>
      <c r="AD5883" t="s">
        <v>17771</v>
      </c>
      <c r="AH5883" t="s">
        <v>60</v>
      </c>
      <c r="AI5883" t="s">
        <v>61</v>
      </c>
      <c r="AJ5883">
        <v>1</v>
      </c>
      <c r="AK5883">
        <v>1</v>
      </c>
      <c r="AL5883">
        <v>1</v>
      </c>
      <c r="AM5883">
        <v>1</v>
      </c>
      <c r="AN5883">
        <v>1</v>
      </c>
      <c r="AO5883">
        <v>1</v>
      </c>
      <c r="AP5883">
        <v>1</v>
      </c>
      <c r="AQ5883">
        <v>1</v>
      </c>
      <c r="AR5883">
        <v>1</v>
      </c>
      <c r="AS5883" t="s">
        <v>62</v>
      </c>
      <c r="AT5883" t="s">
        <v>63</v>
      </c>
      <c r="AU5883" t="s">
        <v>64</v>
      </c>
    </row>
    <row r="5884" spans="1:47" x14ac:dyDescent="0.35">
      <c r="A5884" t="s">
        <v>17772</v>
      </c>
      <c r="B5884">
        <v>1</v>
      </c>
      <c r="C5884" t="s">
        <v>48</v>
      </c>
      <c r="D5884" t="s">
        <v>49</v>
      </c>
      <c r="E5884">
        <v>17695991</v>
      </c>
      <c r="F5884" t="s">
        <v>17772</v>
      </c>
      <c r="G5884" t="s">
        <v>17765</v>
      </c>
      <c r="H5884" t="s">
        <v>17766</v>
      </c>
      <c r="I5884">
        <v>9503161253</v>
      </c>
      <c r="J5884" t="s">
        <v>14685</v>
      </c>
      <c r="K5884" s="1">
        <v>45677</v>
      </c>
      <c r="L5884" s="1">
        <v>45677</v>
      </c>
      <c r="M5884" s="2">
        <v>0.57988425925925924</v>
      </c>
      <c r="N5884" s="1">
        <v>45677</v>
      </c>
      <c r="P5884">
        <v>1</v>
      </c>
      <c r="R5884" t="s">
        <v>48</v>
      </c>
      <c r="S5884" t="s">
        <v>53</v>
      </c>
      <c r="T5884" t="s">
        <v>54</v>
      </c>
      <c r="U5884" t="s">
        <v>54</v>
      </c>
      <c r="V5884" t="s">
        <v>48</v>
      </c>
      <c r="W5884" t="s">
        <v>48</v>
      </c>
      <c r="X5884" t="s">
        <v>14681</v>
      </c>
      <c r="Y5884" t="s">
        <v>166</v>
      </c>
      <c r="Z5884" t="s">
        <v>167</v>
      </c>
      <c r="AA5884" t="s">
        <v>17773</v>
      </c>
      <c r="AB5884" t="s">
        <v>17773</v>
      </c>
      <c r="AC5884" t="s">
        <v>17774</v>
      </c>
      <c r="AD5884" t="s">
        <v>17774</v>
      </c>
      <c r="AE5884" t="s">
        <v>435</v>
      </c>
      <c r="AH5884" t="s">
        <v>60</v>
      </c>
      <c r="AI5884" t="s">
        <v>61</v>
      </c>
      <c r="AJ5884">
        <v>1</v>
      </c>
      <c r="AK5884">
        <v>1</v>
      </c>
      <c r="AL5884">
        <v>1</v>
      </c>
      <c r="AM5884">
        <v>1</v>
      </c>
      <c r="AN5884">
        <v>1</v>
      </c>
      <c r="AO5884">
        <v>1</v>
      </c>
      <c r="AP5884">
        <v>1</v>
      </c>
      <c r="AQ5884">
        <v>1</v>
      </c>
      <c r="AR5884">
        <v>1</v>
      </c>
      <c r="AS5884" t="s">
        <v>62</v>
      </c>
      <c r="AT5884" t="s">
        <v>63</v>
      </c>
      <c r="AU5884" t="s">
        <v>64</v>
      </c>
    </row>
    <row r="5885" spans="1:47" x14ac:dyDescent="0.35">
      <c r="A5885" t="s">
        <v>17775</v>
      </c>
      <c r="B5885">
        <v>1</v>
      </c>
      <c r="C5885" t="s">
        <v>48</v>
      </c>
      <c r="D5885" t="s">
        <v>49</v>
      </c>
      <c r="E5885">
        <v>17694892</v>
      </c>
      <c r="F5885" t="s">
        <v>17775</v>
      </c>
      <c r="G5885" t="s">
        <v>17765</v>
      </c>
      <c r="H5885" t="s">
        <v>17766</v>
      </c>
      <c r="I5885">
        <v>9503160248</v>
      </c>
      <c r="J5885" t="s">
        <v>14685</v>
      </c>
      <c r="K5885" s="1">
        <v>45672</v>
      </c>
      <c r="L5885" s="1">
        <v>45672</v>
      </c>
      <c r="M5885" s="2">
        <v>0.65528935185185189</v>
      </c>
      <c r="N5885" s="1">
        <v>45672</v>
      </c>
      <c r="P5885">
        <v>1</v>
      </c>
      <c r="R5885" t="s">
        <v>48</v>
      </c>
      <c r="S5885" t="s">
        <v>53</v>
      </c>
      <c r="T5885" t="s">
        <v>54</v>
      </c>
      <c r="U5885" t="s">
        <v>54</v>
      </c>
      <c r="V5885" t="s">
        <v>48</v>
      </c>
      <c r="W5885" t="s">
        <v>48</v>
      </c>
      <c r="X5885" t="s">
        <v>14681</v>
      </c>
      <c r="Y5885" t="s">
        <v>56</v>
      </c>
      <c r="Z5885" t="s">
        <v>57</v>
      </c>
      <c r="AA5885" t="s">
        <v>17776</v>
      </c>
      <c r="AB5885" t="s">
        <v>17776</v>
      </c>
      <c r="AC5885" t="s">
        <v>17777</v>
      </c>
      <c r="AD5885" t="s">
        <v>17777</v>
      </c>
      <c r="AH5885" t="s">
        <v>60</v>
      </c>
      <c r="AI5885" t="s">
        <v>61</v>
      </c>
      <c r="AJ5885">
        <v>1</v>
      </c>
      <c r="AK5885">
        <v>1</v>
      </c>
      <c r="AL5885">
        <v>1</v>
      </c>
      <c r="AM5885">
        <v>1</v>
      </c>
      <c r="AN5885">
        <v>1</v>
      </c>
      <c r="AO5885">
        <v>1</v>
      </c>
      <c r="AP5885">
        <v>1</v>
      </c>
      <c r="AQ5885">
        <v>1</v>
      </c>
      <c r="AR5885">
        <v>1</v>
      </c>
      <c r="AS5885" t="s">
        <v>62</v>
      </c>
      <c r="AT5885" t="s">
        <v>63</v>
      </c>
      <c r="AU5885" t="s">
        <v>64</v>
      </c>
    </row>
    <row r="5886" spans="1:47" x14ac:dyDescent="0.35">
      <c r="A5886" t="s">
        <v>17778</v>
      </c>
      <c r="B5886">
        <v>1</v>
      </c>
      <c r="C5886" t="s">
        <v>48</v>
      </c>
      <c r="D5886" t="s">
        <v>49</v>
      </c>
      <c r="E5886">
        <v>17695977</v>
      </c>
      <c r="F5886" t="s">
        <v>17778</v>
      </c>
      <c r="G5886" t="s">
        <v>17765</v>
      </c>
      <c r="H5886" t="s">
        <v>17766</v>
      </c>
      <c r="I5886">
        <v>9503158582</v>
      </c>
      <c r="J5886" t="s">
        <v>14685</v>
      </c>
      <c r="K5886" s="1">
        <v>45665</v>
      </c>
      <c r="L5886" s="1">
        <v>45665</v>
      </c>
      <c r="M5886" s="2">
        <v>0.79770833333333335</v>
      </c>
      <c r="N5886" s="1">
        <v>45665</v>
      </c>
      <c r="P5886">
        <v>1</v>
      </c>
      <c r="R5886" t="s">
        <v>48</v>
      </c>
      <c r="S5886" t="s">
        <v>53</v>
      </c>
      <c r="T5886" t="s">
        <v>54</v>
      </c>
      <c r="U5886" t="s">
        <v>54</v>
      </c>
      <c r="V5886" t="s">
        <v>48</v>
      </c>
      <c r="W5886" t="s">
        <v>48</v>
      </c>
      <c r="X5886" t="s">
        <v>14681</v>
      </c>
      <c r="Y5886" t="s">
        <v>166</v>
      </c>
      <c r="Z5886" t="s">
        <v>167</v>
      </c>
      <c r="AA5886" t="s">
        <v>17779</v>
      </c>
      <c r="AB5886" t="s">
        <v>17779</v>
      </c>
      <c r="AC5886" t="s">
        <v>17780</v>
      </c>
      <c r="AD5886" t="s">
        <v>17780</v>
      </c>
      <c r="AE5886" t="s">
        <v>973</v>
      </c>
      <c r="AH5886" t="s">
        <v>60</v>
      </c>
      <c r="AI5886" t="s">
        <v>61</v>
      </c>
      <c r="AJ5886">
        <v>1</v>
      </c>
      <c r="AK5886">
        <v>1</v>
      </c>
      <c r="AL5886">
        <v>1</v>
      </c>
      <c r="AM5886">
        <v>1</v>
      </c>
      <c r="AN5886">
        <v>1</v>
      </c>
      <c r="AO5886">
        <v>1</v>
      </c>
      <c r="AP5886">
        <v>1</v>
      </c>
      <c r="AQ5886">
        <v>1</v>
      </c>
      <c r="AR5886">
        <v>1</v>
      </c>
      <c r="AS5886" t="s">
        <v>62</v>
      </c>
      <c r="AT5886" t="s">
        <v>63</v>
      </c>
      <c r="AU5886" t="s">
        <v>64</v>
      </c>
    </row>
    <row r="5887" spans="1:47" x14ac:dyDescent="0.35">
      <c r="A5887" t="s">
        <v>17781</v>
      </c>
      <c r="B5887">
        <v>1</v>
      </c>
      <c r="C5887" t="s">
        <v>48</v>
      </c>
      <c r="D5887" t="s">
        <v>49</v>
      </c>
      <c r="E5887">
        <v>17694900</v>
      </c>
      <c r="F5887" t="s">
        <v>17781</v>
      </c>
      <c r="G5887" t="s">
        <v>17765</v>
      </c>
      <c r="H5887" t="s">
        <v>17766</v>
      </c>
      <c r="I5887">
        <v>9503160376</v>
      </c>
      <c r="J5887" t="s">
        <v>14685</v>
      </c>
      <c r="K5887" s="1">
        <v>45672</v>
      </c>
      <c r="L5887" s="1">
        <v>45672</v>
      </c>
      <c r="M5887" s="2">
        <v>0.75054398148148149</v>
      </c>
      <c r="N5887" s="1">
        <v>45672</v>
      </c>
      <c r="P5887">
        <v>1</v>
      </c>
      <c r="R5887" t="s">
        <v>48</v>
      </c>
      <c r="S5887" t="s">
        <v>53</v>
      </c>
      <c r="T5887" t="s">
        <v>54</v>
      </c>
      <c r="U5887" t="s">
        <v>54</v>
      </c>
      <c r="V5887" t="s">
        <v>48</v>
      </c>
      <c r="W5887" t="s">
        <v>48</v>
      </c>
      <c r="X5887" t="s">
        <v>14681</v>
      </c>
      <c r="Y5887" t="s">
        <v>166</v>
      </c>
      <c r="Z5887" t="s">
        <v>167</v>
      </c>
      <c r="AA5887" t="s">
        <v>17782</v>
      </c>
      <c r="AB5887" t="s">
        <v>17782</v>
      </c>
      <c r="AC5887" t="s">
        <v>17783</v>
      </c>
      <c r="AD5887" t="s">
        <v>17783</v>
      </c>
      <c r="AE5887" t="s">
        <v>334</v>
      </c>
      <c r="AH5887" t="s">
        <v>60</v>
      </c>
      <c r="AI5887" t="s">
        <v>61</v>
      </c>
      <c r="AJ5887">
        <v>1</v>
      </c>
      <c r="AK5887">
        <v>1</v>
      </c>
      <c r="AL5887">
        <v>1</v>
      </c>
      <c r="AM5887">
        <v>1</v>
      </c>
      <c r="AN5887">
        <v>1</v>
      </c>
      <c r="AO5887">
        <v>1</v>
      </c>
      <c r="AP5887">
        <v>1</v>
      </c>
      <c r="AQ5887">
        <v>1</v>
      </c>
      <c r="AR5887">
        <v>1</v>
      </c>
      <c r="AS5887" t="s">
        <v>62</v>
      </c>
      <c r="AT5887" t="s">
        <v>63</v>
      </c>
      <c r="AU5887" t="s">
        <v>64</v>
      </c>
    </row>
    <row r="5888" spans="1:47" x14ac:dyDescent="0.35">
      <c r="A5888" t="s">
        <v>17784</v>
      </c>
      <c r="B5888">
        <v>1</v>
      </c>
      <c r="C5888" t="s">
        <v>48</v>
      </c>
      <c r="D5888" t="s">
        <v>49</v>
      </c>
      <c r="E5888">
        <v>17856999</v>
      </c>
      <c r="F5888" t="s">
        <v>17784</v>
      </c>
      <c r="G5888" t="s">
        <v>17785</v>
      </c>
      <c r="H5888" t="s">
        <v>17786</v>
      </c>
      <c r="I5888">
        <v>9503160713</v>
      </c>
      <c r="J5888" t="s">
        <v>52</v>
      </c>
      <c r="K5888" s="1">
        <v>45673</v>
      </c>
      <c r="L5888" s="1">
        <v>45673</v>
      </c>
      <c r="M5888" s="2">
        <v>0.8104513888888889</v>
      </c>
      <c r="N5888" s="1">
        <v>45673</v>
      </c>
      <c r="P5888">
        <v>1</v>
      </c>
      <c r="R5888" t="s">
        <v>48</v>
      </c>
      <c r="S5888" t="s">
        <v>53</v>
      </c>
      <c r="T5888" t="s">
        <v>54</v>
      </c>
      <c r="U5888" t="s">
        <v>54</v>
      </c>
      <c r="V5888" t="s">
        <v>48</v>
      </c>
      <c r="W5888" t="s">
        <v>48</v>
      </c>
      <c r="X5888" t="s">
        <v>55</v>
      </c>
      <c r="Y5888" t="s">
        <v>56</v>
      </c>
      <c r="Z5888" t="s">
        <v>57</v>
      </c>
      <c r="AA5888" t="s">
        <v>17787</v>
      </c>
      <c r="AB5888" t="s">
        <v>17787</v>
      </c>
      <c r="AC5888" t="s">
        <v>17788</v>
      </c>
      <c r="AD5888" t="s">
        <v>17789</v>
      </c>
      <c r="AH5888" t="s">
        <v>60</v>
      </c>
      <c r="AI5888" t="s">
        <v>61</v>
      </c>
      <c r="AJ5888">
        <v>1</v>
      </c>
      <c r="AK5888">
        <v>1</v>
      </c>
      <c r="AL5888">
        <v>1</v>
      </c>
      <c r="AM5888">
        <v>1</v>
      </c>
      <c r="AN5888">
        <v>1</v>
      </c>
      <c r="AO5888">
        <v>1</v>
      </c>
      <c r="AP5888">
        <v>1</v>
      </c>
      <c r="AQ5888">
        <v>1</v>
      </c>
      <c r="AR5888">
        <v>1</v>
      </c>
      <c r="AS5888" t="s">
        <v>62</v>
      </c>
      <c r="AT5888" t="s">
        <v>63</v>
      </c>
      <c r="AU5888" t="s">
        <v>64</v>
      </c>
    </row>
    <row r="5889" spans="1:47" x14ac:dyDescent="0.35">
      <c r="A5889" t="s">
        <v>17790</v>
      </c>
      <c r="B5889">
        <v>1</v>
      </c>
      <c r="C5889" t="s">
        <v>48</v>
      </c>
      <c r="D5889" t="s">
        <v>49</v>
      </c>
      <c r="E5889">
        <v>17953856</v>
      </c>
      <c r="F5889" t="s">
        <v>17790</v>
      </c>
      <c r="G5889" t="s">
        <v>17785</v>
      </c>
      <c r="H5889" t="s">
        <v>17786</v>
      </c>
      <c r="I5889">
        <v>9503157718</v>
      </c>
      <c r="J5889" t="s">
        <v>52</v>
      </c>
      <c r="K5889" s="1">
        <v>45663</v>
      </c>
      <c r="L5889" s="1">
        <v>45663</v>
      </c>
      <c r="M5889" s="2">
        <v>0.61598379629629629</v>
      </c>
      <c r="N5889" s="1">
        <v>45663</v>
      </c>
      <c r="P5889">
        <v>1</v>
      </c>
      <c r="R5889" t="s">
        <v>48</v>
      </c>
      <c r="S5889" t="s">
        <v>53</v>
      </c>
      <c r="T5889" t="s">
        <v>54</v>
      </c>
      <c r="U5889" t="s">
        <v>54</v>
      </c>
      <c r="V5889" t="s">
        <v>48</v>
      </c>
      <c r="W5889" t="s">
        <v>48</v>
      </c>
      <c r="X5889" t="s">
        <v>55</v>
      </c>
      <c r="Y5889" t="s">
        <v>56</v>
      </c>
      <c r="Z5889" t="s">
        <v>57</v>
      </c>
      <c r="AA5889" t="s">
        <v>17791</v>
      </c>
      <c r="AB5889" t="s">
        <v>17791</v>
      </c>
      <c r="AC5889" t="s">
        <v>17792</v>
      </c>
      <c r="AD5889" t="s">
        <v>17792</v>
      </c>
      <c r="AH5889" t="s">
        <v>60</v>
      </c>
      <c r="AI5889" t="s">
        <v>61</v>
      </c>
      <c r="AJ5889">
        <v>1</v>
      </c>
      <c r="AK5889">
        <v>1</v>
      </c>
      <c r="AL5889">
        <v>1</v>
      </c>
      <c r="AM5889">
        <v>1</v>
      </c>
      <c r="AN5889">
        <v>1</v>
      </c>
      <c r="AO5889">
        <v>1</v>
      </c>
      <c r="AP5889">
        <v>1</v>
      </c>
      <c r="AQ5889">
        <v>1</v>
      </c>
      <c r="AR5889">
        <v>1</v>
      </c>
      <c r="AS5889" t="s">
        <v>62</v>
      </c>
      <c r="AT5889" t="s">
        <v>63</v>
      </c>
      <c r="AU5889" t="s">
        <v>64</v>
      </c>
    </row>
    <row r="5890" spans="1:47" x14ac:dyDescent="0.35">
      <c r="A5890" t="s">
        <v>17793</v>
      </c>
      <c r="B5890">
        <v>1</v>
      </c>
      <c r="C5890" t="s">
        <v>48</v>
      </c>
      <c r="D5890" t="s">
        <v>49</v>
      </c>
      <c r="E5890">
        <v>17987173</v>
      </c>
      <c r="F5890" t="s">
        <v>17793</v>
      </c>
      <c r="G5890" t="s">
        <v>17785</v>
      </c>
      <c r="H5890" t="s">
        <v>17786</v>
      </c>
      <c r="I5890">
        <v>9503157695</v>
      </c>
      <c r="J5890" t="s">
        <v>52</v>
      </c>
      <c r="K5890" s="1">
        <v>45663</v>
      </c>
      <c r="L5890" s="1">
        <v>45663</v>
      </c>
      <c r="M5890" s="2">
        <v>0.54015046296296299</v>
      </c>
      <c r="N5890" s="1">
        <v>45663</v>
      </c>
      <c r="P5890">
        <v>1</v>
      </c>
      <c r="R5890" t="s">
        <v>48</v>
      </c>
      <c r="S5890" t="s">
        <v>53</v>
      </c>
      <c r="T5890" t="s">
        <v>54</v>
      </c>
      <c r="U5890" t="s">
        <v>54</v>
      </c>
      <c r="V5890" t="s">
        <v>48</v>
      </c>
      <c r="W5890" t="s">
        <v>48</v>
      </c>
      <c r="X5890" t="s">
        <v>55</v>
      </c>
      <c r="Y5890" t="s">
        <v>166</v>
      </c>
      <c r="Z5890" t="s">
        <v>167</v>
      </c>
      <c r="AA5890" t="s">
        <v>17794</v>
      </c>
      <c r="AB5890" t="s">
        <v>17794</v>
      </c>
      <c r="AC5890" t="s">
        <v>17795</v>
      </c>
      <c r="AD5890" t="s">
        <v>17795</v>
      </c>
      <c r="AH5890" t="s">
        <v>60</v>
      </c>
      <c r="AI5890" t="s">
        <v>61</v>
      </c>
      <c r="AJ5890">
        <v>1</v>
      </c>
      <c r="AK5890">
        <v>1</v>
      </c>
      <c r="AL5890">
        <v>1</v>
      </c>
      <c r="AM5890">
        <v>1</v>
      </c>
      <c r="AN5890">
        <v>1</v>
      </c>
      <c r="AO5890">
        <v>1</v>
      </c>
      <c r="AP5890">
        <v>1</v>
      </c>
      <c r="AQ5890">
        <v>1</v>
      </c>
      <c r="AR5890">
        <v>1</v>
      </c>
      <c r="AS5890" t="s">
        <v>62</v>
      </c>
      <c r="AT5890" t="s">
        <v>63</v>
      </c>
      <c r="AU5890" t="s">
        <v>64</v>
      </c>
    </row>
    <row r="5891" spans="1:47" x14ac:dyDescent="0.35">
      <c r="A5891" t="s">
        <v>17796</v>
      </c>
      <c r="B5891">
        <v>1</v>
      </c>
      <c r="C5891" t="s">
        <v>48</v>
      </c>
      <c r="D5891" t="s">
        <v>49</v>
      </c>
      <c r="E5891">
        <v>17982573</v>
      </c>
      <c r="F5891" t="s">
        <v>17796</v>
      </c>
      <c r="G5891" t="s">
        <v>17785</v>
      </c>
      <c r="H5891" t="s">
        <v>17786</v>
      </c>
      <c r="I5891">
        <v>9503159516</v>
      </c>
      <c r="J5891" t="s">
        <v>52</v>
      </c>
      <c r="K5891" s="1">
        <v>45671</v>
      </c>
      <c r="L5891" s="1">
        <v>45671</v>
      </c>
      <c r="M5891" s="2">
        <v>0.50975694444444442</v>
      </c>
      <c r="N5891" s="1">
        <v>45671</v>
      </c>
      <c r="P5891">
        <v>1</v>
      </c>
      <c r="R5891" t="s">
        <v>48</v>
      </c>
      <c r="S5891" t="s">
        <v>53</v>
      </c>
      <c r="T5891" t="s">
        <v>54</v>
      </c>
      <c r="U5891" t="s">
        <v>54</v>
      </c>
      <c r="V5891" t="s">
        <v>48</v>
      </c>
      <c r="W5891" t="s">
        <v>48</v>
      </c>
      <c r="X5891" t="s">
        <v>55</v>
      </c>
      <c r="Y5891" t="s">
        <v>56</v>
      </c>
      <c r="Z5891" t="s">
        <v>57</v>
      </c>
      <c r="AA5891" t="s">
        <v>17797</v>
      </c>
      <c r="AB5891" t="s">
        <v>17797</v>
      </c>
      <c r="AC5891" t="s">
        <v>17798</v>
      </c>
      <c r="AD5891" t="s">
        <v>17798</v>
      </c>
      <c r="AH5891" t="s">
        <v>60</v>
      </c>
      <c r="AI5891" t="s">
        <v>61</v>
      </c>
      <c r="AJ5891">
        <v>1</v>
      </c>
      <c r="AK5891">
        <v>1</v>
      </c>
      <c r="AL5891">
        <v>1</v>
      </c>
      <c r="AM5891">
        <v>1</v>
      </c>
      <c r="AN5891">
        <v>1</v>
      </c>
      <c r="AO5891">
        <v>1</v>
      </c>
      <c r="AP5891">
        <v>1</v>
      </c>
      <c r="AQ5891">
        <v>1</v>
      </c>
      <c r="AR5891">
        <v>1</v>
      </c>
      <c r="AS5891" t="s">
        <v>62</v>
      </c>
      <c r="AT5891" t="s">
        <v>63</v>
      </c>
      <c r="AU5891" t="s">
        <v>64</v>
      </c>
    </row>
    <row r="5892" spans="1:47" x14ac:dyDescent="0.35">
      <c r="A5892" t="s">
        <v>17799</v>
      </c>
      <c r="B5892">
        <v>1</v>
      </c>
      <c r="C5892" t="s">
        <v>48</v>
      </c>
      <c r="D5892" t="s">
        <v>49</v>
      </c>
      <c r="E5892">
        <v>17945326</v>
      </c>
      <c r="F5892" t="s">
        <v>17799</v>
      </c>
      <c r="G5892" t="s">
        <v>17785</v>
      </c>
      <c r="H5892" t="s">
        <v>17786</v>
      </c>
      <c r="I5892">
        <v>9503163944</v>
      </c>
      <c r="J5892" t="s">
        <v>52</v>
      </c>
      <c r="K5892" s="1">
        <v>45685</v>
      </c>
      <c r="L5892" s="1">
        <v>45685</v>
      </c>
      <c r="M5892" s="2">
        <v>0.76358796296296294</v>
      </c>
      <c r="N5892" s="1">
        <v>45685</v>
      </c>
      <c r="P5892">
        <v>1</v>
      </c>
      <c r="R5892" t="s">
        <v>48</v>
      </c>
      <c r="S5892" t="s">
        <v>53</v>
      </c>
      <c r="T5892" t="s">
        <v>54</v>
      </c>
      <c r="U5892" t="s">
        <v>54</v>
      </c>
      <c r="V5892" t="s">
        <v>48</v>
      </c>
      <c r="W5892" t="s">
        <v>48</v>
      </c>
      <c r="X5892" t="s">
        <v>55</v>
      </c>
      <c r="Y5892" t="s">
        <v>56</v>
      </c>
      <c r="Z5892" t="s">
        <v>57</v>
      </c>
      <c r="AA5892" t="s">
        <v>17800</v>
      </c>
      <c r="AB5892" t="s">
        <v>17801</v>
      </c>
      <c r="AC5892" t="s">
        <v>17802</v>
      </c>
      <c r="AD5892" t="s">
        <v>17802</v>
      </c>
      <c r="AH5892" t="s">
        <v>60</v>
      </c>
      <c r="AI5892" t="s">
        <v>61</v>
      </c>
      <c r="AJ5892">
        <v>1</v>
      </c>
      <c r="AK5892">
        <v>1</v>
      </c>
      <c r="AL5892">
        <v>1</v>
      </c>
      <c r="AM5892">
        <v>1</v>
      </c>
      <c r="AN5892">
        <v>1</v>
      </c>
      <c r="AO5892">
        <v>1</v>
      </c>
      <c r="AP5892">
        <v>1</v>
      </c>
      <c r="AQ5892">
        <v>1</v>
      </c>
      <c r="AR5892">
        <v>1</v>
      </c>
      <c r="AS5892" t="s">
        <v>62</v>
      </c>
      <c r="AT5892" t="s">
        <v>63</v>
      </c>
      <c r="AU5892" t="s">
        <v>64</v>
      </c>
    </row>
    <row r="5893" spans="1:47" x14ac:dyDescent="0.35">
      <c r="A5893" t="s">
        <v>17803</v>
      </c>
      <c r="B5893">
        <v>1</v>
      </c>
      <c r="C5893" t="s">
        <v>48</v>
      </c>
      <c r="D5893" t="s">
        <v>49</v>
      </c>
      <c r="E5893">
        <v>17988043</v>
      </c>
      <c r="F5893" t="s">
        <v>17803</v>
      </c>
      <c r="G5893" t="s">
        <v>17785</v>
      </c>
      <c r="H5893" t="s">
        <v>17786</v>
      </c>
      <c r="I5893">
        <v>9503165312</v>
      </c>
      <c r="J5893" t="s">
        <v>52</v>
      </c>
      <c r="K5893" s="1">
        <v>45688</v>
      </c>
      <c r="L5893" s="1">
        <v>45688</v>
      </c>
      <c r="M5893" s="2">
        <v>0.86709490740740736</v>
      </c>
      <c r="N5893" s="1">
        <v>45688</v>
      </c>
      <c r="P5893">
        <v>1</v>
      </c>
      <c r="R5893" t="s">
        <v>48</v>
      </c>
      <c r="S5893" t="s">
        <v>53</v>
      </c>
      <c r="T5893" t="s">
        <v>54</v>
      </c>
      <c r="U5893" t="s">
        <v>54</v>
      </c>
      <c r="V5893" t="s">
        <v>48</v>
      </c>
      <c r="W5893" t="s">
        <v>48</v>
      </c>
      <c r="X5893" t="s">
        <v>55</v>
      </c>
      <c r="Y5893" t="s">
        <v>56</v>
      </c>
      <c r="Z5893" t="s">
        <v>57</v>
      </c>
      <c r="AA5893" t="s">
        <v>17804</v>
      </c>
      <c r="AB5893" t="s">
        <v>17804</v>
      </c>
      <c r="AC5893" t="s">
        <v>17805</v>
      </c>
      <c r="AD5893" t="s">
        <v>17805</v>
      </c>
      <c r="AH5893" t="s">
        <v>60</v>
      </c>
      <c r="AI5893" t="s">
        <v>61</v>
      </c>
      <c r="AJ5893">
        <v>1</v>
      </c>
      <c r="AK5893">
        <v>1</v>
      </c>
      <c r="AL5893">
        <v>1</v>
      </c>
      <c r="AM5893">
        <v>1</v>
      </c>
      <c r="AN5893">
        <v>1</v>
      </c>
      <c r="AO5893">
        <v>1</v>
      </c>
      <c r="AP5893">
        <v>1</v>
      </c>
      <c r="AQ5893">
        <v>1</v>
      </c>
      <c r="AR5893">
        <v>1</v>
      </c>
      <c r="AS5893" t="s">
        <v>62</v>
      </c>
      <c r="AT5893" t="s">
        <v>63</v>
      </c>
      <c r="AU5893" t="s">
        <v>64</v>
      </c>
    </row>
    <row r="5894" spans="1:47" x14ac:dyDescent="0.35">
      <c r="A5894" t="s">
        <v>17806</v>
      </c>
      <c r="B5894">
        <v>1</v>
      </c>
      <c r="C5894" t="s">
        <v>48</v>
      </c>
      <c r="D5894" t="s">
        <v>49</v>
      </c>
      <c r="E5894">
        <v>17989780</v>
      </c>
      <c r="F5894" t="s">
        <v>17806</v>
      </c>
      <c r="G5894" t="s">
        <v>17785</v>
      </c>
      <c r="H5894" t="s">
        <v>17786</v>
      </c>
      <c r="I5894">
        <v>9503164067</v>
      </c>
      <c r="J5894" t="s">
        <v>52</v>
      </c>
      <c r="K5894" s="1">
        <v>45686</v>
      </c>
      <c r="L5894" s="1">
        <v>45686</v>
      </c>
      <c r="M5894" s="2">
        <v>0.47228009259259257</v>
      </c>
      <c r="N5894" s="1">
        <v>45686</v>
      </c>
      <c r="P5894">
        <v>1</v>
      </c>
      <c r="R5894" t="s">
        <v>48</v>
      </c>
      <c r="S5894" t="s">
        <v>53</v>
      </c>
      <c r="T5894" t="s">
        <v>54</v>
      </c>
      <c r="U5894" t="s">
        <v>54</v>
      </c>
      <c r="V5894" t="s">
        <v>48</v>
      </c>
      <c r="W5894" t="s">
        <v>48</v>
      </c>
      <c r="X5894" t="s">
        <v>55</v>
      </c>
      <c r="Y5894" t="s">
        <v>56</v>
      </c>
      <c r="Z5894" t="s">
        <v>57</v>
      </c>
      <c r="AA5894" t="s">
        <v>17807</v>
      </c>
      <c r="AB5894" t="s">
        <v>17807</v>
      </c>
      <c r="AC5894" t="s">
        <v>17808</v>
      </c>
      <c r="AD5894" t="s">
        <v>17808</v>
      </c>
      <c r="AH5894" t="s">
        <v>60</v>
      </c>
      <c r="AI5894" t="s">
        <v>61</v>
      </c>
      <c r="AJ5894">
        <v>1</v>
      </c>
      <c r="AK5894">
        <v>1</v>
      </c>
      <c r="AL5894">
        <v>1</v>
      </c>
      <c r="AM5894">
        <v>1</v>
      </c>
      <c r="AN5894">
        <v>1</v>
      </c>
      <c r="AO5894">
        <v>1</v>
      </c>
      <c r="AP5894">
        <v>1</v>
      </c>
      <c r="AQ5894">
        <v>1</v>
      </c>
      <c r="AR5894">
        <v>1</v>
      </c>
      <c r="AS5894" t="s">
        <v>62</v>
      </c>
      <c r="AT5894" t="s">
        <v>63</v>
      </c>
      <c r="AU5894" t="s">
        <v>64</v>
      </c>
    </row>
    <row r="5895" spans="1:47" x14ac:dyDescent="0.35">
      <c r="A5895" t="s">
        <v>17809</v>
      </c>
      <c r="B5895">
        <v>1</v>
      </c>
      <c r="C5895" t="s">
        <v>48</v>
      </c>
      <c r="D5895" t="s">
        <v>49</v>
      </c>
      <c r="E5895">
        <v>17974942</v>
      </c>
      <c r="F5895" t="s">
        <v>17809</v>
      </c>
      <c r="G5895" t="s">
        <v>17785</v>
      </c>
      <c r="H5895" t="s">
        <v>17786</v>
      </c>
      <c r="I5895">
        <v>9503164318</v>
      </c>
      <c r="J5895" t="s">
        <v>52</v>
      </c>
      <c r="K5895" s="1">
        <v>45686</v>
      </c>
      <c r="L5895" s="1">
        <v>45686</v>
      </c>
      <c r="M5895" s="2">
        <v>0.71375</v>
      </c>
      <c r="N5895" s="1">
        <v>45686</v>
      </c>
      <c r="P5895">
        <v>1</v>
      </c>
      <c r="R5895" t="s">
        <v>48</v>
      </c>
      <c r="S5895" t="s">
        <v>53</v>
      </c>
      <c r="T5895" t="s">
        <v>54</v>
      </c>
      <c r="U5895" t="s">
        <v>54</v>
      </c>
      <c r="V5895" t="s">
        <v>48</v>
      </c>
      <c r="W5895" t="s">
        <v>48</v>
      </c>
      <c r="X5895" t="s">
        <v>55</v>
      </c>
      <c r="Y5895" t="s">
        <v>166</v>
      </c>
      <c r="Z5895" t="s">
        <v>167</v>
      </c>
      <c r="AA5895" t="s">
        <v>17810</v>
      </c>
      <c r="AB5895" t="s">
        <v>17810</v>
      </c>
      <c r="AC5895" t="s">
        <v>17811</v>
      </c>
      <c r="AD5895" t="s">
        <v>17811</v>
      </c>
      <c r="AH5895" t="s">
        <v>60</v>
      </c>
      <c r="AI5895" t="s">
        <v>61</v>
      </c>
      <c r="AJ5895">
        <v>1</v>
      </c>
      <c r="AK5895">
        <v>1</v>
      </c>
      <c r="AL5895">
        <v>1</v>
      </c>
      <c r="AM5895">
        <v>1</v>
      </c>
      <c r="AN5895">
        <v>1</v>
      </c>
      <c r="AO5895">
        <v>1</v>
      </c>
      <c r="AP5895">
        <v>1</v>
      </c>
      <c r="AQ5895">
        <v>1</v>
      </c>
      <c r="AR5895">
        <v>1</v>
      </c>
      <c r="AS5895" t="s">
        <v>62</v>
      </c>
      <c r="AT5895" t="s">
        <v>63</v>
      </c>
      <c r="AU5895" t="s">
        <v>64</v>
      </c>
    </row>
    <row r="5896" spans="1:47" x14ac:dyDescent="0.35">
      <c r="A5896" t="s">
        <v>17812</v>
      </c>
      <c r="B5896">
        <v>1</v>
      </c>
      <c r="C5896" t="s">
        <v>48</v>
      </c>
      <c r="D5896" t="s">
        <v>49</v>
      </c>
      <c r="E5896">
        <v>17931382</v>
      </c>
      <c r="F5896" t="s">
        <v>17812</v>
      </c>
      <c r="G5896" t="s">
        <v>17785</v>
      </c>
      <c r="H5896" t="s">
        <v>17786</v>
      </c>
      <c r="I5896">
        <v>9503158329</v>
      </c>
      <c r="J5896" t="s">
        <v>52</v>
      </c>
      <c r="K5896" s="1">
        <v>45664</v>
      </c>
      <c r="L5896" s="1">
        <v>45664</v>
      </c>
      <c r="M5896" s="2">
        <v>0.89961805555555552</v>
      </c>
      <c r="N5896" s="1">
        <v>45664</v>
      </c>
      <c r="P5896">
        <v>1</v>
      </c>
      <c r="R5896" t="s">
        <v>48</v>
      </c>
      <c r="S5896" t="s">
        <v>53</v>
      </c>
      <c r="T5896" t="s">
        <v>54</v>
      </c>
      <c r="U5896" t="s">
        <v>54</v>
      </c>
      <c r="V5896" t="s">
        <v>48</v>
      </c>
      <c r="W5896" t="s">
        <v>48</v>
      </c>
      <c r="X5896" t="s">
        <v>55</v>
      </c>
      <c r="Y5896" t="s">
        <v>166</v>
      </c>
      <c r="Z5896" t="s">
        <v>167</v>
      </c>
      <c r="AA5896" t="s">
        <v>17813</v>
      </c>
      <c r="AB5896" t="s">
        <v>17813</v>
      </c>
      <c r="AC5896" t="s">
        <v>17814</v>
      </c>
      <c r="AD5896" t="s">
        <v>17814</v>
      </c>
      <c r="AE5896" t="s">
        <v>537</v>
      </c>
      <c r="AH5896" t="s">
        <v>60</v>
      </c>
      <c r="AI5896" t="s">
        <v>61</v>
      </c>
      <c r="AJ5896">
        <v>1</v>
      </c>
      <c r="AK5896">
        <v>1</v>
      </c>
      <c r="AL5896">
        <v>1</v>
      </c>
      <c r="AM5896">
        <v>1</v>
      </c>
      <c r="AN5896">
        <v>1</v>
      </c>
      <c r="AO5896">
        <v>1</v>
      </c>
      <c r="AP5896">
        <v>1</v>
      </c>
      <c r="AQ5896">
        <v>1</v>
      </c>
      <c r="AR5896">
        <v>1</v>
      </c>
      <c r="AS5896" t="s">
        <v>62</v>
      </c>
      <c r="AT5896" t="s">
        <v>63</v>
      </c>
      <c r="AU5896" t="s">
        <v>64</v>
      </c>
    </row>
    <row r="5897" spans="1:47" x14ac:dyDescent="0.35">
      <c r="A5897" t="s">
        <v>17815</v>
      </c>
      <c r="B5897">
        <v>1</v>
      </c>
      <c r="C5897" t="s">
        <v>48</v>
      </c>
      <c r="D5897" t="s">
        <v>49</v>
      </c>
      <c r="E5897">
        <v>17937786</v>
      </c>
      <c r="F5897" t="s">
        <v>17815</v>
      </c>
      <c r="G5897" t="s">
        <v>17785</v>
      </c>
      <c r="H5897" t="s">
        <v>17786</v>
      </c>
      <c r="I5897">
        <v>9503158051</v>
      </c>
      <c r="J5897" t="s">
        <v>52</v>
      </c>
      <c r="K5897" s="1">
        <v>45664</v>
      </c>
      <c r="L5897" s="1">
        <v>45664</v>
      </c>
      <c r="M5897" s="2">
        <v>0.63991898148148152</v>
      </c>
      <c r="N5897" s="1">
        <v>45664</v>
      </c>
      <c r="P5897">
        <v>1</v>
      </c>
      <c r="R5897" t="s">
        <v>48</v>
      </c>
      <c r="S5897" t="s">
        <v>53</v>
      </c>
      <c r="T5897" t="s">
        <v>54</v>
      </c>
      <c r="U5897" t="s">
        <v>54</v>
      </c>
      <c r="V5897" t="s">
        <v>48</v>
      </c>
      <c r="W5897" t="s">
        <v>48</v>
      </c>
      <c r="X5897" t="s">
        <v>55</v>
      </c>
      <c r="Y5897" t="s">
        <v>166</v>
      </c>
      <c r="Z5897" t="s">
        <v>167</v>
      </c>
      <c r="AA5897" t="s">
        <v>17816</v>
      </c>
      <c r="AB5897" t="s">
        <v>17816</v>
      </c>
      <c r="AC5897" t="s">
        <v>17817</v>
      </c>
      <c r="AD5897" t="s">
        <v>17817</v>
      </c>
      <c r="AE5897" t="s">
        <v>541</v>
      </c>
      <c r="AH5897" t="s">
        <v>60</v>
      </c>
      <c r="AI5897" t="s">
        <v>61</v>
      </c>
      <c r="AJ5897">
        <v>1</v>
      </c>
      <c r="AK5897">
        <v>1</v>
      </c>
      <c r="AL5897">
        <v>1</v>
      </c>
      <c r="AM5897">
        <v>1</v>
      </c>
      <c r="AN5897">
        <v>1</v>
      </c>
      <c r="AO5897">
        <v>1</v>
      </c>
      <c r="AP5897">
        <v>1</v>
      </c>
      <c r="AQ5897">
        <v>1</v>
      </c>
      <c r="AR5897">
        <v>1</v>
      </c>
      <c r="AS5897" t="s">
        <v>62</v>
      </c>
      <c r="AT5897" t="s">
        <v>63</v>
      </c>
      <c r="AU5897" t="s">
        <v>64</v>
      </c>
    </row>
    <row r="5898" spans="1:47" x14ac:dyDescent="0.35">
      <c r="A5898" t="s">
        <v>17818</v>
      </c>
      <c r="B5898">
        <v>1</v>
      </c>
      <c r="C5898" t="s">
        <v>48</v>
      </c>
      <c r="D5898" t="s">
        <v>49</v>
      </c>
      <c r="E5898">
        <v>17949236</v>
      </c>
      <c r="F5898" t="s">
        <v>17818</v>
      </c>
      <c r="G5898" t="s">
        <v>17785</v>
      </c>
      <c r="H5898" t="s">
        <v>17786</v>
      </c>
      <c r="I5898">
        <v>9503158147</v>
      </c>
      <c r="J5898" t="s">
        <v>52</v>
      </c>
      <c r="K5898" s="1">
        <v>45664</v>
      </c>
      <c r="L5898" s="1">
        <v>45664</v>
      </c>
      <c r="M5898" s="2">
        <v>0.70243055555555556</v>
      </c>
      <c r="N5898" s="1">
        <v>45664</v>
      </c>
      <c r="P5898">
        <v>1</v>
      </c>
      <c r="R5898" t="s">
        <v>48</v>
      </c>
      <c r="S5898" t="s">
        <v>53</v>
      </c>
      <c r="T5898" t="s">
        <v>54</v>
      </c>
      <c r="U5898" t="s">
        <v>54</v>
      </c>
      <c r="V5898" t="s">
        <v>48</v>
      </c>
      <c r="W5898" t="s">
        <v>48</v>
      </c>
      <c r="X5898" t="s">
        <v>55</v>
      </c>
      <c r="Y5898" t="s">
        <v>56</v>
      </c>
      <c r="Z5898" t="s">
        <v>57</v>
      </c>
      <c r="AA5898" t="s">
        <v>17819</v>
      </c>
      <c r="AB5898" t="s">
        <v>17819</v>
      </c>
      <c r="AC5898" t="s">
        <v>17820</v>
      </c>
      <c r="AD5898" t="s">
        <v>17820</v>
      </c>
      <c r="AH5898" t="s">
        <v>60</v>
      </c>
      <c r="AI5898" t="s">
        <v>61</v>
      </c>
      <c r="AJ5898">
        <v>1</v>
      </c>
      <c r="AK5898">
        <v>1</v>
      </c>
      <c r="AL5898">
        <v>1</v>
      </c>
      <c r="AM5898">
        <v>1</v>
      </c>
      <c r="AN5898">
        <v>1</v>
      </c>
      <c r="AO5898">
        <v>1</v>
      </c>
      <c r="AP5898">
        <v>1</v>
      </c>
      <c r="AQ5898">
        <v>1</v>
      </c>
      <c r="AR5898">
        <v>1</v>
      </c>
      <c r="AS5898" t="s">
        <v>62</v>
      </c>
      <c r="AT5898" t="s">
        <v>63</v>
      </c>
      <c r="AU5898" t="s">
        <v>64</v>
      </c>
    </row>
    <row r="5899" spans="1:47" x14ac:dyDescent="0.35">
      <c r="A5899" t="s">
        <v>17821</v>
      </c>
      <c r="B5899">
        <v>1</v>
      </c>
      <c r="C5899" t="s">
        <v>48</v>
      </c>
      <c r="D5899" t="s">
        <v>49</v>
      </c>
      <c r="E5899">
        <v>17987351</v>
      </c>
      <c r="F5899" t="s">
        <v>17821</v>
      </c>
      <c r="G5899" t="s">
        <v>17785</v>
      </c>
      <c r="H5899" t="s">
        <v>17786</v>
      </c>
      <c r="I5899">
        <v>9503161192</v>
      </c>
      <c r="J5899" t="s">
        <v>52</v>
      </c>
      <c r="K5899" s="1">
        <v>45677</v>
      </c>
      <c r="L5899" s="1">
        <v>45677</v>
      </c>
      <c r="M5899" s="2">
        <v>0.49291666666666667</v>
      </c>
      <c r="N5899" s="1">
        <v>45677</v>
      </c>
      <c r="P5899">
        <v>1</v>
      </c>
      <c r="R5899" t="s">
        <v>48</v>
      </c>
      <c r="S5899" t="s">
        <v>53</v>
      </c>
      <c r="T5899" t="s">
        <v>54</v>
      </c>
      <c r="U5899" t="s">
        <v>54</v>
      </c>
      <c r="V5899" t="s">
        <v>48</v>
      </c>
      <c r="W5899" t="s">
        <v>48</v>
      </c>
      <c r="X5899" t="s">
        <v>55</v>
      </c>
      <c r="Y5899" t="s">
        <v>166</v>
      </c>
      <c r="Z5899" t="s">
        <v>167</v>
      </c>
      <c r="AA5899" t="s">
        <v>17822</v>
      </c>
      <c r="AB5899" t="s">
        <v>17822</v>
      </c>
      <c r="AC5899" t="s">
        <v>17823</v>
      </c>
      <c r="AD5899" t="s">
        <v>17823</v>
      </c>
      <c r="AE5899" t="s">
        <v>1080</v>
      </c>
      <c r="AH5899" t="s">
        <v>60</v>
      </c>
      <c r="AI5899" t="s">
        <v>61</v>
      </c>
      <c r="AJ5899">
        <v>1</v>
      </c>
      <c r="AK5899">
        <v>1</v>
      </c>
      <c r="AL5899">
        <v>1</v>
      </c>
      <c r="AM5899">
        <v>1</v>
      </c>
      <c r="AN5899">
        <v>1</v>
      </c>
      <c r="AO5899">
        <v>1</v>
      </c>
      <c r="AP5899">
        <v>1</v>
      </c>
      <c r="AQ5899">
        <v>1</v>
      </c>
      <c r="AR5899">
        <v>1</v>
      </c>
      <c r="AS5899" t="s">
        <v>62</v>
      </c>
      <c r="AT5899" t="s">
        <v>63</v>
      </c>
      <c r="AU5899" t="s">
        <v>64</v>
      </c>
    </row>
    <row r="5900" spans="1:47" x14ac:dyDescent="0.35">
      <c r="A5900" t="s">
        <v>17824</v>
      </c>
      <c r="B5900">
        <v>1</v>
      </c>
      <c r="C5900" t="s">
        <v>48</v>
      </c>
      <c r="D5900" t="s">
        <v>49</v>
      </c>
      <c r="E5900">
        <v>17953851</v>
      </c>
      <c r="F5900" t="s">
        <v>17824</v>
      </c>
      <c r="G5900" t="s">
        <v>17785</v>
      </c>
      <c r="H5900" t="s">
        <v>17786</v>
      </c>
      <c r="I5900">
        <v>9503163330</v>
      </c>
      <c r="J5900" t="s">
        <v>52</v>
      </c>
      <c r="K5900" s="1">
        <v>45684</v>
      </c>
      <c r="L5900" s="1">
        <v>45684</v>
      </c>
      <c r="M5900" s="2">
        <v>0.73208333333333331</v>
      </c>
      <c r="N5900" s="1">
        <v>45684</v>
      </c>
      <c r="P5900">
        <v>1</v>
      </c>
      <c r="R5900" t="s">
        <v>48</v>
      </c>
      <c r="S5900" t="s">
        <v>53</v>
      </c>
      <c r="T5900" t="s">
        <v>54</v>
      </c>
      <c r="U5900" t="s">
        <v>54</v>
      </c>
      <c r="V5900" t="s">
        <v>48</v>
      </c>
      <c r="W5900" t="s">
        <v>48</v>
      </c>
      <c r="X5900" t="s">
        <v>55</v>
      </c>
      <c r="Y5900" t="s">
        <v>166</v>
      </c>
      <c r="Z5900" t="s">
        <v>167</v>
      </c>
      <c r="AA5900" t="s">
        <v>17825</v>
      </c>
      <c r="AB5900" t="s">
        <v>17825</v>
      </c>
      <c r="AC5900" t="s">
        <v>17826</v>
      </c>
      <c r="AD5900" t="s">
        <v>17826</v>
      </c>
      <c r="AE5900" t="s">
        <v>79</v>
      </c>
      <c r="AH5900" t="s">
        <v>60</v>
      </c>
      <c r="AI5900" t="s">
        <v>61</v>
      </c>
      <c r="AJ5900">
        <v>1</v>
      </c>
      <c r="AK5900">
        <v>1</v>
      </c>
      <c r="AL5900">
        <v>1</v>
      </c>
      <c r="AM5900">
        <v>1</v>
      </c>
      <c r="AN5900">
        <v>1</v>
      </c>
      <c r="AO5900">
        <v>1</v>
      </c>
      <c r="AP5900">
        <v>1</v>
      </c>
      <c r="AQ5900">
        <v>1</v>
      </c>
      <c r="AR5900">
        <v>1</v>
      </c>
      <c r="AS5900" t="s">
        <v>62</v>
      </c>
      <c r="AT5900" t="s">
        <v>63</v>
      </c>
      <c r="AU5900" t="s">
        <v>64</v>
      </c>
    </row>
    <row r="5901" spans="1:47" x14ac:dyDescent="0.35">
      <c r="A5901" t="s">
        <v>17827</v>
      </c>
      <c r="B5901">
        <v>1</v>
      </c>
      <c r="C5901" t="s">
        <v>48</v>
      </c>
      <c r="D5901" t="s">
        <v>49</v>
      </c>
      <c r="E5901">
        <v>17986448</v>
      </c>
      <c r="F5901" t="s">
        <v>17827</v>
      </c>
      <c r="G5901" t="s">
        <v>17785</v>
      </c>
      <c r="H5901" t="s">
        <v>17786</v>
      </c>
      <c r="I5901">
        <v>9503160339</v>
      </c>
      <c r="J5901" t="s">
        <v>52</v>
      </c>
      <c r="K5901" s="1">
        <v>45672</v>
      </c>
      <c r="L5901" s="1">
        <v>45672</v>
      </c>
      <c r="M5901" s="2">
        <v>0.7270833333333333</v>
      </c>
      <c r="N5901" s="1">
        <v>45672</v>
      </c>
      <c r="P5901">
        <v>1</v>
      </c>
      <c r="R5901" t="s">
        <v>48</v>
      </c>
      <c r="S5901" t="s">
        <v>53</v>
      </c>
      <c r="T5901" t="s">
        <v>54</v>
      </c>
      <c r="U5901" t="s">
        <v>54</v>
      </c>
      <c r="V5901" t="s">
        <v>48</v>
      </c>
      <c r="W5901" t="s">
        <v>48</v>
      </c>
      <c r="X5901" t="s">
        <v>55</v>
      </c>
      <c r="Y5901" t="s">
        <v>56</v>
      </c>
      <c r="Z5901" t="s">
        <v>57</v>
      </c>
      <c r="AA5901" t="s">
        <v>17828</v>
      </c>
      <c r="AB5901" t="s">
        <v>17828</v>
      </c>
      <c r="AC5901" t="s">
        <v>17829</v>
      </c>
      <c r="AD5901" t="s">
        <v>17829</v>
      </c>
      <c r="AH5901" t="s">
        <v>60</v>
      </c>
      <c r="AI5901" t="s">
        <v>61</v>
      </c>
      <c r="AJ5901">
        <v>1</v>
      </c>
      <c r="AK5901">
        <v>1</v>
      </c>
      <c r="AL5901">
        <v>1</v>
      </c>
      <c r="AM5901">
        <v>1</v>
      </c>
      <c r="AN5901">
        <v>1</v>
      </c>
      <c r="AO5901">
        <v>1</v>
      </c>
      <c r="AP5901">
        <v>1</v>
      </c>
      <c r="AQ5901">
        <v>1</v>
      </c>
      <c r="AR5901">
        <v>1</v>
      </c>
      <c r="AS5901" t="s">
        <v>62</v>
      </c>
      <c r="AT5901" t="s">
        <v>63</v>
      </c>
      <c r="AU5901" t="s">
        <v>64</v>
      </c>
    </row>
    <row r="5902" spans="1:47" x14ac:dyDescent="0.35">
      <c r="A5902" t="s">
        <v>17830</v>
      </c>
      <c r="B5902">
        <v>1</v>
      </c>
      <c r="C5902" t="s">
        <v>48</v>
      </c>
      <c r="D5902" t="s">
        <v>49</v>
      </c>
      <c r="E5902">
        <v>17954847</v>
      </c>
      <c r="F5902" t="s">
        <v>17830</v>
      </c>
      <c r="G5902" t="s">
        <v>17785</v>
      </c>
      <c r="H5902" t="s">
        <v>17786</v>
      </c>
      <c r="I5902">
        <v>9503161113</v>
      </c>
      <c r="J5902" t="s">
        <v>52</v>
      </c>
      <c r="K5902" s="1">
        <v>45674</v>
      </c>
      <c r="L5902" s="1">
        <v>45674</v>
      </c>
      <c r="M5902" s="2">
        <v>0.8431481481481482</v>
      </c>
      <c r="N5902" s="1">
        <v>45674</v>
      </c>
      <c r="P5902">
        <v>1</v>
      </c>
      <c r="R5902" t="s">
        <v>48</v>
      </c>
      <c r="S5902" t="s">
        <v>53</v>
      </c>
      <c r="T5902" t="s">
        <v>54</v>
      </c>
      <c r="U5902" t="s">
        <v>54</v>
      </c>
      <c r="V5902" t="s">
        <v>48</v>
      </c>
      <c r="W5902" t="s">
        <v>48</v>
      </c>
      <c r="X5902" t="s">
        <v>55</v>
      </c>
      <c r="Y5902" t="s">
        <v>56</v>
      </c>
      <c r="Z5902" t="s">
        <v>57</v>
      </c>
      <c r="AA5902" t="s">
        <v>17831</v>
      </c>
      <c r="AB5902" t="s">
        <v>17831</v>
      </c>
      <c r="AC5902" t="s">
        <v>17832</v>
      </c>
      <c r="AD5902" t="s">
        <v>17832</v>
      </c>
      <c r="AH5902" t="s">
        <v>60</v>
      </c>
      <c r="AI5902" t="s">
        <v>61</v>
      </c>
      <c r="AJ5902">
        <v>1</v>
      </c>
      <c r="AK5902">
        <v>1</v>
      </c>
      <c r="AL5902">
        <v>1</v>
      </c>
      <c r="AM5902">
        <v>1</v>
      </c>
      <c r="AN5902">
        <v>1</v>
      </c>
      <c r="AO5902">
        <v>1</v>
      </c>
      <c r="AP5902">
        <v>1</v>
      </c>
      <c r="AQ5902">
        <v>1</v>
      </c>
      <c r="AR5902">
        <v>1</v>
      </c>
      <c r="AS5902" t="s">
        <v>62</v>
      </c>
      <c r="AT5902" t="s">
        <v>63</v>
      </c>
      <c r="AU5902" t="s">
        <v>64</v>
      </c>
    </row>
    <row r="5903" spans="1:47" x14ac:dyDescent="0.35">
      <c r="A5903" t="s">
        <v>17833</v>
      </c>
      <c r="B5903">
        <v>1</v>
      </c>
      <c r="C5903" t="s">
        <v>48</v>
      </c>
      <c r="D5903" t="s">
        <v>49</v>
      </c>
      <c r="E5903">
        <v>17974992</v>
      </c>
      <c r="F5903" t="s">
        <v>17833</v>
      </c>
      <c r="G5903" t="s">
        <v>17785</v>
      </c>
      <c r="H5903" t="s">
        <v>17786</v>
      </c>
      <c r="I5903">
        <v>9503163550</v>
      </c>
      <c r="J5903" t="s">
        <v>52</v>
      </c>
      <c r="K5903" s="1">
        <v>45685</v>
      </c>
      <c r="L5903" s="1">
        <v>45685</v>
      </c>
      <c r="M5903" s="2">
        <v>0.48844907407407406</v>
      </c>
      <c r="N5903" s="1">
        <v>45685</v>
      </c>
      <c r="P5903">
        <v>1</v>
      </c>
      <c r="R5903" t="s">
        <v>48</v>
      </c>
      <c r="S5903" t="s">
        <v>53</v>
      </c>
      <c r="T5903" t="s">
        <v>54</v>
      </c>
      <c r="U5903" t="s">
        <v>54</v>
      </c>
      <c r="V5903" t="s">
        <v>48</v>
      </c>
      <c r="W5903" t="s">
        <v>48</v>
      </c>
      <c r="X5903" t="s">
        <v>55</v>
      </c>
      <c r="Y5903" t="s">
        <v>166</v>
      </c>
      <c r="Z5903" t="s">
        <v>167</v>
      </c>
      <c r="AA5903" t="s">
        <v>17834</v>
      </c>
      <c r="AB5903" t="s">
        <v>17834</v>
      </c>
      <c r="AC5903" t="s">
        <v>17835</v>
      </c>
      <c r="AD5903" t="s">
        <v>17835</v>
      </c>
      <c r="AE5903" t="s">
        <v>1099</v>
      </c>
      <c r="AH5903" t="s">
        <v>60</v>
      </c>
      <c r="AI5903" t="s">
        <v>61</v>
      </c>
      <c r="AJ5903">
        <v>1</v>
      </c>
      <c r="AK5903">
        <v>1</v>
      </c>
      <c r="AL5903">
        <v>1</v>
      </c>
      <c r="AM5903">
        <v>1</v>
      </c>
      <c r="AN5903">
        <v>1</v>
      </c>
      <c r="AO5903">
        <v>1</v>
      </c>
      <c r="AP5903">
        <v>1</v>
      </c>
      <c r="AQ5903">
        <v>1</v>
      </c>
      <c r="AR5903">
        <v>1</v>
      </c>
      <c r="AS5903" t="s">
        <v>62</v>
      </c>
      <c r="AT5903" t="s">
        <v>63</v>
      </c>
      <c r="AU5903" t="s">
        <v>64</v>
      </c>
    </row>
    <row r="5904" spans="1:47" x14ac:dyDescent="0.35">
      <c r="A5904" t="s">
        <v>17836</v>
      </c>
      <c r="B5904">
        <v>1</v>
      </c>
      <c r="C5904" t="s">
        <v>48</v>
      </c>
      <c r="D5904" t="s">
        <v>49</v>
      </c>
      <c r="E5904">
        <v>17979727</v>
      </c>
      <c r="F5904" t="s">
        <v>17836</v>
      </c>
      <c r="G5904" t="s">
        <v>17785</v>
      </c>
      <c r="H5904" t="s">
        <v>17786</v>
      </c>
      <c r="I5904">
        <v>9503160691</v>
      </c>
      <c r="J5904" t="s">
        <v>52</v>
      </c>
      <c r="K5904" s="1">
        <v>45673</v>
      </c>
      <c r="L5904" s="1">
        <v>45673</v>
      </c>
      <c r="M5904" s="2">
        <v>0.77976851851851847</v>
      </c>
      <c r="N5904" s="1">
        <v>45673</v>
      </c>
      <c r="P5904">
        <v>1</v>
      </c>
      <c r="R5904" t="s">
        <v>48</v>
      </c>
      <c r="S5904" t="s">
        <v>53</v>
      </c>
      <c r="T5904" t="s">
        <v>54</v>
      </c>
      <c r="U5904" t="s">
        <v>54</v>
      </c>
      <c r="V5904" t="s">
        <v>48</v>
      </c>
      <c r="W5904" t="s">
        <v>48</v>
      </c>
      <c r="X5904" t="s">
        <v>55</v>
      </c>
      <c r="Y5904" t="s">
        <v>166</v>
      </c>
      <c r="Z5904" t="s">
        <v>167</v>
      </c>
      <c r="AA5904" t="s">
        <v>17837</v>
      </c>
      <c r="AB5904" t="s">
        <v>17837</v>
      </c>
      <c r="AC5904" t="s">
        <v>17838</v>
      </c>
      <c r="AD5904" t="s">
        <v>17838</v>
      </c>
      <c r="AE5904" t="s">
        <v>678</v>
      </c>
      <c r="AH5904" t="s">
        <v>60</v>
      </c>
      <c r="AI5904" t="s">
        <v>61</v>
      </c>
      <c r="AJ5904">
        <v>1</v>
      </c>
      <c r="AK5904">
        <v>1</v>
      </c>
      <c r="AL5904">
        <v>1</v>
      </c>
      <c r="AM5904">
        <v>1</v>
      </c>
      <c r="AN5904">
        <v>1</v>
      </c>
      <c r="AO5904">
        <v>1</v>
      </c>
      <c r="AP5904">
        <v>1</v>
      </c>
      <c r="AQ5904">
        <v>1</v>
      </c>
      <c r="AR5904">
        <v>1</v>
      </c>
      <c r="AS5904" t="s">
        <v>62</v>
      </c>
      <c r="AT5904" t="s">
        <v>63</v>
      </c>
      <c r="AU5904" t="s">
        <v>64</v>
      </c>
    </row>
    <row r="5905" spans="1:47" x14ac:dyDescent="0.35">
      <c r="A5905" t="s">
        <v>17839</v>
      </c>
      <c r="B5905">
        <v>1</v>
      </c>
      <c r="C5905" t="s">
        <v>48</v>
      </c>
      <c r="D5905" t="s">
        <v>49</v>
      </c>
      <c r="E5905">
        <v>17987684</v>
      </c>
      <c r="F5905" t="s">
        <v>17839</v>
      </c>
      <c r="G5905" t="s">
        <v>17785</v>
      </c>
      <c r="H5905" t="s">
        <v>17786</v>
      </c>
      <c r="I5905">
        <v>9503159519</v>
      </c>
      <c r="J5905" t="s">
        <v>52</v>
      </c>
      <c r="K5905" s="1">
        <v>45671</v>
      </c>
      <c r="L5905" s="1">
        <v>45671</v>
      </c>
      <c r="M5905" s="2">
        <v>0.5122106481481481</v>
      </c>
      <c r="N5905" s="1">
        <v>45671</v>
      </c>
      <c r="P5905">
        <v>1</v>
      </c>
      <c r="R5905" t="s">
        <v>48</v>
      </c>
      <c r="S5905" t="s">
        <v>53</v>
      </c>
      <c r="T5905" t="s">
        <v>54</v>
      </c>
      <c r="U5905" t="s">
        <v>54</v>
      </c>
      <c r="V5905" t="s">
        <v>48</v>
      </c>
      <c r="W5905" t="s">
        <v>48</v>
      </c>
      <c r="X5905" t="s">
        <v>55</v>
      </c>
      <c r="Y5905" t="s">
        <v>56</v>
      </c>
      <c r="Z5905" t="s">
        <v>57</v>
      </c>
      <c r="AA5905" t="s">
        <v>17840</v>
      </c>
      <c r="AB5905" t="s">
        <v>17840</v>
      </c>
      <c r="AC5905" t="s">
        <v>17841</v>
      </c>
      <c r="AD5905" t="s">
        <v>17841</v>
      </c>
      <c r="AH5905" t="s">
        <v>60</v>
      </c>
      <c r="AI5905" t="s">
        <v>61</v>
      </c>
      <c r="AJ5905">
        <v>1</v>
      </c>
      <c r="AK5905">
        <v>1</v>
      </c>
      <c r="AL5905">
        <v>1</v>
      </c>
      <c r="AM5905">
        <v>1</v>
      </c>
      <c r="AN5905">
        <v>1</v>
      </c>
      <c r="AO5905">
        <v>1</v>
      </c>
      <c r="AP5905">
        <v>1</v>
      </c>
      <c r="AQ5905">
        <v>1</v>
      </c>
      <c r="AR5905">
        <v>1</v>
      </c>
      <c r="AS5905" t="s">
        <v>62</v>
      </c>
      <c r="AT5905" t="s">
        <v>63</v>
      </c>
      <c r="AU5905" t="s">
        <v>64</v>
      </c>
    </row>
    <row r="5906" spans="1:47" x14ac:dyDescent="0.35">
      <c r="A5906" t="s">
        <v>17842</v>
      </c>
      <c r="B5906">
        <v>1</v>
      </c>
      <c r="C5906" t="s">
        <v>48</v>
      </c>
      <c r="D5906" t="s">
        <v>49</v>
      </c>
      <c r="E5906">
        <v>17987735</v>
      </c>
      <c r="F5906" t="s">
        <v>17842</v>
      </c>
      <c r="G5906" t="s">
        <v>17785</v>
      </c>
      <c r="H5906" t="s">
        <v>17786</v>
      </c>
      <c r="I5906">
        <v>9503163902</v>
      </c>
      <c r="J5906" t="s">
        <v>52</v>
      </c>
      <c r="K5906" s="1">
        <v>45685</v>
      </c>
      <c r="L5906" s="1">
        <v>45685</v>
      </c>
      <c r="M5906" s="2">
        <v>0.73959490740740741</v>
      </c>
      <c r="N5906" s="1">
        <v>45685</v>
      </c>
      <c r="P5906">
        <v>1</v>
      </c>
      <c r="R5906" t="s">
        <v>48</v>
      </c>
      <c r="S5906" t="s">
        <v>53</v>
      </c>
      <c r="T5906" t="s">
        <v>54</v>
      </c>
      <c r="U5906" t="s">
        <v>54</v>
      </c>
      <c r="V5906" t="s">
        <v>48</v>
      </c>
      <c r="W5906" t="s">
        <v>48</v>
      </c>
      <c r="X5906" t="s">
        <v>55</v>
      </c>
      <c r="Y5906" t="s">
        <v>166</v>
      </c>
      <c r="Z5906" t="s">
        <v>167</v>
      </c>
      <c r="AA5906" t="s">
        <v>17843</v>
      </c>
      <c r="AB5906" t="s">
        <v>17843</v>
      </c>
      <c r="AC5906" t="s">
        <v>17844</v>
      </c>
      <c r="AD5906" t="s">
        <v>17844</v>
      </c>
      <c r="AE5906" t="s">
        <v>348</v>
      </c>
      <c r="AH5906" t="s">
        <v>60</v>
      </c>
      <c r="AI5906" t="s">
        <v>61</v>
      </c>
      <c r="AJ5906">
        <v>1</v>
      </c>
      <c r="AK5906">
        <v>1</v>
      </c>
      <c r="AL5906">
        <v>1</v>
      </c>
      <c r="AM5906">
        <v>1</v>
      </c>
      <c r="AN5906">
        <v>1</v>
      </c>
      <c r="AO5906">
        <v>1</v>
      </c>
      <c r="AP5906">
        <v>1</v>
      </c>
      <c r="AQ5906">
        <v>1</v>
      </c>
      <c r="AR5906">
        <v>1</v>
      </c>
      <c r="AS5906" t="s">
        <v>62</v>
      </c>
      <c r="AT5906" t="s">
        <v>63</v>
      </c>
      <c r="AU5906" t="s">
        <v>64</v>
      </c>
    </row>
    <row r="5907" spans="1:47" x14ac:dyDescent="0.35">
      <c r="A5907" t="s">
        <v>17845</v>
      </c>
      <c r="B5907">
        <v>1</v>
      </c>
      <c r="C5907" t="s">
        <v>48</v>
      </c>
      <c r="D5907" t="s">
        <v>49</v>
      </c>
      <c r="E5907">
        <v>17977573</v>
      </c>
      <c r="F5907" t="s">
        <v>17845</v>
      </c>
      <c r="G5907" t="s">
        <v>17785</v>
      </c>
      <c r="H5907" t="s">
        <v>17786</v>
      </c>
      <c r="I5907">
        <v>9503157907</v>
      </c>
      <c r="J5907" t="s">
        <v>52</v>
      </c>
      <c r="K5907" s="1">
        <v>45663</v>
      </c>
      <c r="L5907" s="1">
        <v>45663</v>
      </c>
      <c r="M5907" s="2">
        <v>0.84672453703703698</v>
      </c>
      <c r="N5907" s="1">
        <v>45663</v>
      </c>
      <c r="P5907">
        <v>1</v>
      </c>
      <c r="R5907" t="s">
        <v>48</v>
      </c>
      <c r="S5907" t="s">
        <v>53</v>
      </c>
      <c r="T5907" t="s">
        <v>54</v>
      </c>
      <c r="U5907" t="s">
        <v>54</v>
      </c>
      <c r="V5907" t="s">
        <v>48</v>
      </c>
      <c r="W5907" t="s">
        <v>48</v>
      </c>
      <c r="X5907" t="s">
        <v>55</v>
      </c>
      <c r="Y5907" t="s">
        <v>56</v>
      </c>
      <c r="Z5907" t="s">
        <v>57</v>
      </c>
      <c r="AA5907" t="s">
        <v>17846</v>
      </c>
      <c r="AB5907" t="s">
        <v>17846</v>
      </c>
      <c r="AC5907" t="s">
        <v>17847</v>
      </c>
      <c r="AD5907" t="s">
        <v>17847</v>
      </c>
      <c r="AH5907" t="s">
        <v>60</v>
      </c>
      <c r="AI5907" t="s">
        <v>61</v>
      </c>
      <c r="AJ5907">
        <v>1</v>
      </c>
      <c r="AK5907">
        <v>1</v>
      </c>
      <c r="AL5907">
        <v>1</v>
      </c>
      <c r="AM5907">
        <v>1</v>
      </c>
      <c r="AN5907">
        <v>1</v>
      </c>
      <c r="AO5907">
        <v>1</v>
      </c>
      <c r="AP5907">
        <v>1</v>
      </c>
      <c r="AQ5907">
        <v>1</v>
      </c>
      <c r="AR5907">
        <v>1</v>
      </c>
      <c r="AS5907" t="s">
        <v>62</v>
      </c>
      <c r="AT5907" t="s">
        <v>63</v>
      </c>
      <c r="AU5907" t="s">
        <v>64</v>
      </c>
    </row>
    <row r="5908" spans="1:47" x14ac:dyDescent="0.35">
      <c r="A5908" t="s">
        <v>17848</v>
      </c>
      <c r="B5908">
        <v>1</v>
      </c>
      <c r="C5908" t="s">
        <v>48</v>
      </c>
      <c r="D5908" t="s">
        <v>49</v>
      </c>
      <c r="E5908">
        <v>17949248</v>
      </c>
      <c r="F5908" t="s">
        <v>17848</v>
      </c>
      <c r="G5908" t="s">
        <v>17785</v>
      </c>
      <c r="H5908" t="s">
        <v>17786</v>
      </c>
      <c r="I5908">
        <v>9503160905</v>
      </c>
      <c r="J5908" t="s">
        <v>52</v>
      </c>
      <c r="K5908" s="1">
        <v>45674</v>
      </c>
      <c r="L5908" s="1">
        <v>45674</v>
      </c>
      <c r="M5908" s="2">
        <v>0.62807870370370367</v>
      </c>
      <c r="N5908" s="1">
        <v>45674</v>
      </c>
      <c r="P5908">
        <v>1</v>
      </c>
      <c r="R5908" t="s">
        <v>48</v>
      </c>
      <c r="S5908" t="s">
        <v>53</v>
      </c>
      <c r="T5908" t="s">
        <v>54</v>
      </c>
      <c r="U5908" t="s">
        <v>54</v>
      </c>
      <c r="V5908" t="s">
        <v>48</v>
      </c>
      <c r="W5908" t="s">
        <v>48</v>
      </c>
      <c r="X5908" t="s">
        <v>55</v>
      </c>
      <c r="Y5908" t="s">
        <v>166</v>
      </c>
      <c r="Z5908" t="s">
        <v>167</v>
      </c>
      <c r="AA5908" t="s">
        <v>17849</v>
      </c>
      <c r="AB5908" t="s">
        <v>17849</v>
      </c>
      <c r="AC5908" t="s">
        <v>17850</v>
      </c>
      <c r="AD5908" t="s">
        <v>17850</v>
      </c>
      <c r="AE5908" t="s">
        <v>79</v>
      </c>
      <c r="AH5908" t="s">
        <v>60</v>
      </c>
      <c r="AI5908" t="s">
        <v>61</v>
      </c>
      <c r="AJ5908">
        <v>1</v>
      </c>
      <c r="AK5908">
        <v>1</v>
      </c>
      <c r="AL5908">
        <v>1</v>
      </c>
      <c r="AM5908">
        <v>1</v>
      </c>
      <c r="AN5908">
        <v>1</v>
      </c>
      <c r="AO5908">
        <v>1</v>
      </c>
      <c r="AP5908">
        <v>1</v>
      </c>
      <c r="AQ5908">
        <v>1</v>
      </c>
      <c r="AR5908">
        <v>1</v>
      </c>
      <c r="AS5908" t="s">
        <v>62</v>
      </c>
      <c r="AT5908" t="s">
        <v>63</v>
      </c>
      <c r="AU5908" t="s">
        <v>64</v>
      </c>
    </row>
    <row r="5909" spans="1:47" x14ac:dyDescent="0.35">
      <c r="A5909" t="s">
        <v>17851</v>
      </c>
      <c r="B5909">
        <v>1</v>
      </c>
      <c r="C5909" t="s">
        <v>48</v>
      </c>
      <c r="D5909" t="s">
        <v>49</v>
      </c>
      <c r="E5909">
        <v>17982448</v>
      </c>
      <c r="F5909" t="s">
        <v>17851</v>
      </c>
      <c r="G5909" t="s">
        <v>17785</v>
      </c>
      <c r="H5909" t="s">
        <v>17786</v>
      </c>
      <c r="I5909">
        <v>9503161215</v>
      </c>
      <c r="J5909" t="s">
        <v>52</v>
      </c>
      <c r="K5909" s="1">
        <v>45677</v>
      </c>
      <c r="L5909" s="1">
        <v>45677</v>
      </c>
      <c r="M5909" s="2">
        <v>0.52989583333333334</v>
      </c>
      <c r="N5909" s="1">
        <v>45677</v>
      </c>
      <c r="P5909">
        <v>1</v>
      </c>
      <c r="R5909" t="s">
        <v>48</v>
      </c>
      <c r="S5909" t="s">
        <v>53</v>
      </c>
      <c r="T5909" t="s">
        <v>54</v>
      </c>
      <c r="U5909" t="s">
        <v>54</v>
      </c>
      <c r="V5909" t="s">
        <v>48</v>
      </c>
      <c r="W5909" t="s">
        <v>48</v>
      </c>
      <c r="X5909" t="s">
        <v>55</v>
      </c>
      <c r="Y5909" t="s">
        <v>166</v>
      </c>
      <c r="Z5909" t="s">
        <v>167</v>
      </c>
      <c r="AA5909" t="s">
        <v>17852</v>
      </c>
      <c r="AB5909" t="s">
        <v>17852</v>
      </c>
      <c r="AC5909" t="s">
        <v>17853</v>
      </c>
      <c r="AD5909" t="s">
        <v>17853</v>
      </c>
      <c r="AE5909" t="s">
        <v>1276</v>
      </c>
      <c r="AH5909" t="s">
        <v>60</v>
      </c>
      <c r="AI5909" t="s">
        <v>61</v>
      </c>
      <c r="AJ5909">
        <v>1</v>
      </c>
      <c r="AK5909">
        <v>1</v>
      </c>
      <c r="AL5909">
        <v>1</v>
      </c>
      <c r="AM5909">
        <v>1</v>
      </c>
      <c r="AN5909">
        <v>1</v>
      </c>
      <c r="AO5909">
        <v>1</v>
      </c>
      <c r="AP5909">
        <v>1</v>
      </c>
      <c r="AQ5909">
        <v>1</v>
      </c>
      <c r="AR5909">
        <v>1</v>
      </c>
      <c r="AS5909" t="s">
        <v>62</v>
      </c>
      <c r="AT5909" t="s">
        <v>63</v>
      </c>
      <c r="AU5909" t="s">
        <v>64</v>
      </c>
    </row>
    <row r="5910" spans="1:47" x14ac:dyDescent="0.35">
      <c r="A5910" t="s">
        <v>17854</v>
      </c>
      <c r="B5910">
        <v>1</v>
      </c>
      <c r="C5910" t="s">
        <v>48</v>
      </c>
      <c r="D5910" t="s">
        <v>49</v>
      </c>
      <c r="E5910">
        <v>17884634</v>
      </c>
      <c r="F5910" t="s">
        <v>17854</v>
      </c>
      <c r="G5910" t="s">
        <v>17785</v>
      </c>
      <c r="H5910" t="s">
        <v>17786</v>
      </c>
      <c r="I5910">
        <v>9503163309</v>
      </c>
      <c r="J5910" t="s">
        <v>52</v>
      </c>
      <c r="K5910" s="1">
        <v>45684</v>
      </c>
      <c r="L5910" s="1">
        <v>45684</v>
      </c>
      <c r="M5910" s="2">
        <v>0.7096527777777778</v>
      </c>
      <c r="N5910" s="1">
        <v>45684</v>
      </c>
      <c r="P5910">
        <v>1</v>
      </c>
      <c r="R5910" t="s">
        <v>48</v>
      </c>
      <c r="S5910" t="s">
        <v>53</v>
      </c>
      <c r="T5910" t="s">
        <v>54</v>
      </c>
      <c r="U5910" t="s">
        <v>54</v>
      </c>
      <c r="V5910" t="s">
        <v>48</v>
      </c>
      <c r="W5910" t="s">
        <v>48</v>
      </c>
      <c r="X5910" t="s">
        <v>55</v>
      </c>
      <c r="Y5910" t="s">
        <v>56</v>
      </c>
      <c r="Z5910" t="s">
        <v>57</v>
      </c>
      <c r="AA5910" t="s">
        <v>17855</v>
      </c>
      <c r="AB5910" t="s">
        <v>17855</v>
      </c>
      <c r="AC5910" t="s">
        <v>17856</v>
      </c>
      <c r="AD5910" t="s">
        <v>17856</v>
      </c>
      <c r="AH5910" t="s">
        <v>60</v>
      </c>
      <c r="AI5910" t="s">
        <v>61</v>
      </c>
      <c r="AJ5910">
        <v>1</v>
      </c>
      <c r="AK5910">
        <v>1</v>
      </c>
      <c r="AL5910">
        <v>1</v>
      </c>
      <c r="AM5910">
        <v>1</v>
      </c>
      <c r="AN5910">
        <v>1</v>
      </c>
      <c r="AO5910">
        <v>1</v>
      </c>
      <c r="AP5910">
        <v>1</v>
      </c>
      <c r="AQ5910">
        <v>1</v>
      </c>
      <c r="AR5910">
        <v>1</v>
      </c>
      <c r="AS5910" t="s">
        <v>62</v>
      </c>
      <c r="AT5910" t="s">
        <v>63</v>
      </c>
      <c r="AU5910" t="s">
        <v>64</v>
      </c>
    </row>
    <row r="5911" spans="1:47" x14ac:dyDescent="0.35">
      <c r="A5911" t="s">
        <v>17857</v>
      </c>
      <c r="B5911">
        <v>1</v>
      </c>
      <c r="C5911" t="s">
        <v>48</v>
      </c>
      <c r="D5911" t="s">
        <v>49</v>
      </c>
      <c r="E5911">
        <v>17979622</v>
      </c>
      <c r="F5911" t="s">
        <v>17857</v>
      </c>
      <c r="G5911" t="s">
        <v>17785</v>
      </c>
      <c r="H5911" t="s">
        <v>17786</v>
      </c>
      <c r="I5911">
        <v>9503157795</v>
      </c>
      <c r="J5911" t="s">
        <v>52</v>
      </c>
      <c r="K5911" s="1">
        <v>45663</v>
      </c>
      <c r="L5911" s="1">
        <v>45663</v>
      </c>
      <c r="M5911" s="2">
        <v>0.6927430555555556</v>
      </c>
      <c r="N5911" s="1">
        <v>45663</v>
      </c>
      <c r="P5911">
        <v>1</v>
      </c>
      <c r="R5911" t="s">
        <v>48</v>
      </c>
      <c r="S5911" t="s">
        <v>53</v>
      </c>
      <c r="T5911" t="s">
        <v>54</v>
      </c>
      <c r="U5911" t="s">
        <v>54</v>
      </c>
      <c r="V5911" t="s">
        <v>48</v>
      </c>
      <c r="W5911" t="s">
        <v>48</v>
      </c>
      <c r="X5911" t="s">
        <v>55</v>
      </c>
      <c r="Y5911" t="s">
        <v>56</v>
      </c>
      <c r="Z5911" t="s">
        <v>57</v>
      </c>
      <c r="AA5911" t="s">
        <v>17858</v>
      </c>
      <c r="AB5911" t="s">
        <v>17858</v>
      </c>
      <c r="AC5911" t="s">
        <v>17859</v>
      </c>
      <c r="AD5911" t="s">
        <v>17859</v>
      </c>
      <c r="AH5911" t="s">
        <v>60</v>
      </c>
      <c r="AI5911" t="s">
        <v>61</v>
      </c>
      <c r="AJ5911">
        <v>1</v>
      </c>
      <c r="AK5911">
        <v>1</v>
      </c>
      <c r="AL5911">
        <v>1</v>
      </c>
      <c r="AM5911">
        <v>1</v>
      </c>
      <c r="AN5911">
        <v>1</v>
      </c>
      <c r="AO5911">
        <v>1</v>
      </c>
      <c r="AP5911">
        <v>1</v>
      </c>
      <c r="AQ5911">
        <v>1</v>
      </c>
      <c r="AR5911">
        <v>1</v>
      </c>
      <c r="AS5911" t="s">
        <v>62</v>
      </c>
      <c r="AT5911" t="s">
        <v>63</v>
      </c>
      <c r="AU5911" t="s">
        <v>64</v>
      </c>
    </row>
    <row r="5912" spans="1:47" x14ac:dyDescent="0.35">
      <c r="A5912" t="s">
        <v>17860</v>
      </c>
      <c r="B5912">
        <v>1</v>
      </c>
      <c r="C5912" t="s">
        <v>48</v>
      </c>
      <c r="D5912" t="s">
        <v>49</v>
      </c>
      <c r="E5912">
        <v>17953251</v>
      </c>
      <c r="F5912" t="s">
        <v>17860</v>
      </c>
      <c r="G5912" t="s">
        <v>17785</v>
      </c>
      <c r="H5912" t="s">
        <v>17786</v>
      </c>
      <c r="I5912">
        <v>9503162993</v>
      </c>
      <c r="J5912" t="s">
        <v>52</v>
      </c>
      <c r="K5912" s="1">
        <v>45682</v>
      </c>
      <c r="L5912" s="1">
        <v>45682</v>
      </c>
      <c r="M5912" s="2">
        <v>0.4725347222222222</v>
      </c>
      <c r="N5912" s="1">
        <v>45682</v>
      </c>
      <c r="P5912">
        <v>1</v>
      </c>
      <c r="R5912" t="s">
        <v>48</v>
      </c>
      <c r="S5912" t="s">
        <v>53</v>
      </c>
      <c r="T5912" t="s">
        <v>54</v>
      </c>
      <c r="U5912" t="s">
        <v>54</v>
      </c>
      <c r="V5912" t="s">
        <v>48</v>
      </c>
      <c r="W5912" t="s">
        <v>48</v>
      </c>
      <c r="X5912" t="s">
        <v>55</v>
      </c>
      <c r="Y5912" t="s">
        <v>56</v>
      </c>
      <c r="Z5912" t="s">
        <v>57</v>
      </c>
      <c r="AA5912" t="s">
        <v>17861</v>
      </c>
      <c r="AB5912" t="s">
        <v>17861</v>
      </c>
      <c r="AC5912" t="s">
        <v>17862</v>
      </c>
      <c r="AD5912" t="s">
        <v>17862</v>
      </c>
      <c r="AH5912" t="s">
        <v>60</v>
      </c>
      <c r="AI5912" t="s">
        <v>61</v>
      </c>
      <c r="AJ5912">
        <v>1</v>
      </c>
      <c r="AK5912">
        <v>1</v>
      </c>
      <c r="AL5912">
        <v>1</v>
      </c>
      <c r="AM5912">
        <v>1</v>
      </c>
      <c r="AN5912">
        <v>1</v>
      </c>
      <c r="AO5912">
        <v>1</v>
      </c>
      <c r="AP5912">
        <v>1</v>
      </c>
      <c r="AQ5912">
        <v>1</v>
      </c>
      <c r="AR5912">
        <v>1</v>
      </c>
      <c r="AS5912" t="s">
        <v>62</v>
      </c>
      <c r="AT5912" t="s">
        <v>63</v>
      </c>
      <c r="AU5912" t="s">
        <v>64</v>
      </c>
    </row>
    <row r="5913" spans="1:47" x14ac:dyDescent="0.35">
      <c r="A5913" t="s">
        <v>17863</v>
      </c>
      <c r="B5913">
        <v>1</v>
      </c>
      <c r="C5913" t="s">
        <v>48</v>
      </c>
      <c r="D5913" t="s">
        <v>49</v>
      </c>
      <c r="E5913">
        <v>17986449</v>
      </c>
      <c r="F5913" t="s">
        <v>17863</v>
      </c>
      <c r="G5913" t="s">
        <v>17785</v>
      </c>
      <c r="H5913" t="s">
        <v>17786</v>
      </c>
      <c r="I5913">
        <v>9503159159</v>
      </c>
      <c r="J5913" t="s">
        <v>52</v>
      </c>
      <c r="K5913" s="1">
        <v>45667</v>
      </c>
      <c r="L5913" s="1">
        <v>45667</v>
      </c>
      <c r="M5913" s="2">
        <v>0.75871527777777781</v>
      </c>
      <c r="N5913" s="1">
        <v>45667</v>
      </c>
      <c r="P5913">
        <v>1</v>
      </c>
      <c r="R5913" t="s">
        <v>48</v>
      </c>
      <c r="S5913" t="s">
        <v>53</v>
      </c>
      <c r="T5913" t="s">
        <v>54</v>
      </c>
      <c r="U5913" t="s">
        <v>54</v>
      </c>
      <c r="V5913" t="s">
        <v>48</v>
      </c>
      <c r="W5913" t="s">
        <v>48</v>
      </c>
      <c r="X5913" t="s">
        <v>55</v>
      </c>
      <c r="Y5913" t="s">
        <v>56</v>
      </c>
      <c r="Z5913" t="s">
        <v>57</v>
      </c>
      <c r="AA5913" t="s">
        <v>17864</v>
      </c>
      <c r="AB5913" t="s">
        <v>17864</v>
      </c>
      <c r="AC5913" t="s">
        <v>17865</v>
      </c>
      <c r="AD5913" t="s">
        <v>17865</v>
      </c>
      <c r="AH5913" t="s">
        <v>60</v>
      </c>
      <c r="AI5913" t="s">
        <v>61</v>
      </c>
      <c r="AJ5913">
        <v>1</v>
      </c>
      <c r="AK5913">
        <v>1</v>
      </c>
      <c r="AL5913">
        <v>1</v>
      </c>
      <c r="AM5913">
        <v>1</v>
      </c>
      <c r="AN5913">
        <v>1</v>
      </c>
      <c r="AO5913">
        <v>1</v>
      </c>
      <c r="AP5913">
        <v>1</v>
      </c>
      <c r="AQ5913">
        <v>1</v>
      </c>
      <c r="AR5913">
        <v>1</v>
      </c>
      <c r="AS5913" t="s">
        <v>62</v>
      </c>
      <c r="AT5913" t="s">
        <v>63</v>
      </c>
      <c r="AU5913" t="s">
        <v>64</v>
      </c>
    </row>
    <row r="5914" spans="1:47" x14ac:dyDescent="0.35">
      <c r="A5914" t="s">
        <v>17866</v>
      </c>
      <c r="B5914">
        <v>1</v>
      </c>
      <c r="C5914" t="s">
        <v>48</v>
      </c>
      <c r="D5914" t="s">
        <v>49</v>
      </c>
      <c r="E5914">
        <v>17941817</v>
      </c>
      <c r="F5914" t="s">
        <v>17866</v>
      </c>
      <c r="G5914" t="s">
        <v>17785</v>
      </c>
      <c r="H5914" t="s">
        <v>17786</v>
      </c>
      <c r="I5914">
        <v>9503163133</v>
      </c>
      <c r="J5914" t="s">
        <v>52</v>
      </c>
      <c r="K5914" s="1">
        <v>45684</v>
      </c>
      <c r="L5914" s="1">
        <v>45684</v>
      </c>
      <c r="M5914" s="2">
        <v>0.54520833333333329</v>
      </c>
      <c r="N5914" s="1">
        <v>45684</v>
      </c>
      <c r="P5914">
        <v>1</v>
      </c>
      <c r="R5914" t="s">
        <v>48</v>
      </c>
      <c r="S5914" t="s">
        <v>53</v>
      </c>
      <c r="T5914" t="s">
        <v>54</v>
      </c>
      <c r="U5914" t="s">
        <v>54</v>
      </c>
      <c r="V5914" t="s">
        <v>48</v>
      </c>
      <c r="W5914" t="s">
        <v>48</v>
      </c>
      <c r="X5914" t="s">
        <v>55</v>
      </c>
      <c r="Y5914" t="s">
        <v>166</v>
      </c>
      <c r="Z5914" t="s">
        <v>167</v>
      </c>
      <c r="AA5914" t="s">
        <v>17867</v>
      </c>
      <c r="AB5914" t="s">
        <v>17867</v>
      </c>
      <c r="AC5914" t="s">
        <v>17868</v>
      </c>
      <c r="AD5914" t="s">
        <v>17868</v>
      </c>
      <c r="AE5914" t="s">
        <v>348</v>
      </c>
      <c r="AH5914" t="s">
        <v>60</v>
      </c>
      <c r="AI5914" t="s">
        <v>61</v>
      </c>
      <c r="AJ5914">
        <v>1</v>
      </c>
      <c r="AK5914">
        <v>1</v>
      </c>
      <c r="AL5914">
        <v>1</v>
      </c>
      <c r="AM5914">
        <v>1</v>
      </c>
      <c r="AN5914">
        <v>1</v>
      </c>
      <c r="AO5914">
        <v>1</v>
      </c>
      <c r="AP5914">
        <v>1</v>
      </c>
      <c r="AQ5914">
        <v>1</v>
      </c>
      <c r="AR5914">
        <v>1</v>
      </c>
      <c r="AS5914" t="s">
        <v>62</v>
      </c>
      <c r="AT5914" t="s">
        <v>63</v>
      </c>
      <c r="AU5914" t="s">
        <v>64</v>
      </c>
    </row>
    <row r="5915" spans="1:47" x14ac:dyDescent="0.35">
      <c r="A5915" t="s">
        <v>17869</v>
      </c>
      <c r="B5915">
        <v>1</v>
      </c>
      <c r="C5915" t="s">
        <v>48</v>
      </c>
      <c r="D5915" t="s">
        <v>49</v>
      </c>
      <c r="E5915">
        <v>17985344</v>
      </c>
      <c r="F5915" t="s">
        <v>17869</v>
      </c>
      <c r="G5915" t="s">
        <v>17785</v>
      </c>
      <c r="H5915" t="s">
        <v>17786</v>
      </c>
      <c r="I5915">
        <v>9503160425</v>
      </c>
      <c r="J5915" t="s">
        <v>52</v>
      </c>
      <c r="K5915" s="1">
        <v>45672</v>
      </c>
      <c r="L5915" s="1">
        <v>45672</v>
      </c>
      <c r="M5915" s="2">
        <v>0.78224537037037034</v>
      </c>
      <c r="N5915" s="1">
        <v>45672</v>
      </c>
      <c r="P5915">
        <v>1</v>
      </c>
      <c r="R5915" t="s">
        <v>48</v>
      </c>
      <c r="S5915" t="s">
        <v>53</v>
      </c>
      <c r="T5915" t="s">
        <v>54</v>
      </c>
      <c r="U5915" t="s">
        <v>54</v>
      </c>
      <c r="V5915" t="s">
        <v>48</v>
      </c>
      <c r="W5915" t="s">
        <v>48</v>
      </c>
      <c r="X5915" t="s">
        <v>55</v>
      </c>
      <c r="Y5915" t="s">
        <v>56</v>
      </c>
      <c r="Z5915" t="s">
        <v>57</v>
      </c>
      <c r="AA5915" t="s">
        <v>17870</v>
      </c>
      <c r="AB5915" t="s">
        <v>17870</v>
      </c>
      <c r="AC5915" t="s">
        <v>17871</v>
      </c>
      <c r="AD5915" t="s">
        <v>17871</v>
      </c>
      <c r="AH5915" t="s">
        <v>60</v>
      </c>
      <c r="AI5915" t="s">
        <v>61</v>
      </c>
      <c r="AJ5915">
        <v>1</v>
      </c>
      <c r="AK5915">
        <v>1</v>
      </c>
      <c r="AL5915">
        <v>1</v>
      </c>
      <c r="AM5915">
        <v>1</v>
      </c>
      <c r="AN5915">
        <v>1</v>
      </c>
      <c r="AO5915">
        <v>1</v>
      </c>
      <c r="AP5915">
        <v>1</v>
      </c>
      <c r="AQ5915">
        <v>1</v>
      </c>
      <c r="AR5915">
        <v>1</v>
      </c>
      <c r="AS5915" t="s">
        <v>62</v>
      </c>
      <c r="AT5915" t="s">
        <v>63</v>
      </c>
      <c r="AU5915" t="s">
        <v>64</v>
      </c>
    </row>
    <row r="5916" spans="1:47" x14ac:dyDescent="0.35">
      <c r="A5916" t="s">
        <v>17872</v>
      </c>
      <c r="B5916">
        <v>1</v>
      </c>
      <c r="C5916" t="s">
        <v>48</v>
      </c>
      <c r="D5916" t="s">
        <v>49</v>
      </c>
      <c r="E5916">
        <v>17990544</v>
      </c>
      <c r="F5916" t="s">
        <v>17872</v>
      </c>
      <c r="G5916" t="s">
        <v>17785</v>
      </c>
      <c r="H5916" t="s">
        <v>17786</v>
      </c>
      <c r="I5916">
        <v>9503164864</v>
      </c>
      <c r="J5916" t="s">
        <v>52</v>
      </c>
      <c r="K5916" s="1">
        <v>45687</v>
      </c>
      <c r="L5916" s="1">
        <v>45687</v>
      </c>
      <c r="M5916" s="2">
        <v>0.94010416666666663</v>
      </c>
      <c r="N5916" s="1">
        <v>45687</v>
      </c>
      <c r="P5916">
        <v>1</v>
      </c>
      <c r="R5916" t="s">
        <v>48</v>
      </c>
      <c r="S5916" t="s">
        <v>53</v>
      </c>
      <c r="T5916" t="s">
        <v>54</v>
      </c>
      <c r="U5916" t="s">
        <v>54</v>
      </c>
      <c r="V5916" t="s">
        <v>48</v>
      </c>
      <c r="W5916" t="s">
        <v>48</v>
      </c>
      <c r="X5916" t="s">
        <v>55</v>
      </c>
      <c r="Y5916" t="s">
        <v>166</v>
      </c>
      <c r="Z5916" t="s">
        <v>167</v>
      </c>
      <c r="AA5916" t="s">
        <v>17873</v>
      </c>
      <c r="AB5916" t="s">
        <v>17873</v>
      </c>
      <c r="AC5916" t="s">
        <v>17874</v>
      </c>
      <c r="AD5916" t="s">
        <v>17874</v>
      </c>
      <c r="AH5916" t="s">
        <v>60</v>
      </c>
      <c r="AI5916" t="s">
        <v>61</v>
      </c>
      <c r="AJ5916">
        <v>1</v>
      </c>
      <c r="AK5916">
        <v>1</v>
      </c>
      <c r="AL5916">
        <v>1</v>
      </c>
      <c r="AM5916">
        <v>1</v>
      </c>
      <c r="AN5916">
        <v>1</v>
      </c>
      <c r="AO5916">
        <v>1</v>
      </c>
      <c r="AP5916">
        <v>1</v>
      </c>
      <c r="AQ5916">
        <v>1</v>
      </c>
      <c r="AR5916">
        <v>1</v>
      </c>
      <c r="AS5916" t="s">
        <v>62</v>
      </c>
      <c r="AT5916" t="s">
        <v>63</v>
      </c>
      <c r="AU5916" t="s">
        <v>64</v>
      </c>
    </row>
    <row r="5917" spans="1:47" x14ac:dyDescent="0.35">
      <c r="A5917" t="s">
        <v>17875</v>
      </c>
      <c r="B5917">
        <v>1</v>
      </c>
      <c r="C5917" t="s">
        <v>48</v>
      </c>
      <c r="D5917" t="s">
        <v>49</v>
      </c>
      <c r="E5917">
        <v>17989537</v>
      </c>
      <c r="F5917" t="s">
        <v>17875</v>
      </c>
      <c r="G5917" t="s">
        <v>17785</v>
      </c>
      <c r="H5917" t="s">
        <v>17786</v>
      </c>
      <c r="I5917">
        <v>9503160043</v>
      </c>
      <c r="J5917" t="s">
        <v>52</v>
      </c>
      <c r="K5917" s="1">
        <v>45672</v>
      </c>
      <c r="L5917" s="1">
        <v>45672</v>
      </c>
      <c r="M5917" s="2">
        <v>0.50807870370370367</v>
      </c>
      <c r="N5917" s="1">
        <v>45672</v>
      </c>
      <c r="P5917">
        <v>1</v>
      </c>
      <c r="R5917" t="s">
        <v>48</v>
      </c>
      <c r="S5917" t="s">
        <v>53</v>
      </c>
      <c r="T5917" t="s">
        <v>54</v>
      </c>
      <c r="U5917" t="s">
        <v>54</v>
      </c>
      <c r="V5917" t="s">
        <v>48</v>
      </c>
      <c r="W5917" t="s">
        <v>48</v>
      </c>
      <c r="X5917" t="s">
        <v>55</v>
      </c>
      <c r="Y5917" t="s">
        <v>56</v>
      </c>
      <c r="Z5917" t="s">
        <v>57</v>
      </c>
      <c r="AA5917" t="s">
        <v>17876</v>
      </c>
      <c r="AB5917" t="s">
        <v>17876</v>
      </c>
      <c r="AC5917" t="s">
        <v>17877</v>
      </c>
      <c r="AD5917" t="s">
        <v>17877</v>
      </c>
      <c r="AH5917" t="s">
        <v>60</v>
      </c>
      <c r="AI5917" t="s">
        <v>61</v>
      </c>
      <c r="AJ5917">
        <v>1</v>
      </c>
      <c r="AK5917">
        <v>1</v>
      </c>
      <c r="AL5917">
        <v>1</v>
      </c>
      <c r="AM5917">
        <v>1</v>
      </c>
      <c r="AN5917">
        <v>1</v>
      </c>
      <c r="AO5917">
        <v>1</v>
      </c>
      <c r="AP5917">
        <v>1</v>
      </c>
      <c r="AQ5917">
        <v>1</v>
      </c>
      <c r="AR5917">
        <v>1</v>
      </c>
      <c r="AS5917" t="s">
        <v>62</v>
      </c>
      <c r="AT5917" t="s">
        <v>63</v>
      </c>
      <c r="AU5917" t="s">
        <v>64</v>
      </c>
    </row>
    <row r="5918" spans="1:47" x14ac:dyDescent="0.35">
      <c r="A5918" t="s">
        <v>17878</v>
      </c>
      <c r="B5918">
        <v>1</v>
      </c>
      <c r="C5918" t="s">
        <v>48</v>
      </c>
      <c r="D5918" t="s">
        <v>49</v>
      </c>
      <c r="E5918">
        <v>17950549</v>
      </c>
      <c r="F5918" t="s">
        <v>17878</v>
      </c>
      <c r="G5918" t="s">
        <v>17785</v>
      </c>
      <c r="H5918" t="s">
        <v>17786</v>
      </c>
      <c r="I5918">
        <v>9503159980</v>
      </c>
      <c r="J5918" t="s">
        <v>52</v>
      </c>
      <c r="K5918" s="1">
        <v>45671</v>
      </c>
      <c r="L5918" s="1">
        <v>45671</v>
      </c>
      <c r="M5918" s="2">
        <v>0.92322916666666666</v>
      </c>
      <c r="N5918" s="1">
        <v>45671</v>
      </c>
      <c r="P5918">
        <v>1</v>
      </c>
      <c r="R5918" t="s">
        <v>48</v>
      </c>
      <c r="S5918" t="s">
        <v>53</v>
      </c>
      <c r="T5918" t="s">
        <v>54</v>
      </c>
      <c r="U5918" t="s">
        <v>54</v>
      </c>
      <c r="V5918" t="s">
        <v>48</v>
      </c>
      <c r="W5918" t="s">
        <v>48</v>
      </c>
      <c r="X5918" t="s">
        <v>55</v>
      </c>
      <c r="Y5918" t="s">
        <v>56</v>
      </c>
      <c r="Z5918" t="s">
        <v>57</v>
      </c>
      <c r="AA5918" t="s">
        <v>17879</v>
      </c>
      <c r="AB5918" t="s">
        <v>17879</v>
      </c>
      <c r="AC5918" t="s">
        <v>17880</v>
      </c>
      <c r="AD5918" t="s">
        <v>17880</v>
      </c>
      <c r="AH5918" t="s">
        <v>60</v>
      </c>
      <c r="AI5918" t="s">
        <v>61</v>
      </c>
      <c r="AJ5918">
        <v>1</v>
      </c>
      <c r="AK5918">
        <v>1</v>
      </c>
      <c r="AL5918">
        <v>1</v>
      </c>
      <c r="AM5918">
        <v>1</v>
      </c>
      <c r="AN5918">
        <v>1</v>
      </c>
      <c r="AO5918">
        <v>1</v>
      </c>
      <c r="AP5918">
        <v>1</v>
      </c>
      <c r="AQ5918">
        <v>1</v>
      </c>
      <c r="AR5918">
        <v>1</v>
      </c>
      <c r="AS5918" t="s">
        <v>62</v>
      </c>
      <c r="AT5918" t="s">
        <v>63</v>
      </c>
      <c r="AU5918" t="s">
        <v>64</v>
      </c>
    </row>
    <row r="5919" spans="1:47" x14ac:dyDescent="0.35">
      <c r="A5919" t="s">
        <v>17881</v>
      </c>
      <c r="B5919">
        <v>1</v>
      </c>
      <c r="C5919" t="s">
        <v>48</v>
      </c>
      <c r="D5919" t="s">
        <v>49</v>
      </c>
      <c r="E5919">
        <v>17982541</v>
      </c>
      <c r="F5919" t="s">
        <v>17881</v>
      </c>
      <c r="G5919" t="s">
        <v>17785</v>
      </c>
      <c r="H5919" t="s">
        <v>17786</v>
      </c>
      <c r="I5919">
        <v>9503161202</v>
      </c>
      <c r="J5919" t="s">
        <v>52</v>
      </c>
      <c r="K5919" s="1">
        <v>45677</v>
      </c>
      <c r="L5919" s="1">
        <v>45677</v>
      </c>
      <c r="M5919" s="2">
        <v>0.51568287037037042</v>
      </c>
      <c r="N5919" s="1">
        <v>45677</v>
      </c>
      <c r="P5919">
        <v>1</v>
      </c>
      <c r="R5919" t="s">
        <v>48</v>
      </c>
      <c r="S5919" t="s">
        <v>53</v>
      </c>
      <c r="T5919" t="s">
        <v>54</v>
      </c>
      <c r="U5919" t="s">
        <v>54</v>
      </c>
      <c r="V5919" t="s">
        <v>48</v>
      </c>
      <c r="W5919" t="s">
        <v>48</v>
      </c>
      <c r="X5919" t="s">
        <v>55</v>
      </c>
      <c r="Y5919" t="s">
        <v>56</v>
      </c>
      <c r="Z5919" t="s">
        <v>57</v>
      </c>
      <c r="AA5919" t="s">
        <v>17882</v>
      </c>
      <c r="AB5919" t="s">
        <v>17882</v>
      </c>
      <c r="AC5919" t="s">
        <v>17883</v>
      </c>
      <c r="AD5919" t="s">
        <v>17883</v>
      </c>
      <c r="AH5919" t="s">
        <v>60</v>
      </c>
      <c r="AI5919" t="s">
        <v>61</v>
      </c>
      <c r="AJ5919">
        <v>1</v>
      </c>
      <c r="AK5919">
        <v>1</v>
      </c>
      <c r="AL5919">
        <v>1</v>
      </c>
      <c r="AM5919">
        <v>1</v>
      </c>
      <c r="AN5919">
        <v>1</v>
      </c>
      <c r="AO5919">
        <v>1</v>
      </c>
      <c r="AP5919">
        <v>1</v>
      </c>
      <c r="AQ5919">
        <v>1</v>
      </c>
      <c r="AR5919">
        <v>1</v>
      </c>
      <c r="AS5919" t="s">
        <v>62</v>
      </c>
      <c r="AT5919" t="s">
        <v>63</v>
      </c>
      <c r="AU5919" t="s">
        <v>64</v>
      </c>
    </row>
    <row r="5920" spans="1:47" x14ac:dyDescent="0.35">
      <c r="A5920" t="s">
        <v>17884</v>
      </c>
      <c r="B5920">
        <v>1</v>
      </c>
      <c r="C5920" t="s">
        <v>48</v>
      </c>
      <c r="D5920" t="s">
        <v>49</v>
      </c>
      <c r="E5920">
        <v>17987772</v>
      </c>
      <c r="F5920" t="s">
        <v>17884</v>
      </c>
      <c r="G5920" t="s">
        <v>17785</v>
      </c>
      <c r="H5920" t="s">
        <v>17786</v>
      </c>
      <c r="I5920">
        <v>9503162338</v>
      </c>
      <c r="J5920" t="s">
        <v>52</v>
      </c>
      <c r="K5920" s="1">
        <v>45680</v>
      </c>
      <c r="L5920" s="1">
        <v>45680</v>
      </c>
      <c r="M5920" s="2">
        <v>0.77938657407407408</v>
      </c>
      <c r="N5920" s="1">
        <v>45680</v>
      </c>
      <c r="P5920">
        <v>1</v>
      </c>
      <c r="R5920" t="s">
        <v>48</v>
      </c>
      <c r="S5920" t="s">
        <v>53</v>
      </c>
      <c r="T5920" t="s">
        <v>54</v>
      </c>
      <c r="U5920" t="s">
        <v>54</v>
      </c>
      <c r="V5920" t="s">
        <v>48</v>
      </c>
      <c r="W5920" t="s">
        <v>48</v>
      </c>
      <c r="X5920" t="s">
        <v>55</v>
      </c>
      <c r="Y5920" t="s">
        <v>166</v>
      </c>
      <c r="Z5920" t="s">
        <v>167</v>
      </c>
      <c r="AA5920" t="s">
        <v>17885</v>
      </c>
      <c r="AB5920" t="s">
        <v>17885</v>
      </c>
      <c r="AC5920" t="s">
        <v>17886</v>
      </c>
      <c r="AD5920" t="s">
        <v>17886</v>
      </c>
      <c r="AE5920" t="s">
        <v>334</v>
      </c>
      <c r="AH5920" t="s">
        <v>60</v>
      </c>
      <c r="AI5920" t="s">
        <v>61</v>
      </c>
      <c r="AJ5920">
        <v>1</v>
      </c>
      <c r="AK5920">
        <v>1</v>
      </c>
      <c r="AL5920">
        <v>1</v>
      </c>
      <c r="AM5920">
        <v>1</v>
      </c>
      <c r="AN5920">
        <v>1</v>
      </c>
      <c r="AO5920">
        <v>1</v>
      </c>
      <c r="AP5920">
        <v>1</v>
      </c>
      <c r="AQ5920">
        <v>1</v>
      </c>
      <c r="AR5920">
        <v>1</v>
      </c>
      <c r="AS5920" t="s">
        <v>62</v>
      </c>
      <c r="AT5920" t="s">
        <v>63</v>
      </c>
      <c r="AU5920" t="s">
        <v>64</v>
      </c>
    </row>
    <row r="5921" spans="1:47" x14ac:dyDescent="0.35">
      <c r="A5921" t="s">
        <v>17887</v>
      </c>
      <c r="B5921">
        <v>1</v>
      </c>
      <c r="C5921" t="s">
        <v>48</v>
      </c>
      <c r="D5921" t="s">
        <v>49</v>
      </c>
      <c r="E5921">
        <v>18070492</v>
      </c>
      <c r="F5921" t="s">
        <v>17887</v>
      </c>
      <c r="G5921" t="s">
        <v>17785</v>
      </c>
      <c r="H5921" t="s">
        <v>17786</v>
      </c>
      <c r="I5921">
        <v>9503162195</v>
      </c>
      <c r="J5921" t="s">
        <v>52</v>
      </c>
      <c r="K5921" s="1">
        <v>45679</v>
      </c>
      <c r="L5921" s="1">
        <v>45679</v>
      </c>
      <c r="M5921" s="2">
        <v>0.86202546296296301</v>
      </c>
      <c r="N5921" s="1">
        <v>45679</v>
      </c>
      <c r="P5921">
        <v>1</v>
      </c>
      <c r="R5921" t="s">
        <v>48</v>
      </c>
      <c r="S5921" t="s">
        <v>53</v>
      </c>
      <c r="T5921" t="s">
        <v>54</v>
      </c>
      <c r="U5921" t="s">
        <v>54</v>
      </c>
      <c r="V5921" t="s">
        <v>48</v>
      </c>
      <c r="W5921" t="s">
        <v>48</v>
      </c>
      <c r="X5921" t="s">
        <v>55</v>
      </c>
      <c r="Y5921" t="s">
        <v>166</v>
      </c>
      <c r="Z5921" t="s">
        <v>167</v>
      </c>
      <c r="AA5921" t="s">
        <v>17888</v>
      </c>
      <c r="AB5921" t="s">
        <v>17888</v>
      </c>
      <c r="AC5921" t="s">
        <v>17889</v>
      </c>
      <c r="AD5921" t="s">
        <v>17889</v>
      </c>
      <c r="AE5921" t="s">
        <v>594</v>
      </c>
      <c r="AH5921" t="s">
        <v>60</v>
      </c>
      <c r="AI5921" t="s">
        <v>61</v>
      </c>
      <c r="AJ5921">
        <v>1</v>
      </c>
      <c r="AK5921">
        <v>1</v>
      </c>
      <c r="AL5921">
        <v>1</v>
      </c>
      <c r="AM5921">
        <v>1</v>
      </c>
      <c r="AN5921">
        <v>1</v>
      </c>
      <c r="AO5921">
        <v>1</v>
      </c>
      <c r="AP5921">
        <v>1</v>
      </c>
      <c r="AQ5921">
        <v>1</v>
      </c>
      <c r="AR5921">
        <v>1</v>
      </c>
      <c r="AS5921" t="s">
        <v>62</v>
      </c>
      <c r="AT5921" t="s">
        <v>63</v>
      </c>
      <c r="AU5921" t="s">
        <v>64</v>
      </c>
    </row>
    <row r="5922" spans="1:47" x14ac:dyDescent="0.35">
      <c r="A5922" t="s">
        <v>17890</v>
      </c>
      <c r="B5922">
        <v>1</v>
      </c>
      <c r="C5922" t="s">
        <v>48</v>
      </c>
      <c r="D5922" t="s">
        <v>49</v>
      </c>
      <c r="E5922">
        <v>17989619</v>
      </c>
      <c r="F5922" t="s">
        <v>17890</v>
      </c>
      <c r="G5922" t="s">
        <v>17785</v>
      </c>
      <c r="H5922" t="s">
        <v>17786</v>
      </c>
      <c r="I5922">
        <v>9503165280</v>
      </c>
      <c r="J5922" t="s">
        <v>52</v>
      </c>
      <c r="K5922" s="1">
        <v>45688</v>
      </c>
      <c r="L5922" s="1">
        <v>45688</v>
      </c>
      <c r="M5922" s="2">
        <v>0.8376851851851852</v>
      </c>
      <c r="N5922" s="1">
        <v>45688</v>
      </c>
      <c r="P5922">
        <v>1</v>
      </c>
      <c r="R5922" t="s">
        <v>48</v>
      </c>
      <c r="S5922" t="s">
        <v>53</v>
      </c>
      <c r="T5922" t="s">
        <v>54</v>
      </c>
      <c r="U5922" t="s">
        <v>54</v>
      </c>
      <c r="V5922" t="s">
        <v>48</v>
      </c>
      <c r="W5922" t="s">
        <v>48</v>
      </c>
      <c r="X5922" t="s">
        <v>55</v>
      </c>
      <c r="Y5922" t="s">
        <v>166</v>
      </c>
      <c r="Z5922" t="s">
        <v>167</v>
      </c>
      <c r="AA5922" t="s">
        <v>17891</v>
      </c>
      <c r="AB5922" t="s">
        <v>17891</v>
      </c>
      <c r="AC5922" t="s">
        <v>17892</v>
      </c>
      <c r="AD5922" t="s">
        <v>17892</v>
      </c>
      <c r="AH5922" t="s">
        <v>60</v>
      </c>
      <c r="AI5922" t="s">
        <v>61</v>
      </c>
      <c r="AJ5922">
        <v>1</v>
      </c>
      <c r="AK5922">
        <v>1</v>
      </c>
      <c r="AL5922">
        <v>1</v>
      </c>
      <c r="AM5922">
        <v>1</v>
      </c>
      <c r="AN5922">
        <v>1</v>
      </c>
      <c r="AO5922">
        <v>1</v>
      </c>
      <c r="AP5922">
        <v>1</v>
      </c>
      <c r="AQ5922">
        <v>1</v>
      </c>
      <c r="AR5922">
        <v>1</v>
      </c>
      <c r="AS5922" t="s">
        <v>62</v>
      </c>
      <c r="AT5922" t="s">
        <v>63</v>
      </c>
      <c r="AU5922" t="s">
        <v>64</v>
      </c>
    </row>
    <row r="5923" spans="1:47" x14ac:dyDescent="0.35">
      <c r="A5923" t="s">
        <v>17893</v>
      </c>
      <c r="B5923">
        <v>1</v>
      </c>
      <c r="C5923" t="s">
        <v>48</v>
      </c>
      <c r="D5923" t="s">
        <v>49</v>
      </c>
      <c r="E5923">
        <v>17939336</v>
      </c>
      <c r="F5923" t="s">
        <v>17893</v>
      </c>
      <c r="G5923" t="s">
        <v>17785</v>
      </c>
      <c r="H5923" t="s">
        <v>17786</v>
      </c>
      <c r="I5923">
        <v>9503159329</v>
      </c>
      <c r="J5923" t="s">
        <v>52</v>
      </c>
      <c r="K5923" s="1">
        <v>45670</v>
      </c>
      <c r="L5923" s="1">
        <v>45670</v>
      </c>
      <c r="M5923" s="2">
        <v>0.61604166666666671</v>
      </c>
      <c r="N5923" s="1">
        <v>45670</v>
      </c>
      <c r="P5923">
        <v>1</v>
      </c>
      <c r="R5923" t="s">
        <v>48</v>
      </c>
      <c r="S5923" t="s">
        <v>53</v>
      </c>
      <c r="T5923" t="s">
        <v>54</v>
      </c>
      <c r="U5923" t="s">
        <v>54</v>
      </c>
      <c r="V5923" t="s">
        <v>48</v>
      </c>
      <c r="W5923" t="s">
        <v>48</v>
      </c>
      <c r="X5923" t="s">
        <v>55</v>
      </c>
      <c r="Y5923" t="s">
        <v>56</v>
      </c>
      <c r="Z5923" t="s">
        <v>57</v>
      </c>
      <c r="AA5923" t="s">
        <v>17894</v>
      </c>
      <c r="AB5923" t="s">
        <v>17894</v>
      </c>
      <c r="AC5923" t="s">
        <v>17895</v>
      </c>
      <c r="AD5923" t="s">
        <v>17895</v>
      </c>
      <c r="AH5923" t="s">
        <v>60</v>
      </c>
      <c r="AI5923" t="s">
        <v>61</v>
      </c>
      <c r="AJ5923">
        <v>1</v>
      </c>
      <c r="AK5923">
        <v>1</v>
      </c>
      <c r="AL5923">
        <v>1</v>
      </c>
      <c r="AM5923">
        <v>1</v>
      </c>
      <c r="AN5923">
        <v>1</v>
      </c>
      <c r="AO5923">
        <v>1</v>
      </c>
      <c r="AP5923">
        <v>1</v>
      </c>
      <c r="AQ5923">
        <v>1</v>
      </c>
      <c r="AR5923">
        <v>1</v>
      </c>
      <c r="AS5923" t="s">
        <v>62</v>
      </c>
      <c r="AT5923" t="s">
        <v>63</v>
      </c>
      <c r="AU5923" t="s">
        <v>64</v>
      </c>
    </row>
    <row r="5924" spans="1:47" x14ac:dyDescent="0.35">
      <c r="A5924" t="s">
        <v>17896</v>
      </c>
      <c r="B5924">
        <v>1</v>
      </c>
      <c r="C5924" t="s">
        <v>48</v>
      </c>
      <c r="D5924" t="s">
        <v>49</v>
      </c>
      <c r="E5924">
        <v>17977516</v>
      </c>
      <c r="F5924" t="s">
        <v>17896</v>
      </c>
      <c r="G5924" t="s">
        <v>17785</v>
      </c>
      <c r="H5924" t="s">
        <v>17786</v>
      </c>
      <c r="I5924">
        <v>9503158335</v>
      </c>
      <c r="J5924" t="s">
        <v>52</v>
      </c>
      <c r="K5924" s="1">
        <v>45664</v>
      </c>
      <c r="L5924" s="1">
        <v>45664</v>
      </c>
      <c r="M5924" s="2">
        <v>0.90456018518518522</v>
      </c>
      <c r="N5924" s="1">
        <v>45664</v>
      </c>
      <c r="P5924">
        <v>1</v>
      </c>
      <c r="R5924" t="s">
        <v>48</v>
      </c>
      <c r="S5924" t="s">
        <v>53</v>
      </c>
      <c r="T5924" t="s">
        <v>54</v>
      </c>
      <c r="U5924" t="s">
        <v>54</v>
      </c>
      <c r="V5924" t="s">
        <v>48</v>
      </c>
      <c r="W5924" t="s">
        <v>48</v>
      </c>
      <c r="X5924" t="s">
        <v>55</v>
      </c>
      <c r="Y5924" t="s">
        <v>166</v>
      </c>
      <c r="Z5924" t="s">
        <v>167</v>
      </c>
      <c r="AA5924" t="s">
        <v>17897</v>
      </c>
      <c r="AB5924" t="s">
        <v>17897</v>
      </c>
      <c r="AC5924" t="s">
        <v>17898</v>
      </c>
      <c r="AD5924" t="s">
        <v>17898</v>
      </c>
      <c r="AE5924" t="s">
        <v>407</v>
      </c>
      <c r="AH5924" t="s">
        <v>60</v>
      </c>
      <c r="AI5924" t="s">
        <v>61</v>
      </c>
      <c r="AJ5924">
        <v>1</v>
      </c>
      <c r="AK5924">
        <v>1</v>
      </c>
      <c r="AL5924">
        <v>1</v>
      </c>
      <c r="AM5924">
        <v>1</v>
      </c>
      <c r="AN5924">
        <v>1</v>
      </c>
      <c r="AO5924">
        <v>1</v>
      </c>
      <c r="AP5924">
        <v>1</v>
      </c>
      <c r="AQ5924">
        <v>1</v>
      </c>
      <c r="AR5924">
        <v>1</v>
      </c>
      <c r="AS5924" t="s">
        <v>62</v>
      </c>
      <c r="AT5924" t="s">
        <v>63</v>
      </c>
      <c r="AU5924" t="s">
        <v>64</v>
      </c>
    </row>
    <row r="5925" spans="1:47" x14ac:dyDescent="0.35">
      <c r="A5925" t="s">
        <v>17899</v>
      </c>
      <c r="B5925">
        <v>1</v>
      </c>
      <c r="C5925" t="s">
        <v>48</v>
      </c>
      <c r="D5925" t="s">
        <v>49</v>
      </c>
      <c r="E5925">
        <v>17989594</v>
      </c>
      <c r="F5925" t="s">
        <v>17899</v>
      </c>
      <c r="G5925" t="s">
        <v>17785</v>
      </c>
      <c r="H5925" t="s">
        <v>17786</v>
      </c>
      <c r="I5925">
        <v>9503161196</v>
      </c>
      <c r="J5925" t="s">
        <v>52</v>
      </c>
      <c r="K5925" s="1">
        <v>45677</v>
      </c>
      <c r="L5925" s="1">
        <v>45677</v>
      </c>
      <c r="M5925" s="2">
        <v>0.50846064814814818</v>
      </c>
      <c r="N5925" s="1">
        <v>45677</v>
      </c>
      <c r="P5925">
        <v>1</v>
      </c>
      <c r="R5925" t="s">
        <v>48</v>
      </c>
      <c r="S5925" t="s">
        <v>53</v>
      </c>
      <c r="T5925" t="s">
        <v>54</v>
      </c>
      <c r="U5925" t="s">
        <v>54</v>
      </c>
      <c r="V5925" t="s">
        <v>48</v>
      </c>
      <c r="W5925" t="s">
        <v>48</v>
      </c>
      <c r="X5925" t="s">
        <v>55</v>
      </c>
      <c r="Y5925" t="s">
        <v>166</v>
      </c>
      <c r="Z5925" t="s">
        <v>167</v>
      </c>
      <c r="AA5925" t="s">
        <v>17900</v>
      </c>
      <c r="AB5925" t="s">
        <v>17900</v>
      </c>
      <c r="AC5925" t="s">
        <v>17901</v>
      </c>
      <c r="AD5925" t="s">
        <v>17901</v>
      </c>
      <c r="AE5925" t="s">
        <v>407</v>
      </c>
      <c r="AH5925" t="s">
        <v>60</v>
      </c>
      <c r="AI5925" t="s">
        <v>61</v>
      </c>
      <c r="AJ5925">
        <v>1</v>
      </c>
      <c r="AK5925">
        <v>1</v>
      </c>
      <c r="AL5925">
        <v>1</v>
      </c>
      <c r="AM5925">
        <v>1</v>
      </c>
      <c r="AN5925">
        <v>1</v>
      </c>
      <c r="AO5925">
        <v>1</v>
      </c>
      <c r="AP5925">
        <v>1</v>
      </c>
      <c r="AQ5925">
        <v>1</v>
      </c>
      <c r="AR5925">
        <v>1</v>
      </c>
      <c r="AS5925" t="s">
        <v>62</v>
      </c>
      <c r="AT5925" t="s">
        <v>63</v>
      </c>
      <c r="AU5925" t="s">
        <v>64</v>
      </c>
    </row>
    <row r="5926" spans="1:47" x14ac:dyDescent="0.35">
      <c r="A5926" t="s">
        <v>17902</v>
      </c>
      <c r="B5926">
        <v>1</v>
      </c>
      <c r="C5926" t="s">
        <v>48</v>
      </c>
      <c r="D5926" t="s">
        <v>49</v>
      </c>
      <c r="E5926">
        <v>17987826</v>
      </c>
      <c r="F5926" t="s">
        <v>17902</v>
      </c>
      <c r="G5926" t="s">
        <v>17785</v>
      </c>
      <c r="H5926" t="s">
        <v>17786</v>
      </c>
      <c r="I5926">
        <v>9503162695</v>
      </c>
      <c r="J5926" t="s">
        <v>52</v>
      </c>
      <c r="K5926" s="1">
        <v>45681</v>
      </c>
      <c r="L5926" s="1">
        <v>45681</v>
      </c>
      <c r="M5926" s="2">
        <v>0.65884259259259259</v>
      </c>
      <c r="N5926" s="1">
        <v>45681</v>
      </c>
      <c r="P5926">
        <v>1</v>
      </c>
      <c r="R5926" t="s">
        <v>48</v>
      </c>
      <c r="S5926" t="s">
        <v>53</v>
      </c>
      <c r="T5926" t="s">
        <v>54</v>
      </c>
      <c r="U5926" t="s">
        <v>54</v>
      </c>
      <c r="V5926" t="s">
        <v>48</v>
      </c>
      <c r="W5926" t="s">
        <v>48</v>
      </c>
      <c r="X5926" t="s">
        <v>55</v>
      </c>
      <c r="Y5926" t="s">
        <v>166</v>
      </c>
      <c r="Z5926" t="s">
        <v>167</v>
      </c>
      <c r="AA5926" t="s">
        <v>17903</v>
      </c>
      <c r="AB5926" t="s">
        <v>17903</v>
      </c>
      <c r="AC5926" t="s">
        <v>17904</v>
      </c>
      <c r="AD5926" t="s">
        <v>17904</v>
      </c>
      <c r="AE5926" t="s">
        <v>515</v>
      </c>
      <c r="AH5926" t="s">
        <v>60</v>
      </c>
      <c r="AI5926" t="s">
        <v>61</v>
      </c>
      <c r="AJ5926">
        <v>1</v>
      </c>
      <c r="AK5926">
        <v>1</v>
      </c>
      <c r="AL5926">
        <v>1</v>
      </c>
      <c r="AM5926">
        <v>1</v>
      </c>
      <c r="AN5926">
        <v>1</v>
      </c>
      <c r="AO5926">
        <v>1</v>
      </c>
      <c r="AP5926">
        <v>1</v>
      </c>
      <c r="AQ5926">
        <v>1</v>
      </c>
      <c r="AR5926">
        <v>1</v>
      </c>
      <c r="AS5926" t="s">
        <v>62</v>
      </c>
      <c r="AT5926" t="s">
        <v>63</v>
      </c>
      <c r="AU5926" t="s">
        <v>64</v>
      </c>
    </row>
    <row r="5927" spans="1:47" x14ac:dyDescent="0.35">
      <c r="A5927" t="s">
        <v>17905</v>
      </c>
      <c r="B5927">
        <v>1</v>
      </c>
      <c r="C5927" t="s">
        <v>48</v>
      </c>
      <c r="D5927" t="s">
        <v>49</v>
      </c>
      <c r="E5927">
        <v>18054267</v>
      </c>
      <c r="F5927" t="s">
        <v>17905</v>
      </c>
      <c r="G5927" t="s">
        <v>17785</v>
      </c>
      <c r="H5927" t="s">
        <v>17786</v>
      </c>
      <c r="I5927">
        <v>9503163342</v>
      </c>
      <c r="J5927" t="s">
        <v>52</v>
      </c>
      <c r="K5927" s="1">
        <v>45684</v>
      </c>
      <c r="L5927" s="1">
        <v>45684</v>
      </c>
      <c r="M5927" s="2">
        <v>0.73689814814814814</v>
      </c>
      <c r="N5927" s="1">
        <v>45684</v>
      </c>
      <c r="P5927">
        <v>1</v>
      </c>
      <c r="R5927" t="s">
        <v>48</v>
      </c>
      <c r="S5927" t="s">
        <v>53</v>
      </c>
      <c r="T5927" t="s">
        <v>54</v>
      </c>
      <c r="U5927" t="s">
        <v>54</v>
      </c>
      <c r="V5927" t="s">
        <v>48</v>
      </c>
      <c r="W5927" t="s">
        <v>48</v>
      </c>
      <c r="X5927" t="s">
        <v>55</v>
      </c>
      <c r="Y5927" t="s">
        <v>166</v>
      </c>
      <c r="Z5927" t="s">
        <v>167</v>
      </c>
      <c r="AA5927" t="s">
        <v>17906</v>
      </c>
      <c r="AB5927" t="s">
        <v>17906</v>
      </c>
      <c r="AC5927" t="s">
        <v>17907</v>
      </c>
      <c r="AD5927" t="s">
        <v>17907</v>
      </c>
      <c r="AH5927" t="s">
        <v>60</v>
      </c>
      <c r="AI5927" t="s">
        <v>61</v>
      </c>
      <c r="AJ5927">
        <v>1</v>
      </c>
      <c r="AK5927">
        <v>1</v>
      </c>
      <c r="AL5927">
        <v>1</v>
      </c>
      <c r="AM5927">
        <v>1</v>
      </c>
      <c r="AN5927">
        <v>1</v>
      </c>
      <c r="AO5927">
        <v>1</v>
      </c>
      <c r="AP5927">
        <v>1</v>
      </c>
      <c r="AQ5927">
        <v>1</v>
      </c>
      <c r="AR5927">
        <v>1</v>
      </c>
      <c r="AS5927" t="s">
        <v>62</v>
      </c>
      <c r="AT5927" t="s">
        <v>63</v>
      </c>
      <c r="AU5927" t="s">
        <v>64</v>
      </c>
    </row>
    <row r="5928" spans="1:47" x14ac:dyDescent="0.35">
      <c r="A5928" t="s">
        <v>17908</v>
      </c>
      <c r="B5928">
        <v>1</v>
      </c>
      <c r="C5928" t="s">
        <v>48</v>
      </c>
      <c r="D5928" t="s">
        <v>49</v>
      </c>
      <c r="E5928">
        <v>17954188</v>
      </c>
      <c r="F5928" t="s">
        <v>17908</v>
      </c>
      <c r="G5928" t="s">
        <v>17785</v>
      </c>
      <c r="H5928" t="s">
        <v>17786</v>
      </c>
      <c r="I5928">
        <v>9503157810</v>
      </c>
      <c r="J5928" t="s">
        <v>52</v>
      </c>
      <c r="K5928" s="1">
        <v>45663</v>
      </c>
      <c r="L5928" s="1">
        <v>45663</v>
      </c>
      <c r="M5928" s="2">
        <v>0.71091435185185181</v>
      </c>
      <c r="N5928" s="1">
        <v>45663</v>
      </c>
      <c r="P5928">
        <v>1</v>
      </c>
      <c r="R5928" t="s">
        <v>48</v>
      </c>
      <c r="S5928" t="s">
        <v>53</v>
      </c>
      <c r="T5928" t="s">
        <v>54</v>
      </c>
      <c r="U5928" t="s">
        <v>54</v>
      </c>
      <c r="V5928" t="s">
        <v>48</v>
      </c>
      <c r="W5928" t="s">
        <v>48</v>
      </c>
      <c r="X5928" t="s">
        <v>55</v>
      </c>
      <c r="Y5928" t="s">
        <v>166</v>
      </c>
      <c r="Z5928" t="s">
        <v>167</v>
      </c>
      <c r="AA5928" t="s">
        <v>17909</v>
      </c>
      <c r="AB5928" t="s">
        <v>17909</v>
      </c>
      <c r="AC5928" t="s">
        <v>17910</v>
      </c>
      <c r="AD5928" t="s">
        <v>17910</v>
      </c>
      <c r="AE5928" t="s">
        <v>79</v>
      </c>
      <c r="AH5928" t="s">
        <v>60</v>
      </c>
      <c r="AI5928" t="s">
        <v>61</v>
      </c>
      <c r="AJ5928">
        <v>1</v>
      </c>
      <c r="AK5928">
        <v>1</v>
      </c>
      <c r="AL5928">
        <v>1</v>
      </c>
      <c r="AM5928">
        <v>1</v>
      </c>
      <c r="AN5928">
        <v>1</v>
      </c>
      <c r="AO5928">
        <v>1</v>
      </c>
      <c r="AP5928">
        <v>1</v>
      </c>
      <c r="AQ5928">
        <v>1</v>
      </c>
      <c r="AR5928">
        <v>1</v>
      </c>
      <c r="AS5928" t="s">
        <v>62</v>
      </c>
      <c r="AT5928" t="s">
        <v>63</v>
      </c>
      <c r="AU5928" t="s">
        <v>64</v>
      </c>
    </row>
    <row r="5929" spans="1:47" x14ac:dyDescent="0.35">
      <c r="A5929" t="s">
        <v>17911</v>
      </c>
      <c r="B5929">
        <v>1</v>
      </c>
      <c r="C5929" t="s">
        <v>48</v>
      </c>
      <c r="D5929" t="s">
        <v>49</v>
      </c>
      <c r="E5929">
        <v>17938580</v>
      </c>
      <c r="F5929" t="s">
        <v>17911</v>
      </c>
      <c r="G5929" t="s">
        <v>17785</v>
      </c>
      <c r="H5929" t="s">
        <v>17786</v>
      </c>
      <c r="I5929">
        <v>9503160998</v>
      </c>
      <c r="J5929" t="s">
        <v>52</v>
      </c>
      <c r="K5929" s="1">
        <v>45674</v>
      </c>
      <c r="L5929" s="1">
        <v>45674</v>
      </c>
      <c r="M5929" s="2">
        <v>0.68564814814814812</v>
      </c>
      <c r="N5929" s="1">
        <v>45674</v>
      </c>
      <c r="P5929">
        <v>1</v>
      </c>
      <c r="R5929" t="s">
        <v>48</v>
      </c>
      <c r="S5929" t="s">
        <v>53</v>
      </c>
      <c r="T5929" t="s">
        <v>54</v>
      </c>
      <c r="U5929" t="s">
        <v>54</v>
      </c>
      <c r="V5929" t="s">
        <v>48</v>
      </c>
      <c r="W5929" t="s">
        <v>48</v>
      </c>
      <c r="X5929" t="s">
        <v>55</v>
      </c>
      <c r="Y5929" t="s">
        <v>166</v>
      </c>
      <c r="Z5929" t="s">
        <v>167</v>
      </c>
      <c r="AA5929" t="s">
        <v>17912</v>
      </c>
      <c r="AB5929" t="s">
        <v>17912</v>
      </c>
      <c r="AC5929" t="s">
        <v>17913</v>
      </c>
      <c r="AD5929" t="s">
        <v>17913</v>
      </c>
      <c r="AE5929" t="s">
        <v>435</v>
      </c>
      <c r="AH5929" t="s">
        <v>60</v>
      </c>
      <c r="AI5929" t="s">
        <v>61</v>
      </c>
      <c r="AJ5929">
        <v>1</v>
      </c>
      <c r="AK5929">
        <v>1</v>
      </c>
      <c r="AL5929">
        <v>1</v>
      </c>
      <c r="AM5929">
        <v>1</v>
      </c>
      <c r="AN5929">
        <v>1</v>
      </c>
      <c r="AO5929">
        <v>1</v>
      </c>
      <c r="AP5929">
        <v>1</v>
      </c>
      <c r="AQ5929">
        <v>1</v>
      </c>
      <c r="AR5929">
        <v>1</v>
      </c>
      <c r="AS5929" t="s">
        <v>62</v>
      </c>
      <c r="AT5929" t="s">
        <v>63</v>
      </c>
      <c r="AU5929" t="s">
        <v>64</v>
      </c>
    </row>
    <row r="5930" spans="1:47" x14ac:dyDescent="0.35">
      <c r="A5930" t="s">
        <v>17914</v>
      </c>
      <c r="B5930">
        <v>1</v>
      </c>
      <c r="C5930" t="s">
        <v>48</v>
      </c>
      <c r="D5930" t="s">
        <v>49</v>
      </c>
      <c r="E5930">
        <v>17988912</v>
      </c>
      <c r="F5930" t="s">
        <v>17914</v>
      </c>
      <c r="G5930" t="s">
        <v>17785</v>
      </c>
      <c r="H5930" t="s">
        <v>17786</v>
      </c>
      <c r="I5930">
        <v>9503161279</v>
      </c>
      <c r="J5930" t="s">
        <v>52</v>
      </c>
      <c r="K5930" s="1">
        <v>45677</v>
      </c>
      <c r="L5930" s="1">
        <v>45677</v>
      </c>
      <c r="M5930" s="2">
        <v>0.63053240740740746</v>
      </c>
      <c r="N5930" s="1">
        <v>45677</v>
      </c>
      <c r="P5930">
        <v>1</v>
      </c>
      <c r="R5930" t="s">
        <v>48</v>
      </c>
      <c r="S5930" t="s">
        <v>53</v>
      </c>
      <c r="T5930" t="s">
        <v>54</v>
      </c>
      <c r="U5930" t="s">
        <v>54</v>
      </c>
      <c r="V5930" t="s">
        <v>48</v>
      </c>
      <c r="W5930" t="s">
        <v>48</v>
      </c>
      <c r="X5930" t="s">
        <v>55</v>
      </c>
      <c r="Y5930" t="s">
        <v>166</v>
      </c>
      <c r="Z5930" t="s">
        <v>167</v>
      </c>
      <c r="AA5930" t="s">
        <v>17915</v>
      </c>
      <c r="AB5930" t="s">
        <v>17915</v>
      </c>
      <c r="AC5930" t="s">
        <v>17916</v>
      </c>
      <c r="AD5930" t="s">
        <v>17916</v>
      </c>
      <c r="AE5930" t="s">
        <v>435</v>
      </c>
      <c r="AH5930" t="s">
        <v>60</v>
      </c>
      <c r="AI5930" t="s">
        <v>61</v>
      </c>
      <c r="AJ5930">
        <v>1</v>
      </c>
      <c r="AK5930">
        <v>1</v>
      </c>
      <c r="AL5930">
        <v>1</v>
      </c>
      <c r="AM5930">
        <v>1</v>
      </c>
      <c r="AN5930">
        <v>1</v>
      </c>
      <c r="AO5930">
        <v>1</v>
      </c>
      <c r="AP5930">
        <v>1</v>
      </c>
      <c r="AQ5930">
        <v>1</v>
      </c>
      <c r="AR5930">
        <v>1</v>
      </c>
      <c r="AS5930" t="s">
        <v>62</v>
      </c>
      <c r="AT5930" t="s">
        <v>63</v>
      </c>
      <c r="AU5930" t="s">
        <v>64</v>
      </c>
    </row>
    <row r="5931" spans="1:47" x14ac:dyDescent="0.35">
      <c r="A5931" t="s">
        <v>17917</v>
      </c>
      <c r="B5931">
        <v>1</v>
      </c>
      <c r="C5931" t="s">
        <v>48</v>
      </c>
      <c r="D5931" t="s">
        <v>49</v>
      </c>
      <c r="E5931">
        <v>17988942</v>
      </c>
      <c r="F5931" t="s">
        <v>17917</v>
      </c>
      <c r="G5931" t="s">
        <v>17785</v>
      </c>
      <c r="H5931" t="s">
        <v>17786</v>
      </c>
      <c r="I5931">
        <v>9503164769</v>
      </c>
      <c r="J5931" t="s">
        <v>52</v>
      </c>
      <c r="K5931" s="1">
        <v>45687</v>
      </c>
      <c r="L5931" s="1">
        <v>45687</v>
      </c>
      <c r="M5931" s="2">
        <v>0.8268402777777778</v>
      </c>
      <c r="N5931" s="1">
        <v>45687</v>
      </c>
      <c r="P5931">
        <v>1</v>
      </c>
      <c r="R5931" t="s">
        <v>48</v>
      </c>
      <c r="S5931" t="s">
        <v>53</v>
      </c>
      <c r="T5931" t="s">
        <v>54</v>
      </c>
      <c r="U5931" t="s">
        <v>54</v>
      </c>
      <c r="V5931" t="s">
        <v>48</v>
      </c>
      <c r="W5931" t="s">
        <v>48</v>
      </c>
      <c r="X5931" t="s">
        <v>55</v>
      </c>
      <c r="Y5931" t="s">
        <v>166</v>
      </c>
      <c r="Z5931" t="s">
        <v>167</v>
      </c>
      <c r="AA5931" t="s">
        <v>17918</v>
      </c>
      <c r="AB5931" t="s">
        <v>17918</v>
      </c>
      <c r="AC5931" t="s">
        <v>17919</v>
      </c>
      <c r="AD5931" t="s">
        <v>17919</v>
      </c>
      <c r="AE5931" t="s">
        <v>548</v>
      </c>
      <c r="AH5931" t="s">
        <v>60</v>
      </c>
      <c r="AI5931" t="s">
        <v>61</v>
      </c>
      <c r="AJ5931">
        <v>1</v>
      </c>
      <c r="AK5931">
        <v>1</v>
      </c>
      <c r="AL5931">
        <v>1</v>
      </c>
      <c r="AM5931">
        <v>1</v>
      </c>
      <c r="AN5931">
        <v>1</v>
      </c>
      <c r="AO5931">
        <v>1</v>
      </c>
      <c r="AP5931">
        <v>1</v>
      </c>
      <c r="AQ5931">
        <v>1</v>
      </c>
      <c r="AR5931">
        <v>1</v>
      </c>
      <c r="AS5931" t="s">
        <v>62</v>
      </c>
      <c r="AT5931" t="s">
        <v>63</v>
      </c>
      <c r="AU5931" t="s">
        <v>64</v>
      </c>
    </row>
    <row r="5932" spans="1:47" x14ac:dyDescent="0.35">
      <c r="A5932" t="s">
        <v>17920</v>
      </c>
      <c r="B5932">
        <v>1</v>
      </c>
      <c r="C5932" t="s">
        <v>48</v>
      </c>
      <c r="D5932" t="s">
        <v>49</v>
      </c>
      <c r="E5932">
        <v>17977552</v>
      </c>
      <c r="F5932" t="s">
        <v>17920</v>
      </c>
      <c r="G5932" t="s">
        <v>17785</v>
      </c>
      <c r="H5932" t="s">
        <v>17786</v>
      </c>
      <c r="I5932">
        <v>9503164576</v>
      </c>
      <c r="J5932" t="s">
        <v>52</v>
      </c>
      <c r="K5932" s="1">
        <v>45687</v>
      </c>
      <c r="L5932" s="1">
        <v>45687</v>
      </c>
      <c r="M5932" s="2">
        <v>0.56526620370370373</v>
      </c>
      <c r="N5932" s="1">
        <v>45687</v>
      </c>
      <c r="P5932">
        <v>1</v>
      </c>
      <c r="R5932" t="s">
        <v>48</v>
      </c>
      <c r="S5932" t="s">
        <v>53</v>
      </c>
      <c r="T5932" t="s">
        <v>54</v>
      </c>
      <c r="U5932" t="s">
        <v>54</v>
      </c>
      <c r="V5932" t="s">
        <v>48</v>
      </c>
      <c r="W5932" t="s">
        <v>48</v>
      </c>
      <c r="X5932" t="s">
        <v>55</v>
      </c>
      <c r="Y5932" t="s">
        <v>166</v>
      </c>
      <c r="Z5932" t="s">
        <v>167</v>
      </c>
      <c r="AA5932" t="s">
        <v>17921</v>
      </c>
      <c r="AB5932" t="s">
        <v>17921</v>
      </c>
      <c r="AC5932" t="s">
        <v>17922</v>
      </c>
      <c r="AD5932" t="s">
        <v>17922</v>
      </c>
      <c r="AE5932" t="s">
        <v>678</v>
      </c>
      <c r="AH5932" t="s">
        <v>60</v>
      </c>
      <c r="AI5932" t="s">
        <v>61</v>
      </c>
      <c r="AJ5932">
        <v>1</v>
      </c>
      <c r="AK5932">
        <v>1</v>
      </c>
      <c r="AL5932">
        <v>1</v>
      </c>
      <c r="AM5932">
        <v>1</v>
      </c>
      <c r="AN5932">
        <v>1</v>
      </c>
      <c r="AO5932">
        <v>1</v>
      </c>
      <c r="AP5932">
        <v>1</v>
      </c>
      <c r="AQ5932">
        <v>1</v>
      </c>
      <c r="AR5932">
        <v>1</v>
      </c>
      <c r="AS5932" t="s">
        <v>62</v>
      </c>
      <c r="AT5932" t="s">
        <v>63</v>
      </c>
      <c r="AU5932" t="s">
        <v>64</v>
      </c>
    </row>
    <row r="5933" spans="1:47" x14ac:dyDescent="0.35">
      <c r="A5933" t="s">
        <v>17923</v>
      </c>
      <c r="B5933">
        <v>1</v>
      </c>
      <c r="C5933" t="s">
        <v>48</v>
      </c>
      <c r="D5933" t="s">
        <v>49</v>
      </c>
      <c r="E5933">
        <v>17990083</v>
      </c>
      <c r="F5933" t="s">
        <v>17923</v>
      </c>
      <c r="G5933" t="s">
        <v>17785</v>
      </c>
      <c r="H5933" t="s">
        <v>17786</v>
      </c>
      <c r="I5933">
        <v>9503163370</v>
      </c>
      <c r="J5933" t="s">
        <v>52</v>
      </c>
      <c r="K5933" s="1">
        <v>45684</v>
      </c>
      <c r="L5933" s="1">
        <v>45684</v>
      </c>
      <c r="M5933" s="2">
        <v>0.75215277777777778</v>
      </c>
      <c r="N5933" s="1">
        <v>45684</v>
      </c>
      <c r="P5933">
        <v>1</v>
      </c>
      <c r="R5933" t="s">
        <v>48</v>
      </c>
      <c r="S5933" t="s">
        <v>53</v>
      </c>
      <c r="T5933" t="s">
        <v>54</v>
      </c>
      <c r="U5933" t="s">
        <v>54</v>
      </c>
      <c r="V5933" t="s">
        <v>48</v>
      </c>
      <c r="W5933" t="s">
        <v>48</v>
      </c>
      <c r="X5933" t="s">
        <v>55</v>
      </c>
      <c r="Y5933" t="s">
        <v>166</v>
      </c>
      <c r="Z5933" t="s">
        <v>167</v>
      </c>
      <c r="AA5933" t="s">
        <v>17924</v>
      </c>
      <c r="AB5933" t="s">
        <v>17924</v>
      </c>
      <c r="AC5933" t="s">
        <v>17925</v>
      </c>
      <c r="AD5933" t="s">
        <v>17925</v>
      </c>
      <c r="AE5933" t="s">
        <v>1888</v>
      </c>
      <c r="AH5933" t="s">
        <v>60</v>
      </c>
      <c r="AI5933" t="s">
        <v>61</v>
      </c>
      <c r="AJ5933">
        <v>1</v>
      </c>
      <c r="AK5933">
        <v>1</v>
      </c>
      <c r="AL5933">
        <v>1</v>
      </c>
      <c r="AM5933">
        <v>1</v>
      </c>
      <c r="AN5933">
        <v>1</v>
      </c>
      <c r="AO5933">
        <v>1</v>
      </c>
      <c r="AP5933">
        <v>1</v>
      </c>
      <c r="AQ5933">
        <v>1</v>
      </c>
      <c r="AR5933">
        <v>1</v>
      </c>
      <c r="AS5933" t="s">
        <v>62</v>
      </c>
      <c r="AT5933" t="s">
        <v>63</v>
      </c>
      <c r="AU5933" t="s">
        <v>64</v>
      </c>
    </row>
    <row r="5934" spans="1:47" x14ac:dyDescent="0.35">
      <c r="A5934" t="s">
        <v>17926</v>
      </c>
      <c r="B5934">
        <v>1</v>
      </c>
      <c r="C5934" t="s">
        <v>48</v>
      </c>
      <c r="D5934" t="s">
        <v>49</v>
      </c>
      <c r="E5934">
        <v>17933203</v>
      </c>
      <c r="F5934" t="s">
        <v>17926</v>
      </c>
      <c r="G5934" t="s">
        <v>17785</v>
      </c>
      <c r="H5934" t="s">
        <v>17786</v>
      </c>
      <c r="I5934">
        <v>9503159494</v>
      </c>
      <c r="J5934" t="s">
        <v>52</v>
      </c>
      <c r="K5934" s="1">
        <v>45671</v>
      </c>
      <c r="L5934" s="1">
        <v>45671</v>
      </c>
      <c r="M5934" s="2">
        <v>0.49217592592592591</v>
      </c>
      <c r="N5934" s="1">
        <v>45671</v>
      </c>
      <c r="P5934">
        <v>1</v>
      </c>
      <c r="R5934" t="s">
        <v>48</v>
      </c>
      <c r="S5934" t="s">
        <v>53</v>
      </c>
      <c r="T5934" t="s">
        <v>54</v>
      </c>
      <c r="U5934" t="s">
        <v>54</v>
      </c>
      <c r="V5934" t="s">
        <v>48</v>
      </c>
      <c r="W5934" t="s">
        <v>48</v>
      </c>
      <c r="X5934" t="s">
        <v>55</v>
      </c>
      <c r="Y5934" t="s">
        <v>166</v>
      </c>
      <c r="Z5934" t="s">
        <v>167</v>
      </c>
      <c r="AA5934" t="s">
        <v>17927</v>
      </c>
      <c r="AB5934" t="s">
        <v>17927</v>
      </c>
      <c r="AC5934" t="s">
        <v>17928</v>
      </c>
      <c r="AD5934" t="s">
        <v>17928</v>
      </c>
      <c r="AE5934" t="s">
        <v>1055</v>
      </c>
      <c r="AH5934" t="s">
        <v>60</v>
      </c>
      <c r="AI5934" t="s">
        <v>61</v>
      </c>
      <c r="AJ5934">
        <v>1</v>
      </c>
      <c r="AK5934">
        <v>1</v>
      </c>
      <c r="AL5934">
        <v>1</v>
      </c>
      <c r="AM5934">
        <v>1</v>
      </c>
      <c r="AN5934">
        <v>1</v>
      </c>
      <c r="AO5934">
        <v>1</v>
      </c>
      <c r="AP5934">
        <v>1</v>
      </c>
      <c r="AQ5934">
        <v>1</v>
      </c>
      <c r="AR5934">
        <v>1</v>
      </c>
      <c r="AS5934" t="s">
        <v>62</v>
      </c>
      <c r="AT5934" t="s">
        <v>63</v>
      </c>
      <c r="AU5934" t="s">
        <v>64</v>
      </c>
    </row>
    <row r="5935" spans="1:47" x14ac:dyDescent="0.35">
      <c r="A5935" t="s">
        <v>17929</v>
      </c>
      <c r="B5935">
        <v>1</v>
      </c>
      <c r="C5935" t="s">
        <v>48</v>
      </c>
      <c r="D5935" t="s">
        <v>49</v>
      </c>
      <c r="E5935">
        <v>17922222</v>
      </c>
      <c r="F5935" t="s">
        <v>17929</v>
      </c>
      <c r="G5935" t="s">
        <v>17785</v>
      </c>
      <c r="H5935" t="s">
        <v>17786</v>
      </c>
      <c r="I5935">
        <v>9503157969</v>
      </c>
      <c r="J5935" t="s">
        <v>52</v>
      </c>
      <c r="K5935" s="1">
        <v>45663</v>
      </c>
      <c r="L5935" s="1">
        <v>45663</v>
      </c>
      <c r="M5935" s="2">
        <v>0.94204861111111116</v>
      </c>
      <c r="N5935" s="1">
        <v>45663</v>
      </c>
      <c r="P5935">
        <v>1</v>
      </c>
      <c r="R5935" t="s">
        <v>48</v>
      </c>
      <c r="S5935" t="s">
        <v>53</v>
      </c>
      <c r="T5935" t="s">
        <v>54</v>
      </c>
      <c r="U5935" t="s">
        <v>54</v>
      </c>
      <c r="V5935" t="s">
        <v>48</v>
      </c>
      <c r="W5935" t="s">
        <v>48</v>
      </c>
      <c r="X5935" t="s">
        <v>55</v>
      </c>
      <c r="Y5935" t="s">
        <v>166</v>
      </c>
      <c r="Z5935" t="s">
        <v>167</v>
      </c>
      <c r="AA5935" t="s">
        <v>17930</v>
      </c>
      <c r="AB5935" t="s">
        <v>17930</v>
      </c>
      <c r="AC5935" t="s">
        <v>17931</v>
      </c>
      <c r="AD5935" t="s">
        <v>17931</v>
      </c>
      <c r="AE5935" t="s">
        <v>973</v>
      </c>
      <c r="AH5935" t="s">
        <v>60</v>
      </c>
      <c r="AI5935" t="s">
        <v>61</v>
      </c>
      <c r="AJ5935">
        <v>1</v>
      </c>
      <c r="AK5935">
        <v>1</v>
      </c>
      <c r="AL5935">
        <v>1</v>
      </c>
      <c r="AM5935">
        <v>1</v>
      </c>
      <c r="AN5935">
        <v>1</v>
      </c>
      <c r="AO5935">
        <v>1</v>
      </c>
      <c r="AP5935">
        <v>1</v>
      </c>
      <c r="AQ5935">
        <v>1</v>
      </c>
      <c r="AR5935">
        <v>1</v>
      </c>
      <c r="AS5935" t="s">
        <v>62</v>
      </c>
      <c r="AT5935" t="s">
        <v>63</v>
      </c>
      <c r="AU5935" t="s">
        <v>64</v>
      </c>
    </row>
    <row r="5936" spans="1:47" x14ac:dyDescent="0.35">
      <c r="A5936" t="s">
        <v>17932</v>
      </c>
      <c r="B5936">
        <v>1</v>
      </c>
      <c r="C5936" t="s">
        <v>48</v>
      </c>
      <c r="D5936" t="s">
        <v>49</v>
      </c>
      <c r="E5936">
        <v>17985211</v>
      </c>
      <c r="F5936" t="s">
        <v>17932</v>
      </c>
      <c r="G5936" t="s">
        <v>17785</v>
      </c>
      <c r="H5936" t="s">
        <v>17786</v>
      </c>
      <c r="I5936">
        <v>9503157830</v>
      </c>
      <c r="J5936" t="s">
        <v>52</v>
      </c>
      <c r="K5936" s="1">
        <v>45663</v>
      </c>
      <c r="L5936" s="1">
        <v>45663</v>
      </c>
      <c r="M5936" s="2">
        <v>0.73611111111111116</v>
      </c>
      <c r="N5936" s="1">
        <v>45663</v>
      </c>
      <c r="P5936">
        <v>1</v>
      </c>
      <c r="R5936" t="s">
        <v>48</v>
      </c>
      <c r="S5936" t="s">
        <v>53</v>
      </c>
      <c r="T5936" t="s">
        <v>54</v>
      </c>
      <c r="U5936" t="s">
        <v>54</v>
      </c>
      <c r="V5936" t="s">
        <v>48</v>
      </c>
      <c r="W5936" t="s">
        <v>48</v>
      </c>
      <c r="X5936" t="s">
        <v>55</v>
      </c>
      <c r="Y5936" t="s">
        <v>166</v>
      </c>
      <c r="Z5936" t="s">
        <v>167</v>
      </c>
      <c r="AA5936" t="s">
        <v>17933</v>
      </c>
      <c r="AB5936" t="s">
        <v>17934</v>
      </c>
      <c r="AC5936" t="s">
        <v>17935</v>
      </c>
      <c r="AD5936" t="s">
        <v>17935</v>
      </c>
      <c r="AE5936" t="s">
        <v>637</v>
      </c>
      <c r="AH5936" t="s">
        <v>60</v>
      </c>
      <c r="AI5936" t="s">
        <v>61</v>
      </c>
      <c r="AJ5936">
        <v>1</v>
      </c>
      <c r="AK5936">
        <v>1</v>
      </c>
      <c r="AL5936">
        <v>1</v>
      </c>
      <c r="AM5936">
        <v>1</v>
      </c>
      <c r="AN5936">
        <v>1</v>
      </c>
      <c r="AO5936">
        <v>1</v>
      </c>
      <c r="AP5936">
        <v>1</v>
      </c>
      <c r="AQ5936">
        <v>1</v>
      </c>
      <c r="AR5936">
        <v>1</v>
      </c>
      <c r="AS5936" t="s">
        <v>62</v>
      </c>
      <c r="AT5936" t="s">
        <v>63</v>
      </c>
      <c r="AU5936" t="s">
        <v>64</v>
      </c>
    </row>
    <row r="5937" spans="1:47" x14ac:dyDescent="0.35">
      <c r="A5937" t="s">
        <v>17936</v>
      </c>
      <c r="B5937">
        <v>1</v>
      </c>
      <c r="C5937" t="s">
        <v>48</v>
      </c>
      <c r="D5937" t="s">
        <v>49</v>
      </c>
      <c r="E5937">
        <v>17931432</v>
      </c>
      <c r="F5937" t="s">
        <v>17936</v>
      </c>
      <c r="G5937" t="s">
        <v>17785</v>
      </c>
      <c r="H5937" t="s">
        <v>17786</v>
      </c>
      <c r="I5937">
        <v>9503160682</v>
      </c>
      <c r="J5937" t="s">
        <v>52</v>
      </c>
      <c r="K5937" s="1">
        <v>45673</v>
      </c>
      <c r="L5937" s="1">
        <v>45673</v>
      </c>
      <c r="M5937" s="2">
        <v>0.74972222222222218</v>
      </c>
      <c r="N5937" s="1">
        <v>45673</v>
      </c>
      <c r="P5937">
        <v>1</v>
      </c>
      <c r="R5937" t="s">
        <v>48</v>
      </c>
      <c r="S5937" t="s">
        <v>53</v>
      </c>
      <c r="T5937" t="s">
        <v>54</v>
      </c>
      <c r="U5937" t="s">
        <v>54</v>
      </c>
      <c r="V5937" t="s">
        <v>48</v>
      </c>
      <c r="W5937" t="s">
        <v>48</v>
      </c>
      <c r="X5937" t="s">
        <v>55</v>
      </c>
      <c r="Y5937" t="s">
        <v>166</v>
      </c>
      <c r="Z5937" t="s">
        <v>167</v>
      </c>
      <c r="AA5937" t="s">
        <v>17937</v>
      </c>
      <c r="AB5937" t="s">
        <v>17937</v>
      </c>
      <c r="AC5937" t="s">
        <v>17938</v>
      </c>
      <c r="AD5937" t="s">
        <v>17938</v>
      </c>
      <c r="AE5937" t="s">
        <v>1276</v>
      </c>
      <c r="AH5937" t="s">
        <v>60</v>
      </c>
      <c r="AI5937" t="s">
        <v>61</v>
      </c>
      <c r="AJ5937">
        <v>1</v>
      </c>
      <c r="AK5937">
        <v>1</v>
      </c>
      <c r="AL5937">
        <v>1</v>
      </c>
      <c r="AM5937">
        <v>1</v>
      </c>
      <c r="AN5937">
        <v>1</v>
      </c>
      <c r="AO5937">
        <v>1</v>
      </c>
      <c r="AP5937">
        <v>1</v>
      </c>
      <c r="AQ5937">
        <v>1</v>
      </c>
      <c r="AR5937">
        <v>1</v>
      </c>
      <c r="AS5937" t="s">
        <v>62</v>
      </c>
      <c r="AT5937" t="s">
        <v>63</v>
      </c>
      <c r="AU5937" t="s">
        <v>64</v>
      </c>
    </row>
    <row r="5938" spans="1:47" x14ac:dyDescent="0.35">
      <c r="A5938" t="s">
        <v>17939</v>
      </c>
      <c r="B5938">
        <v>1</v>
      </c>
      <c r="C5938" t="s">
        <v>48</v>
      </c>
      <c r="D5938" t="s">
        <v>49</v>
      </c>
      <c r="E5938">
        <v>17987419</v>
      </c>
      <c r="F5938" t="s">
        <v>17939</v>
      </c>
      <c r="G5938" t="s">
        <v>17785</v>
      </c>
      <c r="H5938" t="s">
        <v>17786</v>
      </c>
      <c r="I5938">
        <v>9503161601</v>
      </c>
      <c r="J5938" t="s">
        <v>52</v>
      </c>
      <c r="K5938" s="1">
        <v>45678</v>
      </c>
      <c r="L5938" s="1">
        <v>45678</v>
      </c>
      <c r="M5938" s="2">
        <v>0.53524305555555551</v>
      </c>
      <c r="N5938" s="1">
        <v>45678</v>
      </c>
      <c r="P5938">
        <v>1</v>
      </c>
      <c r="R5938" t="s">
        <v>48</v>
      </c>
      <c r="S5938" t="s">
        <v>53</v>
      </c>
      <c r="T5938" t="s">
        <v>54</v>
      </c>
      <c r="U5938" t="s">
        <v>54</v>
      </c>
      <c r="V5938" t="s">
        <v>48</v>
      </c>
      <c r="W5938" t="s">
        <v>48</v>
      </c>
      <c r="X5938" t="s">
        <v>55</v>
      </c>
      <c r="Y5938" t="s">
        <v>166</v>
      </c>
      <c r="Z5938" t="s">
        <v>167</v>
      </c>
      <c r="AA5938" t="s">
        <v>17940</v>
      </c>
      <c r="AB5938" t="s">
        <v>17940</v>
      </c>
      <c r="AC5938" t="s">
        <v>17941</v>
      </c>
      <c r="AD5938" t="s">
        <v>17941</v>
      </c>
      <c r="AE5938" t="s">
        <v>79</v>
      </c>
      <c r="AH5938" t="s">
        <v>60</v>
      </c>
      <c r="AI5938" t="s">
        <v>61</v>
      </c>
      <c r="AJ5938">
        <v>1</v>
      </c>
      <c r="AK5938">
        <v>1</v>
      </c>
      <c r="AL5938">
        <v>1</v>
      </c>
      <c r="AM5938">
        <v>1</v>
      </c>
      <c r="AN5938">
        <v>1</v>
      </c>
      <c r="AO5938">
        <v>1</v>
      </c>
      <c r="AP5938">
        <v>1</v>
      </c>
      <c r="AQ5938">
        <v>1</v>
      </c>
      <c r="AR5938">
        <v>1</v>
      </c>
      <c r="AS5938" t="s">
        <v>62</v>
      </c>
      <c r="AT5938" t="s">
        <v>63</v>
      </c>
      <c r="AU5938" t="s">
        <v>64</v>
      </c>
    </row>
    <row r="5939" spans="1:47" x14ac:dyDescent="0.35">
      <c r="A5939" t="s">
        <v>17942</v>
      </c>
      <c r="B5939">
        <v>1</v>
      </c>
      <c r="C5939" t="s">
        <v>48</v>
      </c>
      <c r="D5939" t="s">
        <v>49</v>
      </c>
      <c r="E5939">
        <v>17977406</v>
      </c>
      <c r="F5939" t="s">
        <v>17942</v>
      </c>
      <c r="G5939" t="s">
        <v>17785</v>
      </c>
      <c r="H5939" t="s">
        <v>17786</v>
      </c>
      <c r="I5939">
        <v>9503164320</v>
      </c>
      <c r="J5939" t="s">
        <v>52</v>
      </c>
      <c r="K5939" s="1">
        <v>45686</v>
      </c>
      <c r="L5939" s="1">
        <v>45686</v>
      </c>
      <c r="M5939" s="2">
        <v>0.7144907407407407</v>
      </c>
      <c r="N5939" s="1">
        <v>45686</v>
      </c>
      <c r="P5939">
        <v>1</v>
      </c>
      <c r="R5939" t="s">
        <v>48</v>
      </c>
      <c r="S5939" t="s">
        <v>53</v>
      </c>
      <c r="T5939" t="s">
        <v>54</v>
      </c>
      <c r="U5939" t="s">
        <v>54</v>
      </c>
      <c r="V5939" t="s">
        <v>48</v>
      </c>
      <c r="W5939" t="s">
        <v>48</v>
      </c>
      <c r="X5939" t="s">
        <v>55</v>
      </c>
      <c r="Y5939" t="s">
        <v>166</v>
      </c>
      <c r="Z5939" t="s">
        <v>167</v>
      </c>
      <c r="AA5939" t="s">
        <v>17943</v>
      </c>
      <c r="AB5939" t="s">
        <v>17943</v>
      </c>
      <c r="AC5939" t="s">
        <v>17944</v>
      </c>
      <c r="AD5939" t="s">
        <v>17944</v>
      </c>
      <c r="AE5939" t="s">
        <v>334</v>
      </c>
      <c r="AH5939" t="s">
        <v>60</v>
      </c>
      <c r="AI5939" t="s">
        <v>61</v>
      </c>
      <c r="AJ5939">
        <v>1</v>
      </c>
      <c r="AK5939">
        <v>1</v>
      </c>
      <c r="AL5939">
        <v>1</v>
      </c>
      <c r="AM5939">
        <v>1</v>
      </c>
      <c r="AN5939">
        <v>1</v>
      </c>
      <c r="AO5939">
        <v>1</v>
      </c>
      <c r="AP5939">
        <v>1</v>
      </c>
      <c r="AQ5939">
        <v>1</v>
      </c>
      <c r="AR5939">
        <v>1</v>
      </c>
      <c r="AS5939" t="s">
        <v>62</v>
      </c>
      <c r="AT5939" t="s">
        <v>63</v>
      </c>
      <c r="AU5939" t="s">
        <v>64</v>
      </c>
    </row>
    <row r="5940" spans="1:47" x14ac:dyDescent="0.35">
      <c r="A5940" t="s">
        <v>17945</v>
      </c>
      <c r="B5940">
        <v>1</v>
      </c>
      <c r="C5940" t="s">
        <v>48</v>
      </c>
      <c r="D5940" t="s">
        <v>49</v>
      </c>
      <c r="E5940">
        <v>17939455</v>
      </c>
      <c r="F5940" t="s">
        <v>17945</v>
      </c>
      <c r="G5940" t="s">
        <v>17785</v>
      </c>
      <c r="H5940" t="s">
        <v>17786</v>
      </c>
      <c r="I5940">
        <v>9503160192</v>
      </c>
      <c r="J5940" t="s">
        <v>52</v>
      </c>
      <c r="K5940" s="1">
        <v>45672</v>
      </c>
      <c r="L5940" s="1">
        <v>45672</v>
      </c>
      <c r="M5940" s="2">
        <v>0.63086805555555558</v>
      </c>
      <c r="N5940" s="1">
        <v>45672</v>
      </c>
      <c r="P5940">
        <v>1</v>
      </c>
      <c r="R5940" t="s">
        <v>48</v>
      </c>
      <c r="S5940" t="s">
        <v>53</v>
      </c>
      <c r="T5940" t="s">
        <v>54</v>
      </c>
      <c r="U5940" t="s">
        <v>54</v>
      </c>
      <c r="V5940" t="s">
        <v>48</v>
      </c>
      <c r="W5940" t="s">
        <v>48</v>
      </c>
      <c r="X5940" t="s">
        <v>55</v>
      </c>
      <c r="Y5940" t="s">
        <v>166</v>
      </c>
      <c r="Z5940" t="s">
        <v>167</v>
      </c>
      <c r="AA5940" t="s">
        <v>17946</v>
      </c>
      <c r="AB5940" t="s">
        <v>17946</v>
      </c>
      <c r="AC5940" t="s">
        <v>17947</v>
      </c>
      <c r="AD5940" t="s">
        <v>17947</v>
      </c>
      <c r="AE5940" t="s">
        <v>1276</v>
      </c>
      <c r="AH5940" t="s">
        <v>60</v>
      </c>
      <c r="AI5940" t="s">
        <v>61</v>
      </c>
      <c r="AJ5940">
        <v>1</v>
      </c>
      <c r="AK5940">
        <v>1</v>
      </c>
      <c r="AL5940">
        <v>1</v>
      </c>
      <c r="AM5940">
        <v>1</v>
      </c>
      <c r="AN5940">
        <v>1</v>
      </c>
      <c r="AO5940">
        <v>1</v>
      </c>
      <c r="AP5940">
        <v>1</v>
      </c>
      <c r="AQ5940">
        <v>1</v>
      </c>
      <c r="AR5940">
        <v>1</v>
      </c>
      <c r="AS5940" t="s">
        <v>62</v>
      </c>
      <c r="AT5940" t="s">
        <v>63</v>
      </c>
      <c r="AU5940" t="s">
        <v>64</v>
      </c>
    </row>
    <row r="5941" spans="1:47" x14ac:dyDescent="0.35">
      <c r="A5941" t="s">
        <v>17948</v>
      </c>
      <c r="B5941">
        <v>1</v>
      </c>
      <c r="C5941" t="s">
        <v>48</v>
      </c>
      <c r="D5941" t="s">
        <v>49</v>
      </c>
      <c r="E5941">
        <v>17987491</v>
      </c>
      <c r="F5941" t="s">
        <v>17948</v>
      </c>
      <c r="G5941" t="s">
        <v>17785</v>
      </c>
      <c r="H5941" t="s">
        <v>17786</v>
      </c>
      <c r="I5941">
        <v>9503161084</v>
      </c>
      <c r="J5941" t="s">
        <v>52</v>
      </c>
      <c r="K5941" s="1">
        <v>45674</v>
      </c>
      <c r="L5941" s="1">
        <v>45674</v>
      </c>
      <c r="M5941" s="2">
        <v>0.79055555555555557</v>
      </c>
      <c r="N5941" s="1">
        <v>45674</v>
      </c>
      <c r="P5941">
        <v>1</v>
      </c>
      <c r="R5941" t="s">
        <v>48</v>
      </c>
      <c r="S5941" t="s">
        <v>53</v>
      </c>
      <c r="T5941" t="s">
        <v>54</v>
      </c>
      <c r="U5941" t="s">
        <v>54</v>
      </c>
      <c r="V5941" t="s">
        <v>48</v>
      </c>
      <c r="W5941" t="s">
        <v>48</v>
      </c>
      <c r="X5941" t="s">
        <v>55</v>
      </c>
      <c r="Y5941" t="s">
        <v>166</v>
      </c>
      <c r="Z5941" t="s">
        <v>167</v>
      </c>
      <c r="AA5941" t="s">
        <v>17949</v>
      </c>
      <c r="AB5941" t="s">
        <v>17949</v>
      </c>
      <c r="AC5941" t="s">
        <v>17950</v>
      </c>
      <c r="AD5941" t="s">
        <v>17950</v>
      </c>
      <c r="AE5941" t="s">
        <v>678</v>
      </c>
      <c r="AH5941" t="s">
        <v>60</v>
      </c>
      <c r="AI5941" t="s">
        <v>61</v>
      </c>
      <c r="AJ5941">
        <v>1</v>
      </c>
      <c r="AK5941">
        <v>1</v>
      </c>
      <c r="AL5941">
        <v>1</v>
      </c>
      <c r="AM5941">
        <v>1</v>
      </c>
      <c r="AN5941">
        <v>1</v>
      </c>
      <c r="AO5941">
        <v>1</v>
      </c>
      <c r="AP5941">
        <v>1</v>
      </c>
      <c r="AQ5941">
        <v>1</v>
      </c>
      <c r="AR5941">
        <v>1</v>
      </c>
      <c r="AS5941" t="s">
        <v>62</v>
      </c>
      <c r="AT5941" t="s">
        <v>63</v>
      </c>
      <c r="AU5941" t="s">
        <v>64</v>
      </c>
    </row>
    <row r="5942" spans="1:47" x14ac:dyDescent="0.35">
      <c r="A5942" t="s">
        <v>17951</v>
      </c>
      <c r="B5942">
        <v>1</v>
      </c>
      <c r="C5942" t="s">
        <v>48</v>
      </c>
      <c r="D5942" t="s">
        <v>49</v>
      </c>
      <c r="E5942">
        <v>17939113</v>
      </c>
      <c r="F5942" t="s">
        <v>17951</v>
      </c>
      <c r="G5942" t="s">
        <v>17785</v>
      </c>
      <c r="H5942" t="s">
        <v>17786</v>
      </c>
      <c r="I5942">
        <v>9503162358</v>
      </c>
      <c r="J5942" t="s">
        <v>52</v>
      </c>
      <c r="K5942" s="1">
        <v>45680</v>
      </c>
      <c r="L5942" s="1">
        <v>45680</v>
      </c>
      <c r="M5942" s="2">
        <v>0.80961805555555555</v>
      </c>
      <c r="N5942" s="1">
        <v>45680</v>
      </c>
      <c r="P5942">
        <v>1</v>
      </c>
      <c r="R5942" t="s">
        <v>48</v>
      </c>
      <c r="S5942" t="s">
        <v>53</v>
      </c>
      <c r="T5942" t="s">
        <v>54</v>
      </c>
      <c r="U5942" t="s">
        <v>54</v>
      </c>
      <c r="V5942" t="s">
        <v>48</v>
      </c>
      <c r="W5942" t="s">
        <v>48</v>
      </c>
      <c r="X5942" t="s">
        <v>55</v>
      </c>
      <c r="Y5942" t="s">
        <v>166</v>
      </c>
      <c r="Z5942" t="s">
        <v>167</v>
      </c>
      <c r="AA5942" t="s">
        <v>17952</v>
      </c>
      <c r="AB5942" t="s">
        <v>17952</v>
      </c>
      <c r="AC5942" t="s">
        <v>17953</v>
      </c>
      <c r="AD5942" t="s">
        <v>17953</v>
      </c>
      <c r="AE5942" t="s">
        <v>348</v>
      </c>
      <c r="AH5942" t="s">
        <v>60</v>
      </c>
      <c r="AI5942" t="s">
        <v>61</v>
      </c>
      <c r="AJ5942">
        <v>1</v>
      </c>
      <c r="AK5942">
        <v>1</v>
      </c>
      <c r="AL5942">
        <v>1</v>
      </c>
      <c r="AM5942">
        <v>1</v>
      </c>
      <c r="AN5942">
        <v>1</v>
      </c>
      <c r="AO5942">
        <v>1</v>
      </c>
      <c r="AP5942">
        <v>1</v>
      </c>
      <c r="AQ5942">
        <v>1</v>
      </c>
      <c r="AR5942">
        <v>1</v>
      </c>
      <c r="AS5942" t="s">
        <v>62</v>
      </c>
      <c r="AT5942" t="s">
        <v>63</v>
      </c>
      <c r="AU5942" t="s">
        <v>64</v>
      </c>
    </row>
    <row r="5943" spans="1:47" x14ac:dyDescent="0.35">
      <c r="A5943" t="s">
        <v>17954</v>
      </c>
      <c r="B5943">
        <v>1</v>
      </c>
      <c r="C5943" t="s">
        <v>48</v>
      </c>
      <c r="D5943" t="s">
        <v>49</v>
      </c>
      <c r="E5943">
        <v>17954690</v>
      </c>
      <c r="F5943" t="s">
        <v>17954</v>
      </c>
      <c r="G5943" t="s">
        <v>17785</v>
      </c>
      <c r="H5943" t="s">
        <v>17786</v>
      </c>
      <c r="I5943">
        <v>9503163921</v>
      </c>
      <c r="J5943" t="s">
        <v>52</v>
      </c>
      <c r="K5943" s="1">
        <v>45685</v>
      </c>
      <c r="L5943" s="1">
        <v>45685</v>
      </c>
      <c r="M5943" s="2">
        <v>0.75365740740740739</v>
      </c>
      <c r="N5943" s="1">
        <v>45685</v>
      </c>
      <c r="P5943">
        <v>1</v>
      </c>
      <c r="R5943" t="s">
        <v>48</v>
      </c>
      <c r="S5943" t="s">
        <v>53</v>
      </c>
      <c r="T5943" t="s">
        <v>54</v>
      </c>
      <c r="U5943" t="s">
        <v>54</v>
      </c>
      <c r="V5943" t="s">
        <v>48</v>
      </c>
      <c r="W5943" t="s">
        <v>48</v>
      </c>
      <c r="X5943" t="s">
        <v>55</v>
      </c>
      <c r="Y5943" t="s">
        <v>56</v>
      </c>
      <c r="Z5943" t="s">
        <v>57</v>
      </c>
      <c r="AA5943" t="s">
        <v>17955</v>
      </c>
      <c r="AB5943" t="s">
        <v>17955</v>
      </c>
      <c r="AC5943" t="s">
        <v>17956</v>
      </c>
      <c r="AD5943" t="s">
        <v>17956</v>
      </c>
      <c r="AH5943" t="s">
        <v>60</v>
      </c>
      <c r="AI5943" t="s">
        <v>61</v>
      </c>
      <c r="AJ5943">
        <v>1</v>
      </c>
      <c r="AK5943">
        <v>1</v>
      </c>
      <c r="AL5943">
        <v>1</v>
      </c>
      <c r="AM5943">
        <v>1</v>
      </c>
      <c r="AN5943">
        <v>1</v>
      </c>
      <c r="AO5943">
        <v>1</v>
      </c>
      <c r="AP5943">
        <v>1</v>
      </c>
      <c r="AQ5943">
        <v>1</v>
      </c>
      <c r="AR5943">
        <v>1</v>
      </c>
      <c r="AS5943" t="s">
        <v>62</v>
      </c>
      <c r="AT5943" t="s">
        <v>63</v>
      </c>
      <c r="AU5943" t="s">
        <v>64</v>
      </c>
    </row>
    <row r="5944" spans="1:47" x14ac:dyDescent="0.35">
      <c r="A5944" t="s">
        <v>17957</v>
      </c>
      <c r="B5944">
        <v>1</v>
      </c>
      <c r="C5944" t="s">
        <v>48</v>
      </c>
      <c r="D5944" t="s">
        <v>49</v>
      </c>
      <c r="E5944">
        <v>17986234</v>
      </c>
      <c r="F5944" t="s">
        <v>17957</v>
      </c>
      <c r="G5944" t="s">
        <v>17785</v>
      </c>
      <c r="H5944" t="s">
        <v>17786</v>
      </c>
      <c r="I5944">
        <v>9503160479</v>
      </c>
      <c r="J5944" t="s">
        <v>52</v>
      </c>
      <c r="K5944" s="1">
        <v>45672</v>
      </c>
      <c r="L5944" s="1">
        <v>45672</v>
      </c>
      <c r="M5944" s="2">
        <v>0.85553240740740744</v>
      </c>
      <c r="N5944" s="1">
        <v>45672</v>
      </c>
      <c r="P5944">
        <v>1</v>
      </c>
      <c r="R5944" t="s">
        <v>48</v>
      </c>
      <c r="S5944" t="s">
        <v>53</v>
      </c>
      <c r="T5944" t="s">
        <v>54</v>
      </c>
      <c r="U5944" t="s">
        <v>54</v>
      </c>
      <c r="V5944" t="s">
        <v>48</v>
      </c>
      <c r="W5944" t="s">
        <v>48</v>
      </c>
      <c r="X5944" t="s">
        <v>55</v>
      </c>
      <c r="Y5944" t="s">
        <v>166</v>
      </c>
      <c r="Z5944" t="s">
        <v>167</v>
      </c>
      <c r="AA5944" t="s">
        <v>17958</v>
      </c>
      <c r="AB5944" t="s">
        <v>17958</v>
      </c>
      <c r="AC5944" t="s">
        <v>17959</v>
      </c>
      <c r="AD5944" t="s">
        <v>17959</v>
      </c>
      <c r="AE5944" t="s">
        <v>361</v>
      </c>
      <c r="AH5944" t="s">
        <v>60</v>
      </c>
      <c r="AI5944" t="s">
        <v>61</v>
      </c>
      <c r="AJ5944">
        <v>1</v>
      </c>
      <c r="AK5944">
        <v>1</v>
      </c>
      <c r="AL5944">
        <v>1</v>
      </c>
      <c r="AM5944">
        <v>1</v>
      </c>
      <c r="AN5944">
        <v>1</v>
      </c>
      <c r="AO5944">
        <v>1</v>
      </c>
      <c r="AP5944">
        <v>1</v>
      </c>
      <c r="AQ5944">
        <v>1</v>
      </c>
      <c r="AR5944">
        <v>1</v>
      </c>
      <c r="AS5944" t="s">
        <v>62</v>
      </c>
      <c r="AT5944" t="s">
        <v>63</v>
      </c>
      <c r="AU5944" t="s">
        <v>64</v>
      </c>
    </row>
    <row r="5945" spans="1:47" x14ac:dyDescent="0.35">
      <c r="A5945" t="s">
        <v>17960</v>
      </c>
      <c r="B5945">
        <v>1</v>
      </c>
      <c r="C5945" t="s">
        <v>48</v>
      </c>
      <c r="D5945" t="s">
        <v>49</v>
      </c>
      <c r="E5945">
        <v>17953361</v>
      </c>
      <c r="F5945" t="s">
        <v>17960</v>
      </c>
      <c r="G5945" t="s">
        <v>17785</v>
      </c>
      <c r="H5945" t="s">
        <v>17786</v>
      </c>
      <c r="I5945">
        <v>9503160659</v>
      </c>
      <c r="J5945" t="s">
        <v>52</v>
      </c>
      <c r="K5945" s="1">
        <v>45673</v>
      </c>
      <c r="L5945" s="1">
        <v>45673</v>
      </c>
      <c r="M5945" s="2">
        <v>0.70267361111111115</v>
      </c>
      <c r="N5945" s="1">
        <v>45673</v>
      </c>
      <c r="P5945">
        <v>1</v>
      </c>
      <c r="R5945" t="s">
        <v>48</v>
      </c>
      <c r="S5945" t="s">
        <v>53</v>
      </c>
      <c r="T5945" t="s">
        <v>54</v>
      </c>
      <c r="U5945" t="s">
        <v>54</v>
      </c>
      <c r="V5945" t="s">
        <v>48</v>
      </c>
      <c r="W5945" t="s">
        <v>48</v>
      </c>
      <c r="X5945" t="s">
        <v>55</v>
      </c>
      <c r="Y5945" t="s">
        <v>166</v>
      </c>
      <c r="Z5945" t="s">
        <v>167</v>
      </c>
      <c r="AA5945" t="s">
        <v>17961</v>
      </c>
      <c r="AB5945" t="s">
        <v>17961</v>
      </c>
      <c r="AC5945" t="s">
        <v>17962</v>
      </c>
      <c r="AD5945" t="s">
        <v>17962</v>
      </c>
      <c r="AE5945" t="s">
        <v>435</v>
      </c>
      <c r="AH5945" t="s">
        <v>60</v>
      </c>
      <c r="AI5945" t="s">
        <v>61</v>
      </c>
      <c r="AJ5945">
        <v>1</v>
      </c>
      <c r="AK5945">
        <v>1</v>
      </c>
      <c r="AL5945">
        <v>1</v>
      </c>
      <c r="AM5945">
        <v>1</v>
      </c>
      <c r="AN5945">
        <v>1</v>
      </c>
      <c r="AO5945">
        <v>1</v>
      </c>
      <c r="AP5945">
        <v>1</v>
      </c>
      <c r="AQ5945">
        <v>1</v>
      </c>
      <c r="AR5945">
        <v>1</v>
      </c>
      <c r="AS5945" t="s">
        <v>62</v>
      </c>
      <c r="AT5945" t="s">
        <v>63</v>
      </c>
      <c r="AU5945" t="s">
        <v>64</v>
      </c>
    </row>
    <row r="5946" spans="1:47" x14ac:dyDescent="0.35">
      <c r="A5946" t="s">
        <v>17963</v>
      </c>
      <c r="B5946">
        <v>1</v>
      </c>
      <c r="C5946" t="s">
        <v>48</v>
      </c>
      <c r="D5946" t="s">
        <v>49</v>
      </c>
      <c r="E5946">
        <v>17987400</v>
      </c>
      <c r="F5946" t="s">
        <v>17963</v>
      </c>
      <c r="G5946" t="s">
        <v>17785</v>
      </c>
      <c r="H5946" t="s">
        <v>17786</v>
      </c>
      <c r="I5946">
        <v>9503163682</v>
      </c>
      <c r="J5946" t="s">
        <v>52</v>
      </c>
      <c r="K5946" s="1">
        <v>45685</v>
      </c>
      <c r="L5946" s="1">
        <v>45685</v>
      </c>
      <c r="M5946" s="2">
        <v>0.58346064814814813</v>
      </c>
      <c r="N5946" s="1">
        <v>45685</v>
      </c>
      <c r="P5946">
        <v>1</v>
      </c>
      <c r="R5946" t="s">
        <v>48</v>
      </c>
      <c r="S5946" t="s">
        <v>53</v>
      </c>
      <c r="T5946" t="s">
        <v>54</v>
      </c>
      <c r="U5946" t="s">
        <v>54</v>
      </c>
      <c r="V5946" t="s">
        <v>48</v>
      </c>
      <c r="W5946" t="s">
        <v>48</v>
      </c>
      <c r="X5946" t="s">
        <v>55</v>
      </c>
      <c r="Y5946" t="s">
        <v>56</v>
      </c>
      <c r="Z5946" t="s">
        <v>57</v>
      </c>
      <c r="AA5946" t="s">
        <v>17964</v>
      </c>
      <c r="AB5946" t="s">
        <v>17965</v>
      </c>
      <c r="AC5946" t="s">
        <v>17966</v>
      </c>
      <c r="AD5946" t="s">
        <v>17966</v>
      </c>
      <c r="AH5946" t="s">
        <v>60</v>
      </c>
      <c r="AI5946" t="s">
        <v>61</v>
      </c>
      <c r="AJ5946">
        <v>1</v>
      </c>
      <c r="AK5946">
        <v>1</v>
      </c>
      <c r="AL5946">
        <v>1</v>
      </c>
      <c r="AM5946">
        <v>1</v>
      </c>
      <c r="AN5946">
        <v>1</v>
      </c>
      <c r="AO5946">
        <v>1</v>
      </c>
      <c r="AP5946">
        <v>1</v>
      </c>
      <c r="AQ5946">
        <v>1</v>
      </c>
      <c r="AR5946">
        <v>1</v>
      </c>
      <c r="AS5946" t="s">
        <v>62</v>
      </c>
      <c r="AT5946" t="s">
        <v>63</v>
      </c>
      <c r="AU5946" t="s">
        <v>64</v>
      </c>
    </row>
    <row r="5947" spans="1:47" x14ac:dyDescent="0.35">
      <c r="A5947" t="s">
        <v>17967</v>
      </c>
      <c r="B5947">
        <v>1</v>
      </c>
      <c r="C5947" t="s">
        <v>48</v>
      </c>
      <c r="D5947" t="s">
        <v>49</v>
      </c>
      <c r="E5947">
        <v>17979240</v>
      </c>
      <c r="F5947" t="s">
        <v>17967</v>
      </c>
      <c r="G5947" t="s">
        <v>17785</v>
      </c>
      <c r="H5947" t="s">
        <v>17786</v>
      </c>
      <c r="I5947">
        <v>9503160958</v>
      </c>
      <c r="J5947" t="s">
        <v>52</v>
      </c>
      <c r="K5947" s="1">
        <v>45674</v>
      </c>
      <c r="L5947" s="1">
        <v>45674</v>
      </c>
      <c r="M5947" s="2">
        <v>0.66093749999999996</v>
      </c>
      <c r="N5947" s="1">
        <v>45674</v>
      </c>
      <c r="P5947">
        <v>1</v>
      </c>
      <c r="R5947" t="s">
        <v>48</v>
      </c>
      <c r="S5947" t="s">
        <v>53</v>
      </c>
      <c r="T5947" t="s">
        <v>54</v>
      </c>
      <c r="U5947" t="s">
        <v>54</v>
      </c>
      <c r="V5947" t="s">
        <v>48</v>
      </c>
      <c r="W5947" t="s">
        <v>48</v>
      </c>
      <c r="X5947" t="s">
        <v>55</v>
      </c>
      <c r="Y5947" t="s">
        <v>166</v>
      </c>
      <c r="Z5947" t="s">
        <v>167</v>
      </c>
      <c r="AA5947" t="s">
        <v>17968</v>
      </c>
      <c r="AB5947" t="s">
        <v>17968</v>
      </c>
      <c r="AC5947" t="s">
        <v>17969</v>
      </c>
      <c r="AD5947" t="s">
        <v>17969</v>
      </c>
      <c r="AE5947" t="s">
        <v>79</v>
      </c>
      <c r="AH5947" t="s">
        <v>60</v>
      </c>
      <c r="AI5947" t="s">
        <v>61</v>
      </c>
      <c r="AJ5947">
        <v>1</v>
      </c>
      <c r="AK5947">
        <v>1</v>
      </c>
      <c r="AL5947">
        <v>1</v>
      </c>
      <c r="AM5947">
        <v>1</v>
      </c>
      <c r="AN5947">
        <v>1</v>
      </c>
      <c r="AO5947">
        <v>1</v>
      </c>
      <c r="AP5947">
        <v>1</v>
      </c>
      <c r="AQ5947">
        <v>1</v>
      </c>
      <c r="AR5947">
        <v>1</v>
      </c>
      <c r="AS5947" t="s">
        <v>62</v>
      </c>
      <c r="AT5947" t="s">
        <v>63</v>
      </c>
      <c r="AU5947" t="s">
        <v>64</v>
      </c>
    </row>
    <row r="5948" spans="1:47" x14ac:dyDescent="0.35">
      <c r="A5948" t="s">
        <v>17970</v>
      </c>
      <c r="B5948">
        <v>1</v>
      </c>
      <c r="C5948" t="s">
        <v>48</v>
      </c>
      <c r="D5948" t="s">
        <v>49</v>
      </c>
      <c r="E5948">
        <v>17977120</v>
      </c>
      <c r="F5948" t="s">
        <v>17970</v>
      </c>
      <c r="G5948" t="s">
        <v>17785</v>
      </c>
      <c r="H5948" t="s">
        <v>17786</v>
      </c>
      <c r="I5948">
        <v>9503161056</v>
      </c>
      <c r="J5948" t="s">
        <v>52</v>
      </c>
      <c r="K5948" s="1">
        <v>45674</v>
      </c>
      <c r="L5948" s="1">
        <v>45674</v>
      </c>
      <c r="M5948" s="2">
        <v>0.75578703703703709</v>
      </c>
      <c r="N5948" s="1">
        <v>45674</v>
      </c>
      <c r="P5948">
        <v>1</v>
      </c>
      <c r="R5948" t="s">
        <v>48</v>
      </c>
      <c r="S5948" t="s">
        <v>53</v>
      </c>
      <c r="T5948" t="s">
        <v>54</v>
      </c>
      <c r="U5948" t="s">
        <v>54</v>
      </c>
      <c r="V5948" t="s">
        <v>48</v>
      </c>
      <c r="W5948" t="s">
        <v>48</v>
      </c>
      <c r="X5948" t="s">
        <v>55</v>
      </c>
      <c r="Y5948" t="s">
        <v>166</v>
      </c>
      <c r="Z5948" t="s">
        <v>167</v>
      </c>
      <c r="AA5948" t="s">
        <v>17971</v>
      </c>
      <c r="AB5948" t="s">
        <v>17971</v>
      </c>
      <c r="AC5948" t="s">
        <v>17972</v>
      </c>
      <c r="AD5948" t="s">
        <v>17972</v>
      </c>
      <c r="AE5948" t="s">
        <v>947</v>
      </c>
      <c r="AH5948" t="s">
        <v>60</v>
      </c>
      <c r="AI5948" t="s">
        <v>61</v>
      </c>
      <c r="AJ5948">
        <v>1</v>
      </c>
      <c r="AK5948">
        <v>1</v>
      </c>
      <c r="AL5948">
        <v>1</v>
      </c>
      <c r="AM5948">
        <v>1</v>
      </c>
      <c r="AN5948">
        <v>1</v>
      </c>
      <c r="AO5948">
        <v>1</v>
      </c>
      <c r="AP5948">
        <v>1</v>
      </c>
      <c r="AQ5948">
        <v>1</v>
      </c>
      <c r="AR5948">
        <v>1</v>
      </c>
      <c r="AS5948" t="s">
        <v>62</v>
      </c>
      <c r="AT5948" t="s">
        <v>63</v>
      </c>
      <c r="AU5948" t="s">
        <v>64</v>
      </c>
    </row>
    <row r="5949" spans="1:47" x14ac:dyDescent="0.35">
      <c r="A5949" t="s">
        <v>17973</v>
      </c>
      <c r="B5949">
        <v>1</v>
      </c>
      <c r="C5949" t="s">
        <v>48</v>
      </c>
      <c r="D5949" t="s">
        <v>49</v>
      </c>
      <c r="E5949">
        <v>17947676</v>
      </c>
      <c r="F5949" t="s">
        <v>17973</v>
      </c>
      <c r="G5949" t="s">
        <v>17785</v>
      </c>
      <c r="H5949" t="s">
        <v>17786</v>
      </c>
      <c r="I5949">
        <v>9503161590</v>
      </c>
      <c r="J5949" t="s">
        <v>52</v>
      </c>
      <c r="K5949" s="1">
        <v>45678</v>
      </c>
      <c r="L5949" s="1">
        <v>45678</v>
      </c>
      <c r="M5949" s="2">
        <v>0.52311342592592591</v>
      </c>
      <c r="N5949" s="1">
        <v>45678</v>
      </c>
      <c r="P5949">
        <v>1</v>
      </c>
      <c r="R5949" t="s">
        <v>48</v>
      </c>
      <c r="S5949" t="s">
        <v>53</v>
      </c>
      <c r="T5949" t="s">
        <v>54</v>
      </c>
      <c r="U5949" t="s">
        <v>54</v>
      </c>
      <c r="V5949" t="s">
        <v>48</v>
      </c>
      <c r="W5949" t="s">
        <v>48</v>
      </c>
      <c r="X5949" t="s">
        <v>55</v>
      </c>
      <c r="Y5949" t="s">
        <v>56</v>
      </c>
      <c r="Z5949" t="s">
        <v>57</v>
      </c>
      <c r="AA5949" t="s">
        <v>17974</v>
      </c>
      <c r="AB5949" t="s">
        <v>17974</v>
      </c>
      <c r="AC5949" t="s">
        <v>17975</v>
      </c>
      <c r="AD5949" t="s">
        <v>17975</v>
      </c>
      <c r="AH5949" t="s">
        <v>60</v>
      </c>
      <c r="AI5949" t="s">
        <v>61</v>
      </c>
      <c r="AJ5949">
        <v>1</v>
      </c>
      <c r="AK5949">
        <v>1</v>
      </c>
      <c r="AL5949">
        <v>1</v>
      </c>
      <c r="AM5949">
        <v>1</v>
      </c>
      <c r="AN5949">
        <v>1</v>
      </c>
      <c r="AO5949">
        <v>1</v>
      </c>
      <c r="AP5949">
        <v>1</v>
      </c>
      <c r="AQ5949">
        <v>1</v>
      </c>
      <c r="AR5949">
        <v>1</v>
      </c>
      <c r="AS5949" t="s">
        <v>62</v>
      </c>
      <c r="AT5949" t="s">
        <v>63</v>
      </c>
      <c r="AU5949" t="s">
        <v>64</v>
      </c>
    </row>
    <row r="5950" spans="1:47" x14ac:dyDescent="0.35">
      <c r="A5950" t="s">
        <v>17976</v>
      </c>
      <c r="B5950">
        <v>1</v>
      </c>
      <c r="C5950" t="s">
        <v>48</v>
      </c>
      <c r="D5950" t="s">
        <v>49</v>
      </c>
      <c r="E5950">
        <v>16814610</v>
      </c>
      <c r="F5950" t="s">
        <v>17976</v>
      </c>
      <c r="G5950" t="s">
        <v>17785</v>
      </c>
      <c r="H5950" t="s">
        <v>17786</v>
      </c>
      <c r="I5950">
        <v>9503162381</v>
      </c>
      <c r="J5950" t="s">
        <v>52</v>
      </c>
      <c r="K5950" s="1">
        <v>45680</v>
      </c>
      <c r="L5950" s="1">
        <v>45680</v>
      </c>
      <c r="M5950" s="2">
        <v>0.83521990740740737</v>
      </c>
      <c r="N5950" s="1">
        <v>45680</v>
      </c>
      <c r="P5950">
        <v>1</v>
      </c>
      <c r="R5950" t="s">
        <v>48</v>
      </c>
      <c r="S5950" t="s">
        <v>53</v>
      </c>
      <c r="T5950" t="s">
        <v>54</v>
      </c>
      <c r="U5950" t="s">
        <v>54</v>
      </c>
      <c r="V5950" t="s">
        <v>48</v>
      </c>
      <c r="W5950" t="s">
        <v>48</v>
      </c>
      <c r="X5950" t="s">
        <v>55</v>
      </c>
      <c r="Y5950" t="s">
        <v>56</v>
      </c>
      <c r="Z5950" t="s">
        <v>57</v>
      </c>
      <c r="AA5950" t="s">
        <v>17977</v>
      </c>
      <c r="AB5950" t="s">
        <v>17977</v>
      </c>
      <c r="AC5950" t="s">
        <v>17978</v>
      </c>
      <c r="AD5950" t="s">
        <v>17978</v>
      </c>
      <c r="AH5950" t="s">
        <v>60</v>
      </c>
      <c r="AI5950" t="s">
        <v>61</v>
      </c>
      <c r="AJ5950">
        <v>1</v>
      </c>
      <c r="AK5950">
        <v>1</v>
      </c>
      <c r="AL5950">
        <v>1</v>
      </c>
      <c r="AM5950">
        <v>1</v>
      </c>
      <c r="AN5950">
        <v>1</v>
      </c>
      <c r="AO5950">
        <v>1</v>
      </c>
      <c r="AP5950">
        <v>1</v>
      </c>
      <c r="AQ5950">
        <v>1</v>
      </c>
      <c r="AR5950">
        <v>1</v>
      </c>
      <c r="AS5950" t="s">
        <v>62</v>
      </c>
      <c r="AT5950" t="s">
        <v>63</v>
      </c>
      <c r="AU5950" t="s">
        <v>64</v>
      </c>
    </row>
    <row r="5951" spans="1:47" x14ac:dyDescent="0.35">
      <c r="A5951" t="s">
        <v>17979</v>
      </c>
      <c r="B5951">
        <v>1</v>
      </c>
      <c r="C5951" t="s">
        <v>48</v>
      </c>
      <c r="D5951" t="s">
        <v>49</v>
      </c>
      <c r="E5951">
        <v>17977318</v>
      </c>
      <c r="F5951" t="s">
        <v>17979</v>
      </c>
      <c r="G5951" t="s">
        <v>17785</v>
      </c>
      <c r="H5951" t="s">
        <v>17786</v>
      </c>
      <c r="I5951">
        <v>9503161449</v>
      </c>
      <c r="J5951" t="s">
        <v>52</v>
      </c>
      <c r="K5951" s="1">
        <v>45677</v>
      </c>
      <c r="L5951" s="1">
        <v>45677</v>
      </c>
      <c r="M5951" s="2">
        <v>0.76957175925925925</v>
      </c>
      <c r="N5951" s="1">
        <v>45677</v>
      </c>
      <c r="P5951">
        <v>1</v>
      </c>
      <c r="R5951" t="s">
        <v>48</v>
      </c>
      <c r="S5951" t="s">
        <v>53</v>
      </c>
      <c r="T5951" t="s">
        <v>54</v>
      </c>
      <c r="U5951" t="s">
        <v>54</v>
      </c>
      <c r="V5951" t="s">
        <v>48</v>
      </c>
      <c r="W5951" t="s">
        <v>48</v>
      </c>
      <c r="X5951" t="s">
        <v>55</v>
      </c>
      <c r="Y5951" t="s">
        <v>166</v>
      </c>
      <c r="Z5951" t="s">
        <v>167</v>
      </c>
      <c r="AA5951" t="s">
        <v>17980</v>
      </c>
      <c r="AB5951" t="s">
        <v>17980</v>
      </c>
      <c r="AC5951" t="s">
        <v>17981</v>
      </c>
      <c r="AD5951" t="s">
        <v>17981</v>
      </c>
      <c r="AE5951" t="s">
        <v>407</v>
      </c>
      <c r="AH5951" t="s">
        <v>60</v>
      </c>
      <c r="AI5951" t="s">
        <v>61</v>
      </c>
      <c r="AJ5951">
        <v>1</v>
      </c>
      <c r="AK5951">
        <v>1</v>
      </c>
      <c r="AL5951">
        <v>1</v>
      </c>
      <c r="AM5951">
        <v>1</v>
      </c>
      <c r="AN5951">
        <v>1</v>
      </c>
      <c r="AO5951">
        <v>1</v>
      </c>
      <c r="AP5951">
        <v>1</v>
      </c>
      <c r="AQ5951">
        <v>1</v>
      </c>
      <c r="AR5951">
        <v>1</v>
      </c>
      <c r="AS5951" t="s">
        <v>62</v>
      </c>
      <c r="AT5951" t="s">
        <v>63</v>
      </c>
      <c r="AU5951" t="s">
        <v>64</v>
      </c>
    </row>
    <row r="5952" spans="1:47" x14ac:dyDescent="0.35">
      <c r="A5952" t="s">
        <v>17982</v>
      </c>
      <c r="B5952">
        <v>1</v>
      </c>
      <c r="C5952" t="s">
        <v>48</v>
      </c>
      <c r="D5952" t="s">
        <v>49</v>
      </c>
      <c r="E5952">
        <v>16814714</v>
      </c>
      <c r="F5952" t="s">
        <v>17982</v>
      </c>
      <c r="G5952" t="s">
        <v>17785</v>
      </c>
      <c r="H5952" t="s">
        <v>17786</v>
      </c>
      <c r="I5952">
        <v>9503163379</v>
      </c>
      <c r="J5952" t="s">
        <v>52</v>
      </c>
      <c r="K5952" s="1">
        <v>45684</v>
      </c>
      <c r="L5952" s="1">
        <v>45684</v>
      </c>
      <c r="M5952" s="2">
        <v>0.76010416666666669</v>
      </c>
      <c r="N5952" s="1">
        <v>45684</v>
      </c>
      <c r="P5952">
        <v>1</v>
      </c>
      <c r="R5952" t="s">
        <v>48</v>
      </c>
      <c r="S5952" t="s">
        <v>53</v>
      </c>
      <c r="T5952" t="s">
        <v>54</v>
      </c>
      <c r="U5952" t="s">
        <v>54</v>
      </c>
      <c r="V5952" t="s">
        <v>48</v>
      </c>
      <c r="W5952" t="s">
        <v>48</v>
      </c>
      <c r="X5952" t="s">
        <v>55</v>
      </c>
      <c r="Y5952" t="s">
        <v>56</v>
      </c>
      <c r="Z5952" t="s">
        <v>57</v>
      </c>
      <c r="AA5952" t="s">
        <v>17983</v>
      </c>
      <c r="AB5952" t="s">
        <v>17983</v>
      </c>
      <c r="AC5952" t="s">
        <v>17984</v>
      </c>
      <c r="AD5952" t="s">
        <v>17984</v>
      </c>
      <c r="AH5952" t="s">
        <v>60</v>
      </c>
      <c r="AI5952" t="s">
        <v>61</v>
      </c>
      <c r="AJ5952">
        <v>1</v>
      </c>
      <c r="AK5952">
        <v>1</v>
      </c>
      <c r="AL5952">
        <v>1</v>
      </c>
      <c r="AM5952">
        <v>1</v>
      </c>
      <c r="AN5952">
        <v>1</v>
      </c>
      <c r="AO5952">
        <v>1</v>
      </c>
      <c r="AP5952">
        <v>1</v>
      </c>
      <c r="AQ5952">
        <v>1</v>
      </c>
      <c r="AR5952">
        <v>1</v>
      </c>
      <c r="AS5952" t="s">
        <v>62</v>
      </c>
      <c r="AT5952" t="s">
        <v>63</v>
      </c>
      <c r="AU5952" t="s">
        <v>64</v>
      </c>
    </row>
    <row r="5953" spans="1:47" x14ac:dyDescent="0.35">
      <c r="A5953" t="s">
        <v>17985</v>
      </c>
      <c r="B5953">
        <v>1</v>
      </c>
      <c r="C5953" t="s">
        <v>48</v>
      </c>
      <c r="D5953" t="s">
        <v>49</v>
      </c>
      <c r="E5953">
        <v>17986162</v>
      </c>
      <c r="F5953" t="s">
        <v>17985</v>
      </c>
      <c r="G5953" t="s">
        <v>17785</v>
      </c>
      <c r="H5953" t="s">
        <v>17786</v>
      </c>
      <c r="I5953">
        <v>9503162826</v>
      </c>
      <c r="J5953" t="s">
        <v>52</v>
      </c>
      <c r="K5953" s="1">
        <v>45681</v>
      </c>
      <c r="L5953" s="1">
        <v>45681</v>
      </c>
      <c r="M5953" s="2">
        <v>0.75763888888888886</v>
      </c>
      <c r="N5953" s="1">
        <v>45681</v>
      </c>
      <c r="P5953">
        <v>1</v>
      </c>
      <c r="R5953" t="s">
        <v>48</v>
      </c>
      <c r="S5953" t="s">
        <v>53</v>
      </c>
      <c r="T5953" t="s">
        <v>54</v>
      </c>
      <c r="U5953" t="s">
        <v>54</v>
      </c>
      <c r="V5953" t="s">
        <v>48</v>
      </c>
      <c r="W5953" t="s">
        <v>48</v>
      </c>
      <c r="X5953" t="s">
        <v>55</v>
      </c>
      <c r="Y5953" t="s">
        <v>166</v>
      </c>
      <c r="Z5953" t="s">
        <v>167</v>
      </c>
      <c r="AA5953" t="s">
        <v>17986</v>
      </c>
      <c r="AB5953" t="s">
        <v>17986</v>
      </c>
      <c r="AC5953" t="s">
        <v>17987</v>
      </c>
      <c r="AD5953" t="s">
        <v>17987</v>
      </c>
      <c r="AE5953" t="s">
        <v>79</v>
      </c>
      <c r="AH5953" t="s">
        <v>60</v>
      </c>
      <c r="AI5953" t="s">
        <v>61</v>
      </c>
      <c r="AJ5953">
        <v>1</v>
      </c>
      <c r="AK5953">
        <v>1</v>
      </c>
      <c r="AL5953">
        <v>1</v>
      </c>
      <c r="AM5953">
        <v>1</v>
      </c>
      <c r="AN5953">
        <v>1</v>
      </c>
      <c r="AO5953">
        <v>1</v>
      </c>
      <c r="AP5953">
        <v>1</v>
      </c>
      <c r="AQ5953">
        <v>1</v>
      </c>
      <c r="AR5953">
        <v>1</v>
      </c>
      <c r="AS5953" t="s">
        <v>62</v>
      </c>
      <c r="AT5953" t="s">
        <v>63</v>
      </c>
      <c r="AU5953" t="s">
        <v>64</v>
      </c>
    </row>
    <row r="5954" spans="1:47" x14ac:dyDescent="0.35">
      <c r="A5954" t="s">
        <v>17988</v>
      </c>
      <c r="B5954">
        <v>1</v>
      </c>
      <c r="C5954" t="s">
        <v>48</v>
      </c>
      <c r="D5954" t="s">
        <v>49</v>
      </c>
      <c r="E5954">
        <v>17954443</v>
      </c>
      <c r="F5954" t="s">
        <v>17988</v>
      </c>
      <c r="G5954" t="s">
        <v>17785</v>
      </c>
      <c r="H5954" t="s">
        <v>17786</v>
      </c>
      <c r="I5954">
        <v>9503161594</v>
      </c>
      <c r="J5954" t="s">
        <v>52</v>
      </c>
      <c r="K5954" s="1">
        <v>45678</v>
      </c>
      <c r="L5954" s="1">
        <v>45678</v>
      </c>
      <c r="M5954" s="2">
        <v>0.52673611111111107</v>
      </c>
      <c r="N5954" s="1">
        <v>45678</v>
      </c>
      <c r="P5954">
        <v>1</v>
      </c>
      <c r="R5954" t="s">
        <v>48</v>
      </c>
      <c r="S5954" t="s">
        <v>53</v>
      </c>
      <c r="T5954" t="s">
        <v>54</v>
      </c>
      <c r="U5954" t="s">
        <v>54</v>
      </c>
      <c r="V5954" t="s">
        <v>48</v>
      </c>
      <c r="W5954" t="s">
        <v>48</v>
      </c>
      <c r="X5954" t="s">
        <v>55</v>
      </c>
      <c r="Y5954" t="s">
        <v>166</v>
      </c>
      <c r="Z5954" t="s">
        <v>167</v>
      </c>
      <c r="AA5954" t="s">
        <v>17989</v>
      </c>
      <c r="AB5954" t="s">
        <v>17989</v>
      </c>
      <c r="AC5954" t="s">
        <v>17990</v>
      </c>
      <c r="AD5954" t="s">
        <v>17990</v>
      </c>
      <c r="AE5954" t="s">
        <v>1099</v>
      </c>
      <c r="AH5954" t="s">
        <v>60</v>
      </c>
      <c r="AI5954" t="s">
        <v>61</v>
      </c>
      <c r="AJ5954">
        <v>1</v>
      </c>
      <c r="AK5954">
        <v>1</v>
      </c>
      <c r="AL5954">
        <v>1</v>
      </c>
      <c r="AM5954">
        <v>1</v>
      </c>
      <c r="AN5954">
        <v>1</v>
      </c>
      <c r="AO5954">
        <v>1</v>
      </c>
      <c r="AP5954">
        <v>1</v>
      </c>
      <c r="AQ5954">
        <v>1</v>
      </c>
      <c r="AR5954">
        <v>1</v>
      </c>
      <c r="AS5954" t="s">
        <v>62</v>
      </c>
      <c r="AT5954" t="s">
        <v>63</v>
      </c>
      <c r="AU5954" t="s">
        <v>64</v>
      </c>
    </row>
    <row r="5955" spans="1:47" x14ac:dyDescent="0.35">
      <c r="A5955" t="s">
        <v>17991</v>
      </c>
      <c r="B5955">
        <v>1</v>
      </c>
      <c r="C5955" t="s">
        <v>48</v>
      </c>
      <c r="D5955" t="s">
        <v>49</v>
      </c>
      <c r="E5955">
        <v>17986052</v>
      </c>
      <c r="F5955" t="s">
        <v>17991</v>
      </c>
      <c r="G5955" t="s">
        <v>17785</v>
      </c>
      <c r="H5955" t="s">
        <v>17786</v>
      </c>
      <c r="I5955">
        <v>9503160039</v>
      </c>
      <c r="J5955" t="s">
        <v>52</v>
      </c>
      <c r="K5955" s="1">
        <v>45672</v>
      </c>
      <c r="L5955" s="1">
        <v>45672</v>
      </c>
      <c r="M5955" s="2">
        <v>0.50575231481481486</v>
      </c>
      <c r="N5955" s="1">
        <v>45672</v>
      </c>
      <c r="P5955">
        <v>1</v>
      </c>
      <c r="R5955" t="s">
        <v>48</v>
      </c>
      <c r="S5955" t="s">
        <v>53</v>
      </c>
      <c r="T5955" t="s">
        <v>54</v>
      </c>
      <c r="U5955" t="s">
        <v>54</v>
      </c>
      <c r="V5955" t="s">
        <v>48</v>
      </c>
      <c r="W5955" t="s">
        <v>48</v>
      </c>
      <c r="X5955" t="s">
        <v>55</v>
      </c>
      <c r="Y5955" t="s">
        <v>166</v>
      </c>
      <c r="Z5955" t="s">
        <v>167</v>
      </c>
      <c r="AA5955" t="s">
        <v>17992</v>
      </c>
      <c r="AB5955" t="s">
        <v>17992</v>
      </c>
      <c r="AC5955" t="s">
        <v>17993</v>
      </c>
      <c r="AD5955" t="s">
        <v>17993</v>
      </c>
      <c r="AE5955" t="s">
        <v>1586</v>
      </c>
      <c r="AH5955" t="s">
        <v>60</v>
      </c>
      <c r="AI5955" t="s">
        <v>61</v>
      </c>
      <c r="AJ5955">
        <v>1</v>
      </c>
      <c r="AK5955">
        <v>1</v>
      </c>
      <c r="AL5955">
        <v>1</v>
      </c>
      <c r="AM5955">
        <v>1</v>
      </c>
      <c r="AN5955">
        <v>1</v>
      </c>
      <c r="AO5955">
        <v>1</v>
      </c>
      <c r="AP5955">
        <v>1</v>
      </c>
      <c r="AQ5955">
        <v>1</v>
      </c>
      <c r="AR5955">
        <v>1</v>
      </c>
      <c r="AS5955" t="s">
        <v>62</v>
      </c>
      <c r="AT5955" t="s">
        <v>63</v>
      </c>
      <c r="AU5955" t="s">
        <v>64</v>
      </c>
    </row>
    <row r="5956" spans="1:47" x14ac:dyDescent="0.35">
      <c r="A5956" t="s">
        <v>17994</v>
      </c>
      <c r="B5956">
        <v>1</v>
      </c>
      <c r="C5956" t="s">
        <v>48</v>
      </c>
      <c r="D5956" t="s">
        <v>49</v>
      </c>
      <c r="E5956">
        <v>17979047</v>
      </c>
      <c r="F5956" t="s">
        <v>17994</v>
      </c>
      <c r="G5956" t="s">
        <v>17785</v>
      </c>
      <c r="H5956" t="s">
        <v>17786</v>
      </c>
      <c r="I5956">
        <v>9503160410</v>
      </c>
      <c r="J5956" t="s">
        <v>52</v>
      </c>
      <c r="K5956" s="1">
        <v>45672</v>
      </c>
      <c r="L5956" s="1">
        <v>45672</v>
      </c>
      <c r="M5956" s="2">
        <v>0.77444444444444449</v>
      </c>
      <c r="N5956" s="1">
        <v>45672</v>
      </c>
      <c r="P5956">
        <v>1</v>
      </c>
      <c r="R5956" t="s">
        <v>48</v>
      </c>
      <c r="S5956" t="s">
        <v>53</v>
      </c>
      <c r="T5956" t="s">
        <v>54</v>
      </c>
      <c r="U5956" t="s">
        <v>54</v>
      </c>
      <c r="V5956" t="s">
        <v>48</v>
      </c>
      <c r="W5956" t="s">
        <v>48</v>
      </c>
      <c r="X5956" t="s">
        <v>55</v>
      </c>
      <c r="Y5956" t="s">
        <v>56</v>
      </c>
      <c r="Z5956" t="s">
        <v>57</v>
      </c>
      <c r="AA5956" t="s">
        <v>17995</v>
      </c>
      <c r="AB5956" t="s">
        <v>17995</v>
      </c>
      <c r="AC5956" t="s">
        <v>17996</v>
      </c>
      <c r="AD5956" t="s">
        <v>17996</v>
      </c>
      <c r="AH5956" t="s">
        <v>60</v>
      </c>
      <c r="AI5956" t="s">
        <v>61</v>
      </c>
      <c r="AJ5956">
        <v>1</v>
      </c>
      <c r="AK5956">
        <v>1</v>
      </c>
      <c r="AL5956">
        <v>1</v>
      </c>
      <c r="AM5956">
        <v>1</v>
      </c>
      <c r="AN5956">
        <v>1</v>
      </c>
      <c r="AO5956">
        <v>1</v>
      </c>
      <c r="AP5956">
        <v>1</v>
      </c>
      <c r="AQ5956">
        <v>1</v>
      </c>
      <c r="AR5956">
        <v>1</v>
      </c>
      <c r="AS5956" t="s">
        <v>62</v>
      </c>
      <c r="AT5956" t="s">
        <v>63</v>
      </c>
      <c r="AU5956" t="s">
        <v>64</v>
      </c>
    </row>
    <row r="5957" spans="1:47" x14ac:dyDescent="0.35">
      <c r="A5957" t="s">
        <v>17997</v>
      </c>
      <c r="B5957">
        <v>1</v>
      </c>
      <c r="C5957" t="s">
        <v>48</v>
      </c>
      <c r="D5957" t="s">
        <v>49</v>
      </c>
      <c r="E5957">
        <v>16822745</v>
      </c>
      <c r="F5957" t="s">
        <v>17997</v>
      </c>
      <c r="G5957" t="s">
        <v>17785</v>
      </c>
      <c r="H5957" t="s">
        <v>17786</v>
      </c>
      <c r="I5957">
        <v>9503160321</v>
      </c>
      <c r="J5957" t="s">
        <v>52</v>
      </c>
      <c r="K5957" s="1">
        <v>45672</v>
      </c>
      <c r="L5957" s="1">
        <v>45672</v>
      </c>
      <c r="M5957" s="2">
        <v>0.71098379629629627</v>
      </c>
      <c r="N5957" s="1">
        <v>45672</v>
      </c>
      <c r="P5957">
        <v>1</v>
      </c>
      <c r="R5957" t="s">
        <v>48</v>
      </c>
      <c r="S5957" t="s">
        <v>53</v>
      </c>
      <c r="T5957" t="s">
        <v>54</v>
      </c>
      <c r="U5957" t="s">
        <v>54</v>
      </c>
      <c r="V5957" t="s">
        <v>48</v>
      </c>
      <c r="W5957" t="s">
        <v>48</v>
      </c>
      <c r="X5957" t="s">
        <v>55</v>
      </c>
      <c r="Y5957" t="s">
        <v>56</v>
      </c>
      <c r="Z5957" t="s">
        <v>57</v>
      </c>
      <c r="AA5957" t="s">
        <v>17998</v>
      </c>
      <c r="AB5957" t="s">
        <v>17998</v>
      </c>
      <c r="AC5957" t="s">
        <v>17999</v>
      </c>
      <c r="AD5957" t="s">
        <v>17999</v>
      </c>
      <c r="AH5957" t="s">
        <v>60</v>
      </c>
      <c r="AI5957" t="s">
        <v>61</v>
      </c>
      <c r="AJ5957">
        <v>1</v>
      </c>
      <c r="AK5957">
        <v>1</v>
      </c>
      <c r="AL5957">
        <v>1</v>
      </c>
      <c r="AM5957">
        <v>1</v>
      </c>
      <c r="AN5957">
        <v>1</v>
      </c>
      <c r="AO5957">
        <v>1</v>
      </c>
      <c r="AP5957">
        <v>1</v>
      </c>
      <c r="AQ5957">
        <v>1</v>
      </c>
      <c r="AR5957">
        <v>1</v>
      </c>
      <c r="AS5957" t="s">
        <v>62</v>
      </c>
      <c r="AT5957" t="s">
        <v>63</v>
      </c>
      <c r="AU5957" t="s">
        <v>64</v>
      </c>
    </row>
    <row r="5958" spans="1:47" x14ac:dyDescent="0.35">
      <c r="A5958" t="s">
        <v>18000</v>
      </c>
      <c r="B5958">
        <v>1</v>
      </c>
      <c r="C5958" t="s">
        <v>48</v>
      </c>
      <c r="D5958" t="s">
        <v>49</v>
      </c>
      <c r="E5958">
        <v>17982748</v>
      </c>
      <c r="F5958" t="s">
        <v>18000</v>
      </c>
      <c r="G5958" t="s">
        <v>17785</v>
      </c>
      <c r="H5958" t="s">
        <v>17786</v>
      </c>
      <c r="I5958">
        <v>9503161729</v>
      </c>
      <c r="J5958" t="s">
        <v>52</v>
      </c>
      <c r="K5958" s="1">
        <v>45678</v>
      </c>
      <c r="L5958" s="1">
        <v>45678</v>
      </c>
      <c r="M5958" s="2">
        <v>0.66437500000000005</v>
      </c>
      <c r="N5958" s="1">
        <v>45678</v>
      </c>
      <c r="P5958">
        <v>1</v>
      </c>
      <c r="R5958" t="s">
        <v>48</v>
      </c>
      <c r="S5958" t="s">
        <v>53</v>
      </c>
      <c r="T5958" t="s">
        <v>54</v>
      </c>
      <c r="U5958" t="s">
        <v>54</v>
      </c>
      <c r="V5958" t="s">
        <v>48</v>
      </c>
      <c r="W5958" t="s">
        <v>48</v>
      </c>
      <c r="X5958" t="s">
        <v>55</v>
      </c>
      <c r="Y5958" t="s">
        <v>56</v>
      </c>
      <c r="Z5958" t="s">
        <v>57</v>
      </c>
      <c r="AA5958" t="s">
        <v>18001</v>
      </c>
      <c r="AB5958" t="s">
        <v>18001</v>
      </c>
      <c r="AC5958" t="s">
        <v>18002</v>
      </c>
      <c r="AD5958" t="s">
        <v>18002</v>
      </c>
      <c r="AH5958" t="s">
        <v>60</v>
      </c>
      <c r="AI5958" t="s">
        <v>61</v>
      </c>
      <c r="AJ5958">
        <v>1</v>
      </c>
      <c r="AK5958">
        <v>1</v>
      </c>
      <c r="AL5958">
        <v>1</v>
      </c>
      <c r="AM5958">
        <v>1</v>
      </c>
      <c r="AN5958">
        <v>1</v>
      </c>
      <c r="AO5958">
        <v>1</v>
      </c>
      <c r="AP5958">
        <v>1</v>
      </c>
      <c r="AQ5958">
        <v>1</v>
      </c>
      <c r="AR5958">
        <v>1</v>
      </c>
      <c r="AS5958" t="s">
        <v>62</v>
      </c>
      <c r="AT5958" t="s">
        <v>63</v>
      </c>
      <c r="AU5958" t="s">
        <v>64</v>
      </c>
    </row>
    <row r="5959" spans="1:47" x14ac:dyDescent="0.35">
      <c r="A5959" t="s">
        <v>18003</v>
      </c>
      <c r="B5959">
        <v>1</v>
      </c>
      <c r="C5959" t="s">
        <v>48</v>
      </c>
      <c r="D5959" t="s">
        <v>49</v>
      </c>
      <c r="E5959">
        <v>17983322</v>
      </c>
      <c r="F5959" t="s">
        <v>18003</v>
      </c>
      <c r="G5959" t="s">
        <v>17785</v>
      </c>
      <c r="H5959" t="s">
        <v>17786</v>
      </c>
      <c r="I5959">
        <v>9503161005</v>
      </c>
      <c r="J5959" t="s">
        <v>52</v>
      </c>
      <c r="K5959" s="1">
        <v>45674</v>
      </c>
      <c r="L5959" s="1">
        <v>45674</v>
      </c>
      <c r="M5959" s="2">
        <v>0.69787037037037036</v>
      </c>
      <c r="N5959" s="1">
        <v>45674</v>
      </c>
      <c r="P5959">
        <v>1</v>
      </c>
      <c r="R5959" t="s">
        <v>48</v>
      </c>
      <c r="S5959" t="s">
        <v>53</v>
      </c>
      <c r="T5959" t="s">
        <v>54</v>
      </c>
      <c r="U5959" t="s">
        <v>54</v>
      </c>
      <c r="V5959" t="s">
        <v>48</v>
      </c>
      <c r="W5959" t="s">
        <v>48</v>
      </c>
      <c r="X5959" t="s">
        <v>55</v>
      </c>
      <c r="Y5959" t="s">
        <v>166</v>
      </c>
      <c r="Z5959" t="s">
        <v>167</v>
      </c>
      <c r="AA5959" t="s">
        <v>18004</v>
      </c>
      <c r="AB5959" t="s">
        <v>18004</v>
      </c>
      <c r="AC5959" t="s">
        <v>18005</v>
      </c>
      <c r="AD5959" t="s">
        <v>18005</v>
      </c>
      <c r="AH5959" t="s">
        <v>60</v>
      </c>
      <c r="AI5959" t="s">
        <v>61</v>
      </c>
      <c r="AJ5959">
        <v>1</v>
      </c>
      <c r="AK5959">
        <v>1</v>
      </c>
      <c r="AL5959">
        <v>1</v>
      </c>
      <c r="AM5959">
        <v>1</v>
      </c>
      <c r="AN5959">
        <v>1</v>
      </c>
      <c r="AO5959">
        <v>1</v>
      </c>
      <c r="AP5959">
        <v>1</v>
      </c>
      <c r="AQ5959">
        <v>1</v>
      </c>
      <c r="AR5959">
        <v>1</v>
      </c>
      <c r="AS5959" t="s">
        <v>62</v>
      </c>
      <c r="AT5959" t="s">
        <v>63</v>
      </c>
      <c r="AU5959" t="s">
        <v>64</v>
      </c>
    </row>
    <row r="5960" spans="1:47" x14ac:dyDescent="0.35">
      <c r="A5960" t="s">
        <v>18006</v>
      </c>
      <c r="B5960">
        <v>1</v>
      </c>
      <c r="C5960" t="s">
        <v>48</v>
      </c>
      <c r="D5960" t="s">
        <v>49</v>
      </c>
      <c r="E5960">
        <v>17977536</v>
      </c>
      <c r="F5960" t="s">
        <v>18006</v>
      </c>
      <c r="G5960" t="s">
        <v>17785</v>
      </c>
      <c r="H5960" t="s">
        <v>17786</v>
      </c>
      <c r="I5960">
        <v>9503161344</v>
      </c>
      <c r="J5960" t="s">
        <v>52</v>
      </c>
      <c r="K5960" s="1">
        <v>45677</v>
      </c>
      <c r="L5960" s="1">
        <v>45677</v>
      </c>
      <c r="M5960" s="2">
        <v>0.68952546296296291</v>
      </c>
      <c r="N5960" s="1">
        <v>45677</v>
      </c>
      <c r="P5960">
        <v>1</v>
      </c>
      <c r="R5960" t="s">
        <v>48</v>
      </c>
      <c r="S5960" t="s">
        <v>53</v>
      </c>
      <c r="T5960" t="s">
        <v>54</v>
      </c>
      <c r="U5960" t="s">
        <v>54</v>
      </c>
      <c r="V5960" t="s">
        <v>48</v>
      </c>
      <c r="W5960" t="s">
        <v>48</v>
      </c>
      <c r="X5960" t="s">
        <v>55</v>
      </c>
      <c r="Y5960" t="s">
        <v>166</v>
      </c>
      <c r="Z5960" t="s">
        <v>167</v>
      </c>
      <c r="AA5960" t="s">
        <v>18007</v>
      </c>
      <c r="AB5960" t="s">
        <v>18007</v>
      </c>
      <c r="AC5960" t="s">
        <v>18008</v>
      </c>
      <c r="AD5960" t="s">
        <v>18008</v>
      </c>
      <c r="AE5960" t="s">
        <v>435</v>
      </c>
      <c r="AH5960" t="s">
        <v>60</v>
      </c>
      <c r="AI5960" t="s">
        <v>61</v>
      </c>
      <c r="AJ5960">
        <v>1</v>
      </c>
      <c r="AK5960">
        <v>1</v>
      </c>
      <c r="AL5960">
        <v>1</v>
      </c>
      <c r="AM5960">
        <v>1</v>
      </c>
      <c r="AN5960">
        <v>1</v>
      </c>
      <c r="AO5960">
        <v>1</v>
      </c>
      <c r="AP5960">
        <v>1</v>
      </c>
      <c r="AQ5960">
        <v>1</v>
      </c>
      <c r="AR5960">
        <v>1</v>
      </c>
      <c r="AS5960" t="s">
        <v>62</v>
      </c>
      <c r="AT5960" t="s">
        <v>63</v>
      </c>
      <c r="AU5960" t="s">
        <v>64</v>
      </c>
    </row>
    <row r="5961" spans="1:47" x14ac:dyDescent="0.35">
      <c r="A5961" t="s">
        <v>18009</v>
      </c>
      <c r="B5961">
        <v>1</v>
      </c>
      <c r="C5961" t="s">
        <v>48</v>
      </c>
      <c r="D5961" t="s">
        <v>49</v>
      </c>
      <c r="E5961">
        <v>17985436</v>
      </c>
      <c r="F5961" t="s">
        <v>18009</v>
      </c>
      <c r="G5961" t="s">
        <v>17785</v>
      </c>
      <c r="H5961" t="s">
        <v>17786</v>
      </c>
      <c r="I5961">
        <v>9503163885</v>
      </c>
      <c r="J5961" t="s">
        <v>52</v>
      </c>
      <c r="K5961" s="1">
        <v>45685</v>
      </c>
      <c r="L5961" s="1">
        <v>45685</v>
      </c>
      <c r="M5961" s="2">
        <v>0.72842592592592592</v>
      </c>
      <c r="N5961" s="1">
        <v>45685</v>
      </c>
      <c r="P5961">
        <v>1</v>
      </c>
      <c r="R5961" t="s">
        <v>48</v>
      </c>
      <c r="S5961" t="s">
        <v>53</v>
      </c>
      <c r="T5961" t="s">
        <v>54</v>
      </c>
      <c r="U5961" t="s">
        <v>54</v>
      </c>
      <c r="V5961" t="s">
        <v>48</v>
      </c>
      <c r="W5961" t="s">
        <v>48</v>
      </c>
      <c r="X5961" t="s">
        <v>55</v>
      </c>
      <c r="Y5961" t="s">
        <v>56</v>
      </c>
      <c r="Z5961" t="s">
        <v>57</v>
      </c>
      <c r="AA5961" t="s">
        <v>18010</v>
      </c>
      <c r="AB5961" t="s">
        <v>18010</v>
      </c>
      <c r="AC5961" t="s">
        <v>18011</v>
      </c>
      <c r="AD5961" t="s">
        <v>18011</v>
      </c>
      <c r="AH5961" t="s">
        <v>60</v>
      </c>
      <c r="AI5961" t="s">
        <v>61</v>
      </c>
      <c r="AJ5961">
        <v>1</v>
      </c>
      <c r="AK5961">
        <v>1</v>
      </c>
      <c r="AL5961">
        <v>1</v>
      </c>
      <c r="AM5961">
        <v>1</v>
      </c>
      <c r="AN5961">
        <v>1</v>
      </c>
      <c r="AO5961">
        <v>1</v>
      </c>
      <c r="AP5961">
        <v>1</v>
      </c>
      <c r="AQ5961">
        <v>1</v>
      </c>
      <c r="AR5961">
        <v>1</v>
      </c>
      <c r="AS5961" t="s">
        <v>62</v>
      </c>
      <c r="AT5961" t="s">
        <v>63</v>
      </c>
      <c r="AU5961" t="s">
        <v>64</v>
      </c>
    </row>
    <row r="5962" spans="1:47" x14ac:dyDescent="0.35">
      <c r="A5962" t="s">
        <v>18012</v>
      </c>
      <c r="B5962">
        <v>1</v>
      </c>
      <c r="C5962" t="s">
        <v>48</v>
      </c>
      <c r="D5962" t="s">
        <v>49</v>
      </c>
      <c r="E5962">
        <v>17954427</v>
      </c>
      <c r="F5962" t="s">
        <v>18012</v>
      </c>
      <c r="G5962" t="s">
        <v>17785</v>
      </c>
      <c r="H5962" t="s">
        <v>17786</v>
      </c>
      <c r="I5962">
        <v>9503162489</v>
      </c>
      <c r="J5962" t="s">
        <v>52</v>
      </c>
      <c r="K5962" s="1">
        <v>45681</v>
      </c>
      <c r="L5962" s="1">
        <v>45681</v>
      </c>
      <c r="M5962" s="2">
        <v>0.5053009259259259</v>
      </c>
      <c r="N5962" s="1">
        <v>45681</v>
      </c>
      <c r="P5962">
        <v>1</v>
      </c>
      <c r="R5962" t="s">
        <v>48</v>
      </c>
      <c r="S5962" t="s">
        <v>53</v>
      </c>
      <c r="T5962" t="s">
        <v>54</v>
      </c>
      <c r="U5962" t="s">
        <v>54</v>
      </c>
      <c r="V5962" t="s">
        <v>48</v>
      </c>
      <c r="W5962" t="s">
        <v>48</v>
      </c>
      <c r="X5962" t="s">
        <v>55</v>
      </c>
      <c r="Y5962" t="s">
        <v>166</v>
      </c>
      <c r="Z5962" t="s">
        <v>167</v>
      </c>
      <c r="AA5962" t="s">
        <v>18013</v>
      </c>
      <c r="AB5962" t="s">
        <v>18013</v>
      </c>
      <c r="AC5962" t="s">
        <v>18014</v>
      </c>
      <c r="AD5962" t="s">
        <v>18014</v>
      </c>
      <c r="AE5962" t="s">
        <v>1099</v>
      </c>
      <c r="AH5962" t="s">
        <v>60</v>
      </c>
      <c r="AI5962" t="s">
        <v>61</v>
      </c>
      <c r="AJ5962">
        <v>1</v>
      </c>
      <c r="AK5962">
        <v>1</v>
      </c>
      <c r="AL5962">
        <v>1</v>
      </c>
      <c r="AM5962">
        <v>1</v>
      </c>
      <c r="AN5962">
        <v>1</v>
      </c>
      <c r="AO5962">
        <v>1</v>
      </c>
      <c r="AP5962">
        <v>1</v>
      </c>
      <c r="AQ5962">
        <v>1</v>
      </c>
      <c r="AR5962">
        <v>1</v>
      </c>
      <c r="AS5962" t="s">
        <v>62</v>
      </c>
      <c r="AT5962" t="s">
        <v>63</v>
      </c>
      <c r="AU5962" t="s">
        <v>64</v>
      </c>
    </row>
    <row r="5963" spans="1:47" x14ac:dyDescent="0.35">
      <c r="A5963" t="s">
        <v>18015</v>
      </c>
      <c r="B5963">
        <v>1</v>
      </c>
      <c r="C5963" t="s">
        <v>48</v>
      </c>
      <c r="D5963" t="s">
        <v>49</v>
      </c>
      <c r="E5963">
        <v>17985316</v>
      </c>
      <c r="F5963" t="s">
        <v>18015</v>
      </c>
      <c r="G5963" t="s">
        <v>17785</v>
      </c>
      <c r="H5963" t="s">
        <v>17786</v>
      </c>
      <c r="I5963">
        <v>9503160919</v>
      </c>
      <c r="J5963" t="s">
        <v>52</v>
      </c>
      <c r="K5963" s="1">
        <v>45674</v>
      </c>
      <c r="L5963" s="1">
        <v>45674</v>
      </c>
      <c r="M5963" s="2">
        <v>0.63432870370370376</v>
      </c>
      <c r="N5963" s="1">
        <v>45674</v>
      </c>
      <c r="P5963">
        <v>1</v>
      </c>
      <c r="R5963" t="s">
        <v>48</v>
      </c>
      <c r="S5963" t="s">
        <v>53</v>
      </c>
      <c r="T5963" t="s">
        <v>54</v>
      </c>
      <c r="U5963" t="s">
        <v>54</v>
      </c>
      <c r="V5963" t="s">
        <v>48</v>
      </c>
      <c r="W5963" t="s">
        <v>48</v>
      </c>
      <c r="X5963" t="s">
        <v>55</v>
      </c>
      <c r="Y5963" t="s">
        <v>338</v>
      </c>
      <c r="Z5963" t="s">
        <v>339</v>
      </c>
      <c r="AA5963" t="s">
        <v>18016</v>
      </c>
      <c r="AB5963" t="s">
        <v>18016</v>
      </c>
      <c r="AC5963" t="s">
        <v>18017</v>
      </c>
      <c r="AD5963" t="s">
        <v>18017</v>
      </c>
      <c r="AH5963" t="s">
        <v>60</v>
      </c>
      <c r="AI5963" t="s">
        <v>61</v>
      </c>
      <c r="AJ5963">
        <v>1</v>
      </c>
      <c r="AK5963">
        <v>1</v>
      </c>
      <c r="AL5963">
        <v>1</v>
      </c>
      <c r="AM5963">
        <v>1</v>
      </c>
      <c r="AN5963">
        <v>1</v>
      </c>
      <c r="AO5963">
        <v>1</v>
      </c>
      <c r="AP5963">
        <v>1</v>
      </c>
      <c r="AQ5963">
        <v>1</v>
      </c>
      <c r="AR5963">
        <v>1</v>
      </c>
      <c r="AS5963" t="s">
        <v>62</v>
      </c>
      <c r="AT5963" t="s">
        <v>63</v>
      </c>
      <c r="AU5963" t="s">
        <v>64</v>
      </c>
    </row>
    <row r="5964" spans="1:47" x14ac:dyDescent="0.35">
      <c r="A5964" t="s">
        <v>18018</v>
      </c>
      <c r="B5964">
        <v>1</v>
      </c>
      <c r="C5964" t="s">
        <v>48</v>
      </c>
      <c r="D5964" t="s">
        <v>49</v>
      </c>
      <c r="E5964">
        <v>17979682</v>
      </c>
      <c r="F5964" t="s">
        <v>18018</v>
      </c>
      <c r="G5964" t="s">
        <v>17785</v>
      </c>
      <c r="H5964" t="s">
        <v>17786</v>
      </c>
      <c r="I5964">
        <v>9503161552</v>
      </c>
      <c r="J5964" t="s">
        <v>52</v>
      </c>
      <c r="K5964" s="1">
        <v>45677</v>
      </c>
      <c r="L5964" s="1">
        <v>45677</v>
      </c>
      <c r="M5964" s="2">
        <v>0.94945601851851846</v>
      </c>
      <c r="N5964" s="1">
        <v>45677</v>
      </c>
      <c r="P5964">
        <v>1</v>
      </c>
      <c r="R5964" t="s">
        <v>48</v>
      </c>
      <c r="S5964" t="s">
        <v>53</v>
      </c>
      <c r="T5964" t="s">
        <v>54</v>
      </c>
      <c r="U5964" t="s">
        <v>54</v>
      </c>
      <c r="V5964" t="s">
        <v>48</v>
      </c>
      <c r="W5964" t="s">
        <v>48</v>
      </c>
      <c r="X5964" t="s">
        <v>55</v>
      </c>
      <c r="Y5964" t="s">
        <v>166</v>
      </c>
      <c r="Z5964" t="s">
        <v>167</v>
      </c>
      <c r="AA5964" t="s">
        <v>18019</v>
      </c>
      <c r="AB5964" t="s">
        <v>18019</v>
      </c>
      <c r="AC5964" t="s">
        <v>18020</v>
      </c>
      <c r="AD5964" t="s">
        <v>18020</v>
      </c>
      <c r="AE5964" t="s">
        <v>348</v>
      </c>
      <c r="AH5964" t="s">
        <v>60</v>
      </c>
      <c r="AI5964" t="s">
        <v>61</v>
      </c>
      <c r="AJ5964">
        <v>1</v>
      </c>
      <c r="AK5964">
        <v>1</v>
      </c>
      <c r="AL5964">
        <v>1</v>
      </c>
      <c r="AM5964">
        <v>1</v>
      </c>
      <c r="AN5964">
        <v>1</v>
      </c>
      <c r="AO5964">
        <v>1</v>
      </c>
      <c r="AP5964">
        <v>1</v>
      </c>
      <c r="AQ5964">
        <v>1</v>
      </c>
      <c r="AR5964">
        <v>1</v>
      </c>
      <c r="AS5964" t="s">
        <v>62</v>
      </c>
      <c r="AT5964" t="s">
        <v>63</v>
      </c>
      <c r="AU5964" t="s">
        <v>64</v>
      </c>
    </row>
    <row r="5965" spans="1:47" x14ac:dyDescent="0.35">
      <c r="A5965" t="s">
        <v>18021</v>
      </c>
      <c r="B5965">
        <v>1</v>
      </c>
      <c r="C5965" t="s">
        <v>48</v>
      </c>
      <c r="D5965" t="s">
        <v>49</v>
      </c>
      <c r="E5965">
        <v>17977772</v>
      </c>
      <c r="F5965" t="s">
        <v>18021</v>
      </c>
      <c r="G5965" t="s">
        <v>17785</v>
      </c>
      <c r="H5965" t="s">
        <v>17786</v>
      </c>
      <c r="I5965">
        <v>9503161015</v>
      </c>
      <c r="J5965" t="s">
        <v>52</v>
      </c>
      <c r="K5965" s="1">
        <v>45674</v>
      </c>
      <c r="L5965" s="1">
        <v>45674</v>
      </c>
      <c r="M5965" s="2">
        <v>0.71275462962962965</v>
      </c>
      <c r="N5965" s="1">
        <v>45674</v>
      </c>
      <c r="P5965">
        <v>1</v>
      </c>
      <c r="R5965" t="s">
        <v>48</v>
      </c>
      <c r="S5965" t="s">
        <v>53</v>
      </c>
      <c r="T5965" t="s">
        <v>54</v>
      </c>
      <c r="U5965" t="s">
        <v>54</v>
      </c>
      <c r="V5965" t="s">
        <v>48</v>
      </c>
      <c r="W5965" t="s">
        <v>48</v>
      </c>
      <c r="X5965" t="s">
        <v>55</v>
      </c>
      <c r="Y5965" t="s">
        <v>166</v>
      </c>
      <c r="Z5965" t="s">
        <v>167</v>
      </c>
      <c r="AA5965" t="s">
        <v>18022</v>
      </c>
      <c r="AB5965" t="s">
        <v>18022</v>
      </c>
      <c r="AC5965" t="s">
        <v>18023</v>
      </c>
      <c r="AD5965" t="s">
        <v>18023</v>
      </c>
      <c r="AE5965" t="s">
        <v>1276</v>
      </c>
      <c r="AH5965" t="s">
        <v>60</v>
      </c>
      <c r="AI5965" t="s">
        <v>61</v>
      </c>
      <c r="AJ5965">
        <v>1</v>
      </c>
      <c r="AK5965">
        <v>1</v>
      </c>
      <c r="AL5965">
        <v>1</v>
      </c>
      <c r="AM5965">
        <v>1</v>
      </c>
      <c r="AN5965">
        <v>1</v>
      </c>
      <c r="AO5965">
        <v>1</v>
      </c>
      <c r="AP5965">
        <v>1</v>
      </c>
      <c r="AQ5965">
        <v>1</v>
      </c>
      <c r="AR5965">
        <v>1</v>
      </c>
      <c r="AS5965" t="s">
        <v>62</v>
      </c>
      <c r="AT5965" t="s">
        <v>63</v>
      </c>
      <c r="AU5965" t="s">
        <v>64</v>
      </c>
    </row>
    <row r="5966" spans="1:47" x14ac:dyDescent="0.35">
      <c r="A5966" t="s">
        <v>18024</v>
      </c>
      <c r="B5966">
        <v>1</v>
      </c>
      <c r="C5966" t="s">
        <v>48</v>
      </c>
      <c r="D5966" t="s">
        <v>49</v>
      </c>
      <c r="E5966">
        <v>17977533</v>
      </c>
      <c r="F5966" t="s">
        <v>18024</v>
      </c>
      <c r="G5966" t="s">
        <v>17785</v>
      </c>
      <c r="H5966" t="s">
        <v>17786</v>
      </c>
      <c r="I5966">
        <v>9503161143</v>
      </c>
      <c r="J5966" t="s">
        <v>52</v>
      </c>
      <c r="K5966" s="1">
        <v>45674</v>
      </c>
      <c r="L5966" s="1">
        <v>45674</v>
      </c>
      <c r="M5966" s="2">
        <v>0.8946412037037037</v>
      </c>
      <c r="N5966" s="1">
        <v>45674</v>
      </c>
      <c r="P5966">
        <v>1</v>
      </c>
      <c r="R5966" t="s">
        <v>48</v>
      </c>
      <c r="S5966" t="s">
        <v>53</v>
      </c>
      <c r="T5966" t="s">
        <v>54</v>
      </c>
      <c r="U5966" t="s">
        <v>54</v>
      </c>
      <c r="V5966" t="s">
        <v>48</v>
      </c>
      <c r="W5966" t="s">
        <v>48</v>
      </c>
      <c r="X5966" t="s">
        <v>55</v>
      </c>
      <c r="Y5966" t="s">
        <v>56</v>
      </c>
      <c r="Z5966" t="s">
        <v>57</v>
      </c>
      <c r="AA5966" t="s">
        <v>18025</v>
      </c>
      <c r="AB5966" t="s">
        <v>18025</v>
      </c>
      <c r="AC5966" t="s">
        <v>18026</v>
      </c>
      <c r="AD5966" t="s">
        <v>18026</v>
      </c>
      <c r="AH5966" t="s">
        <v>60</v>
      </c>
      <c r="AI5966" t="s">
        <v>61</v>
      </c>
      <c r="AJ5966">
        <v>1</v>
      </c>
      <c r="AK5966">
        <v>1</v>
      </c>
      <c r="AL5966">
        <v>1</v>
      </c>
      <c r="AM5966">
        <v>1</v>
      </c>
      <c r="AN5966">
        <v>1</v>
      </c>
      <c r="AO5966">
        <v>1</v>
      </c>
      <c r="AP5966">
        <v>1</v>
      </c>
      <c r="AQ5966">
        <v>1</v>
      </c>
      <c r="AR5966">
        <v>1</v>
      </c>
      <c r="AS5966" t="s">
        <v>62</v>
      </c>
      <c r="AT5966" t="s">
        <v>63</v>
      </c>
      <c r="AU5966" t="s">
        <v>64</v>
      </c>
    </row>
    <row r="5967" spans="1:47" x14ac:dyDescent="0.35">
      <c r="A5967" t="s">
        <v>18027</v>
      </c>
      <c r="B5967">
        <v>1</v>
      </c>
      <c r="C5967" t="s">
        <v>48</v>
      </c>
      <c r="D5967" t="s">
        <v>49</v>
      </c>
      <c r="E5967">
        <v>17975204</v>
      </c>
      <c r="F5967" t="s">
        <v>18027</v>
      </c>
      <c r="G5967" t="s">
        <v>17785</v>
      </c>
      <c r="H5967" t="s">
        <v>17786</v>
      </c>
      <c r="I5967">
        <v>9503163701</v>
      </c>
      <c r="J5967" t="s">
        <v>52</v>
      </c>
      <c r="K5967" s="1">
        <v>45685</v>
      </c>
      <c r="L5967" s="1">
        <v>45685</v>
      </c>
      <c r="M5967" s="2">
        <v>0.60201388888888885</v>
      </c>
      <c r="N5967" s="1">
        <v>45685</v>
      </c>
      <c r="P5967">
        <v>1</v>
      </c>
      <c r="R5967" t="s">
        <v>48</v>
      </c>
      <c r="S5967" t="s">
        <v>53</v>
      </c>
      <c r="T5967" t="s">
        <v>54</v>
      </c>
      <c r="U5967" t="s">
        <v>54</v>
      </c>
      <c r="V5967" t="s">
        <v>48</v>
      </c>
      <c r="W5967" t="s">
        <v>48</v>
      </c>
      <c r="X5967" t="s">
        <v>55</v>
      </c>
      <c r="Y5967" t="s">
        <v>166</v>
      </c>
      <c r="Z5967" t="s">
        <v>167</v>
      </c>
      <c r="AA5967" t="s">
        <v>18028</v>
      </c>
      <c r="AB5967" t="s">
        <v>18028</v>
      </c>
      <c r="AC5967" t="s">
        <v>18029</v>
      </c>
      <c r="AD5967" t="s">
        <v>18029</v>
      </c>
      <c r="AE5967" t="s">
        <v>348</v>
      </c>
      <c r="AH5967" t="s">
        <v>60</v>
      </c>
      <c r="AI5967" t="s">
        <v>61</v>
      </c>
      <c r="AJ5967">
        <v>1</v>
      </c>
      <c r="AK5967">
        <v>1</v>
      </c>
      <c r="AL5967">
        <v>1</v>
      </c>
      <c r="AM5967">
        <v>1</v>
      </c>
      <c r="AN5967">
        <v>1</v>
      </c>
      <c r="AO5967">
        <v>1</v>
      </c>
      <c r="AP5967">
        <v>1</v>
      </c>
      <c r="AQ5967">
        <v>1</v>
      </c>
      <c r="AR5967">
        <v>1</v>
      </c>
      <c r="AS5967" t="s">
        <v>62</v>
      </c>
      <c r="AT5967" t="s">
        <v>63</v>
      </c>
      <c r="AU5967" t="s">
        <v>64</v>
      </c>
    </row>
    <row r="5968" spans="1:47" x14ac:dyDescent="0.35">
      <c r="A5968" t="s">
        <v>18030</v>
      </c>
      <c r="B5968">
        <v>1</v>
      </c>
      <c r="C5968" t="s">
        <v>48</v>
      </c>
      <c r="D5968" t="s">
        <v>49</v>
      </c>
      <c r="E5968">
        <v>17977389</v>
      </c>
      <c r="F5968" t="s">
        <v>18030</v>
      </c>
      <c r="G5968" t="s">
        <v>17785</v>
      </c>
      <c r="H5968" t="s">
        <v>17786</v>
      </c>
      <c r="I5968">
        <v>9503164748</v>
      </c>
      <c r="J5968" t="s">
        <v>52</v>
      </c>
      <c r="K5968" s="1">
        <v>45687</v>
      </c>
      <c r="L5968" s="1">
        <v>45687</v>
      </c>
      <c r="M5968" s="2">
        <v>0.78658564814814813</v>
      </c>
      <c r="N5968" s="1">
        <v>45687</v>
      </c>
      <c r="P5968">
        <v>1</v>
      </c>
      <c r="R5968" t="s">
        <v>48</v>
      </c>
      <c r="S5968" t="s">
        <v>53</v>
      </c>
      <c r="T5968" t="s">
        <v>54</v>
      </c>
      <c r="U5968" t="s">
        <v>54</v>
      </c>
      <c r="V5968" t="s">
        <v>48</v>
      </c>
      <c r="W5968" t="s">
        <v>48</v>
      </c>
      <c r="X5968" t="s">
        <v>55</v>
      </c>
      <c r="Y5968" t="s">
        <v>166</v>
      </c>
      <c r="Z5968" t="s">
        <v>167</v>
      </c>
      <c r="AA5968" t="s">
        <v>18031</v>
      </c>
      <c r="AB5968" t="s">
        <v>18031</v>
      </c>
      <c r="AC5968" t="s">
        <v>18032</v>
      </c>
      <c r="AD5968" t="s">
        <v>18032</v>
      </c>
      <c r="AH5968" t="s">
        <v>60</v>
      </c>
      <c r="AI5968" t="s">
        <v>61</v>
      </c>
      <c r="AJ5968">
        <v>1</v>
      </c>
      <c r="AK5968">
        <v>1</v>
      </c>
      <c r="AL5968">
        <v>1</v>
      </c>
      <c r="AM5968">
        <v>1</v>
      </c>
      <c r="AN5968">
        <v>1</v>
      </c>
      <c r="AO5968">
        <v>1</v>
      </c>
      <c r="AP5968">
        <v>1</v>
      </c>
      <c r="AQ5968">
        <v>1</v>
      </c>
      <c r="AR5968">
        <v>1</v>
      </c>
      <c r="AS5968" t="s">
        <v>62</v>
      </c>
      <c r="AT5968" t="s">
        <v>63</v>
      </c>
      <c r="AU5968" t="s">
        <v>64</v>
      </c>
    </row>
    <row r="5969" spans="1:47" x14ac:dyDescent="0.35">
      <c r="A5969" t="s">
        <v>18033</v>
      </c>
      <c r="B5969">
        <v>1</v>
      </c>
      <c r="C5969" t="s">
        <v>48</v>
      </c>
      <c r="D5969" t="s">
        <v>49</v>
      </c>
      <c r="E5969">
        <v>18089327</v>
      </c>
      <c r="F5969" t="s">
        <v>18033</v>
      </c>
      <c r="G5969" t="s">
        <v>17785</v>
      </c>
      <c r="H5969" t="s">
        <v>17786</v>
      </c>
      <c r="I5969">
        <v>9503165243</v>
      </c>
      <c r="J5969" t="s">
        <v>52</v>
      </c>
      <c r="K5969" s="1">
        <v>45688</v>
      </c>
      <c r="L5969" s="1">
        <v>45688</v>
      </c>
      <c r="M5969" s="2">
        <v>0.78623842592592597</v>
      </c>
      <c r="N5969" s="1">
        <v>45688</v>
      </c>
      <c r="P5969">
        <v>1</v>
      </c>
      <c r="R5969" t="s">
        <v>48</v>
      </c>
      <c r="S5969" t="s">
        <v>53</v>
      </c>
      <c r="T5969" t="s">
        <v>54</v>
      </c>
      <c r="U5969" t="s">
        <v>54</v>
      </c>
      <c r="V5969" t="s">
        <v>48</v>
      </c>
      <c r="W5969" t="s">
        <v>48</v>
      </c>
      <c r="X5969" t="s">
        <v>55</v>
      </c>
      <c r="Y5969" t="s">
        <v>56</v>
      </c>
      <c r="Z5969" t="s">
        <v>57</v>
      </c>
      <c r="AA5969" t="s">
        <v>18034</v>
      </c>
      <c r="AB5969" t="s">
        <v>18034</v>
      </c>
      <c r="AC5969" t="s">
        <v>18035</v>
      </c>
      <c r="AD5969" t="s">
        <v>18035</v>
      </c>
      <c r="AH5969" t="s">
        <v>60</v>
      </c>
      <c r="AI5969" t="s">
        <v>61</v>
      </c>
      <c r="AJ5969">
        <v>1</v>
      </c>
      <c r="AK5969">
        <v>1</v>
      </c>
      <c r="AL5969">
        <v>1</v>
      </c>
      <c r="AM5969">
        <v>1</v>
      </c>
      <c r="AN5969">
        <v>1</v>
      </c>
      <c r="AO5969">
        <v>1</v>
      </c>
      <c r="AP5969">
        <v>1</v>
      </c>
      <c r="AQ5969">
        <v>1</v>
      </c>
      <c r="AR5969">
        <v>1</v>
      </c>
      <c r="AS5969" t="s">
        <v>62</v>
      </c>
      <c r="AT5969" t="s">
        <v>63</v>
      </c>
      <c r="AU5969" t="s">
        <v>64</v>
      </c>
    </row>
    <row r="5970" spans="1:47" x14ac:dyDescent="0.35">
      <c r="A5970" t="s">
        <v>18036</v>
      </c>
      <c r="B5970">
        <v>1</v>
      </c>
      <c r="C5970" t="s">
        <v>48</v>
      </c>
      <c r="D5970" t="s">
        <v>49</v>
      </c>
      <c r="E5970">
        <v>17991065</v>
      </c>
      <c r="F5970" t="s">
        <v>18036</v>
      </c>
      <c r="G5970" t="s">
        <v>17785</v>
      </c>
      <c r="H5970" t="s">
        <v>17786</v>
      </c>
      <c r="I5970">
        <v>9503164908</v>
      </c>
      <c r="J5970" t="s">
        <v>52</v>
      </c>
      <c r="K5970" s="1">
        <v>45688</v>
      </c>
      <c r="L5970" s="1">
        <v>45688</v>
      </c>
      <c r="M5970" s="2">
        <v>0.51975694444444442</v>
      </c>
      <c r="N5970" s="1">
        <v>45688</v>
      </c>
      <c r="P5970">
        <v>1</v>
      </c>
      <c r="R5970" t="s">
        <v>48</v>
      </c>
      <c r="S5970" t="s">
        <v>53</v>
      </c>
      <c r="T5970" t="s">
        <v>54</v>
      </c>
      <c r="U5970" t="s">
        <v>54</v>
      </c>
      <c r="V5970" t="s">
        <v>48</v>
      </c>
      <c r="W5970" t="s">
        <v>48</v>
      </c>
      <c r="X5970" t="s">
        <v>55</v>
      </c>
      <c r="Y5970" t="s">
        <v>56</v>
      </c>
      <c r="Z5970" t="s">
        <v>57</v>
      </c>
      <c r="AA5970" t="s">
        <v>18037</v>
      </c>
      <c r="AB5970" t="s">
        <v>18037</v>
      </c>
      <c r="AC5970" t="s">
        <v>18038</v>
      </c>
      <c r="AD5970" t="s">
        <v>18038</v>
      </c>
      <c r="AH5970" t="s">
        <v>60</v>
      </c>
      <c r="AI5970" t="s">
        <v>61</v>
      </c>
      <c r="AJ5970">
        <v>1</v>
      </c>
      <c r="AK5970">
        <v>1</v>
      </c>
      <c r="AL5970">
        <v>1</v>
      </c>
      <c r="AM5970">
        <v>1</v>
      </c>
      <c r="AN5970">
        <v>1</v>
      </c>
      <c r="AO5970">
        <v>1</v>
      </c>
      <c r="AP5970">
        <v>1</v>
      </c>
      <c r="AQ5970">
        <v>1</v>
      </c>
      <c r="AR5970">
        <v>1</v>
      </c>
      <c r="AS5970" t="s">
        <v>62</v>
      </c>
      <c r="AT5970" t="s">
        <v>63</v>
      </c>
      <c r="AU5970" t="s">
        <v>64</v>
      </c>
    </row>
    <row r="5971" spans="1:47" x14ac:dyDescent="0.35">
      <c r="A5971" t="s">
        <v>18039</v>
      </c>
      <c r="B5971">
        <v>1</v>
      </c>
      <c r="C5971" t="s">
        <v>48</v>
      </c>
      <c r="D5971" t="s">
        <v>49</v>
      </c>
      <c r="E5971">
        <v>17986395</v>
      </c>
      <c r="F5971" t="s">
        <v>18039</v>
      </c>
      <c r="G5971" t="s">
        <v>17785</v>
      </c>
      <c r="H5971" t="s">
        <v>17786</v>
      </c>
      <c r="I5971">
        <v>9503164915</v>
      </c>
      <c r="J5971" t="s">
        <v>52</v>
      </c>
      <c r="K5971" s="1">
        <v>45688</v>
      </c>
      <c r="L5971" s="1">
        <v>45688</v>
      </c>
      <c r="M5971" s="2">
        <v>0.52422453703703709</v>
      </c>
      <c r="N5971" s="1">
        <v>45688</v>
      </c>
      <c r="P5971">
        <v>1</v>
      </c>
      <c r="R5971" t="s">
        <v>48</v>
      </c>
      <c r="S5971" t="s">
        <v>53</v>
      </c>
      <c r="T5971" t="s">
        <v>54</v>
      </c>
      <c r="U5971" t="s">
        <v>54</v>
      </c>
      <c r="V5971" t="s">
        <v>48</v>
      </c>
      <c r="W5971" t="s">
        <v>48</v>
      </c>
      <c r="X5971" t="s">
        <v>55</v>
      </c>
      <c r="Y5971" t="s">
        <v>166</v>
      </c>
      <c r="Z5971" t="s">
        <v>167</v>
      </c>
      <c r="AA5971" t="s">
        <v>18040</v>
      </c>
      <c r="AB5971" t="s">
        <v>18040</v>
      </c>
      <c r="AC5971" t="s">
        <v>18041</v>
      </c>
      <c r="AD5971" t="s">
        <v>18041</v>
      </c>
      <c r="AH5971" t="s">
        <v>60</v>
      </c>
      <c r="AI5971" t="s">
        <v>61</v>
      </c>
      <c r="AJ5971">
        <v>1</v>
      </c>
      <c r="AK5971">
        <v>1</v>
      </c>
      <c r="AL5971">
        <v>1</v>
      </c>
      <c r="AM5971">
        <v>1</v>
      </c>
      <c r="AN5971">
        <v>1</v>
      </c>
      <c r="AO5971">
        <v>1</v>
      </c>
      <c r="AP5971">
        <v>1</v>
      </c>
      <c r="AQ5971">
        <v>1</v>
      </c>
      <c r="AR5971">
        <v>1</v>
      </c>
      <c r="AS5971" t="s">
        <v>62</v>
      </c>
      <c r="AT5971" t="s">
        <v>63</v>
      </c>
      <c r="AU5971" t="s">
        <v>64</v>
      </c>
    </row>
    <row r="5972" spans="1:47" x14ac:dyDescent="0.35">
      <c r="A5972" t="s">
        <v>18042</v>
      </c>
      <c r="B5972">
        <v>1</v>
      </c>
      <c r="C5972" t="s">
        <v>48</v>
      </c>
      <c r="D5972" t="s">
        <v>49</v>
      </c>
      <c r="E5972">
        <v>17907192</v>
      </c>
      <c r="F5972" t="s">
        <v>18042</v>
      </c>
      <c r="G5972" t="s">
        <v>17785</v>
      </c>
      <c r="H5972" t="s">
        <v>17786</v>
      </c>
      <c r="I5972">
        <v>9503157595</v>
      </c>
      <c r="J5972" t="s">
        <v>52</v>
      </c>
      <c r="K5972" s="1">
        <v>45659</v>
      </c>
      <c r="L5972" s="1">
        <v>45659</v>
      </c>
      <c r="M5972" s="2">
        <v>0.88180555555555551</v>
      </c>
      <c r="N5972" s="1">
        <v>45659</v>
      </c>
      <c r="P5972">
        <v>1</v>
      </c>
      <c r="R5972" t="s">
        <v>48</v>
      </c>
      <c r="S5972" t="s">
        <v>53</v>
      </c>
      <c r="T5972" t="s">
        <v>54</v>
      </c>
      <c r="U5972" t="s">
        <v>54</v>
      </c>
      <c r="V5972" t="s">
        <v>48</v>
      </c>
      <c r="W5972" t="s">
        <v>48</v>
      </c>
      <c r="X5972" t="s">
        <v>55</v>
      </c>
      <c r="Y5972" t="s">
        <v>338</v>
      </c>
      <c r="Z5972" t="s">
        <v>339</v>
      </c>
      <c r="AA5972" t="s">
        <v>18043</v>
      </c>
      <c r="AB5972" t="s">
        <v>18043</v>
      </c>
      <c r="AC5972" t="s">
        <v>18044</v>
      </c>
      <c r="AD5972" t="s">
        <v>18044</v>
      </c>
      <c r="AH5972" t="s">
        <v>60</v>
      </c>
      <c r="AI5972" t="s">
        <v>61</v>
      </c>
      <c r="AJ5972">
        <v>1</v>
      </c>
      <c r="AK5972">
        <v>1</v>
      </c>
      <c r="AL5972">
        <v>1</v>
      </c>
      <c r="AM5972">
        <v>1</v>
      </c>
      <c r="AN5972">
        <v>1</v>
      </c>
      <c r="AO5972">
        <v>1</v>
      </c>
      <c r="AP5972">
        <v>1</v>
      </c>
      <c r="AQ5972">
        <v>1</v>
      </c>
      <c r="AR5972">
        <v>1</v>
      </c>
      <c r="AS5972" t="s">
        <v>62</v>
      </c>
      <c r="AT5972" t="s">
        <v>63</v>
      </c>
      <c r="AU5972" t="s">
        <v>64</v>
      </c>
    </row>
    <row r="5973" spans="1:47" x14ac:dyDescent="0.35">
      <c r="A5973" t="s">
        <v>18045</v>
      </c>
      <c r="B5973">
        <v>1</v>
      </c>
      <c r="C5973" t="s">
        <v>48</v>
      </c>
      <c r="D5973" t="s">
        <v>49</v>
      </c>
      <c r="E5973">
        <v>17934521</v>
      </c>
      <c r="F5973" t="s">
        <v>18045</v>
      </c>
      <c r="G5973" t="s">
        <v>17785</v>
      </c>
      <c r="H5973" t="s">
        <v>17786</v>
      </c>
      <c r="I5973">
        <v>9503158603</v>
      </c>
      <c r="J5973" t="s">
        <v>52</v>
      </c>
      <c r="K5973" s="1">
        <v>45665</v>
      </c>
      <c r="L5973" s="1">
        <v>45665</v>
      </c>
      <c r="M5973" s="2">
        <v>0.84337962962962965</v>
      </c>
      <c r="N5973" s="1">
        <v>45665</v>
      </c>
      <c r="P5973">
        <v>1</v>
      </c>
      <c r="R5973" t="s">
        <v>48</v>
      </c>
      <c r="S5973" t="s">
        <v>53</v>
      </c>
      <c r="T5973" t="s">
        <v>54</v>
      </c>
      <c r="U5973" t="s">
        <v>54</v>
      </c>
      <c r="V5973" t="s">
        <v>48</v>
      </c>
      <c r="W5973" t="s">
        <v>48</v>
      </c>
      <c r="X5973" t="s">
        <v>55</v>
      </c>
      <c r="Y5973" t="s">
        <v>56</v>
      </c>
      <c r="Z5973" t="s">
        <v>57</v>
      </c>
      <c r="AA5973" t="s">
        <v>18046</v>
      </c>
      <c r="AB5973" t="s">
        <v>18046</v>
      </c>
      <c r="AC5973" t="s">
        <v>18047</v>
      </c>
      <c r="AD5973" t="s">
        <v>18047</v>
      </c>
      <c r="AH5973" t="s">
        <v>60</v>
      </c>
      <c r="AI5973" t="s">
        <v>61</v>
      </c>
      <c r="AJ5973">
        <v>1</v>
      </c>
      <c r="AK5973">
        <v>1</v>
      </c>
      <c r="AL5973">
        <v>1</v>
      </c>
      <c r="AM5973">
        <v>1</v>
      </c>
      <c r="AN5973">
        <v>1</v>
      </c>
      <c r="AO5973">
        <v>1</v>
      </c>
      <c r="AP5973">
        <v>1</v>
      </c>
      <c r="AQ5973">
        <v>1</v>
      </c>
      <c r="AR5973">
        <v>1</v>
      </c>
      <c r="AS5973" t="s">
        <v>62</v>
      </c>
      <c r="AT5973" t="s">
        <v>63</v>
      </c>
      <c r="AU5973" t="s">
        <v>64</v>
      </c>
    </row>
    <row r="5974" spans="1:47" x14ac:dyDescent="0.35">
      <c r="A5974" t="s">
        <v>18048</v>
      </c>
      <c r="B5974">
        <v>1</v>
      </c>
      <c r="C5974" t="s">
        <v>48</v>
      </c>
      <c r="D5974" t="s">
        <v>49</v>
      </c>
      <c r="E5974">
        <v>17990112</v>
      </c>
      <c r="F5974" t="s">
        <v>18048</v>
      </c>
      <c r="G5974" t="s">
        <v>17785</v>
      </c>
      <c r="H5974" t="s">
        <v>17786</v>
      </c>
      <c r="I5974">
        <v>9503158141</v>
      </c>
      <c r="J5974" t="s">
        <v>52</v>
      </c>
      <c r="K5974" s="1">
        <v>45664</v>
      </c>
      <c r="L5974" s="1">
        <v>45664</v>
      </c>
      <c r="M5974" s="2">
        <v>0.6965972222222222</v>
      </c>
      <c r="N5974" s="1">
        <v>45664</v>
      </c>
      <c r="P5974">
        <v>1</v>
      </c>
      <c r="R5974" t="s">
        <v>48</v>
      </c>
      <c r="S5974" t="s">
        <v>53</v>
      </c>
      <c r="T5974" t="s">
        <v>54</v>
      </c>
      <c r="U5974" t="s">
        <v>54</v>
      </c>
      <c r="V5974" t="s">
        <v>48</v>
      </c>
      <c r="W5974" t="s">
        <v>48</v>
      </c>
      <c r="X5974" t="s">
        <v>55</v>
      </c>
      <c r="Y5974" t="s">
        <v>56</v>
      </c>
      <c r="Z5974" t="s">
        <v>57</v>
      </c>
      <c r="AA5974" t="s">
        <v>18049</v>
      </c>
      <c r="AB5974" t="s">
        <v>18049</v>
      </c>
      <c r="AC5974" t="s">
        <v>18050</v>
      </c>
      <c r="AD5974" t="s">
        <v>18050</v>
      </c>
      <c r="AH5974" t="s">
        <v>60</v>
      </c>
      <c r="AI5974" t="s">
        <v>61</v>
      </c>
      <c r="AJ5974">
        <v>1</v>
      </c>
      <c r="AK5974">
        <v>1</v>
      </c>
      <c r="AL5974">
        <v>1</v>
      </c>
      <c r="AM5974">
        <v>1</v>
      </c>
      <c r="AN5974">
        <v>1</v>
      </c>
      <c r="AO5974">
        <v>1</v>
      </c>
      <c r="AP5974">
        <v>1</v>
      </c>
      <c r="AQ5974">
        <v>1</v>
      </c>
      <c r="AR5974">
        <v>1</v>
      </c>
      <c r="AS5974" t="s">
        <v>62</v>
      </c>
      <c r="AT5974" t="s">
        <v>63</v>
      </c>
      <c r="AU5974" t="s">
        <v>64</v>
      </c>
    </row>
    <row r="5975" spans="1:47" x14ac:dyDescent="0.35">
      <c r="A5975" t="s">
        <v>18051</v>
      </c>
      <c r="B5975">
        <v>1</v>
      </c>
      <c r="C5975" t="s">
        <v>48</v>
      </c>
      <c r="D5975" t="s">
        <v>49</v>
      </c>
      <c r="E5975">
        <v>17045065</v>
      </c>
      <c r="F5975" t="s">
        <v>18051</v>
      </c>
      <c r="G5975" t="s">
        <v>17785</v>
      </c>
      <c r="H5975" t="s">
        <v>17786</v>
      </c>
      <c r="I5975">
        <v>9503161135</v>
      </c>
      <c r="J5975" t="s">
        <v>52</v>
      </c>
      <c r="K5975" s="1">
        <v>45674</v>
      </c>
      <c r="L5975" s="1">
        <v>45674</v>
      </c>
      <c r="M5975" s="2">
        <v>0.88400462962962967</v>
      </c>
      <c r="N5975" s="1">
        <v>45674</v>
      </c>
      <c r="P5975">
        <v>1</v>
      </c>
      <c r="R5975" t="s">
        <v>48</v>
      </c>
      <c r="S5975" t="s">
        <v>53</v>
      </c>
      <c r="T5975" t="s">
        <v>54</v>
      </c>
      <c r="U5975" t="s">
        <v>54</v>
      </c>
      <c r="V5975" t="s">
        <v>48</v>
      </c>
      <c r="W5975" t="s">
        <v>48</v>
      </c>
      <c r="X5975" t="s">
        <v>55</v>
      </c>
      <c r="Y5975" t="s">
        <v>56</v>
      </c>
      <c r="Z5975" t="s">
        <v>57</v>
      </c>
      <c r="AA5975" t="s">
        <v>18052</v>
      </c>
      <c r="AB5975" t="s">
        <v>18052</v>
      </c>
      <c r="AC5975" t="s">
        <v>18053</v>
      </c>
      <c r="AD5975" t="s">
        <v>18053</v>
      </c>
      <c r="AH5975" t="s">
        <v>60</v>
      </c>
      <c r="AI5975" t="s">
        <v>61</v>
      </c>
      <c r="AJ5975">
        <v>1</v>
      </c>
      <c r="AK5975">
        <v>1</v>
      </c>
      <c r="AL5975">
        <v>1</v>
      </c>
      <c r="AM5975">
        <v>1</v>
      </c>
      <c r="AN5975">
        <v>1</v>
      </c>
      <c r="AO5975">
        <v>1</v>
      </c>
      <c r="AP5975">
        <v>1</v>
      </c>
      <c r="AQ5975">
        <v>1</v>
      </c>
      <c r="AR5975">
        <v>1</v>
      </c>
      <c r="AS5975" t="s">
        <v>62</v>
      </c>
      <c r="AT5975" t="s">
        <v>63</v>
      </c>
      <c r="AU5975" t="s">
        <v>64</v>
      </c>
    </row>
    <row r="5976" spans="1:47" x14ac:dyDescent="0.35">
      <c r="A5976" t="s">
        <v>18054</v>
      </c>
      <c r="B5976">
        <v>1</v>
      </c>
      <c r="C5976" t="s">
        <v>48</v>
      </c>
      <c r="D5976" t="s">
        <v>49</v>
      </c>
      <c r="E5976">
        <v>17990326</v>
      </c>
      <c r="F5976" t="s">
        <v>18054</v>
      </c>
      <c r="G5976" t="s">
        <v>17785</v>
      </c>
      <c r="H5976" t="s">
        <v>17786</v>
      </c>
      <c r="I5976">
        <v>9503161347</v>
      </c>
      <c r="J5976" t="s">
        <v>52</v>
      </c>
      <c r="K5976" s="1">
        <v>45677</v>
      </c>
      <c r="L5976" s="1">
        <v>45677</v>
      </c>
      <c r="M5976" s="2">
        <v>0.69180555555555556</v>
      </c>
      <c r="N5976" s="1">
        <v>45677</v>
      </c>
      <c r="P5976">
        <v>1</v>
      </c>
      <c r="R5976" t="s">
        <v>48</v>
      </c>
      <c r="S5976" t="s">
        <v>53</v>
      </c>
      <c r="T5976" t="s">
        <v>54</v>
      </c>
      <c r="U5976" t="s">
        <v>54</v>
      </c>
      <c r="V5976" t="s">
        <v>48</v>
      </c>
      <c r="W5976" t="s">
        <v>48</v>
      </c>
      <c r="X5976" t="s">
        <v>55</v>
      </c>
      <c r="Y5976" t="s">
        <v>166</v>
      </c>
      <c r="Z5976" t="s">
        <v>167</v>
      </c>
      <c r="AA5976" t="s">
        <v>18055</v>
      </c>
      <c r="AB5976" t="s">
        <v>18055</v>
      </c>
      <c r="AC5976" t="s">
        <v>18056</v>
      </c>
      <c r="AD5976" t="s">
        <v>18056</v>
      </c>
      <c r="AE5976" t="s">
        <v>637</v>
      </c>
      <c r="AH5976" t="s">
        <v>60</v>
      </c>
      <c r="AI5976" t="s">
        <v>61</v>
      </c>
      <c r="AJ5976">
        <v>1</v>
      </c>
      <c r="AK5976">
        <v>1</v>
      </c>
      <c r="AL5976">
        <v>1</v>
      </c>
      <c r="AM5976">
        <v>1</v>
      </c>
      <c r="AN5976">
        <v>1</v>
      </c>
      <c r="AO5976">
        <v>1</v>
      </c>
      <c r="AP5976">
        <v>1</v>
      </c>
      <c r="AQ5976">
        <v>1</v>
      </c>
      <c r="AR5976">
        <v>1</v>
      </c>
      <c r="AS5976" t="s">
        <v>62</v>
      </c>
      <c r="AT5976" t="s">
        <v>63</v>
      </c>
      <c r="AU5976" t="s">
        <v>64</v>
      </c>
    </row>
    <row r="5977" spans="1:47" x14ac:dyDescent="0.35">
      <c r="A5977" t="s">
        <v>18057</v>
      </c>
      <c r="B5977">
        <v>1</v>
      </c>
      <c r="C5977" t="s">
        <v>48</v>
      </c>
      <c r="D5977" t="s">
        <v>49</v>
      </c>
      <c r="E5977">
        <v>17947280</v>
      </c>
      <c r="F5977" t="s">
        <v>18057</v>
      </c>
      <c r="G5977" t="s">
        <v>17785</v>
      </c>
      <c r="H5977" t="s">
        <v>17786</v>
      </c>
      <c r="I5977">
        <v>9503161560</v>
      </c>
      <c r="J5977" t="s">
        <v>52</v>
      </c>
      <c r="K5977" s="1">
        <v>45678</v>
      </c>
      <c r="L5977" s="1">
        <v>45678</v>
      </c>
      <c r="M5977" s="2">
        <v>0.49238425925925927</v>
      </c>
      <c r="N5977" s="1">
        <v>45678</v>
      </c>
      <c r="P5977">
        <v>1</v>
      </c>
      <c r="R5977" t="s">
        <v>48</v>
      </c>
      <c r="S5977" t="s">
        <v>53</v>
      </c>
      <c r="T5977" t="s">
        <v>54</v>
      </c>
      <c r="U5977" t="s">
        <v>54</v>
      </c>
      <c r="V5977" t="s">
        <v>48</v>
      </c>
      <c r="W5977" t="s">
        <v>48</v>
      </c>
      <c r="X5977" t="s">
        <v>55</v>
      </c>
      <c r="Y5977" t="s">
        <v>166</v>
      </c>
      <c r="Z5977" t="s">
        <v>167</v>
      </c>
      <c r="AA5977" t="s">
        <v>18058</v>
      </c>
      <c r="AB5977" t="s">
        <v>18058</v>
      </c>
      <c r="AC5977" t="s">
        <v>18059</v>
      </c>
      <c r="AD5977" t="s">
        <v>18059</v>
      </c>
      <c r="AE5977" t="s">
        <v>1080</v>
      </c>
      <c r="AH5977" t="s">
        <v>60</v>
      </c>
      <c r="AI5977" t="s">
        <v>61</v>
      </c>
      <c r="AJ5977">
        <v>1</v>
      </c>
      <c r="AK5977">
        <v>1</v>
      </c>
      <c r="AL5977">
        <v>1</v>
      </c>
      <c r="AM5977">
        <v>1</v>
      </c>
      <c r="AN5977">
        <v>1</v>
      </c>
      <c r="AO5977">
        <v>1</v>
      </c>
      <c r="AP5977">
        <v>1</v>
      </c>
      <c r="AQ5977">
        <v>1</v>
      </c>
      <c r="AR5977">
        <v>1</v>
      </c>
      <c r="AS5977" t="s">
        <v>62</v>
      </c>
      <c r="AT5977" t="s">
        <v>63</v>
      </c>
      <c r="AU5977" t="s">
        <v>64</v>
      </c>
    </row>
    <row r="5978" spans="1:47" x14ac:dyDescent="0.35">
      <c r="A5978" t="s">
        <v>18060</v>
      </c>
      <c r="B5978">
        <v>1</v>
      </c>
      <c r="C5978" t="s">
        <v>48</v>
      </c>
      <c r="D5978" t="s">
        <v>49</v>
      </c>
      <c r="E5978">
        <v>17985438</v>
      </c>
      <c r="F5978" t="s">
        <v>18060</v>
      </c>
      <c r="G5978" t="s">
        <v>17785</v>
      </c>
      <c r="H5978" t="s">
        <v>17786</v>
      </c>
      <c r="I5978">
        <v>9503162514</v>
      </c>
      <c r="J5978" t="s">
        <v>52</v>
      </c>
      <c r="K5978" s="1">
        <v>45681</v>
      </c>
      <c r="L5978" s="1">
        <v>45681</v>
      </c>
      <c r="M5978" s="2">
        <v>0.52879629629629632</v>
      </c>
      <c r="N5978" s="1">
        <v>45681</v>
      </c>
      <c r="P5978">
        <v>1</v>
      </c>
      <c r="R5978" t="s">
        <v>48</v>
      </c>
      <c r="S5978" t="s">
        <v>53</v>
      </c>
      <c r="T5978" t="s">
        <v>54</v>
      </c>
      <c r="U5978" t="s">
        <v>54</v>
      </c>
      <c r="V5978" t="s">
        <v>48</v>
      </c>
      <c r="W5978" t="s">
        <v>48</v>
      </c>
      <c r="X5978" t="s">
        <v>55</v>
      </c>
      <c r="Y5978" t="s">
        <v>56</v>
      </c>
      <c r="Z5978" t="s">
        <v>57</v>
      </c>
      <c r="AA5978" t="s">
        <v>18061</v>
      </c>
      <c r="AB5978" t="s">
        <v>18061</v>
      </c>
      <c r="AC5978" t="s">
        <v>18062</v>
      </c>
      <c r="AD5978" t="s">
        <v>18062</v>
      </c>
      <c r="AH5978" t="s">
        <v>60</v>
      </c>
      <c r="AI5978" t="s">
        <v>61</v>
      </c>
      <c r="AJ5978">
        <v>1</v>
      </c>
      <c r="AK5978">
        <v>1</v>
      </c>
      <c r="AL5978">
        <v>1</v>
      </c>
      <c r="AM5978">
        <v>1</v>
      </c>
      <c r="AN5978">
        <v>1</v>
      </c>
      <c r="AO5978">
        <v>1</v>
      </c>
      <c r="AP5978">
        <v>1</v>
      </c>
      <c r="AQ5978">
        <v>1</v>
      </c>
      <c r="AR5978">
        <v>1</v>
      </c>
      <c r="AS5978" t="s">
        <v>62</v>
      </c>
      <c r="AT5978" t="s">
        <v>63</v>
      </c>
      <c r="AU5978" t="s">
        <v>64</v>
      </c>
    </row>
    <row r="5979" spans="1:47" x14ac:dyDescent="0.35">
      <c r="A5979" t="s">
        <v>18063</v>
      </c>
      <c r="B5979">
        <v>1</v>
      </c>
      <c r="C5979" t="s">
        <v>48</v>
      </c>
      <c r="D5979" t="s">
        <v>49</v>
      </c>
      <c r="E5979">
        <v>17988051</v>
      </c>
      <c r="F5979" t="s">
        <v>18063</v>
      </c>
      <c r="G5979" t="s">
        <v>17785</v>
      </c>
      <c r="H5979" t="s">
        <v>17786</v>
      </c>
      <c r="I5979">
        <v>9503161986</v>
      </c>
      <c r="J5979" t="s">
        <v>52</v>
      </c>
      <c r="K5979" s="1">
        <v>45678</v>
      </c>
      <c r="L5979" s="1">
        <v>45678</v>
      </c>
      <c r="M5979" s="2">
        <v>0.9243865740740741</v>
      </c>
      <c r="N5979" s="1">
        <v>45678</v>
      </c>
      <c r="P5979">
        <v>1</v>
      </c>
      <c r="R5979" t="s">
        <v>48</v>
      </c>
      <c r="S5979" t="s">
        <v>53</v>
      </c>
      <c r="T5979" t="s">
        <v>54</v>
      </c>
      <c r="U5979" t="s">
        <v>54</v>
      </c>
      <c r="V5979" t="s">
        <v>48</v>
      </c>
      <c r="W5979" t="s">
        <v>48</v>
      </c>
      <c r="X5979" t="s">
        <v>55</v>
      </c>
      <c r="Y5979" t="s">
        <v>56</v>
      </c>
      <c r="Z5979" t="s">
        <v>57</v>
      </c>
      <c r="AA5979" t="s">
        <v>18064</v>
      </c>
      <c r="AB5979" t="s">
        <v>18064</v>
      </c>
      <c r="AC5979" t="s">
        <v>18065</v>
      </c>
      <c r="AD5979" t="s">
        <v>18065</v>
      </c>
      <c r="AH5979" t="s">
        <v>60</v>
      </c>
      <c r="AI5979" t="s">
        <v>61</v>
      </c>
      <c r="AJ5979">
        <v>1</v>
      </c>
      <c r="AK5979">
        <v>1</v>
      </c>
      <c r="AL5979">
        <v>1</v>
      </c>
      <c r="AM5979">
        <v>1</v>
      </c>
      <c r="AN5979">
        <v>1</v>
      </c>
      <c r="AO5979">
        <v>1</v>
      </c>
      <c r="AP5979">
        <v>1</v>
      </c>
      <c r="AQ5979">
        <v>1</v>
      </c>
      <c r="AR5979">
        <v>1</v>
      </c>
      <c r="AS5979" t="s">
        <v>62</v>
      </c>
      <c r="AT5979" t="s">
        <v>63</v>
      </c>
      <c r="AU5979" t="s">
        <v>64</v>
      </c>
    </row>
    <row r="5980" spans="1:47" x14ac:dyDescent="0.35">
      <c r="A5980" t="s">
        <v>18066</v>
      </c>
      <c r="B5980">
        <v>1</v>
      </c>
      <c r="C5980" t="s">
        <v>48</v>
      </c>
      <c r="D5980" t="s">
        <v>49</v>
      </c>
      <c r="E5980">
        <v>17975279</v>
      </c>
      <c r="F5980" t="s">
        <v>18066</v>
      </c>
      <c r="G5980" t="s">
        <v>17785</v>
      </c>
      <c r="H5980" t="s">
        <v>17786</v>
      </c>
      <c r="I5980">
        <v>9503161070</v>
      </c>
      <c r="J5980" t="s">
        <v>52</v>
      </c>
      <c r="K5980" s="1">
        <v>45674</v>
      </c>
      <c r="L5980" s="1">
        <v>45674</v>
      </c>
      <c r="M5980" s="2">
        <v>0.77579861111111115</v>
      </c>
      <c r="N5980" s="1">
        <v>45674</v>
      </c>
      <c r="P5980">
        <v>1</v>
      </c>
      <c r="R5980" t="s">
        <v>48</v>
      </c>
      <c r="S5980" t="s">
        <v>53</v>
      </c>
      <c r="T5980" t="s">
        <v>54</v>
      </c>
      <c r="U5980" t="s">
        <v>54</v>
      </c>
      <c r="V5980" t="s">
        <v>48</v>
      </c>
      <c r="W5980" t="s">
        <v>48</v>
      </c>
      <c r="X5980" t="s">
        <v>55</v>
      </c>
      <c r="Y5980" t="s">
        <v>56</v>
      </c>
      <c r="Z5980" t="s">
        <v>57</v>
      </c>
      <c r="AA5980" t="s">
        <v>18067</v>
      </c>
      <c r="AB5980" t="s">
        <v>18067</v>
      </c>
      <c r="AC5980" t="s">
        <v>18068</v>
      </c>
      <c r="AD5980" t="s">
        <v>18068</v>
      </c>
      <c r="AH5980" t="s">
        <v>60</v>
      </c>
      <c r="AI5980" t="s">
        <v>61</v>
      </c>
      <c r="AJ5980">
        <v>1</v>
      </c>
      <c r="AK5980">
        <v>1</v>
      </c>
      <c r="AL5980">
        <v>1</v>
      </c>
      <c r="AM5980">
        <v>1</v>
      </c>
      <c r="AN5980">
        <v>1</v>
      </c>
      <c r="AO5980">
        <v>1</v>
      </c>
      <c r="AP5980">
        <v>1</v>
      </c>
      <c r="AQ5980">
        <v>1</v>
      </c>
      <c r="AR5980">
        <v>1</v>
      </c>
      <c r="AS5980" t="s">
        <v>62</v>
      </c>
      <c r="AT5980" t="s">
        <v>63</v>
      </c>
      <c r="AU5980" t="s">
        <v>64</v>
      </c>
    </row>
    <row r="5981" spans="1:47" x14ac:dyDescent="0.35">
      <c r="A5981" t="s">
        <v>18069</v>
      </c>
      <c r="B5981">
        <v>1</v>
      </c>
      <c r="C5981" t="s">
        <v>48</v>
      </c>
      <c r="D5981" t="s">
        <v>49</v>
      </c>
      <c r="E5981">
        <v>17977233</v>
      </c>
      <c r="F5981" t="s">
        <v>18069</v>
      </c>
      <c r="G5981" t="s">
        <v>17785</v>
      </c>
      <c r="H5981" t="s">
        <v>17786</v>
      </c>
      <c r="I5981">
        <v>9503159485</v>
      </c>
      <c r="J5981" t="s">
        <v>52</v>
      </c>
      <c r="K5981" s="1">
        <v>45670</v>
      </c>
      <c r="L5981" s="1">
        <v>45670</v>
      </c>
      <c r="M5981" s="2">
        <v>0.97214120370370372</v>
      </c>
      <c r="N5981" s="1">
        <v>45670</v>
      </c>
      <c r="P5981">
        <v>1</v>
      </c>
      <c r="R5981" t="s">
        <v>48</v>
      </c>
      <c r="S5981" t="s">
        <v>53</v>
      </c>
      <c r="T5981" t="s">
        <v>54</v>
      </c>
      <c r="U5981" t="s">
        <v>54</v>
      </c>
      <c r="V5981" t="s">
        <v>48</v>
      </c>
      <c r="W5981" t="s">
        <v>48</v>
      </c>
      <c r="X5981" t="s">
        <v>55</v>
      </c>
      <c r="Y5981" t="s">
        <v>166</v>
      </c>
      <c r="Z5981" t="s">
        <v>167</v>
      </c>
      <c r="AA5981" t="s">
        <v>18070</v>
      </c>
      <c r="AB5981" t="s">
        <v>18070</v>
      </c>
      <c r="AC5981" t="s">
        <v>18071</v>
      </c>
      <c r="AD5981" t="s">
        <v>18071</v>
      </c>
      <c r="AE5981" t="s">
        <v>435</v>
      </c>
      <c r="AH5981" t="s">
        <v>60</v>
      </c>
      <c r="AI5981" t="s">
        <v>61</v>
      </c>
      <c r="AJ5981">
        <v>1</v>
      </c>
      <c r="AK5981">
        <v>1</v>
      </c>
      <c r="AL5981">
        <v>1</v>
      </c>
      <c r="AM5981">
        <v>1</v>
      </c>
      <c r="AN5981">
        <v>1</v>
      </c>
      <c r="AO5981">
        <v>1</v>
      </c>
      <c r="AP5981">
        <v>1</v>
      </c>
      <c r="AQ5981">
        <v>1</v>
      </c>
      <c r="AR5981">
        <v>1</v>
      </c>
      <c r="AS5981" t="s">
        <v>62</v>
      </c>
      <c r="AT5981" t="s">
        <v>63</v>
      </c>
      <c r="AU5981" t="s">
        <v>64</v>
      </c>
    </row>
    <row r="5982" spans="1:47" x14ac:dyDescent="0.35">
      <c r="A5982" t="s">
        <v>18072</v>
      </c>
      <c r="B5982">
        <v>1</v>
      </c>
      <c r="C5982" t="s">
        <v>48</v>
      </c>
      <c r="D5982" t="s">
        <v>49</v>
      </c>
      <c r="E5982">
        <v>17990087</v>
      </c>
      <c r="F5982" t="s">
        <v>18072</v>
      </c>
      <c r="G5982" t="s">
        <v>17785</v>
      </c>
      <c r="H5982" t="s">
        <v>17786</v>
      </c>
      <c r="I5982">
        <v>9503161183</v>
      </c>
      <c r="J5982" t="s">
        <v>52</v>
      </c>
      <c r="K5982" s="1">
        <v>45677</v>
      </c>
      <c r="L5982" s="1">
        <v>45677</v>
      </c>
      <c r="M5982" s="2">
        <v>0.48663194444444446</v>
      </c>
      <c r="N5982" s="1">
        <v>45677</v>
      </c>
      <c r="P5982">
        <v>1</v>
      </c>
      <c r="R5982" t="s">
        <v>48</v>
      </c>
      <c r="S5982" t="s">
        <v>53</v>
      </c>
      <c r="T5982" t="s">
        <v>54</v>
      </c>
      <c r="U5982" t="s">
        <v>54</v>
      </c>
      <c r="V5982" t="s">
        <v>48</v>
      </c>
      <c r="W5982" t="s">
        <v>48</v>
      </c>
      <c r="X5982" t="s">
        <v>55</v>
      </c>
      <c r="Y5982" t="s">
        <v>166</v>
      </c>
      <c r="Z5982" t="s">
        <v>167</v>
      </c>
      <c r="AA5982" t="s">
        <v>18073</v>
      </c>
      <c r="AB5982" t="s">
        <v>18073</v>
      </c>
      <c r="AC5982" t="s">
        <v>18074</v>
      </c>
      <c r="AD5982" t="s">
        <v>18074</v>
      </c>
      <c r="AE5982" t="s">
        <v>515</v>
      </c>
      <c r="AH5982" t="s">
        <v>60</v>
      </c>
      <c r="AI5982" t="s">
        <v>61</v>
      </c>
      <c r="AJ5982">
        <v>1</v>
      </c>
      <c r="AK5982">
        <v>1</v>
      </c>
      <c r="AL5982">
        <v>1</v>
      </c>
      <c r="AM5982">
        <v>1</v>
      </c>
      <c r="AN5982">
        <v>1</v>
      </c>
      <c r="AO5982">
        <v>1</v>
      </c>
      <c r="AP5982">
        <v>1</v>
      </c>
      <c r="AQ5982">
        <v>1</v>
      </c>
      <c r="AR5982">
        <v>1</v>
      </c>
      <c r="AS5982" t="s">
        <v>62</v>
      </c>
      <c r="AT5982" t="s">
        <v>63</v>
      </c>
      <c r="AU5982" t="s">
        <v>64</v>
      </c>
    </row>
    <row r="5983" spans="1:47" x14ac:dyDescent="0.35">
      <c r="A5983" t="s">
        <v>18075</v>
      </c>
      <c r="B5983">
        <v>1</v>
      </c>
      <c r="C5983" t="s">
        <v>48</v>
      </c>
      <c r="D5983" t="s">
        <v>49</v>
      </c>
      <c r="E5983">
        <v>17954436</v>
      </c>
      <c r="F5983" t="s">
        <v>18075</v>
      </c>
      <c r="G5983" t="s">
        <v>17785</v>
      </c>
      <c r="H5983" t="s">
        <v>17786</v>
      </c>
      <c r="I5983">
        <v>9503161577</v>
      </c>
      <c r="J5983" t="s">
        <v>52</v>
      </c>
      <c r="K5983" s="1">
        <v>45678</v>
      </c>
      <c r="L5983" s="1">
        <v>45678</v>
      </c>
      <c r="M5983" s="2">
        <v>0.51</v>
      </c>
      <c r="N5983" s="1">
        <v>45678</v>
      </c>
      <c r="P5983">
        <v>1</v>
      </c>
      <c r="R5983" t="s">
        <v>48</v>
      </c>
      <c r="S5983" t="s">
        <v>53</v>
      </c>
      <c r="T5983" t="s">
        <v>54</v>
      </c>
      <c r="U5983" t="s">
        <v>54</v>
      </c>
      <c r="V5983" t="s">
        <v>48</v>
      </c>
      <c r="W5983" t="s">
        <v>48</v>
      </c>
      <c r="X5983" t="s">
        <v>55</v>
      </c>
      <c r="Y5983" t="s">
        <v>166</v>
      </c>
      <c r="Z5983" t="s">
        <v>167</v>
      </c>
      <c r="AA5983" t="s">
        <v>18076</v>
      </c>
      <c r="AB5983" t="s">
        <v>18076</v>
      </c>
      <c r="AC5983" t="s">
        <v>18077</v>
      </c>
      <c r="AD5983" t="s">
        <v>18077</v>
      </c>
      <c r="AE5983" t="s">
        <v>1888</v>
      </c>
      <c r="AH5983" t="s">
        <v>60</v>
      </c>
      <c r="AI5983" t="s">
        <v>61</v>
      </c>
      <c r="AJ5983">
        <v>1</v>
      </c>
      <c r="AK5983">
        <v>1</v>
      </c>
      <c r="AL5983">
        <v>1</v>
      </c>
      <c r="AM5983">
        <v>1</v>
      </c>
      <c r="AN5983">
        <v>1</v>
      </c>
      <c r="AO5983">
        <v>1</v>
      </c>
      <c r="AP5983">
        <v>1</v>
      </c>
      <c r="AQ5983">
        <v>1</v>
      </c>
      <c r="AR5983">
        <v>1</v>
      </c>
      <c r="AS5983" t="s">
        <v>62</v>
      </c>
      <c r="AT5983" t="s">
        <v>63</v>
      </c>
      <c r="AU5983" t="s">
        <v>64</v>
      </c>
    </row>
    <row r="5984" spans="1:47" x14ac:dyDescent="0.35">
      <c r="A5984" t="s">
        <v>18078</v>
      </c>
      <c r="B5984">
        <v>1</v>
      </c>
      <c r="C5984" t="s">
        <v>48</v>
      </c>
      <c r="D5984" t="s">
        <v>49</v>
      </c>
      <c r="E5984">
        <v>17977321</v>
      </c>
      <c r="F5984" t="s">
        <v>18078</v>
      </c>
      <c r="G5984" t="s">
        <v>17785</v>
      </c>
      <c r="H5984" t="s">
        <v>17786</v>
      </c>
      <c r="I5984">
        <v>9503162521</v>
      </c>
      <c r="J5984" t="s">
        <v>52</v>
      </c>
      <c r="K5984" s="1">
        <v>45681</v>
      </c>
      <c r="L5984" s="1">
        <v>45681</v>
      </c>
      <c r="M5984" s="2">
        <v>0.53462962962962968</v>
      </c>
      <c r="N5984" s="1">
        <v>45681</v>
      </c>
      <c r="P5984">
        <v>1</v>
      </c>
      <c r="R5984" t="s">
        <v>48</v>
      </c>
      <c r="S5984" t="s">
        <v>53</v>
      </c>
      <c r="T5984" t="s">
        <v>54</v>
      </c>
      <c r="U5984" t="s">
        <v>54</v>
      </c>
      <c r="V5984" t="s">
        <v>48</v>
      </c>
      <c r="W5984" t="s">
        <v>48</v>
      </c>
      <c r="X5984" t="s">
        <v>55</v>
      </c>
      <c r="Y5984" t="s">
        <v>166</v>
      </c>
      <c r="Z5984" t="s">
        <v>167</v>
      </c>
      <c r="AA5984" t="s">
        <v>18079</v>
      </c>
      <c r="AB5984" t="s">
        <v>18079</v>
      </c>
      <c r="AC5984" t="s">
        <v>18080</v>
      </c>
      <c r="AD5984" t="s">
        <v>18080</v>
      </c>
      <c r="AE5984" t="s">
        <v>334</v>
      </c>
      <c r="AH5984" t="s">
        <v>60</v>
      </c>
      <c r="AI5984" t="s">
        <v>61</v>
      </c>
      <c r="AJ5984">
        <v>1</v>
      </c>
      <c r="AK5984">
        <v>1</v>
      </c>
      <c r="AL5984">
        <v>1</v>
      </c>
      <c r="AM5984">
        <v>1</v>
      </c>
      <c r="AN5984">
        <v>1</v>
      </c>
      <c r="AO5984">
        <v>1</v>
      </c>
      <c r="AP5984">
        <v>1</v>
      </c>
      <c r="AQ5984">
        <v>1</v>
      </c>
      <c r="AR5984">
        <v>1</v>
      </c>
      <c r="AS5984" t="s">
        <v>62</v>
      </c>
      <c r="AT5984" t="s">
        <v>63</v>
      </c>
      <c r="AU5984" t="s">
        <v>64</v>
      </c>
    </row>
    <row r="5985" spans="1:47" x14ac:dyDescent="0.35">
      <c r="A5985" t="s">
        <v>18081</v>
      </c>
      <c r="B5985">
        <v>1</v>
      </c>
      <c r="C5985" t="s">
        <v>48</v>
      </c>
      <c r="D5985" t="s">
        <v>49</v>
      </c>
      <c r="E5985">
        <v>17979067</v>
      </c>
      <c r="F5985" t="s">
        <v>18081</v>
      </c>
      <c r="G5985" t="s">
        <v>17785</v>
      </c>
      <c r="H5985" t="s">
        <v>17786</v>
      </c>
      <c r="I5985">
        <v>9503162258</v>
      </c>
      <c r="J5985" t="s">
        <v>52</v>
      </c>
      <c r="K5985" s="1">
        <v>45680</v>
      </c>
      <c r="L5985" s="1">
        <v>45680</v>
      </c>
      <c r="M5985" s="2">
        <v>0.69041666666666668</v>
      </c>
      <c r="N5985" s="1">
        <v>45680</v>
      </c>
      <c r="P5985">
        <v>1</v>
      </c>
      <c r="R5985" t="s">
        <v>48</v>
      </c>
      <c r="S5985" t="s">
        <v>53</v>
      </c>
      <c r="T5985" t="s">
        <v>54</v>
      </c>
      <c r="U5985" t="s">
        <v>54</v>
      </c>
      <c r="V5985" t="s">
        <v>48</v>
      </c>
      <c r="W5985" t="s">
        <v>48</v>
      </c>
      <c r="X5985" t="s">
        <v>55</v>
      </c>
      <c r="Y5985" t="s">
        <v>56</v>
      </c>
      <c r="Z5985" t="s">
        <v>57</v>
      </c>
      <c r="AA5985" t="s">
        <v>18082</v>
      </c>
      <c r="AB5985" t="s">
        <v>18082</v>
      </c>
      <c r="AC5985" t="s">
        <v>18083</v>
      </c>
      <c r="AD5985" t="s">
        <v>18083</v>
      </c>
      <c r="AH5985" t="s">
        <v>60</v>
      </c>
      <c r="AI5985" t="s">
        <v>61</v>
      </c>
      <c r="AJ5985">
        <v>1</v>
      </c>
      <c r="AK5985">
        <v>1</v>
      </c>
      <c r="AL5985">
        <v>1</v>
      </c>
      <c r="AM5985">
        <v>1</v>
      </c>
      <c r="AN5985">
        <v>1</v>
      </c>
      <c r="AO5985">
        <v>1</v>
      </c>
      <c r="AP5985">
        <v>1</v>
      </c>
      <c r="AQ5985">
        <v>1</v>
      </c>
      <c r="AR5985">
        <v>1</v>
      </c>
      <c r="AS5985" t="s">
        <v>62</v>
      </c>
      <c r="AT5985" t="s">
        <v>63</v>
      </c>
      <c r="AU5985" t="s">
        <v>64</v>
      </c>
    </row>
    <row r="5986" spans="1:47" x14ac:dyDescent="0.35">
      <c r="A5986" t="s">
        <v>18084</v>
      </c>
      <c r="B5986">
        <v>1</v>
      </c>
      <c r="C5986" t="s">
        <v>48</v>
      </c>
      <c r="D5986" t="s">
        <v>49</v>
      </c>
      <c r="E5986">
        <v>17979439</v>
      </c>
      <c r="F5986" t="s">
        <v>18084</v>
      </c>
      <c r="G5986" t="s">
        <v>17785</v>
      </c>
      <c r="H5986" t="s">
        <v>17786</v>
      </c>
      <c r="I5986">
        <v>9503164870</v>
      </c>
      <c r="J5986" t="s">
        <v>52</v>
      </c>
      <c r="K5986" s="1">
        <v>45688</v>
      </c>
      <c r="L5986" s="1">
        <v>45688</v>
      </c>
      <c r="M5986" s="2">
        <v>0.45954861111111112</v>
      </c>
      <c r="N5986" s="1">
        <v>45688</v>
      </c>
      <c r="P5986">
        <v>1</v>
      </c>
      <c r="R5986" t="s">
        <v>48</v>
      </c>
      <c r="S5986" t="s">
        <v>53</v>
      </c>
      <c r="T5986" t="s">
        <v>54</v>
      </c>
      <c r="U5986" t="s">
        <v>54</v>
      </c>
      <c r="V5986" t="s">
        <v>48</v>
      </c>
      <c r="W5986" t="s">
        <v>48</v>
      </c>
      <c r="X5986" t="s">
        <v>55</v>
      </c>
      <c r="Y5986" t="s">
        <v>56</v>
      </c>
      <c r="Z5986" t="s">
        <v>57</v>
      </c>
      <c r="AA5986" t="s">
        <v>18085</v>
      </c>
      <c r="AB5986" t="s">
        <v>18085</v>
      </c>
      <c r="AC5986" t="s">
        <v>18086</v>
      </c>
      <c r="AD5986" t="s">
        <v>18086</v>
      </c>
      <c r="AH5986" t="s">
        <v>60</v>
      </c>
      <c r="AI5986" t="s">
        <v>61</v>
      </c>
      <c r="AJ5986">
        <v>1</v>
      </c>
      <c r="AK5986">
        <v>1</v>
      </c>
      <c r="AL5986">
        <v>1</v>
      </c>
      <c r="AM5986">
        <v>1</v>
      </c>
      <c r="AN5986">
        <v>1</v>
      </c>
      <c r="AO5986">
        <v>1</v>
      </c>
      <c r="AP5986">
        <v>1</v>
      </c>
      <c r="AQ5986">
        <v>1</v>
      </c>
      <c r="AR5986">
        <v>1</v>
      </c>
      <c r="AS5986" t="s">
        <v>62</v>
      </c>
      <c r="AT5986" t="s">
        <v>63</v>
      </c>
      <c r="AU5986" t="s">
        <v>64</v>
      </c>
    </row>
    <row r="5987" spans="1:47" x14ac:dyDescent="0.35">
      <c r="A5987" t="s">
        <v>18087</v>
      </c>
      <c r="B5987">
        <v>1</v>
      </c>
      <c r="C5987" t="s">
        <v>48</v>
      </c>
      <c r="D5987" t="s">
        <v>49</v>
      </c>
      <c r="E5987">
        <v>17991071</v>
      </c>
      <c r="F5987" t="s">
        <v>18087</v>
      </c>
      <c r="G5987" t="s">
        <v>17785</v>
      </c>
      <c r="H5987" t="s">
        <v>17786</v>
      </c>
      <c r="I5987">
        <v>9503164468</v>
      </c>
      <c r="J5987" t="s">
        <v>52</v>
      </c>
      <c r="K5987" s="1">
        <v>45686</v>
      </c>
      <c r="L5987" s="1">
        <v>45686</v>
      </c>
      <c r="M5987" s="2">
        <v>0.87096064814814811</v>
      </c>
      <c r="N5987" s="1">
        <v>45686</v>
      </c>
      <c r="P5987">
        <v>1</v>
      </c>
      <c r="R5987" t="s">
        <v>48</v>
      </c>
      <c r="S5987" t="s">
        <v>53</v>
      </c>
      <c r="T5987" t="s">
        <v>54</v>
      </c>
      <c r="U5987" t="s">
        <v>54</v>
      </c>
      <c r="V5987" t="s">
        <v>48</v>
      </c>
      <c r="W5987" t="s">
        <v>48</v>
      </c>
      <c r="X5987" t="s">
        <v>55</v>
      </c>
      <c r="Y5987" t="s">
        <v>56</v>
      </c>
      <c r="Z5987" t="s">
        <v>57</v>
      </c>
      <c r="AA5987" t="s">
        <v>18088</v>
      </c>
      <c r="AB5987" t="s">
        <v>18088</v>
      </c>
      <c r="AC5987" t="s">
        <v>18089</v>
      </c>
      <c r="AD5987" t="s">
        <v>18089</v>
      </c>
      <c r="AH5987" t="s">
        <v>60</v>
      </c>
      <c r="AI5987" t="s">
        <v>61</v>
      </c>
      <c r="AJ5987">
        <v>1</v>
      </c>
      <c r="AK5987">
        <v>1</v>
      </c>
      <c r="AL5987">
        <v>1</v>
      </c>
      <c r="AM5987">
        <v>1</v>
      </c>
      <c r="AN5987">
        <v>1</v>
      </c>
      <c r="AO5987">
        <v>1</v>
      </c>
      <c r="AP5987">
        <v>1</v>
      </c>
      <c r="AQ5987">
        <v>1</v>
      </c>
      <c r="AR5987">
        <v>1</v>
      </c>
      <c r="AS5987" t="s">
        <v>62</v>
      </c>
      <c r="AT5987" t="s">
        <v>63</v>
      </c>
      <c r="AU5987" t="s">
        <v>64</v>
      </c>
    </row>
    <row r="5988" spans="1:47" x14ac:dyDescent="0.35">
      <c r="A5988" t="s">
        <v>18090</v>
      </c>
      <c r="B5988">
        <v>1</v>
      </c>
      <c r="C5988" t="s">
        <v>48</v>
      </c>
      <c r="D5988" t="s">
        <v>49</v>
      </c>
      <c r="E5988">
        <v>17853655</v>
      </c>
      <c r="F5988" t="s">
        <v>18090</v>
      </c>
      <c r="G5988" t="s">
        <v>17785</v>
      </c>
      <c r="H5988" t="s">
        <v>17786</v>
      </c>
      <c r="I5988">
        <v>9503157963</v>
      </c>
      <c r="J5988" t="s">
        <v>52</v>
      </c>
      <c r="K5988" s="1">
        <v>45663</v>
      </c>
      <c r="L5988" s="1">
        <v>45663</v>
      </c>
      <c r="M5988" s="2">
        <v>0.93170138888888887</v>
      </c>
      <c r="N5988" s="1">
        <v>45663</v>
      </c>
      <c r="P5988">
        <v>1</v>
      </c>
      <c r="R5988" t="s">
        <v>48</v>
      </c>
      <c r="S5988" t="s">
        <v>53</v>
      </c>
      <c r="T5988" t="s">
        <v>54</v>
      </c>
      <c r="U5988" t="s">
        <v>54</v>
      </c>
      <c r="V5988" t="s">
        <v>48</v>
      </c>
      <c r="W5988" t="s">
        <v>48</v>
      </c>
      <c r="X5988" t="s">
        <v>55</v>
      </c>
      <c r="Y5988" t="s">
        <v>56</v>
      </c>
      <c r="Z5988" t="s">
        <v>57</v>
      </c>
      <c r="AA5988" t="s">
        <v>18091</v>
      </c>
      <c r="AB5988" t="s">
        <v>18091</v>
      </c>
      <c r="AC5988" t="s">
        <v>18092</v>
      </c>
      <c r="AD5988" t="s">
        <v>18092</v>
      </c>
      <c r="AH5988" t="s">
        <v>60</v>
      </c>
      <c r="AI5988" t="s">
        <v>61</v>
      </c>
      <c r="AJ5988">
        <v>1</v>
      </c>
      <c r="AK5988">
        <v>1</v>
      </c>
      <c r="AL5988">
        <v>1</v>
      </c>
      <c r="AM5988">
        <v>1</v>
      </c>
      <c r="AN5988">
        <v>1</v>
      </c>
      <c r="AO5988">
        <v>1</v>
      </c>
      <c r="AP5988">
        <v>1</v>
      </c>
      <c r="AQ5988">
        <v>1</v>
      </c>
      <c r="AR5988">
        <v>1</v>
      </c>
      <c r="AS5988" t="s">
        <v>62</v>
      </c>
      <c r="AT5988" t="s">
        <v>63</v>
      </c>
      <c r="AU5988" t="s">
        <v>64</v>
      </c>
    </row>
    <row r="5989" spans="1:47" x14ac:dyDescent="0.35">
      <c r="A5989" t="s">
        <v>18093</v>
      </c>
      <c r="B5989">
        <v>1</v>
      </c>
      <c r="C5989" t="s">
        <v>48</v>
      </c>
      <c r="D5989" t="s">
        <v>49</v>
      </c>
      <c r="E5989">
        <v>17987958</v>
      </c>
      <c r="F5989" t="s">
        <v>18093</v>
      </c>
      <c r="G5989" t="s">
        <v>17785</v>
      </c>
      <c r="H5989" t="s">
        <v>17786</v>
      </c>
      <c r="I5989">
        <v>9503160275</v>
      </c>
      <c r="J5989" t="s">
        <v>52</v>
      </c>
      <c r="K5989" s="1">
        <v>45672</v>
      </c>
      <c r="L5989" s="1">
        <v>45672</v>
      </c>
      <c r="M5989" s="2">
        <v>0.66652777777777783</v>
      </c>
      <c r="N5989" s="1">
        <v>45672</v>
      </c>
      <c r="P5989">
        <v>1</v>
      </c>
      <c r="R5989" t="s">
        <v>48</v>
      </c>
      <c r="S5989" t="s">
        <v>53</v>
      </c>
      <c r="T5989" t="s">
        <v>54</v>
      </c>
      <c r="U5989" t="s">
        <v>54</v>
      </c>
      <c r="V5989" t="s">
        <v>48</v>
      </c>
      <c r="W5989" t="s">
        <v>48</v>
      </c>
      <c r="X5989" t="s">
        <v>55</v>
      </c>
      <c r="Y5989" t="s">
        <v>166</v>
      </c>
      <c r="Z5989" t="s">
        <v>167</v>
      </c>
      <c r="AA5989" t="s">
        <v>18094</v>
      </c>
      <c r="AB5989" t="s">
        <v>18094</v>
      </c>
      <c r="AC5989" t="s">
        <v>18095</v>
      </c>
      <c r="AD5989" t="s">
        <v>18095</v>
      </c>
      <c r="AH5989" t="s">
        <v>60</v>
      </c>
      <c r="AI5989" t="s">
        <v>61</v>
      </c>
      <c r="AJ5989">
        <v>1</v>
      </c>
      <c r="AK5989">
        <v>1</v>
      </c>
      <c r="AL5989">
        <v>1</v>
      </c>
      <c r="AM5989">
        <v>1</v>
      </c>
      <c r="AN5989">
        <v>1</v>
      </c>
      <c r="AO5989">
        <v>1</v>
      </c>
      <c r="AP5989">
        <v>1</v>
      </c>
      <c r="AQ5989">
        <v>1</v>
      </c>
      <c r="AR5989">
        <v>1</v>
      </c>
      <c r="AS5989" t="s">
        <v>62</v>
      </c>
      <c r="AT5989" t="s">
        <v>63</v>
      </c>
      <c r="AU5989" t="s">
        <v>64</v>
      </c>
    </row>
    <row r="5990" spans="1:47" x14ac:dyDescent="0.35">
      <c r="A5990" t="s">
        <v>18096</v>
      </c>
      <c r="B5990">
        <v>1</v>
      </c>
      <c r="C5990" t="s">
        <v>48</v>
      </c>
      <c r="D5990" t="s">
        <v>49</v>
      </c>
      <c r="E5990">
        <v>17974747</v>
      </c>
      <c r="F5990" t="s">
        <v>18096</v>
      </c>
      <c r="G5990" t="s">
        <v>17785</v>
      </c>
      <c r="H5990" t="s">
        <v>17786</v>
      </c>
      <c r="I5990">
        <v>9503163648</v>
      </c>
      <c r="J5990" t="s">
        <v>52</v>
      </c>
      <c r="K5990" s="1">
        <v>45685</v>
      </c>
      <c r="L5990" s="1">
        <v>45685</v>
      </c>
      <c r="M5990" s="2">
        <v>0.56087962962962967</v>
      </c>
      <c r="N5990" s="1">
        <v>45685</v>
      </c>
      <c r="P5990">
        <v>1</v>
      </c>
      <c r="R5990" t="s">
        <v>48</v>
      </c>
      <c r="S5990" t="s">
        <v>53</v>
      </c>
      <c r="T5990" t="s">
        <v>54</v>
      </c>
      <c r="U5990" t="s">
        <v>54</v>
      </c>
      <c r="V5990" t="s">
        <v>48</v>
      </c>
      <c r="W5990" t="s">
        <v>48</v>
      </c>
      <c r="X5990" t="s">
        <v>55</v>
      </c>
      <c r="Y5990" t="s">
        <v>56</v>
      </c>
      <c r="Z5990" t="s">
        <v>57</v>
      </c>
      <c r="AA5990" t="s">
        <v>18097</v>
      </c>
      <c r="AB5990" t="s">
        <v>18097</v>
      </c>
      <c r="AC5990" t="s">
        <v>18098</v>
      </c>
      <c r="AD5990" t="s">
        <v>18098</v>
      </c>
      <c r="AH5990" t="s">
        <v>60</v>
      </c>
      <c r="AI5990" t="s">
        <v>61</v>
      </c>
      <c r="AJ5990">
        <v>1</v>
      </c>
      <c r="AK5990">
        <v>1</v>
      </c>
      <c r="AL5990">
        <v>1</v>
      </c>
      <c r="AM5990">
        <v>1</v>
      </c>
      <c r="AN5990">
        <v>1</v>
      </c>
      <c r="AO5990">
        <v>1</v>
      </c>
      <c r="AP5990">
        <v>1</v>
      </c>
      <c r="AQ5990">
        <v>1</v>
      </c>
      <c r="AR5990">
        <v>1</v>
      </c>
      <c r="AS5990" t="s">
        <v>62</v>
      </c>
      <c r="AT5990" t="s">
        <v>63</v>
      </c>
      <c r="AU5990" t="s">
        <v>64</v>
      </c>
    </row>
    <row r="5991" spans="1:47" x14ac:dyDescent="0.35">
      <c r="A5991" t="s">
        <v>18099</v>
      </c>
      <c r="B5991">
        <v>1</v>
      </c>
      <c r="C5991" t="s">
        <v>48</v>
      </c>
      <c r="D5991" t="s">
        <v>49</v>
      </c>
      <c r="E5991">
        <v>17982579</v>
      </c>
      <c r="F5991" t="s">
        <v>18099</v>
      </c>
      <c r="G5991" t="s">
        <v>17785</v>
      </c>
      <c r="H5991" t="s">
        <v>17786</v>
      </c>
      <c r="I5991">
        <v>9503160164</v>
      </c>
      <c r="J5991" t="s">
        <v>52</v>
      </c>
      <c r="K5991" s="1">
        <v>45672</v>
      </c>
      <c r="L5991" s="1">
        <v>45672</v>
      </c>
      <c r="M5991" s="2">
        <v>0.60605324074074074</v>
      </c>
      <c r="N5991" s="1">
        <v>45672</v>
      </c>
      <c r="P5991">
        <v>1</v>
      </c>
      <c r="R5991" t="s">
        <v>48</v>
      </c>
      <c r="S5991" t="s">
        <v>53</v>
      </c>
      <c r="T5991" t="s">
        <v>54</v>
      </c>
      <c r="U5991" t="s">
        <v>54</v>
      </c>
      <c r="V5991" t="s">
        <v>48</v>
      </c>
      <c r="W5991" t="s">
        <v>48</v>
      </c>
      <c r="X5991" t="s">
        <v>55</v>
      </c>
      <c r="Y5991" t="s">
        <v>56</v>
      </c>
      <c r="Z5991" t="s">
        <v>57</v>
      </c>
      <c r="AA5991" t="s">
        <v>18100</v>
      </c>
      <c r="AB5991" t="s">
        <v>18100</v>
      </c>
      <c r="AC5991" t="s">
        <v>18101</v>
      </c>
      <c r="AD5991" t="s">
        <v>18101</v>
      </c>
      <c r="AH5991" t="s">
        <v>60</v>
      </c>
      <c r="AI5991" t="s">
        <v>61</v>
      </c>
      <c r="AJ5991">
        <v>1</v>
      </c>
      <c r="AK5991">
        <v>1</v>
      </c>
      <c r="AL5991">
        <v>1</v>
      </c>
      <c r="AM5991">
        <v>1</v>
      </c>
      <c r="AN5991">
        <v>1</v>
      </c>
      <c r="AO5991">
        <v>1</v>
      </c>
      <c r="AP5991">
        <v>1</v>
      </c>
      <c r="AQ5991">
        <v>1</v>
      </c>
      <c r="AR5991">
        <v>1</v>
      </c>
      <c r="AS5991" t="s">
        <v>62</v>
      </c>
      <c r="AT5991" t="s">
        <v>63</v>
      </c>
      <c r="AU5991" t="s">
        <v>64</v>
      </c>
    </row>
    <row r="5992" spans="1:47" x14ac:dyDescent="0.35">
      <c r="A5992" t="s">
        <v>18102</v>
      </c>
      <c r="B5992">
        <v>1</v>
      </c>
      <c r="C5992" t="s">
        <v>48</v>
      </c>
      <c r="D5992" t="s">
        <v>49</v>
      </c>
      <c r="E5992">
        <v>17989784</v>
      </c>
      <c r="F5992" t="s">
        <v>18102</v>
      </c>
      <c r="G5992" t="s">
        <v>17785</v>
      </c>
      <c r="H5992" t="s">
        <v>17786</v>
      </c>
      <c r="I5992">
        <v>9503161597</v>
      </c>
      <c r="J5992" t="s">
        <v>52</v>
      </c>
      <c r="K5992" s="1">
        <v>45678</v>
      </c>
      <c r="L5992" s="1">
        <v>45678</v>
      </c>
      <c r="M5992" s="2">
        <v>0.53057870370370375</v>
      </c>
      <c r="N5992" s="1">
        <v>45678</v>
      </c>
      <c r="P5992">
        <v>1</v>
      </c>
      <c r="R5992" t="s">
        <v>48</v>
      </c>
      <c r="S5992" t="s">
        <v>53</v>
      </c>
      <c r="T5992" t="s">
        <v>54</v>
      </c>
      <c r="U5992" t="s">
        <v>54</v>
      </c>
      <c r="V5992" t="s">
        <v>48</v>
      </c>
      <c r="W5992" t="s">
        <v>48</v>
      </c>
      <c r="X5992" t="s">
        <v>55</v>
      </c>
      <c r="Y5992" t="s">
        <v>56</v>
      </c>
      <c r="Z5992" t="s">
        <v>57</v>
      </c>
      <c r="AA5992" t="s">
        <v>18103</v>
      </c>
      <c r="AB5992" t="s">
        <v>18103</v>
      </c>
      <c r="AC5992" t="s">
        <v>18104</v>
      </c>
      <c r="AD5992" t="s">
        <v>18104</v>
      </c>
      <c r="AH5992" t="s">
        <v>60</v>
      </c>
      <c r="AI5992" t="s">
        <v>61</v>
      </c>
      <c r="AJ5992">
        <v>1</v>
      </c>
      <c r="AK5992">
        <v>1</v>
      </c>
      <c r="AL5992">
        <v>1</v>
      </c>
      <c r="AM5992">
        <v>1</v>
      </c>
      <c r="AN5992">
        <v>1</v>
      </c>
      <c r="AO5992">
        <v>1</v>
      </c>
      <c r="AP5992">
        <v>1</v>
      </c>
      <c r="AQ5992">
        <v>1</v>
      </c>
      <c r="AR5992">
        <v>1</v>
      </c>
      <c r="AS5992" t="s">
        <v>62</v>
      </c>
      <c r="AT5992" t="s">
        <v>63</v>
      </c>
      <c r="AU5992" t="s">
        <v>64</v>
      </c>
    </row>
    <row r="5993" spans="1:47" x14ac:dyDescent="0.35">
      <c r="A5993" t="s">
        <v>18105</v>
      </c>
      <c r="B5993">
        <v>1</v>
      </c>
      <c r="C5993" t="s">
        <v>48</v>
      </c>
      <c r="D5993" t="s">
        <v>49</v>
      </c>
      <c r="E5993">
        <v>17979479</v>
      </c>
      <c r="F5993" t="s">
        <v>18105</v>
      </c>
      <c r="G5993" t="s">
        <v>17785</v>
      </c>
      <c r="H5993" t="s">
        <v>17786</v>
      </c>
      <c r="I5993">
        <v>9503160102</v>
      </c>
      <c r="J5993" t="s">
        <v>52</v>
      </c>
      <c r="K5993" s="1">
        <v>45672</v>
      </c>
      <c r="L5993" s="1">
        <v>45672</v>
      </c>
      <c r="M5993" s="2">
        <v>0.55357638888888894</v>
      </c>
      <c r="N5993" s="1">
        <v>45672</v>
      </c>
      <c r="P5993">
        <v>1</v>
      </c>
      <c r="R5993" t="s">
        <v>48</v>
      </c>
      <c r="S5993" t="s">
        <v>53</v>
      </c>
      <c r="T5993" t="s">
        <v>54</v>
      </c>
      <c r="U5993" t="s">
        <v>54</v>
      </c>
      <c r="V5993" t="s">
        <v>48</v>
      </c>
      <c r="W5993" t="s">
        <v>48</v>
      </c>
      <c r="X5993" t="s">
        <v>55</v>
      </c>
      <c r="Y5993" t="s">
        <v>166</v>
      </c>
      <c r="Z5993" t="s">
        <v>167</v>
      </c>
      <c r="AA5993" t="s">
        <v>18106</v>
      </c>
      <c r="AB5993" t="s">
        <v>18106</v>
      </c>
      <c r="AC5993" t="s">
        <v>17968</v>
      </c>
      <c r="AD5993" t="s">
        <v>17968</v>
      </c>
      <c r="AE5993" t="s">
        <v>79</v>
      </c>
      <c r="AH5993" t="s">
        <v>60</v>
      </c>
      <c r="AI5993" t="s">
        <v>61</v>
      </c>
      <c r="AJ5993">
        <v>1</v>
      </c>
      <c r="AK5993">
        <v>1</v>
      </c>
      <c r="AL5993">
        <v>1</v>
      </c>
      <c r="AM5993">
        <v>1</v>
      </c>
      <c r="AN5993">
        <v>1</v>
      </c>
      <c r="AO5993">
        <v>1</v>
      </c>
      <c r="AP5993">
        <v>1</v>
      </c>
      <c r="AQ5993">
        <v>1</v>
      </c>
      <c r="AR5993">
        <v>1</v>
      </c>
      <c r="AS5993" t="s">
        <v>62</v>
      </c>
      <c r="AT5993" t="s">
        <v>63</v>
      </c>
      <c r="AU5993" t="s">
        <v>64</v>
      </c>
    </row>
    <row r="5994" spans="1:47" x14ac:dyDescent="0.35">
      <c r="A5994" t="s">
        <v>18107</v>
      </c>
      <c r="B5994">
        <v>1</v>
      </c>
      <c r="C5994" t="s">
        <v>48</v>
      </c>
      <c r="D5994" t="s">
        <v>49</v>
      </c>
      <c r="E5994">
        <v>17979426</v>
      </c>
      <c r="F5994" t="s">
        <v>18107</v>
      </c>
      <c r="G5994" t="s">
        <v>17785</v>
      </c>
      <c r="H5994" t="s">
        <v>17786</v>
      </c>
      <c r="I5994">
        <v>9503162479</v>
      </c>
      <c r="J5994" t="s">
        <v>52</v>
      </c>
      <c r="K5994" s="1">
        <v>45681</v>
      </c>
      <c r="L5994" s="1">
        <v>45681</v>
      </c>
      <c r="M5994" s="2">
        <v>0.49839120370370371</v>
      </c>
      <c r="N5994" s="1">
        <v>45681</v>
      </c>
      <c r="P5994">
        <v>1</v>
      </c>
      <c r="R5994" t="s">
        <v>48</v>
      </c>
      <c r="S5994" t="s">
        <v>53</v>
      </c>
      <c r="T5994" t="s">
        <v>54</v>
      </c>
      <c r="U5994" t="s">
        <v>54</v>
      </c>
      <c r="V5994" t="s">
        <v>48</v>
      </c>
      <c r="W5994" t="s">
        <v>48</v>
      </c>
      <c r="X5994" t="s">
        <v>55</v>
      </c>
      <c r="Y5994" t="s">
        <v>166</v>
      </c>
      <c r="Z5994" t="s">
        <v>167</v>
      </c>
      <c r="AA5994" t="s">
        <v>18108</v>
      </c>
      <c r="AB5994" t="s">
        <v>18108</v>
      </c>
      <c r="AC5994" t="s">
        <v>18109</v>
      </c>
      <c r="AD5994" t="s">
        <v>18109</v>
      </c>
      <c r="AE5994" t="s">
        <v>594</v>
      </c>
      <c r="AH5994" t="s">
        <v>60</v>
      </c>
      <c r="AI5994" t="s">
        <v>61</v>
      </c>
      <c r="AJ5994">
        <v>1</v>
      </c>
      <c r="AK5994">
        <v>1</v>
      </c>
      <c r="AL5994">
        <v>1</v>
      </c>
      <c r="AM5994">
        <v>1</v>
      </c>
      <c r="AN5994">
        <v>1</v>
      </c>
      <c r="AO5994">
        <v>1</v>
      </c>
      <c r="AP5994">
        <v>1</v>
      </c>
      <c r="AQ5994">
        <v>1</v>
      </c>
      <c r="AR5994">
        <v>1</v>
      </c>
      <c r="AS5994" t="s">
        <v>62</v>
      </c>
      <c r="AT5994" t="s">
        <v>63</v>
      </c>
      <c r="AU5994" t="s">
        <v>64</v>
      </c>
    </row>
    <row r="5995" spans="1:47" x14ac:dyDescent="0.35">
      <c r="A5995" t="s">
        <v>18110</v>
      </c>
      <c r="B5995">
        <v>1</v>
      </c>
      <c r="C5995" t="s">
        <v>48</v>
      </c>
      <c r="D5995" t="s">
        <v>49</v>
      </c>
      <c r="E5995">
        <v>17990578</v>
      </c>
      <c r="F5995" t="s">
        <v>18110</v>
      </c>
      <c r="G5995" t="s">
        <v>17785</v>
      </c>
      <c r="H5995" t="s">
        <v>17786</v>
      </c>
      <c r="I5995">
        <v>9503161151</v>
      </c>
      <c r="J5995" t="s">
        <v>52</v>
      </c>
      <c r="K5995" s="1">
        <v>45674</v>
      </c>
      <c r="L5995" s="1">
        <v>45674</v>
      </c>
      <c r="M5995" s="2">
        <v>0.9059490740740741</v>
      </c>
      <c r="N5995" s="1">
        <v>45674</v>
      </c>
      <c r="P5995">
        <v>1</v>
      </c>
      <c r="R5995" t="s">
        <v>48</v>
      </c>
      <c r="S5995" t="s">
        <v>53</v>
      </c>
      <c r="T5995" t="s">
        <v>54</v>
      </c>
      <c r="U5995" t="s">
        <v>54</v>
      </c>
      <c r="V5995" t="s">
        <v>48</v>
      </c>
      <c r="W5995" t="s">
        <v>48</v>
      </c>
      <c r="X5995" t="s">
        <v>55</v>
      </c>
      <c r="Y5995" t="s">
        <v>166</v>
      </c>
      <c r="Z5995" t="s">
        <v>167</v>
      </c>
      <c r="AA5995" t="s">
        <v>18111</v>
      </c>
      <c r="AB5995" t="s">
        <v>18111</v>
      </c>
      <c r="AC5995" t="s">
        <v>18112</v>
      </c>
      <c r="AD5995" t="s">
        <v>18112</v>
      </c>
      <c r="AE5995" t="s">
        <v>1586</v>
      </c>
      <c r="AH5995" t="s">
        <v>60</v>
      </c>
      <c r="AI5995" t="s">
        <v>61</v>
      </c>
      <c r="AJ5995">
        <v>1</v>
      </c>
      <c r="AK5995">
        <v>1</v>
      </c>
      <c r="AL5995">
        <v>1</v>
      </c>
      <c r="AM5995">
        <v>1</v>
      </c>
      <c r="AN5995">
        <v>1</v>
      </c>
      <c r="AO5995">
        <v>1</v>
      </c>
      <c r="AP5995">
        <v>1</v>
      </c>
      <c r="AQ5995">
        <v>1</v>
      </c>
      <c r="AR5995">
        <v>1</v>
      </c>
      <c r="AS5995" t="s">
        <v>62</v>
      </c>
      <c r="AT5995" t="s">
        <v>63</v>
      </c>
      <c r="AU5995" t="s">
        <v>64</v>
      </c>
    </row>
    <row r="5996" spans="1:47" x14ac:dyDescent="0.35">
      <c r="A5996" t="s">
        <v>18113</v>
      </c>
      <c r="B5996">
        <v>1</v>
      </c>
      <c r="C5996" t="s">
        <v>48</v>
      </c>
      <c r="D5996" t="s">
        <v>49</v>
      </c>
      <c r="E5996">
        <v>17990339</v>
      </c>
      <c r="F5996" t="s">
        <v>18113</v>
      </c>
      <c r="G5996" t="s">
        <v>17785</v>
      </c>
      <c r="H5996" t="s">
        <v>17786</v>
      </c>
      <c r="I5996">
        <v>9503159319</v>
      </c>
      <c r="J5996" t="s">
        <v>52</v>
      </c>
      <c r="K5996" s="1">
        <v>45670</v>
      </c>
      <c r="L5996" s="1">
        <v>45670</v>
      </c>
      <c r="M5996" s="2">
        <v>0.60541666666666671</v>
      </c>
      <c r="N5996" s="1">
        <v>45670</v>
      </c>
      <c r="P5996">
        <v>1</v>
      </c>
      <c r="R5996" t="s">
        <v>48</v>
      </c>
      <c r="S5996" t="s">
        <v>53</v>
      </c>
      <c r="T5996" t="s">
        <v>54</v>
      </c>
      <c r="U5996" t="s">
        <v>54</v>
      </c>
      <c r="V5996" t="s">
        <v>48</v>
      </c>
      <c r="W5996" t="s">
        <v>48</v>
      </c>
      <c r="X5996" t="s">
        <v>55</v>
      </c>
      <c r="Y5996" t="s">
        <v>56</v>
      </c>
      <c r="Z5996" t="s">
        <v>57</v>
      </c>
      <c r="AA5996" t="s">
        <v>18114</v>
      </c>
      <c r="AB5996" t="s">
        <v>18114</v>
      </c>
      <c r="AC5996" t="s">
        <v>18115</v>
      </c>
      <c r="AD5996" t="s">
        <v>18115</v>
      </c>
      <c r="AH5996" t="s">
        <v>60</v>
      </c>
      <c r="AI5996" t="s">
        <v>61</v>
      </c>
      <c r="AJ5996">
        <v>1</v>
      </c>
      <c r="AK5996">
        <v>1</v>
      </c>
      <c r="AL5996">
        <v>1</v>
      </c>
      <c r="AM5996">
        <v>1</v>
      </c>
      <c r="AN5996">
        <v>1</v>
      </c>
      <c r="AO5996">
        <v>1</v>
      </c>
      <c r="AP5996">
        <v>1</v>
      </c>
      <c r="AQ5996">
        <v>1</v>
      </c>
      <c r="AR5996">
        <v>1</v>
      </c>
      <c r="AS5996" t="s">
        <v>62</v>
      </c>
      <c r="AT5996" t="s">
        <v>63</v>
      </c>
      <c r="AU5996" t="s">
        <v>64</v>
      </c>
    </row>
    <row r="5997" spans="1:47" x14ac:dyDescent="0.35">
      <c r="A5997" t="s">
        <v>18116</v>
      </c>
      <c r="B5997">
        <v>1</v>
      </c>
      <c r="C5997" t="s">
        <v>48</v>
      </c>
      <c r="D5997" t="s">
        <v>49</v>
      </c>
      <c r="E5997">
        <v>17986379</v>
      </c>
      <c r="F5997" t="s">
        <v>18116</v>
      </c>
      <c r="G5997" t="s">
        <v>17785</v>
      </c>
      <c r="H5997" t="s">
        <v>17786</v>
      </c>
      <c r="I5997">
        <v>9503159294</v>
      </c>
      <c r="J5997" t="s">
        <v>52</v>
      </c>
      <c r="K5997" s="1">
        <v>45670</v>
      </c>
      <c r="L5997" s="1">
        <v>45670</v>
      </c>
      <c r="M5997" s="2">
        <v>0.57171296296296292</v>
      </c>
      <c r="N5997" s="1">
        <v>45670</v>
      </c>
      <c r="P5997">
        <v>1</v>
      </c>
      <c r="R5997" t="s">
        <v>48</v>
      </c>
      <c r="S5997" t="s">
        <v>53</v>
      </c>
      <c r="T5997" t="s">
        <v>54</v>
      </c>
      <c r="U5997" t="s">
        <v>54</v>
      </c>
      <c r="V5997" t="s">
        <v>48</v>
      </c>
      <c r="W5997" t="s">
        <v>48</v>
      </c>
      <c r="X5997" t="s">
        <v>55</v>
      </c>
      <c r="Y5997" t="s">
        <v>166</v>
      </c>
      <c r="Z5997" t="s">
        <v>167</v>
      </c>
      <c r="AA5997" t="s">
        <v>18117</v>
      </c>
      <c r="AB5997" t="s">
        <v>18117</v>
      </c>
      <c r="AC5997" t="s">
        <v>18118</v>
      </c>
      <c r="AD5997" t="s">
        <v>18118</v>
      </c>
      <c r="AE5997" t="s">
        <v>594</v>
      </c>
      <c r="AH5997" t="s">
        <v>60</v>
      </c>
      <c r="AI5997" t="s">
        <v>61</v>
      </c>
      <c r="AJ5997">
        <v>1</v>
      </c>
      <c r="AK5997">
        <v>1</v>
      </c>
      <c r="AL5997">
        <v>1</v>
      </c>
      <c r="AM5997">
        <v>1</v>
      </c>
      <c r="AN5997">
        <v>1</v>
      </c>
      <c r="AO5997">
        <v>1</v>
      </c>
      <c r="AP5997">
        <v>1</v>
      </c>
      <c r="AQ5997">
        <v>1</v>
      </c>
      <c r="AR5997">
        <v>1</v>
      </c>
      <c r="AS5997" t="s">
        <v>62</v>
      </c>
      <c r="AT5997" t="s">
        <v>63</v>
      </c>
      <c r="AU5997" t="s">
        <v>64</v>
      </c>
    </row>
    <row r="5998" spans="1:47" x14ac:dyDescent="0.35">
      <c r="A5998" t="s">
        <v>18119</v>
      </c>
      <c r="B5998">
        <v>1</v>
      </c>
      <c r="C5998" t="s">
        <v>48</v>
      </c>
      <c r="D5998" t="s">
        <v>49</v>
      </c>
      <c r="E5998">
        <v>17985453</v>
      </c>
      <c r="F5998" t="s">
        <v>18119</v>
      </c>
      <c r="G5998" t="s">
        <v>17785</v>
      </c>
      <c r="H5998" t="s">
        <v>17786</v>
      </c>
      <c r="I5998">
        <v>9503164932</v>
      </c>
      <c r="J5998" t="s">
        <v>52</v>
      </c>
      <c r="K5998" s="1">
        <v>45688</v>
      </c>
      <c r="L5998" s="1">
        <v>45688</v>
      </c>
      <c r="M5998" s="2">
        <v>0.53802083333333328</v>
      </c>
      <c r="N5998" s="1">
        <v>45688</v>
      </c>
      <c r="P5998">
        <v>1</v>
      </c>
      <c r="R5998" t="s">
        <v>48</v>
      </c>
      <c r="S5998" t="s">
        <v>53</v>
      </c>
      <c r="T5998" t="s">
        <v>54</v>
      </c>
      <c r="U5998" t="s">
        <v>54</v>
      </c>
      <c r="V5998" t="s">
        <v>48</v>
      </c>
      <c r="W5998" t="s">
        <v>48</v>
      </c>
      <c r="X5998" t="s">
        <v>55</v>
      </c>
      <c r="Y5998" t="s">
        <v>56</v>
      </c>
      <c r="Z5998" t="s">
        <v>57</v>
      </c>
      <c r="AA5998" t="s">
        <v>18120</v>
      </c>
      <c r="AB5998" t="s">
        <v>18120</v>
      </c>
      <c r="AC5998" t="s">
        <v>18121</v>
      </c>
      <c r="AD5998" t="s">
        <v>18121</v>
      </c>
      <c r="AH5998" t="s">
        <v>60</v>
      </c>
      <c r="AI5998" t="s">
        <v>61</v>
      </c>
      <c r="AJ5998">
        <v>1</v>
      </c>
      <c r="AK5998">
        <v>1</v>
      </c>
      <c r="AL5998">
        <v>1</v>
      </c>
      <c r="AM5998">
        <v>1</v>
      </c>
      <c r="AN5998">
        <v>1</v>
      </c>
      <c r="AO5998">
        <v>1</v>
      </c>
      <c r="AP5998">
        <v>1</v>
      </c>
      <c r="AQ5998">
        <v>1</v>
      </c>
      <c r="AR5998">
        <v>1</v>
      </c>
      <c r="AS5998" t="s">
        <v>62</v>
      </c>
      <c r="AT5998" t="s">
        <v>63</v>
      </c>
      <c r="AU5998" t="s">
        <v>64</v>
      </c>
    </row>
    <row r="5999" spans="1:47" x14ac:dyDescent="0.35">
      <c r="A5999" t="s">
        <v>18122</v>
      </c>
      <c r="B5999">
        <v>1</v>
      </c>
      <c r="C5999" t="s">
        <v>48</v>
      </c>
      <c r="D5999" t="s">
        <v>49</v>
      </c>
      <c r="E5999">
        <v>17976938</v>
      </c>
      <c r="F5999" t="s">
        <v>18122</v>
      </c>
      <c r="G5999" t="s">
        <v>17785</v>
      </c>
      <c r="H5999" t="s">
        <v>17786</v>
      </c>
      <c r="I5999">
        <v>9503163740</v>
      </c>
      <c r="J5999" t="s">
        <v>52</v>
      </c>
      <c r="K5999" s="1">
        <v>45685</v>
      </c>
      <c r="L5999" s="1">
        <v>45685</v>
      </c>
      <c r="M5999" s="2">
        <v>0.62420138888888888</v>
      </c>
      <c r="N5999" s="1">
        <v>45685</v>
      </c>
      <c r="P5999">
        <v>1</v>
      </c>
      <c r="R5999" t="s">
        <v>48</v>
      </c>
      <c r="S5999" t="s">
        <v>53</v>
      </c>
      <c r="T5999" t="s">
        <v>54</v>
      </c>
      <c r="U5999" t="s">
        <v>54</v>
      </c>
      <c r="V5999" t="s">
        <v>48</v>
      </c>
      <c r="W5999" t="s">
        <v>48</v>
      </c>
      <c r="X5999" t="s">
        <v>55</v>
      </c>
      <c r="Y5999" t="s">
        <v>56</v>
      </c>
      <c r="Z5999" t="s">
        <v>57</v>
      </c>
      <c r="AA5999" t="s">
        <v>18123</v>
      </c>
      <c r="AB5999" t="s">
        <v>18123</v>
      </c>
      <c r="AC5999" t="s">
        <v>18124</v>
      </c>
      <c r="AD5999" t="s">
        <v>18124</v>
      </c>
      <c r="AH5999" t="s">
        <v>60</v>
      </c>
      <c r="AI5999" t="s">
        <v>61</v>
      </c>
      <c r="AJ5999">
        <v>1</v>
      </c>
      <c r="AK5999">
        <v>1</v>
      </c>
      <c r="AL5999">
        <v>1</v>
      </c>
      <c r="AM5999">
        <v>1</v>
      </c>
      <c r="AN5999">
        <v>1</v>
      </c>
      <c r="AO5999">
        <v>1</v>
      </c>
      <c r="AP5999">
        <v>1</v>
      </c>
      <c r="AQ5999">
        <v>1</v>
      </c>
      <c r="AR5999">
        <v>1</v>
      </c>
      <c r="AS5999" t="s">
        <v>62</v>
      </c>
      <c r="AT5999" t="s">
        <v>63</v>
      </c>
      <c r="AU5999" t="s">
        <v>64</v>
      </c>
    </row>
    <row r="6000" spans="1:47" x14ac:dyDescent="0.35">
      <c r="A6000" t="s">
        <v>18125</v>
      </c>
      <c r="B6000">
        <v>1</v>
      </c>
      <c r="C6000" t="s">
        <v>48</v>
      </c>
      <c r="D6000" t="s">
        <v>49</v>
      </c>
      <c r="E6000">
        <v>17231584</v>
      </c>
      <c r="F6000" t="s">
        <v>18125</v>
      </c>
      <c r="G6000" t="s">
        <v>17785</v>
      </c>
      <c r="H6000" t="s">
        <v>17786</v>
      </c>
      <c r="I6000">
        <v>9503160573</v>
      </c>
      <c r="J6000" t="s">
        <v>52</v>
      </c>
      <c r="K6000" s="1">
        <v>45673</v>
      </c>
      <c r="L6000" s="1">
        <v>45673</v>
      </c>
      <c r="M6000" s="2">
        <v>0.60909722222222218</v>
      </c>
      <c r="N6000" s="1">
        <v>45673</v>
      </c>
      <c r="P6000">
        <v>1</v>
      </c>
      <c r="R6000" t="s">
        <v>48</v>
      </c>
      <c r="S6000" t="s">
        <v>53</v>
      </c>
      <c r="T6000" t="s">
        <v>54</v>
      </c>
      <c r="U6000" t="s">
        <v>54</v>
      </c>
      <c r="V6000" t="s">
        <v>48</v>
      </c>
      <c r="W6000" t="s">
        <v>48</v>
      </c>
      <c r="X6000" t="s">
        <v>55</v>
      </c>
      <c r="Y6000" t="s">
        <v>56</v>
      </c>
      <c r="Z6000" t="s">
        <v>57</v>
      </c>
      <c r="AA6000" t="s">
        <v>18126</v>
      </c>
      <c r="AB6000" t="s">
        <v>18126</v>
      </c>
      <c r="AC6000" t="s">
        <v>18127</v>
      </c>
      <c r="AD6000" t="s">
        <v>18127</v>
      </c>
      <c r="AH6000" t="s">
        <v>60</v>
      </c>
      <c r="AI6000" t="s">
        <v>61</v>
      </c>
      <c r="AJ6000">
        <v>1</v>
      </c>
      <c r="AK6000">
        <v>1</v>
      </c>
      <c r="AL6000">
        <v>1</v>
      </c>
      <c r="AM6000">
        <v>1</v>
      </c>
      <c r="AN6000">
        <v>1</v>
      </c>
      <c r="AO6000">
        <v>1</v>
      </c>
      <c r="AP6000">
        <v>1</v>
      </c>
      <c r="AQ6000">
        <v>1</v>
      </c>
      <c r="AR6000">
        <v>1</v>
      </c>
      <c r="AS6000" t="s">
        <v>62</v>
      </c>
      <c r="AT6000" t="s">
        <v>63</v>
      </c>
      <c r="AU6000" t="s">
        <v>64</v>
      </c>
    </row>
    <row r="6001" spans="1:47" x14ac:dyDescent="0.35">
      <c r="A6001" t="s">
        <v>18128</v>
      </c>
      <c r="B6001">
        <v>1</v>
      </c>
      <c r="C6001" t="s">
        <v>48</v>
      </c>
      <c r="D6001" t="s">
        <v>49</v>
      </c>
      <c r="E6001">
        <v>17845008</v>
      </c>
      <c r="F6001" t="s">
        <v>18128</v>
      </c>
      <c r="G6001" t="s">
        <v>17785</v>
      </c>
      <c r="H6001" t="s">
        <v>17786</v>
      </c>
      <c r="I6001">
        <v>9503163794</v>
      </c>
      <c r="J6001" t="s">
        <v>52</v>
      </c>
      <c r="K6001" s="1">
        <v>45685</v>
      </c>
      <c r="L6001" s="1">
        <v>45685</v>
      </c>
      <c r="M6001" s="2">
        <v>0.65230324074074075</v>
      </c>
      <c r="N6001" s="1">
        <v>45685</v>
      </c>
      <c r="P6001">
        <v>1</v>
      </c>
      <c r="R6001" t="s">
        <v>48</v>
      </c>
      <c r="S6001" t="s">
        <v>53</v>
      </c>
      <c r="T6001" t="s">
        <v>54</v>
      </c>
      <c r="U6001" t="s">
        <v>54</v>
      </c>
      <c r="V6001" t="s">
        <v>48</v>
      </c>
      <c r="W6001" t="s">
        <v>48</v>
      </c>
      <c r="X6001" t="s">
        <v>55</v>
      </c>
      <c r="Y6001" t="s">
        <v>166</v>
      </c>
      <c r="Z6001" t="s">
        <v>167</v>
      </c>
      <c r="AA6001" t="s">
        <v>18129</v>
      </c>
      <c r="AB6001" t="s">
        <v>18129</v>
      </c>
      <c r="AC6001" t="s">
        <v>18130</v>
      </c>
      <c r="AD6001" t="s">
        <v>18130</v>
      </c>
      <c r="AE6001" t="s">
        <v>1080</v>
      </c>
      <c r="AH6001" t="s">
        <v>60</v>
      </c>
      <c r="AI6001" t="s">
        <v>61</v>
      </c>
      <c r="AJ6001">
        <v>1</v>
      </c>
      <c r="AK6001">
        <v>1</v>
      </c>
      <c r="AL6001">
        <v>1</v>
      </c>
      <c r="AM6001">
        <v>1</v>
      </c>
      <c r="AN6001">
        <v>1</v>
      </c>
      <c r="AO6001">
        <v>1</v>
      </c>
      <c r="AP6001">
        <v>1</v>
      </c>
      <c r="AQ6001">
        <v>1</v>
      </c>
      <c r="AR6001">
        <v>1</v>
      </c>
      <c r="AS6001" t="s">
        <v>62</v>
      </c>
      <c r="AT6001" t="s">
        <v>63</v>
      </c>
      <c r="AU6001" t="s">
        <v>64</v>
      </c>
    </row>
    <row r="6002" spans="1:47" x14ac:dyDescent="0.35">
      <c r="A6002" t="s">
        <v>18131</v>
      </c>
      <c r="B6002">
        <v>1</v>
      </c>
      <c r="C6002" t="s">
        <v>48</v>
      </c>
      <c r="D6002" t="s">
        <v>49</v>
      </c>
      <c r="E6002">
        <v>17979166</v>
      </c>
      <c r="F6002" t="s">
        <v>18131</v>
      </c>
      <c r="G6002" t="s">
        <v>17785</v>
      </c>
      <c r="H6002" t="s">
        <v>17786</v>
      </c>
      <c r="I6002">
        <v>9503159360</v>
      </c>
      <c r="J6002" t="s">
        <v>52</v>
      </c>
      <c r="K6002" s="1">
        <v>45670</v>
      </c>
      <c r="L6002" s="1">
        <v>45670</v>
      </c>
      <c r="M6002" s="2">
        <v>0.64103009259259258</v>
      </c>
      <c r="N6002" s="1">
        <v>45670</v>
      </c>
      <c r="P6002">
        <v>1</v>
      </c>
      <c r="R6002" t="s">
        <v>48</v>
      </c>
      <c r="S6002" t="s">
        <v>53</v>
      </c>
      <c r="T6002" t="s">
        <v>54</v>
      </c>
      <c r="U6002" t="s">
        <v>54</v>
      </c>
      <c r="V6002" t="s">
        <v>48</v>
      </c>
      <c r="W6002" t="s">
        <v>48</v>
      </c>
      <c r="X6002" t="s">
        <v>55</v>
      </c>
      <c r="Y6002" t="s">
        <v>56</v>
      </c>
      <c r="Z6002" t="s">
        <v>57</v>
      </c>
      <c r="AA6002" t="s">
        <v>18132</v>
      </c>
      <c r="AB6002" t="s">
        <v>18132</v>
      </c>
      <c r="AC6002" t="s">
        <v>18133</v>
      </c>
      <c r="AD6002" t="s">
        <v>18133</v>
      </c>
      <c r="AH6002" t="s">
        <v>60</v>
      </c>
      <c r="AI6002" t="s">
        <v>61</v>
      </c>
      <c r="AJ6002">
        <v>1</v>
      </c>
      <c r="AK6002">
        <v>1</v>
      </c>
      <c r="AL6002">
        <v>1</v>
      </c>
      <c r="AM6002">
        <v>1</v>
      </c>
      <c r="AN6002">
        <v>1</v>
      </c>
      <c r="AO6002">
        <v>1</v>
      </c>
      <c r="AP6002">
        <v>1</v>
      </c>
      <c r="AQ6002">
        <v>1</v>
      </c>
      <c r="AR6002">
        <v>1</v>
      </c>
      <c r="AS6002" t="s">
        <v>62</v>
      </c>
      <c r="AT6002" t="s">
        <v>63</v>
      </c>
      <c r="AU6002" t="s">
        <v>64</v>
      </c>
    </row>
    <row r="6003" spans="1:47" x14ac:dyDescent="0.35">
      <c r="A6003" t="s">
        <v>18134</v>
      </c>
      <c r="B6003">
        <v>1</v>
      </c>
      <c r="C6003" t="s">
        <v>48</v>
      </c>
      <c r="D6003" t="s">
        <v>49</v>
      </c>
      <c r="E6003">
        <v>17939089</v>
      </c>
      <c r="F6003" t="s">
        <v>18134</v>
      </c>
      <c r="G6003" t="s">
        <v>17785</v>
      </c>
      <c r="H6003" t="s">
        <v>17786</v>
      </c>
      <c r="I6003">
        <v>9503164905</v>
      </c>
      <c r="J6003" t="s">
        <v>52</v>
      </c>
      <c r="K6003" s="1">
        <v>45688</v>
      </c>
      <c r="L6003" s="1">
        <v>45688</v>
      </c>
      <c r="M6003" s="2">
        <v>0.5193402777777778</v>
      </c>
      <c r="N6003" s="1">
        <v>45688</v>
      </c>
      <c r="P6003">
        <v>1</v>
      </c>
      <c r="R6003" t="s">
        <v>48</v>
      </c>
      <c r="S6003" t="s">
        <v>53</v>
      </c>
      <c r="T6003" t="s">
        <v>54</v>
      </c>
      <c r="U6003" t="s">
        <v>54</v>
      </c>
      <c r="V6003" t="s">
        <v>48</v>
      </c>
      <c r="W6003" t="s">
        <v>48</v>
      </c>
      <c r="X6003" t="s">
        <v>55</v>
      </c>
      <c r="Y6003" t="s">
        <v>56</v>
      </c>
      <c r="Z6003" t="s">
        <v>57</v>
      </c>
      <c r="AA6003" t="s">
        <v>18135</v>
      </c>
      <c r="AB6003" t="s">
        <v>18135</v>
      </c>
      <c r="AC6003" t="s">
        <v>18136</v>
      </c>
      <c r="AD6003" t="s">
        <v>18136</v>
      </c>
      <c r="AH6003" t="s">
        <v>60</v>
      </c>
      <c r="AI6003" t="s">
        <v>61</v>
      </c>
      <c r="AJ6003">
        <v>1</v>
      </c>
      <c r="AK6003">
        <v>1</v>
      </c>
      <c r="AL6003">
        <v>1</v>
      </c>
      <c r="AM6003">
        <v>1</v>
      </c>
      <c r="AN6003">
        <v>1</v>
      </c>
      <c r="AO6003">
        <v>1</v>
      </c>
      <c r="AP6003">
        <v>1</v>
      </c>
      <c r="AQ6003">
        <v>1</v>
      </c>
      <c r="AR6003">
        <v>1</v>
      </c>
      <c r="AS6003" t="s">
        <v>62</v>
      </c>
      <c r="AT6003" t="s">
        <v>63</v>
      </c>
      <c r="AU6003" t="s">
        <v>64</v>
      </c>
    </row>
    <row r="6004" spans="1:47" x14ac:dyDescent="0.35">
      <c r="A6004" t="s">
        <v>18137</v>
      </c>
      <c r="B6004">
        <v>1</v>
      </c>
      <c r="C6004" t="s">
        <v>48</v>
      </c>
      <c r="D6004" t="s">
        <v>49</v>
      </c>
      <c r="E6004">
        <v>17081283</v>
      </c>
      <c r="F6004" t="s">
        <v>18137</v>
      </c>
      <c r="G6004" t="s">
        <v>17785</v>
      </c>
      <c r="H6004" t="s">
        <v>17786</v>
      </c>
      <c r="I6004">
        <v>9503159325</v>
      </c>
      <c r="J6004" t="s">
        <v>52</v>
      </c>
      <c r="K6004" s="1">
        <v>45670</v>
      </c>
      <c r="L6004" s="1">
        <v>45670</v>
      </c>
      <c r="M6004" s="2">
        <v>0.61124999999999996</v>
      </c>
      <c r="N6004" s="1">
        <v>45670</v>
      </c>
      <c r="P6004">
        <v>1</v>
      </c>
      <c r="R6004" t="s">
        <v>48</v>
      </c>
      <c r="S6004" t="s">
        <v>53</v>
      </c>
      <c r="T6004" t="s">
        <v>54</v>
      </c>
      <c r="U6004" t="s">
        <v>54</v>
      </c>
      <c r="V6004" t="s">
        <v>48</v>
      </c>
      <c r="W6004" t="s">
        <v>48</v>
      </c>
      <c r="X6004" t="s">
        <v>55</v>
      </c>
      <c r="Y6004" t="s">
        <v>56</v>
      </c>
      <c r="Z6004" t="s">
        <v>57</v>
      </c>
      <c r="AA6004" t="s">
        <v>18138</v>
      </c>
      <c r="AB6004" t="s">
        <v>18138</v>
      </c>
      <c r="AC6004" t="s">
        <v>18139</v>
      </c>
      <c r="AD6004" t="s">
        <v>18139</v>
      </c>
      <c r="AH6004" t="s">
        <v>60</v>
      </c>
      <c r="AI6004" t="s">
        <v>61</v>
      </c>
      <c r="AJ6004">
        <v>1</v>
      </c>
      <c r="AK6004">
        <v>1</v>
      </c>
      <c r="AL6004">
        <v>1</v>
      </c>
      <c r="AM6004">
        <v>1</v>
      </c>
      <c r="AN6004">
        <v>1</v>
      </c>
      <c r="AO6004">
        <v>1</v>
      </c>
      <c r="AP6004">
        <v>1</v>
      </c>
      <c r="AQ6004">
        <v>1</v>
      </c>
      <c r="AR6004">
        <v>1</v>
      </c>
      <c r="AS6004" t="s">
        <v>62</v>
      </c>
      <c r="AT6004" t="s">
        <v>63</v>
      </c>
      <c r="AU6004" t="s">
        <v>64</v>
      </c>
    </row>
    <row r="6005" spans="1:47" x14ac:dyDescent="0.35">
      <c r="A6005" t="s">
        <v>18140</v>
      </c>
      <c r="B6005">
        <v>1</v>
      </c>
      <c r="C6005" t="s">
        <v>48</v>
      </c>
      <c r="D6005" t="s">
        <v>49</v>
      </c>
      <c r="E6005">
        <v>17022921</v>
      </c>
      <c r="F6005" t="s">
        <v>18140</v>
      </c>
      <c r="G6005" t="s">
        <v>17785</v>
      </c>
      <c r="H6005" t="s">
        <v>17786</v>
      </c>
      <c r="I6005">
        <v>9503160324</v>
      </c>
      <c r="J6005" t="s">
        <v>52</v>
      </c>
      <c r="K6005" s="1">
        <v>45672</v>
      </c>
      <c r="L6005" s="1">
        <v>45672</v>
      </c>
      <c r="M6005" s="2">
        <v>0.71535879629629628</v>
      </c>
      <c r="N6005" s="1">
        <v>45672</v>
      </c>
      <c r="P6005">
        <v>1</v>
      </c>
      <c r="R6005" t="s">
        <v>48</v>
      </c>
      <c r="S6005" t="s">
        <v>53</v>
      </c>
      <c r="T6005" t="s">
        <v>54</v>
      </c>
      <c r="U6005" t="s">
        <v>54</v>
      </c>
      <c r="V6005" t="s">
        <v>48</v>
      </c>
      <c r="W6005" t="s">
        <v>48</v>
      </c>
      <c r="X6005" t="s">
        <v>55</v>
      </c>
      <c r="Y6005" t="s">
        <v>56</v>
      </c>
      <c r="Z6005" t="s">
        <v>57</v>
      </c>
      <c r="AA6005" t="s">
        <v>18141</v>
      </c>
      <c r="AB6005" t="s">
        <v>18141</v>
      </c>
      <c r="AC6005" t="s">
        <v>18142</v>
      </c>
      <c r="AD6005" t="s">
        <v>18142</v>
      </c>
      <c r="AH6005" t="s">
        <v>60</v>
      </c>
      <c r="AI6005" t="s">
        <v>61</v>
      </c>
      <c r="AJ6005">
        <v>1</v>
      </c>
      <c r="AK6005">
        <v>1</v>
      </c>
      <c r="AL6005">
        <v>1</v>
      </c>
      <c r="AM6005">
        <v>1</v>
      </c>
      <c r="AN6005">
        <v>1</v>
      </c>
      <c r="AO6005">
        <v>1</v>
      </c>
      <c r="AP6005">
        <v>1</v>
      </c>
      <c r="AQ6005">
        <v>1</v>
      </c>
      <c r="AR6005">
        <v>1</v>
      </c>
      <c r="AS6005" t="s">
        <v>62</v>
      </c>
      <c r="AT6005" t="s">
        <v>63</v>
      </c>
      <c r="AU6005" t="s">
        <v>64</v>
      </c>
    </row>
    <row r="6006" spans="1:47" x14ac:dyDescent="0.35">
      <c r="A6006" t="s">
        <v>18143</v>
      </c>
      <c r="B6006">
        <v>1</v>
      </c>
      <c r="C6006" t="s">
        <v>48</v>
      </c>
      <c r="D6006" t="s">
        <v>49</v>
      </c>
      <c r="E6006">
        <v>17983265</v>
      </c>
      <c r="F6006" t="s">
        <v>18143</v>
      </c>
      <c r="G6006" t="s">
        <v>17785</v>
      </c>
      <c r="H6006" t="s">
        <v>17786</v>
      </c>
      <c r="I6006">
        <v>9503161987</v>
      </c>
      <c r="J6006" t="s">
        <v>52</v>
      </c>
      <c r="K6006" s="1">
        <v>45678</v>
      </c>
      <c r="L6006" s="1">
        <v>45678</v>
      </c>
      <c r="M6006" s="2">
        <v>0.9286226851851852</v>
      </c>
      <c r="N6006" s="1">
        <v>45678</v>
      </c>
      <c r="P6006">
        <v>1</v>
      </c>
      <c r="R6006" t="s">
        <v>48</v>
      </c>
      <c r="S6006" t="s">
        <v>53</v>
      </c>
      <c r="T6006" t="s">
        <v>54</v>
      </c>
      <c r="U6006" t="s">
        <v>54</v>
      </c>
      <c r="V6006" t="s">
        <v>48</v>
      </c>
      <c r="W6006" t="s">
        <v>48</v>
      </c>
      <c r="X6006" t="s">
        <v>55</v>
      </c>
      <c r="Y6006" t="s">
        <v>166</v>
      </c>
      <c r="Z6006" t="s">
        <v>167</v>
      </c>
      <c r="AA6006" t="s">
        <v>18144</v>
      </c>
      <c r="AB6006" t="s">
        <v>18144</v>
      </c>
      <c r="AC6006" t="s">
        <v>18145</v>
      </c>
      <c r="AD6006" t="s">
        <v>18145</v>
      </c>
      <c r="AE6006" t="s">
        <v>435</v>
      </c>
      <c r="AH6006" t="s">
        <v>60</v>
      </c>
      <c r="AI6006" t="s">
        <v>61</v>
      </c>
      <c r="AJ6006">
        <v>1</v>
      </c>
      <c r="AK6006">
        <v>1</v>
      </c>
      <c r="AL6006">
        <v>1</v>
      </c>
      <c r="AM6006">
        <v>1</v>
      </c>
      <c r="AN6006">
        <v>1</v>
      </c>
      <c r="AO6006">
        <v>1</v>
      </c>
      <c r="AP6006">
        <v>1</v>
      </c>
      <c r="AQ6006">
        <v>1</v>
      </c>
      <c r="AR6006">
        <v>1</v>
      </c>
      <c r="AS6006" t="s">
        <v>62</v>
      </c>
      <c r="AT6006" t="s">
        <v>63</v>
      </c>
      <c r="AU6006" t="s">
        <v>64</v>
      </c>
    </row>
    <row r="6007" spans="1:47" x14ac:dyDescent="0.35">
      <c r="A6007" t="s">
        <v>18146</v>
      </c>
      <c r="B6007">
        <v>1</v>
      </c>
      <c r="C6007" t="s">
        <v>48</v>
      </c>
      <c r="D6007" t="s">
        <v>49</v>
      </c>
      <c r="E6007">
        <v>17931352</v>
      </c>
      <c r="F6007" t="s">
        <v>18146</v>
      </c>
      <c r="G6007" t="s">
        <v>17785</v>
      </c>
      <c r="H6007" t="s">
        <v>17786</v>
      </c>
      <c r="I6007">
        <v>9503159374</v>
      </c>
      <c r="J6007" t="s">
        <v>52</v>
      </c>
      <c r="K6007" s="1">
        <v>45670</v>
      </c>
      <c r="L6007" s="1">
        <v>45670</v>
      </c>
      <c r="M6007" s="2">
        <v>0.65465277777777775</v>
      </c>
      <c r="N6007" s="1">
        <v>45670</v>
      </c>
      <c r="P6007">
        <v>1</v>
      </c>
      <c r="R6007" t="s">
        <v>48</v>
      </c>
      <c r="S6007" t="s">
        <v>53</v>
      </c>
      <c r="T6007" t="s">
        <v>54</v>
      </c>
      <c r="U6007" t="s">
        <v>54</v>
      </c>
      <c r="V6007" t="s">
        <v>48</v>
      </c>
      <c r="W6007" t="s">
        <v>48</v>
      </c>
      <c r="X6007" t="s">
        <v>55</v>
      </c>
      <c r="Y6007" t="s">
        <v>56</v>
      </c>
      <c r="Z6007" t="s">
        <v>57</v>
      </c>
      <c r="AA6007" t="s">
        <v>18147</v>
      </c>
      <c r="AB6007" t="s">
        <v>18147</v>
      </c>
      <c r="AC6007" t="s">
        <v>18148</v>
      </c>
      <c r="AD6007" t="s">
        <v>18148</v>
      </c>
      <c r="AH6007" t="s">
        <v>60</v>
      </c>
      <c r="AI6007" t="s">
        <v>61</v>
      </c>
      <c r="AJ6007">
        <v>1</v>
      </c>
      <c r="AK6007">
        <v>1</v>
      </c>
      <c r="AL6007">
        <v>1</v>
      </c>
      <c r="AM6007">
        <v>1</v>
      </c>
      <c r="AN6007">
        <v>1</v>
      </c>
      <c r="AO6007">
        <v>1</v>
      </c>
      <c r="AP6007">
        <v>1</v>
      </c>
      <c r="AQ6007">
        <v>1</v>
      </c>
      <c r="AR6007">
        <v>1</v>
      </c>
      <c r="AS6007" t="s">
        <v>62</v>
      </c>
      <c r="AT6007" t="s">
        <v>63</v>
      </c>
      <c r="AU6007" t="s">
        <v>64</v>
      </c>
    </row>
    <row r="6008" spans="1:47" x14ac:dyDescent="0.35">
      <c r="A6008" t="s">
        <v>18149</v>
      </c>
      <c r="B6008">
        <v>1</v>
      </c>
      <c r="C6008" t="s">
        <v>48</v>
      </c>
      <c r="D6008" t="s">
        <v>49</v>
      </c>
      <c r="E6008">
        <v>17954362</v>
      </c>
      <c r="F6008" t="s">
        <v>18149</v>
      </c>
      <c r="G6008" t="s">
        <v>17785</v>
      </c>
      <c r="H6008" t="s">
        <v>17786</v>
      </c>
      <c r="I6008">
        <v>9503162273</v>
      </c>
      <c r="J6008" t="s">
        <v>52</v>
      </c>
      <c r="K6008" s="1">
        <v>45680</v>
      </c>
      <c r="L6008" s="1">
        <v>45680</v>
      </c>
      <c r="M6008" s="2">
        <v>0.73530092592592589</v>
      </c>
      <c r="N6008" s="1">
        <v>45680</v>
      </c>
      <c r="P6008">
        <v>1</v>
      </c>
      <c r="R6008" t="s">
        <v>48</v>
      </c>
      <c r="S6008" t="s">
        <v>53</v>
      </c>
      <c r="T6008" t="s">
        <v>54</v>
      </c>
      <c r="U6008" t="s">
        <v>54</v>
      </c>
      <c r="V6008" t="s">
        <v>48</v>
      </c>
      <c r="W6008" t="s">
        <v>48</v>
      </c>
      <c r="X6008" t="s">
        <v>55</v>
      </c>
      <c r="Y6008" t="s">
        <v>166</v>
      </c>
      <c r="Z6008" t="s">
        <v>167</v>
      </c>
      <c r="AA6008" t="s">
        <v>18150</v>
      </c>
      <c r="AB6008" t="s">
        <v>18150</v>
      </c>
      <c r="AC6008" t="s">
        <v>18151</v>
      </c>
      <c r="AD6008" t="s">
        <v>18151</v>
      </c>
      <c r="AE6008" t="s">
        <v>79</v>
      </c>
      <c r="AH6008" t="s">
        <v>60</v>
      </c>
      <c r="AI6008" t="s">
        <v>61</v>
      </c>
      <c r="AJ6008">
        <v>1</v>
      </c>
      <c r="AK6008">
        <v>1</v>
      </c>
      <c r="AL6008">
        <v>1</v>
      </c>
      <c r="AM6008">
        <v>1</v>
      </c>
      <c r="AN6008">
        <v>1</v>
      </c>
      <c r="AO6008">
        <v>1</v>
      </c>
      <c r="AP6008">
        <v>1</v>
      </c>
      <c r="AQ6008">
        <v>1</v>
      </c>
      <c r="AR6008">
        <v>1</v>
      </c>
      <c r="AS6008" t="s">
        <v>62</v>
      </c>
      <c r="AT6008" t="s">
        <v>63</v>
      </c>
      <c r="AU6008" t="s">
        <v>64</v>
      </c>
    </row>
    <row r="6009" spans="1:47" x14ac:dyDescent="0.35">
      <c r="A6009" t="s">
        <v>18152</v>
      </c>
      <c r="B6009">
        <v>1</v>
      </c>
      <c r="C6009" t="s">
        <v>48</v>
      </c>
      <c r="D6009" t="s">
        <v>49</v>
      </c>
      <c r="E6009">
        <v>17990691</v>
      </c>
      <c r="F6009" t="s">
        <v>18152</v>
      </c>
      <c r="G6009" t="s">
        <v>17785</v>
      </c>
      <c r="H6009" t="s">
        <v>17786</v>
      </c>
      <c r="I6009">
        <v>9503160042</v>
      </c>
      <c r="J6009" t="s">
        <v>52</v>
      </c>
      <c r="K6009" s="1">
        <v>45672</v>
      </c>
      <c r="L6009" s="1">
        <v>45672</v>
      </c>
      <c r="M6009" s="2">
        <v>0.50732638888888892</v>
      </c>
      <c r="N6009" s="1">
        <v>45672</v>
      </c>
      <c r="P6009">
        <v>1</v>
      </c>
      <c r="R6009" t="s">
        <v>48</v>
      </c>
      <c r="S6009" t="s">
        <v>53</v>
      </c>
      <c r="T6009" t="s">
        <v>54</v>
      </c>
      <c r="U6009" t="s">
        <v>54</v>
      </c>
      <c r="V6009" t="s">
        <v>48</v>
      </c>
      <c r="W6009" t="s">
        <v>48</v>
      </c>
      <c r="X6009" t="s">
        <v>55</v>
      </c>
      <c r="Y6009" t="s">
        <v>56</v>
      </c>
      <c r="Z6009" t="s">
        <v>57</v>
      </c>
      <c r="AA6009" t="s">
        <v>18153</v>
      </c>
      <c r="AB6009" t="s">
        <v>18153</v>
      </c>
      <c r="AC6009" t="s">
        <v>18154</v>
      </c>
      <c r="AD6009" t="s">
        <v>18154</v>
      </c>
      <c r="AH6009" t="s">
        <v>60</v>
      </c>
      <c r="AI6009" t="s">
        <v>61</v>
      </c>
      <c r="AJ6009">
        <v>1</v>
      </c>
      <c r="AK6009">
        <v>1</v>
      </c>
      <c r="AL6009">
        <v>1</v>
      </c>
      <c r="AM6009">
        <v>1</v>
      </c>
      <c r="AN6009">
        <v>1</v>
      </c>
      <c r="AO6009">
        <v>1</v>
      </c>
      <c r="AP6009">
        <v>1</v>
      </c>
      <c r="AQ6009">
        <v>1</v>
      </c>
      <c r="AR6009">
        <v>1</v>
      </c>
      <c r="AS6009" t="s">
        <v>62</v>
      </c>
      <c r="AT6009" t="s">
        <v>63</v>
      </c>
      <c r="AU6009" t="s">
        <v>64</v>
      </c>
    </row>
    <row r="6010" spans="1:47" x14ac:dyDescent="0.35">
      <c r="A6010" t="s">
        <v>18155</v>
      </c>
      <c r="B6010">
        <v>1</v>
      </c>
      <c r="C6010" t="s">
        <v>48</v>
      </c>
      <c r="D6010" t="s">
        <v>49</v>
      </c>
      <c r="E6010">
        <v>17987629</v>
      </c>
      <c r="F6010" t="s">
        <v>18155</v>
      </c>
      <c r="G6010" t="s">
        <v>17785</v>
      </c>
      <c r="H6010" t="s">
        <v>17786</v>
      </c>
      <c r="I6010">
        <v>9503161304</v>
      </c>
      <c r="J6010" t="s">
        <v>52</v>
      </c>
      <c r="K6010" s="1">
        <v>45677</v>
      </c>
      <c r="L6010" s="1">
        <v>45677</v>
      </c>
      <c r="M6010" s="2">
        <v>0.65050925925925929</v>
      </c>
      <c r="N6010" s="1">
        <v>45677</v>
      </c>
      <c r="P6010">
        <v>1</v>
      </c>
      <c r="R6010" t="s">
        <v>48</v>
      </c>
      <c r="S6010" t="s">
        <v>53</v>
      </c>
      <c r="T6010" t="s">
        <v>54</v>
      </c>
      <c r="U6010" t="s">
        <v>54</v>
      </c>
      <c r="V6010" t="s">
        <v>48</v>
      </c>
      <c r="W6010" t="s">
        <v>48</v>
      </c>
      <c r="X6010" t="s">
        <v>55</v>
      </c>
      <c r="Y6010" t="s">
        <v>56</v>
      </c>
      <c r="Z6010" t="s">
        <v>57</v>
      </c>
      <c r="AA6010" t="s">
        <v>18156</v>
      </c>
      <c r="AB6010" t="s">
        <v>18156</v>
      </c>
      <c r="AC6010" t="s">
        <v>18157</v>
      </c>
      <c r="AD6010" t="s">
        <v>18157</v>
      </c>
      <c r="AH6010" t="s">
        <v>60</v>
      </c>
      <c r="AI6010" t="s">
        <v>61</v>
      </c>
      <c r="AJ6010">
        <v>1</v>
      </c>
      <c r="AK6010">
        <v>1</v>
      </c>
      <c r="AL6010">
        <v>1</v>
      </c>
      <c r="AM6010">
        <v>1</v>
      </c>
      <c r="AN6010">
        <v>1</v>
      </c>
      <c r="AO6010">
        <v>1</v>
      </c>
      <c r="AP6010">
        <v>1</v>
      </c>
      <c r="AQ6010">
        <v>1</v>
      </c>
      <c r="AR6010">
        <v>1</v>
      </c>
      <c r="AS6010" t="s">
        <v>62</v>
      </c>
      <c r="AT6010" t="s">
        <v>63</v>
      </c>
      <c r="AU6010" t="s">
        <v>64</v>
      </c>
    </row>
    <row r="6011" spans="1:47" x14ac:dyDescent="0.35">
      <c r="A6011" t="s">
        <v>18158</v>
      </c>
      <c r="B6011">
        <v>1</v>
      </c>
      <c r="C6011" t="s">
        <v>48</v>
      </c>
      <c r="D6011" t="s">
        <v>49</v>
      </c>
      <c r="E6011">
        <v>17987265</v>
      </c>
      <c r="F6011" t="s">
        <v>18158</v>
      </c>
      <c r="G6011" t="s">
        <v>17785</v>
      </c>
      <c r="H6011" t="s">
        <v>17786</v>
      </c>
      <c r="I6011">
        <v>9503161413</v>
      </c>
      <c r="J6011" t="s">
        <v>52</v>
      </c>
      <c r="K6011" s="1">
        <v>45677</v>
      </c>
      <c r="L6011" s="1">
        <v>45677</v>
      </c>
      <c r="M6011" s="2">
        <v>0.74033564814814812</v>
      </c>
      <c r="N6011" s="1">
        <v>45677</v>
      </c>
      <c r="P6011">
        <v>1</v>
      </c>
      <c r="R6011" t="s">
        <v>48</v>
      </c>
      <c r="S6011" t="s">
        <v>53</v>
      </c>
      <c r="T6011" t="s">
        <v>54</v>
      </c>
      <c r="U6011" t="s">
        <v>54</v>
      </c>
      <c r="V6011" t="s">
        <v>48</v>
      </c>
      <c r="W6011" t="s">
        <v>48</v>
      </c>
      <c r="X6011" t="s">
        <v>55</v>
      </c>
      <c r="Y6011" t="s">
        <v>56</v>
      </c>
      <c r="Z6011" t="s">
        <v>57</v>
      </c>
      <c r="AA6011" t="s">
        <v>18159</v>
      </c>
      <c r="AB6011" t="s">
        <v>18159</v>
      </c>
      <c r="AC6011" t="s">
        <v>18160</v>
      </c>
      <c r="AD6011" t="s">
        <v>18160</v>
      </c>
      <c r="AH6011" t="s">
        <v>60</v>
      </c>
      <c r="AI6011" t="s">
        <v>61</v>
      </c>
      <c r="AJ6011">
        <v>1</v>
      </c>
      <c r="AK6011">
        <v>1</v>
      </c>
      <c r="AL6011">
        <v>1</v>
      </c>
      <c r="AM6011">
        <v>1</v>
      </c>
      <c r="AN6011">
        <v>1</v>
      </c>
      <c r="AO6011">
        <v>1</v>
      </c>
      <c r="AP6011">
        <v>1</v>
      </c>
      <c r="AQ6011">
        <v>1</v>
      </c>
      <c r="AR6011">
        <v>1</v>
      </c>
      <c r="AS6011" t="s">
        <v>62</v>
      </c>
      <c r="AT6011" t="s">
        <v>63</v>
      </c>
      <c r="AU6011" t="s">
        <v>64</v>
      </c>
    </row>
    <row r="6012" spans="1:47" x14ac:dyDescent="0.35">
      <c r="A6012" t="s">
        <v>18161</v>
      </c>
      <c r="B6012">
        <v>1</v>
      </c>
      <c r="C6012" t="s">
        <v>48</v>
      </c>
      <c r="D6012" t="s">
        <v>49</v>
      </c>
      <c r="E6012">
        <v>17912341</v>
      </c>
      <c r="F6012" t="s">
        <v>18161</v>
      </c>
      <c r="G6012" t="s">
        <v>17785</v>
      </c>
      <c r="H6012" t="s">
        <v>17786</v>
      </c>
      <c r="I6012">
        <v>9503164945</v>
      </c>
      <c r="J6012" t="s">
        <v>52</v>
      </c>
      <c r="K6012" s="1">
        <v>45688</v>
      </c>
      <c r="L6012" s="1">
        <v>45688</v>
      </c>
      <c r="M6012" s="2">
        <v>0.55240740740740746</v>
      </c>
      <c r="N6012" s="1">
        <v>45688</v>
      </c>
      <c r="P6012">
        <v>1</v>
      </c>
      <c r="R6012" t="s">
        <v>48</v>
      </c>
      <c r="S6012" t="s">
        <v>53</v>
      </c>
      <c r="T6012" t="s">
        <v>54</v>
      </c>
      <c r="U6012" t="s">
        <v>54</v>
      </c>
      <c r="V6012" t="s">
        <v>48</v>
      </c>
      <c r="W6012" t="s">
        <v>48</v>
      </c>
      <c r="X6012" t="s">
        <v>55</v>
      </c>
      <c r="Y6012" t="s">
        <v>166</v>
      </c>
      <c r="Z6012" t="s">
        <v>167</v>
      </c>
      <c r="AA6012" t="s">
        <v>18162</v>
      </c>
      <c r="AB6012" t="s">
        <v>18162</v>
      </c>
      <c r="AC6012" t="s">
        <v>18163</v>
      </c>
      <c r="AD6012" t="s">
        <v>18163</v>
      </c>
      <c r="AE6012" t="s">
        <v>361</v>
      </c>
      <c r="AH6012" t="s">
        <v>60</v>
      </c>
      <c r="AI6012" t="s">
        <v>61</v>
      </c>
      <c r="AJ6012">
        <v>1</v>
      </c>
      <c r="AK6012">
        <v>1</v>
      </c>
      <c r="AL6012">
        <v>1</v>
      </c>
      <c r="AM6012">
        <v>1</v>
      </c>
      <c r="AN6012">
        <v>1</v>
      </c>
      <c r="AO6012">
        <v>1</v>
      </c>
      <c r="AP6012">
        <v>1</v>
      </c>
      <c r="AQ6012">
        <v>1</v>
      </c>
      <c r="AR6012">
        <v>1</v>
      </c>
      <c r="AS6012" t="s">
        <v>62</v>
      </c>
      <c r="AT6012" t="s">
        <v>63</v>
      </c>
      <c r="AU6012" t="s">
        <v>64</v>
      </c>
    </row>
    <row r="6013" spans="1:47" x14ac:dyDescent="0.35">
      <c r="A6013" t="s">
        <v>18164</v>
      </c>
      <c r="B6013">
        <v>1</v>
      </c>
      <c r="C6013" t="s">
        <v>48</v>
      </c>
      <c r="D6013" t="s">
        <v>49</v>
      </c>
      <c r="E6013">
        <v>17947596</v>
      </c>
      <c r="F6013" t="s">
        <v>18164</v>
      </c>
      <c r="G6013" t="s">
        <v>17785</v>
      </c>
      <c r="H6013" t="s">
        <v>17786</v>
      </c>
      <c r="I6013">
        <v>9503162233</v>
      </c>
      <c r="J6013" t="s">
        <v>52</v>
      </c>
      <c r="K6013" s="1">
        <v>45680</v>
      </c>
      <c r="L6013" s="1">
        <v>45680</v>
      </c>
      <c r="M6013" s="2">
        <v>0.67556712962962961</v>
      </c>
      <c r="N6013" s="1">
        <v>45680</v>
      </c>
      <c r="P6013">
        <v>1</v>
      </c>
      <c r="R6013" t="s">
        <v>48</v>
      </c>
      <c r="S6013" t="s">
        <v>53</v>
      </c>
      <c r="T6013" t="s">
        <v>54</v>
      </c>
      <c r="U6013" t="s">
        <v>54</v>
      </c>
      <c r="V6013" t="s">
        <v>48</v>
      </c>
      <c r="W6013" t="s">
        <v>48</v>
      </c>
      <c r="X6013" t="s">
        <v>55</v>
      </c>
      <c r="Y6013" t="s">
        <v>166</v>
      </c>
      <c r="Z6013" t="s">
        <v>167</v>
      </c>
      <c r="AA6013" t="s">
        <v>18165</v>
      </c>
      <c r="AB6013" t="s">
        <v>18165</v>
      </c>
      <c r="AC6013" t="s">
        <v>18166</v>
      </c>
      <c r="AD6013" t="s">
        <v>18166</v>
      </c>
      <c r="AH6013" t="s">
        <v>60</v>
      </c>
      <c r="AI6013" t="s">
        <v>61</v>
      </c>
      <c r="AJ6013">
        <v>1</v>
      </c>
      <c r="AK6013">
        <v>1</v>
      </c>
      <c r="AL6013">
        <v>1</v>
      </c>
      <c r="AM6013">
        <v>1</v>
      </c>
      <c r="AN6013">
        <v>1</v>
      </c>
      <c r="AO6013">
        <v>1</v>
      </c>
      <c r="AP6013">
        <v>1</v>
      </c>
      <c r="AQ6013">
        <v>1</v>
      </c>
      <c r="AR6013">
        <v>1</v>
      </c>
      <c r="AS6013" t="s">
        <v>62</v>
      </c>
      <c r="AT6013" t="s">
        <v>63</v>
      </c>
      <c r="AU6013" t="s">
        <v>64</v>
      </c>
    </row>
    <row r="6014" spans="1:47" x14ac:dyDescent="0.35">
      <c r="A6014" t="s">
        <v>18167</v>
      </c>
      <c r="B6014">
        <v>1</v>
      </c>
      <c r="C6014" t="s">
        <v>48</v>
      </c>
      <c r="D6014" t="s">
        <v>49</v>
      </c>
      <c r="E6014">
        <v>16803414</v>
      </c>
      <c r="F6014" t="s">
        <v>18167</v>
      </c>
      <c r="G6014" t="s">
        <v>17785</v>
      </c>
      <c r="H6014" t="s">
        <v>17786</v>
      </c>
      <c r="I6014">
        <v>9503162260</v>
      </c>
      <c r="J6014" t="s">
        <v>52</v>
      </c>
      <c r="K6014" s="1">
        <v>45680</v>
      </c>
      <c r="L6014" s="1">
        <v>45680</v>
      </c>
      <c r="M6014" s="2">
        <v>0.69666666666666666</v>
      </c>
      <c r="N6014" s="1">
        <v>45680</v>
      </c>
      <c r="P6014">
        <v>1</v>
      </c>
      <c r="R6014" t="s">
        <v>48</v>
      </c>
      <c r="S6014" t="s">
        <v>53</v>
      </c>
      <c r="T6014" t="s">
        <v>54</v>
      </c>
      <c r="U6014" t="s">
        <v>54</v>
      </c>
      <c r="V6014" t="s">
        <v>48</v>
      </c>
      <c r="W6014" t="s">
        <v>48</v>
      </c>
      <c r="X6014" t="s">
        <v>55</v>
      </c>
      <c r="Y6014" t="s">
        <v>56</v>
      </c>
      <c r="Z6014" t="s">
        <v>57</v>
      </c>
      <c r="AA6014" t="s">
        <v>18168</v>
      </c>
      <c r="AB6014" t="s">
        <v>18168</v>
      </c>
      <c r="AC6014" t="s">
        <v>18169</v>
      </c>
      <c r="AD6014" t="s">
        <v>18169</v>
      </c>
      <c r="AH6014" t="s">
        <v>60</v>
      </c>
      <c r="AI6014" t="s">
        <v>61</v>
      </c>
      <c r="AJ6014">
        <v>1</v>
      </c>
      <c r="AK6014">
        <v>1</v>
      </c>
      <c r="AL6014">
        <v>1</v>
      </c>
      <c r="AM6014">
        <v>1</v>
      </c>
      <c r="AN6014">
        <v>1</v>
      </c>
      <c r="AO6014">
        <v>1</v>
      </c>
      <c r="AP6014">
        <v>1</v>
      </c>
      <c r="AQ6014">
        <v>1</v>
      </c>
      <c r="AR6014">
        <v>1</v>
      </c>
      <c r="AS6014" t="s">
        <v>62</v>
      </c>
      <c r="AT6014" t="s">
        <v>63</v>
      </c>
      <c r="AU6014" t="s">
        <v>64</v>
      </c>
    </row>
    <row r="6015" spans="1:47" x14ac:dyDescent="0.35">
      <c r="A6015" t="s">
        <v>18170</v>
      </c>
      <c r="B6015">
        <v>1</v>
      </c>
      <c r="C6015" t="s">
        <v>48</v>
      </c>
      <c r="D6015" t="s">
        <v>49</v>
      </c>
      <c r="E6015">
        <v>17985464</v>
      </c>
      <c r="F6015" t="s">
        <v>18170</v>
      </c>
      <c r="G6015" t="s">
        <v>17785</v>
      </c>
      <c r="H6015" t="s">
        <v>17786</v>
      </c>
      <c r="I6015">
        <v>9503163755</v>
      </c>
      <c r="J6015" t="s">
        <v>52</v>
      </c>
      <c r="K6015" s="1">
        <v>45685</v>
      </c>
      <c r="L6015" s="1">
        <v>45685</v>
      </c>
      <c r="M6015" s="2">
        <v>0.64013888888888892</v>
      </c>
      <c r="N6015" s="1">
        <v>45685</v>
      </c>
      <c r="P6015">
        <v>1</v>
      </c>
      <c r="R6015" t="s">
        <v>48</v>
      </c>
      <c r="S6015" t="s">
        <v>53</v>
      </c>
      <c r="T6015" t="s">
        <v>54</v>
      </c>
      <c r="U6015" t="s">
        <v>54</v>
      </c>
      <c r="V6015" t="s">
        <v>48</v>
      </c>
      <c r="W6015" t="s">
        <v>48</v>
      </c>
      <c r="X6015" t="s">
        <v>55</v>
      </c>
      <c r="Y6015" t="s">
        <v>56</v>
      </c>
      <c r="Z6015" t="s">
        <v>57</v>
      </c>
      <c r="AA6015" t="s">
        <v>18171</v>
      </c>
      <c r="AB6015" t="s">
        <v>18171</v>
      </c>
      <c r="AC6015" t="s">
        <v>18172</v>
      </c>
      <c r="AD6015" t="s">
        <v>18172</v>
      </c>
      <c r="AH6015" t="s">
        <v>60</v>
      </c>
      <c r="AI6015" t="s">
        <v>61</v>
      </c>
      <c r="AJ6015">
        <v>1</v>
      </c>
      <c r="AK6015">
        <v>1</v>
      </c>
      <c r="AL6015">
        <v>1</v>
      </c>
      <c r="AM6015">
        <v>1</v>
      </c>
      <c r="AN6015">
        <v>1</v>
      </c>
      <c r="AO6015">
        <v>1</v>
      </c>
      <c r="AP6015">
        <v>1</v>
      </c>
      <c r="AQ6015">
        <v>1</v>
      </c>
      <c r="AR6015">
        <v>1</v>
      </c>
      <c r="AS6015" t="s">
        <v>62</v>
      </c>
      <c r="AT6015" t="s">
        <v>63</v>
      </c>
      <c r="AU6015" t="s">
        <v>64</v>
      </c>
    </row>
    <row r="6016" spans="1:47" x14ac:dyDescent="0.35">
      <c r="A6016" t="s">
        <v>18173</v>
      </c>
      <c r="B6016">
        <v>1</v>
      </c>
      <c r="C6016" t="s">
        <v>48</v>
      </c>
      <c r="D6016" t="s">
        <v>49</v>
      </c>
      <c r="E6016">
        <v>17990342</v>
      </c>
      <c r="F6016" t="s">
        <v>18173</v>
      </c>
      <c r="G6016" t="s">
        <v>17785</v>
      </c>
      <c r="H6016" t="s">
        <v>17786</v>
      </c>
      <c r="I6016">
        <v>9503162337</v>
      </c>
      <c r="J6016" t="s">
        <v>52</v>
      </c>
      <c r="K6016" s="1">
        <v>45680</v>
      </c>
      <c r="L6016" s="1">
        <v>45680</v>
      </c>
      <c r="M6016" s="2">
        <v>0.7789814814814815</v>
      </c>
      <c r="N6016" s="1">
        <v>45680</v>
      </c>
      <c r="P6016">
        <v>1</v>
      </c>
      <c r="R6016" t="s">
        <v>48</v>
      </c>
      <c r="S6016" t="s">
        <v>53</v>
      </c>
      <c r="T6016" t="s">
        <v>54</v>
      </c>
      <c r="U6016" t="s">
        <v>54</v>
      </c>
      <c r="V6016" t="s">
        <v>48</v>
      </c>
      <c r="W6016" t="s">
        <v>48</v>
      </c>
      <c r="X6016" t="s">
        <v>55</v>
      </c>
      <c r="Y6016" t="s">
        <v>166</v>
      </c>
      <c r="Z6016" t="s">
        <v>167</v>
      </c>
      <c r="AA6016" t="s">
        <v>18174</v>
      </c>
      <c r="AB6016" t="s">
        <v>18174</v>
      </c>
      <c r="AC6016" t="s">
        <v>18175</v>
      </c>
      <c r="AD6016" t="s">
        <v>18175</v>
      </c>
      <c r="AH6016" t="s">
        <v>60</v>
      </c>
      <c r="AI6016" t="s">
        <v>61</v>
      </c>
      <c r="AJ6016">
        <v>1</v>
      </c>
      <c r="AK6016">
        <v>1</v>
      </c>
      <c r="AL6016">
        <v>1</v>
      </c>
      <c r="AM6016">
        <v>1</v>
      </c>
      <c r="AN6016">
        <v>1</v>
      </c>
      <c r="AO6016">
        <v>1</v>
      </c>
      <c r="AP6016">
        <v>1</v>
      </c>
      <c r="AQ6016">
        <v>1</v>
      </c>
      <c r="AR6016">
        <v>1</v>
      </c>
      <c r="AS6016" t="s">
        <v>62</v>
      </c>
      <c r="AT6016" t="s">
        <v>63</v>
      </c>
      <c r="AU6016" t="s">
        <v>64</v>
      </c>
    </row>
    <row r="6017" spans="1:47" x14ac:dyDescent="0.35">
      <c r="A6017" t="s">
        <v>18176</v>
      </c>
      <c r="B6017">
        <v>1</v>
      </c>
      <c r="C6017" t="s">
        <v>48</v>
      </c>
      <c r="D6017" t="s">
        <v>49</v>
      </c>
      <c r="E6017">
        <v>17975136</v>
      </c>
      <c r="F6017" t="s">
        <v>18176</v>
      </c>
      <c r="G6017" t="s">
        <v>17785</v>
      </c>
      <c r="H6017" t="s">
        <v>17786</v>
      </c>
      <c r="I6017">
        <v>9503165089</v>
      </c>
      <c r="J6017" t="s">
        <v>52</v>
      </c>
      <c r="K6017" s="1">
        <v>45688</v>
      </c>
      <c r="L6017" s="1">
        <v>45688</v>
      </c>
      <c r="M6017" s="2">
        <v>0.64541666666666664</v>
      </c>
      <c r="N6017" s="1">
        <v>45688</v>
      </c>
      <c r="P6017">
        <v>1</v>
      </c>
      <c r="R6017" t="s">
        <v>48</v>
      </c>
      <c r="S6017" t="s">
        <v>53</v>
      </c>
      <c r="T6017" t="s">
        <v>54</v>
      </c>
      <c r="U6017" t="s">
        <v>54</v>
      </c>
      <c r="V6017" t="s">
        <v>48</v>
      </c>
      <c r="W6017" t="s">
        <v>48</v>
      </c>
      <c r="X6017" t="s">
        <v>55</v>
      </c>
      <c r="Y6017" t="s">
        <v>56</v>
      </c>
      <c r="Z6017" t="s">
        <v>57</v>
      </c>
      <c r="AA6017" t="s">
        <v>18177</v>
      </c>
      <c r="AB6017" t="s">
        <v>18177</v>
      </c>
      <c r="AC6017" t="s">
        <v>18178</v>
      </c>
      <c r="AD6017" t="s">
        <v>18178</v>
      </c>
      <c r="AH6017" t="s">
        <v>60</v>
      </c>
      <c r="AI6017" t="s">
        <v>61</v>
      </c>
      <c r="AJ6017">
        <v>1</v>
      </c>
      <c r="AK6017">
        <v>1</v>
      </c>
      <c r="AL6017">
        <v>1</v>
      </c>
      <c r="AM6017">
        <v>1</v>
      </c>
      <c r="AN6017">
        <v>1</v>
      </c>
      <c r="AO6017">
        <v>1</v>
      </c>
      <c r="AP6017">
        <v>1</v>
      </c>
      <c r="AQ6017">
        <v>1</v>
      </c>
      <c r="AR6017">
        <v>1</v>
      </c>
      <c r="AS6017" t="s">
        <v>62</v>
      </c>
      <c r="AT6017" t="s">
        <v>63</v>
      </c>
      <c r="AU6017" t="s">
        <v>64</v>
      </c>
    </row>
    <row r="6018" spans="1:47" x14ac:dyDescent="0.35">
      <c r="A6018" t="s">
        <v>18179</v>
      </c>
      <c r="B6018">
        <v>1</v>
      </c>
      <c r="C6018" t="s">
        <v>48</v>
      </c>
      <c r="D6018" t="s">
        <v>49</v>
      </c>
      <c r="E6018">
        <v>17954296</v>
      </c>
      <c r="F6018" t="s">
        <v>18179</v>
      </c>
      <c r="G6018" t="s">
        <v>17785</v>
      </c>
      <c r="H6018" t="s">
        <v>17786</v>
      </c>
      <c r="I6018">
        <v>9503164928</v>
      </c>
      <c r="J6018" t="s">
        <v>52</v>
      </c>
      <c r="K6018" s="1">
        <v>45688</v>
      </c>
      <c r="L6018" s="1">
        <v>45688</v>
      </c>
      <c r="M6018" s="2">
        <v>0.53545138888888888</v>
      </c>
      <c r="N6018" s="1">
        <v>45688</v>
      </c>
      <c r="P6018">
        <v>1</v>
      </c>
      <c r="R6018" t="s">
        <v>48</v>
      </c>
      <c r="S6018" t="s">
        <v>53</v>
      </c>
      <c r="T6018" t="s">
        <v>54</v>
      </c>
      <c r="U6018" t="s">
        <v>54</v>
      </c>
      <c r="V6018" t="s">
        <v>48</v>
      </c>
      <c r="W6018" t="s">
        <v>48</v>
      </c>
      <c r="X6018" t="s">
        <v>55</v>
      </c>
      <c r="Y6018" t="s">
        <v>166</v>
      </c>
      <c r="Z6018" t="s">
        <v>167</v>
      </c>
      <c r="AA6018" t="s">
        <v>18180</v>
      </c>
      <c r="AB6018" t="s">
        <v>18180</v>
      </c>
      <c r="AC6018" t="s">
        <v>18181</v>
      </c>
      <c r="AD6018" t="s">
        <v>18181</v>
      </c>
      <c r="AH6018" t="s">
        <v>60</v>
      </c>
      <c r="AI6018" t="s">
        <v>61</v>
      </c>
      <c r="AJ6018">
        <v>1</v>
      </c>
      <c r="AK6018">
        <v>1</v>
      </c>
      <c r="AL6018">
        <v>1</v>
      </c>
      <c r="AM6018">
        <v>1</v>
      </c>
      <c r="AN6018">
        <v>1</v>
      </c>
      <c r="AO6018">
        <v>1</v>
      </c>
      <c r="AP6018">
        <v>1</v>
      </c>
      <c r="AQ6018">
        <v>1</v>
      </c>
      <c r="AR6018">
        <v>1</v>
      </c>
      <c r="AS6018" t="s">
        <v>62</v>
      </c>
      <c r="AT6018" t="s">
        <v>63</v>
      </c>
      <c r="AU6018" t="s">
        <v>64</v>
      </c>
    </row>
    <row r="6019" spans="1:47" x14ac:dyDescent="0.35">
      <c r="A6019" t="s">
        <v>18182</v>
      </c>
      <c r="B6019">
        <v>1</v>
      </c>
      <c r="C6019" t="s">
        <v>48</v>
      </c>
      <c r="D6019" t="s">
        <v>49</v>
      </c>
      <c r="E6019">
        <v>17986176</v>
      </c>
      <c r="F6019" t="s">
        <v>18182</v>
      </c>
      <c r="G6019" t="s">
        <v>17785</v>
      </c>
      <c r="H6019" t="s">
        <v>17786</v>
      </c>
      <c r="I6019">
        <v>9503158179</v>
      </c>
      <c r="J6019" t="s">
        <v>52</v>
      </c>
      <c r="K6019" s="1">
        <v>45664</v>
      </c>
      <c r="L6019" s="1">
        <v>45664</v>
      </c>
      <c r="M6019" s="2">
        <v>0.72548611111111116</v>
      </c>
      <c r="N6019" s="1">
        <v>45664</v>
      </c>
      <c r="P6019">
        <v>1</v>
      </c>
      <c r="R6019" t="s">
        <v>48</v>
      </c>
      <c r="S6019" t="s">
        <v>53</v>
      </c>
      <c r="T6019" t="s">
        <v>54</v>
      </c>
      <c r="U6019" t="s">
        <v>54</v>
      </c>
      <c r="V6019" t="s">
        <v>48</v>
      </c>
      <c r="W6019" t="s">
        <v>48</v>
      </c>
      <c r="X6019" t="s">
        <v>55</v>
      </c>
      <c r="Y6019" t="s">
        <v>166</v>
      </c>
      <c r="Z6019" t="s">
        <v>167</v>
      </c>
      <c r="AA6019" t="s">
        <v>18183</v>
      </c>
      <c r="AB6019" t="s">
        <v>18183</v>
      </c>
      <c r="AC6019" t="s">
        <v>18184</v>
      </c>
      <c r="AD6019" t="s">
        <v>18184</v>
      </c>
      <c r="AE6019" t="s">
        <v>394</v>
      </c>
      <c r="AH6019" t="s">
        <v>60</v>
      </c>
      <c r="AI6019" t="s">
        <v>61</v>
      </c>
      <c r="AJ6019">
        <v>1</v>
      </c>
      <c r="AK6019">
        <v>1</v>
      </c>
      <c r="AL6019">
        <v>1</v>
      </c>
      <c r="AM6019">
        <v>1</v>
      </c>
      <c r="AN6019">
        <v>1</v>
      </c>
      <c r="AO6019">
        <v>1</v>
      </c>
      <c r="AP6019">
        <v>1</v>
      </c>
      <c r="AQ6019">
        <v>1</v>
      </c>
      <c r="AR6019">
        <v>1</v>
      </c>
      <c r="AS6019" t="s">
        <v>62</v>
      </c>
      <c r="AT6019" t="s">
        <v>63</v>
      </c>
      <c r="AU6019" t="s">
        <v>64</v>
      </c>
    </row>
    <row r="6020" spans="1:47" x14ac:dyDescent="0.35">
      <c r="A6020" t="s">
        <v>18185</v>
      </c>
      <c r="B6020">
        <v>1</v>
      </c>
      <c r="C6020" t="s">
        <v>48</v>
      </c>
      <c r="D6020" t="s">
        <v>49</v>
      </c>
      <c r="E6020">
        <v>17976991</v>
      </c>
      <c r="F6020" t="s">
        <v>18185</v>
      </c>
      <c r="G6020" t="s">
        <v>17785</v>
      </c>
      <c r="H6020" t="s">
        <v>17786</v>
      </c>
      <c r="I6020">
        <v>9503160973</v>
      </c>
      <c r="J6020" t="s">
        <v>52</v>
      </c>
      <c r="K6020" s="1">
        <v>45674</v>
      </c>
      <c r="L6020" s="1">
        <v>45674</v>
      </c>
      <c r="M6020" s="2">
        <v>0.67369212962962965</v>
      </c>
      <c r="N6020" s="1">
        <v>45674</v>
      </c>
      <c r="P6020">
        <v>1</v>
      </c>
      <c r="R6020" t="s">
        <v>48</v>
      </c>
      <c r="S6020" t="s">
        <v>53</v>
      </c>
      <c r="T6020" t="s">
        <v>54</v>
      </c>
      <c r="U6020" t="s">
        <v>54</v>
      </c>
      <c r="V6020" t="s">
        <v>48</v>
      </c>
      <c r="W6020" t="s">
        <v>48</v>
      </c>
      <c r="X6020" t="s">
        <v>55</v>
      </c>
      <c r="Y6020" t="s">
        <v>166</v>
      </c>
      <c r="Z6020" t="s">
        <v>167</v>
      </c>
      <c r="AA6020" t="s">
        <v>18186</v>
      </c>
      <c r="AB6020" t="s">
        <v>18186</v>
      </c>
      <c r="AC6020" t="s">
        <v>18187</v>
      </c>
      <c r="AD6020" t="s">
        <v>18187</v>
      </c>
      <c r="AE6020" t="s">
        <v>1276</v>
      </c>
      <c r="AH6020" t="s">
        <v>60</v>
      </c>
      <c r="AI6020" t="s">
        <v>61</v>
      </c>
      <c r="AJ6020">
        <v>1</v>
      </c>
      <c r="AK6020">
        <v>1</v>
      </c>
      <c r="AL6020">
        <v>1</v>
      </c>
      <c r="AM6020">
        <v>1</v>
      </c>
      <c r="AN6020">
        <v>1</v>
      </c>
      <c r="AO6020">
        <v>1</v>
      </c>
      <c r="AP6020">
        <v>1</v>
      </c>
      <c r="AQ6020">
        <v>1</v>
      </c>
      <c r="AR6020">
        <v>1</v>
      </c>
      <c r="AS6020" t="s">
        <v>62</v>
      </c>
      <c r="AT6020" t="s">
        <v>63</v>
      </c>
      <c r="AU6020" t="s">
        <v>64</v>
      </c>
    </row>
    <row r="6021" spans="1:47" x14ac:dyDescent="0.35">
      <c r="A6021" t="s">
        <v>18188</v>
      </c>
      <c r="B6021">
        <v>1</v>
      </c>
      <c r="C6021" t="s">
        <v>48</v>
      </c>
      <c r="D6021" t="s">
        <v>49</v>
      </c>
      <c r="E6021">
        <v>17977175</v>
      </c>
      <c r="F6021" t="s">
        <v>18188</v>
      </c>
      <c r="G6021" t="s">
        <v>17785</v>
      </c>
      <c r="H6021" t="s">
        <v>17786</v>
      </c>
      <c r="I6021">
        <v>9503162480</v>
      </c>
      <c r="J6021" t="s">
        <v>52</v>
      </c>
      <c r="K6021" s="1">
        <v>45681</v>
      </c>
      <c r="L6021" s="1">
        <v>45681</v>
      </c>
      <c r="M6021" s="2">
        <v>0.49875000000000003</v>
      </c>
      <c r="N6021" s="1">
        <v>45681</v>
      </c>
      <c r="P6021">
        <v>1</v>
      </c>
      <c r="R6021" t="s">
        <v>48</v>
      </c>
      <c r="S6021" t="s">
        <v>53</v>
      </c>
      <c r="T6021" t="s">
        <v>54</v>
      </c>
      <c r="U6021" t="s">
        <v>54</v>
      </c>
      <c r="V6021" t="s">
        <v>48</v>
      </c>
      <c r="W6021" t="s">
        <v>48</v>
      </c>
      <c r="X6021" t="s">
        <v>55</v>
      </c>
      <c r="Y6021" t="s">
        <v>56</v>
      </c>
      <c r="Z6021" t="s">
        <v>57</v>
      </c>
      <c r="AA6021" t="s">
        <v>18189</v>
      </c>
      <c r="AB6021" t="s">
        <v>18189</v>
      </c>
      <c r="AC6021" t="s">
        <v>18190</v>
      </c>
      <c r="AD6021" t="s">
        <v>18190</v>
      </c>
      <c r="AH6021" t="s">
        <v>60</v>
      </c>
      <c r="AI6021" t="s">
        <v>61</v>
      </c>
      <c r="AJ6021">
        <v>1</v>
      </c>
      <c r="AK6021">
        <v>1</v>
      </c>
      <c r="AL6021">
        <v>1</v>
      </c>
      <c r="AM6021">
        <v>1</v>
      </c>
      <c r="AN6021">
        <v>1</v>
      </c>
      <c r="AO6021">
        <v>1</v>
      </c>
      <c r="AP6021">
        <v>1</v>
      </c>
      <c r="AQ6021">
        <v>1</v>
      </c>
      <c r="AR6021">
        <v>1</v>
      </c>
      <c r="AS6021" t="s">
        <v>62</v>
      </c>
      <c r="AT6021" t="s">
        <v>63</v>
      </c>
      <c r="AU6021" t="s">
        <v>64</v>
      </c>
    </row>
    <row r="6022" spans="1:47" x14ac:dyDescent="0.35">
      <c r="A6022" t="s">
        <v>18191</v>
      </c>
      <c r="B6022">
        <v>1</v>
      </c>
      <c r="C6022" t="s">
        <v>48</v>
      </c>
      <c r="D6022" t="s">
        <v>49</v>
      </c>
      <c r="E6022">
        <v>17990914</v>
      </c>
      <c r="F6022" t="s">
        <v>18191</v>
      </c>
      <c r="G6022" t="s">
        <v>17785</v>
      </c>
      <c r="H6022" t="s">
        <v>17786</v>
      </c>
      <c r="I6022">
        <v>9503161003</v>
      </c>
      <c r="J6022" t="s">
        <v>52</v>
      </c>
      <c r="K6022" s="1">
        <v>45674</v>
      </c>
      <c r="L6022" s="1">
        <v>45674</v>
      </c>
      <c r="M6022" s="2">
        <v>0.69298611111111108</v>
      </c>
      <c r="N6022" s="1">
        <v>45674</v>
      </c>
      <c r="P6022">
        <v>1</v>
      </c>
      <c r="R6022" t="s">
        <v>48</v>
      </c>
      <c r="S6022" t="s">
        <v>53</v>
      </c>
      <c r="T6022" t="s">
        <v>54</v>
      </c>
      <c r="U6022" t="s">
        <v>54</v>
      </c>
      <c r="V6022" t="s">
        <v>48</v>
      </c>
      <c r="W6022" t="s">
        <v>48</v>
      </c>
      <c r="X6022" t="s">
        <v>55</v>
      </c>
      <c r="Y6022" t="s">
        <v>166</v>
      </c>
      <c r="Z6022" t="s">
        <v>167</v>
      </c>
      <c r="AA6022" t="s">
        <v>18192</v>
      </c>
      <c r="AB6022" t="s">
        <v>18192</v>
      </c>
      <c r="AC6022" t="s">
        <v>18193</v>
      </c>
      <c r="AD6022" t="s">
        <v>18193</v>
      </c>
      <c r="AE6022" t="s">
        <v>947</v>
      </c>
      <c r="AH6022" t="s">
        <v>60</v>
      </c>
      <c r="AI6022" t="s">
        <v>61</v>
      </c>
      <c r="AJ6022">
        <v>1</v>
      </c>
      <c r="AK6022">
        <v>1</v>
      </c>
      <c r="AL6022">
        <v>1</v>
      </c>
      <c r="AM6022">
        <v>1</v>
      </c>
      <c r="AN6022">
        <v>1</v>
      </c>
      <c r="AO6022">
        <v>1</v>
      </c>
      <c r="AP6022">
        <v>1</v>
      </c>
      <c r="AQ6022">
        <v>1</v>
      </c>
      <c r="AR6022">
        <v>1</v>
      </c>
      <c r="AS6022" t="s">
        <v>62</v>
      </c>
      <c r="AT6022" t="s">
        <v>63</v>
      </c>
      <c r="AU6022" t="s">
        <v>64</v>
      </c>
    </row>
    <row r="6023" spans="1:47" x14ac:dyDescent="0.35">
      <c r="A6023" t="s">
        <v>18194</v>
      </c>
      <c r="B6023">
        <v>1</v>
      </c>
      <c r="C6023" t="s">
        <v>48</v>
      </c>
      <c r="D6023" t="s">
        <v>49</v>
      </c>
      <c r="E6023">
        <v>17989833</v>
      </c>
      <c r="F6023" t="s">
        <v>18194</v>
      </c>
      <c r="G6023" t="s">
        <v>17785</v>
      </c>
      <c r="H6023" t="s">
        <v>17786</v>
      </c>
      <c r="I6023">
        <v>9503160944</v>
      </c>
      <c r="J6023" t="s">
        <v>52</v>
      </c>
      <c r="K6023" s="1">
        <v>45674</v>
      </c>
      <c r="L6023" s="1">
        <v>45674</v>
      </c>
      <c r="M6023" s="2">
        <v>0.65479166666666666</v>
      </c>
      <c r="N6023" s="1">
        <v>45674</v>
      </c>
      <c r="P6023">
        <v>1</v>
      </c>
      <c r="R6023" t="s">
        <v>48</v>
      </c>
      <c r="S6023" t="s">
        <v>53</v>
      </c>
      <c r="T6023" t="s">
        <v>54</v>
      </c>
      <c r="U6023" t="s">
        <v>54</v>
      </c>
      <c r="V6023" t="s">
        <v>48</v>
      </c>
      <c r="W6023" t="s">
        <v>48</v>
      </c>
      <c r="X6023" t="s">
        <v>55</v>
      </c>
      <c r="Y6023" t="s">
        <v>56</v>
      </c>
      <c r="Z6023" t="s">
        <v>57</v>
      </c>
      <c r="AA6023" t="s">
        <v>18195</v>
      </c>
      <c r="AB6023" t="s">
        <v>18195</v>
      </c>
      <c r="AC6023" t="s">
        <v>18196</v>
      </c>
      <c r="AD6023" t="s">
        <v>18196</v>
      </c>
      <c r="AH6023" t="s">
        <v>60</v>
      </c>
      <c r="AI6023" t="s">
        <v>61</v>
      </c>
      <c r="AJ6023">
        <v>1</v>
      </c>
      <c r="AK6023">
        <v>1</v>
      </c>
      <c r="AL6023">
        <v>1</v>
      </c>
      <c r="AM6023">
        <v>1</v>
      </c>
      <c r="AN6023">
        <v>1</v>
      </c>
      <c r="AO6023">
        <v>1</v>
      </c>
      <c r="AP6023">
        <v>1</v>
      </c>
      <c r="AQ6023">
        <v>1</v>
      </c>
      <c r="AR6023">
        <v>1</v>
      </c>
      <c r="AS6023" t="s">
        <v>62</v>
      </c>
      <c r="AT6023" t="s">
        <v>63</v>
      </c>
      <c r="AU6023" t="s">
        <v>64</v>
      </c>
    </row>
    <row r="6024" spans="1:47" x14ac:dyDescent="0.35">
      <c r="A6024" t="s">
        <v>18197</v>
      </c>
      <c r="B6024">
        <v>1</v>
      </c>
      <c r="C6024" t="s">
        <v>48</v>
      </c>
      <c r="D6024" t="s">
        <v>49</v>
      </c>
      <c r="E6024">
        <v>17988311</v>
      </c>
      <c r="F6024" t="s">
        <v>18197</v>
      </c>
      <c r="G6024" t="s">
        <v>17785</v>
      </c>
      <c r="H6024" t="s">
        <v>17786</v>
      </c>
      <c r="I6024">
        <v>9503161020</v>
      </c>
      <c r="J6024" t="s">
        <v>52</v>
      </c>
      <c r="K6024" s="1">
        <v>45674</v>
      </c>
      <c r="L6024" s="1">
        <v>45674</v>
      </c>
      <c r="M6024" s="2">
        <v>0.71940972222222221</v>
      </c>
      <c r="N6024" s="1">
        <v>45674</v>
      </c>
      <c r="P6024">
        <v>1</v>
      </c>
      <c r="R6024" t="s">
        <v>48</v>
      </c>
      <c r="S6024" t="s">
        <v>53</v>
      </c>
      <c r="T6024" t="s">
        <v>54</v>
      </c>
      <c r="U6024" t="s">
        <v>54</v>
      </c>
      <c r="V6024" t="s">
        <v>48</v>
      </c>
      <c r="W6024" t="s">
        <v>48</v>
      </c>
      <c r="X6024" t="s">
        <v>55</v>
      </c>
      <c r="Y6024" t="s">
        <v>166</v>
      </c>
      <c r="Z6024" t="s">
        <v>167</v>
      </c>
      <c r="AA6024" t="s">
        <v>18198</v>
      </c>
      <c r="AB6024" t="s">
        <v>18198</v>
      </c>
      <c r="AC6024" t="s">
        <v>18199</v>
      </c>
      <c r="AD6024" t="s">
        <v>18199</v>
      </c>
      <c r="AE6024" t="s">
        <v>637</v>
      </c>
      <c r="AH6024" t="s">
        <v>60</v>
      </c>
      <c r="AI6024" t="s">
        <v>61</v>
      </c>
      <c r="AJ6024">
        <v>1</v>
      </c>
      <c r="AK6024">
        <v>1</v>
      </c>
      <c r="AL6024">
        <v>1</v>
      </c>
      <c r="AM6024">
        <v>1</v>
      </c>
      <c r="AN6024">
        <v>1</v>
      </c>
      <c r="AO6024">
        <v>1</v>
      </c>
      <c r="AP6024">
        <v>1</v>
      </c>
      <c r="AQ6024">
        <v>1</v>
      </c>
      <c r="AR6024">
        <v>1</v>
      </c>
      <c r="AS6024" t="s">
        <v>62</v>
      </c>
      <c r="AT6024" t="s">
        <v>63</v>
      </c>
      <c r="AU6024" t="s">
        <v>64</v>
      </c>
    </row>
    <row r="6025" spans="1:47" x14ac:dyDescent="0.35">
      <c r="A6025" t="s">
        <v>18200</v>
      </c>
      <c r="B6025">
        <v>1</v>
      </c>
      <c r="C6025" t="s">
        <v>48</v>
      </c>
      <c r="D6025" t="s">
        <v>49</v>
      </c>
      <c r="E6025">
        <v>17989020</v>
      </c>
      <c r="F6025" t="s">
        <v>18200</v>
      </c>
      <c r="G6025" t="s">
        <v>17785</v>
      </c>
      <c r="H6025" t="s">
        <v>17786</v>
      </c>
      <c r="I6025">
        <v>9503162552</v>
      </c>
      <c r="J6025" t="s">
        <v>52</v>
      </c>
      <c r="K6025" s="1">
        <v>45681</v>
      </c>
      <c r="L6025" s="1">
        <v>45681</v>
      </c>
      <c r="M6025" s="2">
        <v>0.57560185185185186</v>
      </c>
      <c r="N6025" s="1">
        <v>45681</v>
      </c>
      <c r="P6025">
        <v>1</v>
      </c>
      <c r="R6025" t="s">
        <v>48</v>
      </c>
      <c r="S6025" t="s">
        <v>53</v>
      </c>
      <c r="T6025" t="s">
        <v>54</v>
      </c>
      <c r="U6025" t="s">
        <v>54</v>
      </c>
      <c r="V6025" t="s">
        <v>48</v>
      </c>
      <c r="W6025" t="s">
        <v>48</v>
      </c>
      <c r="X6025" t="s">
        <v>55</v>
      </c>
      <c r="Y6025" t="s">
        <v>166</v>
      </c>
      <c r="Z6025" t="s">
        <v>167</v>
      </c>
      <c r="AA6025" t="s">
        <v>18201</v>
      </c>
      <c r="AB6025" t="s">
        <v>18201</v>
      </c>
      <c r="AC6025" t="s">
        <v>18202</v>
      </c>
      <c r="AD6025" t="s">
        <v>18202</v>
      </c>
      <c r="AE6025" t="s">
        <v>515</v>
      </c>
      <c r="AH6025" t="s">
        <v>60</v>
      </c>
      <c r="AI6025" t="s">
        <v>61</v>
      </c>
      <c r="AJ6025">
        <v>1</v>
      </c>
      <c r="AK6025">
        <v>1</v>
      </c>
      <c r="AL6025">
        <v>1</v>
      </c>
      <c r="AM6025">
        <v>1</v>
      </c>
      <c r="AN6025">
        <v>1</v>
      </c>
      <c r="AO6025">
        <v>1</v>
      </c>
      <c r="AP6025">
        <v>1</v>
      </c>
      <c r="AQ6025">
        <v>1</v>
      </c>
      <c r="AR6025">
        <v>1</v>
      </c>
      <c r="AS6025" t="s">
        <v>62</v>
      </c>
      <c r="AT6025" t="s">
        <v>63</v>
      </c>
      <c r="AU6025" t="s">
        <v>64</v>
      </c>
    </row>
    <row r="6026" spans="1:47" x14ac:dyDescent="0.35">
      <c r="A6026" t="s">
        <v>18203</v>
      </c>
      <c r="B6026">
        <v>1</v>
      </c>
      <c r="C6026" t="s">
        <v>48</v>
      </c>
      <c r="D6026" t="s">
        <v>49</v>
      </c>
      <c r="E6026">
        <v>17983217</v>
      </c>
      <c r="F6026" t="s">
        <v>18203</v>
      </c>
      <c r="G6026" t="s">
        <v>17785</v>
      </c>
      <c r="H6026" t="s">
        <v>17786</v>
      </c>
      <c r="I6026">
        <v>9503163975</v>
      </c>
      <c r="J6026" t="s">
        <v>52</v>
      </c>
      <c r="K6026" s="1">
        <v>45685</v>
      </c>
      <c r="L6026" s="1">
        <v>45685</v>
      </c>
      <c r="M6026" s="2">
        <v>0.79820601851851847</v>
      </c>
      <c r="N6026" s="1">
        <v>45685</v>
      </c>
      <c r="P6026">
        <v>1</v>
      </c>
      <c r="R6026" t="s">
        <v>48</v>
      </c>
      <c r="S6026" t="s">
        <v>53</v>
      </c>
      <c r="T6026" t="s">
        <v>54</v>
      </c>
      <c r="U6026" t="s">
        <v>54</v>
      </c>
      <c r="V6026" t="s">
        <v>48</v>
      </c>
      <c r="W6026" t="s">
        <v>48</v>
      </c>
      <c r="X6026" t="s">
        <v>55</v>
      </c>
      <c r="Y6026" t="s">
        <v>166</v>
      </c>
      <c r="Z6026" t="s">
        <v>167</v>
      </c>
      <c r="AA6026" t="s">
        <v>18204</v>
      </c>
      <c r="AB6026" t="s">
        <v>18204</v>
      </c>
      <c r="AC6026" t="s">
        <v>18205</v>
      </c>
      <c r="AD6026" t="s">
        <v>18205</v>
      </c>
      <c r="AE6026" t="s">
        <v>334</v>
      </c>
      <c r="AH6026" t="s">
        <v>60</v>
      </c>
      <c r="AI6026" t="s">
        <v>61</v>
      </c>
      <c r="AJ6026">
        <v>1</v>
      </c>
      <c r="AK6026">
        <v>1</v>
      </c>
      <c r="AL6026">
        <v>1</v>
      </c>
      <c r="AM6026">
        <v>1</v>
      </c>
      <c r="AN6026">
        <v>1</v>
      </c>
      <c r="AO6026">
        <v>1</v>
      </c>
      <c r="AP6026">
        <v>1</v>
      </c>
      <c r="AQ6026">
        <v>1</v>
      </c>
      <c r="AR6026">
        <v>1</v>
      </c>
      <c r="AS6026" t="s">
        <v>62</v>
      </c>
      <c r="AT6026" t="s">
        <v>63</v>
      </c>
      <c r="AU6026" t="s">
        <v>64</v>
      </c>
    </row>
    <row r="6027" spans="1:47" x14ac:dyDescent="0.35">
      <c r="A6027" t="s">
        <v>18206</v>
      </c>
      <c r="B6027">
        <v>1</v>
      </c>
      <c r="C6027" t="s">
        <v>48</v>
      </c>
      <c r="D6027" t="s">
        <v>49</v>
      </c>
      <c r="E6027">
        <v>17990239</v>
      </c>
      <c r="F6027" t="s">
        <v>18206</v>
      </c>
      <c r="G6027" t="s">
        <v>17785</v>
      </c>
      <c r="H6027" t="s">
        <v>17786</v>
      </c>
      <c r="I6027">
        <v>9503163143</v>
      </c>
      <c r="J6027" t="s">
        <v>52</v>
      </c>
      <c r="K6027" s="1">
        <v>45684</v>
      </c>
      <c r="L6027" s="1">
        <v>45684</v>
      </c>
      <c r="M6027" s="2">
        <v>0.55715277777777783</v>
      </c>
      <c r="N6027" s="1">
        <v>45684</v>
      </c>
      <c r="P6027">
        <v>1</v>
      </c>
      <c r="R6027" t="s">
        <v>48</v>
      </c>
      <c r="S6027" t="s">
        <v>53</v>
      </c>
      <c r="T6027" t="s">
        <v>54</v>
      </c>
      <c r="U6027" t="s">
        <v>54</v>
      </c>
      <c r="V6027" t="s">
        <v>48</v>
      </c>
      <c r="W6027" t="s">
        <v>48</v>
      </c>
      <c r="X6027" t="s">
        <v>55</v>
      </c>
      <c r="Y6027" t="s">
        <v>56</v>
      </c>
      <c r="Z6027" t="s">
        <v>57</v>
      </c>
      <c r="AA6027" t="s">
        <v>18207</v>
      </c>
      <c r="AB6027" t="s">
        <v>18207</v>
      </c>
      <c r="AC6027" t="s">
        <v>18208</v>
      </c>
      <c r="AD6027" t="s">
        <v>18208</v>
      </c>
      <c r="AH6027" t="s">
        <v>60</v>
      </c>
      <c r="AI6027" t="s">
        <v>61</v>
      </c>
      <c r="AJ6027">
        <v>1</v>
      </c>
      <c r="AK6027">
        <v>1</v>
      </c>
      <c r="AL6027">
        <v>1</v>
      </c>
      <c r="AM6027">
        <v>1</v>
      </c>
      <c r="AN6027">
        <v>1</v>
      </c>
      <c r="AO6027">
        <v>1</v>
      </c>
      <c r="AP6027">
        <v>1</v>
      </c>
      <c r="AQ6027">
        <v>1</v>
      </c>
      <c r="AR6027">
        <v>1</v>
      </c>
      <c r="AS6027" t="s">
        <v>62</v>
      </c>
      <c r="AT6027" t="s">
        <v>63</v>
      </c>
      <c r="AU6027" t="s">
        <v>64</v>
      </c>
    </row>
    <row r="6028" spans="1:47" x14ac:dyDescent="0.35">
      <c r="A6028" t="s">
        <v>18209</v>
      </c>
      <c r="B6028">
        <v>1</v>
      </c>
      <c r="C6028" t="s">
        <v>48</v>
      </c>
      <c r="D6028" t="s">
        <v>49</v>
      </c>
      <c r="E6028">
        <v>17990038</v>
      </c>
      <c r="F6028" t="s">
        <v>18209</v>
      </c>
      <c r="G6028" t="s">
        <v>17785</v>
      </c>
      <c r="H6028" t="s">
        <v>17786</v>
      </c>
      <c r="I6028">
        <v>9503164925</v>
      </c>
      <c r="J6028" t="s">
        <v>52</v>
      </c>
      <c r="K6028" s="1">
        <v>45688</v>
      </c>
      <c r="L6028" s="1">
        <v>45688</v>
      </c>
      <c r="M6028" s="2">
        <v>0.53162037037037035</v>
      </c>
      <c r="N6028" s="1">
        <v>45688</v>
      </c>
      <c r="P6028">
        <v>1</v>
      </c>
      <c r="R6028" t="s">
        <v>48</v>
      </c>
      <c r="S6028" t="s">
        <v>53</v>
      </c>
      <c r="T6028" t="s">
        <v>54</v>
      </c>
      <c r="U6028" t="s">
        <v>54</v>
      </c>
      <c r="V6028" t="s">
        <v>48</v>
      </c>
      <c r="W6028" t="s">
        <v>48</v>
      </c>
      <c r="X6028" t="s">
        <v>55</v>
      </c>
      <c r="Y6028" t="s">
        <v>166</v>
      </c>
      <c r="Z6028" t="s">
        <v>167</v>
      </c>
      <c r="AA6028" t="s">
        <v>18210</v>
      </c>
      <c r="AB6028" t="s">
        <v>18210</v>
      </c>
      <c r="AC6028" t="s">
        <v>18211</v>
      </c>
      <c r="AD6028" t="s">
        <v>18211</v>
      </c>
      <c r="AE6028" t="s">
        <v>334</v>
      </c>
      <c r="AH6028" t="s">
        <v>60</v>
      </c>
      <c r="AI6028" t="s">
        <v>61</v>
      </c>
      <c r="AJ6028">
        <v>1</v>
      </c>
      <c r="AK6028">
        <v>1</v>
      </c>
      <c r="AL6028">
        <v>1</v>
      </c>
      <c r="AM6028">
        <v>1</v>
      </c>
      <c r="AN6028">
        <v>1</v>
      </c>
      <c r="AO6028">
        <v>1</v>
      </c>
      <c r="AP6028">
        <v>1</v>
      </c>
      <c r="AQ6028">
        <v>1</v>
      </c>
      <c r="AR6028">
        <v>1</v>
      </c>
      <c r="AS6028" t="s">
        <v>62</v>
      </c>
      <c r="AT6028" t="s">
        <v>63</v>
      </c>
      <c r="AU6028" t="s">
        <v>64</v>
      </c>
    </row>
    <row r="6029" spans="1:47" x14ac:dyDescent="0.35">
      <c r="A6029" t="s">
        <v>18212</v>
      </c>
      <c r="B6029">
        <v>1</v>
      </c>
      <c r="C6029" t="s">
        <v>48</v>
      </c>
      <c r="D6029" t="s">
        <v>49</v>
      </c>
      <c r="E6029">
        <v>18114450</v>
      </c>
      <c r="F6029" t="s">
        <v>18212</v>
      </c>
      <c r="G6029" t="s">
        <v>17785</v>
      </c>
      <c r="H6029" t="s">
        <v>17786</v>
      </c>
      <c r="I6029">
        <v>9503164964</v>
      </c>
      <c r="J6029" t="s">
        <v>52</v>
      </c>
      <c r="K6029" s="1">
        <v>45688</v>
      </c>
      <c r="L6029" s="1">
        <v>45688</v>
      </c>
      <c r="M6029" s="2">
        <v>0.56767361111111114</v>
      </c>
      <c r="N6029" s="1">
        <v>45688</v>
      </c>
      <c r="P6029">
        <v>1</v>
      </c>
      <c r="R6029" t="s">
        <v>48</v>
      </c>
      <c r="S6029" t="s">
        <v>53</v>
      </c>
      <c r="T6029" t="s">
        <v>54</v>
      </c>
      <c r="U6029" t="s">
        <v>54</v>
      </c>
      <c r="V6029" t="s">
        <v>48</v>
      </c>
      <c r="W6029" t="s">
        <v>48</v>
      </c>
      <c r="X6029" t="s">
        <v>55</v>
      </c>
      <c r="Y6029" t="s">
        <v>56</v>
      </c>
      <c r="Z6029" t="s">
        <v>57</v>
      </c>
      <c r="AA6029" t="s">
        <v>18213</v>
      </c>
      <c r="AB6029" t="s">
        <v>18213</v>
      </c>
      <c r="AC6029" t="s">
        <v>18214</v>
      </c>
      <c r="AD6029" t="s">
        <v>18214</v>
      </c>
      <c r="AH6029" t="s">
        <v>60</v>
      </c>
      <c r="AI6029" t="s">
        <v>61</v>
      </c>
      <c r="AJ6029">
        <v>1</v>
      </c>
      <c r="AK6029">
        <v>1</v>
      </c>
      <c r="AL6029">
        <v>1</v>
      </c>
      <c r="AM6029">
        <v>1</v>
      </c>
      <c r="AN6029">
        <v>1</v>
      </c>
      <c r="AO6029">
        <v>1</v>
      </c>
      <c r="AP6029">
        <v>1</v>
      </c>
      <c r="AQ6029">
        <v>1</v>
      </c>
      <c r="AR6029">
        <v>1</v>
      </c>
      <c r="AS6029" t="s">
        <v>62</v>
      </c>
      <c r="AT6029" t="s">
        <v>63</v>
      </c>
      <c r="AU6029" t="s">
        <v>64</v>
      </c>
    </row>
    <row r="6030" spans="1:47" x14ac:dyDescent="0.35">
      <c r="A6030" t="s">
        <v>18215</v>
      </c>
      <c r="B6030">
        <v>1</v>
      </c>
      <c r="C6030" t="s">
        <v>48</v>
      </c>
      <c r="D6030" t="s">
        <v>49</v>
      </c>
      <c r="E6030">
        <v>17975053</v>
      </c>
      <c r="F6030" t="s">
        <v>18215</v>
      </c>
      <c r="G6030" t="s">
        <v>17785</v>
      </c>
      <c r="H6030" t="s">
        <v>17786</v>
      </c>
      <c r="I6030">
        <v>9503158328</v>
      </c>
      <c r="J6030" t="s">
        <v>52</v>
      </c>
      <c r="K6030" s="1">
        <v>45664</v>
      </c>
      <c r="L6030" s="1">
        <v>45664</v>
      </c>
      <c r="M6030" s="2">
        <v>0.89861111111111114</v>
      </c>
      <c r="N6030" s="1">
        <v>45664</v>
      </c>
      <c r="P6030">
        <v>1</v>
      </c>
      <c r="R6030" t="s">
        <v>48</v>
      </c>
      <c r="S6030" t="s">
        <v>53</v>
      </c>
      <c r="T6030" t="s">
        <v>54</v>
      </c>
      <c r="U6030" t="s">
        <v>54</v>
      </c>
      <c r="V6030" t="s">
        <v>48</v>
      </c>
      <c r="W6030" t="s">
        <v>48</v>
      </c>
      <c r="X6030" t="s">
        <v>55</v>
      </c>
      <c r="Y6030" t="s">
        <v>166</v>
      </c>
      <c r="Z6030" t="s">
        <v>167</v>
      </c>
      <c r="AA6030" t="s">
        <v>18216</v>
      </c>
      <c r="AB6030" t="s">
        <v>18217</v>
      </c>
      <c r="AC6030" t="s">
        <v>18218</v>
      </c>
      <c r="AD6030" t="s">
        <v>18218</v>
      </c>
      <c r="AE6030" t="s">
        <v>1048</v>
      </c>
      <c r="AH6030" t="s">
        <v>60</v>
      </c>
      <c r="AI6030" t="s">
        <v>61</v>
      </c>
      <c r="AJ6030">
        <v>1</v>
      </c>
      <c r="AK6030">
        <v>1</v>
      </c>
      <c r="AL6030">
        <v>1</v>
      </c>
      <c r="AM6030">
        <v>1</v>
      </c>
      <c r="AN6030">
        <v>1</v>
      </c>
      <c r="AO6030">
        <v>1</v>
      </c>
      <c r="AP6030">
        <v>1</v>
      </c>
      <c r="AQ6030">
        <v>1</v>
      </c>
      <c r="AR6030">
        <v>1</v>
      </c>
      <c r="AS6030" t="s">
        <v>62</v>
      </c>
      <c r="AT6030" t="s">
        <v>63</v>
      </c>
      <c r="AU6030" t="s">
        <v>64</v>
      </c>
    </row>
    <row r="6031" spans="1:47" x14ac:dyDescent="0.35">
      <c r="A6031" t="s">
        <v>18219</v>
      </c>
      <c r="B6031">
        <v>1</v>
      </c>
      <c r="C6031" t="s">
        <v>48</v>
      </c>
      <c r="D6031" t="s">
        <v>49</v>
      </c>
      <c r="E6031">
        <v>17947543</v>
      </c>
      <c r="F6031" t="s">
        <v>18219</v>
      </c>
      <c r="G6031" t="s">
        <v>17785</v>
      </c>
      <c r="H6031" t="s">
        <v>17786</v>
      </c>
      <c r="I6031">
        <v>9503157712</v>
      </c>
      <c r="J6031" t="s">
        <v>52</v>
      </c>
      <c r="K6031" s="1">
        <v>45663</v>
      </c>
      <c r="L6031" s="1">
        <v>45663</v>
      </c>
      <c r="M6031" s="2">
        <v>0.58163194444444444</v>
      </c>
      <c r="N6031" s="1">
        <v>45663</v>
      </c>
      <c r="P6031">
        <v>1</v>
      </c>
      <c r="R6031" t="s">
        <v>48</v>
      </c>
      <c r="S6031" t="s">
        <v>53</v>
      </c>
      <c r="T6031" t="s">
        <v>54</v>
      </c>
      <c r="U6031" t="s">
        <v>54</v>
      </c>
      <c r="V6031" t="s">
        <v>48</v>
      </c>
      <c r="W6031" t="s">
        <v>48</v>
      </c>
      <c r="X6031" t="s">
        <v>55</v>
      </c>
      <c r="Y6031" t="s">
        <v>166</v>
      </c>
      <c r="Z6031" t="s">
        <v>167</v>
      </c>
      <c r="AA6031" t="s">
        <v>18220</v>
      </c>
      <c r="AB6031" t="s">
        <v>18220</v>
      </c>
      <c r="AC6031" t="s">
        <v>18221</v>
      </c>
      <c r="AD6031" t="s">
        <v>18221</v>
      </c>
      <c r="AE6031" t="s">
        <v>966</v>
      </c>
      <c r="AH6031" t="s">
        <v>60</v>
      </c>
      <c r="AI6031" t="s">
        <v>61</v>
      </c>
      <c r="AJ6031">
        <v>1</v>
      </c>
      <c r="AK6031">
        <v>1</v>
      </c>
      <c r="AL6031">
        <v>1</v>
      </c>
      <c r="AM6031">
        <v>1</v>
      </c>
      <c r="AN6031">
        <v>1</v>
      </c>
      <c r="AO6031">
        <v>1</v>
      </c>
      <c r="AP6031">
        <v>1</v>
      </c>
      <c r="AQ6031">
        <v>1</v>
      </c>
      <c r="AR6031">
        <v>1</v>
      </c>
      <c r="AS6031" t="s">
        <v>62</v>
      </c>
      <c r="AT6031" t="s">
        <v>63</v>
      </c>
      <c r="AU6031" t="s">
        <v>64</v>
      </c>
    </row>
    <row r="6032" spans="1:47" x14ac:dyDescent="0.35">
      <c r="A6032" t="s">
        <v>18222</v>
      </c>
      <c r="B6032">
        <v>1</v>
      </c>
      <c r="C6032" t="s">
        <v>48</v>
      </c>
      <c r="D6032" t="s">
        <v>49</v>
      </c>
      <c r="E6032">
        <v>17949254</v>
      </c>
      <c r="F6032" t="s">
        <v>18222</v>
      </c>
      <c r="G6032" t="s">
        <v>17785</v>
      </c>
      <c r="H6032" t="s">
        <v>17786</v>
      </c>
      <c r="I6032">
        <v>9503157851</v>
      </c>
      <c r="J6032" t="s">
        <v>52</v>
      </c>
      <c r="K6032" s="1">
        <v>45663</v>
      </c>
      <c r="L6032" s="1">
        <v>45663</v>
      </c>
      <c r="M6032" s="2">
        <v>0.75998842592592597</v>
      </c>
      <c r="N6032" s="1">
        <v>45663</v>
      </c>
      <c r="P6032">
        <v>1</v>
      </c>
      <c r="R6032" t="s">
        <v>48</v>
      </c>
      <c r="S6032" t="s">
        <v>53</v>
      </c>
      <c r="T6032" t="s">
        <v>54</v>
      </c>
      <c r="U6032" t="s">
        <v>54</v>
      </c>
      <c r="V6032" t="s">
        <v>48</v>
      </c>
      <c r="W6032" t="s">
        <v>48</v>
      </c>
      <c r="X6032" t="s">
        <v>55</v>
      </c>
      <c r="Y6032" t="s">
        <v>56</v>
      </c>
      <c r="Z6032" t="s">
        <v>57</v>
      </c>
      <c r="AA6032" t="s">
        <v>18223</v>
      </c>
      <c r="AB6032" t="s">
        <v>18223</v>
      </c>
      <c r="AC6032" t="s">
        <v>18224</v>
      </c>
      <c r="AD6032" t="s">
        <v>18224</v>
      </c>
      <c r="AH6032" t="s">
        <v>60</v>
      </c>
      <c r="AI6032" t="s">
        <v>61</v>
      </c>
      <c r="AJ6032">
        <v>1</v>
      </c>
      <c r="AK6032">
        <v>1</v>
      </c>
      <c r="AL6032">
        <v>1</v>
      </c>
      <c r="AM6032">
        <v>1</v>
      </c>
      <c r="AN6032">
        <v>1</v>
      </c>
      <c r="AO6032">
        <v>1</v>
      </c>
      <c r="AP6032">
        <v>1</v>
      </c>
      <c r="AQ6032">
        <v>1</v>
      </c>
      <c r="AR6032">
        <v>1</v>
      </c>
      <c r="AS6032" t="s">
        <v>62</v>
      </c>
      <c r="AT6032" t="s">
        <v>63</v>
      </c>
      <c r="AU6032" t="s">
        <v>64</v>
      </c>
    </row>
    <row r="6033" spans="1:47" x14ac:dyDescent="0.35">
      <c r="A6033" t="s">
        <v>18225</v>
      </c>
      <c r="B6033">
        <v>1</v>
      </c>
      <c r="C6033" t="s">
        <v>48</v>
      </c>
      <c r="D6033" t="s">
        <v>49</v>
      </c>
      <c r="E6033">
        <v>17987399</v>
      </c>
      <c r="F6033" t="s">
        <v>18225</v>
      </c>
      <c r="G6033" t="s">
        <v>17785</v>
      </c>
      <c r="H6033" t="s">
        <v>17786</v>
      </c>
      <c r="I6033">
        <v>9503159596</v>
      </c>
      <c r="J6033" t="s">
        <v>52</v>
      </c>
      <c r="K6033" s="1">
        <v>45671</v>
      </c>
      <c r="L6033" s="1">
        <v>45671</v>
      </c>
      <c r="M6033" s="2">
        <v>0.58311342592592597</v>
      </c>
      <c r="N6033" s="1">
        <v>45671</v>
      </c>
      <c r="P6033">
        <v>1</v>
      </c>
      <c r="R6033" t="s">
        <v>48</v>
      </c>
      <c r="S6033" t="s">
        <v>53</v>
      </c>
      <c r="T6033" t="s">
        <v>54</v>
      </c>
      <c r="U6033" t="s">
        <v>54</v>
      </c>
      <c r="V6033" t="s">
        <v>48</v>
      </c>
      <c r="W6033" t="s">
        <v>48</v>
      </c>
      <c r="X6033" t="s">
        <v>55</v>
      </c>
      <c r="Y6033" t="s">
        <v>56</v>
      </c>
      <c r="Z6033" t="s">
        <v>57</v>
      </c>
      <c r="AA6033" t="s">
        <v>18226</v>
      </c>
      <c r="AB6033" t="s">
        <v>18226</v>
      </c>
      <c r="AC6033" t="s">
        <v>18227</v>
      </c>
      <c r="AD6033" t="s">
        <v>18227</v>
      </c>
      <c r="AH6033" t="s">
        <v>60</v>
      </c>
      <c r="AI6033" t="s">
        <v>61</v>
      </c>
      <c r="AJ6033">
        <v>1</v>
      </c>
      <c r="AK6033">
        <v>1</v>
      </c>
      <c r="AL6033">
        <v>1</v>
      </c>
      <c r="AM6033">
        <v>1</v>
      </c>
      <c r="AN6033">
        <v>1</v>
      </c>
      <c r="AO6033">
        <v>1</v>
      </c>
      <c r="AP6033">
        <v>1</v>
      </c>
      <c r="AQ6033">
        <v>1</v>
      </c>
      <c r="AR6033">
        <v>1</v>
      </c>
      <c r="AS6033" t="s">
        <v>62</v>
      </c>
      <c r="AT6033" t="s">
        <v>63</v>
      </c>
      <c r="AU6033" t="s">
        <v>64</v>
      </c>
    </row>
    <row r="6034" spans="1:47" x14ac:dyDescent="0.35">
      <c r="A6034" t="s">
        <v>18228</v>
      </c>
      <c r="B6034">
        <v>1</v>
      </c>
      <c r="C6034" t="s">
        <v>48</v>
      </c>
      <c r="D6034" t="s">
        <v>49</v>
      </c>
      <c r="E6034">
        <v>17979755</v>
      </c>
      <c r="F6034" t="s">
        <v>18228</v>
      </c>
      <c r="G6034" t="s">
        <v>17785</v>
      </c>
      <c r="H6034" t="s">
        <v>17786</v>
      </c>
      <c r="I6034">
        <v>9503159859</v>
      </c>
      <c r="J6034" t="s">
        <v>52</v>
      </c>
      <c r="K6034" s="1">
        <v>45671</v>
      </c>
      <c r="L6034" s="1">
        <v>45671</v>
      </c>
      <c r="M6034" s="2">
        <v>0.75703703703703706</v>
      </c>
      <c r="N6034" s="1">
        <v>45671</v>
      </c>
      <c r="P6034">
        <v>1</v>
      </c>
      <c r="R6034" t="s">
        <v>48</v>
      </c>
      <c r="S6034" t="s">
        <v>53</v>
      </c>
      <c r="T6034" t="s">
        <v>54</v>
      </c>
      <c r="U6034" t="s">
        <v>54</v>
      </c>
      <c r="V6034" t="s">
        <v>48</v>
      </c>
      <c r="W6034" t="s">
        <v>48</v>
      </c>
      <c r="X6034" t="s">
        <v>55</v>
      </c>
      <c r="Y6034" t="s">
        <v>166</v>
      </c>
      <c r="Z6034" t="s">
        <v>167</v>
      </c>
      <c r="AA6034" t="s">
        <v>18229</v>
      </c>
      <c r="AB6034" t="s">
        <v>18229</v>
      </c>
      <c r="AC6034" t="s">
        <v>18230</v>
      </c>
      <c r="AD6034" t="s">
        <v>18230</v>
      </c>
      <c r="AE6034" t="s">
        <v>79</v>
      </c>
      <c r="AH6034" t="s">
        <v>60</v>
      </c>
      <c r="AI6034" t="s">
        <v>61</v>
      </c>
      <c r="AJ6034">
        <v>1</v>
      </c>
      <c r="AK6034">
        <v>1</v>
      </c>
      <c r="AL6034">
        <v>1</v>
      </c>
      <c r="AM6034">
        <v>1</v>
      </c>
      <c r="AN6034">
        <v>1</v>
      </c>
      <c r="AO6034">
        <v>1</v>
      </c>
      <c r="AP6034">
        <v>1</v>
      </c>
      <c r="AQ6034">
        <v>1</v>
      </c>
      <c r="AR6034">
        <v>1</v>
      </c>
      <c r="AS6034" t="s">
        <v>62</v>
      </c>
      <c r="AT6034" t="s">
        <v>63</v>
      </c>
      <c r="AU6034" t="s">
        <v>64</v>
      </c>
    </row>
    <row r="6035" spans="1:47" x14ac:dyDescent="0.35">
      <c r="A6035" t="s">
        <v>18231</v>
      </c>
      <c r="B6035">
        <v>1</v>
      </c>
      <c r="C6035" t="s">
        <v>48</v>
      </c>
      <c r="D6035" t="s">
        <v>49</v>
      </c>
      <c r="E6035">
        <v>17985263</v>
      </c>
      <c r="F6035" t="s">
        <v>18231</v>
      </c>
      <c r="G6035" t="s">
        <v>17785</v>
      </c>
      <c r="H6035" t="s">
        <v>17786</v>
      </c>
      <c r="I6035">
        <v>9503160924</v>
      </c>
      <c r="J6035" t="s">
        <v>52</v>
      </c>
      <c r="K6035" s="1">
        <v>45674</v>
      </c>
      <c r="L6035" s="1">
        <v>45674</v>
      </c>
      <c r="M6035" s="2">
        <v>0.64090277777777782</v>
      </c>
      <c r="N6035" s="1">
        <v>45674</v>
      </c>
      <c r="P6035">
        <v>1</v>
      </c>
      <c r="R6035" t="s">
        <v>48</v>
      </c>
      <c r="S6035" t="s">
        <v>53</v>
      </c>
      <c r="T6035" t="s">
        <v>54</v>
      </c>
      <c r="U6035" t="s">
        <v>54</v>
      </c>
      <c r="V6035" t="s">
        <v>48</v>
      </c>
      <c r="W6035" t="s">
        <v>48</v>
      </c>
      <c r="X6035" t="s">
        <v>55</v>
      </c>
      <c r="Y6035" t="s">
        <v>166</v>
      </c>
      <c r="Z6035" t="s">
        <v>167</v>
      </c>
      <c r="AA6035" t="s">
        <v>18232</v>
      </c>
      <c r="AB6035" t="s">
        <v>18232</v>
      </c>
      <c r="AC6035" t="s">
        <v>18233</v>
      </c>
      <c r="AD6035" t="s">
        <v>18233</v>
      </c>
      <c r="AE6035" t="s">
        <v>637</v>
      </c>
      <c r="AH6035" t="s">
        <v>60</v>
      </c>
      <c r="AI6035" t="s">
        <v>61</v>
      </c>
      <c r="AJ6035">
        <v>1</v>
      </c>
      <c r="AK6035">
        <v>1</v>
      </c>
      <c r="AL6035">
        <v>1</v>
      </c>
      <c r="AM6035">
        <v>1</v>
      </c>
      <c r="AN6035">
        <v>1</v>
      </c>
      <c r="AO6035">
        <v>1</v>
      </c>
      <c r="AP6035">
        <v>1</v>
      </c>
      <c r="AQ6035">
        <v>1</v>
      </c>
      <c r="AR6035">
        <v>1</v>
      </c>
      <c r="AS6035" t="s">
        <v>62</v>
      </c>
      <c r="AT6035" t="s">
        <v>63</v>
      </c>
      <c r="AU6035" t="s">
        <v>64</v>
      </c>
    </row>
    <row r="6036" spans="1:47" x14ac:dyDescent="0.35">
      <c r="A6036" t="s">
        <v>18234</v>
      </c>
      <c r="B6036">
        <v>1</v>
      </c>
      <c r="C6036" t="s">
        <v>48</v>
      </c>
      <c r="D6036" t="s">
        <v>49</v>
      </c>
      <c r="E6036">
        <v>17986391</v>
      </c>
      <c r="F6036" t="s">
        <v>18234</v>
      </c>
      <c r="G6036" t="s">
        <v>17785</v>
      </c>
      <c r="H6036" t="s">
        <v>17786</v>
      </c>
      <c r="I6036">
        <v>9503160055</v>
      </c>
      <c r="J6036" t="s">
        <v>52</v>
      </c>
      <c r="K6036" s="1">
        <v>45672</v>
      </c>
      <c r="L6036" s="1">
        <v>45672</v>
      </c>
      <c r="M6036" s="2">
        <v>0.51693287037037039</v>
      </c>
      <c r="N6036" s="1">
        <v>45672</v>
      </c>
      <c r="P6036">
        <v>1</v>
      </c>
      <c r="R6036" t="s">
        <v>48</v>
      </c>
      <c r="S6036" t="s">
        <v>53</v>
      </c>
      <c r="T6036" t="s">
        <v>54</v>
      </c>
      <c r="U6036" t="s">
        <v>54</v>
      </c>
      <c r="V6036" t="s">
        <v>48</v>
      </c>
      <c r="W6036" t="s">
        <v>48</v>
      </c>
      <c r="X6036" t="s">
        <v>55</v>
      </c>
      <c r="Y6036" t="s">
        <v>56</v>
      </c>
      <c r="Z6036" t="s">
        <v>57</v>
      </c>
      <c r="AA6036" t="s">
        <v>18235</v>
      </c>
      <c r="AB6036" t="s">
        <v>18235</v>
      </c>
      <c r="AC6036" t="s">
        <v>18236</v>
      </c>
      <c r="AD6036" t="s">
        <v>18236</v>
      </c>
      <c r="AH6036" t="s">
        <v>60</v>
      </c>
      <c r="AI6036" t="s">
        <v>61</v>
      </c>
      <c r="AJ6036">
        <v>1</v>
      </c>
      <c r="AK6036">
        <v>1</v>
      </c>
      <c r="AL6036">
        <v>1</v>
      </c>
      <c r="AM6036">
        <v>1</v>
      </c>
      <c r="AN6036">
        <v>1</v>
      </c>
      <c r="AO6036">
        <v>1</v>
      </c>
      <c r="AP6036">
        <v>1</v>
      </c>
      <c r="AQ6036">
        <v>1</v>
      </c>
      <c r="AR6036">
        <v>1</v>
      </c>
      <c r="AS6036" t="s">
        <v>62</v>
      </c>
      <c r="AT6036" t="s">
        <v>63</v>
      </c>
      <c r="AU6036" t="s">
        <v>64</v>
      </c>
    </row>
    <row r="6037" spans="1:47" x14ac:dyDescent="0.35">
      <c r="A6037" t="s">
        <v>18237</v>
      </c>
      <c r="B6037">
        <v>1</v>
      </c>
      <c r="C6037" t="s">
        <v>48</v>
      </c>
      <c r="D6037" t="s">
        <v>49</v>
      </c>
      <c r="E6037">
        <v>17986025</v>
      </c>
      <c r="F6037" t="s">
        <v>18237</v>
      </c>
      <c r="G6037" t="s">
        <v>17785</v>
      </c>
      <c r="H6037" t="s">
        <v>17786</v>
      </c>
      <c r="I6037">
        <v>9503160954</v>
      </c>
      <c r="J6037" t="s">
        <v>52</v>
      </c>
      <c r="K6037" s="1">
        <v>45674</v>
      </c>
      <c r="L6037" s="1">
        <v>45674</v>
      </c>
      <c r="M6037" s="2">
        <v>0.65780092592592587</v>
      </c>
      <c r="N6037" s="1">
        <v>45674</v>
      </c>
      <c r="P6037">
        <v>1</v>
      </c>
      <c r="R6037" t="s">
        <v>48</v>
      </c>
      <c r="S6037" t="s">
        <v>53</v>
      </c>
      <c r="T6037" t="s">
        <v>54</v>
      </c>
      <c r="U6037" t="s">
        <v>54</v>
      </c>
      <c r="V6037" t="s">
        <v>48</v>
      </c>
      <c r="W6037" t="s">
        <v>48</v>
      </c>
      <c r="X6037" t="s">
        <v>55</v>
      </c>
      <c r="Y6037" t="s">
        <v>166</v>
      </c>
      <c r="Z6037" t="s">
        <v>167</v>
      </c>
      <c r="AA6037" t="s">
        <v>18238</v>
      </c>
      <c r="AB6037" t="s">
        <v>18238</v>
      </c>
      <c r="AC6037" t="s">
        <v>18239</v>
      </c>
      <c r="AD6037" t="s">
        <v>18239</v>
      </c>
      <c r="AE6037" t="s">
        <v>79</v>
      </c>
      <c r="AH6037" t="s">
        <v>60</v>
      </c>
      <c r="AI6037" t="s">
        <v>61</v>
      </c>
      <c r="AJ6037">
        <v>1</v>
      </c>
      <c r="AK6037">
        <v>1</v>
      </c>
      <c r="AL6037">
        <v>1</v>
      </c>
      <c r="AM6037">
        <v>1</v>
      </c>
      <c r="AN6037">
        <v>1</v>
      </c>
      <c r="AO6037">
        <v>1</v>
      </c>
      <c r="AP6037">
        <v>1</v>
      </c>
      <c r="AQ6037">
        <v>1</v>
      </c>
      <c r="AR6037">
        <v>1</v>
      </c>
      <c r="AS6037" t="s">
        <v>62</v>
      </c>
      <c r="AT6037" t="s">
        <v>63</v>
      </c>
      <c r="AU6037" t="s">
        <v>64</v>
      </c>
    </row>
    <row r="6038" spans="1:47" x14ac:dyDescent="0.35">
      <c r="A6038" t="s">
        <v>18240</v>
      </c>
      <c r="B6038">
        <v>1</v>
      </c>
      <c r="C6038" t="s">
        <v>48</v>
      </c>
      <c r="D6038" t="s">
        <v>49</v>
      </c>
      <c r="E6038">
        <v>17986505</v>
      </c>
      <c r="F6038" t="s">
        <v>18240</v>
      </c>
      <c r="G6038" t="s">
        <v>17785</v>
      </c>
      <c r="H6038" t="s">
        <v>17786</v>
      </c>
      <c r="I6038">
        <v>9503158154</v>
      </c>
      <c r="J6038" t="s">
        <v>52</v>
      </c>
      <c r="K6038" s="1">
        <v>45664</v>
      </c>
      <c r="L6038" s="1">
        <v>45664</v>
      </c>
      <c r="M6038" s="2">
        <v>0.70754629629629628</v>
      </c>
      <c r="N6038" s="1">
        <v>45664</v>
      </c>
      <c r="P6038">
        <v>1</v>
      </c>
      <c r="R6038" t="s">
        <v>48</v>
      </c>
      <c r="S6038" t="s">
        <v>53</v>
      </c>
      <c r="T6038" t="s">
        <v>54</v>
      </c>
      <c r="U6038" t="s">
        <v>54</v>
      </c>
      <c r="V6038" t="s">
        <v>48</v>
      </c>
      <c r="W6038" t="s">
        <v>48</v>
      </c>
      <c r="X6038" t="s">
        <v>55</v>
      </c>
      <c r="Y6038" t="s">
        <v>56</v>
      </c>
      <c r="Z6038" t="s">
        <v>57</v>
      </c>
      <c r="AA6038" t="s">
        <v>18241</v>
      </c>
      <c r="AB6038" t="s">
        <v>18241</v>
      </c>
      <c r="AC6038" t="s">
        <v>18242</v>
      </c>
      <c r="AD6038" t="s">
        <v>18242</v>
      </c>
      <c r="AH6038" t="s">
        <v>60</v>
      </c>
      <c r="AI6038" t="s">
        <v>61</v>
      </c>
      <c r="AJ6038">
        <v>1</v>
      </c>
      <c r="AK6038">
        <v>1</v>
      </c>
      <c r="AL6038">
        <v>1</v>
      </c>
      <c r="AM6038">
        <v>1</v>
      </c>
      <c r="AN6038">
        <v>1</v>
      </c>
      <c r="AO6038">
        <v>1</v>
      </c>
      <c r="AP6038">
        <v>1</v>
      </c>
      <c r="AQ6038">
        <v>1</v>
      </c>
      <c r="AR6038">
        <v>1</v>
      </c>
      <c r="AS6038" t="s">
        <v>62</v>
      </c>
      <c r="AT6038" t="s">
        <v>63</v>
      </c>
      <c r="AU6038" t="s">
        <v>64</v>
      </c>
    </row>
    <row r="6039" spans="1:47" x14ac:dyDescent="0.35">
      <c r="A6039" t="s">
        <v>18243</v>
      </c>
      <c r="B6039">
        <v>1</v>
      </c>
      <c r="C6039" t="s">
        <v>48</v>
      </c>
      <c r="D6039" t="s">
        <v>49</v>
      </c>
      <c r="E6039">
        <v>17986531</v>
      </c>
      <c r="F6039" t="s">
        <v>18243</v>
      </c>
      <c r="G6039" t="s">
        <v>17785</v>
      </c>
      <c r="H6039" t="s">
        <v>17786</v>
      </c>
      <c r="I6039">
        <v>9503163352</v>
      </c>
      <c r="J6039" t="s">
        <v>52</v>
      </c>
      <c r="K6039" s="1">
        <v>45684</v>
      </c>
      <c r="L6039" s="1">
        <v>45684</v>
      </c>
      <c r="M6039" s="2">
        <v>0.74241898148148144</v>
      </c>
      <c r="N6039" s="1">
        <v>45684</v>
      </c>
      <c r="P6039">
        <v>1</v>
      </c>
      <c r="R6039" t="s">
        <v>48</v>
      </c>
      <c r="S6039" t="s">
        <v>53</v>
      </c>
      <c r="T6039" t="s">
        <v>54</v>
      </c>
      <c r="U6039" t="s">
        <v>54</v>
      </c>
      <c r="V6039" t="s">
        <v>48</v>
      </c>
      <c r="W6039" t="s">
        <v>48</v>
      </c>
      <c r="X6039" t="s">
        <v>55</v>
      </c>
      <c r="Y6039" t="s">
        <v>56</v>
      </c>
      <c r="Z6039" t="s">
        <v>57</v>
      </c>
      <c r="AA6039" t="s">
        <v>18244</v>
      </c>
      <c r="AB6039" t="s">
        <v>18244</v>
      </c>
      <c r="AC6039" t="s">
        <v>18245</v>
      </c>
      <c r="AD6039" t="s">
        <v>18245</v>
      </c>
      <c r="AH6039" t="s">
        <v>60</v>
      </c>
      <c r="AI6039" t="s">
        <v>61</v>
      </c>
      <c r="AJ6039">
        <v>1</v>
      </c>
      <c r="AK6039">
        <v>1</v>
      </c>
      <c r="AL6039">
        <v>1</v>
      </c>
      <c r="AM6039">
        <v>1</v>
      </c>
      <c r="AN6039">
        <v>1</v>
      </c>
      <c r="AO6039">
        <v>1</v>
      </c>
      <c r="AP6039">
        <v>1</v>
      </c>
      <c r="AQ6039">
        <v>1</v>
      </c>
      <c r="AR6039">
        <v>1</v>
      </c>
      <c r="AS6039" t="s">
        <v>62</v>
      </c>
      <c r="AT6039" t="s">
        <v>63</v>
      </c>
      <c r="AU6039" t="s">
        <v>64</v>
      </c>
    </row>
    <row r="6040" spans="1:47" x14ac:dyDescent="0.35">
      <c r="A6040" t="s">
        <v>18246</v>
      </c>
      <c r="B6040">
        <v>1</v>
      </c>
      <c r="C6040" t="s">
        <v>48</v>
      </c>
      <c r="D6040" t="s">
        <v>49</v>
      </c>
      <c r="E6040">
        <v>17989606</v>
      </c>
      <c r="F6040" t="s">
        <v>18246</v>
      </c>
      <c r="G6040" t="s">
        <v>17785</v>
      </c>
      <c r="H6040" t="s">
        <v>17786</v>
      </c>
      <c r="I6040">
        <v>9503158274</v>
      </c>
      <c r="J6040" t="s">
        <v>52</v>
      </c>
      <c r="K6040" s="1">
        <v>45664</v>
      </c>
      <c r="L6040" s="1">
        <v>45664</v>
      </c>
      <c r="M6040" s="2">
        <v>0.8033217592592593</v>
      </c>
      <c r="N6040" s="1">
        <v>45664</v>
      </c>
      <c r="P6040">
        <v>1</v>
      </c>
      <c r="R6040" t="s">
        <v>48</v>
      </c>
      <c r="S6040" t="s">
        <v>53</v>
      </c>
      <c r="T6040" t="s">
        <v>54</v>
      </c>
      <c r="U6040" t="s">
        <v>54</v>
      </c>
      <c r="V6040" t="s">
        <v>48</v>
      </c>
      <c r="W6040" t="s">
        <v>48</v>
      </c>
      <c r="X6040" t="s">
        <v>55</v>
      </c>
      <c r="Y6040" t="s">
        <v>166</v>
      </c>
      <c r="Z6040" t="s">
        <v>167</v>
      </c>
      <c r="AA6040" t="s">
        <v>18247</v>
      </c>
      <c r="AB6040" t="s">
        <v>18247</v>
      </c>
      <c r="AC6040" t="s">
        <v>18248</v>
      </c>
      <c r="AD6040" t="s">
        <v>18248</v>
      </c>
      <c r="AE6040" t="s">
        <v>394</v>
      </c>
      <c r="AH6040" t="s">
        <v>60</v>
      </c>
      <c r="AI6040" t="s">
        <v>61</v>
      </c>
      <c r="AJ6040">
        <v>1</v>
      </c>
      <c r="AK6040">
        <v>1</v>
      </c>
      <c r="AL6040">
        <v>1</v>
      </c>
      <c r="AM6040">
        <v>1</v>
      </c>
      <c r="AN6040">
        <v>1</v>
      </c>
      <c r="AO6040">
        <v>1</v>
      </c>
      <c r="AP6040">
        <v>1</v>
      </c>
      <c r="AQ6040">
        <v>1</v>
      </c>
      <c r="AR6040">
        <v>1</v>
      </c>
      <c r="AS6040" t="s">
        <v>62</v>
      </c>
      <c r="AT6040" t="s">
        <v>63</v>
      </c>
      <c r="AU6040" t="s">
        <v>64</v>
      </c>
    </row>
    <row r="6041" spans="1:47" x14ac:dyDescent="0.35">
      <c r="A6041" t="s">
        <v>18249</v>
      </c>
      <c r="B6041">
        <v>1</v>
      </c>
      <c r="C6041" t="s">
        <v>48</v>
      </c>
      <c r="D6041" t="s">
        <v>49</v>
      </c>
      <c r="E6041">
        <v>17979634</v>
      </c>
      <c r="F6041" t="s">
        <v>18249</v>
      </c>
      <c r="G6041" t="s">
        <v>17785</v>
      </c>
      <c r="H6041" t="s">
        <v>17786</v>
      </c>
      <c r="I6041">
        <v>9503161199</v>
      </c>
      <c r="J6041" t="s">
        <v>52</v>
      </c>
      <c r="K6041" s="1">
        <v>45677</v>
      </c>
      <c r="L6041" s="1">
        <v>45677</v>
      </c>
      <c r="M6041" s="2">
        <v>0.51328703703703704</v>
      </c>
      <c r="N6041" s="1">
        <v>45677</v>
      </c>
      <c r="P6041">
        <v>1</v>
      </c>
      <c r="R6041" t="s">
        <v>48</v>
      </c>
      <c r="S6041" t="s">
        <v>53</v>
      </c>
      <c r="T6041" t="s">
        <v>54</v>
      </c>
      <c r="U6041" t="s">
        <v>54</v>
      </c>
      <c r="V6041" t="s">
        <v>48</v>
      </c>
      <c r="W6041" t="s">
        <v>48</v>
      </c>
      <c r="X6041" t="s">
        <v>55</v>
      </c>
      <c r="Y6041" t="s">
        <v>56</v>
      </c>
      <c r="Z6041" t="s">
        <v>57</v>
      </c>
      <c r="AA6041" t="s">
        <v>18250</v>
      </c>
      <c r="AB6041" t="s">
        <v>18250</v>
      </c>
      <c r="AC6041" t="s">
        <v>18251</v>
      </c>
      <c r="AD6041" t="s">
        <v>18251</v>
      </c>
      <c r="AH6041" t="s">
        <v>60</v>
      </c>
      <c r="AI6041" t="s">
        <v>61</v>
      </c>
      <c r="AJ6041">
        <v>1</v>
      </c>
      <c r="AK6041">
        <v>1</v>
      </c>
      <c r="AL6041">
        <v>1</v>
      </c>
      <c r="AM6041">
        <v>1</v>
      </c>
      <c r="AN6041">
        <v>1</v>
      </c>
      <c r="AO6041">
        <v>1</v>
      </c>
      <c r="AP6041">
        <v>1</v>
      </c>
      <c r="AQ6041">
        <v>1</v>
      </c>
      <c r="AR6041">
        <v>1</v>
      </c>
      <c r="AS6041" t="s">
        <v>62</v>
      </c>
      <c r="AT6041" t="s">
        <v>63</v>
      </c>
      <c r="AU6041" t="s">
        <v>64</v>
      </c>
    </row>
    <row r="6042" spans="1:47" x14ac:dyDescent="0.35">
      <c r="A6042" t="s">
        <v>18252</v>
      </c>
      <c r="B6042">
        <v>1</v>
      </c>
      <c r="C6042" t="s">
        <v>48</v>
      </c>
      <c r="D6042" t="s">
        <v>49</v>
      </c>
      <c r="E6042">
        <v>17983214</v>
      </c>
      <c r="F6042" t="s">
        <v>18252</v>
      </c>
      <c r="G6042" t="s">
        <v>17785</v>
      </c>
      <c r="H6042" t="s">
        <v>17786</v>
      </c>
      <c r="I6042">
        <v>9503161288</v>
      </c>
      <c r="J6042" t="s">
        <v>52</v>
      </c>
      <c r="K6042" s="1">
        <v>45677</v>
      </c>
      <c r="L6042" s="1">
        <v>45677</v>
      </c>
      <c r="M6042" s="2">
        <v>0.63592592592592589</v>
      </c>
      <c r="N6042" s="1">
        <v>45677</v>
      </c>
      <c r="P6042">
        <v>1</v>
      </c>
      <c r="R6042" t="s">
        <v>48</v>
      </c>
      <c r="S6042" t="s">
        <v>53</v>
      </c>
      <c r="T6042" t="s">
        <v>54</v>
      </c>
      <c r="U6042" t="s">
        <v>54</v>
      </c>
      <c r="V6042" t="s">
        <v>48</v>
      </c>
      <c r="W6042" t="s">
        <v>48</v>
      </c>
      <c r="X6042" t="s">
        <v>55</v>
      </c>
      <c r="Y6042" t="s">
        <v>56</v>
      </c>
      <c r="Z6042" t="s">
        <v>57</v>
      </c>
      <c r="AA6042" t="s">
        <v>18253</v>
      </c>
      <c r="AB6042" t="s">
        <v>18253</v>
      </c>
      <c r="AC6042" t="s">
        <v>18254</v>
      </c>
      <c r="AD6042" t="s">
        <v>18254</v>
      </c>
      <c r="AH6042" t="s">
        <v>60</v>
      </c>
      <c r="AI6042" t="s">
        <v>61</v>
      </c>
      <c r="AJ6042">
        <v>1</v>
      </c>
      <c r="AK6042">
        <v>1</v>
      </c>
      <c r="AL6042">
        <v>1</v>
      </c>
      <c r="AM6042">
        <v>1</v>
      </c>
      <c r="AN6042">
        <v>1</v>
      </c>
      <c r="AO6042">
        <v>1</v>
      </c>
      <c r="AP6042">
        <v>1</v>
      </c>
      <c r="AQ6042">
        <v>1</v>
      </c>
      <c r="AR6042">
        <v>1</v>
      </c>
      <c r="AS6042" t="s">
        <v>62</v>
      </c>
      <c r="AT6042" t="s">
        <v>63</v>
      </c>
      <c r="AU6042" t="s">
        <v>64</v>
      </c>
    </row>
    <row r="6043" spans="1:47" x14ac:dyDescent="0.35">
      <c r="A6043" t="s">
        <v>18255</v>
      </c>
      <c r="B6043">
        <v>1</v>
      </c>
      <c r="C6043" t="s">
        <v>48</v>
      </c>
      <c r="D6043" t="s">
        <v>49</v>
      </c>
      <c r="E6043">
        <v>17988289</v>
      </c>
      <c r="F6043" t="s">
        <v>18255</v>
      </c>
      <c r="G6043" t="s">
        <v>17785</v>
      </c>
      <c r="H6043" t="s">
        <v>17786</v>
      </c>
      <c r="I6043">
        <v>9503162245</v>
      </c>
      <c r="J6043" t="s">
        <v>52</v>
      </c>
      <c r="K6043" s="1">
        <v>45680</v>
      </c>
      <c r="L6043" s="1">
        <v>45680</v>
      </c>
      <c r="M6043" s="2">
        <v>0.68035879629629625</v>
      </c>
      <c r="N6043" s="1">
        <v>45680</v>
      </c>
      <c r="P6043">
        <v>1</v>
      </c>
      <c r="R6043" t="s">
        <v>48</v>
      </c>
      <c r="S6043" t="s">
        <v>53</v>
      </c>
      <c r="T6043" t="s">
        <v>54</v>
      </c>
      <c r="U6043" t="s">
        <v>54</v>
      </c>
      <c r="V6043" t="s">
        <v>48</v>
      </c>
      <c r="W6043" t="s">
        <v>48</v>
      </c>
      <c r="X6043" t="s">
        <v>55</v>
      </c>
      <c r="Y6043" t="s">
        <v>166</v>
      </c>
      <c r="Z6043" t="s">
        <v>167</v>
      </c>
      <c r="AA6043" t="s">
        <v>18256</v>
      </c>
      <c r="AB6043" t="s">
        <v>18256</v>
      </c>
      <c r="AC6043" t="s">
        <v>18257</v>
      </c>
      <c r="AD6043" t="s">
        <v>18257</v>
      </c>
      <c r="AE6043" t="s">
        <v>334</v>
      </c>
      <c r="AH6043" t="s">
        <v>60</v>
      </c>
      <c r="AI6043" t="s">
        <v>61</v>
      </c>
      <c r="AJ6043">
        <v>1</v>
      </c>
      <c r="AK6043">
        <v>1</v>
      </c>
      <c r="AL6043">
        <v>1</v>
      </c>
      <c r="AM6043">
        <v>1</v>
      </c>
      <c r="AN6043">
        <v>1</v>
      </c>
      <c r="AO6043">
        <v>1</v>
      </c>
      <c r="AP6043">
        <v>1</v>
      </c>
      <c r="AQ6043">
        <v>1</v>
      </c>
      <c r="AR6043">
        <v>1</v>
      </c>
      <c r="AS6043" t="s">
        <v>62</v>
      </c>
      <c r="AT6043" t="s">
        <v>63</v>
      </c>
      <c r="AU6043" t="s">
        <v>64</v>
      </c>
    </row>
    <row r="6044" spans="1:47" x14ac:dyDescent="0.35">
      <c r="A6044" t="s">
        <v>18258</v>
      </c>
      <c r="B6044">
        <v>1</v>
      </c>
      <c r="C6044" t="s">
        <v>48</v>
      </c>
      <c r="D6044" t="s">
        <v>49</v>
      </c>
      <c r="E6044">
        <v>17990868</v>
      </c>
      <c r="F6044" t="s">
        <v>18258</v>
      </c>
      <c r="G6044" t="s">
        <v>17785</v>
      </c>
      <c r="H6044" t="s">
        <v>17786</v>
      </c>
      <c r="I6044">
        <v>9503162159</v>
      </c>
      <c r="J6044" t="s">
        <v>52</v>
      </c>
      <c r="K6044" s="1">
        <v>45679</v>
      </c>
      <c r="L6044" s="1">
        <v>45679</v>
      </c>
      <c r="M6044" s="2">
        <v>0.75699074074074069</v>
      </c>
      <c r="N6044" s="1">
        <v>45679</v>
      </c>
      <c r="P6044">
        <v>1</v>
      </c>
      <c r="R6044" t="s">
        <v>48</v>
      </c>
      <c r="S6044" t="s">
        <v>53</v>
      </c>
      <c r="T6044" t="s">
        <v>54</v>
      </c>
      <c r="U6044" t="s">
        <v>54</v>
      </c>
      <c r="V6044" t="s">
        <v>48</v>
      </c>
      <c r="W6044" t="s">
        <v>48</v>
      </c>
      <c r="X6044" t="s">
        <v>55</v>
      </c>
      <c r="Y6044" t="s">
        <v>166</v>
      </c>
      <c r="Z6044" t="s">
        <v>167</v>
      </c>
      <c r="AA6044" t="s">
        <v>18259</v>
      </c>
      <c r="AB6044" t="s">
        <v>18259</v>
      </c>
      <c r="AC6044" t="s">
        <v>18260</v>
      </c>
      <c r="AD6044" t="s">
        <v>18260</v>
      </c>
      <c r="AE6044" t="s">
        <v>79</v>
      </c>
      <c r="AH6044" t="s">
        <v>60</v>
      </c>
      <c r="AI6044" t="s">
        <v>61</v>
      </c>
      <c r="AJ6044">
        <v>1</v>
      </c>
      <c r="AK6044">
        <v>1</v>
      </c>
      <c r="AL6044">
        <v>1</v>
      </c>
      <c r="AM6044">
        <v>1</v>
      </c>
      <c r="AN6044">
        <v>1</v>
      </c>
      <c r="AO6044">
        <v>1</v>
      </c>
      <c r="AP6044">
        <v>1</v>
      </c>
      <c r="AQ6044">
        <v>1</v>
      </c>
      <c r="AR6044">
        <v>1</v>
      </c>
      <c r="AS6044" t="s">
        <v>62</v>
      </c>
      <c r="AT6044" t="s">
        <v>63</v>
      </c>
      <c r="AU6044" t="s">
        <v>64</v>
      </c>
    </row>
    <row r="6045" spans="1:47" x14ac:dyDescent="0.35">
      <c r="A6045" t="s">
        <v>18261</v>
      </c>
      <c r="B6045">
        <v>1</v>
      </c>
      <c r="C6045" t="s">
        <v>48</v>
      </c>
      <c r="D6045" t="s">
        <v>49</v>
      </c>
      <c r="E6045">
        <v>17993259</v>
      </c>
      <c r="F6045" t="s">
        <v>18261</v>
      </c>
      <c r="G6045" t="s">
        <v>17785</v>
      </c>
      <c r="H6045" t="s">
        <v>17786</v>
      </c>
      <c r="I6045">
        <v>9503160916</v>
      </c>
      <c r="J6045" t="s">
        <v>52</v>
      </c>
      <c r="K6045" s="1">
        <v>45674</v>
      </c>
      <c r="L6045" s="1">
        <v>45674</v>
      </c>
      <c r="M6045" s="2">
        <v>0.63165509259259256</v>
      </c>
      <c r="N6045" s="1">
        <v>45674</v>
      </c>
      <c r="P6045">
        <v>1</v>
      </c>
      <c r="R6045" t="s">
        <v>48</v>
      </c>
      <c r="S6045" t="s">
        <v>53</v>
      </c>
      <c r="T6045" t="s">
        <v>54</v>
      </c>
      <c r="U6045" t="s">
        <v>54</v>
      </c>
      <c r="V6045" t="s">
        <v>48</v>
      </c>
      <c r="W6045" t="s">
        <v>48</v>
      </c>
      <c r="X6045" t="s">
        <v>55</v>
      </c>
      <c r="Y6045" t="s">
        <v>166</v>
      </c>
      <c r="Z6045" t="s">
        <v>167</v>
      </c>
      <c r="AA6045" t="s">
        <v>18262</v>
      </c>
      <c r="AB6045" t="s">
        <v>18262</v>
      </c>
      <c r="AC6045" t="s">
        <v>18263</v>
      </c>
      <c r="AD6045" t="s">
        <v>18263</v>
      </c>
      <c r="AE6045" t="s">
        <v>435</v>
      </c>
      <c r="AH6045" t="s">
        <v>60</v>
      </c>
      <c r="AI6045" t="s">
        <v>61</v>
      </c>
      <c r="AJ6045">
        <v>1</v>
      </c>
      <c r="AK6045">
        <v>1</v>
      </c>
      <c r="AL6045">
        <v>1</v>
      </c>
      <c r="AM6045">
        <v>1</v>
      </c>
      <c r="AN6045">
        <v>1</v>
      </c>
      <c r="AO6045">
        <v>1</v>
      </c>
      <c r="AP6045">
        <v>1</v>
      </c>
      <c r="AQ6045">
        <v>1</v>
      </c>
      <c r="AR6045">
        <v>1</v>
      </c>
      <c r="AS6045" t="s">
        <v>62</v>
      </c>
      <c r="AT6045" t="s">
        <v>63</v>
      </c>
      <c r="AU6045" t="s">
        <v>64</v>
      </c>
    </row>
    <row r="6046" spans="1:47" x14ac:dyDescent="0.35">
      <c r="A6046" t="s">
        <v>18264</v>
      </c>
      <c r="B6046">
        <v>1</v>
      </c>
      <c r="C6046" t="s">
        <v>48</v>
      </c>
      <c r="D6046" t="s">
        <v>49</v>
      </c>
      <c r="E6046">
        <v>17987390</v>
      </c>
      <c r="F6046" t="s">
        <v>18264</v>
      </c>
      <c r="G6046" t="s">
        <v>17785</v>
      </c>
      <c r="H6046" t="s">
        <v>17786</v>
      </c>
      <c r="I6046">
        <v>9503163318</v>
      </c>
      <c r="J6046" t="s">
        <v>52</v>
      </c>
      <c r="K6046" s="1">
        <v>45684</v>
      </c>
      <c r="L6046" s="1">
        <v>45684</v>
      </c>
      <c r="M6046" s="2">
        <v>0.72428240740740746</v>
      </c>
      <c r="N6046" s="1">
        <v>45684</v>
      </c>
      <c r="P6046">
        <v>1</v>
      </c>
      <c r="R6046" t="s">
        <v>48</v>
      </c>
      <c r="S6046" t="s">
        <v>53</v>
      </c>
      <c r="T6046" t="s">
        <v>54</v>
      </c>
      <c r="U6046" t="s">
        <v>54</v>
      </c>
      <c r="V6046" t="s">
        <v>48</v>
      </c>
      <c r="W6046" t="s">
        <v>48</v>
      </c>
      <c r="X6046" t="s">
        <v>55</v>
      </c>
      <c r="Y6046" t="s">
        <v>166</v>
      </c>
      <c r="Z6046" t="s">
        <v>167</v>
      </c>
      <c r="AA6046" t="s">
        <v>18265</v>
      </c>
      <c r="AB6046" t="s">
        <v>18265</v>
      </c>
      <c r="AC6046" t="s">
        <v>18266</v>
      </c>
      <c r="AD6046" t="s">
        <v>18266</v>
      </c>
      <c r="AE6046" t="s">
        <v>79</v>
      </c>
      <c r="AH6046" t="s">
        <v>60</v>
      </c>
      <c r="AI6046" t="s">
        <v>61</v>
      </c>
      <c r="AJ6046">
        <v>1</v>
      </c>
      <c r="AK6046">
        <v>1</v>
      </c>
      <c r="AL6046">
        <v>1</v>
      </c>
      <c r="AM6046">
        <v>1</v>
      </c>
      <c r="AN6046">
        <v>1</v>
      </c>
      <c r="AO6046">
        <v>1</v>
      </c>
      <c r="AP6046">
        <v>1</v>
      </c>
      <c r="AQ6046">
        <v>1</v>
      </c>
      <c r="AR6046">
        <v>1</v>
      </c>
      <c r="AS6046" t="s">
        <v>62</v>
      </c>
      <c r="AT6046" t="s">
        <v>63</v>
      </c>
      <c r="AU6046" t="s">
        <v>64</v>
      </c>
    </row>
    <row r="6047" spans="1:47" x14ac:dyDescent="0.35">
      <c r="A6047" t="s">
        <v>18267</v>
      </c>
      <c r="B6047">
        <v>1</v>
      </c>
      <c r="C6047" t="s">
        <v>48</v>
      </c>
      <c r="D6047" t="s">
        <v>49</v>
      </c>
      <c r="E6047">
        <v>18089016</v>
      </c>
      <c r="F6047" t="s">
        <v>18267</v>
      </c>
      <c r="G6047" t="s">
        <v>17785</v>
      </c>
      <c r="H6047" t="s">
        <v>17786</v>
      </c>
      <c r="I6047">
        <v>9503165095</v>
      </c>
      <c r="J6047" t="s">
        <v>52</v>
      </c>
      <c r="K6047" s="1">
        <v>45688</v>
      </c>
      <c r="L6047" s="1">
        <v>45688</v>
      </c>
      <c r="M6047" s="2">
        <v>0.64917824074074071</v>
      </c>
      <c r="N6047" s="1">
        <v>45688</v>
      </c>
      <c r="P6047">
        <v>1</v>
      </c>
      <c r="R6047" t="s">
        <v>48</v>
      </c>
      <c r="S6047" t="s">
        <v>53</v>
      </c>
      <c r="T6047" t="s">
        <v>54</v>
      </c>
      <c r="U6047" t="s">
        <v>54</v>
      </c>
      <c r="V6047" t="s">
        <v>48</v>
      </c>
      <c r="W6047" t="s">
        <v>48</v>
      </c>
      <c r="X6047" t="s">
        <v>55</v>
      </c>
      <c r="Y6047" t="s">
        <v>56</v>
      </c>
      <c r="Z6047" t="s">
        <v>57</v>
      </c>
      <c r="AA6047" t="s">
        <v>18268</v>
      </c>
      <c r="AB6047" t="s">
        <v>18268</v>
      </c>
      <c r="AC6047" t="s">
        <v>18269</v>
      </c>
      <c r="AD6047" t="s">
        <v>18269</v>
      </c>
      <c r="AH6047" t="s">
        <v>60</v>
      </c>
      <c r="AI6047" t="s">
        <v>61</v>
      </c>
      <c r="AJ6047">
        <v>1</v>
      </c>
      <c r="AK6047">
        <v>1</v>
      </c>
      <c r="AL6047">
        <v>1</v>
      </c>
      <c r="AM6047">
        <v>1</v>
      </c>
      <c r="AN6047">
        <v>1</v>
      </c>
      <c r="AO6047">
        <v>1</v>
      </c>
      <c r="AP6047">
        <v>1</v>
      </c>
      <c r="AQ6047">
        <v>1</v>
      </c>
      <c r="AR6047">
        <v>1</v>
      </c>
      <c r="AS6047" t="s">
        <v>62</v>
      </c>
      <c r="AT6047" t="s">
        <v>63</v>
      </c>
      <c r="AU6047" t="s">
        <v>64</v>
      </c>
    </row>
    <row r="6048" spans="1:47" x14ac:dyDescent="0.35">
      <c r="A6048" t="s">
        <v>18270</v>
      </c>
      <c r="B6048">
        <v>1</v>
      </c>
      <c r="C6048" t="s">
        <v>48</v>
      </c>
      <c r="D6048" t="s">
        <v>49</v>
      </c>
      <c r="E6048">
        <v>17979450</v>
      </c>
      <c r="F6048" t="s">
        <v>18270</v>
      </c>
      <c r="G6048" t="s">
        <v>17785</v>
      </c>
      <c r="H6048" t="s">
        <v>17786</v>
      </c>
      <c r="I6048">
        <v>9503163524</v>
      </c>
      <c r="J6048" t="s">
        <v>52</v>
      </c>
      <c r="K6048" s="1">
        <v>45685</v>
      </c>
      <c r="L6048" s="1">
        <v>45685</v>
      </c>
      <c r="M6048" s="2">
        <v>0.4715625</v>
      </c>
      <c r="N6048" s="1">
        <v>45685</v>
      </c>
      <c r="P6048">
        <v>1</v>
      </c>
      <c r="R6048" t="s">
        <v>48</v>
      </c>
      <c r="S6048" t="s">
        <v>53</v>
      </c>
      <c r="T6048" t="s">
        <v>54</v>
      </c>
      <c r="U6048" t="s">
        <v>54</v>
      </c>
      <c r="V6048" t="s">
        <v>48</v>
      </c>
      <c r="W6048" t="s">
        <v>48</v>
      </c>
      <c r="X6048" t="s">
        <v>55</v>
      </c>
      <c r="Y6048" t="s">
        <v>56</v>
      </c>
      <c r="Z6048" t="s">
        <v>57</v>
      </c>
      <c r="AA6048" t="s">
        <v>18271</v>
      </c>
      <c r="AB6048" t="s">
        <v>18271</v>
      </c>
      <c r="AC6048" t="s">
        <v>18272</v>
      </c>
      <c r="AD6048" t="s">
        <v>18272</v>
      </c>
      <c r="AH6048" t="s">
        <v>60</v>
      </c>
      <c r="AI6048" t="s">
        <v>61</v>
      </c>
      <c r="AJ6048">
        <v>1</v>
      </c>
      <c r="AK6048">
        <v>1</v>
      </c>
      <c r="AL6048">
        <v>1</v>
      </c>
      <c r="AM6048">
        <v>1</v>
      </c>
      <c r="AN6048">
        <v>1</v>
      </c>
      <c r="AO6048">
        <v>1</v>
      </c>
      <c r="AP6048">
        <v>1</v>
      </c>
      <c r="AQ6048">
        <v>1</v>
      </c>
      <c r="AR6048">
        <v>1</v>
      </c>
      <c r="AS6048" t="s">
        <v>62</v>
      </c>
      <c r="AT6048" t="s">
        <v>63</v>
      </c>
      <c r="AU6048" t="s">
        <v>64</v>
      </c>
    </row>
    <row r="6049" spans="1:47" x14ac:dyDescent="0.35">
      <c r="A6049" t="s">
        <v>18273</v>
      </c>
      <c r="B6049">
        <v>1</v>
      </c>
      <c r="C6049" t="s">
        <v>48</v>
      </c>
      <c r="D6049" t="s">
        <v>49</v>
      </c>
      <c r="E6049">
        <v>18089879</v>
      </c>
      <c r="F6049" t="s">
        <v>18273</v>
      </c>
      <c r="G6049" t="s">
        <v>17785</v>
      </c>
      <c r="H6049" t="s">
        <v>17786</v>
      </c>
      <c r="I6049">
        <v>9503164938</v>
      </c>
      <c r="J6049" t="s">
        <v>52</v>
      </c>
      <c r="K6049" s="1">
        <v>45688</v>
      </c>
      <c r="L6049" s="1">
        <v>45688</v>
      </c>
      <c r="M6049" s="2">
        <v>0.54718750000000005</v>
      </c>
      <c r="N6049" s="1">
        <v>45688</v>
      </c>
      <c r="P6049">
        <v>1</v>
      </c>
      <c r="R6049" t="s">
        <v>48</v>
      </c>
      <c r="S6049" t="s">
        <v>53</v>
      </c>
      <c r="T6049" t="s">
        <v>54</v>
      </c>
      <c r="U6049" t="s">
        <v>54</v>
      </c>
      <c r="V6049" t="s">
        <v>48</v>
      </c>
      <c r="W6049" t="s">
        <v>48</v>
      </c>
      <c r="X6049" t="s">
        <v>55</v>
      </c>
      <c r="Y6049" t="s">
        <v>166</v>
      </c>
      <c r="Z6049" t="s">
        <v>167</v>
      </c>
      <c r="AA6049" t="s">
        <v>18274</v>
      </c>
      <c r="AB6049" t="s">
        <v>18274</v>
      </c>
      <c r="AC6049" t="s">
        <v>18275</v>
      </c>
      <c r="AD6049" t="s">
        <v>18275</v>
      </c>
      <c r="AE6049" t="s">
        <v>1099</v>
      </c>
      <c r="AH6049" t="s">
        <v>60</v>
      </c>
      <c r="AI6049" t="s">
        <v>61</v>
      </c>
      <c r="AJ6049">
        <v>1</v>
      </c>
      <c r="AK6049">
        <v>1</v>
      </c>
      <c r="AL6049">
        <v>1</v>
      </c>
      <c r="AM6049">
        <v>1</v>
      </c>
      <c r="AN6049">
        <v>1</v>
      </c>
      <c r="AO6049">
        <v>1</v>
      </c>
      <c r="AP6049">
        <v>1</v>
      </c>
      <c r="AQ6049">
        <v>1</v>
      </c>
      <c r="AR6049">
        <v>1</v>
      </c>
      <c r="AS6049" t="s">
        <v>62</v>
      </c>
      <c r="AT6049" t="s">
        <v>63</v>
      </c>
      <c r="AU6049" t="s">
        <v>64</v>
      </c>
    </row>
    <row r="6050" spans="1:47" x14ac:dyDescent="0.35">
      <c r="A6050" t="s">
        <v>18276</v>
      </c>
      <c r="B6050">
        <v>1</v>
      </c>
      <c r="C6050" t="s">
        <v>48</v>
      </c>
      <c r="D6050" t="s">
        <v>49</v>
      </c>
      <c r="E6050">
        <v>17911087</v>
      </c>
      <c r="F6050" t="s">
        <v>18276</v>
      </c>
      <c r="G6050" t="s">
        <v>17785</v>
      </c>
      <c r="H6050" t="s">
        <v>17786</v>
      </c>
      <c r="I6050">
        <v>9503161469</v>
      </c>
      <c r="J6050" t="s">
        <v>52</v>
      </c>
      <c r="K6050" s="1">
        <v>45677</v>
      </c>
      <c r="L6050" s="1">
        <v>45677</v>
      </c>
      <c r="M6050" s="2">
        <v>0.78312499999999996</v>
      </c>
      <c r="N6050" s="1">
        <v>45677</v>
      </c>
      <c r="P6050">
        <v>1</v>
      </c>
      <c r="R6050" t="s">
        <v>48</v>
      </c>
      <c r="S6050" t="s">
        <v>53</v>
      </c>
      <c r="T6050" t="s">
        <v>54</v>
      </c>
      <c r="U6050" t="s">
        <v>54</v>
      </c>
      <c r="V6050" t="s">
        <v>48</v>
      </c>
      <c r="W6050" t="s">
        <v>48</v>
      </c>
      <c r="X6050" t="s">
        <v>55</v>
      </c>
      <c r="Y6050" t="s">
        <v>166</v>
      </c>
      <c r="Z6050" t="s">
        <v>167</v>
      </c>
      <c r="AA6050" t="s">
        <v>18277</v>
      </c>
      <c r="AB6050" t="s">
        <v>18277</v>
      </c>
      <c r="AC6050" t="s">
        <v>18278</v>
      </c>
      <c r="AD6050" t="s">
        <v>18278</v>
      </c>
      <c r="AE6050" t="s">
        <v>348</v>
      </c>
      <c r="AH6050" t="s">
        <v>60</v>
      </c>
      <c r="AI6050" t="s">
        <v>61</v>
      </c>
      <c r="AJ6050">
        <v>1</v>
      </c>
      <c r="AK6050">
        <v>1</v>
      </c>
      <c r="AL6050">
        <v>1</v>
      </c>
      <c r="AM6050">
        <v>1</v>
      </c>
      <c r="AN6050">
        <v>1</v>
      </c>
      <c r="AO6050">
        <v>1</v>
      </c>
      <c r="AP6050">
        <v>1</v>
      </c>
      <c r="AQ6050">
        <v>1</v>
      </c>
      <c r="AR6050">
        <v>1</v>
      </c>
      <c r="AS6050" t="s">
        <v>62</v>
      </c>
      <c r="AT6050" t="s">
        <v>63</v>
      </c>
      <c r="AU6050" t="s">
        <v>64</v>
      </c>
    </row>
    <row r="6051" spans="1:47" x14ac:dyDescent="0.35">
      <c r="A6051" t="s">
        <v>18279</v>
      </c>
      <c r="B6051">
        <v>1</v>
      </c>
      <c r="C6051" t="s">
        <v>48</v>
      </c>
      <c r="D6051" t="s">
        <v>49</v>
      </c>
      <c r="E6051">
        <v>17947693</v>
      </c>
      <c r="F6051" t="s">
        <v>18279</v>
      </c>
      <c r="G6051" t="s">
        <v>17785</v>
      </c>
      <c r="H6051" t="s">
        <v>17786</v>
      </c>
      <c r="I6051">
        <v>9503163688</v>
      </c>
      <c r="J6051" t="s">
        <v>52</v>
      </c>
      <c r="K6051" s="1">
        <v>45685</v>
      </c>
      <c r="L6051" s="1">
        <v>45685</v>
      </c>
      <c r="M6051" s="2">
        <v>0.591400462962963</v>
      </c>
      <c r="N6051" s="1">
        <v>45685</v>
      </c>
      <c r="P6051">
        <v>1</v>
      </c>
      <c r="R6051" t="s">
        <v>48</v>
      </c>
      <c r="S6051" t="s">
        <v>53</v>
      </c>
      <c r="T6051" t="s">
        <v>54</v>
      </c>
      <c r="U6051" t="s">
        <v>54</v>
      </c>
      <c r="V6051" t="s">
        <v>48</v>
      </c>
      <c r="W6051" t="s">
        <v>48</v>
      </c>
      <c r="X6051" t="s">
        <v>55</v>
      </c>
      <c r="Y6051" t="s">
        <v>166</v>
      </c>
      <c r="Z6051" t="s">
        <v>167</v>
      </c>
      <c r="AA6051" t="s">
        <v>18280</v>
      </c>
      <c r="AB6051" t="s">
        <v>18280</v>
      </c>
      <c r="AC6051" t="s">
        <v>18281</v>
      </c>
      <c r="AD6051" t="s">
        <v>18281</v>
      </c>
      <c r="AE6051" t="s">
        <v>79</v>
      </c>
      <c r="AH6051" t="s">
        <v>60</v>
      </c>
      <c r="AI6051" t="s">
        <v>61</v>
      </c>
      <c r="AJ6051">
        <v>1</v>
      </c>
      <c r="AK6051">
        <v>1</v>
      </c>
      <c r="AL6051">
        <v>1</v>
      </c>
      <c r="AM6051">
        <v>1</v>
      </c>
      <c r="AN6051">
        <v>1</v>
      </c>
      <c r="AO6051">
        <v>1</v>
      </c>
      <c r="AP6051">
        <v>1</v>
      </c>
      <c r="AQ6051">
        <v>1</v>
      </c>
      <c r="AR6051">
        <v>1</v>
      </c>
      <c r="AS6051" t="s">
        <v>62</v>
      </c>
      <c r="AT6051" t="s">
        <v>63</v>
      </c>
      <c r="AU6051" t="s">
        <v>64</v>
      </c>
    </row>
    <row r="6052" spans="1:47" x14ac:dyDescent="0.35">
      <c r="A6052" t="s">
        <v>18282</v>
      </c>
      <c r="B6052">
        <v>1</v>
      </c>
      <c r="C6052" t="s">
        <v>48</v>
      </c>
      <c r="D6052" t="s">
        <v>49</v>
      </c>
      <c r="E6052">
        <v>17977706</v>
      </c>
      <c r="F6052" t="s">
        <v>18282</v>
      </c>
      <c r="G6052" t="s">
        <v>17785</v>
      </c>
      <c r="H6052" t="s">
        <v>17786</v>
      </c>
      <c r="I6052">
        <v>9503158763</v>
      </c>
      <c r="J6052" t="s">
        <v>52</v>
      </c>
      <c r="K6052" s="1">
        <v>45666</v>
      </c>
      <c r="L6052" s="1">
        <v>45666</v>
      </c>
      <c r="M6052" s="2">
        <v>0.63854166666666667</v>
      </c>
      <c r="N6052" s="1">
        <v>45666</v>
      </c>
      <c r="P6052">
        <v>1</v>
      </c>
      <c r="R6052" t="s">
        <v>48</v>
      </c>
      <c r="S6052" t="s">
        <v>53</v>
      </c>
      <c r="T6052" t="s">
        <v>54</v>
      </c>
      <c r="U6052" t="s">
        <v>54</v>
      </c>
      <c r="V6052" t="s">
        <v>48</v>
      </c>
      <c r="W6052" t="s">
        <v>48</v>
      </c>
      <c r="X6052" t="s">
        <v>55</v>
      </c>
      <c r="Y6052" t="s">
        <v>56</v>
      </c>
      <c r="Z6052" t="s">
        <v>57</v>
      </c>
      <c r="AA6052" t="s">
        <v>18283</v>
      </c>
      <c r="AB6052" t="s">
        <v>18283</v>
      </c>
      <c r="AC6052" t="s">
        <v>18284</v>
      </c>
      <c r="AD6052" t="s">
        <v>18284</v>
      </c>
      <c r="AH6052" t="s">
        <v>60</v>
      </c>
      <c r="AI6052" t="s">
        <v>61</v>
      </c>
      <c r="AJ6052">
        <v>1</v>
      </c>
      <c r="AK6052">
        <v>1</v>
      </c>
      <c r="AL6052">
        <v>1</v>
      </c>
      <c r="AM6052">
        <v>1</v>
      </c>
      <c r="AN6052">
        <v>1</v>
      </c>
      <c r="AO6052">
        <v>1</v>
      </c>
      <c r="AP6052">
        <v>1</v>
      </c>
      <c r="AQ6052">
        <v>1</v>
      </c>
      <c r="AR6052">
        <v>1</v>
      </c>
      <c r="AS6052" t="s">
        <v>62</v>
      </c>
      <c r="AT6052" t="s">
        <v>63</v>
      </c>
      <c r="AU6052" t="s">
        <v>64</v>
      </c>
    </row>
    <row r="6053" spans="1:47" x14ac:dyDescent="0.35">
      <c r="A6053" t="s">
        <v>18285</v>
      </c>
      <c r="B6053">
        <v>1</v>
      </c>
      <c r="C6053" t="s">
        <v>48</v>
      </c>
      <c r="D6053" t="s">
        <v>49</v>
      </c>
      <c r="E6053">
        <v>17931917</v>
      </c>
      <c r="F6053" t="s">
        <v>18285</v>
      </c>
      <c r="G6053" t="s">
        <v>17785</v>
      </c>
      <c r="H6053" t="s">
        <v>17786</v>
      </c>
      <c r="I6053">
        <v>9503162138</v>
      </c>
      <c r="J6053" t="s">
        <v>52</v>
      </c>
      <c r="K6053" s="1">
        <v>45679</v>
      </c>
      <c r="L6053" s="1">
        <v>45679</v>
      </c>
      <c r="M6053" s="2">
        <v>0.71076388888888886</v>
      </c>
      <c r="N6053" s="1">
        <v>45679</v>
      </c>
      <c r="P6053">
        <v>1</v>
      </c>
      <c r="R6053" t="s">
        <v>48</v>
      </c>
      <c r="S6053" t="s">
        <v>53</v>
      </c>
      <c r="T6053" t="s">
        <v>54</v>
      </c>
      <c r="U6053" t="s">
        <v>54</v>
      </c>
      <c r="V6053" t="s">
        <v>48</v>
      </c>
      <c r="W6053" t="s">
        <v>48</v>
      </c>
      <c r="X6053" t="s">
        <v>55</v>
      </c>
      <c r="Y6053" t="s">
        <v>166</v>
      </c>
      <c r="Z6053" t="s">
        <v>167</v>
      </c>
      <c r="AA6053" t="s">
        <v>18286</v>
      </c>
      <c r="AB6053" t="s">
        <v>18286</v>
      </c>
      <c r="AC6053" t="s">
        <v>18287</v>
      </c>
      <c r="AD6053" t="s">
        <v>18287</v>
      </c>
      <c r="AH6053" t="s">
        <v>60</v>
      </c>
      <c r="AI6053" t="s">
        <v>61</v>
      </c>
      <c r="AJ6053">
        <v>1</v>
      </c>
      <c r="AK6053">
        <v>1</v>
      </c>
      <c r="AL6053">
        <v>1</v>
      </c>
      <c r="AM6053">
        <v>1</v>
      </c>
      <c r="AN6053">
        <v>1</v>
      </c>
      <c r="AO6053">
        <v>1</v>
      </c>
      <c r="AP6053">
        <v>1</v>
      </c>
      <c r="AQ6053">
        <v>1</v>
      </c>
      <c r="AR6053">
        <v>1</v>
      </c>
      <c r="AS6053" t="s">
        <v>62</v>
      </c>
      <c r="AT6053" t="s">
        <v>63</v>
      </c>
      <c r="AU6053" t="s">
        <v>64</v>
      </c>
    </row>
    <row r="6054" spans="1:47" x14ac:dyDescent="0.35">
      <c r="A6054" t="s">
        <v>18288</v>
      </c>
      <c r="B6054">
        <v>1</v>
      </c>
      <c r="C6054" t="s">
        <v>48</v>
      </c>
      <c r="D6054" t="s">
        <v>49</v>
      </c>
      <c r="E6054">
        <v>17983086</v>
      </c>
      <c r="F6054" t="s">
        <v>18288</v>
      </c>
      <c r="G6054" t="s">
        <v>17785</v>
      </c>
      <c r="H6054" t="s">
        <v>17786</v>
      </c>
      <c r="I6054">
        <v>9503158491</v>
      </c>
      <c r="J6054" t="s">
        <v>52</v>
      </c>
      <c r="K6054" s="1">
        <v>45665</v>
      </c>
      <c r="L6054" s="1">
        <v>45665</v>
      </c>
      <c r="M6054" s="2">
        <v>0.69003472222222217</v>
      </c>
      <c r="N6054" s="1">
        <v>45665</v>
      </c>
      <c r="P6054">
        <v>1</v>
      </c>
      <c r="R6054" t="s">
        <v>48</v>
      </c>
      <c r="S6054" t="s">
        <v>53</v>
      </c>
      <c r="T6054" t="s">
        <v>54</v>
      </c>
      <c r="U6054" t="s">
        <v>54</v>
      </c>
      <c r="V6054" t="s">
        <v>48</v>
      </c>
      <c r="W6054" t="s">
        <v>48</v>
      </c>
      <c r="X6054" t="s">
        <v>55</v>
      </c>
      <c r="Y6054" t="s">
        <v>56</v>
      </c>
      <c r="Z6054" t="s">
        <v>57</v>
      </c>
      <c r="AA6054" t="s">
        <v>18289</v>
      </c>
      <c r="AB6054" t="s">
        <v>18289</v>
      </c>
      <c r="AC6054" t="s">
        <v>18290</v>
      </c>
      <c r="AD6054" t="s">
        <v>18290</v>
      </c>
      <c r="AH6054" t="s">
        <v>60</v>
      </c>
      <c r="AI6054" t="s">
        <v>61</v>
      </c>
      <c r="AJ6054">
        <v>1</v>
      </c>
      <c r="AK6054">
        <v>1</v>
      </c>
      <c r="AL6054">
        <v>1</v>
      </c>
      <c r="AM6054">
        <v>1</v>
      </c>
      <c r="AN6054">
        <v>1</v>
      </c>
      <c r="AO6054">
        <v>1</v>
      </c>
      <c r="AP6054">
        <v>1</v>
      </c>
      <c r="AQ6054">
        <v>1</v>
      </c>
      <c r="AR6054">
        <v>1</v>
      </c>
      <c r="AS6054" t="s">
        <v>62</v>
      </c>
      <c r="AT6054" t="s">
        <v>63</v>
      </c>
      <c r="AU6054" t="s">
        <v>64</v>
      </c>
    </row>
    <row r="6055" spans="1:47" x14ac:dyDescent="0.35">
      <c r="A6055" t="s">
        <v>18291</v>
      </c>
      <c r="B6055">
        <v>1</v>
      </c>
      <c r="C6055" t="s">
        <v>48</v>
      </c>
      <c r="D6055" t="s">
        <v>49</v>
      </c>
      <c r="E6055">
        <v>17911110</v>
      </c>
      <c r="F6055" t="s">
        <v>18291</v>
      </c>
      <c r="G6055" t="s">
        <v>17785</v>
      </c>
      <c r="H6055" t="s">
        <v>17786</v>
      </c>
      <c r="I6055">
        <v>9503163671</v>
      </c>
      <c r="J6055" t="s">
        <v>52</v>
      </c>
      <c r="K6055" s="1">
        <v>45685</v>
      </c>
      <c r="L6055" s="1">
        <v>45685</v>
      </c>
      <c r="M6055" s="2">
        <v>0.57409722222222226</v>
      </c>
      <c r="N6055" s="1">
        <v>45685</v>
      </c>
      <c r="P6055">
        <v>1</v>
      </c>
      <c r="R6055" t="s">
        <v>48</v>
      </c>
      <c r="S6055" t="s">
        <v>53</v>
      </c>
      <c r="T6055" t="s">
        <v>54</v>
      </c>
      <c r="U6055" t="s">
        <v>54</v>
      </c>
      <c r="V6055" t="s">
        <v>48</v>
      </c>
      <c r="W6055" t="s">
        <v>48</v>
      </c>
      <c r="X6055" t="s">
        <v>55</v>
      </c>
      <c r="Y6055" t="s">
        <v>1879</v>
      </c>
      <c r="Z6055" t="s">
        <v>1880</v>
      </c>
      <c r="AA6055" t="s">
        <v>18292</v>
      </c>
      <c r="AB6055" t="s">
        <v>18292</v>
      </c>
      <c r="AC6055" t="s">
        <v>18293</v>
      </c>
      <c r="AD6055" t="s">
        <v>18293</v>
      </c>
      <c r="AH6055" t="s">
        <v>60</v>
      </c>
      <c r="AI6055" t="s">
        <v>61</v>
      </c>
      <c r="AJ6055">
        <v>1</v>
      </c>
      <c r="AK6055">
        <v>1</v>
      </c>
      <c r="AL6055">
        <v>1</v>
      </c>
      <c r="AM6055">
        <v>1</v>
      </c>
      <c r="AN6055">
        <v>1</v>
      </c>
      <c r="AO6055">
        <v>1</v>
      </c>
      <c r="AP6055">
        <v>1</v>
      </c>
      <c r="AQ6055">
        <v>1</v>
      </c>
      <c r="AR6055">
        <v>1</v>
      </c>
      <c r="AS6055" t="s">
        <v>62</v>
      </c>
      <c r="AT6055" t="s">
        <v>63</v>
      </c>
      <c r="AU6055" t="s">
        <v>64</v>
      </c>
    </row>
    <row r="6056" spans="1:47" x14ac:dyDescent="0.35">
      <c r="A6056" t="s">
        <v>18294</v>
      </c>
      <c r="B6056">
        <v>1</v>
      </c>
      <c r="C6056" t="s">
        <v>48</v>
      </c>
      <c r="D6056" t="s">
        <v>49</v>
      </c>
      <c r="E6056">
        <v>17982552</v>
      </c>
      <c r="F6056" t="s">
        <v>18294</v>
      </c>
      <c r="G6056" t="s">
        <v>17785</v>
      </c>
      <c r="H6056" t="s">
        <v>17786</v>
      </c>
      <c r="I6056">
        <v>9503158623</v>
      </c>
      <c r="J6056" t="s">
        <v>52</v>
      </c>
      <c r="K6056" s="1">
        <v>45665</v>
      </c>
      <c r="L6056" s="1">
        <v>45665</v>
      </c>
      <c r="M6056" s="2">
        <v>0.86922453703703706</v>
      </c>
      <c r="N6056" s="1">
        <v>45665</v>
      </c>
      <c r="P6056">
        <v>1</v>
      </c>
      <c r="R6056" t="s">
        <v>48</v>
      </c>
      <c r="S6056" t="s">
        <v>53</v>
      </c>
      <c r="T6056" t="s">
        <v>54</v>
      </c>
      <c r="U6056" t="s">
        <v>54</v>
      </c>
      <c r="V6056" t="s">
        <v>48</v>
      </c>
      <c r="W6056" t="s">
        <v>48</v>
      </c>
      <c r="X6056" t="s">
        <v>55</v>
      </c>
      <c r="Y6056" t="s">
        <v>166</v>
      </c>
      <c r="Z6056" t="s">
        <v>167</v>
      </c>
      <c r="AA6056" t="s">
        <v>18295</v>
      </c>
      <c r="AB6056" t="s">
        <v>18295</v>
      </c>
      <c r="AC6056" t="s">
        <v>18296</v>
      </c>
      <c r="AD6056" t="s">
        <v>18296</v>
      </c>
      <c r="AE6056" t="s">
        <v>594</v>
      </c>
      <c r="AH6056" t="s">
        <v>60</v>
      </c>
      <c r="AI6056" t="s">
        <v>61</v>
      </c>
      <c r="AJ6056">
        <v>1</v>
      </c>
      <c r="AK6056">
        <v>1</v>
      </c>
      <c r="AL6056">
        <v>1</v>
      </c>
      <c r="AM6056">
        <v>1</v>
      </c>
      <c r="AN6056">
        <v>1</v>
      </c>
      <c r="AO6056">
        <v>1</v>
      </c>
      <c r="AP6056">
        <v>1</v>
      </c>
      <c r="AQ6056">
        <v>1</v>
      </c>
      <c r="AR6056">
        <v>1</v>
      </c>
      <c r="AS6056" t="s">
        <v>62</v>
      </c>
      <c r="AT6056" t="s">
        <v>63</v>
      </c>
      <c r="AU6056" t="s">
        <v>64</v>
      </c>
    </row>
    <row r="6057" spans="1:47" x14ac:dyDescent="0.35">
      <c r="A6057" t="s">
        <v>18297</v>
      </c>
      <c r="B6057">
        <v>1</v>
      </c>
      <c r="C6057" t="s">
        <v>48</v>
      </c>
      <c r="D6057" t="s">
        <v>49</v>
      </c>
      <c r="E6057">
        <v>17985310</v>
      </c>
      <c r="F6057" t="s">
        <v>18297</v>
      </c>
      <c r="G6057" t="s">
        <v>17785</v>
      </c>
      <c r="H6057" t="s">
        <v>17786</v>
      </c>
      <c r="I6057">
        <v>9503157723</v>
      </c>
      <c r="J6057" t="s">
        <v>52</v>
      </c>
      <c r="K6057" s="1">
        <v>45663</v>
      </c>
      <c r="L6057" s="1">
        <v>45663</v>
      </c>
      <c r="M6057" s="2">
        <v>0.62186342592592592</v>
      </c>
      <c r="N6057" s="1">
        <v>45663</v>
      </c>
      <c r="P6057">
        <v>1</v>
      </c>
      <c r="R6057" t="s">
        <v>48</v>
      </c>
      <c r="S6057" t="s">
        <v>53</v>
      </c>
      <c r="T6057" t="s">
        <v>54</v>
      </c>
      <c r="U6057" t="s">
        <v>54</v>
      </c>
      <c r="V6057" t="s">
        <v>48</v>
      </c>
      <c r="W6057" t="s">
        <v>48</v>
      </c>
      <c r="X6057" t="s">
        <v>55</v>
      </c>
      <c r="Y6057" t="s">
        <v>166</v>
      </c>
      <c r="Z6057" t="s">
        <v>167</v>
      </c>
      <c r="AA6057" t="s">
        <v>18298</v>
      </c>
      <c r="AB6057" t="s">
        <v>18299</v>
      </c>
      <c r="AC6057" t="s">
        <v>18300</v>
      </c>
      <c r="AD6057" t="s">
        <v>18300</v>
      </c>
      <c r="AE6057" t="s">
        <v>966</v>
      </c>
      <c r="AH6057" t="s">
        <v>60</v>
      </c>
      <c r="AI6057" t="s">
        <v>61</v>
      </c>
      <c r="AJ6057">
        <v>1</v>
      </c>
      <c r="AK6057">
        <v>1</v>
      </c>
      <c r="AL6057">
        <v>1</v>
      </c>
      <c r="AM6057">
        <v>1</v>
      </c>
      <c r="AN6057">
        <v>1</v>
      </c>
      <c r="AO6057">
        <v>1</v>
      </c>
      <c r="AP6057">
        <v>1</v>
      </c>
      <c r="AQ6057">
        <v>1</v>
      </c>
      <c r="AR6057">
        <v>1</v>
      </c>
      <c r="AS6057" t="s">
        <v>62</v>
      </c>
      <c r="AT6057" t="s">
        <v>63</v>
      </c>
      <c r="AU6057" t="s">
        <v>64</v>
      </c>
    </row>
    <row r="6058" spans="1:47" x14ac:dyDescent="0.35">
      <c r="A6058" t="s">
        <v>18301</v>
      </c>
      <c r="B6058">
        <v>1</v>
      </c>
      <c r="C6058" t="s">
        <v>48</v>
      </c>
      <c r="D6058" t="s">
        <v>49</v>
      </c>
      <c r="E6058">
        <v>17986534</v>
      </c>
      <c r="F6058" t="s">
        <v>18301</v>
      </c>
      <c r="G6058" t="s">
        <v>17785</v>
      </c>
      <c r="H6058" t="s">
        <v>17786</v>
      </c>
      <c r="I6058">
        <v>9503160477</v>
      </c>
      <c r="J6058" t="s">
        <v>52</v>
      </c>
      <c r="K6058" s="1">
        <v>45672</v>
      </c>
      <c r="L6058" s="1">
        <v>45672</v>
      </c>
      <c r="M6058" s="2">
        <v>0.85457175925925921</v>
      </c>
      <c r="N6058" s="1">
        <v>45672</v>
      </c>
      <c r="P6058">
        <v>1</v>
      </c>
      <c r="R6058" t="s">
        <v>48</v>
      </c>
      <c r="S6058" t="s">
        <v>53</v>
      </c>
      <c r="T6058" t="s">
        <v>54</v>
      </c>
      <c r="U6058" t="s">
        <v>54</v>
      </c>
      <c r="V6058" t="s">
        <v>48</v>
      </c>
      <c r="W6058" t="s">
        <v>48</v>
      </c>
      <c r="X6058" t="s">
        <v>55</v>
      </c>
      <c r="Y6058" t="s">
        <v>166</v>
      </c>
      <c r="Z6058" t="s">
        <v>167</v>
      </c>
      <c r="AA6058" t="s">
        <v>18302</v>
      </c>
      <c r="AB6058" t="s">
        <v>18302</v>
      </c>
      <c r="AC6058" t="s">
        <v>18303</v>
      </c>
      <c r="AD6058" t="s">
        <v>18303</v>
      </c>
      <c r="AE6058" t="s">
        <v>79</v>
      </c>
      <c r="AH6058" t="s">
        <v>60</v>
      </c>
      <c r="AI6058" t="s">
        <v>61</v>
      </c>
      <c r="AJ6058">
        <v>1</v>
      </c>
      <c r="AK6058">
        <v>1</v>
      </c>
      <c r="AL6058">
        <v>1</v>
      </c>
      <c r="AM6058">
        <v>1</v>
      </c>
      <c r="AN6058">
        <v>1</v>
      </c>
      <c r="AO6058">
        <v>1</v>
      </c>
      <c r="AP6058">
        <v>1</v>
      </c>
      <c r="AQ6058">
        <v>1</v>
      </c>
      <c r="AR6058">
        <v>1</v>
      </c>
      <c r="AS6058" t="s">
        <v>62</v>
      </c>
      <c r="AT6058" t="s">
        <v>63</v>
      </c>
      <c r="AU6058" t="s">
        <v>64</v>
      </c>
    </row>
    <row r="6059" spans="1:47" x14ac:dyDescent="0.35">
      <c r="A6059" t="s">
        <v>18304</v>
      </c>
      <c r="B6059">
        <v>1</v>
      </c>
      <c r="C6059" t="s">
        <v>48</v>
      </c>
      <c r="D6059" t="s">
        <v>49</v>
      </c>
      <c r="E6059">
        <v>17983136</v>
      </c>
      <c r="F6059" t="s">
        <v>18304</v>
      </c>
      <c r="G6059" t="s">
        <v>17785</v>
      </c>
      <c r="H6059" t="s">
        <v>17786</v>
      </c>
      <c r="I6059">
        <v>9503160720</v>
      </c>
      <c r="J6059" t="s">
        <v>52</v>
      </c>
      <c r="K6059" s="1">
        <v>45673</v>
      </c>
      <c r="L6059" s="1">
        <v>45673</v>
      </c>
      <c r="M6059" s="2">
        <v>0.84954861111111113</v>
      </c>
      <c r="N6059" s="1">
        <v>45673</v>
      </c>
      <c r="P6059">
        <v>1</v>
      </c>
      <c r="R6059" t="s">
        <v>48</v>
      </c>
      <c r="S6059" t="s">
        <v>53</v>
      </c>
      <c r="T6059" t="s">
        <v>54</v>
      </c>
      <c r="U6059" t="s">
        <v>54</v>
      </c>
      <c r="V6059" t="s">
        <v>48</v>
      </c>
      <c r="W6059" t="s">
        <v>48</v>
      </c>
      <c r="X6059" t="s">
        <v>55</v>
      </c>
      <c r="Y6059" t="s">
        <v>56</v>
      </c>
      <c r="Z6059" t="s">
        <v>57</v>
      </c>
      <c r="AA6059" t="s">
        <v>18305</v>
      </c>
      <c r="AB6059" t="s">
        <v>18305</v>
      </c>
      <c r="AC6059" t="s">
        <v>18306</v>
      </c>
      <c r="AD6059" t="s">
        <v>18306</v>
      </c>
      <c r="AH6059" t="s">
        <v>60</v>
      </c>
      <c r="AI6059" t="s">
        <v>61</v>
      </c>
      <c r="AJ6059">
        <v>1</v>
      </c>
      <c r="AK6059">
        <v>1</v>
      </c>
      <c r="AL6059">
        <v>1</v>
      </c>
      <c r="AM6059">
        <v>1</v>
      </c>
      <c r="AN6059">
        <v>1</v>
      </c>
      <c r="AO6059">
        <v>1</v>
      </c>
      <c r="AP6059">
        <v>1</v>
      </c>
      <c r="AQ6059">
        <v>1</v>
      </c>
      <c r="AR6059">
        <v>1</v>
      </c>
      <c r="AS6059" t="s">
        <v>62</v>
      </c>
      <c r="AT6059" t="s">
        <v>63</v>
      </c>
      <c r="AU6059" t="s">
        <v>64</v>
      </c>
    </row>
    <row r="6060" spans="1:47" x14ac:dyDescent="0.35">
      <c r="A6060" t="s">
        <v>18307</v>
      </c>
      <c r="B6060">
        <v>1</v>
      </c>
      <c r="C6060" t="s">
        <v>48</v>
      </c>
      <c r="D6060" t="s">
        <v>49</v>
      </c>
      <c r="E6060">
        <v>17987632</v>
      </c>
      <c r="F6060" t="s">
        <v>18307</v>
      </c>
      <c r="G6060" t="s">
        <v>17785</v>
      </c>
      <c r="H6060" t="s">
        <v>17786</v>
      </c>
      <c r="I6060">
        <v>9503157862</v>
      </c>
      <c r="J6060" t="s">
        <v>52</v>
      </c>
      <c r="K6060" s="1">
        <v>45663</v>
      </c>
      <c r="L6060" s="1">
        <v>45663</v>
      </c>
      <c r="M6060" s="2">
        <v>0.76855324074074072</v>
      </c>
      <c r="N6060" s="1">
        <v>45663</v>
      </c>
      <c r="P6060">
        <v>1</v>
      </c>
      <c r="R6060" t="s">
        <v>48</v>
      </c>
      <c r="S6060" t="s">
        <v>53</v>
      </c>
      <c r="T6060" t="s">
        <v>54</v>
      </c>
      <c r="U6060" t="s">
        <v>54</v>
      </c>
      <c r="V6060" t="s">
        <v>48</v>
      </c>
      <c r="W6060" t="s">
        <v>48</v>
      </c>
      <c r="X6060" t="s">
        <v>55</v>
      </c>
      <c r="Y6060" t="s">
        <v>56</v>
      </c>
      <c r="Z6060" t="s">
        <v>57</v>
      </c>
      <c r="AA6060" t="s">
        <v>18308</v>
      </c>
      <c r="AB6060" t="s">
        <v>18308</v>
      </c>
      <c r="AC6060" t="s">
        <v>18309</v>
      </c>
      <c r="AD6060" t="s">
        <v>18309</v>
      </c>
      <c r="AH6060" t="s">
        <v>60</v>
      </c>
      <c r="AI6060" t="s">
        <v>61</v>
      </c>
      <c r="AJ6060">
        <v>1</v>
      </c>
      <c r="AK6060">
        <v>1</v>
      </c>
      <c r="AL6060">
        <v>1</v>
      </c>
      <c r="AM6060">
        <v>1</v>
      </c>
      <c r="AN6060">
        <v>1</v>
      </c>
      <c r="AO6060">
        <v>1</v>
      </c>
      <c r="AP6060">
        <v>1</v>
      </c>
      <c r="AQ6060">
        <v>1</v>
      </c>
      <c r="AR6060">
        <v>1</v>
      </c>
      <c r="AS6060" t="s">
        <v>62</v>
      </c>
      <c r="AT6060" t="s">
        <v>63</v>
      </c>
      <c r="AU6060" t="s">
        <v>64</v>
      </c>
    </row>
    <row r="6061" spans="1:47" x14ac:dyDescent="0.35">
      <c r="A6061" t="s">
        <v>18310</v>
      </c>
      <c r="B6061">
        <v>1</v>
      </c>
      <c r="C6061" t="s">
        <v>48</v>
      </c>
      <c r="D6061" t="s">
        <v>49</v>
      </c>
      <c r="E6061">
        <v>17990747</v>
      </c>
      <c r="F6061" t="s">
        <v>18310</v>
      </c>
      <c r="G6061" t="s">
        <v>17785</v>
      </c>
      <c r="H6061" t="s">
        <v>17786</v>
      </c>
      <c r="I6061">
        <v>9503158074</v>
      </c>
      <c r="J6061" t="s">
        <v>52</v>
      </c>
      <c r="K6061" s="1">
        <v>45664</v>
      </c>
      <c r="L6061" s="1">
        <v>45664</v>
      </c>
      <c r="M6061" s="2">
        <v>0.65570601851851851</v>
      </c>
      <c r="N6061" s="1">
        <v>45664</v>
      </c>
      <c r="P6061">
        <v>1</v>
      </c>
      <c r="R6061" t="s">
        <v>48</v>
      </c>
      <c r="S6061" t="s">
        <v>53</v>
      </c>
      <c r="T6061" t="s">
        <v>54</v>
      </c>
      <c r="U6061" t="s">
        <v>54</v>
      </c>
      <c r="V6061" t="s">
        <v>48</v>
      </c>
      <c r="W6061" t="s">
        <v>48</v>
      </c>
      <c r="X6061" t="s">
        <v>55</v>
      </c>
      <c r="Y6061" t="s">
        <v>166</v>
      </c>
      <c r="Z6061" t="s">
        <v>167</v>
      </c>
      <c r="AA6061" t="s">
        <v>18311</v>
      </c>
      <c r="AB6061" t="s">
        <v>18311</v>
      </c>
      <c r="AC6061" t="s">
        <v>18312</v>
      </c>
      <c r="AD6061" t="s">
        <v>18312</v>
      </c>
      <c r="AE6061" t="s">
        <v>435</v>
      </c>
      <c r="AH6061" t="s">
        <v>60</v>
      </c>
      <c r="AI6061" t="s">
        <v>61</v>
      </c>
      <c r="AJ6061">
        <v>1</v>
      </c>
      <c r="AK6061">
        <v>1</v>
      </c>
      <c r="AL6061">
        <v>1</v>
      </c>
      <c r="AM6061">
        <v>1</v>
      </c>
      <c r="AN6061">
        <v>1</v>
      </c>
      <c r="AO6061">
        <v>1</v>
      </c>
      <c r="AP6061">
        <v>1</v>
      </c>
      <c r="AQ6061">
        <v>1</v>
      </c>
      <c r="AR6061">
        <v>1</v>
      </c>
      <c r="AS6061" t="s">
        <v>62</v>
      </c>
      <c r="AT6061" t="s">
        <v>63</v>
      </c>
      <c r="AU6061" t="s">
        <v>64</v>
      </c>
    </row>
    <row r="6062" spans="1:47" x14ac:dyDescent="0.35">
      <c r="A6062" t="s">
        <v>18313</v>
      </c>
      <c r="B6062">
        <v>1</v>
      </c>
      <c r="C6062" t="s">
        <v>48</v>
      </c>
      <c r="D6062" t="s">
        <v>49</v>
      </c>
      <c r="E6062">
        <v>17986571</v>
      </c>
      <c r="F6062" t="s">
        <v>18313</v>
      </c>
      <c r="G6062" t="s">
        <v>17785</v>
      </c>
      <c r="H6062" t="s">
        <v>17786</v>
      </c>
      <c r="I6062">
        <v>9503160431</v>
      </c>
      <c r="J6062" t="s">
        <v>52</v>
      </c>
      <c r="K6062" s="1">
        <v>45672</v>
      </c>
      <c r="L6062" s="1">
        <v>45672</v>
      </c>
      <c r="M6062" s="2">
        <v>0.7858680555555555</v>
      </c>
      <c r="N6062" s="1">
        <v>45672</v>
      </c>
      <c r="P6062">
        <v>1</v>
      </c>
      <c r="R6062" t="s">
        <v>48</v>
      </c>
      <c r="S6062" t="s">
        <v>53</v>
      </c>
      <c r="T6062" t="s">
        <v>54</v>
      </c>
      <c r="U6062" t="s">
        <v>54</v>
      </c>
      <c r="V6062" t="s">
        <v>48</v>
      </c>
      <c r="W6062" t="s">
        <v>48</v>
      </c>
      <c r="X6062" t="s">
        <v>55</v>
      </c>
      <c r="Y6062" t="s">
        <v>166</v>
      </c>
      <c r="Z6062" t="s">
        <v>167</v>
      </c>
      <c r="AA6062" t="s">
        <v>18314</v>
      </c>
      <c r="AB6062" t="s">
        <v>18314</v>
      </c>
      <c r="AC6062" t="s">
        <v>18315</v>
      </c>
      <c r="AD6062" t="s">
        <v>18315</v>
      </c>
      <c r="AE6062" t="s">
        <v>361</v>
      </c>
      <c r="AH6062" t="s">
        <v>60</v>
      </c>
      <c r="AI6062" t="s">
        <v>61</v>
      </c>
      <c r="AJ6062">
        <v>1</v>
      </c>
      <c r="AK6062">
        <v>1</v>
      </c>
      <c r="AL6062">
        <v>1</v>
      </c>
      <c r="AM6062">
        <v>1</v>
      </c>
      <c r="AN6062">
        <v>1</v>
      </c>
      <c r="AO6062">
        <v>1</v>
      </c>
      <c r="AP6062">
        <v>1</v>
      </c>
      <c r="AQ6062">
        <v>1</v>
      </c>
      <c r="AR6062">
        <v>1</v>
      </c>
      <c r="AS6062" t="s">
        <v>62</v>
      </c>
      <c r="AT6062" t="s">
        <v>63</v>
      </c>
      <c r="AU6062" t="s">
        <v>64</v>
      </c>
    </row>
    <row r="6063" spans="1:47" x14ac:dyDescent="0.35">
      <c r="A6063" t="s">
        <v>18316</v>
      </c>
      <c r="B6063">
        <v>1</v>
      </c>
      <c r="C6063" t="s">
        <v>48</v>
      </c>
      <c r="D6063" t="s">
        <v>49</v>
      </c>
      <c r="E6063">
        <v>17982840</v>
      </c>
      <c r="F6063" t="s">
        <v>18316</v>
      </c>
      <c r="G6063" t="s">
        <v>17785</v>
      </c>
      <c r="H6063" t="s">
        <v>17786</v>
      </c>
      <c r="I6063">
        <v>9503161210</v>
      </c>
      <c r="J6063" t="s">
        <v>52</v>
      </c>
      <c r="K6063" s="1">
        <v>45677</v>
      </c>
      <c r="L6063" s="1">
        <v>45677</v>
      </c>
      <c r="M6063" s="2">
        <v>0.52361111111111114</v>
      </c>
      <c r="N6063" s="1">
        <v>45677</v>
      </c>
      <c r="P6063">
        <v>1</v>
      </c>
      <c r="R6063" t="s">
        <v>48</v>
      </c>
      <c r="S6063" t="s">
        <v>53</v>
      </c>
      <c r="T6063" t="s">
        <v>54</v>
      </c>
      <c r="U6063" t="s">
        <v>54</v>
      </c>
      <c r="V6063" t="s">
        <v>48</v>
      </c>
      <c r="W6063" t="s">
        <v>48</v>
      </c>
      <c r="X6063" t="s">
        <v>55</v>
      </c>
      <c r="Y6063" t="s">
        <v>166</v>
      </c>
      <c r="Z6063" t="s">
        <v>167</v>
      </c>
      <c r="AA6063" t="s">
        <v>18317</v>
      </c>
      <c r="AB6063" t="s">
        <v>18317</v>
      </c>
      <c r="AC6063" t="s">
        <v>18318</v>
      </c>
      <c r="AD6063" t="s">
        <v>18318</v>
      </c>
      <c r="AE6063" t="s">
        <v>1888</v>
      </c>
      <c r="AH6063" t="s">
        <v>60</v>
      </c>
      <c r="AI6063" t="s">
        <v>61</v>
      </c>
      <c r="AJ6063">
        <v>1</v>
      </c>
      <c r="AK6063">
        <v>1</v>
      </c>
      <c r="AL6063">
        <v>1</v>
      </c>
      <c r="AM6063">
        <v>1</v>
      </c>
      <c r="AN6063">
        <v>1</v>
      </c>
      <c r="AO6063">
        <v>1</v>
      </c>
      <c r="AP6063">
        <v>1</v>
      </c>
      <c r="AQ6063">
        <v>1</v>
      </c>
      <c r="AR6063">
        <v>1</v>
      </c>
      <c r="AS6063" t="s">
        <v>62</v>
      </c>
      <c r="AT6063" t="s">
        <v>63</v>
      </c>
      <c r="AU6063" t="s">
        <v>64</v>
      </c>
    </row>
    <row r="6064" spans="1:47" x14ac:dyDescent="0.35">
      <c r="A6064" t="s">
        <v>18319</v>
      </c>
      <c r="B6064">
        <v>1</v>
      </c>
      <c r="C6064" t="s">
        <v>48</v>
      </c>
      <c r="D6064" t="s">
        <v>49</v>
      </c>
      <c r="E6064">
        <v>17990995</v>
      </c>
      <c r="F6064" t="s">
        <v>18319</v>
      </c>
      <c r="G6064" t="s">
        <v>17785</v>
      </c>
      <c r="H6064" t="s">
        <v>17786</v>
      </c>
      <c r="I6064">
        <v>9503161561</v>
      </c>
      <c r="J6064" t="s">
        <v>52</v>
      </c>
      <c r="K6064" s="1">
        <v>45678</v>
      </c>
      <c r="L6064" s="1">
        <v>45678</v>
      </c>
      <c r="M6064" s="2">
        <v>0.49246527777777777</v>
      </c>
      <c r="N6064" s="1">
        <v>45678</v>
      </c>
      <c r="P6064">
        <v>1</v>
      </c>
      <c r="R6064" t="s">
        <v>48</v>
      </c>
      <c r="S6064" t="s">
        <v>53</v>
      </c>
      <c r="T6064" t="s">
        <v>54</v>
      </c>
      <c r="U6064" t="s">
        <v>54</v>
      </c>
      <c r="V6064" t="s">
        <v>48</v>
      </c>
      <c r="W6064" t="s">
        <v>48</v>
      </c>
      <c r="X6064" t="s">
        <v>55</v>
      </c>
      <c r="Y6064" t="s">
        <v>166</v>
      </c>
      <c r="Z6064" t="s">
        <v>167</v>
      </c>
      <c r="AA6064" t="s">
        <v>18320</v>
      </c>
      <c r="AB6064" t="s">
        <v>18320</v>
      </c>
      <c r="AC6064" t="s">
        <v>18321</v>
      </c>
      <c r="AD6064" t="s">
        <v>18321</v>
      </c>
      <c r="AE6064" t="s">
        <v>678</v>
      </c>
      <c r="AH6064" t="s">
        <v>60</v>
      </c>
      <c r="AI6064" t="s">
        <v>61</v>
      </c>
      <c r="AJ6064">
        <v>1</v>
      </c>
      <c r="AK6064">
        <v>1</v>
      </c>
      <c r="AL6064">
        <v>1</v>
      </c>
      <c r="AM6064">
        <v>1</v>
      </c>
      <c r="AN6064">
        <v>1</v>
      </c>
      <c r="AO6064">
        <v>1</v>
      </c>
      <c r="AP6064">
        <v>1</v>
      </c>
      <c r="AQ6064">
        <v>1</v>
      </c>
      <c r="AR6064">
        <v>1</v>
      </c>
      <c r="AS6064" t="s">
        <v>62</v>
      </c>
      <c r="AT6064" t="s">
        <v>63</v>
      </c>
      <c r="AU6064" t="s">
        <v>64</v>
      </c>
    </row>
    <row r="6065" spans="1:47" x14ac:dyDescent="0.35">
      <c r="A6065" t="s">
        <v>18322</v>
      </c>
      <c r="B6065">
        <v>1</v>
      </c>
      <c r="C6065" t="s">
        <v>48</v>
      </c>
      <c r="D6065" t="s">
        <v>49</v>
      </c>
      <c r="E6065">
        <v>17983372</v>
      </c>
      <c r="F6065" t="s">
        <v>18322</v>
      </c>
      <c r="G6065" t="s">
        <v>17785</v>
      </c>
      <c r="H6065" t="s">
        <v>17786</v>
      </c>
      <c r="I6065">
        <v>9503160421</v>
      </c>
      <c r="J6065" t="s">
        <v>52</v>
      </c>
      <c r="K6065" s="1">
        <v>45672</v>
      </c>
      <c r="L6065" s="1">
        <v>45672</v>
      </c>
      <c r="M6065" s="2">
        <v>0.7798842592592593</v>
      </c>
      <c r="N6065" s="1">
        <v>45672</v>
      </c>
      <c r="P6065">
        <v>1</v>
      </c>
      <c r="R6065" t="s">
        <v>48</v>
      </c>
      <c r="S6065" t="s">
        <v>53</v>
      </c>
      <c r="T6065" t="s">
        <v>54</v>
      </c>
      <c r="U6065" t="s">
        <v>54</v>
      </c>
      <c r="V6065" t="s">
        <v>48</v>
      </c>
      <c r="W6065" t="s">
        <v>48</v>
      </c>
      <c r="X6065" t="s">
        <v>55</v>
      </c>
      <c r="Y6065" t="s">
        <v>56</v>
      </c>
      <c r="Z6065" t="s">
        <v>57</v>
      </c>
      <c r="AA6065" t="s">
        <v>18323</v>
      </c>
      <c r="AB6065" t="s">
        <v>18323</v>
      </c>
      <c r="AC6065" t="s">
        <v>18324</v>
      </c>
      <c r="AD6065" t="s">
        <v>18324</v>
      </c>
      <c r="AH6065" t="s">
        <v>60</v>
      </c>
      <c r="AI6065" t="s">
        <v>61</v>
      </c>
      <c r="AJ6065">
        <v>1</v>
      </c>
      <c r="AK6065">
        <v>1</v>
      </c>
      <c r="AL6065">
        <v>1</v>
      </c>
      <c r="AM6065">
        <v>1</v>
      </c>
      <c r="AN6065">
        <v>1</v>
      </c>
      <c r="AO6065">
        <v>1</v>
      </c>
      <c r="AP6065">
        <v>1</v>
      </c>
      <c r="AQ6065">
        <v>1</v>
      </c>
      <c r="AR6065">
        <v>1</v>
      </c>
      <c r="AS6065" t="s">
        <v>62</v>
      </c>
      <c r="AT6065" t="s">
        <v>63</v>
      </c>
      <c r="AU6065" t="s">
        <v>64</v>
      </c>
    </row>
    <row r="6066" spans="1:47" x14ac:dyDescent="0.35">
      <c r="A6066" t="s">
        <v>18325</v>
      </c>
      <c r="B6066">
        <v>1</v>
      </c>
      <c r="C6066" t="s">
        <v>48</v>
      </c>
      <c r="D6066" t="s">
        <v>49</v>
      </c>
      <c r="E6066">
        <v>17990337</v>
      </c>
      <c r="F6066" t="s">
        <v>18325</v>
      </c>
      <c r="G6066" t="s">
        <v>17785</v>
      </c>
      <c r="H6066" t="s">
        <v>17786</v>
      </c>
      <c r="I6066">
        <v>9503160136</v>
      </c>
      <c r="J6066" t="s">
        <v>52</v>
      </c>
      <c r="K6066" s="1">
        <v>45672</v>
      </c>
      <c r="L6066" s="1">
        <v>45672</v>
      </c>
      <c r="M6066" s="2">
        <v>0.58025462962962959</v>
      </c>
      <c r="N6066" s="1">
        <v>45672</v>
      </c>
      <c r="P6066">
        <v>1</v>
      </c>
      <c r="R6066" t="s">
        <v>48</v>
      </c>
      <c r="S6066" t="s">
        <v>53</v>
      </c>
      <c r="T6066" t="s">
        <v>54</v>
      </c>
      <c r="U6066" t="s">
        <v>54</v>
      </c>
      <c r="V6066" t="s">
        <v>48</v>
      </c>
      <c r="W6066" t="s">
        <v>48</v>
      </c>
      <c r="X6066" t="s">
        <v>55</v>
      </c>
      <c r="Y6066" t="s">
        <v>56</v>
      </c>
      <c r="Z6066" t="s">
        <v>57</v>
      </c>
      <c r="AA6066" t="s">
        <v>18326</v>
      </c>
      <c r="AB6066" t="s">
        <v>18326</v>
      </c>
      <c r="AC6066" t="s">
        <v>18327</v>
      </c>
      <c r="AD6066" t="s">
        <v>18327</v>
      </c>
      <c r="AH6066" t="s">
        <v>60</v>
      </c>
      <c r="AI6066" t="s">
        <v>61</v>
      </c>
      <c r="AJ6066">
        <v>1</v>
      </c>
      <c r="AK6066">
        <v>1</v>
      </c>
      <c r="AL6066">
        <v>1</v>
      </c>
      <c r="AM6066">
        <v>1</v>
      </c>
      <c r="AN6066">
        <v>1</v>
      </c>
      <c r="AO6066">
        <v>1</v>
      </c>
      <c r="AP6066">
        <v>1</v>
      </c>
      <c r="AQ6066">
        <v>1</v>
      </c>
      <c r="AR6066">
        <v>1</v>
      </c>
      <c r="AS6066" t="s">
        <v>62</v>
      </c>
      <c r="AT6066" t="s">
        <v>63</v>
      </c>
      <c r="AU6066" t="s">
        <v>64</v>
      </c>
    </row>
    <row r="6067" spans="1:47" x14ac:dyDescent="0.35">
      <c r="A6067" t="s">
        <v>18328</v>
      </c>
      <c r="B6067">
        <v>1</v>
      </c>
      <c r="C6067" t="s">
        <v>48</v>
      </c>
      <c r="D6067" t="s">
        <v>49</v>
      </c>
      <c r="E6067">
        <v>17988321</v>
      </c>
      <c r="F6067" t="s">
        <v>18328</v>
      </c>
      <c r="G6067" t="s">
        <v>17785</v>
      </c>
      <c r="H6067" t="s">
        <v>17786</v>
      </c>
      <c r="I6067">
        <v>9503160908</v>
      </c>
      <c r="J6067" t="s">
        <v>52</v>
      </c>
      <c r="K6067" s="1">
        <v>45674</v>
      </c>
      <c r="L6067" s="1">
        <v>45674</v>
      </c>
      <c r="M6067" s="2">
        <v>0.62892361111111106</v>
      </c>
      <c r="N6067" s="1">
        <v>45674</v>
      </c>
      <c r="P6067">
        <v>1</v>
      </c>
      <c r="R6067" t="s">
        <v>48</v>
      </c>
      <c r="S6067" t="s">
        <v>53</v>
      </c>
      <c r="T6067" t="s">
        <v>54</v>
      </c>
      <c r="U6067" t="s">
        <v>54</v>
      </c>
      <c r="V6067" t="s">
        <v>48</v>
      </c>
      <c r="W6067" t="s">
        <v>48</v>
      </c>
      <c r="X6067" t="s">
        <v>55</v>
      </c>
      <c r="Y6067" t="s">
        <v>166</v>
      </c>
      <c r="Z6067" t="s">
        <v>167</v>
      </c>
      <c r="AA6067" t="s">
        <v>18329</v>
      </c>
      <c r="AB6067" t="s">
        <v>18329</v>
      </c>
      <c r="AC6067" t="s">
        <v>18330</v>
      </c>
      <c r="AD6067" t="s">
        <v>18330</v>
      </c>
      <c r="AE6067" t="s">
        <v>637</v>
      </c>
      <c r="AH6067" t="s">
        <v>60</v>
      </c>
      <c r="AI6067" t="s">
        <v>61</v>
      </c>
      <c r="AJ6067">
        <v>1</v>
      </c>
      <c r="AK6067">
        <v>1</v>
      </c>
      <c r="AL6067">
        <v>1</v>
      </c>
      <c r="AM6067">
        <v>1</v>
      </c>
      <c r="AN6067">
        <v>1</v>
      </c>
      <c r="AO6067">
        <v>1</v>
      </c>
      <c r="AP6067">
        <v>1</v>
      </c>
      <c r="AQ6067">
        <v>1</v>
      </c>
      <c r="AR6067">
        <v>1</v>
      </c>
      <c r="AS6067" t="s">
        <v>62</v>
      </c>
      <c r="AT6067" t="s">
        <v>63</v>
      </c>
      <c r="AU6067" t="s">
        <v>64</v>
      </c>
    </row>
    <row r="6068" spans="1:47" x14ac:dyDescent="0.35">
      <c r="A6068" t="s">
        <v>18331</v>
      </c>
      <c r="B6068">
        <v>1</v>
      </c>
      <c r="C6068" t="s">
        <v>48</v>
      </c>
      <c r="D6068" t="s">
        <v>49</v>
      </c>
      <c r="E6068">
        <v>17986467</v>
      </c>
      <c r="F6068" t="s">
        <v>18331</v>
      </c>
      <c r="G6068" t="s">
        <v>17785</v>
      </c>
      <c r="H6068" t="s">
        <v>17786</v>
      </c>
      <c r="I6068">
        <v>9503163525</v>
      </c>
      <c r="J6068" t="s">
        <v>52</v>
      </c>
      <c r="K6068" s="1">
        <v>45685</v>
      </c>
      <c r="L6068" s="1">
        <v>45685</v>
      </c>
      <c r="M6068" s="2">
        <v>0.47193287037037035</v>
      </c>
      <c r="N6068" s="1">
        <v>45685</v>
      </c>
      <c r="P6068">
        <v>1</v>
      </c>
      <c r="R6068" t="s">
        <v>48</v>
      </c>
      <c r="S6068" t="s">
        <v>53</v>
      </c>
      <c r="T6068" t="s">
        <v>54</v>
      </c>
      <c r="U6068" t="s">
        <v>54</v>
      </c>
      <c r="V6068" t="s">
        <v>48</v>
      </c>
      <c r="W6068" t="s">
        <v>48</v>
      </c>
      <c r="X6068" t="s">
        <v>55</v>
      </c>
      <c r="Y6068" t="s">
        <v>166</v>
      </c>
      <c r="Z6068" t="s">
        <v>167</v>
      </c>
      <c r="AA6068" t="s">
        <v>18332</v>
      </c>
      <c r="AB6068" t="s">
        <v>18332</v>
      </c>
      <c r="AC6068" t="s">
        <v>18333</v>
      </c>
      <c r="AD6068" t="s">
        <v>18333</v>
      </c>
      <c r="AE6068" t="s">
        <v>1888</v>
      </c>
      <c r="AH6068" t="s">
        <v>60</v>
      </c>
      <c r="AI6068" t="s">
        <v>61</v>
      </c>
      <c r="AJ6068">
        <v>1</v>
      </c>
      <c r="AK6068">
        <v>1</v>
      </c>
      <c r="AL6068">
        <v>1</v>
      </c>
      <c r="AM6068">
        <v>1</v>
      </c>
      <c r="AN6068">
        <v>1</v>
      </c>
      <c r="AO6068">
        <v>1</v>
      </c>
      <c r="AP6068">
        <v>1</v>
      </c>
      <c r="AQ6068">
        <v>1</v>
      </c>
      <c r="AR6068">
        <v>1</v>
      </c>
      <c r="AS6068" t="s">
        <v>62</v>
      </c>
      <c r="AT6068" t="s">
        <v>63</v>
      </c>
      <c r="AU6068" t="s">
        <v>64</v>
      </c>
    </row>
    <row r="6069" spans="1:47" x14ac:dyDescent="0.35">
      <c r="A6069" t="s">
        <v>18334</v>
      </c>
      <c r="B6069">
        <v>1</v>
      </c>
      <c r="C6069" t="s">
        <v>48</v>
      </c>
      <c r="D6069" t="s">
        <v>49</v>
      </c>
      <c r="E6069">
        <v>17990978</v>
      </c>
      <c r="F6069" t="s">
        <v>18334</v>
      </c>
      <c r="G6069" t="s">
        <v>17785</v>
      </c>
      <c r="H6069" t="s">
        <v>17786</v>
      </c>
      <c r="I6069">
        <v>9503162626</v>
      </c>
      <c r="J6069" t="s">
        <v>52</v>
      </c>
      <c r="K6069" s="1">
        <v>45681</v>
      </c>
      <c r="L6069" s="1">
        <v>45681</v>
      </c>
      <c r="M6069" s="2">
        <v>0.63265046296296301</v>
      </c>
      <c r="N6069" s="1">
        <v>45681</v>
      </c>
      <c r="P6069">
        <v>1</v>
      </c>
      <c r="R6069" t="s">
        <v>48</v>
      </c>
      <c r="S6069" t="s">
        <v>53</v>
      </c>
      <c r="T6069" t="s">
        <v>54</v>
      </c>
      <c r="U6069" t="s">
        <v>54</v>
      </c>
      <c r="V6069" t="s">
        <v>48</v>
      </c>
      <c r="W6069" t="s">
        <v>48</v>
      </c>
      <c r="X6069" t="s">
        <v>55</v>
      </c>
      <c r="Y6069" t="s">
        <v>56</v>
      </c>
      <c r="Z6069" t="s">
        <v>57</v>
      </c>
      <c r="AA6069" t="s">
        <v>18335</v>
      </c>
      <c r="AB6069" t="s">
        <v>18335</v>
      </c>
      <c r="AC6069" t="s">
        <v>18336</v>
      </c>
      <c r="AD6069" t="s">
        <v>18336</v>
      </c>
      <c r="AH6069" t="s">
        <v>60</v>
      </c>
      <c r="AI6069" t="s">
        <v>61</v>
      </c>
      <c r="AJ6069">
        <v>1</v>
      </c>
      <c r="AK6069">
        <v>1</v>
      </c>
      <c r="AL6069">
        <v>1</v>
      </c>
      <c r="AM6069">
        <v>1</v>
      </c>
      <c r="AN6069">
        <v>1</v>
      </c>
      <c r="AO6069">
        <v>1</v>
      </c>
      <c r="AP6069">
        <v>1</v>
      </c>
      <c r="AQ6069">
        <v>1</v>
      </c>
      <c r="AR6069">
        <v>1</v>
      </c>
      <c r="AS6069" t="s">
        <v>62</v>
      </c>
      <c r="AT6069" t="s">
        <v>63</v>
      </c>
      <c r="AU6069" t="s">
        <v>64</v>
      </c>
    </row>
    <row r="6070" spans="1:47" x14ac:dyDescent="0.35">
      <c r="A6070" t="s">
        <v>18337</v>
      </c>
      <c r="B6070">
        <v>1</v>
      </c>
      <c r="C6070" t="s">
        <v>48</v>
      </c>
      <c r="D6070" t="s">
        <v>49</v>
      </c>
      <c r="E6070">
        <v>17991245</v>
      </c>
      <c r="F6070" t="s">
        <v>18337</v>
      </c>
      <c r="G6070" t="s">
        <v>17785</v>
      </c>
      <c r="H6070" t="s">
        <v>17786</v>
      </c>
      <c r="I6070">
        <v>9503162686</v>
      </c>
      <c r="J6070" t="s">
        <v>52</v>
      </c>
      <c r="K6070" s="1">
        <v>45681</v>
      </c>
      <c r="L6070" s="1">
        <v>45681</v>
      </c>
      <c r="M6070" s="2">
        <v>0.65298611111111116</v>
      </c>
      <c r="N6070" s="1">
        <v>45681</v>
      </c>
      <c r="P6070">
        <v>1</v>
      </c>
      <c r="R6070" t="s">
        <v>48</v>
      </c>
      <c r="S6070" t="s">
        <v>53</v>
      </c>
      <c r="T6070" t="s">
        <v>54</v>
      </c>
      <c r="U6070" t="s">
        <v>54</v>
      </c>
      <c r="V6070" t="s">
        <v>48</v>
      </c>
      <c r="W6070" t="s">
        <v>48</v>
      </c>
      <c r="X6070" t="s">
        <v>55</v>
      </c>
      <c r="Y6070" t="s">
        <v>56</v>
      </c>
      <c r="Z6070" t="s">
        <v>57</v>
      </c>
      <c r="AA6070" t="s">
        <v>18338</v>
      </c>
      <c r="AB6070" t="s">
        <v>18338</v>
      </c>
      <c r="AC6070" t="s">
        <v>18339</v>
      </c>
      <c r="AD6070" t="s">
        <v>18339</v>
      </c>
      <c r="AH6070" t="s">
        <v>60</v>
      </c>
      <c r="AI6070" t="s">
        <v>61</v>
      </c>
      <c r="AJ6070">
        <v>1</v>
      </c>
      <c r="AK6070">
        <v>1</v>
      </c>
      <c r="AL6070">
        <v>1</v>
      </c>
      <c r="AM6070">
        <v>1</v>
      </c>
      <c r="AN6070">
        <v>1</v>
      </c>
      <c r="AO6070">
        <v>1</v>
      </c>
      <c r="AP6070">
        <v>1</v>
      </c>
      <c r="AQ6070">
        <v>1</v>
      </c>
      <c r="AR6070">
        <v>1</v>
      </c>
      <c r="AS6070" t="s">
        <v>62</v>
      </c>
      <c r="AT6070" t="s">
        <v>63</v>
      </c>
      <c r="AU6070" t="s">
        <v>64</v>
      </c>
    </row>
    <row r="6071" spans="1:47" x14ac:dyDescent="0.35">
      <c r="A6071" t="s">
        <v>18340</v>
      </c>
      <c r="B6071">
        <v>1</v>
      </c>
      <c r="C6071" t="s">
        <v>48</v>
      </c>
      <c r="D6071" t="s">
        <v>49</v>
      </c>
      <c r="E6071">
        <v>17979522</v>
      </c>
      <c r="F6071" t="s">
        <v>18340</v>
      </c>
      <c r="G6071" t="s">
        <v>17785</v>
      </c>
      <c r="H6071" t="s">
        <v>17786</v>
      </c>
      <c r="I6071">
        <v>9503162618</v>
      </c>
      <c r="J6071" t="s">
        <v>52</v>
      </c>
      <c r="K6071" s="1">
        <v>45681</v>
      </c>
      <c r="L6071" s="1">
        <v>45681</v>
      </c>
      <c r="M6071" s="2">
        <v>0.62420138888888888</v>
      </c>
      <c r="N6071" s="1">
        <v>45681</v>
      </c>
      <c r="P6071">
        <v>1</v>
      </c>
      <c r="R6071" t="s">
        <v>48</v>
      </c>
      <c r="S6071" t="s">
        <v>53</v>
      </c>
      <c r="T6071" t="s">
        <v>54</v>
      </c>
      <c r="U6071" t="s">
        <v>54</v>
      </c>
      <c r="V6071" t="s">
        <v>48</v>
      </c>
      <c r="W6071" t="s">
        <v>48</v>
      </c>
      <c r="X6071" t="s">
        <v>55</v>
      </c>
      <c r="Y6071" t="s">
        <v>56</v>
      </c>
      <c r="Z6071" t="s">
        <v>57</v>
      </c>
      <c r="AA6071" t="s">
        <v>18341</v>
      </c>
      <c r="AB6071" t="s">
        <v>18341</v>
      </c>
      <c r="AC6071" t="s">
        <v>18342</v>
      </c>
      <c r="AD6071" t="s">
        <v>18342</v>
      </c>
      <c r="AH6071" t="s">
        <v>60</v>
      </c>
      <c r="AI6071" t="s">
        <v>61</v>
      </c>
      <c r="AJ6071">
        <v>1</v>
      </c>
      <c r="AK6071">
        <v>1</v>
      </c>
      <c r="AL6071">
        <v>1</v>
      </c>
      <c r="AM6071">
        <v>1</v>
      </c>
      <c r="AN6071">
        <v>1</v>
      </c>
      <c r="AO6071">
        <v>1</v>
      </c>
      <c r="AP6071">
        <v>1</v>
      </c>
      <c r="AQ6071">
        <v>1</v>
      </c>
      <c r="AR6071">
        <v>1</v>
      </c>
      <c r="AS6071" t="s">
        <v>62</v>
      </c>
      <c r="AT6071" t="s">
        <v>63</v>
      </c>
      <c r="AU6071" t="s">
        <v>64</v>
      </c>
    </row>
    <row r="6072" spans="1:47" x14ac:dyDescent="0.35">
      <c r="A6072" t="s">
        <v>18343</v>
      </c>
      <c r="B6072">
        <v>1</v>
      </c>
      <c r="C6072" t="s">
        <v>48</v>
      </c>
      <c r="D6072" t="s">
        <v>49</v>
      </c>
      <c r="E6072">
        <v>17937798</v>
      </c>
      <c r="F6072" t="s">
        <v>18343</v>
      </c>
      <c r="G6072" t="s">
        <v>17785</v>
      </c>
      <c r="H6072" t="s">
        <v>17786</v>
      </c>
      <c r="I6072">
        <v>9503160604</v>
      </c>
      <c r="J6072" t="s">
        <v>52</v>
      </c>
      <c r="K6072" s="1">
        <v>45673</v>
      </c>
      <c r="L6072" s="1">
        <v>45673</v>
      </c>
      <c r="M6072" s="2">
        <v>0.63776620370370374</v>
      </c>
      <c r="N6072" s="1">
        <v>45673</v>
      </c>
      <c r="P6072">
        <v>1</v>
      </c>
      <c r="R6072" t="s">
        <v>48</v>
      </c>
      <c r="S6072" t="s">
        <v>53</v>
      </c>
      <c r="T6072" t="s">
        <v>54</v>
      </c>
      <c r="U6072" t="s">
        <v>54</v>
      </c>
      <c r="V6072" t="s">
        <v>48</v>
      </c>
      <c r="W6072" t="s">
        <v>48</v>
      </c>
      <c r="X6072" t="s">
        <v>55</v>
      </c>
      <c r="Y6072" t="s">
        <v>166</v>
      </c>
      <c r="Z6072" t="s">
        <v>167</v>
      </c>
      <c r="AA6072" t="s">
        <v>18344</v>
      </c>
      <c r="AB6072" t="s">
        <v>18344</v>
      </c>
      <c r="AC6072" t="s">
        <v>18345</v>
      </c>
      <c r="AD6072" t="s">
        <v>18345</v>
      </c>
      <c r="AE6072" t="s">
        <v>407</v>
      </c>
      <c r="AH6072" t="s">
        <v>60</v>
      </c>
      <c r="AI6072" t="s">
        <v>61</v>
      </c>
      <c r="AJ6072">
        <v>1</v>
      </c>
      <c r="AK6072">
        <v>1</v>
      </c>
      <c r="AL6072">
        <v>1</v>
      </c>
      <c r="AM6072">
        <v>1</v>
      </c>
      <c r="AN6072">
        <v>1</v>
      </c>
      <c r="AO6072">
        <v>1</v>
      </c>
      <c r="AP6072">
        <v>1</v>
      </c>
      <c r="AQ6072">
        <v>1</v>
      </c>
      <c r="AR6072">
        <v>1</v>
      </c>
      <c r="AS6072" t="s">
        <v>62</v>
      </c>
      <c r="AT6072" t="s">
        <v>63</v>
      </c>
      <c r="AU6072" t="s">
        <v>64</v>
      </c>
    </row>
    <row r="6073" spans="1:47" x14ac:dyDescent="0.35">
      <c r="A6073" t="s">
        <v>18346</v>
      </c>
      <c r="B6073">
        <v>1</v>
      </c>
      <c r="C6073" t="s">
        <v>48</v>
      </c>
      <c r="D6073" t="s">
        <v>49</v>
      </c>
      <c r="E6073">
        <v>17976796</v>
      </c>
      <c r="F6073" t="s">
        <v>18346</v>
      </c>
      <c r="G6073" t="s">
        <v>17785</v>
      </c>
      <c r="H6073" t="s">
        <v>17786</v>
      </c>
      <c r="I6073">
        <v>9503157710</v>
      </c>
      <c r="J6073" t="s">
        <v>52</v>
      </c>
      <c r="K6073" s="1">
        <v>45663</v>
      </c>
      <c r="L6073" s="1">
        <v>45663</v>
      </c>
      <c r="M6073" s="2">
        <v>0.5776041666666667</v>
      </c>
      <c r="N6073" s="1">
        <v>45663</v>
      </c>
      <c r="P6073">
        <v>1</v>
      </c>
      <c r="R6073" t="s">
        <v>48</v>
      </c>
      <c r="S6073" t="s">
        <v>53</v>
      </c>
      <c r="T6073" t="s">
        <v>54</v>
      </c>
      <c r="U6073" t="s">
        <v>54</v>
      </c>
      <c r="V6073" t="s">
        <v>48</v>
      </c>
      <c r="W6073" t="s">
        <v>48</v>
      </c>
      <c r="X6073" t="s">
        <v>55</v>
      </c>
      <c r="Y6073" t="s">
        <v>166</v>
      </c>
      <c r="Z6073" t="s">
        <v>167</v>
      </c>
      <c r="AA6073" t="s">
        <v>18347</v>
      </c>
      <c r="AB6073" t="s">
        <v>18347</v>
      </c>
      <c r="AC6073" t="s">
        <v>18348</v>
      </c>
      <c r="AD6073" t="s">
        <v>18348</v>
      </c>
      <c r="AE6073" t="s">
        <v>966</v>
      </c>
      <c r="AH6073" t="s">
        <v>60</v>
      </c>
      <c r="AI6073" t="s">
        <v>61</v>
      </c>
      <c r="AJ6073">
        <v>1</v>
      </c>
      <c r="AK6073">
        <v>1</v>
      </c>
      <c r="AL6073">
        <v>1</v>
      </c>
      <c r="AM6073">
        <v>1</v>
      </c>
      <c r="AN6073">
        <v>1</v>
      </c>
      <c r="AO6073">
        <v>1</v>
      </c>
      <c r="AP6073">
        <v>1</v>
      </c>
      <c r="AQ6073">
        <v>1</v>
      </c>
      <c r="AR6073">
        <v>1</v>
      </c>
      <c r="AS6073" t="s">
        <v>62</v>
      </c>
      <c r="AT6073" t="s">
        <v>63</v>
      </c>
      <c r="AU6073" t="s">
        <v>64</v>
      </c>
    </row>
    <row r="6074" spans="1:47" x14ac:dyDescent="0.35">
      <c r="A6074" t="s">
        <v>18349</v>
      </c>
      <c r="B6074">
        <v>1</v>
      </c>
      <c r="C6074" t="s">
        <v>48</v>
      </c>
      <c r="D6074" t="s">
        <v>49</v>
      </c>
      <c r="E6074">
        <v>17982414</v>
      </c>
      <c r="F6074" t="s">
        <v>18349</v>
      </c>
      <c r="G6074" t="s">
        <v>17785</v>
      </c>
      <c r="H6074" t="s">
        <v>17786</v>
      </c>
      <c r="I6074">
        <v>9503158061</v>
      </c>
      <c r="J6074" t="s">
        <v>52</v>
      </c>
      <c r="K6074" s="1">
        <v>45664</v>
      </c>
      <c r="L6074" s="1">
        <v>45664</v>
      </c>
      <c r="M6074" s="2">
        <v>0.64893518518518523</v>
      </c>
      <c r="N6074" s="1">
        <v>45664</v>
      </c>
      <c r="P6074">
        <v>1</v>
      </c>
      <c r="R6074" t="s">
        <v>48</v>
      </c>
      <c r="S6074" t="s">
        <v>53</v>
      </c>
      <c r="T6074" t="s">
        <v>54</v>
      </c>
      <c r="U6074" t="s">
        <v>54</v>
      </c>
      <c r="V6074" t="s">
        <v>48</v>
      </c>
      <c r="W6074" t="s">
        <v>48</v>
      </c>
      <c r="X6074" t="s">
        <v>55</v>
      </c>
      <c r="Y6074" t="s">
        <v>166</v>
      </c>
      <c r="Z6074" t="s">
        <v>167</v>
      </c>
      <c r="AA6074" t="s">
        <v>18350</v>
      </c>
      <c r="AB6074" t="s">
        <v>18350</v>
      </c>
      <c r="AC6074" t="s">
        <v>18351</v>
      </c>
      <c r="AD6074" t="s">
        <v>18351</v>
      </c>
      <c r="AE6074" t="s">
        <v>466</v>
      </c>
      <c r="AH6074" t="s">
        <v>60</v>
      </c>
      <c r="AI6074" t="s">
        <v>61</v>
      </c>
      <c r="AJ6074">
        <v>1</v>
      </c>
      <c r="AK6074">
        <v>1</v>
      </c>
      <c r="AL6074">
        <v>1</v>
      </c>
      <c r="AM6074">
        <v>1</v>
      </c>
      <c r="AN6074">
        <v>1</v>
      </c>
      <c r="AO6074">
        <v>1</v>
      </c>
      <c r="AP6074">
        <v>1</v>
      </c>
      <c r="AQ6074">
        <v>1</v>
      </c>
      <c r="AR6074">
        <v>1</v>
      </c>
      <c r="AS6074" t="s">
        <v>62</v>
      </c>
      <c r="AT6074" t="s">
        <v>63</v>
      </c>
      <c r="AU6074" t="s">
        <v>64</v>
      </c>
    </row>
    <row r="6075" spans="1:47" x14ac:dyDescent="0.35">
      <c r="A6075" t="s">
        <v>18352</v>
      </c>
      <c r="B6075">
        <v>1</v>
      </c>
      <c r="C6075" t="s">
        <v>48</v>
      </c>
      <c r="D6075" t="s">
        <v>49</v>
      </c>
      <c r="E6075">
        <v>17988554</v>
      </c>
      <c r="F6075" t="s">
        <v>18352</v>
      </c>
      <c r="G6075" t="s">
        <v>17785</v>
      </c>
      <c r="H6075" t="s">
        <v>17786</v>
      </c>
      <c r="I6075">
        <v>9503158060</v>
      </c>
      <c r="J6075" t="s">
        <v>52</v>
      </c>
      <c r="K6075" s="1">
        <v>45664</v>
      </c>
      <c r="L6075" s="1">
        <v>45664</v>
      </c>
      <c r="M6075" s="2">
        <v>0.64594907407407409</v>
      </c>
      <c r="N6075" s="1">
        <v>45664</v>
      </c>
      <c r="P6075">
        <v>1</v>
      </c>
      <c r="R6075" t="s">
        <v>48</v>
      </c>
      <c r="S6075" t="s">
        <v>53</v>
      </c>
      <c r="T6075" t="s">
        <v>54</v>
      </c>
      <c r="U6075" t="s">
        <v>54</v>
      </c>
      <c r="V6075" t="s">
        <v>48</v>
      </c>
      <c r="W6075" t="s">
        <v>48</v>
      </c>
      <c r="X6075" t="s">
        <v>55</v>
      </c>
      <c r="Y6075" t="s">
        <v>166</v>
      </c>
      <c r="Z6075" t="s">
        <v>167</v>
      </c>
      <c r="AA6075" t="s">
        <v>18353</v>
      </c>
      <c r="AB6075" t="s">
        <v>18353</v>
      </c>
      <c r="AC6075" t="s">
        <v>18354</v>
      </c>
      <c r="AD6075" t="s">
        <v>18354</v>
      </c>
      <c r="AE6075" t="s">
        <v>2630</v>
      </c>
      <c r="AH6075" t="s">
        <v>60</v>
      </c>
      <c r="AI6075" t="s">
        <v>61</v>
      </c>
      <c r="AJ6075">
        <v>1</v>
      </c>
      <c r="AK6075">
        <v>1</v>
      </c>
      <c r="AL6075">
        <v>1</v>
      </c>
      <c r="AM6075">
        <v>1</v>
      </c>
      <c r="AN6075">
        <v>1</v>
      </c>
      <c r="AO6075">
        <v>1</v>
      </c>
      <c r="AP6075">
        <v>1</v>
      </c>
      <c r="AQ6075">
        <v>1</v>
      </c>
      <c r="AR6075">
        <v>1</v>
      </c>
      <c r="AS6075" t="s">
        <v>62</v>
      </c>
      <c r="AT6075" t="s">
        <v>63</v>
      </c>
      <c r="AU6075" t="s">
        <v>64</v>
      </c>
    </row>
    <row r="6076" spans="1:47" x14ac:dyDescent="0.35">
      <c r="A6076" t="s">
        <v>18355</v>
      </c>
      <c r="B6076">
        <v>1</v>
      </c>
      <c r="C6076" t="s">
        <v>48</v>
      </c>
      <c r="D6076" t="s">
        <v>49</v>
      </c>
      <c r="E6076">
        <v>17983050</v>
      </c>
      <c r="F6076" t="s">
        <v>18355</v>
      </c>
      <c r="G6076" t="s">
        <v>17785</v>
      </c>
      <c r="H6076" t="s">
        <v>17786</v>
      </c>
      <c r="I6076">
        <v>9503159922</v>
      </c>
      <c r="J6076" t="s">
        <v>52</v>
      </c>
      <c r="K6076" s="1">
        <v>45671</v>
      </c>
      <c r="L6076" s="1">
        <v>45671</v>
      </c>
      <c r="M6076" s="2">
        <v>0.80357638888888894</v>
      </c>
      <c r="N6076" s="1">
        <v>45671</v>
      </c>
      <c r="P6076">
        <v>1</v>
      </c>
      <c r="R6076" t="s">
        <v>48</v>
      </c>
      <c r="S6076" t="s">
        <v>53</v>
      </c>
      <c r="T6076" t="s">
        <v>54</v>
      </c>
      <c r="U6076" t="s">
        <v>54</v>
      </c>
      <c r="V6076" t="s">
        <v>48</v>
      </c>
      <c r="W6076" t="s">
        <v>48</v>
      </c>
      <c r="X6076" t="s">
        <v>55</v>
      </c>
      <c r="Y6076" t="s">
        <v>166</v>
      </c>
      <c r="Z6076" t="s">
        <v>167</v>
      </c>
      <c r="AA6076" t="s">
        <v>18356</v>
      </c>
      <c r="AB6076" t="s">
        <v>18356</v>
      </c>
      <c r="AC6076" t="s">
        <v>18357</v>
      </c>
      <c r="AD6076" t="s">
        <v>18357</v>
      </c>
      <c r="AH6076" t="s">
        <v>60</v>
      </c>
      <c r="AI6076" t="s">
        <v>61</v>
      </c>
      <c r="AJ6076">
        <v>1</v>
      </c>
      <c r="AK6076">
        <v>1</v>
      </c>
      <c r="AL6076">
        <v>1</v>
      </c>
      <c r="AM6076">
        <v>1</v>
      </c>
      <c r="AN6076">
        <v>1</v>
      </c>
      <c r="AO6076">
        <v>1</v>
      </c>
      <c r="AP6076">
        <v>1</v>
      </c>
      <c r="AQ6076">
        <v>1</v>
      </c>
      <c r="AR6076">
        <v>1</v>
      </c>
      <c r="AS6076" t="s">
        <v>62</v>
      </c>
      <c r="AT6076" t="s">
        <v>63</v>
      </c>
      <c r="AU6076" t="s">
        <v>64</v>
      </c>
    </row>
    <row r="6077" spans="1:47" x14ac:dyDescent="0.35">
      <c r="A6077" t="s">
        <v>18358</v>
      </c>
      <c r="B6077">
        <v>1</v>
      </c>
      <c r="C6077" t="s">
        <v>48</v>
      </c>
      <c r="D6077" t="s">
        <v>49</v>
      </c>
      <c r="E6077">
        <v>17987467</v>
      </c>
      <c r="F6077" t="s">
        <v>18358</v>
      </c>
      <c r="G6077" t="s">
        <v>17785</v>
      </c>
      <c r="H6077" t="s">
        <v>17786</v>
      </c>
      <c r="I6077">
        <v>9503161445</v>
      </c>
      <c r="J6077" t="s">
        <v>52</v>
      </c>
      <c r="K6077" s="1">
        <v>45677</v>
      </c>
      <c r="L6077" s="1">
        <v>45677</v>
      </c>
      <c r="M6077" s="2">
        <v>0.76702546296296292</v>
      </c>
      <c r="N6077" s="1">
        <v>45677</v>
      </c>
      <c r="P6077">
        <v>1</v>
      </c>
      <c r="R6077" t="s">
        <v>48</v>
      </c>
      <c r="S6077" t="s">
        <v>53</v>
      </c>
      <c r="T6077" t="s">
        <v>54</v>
      </c>
      <c r="U6077" t="s">
        <v>54</v>
      </c>
      <c r="V6077" t="s">
        <v>48</v>
      </c>
      <c r="W6077" t="s">
        <v>48</v>
      </c>
      <c r="X6077" t="s">
        <v>55</v>
      </c>
      <c r="Y6077" t="s">
        <v>166</v>
      </c>
      <c r="Z6077" t="s">
        <v>167</v>
      </c>
      <c r="AA6077" t="s">
        <v>18359</v>
      </c>
      <c r="AB6077" t="s">
        <v>18359</v>
      </c>
      <c r="AC6077" t="s">
        <v>18360</v>
      </c>
      <c r="AD6077" t="s">
        <v>18360</v>
      </c>
      <c r="AH6077" t="s">
        <v>60</v>
      </c>
      <c r="AI6077" t="s">
        <v>61</v>
      </c>
      <c r="AJ6077">
        <v>1</v>
      </c>
      <c r="AK6077">
        <v>1</v>
      </c>
      <c r="AL6077">
        <v>1</v>
      </c>
      <c r="AM6077">
        <v>1</v>
      </c>
      <c r="AN6077">
        <v>1</v>
      </c>
      <c r="AO6077">
        <v>1</v>
      </c>
      <c r="AP6077">
        <v>1</v>
      </c>
      <c r="AQ6077">
        <v>1</v>
      </c>
      <c r="AR6077">
        <v>1</v>
      </c>
      <c r="AS6077" t="s">
        <v>62</v>
      </c>
      <c r="AT6077" t="s">
        <v>63</v>
      </c>
      <c r="AU6077" t="s">
        <v>64</v>
      </c>
    </row>
    <row r="6078" spans="1:47" x14ac:dyDescent="0.35">
      <c r="A6078" t="s">
        <v>18361</v>
      </c>
      <c r="B6078">
        <v>1</v>
      </c>
      <c r="C6078" t="s">
        <v>48</v>
      </c>
      <c r="D6078" t="s">
        <v>49</v>
      </c>
      <c r="E6078">
        <v>17987462</v>
      </c>
      <c r="F6078" t="s">
        <v>18361</v>
      </c>
      <c r="G6078" t="s">
        <v>17785</v>
      </c>
      <c r="H6078" t="s">
        <v>17786</v>
      </c>
      <c r="I6078">
        <v>9503157692</v>
      </c>
      <c r="J6078" t="s">
        <v>52</v>
      </c>
      <c r="K6078" s="1">
        <v>45663</v>
      </c>
      <c r="L6078" s="1">
        <v>45663</v>
      </c>
      <c r="M6078" s="2">
        <v>0.53040509259259261</v>
      </c>
      <c r="N6078" s="1">
        <v>45663</v>
      </c>
      <c r="P6078">
        <v>1</v>
      </c>
      <c r="R6078" t="s">
        <v>48</v>
      </c>
      <c r="S6078" t="s">
        <v>53</v>
      </c>
      <c r="T6078" t="s">
        <v>54</v>
      </c>
      <c r="U6078" t="s">
        <v>54</v>
      </c>
      <c r="V6078" t="s">
        <v>48</v>
      </c>
      <c r="W6078" t="s">
        <v>48</v>
      </c>
      <c r="X6078" t="s">
        <v>55</v>
      </c>
      <c r="Y6078" t="s">
        <v>166</v>
      </c>
      <c r="Z6078" t="s">
        <v>167</v>
      </c>
      <c r="AA6078" t="s">
        <v>18362</v>
      </c>
      <c r="AB6078" t="s">
        <v>18362</v>
      </c>
      <c r="AC6078" t="s">
        <v>18363</v>
      </c>
      <c r="AD6078" t="s">
        <v>18363</v>
      </c>
      <c r="AE6078" t="s">
        <v>79</v>
      </c>
      <c r="AH6078" t="s">
        <v>60</v>
      </c>
      <c r="AI6078" t="s">
        <v>61</v>
      </c>
      <c r="AJ6078">
        <v>1</v>
      </c>
      <c r="AK6078">
        <v>1</v>
      </c>
      <c r="AL6078">
        <v>1</v>
      </c>
      <c r="AM6078">
        <v>1</v>
      </c>
      <c r="AN6078">
        <v>1</v>
      </c>
      <c r="AO6078">
        <v>1</v>
      </c>
      <c r="AP6078">
        <v>1</v>
      </c>
      <c r="AQ6078">
        <v>1</v>
      </c>
      <c r="AR6078">
        <v>1</v>
      </c>
      <c r="AS6078" t="s">
        <v>62</v>
      </c>
      <c r="AT6078" t="s">
        <v>63</v>
      </c>
      <c r="AU6078" t="s">
        <v>64</v>
      </c>
    </row>
    <row r="6079" spans="1:47" x14ac:dyDescent="0.35">
      <c r="A6079" t="s">
        <v>18364</v>
      </c>
      <c r="B6079">
        <v>1</v>
      </c>
      <c r="C6079" t="s">
        <v>48</v>
      </c>
      <c r="D6079" t="s">
        <v>49</v>
      </c>
      <c r="E6079">
        <v>17982869</v>
      </c>
      <c r="F6079" t="s">
        <v>18364</v>
      </c>
      <c r="G6079" t="s">
        <v>17785</v>
      </c>
      <c r="H6079" t="s">
        <v>17786</v>
      </c>
      <c r="I6079">
        <v>9503164927</v>
      </c>
      <c r="J6079" t="s">
        <v>52</v>
      </c>
      <c r="K6079" s="1">
        <v>45688</v>
      </c>
      <c r="L6079" s="1">
        <v>45688</v>
      </c>
      <c r="M6079" s="2">
        <v>0.53535879629629635</v>
      </c>
      <c r="N6079" s="1">
        <v>45688</v>
      </c>
      <c r="P6079">
        <v>1</v>
      </c>
      <c r="R6079" t="s">
        <v>48</v>
      </c>
      <c r="S6079" t="s">
        <v>53</v>
      </c>
      <c r="T6079" t="s">
        <v>54</v>
      </c>
      <c r="U6079" t="s">
        <v>54</v>
      </c>
      <c r="V6079" t="s">
        <v>48</v>
      </c>
      <c r="W6079" t="s">
        <v>48</v>
      </c>
      <c r="X6079" t="s">
        <v>55</v>
      </c>
      <c r="Y6079" t="s">
        <v>56</v>
      </c>
      <c r="Z6079" t="s">
        <v>57</v>
      </c>
      <c r="AA6079" t="s">
        <v>18365</v>
      </c>
      <c r="AB6079" t="s">
        <v>18365</v>
      </c>
      <c r="AC6079" t="s">
        <v>18366</v>
      </c>
      <c r="AD6079" t="s">
        <v>18366</v>
      </c>
      <c r="AH6079" t="s">
        <v>60</v>
      </c>
      <c r="AI6079" t="s">
        <v>61</v>
      </c>
      <c r="AJ6079">
        <v>1</v>
      </c>
      <c r="AK6079">
        <v>1</v>
      </c>
      <c r="AL6079">
        <v>1</v>
      </c>
      <c r="AM6079">
        <v>1</v>
      </c>
      <c r="AN6079">
        <v>1</v>
      </c>
      <c r="AO6079">
        <v>1</v>
      </c>
      <c r="AP6079">
        <v>1</v>
      </c>
      <c r="AQ6079">
        <v>1</v>
      </c>
      <c r="AR6079">
        <v>1</v>
      </c>
      <c r="AS6079" t="s">
        <v>62</v>
      </c>
      <c r="AT6079" t="s">
        <v>63</v>
      </c>
      <c r="AU6079" t="s">
        <v>64</v>
      </c>
    </row>
    <row r="6080" spans="1:47" x14ac:dyDescent="0.35">
      <c r="A6080" t="s">
        <v>18367</v>
      </c>
      <c r="B6080">
        <v>1</v>
      </c>
      <c r="C6080" t="s">
        <v>48</v>
      </c>
      <c r="D6080" t="s">
        <v>49</v>
      </c>
      <c r="E6080">
        <v>17990261</v>
      </c>
      <c r="F6080" t="s">
        <v>18367</v>
      </c>
      <c r="G6080" t="s">
        <v>17785</v>
      </c>
      <c r="H6080" t="s">
        <v>17786</v>
      </c>
      <c r="I6080">
        <v>9503163603</v>
      </c>
      <c r="J6080" t="s">
        <v>52</v>
      </c>
      <c r="K6080" s="1">
        <v>45685</v>
      </c>
      <c r="L6080" s="1">
        <v>45685</v>
      </c>
      <c r="M6080" s="2">
        <v>0.51810185185185187</v>
      </c>
      <c r="N6080" s="1">
        <v>45685</v>
      </c>
      <c r="P6080">
        <v>1</v>
      </c>
      <c r="R6080" t="s">
        <v>48</v>
      </c>
      <c r="S6080" t="s">
        <v>53</v>
      </c>
      <c r="T6080" t="s">
        <v>54</v>
      </c>
      <c r="U6080" t="s">
        <v>54</v>
      </c>
      <c r="V6080" t="s">
        <v>48</v>
      </c>
      <c r="W6080" t="s">
        <v>48</v>
      </c>
      <c r="X6080" t="s">
        <v>55</v>
      </c>
      <c r="Y6080" t="s">
        <v>56</v>
      </c>
      <c r="Z6080" t="s">
        <v>57</v>
      </c>
      <c r="AA6080" t="s">
        <v>18368</v>
      </c>
      <c r="AB6080" t="s">
        <v>18368</v>
      </c>
      <c r="AC6080" t="s">
        <v>18369</v>
      </c>
      <c r="AD6080" t="s">
        <v>18369</v>
      </c>
      <c r="AH6080" t="s">
        <v>60</v>
      </c>
      <c r="AI6080" t="s">
        <v>61</v>
      </c>
      <c r="AJ6080">
        <v>1</v>
      </c>
      <c r="AK6080">
        <v>1</v>
      </c>
      <c r="AL6080">
        <v>1</v>
      </c>
      <c r="AM6080">
        <v>1</v>
      </c>
      <c r="AN6080">
        <v>1</v>
      </c>
      <c r="AO6080">
        <v>1</v>
      </c>
      <c r="AP6080">
        <v>1</v>
      </c>
      <c r="AQ6080">
        <v>1</v>
      </c>
      <c r="AR6080">
        <v>1</v>
      </c>
      <c r="AS6080" t="s">
        <v>62</v>
      </c>
      <c r="AT6080" t="s">
        <v>63</v>
      </c>
      <c r="AU6080" t="s">
        <v>64</v>
      </c>
    </row>
    <row r="6081" spans="1:47" x14ac:dyDescent="0.35">
      <c r="A6081" t="s">
        <v>18370</v>
      </c>
      <c r="B6081">
        <v>1</v>
      </c>
      <c r="C6081" t="s">
        <v>48</v>
      </c>
      <c r="D6081" t="s">
        <v>49</v>
      </c>
      <c r="E6081">
        <v>17976959</v>
      </c>
      <c r="F6081" t="s">
        <v>18370</v>
      </c>
      <c r="G6081" t="s">
        <v>17785</v>
      </c>
      <c r="H6081" t="s">
        <v>17786</v>
      </c>
      <c r="I6081">
        <v>9503160290</v>
      </c>
      <c r="J6081" t="s">
        <v>52</v>
      </c>
      <c r="K6081" s="1">
        <v>45672</v>
      </c>
      <c r="L6081" s="1">
        <v>45672</v>
      </c>
      <c r="M6081" s="2">
        <v>0.68030092592592595</v>
      </c>
      <c r="N6081" s="1">
        <v>45672</v>
      </c>
      <c r="P6081">
        <v>1</v>
      </c>
      <c r="R6081" t="s">
        <v>48</v>
      </c>
      <c r="S6081" t="s">
        <v>53</v>
      </c>
      <c r="T6081" t="s">
        <v>54</v>
      </c>
      <c r="U6081" t="s">
        <v>54</v>
      </c>
      <c r="V6081" t="s">
        <v>48</v>
      </c>
      <c r="W6081" t="s">
        <v>48</v>
      </c>
      <c r="X6081" t="s">
        <v>55</v>
      </c>
      <c r="Y6081" t="s">
        <v>166</v>
      </c>
      <c r="Z6081" t="s">
        <v>167</v>
      </c>
      <c r="AA6081" t="s">
        <v>18371</v>
      </c>
      <c r="AB6081" t="s">
        <v>18371</v>
      </c>
      <c r="AC6081" t="s">
        <v>18372</v>
      </c>
      <c r="AD6081" t="s">
        <v>18372</v>
      </c>
      <c r="AE6081" t="s">
        <v>515</v>
      </c>
      <c r="AH6081" t="s">
        <v>60</v>
      </c>
      <c r="AI6081" t="s">
        <v>61</v>
      </c>
      <c r="AJ6081">
        <v>1</v>
      </c>
      <c r="AK6081">
        <v>1</v>
      </c>
      <c r="AL6081">
        <v>1</v>
      </c>
      <c r="AM6081">
        <v>1</v>
      </c>
      <c r="AN6081">
        <v>1</v>
      </c>
      <c r="AO6081">
        <v>1</v>
      </c>
      <c r="AP6081">
        <v>1</v>
      </c>
      <c r="AQ6081">
        <v>1</v>
      </c>
      <c r="AR6081">
        <v>1</v>
      </c>
      <c r="AS6081" t="s">
        <v>62</v>
      </c>
      <c r="AT6081" t="s">
        <v>63</v>
      </c>
      <c r="AU6081" t="s">
        <v>64</v>
      </c>
    </row>
    <row r="6082" spans="1:47" x14ac:dyDescent="0.35">
      <c r="A6082" t="s">
        <v>18373</v>
      </c>
      <c r="B6082">
        <v>1</v>
      </c>
      <c r="C6082" t="s">
        <v>48</v>
      </c>
      <c r="D6082" t="s">
        <v>49</v>
      </c>
      <c r="E6082">
        <v>17986183</v>
      </c>
      <c r="F6082" t="s">
        <v>18373</v>
      </c>
      <c r="G6082" t="s">
        <v>17785</v>
      </c>
      <c r="H6082" t="s">
        <v>17786</v>
      </c>
      <c r="I6082">
        <v>9503161205</v>
      </c>
      <c r="J6082" t="s">
        <v>52</v>
      </c>
      <c r="K6082" s="1">
        <v>45677</v>
      </c>
      <c r="L6082" s="1">
        <v>45677</v>
      </c>
      <c r="M6082" s="2">
        <v>0.51809027777777783</v>
      </c>
      <c r="N6082" s="1">
        <v>45677</v>
      </c>
      <c r="P6082">
        <v>1</v>
      </c>
      <c r="R6082" t="s">
        <v>48</v>
      </c>
      <c r="S6082" t="s">
        <v>53</v>
      </c>
      <c r="T6082" t="s">
        <v>54</v>
      </c>
      <c r="U6082" t="s">
        <v>54</v>
      </c>
      <c r="V6082" t="s">
        <v>48</v>
      </c>
      <c r="W6082" t="s">
        <v>48</v>
      </c>
      <c r="X6082" t="s">
        <v>55</v>
      </c>
      <c r="Y6082" t="s">
        <v>56</v>
      </c>
      <c r="Z6082" t="s">
        <v>57</v>
      </c>
      <c r="AA6082" t="s">
        <v>18374</v>
      </c>
      <c r="AB6082" t="s">
        <v>18374</v>
      </c>
      <c r="AC6082" t="s">
        <v>18375</v>
      </c>
      <c r="AD6082" t="s">
        <v>18375</v>
      </c>
      <c r="AH6082" t="s">
        <v>60</v>
      </c>
      <c r="AI6082" t="s">
        <v>61</v>
      </c>
      <c r="AJ6082">
        <v>1</v>
      </c>
      <c r="AK6082">
        <v>1</v>
      </c>
      <c r="AL6082">
        <v>1</v>
      </c>
      <c r="AM6082">
        <v>1</v>
      </c>
      <c r="AN6082">
        <v>1</v>
      </c>
      <c r="AO6082">
        <v>1</v>
      </c>
      <c r="AP6082">
        <v>1</v>
      </c>
      <c r="AQ6082">
        <v>1</v>
      </c>
      <c r="AR6082">
        <v>1</v>
      </c>
      <c r="AS6082" t="s">
        <v>62</v>
      </c>
      <c r="AT6082" t="s">
        <v>63</v>
      </c>
      <c r="AU6082" t="s">
        <v>64</v>
      </c>
    </row>
    <row r="6083" spans="1:47" x14ac:dyDescent="0.35">
      <c r="A6083" t="s">
        <v>18376</v>
      </c>
      <c r="B6083">
        <v>1</v>
      </c>
      <c r="C6083" t="s">
        <v>48</v>
      </c>
      <c r="D6083" t="s">
        <v>49</v>
      </c>
      <c r="E6083">
        <v>17989837</v>
      </c>
      <c r="F6083" t="s">
        <v>18376</v>
      </c>
      <c r="G6083" t="s">
        <v>17785</v>
      </c>
      <c r="H6083" t="s">
        <v>17786</v>
      </c>
      <c r="I6083">
        <v>9503161214</v>
      </c>
      <c r="J6083" t="s">
        <v>52</v>
      </c>
      <c r="K6083" s="1">
        <v>45677</v>
      </c>
      <c r="L6083" s="1">
        <v>45677</v>
      </c>
      <c r="M6083" s="2">
        <v>0.52967592592592594</v>
      </c>
      <c r="N6083" s="1">
        <v>45677</v>
      </c>
      <c r="P6083">
        <v>1</v>
      </c>
      <c r="R6083" t="s">
        <v>48</v>
      </c>
      <c r="S6083" t="s">
        <v>53</v>
      </c>
      <c r="T6083" t="s">
        <v>54</v>
      </c>
      <c r="U6083" t="s">
        <v>54</v>
      </c>
      <c r="V6083" t="s">
        <v>48</v>
      </c>
      <c r="W6083" t="s">
        <v>48</v>
      </c>
      <c r="X6083" t="s">
        <v>55</v>
      </c>
      <c r="Y6083" t="s">
        <v>56</v>
      </c>
      <c r="Z6083" t="s">
        <v>57</v>
      </c>
      <c r="AA6083" t="s">
        <v>18377</v>
      </c>
      <c r="AB6083" t="s">
        <v>18377</v>
      </c>
      <c r="AC6083" t="s">
        <v>18378</v>
      </c>
      <c r="AD6083" t="s">
        <v>18378</v>
      </c>
      <c r="AH6083" t="s">
        <v>60</v>
      </c>
      <c r="AI6083" t="s">
        <v>61</v>
      </c>
      <c r="AJ6083">
        <v>1</v>
      </c>
      <c r="AK6083">
        <v>1</v>
      </c>
      <c r="AL6083">
        <v>1</v>
      </c>
      <c r="AM6083">
        <v>1</v>
      </c>
      <c r="AN6083">
        <v>1</v>
      </c>
      <c r="AO6083">
        <v>1</v>
      </c>
      <c r="AP6083">
        <v>1</v>
      </c>
      <c r="AQ6083">
        <v>1</v>
      </c>
      <c r="AR6083">
        <v>1</v>
      </c>
      <c r="AS6083" t="s">
        <v>62</v>
      </c>
      <c r="AT6083" t="s">
        <v>63</v>
      </c>
      <c r="AU6083" t="s">
        <v>64</v>
      </c>
    </row>
    <row r="6084" spans="1:47" x14ac:dyDescent="0.35">
      <c r="A6084" t="s">
        <v>18379</v>
      </c>
      <c r="B6084">
        <v>1</v>
      </c>
      <c r="C6084" t="s">
        <v>48</v>
      </c>
      <c r="D6084" t="s">
        <v>49</v>
      </c>
      <c r="E6084">
        <v>17982847</v>
      </c>
      <c r="F6084" t="s">
        <v>18379</v>
      </c>
      <c r="G6084" t="s">
        <v>17785</v>
      </c>
      <c r="H6084" t="s">
        <v>17786</v>
      </c>
      <c r="I6084">
        <v>9503158171</v>
      </c>
      <c r="J6084" t="s">
        <v>52</v>
      </c>
      <c r="K6084" s="1">
        <v>45664</v>
      </c>
      <c r="L6084" s="1">
        <v>45664</v>
      </c>
      <c r="M6084" s="2">
        <v>0.71689814814814812</v>
      </c>
      <c r="N6084" s="1">
        <v>45664</v>
      </c>
      <c r="P6084">
        <v>1</v>
      </c>
      <c r="R6084" t="s">
        <v>48</v>
      </c>
      <c r="S6084" t="s">
        <v>53</v>
      </c>
      <c r="T6084" t="s">
        <v>54</v>
      </c>
      <c r="U6084" t="s">
        <v>54</v>
      </c>
      <c r="V6084" t="s">
        <v>48</v>
      </c>
      <c r="W6084" t="s">
        <v>48</v>
      </c>
      <c r="X6084" t="s">
        <v>55</v>
      </c>
      <c r="Y6084" t="s">
        <v>166</v>
      </c>
      <c r="Z6084" t="s">
        <v>167</v>
      </c>
      <c r="AA6084" t="s">
        <v>18380</v>
      </c>
      <c r="AB6084" t="s">
        <v>18380</v>
      </c>
      <c r="AC6084" t="s">
        <v>18381</v>
      </c>
      <c r="AD6084" t="s">
        <v>18381</v>
      </c>
      <c r="AE6084" t="s">
        <v>79</v>
      </c>
      <c r="AH6084" t="s">
        <v>60</v>
      </c>
      <c r="AI6084" t="s">
        <v>61</v>
      </c>
      <c r="AJ6084">
        <v>1</v>
      </c>
      <c r="AK6084">
        <v>1</v>
      </c>
      <c r="AL6084">
        <v>1</v>
      </c>
      <c r="AM6084">
        <v>1</v>
      </c>
      <c r="AN6084">
        <v>1</v>
      </c>
      <c r="AO6084">
        <v>1</v>
      </c>
      <c r="AP6084">
        <v>1</v>
      </c>
      <c r="AQ6084">
        <v>1</v>
      </c>
      <c r="AR6084">
        <v>1</v>
      </c>
      <c r="AS6084" t="s">
        <v>62</v>
      </c>
      <c r="AT6084" t="s">
        <v>63</v>
      </c>
      <c r="AU6084" t="s">
        <v>64</v>
      </c>
    </row>
    <row r="6085" spans="1:47" x14ac:dyDescent="0.35">
      <c r="A6085" t="s">
        <v>18382</v>
      </c>
      <c r="B6085">
        <v>1</v>
      </c>
      <c r="C6085" t="s">
        <v>48</v>
      </c>
      <c r="D6085" t="s">
        <v>49</v>
      </c>
      <c r="E6085">
        <v>17985478</v>
      </c>
      <c r="F6085" t="s">
        <v>18382</v>
      </c>
      <c r="G6085" t="s">
        <v>17785</v>
      </c>
      <c r="H6085" t="s">
        <v>17786</v>
      </c>
      <c r="I6085">
        <v>9503161588</v>
      </c>
      <c r="J6085" t="s">
        <v>52</v>
      </c>
      <c r="K6085" s="1">
        <v>45678</v>
      </c>
      <c r="L6085" s="1">
        <v>45678</v>
      </c>
      <c r="M6085" s="2">
        <v>0.52252314814814815</v>
      </c>
      <c r="N6085" s="1">
        <v>45678</v>
      </c>
      <c r="P6085">
        <v>1</v>
      </c>
      <c r="R6085" t="s">
        <v>48</v>
      </c>
      <c r="S6085" t="s">
        <v>53</v>
      </c>
      <c r="T6085" t="s">
        <v>54</v>
      </c>
      <c r="U6085" t="s">
        <v>54</v>
      </c>
      <c r="V6085" t="s">
        <v>48</v>
      </c>
      <c r="W6085" t="s">
        <v>48</v>
      </c>
      <c r="X6085" t="s">
        <v>55</v>
      </c>
      <c r="Y6085" t="s">
        <v>166</v>
      </c>
      <c r="Z6085" t="s">
        <v>167</v>
      </c>
      <c r="AA6085" t="s">
        <v>18383</v>
      </c>
      <c r="AB6085" t="s">
        <v>18383</v>
      </c>
      <c r="AC6085" t="s">
        <v>18384</v>
      </c>
      <c r="AD6085" t="s">
        <v>18384</v>
      </c>
      <c r="AE6085" t="s">
        <v>1888</v>
      </c>
      <c r="AH6085" t="s">
        <v>60</v>
      </c>
      <c r="AI6085" t="s">
        <v>61</v>
      </c>
      <c r="AJ6085">
        <v>1</v>
      </c>
      <c r="AK6085">
        <v>1</v>
      </c>
      <c r="AL6085">
        <v>1</v>
      </c>
      <c r="AM6085">
        <v>1</v>
      </c>
      <c r="AN6085">
        <v>1</v>
      </c>
      <c r="AO6085">
        <v>1</v>
      </c>
      <c r="AP6085">
        <v>1</v>
      </c>
      <c r="AQ6085">
        <v>1</v>
      </c>
      <c r="AR6085">
        <v>1</v>
      </c>
      <c r="AS6085" t="s">
        <v>62</v>
      </c>
      <c r="AT6085" t="s">
        <v>63</v>
      </c>
      <c r="AU6085" t="s">
        <v>64</v>
      </c>
    </row>
    <row r="6086" spans="1:47" x14ac:dyDescent="0.35">
      <c r="A6086" t="s">
        <v>18385</v>
      </c>
      <c r="B6086">
        <v>1</v>
      </c>
      <c r="C6086" t="s">
        <v>48</v>
      </c>
      <c r="D6086" t="s">
        <v>49</v>
      </c>
      <c r="E6086">
        <v>17979529</v>
      </c>
      <c r="F6086" t="s">
        <v>18385</v>
      </c>
      <c r="G6086" t="s">
        <v>17785</v>
      </c>
      <c r="H6086" t="s">
        <v>17786</v>
      </c>
      <c r="I6086">
        <v>9503163736</v>
      </c>
      <c r="J6086" t="s">
        <v>52</v>
      </c>
      <c r="K6086" s="1">
        <v>45685</v>
      </c>
      <c r="L6086" s="1">
        <v>45685</v>
      </c>
      <c r="M6086" s="2">
        <v>0.62222222222222223</v>
      </c>
      <c r="N6086" s="1">
        <v>45685</v>
      </c>
      <c r="P6086">
        <v>1</v>
      </c>
      <c r="R6086" t="s">
        <v>48</v>
      </c>
      <c r="S6086" t="s">
        <v>53</v>
      </c>
      <c r="T6086" t="s">
        <v>54</v>
      </c>
      <c r="U6086" t="s">
        <v>54</v>
      </c>
      <c r="V6086" t="s">
        <v>48</v>
      </c>
      <c r="W6086" t="s">
        <v>48</v>
      </c>
      <c r="X6086" t="s">
        <v>55</v>
      </c>
      <c r="Y6086" t="s">
        <v>56</v>
      </c>
      <c r="Z6086" t="s">
        <v>57</v>
      </c>
      <c r="AA6086" t="s">
        <v>18386</v>
      </c>
      <c r="AB6086" t="s">
        <v>18386</v>
      </c>
      <c r="AC6086" t="s">
        <v>18387</v>
      </c>
      <c r="AD6086" t="s">
        <v>18387</v>
      </c>
      <c r="AH6086" t="s">
        <v>60</v>
      </c>
      <c r="AI6086" t="s">
        <v>61</v>
      </c>
      <c r="AJ6086">
        <v>1</v>
      </c>
      <c r="AK6086">
        <v>1</v>
      </c>
      <c r="AL6086">
        <v>1</v>
      </c>
      <c r="AM6086">
        <v>1</v>
      </c>
      <c r="AN6086">
        <v>1</v>
      </c>
      <c r="AO6086">
        <v>1</v>
      </c>
      <c r="AP6086">
        <v>1</v>
      </c>
      <c r="AQ6086">
        <v>1</v>
      </c>
      <c r="AR6086">
        <v>1</v>
      </c>
      <c r="AS6086" t="s">
        <v>62</v>
      </c>
      <c r="AT6086" t="s">
        <v>63</v>
      </c>
      <c r="AU6086" t="s">
        <v>64</v>
      </c>
    </row>
    <row r="6087" spans="1:47" x14ac:dyDescent="0.35">
      <c r="A6087" t="s">
        <v>18388</v>
      </c>
      <c r="B6087">
        <v>1</v>
      </c>
      <c r="C6087" t="s">
        <v>48</v>
      </c>
      <c r="D6087" t="s">
        <v>49</v>
      </c>
      <c r="E6087">
        <v>17991203</v>
      </c>
      <c r="F6087" t="s">
        <v>18388</v>
      </c>
      <c r="G6087" t="s">
        <v>17785</v>
      </c>
      <c r="H6087" t="s">
        <v>17786</v>
      </c>
      <c r="I6087">
        <v>9503162353</v>
      </c>
      <c r="J6087" t="s">
        <v>52</v>
      </c>
      <c r="K6087" s="1">
        <v>45680</v>
      </c>
      <c r="L6087" s="1">
        <v>45680</v>
      </c>
      <c r="M6087" s="2">
        <v>0.79821759259259262</v>
      </c>
      <c r="N6087" s="1">
        <v>45680</v>
      </c>
      <c r="P6087">
        <v>1</v>
      </c>
      <c r="R6087" t="s">
        <v>48</v>
      </c>
      <c r="S6087" t="s">
        <v>53</v>
      </c>
      <c r="T6087" t="s">
        <v>54</v>
      </c>
      <c r="U6087" t="s">
        <v>54</v>
      </c>
      <c r="V6087" t="s">
        <v>48</v>
      </c>
      <c r="W6087" t="s">
        <v>48</v>
      </c>
      <c r="X6087" t="s">
        <v>55</v>
      </c>
      <c r="Y6087" t="s">
        <v>56</v>
      </c>
      <c r="Z6087" t="s">
        <v>57</v>
      </c>
      <c r="AA6087" t="s">
        <v>18389</v>
      </c>
      <c r="AB6087" t="s">
        <v>18389</v>
      </c>
      <c r="AC6087" t="s">
        <v>18390</v>
      </c>
      <c r="AD6087" t="s">
        <v>18390</v>
      </c>
      <c r="AH6087" t="s">
        <v>60</v>
      </c>
      <c r="AI6087" t="s">
        <v>61</v>
      </c>
      <c r="AJ6087">
        <v>1</v>
      </c>
      <c r="AK6087">
        <v>1</v>
      </c>
      <c r="AL6087">
        <v>1</v>
      </c>
      <c r="AM6087">
        <v>1</v>
      </c>
      <c r="AN6087">
        <v>1</v>
      </c>
      <c r="AO6087">
        <v>1</v>
      </c>
      <c r="AP6087">
        <v>1</v>
      </c>
      <c r="AQ6087">
        <v>1</v>
      </c>
      <c r="AR6087">
        <v>1</v>
      </c>
      <c r="AS6087" t="s">
        <v>62</v>
      </c>
      <c r="AT6087" t="s">
        <v>63</v>
      </c>
      <c r="AU6087" t="s">
        <v>64</v>
      </c>
    </row>
    <row r="6088" spans="1:47" x14ac:dyDescent="0.35">
      <c r="A6088" t="s">
        <v>18391</v>
      </c>
      <c r="B6088">
        <v>1</v>
      </c>
      <c r="C6088" t="s">
        <v>48</v>
      </c>
      <c r="D6088" t="s">
        <v>49</v>
      </c>
      <c r="E6088">
        <v>17990168</v>
      </c>
      <c r="F6088" t="s">
        <v>18391</v>
      </c>
      <c r="G6088" t="s">
        <v>17785</v>
      </c>
      <c r="H6088" t="s">
        <v>17786</v>
      </c>
      <c r="I6088">
        <v>9503159991</v>
      </c>
      <c r="J6088" t="s">
        <v>52</v>
      </c>
      <c r="K6088" s="1">
        <v>45671</v>
      </c>
      <c r="L6088" s="1">
        <v>45671</v>
      </c>
      <c r="M6088" s="2">
        <v>0.93387731481481484</v>
      </c>
      <c r="N6088" s="1">
        <v>45671</v>
      </c>
      <c r="P6088">
        <v>1</v>
      </c>
      <c r="R6088" t="s">
        <v>48</v>
      </c>
      <c r="S6088" t="s">
        <v>53</v>
      </c>
      <c r="T6088" t="s">
        <v>54</v>
      </c>
      <c r="U6088" t="s">
        <v>54</v>
      </c>
      <c r="V6088" t="s">
        <v>48</v>
      </c>
      <c r="W6088" t="s">
        <v>48</v>
      </c>
      <c r="X6088" t="s">
        <v>55</v>
      </c>
      <c r="Y6088" t="s">
        <v>166</v>
      </c>
      <c r="Z6088" t="s">
        <v>167</v>
      </c>
      <c r="AA6088" t="s">
        <v>18392</v>
      </c>
      <c r="AB6088" t="s">
        <v>18392</v>
      </c>
      <c r="AC6088" t="s">
        <v>18393</v>
      </c>
      <c r="AD6088" t="s">
        <v>18393</v>
      </c>
      <c r="AE6088" t="s">
        <v>1586</v>
      </c>
      <c r="AH6088" t="s">
        <v>60</v>
      </c>
      <c r="AI6088" t="s">
        <v>61</v>
      </c>
      <c r="AJ6088">
        <v>1</v>
      </c>
      <c r="AK6088">
        <v>1</v>
      </c>
      <c r="AL6088">
        <v>1</v>
      </c>
      <c r="AM6088">
        <v>1</v>
      </c>
      <c r="AN6088">
        <v>1</v>
      </c>
      <c r="AO6088">
        <v>1</v>
      </c>
      <c r="AP6088">
        <v>1</v>
      </c>
      <c r="AQ6088">
        <v>1</v>
      </c>
      <c r="AR6088">
        <v>1</v>
      </c>
      <c r="AS6088" t="s">
        <v>62</v>
      </c>
      <c r="AT6088" t="s">
        <v>63</v>
      </c>
      <c r="AU6088" t="s">
        <v>64</v>
      </c>
    </row>
    <row r="6089" spans="1:47" x14ac:dyDescent="0.35">
      <c r="A6089" t="s">
        <v>18394</v>
      </c>
      <c r="B6089">
        <v>1</v>
      </c>
      <c r="C6089" t="s">
        <v>48</v>
      </c>
      <c r="D6089" t="s">
        <v>49</v>
      </c>
      <c r="E6089">
        <v>17980105</v>
      </c>
      <c r="F6089" t="s">
        <v>18394</v>
      </c>
      <c r="G6089" t="s">
        <v>17785</v>
      </c>
      <c r="H6089" t="s">
        <v>17786</v>
      </c>
      <c r="I6089">
        <v>9503159770</v>
      </c>
      <c r="J6089" t="s">
        <v>52</v>
      </c>
      <c r="K6089" s="1">
        <v>45671</v>
      </c>
      <c r="L6089" s="1">
        <v>45671</v>
      </c>
      <c r="M6089" s="2">
        <v>0.70562499999999995</v>
      </c>
      <c r="N6089" s="1">
        <v>45671</v>
      </c>
      <c r="P6089">
        <v>1</v>
      </c>
      <c r="R6089" t="s">
        <v>48</v>
      </c>
      <c r="S6089" t="s">
        <v>53</v>
      </c>
      <c r="T6089" t="s">
        <v>54</v>
      </c>
      <c r="U6089" t="s">
        <v>54</v>
      </c>
      <c r="V6089" t="s">
        <v>48</v>
      </c>
      <c r="W6089" t="s">
        <v>48</v>
      </c>
      <c r="X6089" t="s">
        <v>55</v>
      </c>
      <c r="Y6089" t="s">
        <v>166</v>
      </c>
      <c r="Z6089" t="s">
        <v>167</v>
      </c>
      <c r="AA6089" t="s">
        <v>18395</v>
      </c>
      <c r="AB6089" t="s">
        <v>18395</v>
      </c>
      <c r="AC6089" t="s">
        <v>18396</v>
      </c>
      <c r="AD6089" t="s">
        <v>18396</v>
      </c>
      <c r="AE6089" t="s">
        <v>334</v>
      </c>
      <c r="AH6089" t="s">
        <v>60</v>
      </c>
      <c r="AI6089" t="s">
        <v>61</v>
      </c>
      <c r="AJ6089">
        <v>1</v>
      </c>
      <c r="AK6089">
        <v>1</v>
      </c>
      <c r="AL6089">
        <v>1</v>
      </c>
      <c r="AM6089">
        <v>1</v>
      </c>
      <c r="AN6089">
        <v>1</v>
      </c>
      <c r="AO6089">
        <v>1</v>
      </c>
      <c r="AP6089">
        <v>1</v>
      </c>
      <c r="AQ6089">
        <v>1</v>
      </c>
      <c r="AR6089">
        <v>1</v>
      </c>
      <c r="AS6089" t="s">
        <v>62</v>
      </c>
      <c r="AT6089" t="s">
        <v>63</v>
      </c>
      <c r="AU6089" t="s">
        <v>64</v>
      </c>
    </row>
    <row r="6090" spans="1:47" x14ac:dyDescent="0.35">
      <c r="A6090" t="s">
        <v>18397</v>
      </c>
      <c r="B6090">
        <v>1</v>
      </c>
      <c r="C6090" t="s">
        <v>48</v>
      </c>
      <c r="D6090" t="s">
        <v>49</v>
      </c>
      <c r="E6090">
        <v>17986060</v>
      </c>
      <c r="F6090" t="s">
        <v>18397</v>
      </c>
      <c r="G6090" t="s">
        <v>17785</v>
      </c>
      <c r="H6090" t="s">
        <v>17786</v>
      </c>
      <c r="I6090">
        <v>9503160960</v>
      </c>
      <c r="J6090" t="s">
        <v>52</v>
      </c>
      <c r="K6090" s="1">
        <v>45674</v>
      </c>
      <c r="L6090" s="1">
        <v>45674</v>
      </c>
      <c r="M6090" s="2">
        <v>0.66226851851851853</v>
      </c>
      <c r="N6090" s="1">
        <v>45674</v>
      </c>
      <c r="P6090">
        <v>1</v>
      </c>
      <c r="R6090" t="s">
        <v>48</v>
      </c>
      <c r="S6090" t="s">
        <v>53</v>
      </c>
      <c r="T6090" t="s">
        <v>54</v>
      </c>
      <c r="U6090" t="s">
        <v>54</v>
      </c>
      <c r="V6090" t="s">
        <v>48</v>
      </c>
      <c r="W6090" t="s">
        <v>48</v>
      </c>
      <c r="X6090" t="s">
        <v>55</v>
      </c>
      <c r="Y6090" t="s">
        <v>166</v>
      </c>
      <c r="Z6090" t="s">
        <v>167</v>
      </c>
      <c r="AA6090" t="s">
        <v>18398</v>
      </c>
      <c r="AB6090" t="s">
        <v>18398</v>
      </c>
      <c r="AC6090" t="s">
        <v>18399</v>
      </c>
      <c r="AD6090" t="s">
        <v>18399</v>
      </c>
      <c r="AH6090" t="s">
        <v>60</v>
      </c>
      <c r="AI6090" t="s">
        <v>61</v>
      </c>
      <c r="AJ6090">
        <v>1</v>
      </c>
      <c r="AK6090">
        <v>1</v>
      </c>
      <c r="AL6090">
        <v>1</v>
      </c>
      <c r="AM6090">
        <v>1</v>
      </c>
      <c r="AN6090">
        <v>1</v>
      </c>
      <c r="AO6090">
        <v>1</v>
      </c>
      <c r="AP6090">
        <v>1</v>
      </c>
      <c r="AQ6090">
        <v>1</v>
      </c>
      <c r="AR6090">
        <v>1</v>
      </c>
      <c r="AS6090" t="s">
        <v>62</v>
      </c>
      <c r="AT6090" t="s">
        <v>63</v>
      </c>
      <c r="AU6090" t="s">
        <v>64</v>
      </c>
    </row>
    <row r="6091" spans="1:47" x14ac:dyDescent="0.35">
      <c r="A6091" t="s">
        <v>18400</v>
      </c>
      <c r="B6091">
        <v>1</v>
      </c>
      <c r="C6091" t="s">
        <v>48</v>
      </c>
      <c r="D6091" t="s">
        <v>49</v>
      </c>
      <c r="E6091">
        <v>17977116</v>
      </c>
      <c r="F6091" t="s">
        <v>18400</v>
      </c>
      <c r="G6091" t="s">
        <v>17785</v>
      </c>
      <c r="H6091" t="s">
        <v>17786</v>
      </c>
      <c r="I6091">
        <v>9503162606</v>
      </c>
      <c r="J6091" t="s">
        <v>52</v>
      </c>
      <c r="K6091" s="1">
        <v>45681</v>
      </c>
      <c r="L6091" s="1">
        <v>45681</v>
      </c>
      <c r="M6091" s="2">
        <v>0.61524305555555558</v>
      </c>
      <c r="N6091" s="1">
        <v>45681</v>
      </c>
      <c r="P6091">
        <v>1</v>
      </c>
      <c r="R6091" t="s">
        <v>48</v>
      </c>
      <c r="S6091" t="s">
        <v>53</v>
      </c>
      <c r="T6091" t="s">
        <v>54</v>
      </c>
      <c r="U6091" t="s">
        <v>54</v>
      </c>
      <c r="V6091" t="s">
        <v>48</v>
      </c>
      <c r="W6091" t="s">
        <v>48</v>
      </c>
      <c r="X6091" t="s">
        <v>55</v>
      </c>
      <c r="Y6091" t="s">
        <v>56</v>
      </c>
      <c r="Z6091" t="s">
        <v>57</v>
      </c>
      <c r="AA6091" t="s">
        <v>18401</v>
      </c>
      <c r="AB6091" t="s">
        <v>18401</v>
      </c>
      <c r="AC6091" t="s">
        <v>18402</v>
      </c>
      <c r="AD6091" t="s">
        <v>18402</v>
      </c>
      <c r="AH6091" t="s">
        <v>60</v>
      </c>
      <c r="AI6091" t="s">
        <v>61</v>
      </c>
      <c r="AJ6091">
        <v>1</v>
      </c>
      <c r="AK6091">
        <v>1</v>
      </c>
      <c r="AL6091">
        <v>1</v>
      </c>
      <c r="AM6091">
        <v>1</v>
      </c>
      <c r="AN6091">
        <v>1</v>
      </c>
      <c r="AO6091">
        <v>1</v>
      </c>
      <c r="AP6091">
        <v>1</v>
      </c>
      <c r="AQ6091">
        <v>1</v>
      </c>
      <c r="AR6091">
        <v>1</v>
      </c>
      <c r="AS6091" t="s">
        <v>62</v>
      </c>
      <c r="AT6091" t="s">
        <v>63</v>
      </c>
      <c r="AU6091" t="s">
        <v>64</v>
      </c>
    </row>
    <row r="6092" spans="1:47" x14ac:dyDescent="0.35">
      <c r="A6092" t="s">
        <v>18403</v>
      </c>
      <c r="B6092">
        <v>1</v>
      </c>
      <c r="C6092" t="s">
        <v>48</v>
      </c>
      <c r="D6092" t="s">
        <v>49</v>
      </c>
      <c r="E6092">
        <v>17990526</v>
      </c>
      <c r="F6092" t="s">
        <v>18403</v>
      </c>
      <c r="G6092" t="s">
        <v>17785</v>
      </c>
      <c r="H6092" t="s">
        <v>17786</v>
      </c>
      <c r="I6092">
        <v>9503161408</v>
      </c>
      <c r="J6092" t="s">
        <v>52</v>
      </c>
      <c r="K6092" s="1">
        <v>45677</v>
      </c>
      <c r="L6092" s="1">
        <v>45677</v>
      </c>
      <c r="M6092" s="2">
        <v>0.7375694444444445</v>
      </c>
      <c r="N6092" s="1">
        <v>45677</v>
      </c>
      <c r="P6092">
        <v>1</v>
      </c>
      <c r="R6092" t="s">
        <v>48</v>
      </c>
      <c r="S6092" t="s">
        <v>53</v>
      </c>
      <c r="T6092" t="s">
        <v>54</v>
      </c>
      <c r="U6092" t="s">
        <v>54</v>
      </c>
      <c r="V6092" t="s">
        <v>48</v>
      </c>
      <c r="W6092" t="s">
        <v>48</v>
      </c>
      <c r="X6092" t="s">
        <v>55</v>
      </c>
      <c r="Y6092" t="s">
        <v>166</v>
      </c>
      <c r="Z6092" t="s">
        <v>167</v>
      </c>
      <c r="AA6092" t="s">
        <v>18404</v>
      </c>
      <c r="AB6092" t="s">
        <v>18404</v>
      </c>
      <c r="AC6092" t="s">
        <v>18405</v>
      </c>
      <c r="AD6092" t="s">
        <v>18405</v>
      </c>
      <c r="AE6092" t="s">
        <v>678</v>
      </c>
      <c r="AH6092" t="s">
        <v>60</v>
      </c>
      <c r="AI6092" t="s">
        <v>61</v>
      </c>
      <c r="AJ6092">
        <v>1</v>
      </c>
      <c r="AK6092">
        <v>1</v>
      </c>
      <c r="AL6092">
        <v>1</v>
      </c>
      <c r="AM6092">
        <v>1</v>
      </c>
      <c r="AN6092">
        <v>1</v>
      </c>
      <c r="AO6092">
        <v>1</v>
      </c>
      <c r="AP6092">
        <v>1</v>
      </c>
      <c r="AQ6092">
        <v>1</v>
      </c>
      <c r="AR6092">
        <v>1</v>
      </c>
      <c r="AS6092" t="s">
        <v>62</v>
      </c>
      <c r="AT6092" t="s">
        <v>63</v>
      </c>
      <c r="AU6092" t="s">
        <v>64</v>
      </c>
    </row>
    <row r="6093" spans="1:47" x14ac:dyDescent="0.35">
      <c r="A6093" t="s">
        <v>18406</v>
      </c>
      <c r="B6093">
        <v>1</v>
      </c>
      <c r="C6093" t="s">
        <v>48</v>
      </c>
      <c r="D6093" t="s">
        <v>49</v>
      </c>
      <c r="E6093">
        <v>17946143</v>
      </c>
      <c r="F6093" t="s">
        <v>18406</v>
      </c>
      <c r="G6093" t="s">
        <v>17785</v>
      </c>
      <c r="H6093" t="s">
        <v>17786</v>
      </c>
      <c r="I6093">
        <v>9503164089</v>
      </c>
      <c r="J6093" t="s">
        <v>52</v>
      </c>
      <c r="K6093" s="1">
        <v>45686</v>
      </c>
      <c r="L6093" s="1">
        <v>45686</v>
      </c>
      <c r="M6093" s="2">
        <v>0.49809027777777776</v>
      </c>
      <c r="N6093" s="1">
        <v>45686</v>
      </c>
      <c r="P6093">
        <v>1</v>
      </c>
      <c r="R6093" t="s">
        <v>48</v>
      </c>
      <c r="S6093" t="s">
        <v>53</v>
      </c>
      <c r="T6093" t="s">
        <v>54</v>
      </c>
      <c r="U6093" t="s">
        <v>54</v>
      </c>
      <c r="V6093" t="s">
        <v>48</v>
      </c>
      <c r="W6093" t="s">
        <v>48</v>
      </c>
      <c r="X6093" t="s">
        <v>55</v>
      </c>
      <c r="Y6093" t="s">
        <v>56</v>
      </c>
      <c r="Z6093" t="s">
        <v>57</v>
      </c>
      <c r="AA6093" t="s">
        <v>18407</v>
      </c>
      <c r="AB6093" t="s">
        <v>18407</v>
      </c>
      <c r="AC6093" t="s">
        <v>18408</v>
      </c>
      <c r="AD6093" t="s">
        <v>18408</v>
      </c>
      <c r="AH6093" t="s">
        <v>60</v>
      </c>
      <c r="AI6093" t="s">
        <v>61</v>
      </c>
      <c r="AJ6093">
        <v>1</v>
      </c>
      <c r="AK6093">
        <v>1</v>
      </c>
      <c r="AL6093">
        <v>1</v>
      </c>
      <c r="AM6093">
        <v>1</v>
      </c>
      <c r="AN6093">
        <v>1</v>
      </c>
      <c r="AO6093">
        <v>1</v>
      </c>
      <c r="AP6093">
        <v>1</v>
      </c>
      <c r="AQ6093">
        <v>1</v>
      </c>
      <c r="AR6093">
        <v>1</v>
      </c>
      <c r="AS6093" t="s">
        <v>62</v>
      </c>
      <c r="AT6093" t="s">
        <v>63</v>
      </c>
      <c r="AU6093" t="s">
        <v>64</v>
      </c>
    </row>
    <row r="6094" spans="1:47" x14ac:dyDescent="0.35">
      <c r="A6094" t="s">
        <v>18409</v>
      </c>
      <c r="B6094">
        <v>1</v>
      </c>
      <c r="C6094" t="s">
        <v>48</v>
      </c>
      <c r="D6094" t="s">
        <v>49</v>
      </c>
      <c r="E6094">
        <v>17991023</v>
      </c>
      <c r="F6094" t="s">
        <v>18409</v>
      </c>
      <c r="G6094" t="s">
        <v>17785</v>
      </c>
      <c r="H6094" t="s">
        <v>17786</v>
      </c>
      <c r="I6094">
        <v>9503162221</v>
      </c>
      <c r="J6094" t="s">
        <v>52</v>
      </c>
      <c r="K6094" s="1">
        <v>45680</v>
      </c>
      <c r="L6094" s="1">
        <v>45680</v>
      </c>
      <c r="M6094" s="2">
        <v>0.66121527777777778</v>
      </c>
      <c r="N6094" s="1">
        <v>45680</v>
      </c>
      <c r="P6094">
        <v>1</v>
      </c>
      <c r="R6094" t="s">
        <v>48</v>
      </c>
      <c r="S6094" t="s">
        <v>53</v>
      </c>
      <c r="T6094" t="s">
        <v>54</v>
      </c>
      <c r="U6094" t="s">
        <v>54</v>
      </c>
      <c r="V6094" t="s">
        <v>48</v>
      </c>
      <c r="W6094" t="s">
        <v>48</v>
      </c>
      <c r="X6094" t="s">
        <v>55</v>
      </c>
      <c r="Y6094" t="s">
        <v>56</v>
      </c>
      <c r="Z6094" t="s">
        <v>57</v>
      </c>
      <c r="AA6094" t="s">
        <v>18410</v>
      </c>
      <c r="AB6094" t="s">
        <v>18410</v>
      </c>
      <c r="AC6094" t="s">
        <v>18411</v>
      </c>
      <c r="AD6094" t="s">
        <v>18411</v>
      </c>
      <c r="AH6094" t="s">
        <v>60</v>
      </c>
      <c r="AI6094" t="s">
        <v>61</v>
      </c>
      <c r="AJ6094">
        <v>1</v>
      </c>
      <c r="AK6094">
        <v>1</v>
      </c>
      <c r="AL6094">
        <v>1</v>
      </c>
      <c r="AM6094">
        <v>1</v>
      </c>
      <c r="AN6094">
        <v>1</v>
      </c>
      <c r="AO6094">
        <v>1</v>
      </c>
      <c r="AP6094">
        <v>1</v>
      </c>
      <c r="AQ6094">
        <v>1</v>
      </c>
      <c r="AR6094">
        <v>1</v>
      </c>
      <c r="AS6094" t="s">
        <v>62</v>
      </c>
      <c r="AT6094" t="s">
        <v>63</v>
      </c>
      <c r="AU6094" t="s">
        <v>64</v>
      </c>
    </row>
    <row r="6095" spans="1:47" x14ac:dyDescent="0.35">
      <c r="A6095" t="s">
        <v>18412</v>
      </c>
      <c r="B6095">
        <v>1</v>
      </c>
      <c r="C6095" t="s">
        <v>48</v>
      </c>
      <c r="D6095" t="s">
        <v>49</v>
      </c>
      <c r="E6095">
        <v>17991253</v>
      </c>
      <c r="F6095" t="s">
        <v>18412</v>
      </c>
      <c r="G6095" t="s">
        <v>17785</v>
      </c>
      <c r="H6095" t="s">
        <v>17786</v>
      </c>
      <c r="I6095">
        <v>9503163521</v>
      </c>
      <c r="J6095" t="s">
        <v>52</v>
      </c>
      <c r="K6095" s="1">
        <v>45684</v>
      </c>
      <c r="L6095" s="1">
        <v>45684</v>
      </c>
      <c r="M6095" s="2">
        <v>0.93300925925925926</v>
      </c>
      <c r="N6095" s="1">
        <v>45684</v>
      </c>
      <c r="P6095">
        <v>1</v>
      </c>
      <c r="R6095" t="s">
        <v>48</v>
      </c>
      <c r="S6095" t="s">
        <v>53</v>
      </c>
      <c r="T6095" t="s">
        <v>54</v>
      </c>
      <c r="U6095" t="s">
        <v>54</v>
      </c>
      <c r="V6095" t="s">
        <v>48</v>
      </c>
      <c r="W6095" t="s">
        <v>48</v>
      </c>
      <c r="X6095" t="s">
        <v>55</v>
      </c>
      <c r="Y6095" t="s">
        <v>56</v>
      </c>
      <c r="Z6095" t="s">
        <v>57</v>
      </c>
      <c r="AA6095" t="s">
        <v>18413</v>
      </c>
      <c r="AB6095" t="s">
        <v>18413</v>
      </c>
      <c r="AC6095" t="s">
        <v>18414</v>
      </c>
      <c r="AD6095" t="s">
        <v>18414</v>
      </c>
      <c r="AH6095" t="s">
        <v>60</v>
      </c>
      <c r="AI6095" t="s">
        <v>61</v>
      </c>
      <c r="AJ6095">
        <v>1</v>
      </c>
      <c r="AK6095">
        <v>1</v>
      </c>
      <c r="AL6095">
        <v>1</v>
      </c>
      <c r="AM6095">
        <v>1</v>
      </c>
      <c r="AN6095">
        <v>1</v>
      </c>
      <c r="AO6095">
        <v>1</v>
      </c>
      <c r="AP6095">
        <v>1</v>
      </c>
      <c r="AQ6095">
        <v>1</v>
      </c>
      <c r="AR6095">
        <v>1</v>
      </c>
      <c r="AS6095" t="s">
        <v>62</v>
      </c>
      <c r="AT6095" t="s">
        <v>63</v>
      </c>
      <c r="AU6095" t="s">
        <v>64</v>
      </c>
    </row>
    <row r="6096" spans="1:47" x14ac:dyDescent="0.35">
      <c r="A6096" t="s">
        <v>18415</v>
      </c>
      <c r="B6096">
        <v>1</v>
      </c>
      <c r="C6096" t="s">
        <v>48</v>
      </c>
      <c r="D6096" t="s">
        <v>49</v>
      </c>
      <c r="E6096">
        <v>17992955</v>
      </c>
      <c r="F6096" t="s">
        <v>18415</v>
      </c>
      <c r="G6096" t="s">
        <v>17785</v>
      </c>
      <c r="H6096" t="s">
        <v>17786</v>
      </c>
      <c r="I6096">
        <v>9503162257</v>
      </c>
      <c r="J6096" t="s">
        <v>52</v>
      </c>
      <c r="K6096" s="1">
        <v>45680</v>
      </c>
      <c r="L6096" s="1">
        <v>45680</v>
      </c>
      <c r="M6096" s="2">
        <v>0.68731481481481482</v>
      </c>
      <c r="N6096" s="1">
        <v>45680</v>
      </c>
      <c r="P6096">
        <v>1</v>
      </c>
      <c r="R6096" t="s">
        <v>48</v>
      </c>
      <c r="S6096" t="s">
        <v>53</v>
      </c>
      <c r="T6096" t="s">
        <v>54</v>
      </c>
      <c r="U6096" t="s">
        <v>54</v>
      </c>
      <c r="V6096" t="s">
        <v>48</v>
      </c>
      <c r="W6096" t="s">
        <v>48</v>
      </c>
      <c r="X6096" t="s">
        <v>55</v>
      </c>
      <c r="Y6096" t="s">
        <v>56</v>
      </c>
      <c r="Z6096" t="s">
        <v>57</v>
      </c>
      <c r="AA6096" t="s">
        <v>18416</v>
      </c>
      <c r="AB6096" t="s">
        <v>18416</v>
      </c>
      <c r="AC6096" t="s">
        <v>18417</v>
      </c>
      <c r="AD6096" t="s">
        <v>18417</v>
      </c>
      <c r="AH6096" t="s">
        <v>60</v>
      </c>
      <c r="AI6096" t="s">
        <v>61</v>
      </c>
      <c r="AJ6096">
        <v>1</v>
      </c>
      <c r="AK6096">
        <v>1</v>
      </c>
      <c r="AL6096">
        <v>1</v>
      </c>
      <c r="AM6096">
        <v>1</v>
      </c>
      <c r="AN6096">
        <v>1</v>
      </c>
      <c r="AO6096">
        <v>1</v>
      </c>
      <c r="AP6096">
        <v>1</v>
      </c>
      <c r="AQ6096">
        <v>1</v>
      </c>
      <c r="AR6096">
        <v>1</v>
      </c>
      <c r="AS6096" t="s">
        <v>62</v>
      </c>
      <c r="AT6096" t="s">
        <v>63</v>
      </c>
      <c r="AU6096" t="s">
        <v>64</v>
      </c>
    </row>
    <row r="6097" spans="1:47" x14ac:dyDescent="0.35">
      <c r="A6097" t="s">
        <v>18418</v>
      </c>
      <c r="B6097">
        <v>1</v>
      </c>
      <c r="C6097" t="s">
        <v>48</v>
      </c>
      <c r="D6097" t="s">
        <v>49</v>
      </c>
      <c r="E6097">
        <v>18089540</v>
      </c>
      <c r="F6097" t="s">
        <v>18418</v>
      </c>
      <c r="G6097" t="s">
        <v>17785</v>
      </c>
      <c r="H6097" t="s">
        <v>17786</v>
      </c>
      <c r="I6097">
        <v>9503163726</v>
      </c>
      <c r="J6097" t="s">
        <v>52</v>
      </c>
      <c r="K6097" s="1">
        <v>45685</v>
      </c>
      <c r="L6097" s="1">
        <v>45685</v>
      </c>
      <c r="M6097" s="2">
        <v>0.61695601851851856</v>
      </c>
      <c r="N6097" s="1">
        <v>45685</v>
      </c>
      <c r="P6097">
        <v>1</v>
      </c>
      <c r="R6097" t="s">
        <v>48</v>
      </c>
      <c r="S6097" t="s">
        <v>53</v>
      </c>
      <c r="T6097" t="s">
        <v>54</v>
      </c>
      <c r="U6097" t="s">
        <v>54</v>
      </c>
      <c r="V6097" t="s">
        <v>48</v>
      </c>
      <c r="W6097" t="s">
        <v>48</v>
      </c>
      <c r="X6097" t="s">
        <v>55</v>
      </c>
      <c r="Y6097" t="s">
        <v>56</v>
      </c>
      <c r="Z6097" t="s">
        <v>57</v>
      </c>
      <c r="AA6097" t="s">
        <v>18419</v>
      </c>
      <c r="AB6097" t="s">
        <v>18419</v>
      </c>
      <c r="AC6097" t="s">
        <v>18420</v>
      </c>
      <c r="AD6097" t="s">
        <v>18420</v>
      </c>
      <c r="AH6097" t="s">
        <v>60</v>
      </c>
      <c r="AI6097" t="s">
        <v>61</v>
      </c>
      <c r="AJ6097">
        <v>1</v>
      </c>
      <c r="AK6097">
        <v>1</v>
      </c>
      <c r="AL6097">
        <v>1</v>
      </c>
      <c r="AM6097">
        <v>1</v>
      </c>
      <c r="AN6097">
        <v>1</v>
      </c>
      <c r="AO6097">
        <v>1</v>
      </c>
      <c r="AP6097">
        <v>1</v>
      </c>
      <c r="AQ6097">
        <v>1</v>
      </c>
      <c r="AR6097">
        <v>1</v>
      </c>
      <c r="AS6097" t="s">
        <v>62</v>
      </c>
      <c r="AT6097" t="s">
        <v>63</v>
      </c>
      <c r="AU6097" t="s">
        <v>64</v>
      </c>
    </row>
    <row r="6098" spans="1:47" x14ac:dyDescent="0.35">
      <c r="A6098" t="s">
        <v>18421</v>
      </c>
      <c r="B6098">
        <v>1</v>
      </c>
      <c r="C6098" t="s">
        <v>48</v>
      </c>
      <c r="D6098" t="s">
        <v>49</v>
      </c>
      <c r="E6098">
        <v>18089018</v>
      </c>
      <c r="F6098" t="s">
        <v>18421</v>
      </c>
      <c r="G6098" t="s">
        <v>17785</v>
      </c>
      <c r="H6098" t="s">
        <v>17786</v>
      </c>
      <c r="I6098">
        <v>9503163474</v>
      </c>
      <c r="J6098" t="s">
        <v>52</v>
      </c>
      <c r="K6098" s="1">
        <v>45684</v>
      </c>
      <c r="L6098" s="1">
        <v>45684</v>
      </c>
      <c r="M6098" s="2">
        <v>0.84621527777777783</v>
      </c>
      <c r="N6098" s="1">
        <v>45684</v>
      </c>
      <c r="P6098">
        <v>1</v>
      </c>
      <c r="R6098" t="s">
        <v>48</v>
      </c>
      <c r="S6098" t="s">
        <v>53</v>
      </c>
      <c r="T6098" t="s">
        <v>54</v>
      </c>
      <c r="U6098" t="s">
        <v>54</v>
      </c>
      <c r="V6098" t="s">
        <v>48</v>
      </c>
      <c r="W6098" t="s">
        <v>48</v>
      </c>
      <c r="X6098" t="s">
        <v>55</v>
      </c>
      <c r="Y6098" t="s">
        <v>56</v>
      </c>
      <c r="Z6098" t="s">
        <v>57</v>
      </c>
      <c r="AA6098" t="s">
        <v>18422</v>
      </c>
      <c r="AB6098" t="s">
        <v>18422</v>
      </c>
      <c r="AC6098" t="s">
        <v>18423</v>
      </c>
      <c r="AD6098" t="s">
        <v>18423</v>
      </c>
      <c r="AH6098" t="s">
        <v>60</v>
      </c>
      <c r="AI6098" t="s">
        <v>61</v>
      </c>
      <c r="AJ6098">
        <v>1</v>
      </c>
      <c r="AK6098">
        <v>1</v>
      </c>
      <c r="AL6098">
        <v>1</v>
      </c>
      <c r="AM6098">
        <v>1</v>
      </c>
      <c r="AN6098">
        <v>1</v>
      </c>
      <c r="AO6098">
        <v>1</v>
      </c>
      <c r="AP6098">
        <v>1</v>
      </c>
      <c r="AQ6098">
        <v>1</v>
      </c>
      <c r="AR6098">
        <v>1</v>
      </c>
      <c r="AS6098" t="s">
        <v>62</v>
      </c>
      <c r="AT6098" t="s">
        <v>63</v>
      </c>
      <c r="AU6098" t="s">
        <v>64</v>
      </c>
    </row>
    <row r="6099" spans="1:47" x14ac:dyDescent="0.35">
      <c r="A6099" t="s">
        <v>18424</v>
      </c>
      <c r="B6099">
        <v>1</v>
      </c>
      <c r="C6099" t="s">
        <v>48</v>
      </c>
      <c r="D6099" t="s">
        <v>49</v>
      </c>
      <c r="E6099">
        <v>18094888</v>
      </c>
      <c r="F6099" t="s">
        <v>18424</v>
      </c>
      <c r="G6099" t="s">
        <v>17785</v>
      </c>
      <c r="H6099" t="s">
        <v>17786</v>
      </c>
      <c r="I6099">
        <v>9503163344</v>
      </c>
      <c r="J6099" t="s">
        <v>52</v>
      </c>
      <c r="K6099" s="1">
        <v>45684</v>
      </c>
      <c r="L6099" s="1">
        <v>45684</v>
      </c>
      <c r="M6099" s="2">
        <v>0.73750000000000004</v>
      </c>
      <c r="N6099" s="1">
        <v>45684</v>
      </c>
      <c r="P6099">
        <v>1</v>
      </c>
      <c r="R6099" t="s">
        <v>48</v>
      </c>
      <c r="S6099" t="s">
        <v>53</v>
      </c>
      <c r="T6099" t="s">
        <v>54</v>
      </c>
      <c r="U6099" t="s">
        <v>54</v>
      </c>
      <c r="V6099" t="s">
        <v>48</v>
      </c>
      <c r="W6099" t="s">
        <v>48</v>
      </c>
      <c r="X6099" t="s">
        <v>55</v>
      </c>
      <c r="Y6099" t="s">
        <v>166</v>
      </c>
      <c r="Z6099" t="s">
        <v>167</v>
      </c>
      <c r="AA6099" t="s">
        <v>18425</v>
      </c>
      <c r="AB6099" t="s">
        <v>18425</v>
      </c>
      <c r="AC6099" t="s">
        <v>18426</v>
      </c>
      <c r="AD6099" t="s">
        <v>18426</v>
      </c>
      <c r="AE6099" t="s">
        <v>79</v>
      </c>
      <c r="AH6099" t="s">
        <v>60</v>
      </c>
      <c r="AI6099" t="s">
        <v>61</v>
      </c>
      <c r="AJ6099">
        <v>1</v>
      </c>
      <c r="AK6099">
        <v>1</v>
      </c>
      <c r="AL6099">
        <v>1</v>
      </c>
      <c r="AM6099">
        <v>1</v>
      </c>
      <c r="AN6099">
        <v>1</v>
      </c>
      <c r="AO6099">
        <v>1</v>
      </c>
      <c r="AP6099">
        <v>1</v>
      </c>
      <c r="AQ6099">
        <v>1</v>
      </c>
      <c r="AR6099">
        <v>1</v>
      </c>
      <c r="AS6099" t="s">
        <v>62</v>
      </c>
      <c r="AT6099" t="s">
        <v>63</v>
      </c>
      <c r="AU6099" t="s">
        <v>64</v>
      </c>
    </row>
    <row r="6100" spans="1:47" x14ac:dyDescent="0.35">
      <c r="A6100" t="s">
        <v>18427</v>
      </c>
      <c r="B6100">
        <v>1</v>
      </c>
      <c r="C6100" t="s">
        <v>48</v>
      </c>
      <c r="D6100" t="s">
        <v>49</v>
      </c>
      <c r="E6100">
        <v>18093456</v>
      </c>
      <c r="F6100" t="s">
        <v>18427</v>
      </c>
      <c r="G6100" t="s">
        <v>17785</v>
      </c>
      <c r="H6100" t="s">
        <v>17786</v>
      </c>
      <c r="I6100">
        <v>9503163429</v>
      </c>
      <c r="J6100" t="s">
        <v>52</v>
      </c>
      <c r="K6100" s="1">
        <v>45684</v>
      </c>
      <c r="L6100" s="1">
        <v>45684</v>
      </c>
      <c r="M6100" s="2">
        <v>0.78883101851851856</v>
      </c>
      <c r="N6100" s="1">
        <v>45684</v>
      </c>
      <c r="P6100">
        <v>1</v>
      </c>
      <c r="R6100" t="s">
        <v>48</v>
      </c>
      <c r="S6100" t="s">
        <v>53</v>
      </c>
      <c r="T6100" t="s">
        <v>54</v>
      </c>
      <c r="U6100" t="s">
        <v>54</v>
      </c>
      <c r="V6100" t="s">
        <v>48</v>
      </c>
      <c r="W6100" t="s">
        <v>48</v>
      </c>
      <c r="X6100" t="s">
        <v>55</v>
      </c>
      <c r="Y6100" t="s">
        <v>56</v>
      </c>
      <c r="Z6100" t="s">
        <v>57</v>
      </c>
      <c r="AA6100" t="s">
        <v>18428</v>
      </c>
      <c r="AB6100" t="s">
        <v>18428</v>
      </c>
      <c r="AC6100" t="s">
        <v>18429</v>
      </c>
      <c r="AD6100" t="s">
        <v>18429</v>
      </c>
      <c r="AH6100" t="s">
        <v>60</v>
      </c>
      <c r="AI6100" t="s">
        <v>61</v>
      </c>
      <c r="AJ6100">
        <v>1</v>
      </c>
      <c r="AK6100">
        <v>1</v>
      </c>
      <c r="AL6100">
        <v>1</v>
      </c>
      <c r="AM6100">
        <v>1</v>
      </c>
      <c r="AN6100">
        <v>1</v>
      </c>
      <c r="AO6100">
        <v>1</v>
      </c>
      <c r="AP6100">
        <v>1</v>
      </c>
      <c r="AQ6100">
        <v>1</v>
      </c>
      <c r="AR6100">
        <v>1</v>
      </c>
      <c r="AS6100" t="s">
        <v>62</v>
      </c>
      <c r="AT6100" t="s">
        <v>63</v>
      </c>
      <c r="AU6100" t="s">
        <v>64</v>
      </c>
    </row>
    <row r="6101" spans="1:47" x14ac:dyDescent="0.35">
      <c r="A6101" t="s">
        <v>18430</v>
      </c>
      <c r="B6101">
        <v>1</v>
      </c>
      <c r="C6101" t="s">
        <v>48</v>
      </c>
      <c r="D6101" t="s">
        <v>49</v>
      </c>
      <c r="E6101">
        <v>17911390</v>
      </c>
      <c r="F6101" t="s">
        <v>18430</v>
      </c>
      <c r="G6101" t="s">
        <v>17785</v>
      </c>
      <c r="H6101" t="s">
        <v>17786</v>
      </c>
      <c r="I6101">
        <v>9503160957</v>
      </c>
      <c r="J6101" t="s">
        <v>52</v>
      </c>
      <c r="K6101" s="1">
        <v>45674</v>
      </c>
      <c r="L6101" s="1">
        <v>45674</v>
      </c>
      <c r="M6101" s="2">
        <v>0.6608680555555555</v>
      </c>
      <c r="N6101" s="1">
        <v>45674</v>
      </c>
      <c r="P6101">
        <v>1</v>
      </c>
      <c r="R6101" t="s">
        <v>48</v>
      </c>
      <c r="S6101" t="s">
        <v>53</v>
      </c>
      <c r="T6101" t="s">
        <v>54</v>
      </c>
      <c r="U6101" t="s">
        <v>54</v>
      </c>
      <c r="V6101" t="s">
        <v>48</v>
      </c>
      <c r="W6101" t="s">
        <v>48</v>
      </c>
      <c r="X6101" t="s">
        <v>55</v>
      </c>
      <c r="Y6101" t="s">
        <v>166</v>
      </c>
      <c r="Z6101" t="s">
        <v>167</v>
      </c>
      <c r="AA6101" t="s">
        <v>18431</v>
      </c>
      <c r="AB6101" t="s">
        <v>18431</v>
      </c>
      <c r="AC6101" t="s">
        <v>18432</v>
      </c>
      <c r="AD6101" t="s">
        <v>18432</v>
      </c>
      <c r="AE6101" t="s">
        <v>662</v>
      </c>
      <c r="AH6101" t="s">
        <v>60</v>
      </c>
      <c r="AI6101" t="s">
        <v>61</v>
      </c>
      <c r="AJ6101">
        <v>1</v>
      </c>
      <c r="AK6101">
        <v>1</v>
      </c>
      <c r="AL6101">
        <v>1</v>
      </c>
      <c r="AM6101">
        <v>1</v>
      </c>
      <c r="AN6101">
        <v>1</v>
      </c>
      <c r="AO6101">
        <v>1</v>
      </c>
      <c r="AP6101">
        <v>1</v>
      </c>
      <c r="AQ6101">
        <v>1</v>
      </c>
      <c r="AR6101">
        <v>1</v>
      </c>
      <c r="AS6101" t="s">
        <v>62</v>
      </c>
      <c r="AT6101" t="s">
        <v>63</v>
      </c>
      <c r="AU6101" t="s">
        <v>64</v>
      </c>
    </row>
    <row r="6102" spans="1:47" x14ac:dyDescent="0.35">
      <c r="A6102" t="s">
        <v>18433</v>
      </c>
      <c r="B6102">
        <v>1</v>
      </c>
      <c r="C6102" t="s">
        <v>48</v>
      </c>
      <c r="D6102" t="s">
        <v>49</v>
      </c>
      <c r="E6102">
        <v>17949436</v>
      </c>
      <c r="F6102" t="s">
        <v>18433</v>
      </c>
      <c r="G6102" t="s">
        <v>17785</v>
      </c>
      <c r="H6102" t="s">
        <v>17786</v>
      </c>
      <c r="I6102">
        <v>9503163974</v>
      </c>
      <c r="J6102" t="s">
        <v>52</v>
      </c>
      <c r="K6102" s="1">
        <v>45685</v>
      </c>
      <c r="L6102" s="1">
        <v>45685</v>
      </c>
      <c r="M6102" s="2">
        <v>0.79656249999999995</v>
      </c>
      <c r="N6102" s="1">
        <v>45685</v>
      </c>
      <c r="P6102">
        <v>1</v>
      </c>
      <c r="R6102" t="s">
        <v>48</v>
      </c>
      <c r="S6102" t="s">
        <v>53</v>
      </c>
      <c r="T6102" t="s">
        <v>54</v>
      </c>
      <c r="U6102" t="s">
        <v>54</v>
      </c>
      <c r="V6102" t="s">
        <v>48</v>
      </c>
      <c r="W6102" t="s">
        <v>48</v>
      </c>
      <c r="X6102" t="s">
        <v>55</v>
      </c>
      <c r="Y6102" t="s">
        <v>166</v>
      </c>
      <c r="Z6102" t="s">
        <v>167</v>
      </c>
      <c r="AA6102" t="s">
        <v>18434</v>
      </c>
      <c r="AB6102" t="s">
        <v>18434</v>
      </c>
      <c r="AC6102" t="s">
        <v>18435</v>
      </c>
      <c r="AD6102" t="s">
        <v>18435</v>
      </c>
      <c r="AE6102" t="s">
        <v>79</v>
      </c>
      <c r="AH6102" t="s">
        <v>60</v>
      </c>
      <c r="AI6102" t="s">
        <v>61</v>
      </c>
      <c r="AJ6102">
        <v>1</v>
      </c>
      <c r="AK6102">
        <v>1</v>
      </c>
      <c r="AL6102">
        <v>1</v>
      </c>
      <c r="AM6102">
        <v>1</v>
      </c>
      <c r="AN6102">
        <v>1</v>
      </c>
      <c r="AO6102">
        <v>1</v>
      </c>
      <c r="AP6102">
        <v>1</v>
      </c>
      <c r="AQ6102">
        <v>1</v>
      </c>
      <c r="AR6102">
        <v>1</v>
      </c>
      <c r="AS6102" t="s">
        <v>62</v>
      </c>
      <c r="AT6102" t="s">
        <v>63</v>
      </c>
      <c r="AU6102" t="s">
        <v>64</v>
      </c>
    </row>
    <row r="6103" spans="1:47" x14ac:dyDescent="0.35">
      <c r="A6103" t="s">
        <v>18436</v>
      </c>
      <c r="B6103">
        <v>1</v>
      </c>
      <c r="C6103" t="s">
        <v>48</v>
      </c>
      <c r="D6103" t="s">
        <v>49</v>
      </c>
      <c r="E6103">
        <v>17935126</v>
      </c>
      <c r="F6103" t="s">
        <v>18436</v>
      </c>
      <c r="G6103" t="s">
        <v>17785</v>
      </c>
      <c r="H6103" t="s">
        <v>17786</v>
      </c>
      <c r="I6103">
        <v>9503158633</v>
      </c>
      <c r="J6103" t="s">
        <v>52</v>
      </c>
      <c r="K6103" s="1">
        <v>45665</v>
      </c>
      <c r="L6103" s="1">
        <v>45665</v>
      </c>
      <c r="M6103" s="2">
        <v>0.89363425925925921</v>
      </c>
      <c r="N6103" s="1">
        <v>45665</v>
      </c>
      <c r="P6103">
        <v>1</v>
      </c>
      <c r="R6103" t="s">
        <v>48</v>
      </c>
      <c r="S6103" t="s">
        <v>53</v>
      </c>
      <c r="T6103" t="s">
        <v>54</v>
      </c>
      <c r="U6103" t="s">
        <v>54</v>
      </c>
      <c r="V6103" t="s">
        <v>48</v>
      </c>
      <c r="W6103" t="s">
        <v>48</v>
      </c>
      <c r="X6103" t="s">
        <v>55</v>
      </c>
      <c r="Y6103" t="s">
        <v>56</v>
      </c>
      <c r="Z6103" t="s">
        <v>57</v>
      </c>
      <c r="AA6103" t="s">
        <v>18437</v>
      </c>
      <c r="AB6103" t="s">
        <v>18437</v>
      </c>
      <c r="AC6103" t="s">
        <v>18438</v>
      </c>
      <c r="AD6103" t="s">
        <v>18438</v>
      </c>
      <c r="AH6103" t="s">
        <v>60</v>
      </c>
      <c r="AI6103" t="s">
        <v>61</v>
      </c>
      <c r="AJ6103">
        <v>1</v>
      </c>
      <c r="AK6103">
        <v>1</v>
      </c>
      <c r="AL6103">
        <v>1</v>
      </c>
      <c r="AM6103">
        <v>1</v>
      </c>
      <c r="AN6103">
        <v>1</v>
      </c>
      <c r="AO6103">
        <v>1</v>
      </c>
      <c r="AP6103">
        <v>1</v>
      </c>
      <c r="AQ6103">
        <v>1</v>
      </c>
      <c r="AR6103">
        <v>1</v>
      </c>
      <c r="AS6103" t="s">
        <v>62</v>
      </c>
      <c r="AT6103" t="s">
        <v>63</v>
      </c>
      <c r="AU6103" t="s">
        <v>64</v>
      </c>
    </row>
    <row r="6104" spans="1:47" x14ac:dyDescent="0.35">
      <c r="A6104" t="s">
        <v>18439</v>
      </c>
      <c r="B6104">
        <v>1</v>
      </c>
      <c r="C6104" t="s">
        <v>48</v>
      </c>
      <c r="D6104" t="s">
        <v>49</v>
      </c>
      <c r="E6104">
        <v>17947551</v>
      </c>
      <c r="F6104" t="s">
        <v>18439</v>
      </c>
      <c r="G6104" t="s">
        <v>17785</v>
      </c>
      <c r="H6104" t="s">
        <v>17786</v>
      </c>
      <c r="I6104">
        <v>9503158123</v>
      </c>
      <c r="J6104" t="s">
        <v>52</v>
      </c>
      <c r="K6104" s="1">
        <v>45664</v>
      </c>
      <c r="L6104" s="1">
        <v>45664</v>
      </c>
      <c r="M6104" s="2">
        <v>0.68839120370370366</v>
      </c>
      <c r="N6104" s="1">
        <v>45664</v>
      </c>
      <c r="P6104">
        <v>1</v>
      </c>
      <c r="R6104" t="s">
        <v>48</v>
      </c>
      <c r="S6104" t="s">
        <v>53</v>
      </c>
      <c r="T6104" t="s">
        <v>54</v>
      </c>
      <c r="U6104" t="s">
        <v>54</v>
      </c>
      <c r="V6104" t="s">
        <v>48</v>
      </c>
      <c r="W6104" t="s">
        <v>48</v>
      </c>
      <c r="X6104" t="s">
        <v>55</v>
      </c>
      <c r="Y6104" t="s">
        <v>56</v>
      </c>
      <c r="Z6104" t="s">
        <v>57</v>
      </c>
      <c r="AA6104" t="s">
        <v>18440</v>
      </c>
      <c r="AB6104" t="s">
        <v>18440</v>
      </c>
      <c r="AC6104" t="s">
        <v>18441</v>
      </c>
      <c r="AD6104" t="s">
        <v>18441</v>
      </c>
      <c r="AH6104" t="s">
        <v>60</v>
      </c>
      <c r="AI6104" t="s">
        <v>61</v>
      </c>
      <c r="AJ6104">
        <v>1</v>
      </c>
      <c r="AK6104">
        <v>1</v>
      </c>
      <c r="AL6104">
        <v>1</v>
      </c>
      <c r="AM6104">
        <v>1</v>
      </c>
      <c r="AN6104">
        <v>1</v>
      </c>
      <c r="AO6104">
        <v>1</v>
      </c>
      <c r="AP6104">
        <v>1</v>
      </c>
      <c r="AQ6104">
        <v>1</v>
      </c>
      <c r="AR6104">
        <v>1</v>
      </c>
      <c r="AS6104" t="s">
        <v>62</v>
      </c>
      <c r="AT6104" t="s">
        <v>63</v>
      </c>
      <c r="AU6104" t="s">
        <v>64</v>
      </c>
    </row>
    <row r="6105" spans="1:47" x14ac:dyDescent="0.35">
      <c r="A6105" t="s">
        <v>18442</v>
      </c>
      <c r="B6105">
        <v>1</v>
      </c>
      <c r="C6105" t="s">
        <v>48</v>
      </c>
      <c r="D6105" t="s">
        <v>49</v>
      </c>
      <c r="E6105">
        <v>17987885</v>
      </c>
      <c r="F6105" t="s">
        <v>18442</v>
      </c>
      <c r="G6105" t="s">
        <v>17785</v>
      </c>
      <c r="H6105" t="s">
        <v>17786</v>
      </c>
      <c r="I6105">
        <v>9503157976</v>
      </c>
      <c r="J6105" t="s">
        <v>52</v>
      </c>
      <c r="K6105" s="1">
        <v>45663</v>
      </c>
      <c r="L6105" s="1">
        <v>45663</v>
      </c>
      <c r="M6105" s="2">
        <v>0.94994212962962965</v>
      </c>
      <c r="N6105" s="1">
        <v>45663</v>
      </c>
      <c r="P6105">
        <v>1</v>
      </c>
      <c r="R6105" t="s">
        <v>48</v>
      </c>
      <c r="S6105" t="s">
        <v>53</v>
      </c>
      <c r="T6105" t="s">
        <v>54</v>
      </c>
      <c r="U6105" t="s">
        <v>54</v>
      </c>
      <c r="V6105" t="s">
        <v>48</v>
      </c>
      <c r="W6105" t="s">
        <v>48</v>
      </c>
      <c r="X6105" t="s">
        <v>55</v>
      </c>
      <c r="Y6105" t="s">
        <v>166</v>
      </c>
      <c r="Z6105" t="s">
        <v>167</v>
      </c>
      <c r="AA6105" t="s">
        <v>18443</v>
      </c>
      <c r="AB6105" t="s">
        <v>18443</v>
      </c>
      <c r="AC6105" t="s">
        <v>18444</v>
      </c>
      <c r="AD6105" t="s">
        <v>18444</v>
      </c>
      <c r="AE6105" t="s">
        <v>537</v>
      </c>
      <c r="AH6105" t="s">
        <v>60</v>
      </c>
      <c r="AI6105" t="s">
        <v>61</v>
      </c>
      <c r="AJ6105">
        <v>1</v>
      </c>
      <c r="AK6105">
        <v>1</v>
      </c>
      <c r="AL6105">
        <v>1</v>
      </c>
      <c r="AM6105">
        <v>1</v>
      </c>
      <c r="AN6105">
        <v>1</v>
      </c>
      <c r="AO6105">
        <v>1</v>
      </c>
      <c r="AP6105">
        <v>1</v>
      </c>
      <c r="AQ6105">
        <v>1</v>
      </c>
      <c r="AR6105">
        <v>1</v>
      </c>
      <c r="AS6105" t="s">
        <v>62</v>
      </c>
      <c r="AT6105" t="s">
        <v>63</v>
      </c>
      <c r="AU6105" t="s">
        <v>64</v>
      </c>
    </row>
    <row r="6106" spans="1:47" x14ac:dyDescent="0.35">
      <c r="A6106" t="s">
        <v>18445</v>
      </c>
      <c r="B6106">
        <v>1</v>
      </c>
      <c r="C6106" t="s">
        <v>48</v>
      </c>
      <c r="D6106" t="s">
        <v>49</v>
      </c>
      <c r="E6106">
        <v>17982549</v>
      </c>
      <c r="F6106" t="s">
        <v>18445</v>
      </c>
      <c r="G6106" t="s">
        <v>17785</v>
      </c>
      <c r="H6106" t="s">
        <v>17786</v>
      </c>
      <c r="I6106">
        <v>9503158308</v>
      </c>
      <c r="J6106" t="s">
        <v>52</v>
      </c>
      <c r="K6106" s="1">
        <v>45664</v>
      </c>
      <c r="L6106" s="1">
        <v>45664</v>
      </c>
      <c r="M6106" s="2">
        <v>0.85682870370370368</v>
      </c>
      <c r="N6106" s="1">
        <v>45664</v>
      </c>
      <c r="P6106">
        <v>1</v>
      </c>
      <c r="R6106" t="s">
        <v>48</v>
      </c>
      <c r="S6106" t="s">
        <v>53</v>
      </c>
      <c r="T6106" t="s">
        <v>54</v>
      </c>
      <c r="U6106" t="s">
        <v>54</v>
      </c>
      <c r="V6106" t="s">
        <v>48</v>
      </c>
      <c r="W6106" t="s">
        <v>48</v>
      </c>
      <c r="X6106" t="s">
        <v>55</v>
      </c>
      <c r="Y6106" t="s">
        <v>166</v>
      </c>
      <c r="Z6106" t="s">
        <v>167</v>
      </c>
      <c r="AA6106" t="s">
        <v>18446</v>
      </c>
      <c r="AB6106" t="s">
        <v>18446</v>
      </c>
      <c r="AC6106" t="s">
        <v>18447</v>
      </c>
      <c r="AD6106" t="s">
        <v>18447</v>
      </c>
      <c r="AE6106" t="s">
        <v>79</v>
      </c>
      <c r="AH6106" t="s">
        <v>60</v>
      </c>
      <c r="AI6106" t="s">
        <v>61</v>
      </c>
      <c r="AJ6106">
        <v>1</v>
      </c>
      <c r="AK6106">
        <v>1</v>
      </c>
      <c r="AL6106">
        <v>1</v>
      </c>
      <c r="AM6106">
        <v>1</v>
      </c>
      <c r="AN6106">
        <v>1</v>
      </c>
      <c r="AO6106">
        <v>1</v>
      </c>
      <c r="AP6106">
        <v>1</v>
      </c>
      <c r="AQ6106">
        <v>1</v>
      </c>
      <c r="AR6106">
        <v>1</v>
      </c>
      <c r="AS6106" t="s">
        <v>62</v>
      </c>
      <c r="AT6106" t="s">
        <v>63</v>
      </c>
      <c r="AU6106" t="s">
        <v>64</v>
      </c>
    </row>
    <row r="6107" spans="1:47" x14ac:dyDescent="0.35">
      <c r="A6107" t="s">
        <v>18448</v>
      </c>
      <c r="B6107">
        <v>1</v>
      </c>
      <c r="C6107" t="s">
        <v>48</v>
      </c>
      <c r="D6107" t="s">
        <v>49</v>
      </c>
      <c r="E6107">
        <v>17985456</v>
      </c>
      <c r="F6107" t="s">
        <v>18448</v>
      </c>
      <c r="G6107" t="s">
        <v>17785</v>
      </c>
      <c r="H6107" t="s">
        <v>17786</v>
      </c>
      <c r="I6107">
        <v>9503158685</v>
      </c>
      <c r="J6107" t="s">
        <v>52</v>
      </c>
      <c r="K6107" s="1">
        <v>45666</v>
      </c>
      <c r="L6107" s="1">
        <v>45666</v>
      </c>
      <c r="M6107" s="2">
        <v>0.49074074074074076</v>
      </c>
      <c r="N6107" s="1">
        <v>45666</v>
      </c>
      <c r="P6107">
        <v>1</v>
      </c>
      <c r="R6107" t="s">
        <v>48</v>
      </c>
      <c r="S6107" t="s">
        <v>53</v>
      </c>
      <c r="T6107" t="s">
        <v>54</v>
      </c>
      <c r="U6107" t="s">
        <v>54</v>
      </c>
      <c r="V6107" t="s">
        <v>48</v>
      </c>
      <c r="W6107" t="s">
        <v>48</v>
      </c>
      <c r="X6107" t="s">
        <v>55</v>
      </c>
      <c r="Y6107" t="s">
        <v>166</v>
      </c>
      <c r="Z6107" t="s">
        <v>167</v>
      </c>
      <c r="AA6107" t="s">
        <v>18449</v>
      </c>
      <c r="AB6107" t="s">
        <v>18449</v>
      </c>
      <c r="AC6107" t="s">
        <v>18450</v>
      </c>
      <c r="AD6107" t="s">
        <v>18450</v>
      </c>
      <c r="AE6107" t="s">
        <v>6300</v>
      </c>
      <c r="AH6107" t="s">
        <v>60</v>
      </c>
      <c r="AI6107" t="s">
        <v>61</v>
      </c>
      <c r="AJ6107">
        <v>1</v>
      </c>
      <c r="AK6107">
        <v>1</v>
      </c>
      <c r="AL6107">
        <v>1</v>
      </c>
      <c r="AM6107">
        <v>1</v>
      </c>
      <c r="AN6107">
        <v>1</v>
      </c>
      <c r="AO6107">
        <v>1</v>
      </c>
      <c r="AP6107">
        <v>1</v>
      </c>
      <c r="AQ6107">
        <v>1</v>
      </c>
      <c r="AR6107">
        <v>1</v>
      </c>
      <c r="AS6107" t="s">
        <v>62</v>
      </c>
      <c r="AT6107" t="s">
        <v>63</v>
      </c>
      <c r="AU6107" t="s">
        <v>64</v>
      </c>
    </row>
    <row r="6108" spans="1:47" x14ac:dyDescent="0.35">
      <c r="A6108" t="s">
        <v>18451</v>
      </c>
      <c r="B6108">
        <v>1</v>
      </c>
      <c r="C6108" t="s">
        <v>48</v>
      </c>
      <c r="D6108" t="s">
        <v>49</v>
      </c>
      <c r="E6108">
        <v>17985298</v>
      </c>
      <c r="F6108" t="s">
        <v>18451</v>
      </c>
      <c r="G6108" t="s">
        <v>17785</v>
      </c>
      <c r="H6108" t="s">
        <v>17786</v>
      </c>
      <c r="I6108">
        <v>9503157687</v>
      </c>
      <c r="J6108" t="s">
        <v>52</v>
      </c>
      <c r="K6108" s="1">
        <v>45663</v>
      </c>
      <c r="L6108" s="1">
        <v>45663</v>
      </c>
      <c r="M6108" s="2">
        <v>0.5227546296296296</v>
      </c>
      <c r="N6108" s="1">
        <v>45663</v>
      </c>
      <c r="P6108">
        <v>1</v>
      </c>
      <c r="R6108" t="s">
        <v>48</v>
      </c>
      <c r="S6108" t="s">
        <v>53</v>
      </c>
      <c r="T6108" t="s">
        <v>54</v>
      </c>
      <c r="U6108" t="s">
        <v>54</v>
      </c>
      <c r="V6108" t="s">
        <v>48</v>
      </c>
      <c r="W6108" t="s">
        <v>48</v>
      </c>
      <c r="X6108" t="s">
        <v>55</v>
      </c>
      <c r="Y6108" t="s">
        <v>338</v>
      </c>
      <c r="Z6108" t="s">
        <v>339</v>
      </c>
      <c r="AA6108" t="s">
        <v>18452</v>
      </c>
      <c r="AB6108" t="s">
        <v>18452</v>
      </c>
      <c r="AC6108" t="s">
        <v>18453</v>
      </c>
      <c r="AD6108" t="s">
        <v>18453</v>
      </c>
      <c r="AH6108" t="s">
        <v>60</v>
      </c>
      <c r="AI6108" t="s">
        <v>61</v>
      </c>
      <c r="AJ6108">
        <v>1</v>
      </c>
      <c r="AK6108">
        <v>1</v>
      </c>
      <c r="AL6108">
        <v>1</v>
      </c>
      <c r="AM6108">
        <v>1</v>
      </c>
      <c r="AN6108">
        <v>1</v>
      </c>
      <c r="AO6108">
        <v>1</v>
      </c>
      <c r="AP6108">
        <v>1</v>
      </c>
      <c r="AQ6108">
        <v>1</v>
      </c>
      <c r="AR6108">
        <v>1</v>
      </c>
      <c r="AS6108" t="s">
        <v>62</v>
      </c>
      <c r="AT6108" t="s">
        <v>63</v>
      </c>
      <c r="AU6108" t="s">
        <v>64</v>
      </c>
    </row>
    <row r="6109" spans="1:47" x14ac:dyDescent="0.35">
      <c r="A6109" t="s">
        <v>18454</v>
      </c>
      <c r="B6109">
        <v>1</v>
      </c>
      <c r="C6109" t="s">
        <v>48</v>
      </c>
      <c r="D6109" t="s">
        <v>49</v>
      </c>
      <c r="E6109">
        <v>17985275</v>
      </c>
      <c r="F6109" t="s">
        <v>18454</v>
      </c>
      <c r="G6109" t="s">
        <v>17785</v>
      </c>
      <c r="H6109" t="s">
        <v>17786</v>
      </c>
      <c r="I6109">
        <v>9503157681</v>
      </c>
      <c r="J6109" t="s">
        <v>52</v>
      </c>
      <c r="K6109" s="1">
        <v>45663</v>
      </c>
      <c r="L6109" s="1">
        <v>45663</v>
      </c>
      <c r="M6109" s="2">
        <v>0.4954513888888889</v>
      </c>
      <c r="N6109" s="1">
        <v>45663</v>
      </c>
      <c r="P6109">
        <v>1</v>
      </c>
      <c r="R6109" t="s">
        <v>48</v>
      </c>
      <c r="S6109" t="s">
        <v>53</v>
      </c>
      <c r="T6109" t="s">
        <v>54</v>
      </c>
      <c r="U6109" t="s">
        <v>54</v>
      </c>
      <c r="V6109" t="s">
        <v>48</v>
      </c>
      <c r="W6109" t="s">
        <v>48</v>
      </c>
      <c r="X6109" t="s">
        <v>55</v>
      </c>
      <c r="Y6109" t="s">
        <v>56</v>
      </c>
      <c r="Z6109" t="s">
        <v>57</v>
      </c>
      <c r="AA6109" t="s">
        <v>18455</v>
      </c>
      <c r="AB6109" t="s">
        <v>18455</v>
      </c>
      <c r="AC6109" t="s">
        <v>18456</v>
      </c>
      <c r="AD6109" t="s">
        <v>18456</v>
      </c>
      <c r="AH6109" t="s">
        <v>60</v>
      </c>
      <c r="AI6109" t="s">
        <v>61</v>
      </c>
      <c r="AJ6109">
        <v>1</v>
      </c>
      <c r="AK6109">
        <v>1</v>
      </c>
      <c r="AL6109">
        <v>1</v>
      </c>
      <c r="AM6109">
        <v>1</v>
      </c>
      <c r="AN6109">
        <v>1</v>
      </c>
      <c r="AO6109">
        <v>1</v>
      </c>
      <c r="AP6109">
        <v>1</v>
      </c>
      <c r="AQ6109">
        <v>1</v>
      </c>
      <c r="AR6109">
        <v>1</v>
      </c>
      <c r="AS6109" t="s">
        <v>62</v>
      </c>
      <c r="AT6109" t="s">
        <v>63</v>
      </c>
      <c r="AU6109" t="s">
        <v>64</v>
      </c>
    </row>
    <row r="6110" spans="1:47" x14ac:dyDescent="0.35">
      <c r="A6110" t="s">
        <v>18457</v>
      </c>
      <c r="B6110">
        <v>1</v>
      </c>
      <c r="C6110" t="s">
        <v>48</v>
      </c>
      <c r="D6110" t="s">
        <v>49</v>
      </c>
      <c r="E6110">
        <v>17987406</v>
      </c>
      <c r="F6110" t="s">
        <v>18457</v>
      </c>
      <c r="G6110" t="s">
        <v>17785</v>
      </c>
      <c r="H6110" t="s">
        <v>17786</v>
      </c>
      <c r="I6110">
        <v>9503160036</v>
      </c>
      <c r="J6110" t="s">
        <v>52</v>
      </c>
      <c r="K6110" s="1">
        <v>45672</v>
      </c>
      <c r="L6110" s="1">
        <v>45672</v>
      </c>
      <c r="M6110" s="2">
        <v>0.50310185185185186</v>
      </c>
      <c r="N6110" s="1">
        <v>45672</v>
      </c>
      <c r="P6110">
        <v>1</v>
      </c>
      <c r="R6110" t="s">
        <v>48</v>
      </c>
      <c r="S6110" t="s">
        <v>53</v>
      </c>
      <c r="T6110" t="s">
        <v>54</v>
      </c>
      <c r="U6110" t="s">
        <v>54</v>
      </c>
      <c r="V6110" t="s">
        <v>48</v>
      </c>
      <c r="W6110" t="s">
        <v>48</v>
      </c>
      <c r="X6110" t="s">
        <v>55</v>
      </c>
      <c r="Y6110" t="s">
        <v>56</v>
      </c>
      <c r="Z6110" t="s">
        <v>57</v>
      </c>
      <c r="AA6110" t="s">
        <v>18458</v>
      </c>
      <c r="AB6110" t="s">
        <v>18458</v>
      </c>
      <c r="AC6110" t="s">
        <v>18459</v>
      </c>
      <c r="AD6110" t="s">
        <v>18459</v>
      </c>
      <c r="AH6110" t="s">
        <v>60</v>
      </c>
      <c r="AI6110" t="s">
        <v>61</v>
      </c>
      <c r="AJ6110">
        <v>1</v>
      </c>
      <c r="AK6110">
        <v>1</v>
      </c>
      <c r="AL6110">
        <v>1</v>
      </c>
      <c r="AM6110">
        <v>1</v>
      </c>
      <c r="AN6110">
        <v>1</v>
      </c>
      <c r="AO6110">
        <v>1</v>
      </c>
      <c r="AP6110">
        <v>1</v>
      </c>
      <c r="AQ6110">
        <v>1</v>
      </c>
      <c r="AR6110">
        <v>1</v>
      </c>
      <c r="AS6110" t="s">
        <v>62</v>
      </c>
      <c r="AT6110" t="s">
        <v>63</v>
      </c>
      <c r="AU6110" t="s">
        <v>64</v>
      </c>
    </row>
    <row r="6111" spans="1:47" x14ac:dyDescent="0.35">
      <c r="A6111" t="s">
        <v>18460</v>
      </c>
      <c r="B6111">
        <v>1</v>
      </c>
      <c r="C6111" t="s">
        <v>48</v>
      </c>
      <c r="D6111" t="s">
        <v>49</v>
      </c>
      <c r="E6111">
        <v>17987471</v>
      </c>
      <c r="F6111" t="s">
        <v>18460</v>
      </c>
      <c r="G6111" t="s">
        <v>17785</v>
      </c>
      <c r="H6111" t="s">
        <v>17786</v>
      </c>
      <c r="I6111">
        <v>9503159760</v>
      </c>
      <c r="J6111" t="s">
        <v>52</v>
      </c>
      <c r="K6111" s="1">
        <v>45671</v>
      </c>
      <c r="L6111" s="1">
        <v>45671</v>
      </c>
      <c r="M6111" s="2">
        <v>0.70162037037037039</v>
      </c>
      <c r="N6111" s="1">
        <v>45671</v>
      </c>
      <c r="P6111">
        <v>1</v>
      </c>
      <c r="R6111" t="s">
        <v>48</v>
      </c>
      <c r="S6111" t="s">
        <v>53</v>
      </c>
      <c r="T6111" t="s">
        <v>54</v>
      </c>
      <c r="U6111" t="s">
        <v>54</v>
      </c>
      <c r="V6111" t="s">
        <v>48</v>
      </c>
      <c r="W6111" t="s">
        <v>48</v>
      </c>
      <c r="X6111" t="s">
        <v>55</v>
      </c>
      <c r="Y6111" t="s">
        <v>166</v>
      </c>
      <c r="Z6111" t="s">
        <v>167</v>
      </c>
      <c r="AA6111" t="s">
        <v>18461</v>
      </c>
      <c r="AB6111" t="s">
        <v>18461</v>
      </c>
      <c r="AC6111" t="s">
        <v>18462</v>
      </c>
      <c r="AD6111" t="s">
        <v>18462</v>
      </c>
      <c r="AE6111" t="s">
        <v>594</v>
      </c>
      <c r="AH6111" t="s">
        <v>60</v>
      </c>
      <c r="AI6111" t="s">
        <v>61</v>
      </c>
      <c r="AJ6111">
        <v>1</v>
      </c>
      <c r="AK6111">
        <v>1</v>
      </c>
      <c r="AL6111">
        <v>1</v>
      </c>
      <c r="AM6111">
        <v>1</v>
      </c>
      <c r="AN6111">
        <v>1</v>
      </c>
      <c r="AO6111">
        <v>1</v>
      </c>
      <c r="AP6111">
        <v>1</v>
      </c>
      <c r="AQ6111">
        <v>1</v>
      </c>
      <c r="AR6111">
        <v>1</v>
      </c>
      <c r="AS6111" t="s">
        <v>62</v>
      </c>
      <c r="AT6111" t="s">
        <v>63</v>
      </c>
      <c r="AU6111" t="s">
        <v>64</v>
      </c>
    </row>
    <row r="6112" spans="1:47" x14ac:dyDescent="0.35">
      <c r="A6112" t="s">
        <v>18463</v>
      </c>
      <c r="B6112">
        <v>1</v>
      </c>
      <c r="C6112" t="s">
        <v>48</v>
      </c>
      <c r="D6112" t="s">
        <v>49</v>
      </c>
      <c r="E6112">
        <v>17987672</v>
      </c>
      <c r="F6112" t="s">
        <v>18463</v>
      </c>
      <c r="G6112" t="s">
        <v>17785</v>
      </c>
      <c r="H6112" t="s">
        <v>17786</v>
      </c>
      <c r="I6112">
        <v>9503160490</v>
      </c>
      <c r="J6112" t="s">
        <v>52</v>
      </c>
      <c r="K6112" s="1">
        <v>45672</v>
      </c>
      <c r="L6112" s="1">
        <v>45672</v>
      </c>
      <c r="M6112" s="2">
        <v>0.86806712962962962</v>
      </c>
      <c r="N6112" s="1">
        <v>45672</v>
      </c>
      <c r="P6112">
        <v>1</v>
      </c>
      <c r="R6112" t="s">
        <v>48</v>
      </c>
      <c r="S6112" t="s">
        <v>53</v>
      </c>
      <c r="T6112" t="s">
        <v>54</v>
      </c>
      <c r="U6112" t="s">
        <v>54</v>
      </c>
      <c r="V6112" t="s">
        <v>48</v>
      </c>
      <c r="W6112" t="s">
        <v>48</v>
      </c>
      <c r="X6112" t="s">
        <v>55</v>
      </c>
      <c r="Y6112" t="s">
        <v>338</v>
      </c>
      <c r="Z6112" t="s">
        <v>339</v>
      </c>
      <c r="AA6112" t="s">
        <v>18464</v>
      </c>
      <c r="AB6112" t="s">
        <v>18464</v>
      </c>
      <c r="AC6112" t="s">
        <v>18465</v>
      </c>
      <c r="AD6112" t="s">
        <v>18465</v>
      </c>
      <c r="AH6112" t="s">
        <v>60</v>
      </c>
      <c r="AI6112" t="s">
        <v>61</v>
      </c>
      <c r="AJ6112">
        <v>1</v>
      </c>
      <c r="AK6112">
        <v>1</v>
      </c>
      <c r="AL6112">
        <v>1</v>
      </c>
      <c r="AM6112">
        <v>1</v>
      </c>
      <c r="AN6112">
        <v>1</v>
      </c>
      <c r="AO6112">
        <v>1</v>
      </c>
      <c r="AP6112">
        <v>1</v>
      </c>
      <c r="AQ6112">
        <v>1</v>
      </c>
      <c r="AR6112">
        <v>1</v>
      </c>
      <c r="AS6112" t="s">
        <v>62</v>
      </c>
      <c r="AT6112" t="s">
        <v>63</v>
      </c>
      <c r="AU6112" t="s">
        <v>64</v>
      </c>
    </row>
    <row r="6113" spans="1:47" x14ac:dyDescent="0.35">
      <c r="A6113" t="s">
        <v>18466</v>
      </c>
      <c r="B6113">
        <v>1</v>
      </c>
      <c r="C6113" t="s">
        <v>48</v>
      </c>
      <c r="D6113" t="s">
        <v>49</v>
      </c>
      <c r="E6113">
        <v>17983123</v>
      </c>
      <c r="F6113" t="s">
        <v>18466</v>
      </c>
      <c r="G6113" t="s">
        <v>17785</v>
      </c>
      <c r="H6113" t="s">
        <v>17786</v>
      </c>
      <c r="I6113">
        <v>9503160650</v>
      </c>
      <c r="J6113" t="s">
        <v>52</v>
      </c>
      <c r="K6113" s="1">
        <v>45673</v>
      </c>
      <c r="L6113" s="1">
        <v>45673</v>
      </c>
      <c r="M6113" s="2">
        <v>0.68973379629629628</v>
      </c>
      <c r="N6113" s="1">
        <v>45673</v>
      </c>
      <c r="P6113">
        <v>1</v>
      </c>
      <c r="R6113" t="s">
        <v>48</v>
      </c>
      <c r="S6113" t="s">
        <v>53</v>
      </c>
      <c r="T6113" t="s">
        <v>54</v>
      </c>
      <c r="U6113" t="s">
        <v>54</v>
      </c>
      <c r="V6113" t="s">
        <v>48</v>
      </c>
      <c r="W6113" t="s">
        <v>48</v>
      </c>
      <c r="X6113" t="s">
        <v>55</v>
      </c>
      <c r="Y6113" t="s">
        <v>56</v>
      </c>
      <c r="Z6113" t="s">
        <v>57</v>
      </c>
      <c r="AA6113" t="s">
        <v>18467</v>
      </c>
      <c r="AB6113" t="s">
        <v>18468</v>
      </c>
      <c r="AC6113" t="s">
        <v>18469</v>
      </c>
      <c r="AD6113" t="s">
        <v>18469</v>
      </c>
      <c r="AH6113" t="s">
        <v>60</v>
      </c>
      <c r="AI6113" t="s">
        <v>61</v>
      </c>
      <c r="AJ6113">
        <v>1</v>
      </c>
      <c r="AK6113">
        <v>1</v>
      </c>
      <c r="AL6113">
        <v>1</v>
      </c>
      <c r="AM6113">
        <v>1</v>
      </c>
      <c r="AN6113">
        <v>1</v>
      </c>
      <c r="AO6113">
        <v>1</v>
      </c>
      <c r="AP6113">
        <v>1</v>
      </c>
      <c r="AQ6113">
        <v>1</v>
      </c>
      <c r="AR6113">
        <v>1</v>
      </c>
      <c r="AS6113" t="s">
        <v>62</v>
      </c>
      <c r="AT6113" t="s">
        <v>63</v>
      </c>
      <c r="AU6113" t="s">
        <v>64</v>
      </c>
    </row>
    <row r="6114" spans="1:47" x14ac:dyDescent="0.35">
      <c r="A6114" t="s">
        <v>18470</v>
      </c>
      <c r="B6114">
        <v>1</v>
      </c>
      <c r="C6114" t="s">
        <v>48</v>
      </c>
      <c r="D6114" t="s">
        <v>49</v>
      </c>
      <c r="E6114">
        <v>17989963</v>
      </c>
      <c r="F6114" t="s">
        <v>18470</v>
      </c>
      <c r="G6114" t="s">
        <v>17785</v>
      </c>
      <c r="H6114" t="s">
        <v>17786</v>
      </c>
      <c r="I6114">
        <v>9503158392</v>
      </c>
      <c r="J6114" t="s">
        <v>52</v>
      </c>
      <c r="K6114" s="1">
        <v>45665</v>
      </c>
      <c r="L6114" s="1">
        <v>45665</v>
      </c>
      <c r="M6114" s="2">
        <v>0.55125000000000002</v>
      </c>
      <c r="N6114" s="1">
        <v>45665</v>
      </c>
      <c r="P6114">
        <v>1</v>
      </c>
      <c r="R6114" t="s">
        <v>48</v>
      </c>
      <c r="S6114" t="s">
        <v>53</v>
      </c>
      <c r="T6114" t="s">
        <v>54</v>
      </c>
      <c r="U6114" t="s">
        <v>54</v>
      </c>
      <c r="V6114" t="s">
        <v>48</v>
      </c>
      <c r="W6114" t="s">
        <v>48</v>
      </c>
      <c r="X6114" t="s">
        <v>55</v>
      </c>
      <c r="Y6114" t="s">
        <v>56</v>
      </c>
      <c r="Z6114" t="s">
        <v>57</v>
      </c>
      <c r="AA6114" t="s">
        <v>18471</v>
      </c>
      <c r="AB6114" t="s">
        <v>18471</v>
      </c>
      <c r="AC6114" t="s">
        <v>18472</v>
      </c>
      <c r="AD6114" t="s">
        <v>18472</v>
      </c>
      <c r="AH6114" t="s">
        <v>60</v>
      </c>
      <c r="AI6114" t="s">
        <v>61</v>
      </c>
      <c r="AJ6114">
        <v>1</v>
      </c>
      <c r="AK6114">
        <v>1</v>
      </c>
      <c r="AL6114">
        <v>1</v>
      </c>
      <c r="AM6114">
        <v>1</v>
      </c>
      <c r="AN6114">
        <v>1</v>
      </c>
      <c r="AO6114">
        <v>1</v>
      </c>
      <c r="AP6114">
        <v>1</v>
      </c>
      <c r="AQ6114">
        <v>1</v>
      </c>
      <c r="AR6114">
        <v>1</v>
      </c>
      <c r="AS6114" t="s">
        <v>62</v>
      </c>
      <c r="AT6114" t="s">
        <v>63</v>
      </c>
      <c r="AU6114" t="s">
        <v>64</v>
      </c>
    </row>
    <row r="6115" spans="1:47" x14ac:dyDescent="0.35">
      <c r="A6115" t="s">
        <v>18473</v>
      </c>
      <c r="B6115">
        <v>1</v>
      </c>
      <c r="C6115" t="s">
        <v>48</v>
      </c>
      <c r="D6115" t="s">
        <v>49</v>
      </c>
      <c r="E6115">
        <v>17986027</v>
      </c>
      <c r="F6115" t="s">
        <v>18473</v>
      </c>
      <c r="G6115" t="s">
        <v>17785</v>
      </c>
      <c r="H6115" t="s">
        <v>17786</v>
      </c>
      <c r="I6115">
        <v>9503159929</v>
      </c>
      <c r="J6115" t="s">
        <v>52</v>
      </c>
      <c r="K6115" s="1">
        <v>45671</v>
      </c>
      <c r="L6115" s="1">
        <v>45671</v>
      </c>
      <c r="M6115" s="2">
        <v>0.84185185185185185</v>
      </c>
      <c r="N6115" s="1">
        <v>45671</v>
      </c>
      <c r="P6115">
        <v>1</v>
      </c>
      <c r="R6115" t="s">
        <v>48</v>
      </c>
      <c r="S6115" t="s">
        <v>53</v>
      </c>
      <c r="T6115" t="s">
        <v>54</v>
      </c>
      <c r="U6115" t="s">
        <v>54</v>
      </c>
      <c r="V6115" t="s">
        <v>48</v>
      </c>
      <c r="W6115" t="s">
        <v>48</v>
      </c>
      <c r="X6115" t="s">
        <v>55</v>
      </c>
      <c r="Y6115" t="s">
        <v>166</v>
      </c>
      <c r="Z6115" t="s">
        <v>167</v>
      </c>
      <c r="AA6115" t="s">
        <v>18474</v>
      </c>
      <c r="AB6115" t="s">
        <v>18474</v>
      </c>
      <c r="AC6115" t="s">
        <v>18475</v>
      </c>
      <c r="AD6115" t="s">
        <v>18475</v>
      </c>
      <c r="AE6115" t="s">
        <v>973</v>
      </c>
      <c r="AH6115" t="s">
        <v>60</v>
      </c>
      <c r="AI6115" t="s">
        <v>61</v>
      </c>
      <c r="AJ6115">
        <v>1</v>
      </c>
      <c r="AK6115">
        <v>1</v>
      </c>
      <c r="AL6115">
        <v>1</v>
      </c>
      <c r="AM6115">
        <v>1</v>
      </c>
      <c r="AN6115">
        <v>1</v>
      </c>
      <c r="AO6115">
        <v>1</v>
      </c>
      <c r="AP6115">
        <v>1</v>
      </c>
      <c r="AQ6115">
        <v>1</v>
      </c>
      <c r="AR6115">
        <v>1</v>
      </c>
      <c r="AS6115" t="s">
        <v>62</v>
      </c>
      <c r="AT6115" t="s">
        <v>63</v>
      </c>
      <c r="AU6115" t="s">
        <v>64</v>
      </c>
    </row>
    <row r="6116" spans="1:47" x14ac:dyDescent="0.35">
      <c r="A6116" t="s">
        <v>18476</v>
      </c>
      <c r="B6116">
        <v>1</v>
      </c>
      <c r="C6116" t="s">
        <v>48</v>
      </c>
      <c r="D6116" t="s">
        <v>49</v>
      </c>
      <c r="E6116">
        <v>17979514</v>
      </c>
      <c r="F6116" t="s">
        <v>18476</v>
      </c>
      <c r="G6116" t="s">
        <v>17785</v>
      </c>
      <c r="H6116" t="s">
        <v>17786</v>
      </c>
      <c r="I6116">
        <v>9503160902</v>
      </c>
      <c r="J6116" t="s">
        <v>52</v>
      </c>
      <c r="K6116" s="1">
        <v>45674</v>
      </c>
      <c r="L6116" s="1">
        <v>45674</v>
      </c>
      <c r="M6116" s="2">
        <v>0.62675925925925924</v>
      </c>
      <c r="N6116" s="1">
        <v>45674</v>
      </c>
      <c r="P6116">
        <v>1</v>
      </c>
      <c r="R6116" t="s">
        <v>48</v>
      </c>
      <c r="S6116" t="s">
        <v>53</v>
      </c>
      <c r="T6116" t="s">
        <v>54</v>
      </c>
      <c r="U6116" t="s">
        <v>54</v>
      </c>
      <c r="V6116" t="s">
        <v>48</v>
      </c>
      <c r="W6116" t="s">
        <v>48</v>
      </c>
      <c r="X6116" t="s">
        <v>55</v>
      </c>
      <c r="Y6116" t="s">
        <v>56</v>
      </c>
      <c r="Z6116" t="s">
        <v>57</v>
      </c>
      <c r="AA6116" t="s">
        <v>18477</v>
      </c>
      <c r="AB6116" t="s">
        <v>18477</v>
      </c>
      <c r="AC6116" t="s">
        <v>18478</v>
      </c>
      <c r="AD6116" t="s">
        <v>18478</v>
      </c>
      <c r="AH6116" t="s">
        <v>60</v>
      </c>
      <c r="AI6116" t="s">
        <v>61</v>
      </c>
      <c r="AJ6116">
        <v>1</v>
      </c>
      <c r="AK6116">
        <v>1</v>
      </c>
      <c r="AL6116">
        <v>1</v>
      </c>
      <c r="AM6116">
        <v>1</v>
      </c>
      <c r="AN6116">
        <v>1</v>
      </c>
      <c r="AO6116">
        <v>1</v>
      </c>
      <c r="AP6116">
        <v>1</v>
      </c>
      <c r="AQ6116">
        <v>1</v>
      </c>
      <c r="AR6116">
        <v>1</v>
      </c>
      <c r="AS6116" t="s">
        <v>62</v>
      </c>
      <c r="AT6116" t="s">
        <v>63</v>
      </c>
      <c r="AU6116" t="s">
        <v>64</v>
      </c>
    </row>
    <row r="6117" spans="1:47" x14ac:dyDescent="0.35">
      <c r="A6117" t="s">
        <v>18479</v>
      </c>
      <c r="B6117">
        <v>1</v>
      </c>
      <c r="C6117" t="s">
        <v>48</v>
      </c>
      <c r="D6117" t="s">
        <v>49</v>
      </c>
      <c r="E6117">
        <v>17985401</v>
      </c>
      <c r="F6117" t="s">
        <v>18479</v>
      </c>
      <c r="G6117" t="s">
        <v>17785</v>
      </c>
      <c r="H6117" t="s">
        <v>17786</v>
      </c>
      <c r="I6117">
        <v>9503162770</v>
      </c>
      <c r="J6117" t="s">
        <v>52</v>
      </c>
      <c r="K6117" s="1">
        <v>45681</v>
      </c>
      <c r="L6117" s="1">
        <v>45681</v>
      </c>
      <c r="M6117" s="2">
        <v>0.71767361111111116</v>
      </c>
      <c r="N6117" s="1">
        <v>45681</v>
      </c>
      <c r="P6117">
        <v>1</v>
      </c>
      <c r="R6117" t="s">
        <v>48</v>
      </c>
      <c r="S6117" t="s">
        <v>53</v>
      </c>
      <c r="T6117" t="s">
        <v>54</v>
      </c>
      <c r="U6117" t="s">
        <v>54</v>
      </c>
      <c r="V6117" t="s">
        <v>48</v>
      </c>
      <c r="W6117" t="s">
        <v>48</v>
      </c>
      <c r="X6117" t="s">
        <v>55</v>
      </c>
      <c r="Y6117" t="s">
        <v>166</v>
      </c>
      <c r="Z6117" t="s">
        <v>167</v>
      </c>
      <c r="AA6117" t="s">
        <v>18480</v>
      </c>
      <c r="AB6117" t="s">
        <v>18480</v>
      </c>
      <c r="AC6117" t="s">
        <v>18481</v>
      </c>
      <c r="AD6117" t="s">
        <v>18481</v>
      </c>
      <c r="AE6117" t="s">
        <v>334</v>
      </c>
      <c r="AH6117" t="s">
        <v>60</v>
      </c>
      <c r="AI6117" t="s">
        <v>61</v>
      </c>
      <c r="AJ6117">
        <v>1</v>
      </c>
      <c r="AK6117">
        <v>1</v>
      </c>
      <c r="AL6117">
        <v>1</v>
      </c>
      <c r="AM6117">
        <v>1</v>
      </c>
      <c r="AN6117">
        <v>1</v>
      </c>
      <c r="AO6117">
        <v>1</v>
      </c>
      <c r="AP6117">
        <v>1</v>
      </c>
      <c r="AQ6117">
        <v>1</v>
      </c>
      <c r="AR6117">
        <v>1</v>
      </c>
      <c r="AS6117" t="s">
        <v>62</v>
      </c>
      <c r="AT6117" t="s">
        <v>63</v>
      </c>
      <c r="AU6117" t="s">
        <v>64</v>
      </c>
    </row>
    <row r="6118" spans="1:47" x14ac:dyDescent="0.35">
      <c r="A6118" t="s">
        <v>18482</v>
      </c>
      <c r="B6118">
        <v>1</v>
      </c>
      <c r="C6118" t="s">
        <v>48</v>
      </c>
      <c r="D6118" t="s">
        <v>49</v>
      </c>
      <c r="E6118">
        <v>17993185</v>
      </c>
      <c r="F6118" t="s">
        <v>18482</v>
      </c>
      <c r="G6118" t="s">
        <v>17785</v>
      </c>
      <c r="H6118" t="s">
        <v>17786</v>
      </c>
      <c r="I6118">
        <v>9503162847</v>
      </c>
      <c r="J6118" t="s">
        <v>52</v>
      </c>
      <c r="K6118" s="1">
        <v>45681</v>
      </c>
      <c r="L6118" s="1">
        <v>45681</v>
      </c>
      <c r="M6118" s="2">
        <v>0.7662268518518518</v>
      </c>
      <c r="N6118" s="1">
        <v>45681</v>
      </c>
      <c r="P6118">
        <v>1</v>
      </c>
      <c r="R6118" t="s">
        <v>48</v>
      </c>
      <c r="S6118" t="s">
        <v>53</v>
      </c>
      <c r="T6118" t="s">
        <v>54</v>
      </c>
      <c r="U6118" t="s">
        <v>54</v>
      </c>
      <c r="V6118" t="s">
        <v>48</v>
      </c>
      <c r="W6118" t="s">
        <v>48</v>
      </c>
      <c r="X6118" t="s">
        <v>55</v>
      </c>
      <c r="Y6118" t="s">
        <v>56</v>
      </c>
      <c r="Z6118" t="s">
        <v>57</v>
      </c>
      <c r="AA6118" t="s">
        <v>18483</v>
      </c>
      <c r="AB6118" t="s">
        <v>18483</v>
      </c>
      <c r="AC6118" t="s">
        <v>18484</v>
      </c>
      <c r="AD6118" t="s">
        <v>18484</v>
      </c>
      <c r="AH6118" t="s">
        <v>60</v>
      </c>
      <c r="AI6118" t="s">
        <v>61</v>
      </c>
      <c r="AJ6118">
        <v>1</v>
      </c>
      <c r="AK6118">
        <v>1</v>
      </c>
      <c r="AL6118">
        <v>1</v>
      </c>
      <c r="AM6118">
        <v>1</v>
      </c>
      <c r="AN6118">
        <v>1</v>
      </c>
      <c r="AO6118">
        <v>1</v>
      </c>
      <c r="AP6118">
        <v>1</v>
      </c>
      <c r="AQ6118">
        <v>1</v>
      </c>
      <c r="AR6118">
        <v>1</v>
      </c>
      <c r="AS6118" t="s">
        <v>62</v>
      </c>
      <c r="AT6118" t="s">
        <v>63</v>
      </c>
      <c r="AU6118" t="s">
        <v>64</v>
      </c>
    </row>
    <row r="6119" spans="1:47" x14ac:dyDescent="0.35">
      <c r="A6119" t="s">
        <v>18485</v>
      </c>
      <c r="B6119">
        <v>1</v>
      </c>
      <c r="C6119" t="s">
        <v>48</v>
      </c>
      <c r="D6119" t="s">
        <v>49</v>
      </c>
      <c r="E6119">
        <v>17985415</v>
      </c>
      <c r="F6119" t="s">
        <v>18485</v>
      </c>
      <c r="G6119" t="s">
        <v>17785</v>
      </c>
      <c r="H6119" t="s">
        <v>17786</v>
      </c>
      <c r="I6119">
        <v>9503162663</v>
      </c>
      <c r="J6119" t="s">
        <v>52</v>
      </c>
      <c r="K6119" s="1">
        <v>45681</v>
      </c>
      <c r="L6119" s="1">
        <v>45681</v>
      </c>
      <c r="M6119" s="2">
        <v>0.64719907407407407</v>
      </c>
      <c r="N6119" s="1">
        <v>45681</v>
      </c>
      <c r="P6119">
        <v>1</v>
      </c>
      <c r="R6119" t="s">
        <v>48</v>
      </c>
      <c r="S6119" t="s">
        <v>53</v>
      </c>
      <c r="T6119" t="s">
        <v>54</v>
      </c>
      <c r="U6119" t="s">
        <v>54</v>
      </c>
      <c r="V6119" t="s">
        <v>48</v>
      </c>
      <c r="W6119" t="s">
        <v>48</v>
      </c>
      <c r="X6119" t="s">
        <v>55</v>
      </c>
      <c r="Y6119" t="s">
        <v>166</v>
      </c>
      <c r="Z6119" t="s">
        <v>167</v>
      </c>
      <c r="AA6119" t="s">
        <v>18486</v>
      </c>
      <c r="AB6119" t="s">
        <v>18486</v>
      </c>
      <c r="AC6119" t="s">
        <v>18487</v>
      </c>
      <c r="AD6119" t="s">
        <v>18487</v>
      </c>
      <c r="AE6119" t="s">
        <v>594</v>
      </c>
      <c r="AH6119" t="s">
        <v>60</v>
      </c>
      <c r="AI6119" t="s">
        <v>61</v>
      </c>
      <c r="AJ6119">
        <v>1</v>
      </c>
      <c r="AK6119">
        <v>1</v>
      </c>
      <c r="AL6119">
        <v>1</v>
      </c>
      <c r="AM6119">
        <v>1</v>
      </c>
      <c r="AN6119">
        <v>1</v>
      </c>
      <c r="AO6119">
        <v>1</v>
      </c>
      <c r="AP6119">
        <v>1</v>
      </c>
      <c r="AQ6119">
        <v>1</v>
      </c>
      <c r="AR6119">
        <v>1</v>
      </c>
      <c r="AS6119" t="s">
        <v>62</v>
      </c>
      <c r="AT6119" t="s">
        <v>63</v>
      </c>
      <c r="AU6119" t="s">
        <v>64</v>
      </c>
    </row>
    <row r="6120" spans="1:47" x14ac:dyDescent="0.35">
      <c r="A6120" t="s">
        <v>18488</v>
      </c>
      <c r="B6120">
        <v>1</v>
      </c>
      <c r="C6120" t="s">
        <v>48</v>
      </c>
      <c r="D6120" t="s">
        <v>49</v>
      </c>
      <c r="E6120">
        <v>17990727</v>
      </c>
      <c r="F6120" t="s">
        <v>18488</v>
      </c>
      <c r="G6120" t="s">
        <v>17785</v>
      </c>
      <c r="H6120" t="s">
        <v>17786</v>
      </c>
      <c r="I6120">
        <v>9503159857</v>
      </c>
      <c r="J6120" t="s">
        <v>52</v>
      </c>
      <c r="K6120" s="1">
        <v>45671</v>
      </c>
      <c r="L6120" s="1">
        <v>45671</v>
      </c>
      <c r="M6120" s="2">
        <v>0.75656250000000003</v>
      </c>
      <c r="N6120" s="1">
        <v>45671</v>
      </c>
      <c r="P6120">
        <v>1</v>
      </c>
      <c r="R6120" t="s">
        <v>48</v>
      </c>
      <c r="S6120" t="s">
        <v>53</v>
      </c>
      <c r="T6120" t="s">
        <v>54</v>
      </c>
      <c r="U6120" t="s">
        <v>54</v>
      </c>
      <c r="V6120" t="s">
        <v>48</v>
      </c>
      <c r="W6120" t="s">
        <v>48</v>
      </c>
      <c r="X6120" t="s">
        <v>55</v>
      </c>
      <c r="Y6120" t="s">
        <v>338</v>
      </c>
      <c r="Z6120" t="s">
        <v>339</v>
      </c>
      <c r="AA6120" t="s">
        <v>18489</v>
      </c>
      <c r="AB6120" t="s">
        <v>18489</v>
      </c>
      <c r="AC6120" t="s">
        <v>18490</v>
      </c>
      <c r="AD6120" t="s">
        <v>18490</v>
      </c>
      <c r="AH6120" t="s">
        <v>60</v>
      </c>
      <c r="AI6120" t="s">
        <v>61</v>
      </c>
      <c r="AJ6120">
        <v>1</v>
      </c>
      <c r="AK6120">
        <v>1</v>
      </c>
      <c r="AL6120">
        <v>1</v>
      </c>
      <c r="AM6120">
        <v>1</v>
      </c>
      <c r="AN6120">
        <v>1</v>
      </c>
      <c r="AO6120">
        <v>1</v>
      </c>
      <c r="AP6120">
        <v>1</v>
      </c>
      <c r="AQ6120">
        <v>1</v>
      </c>
      <c r="AR6120">
        <v>1</v>
      </c>
      <c r="AS6120" t="s">
        <v>62</v>
      </c>
      <c r="AT6120" t="s">
        <v>63</v>
      </c>
      <c r="AU6120" t="s">
        <v>64</v>
      </c>
    </row>
    <row r="6121" spans="1:47" x14ac:dyDescent="0.35">
      <c r="A6121" t="s">
        <v>18491</v>
      </c>
      <c r="B6121">
        <v>1</v>
      </c>
      <c r="C6121" t="s">
        <v>48</v>
      </c>
      <c r="D6121" t="s">
        <v>49</v>
      </c>
      <c r="E6121">
        <v>17988553</v>
      </c>
      <c r="F6121" t="s">
        <v>18491</v>
      </c>
      <c r="G6121" t="s">
        <v>17785</v>
      </c>
      <c r="H6121" t="s">
        <v>17786</v>
      </c>
      <c r="I6121">
        <v>9503162845</v>
      </c>
      <c r="J6121" t="s">
        <v>52</v>
      </c>
      <c r="K6121" s="1">
        <v>45681</v>
      </c>
      <c r="L6121" s="1">
        <v>45681</v>
      </c>
      <c r="M6121" s="2">
        <v>0.76342592592592595</v>
      </c>
      <c r="N6121" s="1">
        <v>45681</v>
      </c>
      <c r="P6121">
        <v>1</v>
      </c>
      <c r="R6121" t="s">
        <v>48</v>
      </c>
      <c r="S6121" t="s">
        <v>53</v>
      </c>
      <c r="T6121" t="s">
        <v>54</v>
      </c>
      <c r="U6121" t="s">
        <v>54</v>
      </c>
      <c r="V6121" t="s">
        <v>48</v>
      </c>
      <c r="W6121" t="s">
        <v>48</v>
      </c>
      <c r="X6121" t="s">
        <v>55</v>
      </c>
      <c r="Y6121" t="s">
        <v>166</v>
      </c>
      <c r="Z6121" t="s">
        <v>167</v>
      </c>
      <c r="AA6121" t="s">
        <v>18492</v>
      </c>
      <c r="AB6121" t="s">
        <v>18492</v>
      </c>
      <c r="AC6121" t="s">
        <v>18493</v>
      </c>
      <c r="AD6121" t="s">
        <v>18493</v>
      </c>
      <c r="AE6121" t="s">
        <v>334</v>
      </c>
      <c r="AH6121" t="s">
        <v>60</v>
      </c>
      <c r="AI6121" t="s">
        <v>61</v>
      </c>
      <c r="AJ6121">
        <v>1</v>
      </c>
      <c r="AK6121">
        <v>1</v>
      </c>
      <c r="AL6121">
        <v>1</v>
      </c>
      <c r="AM6121">
        <v>1</v>
      </c>
      <c r="AN6121">
        <v>1</v>
      </c>
      <c r="AO6121">
        <v>1</v>
      </c>
      <c r="AP6121">
        <v>1</v>
      </c>
      <c r="AQ6121">
        <v>1</v>
      </c>
      <c r="AR6121">
        <v>1</v>
      </c>
      <c r="AS6121" t="s">
        <v>62</v>
      </c>
      <c r="AT6121" t="s">
        <v>63</v>
      </c>
      <c r="AU6121" t="s">
        <v>64</v>
      </c>
    </row>
    <row r="6122" spans="1:47" x14ac:dyDescent="0.35">
      <c r="A6122" t="s">
        <v>18494</v>
      </c>
      <c r="B6122">
        <v>1</v>
      </c>
      <c r="C6122" t="s">
        <v>48</v>
      </c>
      <c r="D6122" t="s">
        <v>49</v>
      </c>
      <c r="E6122">
        <v>17989621</v>
      </c>
      <c r="F6122" t="s">
        <v>18494</v>
      </c>
      <c r="G6122" t="s">
        <v>17785</v>
      </c>
      <c r="H6122" t="s">
        <v>17786</v>
      </c>
      <c r="I6122">
        <v>9503160147</v>
      </c>
      <c r="J6122" t="s">
        <v>52</v>
      </c>
      <c r="K6122" s="1">
        <v>45672</v>
      </c>
      <c r="L6122" s="1">
        <v>45672</v>
      </c>
      <c r="M6122" s="2">
        <v>0.59241898148148153</v>
      </c>
      <c r="N6122" s="1">
        <v>45672</v>
      </c>
      <c r="P6122">
        <v>1</v>
      </c>
      <c r="R6122" t="s">
        <v>48</v>
      </c>
      <c r="S6122" t="s">
        <v>53</v>
      </c>
      <c r="T6122" t="s">
        <v>54</v>
      </c>
      <c r="U6122" t="s">
        <v>54</v>
      </c>
      <c r="V6122" t="s">
        <v>48</v>
      </c>
      <c r="W6122" t="s">
        <v>48</v>
      </c>
      <c r="X6122" t="s">
        <v>55</v>
      </c>
      <c r="Y6122" t="s">
        <v>56</v>
      </c>
      <c r="Z6122" t="s">
        <v>57</v>
      </c>
      <c r="AA6122" t="s">
        <v>18495</v>
      </c>
      <c r="AB6122" t="s">
        <v>18495</v>
      </c>
      <c r="AC6122" t="s">
        <v>18496</v>
      </c>
      <c r="AD6122" t="s">
        <v>18496</v>
      </c>
      <c r="AH6122" t="s">
        <v>60</v>
      </c>
      <c r="AI6122" t="s">
        <v>61</v>
      </c>
      <c r="AJ6122">
        <v>1</v>
      </c>
      <c r="AK6122">
        <v>1</v>
      </c>
      <c r="AL6122">
        <v>1</v>
      </c>
      <c r="AM6122">
        <v>1</v>
      </c>
      <c r="AN6122">
        <v>1</v>
      </c>
      <c r="AO6122">
        <v>1</v>
      </c>
      <c r="AP6122">
        <v>1</v>
      </c>
      <c r="AQ6122">
        <v>1</v>
      </c>
      <c r="AR6122">
        <v>1</v>
      </c>
      <c r="AS6122" t="s">
        <v>62</v>
      </c>
      <c r="AT6122" t="s">
        <v>63</v>
      </c>
      <c r="AU6122" t="s">
        <v>64</v>
      </c>
    </row>
    <row r="6123" spans="1:47" x14ac:dyDescent="0.35">
      <c r="A6123" t="s">
        <v>18497</v>
      </c>
      <c r="B6123">
        <v>1</v>
      </c>
      <c r="C6123" t="s">
        <v>48</v>
      </c>
      <c r="D6123" t="s">
        <v>49</v>
      </c>
      <c r="E6123">
        <v>17976790</v>
      </c>
      <c r="F6123" t="s">
        <v>18497</v>
      </c>
      <c r="G6123" t="s">
        <v>17785</v>
      </c>
      <c r="H6123" t="s">
        <v>17786</v>
      </c>
      <c r="I6123">
        <v>9503161397</v>
      </c>
      <c r="J6123" t="s">
        <v>52</v>
      </c>
      <c r="K6123" s="1">
        <v>45677</v>
      </c>
      <c r="L6123" s="1">
        <v>45677</v>
      </c>
      <c r="M6123" s="2">
        <v>0.7281481481481481</v>
      </c>
      <c r="N6123" s="1">
        <v>45677</v>
      </c>
      <c r="P6123">
        <v>1</v>
      </c>
      <c r="R6123" t="s">
        <v>48</v>
      </c>
      <c r="S6123" t="s">
        <v>53</v>
      </c>
      <c r="T6123" t="s">
        <v>54</v>
      </c>
      <c r="U6123" t="s">
        <v>54</v>
      </c>
      <c r="V6123" t="s">
        <v>48</v>
      </c>
      <c r="W6123" t="s">
        <v>48</v>
      </c>
      <c r="X6123" t="s">
        <v>55</v>
      </c>
      <c r="Y6123" t="s">
        <v>166</v>
      </c>
      <c r="Z6123" t="s">
        <v>167</v>
      </c>
      <c r="AA6123" t="s">
        <v>18498</v>
      </c>
      <c r="AB6123" t="s">
        <v>18498</v>
      </c>
      <c r="AC6123" t="s">
        <v>18499</v>
      </c>
      <c r="AD6123" t="s">
        <v>18499</v>
      </c>
      <c r="AE6123" t="s">
        <v>435</v>
      </c>
      <c r="AH6123" t="s">
        <v>60</v>
      </c>
      <c r="AI6123" t="s">
        <v>61</v>
      </c>
      <c r="AJ6123">
        <v>1</v>
      </c>
      <c r="AK6123">
        <v>1</v>
      </c>
      <c r="AL6123">
        <v>1</v>
      </c>
      <c r="AM6123">
        <v>1</v>
      </c>
      <c r="AN6123">
        <v>1</v>
      </c>
      <c r="AO6123">
        <v>1</v>
      </c>
      <c r="AP6123">
        <v>1</v>
      </c>
      <c r="AQ6123">
        <v>1</v>
      </c>
      <c r="AR6123">
        <v>1</v>
      </c>
      <c r="AS6123" t="s">
        <v>62</v>
      </c>
      <c r="AT6123" t="s">
        <v>63</v>
      </c>
      <c r="AU6123" t="s">
        <v>64</v>
      </c>
    </row>
    <row r="6124" spans="1:47" x14ac:dyDescent="0.35">
      <c r="A6124" t="s">
        <v>18500</v>
      </c>
      <c r="B6124">
        <v>1</v>
      </c>
      <c r="C6124" t="s">
        <v>48</v>
      </c>
      <c r="D6124" t="s">
        <v>49</v>
      </c>
      <c r="E6124">
        <v>17990254</v>
      </c>
      <c r="F6124" t="s">
        <v>18500</v>
      </c>
      <c r="G6124" t="s">
        <v>17785</v>
      </c>
      <c r="H6124" t="s">
        <v>17786</v>
      </c>
      <c r="I6124">
        <v>9503162602</v>
      </c>
      <c r="J6124" t="s">
        <v>52</v>
      </c>
      <c r="K6124" s="1">
        <v>45681</v>
      </c>
      <c r="L6124" s="1">
        <v>45681</v>
      </c>
      <c r="M6124" s="2">
        <v>0.61216435185185181</v>
      </c>
      <c r="N6124" s="1">
        <v>45681</v>
      </c>
      <c r="P6124">
        <v>1</v>
      </c>
      <c r="R6124" t="s">
        <v>48</v>
      </c>
      <c r="S6124" t="s">
        <v>53</v>
      </c>
      <c r="T6124" t="s">
        <v>54</v>
      </c>
      <c r="U6124" t="s">
        <v>54</v>
      </c>
      <c r="V6124" t="s">
        <v>48</v>
      </c>
      <c r="W6124" t="s">
        <v>48</v>
      </c>
      <c r="X6124" t="s">
        <v>55</v>
      </c>
      <c r="Y6124" t="s">
        <v>166</v>
      </c>
      <c r="Z6124" t="s">
        <v>167</v>
      </c>
      <c r="AA6124" t="s">
        <v>18501</v>
      </c>
      <c r="AB6124" t="s">
        <v>18501</v>
      </c>
      <c r="AC6124" t="s">
        <v>18502</v>
      </c>
      <c r="AD6124" t="s">
        <v>18502</v>
      </c>
      <c r="AE6124" t="s">
        <v>515</v>
      </c>
      <c r="AH6124" t="s">
        <v>60</v>
      </c>
      <c r="AI6124" t="s">
        <v>61</v>
      </c>
      <c r="AJ6124">
        <v>1</v>
      </c>
      <c r="AK6124">
        <v>1</v>
      </c>
      <c r="AL6124">
        <v>1</v>
      </c>
      <c r="AM6124">
        <v>1</v>
      </c>
      <c r="AN6124">
        <v>1</v>
      </c>
      <c r="AO6124">
        <v>1</v>
      </c>
      <c r="AP6124">
        <v>1</v>
      </c>
      <c r="AQ6124">
        <v>1</v>
      </c>
      <c r="AR6124">
        <v>1</v>
      </c>
      <c r="AS6124" t="s">
        <v>62</v>
      </c>
      <c r="AT6124" t="s">
        <v>63</v>
      </c>
      <c r="AU6124" t="s">
        <v>64</v>
      </c>
    </row>
    <row r="6125" spans="1:47" x14ac:dyDescent="0.35">
      <c r="A6125" t="s">
        <v>18503</v>
      </c>
      <c r="B6125">
        <v>1</v>
      </c>
      <c r="C6125" t="s">
        <v>48</v>
      </c>
      <c r="D6125" t="s">
        <v>49</v>
      </c>
      <c r="E6125">
        <v>17991152</v>
      </c>
      <c r="F6125" t="s">
        <v>18503</v>
      </c>
      <c r="G6125" t="s">
        <v>17785</v>
      </c>
      <c r="H6125" t="s">
        <v>17786</v>
      </c>
      <c r="I6125">
        <v>9503162407</v>
      </c>
      <c r="J6125" t="s">
        <v>52</v>
      </c>
      <c r="K6125" s="1">
        <v>45680</v>
      </c>
      <c r="L6125" s="1">
        <v>45680</v>
      </c>
      <c r="M6125" s="2">
        <v>0.84972222222222227</v>
      </c>
      <c r="N6125" s="1">
        <v>45680</v>
      </c>
      <c r="P6125">
        <v>1</v>
      </c>
      <c r="R6125" t="s">
        <v>48</v>
      </c>
      <c r="S6125" t="s">
        <v>53</v>
      </c>
      <c r="T6125" t="s">
        <v>54</v>
      </c>
      <c r="U6125" t="s">
        <v>54</v>
      </c>
      <c r="V6125" t="s">
        <v>48</v>
      </c>
      <c r="W6125" t="s">
        <v>48</v>
      </c>
      <c r="X6125" t="s">
        <v>55</v>
      </c>
      <c r="Y6125" t="s">
        <v>56</v>
      </c>
      <c r="Z6125" t="s">
        <v>57</v>
      </c>
      <c r="AA6125" t="s">
        <v>18504</v>
      </c>
      <c r="AB6125" t="s">
        <v>18504</v>
      </c>
      <c r="AC6125" t="s">
        <v>18505</v>
      </c>
      <c r="AD6125" t="s">
        <v>18505</v>
      </c>
      <c r="AH6125" t="s">
        <v>60</v>
      </c>
      <c r="AI6125" t="s">
        <v>61</v>
      </c>
      <c r="AJ6125">
        <v>1</v>
      </c>
      <c r="AK6125">
        <v>1</v>
      </c>
      <c r="AL6125">
        <v>1</v>
      </c>
      <c r="AM6125">
        <v>1</v>
      </c>
      <c r="AN6125">
        <v>1</v>
      </c>
      <c r="AO6125">
        <v>1</v>
      </c>
      <c r="AP6125">
        <v>1</v>
      </c>
      <c r="AQ6125">
        <v>1</v>
      </c>
      <c r="AR6125">
        <v>1</v>
      </c>
      <c r="AS6125" t="s">
        <v>62</v>
      </c>
      <c r="AT6125" t="s">
        <v>63</v>
      </c>
      <c r="AU6125" t="s">
        <v>64</v>
      </c>
    </row>
    <row r="6126" spans="1:47" x14ac:dyDescent="0.35">
      <c r="A6126" t="s">
        <v>18506</v>
      </c>
      <c r="B6126">
        <v>1</v>
      </c>
      <c r="C6126" t="s">
        <v>48</v>
      </c>
      <c r="D6126" t="s">
        <v>49</v>
      </c>
      <c r="E6126">
        <v>17946706</v>
      </c>
      <c r="F6126" t="s">
        <v>18506</v>
      </c>
      <c r="G6126" t="s">
        <v>17785</v>
      </c>
      <c r="H6126" t="s">
        <v>17786</v>
      </c>
      <c r="I6126">
        <v>9503159918</v>
      </c>
      <c r="J6126" t="s">
        <v>52</v>
      </c>
      <c r="K6126" s="1">
        <v>45671</v>
      </c>
      <c r="L6126" s="1">
        <v>45671</v>
      </c>
      <c r="M6126" s="2">
        <v>0.80100694444444442</v>
      </c>
      <c r="N6126" s="1">
        <v>45671</v>
      </c>
      <c r="P6126">
        <v>1</v>
      </c>
      <c r="R6126" t="s">
        <v>48</v>
      </c>
      <c r="S6126" t="s">
        <v>53</v>
      </c>
      <c r="T6126" t="s">
        <v>54</v>
      </c>
      <c r="U6126" t="s">
        <v>54</v>
      </c>
      <c r="V6126" t="s">
        <v>48</v>
      </c>
      <c r="W6126" t="s">
        <v>48</v>
      </c>
      <c r="X6126" t="s">
        <v>55</v>
      </c>
      <c r="Y6126" t="s">
        <v>166</v>
      </c>
      <c r="Z6126" t="s">
        <v>167</v>
      </c>
      <c r="AA6126" t="s">
        <v>18507</v>
      </c>
      <c r="AB6126" t="s">
        <v>18507</v>
      </c>
      <c r="AC6126" t="s">
        <v>18508</v>
      </c>
      <c r="AD6126" t="s">
        <v>18508</v>
      </c>
      <c r="AE6126" t="s">
        <v>435</v>
      </c>
      <c r="AH6126" t="s">
        <v>60</v>
      </c>
      <c r="AI6126" t="s">
        <v>61</v>
      </c>
      <c r="AJ6126">
        <v>1</v>
      </c>
      <c r="AK6126">
        <v>1</v>
      </c>
      <c r="AL6126">
        <v>1</v>
      </c>
      <c r="AM6126">
        <v>1</v>
      </c>
      <c r="AN6126">
        <v>1</v>
      </c>
      <c r="AO6126">
        <v>1</v>
      </c>
      <c r="AP6126">
        <v>1</v>
      </c>
      <c r="AQ6126">
        <v>1</v>
      </c>
      <c r="AR6126">
        <v>1</v>
      </c>
      <c r="AS6126" t="s">
        <v>62</v>
      </c>
      <c r="AT6126" t="s">
        <v>63</v>
      </c>
      <c r="AU6126" t="s">
        <v>64</v>
      </c>
    </row>
    <row r="6127" spans="1:47" x14ac:dyDescent="0.35">
      <c r="A6127" t="s">
        <v>18509</v>
      </c>
      <c r="B6127">
        <v>1</v>
      </c>
      <c r="C6127" t="s">
        <v>48</v>
      </c>
      <c r="D6127" t="s">
        <v>49</v>
      </c>
      <c r="E6127">
        <v>17985354</v>
      </c>
      <c r="F6127" t="s">
        <v>18509</v>
      </c>
      <c r="G6127" t="s">
        <v>17785</v>
      </c>
      <c r="H6127" t="s">
        <v>17786</v>
      </c>
      <c r="I6127">
        <v>9503157700</v>
      </c>
      <c r="J6127" t="s">
        <v>52</v>
      </c>
      <c r="K6127" s="1">
        <v>45663</v>
      </c>
      <c r="L6127" s="1">
        <v>45663</v>
      </c>
      <c r="M6127" s="2">
        <v>0.55136574074074074</v>
      </c>
      <c r="N6127" s="1">
        <v>45663</v>
      </c>
      <c r="P6127">
        <v>1</v>
      </c>
      <c r="R6127" t="s">
        <v>48</v>
      </c>
      <c r="S6127" t="s">
        <v>53</v>
      </c>
      <c r="T6127" t="s">
        <v>54</v>
      </c>
      <c r="U6127" t="s">
        <v>54</v>
      </c>
      <c r="V6127" t="s">
        <v>48</v>
      </c>
      <c r="W6127" t="s">
        <v>48</v>
      </c>
      <c r="X6127" t="s">
        <v>55</v>
      </c>
      <c r="Y6127" t="s">
        <v>56</v>
      </c>
      <c r="Z6127" t="s">
        <v>57</v>
      </c>
      <c r="AA6127" t="s">
        <v>18510</v>
      </c>
      <c r="AB6127" t="s">
        <v>18510</v>
      </c>
      <c r="AC6127" t="s">
        <v>18511</v>
      </c>
      <c r="AD6127" t="s">
        <v>18511</v>
      </c>
      <c r="AH6127" t="s">
        <v>60</v>
      </c>
      <c r="AI6127" t="s">
        <v>61</v>
      </c>
      <c r="AJ6127">
        <v>1</v>
      </c>
      <c r="AK6127">
        <v>1</v>
      </c>
      <c r="AL6127">
        <v>1</v>
      </c>
      <c r="AM6127">
        <v>1</v>
      </c>
      <c r="AN6127">
        <v>1</v>
      </c>
      <c r="AO6127">
        <v>1</v>
      </c>
      <c r="AP6127">
        <v>1</v>
      </c>
      <c r="AQ6127">
        <v>1</v>
      </c>
      <c r="AR6127">
        <v>1</v>
      </c>
      <c r="AS6127" t="s">
        <v>62</v>
      </c>
      <c r="AT6127" t="s">
        <v>63</v>
      </c>
      <c r="AU6127" t="s">
        <v>64</v>
      </c>
    </row>
    <row r="6128" spans="1:47" x14ac:dyDescent="0.35">
      <c r="A6128" t="s">
        <v>18512</v>
      </c>
      <c r="B6128">
        <v>1</v>
      </c>
      <c r="C6128" t="s">
        <v>48</v>
      </c>
      <c r="D6128" t="s">
        <v>49</v>
      </c>
      <c r="E6128">
        <v>17989799</v>
      </c>
      <c r="F6128" t="s">
        <v>18512</v>
      </c>
      <c r="G6128" t="s">
        <v>17785</v>
      </c>
      <c r="H6128" t="s">
        <v>17786</v>
      </c>
      <c r="I6128">
        <v>9503157724</v>
      </c>
      <c r="J6128" t="s">
        <v>52</v>
      </c>
      <c r="K6128" s="1">
        <v>45663</v>
      </c>
      <c r="L6128" s="1">
        <v>45663</v>
      </c>
      <c r="M6128" s="2">
        <v>0.62473379629629633</v>
      </c>
      <c r="N6128" s="1">
        <v>45663</v>
      </c>
      <c r="P6128">
        <v>1</v>
      </c>
      <c r="R6128" t="s">
        <v>48</v>
      </c>
      <c r="S6128" t="s">
        <v>53</v>
      </c>
      <c r="T6128" t="s">
        <v>54</v>
      </c>
      <c r="U6128" t="s">
        <v>54</v>
      </c>
      <c r="V6128" t="s">
        <v>48</v>
      </c>
      <c r="W6128" t="s">
        <v>48</v>
      </c>
      <c r="X6128" t="s">
        <v>55</v>
      </c>
      <c r="Y6128" t="s">
        <v>166</v>
      </c>
      <c r="Z6128" t="s">
        <v>167</v>
      </c>
      <c r="AA6128" t="s">
        <v>18513</v>
      </c>
      <c r="AB6128" t="s">
        <v>18513</v>
      </c>
      <c r="AC6128" t="s">
        <v>18514</v>
      </c>
      <c r="AD6128" t="s">
        <v>18514</v>
      </c>
      <c r="AE6128" t="s">
        <v>973</v>
      </c>
      <c r="AH6128" t="s">
        <v>60</v>
      </c>
      <c r="AI6128" t="s">
        <v>61</v>
      </c>
      <c r="AJ6128">
        <v>1</v>
      </c>
      <c r="AK6128">
        <v>1</v>
      </c>
      <c r="AL6128">
        <v>1</v>
      </c>
      <c r="AM6128">
        <v>1</v>
      </c>
      <c r="AN6128">
        <v>1</v>
      </c>
      <c r="AO6128">
        <v>1</v>
      </c>
      <c r="AP6128">
        <v>1</v>
      </c>
      <c r="AQ6128">
        <v>1</v>
      </c>
      <c r="AR6128">
        <v>1</v>
      </c>
      <c r="AS6128" t="s">
        <v>62</v>
      </c>
      <c r="AT6128" t="s">
        <v>63</v>
      </c>
      <c r="AU6128" t="s">
        <v>64</v>
      </c>
    </row>
    <row r="6129" spans="1:47" x14ac:dyDescent="0.35">
      <c r="A6129" t="s">
        <v>18515</v>
      </c>
      <c r="B6129">
        <v>1</v>
      </c>
      <c r="C6129" t="s">
        <v>48</v>
      </c>
      <c r="D6129" t="s">
        <v>49</v>
      </c>
      <c r="E6129">
        <v>17987468</v>
      </c>
      <c r="F6129" t="s">
        <v>18515</v>
      </c>
      <c r="G6129" t="s">
        <v>17785</v>
      </c>
      <c r="H6129" t="s">
        <v>17786</v>
      </c>
      <c r="I6129">
        <v>9503159663</v>
      </c>
      <c r="J6129" t="s">
        <v>52</v>
      </c>
      <c r="K6129" s="1">
        <v>45671</v>
      </c>
      <c r="L6129" s="1">
        <v>45671</v>
      </c>
      <c r="M6129" s="2">
        <v>0.63890046296296299</v>
      </c>
      <c r="N6129" s="1">
        <v>45671</v>
      </c>
      <c r="P6129">
        <v>1</v>
      </c>
      <c r="R6129" t="s">
        <v>48</v>
      </c>
      <c r="S6129" t="s">
        <v>53</v>
      </c>
      <c r="T6129" t="s">
        <v>54</v>
      </c>
      <c r="U6129" t="s">
        <v>54</v>
      </c>
      <c r="V6129" t="s">
        <v>48</v>
      </c>
      <c r="W6129" t="s">
        <v>48</v>
      </c>
      <c r="X6129" t="s">
        <v>55</v>
      </c>
      <c r="Y6129" t="s">
        <v>166</v>
      </c>
      <c r="Z6129" t="s">
        <v>167</v>
      </c>
      <c r="AA6129" t="s">
        <v>18516</v>
      </c>
      <c r="AB6129" t="s">
        <v>18516</v>
      </c>
      <c r="AC6129" t="s">
        <v>18517</v>
      </c>
      <c r="AD6129" t="s">
        <v>18517</v>
      </c>
      <c r="AE6129" t="s">
        <v>1080</v>
      </c>
      <c r="AH6129" t="s">
        <v>60</v>
      </c>
      <c r="AI6129" t="s">
        <v>61</v>
      </c>
      <c r="AJ6129">
        <v>1</v>
      </c>
      <c r="AK6129">
        <v>1</v>
      </c>
      <c r="AL6129">
        <v>1</v>
      </c>
      <c r="AM6129">
        <v>1</v>
      </c>
      <c r="AN6129">
        <v>1</v>
      </c>
      <c r="AO6129">
        <v>1</v>
      </c>
      <c r="AP6129">
        <v>1</v>
      </c>
      <c r="AQ6129">
        <v>1</v>
      </c>
      <c r="AR6129">
        <v>1</v>
      </c>
      <c r="AS6129" t="s">
        <v>62</v>
      </c>
      <c r="AT6129" t="s">
        <v>63</v>
      </c>
      <c r="AU6129" t="s">
        <v>64</v>
      </c>
    </row>
    <row r="6130" spans="1:47" x14ac:dyDescent="0.35">
      <c r="A6130" t="s">
        <v>18518</v>
      </c>
      <c r="B6130">
        <v>1</v>
      </c>
      <c r="C6130" t="s">
        <v>48</v>
      </c>
      <c r="D6130" t="s">
        <v>49</v>
      </c>
      <c r="E6130">
        <v>17990960</v>
      </c>
      <c r="F6130" t="s">
        <v>18518</v>
      </c>
      <c r="G6130" t="s">
        <v>17785</v>
      </c>
      <c r="H6130" t="s">
        <v>17786</v>
      </c>
      <c r="I6130">
        <v>9503157859</v>
      </c>
      <c r="J6130" t="s">
        <v>52</v>
      </c>
      <c r="K6130" s="1">
        <v>45663</v>
      </c>
      <c r="L6130" s="1">
        <v>45663</v>
      </c>
      <c r="M6130" s="2">
        <v>0.76574074074074072</v>
      </c>
      <c r="N6130" s="1">
        <v>45663</v>
      </c>
      <c r="P6130">
        <v>1</v>
      </c>
      <c r="R6130" t="s">
        <v>48</v>
      </c>
      <c r="S6130" t="s">
        <v>53</v>
      </c>
      <c r="T6130" t="s">
        <v>54</v>
      </c>
      <c r="U6130" t="s">
        <v>54</v>
      </c>
      <c r="V6130" t="s">
        <v>48</v>
      </c>
      <c r="W6130" t="s">
        <v>48</v>
      </c>
      <c r="X6130" t="s">
        <v>55</v>
      </c>
      <c r="Y6130" t="s">
        <v>166</v>
      </c>
      <c r="Z6130" t="s">
        <v>167</v>
      </c>
      <c r="AA6130" t="s">
        <v>18519</v>
      </c>
      <c r="AB6130" t="s">
        <v>18519</v>
      </c>
      <c r="AC6130" t="s">
        <v>18520</v>
      </c>
      <c r="AD6130" t="s">
        <v>18520</v>
      </c>
      <c r="AE6130" t="s">
        <v>1433</v>
      </c>
      <c r="AH6130" t="s">
        <v>60</v>
      </c>
      <c r="AI6130" t="s">
        <v>61</v>
      </c>
      <c r="AJ6130">
        <v>1</v>
      </c>
      <c r="AK6130">
        <v>1</v>
      </c>
      <c r="AL6130">
        <v>1</v>
      </c>
      <c r="AM6130">
        <v>1</v>
      </c>
      <c r="AN6130">
        <v>1</v>
      </c>
      <c r="AO6130">
        <v>1</v>
      </c>
      <c r="AP6130">
        <v>1</v>
      </c>
      <c r="AQ6130">
        <v>1</v>
      </c>
      <c r="AR6130">
        <v>1</v>
      </c>
      <c r="AS6130" t="s">
        <v>62</v>
      </c>
      <c r="AT6130" t="s">
        <v>63</v>
      </c>
      <c r="AU6130" t="s">
        <v>64</v>
      </c>
    </row>
    <row r="6131" spans="1:47" x14ac:dyDescent="0.35">
      <c r="A6131" t="s">
        <v>18521</v>
      </c>
      <c r="B6131">
        <v>1</v>
      </c>
      <c r="C6131" t="s">
        <v>48</v>
      </c>
      <c r="D6131" t="s">
        <v>49</v>
      </c>
      <c r="E6131">
        <v>17986190</v>
      </c>
      <c r="F6131" t="s">
        <v>18521</v>
      </c>
      <c r="G6131" t="s">
        <v>17785</v>
      </c>
      <c r="H6131" t="s">
        <v>17786</v>
      </c>
      <c r="I6131">
        <v>9503161186</v>
      </c>
      <c r="J6131" t="s">
        <v>52</v>
      </c>
      <c r="K6131" s="1">
        <v>45677</v>
      </c>
      <c r="L6131" s="1">
        <v>45677</v>
      </c>
      <c r="M6131" s="2">
        <v>0.48858796296296297</v>
      </c>
      <c r="N6131" s="1">
        <v>45677</v>
      </c>
      <c r="P6131">
        <v>1</v>
      </c>
      <c r="R6131" t="s">
        <v>48</v>
      </c>
      <c r="S6131" t="s">
        <v>53</v>
      </c>
      <c r="T6131" t="s">
        <v>54</v>
      </c>
      <c r="U6131" t="s">
        <v>54</v>
      </c>
      <c r="V6131" t="s">
        <v>48</v>
      </c>
      <c r="W6131" t="s">
        <v>48</v>
      </c>
      <c r="X6131" t="s">
        <v>55</v>
      </c>
      <c r="Y6131" t="s">
        <v>56</v>
      </c>
      <c r="Z6131" t="s">
        <v>57</v>
      </c>
      <c r="AA6131" t="s">
        <v>18522</v>
      </c>
      <c r="AB6131" t="s">
        <v>18522</v>
      </c>
      <c r="AC6131" t="s">
        <v>18523</v>
      </c>
      <c r="AD6131" t="s">
        <v>18523</v>
      </c>
      <c r="AH6131" t="s">
        <v>60</v>
      </c>
      <c r="AI6131" t="s">
        <v>61</v>
      </c>
      <c r="AJ6131">
        <v>1</v>
      </c>
      <c r="AK6131">
        <v>1</v>
      </c>
      <c r="AL6131">
        <v>1</v>
      </c>
      <c r="AM6131">
        <v>1</v>
      </c>
      <c r="AN6131">
        <v>1</v>
      </c>
      <c r="AO6131">
        <v>1</v>
      </c>
      <c r="AP6131">
        <v>1</v>
      </c>
      <c r="AQ6131">
        <v>1</v>
      </c>
      <c r="AR6131">
        <v>1</v>
      </c>
      <c r="AS6131" t="s">
        <v>62</v>
      </c>
      <c r="AT6131" t="s">
        <v>63</v>
      </c>
      <c r="AU6131" t="s">
        <v>64</v>
      </c>
    </row>
    <row r="6132" spans="1:47" x14ac:dyDescent="0.35">
      <c r="A6132" t="s">
        <v>18524</v>
      </c>
      <c r="B6132">
        <v>1</v>
      </c>
      <c r="C6132" t="s">
        <v>48</v>
      </c>
      <c r="D6132" t="s">
        <v>49</v>
      </c>
      <c r="E6132">
        <v>17982838</v>
      </c>
      <c r="F6132" t="s">
        <v>18524</v>
      </c>
      <c r="G6132" t="s">
        <v>17785</v>
      </c>
      <c r="H6132" t="s">
        <v>17786</v>
      </c>
      <c r="I6132">
        <v>9503159493</v>
      </c>
      <c r="J6132" t="s">
        <v>52</v>
      </c>
      <c r="K6132" s="1">
        <v>45671</v>
      </c>
      <c r="L6132" s="1">
        <v>45671</v>
      </c>
      <c r="M6132" s="2">
        <v>0.49116898148148147</v>
      </c>
      <c r="N6132" s="1">
        <v>45671</v>
      </c>
      <c r="P6132">
        <v>1</v>
      </c>
      <c r="R6132" t="s">
        <v>48</v>
      </c>
      <c r="S6132" t="s">
        <v>53</v>
      </c>
      <c r="T6132" t="s">
        <v>54</v>
      </c>
      <c r="U6132" t="s">
        <v>54</v>
      </c>
      <c r="V6132" t="s">
        <v>48</v>
      </c>
      <c r="W6132" t="s">
        <v>48</v>
      </c>
      <c r="X6132" t="s">
        <v>55</v>
      </c>
      <c r="Y6132" t="s">
        <v>56</v>
      </c>
      <c r="Z6132" t="s">
        <v>57</v>
      </c>
      <c r="AA6132" t="s">
        <v>18525</v>
      </c>
      <c r="AB6132" t="s">
        <v>18525</v>
      </c>
      <c r="AC6132" t="s">
        <v>18526</v>
      </c>
      <c r="AD6132" t="s">
        <v>18526</v>
      </c>
      <c r="AH6132" t="s">
        <v>60</v>
      </c>
      <c r="AI6132" t="s">
        <v>61</v>
      </c>
      <c r="AJ6132">
        <v>1</v>
      </c>
      <c r="AK6132">
        <v>1</v>
      </c>
      <c r="AL6132">
        <v>1</v>
      </c>
      <c r="AM6132">
        <v>1</v>
      </c>
      <c r="AN6132">
        <v>1</v>
      </c>
      <c r="AO6132">
        <v>1</v>
      </c>
      <c r="AP6132">
        <v>1</v>
      </c>
      <c r="AQ6132">
        <v>1</v>
      </c>
      <c r="AR6132">
        <v>1</v>
      </c>
      <c r="AS6132" t="s">
        <v>62</v>
      </c>
      <c r="AT6132" t="s">
        <v>63</v>
      </c>
      <c r="AU6132" t="s">
        <v>64</v>
      </c>
    </row>
    <row r="6133" spans="1:47" x14ac:dyDescent="0.35">
      <c r="A6133" t="s">
        <v>18527</v>
      </c>
      <c r="B6133">
        <v>1</v>
      </c>
      <c r="C6133" t="s">
        <v>48</v>
      </c>
      <c r="D6133" t="s">
        <v>49</v>
      </c>
      <c r="E6133">
        <v>17991204</v>
      </c>
      <c r="F6133" t="s">
        <v>18527</v>
      </c>
      <c r="G6133" t="s">
        <v>17785</v>
      </c>
      <c r="H6133" t="s">
        <v>17786</v>
      </c>
      <c r="I6133">
        <v>9503158116</v>
      </c>
      <c r="J6133" t="s">
        <v>52</v>
      </c>
      <c r="K6133" s="1">
        <v>45664</v>
      </c>
      <c r="L6133" s="1">
        <v>45664</v>
      </c>
      <c r="M6133" s="2">
        <v>0.68371527777777774</v>
      </c>
      <c r="N6133" s="1">
        <v>45664</v>
      </c>
      <c r="P6133">
        <v>1</v>
      </c>
      <c r="R6133" t="s">
        <v>48</v>
      </c>
      <c r="S6133" t="s">
        <v>53</v>
      </c>
      <c r="T6133" t="s">
        <v>54</v>
      </c>
      <c r="U6133" t="s">
        <v>54</v>
      </c>
      <c r="V6133" t="s">
        <v>48</v>
      </c>
      <c r="W6133" t="s">
        <v>48</v>
      </c>
      <c r="X6133" t="s">
        <v>55</v>
      </c>
      <c r="Y6133" t="s">
        <v>56</v>
      </c>
      <c r="Z6133" t="s">
        <v>57</v>
      </c>
      <c r="AA6133" t="s">
        <v>18528</v>
      </c>
      <c r="AB6133" t="s">
        <v>18528</v>
      </c>
      <c r="AC6133" t="s">
        <v>18529</v>
      </c>
      <c r="AD6133" t="s">
        <v>18529</v>
      </c>
      <c r="AH6133" t="s">
        <v>60</v>
      </c>
      <c r="AI6133" t="s">
        <v>61</v>
      </c>
      <c r="AJ6133">
        <v>1</v>
      </c>
      <c r="AK6133">
        <v>1</v>
      </c>
      <c r="AL6133">
        <v>1</v>
      </c>
      <c r="AM6133">
        <v>1</v>
      </c>
      <c r="AN6133">
        <v>1</v>
      </c>
      <c r="AO6133">
        <v>1</v>
      </c>
      <c r="AP6133">
        <v>1</v>
      </c>
      <c r="AQ6133">
        <v>1</v>
      </c>
      <c r="AR6133">
        <v>1</v>
      </c>
      <c r="AS6133" t="s">
        <v>62</v>
      </c>
      <c r="AT6133" t="s">
        <v>63</v>
      </c>
      <c r="AU6133" t="s">
        <v>64</v>
      </c>
    </row>
    <row r="6134" spans="1:47" x14ac:dyDescent="0.35">
      <c r="A6134" t="s">
        <v>18530</v>
      </c>
      <c r="B6134">
        <v>1</v>
      </c>
      <c r="C6134" t="s">
        <v>48</v>
      </c>
      <c r="D6134" t="s">
        <v>49</v>
      </c>
      <c r="E6134">
        <v>17985433</v>
      </c>
      <c r="F6134" t="s">
        <v>18530</v>
      </c>
      <c r="G6134" t="s">
        <v>17785</v>
      </c>
      <c r="H6134" t="s">
        <v>17786</v>
      </c>
      <c r="I6134">
        <v>9503163673</v>
      </c>
      <c r="J6134" t="s">
        <v>52</v>
      </c>
      <c r="K6134" s="1">
        <v>45685</v>
      </c>
      <c r="L6134" s="1">
        <v>45685</v>
      </c>
      <c r="M6134" s="2">
        <v>0.57665509259259262</v>
      </c>
      <c r="N6134" s="1">
        <v>45685</v>
      </c>
      <c r="P6134">
        <v>1</v>
      </c>
      <c r="R6134" t="s">
        <v>48</v>
      </c>
      <c r="S6134" t="s">
        <v>53</v>
      </c>
      <c r="T6134" t="s">
        <v>54</v>
      </c>
      <c r="U6134" t="s">
        <v>54</v>
      </c>
      <c r="V6134" t="s">
        <v>48</v>
      </c>
      <c r="W6134" t="s">
        <v>48</v>
      </c>
      <c r="X6134" t="s">
        <v>55</v>
      </c>
      <c r="Y6134" t="s">
        <v>56</v>
      </c>
      <c r="Z6134" t="s">
        <v>57</v>
      </c>
      <c r="AA6134" t="s">
        <v>18531</v>
      </c>
      <c r="AB6134" t="s">
        <v>18531</v>
      </c>
      <c r="AC6134" t="s">
        <v>18532</v>
      </c>
      <c r="AD6134" t="s">
        <v>18532</v>
      </c>
      <c r="AH6134" t="s">
        <v>60</v>
      </c>
      <c r="AI6134" t="s">
        <v>61</v>
      </c>
      <c r="AJ6134">
        <v>1</v>
      </c>
      <c r="AK6134">
        <v>1</v>
      </c>
      <c r="AL6134">
        <v>1</v>
      </c>
      <c r="AM6134">
        <v>1</v>
      </c>
      <c r="AN6134">
        <v>1</v>
      </c>
      <c r="AO6134">
        <v>1</v>
      </c>
      <c r="AP6134">
        <v>1</v>
      </c>
      <c r="AQ6134">
        <v>1</v>
      </c>
      <c r="AR6134">
        <v>1</v>
      </c>
      <c r="AS6134" t="s">
        <v>62</v>
      </c>
      <c r="AT6134" t="s">
        <v>63</v>
      </c>
      <c r="AU6134" t="s">
        <v>64</v>
      </c>
    </row>
    <row r="6135" spans="1:47" x14ac:dyDescent="0.35">
      <c r="A6135" t="s">
        <v>18533</v>
      </c>
      <c r="B6135">
        <v>1</v>
      </c>
      <c r="C6135" t="s">
        <v>48</v>
      </c>
      <c r="D6135" t="s">
        <v>49</v>
      </c>
      <c r="E6135">
        <v>17993290</v>
      </c>
      <c r="F6135" t="s">
        <v>18533</v>
      </c>
      <c r="G6135" t="s">
        <v>17785</v>
      </c>
      <c r="H6135" t="s">
        <v>17786</v>
      </c>
      <c r="I6135">
        <v>9503162637</v>
      </c>
      <c r="J6135" t="s">
        <v>52</v>
      </c>
      <c r="K6135" s="1">
        <v>45681</v>
      </c>
      <c r="L6135" s="1">
        <v>45681</v>
      </c>
      <c r="M6135" s="2">
        <v>0.63659722222222226</v>
      </c>
      <c r="N6135" s="1">
        <v>45681</v>
      </c>
      <c r="P6135">
        <v>1</v>
      </c>
      <c r="R6135" t="s">
        <v>48</v>
      </c>
      <c r="S6135" t="s">
        <v>53</v>
      </c>
      <c r="T6135" t="s">
        <v>54</v>
      </c>
      <c r="U6135" t="s">
        <v>54</v>
      </c>
      <c r="V6135" t="s">
        <v>48</v>
      </c>
      <c r="W6135" t="s">
        <v>48</v>
      </c>
      <c r="X6135" t="s">
        <v>55</v>
      </c>
      <c r="Y6135" t="s">
        <v>56</v>
      </c>
      <c r="Z6135" t="s">
        <v>57</v>
      </c>
      <c r="AA6135" t="s">
        <v>18534</v>
      </c>
      <c r="AB6135" t="s">
        <v>18534</v>
      </c>
      <c r="AC6135" t="s">
        <v>18535</v>
      </c>
      <c r="AD6135" t="s">
        <v>18535</v>
      </c>
      <c r="AH6135" t="s">
        <v>60</v>
      </c>
      <c r="AI6135" t="s">
        <v>61</v>
      </c>
      <c r="AJ6135">
        <v>1</v>
      </c>
      <c r="AK6135">
        <v>1</v>
      </c>
      <c r="AL6135">
        <v>1</v>
      </c>
      <c r="AM6135">
        <v>1</v>
      </c>
      <c r="AN6135">
        <v>1</v>
      </c>
      <c r="AO6135">
        <v>1</v>
      </c>
      <c r="AP6135">
        <v>1</v>
      </c>
      <c r="AQ6135">
        <v>1</v>
      </c>
      <c r="AR6135">
        <v>1</v>
      </c>
      <c r="AS6135" t="s">
        <v>62</v>
      </c>
      <c r="AT6135" t="s">
        <v>63</v>
      </c>
      <c r="AU6135" t="s">
        <v>64</v>
      </c>
    </row>
    <row r="6136" spans="1:47" x14ac:dyDescent="0.35">
      <c r="A6136" t="s">
        <v>18536</v>
      </c>
      <c r="B6136">
        <v>1</v>
      </c>
      <c r="C6136" t="s">
        <v>48</v>
      </c>
      <c r="D6136" t="s">
        <v>49</v>
      </c>
      <c r="E6136">
        <v>17990852</v>
      </c>
      <c r="F6136" t="s">
        <v>18536</v>
      </c>
      <c r="G6136" t="s">
        <v>17785</v>
      </c>
      <c r="H6136" t="s">
        <v>17786</v>
      </c>
      <c r="I6136">
        <v>9503161506</v>
      </c>
      <c r="J6136" t="s">
        <v>52</v>
      </c>
      <c r="K6136" s="1">
        <v>45677</v>
      </c>
      <c r="L6136" s="1">
        <v>45677</v>
      </c>
      <c r="M6136" s="2">
        <v>0.86444444444444446</v>
      </c>
      <c r="N6136" s="1">
        <v>45677</v>
      </c>
      <c r="P6136">
        <v>1</v>
      </c>
      <c r="R6136" t="s">
        <v>48</v>
      </c>
      <c r="S6136" t="s">
        <v>53</v>
      </c>
      <c r="T6136" t="s">
        <v>54</v>
      </c>
      <c r="U6136" t="s">
        <v>54</v>
      </c>
      <c r="V6136" t="s">
        <v>48</v>
      </c>
      <c r="W6136" t="s">
        <v>48</v>
      </c>
      <c r="X6136" t="s">
        <v>55</v>
      </c>
      <c r="Y6136" t="s">
        <v>56</v>
      </c>
      <c r="Z6136" t="s">
        <v>57</v>
      </c>
      <c r="AA6136" t="s">
        <v>18537</v>
      </c>
      <c r="AB6136" t="s">
        <v>18537</v>
      </c>
      <c r="AC6136" t="s">
        <v>18538</v>
      </c>
      <c r="AD6136" t="s">
        <v>18538</v>
      </c>
      <c r="AH6136" t="s">
        <v>60</v>
      </c>
      <c r="AI6136" t="s">
        <v>61</v>
      </c>
      <c r="AJ6136">
        <v>1</v>
      </c>
      <c r="AK6136">
        <v>1</v>
      </c>
      <c r="AL6136">
        <v>1</v>
      </c>
      <c r="AM6136">
        <v>1</v>
      </c>
      <c r="AN6136">
        <v>1</v>
      </c>
      <c r="AO6136">
        <v>1</v>
      </c>
      <c r="AP6136">
        <v>1</v>
      </c>
      <c r="AQ6136">
        <v>1</v>
      </c>
      <c r="AR6136">
        <v>1</v>
      </c>
      <c r="AS6136" t="s">
        <v>62</v>
      </c>
      <c r="AT6136" t="s">
        <v>63</v>
      </c>
      <c r="AU6136" t="s">
        <v>64</v>
      </c>
    </row>
    <row r="6137" spans="1:47" x14ac:dyDescent="0.35">
      <c r="A6137" t="s">
        <v>18539</v>
      </c>
      <c r="B6137">
        <v>1</v>
      </c>
      <c r="C6137" t="s">
        <v>48</v>
      </c>
      <c r="D6137" t="s">
        <v>49</v>
      </c>
      <c r="E6137">
        <v>17990103</v>
      </c>
      <c r="F6137" t="s">
        <v>18539</v>
      </c>
      <c r="G6137" t="s">
        <v>17785</v>
      </c>
      <c r="H6137" t="s">
        <v>17786</v>
      </c>
      <c r="I6137">
        <v>9503162769</v>
      </c>
      <c r="J6137" t="s">
        <v>52</v>
      </c>
      <c r="K6137" s="1">
        <v>45681</v>
      </c>
      <c r="L6137" s="1">
        <v>45681</v>
      </c>
      <c r="M6137" s="2">
        <v>0.71714120370370371</v>
      </c>
      <c r="N6137" s="1">
        <v>45681</v>
      </c>
      <c r="P6137">
        <v>1</v>
      </c>
      <c r="R6137" t="s">
        <v>48</v>
      </c>
      <c r="S6137" t="s">
        <v>53</v>
      </c>
      <c r="T6137" t="s">
        <v>54</v>
      </c>
      <c r="U6137" t="s">
        <v>54</v>
      </c>
      <c r="V6137" t="s">
        <v>48</v>
      </c>
      <c r="W6137" t="s">
        <v>48</v>
      </c>
      <c r="X6137" t="s">
        <v>55</v>
      </c>
      <c r="Y6137" t="s">
        <v>338</v>
      </c>
      <c r="Z6137" t="s">
        <v>339</v>
      </c>
      <c r="AA6137" t="s">
        <v>18540</v>
      </c>
      <c r="AB6137" t="s">
        <v>18540</v>
      </c>
      <c r="AC6137" t="s">
        <v>18541</v>
      </c>
      <c r="AD6137" t="s">
        <v>18541</v>
      </c>
      <c r="AH6137" t="s">
        <v>60</v>
      </c>
      <c r="AI6137" t="s">
        <v>61</v>
      </c>
      <c r="AJ6137">
        <v>1</v>
      </c>
      <c r="AK6137">
        <v>1</v>
      </c>
      <c r="AL6137">
        <v>1</v>
      </c>
      <c r="AM6137">
        <v>1</v>
      </c>
      <c r="AN6137">
        <v>1</v>
      </c>
      <c r="AO6137">
        <v>1</v>
      </c>
      <c r="AP6137">
        <v>1</v>
      </c>
      <c r="AQ6137">
        <v>1</v>
      </c>
      <c r="AR6137">
        <v>1</v>
      </c>
      <c r="AS6137" t="s">
        <v>62</v>
      </c>
      <c r="AT6137" t="s">
        <v>63</v>
      </c>
      <c r="AU6137" t="s">
        <v>64</v>
      </c>
    </row>
    <row r="6138" spans="1:47" x14ac:dyDescent="0.35">
      <c r="A6138" t="s">
        <v>18542</v>
      </c>
      <c r="B6138">
        <v>1</v>
      </c>
      <c r="C6138" t="s">
        <v>48</v>
      </c>
      <c r="D6138" t="s">
        <v>49</v>
      </c>
      <c r="E6138">
        <v>17979728</v>
      </c>
      <c r="F6138" t="s">
        <v>18542</v>
      </c>
      <c r="G6138" t="s">
        <v>17785</v>
      </c>
      <c r="H6138" t="s">
        <v>17786</v>
      </c>
      <c r="I6138">
        <v>9503160144</v>
      </c>
      <c r="J6138" t="s">
        <v>52</v>
      </c>
      <c r="K6138" s="1">
        <v>45672</v>
      </c>
      <c r="L6138" s="1">
        <v>45672</v>
      </c>
      <c r="M6138" s="2">
        <v>0.58667824074074071</v>
      </c>
      <c r="N6138" s="1">
        <v>45672</v>
      </c>
      <c r="P6138">
        <v>1</v>
      </c>
      <c r="R6138" t="s">
        <v>48</v>
      </c>
      <c r="S6138" t="s">
        <v>53</v>
      </c>
      <c r="T6138" t="s">
        <v>54</v>
      </c>
      <c r="U6138" t="s">
        <v>54</v>
      </c>
      <c r="V6138" t="s">
        <v>48</v>
      </c>
      <c r="W6138" t="s">
        <v>48</v>
      </c>
      <c r="X6138" t="s">
        <v>55</v>
      </c>
      <c r="Y6138" t="s">
        <v>166</v>
      </c>
      <c r="Z6138" t="s">
        <v>167</v>
      </c>
      <c r="AA6138" t="s">
        <v>18543</v>
      </c>
      <c r="AB6138" t="s">
        <v>18543</v>
      </c>
      <c r="AC6138" t="s">
        <v>18544</v>
      </c>
      <c r="AD6138" t="s">
        <v>18544</v>
      </c>
      <c r="AE6138" t="s">
        <v>407</v>
      </c>
      <c r="AH6138" t="s">
        <v>60</v>
      </c>
      <c r="AI6138" t="s">
        <v>61</v>
      </c>
      <c r="AJ6138">
        <v>1</v>
      </c>
      <c r="AK6138">
        <v>1</v>
      </c>
      <c r="AL6138">
        <v>1</v>
      </c>
      <c r="AM6138">
        <v>1</v>
      </c>
      <c r="AN6138">
        <v>1</v>
      </c>
      <c r="AO6138">
        <v>1</v>
      </c>
      <c r="AP6138">
        <v>1</v>
      </c>
      <c r="AQ6138">
        <v>1</v>
      </c>
      <c r="AR6138">
        <v>1</v>
      </c>
      <c r="AS6138" t="s">
        <v>62</v>
      </c>
      <c r="AT6138" t="s">
        <v>63</v>
      </c>
      <c r="AU6138" t="s">
        <v>64</v>
      </c>
    </row>
    <row r="6139" spans="1:47" x14ac:dyDescent="0.35">
      <c r="A6139" t="s">
        <v>18545</v>
      </c>
      <c r="B6139">
        <v>1</v>
      </c>
      <c r="C6139" t="s">
        <v>48</v>
      </c>
      <c r="D6139" t="s">
        <v>49</v>
      </c>
      <c r="E6139">
        <v>17990786</v>
      </c>
      <c r="F6139" t="s">
        <v>18545</v>
      </c>
      <c r="G6139" t="s">
        <v>17785</v>
      </c>
      <c r="H6139" t="s">
        <v>17786</v>
      </c>
      <c r="I6139">
        <v>9503165093</v>
      </c>
      <c r="J6139" t="s">
        <v>52</v>
      </c>
      <c r="K6139" s="1">
        <v>45688</v>
      </c>
      <c r="L6139" s="1">
        <v>45688</v>
      </c>
      <c r="M6139" s="2">
        <v>0.64879629629629632</v>
      </c>
      <c r="N6139" s="1">
        <v>45688</v>
      </c>
      <c r="P6139">
        <v>1</v>
      </c>
      <c r="R6139" t="s">
        <v>48</v>
      </c>
      <c r="S6139" t="s">
        <v>53</v>
      </c>
      <c r="T6139" t="s">
        <v>54</v>
      </c>
      <c r="U6139" t="s">
        <v>54</v>
      </c>
      <c r="V6139" t="s">
        <v>48</v>
      </c>
      <c r="W6139" t="s">
        <v>48</v>
      </c>
      <c r="X6139" t="s">
        <v>55</v>
      </c>
      <c r="Y6139" t="s">
        <v>338</v>
      </c>
      <c r="Z6139" t="s">
        <v>339</v>
      </c>
      <c r="AA6139" t="s">
        <v>18546</v>
      </c>
      <c r="AB6139" t="s">
        <v>18546</v>
      </c>
      <c r="AC6139" t="s">
        <v>18547</v>
      </c>
      <c r="AD6139" t="s">
        <v>18547</v>
      </c>
      <c r="AH6139" t="s">
        <v>60</v>
      </c>
      <c r="AI6139" t="s">
        <v>61</v>
      </c>
      <c r="AJ6139">
        <v>1</v>
      </c>
      <c r="AK6139">
        <v>1</v>
      </c>
      <c r="AL6139">
        <v>1</v>
      </c>
      <c r="AM6139">
        <v>1</v>
      </c>
      <c r="AN6139">
        <v>1</v>
      </c>
      <c r="AO6139">
        <v>1</v>
      </c>
      <c r="AP6139">
        <v>1</v>
      </c>
      <c r="AQ6139">
        <v>1</v>
      </c>
      <c r="AR6139">
        <v>1</v>
      </c>
      <c r="AS6139" t="s">
        <v>62</v>
      </c>
      <c r="AT6139" t="s">
        <v>63</v>
      </c>
      <c r="AU6139" t="s">
        <v>64</v>
      </c>
    </row>
    <row r="6140" spans="1:47" x14ac:dyDescent="0.35">
      <c r="A6140" t="s">
        <v>18548</v>
      </c>
      <c r="B6140">
        <v>1</v>
      </c>
      <c r="C6140" t="s">
        <v>48</v>
      </c>
      <c r="D6140" t="s">
        <v>49</v>
      </c>
      <c r="E6140">
        <v>17947521</v>
      </c>
      <c r="F6140" t="s">
        <v>18548</v>
      </c>
      <c r="G6140" t="s">
        <v>17785</v>
      </c>
      <c r="H6140" t="s">
        <v>17786</v>
      </c>
      <c r="I6140">
        <v>9503159328</v>
      </c>
      <c r="J6140" t="s">
        <v>52</v>
      </c>
      <c r="K6140" s="1">
        <v>45670</v>
      </c>
      <c r="L6140" s="1">
        <v>45670</v>
      </c>
      <c r="M6140" s="2">
        <v>0.6152199074074074</v>
      </c>
      <c r="N6140" s="1">
        <v>45670</v>
      </c>
      <c r="P6140">
        <v>1</v>
      </c>
      <c r="R6140" t="s">
        <v>48</v>
      </c>
      <c r="S6140" t="s">
        <v>53</v>
      </c>
      <c r="T6140" t="s">
        <v>54</v>
      </c>
      <c r="U6140" t="s">
        <v>54</v>
      </c>
      <c r="V6140" t="s">
        <v>48</v>
      </c>
      <c r="W6140" t="s">
        <v>48</v>
      </c>
      <c r="X6140" t="s">
        <v>55</v>
      </c>
      <c r="Y6140" t="s">
        <v>166</v>
      </c>
      <c r="Z6140" t="s">
        <v>167</v>
      </c>
      <c r="AA6140" t="s">
        <v>18549</v>
      </c>
      <c r="AB6140" t="s">
        <v>18549</v>
      </c>
      <c r="AC6140" t="s">
        <v>18550</v>
      </c>
      <c r="AD6140" t="s">
        <v>18550</v>
      </c>
      <c r="AE6140" t="s">
        <v>515</v>
      </c>
      <c r="AH6140" t="s">
        <v>60</v>
      </c>
      <c r="AI6140" t="s">
        <v>61</v>
      </c>
      <c r="AJ6140">
        <v>1</v>
      </c>
      <c r="AK6140">
        <v>1</v>
      </c>
      <c r="AL6140">
        <v>1</v>
      </c>
      <c r="AM6140">
        <v>1</v>
      </c>
      <c r="AN6140">
        <v>1</v>
      </c>
      <c r="AO6140">
        <v>1</v>
      </c>
      <c r="AP6140">
        <v>1</v>
      </c>
      <c r="AQ6140">
        <v>1</v>
      </c>
      <c r="AR6140">
        <v>1</v>
      </c>
      <c r="AS6140" t="s">
        <v>62</v>
      </c>
      <c r="AT6140" t="s">
        <v>63</v>
      </c>
      <c r="AU6140" t="s">
        <v>64</v>
      </c>
    </row>
    <row r="6141" spans="1:47" x14ac:dyDescent="0.35">
      <c r="A6141" t="s">
        <v>18551</v>
      </c>
      <c r="B6141">
        <v>1</v>
      </c>
      <c r="C6141" t="s">
        <v>48</v>
      </c>
      <c r="D6141" t="s">
        <v>49</v>
      </c>
      <c r="E6141">
        <v>17990764</v>
      </c>
      <c r="F6141" t="s">
        <v>18551</v>
      </c>
      <c r="G6141" t="s">
        <v>17785</v>
      </c>
      <c r="H6141" t="s">
        <v>17786</v>
      </c>
      <c r="I6141">
        <v>9503164764</v>
      </c>
      <c r="J6141" t="s">
        <v>52</v>
      </c>
      <c r="K6141" s="1">
        <v>45687</v>
      </c>
      <c r="L6141" s="1">
        <v>45687</v>
      </c>
      <c r="M6141" s="2">
        <v>0.81626157407407407</v>
      </c>
      <c r="N6141" s="1">
        <v>45687</v>
      </c>
      <c r="P6141">
        <v>1</v>
      </c>
      <c r="R6141" t="s">
        <v>48</v>
      </c>
      <c r="S6141" t="s">
        <v>53</v>
      </c>
      <c r="T6141" t="s">
        <v>54</v>
      </c>
      <c r="U6141" t="s">
        <v>54</v>
      </c>
      <c r="V6141" t="s">
        <v>48</v>
      </c>
      <c r="W6141" t="s">
        <v>48</v>
      </c>
      <c r="X6141" t="s">
        <v>55</v>
      </c>
      <c r="Y6141" t="s">
        <v>166</v>
      </c>
      <c r="Z6141" t="s">
        <v>167</v>
      </c>
      <c r="AA6141" t="s">
        <v>18552</v>
      </c>
      <c r="AB6141" t="s">
        <v>18552</v>
      </c>
      <c r="AC6141" t="s">
        <v>18553</v>
      </c>
      <c r="AD6141" t="s">
        <v>18553</v>
      </c>
      <c r="AE6141" t="s">
        <v>361</v>
      </c>
      <c r="AH6141" t="s">
        <v>60</v>
      </c>
      <c r="AI6141" t="s">
        <v>61</v>
      </c>
      <c r="AJ6141">
        <v>1</v>
      </c>
      <c r="AK6141">
        <v>1</v>
      </c>
      <c r="AL6141">
        <v>1</v>
      </c>
      <c r="AM6141">
        <v>1</v>
      </c>
      <c r="AN6141">
        <v>1</v>
      </c>
      <c r="AO6141">
        <v>1</v>
      </c>
      <c r="AP6141">
        <v>1</v>
      </c>
      <c r="AQ6141">
        <v>1</v>
      </c>
      <c r="AR6141">
        <v>1</v>
      </c>
      <c r="AS6141" t="s">
        <v>62</v>
      </c>
      <c r="AT6141" t="s">
        <v>63</v>
      </c>
      <c r="AU6141" t="s">
        <v>64</v>
      </c>
    </row>
    <row r="6142" spans="1:47" x14ac:dyDescent="0.35">
      <c r="A6142" t="s">
        <v>18554</v>
      </c>
      <c r="B6142">
        <v>1</v>
      </c>
      <c r="C6142" t="s">
        <v>48</v>
      </c>
      <c r="D6142" t="s">
        <v>49</v>
      </c>
      <c r="E6142">
        <v>18093294</v>
      </c>
      <c r="F6142" t="s">
        <v>18554</v>
      </c>
      <c r="G6142" t="s">
        <v>17785</v>
      </c>
      <c r="H6142" t="s">
        <v>17786</v>
      </c>
      <c r="I6142">
        <v>9503164725</v>
      </c>
      <c r="J6142" t="s">
        <v>52</v>
      </c>
      <c r="K6142" s="1">
        <v>45687</v>
      </c>
      <c r="L6142" s="1">
        <v>45687</v>
      </c>
      <c r="M6142" s="2">
        <v>0.76079861111111113</v>
      </c>
      <c r="N6142" s="1">
        <v>45687</v>
      </c>
      <c r="P6142">
        <v>1</v>
      </c>
      <c r="R6142" t="s">
        <v>48</v>
      </c>
      <c r="S6142" t="s">
        <v>53</v>
      </c>
      <c r="T6142" t="s">
        <v>54</v>
      </c>
      <c r="U6142" t="s">
        <v>54</v>
      </c>
      <c r="V6142" t="s">
        <v>48</v>
      </c>
      <c r="W6142" t="s">
        <v>48</v>
      </c>
      <c r="X6142" t="s">
        <v>55</v>
      </c>
      <c r="Y6142" t="s">
        <v>56</v>
      </c>
      <c r="Z6142" t="s">
        <v>57</v>
      </c>
      <c r="AA6142" t="s">
        <v>18555</v>
      </c>
      <c r="AB6142" t="s">
        <v>18555</v>
      </c>
      <c r="AC6142" t="s">
        <v>18556</v>
      </c>
      <c r="AD6142" t="s">
        <v>18556</v>
      </c>
      <c r="AH6142" t="s">
        <v>60</v>
      </c>
      <c r="AI6142" t="s">
        <v>61</v>
      </c>
      <c r="AJ6142">
        <v>1</v>
      </c>
      <c r="AK6142">
        <v>1</v>
      </c>
      <c r="AL6142">
        <v>1</v>
      </c>
      <c r="AM6142">
        <v>1</v>
      </c>
      <c r="AN6142">
        <v>1</v>
      </c>
      <c r="AO6142">
        <v>1</v>
      </c>
      <c r="AP6142">
        <v>1</v>
      </c>
      <c r="AQ6142">
        <v>1</v>
      </c>
      <c r="AR6142">
        <v>1</v>
      </c>
      <c r="AS6142" t="s">
        <v>62</v>
      </c>
      <c r="AT6142" t="s">
        <v>63</v>
      </c>
      <c r="AU6142" t="s">
        <v>64</v>
      </c>
    </row>
    <row r="6143" spans="1:47" x14ac:dyDescent="0.35">
      <c r="A6143" t="s">
        <v>18557</v>
      </c>
      <c r="B6143">
        <v>1</v>
      </c>
      <c r="C6143" t="s">
        <v>48</v>
      </c>
      <c r="D6143" t="s">
        <v>49</v>
      </c>
      <c r="E6143">
        <v>18091245</v>
      </c>
      <c r="F6143" t="s">
        <v>18557</v>
      </c>
      <c r="G6143" t="s">
        <v>17785</v>
      </c>
      <c r="H6143" t="s">
        <v>17786</v>
      </c>
      <c r="I6143">
        <v>9503163451</v>
      </c>
      <c r="J6143" t="s">
        <v>52</v>
      </c>
      <c r="K6143" s="1">
        <v>45684</v>
      </c>
      <c r="L6143" s="1">
        <v>45684</v>
      </c>
      <c r="M6143" s="2">
        <v>0.81413194444444448</v>
      </c>
      <c r="N6143" s="1">
        <v>45684</v>
      </c>
      <c r="P6143">
        <v>1</v>
      </c>
      <c r="R6143" t="s">
        <v>48</v>
      </c>
      <c r="S6143" t="s">
        <v>53</v>
      </c>
      <c r="T6143" t="s">
        <v>54</v>
      </c>
      <c r="U6143" t="s">
        <v>54</v>
      </c>
      <c r="V6143" t="s">
        <v>48</v>
      </c>
      <c r="W6143" t="s">
        <v>48</v>
      </c>
      <c r="X6143" t="s">
        <v>55</v>
      </c>
      <c r="Y6143" t="s">
        <v>166</v>
      </c>
      <c r="Z6143" t="s">
        <v>167</v>
      </c>
      <c r="AA6143" t="s">
        <v>18558</v>
      </c>
      <c r="AB6143" t="s">
        <v>18558</v>
      </c>
      <c r="AC6143" t="s">
        <v>18559</v>
      </c>
      <c r="AD6143" t="s">
        <v>18559</v>
      </c>
      <c r="AH6143" t="s">
        <v>60</v>
      </c>
      <c r="AI6143" t="s">
        <v>61</v>
      </c>
      <c r="AJ6143">
        <v>1</v>
      </c>
      <c r="AK6143">
        <v>1</v>
      </c>
      <c r="AL6143">
        <v>1</v>
      </c>
      <c r="AM6143">
        <v>1</v>
      </c>
      <c r="AN6143">
        <v>1</v>
      </c>
      <c r="AO6143">
        <v>1</v>
      </c>
      <c r="AP6143">
        <v>1</v>
      </c>
      <c r="AQ6143">
        <v>1</v>
      </c>
      <c r="AR6143">
        <v>1</v>
      </c>
      <c r="AS6143" t="s">
        <v>62</v>
      </c>
      <c r="AT6143" t="s">
        <v>63</v>
      </c>
      <c r="AU6143" t="s">
        <v>64</v>
      </c>
    </row>
    <row r="6144" spans="1:47" x14ac:dyDescent="0.35">
      <c r="A6144" t="s">
        <v>18560</v>
      </c>
      <c r="B6144">
        <v>1</v>
      </c>
      <c r="C6144" t="s">
        <v>48</v>
      </c>
      <c r="D6144" t="s">
        <v>49</v>
      </c>
      <c r="E6144">
        <v>18089888</v>
      </c>
      <c r="F6144" t="s">
        <v>18560</v>
      </c>
      <c r="G6144" t="s">
        <v>17785</v>
      </c>
      <c r="H6144" t="s">
        <v>17786</v>
      </c>
      <c r="I6144">
        <v>9503164936</v>
      </c>
      <c r="J6144" t="s">
        <v>52</v>
      </c>
      <c r="K6144" s="1">
        <v>45688</v>
      </c>
      <c r="L6144" s="1">
        <v>45688</v>
      </c>
      <c r="M6144" s="2">
        <v>0.54178240740740746</v>
      </c>
      <c r="N6144" s="1">
        <v>45688</v>
      </c>
      <c r="P6144">
        <v>1</v>
      </c>
      <c r="R6144" t="s">
        <v>48</v>
      </c>
      <c r="S6144" t="s">
        <v>53</v>
      </c>
      <c r="T6144" t="s">
        <v>54</v>
      </c>
      <c r="U6144" t="s">
        <v>54</v>
      </c>
      <c r="V6144" t="s">
        <v>48</v>
      </c>
      <c r="W6144" t="s">
        <v>48</v>
      </c>
      <c r="X6144" t="s">
        <v>55</v>
      </c>
      <c r="Y6144" t="s">
        <v>56</v>
      </c>
      <c r="Z6144" t="s">
        <v>57</v>
      </c>
      <c r="AA6144" t="s">
        <v>18561</v>
      </c>
      <c r="AB6144" t="s">
        <v>18561</v>
      </c>
      <c r="AC6144" t="s">
        <v>18562</v>
      </c>
      <c r="AD6144" t="s">
        <v>18562</v>
      </c>
      <c r="AH6144" t="s">
        <v>60</v>
      </c>
      <c r="AI6144" t="s">
        <v>61</v>
      </c>
      <c r="AJ6144">
        <v>1</v>
      </c>
      <c r="AK6144">
        <v>1</v>
      </c>
      <c r="AL6144">
        <v>1</v>
      </c>
      <c r="AM6144">
        <v>1</v>
      </c>
      <c r="AN6144">
        <v>1</v>
      </c>
      <c r="AO6144">
        <v>1</v>
      </c>
      <c r="AP6144">
        <v>1</v>
      </c>
      <c r="AQ6144">
        <v>1</v>
      </c>
      <c r="AR6144">
        <v>1</v>
      </c>
      <c r="AS6144" t="s">
        <v>62</v>
      </c>
      <c r="AT6144" t="s">
        <v>63</v>
      </c>
      <c r="AU6144" t="s">
        <v>64</v>
      </c>
    </row>
    <row r="6145" spans="1:47" x14ac:dyDescent="0.35">
      <c r="A6145" t="s">
        <v>18563</v>
      </c>
      <c r="B6145">
        <v>1</v>
      </c>
      <c r="C6145" t="s">
        <v>48</v>
      </c>
      <c r="D6145" t="s">
        <v>49</v>
      </c>
      <c r="E6145">
        <v>18089897</v>
      </c>
      <c r="F6145" t="s">
        <v>18563</v>
      </c>
      <c r="G6145" t="s">
        <v>17785</v>
      </c>
      <c r="H6145" t="s">
        <v>17786</v>
      </c>
      <c r="I6145">
        <v>9503165138</v>
      </c>
      <c r="J6145" t="s">
        <v>52</v>
      </c>
      <c r="K6145" s="1">
        <v>45688</v>
      </c>
      <c r="L6145" s="1">
        <v>45688</v>
      </c>
      <c r="M6145" s="2">
        <v>0.71378472222222222</v>
      </c>
      <c r="N6145" s="1">
        <v>45688</v>
      </c>
      <c r="P6145">
        <v>1</v>
      </c>
      <c r="R6145" t="s">
        <v>48</v>
      </c>
      <c r="S6145" t="s">
        <v>53</v>
      </c>
      <c r="T6145" t="s">
        <v>54</v>
      </c>
      <c r="U6145" t="s">
        <v>54</v>
      </c>
      <c r="V6145" t="s">
        <v>48</v>
      </c>
      <c r="W6145" t="s">
        <v>48</v>
      </c>
      <c r="X6145" t="s">
        <v>55</v>
      </c>
      <c r="Y6145" t="s">
        <v>56</v>
      </c>
      <c r="Z6145" t="s">
        <v>57</v>
      </c>
      <c r="AA6145" t="s">
        <v>18564</v>
      </c>
      <c r="AB6145" t="s">
        <v>18564</v>
      </c>
      <c r="AC6145" t="s">
        <v>18565</v>
      </c>
      <c r="AD6145" t="s">
        <v>18565</v>
      </c>
      <c r="AH6145" t="s">
        <v>60</v>
      </c>
      <c r="AI6145" t="s">
        <v>61</v>
      </c>
      <c r="AJ6145">
        <v>1</v>
      </c>
      <c r="AK6145">
        <v>1</v>
      </c>
      <c r="AL6145">
        <v>1</v>
      </c>
      <c r="AM6145">
        <v>1</v>
      </c>
      <c r="AN6145">
        <v>1</v>
      </c>
      <c r="AO6145">
        <v>1</v>
      </c>
      <c r="AP6145">
        <v>1</v>
      </c>
      <c r="AQ6145">
        <v>1</v>
      </c>
      <c r="AR6145">
        <v>1</v>
      </c>
      <c r="AS6145" t="s">
        <v>62</v>
      </c>
      <c r="AT6145" t="s">
        <v>63</v>
      </c>
      <c r="AU6145" t="s">
        <v>64</v>
      </c>
    </row>
    <row r="6146" spans="1:47" x14ac:dyDescent="0.35">
      <c r="A6146" t="s">
        <v>18566</v>
      </c>
      <c r="B6146">
        <v>1</v>
      </c>
      <c r="C6146" t="s">
        <v>48</v>
      </c>
      <c r="D6146" t="s">
        <v>49</v>
      </c>
      <c r="E6146">
        <v>17934781</v>
      </c>
      <c r="F6146" t="s">
        <v>18566</v>
      </c>
      <c r="G6146" t="s">
        <v>17785</v>
      </c>
      <c r="H6146" t="s">
        <v>17786</v>
      </c>
      <c r="I6146">
        <v>9503163461</v>
      </c>
      <c r="J6146" t="s">
        <v>52</v>
      </c>
      <c r="K6146" s="1">
        <v>45684</v>
      </c>
      <c r="L6146" s="1">
        <v>45684</v>
      </c>
      <c r="M6146" s="2">
        <v>0.82767361111111115</v>
      </c>
      <c r="N6146" s="1">
        <v>45684</v>
      </c>
      <c r="P6146">
        <v>1</v>
      </c>
      <c r="R6146" t="s">
        <v>48</v>
      </c>
      <c r="S6146" t="s">
        <v>53</v>
      </c>
      <c r="T6146" t="s">
        <v>54</v>
      </c>
      <c r="U6146" t="s">
        <v>54</v>
      </c>
      <c r="V6146" t="s">
        <v>48</v>
      </c>
      <c r="W6146" t="s">
        <v>48</v>
      </c>
      <c r="X6146" t="s">
        <v>55</v>
      </c>
      <c r="Y6146" t="s">
        <v>166</v>
      </c>
      <c r="Z6146" t="s">
        <v>167</v>
      </c>
      <c r="AA6146" t="s">
        <v>18567</v>
      </c>
      <c r="AB6146" t="s">
        <v>18567</v>
      </c>
      <c r="AC6146" t="s">
        <v>18568</v>
      </c>
      <c r="AD6146" t="s">
        <v>18568</v>
      </c>
      <c r="AH6146" t="s">
        <v>60</v>
      </c>
      <c r="AI6146" t="s">
        <v>61</v>
      </c>
      <c r="AJ6146">
        <v>1</v>
      </c>
      <c r="AK6146">
        <v>1</v>
      </c>
      <c r="AL6146">
        <v>1</v>
      </c>
      <c r="AM6146">
        <v>1</v>
      </c>
      <c r="AN6146">
        <v>1</v>
      </c>
      <c r="AO6146">
        <v>1</v>
      </c>
      <c r="AP6146">
        <v>1</v>
      </c>
      <c r="AQ6146">
        <v>1</v>
      </c>
      <c r="AR6146">
        <v>1</v>
      </c>
      <c r="AS6146" t="s">
        <v>62</v>
      </c>
      <c r="AT6146" t="s">
        <v>63</v>
      </c>
      <c r="AU6146" t="s">
        <v>64</v>
      </c>
    </row>
    <row r="6147" spans="1:47" x14ac:dyDescent="0.35">
      <c r="A6147" t="s">
        <v>18569</v>
      </c>
      <c r="B6147">
        <v>1</v>
      </c>
      <c r="C6147" t="s">
        <v>48</v>
      </c>
      <c r="D6147" t="s">
        <v>49</v>
      </c>
      <c r="E6147">
        <v>17878325</v>
      </c>
      <c r="F6147" t="s">
        <v>18569</v>
      </c>
      <c r="G6147" t="s">
        <v>17785</v>
      </c>
      <c r="H6147" t="s">
        <v>17786</v>
      </c>
      <c r="I6147">
        <v>9503163440</v>
      </c>
      <c r="J6147" t="s">
        <v>52</v>
      </c>
      <c r="K6147" s="1">
        <v>45684</v>
      </c>
      <c r="L6147" s="1">
        <v>45684</v>
      </c>
      <c r="M6147" s="2">
        <v>0.7982407407407407</v>
      </c>
      <c r="N6147" s="1">
        <v>45684</v>
      </c>
      <c r="P6147">
        <v>1</v>
      </c>
      <c r="R6147" t="s">
        <v>48</v>
      </c>
      <c r="S6147" t="s">
        <v>53</v>
      </c>
      <c r="T6147" t="s">
        <v>54</v>
      </c>
      <c r="U6147" t="s">
        <v>54</v>
      </c>
      <c r="V6147" t="s">
        <v>48</v>
      </c>
      <c r="W6147" t="s">
        <v>48</v>
      </c>
      <c r="X6147" t="s">
        <v>55</v>
      </c>
      <c r="Y6147" t="s">
        <v>166</v>
      </c>
      <c r="Z6147" t="s">
        <v>167</v>
      </c>
      <c r="AA6147" t="s">
        <v>18570</v>
      </c>
      <c r="AB6147" t="s">
        <v>18570</v>
      </c>
      <c r="AC6147" t="s">
        <v>18571</v>
      </c>
      <c r="AD6147" t="s">
        <v>18571</v>
      </c>
      <c r="AE6147" t="s">
        <v>79</v>
      </c>
      <c r="AH6147" t="s">
        <v>60</v>
      </c>
      <c r="AI6147" t="s">
        <v>61</v>
      </c>
      <c r="AJ6147">
        <v>1</v>
      </c>
      <c r="AK6147">
        <v>1</v>
      </c>
      <c r="AL6147">
        <v>1</v>
      </c>
      <c r="AM6147">
        <v>1</v>
      </c>
      <c r="AN6147">
        <v>1</v>
      </c>
      <c r="AO6147">
        <v>1</v>
      </c>
      <c r="AP6147">
        <v>1</v>
      </c>
      <c r="AQ6147">
        <v>1</v>
      </c>
      <c r="AR6147">
        <v>1</v>
      </c>
      <c r="AS6147" t="s">
        <v>62</v>
      </c>
      <c r="AT6147" t="s">
        <v>63</v>
      </c>
      <c r="AU6147" t="s">
        <v>64</v>
      </c>
    </row>
    <row r="6148" spans="1:47" x14ac:dyDescent="0.35">
      <c r="A6148" t="s">
        <v>18572</v>
      </c>
      <c r="B6148">
        <v>1</v>
      </c>
      <c r="C6148" t="s">
        <v>48</v>
      </c>
      <c r="D6148" t="s">
        <v>49</v>
      </c>
      <c r="E6148">
        <v>17975195</v>
      </c>
      <c r="F6148" t="s">
        <v>18572</v>
      </c>
      <c r="G6148" t="s">
        <v>17785</v>
      </c>
      <c r="H6148" t="s">
        <v>17786</v>
      </c>
      <c r="I6148">
        <v>9503158213</v>
      </c>
      <c r="J6148" t="s">
        <v>52</v>
      </c>
      <c r="K6148" s="1">
        <v>45664</v>
      </c>
      <c r="L6148" s="1">
        <v>45664</v>
      </c>
      <c r="M6148" s="2">
        <v>0.75561342592592595</v>
      </c>
      <c r="N6148" s="1">
        <v>45664</v>
      </c>
      <c r="P6148">
        <v>1</v>
      </c>
      <c r="R6148" t="s">
        <v>48</v>
      </c>
      <c r="S6148" t="s">
        <v>53</v>
      </c>
      <c r="T6148" t="s">
        <v>54</v>
      </c>
      <c r="U6148" t="s">
        <v>54</v>
      </c>
      <c r="V6148" t="s">
        <v>48</v>
      </c>
      <c r="W6148" t="s">
        <v>48</v>
      </c>
      <c r="X6148" t="s">
        <v>55</v>
      </c>
      <c r="Y6148" t="s">
        <v>166</v>
      </c>
      <c r="Z6148" t="s">
        <v>167</v>
      </c>
      <c r="AA6148" t="s">
        <v>18573</v>
      </c>
      <c r="AB6148" t="s">
        <v>18573</v>
      </c>
      <c r="AC6148" t="s">
        <v>18574</v>
      </c>
      <c r="AD6148" t="s">
        <v>18574</v>
      </c>
      <c r="AE6148" t="s">
        <v>541</v>
      </c>
      <c r="AH6148" t="s">
        <v>60</v>
      </c>
      <c r="AI6148" t="s">
        <v>61</v>
      </c>
      <c r="AJ6148">
        <v>1</v>
      </c>
      <c r="AK6148">
        <v>1</v>
      </c>
      <c r="AL6148">
        <v>1</v>
      </c>
      <c r="AM6148">
        <v>1</v>
      </c>
      <c r="AN6148">
        <v>1</v>
      </c>
      <c r="AO6148">
        <v>1</v>
      </c>
      <c r="AP6148">
        <v>1</v>
      </c>
      <c r="AQ6148">
        <v>1</v>
      </c>
      <c r="AR6148">
        <v>1</v>
      </c>
      <c r="AS6148" t="s">
        <v>62</v>
      </c>
      <c r="AT6148" t="s">
        <v>63</v>
      </c>
      <c r="AU6148" t="s">
        <v>64</v>
      </c>
    </row>
    <row r="6149" spans="1:47" x14ac:dyDescent="0.35">
      <c r="A6149" t="s">
        <v>18575</v>
      </c>
      <c r="B6149">
        <v>1</v>
      </c>
      <c r="C6149" t="s">
        <v>48</v>
      </c>
      <c r="D6149" t="s">
        <v>49</v>
      </c>
      <c r="E6149">
        <v>17977524</v>
      </c>
      <c r="F6149" t="s">
        <v>18575</v>
      </c>
      <c r="G6149" t="s">
        <v>17785</v>
      </c>
      <c r="H6149" t="s">
        <v>17786</v>
      </c>
      <c r="I6149">
        <v>9503157978</v>
      </c>
      <c r="J6149" t="s">
        <v>52</v>
      </c>
      <c r="K6149" s="1">
        <v>45663</v>
      </c>
      <c r="L6149" s="1">
        <v>45663</v>
      </c>
      <c r="M6149" s="2">
        <v>0.95412037037037034</v>
      </c>
      <c r="N6149" s="1">
        <v>45663</v>
      </c>
      <c r="P6149">
        <v>1</v>
      </c>
      <c r="R6149" t="s">
        <v>48</v>
      </c>
      <c r="S6149" t="s">
        <v>53</v>
      </c>
      <c r="T6149" t="s">
        <v>54</v>
      </c>
      <c r="U6149" t="s">
        <v>54</v>
      </c>
      <c r="V6149" t="s">
        <v>48</v>
      </c>
      <c r="W6149" t="s">
        <v>48</v>
      </c>
      <c r="X6149" t="s">
        <v>55</v>
      </c>
      <c r="Y6149" t="s">
        <v>166</v>
      </c>
      <c r="Z6149" t="s">
        <v>167</v>
      </c>
      <c r="AA6149" t="s">
        <v>18576</v>
      </c>
      <c r="AB6149" t="s">
        <v>18576</v>
      </c>
      <c r="AC6149" t="s">
        <v>18577</v>
      </c>
      <c r="AD6149" t="s">
        <v>18577</v>
      </c>
      <c r="AE6149" t="s">
        <v>594</v>
      </c>
      <c r="AH6149" t="s">
        <v>60</v>
      </c>
      <c r="AI6149" t="s">
        <v>61</v>
      </c>
      <c r="AJ6149">
        <v>1</v>
      </c>
      <c r="AK6149">
        <v>1</v>
      </c>
      <c r="AL6149">
        <v>1</v>
      </c>
      <c r="AM6149">
        <v>1</v>
      </c>
      <c r="AN6149">
        <v>1</v>
      </c>
      <c r="AO6149">
        <v>1</v>
      </c>
      <c r="AP6149">
        <v>1</v>
      </c>
      <c r="AQ6149">
        <v>1</v>
      </c>
      <c r="AR6149">
        <v>1</v>
      </c>
      <c r="AS6149" t="s">
        <v>62</v>
      </c>
      <c r="AT6149" t="s">
        <v>63</v>
      </c>
      <c r="AU6149" t="s">
        <v>64</v>
      </c>
    </row>
    <row r="6150" spans="1:47" x14ac:dyDescent="0.35">
      <c r="A6150" t="s">
        <v>18578</v>
      </c>
      <c r="B6150">
        <v>1</v>
      </c>
      <c r="C6150" t="s">
        <v>48</v>
      </c>
      <c r="D6150" t="s">
        <v>49</v>
      </c>
      <c r="E6150">
        <v>17979492</v>
      </c>
      <c r="F6150" t="s">
        <v>18578</v>
      </c>
      <c r="G6150" t="s">
        <v>17785</v>
      </c>
      <c r="H6150" t="s">
        <v>17786</v>
      </c>
      <c r="I6150">
        <v>9503162383</v>
      </c>
      <c r="J6150" t="s">
        <v>52</v>
      </c>
      <c r="K6150" s="1">
        <v>45680</v>
      </c>
      <c r="L6150" s="1">
        <v>45680</v>
      </c>
      <c r="M6150" s="2">
        <v>0.8372222222222222</v>
      </c>
      <c r="N6150" s="1">
        <v>45680</v>
      </c>
      <c r="P6150">
        <v>1</v>
      </c>
      <c r="R6150" t="s">
        <v>48</v>
      </c>
      <c r="S6150" t="s">
        <v>53</v>
      </c>
      <c r="T6150" t="s">
        <v>54</v>
      </c>
      <c r="U6150" t="s">
        <v>54</v>
      </c>
      <c r="V6150" t="s">
        <v>48</v>
      </c>
      <c r="W6150" t="s">
        <v>48</v>
      </c>
      <c r="X6150" t="s">
        <v>55</v>
      </c>
      <c r="Y6150" t="s">
        <v>166</v>
      </c>
      <c r="Z6150" t="s">
        <v>167</v>
      </c>
      <c r="AA6150" t="s">
        <v>18579</v>
      </c>
      <c r="AB6150" t="s">
        <v>18579</v>
      </c>
      <c r="AC6150" t="s">
        <v>18580</v>
      </c>
      <c r="AD6150" t="s">
        <v>18580</v>
      </c>
      <c r="AH6150" t="s">
        <v>60</v>
      </c>
      <c r="AI6150" t="s">
        <v>61</v>
      </c>
      <c r="AJ6150">
        <v>1</v>
      </c>
      <c r="AK6150">
        <v>1</v>
      </c>
      <c r="AL6150">
        <v>1</v>
      </c>
      <c r="AM6150">
        <v>1</v>
      </c>
      <c r="AN6150">
        <v>1</v>
      </c>
      <c r="AO6150">
        <v>1</v>
      </c>
      <c r="AP6150">
        <v>1</v>
      </c>
      <c r="AQ6150">
        <v>1</v>
      </c>
      <c r="AR6150">
        <v>1</v>
      </c>
      <c r="AS6150" t="s">
        <v>62</v>
      </c>
      <c r="AT6150" t="s">
        <v>63</v>
      </c>
      <c r="AU6150" t="s">
        <v>64</v>
      </c>
    </row>
    <row r="6151" spans="1:47" x14ac:dyDescent="0.35">
      <c r="A6151" t="s">
        <v>18581</v>
      </c>
      <c r="B6151">
        <v>1</v>
      </c>
      <c r="C6151" t="s">
        <v>48</v>
      </c>
      <c r="D6151" t="s">
        <v>49</v>
      </c>
      <c r="E6151">
        <v>17988710</v>
      </c>
      <c r="F6151" t="s">
        <v>18581</v>
      </c>
      <c r="G6151" t="s">
        <v>17785</v>
      </c>
      <c r="H6151" t="s">
        <v>17786</v>
      </c>
      <c r="I6151">
        <v>9503160202</v>
      </c>
      <c r="J6151" t="s">
        <v>52</v>
      </c>
      <c r="K6151" s="1">
        <v>45672</v>
      </c>
      <c r="L6151" s="1">
        <v>45672</v>
      </c>
      <c r="M6151" s="2">
        <v>0.63506944444444446</v>
      </c>
      <c r="N6151" s="1">
        <v>45672</v>
      </c>
      <c r="P6151">
        <v>1</v>
      </c>
      <c r="R6151" t="s">
        <v>48</v>
      </c>
      <c r="S6151" t="s">
        <v>53</v>
      </c>
      <c r="T6151" t="s">
        <v>54</v>
      </c>
      <c r="U6151" t="s">
        <v>54</v>
      </c>
      <c r="V6151" t="s">
        <v>48</v>
      </c>
      <c r="W6151" t="s">
        <v>48</v>
      </c>
      <c r="X6151" t="s">
        <v>55</v>
      </c>
      <c r="Y6151" t="s">
        <v>166</v>
      </c>
      <c r="Z6151" t="s">
        <v>167</v>
      </c>
      <c r="AA6151" t="s">
        <v>18582</v>
      </c>
      <c r="AB6151" t="s">
        <v>18582</v>
      </c>
      <c r="AC6151" t="s">
        <v>18583</v>
      </c>
      <c r="AD6151" t="s">
        <v>18583</v>
      </c>
      <c r="AE6151" t="s">
        <v>435</v>
      </c>
      <c r="AH6151" t="s">
        <v>60</v>
      </c>
      <c r="AI6151" t="s">
        <v>61</v>
      </c>
      <c r="AJ6151">
        <v>1</v>
      </c>
      <c r="AK6151">
        <v>1</v>
      </c>
      <c r="AL6151">
        <v>1</v>
      </c>
      <c r="AM6151">
        <v>1</v>
      </c>
      <c r="AN6151">
        <v>1</v>
      </c>
      <c r="AO6151">
        <v>1</v>
      </c>
      <c r="AP6151">
        <v>1</v>
      </c>
      <c r="AQ6151">
        <v>1</v>
      </c>
      <c r="AR6151">
        <v>1</v>
      </c>
      <c r="AS6151" t="s">
        <v>62</v>
      </c>
      <c r="AT6151" t="s">
        <v>63</v>
      </c>
      <c r="AU6151" t="s">
        <v>64</v>
      </c>
    </row>
    <row r="6152" spans="1:47" x14ac:dyDescent="0.35">
      <c r="A6152" t="s">
        <v>18584</v>
      </c>
      <c r="B6152">
        <v>1</v>
      </c>
      <c r="C6152" t="s">
        <v>48</v>
      </c>
      <c r="D6152" t="s">
        <v>49</v>
      </c>
      <c r="E6152">
        <v>17990870</v>
      </c>
      <c r="F6152" t="s">
        <v>18584</v>
      </c>
      <c r="G6152" t="s">
        <v>17785</v>
      </c>
      <c r="H6152" t="s">
        <v>17786</v>
      </c>
      <c r="I6152">
        <v>9503159867</v>
      </c>
      <c r="J6152" t="s">
        <v>52</v>
      </c>
      <c r="K6152" s="1">
        <v>45671</v>
      </c>
      <c r="L6152" s="1">
        <v>45671</v>
      </c>
      <c r="M6152" s="2">
        <v>0.76891203703703703</v>
      </c>
      <c r="N6152" s="1">
        <v>45671</v>
      </c>
      <c r="P6152">
        <v>1</v>
      </c>
      <c r="R6152" t="s">
        <v>48</v>
      </c>
      <c r="S6152" t="s">
        <v>53</v>
      </c>
      <c r="T6152" t="s">
        <v>54</v>
      </c>
      <c r="U6152" t="s">
        <v>54</v>
      </c>
      <c r="V6152" t="s">
        <v>48</v>
      </c>
      <c r="W6152" t="s">
        <v>48</v>
      </c>
      <c r="X6152" t="s">
        <v>55</v>
      </c>
      <c r="Y6152" t="s">
        <v>56</v>
      </c>
      <c r="Z6152" t="s">
        <v>57</v>
      </c>
      <c r="AA6152" t="s">
        <v>18585</v>
      </c>
      <c r="AB6152" t="s">
        <v>18585</v>
      </c>
      <c r="AC6152" t="s">
        <v>18586</v>
      </c>
      <c r="AD6152" t="s">
        <v>18586</v>
      </c>
      <c r="AH6152" t="s">
        <v>60</v>
      </c>
      <c r="AI6152" t="s">
        <v>61</v>
      </c>
      <c r="AJ6152">
        <v>1</v>
      </c>
      <c r="AK6152">
        <v>1</v>
      </c>
      <c r="AL6152">
        <v>1</v>
      </c>
      <c r="AM6152">
        <v>1</v>
      </c>
      <c r="AN6152">
        <v>1</v>
      </c>
      <c r="AO6152">
        <v>1</v>
      </c>
      <c r="AP6152">
        <v>1</v>
      </c>
      <c r="AQ6152">
        <v>1</v>
      </c>
      <c r="AR6152">
        <v>1</v>
      </c>
      <c r="AS6152" t="s">
        <v>62</v>
      </c>
      <c r="AT6152" t="s">
        <v>63</v>
      </c>
      <c r="AU6152" t="s">
        <v>64</v>
      </c>
    </row>
    <row r="6153" spans="1:47" x14ac:dyDescent="0.35">
      <c r="A6153" t="s">
        <v>18587</v>
      </c>
      <c r="B6153">
        <v>1</v>
      </c>
      <c r="C6153" t="s">
        <v>48</v>
      </c>
      <c r="D6153" t="s">
        <v>49</v>
      </c>
      <c r="E6153">
        <v>17985299</v>
      </c>
      <c r="F6153" t="s">
        <v>18587</v>
      </c>
      <c r="G6153" t="s">
        <v>17785</v>
      </c>
      <c r="H6153" t="s">
        <v>17786</v>
      </c>
      <c r="I6153">
        <v>9503157773</v>
      </c>
      <c r="J6153" t="s">
        <v>52</v>
      </c>
      <c r="K6153" s="1">
        <v>45663</v>
      </c>
      <c r="L6153" s="1">
        <v>45663</v>
      </c>
      <c r="M6153" s="2">
        <v>0.6616319444444444</v>
      </c>
      <c r="N6153" s="1">
        <v>45663</v>
      </c>
      <c r="P6153">
        <v>1</v>
      </c>
      <c r="R6153" t="s">
        <v>48</v>
      </c>
      <c r="S6153" t="s">
        <v>53</v>
      </c>
      <c r="T6153" t="s">
        <v>54</v>
      </c>
      <c r="U6153" t="s">
        <v>54</v>
      </c>
      <c r="V6153" t="s">
        <v>48</v>
      </c>
      <c r="W6153" t="s">
        <v>48</v>
      </c>
      <c r="X6153" t="s">
        <v>55</v>
      </c>
      <c r="Y6153" t="s">
        <v>56</v>
      </c>
      <c r="Z6153" t="s">
        <v>57</v>
      </c>
      <c r="AA6153" t="s">
        <v>18588</v>
      </c>
      <c r="AB6153" t="s">
        <v>18588</v>
      </c>
      <c r="AC6153" t="s">
        <v>18589</v>
      </c>
      <c r="AD6153" t="s">
        <v>18589</v>
      </c>
      <c r="AH6153" t="s">
        <v>60</v>
      </c>
      <c r="AI6153" t="s">
        <v>61</v>
      </c>
      <c r="AJ6153">
        <v>1</v>
      </c>
      <c r="AK6153">
        <v>1</v>
      </c>
      <c r="AL6153">
        <v>1</v>
      </c>
      <c r="AM6153">
        <v>1</v>
      </c>
      <c r="AN6153">
        <v>1</v>
      </c>
      <c r="AO6153">
        <v>1</v>
      </c>
      <c r="AP6153">
        <v>1</v>
      </c>
      <c r="AQ6153">
        <v>1</v>
      </c>
      <c r="AR6153">
        <v>1</v>
      </c>
      <c r="AS6153" t="s">
        <v>62</v>
      </c>
      <c r="AT6153" t="s">
        <v>63</v>
      </c>
      <c r="AU6153" t="s">
        <v>64</v>
      </c>
    </row>
    <row r="6154" spans="1:47" x14ac:dyDescent="0.35">
      <c r="A6154" t="s">
        <v>18590</v>
      </c>
      <c r="B6154">
        <v>1</v>
      </c>
      <c r="C6154" t="s">
        <v>48</v>
      </c>
      <c r="D6154" t="s">
        <v>49</v>
      </c>
      <c r="E6154">
        <v>17987515</v>
      </c>
      <c r="F6154" t="s">
        <v>18590</v>
      </c>
      <c r="G6154" t="s">
        <v>17785</v>
      </c>
      <c r="H6154" t="s">
        <v>17786</v>
      </c>
      <c r="I6154">
        <v>9503157815</v>
      </c>
      <c r="J6154" t="s">
        <v>52</v>
      </c>
      <c r="K6154" s="1">
        <v>45663</v>
      </c>
      <c r="L6154" s="1">
        <v>45663</v>
      </c>
      <c r="M6154" s="2">
        <v>0.718287037037037</v>
      </c>
      <c r="N6154" s="1">
        <v>45663</v>
      </c>
      <c r="P6154">
        <v>1</v>
      </c>
      <c r="R6154" t="s">
        <v>48</v>
      </c>
      <c r="S6154" t="s">
        <v>53</v>
      </c>
      <c r="T6154" t="s">
        <v>54</v>
      </c>
      <c r="U6154" t="s">
        <v>54</v>
      </c>
      <c r="V6154" t="s">
        <v>48</v>
      </c>
      <c r="W6154" t="s">
        <v>48</v>
      </c>
      <c r="X6154" t="s">
        <v>55</v>
      </c>
      <c r="Y6154" t="s">
        <v>166</v>
      </c>
      <c r="Z6154" t="s">
        <v>167</v>
      </c>
      <c r="AA6154" t="s">
        <v>18591</v>
      </c>
      <c r="AB6154" t="s">
        <v>18591</v>
      </c>
      <c r="AC6154" t="s">
        <v>18592</v>
      </c>
      <c r="AD6154" t="s">
        <v>18592</v>
      </c>
      <c r="AH6154" t="s">
        <v>60</v>
      </c>
      <c r="AI6154" t="s">
        <v>61</v>
      </c>
      <c r="AJ6154">
        <v>1</v>
      </c>
      <c r="AK6154">
        <v>1</v>
      </c>
      <c r="AL6154">
        <v>1</v>
      </c>
      <c r="AM6154">
        <v>1</v>
      </c>
      <c r="AN6154">
        <v>1</v>
      </c>
      <c r="AO6154">
        <v>1</v>
      </c>
      <c r="AP6154">
        <v>1</v>
      </c>
      <c r="AQ6154">
        <v>1</v>
      </c>
      <c r="AR6154">
        <v>1</v>
      </c>
      <c r="AS6154" t="s">
        <v>62</v>
      </c>
      <c r="AT6154" t="s">
        <v>63</v>
      </c>
      <c r="AU6154" t="s">
        <v>64</v>
      </c>
    </row>
    <row r="6155" spans="1:47" x14ac:dyDescent="0.35">
      <c r="A6155" t="s">
        <v>18593</v>
      </c>
      <c r="B6155">
        <v>1</v>
      </c>
      <c r="C6155" t="s">
        <v>48</v>
      </c>
      <c r="D6155" t="s">
        <v>49</v>
      </c>
      <c r="E6155">
        <v>17987387</v>
      </c>
      <c r="F6155" t="s">
        <v>18593</v>
      </c>
      <c r="G6155" t="s">
        <v>17785</v>
      </c>
      <c r="H6155" t="s">
        <v>17786</v>
      </c>
      <c r="I6155">
        <v>9503157623</v>
      </c>
      <c r="J6155" t="s">
        <v>52</v>
      </c>
      <c r="K6155" s="1">
        <v>45660</v>
      </c>
      <c r="L6155" s="1">
        <v>45660</v>
      </c>
      <c r="M6155" s="2">
        <v>0.61530092592592589</v>
      </c>
      <c r="N6155" s="1">
        <v>45660</v>
      </c>
      <c r="P6155">
        <v>1</v>
      </c>
      <c r="R6155" t="s">
        <v>48</v>
      </c>
      <c r="S6155" t="s">
        <v>53</v>
      </c>
      <c r="T6155" t="s">
        <v>54</v>
      </c>
      <c r="U6155" t="s">
        <v>54</v>
      </c>
      <c r="V6155" t="s">
        <v>48</v>
      </c>
      <c r="W6155" t="s">
        <v>48</v>
      </c>
      <c r="X6155" t="s">
        <v>55</v>
      </c>
      <c r="Y6155" t="s">
        <v>166</v>
      </c>
      <c r="Z6155" t="s">
        <v>167</v>
      </c>
      <c r="AA6155" t="s">
        <v>18594</v>
      </c>
      <c r="AB6155" t="s">
        <v>18594</v>
      </c>
      <c r="AC6155" t="s">
        <v>18595</v>
      </c>
      <c r="AD6155" t="s">
        <v>18595</v>
      </c>
      <c r="AE6155" t="s">
        <v>1048</v>
      </c>
      <c r="AH6155" t="s">
        <v>60</v>
      </c>
      <c r="AI6155" t="s">
        <v>61</v>
      </c>
      <c r="AJ6155">
        <v>1</v>
      </c>
      <c r="AK6155">
        <v>1</v>
      </c>
      <c r="AL6155">
        <v>1</v>
      </c>
      <c r="AM6155">
        <v>1</v>
      </c>
      <c r="AN6155">
        <v>1</v>
      </c>
      <c r="AO6155">
        <v>1</v>
      </c>
      <c r="AP6155">
        <v>1</v>
      </c>
      <c r="AQ6155">
        <v>1</v>
      </c>
      <c r="AR6155">
        <v>1</v>
      </c>
      <c r="AS6155" t="s">
        <v>62</v>
      </c>
      <c r="AT6155" t="s">
        <v>63</v>
      </c>
      <c r="AU6155" t="s">
        <v>64</v>
      </c>
    </row>
    <row r="6156" spans="1:47" x14ac:dyDescent="0.35">
      <c r="A6156" t="s">
        <v>18596</v>
      </c>
      <c r="B6156">
        <v>1</v>
      </c>
      <c r="C6156" t="s">
        <v>48</v>
      </c>
      <c r="D6156" t="s">
        <v>49</v>
      </c>
      <c r="E6156">
        <v>17990525</v>
      </c>
      <c r="F6156" t="s">
        <v>18596</v>
      </c>
      <c r="G6156" t="s">
        <v>17785</v>
      </c>
      <c r="H6156" t="s">
        <v>17786</v>
      </c>
      <c r="I6156">
        <v>9503160070</v>
      </c>
      <c r="J6156" t="s">
        <v>52</v>
      </c>
      <c r="K6156" s="1">
        <v>45672</v>
      </c>
      <c r="L6156" s="1">
        <v>45672</v>
      </c>
      <c r="M6156" s="2">
        <v>0.5258680555555556</v>
      </c>
      <c r="N6156" s="1">
        <v>45672</v>
      </c>
      <c r="P6156">
        <v>1</v>
      </c>
      <c r="R6156" t="s">
        <v>48</v>
      </c>
      <c r="S6156" t="s">
        <v>53</v>
      </c>
      <c r="T6156" t="s">
        <v>54</v>
      </c>
      <c r="U6156" t="s">
        <v>54</v>
      </c>
      <c r="V6156" t="s">
        <v>48</v>
      </c>
      <c r="W6156" t="s">
        <v>48</v>
      </c>
      <c r="X6156" t="s">
        <v>55</v>
      </c>
      <c r="Y6156" t="s">
        <v>56</v>
      </c>
      <c r="Z6156" t="s">
        <v>57</v>
      </c>
      <c r="AA6156" t="s">
        <v>18597</v>
      </c>
      <c r="AB6156" t="s">
        <v>18597</v>
      </c>
      <c r="AC6156" t="s">
        <v>18598</v>
      </c>
      <c r="AD6156" t="s">
        <v>18598</v>
      </c>
      <c r="AH6156" t="s">
        <v>60</v>
      </c>
      <c r="AI6156" t="s">
        <v>61</v>
      </c>
      <c r="AJ6156">
        <v>1</v>
      </c>
      <c r="AK6156">
        <v>1</v>
      </c>
      <c r="AL6156">
        <v>1</v>
      </c>
      <c r="AM6156">
        <v>1</v>
      </c>
      <c r="AN6156">
        <v>1</v>
      </c>
      <c r="AO6156">
        <v>1</v>
      </c>
      <c r="AP6156">
        <v>1</v>
      </c>
      <c r="AQ6156">
        <v>1</v>
      </c>
      <c r="AR6156">
        <v>1</v>
      </c>
      <c r="AS6156" t="s">
        <v>62</v>
      </c>
      <c r="AT6156" t="s">
        <v>63</v>
      </c>
      <c r="AU6156" t="s">
        <v>64</v>
      </c>
    </row>
    <row r="6157" spans="1:47" x14ac:dyDescent="0.35">
      <c r="A6157" t="s">
        <v>18599</v>
      </c>
      <c r="B6157">
        <v>1</v>
      </c>
      <c r="C6157" t="s">
        <v>48</v>
      </c>
      <c r="D6157" t="s">
        <v>49</v>
      </c>
      <c r="E6157">
        <v>17986595</v>
      </c>
      <c r="F6157" t="s">
        <v>18599</v>
      </c>
      <c r="G6157" t="s">
        <v>17785</v>
      </c>
      <c r="H6157" t="s">
        <v>17786</v>
      </c>
      <c r="I6157">
        <v>9503161937</v>
      </c>
      <c r="J6157" t="s">
        <v>52</v>
      </c>
      <c r="K6157" s="1">
        <v>45678</v>
      </c>
      <c r="L6157" s="1">
        <v>45678</v>
      </c>
      <c r="M6157" s="2">
        <v>0.87343749999999998</v>
      </c>
      <c r="N6157" s="1">
        <v>45678</v>
      </c>
      <c r="P6157">
        <v>1</v>
      </c>
      <c r="R6157" t="s">
        <v>48</v>
      </c>
      <c r="S6157" t="s">
        <v>53</v>
      </c>
      <c r="T6157" t="s">
        <v>54</v>
      </c>
      <c r="U6157" t="s">
        <v>54</v>
      </c>
      <c r="V6157" t="s">
        <v>48</v>
      </c>
      <c r="W6157" t="s">
        <v>48</v>
      </c>
      <c r="X6157" t="s">
        <v>55</v>
      </c>
      <c r="Y6157" t="s">
        <v>166</v>
      </c>
      <c r="Z6157" t="s">
        <v>167</v>
      </c>
      <c r="AA6157" t="s">
        <v>18600</v>
      </c>
      <c r="AB6157" t="s">
        <v>18600</v>
      </c>
      <c r="AC6157" t="s">
        <v>18601</v>
      </c>
      <c r="AD6157" t="s">
        <v>18601</v>
      </c>
      <c r="AE6157" t="s">
        <v>394</v>
      </c>
      <c r="AH6157" t="s">
        <v>60</v>
      </c>
      <c r="AI6157" t="s">
        <v>61</v>
      </c>
      <c r="AJ6157">
        <v>1</v>
      </c>
      <c r="AK6157">
        <v>1</v>
      </c>
      <c r="AL6157">
        <v>1</v>
      </c>
      <c r="AM6157">
        <v>1</v>
      </c>
      <c r="AN6157">
        <v>1</v>
      </c>
      <c r="AO6157">
        <v>1</v>
      </c>
      <c r="AP6157">
        <v>1</v>
      </c>
      <c r="AQ6157">
        <v>1</v>
      </c>
      <c r="AR6157">
        <v>1</v>
      </c>
      <c r="AS6157" t="s">
        <v>62</v>
      </c>
      <c r="AT6157" t="s">
        <v>63</v>
      </c>
      <c r="AU6157" t="s">
        <v>64</v>
      </c>
    </row>
    <row r="6158" spans="1:47" x14ac:dyDescent="0.35">
      <c r="A6158" t="s">
        <v>18602</v>
      </c>
      <c r="B6158">
        <v>1</v>
      </c>
      <c r="C6158" t="s">
        <v>48</v>
      </c>
      <c r="D6158" t="s">
        <v>49</v>
      </c>
      <c r="E6158">
        <v>17983129</v>
      </c>
      <c r="F6158" t="s">
        <v>18602</v>
      </c>
      <c r="G6158" t="s">
        <v>17785</v>
      </c>
      <c r="H6158" t="s">
        <v>17786</v>
      </c>
      <c r="I6158">
        <v>9503159816</v>
      </c>
      <c r="J6158" t="s">
        <v>52</v>
      </c>
      <c r="K6158" s="1">
        <v>45671</v>
      </c>
      <c r="L6158" s="1">
        <v>45671</v>
      </c>
      <c r="M6158" s="2">
        <v>0.73681712962962964</v>
      </c>
      <c r="N6158" s="1">
        <v>45671</v>
      </c>
      <c r="P6158">
        <v>1</v>
      </c>
      <c r="R6158" t="s">
        <v>48</v>
      </c>
      <c r="S6158" t="s">
        <v>53</v>
      </c>
      <c r="T6158" t="s">
        <v>54</v>
      </c>
      <c r="U6158" t="s">
        <v>54</v>
      </c>
      <c r="V6158" t="s">
        <v>48</v>
      </c>
      <c r="W6158" t="s">
        <v>48</v>
      </c>
      <c r="X6158" t="s">
        <v>55</v>
      </c>
      <c r="Y6158" t="s">
        <v>166</v>
      </c>
      <c r="Z6158" t="s">
        <v>167</v>
      </c>
      <c r="AA6158" t="s">
        <v>18603</v>
      </c>
      <c r="AB6158" t="s">
        <v>18603</v>
      </c>
      <c r="AC6158" t="s">
        <v>18604</v>
      </c>
      <c r="AD6158" t="s">
        <v>18604</v>
      </c>
      <c r="AE6158" t="s">
        <v>537</v>
      </c>
      <c r="AH6158" t="s">
        <v>60</v>
      </c>
      <c r="AI6158" t="s">
        <v>61</v>
      </c>
      <c r="AJ6158">
        <v>1</v>
      </c>
      <c r="AK6158">
        <v>1</v>
      </c>
      <c r="AL6158">
        <v>1</v>
      </c>
      <c r="AM6158">
        <v>1</v>
      </c>
      <c r="AN6158">
        <v>1</v>
      </c>
      <c r="AO6158">
        <v>1</v>
      </c>
      <c r="AP6158">
        <v>1</v>
      </c>
      <c r="AQ6158">
        <v>1</v>
      </c>
      <c r="AR6158">
        <v>1</v>
      </c>
      <c r="AS6158" t="s">
        <v>62</v>
      </c>
      <c r="AT6158" t="s">
        <v>63</v>
      </c>
      <c r="AU6158" t="s">
        <v>64</v>
      </c>
    </row>
    <row r="6159" spans="1:47" x14ac:dyDescent="0.35">
      <c r="A6159" t="s">
        <v>18605</v>
      </c>
      <c r="B6159">
        <v>1</v>
      </c>
      <c r="C6159" t="s">
        <v>48</v>
      </c>
      <c r="D6159" t="s">
        <v>49</v>
      </c>
      <c r="E6159">
        <v>17986487</v>
      </c>
      <c r="F6159" t="s">
        <v>18605</v>
      </c>
      <c r="G6159" t="s">
        <v>17785</v>
      </c>
      <c r="H6159" t="s">
        <v>17786</v>
      </c>
      <c r="I6159">
        <v>9503158120</v>
      </c>
      <c r="J6159" t="s">
        <v>52</v>
      </c>
      <c r="K6159" s="1">
        <v>45664</v>
      </c>
      <c r="L6159" s="1">
        <v>45664</v>
      </c>
      <c r="M6159" s="2">
        <v>0.68740740740740736</v>
      </c>
      <c r="N6159" s="1">
        <v>45664</v>
      </c>
      <c r="P6159">
        <v>1</v>
      </c>
      <c r="R6159" t="s">
        <v>48</v>
      </c>
      <c r="S6159" t="s">
        <v>53</v>
      </c>
      <c r="T6159" t="s">
        <v>54</v>
      </c>
      <c r="U6159" t="s">
        <v>54</v>
      </c>
      <c r="V6159" t="s">
        <v>48</v>
      </c>
      <c r="W6159" t="s">
        <v>48</v>
      </c>
      <c r="X6159" t="s">
        <v>55</v>
      </c>
      <c r="Y6159" t="s">
        <v>56</v>
      </c>
      <c r="Z6159" t="s">
        <v>57</v>
      </c>
      <c r="AA6159" t="s">
        <v>18606</v>
      </c>
      <c r="AB6159" t="s">
        <v>18606</v>
      </c>
      <c r="AC6159" t="s">
        <v>18607</v>
      </c>
      <c r="AD6159" t="s">
        <v>18607</v>
      </c>
      <c r="AH6159" t="s">
        <v>60</v>
      </c>
      <c r="AI6159" t="s">
        <v>61</v>
      </c>
      <c r="AJ6159">
        <v>1</v>
      </c>
      <c r="AK6159">
        <v>1</v>
      </c>
      <c r="AL6159">
        <v>1</v>
      </c>
      <c r="AM6159">
        <v>1</v>
      </c>
      <c r="AN6159">
        <v>1</v>
      </c>
      <c r="AO6159">
        <v>1</v>
      </c>
      <c r="AP6159">
        <v>1</v>
      </c>
      <c r="AQ6159">
        <v>1</v>
      </c>
      <c r="AR6159">
        <v>1</v>
      </c>
      <c r="AS6159" t="s">
        <v>62</v>
      </c>
      <c r="AT6159" t="s">
        <v>63</v>
      </c>
      <c r="AU6159" t="s">
        <v>64</v>
      </c>
    </row>
    <row r="6160" spans="1:47" x14ac:dyDescent="0.35">
      <c r="A6160" t="s">
        <v>18608</v>
      </c>
      <c r="B6160">
        <v>1</v>
      </c>
      <c r="C6160" t="s">
        <v>48</v>
      </c>
      <c r="D6160" t="s">
        <v>49</v>
      </c>
      <c r="E6160">
        <v>17987286</v>
      </c>
      <c r="F6160" t="s">
        <v>18608</v>
      </c>
      <c r="G6160" t="s">
        <v>17785</v>
      </c>
      <c r="H6160" t="s">
        <v>17786</v>
      </c>
      <c r="I6160">
        <v>9503163639</v>
      </c>
      <c r="J6160" t="s">
        <v>52</v>
      </c>
      <c r="K6160" s="1">
        <v>45685</v>
      </c>
      <c r="L6160" s="1">
        <v>45685</v>
      </c>
      <c r="M6160" s="2">
        <v>0.55363425925925924</v>
      </c>
      <c r="N6160" s="1">
        <v>45685</v>
      </c>
      <c r="P6160">
        <v>1</v>
      </c>
      <c r="R6160" t="s">
        <v>48</v>
      </c>
      <c r="S6160" t="s">
        <v>53</v>
      </c>
      <c r="T6160" t="s">
        <v>54</v>
      </c>
      <c r="U6160" t="s">
        <v>54</v>
      </c>
      <c r="V6160" t="s">
        <v>48</v>
      </c>
      <c r="W6160" t="s">
        <v>48</v>
      </c>
      <c r="X6160" t="s">
        <v>55</v>
      </c>
      <c r="Y6160" t="s">
        <v>56</v>
      </c>
      <c r="Z6160" t="s">
        <v>57</v>
      </c>
      <c r="AA6160" t="s">
        <v>18609</v>
      </c>
      <c r="AB6160" t="s">
        <v>18609</v>
      </c>
      <c r="AC6160" t="s">
        <v>18610</v>
      </c>
      <c r="AD6160" t="s">
        <v>18610</v>
      </c>
      <c r="AH6160" t="s">
        <v>60</v>
      </c>
      <c r="AI6160" t="s">
        <v>61</v>
      </c>
      <c r="AJ6160">
        <v>1</v>
      </c>
      <c r="AK6160">
        <v>1</v>
      </c>
      <c r="AL6160">
        <v>1</v>
      </c>
      <c r="AM6160">
        <v>1</v>
      </c>
      <c r="AN6160">
        <v>1</v>
      </c>
      <c r="AO6160">
        <v>1</v>
      </c>
      <c r="AP6160">
        <v>1</v>
      </c>
      <c r="AQ6160">
        <v>1</v>
      </c>
      <c r="AR6160">
        <v>1</v>
      </c>
      <c r="AS6160" t="s">
        <v>62</v>
      </c>
      <c r="AT6160" t="s">
        <v>63</v>
      </c>
      <c r="AU6160" t="s">
        <v>64</v>
      </c>
    </row>
    <row r="6161" spans="1:47" x14ac:dyDescent="0.35">
      <c r="A6161" t="s">
        <v>18611</v>
      </c>
      <c r="B6161">
        <v>1</v>
      </c>
      <c r="C6161" t="s">
        <v>48</v>
      </c>
      <c r="D6161" t="s">
        <v>49</v>
      </c>
      <c r="E6161">
        <v>17989607</v>
      </c>
      <c r="F6161" t="s">
        <v>18611</v>
      </c>
      <c r="G6161" t="s">
        <v>17785</v>
      </c>
      <c r="H6161" t="s">
        <v>17786</v>
      </c>
      <c r="I6161">
        <v>9503158142</v>
      </c>
      <c r="J6161" t="s">
        <v>52</v>
      </c>
      <c r="K6161" s="1">
        <v>45664</v>
      </c>
      <c r="L6161" s="1">
        <v>45664</v>
      </c>
      <c r="M6161" s="2">
        <v>0.69857638888888884</v>
      </c>
      <c r="N6161" s="1">
        <v>45664</v>
      </c>
      <c r="P6161">
        <v>1</v>
      </c>
      <c r="R6161" t="s">
        <v>48</v>
      </c>
      <c r="S6161" t="s">
        <v>53</v>
      </c>
      <c r="T6161" t="s">
        <v>54</v>
      </c>
      <c r="U6161" t="s">
        <v>54</v>
      </c>
      <c r="V6161" t="s">
        <v>48</v>
      </c>
      <c r="W6161" t="s">
        <v>48</v>
      </c>
      <c r="X6161" t="s">
        <v>55</v>
      </c>
      <c r="Y6161" t="s">
        <v>56</v>
      </c>
      <c r="Z6161" t="s">
        <v>57</v>
      </c>
      <c r="AA6161" t="s">
        <v>18612</v>
      </c>
      <c r="AB6161" t="s">
        <v>18612</v>
      </c>
      <c r="AC6161" t="s">
        <v>18613</v>
      </c>
      <c r="AD6161" t="s">
        <v>18613</v>
      </c>
      <c r="AH6161" t="s">
        <v>60</v>
      </c>
      <c r="AI6161" t="s">
        <v>61</v>
      </c>
      <c r="AJ6161">
        <v>1</v>
      </c>
      <c r="AK6161">
        <v>1</v>
      </c>
      <c r="AL6161">
        <v>1</v>
      </c>
      <c r="AM6161">
        <v>1</v>
      </c>
      <c r="AN6161">
        <v>1</v>
      </c>
      <c r="AO6161">
        <v>1</v>
      </c>
      <c r="AP6161">
        <v>1</v>
      </c>
      <c r="AQ6161">
        <v>1</v>
      </c>
      <c r="AR6161">
        <v>1</v>
      </c>
      <c r="AS6161" t="s">
        <v>62</v>
      </c>
      <c r="AT6161" t="s">
        <v>63</v>
      </c>
      <c r="AU6161" t="s">
        <v>64</v>
      </c>
    </row>
    <row r="6162" spans="1:47" x14ac:dyDescent="0.35">
      <c r="A6162" t="s">
        <v>18614</v>
      </c>
      <c r="B6162">
        <v>1</v>
      </c>
      <c r="C6162" t="s">
        <v>48</v>
      </c>
      <c r="D6162" t="s">
        <v>49</v>
      </c>
      <c r="E6162">
        <v>17990712</v>
      </c>
      <c r="F6162" t="s">
        <v>18614</v>
      </c>
      <c r="G6162" t="s">
        <v>17785</v>
      </c>
      <c r="H6162" t="s">
        <v>17786</v>
      </c>
      <c r="I6162">
        <v>9503164666</v>
      </c>
      <c r="J6162" t="s">
        <v>52</v>
      </c>
      <c r="K6162" s="1">
        <v>45687</v>
      </c>
      <c r="L6162" s="1">
        <v>45687</v>
      </c>
      <c r="M6162" s="2">
        <v>0.70322916666666668</v>
      </c>
      <c r="N6162" s="1">
        <v>45687</v>
      </c>
      <c r="P6162">
        <v>1</v>
      </c>
      <c r="R6162" t="s">
        <v>48</v>
      </c>
      <c r="S6162" t="s">
        <v>53</v>
      </c>
      <c r="T6162" t="s">
        <v>54</v>
      </c>
      <c r="U6162" t="s">
        <v>54</v>
      </c>
      <c r="V6162" t="s">
        <v>48</v>
      </c>
      <c r="W6162" t="s">
        <v>48</v>
      </c>
      <c r="X6162" t="s">
        <v>55</v>
      </c>
      <c r="Y6162" t="s">
        <v>56</v>
      </c>
      <c r="Z6162" t="s">
        <v>57</v>
      </c>
      <c r="AA6162" t="s">
        <v>18615</v>
      </c>
      <c r="AB6162" t="s">
        <v>18615</v>
      </c>
      <c r="AC6162" t="s">
        <v>18616</v>
      </c>
      <c r="AD6162" t="s">
        <v>18616</v>
      </c>
      <c r="AH6162" t="s">
        <v>60</v>
      </c>
      <c r="AI6162" t="s">
        <v>61</v>
      </c>
      <c r="AJ6162">
        <v>1</v>
      </c>
      <c r="AK6162">
        <v>1</v>
      </c>
      <c r="AL6162">
        <v>1</v>
      </c>
      <c r="AM6162">
        <v>1</v>
      </c>
      <c r="AN6162">
        <v>1</v>
      </c>
      <c r="AO6162">
        <v>1</v>
      </c>
      <c r="AP6162">
        <v>1</v>
      </c>
      <c r="AQ6162">
        <v>1</v>
      </c>
      <c r="AR6162">
        <v>1</v>
      </c>
      <c r="AS6162" t="s">
        <v>62</v>
      </c>
      <c r="AT6162" t="s">
        <v>63</v>
      </c>
      <c r="AU6162" t="s">
        <v>64</v>
      </c>
    </row>
    <row r="6163" spans="1:47" x14ac:dyDescent="0.35">
      <c r="A6163" t="s">
        <v>18617</v>
      </c>
      <c r="B6163">
        <v>1</v>
      </c>
      <c r="C6163" t="s">
        <v>48</v>
      </c>
      <c r="D6163" t="s">
        <v>49</v>
      </c>
      <c r="E6163">
        <v>17979741</v>
      </c>
      <c r="F6163" t="s">
        <v>18617</v>
      </c>
      <c r="G6163" t="s">
        <v>17785</v>
      </c>
      <c r="H6163" t="s">
        <v>17786</v>
      </c>
      <c r="I6163">
        <v>9503163469</v>
      </c>
      <c r="J6163" t="s">
        <v>52</v>
      </c>
      <c r="K6163" s="1">
        <v>45684</v>
      </c>
      <c r="L6163" s="1">
        <v>45684</v>
      </c>
      <c r="M6163" s="2">
        <v>0.84011574074074069</v>
      </c>
      <c r="N6163" s="1">
        <v>45684</v>
      </c>
      <c r="P6163">
        <v>1</v>
      </c>
      <c r="R6163" t="s">
        <v>48</v>
      </c>
      <c r="S6163" t="s">
        <v>53</v>
      </c>
      <c r="T6163" t="s">
        <v>54</v>
      </c>
      <c r="U6163" t="s">
        <v>54</v>
      </c>
      <c r="V6163" t="s">
        <v>48</v>
      </c>
      <c r="W6163" t="s">
        <v>48</v>
      </c>
      <c r="X6163" t="s">
        <v>55</v>
      </c>
      <c r="Y6163" t="s">
        <v>56</v>
      </c>
      <c r="Z6163" t="s">
        <v>57</v>
      </c>
      <c r="AA6163" t="s">
        <v>18618</v>
      </c>
      <c r="AB6163" t="s">
        <v>18618</v>
      </c>
      <c r="AC6163" t="s">
        <v>18619</v>
      </c>
      <c r="AD6163" t="s">
        <v>18619</v>
      </c>
      <c r="AH6163" t="s">
        <v>60</v>
      </c>
      <c r="AI6163" t="s">
        <v>61</v>
      </c>
      <c r="AJ6163">
        <v>1</v>
      </c>
      <c r="AK6163">
        <v>1</v>
      </c>
      <c r="AL6163">
        <v>1</v>
      </c>
      <c r="AM6163">
        <v>1</v>
      </c>
      <c r="AN6163">
        <v>1</v>
      </c>
      <c r="AO6163">
        <v>1</v>
      </c>
      <c r="AP6163">
        <v>1</v>
      </c>
      <c r="AQ6163">
        <v>1</v>
      </c>
      <c r="AR6163">
        <v>1</v>
      </c>
      <c r="AS6163" t="s">
        <v>62</v>
      </c>
      <c r="AT6163" t="s">
        <v>63</v>
      </c>
      <c r="AU6163" t="s">
        <v>64</v>
      </c>
    </row>
    <row r="6164" spans="1:47" x14ac:dyDescent="0.35">
      <c r="A6164" t="s">
        <v>18620</v>
      </c>
      <c r="B6164">
        <v>1</v>
      </c>
      <c r="C6164" t="s">
        <v>48</v>
      </c>
      <c r="D6164" t="s">
        <v>49</v>
      </c>
      <c r="E6164">
        <v>18089362</v>
      </c>
      <c r="F6164" t="s">
        <v>18620</v>
      </c>
      <c r="G6164" t="s">
        <v>17785</v>
      </c>
      <c r="H6164" t="s">
        <v>17786</v>
      </c>
      <c r="I6164">
        <v>9503164926</v>
      </c>
      <c r="J6164" t="s">
        <v>52</v>
      </c>
      <c r="K6164" s="1">
        <v>45688</v>
      </c>
      <c r="L6164" s="1">
        <v>45688</v>
      </c>
      <c r="M6164" s="2">
        <v>0.53160879629629632</v>
      </c>
      <c r="N6164" s="1">
        <v>45688</v>
      </c>
      <c r="P6164">
        <v>1</v>
      </c>
      <c r="R6164" t="s">
        <v>48</v>
      </c>
      <c r="S6164" t="s">
        <v>53</v>
      </c>
      <c r="T6164" t="s">
        <v>54</v>
      </c>
      <c r="U6164" t="s">
        <v>54</v>
      </c>
      <c r="V6164" t="s">
        <v>48</v>
      </c>
      <c r="W6164" t="s">
        <v>48</v>
      </c>
      <c r="X6164" t="s">
        <v>55</v>
      </c>
      <c r="Y6164" t="s">
        <v>56</v>
      </c>
      <c r="Z6164" t="s">
        <v>57</v>
      </c>
      <c r="AA6164" t="s">
        <v>18621</v>
      </c>
      <c r="AB6164" t="s">
        <v>18621</v>
      </c>
      <c r="AC6164" t="s">
        <v>18622</v>
      </c>
      <c r="AD6164" t="s">
        <v>18622</v>
      </c>
      <c r="AH6164" t="s">
        <v>60</v>
      </c>
      <c r="AI6164" t="s">
        <v>61</v>
      </c>
      <c r="AJ6164">
        <v>1</v>
      </c>
      <c r="AK6164">
        <v>1</v>
      </c>
      <c r="AL6164">
        <v>1</v>
      </c>
      <c r="AM6164">
        <v>1</v>
      </c>
      <c r="AN6164">
        <v>1</v>
      </c>
      <c r="AO6164">
        <v>1</v>
      </c>
      <c r="AP6164">
        <v>1</v>
      </c>
      <c r="AQ6164">
        <v>1</v>
      </c>
      <c r="AR6164">
        <v>1</v>
      </c>
      <c r="AS6164" t="s">
        <v>62</v>
      </c>
      <c r="AT6164" t="s">
        <v>63</v>
      </c>
      <c r="AU6164" t="s">
        <v>64</v>
      </c>
    </row>
    <row r="6165" spans="1:47" x14ac:dyDescent="0.35">
      <c r="A6165" t="s">
        <v>18623</v>
      </c>
      <c r="B6165">
        <v>1</v>
      </c>
      <c r="C6165" t="s">
        <v>48</v>
      </c>
      <c r="D6165" t="s">
        <v>49</v>
      </c>
      <c r="E6165">
        <v>18093295</v>
      </c>
      <c r="F6165" t="s">
        <v>18623</v>
      </c>
      <c r="G6165" t="s">
        <v>17785</v>
      </c>
      <c r="H6165" t="s">
        <v>17786</v>
      </c>
      <c r="I6165">
        <v>9503163378</v>
      </c>
      <c r="J6165" t="s">
        <v>52</v>
      </c>
      <c r="K6165" s="1">
        <v>45684</v>
      </c>
      <c r="L6165" s="1">
        <v>45684</v>
      </c>
      <c r="M6165" s="2">
        <v>0.75989583333333333</v>
      </c>
      <c r="N6165" s="1">
        <v>45684</v>
      </c>
      <c r="P6165">
        <v>1</v>
      </c>
      <c r="R6165" t="s">
        <v>48</v>
      </c>
      <c r="S6165" t="s">
        <v>53</v>
      </c>
      <c r="T6165" t="s">
        <v>54</v>
      </c>
      <c r="U6165" t="s">
        <v>54</v>
      </c>
      <c r="V6165" t="s">
        <v>48</v>
      </c>
      <c r="W6165" t="s">
        <v>48</v>
      </c>
      <c r="X6165" t="s">
        <v>55</v>
      </c>
      <c r="Y6165" t="s">
        <v>166</v>
      </c>
      <c r="Z6165" t="s">
        <v>167</v>
      </c>
      <c r="AA6165" t="s">
        <v>18624</v>
      </c>
      <c r="AB6165" t="s">
        <v>18624</v>
      </c>
      <c r="AC6165" t="s">
        <v>18625</v>
      </c>
      <c r="AD6165" t="s">
        <v>18625</v>
      </c>
      <c r="AE6165" t="s">
        <v>79</v>
      </c>
      <c r="AH6165" t="s">
        <v>60</v>
      </c>
      <c r="AI6165" t="s">
        <v>61</v>
      </c>
      <c r="AJ6165">
        <v>1</v>
      </c>
      <c r="AK6165">
        <v>1</v>
      </c>
      <c r="AL6165">
        <v>1</v>
      </c>
      <c r="AM6165">
        <v>1</v>
      </c>
      <c r="AN6165">
        <v>1</v>
      </c>
      <c r="AO6165">
        <v>1</v>
      </c>
      <c r="AP6165">
        <v>1</v>
      </c>
      <c r="AQ6165">
        <v>1</v>
      </c>
      <c r="AR6165">
        <v>1</v>
      </c>
      <c r="AS6165" t="s">
        <v>62</v>
      </c>
      <c r="AT6165" t="s">
        <v>63</v>
      </c>
      <c r="AU6165" t="s">
        <v>64</v>
      </c>
    </row>
    <row r="6166" spans="1:47" x14ac:dyDescent="0.35">
      <c r="A6166" t="s">
        <v>18626</v>
      </c>
      <c r="B6166">
        <v>1</v>
      </c>
      <c r="C6166" t="s">
        <v>48</v>
      </c>
      <c r="D6166" t="s">
        <v>49</v>
      </c>
      <c r="E6166">
        <v>17946753</v>
      </c>
      <c r="F6166" t="s">
        <v>18626</v>
      </c>
      <c r="G6166" t="s">
        <v>17785</v>
      </c>
      <c r="H6166" t="s">
        <v>17786</v>
      </c>
      <c r="I6166">
        <v>9503161176</v>
      </c>
      <c r="J6166" t="s">
        <v>52</v>
      </c>
      <c r="K6166" s="1">
        <v>45674</v>
      </c>
      <c r="L6166" s="1">
        <v>45674</v>
      </c>
      <c r="M6166" s="2">
        <v>0.9520601851851852</v>
      </c>
      <c r="N6166" s="1">
        <v>45674</v>
      </c>
      <c r="P6166">
        <v>1</v>
      </c>
      <c r="R6166" t="s">
        <v>48</v>
      </c>
      <c r="S6166" t="s">
        <v>53</v>
      </c>
      <c r="T6166" t="s">
        <v>54</v>
      </c>
      <c r="U6166" t="s">
        <v>54</v>
      </c>
      <c r="V6166" t="s">
        <v>48</v>
      </c>
      <c r="W6166" t="s">
        <v>48</v>
      </c>
      <c r="X6166" t="s">
        <v>55</v>
      </c>
      <c r="Y6166" t="s">
        <v>166</v>
      </c>
      <c r="Z6166" t="s">
        <v>167</v>
      </c>
      <c r="AA6166" t="s">
        <v>18627</v>
      </c>
      <c r="AB6166" t="s">
        <v>18627</v>
      </c>
      <c r="AC6166" t="s">
        <v>18628</v>
      </c>
      <c r="AD6166" t="s">
        <v>18628</v>
      </c>
      <c r="AE6166" t="s">
        <v>407</v>
      </c>
      <c r="AH6166" t="s">
        <v>60</v>
      </c>
      <c r="AI6166" t="s">
        <v>61</v>
      </c>
      <c r="AJ6166">
        <v>1</v>
      </c>
      <c r="AK6166">
        <v>1</v>
      </c>
      <c r="AL6166">
        <v>1</v>
      </c>
      <c r="AM6166">
        <v>1</v>
      </c>
      <c r="AN6166">
        <v>1</v>
      </c>
      <c r="AO6166">
        <v>1</v>
      </c>
      <c r="AP6166">
        <v>1</v>
      </c>
      <c r="AQ6166">
        <v>1</v>
      </c>
      <c r="AR6166">
        <v>1</v>
      </c>
      <c r="AS6166" t="s">
        <v>62</v>
      </c>
      <c r="AT6166" t="s">
        <v>63</v>
      </c>
      <c r="AU6166" t="s">
        <v>64</v>
      </c>
    </row>
    <row r="6167" spans="1:47" x14ac:dyDescent="0.35">
      <c r="A6167" t="s">
        <v>18629</v>
      </c>
      <c r="B6167">
        <v>1</v>
      </c>
      <c r="C6167" t="s">
        <v>48</v>
      </c>
      <c r="D6167" t="s">
        <v>49</v>
      </c>
      <c r="E6167">
        <v>17982557</v>
      </c>
      <c r="F6167" t="s">
        <v>18629</v>
      </c>
      <c r="G6167" t="s">
        <v>17785</v>
      </c>
      <c r="H6167" t="s">
        <v>17786</v>
      </c>
      <c r="I6167">
        <v>9503161297</v>
      </c>
      <c r="J6167" t="s">
        <v>52</v>
      </c>
      <c r="K6167" s="1">
        <v>45677</v>
      </c>
      <c r="L6167" s="1">
        <v>45677</v>
      </c>
      <c r="M6167" s="2">
        <v>0.64603009259259259</v>
      </c>
      <c r="N6167" s="1">
        <v>45677</v>
      </c>
      <c r="P6167">
        <v>1</v>
      </c>
      <c r="R6167" t="s">
        <v>48</v>
      </c>
      <c r="S6167" t="s">
        <v>53</v>
      </c>
      <c r="T6167" t="s">
        <v>54</v>
      </c>
      <c r="U6167" t="s">
        <v>54</v>
      </c>
      <c r="V6167" t="s">
        <v>48</v>
      </c>
      <c r="W6167" t="s">
        <v>48</v>
      </c>
      <c r="X6167" t="s">
        <v>55</v>
      </c>
      <c r="Y6167" t="s">
        <v>56</v>
      </c>
      <c r="Z6167" t="s">
        <v>57</v>
      </c>
      <c r="AA6167" t="s">
        <v>18630</v>
      </c>
      <c r="AB6167" t="s">
        <v>18630</v>
      </c>
      <c r="AC6167" t="s">
        <v>18631</v>
      </c>
      <c r="AD6167" t="s">
        <v>18631</v>
      </c>
      <c r="AH6167" t="s">
        <v>60</v>
      </c>
      <c r="AI6167" t="s">
        <v>61</v>
      </c>
      <c r="AJ6167">
        <v>1</v>
      </c>
      <c r="AK6167">
        <v>1</v>
      </c>
      <c r="AL6167">
        <v>1</v>
      </c>
      <c r="AM6167">
        <v>1</v>
      </c>
      <c r="AN6167">
        <v>1</v>
      </c>
      <c r="AO6167">
        <v>1</v>
      </c>
      <c r="AP6167">
        <v>1</v>
      </c>
      <c r="AQ6167">
        <v>1</v>
      </c>
      <c r="AR6167">
        <v>1</v>
      </c>
      <c r="AS6167" t="s">
        <v>62</v>
      </c>
      <c r="AT6167" t="s">
        <v>63</v>
      </c>
      <c r="AU6167" t="s">
        <v>64</v>
      </c>
    </row>
    <row r="6168" spans="1:47" x14ac:dyDescent="0.35">
      <c r="A6168" t="s">
        <v>18632</v>
      </c>
      <c r="B6168">
        <v>1</v>
      </c>
      <c r="C6168" t="s">
        <v>48</v>
      </c>
      <c r="D6168" t="s">
        <v>49</v>
      </c>
      <c r="E6168">
        <v>17975081</v>
      </c>
      <c r="F6168" t="s">
        <v>18632</v>
      </c>
      <c r="G6168" t="s">
        <v>17785</v>
      </c>
      <c r="H6168" t="s">
        <v>17786</v>
      </c>
      <c r="I6168">
        <v>9503158336</v>
      </c>
      <c r="J6168" t="s">
        <v>52</v>
      </c>
      <c r="K6168" s="1">
        <v>45664</v>
      </c>
      <c r="L6168" s="1">
        <v>45664</v>
      </c>
      <c r="M6168" s="2">
        <v>0.92292824074074076</v>
      </c>
      <c r="N6168" s="1">
        <v>45664</v>
      </c>
      <c r="P6168">
        <v>1</v>
      </c>
      <c r="R6168" t="s">
        <v>48</v>
      </c>
      <c r="S6168" t="s">
        <v>53</v>
      </c>
      <c r="T6168" t="s">
        <v>54</v>
      </c>
      <c r="U6168" t="s">
        <v>54</v>
      </c>
      <c r="V6168" t="s">
        <v>48</v>
      </c>
      <c r="W6168" t="s">
        <v>48</v>
      </c>
      <c r="X6168" t="s">
        <v>55</v>
      </c>
      <c r="Y6168" t="s">
        <v>166</v>
      </c>
      <c r="Z6168" t="s">
        <v>167</v>
      </c>
      <c r="AA6168" t="s">
        <v>18633</v>
      </c>
      <c r="AB6168" t="s">
        <v>18633</v>
      </c>
      <c r="AC6168" t="s">
        <v>18634</v>
      </c>
      <c r="AD6168" t="s">
        <v>18634</v>
      </c>
      <c r="AE6168" t="s">
        <v>1080</v>
      </c>
      <c r="AH6168" t="s">
        <v>60</v>
      </c>
      <c r="AI6168" t="s">
        <v>61</v>
      </c>
      <c r="AJ6168">
        <v>1</v>
      </c>
      <c r="AK6168">
        <v>1</v>
      </c>
      <c r="AL6168">
        <v>1</v>
      </c>
      <c r="AM6168">
        <v>1</v>
      </c>
      <c r="AN6168">
        <v>1</v>
      </c>
      <c r="AO6168">
        <v>1</v>
      </c>
      <c r="AP6168">
        <v>1</v>
      </c>
      <c r="AQ6168">
        <v>1</v>
      </c>
      <c r="AR6168">
        <v>1</v>
      </c>
      <c r="AS6168" t="s">
        <v>62</v>
      </c>
      <c r="AT6168" t="s">
        <v>63</v>
      </c>
      <c r="AU6168" t="s">
        <v>64</v>
      </c>
    </row>
    <row r="6169" spans="1:47" x14ac:dyDescent="0.35">
      <c r="A6169" t="s">
        <v>18635</v>
      </c>
      <c r="B6169">
        <v>1</v>
      </c>
      <c r="C6169" t="s">
        <v>48</v>
      </c>
      <c r="D6169" t="s">
        <v>49</v>
      </c>
      <c r="E6169">
        <v>17986496</v>
      </c>
      <c r="F6169" t="s">
        <v>18635</v>
      </c>
      <c r="G6169" t="s">
        <v>17785</v>
      </c>
      <c r="H6169" t="s">
        <v>17786</v>
      </c>
      <c r="I6169">
        <v>9503160770</v>
      </c>
      <c r="J6169" t="s">
        <v>52</v>
      </c>
      <c r="K6169" s="1">
        <v>45673</v>
      </c>
      <c r="L6169" s="1">
        <v>45673</v>
      </c>
      <c r="M6169" s="2">
        <v>0.93039351851851848</v>
      </c>
      <c r="N6169" s="1">
        <v>45673</v>
      </c>
      <c r="P6169">
        <v>1</v>
      </c>
      <c r="R6169" t="s">
        <v>48</v>
      </c>
      <c r="S6169" t="s">
        <v>53</v>
      </c>
      <c r="T6169" t="s">
        <v>54</v>
      </c>
      <c r="U6169" t="s">
        <v>54</v>
      </c>
      <c r="V6169" t="s">
        <v>48</v>
      </c>
      <c r="W6169" t="s">
        <v>48</v>
      </c>
      <c r="X6169" t="s">
        <v>55</v>
      </c>
      <c r="Y6169" t="s">
        <v>56</v>
      </c>
      <c r="Z6169" t="s">
        <v>57</v>
      </c>
      <c r="AA6169" t="s">
        <v>18636</v>
      </c>
      <c r="AB6169" t="s">
        <v>18636</v>
      </c>
      <c r="AC6169" t="s">
        <v>18637</v>
      </c>
      <c r="AD6169" t="s">
        <v>18637</v>
      </c>
      <c r="AH6169" t="s">
        <v>60</v>
      </c>
      <c r="AI6169" t="s">
        <v>61</v>
      </c>
      <c r="AJ6169">
        <v>1</v>
      </c>
      <c r="AK6169">
        <v>1</v>
      </c>
      <c r="AL6169">
        <v>1</v>
      </c>
      <c r="AM6169">
        <v>1</v>
      </c>
      <c r="AN6169">
        <v>1</v>
      </c>
      <c r="AO6169">
        <v>1</v>
      </c>
      <c r="AP6169">
        <v>1</v>
      </c>
      <c r="AQ6169">
        <v>1</v>
      </c>
      <c r="AR6169">
        <v>1</v>
      </c>
      <c r="AS6169" t="s">
        <v>62</v>
      </c>
      <c r="AT6169" t="s">
        <v>63</v>
      </c>
      <c r="AU6169" t="s">
        <v>64</v>
      </c>
    </row>
    <row r="6170" spans="1:47" x14ac:dyDescent="0.35">
      <c r="A6170" t="s">
        <v>18638</v>
      </c>
      <c r="B6170">
        <v>1</v>
      </c>
      <c r="C6170" t="s">
        <v>48</v>
      </c>
      <c r="D6170" t="s">
        <v>49</v>
      </c>
      <c r="E6170">
        <v>17987486</v>
      </c>
      <c r="F6170" t="s">
        <v>18638</v>
      </c>
      <c r="G6170" t="s">
        <v>17785</v>
      </c>
      <c r="H6170" t="s">
        <v>17786</v>
      </c>
      <c r="I6170">
        <v>9503161081</v>
      </c>
      <c r="J6170" t="s">
        <v>52</v>
      </c>
      <c r="K6170" s="1">
        <v>45674</v>
      </c>
      <c r="L6170" s="1">
        <v>45674</v>
      </c>
      <c r="M6170" s="2">
        <v>0.78596064814814814</v>
      </c>
      <c r="N6170" s="1">
        <v>45674</v>
      </c>
      <c r="P6170">
        <v>1</v>
      </c>
      <c r="R6170" t="s">
        <v>48</v>
      </c>
      <c r="S6170" t="s">
        <v>53</v>
      </c>
      <c r="T6170" t="s">
        <v>54</v>
      </c>
      <c r="U6170" t="s">
        <v>54</v>
      </c>
      <c r="V6170" t="s">
        <v>48</v>
      </c>
      <c r="W6170" t="s">
        <v>48</v>
      </c>
      <c r="X6170" t="s">
        <v>55</v>
      </c>
      <c r="Y6170" t="s">
        <v>56</v>
      </c>
      <c r="Z6170" t="s">
        <v>57</v>
      </c>
      <c r="AA6170" t="s">
        <v>18639</v>
      </c>
      <c r="AB6170" t="s">
        <v>18639</v>
      </c>
      <c r="AC6170" t="s">
        <v>18640</v>
      </c>
      <c r="AD6170" t="s">
        <v>18640</v>
      </c>
      <c r="AH6170" t="s">
        <v>60</v>
      </c>
      <c r="AI6170" t="s">
        <v>61</v>
      </c>
      <c r="AJ6170">
        <v>1</v>
      </c>
      <c r="AK6170">
        <v>1</v>
      </c>
      <c r="AL6170">
        <v>1</v>
      </c>
      <c r="AM6170">
        <v>1</v>
      </c>
      <c r="AN6170">
        <v>1</v>
      </c>
      <c r="AO6170">
        <v>1</v>
      </c>
      <c r="AP6170">
        <v>1</v>
      </c>
      <c r="AQ6170">
        <v>1</v>
      </c>
      <c r="AR6170">
        <v>1</v>
      </c>
      <c r="AS6170" t="s">
        <v>62</v>
      </c>
      <c r="AT6170" t="s">
        <v>63</v>
      </c>
      <c r="AU6170" t="s">
        <v>64</v>
      </c>
    </row>
    <row r="6171" spans="1:47" x14ac:dyDescent="0.35">
      <c r="A6171" t="s">
        <v>18641</v>
      </c>
      <c r="B6171">
        <v>1</v>
      </c>
      <c r="C6171" t="s">
        <v>48</v>
      </c>
      <c r="D6171" t="s">
        <v>49</v>
      </c>
      <c r="E6171">
        <v>17988003</v>
      </c>
      <c r="F6171" t="s">
        <v>18641</v>
      </c>
      <c r="G6171" t="s">
        <v>17785</v>
      </c>
      <c r="H6171" t="s">
        <v>17786</v>
      </c>
      <c r="I6171">
        <v>9503160464</v>
      </c>
      <c r="J6171" t="s">
        <v>52</v>
      </c>
      <c r="K6171" s="1">
        <v>45672</v>
      </c>
      <c r="L6171" s="1">
        <v>45672</v>
      </c>
      <c r="M6171" s="2">
        <v>0.83961805555555558</v>
      </c>
      <c r="N6171" s="1">
        <v>45672</v>
      </c>
      <c r="P6171">
        <v>1</v>
      </c>
      <c r="R6171" t="s">
        <v>48</v>
      </c>
      <c r="S6171" t="s">
        <v>53</v>
      </c>
      <c r="T6171" t="s">
        <v>54</v>
      </c>
      <c r="U6171" t="s">
        <v>54</v>
      </c>
      <c r="V6171" t="s">
        <v>48</v>
      </c>
      <c r="W6171" t="s">
        <v>48</v>
      </c>
      <c r="X6171" t="s">
        <v>55</v>
      </c>
      <c r="Y6171" t="s">
        <v>56</v>
      </c>
      <c r="Z6171" t="s">
        <v>57</v>
      </c>
      <c r="AA6171" t="s">
        <v>18642</v>
      </c>
      <c r="AB6171" t="s">
        <v>18642</v>
      </c>
      <c r="AC6171" t="s">
        <v>18643</v>
      </c>
      <c r="AD6171" t="s">
        <v>18643</v>
      </c>
      <c r="AH6171" t="s">
        <v>60</v>
      </c>
      <c r="AI6171" t="s">
        <v>61</v>
      </c>
      <c r="AJ6171">
        <v>1</v>
      </c>
      <c r="AK6171">
        <v>1</v>
      </c>
      <c r="AL6171">
        <v>1</v>
      </c>
      <c r="AM6171">
        <v>1</v>
      </c>
      <c r="AN6171">
        <v>1</v>
      </c>
      <c r="AO6171">
        <v>1</v>
      </c>
      <c r="AP6171">
        <v>1</v>
      </c>
      <c r="AQ6171">
        <v>1</v>
      </c>
      <c r="AR6171">
        <v>1</v>
      </c>
      <c r="AS6171" t="s">
        <v>62</v>
      </c>
      <c r="AT6171" t="s">
        <v>63</v>
      </c>
      <c r="AU6171" t="s">
        <v>64</v>
      </c>
    </row>
    <row r="6172" spans="1:47" x14ac:dyDescent="0.35">
      <c r="A6172" t="s">
        <v>18644</v>
      </c>
      <c r="B6172">
        <v>1</v>
      </c>
      <c r="C6172" t="s">
        <v>48</v>
      </c>
      <c r="D6172" t="s">
        <v>49</v>
      </c>
      <c r="E6172">
        <v>17990245</v>
      </c>
      <c r="F6172" t="s">
        <v>18644</v>
      </c>
      <c r="G6172" t="s">
        <v>17785</v>
      </c>
      <c r="H6172" t="s">
        <v>17786</v>
      </c>
      <c r="I6172">
        <v>9503160034</v>
      </c>
      <c r="J6172" t="s">
        <v>52</v>
      </c>
      <c r="K6172" s="1">
        <v>45672</v>
      </c>
      <c r="L6172" s="1">
        <v>45672</v>
      </c>
      <c r="M6172" s="2">
        <v>0.50149305555555557</v>
      </c>
      <c r="N6172" s="1">
        <v>45672</v>
      </c>
      <c r="P6172">
        <v>1</v>
      </c>
      <c r="R6172" t="s">
        <v>48</v>
      </c>
      <c r="S6172" t="s">
        <v>53</v>
      </c>
      <c r="T6172" t="s">
        <v>54</v>
      </c>
      <c r="U6172" t="s">
        <v>54</v>
      </c>
      <c r="V6172" t="s">
        <v>48</v>
      </c>
      <c r="W6172" t="s">
        <v>48</v>
      </c>
      <c r="X6172" t="s">
        <v>55</v>
      </c>
      <c r="Y6172" t="s">
        <v>56</v>
      </c>
      <c r="Z6172" t="s">
        <v>57</v>
      </c>
      <c r="AA6172" t="s">
        <v>18645</v>
      </c>
      <c r="AB6172" t="s">
        <v>18645</v>
      </c>
      <c r="AC6172" t="s">
        <v>18646</v>
      </c>
      <c r="AD6172" t="s">
        <v>18646</v>
      </c>
      <c r="AH6172" t="s">
        <v>60</v>
      </c>
      <c r="AI6172" t="s">
        <v>61</v>
      </c>
      <c r="AJ6172">
        <v>1</v>
      </c>
      <c r="AK6172">
        <v>1</v>
      </c>
      <c r="AL6172">
        <v>1</v>
      </c>
      <c r="AM6172">
        <v>1</v>
      </c>
      <c r="AN6172">
        <v>1</v>
      </c>
      <c r="AO6172">
        <v>1</v>
      </c>
      <c r="AP6172">
        <v>1</v>
      </c>
      <c r="AQ6172">
        <v>1</v>
      </c>
      <c r="AR6172">
        <v>1</v>
      </c>
      <c r="AS6172" t="s">
        <v>62</v>
      </c>
      <c r="AT6172" t="s">
        <v>63</v>
      </c>
      <c r="AU6172" t="s">
        <v>64</v>
      </c>
    </row>
    <row r="6173" spans="1:47" x14ac:dyDescent="0.35">
      <c r="A6173" t="s">
        <v>18647</v>
      </c>
      <c r="B6173">
        <v>1</v>
      </c>
      <c r="C6173" t="s">
        <v>48</v>
      </c>
      <c r="D6173" t="s">
        <v>49</v>
      </c>
      <c r="E6173">
        <v>17982839</v>
      </c>
      <c r="F6173" t="s">
        <v>18647</v>
      </c>
      <c r="G6173" t="s">
        <v>17785</v>
      </c>
      <c r="H6173" t="s">
        <v>17786</v>
      </c>
      <c r="I6173">
        <v>9503160968</v>
      </c>
      <c r="J6173" t="s">
        <v>52</v>
      </c>
      <c r="K6173" s="1">
        <v>45674</v>
      </c>
      <c r="L6173" s="1">
        <v>45674</v>
      </c>
      <c r="M6173" s="2">
        <v>0.66480324074074071</v>
      </c>
      <c r="N6173" s="1">
        <v>45674</v>
      </c>
      <c r="P6173">
        <v>1</v>
      </c>
      <c r="R6173" t="s">
        <v>48</v>
      </c>
      <c r="S6173" t="s">
        <v>53</v>
      </c>
      <c r="T6173" t="s">
        <v>54</v>
      </c>
      <c r="U6173" t="s">
        <v>54</v>
      </c>
      <c r="V6173" t="s">
        <v>48</v>
      </c>
      <c r="W6173" t="s">
        <v>48</v>
      </c>
      <c r="X6173" t="s">
        <v>55</v>
      </c>
      <c r="Y6173" t="s">
        <v>166</v>
      </c>
      <c r="Z6173" t="s">
        <v>167</v>
      </c>
      <c r="AA6173" t="s">
        <v>18648</v>
      </c>
      <c r="AB6173" t="s">
        <v>18648</v>
      </c>
      <c r="AC6173" t="s">
        <v>18649</v>
      </c>
      <c r="AD6173" t="s">
        <v>18649</v>
      </c>
      <c r="AE6173" t="s">
        <v>1276</v>
      </c>
      <c r="AH6173" t="s">
        <v>60</v>
      </c>
      <c r="AI6173" t="s">
        <v>61</v>
      </c>
      <c r="AJ6173">
        <v>1</v>
      </c>
      <c r="AK6173">
        <v>1</v>
      </c>
      <c r="AL6173">
        <v>1</v>
      </c>
      <c r="AM6173">
        <v>1</v>
      </c>
      <c r="AN6173">
        <v>1</v>
      </c>
      <c r="AO6173">
        <v>1</v>
      </c>
      <c r="AP6173">
        <v>1</v>
      </c>
      <c r="AQ6173">
        <v>1</v>
      </c>
      <c r="AR6173">
        <v>1</v>
      </c>
      <c r="AS6173" t="s">
        <v>62</v>
      </c>
      <c r="AT6173" t="s">
        <v>63</v>
      </c>
      <c r="AU6173" t="s">
        <v>64</v>
      </c>
    </row>
    <row r="6174" spans="1:47" x14ac:dyDescent="0.35">
      <c r="A6174" t="s">
        <v>18650</v>
      </c>
      <c r="B6174">
        <v>1</v>
      </c>
      <c r="C6174" t="s">
        <v>48</v>
      </c>
      <c r="D6174" t="s">
        <v>49</v>
      </c>
      <c r="E6174">
        <v>17986372</v>
      </c>
      <c r="F6174" t="s">
        <v>18650</v>
      </c>
      <c r="G6174" t="s">
        <v>17785</v>
      </c>
      <c r="H6174" t="s">
        <v>17786</v>
      </c>
      <c r="I6174">
        <v>9503159558</v>
      </c>
      <c r="J6174" t="s">
        <v>52</v>
      </c>
      <c r="K6174" s="1">
        <v>45671</v>
      </c>
      <c r="L6174" s="1">
        <v>45671</v>
      </c>
      <c r="M6174" s="2">
        <v>0.54685185185185181</v>
      </c>
      <c r="N6174" s="1">
        <v>45671</v>
      </c>
      <c r="P6174">
        <v>1</v>
      </c>
      <c r="R6174" t="s">
        <v>48</v>
      </c>
      <c r="S6174" t="s">
        <v>53</v>
      </c>
      <c r="T6174" t="s">
        <v>54</v>
      </c>
      <c r="U6174" t="s">
        <v>54</v>
      </c>
      <c r="V6174" t="s">
        <v>48</v>
      </c>
      <c r="W6174" t="s">
        <v>48</v>
      </c>
      <c r="X6174" t="s">
        <v>55</v>
      </c>
      <c r="Y6174" t="s">
        <v>56</v>
      </c>
      <c r="Z6174" t="s">
        <v>57</v>
      </c>
      <c r="AA6174" t="s">
        <v>18651</v>
      </c>
      <c r="AB6174" t="s">
        <v>18651</v>
      </c>
      <c r="AC6174" t="s">
        <v>18652</v>
      </c>
      <c r="AD6174" t="s">
        <v>18652</v>
      </c>
      <c r="AH6174" t="s">
        <v>60</v>
      </c>
      <c r="AI6174" t="s">
        <v>61</v>
      </c>
      <c r="AJ6174">
        <v>1</v>
      </c>
      <c r="AK6174">
        <v>1</v>
      </c>
      <c r="AL6174">
        <v>1</v>
      </c>
      <c r="AM6174">
        <v>1</v>
      </c>
      <c r="AN6174">
        <v>1</v>
      </c>
      <c r="AO6174">
        <v>1</v>
      </c>
      <c r="AP6174">
        <v>1</v>
      </c>
      <c r="AQ6174">
        <v>1</v>
      </c>
      <c r="AR6174">
        <v>1</v>
      </c>
      <c r="AS6174" t="s">
        <v>62</v>
      </c>
      <c r="AT6174" t="s">
        <v>63</v>
      </c>
      <c r="AU6174" t="s">
        <v>64</v>
      </c>
    </row>
    <row r="6175" spans="1:47" x14ac:dyDescent="0.35">
      <c r="A6175" t="s">
        <v>18653</v>
      </c>
      <c r="B6175">
        <v>1</v>
      </c>
      <c r="C6175" t="s">
        <v>48</v>
      </c>
      <c r="D6175" t="s">
        <v>49</v>
      </c>
      <c r="E6175">
        <v>17985437</v>
      </c>
      <c r="F6175" t="s">
        <v>18653</v>
      </c>
      <c r="G6175" t="s">
        <v>17785</v>
      </c>
      <c r="H6175" t="s">
        <v>17786</v>
      </c>
      <c r="I6175">
        <v>9503163738</v>
      </c>
      <c r="J6175" t="s">
        <v>52</v>
      </c>
      <c r="K6175" s="1">
        <v>45685</v>
      </c>
      <c r="L6175" s="1">
        <v>45685</v>
      </c>
      <c r="M6175" s="2">
        <v>0.62348379629629624</v>
      </c>
      <c r="N6175" s="1">
        <v>45685</v>
      </c>
      <c r="P6175">
        <v>1</v>
      </c>
      <c r="R6175" t="s">
        <v>48</v>
      </c>
      <c r="S6175" t="s">
        <v>53</v>
      </c>
      <c r="T6175" t="s">
        <v>54</v>
      </c>
      <c r="U6175" t="s">
        <v>54</v>
      </c>
      <c r="V6175" t="s">
        <v>48</v>
      </c>
      <c r="W6175" t="s">
        <v>48</v>
      </c>
      <c r="X6175" t="s">
        <v>55</v>
      </c>
      <c r="Y6175" t="s">
        <v>56</v>
      </c>
      <c r="Z6175" t="s">
        <v>57</v>
      </c>
      <c r="AA6175" t="s">
        <v>18654</v>
      </c>
      <c r="AB6175" t="s">
        <v>18654</v>
      </c>
      <c r="AC6175" t="s">
        <v>18655</v>
      </c>
      <c r="AD6175" t="s">
        <v>18655</v>
      </c>
      <c r="AH6175" t="s">
        <v>60</v>
      </c>
      <c r="AI6175" t="s">
        <v>61</v>
      </c>
      <c r="AJ6175">
        <v>1</v>
      </c>
      <c r="AK6175">
        <v>1</v>
      </c>
      <c r="AL6175">
        <v>1</v>
      </c>
      <c r="AM6175">
        <v>1</v>
      </c>
      <c r="AN6175">
        <v>1</v>
      </c>
      <c r="AO6175">
        <v>1</v>
      </c>
      <c r="AP6175">
        <v>1</v>
      </c>
      <c r="AQ6175">
        <v>1</v>
      </c>
      <c r="AR6175">
        <v>1</v>
      </c>
      <c r="AS6175" t="s">
        <v>62</v>
      </c>
      <c r="AT6175" t="s">
        <v>63</v>
      </c>
      <c r="AU6175" t="s">
        <v>64</v>
      </c>
    </row>
    <row r="6176" spans="1:47" x14ac:dyDescent="0.35">
      <c r="A6176" t="s">
        <v>18656</v>
      </c>
      <c r="B6176">
        <v>1</v>
      </c>
      <c r="C6176" t="s">
        <v>48</v>
      </c>
      <c r="D6176" t="s">
        <v>49</v>
      </c>
      <c r="E6176">
        <v>17990357</v>
      </c>
      <c r="F6176" t="s">
        <v>18656</v>
      </c>
      <c r="G6176" t="s">
        <v>17785</v>
      </c>
      <c r="H6176" t="s">
        <v>17786</v>
      </c>
      <c r="I6176">
        <v>9503158105</v>
      </c>
      <c r="J6176" t="s">
        <v>52</v>
      </c>
      <c r="K6176" s="1">
        <v>45664</v>
      </c>
      <c r="L6176" s="1">
        <v>45664</v>
      </c>
      <c r="M6176" s="2">
        <v>0.67781250000000004</v>
      </c>
      <c r="N6176" s="1">
        <v>45664</v>
      </c>
      <c r="P6176">
        <v>1</v>
      </c>
      <c r="R6176" t="s">
        <v>48</v>
      </c>
      <c r="S6176" t="s">
        <v>53</v>
      </c>
      <c r="T6176" t="s">
        <v>54</v>
      </c>
      <c r="U6176" t="s">
        <v>54</v>
      </c>
      <c r="V6176" t="s">
        <v>48</v>
      </c>
      <c r="W6176" t="s">
        <v>48</v>
      </c>
      <c r="X6176" t="s">
        <v>55</v>
      </c>
      <c r="Y6176" t="s">
        <v>166</v>
      </c>
      <c r="Z6176" t="s">
        <v>167</v>
      </c>
      <c r="AA6176" t="s">
        <v>18657</v>
      </c>
      <c r="AB6176" t="s">
        <v>18657</v>
      </c>
      <c r="AC6176" t="s">
        <v>18658</v>
      </c>
      <c r="AD6176" t="s">
        <v>18658</v>
      </c>
      <c r="AE6176" t="s">
        <v>541</v>
      </c>
      <c r="AH6176" t="s">
        <v>60</v>
      </c>
      <c r="AI6176" t="s">
        <v>61</v>
      </c>
      <c r="AJ6176">
        <v>1</v>
      </c>
      <c r="AK6176">
        <v>1</v>
      </c>
      <c r="AL6176">
        <v>1</v>
      </c>
      <c r="AM6176">
        <v>1</v>
      </c>
      <c r="AN6176">
        <v>1</v>
      </c>
      <c r="AO6176">
        <v>1</v>
      </c>
      <c r="AP6176">
        <v>1</v>
      </c>
      <c r="AQ6176">
        <v>1</v>
      </c>
      <c r="AR6176">
        <v>1</v>
      </c>
      <c r="AS6176" t="s">
        <v>62</v>
      </c>
      <c r="AT6176" t="s">
        <v>63</v>
      </c>
      <c r="AU6176" t="s">
        <v>64</v>
      </c>
    </row>
    <row r="6177" spans="1:47" x14ac:dyDescent="0.35">
      <c r="A6177" t="s">
        <v>18659</v>
      </c>
      <c r="B6177">
        <v>1</v>
      </c>
      <c r="C6177" t="s">
        <v>48</v>
      </c>
      <c r="D6177" t="s">
        <v>49</v>
      </c>
      <c r="E6177">
        <v>17990523</v>
      </c>
      <c r="F6177" t="s">
        <v>18659</v>
      </c>
      <c r="G6177" t="s">
        <v>17785</v>
      </c>
      <c r="H6177" t="s">
        <v>17786</v>
      </c>
      <c r="I6177">
        <v>9503161570</v>
      </c>
      <c r="J6177" t="s">
        <v>52</v>
      </c>
      <c r="K6177" s="1">
        <v>45678</v>
      </c>
      <c r="L6177" s="1">
        <v>45678</v>
      </c>
      <c r="M6177" s="2">
        <v>0.50437500000000002</v>
      </c>
      <c r="N6177" s="1">
        <v>45678</v>
      </c>
      <c r="P6177">
        <v>1</v>
      </c>
      <c r="R6177" t="s">
        <v>48</v>
      </c>
      <c r="S6177" t="s">
        <v>53</v>
      </c>
      <c r="T6177" t="s">
        <v>54</v>
      </c>
      <c r="U6177" t="s">
        <v>54</v>
      </c>
      <c r="V6177" t="s">
        <v>48</v>
      </c>
      <c r="W6177" t="s">
        <v>48</v>
      </c>
      <c r="X6177" t="s">
        <v>55</v>
      </c>
      <c r="Y6177" t="s">
        <v>56</v>
      </c>
      <c r="Z6177" t="s">
        <v>57</v>
      </c>
      <c r="AA6177" t="s">
        <v>18660</v>
      </c>
      <c r="AB6177" t="s">
        <v>18660</v>
      </c>
      <c r="AC6177" t="s">
        <v>18661</v>
      </c>
      <c r="AD6177" t="s">
        <v>18661</v>
      </c>
      <c r="AH6177" t="s">
        <v>60</v>
      </c>
      <c r="AI6177" t="s">
        <v>61</v>
      </c>
      <c r="AJ6177">
        <v>1</v>
      </c>
      <c r="AK6177">
        <v>1</v>
      </c>
      <c r="AL6177">
        <v>1</v>
      </c>
      <c r="AM6177">
        <v>1</v>
      </c>
      <c r="AN6177">
        <v>1</v>
      </c>
      <c r="AO6177">
        <v>1</v>
      </c>
      <c r="AP6177">
        <v>1</v>
      </c>
      <c r="AQ6177">
        <v>1</v>
      </c>
      <c r="AR6177">
        <v>1</v>
      </c>
      <c r="AS6177" t="s">
        <v>62</v>
      </c>
      <c r="AT6177" t="s">
        <v>63</v>
      </c>
      <c r="AU6177" t="s">
        <v>64</v>
      </c>
    </row>
    <row r="6178" spans="1:47" x14ac:dyDescent="0.35">
      <c r="A6178" t="s">
        <v>18662</v>
      </c>
      <c r="B6178">
        <v>1</v>
      </c>
      <c r="C6178" t="s">
        <v>48</v>
      </c>
      <c r="D6178" t="s">
        <v>49</v>
      </c>
      <c r="E6178">
        <v>17983223</v>
      </c>
      <c r="F6178" t="s">
        <v>18662</v>
      </c>
      <c r="G6178" t="s">
        <v>17785</v>
      </c>
      <c r="H6178" t="s">
        <v>17786</v>
      </c>
      <c r="I6178">
        <v>9503160509</v>
      </c>
      <c r="J6178" t="s">
        <v>52</v>
      </c>
      <c r="K6178" s="1">
        <v>45672</v>
      </c>
      <c r="L6178" s="1">
        <v>45672</v>
      </c>
      <c r="M6178" s="2">
        <v>0.88534722222222217</v>
      </c>
      <c r="N6178" s="1">
        <v>45672</v>
      </c>
      <c r="P6178">
        <v>1</v>
      </c>
      <c r="R6178" t="s">
        <v>48</v>
      </c>
      <c r="S6178" t="s">
        <v>53</v>
      </c>
      <c r="T6178" t="s">
        <v>54</v>
      </c>
      <c r="U6178" t="s">
        <v>54</v>
      </c>
      <c r="V6178" t="s">
        <v>48</v>
      </c>
      <c r="W6178" t="s">
        <v>48</v>
      </c>
      <c r="X6178" t="s">
        <v>55</v>
      </c>
      <c r="Y6178" t="s">
        <v>56</v>
      </c>
      <c r="Z6178" t="s">
        <v>57</v>
      </c>
      <c r="AA6178" t="s">
        <v>18663</v>
      </c>
      <c r="AB6178" t="s">
        <v>18663</v>
      </c>
      <c r="AC6178" t="s">
        <v>18664</v>
      </c>
      <c r="AD6178" t="s">
        <v>18664</v>
      </c>
      <c r="AH6178" t="s">
        <v>60</v>
      </c>
      <c r="AI6178" t="s">
        <v>61</v>
      </c>
      <c r="AJ6178">
        <v>1</v>
      </c>
      <c r="AK6178">
        <v>1</v>
      </c>
      <c r="AL6178">
        <v>1</v>
      </c>
      <c r="AM6178">
        <v>1</v>
      </c>
      <c r="AN6178">
        <v>1</v>
      </c>
      <c r="AO6178">
        <v>1</v>
      </c>
      <c r="AP6178">
        <v>1</v>
      </c>
      <c r="AQ6178">
        <v>1</v>
      </c>
      <c r="AR6178">
        <v>1</v>
      </c>
      <c r="AS6178" t="s">
        <v>62</v>
      </c>
      <c r="AT6178" t="s">
        <v>63</v>
      </c>
      <c r="AU6178" t="s">
        <v>64</v>
      </c>
    </row>
    <row r="6179" spans="1:47" x14ac:dyDescent="0.35">
      <c r="A6179" t="s">
        <v>18665</v>
      </c>
      <c r="B6179">
        <v>1</v>
      </c>
      <c r="C6179" t="s">
        <v>48</v>
      </c>
      <c r="D6179" t="s">
        <v>49</v>
      </c>
      <c r="E6179">
        <v>17979525</v>
      </c>
      <c r="F6179" t="s">
        <v>18665</v>
      </c>
      <c r="G6179" t="s">
        <v>17785</v>
      </c>
      <c r="H6179" t="s">
        <v>17786</v>
      </c>
      <c r="I6179">
        <v>9503163645</v>
      </c>
      <c r="J6179" t="s">
        <v>52</v>
      </c>
      <c r="K6179" s="1">
        <v>45685</v>
      </c>
      <c r="L6179" s="1">
        <v>45685</v>
      </c>
      <c r="M6179" s="2">
        <v>0.55842592592592588</v>
      </c>
      <c r="N6179" s="1">
        <v>45685</v>
      </c>
      <c r="P6179">
        <v>1</v>
      </c>
      <c r="R6179" t="s">
        <v>48</v>
      </c>
      <c r="S6179" t="s">
        <v>53</v>
      </c>
      <c r="T6179" t="s">
        <v>54</v>
      </c>
      <c r="U6179" t="s">
        <v>54</v>
      </c>
      <c r="V6179" t="s">
        <v>48</v>
      </c>
      <c r="W6179" t="s">
        <v>48</v>
      </c>
      <c r="X6179" t="s">
        <v>55</v>
      </c>
      <c r="Y6179" t="s">
        <v>56</v>
      </c>
      <c r="Z6179" t="s">
        <v>57</v>
      </c>
      <c r="AA6179" t="s">
        <v>18666</v>
      </c>
      <c r="AB6179" t="s">
        <v>18666</v>
      </c>
      <c r="AC6179" t="s">
        <v>18667</v>
      </c>
      <c r="AD6179" t="s">
        <v>18667</v>
      </c>
      <c r="AH6179" t="s">
        <v>60</v>
      </c>
      <c r="AI6179" t="s">
        <v>61</v>
      </c>
      <c r="AJ6179">
        <v>1</v>
      </c>
      <c r="AK6179">
        <v>1</v>
      </c>
      <c r="AL6179">
        <v>1</v>
      </c>
      <c r="AM6179">
        <v>1</v>
      </c>
      <c r="AN6179">
        <v>1</v>
      </c>
      <c r="AO6179">
        <v>1</v>
      </c>
      <c r="AP6179">
        <v>1</v>
      </c>
      <c r="AQ6179">
        <v>1</v>
      </c>
      <c r="AR6179">
        <v>1</v>
      </c>
      <c r="AS6179" t="s">
        <v>62</v>
      </c>
      <c r="AT6179" t="s">
        <v>63</v>
      </c>
      <c r="AU6179" t="s">
        <v>64</v>
      </c>
    </row>
    <row r="6180" spans="1:47" x14ac:dyDescent="0.35">
      <c r="A6180" t="s">
        <v>18668</v>
      </c>
      <c r="B6180">
        <v>1</v>
      </c>
      <c r="C6180" t="s">
        <v>48</v>
      </c>
      <c r="D6180" t="s">
        <v>49</v>
      </c>
      <c r="E6180">
        <v>17993181</v>
      </c>
      <c r="F6180" t="s">
        <v>18668</v>
      </c>
      <c r="G6180" t="s">
        <v>17785</v>
      </c>
      <c r="H6180" t="s">
        <v>17786</v>
      </c>
      <c r="I6180">
        <v>9503159510</v>
      </c>
      <c r="J6180" t="s">
        <v>52</v>
      </c>
      <c r="K6180" s="1">
        <v>45671</v>
      </c>
      <c r="L6180" s="1">
        <v>45671</v>
      </c>
      <c r="M6180" s="2">
        <v>0.50699074074074069</v>
      </c>
      <c r="N6180" s="1">
        <v>45671</v>
      </c>
      <c r="P6180">
        <v>1</v>
      </c>
      <c r="R6180" t="s">
        <v>48</v>
      </c>
      <c r="S6180" t="s">
        <v>53</v>
      </c>
      <c r="T6180" t="s">
        <v>54</v>
      </c>
      <c r="U6180" t="s">
        <v>54</v>
      </c>
      <c r="V6180" t="s">
        <v>48</v>
      </c>
      <c r="W6180" t="s">
        <v>48</v>
      </c>
      <c r="X6180" t="s">
        <v>55</v>
      </c>
      <c r="Y6180" t="s">
        <v>166</v>
      </c>
      <c r="Z6180" t="s">
        <v>167</v>
      </c>
      <c r="AA6180" t="s">
        <v>18669</v>
      </c>
      <c r="AB6180" t="s">
        <v>18669</v>
      </c>
      <c r="AC6180" t="s">
        <v>18670</v>
      </c>
      <c r="AD6180" t="s">
        <v>18670</v>
      </c>
      <c r="AE6180" t="s">
        <v>515</v>
      </c>
      <c r="AH6180" t="s">
        <v>60</v>
      </c>
      <c r="AI6180" t="s">
        <v>61</v>
      </c>
      <c r="AJ6180">
        <v>1</v>
      </c>
      <c r="AK6180">
        <v>1</v>
      </c>
      <c r="AL6180">
        <v>1</v>
      </c>
      <c r="AM6180">
        <v>1</v>
      </c>
      <c r="AN6180">
        <v>1</v>
      </c>
      <c r="AO6180">
        <v>1</v>
      </c>
      <c r="AP6180">
        <v>1</v>
      </c>
      <c r="AQ6180">
        <v>1</v>
      </c>
      <c r="AR6180">
        <v>1</v>
      </c>
      <c r="AS6180" t="s">
        <v>62</v>
      </c>
      <c r="AT6180" t="s">
        <v>63</v>
      </c>
      <c r="AU6180" t="s">
        <v>64</v>
      </c>
    </row>
    <row r="6181" spans="1:47" x14ac:dyDescent="0.35">
      <c r="A6181" t="s">
        <v>18671</v>
      </c>
      <c r="B6181">
        <v>1</v>
      </c>
      <c r="C6181" t="s">
        <v>48</v>
      </c>
      <c r="D6181" t="s">
        <v>49</v>
      </c>
      <c r="E6181">
        <v>17976797</v>
      </c>
      <c r="F6181" t="s">
        <v>18671</v>
      </c>
      <c r="G6181" t="s">
        <v>17785</v>
      </c>
      <c r="H6181" t="s">
        <v>17786</v>
      </c>
      <c r="I6181">
        <v>9503161393</v>
      </c>
      <c r="J6181" t="s">
        <v>52</v>
      </c>
      <c r="K6181" s="1">
        <v>45677</v>
      </c>
      <c r="L6181" s="1">
        <v>45677</v>
      </c>
      <c r="M6181" s="2">
        <v>0.72480324074074076</v>
      </c>
      <c r="N6181" s="1">
        <v>45677</v>
      </c>
      <c r="P6181">
        <v>1</v>
      </c>
      <c r="R6181" t="s">
        <v>48</v>
      </c>
      <c r="S6181" t="s">
        <v>53</v>
      </c>
      <c r="T6181" t="s">
        <v>54</v>
      </c>
      <c r="U6181" t="s">
        <v>54</v>
      </c>
      <c r="V6181" t="s">
        <v>48</v>
      </c>
      <c r="W6181" t="s">
        <v>48</v>
      </c>
      <c r="X6181" t="s">
        <v>55</v>
      </c>
      <c r="Y6181" t="s">
        <v>166</v>
      </c>
      <c r="Z6181" t="s">
        <v>167</v>
      </c>
      <c r="AA6181" t="s">
        <v>18672</v>
      </c>
      <c r="AB6181" t="s">
        <v>18672</v>
      </c>
      <c r="AC6181" t="s">
        <v>18673</v>
      </c>
      <c r="AD6181" t="s">
        <v>18673</v>
      </c>
      <c r="AE6181" t="s">
        <v>79</v>
      </c>
      <c r="AH6181" t="s">
        <v>60</v>
      </c>
      <c r="AI6181" t="s">
        <v>61</v>
      </c>
      <c r="AJ6181">
        <v>1</v>
      </c>
      <c r="AK6181">
        <v>1</v>
      </c>
      <c r="AL6181">
        <v>1</v>
      </c>
      <c r="AM6181">
        <v>1</v>
      </c>
      <c r="AN6181">
        <v>1</v>
      </c>
      <c r="AO6181">
        <v>1</v>
      </c>
      <c r="AP6181">
        <v>1</v>
      </c>
      <c r="AQ6181">
        <v>1</v>
      </c>
      <c r="AR6181">
        <v>1</v>
      </c>
      <c r="AS6181" t="s">
        <v>62</v>
      </c>
      <c r="AT6181" t="s">
        <v>63</v>
      </c>
      <c r="AU6181" t="s">
        <v>64</v>
      </c>
    </row>
    <row r="6182" spans="1:47" x14ac:dyDescent="0.35">
      <c r="A6182" t="s">
        <v>18674</v>
      </c>
      <c r="B6182">
        <v>1</v>
      </c>
      <c r="C6182" t="s">
        <v>48</v>
      </c>
      <c r="D6182" t="s">
        <v>49</v>
      </c>
      <c r="E6182">
        <v>17991174</v>
      </c>
      <c r="F6182" t="s">
        <v>18674</v>
      </c>
      <c r="G6182" t="s">
        <v>17785</v>
      </c>
      <c r="H6182" t="s">
        <v>17786</v>
      </c>
      <c r="I6182">
        <v>9503162230</v>
      </c>
      <c r="J6182" t="s">
        <v>52</v>
      </c>
      <c r="K6182" s="1">
        <v>45680</v>
      </c>
      <c r="L6182" s="1">
        <v>45680</v>
      </c>
      <c r="M6182" s="2">
        <v>0.67400462962962959</v>
      </c>
      <c r="N6182" s="1">
        <v>45680</v>
      </c>
      <c r="P6182">
        <v>1</v>
      </c>
      <c r="R6182" t="s">
        <v>48</v>
      </c>
      <c r="S6182" t="s">
        <v>53</v>
      </c>
      <c r="T6182" t="s">
        <v>54</v>
      </c>
      <c r="U6182" t="s">
        <v>54</v>
      </c>
      <c r="V6182" t="s">
        <v>48</v>
      </c>
      <c r="W6182" t="s">
        <v>48</v>
      </c>
      <c r="X6182" t="s">
        <v>55</v>
      </c>
      <c r="Y6182" t="s">
        <v>56</v>
      </c>
      <c r="Z6182" t="s">
        <v>57</v>
      </c>
      <c r="AA6182" t="s">
        <v>18675</v>
      </c>
      <c r="AB6182" t="s">
        <v>18675</v>
      </c>
      <c r="AC6182" t="s">
        <v>18676</v>
      </c>
      <c r="AD6182" t="s">
        <v>18676</v>
      </c>
      <c r="AH6182" t="s">
        <v>60</v>
      </c>
      <c r="AI6182" t="s">
        <v>61</v>
      </c>
      <c r="AJ6182">
        <v>1</v>
      </c>
      <c r="AK6182">
        <v>1</v>
      </c>
      <c r="AL6182">
        <v>1</v>
      </c>
      <c r="AM6182">
        <v>1</v>
      </c>
      <c r="AN6182">
        <v>1</v>
      </c>
      <c r="AO6182">
        <v>1</v>
      </c>
      <c r="AP6182">
        <v>1</v>
      </c>
      <c r="AQ6182">
        <v>1</v>
      </c>
      <c r="AR6182">
        <v>1</v>
      </c>
      <c r="AS6182" t="s">
        <v>62</v>
      </c>
      <c r="AT6182" t="s">
        <v>63</v>
      </c>
      <c r="AU6182" t="s">
        <v>64</v>
      </c>
    </row>
    <row r="6183" spans="1:47" x14ac:dyDescent="0.35">
      <c r="A6183" t="s">
        <v>18677</v>
      </c>
      <c r="B6183">
        <v>1</v>
      </c>
      <c r="C6183" t="s">
        <v>48</v>
      </c>
      <c r="D6183" t="s">
        <v>49</v>
      </c>
      <c r="E6183">
        <v>17990530</v>
      </c>
      <c r="F6183" t="s">
        <v>18677</v>
      </c>
      <c r="G6183" t="s">
        <v>17785</v>
      </c>
      <c r="H6183" t="s">
        <v>17786</v>
      </c>
      <c r="I6183">
        <v>9503162491</v>
      </c>
      <c r="J6183" t="s">
        <v>52</v>
      </c>
      <c r="K6183" s="1">
        <v>45681</v>
      </c>
      <c r="L6183" s="1">
        <v>45681</v>
      </c>
      <c r="M6183" s="2">
        <v>0.50693287037037038</v>
      </c>
      <c r="N6183" s="1">
        <v>45681</v>
      </c>
      <c r="P6183">
        <v>1</v>
      </c>
      <c r="R6183" t="s">
        <v>48</v>
      </c>
      <c r="S6183" t="s">
        <v>53</v>
      </c>
      <c r="T6183" t="s">
        <v>54</v>
      </c>
      <c r="U6183" t="s">
        <v>54</v>
      </c>
      <c r="V6183" t="s">
        <v>48</v>
      </c>
      <c r="W6183" t="s">
        <v>48</v>
      </c>
      <c r="X6183" t="s">
        <v>55</v>
      </c>
      <c r="Y6183" t="s">
        <v>166</v>
      </c>
      <c r="Z6183" t="s">
        <v>167</v>
      </c>
      <c r="AA6183" t="s">
        <v>18678</v>
      </c>
      <c r="AB6183" t="s">
        <v>18678</v>
      </c>
      <c r="AC6183" t="s">
        <v>18679</v>
      </c>
      <c r="AD6183" t="s">
        <v>18679</v>
      </c>
      <c r="AH6183" t="s">
        <v>60</v>
      </c>
      <c r="AI6183" t="s">
        <v>61</v>
      </c>
      <c r="AJ6183">
        <v>1</v>
      </c>
      <c r="AK6183">
        <v>1</v>
      </c>
      <c r="AL6183">
        <v>1</v>
      </c>
      <c r="AM6183">
        <v>1</v>
      </c>
      <c r="AN6183">
        <v>1</v>
      </c>
      <c r="AO6183">
        <v>1</v>
      </c>
      <c r="AP6183">
        <v>1</v>
      </c>
      <c r="AQ6183">
        <v>1</v>
      </c>
      <c r="AR6183">
        <v>1</v>
      </c>
      <c r="AS6183" t="s">
        <v>62</v>
      </c>
      <c r="AT6183" t="s">
        <v>63</v>
      </c>
      <c r="AU6183" t="s">
        <v>64</v>
      </c>
    </row>
    <row r="6184" spans="1:47" x14ac:dyDescent="0.35">
      <c r="A6184" t="s">
        <v>18680</v>
      </c>
      <c r="B6184">
        <v>1</v>
      </c>
      <c r="C6184" t="s">
        <v>48</v>
      </c>
      <c r="D6184" t="s">
        <v>49</v>
      </c>
      <c r="E6184">
        <v>18089128</v>
      </c>
      <c r="F6184" t="s">
        <v>18680</v>
      </c>
      <c r="G6184" t="s">
        <v>17785</v>
      </c>
      <c r="H6184" t="s">
        <v>17786</v>
      </c>
      <c r="I6184">
        <v>9503164777</v>
      </c>
      <c r="J6184" t="s">
        <v>52</v>
      </c>
      <c r="K6184" s="1">
        <v>45687</v>
      </c>
      <c r="L6184" s="1">
        <v>45687</v>
      </c>
      <c r="M6184" s="2">
        <v>0.83821759259259254</v>
      </c>
      <c r="N6184" s="1">
        <v>45687</v>
      </c>
      <c r="P6184">
        <v>1</v>
      </c>
      <c r="R6184" t="s">
        <v>48</v>
      </c>
      <c r="S6184" t="s">
        <v>53</v>
      </c>
      <c r="T6184" t="s">
        <v>54</v>
      </c>
      <c r="U6184" t="s">
        <v>54</v>
      </c>
      <c r="V6184" t="s">
        <v>48</v>
      </c>
      <c r="W6184" t="s">
        <v>48</v>
      </c>
      <c r="X6184" t="s">
        <v>55</v>
      </c>
      <c r="Y6184" t="s">
        <v>166</v>
      </c>
      <c r="Z6184" t="s">
        <v>167</v>
      </c>
      <c r="AA6184" t="s">
        <v>18681</v>
      </c>
      <c r="AB6184" t="s">
        <v>18681</v>
      </c>
      <c r="AC6184" t="s">
        <v>18682</v>
      </c>
      <c r="AD6184" t="s">
        <v>18682</v>
      </c>
      <c r="AH6184" t="s">
        <v>60</v>
      </c>
      <c r="AI6184" t="s">
        <v>61</v>
      </c>
      <c r="AJ6184">
        <v>1</v>
      </c>
      <c r="AK6184">
        <v>1</v>
      </c>
      <c r="AL6184">
        <v>1</v>
      </c>
      <c r="AM6184">
        <v>1</v>
      </c>
      <c r="AN6184">
        <v>1</v>
      </c>
      <c r="AO6184">
        <v>1</v>
      </c>
      <c r="AP6184">
        <v>1</v>
      </c>
      <c r="AQ6184">
        <v>1</v>
      </c>
      <c r="AR6184">
        <v>1</v>
      </c>
      <c r="AS6184" t="s">
        <v>62</v>
      </c>
      <c r="AT6184" t="s">
        <v>63</v>
      </c>
      <c r="AU6184" t="s">
        <v>64</v>
      </c>
    </row>
    <row r="6185" spans="1:47" x14ac:dyDescent="0.35">
      <c r="A6185" t="s">
        <v>18683</v>
      </c>
      <c r="B6185">
        <v>1</v>
      </c>
      <c r="C6185" t="s">
        <v>48</v>
      </c>
      <c r="D6185" t="s">
        <v>49</v>
      </c>
      <c r="E6185">
        <v>18089641</v>
      </c>
      <c r="F6185" t="s">
        <v>18683</v>
      </c>
      <c r="G6185" t="s">
        <v>17785</v>
      </c>
      <c r="H6185" t="s">
        <v>17786</v>
      </c>
      <c r="I6185">
        <v>9503164980</v>
      </c>
      <c r="J6185" t="s">
        <v>52</v>
      </c>
      <c r="K6185" s="1">
        <v>45688</v>
      </c>
      <c r="L6185" s="1">
        <v>45688</v>
      </c>
      <c r="M6185" s="2">
        <v>0.57481481481481478</v>
      </c>
      <c r="N6185" s="1">
        <v>45688</v>
      </c>
      <c r="P6185">
        <v>1</v>
      </c>
      <c r="R6185" t="s">
        <v>48</v>
      </c>
      <c r="S6185" t="s">
        <v>53</v>
      </c>
      <c r="T6185" t="s">
        <v>54</v>
      </c>
      <c r="U6185" t="s">
        <v>54</v>
      </c>
      <c r="V6185" t="s">
        <v>48</v>
      </c>
      <c r="W6185" t="s">
        <v>48</v>
      </c>
      <c r="X6185" t="s">
        <v>55</v>
      </c>
      <c r="Y6185" t="s">
        <v>56</v>
      </c>
      <c r="Z6185" t="s">
        <v>57</v>
      </c>
      <c r="AA6185" t="s">
        <v>18684</v>
      </c>
      <c r="AB6185" t="s">
        <v>18684</v>
      </c>
      <c r="AC6185" t="s">
        <v>18685</v>
      </c>
      <c r="AD6185" t="s">
        <v>18685</v>
      </c>
      <c r="AH6185" t="s">
        <v>60</v>
      </c>
      <c r="AI6185" t="s">
        <v>61</v>
      </c>
      <c r="AJ6185">
        <v>1</v>
      </c>
      <c r="AK6185">
        <v>1</v>
      </c>
      <c r="AL6185">
        <v>1</v>
      </c>
      <c r="AM6185">
        <v>1</v>
      </c>
      <c r="AN6185">
        <v>1</v>
      </c>
      <c r="AO6185">
        <v>1</v>
      </c>
      <c r="AP6185">
        <v>1</v>
      </c>
      <c r="AQ6185">
        <v>1</v>
      </c>
      <c r="AR6185">
        <v>1</v>
      </c>
      <c r="AS6185" t="s">
        <v>62</v>
      </c>
      <c r="AT6185" t="s">
        <v>63</v>
      </c>
      <c r="AU6185" t="s">
        <v>64</v>
      </c>
    </row>
    <row r="6186" spans="1:47" x14ac:dyDescent="0.35">
      <c r="A6186" t="s">
        <v>18686</v>
      </c>
      <c r="B6186">
        <v>1</v>
      </c>
      <c r="C6186" t="s">
        <v>48</v>
      </c>
      <c r="D6186" t="s">
        <v>49</v>
      </c>
      <c r="E6186">
        <v>17935114</v>
      </c>
      <c r="F6186" t="s">
        <v>18686</v>
      </c>
      <c r="G6186" t="s">
        <v>17785</v>
      </c>
      <c r="H6186" t="s">
        <v>17786</v>
      </c>
      <c r="I6186">
        <v>9503157776</v>
      </c>
      <c r="J6186" t="s">
        <v>52</v>
      </c>
      <c r="K6186" s="1">
        <v>45663</v>
      </c>
      <c r="L6186" s="1">
        <v>45663</v>
      </c>
      <c r="M6186" s="2">
        <v>0.66621527777777778</v>
      </c>
      <c r="N6186" s="1">
        <v>45663</v>
      </c>
      <c r="P6186">
        <v>1</v>
      </c>
      <c r="R6186" t="s">
        <v>48</v>
      </c>
      <c r="S6186" t="s">
        <v>53</v>
      </c>
      <c r="T6186" t="s">
        <v>54</v>
      </c>
      <c r="U6186" t="s">
        <v>54</v>
      </c>
      <c r="V6186" t="s">
        <v>48</v>
      </c>
      <c r="W6186" t="s">
        <v>48</v>
      </c>
      <c r="X6186" t="s">
        <v>55</v>
      </c>
      <c r="Y6186" t="s">
        <v>56</v>
      </c>
      <c r="Z6186" t="s">
        <v>57</v>
      </c>
      <c r="AA6186" t="s">
        <v>18687</v>
      </c>
      <c r="AB6186" t="s">
        <v>18687</v>
      </c>
      <c r="AC6186" t="s">
        <v>18688</v>
      </c>
      <c r="AD6186" t="s">
        <v>18688</v>
      </c>
      <c r="AH6186" t="s">
        <v>60</v>
      </c>
      <c r="AI6186" t="s">
        <v>61</v>
      </c>
      <c r="AJ6186">
        <v>1</v>
      </c>
      <c r="AK6186">
        <v>1</v>
      </c>
      <c r="AL6186">
        <v>1</v>
      </c>
      <c r="AM6186">
        <v>1</v>
      </c>
      <c r="AN6186">
        <v>1</v>
      </c>
      <c r="AO6186">
        <v>1</v>
      </c>
      <c r="AP6186">
        <v>1</v>
      </c>
      <c r="AQ6186">
        <v>1</v>
      </c>
      <c r="AR6186">
        <v>1</v>
      </c>
      <c r="AS6186" t="s">
        <v>62</v>
      </c>
      <c r="AT6186" t="s">
        <v>63</v>
      </c>
      <c r="AU6186" t="s">
        <v>64</v>
      </c>
    </row>
    <row r="6187" spans="1:47" x14ac:dyDescent="0.35">
      <c r="A6187" t="s">
        <v>18689</v>
      </c>
      <c r="B6187">
        <v>1</v>
      </c>
      <c r="C6187" t="s">
        <v>48</v>
      </c>
      <c r="D6187" t="s">
        <v>49</v>
      </c>
      <c r="E6187">
        <v>17949435</v>
      </c>
      <c r="F6187" t="s">
        <v>18689</v>
      </c>
      <c r="G6187" t="s">
        <v>17785</v>
      </c>
      <c r="H6187" t="s">
        <v>17786</v>
      </c>
      <c r="I6187">
        <v>9503160976</v>
      </c>
      <c r="J6187" t="s">
        <v>52</v>
      </c>
      <c r="K6187" s="1">
        <v>45674</v>
      </c>
      <c r="L6187" s="1">
        <v>45674</v>
      </c>
      <c r="M6187" s="2">
        <v>0.67583333333333329</v>
      </c>
      <c r="N6187" s="1">
        <v>45674</v>
      </c>
      <c r="P6187">
        <v>1</v>
      </c>
      <c r="R6187" t="s">
        <v>48</v>
      </c>
      <c r="S6187" t="s">
        <v>53</v>
      </c>
      <c r="T6187" t="s">
        <v>54</v>
      </c>
      <c r="U6187" t="s">
        <v>54</v>
      </c>
      <c r="V6187" t="s">
        <v>48</v>
      </c>
      <c r="W6187" t="s">
        <v>48</v>
      </c>
      <c r="X6187" t="s">
        <v>55</v>
      </c>
      <c r="Y6187" t="s">
        <v>56</v>
      </c>
      <c r="Z6187" t="s">
        <v>57</v>
      </c>
      <c r="AA6187" t="s">
        <v>18690</v>
      </c>
      <c r="AB6187" t="s">
        <v>18690</v>
      </c>
      <c r="AC6187" t="s">
        <v>18691</v>
      </c>
      <c r="AD6187" t="s">
        <v>18691</v>
      </c>
      <c r="AH6187" t="s">
        <v>60</v>
      </c>
      <c r="AI6187" t="s">
        <v>61</v>
      </c>
      <c r="AJ6187">
        <v>1</v>
      </c>
      <c r="AK6187">
        <v>1</v>
      </c>
      <c r="AL6187">
        <v>1</v>
      </c>
      <c r="AM6187">
        <v>1</v>
      </c>
      <c r="AN6187">
        <v>1</v>
      </c>
      <c r="AO6187">
        <v>1</v>
      </c>
      <c r="AP6187">
        <v>1</v>
      </c>
      <c r="AQ6187">
        <v>1</v>
      </c>
      <c r="AR6187">
        <v>1</v>
      </c>
      <c r="AS6187" t="s">
        <v>62</v>
      </c>
      <c r="AT6187" t="s">
        <v>63</v>
      </c>
      <c r="AU6187" t="s">
        <v>64</v>
      </c>
    </row>
    <row r="6188" spans="1:47" x14ac:dyDescent="0.35">
      <c r="A6188" t="s">
        <v>18692</v>
      </c>
      <c r="B6188">
        <v>1</v>
      </c>
      <c r="C6188" t="s">
        <v>48</v>
      </c>
      <c r="D6188" t="s">
        <v>49</v>
      </c>
      <c r="E6188">
        <v>17979713</v>
      </c>
      <c r="F6188" t="s">
        <v>18692</v>
      </c>
      <c r="G6188" t="s">
        <v>17785</v>
      </c>
      <c r="H6188" t="s">
        <v>17786</v>
      </c>
      <c r="I6188">
        <v>9503164950</v>
      </c>
      <c r="J6188" t="s">
        <v>52</v>
      </c>
      <c r="K6188" s="1">
        <v>45688</v>
      </c>
      <c r="L6188" s="1">
        <v>45688</v>
      </c>
      <c r="M6188" s="2">
        <v>0.55738425925925927</v>
      </c>
      <c r="N6188" s="1">
        <v>45688</v>
      </c>
      <c r="P6188">
        <v>1</v>
      </c>
      <c r="R6188" t="s">
        <v>48</v>
      </c>
      <c r="S6188" t="s">
        <v>53</v>
      </c>
      <c r="T6188" t="s">
        <v>54</v>
      </c>
      <c r="U6188" t="s">
        <v>54</v>
      </c>
      <c r="V6188" t="s">
        <v>48</v>
      </c>
      <c r="W6188" t="s">
        <v>48</v>
      </c>
      <c r="X6188" t="s">
        <v>55</v>
      </c>
      <c r="Y6188" t="s">
        <v>56</v>
      </c>
      <c r="Z6188" t="s">
        <v>57</v>
      </c>
      <c r="AA6188" t="s">
        <v>18693</v>
      </c>
      <c r="AB6188" t="s">
        <v>18693</v>
      </c>
      <c r="AC6188" t="s">
        <v>18694</v>
      </c>
      <c r="AD6188" t="s">
        <v>18694</v>
      </c>
      <c r="AH6188" t="s">
        <v>60</v>
      </c>
      <c r="AI6188" t="s">
        <v>61</v>
      </c>
      <c r="AJ6188">
        <v>1</v>
      </c>
      <c r="AK6188">
        <v>1</v>
      </c>
      <c r="AL6188">
        <v>1</v>
      </c>
      <c r="AM6188">
        <v>1</v>
      </c>
      <c r="AN6188">
        <v>1</v>
      </c>
      <c r="AO6188">
        <v>1</v>
      </c>
      <c r="AP6188">
        <v>1</v>
      </c>
      <c r="AQ6188">
        <v>1</v>
      </c>
      <c r="AR6188">
        <v>1</v>
      </c>
      <c r="AS6188" t="s">
        <v>62</v>
      </c>
      <c r="AT6188" t="s">
        <v>63</v>
      </c>
      <c r="AU6188" t="s">
        <v>64</v>
      </c>
    </row>
    <row r="6189" spans="1:47" x14ac:dyDescent="0.35">
      <c r="A6189" t="s">
        <v>18695</v>
      </c>
      <c r="B6189">
        <v>1</v>
      </c>
      <c r="C6189" t="s">
        <v>48</v>
      </c>
      <c r="D6189" t="s">
        <v>49</v>
      </c>
      <c r="E6189">
        <v>17987579</v>
      </c>
      <c r="F6189" t="s">
        <v>18695</v>
      </c>
      <c r="G6189" t="s">
        <v>17785</v>
      </c>
      <c r="H6189" t="s">
        <v>17786</v>
      </c>
      <c r="I6189">
        <v>9503159872</v>
      </c>
      <c r="J6189" t="s">
        <v>52</v>
      </c>
      <c r="K6189" s="1">
        <v>45671</v>
      </c>
      <c r="L6189" s="1">
        <v>45671</v>
      </c>
      <c r="M6189" s="2">
        <v>0.77229166666666671</v>
      </c>
      <c r="N6189" s="1">
        <v>45671</v>
      </c>
      <c r="P6189">
        <v>1</v>
      </c>
      <c r="R6189" t="s">
        <v>48</v>
      </c>
      <c r="S6189" t="s">
        <v>53</v>
      </c>
      <c r="T6189" t="s">
        <v>54</v>
      </c>
      <c r="U6189" t="s">
        <v>54</v>
      </c>
      <c r="V6189" t="s">
        <v>48</v>
      </c>
      <c r="W6189" t="s">
        <v>48</v>
      </c>
      <c r="X6189" t="s">
        <v>55</v>
      </c>
      <c r="Y6189" t="s">
        <v>56</v>
      </c>
      <c r="Z6189" t="s">
        <v>57</v>
      </c>
      <c r="AA6189" t="s">
        <v>18696</v>
      </c>
      <c r="AB6189" t="s">
        <v>18696</v>
      </c>
      <c r="AC6189" t="s">
        <v>18697</v>
      </c>
      <c r="AD6189" t="s">
        <v>18697</v>
      </c>
      <c r="AH6189" t="s">
        <v>60</v>
      </c>
      <c r="AI6189" t="s">
        <v>61</v>
      </c>
      <c r="AJ6189">
        <v>1</v>
      </c>
      <c r="AK6189">
        <v>1</v>
      </c>
      <c r="AL6189">
        <v>1</v>
      </c>
      <c r="AM6189">
        <v>1</v>
      </c>
      <c r="AN6189">
        <v>1</v>
      </c>
      <c r="AO6189">
        <v>1</v>
      </c>
      <c r="AP6189">
        <v>1</v>
      </c>
      <c r="AQ6189">
        <v>1</v>
      </c>
      <c r="AR6189">
        <v>1</v>
      </c>
      <c r="AS6189" t="s">
        <v>62</v>
      </c>
      <c r="AT6189" t="s">
        <v>63</v>
      </c>
      <c r="AU6189" t="s">
        <v>64</v>
      </c>
    </row>
    <row r="6190" spans="1:47" x14ac:dyDescent="0.35">
      <c r="A6190" t="s">
        <v>18698</v>
      </c>
      <c r="B6190">
        <v>1</v>
      </c>
      <c r="C6190" t="s">
        <v>48</v>
      </c>
      <c r="D6190" t="s">
        <v>49</v>
      </c>
      <c r="E6190">
        <v>17986581</v>
      </c>
      <c r="F6190" t="s">
        <v>18698</v>
      </c>
      <c r="G6190" t="s">
        <v>17785</v>
      </c>
      <c r="H6190" t="s">
        <v>17786</v>
      </c>
      <c r="I6190">
        <v>9503160529</v>
      </c>
      <c r="J6190" t="s">
        <v>52</v>
      </c>
      <c r="K6190" s="1">
        <v>45672</v>
      </c>
      <c r="L6190" s="1">
        <v>45672</v>
      </c>
      <c r="M6190" s="2">
        <v>0.92650462962962965</v>
      </c>
      <c r="N6190" s="1">
        <v>45672</v>
      </c>
      <c r="P6190">
        <v>1</v>
      </c>
      <c r="R6190" t="s">
        <v>48</v>
      </c>
      <c r="S6190" t="s">
        <v>53</v>
      </c>
      <c r="T6190" t="s">
        <v>54</v>
      </c>
      <c r="U6190" t="s">
        <v>54</v>
      </c>
      <c r="V6190" t="s">
        <v>48</v>
      </c>
      <c r="W6190" t="s">
        <v>48</v>
      </c>
      <c r="X6190" t="s">
        <v>55</v>
      </c>
      <c r="Y6190" t="s">
        <v>166</v>
      </c>
      <c r="Z6190" t="s">
        <v>167</v>
      </c>
      <c r="AA6190" t="s">
        <v>18699</v>
      </c>
      <c r="AB6190" t="s">
        <v>18699</v>
      </c>
      <c r="AC6190" t="s">
        <v>18700</v>
      </c>
      <c r="AD6190" t="s">
        <v>18700</v>
      </c>
      <c r="AE6190" t="s">
        <v>1055</v>
      </c>
      <c r="AH6190" t="s">
        <v>60</v>
      </c>
      <c r="AI6190" t="s">
        <v>61</v>
      </c>
      <c r="AJ6190">
        <v>1</v>
      </c>
      <c r="AK6190">
        <v>1</v>
      </c>
      <c r="AL6190">
        <v>1</v>
      </c>
      <c r="AM6190">
        <v>1</v>
      </c>
      <c r="AN6190">
        <v>1</v>
      </c>
      <c r="AO6190">
        <v>1</v>
      </c>
      <c r="AP6190">
        <v>1</v>
      </c>
      <c r="AQ6190">
        <v>1</v>
      </c>
      <c r="AR6190">
        <v>1</v>
      </c>
      <c r="AS6190" t="s">
        <v>62</v>
      </c>
      <c r="AT6190" t="s">
        <v>63</v>
      </c>
      <c r="AU6190" t="s">
        <v>64</v>
      </c>
    </row>
    <row r="6191" spans="1:47" x14ac:dyDescent="0.35">
      <c r="A6191" t="s">
        <v>18701</v>
      </c>
      <c r="B6191">
        <v>1</v>
      </c>
      <c r="C6191" t="s">
        <v>48</v>
      </c>
      <c r="D6191" t="s">
        <v>49</v>
      </c>
      <c r="E6191">
        <v>17987511</v>
      </c>
      <c r="F6191" t="s">
        <v>18701</v>
      </c>
      <c r="G6191" t="s">
        <v>17785</v>
      </c>
      <c r="H6191" t="s">
        <v>17786</v>
      </c>
      <c r="I6191">
        <v>9503159671</v>
      </c>
      <c r="J6191" t="s">
        <v>52</v>
      </c>
      <c r="K6191" s="1">
        <v>45671</v>
      </c>
      <c r="L6191" s="1">
        <v>45671</v>
      </c>
      <c r="M6191" s="2">
        <v>0.64218750000000002</v>
      </c>
      <c r="N6191" s="1">
        <v>45671</v>
      </c>
      <c r="P6191">
        <v>1</v>
      </c>
      <c r="R6191" t="s">
        <v>48</v>
      </c>
      <c r="S6191" t="s">
        <v>53</v>
      </c>
      <c r="T6191" t="s">
        <v>54</v>
      </c>
      <c r="U6191" t="s">
        <v>54</v>
      </c>
      <c r="V6191" t="s">
        <v>48</v>
      </c>
      <c r="W6191" t="s">
        <v>48</v>
      </c>
      <c r="X6191" t="s">
        <v>55</v>
      </c>
      <c r="Y6191" t="s">
        <v>166</v>
      </c>
      <c r="Z6191" t="s">
        <v>167</v>
      </c>
      <c r="AA6191" t="s">
        <v>18702</v>
      </c>
      <c r="AB6191" t="s">
        <v>18702</v>
      </c>
      <c r="AC6191" t="s">
        <v>18703</v>
      </c>
      <c r="AD6191" t="s">
        <v>18703</v>
      </c>
      <c r="AH6191" t="s">
        <v>60</v>
      </c>
      <c r="AI6191" t="s">
        <v>61</v>
      </c>
      <c r="AJ6191">
        <v>1</v>
      </c>
      <c r="AK6191">
        <v>1</v>
      </c>
      <c r="AL6191">
        <v>1</v>
      </c>
      <c r="AM6191">
        <v>1</v>
      </c>
      <c r="AN6191">
        <v>1</v>
      </c>
      <c r="AO6191">
        <v>1</v>
      </c>
      <c r="AP6191">
        <v>1</v>
      </c>
      <c r="AQ6191">
        <v>1</v>
      </c>
      <c r="AR6191">
        <v>1</v>
      </c>
      <c r="AS6191" t="s">
        <v>62</v>
      </c>
      <c r="AT6191" t="s">
        <v>63</v>
      </c>
      <c r="AU6191" t="s">
        <v>64</v>
      </c>
    </row>
    <row r="6192" spans="1:47" x14ac:dyDescent="0.35">
      <c r="A6192" t="s">
        <v>18704</v>
      </c>
      <c r="B6192">
        <v>1</v>
      </c>
      <c r="C6192" t="s">
        <v>48</v>
      </c>
      <c r="D6192" t="s">
        <v>49</v>
      </c>
      <c r="E6192">
        <v>17993092</v>
      </c>
      <c r="F6192" t="s">
        <v>18704</v>
      </c>
      <c r="G6192" t="s">
        <v>17785</v>
      </c>
      <c r="H6192" t="s">
        <v>17786</v>
      </c>
      <c r="I6192">
        <v>9503159109</v>
      </c>
      <c r="J6192" t="s">
        <v>52</v>
      </c>
      <c r="K6192" s="1">
        <v>45667</v>
      </c>
      <c r="L6192" s="1">
        <v>45667</v>
      </c>
      <c r="M6192" s="2">
        <v>0.65509259259259256</v>
      </c>
      <c r="N6192" s="1">
        <v>45667</v>
      </c>
      <c r="P6192">
        <v>1</v>
      </c>
      <c r="R6192" t="s">
        <v>48</v>
      </c>
      <c r="S6192" t="s">
        <v>53</v>
      </c>
      <c r="T6192" t="s">
        <v>54</v>
      </c>
      <c r="U6192" t="s">
        <v>54</v>
      </c>
      <c r="V6192" t="s">
        <v>48</v>
      </c>
      <c r="W6192" t="s">
        <v>48</v>
      </c>
      <c r="X6192" t="s">
        <v>55</v>
      </c>
      <c r="Y6192" t="s">
        <v>166</v>
      </c>
      <c r="Z6192" t="s">
        <v>167</v>
      </c>
      <c r="AA6192" t="s">
        <v>18705</v>
      </c>
      <c r="AB6192" t="s">
        <v>18705</v>
      </c>
      <c r="AC6192" t="s">
        <v>18706</v>
      </c>
      <c r="AD6192" t="s">
        <v>18706</v>
      </c>
      <c r="AE6192" t="s">
        <v>348</v>
      </c>
      <c r="AH6192" t="s">
        <v>60</v>
      </c>
      <c r="AI6192" t="s">
        <v>61</v>
      </c>
      <c r="AJ6192">
        <v>1</v>
      </c>
      <c r="AK6192">
        <v>1</v>
      </c>
      <c r="AL6192">
        <v>1</v>
      </c>
      <c r="AM6192">
        <v>1</v>
      </c>
      <c r="AN6192">
        <v>1</v>
      </c>
      <c r="AO6192">
        <v>1</v>
      </c>
      <c r="AP6192">
        <v>1</v>
      </c>
      <c r="AQ6192">
        <v>1</v>
      </c>
      <c r="AR6192">
        <v>1</v>
      </c>
      <c r="AS6192" t="s">
        <v>62</v>
      </c>
      <c r="AT6192" t="s">
        <v>63</v>
      </c>
      <c r="AU6192" t="s">
        <v>64</v>
      </c>
    </row>
    <row r="6193" spans="1:47" x14ac:dyDescent="0.35">
      <c r="A6193" t="s">
        <v>18707</v>
      </c>
      <c r="B6193">
        <v>1</v>
      </c>
      <c r="C6193" t="s">
        <v>48</v>
      </c>
      <c r="D6193" t="s">
        <v>49</v>
      </c>
      <c r="E6193">
        <v>17982872</v>
      </c>
      <c r="F6193" t="s">
        <v>18707</v>
      </c>
      <c r="G6193" t="s">
        <v>17785</v>
      </c>
      <c r="H6193" t="s">
        <v>17786</v>
      </c>
      <c r="I6193">
        <v>9503161207</v>
      </c>
      <c r="J6193" t="s">
        <v>52</v>
      </c>
      <c r="K6193" s="1">
        <v>45677</v>
      </c>
      <c r="L6193" s="1">
        <v>45677</v>
      </c>
      <c r="M6193" s="2">
        <v>0.52023148148148146</v>
      </c>
      <c r="N6193" s="1">
        <v>45677</v>
      </c>
      <c r="P6193">
        <v>1</v>
      </c>
      <c r="R6193" t="s">
        <v>48</v>
      </c>
      <c r="S6193" t="s">
        <v>53</v>
      </c>
      <c r="T6193" t="s">
        <v>54</v>
      </c>
      <c r="U6193" t="s">
        <v>54</v>
      </c>
      <c r="V6193" t="s">
        <v>48</v>
      </c>
      <c r="W6193" t="s">
        <v>48</v>
      </c>
      <c r="X6193" t="s">
        <v>55</v>
      </c>
      <c r="Y6193" t="s">
        <v>56</v>
      </c>
      <c r="Z6193" t="s">
        <v>57</v>
      </c>
      <c r="AA6193" t="s">
        <v>18708</v>
      </c>
      <c r="AB6193" t="s">
        <v>18708</v>
      </c>
      <c r="AC6193" t="s">
        <v>18709</v>
      </c>
      <c r="AD6193" t="s">
        <v>18709</v>
      </c>
      <c r="AH6193" t="s">
        <v>60</v>
      </c>
      <c r="AI6193" t="s">
        <v>61</v>
      </c>
      <c r="AJ6193">
        <v>1</v>
      </c>
      <c r="AK6193">
        <v>1</v>
      </c>
      <c r="AL6193">
        <v>1</v>
      </c>
      <c r="AM6193">
        <v>1</v>
      </c>
      <c r="AN6193">
        <v>1</v>
      </c>
      <c r="AO6193">
        <v>1</v>
      </c>
      <c r="AP6193">
        <v>1</v>
      </c>
      <c r="AQ6193">
        <v>1</v>
      </c>
      <c r="AR6193">
        <v>1</v>
      </c>
      <c r="AS6193" t="s">
        <v>62</v>
      </c>
      <c r="AT6193" t="s">
        <v>63</v>
      </c>
      <c r="AU6193" t="s">
        <v>64</v>
      </c>
    </row>
    <row r="6194" spans="1:47" x14ac:dyDescent="0.35">
      <c r="A6194" t="s">
        <v>18710</v>
      </c>
      <c r="B6194">
        <v>1</v>
      </c>
      <c r="C6194" t="s">
        <v>48</v>
      </c>
      <c r="D6194" t="s">
        <v>49</v>
      </c>
      <c r="E6194">
        <v>17985480</v>
      </c>
      <c r="F6194" t="s">
        <v>18710</v>
      </c>
      <c r="G6194" t="s">
        <v>17785</v>
      </c>
      <c r="H6194" t="s">
        <v>17786</v>
      </c>
      <c r="I6194">
        <v>9503162472</v>
      </c>
      <c r="J6194" t="s">
        <v>52</v>
      </c>
      <c r="K6194" s="1">
        <v>45681</v>
      </c>
      <c r="L6194" s="1">
        <v>45681</v>
      </c>
      <c r="M6194" s="2">
        <v>0.48935185185185187</v>
      </c>
      <c r="N6194" s="1">
        <v>45681</v>
      </c>
      <c r="P6194">
        <v>1</v>
      </c>
      <c r="R6194" t="s">
        <v>48</v>
      </c>
      <c r="S6194" t="s">
        <v>53</v>
      </c>
      <c r="T6194" t="s">
        <v>54</v>
      </c>
      <c r="U6194" t="s">
        <v>54</v>
      </c>
      <c r="V6194" t="s">
        <v>48</v>
      </c>
      <c r="W6194" t="s">
        <v>48</v>
      </c>
      <c r="X6194" t="s">
        <v>55</v>
      </c>
      <c r="Y6194" t="s">
        <v>56</v>
      </c>
      <c r="Z6194" t="s">
        <v>57</v>
      </c>
      <c r="AA6194" t="s">
        <v>18711</v>
      </c>
      <c r="AB6194" t="s">
        <v>18711</v>
      </c>
      <c r="AC6194" t="s">
        <v>18712</v>
      </c>
      <c r="AD6194" t="s">
        <v>18712</v>
      </c>
      <c r="AH6194" t="s">
        <v>60</v>
      </c>
      <c r="AI6194" t="s">
        <v>61</v>
      </c>
      <c r="AJ6194">
        <v>1</v>
      </c>
      <c r="AK6194">
        <v>1</v>
      </c>
      <c r="AL6194">
        <v>1</v>
      </c>
      <c r="AM6194">
        <v>1</v>
      </c>
      <c r="AN6194">
        <v>1</v>
      </c>
      <c r="AO6194">
        <v>1</v>
      </c>
      <c r="AP6194">
        <v>1</v>
      </c>
      <c r="AQ6194">
        <v>1</v>
      </c>
      <c r="AR6194">
        <v>1</v>
      </c>
      <c r="AS6194" t="s">
        <v>62</v>
      </c>
      <c r="AT6194" t="s">
        <v>63</v>
      </c>
      <c r="AU6194" t="s">
        <v>64</v>
      </c>
    </row>
    <row r="6195" spans="1:47" x14ac:dyDescent="0.35">
      <c r="A6195" t="s">
        <v>18713</v>
      </c>
      <c r="B6195">
        <v>1</v>
      </c>
      <c r="C6195" t="s">
        <v>48</v>
      </c>
      <c r="D6195" t="s">
        <v>49</v>
      </c>
      <c r="E6195">
        <v>17986166</v>
      </c>
      <c r="F6195" t="s">
        <v>18713</v>
      </c>
      <c r="G6195" t="s">
        <v>17785</v>
      </c>
      <c r="H6195" t="s">
        <v>17786</v>
      </c>
      <c r="I6195">
        <v>9503158290</v>
      </c>
      <c r="J6195" t="s">
        <v>52</v>
      </c>
      <c r="K6195" s="1">
        <v>45664</v>
      </c>
      <c r="L6195" s="1">
        <v>45664</v>
      </c>
      <c r="M6195" s="2">
        <v>0.82853009259259258</v>
      </c>
      <c r="N6195" s="1">
        <v>45664</v>
      </c>
      <c r="P6195">
        <v>1</v>
      </c>
      <c r="R6195" t="s">
        <v>48</v>
      </c>
      <c r="S6195" t="s">
        <v>53</v>
      </c>
      <c r="T6195" t="s">
        <v>54</v>
      </c>
      <c r="U6195" t="s">
        <v>54</v>
      </c>
      <c r="V6195" t="s">
        <v>48</v>
      </c>
      <c r="W6195" t="s">
        <v>48</v>
      </c>
      <c r="X6195" t="s">
        <v>55</v>
      </c>
      <c r="Y6195" t="s">
        <v>56</v>
      </c>
      <c r="Z6195" t="s">
        <v>57</v>
      </c>
      <c r="AA6195" t="s">
        <v>18714</v>
      </c>
      <c r="AB6195" t="s">
        <v>18714</v>
      </c>
      <c r="AC6195" t="s">
        <v>18715</v>
      </c>
      <c r="AD6195" t="s">
        <v>18715</v>
      </c>
      <c r="AH6195" t="s">
        <v>60</v>
      </c>
      <c r="AI6195" t="s">
        <v>61</v>
      </c>
      <c r="AJ6195">
        <v>1</v>
      </c>
      <c r="AK6195">
        <v>1</v>
      </c>
      <c r="AL6195">
        <v>1</v>
      </c>
      <c r="AM6195">
        <v>1</v>
      </c>
      <c r="AN6195">
        <v>1</v>
      </c>
      <c r="AO6195">
        <v>1</v>
      </c>
      <c r="AP6195">
        <v>1</v>
      </c>
      <c r="AQ6195">
        <v>1</v>
      </c>
      <c r="AR6195">
        <v>1</v>
      </c>
      <c r="AS6195" t="s">
        <v>62</v>
      </c>
      <c r="AT6195" t="s">
        <v>63</v>
      </c>
      <c r="AU6195" t="s">
        <v>64</v>
      </c>
    </row>
    <row r="6196" spans="1:47" x14ac:dyDescent="0.35">
      <c r="A6196" t="s">
        <v>18716</v>
      </c>
      <c r="B6196">
        <v>1</v>
      </c>
      <c r="C6196" t="s">
        <v>48</v>
      </c>
      <c r="D6196" t="s">
        <v>49</v>
      </c>
      <c r="E6196">
        <v>17985313</v>
      </c>
      <c r="F6196" t="s">
        <v>18716</v>
      </c>
      <c r="G6196" t="s">
        <v>17785</v>
      </c>
      <c r="H6196" t="s">
        <v>17786</v>
      </c>
      <c r="I6196">
        <v>9503161558</v>
      </c>
      <c r="J6196" t="s">
        <v>52</v>
      </c>
      <c r="K6196" s="1">
        <v>45678</v>
      </c>
      <c r="L6196" s="1">
        <v>45678</v>
      </c>
      <c r="M6196" s="2">
        <v>0.48777777777777775</v>
      </c>
      <c r="N6196" s="1">
        <v>45678</v>
      </c>
      <c r="P6196">
        <v>1</v>
      </c>
      <c r="R6196" t="s">
        <v>48</v>
      </c>
      <c r="S6196" t="s">
        <v>53</v>
      </c>
      <c r="T6196" t="s">
        <v>54</v>
      </c>
      <c r="U6196" t="s">
        <v>54</v>
      </c>
      <c r="V6196" t="s">
        <v>48</v>
      </c>
      <c r="W6196" t="s">
        <v>48</v>
      </c>
      <c r="X6196" t="s">
        <v>55</v>
      </c>
      <c r="Y6196" t="s">
        <v>56</v>
      </c>
      <c r="Z6196" t="s">
        <v>57</v>
      </c>
      <c r="AA6196" t="s">
        <v>18717</v>
      </c>
      <c r="AB6196" t="s">
        <v>18717</v>
      </c>
      <c r="AC6196" t="s">
        <v>18718</v>
      </c>
      <c r="AD6196" t="s">
        <v>18718</v>
      </c>
      <c r="AH6196" t="s">
        <v>60</v>
      </c>
      <c r="AI6196" t="s">
        <v>61</v>
      </c>
      <c r="AJ6196">
        <v>1</v>
      </c>
      <c r="AK6196">
        <v>1</v>
      </c>
      <c r="AL6196">
        <v>1</v>
      </c>
      <c r="AM6196">
        <v>1</v>
      </c>
      <c r="AN6196">
        <v>1</v>
      </c>
      <c r="AO6196">
        <v>1</v>
      </c>
      <c r="AP6196">
        <v>1</v>
      </c>
      <c r="AQ6196">
        <v>1</v>
      </c>
      <c r="AR6196">
        <v>1</v>
      </c>
      <c r="AS6196" t="s">
        <v>62</v>
      </c>
      <c r="AT6196" t="s">
        <v>63</v>
      </c>
      <c r="AU6196" t="s">
        <v>64</v>
      </c>
    </row>
    <row r="6197" spans="1:47" x14ac:dyDescent="0.35">
      <c r="A6197" t="s">
        <v>18719</v>
      </c>
      <c r="B6197">
        <v>1</v>
      </c>
      <c r="C6197" t="s">
        <v>48</v>
      </c>
      <c r="D6197" t="s">
        <v>49</v>
      </c>
      <c r="E6197">
        <v>17991201</v>
      </c>
      <c r="F6197" t="s">
        <v>18719</v>
      </c>
      <c r="G6197" t="s">
        <v>17785</v>
      </c>
      <c r="H6197" t="s">
        <v>17786</v>
      </c>
      <c r="I6197">
        <v>9503158255</v>
      </c>
      <c r="J6197" t="s">
        <v>52</v>
      </c>
      <c r="K6197" s="1">
        <v>45664</v>
      </c>
      <c r="L6197" s="1">
        <v>45664</v>
      </c>
      <c r="M6197" s="2">
        <v>0.78983796296296294</v>
      </c>
      <c r="N6197" s="1">
        <v>45664</v>
      </c>
      <c r="P6197">
        <v>1</v>
      </c>
      <c r="R6197" t="s">
        <v>48</v>
      </c>
      <c r="S6197" t="s">
        <v>53</v>
      </c>
      <c r="T6197" t="s">
        <v>54</v>
      </c>
      <c r="U6197" t="s">
        <v>54</v>
      </c>
      <c r="V6197" t="s">
        <v>48</v>
      </c>
      <c r="W6197" t="s">
        <v>48</v>
      </c>
      <c r="X6197" t="s">
        <v>55</v>
      </c>
      <c r="Y6197" t="s">
        <v>166</v>
      </c>
      <c r="Z6197" t="s">
        <v>167</v>
      </c>
      <c r="AA6197" t="s">
        <v>18720</v>
      </c>
      <c r="AB6197" t="s">
        <v>18720</v>
      </c>
      <c r="AC6197" t="s">
        <v>18721</v>
      </c>
      <c r="AD6197" t="s">
        <v>18721</v>
      </c>
      <c r="AE6197" t="s">
        <v>794</v>
      </c>
      <c r="AH6197" t="s">
        <v>60</v>
      </c>
      <c r="AI6197" t="s">
        <v>61</v>
      </c>
      <c r="AJ6197">
        <v>1</v>
      </c>
      <c r="AK6197">
        <v>1</v>
      </c>
      <c r="AL6197">
        <v>1</v>
      </c>
      <c r="AM6197">
        <v>1</v>
      </c>
      <c r="AN6197">
        <v>1</v>
      </c>
      <c r="AO6197">
        <v>1</v>
      </c>
      <c r="AP6197">
        <v>1</v>
      </c>
      <c r="AQ6197">
        <v>1</v>
      </c>
      <c r="AR6197">
        <v>1</v>
      </c>
      <c r="AS6197" t="s">
        <v>62</v>
      </c>
      <c r="AT6197" t="s">
        <v>63</v>
      </c>
      <c r="AU6197" t="s">
        <v>64</v>
      </c>
    </row>
    <row r="6198" spans="1:47" x14ac:dyDescent="0.35">
      <c r="A6198" t="s">
        <v>18722</v>
      </c>
      <c r="B6198">
        <v>1</v>
      </c>
      <c r="C6198" t="s">
        <v>48</v>
      </c>
      <c r="D6198" t="s">
        <v>49</v>
      </c>
      <c r="E6198">
        <v>17993264</v>
      </c>
      <c r="F6198" t="s">
        <v>18722</v>
      </c>
      <c r="G6198" t="s">
        <v>17785</v>
      </c>
      <c r="H6198" t="s">
        <v>17786</v>
      </c>
      <c r="I6198">
        <v>9503160409</v>
      </c>
      <c r="J6198" t="s">
        <v>52</v>
      </c>
      <c r="K6198" s="1">
        <v>45672</v>
      </c>
      <c r="L6198" s="1">
        <v>45672</v>
      </c>
      <c r="M6198" s="2">
        <v>0.77423611111111112</v>
      </c>
      <c r="N6198" s="1">
        <v>45672</v>
      </c>
      <c r="P6198">
        <v>1</v>
      </c>
      <c r="R6198" t="s">
        <v>48</v>
      </c>
      <c r="S6198" t="s">
        <v>53</v>
      </c>
      <c r="T6198" t="s">
        <v>54</v>
      </c>
      <c r="U6198" t="s">
        <v>54</v>
      </c>
      <c r="V6198" t="s">
        <v>48</v>
      </c>
      <c r="W6198" t="s">
        <v>48</v>
      </c>
      <c r="X6198" t="s">
        <v>55</v>
      </c>
      <c r="Y6198" t="s">
        <v>56</v>
      </c>
      <c r="Z6198" t="s">
        <v>57</v>
      </c>
      <c r="AA6198" t="s">
        <v>18723</v>
      </c>
      <c r="AB6198" t="s">
        <v>18723</v>
      </c>
      <c r="AC6198" t="s">
        <v>18724</v>
      </c>
      <c r="AD6198" t="s">
        <v>18724</v>
      </c>
      <c r="AH6198" t="s">
        <v>60</v>
      </c>
      <c r="AI6198" t="s">
        <v>61</v>
      </c>
      <c r="AJ6198">
        <v>1</v>
      </c>
      <c r="AK6198">
        <v>1</v>
      </c>
      <c r="AL6198">
        <v>1</v>
      </c>
      <c r="AM6198">
        <v>1</v>
      </c>
      <c r="AN6198">
        <v>1</v>
      </c>
      <c r="AO6198">
        <v>1</v>
      </c>
      <c r="AP6198">
        <v>1</v>
      </c>
      <c r="AQ6198">
        <v>1</v>
      </c>
      <c r="AR6198">
        <v>1</v>
      </c>
      <c r="AS6198" t="s">
        <v>62</v>
      </c>
      <c r="AT6198" t="s">
        <v>63</v>
      </c>
      <c r="AU6198" t="s">
        <v>64</v>
      </c>
    </row>
    <row r="6199" spans="1:47" x14ac:dyDescent="0.35">
      <c r="A6199" t="s">
        <v>18725</v>
      </c>
      <c r="B6199">
        <v>1</v>
      </c>
      <c r="C6199" t="s">
        <v>48</v>
      </c>
      <c r="D6199" t="s">
        <v>49</v>
      </c>
      <c r="E6199">
        <v>17988049</v>
      </c>
      <c r="F6199" t="s">
        <v>18725</v>
      </c>
      <c r="G6199" t="s">
        <v>17785</v>
      </c>
      <c r="H6199" t="s">
        <v>17786</v>
      </c>
      <c r="I6199">
        <v>9503161475</v>
      </c>
      <c r="J6199" t="s">
        <v>52</v>
      </c>
      <c r="K6199" s="1">
        <v>45677</v>
      </c>
      <c r="L6199" s="1">
        <v>45677</v>
      </c>
      <c r="M6199" s="2">
        <v>0.79098379629629634</v>
      </c>
      <c r="N6199" s="1">
        <v>45677</v>
      </c>
      <c r="P6199">
        <v>1</v>
      </c>
      <c r="R6199" t="s">
        <v>48</v>
      </c>
      <c r="S6199" t="s">
        <v>53</v>
      </c>
      <c r="T6199" t="s">
        <v>54</v>
      </c>
      <c r="U6199" t="s">
        <v>54</v>
      </c>
      <c r="V6199" t="s">
        <v>48</v>
      </c>
      <c r="W6199" t="s">
        <v>48</v>
      </c>
      <c r="X6199" t="s">
        <v>55</v>
      </c>
      <c r="Y6199" t="s">
        <v>166</v>
      </c>
      <c r="Z6199" t="s">
        <v>167</v>
      </c>
      <c r="AA6199" t="s">
        <v>18726</v>
      </c>
      <c r="AB6199" t="s">
        <v>18726</v>
      </c>
      <c r="AC6199" t="s">
        <v>18727</v>
      </c>
      <c r="AD6199" t="s">
        <v>18727</v>
      </c>
      <c r="AE6199" t="s">
        <v>79</v>
      </c>
      <c r="AH6199" t="s">
        <v>60</v>
      </c>
      <c r="AI6199" t="s">
        <v>61</v>
      </c>
      <c r="AJ6199">
        <v>1</v>
      </c>
      <c r="AK6199">
        <v>1</v>
      </c>
      <c r="AL6199">
        <v>1</v>
      </c>
      <c r="AM6199">
        <v>1</v>
      </c>
      <c r="AN6199">
        <v>1</v>
      </c>
      <c r="AO6199">
        <v>1</v>
      </c>
      <c r="AP6199">
        <v>1</v>
      </c>
      <c r="AQ6199">
        <v>1</v>
      </c>
      <c r="AR6199">
        <v>1</v>
      </c>
      <c r="AS6199" t="s">
        <v>62</v>
      </c>
      <c r="AT6199" t="s">
        <v>63</v>
      </c>
      <c r="AU6199" t="s">
        <v>64</v>
      </c>
    </row>
    <row r="6200" spans="1:47" x14ac:dyDescent="0.35">
      <c r="A6200" t="s">
        <v>18728</v>
      </c>
      <c r="B6200">
        <v>1</v>
      </c>
      <c r="C6200" t="s">
        <v>48</v>
      </c>
      <c r="D6200" t="s">
        <v>49</v>
      </c>
      <c r="E6200">
        <v>17986444</v>
      </c>
      <c r="F6200" t="s">
        <v>18728</v>
      </c>
      <c r="G6200" t="s">
        <v>17785</v>
      </c>
      <c r="H6200" t="s">
        <v>17786</v>
      </c>
      <c r="I6200">
        <v>9503160686</v>
      </c>
      <c r="J6200" t="s">
        <v>52</v>
      </c>
      <c r="K6200" s="1">
        <v>45673</v>
      </c>
      <c r="L6200" s="1">
        <v>45673</v>
      </c>
      <c r="M6200" s="2">
        <v>0.77006944444444447</v>
      </c>
      <c r="N6200" s="1">
        <v>45673</v>
      </c>
      <c r="P6200">
        <v>1</v>
      </c>
      <c r="R6200" t="s">
        <v>48</v>
      </c>
      <c r="S6200" t="s">
        <v>53</v>
      </c>
      <c r="T6200" t="s">
        <v>54</v>
      </c>
      <c r="U6200" t="s">
        <v>54</v>
      </c>
      <c r="V6200" t="s">
        <v>48</v>
      </c>
      <c r="W6200" t="s">
        <v>48</v>
      </c>
      <c r="X6200" t="s">
        <v>55</v>
      </c>
      <c r="Y6200" t="s">
        <v>56</v>
      </c>
      <c r="Z6200" t="s">
        <v>57</v>
      </c>
      <c r="AA6200" t="s">
        <v>18729</v>
      </c>
      <c r="AB6200" t="s">
        <v>18729</v>
      </c>
      <c r="AC6200" t="s">
        <v>18730</v>
      </c>
      <c r="AD6200" t="s">
        <v>18730</v>
      </c>
      <c r="AH6200" t="s">
        <v>60</v>
      </c>
      <c r="AI6200" t="s">
        <v>61</v>
      </c>
      <c r="AJ6200">
        <v>1</v>
      </c>
      <c r="AK6200">
        <v>1</v>
      </c>
      <c r="AL6200">
        <v>1</v>
      </c>
      <c r="AM6200">
        <v>1</v>
      </c>
      <c r="AN6200">
        <v>1</v>
      </c>
      <c r="AO6200">
        <v>1</v>
      </c>
      <c r="AP6200">
        <v>1</v>
      </c>
      <c r="AQ6200">
        <v>1</v>
      </c>
      <c r="AR6200">
        <v>1</v>
      </c>
      <c r="AS6200" t="s">
        <v>62</v>
      </c>
      <c r="AT6200" t="s">
        <v>63</v>
      </c>
      <c r="AU6200" t="s">
        <v>64</v>
      </c>
    </row>
    <row r="6201" spans="1:47" x14ac:dyDescent="0.35">
      <c r="A6201" t="s">
        <v>18731</v>
      </c>
      <c r="B6201">
        <v>1</v>
      </c>
      <c r="C6201" t="s">
        <v>48</v>
      </c>
      <c r="D6201" t="s">
        <v>49</v>
      </c>
      <c r="E6201">
        <v>17991221</v>
      </c>
      <c r="F6201" t="s">
        <v>18731</v>
      </c>
      <c r="G6201" t="s">
        <v>17785</v>
      </c>
      <c r="H6201" t="s">
        <v>17786</v>
      </c>
      <c r="I6201">
        <v>9503163782</v>
      </c>
      <c r="J6201" t="s">
        <v>52</v>
      </c>
      <c r="K6201" s="1">
        <v>45685</v>
      </c>
      <c r="L6201" s="1">
        <v>45685</v>
      </c>
      <c r="M6201" s="2">
        <v>0.64940972222222226</v>
      </c>
      <c r="N6201" s="1">
        <v>45685</v>
      </c>
      <c r="P6201">
        <v>1</v>
      </c>
      <c r="R6201" t="s">
        <v>48</v>
      </c>
      <c r="S6201" t="s">
        <v>53</v>
      </c>
      <c r="T6201" t="s">
        <v>54</v>
      </c>
      <c r="U6201" t="s">
        <v>54</v>
      </c>
      <c r="V6201" t="s">
        <v>48</v>
      </c>
      <c r="W6201" t="s">
        <v>48</v>
      </c>
      <c r="X6201" t="s">
        <v>55</v>
      </c>
      <c r="Y6201" t="s">
        <v>56</v>
      </c>
      <c r="Z6201" t="s">
        <v>57</v>
      </c>
      <c r="AA6201" t="s">
        <v>18732</v>
      </c>
      <c r="AB6201" t="s">
        <v>18732</v>
      </c>
      <c r="AC6201" t="s">
        <v>18733</v>
      </c>
      <c r="AD6201" t="s">
        <v>18733</v>
      </c>
      <c r="AH6201" t="s">
        <v>60</v>
      </c>
      <c r="AI6201" t="s">
        <v>61</v>
      </c>
      <c r="AJ6201">
        <v>1</v>
      </c>
      <c r="AK6201">
        <v>1</v>
      </c>
      <c r="AL6201">
        <v>1</v>
      </c>
      <c r="AM6201">
        <v>1</v>
      </c>
      <c r="AN6201">
        <v>1</v>
      </c>
      <c r="AO6201">
        <v>1</v>
      </c>
      <c r="AP6201">
        <v>1</v>
      </c>
      <c r="AQ6201">
        <v>1</v>
      </c>
      <c r="AR6201">
        <v>1</v>
      </c>
      <c r="AS6201" t="s">
        <v>62</v>
      </c>
      <c r="AT6201" t="s">
        <v>63</v>
      </c>
      <c r="AU6201" t="s">
        <v>64</v>
      </c>
    </row>
    <row r="6202" spans="1:47" x14ac:dyDescent="0.35">
      <c r="A6202" t="s">
        <v>18734</v>
      </c>
      <c r="B6202">
        <v>1</v>
      </c>
      <c r="C6202" t="s">
        <v>48</v>
      </c>
      <c r="D6202" t="s">
        <v>49</v>
      </c>
      <c r="E6202">
        <v>17990624</v>
      </c>
      <c r="F6202" t="s">
        <v>18734</v>
      </c>
      <c r="G6202" t="s">
        <v>17785</v>
      </c>
      <c r="H6202" t="s">
        <v>17786</v>
      </c>
      <c r="I6202">
        <v>9503162327</v>
      </c>
      <c r="J6202" t="s">
        <v>52</v>
      </c>
      <c r="K6202" s="1">
        <v>45680</v>
      </c>
      <c r="L6202" s="1">
        <v>45680</v>
      </c>
      <c r="M6202" s="2">
        <v>0.7723726851851852</v>
      </c>
      <c r="N6202" s="1">
        <v>45680</v>
      </c>
      <c r="P6202">
        <v>1</v>
      </c>
      <c r="R6202" t="s">
        <v>48</v>
      </c>
      <c r="S6202" t="s">
        <v>53</v>
      </c>
      <c r="T6202" t="s">
        <v>54</v>
      </c>
      <c r="U6202" t="s">
        <v>54</v>
      </c>
      <c r="V6202" t="s">
        <v>48</v>
      </c>
      <c r="W6202" t="s">
        <v>48</v>
      </c>
      <c r="X6202" t="s">
        <v>55</v>
      </c>
      <c r="Y6202" t="s">
        <v>56</v>
      </c>
      <c r="Z6202" t="s">
        <v>57</v>
      </c>
      <c r="AA6202" t="s">
        <v>18735</v>
      </c>
      <c r="AB6202" t="s">
        <v>18735</v>
      </c>
      <c r="AC6202" t="s">
        <v>18736</v>
      </c>
      <c r="AD6202" t="s">
        <v>18736</v>
      </c>
      <c r="AH6202" t="s">
        <v>60</v>
      </c>
      <c r="AI6202" t="s">
        <v>61</v>
      </c>
      <c r="AJ6202">
        <v>1</v>
      </c>
      <c r="AK6202">
        <v>1</v>
      </c>
      <c r="AL6202">
        <v>1</v>
      </c>
      <c r="AM6202">
        <v>1</v>
      </c>
      <c r="AN6202">
        <v>1</v>
      </c>
      <c r="AO6202">
        <v>1</v>
      </c>
      <c r="AP6202">
        <v>1</v>
      </c>
      <c r="AQ6202">
        <v>1</v>
      </c>
      <c r="AR6202">
        <v>1</v>
      </c>
      <c r="AS6202" t="s">
        <v>62</v>
      </c>
      <c r="AT6202" t="s">
        <v>63</v>
      </c>
      <c r="AU6202" t="s">
        <v>64</v>
      </c>
    </row>
    <row r="6203" spans="1:47" x14ac:dyDescent="0.35">
      <c r="A6203" t="s">
        <v>18737</v>
      </c>
      <c r="B6203">
        <v>1</v>
      </c>
      <c r="C6203" t="s">
        <v>48</v>
      </c>
      <c r="D6203" t="s">
        <v>49</v>
      </c>
      <c r="E6203">
        <v>17937785</v>
      </c>
      <c r="F6203" t="s">
        <v>18737</v>
      </c>
      <c r="G6203" t="s">
        <v>17785</v>
      </c>
      <c r="H6203" t="s">
        <v>17786</v>
      </c>
      <c r="I6203">
        <v>9503162223</v>
      </c>
      <c r="J6203" t="s">
        <v>52</v>
      </c>
      <c r="K6203" s="1">
        <v>45680</v>
      </c>
      <c r="L6203" s="1">
        <v>45680</v>
      </c>
      <c r="M6203" s="2">
        <v>0.66412037037037042</v>
      </c>
      <c r="N6203" s="1">
        <v>45680</v>
      </c>
      <c r="P6203">
        <v>1</v>
      </c>
      <c r="R6203" t="s">
        <v>48</v>
      </c>
      <c r="S6203" t="s">
        <v>53</v>
      </c>
      <c r="T6203" t="s">
        <v>54</v>
      </c>
      <c r="U6203" t="s">
        <v>54</v>
      </c>
      <c r="V6203" t="s">
        <v>48</v>
      </c>
      <c r="W6203" t="s">
        <v>48</v>
      </c>
      <c r="X6203" t="s">
        <v>55</v>
      </c>
      <c r="Y6203" t="s">
        <v>166</v>
      </c>
      <c r="Z6203" t="s">
        <v>167</v>
      </c>
      <c r="AA6203" t="s">
        <v>18738</v>
      </c>
      <c r="AB6203" t="s">
        <v>18738</v>
      </c>
      <c r="AC6203" t="s">
        <v>18739</v>
      </c>
      <c r="AD6203" t="s">
        <v>18739</v>
      </c>
      <c r="AE6203" t="s">
        <v>1080</v>
      </c>
      <c r="AH6203" t="s">
        <v>60</v>
      </c>
      <c r="AI6203" t="s">
        <v>61</v>
      </c>
      <c r="AJ6203">
        <v>1</v>
      </c>
      <c r="AK6203">
        <v>1</v>
      </c>
      <c r="AL6203">
        <v>1</v>
      </c>
      <c r="AM6203">
        <v>1</v>
      </c>
      <c r="AN6203">
        <v>1</v>
      </c>
      <c r="AO6203">
        <v>1</v>
      </c>
      <c r="AP6203">
        <v>1</v>
      </c>
      <c r="AQ6203">
        <v>1</v>
      </c>
      <c r="AR6203">
        <v>1</v>
      </c>
      <c r="AS6203" t="s">
        <v>62</v>
      </c>
      <c r="AT6203" t="s">
        <v>63</v>
      </c>
      <c r="AU6203" t="s">
        <v>64</v>
      </c>
    </row>
    <row r="6204" spans="1:47" x14ac:dyDescent="0.35">
      <c r="A6204" t="s">
        <v>18740</v>
      </c>
      <c r="B6204">
        <v>1</v>
      </c>
      <c r="C6204" t="s">
        <v>48</v>
      </c>
      <c r="D6204" t="s">
        <v>49</v>
      </c>
      <c r="E6204">
        <v>18089017</v>
      </c>
      <c r="F6204" t="s">
        <v>18740</v>
      </c>
      <c r="G6204" t="s">
        <v>17785</v>
      </c>
      <c r="H6204" t="s">
        <v>17786</v>
      </c>
      <c r="I6204">
        <v>9503164946</v>
      </c>
      <c r="J6204" t="s">
        <v>52</v>
      </c>
      <c r="K6204" s="1">
        <v>45688</v>
      </c>
      <c r="L6204" s="1">
        <v>45688</v>
      </c>
      <c r="M6204" s="2">
        <v>0.5524189814814815</v>
      </c>
      <c r="N6204" s="1">
        <v>45688</v>
      </c>
      <c r="P6204">
        <v>1</v>
      </c>
      <c r="R6204" t="s">
        <v>48</v>
      </c>
      <c r="S6204" t="s">
        <v>53</v>
      </c>
      <c r="T6204" t="s">
        <v>54</v>
      </c>
      <c r="U6204" t="s">
        <v>54</v>
      </c>
      <c r="V6204" t="s">
        <v>48</v>
      </c>
      <c r="W6204" t="s">
        <v>48</v>
      </c>
      <c r="X6204" t="s">
        <v>55</v>
      </c>
      <c r="Y6204" t="s">
        <v>56</v>
      </c>
      <c r="Z6204" t="s">
        <v>57</v>
      </c>
      <c r="AA6204" t="s">
        <v>18741</v>
      </c>
      <c r="AB6204" t="s">
        <v>18741</v>
      </c>
      <c r="AC6204" t="s">
        <v>18742</v>
      </c>
      <c r="AD6204" t="s">
        <v>18742</v>
      </c>
      <c r="AH6204" t="s">
        <v>60</v>
      </c>
      <c r="AI6204" t="s">
        <v>61</v>
      </c>
      <c r="AJ6204">
        <v>1</v>
      </c>
      <c r="AK6204">
        <v>1</v>
      </c>
      <c r="AL6204">
        <v>1</v>
      </c>
      <c r="AM6204">
        <v>1</v>
      </c>
      <c r="AN6204">
        <v>1</v>
      </c>
      <c r="AO6204">
        <v>1</v>
      </c>
      <c r="AP6204">
        <v>1</v>
      </c>
      <c r="AQ6204">
        <v>1</v>
      </c>
      <c r="AR6204">
        <v>1</v>
      </c>
      <c r="AS6204" t="s">
        <v>62</v>
      </c>
      <c r="AT6204" t="s">
        <v>63</v>
      </c>
      <c r="AU6204" t="s">
        <v>64</v>
      </c>
    </row>
    <row r="6205" spans="1:47" x14ac:dyDescent="0.35">
      <c r="A6205" t="s">
        <v>18743</v>
      </c>
      <c r="B6205">
        <v>1</v>
      </c>
      <c r="C6205" t="s">
        <v>48</v>
      </c>
      <c r="D6205" t="s">
        <v>49</v>
      </c>
      <c r="E6205">
        <v>18088944</v>
      </c>
      <c r="F6205" t="s">
        <v>18743</v>
      </c>
      <c r="G6205" t="s">
        <v>17785</v>
      </c>
      <c r="H6205" t="s">
        <v>17786</v>
      </c>
      <c r="I6205">
        <v>9503165129</v>
      </c>
      <c r="J6205" t="s">
        <v>52</v>
      </c>
      <c r="K6205" s="1">
        <v>45688</v>
      </c>
      <c r="L6205" s="1">
        <v>45688</v>
      </c>
      <c r="M6205" s="2">
        <v>0.70630787037037035</v>
      </c>
      <c r="N6205" s="1">
        <v>45688</v>
      </c>
      <c r="P6205">
        <v>1</v>
      </c>
      <c r="R6205" t="s">
        <v>48</v>
      </c>
      <c r="S6205" t="s">
        <v>53</v>
      </c>
      <c r="T6205" t="s">
        <v>54</v>
      </c>
      <c r="U6205" t="s">
        <v>54</v>
      </c>
      <c r="V6205" t="s">
        <v>48</v>
      </c>
      <c r="W6205" t="s">
        <v>48</v>
      </c>
      <c r="X6205" t="s">
        <v>55</v>
      </c>
      <c r="Y6205" t="s">
        <v>56</v>
      </c>
      <c r="Z6205" t="s">
        <v>57</v>
      </c>
      <c r="AA6205" t="s">
        <v>18744</v>
      </c>
      <c r="AB6205" t="s">
        <v>18744</v>
      </c>
      <c r="AC6205" t="s">
        <v>18745</v>
      </c>
      <c r="AD6205" t="s">
        <v>18745</v>
      </c>
      <c r="AH6205" t="s">
        <v>60</v>
      </c>
      <c r="AI6205" t="s">
        <v>61</v>
      </c>
      <c r="AJ6205">
        <v>1</v>
      </c>
      <c r="AK6205">
        <v>1</v>
      </c>
      <c r="AL6205">
        <v>1</v>
      </c>
      <c r="AM6205">
        <v>1</v>
      </c>
      <c r="AN6205">
        <v>1</v>
      </c>
      <c r="AO6205">
        <v>1</v>
      </c>
      <c r="AP6205">
        <v>1</v>
      </c>
      <c r="AQ6205">
        <v>1</v>
      </c>
      <c r="AR6205">
        <v>1</v>
      </c>
      <c r="AS6205" t="s">
        <v>62</v>
      </c>
      <c r="AT6205" t="s">
        <v>63</v>
      </c>
      <c r="AU6205" t="s">
        <v>64</v>
      </c>
    </row>
    <row r="6206" spans="1:47" x14ac:dyDescent="0.35">
      <c r="A6206" t="s">
        <v>18746</v>
      </c>
      <c r="B6206">
        <v>1</v>
      </c>
      <c r="C6206" t="s">
        <v>48</v>
      </c>
      <c r="D6206" t="s">
        <v>49</v>
      </c>
      <c r="E6206">
        <v>18089019</v>
      </c>
      <c r="F6206" t="s">
        <v>18746</v>
      </c>
      <c r="G6206" t="s">
        <v>17785</v>
      </c>
      <c r="H6206" t="s">
        <v>17786</v>
      </c>
      <c r="I6206">
        <v>9503163423</v>
      </c>
      <c r="J6206" t="s">
        <v>52</v>
      </c>
      <c r="K6206" s="1">
        <v>45684</v>
      </c>
      <c r="L6206" s="1">
        <v>45684</v>
      </c>
      <c r="M6206" s="2">
        <v>0.7850462962962963</v>
      </c>
      <c r="N6206" s="1">
        <v>45684</v>
      </c>
      <c r="P6206">
        <v>1</v>
      </c>
      <c r="R6206" t="s">
        <v>48</v>
      </c>
      <c r="S6206" t="s">
        <v>53</v>
      </c>
      <c r="T6206" t="s">
        <v>54</v>
      </c>
      <c r="U6206" t="s">
        <v>54</v>
      </c>
      <c r="V6206" t="s">
        <v>48</v>
      </c>
      <c r="W6206" t="s">
        <v>48</v>
      </c>
      <c r="X6206" t="s">
        <v>55</v>
      </c>
      <c r="Y6206" t="s">
        <v>56</v>
      </c>
      <c r="Z6206" t="s">
        <v>57</v>
      </c>
      <c r="AA6206" t="s">
        <v>18747</v>
      </c>
      <c r="AB6206" t="s">
        <v>18747</v>
      </c>
      <c r="AC6206" t="s">
        <v>18748</v>
      </c>
      <c r="AD6206" t="s">
        <v>18748</v>
      </c>
      <c r="AH6206" t="s">
        <v>60</v>
      </c>
      <c r="AI6206" t="s">
        <v>61</v>
      </c>
      <c r="AJ6206">
        <v>1</v>
      </c>
      <c r="AK6206">
        <v>1</v>
      </c>
      <c r="AL6206">
        <v>1</v>
      </c>
      <c r="AM6206">
        <v>1</v>
      </c>
      <c r="AN6206">
        <v>1</v>
      </c>
      <c r="AO6206">
        <v>1</v>
      </c>
      <c r="AP6206">
        <v>1</v>
      </c>
      <c r="AQ6206">
        <v>1</v>
      </c>
      <c r="AR6206">
        <v>1</v>
      </c>
      <c r="AS6206" t="s">
        <v>62</v>
      </c>
      <c r="AT6206" t="s">
        <v>63</v>
      </c>
      <c r="AU6206" t="s">
        <v>64</v>
      </c>
    </row>
    <row r="6207" spans="1:47" x14ac:dyDescent="0.35">
      <c r="A6207" t="s">
        <v>18749</v>
      </c>
      <c r="B6207">
        <v>1</v>
      </c>
      <c r="C6207" t="s">
        <v>48</v>
      </c>
      <c r="D6207" t="s">
        <v>49</v>
      </c>
      <c r="E6207">
        <v>18089883</v>
      </c>
      <c r="F6207" t="s">
        <v>18749</v>
      </c>
      <c r="G6207" t="s">
        <v>17785</v>
      </c>
      <c r="H6207" t="s">
        <v>17786</v>
      </c>
      <c r="I6207">
        <v>9503164924</v>
      </c>
      <c r="J6207" t="s">
        <v>52</v>
      </c>
      <c r="K6207" s="1">
        <v>45688</v>
      </c>
      <c r="L6207" s="1">
        <v>45688</v>
      </c>
      <c r="M6207" s="2">
        <v>0.53042824074074069</v>
      </c>
      <c r="N6207" s="1">
        <v>45688</v>
      </c>
      <c r="P6207">
        <v>1</v>
      </c>
      <c r="R6207" t="s">
        <v>48</v>
      </c>
      <c r="S6207" t="s">
        <v>53</v>
      </c>
      <c r="T6207" t="s">
        <v>54</v>
      </c>
      <c r="U6207" t="s">
        <v>54</v>
      </c>
      <c r="V6207" t="s">
        <v>48</v>
      </c>
      <c r="W6207" t="s">
        <v>48</v>
      </c>
      <c r="X6207" t="s">
        <v>55</v>
      </c>
      <c r="Y6207" t="s">
        <v>56</v>
      </c>
      <c r="Z6207" t="s">
        <v>57</v>
      </c>
      <c r="AA6207" t="s">
        <v>18750</v>
      </c>
      <c r="AB6207" t="s">
        <v>18750</v>
      </c>
      <c r="AC6207" t="s">
        <v>18751</v>
      </c>
      <c r="AD6207" t="s">
        <v>18751</v>
      </c>
      <c r="AH6207" t="s">
        <v>60</v>
      </c>
      <c r="AI6207" t="s">
        <v>61</v>
      </c>
      <c r="AJ6207">
        <v>1</v>
      </c>
      <c r="AK6207">
        <v>1</v>
      </c>
      <c r="AL6207">
        <v>1</v>
      </c>
      <c r="AM6207">
        <v>1</v>
      </c>
      <c r="AN6207">
        <v>1</v>
      </c>
      <c r="AO6207">
        <v>1</v>
      </c>
      <c r="AP6207">
        <v>1</v>
      </c>
      <c r="AQ6207">
        <v>1</v>
      </c>
      <c r="AR6207">
        <v>1</v>
      </c>
      <c r="AS6207" t="s">
        <v>62</v>
      </c>
      <c r="AT6207" t="s">
        <v>63</v>
      </c>
      <c r="AU6207" t="s">
        <v>64</v>
      </c>
    </row>
    <row r="6208" spans="1:47" x14ac:dyDescent="0.35">
      <c r="A6208" t="s">
        <v>18752</v>
      </c>
      <c r="B6208">
        <v>1</v>
      </c>
      <c r="C6208" t="s">
        <v>48</v>
      </c>
      <c r="D6208" t="s">
        <v>49</v>
      </c>
      <c r="E6208">
        <v>17885153</v>
      </c>
      <c r="F6208" t="s">
        <v>18752</v>
      </c>
      <c r="G6208" t="s">
        <v>17785</v>
      </c>
      <c r="H6208" t="s">
        <v>17786</v>
      </c>
      <c r="I6208">
        <v>9503158322</v>
      </c>
      <c r="J6208" t="s">
        <v>52</v>
      </c>
      <c r="K6208" s="1">
        <v>45664</v>
      </c>
      <c r="L6208" s="1">
        <v>45664</v>
      </c>
      <c r="M6208" s="2">
        <v>0.89072916666666668</v>
      </c>
      <c r="N6208" s="1">
        <v>45664</v>
      </c>
      <c r="P6208">
        <v>1</v>
      </c>
      <c r="R6208" t="s">
        <v>48</v>
      </c>
      <c r="S6208" t="s">
        <v>53</v>
      </c>
      <c r="T6208" t="s">
        <v>54</v>
      </c>
      <c r="U6208" t="s">
        <v>54</v>
      </c>
      <c r="V6208" t="s">
        <v>48</v>
      </c>
      <c r="W6208" t="s">
        <v>48</v>
      </c>
      <c r="X6208" t="s">
        <v>55</v>
      </c>
      <c r="Y6208" t="s">
        <v>56</v>
      </c>
      <c r="Z6208" t="s">
        <v>57</v>
      </c>
      <c r="AA6208" t="s">
        <v>18753</v>
      </c>
      <c r="AB6208" t="s">
        <v>18753</v>
      </c>
      <c r="AC6208" t="s">
        <v>18754</v>
      </c>
      <c r="AD6208" t="s">
        <v>18754</v>
      </c>
      <c r="AH6208" t="s">
        <v>60</v>
      </c>
      <c r="AI6208" t="s">
        <v>61</v>
      </c>
      <c r="AJ6208">
        <v>1</v>
      </c>
      <c r="AK6208">
        <v>1</v>
      </c>
      <c r="AL6208">
        <v>1</v>
      </c>
      <c r="AM6208">
        <v>1</v>
      </c>
      <c r="AN6208">
        <v>1</v>
      </c>
      <c r="AO6208">
        <v>1</v>
      </c>
      <c r="AP6208">
        <v>1</v>
      </c>
      <c r="AQ6208">
        <v>1</v>
      </c>
      <c r="AR6208">
        <v>1</v>
      </c>
      <c r="AS6208" t="s">
        <v>62</v>
      </c>
      <c r="AT6208" t="s">
        <v>63</v>
      </c>
      <c r="AU6208" t="s">
        <v>64</v>
      </c>
    </row>
    <row r="6209" spans="1:47" x14ac:dyDescent="0.35">
      <c r="A6209" t="s">
        <v>18755</v>
      </c>
      <c r="B6209">
        <v>1</v>
      </c>
      <c r="C6209" t="s">
        <v>48</v>
      </c>
      <c r="D6209" t="s">
        <v>49</v>
      </c>
      <c r="E6209">
        <v>17949260</v>
      </c>
      <c r="F6209" t="s">
        <v>18755</v>
      </c>
      <c r="G6209" t="s">
        <v>17785</v>
      </c>
      <c r="H6209" t="s">
        <v>17786</v>
      </c>
      <c r="I6209">
        <v>9503157747</v>
      </c>
      <c r="J6209" t="s">
        <v>52</v>
      </c>
      <c r="K6209" s="1">
        <v>45663</v>
      </c>
      <c r="L6209" s="1">
        <v>45663</v>
      </c>
      <c r="M6209" s="2">
        <v>0.63909722222222221</v>
      </c>
      <c r="N6209" s="1">
        <v>45663</v>
      </c>
      <c r="P6209">
        <v>1</v>
      </c>
      <c r="R6209" t="s">
        <v>48</v>
      </c>
      <c r="S6209" t="s">
        <v>53</v>
      </c>
      <c r="T6209" t="s">
        <v>54</v>
      </c>
      <c r="U6209" t="s">
        <v>54</v>
      </c>
      <c r="V6209" t="s">
        <v>48</v>
      </c>
      <c r="W6209" t="s">
        <v>48</v>
      </c>
      <c r="X6209" t="s">
        <v>55</v>
      </c>
      <c r="Y6209" t="s">
        <v>166</v>
      </c>
      <c r="Z6209" t="s">
        <v>167</v>
      </c>
      <c r="AA6209" t="s">
        <v>18756</v>
      </c>
      <c r="AB6209" t="s">
        <v>18756</v>
      </c>
      <c r="AC6209" t="s">
        <v>18757</v>
      </c>
      <c r="AD6209" t="s">
        <v>18757</v>
      </c>
      <c r="AE6209" t="s">
        <v>678</v>
      </c>
      <c r="AH6209" t="s">
        <v>60</v>
      </c>
      <c r="AI6209" t="s">
        <v>61</v>
      </c>
      <c r="AJ6209">
        <v>1</v>
      </c>
      <c r="AK6209">
        <v>1</v>
      </c>
      <c r="AL6209">
        <v>1</v>
      </c>
      <c r="AM6209">
        <v>1</v>
      </c>
      <c r="AN6209">
        <v>1</v>
      </c>
      <c r="AO6209">
        <v>1</v>
      </c>
      <c r="AP6209">
        <v>1</v>
      </c>
      <c r="AQ6209">
        <v>1</v>
      </c>
      <c r="AR6209">
        <v>1</v>
      </c>
      <c r="AS6209" t="s">
        <v>62</v>
      </c>
      <c r="AT6209" t="s">
        <v>63</v>
      </c>
      <c r="AU6209" t="s">
        <v>64</v>
      </c>
    </row>
    <row r="6210" spans="1:47" x14ac:dyDescent="0.35">
      <c r="A6210" t="s">
        <v>18758</v>
      </c>
      <c r="B6210">
        <v>1</v>
      </c>
      <c r="C6210" t="s">
        <v>48</v>
      </c>
      <c r="D6210" t="s">
        <v>49</v>
      </c>
      <c r="E6210">
        <v>17982333</v>
      </c>
      <c r="F6210" t="s">
        <v>18758</v>
      </c>
      <c r="G6210" t="s">
        <v>17785</v>
      </c>
      <c r="H6210" t="s">
        <v>17786</v>
      </c>
      <c r="I6210">
        <v>9503160161</v>
      </c>
      <c r="J6210" t="s">
        <v>52</v>
      </c>
      <c r="K6210" s="1">
        <v>45672</v>
      </c>
      <c r="L6210" s="1">
        <v>45672</v>
      </c>
      <c r="M6210" s="2">
        <v>0.60064814814814815</v>
      </c>
      <c r="N6210" s="1">
        <v>45672</v>
      </c>
      <c r="P6210">
        <v>1</v>
      </c>
      <c r="R6210" t="s">
        <v>48</v>
      </c>
      <c r="S6210" t="s">
        <v>53</v>
      </c>
      <c r="T6210" t="s">
        <v>54</v>
      </c>
      <c r="U6210" t="s">
        <v>54</v>
      </c>
      <c r="V6210" t="s">
        <v>48</v>
      </c>
      <c r="W6210" t="s">
        <v>48</v>
      </c>
      <c r="X6210" t="s">
        <v>55</v>
      </c>
      <c r="Y6210" t="s">
        <v>56</v>
      </c>
      <c r="Z6210" t="s">
        <v>57</v>
      </c>
      <c r="AA6210" t="s">
        <v>18759</v>
      </c>
      <c r="AB6210" t="s">
        <v>18759</v>
      </c>
      <c r="AC6210" t="s">
        <v>18760</v>
      </c>
      <c r="AD6210" t="s">
        <v>18761</v>
      </c>
      <c r="AH6210" t="s">
        <v>60</v>
      </c>
      <c r="AI6210" t="s">
        <v>61</v>
      </c>
      <c r="AJ6210">
        <v>1</v>
      </c>
      <c r="AK6210">
        <v>1</v>
      </c>
      <c r="AL6210">
        <v>1</v>
      </c>
      <c r="AM6210">
        <v>1</v>
      </c>
      <c r="AN6210">
        <v>1</v>
      </c>
      <c r="AO6210">
        <v>1</v>
      </c>
      <c r="AP6210">
        <v>1</v>
      </c>
      <c r="AQ6210">
        <v>1</v>
      </c>
      <c r="AR6210">
        <v>1</v>
      </c>
      <c r="AS6210" t="s">
        <v>62</v>
      </c>
      <c r="AT6210" t="s">
        <v>63</v>
      </c>
      <c r="AU6210" t="s">
        <v>64</v>
      </c>
    </row>
    <row r="6211" spans="1:47" x14ac:dyDescent="0.35">
      <c r="A6211" t="s">
        <v>18762</v>
      </c>
      <c r="B6211">
        <v>1</v>
      </c>
      <c r="C6211" t="s">
        <v>48</v>
      </c>
      <c r="D6211" t="s">
        <v>49</v>
      </c>
      <c r="E6211">
        <v>17979497</v>
      </c>
      <c r="F6211" t="s">
        <v>18762</v>
      </c>
      <c r="G6211" t="s">
        <v>17785</v>
      </c>
      <c r="H6211" t="s">
        <v>17786</v>
      </c>
      <c r="I6211">
        <v>9503158457</v>
      </c>
      <c r="J6211" t="s">
        <v>52</v>
      </c>
      <c r="K6211" s="1">
        <v>45665</v>
      </c>
      <c r="L6211" s="1">
        <v>45665</v>
      </c>
      <c r="M6211" s="2">
        <v>0.64835648148148151</v>
      </c>
      <c r="N6211" s="1">
        <v>45665</v>
      </c>
      <c r="P6211">
        <v>1</v>
      </c>
      <c r="R6211" t="s">
        <v>48</v>
      </c>
      <c r="S6211" t="s">
        <v>53</v>
      </c>
      <c r="T6211" t="s">
        <v>54</v>
      </c>
      <c r="U6211" t="s">
        <v>54</v>
      </c>
      <c r="V6211" t="s">
        <v>48</v>
      </c>
      <c r="W6211" t="s">
        <v>48</v>
      </c>
      <c r="X6211" t="s">
        <v>55</v>
      </c>
      <c r="Y6211" t="s">
        <v>166</v>
      </c>
      <c r="Z6211" t="s">
        <v>167</v>
      </c>
      <c r="AA6211" t="s">
        <v>18763</v>
      </c>
      <c r="AB6211" t="s">
        <v>18763</v>
      </c>
      <c r="AC6211" t="s">
        <v>18764</v>
      </c>
      <c r="AD6211" t="s">
        <v>18764</v>
      </c>
      <c r="AE6211" t="s">
        <v>79</v>
      </c>
      <c r="AH6211" t="s">
        <v>60</v>
      </c>
      <c r="AI6211" t="s">
        <v>61</v>
      </c>
      <c r="AJ6211">
        <v>1</v>
      </c>
      <c r="AK6211">
        <v>1</v>
      </c>
      <c r="AL6211">
        <v>1</v>
      </c>
      <c r="AM6211">
        <v>1</v>
      </c>
      <c r="AN6211">
        <v>1</v>
      </c>
      <c r="AO6211">
        <v>1</v>
      </c>
      <c r="AP6211">
        <v>1</v>
      </c>
      <c r="AQ6211">
        <v>1</v>
      </c>
      <c r="AR6211">
        <v>1</v>
      </c>
      <c r="AS6211" t="s">
        <v>62</v>
      </c>
      <c r="AT6211" t="s">
        <v>63</v>
      </c>
      <c r="AU6211" t="s">
        <v>64</v>
      </c>
    </row>
    <row r="6212" spans="1:47" x14ac:dyDescent="0.35">
      <c r="A6212" t="s">
        <v>18765</v>
      </c>
      <c r="B6212">
        <v>1</v>
      </c>
      <c r="C6212" t="s">
        <v>48</v>
      </c>
      <c r="D6212" t="s">
        <v>49</v>
      </c>
      <c r="E6212">
        <v>17982463</v>
      </c>
      <c r="F6212" t="s">
        <v>18765</v>
      </c>
      <c r="G6212" t="s">
        <v>17785</v>
      </c>
      <c r="H6212" t="s">
        <v>17786</v>
      </c>
      <c r="I6212">
        <v>9503158357</v>
      </c>
      <c r="J6212" t="s">
        <v>52</v>
      </c>
      <c r="K6212" s="1">
        <v>45664</v>
      </c>
      <c r="L6212" s="1">
        <v>45664</v>
      </c>
      <c r="M6212" s="2">
        <v>0.95261574074074074</v>
      </c>
      <c r="N6212" s="1">
        <v>45664</v>
      </c>
      <c r="P6212">
        <v>1</v>
      </c>
      <c r="R6212" t="s">
        <v>48</v>
      </c>
      <c r="S6212" t="s">
        <v>53</v>
      </c>
      <c r="T6212" t="s">
        <v>54</v>
      </c>
      <c r="U6212" t="s">
        <v>54</v>
      </c>
      <c r="V6212" t="s">
        <v>48</v>
      </c>
      <c r="W6212" t="s">
        <v>48</v>
      </c>
      <c r="X6212" t="s">
        <v>55</v>
      </c>
      <c r="Y6212" t="s">
        <v>56</v>
      </c>
      <c r="Z6212" t="s">
        <v>57</v>
      </c>
      <c r="AA6212" t="s">
        <v>18766</v>
      </c>
      <c r="AB6212" t="s">
        <v>18766</v>
      </c>
      <c r="AC6212" t="s">
        <v>18767</v>
      </c>
      <c r="AD6212" t="s">
        <v>18767</v>
      </c>
      <c r="AH6212" t="s">
        <v>60</v>
      </c>
      <c r="AI6212" t="s">
        <v>61</v>
      </c>
      <c r="AJ6212">
        <v>1</v>
      </c>
      <c r="AK6212">
        <v>1</v>
      </c>
      <c r="AL6212">
        <v>1</v>
      </c>
      <c r="AM6212">
        <v>1</v>
      </c>
      <c r="AN6212">
        <v>1</v>
      </c>
      <c r="AO6212">
        <v>1</v>
      </c>
      <c r="AP6212">
        <v>1</v>
      </c>
      <c r="AQ6212">
        <v>1</v>
      </c>
      <c r="AR6212">
        <v>1</v>
      </c>
      <c r="AS6212" t="s">
        <v>62</v>
      </c>
      <c r="AT6212" t="s">
        <v>63</v>
      </c>
      <c r="AU6212" t="s">
        <v>64</v>
      </c>
    </row>
    <row r="6213" spans="1:47" x14ac:dyDescent="0.35">
      <c r="A6213" t="s">
        <v>18768</v>
      </c>
      <c r="B6213">
        <v>1</v>
      </c>
      <c r="C6213" t="s">
        <v>48</v>
      </c>
      <c r="D6213" t="s">
        <v>49</v>
      </c>
      <c r="E6213">
        <v>17986586</v>
      </c>
      <c r="F6213" t="s">
        <v>18768</v>
      </c>
      <c r="G6213" t="s">
        <v>17785</v>
      </c>
      <c r="H6213" t="s">
        <v>17786</v>
      </c>
      <c r="I6213">
        <v>9503159192</v>
      </c>
      <c r="J6213" t="s">
        <v>52</v>
      </c>
      <c r="K6213" s="1">
        <v>45667</v>
      </c>
      <c r="L6213" s="1">
        <v>45667</v>
      </c>
      <c r="M6213" s="2">
        <v>0.92446759259259259</v>
      </c>
      <c r="N6213" s="1">
        <v>45667</v>
      </c>
      <c r="P6213">
        <v>1</v>
      </c>
      <c r="R6213" t="s">
        <v>48</v>
      </c>
      <c r="S6213" t="s">
        <v>53</v>
      </c>
      <c r="T6213" t="s">
        <v>54</v>
      </c>
      <c r="U6213" t="s">
        <v>54</v>
      </c>
      <c r="V6213" t="s">
        <v>48</v>
      </c>
      <c r="W6213" t="s">
        <v>48</v>
      </c>
      <c r="X6213" t="s">
        <v>55</v>
      </c>
      <c r="Y6213" t="s">
        <v>56</v>
      </c>
      <c r="Z6213" t="s">
        <v>57</v>
      </c>
      <c r="AA6213" t="s">
        <v>18769</v>
      </c>
      <c r="AB6213" t="s">
        <v>18769</v>
      </c>
      <c r="AC6213" t="s">
        <v>18770</v>
      </c>
      <c r="AD6213" t="s">
        <v>18770</v>
      </c>
      <c r="AH6213" t="s">
        <v>60</v>
      </c>
      <c r="AI6213" t="s">
        <v>61</v>
      </c>
      <c r="AJ6213">
        <v>1</v>
      </c>
      <c r="AK6213">
        <v>1</v>
      </c>
      <c r="AL6213">
        <v>1</v>
      </c>
      <c r="AM6213">
        <v>1</v>
      </c>
      <c r="AN6213">
        <v>1</v>
      </c>
      <c r="AO6213">
        <v>1</v>
      </c>
      <c r="AP6213">
        <v>1</v>
      </c>
      <c r="AQ6213">
        <v>1</v>
      </c>
      <c r="AR6213">
        <v>1</v>
      </c>
      <c r="AS6213" t="s">
        <v>62</v>
      </c>
      <c r="AT6213" t="s">
        <v>63</v>
      </c>
      <c r="AU6213" t="s">
        <v>64</v>
      </c>
    </row>
    <row r="6214" spans="1:47" x14ac:dyDescent="0.35">
      <c r="A6214" t="s">
        <v>18771</v>
      </c>
      <c r="B6214">
        <v>1</v>
      </c>
      <c r="C6214" t="s">
        <v>48</v>
      </c>
      <c r="D6214" t="s">
        <v>49</v>
      </c>
      <c r="E6214">
        <v>17979763</v>
      </c>
      <c r="F6214" t="s">
        <v>18771</v>
      </c>
      <c r="G6214" t="s">
        <v>17785</v>
      </c>
      <c r="H6214" t="s">
        <v>17786</v>
      </c>
      <c r="I6214">
        <v>9503158316</v>
      </c>
      <c r="J6214" t="s">
        <v>52</v>
      </c>
      <c r="K6214" s="1">
        <v>45664</v>
      </c>
      <c r="L6214" s="1">
        <v>45664</v>
      </c>
      <c r="M6214" s="2">
        <v>0.87250000000000005</v>
      </c>
      <c r="N6214" s="1">
        <v>45664</v>
      </c>
      <c r="P6214">
        <v>1</v>
      </c>
      <c r="R6214" t="s">
        <v>48</v>
      </c>
      <c r="S6214" t="s">
        <v>53</v>
      </c>
      <c r="T6214" t="s">
        <v>54</v>
      </c>
      <c r="U6214" t="s">
        <v>54</v>
      </c>
      <c r="V6214" t="s">
        <v>48</v>
      </c>
      <c r="W6214" t="s">
        <v>48</v>
      </c>
      <c r="X6214" t="s">
        <v>55</v>
      </c>
      <c r="Y6214" t="s">
        <v>166</v>
      </c>
      <c r="Z6214" t="s">
        <v>167</v>
      </c>
      <c r="AA6214" t="s">
        <v>18772</v>
      </c>
      <c r="AB6214" t="s">
        <v>18772</v>
      </c>
      <c r="AC6214" t="s">
        <v>18773</v>
      </c>
      <c r="AD6214" t="s">
        <v>18773</v>
      </c>
      <c r="AE6214" t="s">
        <v>548</v>
      </c>
      <c r="AH6214" t="s">
        <v>60</v>
      </c>
      <c r="AI6214" t="s">
        <v>61</v>
      </c>
      <c r="AJ6214">
        <v>1</v>
      </c>
      <c r="AK6214">
        <v>1</v>
      </c>
      <c r="AL6214">
        <v>1</v>
      </c>
      <c r="AM6214">
        <v>1</v>
      </c>
      <c r="AN6214">
        <v>1</v>
      </c>
      <c r="AO6214">
        <v>1</v>
      </c>
      <c r="AP6214">
        <v>1</v>
      </c>
      <c r="AQ6214">
        <v>1</v>
      </c>
      <c r="AR6214">
        <v>1</v>
      </c>
      <c r="AS6214" t="s">
        <v>62</v>
      </c>
      <c r="AT6214" t="s">
        <v>63</v>
      </c>
      <c r="AU6214" t="s">
        <v>64</v>
      </c>
    </row>
    <row r="6215" spans="1:47" x14ac:dyDescent="0.35">
      <c r="A6215" t="s">
        <v>18774</v>
      </c>
      <c r="B6215">
        <v>1</v>
      </c>
      <c r="C6215" t="s">
        <v>48</v>
      </c>
      <c r="D6215" t="s">
        <v>49</v>
      </c>
      <c r="E6215">
        <v>17979637</v>
      </c>
      <c r="F6215" t="s">
        <v>18774</v>
      </c>
      <c r="G6215" t="s">
        <v>17785</v>
      </c>
      <c r="H6215" t="s">
        <v>17786</v>
      </c>
      <c r="I6215">
        <v>9503157682</v>
      </c>
      <c r="J6215" t="s">
        <v>52</v>
      </c>
      <c r="K6215" s="1">
        <v>45663</v>
      </c>
      <c r="L6215" s="1">
        <v>45663</v>
      </c>
      <c r="M6215" s="2">
        <v>0.49821759259259257</v>
      </c>
      <c r="N6215" s="1">
        <v>45663</v>
      </c>
      <c r="P6215">
        <v>1</v>
      </c>
      <c r="R6215" t="s">
        <v>48</v>
      </c>
      <c r="S6215" t="s">
        <v>53</v>
      </c>
      <c r="T6215" t="s">
        <v>54</v>
      </c>
      <c r="U6215" t="s">
        <v>54</v>
      </c>
      <c r="V6215" t="s">
        <v>48</v>
      </c>
      <c r="W6215" t="s">
        <v>48</v>
      </c>
      <c r="X6215" t="s">
        <v>55</v>
      </c>
      <c r="Y6215" t="s">
        <v>166</v>
      </c>
      <c r="Z6215" t="s">
        <v>167</v>
      </c>
      <c r="AA6215" t="s">
        <v>18775</v>
      </c>
      <c r="AB6215" t="s">
        <v>18775</v>
      </c>
      <c r="AC6215" t="s">
        <v>18776</v>
      </c>
      <c r="AD6215" t="s">
        <v>18776</v>
      </c>
      <c r="AE6215" t="s">
        <v>1276</v>
      </c>
      <c r="AH6215" t="s">
        <v>60</v>
      </c>
      <c r="AI6215" t="s">
        <v>61</v>
      </c>
      <c r="AJ6215">
        <v>1</v>
      </c>
      <c r="AK6215">
        <v>1</v>
      </c>
      <c r="AL6215">
        <v>1</v>
      </c>
      <c r="AM6215">
        <v>1</v>
      </c>
      <c r="AN6215">
        <v>1</v>
      </c>
      <c r="AO6215">
        <v>1</v>
      </c>
      <c r="AP6215">
        <v>1</v>
      </c>
      <c r="AQ6215">
        <v>1</v>
      </c>
      <c r="AR6215">
        <v>1</v>
      </c>
      <c r="AS6215" t="s">
        <v>62</v>
      </c>
      <c r="AT6215" t="s">
        <v>63</v>
      </c>
      <c r="AU6215" t="s">
        <v>64</v>
      </c>
    </row>
    <row r="6216" spans="1:47" x14ac:dyDescent="0.35">
      <c r="A6216" t="s">
        <v>18777</v>
      </c>
      <c r="B6216">
        <v>1</v>
      </c>
      <c r="C6216" t="s">
        <v>48</v>
      </c>
      <c r="D6216" t="s">
        <v>49</v>
      </c>
      <c r="E6216">
        <v>17985469</v>
      </c>
      <c r="F6216" t="s">
        <v>18777</v>
      </c>
      <c r="G6216" t="s">
        <v>17785</v>
      </c>
      <c r="H6216" t="s">
        <v>17786</v>
      </c>
      <c r="I6216">
        <v>9503162485</v>
      </c>
      <c r="J6216" t="s">
        <v>52</v>
      </c>
      <c r="K6216" s="1">
        <v>45681</v>
      </c>
      <c r="L6216" s="1">
        <v>45681</v>
      </c>
      <c r="M6216" s="2">
        <v>0.50247685185185187</v>
      </c>
      <c r="N6216" s="1">
        <v>45681</v>
      </c>
      <c r="P6216">
        <v>1</v>
      </c>
      <c r="R6216" t="s">
        <v>48</v>
      </c>
      <c r="S6216" t="s">
        <v>53</v>
      </c>
      <c r="T6216" t="s">
        <v>54</v>
      </c>
      <c r="U6216" t="s">
        <v>54</v>
      </c>
      <c r="V6216" t="s">
        <v>48</v>
      </c>
      <c r="W6216" t="s">
        <v>48</v>
      </c>
      <c r="X6216" t="s">
        <v>55</v>
      </c>
      <c r="Y6216" t="s">
        <v>166</v>
      </c>
      <c r="Z6216" t="s">
        <v>167</v>
      </c>
      <c r="AA6216" t="s">
        <v>18778</v>
      </c>
      <c r="AB6216" t="s">
        <v>18778</v>
      </c>
      <c r="AC6216" t="s">
        <v>18779</v>
      </c>
      <c r="AD6216" t="s">
        <v>18779</v>
      </c>
      <c r="AE6216" t="s">
        <v>594</v>
      </c>
      <c r="AH6216" t="s">
        <v>60</v>
      </c>
      <c r="AI6216" t="s">
        <v>61</v>
      </c>
      <c r="AJ6216">
        <v>1</v>
      </c>
      <c r="AK6216">
        <v>1</v>
      </c>
      <c r="AL6216">
        <v>1</v>
      </c>
      <c r="AM6216">
        <v>1</v>
      </c>
      <c r="AN6216">
        <v>1</v>
      </c>
      <c r="AO6216">
        <v>1</v>
      </c>
      <c r="AP6216">
        <v>1</v>
      </c>
      <c r="AQ6216">
        <v>1</v>
      </c>
      <c r="AR6216">
        <v>1</v>
      </c>
      <c r="AS6216" t="s">
        <v>62</v>
      </c>
      <c r="AT6216" t="s">
        <v>63</v>
      </c>
      <c r="AU6216" t="s">
        <v>64</v>
      </c>
    </row>
    <row r="6217" spans="1:47" x14ac:dyDescent="0.35">
      <c r="A6217" t="s">
        <v>18780</v>
      </c>
      <c r="B6217">
        <v>1</v>
      </c>
      <c r="C6217" t="s">
        <v>48</v>
      </c>
      <c r="D6217" t="s">
        <v>49</v>
      </c>
      <c r="E6217">
        <v>17990069</v>
      </c>
      <c r="F6217" t="s">
        <v>18780</v>
      </c>
      <c r="G6217" t="s">
        <v>17785</v>
      </c>
      <c r="H6217" t="s">
        <v>17786</v>
      </c>
      <c r="I6217">
        <v>9503160031</v>
      </c>
      <c r="J6217" t="s">
        <v>52</v>
      </c>
      <c r="K6217" s="1">
        <v>45672</v>
      </c>
      <c r="L6217" s="1">
        <v>45672</v>
      </c>
      <c r="M6217" s="2">
        <v>0.49960648148148146</v>
      </c>
      <c r="N6217" s="1">
        <v>45672</v>
      </c>
      <c r="P6217">
        <v>1</v>
      </c>
      <c r="R6217" t="s">
        <v>48</v>
      </c>
      <c r="S6217" t="s">
        <v>53</v>
      </c>
      <c r="T6217" t="s">
        <v>54</v>
      </c>
      <c r="U6217" t="s">
        <v>54</v>
      </c>
      <c r="V6217" t="s">
        <v>48</v>
      </c>
      <c r="W6217" t="s">
        <v>48</v>
      </c>
      <c r="X6217" t="s">
        <v>55</v>
      </c>
      <c r="Y6217" t="s">
        <v>166</v>
      </c>
      <c r="Z6217" t="s">
        <v>167</v>
      </c>
      <c r="AA6217" t="s">
        <v>18781</v>
      </c>
      <c r="AB6217" t="s">
        <v>18781</v>
      </c>
      <c r="AC6217" t="s">
        <v>18782</v>
      </c>
      <c r="AD6217" t="s">
        <v>18782</v>
      </c>
      <c r="AE6217" t="s">
        <v>594</v>
      </c>
      <c r="AH6217" t="s">
        <v>60</v>
      </c>
      <c r="AI6217" t="s">
        <v>61</v>
      </c>
      <c r="AJ6217">
        <v>1</v>
      </c>
      <c r="AK6217">
        <v>1</v>
      </c>
      <c r="AL6217">
        <v>1</v>
      </c>
      <c r="AM6217">
        <v>1</v>
      </c>
      <c r="AN6217">
        <v>1</v>
      </c>
      <c r="AO6217">
        <v>1</v>
      </c>
      <c r="AP6217">
        <v>1</v>
      </c>
      <c r="AQ6217">
        <v>1</v>
      </c>
      <c r="AR6217">
        <v>1</v>
      </c>
      <c r="AS6217" t="s">
        <v>62</v>
      </c>
      <c r="AT6217" t="s">
        <v>63</v>
      </c>
      <c r="AU6217" t="s">
        <v>64</v>
      </c>
    </row>
    <row r="6218" spans="1:47" x14ac:dyDescent="0.35">
      <c r="A6218" t="s">
        <v>18783</v>
      </c>
      <c r="B6218">
        <v>1</v>
      </c>
      <c r="C6218" t="s">
        <v>48</v>
      </c>
      <c r="D6218" t="s">
        <v>49</v>
      </c>
      <c r="E6218">
        <v>17983134</v>
      </c>
      <c r="F6218" t="s">
        <v>18783</v>
      </c>
      <c r="G6218" t="s">
        <v>17785</v>
      </c>
      <c r="H6218" t="s">
        <v>17786</v>
      </c>
      <c r="I6218">
        <v>9503161213</v>
      </c>
      <c r="J6218" t="s">
        <v>52</v>
      </c>
      <c r="K6218" s="1">
        <v>45677</v>
      </c>
      <c r="L6218" s="1">
        <v>45677</v>
      </c>
      <c r="M6218" s="2">
        <v>0.52837962962962959</v>
      </c>
      <c r="N6218" s="1">
        <v>45677</v>
      </c>
      <c r="P6218">
        <v>1</v>
      </c>
      <c r="R6218" t="s">
        <v>48</v>
      </c>
      <c r="S6218" t="s">
        <v>53</v>
      </c>
      <c r="T6218" t="s">
        <v>54</v>
      </c>
      <c r="U6218" t="s">
        <v>54</v>
      </c>
      <c r="V6218" t="s">
        <v>48</v>
      </c>
      <c r="W6218" t="s">
        <v>48</v>
      </c>
      <c r="X6218" t="s">
        <v>55</v>
      </c>
      <c r="Y6218" t="s">
        <v>166</v>
      </c>
      <c r="Z6218" t="s">
        <v>167</v>
      </c>
      <c r="AA6218" t="s">
        <v>18784</v>
      </c>
      <c r="AB6218" t="s">
        <v>18784</v>
      </c>
      <c r="AC6218" t="s">
        <v>18785</v>
      </c>
      <c r="AD6218" t="s">
        <v>18785</v>
      </c>
      <c r="AE6218" t="s">
        <v>515</v>
      </c>
      <c r="AH6218" t="s">
        <v>60</v>
      </c>
      <c r="AI6218" t="s">
        <v>61</v>
      </c>
      <c r="AJ6218">
        <v>1</v>
      </c>
      <c r="AK6218">
        <v>1</v>
      </c>
      <c r="AL6218">
        <v>1</v>
      </c>
      <c r="AM6218">
        <v>1</v>
      </c>
      <c r="AN6218">
        <v>1</v>
      </c>
      <c r="AO6218">
        <v>1</v>
      </c>
      <c r="AP6218">
        <v>1</v>
      </c>
      <c r="AQ6218">
        <v>1</v>
      </c>
      <c r="AR6218">
        <v>1</v>
      </c>
      <c r="AS6218" t="s">
        <v>62</v>
      </c>
      <c r="AT6218" t="s">
        <v>63</v>
      </c>
      <c r="AU6218" t="s">
        <v>64</v>
      </c>
    </row>
    <row r="6219" spans="1:47" x14ac:dyDescent="0.35">
      <c r="A6219" t="s">
        <v>18786</v>
      </c>
      <c r="B6219">
        <v>1</v>
      </c>
      <c r="C6219" t="s">
        <v>48</v>
      </c>
      <c r="D6219" t="s">
        <v>49</v>
      </c>
      <c r="E6219">
        <v>17990120</v>
      </c>
      <c r="F6219" t="s">
        <v>18786</v>
      </c>
      <c r="G6219" t="s">
        <v>17785</v>
      </c>
      <c r="H6219" t="s">
        <v>17786</v>
      </c>
      <c r="I6219">
        <v>9503160038</v>
      </c>
      <c r="J6219" t="s">
        <v>52</v>
      </c>
      <c r="K6219" s="1">
        <v>45672</v>
      </c>
      <c r="L6219" s="1">
        <v>45672</v>
      </c>
      <c r="M6219" s="2">
        <v>0.50569444444444445</v>
      </c>
      <c r="N6219" s="1">
        <v>45672</v>
      </c>
      <c r="P6219">
        <v>1</v>
      </c>
      <c r="R6219" t="s">
        <v>48</v>
      </c>
      <c r="S6219" t="s">
        <v>53</v>
      </c>
      <c r="T6219" t="s">
        <v>54</v>
      </c>
      <c r="U6219" t="s">
        <v>54</v>
      </c>
      <c r="V6219" t="s">
        <v>48</v>
      </c>
      <c r="W6219" t="s">
        <v>48</v>
      </c>
      <c r="X6219" t="s">
        <v>55</v>
      </c>
      <c r="Y6219" t="s">
        <v>338</v>
      </c>
      <c r="Z6219" t="s">
        <v>339</v>
      </c>
      <c r="AA6219" t="s">
        <v>18787</v>
      </c>
      <c r="AB6219" t="s">
        <v>18787</v>
      </c>
      <c r="AC6219" t="s">
        <v>18788</v>
      </c>
      <c r="AD6219" t="s">
        <v>18788</v>
      </c>
      <c r="AH6219" t="s">
        <v>60</v>
      </c>
      <c r="AI6219" t="s">
        <v>61</v>
      </c>
      <c r="AJ6219">
        <v>1</v>
      </c>
      <c r="AK6219">
        <v>1</v>
      </c>
      <c r="AL6219">
        <v>1</v>
      </c>
      <c r="AM6219">
        <v>1</v>
      </c>
      <c r="AN6219">
        <v>1</v>
      </c>
      <c r="AO6219">
        <v>1</v>
      </c>
      <c r="AP6219">
        <v>1</v>
      </c>
      <c r="AQ6219">
        <v>1</v>
      </c>
      <c r="AR6219">
        <v>1</v>
      </c>
      <c r="AS6219" t="s">
        <v>62</v>
      </c>
      <c r="AT6219" t="s">
        <v>63</v>
      </c>
      <c r="AU6219" t="s">
        <v>64</v>
      </c>
    </row>
    <row r="6220" spans="1:47" x14ac:dyDescent="0.35">
      <c r="A6220" t="s">
        <v>18789</v>
      </c>
      <c r="B6220">
        <v>1</v>
      </c>
      <c r="C6220" t="s">
        <v>48</v>
      </c>
      <c r="D6220" t="s">
        <v>49</v>
      </c>
      <c r="E6220">
        <v>17987715</v>
      </c>
      <c r="F6220" t="s">
        <v>18789</v>
      </c>
      <c r="G6220" t="s">
        <v>17785</v>
      </c>
      <c r="H6220" t="s">
        <v>17786</v>
      </c>
      <c r="I6220">
        <v>9503162881</v>
      </c>
      <c r="J6220" t="s">
        <v>52</v>
      </c>
      <c r="K6220" s="1">
        <v>45681</v>
      </c>
      <c r="L6220" s="1">
        <v>45681</v>
      </c>
      <c r="M6220" s="2">
        <v>0.78400462962962958</v>
      </c>
      <c r="N6220" s="1">
        <v>45681</v>
      </c>
      <c r="P6220">
        <v>1</v>
      </c>
      <c r="R6220" t="s">
        <v>48</v>
      </c>
      <c r="S6220" t="s">
        <v>53</v>
      </c>
      <c r="T6220" t="s">
        <v>54</v>
      </c>
      <c r="U6220" t="s">
        <v>54</v>
      </c>
      <c r="V6220" t="s">
        <v>48</v>
      </c>
      <c r="W6220" t="s">
        <v>48</v>
      </c>
      <c r="X6220" t="s">
        <v>55</v>
      </c>
      <c r="Y6220" t="s">
        <v>56</v>
      </c>
      <c r="Z6220" t="s">
        <v>57</v>
      </c>
      <c r="AA6220" t="s">
        <v>18790</v>
      </c>
      <c r="AB6220" t="s">
        <v>18790</v>
      </c>
      <c r="AC6220" t="s">
        <v>18791</v>
      </c>
      <c r="AD6220" t="s">
        <v>18791</v>
      </c>
      <c r="AH6220" t="s">
        <v>60</v>
      </c>
      <c r="AI6220" t="s">
        <v>61</v>
      </c>
      <c r="AJ6220">
        <v>1</v>
      </c>
      <c r="AK6220">
        <v>1</v>
      </c>
      <c r="AL6220">
        <v>1</v>
      </c>
      <c r="AM6220">
        <v>1</v>
      </c>
      <c r="AN6220">
        <v>1</v>
      </c>
      <c r="AO6220">
        <v>1</v>
      </c>
      <c r="AP6220">
        <v>1</v>
      </c>
      <c r="AQ6220">
        <v>1</v>
      </c>
      <c r="AR6220">
        <v>1</v>
      </c>
      <c r="AS6220" t="s">
        <v>62</v>
      </c>
      <c r="AT6220" t="s">
        <v>63</v>
      </c>
      <c r="AU6220" t="s">
        <v>64</v>
      </c>
    </row>
    <row r="6221" spans="1:47" x14ac:dyDescent="0.35">
      <c r="A6221" t="s">
        <v>18792</v>
      </c>
      <c r="B6221">
        <v>1</v>
      </c>
      <c r="C6221" t="s">
        <v>48</v>
      </c>
      <c r="D6221" t="s">
        <v>49</v>
      </c>
      <c r="E6221">
        <v>17987703</v>
      </c>
      <c r="F6221" t="s">
        <v>18792</v>
      </c>
      <c r="G6221" t="s">
        <v>17785</v>
      </c>
      <c r="H6221" t="s">
        <v>17786</v>
      </c>
      <c r="I6221">
        <v>9503162890</v>
      </c>
      <c r="J6221" t="s">
        <v>52</v>
      </c>
      <c r="K6221" s="1">
        <v>45681</v>
      </c>
      <c r="L6221" s="1">
        <v>45681</v>
      </c>
      <c r="M6221" s="2">
        <v>0.78657407407407409</v>
      </c>
      <c r="N6221" s="1">
        <v>45681</v>
      </c>
      <c r="P6221">
        <v>1</v>
      </c>
      <c r="R6221" t="s">
        <v>48</v>
      </c>
      <c r="S6221" t="s">
        <v>53</v>
      </c>
      <c r="T6221" t="s">
        <v>54</v>
      </c>
      <c r="U6221" t="s">
        <v>54</v>
      </c>
      <c r="V6221" t="s">
        <v>48</v>
      </c>
      <c r="W6221" t="s">
        <v>48</v>
      </c>
      <c r="X6221" t="s">
        <v>55</v>
      </c>
      <c r="Y6221" t="s">
        <v>56</v>
      </c>
      <c r="Z6221" t="s">
        <v>57</v>
      </c>
      <c r="AA6221" t="s">
        <v>18793</v>
      </c>
      <c r="AB6221" t="s">
        <v>18793</v>
      </c>
      <c r="AC6221" t="s">
        <v>18794</v>
      </c>
      <c r="AD6221" t="s">
        <v>18794</v>
      </c>
      <c r="AH6221" t="s">
        <v>60</v>
      </c>
      <c r="AI6221" t="s">
        <v>61</v>
      </c>
      <c r="AJ6221">
        <v>1</v>
      </c>
      <c r="AK6221">
        <v>1</v>
      </c>
      <c r="AL6221">
        <v>1</v>
      </c>
      <c r="AM6221">
        <v>1</v>
      </c>
      <c r="AN6221">
        <v>1</v>
      </c>
      <c r="AO6221">
        <v>1</v>
      </c>
      <c r="AP6221">
        <v>1</v>
      </c>
      <c r="AQ6221">
        <v>1</v>
      </c>
      <c r="AR6221">
        <v>1</v>
      </c>
      <c r="AS6221" t="s">
        <v>62</v>
      </c>
      <c r="AT6221" t="s">
        <v>63</v>
      </c>
      <c r="AU6221" t="s">
        <v>64</v>
      </c>
    </row>
    <row r="6222" spans="1:47" x14ac:dyDescent="0.35">
      <c r="A6222" t="s">
        <v>18795</v>
      </c>
      <c r="B6222">
        <v>1</v>
      </c>
      <c r="C6222" t="s">
        <v>48</v>
      </c>
      <c r="D6222" t="s">
        <v>49</v>
      </c>
      <c r="E6222">
        <v>17990877</v>
      </c>
      <c r="F6222" t="s">
        <v>18795</v>
      </c>
      <c r="G6222" t="s">
        <v>17785</v>
      </c>
      <c r="H6222" t="s">
        <v>17786</v>
      </c>
      <c r="I6222">
        <v>9503158284</v>
      </c>
      <c r="J6222" t="s">
        <v>52</v>
      </c>
      <c r="K6222" s="1">
        <v>45664</v>
      </c>
      <c r="L6222" s="1">
        <v>45664</v>
      </c>
      <c r="M6222" s="2">
        <v>0.81393518518518515</v>
      </c>
      <c r="N6222" s="1">
        <v>45664</v>
      </c>
      <c r="P6222">
        <v>1</v>
      </c>
      <c r="R6222" t="s">
        <v>48</v>
      </c>
      <c r="S6222" t="s">
        <v>53</v>
      </c>
      <c r="T6222" t="s">
        <v>54</v>
      </c>
      <c r="U6222" t="s">
        <v>54</v>
      </c>
      <c r="V6222" t="s">
        <v>48</v>
      </c>
      <c r="W6222" t="s">
        <v>48</v>
      </c>
      <c r="X6222" t="s">
        <v>55</v>
      </c>
      <c r="Y6222" t="s">
        <v>56</v>
      </c>
      <c r="Z6222" t="s">
        <v>57</v>
      </c>
      <c r="AA6222" t="s">
        <v>18796</v>
      </c>
      <c r="AB6222" t="s">
        <v>18796</v>
      </c>
      <c r="AC6222" t="s">
        <v>18797</v>
      </c>
      <c r="AD6222" t="s">
        <v>18797</v>
      </c>
      <c r="AH6222" t="s">
        <v>60</v>
      </c>
      <c r="AI6222" t="s">
        <v>61</v>
      </c>
      <c r="AJ6222">
        <v>1</v>
      </c>
      <c r="AK6222">
        <v>1</v>
      </c>
      <c r="AL6222">
        <v>1</v>
      </c>
      <c r="AM6222">
        <v>1</v>
      </c>
      <c r="AN6222">
        <v>1</v>
      </c>
      <c r="AO6222">
        <v>1</v>
      </c>
      <c r="AP6222">
        <v>1</v>
      </c>
      <c r="AQ6222">
        <v>1</v>
      </c>
      <c r="AR6222">
        <v>1</v>
      </c>
      <c r="AS6222" t="s">
        <v>62</v>
      </c>
      <c r="AT6222" t="s">
        <v>63</v>
      </c>
      <c r="AU6222" t="s">
        <v>64</v>
      </c>
    </row>
    <row r="6223" spans="1:47" x14ac:dyDescent="0.35">
      <c r="A6223" t="s">
        <v>18798</v>
      </c>
      <c r="B6223">
        <v>1</v>
      </c>
      <c r="C6223" t="s">
        <v>48</v>
      </c>
      <c r="D6223" t="s">
        <v>49</v>
      </c>
      <c r="E6223">
        <v>17982867</v>
      </c>
      <c r="F6223" t="s">
        <v>18798</v>
      </c>
      <c r="G6223" t="s">
        <v>17785</v>
      </c>
      <c r="H6223" t="s">
        <v>17786</v>
      </c>
      <c r="I6223">
        <v>9503162538</v>
      </c>
      <c r="J6223" t="s">
        <v>52</v>
      </c>
      <c r="K6223" s="1">
        <v>45681</v>
      </c>
      <c r="L6223" s="1">
        <v>45681</v>
      </c>
      <c r="M6223" s="2">
        <v>0.55748842592592596</v>
      </c>
      <c r="N6223" s="1">
        <v>45681</v>
      </c>
      <c r="P6223">
        <v>1</v>
      </c>
      <c r="R6223" t="s">
        <v>48</v>
      </c>
      <c r="S6223" t="s">
        <v>53</v>
      </c>
      <c r="T6223" t="s">
        <v>54</v>
      </c>
      <c r="U6223" t="s">
        <v>54</v>
      </c>
      <c r="V6223" t="s">
        <v>48</v>
      </c>
      <c r="W6223" t="s">
        <v>48</v>
      </c>
      <c r="X6223" t="s">
        <v>55</v>
      </c>
      <c r="Y6223" t="s">
        <v>166</v>
      </c>
      <c r="Z6223" t="s">
        <v>167</v>
      </c>
      <c r="AA6223" t="s">
        <v>18799</v>
      </c>
      <c r="AB6223" t="s">
        <v>18799</v>
      </c>
      <c r="AC6223" t="s">
        <v>18800</v>
      </c>
      <c r="AD6223" t="s">
        <v>18800</v>
      </c>
      <c r="AE6223" t="s">
        <v>79</v>
      </c>
      <c r="AH6223" t="s">
        <v>60</v>
      </c>
      <c r="AI6223" t="s">
        <v>61</v>
      </c>
      <c r="AJ6223">
        <v>1</v>
      </c>
      <c r="AK6223">
        <v>1</v>
      </c>
      <c r="AL6223">
        <v>1</v>
      </c>
      <c r="AM6223">
        <v>1</v>
      </c>
      <c r="AN6223">
        <v>1</v>
      </c>
      <c r="AO6223">
        <v>1</v>
      </c>
      <c r="AP6223">
        <v>1</v>
      </c>
      <c r="AQ6223">
        <v>1</v>
      </c>
      <c r="AR6223">
        <v>1</v>
      </c>
      <c r="AS6223" t="s">
        <v>62</v>
      </c>
      <c r="AT6223" t="s">
        <v>63</v>
      </c>
      <c r="AU6223" t="s">
        <v>64</v>
      </c>
    </row>
    <row r="6224" spans="1:47" x14ac:dyDescent="0.35">
      <c r="A6224" t="s">
        <v>18801</v>
      </c>
      <c r="B6224">
        <v>1</v>
      </c>
      <c r="C6224" t="s">
        <v>48</v>
      </c>
      <c r="D6224" t="s">
        <v>49</v>
      </c>
      <c r="E6224">
        <v>17988915</v>
      </c>
      <c r="F6224" t="s">
        <v>18801</v>
      </c>
      <c r="G6224" t="s">
        <v>17785</v>
      </c>
      <c r="H6224" t="s">
        <v>17786</v>
      </c>
      <c r="I6224">
        <v>9503162320</v>
      </c>
      <c r="J6224" t="s">
        <v>52</v>
      </c>
      <c r="K6224" s="1">
        <v>45680</v>
      </c>
      <c r="L6224" s="1">
        <v>45680</v>
      </c>
      <c r="M6224" s="2">
        <v>0.76781250000000001</v>
      </c>
      <c r="N6224" s="1">
        <v>45680</v>
      </c>
      <c r="P6224">
        <v>1</v>
      </c>
      <c r="R6224" t="s">
        <v>48</v>
      </c>
      <c r="S6224" t="s">
        <v>53</v>
      </c>
      <c r="T6224" t="s">
        <v>54</v>
      </c>
      <c r="U6224" t="s">
        <v>54</v>
      </c>
      <c r="V6224" t="s">
        <v>48</v>
      </c>
      <c r="W6224" t="s">
        <v>48</v>
      </c>
      <c r="X6224" t="s">
        <v>55</v>
      </c>
      <c r="Y6224" t="s">
        <v>166</v>
      </c>
      <c r="Z6224" t="s">
        <v>167</v>
      </c>
      <c r="AA6224" t="s">
        <v>18802</v>
      </c>
      <c r="AB6224" t="s">
        <v>18802</v>
      </c>
      <c r="AC6224" t="s">
        <v>18803</v>
      </c>
      <c r="AD6224" t="s">
        <v>18803</v>
      </c>
      <c r="AE6224" t="s">
        <v>1080</v>
      </c>
      <c r="AH6224" t="s">
        <v>60</v>
      </c>
      <c r="AI6224" t="s">
        <v>61</v>
      </c>
      <c r="AJ6224">
        <v>1</v>
      </c>
      <c r="AK6224">
        <v>1</v>
      </c>
      <c r="AL6224">
        <v>1</v>
      </c>
      <c r="AM6224">
        <v>1</v>
      </c>
      <c r="AN6224">
        <v>1</v>
      </c>
      <c r="AO6224">
        <v>1</v>
      </c>
      <c r="AP6224">
        <v>1</v>
      </c>
      <c r="AQ6224">
        <v>1</v>
      </c>
      <c r="AR6224">
        <v>1</v>
      </c>
      <c r="AS6224" t="s">
        <v>62</v>
      </c>
      <c r="AT6224" t="s">
        <v>63</v>
      </c>
      <c r="AU6224" t="s">
        <v>64</v>
      </c>
    </row>
    <row r="6225" spans="1:47" x14ac:dyDescent="0.35">
      <c r="A6225" t="s">
        <v>18804</v>
      </c>
      <c r="B6225">
        <v>1</v>
      </c>
      <c r="C6225" t="s">
        <v>48</v>
      </c>
      <c r="D6225" t="s">
        <v>49</v>
      </c>
      <c r="E6225">
        <v>17987091</v>
      </c>
      <c r="F6225" t="s">
        <v>18804</v>
      </c>
      <c r="G6225" t="s">
        <v>17785</v>
      </c>
      <c r="H6225" t="s">
        <v>17786</v>
      </c>
      <c r="I6225">
        <v>9503163598</v>
      </c>
      <c r="J6225" t="s">
        <v>52</v>
      </c>
      <c r="K6225" s="1">
        <v>45685</v>
      </c>
      <c r="L6225" s="1">
        <v>45685</v>
      </c>
      <c r="M6225" s="2">
        <v>0.5161458333333333</v>
      </c>
      <c r="N6225" s="1">
        <v>45685</v>
      </c>
      <c r="P6225">
        <v>1</v>
      </c>
      <c r="R6225" t="s">
        <v>48</v>
      </c>
      <c r="S6225" t="s">
        <v>53</v>
      </c>
      <c r="T6225" t="s">
        <v>54</v>
      </c>
      <c r="U6225" t="s">
        <v>54</v>
      </c>
      <c r="V6225" t="s">
        <v>48</v>
      </c>
      <c r="W6225" t="s">
        <v>48</v>
      </c>
      <c r="X6225" t="s">
        <v>55</v>
      </c>
      <c r="Y6225" t="s">
        <v>56</v>
      </c>
      <c r="Z6225" t="s">
        <v>57</v>
      </c>
      <c r="AA6225" t="s">
        <v>18805</v>
      </c>
      <c r="AB6225" t="s">
        <v>18805</v>
      </c>
      <c r="AC6225" t="s">
        <v>18806</v>
      </c>
      <c r="AD6225" t="s">
        <v>18806</v>
      </c>
      <c r="AH6225" t="s">
        <v>60</v>
      </c>
      <c r="AI6225" t="s">
        <v>61</v>
      </c>
      <c r="AJ6225">
        <v>1</v>
      </c>
      <c r="AK6225">
        <v>1</v>
      </c>
      <c r="AL6225">
        <v>1</v>
      </c>
      <c r="AM6225">
        <v>1</v>
      </c>
      <c r="AN6225">
        <v>1</v>
      </c>
      <c r="AO6225">
        <v>1</v>
      </c>
      <c r="AP6225">
        <v>1</v>
      </c>
      <c r="AQ6225">
        <v>1</v>
      </c>
      <c r="AR6225">
        <v>1</v>
      </c>
      <c r="AS6225" t="s">
        <v>62</v>
      </c>
      <c r="AT6225" t="s">
        <v>63</v>
      </c>
      <c r="AU6225" t="s">
        <v>64</v>
      </c>
    </row>
    <row r="6226" spans="1:47" x14ac:dyDescent="0.35">
      <c r="A6226" t="s">
        <v>18807</v>
      </c>
      <c r="B6226">
        <v>1</v>
      </c>
      <c r="C6226" t="s">
        <v>48</v>
      </c>
      <c r="D6226" t="s">
        <v>49</v>
      </c>
      <c r="E6226">
        <v>17990907</v>
      </c>
      <c r="F6226" t="s">
        <v>18807</v>
      </c>
      <c r="G6226" t="s">
        <v>17785</v>
      </c>
      <c r="H6226" t="s">
        <v>17786</v>
      </c>
      <c r="I6226">
        <v>9503162937</v>
      </c>
      <c r="J6226" t="s">
        <v>52</v>
      </c>
      <c r="K6226" s="1">
        <v>45681</v>
      </c>
      <c r="L6226" s="1">
        <v>45681</v>
      </c>
      <c r="M6226" s="2">
        <v>0.83976851851851853</v>
      </c>
      <c r="N6226" s="1">
        <v>45681</v>
      </c>
      <c r="P6226">
        <v>1</v>
      </c>
      <c r="R6226" t="s">
        <v>48</v>
      </c>
      <c r="S6226" t="s">
        <v>53</v>
      </c>
      <c r="T6226" t="s">
        <v>54</v>
      </c>
      <c r="U6226" t="s">
        <v>54</v>
      </c>
      <c r="V6226" t="s">
        <v>48</v>
      </c>
      <c r="W6226" t="s">
        <v>48</v>
      </c>
      <c r="X6226" t="s">
        <v>55</v>
      </c>
      <c r="Y6226" t="s">
        <v>166</v>
      </c>
      <c r="Z6226" t="s">
        <v>167</v>
      </c>
      <c r="AA6226" t="s">
        <v>18808</v>
      </c>
      <c r="AB6226" t="s">
        <v>18808</v>
      </c>
      <c r="AC6226" t="s">
        <v>5301</v>
      </c>
      <c r="AD6226" t="s">
        <v>5301</v>
      </c>
      <c r="AE6226" t="s">
        <v>348</v>
      </c>
      <c r="AH6226" t="s">
        <v>60</v>
      </c>
      <c r="AI6226" t="s">
        <v>61</v>
      </c>
      <c r="AJ6226">
        <v>1</v>
      </c>
      <c r="AK6226">
        <v>1</v>
      </c>
      <c r="AL6226">
        <v>1</v>
      </c>
      <c r="AM6226">
        <v>1</v>
      </c>
      <c r="AN6226">
        <v>1</v>
      </c>
      <c r="AO6226">
        <v>1</v>
      </c>
      <c r="AP6226">
        <v>1</v>
      </c>
      <c r="AQ6226">
        <v>1</v>
      </c>
      <c r="AR6226">
        <v>1</v>
      </c>
      <c r="AS6226" t="s">
        <v>62</v>
      </c>
      <c r="AT6226" t="s">
        <v>63</v>
      </c>
      <c r="AU6226" t="s">
        <v>64</v>
      </c>
    </row>
    <row r="6227" spans="1:47" x14ac:dyDescent="0.35">
      <c r="A6227" t="s">
        <v>18809</v>
      </c>
      <c r="B6227">
        <v>1</v>
      </c>
      <c r="C6227" t="s">
        <v>48</v>
      </c>
      <c r="D6227" t="s">
        <v>49</v>
      </c>
      <c r="E6227">
        <v>17911448</v>
      </c>
      <c r="F6227" t="s">
        <v>18809</v>
      </c>
      <c r="G6227" t="s">
        <v>17785</v>
      </c>
      <c r="H6227" t="s">
        <v>17786</v>
      </c>
      <c r="I6227">
        <v>9503158979</v>
      </c>
      <c r="J6227" t="s">
        <v>52</v>
      </c>
      <c r="K6227" s="1">
        <v>45666</v>
      </c>
      <c r="L6227" s="1">
        <v>45666</v>
      </c>
      <c r="M6227" s="2">
        <v>0.90593749999999995</v>
      </c>
      <c r="N6227" s="1">
        <v>45666</v>
      </c>
      <c r="P6227">
        <v>1</v>
      </c>
      <c r="R6227" t="s">
        <v>48</v>
      </c>
      <c r="S6227" t="s">
        <v>53</v>
      </c>
      <c r="T6227" t="s">
        <v>54</v>
      </c>
      <c r="U6227" t="s">
        <v>54</v>
      </c>
      <c r="V6227" t="s">
        <v>48</v>
      </c>
      <c r="W6227" t="s">
        <v>48</v>
      </c>
      <c r="X6227" t="s">
        <v>55</v>
      </c>
      <c r="Y6227" t="s">
        <v>56</v>
      </c>
      <c r="Z6227" t="s">
        <v>57</v>
      </c>
      <c r="AA6227" t="s">
        <v>18810</v>
      </c>
      <c r="AB6227" t="s">
        <v>18810</v>
      </c>
      <c r="AC6227" t="s">
        <v>18811</v>
      </c>
      <c r="AD6227" t="s">
        <v>18811</v>
      </c>
      <c r="AH6227" t="s">
        <v>60</v>
      </c>
      <c r="AI6227" t="s">
        <v>61</v>
      </c>
      <c r="AJ6227">
        <v>1</v>
      </c>
      <c r="AK6227">
        <v>1</v>
      </c>
      <c r="AL6227">
        <v>1</v>
      </c>
      <c r="AM6227">
        <v>1</v>
      </c>
      <c r="AN6227">
        <v>1</v>
      </c>
      <c r="AO6227">
        <v>1</v>
      </c>
      <c r="AP6227">
        <v>1</v>
      </c>
      <c r="AQ6227">
        <v>1</v>
      </c>
      <c r="AR6227">
        <v>1</v>
      </c>
      <c r="AS6227" t="s">
        <v>62</v>
      </c>
      <c r="AT6227" t="s">
        <v>63</v>
      </c>
      <c r="AU6227" t="s">
        <v>64</v>
      </c>
    </row>
    <row r="6228" spans="1:47" x14ac:dyDescent="0.35">
      <c r="A6228" t="s">
        <v>18812</v>
      </c>
      <c r="B6228">
        <v>1</v>
      </c>
      <c r="C6228" t="s">
        <v>48</v>
      </c>
      <c r="D6228" t="s">
        <v>49</v>
      </c>
      <c r="E6228">
        <v>17979586</v>
      </c>
      <c r="F6228" t="s">
        <v>18812</v>
      </c>
      <c r="G6228" t="s">
        <v>17785</v>
      </c>
      <c r="H6228" t="s">
        <v>17786</v>
      </c>
      <c r="I6228">
        <v>9503160436</v>
      </c>
      <c r="J6228" t="s">
        <v>52</v>
      </c>
      <c r="K6228" s="1">
        <v>45672</v>
      </c>
      <c r="L6228" s="1">
        <v>45672</v>
      </c>
      <c r="M6228" s="2">
        <v>0.79240740740740745</v>
      </c>
      <c r="N6228" s="1">
        <v>45672</v>
      </c>
      <c r="P6228">
        <v>1</v>
      </c>
      <c r="R6228" t="s">
        <v>48</v>
      </c>
      <c r="S6228" t="s">
        <v>53</v>
      </c>
      <c r="T6228" t="s">
        <v>54</v>
      </c>
      <c r="U6228" t="s">
        <v>54</v>
      </c>
      <c r="V6228" t="s">
        <v>48</v>
      </c>
      <c r="W6228" t="s">
        <v>48</v>
      </c>
      <c r="X6228" t="s">
        <v>55</v>
      </c>
      <c r="Y6228" t="s">
        <v>56</v>
      </c>
      <c r="Z6228" t="s">
        <v>57</v>
      </c>
      <c r="AA6228" t="s">
        <v>18813</v>
      </c>
      <c r="AB6228" t="s">
        <v>18813</v>
      </c>
      <c r="AC6228" t="s">
        <v>18814</v>
      </c>
      <c r="AD6228" t="s">
        <v>18814</v>
      </c>
      <c r="AH6228" t="s">
        <v>60</v>
      </c>
      <c r="AI6228" t="s">
        <v>61</v>
      </c>
      <c r="AJ6228">
        <v>1</v>
      </c>
      <c r="AK6228">
        <v>1</v>
      </c>
      <c r="AL6228">
        <v>1</v>
      </c>
      <c r="AM6228">
        <v>1</v>
      </c>
      <c r="AN6228">
        <v>1</v>
      </c>
      <c r="AO6228">
        <v>1</v>
      </c>
      <c r="AP6228">
        <v>1</v>
      </c>
      <c r="AQ6228">
        <v>1</v>
      </c>
      <c r="AR6228">
        <v>1</v>
      </c>
      <c r="AS6228" t="s">
        <v>62</v>
      </c>
      <c r="AT6228" t="s">
        <v>63</v>
      </c>
      <c r="AU6228" t="s">
        <v>64</v>
      </c>
    </row>
    <row r="6229" spans="1:47" x14ac:dyDescent="0.35">
      <c r="A6229" t="s">
        <v>18815</v>
      </c>
      <c r="B6229">
        <v>1</v>
      </c>
      <c r="C6229" t="s">
        <v>48</v>
      </c>
      <c r="D6229" t="s">
        <v>49</v>
      </c>
      <c r="E6229">
        <v>17989766</v>
      </c>
      <c r="F6229" t="s">
        <v>18815</v>
      </c>
      <c r="G6229" t="s">
        <v>17785</v>
      </c>
      <c r="H6229" t="s">
        <v>17786</v>
      </c>
      <c r="I6229">
        <v>9503157705</v>
      </c>
      <c r="J6229" t="s">
        <v>52</v>
      </c>
      <c r="K6229" s="1">
        <v>45663</v>
      </c>
      <c r="L6229" s="1">
        <v>45663</v>
      </c>
      <c r="M6229" s="2">
        <v>0.5582407407407407</v>
      </c>
      <c r="N6229" s="1">
        <v>45663</v>
      </c>
      <c r="P6229">
        <v>1</v>
      </c>
      <c r="R6229" t="s">
        <v>48</v>
      </c>
      <c r="S6229" t="s">
        <v>53</v>
      </c>
      <c r="T6229" t="s">
        <v>54</v>
      </c>
      <c r="U6229" t="s">
        <v>54</v>
      </c>
      <c r="V6229" t="s">
        <v>48</v>
      </c>
      <c r="W6229" t="s">
        <v>48</v>
      </c>
      <c r="X6229" t="s">
        <v>55</v>
      </c>
      <c r="Y6229" t="s">
        <v>56</v>
      </c>
      <c r="Z6229" t="s">
        <v>57</v>
      </c>
      <c r="AA6229" t="s">
        <v>18816</v>
      </c>
      <c r="AB6229" t="s">
        <v>18816</v>
      </c>
      <c r="AC6229" t="s">
        <v>18817</v>
      </c>
      <c r="AD6229" t="s">
        <v>18817</v>
      </c>
      <c r="AH6229" t="s">
        <v>60</v>
      </c>
      <c r="AI6229" t="s">
        <v>61</v>
      </c>
      <c r="AJ6229">
        <v>1</v>
      </c>
      <c r="AK6229">
        <v>1</v>
      </c>
      <c r="AL6229">
        <v>1</v>
      </c>
      <c r="AM6229">
        <v>1</v>
      </c>
      <c r="AN6229">
        <v>1</v>
      </c>
      <c r="AO6229">
        <v>1</v>
      </c>
      <c r="AP6229">
        <v>1</v>
      </c>
      <c r="AQ6229">
        <v>1</v>
      </c>
      <c r="AR6229">
        <v>1</v>
      </c>
      <c r="AS6229" t="s">
        <v>62</v>
      </c>
      <c r="AT6229" t="s">
        <v>63</v>
      </c>
      <c r="AU6229" t="s">
        <v>64</v>
      </c>
    </row>
    <row r="6230" spans="1:47" x14ac:dyDescent="0.35">
      <c r="A6230" t="s">
        <v>18818</v>
      </c>
      <c r="B6230">
        <v>1</v>
      </c>
      <c r="C6230" t="s">
        <v>48</v>
      </c>
      <c r="D6230" t="s">
        <v>49</v>
      </c>
      <c r="E6230">
        <v>17989803</v>
      </c>
      <c r="F6230" t="s">
        <v>18818</v>
      </c>
      <c r="G6230" t="s">
        <v>17785</v>
      </c>
      <c r="H6230" t="s">
        <v>17786</v>
      </c>
      <c r="I6230">
        <v>9503160926</v>
      </c>
      <c r="J6230" t="s">
        <v>52</v>
      </c>
      <c r="K6230" s="1">
        <v>45674</v>
      </c>
      <c r="L6230" s="1">
        <v>45674</v>
      </c>
      <c r="M6230" s="2">
        <v>0.64238425925925924</v>
      </c>
      <c r="N6230" s="1">
        <v>45674</v>
      </c>
      <c r="P6230">
        <v>1</v>
      </c>
      <c r="R6230" t="s">
        <v>48</v>
      </c>
      <c r="S6230" t="s">
        <v>53</v>
      </c>
      <c r="T6230" t="s">
        <v>54</v>
      </c>
      <c r="U6230" t="s">
        <v>54</v>
      </c>
      <c r="V6230" t="s">
        <v>48</v>
      </c>
      <c r="W6230" t="s">
        <v>48</v>
      </c>
      <c r="X6230" t="s">
        <v>55</v>
      </c>
      <c r="Y6230" t="s">
        <v>166</v>
      </c>
      <c r="Z6230" t="s">
        <v>167</v>
      </c>
      <c r="AA6230" t="s">
        <v>18819</v>
      </c>
      <c r="AB6230" t="s">
        <v>18819</v>
      </c>
      <c r="AC6230" t="s">
        <v>18820</v>
      </c>
      <c r="AD6230" t="s">
        <v>18820</v>
      </c>
      <c r="AE6230" t="s">
        <v>1888</v>
      </c>
      <c r="AH6230" t="s">
        <v>60</v>
      </c>
      <c r="AI6230" t="s">
        <v>61</v>
      </c>
      <c r="AJ6230">
        <v>1</v>
      </c>
      <c r="AK6230">
        <v>1</v>
      </c>
      <c r="AL6230">
        <v>1</v>
      </c>
      <c r="AM6230">
        <v>1</v>
      </c>
      <c r="AN6230">
        <v>1</v>
      </c>
      <c r="AO6230">
        <v>1</v>
      </c>
      <c r="AP6230">
        <v>1</v>
      </c>
      <c r="AQ6230">
        <v>1</v>
      </c>
      <c r="AR6230">
        <v>1</v>
      </c>
      <c r="AS6230" t="s">
        <v>62</v>
      </c>
      <c r="AT6230" t="s">
        <v>63</v>
      </c>
      <c r="AU6230" t="s">
        <v>64</v>
      </c>
    </row>
    <row r="6231" spans="1:47" x14ac:dyDescent="0.35">
      <c r="A6231" t="s">
        <v>18821</v>
      </c>
      <c r="B6231">
        <v>1</v>
      </c>
      <c r="C6231" t="s">
        <v>48</v>
      </c>
      <c r="D6231" t="s">
        <v>49</v>
      </c>
      <c r="E6231">
        <v>17988048</v>
      </c>
      <c r="F6231" t="s">
        <v>18821</v>
      </c>
      <c r="G6231" t="s">
        <v>17785</v>
      </c>
      <c r="H6231" t="s">
        <v>17786</v>
      </c>
      <c r="I6231">
        <v>9503162162</v>
      </c>
      <c r="J6231" t="s">
        <v>52</v>
      </c>
      <c r="K6231" s="1">
        <v>45679</v>
      </c>
      <c r="L6231" s="1">
        <v>45679</v>
      </c>
      <c r="M6231" s="2">
        <v>0.76430555555555557</v>
      </c>
      <c r="N6231" s="1">
        <v>45679</v>
      </c>
      <c r="P6231">
        <v>1</v>
      </c>
      <c r="R6231" t="s">
        <v>48</v>
      </c>
      <c r="S6231" t="s">
        <v>53</v>
      </c>
      <c r="T6231" t="s">
        <v>54</v>
      </c>
      <c r="U6231" t="s">
        <v>54</v>
      </c>
      <c r="V6231" t="s">
        <v>48</v>
      </c>
      <c r="W6231" t="s">
        <v>48</v>
      </c>
      <c r="X6231" t="s">
        <v>55</v>
      </c>
      <c r="Y6231" t="s">
        <v>166</v>
      </c>
      <c r="Z6231" t="s">
        <v>167</v>
      </c>
      <c r="AA6231" t="s">
        <v>18822</v>
      </c>
      <c r="AB6231" t="s">
        <v>18822</v>
      </c>
      <c r="AC6231" t="s">
        <v>18823</v>
      </c>
      <c r="AD6231" t="s">
        <v>18823</v>
      </c>
      <c r="AE6231" t="s">
        <v>79</v>
      </c>
      <c r="AH6231" t="s">
        <v>60</v>
      </c>
      <c r="AI6231" t="s">
        <v>61</v>
      </c>
      <c r="AJ6231">
        <v>1</v>
      </c>
      <c r="AK6231">
        <v>1</v>
      </c>
      <c r="AL6231">
        <v>1</v>
      </c>
      <c r="AM6231">
        <v>1</v>
      </c>
      <c r="AN6231">
        <v>1</v>
      </c>
      <c r="AO6231">
        <v>1</v>
      </c>
      <c r="AP6231">
        <v>1</v>
      </c>
      <c r="AQ6231">
        <v>1</v>
      </c>
      <c r="AR6231">
        <v>1</v>
      </c>
      <c r="AS6231" t="s">
        <v>62</v>
      </c>
      <c r="AT6231" t="s">
        <v>63</v>
      </c>
      <c r="AU6231" t="s">
        <v>64</v>
      </c>
    </row>
    <row r="6232" spans="1:47" x14ac:dyDescent="0.35">
      <c r="A6232" t="s">
        <v>18824</v>
      </c>
      <c r="B6232">
        <v>1</v>
      </c>
      <c r="C6232" t="s">
        <v>48</v>
      </c>
      <c r="D6232" t="s">
        <v>49</v>
      </c>
      <c r="E6232">
        <v>17990404</v>
      </c>
      <c r="F6232" t="s">
        <v>18824</v>
      </c>
      <c r="G6232" t="s">
        <v>17785</v>
      </c>
      <c r="H6232" t="s">
        <v>17786</v>
      </c>
      <c r="I6232">
        <v>9503158285</v>
      </c>
      <c r="J6232" t="s">
        <v>52</v>
      </c>
      <c r="K6232" s="1">
        <v>45664</v>
      </c>
      <c r="L6232" s="1">
        <v>45664</v>
      </c>
      <c r="M6232" s="2">
        <v>0.81432870370370369</v>
      </c>
      <c r="N6232" s="1">
        <v>45664</v>
      </c>
      <c r="P6232">
        <v>1</v>
      </c>
      <c r="R6232" t="s">
        <v>48</v>
      </c>
      <c r="S6232" t="s">
        <v>53</v>
      </c>
      <c r="T6232" t="s">
        <v>54</v>
      </c>
      <c r="U6232" t="s">
        <v>54</v>
      </c>
      <c r="V6232" t="s">
        <v>48</v>
      </c>
      <c r="W6232" t="s">
        <v>48</v>
      </c>
      <c r="X6232" t="s">
        <v>55</v>
      </c>
      <c r="Y6232" t="s">
        <v>166</v>
      </c>
      <c r="Z6232" t="s">
        <v>167</v>
      </c>
      <c r="AA6232" t="s">
        <v>11813</v>
      </c>
      <c r="AB6232" t="s">
        <v>11813</v>
      </c>
      <c r="AC6232" t="s">
        <v>18825</v>
      </c>
      <c r="AD6232" t="s">
        <v>18825</v>
      </c>
      <c r="AE6232" t="s">
        <v>947</v>
      </c>
      <c r="AH6232" t="s">
        <v>60</v>
      </c>
      <c r="AI6232" t="s">
        <v>61</v>
      </c>
      <c r="AJ6232">
        <v>1</v>
      </c>
      <c r="AK6232">
        <v>1</v>
      </c>
      <c r="AL6232">
        <v>1</v>
      </c>
      <c r="AM6232">
        <v>1</v>
      </c>
      <c r="AN6232">
        <v>1</v>
      </c>
      <c r="AO6232">
        <v>1</v>
      </c>
      <c r="AP6232">
        <v>1</v>
      </c>
      <c r="AQ6232">
        <v>1</v>
      </c>
      <c r="AR6232">
        <v>1</v>
      </c>
      <c r="AS6232" t="s">
        <v>62</v>
      </c>
      <c r="AT6232" t="s">
        <v>63</v>
      </c>
      <c r="AU6232" t="s">
        <v>64</v>
      </c>
    </row>
    <row r="6233" spans="1:47" x14ac:dyDescent="0.35">
      <c r="A6233" t="s">
        <v>18826</v>
      </c>
      <c r="B6233">
        <v>1</v>
      </c>
      <c r="C6233" t="s">
        <v>48</v>
      </c>
      <c r="D6233" t="s">
        <v>49</v>
      </c>
      <c r="E6233">
        <v>17982837</v>
      </c>
      <c r="F6233" t="s">
        <v>18826</v>
      </c>
      <c r="G6233" t="s">
        <v>17785</v>
      </c>
      <c r="H6233" t="s">
        <v>17786</v>
      </c>
      <c r="I6233">
        <v>9503160934</v>
      </c>
      <c r="J6233" t="s">
        <v>52</v>
      </c>
      <c r="K6233" s="1">
        <v>45674</v>
      </c>
      <c r="L6233" s="1">
        <v>45674</v>
      </c>
      <c r="M6233" s="2">
        <v>0.64581018518518518</v>
      </c>
      <c r="N6233" s="1">
        <v>45674</v>
      </c>
      <c r="P6233">
        <v>1</v>
      </c>
      <c r="R6233" t="s">
        <v>48</v>
      </c>
      <c r="S6233" t="s">
        <v>53</v>
      </c>
      <c r="T6233" t="s">
        <v>54</v>
      </c>
      <c r="U6233" t="s">
        <v>54</v>
      </c>
      <c r="V6233" t="s">
        <v>48</v>
      </c>
      <c r="W6233" t="s">
        <v>48</v>
      </c>
      <c r="X6233" t="s">
        <v>55</v>
      </c>
      <c r="Y6233" t="s">
        <v>56</v>
      </c>
      <c r="Z6233" t="s">
        <v>57</v>
      </c>
      <c r="AA6233" t="s">
        <v>18827</v>
      </c>
      <c r="AB6233" t="s">
        <v>18827</v>
      </c>
      <c r="AC6233" t="s">
        <v>18828</v>
      </c>
      <c r="AD6233" t="s">
        <v>18828</v>
      </c>
      <c r="AH6233" t="s">
        <v>60</v>
      </c>
      <c r="AI6233" t="s">
        <v>61</v>
      </c>
      <c r="AJ6233">
        <v>1</v>
      </c>
      <c r="AK6233">
        <v>1</v>
      </c>
      <c r="AL6233">
        <v>1</v>
      </c>
      <c r="AM6233">
        <v>1</v>
      </c>
      <c r="AN6233">
        <v>1</v>
      </c>
      <c r="AO6233">
        <v>1</v>
      </c>
      <c r="AP6233">
        <v>1</v>
      </c>
      <c r="AQ6233">
        <v>1</v>
      </c>
      <c r="AR6233">
        <v>1</v>
      </c>
      <c r="AS6233" t="s">
        <v>62</v>
      </c>
      <c r="AT6233" t="s">
        <v>63</v>
      </c>
      <c r="AU6233" t="s">
        <v>64</v>
      </c>
    </row>
    <row r="6234" spans="1:47" x14ac:dyDescent="0.35">
      <c r="A6234" t="s">
        <v>18829</v>
      </c>
      <c r="B6234">
        <v>1</v>
      </c>
      <c r="C6234" t="s">
        <v>48</v>
      </c>
      <c r="D6234" t="s">
        <v>49</v>
      </c>
      <c r="E6234">
        <v>17991200</v>
      </c>
      <c r="F6234" t="s">
        <v>18829</v>
      </c>
      <c r="G6234" t="s">
        <v>17785</v>
      </c>
      <c r="H6234" t="s">
        <v>17786</v>
      </c>
      <c r="I6234">
        <v>9503158252</v>
      </c>
      <c r="J6234" t="s">
        <v>52</v>
      </c>
      <c r="K6234" s="1">
        <v>45664</v>
      </c>
      <c r="L6234" s="1">
        <v>45664</v>
      </c>
      <c r="M6234" s="2">
        <v>0.78666666666666663</v>
      </c>
      <c r="N6234" s="1">
        <v>45664</v>
      </c>
      <c r="P6234">
        <v>1</v>
      </c>
      <c r="R6234" t="s">
        <v>48</v>
      </c>
      <c r="S6234" t="s">
        <v>53</v>
      </c>
      <c r="T6234" t="s">
        <v>54</v>
      </c>
      <c r="U6234" t="s">
        <v>54</v>
      </c>
      <c r="V6234" t="s">
        <v>48</v>
      </c>
      <c r="W6234" t="s">
        <v>48</v>
      </c>
      <c r="X6234" t="s">
        <v>55</v>
      </c>
      <c r="Y6234" t="s">
        <v>56</v>
      </c>
      <c r="Z6234" t="s">
        <v>57</v>
      </c>
      <c r="AA6234" t="s">
        <v>18830</v>
      </c>
      <c r="AB6234" t="s">
        <v>18830</v>
      </c>
      <c r="AC6234" t="s">
        <v>18831</v>
      </c>
      <c r="AD6234" t="s">
        <v>18831</v>
      </c>
      <c r="AH6234" t="s">
        <v>60</v>
      </c>
      <c r="AI6234" t="s">
        <v>61</v>
      </c>
      <c r="AJ6234">
        <v>1</v>
      </c>
      <c r="AK6234">
        <v>1</v>
      </c>
      <c r="AL6234">
        <v>1</v>
      </c>
      <c r="AM6234">
        <v>1</v>
      </c>
      <c r="AN6234">
        <v>1</v>
      </c>
      <c r="AO6234">
        <v>1</v>
      </c>
      <c r="AP6234">
        <v>1</v>
      </c>
      <c r="AQ6234">
        <v>1</v>
      </c>
      <c r="AR6234">
        <v>1</v>
      </c>
      <c r="AS6234" t="s">
        <v>62</v>
      </c>
      <c r="AT6234" t="s">
        <v>63</v>
      </c>
      <c r="AU6234" t="s">
        <v>64</v>
      </c>
    </row>
    <row r="6235" spans="1:47" x14ac:dyDescent="0.35">
      <c r="A6235" t="s">
        <v>18832</v>
      </c>
      <c r="B6235">
        <v>1</v>
      </c>
      <c r="C6235" t="s">
        <v>48</v>
      </c>
      <c r="D6235" t="s">
        <v>49</v>
      </c>
      <c r="E6235">
        <v>17987610</v>
      </c>
      <c r="F6235" t="s">
        <v>18832</v>
      </c>
      <c r="G6235" t="s">
        <v>17785</v>
      </c>
      <c r="H6235" t="s">
        <v>17786</v>
      </c>
      <c r="I6235">
        <v>9503161589</v>
      </c>
      <c r="J6235" t="s">
        <v>52</v>
      </c>
      <c r="K6235" s="1">
        <v>45678</v>
      </c>
      <c r="L6235" s="1">
        <v>45678</v>
      </c>
      <c r="M6235" s="2">
        <v>0.52302083333333338</v>
      </c>
      <c r="N6235" s="1">
        <v>45678</v>
      </c>
      <c r="P6235">
        <v>1</v>
      </c>
      <c r="R6235" t="s">
        <v>48</v>
      </c>
      <c r="S6235" t="s">
        <v>53</v>
      </c>
      <c r="T6235" t="s">
        <v>54</v>
      </c>
      <c r="U6235" t="s">
        <v>54</v>
      </c>
      <c r="V6235" t="s">
        <v>48</v>
      </c>
      <c r="W6235" t="s">
        <v>48</v>
      </c>
      <c r="X6235" t="s">
        <v>55</v>
      </c>
      <c r="Y6235" t="s">
        <v>166</v>
      </c>
      <c r="Z6235" t="s">
        <v>167</v>
      </c>
      <c r="AA6235" t="s">
        <v>18833</v>
      </c>
      <c r="AB6235" t="s">
        <v>18833</v>
      </c>
      <c r="AC6235" t="s">
        <v>18834</v>
      </c>
      <c r="AD6235" t="s">
        <v>18834</v>
      </c>
      <c r="AE6235" t="s">
        <v>79</v>
      </c>
      <c r="AH6235" t="s">
        <v>60</v>
      </c>
      <c r="AI6235" t="s">
        <v>61</v>
      </c>
      <c r="AJ6235">
        <v>1</v>
      </c>
      <c r="AK6235">
        <v>1</v>
      </c>
      <c r="AL6235">
        <v>1</v>
      </c>
      <c r="AM6235">
        <v>1</v>
      </c>
      <c r="AN6235">
        <v>1</v>
      </c>
      <c r="AO6235">
        <v>1</v>
      </c>
      <c r="AP6235">
        <v>1</v>
      </c>
      <c r="AQ6235">
        <v>1</v>
      </c>
      <c r="AR6235">
        <v>1</v>
      </c>
      <c r="AS6235" t="s">
        <v>62</v>
      </c>
      <c r="AT6235" t="s">
        <v>63</v>
      </c>
      <c r="AU6235" t="s">
        <v>64</v>
      </c>
    </row>
    <row r="6236" spans="1:47" x14ac:dyDescent="0.35">
      <c r="A6236" t="s">
        <v>18835</v>
      </c>
      <c r="B6236">
        <v>1</v>
      </c>
      <c r="C6236" t="s">
        <v>48</v>
      </c>
      <c r="D6236" t="s">
        <v>49</v>
      </c>
      <c r="E6236">
        <v>17979738</v>
      </c>
      <c r="F6236" t="s">
        <v>18835</v>
      </c>
      <c r="G6236" t="s">
        <v>17785</v>
      </c>
      <c r="H6236" t="s">
        <v>17786</v>
      </c>
      <c r="I6236">
        <v>9503163925</v>
      </c>
      <c r="J6236" t="s">
        <v>52</v>
      </c>
      <c r="K6236" s="1">
        <v>45685</v>
      </c>
      <c r="L6236" s="1">
        <v>45685</v>
      </c>
      <c r="M6236" s="2">
        <v>0.75535879629629632</v>
      </c>
      <c r="N6236" s="1">
        <v>45685</v>
      </c>
      <c r="P6236">
        <v>1</v>
      </c>
      <c r="R6236" t="s">
        <v>48</v>
      </c>
      <c r="S6236" t="s">
        <v>53</v>
      </c>
      <c r="T6236" t="s">
        <v>54</v>
      </c>
      <c r="U6236" t="s">
        <v>54</v>
      </c>
      <c r="V6236" t="s">
        <v>48</v>
      </c>
      <c r="W6236" t="s">
        <v>48</v>
      </c>
      <c r="X6236" t="s">
        <v>55</v>
      </c>
      <c r="Y6236" t="s">
        <v>56</v>
      </c>
      <c r="Z6236" t="s">
        <v>57</v>
      </c>
      <c r="AA6236" t="s">
        <v>18836</v>
      </c>
      <c r="AB6236" t="s">
        <v>18836</v>
      </c>
      <c r="AC6236" t="s">
        <v>18837</v>
      </c>
      <c r="AD6236" t="s">
        <v>18837</v>
      </c>
      <c r="AH6236" t="s">
        <v>60</v>
      </c>
      <c r="AI6236" t="s">
        <v>61</v>
      </c>
      <c r="AJ6236">
        <v>1</v>
      </c>
      <c r="AK6236">
        <v>1</v>
      </c>
      <c r="AL6236">
        <v>1</v>
      </c>
      <c r="AM6236">
        <v>1</v>
      </c>
      <c r="AN6236">
        <v>1</v>
      </c>
      <c r="AO6236">
        <v>1</v>
      </c>
      <c r="AP6236">
        <v>1</v>
      </c>
      <c r="AQ6236">
        <v>1</v>
      </c>
      <c r="AR6236">
        <v>1</v>
      </c>
      <c r="AS6236" t="s">
        <v>62</v>
      </c>
      <c r="AT6236" t="s">
        <v>63</v>
      </c>
      <c r="AU6236" t="s">
        <v>64</v>
      </c>
    </row>
    <row r="6237" spans="1:47" x14ac:dyDescent="0.35">
      <c r="A6237" t="s">
        <v>18838</v>
      </c>
      <c r="B6237">
        <v>1</v>
      </c>
      <c r="C6237" t="s">
        <v>48</v>
      </c>
      <c r="D6237" t="s">
        <v>49</v>
      </c>
      <c r="E6237">
        <v>17990098</v>
      </c>
      <c r="F6237" t="s">
        <v>18838</v>
      </c>
      <c r="G6237" t="s">
        <v>17785</v>
      </c>
      <c r="H6237" t="s">
        <v>17786</v>
      </c>
      <c r="I6237">
        <v>9503164105</v>
      </c>
      <c r="J6237" t="s">
        <v>52</v>
      </c>
      <c r="K6237" s="1">
        <v>45686</v>
      </c>
      <c r="L6237" s="1">
        <v>45686</v>
      </c>
      <c r="M6237" s="2">
        <v>0.51098379629629631</v>
      </c>
      <c r="N6237" s="1">
        <v>45686</v>
      </c>
      <c r="P6237">
        <v>1</v>
      </c>
      <c r="R6237" t="s">
        <v>48</v>
      </c>
      <c r="S6237" t="s">
        <v>53</v>
      </c>
      <c r="T6237" t="s">
        <v>54</v>
      </c>
      <c r="U6237" t="s">
        <v>54</v>
      </c>
      <c r="V6237" t="s">
        <v>48</v>
      </c>
      <c r="W6237" t="s">
        <v>48</v>
      </c>
      <c r="X6237" t="s">
        <v>55</v>
      </c>
      <c r="Y6237" t="s">
        <v>166</v>
      </c>
      <c r="Z6237" t="s">
        <v>167</v>
      </c>
      <c r="AA6237" t="s">
        <v>18839</v>
      </c>
      <c r="AB6237" t="s">
        <v>18839</v>
      </c>
      <c r="AC6237" t="s">
        <v>18840</v>
      </c>
      <c r="AD6237" t="s">
        <v>18840</v>
      </c>
      <c r="AE6237" t="s">
        <v>394</v>
      </c>
      <c r="AH6237" t="s">
        <v>60</v>
      </c>
      <c r="AI6237" t="s">
        <v>61</v>
      </c>
      <c r="AJ6237">
        <v>1</v>
      </c>
      <c r="AK6237">
        <v>1</v>
      </c>
      <c r="AL6237">
        <v>1</v>
      </c>
      <c r="AM6237">
        <v>1</v>
      </c>
      <c r="AN6237">
        <v>1</v>
      </c>
      <c r="AO6237">
        <v>1</v>
      </c>
      <c r="AP6237">
        <v>1</v>
      </c>
      <c r="AQ6237">
        <v>1</v>
      </c>
      <c r="AR6237">
        <v>1</v>
      </c>
      <c r="AS6237" t="s">
        <v>62</v>
      </c>
      <c r="AT6237" t="s">
        <v>63</v>
      </c>
      <c r="AU6237" t="s">
        <v>64</v>
      </c>
    </row>
    <row r="6238" spans="1:47" x14ac:dyDescent="0.35">
      <c r="A6238" t="s">
        <v>18841</v>
      </c>
      <c r="B6238">
        <v>1</v>
      </c>
      <c r="C6238" t="s">
        <v>48</v>
      </c>
      <c r="D6238" t="s">
        <v>49</v>
      </c>
      <c r="E6238">
        <v>17990715</v>
      </c>
      <c r="F6238" t="s">
        <v>18841</v>
      </c>
      <c r="G6238" t="s">
        <v>17785</v>
      </c>
      <c r="H6238" t="s">
        <v>17786</v>
      </c>
      <c r="I6238">
        <v>9503162541</v>
      </c>
      <c r="J6238" t="s">
        <v>52</v>
      </c>
      <c r="K6238" s="1">
        <v>45681</v>
      </c>
      <c r="L6238" s="1">
        <v>45681</v>
      </c>
      <c r="M6238" s="2">
        <v>0.56482638888888892</v>
      </c>
      <c r="N6238" s="1">
        <v>45681</v>
      </c>
      <c r="P6238">
        <v>1</v>
      </c>
      <c r="R6238" t="s">
        <v>48</v>
      </c>
      <c r="S6238" t="s">
        <v>53</v>
      </c>
      <c r="T6238" t="s">
        <v>54</v>
      </c>
      <c r="U6238" t="s">
        <v>54</v>
      </c>
      <c r="V6238" t="s">
        <v>48</v>
      </c>
      <c r="W6238" t="s">
        <v>48</v>
      </c>
      <c r="X6238" t="s">
        <v>55</v>
      </c>
      <c r="Y6238" t="s">
        <v>56</v>
      </c>
      <c r="Z6238" t="s">
        <v>57</v>
      </c>
      <c r="AA6238" t="s">
        <v>18842</v>
      </c>
      <c r="AB6238" t="s">
        <v>18842</v>
      </c>
      <c r="AC6238" t="s">
        <v>18843</v>
      </c>
      <c r="AD6238" t="s">
        <v>18843</v>
      </c>
      <c r="AH6238" t="s">
        <v>60</v>
      </c>
      <c r="AI6238" t="s">
        <v>61</v>
      </c>
      <c r="AJ6238">
        <v>1</v>
      </c>
      <c r="AK6238">
        <v>1</v>
      </c>
      <c r="AL6238">
        <v>1</v>
      </c>
      <c r="AM6238">
        <v>1</v>
      </c>
      <c r="AN6238">
        <v>1</v>
      </c>
      <c r="AO6238">
        <v>1</v>
      </c>
      <c r="AP6238">
        <v>1</v>
      </c>
      <c r="AQ6238">
        <v>1</v>
      </c>
      <c r="AR6238">
        <v>1</v>
      </c>
      <c r="AS6238" t="s">
        <v>62</v>
      </c>
      <c r="AT6238" t="s">
        <v>63</v>
      </c>
      <c r="AU6238" t="s">
        <v>64</v>
      </c>
    </row>
    <row r="6239" spans="1:47" x14ac:dyDescent="0.35">
      <c r="A6239" t="s">
        <v>18844</v>
      </c>
      <c r="B6239">
        <v>1</v>
      </c>
      <c r="C6239" t="s">
        <v>48</v>
      </c>
      <c r="D6239" t="s">
        <v>49</v>
      </c>
      <c r="E6239">
        <v>18089461</v>
      </c>
      <c r="F6239" t="s">
        <v>18844</v>
      </c>
      <c r="G6239" t="s">
        <v>17785</v>
      </c>
      <c r="H6239" t="s">
        <v>17786</v>
      </c>
      <c r="I6239">
        <v>9503163752</v>
      </c>
      <c r="J6239" t="s">
        <v>52</v>
      </c>
      <c r="K6239" s="1">
        <v>45685</v>
      </c>
      <c r="L6239" s="1">
        <v>45685</v>
      </c>
      <c r="M6239" s="2">
        <v>0.63943287037037033</v>
      </c>
      <c r="N6239" s="1">
        <v>45685</v>
      </c>
      <c r="P6239">
        <v>1</v>
      </c>
      <c r="R6239" t="s">
        <v>48</v>
      </c>
      <c r="S6239" t="s">
        <v>53</v>
      </c>
      <c r="T6239" t="s">
        <v>54</v>
      </c>
      <c r="U6239" t="s">
        <v>54</v>
      </c>
      <c r="V6239" t="s">
        <v>48</v>
      </c>
      <c r="W6239" t="s">
        <v>48</v>
      </c>
      <c r="X6239" t="s">
        <v>55</v>
      </c>
      <c r="Y6239" t="s">
        <v>56</v>
      </c>
      <c r="Z6239" t="s">
        <v>57</v>
      </c>
      <c r="AA6239" t="s">
        <v>18845</v>
      </c>
      <c r="AB6239" t="s">
        <v>18845</v>
      </c>
      <c r="AC6239" t="s">
        <v>18846</v>
      </c>
      <c r="AD6239" t="s">
        <v>18846</v>
      </c>
      <c r="AH6239" t="s">
        <v>60</v>
      </c>
      <c r="AI6239" t="s">
        <v>61</v>
      </c>
      <c r="AJ6239">
        <v>1</v>
      </c>
      <c r="AK6239">
        <v>1</v>
      </c>
      <c r="AL6239">
        <v>1</v>
      </c>
      <c r="AM6239">
        <v>1</v>
      </c>
      <c r="AN6239">
        <v>1</v>
      </c>
      <c r="AO6239">
        <v>1</v>
      </c>
      <c r="AP6239">
        <v>1</v>
      </c>
      <c r="AQ6239">
        <v>1</v>
      </c>
      <c r="AR6239">
        <v>1</v>
      </c>
      <c r="AS6239" t="s">
        <v>62</v>
      </c>
      <c r="AT6239" t="s">
        <v>63</v>
      </c>
      <c r="AU6239" t="s">
        <v>64</v>
      </c>
    </row>
    <row r="6240" spans="1:47" x14ac:dyDescent="0.35">
      <c r="A6240" t="s">
        <v>18847</v>
      </c>
      <c r="B6240">
        <v>1</v>
      </c>
      <c r="C6240" t="s">
        <v>48</v>
      </c>
      <c r="D6240" t="s">
        <v>49</v>
      </c>
      <c r="E6240">
        <v>18089550</v>
      </c>
      <c r="F6240" t="s">
        <v>18847</v>
      </c>
      <c r="G6240" t="s">
        <v>17785</v>
      </c>
      <c r="H6240" t="s">
        <v>17786</v>
      </c>
      <c r="I6240">
        <v>9503163459</v>
      </c>
      <c r="J6240" t="s">
        <v>52</v>
      </c>
      <c r="K6240" s="1">
        <v>45684</v>
      </c>
      <c r="L6240" s="1">
        <v>45684</v>
      </c>
      <c r="M6240" s="2">
        <v>0.8261574074074074</v>
      </c>
      <c r="N6240" s="1">
        <v>45684</v>
      </c>
      <c r="P6240">
        <v>1</v>
      </c>
      <c r="R6240" t="s">
        <v>48</v>
      </c>
      <c r="S6240" t="s">
        <v>53</v>
      </c>
      <c r="T6240" t="s">
        <v>54</v>
      </c>
      <c r="U6240" t="s">
        <v>54</v>
      </c>
      <c r="V6240" t="s">
        <v>48</v>
      </c>
      <c r="W6240" t="s">
        <v>48</v>
      </c>
      <c r="X6240" t="s">
        <v>55</v>
      </c>
      <c r="Y6240" t="s">
        <v>56</v>
      </c>
      <c r="Z6240" t="s">
        <v>57</v>
      </c>
      <c r="AA6240" t="s">
        <v>18848</v>
      </c>
      <c r="AB6240" t="s">
        <v>18848</v>
      </c>
      <c r="AC6240" t="s">
        <v>18849</v>
      </c>
      <c r="AD6240" t="s">
        <v>18849</v>
      </c>
      <c r="AH6240" t="s">
        <v>60</v>
      </c>
      <c r="AI6240" t="s">
        <v>61</v>
      </c>
      <c r="AJ6240">
        <v>1</v>
      </c>
      <c r="AK6240">
        <v>1</v>
      </c>
      <c r="AL6240">
        <v>1</v>
      </c>
      <c r="AM6240">
        <v>1</v>
      </c>
      <c r="AN6240">
        <v>1</v>
      </c>
      <c r="AO6240">
        <v>1</v>
      </c>
      <c r="AP6240">
        <v>1</v>
      </c>
      <c r="AQ6240">
        <v>1</v>
      </c>
      <c r="AR6240">
        <v>1</v>
      </c>
      <c r="AS6240" t="s">
        <v>62</v>
      </c>
      <c r="AT6240" t="s">
        <v>63</v>
      </c>
      <c r="AU6240" t="s">
        <v>64</v>
      </c>
    </row>
    <row r="6241" spans="1:47" x14ac:dyDescent="0.35">
      <c r="A6241" t="s">
        <v>18850</v>
      </c>
      <c r="B6241">
        <v>1</v>
      </c>
      <c r="C6241" t="s">
        <v>48</v>
      </c>
      <c r="D6241" t="s">
        <v>49</v>
      </c>
      <c r="E6241">
        <v>18093269</v>
      </c>
      <c r="F6241" t="s">
        <v>18850</v>
      </c>
      <c r="G6241" t="s">
        <v>17785</v>
      </c>
      <c r="H6241" t="s">
        <v>17786</v>
      </c>
      <c r="I6241">
        <v>9503164907</v>
      </c>
      <c r="J6241" t="s">
        <v>52</v>
      </c>
      <c r="K6241" s="1">
        <v>45688</v>
      </c>
      <c r="L6241" s="1">
        <v>45688</v>
      </c>
      <c r="M6241" s="2">
        <v>0.51958333333333329</v>
      </c>
      <c r="N6241" s="1">
        <v>45688</v>
      </c>
      <c r="P6241">
        <v>1</v>
      </c>
      <c r="R6241" t="s">
        <v>48</v>
      </c>
      <c r="S6241" t="s">
        <v>53</v>
      </c>
      <c r="T6241" t="s">
        <v>54</v>
      </c>
      <c r="U6241" t="s">
        <v>54</v>
      </c>
      <c r="V6241" t="s">
        <v>48</v>
      </c>
      <c r="W6241" t="s">
        <v>48</v>
      </c>
      <c r="X6241" t="s">
        <v>55</v>
      </c>
      <c r="Y6241" t="s">
        <v>56</v>
      </c>
      <c r="Z6241" t="s">
        <v>57</v>
      </c>
      <c r="AA6241" t="s">
        <v>18851</v>
      </c>
      <c r="AB6241" t="s">
        <v>18851</v>
      </c>
      <c r="AC6241" t="s">
        <v>18852</v>
      </c>
      <c r="AD6241" t="s">
        <v>18852</v>
      </c>
      <c r="AH6241" t="s">
        <v>60</v>
      </c>
      <c r="AI6241" t="s">
        <v>61</v>
      </c>
      <c r="AJ6241">
        <v>1</v>
      </c>
      <c r="AK6241">
        <v>1</v>
      </c>
      <c r="AL6241">
        <v>1</v>
      </c>
      <c r="AM6241">
        <v>1</v>
      </c>
      <c r="AN6241">
        <v>1</v>
      </c>
      <c r="AO6241">
        <v>1</v>
      </c>
      <c r="AP6241">
        <v>1</v>
      </c>
      <c r="AQ6241">
        <v>1</v>
      </c>
      <c r="AR6241">
        <v>1</v>
      </c>
      <c r="AS6241" t="s">
        <v>62</v>
      </c>
      <c r="AT6241" t="s">
        <v>63</v>
      </c>
      <c r="AU6241" t="s">
        <v>64</v>
      </c>
    </row>
    <row r="6242" spans="1:47" x14ac:dyDescent="0.35">
      <c r="A6242" t="s">
        <v>18853</v>
      </c>
      <c r="B6242">
        <v>1</v>
      </c>
      <c r="C6242" t="s">
        <v>48</v>
      </c>
      <c r="D6242" t="s">
        <v>49</v>
      </c>
      <c r="E6242">
        <v>17989144</v>
      </c>
      <c r="F6242" t="s">
        <v>18853</v>
      </c>
      <c r="G6242" t="s">
        <v>17785</v>
      </c>
      <c r="H6242" t="s">
        <v>17786</v>
      </c>
      <c r="I6242">
        <v>9503157909</v>
      </c>
      <c r="J6242" t="s">
        <v>52</v>
      </c>
      <c r="K6242" s="1">
        <v>45663</v>
      </c>
      <c r="L6242" s="1">
        <v>45663</v>
      </c>
      <c r="M6242" s="2">
        <v>0.84782407407407412</v>
      </c>
      <c r="N6242" s="1">
        <v>45663</v>
      </c>
      <c r="P6242">
        <v>1</v>
      </c>
      <c r="R6242" t="s">
        <v>48</v>
      </c>
      <c r="S6242" t="s">
        <v>53</v>
      </c>
      <c r="T6242" t="s">
        <v>54</v>
      </c>
      <c r="U6242" t="s">
        <v>54</v>
      </c>
      <c r="V6242" t="s">
        <v>48</v>
      </c>
      <c r="W6242" t="s">
        <v>48</v>
      </c>
      <c r="X6242" t="s">
        <v>55</v>
      </c>
      <c r="Y6242" t="s">
        <v>56</v>
      </c>
      <c r="Z6242" t="s">
        <v>57</v>
      </c>
      <c r="AA6242" t="s">
        <v>18854</v>
      </c>
      <c r="AB6242" t="s">
        <v>18854</v>
      </c>
      <c r="AC6242" t="s">
        <v>18855</v>
      </c>
      <c r="AD6242" t="s">
        <v>18855</v>
      </c>
      <c r="AH6242" t="s">
        <v>60</v>
      </c>
      <c r="AI6242" t="s">
        <v>61</v>
      </c>
      <c r="AJ6242">
        <v>1</v>
      </c>
      <c r="AK6242">
        <v>1</v>
      </c>
      <c r="AL6242">
        <v>1</v>
      </c>
      <c r="AM6242">
        <v>1</v>
      </c>
      <c r="AN6242">
        <v>1</v>
      </c>
      <c r="AO6242">
        <v>1</v>
      </c>
      <c r="AP6242">
        <v>1</v>
      </c>
      <c r="AQ6242">
        <v>1</v>
      </c>
      <c r="AR6242">
        <v>1</v>
      </c>
      <c r="AS6242" t="s">
        <v>62</v>
      </c>
      <c r="AT6242" t="s">
        <v>63</v>
      </c>
      <c r="AU6242" t="s">
        <v>64</v>
      </c>
    </row>
    <row r="6243" spans="1:47" x14ac:dyDescent="0.35">
      <c r="A6243" t="s">
        <v>18856</v>
      </c>
      <c r="B6243">
        <v>1</v>
      </c>
      <c r="C6243" t="s">
        <v>48</v>
      </c>
      <c r="D6243" t="s">
        <v>49</v>
      </c>
      <c r="E6243">
        <v>17986575</v>
      </c>
      <c r="F6243" t="s">
        <v>18856</v>
      </c>
      <c r="G6243" t="s">
        <v>17785</v>
      </c>
      <c r="H6243" t="s">
        <v>17786</v>
      </c>
      <c r="I6243">
        <v>9503160272</v>
      </c>
      <c r="J6243" t="s">
        <v>52</v>
      </c>
      <c r="K6243" s="1">
        <v>45672</v>
      </c>
      <c r="L6243" s="1">
        <v>45672</v>
      </c>
      <c r="M6243" s="2">
        <v>0.66321759259259261</v>
      </c>
      <c r="N6243" s="1">
        <v>45672</v>
      </c>
      <c r="P6243">
        <v>1</v>
      </c>
      <c r="R6243" t="s">
        <v>48</v>
      </c>
      <c r="S6243" t="s">
        <v>53</v>
      </c>
      <c r="T6243" t="s">
        <v>54</v>
      </c>
      <c r="U6243" t="s">
        <v>54</v>
      </c>
      <c r="V6243" t="s">
        <v>48</v>
      </c>
      <c r="W6243" t="s">
        <v>48</v>
      </c>
      <c r="X6243" t="s">
        <v>55</v>
      </c>
      <c r="Y6243" t="s">
        <v>166</v>
      </c>
      <c r="Z6243" t="s">
        <v>167</v>
      </c>
      <c r="AA6243" t="s">
        <v>18857</v>
      </c>
      <c r="AB6243" t="s">
        <v>18857</v>
      </c>
      <c r="AC6243" t="s">
        <v>18858</v>
      </c>
      <c r="AD6243" t="s">
        <v>18858</v>
      </c>
      <c r="AE6243" t="s">
        <v>361</v>
      </c>
      <c r="AH6243" t="s">
        <v>60</v>
      </c>
      <c r="AI6243" t="s">
        <v>61</v>
      </c>
      <c r="AJ6243">
        <v>1</v>
      </c>
      <c r="AK6243">
        <v>1</v>
      </c>
      <c r="AL6243">
        <v>1</v>
      </c>
      <c r="AM6243">
        <v>1</v>
      </c>
      <c r="AN6243">
        <v>1</v>
      </c>
      <c r="AO6243">
        <v>1</v>
      </c>
      <c r="AP6243">
        <v>1</v>
      </c>
      <c r="AQ6243">
        <v>1</v>
      </c>
      <c r="AR6243">
        <v>1</v>
      </c>
      <c r="AS6243" t="s">
        <v>62</v>
      </c>
      <c r="AT6243" t="s">
        <v>63</v>
      </c>
      <c r="AU6243" t="s">
        <v>64</v>
      </c>
    </row>
    <row r="6244" spans="1:47" x14ac:dyDescent="0.35">
      <c r="A6244" t="s">
        <v>18859</v>
      </c>
      <c r="B6244">
        <v>1</v>
      </c>
      <c r="C6244" t="s">
        <v>48</v>
      </c>
      <c r="D6244" t="s">
        <v>49</v>
      </c>
      <c r="E6244">
        <v>17979754</v>
      </c>
      <c r="F6244" t="s">
        <v>18859</v>
      </c>
      <c r="G6244" t="s">
        <v>17785</v>
      </c>
      <c r="H6244" t="s">
        <v>17786</v>
      </c>
      <c r="I6244">
        <v>9503158036</v>
      </c>
      <c r="J6244" t="s">
        <v>52</v>
      </c>
      <c r="K6244" s="1">
        <v>45664</v>
      </c>
      <c r="L6244" s="1">
        <v>45664</v>
      </c>
      <c r="M6244" s="2">
        <v>0.63096064814814812</v>
      </c>
      <c r="N6244" s="1">
        <v>45664</v>
      </c>
      <c r="P6244">
        <v>1</v>
      </c>
      <c r="R6244" t="s">
        <v>48</v>
      </c>
      <c r="S6244" t="s">
        <v>53</v>
      </c>
      <c r="T6244" t="s">
        <v>54</v>
      </c>
      <c r="U6244" t="s">
        <v>54</v>
      </c>
      <c r="V6244" t="s">
        <v>48</v>
      </c>
      <c r="W6244" t="s">
        <v>48</v>
      </c>
      <c r="X6244" t="s">
        <v>55</v>
      </c>
      <c r="Y6244" t="s">
        <v>166</v>
      </c>
      <c r="Z6244" t="s">
        <v>167</v>
      </c>
      <c r="AA6244" t="s">
        <v>18860</v>
      </c>
      <c r="AB6244" t="s">
        <v>18860</v>
      </c>
      <c r="AC6244" t="s">
        <v>18861</v>
      </c>
      <c r="AD6244" t="s">
        <v>18861</v>
      </c>
      <c r="AE6244" t="s">
        <v>79</v>
      </c>
      <c r="AH6244" t="s">
        <v>60</v>
      </c>
      <c r="AI6244" t="s">
        <v>61</v>
      </c>
      <c r="AJ6244">
        <v>1</v>
      </c>
      <c r="AK6244">
        <v>1</v>
      </c>
      <c r="AL6244">
        <v>1</v>
      </c>
      <c r="AM6244">
        <v>1</v>
      </c>
      <c r="AN6244">
        <v>1</v>
      </c>
      <c r="AO6244">
        <v>1</v>
      </c>
      <c r="AP6244">
        <v>1</v>
      </c>
      <c r="AQ6244">
        <v>1</v>
      </c>
      <c r="AR6244">
        <v>1</v>
      </c>
      <c r="AS6244" t="s">
        <v>62</v>
      </c>
      <c r="AT6244" t="s">
        <v>63</v>
      </c>
      <c r="AU6244" t="s">
        <v>64</v>
      </c>
    </row>
    <row r="6245" spans="1:47" x14ac:dyDescent="0.35">
      <c r="A6245" t="s">
        <v>18862</v>
      </c>
      <c r="B6245">
        <v>1</v>
      </c>
      <c r="C6245" t="s">
        <v>48</v>
      </c>
      <c r="D6245" t="s">
        <v>49</v>
      </c>
      <c r="E6245">
        <v>17980066</v>
      </c>
      <c r="F6245" t="s">
        <v>18862</v>
      </c>
      <c r="G6245" t="s">
        <v>17785</v>
      </c>
      <c r="H6245" t="s">
        <v>17786</v>
      </c>
      <c r="I6245">
        <v>9503160472</v>
      </c>
      <c r="J6245" t="s">
        <v>52</v>
      </c>
      <c r="K6245" s="1">
        <v>45672</v>
      </c>
      <c r="L6245" s="1">
        <v>45672</v>
      </c>
      <c r="M6245" s="2">
        <v>0.85263888888888884</v>
      </c>
      <c r="N6245" s="1">
        <v>45672</v>
      </c>
      <c r="P6245">
        <v>1</v>
      </c>
      <c r="R6245" t="s">
        <v>48</v>
      </c>
      <c r="S6245" t="s">
        <v>53</v>
      </c>
      <c r="T6245" t="s">
        <v>54</v>
      </c>
      <c r="U6245" t="s">
        <v>54</v>
      </c>
      <c r="V6245" t="s">
        <v>48</v>
      </c>
      <c r="W6245" t="s">
        <v>48</v>
      </c>
      <c r="X6245" t="s">
        <v>55</v>
      </c>
      <c r="Y6245" t="s">
        <v>166</v>
      </c>
      <c r="Z6245" t="s">
        <v>167</v>
      </c>
      <c r="AA6245" t="s">
        <v>18863</v>
      </c>
      <c r="AB6245" t="s">
        <v>18863</v>
      </c>
      <c r="AC6245" t="s">
        <v>18864</v>
      </c>
      <c r="AD6245" t="s">
        <v>18864</v>
      </c>
      <c r="AE6245" t="s">
        <v>79</v>
      </c>
      <c r="AH6245" t="s">
        <v>60</v>
      </c>
      <c r="AI6245" t="s">
        <v>61</v>
      </c>
      <c r="AJ6245">
        <v>1</v>
      </c>
      <c r="AK6245">
        <v>1</v>
      </c>
      <c r="AL6245">
        <v>1</v>
      </c>
      <c r="AM6245">
        <v>1</v>
      </c>
      <c r="AN6245">
        <v>1</v>
      </c>
      <c r="AO6245">
        <v>1</v>
      </c>
      <c r="AP6245">
        <v>1</v>
      </c>
      <c r="AQ6245">
        <v>1</v>
      </c>
      <c r="AR6245">
        <v>1</v>
      </c>
      <c r="AS6245" t="s">
        <v>62</v>
      </c>
      <c r="AT6245" t="s">
        <v>63</v>
      </c>
      <c r="AU6245" t="s">
        <v>64</v>
      </c>
    </row>
    <row r="6246" spans="1:47" x14ac:dyDescent="0.35">
      <c r="A6246" t="s">
        <v>18865</v>
      </c>
      <c r="B6246">
        <v>1</v>
      </c>
      <c r="C6246" t="s">
        <v>48</v>
      </c>
      <c r="D6246" t="s">
        <v>49</v>
      </c>
      <c r="E6246">
        <v>17986560</v>
      </c>
      <c r="F6246" t="s">
        <v>18865</v>
      </c>
      <c r="G6246" t="s">
        <v>17785</v>
      </c>
      <c r="H6246" t="s">
        <v>17786</v>
      </c>
      <c r="I6246">
        <v>9503159722</v>
      </c>
      <c r="J6246" t="s">
        <v>52</v>
      </c>
      <c r="K6246" s="1">
        <v>45671</v>
      </c>
      <c r="L6246" s="1">
        <v>45671</v>
      </c>
      <c r="M6246" s="2">
        <v>0.66210648148148143</v>
      </c>
      <c r="N6246" s="1">
        <v>45671</v>
      </c>
      <c r="P6246">
        <v>1</v>
      </c>
      <c r="R6246" t="s">
        <v>48</v>
      </c>
      <c r="S6246" t="s">
        <v>53</v>
      </c>
      <c r="T6246" t="s">
        <v>54</v>
      </c>
      <c r="U6246" t="s">
        <v>54</v>
      </c>
      <c r="V6246" t="s">
        <v>48</v>
      </c>
      <c r="W6246" t="s">
        <v>48</v>
      </c>
      <c r="X6246" t="s">
        <v>55</v>
      </c>
      <c r="Y6246" t="s">
        <v>166</v>
      </c>
      <c r="Z6246" t="s">
        <v>167</v>
      </c>
      <c r="AA6246" t="s">
        <v>18866</v>
      </c>
      <c r="AB6246" t="s">
        <v>18866</v>
      </c>
      <c r="AC6246" t="s">
        <v>18867</v>
      </c>
      <c r="AD6246" t="s">
        <v>18867</v>
      </c>
      <c r="AE6246" t="s">
        <v>79</v>
      </c>
      <c r="AH6246" t="s">
        <v>60</v>
      </c>
      <c r="AI6246" t="s">
        <v>61</v>
      </c>
      <c r="AJ6246">
        <v>1</v>
      </c>
      <c r="AK6246">
        <v>1</v>
      </c>
      <c r="AL6246">
        <v>1</v>
      </c>
      <c r="AM6246">
        <v>1</v>
      </c>
      <c r="AN6246">
        <v>1</v>
      </c>
      <c r="AO6246">
        <v>1</v>
      </c>
      <c r="AP6246">
        <v>1</v>
      </c>
      <c r="AQ6246">
        <v>1</v>
      </c>
      <c r="AR6246">
        <v>1</v>
      </c>
      <c r="AS6246" t="s">
        <v>62</v>
      </c>
      <c r="AT6246" t="s">
        <v>63</v>
      </c>
      <c r="AU6246" t="s">
        <v>64</v>
      </c>
    </row>
    <row r="6247" spans="1:47" x14ac:dyDescent="0.35">
      <c r="A6247" t="s">
        <v>18868</v>
      </c>
      <c r="B6247">
        <v>1</v>
      </c>
      <c r="C6247" t="s">
        <v>48</v>
      </c>
      <c r="D6247" t="s">
        <v>49</v>
      </c>
      <c r="E6247">
        <v>17990599</v>
      </c>
      <c r="F6247" t="s">
        <v>18868</v>
      </c>
      <c r="G6247" t="s">
        <v>17785</v>
      </c>
      <c r="H6247" t="s">
        <v>17786</v>
      </c>
      <c r="I6247">
        <v>9503161016</v>
      </c>
      <c r="J6247" t="s">
        <v>52</v>
      </c>
      <c r="K6247" s="1">
        <v>45674</v>
      </c>
      <c r="L6247" s="1">
        <v>45674</v>
      </c>
      <c r="M6247" s="2">
        <v>0.71421296296296299</v>
      </c>
      <c r="N6247" s="1">
        <v>45674</v>
      </c>
      <c r="P6247">
        <v>1</v>
      </c>
      <c r="R6247" t="s">
        <v>48</v>
      </c>
      <c r="S6247" t="s">
        <v>53</v>
      </c>
      <c r="T6247" t="s">
        <v>54</v>
      </c>
      <c r="U6247" t="s">
        <v>54</v>
      </c>
      <c r="V6247" t="s">
        <v>48</v>
      </c>
      <c r="W6247" t="s">
        <v>48</v>
      </c>
      <c r="X6247" t="s">
        <v>55</v>
      </c>
      <c r="Y6247" t="s">
        <v>166</v>
      </c>
      <c r="Z6247" t="s">
        <v>167</v>
      </c>
      <c r="AA6247" t="s">
        <v>18869</v>
      </c>
      <c r="AB6247" t="s">
        <v>18869</v>
      </c>
      <c r="AC6247" t="s">
        <v>18870</v>
      </c>
      <c r="AD6247" t="s">
        <v>18870</v>
      </c>
      <c r="AE6247" t="s">
        <v>1399</v>
      </c>
      <c r="AH6247" t="s">
        <v>60</v>
      </c>
      <c r="AI6247" t="s">
        <v>61</v>
      </c>
      <c r="AJ6247">
        <v>1</v>
      </c>
      <c r="AK6247">
        <v>1</v>
      </c>
      <c r="AL6247">
        <v>1</v>
      </c>
      <c r="AM6247">
        <v>1</v>
      </c>
      <c r="AN6247">
        <v>1</v>
      </c>
      <c r="AO6247">
        <v>1</v>
      </c>
      <c r="AP6247">
        <v>1</v>
      </c>
      <c r="AQ6247">
        <v>1</v>
      </c>
      <c r="AR6247">
        <v>1</v>
      </c>
      <c r="AS6247" t="s">
        <v>62</v>
      </c>
      <c r="AT6247" t="s">
        <v>63</v>
      </c>
      <c r="AU6247" t="s">
        <v>64</v>
      </c>
    </row>
    <row r="6248" spans="1:47" x14ac:dyDescent="0.35">
      <c r="A6248" t="s">
        <v>18871</v>
      </c>
      <c r="B6248">
        <v>1</v>
      </c>
      <c r="C6248" t="s">
        <v>48</v>
      </c>
      <c r="D6248" t="s">
        <v>49</v>
      </c>
      <c r="E6248">
        <v>17989938</v>
      </c>
      <c r="F6248" t="s">
        <v>18871</v>
      </c>
      <c r="G6248" t="s">
        <v>17785</v>
      </c>
      <c r="H6248" t="s">
        <v>17786</v>
      </c>
      <c r="I6248">
        <v>9503157722</v>
      </c>
      <c r="J6248" t="s">
        <v>52</v>
      </c>
      <c r="K6248" s="1">
        <v>45663</v>
      </c>
      <c r="L6248" s="1">
        <v>45663</v>
      </c>
      <c r="M6248" s="2">
        <v>0.6197569444444444</v>
      </c>
      <c r="N6248" s="1">
        <v>45663</v>
      </c>
      <c r="P6248">
        <v>1</v>
      </c>
      <c r="R6248" t="s">
        <v>48</v>
      </c>
      <c r="S6248" t="s">
        <v>53</v>
      </c>
      <c r="T6248" t="s">
        <v>54</v>
      </c>
      <c r="U6248" t="s">
        <v>54</v>
      </c>
      <c r="V6248" t="s">
        <v>48</v>
      </c>
      <c r="W6248" t="s">
        <v>48</v>
      </c>
      <c r="X6248" t="s">
        <v>55</v>
      </c>
      <c r="Y6248" t="s">
        <v>166</v>
      </c>
      <c r="Z6248" t="s">
        <v>167</v>
      </c>
      <c r="AA6248" t="s">
        <v>18872</v>
      </c>
      <c r="AB6248" t="s">
        <v>18872</v>
      </c>
      <c r="AC6248" t="s">
        <v>18873</v>
      </c>
      <c r="AD6248" t="s">
        <v>18873</v>
      </c>
      <c r="AE6248" t="s">
        <v>1048</v>
      </c>
      <c r="AH6248" t="s">
        <v>60</v>
      </c>
      <c r="AI6248" t="s">
        <v>61</v>
      </c>
      <c r="AJ6248">
        <v>1</v>
      </c>
      <c r="AK6248">
        <v>1</v>
      </c>
      <c r="AL6248">
        <v>1</v>
      </c>
      <c r="AM6248">
        <v>1</v>
      </c>
      <c r="AN6248">
        <v>1</v>
      </c>
      <c r="AO6248">
        <v>1</v>
      </c>
      <c r="AP6248">
        <v>1</v>
      </c>
      <c r="AQ6248">
        <v>1</v>
      </c>
      <c r="AR6248">
        <v>1</v>
      </c>
      <c r="AS6248" t="s">
        <v>62</v>
      </c>
      <c r="AT6248" t="s">
        <v>63</v>
      </c>
      <c r="AU6248" t="s">
        <v>64</v>
      </c>
    </row>
    <row r="6249" spans="1:47" x14ac:dyDescent="0.35">
      <c r="A6249" t="s">
        <v>18874</v>
      </c>
      <c r="B6249">
        <v>1</v>
      </c>
      <c r="C6249" t="s">
        <v>48</v>
      </c>
      <c r="D6249" t="s">
        <v>49</v>
      </c>
      <c r="E6249">
        <v>17983323</v>
      </c>
      <c r="F6249" t="s">
        <v>18874</v>
      </c>
      <c r="G6249" t="s">
        <v>17785</v>
      </c>
      <c r="H6249" t="s">
        <v>17786</v>
      </c>
      <c r="I6249">
        <v>9503160415</v>
      </c>
      <c r="J6249" t="s">
        <v>52</v>
      </c>
      <c r="K6249" s="1">
        <v>45672</v>
      </c>
      <c r="L6249" s="1">
        <v>45672</v>
      </c>
      <c r="M6249" s="2">
        <v>0.7769328703703704</v>
      </c>
      <c r="N6249" s="1">
        <v>45672</v>
      </c>
      <c r="P6249">
        <v>1</v>
      </c>
      <c r="R6249" t="s">
        <v>48</v>
      </c>
      <c r="S6249" t="s">
        <v>53</v>
      </c>
      <c r="T6249" t="s">
        <v>54</v>
      </c>
      <c r="U6249" t="s">
        <v>54</v>
      </c>
      <c r="V6249" t="s">
        <v>48</v>
      </c>
      <c r="W6249" t="s">
        <v>48</v>
      </c>
      <c r="X6249" t="s">
        <v>55</v>
      </c>
      <c r="Y6249" t="s">
        <v>166</v>
      </c>
      <c r="Z6249" t="s">
        <v>167</v>
      </c>
      <c r="AA6249" t="s">
        <v>18875</v>
      </c>
      <c r="AB6249" t="s">
        <v>18875</v>
      </c>
      <c r="AC6249" t="s">
        <v>18876</v>
      </c>
      <c r="AD6249" t="s">
        <v>18876</v>
      </c>
      <c r="AE6249" t="s">
        <v>466</v>
      </c>
      <c r="AH6249" t="s">
        <v>60</v>
      </c>
      <c r="AI6249" t="s">
        <v>61</v>
      </c>
      <c r="AJ6249">
        <v>1</v>
      </c>
      <c r="AK6249">
        <v>1</v>
      </c>
      <c r="AL6249">
        <v>1</v>
      </c>
      <c r="AM6249">
        <v>1</v>
      </c>
      <c r="AN6249">
        <v>1</v>
      </c>
      <c r="AO6249">
        <v>1</v>
      </c>
      <c r="AP6249">
        <v>1</v>
      </c>
      <c r="AQ6249">
        <v>1</v>
      </c>
      <c r="AR6249">
        <v>1</v>
      </c>
      <c r="AS6249" t="s">
        <v>62</v>
      </c>
      <c r="AT6249" t="s">
        <v>63</v>
      </c>
      <c r="AU6249" t="s">
        <v>64</v>
      </c>
    </row>
    <row r="6250" spans="1:47" x14ac:dyDescent="0.35">
      <c r="A6250" t="s">
        <v>18877</v>
      </c>
      <c r="B6250">
        <v>1</v>
      </c>
      <c r="C6250" t="s">
        <v>48</v>
      </c>
      <c r="D6250" t="s">
        <v>49</v>
      </c>
      <c r="E6250">
        <v>17990512</v>
      </c>
      <c r="F6250" t="s">
        <v>18877</v>
      </c>
      <c r="G6250" t="s">
        <v>17785</v>
      </c>
      <c r="H6250" t="s">
        <v>17786</v>
      </c>
      <c r="I6250">
        <v>9503161206</v>
      </c>
      <c r="J6250" t="s">
        <v>52</v>
      </c>
      <c r="K6250" s="1">
        <v>45677</v>
      </c>
      <c r="L6250" s="1">
        <v>45677</v>
      </c>
      <c r="M6250" s="2">
        <v>0.51990740740740737</v>
      </c>
      <c r="N6250" s="1">
        <v>45677</v>
      </c>
      <c r="P6250">
        <v>1</v>
      </c>
      <c r="R6250" t="s">
        <v>48</v>
      </c>
      <c r="S6250" t="s">
        <v>53</v>
      </c>
      <c r="T6250" t="s">
        <v>54</v>
      </c>
      <c r="U6250" t="s">
        <v>54</v>
      </c>
      <c r="V6250" t="s">
        <v>48</v>
      </c>
      <c r="W6250" t="s">
        <v>48</v>
      </c>
      <c r="X6250" t="s">
        <v>55</v>
      </c>
      <c r="Y6250" t="s">
        <v>56</v>
      </c>
      <c r="Z6250" t="s">
        <v>57</v>
      </c>
      <c r="AA6250" t="s">
        <v>18878</v>
      </c>
      <c r="AB6250" t="s">
        <v>18878</v>
      </c>
      <c r="AC6250" t="s">
        <v>18879</v>
      </c>
      <c r="AD6250" t="s">
        <v>18879</v>
      </c>
      <c r="AH6250" t="s">
        <v>60</v>
      </c>
      <c r="AI6250" t="s">
        <v>61</v>
      </c>
      <c r="AJ6250">
        <v>1</v>
      </c>
      <c r="AK6250">
        <v>1</v>
      </c>
      <c r="AL6250">
        <v>1</v>
      </c>
      <c r="AM6250">
        <v>1</v>
      </c>
      <c r="AN6250">
        <v>1</v>
      </c>
      <c r="AO6250">
        <v>1</v>
      </c>
      <c r="AP6250">
        <v>1</v>
      </c>
      <c r="AQ6250">
        <v>1</v>
      </c>
      <c r="AR6250">
        <v>1</v>
      </c>
      <c r="AS6250" t="s">
        <v>62</v>
      </c>
      <c r="AT6250" t="s">
        <v>63</v>
      </c>
      <c r="AU6250" t="s">
        <v>64</v>
      </c>
    </row>
    <row r="6251" spans="1:47" x14ac:dyDescent="0.35">
      <c r="A6251" t="s">
        <v>18880</v>
      </c>
      <c r="B6251">
        <v>1</v>
      </c>
      <c r="C6251" t="s">
        <v>48</v>
      </c>
      <c r="D6251" t="s">
        <v>49</v>
      </c>
      <c r="E6251">
        <v>17987153</v>
      </c>
      <c r="F6251" t="s">
        <v>18880</v>
      </c>
      <c r="G6251" t="s">
        <v>17785</v>
      </c>
      <c r="H6251" t="s">
        <v>17786</v>
      </c>
      <c r="I6251">
        <v>9503163246</v>
      </c>
      <c r="J6251" t="s">
        <v>52</v>
      </c>
      <c r="K6251" s="1">
        <v>45684</v>
      </c>
      <c r="L6251" s="1">
        <v>45684</v>
      </c>
      <c r="M6251" s="2">
        <v>0.64862268518518518</v>
      </c>
      <c r="N6251" s="1">
        <v>45684</v>
      </c>
      <c r="P6251">
        <v>1</v>
      </c>
      <c r="R6251" t="s">
        <v>48</v>
      </c>
      <c r="S6251" t="s">
        <v>53</v>
      </c>
      <c r="T6251" t="s">
        <v>54</v>
      </c>
      <c r="U6251" t="s">
        <v>54</v>
      </c>
      <c r="V6251" t="s">
        <v>48</v>
      </c>
      <c r="W6251" t="s">
        <v>48</v>
      </c>
      <c r="X6251" t="s">
        <v>55</v>
      </c>
      <c r="Y6251" t="s">
        <v>56</v>
      </c>
      <c r="Z6251" t="s">
        <v>57</v>
      </c>
      <c r="AA6251" t="s">
        <v>18881</v>
      </c>
      <c r="AB6251" t="s">
        <v>18881</v>
      </c>
      <c r="AC6251" t="s">
        <v>18882</v>
      </c>
      <c r="AD6251" t="s">
        <v>18882</v>
      </c>
      <c r="AH6251" t="s">
        <v>60</v>
      </c>
      <c r="AI6251" t="s">
        <v>61</v>
      </c>
      <c r="AJ6251">
        <v>1</v>
      </c>
      <c r="AK6251">
        <v>1</v>
      </c>
      <c r="AL6251">
        <v>1</v>
      </c>
      <c r="AM6251">
        <v>1</v>
      </c>
      <c r="AN6251">
        <v>1</v>
      </c>
      <c r="AO6251">
        <v>1</v>
      </c>
      <c r="AP6251">
        <v>1</v>
      </c>
      <c r="AQ6251">
        <v>1</v>
      </c>
      <c r="AR6251">
        <v>1</v>
      </c>
      <c r="AS6251" t="s">
        <v>62</v>
      </c>
      <c r="AT6251" t="s">
        <v>63</v>
      </c>
      <c r="AU6251" t="s">
        <v>64</v>
      </c>
    </row>
    <row r="6252" spans="1:47" x14ac:dyDescent="0.35">
      <c r="A6252" t="s">
        <v>18883</v>
      </c>
      <c r="B6252">
        <v>1</v>
      </c>
      <c r="C6252" t="s">
        <v>48</v>
      </c>
      <c r="D6252" t="s">
        <v>49</v>
      </c>
      <c r="E6252">
        <v>17991153</v>
      </c>
      <c r="F6252" t="s">
        <v>18883</v>
      </c>
      <c r="G6252" t="s">
        <v>17785</v>
      </c>
      <c r="H6252" t="s">
        <v>17786</v>
      </c>
      <c r="I6252">
        <v>9503158167</v>
      </c>
      <c r="J6252" t="s">
        <v>52</v>
      </c>
      <c r="K6252" s="1">
        <v>45664</v>
      </c>
      <c r="L6252" s="1">
        <v>45664</v>
      </c>
      <c r="M6252" s="2">
        <v>0.71450231481481485</v>
      </c>
      <c r="N6252" s="1">
        <v>45664</v>
      </c>
      <c r="P6252">
        <v>1</v>
      </c>
      <c r="R6252" t="s">
        <v>48</v>
      </c>
      <c r="S6252" t="s">
        <v>53</v>
      </c>
      <c r="T6252" t="s">
        <v>54</v>
      </c>
      <c r="U6252" t="s">
        <v>54</v>
      </c>
      <c r="V6252" t="s">
        <v>48</v>
      </c>
      <c r="W6252" t="s">
        <v>48</v>
      </c>
      <c r="X6252" t="s">
        <v>55</v>
      </c>
      <c r="Y6252" t="s">
        <v>56</v>
      </c>
      <c r="Z6252" t="s">
        <v>57</v>
      </c>
      <c r="AA6252" t="s">
        <v>18884</v>
      </c>
      <c r="AB6252" t="s">
        <v>18884</v>
      </c>
      <c r="AC6252" t="s">
        <v>18885</v>
      </c>
      <c r="AD6252" t="s">
        <v>18885</v>
      </c>
      <c r="AH6252" t="s">
        <v>60</v>
      </c>
      <c r="AI6252" t="s">
        <v>61</v>
      </c>
      <c r="AJ6252">
        <v>1</v>
      </c>
      <c r="AK6252">
        <v>1</v>
      </c>
      <c r="AL6252">
        <v>1</v>
      </c>
      <c r="AM6252">
        <v>1</v>
      </c>
      <c r="AN6252">
        <v>1</v>
      </c>
      <c r="AO6252">
        <v>1</v>
      </c>
      <c r="AP6252">
        <v>1</v>
      </c>
      <c r="AQ6252">
        <v>1</v>
      </c>
      <c r="AR6252">
        <v>1</v>
      </c>
      <c r="AS6252" t="s">
        <v>62</v>
      </c>
      <c r="AT6252" t="s">
        <v>63</v>
      </c>
      <c r="AU6252" t="s">
        <v>64</v>
      </c>
    </row>
    <row r="6253" spans="1:47" x14ac:dyDescent="0.35">
      <c r="A6253" t="s">
        <v>18886</v>
      </c>
      <c r="B6253">
        <v>1</v>
      </c>
      <c r="C6253" t="s">
        <v>48</v>
      </c>
      <c r="D6253" t="s">
        <v>49</v>
      </c>
      <c r="E6253">
        <v>17986040</v>
      </c>
      <c r="F6253" t="s">
        <v>18886</v>
      </c>
      <c r="G6253" t="s">
        <v>17785</v>
      </c>
      <c r="H6253" t="s">
        <v>17786</v>
      </c>
      <c r="I6253">
        <v>9503161201</v>
      </c>
      <c r="J6253" t="s">
        <v>52</v>
      </c>
      <c r="K6253" s="1">
        <v>45677</v>
      </c>
      <c r="L6253" s="1">
        <v>45677</v>
      </c>
      <c r="M6253" s="2">
        <v>0.51442129629629629</v>
      </c>
      <c r="N6253" s="1">
        <v>45677</v>
      </c>
      <c r="P6253">
        <v>1</v>
      </c>
      <c r="R6253" t="s">
        <v>48</v>
      </c>
      <c r="S6253" t="s">
        <v>53</v>
      </c>
      <c r="T6253" t="s">
        <v>54</v>
      </c>
      <c r="U6253" t="s">
        <v>54</v>
      </c>
      <c r="V6253" t="s">
        <v>48</v>
      </c>
      <c r="W6253" t="s">
        <v>48</v>
      </c>
      <c r="X6253" t="s">
        <v>55</v>
      </c>
      <c r="Y6253" t="s">
        <v>166</v>
      </c>
      <c r="Z6253" t="s">
        <v>167</v>
      </c>
      <c r="AA6253" t="s">
        <v>18887</v>
      </c>
      <c r="AB6253" t="s">
        <v>18887</v>
      </c>
      <c r="AC6253" t="s">
        <v>18888</v>
      </c>
      <c r="AD6253" t="s">
        <v>18888</v>
      </c>
      <c r="AE6253" t="s">
        <v>1099</v>
      </c>
      <c r="AH6253" t="s">
        <v>60</v>
      </c>
      <c r="AI6253" t="s">
        <v>61</v>
      </c>
      <c r="AJ6253">
        <v>1</v>
      </c>
      <c r="AK6253">
        <v>1</v>
      </c>
      <c r="AL6253">
        <v>1</v>
      </c>
      <c r="AM6253">
        <v>1</v>
      </c>
      <c r="AN6253">
        <v>1</v>
      </c>
      <c r="AO6253">
        <v>1</v>
      </c>
      <c r="AP6253">
        <v>1</v>
      </c>
      <c r="AQ6253">
        <v>1</v>
      </c>
      <c r="AR6253">
        <v>1</v>
      </c>
      <c r="AS6253" t="s">
        <v>62</v>
      </c>
      <c r="AT6253" t="s">
        <v>63</v>
      </c>
      <c r="AU6253" t="s">
        <v>64</v>
      </c>
    </row>
    <row r="6254" spans="1:47" x14ac:dyDescent="0.35">
      <c r="A6254" t="s">
        <v>18889</v>
      </c>
      <c r="B6254">
        <v>1</v>
      </c>
      <c r="C6254" t="s">
        <v>48</v>
      </c>
      <c r="D6254" t="s">
        <v>49</v>
      </c>
      <c r="E6254">
        <v>17979341</v>
      </c>
      <c r="F6254" t="s">
        <v>18889</v>
      </c>
      <c r="G6254" t="s">
        <v>17785</v>
      </c>
      <c r="H6254" t="s">
        <v>17786</v>
      </c>
      <c r="I6254">
        <v>9503163249</v>
      </c>
      <c r="J6254" t="s">
        <v>52</v>
      </c>
      <c r="K6254" s="1">
        <v>45684</v>
      </c>
      <c r="L6254" s="1">
        <v>45684</v>
      </c>
      <c r="M6254" s="2">
        <v>0.64939814814814811</v>
      </c>
      <c r="N6254" s="1">
        <v>45684</v>
      </c>
      <c r="P6254">
        <v>1</v>
      </c>
      <c r="R6254" t="s">
        <v>48</v>
      </c>
      <c r="S6254" t="s">
        <v>53</v>
      </c>
      <c r="T6254" t="s">
        <v>54</v>
      </c>
      <c r="U6254" t="s">
        <v>54</v>
      </c>
      <c r="V6254" t="s">
        <v>48</v>
      </c>
      <c r="W6254" t="s">
        <v>48</v>
      </c>
      <c r="X6254" t="s">
        <v>55</v>
      </c>
      <c r="Y6254" t="s">
        <v>166</v>
      </c>
      <c r="Z6254" t="s">
        <v>167</v>
      </c>
      <c r="AA6254" t="s">
        <v>18890</v>
      </c>
      <c r="AB6254" t="s">
        <v>18890</v>
      </c>
      <c r="AC6254" t="s">
        <v>18891</v>
      </c>
      <c r="AD6254" t="s">
        <v>18891</v>
      </c>
      <c r="AH6254" t="s">
        <v>60</v>
      </c>
      <c r="AI6254" t="s">
        <v>61</v>
      </c>
      <c r="AJ6254">
        <v>1</v>
      </c>
      <c r="AK6254">
        <v>1</v>
      </c>
      <c r="AL6254">
        <v>1</v>
      </c>
      <c r="AM6254">
        <v>1</v>
      </c>
      <c r="AN6254">
        <v>1</v>
      </c>
      <c r="AO6254">
        <v>1</v>
      </c>
      <c r="AP6254">
        <v>1</v>
      </c>
      <c r="AQ6254">
        <v>1</v>
      </c>
      <c r="AR6254">
        <v>1</v>
      </c>
      <c r="AS6254" t="s">
        <v>62</v>
      </c>
      <c r="AT6254" t="s">
        <v>63</v>
      </c>
      <c r="AU6254" t="s">
        <v>64</v>
      </c>
    </row>
    <row r="6255" spans="1:47" x14ac:dyDescent="0.35">
      <c r="A6255" t="s">
        <v>18892</v>
      </c>
      <c r="B6255">
        <v>1</v>
      </c>
      <c r="C6255" t="s">
        <v>48</v>
      </c>
      <c r="D6255" t="s">
        <v>49</v>
      </c>
      <c r="E6255">
        <v>17993263</v>
      </c>
      <c r="F6255" t="s">
        <v>18892</v>
      </c>
      <c r="G6255" t="s">
        <v>17785</v>
      </c>
      <c r="H6255" t="s">
        <v>17786</v>
      </c>
      <c r="I6255">
        <v>9503160989</v>
      </c>
      <c r="J6255" t="s">
        <v>52</v>
      </c>
      <c r="K6255" s="1">
        <v>45674</v>
      </c>
      <c r="L6255" s="1">
        <v>45674</v>
      </c>
      <c r="M6255" s="2">
        <v>0.68118055555555557</v>
      </c>
      <c r="N6255" s="1">
        <v>45674</v>
      </c>
      <c r="P6255">
        <v>1</v>
      </c>
      <c r="R6255" t="s">
        <v>48</v>
      </c>
      <c r="S6255" t="s">
        <v>53</v>
      </c>
      <c r="T6255" t="s">
        <v>54</v>
      </c>
      <c r="U6255" t="s">
        <v>54</v>
      </c>
      <c r="V6255" t="s">
        <v>48</v>
      </c>
      <c r="W6255" t="s">
        <v>48</v>
      </c>
      <c r="X6255" t="s">
        <v>55</v>
      </c>
      <c r="Y6255" t="s">
        <v>166</v>
      </c>
      <c r="Z6255" t="s">
        <v>167</v>
      </c>
      <c r="AA6255" t="s">
        <v>18893</v>
      </c>
      <c r="AB6255" t="s">
        <v>18893</v>
      </c>
      <c r="AC6255" t="s">
        <v>18894</v>
      </c>
      <c r="AD6255" t="s">
        <v>18894</v>
      </c>
      <c r="AH6255" t="s">
        <v>60</v>
      </c>
      <c r="AI6255" t="s">
        <v>61</v>
      </c>
      <c r="AJ6255">
        <v>1</v>
      </c>
      <c r="AK6255">
        <v>1</v>
      </c>
      <c r="AL6255">
        <v>1</v>
      </c>
      <c r="AM6255">
        <v>1</v>
      </c>
      <c r="AN6255">
        <v>1</v>
      </c>
      <c r="AO6255">
        <v>1</v>
      </c>
      <c r="AP6255">
        <v>1</v>
      </c>
      <c r="AQ6255">
        <v>1</v>
      </c>
      <c r="AR6255">
        <v>1</v>
      </c>
      <c r="AS6255" t="s">
        <v>62</v>
      </c>
      <c r="AT6255" t="s">
        <v>63</v>
      </c>
      <c r="AU6255" t="s">
        <v>64</v>
      </c>
    </row>
    <row r="6256" spans="1:47" x14ac:dyDescent="0.35">
      <c r="A6256" t="s">
        <v>18895</v>
      </c>
      <c r="B6256">
        <v>1</v>
      </c>
      <c r="C6256" t="s">
        <v>48</v>
      </c>
      <c r="D6256" t="s">
        <v>49</v>
      </c>
      <c r="E6256">
        <v>17991175</v>
      </c>
      <c r="F6256" t="s">
        <v>18895</v>
      </c>
      <c r="G6256" t="s">
        <v>17785</v>
      </c>
      <c r="H6256" t="s">
        <v>17786</v>
      </c>
      <c r="I6256">
        <v>9503162331</v>
      </c>
      <c r="J6256" t="s">
        <v>52</v>
      </c>
      <c r="K6256" s="1">
        <v>45680</v>
      </c>
      <c r="L6256" s="1">
        <v>45680</v>
      </c>
      <c r="M6256" s="2">
        <v>0.77351851851851849</v>
      </c>
      <c r="N6256" s="1">
        <v>45680</v>
      </c>
      <c r="P6256">
        <v>1</v>
      </c>
      <c r="R6256" t="s">
        <v>48</v>
      </c>
      <c r="S6256" t="s">
        <v>53</v>
      </c>
      <c r="T6256" t="s">
        <v>54</v>
      </c>
      <c r="U6256" t="s">
        <v>54</v>
      </c>
      <c r="V6256" t="s">
        <v>48</v>
      </c>
      <c r="W6256" t="s">
        <v>48</v>
      </c>
      <c r="X6256" t="s">
        <v>55</v>
      </c>
      <c r="Y6256" t="s">
        <v>56</v>
      </c>
      <c r="Z6256" t="s">
        <v>57</v>
      </c>
      <c r="AA6256" t="s">
        <v>18896</v>
      </c>
      <c r="AB6256" t="s">
        <v>18896</v>
      </c>
      <c r="AC6256" t="s">
        <v>18897</v>
      </c>
      <c r="AD6256" t="s">
        <v>18897</v>
      </c>
      <c r="AH6256" t="s">
        <v>60</v>
      </c>
      <c r="AI6256" t="s">
        <v>61</v>
      </c>
      <c r="AJ6256">
        <v>1</v>
      </c>
      <c r="AK6256">
        <v>1</v>
      </c>
      <c r="AL6256">
        <v>1</v>
      </c>
      <c r="AM6256">
        <v>1</v>
      </c>
      <c r="AN6256">
        <v>1</v>
      </c>
      <c r="AO6256">
        <v>1</v>
      </c>
      <c r="AP6256">
        <v>1</v>
      </c>
      <c r="AQ6256">
        <v>1</v>
      </c>
      <c r="AR6256">
        <v>1</v>
      </c>
      <c r="AS6256" t="s">
        <v>62</v>
      </c>
      <c r="AT6256" t="s">
        <v>63</v>
      </c>
      <c r="AU6256" t="s">
        <v>64</v>
      </c>
    </row>
    <row r="6257" spans="1:47" x14ac:dyDescent="0.35">
      <c r="A6257" t="s">
        <v>18898</v>
      </c>
      <c r="B6257">
        <v>1</v>
      </c>
      <c r="C6257" t="s">
        <v>48</v>
      </c>
      <c r="D6257" t="s">
        <v>49</v>
      </c>
      <c r="E6257">
        <v>17991164</v>
      </c>
      <c r="F6257" t="s">
        <v>18898</v>
      </c>
      <c r="G6257" t="s">
        <v>17785</v>
      </c>
      <c r="H6257" t="s">
        <v>17786</v>
      </c>
      <c r="I6257">
        <v>9503162399</v>
      </c>
      <c r="J6257" t="s">
        <v>52</v>
      </c>
      <c r="K6257" s="1">
        <v>45680</v>
      </c>
      <c r="L6257" s="1">
        <v>45680</v>
      </c>
      <c r="M6257" s="2">
        <v>0.84491898148148148</v>
      </c>
      <c r="N6257" s="1">
        <v>45680</v>
      </c>
      <c r="P6257">
        <v>1</v>
      </c>
      <c r="R6257" t="s">
        <v>48</v>
      </c>
      <c r="S6257" t="s">
        <v>53</v>
      </c>
      <c r="T6257" t="s">
        <v>54</v>
      </c>
      <c r="U6257" t="s">
        <v>54</v>
      </c>
      <c r="V6257" t="s">
        <v>48</v>
      </c>
      <c r="W6257" t="s">
        <v>48</v>
      </c>
      <c r="X6257" t="s">
        <v>55</v>
      </c>
      <c r="Y6257" t="s">
        <v>166</v>
      </c>
      <c r="Z6257" t="s">
        <v>167</v>
      </c>
      <c r="AA6257" t="s">
        <v>18899</v>
      </c>
      <c r="AB6257" t="s">
        <v>18899</v>
      </c>
      <c r="AC6257" t="s">
        <v>18900</v>
      </c>
      <c r="AD6257" t="s">
        <v>18900</v>
      </c>
      <c r="AE6257" t="s">
        <v>515</v>
      </c>
      <c r="AH6257" t="s">
        <v>60</v>
      </c>
      <c r="AI6257" t="s">
        <v>61</v>
      </c>
      <c r="AJ6257">
        <v>1</v>
      </c>
      <c r="AK6257">
        <v>1</v>
      </c>
      <c r="AL6257">
        <v>1</v>
      </c>
      <c r="AM6257">
        <v>1</v>
      </c>
      <c r="AN6257">
        <v>1</v>
      </c>
      <c r="AO6257">
        <v>1</v>
      </c>
      <c r="AP6257">
        <v>1</v>
      </c>
      <c r="AQ6257">
        <v>1</v>
      </c>
      <c r="AR6257">
        <v>1</v>
      </c>
      <c r="AS6257" t="s">
        <v>62</v>
      </c>
      <c r="AT6257" t="s">
        <v>63</v>
      </c>
      <c r="AU6257" t="s">
        <v>64</v>
      </c>
    </row>
    <row r="6258" spans="1:47" x14ac:dyDescent="0.35">
      <c r="A6258" t="s">
        <v>18901</v>
      </c>
      <c r="B6258">
        <v>1</v>
      </c>
      <c r="C6258" t="s">
        <v>48</v>
      </c>
      <c r="D6258" t="s">
        <v>49</v>
      </c>
      <c r="E6258">
        <v>17991249</v>
      </c>
      <c r="F6258" t="s">
        <v>18901</v>
      </c>
      <c r="G6258" t="s">
        <v>17785</v>
      </c>
      <c r="H6258" t="s">
        <v>17786</v>
      </c>
      <c r="I6258">
        <v>9503161298</v>
      </c>
      <c r="J6258" t="s">
        <v>52</v>
      </c>
      <c r="K6258" s="1">
        <v>45677</v>
      </c>
      <c r="L6258" s="1">
        <v>45677</v>
      </c>
      <c r="M6258" s="2">
        <v>0.64642361111111113</v>
      </c>
      <c r="N6258" s="1">
        <v>45677</v>
      </c>
      <c r="P6258">
        <v>1</v>
      </c>
      <c r="R6258" t="s">
        <v>48</v>
      </c>
      <c r="S6258" t="s">
        <v>53</v>
      </c>
      <c r="T6258" t="s">
        <v>54</v>
      </c>
      <c r="U6258" t="s">
        <v>54</v>
      </c>
      <c r="V6258" t="s">
        <v>48</v>
      </c>
      <c r="W6258" t="s">
        <v>48</v>
      </c>
      <c r="X6258" t="s">
        <v>55</v>
      </c>
      <c r="Y6258" t="s">
        <v>166</v>
      </c>
      <c r="Z6258" t="s">
        <v>167</v>
      </c>
      <c r="AA6258" t="s">
        <v>18902</v>
      </c>
      <c r="AB6258" t="s">
        <v>18902</v>
      </c>
      <c r="AC6258" t="s">
        <v>18903</v>
      </c>
      <c r="AD6258" t="s">
        <v>18903</v>
      </c>
      <c r="AE6258" t="s">
        <v>407</v>
      </c>
      <c r="AH6258" t="s">
        <v>60</v>
      </c>
      <c r="AI6258" t="s">
        <v>61</v>
      </c>
      <c r="AJ6258">
        <v>1</v>
      </c>
      <c r="AK6258">
        <v>1</v>
      </c>
      <c r="AL6258">
        <v>1</v>
      </c>
      <c r="AM6258">
        <v>1</v>
      </c>
      <c r="AN6258">
        <v>1</v>
      </c>
      <c r="AO6258">
        <v>1</v>
      </c>
      <c r="AP6258">
        <v>1</v>
      </c>
      <c r="AQ6258">
        <v>1</v>
      </c>
      <c r="AR6258">
        <v>1</v>
      </c>
      <c r="AS6258" t="s">
        <v>62</v>
      </c>
      <c r="AT6258" t="s">
        <v>63</v>
      </c>
      <c r="AU6258" t="s">
        <v>64</v>
      </c>
    </row>
    <row r="6259" spans="1:47" x14ac:dyDescent="0.35">
      <c r="A6259" t="s">
        <v>18904</v>
      </c>
      <c r="B6259">
        <v>1</v>
      </c>
      <c r="C6259" t="s">
        <v>48</v>
      </c>
      <c r="D6259" t="s">
        <v>49</v>
      </c>
      <c r="E6259">
        <v>17990612</v>
      </c>
      <c r="F6259" t="s">
        <v>18904</v>
      </c>
      <c r="G6259" t="s">
        <v>17785</v>
      </c>
      <c r="H6259" t="s">
        <v>17786</v>
      </c>
      <c r="I6259">
        <v>9503161171</v>
      </c>
      <c r="J6259" t="s">
        <v>52</v>
      </c>
      <c r="K6259" s="1">
        <v>45674</v>
      </c>
      <c r="L6259" s="1">
        <v>45674</v>
      </c>
      <c r="M6259" s="2">
        <v>0.94421296296296298</v>
      </c>
      <c r="N6259" s="1">
        <v>45674</v>
      </c>
      <c r="P6259">
        <v>1</v>
      </c>
      <c r="R6259" t="s">
        <v>48</v>
      </c>
      <c r="S6259" t="s">
        <v>53</v>
      </c>
      <c r="T6259" t="s">
        <v>54</v>
      </c>
      <c r="U6259" t="s">
        <v>54</v>
      </c>
      <c r="V6259" t="s">
        <v>48</v>
      </c>
      <c r="W6259" t="s">
        <v>48</v>
      </c>
      <c r="X6259" t="s">
        <v>55</v>
      </c>
      <c r="Y6259" t="s">
        <v>166</v>
      </c>
      <c r="Z6259" t="s">
        <v>167</v>
      </c>
      <c r="AA6259" t="s">
        <v>18905</v>
      </c>
      <c r="AB6259" t="s">
        <v>18905</v>
      </c>
      <c r="AC6259" t="s">
        <v>18906</v>
      </c>
      <c r="AD6259" t="s">
        <v>18906</v>
      </c>
      <c r="AE6259" t="s">
        <v>594</v>
      </c>
      <c r="AH6259" t="s">
        <v>60</v>
      </c>
      <c r="AI6259" t="s">
        <v>61</v>
      </c>
      <c r="AJ6259">
        <v>1</v>
      </c>
      <c r="AK6259">
        <v>1</v>
      </c>
      <c r="AL6259">
        <v>1</v>
      </c>
      <c r="AM6259">
        <v>1</v>
      </c>
      <c r="AN6259">
        <v>1</v>
      </c>
      <c r="AO6259">
        <v>1</v>
      </c>
      <c r="AP6259">
        <v>1</v>
      </c>
      <c r="AQ6259">
        <v>1</v>
      </c>
      <c r="AR6259">
        <v>1</v>
      </c>
      <c r="AS6259" t="s">
        <v>62</v>
      </c>
      <c r="AT6259" t="s">
        <v>63</v>
      </c>
      <c r="AU6259" t="s">
        <v>64</v>
      </c>
    </row>
    <row r="6260" spans="1:47" x14ac:dyDescent="0.35">
      <c r="A6260" t="s">
        <v>18907</v>
      </c>
      <c r="B6260">
        <v>1</v>
      </c>
      <c r="C6260" t="s">
        <v>48</v>
      </c>
      <c r="D6260" t="s">
        <v>49</v>
      </c>
      <c r="E6260">
        <v>17986265</v>
      </c>
      <c r="F6260" t="s">
        <v>18907</v>
      </c>
      <c r="G6260" t="s">
        <v>17785</v>
      </c>
      <c r="H6260" t="s">
        <v>17786</v>
      </c>
      <c r="I6260">
        <v>9503163053</v>
      </c>
      <c r="J6260" t="s">
        <v>52</v>
      </c>
      <c r="K6260" s="1">
        <v>45684</v>
      </c>
      <c r="L6260" s="1">
        <v>45684</v>
      </c>
      <c r="M6260" s="2">
        <v>0.49146990740740742</v>
      </c>
      <c r="N6260" s="1">
        <v>45684</v>
      </c>
      <c r="P6260">
        <v>1</v>
      </c>
      <c r="R6260" t="s">
        <v>48</v>
      </c>
      <c r="S6260" t="s">
        <v>53</v>
      </c>
      <c r="T6260" t="s">
        <v>54</v>
      </c>
      <c r="U6260" t="s">
        <v>54</v>
      </c>
      <c r="V6260" t="s">
        <v>48</v>
      </c>
      <c r="W6260" t="s">
        <v>48</v>
      </c>
      <c r="X6260" t="s">
        <v>55</v>
      </c>
      <c r="Y6260" t="s">
        <v>166</v>
      </c>
      <c r="Z6260" t="s">
        <v>167</v>
      </c>
      <c r="AA6260" t="s">
        <v>18908</v>
      </c>
      <c r="AB6260" t="s">
        <v>18908</v>
      </c>
      <c r="AC6260" t="s">
        <v>18909</v>
      </c>
      <c r="AD6260" t="s">
        <v>18909</v>
      </c>
      <c r="AH6260" t="s">
        <v>60</v>
      </c>
      <c r="AI6260" t="s">
        <v>61</v>
      </c>
      <c r="AJ6260">
        <v>1</v>
      </c>
      <c r="AK6260">
        <v>1</v>
      </c>
      <c r="AL6260">
        <v>1</v>
      </c>
      <c r="AM6260">
        <v>1</v>
      </c>
      <c r="AN6260">
        <v>1</v>
      </c>
      <c r="AO6260">
        <v>1</v>
      </c>
      <c r="AP6260">
        <v>1</v>
      </c>
      <c r="AQ6260">
        <v>1</v>
      </c>
      <c r="AR6260">
        <v>1</v>
      </c>
      <c r="AS6260" t="s">
        <v>62</v>
      </c>
      <c r="AT6260" t="s">
        <v>63</v>
      </c>
      <c r="AU6260" t="s">
        <v>64</v>
      </c>
    </row>
    <row r="6261" spans="1:47" x14ac:dyDescent="0.35">
      <c r="A6261" t="s">
        <v>18910</v>
      </c>
      <c r="B6261">
        <v>1</v>
      </c>
      <c r="C6261" t="s">
        <v>48</v>
      </c>
      <c r="D6261" t="s">
        <v>49</v>
      </c>
      <c r="E6261">
        <v>18089535</v>
      </c>
      <c r="F6261" t="s">
        <v>18910</v>
      </c>
      <c r="G6261" t="s">
        <v>17785</v>
      </c>
      <c r="H6261" t="s">
        <v>17786</v>
      </c>
      <c r="I6261">
        <v>9503163660</v>
      </c>
      <c r="J6261" t="s">
        <v>52</v>
      </c>
      <c r="K6261" s="1">
        <v>45685</v>
      </c>
      <c r="L6261" s="1">
        <v>45685</v>
      </c>
      <c r="M6261" s="2">
        <v>0.56854166666666661</v>
      </c>
      <c r="N6261" s="1">
        <v>45685</v>
      </c>
      <c r="P6261">
        <v>1</v>
      </c>
      <c r="R6261" t="s">
        <v>48</v>
      </c>
      <c r="S6261" t="s">
        <v>53</v>
      </c>
      <c r="T6261" t="s">
        <v>54</v>
      </c>
      <c r="U6261" t="s">
        <v>54</v>
      </c>
      <c r="V6261" t="s">
        <v>48</v>
      </c>
      <c r="W6261" t="s">
        <v>48</v>
      </c>
      <c r="X6261" t="s">
        <v>55</v>
      </c>
      <c r="Y6261" t="s">
        <v>166</v>
      </c>
      <c r="Z6261" t="s">
        <v>167</v>
      </c>
      <c r="AA6261" t="s">
        <v>18911</v>
      </c>
      <c r="AB6261" t="s">
        <v>18911</v>
      </c>
      <c r="AC6261" t="s">
        <v>18912</v>
      </c>
      <c r="AD6261" t="s">
        <v>18912</v>
      </c>
      <c r="AE6261" t="s">
        <v>79</v>
      </c>
      <c r="AH6261" t="s">
        <v>60</v>
      </c>
      <c r="AI6261" t="s">
        <v>61</v>
      </c>
      <c r="AJ6261">
        <v>1</v>
      </c>
      <c r="AK6261">
        <v>1</v>
      </c>
      <c r="AL6261">
        <v>1</v>
      </c>
      <c r="AM6261">
        <v>1</v>
      </c>
      <c r="AN6261">
        <v>1</v>
      </c>
      <c r="AO6261">
        <v>1</v>
      </c>
      <c r="AP6261">
        <v>1</v>
      </c>
      <c r="AQ6261">
        <v>1</v>
      </c>
      <c r="AR6261">
        <v>1</v>
      </c>
      <c r="AS6261" t="s">
        <v>62</v>
      </c>
      <c r="AT6261" t="s">
        <v>63</v>
      </c>
      <c r="AU6261" t="s">
        <v>64</v>
      </c>
    </row>
    <row r="6262" spans="1:47" x14ac:dyDescent="0.35">
      <c r="A6262" t="s">
        <v>18913</v>
      </c>
      <c r="B6262">
        <v>1</v>
      </c>
      <c r="C6262" t="s">
        <v>48</v>
      </c>
      <c r="D6262" t="s">
        <v>49</v>
      </c>
      <c r="E6262">
        <v>18088941</v>
      </c>
      <c r="F6262" t="s">
        <v>18913</v>
      </c>
      <c r="G6262" t="s">
        <v>17785</v>
      </c>
      <c r="H6262" t="s">
        <v>17786</v>
      </c>
      <c r="I6262">
        <v>9503164921</v>
      </c>
      <c r="J6262" t="s">
        <v>52</v>
      </c>
      <c r="K6262" s="1">
        <v>45688</v>
      </c>
      <c r="L6262" s="1">
        <v>45688</v>
      </c>
      <c r="M6262" s="2">
        <v>0.5266319444444445</v>
      </c>
      <c r="N6262" s="1">
        <v>45688</v>
      </c>
      <c r="P6262">
        <v>1</v>
      </c>
      <c r="R6262" t="s">
        <v>48</v>
      </c>
      <c r="S6262" t="s">
        <v>53</v>
      </c>
      <c r="T6262" t="s">
        <v>54</v>
      </c>
      <c r="U6262" t="s">
        <v>54</v>
      </c>
      <c r="V6262" t="s">
        <v>48</v>
      </c>
      <c r="W6262" t="s">
        <v>48</v>
      </c>
      <c r="X6262" t="s">
        <v>55</v>
      </c>
      <c r="Y6262" t="s">
        <v>56</v>
      </c>
      <c r="Z6262" t="s">
        <v>57</v>
      </c>
      <c r="AA6262" t="s">
        <v>18914</v>
      </c>
      <c r="AB6262" t="s">
        <v>18914</v>
      </c>
      <c r="AC6262" t="s">
        <v>18915</v>
      </c>
      <c r="AD6262" t="s">
        <v>18915</v>
      </c>
      <c r="AH6262" t="s">
        <v>60</v>
      </c>
      <c r="AI6262" t="s">
        <v>61</v>
      </c>
      <c r="AJ6262">
        <v>1</v>
      </c>
      <c r="AK6262">
        <v>1</v>
      </c>
      <c r="AL6262">
        <v>1</v>
      </c>
      <c r="AM6262">
        <v>1</v>
      </c>
      <c r="AN6262">
        <v>1</v>
      </c>
      <c r="AO6262">
        <v>1</v>
      </c>
      <c r="AP6262">
        <v>1</v>
      </c>
      <c r="AQ6262">
        <v>1</v>
      </c>
      <c r="AR6262">
        <v>1</v>
      </c>
      <c r="AS6262" t="s">
        <v>62</v>
      </c>
      <c r="AT6262" t="s">
        <v>63</v>
      </c>
      <c r="AU6262" t="s">
        <v>64</v>
      </c>
    </row>
    <row r="6263" spans="1:47" x14ac:dyDescent="0.35">
      <c r="A6263" t="s">
        <v>18916</v>
      </c>
      <c r="B6263">
        <v>1</v>
      </c>
      <c r="C6263" t="s">
        <v>48</v>
      </c>
      <c r="D6263" t="s">
        <v>49</v>
      </c>
      <c r="E6263">
        <v>18088943</v>
      </c>
      <c r="F6263" t="s">
        <v>18916</v>
      </c>
      <c r="G6263" t="s">
        <v>17785</v>
      </c>
      <c r="H6263" t="s">
        <v>17786</v>
      </c>
      <c r="I6263">
        <v>9503164799</v>
      </c>
      <c r="J6263" t="s">
        <v>52</v>
      </c>
      <c r="K6263" s="1">
        <v>45687</v>
      </c>
      <c r="L6263" s="1">
        <v>45687</v>
      </c>
      <c r="M6263" s="2">
        <v>0.85310185185185183</v>
      </c>
      <c r="N6263" s="1">
        <v>45687</v>
      </c>
      <c r="P6263">
        <v>1</v>
      </c>
      <c r="R6263" t="s">
        <v>48</v>
      </c>
      <c r="S6263" t="s">
        <v>53</v>
      </c>
      <c r="T6263" t="s">
        <v>54</v>
      </c>
      <c r="U6263" t="s">
        <v>54</v>
      </c>
      <c r="V6263" t="s">
        <v>48</v>
      </c>
      <c r="W6263" t="s">
        <v>48</v>
      </c>
      <c r="X6263" t="s">
        <v>55</v>
      </c>
      <c r="Y6263" t="s">
        <v>56</v>
      </c>
      <c r="Z6263" t="s">
        <v>57</v>
      </c>
      <c r="AA6263" t="s">
        <v>18917</v>
      </c>
      <c r="AB6263" t="s">
        <v>18917</v>
      </c>
      <c r="AC6263" t="s">
        <v>18918</v>
      </c>
      <c r="AD6263" t="s">
        <v>18918</v>
      </c>
      <c r="AH6263" t="s">
        <v>60</v>
      </c>
      <c r="AI6263" t="s">
        <v>61</v>
      </c>
      <c r="AJ6263">
        <v>1</v>
      </c>
      <c r="AK6263">
        <v>1</v>
      </c>
      <c r="AL6263">
        <v>1</v>
      </c>
      <c r="AM6263">
        <v>1</v>
      </c>
      <c r="AN6263">
        <v>1</v>
      </c>
      <c r="AO6263">
        <v>1</v>
      </c>
      <c r="AP6263">
        <v>1</v>
      </c>
      <c r="AQ6263">
        <v>1</v>
      </c>
      <c r="AR6263">
        <v>1</v>
      </c>
      <c r="AS6263" t="s">
        <v>62</v>
      </c>
      <c r="AT6263" t="s">
        <v>63</v>
      </c>
      <c r="AU6263" t="s">
        <v>64</v>
      </c>
    </row>
    <row r="6264" spans="1:47" x14ac:dyDescent="0.35">
      <c r="A6264" t="s">
        <v>18919</v>
      </c>
      <c r="B6264">
        <v>1</v>
      </c>
      <c r="C6264" t="s">
        <v>48</v>
      </c>
      <c r="D6264" t="s">
        <v>49</v>
      </c>
      <c r="E6264">
        <v>18088946</v>
      </c>
      <c r="F6264" t="s">
        <v>18919</v>
      </c>
      <c r="G6264" t="s">
        <v>17785</v>
      </c>
      <c r="H6264" t="s">
        <v>17786</v>
      </c>
      <c r="I6264">
        <v>9503164460</v>
      </c>
      <c r="J6264" t="s">
        <v>52</v>
      </c>
      <c r="K6264" s="1">
        <v>45686</v>
      </c>
      <c r="L6264" s="1">
        <v>45686</v>
      </c>
      <c r="M6264" s="2">
        <v>0.85245370370370366</v>
      </c>
      <c r="N6264" s="1">
        <v>45686</v>
      </c>
      <c r="P6264">
        <v>1</v>
      </c>
      <c r="R6264" t="s">
        <v>48</v>
      </c>
      <c r="S6264" t="s">
        <v>53</v>
      </c>
      <c r="T6264" t="s">
        <v>54</v>
      </c>
      <c r="U6264" t="s">
        <v>54</v>
      </c>
      <c r="V6264" t="s">
        <v>48</v>
      </c>
      <c r="W6264" t="s">
        <v>48</v>
      </c>
      <c r="X6264" t="s">
        <v>55</v>
      </c>
      <c r="Y6264" t="s">
        <v>56</v>
      </c>
      <c r="Z6264" t="s">
        <v>57</v>
      </c>
      <c r="AA6264" t="s">
        <v>18920</v>
      </c>
      <c r="AB6264" t="s">
        <v>18920</v>
      </c>
      <c r="AC6264" t="s">
        <v>18921</v>
      </c>
      <c r="AD6264" t="s">
        <v>18921</v>
      </c>
      <c r="AH6264" t="s">
        <v>60</v>
      </c>
      <c r="AI6264" t="s">
        <v>61</v>
      </c>
      <c r="AJ6264">
        <v>1</v>
      </c>
      <c r="AK6264">
        <v>1</v>
      </c>
      <c r="AL6264">
        <v>1</v>
      </c>
      <c r="AM6264">
        <v>1</v>
      </c>
      <c r="AN6264">
        <v>1</v>
      </c>
      <c r="AO6264">
        <v>1</v>
      </c>
      <c r="AP6264">
        <v>1</v>
      </c>
      <c r="AQ6264">
        <v>1</v>
      </c>
      <c r="AR6264">
        <v>1</v>
      </c>
      <c r="AS6264" t="s">
        <v>62</v>
      </c>
      <c r="AT6264" t="s">
        <v>63</v>
      </c>
      <c r="AU6264" t="s">
        <v>64</v>
      </c>
    </row>
    <row r="6265" spans="1:47" x14ac:dyDescent="0.35">
      <c r="A6265" t="s">
        <v>18922</v>
      </c>
      <c r="B6265">
        <v>1</v>
      </c>
      <c r="C6265" t="s">
        <v>48</v>
      </c>
      <c r="D6265" t="s">
        <v>49</v>
      </c>
      <c r="E6265">
        <v>18089034</v>
      </c>
      <c r="F6265" t="s">
        <v>18922</v>
      </c>
      <c r="G6265" t="s">
        <v>17785</v>
      </c>
      <c r="H6265" t="s">
        <v>17786</v>
      </c>
      <c r="I6265">
        <v>9503165117</v>
      </c>
      <c r="J6265" t="s">
        <v>52</v>
      </c>
      <c r="K6265" s="1">
        <v>45688</v>
      </c>
      <c r="L6265" s="1">
        <v>45688</v>
      </c>
      <c r="M6265" s="2">
        <v>0.66325231481481484</v>
      </c>
      <c r="N6265" s="1">
        <v>45688</v>
      </c>
      <c r="P6265">
        <v>1</v>
      </c>
      <c r="R6265" t="s">
        <v>48</v>
      </c>
      <c r="S6265" t="s">
        <v>53</v>
      </c>
      <c r="T6265" t="s">
        <v>54</v>
      </c>
      <c r="U6265" t="s">
        <v>54</v>
      </c>
      <c r="V6265" t="s">
        <v>48</v>
      </c>
      <c r="W6265" t="s">
        <v>48</v>
      </c>
      <c r="X6265" t="s">
        <v>55</v>
      </c>
      <c r="Y6265" t="s">
        <v>166</v>
      </c>
      <c r="Z6265" t="s">
        <v>167</v>
      </c>
      <c r="AA6265" t="s">
        <v>18923</v>
      </c>
      <c r="AB6265" t="s">
        <v>18923</v>
      </c>
      <c r="AC6265" t="s">
        <v>18924</v>
      </c>
      <c r="AD6265" t="s">
        <v>18924</v>
      </c>
      <c r="AE6265" t="s">
        <v>678</v>
      </c>
      <c r="AH6265" t="s">
        <v>60</v>
      </c>
      <c r="AI6265" t="s">
        <v>61</v>
      </c>
      <c r="AJ6265">
        <v>1</v>
      </c>
      <c r="AK6265">
        <v>1</v>
      </c>
      <c r="AL6265">
        <v>1</v>
      </c>
      <c r="AM6265">
        <v>1</v>
      </c>
      <c r="AN6265">
        <v>1</v>
      </c>
      <c r="AO6265">
        <v>1</v>
      </c>
      <c r="AP6265">
        <v>1</v>
      </c>
      <c r="AQ6265">
        <v>1</v>
      </c>
      <c r="AR6265">
        <v>1</v>
      </c>
      <c r="AS6265" t="s">
        <v>62</v>
      </c>
      <c r="AT6265" t="s">
        <v>63</v>
      </c>
      <c r="AU6265" t="s">
        <v>64</v>
      </c>
    </row>
    <row r="6266" spans="1:47" x14ac:dyDescent="0.35">
      <c r="A6266" t="s">
        <v>18925</v>
      </c>
      <c r="B6266">
        <v>1</v>
      </c>
      <c r="C6266" t="s">
        <v>48</v>
      </c>
      <c r="D6266" t="s">
        <v>49</v>
      </c>
      <c r="E6266">
        <v>18092005</v>
      </c>
      <c r="F6266" t="s">
        <v>18925</v>
      </c>
      <c r="G6266" t="s">
        <v>17785</v>
      </c>
      <c r="H6266" t="s">
        <v>17786</v>
      </c>
      <c r="I6266">
        <v>9503163414</v>
      </c>
      <c r="J6266" t="s">
        <v>52</v>
      </c>
      <c r="K6266" s="1">
        <v>45684</v>
      </c>
      <c r="L6266" s="1">
        <v>45684</v>
      </c>
      <c r="M6266" s="2">
        <v>0.78116898148148151</v>
      </c>
      <c r="N6266" s="1">
        <v>45684</v>
      </c>
      <c r="P6266">
        <v>1</v>
      </c>
      <c r="R6266" t="s">
        <v>48</v>
      </c>
      <c r="S6266" t="s">
        <v>53</v>
      </c>
      <c r="T6266" t="s">
        <v>54</v>
      </c>
      <c r="U6266" t="s">
        <v>54</v>
      </c>
      <c r="V6266" t="s">
        <v>48</v>
      </c>
      <c r="W6266" t="s">
        <v>48</v>
      </c>
      <c r="X6266" t="s">
        <v>55</v>
      </c>
      <c r="Y6266" t="s">
        <v>56</v>
      </c>
      <c r="Z6266" t="s">
        <v>57</v>
      </c>
      <c r="AA6266" t="s">
        <v>18926</v>
      </c>
      <c r="AB6266" t="s">
        <v>18926</v>
      </c>
      <c r="AC6266" t="s">
        <v>18927</v>
      </c>
      <c r="AD6266" t="s">
        <v>18927</v>
      </c>
      <c r="AH6266" t="s">
        <v>60</v>
      </c>
      <c r="AI6266" t="s">
        <v>61</v>
      </c>
      <c r="AJ6266">
        <v>1</v>
      </c>
      <c r="AK6266">
        <v>1</v>
      </c>
      <c r="AL6266">
        <v>1</v>
      </c>
      <c r="AM6266">
        <v>1</v>
      </c>
      <c r="AN6266">
        <v>1</v>
      </c>
      <c r="AO6266">
        <v>1</v>
      </c>
      <c r="AP6266">
        <v>1</v>
      </c>
      <c r="AQ6266">
        <v>1</v>
      </c>
      <c r="AR6266">
        <v>1</v>
      </c>
      <c r="AS6266" t="s">
        <v>62</v>
      </c>
      <c r="AT6266" t="s">
        <v>63</v>
      </c>
      <c r="AU6266" t="s">
        <v>64</v>
      </c>
    </row>
    <row r="6267" spans="1:47" x14ac:dyDescent="0.35">
      <c r="A6267" t="s">
        <v>18928</v>
      </c>
      <c r="B6267">
        <v>1</v>
      </c>
      <c r="C6267" t="s">
        <v>48</v>
      </c>
      <c r="D6267" t="s">
        <v>49</v>
      </c>
      <c r="E6267">
        <v>18091261</v>
      </c>
      <c r="F6267" t="s">
        <v>18928</v>
      </c>
      <c r="G6267" t="s">
        <v>17785</v>
      </c>
      <c r="H6267" t="s">
        <v>17786</v>
      </c>
      <c r="I6267">
        <v>9503163384</v>
      </c>
      <c r="J6267" t="s">
        <v>52</v>
      </c>
      <c r="K6267" s="1">
        <v>45684</v>
      </c>
      <c r="L6267" s="1">
        <v>45684</v>
      </c>
      <c r="M6267" s="2">
        <v>0.76315972222222217</v>
      </c>
      <c r="N6267" s="1">
        <v>45684</v>
      </c>
      <c r="P6267">
        <v>1</v>
      </c>
      <c r="R6267" t="s">
        <v>48</v>
      </c>
      <c r="S6267" t="s">
        <v>53</v>
      </c>
      <c r="T6267" t="s">
        <v>54</v>
      </c>
      <c r="U6267" t="s">
        <v>54</v>
      </c>
      <c r="V6267" t="s">
        <v>48</v>
      </c>
      <c r="W6267" t="s">
        <v>48</v>
      </c>
      <c r="X6267" t="s">
        <v>55</v>
      </c>
      <c r="Y6267" t="s">
        <v>56</v>
      </c>
      <c r="Z6267" t="s">
        <v>57</v>
      </c>
      <c r="AA6267" t="s">
        <v>18929</v>
      </c>
      <c r="AB6267" t="s">
        <v>18929</v>
      </c>
      <c r="AC6267" t="s">
        <v>18930</v>
      </c>
      <c r="AD6267" t="s">
        <v>18930</v>
      </c>
      <c r="AH6267" t="s">
        <v>60</v>
      </c>
      <c r="AI6267" t="s">
        <v>61</v>
      </c>
      <c r="AJ6267">
        <v>1</v>
      </c>
      <c r="AK6267">
        <v>1</v>
      </c>
      <c r="AL6267">
        <v>1</v>
      </c>
      <c r="AM6267">
        <v>1</v>
      </c>
      <c r="AN6267">
        <v>1</v>
      </c>
      <c r="AO6267">
        <v>1</v>
      </c>
      <c r="AP6267">
        <v>1</v>
      </c>
      <c r="AQ6267">
        <v>1</v>
      </c>
      <c r="AR6267">
        <v>1</v>
      </c>
      <c r="AS6267" t="s">
        <v>62</v>
      </c>
      <c r="AT6267" t="s">
        <v>63</v>
      </c>
      <c r="AU6267" t="s">
        <v>64</v>
      </c>
    </row>
    <row r="6268" spans="1:47" x14ac:dyDescent="0.35">
      <c r="A6268" t="s">
        <v>18931</v>
      </c>
      <c r="B6268">
        <v>1</v>
      </c>
      <c r="C6268" t="s">
        <v>48</v>
      </c>
      <c r="D6268" t="s">
        <v>49</v>
      </c>
      <c r="E6268">
        <v>18091859</v>
      </c>
      <c r="F6268" t="s">
        <v>18931</v>
      </c>
      <c r="G6268" t="s">
        <v>17785</v>
      </c>
      <c r="H6268" t="s">
        <v>17786</v>
      </c>
      <c r="I6268">
        <v>9503163395</v>
      </c>
      <c r="J6268" t="s">
        <v>52</v>
      </c>
      <c r="K6268" s="1">
        <v>45684</v>
      </c>
      <c r="L6268" s="1">
        <v>45684</v>
      </c>
      <c r="M6268" s="2">
        <v>0.77172453703703703</v>
      </c>
      <c r="N6268" s="1">
        <v>45684</v>
      </c>
      <c r="P6268">
        <v>1</v>
      </c>
      <c r="R6268" t="s">
        <v>48</v>
      </c>
      <c r="S6268" t="s">
        <v>53</v>
      </c>
      <c r="T6268" t="s">
        <v>54</v>
      </c>
      <c r="U6268" t="s">
        <v>54</v>
      </c>
      <c r="V6268" t="s">
        <v>48</v>
      </c>
      <c r="W6268" t="s">
        <v>48</v>
      </c>
      <c r="X6268" t="s">
        <v>55</v>
      </c>
      <c r="Y6268" t="s">
        <v>56</v>
      </c>
      <c r="Z6268" t="s">
        <v>57</v>
      </c>
      <c r="AA6268" t="s">
        <v>18932</v>
      </c>
      <c r="AB6268" t="s">
        <v>18932</v>
      </c>
      <c r="AC6268" t="s">
        <v>18933</v>
      </c>
      <c r="AD6268" t="s">
        <v>18933</v>
      </c>
      <c r="AH6268" t="s">
        <v>60</v>
      </c>
      <c r="AI6268" t="s">
        <v>61</v>
      </c>
      <c r="AJ6268">
        <v>1</v>
      </c>
      <c r="AK6268">
        <v>1</v>
      </c>
      <c r="AL6268">
        <v>1</v>
      </c>
      <c r="AM6268">
        <v>1</v>
      </c>
      <c r="AN6268">
        <v>1</v>
      </c>
      <c r="AO6268">
        <v>1</v>
      </c>
      <c r="AP6268">
        <v>1</v>
      </c>
      <c r="AQ6268">
        <v>1</v>
      </c>
      <c r="AR6268">
        <v>1</v>
      </c>
      <c r="AS6268" t="s">
        <v>62</v>
      </c>
      <c r="AT6268" t="s">
        <v>63</v>
      </c>
      <c r="AU6268" t="s">
        <v>64</v>
      </c>
    </row>
    <row r="6269" spans="1:47" x14ac:dyDescent="0.35">
      <c r="A6269" t="s">
        <v>18934</v>
      </c>
      <c r="B6269">
        <v>1</v>
      </c>
      <c r="C6269" t="s">
        <v>48</v>
      </c>
      <c r="D6269" t="s">
        <v>49</v>
      </c>
      <c r="E6269">
        <v>17857205</v>
      </c>
      <c r="F6269" t="s">
        <v>18934</v>
      </c>
      <c r="G6269" t="s">
        <v>17785</v>
      </c>
      <c r="H6269" t="s">
        <v>17786</v>
      </c>
      <c r="I6269">
        <v>9503163756</v>
      </c>
      <c r="J6269" t="s">
        <v>52</v>
      </c>
      <c r="K6269" s="1">
        <v>45685</v>
      </c>
      <c r="L6269" s="1">
        <v>45685</v>
      </c>
      <c r="M6269" s="2">
        <v>0.64124999999999999</v>
      </c>
      <c r="N6269" s="1">
        <v>45685</v>
      </c>
      <c r="P6269">
        <v>1</v>
      </c>
      <c r="R6269" t="s">
        <v>48</v>
      </c>
      <c r="S6269" t="s">
        <v>53</v>
      </c>
      <c r="T6269" t="s">
        <v>54</v>
      </c>
      <c r="U6269" t="s">
        <v>54</v>
      </c>
      <c r="V6269" t="s">
        <v>48</v>
      </c>
      <c r="W6269" t="s">
        <v>48</v>
      </c>
      <c r="X6269" t="s">
        <v>55</v>
      </c>
      <c r="Y6269" t="s">
        <v>338</v>
      </c>
      <c r="Z6269" t="s">
        <v>339</v>
      </c>
      <c r="AA6269" t="s">
        <v>18935</v>
      </c>
      <c r="AB6269" t="s">
        <v>18935</v>
      </c>
      <c r="AC6269" t="s">
        <v>18936</v>
      </c>
      <c r="AD6269" t="s">
        <v>18936</v>
      </c>
      <c r="AH6269" t="s">
        <v>60</v>
      </c>
      <c r="AI6269" t="s">
        <v>61</v>
      </c>
      <c r="AJ6269">
        <v>1</v>
      </c>
      <c r="AK6269">
        <v>1</v>
      </c>
      <c r="AL6269">
        <v>1</v>
      </c>
      <c r="AM6269">
        <v>1</v>
      </c>
      <c r="AN6269">
        <v>1</v>
      </c>
      <c r="AO6269">
        <v>1</v>
      </c>
      <c r="AP6269">
        <v>1</v>
      </c>
      <c r="AQ6269">
        <v>1</v>
      </c>
      <c r="AR6269">
        <v>1</v>
      </c>
      <c r="AS6269" t="s">
        <v>62</v>
      </c>
      <c r="AT6269" t="s">
        <v>63</v>
      </c>
      <c r="AU6269" t="s">
        <v>64</v>
      </c>
    </row>
    <row r="6270" spans="1:47" x14ac:dyDescent="0.35">
      <c r="A6270" t="s">
        <v>18937</v>
      </c>
      <c r="B6270">
        <v>1</v>
      </c>
      <c r="C6270" t="s">
        <v>48</v>
      </c>
      <c r="D6270" t="s">
        <v>49</v>
      </c>
      <c r="E6270">
        <v>17883884</v>
      </c>
      <c r="F6270" t="s">
        <v>18937</v>
      </c>
      <c r="G6270" t="s">
        <v>17785</v>
      </c>
      <c r="H6270" t="s">
        <v>17786</v>
      </c>
      <c r="I6270">
        <v>9503161021</v>
      </c>
      <c r="J6270" t="s">
        <v>52</v>
      </c>
      <c r="K6270" s="1">
        <v>45674</v>
      </c>
      <c r="L6270" s="1">
        <v>45674</v>
      </c>
      <c r="M6270" s="2">
        <v>0.72047453703703701</v>
      </c>
      <c r="N6270" s="1">
        <v>45674</v>
      </c>
      <c r="P6270">
        <v>1</v>
      </c>
      <c r="R6270" t="s">
        <v>48</v>
      </c>
      <c r="S6270" t="s">
        <v>53</v>
      </c>
      <c r="T6270" t="s">
        <v>54</v>
      </c>
      <c r="U6270" t="s">
        <v>54</v>
      </c>
      <c r="V6270" t="s">
        <v>48</v>
      </c>
      <c r="W6270" t="s">
        <v>48</v>
      </c>
      <c r="X6270" t="s">
        <v>55</v>
      </c>
      <c r="Y6270" t="s">
        <v>166</v>
      </c>
      <c r="Z6270" t="s">
        <v>167</v>
      </c>
      <c r="AA6270" t="s">
        <v>18938</v>
      </c>
      <c r="AB6270" t="s">
        <v>18938</v>
      </c>
      <c r="AC6270" t="s">
        <v>18939</v>
      </c>
      <c r="AD6270" t="s">
        <v>18939</v>
      </c>
      <c r="AE6270" t="s">
        <v>361</v>
      </c>
      <c r="AH6270" t="s">
        <v>60</v>
      </c>
      <c r="AI6270" t="s">
        <v>61</v>
      </c>
      <c r="AJ6270">
        <v>1</v>
      </c>
      <c r="AK6270">
        <v>1</v>
      </c>
      <c r="AL6270">
        <v>1</v>
      </c>
      <c r="AM6270">
        <v>1</v>
      </c>
      <c r="AN6270">
        <v>1</v>
      </c>
      <c r="AO6270">
        <v>1</v>
      </c>
      <c r="AP6270">
        <v>1</v>
      </c>
      <c r="AQ6270">
        <v>1</v>
      </c>
      <c r="AR6270">
        <v>1</v>
      </c>
      <c r="AS6270" t="s">
        <v>62</v>
      </c>
      <c r="AT6270" t="s">
        <v>63</v>
      </c>
      <c r="AU6270" t="s">
        <v>64</v>
      </c>
    </row>
    <row r="6271" spans="1:47" x14ac:dyDescent="0.35">
      <c r="A6271" t="s">
        <v>18940</v>
      </c>
      <c r="B6271">
        <v>1</v>
      </c>
      <c r="C6271" t="s">
        <v>48</v>
      </c>
      <c r="D6271" t="s">
        <v>49</v>
      </c>
      <c r="E6271">
        <v>17942408</v>
      </c>
      <c r="F6271" t="s">
        <v>18940</v>
      </c>
      <c r="G6271" t="s">
        <v>17785</v>
      </c>
      <c r="H6271" t="s">
        <v>17786</v>
      </c>
      <c r="I6271">
        <v>9503158580</v>
      </c>
      <c r="J6271" t="s">
        <v>52</v>
      </c>
      <c r="K6271" s="1">
        <v>45665</v>
      </c>
      <c r="L6271" s="1">
        <v>45665</v>
      </c>
      <c r="M6271" s="2">
        <v>0.79686342592592596</v>
      </c>
      <c r="N6271" s="1">
        <v>45665</v>
      </c>
      <c r="P6271">
        <v>1</v>
      </c>
      <c r="R6271" t="s">
        <v>48</v>
      </c>
      <c r="S6271" t="s">
        <v>53</v>
      </c>
      <c r="T6271" t="s">
        <v>54</v>
      </c>
      <c r="U6271" t="s">
        <v>54</v>
      </c>
      <c r="V6271" t="s">
        <v>48</v>
      </c>
      <c r="W6271" t="s">
        <v>48</v>
      </c>
      <c r="X6271" t="s">
        <v>55</v>
      </c>
      <c r="Y6271" t="s">
        <v>56</v>
      </c>
      <c r="Z6271" t="s">
        <v>57</v>
      </c>
      <c r="AA6271" t="s">
        <v>18941</v>
      </c>
      <c r="AB6271" t="s">
        <v>18941</v>
      </c>
      <c r="AC6271" t="s">
        <v>18942</v>
      </c>
      <c r="AD6271" t="s">
        <v>18942</v>
      </c>
      <c r="AH6271" t="s">
        <v>60</v>
      </c>
      <c r="AI6271" t="s">
        <v>61</v>
      </c>
      <c r="AJ6271">
        <v>1</v>
      </c>
      <c r="AK6271">
        <v>1</v>
      </c>
      <c r="AL6271">
        <v>1</v>
      </c>
      <c r="AM6271">
        <v>1</v>
      </c>
      <c r="AN6271">
        <v>1</v>
      </c>
      <c r="AO6271">
        <v>1</v>
      </c>
      <c r="AP6271">
        <v>1</v>
      </c>
      <c r="AQ6271">
        <v>1</v>
      </c>
      <c r="AR6271">
        <v>1</v>
      </c>
      <c r="AS6271" t="s">
        <v>62</v>
      </c>
      <c r="AT6271" t="s">
        <v>63</v>
      </c>
      <c r="AU6271" t="s">
        <v>64</v>
      </c>
    </row>
    <row r="6272" spans="1:47" x14ac:dyDescent="0.35">
      <c r="A6272" t="s">
        <v>18943</v>
      </c>
      <c r="B6272">
        <v>1</v>
      </c>
      <c r="C6272" t="s">
        <v>48</v>
      </c>
      <c r="D6272" t="s">
        <v>49</v>
      </c>
      <c r="E6272">
        <v>17939381</v>
      </c>
      <c r="F6272" t="s">
        <v>18943</v>
      </c>
      <c r="G6272" t="s">
        <v>17785</v>
      </c>
      <c r="H6272" t="s">
        <v>17786</v>
      </c>
      <c r="I6272">
        <v>9503160315</v>
      </c>
      <c r="J6272" t="s">
        <v>52</v>
      </c>
      <c r="K6272" s="1">
        <v>45672</v>
      </c>
      <c r="L6272" s="1">
        <v>45672</v>
      </c>
      <c r="M6272" s="2">
        <v>0.70480324074074074</v>
      </c>
      <c r="N6272" s="1">
        <v>45672</v>
      </c>
      <c r="P6272">
        <v>1</v>
      </c>
      <c r="R6272" t="s">
        <v>48</v>
      </c>
      <c r="S6272" t="s">
        <v>53</v>
      </c>
      <c r="T6272" t="s">
        <v>54</v>
      </c>
      <c r="U6272" t="s">
        <v>54</v>
      </c>
      <c r="V6272" t="s">
        <v>48</v>
      </c>
      <c r="W6272" t="s">
        <v>48</v>
      </c>
      <c r="X6272" t="s">
        <v>55</v>
      </c>
      <c r="Y6272" t="s">
        <v>166</v>
      </c>
      <c r="Z6272" t="s">
        <v>167</v>
      </c>
      <c r="AA6272" t="s">
        <v>18944</v>
      </c>
      <c r="AB6272" t="s">
        <v>18944</v>
      </c>
      <c r="AC6272" t="s">
        <v>18945</v>
      </c>
      <c r="AD6272" t="s">
        <v>18945</v>
      </c>
      <c r="AE6272" t="s">
        <v>334</v>
      </c>
      <c r="AH6272" t="s">
        <v>60</v>
      </c>
      <c r="AI6272" t="s">
        <v>61</v>
      </c>
      <c r="AJ6272">
        <v>1</v>
      </c>
      <c r="AK6272">
        <v>1</v>
      </c>
      <c r="AL6272">
        <v>1</v>
      </c>
      <c r="AM6272">
        <v>1</v>
      </c>
      <c r="AN6272">
        <v>1</v>
      </c>
      <c r="AO6272">
        <v>1</v>
      </c>
      <c r="AP6272">
        <v>1</v>
      </c>
      <c r="AQ6272">
        <v>1</v>
      </c>
      <c r="AR6272">
        <v>1</v>
      </c>
      <c r="AS6272" t="s">
        <v>62</v>
      </c>
      <c r="AT6272" t="s">
        <v>63</v>
      </c>
      <c r="AU6272" t="s">
        <v>64</v>
      </c>
    </row>
    <row r="6273" spans="1:47" x14ac:dyDescent="0.35">
      <c r="A6273" t="s">
        <v>18946</v>
      </c>
      <c r="B6273">
        <v>1</v>
      </c>
      <c r="C6273" t="s">
        <v>48</v>
      </c>
      <c r="D6273" t="s">
        <v>49</v>
      </c>
      <c r="E6273">
        <v>17947221</v>
      </c>
      <c r="F6273" t="s">
        <v>18946</v>
      </c>
      <c r="G6273" t="s">
        <v>17785</v>
      </c>
      <c r="H6273" t="s">
        <v>17786</v>
      </c>
      <c r="I6273">
        <v>9503161573</v>
      </c>
      <c r="J6273" t="s">
        <v>52</v>
      </c>
      <c r="K6273" s="1">
        <v>45678</v>
      </c>
      <c r="L6273" s="1">
        <v>45678</v>
      </c>
      <c r="M6273" s="2">
        <v>0.5080324074074074</v>
      </c>
      <c r="N6273" s="1">
        <v>45678</v>
      </c>
      <c r="P6273">
        <v>1</v>
      </c>
      <c r="R6273" t="s">
        <v>48</v>
      </c>
      <c r="S6273" t="s">
        <v>53</v>
      </c>
      <c r="T6273" t="s">
        <v>54</v>
      </c>
      <c r="U6273" t="s">
        <v>54</v>
      </c>
      <c r="V6273" t="s">
        <v>48</v>
      </c>
      <c r="W6273" t="s">
        <v>48</v>
      </c>
      <c r="X6273" t="s">
        <v>55</v>
      </c>
      <c r="Y6273" t="s">
        <v>56</v>
      </c>
      <c r="Z6273" t="s">
        <v>57</v>
      </c>
      <c r="AA6273" t="s">
        <v>18947</v>
      </c>
      <c r="AB6273" t="s">
        <v>18947</v>
      </c>
      <c r="AC6273" t="s">
        <v>18948</v>
      </c>
      <c r="AD6273" t="s">
        <v>18948</v>
      </c>
      <c r="AH6273" t="s">
        <v>60</v>
      </c>
      <c r="AI6273" t="s">
        <v>61</v>
      </c>
      <c r="AJ6273">
        <v>1</v>
      </c>
      <c r="AK6273">
        <v>1</v>
      </c>
      <c r="AL6273">
        <v>1</v>
      </c>
      <c r="AM6273">
        <v>1</v>
      </c>
      <c r="AN6273">
        <v>1</v>
      </c>
      <c r="AO6273">
        <v>1</v>
      </c>
      <c r="AP6273">
        <v>1</v>
      </c>
      <c r="AQ6273">
        <v>1</v>
      </c>
      <c r="AR6273">
        <v>1</v>
      </c>
      <c r="AS6273" t="s">
        <v>62</v>
      </c>
      <c r="AT6273" t="s">
        <v>63</v>
      </c>
      <c r="AU6273" t="s">
        <v>64</v>
      </c>
    </row>
    <row r="6274" spans="1:47" x14ac:dyDescent="0.35">
      <c r="A6274" t="s">
        <v>18949</v>
      </c>
      <c r="B6274">
        <v>1</v>
      </c>
      <c r="C6274" t="s">
        <v>48</v>
      </c>
      <c r="D6274" t="s">
        <v>49</v>
      </c>
      <c r="E6274">
        <v>17985492</v>
      </c>
      <c r="F6274" t="s">
        <v>18949</v>
      </c>
      <c r="G6274" t="s">
        <v>17785</v>
      </c>
      <c r="H6274" t="s">
        <v>17786</v>
      </c>
      <c r="I6274">
        <v>9503159079</v>
      </c>
      <c r="J6274" t="s">
        <v>52</v>
      </c>
      <c r="K6274" s="1">
        <v>45667</v>
      </c>
      <c r="L6274" s="1">
        <v>45667</v>
      </c>
      <c r="M6274" s="2">
        <v>0.62921296296296292</v>
      </c>
      <c r="N6274" s="1">
        <v>45667</v>
      </c>
      <c r="P6274">
        <v>1</v>
      </c>
      <c r="R6274" t="s">
        <v>48</v>
      </c>
      <c r="S6274" t="s">
        <v>53</v>
      </c>
      <c r="T6274" t="s">
        <v>54</v>
      </c>
      <c r="U6274" t="s">
        <v>54</v>
      </c>
      <c r="V6274" t="s">
        <v>48</v>
      </c>
      <c r="W6274" t="s">
        <v>48</v>
      </c>
      <c r="X6274" t="s">
        <v>55</v>
      </c>
      <c r="Y6274" t="s">
        <v>56</v>
      </c>
      <c r="Z6274" t="s">
        <v>57</v>
      </c>
      <c r="AA6274" t="s">
        <v>18950</v>
      </c>
      <c r="AB6274" t="s">
        <v>18950</v>
      </c>
      <c r="AC6274" t="s">
        <v>18951</v>
      </c>
      <c r="AD6274" t="s">
        <v>18951</v>
      </c>
      <c r="AH6274" t="s">
        <v>60</v>
      </c>
      <c r="AI6274" t="s">
        <v>61</v>
      </c>
      <c r="AJ6274">
        <v>1</v>
      </c>
      <c r="AK6274">
        <v>1</v>
      </c>
      <c r="AL6274">
        <v>1</v>
      </c>
      <c r="AM6274">
        <v>1</v>
      </c>
      <c r="AN6274">
        <v>1</v>
      </c>
      <c r="AO6274">
        <v>1</v>
      </c>
      <c r="AP6274">
        <v>1</v>
      </c>
      <c r="AQ6274">
        <v>1</v>
      </c>
      <c r="AR6274">
        <v>1</v>
      </c>
      <c r="AS6274" t="s">
        <v>62</v>
      </c>
      <c r="AT6274" t="s">
        <v>63</v>
      </c>
      <c r="AU6274" t="s">
        <v>64</v>
      </c>
    </row>
    <row r="6275" spans="1:47" x14ac:dyDescent="0.35">
      <c r="A6275" t="s">
        <v>18952</v>
      </c>
      <c r="B6275">
        <v>1</v>
      </c>
      <c r="C6275" t="s">
        <v>48</v>
      </c>
      <c r="D6275" t="s">
        <v>49</v>
      </c>
      <c r="E6275">
        <v>17949437</v>
      </c>
      <c r="F6275" t="s">
        <v>18952</v>
      </c>
      <c r="G6275" t="s">
        <v>17785</v>
      </c>
      <c r="H6275" t="s">
        <v>17786</v>
      </c>
      <c r="I6275">
        <v>9503158980</v>
      </c>
      <c r="J6275" t="s">
        <v>52</v>
      </c>
      <c r="K6275" s="1">
        <v>45666</v>
      </c>
      <c r="L6275" s="1">
        <v>45666</v>
      </c>
      <c r="M6275" s="2">
        <v>0.90623842592592596</v>
      </c>
      <c r="N6275" s="1">
        <v>45666</v>
      </c>
      <c r="P6275">
        <v>1</v>
      </c>
      <c r="R6275" t="s">
        <v>48</v>
      </c>
      <c r="S6275" t="s">
        <v>53</v>
      </c>
      <c r="T6275" t="s">
        <v>54</v>
      </c>
      <c r="U6275" t="s">
        <v>54</v>
      </c>
      <c r="V6275" t="s">
        <v>48</v>
      </c>
      <c r="W6275" t="s">
        <v>48</v>
      </c>
      <c r="X6275" t="s">
        <v>55</v>
      </c>
      <c r="Y6275" t="s">
        <v>166</v>
      </c>
      <c r="Z6275" t="s">
        <v>167</v>
      </c>
      <c r="AA6275" t="s">
        <v>18953</v>
      </c>
      <c r="AB6275" t="s">
        <v>18953</v>
      </c>
      <c r="AC6275" t="s">
        <v>18954</v>
      </c>
      <c r="AD6275" t="s">
        <v>18954</v>
      </c>
      <c r="AE6275" t="s">
        <v>537</v>
      </c>
      <c r="AH6275" t="s">
        <v>60</v>
      </c>
      <c r="AI6275" t="s">
        <v>61</v>
      </c>
      <c r="AJ6275">
        <v>1</v>
      </c>
      <c r="AK6275">
        <v>1</v>
      </c>
      <c r="AL6275">
        <v>1</v>
      </c>
      <c r="AM6275">
        <v>1</v>
      </c>
      <c r="AN6275">
        <v>1</v>
      </c>
      <c r="AO6275">
        <v>1</v>
      </c>
      <c r="AP6275">
        <v>1</v>
      </c>
      <c r="AQ6275">
        <v>1</v>
      </c>
      <c r="AR6275">
        <v>1</v>
      </c>
      <c r="AS6275" t="s">
        <v>62</v>
      </c>
      <c r="AT6275" t="s">
        <v>63</v>
      </c>
      <c r="AU6275" t="s">
        <v>64</v>
      </c>
    </row>
    <row r="6276" spans="1:47" x14ac:dyDescent="0.35">
      <c r="A6276" t="s">
        <v>18955</v>
      </c>
      <c r="B6276">
        <v>1</v>
      </c>
      <c r="C6276" t="s">
        <v>48</v>
      </c>
      <c r="D6276" t="s">
        <v>49</v>
      </c>
      <c r="E6276">
        <v>17977030</v>
      </c>
      <c r="F6276" t="s">
        <v>18955</v>
      </c>
      <c r="G6276" t="s">
        <v>17785</v>
      </c>
      <c r="H6276" t="s">
        <v>17786</v>
      </c>
      <c r="I6276">
        <v>9503158139</v>
      </c>
      <c r="J6276" t="s">
        <v>52</v>
      </c>
      <c r="K6276" s="1">
        <v>45664</v>
      </c>
      <c r="L6276" s="1">
        <v>45664</v>
      </c>
      <c r="M6276" s="2">
        <v>0.69560185185185186</v>
      </c>
      <c r="N6276" s="1">
        <v>45664</v>
      </c>
      <c r="P6276">
        <v>1</v>
      </c>
      <c r="R6276" t="s">
        <v>48</v>
      </c>
      <c r="S6276" t="s">
        <v>53</v>
      </c>
      <c r="T6276" t="s">
        <v>54</v>
      </c>
      <c r="U6276" t="s">
        <v>54</v>
      </c>
      <c r="V6276" t="s">
        <v>48</v>
      </c>
      <c r="W6276" t="s">
        <v>48</v>
      </c>
      <c r="X6276" t="s">
        <v>55</v>
      </c>
      <c r="Y6276" t="s">
        <v>56</v>
      </c>
      <c r="Z6276" t="s">
        <v>57</v>
      </c>
      <c r="AA6276" t="s">
        <v>18956</v>
      </c>
      <c r="AB6276" t="s">
        <v>18956</v>
      </c>
      <c r="AC6276" t="s">
        <v>18957</v>
      </c>
      <c r="AD6276" t="s">
        <v>18957</v>
      </c>
      <c r="AH6276" t="s">
        <v>60</v>
      </c>
      <c r="AI6276" t="s">
        <v>61</v>
      </c>
      <c r="AJ6276">
        <v>1</v>
      </c>
      <c r="AK6276">
        <v>1</v>
      </c>
      <c r="AL6276">
        <v>1</v>
      </c>
      <c r="AM6276">
        <v>1</v>
      </c>
      <c r="AN6276">
        <v>1</v>
      </c>
      <c r="AO6276">
        <v>1</v>
      </c>
      <c r="AP6276">
        <v>1</v>
      </c>
      <c r="AQ6276">
        <v>1</v>
      </c>
      <c r="AR6276">
        <v>1</v>
      </c>
      <c r="AS6276" t="s">
        <v>62</v>
      </c>
      <c r="AT6276" t="s">
        <v>63</v>
      </c>
      <c r="AU6276" t="s">
        <v>64</v>
      </c>
    </row>
    <row r="6277" spans="1:47" x14ac:dyDescent="0.35">
      <c r="A6277" t="s">
        <v>18958</v>
      </c>
      <c r="B6277">
        <v>1</v>
      </c>
      <c r="C6277" t="s">
        <v>48</v>
      </c>
      <c r="D6277" t="s">
        <v>49</v>
      </c>
      <c r="E6277">
        <v>17949032</v>
      </c>
      <c r="F6277" t="s">
        <v>18958</v>
      </c>
      <c r="G6277" t="s">
        <v>17785</v>
      </c>
      <c r="H6277" t="s">
        <v>17786</v>
      </c>
      <c r="I6277">
        <v>9503165081</v>
      </c>
      <c r="J6277" t="s">
        <v>52</v>
      </c>
      <c r="K6277" s="1">
        <v>45688</v>
      </c>
      <c r="L6277" s="1">
        <v>45688</v>
      </c>
      <c r="M6277" s="2">
        <v>0.64271990740740736</v>
      </c>
      <c r="N6277" s="1">
        <v>45688</v>
      </c>
      <c r="P6277">
        <v>1</v>
      </c>
      <c r="R6277" t="s">
        <v>48</v>
      </c>
      <c r="S6277" t="s">
        <v>53</v>
      </c>
      <c r="T6277" t="s">
        <v>54</v>
      </c>
      <c r="U6277" t="s">
        <v>54</v>
      </c>
      <c r="V6277" t="s">
        <v>48</v>
      </c>
      <c r="W6277" t="s">
        <v>48</v>
      </c>
      <c r="X6277" t="s">
        <v>55</v>
      </c>
      <c r="Y6277" t="s">
        <v>56</v>
      </c>
      <c r="Z6277" t="s">
        <v>57</v>
      </c>
      <c r="AA6277" t="s">
        <v>18959</v>
      </c>
      <c r="AB6277" t="s">
        <v>18959</v>
      </c>
      <c r="AC6277" t="s">
        <v>18960</v>
      </c>
      <c r="AD6277" t="s">
        <v>18960</v>
      </c>
      <c r="AH6277" t="s">
        <v>60</v>
      </c>
      <c r="AI6277" t="s">
        <v>61</v>
      </c>
      <c r="AJ6277">
        <v>1</v>
      </c>
      <c r="AK6277">
        <v>1</v>
      </c>
      <c r="AL6277">
        <v>1</v>
      </c>
      <c r="AM6277">
        <v>1</v>
      </c>
      <c r="AN6277">
        <v>1</v>
      </c>
      <c r="AO6277">
        <v>1</v>
      </c>
      <c r="AP6277">
        <v>1</v>
      </c>
      <c r="AQ6277">
        <v>1</v>
      </c>
      <c r="AR6277">
        <v>1</v>
      </c>
      <c r="AS6277" t="s">
        <v>62</v>
      </c>
      <c r="AT6277" t="s">
        <v>63</v>
      </c>
      <c r="AU6277" t="s">
        <v>64</v>
      </c>
    </row>
    <row r="6278" spans="1:47" x14ac:dyDescent="0.35">
      <c r="A6278" t="s">
        <v>18961</v>
      </c>
      <c r="B6278">
        <v>1</v>
      </c>
      <c r="C6278" t="s">
        <v>48</v>
      </c>
      <c r="D6278" t="s">
        <v>49</v>
      </c>
      <c r="E6278">
        <v>17974852</v>
      </c>
      <c r="F6278" t="s">
        <v>18961</v>
      </c>
      <c r="G6278" t="s">
        <v>17785</v>
      </c>
      <c r="H6278" t="s">
        <v>17786</v>
      </c>
      <c r="I6278">
        <v>9503158864</v>
      </c>
      <c r="J6278" t="s">
        <v>52</v>
      </c>
      <c r="K6278" s="1">
        <v>45666</v>
      </c>
      <c r="L6278" s="1">
        <v>45666</v>
      </c>
      <c r="M6278" s="2">
        <v>0.7388541666666667</v>
      </c>
      <c r="N6278" s="1">
        <v>45666</v>
      </c>
      <c r="P6278">
        <v>1</v>
      </c>
      <c r="R6278" t="s">
        <v>48</v>
      </c>
      <c r="S6278" t="s">
        <v>53</v>
      </c>
      <c r="T6278" t="s">
        <v>54</v>
      </c>
      <c r="U6278" t="s">
        <v>54</v>
      </c>
      <c r="V6278" t="s">
        <v>48</v>
      </c>
      <c r="W6278" t="s">
        <v>48</v>
      </c>
      <c r="X6278" t="s">
        <v>55</v>
      </c>
      <c r="Y6278" t="s">
        <v>56</v>
      </c>
      <c r="Z6278" t="s">
        <v>57</v>
      </c>
      <c r="AA6278" t="s">
        <v>18962</v>
      </c>
      <c r="AB6278" t="s">
        <v>18962</v>
      </c>
      <c r="AC6278" t="s">
        <v>18963</v>
      </c>
      <c r="AD6278" t="s">
        <v>18963</v>
      </c>
      <c r="AH6278" t="s">
        <v>60</v>
      </c>
      <c r="AI6278" t="s">
        <v>61</v>
      </c>
      <c r="AJ6278">
        <v>1</v>
      </c>
      <c r="AK6278">
        <v>1</v>
      </c>
      <c r="AL6278">
        <v>1</v>
      </c>
      <c r="AM6278">
        <v>1</v>
      </c>
      <c r="AN6278">
        <v>1</v>
      </c>
      <c r="AO6278">
        <v>1</v>
      </c>
      <c r="AP6278">
        <v>1</v>
      </c>
      <c r="AQ6278">
        <v>1</v>
      </c>
      <c r="AR6278">
        <v>1</v>
      </c>
      <c r="AS6278" t="s">
        <v>62</v>
      </c>
      <c r="AT6278" t="s">
        <v>63</v>
      </c>
      <c r="AU6278" t="s">
        <v>64</v>
      </c>
    </row>
    <row r="6279" spans="1:47" x14ac:dyDescent="0.35">
      <c r="A6279" t="s">
        <v>18964</v>
      </c>
      <c r="B6279">
        <v>1</v>
      </c>
      <c r="C6279" t="s">
        <v>48</v>
      </c>
      <c r="D6279" t="s">
        <v>49</v>
      </c>
      <c r="E6279">
        <v>17934700</v>
      </c>
      <c r="F6279" t="s">
        <v>18964</v>
      </c>
      <c r="G6279" t="s">
        <v>17785</v>
      </c>
      <c r="H6279" t="s">
        <v>17786</v>
      </c>
      <c r="I6279">
        <v>9503163745</v>
      </c>
      <c r="J6279" t="s">
        <v>52</v>
      </c>
      <c r="K6279" s="1">
        <v>45685</v>
      </c>
      <c r="L6279" s="1">
        <v>45685</v>
      </c>
      <c r="M6279" s="2">
        <v>0.63422453703703707</v>
      </c>
      <c r="N6279" s="1">
        <v>45685</v>
      </c>
      <c r="P6279">
        <v>1</v>
      </c>
      <c r="R6279" t="s">
        <v>48</v>
      </c>
      <c r="S6279" t="s">
        <v>53</v>
      </c>
      <c r="T6279" t="s">
        <v>54</v>
      </c>
      <c r="U6279" t="s">
        <v>54</v>
      </c>
      <c r="V6279" t="s">
        <v>48</v>
      </c>
      <c r="W6279" t="s">
        <v>48</v>
      </c>
      <c r="X6279" t="s">
        <v>55</v>
      </c>
      <c r="Y6279" t="s">
        <v>166</v>
      </c>
      <c r="Z6279" t="s">
        <v>167</v>
      </c>
      <c r="AA6279" t="s">
        <v>18965</v>
      </c>
      <c r="AB6279" t="s">
        <v>18965</v>
      </c>
      <c r="AC6279" t="s">
        <v>18966</v>
      </c>
      <c r="AD6279" t="s">
        <v>18966</v>
      </c>
      <c r="AE6279" t="s">
        <v>79</v>
      </c>
      <c r="AH6279" t="s">
        <v>60</v>
      </c>
      <c r="AI6279" t="s">
        <v>61</v>
      </c>
      <c r="AJ6279">
        <v>1</v>
      </c>
      <c r="AK6279">
        <v>1</v>
      </c>
      <c r="AL6279">
        <v>1</v>
      </c>
      <c r="AM6279">
        <v>1</v>
      </c>
      <c r="AN6279">
        <v>1</v>
      </c>
      <c r="AO6279">
        <v>1</v>
      </c>
      <c r="AP6279">
        <v>1</v>
      </c>
      <c r="AQ6279">
        <v>1</v>
      </c>
      <c r="AR6279">
        <v>1</v>
      </c>
      <c r="AS6279" t="s">
        <v>62</v>
      </c>
      <c r="AT6279" t="s">
        <v>63</v>
      </c>
      <c r="AU6279" t="s">
        <v>64</v>
      </c>
    </row>
    <row r="6280" spans="1:47" x14ac:dyDescent="0.35">
      <c r="A6280" t="s">
        <v>18967</v>
      </c>
      <c r="B6280">
        <v>1</v>
      </c>
      <c r="C6280" t="s">
        <v>48</v>
      </c>
      <c r="D6280" t="s">
        <v>49</v>
      </c>
      <c r="E6280">
        <v>17988046</v>
      </c>
      <c r="F6280" t="s">
        <v>18967</v>
      </c>
      <c r="G6280" t="s">
        <v>17785</v>
      </c>
      <c r="H6280" t="s">
        <v>17786</v>
      </c>
      <c r="I6280">
        <v>9503160676</v>
      </c>
      <c r="J6280" t="s">
        <v>52</v>
      </c>
      <c r="K6280" s="1">
        <v>45673</v>
      </c>
      <c r="L6280" s="1">
        <v>45673</v>
      </c>
      <c r="M6280" s="2">
        <v>0.74675925925925923</v>
      </c>
      <c r="N6280" s="1">
        <v>45673</v>
      </c>
      <c r="P6280">
        <v>1</v>
      </c>
      <c r="R6280" t="s">
        <v>48</v>
      </c>
      <c r="S6280" t="s">
        <v>53</v>
      </c>
      <c r="T6280" t="s">
        <v>54</v>
      </c>
      <c r="U6280" t="s">
        <v>54</v>
      </c>
      <c r="V6280" t="s">
        <v>48</v>
      </c>
      <c r="W6280" t="s">
        <v>48</v>
      </c>
      <c r="X6280" t="s">
        <v>55</v>
      </c>
      <c r="Y6280" t="s">
        <v>56</v>
      </c>
      <c r="Z6280" t="s">
        <v>57</v>
      </c>
      <c r="AA6280" t="s">
        <v>18968</v>
      </c>
      <c r="AB6280" t="s">
        <v>18968</v>
      </c>
      <c r="AC6280" t="s">
        <v>18969</v>
      </c>
      <c r="AD6280" t="s">
        <v>18969</v>
      </c>
      <c r="AH6280" t="s">
        <v>60</v>
      </c>
      <c r="AI6280" t="s">
        <v>61</v>
      </c>
      <c r="AJ6280">
        <v>1</v>
      </c>
      <c r="AK6280">
        <v>1</v>
      </c>
      <c r="AL6280">
        <v>1</v>
      </c>
      <c r="AM6280">
        <v>1</v>
      </c>
      <c r="AN6280">
        <v>1</v>
      </c>
      <c r="AO6280">
        <v>1</v>
      </c>
      <c r="AP6280">
        <v>1</v>
      </c>
      <c r="AQ6280">
        <v>1</v>
      </c>
      <c r="AR6280">
        <v>1</v>
      </c>
      <c r="AS6280" t="s">
        <v>62</v>
      </c>
      <c r="AT6280" t="s">
        <v>63</v>
      </c>
      <c r="AU6280" t="s">
        <v>64</v>
      </c>
    </row>
    <row r="6281" spans="1:47" x14ac:dyDescent="0.35">
      <c r="A6281" t="s">
        <v>18970</v>
      </c>
      <c r="B6281">
        <v>1</v>
      </c>
      <c r="C6281" t="s">
        <v>48</v>
      </c>
      <c r="D6281" t="s">
        <v>49</v>
      </c>
      <c r="E6281">
        <v>17987206</v>
      </c>
      <c r="F6281" t="s">
        <v>18970</v>
      </c>
      <c r="G6281" t="s">
        <v>17785</v>
      </c>
      <c r="H6281" t="s">
        <v>17786</v>
      </c>
      <c r="I6281">
        <v>9503160050</v>
      </c>
      <c r="J6281" t="s">
        <v>52</v>
      </c>
      <c r="K6281" s="1">
        <v>45672</v>
      </c>
      <c r="L6281" s="1">
        <v>45672</v>
      </c>
      <c r="M6281" s="2">
        <v>0.51390046296296299</v>
      </c>
      <c r="N6281" s="1">
        <v>45672</v>
      </c>
      <c r="P6281">
        <v>1</v>
      </c>
      <c r="R6281" t="s">
        <v>48</v>
      </c>
      <c r="S6281" t="s">
        <v>53</v>
      </c>
      <c r="T6281" t="s">
        <v>54</v>
      </c>
      <c r="U6281" t="s">
        <v>54</v>
      </c>
      <c r="V6281" t="s">
        <v>48</v>
      </c>
      <c r="W6281" t="s">
        <v>48</v>
      </c>
      <c r="X6281" t="s">
        <v>55</v>
      </c>
      <c r="Y6281" t="s">
        <v>56</v>
      </c>
      <c r="Z6281" t="s">
        <v>57</v>
      </c>
      <c r="AA6281" t="s">
        <v>18971</v>
      </c>
      <c r="AB6281" t="s">
        <v>18971</v>
      </c>
      <c r="AC6281" t="s">
        <v>18972</v>
      </c>
      <c r="AD6281" t="s">
        <v>18972</v>
      </c>
      <c r="AH6281" t="s">
        <v>60</v>
      </c>
      <c r="AI6281" t="s">
        <v>61</v>
      </c>
      <c r="AJ6281">
        <v>1</v>
      </c>
      <c r="AK6281">
        <v>1</v>
      </c>
      <c r="AL6281">
        <v>1</v>
      </c>
      <c r="AM6281">
        <v>1</v>
      </c>
      <c r="AN6281">
        <v>1</v>
      </c>
      <c r="AO6281">
        <v>1</v>
      </c>
      <c r="AP6281">
        <v>1</v>
      </c>
      <c r="AQ6281">
        <v>1</v>
      </c>
      <c r="AR6281">
        <v>1</v>
      </c>
      <c r="AS6281" t="s">
        <v>62</v>
      </c>
      <c r="AT6281" t="s">
        <v>63</v>
      </c>
      <c r="AU6281" t="s">
        <v>64</v>
      </c>
    </row>
    <row r="6282" spans="1:47" x14ac:dyDescent="0.35">
      <c r="A6282" t="s">
        <v>18973</v>
      </c>
      <c r="B6282">
        <v>1</v>
      </c>
      <c r="C6282" t="s">
        <v>48</v>
      </c>
      <c r="D6282" t="s">
        <v>49</v>
      </c>
      <c r="E6282">
        <v>17982767</v>
      </c>
      <c r="F6282" t="s">
        <v>18973</v>
      </c>
      <c r="G6282" t="s">
        <v>17785</v>
      </c>
      <c r="H6282" t="s">
        <v>17786</v>
      </c>
      <c r="I6282">
        <v>9503161388</v>
      </c>
      <c r="J6282" t="s">
        <v>52</v>
      </c>
      <c r="K6282" s="1">
        <v>45677</v>
      </c>
      <c r="L6282" s="1">
        <v>45677</v>
      </c>
      <c r="M6282" s="2">
        <v>0.71928240740740745</v>
      </c>
      <c r="N6282" s="1">
        <v>45677</v>
      </c>
      <c r="P6282">
        <v>1</v>
      </c>
      <c r="R6282" t="s">
        <v>48</v>
      </c>
      <c r="S6282" t="s">
        <v>53</v>
      </c>
      <c r="T6282" t="s">
        <v>54</v>
      </c>
      <c r="U6282" t="s">
        <v>54</v>
      </c>
      <c r="V6282" t="s">
        <v>48</v>
      </c>
      <c r="W6282" t="s">
        <v>48</v>
      </c>
      <c r="X6282" t="s">
        <v>55</v>
      </c>
      <c r="Y6282" t="s">
        <v>56</v>
      </c>
      <c r="Z6282" t="s">
        <v>57</v>
      </c>
      <c r="AA6282" t="s">
        <v>18974</v>
      </c>
      <c r="AB6282" t="s">
        <v>18974</v>
      </c>
      <c r="AC6282" t="s">
        <v>18975</v>
      </c>
      <c r="AD6282" t="s">
        <v>18975</v>
      </c>
      <c r="AH6282" t="s">
        <v>60</v>
      </c>
      <c r="AI6282" t="s">
        <v>61</v>
      </c>
      <c r="AJ6282">
        <v>1</v>
      </c>
      <c r="AK6282">
        <v>1</v>
      </c>
      <c r="AL6282">
        <v>1</v>
      </c>
      <c r="AM6282">
        <v>1</v>
      </c>
      <c r="AN6282">
        <v>1</v>
      </c>
      <c r="AO6282">
        <v>1</v>
      </c>
      <c r="AP6282">
        <v>1</v>
      </c>
      <c r="AQ6282">
        <v>1</v>
      </c>
      <c r="AR6282">
        <v>1</v>
      </c>
      <c r="AS6282" t="s">
        <v>62</v>
      </c>
      <c r="AT6282" t="s">
        <v>63</v>
      </c>
      <c r="AU6282" t="s">
        <v>64</v>
      </c>
    </row>
    <row r="6283" spans="1:47" x14ac:dyDescent="0.35">
      <c r="A6283" t="s">
        <v>18976</v>
      </c>
      <c r="B6283">
        <v>1</v>
      </c>
      <c r="C6283" t="s">
        <v>48</v>
      </c>
      <c r="D6283" t="s">
        <v>49</v>
      </c>
      <c r="E6283">
        <v>17983190</v>
      </c>
      <c r="F6283" t="s">
        <v>18976</v>
      </c>
      <c r="G6283" t="s">
        <v>17785</v>
      </c>
      <c r="H6283" t="s">
        <v>17786</v>
      </c>
      <c r="I6283">
        <v>9503161058</v>
      </c>
      <c r="J6283" t="s">
        <v>52</v>
      </c>
      <c r="K6283" s="1">
        <v>45674</v>
      </c>
      <c r="L6283" s="1">
        <v>45674</v>
      </c>
      <c r="M6283" s="2">
        <v>0.75871527777777781</v>
      </c>
      <c r="N6283" s="1">
        <v>45674</v>
      </c>
      <c r="P6283">
        <v>1</v>
      </c>
      <c r="R6283" t="s">
        <v>48</v>
      </c>
      <c r="S6283" t="s">
        <v>53</v>
      </c>
      <c r="T6283" t="s">
        <v>54</v>
      </c>
      <c r="U6283" t="s">
        <v>54</v>
      </c>
      <c r="V6283" t="s">
        <v>48</v>
      </c>
      <c r="W6283" t="s">
        <v>48</v>
      </c>
      <c r="X6283" t="s">
        <v>55</v>
      </c>
      <c r="Y6283" t="s">
        <v>56</v>
      </c>
      <c r="Z6283" t="s">
        <v>57</v>
      </c>
      <c r="AA6283" t="s">
        <v>18977</v>
      </c>
      <c r="AB6283" t="s">
        <v>18977</v>
      </c>
      <c r="AC6283" t="s">
        <v>18978</v>
      </c>
      <c r="AD6283" t="s">
        <v>18978</v>
      </c>
      <c r="AH6283" t="s">
        <v>60</v>
      </c>
      <c r="AI6283" t="s">
        <v>61</v>
      </c>
      <c r="AJ6283">
        <v>1</v>
      </c>
      <c r="AK6283">
        <v>1</v>
      </c>
      <c r="AL6283">
        <v>1</v>
      </c>
      <c r="AM6283">
        <v>1</v>
      </c>
      <c r="AN6283">
        <v>1</v>
      </c>
      <c r="AO6283">
        <v>1</v>
      </c>
      <c r="AP6283">
        <v>1</v>
      </c>
      <c r="AQ6283">
        <v>1</v>
      </c>
      <c r="AR6283">
        <v>1</v>
      </c>
      <c r="AS6283" t="s">
        <v>62</v>
      </c>
      <c r="AT6283" t="s">
        <v>63</v>
      </c>
      <c r="AU6283" t="s">
        <v>64</v>
      </c>
    </row>
    <row r="6284" spans="1:47" x14ac:dyDescent="0.35">
      <c r="A6284" t="s">
        <v>18979</v>
      </c>
      <c r="B6284">
        <v>1</v>
      </c>
      <c r="C6284" t="s">
        <v>48</v>
      </c>
      <c r="D6284" t="s">
        <v>49</v>
      </c>
      <c r="E6284">
        <v>17982724</v>
      </c>
      <c r="F6284" t="s">
        <v>18979</v>
      </c>
      <c r="G6284" t="s">
        <v>17785</v>
      </c>
      <c r="H6284" t="s">
        <v>17786</v>
      </c>
      <c r="I6284">
        <v>9503163649</v>
      </c>
      <c r="J6284" t="s">
        <v>52</v>
      </c>
      <c r="K6284" s="1">
        <v>45685</v>
      </c>
      <c r="L6284" s="1">
        <v>45685</v>
      </c>
      <c r="M6284" s="2">
        <v>0.56138888888888894</v>
      </c>
      <c r="N6284" s="1">
        <v>45685</v>
      </c>
      <c r="P6284">
        <v>1</v>
      </c>
      <c r="R6284" t="s">
        <v>48</v>
      </c>
      <c r="S6284" t="s">
        <v>53</v>
      </c>
      <c r="T6284" t="s">
        <v>54</v>
      </c>
      <c r="U6284" t="s">
        <v>54</v>
      </c>
      <c r="V6284" t="s">
        <v>48</v>
      </c>
      <c r="W6284" t="s">
        <v>48</v>
      </c>
      <c r="X6284" t="s">
        <v>55</v>
      </c>
      <c r="Y6284" t="s">
        <v>56</v>
      </c>
      <c r="Z6284" t="s">
        <v>57</v>
      </c>
      <c r="AA6284" t="s">
        <v>18980</v>
      </c>
      <c r="AB6284" t="s">
        <v>18980</v>
      </c>
      <c r="AC6284" t="s">
        <v>18981</v>
      </c>
      <c r="AD6284" t="s">
        <v>18981</v>
      </c>
      <c r="AH6284" t="s">
        <v>60</v>
      </c>
      <c r="AI6284" t="s">
        <v>61</v>
      </c>
      <c r="AJ6284">
        <v>1</v>
      </c>
      <c r="AK6284">
        <v>1</v>
      </c>
      <c r="AL6284">
        <v>1</v>
      </c>
      <c r="AM6284">
        <v>1</v>
      </c>
      <c r="AN6284">
        <v>1</v>
      </c>
      <c r="AO6284">
        <v>1</v>
      </c>
      <c r="AP6284">
        <v>1</v>
      </c>
      <c r="AQ6284">
        <v>1</v>
      </c>
      <c r="AR6284">
        <v>1</v>
      </c>
      <c r="AS6284" t="s">
        <v>62</v>
      </c>
      <c r="AT6284" t="s">
        <v>63</v>
      </c>
      <c r="AU6284" t="s">
        <v>64</v>
      </c>
    </row>
    <row r="6285" spans="1:47" x14ac:dyDescent="0.35">
      <c r="A6285" t="s">
        <v>18982</v>
      </c>
      <c r="B6285">
        <v>1</v>
      </c>
      <c r="C6285" t="s">
        <v>48</v>
      </c>
      <c r="D6285" t="s">
        <v>49</v>
      </c>
      <c r="E6285">
        <v>17978857</v>
      </c>
      <c r="F6285" t="s">
        <v>18982</v>
      </c>
      <c r="G6285" t="s">
        <v>17785</v>
      </c>
      <c r="H6285" t="s">
        <v>17786</v>
      </c>
      <c r="I6285">
        <v>9503160897</v>
      </c>
      <c r="J6285" t="s">
        <v>52</v>
      </c>
      <c r="K6285" s="1">
        <v>45674</v>
      </c>
      <c r="L6285" s="1">
        <v>45674</v>
      </c>
      <c r="M6285" s="2">
        <v>0.62304398148148143</v>
      </c>
      <c r="N6285" s="1">
        <v>45674</v>
      </c>
      <c r="P6285">
        <v>1</v>
      </c>
      <c r="R6285" t="s">
        <v>48</v>
      </c>
      <c r="S6285" t="s">
        <v>53</v>
      </c>
      <c r="T6285" t="s">
        <v>54</v>
      </c>
      <c r="U6285" t="s">
        <v>54</v>
      </c>
      <c r="V6285" t="s">
        <v>48</v>
      </c>
      <c r="W6285" t="s">
        <v>48</v>
      </c>
      <c r="X6285" t="s">
        <v>55</v>
      </c>
      <c r="Y6285" t="s">
        <v>56</v>
      </c>
      <c r="Z6285" t="s">
        <v>57</v>
      </c>
      <c r="AA6285" t="s">
        <v>18983</v>
      </c>
      <c r="AB6285" t="s">
        <v>18983</v>
      </c>
      <c r="AC6285" t="s">
        <v>18984</v>
      </c>
      <c r="AD6285" t="s">
        <v>18984</v>
      </c>
      <c r="AH6285" t="s">
        <v>60</v>
      </c>
      <c r="AI6285" t="s">
        <v>61</v>
      </c>
      <c r="AJ6285">
        <v>1</v>
      </c>
      <c r="AK6285">
        <v>1</v>
      </c>
      <c r="AL6285">
        <v>1</v>
      </c>
      <c r="AM6285">
        <v>1</v>
      </c>
      <c r="AN6285">
        <v>1</v>
      </c>
      <c r="AO6285">
        <v>1</v>
      </c>
      <c r="AP6285">
        <v>1</v>
      </c>
      <c r="AQ6285">
        <v>1</v>
      </c>
      <c r="AR6285">
        <v>1</v>
      </c>
      <c r="AS6285" t="s">
        <v>62</v>
      </c>
      <c r="AT6285" t="s">
        <v>63</v>
      </c>
      <c r="AU6285" t="s">
        <v>64</v>
      </c>
    </row>
    <row r="6286" spans="1:47" x14ac:dyDescent="0.35">
      <c r="A6286" t="s">
        <v>18985</v>
      </c>
      <c r="B6286">
        <v>1</v>
      </c>
      <c r="C6286" t="s">
        <v>48</v>
      </c>
      <c r="D6286" t="s">
        <v>49</v>
      </c>
      <c r="E6286">
        <v>17986594</v>
      </c>
      <c r="F6286" t="s">
        <v>18985</v>
      </c>
      <c r="G6286" t="s">
        <v>17785</v>
      </c>
      <c r="H6286" t="s">
        <v>17786</v>
      </c>
      <c r="I6286">
        <v>9503161122</v>
      </c>
      <c r="J6286" t="s">
        <v>52</v>
      </c>
      <c r="K6286" s="1">
        <v>45674</v>
      </c>
      <c r="L6286" s="1">
        <v>45674</v>
      </c>
      <c r="M6286" s="2">
        <v>0.86236111111111113</v>
      </c>
      <c r="N6286" s="1">
        <v>45674</v>
      </c>
      <c r="P6286">
        <v>1</v>
      </c>
      <c r="R6286" t="s">
        <v>48</v>
      </c>
      <c r="S6286" t="s">
        <v>53</v>
      </c>
      <c r="T6286" t="s">
        <v>54</v>
      </c>
      <c r="U6286" t="s">
        <v>54</v>
      </c>
      <c r="V6286" t="s">
        <v>48</v>
      </c>
      <c r="W6286" t="s">
        <v>48</v>
      </c>
      <c r="X6286" t="s">
        <v>55</v>
      </c>
      <c r="Y6286" t="s">
        <v>56</v>
      </c>
      <c r="Z6286" t="s">
        <v>57</v>
      </c>
      <c r="AA6286" t="s">
        <v>18986</v>
      </c>
      <c r="AB6286" t="s">
        <v>18986</v>
      </c>
      <c r="AC6286" t="s">
        <v>18987</v>
      </c>
      <c r="AD6286" t="s">
        <v>18987</v>
      </c>
      <c r="AH6286" t="s">
        <v>60</v>
      </c>
      <c r="AI6286" t="s">
        <v>61</v>
      </c>
      <c r="AJ6286">
        <v>1</v>
      </c>
      <c r="AK6286">
        <v>1</v>
      </c>
      <c r="AL6286">
        <v>1</v>
      </c>
      <c r="AM6286">
        <v>1</v>
      </c>
      <c r="AN6286">
        <v>1</v>
      </c>
      <c r="AO6286">
        <v>1</v>
      </c>
      <c r="AP6286">
        <v>1</v>
      </c>
      <c r="AQ6286">
        <v>1</v>
      </c>
      <c r="AR6286">
        <v>1</v>
      </c>
      <c r="AS6286" t="s">
        <v>62</v>
      </c>
      <c r="AT6286" t="s">
        <v>63</v>
      </c>
      <c r="AU6286" t="s">
        <v>64</v>
      </c>
    </row>
    <row r="6287" spans="1:47" x14ac:dyDescent="0.35">
      <c r="A6287" t="s">
        <v>18988</v>
      </c>
      <c r="B6287">
        <v>1</v>
      </c>
      <c r="C6287" t="s">
        <v>48</v>
      </c>
      <c r="D6287" t="s">
        <v>49</v>
      </c>
      <c r="E6287">
        <v>17954912</v>
      </c>
      <c r="F6287" t="s">
        <v>18988</v>
      </c>
      <c r="G6287" t="s">
        <v>17785</v>
      </c>
      <c r="H6287" t="s">
        <v>17786</v>
      </c>
      <c r="I6287">
        <v>9503160169</v>
      </c>
      <c r="J6287" t="s">
        <v>52</v>
      </c>
      <c r="K6287" s="1">
        <v>45672</v>
      </c>
      <c r="L6287" s="1">
        <v>45672</v>
      </c>
      <c r="M6287" s="2">
        <v>0.61009259259259263</v>
      </c>
      <c r="N6287" s="1">
        <v>45672</v>
      </c>
      <c r="P6287">
        <v>1</v>
      </c>
      <c r="R6287" t="s">
        <v>48</v>
      </c>
      <c r="S6287" t="s">
        <v>53</v>
      </c>
      <c r="T6287" t="s">
        <v>54</v>
      </c>
      <c r="U6287" t="s">
        <v>54</v>
      </c>
      <c r="V6287" t="s">
        <v>48</v>
      </c>
      <c r="W6287" t="s">
        <v>48</v>
      </c>
      <c r="X6287" t="s">
        <v>55</v>
      </c>
      <c r="Y6287" t="s">
        <v>56</v>
      </c>
      <c r="Z6287" t="s">
        <v>57</v>
      </c>
      <c r="AA6287" t="s">
        <v>18989</v>
      </c>
      <c r="AB6287" t="s">
        <v>18989</v>
      </c>
      <c r="AC6287" t="s">
        <v>18990</v>
      </c>
      <c r="AD6287" t="s">
        <v>18990</v>
      </c>
      <c r="AH6287" t="s">
        <v>60</v>
      </c>
      <c r="AI6287" t="s">
        <v>61</v>
      </c>
      <c r="AJ6287">
        <v>1</v>
      </c>
      <c r="AK6287">
        <v>1</v>
      </c>
      <c r="AL6287">
        <v>1</v>
      </c>
      <c r="AM6287">
        <v>1</v>
      </c>
      <c r="AN6287">
        <v>1</v>
      </c>
      <c r="AO6287">
        <v>1</v>
      </c>
      <c r="AP6287">
        <v>1</v>
      </c>
      <c r="AQ6287">
        <v>1</v>
      </c>
      <c r="AR6287">
        <v>1</v>
      </c>
      <c r="AS6287" t="s">
        <v>62</v>
      </c>
      <c r="AT6287" t="s">
        <v>63</v>
      </c>
      <c r="AU6287" t="s">
        <v>64</v>
      </c>
    </row>
    <row r="6288" spans="1:47" x14ac:dyDescent="0.35">
      <c r="A6288" t="s">
        <v>18991</v>
      </c>
      <c r="B6288">
        <v>1</v>
      </c>
      <c r="C6288" t="s">
        <v>48</v>
      </c>
      <c r="D6288" t="s">
        <v>49</v>
      </c>
      <c r="E6288">
        <v>17989698</v>
      </c>
      <c r="F6288" t="s">
        <v>18991</v>
      </c>
      <c r="G6288" t="s">
        <v>17785</v>
      </c>
      <c r="H6288" t="s">
        <v>17786</v>
      </c>
      <c r="I6288">
        <v>9503162388</v>
      </c>
      <c r="J6288" t="s">
        <v>52</v>
      </c>
      <c r="K6288" s="1">
        <v>45680</v>
      </c>
      <c r="L6288" s="1">
        <v>45680</v>
      </c>
      <c r="M6288" s="2">
        <v>0.84074074074074079</v>
      </c>
      <c r="N6288" s="1">
        <v>45680</v>
      </c>
      <c r="P6288">
        <v>1</v>
      </c>
      <c r="R6288" t="s">
        <v>48</v>
      </c>
      <c r="S6288" t="s">
        <v>53</v>
      </c>
      <c r="T6288" t="s">
        <v>54</v>
      </c>
      <c r="U6288" t="s">
        <v>54</v>
      </c>
      <c r="V6288" t="s">
        <v>48</v>
      </c>
      <c r="W6288" t="s">
        <v>48</v>
      </c>
      <c r="X6288" t="s">
        <v>55</v>
      </c>
      <c r="Y6288" t="s">
        <v>56</v>
      </c>
      <c r="Z6288" t="s">
        <v>57</v>
      </c>
      <c r="AA6288" t="s">
        <v>18992</v>
      </c>
      <c r="AB6288" t="s">
        <v>18992</v>
      </c>
      <c r="AC6288" t="s">
        <v>18993</v>
      </c>
      <c r="AD6288" t="s">
        <v>18993</v>
      </c>
      <c r="AH6288" t="s">
        <v>60</v>
      </c>
      <c r="AI6288" t="s">
        <v>61</v>
      </c>
      <c r="AJ6288">
        <v>1</v>
      </c>
      <c r="AK6288">
        <v>1</v>
      </c>
      <c r="AL6288">
        <v>1</v>
      </c>
      <c r="AM6288">
        <v>1</v>
      </c>
      <c r="AN6288">
        <v>1</v>
      </c>
      <c r="AO6288">
        <v>1</v>
      </c>
      <c r="AP6288">
        <v>1</v>
      </c>
      <c r="AQ6288">
        <v>1</v>
      </c>
      <c r="AR6288">
        <v>1</v>
      </c>
      <c r="AS6288" t="s">
        <v>62</v>
      </c>
      <c r="AT6288" t="s">
        <v>63</v>
      </c>
      <c r="AU6288" t="s">
        <v>64</v>
      </c>
    </row>
    <row r="6289" spans="1:47" x14ac:dyDescent="0.35">
      <c r="A6289" t="s">
        <v>18994</v>
      </c>
      <c r="B6289">
        <v>1</v>
      </c>
      <c r="C6289" t="s">
        <v>48</v>
      </c>
      <c r="D6289" t="s">
        <v>49</v>
      </c>
      <c r="E6289">
        <v>17987881</v>
      </c>
      <c r="F6289" t="s">
        <v>18994</v>
      </c>
      <c r="G6289" t="s">
        <v>17785</v>
      </c>
      <c r="H6289" t="s">
        <v>17786</v>
      </c>
      <c r="I6289">
        <v>9503161354</v>
      </c>
      <c r="J6289" t="s">
        <v>52</v>
      </c>
      <c r="K6289" s="1">
        <v>45677</v>
      </c>
      <c r="L6289" s="1">
        <v>45677</v>
      </c>
      <c r="M6289" s="2">
        <v>0.69600694444444444</v>
      </c>
      <c r="N6289" s="1">
        <v>45677</v>
      </c>
      <c r="P6289">
        <v>1</v>
      </c>
      <c r="R6289" t="s">
        <v>48</v>
      </c>
      <c r="S6289" t="s">
        <v>53</v>
      </c>
      <c r="T6289" t="s">
        <v>54</v>
      </c>
      <c r="U6289" t="s">
        <v>54</v>
      </c>
      <c r="V6289" t="s">
        <v>48</v>
      </c>
      <c r="W6289" t="s">
        <v>48</v>
      </c>
      <c r="X6289" t="s">
        <v>55</v>
      </c>
      <c r="Y6289" t="s">
        <v>56</v>
      </c>
      <c r="Z6289" t="s">
        <v>57</v>
      </c>
      <c r="AA6289" t="s">
        <v>18995</v>
      </c>
      <c r="AB6289" t="s">
        <v>18995</v>
      </c>
      <c r="AC6289" t="s">
        <v>18996</v>
      </c>
      <c r="AD6289" t="s">
        <v>18996</v>
      </c>
      <c r="AH6289" t="s">
        <v>60</v>
      </c>
      <c r="AI6289" t="s">
        <v>61</v>
      </c>
      <c r="AJ6289">
        <v>1</v>
      </c>
      <c r="AK6289">
        <v>1</v>
      </c>
      <c r="AL6289">
        <v>1</v>
      </c>
      <c r="AM6289">
        <v>1</v>
      </c>
      <c r="AN6289">
        <v>1</v>
      </c>
      <c r="AO6289">
        <v>1</v>
      </c>
      <c r="AP6289">
        <v>1</v>
      </c>
      <c r="AQ6289">
        <v>1</v>
      </c>
      <c r="AR6289">
        <v>1</v>
      </c>
      <c r="AS6289" t="s">
        <v>62</v>
      </c>
      <c r="AT6289" t="s">
        <v>63</v>
      </c>
      <c r="AU6289" t="s">
        <v>64</v>
      </c>
    </row>
    <row r="6290" spans="1:47" x14ac:dyDescent="0.35">
      <c r="A6290" t="s">
        <v>18997</v>
      </c>
      <c r="B6290">
        <v>1</v>
      </c>
      <c r="C6290" t="s">
        <v>48</v>
      </c>
      <c r="D6290" t="s">
        <v>49</v>
      </c>
      <c r="E6290">
        <v>17974777</v>
      </c>
      <c r="F6290" t="s">
        <v>18997</v>
      </c>
      <c r="G6290" t="s">
        <v>17785</v>
      </c>
      <c r="H6290" t="s">
        <v>17786</v>
      </c>
      <c r="I6290">
        <v>9503164960</v>
      </c>
      <c r="J6290" t="s">
        <v>52</v>
      </c>
      <c r="K6290" s="1">
        <v>45688</v>
      </c>
      <c r="L6290" s="1">
        <v>45688</v>
      </c>
      <c r="M6290" s="2">
        <v>0.56572916666666662</v>
      </c>
      <c r="N6290" s="1">
        <v>45688</v>
      </c>
      <c r="P6290">
        <v>1</v>
      </c>
      <c r="R6290" t="s">
        <v>48</v>
      </c>
      <c r="S6290" t="s">
        <v>53</v>
      </c>
      <c r="T6290" t="s">
        <v>54</v>
      </c>
      <c r="U6290" t="s">
        <v>54</v>
      </c>
      <c r="V6290" t="s">
        <v>48</v>
      </c>
      <c r="W6290" t="s">
        <v>48</v>
      </c>
      <c r="X6290" t="s">
        <v>55</v>
      </c>
      <c r="Y6290" t="s">
        <v>56</v>
      </c>
      <c r="Z6290" t="s">
        <v>57</v>
      </c>
      <c r="AA6290" t="s">
        <v>18998</v>
      </c>
      <c r="AB6290" t="s">
        <v>18998</v>
      </c>
      <c r="AC6290" t="s">
        <v>18999</v>
      </c>
      <c r="AD6290" t="s">
        <v>18999</v>
      </c>
      <c r="AH6290" t="s">
        <v>60</v>
      </c>
      <c r="AI6290" t="s">
        <v>61</v>
      </c>
      <c r="AJ6290">
        <v>1</v>
      </c>
      <c r="AK6290">
        <v>1</v>
      </c>
      <c r="AL6290">
        <v>1</v>
      </c>
      <c r="AM6290">
        <v>1</v>
      </c>
      <c r="AN6290">
        <v>1</v>
      </c>
      <c r="AO6290">
        <v>1</v>
      </c>
      <c r="AP6290">
        <v>1</v>
      </c>
      <c r="AQ6290">
        <v>1</v>
      </c>
      <c r="AR6290">
        <v>1</v>
      </c>
      <c r="AS6290" t="s">
        <v>62</v>
      </c>
      <c r="AT6290" t="s">
        <v>63</v>
      </c>
      <c r="AU6290" t="s">
        <v>64</v>
      </c>
    </row>
    <row r="6291" spans="1:47" x14ac:dyDescent="0.35">
      <c r="A6291" t="s">
        <v>19000</v>
      </c>
      <c r="B6291">
        <v>1</v>
      </c>
      <c r="C6291" t="s">
        <v>48</v>
      </c>
      <c r="D6291" t="s">
        <v>49</v>
      </c>
      <c r="E6291">
        <v>17982728</v>
      </c>
      <c r="F6291" t="s">
        <v>19000</v>
      </c>
      <c r="G6291" t="s">
        <v>17785</v>
      </c>
      <c r="H6291" t="s">
        <v>17786</v>
      </c>
      <c r="I6291">
        <v>9503163123</v>
      </c>
      <c r="J6291" t="s">
        <v>52</v>
      </c>
      <c r="K6291" s="1">
        <v>45684</v>
      </c>
      <c r="L6291" s="1">
        <v>45684</v>
      </c>
      <c r="M6291" s="2">
        <v>0.53271990740740738</v>
      </c>
      <c r="N6291" s="1">
        <v>45684</v>
      </c>
      <c r="P6291">
        <v>1</v>
      </c>
      <c r="R6291" t="s">
        <v>48</v>
      </c>
      <c r="S6291" t="s">
        <v>53</v>
      </c>
      <c r="T6291" t="s">
        <v>54</v>
      </c>
      <c r="U6291" t="s">
        <v>54</v>
      </c>
      <c r="V6291" t="s">
        <v>48</v>
      </c>
      <c r="W6291" t="s">
        <v>48</v>
      </c>
      <c r="X6291" t="s">
        <v>55</v>
      </c>
      <c r="Y6291" t="s">
        <v>166</v>
      </c>
      <c r="Z6291" t="s">
        <v>167</v>
      </c>
      <c r="AA6291" t="s">
        <v>11551</v>
      </c>
      <c r="AB6291" t="s">
        <v>11551</v>
      </c>
      <c r="AC6291" t="s">
        <v>19001</v>
      </c>
      <c r="AD6291" t="s">
        <v>19001</v>
      </c>
      <c r="AE6291" t="s">
        <v>394</v>
      </c>
      <c r="AH6291" t="s">
        <v>60</v>
      </c>
      <c r="AI6291" t="s">
        <v>61</v>
      </c>
      <c r="AJ6291">
        <v>1</v>
      </c>
      <c r="AK6291">
        <v>1</v>
      </c>
      <c r="AL6291">
        <v>1</v>
      </c>
      <c r="AM6291">
        <v>1</v>
      </c>
      <c r="AN6291">
        <v>1</v>
      </c>
      <c r="AO6291">
        <v>1</v>
      </c>
      <c r="AP6291">
        <v>1</v>
      </c>
      <c r="AQ6291">
        <v>1</v>
      </c>
      <c r="AR6291">
        <v>1</v>
      </c>
      <c r="AS6291" t="s">
        <v>62</v>
      </c>
      <c r="AT6291" t="s">
        <v>63</v>
      </c>
      <c r="AU6291" t="s">
        <v>64</v>
      </c>
    </row>
    <row r="6292" spans="1:47" x14ac:dyDescent="0.35">
      <c r="A6292" t="s">
        <v>19002</v>
      </c>
      <c r="B6292">
        <v>1</v>
      </c>
      <c r="C6292" t="s">
        <v>48</v>
      </c>
      <c r="D6292" t="s">
        <v>49</v>
      </c>
      <c r="E6292">
        <v>17979632</v>
      </c>
      <c r="F6292" t="s">
        <v>19002</v>
      </c>
      <c r="G6292" t="s">
        <v>17785</v>
      </c>
      <c r="H6292" t="s">
        <v>17786</v>
      </c>
      <c r="I6292">
        <v>9503163857</v>
      </c>
      <c r="J6292" t="s">
        <v>52</v>
      </c>
      <c r="K6292" s="1">
        <v>45685</v>
      </c>
      <c r="L6292" s="1">
        <v>45685</v>
      </c>
      <c r="M6292" s="2">
        <v>0.7093518518518519</v>
      </c>
      <c r="N6292" s="1">
        <v>45685</v>
      </c>
      <c r="P6292">
        <v>1</v>
      </c>
      <c r="R6292" t="s">
        <v>48</v>
      </c>
      <c r="S6292" t="s">
        <v>53</v>
      </c>
      <c r="T6292" t="s">
        <v>54</v>
      </c>
      <c r="U6292" t="s">
        <v>54</v>
      </c>
      <c r="V6292" t="s">
        <v>48</v>
      </c>
      <c r="W6292" t="s">
        <v>48</v>
      </c>
      <c r="X6292" t="s">
        <v>55</v>
      </c>
      <c r="Y6292" t="s">
        <v>56</v>
      </c>
      <c r="Z6292" t="s">
        <v>57</v>
      </c>
      <c r="AA6292" t="s">
        <v>19003</v>
      </c>
      <c r="AB6292" t="s">
        <v>19003</v>
      </c>
      <c r="AC6292" t="s">
        <v>19004</v>
      </c>
      <c r="AD6292" t="s">
        <v>19004</v>
      </c>
      <c r="AH6292" t="s">
        <v>60</v>
      </c>
      <c r="AI6292" t="s">
        <v>61</v>
      </c>
      <c r="AJ6292">
        <v>1</v>
      </c>
      <c r="AK6292">
        <v>1</v>
      </c>
      <c r="AL6292">
        <v>1</v>
      </c>
      <c r="AM6292">
        <v>1</v>
      </c>
      <c r="AN6292">
        <v>1</v>
      </c>
      <c r="AO6292">
        <v>1</v>
      </c>
      <c r="AP6292">
        <v>1</v>
      </c>
      <c r="AQ6292">
        <v>1</v>
      </c>
      <c r="AR6292">
        <v>1</v>
      </c>
      <c r="AS6292" t="s">
        <v>62</v>
      </c>
      <c r="AT6292" t="s">
        <v>63</v>
      </c>
      <c r="AU6292" t="s">
        <v>64</v>
      </c>
    </row>
    <row r="6293" spans="1:47" x14ac:dyDescent="0.35">
      <c r="A6293" t="s">
        <v>19005</v>
      </c>
      <c r="B6293">
        <v>1</v>
      </c>
      <c r="C6293" t="s">
        <v>48</v>
      </c>
      <c r="D6293" t="s">
        <v>49</v>
      </c>
      <c r="E6293">
        <v>17986088</v>
      </c>
      <c r="F6293" t="s">
        <v>19005</v>
      </c>
      <c r="G6293" t="s">
        <v>17785</v>
      </c>
      <c r="H6293" t="s">
        <v>17786</v>
      </c>
      <c r="I6293">
        <v>9503163720</v>
      </c>
      <c r="J6293" t="s">
        <v>52</v>
      </c>
      <c r="K6293" s="1">
        <v>45685</v>
      </c>
      <c r="L6293" s="1">
        <v>45685</v>
      </c>
      <c r="M6293" s="2">
        <v>0.61267361111111107</v>
      </c>
      <c r="N6293" s="1">
        <v>45685</v>
      </c>
      <c r="P6293">
        <v>1</v>
      </c>
      <c r="R6293" t="s">
        <v>48</v>
      </c>
      <c r="S6293" t="s">
        <v>53</v>
      </c>
      <c r="T6293" t="s">
        <v>54</v>
      </c>
      <c r="U6293" t="s">
        <v>54</v>
      </c>
      <c r="V6293" t="s">
        <v>48</v>
      </c>
      <c r="W6293" t="s">
        <v>48</v>
      </c>
      <c r="X6293" t="s">
        <v>55</v>
      </c>
      <c r="Y6293" t="s">
        <v>56</v>
      </c>
      <c r="Z6293" t="s">
        <v>57</v>
      </c>
      <c r="AA6293" t="s">
        <v>19006</v>
      </c>
      <c r="AB6293" t="s">
        <v>19006</v>
      </c>
      <c r="AC6293" t="s">
        <v>19007</v>
      </c>
      <c r="AD6293" t="s">
        <v>19007</v>
      </c>
      <c r="AH6293" t="s">
        <v>60</v>
      </c>
      <c r="AI6293" t="s">
        <v>61</v>
      </c>
      <c r="AJ6293">
        <v>1</v>
      </c>
      <c r="AK6293">
        <v>1</v>
      </c>
      <c r="AL6293">
        <v>1</v>
      </c>
      <c r="AM6293">
        <v>1</v>
      </c>
      <c r="AN6293">
        <v>1</v>
      </c>
      <c r="AO6293">
        <v>1</v>
      </c>
      <c r="AP6293">
        <v>1</v>
      </c>
      <c r="AQ6293">
        <v>1</v>
      </c>
      <c r="AR6293">
        <v>1</v>
      </c>
      <c r="AS6293" t="s">
        <v>62</v>
      </c>
      <c r="AT6293" t="s">
        <v>63</v>
      </c>
      <c r="AU6293" t="s">
        <v>64</v>
      </c>
    </row>
    <row r="6294" spans="1:47" x14ac:dyDescent="0.35">
      <c r="A6294" t="s">
        <v>19008</v>
      </c>
      <c r="B6294">
        <v>1</v>
      </c>
      <c r="C6294" t="s">
        <v>48</v>
      </c>
      <c r="D6294" t="s">
        <v>49</v>
      </c>
      <c r="E6294">
        <v>17938836</v>
      </c>
      <c r="F6294" t="s">
        <v>19008</v>
      </c>
      <c r="G6294" t="s">
        <v>17785</v>
      </c>
      <c r="H6294" t="s">
        <v>17786</v>
      </c>
      <c r="I6294">
        <v>9503160940</v>
      </c>
      <c r="J6294" t="s">
        <v>52</v>
      </c>
      <c r="K6294" s="1">
        <v>45674</v>
      </c>
      <c r="L6294" s="1">
        <v>45674</v>
      </c>
      <c r="M6294" s="2">
        <v>0.65153935185185186</v>
      </c>
      <c r="N6294" s="1">
        <v>45674</v>
      </c>
      <c r="P6294">
        <v>1</v>
      </c>
      <c r="R6294" t="s">
        <v>48</v>
      </c>
      <c r="S6294" t="s">
        <v>53</v>
      </c>
      <c r="T6294" t="s">
        <v>54</v>
      </c>
      <c r="U6294" t="s">
        <v>54</v>
      </c>
      <c r="V6294" t="s">
        <v>48</v>
      </c>
      <c r="W6294" t="s">
        <v>48</v>
      </c>
      <c r="X6294" t="s">
        <v>55</v>
      </c>
      <c r="Y6294" t="s">
        <v>56</v>
      </c>
      <c r="Z6294" t="s">
        <v>57</v>
      </c>
      <c r="AA6294" t="s">
        <v>19009</v>
      </c>
      <c r="AB6294" t="s">
        <v>19009</v>
      </c>
      <c r="AC6294" t="s">
        <v>19010</v>
      </c>
      <c r="AD6294" t="s">
        <v>19010</v>
      </c>
      <c r="AH6294" t="s">
        <v>60</v>
      </c>
      <c r="AI6294" t="s">
        <v>61</v>
      </c>
      <c r="AJ6294">
        <v>1</v>
      </c>
      <c r="AK6294">
        <v>1</v>
      </c>
      <c r="AL6294">
        <v>1</v>
      </c>
      <c r="AM6294">
        <v>1</v>
      </c>
      <c r="AN6294">
        <v>1</v>
      </c>
      <c r="AO6294">
        <v>1</v>
      </c>
      <c r="AP6294">
        <v>1</v>
      </c>
      <c r="AQ6294">
        <v>1</v>
      </c>
      <c r="AR6294">
        <v>1</v>
      </c>
      <c r="AS6294" t="s">
        <v>62</v>
      </c>
      <c r="AT6294" t="s">
        <v>63</v>
      </c>
      <c r="AU6294" t="s">
        <v>64</v>
      </c>
    </row>
    <row r="6295" spans="1:47" x14ac:dyDescent="0.35">
      <c r="A6295" t="s">
        <v>19011</v>
      </c>
      <c r="B6295">
        <v>1</v>
      </c>
      <c r="C6295" t="s">
        <v>48</v>
      </c>
      <c r="D6295" t="s">
        <v>49</v>
      </c>
      <c r="E6295">
        <v>17987498</v>
      </c>
      <c r="F6295" t="s">
        <v>19011</v>
      </c>
      <c r="G6295" t="s">
        <v>17785</v>
      </c>
      <c r="H6295" t="s">
        <v>17786</v>
      </c>
      <c r="I6295">
        <v>9503165251</v>
      </c>
      <c r="J6295" t="s">
        <v>52</v>
      </c>
      <c r="K6295" s="1">
        <v>45688</v>
      </c>
      <c r="L6295" s="1">
        <v>45688</v>
      </c>
      <c r="M6295" s="2">
        <v>0.79943287037037036</v>
      </c>
      <c r="N6295" s="1">
        <v>45688</v>
      </c>
      <c r="P6295">
        <v>1</v>
      </c>
      <c r="R6295" t="s">
        <v>48</v>
      </c>
      <c r="S6295" t="s">
        <v>53</v>
      </c>
      <c r="T6295" t="s">
        <v>54</v>
      </c>
      <c r="U6295" t="s">
        <v>54</v>
      </c>
      <c r="V6295" t="s">
        <v>48</v>
      </c>
      <c r="W6295" t="s">
        <v>48</v>
      </c>
      <c r="X6295" t="s">
        <v>55</v>
      </c>
      <c r="Y6295" t="s">
        <v>166</v>
      </c>
      <c r="Z6295" t="s">
        <v>167</v>
      </c>
      <c r="AA6295" t="s">
        <v>19012</v>
      </c>
      <c r="AB6295" t="s">
        <v>19012</v>
      </c>
      <c r="AC6295" t="s">
        <v>19013</v>
      </c>
      <c r="AD6295" t="s">
        <v>19013</v>
      </c>
      <c r="AH6295" t="s">
        <v>60</v>
      </c>
      <c r="AI6295" t="s">
        <v>61</v>
      </c>
      <c r="AJ6295">
        <v>1</v>
      </c>
      <c r="AK6295">
        <v>1</v>
      </c>
      <c r="AL6295">
        <v>1</v>
      </c>
      <c r="AM6295">
        <v>1</v>
      </c>
      <c r="AN6295">
        <v>1</v>
      </c>
      <c r="AO6295">
        <v>1</v>
      </c>
      <c r="AP6295">
        <v>1</v>
      </c>
      <c r="AQ6295">
        <v>1</v>
      </c>
      <c r="AR6295">
        <v>1</v>
      </c>
      <c r="AS6295" t="s">
        <v>62</v>
      </c>
      <c r="AT6295" t="s">
        <v>63</v>
      </c>
      <c r="AU6295" t="s">
        <v>64</v>
      </c>
    </row>
    <row r="6296" spans="1:47" x14ac:dyDescent="0.35">
      <c r="A6296" t="s">
        <v>19014</v>
      </c>
      <c r="B6296">
        <v>1</v>
      </c>
      <c r="C6296" t="s">
        <v>48</v>
      </c>
      <c r="D6296" t="s">
        <v>49</v>
      </c>
      <c r="E6296">
        <v>17987124</v>
      </c>
      <c r="F6296" t="s">
        <v>19014</v>
      </c>
      <c r="G6296" t="s">
        <v>17785</v>
      </c>
      <c r="H6296" t="s">
        <v>17786</v>
      </c>
      <c r="I6296">
        <v>9503164933</v>
      </c>
      <c r="J6296" t="s">
        <v>52</v>
      </c>
      <c r="K6296" s="1">
        <v>45688</v>
      </c>
      <c r="L6296" s="1">
        <v>45688</v>
      </c>
      <c r="M6296" s="2">
        <v>0.53910879629629627</v>
      </c>
      <c r="N6296" s="1">
        <v>45688</v>
      </c>
      <c r="P6296">
        <v>1</v>
      </c>
      <c r="R6296" t="s">
        <v>48</v>
      </c>
      <c r="S6296" t="s">
        <v>53</v>
      </c>
      <c r="T6296" t="s">
        <v>54</v>
      </c>
      <c r="U6296" t="s">
        <v>54</v>
      </c>
      <c r="V6296" t="s">
        <v>48</v>
      </c>
      <c r="W6296" t="s">
        <v>48</v>
      </c>
      <c r="X6296" t="s">
        <v>55</v>
      </c>
      <c r="Y6296" t="s">
        <v>1879</v>
      </c>
      <c r="Z6296" t="s">
        <v>1880</v>
      </c>
      <c r="AA6296" t="s">
        <v>19015</v>
      </c>
      <c r="AB6296" t="s">
        <v>19015</v>
      </c>
      <c r="AC6296" t="s">
        <v>19016</v>
      </c>
      <c r="AD6296" t="s">
        <v>19016</v>
      </c>
      <c r="AH6296" t="s">
        <v>60</v>
      </c>
      <c r="AI6296" t="s">
        <v>61</v>
      </c>
      <c r="AJ6296">
        <v>1</v>
      </c>
      <c r="AK6296">
        <v>1</v>
      </c>
      <c r="AL6296">
        <v>1</v>
      </c>
      <c r="AM6296">
        <v>1</v>
      </c>
      <c r="AN6296">
        <v>1</v>
      </c>
      <c r="AO6296">
        <v>1</v>
      </c>
      <c r="AP6296">
        <v>1</v>
      </c>
      <c r="AQ6296">
        <v>1</v>
      </c>
      <c r="AR6296">
        <v>1</v>
      </c>
      <c r="AS6296" t="s">
        <v>62</v>
      </c>
      <c r="AT6296" t="s">
        <v>63</v>
      </c>
      <c r="AU6296" t="s">
        <v>64</v>
      </c>
    </row>
    <row r="6297" spans="1:47" x14ac:dyDescent="0.35">
      <c r="A6297" t="s">
        <v>19017</v>
      </c>
      <c r="B6297">
        <v>1</v>
      </c>
      <c r="C6297" t="s">
        <v>48</v>
      </c>
      <c r="D6297" t="s">
        <v>49</v>
      </c>
      <c r="E6297">
        <v>17990236</v>
      </c>
      <c r="F6297" t="s">
        <v>19017</v>
      </c>
      <c r="G6297" t="s">
        <v>17785</v>
      </c>
      <c r="H6297" t="s">
        <v>17786</v>
      </c>
      <c r="I6297">
        <v>9503163448</v>
      </c>
      <c r="J6297" t="s">
        <v>52</v>
      </c>
      <c r="K6297" s="1">
        <v>45684</v>
      </c>
      <c r="L6297" s="1">
        <v>45684</v>
      </c>
      <c r="M6297" s="2">
        <v>0.81210648148148146</v>
      </c>
      <c r="N6297" s="1">
        <v>45684</v>
      </c>
      <c r="P6297">
        <v>1</v>
      </c>
      <c r="R6297" t="s">
        <v>48</v>
      </c>
      <c r="S6297" t="s">
        <v>53</v>
      </c>
      <c r="T6297" t="s">
        <v>54</v>
      </c>
      <c r="U6297" t="s">
        <v>54</v>
      </c>
      <c r="V6297" t="s">
        <v>48</v>
      </c>
      <c r="W6297" t="s">
        <v>48</v>
      </c>
      <c r="X6297" t="s">
        <v>55</v>
      </c>
      <c r="Y6297" t="s">
        <v>56</v>
      </c>
      <c r="Z6297" t="s">
        <v>57</v>
      </c>
      <c r="AA6297" t="s">
        <v>19018</v>
      </c>
      <c r="AB6297" t="s">
        <v>19018</v>
      </c>
      <c r="AC6297" t="s">
        <v>19019</v>
      </c>
      <c r="AD6297" t="s">
        <v>19019</v>
      </c>
      <c r="AH6297" t="s">
        <v>60</v>
      </c>
      <c r="AI6297" t="s">
        <v>61</v>
      </c>
      <c r="AJ6297">
        <v>1</v>
      </c>
      <c r="AK6297">
        <v>1</v>
      </c>
      <c r="AL6297">
        <v>1</v>
      </c>
      <c r="AM6297">
        <v>1</v>
      </c>
      <c r="AN6297">
        <v>1</v>
      </c>
      <c r="AO6297">
        <v>1</v>
      </c>
      <c r="AP6297">
        <v>1</v>
      </c>
      <c r="AQ6297">
        <v>1</v>
      </c>
      <c r="AR6297">
        <v>1</v>
      </c>
      <c r="AS6297" t="s">
        <v>62</v>
      </c>
      <c r="AT6297" t="s">
        <v>63</v>
      </c>
      <c r="AU6297" t="s">
        <v>64</v>
      </c>
    </row>
    <row r="6298" spans="1:47" x14ac:dyDescent="0.35">
      <c r="A6298" t="s">
        <v>19020</v>
      </c>
      <c r="B6298">
        <v>1</v>
      </c>
      <c r="C6298" t="s">
        <v>48</v>
      </c>
      <c r="D6298" t="s">
        <v>49</v>
      </c>
      <c r="E6298">
        <v>18093637</v>
      </c>
      <c r="F6298" t="s">
        <v>19020</v>
      </c>
      <c r="G6298" t="s">
        <v>17785</v>
      </c>
      <c r="H6298" t="s">
        <v>17786</v>
      </c>
      <c r="I6298">
        <v>9503163464</v>
      </c>
      <c r="J6298" t="s">
        <v>52</v>
      </c>
      <c r="K6298" s="1">
        <v>45684</v>
      </c>
      <c r="L6298" s="1">
        <v>45684</v>
      </c>
      <c r="M6298" s="2">
        <v>0.83048611111111115</v>
      </c>
      <c r="N6298" s="1">
        <v>45684</v>
      </c>
      <c r="P6298">
        <v>1</v>
      </c>
      <c r="R6298" t="s">
        <v>48</v>
      </c>
      <c r="S6298" t="s">
        <v>53</v>
      </c>
      <c r="T6298" t="s">
        <v>54</v>
      </c>
      <c r="U6298" t="s">
        <v>54</v>
      </c>
      <c r="V6298" t="s">
        <v>48</v>
      </c>
      <c r="W6298" t="s">
        <v>48</v>
      </c>
      <c r="X6298" t="s">
        <v>55</v>
      </c>
      <c r="Y6298" t="s">
        <v>56</v>
      </c>
      <c r="Z6298" t="s">
        <v>57</v>
      </c>
      <c r="AA6298" t="s">
        <v>19021</v>
      </c>
      <c r="AB6298" t="s">
        <v>19021</v>
      </c>
      <c r="AC6298" t="s">
        <v>19022</v>
      </c>
      <c r="AD6298" t="s">
        <v>19022</v>
      </c>
      <c r="AH6298" t="s">
        <v>60</v>
      </c>
      <c r="AI6298" t="s">
        <v>61</v>
      </c>
      <c r="AJ6298">
        <v>1</v>
      </c>
      <c r="AK6298">
        <v>1</v>
      </c>
      <c r="AL6298">
        <v>1</v>
      </c>
      <c r="AM6298">
        <v>1</v>
      </c>
      <c r="AN6298">
        <v>1</v>
      </c>
      <c r="AO6298">
        <v>1</v>
      </c>
      <c r="AP6298">
        <v>1</v>
      </c>
      <c r="AQ6298">
        <v>1</v>
      </c>
      <c r="AR6298">
        <v>1</v>
      </c>
      <c r="AS6298" t="s">
        <v>62</v>
      </c>
      <c r="AT6298" t="s">
        <v>63</v>
      </c>
      <c r="AU6298" t="s">
        <v>64</v>
      </c>
    </row>
    <row r="6299" spans="1:47" x14ac:dyDescent="0.35">
      <c r="A6299" t="s">
        <v>19023</v>
      </c>
      <c r="B6299">
        <v>1</v>
      </c>
      <c r="C6299" t="s">
        <v>48</v>
      </c>
      <c r="D6299" t="s">
        <v>49</v>
      </c>
      <c r="E6299">
        <v>17947709</v>
      </c>
      <c r="F6299" t="s">
        <v>19023</v>
      </c>
      <c r="G6299" t="s">
        <v>17785</v>
      </c>
      <c r="H6299" t="s">
        <v>17786</v>
      </c>
      <c r="I6299">
        <v>9503159590</v>
      </c>
      <c r="J6299" t="s">
        <v>52</v>
      </c>
      <c r="K6299" s="1">
        <v>45671</v>
      </c>
      <c r="L6299" s="1">
        <v>45671</v>
      </c>
      <c r="M6299" s="2">
        <v>0.57815972222222223</v>
      </c>
      <c r="N6299" s="1">
        <v>45671</v>
      </c>
      <c r="P6299">
        <v>1</v>
      </c>
      <c r="R6299" t="s">
        <v>48</v>
      </c>
      <c r="S6299" t="s">
        <v>53</v>
      </c>
      <c r="T6299" t="s">
        <v>54</v>
      </c>
      <c r="U6299" t="s">
        <v>54</v>
      </c>
      <c r="V6299" t="s">
        <v>48</v>
      </c>
      <c r="W6299" t="s">
        <v>48</v>
      </c>
      <c r="X6299" t="s">
        <v>55</v>
      </c>
      <c r="Y6299" t="s">
        <v>56</v>
      </c>
      <c r="Z6299" t="s">
        <v>57</v>
      </c>
      <c r="AA6299" t="s">
        <v>19024</v>
      </c>
      <c r="AB6299" t="s">
        <v>19024</v>
      </c>
      <c r="AC6299" t="s">
        <v>19025</v>
      </c>
      <c r="AD6299" t="s">
        <v>19025</v>
      </c>
      <c r="AH6299" t="s">
        <v>60</v>
      </c>
      <c r="AI6299" t="s">
        <v>61</v>
      </c>
      <c r="AJ6299">
        <v>1</v>
      </c>
      <c r="AK6299">
        <v>1</v>
      </c>
      <c r="AL6299">
        <v>1</v>
      </c>
      <c r="AM6299">
        <v>1</v>
      </c>
      <c r="AN6299">
        <v>1</v>
      </c>
      <c r="AO6299">
        <v>1</v>
      </c>
      <c r="AP6299">
        <v>1</v>
      </c>
      <c r="AQ6299">
        <v>1</v>
      </c>
      <c r="AR6299">
        <v>1</v>
      </c>
      <c r="AS6299" t="s">
        <v>62</v>
      </c>
      <c r="AT6299" t="s">
        <v>63</v>
      </c>
      <c r="AU6299" t="s">
        <v>64</v>
      </c>
    </row>
    <row r="6300" spans="1:47" x14ac:dyDescent="0.35">
      <c r="A6300" t="s">
        <v>19026</v>
      </c>
      <c r="B6300">
        <v>1</v>
      </c>
      <c r="C6300" t="s">
        <v>48</v>
      </c>
      <c r="D6300" t="s">
        <v>49</v>
      </c>
      <c r="E6300">
        <v>17930963</v>
      </c>
      <c r="F6300" t="s">
        <v>19026</v>
      </c>
      <c r="G6300" t="s">
        <v>17785</v>
      </c>
      <c r="H6300" t="s">
        <v>17786</v>
      </c>
      <c r="I6300">
        <v>9503158024</v>
      </c>
      <c r="J6300" t="s">
        <v>52</v>
      </c>
      <c r="K6300" s="1">
        <v>45664</v>
      </c>
      <c r="L6300" s="1">
        <v>45664</v>
      </c>
      <c r="M6300" s="2">
        <v>0.62835648148148149</v>
      </c>
      <c r="N6300" s="1">
        <v>45664</v>
      </c>
      <c r="P6300">
        <v>1</v>
      </c>
      <c r="R6300" t="s">
        <v>48</v>
      </c>
      <c r="S6300" t="s">
        <v>53</v>
      </c>
      <c r="T6300" t="s">
        <v>54</v>
      </c>
      <c r="U6300" t="s">
        <v>54</v>
      </c>
      <c r="V6300" t="s">
        <v>48</v>
      </c>
      <c r="W6300" t="s">
        <v>48</v>
      </c>
      <c r="X6300" t="s">
        <v>55</v>
      </c>
      <c r="Y6300" t="s">
        <v>56</v>
      </c>
      <c r="Z6300" t="s">
        <v>57</v>
      </c>
      <c r="AA6300" t="s">
        <v>19027</v>
      </c>
      <c r="AB6300" t="s">
        <v>19027</v>
      </c>
      <c r="AC6300" t="s">
        <v>19028</v>
      </c>
      <c r="AD6300" t="s">
        <v>19028</v>
      </c>
      <c r="AH6300" t="s">
        <v>60</v>
      </c>
      <c r="AI6300" t="s">
        <v>61</v>
      </c>
      <c r="AJ6300">
        <v>1</v>
      </c>
      <c r="AK6300">
        <v>1</v>
      </c>
      <c r="AL6300">
        <v>1</v>
      </c>
      <c r="AM6300">
        <v>1</v>
      </c>
      <c r="AN6300">
        <v>1</v>
      </c>
      <c r="AO6300">
        <v>1</v>
      </c>
      <c r="AP6300">
        <v>1</v>
      </c>
      <c r="AQ6300">
        <v>1</v>
      </c>
      <c r="AR6300">
        <v>1</v>
      </c>
      <c r="AS6300" t="s">
        <v>62</v>
      </c>
      <c r="AT6300" t="s">
        <v>63</v>
      </c>
      <c r="AU6300" t="s">
        <v>64</v>
      </c>
    </row>
    <row r="6301" spans="1:47" x14ac:dyDescent="0.35">
      <c r="A6301" t="s">
        <v>19029</v>
      </c>
      <c r="B6301">
        <v>1</v>
      </c>
      <c r="C6301" t="s">
        <v>48</v>
      </c>
      <c r="D6301" t="s">
        <v>49</v>
      </c>
      <c r="E6301">
        <v>17947243</v>
      </c>
      <c r="F6301" t="s">
        <v>19029</v>
      </c>
      <c r="G6301" t="s">
        <v>17785</v>
      </c>
      <c r="H6301" t="s">
        <v>17786</v>
      </c>
      <c r="I6301">
        <v>9503159593</v>
      </c>
      <c r="J6301" t="s">
        <v>52</v>
      </c>
      <c r="K6301" s="1">
        <v>45671</v>
      </c>
      <c r="L6301" s="1">
        <v>45671</v>
      </c>
      <c r="M6301" s="2">
        <v>0.58074074074074078</v>
      </c>
      <c r="N6301" s="1">
        <v>45671</v>
      </c>
      <c r="P6301">
        <v>1</v>
      </c>
      <c r="R6301" t="s">
        <v>48</v>
      </c>
      <c r="S6301" t="s">
        <v>53</v>
      </c>
      <c r="T6301" t="s">
        <v>54</v>
      </c>
      <c r="U6301" t="s">
        <v>54</v>
      </c>
      <c r="V6301" t="s">
        <v>48</v>
      </c>
      <c r="W6301" t="s">
        <v>48</v>
      </c>
      <c r="X6301" t="s">
        <v>55</v>
      </c>
      <c r="Y6301" t="s">
        <v>166</v>
      </c>
      <c r="Z6301" t="s">
        <v>167</v>
      </c>
      <c r="AA6301" t="s">
        <v>19030</v>
      </c>
      <c r="AB6301" t="s">
        <v>19030</v>
      </c>
      <c r="AC6301" t="s">
        <v>19031</v>
      </c>
      <c r="AD6301" t="s">
        <v>19031</v>
      </c>
      <c r="AE6301" t="s">
        <v>348</v>
      </c>
      <c r="AH6301" t="s">
        <v>60</v>
      </c>
      <c r="AI6301" t="s">
        <v>61</v>
      </c>
      <c r="AJ6301">
        <v>1</v>
      </c>
      <c r="AK6301">
        <v>1</v>
      </c>
      <c r="AL6301">
        <v>1</v>
      </c>
      <c r="AM6301">
        <v>1</v>
      </c>
      <c r="AN6301">
        <v>1</v>
      </c>
      <c r="AO6301">
        <v>1</v>
      </c>
      <c r="AP6301">
        <v>1</v>
      </c>
      <c r="AQ6301">
        <v>1</v>
      </c>
      <c r="AR6301">
        <v>1</v>
      </c>
      <c r="AS6301" t="s">
        <v>62</v>
      </c>
      <c r="AT6301" t="s">
        <v>63</v>
      </c>
      <c r="AU6301" t="s">
        <v>64</v>
      </c>
    </row>
    <row r="6302" spans="1:47" x14ac:dyDescent="0.35">
      <c r="A6302" t="s">
        <v>19032</v>
      </c>
      <c r="B6302">
        <v>1</v>
      </c>
      <c r="C6302" t="s">
        <v>48</v>
      </c>
      <c r="D6302" t="s">
        <v>49</v>
      </c>
      <c r="E6302">
        <v>17935072</v>
      </c>
      <c r="F6302" t="s">
        <v>19032</v>
      </c>
      <c r="G6302" t="s">
        <v>17785</v>
      </c>
      <c r="H6302" t="s">
        <v>17786</v>
      </c>
      <c r="I6302">
        <v>9503159481</v>
      </c>
      <c r="J6302" t="s">
        <v>52</v>
      </c>
      <c r="K6302" s="1">
        <v>45670</v>
      </c>
      <c r="L6302" s="1">
        <v>45670</v>
      </c>
      <c r="M6302" s="2">
        <v>0.91978009259259264</v>
      </c>
      <c r="N6302" s="1">
        <v>45670</v>
      </c>
      <c r="P6302">
        <v>1</v>
      </c>
      <c r="R6302" t="s">
        <v>48</v>
      </c>
      <c r="S6302" t="s">
        <v>53</v>
      </c>
      <c r="T6302" t="s">
        <v>54</v>
      </c>
      <c r="U6302" t="s">
        <v>54</v>
      </c>
      <c r="V6302" t="s">
        <v>48</v>
      </c>
      <c r="W6302" t="s">
        <v>48</v>
      </c>
      <c r="X6302" t="s">
        <v>55</v>
      </c>
      <c r="Y6302" t="s">
        <v>56</v>
      </c>
      <c r="Z6302" t="s">
        <v>57</v>
      </c>
      <c r="AA6302" t="s">
        <v>19033</v>
      </c>
      <c r="AB6302" t="s">
        <v>19033</v>
      </c>
      <c r="AC6302" t="s">
        <v>19034</v>
      </c>
      <c r="AD6302" t="s">
        <v>19034</v>
      </c>
      <c r="AH6302" t="s">
        <v>60</v>
      </c>
      <c r="AI6302" t="s">
        <v>61</v>
      </c>
      <c r="AJ6302">
        <v>1</v>
      </c>
      <c r="AK6302">
        <v>1</v>
      </c>
      <c r="AL6302">
        <v>1</v>
      </c>
      <c r="AM6302">
        <v>1</v>
      </c>
      <c r="AN6302">
        <v>1</v>
      </c>
      <c r="AO6302">
        <v>1</v>
      </c>
      <c r="AP6302">
        <v>1</v>
      </c>
      <c r="AQ6302">
        <v>1</v>
      </c>
      <c r="AR6302">
        <v>1</v>
      </c>
      <c r="AS6302" t="s">
        <v>62</v>
      </c>
      <c r="AT6302" t="s">
        <v>63</v>
      </c>
      <c r="AU6302" t="s">
        <v>64</v>
      </c>
    </row>
    <row r="6303" spans="1:47" x14ac:dyDescent="0.35">
      <c r="A6303" t="s">
        <v>19035</v>
      </c>
      <c r="B6303">
        <v>1</v>
      </c>
      <c r="C6303" t="s">
        <v>48</v>
      </c>
      <c r="D6303" t="s">
        <v>49</v>
      </c>
      <c r="E6303">
        <v>17978884</v>
      </c>
      <c r="F6303" t="s">
        <v>19035</v>
      </c>
      <c r="G6303" t="s">
        <v>17785</v>
      </c>
      <c r="H6303" t="s">
        <v>17786</v>
      </c>
      <c r="I6303">
        <v>9503157615</v>
      </c>
      <c r="J6303" t="s">
        <v>52</v>
      </c>
      <c r="K6303" s="1">
        <v>45660</v>
      </c>
      <c r="L6303" s="1">
        <v>45660</v>
      </c>
      <c r="M6303" s="2">
        <v>0.59100694444444446</v>
      </c>
      <c r="N6303" s="1">
        <v>45660</v>
      </c>
      <c r="P6303">
        <v>1</v>
      </c>
      <c r="R6303" t="s">
        <v>48</v>
      </c>
      <c r="S6303" t="s">
        <v>53</v>
      </c>
      <c r="T6303" t="s">
        <v>54</v>
      </c>
      <c r="U6303" t="s">
        <v>54</v>
      </c>
      <c r="V6303" t="s">
        <v>48</v>
      </c>
      <c r="W6303" t="s">
        <v>48</v>
      </c>
      <c r="X6303" t="s">
        <v>55</v>
      </c>
      <c r="Y6303" t="s">
        <v>56</v>
      </c>
      <c r="Z6303" t="s">
        <v>57</v>
      </c>
      <c r="AA6303" t="s">
        <v>19036</v>
      </c>
      <c r="AB6303" t="s">
        <v>19036</v>
      </c>
      <c r="AC6303" t="s">
        <v>19037</v>
      </c>
      <c r="AD6303" t="s">
        <v>19037</v>
      </c>
      <c r="AH6303" t="s">
        <v>60</v>
      </c>
      <c r="AI6303" t="s">
        <v>61</v>
      </c>
      <c r="AJ6303">
        <v>1</v>
      </c>
      <c r="AK6303">
        <v>1</v>
      </c>
      <c r="AL6303">
        <v>1</v>
      </c>
      <c r="AM6303">
        <v>1</v>
      </c>
      <c r="AN6303">
        <v>1</v>
      </c>
      <c r="AO6303">
        <v>1</v>
      </c>
      <c r="AP6303">
        <v>1</v>
      </c>
      <c r="AQ6303">
        <v>1</v>
      </c>
      <c r="AR6303">
        <v>1</v>
      </c>
      <c r="AS6303" t="s">
        <v>62</v>
      </c>
      <c r="AT6303" t="s">
        <v>63</v>
      </c>
      <c r="AU6303" t="s">
        <v>64</v>
      </c>
    </row>
    <row r="6304" spans="1:47" x14ac:dyDescent="0.35">
      <c r="A6304" t="s">
        <v>19038</v>
      </c>
      <c r="B6304">
        <v>1</v>
      </c>
      <c r="C6304" t="s">
        <v>48</v>
      </c>
      <c r="D6304" t="s">
        <v>49</v>
      </c>
      <c r="E6304">
        <v>17982524</v>
      </c>
      <c r="F6304" t="s">
        <v>19038</v>
      </c>
      <c r="G6304" t="s">
        <v>17785</v>
      </c>
      <c r="H6304" t="s">
        <v>17786</v>
      </c>
      <c r="I6304">
        <v>9503164977</v>
      </c>
      <c r="J6304" t="s">
        <v>52</v>
      </c>
      <c r="K6304" s="1">
        <v>45688</v>
      </c>
      <c r="L6304" s="1">
        <v>45688</v>
      </c>
      <c r="M6304" s="2">
        <v>0.57281249999999995</v>
      </c>
      <c r="N6304" s="1">
        <v>45688</v>
      </c>
      <c r="P6304">
        <v>1</v>
      </c>
      <c r="R6304" t="s">
        <v>48</v>
      </c>
      <c r="S6304" t="s">
        <v>53</v>
      </c>
      <c r="T6304" t="s">
        <v>54</v>
      </c>
      <c r="U6304" t="s">
        <v>54</v>
      </c>
      <c r="V6304" t="s">
        <v>48</v>
      </c>
      <c r="W6304" t="s">
        <v>48</v>
      </c>
      <c r="X6304" t="s">
        <v>55</v>
      </c>
      <c r="Y6304" t="s">
        <v>338</v>
      </c>
      <c r="Z6304" t="s">
        <v>339</v>
      </c>
      <c r="AA6304" t="s">
        <v>19039</v>
      </c>
      <c r="AB6304" t="s">
        <v>19039</v>
      </c>
      <c r="AC6304" t="s">
        <v>19040</v>
      </c>
      <c r="AD6304" t="s">
        <v>19040</v>
      </c>
      <c r="AH6304" t="s">
        <v>60</v>
      </c>
      <c r="AI6304" t="s">
        <v>61</v>
      </c>
      <c r="AJ6304">
        <v>1</v>
      </c>
      <c r="AK6304">
        <v>1</v>
      </c>
      <c r="AL6304">
        <v>1</v>
      </c>
      <c r="AM6304">
        <v>1</v>
      </c>
      <c r="AN6304">
        <v>1</v>
      </c>
      <c r="AO6304">
        <v>1</v>
      </c>
      <c r="AP6304">
        <v>1</v>
      </c>
      <c r="AQ6304">
        <v>1</v>
      </c>
      <c r="AR6304">
        <v>1</v>
      </c>
      <c r="AS6304" t="s">
        <v>62</v>
      </c>
      <c r="AT6304" t="s">
        <v>63</v>
      </c>
      <c r="AU6304" t="s">
        <v>64</v>
      </c>
    </row>
    <row r="6305" spans="1:47" x14ac:dyDescent="0.35">
      <c r="A6305" t="s">
        <v>19041</v>
      </c>
      <c r="B6305">
        <v>1</v>
      </c>
      <c r="C6305" t="s">
        <v>48</v>
      </c>
      <c r="D6305" t="s">
        <v>49</v>
      </c>
      <c r="E6305">
        <v>17954645</v>
      </c>
      <c r="F6305" t="s">
        <v>19041</v>
      </c>
      <c r="G6305" t="s">
        <v>17785</v>
      </c>
      <c r="H6305" t="s">
        <v>17786</v>
      </c>
      <c r="I6305">
        <v>9503157689</v>
      </c>
      <c r="J6305" t="s">
        <v>52</v>
      </c>
      <c r="K6305" s="1">
        <v>45663</v>
      </c>
      <c r="L6305" s="1">
        <v>45663</v>
      </c>
      <c r="M6305" s="2">
        <v>0.52606481481481482</v>
      </c>
      <c r="N6305" s="1">
        <v>45663</v>
      </c>
      <c r="P6305">
        <v>1</v>
      </c>
      <c r="R6305" t="s">
        <v>48</v>
      </c>
      <c r="S6305" t="s">
        <v>53</v>
      </c>
      <c r="T6305" t="s">
        <v>54</v>
      </c>
      <c r="U6305" t="s">
        <v>54</v>
      </c>
      <c r="V6305" t="s">
        <v>48</v>
      </c>
      <c r="W6305" t="s">
        <v>48</v>
      </c>
      <c r="X6305" t="s">
        <v>55</v>
      </c>
      <c r="Y6305" t="s">
        <v>56</v>
      </c>
      <c r="Z6305" t="s">
        <v>57</v>
      </c>
      <c r="AA6305" t="s">
        <v>19042</v>
      </c>
      <c r="AB6305" t="s">
        <v>19042</v>
      </c>
      <c r="AC6305" t="s">
        <v>19043</v>
      </c>
      <c r="AD6305" t="s">
        <v>19043</v>
      </c>
      <c r="AH6305" t="s">
        <v>60</v>
      </c>
      <c r="AI6305" t="s">
        <v>61</v>
      </c>
      <c r="AJ6305">
        <v>1</v>
      </c>
      <c r="AK6305">
        <v>1</v>
      </c>
      <c r="AL6305">
        <v>1</v>
      </c>
      <c r="AM6305">
        <v>1</v>
      </c>
      <c r="AN6305">
        <v>1</v>
      </c>
      <c r="AO6305">
        <v>1</v>
      </c>
      <c r="AP6305">
        <v>1</v>
      </c>
      <c r="AQ6305">
        <v>1</v>
      </c>
      <c r="AR6305">
        <v>1</v>
      </c>
      <c r="AS6305" t="s">
        <v>62</v>
      </c>
      <c r="AT6305" t="s">
        <v>63</v>
      </c>
      <c r="AU6305" t="s">
        <v>64</v>
      </c>
    </row>
    <row r="6306" spans="1:47" x14ac:dyDescent="0.35">
      <c r="A6306" t="s">
        <v>19044</v>
      </c>
      <c r="B6306">
        <v>1</v>
      </c>
      <c r="C6306" t="s">
        <v>48</v>
      </c>
      <c r="D6306" t="s">
        <v>49</v>
      </c>
      <c r="E6306">
        <v>17979290</v>
      </c>
      <c r="F6306" t="s">
        <v>19044</v>
      </c>
      <c r="G6306" t="s">
        <v>17785</v>
      </c>
      <c r="H6306" t="s">
        <v>17786</v>
      </c>
      <c r="I6306">
        <v>9503160355</v>
      </c>
      <c r="J6306" t="s">
        <v>52</v>
      </c>
      <c r="K6306" s="1">
        <v>45672</v>
      </c>
      <c r="L6306" s="1">
        <v>45672</v>
      </c>
      <c r="M6306" s="2">
        <v>0.73508101851851848</v>
      </c>
      <c r="N6306" s="1">
        <v>45672</v>
      </c>
      <c r="P6306">
        <v>1</v>
      </c>
      <c r="R6306" t="s">
        <v>48</v>
      </c>
      <c r="S6306" t="s">
        <v>53</v>
      </c>
      <c r="T6306" t="s">
        <v>54</v>
      </c>
      <c r="U6306" t="s">
        <v>54</v>
      </c>
      <c r="V6306" t="s">
        <v>48</v>
      </c>
      <c r="W6306" t="s">
        <v>48</v>
      </c>
      <c r="X6306" t="s">
        <v>55</v>
      </c>
      <c r="Y6306" t="s">
        <v>56</v>
      </c>
      <c r="Z6306" t="s">
        <v>57</v>
      </c>
      <c r="AA6306" t="s">
        <v>19045</v>
      </c>
      <c r="AB6306" t="s">
        <v>19045</v>
      </c>
      <c r="AC6306" t="s">
        <v>19046</v>
      </c>
      <c r="AD6306" t="s">
        <v>19046</v>
      </c>
      <c r="AH6306" t="s">
        <v>60</v>
      </c>
      <c r="AI6306" t="s">
        <v>61</v>
      </c>
      <c r="AJ6306">
        <v>1</v>
      </c>
      <c r="AK6306">
        <v>1</v>
      </c>
      <c r="AL6306">
        <v>1</v>
      </c>
      <c r="AM6306">
        <v>1</v>
      </c>
      <c r="AN6306">
        <v>1</v>
      </c>
      <c r="AO6306">
        <v>1</v>
      </c>
      <c r="AP6306">
        <v>1</v>
      </c>
      <c r="AQ6306">
        <v>1</v>
      </c>
      <c r="AR6306">
        <v>1</v>
      </c>
      <c r="AS6306" t="s">
        <v>62</v>
      </c>
      <c r="AT6306" t="s">
        <v>63</v>
      </c>
      <c r="AU6306" t="s">
        <v>64</v>
      </c>
    </row>
    <row r="6307" spans="1:47" x14ac:dyDescent="0.35">
      <c r="A6307" t="s">
        <v>19047</v>
      </c>
      <c r="B6307">
        <v>1</v>
      </c>
      <c r="C6307" t="s">
        <v>48</v>
      </c>
      <c r="D6307" t="s">
        <v>49</v>
      </c>
      <c r="E6307">
        <v>17949370</v>
      </c>
      <c r="F6307" t="s">
        <v>19047</v>
      </c>
      <c r="G6307" t="s">
        <v>17785</v>
      </c>
      <c r="H6307" t="s">
        <v>17786</v>
      </c>
      <c r="I6307">
        <v>9503160167</v>
      </c>
      <c r="J6307" t="s">
        <v>52</v>
      </c>
      <c r="K6307" s="1">
        <v>45672</v>
      </c>
      <c r="L6307" s="1">
        <v>45672</v>
      </c>
      <c r="M6307" s="2">
        <v>0.60894675925925923</v>
      </c>
      <c r="N6307" s="1">
        <v>45672</v>
      </c>
      <c r="P6307">
        <v>1</v>
      </c>
      <c r="R6307" t="s">
        <v>48</v>
      </c>
      <c r="S6307" t="s">
        <v>53</v>
      </c>
      <c r="T6307" t="s">
        <v>54</v>
      </c>
      <c r="U6307" t="s">
        <v>54</v>
      </c>
      <c r="V6307" t="s">
        <v>48</v>
      </c>
      <c r="W6307" t="s">
        <v>48</v>
      </c>
      <c r="X6307" t="s">
        <v>55</v>
      </c>
      <c r="Y6307" t="s">
        <v>56</v>
      </c>
      <c r="Z6307" t="s">
        <v>57</v>
      </c>
      <c r="AA6307" t="s">
        <v>19048</v>
      </c>
      <c r="AB6307" t="s">
        <v>19048</v>
      </c>
      <c r="AC6307" t="s">
        <v>19049</v>
      </c>
      <c r="AD6307" t="s">
        <v>19049</v>
      </c>
      <c r="AH6307" t="s">
        <v>60</v>
      </c>
      <c r="AI6307" t="s">
        <v>61</v>
      </c>
      <c r="AJ6307">
        <v>1</v>
      </c>
      <c r="AK6307">
        <v>1</v>
      </c>
      <c r="AL6307">
        <v>1</v>
      </c>
      <c r="AM6307">
        <v>1</v>
      </c>
      <c r="AN6307">
        <v>1</v>
      </c>
      <c r="AO6307">
        <v>1</v>
      </c>
      <c r="AP6307">
        <v>1</v>
      </c>
      <c r="AQ6307">
        <v>1</v>
      </c>
      <c r="AR6307">
        <v>1</v>
      </c>
      <c r="AS6307" t="s">
        <v>62</v>
      </c>
      <c r="AT6307" t="s">
        <v>63</v>
      </c>
      <c r="AU6307" t="s">
        <v>64</v>
      </c>
    </row>
    <row r="6308" spans="1:47" x14ac:dyDescent="0.35">
      <c r="A6308" t="s">
        <v>19050</v>
      </c>
      <c r="B6308">
        <v>1</v>
      </c>
      <c r="C6308" t="s">
        <v>48</v>
      </c>
      <c r="D6308" t="s">
        <v>49</v>
      </c>
      <c r="E6308">
        <v>17982715</v>
      </c>
      <c r="F6308" t="s">
        <v>19050</v>
      </c>
      <c r="G6308" t="s">
        <v>17785</v>
      </c>
      <c r="H6308" t="s">
        <v>17786</v>
      </c>
      <c r="I6308">
        <v>9503163643</v>
      </c>
      <c r="J6308" t="s">
        <v>52</v>
      </c>
      <c r="K6308" s="1">
        <v>45685</v>
      </c>
      <c r="L6308" s="1">
        <v>45685</v>
      </c>
      <c r="M6308" s="2">
        <v>0.55800925925925926</v>
      </c>
      <c r="N6308" s="1">
        <v>45685</v>
      </c>
      <c r="P6308">
        <v>1</v>
      </c>
      <c r="R6308" t="s">
        <v>48</v>
      </c>
      <c r="S6308" t="s">
        <v>53</v>
      </c>
      <c r="T6308" t="s">
        <v>54</v>
      </c>
      <c r="U6308" t="s">
        <v>54</v>
      </c>
      <c r="V6308" t="s">
        <v>48</v>
      </c>
      <c r="W6308" t="s">
        <v>48</v>
      </c>
      <c r="X6308" t="s">
        <v>55</v>
      </c>
      <c r="Y6308" t="s">
        <v>56</v>
      </c>
      <c r="Z6308" t="s">
        <v>57</v>
      </c>
      <c r="AA6308" t="s">
        <v>19051</v>
      </c>
      <c r="AB6308" t="s">
        <v>19051</v>
      </c>
      <c r="AC6308" t="s">
        <v>19052</v>
      </c>
      <c r="AD6308" t="s">
        <v>19052</v>
      </c>
      <c r="AH6308" t="s">
        <v>60</v>
      </c>
      <c r="AI6308" t="s">
        <v>61</v>
      </c>
      <c r="AJ6308">
        <v>1</v>
      </c>
      <c r="AK6308">
        <v>1</v>
      </c>
      <c r="AL6308">
        <v>1</v>
      </c>
      <c r="AM6308">
        <v>1</v>
      </c>
      <c r="AN6308">
        <v>1</v>
      </c>
      <c r="AO6308">
        <v>1</v>
      </c>
      <c r="AP6308">
        <v>1</v>
      </c>
      <c r="AQ6308">
        <v>1</v>
      </c>
      <c r="AR6308">
        <v>1</v>
      </c>
      <c r="AS6308" t="s">
        <v>62</v>
      </c>
      <c r="AT6308" t="s">
        <v>63</v>
      </c>
      <c r="AU6308" t="s">
        <v>64</v>
      </c>
    </row>
    <row r="6309" spans="1:47" x14ac:dyDescent="0.35">
      <c r="A6309" t="s">
        <v>19053</v>
      </c>
      <c r="B6309">
        <v>1</v>
      </c>
      <c r="C6309" t="s">
        <v>48</v>
      </c>
      <c r="D6309" t="s">
        <v>49</v>
      </c>
      <c r="E6309">
        <v>17988729</v>
      </c>
      <c r="F6309" t="s">
        <v>19053</v>
      </c>
      <c r="G6309" t="s">
        <v>17785</v>
      </c>
      <c r="H6309" t="s">
        <v>17786</v>
      </c>
      <c r="I6309">
        <v>9503160459</v>
      </c>
      <c r="J6309" t="s">
        <v>52</v>
      </c>
      <c r="K6309" s="1">
        <v>45672</v>
      </c>
      <c r="L6309" s="1">
        <v>45672</v>
      </c>
      <c r="M6309" s="2">
        <v>0.81521990740740746</v>
      </c>
      <c r="N6309" s="1">
        <v>45672</v>
      </c>
      <c r="P6309">
        <v>1</v>
      </c>
      <c r="R6309" t="s">
        <v>48</v>
      </c>
      <c r="S6309" t="s">
        <v>53</v>
      </c>
      <c r="T6309" t="s">
        <v>54</v>
      </c>
      <c r="U6309" t="s">
        <v>54</v>
      </c>
      <c r="V6309" t="s">
        <v>48</v>
      </c>
      <c r="W6309" t="s">
        <v>48</v>
      </c>
      <c r="X6309" t="s">
        <v>55</v>
      </c>
      <c r="Y6309" t="s">
        <v>56</v>
      </c>
      <c r="Z6309" t="s">
        <v>57</v>
      </c>
      <c r="AA6309" t="s">
        <v>19054</v>
      </c>
      <c r="AB6309" t="s">
        <v>19054</v>
      </c>
      <c r="AC6309" t="s">
        <v>19055</v>
      </c>
      <c r="AD6309" t="s">
        <v>19055</v>
      </c>
      <c r="AH6309" t="s">
        <v>60</v>
      </c>
      <c r="AI6309" t="s">
        <v>61</v>
      </c>
      <c r="AJ6309">
        <v>1</v>
      </c>
      <c r="AK6309">
        <v>1</v>
      </c>
      <c r="AL6309">
        <v>1</v>
      </c>
      <c r="AM6309">
        <v>1</v>
      </c>
      <c r="AN6309">
        <v>1</v>
      </c>
      <c r="AO6309">
        <v>1</v>
      </c>
      <c r="AP6309">
        <v>1</v>
      </c>
      <c r="AQ6309">
        <v>1</v>
      </c>
      <c r="AR6309">
        <v>1</v>
      </c>
      <c r="AS6309" t="s">
        <v>62</v>
      </c>
      <c r="AT6309" t="s">
        <v>63</v>
      </c>
      <c r="AU6309" t="s">
        <v>64</v>
      </c>
    </row>
    <row r="6310" spans="1:47" x14ac:dyDescent="0.35">
      <c r="A6310" t="s">
        <v>19056</v>
      </c>
      <c r="B6310">
        <v>1</v>
      </c>
      <c r="C6310" t="s">
        <v>48</v>
      </c>
      <c r="D6310" t="s">
        <v>49</v>
      </c>
      <c r="E6310">
        <v>17986177</v>
      </c>
      <c r="F6310" t="s">
        <v>19056</v>
      </c>
      <c r="G6310" t="s">
        <v>17785</v>
      </c>
      <c r="H6310" t="s">
        <v>17786</v>
      </c>
      <c r="I6310">
        <v>9503160918</v>
      </c>
      <c r="J6310" t="s">
        <v>52</v>
      </c>
      <c r="K6310" s="1">
        <v>45674</v>
      </c>
      <c r="L6310" s="1">
        <v>45674</v>
      </c>
      <c r="M6310" s="2">
        <v>0.632349537037037</v>
      </c>
      <c r="N6310" s="1">
        <v>45674</v>
      </c>
      <c r="P6310">
        <v>1</v>
      </c>
      <c r="R6310" t="s">
        <v>48</v>
      </c>
      <c r="S6310" t="s">
        <v>53</v>
      </c>
      <c r="T6310" t="s">
        <v>54</v>
      </c>
      <c r="U6310" t="s">
        <v>54</v>
      </c>
      <c r="V6310" t="s">
        <v>48</v>
      </c>
      <c r="W6310" t="s">
        <v>48</v>
      </c>
      <c r="X6310" t="s">
        <v>55</v>
      </c>
      <c r="Y6310" t="s">
        <v>56</v>
      </c>
      <c r="Z6310" t="s">
        <v>57</v>
      </c>
      <c r="AA6310" t="s">
        <v>19057</v>
      </c>
      <c r="AB6310" t="s">
        <v>19057</v>
      </c>
      <c r="AC6310" t="s">
        <v>19058</v>
      </c>
      <c r="AD6310" t="s">
        <v>19058</v>
      </c>
      <c r="AH6310" t="s">
        <v>60</v>
      </c>
      <c r="AI6310" t="s">
        <v>61</v>
      </c>
      <c r="AJ6310">
        <v>1</v>
      </c>
      <c r="AK6310">
        <v>1</v>
      </c>
      <c r="AL6310">
        <v>1</v>
      </c>
      <c r="AM6310">
        <v>1</v>
      </c>
      <c r="AN6310">
        <v>1</v>
      </c>
      <c r="AO6310">
        <v>1</v>
      </c>
      <c r="AP6310">
        <v>1</v>
      </c>
      <c r="AQ6310">
        <v>1</v>
      </c>
      <c r="AR6310">
        <v>1</v>
      </c>
      <c r="AS6310" t="s">
        <v>62</v>
      </c>
      <c r="AT6310" t="s">
        <v>63</v>
      </c>
      <c r="AU6310" t="s">
        <v>64</v>
      </c>
    </row>
    <row r="6311" spans="1:47" x14ac:dyDescent="0.35">
      <c r="A6311" t="s">
        <v>19059</v>
      </c>
      <c r="B6311">
        <v>1</v>
      </c>
      <c r="C6311" t="s">
        <v>48</v>
      </c>
      <c r="D6311" t="s">
        <v>49</v>
      </c>
      <c r="E6311">
        <v>17977269</v>
      </c>
      <c r="F6311" t="s">
        <v>19059</v>
      </c>
      <c r="G6311" t="s">
        <v>17785</v>
      </c>
      <c r="H6311" t="s">
        <v>17786</v>
      </c>
      <c r="I6311">
        <v>9503160385</v>
      </c>
      <c r="J6311" t="s">
        <v>52</v>
      </c>
      <c r="K6311" s="1">
        <v>45672</v>
      </c>
      <c r="L6311" s="1">
        <v>45672</v>
      </c>
      <c r="M6311" s="2">
        <v>0.75812500000000005</v>
      </c>
      <c r="N6311" s="1">
        <v>45672</v>
      </c>
      <c r="P6311">
        <v>1</v>
      </c>
      <c r="R6311" t="s">
        <v>48</v>
      </c>
      <c r="S6311" t="s">
        <v>53</v>
      </c>
      <c r="T6311" t="s">
        <v>54</v>
      </c>
      <c r="U6311" t="s">
        <v>54</v>
      </c>
      <c r="V6311" t="s">
        <v>48</v>
      </c>
      <c r="W6311" t="s">
        <v>48</v>
      </c>
      <c r="X6311" t="s">
        <v>55</v>
      </c>
      <c r="Y6311" t="s">
        <v>56</v>
      </c>
      <c r="Z6311" t="s">
        <v>57</v>
      </c>
      <c r="AA6311" t="s">
        <v>19060</v>
      </c>
      <c r="AB6311" t="s">
        <v>19060</v>
      </c>
      <c r="AC6311" t="s">
        <v>19061</v>
      </c>
      <c r="AD6311" t="s">
        <v>19061</v>
      </c>
      <c r="AH6311" t="s">
        <v>60</v>
      </c>
      <c r="AI6311" t="s">
        <v>61</v>
      </c>
      <c r="AJ6311">
        <v>1</v>
      </c>
      <c r="AK6311">
        <v>1</v>
      </c>
      <c r="AL6311">
        <v>1</v>
      </c>
      <c r="AM6311">
        <v>1</v>
      </c>
      <c r="AN6311">
        <v>1</v>
      </c>
      <c r="AO6311">
        <v>1</v>
      </c>
      <c r="AP6311">
        <v>1</v>
      </c>
      <c r="AQ6311">
        <v>1</v>
      </c>
      <c r="AR6311">
        <v>1</v>
      </c>
      <c r="AS6311" t="s">
        <v>62</v>
      </c>
      <c r="AT6311" t="s">
        <v>63</v>
      </c>
      <c r="AU6311" t="s">
        <v>64</v>
      </c>
    </row>
    <row r="6312" spans="1:47" x14ac:dyDescent="0.35">
      <c r="A6312" t="s">
        <v>19062</v>
      </c>
      <c r="B6312">
        <v>1</v>
      </c>
      <c r="C6312" t="s">
        <v>48</v>
      </c>
      <c r="D6312" t="s">
        <v>49</v>
      </c>
      <c r="E6312">
        <v>17953388</v>
      </c>
      <c r="F6312" t="s">
        <v>19062</v>
      </c>
      <c r="G6312" t="s">
        <v>17785</v>
      </c>
      <c r="H6312" t="s">
        <v>17786</v>
      </c>
      <c r="I6312">
        <v>9503161346</v>
      </c>
      <c r="J6312" t="s">
        <v>52</v>
      </c>
      <c r="K6312" s="1">
        <v>45677</v>
      </c>
      <c r="L6312" s="1">
        <v>45677</v>
      </c>
      <c r="M6312" s="2">
        <v>0.69145833333333329</v>
      </c>
      <c r="N6312" s="1">
        <v>45677</v>
      </c>
      <c r="P6312">
        <v>1</v>
      </c>
      <c r="R6312" t="s">
        <v>48</v>
      </c>
      <c r="S6312" t="s">
        <v>53</v>
      </c>
      <c r="T6312" t="s">
        <v>54</v>
      </c>
      <c r="U6312" t="s">
        <v>54</v>
      </c>
      <c r="V6312" t="s">
        <v>48</v>
      </c>
      <c r="W6312" t="s">
        <v>48</v>
      </c>
      <c r="X6312" t="s">
        <v>55</v>
      </c>
      <c r="Y6312" t="s">
        <v>56</v>
      </c>
      <c r="Z6312" t="s">
        <v>57</v>
      </c>
      <c r="AA6312" t="s">
        <v>19063</v>
      </c>
      <c r="AB6312" t="s">
        <v>19063</v>
      </c>
      <c r="AC6312" t="s">
        <v>19064</v>
      </c>
      <c r="AD6312" t="s">
        <v>19064</v>
      </c>
      <c r="AH6312" t="s">
        <v>60</v>
      </c>
      <c r="AI6312" t="s">
        <v>61</v>
      </c>
      <c r="AJ6312">
        <v>1</v>
      </c>
      <c r="AK6312">
        <v>1</v>
      </c>
      <c r="AL6312">
        <v>1</v>
      </c>
      <c r="AM6312">
        <v>1</v>
      </c>
      <c r="AN6312">
        <v>1</v>
      </c>
      <c r="AO6312">
        <v>1</v>
      </c>
      <c r="AP6312">
        <v>1</v>
      </c>
      <c r="AQ6312">
        <v>1</v>
      </c>
      <c r="AR6312">
        <v>1</v>
      </c>
      <c r="AS6312" t="s">
        <v>62</v>
      </c>
      <c r="AT6312" t="s">
        <v>63</v>
      </c>
      <c r="AU6312" t="s">
        <v>64</v>
      </c>
    </row>
    <row r="6313" spans="1:47" x14ac:dyDescent="0.35">
      <c r="A6313" t="s">
        <v>19065</v>
      </c>
      <c r="B6313">
        <v>1</v>
      </c>
      <c r="C6313" t="s">
        <v>48</v>
      </c>
      <c r="D6313" t="s">
        <v>49</v>
      </c>
      <c r="E6313">
        <v>17954020</v>
      </c>
      <c r="F6313" t="s">
        <v>19065</v>
      </c>
      <c r="G6313" t="s">
        <v>17785</v>
      </c>
      <c r="H6313" t="s">
        <v>17786</v>
      </c>
      <c r="I6313">
        <v>9503163136</v>
      </c>
      <c r="J6313" t="s">
        <v>52</v>
      </c>
      <c r="K6313" s="1">
        <v>45684</v>
      </c>
      <c r="L6313" s="1">
        <v>45684</v>
      </c>
      <c r="M6313" s="2">
        <v>0.55111111111111111</v>
      </c>
      <c r="N6313" s="1">
        <v>45684</v>
      </c>
      <c r="P6313">
        <v>1</v>
      </c>
      <c r="R6313" t="s">
        <v>48</v>
      </c>
      <c r="S6313" t="s">
        <v>53</v>
      </c>
      <c r="T6313" t="s">
        <v>54</v>
      </c>
      <c r="U6313" t="s">
        <v>54</v>
      </c>
      <c r="V6313" t="s">
        <v>48</v>
      </c>
      <c r="W6313" t="s">
        <v>48</v>
      </c>
      <c r="X6313" t="s">
        <v>55</v>
      </c>
      <c r="Y6313" t="s">
        <v>166</v>
      </c>
      <c r="Z6313" t="s">
        <v>167</v>
      </c>
      <c r="AA6313" t="s">
        <v>19066</v>
      </c>
      <c r="AB6313" t="s">
        <v>19066</v>
      </c>
      <c r="AC6313" t="s">
        <v>19067</v>
      </c>
      <c r="AD6313" t="s">
        <v>19067</v>
      </c>
      <c r="AE6313" t="s">
        <v>1888</v>
      </c>
      <c r="AH6313" t="s">
        <v>60</v>
      </c>
      <c r="AI6313" t="s">
        <v>61</v>
      </c>
      <c r="AJ6313">
        <v>1</v>
      </c>
      <c r="AK6313">
        <v>1</v>
      </c>
      <c r="AL6313">
        <v>1</v>
      </c>
      <c r="AM6313">
        <v>1</v>
      </c>
      <c r="AN6313">
        <v>1</v>
      </c>
      <c r="AO6313">
        <v>1</v>
      </c>
      <c r="AP6313">
        <v>1</v>
      </c>
      <c r="AQ6313">
        <v>1</v>
      </c>
      <c r="AR6313">
        <v>1</v>
      </c>
      <c r="AS6313" t="s">
        <v>62</v>
      </c>
      <c r="AT6313" t="s">
        <v>63</v>
      </c>
      <c r="AU6313" t="s">
        <v>64</v>
      </c>
    </row>
    <row r="6314" spans="1:47" x14ac:dyDescent="0.35">
      <c r="A6314" t="s">
        <v>19068</v>
      </c>
      <c r="B6314">
        <v>1</v>
      </c>
      <c r="C6314" t="s">
        <v>48</v>
      </c>
      <c r="D6314" t="s">
        <v>49</v>
      </c>
      <c r="E6314">
        <v>17986179</v>
      </c>
      <c r="F6314" t="s">
        <v>19068</v>
      </c>
      <c r="G6314" t="s">
        <v>17785</v>
      </c>
      <c r="H6314" t="s">
        <v>17786</v>
      </c>
      <c r="I6314">
        <v>9503161008</v>
      </c>
      <c r="J6314" t="s">
        <v>52</v>
      </c>
      <c r="K6314" s="1">
        <v>45674</v>
      </c>
      <c r="L6314" s="1">
        <v>45674</v>
      </c>
      <c r="M6314" s="2">
        <v>0.70013888888888887</v>
      </c>
      <c r="N6314" s="1">
        <v>45674</v>
      </c>
      <c r="P6314">
        <v>1</v>
      </c>
      <c r="R6314" t="s">
        <v>48</v>
      </c>
      <c r="S6314" t="s">
        <v>53</v>
      </c>
      <c r="T6314" t="s">
        <v>54</v>
      </c>
      <c r="U6314" t="s">
        <v>54</v>
      </c>
      <c r="V6314" t="s">
        <v>48</v>
      </c>
      <c r="W6314" t="s">
        <v>48</v>
      </c>
      <c r="X6314" t="s">
        <v>55</v>
      </c>
      <c r="Y6314" t="s">
        <v>56</v>
      </c>
      <c r="Z6314" t="s">
        <v>57</v>
      </c>
      <c r="AA6314" t="s">
        <v>19069</v>
      </c>
      <c r="AB6314" t="s">
        <v>19069</v>
      </c>
      <c r="AC6314" t="s">
        <v>19070</v>
      </c>
      <c r="AD6314" t="s">
        <v>19070</v>
      </c>
      <c r="AH6314" t="s">
        <v>60</v>
      </c>
      <c r="AI6314" t="s">
        <v>61</v>
      </c>
      <c r="AJ6314">
        <v>1</v>
      </c>
      <c r="AK6314">
        <v>1</v>
      </c>
      <c r="AL6314">
        <v>1</v>
      </c>
      <c r="AM6314">
        <v>1</v>
      </c>
      <c r="AN6314">
        <v>1</v>
      </c>
      <c r="AO6314">
        <v>1</v>
      </c>
      <c r="AP6314">
        <v>1</v>
      </c>
      <c r="AQ6314">
        <v>1</v>
      </c>
      <c r="AR6314">
        <v>1</v>
      </c>
      <c r="AS6314" t="s">
        <v>62</v>
      </c>
      <c r="AT6314" t="s">
        <v>63</v>
      </c>
      <c r="AU6314" t="s">
        <v>64</v>
      </c>
    </row>
    <row r="6315" spans="1:47" x14ac:dyDescent="0.35">
      <c r="A6315" t="s">
        <v>19071</v>
      </c>
      <c r="B6315">
        <v>1</v>
      </c>
      <c r="C6315" t="s">
        <v>48</v>
      </c>
      <c r="D6315" t="s">
        <v>49</v>
      </c>
      <c r="E6315">
        <v>17978864</v>
      </c>
      <c r="F6315" t="s">
        <v>19071</v>
      </c>
      <c r="G6315" t="s">
        <v>17785</v>
      </c>
      <c r="H6315" t="s">
        <v>17786</v>
      </c>
      <c r="I6315">
        <v>9503163672</v>
      </c>
      <c r="J6315" t="s">
        <v>52</v>
      </c>
      <c r="K6315" s="1">
        <v>45685</v>
      </c>
      <c r="L6315" s="1">
        <v>45685</v>
      </c>
      <c r="M6315" s="2">
        <v>0.57549768518518518</v>
      </c>
      <c r="N6315" s="1">
        <v>45685</v>
      </c>
      <c r="P6315">
        <v>1</v>
      </c>
      <c r="R6315" t="s">
        <v>48</v>
      </c>
      <c r="S6315" t="s">
        <v>53</v>
      </c>
      <c r="T6315" t="s">
        <v>54</v>
      </c>
      <c r="U6315" t="s">
        <v>54</v>
      </c>
      <c r="V6315" t="s">
        <v>48</v>
      </c>
      <c r="W6315" t="s">
        <v>48</v>
      </c>
      <c r="X6315" t="s">
        <v>55</v>
      </c>
      <c r="Y6315" t="s">
        <v>56</v>
      </c>
      <c r="Z6315" t="s">
        <v>57</v>
      </c>
      <c r="AA6315" t="s">
        <v>19072</v>
      </c>
      <c r="AB6315" t="s">
        <v>19072</v>
      </c>
      <c r="AC6315" t="s">
        <v>19073</v>
      </c>
      <c r="AD6315" t="s">
        <v>19073</v>
      </c>
      <c r="AH6315" t="s">
        <v>60</v>
      </c>
      <c r="AI6315" t="s">
        <v>61</v>
      </c>
      <c r="AJ6315">
        <v>1</v>
      </c>
      <c r="AK6315">
        <v>1</v>
      </c>
      <c r="AL6315">
        <v>1</v>
      </c>
      <c r="AM6315">
        <v>1</v>
      </c>
      <c r="AN6315">
        <v>1</v>
      </c>
      <c r="AO6315">
        <v>1</v>
      </c>
      <c r="AP6315">
        <v>1</v>
      </c>
      <c r="AQ6315">
        <v>1</v>
      </c>
      <c r="AR6315">
        <v>1</v>
      </c>
      <c r="AS6315" t="s">
        <v>62</v>
      </c>
      <c r="AT6315" t="s">
        <v>63</v>
      </c>
      <c r="AU6315" t="s">
        <v>64</v>
      </c>
    </row>
    <row r="6316" spans="1:47" x14ac:dyDescent="0.35">
      <c r="A6316" t="s">
        <v>19074</v>
      </c>
      <c r="B6316">
        <v>1</v>
      </c>
      <c r="C6316" t="s">
        <v>48</v>
      </c>
      <c r="D6316" t="s">
        <v>49</v>
      </c>
      <c r="E6316">
        <v>17977390</v>
      </c>
      <c r="F6316" t="s">
        <v>19074</v>
      </c>
      <c r="G6316" t="s">
        <v>17785</v>
      </c>
      <c r="H6316" t="s">
        <v>17786</v>
      </c>
      <c r="I6316">
        <v>9503163655</v>
      </c>
      <c r="J6316" t="s">
        <v>52</v>
      </c>
      <c r="K6316" s="1">
        <v>45685</v>
      </c>
      <c r="L6316" s="1">
        <v>45685</v>
      </c>
      <c r="M6316" s="2">
        <v>0.5662962962962963</v>
      </c>
      <c r="N6316" s="1">
        <v>45685</v>
      </c>
      <c r="P6316">
        <v>1</v>
      </c>
      <c r="R6316" t="s">
        <v>48</v>
      </c>
      <c r="S6316" t="s">
        <v>53</v>
      </c>
      <c r="T6316" t="s">
        <v>54</v>
      </c>
      <c r="U6316" t="s">
        <v>54</v>
      </c>
      <c r="V6316" t="s">
        <v>48</v>
      </c>
      <c r="W6316" t="s">
        <v>48</v>
      </c>
      <c r="X6316" t="s">
        <v>55</v>
      </c>
      <c r="Y6316" t="s">
        <v>56</v>
      </c>
      <c r="Z6316" t="s">
        <v>57</v>
      </c>
      <c r="AA6316" t="s">
        <v>19075</v>
      </c>
      <c r="AB6316" t="s">
        <v>19075</v>
      </c>
      <c r="AC6316" t="s">
        <v>19076</v>
      </c>
      <c r="AD6316" t="s">
        <v>19076</v>
      </c>
      <c r="AH6316" t="s">
        <v>60</v>
      </c>
      <c r="AI6316" t="s">
        <v>61</v>
      </c>
      <c r="AJ6316">
        <v>1</v>
      </c>
      <c r="AK6316">
        <v>1</v>
      </c>
      <c r="AL6316">
        <v>1</v>
      </c>
      <c r="AM6316">
        <v>1</v>
      </c>
      <c r="AN6316">
        <v>1</v>
      </c>
      <c r="AO6316">
        <v>1</v>
      </c>
      <c r="AP6316">
        <v>1</v>
      </c>
      <c r="AQ6316">
        <v>1</v>
      </c>
      <c r="AR6316">
        <v>1</v>
      </c>
      <c r="AS6316" t="s">
        <v>62</v>
      </c>
      <c r="AT6316" t="s">
        <v>63</v>
      </c>
      <c r="AU6316" t="s">
        <v>64</v>
      </c>
    </row>
    <row r="6317" spans="1:47" x14ac:dyDescent="0.35">
      <c r="A6317" t="s">
        <v>19077</v>
      </c>
      <c r="B6317">
        <v>1</v>
      </c>
      <c r="C6317" t="s">
        <v>48</v>
      </c>
      <c r="D6317" t="s">
        <v>49</v>
      </c>
      <c r="E6317">
        <v>17978989</v>
      </c>
      <c r="F6317" t="s">
        <v>19077</v>
      </c>
      <c r="G6317" t="s">
        <v>17785</v>
      </c>
      <c r="H6317" t="s">
        <v>17786</v>
      </c>
      <c r="I6317">
        <v>9503160374</v>
      </c>
      <c r="J6317" t="s">
        <v>52</v>
      </c>
      <c r="K6317" s="1">
        <v>45672</v>
      </c>
      <c r="L6317" s="1">
        <v>45672</v>
      </c>
      <c r="M6317" s="2">
        <v>0.74731481481481477</v>
      </c>
      <c r="N6317" s="1">
        <v>45672</v>
      </c>
      <c r="P6317">
        <v>1</v>
      </c>
      <c r="R6317" t="s">
        <v>48</v>
      </c>
      <c r="S6317" t="s">
        <v>53</v>
      </c>
      <c r="T6317" t="s">
        <v>54</v>
      </c>
      <c r="U6317" t="s">
        <v>54</v>
      </c>
      <c r="V6317" t="s">
        <v>48</v>
      </c>
      <c r="W6317" t="s">
        <v>48</v>
      </c>
      <c r="X6317" t="s">
        <v>55</v>
      </c>
      <c r="Y6317" t="s">
        <v>56</v>
      </c>
      <c r="Z6317" t="s">
        <v>57</v>
      </c>
      <c r="AA6317" t="s">
        <v>19078</v>
      </c>
      <c r="AB6317" t="s">
        <v>19078</v>
      </c>
      <c r="AC6317" t="s">
        <v>19079</v>
      </c>
      <c r="AD6317" t="s">
        <v>19079</v>
      </c>
      <c r="AH6317" t="s">
        <v>60</v>
      </c>
      <c r="AI6317" t="s">
        <v>61</v>
      </c>
      <c r="AJ6317">
        <v>1</v>
      </c>
      <c r="AK6317">
        <v>1</v>
      </c>
      <c r="AL6317">
        <v>1</v>
      </c>
      <c r="AM6317">
        <v>1</v>
      </c>
      <c r="AN6317">
        <v>1</v>
      </c>
      <c r="AO6317">
        <v>1</v>
      </c>
      <c r="AP6317">
        <v>1</v>
      </c>
      <c r="AQ6317">
        <v>1</v>
      </c>
      <c r="AR6317">
        <v>1</v>
      </c>
      <c r="AS6317" t="s">
        <v>62</v>
      </c>
      <c r="AT6317" t="s">
        <v>63</v>
      </c>
      <c r="AU6317" t="s">
        <v>64</v>
      </c>
    </row>
    <row r="6318" spans="1:47" x14ac:dyDescent="0.35">
      <c r="A6318" t="s">
        <v>19080</v>
      </c>
      <c r="B6318">
        <v>1</v>
      </c>
      <c r="C6318" t="s">
        <v>48</v>
      </c>
      <c r="D6318" t="s">
        <v>49</v>
      </c>
      <c r="E6318">
        <v>17986121</v>
      </c>
      <c r="F6318" t="s">
        <v>19080</v>
      </c>
      <c r="G6318" t="s">
        <v>17785</v>
      </c>
      <c r="H6318" t="s">
        <v>17786</v>
      </c>
      <c r="I6318">
        <v>9503162817</v>
      </c>
      <c r="J6318" t="s">
        <v>52</v>
      </c>
      <c r="K6318" s="1">
        <v>45681</v>
      </c>
      <c r="L6318" s="1">
        <v>45681</v>
      </c>
      <c r="M6318" s="2">
        <v>0.75453703703703701</v>
      </c>
      <c r="N6318" s="1">
        <v>45681</v>
      </c>
      <c r="P6318">
        <v>1</v>
      </c>
      <c r="R6318" t="s">
        <v>48</v>
      </c>
      <c r="S6318" t="s">
        <v>53</v>
      </c>
      <c r="T6318" t="s">
        <v>54</v>
      </c>
      <c r="U6318" t="s">
        <v>54</v>
      </c>
      <c r="V6318" t="s">
        <v>48</v>
      </c>
      <c r="W6318" t="s">
        <v>48</v>
      </c>
      <c r="X6318" t="s">
        <v>55</v>
      </c>
      <c r="Y6318" t="s">
        <v>56</v>
      </c>
      <c r="Z6318" t="s">
        <v>57</v>
      </c>
      <c r="AA6318" t="s">
        <v>19081</v>
      </c>
      <c r="AB6318" t="s">
        <v>19081</v>
      </c>
      <c r="AC6318" t="s">
        <v>19082</v>
      </c>
      <c r="AD6318" t="s">
        <v>19082</v>
      </c>
      <c r="AH6318" t="s">
        <v>60</v>
      </c>
      <c r="AI6318" t="s">
        <v>61</v>
      </c>
      <c r="AJ6318">
        <v>1</v>
      </c>
      <c r="AK6318">
        <v>1</v>
      </c>
      <c r="AL6318">
        <v>1</v>
      </c>
      <c r="AM6318">
        <v>1</v>
      </c>
      <c r="AN6318">
        <v>1</v>
      </c>
      <c r="AO6318">
        <v>1</v>
      </c>
      <c r="AP6318">
        <v>1</v>
      </c>
      <c r="AQ6318">
        <v>1</v>
      </c>
      <c r="AR6318">
        <v>1</v>
      </c>
      <c r="AS6318" t="s">
        <v>62</v>
      </c>
      <c r="AT6318" t="s">
        <v>63</v>
      </c>
      <c r="AU6318" t="s">
        <v>64</v>
      </c>
    </row>
    <row r="6319" spans="1:47" x14ac:dyDescent="0.35">
      <c r="A6319" t="s">
        <v>19083</v>
      </c>
      <c r="B6319">
        <v>1</v>
      </c>
      <c r="C6319" t="s">
        <v>48</v>
      </c>
      <c r="D6319" t="s">
        <v>49</v>
      </c>
      <c r="E6319">
        <v>17977376</v>
      </c>
      <c r="F6319" t="s">
        <v>19083</v>
      </c>
      <c r="G6319" t="s">
        <v>17785</v>
      </c>
      <c r="H6319" t="s">
        <v>17786</v>
      </c>
      <c r="I6319">
        <v>9503159357</v>
      </c>
      <c r="J6319" t="s">
        <v>52</v>
      </c>
      <c r="K6319" s="1">
        <v>45670</v>
      </c>
      <c r="L6319" s="1">
        <v>45670</v>
      </c>
      <c r="M6319" s="2">
        <v>0.63859953703703709</v>
      </c>
      <c r="N6319" s="1">
        <v>45670</v>
      </c>
      <c r="P6319">
        <v>1</v>
      </c>
      <c r="R6319" t="s">
        <v>48</v>
      </c>
      <c r="S6319" t="s">
        <v>53</v>
      </c>
      <c r="T6319" t="s">
        <v>54</v>
      </c>
      <c r="U6319" t="s">
        <v>54</v>
      </c>
      <c r="V6319" t="s">
        <v>48</v>
      </c>
      <c r="W6319" t="s">
        <v>48</v>
      </c>
      <c r="X6319" t="s">
        <v>55</v>
      </c>
      <c r="Y6319" t="s">
        <v>56</v>
      </c>
      <c r="Z6319" t="s">
        <v>57</v>
      </c>
      <c r="AA6319" t="s">
        <v>19084</v>
      </c>
      <c r="AB6319" t="s">
        <v>19084</v>
      </c>
      <c r="AC6319" t="s">
        <v>19085</v>
      </c>
      <c r="AD6319" t="s">
        <v>19085</v>
      </c>
      <c r="AH6319" t="s">
        <v>60</v>
      </c>
      <c r="AI6319" t="s">
        <v>61</v>
      </c>
      <c r="AJ6319">
        <v>1</v>
      </c>
      <c r="AK6319">
        <v>1</v>
      </c>
      <c r="AL6319">
        <v>1</v>
      </c>
      <c r="AM6319">
        <v>1</v>
      </c>
      <c r="AN6319">
        <v>1</v>
      </c>
      <c r="AO6319">
        <v>1</v>
      </c>
      <c r="AP6319">
        <v>1</v>
      </c>
      <c r="AQ6319">
        <v>1</v>
      </c>
      <c r="AR6319">
        <v>1</v>
      </c>
      <c r="AS6319" t="s">
        <v>62</v>
      </c>
      <c r="AT6319" t="s">
        <v>63</v>
      </c>
      <c r="AU6319" t="s">
        <v>64</v>
      </c>
    </row>
    <row r="6320" spans="1:47" x14ac:dyDescent="0.35">
      <c r="A6320" t="s">
        <v>19086</v>
      </c>
      <c r="B6320">
        <v>1</v>
      </c>
      <c r="C6320" t="s">
        <v>48</v>
      </c>
      <c r="D6320" t="s">
        <v>49</v>
      </c>
      <c r="E6320">
        <v>17979362</v>
      </c>
      <c r="F6320" t="s">
        <v>19086</v>
      </c>
      <c r="G6320" t="s">
        <v>17785</v>
      </c>
      <c r="H6320" t="s">
        <v>17786</v>
      </c>
      <c r="I6320">
        <v>9503162746</v>
      </c>
      <c r="J6320" t="s">
        <v>52</v>
      </c>
      <c r="K6320" s="1">
        <v>45681</v>
      </c>
      <c r="L6320" s="1">
        <v>45681</v>
      </c>
      <c r="M6320" s="2">
        <v>0.70719907407407412</v>
      </c>
      <c r="N6320" s="1">
        <v>45681</v>
      </c>
      <c r="P6320">
        <v>1</v>
      </c>
      <c r="R6320" t="s">
        <v>48</v>
      </c>
      <c r="S6320" t="s">
        <v>53</v>
      </c>
      <c r="T6320" t="s">
        <v>54</v>
      </c>
      <c r="U6320" t="s">
        <v>54</v>
      </c>
      <c r="V6320" t="s">
        <v>48</v>
      </c>
      <c r="W6320" t="s">
        <v>48</v>
      </c>
      <c r="X6320" t="s">
        <v>55</v>
      </c>
      <c r="Y6320" t="s">
        <v>56</v>
      </c>
      <c r="Z6320" t="s">
        <v>57</v>
      </c>
      <c r="AA6320" t="s">
        <v>19087</v>
      </c>
      <c r="AB6320" t="s">
        <v>19087</v>
      </c>
      <c r="AC6320" t="s">
        <v>19088</v>
      </c>
      <c r="AD6320" t="s">
        <v>19088</v>
      </c>
      <c r="AH6320" t="s">
        <v>60</v>
      </c>
      <c r="AI6320" t="s">
        <v>61</v>
      </c>
      <c r="AJ6320">
        <v>1</v>
      </c>
      <c r="AK6320">
        <v>1</v>
      </c>
      <c r="AL6320">
        <v>1</v>
      </c>
      <c r="AM6320">
        <v>1</v>
      </c>
      <c r="AN6320">
        <v>1</v>
      </c>
      <c r="AO6320">
        <v>1</v>
      </c>
      <c r="AP6320">
        <v>1</v>
      </c>
      <c r="AQ6320">
        <v>1</v>
      </c>
      <c r="AR6320">
        <v>1</v>
      </c>
      <c r="AS6320" t="s">
        <v>62</v>
      </c>
      <c r="AT6320" t="s">
        <v>63</v>
      </c>
      <c r="AU6320" t="s">
        <v>64</v>
      </c>
    </row>
    <row r="6321" spans="1:47" x14ac:dyDescent="0.35">
      <c r="A6321" t="s">
        <v>19089</v>
      </c>
      <c r="B6321">
        <v>1</v>
      </c>
      <c r="C6321" t="s">
        <v>48</v>
      </c>
      <c r="D6321" t="s">
        <v>49</v>
      </c>
      <c r="E6321">
        <v>17979448</v>
      </c>
      <c r="F6321" t="s">
        <v>19089</v>
      </c>
      <c r="G6321" t="s">
        <v>17785</v>
      </c>
      <c r="H6321" t="s">
        <v>17786</v>
      </c>
      <c r="I6321">
        <v>9503162556</v>
      </c>
      <c r="J6321" t="s">
        <v>52</v>
      </c>
      <c r="K6321" s="1">
        <v>45681</v>
      </c>
      <c r="L6321" s="1">
        <v>45681</v>
      </c>
      <c r="M6321" s="2">
        <v>0.57721064814814815</v>
      </c>
      <c r="N6321" s="1">
        <v>45681</v>
      </c>
      <c r="P6321">
        <v>1</v>
      </c>
      <c r="R6321" t="s">
        <v>48</v>
      </c>
      <c r="S6321" t="s">
        <v>53</v>
      </c>
      <c r="T6321" t="s">
        <v>54</v>
      </c>
      <c r="U6321" t="s">
        <v>54</v>
      </c>
      <c r="V6321" t="s">
        <v>48</v>
      </c>
      <c r="W6321" t="s">
        <v>48</v>
      </c>
      <c r="X6321" t="s">
        <v>55</v>
      </c>
      <c r="Y6321" t="s">
        <v>56</v>
      </c>
      <c r="Z6321" t="s">
        <v>57</v>
      </c>
      <c r="AA6321" t="s">
        <v>19090</v>
      </c>
      <c r="AB6321" t="s">
        <v>19090</v>
      </c>
      <c r="AC6321" t="s">
        <v>19091</v>
      </c>
      <c r="AD6321" t="s">
        <v>19091</v>
      </c>
      <c r="AH6321" t="s">
        <v>60</v>
      </c>
      <c r="AI6321" t="s">
        <v>61</v>
      </c>
      <c r="AJ6321">
        <v>1</v>
      </c>
      <c r="AK6321">
        <v>1</v>
      </c>
      <c r="AL6321">
        <v>1</v>
      </c>
      <c r="AM6321">
        <v>1</v>
      </c>
      <c r="AN6321">
        <v>1</v>
      </c>
      <c r="AO6321">
        <v>1</v>
      </c>
      <c r="AP6321">
        <v>1</v>
      </c>
      <c r="AQ6321">
        <v>1</v>
      </c>
      <c r="AR6321">
        <v>1</v>
      </c>
      <c r="AS6321" t="s">
        <v>62</v>
      </c>
      <c r="AT6321" t="s">
        <v>63</v>
      </c>
      <c r="AU6321" t="s">
        <v>64</v>
      </c>
    </row>
    <row r="6322" spans="1:47" x14ac:dyDescent="0.35">
      <c r="A6322" t="s">
        <v>19092</v>
      </c>
      <c r="B6322">
        <v>1</v>
      </c>
      <c r="C6322" t="s">
        <v>48</v>
      </c>
      <c r="D6322" t="s">
        <v>49</v>
      </c>
      <c r="E6322">
        <v>17954713</v>
      </c>
      <c r="F6322" t="s">
        <v>19092</v>
      </c>
      <c r="G6322" t="s">
        <v>17785</v>
      </c>
      <c r="H6322" t="s">
        <v>17786</v>
      </c>
      <c r="I6322">
        <v>9503162405</v>
      </c>
      <c r="J6322" t="s">
        <v>52</v>
      </c>
      <c r="K6322" s="1">
        <v>45680</v>
      </c>
      <c r="L6322" s="1">
        <v>45680</v>
      </c>
      <c r="M6322" s="2">
        <v>0.84809027777777779</v>
      </c>
      <c r="N6322" s="1">
        <v>45680</v>
      </c>
      <c r="P6322">
        <v>1</v>
      </c>
      <c r="R6322" t="s">
        <v>48</v>
      </c>
      <c r="S6322" t="s">
        <v>53</v>
      </c>
      <c r="T6322" t="s">
        <v>54</v>
      </c>
      <c r="U6322" t="s">
        <v>54</v>
      </c>
      <c r="V6322" t="s">
        <v>48</v>
      </c>
      <c r="W6322" t="s">
        <v>48</v>
      </c>
      <c r="X6322" t="s">
        <v>55</v>
      </c>
      <c r="Y6322" t="s">
        <v>56</v>
      </c>
      <c r="Z6322" t="s">
        <v>57</v>
      </c>
      <c r="AA6322" t="s">
        <v>19093</v>
      </c>
      <c r="AB6322" t="s">
        <v>19093</v>
      </c>
      <c r="AC6322" t="s">
        <v>19094</v>
      </c>
      <c r="AD6322" t="s">
        <v>19094</v>
      </c>
      <c r="AH6322" t="s">
        <v>60</v>
      </c>
      <c r="AI6322" t="s">
        <v>61</v>
      </c>
      <c r="AJ6322">
        <v>1</v>
      </c>
      <c r="AK6322">
        <v>1</v>
      </c>
      <c r="AL6322">
        <v>1</v>
      </c>
      <c r="AM6322">
        <v>1</v>
      </c>
      <c r="AN6322">
        <v>1</v>
      </c>
      <c r="AO6322">
        <v>1</v>
      </c>
      <c r="AP6322">
        <v>1</v>
      </c>
      <c r="AQ6322">
        <v>1</v>
      </c>
      <c r="AR6322">
        <v>1</v>
      </c>
      <c r="AS6322" t="s">
        <v>62</v>
      </c>
      <c r="AT6322" t="s">
        <v>63</v>
      </c>
      <c r="AU6322" t="s">
        <v>64</v>
      </c>
    </row>
    <row r="6323" spans="1:47" x14ac:dyDescent="0.35">
      <c r="A6323" t="s">
        <v>19095</v>
      </c>
      <c r="B6323">
        <v>1</v>
      </c>
      <c r="C6323" t="s">
        <v>48</v>
      </c>
      <c r="D6323" t="s">
        <v>49</v>
      </c>
      <c r="E6323">
        <v>17986380</v>
      </c>
      <c r="F6323" t="s">
        <v>19095</v>
      </c>
      <c r="G6323" t="s">
        <v>17785</v>
      </c>
      <c r="H6323" t="s">
        <v>17786</v>
      </c>
      <c r="I6323">
        <v>9503161559</v>
      </c>
      <c r="J6323" t="s">
        <v>52</v>
      </c>
      <c r="K6323" s="1">
        <v>45678</v>
      </c>
      <c r="L6323" s="1">
        <v>45678</v>
      </c>
      <c r="M6323" s="2">
        <v>0.49059027777777775</v>
      </c>
      <c r="N6323" s="1">
        <v>45678</v>
      </c>
      <c r="P6323">
        <v>1</v>
      </c>
      <c r="R6323" t="s">
        <v>48</v>
      </c>
      <c r="S6323" t="s">
        <v>53</v>
      </c>
      <c r="T6323" t="s">
        <v>54</v>
      </c>
      <c r="U6323" t="s">
        <v>54</v>
      </c>
      <c r="V6323" t="s">
        <v>48</v>
      </c>
      <c r="W6323" t="s">
        <v>48</v>
      </c>
      <c r="X6323" t="s">
        <v>55</v>
      </c>
      <c r="Y6323" t="s">
        <v>56</v>
      </c>
      <c r="Z6323" t="s">
        <v>57</v>
      </c>
      <c r="AA6323" t="s">
        <v>19096</v>
      </c>
      <c r="AB6323" t="s">
        <v>19096</v>
      </c>
      <c r="AC6323" t="s">
        <v>19097</v>
      </c>
      <c r="AD6323" t="s">
        <v>19097</v>
      </c>
      <c r="AH6323" t="s">
        <v>60</v>
      </c>
      <c r="AI6323" t="s">
        <v>61</v>
      </c>
      <c r="AJ6323">
        <v>1</v>
      </c>
      <c r="AK6323">
        <v>1</v>
      </c>
      <c r="AL6323">
        <v>1</v>
      </c>
      <c r="AM6323">
        <v>1</v>
      </c>
      <c r="AN6323">
        <v>1</v>
      </c>
      <c r="AO6323">
        <v>1</v>
      </c>
      <c r="AP6323">
        <v>1</v>
      </c>
      <c r="AQ6323">
        <v>1</v>
      </c>
      <c r="AR6323">
        <v>1</v>
      </c>
      <c r="AS6323" t="s">
        <v>62</v>
      </c>
      <c r="AT6323" t="s">
        <v>63</v>
      </c>
      <c r="AU6323" t="s">
        <v>64</v>
      </c>
    </row>
    <row r="6324" spans="1:47" x14ac:dyDescent="0.35">
      <c r="A6324" t="s">
        <v>19098</v>
      </c>
      <c r="B6324">
        <v>1</v>
      </c>
      <c r="C6324" t="s">
        <v>48</v>
      </c>
      <c r="D6324" t="s">
        <v>49</v>
      </c>
      <c r="E6324">
        <v>17979512</v>
      </c>
      <c r="F6324" t="s">
        <v>19098</v>
      </c>
      <c r="G6324" t="s">
        <v>17785</v>
      </c>
      <c r="H6324" t="s">
        <v>17786</v>
      </c>
      <c r="I6324">
        <v>9503162265</v>
      </c>
      <c r="J6324" t="s">
        <v>52</v>
      </c>
      <c r="K6324" s="1">
        <v>45680</v>
      </c>
      <c r="L6324" s="1">
        <v>45680</v>
      </c>
      <c r="M6324" s="2">
        <v>0.72097222222222224</v>
      </c>
      <c r="N6324" s="1">
        <v>45680</v>
      </c>
      <c r="P6324">
        <v>1</v>
      </c>
      <c r="R6324" t="s">
        <v>48</v>
      </c>
      <c r="S6324" t="s">
        <v>53</v>
      </c>
      <c r="T6324" t="s">
        <v>54</v>
      </c>
      <c r="U6324" t="s">
        <v>54</v>
      </c>
      <c r="V6324" t="s">
        <v>48</v>
      </c>
      <c r="W6324" t="s">
        <v>48</v>
      </c>
      <c r="X6324" t="s">
        <v>55</v>
      </c>
      <c r="Y6324" t="s">
        <v>56</v>
      </c>
      <c r="Z6324" t="s">
        <v>57</v>
      </c>
      <c r="AA6324" t="s">
        <v>19099</v>
      </c>
      <c r="AB6324" t="s">
        <v>19099</v>
      </c>
      <c r="AC6324" t="s">
        <v>19100</v>
      </c>
      <c r="AD6324" t="s">
        <v>19100</v>
      </c>
      <c r="AH6324" t="s">
        <v>60</v>
      </c>
      <c r="AI6324" t="s">
        <v>61</v>
      </c>
      <c r="AJ6324">
        <v>1</v>
      </c>
      <c r="AK6324">
        <v>1</v>
      </c>
      <c r="AL6324">
        <v>1</v>
      </c>
      <c r="AM6324">
        <v>1</v>
      </c>
      <c r="AN6324">
        <v>1</v>
      </c>
      <c r="AO6324">
        <v>1</v>
      </c>
      <c r="AP6324">
        <v>1</v>
      </c>
      <c r="AQ6324">
        <v>1</v>
      </c>
      <c r="AR6324">
        <v>1</v>
      </c>
      <c r="AS6324" t="s">
        <v>62</v>
      </c>
      <c r="AT6324" t="s">
        <v>63</v>
      </c>
      <c r="AU6324" t="s">
        <v>64</v>
      </c>
    </row>
    <row r="6325" spans="1:47" x14ac:dyDescent="0.35">
      <c r="A6325" t="s">
        <v>19101</v>
      </c>
      <c r="B6325">
        <v>1</v>
      </c>
      <c r="C6325" t="s">
        <v>48</v>
      </c>
      <c r="D6325" t="s">
        <v>49</v>
      </c>
      <c r="E6325">
        <v>18088973</v>
      </c>
      <c r="F6325" t="s">
        <v>19101</v>
      </c>
      <c r="G6325" t="s">
        <v>17785</v>
      </c>
      <c r="H6325" t="s">
        <v>17786</v>
      </c>
      <c r="I6325">
        <v>9503163428</v>
      </c>
      <c r="J6325" t="s">
        <v>52</v>
      </c>
      <c r="K6325" s="1">
        <v>45684</v>
      </c>
      <c r="L6325" s="1">
        <v>45684</v>
      </c>
      <c r="M6325" s="2">
        <v>0.78826388888888888</v>
      </c>
      <c r="N6325" s="1">
        <v>45684</v>
      </c>
      <c r="P6325">
        <v>1</v>
      </c>
      <c r="R6325" t="s">
        <v>48</v>
      </c>
      <c r="S6325" t="s">
        <v>53</v>
      </c>
      <c r="T6325" t="s">
        <v>54</v>
      </c>
      <c r="U6325" t="s">
        <v>54</v>
      </c>
      <c r="V6325" t="s">
        <v>48</v>
      </c>
      <c r="W6325" t="s">
        <v>48</v>
      </c>
      <c r="X6325" t="s">
        <v>55</v>
      </c>
      <c r="Y6325" t="s">
        <v>56</v>
      </c>
      <c r="Z6325" t="s">
        <v>57</v>
      </c>
      <c r="AA6325" t="s">
        <v>19102</v>
      </c>
      <c r="AB6325" t="s">
        <v>19102</v>
      </c>
      <c r="AC6325" t="s">
        <v>19103</v>
      </c>
      <c r="AD6325" t="s">
        <v>19103</v>
      </c>
      <c r="AH6325" t="s">
        <v>60</v>
      </c>
      <c r="AI6325" t="s">
        <v>61</v>
      </c>
      <c r="AJ6325">
        <v>1</v>
      </c>
      <c r="AK6325">
        <v>1</v>
      </c>
      <c r="AL6325">
        <v>1</v>
      </c>
      <c r="AM6325">
        <v>1</v>
      </c>
      <c r="AN6325">
        <v>1</v>
      </c>
      <c r="AO6325">
        <v>1</v>
      </c>
      <c r="AP6325">
        <v>1</v>
      </c>
      <c r="AQ6325">
        <v>1</v>
      </c>
      <c r="AR6325">
        <v>1</v>
      </c>
      <c r="AS6325" t="s">
        <v>62</v>
      </c>
      <c r="AT6325" t="s">
        <v>63</v>
      </c>
      <c r="AU6325" t="s">
        <v>64</v>
      </c>
    </row>
    <row r="6326" spans="1:47" x14ac:dyDescent="0.35">
      <c r="A6326" t="s">
        <v>19104</v>
      </c>
      <c r="B6326">
        <v>1</v>
      </c>
      <c r="C6326" t="s">
        <v>48</v>
      </c>
      <c r="D6326" t="s">
        <v>49</v>
      </c>
      <c r="E6326">
        <v>18098003</v>
      </c>
      <c r="F6326" t="s">
        <v>19104</v>
      </c>
      <c r="G6326" t="s">
        <v>17785</v>
      </c>
      <c r="H6326" t="s">
        <v>17786</v>
      </c>
      <c r="I6326">
        <v>9503164974</v>
      </c>
      <c r="J6326" t="s">
        <v>52</v>
      </c>
      <c r="K6326" s="1">
        <v>45688</v>
      </c>
      <c r="L6326" s="1">
        <v>45688</v>
      </c>
      <c r="M6326" s="2">
        <v>0.57145833333333329</v>
      </c>
      <c r="N6326" s="1">
        <v>45688</v>
      </c>
      <c r="P6326">
        <v>1</v>
      </c>
      <c r="R6326" t="s">
        <v>48</v>
      </c>
      <c r="S6326" t="s">
        <v>53</v>
      </c>
      <c r="T6326" t="s">
        <v>54</v>
      </c>
      <c r="U6326" t="s">
        <v>54</v>
      </c>
      <c r="V6326" t="s">
        <v>48</v>
      </c>
      <c r="W6326" t="s">
        <v>48</v>
      </c>
      <c r="X6326" t="s">
        <v>55</v>
      </c>
      <c r="Y6326" t="s">
        <v>56</v>
      </c>
      <c r="Z6326" t="s">
        <v>57</v>
      </c>
      <c r="AA6326" t="s">
        <v>19105</v>
      </c>
      <c r="AB6326" t="s">
        <v>19105</v>
      </c>
      <c r="AC6326" t="s">
        <v>19106</v>
      </c>
      <c r="AD6326" t="s">
        <v>19106</v>
      </c>
      <c r="AH6326" t="s">
        <v>60</v>
      </c>
      <c r="AI6326" t="s">
        <v>61</v>
      </c>
      <c r="AJ6326">
        <v>1</v>
      </c>
      <c r="AK6326">
        <v>1</v>
      </c>
      <c r="AL6326">
        <v>1</v>
      </c>
      <c r="AM6326">
        <v>1</v>
      </c>
      <c r="AN6326">
        <v>1</v>
      </c>
      <c r="AO6326">
        <v>1</v>
      </c>
      <c r="AP6326">
        <v>1</v>
      </c>
      <c r="AQ6326">
        <v>1</v>
      </c>
      <c r="AR6326">
        <v>1</v>
      </c>
      <c r="AS6326" t="s">
        <v>62</v>
      </c>
      <c r="AT6326" t="s">
        <v>63</v>
      </c>
      <c r="AU6326" t="s">
        <v>64</v>
      </c>
    </row>
    <row r="6327" spans="1:47" x14ac:dyDescent="0.35">
      <c r="A6327" t="s">
        <v>19107</v>
      </c>
      <c r="B6327">
        <v>1</v>
      </c>
      <c r="C6327" t="s">
        <v>48</v>
      </c>
      <c r="D6327" t="s">
        <v>49</v>
      </c>
      <c r="E6327">
        <v>17872815</v>
      </c>
      <c r="F6327" t="s">
        <v>19107</v>
      </c>
      <c r="G6327" t="s">
        <v>17785</v>
      </c>
      <c r="H6327" t="s">
        <v>17786</v>
      </c>
      <c r="I6327">
        <v>9503162621</v>
      </c>
      <c r="J6327" t="s">
        <v>52</v>
      </c>
      <c r="K6327" s="1">
        <v>45681</v>
      </c>
      <c r="L6327" s="1">
        <v>45681</v>
      </c>
      <c r="M6327" s="2">
        <v>0.6281944444444445</v>
      </c>
      <c r="N6327" s="1">
        <v>45681</v>
      </c>
      <c r="P6327">
        <v>1</v>
      </c>
      <c r="R6327" t="s">
        <v>48</v>
      </c>
      <c r="S6327" t="s">
        <v>53</v>
      </c>
      <c r="T6327" t="s">
        <v>54</v>
      </c>
      <c r="U6327" t="s">
        <v>54</v>
      </c>
      <c r="V6327" t="s">
        <v>48</v>
      </c>
      <c r="W6327" t="s">
        <v>48</v>
      </c>
      <c r="X6327" t="s">
        <v>55</v>
      </c>
      <c r="Y6327" t="s">
        <v>56</v>
      </c>
      <c r="Z6327" t="s">
        <v>57</v>
      </c>
      <c r="AA6327" t="s">
        <v>19108</v>
      </c>
      <c r="AB6327" t="s">
        <v>19108</v>
      </c>
      <c r="AC6327" t="s">
        <v>19109</v>
      </c>
      <c r="AD6327" t="s">
        <v>19109</v>
      </c>
      <c r="AH6327" t="s">
        <v>60</v>
      </c>
      <c r="AI6327" t="s">
        <v>61</v>
      </c>
      <c r="AJ6327">
        <v>1</v>
      </c>
      <c r="AK6327">
        <v>1</v>
      </c>
      <c r="AL6327">
        <v>1</v>
      </c>
      <c r="AM6327">
        <v>1</v>
      </c>
      <c r="AN6327">
        <v>1</v>
      </c>
      <c r="AO6327">
        <v>1</v>
      </c>
      <c r="AP6327">
        <v>1</v>
      </c>
      <c r="AQ6327">
        <v>1</v>
      </c>
      <c r="AR6327">
        <v>1</v>
      </c>
      <c r="AS6327" t="s">
        <v>62</v>
      </c>
      <c r="AT6327" t="s">
        <v>63</v>
      </c>
      <c r="AU6327" t="s">
        <v>64</v>
      </c>
    </row>
    <row r="6328" spans="1:47" x14ac:dyDescent="0.35">
      <c r="A6328" t="s">
        <v>19110</v>
      </c>
      <c r="B6328">
        <v>1</v>
      </c>
      <c r="C6328" t="s">
        <v>48</v>
      </c>
      <c r="D6328" t="s">
        <v>49</v>
      </c>
      <c r="E6328">
        <v>17911156</v>
      </c>
      <c r="F6328" t="s">
        <v>19110</v>
      </c>
      <c r="G6328" t="s">
        <v>17785</v>
      </c>
      <c r="H6328" t="s">
        <v>17786</v>
      </c>
      <c r="I6328">
        <v>9503161593</v>
      </c>
      <c r="J6328" t="s">
        <v>52</v>
      </c>
      <c r="K6328" s="1">
        <v>45678</v>
      </c>
      <c r="L6328" s="1">
        <v>45678</v>
      </c>
      <c r="M6328" s="2">
        <v>0.52585648148148145</v>
      </c>
      <c r="N6328" s="1">
        <v>45678</v>
      </c>
      <c r="P6328">
        <v>1</v>
      </c>
      <c r="R6328" t="s">
        <v>48</v>
      </c>
      <c r="S6328" t="s">
        <v>53</v>
      </c>
      <c r="T6328" t="s">
        <v>54</v>
      </c>
      <c r="U6328" t="s">
        <v>54</v>
      </c>
      <c r="V6328" t="s">
        <v>48</v>
      </c>
      <c r="W6328" t="s">
        <v>48</v>
      </c>
      <c r="X6328" t="s">
        <v>55</v>
      </c>
      <c r="Y6328" t="s">
        <v>56</v>
      </c>
      <c r="Z6328" t="s">
        <v>57</v>
      </c>
      <c r="AA6328" t="s">
        <v>19111</v>
      </c>
      <c r="AB6328" t="s">
        <v>19111</v>
      </c>
      <c r="AC6328" t="s">
        <v>19112</v>
      </c>
      <c r="AD6328" t="s">
        <v>19112</v>
      </c>
      <c r="AH6328" t="s">
        <v>60</v>
      </c>
      <c r="AI6328" t="s">
        <v>61</v>
      </c>
      <c r="AJ6328">
        <v>1</v>
      </c>
      <c r="AK6328">
        <v>1</v>
      </c>
      <c r="AL6328">
        <v>1</v>
      </c>
      <c r="AM6328">
        <v>1</v>
      </c>
      <c r="AN6328">
        <v>1</v>
      </c>
      <c r="AO6328">
        <v>1</v>
      </c>
      <c r="AP6328">
        <v>1</v>
      </c>
      <c r="AQ6328">
        <v>1</v>
      </c>
      <c r="AR6328">
        <v>1</v>
      </c>
      <c r="AS6328" t="s">
        <v>62</v>
      </c>
      <c r="AT6328" t="s">
        <v>63</v>
      </c>
      <c r="AU6328" t="s">
        <v>64</v>
      </c>
    </row>
    <row r="6329" spans="1:47" x14ac:dyDescent="0.35">
      <c r="A6329" t="s">
        <v>19113</v>
      </c>
      <c r="B6329">
        <v>1</v>
      </c>
      <c r="C6329" t="s">
        <v>48</v>
      </c>
      <c r="D6329" t="s">
        <v>49</v>
      </c>
      <c r="E6329">
        <v>17946534</v>
      </c>
      <c r="F6329" t="s">
        <v>19113</v>
      </c>
      <c r="G6329" t="s">
        <v>17785</v>
      </c>
      <c r="H6329" t="s">
        <v>17786</v>
      </c>
      <c r="I6329">
        <v>9503158070</v>
      </c>
      <c r="J6329" t="s">
        <v>52</v>
      </c>
      <c r="K6329" s="1">
        <v>45664</v>
      </c>
      <c r="L6329" s="1">
        <v>45664</v>
      </c>
      <c r="M6329" s="2">
        <v>0.65337962962962959</v>
      </c>
      <c r="N6329" s="1">
        <v>45664</v>
      </c>
      <c r="P6329">
        <v>1</v>
      </c>
      <c r="R6329" t="s">
        <v>48</v>
      </c>
      <c r="S6329" t="s">
        <v>53</v>
      </c>
      <c r="T6329" t="s">
        <v>54</v>
      </c>
      <c r="U6329" t="s">
        <v>54</v>
      </c>
      <c r="V6329" t="s">
        <v>48</v>
      </c>
      <c r="W6329" t="s">
        <v>48</v>
      </c>
      <c r="X6329" t="s">
        <v>55</v>
      </c>
      <c r="Y6329" t="s">
        <v>166</v>
      </c>
      <c r="Z6329" t="s">
        <v>167</v>
      </c>
      <c r="AA6329" t="s">
        <v>19114</v>
      </c>
      <c r="AB6329" t="s">
        <v>19114</v>
      </c>
      <c r="AC6329" t="s">
        <v>19115</v>
      </c>
      <c r="AD6329" t="s">
        <v>19115</v>
      </c>
      <c r="AE6329" t="s">
        <v>1433</v>
      </c>
      <c r="AH6329" t="s">
        <v>60</v>
      </c>
      <c r="AI6329" t="s">
        <v>61</v>
      </c>
      <c r="AJ6329">
        <v>1</v>
      </c>
      <c r="AK6329">
        <v>1</v>
      </c>
      <c r="AL6329">
        <v>1</v>
      </c>
      <c r="AM6329">
        <v>1</v>
      </c>
      <c r="AN6329">
        <v>1</v>
      </c>
      <c r="AO6329">
        <v>1</v>
      </c>
      <c r="AP6329">
        <v>1</v>
      </c>
      <c r="AQ6329">
        <v>1</v>
      </c>
      <c r="AR6329">
        <v>1</v>
      </c>
      <c r="AS6329" t="s">
        <v>62</v>
      </c>
      <c r="AT6329" t="s">
        <v>63</v>
      </c>
      <c r="AU6329" t="s">
        <v>64</v>
      </c>
    </row>
    <row r="6330" spans="1:47" x14ac:dyDescent="0.35">
      <c r="A6330" t="s">
        <v>19116</v>
      </c>
      <c r="B6330">
        <v>1</v>
      </c>
      <c r="C6330" t="s">
        <v>48</v>
      </c>
      <c r="D6330" t="s">
        <v>49</v>
      </c>
      <c r="E6330">
        <v>17987454</v>
      </c>
      <c r="F6330" t="s">
        <v>19116</v>
      </c>
      <c r="G6330" t="s">
        <v>17785</v>
      </c>
      <c r="H6330" t="s">
        <v>17786</v>
      </c>
      <c r="I6330">
        <v>9503157680</v>
      </c>
      <c r="J6330" t="s">
        <v>52</v>
      </c>
      <c r="K6330" s="1">
        <v>45663</v>
      </c>
      <c r="L6330" s="1">
        <v>45663</v>
      </c>
      <c r="M6330" s="2">
        <v>0.49509259259259258</v>
      </c>
      <c r="N6330" s="1">
        <v>45663</v>
      </c>
      <c r="P6330">
        <v>1</v>
      </c>
      <c r="R6330" t="s">
        <v>48</v>
      </c>
      <c r="S6330" t="s">
        <v>53</v>
      </c>
      <c r="T6330" t="s">
        <v>54</v>
      </c>
      <c r="U6330" t="s">
        <v>54</v>
      </c>
      <c r="V6330" t="s">
        <v>48</v>
      </c>
      <c r="W6330" t="s">
        <v>48</v>
      </c>
      <c r="X6330" t="s">
        <v>55</v>
      </c>
      <c r="Y6330" t="s">
        <v>166</v>
      </c>
      <c r="Z6330" t="s">
        <v>167</v>
      </c>
      <c r="AA6330" t="s">
        <v>19117</v>
      </c>
      <c r="AB6330" t="s">
        <v>19117</v>
      </c>
      <c r="AC6330" t="s">
        <v>19118</v>
      </c>
      <c r="AD6330" t="s">
        <v>19118</v>
      </c>
      <c r="AH6330" t="s">
        <v>60</v>
      </c>
      <c r="AI6330" t="s">
        <v>61</v>
      </c>
      <c r="AJ6330">
        <v>1</v>
      </c>
      <c r="AK6330">
        <v>1</v>
      </c>
      <c r="AL6330">
        <v>1</v>
      </c>
      <c r="AM6330">
        <v>1</v>
      </c>
      <c r="AN6330">
        <v>1</v>
      </c>
      <c r="AO6330">
        <v>1</v>
      </c>
      <c r="AP6330">
        <v>1</v>
      </c>
      <c r="AQ6330">
        <v>1</v>
      </c>
      <c r="AR6330">
        <v>1</v>
      </c>
      <c r="AS6330" t="s">
        <v>62</v>
      </c>
      <c r="AT6330" t="s">
        <v>63</v>
      </c>
      <c r="AU6330" t="s">
        <v>64</v>
      </c>
    </row>
    <row r="6331" spans="1:47" x14ac:dyDescent="0.35">
      <c r="A6331" t="s">
        <v>19119</v>
      </c>
      <c r="B6331">
        <v>1</v>
      </c>
      <c r="C6331" t="s">
        <v>48</v>
      </c>
      <c r="D6331" t="s">
        <v>49</v>
      </c>
      <c r="E6331">
        <v>17822180</v>
      </c>
      <c r="F6331" t="s">
        <v>19119</v>
      </c>
      <c r="G6331" t="s">
        <v>17785</v>
      </c>
      <c r="H6331" t="s">
        <v>17786</v>
      </c>
      <c r="I6331">
        <v>9503159583</v>
      </c>
      <c r="J6331" t="s">
        <v>52</v>
      </c>
      <c r="K6331" s="1">
        <v>45671</v>
      </c>
      <c r="L6331" s="1">
        <v>45671</v>
      </c>
      <c r="M6331" s="2">
        <v>0.57178240740740738</v>
      </c>
      <c r="N6331" s="1">
        <v>45671</v>
      </c>
      <c r="P6331">
        <v>1</v>
      </c>
      <c r="R6331" t="s">
        <v>48</v>
      </c>
      <c r="S6331" t="s">
        <v>53</v>
      </c>
      <c r="T6331" t="s">
        <v>54</v>
      </c>
      <c r="U6331" t="s">
        <v>54</v>
      </c>
      <c r="V6331" t="s">
        <v>48</v>
      </c>
      <c r="W6331" t="s">
        <v>48</v>
      </c>
      <c r="X6331" t="s">
        <v>55</v>
      </c>
      <c r="Y6331" t="s">
        <v>166</v>
      </c>
      <c r="Z6331" t="s">
        <v>167</v>
      </c>
      <c r="AA6331" t="s">
        <v>19120</v>
      </c>
      <c r="AB6331" t="s">
        <v>19120</v>
      </c>
      <c r="AC6331" t="s">
        <v>19121</v>
      </c>
      <c r="AD6331" t="s">
        <v>19121</v>
      </c>
      <c r="AE6331" t="s">
        <v>548</v>
      </c>
      <c r="AH6331" t="s">
        <v>60</v>
      </c>
      <c r="AI6331" t="s">
        <v>61</v>
      </c>
      <c r="AJ6331">
        <v>1</v>
      </c>
      <c r="AK6331">
        <v>1</v>
      </c>
      <c r="AL6331">
        <v>1</v>
      </c>
      <c r="AM6331">
        <v>1</v>
      </c>
      <c r="AN6331">
        <v>1</v>
      </c>
      <c r="AO6331">
        <v>1</v>
      </c>
      <c r="AP6331">
        <v>1</v>
      </c>
      <c r="AQ6331">
        <v>1</v>
      </c>
      <c r="AR6331">
        <v>1</v>
      </c>
      <c r="AS6331" t="s">
        <v>62</v>
      </c>
      <c r="AT6331" t="s">
        <v>63</v>
      </c>
      <c r="AU6331" t="s">
        <v>64</v>
      </c>
    </row>
    <row r="6332" spans="1:47" x14ac:dyDescent="0.35">
      <c r="A6332" t="s">
        <v>19122</v>
      </c>
      <c r="B6332">
        <v>1</v>
      </c>
      <c r="C6332" t="s">
        <v>48</v>
      </c>
      <c r="D6332" t="s">
        <v>49</v>
      </c>
      <c r="E6332">
        <v>17947204</v>
      </c>
      <c r="F6332" t="s">
        <v>19122</v>
      </c>
      <c r="G6332" t="s">
        <v>17785</v>
      </c>
      <c r="H6332" t="s">
        <v>17786</v>
      </c>
      <c r="I6332">
        <v>9503158898</v>
      </c>
      <c r="J6332" t="s">
        <v>52</v>
      </c>
      <c r="K6332" s="1">
        <v>45666</v>
      </c>
      <c r="L6332" s="1">
        <v>45666</v>
      </c>
      <c r="M6332" s="2">
        <v>0.77370370370370367</v>
      </c>
      <c r="N6332" s="1">
        <v>45666</v>
      </c>
      <c r="P6332">
        <v>1</v>
      </c>
      <c r="R6332" t="s">
        <v>48</v>
      </c>
      <c r="S6332" t="s">
        <v>53</v>
      </c>
      <c r="T6332" t="s">
        <v>54</v>
      </c>
      <c r="U6332" t="s">
        <v>54</v>
      </c>
      <c r="V6332" t="s">
        <v>48</v>
      </c>
      <c r="W6332" t="s">
        <v>48</v>
      </c>
      <c r="X6332" t="s">
        <v>55</v>
      </c>
      <c r="Y6332" t="s">
        <v>56</v>
      </c>
      <c r="Z6332" t="s">
        <v>57</v>
      </c>
      <c r="AA6332" t="s">
        <v>19123</v>
      </c>
      <c r="AB6332" t="s">
        <v>19123</v>
      </c>
      <c r="AC6332" t="s">
        <v>19124</v>
      </c>
      <c r="AD6332" t="s">
        <v>19124</v>
      </c>
      <c r="AH6332" t="s">
        <v>60</v>
      </c>
      <c r="AI6332" t="s">
        <v>61</v>
      </c>
      <c r="AJ6332">
        <v>1</v>
      </c>
      <c r="AK6332">
        <v>1</v>
      </c>
      <c r="AL6332">
        <v>1</v>
      </c>
      <c r="AM6332">
        <v>1</v>
      </c>
      <c r="AN6332">
        <v>1</v>
      </c>
      <c r="AO6332">
        <v>1</v>
      </c>
      <c r="AP6332">
        <v>1</v>
      </c>
      <c r="AQ6332">
        <v>1</v>
      </c>
      <c r="AR6332">
        <v>1</v>
      </c>
      <c r="AS6332" t="s">
        <v>62</v>
      </c>
      <c r="AT6332" t="s">
        <v>63</v>
      </c>
      <c r="AU6332" t="s">
        <v>64</v>
      </c>
    </row>
    <row r="6333" spans="1:47" x14ac:dyDescent="0.35">
      <c r="A6333" t="s">
        <v>19125</v>
      </c>
      <c r="B6333">
        <v>1</v>
      </c>
      <c r="C6333" t="s">
        <v>48</v>
      </c>
      <c r="D6333" t="s">
        <v>49</v>
      </c>
      <c r="E6333">
        <v>17933031</v>
      </c>
      <c r="F6333" t="s">
        <v>19125</v>
      </c>
      <c r="G6333" t="s">
        <v>17785</v>
      </c>
      <c r="H6333" t="s">
        <v>17786</v>
      </c>
      <c r="I6333">
        <v>9503157812</v>
      </c>
      <c r="J6333" t="s">
        <v>52</v>
      </c>
      <c r="K6333" s="1">
        <v>45663</v>
      </c>
      <c r="L6333" s="1">
        <v>45663</v>
      </c>
      <c r="M6333" s="2">
        <v>0.71335648148148145</v>
      </c>
      <c r="N6333" s="1">
        <v>45663</v>
      </c>
      <c r="P6333">
        <v>1</v>
      </c>
      <c r="R6333" t="s">
        <v>48</v>
      </c>
      <c r="S6333" t="s">
        <v>53</v>
      </c>
      <c r="T6333" t="s">
        <v>54</v>
      </c>
      <c r="U6333" t="s">
        <v>54</v>
      </c>
      <c r="V6333" t="s">
        <v>48</v>
      </c>
      <c r="W6333" t="s">
        <v>48</v>
      </c>
      <c r="X6333" t="s">
        <v>55</v>
      </c>
      <c r="Y6333" t="s">
        <v>56</v>
      </c>
      <c r="Z6333" t="s">
        <v>57</v>
      </c>
      <c r="AA6333" t="s">
        <v>19126</v>
      </c>
      <c r="AB6333" t="s">
        <v>19126</v>
      </c>
      <c r="AC6333" t="s">
        <v>19127</v>
      </c>
      <c r="AD6333" t="s">
        <v>19127</v>
      </c>
      <c r="AH6333" t="s">
        <v>60</v>
      </c>
      <c r="AI6333" t="s">
        <v>61</v>
      </c>
      <c r="AJ6333">
        <v>1</v>
      </c>
      <c r="AK6333">
        <v>1</v>
      </c>
      <c r="AL6333">
        <v>1</v>
      </c>
      <c r="AM6333">
        <v>1</v>
      </c>
      <c r="AN6333">
        <v>1</v>
      </c>
      <c r="AO6333">
        <v>1</v>
      </c>
      <c r="AP6333">
        <v>1</v>
      </c>
      <c r="AQ6333">
        <v>1</v>
      </c>
      <c r="AR6333">
        <v>1</v>
      </c>
      <c r="AS6333" t="s">
        <v>62</v>
      </c>
      <c r="AT6333" t="s">
        <v>63</v>
      </c>
      <c r="AU6333" t="s">
        <v>64</v>
      </c>
    </row>
    <row r="6334" spans="1:47" x14ac:dyDescent="0.35">
      <c r="A6334" t="s">
        <v>19128</v>
      </c>
      <c r="B6334">
        <v>1</v>
      </c>
      <c r="C6334" t="s">
        <v>48</v>
      </c>
      <c r="D6334" t="s">
        <v>49</v>
      </c>
      <c r="E6334">
        <v>17937670</v>
      </c>
      <c r="F6334" t="s">
        <v>19128</v>
      </c>
      <c r="G6334" t="s">
        <v>17785</v>
      </c>
      <c r="H6334" t="s">
        <v>17786</v>
      </c>
      <c r="I6334">
        <v>9503158985</v>
      </c>
      <c r="J6334" t="s">
        <v>52</v>
      </c>
      <c r="K6334" s="1">
        <v>45666</v>
      </c>
      <c r="L6334" s="1">
        <v>45666</v>
      </c>
      <c r="M6334" s="2">
        <v>0.93218749999999995</v>
      </c>
      <c r="N6334" s="1">
        <v>45666</v>
      </c>
      <c r="P6334">
        <v>1</v>
      </c>
      <c r="R6334" t="s">
        <v>48</v>
      </c>
      <c r="S6334" t="s">
        <v>53</v>
      </c>
      <c r="T6334" t="s">
        <v>54</v>
      </c>
      <c r="U6334" t="s">
        <v>54</v>
      </c>
      <c r="V6334" t="s">
        <v>48</v>
      </c>
      <c r="W6334" t="s">
        <v>48</v>
      </c>
      <c r="X6334" t="s">
        <v>55</v>
      </c>
      <c r="Y6334" t="s">
        <v>56</v>
      </c>
      <c r="Z6334" t="s">
        <v>57</v>
      </c>
      <c r="AA6334" t="s">
        <v>19129</v>
      </c>
      <c r="AB6334" t="s">
        <v>19129</v>
      </c>
      <c r="AC6334" t="s">
        <v>19130</v>
      </c>
      <c r="AD6334" t="s">
        <v>19130</v>
      </c>
      <c r="AH6334" t="s">
        <v>60</v>
      </c>
      <c r="AI6334" t="s">
        <v>61</v>
      </c>
      <c r="AJ6334">
        <v>1</v>
      </c>
      <c r="AK6334">
        <v>1</v>
      </c>
      <c r="AL6334">
        <v>1</v>
      </c>
      <c r="AM6334">
        <v>1</v>
      </c>
      <c r="AN6334">
        <v>1</v>
      </c>
      <c r="AO6334">
        <v>1</v>
      </c>
      <c r="AP6334">
        <v>1</v>
      </c>
      <c r="AQ6334">
        <v>1</v>
      </c>
      <c r="AR6334">
        <v>1</v>
      </c>
      <c r="AS6334" t="s">
        <v>62</v>
      </c>
      <c r="AT6334" t="s">
        <v>63</v>
      </c>
      <c r="AU6334" t="s">
        <v>64</v>
      </c>
    </row>
    <row r="6335" spans="1:47" x14ac:dyDescent="0.35">
      <c r="A6335" t="s">
        <v>19131</v>
      </c>
      <c r="B6335">
        <v>1</v>
      </c>
      <c r="C6335" t="s">
        <v>48</v>
      </c>
      <c r="D6335" t="s">
        <v>49</v>
      </c>
      <c r="E6335">
        <v>17931420</v>
      </c>
      <c r="F6335" t="s">
        <v>19131</v>
      </c>
      <c r="G6335" t="s">
        <v>17785</v>
      </c>
      <c r="H6335" t="s">
        <v>17786</v>
      </c>
      <c r="I6335">
        <v>9503159147</v>
      </c>
      <c r="J6335" t="s">
        <v>52</v>
      </c>
      <c r="K6335" s="1">
        <v>45667</v>
      </c>
      <c r="L6335" s="1">
        <v>45667</v>
      </c>
      <c r="M6335" s="2">
        <v>0.74548611111111107</v>
      </c>
      <c r="N6335" s="1">
        <v>45667</v>
      </c>
      <c r="P6335">
        <v>1</v>
      </c>
      <c r="R6335" t="s">
        <v>48</v>
      </c>
      <c r="S6335" t="s">
        <v>53</v>
      </c>
      <c r="T6335" t="s">
        <v>54</v>
      </c>
      <c r="U6335" t="s">
        <v>54</v>
      </c>
      <c r="V6335" t="s">
        <v>48</v>
      </c>
      <c r="W6335" t="s">
        <v>48</v>
      </c>
      <c r="X6335" t="s">
        <v>55</v>
      </c>
      <c r="Y6335" t="s">
        <v>338</v>
      </c>
      <c r="Z6335" t="s">
        <v>339</v>
      </c>
      <c r="AA6335" t="s">
        <v>19132</v>
      </c>
      <c r="AB6335" t="s">
        <v>19132</v>
      </c>
      <c r="AC6335" t="s">
        <v>19133</v>
      </c>
      <c r="AD6335" t="s">
        <v>19133</v>
      </c>
      <c r="AH6335" t="s">
        <v>60</v>
      </c>
      <c r="AI6335" t="s">
        <v>61</v>
      </c>
      <c r="AJ6335">
        <v>1</v>
      </c>
      <c r="AK6335">
        <v>1</v>
      </c>
      <c r="AL6335">
        <v>1</v>
      </c>
      <c r="AM6335">
        <v>1</v>
      </c>
      <c r="AN6335">
        <v>1</v>
      </c>
      <c r="AO6335">
        <v>1</v>
      </c>
      <c r="AP6335">
        <v>1</v>
      </c>
      <c r="AQ6335">
        <v>1</v>
      </c>
      <c r="AR6335">
        <v>1</v>
      </c>
      <c r="AS6335" t="s">
        <v>62</v>
      </c>
      <c r="AT6335" t="s">
        <v>63</v>
      </c>
      <c r="AU6335" t="s">
        <v>64</v>
      </c>
    </row>
    <row r="6336" spans="1:47" x14ac:dyDescent="0.35">
      <c r="A6336" t="s">
        <v>19134</v>
      </c>
      <c r="B6336">
        <v>1</v>
      </c>
      <c r="C6336" t="s">
        <v>48</v>
      </c>
      <c r="D6336" t="s">
        <v>49</v>
      </c>
      <c r="E6336">
        <v>17957733</v>
      </c>
      <c r="F6336" t="s">
        <v>19134</v>
      </c>
      <c r="G6336" t="s">
        <v>17785</v>
      </c>
      <c r="H6336" t="s">
        <v>17786</v>
      </c>
      <c r="I6336">
        <v>9503163715</v>
      </c>
      <c r="J6336" t="s">
        <v>52</v>
      </c>
      <c r="K6336" s="1">
        <v>45685</v>
      </c>
      <c r="L6336" s="1">
        <v>45685</v>
      </c>
      <c r="M6336" s="2">
        <v>0.61122685185185188</v>
      </c>
      <c r="N6336" s="1">
        <v>45685</v>
      </c>
      <c r="P6336">
        <v>1</v>
      </c>
      <c r="R6336" t="s">
        <v>48</v>
      </c>
      <c r="S6336" t="s">
        <v>53</v>
      </c>
      <c r="T6336" t="s">
        <v>54</v>
      </c>
      <c r="U6336" t="s">
        <v>54</v>
      </c>
      <c r="V6336" t="s">
        <v>48</v>
      </c>
      <c r="W6336" t="s">
        <v>48</v>
      </c>
      <c r="X6336" t="s">
        <v>55</v>
      </c>
      <c r="Y6336" t="s">
        <v>56</v>
      </c>
      <c r="Z6336" t="s">
        <v>57</v>
      </c>
      <c r="AA6336" t="s">
        <v>19135</v>
      </c>
      <c r="AB6336" t="s">
        <v>19135</v>
      </c>
      <c r="AC6336" t="s">
        <v>19136</v>
      </c>
      <c r="AD6336" t="s">
        <v>19136</v>
      </c>
      <c r="AH6336" t="s">
        <v>60</v>
      </c>
      <c r="AI6336" t="s">
        <v>61</v>
      </c>
      <c r="AJ6336">
        <v>1</v>
      </c>
      <c r="AK6336">
        <v>1</v>
      </c>
      <c r="AL6336">
        <v>1</v>
      </c>
      <c r="AM6336">
        <v>1</v>
      </c>
      <c r="AN6336">
        <v>1</v>
      </c>
      <c r="AO6336">
        <v>1</v>
      </c>
      <c r="AP6336">
        <v>1</v>
      </c>
      <c r="AQ6336">
        <v>1</v>
      </c>
      <c r="AR6336">
        <v>1</v>
      </c>
      <c r="AS6336" t="s">
        <v>62</v>
      </c>
      <c r="AT6336" t="s">
        <v>63</v>
      </c>
      <c r="AU6336" t="s">
        <v>64</v>
      </c>
    </row>
    <row r="6337" spans="1:47" x14ac:dyDescent="0.35">
      <c r="A6337" t="s">
        <v>19137</v>
      </c>
      <c r="B6337">
        <v>1</v>
      </c>
      <c r="C6337" t="s">
        <v>48</v>
      </c>
      <c r="D6337" t="s">
        <v>49</v>
      </c>
      <c r="E6337">
        <v>17977101</v>
      </c>
      <c r="F6337" t="s">
        <v>19137</v>
      </c>
      <c r="G6337" t="s">
        <v>17785</v>
      </c>
      <c r="H6337" t="s">
        <v>17786</v>
      </c>
      <c r="I6337">
        <v>9503157743</v>
      </c>
      <c r="J6337" t="s">
        <v>52</v>
      </c>
      <c r="K6337" s="1">
        <v>45663</v>
      </c>
      <c r="L6337" s="1">
        <v>45663</v>
      </c>
      <c r="M6337" s="2">
        <v>0.63710648148148152</v>
      </c>
      <c r="N6337" s="1">
        <v>45663</v>
      </c>
      <c r="P6337">
        <v>1</v>
      </c>
      <c r="R6337" t="s">
        <v>48</v>
      </c>
      <c r="S6337" t="s">
        <v>53</v>
      </c>
      <c r="T6337" t="s">
        <v>54</v>
      </c>
      <c r="U6337" t="s">
        <v>54</v>
      </c>
      <c r="V6337" t="s">
        <v>48</v>
      </c>
      <c r="W6337" t="s">
        <v>48</v>
      </c>
      <c r="X6337" t="s">
        <v>55</v>
      </c>
      <c r="Y6337" t="s">
        <v>56</v>
      </c>
      <c r="Z6337" t="s">
        <v>57</v>
      </c>
      <c r="AA6337" t="s">
        <v>19138</v>
      </c>
      <c r="AB6337" t="s">
        <v>19138</v>
      </c>
      <c r="AC6337" t="s">
        <v>19139</v>
      </c>
      <c r="AD6337" t="s">
        <v>19139</v>
      </c>
      <c r="AH6337" t="s">
        <v>60</v>
      </c>
      <c r="AI6337" t="s">
        <v>61</v>
      </c>
      <c r="AJ6337">
        <v>1</v>
      </c>
      <c r="AK6337">
        <v>1</v>
      </c>
      <c r="AL6337">
        <v>1</v>
      </c>
      <c r="AM6337">
        <v>1</v>
      </c>
      <c r="AN6337">
        <v>1</v>
      </c>
      <c r="AO6337">
        <v>1</v>
      </c>
      <c r="AP6337">
        <v>1</v>
      </c>
      <c r="AQ6337">
        <v>1</v>
      </c>
      <c r="AR6337">
        <v>1</v>
      </c>
      <c r="AS6337" t="s">
        <v>62</v>
      </c>
      <c r="AT6337" t="s">
        <v>63</v>
      </c>
      <c r="AU6337" t="s">
        <v>64</v>
      </c>
    </row>
    <row r="6338" spans="1:47" x14ac:dyDescent="0.35">
      <c r="A6338" t="s">
        <v>19140</v>
      </c>
      <c r="B6338">
        <v>1</v>
      </c>
      <c r="C6338" t="s">
        <v>48</v>
      </c>
      <c r="D6338" t="s">
        <v>49</v>
      </c>
      <c r="E6338">
        <v>17986473</v>
      </c>
      <c r="F6338" t="s">
        <v>19140</v>
      </c>
      <c r="G6338" t="s">
        <v>17785</v>
      </c>
      <c r="H6338" t="s">
        <v>17786</v>
      </c>
      <c r="I6338">
        <v>9503157775</v>
      </c>
      <c r="J6338" t="s">
        <v>52</v>
      </c>
      <c r="K6338" s="1">
        <v>45663</v>
      </c>
      <c r="L6338" s="1">
        <v>45663</v>
      </c>
      <c r="M6338" s="2">
        <v>0.66437500000000005</v>
      </c>
      <c r="N6338" s="1">
        <v>45663</v>
      </c>
      <c r="P6338">
        <v>1</v>
      </c>
      <c r="R6338" t="s">
        <v>48</v>
      </c>
      <c r="S6338" t="s">
        <v>53</v>
      </c>
      <c r="T6338" t="s">
        <v>54</v>
      </c>
      <c r="U6338" t="s">
        <v>54</v>
      </c>
      <c r="V6338" t="s">
        <v>48</v>
      </c>
      <c r="W6338" t="s">
        <v>48</v>
      </c>
      <c r="X6338" t="s">
        <v>55</v>
      </c>
      <c r="Y6338" t="s">
        <v>166</v>
      </c>
      <c r="Z6338" t="s">
        <v>167</v>
      </c>
      <c r="AA6338" t="s">
        <v>19141</v>
      </c>
      <c r="AB6338" t="s">
        <v>19141</v>
      </c>
      <c r="AC6338" t="s">
        <v>19142</v>
      </c>
      <c r="AD6338" t="s">
        <v>19142</v>
      </c>
      <c r="AE6338" t="s">
        <v>394</v>
      </c>
      <c r="AH6338" t="s">
        <v>60</v>
      </c>
      <c r="AI6338" t="s">
        <v>61</v>
      </c>
      <c r="AJ6338">
        <v>1</v>
      </c>
      <c r="AK6338">
        <v>1</v>
      </c>
      <c r="AL6338">
        <v>1</v>
      </c>
      <c r="AM6338">
        <v>1</v>
      </c>
      <c r="AN6338">
        <v>1</v>
      </c>
      <c r="AO6338">
        <v>1</v>
      </c>
      <c r="AP6338">
        <v>1</v>
      </c>
      <c r="AQ6338">
        <v>1</v>
      </c>
      <c r="AR6338">
        <v>1</v>
      </c>
      <c r="AS6338" t="s">
        <v>62</v>
      </c>
      <c r="AT6338" t="s">
        <v>63</v>
      </c>
      <c r="AU6338" t="s">
        <v>64</v>
      </c>
    </row>
    <row r="6339" spans="1:47" x14ac:dyDescent="0.35">
      <c r="A6339" t="s">
        <v>19143</v>
      </c>
      <c r="B6339">
        <v>1</v>
      </c>
      <c r="C6339" t="s">
        <v>48</v>
      </c>
      <c r="D6339" t="s">
        <v>49</v>
      </c>
      <c r="E6339">
        <v>17954259</v>
      </c>
      <c r="F6339" t="s">
        <v>19143</v>
      </c>
      <c r="G6339" t="s">
        <v>17785</v>
      </c>
      <c r="H6339" t="s">
        <v>17786</v>
      </c>
      <c r="I6339">
        <v>9503160253</v>
      </c>
      <c r="J6339" t="s">
        <v>52</v>
      </c>
      <c r="K6339" s="1">
        <v>45672</v>
      </c>
      <c r="L6339" s="1">
        <v>45672</v>
      </c>
      <c r="M6339" s="2">
        <v>0.6578356481481481</v>
      </c>
      <c r="N6339" s="1">
        <v>45672</v>
      </c>
      <c r="P6339">
        <v>1</v>
      </c>
      <c r="R6339" t="s">
        <v>48</v>
      </c>
      <c r="S6339" t="s">
        <v>53</v>
      </c>
      <c r="T6339" t="s">
        <v>54</v>
      </c>
      <c r="U6339" t="s">
        <v>54</v>
      </c>
      <c r="V6339" t="s">
        <v>48</v>
      </c>
      <c r="W6339" t="s">
        <v>48</v>
      </c>
      <c r="X6339" t="s">
        <v>55</v>
      </c>
      <c r="Y6339" t="s">
        <v>56</v>
      </c>
      <c r="Z6339" t="s">
        <v>57</v>
      </c>
      <c r="AA6339" t="s">
        <v>19144</v>
      </c>
      <c r="AB6339" t="s">
        <v>19144</v>
      </c>
      <c r="AC6339" t="s">
        <v>19145</v>
      </c>
      <c r="AD6339" t="s">
        <v>19145</v>
      </c>
      <c r="AH6339" t="s">
        <v>60</v>
      </c>
      <c r="AI6339" t="s">
        <v>61</v>
      </c>
      <c r="AJ6339">
        <v>1</v>
      </c>
      <c r="AK6339">
        <v>1</v>
      </c>
      <c r="AL6339">
        <v>1</v>
      </c>
      <c r="AM6339">
        <v>1</v>
      </c>
      <c r="AN6339">
        <v>1</v>
      </c>
      <c r="AO6339">
        <v>1</v>
      </c>
      <c r="AP6339">
        <v>1</v>
      </c>
      <c r="AQ6339">
        <v>1</v>
      </c>
      <c r="AR6339">
        <v>1</v>
      </c>
      <c r="AS6339" t="s">
        <v>62</v>
      </c>
      <c r="AT6339" t="s">
        <v>63</v>
      </c>
      <c r="AU6339" t="s">
        <v>64</v>
      </c>
    </row>
    <row r="6340" spans="1:47" x14ac:dyDescent="0.35">
      <c r="A6340" t="s">
        <v>19146</v>
      </c>
      <c r="B6340">
        <v>1</v>
      </c>
      <c r="C6340" t="s">
        <v>48</v>
      </c>
      <c r="D6340" t="s">
        <v>49</v>
      </c>
      <c r="E6340">
        <v>17975293</v>
      </c>
      <c r="F6340" t="s">
        <v>19146</v>
      </c>
      <c r="G6340" t="s">
        <v>17785</v>
      </c>
      <c r="H6340" t="s">
        <v>17786</v>
      </c>
      <c r="I6340">
        <v>9503157831</v>
      </c>
      <c r="J6340" t="s">
        <v>52</v>
      </c>
      <c r="K6340" s="1">
        <v>45663</v>
      </c>
      <c r="L6340" s="1">
        <v>45663</v>
      </c>
      <c r="M6340" s="2">
        <v>0.7381712962962963</v>
      </c>
      <c r="N6340" s="1">
        <v>45663</v>
      </c>
      <c r="P6340">
        <v>1</v>
      </c>
      <c r="R6340" t="s">
        <v>48</v>
      </c>
      <c r="S6340" t="s">
        <v>53</v>
      </c>
      <c r="T6340" t="s">
        <v>54</v>
      </c>
      <c r="U6340" t="s">
        <v>54</v>
      </c>
      <c r="V6340" t="s">
        <v>48</v>
      </c>
      <c r="W6340" t="s">
        <v>48</v>
      </c>
      <c r="X6340" t="s">
        <v>55</v>
      </c>
      <c r="Y6340" t="s">
        <v>56</v>
      </c>
      <c r="Z6340" t="s">
        <v>57</v>
      </c>
      <c r="AA6340" t="s">
        <v>19147</v>
      </c>
      <c r="AB6340" t="s">
        <v>19147</v>
      </c>
      <c r="AC6340" t="s">
        <v>19148</v>
      </c>
      <c r="AD6340" t="s">
        <v>19148</v>
      </c>
      <c r="AH6340" t="s">
        <v>60</v>
      </c>
      <c r="AI6340" t="s">
        <v>61</v>
      </c>
      <c r="AJ6340">
        <v>1</v>
      </c>
      <c r="AK6340">
        <v>1</v>
      </c>
      <c r="AL6340">
        <v>1</v>
      </c>
      <c r="AM6340">
        <v>1</v>
      </c>
      <c r="AN6340">
        <v>1</v>
      </c>
      <c r="AO6340">
        <v>1</v>
      </c>
      <c r="AP6340">
        <v>1</v>
      </c>
      <c r="AQ6340">
        <v>1</v>
      </c>
      <c r="AR6340">
        <v>1</v>
      </c>
      <c r="AS6340" t="s">
        <v>62</v>
      </c>
      <c r="AT6340" t="s">
        <v>63</v>
      </c>
      <c r="AU6340" t="s">
        <v>64</v>
      </c>
    </row>
    <row r="6341" spans="1:47" x14ac:dyDescent="0.35">
      <c r="A6341" t="s">
        <v>19149</v>
      </c>
      <c r="B6341">
        <v>1</v>
      </c>
      <c r="C6341" t="s">
        <v>48</v>
      </c>
      <c r="D6341" t="s">
        <v>49</v>
      </c>
      <c r="E6341">
        <v>17954263</v>
      </c>
      <c r="F6341" t="s">
        <v>19149</v>
      </c>
      <c r="G6341" t="s">
        <v>17785</v>
      </c>
      <c r="H6341" t="s">
        <v>17786</v>
      </c>
      <c r="I6341">
        <v>9503161200</v>
      </c>
      <c r="J6341" t="s">
        <v>52</v>
      </c>
      <c r="K6341" s="1">
        <v>45677</v>
      </c>
      <c r="L6341" s="1">
        <v>45677</v>
      </c>
      <c r="M6341" s="2">
        <v>0.51373842592592589</v>
      </c>
      <c r="N6341" s="1">
        <v>45677</v>
      </c>
      <c r="P6341">
        <v>1</v>
      </c>
      <c r="R6341" t="s">
        <v>48</v>
      </c>
      <c r="S6341" t="s">
        <v>53</v>
      </c>
      <c r="T6341" t="s">
        <v>54</v>
      </c>
      <c r="U6341" t="s">
        <v>54</v>
      </c>
      <c r="V6341" t="s">
        <v>48</v>
      </c>
      <c r="W6341" t="s">
        <v>48</v>
      </c>
      <c r="X6341" t="s">
        <v>55</v>
      </c>
      <c r="Y6341" t="s">
        <v>56</v>
      </c>
      <c r="Z6341" t="s">
        <v>57</v>
      </c>
      <c r="AA6341" t="s">
        <v>19150</v>
      </c>
      <c r="AB6341" t="s">
        <v>19150</v>
      </c>
      <c r="AC6341" t="s">
        <v>19151</v>
      </c>
      <c r="AD6341" t="s">
        <v>19151</v>
      </c>
      <c r="AH6341" t="s">
        <v>60</v>
      </c>
      <c r="AI6341" t="s">
        <v>61</v>
      </c>
      <c r="AJ6341">
        <v>1</v>
      </c>
      <c r="AK6341">
        <v>1</v>
      </c>
      <c r="AL6341">
        <v>1</v>
      </c>
      <c r="AM6341">
        <v>1</v>
      </c>
      <c r="AN6341">
        <v>1</v>
      </c>
      <c r="AO6341">
        <v>1</v>
      </c>
      <c r="AP6341">
        <v>1</v>
      </c>
      <c r="AQ6341">
        <v>1</v>
      </c>
      <c r="AR6341">
        <v>1</v>
      </c>
      <c r="AS6341" t="s">
        <v>62</v>
      </c>
      <c r="AT6341" t="s">
        <v>63</v>
      </c>
      <c r="AU6341" t="s">
        <v>64</v>
      </c>
    </row>
    <row r="6342" spans="1:47" x14ac:dyDescent="0.35">
      <c r="A6342" t="s">
        <v>19152</v>
      </c>
      <c r="B6342">
        <v>1</v>
      </c>
      <c r="C6342" t="s">
        <v>48</v>
      </c>
      <c r="D6342" t="s">
        <v>49</v>
      </c>
      <c r="E6342">
        <v>17976781</v>
      </c>
      <c r="F6342" t="s">
        <v>19152</v>
      </c>
      <c r="G6342" t="s">
        <v>17785</v>
      </c>
      <c r="H6342" t="s">
        <v>17786</v>
      </c>
      <c r="I6342">
        <v>9503163753</v>
      </c>
      <c r="J6342" t="s">
        <v>52</v>
      </c>
      <c r="K6342" s="1">
        <v>45685</v>
      </c>
      <c r="L6342" s="1">
        <v>45685</v>
      </c>
      <c r="M6342" s="2">
        <v>0.63960648148148147</v>
      </c>
      <c r="N6342" s="1">
        <v>45685</v>
      </c>
      <c r="P6342">
        <v>1</v>
      </c>
      <c r="R6342" t="s">
        <v>48</v>
      </c>
      <c r="S6342" t="s">
        <v>53</v>
      </c>
      <c r="T6342" t="s">
        <v>54</v>
      </c>
      <c r="U6342" t="s">
        <v>54</v>
      </c>
      <c r="V6342" t="s">
        <v>48</v>
      </c>
      <c r="W6342" t="s">
        <v>48</v>
      </c>
      <c r="X6342" t="s">
        <v>55</v>
      </c>
      <c r="Y6342" t="s">
        <v>56</v>
      </c>
      <c r="Z6342" t="s">
        <v>57</v>
      </c>
      <c r="AA6342" t="s">
        <v>19153</v>
      </c>
      <c r="AB6342" t="s">
        <v>19153</v>
      </c>
      <c r="AC6342" t="s">
        <v>19154</v>
      </c>
      <c r="AD6342" t="s">
        <v>19154</v>
      </c>
      <c r="AH6342" t="s">
        <v>60</v>
      </c>
      <c r="AI6342" t="s">
        <v>61</v>
      </c>
      <c r="AJ6342">
        <v>1</v>
      </c>
      <c r="AK6342">
        <v>1</v>
      </c>
      <c r="AL6342">
        <v>1</v>
      </c>
      <c r="AM6342">
        <v>1</v>
      </c>
      <c r="AN6342">
        <v>1</v>
      </c>
      <c r="AO6342">
        <v>1</v>
      </c>
      <c r="AP6342">
        <v>1</v>
      </c>
      <c r="AQ6342">
        <v>1</v>
      </c>
      <c r="AR6342">
        <v>1</v>
      </c>
      <c r="AS6342" t="s">
        <v>62</v>
      </c>
      <c r="AT6342" t="s">
        <v>63</v>
      </c>
      <c r="AU6342" t="s">
        <v>64</v>
      </c>
    </row>
    <row r="6343" spans="1:47" x14ac:dyDescent="0.35">
      <c r="A6343" t="s">
        <v>19155</v>
      </c>
      <c r="B6343">
        <v>1</v>
      </c>
      <c r="C6343" t="s">
        <v>48</v>
      </c>
      <c r="D6343" t="s">
        <v>49</v>
      </c>
      <c r="E6343">
        <v>17985343</v>
      </c>
      <c r="F6343" t="s">
        <v>19155</v>
      </c>
      <c r="G6343" t="s">
        <v>17785</v>
      </c>
      <c r="H6343" t="s">
        <v>17786</v>
      </c>
      <c r="I6343">
        <v>9503158790</v>
      </c>
      <c r="J6343" t="s">
        <v>52</v>
      </c>
      <c r="K6343" s="1">
        <v>45666</v>
      </c>
      <c r="L6343" s="1">
        <v>45666</v>
      </c>
      <c r="M6343" s="2">
        <v>0.65857638888888892</v>
      </c>
      <c r="N6343" s="1">
        <v>45666</v>
      </c>
      <c r="P6343">
        <v>1</v>
      </c>
      <c r="R6343" t="s">
        <v>48</v>
      </c>
      <c r="S6343" t="s">
        <v>53</v>
      </c>
      <c r="T6343" t="s">
        <v>54</v>
      </c>
      <c r="U6343" t="s">
        <v>54</v>
      </c>
      <c r="V6343" t="s">
        <v>48</v>
      </c>
      <c r="W6343" t="s">
        <v>48</v>
      </c>
      <c r="X6343" t="s">
        <v>55</v>
      </c>
      <c r="Y6343" t="s">
        <v>56</v>
      </c>
      <c r="Z6343" t="s">
        <v>57</v>
      </c>
      <c r="AA6343" t="s">
        <v>19156</v>
      </c>
      <c r="AB6343" t="s">
        <v>19156</v>
      </c>
      <c r="AC6343" t="s">
        <v>19157</v>
      </c>
      <c r="AD6343" t="s">
        <v>19157</v>
      </c>
      <c r="AH6343" t="s">
        <v>60</v>
      </c>
      <c r="AI6343" t="s">
        <v>61</v>
      </c>
      <c r="AJ6343">
        <v>1</v>
      </c>
      <c r="AK6343">
        <v>1</v>
      </c>
      <c r="AL6343">
        <v>1</v>
      </c>
      <c r="AM6343">
        <v>1</v>
      </c>
      <c r="AN6343">
        <v>1</v>
      </c>
      <c r="AO6343">
        <v>1</v>
      </c>
      <c r="AP6343">
        <v>1</v>
      </c>
      <c r="AQ6343">
        <v>1</v>
      </c>
      <c r="AR6343">
        <v>1</v>
      </c>
      <c r="AS6343" t="s">
        <v>62</v>
      </c>
      <c r="AT6343" t="s">
        <v>63</v>
      </c>
      <c r="AU6343" t="s">
        <v>64</v>
      </c>
    </row>
    <row r="6344" spans="1:47" x14ac:dyDescent="0.35">
      <c r="A6344" t="s">
        <v>19158</v>
      </c>
      <c r="B6344">
        <v>1</v>
      </c>
      <c r="C6344" t="s">
        <v>48</v>
      </c>
      <c r="D6344" t="s">
        <v>49</v>
      </c>
      <c r="E6344">
        <v>17983197</v>
      </c>
      <c r="F6344" t="s">
        <v>19158</v>
      </c>
      <c r="G6344" t="s">
        <v>17785</v>
      </c>
      <c r="H6344" t="s">
        <v>17786</v>
      </c>
      <c r="I6344">
        <v>9503161367</v>
      </c>
      <c r="J6344" t="s">
        <v>52</v>
      </c>
      <c r="K6344" s="1">
        <v>45677</v>
      </c>
      <c r="L6344" s="1">
        <v>45677</v>
      </c>
      <c r="M6344" s="2">
        <v>0.70589120370370373</v>
      </c>
      <c r="N6344" s="1">
        <v>45677</v>
      </c>
      <c r="P6344">
        <v>1</v>
      </c>
      <c r="R6344" t="s">
        <v>48</v>
      </c>
      <c r="S6344" t="s">
        <v>53</v>
      </c>
      <c r="T6344" t="s">
        <v>54</v>
      </c>
      <c r="U6344" t="s">
        <v>54</v>
      </c>
      <c r="V6344" t="s">
        <v>48</v>
      </c>
      <c r="W6344" t="s">
        <v>48</v>
      </c>
      <c r="X6344" t="s">
        <v>55</v>
      </c>
      <c r="Y6344" t="s">
        <v>56</v>
      </c>
      <c r="Z6344" t="s">
        <v>57</v>
      </c>
      <c r="AA6344" t="s">
        <v>19159</v>
      </c>
      <c r="AB6344" t="s">
        <v>19159</v>
      </c>
      <c r="AC6344" t="s">
        <v>19160</v>
      </c>
      <c r="AD6344" t="s">
        <v>19160</v>
      </c>
      <c r="AH6344" t="s">
        <v>60</v>
      </c>
      <c r="AI6344" t="s">
        <v>61</v>
      </c>
      <c r="AJ6344">
        <v>1</v>
      </c>
      <c r="AK6344">
        <v>1</v>
      </c>
      <c r="AL6344">
        <v>1</v>
      </c>
      <c r="AM6344">
        <v>1</v>
      </c>
      <c r="AN6344">
        <v>1</v>
      </c>
      <c r="AO6344">
        <v>1</v>
      </c>
      <c r="AP6344">
        <v>1</v>
      </c>
      <c r="AQ6344">
        <v>1</v>
      </c>
      <c r="AR6344">
        <v>1</v>
      </c>
      <c r="AS6344" t="s">
        <v>62</v>
      </c>
      <c r="AT6344" t="s">
        <v>63</v>
      </c>
      <c r="AU6344" t="s">
        <v>64</v>
      </c>
    </row>
    <row r="6345" spans="1:47" x14ac:dyDescent="0.35">
      <c r="A6345" t="s">
        <v>19161</v>
      </c>
      <c r="B6345">
        <v>1</v>
      </c>
      <c r="C6345" t="s">
        <v>48</v>
      </c>
      <c r="D6345" t="s">
        <v>49</v>
      </c>
      <c r="E6345">
        <v>17975257</v>
      </c>
      <c r="F6345" t="s">
        <v>19161</v>
      </c>
      <c r="G6345" t="s">
        <v>17785</v>
      </c>
      <c r="H6345" t="s">
        <v>17786</v>
      </c>
      <c r="I6345">
        <v>9503162861</v>
      </c>
      <c r="J6345" t="s">
        <v>52</v>
      </c>
      <c r="K6345" s="1">
        <v>45681</v>
      </c>
      <c r="L6345" s="1">
        <v>45681</v>
      </c>
      <c r="M6345" s="2">
        <v>0.77523148148148147</v>
      </c>
      <c r="N6345" s="1">
        <v>45681</v>
      </c>
      <c r="P6345">
        <v>1</v>
      </c>
      <c r="R6345" t="s">
        <v>48</v>
      </c>
      <c r="S6345" t="s">
        <v>53</v>
      </c>
      <c r="T6345" t="s">
        <v>54</v>
      </c>
      <c r="U6345" t="s">
        <v>54</v>
      </c>
      <c r="V6345" t="s">
        <v>48</v>
      </c>
      <c r="W6345" t="s">
        <v>48</v>
      </c>
      <c r="X6345" t="s">
        <v>55</v>
      </c>
      <c r="Y6345" t="s">
        <v>56</v>
      </c>
      <c r="Z6345" t="s">
        <v>57</v>
      </c>
      <c r="AA6345" t="s">
        <v>19162</v>
      </c>
      <c r="AB6345" t="s">
        <v>19162</v>
      </c>
      <c r="AC6345" t="s">
        <v>19163</v>
      </c>
      <c r="AD6345" t="s">
        <v>19163</v>
      </c>
      <c r="AH6345" t="s">
        <v>60</v>
      </c>
      <c r="AI6345" t="s">
        <v>61</v>
      </c>
      <c r="AJ6345">
        <v>1</v>
      </c>
      <c r="AK6345">
        <v>1</v>
      </c>
      <c r="AL6345">
        <v>1</v>
      </c>
      <c r="AM6345">
        <v>1</v>
      </c>
      <c r="AN6345">
        <v>1</v>
      </c>
      <c r="AO6345">
        <v>1</v>
      </c>
      <c r="AP6345">
        <v>1</v>
      </c>
      <c r="AQ6345">
        <v>1</v>
      </c>
      <c r="AR6345">
        <v>1</v>
      </c>
      <c r="AS6345" t="s">
        <v>62</v>
      </c>
      <c r="AT6345" t="s">
        <v>63</v>
      </c>
      <c r="AU6345" t="s">
        <v>64</v>
      </c>
    </row>
    <row r="6346" spans="1:47" x14ac:dyDescent="0.35">
      <c r="A6346" t="s">
        <v>19164</v>
      </c>
      <c r="B6346">
        <v>1</v>
      </c>
      <c r="C6346" t="s">
        <v>48</v>
      </c>
      <c r="D6346" t="s">
        <v>49</v>
      </c>
      <c r="E6346">
        <v>17958041</v>
      </c>
      <c r="F6346" t="s">
        <v>19164</v>
      </c>
      <c r="G6346" t="s">
        <v>17785</v>
      </c>
      <c r="H6346" t="s">
        <v>17786</v>
      </c>
      <c r="I6346">
        <v>9503161528</v>
      </c>
      <c r="J6346" t="s">
        <v>52</v>
      </c>
      <c r="K6346" s="1">
        <v>45677</v>
      </c>
      <c r="L6346" s="1">
        <v>45677</v>
      </c>
      <c r="M6346" s="2">
        <v>0.89692129629629624</v>
      </c>
      <c r="N6346" s="1">
        <v>45677</v>
      </c>
      <c r="P6346">
        <v>1</v>
      </c>
      <c r="R6346" t="s">
        <v>48</v>
      </c>
      <c r="S6346" t="s">
        <v>53</v>
      </c>
      <c r="T6346" t="s">
        <v>54</v>
      </c>
      <c r="U6346" t="s">
        <v>54</v>
      </c>
      <c r="V6346" t="s">
        <v>48</v>
      </c>
      <c r="W6346" t="s">
        <v>48</v>
      </c>
      <c r="X6346" t="s">
        <v>55</v>
      </c>
      <c r="Y6346" t="s">
        <v>56</v>
      </c>
      <c r="Z6346" t="s">
        <v>57</v>
      </c>
      <c r="AA6346" t="s">
        <v>19165</v>
      </c>
      <c r="AB6346" t="s">
        <v>19165</v>
      </c>
      <c r="AC6346" t="s">
        <v>19166</v>
      </c>
      <c r="AD6346" t="s">
        <v>19166</v>
      </c>
      <c r="AH6346" t="s">
        <v>60</v>
      </c>
      <c r="AI6346" t="s">
        <v>61</v>
      </c>
      <c r="AJ6346">
        <v>1</v>
      </c>
      <c r="AK6346">
        <v>1</v>
      </c>
      <c r="AL6346">
        <v>1</v>
      </c>
      <c r="AM6346">
        <v>1</v>
      </c>
      <c r="AN6346">
        <v>1</v>
      </c>
      <c r="AO6346">
        <v>1</v>
      </c>
      <c r="AP6346">
        <v>1</v>
      </c>
      <c r="AQ6346">
        <v>1</v>
      </c>
      <c r="AR6346">
        <v>1</v>
      </c>
      <c r="AS6346" t="s">
        <v>62</v>
      </c>
      <c r="AT6346" t="s">
        <v>63</v>
      </c>
      <c r="AU6346" t="s">
        <v>64</v>
      </c>
    </row>
    <row r="6347" spans="1:47" x14ac:dyDescent="0.35">
      <c r="A6347" t="s">
        <v>19167</v>
      </c>
      <c r="B6347">
        <v>1</v>
      </c>
      <c r="C6347" t="s">
        <v>48</v>
      </c>
      <c r="D6347" t="s">
        <v>49</v>
      </c>
      <c r="E6347">
        <v>17988730</v>
      </c>
      <c r="F6347" t="s">
        <v>19167</v>
      </c>
      <c r="G6347" t="s">
        <v>17785</v>
      </c>
      <c r="H6347" t="s">
        <v>17786</v>
      </c>
      <c r="I6347">
        <v>9503160163</v>
      </c>
      <c r="J6347" t="s">
        <v>52</v>
      </c>
      <c r="K6347" s="1">
        <v>45672</v>
      </c>
      <c r="L6347" s="1">
        <v>45672</v>
      </c>
      <c r="M6347" s="2">
        <v>0.60442129629629626</v>
      </c>
      <c r="N6347" s="1">
        <v>45672</v>
      </c>
      <c r="P6347">
        <v>1</v>
      </c>
      <c r="R6347" t="s">
        <v>48</v>
      </c>
      <c r="S6347" t="s">
        <v>53</v>
      </c>
      <c r="T6347" t="s">
        <v>54</v>
      </c>
      <c r="U6347" t="s">
        <v>54</v>
      </c>
      <c r="V6347" t="s">
        <v>48</v>
      </c>
      <c r="W6347" t="s">
        <v>48</v>
      </c>
      <c r="X6347" t="s">
        <v>55</v>
      </c>
      <c r="Y6347" t="s">
        <v>56</v>
      </c>
      <c r="Z6347" t="s">
        <v>57</v>
      </c>
      <c r="AA6347" t="s">
        <v>19168</v>
      </c>
      <c r="AB6347" t="s">
        <v>19168</v>
      </c>
      <c r="AC6347" t="s">
        <v>19169</v>
      </c>
      <c r="AD6347" t="s">
        <v>19169</v>
      </c>
      <c r="AH6347" t="s">
        <v>60</v>
      </c>
      <c r="AI6347" t="s">
        <v>61</v>
      </c>
      <c r="AJ6347">
        <v>1</v>
      </c>
      <c r="AK6347">
        <v>1</v>
      </c>
      <c r="AL6347">
        <v>1</v>
      </c>
      <c r="AM6347">
        <v>1</v>
      </c>
      <c r="AN6347">
        <v>1</v>
      </c>
      <c r="AO6347">
        <v>1</v>
      </c>
      <c r="AP6347">
        <v>1</v>
      </c>
      <c r="AQ6347">
        <v>1</v>
      </c>
      <c r="AR6347">
        <v>1</v>
      </c>
      <c r="AS6347" t="s">
        <v>62</v>
      </c>
      <c r="AT6347" t="s">
        <v>63</v>
      </c>
      <c r="AU6347" t="s">
        <v>64</v>
      </c>
    </row>
    <row r="6348" spans="1:47" x14ac:dyDescent="0.35">
      <c r="A6348" t="s">
        <v>19170</v>
      </c>
      <c r="B6348">
        <v>1</v>
      </c>
      <c r="C6348" t="s">
        <v>48</v>
      </c>
      <c r="D6348" t="s">
        <v>49</v>
      </c>
      <c r="E6348">
        <v>17979377</v>
      </c>
      <c r="F6348" t="s">
        <v>19170</v>
      </c>
      <c r="G6348" t="s">
        <v>17785</v>
      </c>
      <c r="H6348" t="s">
        <v>17786</v>
      </c>
      <c r="I6348">
        <v>9503160154</v>
      </c>
      <c r="J6348" t="s">
        <v>52</v>
      </c>
      <c r="K6348" s="1">
        <v>45672</v>
      </c>
      <c r="L6348" s="1">
        <v>45672</v>
      </c>
      <c r="M6348" s="2">
        <v>0.59700231481481481</v>
      </c>
      <c r="N6348" s="1">
        <v>45672</v>
      </c>
      <c r="P6348">
        <v>1</v>
      </c>
      <c r="R6348" t="s">
        <v>48</v>
      </c>
      <c r="S6348" t="s">
        <v>53</v>
      </c>
      <c r="T6348" t="s">
        <v>54</v>
      </c>
      <c r="U6348" t="s">
        <v>54</v>
      </c>
      <c r="V6348" t="s">
        <v>48</v>
      </c>
      <c r="W6348" t="s">
        <v>48</v>
      </c>
      <c r="X6348" t="s">
        <v>55</v>
      </c>
      <c r="Y6348" t="s">
        <v>56</v>
      </c>
      <c r="Z6348" t="s">
        <v>57</v>
      </c>
      <c r="AA6348" t="s">
        <v>19171</v>
      </c>
      <c r="AB6348" t="s">
        <v>19171</v>
      </c>
      <c r="AC6348" t="s">
        <v>19172</v>
      </c>
      <c r="AD6348" t="s">
        <v>19172</v>
      </c>
      <c r="AH6348" t="s">
        <v>60</v>
      </c>
      <c r="AI6348" t="s">
        <v>61</v>
      </c>
      <c r="AJ6348">
        <v>1</v>
      </c>
      <c r="AK6348">
        <v>1</v>
      </c>
      <c r="AL6348">
        <v>1</v>
      </c>
      <c r="AM6348">
        <v>1</v>
      </c>
      <c r="AN6348">
        <v>1</v>
      </c>
      <c r="AO6348">
        <v>1</v>
      </c>
      <c r="AP6348">
        <v>1</v>
      </c>
      <c r="AQ6348">
        <v>1</v>
      </c>
      <c r="AR6348">
        <v>1</v>
      </c>
      <c r="AS6348" t="s">
        <v>62</v>
      </c>
      <c r="AT6348" t="s">
        <v>63</v>
      </c>
      <c r="AU6348" t="s">
        <v>64</v>
      </c>
    </row>
    <row r="6349" spans="1:47" x14ac:dyDescent="0.35">
      <c r="A6349" t="s">
        <v>19173</v>
      </c>
      <c r="B6349">
        <v>1</v>
      </c>
      <c r="C6349" t="s">
        <v>48</v>
      </c>
      <c r="D6349" t="s">
        <v>49</v>
      </c>
      <c r="E6349">
        <v>17976757</v>
      </c>
      <c r="F6349" t="s">
        <v>19173</v>
      </c>
      <c r="G6349" t="s">
        <v>17785</v>
      </c>
      <c r="H6349" t="s">
        <v>17786</v>
      </c>
      <c r="I6349">
        <v>9503159497</v>
      </c>
      <c r="J6349" t="s">
        <v>52</v>
      </c>
      <c r="K6349" s="1">
        <v>45671</v>
      </c>
      <c r="L6349" s="1">
        <v>45671</v>
      </c>
      <c r="M6349" s="2">
        <v>0.49454861111111109</v>
      </c>
      <c r="N6349" s="1">
        <v>45671</v>
      </c>
      <c r="P6349">
        <v>1</v>
      </c>
      <c r="R6349" t="s">
        <v>48</v>
      </c>
      <c r="S6349" t="s">
        <v>53</v>
      </c>
      <c r="T6349" t="s">
        <v>54</v>
      </c>
      <c r="U6349" t="s">
        <v>54</v>
      </c>
      <c r="V6349" t="s">
        <v>48</v>
      </c>
      <c r="W6349" t="s">
        <v>48</v>
      </c>
      <c r="X6349" t="s">
        <v>55</v>
      </c>
      <c r="Y6349" t="s">
        <v>56</v>
      </c>
      <c r="Z6349" t="s">
        <v>57</v>
      </c>
      <c r="AA6349" t="s">
        <v>19174</v>
      </c>
      <c r="AB6349" t="s">
        <v>19174</v>
      </c>
      <c r="AC6349" t="s">
        <v>19175</v>
      </c>
      <c r="AD6349" t="s">
        <v>19175</v>
      </c>
      <c r="AH6349" t="s">
        <v>60</v>
      </c>
      <c r="AI6349" t="s">
        <v>61</v>
      </c>
      <c r="AJ6349">
        <v>1</v>
      </c>
      <c r="AK6349">
        <v>1</v>
      </c>
      <c r="AL6349">
        <v>1</v>
      </c>
      <c r="AM6349">
        <v>1</v>
      </c>
      <c r="AN6349">
        <v>1</v>
      </c>
      <c r="AO6349">
        <v>1</v>
      </c>
      <c r="AP6349">
        <v>1</v>
      </c>
      <c r="AQ6349">
        <v>1</v>
      </c>
      <c r="AR6349">
        <v>1</v>
      </c>
      <c r="AS6349" t="s">
        <v>62</v>
      </c>
      <c r="AT6349" t="s">
        <v>63</v>
      </c>
      <c r="AU6349" t="s">
        <v>64</v>
      </c>
    </row>
    <row r="6350" spans="1:47" x14ac:dyDescent="0.35">
      <c r="A6350" t="s">
        <v>19176</v>
      </c>
      <c r="B6350">
        <v>1</v>
      </c>
      <c r="C6350" t="s">
        <v>48</v>
      </c>
      <c r="D6350" t="s">
        <v>49</v>
      </c>
      <c r="E6350">
        <v>17977205</v>
      </c>
      <c r="F6350" t="s">
        <v>19176</v>
      </c>
      <c r="G6350" t="s">
        <v>17785</v>
      </c>
      <c r="H6350" t="s">
        <v>17786</v>
      </c>
      <c r="I6350">
        <v>9503160132</v>
      </c>
      <c r="J6350" t="s">
        <v>52</v>
      </c>
      <c r="K6350" s="1">
        <v>45672</v>
      </c>
      <c r="L6350" s="1">
        <v>45672</v>
      </c>
      <c r="M6350" s="2">
        <v>0.57747685185185182</v>
      </c>
      <c r="N6350" s="1">
        <v>45672</v>
      </c>
      <c r="P6350">
        <v>1</v>
      </c>
      <c r="R6350" t="s">
        <v>48</v>
      </c>
      <c r="S6350" t="s">
        <v>53</v>
      </c>
      <c r="T6350" t="s">
        <v>54</v>
      </c>
      <c r="U6350" t="s">
        <v>54</v>
      </c>
      <c r="V6350" t="s">
        <v>48</v>
      </c>
      <c r="W6350" t="s">
        <v>48</v>
      </c>
      <c r="X6350" t="s">
        <v>55</v>
      </c>
      <c r="Y6350" t="s">
        <v>56</v>
      </c>
      <c r="Z6350" t="s">
        <v>57</v>
      </c>
      <c r="AA6350" t="s">
        <v>19177</v>
      </c>
      <c r="AB6350" t="s">
        <v>19177</v>
      </c>
      <c r="AC6350" t="s">
        <v>19178</v>
      </c>
      <c r="AD6350" t="s">
        <v>19178</v>
      </c>
      <c r="AH6350" t="s">
        <v>60</v>
      </c>
      <c r="AI6350" t="s">
        <v>61</v>
      </c>
      <c r="AJ6350">
        <v>1</v>
      </c>
      <c r="AK6350">
        <v>1</v>
      </c>
      <c r="AL6350">
        <v>1</v>
      </c>
      <c r="AM6350">
        <v>1</v>
      </c>
      <c r="AN6350">
        <v>1</v>
      </c>
      <c r="AO6350">
        <v>1</v>
      </c>
      <c r="AP6350">
        <v>1</v>
      </c>
      <c r="AQ6350">
        <v>1</v>
      </c>
      <c r="AR6350">
        <v>1</v>
      </c>
      <c r="AS6350" t="s">
        <v>62</v>
      </c>
      <c r="AT6350" t="s">
        <v>63</v>
      </c>
      <c r="AU6350" t="s">
        <v>64</v>
      </c>
    </row>
    <row r="6351" spans="1:47" x14ac:dyDescent="0.35">
      <c r="A6351" t="s">
        <v>19179</v>
      </c>
      <c r="B6351">
        <v>1</v>
      </c>
      <c r="C6351" t="s">
        <v>48</v>
      </c>
      <c r="D6351" t="s">
        <v>49</v>
      </c>
      <c r="E6351">
        <v>17986104</v>
      </c>
      <c r="F6351" t="s">
        <v>19179</v>
      </c>
      <c r="G6351" t="s">
        <v>17785</v>
      </c>
      <c r="H6351" t="s">
        <v>17786</v>
      </c>
      <c r="I6351">
        <v>9503163666</v>
      </c>
      <c r="J6351" t="s">
        <v>52</v>
      </c>
      <c r="K6351" s="1">
        <v>45685</v>
      </c>
      <c r="L6351" s="1">
        <v>45685</v>
      </c>
      <c r="M6351" s="2">
        <v>0.57126157407407407</v>
      </c>
      <c r="N6351" s="1">
        <v>45685</v>
      </c>
      <c r="P6351">
        <v>1</v>
      </c>
      <c r="R6351" t="s">
        <v>48</v>
      </c>
      <c r="S6351" t="s">
        <v>53</v>
      </c>
      <c r="T6351" t="s">
        <v>54</v>
      </c>
      <c r="U6351" t="s">
        <v>54</v>
      </c>
      <c r="V6351" t="s">
        <v>48</v>
      </c>
      <c r="W6351" t="s">
        <v>48</v>
      </c>
      <c r="X6351" t="s">
        <v>55</v>
      </c>
      <c r="Y6351" t="s">
        <v>56</v>
      </c>
      <c r="Z6351" t="s">
        <v>57</v>
      </c>
      <c r="AA6351" t="s">
        <v>19180</v>
      </c>
      <c r="AB6351" t="s">
        <v>19180</v>
      </c>
      <c r="AC6351" t="s">
        <v>19181</v>
      </c>
      <c r="AD6351" t="s">
        <v>19181</v>
      </c>
      <c r="AH6351" t="s">
        <v>60</v>
      </c>
      <c r="AI6351" t="s">
        <v>61</v>
      </c>
      <c r="AJ6351">
        <v>1</v>
      </c>
      <c r="AK6351">
        <v>1</v>
      </c>
      <c r="AL6351">
        <v>1</v>
      </c>
      <c r="AM6351">
        <v>1</v>
      </c>
      <c r="AN6351">
        <v>1</v>
      </c>
      <c r="AO6351">
        <v>1</v>
      </c>
      <c r="AP6351">
        <v>1</v>
      </c>
      <c r="AQ6351">
        <v>1</v>
      </c>
      <c r="AR6351">
        <v>1</v>
      </c>
      <c r="AS6351" t="s">
        <v>62</v>
      </c>
      <c r="AT6351" t="s">
        <v>63</v>
      </c>
      <c r="AU6351" t="s">
        <v>64</v>
      </c>
    </row>
    <row r="6352" spans="1:47" x14ac:dyDescent="0.35">
      <c r="A6352" t="s">
        <v>19182</v>
      </c>
      <c r="B6352">
        <v>1</v>
      </c>
      <c r="C6352" t="s">
        <v>48</v>
      </c>
      <c r="D6352" t="s">
        <v>49</v>
      </c>
      <c r="E6352">
        <v>17978778</v>
      </c>
      <c r="F6352" t="s">
        <v>19182</v>
      </c>
      <c r="G6352" t="s">
        <v>17785</v>
      </c>
      <c r="H6352" t="s">
        <v>17786</v>
      </c>
      <c r="I6352">
        <v>9503161124</v>
      </c>
      <c r="J6352" t="s">
        <v>52</v>
      </c>
      <c r="K6352" s="1">
        <v>45674</v>
      </c>
      <c r="L6352" s="1">
        <v>45674</v>
      </c>
      <c r="M6352" s="2">
        <v>0.86269675925925926</v>
      </c>
      <c r="N6352" s="1">
        <v>45674</v>
      </c>
      <c r="P6352">
        <v>1</v>
      </c>
      <c r="R6352" t="s">
        <v>48</v>
      </c>
      <c r="S6352" t="s">
        <v>53</v>
      </c>
      <c r="T6352" t="s">
        <v>54</v>
      </c>
      <c r="U6352" t="s">
        <v>54</v>
      </c>
      <c r="V6352" t="s">
        <v>48</v>
      </c>
      <c r="W6352" t="s">
        <v>48</v>
      </c>
      <c r="X6352" t="s">
        <v>55</v>
      </c>
      <c r="Y6352" t="s">
        <v>56</v>
      </c>
      <c r="Z6352" t="s">
        <v>57</v>
      </c>
      <c r="AA6352" t="s">
        <v>19183</v>
      </c>
      <c r="AB6352" t="s">
        <v>19183</v>
      </c>
      <c r="AC6352" t="s">
        <v>19184</v>
      </c>
      <c r="AD6352" t="s">
        <v>19184</v>
      </c>
      <c r="AH6352" t="s">
        <v>60</v>
      </c>
      <c r="AI6352" t="s">
        <v>61</v>
      </c>
      <c r="AJ6352">
        <v>1</v>
      </c>
      <c r="AK6352">
        <v>1</v>
      </c>
      <c r="AL6352">
        <v>1</v>
      </c>
      <c r="AM6352">
        <v>1</v>
      </c>
      <c r="AN6352">
        <v>1</v>
      </c>
      <c r="AO6352">
        <v>1</v>
      </c>
      <c r="AP6352">
        <v>1</v>
      </c>
      <c r="AQ6352">
        <v>1</v>
      </c>
      <c r="AR6352">
        <v>1</v>
      </c>
      <c r="AS6352" t="s">
        <v>62</v>
      </c>
      <c r="AT6352" t="s">
        <v>63</v>
      </c>
      <c r="AU6352" t="s">
        <v>64</v>
      </c>
    </row>
    <row r="6353" spans="1:47" x14ac:dyDescent="0.35">
      <c r="A6353" t="s">
        <v>19185</v>
      </c>
      <c r="B6353">
        <v>1</v>
      </c>
      <c r="C6353" t="s">
        <v>48</v>
      </c>
      <c r="D6353" t="s">
        <v>49</v>
      </c>
      <c r="E6353">
        <v>17983111</v>
      </c>
      <c r="F6353" t="s">
        <v>19185</v>
      </c>
      <c r="G6353" t="s">
        <v>17785</v>
      </c>
      <c r="H6353" t="s">
        <v>17786</v>
      </c>
      <c r="I6353">
        <v>9503162287</v>
      </c>
      <c r="J6353" t="s">
        <v>52</v>
      </c>
      <c r="K6353" s="1">
        <v>45680</v>
      </c>
      <c r="L6353" s="1">
        <v>45680</v>
      </c>
      <c r="M6353" s="2">
        <v>0.75145833333333334</v>
      </c>
      <c r="N6353" s="1">
        <v>45680</v>
      </c>
      <c r="P6353">
        <v>1</v>
      </c>
      <c r="R6353" t="s">
        <v>48</v>
      </c>
      <c r="S6353" t="s">
        <v>53</v>
      </c>
      <c r="T6353" t="s">
        <v>54</v>
      </c>
      <c r="U6353" t="s">
        <v>54</v>
      </c>
      <c r="V6353" t="s">
        <v>48</v>
      </c>
      <c r="W6353" t="s">
        <v>48</v>
      </c>
      <c r="X6353" t="s">
        <v>55</v>
      </c>
      <c r="Y6353" t="s">
        <v>56</v>
      </c>
      <c r="Z6353" t="s">
        <v>57</v>
      </c>
      <c r="AA6353" t="s">
        <v>19186</v>
      </c>
      <c r="AB6353" t="s">
        <v>19186</v>
      </c>
      <c r="AC6353" t="s">
        <v>19187</v>
      </c>
      <c r="AD6353" t="s">
        <v>19187</v>
      </c>
      <c r="AH6353" t="s">
        <v>60</v>
      </c>
      <c r="AI6353" t="s">
        <v>61</v>
      </c>
      <c r="AJ6353">
        <v>1</v>
      </c>
      <c r="AK6353">
        <v>1</v>
      </c>
      <c r="AL6353">
        <v>1</v>
      </c>
      <c r="AM6353">
        <v>1</v>
      </c>
      <c r="AN6353">
        <v>1</v>
      </c>
      <c r="AO6353">
        <v>1</v>
      </c>
      <c r="AP6353">
        <v>1</v>
      </c>
      <c r="AQ6353">
        <v>1</v>
      </c>
      <c r="AR6353">
        <v>1</v>
      </c>
      <c r="AS6353" t="s">
        <v>62</v>
      </c>
      <c r="AT6353" t="s">
        <v>63</v>
      </c>
      <c r="AU6353" t="s">
        <v>64</v>
      </c>
    </row>
    <row r="6354" spans="1:47" x14ac:dyDescent="0.35">
      <c r="A6354" t="s">
        <v>19188</v>
      </c>
      <c r="B6354">
        <v>1</v>
      </c>
      <c r="C6354" t="s">
        <v>48</v>
      </c>
      <c r="D6354" t="s">
        <v>49</v>
      </c>
      <c r="E6354">
        <v>17974851</v>
      </c>
      <c r="F6354" t="s">
        <v>19188</v>
      </c>
      <c r="G6354" t="s">
        <v>17785</v>
      </c>
      <c r="H6354" t="s">
        <v>17786</v>
      </c>
      <c r="I6354">
        <v>9503162368</v>
      </c>
      <c r="J6354" t="s">
        <v>52</v>
      </c>
      <c r="K6354" s="1">
        <v>45680</v>
      </c>
      <c r="L6354" s="1">
        <v>45680</v>
      </c>
      <c r="M6354" s="2">
        <v>0.8217592592592593</v>
      </c>
      <c r="N6354" s="1">
        <v>45680</v>
      </c>
      <c r="P6354">
        <v>1</v>
      </c>
      <c r="R6354" t="s">
        <v>48</v>
      </c>
      <c r="S6354" t="s">
        <v>53</v>
      </c>
      <c r="T6354" t="s">
        <v>54</v>
      </c>
      <c r="U6354" t="s">
        <v>54</v>
      </c>
      <c r="V6354" t="s">
        <v>48</v>
      </c>
      <c r="W6354" t="s">
        <v>48</v>
      </c>
      <c r="X6354" t="s">
        <v>55</v>
      </c>
      <c r="Y6354" t="s">
        <v>56</v>
      </c>
      <c r="Z6354" t="s">
        <v>57</v>
      </c>
      <c r="AA6354" t="s">
        <v>19189</v>
      </c>
      <c r="AB6354" t="s">
        <v>19189</v>
      </c>
      <c r="AC6354" t="s">
        <v>19190</v>
      </c>
      <c r="AD6354" t="s">
        <v>19190</v>
      </c>
      <c r="AH6354" t="s">
        <v>60</v>
      </c>
      <c r="AI6354" t="s">
        <v>61</v>
      </c>
      <c r="AJ6354">
        <v>1</v>
      </c>
      <c r="AK6354">
        <v>1</v>
      </c>
      <c r="AL6354">
        <v>1</v>
      </c>
      <c r="AM6354">
        <v>1</v>
      </c>
      <c r="AN6354">
        <v>1</v>
      </c>
      <c r="AO6354">
        <v>1</v>
      </c>
      <c r="AP6354">
        <v>1</v>
      </c>
      <c r="AQ6354">
        <v>1</v>
      </c>
      <c r="AR6354">
        <v>1</v>
      </c>
      <c r="AS6354" t="s">
        <v>62</v>
      </c>
      <c r="AT6354" t="s">
        <v>63</v>
      </c>
      <c r="AU6354" t="s">
        <v>64</v>
      </c>
    </row>
    <row r="6355" spans="1:47" x14ac:dyDescent="0.35">
      <c r="A6355" t="s">
        <v>19191</v>
      </c>
      <c r="B6355">
        <v>1</v>
      </c>
      <c r="C6355" t="s">
        <v>48</v>
      </c>
      <c r="D6355" t="s">
        <v>49</v>
      </c>
      <c r="E6355">
        <v>17983314</v>
      </c>
      <c r="F6355" t="s">
        <v>19191</v>
      </c>
      <c r="G6355" t="s">
        <v>17785</v>
      </c>
      <c r="H6355" t="s">
        <v>17786</v>
      </c>
      <c r="I6355">
        <v>9503161057</v>
      </c>
      <c r="J6355" t="s">
        <v>52</v>
      </c>
      <c r="K6355" s="1">
        <v>45674</v>
      </c>
      <c r="L6355" s="1">
        <v>45674</v>
      </c>
      <c r="M6355" s="2">
        <v>0.75594907407407408</v>
      </c>
      <c r="N6355" s="1">
        <v>45674</v>
      </c>
      <c r="P6355">
        <v>1</v>
      </c>
      <c r="R6355" t="s">
        <v>48</v>
      </c>
      <c r="S6355" t="s">
        <v>53</v>
      </c>
      <c r="T6355" t="s">
        <v>54</v>
      </c>
      <c r="U6355" t="s">
        <v>54</v>
      </c>
      <c r="V6355" t="s">
        <v>48</v>
      </c>
      <c r="W6355" t="s">
        <v>48</v>
      </c>
      <c r="X6355" t="s">
        <v>55</v>
      </c>
      <c r="Y6355" t="s">
        <v>56</v>
      </c>
      <c r="Z6355" t="s">
        <v>57</v>
      </c>
      <c r="AA6355" t="s">
        <v>19192</v>
      </c>
      <c r="AB6355" t="s">
        <v>19192</v>
      </c>
      <c r="AC6355" t="s">
        <v>19193</v>
      </c>
      <c r="AD6355" t="s">
        <v>19193</v>
      </c>
      <c r="AH6355" t="s">
        <v>60</v>
      </c>
      <c r="AI6355" t="s">
        <v>61</v>
      </c>
      <c r="AJ6355">
        <v>1</v>
      </c>
      <c r="AK6355">
        <v>1</v>
      </c>
      <c r="AL6355">
        <v>1</v>
      </c>
      <c r="AM6355">
        <v>1</v>
      </c>
      <c r="AN6355">
        <v>1</v>
      </c>
      <c r="AO6355">
        <v>1</v>
      </c>
      <c r="AP6355">
        <v>1</v>
      </c>
      <c r="AQ6355">
        <v>1</v>
      </c>
      <c r="AR6355">
        <v>1</v>
      </c>
      <c r="AS6355" t="s">
        <v>62</v>
      </c>
      <c r="AT6355" t="s">
        <v>63</v>
      </c>
      <c r="AU6355" t="s">
        <v>64</v>
      </c>
    </row>
    <row r="6356" spans="1:47" x14ac:dyDescent="0.35">
      <c r="A6356" t="s">
        <v>19194</v>
      </c>
      <c r="B6356">
        <v>1</v>
      </c>
      <c r="C6356" t="s">
        <v>48</v>
      </c>
      <c r="D6356" t="s">
        <v>49</v>
      </c>
      <c r="E6356">
        <v>17982360</v>
      </c>
      <c r="F6356" t="s">
        <v>19194</v>
      </c>
      <c r="G6356" t="s">
        <v>17785</v>
      </c>
      <c r="H6356" t="s">
        <v>17786</v>
      </c>
      <c r="I6356">
        <v>9503163127</v>
      </c>
      <c r="J6356" t="s">
        <v>52</v>
      </c>
      <c r="K6356" s="1">
        <v>45684</v>
      </c>
      <c r="L6356" s="1">
        <v>45684</v>
      </c>
      <c r="M6356" s="2">
        <v>0.53752314814814817</v>
      </c>
      <c r="N6356" s="1">
        <v>45684</v>
      </c>
      <c r="P6356">
        <v>1</v>
      </c>
      <c r="R6356" t="s">
        <v>48</v>
      </c>
      <c r="S6356" t="s">
        <v>53</v>
      </c>
      <c r="T6356" t="s">
        <v>54</v>
      </c>
      <c r="U6356" t="s">
        <v>54</v>
      </c>
      <c r="V6356" t="s">
        <v>48</v>
      </c>
      <c r="W6356" t="s">
        <v>48</v>
      </c>
      <c r="X6356" t="s">
        <v>55</v>
      </c>
      <c r="Y6356" t="s">
        <v>56</v>
      </c>
      <c r="Z6356" t="s">
        <v>57</v>
      </c>
      <c r="AA6356" t="s">
        <v>19195</v>
      </c>
      <c r="AB6356" t="s">
        <v>19195</v>
      </c>
      <c r="AC6356" t="s">
        <v>19196</v>
      </c>
      <c r="AD6356" t="s">
        <v>19196</v>
      </c>
      <c r="AH6356" t="s">
        <v>60</v>
      </c>
      <c r="AI6356" t="s">
        <v>61</v>
      </c>
      <c r="AJ6356">
        <v>1</v>
      </c>
      <c r="AK6356">
        <v>1</v>
      </c>
      <c r="AL6356">
        <v>1</v>
      </c>
      <c r="AM6356">
        <v>1</v>
      </c>
      <c r="AN6356">
        <v>1</v>
      </c>
      <c r="AO6356">
        <v>1</v>
      </c>
      <c r="AP6356">
        <v>1</v>
      </c>
      <c r="AQ6356">
        <v>1</v>
      </c>
      <c r="AR6356">
        <v>1</v>
      </c>
      <c r="AS6356" t="s">
        <v>62</v>
      </c>
      <c r="AT6356" t="s">
        <v>63</v>
      </c>
      <c r="AU6356" t="s">
        <v>64</v>
      </c>
    </row>
    <row r="6357" spans="1:47" x14ac:dyDescent="0.35">
      <c r="A6357" t="s">
        <v>19197</v>
      </c>
      <c r="B6357">
        <v>1</v>
      </c>
      <c r="C6357" t="s">
        <v>48</v>
      </c>
      <c r="D6357" t="s">
        <v>49</v>
      </c>
      <c r="E6357">
        <v>17937572</v>
      </c>
      <c r="F6357" t="s">
        <v>19197</v>
      </c>
      <c r="G6357" t="s">
        <v>17785</v>
      </c>
      <c r="H6357" t="s">
        <v>17786</v>
      </c>
      <c r="I6357">
        <v>9503163223</v>
      </c>
      <c r="J6357" t="s">
        <v>52</v>
      </c>
      <c r="K6357" s="1">
        <v>45684</v>
      </c>
      <c r="L6357" s="1">
        <v>45684</v>
      </c>
      <c r="M6357" s="2">
        <v>0.62306712962962962</v>
      </c>
      <c r="N6357" s="1">
        <v>45684</v>
      </c>
      <c r="P6357">
        <v>1</v>
      </c>
      <c r="R6357" t="s">
        <v>48</v>
      </c>
      <c r="S6357" t="s">
        <v>53</v>
      </c>
      <c r="T6357" t="s">
        <v>54</v>
      </c>
      <c r="U6357" t="s">
        <v>54</v>
      </c>
      <c r="V6357" t="s">
        <v>48</v>
      </c>
      <c r="W6357" t="s">
        <v>48</v>
      </c>
      <c r="X6357" t="s">
        <v>55</v>
      </c>
      <c r="Y6357" t="s">
        <v>166</v>
      </c>
      <c r="Z6357" t="s">
        <v>167</v>
      </c>
      <c r="AA6357" t="s">
        <v>19198</v>
      </c>
      <c r="AB6357" t="s">
        <v>19198</v>
      </c>
      <c r="AC6357" t="s">
        <v>19199</v>
      </c>
      <c r="AD6357" t="s">
        <v>19199</v>
      </c>
      <c r="AH6357" t="s">
        <v>60</v>
      </c>
      <c r="AI6357" t="s">
        <v>61</v>
      </c>
      <c r="AJ6357">
        <v>1</v>
      </c>
      <c r="AK6357">
        <v>1</v>
      </c>
      <c r="AL6357">
        <v>1</v>
      </c>
      <c r="AM6357">
        <v>1</v>
      </c>
      <c r="AN6357">
        <v>1</v>
      </c>
      <c r="AO6357">
        <v>1</v>
      </c>
      <c r="AP6357">
        <v>1</v>
      </c>
      <c r="AQ6357">
        <v>1</v>
      </c>
      <c r="AR6357">
        <v>1</v>
      </c>
      <c r="AS6357" t="s">
        <v>62</v>
      </c>
      <c r="AT6357" t="s">
        <v>63</v>
      </c>
      <c r="AU6357" t="s">
        <v>64</v>
      </c>
    </row>
    <row r="6358" spans="1:47" x14ac:dyDescent="0.35">
      <c r="A6358" t="s">
        <v>19200</v>
      </c>
      <c r="B6358">
        <v>1</v>
      </c>
      <c r="C6358" t="s">
        <v>48</v>
      </c>
      <c r="D6358" t="s">
        <v>49</v>
      </c>
      <c r="E6358">
        <v>18096521</v>
      </c>
      <c r="F6358" t="s">
        <v>19200</v>
      </c>
      <c r="G6358" t="s">
        <v>17785</v>
      </c>
      <c r="H6358" t="s">
        <v>17786</v>
      </c>
      <c r="I6358">
        <v>9503164904</v>
      </c>
      <c r="J6358" t="s">
        <v>52</v>
      </c>
      <c r="K6358" s="1">
        <v>45688</v>
      </c>
      <c r="L6358" s="1">
        <v>45688</v>
      </c>
      <c r="M6358" s="2">
        <v>0.51909722222222221</v>
      </c>
      <c r="N6358" s="1">
        <v>45688</v>
      </c>
      <c r="P6358">
        <v>1</v>
      </c>
      <c r="R6358" t="s">
        <v>48</v>
      </c>
      <c r="S6358" t="s">
        <v>53</v>
      </c>
      <c r="T6358" t="s">
        <v>54</v>
      </c>
      <c r="U6358" t="s">
        <v>54</v>
      </c>
      <c r="V6358" t="s">
        <v>48</v>
      </c>
      <c r="W6358" t="s">
        <v>48</v>
      </c>
      <c r="X6358" t="s">
        <v>55</v>
      </c>
      <c r="Y6358" t="s">
        <v>338</v>
      </c>
      <c r="Z6358" t="s">
        <v>339</v>
      </c>
      <c r="AA6358" t="s">
        <v>19201</v>
      </c>
      <c r="AB6358" t="s">
        <v>19201</v>
      </c>
      <c r="AC6358" t="s">
        <v>19202</v>
      </c>
      <c r="AD6358" t="s">
        <v>19202</v>
      </c>
      <c r="AH6358" t="s">
        <v>60</v>
      </c>
      <c r="AI6358" t="s">
        <v>61</v>
      </c>
      <c r="AJ6358">
        <v>1</v>
      </c>
      <c r="AK6358">
        <v>1</v>
      </c>
      <c r="AL6358">
        <v>1</v>
      </c>
      <c r="AM6358">
        <v>1</v>
      </c>
      <c r="AN6358">
        <v>1</v>
      </c>
      <c r="AO6358">
        <v>1</v>
      </c>
      <c r="AP6358">
        <v>1</v>
      </c>
      <c r="AQ6358">
        <v>1</v>
      </c>
      <c r="AR6358">
        <v>1</v>
      </c>
      <c r="AS6358" t="s">
        <v>62</v>
      </c>
      <c r="AT6358" t="s">
        <v>63</v>
      </c>
      <c r="AU6358" t="s">
        <v>64</v>
      </c>
    </row>
    <row r="6359" spans="1:47" x14ac:dyDescent="0.35">
      <c r="A6359" t="s">
        <v>19203</v>
      </c>
      <c r="B6359">
        <v>1</v>
      </c>
      <c r="C6359" t="s">
        <v>48</v>
      </c>
      <c r="D6359" t="s">
        <v>49</v>
      </c>
      <c r="E6359">
        <v>18089946</v>
      </c>
      <c r="F6359" t="s">
        <v>19203</v>
      </c>
      <c r="G6359" t="s">
        <v>17785</v>
      </c>
      <c r="H6359" t="s">
        <v>17786</v>
      </c>
      <c r="I6359">
        <v>9503163468</v>
      </c>
      <c r="J6359" t="s">
        <v>52</v>
      </c>
      <c r="K6359" s="1">
        <v>45684</v>
      </c>
      <c r="L6359" s="1">
        <v>45684</v>
      </c>
      <c r="M6359" s="2">
        <v>0.83829861111111115</v>
      </c>
      <c r="N6359" s="1">
        <v>45684</v>
      </c>
      <c r="P6359">
        <v>1</v>
      </c>
      <c r="R6359" t="s">
        <v>48</v>
      </c>
      <c r="S6359" t="s">
        <v>53</v>
      </c>
      <c r="T6359" t="s">
        <v>54</v>
      </c>
      <c r="U6359" t="s">
        <v>54</v>
      </c>
      <c r="V6359" t="s">
        <v>48</v>
      </c>
      <c r="W6359" t="s">
        <v>48</v>
      </c>
      <c r="X6359" t="s">
        <v>55</v>
      </c>
      <c r="Y6359" t="s">
        <v>56</v>
      </c>
      <c r="Z6359" t="s">
        <v>57</v>
      </c>
      <c r="AA6359" t="s">
        <v>19204</v>
      </c>
      <c r="AB6359" t="s">
        <v>19204</v>
      </c>
      <c r="AC6359" t="s">
        <v>19205</v>
      </c>
      <c r="AD6359" t="s">
        <v>19205</v>
      </c>
      <c r="AH6359" t="s">
        <v>60</v>
      </c>
      <c r="AI6359" t="s">
        <v>61</v>
      </c>
      <c r="AJ6359">
        <v>1</v>
      </c>
      <c r="AK6359">
        <v>1</v>
      </c>
      <c r="AL6359">
        <v>1</v>
      </c>
      <c r="AM6359">
        <v>1</v>
      </c>
      <c r="AN6359">
        <v>1</v>
      </c>
      <c r="AO6359">
        <v>1</v>
      </c>
      <c r="AP6359">
        <v>1</v>
      </c>
      <c r="AQ6359">
        <v>1</v>
      </c>
      <c r="AR6359">
        <v>1</v>
      </c>
      <c r="AS6359" t="s">
        <v>62</v>
      </c>
      <c r="AT6359" t="s">
        <v>63</v>
      </c>
      <c r="AU6359" t="s">
        <v>64</v>
      </c>
    </row>
    <row r="6360" spans="1:47" x14ac:dyDescent="0.35">
      <c r="A6360" t="s">
        <v>19206</v>
      </c>
      <c r="B6360">
        <v>1</v>
      </c>
      <c r="C6360" t="s">
        <v>48</v>
      </c>
      <c r="D6360" t="s">
        <v>49</v>
      </c>
      <c r="E6360">
        <v>17941370</v>
      </c>
      <c r="F6360" t="s">
        <v>19206</v>
      </c>
      <c r="G6360" t="s">
        <v>17785</v>
      </c>
      <c r="H6360" t="s">
        <v>17786</v>
      </c>
      <c r="I6360">
        <v>9503159868</v>
      </c>
      <c r="J6360" t="s">
        <v>52</v>
      </c>
      <c r="K6360" s="1">
        <v>45671</v>
      </c>
      <c r="L6360" s="1">
        <v>45671</v>
      </c>
      <c r="M6360" s="2">
        <v>0.76899305555555553</v>
      </c>
      <c r="N6360" s="1">
        <v>45671</v>
      </c>
      <c r="P6360">
        <v>1</v>
      </c>
      <c r="R6360" t="s">
        <v>48</v>
      </c>
      <c r="S6360" t="s">
        <v>53</v>
      </c>
      <c r="T6360" t="s">
        <v>54</v>
      </c>
      <c r="U6360" t="s">
        <v>54</v>
      </c>
      <c r="V6360" t="s">
        <v>48</v>
      </c>
      <c r="W6360" t="s">
        <v>48</v>
      </c>
      <c r="X6360" t="s">
        <v>55</v>
      </c>
      <c r="Y6360" t="s">
        <v>56</v>
      </c>
      <c r="Z6360" t="s">
        <v>57</v>
      </c>
      <c r="AA6360" t="s">
        <v>19207</v>
      </c>
      <c r="AB6360" t="s">
        <v>19207</v>
      </c>
      <c r="AC6360" t="s">
        <v>19208</v>
      </c>
      <c r="AD6360" t="s">
        <v>19208</v>
      </c>
      <c r="AH6360" t="s">
        <v>60</v>
      </c>
      <c r="AI6360" t="s">
        <v>61</v>
      </c>
      <c r="AJ6360">
        <v>1</v>
      </c>
      <c r="AK6360">
        <v>1</v>
      </c>
      <c r="AL6360">
        <v>1</v>
      </c>
      <c r="AM6360">
        <v>1</v>
      </c>
      <c r="AN6360">
        <v>1</v>
      </c>
      <c r="AO6360">
        <v>1</v>
      </c>
      <c r="AP6360">
        <v>1</v>
      </c>
      <c r="AQ6360">
        <v>1</v>
      </c>
      <c r="AR6360">
        <v>1</v>
      </c>
      <c r="AS6360" t="s">
        <v>62</v>
      </c>
      <c r="AT6360" t="s">
        <v>63</v>
      </c>
      <c r="AU6360" t="s">
        <v>64</v>
      </c>
    </row>
    <row r="6361" spans="1:47" x14ac:dyDescent="0.35">
      <c r="A6361" t="s">
        <v>19209</v>
      </c>
      <c r="B6361">
        <v>1</v>
      </c>
      <c r="C6361" t="s">
        <v>48</v>
      </c>
      <c r="D6361" t="s">
        <v>49</v>
      </c>
      <c r="E6361">
        <v>17947783</v>
      </c>
      <c r="F6361" t="s">
        <v>19209</v>
      </c>
      <c r="G6361" t="s">
        <v>17785</v>
      </c>
      <c r="H6361" t="s">
        <v>17786</v>
      </c>
      <c r="I6361">
        <v>9503160481</v>
      </c>
      <c r="J6361" t="s">
        <v>52</v>
      </c>
      <c r="K6361" s="1">
        <v>45672</v>
      </c>
      <c r="L6361" s="1">
        <v>45672</v>
      </c>
      <c r="M6361" s="2">
        <v>0.85719907407407403</v>
      </c>
      <c r="N6361" s="1">
        <v>45672</v>
      </c>
      <c r="P6361">
        <v>1</v>
      </c>
      <c r="R6361" t="s">
        <v>48</v>
      </c>
      <c r="S6361" t="s">
        <v>53</v>
      </c>
      <c r="T6361" t="s">
        <v>54</v>
      </c>
      <c r="U6361" t="s">
        <v>54</v>
      </c>
      <c r="V6361" t="s">
        <v>48</v>
      </c>
      <c r="W6361" t="s">
        <v>48</v>
      </c>
      <c r="X6361" t="s">
        <v>55</v>
      </c>
      <c r="Y6361" t="s">
        <v>166</v>
      </c>
      <c r="Z6361" t="s">
        <v>167</v>
      </c>
      <c r="AA6361" t="s">
        <v>19210</v>
      </c>
      <c r="AB6361" t="s">
        <v>19210</v>
      </c>
      <c r="AC6361" t="s">
        <v>19211</v>
      </c>
      <c r="AD6361" t="s">
        <v>19211</v>
      </c>
      <c r="AE6361" t="s">
        <v>594</v>
      </c>
      <c r="AH6361" t="s">
        <v>60</v>
      </c>
      <c r="AI6361" t="s">
        <v>61</v>
      </c>
      <c r="AJ6361">
        <v>1</v>
      </c>
      <c r="AK6361">
        <v>1</v>
      </c>
      <c r="AL6361">
        <v>1</v>
      </c>
      <c r="AM6361">
        <v>1</v>
      </c>
      <c r="AN6361">
        <v>1</v>
      </c>
      <c r="AO6361">
        <v>1</v>
      </c>
      <c r="AP6361">
        <v>1</v>
      </c>
      <c r="AQ6361">
        <v>1</v>
      </c>
      <c r="AR6361">
        <v>1</v>
      </c>
      <c r="AS6361" t="s">
        <v>62</v>
      </c>
      <c r="AT6361" t="s">
        <v>63</v>
      </c>
      <c r="AU6361" t="s">
        <v>64</v>
      </c>
    </row>
    <row r="6362" spans="1:47" x14ac:dyDescent="0.35">
      <c r="A6362" t="s">
        <v>19212</v>
      </c>
      <c r="B6362">
        <v>1</v>
      </c>
      <c r="C6362" t="s">
        <v>48</v>
      </c>
      <c r="D6362" t="s">
        <v>49</v>
      </c>
      <c r="E6362">
        <v>17853933</v>
      </c>
      <c r="F6362" t="s">
        <v>19212</v>
      </c>
      <c r="G6362" t="s">
        <v>17785</v>
      </c>
      <c r="H6362" t="s">
        <v>17786</v>
      </c>
      <c r="I6362">
        <v>9503162764</v>
      </c>
      <c r="J6362" t="s">
        <v>52</v>
      </c>
      <c r="K6362" s="1">
        <v>45681</v>
      </c>
      <c r="L6362" s="1">
        <v>45681</v>
      </c>
      <c r="M6362" s="2">
        <v>0.71539351851851851</v>
      </c>
      <c r="N6362" s="1">
        <v>45681</v>
      </c>
      <c r="P6362">
        <v>1</v>
      </c>
      <c r="R6362" t="s">
        <v>48</v>
      </c>
      <c r="S6362" t="s">
        <v>53</v>
      </c>
      <c r="T6362" t="s">
        <v>54</v>
      </c>
      <c r="U6362" t="s">
        <v>54</v>
      </c>
      <c r="V6362" t="s">
        <v>48</v>
      </c>
      <c r="W6362" t="s">
        <v>48</v>
      </c>
      <c r="X6362" t="s">
        <v>55</v>
      </c>
      <c r="Y6362" t="s">
        <v>166</v>
      </c>
      <c r="Z6362" t="s">
        <v>167</v>
      </c>
      <c r="AA6362" t="s">
        <v>19213</v>
      </c>
      <c r="AB6362" t="s">
        <v>19213</v>
      </c>
      <c r="AC6362" t="s">
        <v>19214</v>
      </c>
      <c r="AD6362" t="s">
        <v>19214</v>
      </c>
      <c r="AE6362" t="s">
        <v>1080</v>
      </c>
      <c r="AH6362" t="s">
        <v>60</v>
      </c>
      <c r="AI6362" t="s">
        <v>61</v>
      </c>
      <c r="AJ6362">
        <v>1</v>
      </c>
      <c r="AK6362">
        <v>1</v>
      </c>
      <c r="AL6362">
        <v>1</v>
      </c>
      <c r="AM6362">
        <v>1</v>
      </c>
      <c r="AN6362">
        <v>1</v>
      </c>
      <c r="AO6362">
        <v>1</v>
      </c>
      <c r="AP6362">
        <v>1</v>
      </c>
      <c r="AQ6362">
        <v>1</v>
      </c>
      <c r="AR6362">
        <v>1</v>
      </c>
      <c r="AS6362" t="s">
        <v>62</v>
      </c>
      <c r="AT6362" t="s">
        <v>63</v>
      </c>
      <c r="AU6362" t="s">
        <v>64</v>
      </c>
    </row>
    <row r="6363" spans="1:47" x14ac:dyDescent="0.35">
      <c r="A6363" t="s">
        <v>19215</v>
      </c>
      <c r="B6363">
        <v>1</v>
      </c>
      <c r="C6363" t="s">
        <v>48</v>
      </c>
      <c r="D6363" t="s">
        <v>49</v>
      </c>
      <c r="E6363">
        <v>17942393</v>
      </c>
      <c r="F6363" t="s">
        <v>19215</v>
      </c>
      <c r="G6363" t="s">
        <v>17785</v>
      </c>
      <c r="H6363" t="s">
        <v>17786</v>
      </c>
      <c r="I6363">
        <v>9503158131</v>
      </c>
      <c r="J6363" t="s">
        <v>52</v>
      </c>
      <c r="K6363" s="1">
        <v>45664</v>
      </c>
      <c r="L6363" s="1">
        <v>45664</v>
      </c>
      <c r="M6363" s="2">
        <v>0.69125000000000003</v>
      </c>
      <c r="N6363" s="1">
        <v>45664</v>
      </c>
      <c r="P6363">
        <v>1</v>
      </c>
      <c r="R6363" t="s">
        <v>48</v>
      </c>
      <c r="S6363" t="s">
        <v>53</v>
      </c>
      <c r="T6363" t="s">
        <v>54</v>
      </c>
      <c r="U6363" t="s">
        <v>54</v>
      </c>
      <c r="V6363" t="s">
        <v>48</v>
      </c>
      <c r="W6363" t="s">
        <v>48</v>
      </c>
      <c r="X6363" t="s">
        <v>55</v>
      </c>
      <c r="Y6363" t="s">
        <v>56</v>
      </c>
      <c r="Z6363" t="s">
        <v>57</v>
      </c>
      <c r="AA6363" t="s">
        <v>19216</v>
      </c>
      <c r="AB6363" t="s">
        <v>19216</v>
      </c>
      <c r="AC6363" t="s">
        <v>19217</v>
      </c>
      <c r="AD6363" t="s">
        <v>19217</v>
      </c>
      <c r="AH6363" t="s">
        <v>60</v>
      </c>
      <c r="AI6363" t="s">
        <v>61</v>
      </c>
      <c r="AJ6363">
        <v>1</v>
      </c>
      <c r="AK6363">
        <v>1</v>
      </c>
      <c r="AL6363">
        <v>1</v>
      </c>
      <c r="AM6363">
        <v>1</v>
      </c>
      <c r="AN6363">
        <v>1</v>
      </c>
      <c r="AO6363">
        <v>1</v>
      </c>
      <c r="AP6363">
        <v>1</v>
      </c>
      <c r="AQ6363">
        <v>1</v>
      </c>
      <c r="AR6363">
        <v>1</v>
      </c>
      <c r="AS6363" t="s">
        <v>62</v>
      </c>
      <c r="AT6363" t="s">
        <v>63</v>
      </c>
      <c r="AU6363" t="s">
        <v>64</v>
      </c>
    </row>
    <row r="6364" spans="1:47" x14ac:dyDescent="0.35">
      <c r="A6364" t="s">
        <v>19218</v>
      </c>
      <c r="B6364">
        <v>1</v>
      </c>
      <c r="C6364" t="s">
        <v>48</v>
      </c>
      <c r="D6364" t="s">
        <v>49</v>
      </c>
      <c r="E6364">
        <v>17987193</v>
      </c>
      <c r="F6364" t="s">
        <v>19218</v>
      </c>
      <c r="G6364" t="s">
        <v>17785</v>
      </c>
      <c r="H6364" t="s">
        <v>17786</v>
      </c>
      <c r="I6364">
        <v>9503157875</v>
      </c>
      <c r="J6364" t="s">
        <v>52</v>
      </c>
      <c r="K6364" s="1">
        <v>45663</v>
      </c>
      <c r="L6364" s="1">
        <v>45663</v>
      </c>
      <c r="M6364" s="2">
        <v>0.78226851851851853</v>
      </c>
      <c r="N6364" s="1">
        <v>45663</v>
      </c>
      <c r="P6364">
        <v>1</v>
      </c>
      <c r="R6364" t="s">
        <v>48</v>
      </c>
      <c r="S6364" t="s">
        <v>53</v>
      </c>
      <c r="T6364" t="s">
        <v>54</v>
      </c>
      <c r="U6364" t="s">
        <v>54</v>
      </c>
      <c r="V6364" t="s">
        <v>48</v>
      </c>
      <c r="W6364" t="s">
        <v>48</v>
      </c>
      <c r="X6364" t="s">
        <v>55</v>
      </c>
      <c r="Y6364" t="s">
        <v>56</v>
      </c>
      <c r="Z6364" t="s">
        <v>57</v>
      </c>
      <c r="AA6364" t="s">
        <v>19219</v>
      </c>
      <c r="AB6364" t="s">
        <v>19219</v>
      </c>
      <c r="AC6364" t="s">
        <v>19220</v>
      </c>
      <c r="AD6364" t="s">
        <v>19220</v>
      </c>
      <c r="AH6364" t="s">
        <v>60</v>
      </c>
      <c r="AI6364" t="s">
        <v>61</v>
      </c>
      <c r="AJ6364">
        <v>1</v>
      </c>
      <c r="AK6364">
        <v>1</v>
      </c>
      <c r="AL6364">
        <v>1</v>
      </c>
      <c r="AM6364">
        <v>1</v>
      </c>
      <c r="AN6364">
        <v>1</v>
      </c>
      <c r="AO6364">
        <v>1</v>
      </c>
      <c r="AP6364">
        <v>1</v>
      </c>
      <c r="AQ6364">
        <v>1</v>
      </c>
      <c r="AR6364">
        <v>1</v>
      </c>
      <c r="AS6364" t="s">
        <v>62</v>
      </c>
      <c r="AT6364" t="s">
        <v>63</v>
      </c>
      <c r="AU6364" t="s">
        <v>64</v>
      </c>
    </row>
    <row r="6365" spans="1:47" x14ac:dyDescent="0.35">
      <c r="A6365" t="s">
        <v>19221</v>
      </c>
      <c r="B6365">
        <v>1</v>
      </c>
      <c r="C6365" t="s">
        <v>48</v>
      </c>
      <c r="D6365" t="s">
        <v>49</v>
      </c>
      <c r="E6365">
        <v>17975274</v>
      </c>
      <c r="F6365" t="s">
        <v>19221</v>
      </c>
      <c r="G6365" t="s">
        <v>17785</v>
      </c>
      <c r="H6365" t="s">
        <v>17786</v>
      </c>
      <c r="I6365">
        <v>9503160373</v>
      </c>
      <c r="J6365" t="s">
        <v>52</v>
      </c>
      <c r="K6365" s="1">
        <v>45672</v>
      </c>
      <c r="L6365" s="1">
        <v>45672</v>
      </c>
      <c r="M6365" s="2">
        <v>0.74697916666666664</v>
      </c>
      <c r="N6365" s="1">
        <v>45672</v>
      </c>
      <c r="P6365">
        <v>1</v>
      </c>
      <c r="R6365" t="s">
        <v>48</v>
      </c>
      <c r="S6365" t="s">
        <v>53</v>
      </c>
      <c r="T6365" t="s">
        <v>54</v>
      </c>
      <c r="U6365" t="s">
        <v>54</v>
      </c>
      <c r="V6365" t="s">
        <v>48</v>
      </c>
      <c r="W6365" t="s">
        <v>48</v>
      </c>
      <c r="X6365" t="s">
        <v>55</v>
      </c>
      <c r="Y6365" t="s">
        <v>56</v>
      </c>
      <c r="Z6365" t="s">
        <v>57</v>
      </c>
      <c r="AA6365" t="s">
        <v>19222</v>
      </c>
      <c r="AB6365" t="s">
        <v>19222</v>
      </c>
      <c r="AC6365" t="s">
        <v>19223</v>
      </c>
      <c r="AD6365" t="s">
        <v>19223</v>
      </c>
      <c r="AH6365" t="s">
        <v>60</v>
      </c>
      <c r="AI6365" t="s">
        <v>61</v>
      </c>
      <c r="AJ6365">
        <v>1</v>
      </c>
      <c r="AK6365">
        <v>1</v>
      </c>
      <c r="AL6365">
        <v>1</v>
      </c>
      <c r="AM6365">
        <v>1</v>
      </c>
      <c r="AN6365">
        <v>1</v>
      </c>
      <c r="AO6365">
        <v>1</v>
      </c>
      <c r="AP6365">
        <v>1</v>
      </c>
      <c r="AQ6365">
        <v>1</v>
      </c>
      <c r="AR6365">
        <v>1</v>
      </c>
      <c r="AS6365" t="s">
        <v>62</v>
      </c>
      <c r="AT6365" t="s">
        <v>63</v>
      </c>
      <c r="AU6365" t="s">
        <v>64</v>
      </c>
    </row>
    <row r="6366" spans="1:47" x14ac:dyDescent="0.35">
      <c r="A6366" t="s">
        <v>19224</v>
      </c>
      <c r="B6366">
        <v>1</v>
      </c>
      <c r="C6366" t="s">
        <v>48</v>
      </c>
      <c r="D6366" t="s">
        <v>49</v>
      </c>
      <c r="E6366">
        <v>17953343</v>
      </c>
      <c r="F6366" t="s">
        <v>19224</v>
      </c>
      <c r="G6366" t="s">
        <v>17785</v>
      </c>
      <c r="H6366" t="s">
        <v>17786</v>
      </c>
      <c r="I6366">
        <v>9503162206</v>
      </c>
      <c r="J6366" t="s">
        <v>52</v>
      </c>
      <c r="K6366" s="1">
        <v>45679</v>
      </c>
      <c r="L6366" s="1">
        <v>45679</v>
      </c>
      <c r="M6366" s="2">
        <v>0.93604166666666666</v>
      </c>
      <c r="N6366" s="1">
        <v>45679</v>
      </c>
      <c r="P6366">
        <v>1</v>
      </c>
      <c r="R6366" t="s">
        <v>48</v>
      </c>
      <c r="S6366" t="s">
        <v>53</v>
      </c>
      <c r="T6366" t="s">
        <v>54</v>
      </c>
      <c r="U6366" t="s">
        <v>54</v>
      </c>
      <c r="V6366" t="s">
        <v>48</v>
      </c>
      <c r="W6366" t="s">
        <v>48</v>
      </c>
      <c r="X6366" t="s">
        <v>55</v>
      </c>
      <c r="Y6366" t="s">
        <v>56</v>
      </c>
      <c r="Z6366" t="s">
        <v>57</v>
      </c>
      <c r="AA6366" t="s">
        <v>19225</v>
      </c>
      <c r="AB6366" t="s">
        <v>19225</v>
      </c>
      <c r="AC6366" t="s">
        <v>19226</v>
      </c>
      <c r="AD6366" t="s">
        <v>19226</v>
      </c>
      <c r="AH6366" t="s">
        <v>60</v>
      </c>
      <c r="AI6366" t="s">
        <v>61</v>
      </c>
      <c r="AJ6366">
        <v>1</v>
      </c>
      <c r="AK6366">
        <v>1</v>
      </c>
      <c r="AL6366">
        <v>1</v>
      </c>
      <c r="AM6366">
        <v>1</v>
      </c>
      <c r="AN6366">
        <v>1</v>
      </c>
      <c r="AO6366">
        <v>1</v>
      </c>
      <c r="AP6366">
        <v>1</v>
      </c>
      <c r="AQ6366">
        <v>1</v>
      </c>
      <c r="AR6366">
        <v>1</v>
      </c>
      <c r="AS6366" t="s">
        <v>62</v>
      </c>
      <c r="AT6366" t="s">
        <v>63</v>
      </c>
      <c r="AU6366" t="s">
        <v>64</v>
      </c>
    </row>
    <row r="6367" spans="1:47" x14ac:dyDescent="0.35">
      <c r="A6367" t="s">
        <v>19227</v>
      </c>
      <c r="B6367">
        <v>1</v>
      </c>
      <c r="C6367" t="s">
        <v>48</v>
      </c>
      <c r="D6367" t="s">
        <v>49</v>
      </c>
      <c r="E6367">
        <v>17953265</v>
      </c>
      <c r="F6367" t="s">
        <v>19227</v>
      </c>
      <c r="G6367" t="s">
        <v>17785</v>
      </c>
      <c r="H6367" t="s">
        <v>17786</v>
      </c>
      <c r="I6367">
        <v>9503157699</v>
      </c>
      <c r="J6367" t="s">
        <v>52</v>
      </c>
      <c r="K6367" s="1">
        <v>45663</v>
      </c>
      <c r="L6367" s="1">
        <v>45663</v>
      </c>
      <c r="M6367" s="2">
        <v>0.54821759259259262</v>
      </c>
      <c r="N6367" s="1">
        <v>45663</v>
      </c>
      <c r="P6367">
        <v>1</v>
      </c>
      <c r="R6367" t="s">
        <v>48</v>
      </c>
      <c r="S6367" t="s">
        <v>53</v>
      </c>
      <c r="T6367" t="s">
        <v>54</v>
      </c>
      <c r="U6367" t="s">
        <v>54</v>
      </c>
      <c r="V6367" t="s">
        <v>48</v>
      </c>
      <c r="W6367" t="s">
        <v>48</v>
      </c>
      <c r="X6367" t="s">
        <v>55</v>
      </c>
      <c r="Y6367" t="s">
        <v>56</v>
      </c>
      <c r="Z6367" t="s">
        <v>57</v>
      </c>
      <c r="AA6367" t="s">
        <v>19228</v>
      </c>
      <c r="AB6367" t="s">
        <v>19228</v>
      </c>
      <c r="AC6367" t="s">
        <v>19229</v>
      </c>
      <c r="AD6367" t="s">
        <v>19229</v>
      </c>
      <c r="AH6367" t="s">
        <v>60</v>
      </c>
      <c r="AI6367" t="s">
        <v>61</v>
      </c>
      <c r="AJ6367">
        <v>1</v>
      </c>
      <c r="AK6367">
        <v>1</v>
      </c>
      <c r="AL6367">
        <v>1</v>
      </c>
      <c r="AM6367">
        <v>1</v>
      </c>
      <c r="AN6367">
        <v>1</v>
      </c>
      <c r="AO6367">
        <v>1</v>
      </c>
      <c r="AP6367">
        <v>1</v>
      </c>
      <c r="AQ6367">
        <v>1</v>
      </c>
      <c r="AR6367">
        <v>1</v>
      </c>
      <c r="AS6367" t="s">
        <v>62</v>
      </c>
      <c r="AT6367" t="s">
        <v>63</v>
      </c>
      <c r="AU6367" t="s">
        <v>64</v>
      </c>
    </row>
    <row r="6368" spans="1:47" x14ac:dyDescent="0.35">
      <c r="A6368" t="s">
        <v>19230</v>
      </c>
      <c r="B6368">
        <v>1</v>
      </c>
      <c r="C6368" t="s">
        <v>48</v>
      </c>
      <c r="D6368" t="s">
        <v>49</v>
      </c>
      <c r="E6368">
        <v>17958043</v>
      </c>
      <c r="F6368" t="s">
        <v>19230</v>
      </c>
      <c r="G6368" t="s">
        <v>17785</v>
      </c>
      <c r="H6368" t="s">
        <v>17786</v>
      </c>
      <c r="I6368">
        <v>9503160179</v>
      </c>
      <c r="J6368" t="s">
        <v>52</v>
      </c>
      <c r="K6368" s="1">
        <v>45672</v>
      </c>
      <c r="L6368" s="1">
        <v>45672</v>
      </c>
      <c r="M6368" s="2">
        <v>0.62714120370370374</v>
      </c>
      <c r="N6368" s="1">
        <v>45672</v>
      </c>
      <c r="P6368">
        <v>1</v>
      </c>
      <c r="R6368" t="s">
        <v>48</v>
      </c>
      <c r="S6368" t="s">
        <v>53</v>
      </c>
      <c r="T6368" t="s">
        <v>54</v>
      </c>
      <c r="U6368" t="s">
        <v>54</v>
      </c>
      <c r="V6368" t="s">
        <v>48</v>
      </c>
      <c r="W6368" t="s">
        <v>48</v>
      </c>
      <c r="X6368" t="s">
        <v>55</v>
      </c>
      <c r="Y6368" t="s">
        <v>56</v>
      </c>
      <c r="Z6368" t="s">
        <v>57</v>
      </c>
      <c r="AA6368" t="s">
        <v>19231</v>
      </c>
      <c r="AB6368" t="s">
        <v>19231</v>
      </c>
      <c r="AC6368" t="s">
        <v>19232</v>
      </c>
      <c r="AD6368" t="s">
        <v>19232</v>
      </c>
      <c r="AH6368" t="s">
        <v>60</v>
      </c>
      <c r="AI6368" t="s">
        <v>61</v>
      </c>
      <c r="AJ6368">
        <v>1</v>
      </c>
      <c r="AK6368">
        <v>1</v>
      </c>
      <c r="AL6368">
        <v>1</v>
      </c>
      <c r="AM6368">
        <v>1</v>
      </c>
      <c r="AN6368">
        <v>1</v>
      </c>
      <c r="AO6368">
        <v>1</v>
      </c>
      <c r="AP6368">
        <v>1</v>
      </c>
      <c r="AQ6368">
        <v>1</v>
      </c>
      <c r="AR6368">
        <v>1</v>
      </c>
      <c r="AS6368" t="s">
        <v>62</v>
      </c>
      <c r="AT6368" t="s">
        <v>63</v>
      </c>
      <c r="AU6368" t="s">
        <v>64</v>
      </c>
    </row>
    <row r="6369" spans="1:47" x14ac:dyDescent="0.35">
      <c r="A6369" t="s">
        <v>19233</v>
      </c>
      <c r="B6369">
        <v>1</v>
      </c>
      <c r="C6369" t="s">
        <v>48</v>
      </c>
      <c r="D6369" t="s">
        <v>49</v>
      </c>
      <c r="E6369">
        <v>17986117</v>
      </c>
      <c r="F6369" t="s">
        <v>19233</v>
      </c>
      <c r="G6369" t="s">
        <v>17785</v>
      </c>
      <c r="H6369" t="s">
        <v>17786</v>
      </c>
      <c r="I6369">
        <v>9503159521</v>
      </c>
      <c r="J6369" t="s">
        <v>52</v>
      </c>
      <c r="K6369" s="1">
        <v>45671</v>
      </c>
      <c r="L6369" s="1">
        <v>45671</v>
      </c>
      <c r="M6369" s="2">
        <v>0.51255787037037037</v>
      </c>
      <c r="N6369" s="1">
        <v>45671</v>
      </c>
      <c r="P6369">
        <v>1</v>
      </c>
      <c r="R6369" t="s">
        <v>48</v>
      </c>
      <c r="S6369" t="s">
        <v>53</v>
      </c>
      <c r="T6369" t="s">
        <v>54</v>
      </c>
      <c r="U6369" t="s">
        <v>54</v>
      </c>
      <c r="V6369" t="s">
        <v>48</v>
      </c>
      <c r="W6369" t="s">
        <v>48</v>
      </c>
      <c r="X6369" t="s">
        <v>55</v>
      </c>
      <c r="Y6369" t="s">
        <v>56</v>
      </c>
      <c r="Z6369" t="s">
        <v>57</v>
      </c>
      <c r="AA6369" t="s">
        <v>19234</v>
      </c>
      <c r="AB6369" t="s">
        <v>19234</v>
      </c>
      <c r="AC6369" t="s">
        <v>19235</v>
      </c>
      <c r="AD6369" t="s">
        <v>19235</v>
      </c>
      <c r="AH6369" t="s">
        <v>60</v>
      </c>
      <c r="AI6369" t="s">
        <v>61</v>
      </c>
      <c r="AJ6369">
        <v>1</v>
      </c>
      <c r="AK6369">
        <v>1</v>
      </c>
      <c r="AL6369">
        <v>1</v>
      </c>
      <c r="AM6369">
        <v>1</v>
      </c>
      <c r="AN6369">
        <v>1</v>
      </c>
      <c r="AO6369">
        <v>1</v>
      </c>
      <c r="AP6369">
        <v>1</v>
      </c>
      <c r="AQ6369">
        <v>1</v>
      </c>
      <c r="AR6369">
        <v>1</v>
      </c>
      <c r="AS6369" t="s">
        <v>62</v>
      </c>
      <c r="AT6369" t="s">
        <v>63</v>
      </c>
      <c r="AU6369" t="s">
        <v>64</v>
      </c>
    </row>
    <row r="6370" spans="1:47" x14ac:dyDescent="0.35">
      <c r="A6370" t="s">
        <v>19236</v>
      </c>
      <c r="B6370">
        <v>1</v>
      </c>
      <c r="C6370" t="s">
        <v>48</v>
      </c>
      <c r="D6370" t="s">
        <v>49</v>
      </c>
      <c r="E6370">
        <v>17976980</v>
      </c>
      <c r="F6370" t="s">
        <v>19236</v>
      </c>
      <c r="G6370" t="s">
        <v>17785</v>
      </c>
      <c r="H6370" t="s">
        <v>17786</v>
      </c>
      <c r="I6370">
        <v>9503160767</v>
      </c>
      <c r="J6370" t="s">
        <v>52</v>
      </c>
      <c r="K6370" s="1">
        <v>45673</v>
      </c>
      <c r="L6370" s="1">
        <v>45673</v>
      </c>
      <c r="M6370" s="2">
        <v>0.92732638888888885</v>
      </c>
      <c r="N6370" s="1">
        <v>45673</v>
      </c>
      <c r="P6370">
        <v>1</v>
      </c>
      <c r="R6370" t="s">
        <v>48</v>
      </c>
      <c r="S6370" t="s">
        <v>53</v>
      </c>
      <c r="T6370" t="s">
        <v>54</v>
      </c>
      <c r="U6370" t="s">
        <v>54</v>
      </c>
      <c r="V6370" t="s">
        <v>48</v>
      </c>
      <c r="W6370" t="s">
        <v>48</v>
      </c>
      <c r="X6370" t="s">
        <v>55</v>
      </c>
      <c r="Y6370" t="s">
        <v>56</v>
      </c>
      <c r="Z6370" t="s">
        <v>57</v>
      </c>
      <c r="AA6370" t="s">
        <v>19237</v>
      </c>
      <c r="AB6370" t="s">
        <v>19237</v>
      </c>
      <c r="AC6370" t="s">
        <v>19238</v>
      </c>
      <c r="AD6370" t="s">
        <v>19238</v>
      </c>
      <c r="AH6370" t="s">
        <v>60</v>
      </c>
      <c r="AI6370" t="s">
        <v>61</v>
      </c>
      <c r="AJ6370">
        <v>1</v>
      </c>
      <c r="AK6370">
        <v>1</v>
      </c>
      <c r="AL6370">
        <v>1</v>
      </c>
      <c r="AM6370">
        <v>1</v>
      </c>
      <c r="AN6370">
        <v>1</v>
      </c>
      <c r="AO6370">
        <v>1</v>
      </c>
      <c r="AP6370">
        <v>1</v>
      </c>
      <c r="AQ6370">
        <v>1</v>
      </c>
      <c r="AR6370">
        <v>1</v>
      </c>
      <c r="AS6370" t="s">
        <v>62</v>
      </c>
      <c r="AT6370" t="s">
        <v>63</v>
      </c>
      <c r="AU6370" t="s">
        <v>64</v>
      </c>
    </row>
    <row r="6371" spans="1:47" x14ac:dyDescent="0.35">
      <c r="A6371" t="s">
        <v>19239</v>
      </c>
      <c r="B6371">
        <v>1</v>
      </c>
      <c r="C6371" t="s">
        <v>48</v>
      </c>
      <c r="D6371" t="s">
        <v>49</v>
      </c>
      <c r="E6371">
        <v>17953086</v>
      </c>
      <c r="F6371" t="s">
        <v>19239</v>
      </c>
      <c r="G6371" t="s">
        <v>17785</v>
      </c>
      <c r="H6371" t="s">
        <v>17786</v>
      </c>
      <c r="I6371">
        <v>9503160280</v>
      </c>
      <c r="J6371" t="s">
        <v>52</v>
      </c>
      <c r="K6371" s="1">
        <v>45672</v>
      </c>
      <c r="L6371" s="1">
        <v>45672</v>
      </c>
      <c r="M6371" s="2">
        <v>0.6699074074074074</v>
      </c>
      <c r="N6371" s="1">
        <v>45672</v>
      </c>
      <c r="P6371">
        <v>1</v>
      </c>
      <c r="R6371" t="s">
        <v>48</v>
      </c>
      <c r="S6371" t="s">
        <v>53</v>
      </c>
      <c r="T6371" t="s">
        <v>54</v>
      </c>
      <c r="U6371" t="s">
        <v>54</v>
      </c>
      <c r="V6371" t="s">
        <v>48</v>
      </c>
      <c r="W6371" t="s">
        <v>48</v>
      </c>
      <c r="X6371" t="s">
        <v>55</v>
      </c>
      <c r="Y6371" t="s">
        <v>56</v>
      </c>
      <c r="Z6371" t="s">
        <v>57</v>
      </c>
      <c r="AA6371" t="s">
        <v>19240</v>
      </c>
      <c r="AB6371" t="s">
        <v>19240</v>
      </c>
      <c r="AC6371" t="s">
        <v>19241</v>
      </c>
      <c r="AD6371" t="s">
        <v>19241</v>
      </c>
      <c r="AH6371" t="s">
        <v>60</v>
      </c>
      <c r="AI6371" t="s">
        <v>61</v>
      </c>
      <c r="AJ6371">
        <v>1</v>
      </c>
      <c r="AK6371">
        <v>1</v>
      </c>
      <c r="AL6371">
        <v>1</v>
      </c>
      <c r="AM6371">
        <v>1</v>
      </c>
      <c r="AN6371">
        <v>1</v>
      </c>
      <c r="AO6371">
        <v>1</v>
      </c>
      <c r="AP6371">
        <v>1</v>
      </c>
      <c r="AQ6371">
        <v>1</v>
      </c>
      <c r="AR6371">
        <v>1</v>
      </c>
      <c r="AS6371" t="s">
        <v>62</v>
      </c>
      <c r="AT6371" t="s">
        <v>63</v>
      </c>
      <c r="AU6371" t="s">
        <v>64</v>
      </c>
    </row>
    <row r="6372" spans="1:47" x14ac:dyDescent="0.35">
      <c r="A6372" t="s">
        <v>19242</v>
      </c>
      <c r="B6372">
        <v>1</v>
      </c>
      <c r="C6372" t="s">
        <v>48</v>
      </c>
      <c r="D6372" t="s">
        <v>49</v>
      </c>
      <c r="E6372">
        <v>17949243</v>
      </c>
      <c r="F6372" t="s">
        <v>19242</v>
      </c>
      <c r="G6372" t="s">
        <v>17785</v>
      </c>
      <c r="H6372" t="s">
        <v>17786</v>
      </c>
      <c r="I6372">
        <v>9503161323</v>
      </c>
      <c r="J6372" t="s">
        <v>52</v>
      </c>
      <c r="K6372" s="1">
        <v>45677</v>
      </c>
      <c r="L6372" s="1">
        <v>45677</v>
      </c>
      <c r="M6372" s="2">
        <v>0.66461805555555553</v>
      </c>
      <c r="N6372" s="1">
        <v>45677</v>
      </c>
      <c r="P6372">
        <v>1</v>
      </c>
      <c r="R6372" t="s">
        <v>48</v>
      </c>
      <c r="S6372" t="s">
        <v>53</v>
      </c>
      <c r="T6372" t="s">
        <v>54</v>
      </c>
      <c r="U6372" t="s">
        <v>54</v>
      </c>
      <c r="V6372" t="s">
        <v>48</v>
      </c>
      <c r="W6372" t="s">
        <v>48</v>
      </c>
      <c r="X6372" t="s">
        <v>55</v>
      </c>
      <c r="Y6372" t="s">
        <v>166</v>
      </c>
      <c r="Z6372" t="s">
        <v>167</v>
      </c>
      <c r="AA6372" t="s">
        <v>19243</v>
      </c>
      <c r="AB6372" t="s">
        <v>19243</v>
      </c>
      <c r="AC6372" t="s">
        <v>19244</v>
      </c>
      <c r="AD6372" t="s">
        <v>19244</v>
      </c>
      <c r="AE6372" t="s">
        <v>1586</v>
      </c>
      <c r="AH6372" t="s">
        <v>60</v>
      </c>
      <c r="AI6372" t="s">
        <v>61</v>
      </c>
      <c r="AJ6372">
        <v>1</v>
      </c>
      <c r="AK6372">
        <v>1</v>
      </c>
      <c r="AL6372">
        <v>1</v>
      </c>
      <c r="AM6372">
        <v>1</v>
      </c>
      <c r="AN6372">
        <v>1</v>
      </c>
      <c r="AO6372">
        <v>1</v>
      </c>
      <c r="AP6372">
        <v>1</v>
      </c>
      <c r="AQ6372">
        <v>1</v>
      </c>
      <c r="AR6372">
        <v>1</v>
      </c>
      <c r="AS6372" t="s">
        <v>62</v>
      </c>
      <c r="AT6372" t="s">
        <v>63</v>
      </c>
      <c r="AU6372" t="s">
        <v>64</v>
      </c>
    </row>
    <row r="6373" spans="1:47" x14ac:dyDescent="0.35">
      <c r="A6373" t="s">
        <v>19245</v>
      </c>
      <c r="B6373">
        <v>1</v>
      </c>
      <c r="C6373" t="s">
        <v>48</v>
      </c>
      <c r="D6373" t="s">
        <v>49</v>
      </c>
      <c r="E6373">
        <v>17949250</v>
      </c>
      <c r="F6373" t="s">
        <v>19245</v>
      </c>
      <c r="G6373" t="s">
        <v>17785</v>
      </c>
      <c r="H6373" t="s">
        <v>17786</v>
      </c>
      <c r="I6373">
        <v>9503161327</v>
      </c>
      <c r="J6373" t="s">
        <v>52</v>
      </c>
      <c r="K6373" s="1">
        <v>45677</v>
      </c>
      <c r="L6373" s="1">
        <v>45677</v>
      </c>
      <c r="M6373" s="2">
        <v>0.66864583333333338</v>
      </c>
      <c r="N6373" s="1">
        <v>45677</v>
      </c>
      <c r="P6373">
        <v>1</v>
      </c>
      <c r="R6373" t="s">
        <v>48</v>
      </c>
      <c r="S6373" t="s">
        <v>53</v>
      </c>
      <c r="T6373" t="s">
        <v>54</v>
      </c>
      <c r="U6373" t="s">
        <v>54</v>
      </c>
      <c r="V6373" t="s">
        <v>48</v>
      </c>
      <c r="W6373" t="s">
        <v>48</v>
      </c>
      <c r="X6373" t="s">
        <v>55</v>
      </c>
      <c r="Y6373" t="s">
        <v>56</v>
      </c>
      <c r="Z6373" t="s">
        <v>57</v>
      </c>
      <c r="AA6373" t="s">
        <v>19246</v>
      </c>
      <c r="AB6373" t="s">
        <v>19246</v>
      </c>
      <c r="AC6373" t="s">
        <v>19247</v>
      </c>
      <c r="AD6373" t="s">
        <v>19247</v>
      </c>
      <c r="AH6373" t="s">
        <v>60</v>
      </c>
      <c r="AI6373" t="s">
        <v>61</v>
      </c>
      <c r="AJ6373">
        <v>1</v>
      </c>
      <c r="AK6373">
        <v>1</v>
      </c>
      <c r="AL6373">
        <v>1</v>
      </c>
      <c r="AM6373">
        <v>1</v>
      </c>
      <c r="AN6373">
        <v>1</v>
      </c>
      <c r="AO6373">
        <v>1</v>
      </c>
      <c r="AP6373">
        <v>1</v>
      </c>
      <c r="AQ6373">
        <v>1</v>
      </c>
      <c r="AR6373">
        <v>1</v>
      </c>
      <c r="AS6373" t="s">
        <v>62</v>
      </c>
      <c r="AT6373" t="s">
        <v>63</v>
      </c>
      <c r="AU6373" t="s">
        <v>64</v>
      </c>
    </row>
    <row r="6374" spans="1:47" x14ac:dyDescent="0.35">
      <c r="A6374" t="s">
        <v>19248</v>
      </c>
      <c r="B6374">
        <v>1</v>
      </c>
      <c r="C6374" t="s">
        <v>48</v>
      </c>
      <c r="D6374" t="s">
        <v>49</v>
      </c>
      <c r="E6374">
        <v>17987669</v>
      </c>
      <c r="F6374" t="s">
        <v>19248</v>
      </c>
      <c r="G6374" t="s">
        <v>17785</v>
      </c>
      <c r="H6374" t="s">
        <v>17786</v>
      </c>
      <c r="I6374">
        <v>9503161566</v>
      </c>
      <c r="J6374" t="s">
        <v>52</v>
      </c>
      <c r="K6374" s="1">
        <v>45678</v>
      </c>
      <c r="L6374" s="1">
        <v>45678</v>
      </c>
      <c r="M6374" s="2">
        <v>0.49888888888888888</v>
      </c>
      <c r="N6374" s="1">
        <v>45678</v>
      </c>
      <c r="P6374">
        <v>1</v>
      </c>
      <c r="R6374" t="s">
        <v>48</v>
      </c>
      <c r="S6374" t="s">
        <v>53</v>
      </c>
      <c r="T6374" t="s">
        <v>54</v>
      </c>
      <c r="U6374" t="s">
        <v>54</v>
      </c>
      <c r="V6374" t="s">
        <v>48</v>
      </c>
      <c r="W6374" t="s">
        <v>48</v>
      </c>
      <c r="X6374" t="s">
        <v>55</v>
      </c>
      <c r="Y6374" t="s">
        <v>56</v>
      </c>
      <c r="Z6374" t="s">
        <v>57</v>
      </c>
      <c r="AA6374" t="s">
        <v>19249</v>
      </c>
      <c r="AB6374" t="s">
        <v>19249</v>
      </c>
      <c r="AC6374" t="s">
        <v>19250</v>
      </c>
      <c r="AD6374" t="s">
        <v>19250</v>
      </c>
      <c r="AH6374" t="s">
        <v>60</v>
      </c>
      <c r="AI6374" t="s">
        <v>61</v>
      </c>
      <c r="AJ6374">
        <v>1</v>
      </c>
      <c r="AK6374">
        <v>1</v>
      </c>
      <c r="AL6374">
        <v>1</v>
      </c>
      <c r="AM6374">
        <v>1</v>
      </c>
      <c r="AN6374">
        <v>1</v>
      </c>
      <c r="AO6374">
        <v>1</v>
      </c>
      <c r="AP6374">
        <v>1</v>
      </c>
      <c r="AQ6374">
        <v>1</v>
      </c>
      <c r="AR6374">
        <v>1</v>
      </c>
      <c r="AS6374" t="s">
        <v>62</v>
      </c>
      <c r="AT6374" t="s">
        <v>63</v>
      </c>
      <c r="AU6374" t="s">
        <v>64</v>
      </c>
    </row>
    <row r="6375" spans="1:47" x14ac:dyDescent="0.35">
      <c r="A6375" t="s">
        <v>19251</v>
      </c>
      <c r="B6375">
        <v>1</v>
      </c>
      <c r="C6375" t="s">
        <v>48</v>
      </c>
      <c r="D6375" t="s">
        <v>49</v>
      </c>
      <c r="E6375">
        <v>17988045</v>
      </c>
      <c r="F6375" t="s">
        <v>19251</v>
      </c>
      <c r="G6375" t="s">
        <v>17785</v>
      </c>
      <c r="H6375" t="s">
        <v>17786</v>
      </c>
      <c r="I6375">
        <v>9503161928</v>
      </c>
      <c r="J6375" t="s">
        <v>52</v>
      </c>
      <c r="K6375" s="1">
        <v>45678</v>
      </c>
      <c r="L6375" s="1">
        <v>45678</v>
      </c>
      <c r="M6375" s="2">
        <v>0.85373842592592597</v>
      </c>
      <c r="N6375" s="1">
        <v>45678</v>
      </c>
      <c r="P6375">
        <v>1</v>
      </c>
      <c r="R6375" t="s">
        <v>48</v>
      </c>
      <c r="S6375" t="s">
        <v>53</v>
      </c>
      <c r="T6375" t="s">
        <v>54</v>
      </c>
      <c r="U6375" t="s">
        <v>54</v>
      </c>
      <c r="V6375" t="s">
        <v>48</v>
      </c>
      <c r="W6375" t="s">
        <v>48</v>
      </c>
      <c r="X6375" t="s">
        <v>55</v>
      </c>
      <c r="Y6375" t="s">
        <v>56</v>
      </c>
      <c r="Z6375" t="s">
        <v>57</v>
      </c>
      <c r="AA6375" t="s">
        <v>19252</v>
      </c>
      <c r="AB6375" t="s">
        <v>19252</v>
      </c>
      <c r="AC6375" t="s">
        <v>19253</v>
      </c>
      <c r="AD6375" t="s">
        <v>19253</v>
      </c>
      <c r="AH6375" t="s">
        <v>60</v>
      </c>
      <c r="AI6375" t="s">
        <v>61</v>
      </c>
      <c r="AJ6375">
        <v>1</v>
      </c>
      <c r="AK6375">
        <v>1</v>
      </c>
      <c r="AL6375">
        <v>1</v>
      </c>
      <c r="AM6375">
        <v>1</v>
      </c>
      <c r="AN6375">
        <v>1</v>
      </c>
      <c r="AO6375">
        <v>1</v>
      </c>
      <c r="AP6375">
        <v>1</v>
      </c>
      <c r="AQ6375">
        <v>1</v>
      </c>
      <c r="AR6375">
        <v>1</v>
      </c>
      <c r="AS6375" t="s">
        <v>62</v>
      </c>
      <c r="AT6375" t="s">
        <v>63</v>
      </c>
      <c r="AU6375" t="s">
        <v>64</v>
      </c>
    </row>
    <row r="6376" spans="1:47" x14ac:dyDescent="0.35">
      <c r="A6376" t="s">
        <v>19254</v>
      </c>
      <c r="B6376">
        <v>1</v>
      </c>
      <c r="C6376" t="s">
        <v>48</v>
      </c>
      <c r="D6376" t="s">
        <v>49</v>
      </c>
      <c r="E6376">
        <v>17982816</v>
      </c>
      <c r="F6376" t="s">
        <v>19254</v>
      </c>
      <c r="G6376" t="s">
        <v>17785</v>
      </c>
      <c r="H6376" t="s">
        <v>17786</v>
      </c>
      <c r="I6376">
        <v>9503164084</v>
      </c>
      <c r="J6376" t="s">
        <v>52</v>
      </c>
      <c r="K6376" s="1">
        <v>45686</v>
      </c>
      <c r="L6376" s="1">
        <v>45686</v>
      </c>
      <c r="M6376" s="2">
        <v>0.49398148148148147</v>
      </c>
      <c r="N6376" s="1">
        <v>45686</v>
      </c>
      <c r="P6376">
        <v>1</v>
      </c>
      <c r="R6376" t="s">
        <v>48</v>
      </c>
      <c r="S6376" t="s">
        <v>53</v>
      </c>
      <c r="T6376" t="s">
        <v>54</v>
      </c>
      <c r="U6376" t="s">
        <v>54</v>
      </c>
      <c r="V6376" t="s">
        <v>48</v>
      </c>
      <c r="W6376" t="s">
        <v>48</v>
      </c>
      <c r="X6376" t="s">
        <v>55</v>
      </c>
      <c r="Y6376" t="s">
        <v>56</v>
      </c>
      <c r="Z6376" t="s">
        <v>57</v>
      </c>
      <c r="AA6376" t="s">
        <v>19255</v>
      </c>
      <c r="AB6376" t="s">
        <v>19255</v>
      </c>
      <c r="AC6376" t="s">
        <v>19256</v>
      </c>
      <c r="AD6376" t="s">
        <v>19256</v>
      </c>
      <c r="AH6376" t="s">
        <v>60</v>
      </c>
      <c r="AI6376" t="s">
        <v>61</v>
      </c>
      <c r="AJ6376">
        <v>1</v>
      </c>
      <c r="AK6376">
        <v>1</v>
      </c>
      <c r="AL6376">
        <v>1</v>
      </c>
      <c r="AM6376">
        <v>1</v>
      </c>
      <c r="AN6376">
        <v>1</v>
      </c>
      <c r="AO6376">
        <v>1</v>
      </c>
      <c r="AP6376">
        <v>1</v>
      </c>
      <c r="AQ6376">
        <v>1</v>
      </c>
      <c r="AR6376">
        <v>1</v>
      </c>
      <c r="AS6376" t="s">
        <v>62</v>
      </c>
      <c r="AT6376" t="s">
        <v>63</v>
      </c>
      <c r="AU6376" t="s">
        <v>64</v>
      </c>
    </row>
    <row r="6377" spans="1:47" x14ac:dyDescent="0.35">
      <c r="A6377" t="s">
        <v>19257</v>
      </c>
      <c r="B6377">
        <v>1</v>
      </c>
      <c r="C6377" t="s">
        <v>48</v>
      </c>
      <c r="D6377" t="s">
        <v>49</v>
      </c>
      <c r="E6377">
        <v>17986101</v>
      </c>
      <c r="F6377" t="s">
        <v>19257</v>
      </c>
      <c r="G6377" t="s">
        <v>17785</v>
      </c>
      <c r="H6377" t="s">
        <v>17786</v>
      </c>
      <c r="I6377">
        <v>9503160951</v>
      </c>
      <c r="J6377" t="s">
        <v>52</v>
      </c>
      <c r="K6377" s="1">
        <v>45674</v>
      </c>
      <c r="L6377" s="1">
        <v>45674</v>
      </c>
      <c r="M6377" s="2">
        <v>0.65703703703703709</v>
      </c>
      <c r="N6377" s="1">
        <v>45674</v>
      </c>
      <c r="P6377">
        <v>1</v>
      </c>
      <c r="R6377" t="s">
        <v>48</v>
      </c>
      <c r="S6377" t="s">
        <v>53</v>
      </c>
      <c r="T6377" t="s">
        <v>54</v>
      </c>
      <c r="U6377" t="s">
        <v>54</v>
      </c>
      <c r="V6377" t="s">
        <v>48</v>
      </c>
      <c r="W6377" t="s">
        <v>48</v>
      </c>
      <c r="X6377" t="s">
        <v>55</v>
      </c>
      <c r="Y6377" t="s">
        <v>56</v>
      </c>
      <c r="Z6377" t="s">
        <v>57</v>
      </c>
      <c r="AA6377" t="s">
        <v>19258</v>
      </c>
      <c r="AB6377" t="s">
        <v>19258</v>
      </c>
      <c r="AC6377" t="s">
        <v>19259</v>
      </c>
      <c r="AD6377" t="s">
        <v>19259</v>
      </c>
      <c r="AH6377" t="s">
        <v>60</v>
      </c>
      <c r="AI6377" t="s">
        <v>61</v>
      </c>
      <c r="AJ6377">
        <v>1</v>
      </c>
      <c r="AK6377">
        <v>1</v>
      </c>
      <c r="AL6377">
        <v>1</v>
      </c>
      <c r="AM6377">
        <v>1</v>
      </c>
      <c r="AN6377">
        <v>1</v>
      </c>
      <c r="AO6377">
        <v>1</v>
      </c>
      <c r="AP6377">
        <v>1</v>
      </c>
      <c r="AQ6377">
        <v>1</v>
      </c>
      <c r="AR6377">
        <v>1</v>
      </c>
      <c r="AS6377" t="s">
        <v>62</v>
      </c>
      <c r="AT6377" t="s">
        <v>63</v>
      </c>
      <c r="AU6377" t="s">
        <v>64</v>
      </c>
    </row>
    <row r="6378" spans="1:47" x14ac:dyDescent="0.35">
      <c r="A6378" t="s">
        <v>19260</v>
      </c>
      <c r="B6378">
        <v>1</v>
      </c>
      <c r="C6378" t="s">
        <v>48</v>
      </c>
      <c r="D6378" t="s">
        <v>49</v>
      </c>
      <c r="E6378">
        <v>17982823</v>
      </c>
      <c r="F6378" t="s">
        <v>19260</v>
      </c>
      <c r="G6378" t="s">
        <v>17785</v>
      </c>
      <c r="H6378" t="s">
        <v>17786</v>
      </c>
      <c r="I6378">
        <v>9503164646</v>
      </c>
      <c r="J6378" t="s">
        <v>52</v>
      </c>
      <c r="K6378" s="1">
        <v>45687</v>
      </c>
      <c r="L6378" s="1">
        <v>45687</v>
      </c>
      <c r="M6378" s="2">
        <v>0.69819444444444445</v>
      </c>
      <c r="N6378" s="1">
        <v>45687</v>
      </c>
      <c r="P6378">
        <v>1</v>
      </c>
      <c r="R6378" t="s">
        <v>48</v>
      </c>
      <c r="S6378" t="s">
        <v>53</v>
      </c>
      <c r="T6378" t="s">
        <v>54</v>
      </c>
      <c r="U6378" t="s">
        <v>54</v>
      </c>
      <c r="V6378" t="s">
        <v>48</v>
      </c>
      <c r="W6378" t="s">
        <v>48</v>
      </c>
      <c r="X6378" t="s">
        <v>55</v>
      </c>
      <c r="Y6378" t="s">
        <v>56</v>
      </c>
      <c r="Z6378" t="s">
        <v>57</v>
      </c>
      <c r="AA6378" t="s">
        <v>19261</v>
      </c>
      <c r="AB6378" t="s">
        <v>19261</v>
      </c>
      <c r="AC6378" t="s">
        <v>19262</v>
      </c>
      <c r="AD6378" t="s">
        <v>19262</v>
      </c>
      <c r="AH6378" t="s">
        <v>60</v>
      </c>
      <c r="AI6378" t="s">
        <v>61</v>
      </c>
      <c r="AJ6378">
        <v>1</v>
      </c>
      <c r="AK6378">
        <v>1</v>
      </c>
      <c r="AL6378">
        <v>1</v>
      </c>
      <c r="AM6378">
        <v>1</v>
      </c>
      <c r="AN6378">
        <v>1</v>
      </c>
      <c r="AO6378">
        <v>1</v>
      </c>
      <c r="AP6378">
        <v>1</v>
      </c>
      <c r="AQ6378">
        <v>1</v>
      </c>
      <c r="AR6378">
        <v>1</v>
      </c>
      <c r="AS6378" t="s">
        <v>62</v>
      </c>
      <c r="AT6378" t="s">
        <v>63</v>
      </c>
      <c r="AU6378" t="s">
        <v>64</v>
      </c>
    </row>
    <row r="6379" spans="1:47" x14ac:dyDescent="0.35">
      <c r="A6379" t="s">
        <v>19263</v>
      </c>
      <c r="B6379">
        <v>1</v>
      </c>
      <c r="C6379" t="s">
        <v>48</v>
      </c>
      <c r="D6379" t="s">
        <v>49</v>
      </c>
      <c r="E6379">
        <v>17954780</v>
      </c>
      <c r="F6379" t="s">
        <v>19263</v>
      </c>
      <c r="G6379" t="s">
        <v>17785</v>
      </c>
      <c r="H6379" t="s">
        <v>17786</v>
      </c>
      <c r="I6379">
        <v>9503160155</v>
      </c>
      <c r="J6379" t="s">
        <v>52</v>
      </c>
      <c r="K6379" s="1">
        <v>45672</v>
      </c>
      <c r="L6379" s="1">
        <v>45672</v>
      </c>
      <c r="M6379" s="2">
        <v>0.5974652777777778</v>
      </c>
      <c r="N6379" s="1">
        <v>45672</v>
      </c>
      <c r="P6379">
        <v>1</v>
      </c>
      <c r="R6379" t="s">
        <v>48</v>
      </c>
      <c r="S6379" t="s">
        <v>53</v>
      </c>
      <c r="T6379" t="s">
        <v>54</v>
      </c>
      <c r="U6379" t="s">
        <v>54</v>
      </c>
      <c r="V6379" t="s">
        <v>48</v>
      </c>
      <c r="W6379" t="s">
        <v>48</v>
      </c>
      <c r="X6379" t="s">
        <v>55</v>
      </c>
      <c r="Y6379" t="s">
        <v>166</v>
      </c>
      <c r="Z6379" t="s">
        <v>167</v>
      </c>
      <c r="AA6379" t="s">
        <v>19264</v>
      </c>
      <c r="AB6379" t="s">
        <v>19264</v>
      </c>
      <c r="AC6379" t="s">
        <v>16241</v>
      </c>
      <c r="AD6379" t="s">
        <v>16241</v>
      </c>
      <c r="AE6379" t="s">
        <v>515</v>
      </c>
      <c r="AH6379" t="s">
        <v>60</v>
      </c>
      <c r="AI6379" t="s">
        <v>61</v>
      </c>
      <c r="AJ6379">
        <v>1</v>
      </c>
      <c r="AK6379">
        <v>1</v>
      </c>
      <c r="AL6379">
        <v>1</v>
      </c>
      <c r="AM6379">
        <v>1</v>
      </c>
      <c r="AN6379">
        <v>1</v>
      </c>
      <c r="AO6379">
        <v>1</v>
      </c>
      <c r="AP6379">
        <v>1</v>
      </c>
      <c r="AQ6379">
        <v>1</v>
      </c>
      <c r="AR6379">
        <v>1</v>
      </c>
      <c r="AS6379" t="s">
        <v>62</v>
      </c>
      <c r="AT6379" t="s">
        <v>63</v>
      </c>
      <c r="AU6379" t="s">
        <v>64</v>
      </c>
    </row>
    <row r="6380" spans="1:47" x14ac:dyDescent="0.35">
      <c r="A6380" t="s">
        <v>19265</v>
      </c>
      <c r="B6380">
        <v>1</v>
      </c>
      <c r="C6380" t="s">
        <v>48</v>
      </c>
      <c r="D6380" t="s">
        <v>49</v>
      </c>
      <c r="E6380">
        <v>17987547</v>
      </c>
      <c r="F6380" t="s">
        <v>19265</v>
      </c>
      <c r="G6380" t="s">
        <v>17785</v>
      </c>
      <c r="H6380" t="s">
        <v>17786</v>
      </c>
      <c r="I6380">
        <v>9503163129</v>
      </c>
      <c r="J6380" t="s">
        <v>52</v>
      </c>
      <c r="K6380" s="1">
        <v>45684</v>
      </c>
      <c r="L6380" s="1">
        <v>45684</v>
      </c>
      <c r="M6380" s="2">
        <v>0.53790509259259256</v>
      </c>
      <c r="N6380" s="1">
        <v>45684</v>
      </c>
      <c r="P6380">
        <v>1</v>
      </c>
      <c r="R6380" t="s">
        <v>48</v>
      </c>
      <c r="S6380" t="s">
        <v>53</v>
      </c>
      <c r="T6380" t="s">
        <v>54</v>
      </c>
      <c r="U6380" t="s">
        <v>54</v>
      </c>
      <c r="V6380" t="s">
        <v>48</v>
      </c>
      <c r="W6380" t="s">
        <v>48</v>
      </c>
      <c r="X6380" t="s">
        <v>55</v>
      </c>
      <c r="Y6380" t="s">
        <v>338</v>
      </c>
      <c r="Z6380" t="s">
        <v>339</v>
      </c>
      <c r="AA6380" t="s">
        <v>19266</v>
      </c>
      <c r="AB6380" t="s">
        <v>19266</v>
      </c>
      <c r="AC6380" t="s">
        <v>19267</v>
      </c>
      <c r="AD6380" t="s">
        <v>19267</v>
      </c>
      <c r="AH6380" t="s">
        <v>60</v>
      </c>
      <c r="AI6380" t="s">
        <v>61</v>
      </c>
      <c r="AJ6380">
        <v>1</v>
      </c>
      <c r="AK6380">
        <v>1</v>
      </c>
      <c r="AL6380">
        <v>1</v>
      </c>
      <c r="AM6380">
        <v>1</v>
      </c>
      <c r="AN6380">
        <v>1</v>
      </c>
      <c r="AO6380">
        <v>1</v>
      </c>
      <c r="AP6380">
        <v>1</v>
      </c>
      <c r="AQ6380">
        <v>1</v>
      </c>
      <c r="AR6380">
        <v>1</v>
      </c>
      <c r="AS6380" t="s">
        <v>62</v>
      </c>
      <c r="AT6380" t="s">
        <v>63</v>
      </c>
      <c r="AU6380" t="s">
        <v>64</v>
      </c>
    </row>
    <row r="6381" spans="1:47" x14ac:dyDescent="0.35">
      <c r="A6381" t="s">
        <v>19268</v>
      </c>
      <c r="B6381">
        <v>1</v>
      </c>
      <c r="C6381" t="s">
        <v>48</v>
      </c>
      <c r="D6381" t="s">
        <v>49</v>
      </c>
      <c r="E6381">
        <v>17953142</v>
      </c>
      <c r="F6381" t="s">
        <v>19268</v>
      </c>
      <c r="G6381" t="s">
        <v>17785</v>
      </c>
      <c r="H6381" t="s">
        <v>17786</v>
      </c>
      <c r="I6381">
        <v>9503161012</v>
      </c>
      <c r="J6381" t="s">
        <v>52</v>
      </c>
      <c r="K6381" s="1">
        <v>45674</v>
      </c>
      <c r="L6381" s="1">
        <v>45674</v>
      </c>
      <c r="M6381" s="2">
        <v>0.70581018518518523</v>
      </c>
      <c r="N6381" s="1">
        <v>45674</v>
      </c>
      <c r="P6381">
        <v>1</v>
      </c>
      <c r="R6381" t="s">
        <v>48</v>
      </c>
      <c r="S6381" t="s">
        <v>53</v>
      </c>
      <c r="T6381" t="s">
        <v>54</v>
      </c>
      <c r="U6381" t="s">
        <v>54</v>
      </c>
      <c r="V6381" t="s">
        <v>48</v>
      </c>
      <c r="W6381" t="s">
        <v>48</v>
      </c>
      <c r="X6381" t="s">
        <v>55</v>
      </c>
      <c r="Y6381" t="s">
        <v>56</v>
      </c>
      <c r="Z6381" t="s">
        <v>57</v>
      </c>
      <c r="AA6381" t="s">
        <v>19269</v>
      </c>
      <c r="AB6381" t="s">
        <v>19269</v>
      </c>
      <c r="AC6381" t="s">
        <v>19270</v>
      </c>
      <c r="AD6381" t="s">
        <v>19270</v>
      </c>
      <c r="AH6381" t="s">
        <v>60</v>
      </c>
      <c r="AI6381" t="s">
        <v>61</v>
      </c>
      <c r="AJ6381">
        <v>1</v>
      </c>
      <c r="AK6381">
        <v>1</v>
      </c>
      <c r="AL6381">
        <v>1</v>
      </c>
      <c r="AM6381">
        <v>1</v>
      </c>
      <c r="AN6381">
        <v>1</v>
      </c>
      <c r="AO6381">
        <v>1</v>
      </c>
      <c r="AP6381">
        <v>1</v>
      </c>
      <c r="AQ6381">
        <v>1</v>
      </c>
      <c r="AR6381">
        <v>1</v>
      </c>
      <c r="AS6381" t="s">
        <v>62</v>
      </c>
      <c r="AT6381" t="s">
        <v>63</v>
      </c>
      <c r="AU6381" t="s">
        <v>64</v>
      </c>
    </row>
    <row r="6382" spans="1:47" x14ac:dyDescent="0.35">
      <c r="A6382" t="s">
        <v>19271</v>
      </c>
      <c r="B6382">
        <v>1</v>
      </c>
      <c r="C6382" t="s">
        <v>48</v>
      </c>
      <c r="D6382" t="s">
        <v>49</v>
      </c>
      <c r="E6382">
        <v>17979451</v>
      </c>
      <c r="F6382" t="s">
        <v>19271</v>
      </c>
      <c r="G6382" t="s">
        <v>17785</v>
      </c>
      <c r="H6382" t="s">
        <v>17786</v>
      </c>
      <c r="I6382">
        <v>9503161383</v>
      </c>
      <c r="J6382" t="s">
        <v>52</v>
      </c>
      <c r="K6382" s="1">
        <v>45677</v>
      </c>
      <c r="L6382" s="1">
        <v>45677</v>
      </c>
      <c r="M6382" s="2">
        <v>0.71646990740740746</v>
      </c>
      <c r="N6382" s="1">
        <v>45677</v>
      </c>
      <c r="P6382">
        <v>1</v>
      </c>
      <c r="R6382" t="s">
        <v>48</v>
      </c>
      <c r="S6382" t="s">
        <v>53</v>
      </c>
      <c r="T6382" t="s">
        <v>54</v>
      </c>
      <c r="U6382" t="s">
        <v>54</v>
      </c>
      <c r="V6382" t="s">
        <v>48</v>
      </c>
      <c r="W6382" t="s">
        <v>48</v>
      </c>
      <c r="X6382" t="s">
        <v>55</v>
      </c>
      <c r="Y6382" t="s">
        <v>56</v>
      </c>
      <c r="Z6382" t="s">
        <v>57</v>
      </c>
      <c r="AA6382" t="s">
        <v>19272</v>
      </c>
      <c r="AB6382" t="s">
        <v>19272</v>
      </c>
      <c r="AC6382" t="s">
        <v>19273</v>
      </c>
      <c r="AD6382" t="s">
        <v>19273</v>
      </c>
      <c r="AH6382" t="s">
        <v>60</v>
      </c>
      <c r="AI6382" t="s">
        <v>61</v>
      </c>
      <c r="AJ6382">
        <v>1</v>
      </c>
      <c r="AK6382">
        <v>1</v>
      </c>
      <c r="AL6382">
        <v>1</v>
      </c>
      <c r="AM6382">
        <v>1</v>
      </c>
      <c r="AN6382">
        <v>1</v>
      </c>
      <c r="AO6382">
        <v>1</v>
      </c>
      <c r="AP6382">
        <v>1</v>
      </c>
      <c r="AQ6382">
        <v>1</v>
      </c>
      <c r="AR6382">
        <v>1</v>
      </c>
      <c r="AS6382" t="s">
        <v>62</v>
      </c>
      <c r="AT6382" t="s">
        <v>63</v>
      </c>
      <c r="AU6382" t="s">
        <v>64</v>
      </c>
    </row>
    <row r="6383" spans="1:47" x14ac:dyDescent="0.35">
      <c r="A6383" t="s">
        <v>19274</v>
      </c>
      <c r="B6383">
        <v>1</v>
      </c>
      <c r="C6383" t="s">
        <v>48</v>
      </c>
      <c r="D6383" t="s">
        <v>49</v>
      </c>
      <c r="E6383">
        <v>17979511</v>
      </c>
      <c r="F6383" t="s">
        <v>19274</v>
      </c>
      <c r="G6383" t="s">
        <v>17785</v>
      </c>
      <c r="H6383" t="s">
        <v>17786</v>
      </c>
      <c r="I6383">
        <v>9503162264</v>
      </c>
      <c r="J6383" t="s">
        <v>52</v>
      </c>
      <c r="K6383" s="1">
        <v>45680</v>
      </c>
      <c r="L6383" s="1">
        <v>45680</v>
      </c>
      <c r="M6383" s="2">
        <v>0.70177083333333334</v>
      </c>
      <c r="N6383" s="1">
        <v>45680</v>
      </c>
      <c r="P6383">
        <v>1</v>
      </c>
      <c r="R6383" t="s">
        <v>48</v>
      </c>
      <c r="S6383" t="s">
        <v>53</v>
      </c>
      <c r="T6383" t="s">
        <v>54</v>
      </c>
      <c r="U6383" t="s">
        <v>54</v>
      </c>
      <c r="V6383" t="s">
        <v>48</v>
      </c>
      <c r="W6383" t="s">
        <v>48</v>
      </c>
      <c r="X6383" t="s">
        <v>55</v>
      </c>
      <c r="Y6383" t="s">
        <v>56</v>
      </c>
      <c r="Z6383" t="s">
        <v>57</v>
      </c>
      <c r="AA6383" t="s">
        <v>19275</v>
      </c>
      <c r="AB6383" t="s">
        <v>19275</v>
      </c>
      <c r="AC6383" t="s">
        <v>19276</v>
      </c>
      <c r="AD6383" t="s">
        <v>19276</v>
      </c>
      <c r="AH6383" t="s">
        <v>60</v>
      </c>
      <c r="AI6383" t="s">
        <v>61</v>
      </c>
      <c r="AJ6383">
        <v>1</v>
      </c>
      <c r="AK6383">
        <v>1</v>
      </c>
      <c r="AL6383">
        <v>1</v>
      </c>
      <c r="AM6383">
        <v>1</v>
      </c>
      <c r="AN6383">
        <v>1</v>
      </c>
      <c r="AO6383">
        <v>1</v>
      </c>
      <c r="AP6383">
        <v>1</v>
      </c>
      <c r="AQ6383">
        <v>1</v>
      </c>
      <c r="AR6383">
        <v>1</v>
      </c>
      <c r="AS6383" t="s">
        <v>62</v>
      </c>
      <c r="AT6383" t="s">
        <v>63</v>
      </c>
      <c r="AU6383" t="s">
        <v>64</v>
      </c>
    </row>
    <row r="6384" spans="1:47" x14ac:dyDescent="0.35">
      <c r="A6384" t="s">
        <v>19277</v>
      </c>
      <c r="B6384">
        <v>1</v>
      </c>
      <c r="C6384" t="s">
        <v>48</v>
      </c>
      <c r="D6384" t="s">
        <v>49</v>
      </c>
      <c r="E6384">
        <v>17987356</v>
      </c>
      <c r="F6384" t="s">
        <v>19277</v>
      </c>
      <c r="G6384" t="s">
        <v>17785</v>
      </c>
      <c r="H6384" t="s">
        <v>17786</v>
      </c>
      <c r="I6384">
        <v>9503162271</v>
      </c>
      <c r="J6384" t="s">
        <v>52</v>
      </c>
      <c r="K6384" s="1">
        <v>45680</v>
      </c>
      <c r="L6384" s="1">
        <v>45680</v>
      </c>
      <c r="M6384" s="2">
        <v>0.73251157407407408</v>
      </c>
      <c r="N6384" s="1">
        <v>45680</v>
      </c>
      <c r="P6384">
        <v>1</v>
      </c>
      <c r="R6384" t="s">
        <v>48</v>
      </c>
      <c r="S6384" t="s">
        <v>53</v>
      </c>
      <c r="T6384" t="s">
        <v>54</v>
      </c>
      <c r="U6384" t="s">
        <v>54</v>
      </c>
      <c r="V6384" t="s">
        <v>48</v>
      </c>
      <c r="W6384" t="s">
        <v>48</v>
      </c>
      <c r="X6384" t="s">
        <v>55</v>
      </c>
      <c r="Y6384" t="s">
        <v>56</v>
      </c>
      <c r="Z6384" t="s">
        <v>57</v>
      </c>
      <c r="AA6384" t="s">
        <v>19278</v>
      </c>
      <c r="AB6384" t="s">
        <v>19278</v>
      </c>
      <c r="AC6384" t="s">
        <v>19279</v>
      </c>
      <c r="AD6384" t="s">
        <v>19279</v>
      </c>
      <c r="AH6384" t="s">
        <v>60</v>
      </c>
      <c r="AI6384" t="s">
        <v>61</v>
      </c>
      <c r="AJ6384">
        <v>1</v>
      </c>
      <c r="AK6384">
        <v>1</v>
      </c>
      <c r="AL6384">
        <v>1</v>
      </c>
      <c r="AM6384">
        <v>1</v>
      </c>
      <c r="AN6384">
        <v>1</v>
      </c>
      <c r="AO6384">
        <v>1</v>
      </c>
      <c r="AP6384">
        <v>1</v>
      </c>
      <c r="AQ6384">
        <v>1</v>
      </c>
      <c r="AR6384">
        <v>1</v>
      </c>
      <c r="AS6384" t="s">
        <v>62</v>
      </c>
      <c r="AT6384" t="s">
        <v>63</v>
      </c>
      <c r="AU6384" t="s">
        <v>64</v>
      </c>
    </row>
    <row r="6385" spans="1:47" x14ac:dyDescent="0.35">
      <c r="A6385" t="s">
        <v>19280</v>
      </c>
      <c r="B6385">
        <v>1</v>
      </c>
      <c r="C6385" t="s">
        <v>48</v>
      </c>
      <c r="D6385" t="s">
        <v>49</v>
      </c>
      <c r="E6385">
        <v>17987377</v>
      </c>
      <c r="F6385" t="s">
        <v>19280</v>
      </c>
      <c r="G6385" t="s">
        <v>17785</v>
      </c>
      <c r="H6385" t="s">
        <v>17786</v>
      </c>
      <c r="I6385">
        <v>9503162551</v>
      </c>
      <c r="J6385" t="s">
        <v>52</v>
      </c>
      <c r="K6385" s="1">
        <v>45681</v>
      </c>
      <c r="L6385" s="1">
        <v>45681</v>
      </c>
      <c r="M6385" s="2">
        <v>0.57559027777777783</v>
      </c>
      <c r="N6385" s="1">
        <v>45681</v>
      </c>
      <c r="P6385">
        <v>1</v>
      </c>
      <c r="R6385" t="s">
        <v>48</v>
      </c>
      <c r="S6385" t="s">
        <v>53</v>
      </c>
      <c r="T6385" t="s">
        <v>54</v>
      </c>
      <c r="U6385" t="s">
        <v>54</v>
      </c>
      <c r="V6385" t="s">
        <v>48</v>
      </c>
      <c r="W6385" t="s">
        <v>48</v>
      </c>
      <c r="X6385" t="s">
        <v>55</v>
      </c>
      <c r="Y6385" t="s">
        <v>56</v>
      </c>
      <c r="Z6385" t="s">
        <v>57</v>
      </c>
      <c r="AA6385" t="s">
        <v>19281</v>
      </c>
      <c r="AB6385" t="s">
        <v>19281</v>
      </c>
      <c r="AC6385" t="s">
        <v>19282</v>
      </c>
      <c r="AD6385" t="s">
        <v>19282</v>
      </c>
      <c r="AH6385" t="s">
        <v>60</v>
      </c>
      <c r="AI6385" t="s">
        <v>61</v>
      </c>
      <c r="AJ6385">
        <v>1</v>
      </c>
      <c r="AK6385">
        <v>1</v>
      </c>
      <c r="AL6385">
        <v>1</v>
      </c>
      <c r="AM6385">
        <v>1</v>
      </c>
      <c r="AN6385">
        <v>1</v>
      </c>
      <c r="AO6385">
        <v>1</v>
      </c>
      <c r="AP6385">
        <v>1</v>
      </c>
      <c r="AQ6385">
        <v>1</v>
      </c>
      <c r="AR6385">
        <v>1</v>
      </c>
      <c r="AS6385" t="s">
        <v>62</v>
      </c>
      <c r="AT6385" t="s">
        <v>63</v>
      </c>
      <c r="AU6385" t="s">
        <v>64</v>
      </c>
    </row>
    <row r="6386" spans="1:47" x14ac:dyDescent="0.35">
      <c r="A6386" t="s">
        <v>19283</v>
      </c>
      <c r="B6386">
        <v>1</v>
      </c>
      <c r="C6386" t="s">
        <v>48</v>
      </c>
      <c r="D6386" t="s">
        <v>49</v>
      </c>
      <c r="E6386">
        <v>17983315</v>
      </c>
      <c r="F6386" t="s">
        <v>19283</v>
      </c>
      <c r="G6386" t="s">
        <v>17785</v>
      </c>
      <c r="H6386" t="s">
        <v>17786</v>
      </c>
      <c r="I6386">
        <v>9503162629</v>
      </c>
      <c r="J6386" t="s">
        <v>52</v>
      </c>
      <c r="K6386" s="1">
        <v>45681</v>
      </c>
      <c r="L6386" s="1">
        <v>45681</v>
      </c>
      <c r="M6386" s="2">
        <v>0.63464120370370369</v>
      </c>
      <c r="N6386" s="1">
        <v>45681</v>
      </c>
      <c r="P6386">
        <v>1</v>
      </c>
      <c r="R6386" t="s">
        <v>48</v>
      </c>
      <c r="S6386" t="s">
        <v>53</v>
      </c>
      <c r="T6386" t="s">
        <v>54</v>
      </c>
      <c r="U6386" t="s">
        <v>54</v>
      </c>
      <c r="V6386" t="s">
        <v>48</v>
      </c>
      <c r="W6386" t="s">
        <v>48</v>
      </c>
      <c r="X6386" t="s">
        <v>55</v>
      </c>
      <c r="Y6386" t="s">
        <v>56</v>
      </c>
      <c r="Z6386" t="s">
        <v>57</v>
      </c>
      <c r="AA6386" t="s">
        <v>19284</v>
      </c>
      <c r="AB6386" t="s">
        <v>19284</v>
      </c>
      <c r="AC6386" t="s">
        <v>19285</v>
      </c>
      <c r="AD6386" t="s">
        <v>19285</v>
      </c>
      <c r="AH6386" t="s">
        <v>60</v>
      </c>
      <c r="AI6386" t="s">
        <v>61</v>
      </c>
      <c r="AJ6386">
        <v>1</v>
      </c>
      <c r="AK6386">
        <v>1</v>
      </c>
      <c r="AL6386">
        <v>1</v>
      </c>
      <c r="AM6386">
        <v>1</v>
      </c>
      <c r="AN6386">
        <v>1</v>
      </c>
      <c r="AO6386">
        <v>1</v>
      </c>
      <c r="AP6386">
        <v>1</v>
      </c>
      <c r="AQ6386">
        <v>1</v>
      </c>
      <c r="AR6386">
        <v>1</v>
      </c>
      <c r="AS6386" t="s">
        <v>62</v>
      </c>
      <c r="AT6386" t="s">
        <v>63</v>
      </c>
      <c r="AU6386" t="s">
        <v>64</v>
      </c>
    </row>
    <row r="6387" spans="1:47" x14ac:dyDescent="0.35">
      <c r="A6387" t="s">
        <v>19286</v>
      </c>
      <c r="B6387">
        <v>1</v>
      </c>
      <c r="C6387" t="s">
        <v>48</v>
      </c>
      <c r="D6387" t="s">
        <v>49</v>
      </c>
      <c r="E6387">
        <v>17987873</v>
      </c>
      <c r="F6387" t="s">
        <v>19286</v>
      </c>
      <c r="G6387" t="s">
        <v>17785</v>
      </c>
      <c r="H6387" t="s">
        <v>17786</v>
      </c>
      <c r="I6387">
        <v>9503165327</v>
      </c>
      <c r="J6387" t="s">
        <v>52</v>
      </c>
      <c r="K6387" s="1">
        <v>45688</v>
      </c>
      <c r="L6387" s="1">
        <v>45688</v>
      </c>
      <c r="M6387" s="2">
        <v>0.89671296296296299</v>
      </c>
      <c r="N6387" s="1">
        <v>45688</v>
      </c>
      <c r="P6387">
        <v>1</v>
      </c>
      <c r="R6387" t="s">
        <v>48</v>
      </c>
      <c r="S6387" t="s">
        <v>53</v>
      </c>
      <c r="T6387" t="s">
        <v>54</v>
      </c>
      <c r="U6387" t="s">
        <v>54</v>
      </c>
      <c r="V6387" t="s">
        <v>48</v>
      </c>
      <c r="W6387" t="s">
        <v>48</v>
      </c>
      <c r="X6387" t="s">
        <v>55</v>
      </c>
      <c r="Y6387" t="s">
        <v>56</v>
      </c>
      <c r="Z6387" t="s">
        <v>57</v>
      </c>
      <c r="AA6387" t="s">
        <v>19287</v>
      </c>
      <c r="AB6387" t="s">
        <v>19287</v>
      </c>
      <c r="AC6387" t="s">
        <v>19288</v>
      </c>
      <c r="AD6387" t="s">
        <v>19288</v>
      </c>
      <c r="AH6387" t="s">
        <v>60</v>
      </c>
      <c r="AI6387" t="s">
        <v>61</v>
      </c>
      <c r="AJ6387">
        <v>1</v>
      </c>
      <c r="AK6387">
        <v>1</v>
      </c>
      <c r="AL6387">
        <v>1</v>
      </c>
      <c r="AM6387">
        <v>1</v>
      </c>
      <c r="AN6387">
        <v>1</v>
      </c>
      <c r="AO6387">
        <v>1</v>
      </c>
      <c r="AP6387">
        <v>1</v>
      </c>
      <c r="AQ6387">
        <v>1</v>
      </c>
      <c r="AR6387">
        <v>1</v>
      </c>
      <c r="AS6387" t="s">
        <v>62</v>
      </c>
      <c r="AT6387" t="s">
        <v>63</v>
      </c>
      <c r="AU6387" t="s">
        <v>64</v>
      </c>
    </row>
    <row r="6388" spans="1:47" x14ac:dyDescent="0.35">
      <c r="A6388" t="s">
        <v>19289</v>
      </c>
      <c r="B6388">
        <v>1</v>
      </c>
      <c r="C6388" t="s">
        <v>48</v>
      </c>
      <c r="D6388" t="s">
        <v>49</v>
      </c>
      <c r="E6388">
        <v>17987391</v>
      </c>
      <c r="F6388" t="s">
        <v>19289</v>
      </c>
      <c r="G6388" t="s">
        <v>17785</v>
      </c>
      <c r="H6388" t="s">
        <v>17786</v>
      </c>
      <c r="I6388">
        <v>9503163779</v>
      </c>
      <c r="J6388" t="s">
        <v>52</v>
      </c>
      <c r="K6388" s="1">
        <v>45685</v>
      </c>
      <c r="L6388" s="1">
        <v>45685</v>
      </c>
      <c r="M6388" s="2">
        <v>0.64855324074074072</v>
      </c>
      <c r="N6388" s="1">
        <v>45685</v>
      </c>
      <c r="P6388">
        <v>1</v>
      </c>
      <c r="R6388" t="s">
        <v>48</v>
      </c>
      <c r="S6388" t="s">
        <v>53</v>
      </c>
      <c r="T6388" t="s">
        <v>54</v>
      </c>
      <c r="U6388" t="s">
        <v>54</v>
      </c>
      <c r="V6388" t="s">
        <v>48</v>
      </c>
      <c r="W6388" t="s">
        <v>48</v>
      </c>
      <c r="X6388" t="s">
        <v>55</v>
      </c>
      <c r="Y6388" t="s">
        <v>56</v>
      </c>
      <c r="Z6388" t="s">
        <v>57</v>
      </c>
      <c r="AA6388" t="s">
        <v>19290</v>
      </c>
      <c r="AB6388" t="s">
        <v>19290</v>
      </c>
      <c r="AC6388" t="s">
        <v>19291</v>
      </c>
      <c r="AD6388" t="s">
        <v>19291</v>
      </c>
      <c r="AH6388" t="s">
        <v>60</v>
      </c>
      <c r="AI6388" t="s">
        <v>61</v>
      </c>
      <c r="AJ6388">
        <v>1</v>
      </c>
      <c r="AK6388">
        <v>1</v>
      </c>
      <c r="AL6388">
        <v>1</v>
      </c>
      <c r="AM6388">
        <v>1</v>
      </c>
      <c r="AN6388">
        <v>1</v>
      </c>
      <c r="AO6388">
        <v>1</v>
      </c>
      <c r="AP6388">
        <v>1</v>
      </c>
      <c r="AQ6388">
        <v>1</v>
      </c>
      <c r="AR6388">
        <v>1</v>
      </c>
      <c r="AS6388" t="s">
        <v>62</v>
      </c>
      <c r="AT6388" t="s">
        <v>63</v>
      </c>
      <c r="AU6388" t="s">
        <v>64</v>
      </c>
    </row>
    <row r="6389" spans="1:47" x14ac:dyDescent="0.35">
      <c r="A6389" t="s">
        <v>19292</v>
      </c>
      <c r="B6389">
        <v>1</v>
      </c>
      <c r="C6389" t="s">
        <v>48</v>
      </c>
      <c r="D6389" t="s">
        <v>49</v>
      </c>
      <c r="E6389">
        <v>17939216</v>
      </c>
      <c r="F6389" t="s">
        <v>19292</v>
      </c>
      <c r="G6389" t="s">
        <v>17785</v>
      </c>
      <c r="H6389" t="s">
        <v>17786</v>
      </c>
      <c r="I6389">
        <v>9503164630</v>
      </c>
      <c r="J6389" t="s">
        <v>52</v>
      </c>
      <c r="K6389" s="1">
        <v>45687</v>
      </c>
      <c r="L6389" s="1">
        <v>45687</v>
      </c>
      <c r="M6389" s="2">
        <v>0.65376157407407409</v>
      </c>
      <c r="N6389" s="1">
        <v>45687</v>
      </c>
      <c r="P6389">
        <v>1</v>
      </c>
      <c r="R6389" t="s">
        <v>48</v>
      </c>
      <c r="S6389" t="s">
        <v>53</v>
      </c>
      <c r="T6389" t="s">
        <v>54</v>
      </c>
      <c r="U6389" t="s">
        <v>54</v>
      </c>
      <c r="V6389" t="s">
        <v>48</v>
      </c>
      <c r="W6389" t="s">
        <v>48</v>
      </c>
      <c r="X6389" t="s">
        <v>55</v>
      </c>
      <c r="Y6389" t="s">
        <v>166</v>
      </c>
      <c r="Z6389" t="s">
        <v>167</v>
      </c>
      <c r="AA6389" t="s">
        <v>19293</v>
      </c>
      <c r="AB6389" t="s">
        <v>19293</v>
      </c>
      <c r="AC6389" t="s">
        <v>19294</v>
      </c>
      <c r="AD6389" t="s">
        <v>19294</v>
      </c>
      <c r="AE6389" t="s">
        <v>678</v>
      </c>
      <c r="AH6389" t="s">
        <v>60</v>
      </c>
      <c r="AI6389" t="s">
        <v>61</v>
      </c>
      <c r="AJ6389">
        <v>1</v>
      </c>
      <c r="AK6389">
        <v>1</v>
      </c>
      <c r="AL6389">
        <v>1</v>
      </c>
      <c r="AM6389">
        <v>1</v>
      </c>
      <c r="AN6389">
        <v>1</v>
      </c>
      <c r="AO6389">
        <v>1</v>
      </c>
      <c r="AP6389">
        <v>1</v>
      </c>
      <c r="AQ6389">
        <v>1</v>
      </c>
      <c r="AR6389">
        <v>1</v>
      </c>
      <c r="AS6389" t="s">
        <v>62</v>
      </c>
      <c r="AT6389" t="s">
        <v>63</v>
      </c>
      <c r="AU6389" t="s">
        <v>64</v>
      </c>
    </row>
    <row r="6390" spans="1:47" x14ac:dyDescent="0.35">
      <c r="A6390" t="s">
        <v>19295</v>
      </c>
      <c r="B6390">
        <v>1</v>
      </c>
      <c r="C6390" t="s">
        <v>48</v>
      </c>
      <c r="D6390" t="s">
        <v>49</v>
      </c>
      <c r="E6390">
        <v>17990453</v>
      </c>
      <c r="F6390" t="s">
        <v>19295</v>
      </c>
      <c r="G6390" t="s">
        <v>17785</v>
      </c>
      <c r="H6390" t="s">
        <v>17786</v>
      </c>
      <c r="I6390">
        <v>9503163426</v>
      </c>
      <c r="J6390" t="s">
        <v>52</v>
      </c>
      <c r="K6390" s="1">
        <v>45684</v>
      </c>
      <c r="L6390" s="1">
        <v>45684</v>
      </c>
      <c r="M6390" s="2">
        <v>0.78717592592592589</v>
      </c>
      <c r="N6390" s="1">
        <v>45684</v>
      </c>
      <c r="P6390">
        <v>1</v>
      </c>
      <c r="R6390" t="s">
        <v>48</v>
      </c>
      <c r="S6390" t="s">
        <v>53</v>
      </c>
      <c r="T6390" t="s">
        <v>54</v>
      </c>
      <c r="U6390" t="s">
        <v>54</v>
      </c>
      <c r="V6390" t="s">
        <v>48</v>
      </c>
      <c r="W6390" t="s">
        <v>48</v>
      </c>
      <c r="X6390" t="s">
        <v>55</v>
      </c>
      <c r="Y6390" t="s">
        <v>56</v>
      </c>
      <c r="Z6390" t="s">
        <v>57</v>
      </c>
      <c r="AA6390" t="s">
        <v>19296</v>
      </c>
      <c r="AB6390" t="s">
        <v>19296</v>
      </c>
      <c r="AC6390" t="s">
        <v>19297</v>
      </c>
      <c r="AD6390" t="s">
        <v>19297</v>
      </c>
      <c r="AH6390" t="s">
        <v>60</v>
      </c>
      <c r="AI6390" t="s">
        <v>61</v>
      </c>
      <c r="AJ6390">
        <v>1</v>
      </c>
      <c r="AK6390">
        <v>1</v>
      </c>
      <c r="AL6390">
        <v>1</v>
      </c>
      <c r="AM6390">
        <v>1</v>
      </c>
      <c r="AN6390">
        <v>1</v>
      </c>
      <c r="AO6390">
        <v>1</v>
      </c>
      <c r="AP6390">
        <v>1</v>
      </c>
      <c r="AQ6390">
        <v>1</v>
      </c>
      <c r="AR6390">
        <v>1</v>
      </c>
      <c r="AS6390" t="s">
        <v>62</v>
      </c>
      <c r="AT6390" t="s">
        <v>63</v>
      </c>
      <c r="AU6390" t="s">
        <v>64</v>
      </c>
    </row>
    <row r="6391" spans="1:47" x14ac:dyDescent="0.35">
      <c r="A6391" t="s">
        <v>19298</v>
      </c>
      <c r="B6391">
        <v>1</v>
      </c>
      <c r="C6391" t="s">
        <v>48</v>
      </c>
      <c r="D6391" t="s">
        <v>49</v>
      </c>
      <c r="E6391">
        <v>17991115</v>
      </c>
      <c r="F6391" t="s">
        <v>19298</v>
      </c>
      <c r="G6391" t="s">
        <v>17785</v>
      </c>
      <c r="H6391" t="s">
        <v>17786</v>
      </c>
      <c r="I6391">
        <v>9503163392</v>
      </c>
      <c r="J6391" t="s">
        <v>52</v>
      </c>
      <c r="K6391" s="1">
        <v>45684</v>
      </c>
      <c r="L6391" s="1">
        <v>45684</v>
      </c>
      <c r="M6391" s="2">
        <v>0.76846064814814818</v>
      </c>
      <c r="N6391" s="1">
        <v>45684</v>
      </c>
      <c r="P6391">
        <v>1</v>
      </c>
      <c r="R6391" t="s">
        <v>48</v>
      </c>
      <c r="S6391" t="s">
        <v>53</v>
      </c>
      <c r="T6391" t="s">
        <v>54</v>
      </c>
      <c r="U6391" t="s">
        <v>54</v>
      </c>
      <c r="V6391" t="s">
        <v>48</v>
      </c>
      <c r="W6391" t="s">
        <v>48</v>
      </c>
      <c r="X6391" t="s">
        <v>55</v>
      </c>
      <c r="Y6391" t="s">
        <v>56</v>
      </c>
      <c r="Z6391" t="s">
        <v>57</v>
      </c>
      <c r="AA6391" t="s">
        <v>19299</v>
      </c>
      <c r="AB6391" t="s">
        <v>19299</v>
      </c>
      <c r="AC6391" t="s">
        <v>19300</v>
      </c>
      <c r="AD6391" t="s">
        <v>19300</v>
      </c>
      <c r="AH6391" t="s">
        <v>60</v>
      </c>
      <c r="AI6391" t="s">
        <v>61</v>
      </c>
      <c r="AJ6391">
        <v>1</v>
      </c>
      <c r="AK6391">
        <v>1</v>
      </c>
      <c r="AL6391">
        <v>1</v>
      </c>
      <c r="AM6391">
        <v>1</v>
      </c>
      <c r="AN6391">
        <v>1</v>
      </c>
      <c r="AO6391">
        <v>1</v>
      </c>
      <c r="AP6391">
        <v>1</v>
      </c>
      <c r="AQ6391">
        <v>1</v>
      </c>
      <c r="AR6391">
        <v>1</v>
      </c>
      <c r="AS6391" t="s">
        <v>62</v>
      </c>
      <c r="AT6391" t="s">
        <v>63</v>
      </c>
      <c r="AU6391" t="s">
        <v>64</v>
      </c>
    </row>
    <row r="6392" spans="1:47" x14ac:dyDescent="0.35">
      <c r="A6392" t="s">
        <v>19301</v>
      </c>
      <c r="B6392">
        <v>1</v>
      </c>
      <c r="C6392" t="s">
        <v>48</v>
      </c>
      <c r="D6392" t="s">
        <v>49</v>
      </c>
      <c r="E6392">
        <v>17947610</v>
      </c>
      <c r="F6392" t="s">
        <v>19301</v>
      </c>
      <c r="G6392" t="s">
        <v>17785</v>
      </c>
      <c r="H6392" t="s">
        <v>17786</v>
      </c>
      <c r="I6392">
        <v>9503159202</v>
      </c>
      <c r="J6392" t="s">
        <v>52</v>
      </c>
      <c r="K6392" s="1">
        <v>45667</v>
      </c>
      <c r="L6392" s="1">
        <v>45667</v>
      </c>
      <c r="M6392" s="2">
        <v>0.93193287037037043</v>
      </c>
      <c r="N6392" s="1">
        <v>45667</v>
      </c>
      <c r="P6392">
        <v>1</v>
      </c>
      <c r="R6392" t="s">
        <v>48</v>
      </c>
      <c r="S6392" t="s">
        <v>53</v>
      </c>
      <c r="T6392" t="s">
        <v>54</v>
      </c>
      <c r="U6392" t="s">
        <v>54</v>
      </c>
      <c r="V6392" t="s">
        <v>48</v>
      </c>
      <c r="W6392" t="s">
        <v>48</v>
      </c>
      <c r="X6392" t="s">
        <v>55</v>
      </c>
      <c r="Y6392" t="s">
        <v>56</v>
      </c>
      <c r="Z6392" t="s">
        <v>57</v>
      </c>
      <c r="AA6392" t="s">
        <v>19302</v>
      </c>
      <c r="AB6392" t="s">
        <v>19302</v>
      </c>
      <c r="AC6392" t="s">
        <v>19303</v>
      </c>
      <c r="AD6392" t="s">
        <v>19303</v>
      </c>
      <c r="AH6392" t="s">
        <v>60</v>
      </c>
      <c r="AI6392" t="s">
        <v>61</v>
      </c>
      <c r="AJ6392">
        <v>1</v>
      </c>
      <c r="AK6392">
        <v>1</v>
      </c>
      <c r="AL6392">
        <v>1</v>
      </c>
      <c r="AM6392">
        <v>1</v>
      </c>
      <c r="AN6392">
        <v>1</v>
      </c>
      <c r="AO6392">
        <v>1</v>
      </c>
      <c r="AP6392">
        <v>1</v>
      </c>
      <c r="AQ6392">
        <v>1</v>
      </c>
      <c r="AR6392">
        <v>1</v>
      </c>
      <c r="AS6392" t="s">
        <v>62</v>
      </c>
      <c r="AT6392" t="s">
        <v>63</v>
      </c>
      <c r="AU6392" t="s">
        <v>64</v>
      </c>
    </row>
    <row r="6393" spans="1:47" x14ac:dyDescent="0.35">
      <c r="A6393" t="s">
        <v>19304</v>
      </c>
      <c r="B6393">
        <v>1</v>
      </c>
      <c r="C6393" t="s">
        <v>48</v>
      </c>
      <c r="D6393" t="s">
        <v>49</v>
      </c>
      <c r="E6393">
        <v>17946663</v>
      </c>
      <c r="F6393" t="s">
        <v>19304</v>
      </c>
      <c r="G6393" t="s">
        <v>17785</v>
      </c>
      <c r="H6393" t="s">
        <v>17786</v>
      </c>
      <c r="I6393">
        <v>9503160824</v>
      </c>
      <c r="J6393" t="s">
        <v>52</v>
      </c>
      <c r="K6393" s="1">
        <v>45674</v>
      </c>
      <c r="L6393" s="1">
        <v>45674</v>
      </c>
      <c r="M6393" s="2">
        <v>0.52288194444444447</v>
      </c>
      <c r="N6393" s="1">
        <v>45674</v>
      </c>
      <c r="P6393">
        <v>1</v>
      </c>
      <c r="R6393" t="s">
        <v>48</v>
      </c>
      <c r="S6393" t="s">
        <v>53</v>
      </c>
      <c r="T6393" t="s">
        <v>54</v>
      </c>
      <c r="U6393" t="s">
        <v>54</v>
      </c>
      <c r="V6393" t="s">
        <v>48</v>
      </c>
      <c r="W6393" t="s">
        <v>48</v>
      </c>
      <c r="X6393" t="s">
        <v>55</v>
      </c>
      <c r="Y6393" t="s">
        <v>56</v>
      </c>
      <c r="Z6393" t="s">
        <v>57</v>
      </c>
      <c r="AA6393" t="s">
        <v>19305</v>
      </c>
      <c r="AB6393" t="s">
        <v>19305</v>
      </c>
      <c r="AC6393" t="s">
        <v>19306</v>
      </c>
      <c r="AD6393" t="s">
        <v>19306</v>
      </c>
      <c r="AH6393" t="s">
        <v>60</v>
      </c>
      <c r="AI6393" t="s">
        <v>61</v>
      </c>
      <c r="AJ6393">
        <v>1</v>
      </c>
      <c r="AK6393">
        <v>1</v>
      </c>
      <c r="AL6393">
        <v>1</v>
      </c>
      <c r="AM6393">
        <v>1</v>
      </c>
      <c r="AN6393">
        <v>1</v>
      </c>
      <c r="AO6393">
        <v>1</v>
      </c>
      <c r="AP6393">
        <v>1</v>
      </c>
      <c r="AQ6393">
        <v>1</v>
      </c>
      <c r="AR6393">
        <v>1</v>
      </c>
      <c r="AS6393" t="s">
        <v>62</v>
      </c>
      <c r="AT6393" t="s">
        <v>63</v>
      </c>
      <c r="AU6393" t="s">
        <v>64</v>
      </c>
    </row>
    <row r="6394" spans="1:47" x14ac:dyDescent="0.35">
      <c r="A6394" t="s">
        <v>19307</v>
      </c>
      <c r="B6394">
        <v>1</v>
      </c>
      <c r="C6394" t="s">
        <v>48</v>
      </c>
      <c r="D6394" t="s">
        <v>49</v>
      </c>
      <c r="E6394">
        <v>17935191</v>
      </c>
      <c r="F6394" t="s">
        <v>19307</v>
      </c>
      <c r="G6394" t="s">
        <v>17785</v>
      </c>
      <c r="H6394" t="s">
        <v>17786</v>
      </c>
      <c r="I6394">
        <v>9503164052</v>
      </c>
      <c r="J6394" t="s">
        <v>52</v>
      </c>
      <c r="K6394" s="1">
        <v>45685</v>
      </c>
      <c r="L6394" s="1">
        <v>45685</v>
      </c>
      <c r="M6394" s="2">
        <v>0.92021990740740744</v>
      </c>
      <c r="N6394" s="1">
        <v>45685</v>
      </c>
      <c r="P6394">
        <v>1</v>
      </c>
      <c r="R6394" t="s">
        <v>48</v>
      </c>
      <c r="S6394" t="s">
        <v>53</v>
      </c>
      <c r="T6394" t="s">
        <v>54</v>
      </c>
      <c r="U6394" t="s">
        <v>54</v>
      </c>
      <c r="V6394" t="s">
        <v>48</v>
      </c>
      <c r="W6394" t="s">
        <v>48</v>
      </c>
      <c r="X6394" t="s">
        <v>55</v>
      </c>
      <c r="Y6394" t="s">
        <v>56</v>
      </c>
      <c r="Z6394" t="s">
        <v>57</v>
      </c>
      <c r="AA6394" t="s">
        <v>19308</v>
      </c>
      <c r="AB6394" t="s">
        <v>19308</v>
      </c>
      <c r="AC6394" t="s">
        <v>19309</v>
      </c>
      <c r="AD6394" t="s">
        <v>19309</v>
      </c>
      <c r="AH6394" t="s">
        <v>60</v>
      </c>
      <c r="AI6394" t="s">
        <v>61</v>
      </c>
      <c r="AJ6394">
        <v>1</v>
      </c>
      <c r="AK6394">
        <v>1</v>
      </c>
      <c r="AL6394">
        <v>1</v>
      </c>
      <c r="AM6394">
        <v>1</v>
      </c>
      <c r="AN6394">
        <v>1</v>
      </c>
      <c r="AO6394">
        <v>1</v>
      </c>
      <c r="AP6394">
        <v>1</v>
      </c>
      <c r="AQ6394">
        <v>1</v>
      </c>
      <c r="AR6394">
        <v>1</v>
      </c>
      <c r="AS6394" t="s">
        <v>62</v>
      </c>
      <c r="AT6394" t="s">
        <v>63</v>
      </c>
      <c r="AU6394" t="s">
        <v>64</v>
      </c>
    </row>
    <row r="6395" spans="1:47" x14ac:dyDescent="0.35">
      <c r="A6395" t="s">
        <v>19310</v>
      </c>
      <c r="B6395">
        <v>1</v>
      </c>
      <c r="C6395" t="s">
        <v>48</v>
      </c>
      <c r="D6395" t="s">
        <v>49</v>
      </c>
      <c r="E6395">
        <v>17938339</v>
      </c>
      <c r="F6395" t="s">
        <v>19310</v>
      </c>
      <c r="G6395" t="s">
        <v>17785</v>
      </c>
      <c r="H6395" t="s">
        <v>17786</v>
      </c>
      <c r="I6395">
        <v>9503160011</v>
      </c>
      <c r="J6395" t="s">
        <v>52</v>
      </c>
      <c r="K6395" s="1">
        <v>45672</v>
      </c>
      <c r="L6395" s="1">
        <v>45672</v>
      </c>
      <c r="M6395" s="2">
        <v>0.48153935185185187</v>
      </c>
      <c r="N6395" s="1">
        <v>45672</v>
      </c>
      <c r="P6395">
        <v>1</v>
      </c>
      <c r="R6395" t="s">
        <v>48</v>
      </c>
      <c r="S6395" t="s">
        <v>53</v>
      </c>
      <c r="T6395" t="s">
        <v>54</v>
      </c>
      <c r="U6395" t="s">
        <v>54</v>
      </c>
      <c r="V6395" t="s">
        <v>48</v>
      </c>
      <c r="W6395" t="s">
        <v>48</v>
      </c>
      <c r="X6395" t="s">
        <v>55</v>
      </c>
      <c r="Y6395" t="s">
        <v>166</v>
      </c>
      <c r="Z6395" t="s">
        <v>167</v>
      </c>
      <c r="AA6395" t="s">
        <v>19311</v>
      </c>
      <c r="AB6395" t="s">
        <v>19311</v>
      </c>
      <c r="AC6395" t="s">
        <v>19312</v>
      </c>
      <c r="AD6395" t="s">
        <v>19312</v>
      </c>
      <c r="AE6395" t="s">
        <v>662</v>
      </c>
      <c r="AH6395" t="s">
        <v>60</v>
      </c>
      <c r="AI6395" t="s">
        <v>61</v>
      </c>
      <c r="AJ6395">
        <v>1</v>
      </c>
      <c r="AK6395">
        <v>1</v>
      </c>
      <c r="AL6395">
        <v>1</v>
      </c>
      <c r="AM6395">
        <v>1</v>
      </c>
      <c r="AN6395">
        <v>1</v>
      </c>
      <c r="AO6395">
        <v>1</v>
      </c>
      <c r="AP6395">
        <v>1</v>
      </c>
      <c r="AQ6395">
        <v>1</v>
      </c>
      <c r="AR6395">
        <v>1</v>
      </c>
      <c r="AS6395" t="s">
        <v>62</v>
      </c>
      <c r="AT6395" t="s">
        <v>63</v>
      </c>
      <c r="AU6395" t="s">
        <v>64</v>
      </c>
    </row>
    <row r="6396" spans="1:47" x14ac:dyDescent="0.35">
      <c r="A6396" t="s">
        <v>19313</v>
      </c>
      <c r="B6396">
        <v>1</v>
      </c>
      <c r="C6396" t="s">
        <v>48</v>
      </c>
      <c r="D6396" t="s">
        <v>49</v>
      </c>
      <c r="E6396">
        <v>17937904</v>
      </c>
      <c r="F6396" t="s">
        <v>19313</v>
      </c>
      <c r="G6396" t="s">
        <v>17785</v>
      </c>
      <c r="H6396" t="s">
        <v>17786</v>
      </c>
      <c r="I6396">
        <v>9503157697</v>
      </c>
      <c r="J6396" t="s">
        <v>52</v>
      </c>
      <c r="K6396" s="1">
        <v>45663</v>
      </c>
      <c r="L6396" s="1">
        <v>45663</v>
      </c>
      <c r="M6396" s="2">
        <v>0.54222222222222227</v>
      </c>
      <c r="N6396" s="1">
        <v>45663</v>
      </c>
      <c r="P6396">
        <v>1</v>
      </c>
      <c r="R6396" t="s">
        <v>48</v>
      </c>
      <c r="S6396" t="s">
        <v>53</v>
      </c>
      <c r="T6396" t="s">
        <v>54</v>
      </c>
      <c r="U6396" t="s">
        <v>54</v>
      </c>
      <c r="V6396" t="s">
        <v>48</v>
      </c>
      <c r="W6396" t="s">
        <v>48</v>
      </c>
      <c r="X6396" t="s">
        <v>55</v>
      </c>
      <c r="Y6396" t="s">
        <v>56</v>
      </c>
      <c r="Z6396" t="s">
        <v>57</v>
      </c>
      <c r="AA6396" t="s">
        <v>19314</v>
      </c>
      <c r="AB6396" t="s">
        <v>19314</v>
      </c>
      <c r="AC6396" t="s">
        <v>19315</v>
      </c>
      <c r="AD6396" t="s">
        <v>19315</v>
      </c>
      <c r="AH6396" t="s">
        <v>60</v>
      </c>
      <c r="AI6396" t="s">
        <v>61</v>
      </c>
      <c r="AJ6396">
        <v>1</v>
      </c>
      <c r="AK6396">
        <v>1</v>
      </c>
      <c r="AL6396">
        <v>1</v>
      </c>
      <c r="AM6396">
        <v>1</v>
      </c>
      <c r="AN6396">
        <v>1</v>
      </c>
      <c r="AO6396">
        <v>1</v>
      </c>
      <c r="AP6396">
        <v>1</v>
      </c>
      <c r="AQ6396">
        <v>1</v>
      </c>
      <c r="AR6396">
        <v>1</v>
      </c>
      <c r="AS6396" t="s">
        <v>62</v>
      </c>
      <c r="AT6396" t="s">
        <v>63</v>
      </c>
      <c r="AU6396" t="s">
        <v>64</v>
      </c>
    </row>
    <row r="6397" spans="1:47" x14ac:dyDescent="0.35">
      <c r="A6397" t="s">
        <v>19316</v>
      </c>
      <c r="B6397">
        <v>1</v>
      </c>
      <c r="C6397" t="s">
        <v>48</v>
      </c>
      <c r="D6397" t="s">
        <v>49</v>
      </c>
      <c r="E6397">
        <v>17939442</v>
      </c>
      <c r="F6397" t="s">
        <v>19316</v>
      </c>
      <c r="G6397" t="s">
        <v>17785</v>
      </c>
      <c r="H6397" t="s">
        <v>17786</v>
      </c>
      <c r="I6397">
        <v>9503160714</v>
      </c>
      <c r="J6397" t="s">
        <v>52</v>
      </c>
      <c r="K6397" s="1">
        <v>45673</v>
      </c>
      <c r="L6397" s="1">
        <v>45673</v>
      </c>
      <c r="M6397" s="2">
        <v>0.83655092592592595</v>
      </c>
      <c r="N6397" s="1">
        <v>45673</v>
      </c>
      <c r="P6397">
        <v>1</v>
      </c>
      <c r="R6397" t="s">
        <v>48</v>
      </c>
      <c r="S6397" t="s">
        <v>53</v>
      </c>
      <c r="T6397" t="s">
        <v>54</v>
      </c>
      <c r="U6397" t="s">
        <v>54</v>
      </c>
      <c r="V6397" t="s">
        <v>48</v>
      </c>
      <c r="W6397" t="s">
        <v>48</v>
      </c>
      <c r="X6397" t="s">
        <v>55</v>
      </c>
      <c r="Y6397" t="s">
        <v>56</v>
      </c>
      <c r="Z6397" t="s">
        <v>57</v>
      </c>
      <c r="AA6397" t="s">
        <v>19317</v>
      </c>
      <c r="AB6397" t="s">
        <v>19317</v>
      </c>
      <c r="AC6397" t="s">
        <v>19318</v>
      </c>
      <c r="AD6397" t="s">
        <v>19318</v>
      </c>
      <c r="AH6397" t="s">
        <v>60</v>
      </c>
      <c r="AI6397" t="s">
        <v>61</v>
      </c>
      <c r="AJ6397">
        <v>1</v>
      </c>
      <c r="AK6397">
        <v>1</v>
      </c>
      <c r="AL6397">
        <v>1</v>
      </c>
      <c r="AM6397">
        <v>1</v>
      </c>
      <c r="AN6397">
        <v>1</v>
      </c>
      <c r="AO6397">
        <v>1</v>
      </c>
      <c r="AP6397">
        <v>1</v>
      </c>
      <c r="AQ6397">
        <v>1</v>
      </c>
      <c r="AR6397">
        <v>1</v>
      </c>
      <c r="AS6397" t="s">
        <v>62</v>
      </c>
      <c r="AT6397" t="s">
        <v>63</v>
      </c>
      <c r="AU6397" t="s">
        <v>64</v>
      </c>
    </row>
    <row r="6398" spans="1:47" x14ac:dyDescent="0.35">
      <c r="A6398" t="s">
        <v>19319</v>
      </c>
      <c r="B6398">
        <v>1</v>
      </c>
      <c r="C6398" t="s">
        <v>48</v>
      </c>
      <c r="D6398" t="s">
        <v>49</v>
      </c>
      <c r="E6398">
        <v>17938587</v>
      </c>
      <c r="F6398" t="s">
        <v>19319</v>
      </c>
      <c r="G6398" t="s">
        <v>17785</v>
      </c>
      <c r="H6398" t="s">
        <v>17786</v>
      </c>
      <c r="I6398">
        <v>9503160731</v>
      </c>
      <c r="J6398" t="s">
        <v>52</v>
      </c>
      <c r="K6398" s="1">
        <v>45673</v>
      </c>
      <c r="L6398" s="1">
        <v>45673</v>
      </c>
      <c r="M6398" s="2">
        <v>0.87209490740740736</v>
      </c>
      <c r="N6398" s="1">
        <v>45673</v>
      </c>
      <c r="P6398">
        <v>1</v>
      </c>
      <c r="R6398" t="s">
        <v>48</v>
      </c>
      <c r="S6398" t="s">
        <v>53</v>
      </c>
      <c r="T6398" t="s">
        <v>54</v>
      </c>
      <c r="U6398" t="s">
        <v>54</v>
      </c>
      <c r="V6398" t="s">
        <v>48</v>
      </c>
      <c r="W6398" t="s">
        <v>48</v>
      </c>
      <c r="X6398" t="s">
        <v>55</v>
      </c>
      <c r="Y6398" t="s">
        <v>56</v>
      </c>
      <c r="Z6398" t="s">
        <v>57</v>
      </c>
      <c r="AA6398" t="s">
        <v>19320</v>
      </c>
      <c r="AB6398" t="s">
        <v>19320</v>
      </c>
      <c r="AC6398" t="s">
        <v>19321</v>
      </c>
      <c r="AD6398" t="s">
        <v>19321</v>
      </c>
      <c r="AH6398" t="s">
        <v>60</v>
      </c>
      <c r="AI6398" t="s">
        <v>61</v>
      </c>
      <c r="AJ6398">
        <v>1</v>
      </c>
      <c r="AK6398">
        <v>1</v>
      </c>
      <c r="AL6398">
        <v>1</v>
      </c>
      <c r="AM6398">
        <v>1</v>
      </c>
      <c r="AN6398">
        <v>1</v>
      </c>
      <c r="AO6398">
        <v>1</v>
      </c>
      <c r="AP6398">
        <v>1</v>
      </c>
      <c r="AQ6398">
        <v>1</v>
      </c>
      <c r="AR6398">
        <v>1</v>
      </c>
      <c r="AS6398" t="s">
        <v>62</v>
      </c>
      <c r="AT6398" t="s">
        <v>63</v>
      </c>
      <c r="AU6398" t="s">
        <v>64</v>
      </c>
    </row>
    <row r="6399" spans="1:47" x14ac:dyDescent="0.35">
      <c r="A6399" t="s">
        <v>19322</v>
      </c>
      <c r="B6399">
        <v>1</v>
      </c>
      <c r="C6399" t="s">
        <v>48</v>
      </c>
      <c r="D6399" t="s">
        <v>49</v>
      </c>
      <c r="E6399">
        <v>17952962</v>
      </c>
      <c r="F6399" t="s">
        <v>19322</v>
      </c>
      <c r="G6399" t="s">
        <v>17785</v>
      </c>
      <c r="H6399" t="s">
        <v>17786</v>
      </c>
      <c r="I6399">
        <v>9503158398</v>
      </c>
      <c r="J6399" t="s">
        <v>52</v>
      </c>
      <c r="K6399" s="1">
        <v>45665</v>
      </c>
      <c r="L6399" s="1">
        <v>45665</v>
      </c>
      <c r="M6399" s="2">
        <v>0.56499999999999995</v>
      </c>
      <c r="N6399" s="1">
        <v>45665</v>
      </c>
      <c r="P6399">
        <v>1</v>
      </c>
      <c r="R6399" t="s">
        <v>48</v>
      </c>
      <c r="S6399" t="s">
        <v>53</v>
      </c>
      <c r="T6399" t="s">
        <v>54</v>
      </c>
      <c r="U6399" t="s">
        <v>54</v>
      </c>
      <c r="V6399" t="s">
        <v>48</v>
      </c>
      <c r="W6399" t="s">
        <v>48</v>
      </c>
      <c r="X6399" t="s">
        <v>55</v>
      </c>
      <c r="Y6399" t="s">
        <v>56</v>
      </c>
      <c r="Z6399" t="s">
        <v>57</v>
      </c>
      <c r="AA6399" t="s">
        <v>19323</v>
      </c>
      <c r="AB6399" t="s">
        <v>19323</v>
      </c>
      <c r="AC6399" t="s">
        <v>19324</v>
      </c>
      <c r="AD6399" t="s">
        <v>19324</v>
      </c>
      <c r="AH6399" t="s">
        <v>60</v>
      </c>
      <c r="AI6399" t="s">
        <v>61</v>
      </c>
      <c r="AJ6399">
        <v>1</v>
      </c>
      <c r="AK6399">
        <v>1</v>
      </c>
      <c r="AL6399">
        <v>1</v>
      </c>
      <c r="AM6399">
        <v>1</v>
      </c>
      <c r="AN6399">
        <v>1</v>
      </c>
      <c r="AO6399">
        <v>1</v>
      </c>
      <c r="AP6399">
        <v>1</v>
      </c>
      <c r="AQ6399">
        <v>1</v>
      </c>
      <c r="AR6399">
        <v>1</v>
      </c>
      <c r="AS6399" t="s">
        <v>62</v>
      </c>
      <c r="AT6399" t="s">
        <v>63</v>
      </c>
      <c r="AU6399" t="s">
        <v>64</v>
      </c>
    </row>
    <row r="6400" spans="1:47" x14ac:dyDescent="0.35">
      <c r="A6400" t="s">
        <v>19325</v>
      </c>
      <c r="B6400">
        <v>1</v>
      </c>
      <c r="C6400" t="s">
        <v>48</v>
      </c>
      <c r="D6400" t="s">
        <v>49</v>
      </c>
      <c r="E6400">
        <v>17947778</v>
      </c>
      <c r="F6400" t="s">
        <v>19325</v>
      </c>
      <c r="G6400" t="s">
        <v>17785</v>
      </c>
      <c r="H6400" t="s">
        <v>17786</v>
      </c>
      <c r="I6400">
        <v>9503159888</v>
      </c>
      <c r="J6400" t="s">
        <v>52</v>
      </c>
      <c r="K6400" s="1">
        <v>45671</v>
      </c>
      <c r="L6400" s="1">
        <v>45671</v>
      </c>
      <c r="M6400" s="2">
        <v>0.78733796296296299</v>
      </c>
      <c r="N6400" s="1">
        <v>45671</v>
      </c>
      <c r="P6400">
        <v>1</v>
      </c>
      <c r="R6400" t="s">
        <v>48</v>
      </c>
      <c r="S6400" t="s">
        <v>53</v>
      </c>
      <c r="T6400" t="s">
        <v>54</v>
      </c>
      <c r="U6400" t="s">
        <v>54</v>
      </c>
      <c r="V6400" t="s">
        <v>48</v>
      </c>
      <c r="W6400" t="s">
        <v>48</v>
      </c>
      <c r="X6400" t="s">
        <v>55</v>
      </c>
      <c r="Y6400" t="s">
        <v>56</v>
      </c>
      <c r="Z6400" t="s">
        <v>57</v>
      </c>
      <c r="AA6400" t="s">
        <v>19326</v>
      </c>
      <c r="AB6400" t="s">
        <v>19326</v>
      </c>
      <c r="AC6400" t="s">
        <v>19327</v>
      </c>
      <c r="AD6400" t="s">
        <v>19327</v>
      </c>
      <c r="AH6400" t="s">
        <v>60</v>
      </c>
      <c r="AI6400" t="s">
        <v>61</v>
      </c>
      <c r="AJ6400">
        <v>1</v>
      </c>
      <c r="AK6400">
        <v>1</v>
      </c>
      <c r="AL6400">
        <v>1</v>
      </c>
      <c r="AM6400">
        <v>1</v>
      </c>
      <c r="AN6400">
        <v>1</v>
      </c>
      <c r="AO6400">
        <v>1</v>
      </c>
      <c r="AP6400">
        <v>1</v>
      </c>
      <c r="AQ6400">
        <v>1</v>
      </c>
      <c r="AR6400">
        <v>1</v>
      </c>
      <c r="AS6400" t="s">
        <v>62</v>
      </c>
      <c r="AT6400" t="s">
        <v>63</v>
      </c>
      <c r="AU6400" t="s">
        <v>64</v>
      </c>
    </row>
    <row r="6401" spans="1:47" x14ac:dyDescent="0.35">
      <c r="A6401" t="s">
        <v>19328</v>
      </c>
      <c r="B6401">
        <v>1</v>
      </c>
      <c r="C6401" t="s">
        <v>48</v>
      </c>
      <c r="D6401" t="s">
        <v>49</v>
      </c>
      <c r="E6401">
        <v>17986622</v>
      </c>
      <c r="F6401" t="s">
        <v>19328</v>
      </c>
      <c r="G6401" t="s">
        <v>17785</v>
      </c>
      <c r="H6401" t="s">
        <v>17786</v>
      </c>
      <c r="I6401">
        <v>9503161985</v>
      </c>
      <c r="J6401" t="s">
        <v>52</v>
      </c>
      <c r="K6401" s="1">
        <v>45678</v>
      </c>
      <c r="L6401" s="1">
        <v>45678</v>
      </c>
      <c r="M6401" s="2">
        <v>0.92133101851851851</v>
      </c>
      <c r="N6401" s="1">
        <v>45678</v>
      </c>
      <c r="P6401">
        <v>1</v>
      </c>
      <c r="R6401" t="s">
        <v>48</v>
      </c>
      <c r="S6401" t="s">
        <v>53</v>
      </c>
      <c r="T6401" t="s">
        <v>54</v>
      </c>
      <c r="U6401" t="s">
        <v>54</v>
      </c>
      <c r="V6401" t="s">
        <v>48</v>
      </c>
      <c r="W6401" t="s">
        <v>48</v>
      </c>
      <c r="X6401" t="s">
        <v>55</v>
      </c>
      <c r="Y6401" t="s">
        <v>56</v>
      </c>
      <c r="Z6401" t="s">
        <v>57</v>
      </c>
      <c r="AA6401" t="s">
        <v>19329</v>
      </c>
      <c r="AB6401" t="s">
        <v>19329</v>
      </c>
      <c r="AC6401" t="s">
        <v>19330</v>
      </c>
      <c r="AD6401" t="s">
        <v>19330</v>
      </c>
      <c r="AH6401" t="s">
        <v>60</v>
      </c>
      <c r="AI6401" t="s">
        <v>61</v>
      </c>
      <c r="AJ6401">
        <v>1</v>
      </c>
      <c r="AK6401">
        <v>1</v>
      </c>
      <c r="AL6401">
        <v>1</v>
      </c>
      <c r="AM6401">
        <v>1</v>
      </c>
      <c r="AN6401">
        <v>1</v>
      </c>
      <c r="AO6401">
        <v>1</v>
      </c>
      <c r="AP6401">
        <v>1</v>
      </c>
      <c r="AQ6401">
        <v>1</v>
      </c>
      <c r="AR6401">
        <v>1</v>
      </c>
      <c r="AS6401" t="s">
        <v>62</v>
      </c>
      <c r="AT6401" t="s">
        <v>63</v>
      </c>
      <c r="AU6401" t="s">
        <v>64</v>
      </c>
    </row>
    <row r="6402" spans="1:47" x14ac:dyDescent="0.35">
      <c r="A6402" t="s">
        <v>19331</v>
      </c>
      <c r="B6402">
        <v>1</v>
      </c>
      <c r="C6402" t="s">
        <v>48</v>
      </c>
      <c r="D6402" t="s">
        <v>49</v>
      </c>
      <c r="E6402">
        <v>17975156</v>
      </c>
      <c r="F6402" t="s">
        <v>19331</v>
      </c>
      <c r="G6402" t="s">
        <v>17785</v>
      </c>
      <c r="H6402" t="s">
        <v>17786</v>
      </c>
      <c r="I6402">
        <v>9503160449</v>
      </c>
      <c r="J6402" t="s">
        <v>52</v>
      </c>
      <c r="K6402" s="1">
        <v>45672</v>
      </c>
      <c r="L6402" s="1">
        <v>45672</v>
      </c>
      <c r="M6402" s="2">
        <v>0.80010416666666662</v>
      </c>
      <c r="N6402" s="1">
        <v>45672</v>
      </c>
      <c r="P6402">
        <v>1</v>
      </c>
      <c r="R6402" t="s">
        <v>48</v>
      </c>
      <c r="S6402" t="s">
        <v>53</v>
      </c>
      <c r="T6402" t="s">
        <v>54</v>
      </c>
      <c r="U6402" t="s">
        <v>54</v>
      </c>
      <c r="V6402" t="s">
        <v>48</v>
      </c>
      <c r="W6402" t="s">
        <v>48</v>
      </c>
      <c r="X6402" t="s">
        <v>55</v>
      </c>
      <c r="Y6402" t="s">
        <v>56</v>
      </c>
      <c r="Z6402" t="s">
        <v>57</v>
      </c>
      <c r="AA6402" t="s">
        <v>19332</v>
      </c>
      <c r="AB6402" t="s">
        <v>19332</v>
      </c>
      <c r="AC6402" t="s">
        <v>19333</v>
      </c>
      <c r="AD6402" t="s">
        <v>19333</v>
      </c>
      <c r="AH6402" t="s">
        <v>60</v>
      </c>
      <c r="AI6402" t="s">
        <v>61</v>
      </c>
      <c r="AJ6402">
        <v>1</v>
      </c>
      <c r="AK6402">
        <v>1</v>
      </c>
      <c r="AL6402">
        <v>1</v>
      </c>
      <c r="AM6402">
        <v>1</v>
      </c>
      <c r="AN6402">
        <v>1</v>
      </c>
      <c r="AO6402">
        <v>1</v>
      </c>
      <c r="AP6402">
        <v>1</v>
      </c>
      <c r="AQ6402">
        <v>1</v>
      </c>
      <c r="AR6402">
        <v>1</v>
      </c>
      <c r="AS6402" t="s">
        <v>62</v>
      </c>
      <c r="AT6402" t="s">
        <v>63</v>
      </c>
      <c r="AU6402" t="s">
        <v>64</v>
      </c>
    </row>
    <row r="6403" spans="1:47" x14ac:dyDescent="0.35">
      <c r="A6403" t="s">
        <v>19334</v>
      </c>
      <c r="B6403">
        <v>1</v>
      </c>
      <c r="C6403" t="s">
        <v>48</v>
      </c>
      <c r="D6403" t="s">
        <v>49</v>
      </c>
      <c r="E6403">
        <v>17982730</v>
      </c>
      <c r="F6403" t="s">
        <v>19334</v>
      </c>
      <c r="G6403" t="s">
        <v>17785</v>
      </c>
      <c r="H6403" t="s">
        <v>17786</v>
      </c>
      <c r="I6403">
        <v>9503163743</v>
      </c>
      <c r="J6403" t="s">
        <v>52</v>
      </c>
      <c r="K6403" s="1">
        <v>45685</v>
      </c>
      <c r="L6403" s="1">
        <v>45685</v>
      </c>
      <c r="M6403" s="2">
        <v>0.62555555555555553</v>
      </c>
      <c r="N6403" s="1">
        <v>45685</v>
      </c>
      <c r="P6403">
        <v>1</v>
      </c>
      <c r="R6403" t="s">
        <v>48</v>
      </c>
      <c r="S6403" t="s">
        <v>53</v>
      </c>
      <c r="T6403" t="s">
        <v>54</v>
      </c>
      <c r="U6403" t="s">
        <v>54</v>
      </c>
      <c r="V6403" t="s">
        <v>48</v>
      </c>
      <c r="W6403" t="s">
        <v>48</v>
      </c>
      <c r="X6403" t="s">
        <v>55</v>
      </c>
      <c r="Y6403" t="s">
        <v>56</v>
      </c>
      <c r="Z6403" t="s">
        <v>57</v>
      </c>
      <c r="AA6403" t="s">
        <v>19335</v>
      </c>
      <c r="AB6403" t="s">
        <v>19335</v>
      </c>
      <c r="AC6403" t="s">
        <v>19336</v>
      </c>
      <c r="AD6403" t="s">
        <v>19336</v>
      </c>
      <c r="AH6403" t="s">
        <v>60</v>
      </c>
      <c r="AI6403" t="s">
        <v>61</v>
      </c>
      <c r="AJ6403">
        <v>1</v>
      </c>
      <c r="AK6403">
        <v>1</v>
      </c>
      <c r="AL6403">
        <v>1</v>
      </c>
      <c r="AM6403">
        <v>1</v>
      </c>
      <c r="AN6403">
        <v>1</v>
      </c>
      <c r="AO6403">
        <v>1</v>
      </c>
      <c r="AP6403">
        <v>1</v>
      </c>
      <c r="AQ6403">
        <v>1</v>
      </c>
      <c r="AR6403">
        <v>1</v>
      </c>
      <c r="AS6403" t="s">
        <v>62</v>
      </c>
      <c r="AT6403" t="s">
        <v>63</v>
      </c>
      <c r="AU6403" t="s">
        <v>64</v>
      </c>
    </row>
    <row r="6404" spans="1:47" x14ac:dyDescent="0.35">
      <c r="A6404" t="s">
        <v>19337</v>
      </c>
      <c r="B6404">
        <v>1</v>
      </c>
      <c r="C6404" t="s">
        <v>48</v>
      </c>
      <c r="D6404" t="s">
        <v>49</v>
      </c>
      <c r="E6404">
        <v>17954600</v>
      </c>
      <c r="F6404" t="s">
        <v>19337</v>
      </c>
      <c r="G6404" t="s">
        <v>17785</v>
      </c>
      <c r="H6404" t="s">
        <v>17786</v>
      </c>
      <c r="I6404">
        <v>9503164830</v>
      </c>
      <c r="J6404" t="s">
        <v>52</v>
      </c>
      <c r="K6404" s="1">
        <v>45687</v>
      </c>
      <c r="L6404" s="1">
        <v>45687</v>
      </c>
      <c r="M6404" s="2">
        <v>0.89453703703703702</v>
      </c>
      <c r="N6404" s="1">
        <v>45687</v>
      </c>
      <c r="P6404">
        <v>1</v>
      </c>
      <c r="R6404" t="s">
        <v>48</v>
      </c>
      <c r="S6404" t="s">
        <v>53</v>
      </c>
      <c r="T6404" t="s">
        <v>54</v>
      </c>
      <c r="U6404" t="s">
        <v>54</v>
      </c>
      <c r="V6404" t="s">
        <v>48</v>
      </c>
      <c r="W6404" t="s">
        <v>48</v>
      </c>
      <c r="X6404" t="s">
        <v>55</v>
      </c>
      <c r="Y6404" t="s">
        <v>56</v>
      </c>
      <c r="Z6404" t="s">
        <v>57</v>
      </c>
      <c r="AA6404" t="s">
        <v>19338</v>
      </c>
      <c r="AB6404" t="s">
        <v>19338</v>
      </c>
      <c r="AC6404" t="s">
        <v>19339</v>
      </c>
      <c r="AD6404" t="s">
        <v>19339</v>
      </c>
      <c r="AH6404" t="s">
        <v>60</v>
      </c>
      <c r="AI6404" t="s">
        <v>61</v>
      </c>
      <c r="AJ6404">
        <v>1</v>
      </c>
      <c r="AK6404">
        <v>1</v>
      </c>
      <c r="AL6404">
        <v>1</v>
      </c>
      <c r="AM6404">
        <v>1</v>
      </c>
      <c r="AN6404">
        <v>1</v>
      </c>
      <c r="AO6404">
        <v>1</v>
      </c>
      <c r="AP6404">
        <v>1</v>
      </c>
      <c r="AQ6404">
        <v>1</v>
      </c>
      <c r="AR6404">
        <v>1</v>
      </c>
      <c r="AS6404" t="s">
        <v>62</v>
      </c>
      <c r="AT6404" t="s">
        <v>63</v>
      </c>
      <c r="AU6404" t="s">
        <v>64</v>
      </c>
    </row>
    <row r="6405" spans="1:47" x14ac:dyDescent="0.35">
      <c r="A6405" t="s">
        <v>19340</v>
      </c>
      <c r="B6405">
        <v>1</v>
      </c>
      <c r="C6405" t="s">
        <v>48</v>
      </c>
      <c r="D6405" t="s">
        <v>49</v>
      </c>
      <c r="E6405">
        <v>17974828</v>
      </c>
      <c r="F6405" t="s">
        <v>19340</v>
      </c>
      <c r="G6405" t="s">
        <v>17785</v>
      </c>
      <c r="H6405" t="s">
        <v>17786</v>
      </c>
      <c r="I6405">
        <v>9503160341</v>
      </c>
      <c r="J6405" t="s">
        <v>52</v>
      </c>
      <c r="K6405" s="1">
        <v>45672</v>
      </c>
      <c r="L6405" s="1">
        <v>45672</v>
      </c>
      <c r="M6405" s="2">
        <v>0.7297569444444445</v>
      </c>
      <c r="N6405" s="1">
        <v>45672</v>
      </c>
      <c r="P6405">
        <v>1</v>
      </c>
      <c r="R6405" t="s">
        <v>48</v>
      </c>
      <c r="S6405" t="s">
        <v>53</v>
      </c>
      <c r="T6405" t="s">
        <v>54</v>
      </c>
      <c r="U6405" t="s">
        <v>54</v>
      </c>
      <c r="V6405" t="s">
        <v>48</v>
      </c>
      <c r="W6405" t="s">
        <v>48</v>
      </c>
      <c r="X6405" t="s">
        <v>55</v>
      </c>
      <c r="Y6405" t="s">
        <v>166</v>
      </c>
      <c r="Z6405" t="s">
        <v>167</v>
      </c>
      <c r="AA6405" t="s">
        <v>19341</v>
      </c>
      <c r="AB6405" t="s">
        <v>19341</v>
      </c>
      <c r="AC6405" t="s">
        <v>19342</v>
      </c>
      <c r="AD6405" t="s">
        <v>19342</v>
      </c>
      <c r="AE6405" t="s">
        <v>947</v>
      </c>
      <c r="AH6405" t="s">
        <v>60</v>
      </c>
      <c r="AI6405" t="s">
        <v>61</v>
      </c>
      <c r="AJ6405">
        <v>1</v>
      </c>
      <c r="AK6405">
        <v>1</v>
      </c>
      <c r="AL6405">
        <v>1</v>
      </c>
      <c r="AM6405">
        <v>1</v>
      </c>
      <c r="AN6405">
        <v>1</v>
      </c>
      <c r="AO6405">
        <v>1</v>
      </c>
      <c r="AP6405">
        <v>1</v>
      </c>
      <c r="AQ6405">
        <v>1</v>
      </c>
      <c r="AR6405">
        <v>1</v>
      </c>
      <c r="AS6405" t="s">
        <v>62</v>
      </c>
      <c r="AT6405" t="s">
        <v>63</v>
      </c>
      <c r="AU6405" t="s">
        <v>64</v>
      </c>
    </row>
    <row r="6406" spans="1:47" x14ac:dyDescent="0.35">
      <c r="A6406" t="s">
        <v>19343</v>
      </c>
      <c r="B6406">
        <v>1</v>
      </c>
      <c r="C6406" t="s">
        <v>48</v>
      </c>
      <c r="D6406" t="s">
        <v>49</v>
      </c>
      <c r="E6406">
        <v>17983147</v>
      </c>
      <c r="F6406" t="s">
        <v>19343</v>
      </c>
      <c r="G6406" t="s">
        <v>17785</v>
      </c>
      <c r="H6406" t="s">
        <v>17786</v>
      </c>
      <c r="I6406">
        <v>9503163653</v>
      </c>
      <c r="J6406" t="s">
        <v>52</v>
      </c>
      <c r="K6406" s="1">
        <v>45685</v>
      </c>
      <c r="L6406" s="1">
        <v>45685</v>
      </c>
      <c r="M6406" s="2">
        <v>0.56513888888888886</v>
      </c>
      <c r="N6406" s="1">
        <v>45685</v>
      </c>
      <c r="P6406">
        <v>1</v>
      </c>
      <c r="R6406" t="s">
        <v>48</v>
      </c>
      <c r="S6406" t="s">
        <v>53</v>
      </c>
      <c r="T6406" t="s">
        <v>54</v>
      </c>
      <c r="U6406" t="s">
        <v>54</v>
      </c>
      <c r="V6406" t="s">
        <v>48</v>
      </c>
      <c r="W6406" t="s">
        <v>48</v>
      </c>
      <c r="X6406" t="s">
        <v>55</v>
      </c>
      <c r="Y6406" t="s">
        <v>56</v>
      </c>
      <c r="Z6406" t="s">
        <v>57</v>
      </c>
      <c r="AA6406" t="s">
        <v>19344</v>
      </c>
      <c r="AB6406" t="s">
        <v>19344</v>
      </c>
      <c r="AC6406" t="s">
        <v>19345</v>
      </c>
      <c r="AD6406" t="s">
        <v>19345</v>
      </c>
      <c r="AH6406" t="s">
        <v>60</v>
      </c>
      <c r="AI6406" t="s">
        <v>61</v>
      </c>
      <c r="AJ6406">
        <v>1</v>
      </c>
      <c r="AK6406">
        <v>1</v>
      </c>
      <c r="AL6406">
        <v>1</v>
      </c>
      <c r="AM6406">
        <v>1</v>
      </c>
      <c r="AN6406">
        <v>1</v>
      </c>
      <c r="AO6406">
        <v>1</v>
      </c>
      <c r="AP6406">
        <v>1</v>
      </c>
      <c r="AQ6406">
        <v>1</v>
      </c>
      <c r="AR6406">
        <v>1</v>
      </c>
      <c r="AS6406" t="s">
        <v>62</v>
      </c>
      <c r="AT6406" t="s">
        <v>63</v>
      </c>
      <c r="AU6406" t="s">
        <v>64</v>
      </c>
    </row>
    <row r="6407" spans="1:47" x14ac:dyDescent="0.35">
      <c r="A6407" t="s">
        <v>19346</v>
      </c>
      <c r="B6407">
        <v>1</v>
      </c>
      <c r="C6407" t="s">
        <v>48</v>
      </c>
      <c r="D6407" t="s">
        <v>49</v>
      </c>
      <c r="E6407">
        <v>17883645</v>
      </c>
      <c r="F6407" t="s">
        <v>19346</v>
      </c>
      <c r="G6407" t="s">
        <v>17785</v>
      </c>
      <c r="H6407" t="s">
        <v>17786</v>
      </c>
      <c r="I6407">
        <v>9503160461</v>
      </c>
      <c r="J6407" t="s">
        <v>52</v>
      </c>
      <c r="K6407" s="1">
        <v>45672</v>
      </c>
      <c r="L6407" s="1">
        <v>45672</v>
      </c>
      <c r="M6407" s="2">
        <v>0.81940972222222219</v>
      </c>
      <c r="N6407" s="1">
        <v>45672</v>
      </c>
      <c r="P6407">
        <v>1</v>
      </c>
      <c r="R6407" t="s">
        <v>48</v>
      </c>
      <c r="S6407" t="s">
        <v>53</v>
      </c>
      <c r="T6407" t="s">
        <v>54</v>
      </c>
      <c r="U6407" t="s">
        <v>54</v>
      </c>
      <c r="V6407" t="s">
        <v>48</v>
      </c>
      <c r="W6407" t="s">
        <v>48</v>
      </c>
      <c r="X6407" t="s">
        <v>55</v>
      </c>
      <c r="Y6407" t="s">
        <v>56</v>
      </c>
      <c r="Z6407" t="s">
        <v>57</v>
      </c>
      <c r="AA6407" t="s">
        <v>19347</v>
      </c>
      <c r="AB6407" t="s">
        <v>19347</v>
      </c>
      <c r="AC6407" t="s">
        <v>19348</v>
      </c>
      <c r="AD6407" t="s">
        <v>19348</v>
      </c>
      <c r="AH6407" t="s">
        <v>60</v>
      </c>
      <c r="AI6407" t="s">
        <v>61</v>
      </c>
      <c r="AJ6407">
        <v>1</v>
      </c>
      <c r="AK6407">
        <v>1</v>
      </c>
      <c r="AL6407">
        <v>1</v>
      </c>
      <c r="AM6407">
        <v>1</v>
      </c>
      <c r="AN6407">
        <v>1</v>
      </c>
      <c r="AO6407">
        <v>1</v>
      </c>
      <c r="AP6407">
        <v>1</v>
      </c>
      <c r="AQ6407">
        <v>1</v>
      </c>
      <c r="AR6407">
        <v>1</v>
      </c>
      <c r="AS6407" t="s">
        <v>62</v>
      </c>
      <c r="AT6407" t="s">
        <v>63</v>
      </c>
      <c r="AU6407" t="s">
        <v>64</v>
      </c>
    </row>
    <row r="6408" spans="1:47" x14ac:dyDescent="0.35">
      <c r="A6408" t="s">
        <v>19349</v>
      </c>
      <c r="B6408">
        <v>1</v>
      </c>
      <c r="C6408" t="s">
        <v>48</v>
      </c>
      <c r="D6408" t="s">
        <v>49</v>
      </c>
      <c r="E6408">
        <v>17979374</v>
      </c>
      <c r="F6408" t="s">
        <v>19349</v>
      </c>
      <c r="G6408" t="s">
        <v>17785</v>
      </c>
      <c r="H6408" t="s">
        <v>17786</v>
      </c>
      <c r="I6408">
        <v>9503160145</v>
      </c>
      <c r="J6408" t="s">
        <v>52</v>
      </c>
      <c r="K6408" s="1">
        <v>45672</v>
      </c>
      <c r="L6408" s="1">
        <v>45672</v>
      </c>
      <c r="M6408" s="2">
        <v>0.5896527777777778</v>
      </c>
      <c r="N6408" s="1">
        <v>45672</v>
      </c>
      <c r="P6408">
        <v>1</v>
      </c>
      <c r="R6408" t="s">
        <v>48</v>
      </c>
      <c r="S6408" t="s">
        <v>53</v>
      </c>
      <c r="T6408" t="s">
        <v>54</v>
      </c>
      <c r="U6408" t="s">
        <v>54</v>
      </c>
      <c r="V6408" t="s">
        <v>48</v>
      </c>
      <c r="W6408" t="s">
        <v>48</v>
      </c>
      <c r="X6408" t="s">
        <v>55</v>
      </c>
      <c r="Y6408" t="s">
        <v>166</v>
      </c>
      <c r="Z6408" t="s">
        <v>167</v>
      </c>
      <c r="AA6408" t="s">
        <v>19350</v>
      </c>
      <c r="AB6408" t="s">
        <v>19350</v>
      </c>
      <c r="AC6408" t="s">
        <v>19351</v>
      </c>
      <c r="AD6408" t="s">
        <v>19351</v>
      </c>
      <c r="AH6408" t="s">
        <v>60</v>
      </c>
      <c r="AI6408" t="s">
        <v>61</v>
      </c>
      <c r="AJ6408">
        <v>1</v>
      </c>
      <c r="AK6408">
        <v>1</v>
      </c>
      <c r="AL6408">
        <v>1</v>
      </c>
      <c r="AM6408">
        <v>1</v>
      </c>
      <c r="AN6408">
        <v>1</v>
      </c>
      <c r="AO6408">
        <v>1</v>
      </c>
      <c r="AP6408">
        <v>1</v>
      </c>
      <c r="AQ6408">
        <v>1</v>
      </c>
      <c r="AR6408">
        <v>1</v>
      </c>
      <c r="AS6408" t="s">
        <v>62</v>
      </c>
      <c r="AT6408" t="s">
        <v>63</v>
      </c>
      <c r="AU6408" t="s">
        <v>64</v>
      </c>
    </row>
    <row r="6409" spans="1:47" x14ac:dyDescent="0.35">
      <c r="A6409" t="s">
        <v>19352</v>
      </c>
      <c r="B6409">
        <v>1</v>
      </c>
      <c r="C6409" t="s">
        <v>48</v>
      </c>
      <c r="D6409" t="s">
        <v>49</v>
      </c>
      <c r="E6409">
        <v>17989714</v>
      </c>
      <c r="F6409" t="s">
        <v>19352</v>
      </c>
      <c r="G6409" t="s">
        <v>17785</v>
      </c>
      <c r="H6409" t="s">
        <v>17786</v>
      </c>
      <c r="I6409">
        <v>9503160910</v>
      </c>
      <c r="J6409" t="s">
        <v>52</v>
      </c>
      <c r="K6409" s="1">
        <v>45674</v>
      </c>
      <c r="L6409" s="1">
        <v>45674</v>
      </c>
      <c r="M6409" s="2">
        <v>0.6297800925925926</v>
      </c>
      <c r="N6409" s="1">
        <v>45674</v>
      </c>
      <c r="P6409">
        <v>1</v>
      </c>
      <c r="R6409" t="s">
        <v>48</v>
      </c>
      <c r="S6409" t="s">
        <v>53</v>
      </c>
      <c r="T6409" t="s">
        <v>54</v>
      </c>
      <c r="U6409" t="s">
        <v>54</v>
      </c>
      <c r="V6409" t="s">
        <v>48</v>
      </c>
      <c r="W6409" t="s">
        <v>48</v>
      </c>
      <c r="X6409" t="s">
        <v>55</v>
      </c>
      <c r="Y6409" t="s">
        <v>56</v>
      </c>
      <c r="Z6409" t="s">
        <v>57</v>
      </c>
      <c r="AA6409" t="s">
        <v>19353</v>
      </c>
      <c r="AB6409" t="s">
        <v>19353</v>
      </c>
      <c r="AC6409" t="s">
        <v>19354</v>
      </c>
      <c r="AD6409" t="s">
        <v>19354</v>
      </c>
      <c r="AH6409" t="s">
        <v>60</v>
      </c>
      <c r="AI6409" t="s">
        <v>61</v>
      </c>
      <c r="AJ6409">
        <v>1</v>
      </c>
      <c r="AK6409">
        <v>1</v>
      </c>
      <c r="AL6409">
        <v>1</v>
      </c>
      <c r="AM6409">
        <v>1</v>
      </c>
      <c r="AN6409">
        <v>1</v>
      </c>
      <c r="AO6409">
        <v>1</v>
      </c>
      <c r="AP6409">
        <v>1</v>
      </c>
      <c r="AQ6409">
        <v>1</v>
      </c>
      <c r="AR6409">
        <v>1</v>
      </c>
      <c r="AS6409" t="s">
        <v>62</v>
      </c>
      <c r="AT6409" t="s">
        <v>63</v>
      </c>
      <c r="AU6409" t="s">
        <v>64</v>
      </c>
    </row>
    <row r="6410" spans="1:47" x14ac:dyDescent="0.35">
      <c r="A6410" t="s">
        <v>19355</v>
      </c>
      <c r="B6410">
        <v>1</v>
      </c>
      <c r="C6410" t="s">
        <v>48</v>
      </c>
      <c r="D6410" t="s">
        <v>49</v>
      </c>
      <c r="E6410">
        <v>17983317</v>
      </c>
      <c r="F6410" t="s">
        <v>19355</v>
      </c>
      <c r="G6410" t="s">
        <v>17785</v>
      </c>
      <c r="H6410" t="s">
        <v>17786</v>
      </c>
      <c r="I6410">
        <v>9503161299</v>
      </c>
      <c r="J6410" t="s">
        <v>52</v>
      </c>
      <c r="K6410" s="1">
        <v>45677</v>
      </c>
      <c r="L6410" s="1">
        <v>45677</v>
      </c>
      <c r="M6410" s="2">
        <v>0.64709490740740738</v>
      </c>
      <c r="N6410" s="1">
        <v>45677</v>
      </c>
      <c r="P6410">
        <v>1</v>
      </c>
      <c r="R6410" t="s">
        <v>48</v>
      </c>
      <c r="S6410" t="s">
        <v>53</v>
      </c>
      <c r="T6410" t="s">
        <v>54</v>
      </c>
      <c r="U6410" t="s">
        <v>54</v>
      </c>
      <c r="V6410" t="s">
        <v>48</v>
      </c>
      <c r="W6410" t="s">
        <v>48</v>
      </c>
      <c r="X6410" t="s">
        <v>55</v>
      </c>
      <c r="Y6410" t="s">
        <v>56</v>
      </c>
      <c r="Z6410" t="s">
        <v>57</v>
      </c>
      <c r="AA6410" t="s">
        <v>19356</v>
      </c>
      <c r="AB6410" t="s">
        <v>19356</v>
      </c>
      <c r="AC6410" t="s">
        <v>19357</v>
      </c>
      <c r="AD6410" t="s">
        <v>19357</v>
      </c>
      <c r="AH6410" t="s">
        <v>60</v>
      </c>
      <c r="AI6410" t="s">
        <v>61</v>
      </c>
      <c r="AJ6410">
        <v>1</v>
      </c>
      <c r="AK6410">
        <v>1</v>
      </c>
      <c r="AL6410">
        <v>1</v>
      </c>
      <c r="AM6410">
        <v>1</v>
      </c>
      <c r="AN6410">
        <v>1</v>
      </c>
      <c r="AO6410">
        <v>1</v>
      </c>
      <c r="AP6410">
        <v>1</v>
      </c>
      <c r="AQ6410">
        <v>1</v>
      </c>
      <c r="AR6410">
        <v>1</v>
      </c>
      <c r="AS6410" t="s">
        <v>62</v>
      </c>
      <c r="AT6410" t="s">
        <v>63</v>
      </c>
      <c r="AU6410" t="s">
        <v>64</v>
      </c>
    </row>
    <row r="6411" spans="1:47" x14ac:dyDescent="0.35">
      <c r="A6411" t="s">
        <v>19358</v>
      </c>
      <c r="B6411">
        <v>1</v>
      </c>
      <c r="C6411" t="s">
        <v>48</v>
      </c>
      <c r="D6411" t="s">
        <v>49</v>
      </c>
      <c r="E6411">
        <v>17939321</v>
      </c>
      <c r="F6411" t="s">
        <v>19358</v>
      </c>
      <c r="G6411" t="s">
        <v>17785</v>
      </c>
      <c r="H6411" t="s">
        <v>17786</v>
      </c>
      <c r="I6411">
        <v>9503160562</v>
      </c>
      <c r="J6411" t="s">
        <v>52</v>
      </c>
      <c r="K6411" s="1">
        <v>45673</v>
      </c>
      <c r="L6411" s="1">
        <v>45673</v>
      </c>
      <c r="M6411" s="2">
        <v>0.56032407407407403</v>
      </c>
      <c r="N6411" s="1">
        <v>45673</v>
      </c>
      <c r="P6411">
        <v>1</v>
      </c>
      <c r="R6411" t="s">
        <v>48</v>
      </c>
      <c r="S6411" t="s">
        <v>53</v>
      </c>
      <c r="T6411" t="s">
        <v>54</v>
      </c>
      <c r="U6411" t="s">
        <v>54</v>
      </c>
      <c r="V6411" t="s">
        <v>48</v>
      </c>
      <c r="W6411" t="s">
        <v>48</v>
      </c>
      <c r="X6411" t="s">
        <v>55</v>
      </c>
      <c r="Y6411" t="s">
        <v>56</v>
      </c>
      <c r="Z6411" t="s">
        <v>57</v>
      </c>
      <c r="AA6411" t="s">
        <v>19359</v>
      </c>
      <c r="AB6411" t="s">
        <v>19359</v>
      </c>
      <c r="AC6411" t="s">
        <v>19360</v>
      </c>
      <c r="AD6411" t="s">
        <v>19360</v>
      </c>
      <c r="AH6411" t="s">
        <v>60</v>
      </c>
      <c r="AI6411" t="s">
        <v>61</v>
      </c>
      <c r="AJ6411">
        <v>1</v>
      </c>
      <c r="AK6411">
        <v>1</v>
      </c>
      <c r="AL6411">
        <v>1</v>
      </c>
      <c r="AM6411">
        <v>1</v>
      </c>
      <c r="AN6411">
        <v>1</v>
      </c>
      <c r="AO6411">
        <v>1</v>
      </c>
      <c r="AP6411">
        <v>1</v>
      </c>
      <c r="AQ6411">
        <v>1</v>
      </c>
      <c r="AR6411">
        <v>1</v>
      </c>
      <c r="AS6411" t="s">
        <v>62</v>
      </c>
      <c r="AT6411" t="s">
        <v>63</v>
      </c>
      <c r="AU6411" t="s">
        <v>64</v>
      </c>
    </row>
    <row r="6412" spans="1:47" x14ac:dyDescent="0.35">
      <c r="A6412" t="s">
        <v>19361</v>
      </c>
      <c r="B6412">
        <v>1</v>
      </c>
      <c r="C6412" t="s">
        <v>48</v>
      </c>
      <c r="D6412" t="s">
        <v>49</v>
      </c>
      <c r="E6412">
        <v>17977489</v>
      </c>
      <c r="F6412" t="s">
        <v>19361</v>
      </c>
      <c r="G6412" t="s">
        <v>17785</v>
      </c>
      <c r="H6412" t="s">
        <v>17786</v>
      </c>
      <c r="I6412">
        <v>9503162497</v>
      </c>
      <c r="J6412" t="s">
        <v>52</v>
      </c>
      <c r="K6412" s="1">
        <v>45681</v>
      </c>
      <c r="L6412" s="1">
        <v>45681</v>
      </c>
      <c r="M6412" s="2">
        <v>0.50930555555555557</v>
      </c>
      <c r="N6412" s="1">
        <v>45681</v>
      </c>
      <c r="P6412">
        <v>1</v>
      </c>
      <c r="R6412" t="s">
        <v>48</v>
      </c>
      <c r="S6412" t="s">
        <v>53</v>
      </c>
      <c r="T6412" t="s">
        <v>54</v>
      </c>
      <c r="U6412" t="s">
        <v>54</v>
      </c>
      <c r="V6412" t="s">
        <v>48</v>
      </c>
      <c r="W6412" t="s">
        <v>48</v>
      </c>
      <c r="X6412" t="s">
        <v>55</v>
      </c>
      <c r="Y6412" t="s">
        <v>166</v>
      </c>
      <c r="Z6412" t="s">
        <v>167</v>
      </c>
      <c r="AA6412" t="s">
        <v>19362</v>
      </c>
      <c r="AB6412" t="s">
        <v>19362</v>
      </c>
      <c r="AC6412" t="s">
        <v>19363</v>
      </c>
      <c r="AD6412" t="s">
        <v>19363</v>
      </c>
      <c r="AE6412" t="s">
        <v>515</v>
      </c>
      <c r="AH6412" t="s">
        <v>60</v>
      </c>
      <c r="AI6412" t="s">
        <v>61</v>
      </c>
      <c r="AJ6412">
        <v>1</v>
      </c>
      <c r="AK6412">
        <v>1</v>
      </c>
      <c r="AL6412">
        <v>1</v>
      </c>
      <c r="AM6412">
        <v>1</v>
      </c>
      <c r="AN6412">
        <v>1</v>
      </c>
      <c r="AO6412">
        <v>1</v>
      </c>
      <c r="AP6412">
        <v>1</v>
      </c>
      <c r="AQ6412">
        <v>1</v>
      </c>
      <c r="AR6412">
        <v>1</v>
      </c>
      <c r="AS6412" t="s">
        <v>62</v>
      </c>
      <c r="AT6412" t="s">
        <v>63</v>
      </c>
      <c r="AU6412" t="s">
        <v>64</v>
      </c>
    </row>
    <row r="6413" spans="1:47" x14ac:dyDescent="0.35">
      <c r="A6413" t="s">
        <v>19364</v>
      </c>
      <c r="B6413">
        <v>1</v>
      </c>
      <c r="C6413" t="s">
        <v>48</v>
      </c>
      <c r="D6413" t="s">
        <v>49</v>
      </c>
      <c r="E6413">
        <v>17977207</v>
      </c>
      <c r="F6413" t="s">
        <v>19364</v>
      </c>
      <c r="G6413" t="s">
        <v>17785</v>
      </c>
      <c r="H6413" t="s">
        <v>17786</v>
      </c>
      <c r="I6413">
        <v>9503159517</v>
      </c>
      <c r="J6413" t="s">
        <v>52</v>
      </c>
      <c r="K6413" s="1">
        <v>45671</v>
      </c>
      <c r="L6413" s="1">
        <v>45671</v>
      </c>
      <c r="M6413" s="2">
        <v>0.51017361111111115</v>
      </c>
      <c r="N6413" s="1">
        <v>45671</v>
      </c>
      <c r="P6413">
        <v>1</v>
      </c>
      <c r="R6413" t="s">
        <v>48</v>
      </c>
      <c r="S6413" t="s">
        <v>53</v>
      </c>
      <c r="T6413" t="s">
        <v>54</v>
      </c>
      <c r="U6413" t="s">
        <v>54</v>
      </c>
      <c r="V6413" t="s">
        <v>48</v>
      </c>
      <c r="W6413" t="s">
        <v>48</v>
      </c>
      <c r="X6413" t="s">
        <v>55</v>
      </c>
      <c r="Y6413" t="s">
        <v>56</v>
      </c>
      <c r="Z6413" t="s">
        <v>57</v>
      </c>
      <c r="AA6413" t="s">
        <v>19365</v>
      </c>
      <c r="AB6413" t="s">
        <v>19365</v>
      </c>
      <c r="AC6413" t="s">
        <v>19366</v>
      </c>
      <c r="AD6413" t="s">
        <v>19366</v>
      </c>
      <c r="AH6413" t="s">
        <v>60</v>
      </c>
      <c r="AI6413" t="s">
        <v>61</v>
      </c>
      <c r="AJ6413">
        <v>1</v>
      </c>
      <c r="AK6413">
        <v>1</v>
      </c>
      <c r="AL6413">
        <v>1</v>
      </c>
      <c r="AM6413">
        <v>1</v>
      </c>
      <c r="AN6413">
        <v>1</v>
      </c>
      <c r="AO6413">
        <v>1</v>
      </c>
      <c r="AP6413">
        <v>1</v>
      </c>
      <c r="AQ6413">
        <v>1</v>
      </c>
      <c r="AR6413">
        <v>1</v>
      </c>
      <c r="AS6413" t="s">
        <v>62</v>
      </c>
      <c r="AT6413" t="s">
        <v>63</v>
      </c>
      <c r="AU6413" t="s">
        <v>64</v>
      </c>
    </row>
    <row r="6414" spans="1:47" x14ac:dyDescent="0.35">
      <c r="A6414" t="s">
        <v>19367</v>
      </c>
      <c r="B6414">
        <v>1</v>
      </c>
      <c r="C6414" t="s">
        <v>48</v>
      </c>
      <c r="D6414" t="s">
        <v>49</v>
      </c>
      <c r="E6414">
        <v>17982936</v>
      </c>
      <c r="F6414" t="s">
        <v>19367</v>
      </c>
      <c r="G6414" t="s">
        <v>17785</v>
      </c>
      <c r="H6414" t="s">
        <v>17786</v>
      </c>
      <c r="I6414">
        <v>9503162274</v>
      </c>
      <c r="J6414" t="s">
        <v>52</v>
      </c>
      <c r="K6414" s="1">
        <v>45680</v>
      </c>
      <c r="L6414" s="1">
        <v>45680</v>
      </c>
      <c r="M6414" s="2">
        <v>0.73562499999999997</v>
      </c>
      <c r="N6414" s="1">
        <v>45680</v>
      </c>
      <c r="P6414">
        <v>1</v>
      </c>
      <c r="R6414" t="s">
        <v>48</v>
      </c>
      <c r="S6414" t="s">
        <v>53</v>
      </c>
      <c r="T6414" t="s">
        <v>54</v>
      </c>
      <c r="U6414" t="s">
        <v>54</v>
      </c>
      <c r="V6414" t="s">
        <v>48</v>
      </c>
      <c r="W6414" t="s">
        <v>48</v>
      </c>
      <c r="X6414" t="s">
        <v>55</v>
      </c>
      <c r="Y6414" t="s">
        <v>166</v>
      </c>
      <c r="Z6414" t="s">
        <v>167</v>
      </c>
      <c r="AA6414" t="s">
        <v>19368</v>
      </c>
      <c r="AB6414" t="s">
        <v>19368</v>
      </c>
      <c r="AC6414" t="s">
        <v>19369</v>
      </c>
      <c r="AD6414" t="s">
        <v>19369</v>
      </c>
      <c r="AE6414" t="s">
        <v>1099</v>
      </c>
      <c r="AH6414" t="s">
        <v>60</v>
      </c>
      <c r="AI6414" t="s">
        <v>61</v>
      </c>
      <c r="AJ6414">
        <v>1</v>
      </c>
      <c r="AK6414">
        <v>1</v>
      </c>
      <c r="AL6414">
        <v>1</v>
      </c>
      <c r="AM6414">
        <v>1</v>
      </c>
      <c r="AN6414">
        <v>1</v>
      </c>
      <c r="AO6414">
        <v>1</v>
      </c>
      <c r="AP6414">
        <v>1</v>
      </c>
      <c r="AQ6414">
        <v>1</v>
      </c>
      <c r="AR6414">
        <v>1</v>
      </c>
      <c r="AS6414" t="s">
        <v>62</v>
      </c>
      <c r="AT6414" t="s">
        <v>63</v>
      </c>
      <c r="AU6414" t="s">
        <v>64</v>
      </c>
    </row>
    <row r="6415" spans="1:47" x14ac:dyDescent="0.35">
      <c r="A6415" t="s">
        <v>19370</v>
      </c>
      <c r="B6415">
        <v>1</v>
      </c>
      <c r="C6415" t="s">
        <v>48</v>
      </c>
      <c r="D6415" t="s">
        <v>49</v>
      </c>
      <c r="E6415">
        <v>17989129</v>
      </c>
      <c r="F6415" t="s">
        <v>19370</v>
      </c>
      <c r="G6415" t="s">
        <v>17785</v>
      </c>
      <c r="H6415" t="s">
        <v>17786</v>
      </c>
      <c r="I6415">
        <v>9503161473</v>
      </c>
      <c r="J6415" t="s">
        <v>52</v>
      </c>
      <c r="K6415" s="1">
        <v>45677</v>
      </c>
      <c r="L6415" s="1">
        <v>45677</v>
      </c>
      <c r="M6415" s="2">
        <v>0.78822916666666665</v>
      </c>
      <c r="N6415" s="1">
        <v>45677</v>
      </c>
      <c r="P6415">
        <v>1</v>
      </c>
      <c r="R6415" t="s">
        <v>48</v>
      </c>
      <c r="S6415" t="s">
        <v>53</v>
      </c>
      <c r="T6415" t="s">
        <v>54</v>
      </c>
      <c r="U6415" t="s">
        <v>54</v>
      </c>
      <c r="V6415" t="s">
        <v>48</v>
      </c>
      <c r="W6415" t="s">
        <v>48</v>
      </c>
      <c r="X6415" t="s">
        <v>55</v>
      </c>
      <c r="Y6415" t="s">
        <v>56</v>
      </c>
      <c r="Z6415" t="s">
        <v>57</v>
      </c>
      <c r="AA6415" t="s">
        <v>19371</v>
      </c>
      <c r="AB6415" t="s">
        <v>19371</v>
      </c>
      <c r="AC6415" t="s">
        <v>19372</v>
      </c>
      <c r="AD6415" t="s">
        <v>19372</v>
      </c>
      <c r="AH6415" t="s">
        <v>60</v>
      </c>
      <c r="AI6415" t="s">
        <v>61</v>
      </c>
      <c r="AJ6415">
        <v>1</v>
      </c>
      <c r="AK6415">
        <v>1</v>
      </c>
      <c r="AL6415">
        <v>1</v>
      </c>
      <c r="AM6415">
        <v>1</v>
      </c>
      <c r="AN6415">
        <v>1</v>
      </c>
      <c r="AO6415">
        <v>1</v>
      </c>
      <c r="AP6415">
        <v>1</v>
      </c>
      <c r="AQ6415">
        <v>1</v>
      </c>
      <c r="AR6415">
        <v>1</v>
      </c>
      <c r="AS6415" t="s">
        <v>62</v>
      </c>
      <c r="AT6415" t="s">
        <v>63</v>
      </c>
      <c r="AU6415" t="s">
        <v>64</v>
      </c>
    </row>
    <row r="6416" spans="1:47" x14ac:dyDescent="0.35">
      <c r="A6416" t="s">
        <v>19373</v>
      </c>
      <c r="B6416">
        <v>1</v>
      </c>
      <c r="C6416" t="s">
        <v>48</v>
      </c>
      <c r="D6416" t="s">
        <v>49</v>
      </c>
      <c r="E6416">
        <v>17982484</v>
      </c>
      <c r="F6416" t="s">
        <v>19373</v>
      </c>
      <c r="G6416" t="s">
        <v>17785</v>
      </c>
      <c r="H6416" t="s">
        <v>17786</v>
      </c>
      <c r="I6416">
        <v>9503162786</v>
      </c>
      <c r="J6416" t="s">
        <v>52</v>
      </c>
      <c r="K6416" s="1">
        <v>45681</v>
      </c>
      <c r="L6416" s="1">
        <v>45681</v>
      </c>
      <c r="M6416" s="2">
        <v>0.73124999999999996</v>
      </c>
      <c r="N6416" s="1">
        <v>45681</v>
      </c>
      <c r="P6416">
        <v>1</v>
      </c>
      <c r="R6416" t="s">
        <v>48</v>
      </c>
      <c r="S6416" t="s">
        <v>53</v>
      </c>
      <c r="T6416" t="s">
        <v>54</v>
      </c>
      <c r="U6416" t="s">
        <v>54</v>
      </c>
      <c r="V6416" t="s">
        <v>48</v>
      </c>
      <c r="W6416" t="s">
        <v>48</v>
      </c>
      <c r="X6416" t="s">
        <v>55</v>
      </c>
      <c r="Y6416" t="s">
        <v>56</v>
      </c>
      <c r="Z6416" t="s">
        <v>57</v>
      </c>
      <c r="AA6416" t="s">
        <v>19374</v>
      </c>
      <c r="AB6416" t="s">
        <v>19374</v>
      </c>
      <c r="AC6416" t="s">
        <v>19375</v>
      </c>
      <c r="AD6416" t="s">
        <v>19375</v>
      </c>
      <c r="AH6416" t="s">
        <v>60</v>
      </c>
      <c r="AI6416" t="s">
        <v>61</v>
      </c>
      <c r="AJ6416">
        <v>1</v>
      </c>
      <c r="AK6416">
        <v>1</v>
      </c>
      <c r="AL6416">
        <v>1</v>
      </c>
      <c r="AM6416">
        <v>1</v>
      </c>
      <c r="AN6416">
        <v>1</v>
      </c>
      <c r="AO6416">
        <v>1</v>
      </c>
      <c r="AP6416">
        <v>1</v>
      </c>
      <c r="AQ6416">
        <v>1</v>
      </c>
      <c r="AR6416">
        <v>1</v>
      </c>
      <c r="AS6416" t="s">
        <v>62</v>
      </c>
      <c r="AT6416" t="s">
        <v>63</v>
      </c>
      <c r="AU6416" t="s">
        <v>64</v>
      </c>
    </row>
    <row r="6417" spans="1:47" x14ac:dyDescent="0.35">
      <c r="A6417" t="s">
        <v>19376</v>
      </c>
      <c r="B6417">
        <v>1</v>
      </c>
      <c r="C6417" t="s">
        <v>48</v>
      </c>
      <c r="D6417" t="s">
        <v>49</v>
      </c>
      <c r="E6417">
        <v>17979297</v>
      </c>
      <c r="F6417" t="s">
        <v>19376</v>
      </c>
      <c r="G6417" t="s">
        <v>17785</v>
      </c>
      <c r="H6417" t="s">
        <v>17786</v>
      </c>
      <c r="I6417">
        <v>9503162461</v>
      </c>
      <c r="J6417" t="s">
        <v>52</v>
      </c>
      <c r="K6417" s="1">
        <v>45681</v>
      </c>
      <c r="L6417" s="1">
        <v>45681</v>
      </c>
      <c r="M6417" s="2">
        <v>0.46855324074074073</v>
      </c>
      <c r="N6417" s="1">
        <v>45681</v>
      </c>
      <c r="P6417">
        <v>1</v>
      </c>
      <c r="R6417" t="s">
        <v>48</v>
      </c>
      <c r="S6417" t="s">
        <v>53</v>
      </c>
      <c r="T6417" t="s">
        <v>54</v>
      </c>
      <c r="U6417" t="s">
        <v>54</v>
      </c>
      <c r="V6417" t="s">
        <v>48</v>
      </c>
      <c r="W6417" t="s">
        <v>48</v>
      </c>
      <c r="X6417" t="s">
        <v>55</v>
      </c>
      <c r="Y6417" t="s">
        <v>166</v>
      </c>
      <c r="Z6417" t="s">
        <v>167</v>
      </c>
      <c r="AA6417" t="s">
        <v>19377</v>
      </c>
      <c r="AB6417" t="s">
        <v>19377</v>
      </c>
      <c r="AC6417" t="s">
        <v>19378</v>
      </c>
      <c r="AD6417" t="s">
        <v>19378</v>
      </c>
      <c r="AE6417" t="s">
        <v>678</v>
      </c>
      <c r="AH6417" t="s">
        <v>60</v>
      </c>
      <c r="AI6417" t="s">
        <v>61</v>
      </c>
      <c r="AJ6417">
        <v>1</v>
      </c>
      <c r="AK6417">
        <v>1</v>
      </c>
      <c r="AL6417">
        <v>1</v>
      </c>
      <c r="AM6417">
        <v>1</v>
      </c>
      <c r="AN6417">
        <v>1</v>
      </c>
      <c r="AO6417">
        <v>1</v>
      </c>
      <c r="AP6417">
        <v>1</v>
      </c>
      <c r="AQ6417">
        <v>1</v>
      </c>
      <c r="AR6417">
        <v>1</v>
      </c>
      <c r="AS6417" t="s">
        <v>62</v>
      </c>
      <c r="AT6417" t="s">
        <v>63</v>
      </c>
      <c r="AU6417" t="s">
        <v>64</v>
      </c>
    </row>
    <row r="6418" spans="1:47" x14ac:dyDescent="0.35">
      <c r="A6418" t="s">
        <v>19379</v>
      </c>
      <c r="B6418">
        <v>1</v>
      </c>
      <c r="C6418" t="s">
        <v>48</v>
      </c>
      <c r="D6418" t="s">
        <v>49</v>
      </c>
      <c r="E6418">
        <v>17983316</v>
      </c>
      <c r="F6418" t="s">
        <v>19379</v>
      </c>
      <c r="G6418" t="s">
        <v>17785</v>
      </c>
      <c r="H6418" t="s">
        <v>17786</v>
      </c>
      <c r="I6418">
        <v>9503161111</v>
      </c>
      <c r="J6418" t="s">
        <v>52</v>
      </c>
      <c r="K6418" s="1">
        <v>45674</v>
      </c>
      <c r="L6418" s="1">
        <v>45674</v>
      </c>
      <c r="M6418" s="2">
        <v>0.84243055555555557</v>
      </c>
      <c r="N6418" s="1">
        <v>45674</v>
      </c>
      <c r="P6418">
        <v>1</v>
      </c>
      <c r="R6418" t="s">
        <v>48</v>
      </c>
      <c r="S6418" t="s">
        <v>53</v>
      </c>
      <c r="T6418" t="s">
        <v>54</v>
      </c>
      <c r="U6418" t="s">
        <v>54</v>
      </c>
      <c r="V6418" t="s">
        <v>48</v>
      </c>
      <c r="W6418" t="s">
        <v>48</v>
      </c>
      <c r="X6418" t="s">
        <v>55</v>
      </c>
      <c r="Y6418" t="s">
        <v>56</v>
      </c>
      <c r="Z6418" t="s">
        <v>57</v>
      </c>
      <c r="AA6418" t="s">
        <v>19380</v>
      </c>
      <c r="AB6418" t="s">
        <v>19380</v>
      </c>
      <c r="AC6418" t="s">
        <v>19381</v>
      </c>
      <c r="AD6418" t="s">
        <v>19381</v>
      </c>
      <c r="AH6418" t="s">
        <v>60</v>
      </c>
      <c r="AI6418" t="s">
        <v>61</v>
      </c>
      <c r="AJ6418">
        <v>1</v>
      </c>
      <c r="AK6418">
        <v>1</v>
      </c>
      <c r="AL6418">
        <v>1</v>
      </c>
      <c r="AM6418">
        <v>1</v>
      </c>
      <c r="AN6418">
        <v>1</v>
      </c>
      <c r="AO6418">
        <v>1</v>
      </c>
      <c r="AP6418">
        <v>1</v>
      </c>
      <c r="AQ6418">
        <v>1</v>
      </c>
      <c r="AR6418">
        <v>1</v>
      </c>
      <c r="AS6418" t="s">
        <v>62</v>
      </c>
      <c r="AT6418" t="s">
        <v>63</v>
      </c>
      <c r="AU6418" t="s">
        <v>64</v>
      </c>
    </row>
    <row r="6419" spans="1:47" x14ac:dyDescent="0.35">
      <c r="A6419" t="s">
        <v>19382</v>
      </c>
      <c r="B6419">
        <v>1</v>
      </c>
      <c r="C6419" t="s">
        <v>48</v>
      </c>
      <c r="D6419" t="s">
        <v>49</v>
      </c>
      <c r="E6419">
        <v>17953502</v>
      </c>
      <c r="F6419" t="s">
        <v>19382</v>
      </c>
      <c r="G6419" t="s">
        <v>17785</v>
      </c>
      <c r="H6419" t="s">
        <v>17786</v>
      </c>
      <c r="I6419">
        <v>9503162404</v>
      </c>
      <c r="J6419" t="s">
        <v>52</v>
      </c>
      <c r="K6419" s="1">
        <v>45680</v>
      </c>
      <c r="L6419" s="1">
        <v>45680</v>
      </c>
      <c r="M6419" s="2">
        <v>0.84703703703703703</v>
      </c>
      <c r="N6419" s="1">
        <v>45680</v>
      </c>
      <c r="P6419">
        <v>1</v>
      </c>
      <c r="R6419" t="s">
        <v>48</v>
      </c>
      <c r="S6419" t="s">
        <v>53</v>
      </c>
      <c r="T6419" t="s">
        <v>54</v>
      </c>
      <c r="U6419" t="s">
        <v>54</v>
      </c>
      <c r="V6419" t="s">
        <v>48</v>
      </c>
      <c r="W6419" t="s">
        <v>48</v>
      </c>
      <c r="X6419" t="s">
        <v>55</v>
      </c>
      <c r="Y6419" t="s">
        <v>56</v>
      </c>
      <c r="Z6419" t="s">
        <v>57</v>
      </c>
      <c r="AA6419" t="s">
        <v>19383</v>
      </c>
      <c r="AB6419" t="s">
        <v>19383</v>
      </c>
      <c r="AC6419" t="s">
        <v>19384</v>
      </c>
      <c r="AD6419" t="s">
        <v>19384</v>
      </c>
      <c r="AH6419" t="s">
        <v>60</v>
      </c>
      <c r="AI6419" t="s">
        <v>61</v>
      </c>
      <c r="AJ6419">
        <v>1</v>
      </c>
      <c r="AK6419">
        <v>1</v>
      </c>
      <c r="AL6419">
        <v>1</v>
      </c>
      <c r="AM6419">
        <v>1</v>
      </c>
      <c r="AN6419">
        <v>1</v>
      </c>
      <c r="AO6419">
        <v>1</v>
      </c>
      <c r="AP6419">
        <v>1</v>
      </c>
      <c r="AQ6419">
        <v>1</v>
      </c>
      <c r="AR6419">
        <v>1</v>
      </c>
      <c r="AS6419" t="s">
        <v>62</v>
      </c>
      <c r="AT6419" t="s">
        <v>63</v>
      </c>
      <c r="AU6419" t="s">
        <v>64</v>
      </c>
    </row>
    <row r="6420" spans="1:47" x14ac:dyDescent="0.35">
      <c r="A6420" t="s">
        <v>19385</v>
      </c>
      <c r="B6420">
        <v>1</v>
      </c>
      <c r="C6420" t="s">
        <v>48</v>
      </c>
      <c r="D6420" t="s">
        <v>49</v>
      </c>
      <c r="E6420">
        <v>17938777</v>
      </c>
      <c r="F6420" t="s">
        <v>19385</v>
      </c>
      <c r="G6420" t="s">
        <v>17785</v>
      </c>
      <c r="H6420" t="s">
        <v>17786</v>
      </c>
      <c r="I6420">
        <v>9503161197</v>
      </c>
      <c r="J6420" t="s">
        <v>52</v>
      </c>
      <c r="K6420" s="1">
        <v>45677</v>
      </c>
      <c r="L6420" s="1">
        <v>45677</v>
      </c>
      <c r="M6420" s="2">
        <v>0.50988425925925929</v>
      </c>
      <c r="N6420" s="1">
        <v>45677</v>
      </c>
      <c r="P6420">
        <v>1</v>
      </c>
      <c r="R6420" t="s">
        <v>48</v>
      </c>
      <c r="S6420" t="s">
        <v>53</v>
      </c>
      <c r="T6420" t="s">
        <v>54</v>
      </c>
      <c r="U6420" t="s">
        <v>54</v>
      </c>
      <c r="V6420" t="s">
        <v>48</v>
      </c>
      <c r="W6420" t="s">
        <v>48</v>
      </c>
      <c r="X6420" t="s">
        <v>55</v>
      </c>
      <c r="Y6420" t="s">
        <v>338</v>
      </c>
      <c r="Z6420" t="s">
        <v>339</v>
      </c>
      <c r="AA6420" t="s">
        <v>19386</v>
      </c>
      <c r="AB6420" t="s">
        <v>19386</v>
      </c>
      <c r="AC6420" t="s">
        <v>19387</v>
      </c>
      <c r="AD6420" t="s">
        <v>19387</v>
      </c>
      <c r="AH6420" t="s">
        <v>60</v>
      </c>
      <c r="AI6420" t="s">
        <v>61</v>
      </c>
      <c r="AJ6420">
        <v>1</v>
      </c>
      <c r="AK6420">
        <v>1</v>
      </c>
      <c r="AL6420">
        <v>1</v>
      </c>
      <c r="AM6420">
        <v>1</v>
      </c>
      <c r="AN6420">
        <v>1</v>
      </c>
      <c r="AO6420">
        <v>1</v>
      </c>
      <c r="AP6420">
        <v>1</v>
      </c>
      <c r="AQ6420">
        <v>1</v>
      </c>
      <c r="AR6420">
        <v>1</v>
      </c>
      <c r="AS6420" t="s">
        <v>62</v>
      </c>
      <c r="AT6420" t="s">
        <v>63</v>
      </c>
      <c r="AU6420" t="s">
        <v>64</v>
      </c>
    </row>
    <row r="6421" spans="1:47" x14ac:dyDescent="0.35">
      <c r="A6421" t="s">
        <v>19388</v>
      </c>
      <c r="B6421">
        <v>1</v>
      </c>
      <c r="C6421" t="s">
        <v>48</v>
      </c>
      <c r="D6421" t="s">
        <v>49</v>
      </c>
      <c r="E6421">
        <v>18101336</v>
      </c>
      <c r="F6421" t="s">
        <v>19388</v>
      </c>
      <c r="G6421" t="s">
        <v>17785</v>
      </c>
      <c r="H6421" t="s">
        <v>17786</v>
      </c>
      <c r="I6421">
        <v>9503165001</v>
      </c>
      <c r="J6421" t="s">
        <v>52</v>
      </c>
      <c r="K6421" s="1">
        <v>45688</v>
      </c>
      <c r="L6421" s="1">
        <v>45688</v>
      </c>
      <c r="M6421" s="2">
        <v>0.5970833333333333</v>
      </c>
      <c r="N6421" s="1">
        <v>45688</v>
      </c>
      <c r="P6421">
        <v>1</v>
      </c>
      <c r="R6421" t="s">
        <v>48</v>
      </c>
      <c r="S6421" t="s">
        <v>53</v>
      </c>
      <c r="T6421" t="s">
        <v>54</v>
      </c>
      <c r="U6421" t="s">
        <v>54</v>
      </c>
      <c r="V6421" t="s">
        <v>48</v>
      </c>
      <c r="W6421" t="s">
        <v>48</v>
      </c>
      <c r="X6421" t="s">
        <v>55</v>
      </c>
      <c r="Y6421" t="s">
        <v>56</v>
      </c>
      <c r="Z6421" t="s">
        <v>57</v>
      </c>
      <c r="AA6421" t="s">
        <v>19389</v>
      </c>
      <c r="AB6421" t="s">
        <v>19389</v>
      </c>
      <c r="AC6421" t="s">
        <v>19390</v>
      </c>
      <c r="AD6421" t="s">
        <v>19390</v>
      </c>
      <c r="AH6421" t="s">
        <v>60</v>
      </c>
      <c r="AI6421" t="s">
        <v>61</v>
      </c>
      <c r="AJ6421">
        <v>1</v>
      </c>
      <c r="AK6421">
        <v>1</v>
      </c>
      <c r="AL6421">
        <v>1</v>
      </c>
      <c r="AM6421">
        <v>1</v>
      </c>
      <c r="AN6421">
        <v>1</v>
      </c>
      <c r="AO6421">
        <v>1</v>
      </c>
      <c r="AP6421">
        <v>1</v>
      </c>
      <c r="AQ6421">
        <v>1</v>
      </c>
      <c r="AR6421">
        <v>1</v>
      </c>
      <c r="AS6421" t="s">
        <v>62</v>
      </c>
      <c r="AT6421" t="s">
        <v>63</v>
      </c>
      <c r="AU6421" t="s">
        <v>64</v>
      </c>
    </row>
    <row r="6422" spans="1:47" x14ac:dyDescent="0.35">
      <c r="A6422" t="s">
        <v>19391</v>
      </c>
      <c r="B6422">
        <v>1</v>
      </c>
      <c r="C6422" t="s">
        <v>48</v>
      </c>
      <c r="D6422" t="s">
        <v>49</v>
      </c>
      <c r="E6422">
        <v>17991000</v>
      </c>
      <c r="F6422" t="s">
        <v>19391</v>
      </c>
      <c r="G6422" t="s">
        <v>17785</v>
      </c>
      <c r="H6422" t="s">
        <v>17786</v>
      </c>
      <c r="I6422">
        <v>9503164930</v>
      </c>
      <c r="J6422" t="s">
        <v>52</v>
      </c>
      <c r="K6422" s="1">
        <v>45688</v>
      </c>
      <c r="L6422" s="1">
        <v>45688</v>
      </c>
      <c r="M6422" s="2">
        <v>0.53629629629629627</v>
      </c>
      <c r="N6422" s="1">
        <v>45688</v>
      </c>
      <c r="P6422">
        <v>1</v>
      </c>
      <c r="R6422" t="s">
        <v>48</v>
      </c>
      <c r="S6422" t="s">
        <v>53</v>
      </c>
      <c r="T6422" t="s">
        <v>54</v>
      </c>
      <c r="U6422" t="s">
        <v>54</v>
      </c>
      <c r="V6422" t="s">
        <v>48</v>
      </c>
      <c r="W6422" t="s">
        <v>48</v>
      </c>
      <c r="X6422" t="s">
        <v>55</v>
      </c>
      <c r="Y6422" t="s">
        <v>56</v>
      </c>
      <c r="Z6422" t="s">
        <v>57</v>
      </c>
      <c r="AA6422" t="s">
        <v>19392</v>
      </c>
      <c r="AB6422" t="s">
        <v>19392</v>
      </c>
      <c r="AC6422" t="s">
        <v>19393</v>
      </c>
      <c r="AD6422" t="s">
        <v>19393</v>
      </c>
      <c r="AH6422" t="s">
        <v>60</v>
      </c>
      <c r="AI6422" t="s">
        <v>61</v>
      </c>
      <c r="AJ6422">
        <v>1</v>
      </c>
      <c r="AK6422">
        <v>1</v>
      </c>
      <c r="AL6422">
        <v>1</v>
      </c>
      <c r="AM6422">
        <v>1</v>
      </c>
      <c r="AN6422">
        <v>1</v>
      </c>
      <c r="AO6422">
        <v>1</v>
      </c>
      <c r="AP6422">
        <v>1</v>
      </c>
      <c r="AQ6422">
        <v>1</v>
      </c>
      <c r="AR6422">
        <v>1</v>
      </c>
      <c r="AS6422" t="s">
        <v>62</v>
      </c>
      <c r="AT6422" t="s">
        <v>63</v>
      </c>
      <c r="AU6422" t="s">
        <v>64</v>
      </c>
    </row>
    <row r="6423" spans="1:47" x14ac:dyDescent="0.35">
      <c r="A6423" t="s">
        <v>19394</v>
      </c>
      <c r="B6423">
        <v>1</v>
      </c>
      <c r="C6423" t="s">
        <v>48</v>
      </c>
      <c r="D6423" t="s">
        <v>49</v>
      </c>
      <c r="E6423">
        <v>17947770</v>
      </c>
      <c r="F6423" t="s">
        <v>19394</v>
      </c>
      <c r="G6423" t="s">
        <v>17785</v>
      </c>
      <c r="H6423" t="s">
        <v>17786</v>
      </c>
      <c r="I6423">
        <v>9503157703</v>
      </c>
      <c r="J6423" t="s">
        <v>52</v>
      </c>
      <c r="K6423" s="1">
        <v>45663</v>
      </c>
      <c r="L6423" s="1">
        <v>45663</v>
      </c>
      <c r="M6423" s="2">
        <v>0.55574074074074076</v>
      </c>
      <c r="N6423" s="1">
        <v>45663</v>
      </c>
      <c r="P6423">
        <v>1</v>
      </c>
      <c r="R6423" t="s">
        <v>48</v>
      </c>
      <c r="S6423" t="s">
        <v>53</v>
      </c>
      <c r="T6423" t="s">
        <v>54</v>
      </c>
      <c r="U6423" t="s">
        <v>54</v>
      </c>
      <c r="V6423" t="s">
        <v>48</v>
      </c>
      <c r="W6423" t="s">
        <v>48</v>
      </c>
      <c r="X6423" t="s">
        <v>55</v>
      </c>
      <c r="Y6423" t="s">
        <v>56</v>
      </c>
      <c r="Z6423" t="s">
        <v>57</v>
      </c>
      <c r="AA6423" t="s">
        <v>19395</v>
      </c>
      <c r="AB6423" t="s">
        <v>19395</v>
      </c>
      <c r="AC6423" t="s">
        <v>19396</v>
      </c>
      <c r="AD6423" t="s">
        <v>19396</v>
      </c>
      <c r="AH6423" t="s">
        <v>60</v>
      </c>
      <c r="AI6423" t="s">
        <v>61</v>
      </c>
      <c r="AJ6423">
        <v>1</v>
      </c>
      <c r="AK6423">
        <v>1</v>
      </c>
      <c r="AL6423">
        <v>1</v>
      </c>
      <c r="AM6423">
        <v>1</v>
      </c>
      <c r="AN6423">
        <v>1</v>
      </c>
      <c r="AO6423">
        <v>1</v>
      </c>
      <c r="AP6423">
        <v>1</v>
      </c>
      <c r="AQ6423">
        <v>1</v>
      </c>
      <c r="AR6423">
        <v>1</v>
      </c>
      <c r="AS6423" t="s">
        <v>62</v>
      </c>
      <c r="AT6423" t="s">
        <v>63</v>
      </c>
      <c r="AU6423" t="s">
        <v>64</v>
      </c>
    </row>
    <row r="6424" spans="1:47" x14ac:dyDescent="0.35">
      <c r="A6424" t="s">
        <v>19397</v>
      </c>
      <c r="B6424">
        <v>1</v>
      </c>
      <c r="C6424" t="s">
        <v>48</v>
      </c>
      <c r="D6424" t="s">
        <v>49</v>
      </c>
      <c r="E6424">
        <v>17947629</v>
      </c>
      <c r="F6424" t="s">
        <v>19397</v>
      </c>
      <c r="G6424" t="s">
        <v>17785</v>
      </c>
      <c r="H6424" t="s">
        <v>17786</v>
      </c>
      <c r="I6424">
        <v>9503158214</v>
      </c>
      <c r="J6424" t="s">
        <v>52</v>
      </c>
      <c r="K6424" s="1">
        <v>45664</v>
      </c>
      <c r="L6424" s="1">
        <v>45664</v>
      </c>
      <c r="M6424" s="2">
        <v>0.75628472222222221</v>
      </c>
      <c r="N6424" s="1">
        <v>45664</v>
      </c>
      <c r="P6424">
        <v>1</v>
      </c>
      <c r="R6424" t="s">
        <v>48</v>
      </c>
      <c r="S6424" t="s">
        <v>53</v>
      </c>
      <c r="T6424" t="s">
        <v>54</v>
      </c>
      <c r="U6424" t="s">
        <v>54</v>
      </c>
      <c r="V6424" t="s">
        <v>48</v>
      </c>
      <c r="W6424" t="s">
        <v>48</v>
      </c>
      <c r="X6424" t="s">
        <v>55</v>
      </c>
      <c r="Y6424" t="s">
        <v>56</v>
      </c>
      <c r="Z6424" t="s">
        <v>57</v>
      </c>
      <c r="AA6424" t="s">
        <v>19398</v>
      </c>
      <c r="AB6424" t="s">
        <v>19398</v>
      </c>
      <c r="AC6424" t="s">
        <v>19399</v>
      </c>
      <c r="AD6424" t="s">
        <v>19399</v>
      </c>
      <c r="AH6424" t="s">
        <v>60</v>
      </c>
      <c r="AI6424" t="s">
        <v>61</v>
      </c>
      <c r="AJ6424">
        <v>1</v>
      </c>
      <c r="AK6424">
        <v>1</v>
      </c>
      <c r="AL6424">
        <v>1</v>
      </c>
      <c r="AM6424">
        <v>1</v>
      </c>
      <c r="AN6424">
        <v>1</v>
      </c>
      <c r="AO6424">
        <v>1</v>
      </c>
      <c r="AP6424">
        <v>1</v>
      </c>
      <c r="AQ6424">
        <v>1</v>
      </c>
      <c r="AR6424">
        <v>1</v>
      </c>
      <c r="AS6424" t="s">
        <v>62</v>
      </c>
      <c r="AT6424" t="s">
        <v>63</v>
      </c>
      <c r="AU6424" t="s">
        <v>64</v>
      </c>
    </row>
    <row r="6425" spans="1:47" x14ac:dyDescent="0.35">
      <c r="A6425" t="s">
        <v>19400</v>
      </c>
      <c r="B6425">
        <v>1</v>
      </c>
      <c r="C6425" t="s">
        <v>48</v>
      </c>
      <c r="D6425" t="s">
        <v>49</v>
      </c>
      <c r="E6425">
        <v>17931011</v>
      </c>
      <c r="F6425" t="s">
        <v>19400</v>
      </c>
      <c r="G6425" t="s">
        <v>17785</v>
      </c>
      <c r="H6425" t="s">
        <v>17786</v>
      </c>
      <c r="I6425">
        <v>9503159526</v>
      </c>
      <c r="J6425" t="s">
        <v>52</v>
      </c>
      <c r="K6425" s="1">
        <v>45671</v>
      </c>
      <c r="L6425" s="1">
        <v>45671</v>
      </c>
      <c r="M6425" s="2">
        <v>0.51575231481481476</v>
      </c>
      <c r="N6425" s="1">
        <v>45671</v>
      </c>
      <c r="P6425">
        <v>1</v>
      </c>
      <c r="R6425" t="s">
        <v>48</v>
      </c>
      <c r="S6425" t="s">
        <v>53</v>
      </c>
      <c r="T6425" t="s">
        <v>54</v>
      </c>
      <c r="U6425" t="s">
        <v>54</v>
      </c>
      <c r="V6425" t="s">
        <v>48</v>
      </c>
      <c r="W6425" t="s">
        <v>48</v>
      </c>
      <c r="X6425" t="s">
        <v>55</v>
      </c>
      <c r="Y6425" t="s">
        <v>56</v>
      </c>
      <c r="Z6425" t="s">
        <v>57</v>
      </c>
      <c r="AA6425" t="s">
        <v>19401</v>
      </c>
      <c r="AB6425" t="s">
        <v>19401</v>
      </c>
      <c r="AC6425" t="s">
        <v>19402</v>
      </c>
      <c r="AD6425" t="s">
        <v>19402</v>
      </c>
      <c r="AH6425" t="s">
        <v>60</v>
      </c>
      <c r="AI6425" t="s">
        <v>61</v>
      </c>
      <c r="AJ6425">
        <v>1</v>
      </c>
      <c r="AK6425">
        <v>1</v>
      </c>
      <c r="AL6425">
        <v>1</v>
      </c>
      <c r="AM6425">
        <v>1</v>
      </c>
      <c r="AN6425">
        <v>1</v>
      </c>
      <c r="AO6425">
        <v>1</v>
      </c>
      <c r="AP6425">
        <v>1</v>
      </c>
      <c r="AQ6425">
        <v>1</v>
      </c>
      <c r="AR6425">
        <v>1</v>
      </c>
      <c r="AS6425" t="s">
        <v>62</v>
      </c>
      <c r="AT6425" t="s">
        <v>63</v>
      </c>
      <c r="AU6425" t="s">
        <v>64</v>
      </c>
    </row>
    <row r="6426" spans="1:47" x14ac:dyDescent="0.35">
      <c r="A6426" t="s">
        <v>19403</v>
      </c>
      <c r="B6426">
        <v>1</v>
      </c>
      <c r="C6426" t="s">
        <v>48</v>
      </c>
      <c r="D6426" t="s">
        <v>49</v>
      </c>
      <c r="E6426">
        <v>17934710</v>
      </c>
      <c r="F6426" t="s">
        <v>19403</v>
      </c>
      <c r="G6426" t="s">
        <v>17785</v>
      </c>
      <c r="H6426" t="s">
        <v>17786</v>
      </c>
      <c r="I6426">
        <v>9503157617</v>
      </c>
      <c r="J6426" t="s">
        <v>52</v>
      </c>
      <c r="K6426" s="1">
        <v>45660</v>
      </c>
      <c r="L6426" s="1">
        <v>45660</v>
      </c>
      <c r="M6426" s="2">
        <v>0.59425925925925926</v>
      </c>
      <c r="N6426" s="1">
        <v>45660</v>
      </c>
      <c r="P6426">
        <v>1</v>
      </c>
      <c r="R6426" t="s">
        <v>48</v>
      </c>
      <c r="S6426" t="s">
        <v>53</v>
      </c>
      <c r="T6426" t="s">
        <v>54</v>
      </c>
      <c r="U6426" t="s">
        <v>54</v>
      </c>
      <c r="V6426" t="s">
        <v>48</v>
      </c>
      <c r="W6426" t="s">
        <v>48</v>
      </c>
      <c r="X6426" t="s">
        <v>55</v>
      </c>
      <c r="Y6426" t="s">
        <v>56</v>
      </c>
      <c r="Z6426" t="s">
        <v>57</v>
      </c>
      <c r="AA6426" t="s">
        <v>19404</v>
      </c>
      <c r="AB6426" t="s">
        <v>19404</v>
      </c>
      <c r="AC6426" t="s">
        <v>19405</v>
      </c>
      <c r="AD6426" t="s">
        <v>19405</v>
      </c>
      <c r="AH6426" t="s">
        <v>60</v>
      </c>
      <c r="AI6426" t="s">
        <v>61</v>
      </c>
      <c r="AJ6426">
        <v>1</v>
      </c>
      <c r="AK6426">
        <v>1</v>
      </c>
      <c r="AL6426">
        <v>1</v>
      </c>
      <c r="AM6426">
        <v>1</v>
      </c>
      <c r="AN6426">
        <v>1</v>
      </c>
      <c r="AO6426">
        <v>1</v>
      </c>
      <c r="AP6426">
        <v>1</v>
      </c>
      <c r="AQ6426">
        <v>1</v>
      </c>
      <c r="AR6426">
        <v>1</v>
      </c>
      <c r="AS6426" t="s">
        <v>62</v>
      </c>
      <c r="AT6426" t="s">
        <v>63</v>
      </c>
      <c r="AU6426" t="s">
        <v>64</v>
      </c>
    </row>
    <row r="6427" spans="1:47" x14ac:dyDescent="0.35">
      <c r="A6427" t="s">
        <v>19406</v>
      </c>
      <c r="B6427">
        <v>1</v>
      </c>
      <c r="C6427" t="s">
        <v>48</v>
      </c>
      <c r="D6427" t="s">
        <v>49</v>
      </c>
      <c r="E6427">
        <v>17933486</v>
      </c>
      <c r="F6427" t="s">
        <v>19406</v>
      </c>
      <c r="G6427" t="s">
        <v>17785</v>
      </c>
      <c r="H6427" t="s">
        <v>17786</v>
      </c>
      <c r="I6427">
        <v>9503163772</v>
      </c>
      <c r="J6427" t="s">
        <v>52</v>
      </c>
      <c r="K6427" s="1">
        <v>45685</v>
      </c>
      <c r="L6427" s="1">
        <v>45685</v>
      </c>
      <c r="M6427" s="2">
        <v>0.64513888888888893</v>
      </c>
      <c r="N6427" s="1">
        <v>45685</v>
      </c>
      <c r="P6427">
        <v>1</v>
      </c>
      <c r="R6427" t="s">
        <v>48</v>
      </c>
      <c r="S6427" t="s">
        <v>53</v>
      </c>
      <c r="T6427" t="s">
        <v>54</v>
      </c>
      <c r="U6427" t="s">
        <v>54</v>
      </c>
      <c r="V6427" t="s">
        <v>48</v>
      </c>
      <c r="W6427" t="s">
        <v>48</v>
      </c>
      <c r="X6427" t="s">
        <v>55</v>
      </c>
      <c r="Y6427" t="s">
        <v>56</v>
      </c>
      <c r="Z6427" t="s">
        <v>57</v>
      </c>
      <c r="AA6427" t="s">
        <v>19407</v>
      </c>
      <c r="AB6427" t="s">
        <v>19407</v>
      </c>
      <c r="AC6427" t="s">
        <v>19408</v>
      </c>
      <c r="AD6427" t="s">
        <v>19408</v>
      </c>
      <c r="AH6427" t="s">
        <v>60</v>
      </c>
      <c r="AI6427" t="s">
        <v>61</v>
      </c>
      <c r="AJ6427">
        <v>1</v>
      </c>
      <c r="AK6427">
        <v>1</v>
      </c>
      <c r="AL6427">
        <v>1</v>
      </c>
      <c r="AM6427">
        <v>1</v>
      </c>
      <c r="AN6427">
        <v>1</v>
      </c>
      <c r="AO6427">
        <v>1</v>
      </c>
      <c r="AP6427">
        <v>1</v>
      </c>
      <c r="AQ6427">
        <v>1</v>
      </c>
      <c r="AR6427">
        <v>1</v>
      </c>
      <c r="AS6427" t="s">
        <v>62</v>
      </c>
      <c r="AT6427" t="s">
        <v>63</v>
      </c>
      <c r="AU6427" t="s">
        <v>64</v>
      </c>
    </row>
    <row r="6428" spans="1:47" x14ac:dyDescent="0.35">
      <c r="A6428" t="s">
        <v>19409</v>
      </c>
      <c r="B6428">
        <v>1</v>
      </c>
      <c r="C6428" t="s">
        <v>48</v>
      </c>
      <c r="D6428" t="s">
        <v>49</v>
      </c>
      <c r="E6428">
        <v>17986550</v>
      </c>
      <c r="F6428" t="s">
        <v>19409</v>
      </c>
      <c r="G6428" t="s">
        <v>17785</v>
      </c>
      <c r="H6428" t="s">
        <v>17786</v>
      </c>
      <c r="I6428">
        <v>9503158631</v>
      </c>
      <c r="J6428" t="s">
        <v>52</v>
      </c>
      <c r="K6428" s="1">
        <v>45665</v>
      </c>
      <c r="L6428" s="1">
        <v>45665</v>
      </c>
      <c r="M6428" s="2">
        <v>0.89049768518518524</v>
      </c>
      <c r="N6428" s="1">
        <v>45665</v>
      </c>
      <c r="P6428">
        <v>1</v>
      </c>
      <c r="R6428" t="s">
        <v>48</v>
      </c>
      <c r="S6428" t="s">
        <v>53</v>
      </c>
      <c r="T6428" t="s">
        <v>54</v>
      </c>
      <c r="U6428" t="s">
        <v>54</v>
      </c>
      <c r="V6428" t="s">
        <v>48</v>
      </c>
      <c r="W6428" t="s">
        <v>48</v>
      </c>
      <c r="X6428" t="s">
        <v>55</v>
      </c>
      <c r="Y6428" t="s">
        <v>338</v>
      </c>
      <c r="Z6428" t="s">
        <v>339</v>
      </c>
      <c r="AA6428" t="s">
        <v>19410</v>
      </c>
      <c r="AB6428" t="s">
        <v>19410</v>
      </c>
      <c r="AC6428" t="s">
        <v>19411</v>
      </c>
      <c r="AD6428" t="s">
        <v>19411</v>
      </c>
      <c r="AH6428" t="s">
        <v>60</v>
      </c>
      <c r="AI6428" t="s">
        <v>61</v>
      </c>
      <c r="AJ6428">
        <v>1</v>
      </c>
      <c r="AK6428">
        <v>1</v>
      </c>
      <c r="AL6428">
        <v>1</v>
      </c>
      <c r="AM6428">
        <v>1</v>
      </c>
      <c r="AN6428">
        <v>1</v>
      </c>
      <c r="AO6428">
        <v>1</v>
      </c>
      <c r="AP6428">
        <v>1</v>
      </c>
      <c r="AQ6428">
        <v>1</v>
      </c>
      <c r="AR6428">
        <v>1</v>
      </c>
      <c r="AS6428" t="s">
        <v>62</v>
      </c>
      <c r="AT6428" t="s">
        <v>63</v>
      </c>
      <c r="AU6428" t="s">
        <v>64</v>
      </c>
    </row>
    <row r="6429" spans="1:47" x14ac:dyDescent="0.35">
      <c r="A6429" t="s">
        <v>19412</v>
      </c>
      <c r="B6429">
        <v>1</v>
      </c>
      <c r="C6429" t="s">
        <v>48</v>
      </c>
      <c r="D6429" t="s">
        <v>49</v>
      </c>
      <c r="E6429">
        <v>17975177</v>
      </c>
      <c r="F6429" t="s">
        <v>19412</v>
      </c>
      <c r="G6429" t="s">
        <v>17785</v>
      </c>
      <c r="H6429" t="s">
        <v>17786</v>
      </c>
      <c r="I6429">
        <v>9503160670</v>
      </c>
      <c r="J6429" t="s">
        <v>52</v>
      </c>
      <c r="K6429" s="1">
        <v>45673</v>
      </c>
      <c r="L6429" s="1">
        <v>45673</v>
      </c>
      <c r="M6429" s="2">
        <v>0.73239583333333336</v>
      </c>
      <c r="N6429" s="1">
        <v>45673</v>
      </c>
      <c r="P6429">
        <v>1</v>
      </c>
      <c r="R6429" t="s">
        <v>48</v>
      </c>
      <c r="S6429" t="s">
        <v>53</v>
      </c>
      <c r="T6429" t="s">
        <v>54</v>
      </c>
      <c r="U6429" t="s">
        <v>54</v>
      </c>
      <c r="V6429" t="s">
        <v>48</v>
      </c>
      <c r="W6429" t="s">
        <v>48</v>
      </c>
      <c r="X6429" t="s">
        <v>55</v>
      </c>
      <c r="Y6429" t="s">
        <v>56</v>
      </c>
      <c r="Z6429" t="s">
        <v>57</v>
      </c>
      <c r="AA6429" t="s">
        <v>19413</v>
      </c>
      <c r="AB6429" t="s">
        <v>19413</v>
      </c>
      <c r="AC6429" t="s">
        <v>19414</v>
      </c>
      <c r="AD6429" t="s">
        <v>19414</v>
      </c>
      <c r="AH6429" t="s">
        <v>60</v>
      </c>
      <c r="AI6429" t="s">
        <v>61</v>
      </c>
      <c r="AJ6429">
        <v>1</v>
      </c>
      <c r="AK6429">
        <v>1</v>
      </c>
      <c r="AL6429">
        <v>1</v>
      </c>
      <c r="AM6429">
        <v>1</v>
      </c>
      <c r="AN6429">
        <v>1</v>
      </c>
      <c r="AO6429">
        <v>1</v>
      </c>
      <c r="AP6429">
        <v>1</v>
      </c>
      <c r="AQ6429">
        <v>1</v>
      </c>
      <c r="AR6429">
        <v>1</v>
      </c>
      <c r="AS6429" t="s">
        <v>62</v>
      </c>
      <c r="AT6429" t="s">
        <v>63</v>
      </c>
      <c r="AU6429" t="s">
        <v>64</v>
      </c>
    </row>
    <row r="6430" spans="1:47" x14ac:dyDescent="0.35">
      <c r="A6430" t="s">
        <v>19415</v>
      </c>
      <c r="B6430">
        <v>1</v>
      </c>
      <c r="C6430" t="s">
        <v>48</v>
      </c>
      <c r="D6430" t="s">
        <v>49</v>
      </c>
      <c r="E6430">
        <v>17976786</v>
      </c>
      <c r="F6430" t="s">
        <v>19415</v>
      </c>
      <c r="G6430" t="s">
        <v>17785</v>
      </c>
      <c r="H6430" t="s">
        <v>17786</v>
      </c>
      <c r="I6430">
        <v>9503157819</v>
      </c>
      <c r="J6430" t="s">
        <v>52</v>
      </c>
      <c r="K6430" s="1">
        <v>45663</v>
      </c>
      <c r="L6430" s="1">
        <v>45663</v>
      </c>
      <c r="M6430" s="2">
        <v>0.71978009259259257</v>
      </c>
      <c r="N6430" s="1">
        <v>45663</v>
      </c>
      <c r="P6430">
        <v>1</v>
      </c>
      <c r="R6430" t="s">
        <v>48</v>
      </c>
      <c r="S6430" t="s">
        <v>53</v>
      </c>
      <c r="T6430" t="s">
        <v>54</v>
      </c>
      <c r="U6430" t="s">
        <v>54</v>
      </c>
      <c r="V6430" t="s">
        <v>48</v>
      </c>
      <c r="W6430" t="s">
        <v>48</v>
      </c>
      <c r="X6430" t="s">
        <v>55</v>
      </c>
      <c r="Y6430" t="s">
        <v>56</v>
      </c>
      <c r="Z6430" t="s">
        <v>57</v>
      </c>
      <c r="AA6430" t="s">
        <v>19416</v>
      </c>
      <c r="AB6430" t="s">
        <v>19416</v>
      </c>
      <c r="AC6430" t="s">
        <v>19417</v>
      </c>
      <c r="AD6430" t="s">
        <v>19417</v>
      </c>
      <c r="AH6430" t="s">
        <v>60</v>
      </c>
      <c r="AI6430" t="s">
        <v>61</v>
      </c>
      <c r="AJ6430">
        <v>1</v>
      </c>
      <c r="AK6430">
        <v>1</v>
      </c>
      <c r="AL6430">
        <v>1</v>
      </c>
      <c r="AM6430">
        <v>1</v>
      </c>
      <c r="AN6430">
        <v>1</v>
      </c>
      <c r="AO6430">
        <v>1</v>
      </c>
      <c r="AP6430">
        <v>1</v>
      </c>
      <c r="AQ6430">
        <v>1</v>
      </c>
      <c r="AR6430">
        <v>1</v>
      </c>
      <c r="AS6430" t="s">
        <v>62</v>
      </c>
      <c r="AT6430" t="s">
        <v>63</v>
      </c>
      <c r="AU6430" t="s">
        <v>64</v>
      </c>
    </row>
    <row r="6431" spans="1:47" x14ac:dyDescent="0.35">
      <c r="A6431" t="s">
        <v>19418</v>
      </c>
      <c r="B6431">
        <v>1</v>
      </c>
      <c r="C6431" t="s">
        <v>48</v>
      </c>
      <c r="D6431" t="s">
        <v>49</v>
      </c>
      <c r="E6431">
        <v>17949031</v>
      </c>
      <c r="F6431" t="s">
        <v>19418</v>
      </c>
      <c r="G6431" t="s">
        <v>17785</v>
      </c>
      <c r="H6431" t="s">
        <v>17786</v>
      </c>
      <c r="I6431">
        <v>9503158889</v>
      </c>
      <c r="J6431" t="s">
        <v>52</v>
      </c>
      <c r="K6431" s="1">
        <v>45666</v>
      </c>
      <c r="L6431" s="1">
        <v>45666</v>
      </c>
      <c r="M6431" s="2">
        <v>0.7663888888888889</v>
      </c>
      <c r="N6431" s="1">
        <v>45666</v>
      </c>
      <c r="P6431">
        <v>1</v>
      </c>
      <c r="R6431" t="s">
        <v>48</v>
      </c>
      <c r="S6431" t="s">
        <v>53</v>
      </c>
      <c r="T6431" t="s">
        <v>54</v>
      </c>
      <c r="U6431" t="s">
        <v>54</v>
      </c>
      <c r="V6431" t="s">
        <v>48</v>
      </c>
      <c r="W6431" t="s">
        <v>48</v>
      </c>
      <c r="X6431" t="s">
        <v>55</v>
      </c>
      <c r="Y6431" t="s">
        <v>56</v>
      </c>
      <c r="Z6431" t="s">
        <v>57</v>
      </c>
      <c r="AA6431" t="s">
        <v>19419</v>
      </c>
      <c r="AB6431" t="s">
        <v>19419</v>
      </c>
      <c r="AC6431" t="s">
        <v>19420</v>
      </c>
      <c r="AD6431" t="s">
        <v>19420</v>
      </c>
      <c r="AH6431" t="s">
        <v>60</v>
      </c>
      <c r="AI6431" t="s">
        <v>61</v>
      </c>
      <c r="AJ6431">
        <v>1</v>
      </c>
      <c r="AK6431">
        <v>1</v>
      </c>
      <c r="AL6431">
        <v>1</v>
      </c>
      <c r="AM6431">
        <v>1</v>
      </c>
      <c r="AN6431">
        <v>1</v>
      </c>
      <c r="AO6431">
        <v>1</v>
      </c>
      <c r="AP6431">
        <v>1</v>
      </c>
      <c r="AQ6431">
        <v>1</v>
      </c>
      <c r="AR6431">
        <v>1</v>
      </c>
      <c r="AS6431" t="s">
        <v>62</v>
      </c>
      <c r="AT6431" t="s">
        <v>63</v>
      </c>
      <c r="AU6431" t="s">
        <v>64</v>
      </c>
    </row>
    <row r="6432" spans="1:47" x14ac:dyDescent="0.35">
      <c r="A6432" t="s">
        <v>19421</v>
      </c>
      <c r="B6432">
        <v>1</v>
      </c>
      <c r="C6432" t="s">
        <v>48</v>
      </c>
      <c r="D6432" t="s">
        <v>49</v>
      </c>
      <c r="E6432">
        <v>17939452</v>
      </c>
      <c r="F6432" t="s">
        <v>19421</v>
      </c>
      <c r="G6432" t="s">
        <v>17785</v>
      </c>
      <c r="H6432" t="s">
        <v>17786</v>
      </c>
      <c r="I6432">
        <v>9503160748</v>
      </c>
      <c r="J6432" t="s">
        <v>52</v>
      </c>
      <c r="K6432" s="1">
        <v>45673</v>
      </c>
      <c r="L6432" s="1">
        <v>45673</v>
      </c>
      <c r="M6432" s="2">
        <v>0.88237268518518519</v>
      </c>
      <c r="N6432" s="1">
        <v>45673</v>
      </c>
      <c r="P6432">
        <v>1</v>
      </c>
      <c r="R6432" t="s">
        <v>48</v>
      </c>
      <c r="S6432" t="s">
        <v>53</v>
      </c>
      <c r="T6432" t="s">
        <v>54</v>
      </c>
      <c r="U6432" t="s">
        <v>54</v>
      </c>
      <c r="V6432" t="s">
        <v>48</v>
      </c>
      <c r="W6432" t="s">
        <v>48</v>
      </c>
      <c r="X6432" t="s">
        <v>55</v>
      </c>
      <c r="Y6432" t="s">
        <v>56</v>
      </c>
      <c r="Z6432" t="s">
        <v>57</v>
      </c>
      <c r="AA6432" t="s">
        <v>19422</v>
      </c>
      <c r="AB6432" t="s">
        <v>19422</v>
      </c>
      <c r="AC6432" t="s">
        <v>19423</v>
      </c>
      <c r="AD6432" t="s">
        <v>19423</v>
      </c>
      <c r="AH6432" t="s">
        <v>60</v>
      </c>
      <c r="AI6432" t="s">
        <v>61</v>
      </c>
      <c r="AJ6432">
        <v>1</v>
      </c>
      <c r="AK6432">
        <v>1</v>
      </c>
      <c r="AL6432">
        <v>1</v>
      </c>
      <c r="AM6432">
        <v>1</v>
      </c>
      <c r="AN6432">
        <v>1</v>
      </c>
      <c r="AO6432">
        <v>1</v>
      </c>
      <c r="AP6432">
        <v>1</v>
      </c>
      <c r="AQ6432">
        <v>1</v>
      </c>
      <c r="AR6432">
        <v>1</v>
      </c>
      <c r="AS6432" t="s">
        <v>62</v>
      </c>
      <c r="AT6432" t="s">
        <v>63</v>
      </c>
      <c r="AU6432" t="s">
        <v>64</v>
      </c>
    </row>
    <row r="6433" spans="1:47" x14ac:dyDescent="0.35">
      <c r="A6433" t="s">
        <v>19424</v>
      </c>
      <c r="B6433">
        <v>1</v>
      </c>
      <c r="C6433" t="s">
        <v>48</v>
      </c>
      <c r="D6433" t="s">
        <v>49</v>
      </c>
      <c r="E6433">
        <v>17979672</v>
      </c>
      <c r="F6433" t="s">
        <v>19424</v>
      </c>
      <c r="G6433" t="s">
        <v>17785</v>
      </c>
      <c r="H6433" t="s">
        <v>17786</v>
      </c>
      <c r="I6433">
        <v>9503160651</v>
      </c>
      <c r="J6433" t="s">
        <v>52</v>
      </c>
      <c r="K6433" s="1">
        <v>45673</v>
      </c>
      <c r="L6433" s="1">
        <v>45673</v>
      </c>
      <c r="M6433" s="2">
        <v>0.69311342592592595</v>
      </c>
      <c r="N6433" s="1">
        <v>45673</v>
      </c>
      <c r="P6433">
        <v>1</v>
      </c>
      <c r="R6433" t="s">
        <v>48</v>
      </c>
      <c r="S6433" t="s">
        <v>53</v>
      </c>
      <c r="T6433" t="s">
        <v>54</v>
      </c>
      <c r="U6433" t="s">
        <v>54</v>
      </c>
      <c r="V6433" t="s">
        <v>48</v>
      </c>
      <c r="W6433" t="s">
        <v>48</v>
      </c>
      <c r="X6433" t="s">
        <v>55</v>
      </c>
      <c r="Y6433" t="s">
        <v>56</v>
      </c>
      <c r="Z6433" t="s">
        <v>57</v>
      </c>
      <c r="AA6433" t="s">
        <v>19425</v>
      </c>
      <c r="AB6433" t="s">
        <v>19425</v>
      </c>
      <c r="AC6433" t="s">
        <v>19426</v>
      </c>
      <c r="AD6433" t="s">
        <v>19426</v>
      </c>
      <c r="AH6433" t="s">
        <v>60</v>
      </c>
      <c r="AI6433" t="s">
        <v>61</v>
      </c>
      <c r="AJ6433">
        <v>1</v>
      </c>
      <c r="AK6433">
        <v>1</v>
      </c>
      <c r="AL6433">
        <v>1</v>
      </c>
      <c r="AM6433">
        <v>1</v>
      </c>
      <c r="AN6433">
        <v>1</v>
      </c>
      <c r="AO6433">
        <v>1</v>
      </c>
      <c r="AP6433">
        <v>1</v>
      </c>
      <c r="AQ6433">
        <v>1</v>
      </c>
      <c r="AR6433">
        <v>1</v>
      </c>
      <c r="AS6433" t="s">
        <v>62</v>
      </c>
      <c r="AT6433" t="s">
        <v>63</v>
      </c>
      <c r="AU6433" t="s">
        <v>64</v>
      </c>
    </row>
    <row r="6434" spans="1:47" x14ac:dyDescent="0.35">
      <c r="A6434" t="s">
        <v>19427</v>
      </c>
      <c r="B6434">
        <v>1</v>
      </c>
      <c r="C6434" t="s">
        <v>48</v>
      </c>
      <c r="D6434" t="s">
        <v>49</v>
      </c>
      <c r="E6434">
        <v>17977764</v>
      </c>
      <c r="F6434" t="s">
        <v>19427</v>
      </c>
      <c r="G6434" t="s">
        <v>17785</v>
      </c>
      <c r="H6434" t="s">
        <v>17786</v>
      </c>
      <c r="I6434">
        <v>9503160612</v>
      </c>
      <c r="J6434" t="s">
        <v>52</v>
      </c>
      <c r="K6434" s="1">
        <v>45673</v>
      </c>
      <c r="L6434" s="1">
        <v>45673</v>
      </c>
      <c r="M6434" s="2">
        <v>0.65035879629629634</v>
      </c>
      <c r="N6434" s="1">
        <v>45673</v>
      </c>
      <c r="P6434">
        <v>1</v>
      </c>
      <c r="R6434" t="s">
        <v>48</v>
      </c>
      <c r="S6434" t="s">
        <v>53</v>
      </c>
      <c r="T6434" t="s">
        <v>54</v>
      </c>
      <c r="U6434" t="s">
        <v>54</v>
      </c>
      <c r="V6434" t="s">
        <v>48</v>
      </c>
      <c r="W6434" t="s">
        <v>48</v>
      </c>
      <c r="X6434" t="s">
        <v>55</v>
      </c>
      <c r="Y6434" t="s">
        <v>56</v>
      </c>
      <c r="Z6434" t="s">
        <v>57</v>
      </c>
      <c r="AA6434" t="s">
        <v>19428</v>
      </c>
      <c r="AB6434" t="s">
        <v>19428</v>
      </c>
      <c r="AC6434" t="s">
        <v>19429</v>
      </c>
      <c r="AD6434" t="s">
        <v>19429</v>
      </c>
      <c r="AH6434" t="s">
        <v>60</v>
      </c>
      <c r="AI6434" t="s">
        <v>61</v>
      </c>
      <c r="AJ6434">
        <v>1</v>
      </c>
      <c r="AK6434">
        <v>1</v>
      </c>
      <c r="AL6434">
        <v>1</v>
      </c>
      <c r="AM6434">
        <v>1</v>
      </c>
      <c r="AN6434">
        <v>1</v>
      </c>
      <c r="AO6434">
        <v>1</v>
      </c>
      <c r="AP6434">
        <v>1</v>
      </c>
      <c r="AQ6434">
        <v>1</v>
      </c>
      <c r="AR6434">
        <v>1</v>
      </c>
      <c r="AS6434" t="s">
        <v>62</v>
      </c>
      <c r="AT6434" t="s">
        <v>63</v>
      </c>
      <c r="AU6434" t="s">
        <v>64</v>
      </c>
    </row>
    <row r="6435" spans="1:47" x14ac:dyDescent="0.35">
      <c r="A6435" t="s">
        <v>19430</v>
      </c>
      <c r="B6435">
        <v>1</v>
      </c>
      <c r="C6435" t="s">
        <v>48</v>
      </c>
      <c r="D6435" t="s">
        <v>49</v>
      </c>
      <c r="E6435">
        <v>17957761</v>
      </c>
      <c r="F6435" t="s">
        <v>19430</v>
      </c>
      <c r="G6435" t="s">
        <v>17785</v>
      </c>
      <c r="H6435" t="s">
        <v>17786</v>
      </c>
      <c r="I6435">
        <v>9503162627</v>
      </c>
      <c r="J6435" t="s">
        <v>52</v>
      </c>
      <c r="K6435" s="1">
        <v>45681</v>
      </c>
      <c r="L6435" s="1">
        <v>45681</v>
      </c>
      <c r="M6435" s="2">
        <v>0.63313657407407409</v>
      </c>
      <c r="N6435" s="1">
        <v>45681</v>
      </c>
      <c r="P6435">
        <v>1</v>
      </c>
      <c r="R6435" t="s">
        <v>48</v>
      </c>
      <c r="S6435" t="s">
        <v>53</v>
      </c>
      <c r="T6435" t="s">
        <v>54</v>
      </c>
      <c r="U6435" t="s">
        <v>54</v>
      </c>
      <c r="V6435" t="s">
        <v>48</v>
      </c>
      <c r="W6435" t="s">
        <v>48</v>
      </c>
      <c r="X6435" t="s">
        <v>55</v>
      </c>
      <c r="Y6435" t="s">
        <v>56</v>
      </c>
      <c r="Z6435" t="s">
        <v>57</v>
      </c>
      <c r="AA6435" t="s">
        <v>19431</v>
      </c>
      <c r="AB6435" t="s">
        <v>19431</v>
      </c>
      <c r="AC6435" t="s">
        <v>19432</v>
      </c>
      <c r="AD6435" t="s">
        <v>19432</v>
      </c>
      <c r="AH6435" t="s">
        <v>60</v>
      </c>
      <c r="AI6435" t="s">
        <v>61</v>
      </c>
      <c r="AJ6435">
        <v>1</v>
      </c>
      <c r="AK6435">
        <v>1</v>
      </c>
      <c r="AL6435">
        <v>1</v>
      </c>
      <c r="AM6435">
        <v>1</v>
      </c>
      <c r="AN6435">
        <v>1</v>
      </c>
      <c r="AO6435">
        <v>1</v>
      </c>
      <c r="AP6435">
        <v>1</v>
      </c>
      <c r="AQ6435">
        <v>1</v>
      </c>
      <c r="AR6435">
        <v>1</v>
      </c>
      <c r="AS6435" t="s">
        <v>62</v>
      </c>
      <c r="AT6435" t="s">
        <v>63</v>
      </c>
      <c r="AU6435" t="s">
        <v>64</v>
      </c>
    </row>
    <row r="6436" spans="1:47" x14ac:dyDescent="0.35">
      <c r="A6436" t="s">
        <v>19433</v>
      </c>
      <c r="B6436">
        <v>1</v>
      </c>
      <c r="C6436" t="s">
        <v>48</v>
      </c>
      <c r="D6436" t="s">
        <v>49</v>
      </c>
      <c r="E6436">
        <v>17974998</v>
      </c>
      <c r="F6436" t="s">
        <v>19433</v>
      </c>
      <c r="G6436" t="s">
        <v>17785</v>
      </c>
      <c r="H6436" t="s">
        <v>17786</v>
      </c>
      <c r="I6436">
        <v>9503160234</v>
      </c>
      <c r="J6436" t="s">
        <v>52</v>
      </c>
      <c r="K6436" s="1">
        <v>45672</v>
      </c>
      <c r="L6436" s="1">
        <v>45672</v>
      </c>
      <c r="M6436" s="2">
        <v>0.65062500000000001</v>
      </c>
      <c r="N6436" s="1">
        <v>45672</v>
      </c>
      <c r="P6436">
        <v>1</v>
      </c>
      <c r="R6436" t="s">
        <v>48</v>
      </c>
      <c r="S6436" t="s">
        <v>53</v>
      </c>
      <c r="T6436" t="s">
        <v>54</v>
      </c>
      <c r="U6436" t="s">
        <v>54</v>
      </c>
      <c r="V6436" t="s">
        <v>48</v>
      </c>
      <c r="W6436" t="s">
        <v>48</v>
      </c>
      <c r="X6436" t="s">
        <v>55</v>
      </c>
      <c r="Y6436" t="s">
        <v>56</v>
      </c>
      <c r="Z6436" t="s">
        <v>57</v>
      </c>
      <c r="AA6436" t="s">
        <v>19434</v>
      </c>
      <c r="AB6436" t="s">
        <v>19434</v>
      </c>
      <c r="AC6436" t="s">
        <v>19435</v>
      </c>
      <c r="AD6436" t="s">
        <v>19435</v>
      </c>
      <c r="AH6436" t="s">
        <v>60</v>
      </c>
      <c r="AI6436" t="s">
        <v>61</v>
      </c>
      <c r="AJ6436">
        <v>1</v>
      </c>
      <c r="AK6436">
        <v>1</v>
      </c>
      <c r="AL6436">
        <v>1</v>
      </c>
      <c r="AM6436">
        <v>1</v>
      </c>
      <c r="AN6436">
        <v>1</v>
      </c>
      <c r="AO6436">
        <v>1</v>
      </c>
      <c r="AP6436">
        <v>1</v>
      </c>
      <c r="AQ6436">
        <v>1</v>
      </c>
      <c r="AR6436">
        <v>1</v>
      </c>
      <c r="AS6436" t="s">
        <v>62</v>
      </c>
      <c r="AT6436" t="s">
        <v>63</v>
      </c>
      <c r="AU6436" t="s">
        <v>64</v>
      </c>
    </row>
    <row r="6437" spans="1:47" x14ac:dyDescent="0.35">
      <c r="A6437" t="s">
        <v>19436</v>
      </c>
      <c r="B6437">
        <v>1</v>
      </c>
      <c r="C6437" t="s">
        <v>48</v>
      </c>
      <c r="D6437" t="s">
        <v>49</v>
      </c>
      <c r="E6437">
        <v>17986542</v>
      </c>
      <c r="F6437" t="s">
        <v>19436</v>
      </c>
      <c r="G6437" t="s">
        <v>17785</v>
      </c>
      <c r="H6437" t="s">
        <v>17786</v>
      </c>
      <c r="I6437">
        <v>9503162642</v>
      </c>
      <c r="J6437" t="s">
        <v>52</v>
      </c>
      <c r="K6437" s="1">
        <v>45681</v>
      </c>
      <c r="L6437" s="1">
        <v>45681</v>
      </c>
      <c r="M6437" s="2">
        <v>0.63872685185185185</v>
      </c>
      <c r="N6437" s="1">
        <v>45681</v>
      </c>
      <c r="P6437">
        <v>1</v>
      </c>
      <c r="R6437" t="s">
        <v>48</v>
      </c>
      <c r="S6437" t="s">
        <v>53</v>
      </c>
      <c r="T6437" t="s">
        <v>54</v>
      </c>
      <c r="U6437" t="s">
        <v>54</v>
      </c>
      <c r="V6437" t="s">
        <v>48</v>
      </c>
      <c r="W6437" t="s">
        <v>48</v>
      </c>
      <c r="X6437" t="s">
        <v>55</v>
      </c>
      <c r="Y6437" t="s">
        <v>338</v>
      </c>
      <c r="Z6437" t="s">
        <v>339</v>
      </c>
      <c r="AA6437" t="s">
        <v>19437</v>
      </c>
      <c r="AB6437" t="s">
        <v>19437</v>
      </c>
      <c r="AC6437" t="s">
        <v>19438</v>
      </c>
      <c r="AD6437" t="s">
        <v>19438</v>
      </c>
      <c r="AH6437" t="s">
        <v>60</v>
      </c>
      <c r="AI6437" t="s">
        <v>61</v>
      </c>
      <c r="AJ6437">
        <v>1</v>
      </c>
      <c r="AK6437">
        <v>1</v>
      </c>
      <c r="AL6437">
        <v>1</v>
      </c>
      <c r="AM6437">
        <v>1</v>
      </c>
      <c r="AN6437">
        <v>1</v>
      </c>
      <c r="AO6437">
        <v>1</v>
      </c>
      <c r="AP6437">
        <v>1</v>
      </c>
      <c r="AQ6437">
        <v>1</v>
      </c>
      <c r="AR6437">
        <v>1</v>
      </c>
      <c r="AS6437" t="s">
        <v>62</v>
      </c>
      <c r="AT6437" t="s">
        <v>63</v>
      </c>
      <c r="AU6437" t="s">
        <v>64</v>
      </c>
    </row>
    <row r="6438" spans="1:47" x14ac:dyDescent="0.35">
      <c r="A6438" t="s">
        <v>19439</v>
      </c>
      <c r="B6438">
        <v>1</v>
      </c>
      <c r="C6438" t="s">
        <v>48</v>
      </c>
      <c r="D6438" t="s">
        <v>49</v>
      </c>
      <c r="E6438">
        <v>17974642</v>
      </c>
      <c r="F6438" t="s">
        <v>19439</v>
      </c>
      <c r="G6438" t="s">
        <v>17785</v>
      </c>
      <c r="H6438" t="s">
        <v>17786</v>
      </c>
      <c r="I6438">
        <v>9503160076</v>
      </c>
      <c r="J6438" t="s">
        <v>52</v>
      </c>
      <c r="K6438" s="1">
        <v>45672</v>
      </c>
      <c r="L6438" s="1">
        <v>45672</v>
      </c>
      <c r="M6438" s="2">
        <v>0.53079861111111115</v>
      </c>
      <c r="N6438" s="1">
        <v>45672</v>
      </c>
      <c r="P6438">
        <v>1</v>
      </c>
      <c r="R6438" t="s">
        <v>48</v>
      </c>
      <c r="S6438" t="s">
        <v>53</v>
      </c>
      <c r="T6438" t="s">
        <v>54</v>
      </c>
      <c r="U6438" t="s">
        <v>54</v>
      </c>
      <c r="V6438" t="s">
        <v>48</v>
      </c>
      <c r="W6438" t="s">
        <v>48</v>
      </c>
      <c r="X6438" t="s">
        <v>55</v>
      </c>
      <c r="Y6438" t="s">
        <v>56</v>
      </c>
      <c r="Z6438" t="s">
        <v>57</v>
      </c>
      <c r="AA6438" t="s">
        <v>19440</v>
      </c>
      <c r="AB6438" t="s">
        <v>19440</v>
      </c>
      <c r="AC6438" t="s">
        <v>19441</v>
      </c>
      <c r="AD6438" t="s">
        <v>19441</v>
      </c>
      <c r="AH6438" t="s">
        <v>60</v>
      </c>
      <c r="AI6438" t="s">
        <v>61</v>
      </c>
      <c r="AJ6438">
        <v>1</v>
      </c>
      <c r="AK6438">
        <v>1</v>
      </c>
      <c r="AL6438">
        <v>1</v>
      </c>
      <c r="AM6438">
        <v>1</v>
      </c>
      <c r="AN6438">
        <v>1</v>
      </c>
      <c r="AO6438">
        <v>1</v>
      </c>
      <c r="AP6438">
        <v>1</v>
      </c>
      <c r="AQ6438">
        <v>1</v>
      </c>
      <c r="AR6438">
        <v>1</v>
      </c>
      <c r="AS6438" t="s">
        <v>62</v>
      </c>
      <c r="AT6438" t="s">
        <v>63</v>
      </c>
      <c r="AU6438" t="s">
        <v>64</v>
      </c>
    </row>
    <row r="6439" spans="1:47" x14ac:dyDescent="0.35">
      <c r="A6439" t="s">
        <v>19442</v>
      </c>
      <c r="B6439">
        <v>1</v>
      </c>
      <c r="C6439" t="s">
        <v>48</v>
      </c>
      <c r="D6439" t="s">
        <v>49</v>
      </c>
      <c r="E6439">
        <v>17976889</v>
      </c>
      <c r="F6439" t="s">
        <v>19442</v>
      </c>
      <c r="G6439" t="s">
        <v>17785</v>
      </c>
      <c r="H6439" t="s">
        <v>17786</v>
      </c>
      <c r="I6439">
        <v>9503161564</v>
      </c>
      <c r="J6439" t="s">
        <v>52</v>
      </c>
      <c r="K6439" s="1">
        <v>45678</v>
      </c>
      <c r="L6439" s="1">
        <v>45678</v>
      </c>
      <c r="M6439" s="2">
        <v>0.49556712962962962</v>
      </c>
      <c r="N6439" s="1">
        <v>45678</v>
      </c>
      <c r="P6439">
        <v>1</v>
      </c>
      <c r="R6439" t="s">
        <v>48</v>
      </c>
      <c r="S6439" t="s">
        <v>53</v>
      </c>
      <c r="T6439" t="s">
        <v>54</v>
      </c>
      <c r="U6439" t="s">
        <v>54</v>
      </c>
      <c r="V6439" t="s">
        <v>48</v>
      </c>
      <c r="W6439" t="s">
        <v>48</v>
      </c>
      <c r="X6439" t="s">
        <v>55</v>
      </c>
      <c r="Y6439" t="s">
        <v>56</v>
      </c>
      <c r="Z6439" t="s">
        <v>57</v>
      </c>
      <c r="AA6439" t="s">
        <v>19443</v>
      </c>
      <c r="AB6439" t="s">
        <v>19443</v>
      </c>
      <c r="AC6439" t="s">
        <v>19444</v>
      </c>
      <c r="AD6439" t="s">
        <v>19444</v>
      </c>
      <c r="AH6439" t="s">
        <v>60</v>
      </c>
      <c r="AI6439" t="s">
        <v>61</v>
      </c>
      <c r="AJ6439">
        <v>1</v>
      </c>
      <c r="AK6439">
        <v>1</v>
      </c>
      <c r="AL6439">
        <v>1</v>
      </c>
      <c r="AM6439">
        <v>1</v>
      </c>
      <c r="AN6439">
        <v>1</v>
      </c>
      <c r="AO6439">
        <v>1</v>
      </c>
      <c r="AP6439">
        <v>1</v>
      </c>
      <c r="AQ6439">
        <v>1</v>
      </c>
      <c r="AR6439">
        <v>1</v>
      </c>
      <c r="AS6439" t="s">
        <v>62</v>
      </c>
      <c r="AT6439" t="s">
        <v>63</v>
      </c>
      <c r="AU6439" t="s">
        <v>64</v>
      </c>
    </row>
    <row r="6440" spans="1:47" x14ac:dyDescent="0.35">
      <c r="A6440" t="s">
        <v>19445</v>
      </c>
      <c r="B6440">
        <v>1</v>
      </c>
      <c r="C6440" t="s">
        <v>48</v>
      </c>
      <c r="D6440" t="s">
        <v>49</v>
      </c>
      <c r="E6440">
        <v>17983034</v>
      </c>
      <c r="F6440" t="s">
        <v>19445</v>
      </c>
      <c r="G6440" t="s">
        <v>17785</v>
      </c>
      <c r="H6440" t="s">
        <v>17786</v>
      </c>
      <c r="I6440">
        <v>9503160227</v>
      </c>
      <c r="J6440" t="s">
        <v>52</v>
      </c>
      <c r="K6440" s="1">
        <v>45672</v>
      </c>
      <c r="L6440" s="1">
        <v>45672</v>
      </c>
      <c r="M6440" s="2">
        <v>0.64876157407407409</v>
      </c>
      <c r="N6440" s="1">
        <v>45672</v>
      </c>
      <c r="P6440">
        <v>1</v>
      </c>
      <c r="R6440" t="s">
        <v>48</v>
      </c>
      <c r="S6440" t="s">
        <v>53</v>
      </c>
      <c r="T6440" t="s">
        <v>54</v>
      </c>
      <c r="U6440" t="s">
        <v>54</v>
      </c>
      <c r="V6440" t="s">
        <v>48</v>
      </c>
      <c r="W6440" t="s">
        <v>48</v>
      </c>
      <c r="X6440" t="s">
        <v>55</v>
      </c>
      <c r="Y6440" t="s">
        <v>56</v>
      </c>
      <c r="Z6440" t="s">
        <v>57</v>
      </c>
      <c r="AA6440" t="s">
        <v>19446</v>
      </c>
      <c r="AB6440" t="s">
        <v>19446</v>
      </c>
      <c r="AC6440" t="s">
        <v>19447</v>
      </c>
      <c r="AD6440" t="s">
        <v>19447</v>
      </c>
      <c r="AH6440" t="s">
        <v>60</v>
      </c>
      <c r="AI6440" t="s">
        <v>61</v>
      </c>
      <c r="AJ6440">
        <v>1</v>
      </c>
      <c r="AK6440">
        <v>1</v>
      </c>
      <c r="AL6440">
        <v>1</v>
      </c>
      <c r="AM6440">
        <v>1</v>
      </c>
      <c r="AN6440">
        <v>1</v>
      </c>
      <c r="AO6440">
        <v>1</v>
      </c>
      <c r="AP6440">
        <v>1</v>
      </c>
      <c r="AQ6440">
        <v>1</v>
      </c>
      <c r="AR6440">
        <v>1</v>
      </c>
      <c r="AS6440" t="s">
        <v>62</v>
      </c>
      <c r="AT6440" t="s">
        <v>63</v>
      </c>
      <c r="AU6440" t="s">
        <v>64</v>
      </c>
    </row>
    <row r="6441" spans="1:47" x14ac:dyDescent="0.35">
      <c r="A6441" t="s">
        <v>19448</v>
      </c>
      <c r="B6441">
        <v>1</v>
      </c>
      <c r="C6441" t="s">
        <v>48</v>
      </c>
      <c r="D6441" t="s">
        <v>49</v>
      </c>
      <c r="E6441">
        <v>17982383</v>
      </c>
      <c r="F6441" t="s">
        <v>19448</v>
      </c>
      <c r="G6441" t="s">
        <v>17785</v>
      </c>
      <c r="H6441" t="s">
        <v>17786</v>
      </c>
      <c r="I6441">
        <v>9503163734</v>
      </c>
      <c r="J6441" t="s">
        <v>52</v>
      </c>
      <c r="K6441" s="1">
        <v>45685</v>
      </c>
      <c r="L6441" s="1">
        <v>45685</v>
      </c>
      <c r="M6441" s="2">
        <v>0.62131944444444442</v>
      </c>
      <c r="N6441" s="1">
        <v>45685</v>
      </c>
      <c r="P6441">
        <v>1</v>
      </c>
      <c r="R6441" t="s">
        <v>48</v>
      </c>
      <c r="S6441" t="s">
        <v>53</v>
      </c>
      <c r="T6441" t="s">
        <v>54</v>
      </c>
      <c r="U6441" t="s">
        <v>54</v>
      </c>
      <c r="V6441" t="s">
        <v>48</v>
      </c>
      <c r="W6441" t="s">
        <v>48</v>
      </c>
      <c r="X6441" t="s">
        <v>55</v>
      </c>
      <c r="Y6441" t="s">
        <v>56</v>
      </c>
      <c r="Z6441" t="s">
        <v>57</v>
      </c>
      <c r="AA6441" t="s">
        <v>19449</v>
      </c>
      <c r="AB6441" t="s">
        <v>19449</v>
      </c>
      <c r="AC6441" t="s">
        <v>19450</v>
      </c>
      <c r="AD6441" t="s">
        <v>19450</v>
      </c>
      <c r="AH6441" t="s">
        <v>60</v>
      </c>
      <c r="AI6441" t="s">
        <v>61</v>
      </c>
      <c r="AJ6441">
        <v>1</v>
      </c>
      <c r="AK6441">
        <v>1</v>
      </c>
      <c r="AL6441">
        <v>1</v>
      </c>
      <c r="AM6441">
        <v>1</v>
      </c>
      <c r="AN6441">
        <v>1</v>
      </c>
      <c r="AO6441">
        <v>1</v>
      </c>
      <c r="AP6441">
        <v>1</v>
      </c>
      <c r="AQ6441">
        <v>1</v>
      </c>
      <c r="AR6441">
        <v>1</v>
      </c>
      <c r="AS6441" t="s">
        <v>62</v>
      </c>
      <c r="AT6441" t="s">
        <v>63</v>
      </c>
      <c r="AU6441" t="s">
        <v>64</v>
      </c>
    </row>
    <row r="6442" spans="1:47" x14ac:dyDescent="0.35">
      <c r="A6442" t="s">
        <v>19451</v>
      </c>
      <c r="B6442">
        <v>1</v>
      </c>
      <c r="C6442" t="s">
        <v>48</v>
      </c>
      <c r="D6442" t="s">
        <v>49</v>
      </c>
      <c r="E6442">
        <v>17975148</v>
      </c>
      <c r="F6442" t="s">
        <v>19451</v>
      </c>
      <c r="G6442" t="s">
        <v>17785</v>
      </c>
      <c r="H6442" t="s">
        <v>17786</v>
      </c>
      <c r="I6442">
        <v>9503162224</v>
      </c>
      <c r="J6442" t="s">
        <v>52</v>
      </c>
      <c r="K6442" s="1">
        <v>45680</v>
      </c>
      <c r="L6442" s="1">
        <v>45680</v>
      </c>
      <c r="M6442" s="2">
        <v>0.66457175925925926</v>
      </c>
      <c r="N6442" s="1">
        <v>45680</v>
      </c>
      <c r="P6442">
        <v>1</v>
      </c>
      <c r="R6442" t="s">
        <v>48</v>
      </c>
      <c r="S6442" t="s">
        <v>53</v>
      </c>
      <c r="T6442" t="s">
        <v>54</v>
      </c>
      <c r="U6442" t="s">
        <v>54</v>
      </c>
      <c r="V6442" t="s">
        <v>48</v>
      </c>
      <c r="W6442" t="s">
        <v>48</v>
      </c>
      <c r="X6442" t="s">
        <v>55</v>
      </c>
      <c r="Y6442" t="s">
        <v>56</v>
      </c>
      <c r="Z6442" t="s">
        <v>57</v>
      </c>
      <c r="AA6442" t="s">
        <v>19452</v>
      </c>
      <c r="AB6442" t="s">
        <v>19452</v>
      </c>
      <c r="AC6442" t="s">
        <v>19453</v>
      </c>
      <c r="AD6442" t="s">
        <v>19453</v>
      </c>
      <c r="AH6442" t="s">
        <v>60</v>
      </c>
      <c r="AI6442" t="s">
        <v>61</v>
      </c>
      <c r="AJ6442">
        <v>1</v>
      </c>
      <c r="AK6442">
        <v>1</v>
      </c>
      <c r="AL6442">
        <v>1</v>
      </c>
      <c r="AM6442">
        <v>1</v>
      </c>
      <c r="AN6442">
        <v>1</v>
      </c>
      <c r="AO6442">
        <v>1</v>
      </c>
      <c r="AP6442">
        <v>1</v>
      </c>
      <c r="AQ6442">
        <v>1</v>
      </c>
      <c r="AR6442">
        <v>1</v>
      </c>
      <c r="AS6442" t="s">
        <v>62</v>
      </c>
      <c r="AT6442" t="s">
        <v>63</v>
      </c>
      <c r="AU6442" t="s">
        <v>64</v>
      </c>
    </row>
    <row r="6443" spans="1:47" x14ac:dyDescent="0.35">
      <c r="A6443" t="s">
        <v>19454</v>
      </c>
      <c r="B6443">
        <v>1</v>
      </c>
      <c r="C6443" t="s">
        <v>48</v>
      </c>
      <c r="D6443" t="s">
        <v>49</v>
      </c>
      <c r="E6443">
        <v>17987159</v>
      </c>
      <c r="F6443" t="s">
        <v>19454</v>
      </c>
      <c r="G6443" t="s">
        <v>17785</v>
      </c>
      <c r="H6443" t="s">
        <v>17786</v>
      </c>
      <c r="I6443">
        <v>9503161381</v>
      </c>
      <c r="J6443" t="s">
        <v>52</v>
      </c>
      <c r="K6443" s="1">
        <v>45677</v>
      </c>
      <c r="L6443" s="1">
        <v>45677</v>
      </c>
      <c r="M6443" s="2">
        <v>0.71453703703703708</v>
      </c>
      <c r="N6443" s="1">
        <v>45677</v>
      </c>
      <c r="P6443">
        <v>1</v>
      </c>
      <c r="R6443" t="s">
        <v>48</v>
      </c>
      <c r="S6443" t="s">
        <v>53</v>
      </c>
      <c r="T6443" t="s">
        <v>54</v>
      </c>
      <c r="U6443" t="s">
        <v>54</v>
      </c>
      <c r="V6443" t="s">
        <v>48</v>
      </c>
      <c r="W6443" t="s">
        <v>48</v>
      </c>
      <c r="X6443" t="s">
        <v>55</v>
      </c>
      <c r="Y6443" t="s">
        <v>56</v>
      </c>
      <c r="Z6443" t="s">
        <v>57</v>
      </c>
      <c r="AA6443" t="s">
        <v>19455</v>
      </c>
      <c r="AB6443" t="s">
        <v>19455</v>
      </c>
      <c r="AC6443" t="s">
        <v>19456</v>
      </c>
      <c r="AD6443" t="s">
        <v>19456</v>
      </c>
      <c r="AH6443" t="s">
        <v>60</v>
      </c>
      <c r="AI6443" t="s">
        <v>61</v>
      </c>
      <c r="AJ6443">
        <v>1</v>
      </c>
      <c r="AK6443">
        <v>1</v>
      </c>
      <c r="AL6443">
        <v>1</v>
      </c>
      <c r="AM6443">
        <v>1</v>
      </c>
      <c r="AN6443">
        <v>1</v>
      </c>
      <c r="AO6443">
        <v>1</v>
      </c>
      <c r="AP6443">
        <v>1</v>
      </c>
      <c r="AQ6443">
        <v>1</v>
      </c>
      <c r="AR6443">
        <v>1</v>
      </c>
      <c r="AS6443" t="s">
        <v>62</v>
      </c>
      <c r="AT6443" t="s">
        <v>63</v>
      </c>
      <c r="AU6443" t="s">
        <v>64</v>
      </c>
    </row>
    <row r="6444" spans="1:47" x14ac:dyDescent="0.35">
      <c r="A6444" t="s">
        <v>19457</v>
      </c>
      <c r="B6444">
        <v>1</v>
      </c>
      <c r="C6444" t="s">
        <v>48</v>
      </c>
      <c r="D6444" t="s">
        <v>49</v>
      </c>
      <c r="E6444">
        <v>17986143</v>
      </c>
      <c r="F6444" t="s">
        <v>19457</v>
      </c>
      <c r="G6444" t="s">
        <v>17785</v>
      </c>
      <c r="H6444" t="s">
        <v>17786</v>
      </c>
      <c r="I6444">
        <v>9503160346</v>
      </c>
      <c r="J6444" t="s">
        <v>52</v>
      </c>
      <c r="K6444" s="1">
        <v>45672</v>
      </c>
      <c r="L6444" s="1">
        <v>45672</v>
      </c>
      <c r="M6444" s="2">
        <v>0.73099537037037032</v>
      </c>
      <c r="N6444" s="1">
        <v>45672</v>
      </c>
      <c r="P6444">
        <v>1</v>
      </c>
      <c r="R6444" t="s">
        <v>48</v>
      </c>
      <c r="S6444" t="s">
        <v>53</v>
      </c>
      <c r="T6444" t="s">
        <v>54</v>
      </c>
      <c r="U6444" t="s">
        <v>54</v>
      </c>
      <c r="V6444" t="s">
        <v>48</v>
      </c>
      <c r="W6444" t="s">
        <v>48</v>
      </c>
      <c r="X6444" t="s">
        <v>55</v>
      </c>
      <c r="Y6444" t="s">
        <v>56</v>
      </c>
      <c r="Z6444" t="s">
        <v>57</v>
      </c>
      <c r="AA6444" t="s">
        <v>19458</v>
      </c>
      <c r="AB6444" t="s">
        <v>19458</v>
      </c>
      <c r="AC6444" t="s">
        <v>19459</v>
      </c>
      <c r="AD6444" t="s">
        <v>19459</v>
      </c>
      <c r="AH6444" t="s">
        <v>60</v>
      </c>
      <c r="AI6444" t="s">
        <v>61</v>
      </c>
      <c r="AJ6444">
        <v>1</v>
      </c>
      <c r="AK6444">
        <v>1</v>
      </c>
      <c r="AL6444">
        <v>1</v>
      </c>
      <c r="AM6444">
        <v>1</v>
      </c>
      <c r="AN6444">
        <v>1</v>
      </c>
      <c r="AO6444">
        <v>1</v>
      </c>
      <c r="AP6444">
        <v>1</v>
      </c>
      <c r="AQ6444">
        <v>1</v>
      </c>
      <c r="AR6444">
        <v>1</v>
      </c>
      <c r="AS6444" t="s">
        <v>62</v>
      </c>
      <c r="AT6444" t="s">
        <v>63</v>
      </c>
      <c r="AU6444" t="s">
        <v>64</v>
      </c>
    </row>
    <row r="6445" spans="1:47" x14ac:dyDescent="0.35">
      <c r="A6445" t="s">
        <v>19460</v>
      </c>
      <c r="B6445">
        <v>1</v>
      </c>
      <c r="C6445" t="s">
        <v>48</v>
      </c>
      <c r="D6445" t="s">
        <v>49</v>
      </c>
      <c r="E6445">
        <v>17978994</v>
      </c>
      <c r="F6445" t="s">
        <v>19460</v>
      </c>
      <c r="G6445" t="s">
        <v>17785</v>
      </c>
      <c r="H6445" t="s">
        <v>17786</v>
      </c>
      <c r="I6445">
        <v>9503159522</v>
      </c>
      <c r="J6445" t="s">
        <v>52</v>
      </c>
      <c r="K6445" s="1">
        <v>45671</v>
      </c>
      <c r="L6445" s="1">
        <v>45671</v>
      </c>
      <c r="M6445" s="2">
        <v>0.51275462962962959</v>
      </c>
      <c r="N6445" s="1">
        <v>45671</v>
      </c>
      <c r="P6445">
        <v>1</v>
      </c>
      <c r="R6445" t="s">
        <v>48</v>
      </c>
      <c r="S6445" t="s">
        <v>53</v>
      </c>
      <c r="T6445" t="s">
        <v>54</v>
      </c>
      <c r="U6445" t="s">
        <v>54</v>
      </c>
      <c r="V6445" t="s">
        <v>48</v>
      </c>
      <c r="W6445" t="s">
        <v>48</v>
      </c>
      <c r="X6445" t="s">
        <v>55</v>
      </c>
      <c r="Y6445" t="s">
        <v>56</v>
      </c>
      <c r="Z6445" t="s">
        <v>57</v>
      </c>
      <c r="AA6445" t="s">
        <v>19461</v>
      </c>
      <c r="AB6445" t="s">
        <v>19461</v>
      </c>
      <c r="AC6445" t="s">
        <v>19462</v>
      </c>
      <c r="AD6445" t="s">
        <v>19462</v>
      </c>
      <c r="AH6445" t="s">
        <v>60</v>
      </c>
      <c r="AI6445" t="s">
        <v>61</v>
      </c>
      <c r="AJ6445">
        <v>1</v>
      </c>
      <c r="AK6445">
        <v>1</v>
      </c>
      <c r="AL6445">
        <v>1</v>
      </c>
      <c r="AM6445">
        <v>1</v>
      </c>
      <c r="AN6445">
        <v>1</v>
      </c>
      <c r="AO6445">
        <v>1</v>
      </c>
      <c r="AP6445">
        <v>1</v>
      </c>
      <c r="AQ6445">
        <v>1</v>
      </c>
      <c r="AR6445">
        <v>1</v>
      </c>
      <c r="AS6445" t="s">
        <v>62</v>
      </c>
      <c r="AT6445" t="s">
        <v>63</v>
      </c>
      <c r="AU6445" t="s">
        <v>64</v>
      </c>
    </row>
    <row r="6446" spans="1:47" x14ac:dyDescent="0.35">
      <c r="A6446" t="s">
        <v>19463</v>
      </c>
      <c r="B6446">
        <v>1</v>
      </c>
      <c r="C6446" t="s">
        <v>48</v>
      </c>
      <c r="D6446" t="s">
        <v>49</v>
      </c>
      <c r="E6446">
        <v>17990396</v>
      </c>
      <c r="F6446" t="s">
        <v>19463</v>
      </c>
      <c r="G6446" t="s">
        <v>17785</v>
      </c>
      <c r="H6446" t="s">
        <v>17786</v>
      </c>
      <c r="I6446">
        <v>9503161523</v>
      </c>
      <c r="J6446" t="s">
        <v>52</v>
      </c>
      <c r="K6446" s="1">
        <v>45677</v>
      </c>
      <c r="L6446" s="1">
        <v>45677</v>
      </c>
      <c r="M6446" s="2">
        <v>0.88868055555555558</v>
      </c>
      <c r="N6446" s="1">
        <v>45677</v>
      </c>
      <c r="P6446">
        <v>1</v>
      </c>
      <c r="R6446" t="s">
        <v>48</v>
      </c>
      <c r="S6446" t="s">
        <v>53</v>
      </c>
      <c r="T6446" t="s">
        <v>54</v>
      </c>
      <c r="U6446" t="s">
        <v>54</v>
      </c>
      <c r="V6446" t="s">
        <v>48</v>
      </c>
      <c r="W6446" t="s">
        <v>48</v>
      </c>
      <c r="X6446" t="s">
        <v>55</v>
      </c>
      <c r="Y6446" t="s">
        <v>56</v>
      </c>
      <c r="Z6446" t="s">
        <v>57</v>
      </c>
      <c r="AA6446" t="s">
        <v>19464</v>
      </c>
      <c r="AB6446" t="s">
        <v>19464</v>
      </c>
      <c r="AC6446" t="s">
        <v>19465</v>
      </c>
      <c r="AD6446" t="s">
        <v>19465</v>
      </c>
      <c r="AH6446" t="s">
        <v>60</v>
      </c>
      <c r="AI6446" t="s">
        <v>61</v>
      </c>
      <c r="AJ6446">
        <v>1</v>
      </c>
      <c r="AK6446">
        <v>1</v>
      </c>
      <c r="AL6446">
        <v>1</v>
      </c>
      <c r="AM6446">
        <v>1</v>
      </c>
      <c r="AN6446">
        <v>1</v>
      </c>
      <c r="AO6446">
        <v>1</v>
      </c>
      <c r="AP6446">
        <v>1</v>
      </c>
      <c r="AQ6446">
        <v>1</v>
      </c>
      <c r="AR6446">
        <v>1</v>
      </c>
      <c r="AS6446" t="s">
        <v>62</v>
      </c>
      <c r="AT6446" t="s">
        <v>63</v>
      </c>
      <c r="AU6446" t="s">
        <v>64</v>
      </c>
    </row>
    <row r="6447" spans="1:47" x14ac:dyDescent="0.35">
      <c r="A6447" t="s">
        <v>19466</v>
      </c>
      <c r="B6447">
        <v>1</v>
      </c>
      <c r="C6447" t="s">
        <v>48</v>
      </c>
      <c r="D6447" t="s">
        <v>49</v>
      </c>
      <c r="E6447">
        <v>17979533</v>
      </c>
      <c r="F6447" t="s">
        <v>19466</v>
      </c>
      <c r="G6447" t="s">
        <v>17785</v>
      </c>
      <c r="H6447" t="s">
        <v>17786</v>
      </c>
      <c r="I6447">
        <v>9503162305</v>
      </c>
      <c r="J6447" t="s">
        <v>52</v>
      </c>
      <c r="K6447" s="1">
        <v>45680</v>
      </c>
      <c r="L6447" s="1">
        <v>45680</v>
      </c>
      <c r="M6447" s="2">
        <v>0.76135416666666667</v>
      </c>
      <c r="N6447" s="1">
        <v>45680</v>
      </c>
      <c r="P6447">
        <v>1</v>
      </c>
      <c r="R6447" t="s">
        <v>48</v>
      </c>
      <c r="S6447" t="s">
        <v>53</v>
      </c>
      <c r="T6447" t="s">
        <v>54</v>
      </c>
      <c r="U6447" t="s">
        <v>54</v>
      </c>
      <c r="V6447" t="s">
        <v>48</v>
      </c>
      <c r="W6447" t="s">
        <v>48</v>
      </c>
      <c r="X6447" t="s">
        <v>55</v>
      </c>
      <c r="Y6447" t="s">
        <v>6684</v>
      </c>
      <c r="Z6447" t="s">
        <v>6685</v>
      </c>
      <c r="AA6447" t="s">
        <v>19467</v>
      </c>
      <c r="AB6447" t="s">
        <v>19467</v>
      </c>
      <c r="AC6447" t="s">
        <v>19468</v>
      </c>
      <c r="AD6447" t="s">
        <v>19468</v>
      </c>
      <c r="AE6447" t="s">
        <v>515</v>
      </c>
      <c r="AH6447" t="s">
        <v>60</v>
      </c>
      <c r="AI6447" t="s">
        <v>61</v>
      </c>
      <c r="AJ6447">
        <v>1</v>
      </c>
      <c r="AK6447">
        <v>1</v>
      </c>
      <c r="AL6447">
        <v>1</v>
      </c>
      <c r="AM6447">
        <v>1</v>
      </c>
      <c r="AN6447">
        <v>1</v>
      </c>
      <c r="AO6447">
        <v>1</v>
      </c>
      <c r="AP6447">
        <v>1</v>
      </c>
      <c r="AQ6447">
        <v>1</v>
      </c>
      <c r="AR6447">
        <v>1</v>
      </c>
      <c r="AS6447" t="s">
        <v>62</v>
      </c>
      <c r="AT6447" t="s">
        <v>63</v>
      </c>
      <c r="AU6447" t="s">
        <v>64</v>
      </c>
    </row>
    <row r="6448" spans="1:47" x14ac:dyDescent="0.35">
      <c r="A6448" t="s">
        <v>19469</v>
      </c>
      <c r="B6448">
        <v>1</v>
      </c>
      <c r="C6448" t="s">
        <v>48</v>
      </c>
      <c r="D6448" t="s">
        <v>49</v>
      </c>
      <c r="E6448">
        <v>17988525</v>
      </c>
      <c r="F6448" t="s">
        <v>19469</v>
      </c>
      <c r="G6448" t="s">
        <v>17785</v>
      </c>
      <c r="H6448" t="s">
        <v>17786</v>
      </c>
      <c r="I6448">
        <v>9503164872</v>
      </c>
      <c r="J6448" t="s">
        <v>52</v>
      </c>
      <c r="K6448" s="1">
        <v>45688</v>
      </c>
      <c r="L6448" s="1">
        <v>45688</v>
      </c>
      <c r="M6448" s="2">
        <v>0.47111111111111109</v>
      </c>
      <c r="N6448" s="1">
        <v>45688</v>
      </c>
      <c r="P6448">
        <v>1</v>
      </c>
      <c r="R6448" t="s">
        <v>48</v>
      </c>
      <c r="S6448" t="s">
        <v>53</v>
      </c>
      <c r="T6448" t="s">
        <v>54</v>
      </c>
      <c r="U6448" t="s">
        <v>54</v>
      </c>
      <c r="V6448" t="s">
        <v>48</v>
      </c>
      <c r="W6448" t="s">
        <v>48</v>
      </c>
      <c r="X6448" t="s">
        <v>55</v>
      </c>
      <c r="Y6448" t="s">
        <v>166</v>
      </c>
      <c r="Z6448" t="s">
        <v>167</v>
      </c>
      <c r="AA6448" t="s">
        <v>19470</v>
      </c>
      <c r="AB6448" t="s">
        <v>19470</v>
      </c>
      <c r="AC6448" t="s">
        <v>19471</v>
      </c>
      <c r="AD6448" t="s">
        <v>19471</v>
      </c>
      <c r="AH6448" t="s">
        <v>60</v>
      </c>
      <c r="AI6448" t="s">
        <v>61</v>
      </c>
      <c r="AJ6448">
        <v>1</v>
      </c>
      <c r="AK6448">
        <v>1</v>
      </c>
      <c r="AL6448">
        <v>1</v>
      </c>
      <c r="AM6448">
        <v>1</v>
      </c>
      <c r="AN6448">
        <v>1</v>
      </c>
      <c r="AO6448">
        <v>1</v>
      </c>
      <c r="AP6448">
        <v>1</v>
      </c>
      <c r="AQ6448">
        <v>1</v>
      </c>
      <c r="AR6448">
        <v>1</v>
      </c>
      <c r="AS6448" t="s">
        <v>62</v>
      </c>
      <c r="AT6448" t="s">
        <v>63</v>
      </c>
      <c r="AU6448" t="s">
        <v>64</v>
      </c>
    </row>
    <row r="6449" spans="1:47" x14ac:dyDescent="0.35">
      <c r="A6449" t="s">
        <v>19472</v>
      </c>
      <c r="B6449">
        <v>1</v>
      </c>
      <c r="C6449" t="s">
        <v>48</v>
      </c>
      <c r="D6449" t="s">
        <v>49</v>
      </c>
      <c r="E6449">
        <v>17938008</v>
      </c>
      <c r="F6449" t="s">
        <v>19472</v>
      </c>
      <c r="G6449" t="s">
        <v>17785</v>
      </c>
      <c r="H6449" t="s">
        <v>17786</v>
      </c>
      <c r="I6449">
        <v>9503164967</v>
      </c>
      <c r="J6449" t="s">
        <v>52</v>
      </c>
      <c r="K6449" s="1">
        <v>45688</v>
      </c>
      <c r="L6449" s="1">
        <v>45688</v>
      </c>
      <c r="M6449" s="2">
        <v>0.5685648148148148</v>
      </c>
      <c r="N6449" s="1">
        <v>45688</v>
      </c>
      <c r="P6449">
        <v>1</v>
      </c>
      <c r="R6449" t="s">
        <v>48</v>
      </c>
      <c r="S6449" t="s">
        <v>53</v>
      </c>
      <c r="T6449" t="s">
        <v>54</v>
      </c>
      <c r="U6449" t="s">
        <v>54</v>
      </c>
      <c r="V6449" t="s">
        <v>48</v>
      </c>
      <c r="W6449" t="s">
        <v>48</v>
      </c>
      <c r="X6449" t="s">
        <v>55</v>
      </c>
      <c r="Y6449" t="s">
        <v>56</v>
      </c>
      <c r="Z6449" t="s">
        <v>57</v>
      </c>
      <c r="AA6449" t="s">
        <v>19473</v>
      </c>
      <c r="AB6449" t="s">
        <v>19473</v>
      </c>
      <c r="AC6449" t="s">
        <v>19474</v>
      </c>
      <c r="AD6449" t="s">
        <v>19474</v>
      </c>
      <c r="AH6449" t="s">
        <v>60</v>
      </c>
      <c r="AI6449" t="s">
        <v>61</v>
      </c>
      <c r="AJ6449">
        <v>1</v>
      </c>
      <c r="AK6449">
        <v>1</v>
      </c>
      <c r="AL6449">
        <v>1</v>
      </c>
      <c r="AM6449">
        <v>1</v>
      </c>
      <c r="AN6449">
        <v>1</v>
      </c>
      <c r="AO6449">
        <v>1</v>
      </c>
      <c r="AP6449">
        <v>1</v>
      </c>
      <c r="AQ6449">
        <v>1</v>
      </c>
      <c r="AR6449">
        <v>1</v>
      </c>
      <c r="AS6449" t="s">
        <v>62</v>
      </c>
      <c r="AT6449" t="s">
        <v>63</v>
      </c>
      <c r="AU6449" t="s">
        <v>64</v>
      </c>
    </row>
    <row r="6450" spans="1:47" x14ac:dyDescent="0.35">
      <c r="A6450" t="s">
        <v>19475</v>
      </c>
      <c r="B6450">
        <v>1</v>
      </c>
      <c r="C6450" t="s">
        <v>48</v>
      </c>
      <c r="D6450" t="s">
        <v>49</v>
      </c>
      <c r="E6450">
        <v>17989595</v>
      </c>
      <c r="F6450" t="s">
        <v>19475</v>
      </c>
      <c r="G6450" t="s">
        <v>17785</v>
      </c>
      <c r="H6450" t="s">
        <v>17786</v>
      </c>
      <c r="I6450">
        <v>9503163465</v>
      </c>
      <c r="J6450" t="s">
        <v>52</v>
      </c>
      <c r="K6450" s="1">
        <v>45684</v>
      </c>
      <c r="L6450" s="1">
        <v>45684</v>
      </c>
      <c r="M6450" s="2">
        <v>0.83276620370370369</v>
      </c>
      <c r="N6450" s="1">
        <v>45684</v>
      </c>
      <c r="P6450">
        <v>1</v>
      </c>
      <c r="R6450" t="s">
        <v>48</v>
      </c>
      <c r="S6450" t="s">
        <v>53</v>
      </c>
      <c r="T6450" t="s">
        <v>54</v>
      </c>
      <c r="U6450" t="s">
        <v>54</v>
      </c>
      <c r="V6450" t="s">
        <v>48</v>
      </c>
      <c r="W6450" t="s">
        <v>48</v>
      </c>
      <c r="X6450" t="s">
        <v>55</v>
      </c>
      <c r="Y6450" t="s">
        <v>56</v>
      </c>
      <c r="Z6450" t="s">
        <v>57</v>
      </c>
      <c r="AA6450" t="s">
        <v>19476</v>
      </c>
      <c r="AB6450" t="s">
        <v>19476</v>
      </c>
      <c r="AC6450" t="s">
        <v>19477</v>
      </c>
      <c r="AD6450" t="s">
        <v>19477</v>
      </c>
      <c r="AH6450" t="s">
        <v>60</v>
      </c>
      <c r="AI6450" t="s">
        <v>61</v>
      </c>
      <c r="AJ6450">
        <v>1</v>
      </c>
      <c r="AK6450">
        <v>1</v>
      </c>
      <c r="AL6450">
        <v>1</v>
      </c>
      <c r="AM6450">
        <v>1</v>
      </c>
      <c r="AN6450">
        <v>1</v>
      </c>
      <c r="AO6450">
        <v>1</v>
      </c>
      <c r="AP6450">
        <v>1</v>
      </c>
      <c r="AQ6450">
        <v>1</v>
      </c>
      <c r="AR6450">
        <v>1</v>
      </c>
      <c r="AS6450" t="s">
        <v>62</v>
      </c>
      <c r="AT6450" t="s">
        <v>63</v>
      </c>
      <c r="AU6450" t="s">
        <v>64</v>
      </c>
    </row>
    <row r="6451" spans="1:47" x14ac:dyDescent="0.35">
      <c r="A6451" t="s">
        <v>19478</v>
      </c>
      <c r="B6451">
        <v>1</v>
      </c>
      <c r="C6451" t="s">
        <v>48</v>
      </c>
      <c r="D6451" t="s">
        <v>49</v>
      </c>
      <c r="E6451">
        <v>18088966</v>
      </c>
      <c r="F6451" t="s">
        <v>19478</v>
      </c>
      <c r="G6451" t="s">
        <v>17785</v>
      </c>
      <c r="H6451" t="s">
        <v>17786</v>
      </c>
      <c r="I6451">
        <v>9503163389</v>
      </c>
      <c r="J6451" t="s">
        <v>52</v>
      </c>
      <c r="K6451" s="1">
        <v>45684</v>
      </c>
      <c r="L6451" s="1">
        <v>45684</v>
      </c>
      <c r="M6451" s="2">
        <v>0.76466435185185189</v>
      </c>
      <c r="N6451" s="1">
        <v>45684</v>
      </c>
      <c r="P6451">
        <v>1</v>
      </c>
      <c r="R6451" t="s">
        <v>48</v>
      </c>
      <c r="S6451" t="s">
        <v>53</v>
      </c>
      <c r="T6451" t="s">
        <v>54</v>
      </c>
      <c r="U6451" t="s">
        <v>54</v>
      </c>
      <c r="V6451" t="s">
        <v>48</v>
      </c>
      <c r="W6451" t="s">
        <v>48</v>
      </c>
      <c r="X6451" t="s">
        <v>55</v>
      </c>
      <c r="Y6451" t="s">
        <v>56</v>
      </c>
      <c r="Z6451" t="s">
        <v>57</v>
      </c>
      <c r="AA6451" t="s">
        <v>19479</v>
      </c>
      <c r="AB6451" t="s">
        <v>19479</v>
      </c>
      <c r="AC6451" t="s">
        <v>10460</v>
      </c>
      <c r="AD6451" t="s">
        <v>10460</v>
      </c>
      <c r="AH6451" t="s">
        <v>60</v>
      </c>
      <c r="AI6451" t="s">
        <v>61</v>
      </c>
      <c r="AJ6451">
        <v>1</v>
      </c>
      <c r="AK6451">
        <v>1</v>
      </c>
      <c r="AL6451">
        <v>1</v>
      </c>
      <c r="AM6451">
        <v>1</v>
      </c>
      <c r="AN6451">
        <v>1</v>
      </c>
      <c r="AO6451">
        <v>1</v>
      </c>
      <c r="AP6451">
        <v>1</v>
      </c>
      <c r="AQ6451">
        <v>1</v>
      </c>
      <c r="AR6451">
        <v>1</v>
      </c>
      <c r="AS6451" t="s">
        <v>62</v>
      </c>
      <c r="AT6451" t="s">
        <v>63</v>
      </c>
      <c r="AU6451" t="s">
        <v>64</v>
      </c>
    </row>
    <row r="6452" spans="1:47" x14ac:dyDescent="0.35">
      <c r="A6452" t="s">
        <v>19480</v>
      </c>
      <c r="B6452">
        <v>1</v>
      </c>
      <c r="C6452" t="s">
        <v>48</v>
      </c>
      <c r="D6452" t="s">
        <v>49</v>
      </c>
      <c r="E6452">
        <v>17849608</v>
      </c>
      <c r="F6452" t="s">
        <v>19480</v>
      </c>
      <c r="G6452" t="s">
        <v>17785</v>
      </c>
      <c r="H6452" t="s">
        <v>17786</v>
      </c>
      <c r="I6452">
        <v>9503158351</v>
      </c>
      <c r="J6452" t="s">
        <v>52</v>
      </c>
      <c r="K6452" s="1">
        <v>45664</v>
      </c>
      <c r="L6452" s="1">
        <v>45664</v>
      </c>
      <c r="M6452" s="2">
        <v>0.9400115740740741</v>
      </c>
      <c r="N6452" s="1">
        <v>45664</v>
      </c>
      <c r="P6452">
        <v>1</v>
      </c>
      <c r="R6452" t="s">
        <v>48</v>
      </c>
      <c r="S6452" t="s">
        <v>53</v>
      </c>
      <c r="T6452" t="s">
        <v>54</v>
      </c>
      <c r="U6452" t="s">
        <v>54</v>
      </c>
      <c r="V6452" t="s">
        <v>48</v>
      </c>
      <c r="W6452" t="s">
        <v>48</v>
      </c>
      <c r="X6452" t="s">
        <v>55</v>
      </c>
      <c r="Y6452" t="s">
        <v>56</v>
      </c>
      <c r="Z6452" t="s">
        <v>57</v>
      </c>
      <c r="AA6452" t="s">
        <v>19481</v>
      </c>
      <c r="AB6452" t="s">
        <v>19481</v>
      </c>
      <c r="AC6452" t="s">
        <v>19482</v>
      </c>
      <c r="AD6452" t="s">
        <v>19482</v>
      </c>
      <c r="AH6452" t="s">
        <v>60</v>
      </c>
      <c r="AI6452" t="s">
        <v>61</v>
      </c>
      <c r="AJ6452">
        <v>1</v>
      </c>
      <c r="AK6452">
        <v>1</v>
      </c>
      <c r="AL6452">
        <v>1</v>
      </c>
      <c r="AM6452">
        <v>1</v>
      </c>
      <c r="AN6452">
        <v>1</v>
      </c>
      <c r="AO6452">
        <v>1</v>
      </c>
      <c r="AP6452">
        <v>1</v>
      </c>
      <c r="AQ6452">
        <v>1</v>
      </c>
      <c r="AR6452">
        <v>1</v>
      </c>
      <c r="AS6452" t="s">
        <v>62</v>
      </c>
      <c r="AT6452" t="s">
        <v>63</v>
      </c>
      <c r="AU6452" t="s">
        <v>64</v>
      </c>
    </row>
    <row r="6453" spans="1:47" x14ac:dyDescent="0.35">
      <c r="A6453" t="s">
        <v>19483</v>
      </c>
      <c r="B6453">
        <v>1</v>
      </c>
      <c r="C6453" t="s">
        <v>48</v>
      </c>
      <c r="D6453" t="s">
        <v>49</v>
      </c>
      <c r="E6453">
        <v>17953143</v>
      </c>
      <c r="F6453" t="s">
        <v>19483</v>
      </c>
      <c r="G6453" t="s">
        <v>17785</v>
      </c>
      <c r="H6453" t="s">
        <v>17786</v>
      </c>
      <c r="I6453">
        <v>9503164104</v>
      </c>
      <c r="J6453" t="s">
        <v>52</v>
      </c>
      <c r="K6453" s="1">
        <v>45686</v>
      </c>
      <c r="L6453" s="1">
        <v>45686</v>
      </c>
      <c r="M6453" s="2">
        <v>0.51079861111111113</v>
      </c>
      <c r="N6453" s="1">
        <v>45686</v>
      </c>
      <c r="P6453">
        <v>1</v>
      </c>
      <c r="R6453" t="s">
        <v>48</v>
      </c>
      <c r="S6453" t="s">
        <v>53</v>
      </c>
      <c r="T6453" t="s">
        <v>54</v>
      </c>
      <c r="U6453" t="s">
        <v>54</v>
      </c>
      <c r="V6453" t="s">
        <v>48</v>
      </c>
      <c r="W6453" t="s">
        <v>48</v>
      </c>
      <c r="X6453" t="s">
        <v>55</v>
      </c>
      <c r="Y6453" t="s">
        <v>56</v>
      </c>
      <c r="Z6453" t="s">
        <v>57</v>
      </c>
      <c r="AA6453" t="s">
        <v>19484</v>
      </c>
      <c r="AB6453" t="s">
        <v>19484</v>
      </c>
      <c r="AC6453" t="s">
        <v>19485</v>
      </c>
      <c r="AD6453" t="s">
        <v>19485</v>
      </c>
      <c r="AH6453" t="s">
        <v>60</v>
      </c>
      <c r="AI6453" t="s">
        <v>61</v>
      </c>
      <c r="AJ6453">
        <v>1</v>
      </c>
      <c r="AK6453">
        <v>1</v>
      </c>
      <c r="AL6453">
        <v>1</v>
      </c>
      <c r="AM6453">
        <v>1</v>
      </c>
      <c r="AN6453">
        <v>1</v>
      </c>
      <c r="AO6453">
        <v>1</v>
      </c>
      <c r="AP6453">
        <v>1</v>
      </c>
      <c r="AQ6453">
        <v>1</v>
      </c>
      <c r="AR6453">
        <v>1</v>
      </c>
      <c r="AS6453" t="s">
        <v>62</v>
      </c>
      <c r="AT6453" t="s">
        <v>63</v>
      </c>
      <c r="AU6453" t="s">
        <v>64</v>
      </c>
    </row>
    <row r="6454" spans="1:47" x14ac:dyDescent="0.35">
      <c r="A6454" t="s">
        <v>19486</v>
      </c>
      <c r="B6454">
        <v>1</v>
      </c>
      <c r="C6454" t="s">
        <v>48</v>
      </c>
      <c r="D6454" t="s">
        <v>49</v>
      </c>
      <c r="E6454">
        <v>17954361</v>
      </c>
      <c r="F6454" t="s">
        <v>19486</v>
      </c>
      <c r="G6454" t="s">
        <v>17785</v>
      </c>
      <c r="H6454" t="s">
        <v>17786</v>
      </c>
      <c r="I6454">
        <v>9503159998</v>
      </c>
      <c r="J6454" t="s">
        <v>52</v>
      </c>
      <c r="K6454" s="1">
        <v>45671</v>
      </c>
      <c r="L6454" s="1">
        <v>45671</v>
      </c>
      <c r="M6454" s="2">
        <v>0.9478819444444444</v>
      </c>
      <c r="N6454" s="1">
        <v>45671</v>
      </c>
      <c r="P6454">
        <v>1</v>
      </c>
      <c r="R6454" t="s">
        <v>48</v>
      </c>
      <c r="S6454" t="s">
        <v>53</v>
      </c>
      <c r="T6454" t="s">
        <v>54</v>
      </c>
      <c r="U6454" t="s">
        <v>54</v>
      </c>
      <c r="V6454" t="s">
        <v>48</v>
      </c>
      <c r="W6454" t="s">
        <v>48</v>
      </c>
      <c r="X6454" t="s">
        <v>55</v>
      </c>
      <c r="Y6454" t="s">
        <v>166</v>
      </c>
      <c r="Z6454" t="s">
        <v>167</v>
      </c>
      <c r="AA6454" t="s">
        <v>19487</v>
      </c>
      <c r="AB6454" t="s">
        <v>19487</v>
      </c>
      <c r="AC6454" t="s">
        <v>19488</v>
      </c>
      <c r="AD6454" t="s">
        <v>19488</v>
      </c>
      <c r="AH6454" t="s">
        <v>60</v>
      </c>
      <c r="AI6454" t="s">
        <v>61</v>
      </c>
      <c r="AJ6454">
        <v>1</v>
      </c>
      <c r="AK6454">
        <v>1</v>
      </c>
      <c r="AL6454">
        <v>1</v>
      </c>
      <c r="AM6454">
        <v>1</v>
      </c>
      <c r="AN6454">
        <v>1</v>
      </c>
      <c r="AO6454">
        <v>1</v>
      </c>
      <c r="AP6454">
        <v>1</v>
      </c>
      <c r="AQ6454">
        <v>1</v>
      </c>
      <c r="AR6454">
        <v>1</v>
      </c>
      <c r="AS6454" t="s">
        <v>62</v>
      </c>
      <c r="AT6454" t="s">
        <v>63</v>
      </c>
      <c r="AU6454" t="s">
        <v>64</v>
      </c>
    </row>
    <row r="6455" spans="1:47" x14ac:dyDescent="0.35">
      <c r="A6455" t="s">
        <v>19489</v>
      </c>
      <c r="B6455">
        <v>1</v>
      </c>
      <c r="C6455" t="s">
        <v>48</v>
      </c>
      <c r="D6455" t="s">
        <v>49</v>
      </c>
      <c r="E6455">
        <v>17987578</v>
      </c>
      <c r="F6455" t="s">
        <v>19489</v>
      </c>
      <c r="G6455" t="s">
        <v>17785</v>
      </c>
      <c r="H6455" t="s">
        <v>17786</v>
      </c>
      <c r="I6455">
        <v>9503157829</v>
      </c>
      <c r="J6455" t="s">
        <v>52</v>
      </c>
      <c r="K6455" s="1">
        <v>45663</v>
      </c>
      <c r="L6455" s="1">
        <v>45663</v>
      </c>
      <c r="M6455" s="2">
        <v>0.73519675925925931</v>
      </c>
      <c r="N6455" s="1">
        <v>45663</v>
      </c>
      <c r="P6455">
        <v>1</v>
      </c>
      <c r="R6455" t="s">
        <v>48</v>
      </c>
      <c r="S6455" t="s">
        <v>53</v>
      </c>
      <c r="T6455" t="s">
        <v>54</v>
      </c>
      <c r="U6455" t="s">
        <v>54</v>
      </c>
      <c r="V6455" t="s">
        <v>48</v>
      </c>
      <c r="W6455" t="s">
        <v>48</v>
      </c>
      <c r="X6455" t="s">
        <v>55</v>
      </c>
      <c r="Y6455" t="s">
        <v>56</v>
      </c>
      <c r="Z6455" t="s">
        <v>57</v>
      </c>
      <c r="AA6455" t="s">
        <v>19490</v>
      </c>
      <c r="AB6455" t="s">
        <v>19490</v>
      </c>
      <c r="AC6455" t="s">
        <v>19491</v>
      </c>
      <c r="AD6455" t="s">
        <v>19491</v>
      </c>
      <c r="AH6455" t="s">
        <v>60</v>
      </c>
      <c r="AI6455" t="s">
        <v>61</v>
      </c>
      <c r="AJ6455">
        <v>1</v>
      </c>
      <c r="AK6455">
        <v>1</v>
      </c>
      <c r="AL6455">
        <v>1</v>
      </c>
      <c r="AM6455">
        <v>1</v>
      </c>
      <c r="AN6455">
        <v>1</v>
      </c>
      <c r="AO6455">
        <v>1</v>
      </c>
      <c r="AP6455">
        <v>1</v>
      </c>
      <c r="AQ6455">
        <v>1</v>
      </c>
      <c r="AR6455">
        <v>1</v>
      </c>
      <c r="AS6455" t="s">
        <v>62</v>
      </c>
      <c r="AT6455" t="s">
        <v>63</v>
      </c>
      <c r="AU6455" t="s">
        <v>64</v>
      </c>
    </row>
    <row r="6456" spans="1:47" x14ac:dyDescent="0.35">
      <c r="A6456" t="s">
        <v>19492</v>
      </c>
      <c r="B6456">
        <v>1</v>
      </c>
      <c r="C6456" t="s">
        <v>48</v>
      </c>
      <c r="D6456" t="s">
        <v>49</v>
      </c>
      <c r="E6456">
        <v>17982706</v>
      </c>
      <c r="F6456" t="s">
        <v>19492</v>
      </c>
      <c r="G6456" t="s">
        <v>17785</v>
      </c>
      <c r="H6456" t="s">
        <v>17786</v>
      </c>
      <c r="I6456">
        <v>9503159505</v>
      </c>
      <c r="J6456" t="s">
        <v>52</v>
      </c>
      <c r="K6456" s="1">
        <v>45671</v>
      </c>
      <c r="L6456" s="1">
        <v>45671</v>
      </c>
      <c r="M6456" s="2">
        <v>0.50119212962962967</v>
      </c>
      <c r="N6456" s="1">
        <v>45671</v>
      </c>
      <c r="P6456">
        <v>1</v>
      </c>
      <c r="R6456" t="s">
        <v>48</v>
      </c>
      <c r="S6456" t="s">
        <v>53</v>
      </c>
      <c r="T6456" t="s">
        <v>54</v>
      </c>
      <c r="U6456" t="s">
        <v>54</v>
      </c>
      <c r="V6456" t="s">
        <v>48</v>
      </c>
      <c r="W6456" t="s">
        <v>48</v>
      </c>
      <c r="X6456" t="s">
        <v>55</v>
      </c>
      <c r="Y6456" t="s">
        <v>56</v>
      </c>
      <c r="Z6456" t="s">
        <v>57</v>
      </c>
      <c r="AA6456" t="s">
        <v>19493</v>
      </c>
      <c r="AB6456" t="s">
        <v>19493</v>
      </c>
      <c r="AC6456" t="s">
        <v>19494</v>
      </c>
      <c r="AD6456" t="s">
        <v>19494</v>
      </c>
      <c r="AH6456" t="s">
        <v>60</v>
      </c>
      <c r="AI6456" t="s">
        <v>61</v>
      </c>
      <c r="AJ6456">
        <v>1</v>
      </c>
      <c r="AK6456">
        <v>1</v>
      </c>
      <c r="AL6456">
        <v>1</v>
      </c>
      <c r="AM6456">
        <v>1</v>
      </c>
      <c r="AN6456">
        <v>1</v>
      </c>
      <c r="AO6456">
        <v>1</v>
      </c>
      <c r="AP6456">
        <v>1</v>
      </c>
      <c r="AQ6456">
        <v>1</v>
      </c>
      <c r="AR6456">
        <v>1</v>
      </c>
      <c r="AS6456" t="s">
        <v>62</v>
      </c>
      <c r="AT6456" t="s">
        <v>63</v>
      </c>
      <c r="AU6456" t="s">
        <v>64</v>
      </c>
    </row>
    <row r="6457" spans="1:47" x14ac:dyDescent="0.35">
      <c r="A6457" t="s">
        <v>19495</v>
      </c>
      <c r="B6457">
        <v>1</v>
      </c>
      <c r="C6457" t="s">
        <v>48</v>
      </c>
      <c r="D6457" t="s">
        <v>49</v>
      </c>
      <c r="E6457">
        <v>17987625</v>
      </c>
      <c r="F6457" t="s">
        <v>19495</v>
      </c>
      <c r="G6457" t="s">
        <v>17785</v>
      </c>
      <c r="H6457" t="s">
        <v>17786</v>
      </c>
      <c r="I6457">
        <v>9503160468</v>
      </c>
      <c r="J6457" t="s">
        <v>52</v>
      </c>
      <c r="K6457" s="1">
        <v>45672</v>
      </c>
      <c r="L6457" s="1">
        <v>45672</v>
      </c>
      <c r="M6457" s="2">
        <v>0.84375</v>
      </c>
      <c r="N6457" s="1">
        <v>45672</v>
      </c>
      <c r="P6457">
        <v>1</v>
      </c>
      <c r="R6457" t="s">
        <v>48</v>
      </c>
      <c r="S6457" t="s">
        <v>53</v>
      </c>
      <c r="T6457" t="s">
        <v>54</v>
      </c>
      <c r="U6457" t="s">
        <v>54</v>
      </c>
      <c r="V6457" t="s">
        <v>48</v>
      </c>
      <c r="W6457" t="s">
        <v>48</v>
      </c>
      <c r="X6457" t="s">
        <v>55</v>
      </c>
      <c r="Y6457" t="s">
        <v>56</v>
      </c>
      <c r="Z6457" t="s">
        <v>57</v>
      </c>
      <c r="AA6457" t="s">
        <v>19496</v>
      </c>
      <c r="AB6457" t="s">
        <v>19496</v>
      </c>
      <c r="AC6457" t="s">
        <v>19497</v>
      </c>
      <c r="AD6457" t="s">
        <v>19497</v>
      </c>
      <c r="AH6457" t="s">
        <v>60</v>
      </c>
      <c r="AI6457" t="s">
        <v>61</v>
      </c>
      <c r="AJ6457">
        <v>1</v>
      </c>
      <c r="AK6457">
        <v>1</v>
      </c>
      <c r="AL6457">
        <v>1</v>
      </c>
      <c r="AM6457">
        <v>1</v>
      </c>
      <c r="AN6457">
        <v>1</v>
      </c>
      <c r="AO6457">
        <v>1</v>
      </c>
      <c r="AP6457">
        <v>1</v>
      </c>
      <c r="AQ6457">
        <v>1</v>
      </c>
      <c r="AR6457">
        <v>1</v>
      </c>
      <c r="AS6457" t="s">
        <v>62</v>
      </c>
      <c r="AT6457" t="s">
        <v>63</v>
      </c>
      <c r="AU6457" t="s">
        <v>64</v>
      </c>
    </row>
    <row r="6458" spans="1:47" x14ac:dyDescent="0.35">
      <c r="A6458" t="s">
        <v>19498</v>
      </c>
      <c r="B6458">
        <v>1</v>
      </c>
      <c r="C6458" t="s">
        <v>48</v>
      </c>
      <c r="D6458" t="s">
        <v>49</v>
      </c>
      <c r="E6458">
        <v>17989694</v>
      </c>
      <c r="F6458" t="s">
        <v>19498</v>
      </c>
      <c r="G6458" t="s">
        <v>17785</v>
      </c>
      <c r="H6458" t="s">
        <v>17786</v>
      </c>
      <c r="I6458">
        <v>9503160023</v>
      </c>
      <c r="J6458" t="s">
        <v>52</v>
      </c>
      <c r="K6458" s="1">
        <v>45672</v>
      </c>
      <c r="L6458" s="1">
        <v>45672</v>
      </c>
      <c r="M6458" s="2">
        <v>0.48828703703703702</v>
      </c>
      <c r="N6458" s="1">
        <v>45672</v>
      </c>
      <c r="P6458">
        <v>1</v>
      </c>
      <c r="R6458" t="s">
        <v>48</v>
      </c>
      <c r="S6458" t="s">
        <v>53</v>
      </c>
      <c r="T6458" t="s">
        <v>54</v>
      </c>
      <c r="U6458" t="s">
        <v>54</v>
      </c>
      <c r="V6458" t="s">
        <v>48</v>
      </c>
      <c r="W6458" t="s">
        <v>48</v>
      </c>
      <c r="X6458" t="s">
        <v>55</v>
      </c>
      <c r="Y6458" t="s">
        <v>166</v>
      </c>
      <c r="Z6458" t="s">
        <v>167</v>
      </c>
      <c r="AA6458" t="s">
        <v>19499</v>
      </c>
      <c r="AB6458" t="s">
        <v>19499</v>
      </c>
      <c r="AC6458" t="s">
        <v>19500</v>
      </c>
      <c r="AD6458" t="s">
        <v>19500</v>
      </c>
      <c r="AE6458" t="s">
        <v>1080</v>
      </c>
      <c r="AH6458" t="s">
        <v>60</v>
      </c>
      <c r="AI6458" t="s">
        <v>61</v>
      </c>
      <c r="AJ6458">
        <v>1</v>
      </c>
      <c r="AK6458">
        <v>1</v>
      </c>
      <c r="AL6458">
        <v>1</v>
      </c>
      <c r="AM6458">
        <v>1</v>
      </c>
      <c r="AN6458">
        <v>1</v>
      </c>
      <c r="AO6458">
        <v>1</v>
      </c>
      <c r="AP6458">
        <v>1</v>
      </c>
      <c r="AQ6458">
        <v>1</v>
      </c>
      <c r="AR6458">
        <v>1</v>
      </c>
      <c r="AS6458" t="s">
        <v>62</v>
      </c>
      <c r="AT6458" t="s">
        <v>63</v>
      </c>
      <c r="AU6458" t="s">
        <v>64</v>
      </c>
    </row>
    <row r="6459" spans="1:47" x14ac:dyDescent="0.35">
      <c r="A6459" t="s">
        <v>19501</v>
      </c>
      <c r="B6459">
        <v>1</v>
      </c>
      <c r="C6459" t="s">
        <v>48</v>
      </c>
      <c r="D6459" t="s">
        <v>49</v>
      </c>
      <c r="E6459">
        <v>17954185</v>
      </c>
      <c r="F6459" t="s">
        <v>19501</v>
      </c>
      <c r="G6459" t="s">
        <v>17785</v>
      </c>
      <c r="H6459" t="s">
        <v>17786</v>
      </c>
      <c r="I6459">
        <v>9503160344</v>
      </c>
      <c r="J6459" t="s">
        <v>52</v>
      </c>
      <c r="K6459" s="1">
        <v>45672</v>
      </c>
      <c r="L6459" s="1">
        <v>45672</v>
      </c>
      <c r="M6459" s="2">
        <v>0.73061342592592593</v>
      </c>
      <c r="N6459" s="1">
        <v>45672</v>
      </c>
      <c r="P6459">
        <v>1</v>
      </c>
      <c r="R6459" t="s">
        <v>48</v>
      </c>
      <c r="S6459" t="s">
        <v>53</v>
      </c>
      <c r="T6459" t="s">
        <v>54</v>
      </c>
      <c r="U6459" t="s">
        <v>54</v>
      </c>
      <c r="V6459" t="s">
        <v>48</v>
      </c>
      <c r="W6459" t="s">
        <v>48</v>
      </c>
      <c r="X6459" t="s">
        <v>55</v>
      </c>
      <c r="Y6459" t="s">
        <v>166</v>
      </c>
      <c r="Z6459" t="s">
        <v>167</v>
      </c>
      <c r="AA6459" t="s">
        <v>19502</v>
      </c>
      <c r="AB6459" t="s">
        <v>19502</v>
      </c>
      <c r="AC6459" t="s">
        <v>19503</v>
      </c>
      <c r="AD6459" t="s">
        <v>19503</v>
      </c>
      <c r="AH6459" t="s">
        <v>60</v>
      </c>
      <c r="AI6459" t="s">
        <v>61</v>
      </c>
      <c r="AJ6459">
        <v>1</v>
      </c>
      <c r="AK6459">
        <v>1</v>
      </c>
      <c r="AL6459">
        <v>1</v>
      </c>
      <c r="AM6459">
        <v>1</v>
      </c>
      <c r="AN6459">
        <v>1</v>
      </c>
      <c r="AO6459">
        <v>1</v>
      </c>
      <c r="AP6459">
        <v>1</v>
      </c>
      <c r="AQ6459">
        <v>1</v>
      </c>
      <c r="AR6459">
        <v>1</v>
      </c>
      <c r="AS6459" t="s">
        <v>62</v>
      </c>
      <c r="AT6459" t="s">
        <v>63</v>
      </c>
      <c r="AU6459" t="s">
        <v>64</v>
      </c>
    </row>
    <row r="6460" spans="1:47" x14ac:dyDescent="0.35">
      <c r="A6460" t="s">
        <v>19504</v>
      </c>
      <c r="B6460">
        <v>1</v>
      </c>
      <c r="C6460" t="s">
        <v>48</v>
      </c>
      <c r="D6460" t="s">
        <v>49</v>
      </c>
      <c r="E6460">
        <v>17955339</v>
      </c>
      <c r="F6460" t="s">
        <v>19504</v>
      </c>
      <c r="G6460" t="s">
        <v>17785</v>
      </c>
      <c r="H6460" t="s">
        <v>17786</v>
      </c>
      <c r="I6460">
        <v>9503163259</v>
      </c>
      <c r="J6460" t="s">
        <v>52</v>
      </c>
      <c r="K6460" s="1">
        <v>45684</v>
      </c>
      <c r="L6460" s="1">
        <v>45684</v>
      </c>
      <c r="M6460" s="2">
        <v>0.65331018518518513</v>
      </c>
      <c r="N6460" s="1">
        <v>45684</v>
      </c>
      <c r="P6460">
        <v>1</v>
      </c>
      <c r="R6460" t="s">
        <v>48</v>
      </c>
      <c r="S6460" t="s">
        <v>53</v>
      </c>
      <c r="T6460" t="s">
        <v>54</v>
      </c>
      <c r="U6460" t="s">
        <v>54</v>
      </c>
      <c r="V6460" t="s">
        <v>48</v>
      </c>
      <c r="W6460" t="s">
        <v>48</v>
      </c>
      <c r="X6460" t="s">
        <v>55</v>
      </c>
      <c r="Y6460" t="s">
        <v>56</v>
      </c>
      <c r="Z6460" t="s">
        <v>57</v>
      </c>
      <c r="AA6460" t="s">
        <v>19505</v>
      </c>
      <c r="AB6460" t="s">
        <v>19505</v>
      </c>
      <c r="AC6460" t="s">
        <v>19506</v>
      </c>
      <c r="AD6460" t="s">
        <v>19506</v>
      </c>
      <c r="AH6460" t="s">
        <v>60</v>
      </c>
      <c r="AI6460" t="s">
        <v>61</v>
      </c>
      <c r="AJ6460">
        <v>1</v>
      </c>
      <c r="AK6460">
        <v>1</v>
      </c>
      <c r="AL6460">
        <v>1</v>
      </c>
      <c r="AM6460">
        <v>1</v>
      </c>
      <c r="AN6460">
        <v>1</v>
      </c>
      <c r="AO6460">
        <v>1</v>
      </c>
      <c r="AP6460">
        <v>1</v>
      </c>
      <c r="AQ6460">
        <v>1</v>
      </c>
      <c r="AR6460">
        <v>1</v>
      </c>
      <c r="AS6460" t="s">
        <v>62</v>
      </c>
      <c r="AT6460" t="s">
        <v>63</v>
      </c>
      <c r="AU6460" t="s">
        <v>64</v>
      </c>
    </row>
    <row r="6461" spans="1:47" x14ac:dyDescent="0.35">
      <c r="A6461" t="s">
        <v>19507</v>
      </c>
      <c r="B6461">
        <v>1</v>
      </c>
      <c r="C6461" t="s">
        <v>48</v>
      </c>
      <c r="D6461" t="s">
        <v>49</v>
      </c>
      <c r="E6461">
        <v>17977177</v>
      </c>
      <c r="F6461" t="s">
        <v>19507</v>
      </c>
      <c r="G6461" t="s">
        <v>17785</v>
      </c>
      <c r="H6461" t="s">
        <v>17786</v>
      </c>
      <c r="I6461">
        <v>9503160133</v>
      </c>
      <c r="J6461" t="s">
        <v>52</v>
      </c>
      <c r="K6461" s="1">
        <v>45672</v>
      </c>
      <c r="L6461" s="1">
        <v>45672</v>
      </c>
      <c r="M6461" s="2">
        <v>0.57795138888888886</v>
      </c>
      <c r="N6461" s="1">
        <v>45672</v>
      </c>
      <c r="P6461">
        <v>1</v>
      </c>
      <c r="R6461" t="s">
        <v>48</v>
      </c>
      <c r="S6461" t="s">
        <v>53</v>
      </c>
      <c r="T6461" t="s">
        <v>54</v>
      </c>
      <c r="U6461" t="s">
        <v>54</v>
      </c>
      <c r="V6461" t="s">
        <v>48</v>
      </c>
      <c r="W6461" t="s">
        <v>48</v>
      </c>
      <c r="X6461" t="s">
        <v>55</v>
      </c>
      <c r="Y6461" t="s">
        <v>56</v>
      </c>
      <c r="Z6461" t="s">
        <v>57</v>
      </c>
      <c r="AA6461" t="s">
        <v>19508</v>
      </c>
      <c r="AB6461" t="s">
        <v>19508</v>
      </c>
      <c r="AC6461" t="s">
        <v>19509</v>
      </c>
      <c r="AD6461" t="s">
        <v>19509</v>
      </c>
      <c r="AH6461" t="s">
        <v>60</v>
      </c>
      <c r="AI6461" t="s">
        <v>61</v>
      </c>
      <c r="AJ6461">
        <v>1</v>
      </c>
      <c r="AK6461">
        <v>1</v>
      </c>
      <c r="AL6461">
        <v>1</v>
      </c>
      <c r="AM6461">
        <v>1</v>
      </c>
      <c r="AN6461">
        <v>1</v>
      </c>
      <c r="AO6461">
        <v>1</v>
      </c>
      <c r="AP6461">
        <v>1</v>
      </c>
      <c r="AQ6461">
        <v>1</v>
      </c>
      <c r="AR6461">
        <v>1</v>
      </c>
      <c r="AS6461" t="s">
        <v>62</v>
      </c>
      <c r="AT6461" t="s">
        <v>63</v>
      </c>
      <c r="AU6461" t="s">
        <v>64</v>
      </c>
    </row>
    <row r="6462" spans="1:47" x14ac:dyDescent="0.35">
      <c r="A6462" t="s">
        <v>19510</v>
      </c>
      <c r="B6462">
        <v>1</v>
      </c>
      <c r="C6462" t="s">
        <v>48</v>
      </c>
      <c r="D6462" t="s">
        <v>49</v>
      </c>
      <c r="E6462">
        <v>17989957</v>
      </c>
      <c r="F6462" t="s">
        <v>19510</v>
      </c>
      <c r="G6462" t="s">
        <v>17785</v>
      </c>
      <c r="H6462" t="s">
        <v>17786</v>
      </c>
      <c r="I6462">
        <v>9503163250</v>
      </c>
      <c r="J6462" t="s">
        <v>52</v>
      </c>
      <c r="K6462" s="1">
        <v>45684</v>
      </c>
      <c r="L6462" s="1">
        <v>45684</v>
      </c>
      <c r="M6462" s="2">
        <v>0.65008101851851852</v>
      </c>
      <c r="N6462" s="1">
        <v>45684</v>
      </c>
      <c r="P6462">
        <v>1</v>
      </c>
      <c r="R6462" t="s">
        <v>48</v>
      </c>
      <c r="S6462" t="s">
        <v>53</v>
      </c>
      <c r="T6462" t="s">
        <v>54</v>
      </c>
      <c r="U6462" t="s">
        <v>54</v>
      </c>
      <c r="V6462" t="s">
        <v>48</v>
      </c>
      <c r="W6462" t="s">
        <v>48</v>
      </c>
      <c r="X6462" t="s">
        <v>55</v>
      </c>
      <c r="Y6462" t="s">
        <v>338</v>
      </c>
      <c r="Z6462" t="s">
        <v>339</v>
      </c>
      <c r="AA6462" t="s">
        <v>19511</v>
      </c>
      <c r="AB6462" t="s">
        <v>19511</v>
      </c>
      <c r="AC6462" t="s">
        <v>19512</v>
      </c>
      <c r="AD6462" t="s">
        <v>19512</v>
      </c>
      <c r="AH6462" t="s">
        <v>60</v>
      </c>
      <c r="AI6462" t="s">
        <v>61</v>
      </c>
      <c r="AJ6462">
        <v>1</v>
      </c>
      <c r="AK6462">
        <v>1</v>
      </c>
      <c r="AL6462">
        <v>1</v>
      </c>
      <c r="AM6462">
        <v>1</v>
      </c>
      <c r="AN6462">
        <v>1</v>
      </c>
      <c r="AO6462">
        <v>1</v>
      </c>
      <c r="AP6462">
        <v>1</v>
      </c>
      <c r="AQ6462">
        <v>1</v>
      </c>
      <c r="AR6462">
        <v>1</v>
      </c>
      <c r="AS6462" t="s">
        <v>62</v>
      </c>
      <c r="AT6462" t="s">
        <v>63</v>
      </c>
      <c r="AU6462" t="s">
        <v>64</v>
      </c>
    </row>
    <row r="6463" spans="1:47" x14ac:dyDescent="0.35">
      <c r="A6463" t="s">
        <v>19513</v>
      </c>
      <c r="B6463">
        <v>1</v>
      </c>
      <c r="C6463" t="s">
        <v>48</v>
      </c>
      <c r="D6463" t="s">
        <v>49</v>
      </c>
      <c r="E6463">
        <v>17979381</v>
      </c>
      <c r="F6463" t="s">
        <v>19513</v>
      </c>
      <c r="G6463" t="s">
        <v>17785</v>
      </c>
      <c r="H6463" t="s">
        <v>17786</v>
      </c>
      <c r="I6463">
        <v>9503160906</v>
      </c>
      <c r="J6463" t="s">
        <v>52</v>
      </c>
      <c r="K6463" s="1">
        <v>45674</v>
      </c>
      <c r="L6463" s="1">
        <v>45674</v>
      </c>
      <c r="M6463" s="2">
        <v>0.62854166666666667</v>
      </c>
      <c r="N6463" s="1">
        <v>45674</v>
      </c>
      <c r="P6463">
        <v>1</v>
      </c>
      <c r="R6463" t="s">
        <v>48</v>
      </c>
      <c r="S6463" t="s">
        <v>53</v>
      </c>
      <c r="T6463" t="s">
        <v>54</v>
      </c>
      <c r="U6463" t="s">
        <v>54</v>
      </c>
      <c r="V6463" t="s">
        <v>48</v>
      </c>
      <c r="W6463" t="s">
        <v>48</v>
      </c>
      <c r="X6463" t="s">
        <v>55</v>
      </c>
      <c r="Y6463" t="s">
        <v>166</v>
      </c>
      <c r="Z6463" t="s">
        <v>167</v>
      </c>
      <c r="AA6463" t="s">
        <v>19514</v>
      </c>
      <c r="AB6463" t="s">
        <v>19514</v>
      </c>
      <c r="AC6463" t="s">
        <v>19515</v>
      </c>
      <c r="AD6463" t="s">
        <v>19515</v>
      </c>
      <c r="AE6463" t="s">
        <v>334</v>
      </c>
      <c r="AH6463" t="s">
        <v>60</v>
      </c>
      <c r="AI6463" t="s">
        <v>61</v>
      </c>
      <c r="AJ6463">
        <v>1</v>
      </c>
      <c r="AK6463">
        <v>1</v>
      </c>
      <c r="AL6463">
        <v>1</v>
      </c>
      <c r="AM6463">
        <v>1</v>
      </c>
      <c r="AN6463">
        <v>1</v>
      </c>
      <c r="AO6463">
        <v>1</v>
      </c>
      <c r="AP6463">
        <v>1</v>
      </c>
      <c r="AQ6463">
        <v>1</v>
      </c>
      <c r="AR6463">
        <v>1</v>
      </c>
      <c r="AS6463" t="s">
        <v>62</v>
      </c>
      <c r="AT6463" t="s">
        <v>63</v>
      </c>
      <c r="AU6463" t="s">
        <v>64</v>
      </c>
    </row>
    <row r="6464" spans="1:47" x14ac:dyDescent="0.35">
      <c r="A6464" t="s">
        <v>19516</v>
      </c>
      <c r="B6464">
        <v>1</v>
      </c>
      <c r="C6464" t="s">
        <v>48</v>
      </c>
      <c r="D6464" t="s">
        <v>49</v>
      </c>
      <c r="E6464">
        <v>17983108</v>
      </c>
      <c r="F6464" t="s">
        <v>19516</v>
      </c>
      <c r="G6464" t="s">
        <v>17785</v>
      </c>
      <c r="H6464" t="s">
        <v>17786</v>
      </c>
      <c r="I6464">
        <v>9503162292</v>
      </c>
      <c r="J6464" t="s">
        <v>52</v>
      </c>
      <c r="K6464" s="1">
        <v>45680</v>
      </c>
      <c r="L6464" s="1">
        <v>45680</v>
      </c>
      <c r="M6464" s="2">
        <v>0.75402777777777774</v>
      </c>
      <c r="N6464" s="1">
        <v>45680</v>
      </c>
      <c r="P6464">
        <v>1</v>
      </c>
      <c r="R6464" t="s">
        <v>48</v>
      </c>
      <c r="S6464" t="s">
        <v>53</v>
      </c>
      <c r="T6464" t="s">
        <v>54</v>
      </c>
      <c r="U6464" t="s">
        <v>54</v>
      </c>
      <c r="V6464" t="s">
        <v>48</v>
      </c>
      <c r="W6464" t="s">
        <v>48</v>
      </c>
      <c r="X6464" t="s">
        <v>55</v>
      </c>
      <c r="Y6464" t="s">
        <v>56</v>
      </c>
      <c r="Z6464" t="s">
        <v>57</v>
      </c>
      <c r="AA6464" t="s">
        <v>19517</v>
      </c>
      <c r="AB6464" t="s">
        <v>19517</v>
      </c>
      <c r="AC6464" t="s">
        <v>19518</v>
      </c>
      <c r="AD6464" t="s">
        <v>19518</v>
      </c>
      <c r="AH6464" t="s">
        <v>60</v>
      </c>
      <c r="AI6464" t="s">
        <v>61</v>
      </c>
      <c r="AJ6464">
        <v>1</v>
      </c>
      <c r="AK6464">
        <v>1</v>
      </c>
      <c r="AL6464">
        <v>1</v>
      </c>
      <c r="AM6464">
        <v>1</v>
      </c>
      <c r="AN6464">
        <v>1</v>
      </c>
      <c r="AO6464">
        <v>1</v>
      </c>
      <c r="AP6464">
        <v>1</v>
      </c>
      <c r="AQ6464">
        <v>1</v>
      </c>
      <c r="AR6464">
        <v>1</v>
      </c>
      <c r="AS6464" t="s">
        <v>62</v>
      </c>
      <c r="AT6464" t="s">
        <v>63</v>
      </c>
      <c r="AU6464" t="s">
        <v>64</v>
      </c>
    </row>
    <row r="6465" spans="1:47" x14ac:dyDescent="0.35">
      <c r="A6465" t="s">
        <v>19519</v>
      </c>
      <c r="B6465">
        <v>1</v>
      </c>
      <c r="C6465" t="s">
        <v>48</v>
      </c>
      <c r="D6465" t="s">
        <v>49</v>
      </c>
      <c r="E6465">
        <v>17982567</v>
      </c>
      <c r="F6465" t="s">
        <v>19519</v>
      </c>
      <c r="G6465" t="s">
        <v>17785</v>
      </c>
      <c r="H6465" t="s">
        <v>17786</v>
      </c>
      <c r="I6465">
        <v>9503161410</v>
      </c>
      <c r="J6465" t="s">
        <v>52</v>
      </c>
      <c r="K6465" s="1">
        <v>45677</v>
      </c>
      <c r="L6465" s="1">
        <v>45677</v>
      </c>
      <c r="M6465" s="2">
        <v>0.73884259259259255</v>
      </c>
      <c r="N6465" s="1">
        <v>45677</v>
      </c>
      <c r="P6465">
        <v>1</v>
      </c>
      <c r="R6465" t="s">
        <v>48</v>
      </c>
      <c r="S6465" t="s">
        <v>53</v>
      </c>
      <c r="T6465" t="s">
        <v>54</v>
      </c>
      <c r="U6465" t="s">
        <v>54</v>
      </c>
      <c r="V6465" t="s">
        <v>48</v>
      </c>
      <c r="W6465" t="s">
        <v>48</v>
      </c>
      <c r="X6465" t="s">
        <v>55</v>
      </c>
      <c r="Y6465" t="s">
        <v>56</v>
      </c>
      <c r="Z6465" t="s">
        <v>57</v>
      </c>
      <c r="AA6465" t="s">
        <v>19520</v>
      </c>
      <c r="AB6465" t="s">
        <v>19520</v>
      </c>
      <c r="AC6465" t="s">
        <v>19521</v>
      </c>
      <c r="AD6465" t="s">
        <v>19521</v>
      </c>
      <c r="AH6465" t="s">
        <v>60</v>
      </c>
      <c r="AI6465" t="s">
        <v>61</v>
      </c>
      <c r="AJ6465">
        <v>1</v>
      </c>
      <c r="AK6465">
        <v>1</v>
      </c>
      <c r="AL6465">
        <v>1</v>
      </c>
      <c r="AM6465">
        <v>1</v>
      </c>
      <c r="AN6465">
        <v>1</v>
      </c>
      <c r="AO6465">
        <v>1</v>
      </c>
      <c r="AP6465">
        <v>1</v>
      </c>
      <c r="AQ6465">
        <v>1</v>
      </c>
      <c r="AR6465">
        <v>1</v>
      </c>
      <c r="AS6465" t="s">
        <v>62</v>
      </c>
      <c r="AT6465" t="s">
        <v>63</v>
      </c>
      <c r="AU6465" t="s">
        <v>64</v>
      </c>
    </row>
    <row r="6466" spans="1:47" x14ac:dyDescent="0.35">
      <c r="A6466" t="s">
        <v>19522</v>
      </c>
      <c r="B6466">
        <v>1</v>
      </c>
      <c r="C6466" t="s">
        <v>48</v>
      </c>
      <c r="D6466" t="s">
        <v>49</v>
      </c>
      <c r="E6466">
        <v>17982390</v>
      </c>
      <c r="F6466" t="s">
        <v>19522</v>
      </c>
      <c r="G6466" t="s">
        <v>17785</v>
      </c>
      <c r="H6466" t="s">
        <v>17786</v>
      </c>
      <c r="I6466">
        <v>9503162652</v>
      </c>
      <c r="J6466" t="s">
        <v>52</v>
      </c>
      <c r="K6466" s="1">
        <v>45681</v>
      </c>
      <c r="L6466" s="1">
        <v>45681</v>
      </c>
      <c r="M6466" s="2">
        <v>0.64210648148148153</v>
      </c>
      <c r="N6466" s="1">
        <v>45681</v>
      </c>
      <c r="P6466">
        <v>1</v>
      </c>
      <c r="R6466" t="s">
        <v>48</v>
      </c>
      <c r="S6466" t="s">
        <v>53</v>
      </c>
      <c r="T6466" t="s">
        <v>54</v>
      </c>
      <c r="U6466" t="s">
        <v>54</v>
      </c>
      <c r="V6466" t="s">
        <v>48</v>
      </c>
      <c r="W6466" t="s">
        <v>48</v>
      </c>
      <c r="X6466" t="s">
        <v>55</v>
      </c>
      <c r="Y6466" t="s">
        <v>56</v>
      </c>
      <c r="Z6466" t="s">
        <v>57</v>
      </c>
      <c r="AA6466" t="s">
        <v>19523</v>
      </c>
      <c r="AB6466" t="s">
        <v>19523</v>
      </c>
      <c r="AC6466" t="s">
        <v>19524</v>
      </c>
      <c r="AD6466" t="s">
        <v>19524</v>
      </c>
      <c r="AH6466" t="s">
        <v>60</v>
      </c>
      <c r="AI6466" t="s">
        <v>61</v>
      </c>
      <c r="AJ6466">
        <v>1</v>
      </c>
      <c r="AK6466">
        <v>1</v>
      </c>
      <c r="AL6466">
        <v>1</v>
      </c>
      <c r="AM6466">
        <v>1</v>
      </c>
      <c r="AN6466">
        <v>1</v>
      </c>
      <c r="AO6466">
        <v>1</v>
      </c>
      <c r="AP6466">
        <v>1</v>
      </c>
      <c r="AQ6466">
        <v>1</v>
      </c>
      <c r="AR6466">
        <v>1</v>
      </c>
      <c r="AS6466" t="s">
        <v>62</v>
      </c>
      <c r="AT6466" t="s">
        <v>63</v>
      </c>
      <c r="AU6466" t="s">
        <v>64</v>
      </c>
    </row>
    <row r="6467" spans="1:47" x14ac:dyDescent="0.35">
      <c r="A6467" t="s">
        <v>19525</v>
      </c>
      <c r="B6467">
        <v>1</v>
      </c>
      <c r="C6467" t="s">
        <v>48</v>
      </c>
      <c r="D6467" t="s">
        <v>49</v>
      </c>
      <c r="E6467">
        <v>17977719</v>
      </c>
      <c r="F6467" t="s">
        <v>19525</v>
      </c>
      <c r="G6467" t="s">
        <v>17785</v>
      </c>
      <c r="H6467" t="s">
        <v>17786</v>
      </c>
      <c r="I6467">
        <v>9503163421</v>
      </c>
      <c r="J6467" t="s">
        <v>52</v>
      </c>
      <c r="K6467" s="1">
        <v>45684</v>
      </c>
      <c r="L6467" s="1">
        <v>45684</v>
      </c>
      <c r="M6467" s="2">
        <v>0.78461805555555553</v>
      </c>
      <c r="N6467" s="1">
        <v>45684</v>
      </c>
      <c r="P6467">
        <v>1</v>
      </c>
      <c r="R6467" t="s">
        <v>48</v>
      </c>
      <c r="S6467" t="s">
        <v>53</v>
      </c>
      <c r="T6467" t="s">
        <v>54</v>
      </c>
      <c r="U6467" t="s">
        <v>54</v>
      </c>
      <c r="V6467" t="s">
        <v>48</v>
      </c>
      <c r="W6467" t="s">
        <v>48</v>
      </c>
      <c r="X6467" t="s">
        <v>55</v>
      </c>
      <c r="Y6467" t="s">
        <v>56</v>
      </c>
      <c r="Z6467" t="s">
        <v>57</v>
      </c>
      <c r="AA6467" t="s">
        <v>19526</v>
      </c>
      <c r="AB6467" t="s">
        <v>19526</v>
      </c>
      <c r="AC6467" t="s">
        <v>19527</v>
      </c>
      <c r="AD6467" t="s">
        <v>19527</v>
      </c>
      <c r="AH6467" t="s">
        <v>60</v>
      </c>
      <c r="AI6467" t="s">
        <v>61</v>
      </c>
      <c r="AJ6467">
        <v>1</v>
      </c>
      <c r="AK6467">
        <v>1</v>
      </c>
      <c r="AL6467">
        <v>1</v>
      </c>
      <c r="AM6467">
        <v>1</v>
      </c>
      <c r="AN6467">
        <v>1</v>
      </c>
      <c r="AO6467">
        <v>1</v>
      </c>
      <c r="AP6467">
        <v>1</v>
      </c>
      <c r="AQ6467">
        <v>1</v>
      </c>
      <c r="AR6467">
        <v>1</v>
      </c>
      <c r="AS6467" t="s">
        <v>62</v>
      </c>
      <c r="AT6467" t="s">
        <v>63</v>
      </c>
      <c r="AU6467" t="s">
        <v>64</v>
      </c>
    </row>
    <row r="6468" spans="1:47" x14ac:dyDescent="0.35">
      <c r="A6468" t="s">
        <v>19528</v>
      </c>
      <c r="B6468">
        <v>1</v>
      </c>
      <c r="C6468" t="s">
        <v>48</v>
      </c>
      <c r="D6468" t="s">
        <v>49</v>
      </c>
      <c r="E6468">
        <v>17882032</v>
      </c>
      <c r="F6468" t="s">
        <v>19528</v>
      </c>
      <c r="G6468" t="s">
        <v>17785</v>
      </c>
      <c r="H6468" t="s">
        <v>17786</v>
      </c>
      <c r="I6468">
        <v>9503162147</v>
      </c>
      <c r="J6468" t="s">
        <v>52</v>
      </c>
      <c r="K6468" s="1">
        <v>45679</v>
      </c>
      <c r="L6468" s="1">
        <v>45679</v>
      </c>
      <c r="M6468" s="2">
        <v>0.73408564814814814</v>
      </c>
      <c r="N6468" s="1">
        <v>45679</v>
      </c>
      <c r="P6468">
        <v>1</v>
      </c>
      <c r="R6468" t="s">
        <v>48</v>
      </c>
      <c r="S6468" t="s">
        <v>53</v>
      </c>
      <c r="T6468" t="s">
        <v>54</v>
      </c>
      <c r="U6468" t="s">
        <v>54</v>
      </c>
      <c r="V6468" t="s">
        <v>48</v>
      </c>
      <c r="W6468" t="s">
        <v>48</v>
      </c>
      <c r="X6468" t="s">
        <v>55</v>
      </c>
      <c r="Y6468" t="s">
        <v>56</v>
      </c>
      <c r="Z6468" t="s">
        <v>57</v>
      </c>
      <c r="AA6468" t="s">
        <v>19529</v>
      </c>
      <c r="AB6468" t="s">
        <v>19529</v>
      </c>
      <c r="AC6468" t="s">
        <v>19530</v>
      </c>
      <c r="AD6468" t="s">
        <v>19530</v>
      </c>
      <c r="AH6468" t="s">
        <v>60</v>
      </c>
      <c r="AI6468" t="s">
        <v>61</v>
      </c>
      <c r="AJ6468">
        <v>1</v>
      </c>
      <c r="AK6468">
        <v>1</v>
      </c>
      <c r="AL6468">
        <v>1</v>
      </c>
      <c r="AM6468">
        <v>1</v>
      </c>
      <c r="AN6468">
        <v>1</v>
      </c>
      <c r="AO6468">
        <v>1</v>
      </c>
      <c r="AP6468">
        <v>1</v>
      </c>
      <c r="AQ6468">
        <v>1</v>
      </c>
      <c r="AR6468">
        <v>1</v>
      </c>
      <c r="AS6468" t="s">
        <v>62</v>
      </c>
      <c r="AT6468" t="s">
        <v>63</v>
      </c>
      <c r="AU6468" t="s">
        <v>64</v>
      </c>
    </row>
    <row r="6469" spans="1:47" x14ac:dyDescent="0.35">
      <c r="A6469" t="s">
        <v>19531</v>
      </c>
      <c r="B6469">
        <v>1</v>
      </c>
      <c r="C6469" t="s">
        <v>48</v>
      </c>
      <c r="D6469" t="s">
        <v>49</v>
      </c>
      <c r="E6469">
        <v>17938356</v>
      </c>
      <c r="F6469" t="s">
        <v>19531</v>
      </c>
      <c r="G6469" t="s">
        <v>17785</v>
      </c>
      <c r="H6469" t="s">
        <v>17786</v>
      </c>
      <c r="I6469">
        <v>9503160377</v>
      </c>
      <c r="J6469" t="s">
        <v>52</v>
      </c>
      <c r="K6469" s="1">
        <v>45672</v>
      </c>
      <c r="L6469" s="1">
        <v>45672</v>
      </c>
      <c r="M6469" s="2">
        <v>0.75092592592592589</v>
      </c>
      <c r="N6469" s="1">
        <v>45672</v>
      </c>
      <c r="P6469">
        <v>1</v>
      </c>
      <c r="R6469" t="s">
        <v>48</v>
      </c>
      <c r="S6469" t="s">
        <v>53</v>
      </c>
      <c r="T6469" t="s">
        <v>54</v>
      </c>
      <c r="U6469" t="s">
        <v>54</v>
      </c>
      <c r="V6469" t="s">
        <v>48</v>
      </c>
      <c r="W6469" t="s">
        <v>48</v>
      </c>
      <c r="X6469" t="s">
        <v>55</v>
      </c>
      <c r="Y6469" t="s">
        <v>56</v>
      </c>
      <c r="Z6469" t="s">
        <v>57</v>
      </c>
      <c r="AA6469" t="s">
        <v>19532</v>
      </c>
      <c r="AB6469" t="s">
        <v>19532</v>
      </c>
      <c r="AC6469" t="s">
        <v>19533</v>
      </c>
      <c r="AD6469" t="s">
        <v>19533</v>
      </c>
      <c r="AH6469" t="s">
        <v>60</v>
      </c>
      <c r="AI6469" t="s">
        <v>61</v>
      </c>
      <c r="AJ6469">
        <v>1</v>
      </c>
      <c r="AK6469">
        <v>1</v>
      </c>
      <c r="AL6469">
        <v>1</v>
      </c>
      <c r="AM6469">
        <v>1</v>
      </c>
      <c r="AN6469">
        <v>1</v>
      </c>
      <c r="AO6469">
        <v>1</v>
      </c>
      <c r="AP6469">
        <v>1</v>
      </c>
      <c r="AQ6469">
        <v>1</v>
      </c>
      <c r="AR6469">
        <v>1</v>
      </c>
      <c r="AS6469" t="s">
        <v>62</v>
      </c>
      <c r="AT6469" t="s">
        <v>63</v>
      </c>
      <c r="AU6469" t="s">
        <v>64</v>
      </c>
    </row>
    <row r="6470" spans="1:47" x14ac:dyDescent="0.35">
      <c r="A6470" t="s">
        <v>19534</v>
      </c>
      <c r="B6470">
        <v>1</v>
      </c>
      <c r="C6470" t="s">
        <v>48</v>
      </c>
      <c r="D6470" t="s">
        <v>49</v>
      </c>
      <c r="E6470">
        <v>17943206</v>
      </c>
      <c r="F6470" t="s">
        <v>19534</v>
      </c>
      <c r="G6470" t="s">
        <v>17785</v>
      </c>
      <c r="H6470" t="s">
        <v>17786</v>
      </c>
      <c r="I6470">
        <v>9503162801</v>
      </c>
      <c r="J6470" t="s">
        <v>52</v>
      </c>
      <c r="K6470" s="1">
        <v>45681</v>
      </c>
      <c r="L6470" s="1">
        <v>45681</v>
      </c>
      <c r="M6470" s="2">
        <v>0.74202546296296301</v>
      </c>
      <c r="N6470" s="1">
        <v>45681</v>
      </c>
      <c r="P6470">
        <v>1</v>
      </c>
      <c r="R6470" t="s">
        <v>48</v>
      </c>
      <c r="S6470" t="s">
        <v>53</v>
      </c>
      <c r="T6470" t="s">
        <v>54</v>
      </c>
      <c r="U6470" t="s">
        <v>54</v>
      </c>
      <c r="V6470" t="s">
        <v>48</v>
      </c>
      <c r="W6470" t="s">
        <v>48</v>
      </c>
      <c r="X6470" t="s">
        <v>55</v>
      </c>
      <c r="Y6470" t="s">
        <v>56</v>
      </c>
      <c r="Z6470" t="s">
        <v>57</v>
      </c>
      <c r="AA6470" t="s">
        <v>19535</v>
      </c>
      <c r="AB6470" t="s">
        <v>19535</v>
      </c>
      <c r="AC6470" t="s">
        <v>19536</v>
      </c>
      <c r="AD6470" t="s">
        <v>19536</v>
      </c>
      <c r="AH6470" t="s">
        <v>60</v>
      </c>
      <c r="AI6470" t="s">
        <v>61</v>
      </c>
      <c r="AJ6470">
        <v>1</v>
      </c>
      <c r="AK6470">
        <v>1</v>
      </c>
      <c r="AL6470">
        <v>1</v>
      </c>
      <c r="AM6470">
        <v>1</v>
      </c>
      <c r="AN6470">
        <v>1</v>
      </c>
      <c r="AO6470">
        <v>1</v>
      </c>
      <c r="AP6470">
        <v>1</v>
      </c>
      <c r="AQ6470">
        <v>1</v>
      </c>
      <c r="AR6470">
        <v>1</v>
      </c>
      <c r="AS6470" t="s">
        <v>62</v>
      </c>
      <c r="AT6470" t="s">
        <v>63</v>
      </c>
      <c r="AU6470" t="s">
        <v>64</v>
      </c>
    </row>
    <row r="6471" spans="1:47" x14ac:dyDescent="0.35">
      <c r="A6471" t="s">
        <v>19537</v>
      </c>
      <c r="B6471">
        <v>1</v>
      </c>
      <c r="C6471" t="s">
        <v>48</v>
      </c>
      <c r="D6471" t="s">
        <v>49</v>
      </c>
      <c r="E6471">
        <v>17943217</v>
      </c>
      <c r="F6471" t="s">
        <v>19537</v>
      </c>
      <c r="G6471" t="s">
        <v>17785</v>
      </c>
      <c r="H6471" t="s">
        <v>17786</v>
      </c>
      <c r="I6471">
        <v>9503158525</v>
      </c>
      <c r="J6471" t="s">
        <v>52</v>
      </c>
      <c r="K6471" s="1">
        <v>45665</v>
      </c>
      <c r="L6471" s="1">
        <v>45665</v>
      </c>
      <c r="M6471" s="2">
        <v>0.7464467592592593</v>
      </c>
      <c r="N6471" s="1">
        <v>45665</v>
      </c>
      <c r="P6471">
        <v>1</v>
      </c>
      <c r="R6471" t="s">
        <v>48</v>
      </c>
      <c r="S6471" t="s">
        <v>53</v>
      </c>
      <c r="T6471" t="s">
        <v>54</v>
      </c>
      <c r="U6471" t="s">
        <v>54</v>
      </c>
      <c r="V6471" t="s">
        <v>48</v>
      </c>
      <c r="W6471" t="s">
        <v>48</v>
      </c>
      <c r="X6471" t="s">
        <v>55</v>
      </c>
      <c r="Y6471" t="s">
        <v>166</v>
      </c>
      <c r="Z6471" t="s">
        <v>167</v>
      </c>
      <c r="AA6471" t="s">
        <v>19538</v>
      </c>
      <c r="AB6471" t="s">
        <v>19539</v>
      </c>
      <c r="AC6471" t="s">
        <v>19540</v>
      </c>
      <c r="AD6471" t="s">
        <v>19540</v>
      </c>
      <c r="AE6471" t="s">
        <v>973</v>
      </c>
      <c r="AH6471" t="s">
        <v>60</v>
      </c>
      <c r="AI6471" t="s">
        <v>61</v>
      </c>
      <c r="AJ6471">
        <v>1</v>
      </c>
      <c r="AK6471">
        <v>1</v>
      </c>
      <c r="AL6471">
        <v>1</v>
      </c>
      <c r="AM6471">
        <v>1</v>
      </c>
      <c r="AN6471">
        <v>1</v>
      </c>
      <c r="AO6471">
        <v>1</v>
      </c>
      <c r="AP6471">
        <v>1</v>
      </c>
      <c r="AQ6471">
        <v>1</v>
      </c>
      <c r="AR6471">
        <v>1</v>
      </c>
      <c r="AS6471" t="s">
        <v>62</v>
      </c>
      <c r="AT6471" t="s">
        <v>63</v>
      </c>
      <c r="AU6471" t="s">
        <v>64</v>
      </c>
    </row>
    <row r="6472" spans="1:47" x14ac:dyDescent="0.35">
      <c r="A6472" t="s">
        <v>19541</v>
      </c>
      <c r="B6472">
        <v>1</v>
      </c>
      <c r="C6472" t="s">
        <v>48</v>
      </c>
      <c r="D6472" t="s">
        <v>49</v>
      </c>
      <c r="E6472">
        <v>17938584</v>
      </c>
      <c r="F6472" t="s">
        <v>19541</v>
      </c>
      <c r="G6472" t="s">
        <v>17785</v>
      </c>
      <c r="H6472" t="s">
        <v>17786</v>
      </c>
      <c r="I6472">
        <v>9503158976</v>
      </c>
      <c r="J6472" t="s">
        <v>52</v>
      </c>
      <c r="K6472" s="1">
        <v>45666</v>
      </c>
      <c r="L6472" s="1">
        <v>45666</v>
      </c>
      <c r="M6472" s="2">
        <v>0.90141203703703698</v>
      </c>
      <c r="N6472" s="1">
        <v>45666</v>
      </c>
      <c r="P6472">
        <v>1</v>
      </c>
      <c r="R6472" t="s">
        <v>48</v>
      </c>
      <c r="S6472" t="s">
        <v>53</v>
      </c>
      <c r="T6472" t="s">
        <v>54</v>
      </c>
      <c r="U6472" t="s">
        <v>54</v>
      </c>
      <c r="V6472" t="s">
        <v>48</v>
      </c>
      <c r="W6472" t="s">
        <v>48</v>
      </c>
      <c r="X6472" t="s">
        <v>55</v>
      </c>
      <c r="Y6472" t="s">
        <v>56</v>
      </c>
      <c r="Z6472" t="s">
        <v>57</v>
      </c>
      <c r="AA6472" t="s">
        <v>19542</v>
      </c>
      <c r="AB6472" t="s">
        <v>19542</v>
      </c>
      <c r="AC6472" t="s">
        <v>19543</v>
      </c>
      <c r="AD6472" t="s">
        <v>19543</v>
      </c>
      <c r="AH6472" t="s">
        <v>60</v>
      </c>
      <c r="AI6472" t="s">
        <v>61</v>
      </c>
      <c r="AJ6472">
        <v>1</v>
      </c>
      <c r="AK6472">
        <v>1</v>
      </c>
      <c r="AL6472">
        <v>1</v>
      </c>
      <c r="AM6472">
        <v>1</v>
      </c>
      <c r="AN6472">
        <v>1</v>
      </c>
      <c r="AO6472">
        <v>1</v>
      </c>
      <c r="AP6472">
        <v>1</v>
      </c>
      <c r="AQ6472">
        <v>1</v>
      </c>
      <c r="AR6472">
        <v>1</v>
      </c>
      <c r="AS6472" t="s">
        <v>62</v>
      </c>
      <c r="AT6472" t="s">
        <v>63</v>
      </c>
      <c r="AU6472" t="s">
        <v>64</v>
      </c>
    </row>
    <row r="6473" spans="1:47" x14ac:dyDescent="0.35">
      <c r="A6473" t="s">
        <v>19544</v>
      </c>
      <c r="B6473">
        <v>1</v>
      </c>
      <c r="C6473" t="s">
        <v>48</v>
      </c>
      <c r="D6473" t="s">
        <v>49</v>
      </c>
      <c r="E6473">
        <v>17947182</v>
      </c>
      <c r="F6473" t="s">
        <v>19544</v>
      </c>
      <c r="G6473" t="s">
        <v>17785</v>
      </c>
      <c r="H6473" t="s">
        <v>17786</v>
      </c>
      <c r="I6473">
        <v>9503161595</v>
      </c>
      <c r="J6473" t="s">
        <v>52</v>
      </c>
      <c r="K6473" s="1">
        <v>45678</v>
      </c>
      <c r="L6473" s="1">
        <v>45678</v>
      </c>
      <c r="M6473" s="2">
        <v>0.52682870370370372</v>
      </c>
      <c r="N6473" s="1">
        <v>45678</v>
      </c>
      <c r="P6473">
        <v>1</v>
      </c>
      <c r="R6473" t="s">
        <v>48</v>
      </c>
      <c r="S6473" t="s">
        <v>53</v>
      </c>
      <c r="T6473" t="s">
        <v>54</v>
      </c>
      <c r="U6473" t="s">
        <v>54</v>
      </c>
      <c r="V6473" t="s">
        <v>48</v>
      </c>
      <c r="W6473" t="s">
        <v>48</v>
      </c>
      <c r="X6473" t="s">
        <v>55</v>
      </c>
      <c r="Y6473" t="s">
        <v>166</v>
      </c>
      <c r="Z6473" t="s">
        <v>167</v>
      </c>
      <c r="AA6473" t="s">
        <v>19545</v>
      </c>
      <c r="AB6473" t="s">
        <v>19545</v>
      </c>
      <c r="AC6473" t="s">
        <v>19546</v>
      </c>
      <c r="AD6473" t="s">
        <v>19546</v>
      </c>
      <c r="AE6473" t="s">
        <v>1099</v>
      </c>
      <c r="AH6473" t="s">
        <v>60</v>
      </c>
      <c r="AI6473" t="s">
        <v>61</v>
      </c>
      <c r="AJ6473">
        <v>1</v>
      </c>
      <c r="AK6473">
        <v>1</v>
      </c>
      <c r="AL6473">
        <v>1</v>
      </c>
      <c r="AM6473">
        <v>1</v>
      </c>
      <c r="AN6473">
        <v>1</v>
      </c>
      <c r="AO6473">
        <v>1</v>
      </c>
      <c r="AP6473">
        <v>1</v>
      </c>
      <c r="AQ6473">
        <v>1</v>
      </c>
      <c r="AR6473">
        <v>1</v>
      </c>
      <c r="AS6473" t="s">
        <v>62</v>
      </c>
      <c r="AT6473" t="s">
        <v>63</v>
      </c>
      <c r="AU6473" t="s">
        <v>64</v>
      </c>
    </row>
    <row r="6474" spans="1:47" x14ac:dyDescent="0.35">
      <c r="A6474" t="s">
        <v>19547</v>
      </c>
      <c r="B6474">
        <v>1</v>
      </c>
      <c r="C6474" t="s">
        <v>48</v>
      </c>
      <c r="D6474" t="s">
        <v>49</v>
      </c>
      <c r="E6474">
        <v>17930792</v>
      </c>
      <c r="F6474" t="s">
        <v>19547</v>
      </c>
      <c r="G6474" t="s">
        <v>17785</v>
      </c>
      <c r="H6474" t="s">
        <v>17786</v>
      </c>
      <c r="I6474">
        <v>9503162617</v>
      </c>
      <c r="J6474" t="s">
        <v>52</v>
      </c>
      <c r="K6474" s="1">
        <v>45681</v>
      </c>
      <c r="L6474" s="1">
        <v>45681</v>
      </c>
      <c r="M6474" s="2">
        <v>0.6240162037037037</v>
      </c>
      <c r="N6474" s="1">
        <v>45681</v>
      </c>
      <c r="P6474">
        <v>1</v>
      </c>
      <c r="R6474" t="s">
        <v>48</v>
      </c>
      <c r="S6474" t="s">
        <v>53</v>
      </c>
      <c r="T6474" t="s">
        <v>54</v>
      </c>
      <c r="U6474" t="s">
        <v>54</v>
      </c>
      <c r="V6474" t="s">
        <v>48</v>
      </c>
      <c r="W6474" t="s">
        <v>48</v>
      </c>
      <c r="X6474" t="s">
        <v>55</v>
      </c>
      <c r="Y6474" t="s">
        <v>56</v>
      </c>
      <c r="Z6474" t="s">
        <v>57</v>
      </c>
      <c r="AA6474" t="s">
        <v>19548</v>
      </c>
      <c r="AB6474" t="s">
        <v>19548</v>
      </c>
      <c r="AC6474" t="s">
        <v>19549</v>
      </c>
      <c r="AD6474" t="s">
        <v>19549</v>
      </c>
      <c r="AH6474" t="s">
        <v>60</v>
      </c>
      <c r="AI6474" t="s">
        <v>61</v>
      </c>
      <c r="AJ6474">
        <v>1</v>
      </c>
      <c r="AK6474">
        <v>1</v>
      </c>
      <c r="AL6474">
        <v>1</v>
      </c>
      <c r="AM6474">
        <v>1</v>
      </c>
      <c r="AN6474">
        <v>1</v>
      </c>
      <c r="AO6474">
        <v>1</v>
      </c>
      <c r="AP6474">
        <v>1</v>
      </c>
      <c r="AQ6474">
        <v>1</v>
      </c>
      <c r="AR6474">
        <v>1</v>
      </c>
      <c r="AS6474" t="s">
        <v>62</v>
      </c>
      <c r="AT6474" t="s">
        <v>63</v>
      </c>
      <c r="AU6474" t="s">
        <v>64</v>
      </c>
    </row>
    <row r="6475" spans="1:47" x14ac:dyDescent="0.35">
      <c r="A6475" t="s">
        <v>19550</v>
      </c>
      <c r="B6475">
        <v>1</v>
      </c>
      <c r="C6475" t="s">
        <v>48</v>
      </c>
      <c r="D6475" t="s">
        <v>49</v>
      </c>
      <c r="E6475">
        <v>17939448</v>
      </c>
      <c r="F6475" t="s">
        <v>19550</v>
      </c>
      <c r="G6475" t="s">
        <v>17785</v>
      </c>
      <c r="H6475" t="s">
        <v>17786</v>
      </c>
      <c r="I6475">
        <v>9503158197</v>
      </c>
      <c r="J6475" t="s">
        <v>52</v>
      </c>
      <c r="K6475" s="1">
        <v>45664</v>
      </c>
      <c r="L6475" s="1">
        <v>45664</v>
      </c>
      <c r="M6475" s="2">
        <v>0.73936342592592597</v>
      </c>
      <c r="N6475" s="1">
        <v>45664</v>
      </c>
      <c r="P6475">
        <v>1</v>
      </c>
      <c r="R6475" t="s">
        <v>48</v>
      </c>
      <c r="S6475" t="s">
        <v>53</v>
      </c>
      <c r="T6475" t="s">
        <v>54</v>
      </c>
      <c r="U6475" t="s">
        <v>54</v>
      </c>
      <c r="V6475" t="s">
        <v>48</v>
      </c>
      <c r="W6475" t="s">
        <v>48</v>
      </c>
      <c r="X6475" t="s">
        <v>55</v>
      </c>
      <c r="Y6475" t="s">
        <v>56</v>
      </c>
      <c r="Z6475" t="s">
        <v>57</v>
      </c>
      <c r="AA6475" t="s">
        <v>19551</v>
      </c>
      <c r="AB6475" t="s">
        <v>19551</v>
      </c>
      <c r="AC6475" t="s">
        <v>19552</v>
      </c>
      <c r="AD6475" t="s">
        <v>19552</v>
      </c>
      <c r="AH6475" t="s">
        <v>60</v>
      </c>
      <c r="AI6475" t="s">
        <v>61</v>
      </c>
      <c r="AJ6475">
        <v>1</v>
      </c>
      <c r="AK6475">
        <v>1</v>
      </c>
      <c r="AL6475">
        <v>1</v>
      </c>
      <c r="AM6475">
        <v>1</v>
      </c>
      <c r="AN6475">
        <v>1</v>
      </c>
      <c r="AO6475">
        <v>1</v>
      </c>
      <c r="AP6475">
        <v>1</v>
      </c>
      <c r="AQ6475">
        <v>1</v>
      </c>
      <c r="AR6475">
        <v>1</v>
      </c>
      <c r="AS6475" t="s">
        <v>62</v>
      </c>
      <c r="AT6475" t="s">
        <v>63</v>
      </c>
      <c r="AU6475" t="s">
        <v>64</v>
      </c>
    </row>
    <row r="6476" spans="1:47" x14ac:dyDescent="0.35">
      <c r="A6476" t="s">
        <v>19553</v>
      </c>
      <c r="B6476">
        <v>1</v>
      </c>
      <c r="C6476" t="s">
        <v>48</v>
      </c>
      <c r="D6476" t="s">
        <v>49</v>
      </c>
      <c r="E6476">
        <v>17937766</v>
      </c>
      <c r="F6476" t="s">
        <v>19553</v>
      </c>
      <c r="G6476" t="s">
        <v>17785</v>
      </c>
      <c r="H6476" t="s">
        <v>17786</v>
      </c>
      <c r="I6476">
        <v>9503158057</v>
      </c>
      <c r="J6476" t="s">
        <v>52</v>
      </c>
      <c r="K6476" s="1">
        <v>45664</v>
      </c>
      <c r="L6476" s="1">
        <v>45664</v>
      </c>
      <c r="M6476" s="2">
        <v>0.64284722222222224</v>
      </c>
      <c r="N6476" s="1">
        <v>45664</v>
      </c>
      <c r="P6476">
        <v>1</v>
      </c>
      <c r="R6476" t="s">
        <v>48</v>
      </c>
      <c r="S6476" t="s">
        <v>53</v>
      </c>
      <c r="T6476" t="s">
        <v>54</v>
      </c>
      <c r="U6476" t="s">
        <v>54</v>
      </c>
      <c r="V6476" t="s">
        <v>48</v>
      </c>
      <c r="W6476" t="s">
        <v>48</v>
      </c>
      <c r="X6476" t="s">
        <v>55</v>
      </c>
      <c r="Y6476" t="s">
        <v>56</v>
      </c>
      <c r="Z6476" t="s">
        <v>57</v>
      </c>
      <c r="AA6476" t="s">
        <v>19554</v>
      </c>
      <c r="AB6476" t="s">
        <v>19554</v>
      </c>
      <c r="AC6476" t="s">
        <v>19555</v>
      </c>
      <c r="AD6476" t="s">
        <v>19555</v>
      </c>
      <c r="AH6476" t="s">
        <v>60</v>
      </c>
      <c r="AI6476" t="s">
        <v>61</v>
      </c>
      <c r="AJ6476">
        <v>1</v>
      </c>
      <c r="AK6476">
        <v>1</v>
      </c>
      <c r="AL6476">
        <v>1</v>
      </c>
      <c r="AM6476">
        <v>1</v>
      </c>
      <c r="AN6476">
        <v>1</v>
      </c>
      <c r="AO6476">
        <v>1</v>
      </c>
      <c r="AP6476">
        <v>1</v>
      </c>
      <c r="AQ6476">
        <v>1</v>
      </c>
      <c r="AR6476">
        <v>1</v>
      </c>
      <c r="AS6476" t="s">
        <v>62</v>
      </c>
      <c r="AT6476" t="s">
        <v>63</v>
      </c>
      <c r="AU6476" t="s">
        <v>64</v>
      </c>
    </row>
    <row r="6477" spans="1:47" x14ac:dyDescent="0.35">
      <c r="A6477" t="s">
        <v>19556</v>
      </c>
      <c r="B6477">
        <v>1</v>
      </c>
      <c r="C6477" t="s">
        <v>48</v>
      </c>
      <c r="D6477" t="s">
        <v>49</v>
      </c>
      <c r="E6477">
        <v>17975251</v>
      </c>
      <c r="F6477" t="s">
        <v>19556</v>
      </c>
      <c r="G6477" t="s">
        <v>17785</v>
      </c>
      <c r="H6477" t="s">
        <v>17786</v>
      </c>
      <c r="I6477">
        <v>9503157821</v>
      </c>
      <c r="J6477" t="s">
        <v>52</v>
      </c>
      <c r="K6477" s="1">
        <v>45663</v>
      </c>
      <c r="L6477" s="1">
        <v>45663</v>
      </c>
      <c r="M6477" s="2">
        <v>0.72545138888888894</v>
      </c>
      <c r="N6477" s="1">
        <v>45663</v>
      </c>
      <c r="P6477">
        <v>1</v>
      </c>
      <c r="R6477" t="s">
        <v>48</v>
      </c>
      <c r="S6477" t="s">
        <v>53</v>
      </c>
      <c r="T6477" t="s">
        <v>54</v>
      </c>
      <c r="U6477" t="s">
        <v>54</v>
      </c>
      <c r="V6477" t="s">
        <v>48</v>
      </c>
      <c r="W6477" t="s">
        <v>48</v>
      </c>
      <c r="X6477" t="s">
        <v>55</v>
      </c>
      <c r="Y6477" t="s">
        <v>56</v>
      </c>
      <c r="Z6477" t="s">
        <v>57</v>
      </c>
      <c r="AA6477" t="s">
        <v>19557</v>
      </c>
      <c r="AB6477" t="s">
        <v>19557</v>
      </c>
      <c r="AC6477" t="s">
        <v>19558</v>
      </c>
      <c r="AD6477" t="s">
        <v>19558</v>
      </c>
      <c r="AH6477" t="s">
        <v>60</v>
      </c>
      <c r="AI6477" t="s">
        <v>61</v>
      </c>
      <c r="AJ6477">
        <v>1</v>
      </c>
      <c r="AK6477">
        <v>1</v>
      </c>
      <c r="AL6477">
        <v>1</v>
      </c>
      <c r="AM6477">
        <v>1</v>
      </c>
      <c r="AN6477">
        <v>1</v>
      </c>
      <c r="AO6477">
        <v>1</v>
      </c>
      <c r="AP6477">
        <v>1</v>
      </c>
      <c r="AQ6477">
        <v>1</v>
      </c>
      <c r="AR6477">
        <v>1</v>
      </c>
      <c r="AS6477" t="s">
        <v>62</v>
      </c>
      <c r="AT6477" t="s">
        <v>63</v>
      </c>
      <c r="AU6477" t="s">
        <v>64</v>
      </c>
    </row>
    <row r="6478" spans="1:47" x14ac:dyDescent="0.35">
      <c r="A6478" t="s">
        <v>19559</v>
      </c>
      <c r="B6478">
        <v>1</v>
      </c>
      <c r="C6478" t="s">
        <v>48</v>
      </c>
      <c r="D6478" t="s">
        <v>49</v>
      </c>
      <c r="E6478">
        <v>17953144</v>
      </c>
      <c r="F6478" t="s">
        <v>19559</v>
      </c>
      <c r="G6478" t="s">
        <v>17785</v>
      </c>
      <c r="H6478" t="s">
        <v>17786</v>
      </c>
      <c r="I6478">
        <v>9503157757</v>
      </c>
      <c r="J6478" t="s">
        <v>52</v>
      </c>
      <c r="K6478" s="1">
        <v>45663</v>
      </c>
      <c r="L6478" s="1">
        <v>45663</v>
      </c>
      <c r="M6478" s="2">
        <v>0.64549768518518513</v>
      </c>
      <c r="N6478" s="1">
        <v>45663</v>
      </c>
      <c r="P6478">
        <v>1</v>
      </c>
      <c r="R6478" t="s">
        <v>48</v>
      </c>
      <c r="S6478" t="s">
        <v>53</v>
      </c>
      <c r="T6478" t="s">
        <v>54</v>
      </c>
      <c r="U6478" t="s">
        <v>54</v>
      </c>
      <c r="V6478" t="s">
        <v>48</v>
      </c>
      <c r="W6478" t="s">
        <v>48</v>
      </c>
      <c r="X6478" t="s">
        <v>55</v>
      </c>
      <c r="Y6478" t="s">
        <v>166</v>
      </c>
      <c r="Z6478" t="s">
        <v>167</v>
      </c>
      <c r="AA6478" t="s">
        <v>19560</v>
      </c>
      <c r="AB6478" t="s">
        <v>19560</v>
      </c>
      <c r="AC6478" t="s">
        <v>19561</v>
      </c>
      <c r="AD6478" t="s">
        <v>19561</v>
      </c>
      <c r="AE6478" t="s">
        <v>662</v>
      </c>
      <c r="AH6478" t="s">
        <v>60</v>
      </c>
      <c r="AI6478" t="s">
        <v>61</v>
      </c>
      <c r="AJ6478">
        <v>1</v>
      </c>
      <c r="AK6478">
        <v>1</v>
      </c>
      <c r="AL6478">
        <v>1</v>
      </c>
      <c r="AM6478">
        <v>1</v>
      </c>
      <c r="AN6478">
        <v>1</v>
      </c>
      <c r="AO6478">
        <v>1</v>
      </c>
      <c r="AP6478">
        <v>1</v>
      </c>
      <c r="AQ6478">
        <v>1</v>
      </c>
      <c r="AR6478">
        <v>1</v>
      </c>
      <c r="AS6478" t="s">
        <v>62</v>
      </c>
      <c r="AT6478" t="s">
        <v>63</v>
      </c>
      <c r="AU6478" t="s">
        <v>64</v>
      </c>
    </row>
    <row r="6479" spans="1:47" x14ac:dyDescent="0.35">
      <c r="A6479" t="s">
        <v>19562</v>
      </c>
      <c r="B6479">
        <v>1</v>
      </c>
      <c r="C6479" t="s">
        <v>48</v>
      </c>
      <c r="D6479" t="s">
        <v>49</v>
      </c>
      <c r="E6479">
        <v>17949245</v>
      </c>
      <c r="F6479" t="s">
        <v>19562</v>
      </c>
      <c r="G6479" t="s">
        <v>17785</v>
      </c>
      <c r="H6479" t="s">
        <v>17786</v>
      </c>
      <c r="I6479">
        <v>9503161092</v>
      </c>
      <c r="J6479" t="s">
        <v>52</v>
      </c>
      <c r="K6479" s="1">
        <v>45674</v>
      </c>
      <c r="L6479" s="1">
        <v>45674</v>
      </c>
      <c r="M6479" s="2">
        <v>0.79523148148148148</v>
      </c>
      <c r="N6479" s="1">
        <v>45674</v>
      </c>
      <c r="P6479">
        <v>1</v>
      </c>
      <c r="R6479" t="s">
        <v>48</v>
      </c>
      <c r="S6479" t="s">
        <v>53</v>
      </c>
      <c r="T6479" t="s">
        <v>54</v>
      </c>
      <c r="U6479" t="s">
        <v>54</v>
      </c>
      <c r="V6479" t="s">
        <v>48</v>
      </c>
      <c r="W6479" t="s">
        <v>48</v>
      </c>
      <c r="X6479" t="s">
        <v>55</v>
      </c>
      <c r="Y6479" t="s">
        <v>56</v>
      </c>
      <c r="Z6479" t="s">
        <v>57</v>
      </c>
      <c r="AA6479" t="s">
        <v>19563</v>
      </c>
      <c r="AB6479" t="s">
        <v>19563</v>
      </c>
      <c r="AC6479" t="s">
        <v>19564</v>
      </c>
      <c r="AD6479" t="s">
        <v>19564</v>
      </c>
      <c r="AH6479" t="s">
        <v>60</v>
      </c>
      <c r="AI6479" t="s">
        <v>61</v>
      </c>
      <c r="AJ6479">
        <v>1</v>
      </c>
      <c r="AK6479">
        <v>1</v>
      </c>
      <c r="AL6479">
        <v>1</v>
      </c>
      <c r="AM6479">
        <v>1</v>
      </c>
      <c r="AN6479">
        <v>1</v>
      </c>
      <c r="AO6479">
        <v>1</v>
      </c>
      <c r="AP6479">
        <v>1</v>
      </c>
      <c r="AQ6479">
        <v>1</v>
      </c>
      <c r="AR6479">
        <v>1</v>
      </c>
      <c r="AS6479" t="s">
        <v>62</v>
      </c>
      <c r="AT6479" t="s">
        <v>63</v>
      </c>
      <c r="AU6479" t="s">
        <v>64</v>
      </c>
    </row>
    <row r="6480" spans="1:47" x14ac:dyDescent="0.35">
      <c r="A6480" t="s">
        <v>19565</v>
      </c>
      <c r="B6480">
        <v>1</v>
      </c>
      <c r="C6480" t="s">
        <v>48</v>
      </c>
      <c r="D6480" t="s">
        <v>49</v>
      </c>
      <c r="E6480">
        <v>17985411</v>
      </c>
      <c r="F6480" t="s">
        <v>19565</v>
      </c>
      <c r="G6480" t="s">
        <v>17785</v>
      </c>
      <c r="H6480" t="s">
        <v>17786</v>
      </c>
      <c r="I6480">
        <v>9503161583</v>
      </c>
      <c r="J6480" t="s">
        <v>52</v>
      </c>
      <c r="K6480" s="1">
        <v>45678</v>
      </c>
      <c r="L6480" s="1">
        <v>45678</v>
      </c>
      <c r="M6480" s="2">
        <v>0.51637731481481486</v>
      </c>
      <c r="N6480" s="1">
        <v>45678</v>
      </c>
      <c r="P6480">
        <v>1</v>
      </c>
      <c r="R6480" t="s">
        <v>48</v>
      </c>
      <c r="S6480" t="s">
        <v>53</v>
      </c>
      <c r="T6480" t="s">
        <v>54</v>
      </c>
      <c r="U6480" t="s">
        <v>54</v>
      </c>
      <c r="V6480" t="s">
        <v>48</v>
      </c>
      <c r="W6480" t="s">
        <v>48</v>
      </c>
      <c r="X6480" t="s">
        <v>55</v>
      </c>
      <c r="Y6480" t="s">
        <v>56</v>
      </c>
      <c r="Z6480" t="s">
        <v>57</v>
      </c>
      <c r="AA6480" t="s">
        <v>19566</v>
      </c>
      <c r="AB6480" t="s">
        <v>19566</v>
      </c>
      <c r="AC6480" t="s">
        <v>19567</v>
      </c>
      <c r="AD6480" t="s">
        <v>19567</v>
      </c>
      <c r="AH6480" t="s">
        <v>60</v>
      </c>
      <c r="AI6480" t="s">
        <v>61</v>
      </c>
      <c r="AJ6480">
        <v>1</v>
      </c>
      <c r="AK6480">
        <v>1</v>
      </c>
      <c r="AL6480">
        <v>1</v>
      </c>
      <c r="AM6480">
        <v>1</v>
      </c>
      <c r="AN6480">
        <v>1</v>
      </c>
      <c r="AO6480">
        <v>1</v>
      </c>
      <c r="AP6480">
        <v>1</v>
      </c>
      <c r="AQ6480">
        <v>1</v>
      </c>
      <c r="AR6480">
        <v>1</v>
      </c>
      <c r="AS6480" t="s">
        <v>62</v>
      </c>
      <c r="AT6480" t="s">
        <v>63</v>
      </c>
      <c r="AU6480" t="s">
        <v>64</v>
      </c>
    </row>
    <row r="6481" spans="1:47" x14ac:dyDescent="0.35">
      <c r="A6481" t="s">
        <v>19568</v>
      </c>
      <c r="B6481">
        <v>1</v>
      </c>
      <c r="C6481" t="s">
        <v>48</v>
      </c>
      <c r="D6481" t="s">
        <v>49</v>
      </c>
      <c r="E6481">
        <v>17982397</v>
      </c>
      <c r="F6481" t="s">
        <v>19568</v>
      </c>
      <c r="G6481" t="s">
        <v>17785</v>
      </c>
      <c r="H6481" t="s">
        <v>17786</v>
      </c>
      <c r="I6481">
        <v>9503157717</v>
      </c>
      <c r="J6481" t="s">
        <v>52</v>
      </c>
      <c r="K6481" s="1">
        <v>45663</v>
      </c>
      <c r="L6481" s="1">
        <v>45663</v>
      </c>
      <c r="M6481" s="2">
        <v>0.60943287037037042</v>
      </c>
      <c r="N6481" s="1">
        <v>45663</v>
      </c>
      <c r="P6481">
        <v>1</v>
      </c>
      <c r="R6481" t="s">
        <v>48</v>
      </c>
      <c r="S6481" t="s">
        <v>53</v>
      </c>
      <c r="T6481" t="s">
        <v>54</v>
      </c>
      <c r="U6481" t="s">
        <v>54</v>
      </c>
      <c r="V6481" t="s">
        <v>48</v>
      </c>
      <c r="W6481" t="s">
        <v>48</v>
      </c>
      <c r="X6481" t="s">
        <v>55</v>
      </c>
      <c r="Y6481" t="s">
        <v>56</v>
      </c>
      <c r="Z6481" t="s">
        <v>57</v>
      </c>
      <c r="AA6481" t="s">
        <v>19569</v>
      </c>
      <c r="AB6481" t="s">
        <v>19569</v>
      </c>
      <c r="AC6481" t="s">
        <v>19570</v>
      </c>
      <c r="AD6481" t="s">
        <v>19570</v>
      </c>
      <c r="AH6481" t="s">
        <v>60</v>
      </c>
      <c r="AI6481" t="s">
        <v>61</v>
      </c>
      <c r="AJ6481">
        <v>1</v>
      </c>
      <c r="AK6481">
        <v>1</v>
      </c>
      <c r="AL6481">
        <v>1</v>
      </c>
      <c r="AM6481">
        <v>1</v>
      </c>
      <c r="AN6481">
        <v>1</v>
      </c>
      <c r="AO6481">
        <v>1</v>
      </c>
      <c r="AP6481">
        <v>1</v>
      </c>
      <c r="AQ6481">
        <v>1</v>
      </c>
      <c r="AR6481">
        <v>1</v>
      </c>
      <c r="AS6481" t="s">
        <v>62</v>
      </c>
      <c r="AT6481" t="s">
        <v>63</v>
      </c>
      <c r="AU6481" t="s">
        <v>64</v>
      </c>
    </row>
    <row r="6482" spans="1:47" x14ac:dyDescent="0.35">
      <c r="A6482" t="s">
        <v>19571</v>
      </c>
      <c r="B6482">
        <v>1</v>
      </c>
      <c r="C6482" t="s">
        <v>48</v>
      </c>
      <c r="D6482" t="s">
        <v>49</v>
      </c>
      <c r="E6482">
        <v>17974909</v>
      </c>
      <c r="F6482" t="s">
        <v>19571</v>
      </c>
      <c r="G6482" t="s">
        <v>17785</v>
      </c>
      <c r="H6482" t="s">
        <v>17786</v>
      </c>
      <c r="I6482">
        <v>9503160444</v>
      </c>
      <c r="J6482" t="s">
        <v>52</v>
      </c>
      <c r="K6482" s="1">
        <v>45672</v>
      </c>
      <c r="L6482" s="1">
        <v>45672</v>
      </c>
      <c r="M6482" s="2">
        <v>0.79628472222222224</v>
      </c>
      <c r="N6482" s="1">
        <v>45672</v>
      </c>
      <c r="P6482">
        <v>1</v>
      </c>
      <c r="R6482" t="s">
        <v>48</v>
      </c>
      <c r="S6482" t="s">
        <v>53</v>
      </c>
      <c r="T6482" t="s">
        <v>54</v>
      </c>
      <c r="U6482" t="s">
        <v>54</v>
      </c>
      <c r="V6482" t="s">
        <v>48</v>
      </c>
      <c r="W6482" t="s">
        <v>48</v>
      </c>
      <c r="X6482" t="s">
        <v>55</v>
      </c>
      <c r="Y6482" t="s">
        <v>56</v>
      </c>
      <c r="Z6482" t="s">
        <v>57</v>
      </c>
      <c r="AA6482" t="s">
        <v>19572</v>
      </c>
      <c r="AB6482" t="s">
        <v>19572</v>
      </c>
      <c r="AC6482" t="s">
        <v>19573</v>
      </c>
      <c r="AD6482" t="s">
        <v>19573</v>
      </c>
      <c r="AH6482" t="s">
        <v>60</v>
      </c>
      <c r="AI6482" t="s">
        <v>61</v>
      </c>
      <c r="AJ6482">
        <v>1</v>
      </c>
      <c r="AK6482">
        <v>1</v>
      </c>
      <c r="AL6482">
        <v>1</v>
      </c>
      <c r="AM6482">
        <v>1</v>
      </c>
      <c r="AN6482">
        <v>1</v>
      </c>
      <c r="AO6482">
        <v>1</v>
      </c>
      <c r="AP6482">
        <v>1</v>
      </c>
      <c r="AQ6482">
        <v>1</v>
      </c>
      <c r="AR6482">
        <v>1</v>
      </c>
      <c r="AS6482" t="s">
        <v>62</v>
      </c>
      <c r="AT6482" t="s">
        <v>63</v>
      </c>
      <c r="AU6482" t="s">
        <v>64</v>
      </c>
    </row>
    <row r="6483" spans="1:47" x14ac:dyDescent="0.35">
      <c r="A6483" t="s">
        <v>19574</v>
      </c>
      <c r="B6483">
        <v>1</v>
      </c>
      <c r="C6483" t="s">
        <v>48</v>
      </c>
      <c r="D6483" t="s">
        <v>49</v>
      </c>
      <c r="E6483">
        <v>17953277</v>
      </c>
      <c r="F6483" t="s">
        <v>19574</v>
      </c>
      <c r="G6483" t="s">
        <v>17785</v>
      </c>
      <c r="H6483" t="s">
        <v>17786</v>
      </c>
      <c r="I6483">
        <v>9503164955</v>
      </c>
      <c r="J6483" t="s">
        <v>52</v>
      </c>
      <c r="K6483" s="1">
        <v>45688</v>
      </c>
      <c r="L6483" s="1">
        <v>45688</v>
      </c>
      <c r="M6483" s="2">
        <v>0.56004629629629632</v>
      </c>
      <c r="N6483" s="1">
        <v>45688</v>
      </c>
      <c r="P6483">
        <v>1</v>
      </c>
      <c r="R6483" t="s">
        <v>48</v>
      </c>
      <c r="S6483" t="s">
        <v>53</v>
      </c>
      <c r="T6483" t="s">
        <v>54</v>
      </c>
      <c r="U6483" t="s">
        <v>54</v>
      </c>
      <c r="V6483" t="s">
        <v>48</v>
      </c>
      <c r="W6483" t="s">
        <v>48</v>
      </c>
      <c r="X6483" t="s">
        <v>55</v>
      </c>
      <c r="Y6483" t="s">
        <v>56</v>
      </c>
      <c r="Z6483" t="s">
        <v>57</v>
      </c>
      <c r="AA6483" t="s">
        <v>19575</v>
      </c>
      <c r="AB6483" t="s">
        <v>19575</v>
      </c>
      <c r="AC6483" t="s">
        <v>19576</v>
      </c>
      <c r="AD6483" t="s">
        <v>19576</v>
      </c>
      <c r="AH6483" t="s">
        <v>60</v>
      </c>
      <c r="AI6483" t="s">
        <v>61</v>
      </c>
      <c r="AJ6483">
        <v>1</v>
      </c>
      <c r="AK6483">
        <v>1</v>
      </c>
      <c r="AL6483">
        <v>1</v>
      </c>
      <c r="AM6483">
        <v>1</v>
      </c>
      <c r="AN6483">
        <v>1</v>
      </c>
      <c r="AO6483">
        <v>1</v>
      </c>
      <c r="AP6483">
        <v>1</v>
      </c>
      <c r="AQ6483">
        <v>1</v>
      </c>
      <c r="AR6483">
        <v>1</v>
      </c>
      <c r="AS6483" t="s">
        <v>62</v>
      </c>
      <c r="AT6483" t="s">
        <v>63</v>
      </c>
      <c r="AU6483" t="s">
        <v>64</v>
      </c>
    </row>
    <row r="6484" spans="1:47" x14ac:dyDescent="0.35">
      <c r="A6484" t="s">
        <v>19577</v>
      </c>
      <c r="B6484">
        <v>1</v>
      </c>
      <c r="C6484" t="s">
        <v>48</v>
      </c>
      <c r="D6484" t="s">
        <v>49</v>
      </c>
      <c r="E6484">
        <v>17949247</v>
      </c>
      <c r="F6484" t="s">
        <v>19577</v>
      </c>
      <c r="G6484" t="s">
        <v>17785</v>
      </c>
      <c r="H6484" t="s">
        <v>17786</v>
      </c>
      <c r="I6484">
        <v>9503160369</v>
      </c>
      <c r="J6484" t="s">
        <v>52</v>
      </c>
      <c r="K6484" s="1">
        <v>45672</v>
      </c>
      <c r="L6484" s="1">
        <v>45672</v>
      </c>
      <c r="M6484" s="2">
        <v>0.74254629629629632</v>
      </c>
      <c r="N6484" s="1">
        <v>45672</v>
      </c>
      <c r="P6484">
        <v>1</v>
      </c>
      <c r="R6484" t="s">
        <v>48</v>
      </c>
      <c r="S6484" t="s">
        <v>53</v>
      </c>
      <c r="T6484" t="s">
        <v>54</v>
      </c>
      <c r="U6484" t="s">
        <v>54</v>
      </c>
      <c r="V6484" t="s">
        <v>48</v>
      </c>
      <c r="W6484" t="s">
        <v>48</v>
      </c>
      <c r="X6484" t="s">
        <v>55</v>
      </c>
      <c r="Y6484" t="s">
        <v>56</v>
      </c>
      <c r="Z6484" t="s">
        <v>57</v>
      </c>
      <c r="AA6484" t="s">
        <v>19578</v>
      </c>
      <c r="AB6484" t="s">
        <v>19578</v>
      </c>
      <c r="AC6484" t="s">
        <v>19579</v>
      </c>
      <c r="AD6484" t="s">
        <v>19579</v>
      </c>
      <c r="AH6484" t="s">
        <v>60</v>
      </c>
      <c r="AI6484" t="s">
        <v>61</v>
      </c>
      <c r="AJ6484">
        <v>1</v>
      </c>
      <c r="AK6484">
        <v>1</v>
      </c>
      <c r="AL6484">
        <v>1</v>
      </c>
      <c r="AM6484">
        <v>1</v>
      </c>
      <c r="AN6484">
        <v>1</v>
      </c>
      <c r="AO6484">
        <v>1</v>
      </c>
      <c r="AP6484">
        <v>1</v>
      </c>
      <c r="AQ6484">
        <v>1</v>
      </c>
      <c r="AR6484">
        <v>1</v>
      </c>
      <c r="AS6484" t="s">
        <v>62</v>
      </c>
      <c r="AT6484" t="s">
        <v>63</v>
      </c>
      <c r="AU6484" t="s">
        <v>64</v>
      </c>
    </row>
    <row r="6485" spans="1:47" x14ac:dyDescent="0.35">
      <c r="A6485" t="s">
        <v>19580</v>
      </c>
      <c r="B6485">
        <v>1</v>
      </c>
      <c r="C6485" t="s">
        <v>48</v>
      </c>
      <c r="D6485" t="s">
        <v>49</v>
      </c>
      <c r="E6485">
        <v>17948259</v>
      </c>
      <c r="F6485" t="s">
        <v>19580</v>
      </c>
      <c r="G6485" t="s">
        <v>17785</v>
      </c>
      <c r="H6485" t="s">
        <v>17786</v>
      </c>
      <c r="I6485">
        <v>9503163659</v>
      </c>
      <c r="J6485" t="s">
        <v>52</v>
      </c>
      <c r="K6485" s="1">
        <v>45685</v>
      </c>
      <c r="L6485" s="1">
        <v>45685</v>
      </c>
      <c r="M6485" s="2">
        <v>0.56798611111111108</v>
      </c>
      <c r="N6485" s="1">
        <v>45685</v>
      </c>
      <c r="P6485">
        <v>1</v>
      </c>
      <c r="R6485" t="s">
        <v>48</v>
      </c>
      <c r="S6485" t="s">
        <v>53</v>
      </c>
      <c r="T6485" t="s">
        <v>54</v>
      </c>
      <c r="U6485" t="s">
        <v>54</v>
      </c>
      <c r="V6485" t="s">
        <v>48</v>
      </c>
      <c r="W6485" t="s">
        <v>48</v>
      </c>
      <c r="X6485" t="s">
        <v>55</v>
      </c>
      <c r="Y6485" t="s">
        <v>56</v>
      </c>
      <c r="Z6485" t="s">
        <v>57</v>
      </c>
      <c r="AA6485" t="s">
        <v>19581</v>
      </c>
      <c r="AB6485" t="s">
        <v>19581</v>
      </c>
      <c r="AC6485" t="s">
        <v>19582</v>
      </c>
      <c r="AD6485" t="s">
        <v>19582</v>
      </c>
      <c r="AH6485" t="s">
        <v>60</v>
      </c>
      <c r="AI6485" t="s">
        <v>61</v>
      </c>
      <c r="AJ6485">
        <v>1</v>
      </c>
      <c r="AK6485">
        <v>1</v>
      </c>
      <c r="AL6485">
        <v>1</v>
      </c>
      <c r="AM6485">
        <v>1</v>
      </c>
      <c r="AN6485">
        <v>1</v>
      </c>
      <c r="AO6485">
        <v>1</v>
      </c>
      <c r="AP6485">
        <v>1</v>
      </c>
      <c r="AQ6485">
        <v>1</v>
      </c>
      <c r="AR6485">
        <v>1</v>
      </c>
      <c r="AS6485" t="s">
        <v>62</v>
      </c>
      <c r="AT6485" t="s">
        <v>63</v>
      </c>
      <c r="AU6485" t="s">
        <v>64</v>
      </c>
    </row>
    <row r="6486" spans="1:47" x14ac:dyDescent="0.35">
      <c r="A6486" t="s">
        <v>19583</v>
      </c>
      <c r="B6486">
        <v>1</v>
      </c>
      <c r="C6486" t="s">
        <v>48</v>
      </c>
      <c r="D6486" t="s">
        <v>49</v>
      </c>
      <c r="E6486">
        <v>17982528</v>
      </c>
      <c r="F6486" t="s">
        <v>19583</v>
      </c>
      <c r="G6486" t="s">
        <v>17785</v>
      </c>
      <c r="H6486" t="s">
        <v>17786</v>
      </c>
      <c r="I6486">
        <v>9503161195</v>
      </c>
      <c r="J6486" t="s">
        <v>52</v>
      </c>
      <c r="K6486" s="1">
        <v>45677</v>
      </c>
      <c r="L6486" s="1">
        <v>45677</v>
      </c>
      <c r="M6486" s="2">
        <v>0.5058449074074074</v>
      </c>
      <c r="N6486" s="1">
        <v>45677</v>
      </c>
      <c r="P6486">
        <v>1</v>
      </c>
      <c r="R6486" t="s">
        <v>48</v>
      </c>
      <c r="S6486" t="s">
        <v>53</v>
      </c>
      <c r="T6486" t="s">
        <v>54</v>
      </c>
      <c r="U6486" t="s">
        <v>54</v>
      </c>
      <c r="V6486" t="s">
        <v>48</v>
      </c>
      <c r="W6486" t="s">
        <v>48</v>
      </c>
      <c r="X6486" t="s">
        <v>55</v>
      </c>
      <c r="Y6486" t="s">
        <v>166</v>
      </c>
      <c r="Z6486" t="s">
        <v>167</v>
      </c>
      <c r="AA6486" t="s">
        <v>19584</v>
      </c>
      <c r="AB6486" t="s">
        <v>19584</v>
      </c>
      <c r="AC6486" t="s">
        <v>9812</v>
      </c>
      <c r="AD6486" t="s">
        <v>9812</v>
      </c>
      <c r="AE6486" t="s">
        <v>637</v>
      </c>
      <c r="AH6486" t="s">
        <v>60</v>
      </c>
      <c r="AI6486" t="s">
        <v>61</v>
      </c>
      <c r="AJ6486">
        <v>1</v>
      </c>
      <c r="AK6486">
        <v>1</v>
      </c>
      <c r="AL6486">
        <v>1</v>
      </c>
      <c r="AM6486">
        <v>1</v>
      </c>
      <c r="AN6486">
        <v>1</v>
      </c>
      <c r="AO6486">
        <v>1</v>
      </c>
      <c r="AP6486">
        <v>1</v>
      </c>
      <c r="AQ6486">
        <v>1</v>
      </c>
      <c r="AR6486">
        <v>1</v>
      </c>
      <c r="AS6486" t="s">
        <v>62</v>
      </c>
      <c r="AT6486" t="s">
        <v>63</v>
      </c>
      <c r="AU6486" t="s">
        <v>64</v>
      </c>
    </row>
    <row r="6487" spans="1:47" x14ac:dyDescent="0.35">
      <c r="A6487" t="s">
        <v>19585</v>
      </c>
      <c r="B6487">
        <v>1</v>
      </c>
      <c r="C6487" t="s">
        <v>48</v>
      </c>
      <c r="D6487" t="s">
        <v>49</v>
      </c>
      <c r="E6487">
        <v>17986370</v>
      </c>
      <c r="F6487" t="s">
        <v>19585</v>
      </c>
      <c r="G6487" t="s">
        <v>17785</v>
      </c>
      <c r="H6487" t="s">
        <v>17786</v>
      </c>
      <c r="I6487">
        <v>9503161208</v>
      </c>
      <c r="J6487" t="s">
        <v>52</v>
      </c>
      <c r="K6487" s="1">
        <v>45677</v>
      </c>
      <c r="L6487" s="1">
        <v>45677</v>
      </c>
      <c r="M6487" s="2">
        <v>0.52156250000000004</v>
      </c>
      <c r="N6487" s="1">
        <v>45677</v>
      </c>
      <c r="P6487">
        <v>1</v>
      </c>
      <c r="R6487" t="s">
        <v>48</v>
      </c>
      <c r="S6487" t="s">
        <v>53</v>
      </c>
      <c r="T6487" t="s">
        <v>54</v>
      </c>
      <c r="U6487" t="s">
        <v>54</v>
      </c>
      <c r="V6487" t="s">
        <v>48</v>
      </c>
      <c r="W6487" t="s">
        <v>48</v>
      </c>
      <c r="X6487" t="s">
        <v>55</v>
      </c>
      <c r="Y6487" t="s">
        <v>56</v>
      </c>
      <c r="Z6487" t="s">
        <v>57</v>
      </c>
      <c r="AA6487" t="s">
        <v>19586</v>
      </c>
      <c r="AB6487" t="s">
        <v>19586</v>
      </c>
      <c r="AC6487" t="s">
        <v>19587</v>
      </c>
      <c r="AD6487" t="s">
        <v>19587</v>
      </c>
      <c r="AH6487" t="s">
        <v>60</v>
      </c>
      <c r="AI6487" t="s">
        <v>61</v>
      </c>
      <c r="AJ6487">
        <v>1</v>
      </c>
      <c r="AK6487">
        <v>1</v>
      </c>
      <c r="AL6487">
        <v>1</v>
      </c>
      <c r="AM6487">
        <v>1</v>
      </c>
      <c r="AN6487">
        <v>1</v>
      </c>
      <c r="AO6487">
        <v>1</v>
      </c>
      <c r="AP6487">
        <v>1</v>
      </c>
      <c r="AQ6487">
        <v>1</v>
      </c>
      <c r="AR6487">
        <v>1</v>
      </c>
      <c r="AS6487" t="s">
        <v>62</v>
      </c>
      <c r="AT6487" t="s">
        <v>63</v>
      </c>
      <c r="AU6487" t="s">
        <v>64</v>
      </c>
    </row>
    <row r="6488" spans="1:47" x14ac:dyDescent="0.35">
      <c r="A6488" t="s">
        <v>19588</v>
      </c>
      <c r="B6488">
        <v>1</v>
      </c>
      <c r="C6488" t="s">
        <v>48</v>
      </c>
      <c r="D6488" t="s">
        <v>49</v>
      </c>
      <c r="E6488">
        <v>17953914</v>
      </c>
      <c r="F6488" t="s">
        <v>19588</v>
      </c>
      <c r="G6488" t="s">
        <v>17785</v>
      </c>
      <c r="H6488" t="s">
        <v>17786</v>
      </c>
      <c r="I6488">
        <v>9503159514</v>
      </c>
      <c r="J6488" t="s">
        <v>52</v>
      </c>
      <c r="K6488" s="1">
        <v>45671</v>
      </c>
      <c r="L6488" s="1">
        <v>45671</v>
      </c>
      <c r="M6488" s="2">
        <v>0.50856481481481486</v>
      </c>
      <c r="N6488" s="1">
        <v>45671</v>
      </c>
      <c r="P6488">
        <v>1</v>
      </c>
      <c r="R6488" t="s">
        <v>48</v>
      </c>
      <c r="S6488" t="s">
        <v>53</v>
      </c>
      <c r="T6488" t="s">
        <v>54</v>
      </c>
      <c r="U6488" t="s">
        <v>54</v>
      </c>
      <c r="V6488" t="s">
        <v>48</v>
      </c>
      <c r="W6488" t="s">
        <v>48</v>
      </c>
      <c r="X6488" t="s">
        <v>55</v>
      </c>
      <c r="Y6488" t="s">
        <v>56</v>
      </c>
      <c r="Z6488" t="s">
        <v>57</v>
      </c>
      <c r="AA6488" t="s">
        <v>19589</v>
      </c>
      <c r="AB6488" t="s">
        <v>19589</v>
      </c>
      <c r="AC6488" t="s">
        <v>19590</v>
      </c>
      <c r="AD6488" t="s">
        <v>19590</v>
      </c>
      <c r="AH6488" t="s">
        <v>60</v>
      </c>
      <c r="AI6488" t="s">
        <v>61</v>
      </c>
      <c r="AJ6488">
        <v>1</v>
      </c>
      <c r="AK6488">
        <v>1</v>
      </c>
      <c r="AL6488">
        <v>1</v>
      </c>
      <c r="AM6488">
        <v>1</v>
      </c>
      <c r="AN6488">
        <v>1</v>
      </c>
      <c r="AO6488">
        <v>1</v>
      </c>
      <c r="AP6488">
        <v>1</v>
      </c>
      <c r="AQ6488">
        <v>1</v>
      </c>
      <c r="AR6488">
        <v>1</v>
      </c>
      <c r="AS6488" t="s">
        <v>62</v>
      </c>
      <c r="AT6488" t="s">
        <v>63</v>
      </c>
      <c r="AU6488" t="s">
        <v>64</v>
      </c>
    </row>
    <row r="6489" spans="1:47" x14ac:dyDescent="0.35">
      <c r="A6489" t="s">
        <v>19591</v>
      </c>
      <c r="B6489">
        <v>1</v>
      </c>
      <c r="C6489" t="s">
        <v>48</v>
      </c>
      <c r="D6489" t="s">
        <v>49</v>
      </c>
      <c r="E6489">
        <v>17989806</v>
      </c>
      <c r="F6489" t="s">
        <v>19591</v>
      </c>
      <c r="G6489" t="s">
        <v>17785</v>
      </c>
      <c r="H6489" t="s">
        <v>17786</v>
      </c>
      <c r="I6489">
        <v>9503163658</v>
      </c>
      <c r="J6489" t="s">
        <v>52</v>
      </c>
      <c r="K6489" s="1">
        <v>45685</v>
      </c>
      <c r="L6489" s="1">
        <v>45685</v>
      </c>
      <c r="M6489" s="2">
        <v>0.56714120370370369</v>
      </c>
      <c r="N6489" s="1">
        <v>45685</v>
      </c>
      <c r="P6489">
        <v>1</v>
      </c>
      <c r="R6489" t="s">
        <v>48</v>
      </c>
      <c r="S6489" t="s">
        <v>53</v>
      </c>
      <c r="T6489" t="s">
        <v>54</v>
      </c>
      <c r="U6489" t="s">
        <v>54</v>
      </c>
      <c r="V6489" t="s">
        <v>48</v>
      </c>
      <c r="W6489" t="s">
        <v>48</v>
      </c>
      <c r="X6489" t="s">
        <v>55</v>
      </c>
      <c r="Y6489" t="s">
        <v>56</v>
      </c>
      <c r="Z6489" t="s">
        <v>57</v>
      </c>
      <c r="AA6489" t="s">
        <v>19592</v>
      </c>
      <c r="AB6489" t="s">
        <v>19592</v>
      </c>
      <c r="AC6489" t="s">
        <v>19593</v>
      </c>
      <c r="AD6489" t="s">
        <v>19593</v>
      </c>
      <c r="AH6489" t="s">
        <v>60</v>
      </c>
      <c r="AI6489" t="s">
        <v>61</v>
      </c>
      <c r="AJ6489">
        <v>1</v>
      </c>
      <c r="AK6489">
        <v>1</v>
      </c>
      <c r="AL6489">
        <v>1</v>
      </c>
      <c r="AM6489">
        <v>1</v>
      </c>
      <c r="AN6489">
        <v>1</v>
      </c>
      <c r="AO6489">
        <v>1</v>
      </c>
      <c r="AP6489">
        <v>1</v>
      </c>
      <c r="AQ6489">
        <v>1</v>
      </c>
      <c r="AR6489">
        <v>1</v>
      </c>
      <c r="AS6489" t="s">
        <v>62</v>
      </c>
      <c r="AT6489" t="s">
        <v>63</v>
      </c>
      <c r="AU6489" t="s">
        <v>64</v>
      </c>
    </row>
    <row r="6490" spans="1:47" x14ac:dyDescent="0.35">
      <c r="A6490" t="s">
        <v>19594</v>
      </c>
      <c r="B6490">
        <v>1</v>
      </c>
      <c r="C6490" t="s">
        <v>48</v>
      </c>
      <c r="D6490" t="s">
        <v>49</v>
      </c>
      <c r="E6490">
        <v>17977104</v>
      </c>
      <c r="F6490" t="s">
        <v>19594</v>
      </c>
      <c r="G6490" t="s">
        <v>17785</v>
      </c>
      <c r="H6490" t="s">
        <v>17786</v>
      </c>
      <c r="I6490">
        <v>9503160403</v>
      </c>
      <c r="J6490" t="s">
        <v>52</v>
      </c>
      <c r="K6490" s="1">
        <v>45672</v>
      </c>
      <c r="L6490" s="1">
        <v>45672</v>
      </c>
      <c r="M6490" s="2">
        <v>0.7718518518518519</v>
      </c>
      <c r="N6490" s="1">
        <v>45672</v>
      </c>
      <c r="P6490">
        <v>1</v>
      </c>
      <c r="R6490" t="s">
        <v>48</v>
      </c>
      <c r="S6490" t="s">
        <v>53</v>
      </c>
      <c r="T6490" t="s">
        <v>54</v>
      </c>
      <c r="U6490" t="s">
        <v>54</v>
      </c>
      <c r="V6490" t="s">
        <v>48</v>
      </c>
      <c r="W6490" t="s">
        <v>48</v>
      </c>
      <c r="X6490" t="s">
        <v>55</v>
      </c>
      <c r="Y6490" t="s">
        <v>166</v>
      </c>
      <c r="Z6490" t="s">
        <v>167</v>
      </c>
      <c r="AA6490" t="s">
        <v>19595</v>
      </c>
      <c r="AB6490" t="s">
        <v>19595</v>
      </c>
      <c r="AC6490" t="s">
        <v>19596</v>
      </c>
      <c r="AD6490" t="s">
        <v>19596</v>
      </c>
      <c r="AE6490" t="s">
        <v>1888</v>
      </c>
      <c r="AH6490" t="s">
        <v>60</v>
      </c>
      <c r="AI6490" t="s">
        <v>61</v>
      </c>
      <c r="AJ6490">
        <v>1</v>
      </c>
      <c r="AK6490">
        <v>1</v>
      </c>
      <c r="AL6490">
        <v>1</v>
      </c>
      <c r="AM6490">
        <v>1</v>
      </c>
      <c r="AN6490">
        <v>1</v>
      </c>
      <c r="AO6490">
        <v>1</v>
      </c>
      <c r="AP6490">
        <v>1</v>
      </c>
      <c r="AQ6490">
        <v>1</v>
      </c>
      <c r="AR6490">
        <v>1</v>
      </c>
      <c r="AS6490" t="s">
        <v>62</v>
      </c>
      <c r="AT6490" t="s">
        <v>63</v>
      </c>
      <c r="AU6490" t="s">
        <v>64</v>
      </c>
    </row>
    <row r="6491" spans="1:47" x14ac:dyDescent="0.35">
      <c r="A6491" t="s">
        <v>19597</v>
      </c>
      <c r="B6491">
        <v>1</v>
      </c>
      <c r="C6491" t="s">
        <v>48</v>
      </c>
      <c r="D6491" t="s">
        <v>49</v>
      </c>
      <c r="E6491">
        <v>17975077</v>
      </c>
      <c r="F6491" t="s">
        <v>19597</v>
      </c>
      <c r="G6491" t="s">
        <v>17785</v>
      </c>
      <c r="H6491" t="s">
        <v>17786</v>
      </c>
      <c r="I6491">
        <v>9503160105</v>
      </c>
      <c r="J6491" t="s">
        <v>52</v>
      </c>
      <c r="K6491" s="1">
        <v>45672</v>
      </c>
      <c r="L6491" s="1">
        <v>45672</v>
      </c>
      <c r="M6491" s="2">
        <v>0.55626157407407406</v>
      </c>
      <c r="N6491" s="1">
        <v>45672</v>
      </c>
      <c r="P6491">
        <v>1</v>
      </c>
      <c r="R6491" t="s">
        <v>48</v>
      </c>
      <c r="S6491" t="s">
        <v>53</v>
      </c>
      <c r="T6491" t="s">
        <v>54</v>
      </c>
      <c r="U6491" t="s">
        <v>54</v>
      </c>
      <c r="V6491" t="s">
        <v>48</v>
      </c>
      <c r="W6491" t="s">
        <v>48</v>
      </c>
      <c r="X6491" t="s">
        <v>55</v>
      </c>
      <c r="Y6491" t="s">
        <v>56</v>
      </c>
      <c r="Z6491" t="s">
        <v>57</v>
      </c>
      <c r="AA6491" t="s">
        <v>19598</v>
      </c>
      <c r="AB6491" t="s">
        <v>19598</v>
      </c>
      <c r="AC6491" t="s">
        <v>19599</v>
      </c>
      <c r="AD6491" t="s">
        <v>19599</v>
      </c>
      <c r="AH6491" t="s">
        <v>60</v>
      </c>
      <c r="AI6491" t="s">
        <v>61</v>
      </c>
      <c r="AJ6491">
        <v>1</v>
      </c>
      <c r="AK6491">
        <v>1</v>
      </c>
      <c r="AL6491">
        <v>1</v>
      </c>
      <c r="AM6491">
        <v>1</v>
      </c>
      <c r="AN6491">
        <v>1</v>
      </c>
      <c r="AO6491">
        <v>1</v>
      </c>
      <c r="AP6491">
        <v>1</v>
      </c>
      <c r="AQ6491">
        <v>1</v>
      </c>
      <c r="AR6491">
        <v>1</v>
      </c>
      <c r="AS6491" t="s">
        <v>62</v>
      </c>
      <c r="AT6491" t="s">
        <v>63</v>
      </c>
      <c r="AU6491" t="s">
        <v>64</v>
      </c>
    </row>
    <row r="6492" spans="1:47" x14ac:dyDescent="0.35">
      <c r="A6492" t="s">
        <v>19600</v>
      </c>
      <c r="B6492">
        <v>1</v>
      </c>
      <c r="C6492" t="s">
        <v>48</v>
      </c>
      <c r="D6492" t="s">
        <v>49</v>
      </c>
      <c r="E6492">
        <v>17983069</v>
      </c>
      <c r="F6492" t="s">
        <v>19600</v>
      </c>
      <c r="G6492" t="s">
        <v>17785</v>
      </c>
      <c r="H6492" t="s">
        <v>17786</v>
      </c>
      <c r="I6492">
        <v>9503161533</v>
      </c>
      <c r="J6492" t="s">
        <v>52</v>
      </c>
      <c r="K6492" s="1">
        <v>45677</v>
      </c>
      <c r="L6492" s="1">
        <v>45677</v>
      </c>
      <c r="M6492" s="2">
        <v>0.90608796296296301</v>
      </c>
      <c r="N6492" s="1">
        <v>45677</v>
      </c>
      <c r="P6492">
        <v>1</v>
      </c>
      <c r="R6492" t="s">
        <v>48</v>
      </c>
      <c r="S6492" t="s">
        <v>53</v>
      </c>
      <c r="T6492" t="s">
        <v>54</v>
      </c>
      <c r="U6492" t="s">
        <v>54</v>
      </c>
      <c r="V6492" t="s">
        <v>48</v>
      </c>
      <c r="W6492" t="s">
        <v>48</v>
      </c>
      <c r="X6492" t="s">
        <v>55</v>
      </c>
      <c r="Y6492" t="s">
        <v>56</v>
      </c>
      <c r="Z6492" t="s">
        <v>57</v>
      </c>
      <c r="AA6492" t="s">
        <v>19601</v>
      </c>
      <c r="AB6492" t="s">
        <v>19601</v>
      </c>
      <c r="AC6492" t="s">
        <v>19602</v>
      </c>
      <c r="AD6492" t="s">
        <v>19602</v>
      </c>
      <c r="AH6492" t="s">
        <v>60</v>
      </c>
      <c r="AI6492" t="s">
        <v>61</v>
      </c>
      <c r="AJ6492">
        <v>1</v>
      </c>
      <c r="AK6492">
        <v>1</v>
      </c>
      <c r="AL6492">
        <v>1</v>
      </c>
      <c r="AM6492">
        <v>1</v>
      </c>
      <c r="AN6492">
        <v>1</v>
      </c>
      <c r="AO6492">
        <v>1</v>
      </c>
      <c r="AP6492">
        <v>1</v>
      </c>
      <c r="AQ6492">
        <v>1</v>
      </c>
      <c r="AR6492">
        <v>1</v>
      </c>
      <c r="AS6492" t="s">
        <v>62</v>
      </c>
      <c r="AT6492" t="s">
        <v>63</v>
      </c>
      <c r="AU6492" t="s">
        <v>64</v>
      </c>
    </row>
    <row r="6493" spans="1:47" x14ac:dyDescent="0.35">
      <c r="A6493" t="s">
        <v>19603</v>
      </c>
      <c r="B6493">
        <v>1</v>
      </c>
      <c r="C6493" t="s">
        <v>48</v>
      </c>
      <c r="D6493" t="s">
        <v>49</v>
      </c>
      <c r="E6493">
        <v>17977713</v>
      </c>
      <c r="F6493" t="s">
        <v>19603</v>
      </c>
      <c r="G6493" t="s">
        <v>17785</v>
      </c>
      <c r="H6493" t="s">
        <v>17786</v>
      </c>
      <c r="I6493">
        <v>9503162413</v>
      </c>
      <c r="J6493" t="s">
        <v>52</v>
      </c>
      <c r="K6493" s="1">
        <v>45680</v>
      </c>
      <c r="L6493" s="1">
        <v>45680</v>
      </c>
      <c r="M6493" s="2">
        <v>0.85684027777777783</v>
      </c>
      <c r="N6493" s="1">
        <v>45680</v>
      </c>
      <c r="P6493">
        <v>1</v>
      </c>
      <c r="R6493" t="s">
        <v>48</v>
      </c>
      <c r="S6493" t="s">
        <v>53</v>
      </c>
      <c r="T6493" t="s">
        <v>54</v>
      </c>
      <c r="U6493" t="s">
        <v>54</v>
      </c>
      <c r="V6493" t="s">
        <v>48</v>
      </c>
      <c r="W6493" t="s">
        <v>48</v>
      </c>
      <c r="X6493" t="s">
        <v>55</v>
      </c>
      <c r="Y6493" t="s">
        <v>56</v>
      </c>
      <c r="Z6493" t="s">
        <v>57</v>
      </c>
      <c r="AA6493" t="s">
        <v>19604</v>
      </c>
      <c r="AB6493" t="s">
        <v>19604</v>
      </c>
      <c r="AC6493" t="s">
        <v>19605</v>
      </c>
      <c r="AD6493" t="s">
        <v>19605</v>
      </c>
      <c r="AH6493" t="s">
        <v>60</v>
      </c>
      <c r="AI6493" t="s">
        <v>61</v>
      </c>
      <c r="AJ6493">
        <v>1</v>
      </c>
      <c r="AK6493">
        <v>1</v>
      </c>
      <c r="AL6493">
        <v>1</v>
      </c>
      <c r="AM6493">
        <v>1</v>
      </c>
      <c r="AN6493">
        <v>1</v>
      </c>
      <c r="AO6493">
        <v>1</v>
      </c>
      <c r="AP6493">
        <v>1</v>
      </c>
      <c r="AQ6493">
        <v>1</v>
      </c>
      <c r="AR6493">
        <v>1</v>
      </c>
      <c r="AS6493" t="s">
        <v>62</v>
      </c>
      <c r="AT6493" t="s">
        <v>63</v>
      </c>
      <c r="AU6493" t="s">
        <v>64</v>
      </c>
    </row>
    <row r="6494" spans="1:47" x14ac:dyDescent="0.35">
      <c r="A6494" t="s">
        <v>19606</v>
      </c>
      <c r="B6494">
        <v>1</v>
      </c>
      <c r="C6494" t="s">
        <v>48</v>
      </c>
      <c r="D6494" t="s">
        <v>49</v>
      </c>
      <c r="E6494">
        <v>17953087</v>
      </c>
      <c r="F6494" t="s">
        <v>19606</v>
      </c>
      <c r="G6494" t="s">
        <v>17785</v>
      </c>
      <c r="H6494" t="s">
        <v>17786</v>
      </c>
      <c r="I6494">
        <v>9503160411</v>
      </c>
      <c r="J6494" t="s">
        <v>52</v>
      </c>
      <c r="K6494" s="1">
        <v>45672</v>
      </c>
      <c r="L6494" s="1">
        <v>45672</v>
      </c>
      <c r="M6494" s="2">
        <v>0.77609953703703705</v>
      </c>
      <c r="N6494" s="1">
        <v>45672</v>
      </c>
      <c r="P6494">
        <v>1</v>
      </c>
      <c r="R6494" t="s">
        <v>48</v>
      </c>
      <c r="S6494" t="s">
        <v>53</v>
      </c>
      <c r="T6494" t="s">
        <v>54</v>
      </c>
      <c r="U6494" t="s">
        <v>54</v>
      </c>
      <c r="V6494" t="s">
        <v>48</v>
      </c>
      <c r="W6494" t="s">
        <v>48</v>
      </c>
      <c r="X6494" t="s">
        <v>55</v>
      </c>
      <c r="Y6494" t="s">
        <v>166</v>
      </c>
      <c r="Z6494" t="s">
        <v>167</v>
      </c>
      <c r="AA6494" t="s">
        <v>19607</v>
      </c>
      <c r="AB6494" t="s">
        <v>19607</v>
      </c>
      <c r="AC6494" t="s">
        <v>19608</v>
      </c>
      <c r="AD6494" t="s">
        <v>19608</v>
      </c>
      <c r="AH6494" t="s">
        <v>60</v>
      </c>
      <c r="AI6494" t="s">
        <v>61</v>
      </c>
      <c r="AJ6494">
        <v>1</v>
      </c>
      <c r="AK6494">
        <v>1</v>
      </c>
      <c r="AL6494">
        <v>1</v>
      </c>
      <c r="AM6494">
        <v>1</v>
      </c>
      <c r="AN6494">
        <v>1</v>
      </c>
      <c r="AO6494">
        <v>1</v>
      </c>
      <c r="AP6494">
        <v>1</v>
      </c>
      <c r="AQ6494">
        <v>1</v>
      </c>
      <c r="AR6494">
        <v>1</v>
      </c>
      <c r="AS6494" t="s">
        <v>62</v>
      </c>
      <c r="AT6494" t="s">
        <v>63</v>
      </c>
      <c r="AU6494" t="s">
        <v>64</v>
      </c>
    </row>
    <row r="6495" spans="1:47" x14ac:dyDescent="0.35">
      <c r="A6495" t="s">
        <v>19609</v>
      </c>
      <c r="B6495">
        <v>1</v>
      </c>
      <c r="C6495" t="s">
        <v>48</v>
      </c>
      <c r="D6495" t="s">
        <v>49</v>
      </c>
      <c r="E6495">
        <v>17987339</v>
      </c>
      <c r="F6495" t="s">
        <v>19609</v>
      </c>
      <c r="G6495" t="s">
        <v>17785</v>
      </c>
      <c r="H6495" t="s">
        <v>17786</v>
      </c>
      <c r="I6495">
        <v>9503160087</v>
      </c>
      <c r="J6495" t="s">
        <v>52</v>
      </c>
      <c r="K6495" s="1">
        <v>45672</v>
      </c>
      <c r="L6495" s="1">
        <v>45672</v>
      </c>
      <c r="M6495" s="2">
        <v>0.54037037037037039</v>
      </c>
      <c r="N6495" s="1">
        <v>45672</v>
      </c>
      <c r="P6495">
        <v>1</v>
      </c>
      <c r="R6495" t="s">
        <v>48</v>
      </c>
      <c r="S6495" t="s">
        <v>53</v>
      </c>
      <c r="T6495" t="s">
        <v>54</v>
      </c>
      <c r="U6495" t="s">
        <v>54</v>
      </c>
      <c r="V6495" t="s">
        <v>48</v>
      </c>
      <c r="W6495" t="s">
        <v>48</v>
      </c>
      <c r="X6495" t="s">
        <v>55</v>
      </c>
      <c r="Y6495" t="s">
        <v>56</v>
      </c>
      <c r="Z6495" t="s">
        <v>57</v>
      </c>
      <c r="AA6495" t="s">
        <v>19610</v>
      </c>
      <c r="AB6495" t="s">
        <v>19610</v>
      </c>
      <c r="AC6495" t="s">
        <v>19611</v>
      </c>
      <c r="AD6495" t="s">
        <v>19611</v>
      </c>
      <c r="AH6495" t="s">
        <v>60</v>
      </c>
      <c r="AI6495" t="s">
        <v>61</v>
      </c>
      <c r="AJ6495">
        <v>1</v>
      </c>
      <c r="AK6495">
        <v>1</v>
      </c>
      <c r="AL6495">
        <v>1</v>
      </c>
      <c r="AM6495">
        <v>1</v>
      </c>
      <c r="AN6495">
        <v>1</v>
      </c>
      <c r="AO6495">
        <v>1</v>
      </c>
      <c r="AP6495">
        <v>1</v>
      </c>
      <c r="AQ6495">
        <v>1</v>
      </c>
      <c r="AR6495">
        <v>1</v>
      </c>
      <c r="AS6495" t="s">
        <v>62</v>
      </c>
      <c r="AT6495" t="s">
        <v>63</v>
      </c>
      <c r="AU6495" t="s">
        <v>64</v>
      </c>
    </row>
    <row r="6496" spans="1:47" x14ac:dyDescent="0.35">
      <c r="A6496" t="s">
        <v>19612</v>
      </c>
      <c r="B6496">
        <v>1</v>
      </c>
      <c r="C6496" t="s">
        <v>48</v>
      </c>
      <c r="D6496" t="s">
        <v>49</v>
      </c>
      <c r="E6496">
        <v>17987628</v>
      </c>
      <c r="F6496" t="s">
        <v>19612</v>
      </c>
      <c r="G6496" t="s">
        <v>17785</v>
      </c>
      <c r="H6496" t="s">
        <v>17786</v>
      </c>
      <c r="I6496">
        <v>9503163203</v>
      </c>
      <c r="J6496" t="s">
        <v>52</v>
      </c>
      <c r="K6496" s="1">
        <v>45684</v>
      </c>
      <c r="L6496" s="1">
        <v>45684</v>
      </c>
      <c r="M6496" s="2">
        <v>0.61024305555555558</v>
      </c>
      <c r="N6496" s="1">
        <v>45684</v>
      </c>
      <c r="P6496">
        <v>1</v>
      </c>
      <c r="R6496" t="s">
        <v>48</v>
      </c>
      <c r="S6496" t="s">
        <v>53</v>
      </c>
      <c r="T6496" t="s">
        <v>54</v>
      </c>
      <c r="U6496" t="s">
        <v>54</v>
      </c>
      <c r="V6496" t="s">
        <v>48</v>
      </c>
      <c r="W6496" t="s">
        <v>48</v>
      </c>
      <c r="X6496" t="s">
        <v>55</v>
      </c>
      <c r="Y6496" t="s">
        <v>56</v>
      </c>
      <c r="Z6496" t="s">
        <v>57</v>
      </c>
      <c r="AA6496" t="s">
        <v>19613</v>
      </c>
      <c r="AB6496" t="s">
        <v>19613</v>
      </c>
      <c r="AC6496" t="s">
        <v>19614</v>
      </c>
      <c r="AD6496" t="s">
        <v>19614</v>
      </c>
      <c r="AH6496" t="s">
        <v>60</v>
      </c>
      <c r="AI6496" t="s">
        <v>61</v>
      </c>
      <c r="AJ6496">
        <v>1</v>
      </c>
      <c r="AK6496">
        <v>1</v>
      </c>
      <c r="AL6496">
        <v>1</v>
      </c>
      <c r="AM6496">
        <v>1</v>
      </c>
      <c r="AN6496">
        <v>1</v>
      </c>
      <c r="AO6496">
        <v>1</v>
      </c>
      <c r="AP6496">
        <v>1</v>
      </c>
      <c r="AQ6496">
        <v>1</v>
      </c>
      <c r="AR6496">
        <v>1</v>
      </c>
      <c r="AS6496" t="s">
        <v>62</v>
      </c>
      <c r="AT6496" t="s">
        <v>63</v>
      </c>
      <c r="AU6496" t="s">
        <v>64</v>
      </c>
    </row>
    <row r="6497" spans="1:47" x14ac:dyDescent="0.35">
      <c r="A6497" t="s">
        <v>19615</v>
      </c>
      <c r="B6497">
        <v>1</v>
      </c>
      <c r="C6497" t="s">
        <v>48</v>
      </c>
      <c r="D6497" t="s">
        <v>49</v>
      </c>
      <c r="E6497">
        <v>17987648</v>
      </c>
      <c r="F6497" t="s">
        <v>19615</v>
      </c>
      <c r="G6497" t="s">
        <v>17785</v>
      </c>
      <c r="H6497" t="s">
        <v>17786</v>
      </c>
      <c r="I6497">
        <v>9503162505</v>
      </c>
      <c r="J6497" t="s">
        <v>52</v>
      </c>
      <c r="K6497" s="1">
        <v>45681</v>
      </c>
      <c r="L6497" s="1">
        <v>45681</v>
      </c>
      <c r="M6497" s="2">
        <v>0.52064814814814819</v>
      </c>
      <c r="N6497" s="1">
        <v>45681</v>
      </c>
      <c r="P6497">
        <v>1</v>
      </c>
      <c r="R6497" t="s">
        <v>48</v>
      </c>
      <c r="S6497" t="s">
        <v>53</v>
      </c>
      <c r="T6497" t="s">
        <v>54</v>
      </c>
      <c r="U6497" t="s">
        <v>54</v>
      </c>
      <c r="V6497" t="s">
        <v>48</v>
      </c>
      <c r="W6497" t="s">
        <v>48</v>
      </c>
      <c r="X6497" t="s">
        <v>55</v>
      </c>
      <c r="Y6497" t="s">
        <v>56</v>
      </c>
      <c r="Z6497" t="s">
        <v>57</v>
      </c>
      <c r="AA6497" t="s">
        <v>19616</v>
      </c>
      <c r="AB6497" t="s">
        <v>19616</v>
      </c>
      <c r="AC6497" t="s">
        <v>19617</v>
      </c>
      <c r="AD6497" t="s">
        <v>19617</v>
      </c>
      <c r="AH6497" t="s">
        <v>60</v>
      </c>
      <c r="AI6497" t="s">
        <v>61</v>
      </c>
      <c r="AJ6497">
        <v>1</v>
      </c>
      <c r="AK6497">
        <v>1</v>
      </c>
      <c r="AL6497">
        <v>1</v>
      </c>
      <c r="AM6497">
        <v>1</v>
      </c>
      <c r="AN6497">
        <v>1</v>
      </c>
      <c r="AO6497">
        <v>1</v>
      </c>
      <c r="AP6497">
        <v>1</v>
      </c>
      <c r="AQ6497">
        <v>1</v>
      </c>
      <c r="AR6497">
        <v>1</v>
      </c>
      <c r="AS6497" t="s">
        <v>62</v>
      </c>
      <c r="AT6497" t="s">
        <v>63</v>
      </c>
      <c r="AU6497" t="s">
        <v>64</v>
      </c>
    </row>
    <row r="6498" spans="1:47" x14ac:dyDescent="0.35">
      <c r="A6498" t="s">
        <v>19618</v>
      </c>
      <c r="B6498">
        <v>1</v>
      </c>
      <c r="C6498" t="s">
        <v>48</v>
      </c>
      <c r="D6498" t="s">
        <v>49</v>
      </c>
      <c r="E6498">
        <v>17979719</v>
      </c>
      <c r="F6498" t="s">
        <v>19618</v>
      </c>
      <c r="G6498" t="s">
        <v>17785</v>
      </c>
      <c r="H6498" t="s">
        <v>17786</v>
      </c>
      <c r="I6498">
        <v>9503163683</v>
      </c>
      <c r="J6498" t="s">
        <v>52</v>
      </c>
      <c r="K6498" s="1">
        <v>45685</v>
      </c>
      <c r="L6498" s="1">
        <v>45685</v>
      </c>
      <c r="M6498" s="2">
        <v>0.5843518518518519</v>
      </c>
      <c r="N6498" s="1">
        <v>45685</v>
      </c>
      <c r="P6498">
        <v>1</v>
      </c>
      <c r="R6498" t="s">
        <v>48</v>
      </c>
      <c r="S6498" t="s">
        <v>53</v>
      </c>
      <c r="T6498" t="s">
        <v>54</v>
      </c>
      <c r="U6498" t="s">
        <v>54</v>
      </c>
      <c r="V6498" t="s">
        <v>48</v>
      </c>
      <c r="W6498" t="s">
        <v>48</v>
      </c>
      <c r="X6498" t="s">
        <v>55</v>
      </c>
      <c r="Y6498" t="s">
        <v>56</v>
      </c>
      <c r="Z6498" t="s">
        <v>57</v>
      </c>
      <c r="AA6498" t="s">
        <v>19619</v>
      </c>
      <c r="AB6498" t="s">
        <v>19619</v>
      </c>
      <c r="AC6498" t="s">
        <v>19620</v>
      </c>
      <c r="AD6498" t="s">
        <v>19620</v>
      </c>
      <c r="AH6498" t="s">
        <v>60</v>
      </c>
      <c r="AI6498" t="s">
        <v>61</v>
      </c>
      <c r="AJ6498">
        <v>1</v>
      </c>
      <c r="AK6498">
        <v>1</v>
      </c>
      <c r="AL6498">
        <v>1</v>
      </c>
      <c r="AM6498">
        <v>1</v>
      </c>
      <c r="AN6498">
        <v>1</v>
      </c>
      <c r="AO6498">
        <v>1</v>
      </c>
      <c r="AP6498">
        <v>1</v>
      </c>
      <c r="AQ6498">
        <v>1</v>
      </c>
      <c r="AR6498">
        <v>1</v>
      </c>
      <c r="AS6498" t="s">
        <v>62</v>
      </c>
      <c r="AT6498" t="s">
        <v>63</v>
      </c>
      <c r="AU6498" t="s">
        <v>64</v>
      </c>
    </row>
    <row r="6499" spans="1:47" x14ac:dyDescent="0.35">
      <c r="A6499" t="s">
        <v>19621</v>
      </c>
      <c r="B6499">
        <v>1</v>
      </c>
      <c r="C6499" t="s">
        <v>48</v>
      </c>
      <c r="D6499" t="s">
        <v>49</v>
      </c>
      <c r="E6499">
        <v>17985475</v>
      </c>
      <c r="F6499" t="s">
        <v>19621</v>
      </c>
      <c r="G6499" t="s">
        <v>17785</v>
      </c>
      <c r="H6499" t="s">
        <v>17786</v>
      </c>
      <c r="I6499">
        <v>9503163108</v>
      </c>
      <c r="J6499" t="s">
        <v>52</v>
      </c>
      <c r="K6499" s="1">
        <v>45684</v>
      </c>
      <c r="L6499" s="1">
        <v>45684</v>
      </c>
      <c r="M6499" s="2">
        <v>0.52039351851851856</v>
      </c>
      <c r="N6499" s="1">
        <v>45684</v>
      </c>
      <c r="P6499">
        <v>1</v>
      </c>
      <c r="R6499" t="s">
        <v>48</v>
      </c>
      <c r="S6499" t="s">
        <v>53</v>
      </c>
      <c r="T6499" t="s">
        <v>54</v>
      </c>
      <c r="U6499" t="s">
        <v>54</v>
      </c>
      <c r="V6499" t="s">
        <v>48</v>
      </c>
      <c r="W6499" t="s">
        <v>48</v>
      </c>
      <c r="X6499" t="s">
        <v>55</v>
      </c>
      <c r="Y6499" t="s">
        <v>56</v>
      </c>
      <c r="Z6499" t="s">
        <v>57</v>
      </c>
      <c r="AA6499" t="s">
        <v>19622</v>
      </c>
      <c r="AB6499" t="s">
        <v>19622</v>
      </c>
      <c r="AC6499" t="s">
        <v>19623</v>
      </c>
      <c r="AD6499" t="s">
        <v>19623</v>
      </c>
      <c r="AH6499" t="s">
        <v>60</v>
      </c>
      <c r="AI6499" t="s">
        <v>61</v>
      </c>
      <c r="AJ6499">
        <v>1</v>
      </c>
      <c r="AK6499">
        <v>1</v>
      </c>
      <c r="AL6499">
        <v>1</v>
      </c>
      <c r="AM6499">
        <v>1</v>
      </c>
      <c r="AN6499">
        <v>1</v>
      </c>
      <c r="AO6499">
        <v>1</v>
      </c>
      <c r="AP6499">
        <v>1</v>
      </c>
      <c r="AQ6499">
        <v>1</v>
      </c>
      <c r="AR6499">
        <v>1</v>
      </c>
      <c r="AS6499" t="s">
        <v>62</v>
      </c>
      <c r="AT6499" t="s">
        <v>63</v>
      </c>
      <c r="AU6499" t="s">
        <v>64</v>
      </c>
    </row>
    <row r="6500" spans="1:47" x14ac:dyDescent="0.35">
      <c r="A6500" t="s">
        <v>19624</v>
      </c>
      <c r="B6500">
        <v>1</v>
      </c>
      <c r="C6500" t="s">
        <v>48</v>
      </c>
      <c r="D6500" t="s">
        <v>49</v>
      </c>
      <c r="E6500">
        <v>17953808</v>
      </c>
      <c r="F6500" t="s">
        <v>19624</v>
      </c>
      <c r="G6500" t="s">
        <v>17785</v>
      </c>
      <c r="H6500" t="s">
        <v>17786</v>
      </c>
      <c r="I6500">
        <v>9503165144</v>
      </c>
      <c r="J6500" t="s">
        <v>52</v>
      </c>
      <c r="K6500" s="1">
        <v>45688</v>
      </c>
      <c r="L6500" s="1">
        <v>45688</v>
      </c>
      <c r="M6500" s="2">
        <v>0.72142361111111108</v>
      </c>
      <c r="N6500" s="1">
        <v>45688</v>
      </c>
      <c r="P6500">
        <v>1</v>
      </c>
      <c r="R6500" t="s">
        <v>48</v>
      </c>
      <c r="S6500" t="s">
        <v>53</v>
      </c>
      <c r="T6500" t="s">
        <v>54</v>
      </c>
      <c r="U6500" t="s">
        <v>54</v>
      </c>
      <c r="V6500" t="s">
        <v>48</v>
      </c>
      <c r="W6500" t="s">
        <v>48</v>
      </c>
      <c r="X6500" t="s">
        <v>55</v>
      </c>
      <c r="Y6500" t="s">
        <v>166</v>
      </c>
      <c r="Z6500" t="s">
        <v>167</v>
      </c>
      <c r="AA6500" t="s">
        <v>19625</v>
      </c>
      <c r="AB6500" t="s">
        <v>19625</v>
      </c>
      <c r="AC6500" t="s">
        <v>19626</v>
      </c>
      <c r="AD6500" t="s">
        <v>19626</v>
      </c>
      <c r="AH6500" t="s">
        <v>60</v>
      </c>
      <c r="AI6500" t="s">
        <v>61</v>
      </c>
      <c r="AJ6500">
        <v>1</v>
      </c>
      <c r="AK6500">
        <v>1</v>
      </c>
      <c r="AL6500">
        <v>1</v>
      </c>
      <c r="AM6500">
        <v>1</v>
      </c>
      <c r="AN6500">
        <v>1</v>
      </c>
      <c r="AO6500">
        <v>1</v>
      </c>
      <c r="AP6500">
        <v>1</v>
      </c>
      <c r="AQ6500">
        <v>1</v>
      </c>
      <c r="AR6500">
        <v>1</v>
      </c>
      <c r="AS6500" t="s">
        <v>62</v>
      </c>
      <c r="AT6500" t="s">
        <v>63</v>
      </c>
      <c r="AU6500" t="s">
        <v>64</v>
      </c>
    </row>
    <row r="6501" spans="1:47" x14ac:dyDescent="0.35">
      <c r="A6501" t="s">
        <v>19627</v>
      </c>
      <c r="B6501">
        <v>1</v>
      </c>
      <c r="C6501" t="s">
        <v>48</v>
      </c>
      <c r="D6501" t="s">
        <v>49</v>
      </c>
      <c r="E6501">
        <v>17939234</v>
      </c>
      <c r="F6501" t="s">
        <v>19627</v>
      </c>
      <c r="G6501" t="s">
        <v>17785</v>
      </c>
      <c r="H6501" t="s">
        <v>17786</v>
      </c>
      <c r="I6501">
        <v>9503165106</v>
      </c>
      <c r="J6501" t="s">
        <v>52</v>
      </c>
      <c r="K6501" s="1">
        <v>45688</v>
      </c>
      <c r="L6501" s="1">
        <v>45688</v>
      </c>
      <c r="M6501" s="2">
        <v>0.65600694444444441</v>
      </c>
      <c r="N6501" s="1">
        <v>45688</v>
      </c>
      <c r="P6501">
        <v>1</v>
      </c>
      <c r="R6501" t="s">
        <v>48</v>
      </c>
      <c r="S6501" t="s">
        <v>53</v>
      </c>
      <c r="T6501" t="s">
        <v>54</v>
      </c>
      <c r="U6501" t="s">
        <v>54</v>
      </c>
      <c r="V6501" t="s">
        <v>48</v>
      </c>
      <c r="W6501" t="s">
        <v>48</v>
      </c>
      <c r="X6501" t="s">
        <v>55</v>
      </c>
      <c r="Y6501" t="s">
        <v>338</v>
      </c>
      <c r="Z6501" t="s">
        <v>339</v>
      </c>
      <c r="AA6501" t="s">
        <v>19628</v>
      </c>
      <c r="AB6501" t="s">
        <v>19628</v>
      </c>
      <c r="AC6501" t="s">
        <v>19629</v>
      </c>
      <c r="AD6501" t="s">
        <v>19629</v>
      </c>
      <c r="AH6501" t="s">
        <v>60</v>
      </c>
      <c r="AI6501" t="s">
        <v>61</v>
      </c>
      <c r="AJ6501">
        <v>1</v>
      </c>
      <c r="AK6501">
        <v>1</v>
      </c>
      <c r="AL6501">
        <v>1</v>
      </c>
      <c r="AM6501">
        <v>1</v>
      </c>
      <c r="AN6501">
        <v>1</v>
      </c>
      <c r="AO6501">
        <v>1</v>
      </c>
      <c r="AP6501">
        <v>1</v>
      </c>
      <c r="AQ6501">
        <v>1</v>
      </c>
      <c r="AR6501">
        <v>1</v>
      </c>
      <c r="AS6501" t="s">
        <v>62</v>
      </c>
      <c r="AT6501" t="s">
        <v>63</v>
      </c>
      <c r="AU6501" t="s">
        <v>64</v>
      </c>
    </row>
    <row r="6502" spans="1:47" x14ac:dyDescent="0.35">
      <c r="A6502" t="s">
        <v>19630</v>
      </c>
      <c r="B6502">
        <v>1</v>
      </c>
      <c r="C6502" t="s">
        <v>48</v>
      </c>
      <c r="D6502" t="s">
        <v>49</v>
      </c>
      <c r="E6502">
        <v>17938824</v>
      </c>
      <c r="F6502" t="s">
        <v>19630</v>
      </c>
      <c r="G6502" t="s">
        <v>17785</v>
      </c>
      <c r="H6502" t="s">
        <v>17786</v>
      </c>
      <c r="I6502">
        <v>9503164949</v>
      </c>
      <c r="J6502" t="s">
        <v>52</v>
      </c>
      <c r="K6502" s="1">
        <v>45688</v>
      </c>
      <c r="L6502" s="1">
        <v>45688</v>
      </c>
      <c r="M6502" s="2">
        <v>0.55603009259259262</v>
      </c>
      <c r="N6502" s="1">
        <v>45688</v>
      </c>
      <c r="P6502">
        <v>1</v>
      </c>
      <c r="R6502" t="s">
        <v>48</v>
      </c>
      <c r="S6502" t="s">
        <v>53</v>
      </c>
      <c r="T6502" t="s">
        <v>54</v>
      </c>
      <c r="U6502" t="s">
        <v>54</v>
      </c>
      <c r="V6502" t="s">
        <v>48</v>
      </c>
      <c r="W6502" t="s">
        <v>48</v>
      </c>
      <c r="X6502" t="s">
        <v>55</v>
      </c>
      <c r="Y6502" t="s">
        <v>56</v>
      </c>
      <c r="Z6502" t="s">
        <v>57</v>
      </c>
      <c r="AA6502" t="s">
        <v>19631</v>
      </c>
      <c r="AB6502" t="s">
        <v>19631</v>
      </c>
      <c r="AC6502" t="s">
        <v>19632</v>
      </c>
      <c r="AD6502" t="s">
        <v>19632</v>
      </c>
      <c r="AH6502" t="s">
        <v>60</v>
      </c>
      <c r="AI6502" t="s">
        <v>61</v>
      </c>
      <c r="AJ6502">
        <v>1</v>
      </c>
      <c r="AK6502">
        <v>1</v>
      </c>
      <c r="AL6502">
        <v>1</v>
      </c>
      <c r="AM6502">
        <v>1</v>
      </c>
      <c r="AN6502">
        <v>1</v>
      </c>
      <c r="AO6502">
        <v>1</v>
      </c>
      <c r="AP6502">
        <v>1</v>
      </c>
      <c r="AQ6502">
        <v>1</v>
      </c>
      <c r="AR6502">
        <v>1</v>
      </c>
      <c r="AS6502" t="s">
        <v>62</v>
      </c>
      <c r="AT6502" t="s">
        <v>63</v>
      </c>
      <c r="AU6502" t="s">
        <v>64</v>
      </c>
    </row>
    <row r="6503" spans="1:47" x14ac:dyDescent="0.35">
      <c r="A6503" t="s">
        <v>19633</v>
      </c>
      <c r="B6503">
        <v>1</v>
      </c>
      <c r="C6503" t="s">
        <v>48</v>
      </c>
      <c r="D6503" t="s">
        <v>49</v>
      </c>
      <c r="E6503">
        <v>17937772</v>
      </c>
      <c r="F6503" t="s">
        <v>19633</v>
      </c>
      <c r="G6503" t="s">
        <v>17785</v>
      </c>
      <c r="H6503" t="s">
        <v>17786</v>
      </c>
      <c r="I6503">
        <v>9503163579</v>
      </c>
      <c r="J6503" t="s">
        <v>52</v>
      </c>
      <c r="K6503" s="1">
        <v>45685</v>
      </c>
      <c r="L6503" s="1">
        <v>45685</v>
      </c>
      <c r="M6503" s="2">
        <v>0.50462962962962965</v>
      </c>
      <c r="N6503" s="1">
        <v>45685</v>
      </c>
      <c r="P6503">
        <v>1</v>
      </c>
      <c r="R6503" t="s">
        <v>48</v>
      </c>
      <c r="S6503" t="s">
        <v>53</v>
      </c>
      <c r="T6503" t="s">
        <v>54</v>
      </c>
      <c r="U6503" t="s">
        <v>54</v>
      </c>
      <c r="V6503" t="s">
        <v>48</v>
      </c>
      <c r="W6503" t="s">
        <v>48</v>
      </c>
      <c r="X6503" t="s">
        <v>55</v>
      </c>
      <c r="Y6503" t="s">
        <v>56</v>
      </c>
      <c r="Z6503" t="s">
        <v>57</v>
      </c>
      <c r="AA6503" t="s">
        <v>19634</v>
      </c>
      <c r="AB6503" t="s">
        <v>19634</v>
      </c>
      <c r="AC6503" t="s">
        <v>19635</v>
      </c>
      <c r="AD6503" t="s">
        <v>19635</v>
      </c>
      <c r="AH6503" t="s">
        <v>60</v>
      </c>
      <c r="AI6503" t="s">
        <v>61</v>
      </c>
      <c r="AJ6503">
        <v>1</v>
      </c>
      <c r="AK6503">
        <v>1</v>
      </c>
      <c r="AL6503">
        <v>1</v>
      </c>
      <c r="AM6503">
        <v>1</v>
      </c>
      <c r="AN6503">
        <v>1</v>
      </c>
      <c r="AO6503">
        <v>1</v>
      </c>
      <c r="AP6503">
        <v>1</v>
      </c>
      <c r="AQ6503">
        <v>1</v>
      </c>
      <c r="AR6503">
        <v>1</v>
      </c>
      <c r="AS6503" t="s">
        <v>62</v>
      </c>
      <c r="AT6503" t="s">
        <v>63</v>
      </c>
      <c r="AU6503" t="s">
        <v>64</v>
      </c>
    </row>
    <row r="6504" spans="1:47" x14ac:dyDescent="0.35">
      <c r="A6504" t="s">
        <v>19636</v>
      </c>
      <c r="B6504">
        <v>1</v>
      </c>
      <c r="C6504" t="s">
        <v>48</v>
      </c>
      <c r="D6504" t="s">
        <v>49</v>
      </c>
      <c r="E6504">
        <v>18089666</v>
      </c>
      <c r="F6504" t="s">
        <v>19636</v>
      </c>
      <c r="G6504" t="s">
        <v>17785</v>
      </c>
      <c r="H6504" t="s">
        <v>17786</v>
      </c>
      <c r="I6504">
        <v>9503163669</v>
      </c>
      <c r="J6504" t="s">
        <v>52</v>
      </c>
      <c r="K6504" s="1">
        <v>45685</v>
      </c>
      <c r="L6504" s="1">
        <v>45685</v>
      </c>
      <c r="M6504" s="2">
        <v>0.57321759259259264</v>
      </c>
      <c r="N6504" s="1">
        <v>45685</v>
      </c>
      <c r="P6504">
        <v>1</v>
      </c>
      <c r="R6504" t="s">
        <v>48</v>
      </c>
      <c r="S6504" t="s">
        <v>53</v>
      </c>
      <c r="T6504" t="s">
        <v>54</v>
      </c>
      <c r="U6504" t="s">
        <v>54</v>
      </c>
      <c r="V6504" t="s">
        <v>48</v>
      </c>
      <c r="W6504" t="s">
        <v>48</v>
      </c>
      <c r="X6504" t="s">
        <v>55</v>
      </c>
      <c r="Y6504" t="s">
        <v>56</v>
      </c>
      <c r="Z6504" t="s">
        <v>57</v>
      </c>
      <c r="AA6504" t="s">
        <v>19637</v>
      </c>
      <c r="AB6504" t="s">
        <v>19637</v>
      </c>
      <c r="AC6504" t="s">
        <v>19638</v>
      </c>
      <c r="AD6504" t="s">
        <v>19638</v>
      </c>
      <c r="AH6504" t="s">
        <v>60</v>
      </c>
      <c r="AI6504" t="s">
        <v>61</v>
      </c>
      <c r="AJ6504">
        <v>1</v>
      </c>
      <c r="AK6504">
        <v>1</v>
      </c>
      <c r="AL6504">
        <v>1</v>
      </c>
      <c r="AM6504">
        <v>1</v>
      </c>
      <c r="AN6504">
        <v>1</v>
      </c>
      <c r="AO6504">
        <v>1</v>
      </c>
      <c r="AP6504">
        <v>1</v>
      </c>
      <c r="AQ6504">
        <v>1</v>
      </c>
      <c r="AR6504">
        <v>1</v>
      </c>
      <c r="AS6504" t="s">
        <v>62</v>
      </c>
      <c r="AT6504" t="s">
        <v>63</v>
      </c>
      <c r="AU6504" t="s">
        <v>64</v>
      </c>
    </row>
    <row r="6505" spans="1:47" x14ac:dyDescent="0.35">
      <c r="A6505" t="s">
        <v>19639</v>
      </c>
      <c r="B6505">
        <v>1</v>
      </c>
      <c r="C6505" t="s">
        <v>48</v>
      </c>
      <c r="D6505" t="s">
        <v>49</v>
      </c>
      <c r="E6505">
        <v>17948958</v>
      </c>
      <c r="F6505" t="s">
        <v>19639</v>
      </c>
      <c r="G6505" t="s">
        <v>17785</v>
      </c>
      <c r="H6505" t="s">
        <v>17786</v>
      </c>
      <c r="I6505">
        <v>9503158397</v>
      </c>
      <c r="J6505" t="s">
        <v>52</v>
      </c>
      <c r="K6505" s="1">
        <v>45665</v>
      </c>
      <c r="L6505" s="1">
        <v>45665</v>
      </c>
      <c r="M6505" s="2">
        <v>0.56060185185185185</v>
      </c>
      <c r="N6505" s="1">
        <v>45665</v>
      </c>
      <c r="P6505">
        <v>1</v>
      </c>
      <c r="R6505" t="s">
        <v>48</v>
      </c>
      <c r="S6505" t="s">
        <v>53</v>
      </c>
      <c r="T6505" t="s">
        <v>54</v>
      </c>
      <c r="U6505" t="s">
        <v>54</v>
      </c>
      <c r="V6505" t="s">
        <v>48</v>
      </c>
      <c r="W6505" t="s">
        <v>48</v>
      </c>
      <c r="X6505" t="s">
        <v>55</v>
      </c>
      <c r="Y6505" t="s">
        <v>56</v>
      </c>
      <c r="Z6505" t="s">
        <v>57</v>
      </c>
      <c r="AA6505" t="s">
        <v>19640</v>
      </c>
      <c r="AB6505" t="s">
        <v>19640</v>
      </c>
      <c r="AC6505" t="s">
        <v>19641</v>
      </c>
      <c r="AD6505" t="s">
        <v>19642</v>
      </c>
      <c r="AH6505" t="s">
        <v>60</v>
      </c>
      <c r="AI6505" t="s">
        <v>61</v>
      </c>
      <c r="AJ6505">
        <v>1</v>
      </c>
      <c r="AK6505">
        <v>1</v>
      </c>
      <c r="AL6505">
        <v>1</v>
      </c>
      <c r="AM6505">
        <v>1</v>
      </c>
      <c r="AN6505">
        <v>1</v>
      </c>
      <c r="AO6505">
        <v>1</v>
      </c>
      <c r="AP6505">
        <v>1</v>
      </c>
      <c r="AQ6505">
        <v>1</v>
      </c>
      <c r="AR6505">
        <v>1</v>
      </c>
      <c r="AS6505" t="s">
        <v>62</v>
      </c>
      <c r="AT6505" t="s">
        <v>63</v>
      </c>
      <c r="AU6505" t="s">
        <v>64</v>
      </c>
    </row>
    <row r="6506" spans="1:47" x14ac:dyDescent="0.35">
      <c r="A6506" t="s">
        <v>19643</v>
      </c>
      <c r="B6506">
        <v>1</v>
      </c>
      <c r="C6506" t="s">
        <v>48</v>
      </c>
      <c r="D6506" t="s">
        <v>49</v>
      </c>
      <c r="E6506">
        <v>17946467</v>
      </c>
      <c r="F6506" t="s">
        <v>19643</v>
      </c>
      <c r="G6506" t="s">
        <v>17785</v>
      </c>
      <c r="H6506" t="s">
        <v>17786</v>
      </c>
      <c r="I6506">
        <v>9503158377</v>
      </c>
      <c r="J6506" t="s">
        <v>52</v>
      </c>
      <c r="K6506" s="1">
        <v>45665</v>
      </c>
      <c r="L6506" s="1">
        <v>45665</v>
      </c>
      <c r="M6506" s="2">
        <v>0.52384259259259258</v>
      </c>
      <c r="N6506" s="1">
        <v>45665</v>
      </c>
      <c r="P6506">
        <v>1</v>
      </c>
      <c r="R6506" t="s">
        <v>48</v>
      </c>
      <c r="S6506" t="s">
        <v>53</v>
      </c>
      <c r="T6506" t="s">
        <v>54</v>
      </c>
      <c r="U6506" t="s">
        <v>54</v>
      </c>
      <c r="V6506" t="s">
        <v>48</v>
      </c>
      <c r="W6506" t="s">
        <v>48</v>
      </c>
      <c r="X6506" t="s">
        <v>55</v>
      </c>
      <c r="Y6506" t="s">
        <v>56</v>
      </c>
      <c r="Z6506" t="s">
        <v>57</v>
      </c>
      <c r="AA6506" t="s">
        <v>19644</v>
      </c>
      <c r="AB6506" t="s">
        <v>19644</v>
      </c>
      <c r="AC6506" t="s">
        <v>19645</v>
      </c>
      <c r="AD6506" t="s">
        <v>19645</v>
      </c>
      <c r="AH6506" t="s">
        <v>60</v>
      </c>
      <c r="AI6506" t="s">
        <v>61</v>
      </c>
      <c r="AJ6506">
        <v>1</v>
      </c>
      <c r="AK6506">
        <v>1</v>
      </c>
      <c r="AL6506">
        <v>1</v>
      </c>
      <c r="AM6506">
        <v>1</v>
      </c>
      <c r="AN6506">
        <v>1</v>
      </c>
      <c r="AO6506">
        <v>1</v>
      </c>
      <c r="AP6506">
        <v>1</v>
      </c>
      <c r="AQ6506">
        <v>1</v>
      </c>
      <c r="AR6506">
        <v>1</v>
      </c>
      <c r="AS6506" t="s">
        <v>62</v>
      </c>
      <c r="AT6506" t="s">
        <v>63</v>
      </c>
      <c r="AU6506" t="s">
        <v>64</v>
      </c>
    </row>
    <row r="6507" spans="1:47" x14ac:dyDescent="0.35">
      <c r="A6507" t="s">
        <v>19646</v>
      </c>
      <c r="B6507">
        <v>1</v>
      </c>
      <c r="C6507" t="s">
        <v>48</v>
      </c>
      <c r="D6507" t="s">
        <v>49</v>
      </c>
      <c r="E6507">
        <v>17935107</v>
      </c>
      <c r="F6507" t="s">
        <v>19646</v>
      </c>
      <c r="G6507" t="s">
        <v>17785</v>
      </c>
      <c r="H6507" t="s">
        <v>17786</v>
      </c>
      <c r="I6507">
        <v>9503160494</v>
      </c>
      <c r="J6507" t="s">
        <v>52</v>
      </c>
      <c r="K6507" s="1">
        <v>45672</v>
      </c>
      <c r="L6507" s="1">
        <v>45672</v>
      </c>
      <c r="M6507" s="2">
        <v>0.86964120370370368</v>
      </c>
      <c r="N6507" s="1">
        <v>45672</v>
      </c>
      <c r="P6507">
        <v>1</v>
      </c>
      <c r="R6507" t="s">
        <v>48</v>
      </c>
      <c r="S6507" t="s">
        <v>53</v>
      </c>
      <c r="T6507" t="s">
        <v>54</v>
      </c>
      <c r="U6507" t="s">
        <v>54</v>
      </c>
      <c r="V6507" t="s">
        <v>48</v>
      </c>
      <c r="W6507" t="s">
        <v>48</v>
      </c>
      <c r="X6507" t="s">
        <v>55</v>
      </c>
      <c r="Y6507" t="s">
        <v>56</v>
      </c>
      <c r="Z6507" t="s">
        <v>57</v>
      </c>
      <c r="AA6507" t="s">
        <v>19647</v>
      </c>
      <c r="AB6507" t="s">
        <v>19647</v>
      </c>
      <c r="AC6507" t="s">
        <v>19648</v>
      </c>
      <c r="AD6507" t="s">
        <v>19648</v>
      </c>
      <c r="AH6507" t="s">
        <v>60</v>
      </c>
      <c r="AI6507" t="s">
        <v>61</v>
      </c>
      <c r="AJ6507">
        <v>1</v>
      </c>
      <c r="AK6507">
        <v>1</v>
      </c>
      <c r="AL6507">
        <v>1</v>
      </c>
      <c r="AM6507">
        <v>1</v>
      </c>
      <c r="AN6507">
        <v>1</v>
      </c>
      <c r="AO6507">
        <v>1</v>
      </c>
      <c r="AP6507">
        <v>1</v>
      </c>
      <c r="AQ6507">
        <v>1</v>
      </c>
      <c r="AR6507">
        <v>1</v>
      </c>
      <c r="AS6507" t="s">
        <v>62</v>
      </c>
      <c r="AT6507" t="s">
        <v>63</v>
      </c>
      <c r="AU6507" t="s">
        <v>64</v>
      </c>
    </row>
    <row r="6508" spans="1:47" x14ac:dyDescent="0.35">
      <c r="A6508" t="s">
        <v>19649</v>
      </c>
      <c r="B6508">
        <v>1</v>
      </c>
      <c r="C6508" t="s">
        <v>48</v>
      </c>
      <c r="D6508" t="s">
        <v>49</v>
      </c>
      <c r="E6508">
        <v>17954868</v>
      </c>
      <c r="F6508" t="s">
        <v>19649</v>
      </c>
      <c r="G6508" t="s">
        <v>17785</v>
      </c>
      <c r="H6508" t="s">
        <v>17786</v>
      </c>
      <c r="I6508">
        <v>9503160542</v>
      </c>
      <c r="J6508" t="s">
        <v>52</v>
      </c>
      <c r="K6508" s="1">
        <v>45672</v>
      </c>
      <c r="L6508" s="1">
        <v>45672</v>
      </c>
      <c r="M6508" s="2">
        <v>0.95321759259259264</v>
      </c>
      <c r="N6508" s="1">
        <v>45672</v>
      </c>
      <c r="P6508">
        <v>1</v>
      </c>
      <c r="R6508" t="s">
        <v>48</v>
      </c>
      <c r="S6508" t="s">
        <v>53</v>
      </c>
      <c r="T6508" t="s">
        <v>54</v>
      </c>
      <c r="U6508" t="s">
        <v>54</v>
      </c>
      <c r="V6508" t="s">
        <v>48</v>
      </c>
      <c r="W6508" t="s">
        <v>48</v>
      </c>
      <c r="X6508" t="s">
        <v>55</v>
      </c>
      <c r="Y6508" t="s">
        <v>56</v>
      </c>
      <c r="Z6508" t="s">
        <v>57</v>
      </c>
      <c r="AA6508" t="s">
        <v>19650</v>
      </c>
      <c r="AB6508" t="s">
        <v>19650</v>
      </c>
      <c r="AC6508" t="s">
        <v>19651</v>
      </c>
      <c r="AD6508" t="s">
        <v>19651</v>
      </c>
      <c r="AH6508" t="s">
        <v>60</v>
      </c>
      <c r="AI6508" t="s">
        <v>61</v>
      </c>
      <c r="AJ6508">
        <v>1</v>
      </c>
      <c r="AK6508">
        <v>1</v>
      </c>
      <c r="AL6508">
        <v>1</v>
      </c>
      <c r="AM6508">
        <v>1</v>
      </c>
      <c r="AN6508">
        <v>1</v>
      </c>
      <c r="AO6508">
        <v>1</v>
      </c>
      <c r="AP6508">
        <v>1</v>
      </c>
      <c r="AQ6508">
        <v>1</v>
      </c>
      <c r="AR6508">
        <v>1</v>
      </c>
      <c r="AS6508" t="s">
        <v>62</v>
      </c>
      <c r="AT6508" t="s">
        <v>63</v>
      </c>
      <c r="AU6508" t="s">
        <v>64</v>
      </c>
    </row>
    <row r="6509" spans="1:47" x14ac:dyDescent="0.35">
      <c r="A6509" t="s">
        <v>19652</v>
      </c>
      <c r="B6509">
        <v>1</v>
      </c>
      <c r="C6509" t="s">
        <v>48</v>
      </c>
      <c r="D6509" t="s">
        <v>49</v>
      </c>
      <c r="E6509">
        <v>17987999</v>
      </c>
      <c r="F6509" t="s">
        <v>19652</v>
      </c>
      <c r="G6509" t="s">
        <v>17785</v>
      </c>
      <c r="H6509" t="s">
        <v>17786</v>
      </c>
      <c r="I6509">
        <v>9503159881</v>
      </c>
      <c r="J6509" t="s">
        <v>52</v>
      </c>
      <c r="K6509" s="1">
        <v>45671</v>
      </c>
      <c r="L6509" s="1">
        <v>45671</v>
      </c>
      <c r="M6509" s="2">
        <v>0.780787037037037</v>
      </c>
      <c r="N6509" s="1">
        <v>45671</v>
      </c>
      <c r="P6509">
        <v>1</v>
      </c>
      <c r="R6509" t="s">
        <v>48</v>
      </c>
      <c r="S6509" t="s">
        <v>53</v>
      </c>
      <c r="T6509" t="s">
        <v>54</v>
      </c>
      <c r="U6509" t="s">
        <v>54</v>
      </c>
      <c r="V6509" t="s">
        <v>48</v>
      </c>
      <c r="W6509" t="s">
        <v>48</v>
      </c>
      <c r="X6509" t="s">
        <v>55</v>
      </c>
      <c r="Y6509" t="s">
        <v>56</v>
      </c>
      <c r="Z6509" t="s">
        <v>57</v>
      </c>
      <c r="AA6509" t="s">
        <v>19653</v>
      </c>
      <c r="AB6509" t="s">
        <v>19653</v>
      </c>
      <c r="AC6509" t="s">
        <v>19654</v>
      </c>
      <c r="AD6509" t="s">
        <v>19654</v>
      </c>
      <c r="AH6509" t="s">
        <v>60</v>
      </c>
      <c r="AI6509" t="s">
        <v>61</v>
      </c>
      <c r="AJ6509">
        <v>1</v>
      </c>
      <c r="AK6509">
        <v>1</v>
      </c>
      <c r="AL6509">
        <v>1</v>
      </c>
      <c r="AM6509">
        <v>1</v>
      </c>
      <c r="AN6509">
        <v>1</v>
      </c>
      <c r="AO6509">
        <v>1</v>
      </c>
      <c r="AP6509">
        <v>1</v>
      </c>
      <c r="AQ6509">
        <v>1</v>
      </c>
      <c r="AR6509">
        <v>1</v>
      </c>
      <c r="AS6509" t="s">
        <v>62</v>
      </c>
      <c r="AT6509" t="s">
        <v>63</v>
      </c>
      <c r="AU6509" t="s">
        <v>64</v>
      </c>
    </row>
    <row r="6510" spans="1:47" x14ac:dyDescent="0.35">
      <c r="A6510" t="s">
        <v>19655</v>
      </c>
      <c r="B6510">
        <v>1</v>
      </c>
      <c r="C6510" t="s">
        <v>48</v>
      </c>
      <c r="D6510" t="s">
        <v>49</v>
      </c>
      <c r="E6510">
        <v>17982565</v>
      </c>
      <c r="F6510" t="s">
        <v>19655</v>
      </c>
      <c r="G6510" t="s">
        <v>17785</v>
      </c>
      <c r="H6510" t="s">
        <v>17786</v>
      </c>
      <c r="I6510">
        <v>9503160700</v>
      </c>
      <c r="J6510" t="s">
        <v>52</v>
      </c>
      <c r="K6510" s="1">
        <v>45673</v>
      </c>
      <c r="L6510" s="1">
        <v>45673</v>
      </c>
      <c r="M6510" s="2">
        <v>0.79318287037037039</v>
      </c>
      <c r="N6510" s="1">
        <v>45673</v>
      </c>
      <c r="P6510">
        <v>1</v>
      </c>
      <c r="R6510" t="s">
        <v>48</v>
      </c>
      <c r="S6510" t="s">
        <v>53</v>
      </c>
      <c r="T6510" t="s">
        <v>54</v>
      </c>
      <c r="U6510" t="s">
        <v>54</v>
      </c>
      <c r="V6510" t="s">
        <v>48</v>
      </c>
      <c r="W6510" t="s">
        <v>48</v>
      </c>
      <c r="X6510" t="s">
        <v>55</v>
      </c>
      <c r="Y6510" t="s">
        <v>56</v>
      </c>
      <c r="Z6510" t="s">
        <v>57</v>
      </c>
      <c r="AA6510" t="s">
        <v>19656</v>
      </c>
      <c r="AB6510" t="s">
        <v>19656</v>
      </c>
      <c r="AC6510" t="s">
        <v>19657</v>
      </c>
      <c r="AD6510" t="s">
        <v>19657</v>
      </c>
      <c r="AH6510" t="s">
        <v>60</v>
      </c>
      <c r="AI6510" t="s">
        <v>61</v>
      </c>
      <c r="AJ6510">
        <v>1</v>
      </c>
      <c r="AK6510">
        <v>1</v>
      </c>
      <c r="AL6510">
        <v>1</v>
      </c>
      <c r="AM6510">
        <v>1</v>
      </c>
      <c r="AN6510">
        <v>1</v>
      </c>
      <c r="AO6510">
        <v>1</v>
      </c>
      <c r="AP6510">
        <v>1</v>
      </c>
      <c r="AQ6510">
        <v>1</v>
      </c>
      <c r="AR6510">
        <v>1</v>
      </c>
      <c r="AS6510" t="s">
        <v>62</v>
      </c>
      <c r="AT6510" t="s">
        <v>63</v>
      </c>
      <c r="AU6510" t="s">
        <v>64</v>
      </c>
    </row>
    <row r="6511" spans="1:47" x14ac:dyDescent="0.35">
      <c r="A6511" t="s">
        <v>19658</v>
      </c>
      <c r="B6511">
        <v>1</v>
      </c>
      <c r="C6511" t="s">
        <v>48</v>
      </c>
      <c r="D6511" t="s">
        <v>49</v>
      </c>
      <c r="E6511">
        <v>17978888</v>
      </c>
      <c r="F6511" t="s">
        <v>19658</v>
      </c>
      <c r="G6511" t="s">
        <v>17785</v>
      </c>
      <c r="H6511" t="s">
        <v>17786</v>
      </c>
      <c r="I6511">
        <v>9503158159</v>
      </c>
      <c r="J6511" t="s">
        <v>52</v>
      </c>
      <c r="K6511" s="1">
        <v>45664</v>
      </c>
      <c r="L6511" s="1">
        <v>45664</v>
      </c>
      <c r="M6511" s="2">
        <v>0.71085648148148151</v>
      </c>
      <c r="N6511" s="1">
        <v>45664</v>
      </c>
      <c r="P6511">
        <v>1</v>
      </c>
      <c r="R6511" t="s">
        <v>48</v>
      </c>
      <c r="S6511" t="s">
        <v>53</v>
      </c>
      <c r="T6511" t="s">
        <v>54</v>
      </c>
      <c r="U6511" t="s">
        <v>54</v>
      </c>
      <c r="V6511" t="s">
        <v>48</v>
      </c>
      <c r="W6511" t="s">
        <v>48</v>
      </c>
      <c r="X6511" t="s">
        <v>55</v>
      </c>
      <c r="Y6511" t="s">
        <v>56</v>
      </c>
      <c r="Z6511" t="s">
        <v>57</v>
      </c>
      <c r="AA6511" t="s">
        <v>19659</v>
      </c>
      <c r="AB6511" t="s">
        <v>19659</v>
      </c>
      <c r="AC6511" t="s">
        <v>19660</v>
      </c>
      <c r="AD6511" t="s">
        <v>19660</v>
      </c>
      <c r="AH6511" t="s">
        <v>60</v>
      </c>
      <c r="AI6511" t="s">
        <v>61</v>
      </c>
      <c r="AJ6511">
        <v>1</v>
      </c>
      <c r="AK6511">
        <v>1</v>
      </c>
      <c r="AL6511">
        <v>1</v>
      </c>
      <c r="AM6511">
        <v>1</v>
      </c>
      <c r="AN6511">
        <v>1</v>
      </c>
      <c r="AO6511">
        <v>1</v>
      </c>
      <c r="AP6511">
        <v>1</v>
      </c>
      <c r="AQ6511">
        <v>1</v>
      </c>
      <c r="AR6511">
        <v>1</v>
      </c>
      <c r="AS6511" t="s">
        <v>62</v>
      </c>
      <c r="AT6511" t="s">
        <v>63</v>
      </c>
      <c r="AU6511" t="s">
        <v>64</v>
      </c>
    </row>
    <row r="6512" spans="1:47" x14ac:dyDescent="0.35">
      <c r="A6512" t="s">
        <v>19661</v>
      </c>
      <c r="B6512">
        <v>1</v>
      </c>
      <c r="C6512" t="s">
        <v>48</v>
      </c>
      <c r="D6512" t="s">
        <v>49</v>
      </c>
      <c r="E6512">
        <v>17977447</v>
      </c>
      <c r="F6512" t="s">
        <v>19661</v>
      </c>
      <c r="G6512" t="s">
        <v>17785</v>
      </c>
      <c r="H6512" t="s">
        <v>17786</v>
      </c>
      <c r="I6512">
        <v>9503162267</v>
      </c>
      <c r="J6512" t="s">
        <v>52</v>
      </c>
      <c r="K6512" s="1">
        <v>45680</v>
      </c>
      <c r="L6512" s="1">
        <v>45680</v>
      </c>
      <c r="M6512" s="2">
        <v>0.7213194444444444</v>
      </c>
      <c r="N6512" s="1">
        <v>45680</v>
      </c>
      <c r="P6512">
        <v>1</v>
      </c>
      <c r="R6512" t="s">
        <v>48</v>
      </c>
      <c r="S6512" t="s">
        <v>53</v>
      </c>
      <c r="T6512" t="s">
        <v>54</v>
      </c>
      <c r="U6512" t="s">
        <v>54</v>
      </c>
      <c r="V6512" t="s">
        <v>48</v>
      </c>
      <c r="W6512" t="s">
        <v>48</v>
      </c>
      <c r="X6512" t="s">
        <v>55</v>
      </c>
      <c r="Y6512" t="s">
        <v>56</v>
      </c>
      <c r="Z6512" t="s">
        <v>57</v>
      </c>
      <c r="AA6512" t="s">
        <v>19662</v>
      </c>
      <c r="AB6512" t="s">
        <v>19662</v>
      </c>
      <c r="AC6512" t="s">
        <v>19663</v>
      </c>
      <c r="AD6512" t="s">
        <v>19663</v>
      </c>
      <c r="AH6512" t="s">
        <v>60</v>
      </c>
      <c r="AI6512" t="s">
        <v>61</v>
      </c>
      <c r="AJ6512">
        <v>1</v>
      </c>
      <c r="AK6512">
        <v>1</v>
      </c>
      <c r="AL6512">
        <v>1</v>
      </c>
      <c r="AM6512">
        <v>1</v>
      </c>
      <c r="AN6512">
        <v>1</v>
      </c>
      <c r="AO6512">
        <v>1</v>
      </c>
      <c r="AP6512">
        <v>1</v>
      </c>
      <c r="AQ6512">
        <v>1</v>
      </c>
      <c r="AR6512">
        <v>1</v>
      </c>
      <c r="AS6512" t="s">
        <v>62</v>
      </c>
      <c r="AT6512" t="s">
        <v>63</v>
      </c>
      <c r="AU6512" t="s">
        <v>64</v>
      </c>
    </row>
    <row r="6513" spans="1:47" x14ac:dyDescent="0.35">
      <c r="A6513" t="s">
        <v>19664</v>
      </c>
      <c r="B6513">
        <v>1</v>
      </c>
      <c r="C6513" t="s">
        <v>48</v>
      </c>
      <c r="D6513" t="s">
        <v>49</v>
      </c>
      <c r="E6513">
        <v>17979663</v>
      </c>
      <c r="F6513" t="s">
        <v>19664</v>
      </c>
      <c r="G6513" t="s">
        <v>17785</v>
      </c>
      <c r="H6513" t="s">
        <v>17786</v>
      </c>
      <c r="I6513">
        <v>9503160639</v>
      </c>
      <c r="J6513" t="s">
        <v>52</v>
      </c>
      <c r="K6513" s="1">
        <v>45673</v>
      </c>
      <c r="L6513" s="1">
        <v>45673</v>
      </c>
      <c r="M6513" s="2">
        <v>0.67656249999999996</v>
      </c>
      <c r="N6513" s="1">
        <v>45673</v>
      </c>
      <c r="P6513">
        <v>1</v>
      </c>
      <c r="R6513" t="s">
        <v>48</v>
      </c>
      <c r="S6513" t="s">
        <v>53</v>
      </c>
      <c r="T6513" t="s">
        <v>54</v>
      </c>
      <c r="U6513" t="s">
        <v>54</v>
      </c>
      <c r="V6513" t="s">
        <v>48</v>
      </c>
      <c r="W6513" t="s">
        <v>48</v>
      </c>
      <c r="X6513" t="s">
        <v>55</v>
      </c>
      <c r="Y6513" t="s">
        <v>56</v>
      </c>
      <c r="Z6513" t="s">
        <v>57</v>
      </c>
      <c r="AA6513" t="s">
        <v>19665</v>
      </c>
      <c r="AB6513" t="s">
        <v>19665</v>
      </c>
      <c r="AC6513" t="s">
        <v>19666</v>
      </c>
      <c r="AD6513" t="s">
        <v>19666</v>
      </c>
      <c r="AH6513" t="s">
        <v>60</v>
      </c>
      <c r="AI6513" t="s">
        <v>61</v>
      </c>
      <c r="AJ6513">
        <v>1</v>
      </c>
      <c r="AK6513">
        <v>1</v>
      </c>
      <c r="AL6513">
        <v>1</v>
      </c>
      <c r="AM6513">
        <v>1</v>
      </c>
      <c r="AN6513">
        <v>1</v>
      </c>
      <c r="AO6513">
        <v>1</v>
      </c>
      <c r="AP6513">
        <v>1</v>
      </c>
      <c r="AQ6513">
        <v>1</v>
      </c>
      <c r="AR6513">
        <v>1</v>
      </c>
      <c r="AS6513" t="s">
        <v>62</v>
      </c>
      <c r="AT6513" t="s">
        <v>63</v>
      </c>
      <c r="AU6513" t="s">
        <v>64</v>
      </c>
    </row>
    <row r="6514" spans="1:47" x14ac:dyDescent="0.35">
      <c r="A6514" t="s">
        <v>19667</v>
      </c>
      <c r="B6514">
        <v>1</v>
      </c>
      <c r="C6514" t="s">
        <v>48</v>
      </c>
      <c r="D6514" t="s">
        <v>49</v>
      </c>
      <c r="E6514">
        <v>17978999</v>
      </c>
      <c r="F6514" t="s">
        <v>19667</v>
      </c>
      <c r="G6514" t="s">
        <v>17785</v>
      </c>
      <c r="H6514" t="s">
        <v>17786</v>
      </c>
      <c r="I6514">
        <v>9503160149</v>
      </c>
      <c r="J6514" t="s">
        <v>52</v>
      </c>
      <c r="K6514" s="1">
        <v>45672</v>
      </c>
      <c r="L6514" s="1">
        <v>45672</v>
      </c>
      <c r="M6514" s="2">
        <v>0.59337962962962965</v>
      </c>
      <c r="N6514" s="1">
        <v>45672</v>
      </c>
      <c r="P6514">
        <v>1</v>
      </c>
      <c r="R6514" t="s">
        <v>48</v>
      </c>
      <c r="S6514" t="s">
        <v>53</v>
      </c>
      <c r="T6514" t="s">
        <v>54</v>
      </c>
      <c r="U6514" t="s">
        <v>54</v>
      </c>
      <c r="V6514" t="s">
        <v>48</v>
      </c>
      <c r="W6514" t="s">
        <v>48</v>
      </c>
      <c r="X6514" t="s">
        <v>55</v>
      </c>
      <c r="Y6514" t="s">
        <v>166</v>
      </c>
      <c r="Z6514" t="s">
        <v>167</v>
      </c>
      <c r="AA6514" t="s">
        <v>19668</v>
      </c>
      <c r="AB6514" t="s">
        <v>19668</v>
      </c>
      <c r="AC6514" t="s">
        <v>19669</v>
      </c>
      <c r="AD6514" t="s">
        <v>19669</v>
      </c>
      <c r="AE6514" t="s">
        <v>334</v>
      </c>
      <c r="AH6514" t="s">
        <v>60</v>
      </c>
      <c r="AI6514" t="s">
        <v>61</v>
      </c>
      <c r="AJ6514">
        <v>1</v>
      </c>
      <c r="AK6514">
        <v>1</v>
      </c>
      <c r="AL6514">
        <v>1</v>
      </c>
      <c r="AM6514">
        <v>1</v>
      </c>
      <c r="AN6514">
        <v>1</v>
      </c>
      <c r="AO6514">
        <v>1</v>
      </c>
      <c r="AP6514">
        <v>1</v>
      </c>
      <c r="AQ6514">
        <v>1</v>
      </c>
      <c r="AR6514">
        <v>1</v>
      </c>
      <c r="AS6514" t="s">
        <v>62</v>
      </c>
      <c r="AT6514" t="s">
        <v>63</v>
      </c>
      <c r="AU6514" t="s">
        <v>64</v>
      </c>
    </row>
    <row r="6515" spans="1:47" x14ac:dyDescent="0.35">
      <c r="A6515" t="s">
        <v>19670</v>
      </c>
      <c r="B6515">
        <v>1</v>
      </c>
      <c r="C6515" t="s">
        <v>48</v>
      </c>
      <c r="D6515" t="s">
        <v>49</v>
      </c>
      <c r="E6515">
        <v>17953007</v>
      </c>
      <c r="F6515" t="s">
        <v>19670</v>
      </c>
      <c r="G6515" t="s">
        <v>17785</v>
      </c>
      <c r="H6515" t="s">
        <v>17786</v>
      </c>
      <c r="I6515">
        <v>9503160134</v>
      </c>
      <c r="J6515" t="s">
        <v>52</v>
      </c>
      <c r="K6515" s="1">
        <v>45672</v>
      </c>
      <c r="L6515" s="1">
        <v>45672</v>
      </c>
      <c r="M6515" s="2">
        <v>0.57828703703703699</v>
      </c>
      <c r="N6515" s="1">
        <v>45672</v>
      </c>
      <c r="P6515">
        <v>1</v>
      </c>
      <c r="R6515" t="s">
        <v>48</v>
      </c>
      <c r="S6515" t="s">
        <v>53</v>
      </c>
      <c r="T6515" t="s">
        <v>54</v>
      </c>
      <c r="U6515" t="s">
        <v>54</v>
      </c>
      <c r="V6515" t="s">
        <v>48</v>
      </c>
      <c r="W6515" t="s">
        <v>48</v>
      </c>
      <c r="X6515" t="s">
        <v>55</v>
      </c>
      <c r="Y6515" t="s">
        <v>56</v>
      </c>
      <c r="Z6515" t="s">
        <v>57</v>
      </c>
      <c r="AA6515" t="s">
        <v>19671</v>
      </c>
      <c r="AB6515" t="s">
        <v>19671</v>
      </c>
      <c r="AC6515" t="s">
        <v>19672</v>
      </c>
      <c r="AD6515" t="s">
        <v>19672</v>
      </c>
      <c r="AH6515" t="s">
        <v>60</v>
      </c>
      <c r="AI6515" t="s">
        <v>61</v>
      </c>
      <c r="AJ6515">
        <v>1</v>
      </c>
      <c r="AK6515">
        <v>1</v>
      </c>
      <c r="AL6515">
        <v>1</v>
      </c>
      <c r="AM6515">
        <v>1</v>
      </c>
      <c r="AN6515">
        <v>1</v>
      </c>
      <c r="AO6515">
        <v>1</v>
      </c>
      <c r="AP6515">
        <v>1</v>
      </c>
      <c r="AQ6515">
        <v>1</v>
      </c>
      <c r="AR6515">
        <v>1</v>
      </c>
      <c r="AS6515" t="s">
        <v>62</v>
      </c>
      <c r="AT6515" t="s">
        <v>63</v>
      </c>
      <c r="AU6515" t="s">
        <v>64</v>
      </c>
    </row>
    <row r="6516" spans="1:47" x14ac:dyDescent="0.35">
      <c r="A6516" t="s">
        <v>19673</v>
      </c>
      <c r="B6516">
        <v>1</v>
      </c>
      <c r="C6516" t="s">
        <v>48</v>
      </c>
      <c r="D6516" t="s">
        <v>49</v>
      </c>
      <c r="E6516">
        <v>17982751</v>
      </c>
      <c r="F6516" t="s">
        <v>19673</v>
      </c>
      <c r="G6516" t="s">
        <v>17785</v>
      </c>
      <c r="H6516" t="s">
        <v>17786</v>
      </c>
      <c r="I6516">
        <v>9503161645</v>
      </c>
      <c r="J6516" t="s">
        <v>52</v>
      </c>
      <c r="K6516" s="1">
        <v>45678</v>
      </c>
      <c r="L6516" s="1">
        <v>45678</v>
      </c>
      <c r="M6516" s="2">
        <v>0.60327546296296297</v>
      </c>
      <c r="N6516" s="1">
        <v>45678</v>
      </c>
      <c r="P6516">
        <v>1</v>
      </c>
      <c r="R6516" t="s">
        <v>48</v>
      </c>
      <c r="S6516" t="s">
        <v>53</v>
      </c>
      <c r="T6516" t="s">
        <v>54</v>
      </c>
      <c r="U6516" t="s">
        <v>54</v>
      </c>
      <c r="V6516" t="s">
        <v>48</v>
      </c>
      <c r="W6516" t="s">
        <v>48</v>
      </c>
      <c r="X6516" t="s">
        <v>55</v>
      </c>
      <c r="Y6516" t="s">
        <v>166</v>
      </c>
      <c r="Z6516" t="s">
        <v>167</v>
      </c>
      <c r="AA6516" t="s">
        <v>19674</v>
      </c>
      <c r="AB6516" t="s">
        <v>19674</v>
      </c>
      <c r="AC6516" t="s">
        <v>19675</v>
      </c>
      <c r="AD6516" t="s">
        <v>19675</v>
      </c>
      <c r="AH6516" t="s">
        <v>60</v>
      </c>
      <c r="AI6516" t="s">
        <v>61</v>
      </c>
      <c r="AJ6516">
        <v>1</v>
      </c>
      <c r="AK6516">
        <v>1</v>
      </c>
      <c r="AL6516">
        <v>1</v>
      </c>
      <c r="AM6516">
        <v>1</v>
      </c>
      <c r="AN6516">
        <v>1</v>
      </c>
      <c r="AO6516">
        <v>1</v>
      </c>
      <c r="AP6516">
        <v>1</v>
      </c>
      <c r="AQ6516">
        <v>1</v>
      </c>
      <c r="AR6516">
        <v>1</v>
      </c>
      <c r="AS6516" t="s">
        <v>62</v>
      </c>
      <c r="AT6516" t="s">
        <v>63</v>
      </c>
      <c r="AU6516" t="s">
        <v>64</v>
      </c>
    </row>
    <row r="6517" spans="1:47" x14ac:dyDescent="0.35">
      <c r="A6517" t="s">
        <v>19676</v>
      </c>
      <c r="B6517">
        <v>1</v>
      </c>
      <c r="C6517" t="s">
        <v>48</v>
      </c>
      <c r="D6517" t="s">
        <v>49</v>
      </c>
      <c r="E6517">
        <v>17983107</v>
      </c>
      <c r="F6517" t="s">
        <v>19676</v>
      </c>
      <c r="G6517" t="s">
        <v>17785</v>
      </c>
      <c r="H6517" t="s">
        <v>17786</v>
      </c>
      <c r="I6517">
        <v>9503160419</v>
      </c>
      <c r="J6517" t="s">
        <v>52</v>
      </c>
      <c r="K6517" s="1">
        <v>45672</v>
      </c>
      <c r="L6517" s="1">
        <v>45672</v>
      </c>
      <c r="M6517" s="2">
        <v>0.77901620370370372</v>
      </c>
      <c r="N6517" s="1">
        <v>45672</v>
      </c>
      <c r="P6517">
        <v>1</v>
      </c>
      <c r="R6517" t="s">
        <v>48</v>
      </c>
      <c r="S6517" t="s">
        <v>53</v>
      </c>
      <c r="T6517" t="s">
        <v>54</v>
      </c>
      <c r="U6517" t="s">
        <v>54</v>
      </c>
      <c r="V6517" t="s">
        <v>48</v>
      </c>
      <c r="W6517" t="s">
        <v>48</v>
      </c>
      <c r="X6517" t="s">
        <v>55</v>
      </c>
      <c r="Y6517" t="s">
        <v>56</v>
      </c>
      <c r="Z6517" t="s">
        <v>57</v>
      </c>
      <c r="AA6517" t="s">
        <v>19677</v>
      </c>
      <c r="AB6517" t="s">
        <v>19677</v>
      </c>
      <c r="AC6517" t="s">
        <v>19678</v>
      </c>
      <c r="AD6517" t="s">
        <v>19678</v>
      </c>
      <c r="AH6517" t="s">
        <v>60</v>
      </c>
      <c r="AI6517" t="s">
        <v>61</v>
      </c>
      <c r="AJ6517">
        <v>1</v>
      </c>
      <c r="AK6517">
        <v>1</v>
      </c>
      <c r="AL6517">
        <v>1</v>
      </c>
      <c r="AM6517">
        <v>1</v>
      </c>
      <c r="AN6517">
        <v>1</v>
      </c>
      <c r="AO6517">
        <v>1</v>
      </c>
      <c r="AP6517">
        <v>1</v>
      </c>
      <c r="AQ6517">
        <v>1</v>
      </c>
      <c r="AR6517">
        <v>1</v>
      </c>
      <c r="AS6517" t="s">
        <v>62</v>
      </c>
      <c r="AT6517" t="s">
        <v>63</v>
      </c>
      <c r="AU6517" t="s">
        <v>64</v>
      </c>
    </row>
    <row r="6518" spans="1:47" x14ac:dyDescent="0.35">
      <c r="A6518" t="s">
        <v>19679</v>
      </c>
      <c r="B6518">
        <v>1</v>
      </c>
      <c r="C6518" t="s">
        <v>48</v>
      </c>
      <c r="D6518" t="s">
        <v>49</v>
      </c>
      <c r="E6518">
        <v>17975355</v>
      </c>
      <c r="F6518" t="s">
        <v>19679</v>
      </c>
      <c r="G6518" t="s">
        <v>17785</v>
      </c>
      <c r="H6518" t="s">
        <v>17786</v>
      </c>
      <c r="I6518">
        <v>9503161579</v>
      </c>
      <c r="J6518" t="s">
        <v>52</v>
      </c>
      <c r="K6518" s="1">
        <v>45678</v>
      </c>
      <c r="L6518" s="1">
        <v>45678</v>
      </c>
      <c r="M6518" s="2">
        <v>0.51216435185185183</v>
      </c>
      <c r="N6518" s="1">
        <v>45678</v>
      </c>
      <c r="P6518">
        <v>1</v>
      </c>
      <c r="R6518" t="s">
        <v>48</v>
      </c>
      <c r="S6518" t="s">
        <v>53</v>
      </c>
      <c r="T6518" t="s">
        <v>54</v>
      </c>
      <c r="U6518" t="s">
        <v>54</v>
      </c>
      <c r="V6518" t="s">
        <v>48</v>
      </c>
      <c r="W6518" t="s">
        <v>48</v>
      </c>
      <c r="X6518" t="s">
        <v>55</v>
      </c>
      <c r="Y6518" t="s">
        <v>166</v>
      </c>
      <c r="Z6518" t="s">
        <v>167</v>
      </c>
      <c r="AA6518" t="s">
        <v>19680</v>
      </c>
      <c r="AB6518" t="s">
        <v>19680</v>
      </c>
      <c r="AC6518" t="s">
        <v>19681</v>
      </c>
      <c r="AD6518" t="s">
        <v>19681</v>
      </c>
      <c r="AE6518" t="s">
        <v>548</v>
      </c>
      <c r="AH6518" t="s">
        <v>60</v>
      </c>
      <c r="AI6518" t="s">
        <v>61</v>
      </c>
      <c r="AJ6518">
        <v>1</v>
      </c>
      <c r="AK6518">
        <v>1</v>
      </c>
      <c r="AL6518">
        <v>1</v>
      </c>
      <c r="AM6518">
        <v>1</v>
      </c>
      <c r="AN6518">
        <v>1</v>
      </c>
      <c r="AO6518">
        <v>1</v>
      </c>
      <c r="AP6518">
        <v>1</v>
      </c>
      <c r="AQ6518">
        <v>1</v>
      </c>
      <c r="AR6518">
        <v>1</v>
      </c>
      <c r="AS6518" t="s">
        <v>62</v>
      </c>
      <c r="AT6518" t="s">
        <v>63</v>
      </c>
      <c r="AU6518" t="s">
        <v>64</v>
      </c>
    </row>
    <row r="6519" spans="1:47" x14ac:dyDescent="0.35">
      <c r="A6519" t="s">
        <v>19682</v>
      </c>
      <c r="B6519">
        <v>1</v>
      </c>
      <c r="C6519" t="s">
        <v>48</v>
      </c>
      <c r="D6519" t="s">
        <v>49</v>
      </c>
      <c r="E6519">
        <v>17979513</v>
      </c>
      <c r="F6519" t="s">
        <v>19682</v>
      </c>
      <c r="G6519" t="s">
        <v>17785</v>
      </c>
      <c r="H6519" t="s">
        <v>17786</v>
      </c>
      <c r="I6519">
        <v>9503159520</v>
      </c>
      <c r="J6519" t="s">
        <v>52</v>
      </c>
      <c r="K6519" s="1">
        <v>45671</v>
      </c>
      <c r="L6519" s="1">
        <v>45671</v>
      </c>
      <c r="M6519" s="2">
        <v>0.5122106481481481</v>
      </c>
      <c r="N6519" s="1">
        <v>45671</v>
      </c>
      <c r="P6519">
        <v>1</v>
      </c>
      <c r="R6519" t="s">
        <v>48</v>
      </c>
      <c r="S6519" t="s">
        <v>53</v>
      </c>
      <c r="T6519" t="s">
        <v>54</v>
      </c>
      <c r="U6519" t="s">
        <v>54</v>
      </c>
      <c r="V6519" t="s">
        <v>48</v>
      </c>
      <c r="W6519" t="s">
        <v>48</v>
      </c>
      <c r="X6519" t="s">
        <v>55</v>
      </c>
      <c r="Y6519" t="s">
        <v>56</v>
      </c>
      <c r="Z6519" t="s">
        <v>57</v>
      </c>
      <c r="AA6519" t="s">
        <v>19683</v>
      </c>
      <c r="AB6519" t="s">
        <v>19683</v>
      </c>
      <c r="AC6519" t="s">
        <v>19684</v>
      </c>
      <c r="AD6519" t="s">
        <v>19684</v>
      </c>
      <c r="AH6519" t="s">
        <v>60</v>
      </c>
      <c r="AI6519" t="s">
        <v>61</v>
      </c>
      <c r="AJ6519">
        <v>1</v>
      </c>
      <c r="AK6519">
        <v>1</v>
      </c>
      <c r="AL6519">
        <v>1</v>
      </c>
      <c r="AM6519">
        <v>1</v>
      </c>
      <c r="AN6519">
        <v>1</v>
      </c>
      <c r="AO6519">
        <v>1</v>
      </c>
      <c r="AP6519">
        <v>1</v>
      </c>
      <c r="AQ6519">
        <v>1</v>
      </c>
      <c r="AR6519">
        <v>1</v>
      </c>
      <c r="AS6519" t="s">
        <v>62</v>
      </c>
      <c r="AT6519" t="s">
        <v>63</v>
      </c>
      <c r="AU6519" t="s">
        <v>64</v>
      </c>
    </row>
    <row r="6520" spans="1:47" x14ac:dyDescent="0.35">
      <c r="A6520" t="s">
        <v>19685</v>
      </c>
      <c r="B6520">
        <v>1</v>
      </c>
      <c r="C6520" t="s">
        <v>48</v>
      </c>
      <c r="D6520" t="s">
        <v>49</v>
      </c>
      <c r="E6520">
        <v>17988044</v>
      </c>
      <c r="F6520" t="s">
        <v>19685</v>
      </c>
      <c r="G6520" t="s">
        <v>17785</v>
      </c>
      <c r="H6520" t="s">
        <v>17786</v>
      </c>
      <c r="I6520">
        <v>9503161138</v>
      </c>
      <c r="J6520" t="s">
        <v>52</v>
      </c>
      <c r="K6520" s="1">
        <v>45674</v>
      </c>
      <c r="L6520" s="1">
        <v>45674</v>
      </c>
      <c r="M6520" s="2">
        <v>0.88604166666666662</v>
      </c>
      <c r="N6520" s="1">
        <v>45674</v>
      </c>
      <c r="P6520">
        <v>1</v>
      </c>
      <c r="R6520" t="s">
        <v>48</v>
      </c>
      <c r="S6520" t="s">
        <v>53</v>
      </c>
      <c r="T6520" t="s">
        <v>54</v>
      </c>
      <c r="U6520" t="s">
        <v>54</v>
      </c>
      <c r="V6520" t="s">
        <v>48</v>
      </c>
      <c r="W6520" t="s">
        <v>48</v>
      </c>
      <c r="X6520" t="s">
        <v>55</v>
      </c>
      <c r="Y6520" t="s">
        <v>56</v>
      </c>
      <c r="Z6520" t="s">
        <v>57</v>
      </c>
      <c r="AA6520" t="s">
        <v>19686</v>
      </c>
      <c r="AB6520" t="s">
        <v>19686</v>
      </c>
      <c r="AC6520" t="s">
        <v>19687</v>
      </c>
      <c r="AD6520" t="s">
        <v>19687</v>
      </c>
      <c r="AH6520" t="s">
        <v>60</v>
      </c>
      <c r="AI6520" t="s">
        <v>61</v>
      </c>
      <c r="AJ6520">
        <v>1</v>
      </c>
      <c r="AK6520">
        <v>1</v>
      </c>
      <c r="AL6520">
        <v>1</v>
      </c>
      <c r="AM6520">
        <v>1</v>
      </c>
      <c r="AN6520">
        <v>1</v>
      </c>
      <c r="AO6520">
        <v>1</v>
      </c>
      <c r="AP6520">
        <v>1</v>
      </c>
      <c r="AQ6520">
        <v>1</v>
      </c>
      <c r="AR6520">
        <v>1</v>
      </c>
      <c r="AS6520" t="s">
        <v>62</v>
      </c>
      <c r="AT6520" t="s">
        <v>63</v>
      </c>
      <c r="AU6520" t="s">
        <v>64</v>
      </c>
    </row>
    <row r="6521" spans="1:47" x14ac:dyDescent="0.35">
      <c r="A6521" t="s">
        <v>19688</v>
      </c>
      <c r="B6521">
        <v>1</v>
      </c>
      <c r="C6521" t="s">
        <v>48</v>
      </c>
      <c r="D6521" t="s">
        <v>49</v>
      </c>
      <c r="E6521">
        <v>17979562</v>
      </c>
      <c r="F6521" t="s">
        <v>19688</v>
      </c>
      <c r="G6521" t="s">
        <v>17785</v>
      </c>
      <c r="H6521" t="s">
        <v>17786</v>
      </c>
      <c r="I6521">
        <v>9503160140</v>
      </c>
      <c r="J6521" t="s">
        <v>52</v>
      </c>
      <c r="K6521" s="1">
        <v>45672</v>
      </c>
      <c r="L6521" s="1">
        <v>45672</v>
      </c>
      <c r="M6521" s="2">
        <v>0.58438657407407413</v>
      </c>
      <c r="N6521" s="1">
        <v>45672</v>
      </c>
      <c r="P6521">
        <v>1</v>
      </c>
      <c r="R6521" t="s">
        <v>48</v>
      </c>
      <c r="S6521" t="s">
        <v>53</v>
      </c>
      <c r="T6521" t="s">
        <v>54</v>
      </c>
      <c r="U6521" t="s">
        <v>54</v>
      </c>
      <c r="V6521" t="s">
        <v>48</v>
      </c>
      <c r="W6521" t="s">
        <v>48</v>
      </c>
      <c r="X6521" t="s">
        <v>55</v>
      </c>
      <c r="Y6521" t="s">
        <v>56</v>
      </c>
      <c r="Z6521" t="s">
        <v>57</v>
      </c>
      <c r="AA6521" t="s">
        <v>19689</v>
      </c>
      <c r="AB6521" t="s">
        <v>19689</v>
      </c>
      <c r="AC6521" t="s">
        <v>19690</v>
      </c>
      <c r="AD6521" t="s">
        <v>19690</v>
      </c>
      <c r="AH6521" t="s">
        <v>60</v>
      </c>
      <c r="AI6521" t="s">
        <v>61</v>
      </c>
      <c r="AJ6521">
        <v>1</v>
      </c>
      <c r="AK6521">
        <v>1</v>
      </c>
      <c r="AL6521">
        <v>1</v>
      </c>
      <c r="AM6521">
        <v>1</v>
      </c>
      <c r="AN6521">
        <v>1</v>
      </c>
      <c r="AO6521">
        <v>1</v>
      </c>
      <c r="AP6521">
        <v>1</v>
      </c>
      <c r="AQ6521">
        <v>1</v>
      </c>
      <c r="AR6521">
        <v>1</v>
      </c>
      <c r="AS6521" t="s">
        <v>62</v>
      </c>
      <c r="AT6521" t="s">
        <v>63</v>
      </c>
      <c r="AU6521" t="s">
        <v>64</v>
      </c>
    </row>
    <row r="6522" spans="1:47" x14ac:dyDescent="0.35">
      <c r="A6522" t="s">
        <v>19691</v>
      </c>
      <c r="B6522">
        <v>1</v>
      </c>
      <c r="C6522" t="s">
        <v>48</v>
      </c>
      <c r="D6522" t="s">
        <v>49</v>
      </c>
      <c r="E6522">
        <v>17986401</v>
      </c>
      <c r="F6522" t="s">
        <v>19691</v>
      </c>
      <c r="G6522" t="s">
        <v>17785</v>
      </c>
      <c r="H6522" t="s">
        <v>17786</v>
      </c>
      <c r="I6522">
        <v>9503161567</v>
      </c>
      <c r="J6522" t="s">
        <v>52</v>
      </c>
      <c r="K6522" s="1">
        <v>45678</v>
      </c>
      <c r="L6522" s="1">
        <v>45678</v>
      </c>
      <c r="M6522" s="2">
        <v>0.50225694444444446</v>
      </c>
      <c r="N6522" s="1">
        <v>45678</v>
      </c>
      <c r="P6522">
        <v>1</v>
      </c>
      <c r="R6522" t="s">
        <v>48</v>
      </c>
      <c r="S6522" t="s">
        <v>53</v>
      </c>
      <c r="T6522" t="s">
        <v>54</v>
      </c>
      <c r="U6522" t="s">
        <v>54</v>
      </c>
      <c r="V6522" t="s">
        <v>48</v>
      </c>
      <c r="W6522" t="s">
        <v>48</v>
      </c>
      <c r="X6522" t="s">
        <v>55</v>
      </c>
      <c r="Y6522" t="s">
        <v>56</v>
      </c>
      <c r="Z6522" t="s">
        <v>57</v>
      </c>
      <c r="AA6522" t="s">
        <v>19692</v>
      </c>
      <c r="AB6522" t="s">
        <v>19692</v>
      </c>
      <c r="AC6522" t="s">
        <v>19693</v>
      </c>
      <c r="AD6522" t="s">
        <v>19693</v>
      </c>
      <c r="AH6522" t="s">
        <v>60</v>
      </c>
      <c r="AI6522" t="s">
        <v>61</v>
      </c>
      <c r="AJ6522">
        <v>1</v>
      </c>
      <c r="AK6522">
        <v>1</v>
      </c>
      <c r="AL6522">
        <v>1</v>
      </c>
      <c r="AM6522">
        <v>1</v>
      </c>
      <c r="AN6522">
        <v>1</v>
      </c>
      <c r="AO6522">
        <v>1</v>
      </c>
      <c r="AP6522">
        <v>1</v>
      </c>
      <c r="AQ6522">
        <v>1</v>
      </c>
      <c r="AR6522">
        <v>1</v>
      </c>
      <c r="AS6522" t="s">
        <v>62</v>
      </c>
      <c r="AT6522" t="s">
        <v>63</v>
      </c>
      <c r="AU6522" t="s">
        <v>64</v>
      </c>
    </row>
    <row r="6523" spans="1:47" x14ac:dyDescent="0.35">
      <c r="A6523" t="s">
        <v>19694</v>
      </c>
      <c r="B6523">
        <v>1</v>
      </c>
      <c r="C6523" t="s">
        <v>48</v>
      </c>
      <c r="D6523" t="s">
        <v>49</v>
      </c>
      <c r="E6523">
        <v>17939081</v>
      </c>
      <c r="F6523" t="s">
        <v>19694</v>
      </c>
      <c r="G6523" t="s">
        <v>17785</v>
      </c>
      <c r="H6523" t="s">
        <v>17786</v>
      </c>
      <c r="I6523">
        <v>9503162463</v>
      </c>
      <c r="J6523" t="s">
        <v>52</v>
      </c>
      <c r="K6523" s="1">
        <v>45681</v>
      </c>
      <c r="L6523" s="1">
        <v>45681</v>
      </c>
      <c r="M6523" s="2">
        <v>0.47490740740740739</v>
      </c>
      <c r="N6523" s="1">
        <v>45681</v>
      </c>
      <c r="P6523">
        <v>1</v>
      </c>
      <c r="R6523" t="s">
        <v>48</v>
      </c>
      <c r="S6523" t="s">
        <v>53</v>
      </c>
      <c r="T6523" t="s">
        <v>54</v>
      </c>
      <c r="U6523" t="s">
        <v>54</v>
      </c>
      <c r="V6523" t="s">
        <v>48</v>
      </c>
      <c r="W6523" t="s">
        <v>48</v>
      </c>
      <c r="X6523" t="s">
        <v>55</v>
      </c>
      <c r="Y6523" t="s">
        <v>56</v>
      </c>
      <c r="Z6523" t="s">
        <v>57</v>
      </c>
      <c r="AA6523" t="s">
        <v>19695</v>
      </c>
      <c r="AB6523" t="s">
        <v>19695</v>
      </c>
      <c r="AC6523" t="s">
        <v>19696</v>
      </c>
      <c r="AD6523" t="s">
        <v>19696</v>
      </c>
      <c r="AH6523" t="s">
        <v>60</v>
      </c>
      <c r="AI6523" t="s">
        <v>61</v>
      </c>
      <c r="AJ6523">
        <v>1</v>
      </c>
      <c r="AK6523">
        <v>1</v>
      </c>
      <c r="AL6523">
        <v>1</v>
      </c>
      <c r="AM6523">
        <v>1</v>
      </c>
      <c r="AN6523">
        <v>1</v>
      </c>
      <c r="AO6523">
        <v>1</v>
      </c>
      <c r="AP6523">
        <v>1</v>
      </c>
      <c r="AQ6523">
        <v>1</v>
      </c>
      <c r="AR6523">
        <v>1</v>
      </c>
      <c r="AS6523" t="s">
        <v>62</v>
      </c>
      <c r="AT6523" t="s">
        <v>63</v>
      </c>
      <c r="AU6523" t="s">
        <v>64</v>
      </c>
    </row>
    <row r="6524" spans="1:47" x14ac:dyDescent="0.35">
      <c r="A6524" t="s">
        <v>19697</v>
      </c>
      <c r="B6524">
        <v>1</v>
      </c>
      <c r="C6524" t="s">
        <v>48</v>
      </c>
      <c r="D6524" t="s">
        <v>49</v>
      </c>
      <c r="E6524">
        <v>17979385</v>
      </c>
      <c r="F6524" t="s">
        <v>19697</v>
      </c>
      <c r="G6524" t="s">
        <v>17785</v>
      </c>
      <c r="H6524" t="s">
        <v>17786</v>
      </c>
      <c r="I6524">
        <v>9503161370</v>
      </c>
      <c r="J6524" t="s">
        <v>52</v>
      </c>
      <c r="K6524" s="1">
        <v>45677</v>
      </c>
      <c r="L6524" s="1">
        <v>45677</v>
      </c>
      <c r="M6524" s="2">
        <v>0.70732638888888888</v>
      </c>
      <c r="N6524" s="1">
        <v>45677</v>
      </c>
      <c r="P6524">
        <v>1</v>
      </c>
      <c r="R6524" t="s">
        <v>48</v>
      </c>
      <c r="S6524" t="s">
        <v>53</v>
      </c>
      <c r="T6524" t="s">
        <v>54</v>
      </c>
      <c r="U6524" t="s">
        <v>54</v>
      </c>
      <c r="V6524" t="s">
        <v>48</v>
      </c>
      <c r="W6524" t="s">
        <v>48</v>
      </c>
      <c r="X6524" t="s">
        <v>55</v>
      </c>
      <c r="Y6524" t="s">
        <v>56</v>
      </c>
      <c r="Z6524" t="s">
        <v>57</v>
      </c>
      <c r="AA6524" t="s">
        <v>19698</v>
      </c>
      <c r="AB6524" t="s">
        <v>19698</v>
      </c>
      <c r="AC6524" t="s">
        <v>19699</v>
      </c>
      <c r="AD6524" t="s">
        <v>19699</v>
      </c>
      <c r="AH6524" t="s">
        <v>60</v>
      </c>
      <c r="AI6524" t="s">
        <v>61</v>
      </c>
      <c r="AJ6524">
        <v>1</v>
      </c>
      <c r="AK6524">
        <v>1</v>
      </c>
      <c r="AL6524">
        <v>1</v>
      </c>
      <c r="AM6524">
        <v>1</v>
      </c>
      <c r="AN6524">
        <v>1</v>
      </c>
      <c r="AO6524">
        <v>1</v>
      </c>
      <c r="AP6524">
        <v>1</v>
      </c>
      <c r="AQ6524">
        <v>1</v>
      </c>
      <c r="AR6524">
        <v>1</v>
      </c>
      <c r="AS6524" t="s">
        <v>62</v>
      </c>
      <c r="AT6524" t="s">
        <v>63</v>
      </c>
      <c r="AU6524" t="s">
        <v>64</v>
      </c>
    </row>
    <row r="6525" spans="1:47" x14ac:dyDescent="0.35">
      <c r="A6525" t="s">
        <v>19700</v>
      </c>
      <c r="B6525">
        <v>1</v>
      </c>
      <c r="C6525" t="s">
        <v>48</v>
      </c>
      <c r="D6525" t="s">
        <v>49</v>
      </c>
      <c r="E6525">
        <v>17985490</v>
      </c>
      <c r="F6525" t="s">
        <v>19700</v>
      </c>
      <c r="G6525" t="s">
        <v>17785</v>
      </c>
      <c r="H6525" t="s">
        <v>17786</v>
      </c>
      <c r="I6525">
        <v>9503162239</v>
      </c>
      <c r="J6525" t="s">
        <v>52</v>
      </c>
      <c r="K6525" s="1">
        <v>45680</v>
      </c>
      <c r="L6525" s="1">
        <v>45680</v>
      </c>
      <c r="M6525" s="2">
        <v>0.67833333333333334</v>
      </c>
      <c r="N6525" s="1">
        <v>45680</v>
      </c>
      <c r="P6525">
        <v>1</v>
      </c>
      <c r="R6525" t="s">
        <v>48</v>
      </c>
      <c r="S6525" t="s">
        <v>53</v>
      </c>
      <c r="T6525" t="s">
        <v>54</v>
      </c>
      <c r="U6525" t="s">
        <v>54</v>
      </c>
      <c r="V6525" t="s">
        <v>48</v>
      </c>
      <c r="W6525" t="s">
        <v>48</v>
      </c>
      <c r="X6525" t="s">
        <v>55</v>
      </c>
      <c r="Y6525" t="s">
        <v>56</v>
      </c>
      <c r="Z6525" t="s">
        <v>57</v>
      </c>
      <c r="AA6525" t="s">
        <v>19701</v>
      </c>
      <c r="AB6525" t="s">
        <v>19701</v>
      </c>
      <c r="AC6525" t="s">
        <v>19702</v>
      </c>
      <c r="AD6525" t="s">
        <v>19702</v>
      </c>
      <c r="AH6525" t="s">
        <v>60</v>
      </c>
      <c r="AI6525" t="s">
        <v>61</v>
      </c>
      <c r="AJ6525">
        <v>1</v>
      </c>
      <c r="AK6525">
        <v>1</v>
      </c>
      <c r="AL6525">
        <v>1</v>
      </c>
      <c r="AM6525">
        <v>1</v>
      </c>
      <c r="AN6525">
        <v>1</v>
      </c>
      <c r="AO6525">
        <v>1</v>
      </c>
      <c r="AP6525">
        <v>1</v>
      </c>
      <c r="AQ6525">
        <v>1</v>
      </c>
      <c r="AR6525">
        <v>1</v>
      </c>
      <c r="AS6525" t="s">
        <v>62</v>
      </c>
      <c r="AT6525" t="s">
        <v>63</v>
      </c>
      <c r="AU6525" t="s">
        <v>64</v>
      </c>
    </row>
    <row r="6526" spans="1:47" x14ac:dyDescent="0.35">
      <c r="A6526" t="s">
        <v>19703</v>
      </c>
      <c r="B6526">
        <v>1</v>
      </c>
      <c r="C6526" t="s">
        <v>48</v>
      </c>
      <c r="D6526" t="s">
        <v>49</v>
      </c>
      <c r="E6526">
        <v>17977204</v>
      </c>
      <c r="F6526" t="s">
        <v>19703</v>
      </c>
      <c r="G6526" t="s">
        <v>17785</v>
      </c>
      <c r="H6526" t="s">
        <v>17786</v>
      </c>
      <c r="I6526">
        <v>9503162341</v>
      </c>
      <c r="J6526" t="s">
        <v>52</v>
      </c>
      <c r="K6526" s="1">
        <v>45680</v>
      </c>
      <c r="L6526" s="1">
        <v>45680</v>
      </c>
      <c r="M6526" s="2">
        <v>0.78293981481481478</v>
      </c>
      <c r="N6526" s="1">
        <v>45680</v>
      </c>
      <c r="P6526">
        <v>1</v>
      </c>
      <c r="R6526" t="s">
        <v>48</v>
      </c>
      <c r="S6526" t="s">
        <v>53</v>
      </c>
      <c r="T6526" t="s">
        <v>54</v>
      </c>
      <c r="U6526" t="s">
        <v>54</v>
      </c>
      <c r="V6526" t="s">
        <v>48</v>
      </c>
      <c r="W6526" t="s">
        <v>48</v>
      </c>
      <c r="X6526" t="s">
        <v>55</v>
      </c>
      <c r="Y6526" t="s">
        <v>56</v>
      </c>
      <c r="Z6526" t="s">
        <v>57</v>
      </c>
      <c r="AA6526" t="s">
        <v>19704</v>
      </c>
      <c r="AB6526" t="s">
        <v>19704</v>
      </c>
      <c r="AC6526" t="s">
        <v>19705</v>
      </c>
      <c r="AD6526" t="s">
        <v>19705</v>
      </c>
      <c r="AH6526" t="s">
        <v>60</v>
      </c>
      <c r="AI6526" t="s">
        <v>61</v>
      </c>
      <c r="AJ6526">
        <v>1</v>
      </c>
      <c r="AK6526">
        <v>1</v>
      </c>
      <c r="AL6526">
        <v>1</v>
      </c>
      <c r="AM6526">
        <v>1</v>
      </c>
      <c r="AN6526">
        <v>1</v>
      </c>
      <c r="AO6526">
        <v>1</v>
      </c>
      <c r="AP6526">
        <v>1</v>
      </c>
      <c r="AQ6526">
        <v>1</v>
      </c>
      <c r="AR6526">
        <v>1</v>
      </c>
      <c r="AS6526" t="s">
        <v>62</v>
      </c>
      <c r="AT6526" t="s">
        <v>63</v>
      </c>
      <c r="AU6526" t="s">
        <v>64</v>
      </c>
    </row>
    <row r="6527" spans="1:47" x14ac:dyDescent="0.35">
      <c r="A6527" t="s">
        <v>19706</v>
      </c>
      <c r="B6527">
        <v>1</v>
      </c>
      <c r="C6527" t="s">
        <v>48</v>
      </c>
      <c r="D6527" t="s">
        <v>49</v>
      </c>
      <c r="E6527">
        <v>17977763</v>
      </c>
      <c r="F6527" t="s">
        <v>19706</v>
      </c>
      <c r="G6527" t="s">
        <v>17785</v>
      </c>
      <c r="H6527" t="s">
        <v>17786</v>
      </c>
      <c r="I6527">
        <v>9503161911</v>
      </c>
      <c r="J6527" t="s">
        <v>52</v>
      </c>
      <c r="K6527" s="1">
        <v>45678</v>
      </c>
      <c r="L6527" s="1">
        <v>45678</v>
      </c>
      <c r="M6527" s="2">
        <v>0.79743055555555553</v>
      </c>
      <c r="N6527" s="1">
        <v>45678</v>
      </c>
      <c r="P6527">
        <v>1</v>
      </c>
      <c r="R6527" t="s">
        <v>48</v>
      </c>
      <c r="S6527" t="s">
        <v>53</v>
      </c>
      <c r="T6527" t="s">
        <v>54</v>
      </c>
      <c r="U6527" t="s">
        <v>54</v>
      </c>
      <c r="V6527" t="s">
        <v>48</v>
      </c>
      <c r="W6527" t="s">
        <v>48</v>
      </c>
      <c r="X6527" t="s">
        <v>55</v>
      </c>
      <c r="Y6527" t="s">
        <v>56</v>
      </c>
      <c r="Z6527" t="s">
        <v>57</v>
      </c>
      <c r="AA6527" t="s">
        <v>19707</v>
      </c>
      <c r="AB6527" t="s">
        <v>19707</v>
      </c>
      <c r="AC6527" t="s">
        <v>19708</v>
      </c>
      <c r="AD6527" t="s">
        <v>19708</v>
      </c>
      <c r="AH6527" t="s">
        <v>60</v>
      </c>
      <c r="AI6527" t="s">
        <v>61</v>
      </c>
      <c r="AJ6527">
        <v>1</v>
      </c>
      <c r="AK6527">
        <v>1</v>
      </c>
      <c r="AL6527">
        <v>1</v>
      </c>
      <c r="AM6527">
        <v>1</v>
      </c>
      <c r="AN6527">
        <v>1</v>
      </c>
      <c r="AO6527">
        <v>1</v>
      </c>
      <c r="AP6527">
        <v>1</v>
      </c>
      <c r="AQ6527">
        <v>1</v>
      </c>
      <c r="AR6527">
        <v>1</v>
      </c>
      <c r="AS6527" t="s">
        <v>62</v>
      </c>
      <c r="AT6527" t="s">
        <v>63</v>
      </c>
      <c r="AU6527" t="s">
        <v>64</v>
      </c>
    </row>
    <row r="6528" spans="1:47" x14ac:dyDescent="0.35">
      <c r="A6528" t="s">
        <v>19709</v>
      </c>
      <c r="B6528">
        <v>1</v>
      </c>
      <c r="C6528" t="s">
        <v>48</v>
      </c>
      <c r="D6528" t="s">
        <v>49</v>
      </c>
      <c r="E6528">
        <v>17977422</v>
      </c>
      <c r="F6528" t="s">
        <v>19709</v>
      </c>
      <c r="G6528" t="s">
        <v>17785</v>
      </c>
      <c r="H6528" t="s">
        <v>17786</v>
      </c>
      <c r="I6528">
        <v>9503162297</v>
      </c>
      <c r="J6528" t="s">
        <v>52</v>
      </c>
      <c r="K6528" s="1">
        <v>45680</v>
      </c>
      <c r="L6528" s="1">
        <v>45680</v>
      </c>
      <c r="M6528" s="2">
        <v>0.75840277777777776</v>
      </c>
      <c r="N6528" s="1">
        <v>45680</v>
      </c>
      <c r="P6528">
        <v>1</v>
      </c>
      <c r="R6528" t="s">
        <v>48</v>
      </c>
      <c r="S6528" t="s">
        <v>53</v>
      </c>
      <c r="T6528" t="s">
        <v>54</v>
      </c>
      <c r="U6528" t="s">
        <v>54</v>
      </c>
      <c r="V6528" t="s">
        <v>48</v>
      </c>
      <c r="W6528" t="s">
        <v>48</v>
      </c>
      <c r="X6528" t="s">
        <v>55</v>
      </c>
      <c r="Y6528" t="s">
        <v>56</v>
      </c>
      <c r="Z6528" t="s">
        <v>57</v>
      </c>
      <c r="AA6528" t="s">
        <v>19710</v>
      </c>
      <c r="AB6528" t="s">
        <v>19710</v>
      </c>
      <c r="AC6528" t="s">
        <v>19711</v>
      </c>
      <c r="AD6528" t="s">
        <v>19711</v>
      </c>
      <c r="AH6528" t="s">
        <v>60</v>
      </c>
      <c r="AI6528" t="s">
        <v>61</v>
      </c>
      <c r="AJ6528">
        <v>1</v>
      </c>
      <c r="AK6528">
        <v>1</v>
      </c>
      <c r="AL6528">
        <v>1</v>
      </c>
      <c r="AM6528">
        <v>1</v>
      </c>
      <c r="AN6528">
        <v>1</v>
      </c>
      <c r="AO6528">
        <v>1</v>
      </c>
      <c r="AP6528">
        <v>1</v>
      </c>
      <c r="AQ6528">
        <v>1</v>
      </c>
      <c r="AR6528">
        <v>1</v>
      </c>
      <c r="AS6528" t="s">
        <v>62</v>
      </c>
      <c r="AT6528" t="s">
        <v>63</v>
      </c>
      <c r="AU6528" t="s">
        <v>64</v>
      </c>
    </row>
    <row r="6529" spans="1:47" x14ac:dyDescent="0.35">
      <c r="A6529" t="s">
        <v>19712</v>
      </c>
      <c r="B6529">
        <v>1</v>
      </c>
      <c r="C6529" t="s">
        <v>48</v>
      </c>
      <c r="D6529" t="s">
        <v>49</v>
      </c>
      <c r="E6529">
        <v>17938372</v>
      </c>
      <c r="F6529" t="s">
        <v>19712</v>
      </c>
      <c r="G6529" t="s">
        <v>17785</v>
      </c>
      <c r="H6529" t="s">
        <v>17786</v>
      </c>
      <c r="I6529">
        <v>9503164841</v>
      </c>
      <c r="J6529" t="s">
        <v>52</v>
      </c>
      <c r="K6529" s="1">
        <v>45687</v>
      </c>
      <c r="L6529" s="1">
        <v>45687</v>
      </c>
      <c r="M6529" s="2">
        <v>0.90479166666666666</v>
      </c>
      <c r="N6529" s="1">
        <v>45687</v>
      </c>
      <c r="P6529">
        <v>1</v>
      </c>
      <c r="R6529" t="s">
        <v>48</v>
      </c>
      <c r="S6529" t="s">
        <v>53</v>
      </c>
      <c r="T6529" t="s">
        <v>54</v>
      </c>
      <c r="U6529" t="s">
        <v>54</v>
      </c>
      <c r="V6529" t="s">
        <v>48</v>
      </c>
      <c r="W6529" t="s">
        <v>48</v>
      </c>
      <c r="X6529" t="s">
        <v>55</v>
      </c>
      <c r="Y6529" t="s">
        <v>166</v>
      </c>
      <c r="Z6529" t="s">
        <v>167</v>
      </c>
      <c r="AA6529" t="s">
        <v>19713</v>
      </c>
      <c r="AB6529" t="s">
        <v>19713</v>
      </c>
      <c r="AC6529" t="s">
        <v>19714</v>
      </c>
      <c r="AD6529" t="s">
        <v>19714</v>
      </c>
      <c r="AH6529" t="s">
        <v>60</v>
      </c>
      <c r="AI6529" t="s">
        <v>61</v>
      </c>
      <c r="AJ6529">
        <v>1</v>
      </c>
      <c r="AK6529">
        <v>1</v>
      </c>
      <c r="AL6529">
        <v>1</v>
      </c>
      <c r="AM6529">
        <v>1</v>
      </c>
      <c r="AN6529">
        <v>1</v>
      </c>
      <c r="AO6529">
        <v>1</v>
      </c>
      <c r="AP6529">
        <v>1</v>
      </c>
      <c r="AQ6529">
        <v>1</v>
      </c>
      <c r="AR6529">
        <v>1</v>
      </c>
      <c r="AS6529" t="s">
        <v>62</v>
      </c>
      <c r="AT6529" t="s">
        <v>63</v>
      </c>
      <c r="AU6529" t="s">
        <v>64</v>
      </c>
    </row>
    <row r="6530" spans="1:47" x14ac:dyDescent="0.35">
      <c r="A6530" t="s">
        <v>19715</v>
      </c>
      <c r="B6530">
        <v>1</v>
      </c>
      <c r="C6530" t="s">
        <v>48</v>
      </c>
      <c r="D6530" t="s">
        <v>49</v>
      </c>
      <c r="E6530">
        <v>17989973</v>
      </c>
      <c r="F6530" t="s">
        <v>19715</v>
      </c>
      <c r="G6530" t="s">
        <v>17785</v>
      </c>
      <c r="H6530" t="s">
        <v>17786</v>
      </c>
      <c r="I6530">
        <v>9503164972</v>
      </c>
      <c r="J6530" t="s">
        <v>52</v>
      </c>
      <c r="K6530" s="1">
        <v>45688</v>
      </c>
      <c r="L6530" s="1">
        <v>45688</v>
      </c>
      <c r="M6530" s="2">
        <v>0.57097222222222221</v>
      </c>
      <c r="N6530" s="1">
        <v>45688</v>
      </c>
      <c r="P6530">
        <v>1</v>
      </c>
      <c r="R6530" t="s">
        <v>48</v>
      </c>
      <c r="S6530" t="s">
        <v>53</v>
      </c>
      <c r="T6530" t="s">
        <v>54</v>
      </c>
      <c r="U6530" t="s">
        <v>54</v>
      </c>
      <c r="V6530" t="s">
        <v>48</v>
      </c>
      <c r="W6530" t="s">
        <v>48</v>
      </c>
      <c r="X6530" t="s">
        <v>55</v>
      </c>
      <c r="Y6530" t="s">
        <v>166</v>
      </c>
      <c r="Z6530" t="s">
        <v>167</v>
      </c>
      <c r="AA6530" t="s">
        <v>19716</v>
      </c>
      <c r="AB6530" t="s">
        <v>19716</v>
      </c>
      <c r="AC6530" t="s">
        <v>19717</v>
      </c>
      <c r="AD6530" t="s">
        <v>19717</v>
      </c>
      <c r="AH6530" t="s">
        <v>60</v>
      </c>
      <c r="AI6530" t="s">
        <v>61</v>
      </c>
      <c r="AJ6530">
        <v>1</v>
      </c>
      <c r="AK6530">
        <v>1</v>
      </c>
      <c r="AL6530">
        <v>1</v>
      </c>
      <c r="AM6530">
        <v>1</v>
      </c>
      <c r="AN6530">
        <v>1</v>
      </c>
      <c r="AO6530">
        <v>1</v>
      </c>
      <c r="AP6530">
        <v>1</v>
      </c>
      <c r="AQ6530">
        <v>1</v>
      </c>
      <c r="AR6530">
        <v>1</v>
      </c>
      <c r="AS6530" t="s">
        <v>62</v>
      </c>
      <c r="AT6530" t="s">
        <v>63</v>
      </c>
      <c r="AU6530" t="s">
        <v>64</v>
      </c>
    </row>
    <row r="6531" spans="1:47" x14ac:dyDescent="0.35">
      <c r="A6531" t="s">
        <v>19718</v>
      </c>
      <c r="B6531">
        <v>1</v>
      </c>
      <c r="C6531" t="s">
        <v>48</v>
      </c>
      <c r="D6531" t="s">
        <v>49</v>
      </c>
      <c r="E6531">
        <v>17991005</v>
      </c>
      <c r="F6531" t="s">
        <v>19718</v>
      </c>
      <c r="G6531" t="s">
        <v>17785</v>
      </c>
      <c r="H6531" t="s">
        <v>17786</v>
      </c>
      <c r="I6531">
        <v>9503164952</v>
      </c>
      <c r="J6531" t="s">
        <v>52</v>
      </c>
      <c r="K6531" s="1">
        <v>45688</v>
      </c>
      <c r="L6531" s="1">
        <v>45688</v>
      </c>
      <c r="M6531" s="2">
        <v>0.55782407407407408</v>
      </c>
      <c r="N6531" s="1">
        <v>45688</v>
      </c>
      <c r="P6531">
        <v>1</v>
      </c>
      <c r="R6531" t="s">
        <v>48</v>
      </c>
      <c r="S6531" t="s">
        <v>53</v>
      </c>
      <c r="T6531" t="s">
        <v>54</v>
      </c>
      <c r="U6531" t="s">
        <v>54</v>
      </c>
      <c r="V6531" t="s">
        <v>48</v>
      </c>
      <c r="W6531" t="s">
        <v>48</v>
      </c>
      <c r="X6531" t="s">
        <v>55</v>
      </c>
      <c r="Y6531" t="s">
        <v>166</v>
      </c>
      <c r="Z6531" t="s">
        <v>167</v>
      </c>
      <c r="AA6531" t="s">
        <v>19719</v>
      </c>
      <c r="AB6531" t="s">
        <v>19719</v>
      </c>
      <c r="AC6531" t="s">
        <v>19720</v>
      </c>
      <c r="AD6531" t="s">
        <v>19720</v>
      </c>
      <c r="AE6531" t="s">
        <v>334</v>
      </c>
      <c r="AH6531" t="s">
        <v>60</v>
      </c>
      <c r="AI6531" t="s">
        <v>61</v>
      </c>
      <c r="AJ6531">
        <v>1</v>
      </c>
      <c r="AK6531">
        <v>1</v>
      </c>
      <c r="AL6531">
        <v>1</v>
      </c>
      <c r="AM6531">
        <v>1</v>
      </c>
      <c r="AN6531">
        <v>1</v>
      </c>
      <c r="AO6531">
        <v>1</v>
      </c>
      <c r="AP6531">
        <v>1</v>
      </c>
      <c r="AQ6531">
        <v>1</v>
      </c>
      <c r="AR6531">
        <v>1</v>
      </c>
      <c r="AS6531" t="s">
        <v>62</v>
      </c>
      <c r="AT6531" t="s">
        <v>63</v>
      </c>
      <c r="AU6531" t="s">
        <v>64</v>
      </c>
    </row>
    <row r="6532" spans="1:47" x14ac:dyDescent="0.35">
      <c r="A6532" t="s">
        <v>19721</v>
      </c>
      <c r="B6532">
        <v>1</v>
      </c>
      <c r="C6532" t="s">
        <v>48</v>
      </c>
      <c r="D6532" t="s">
        <v>49</v>
      </c>
      <c r="E6532">
        <v>17931202</v>
      </c>
      <c r="F6532" t="s">
        <v>19721</v>
      </c>
      <c r="G6532" t="s">
        <v>17785</v>
      </c>
      <c r="H6532" t="s">
        <v>17786</v>
      </c>
      <c r="I6532">
        <v>9503163785</v>
      </c>
      <c r="J6532" t="s">
        <v>52</v>
      </c>
      <c r="K6532" s="1">
        <v>45685</v>
      </c>
      <c r="L6532" s="1">
        <v>45685</v>
      </c>
      <c r="M6532" s="2">
        <v>0.64960648148148148</v>
      </c>
      <c r="N6532" s="1">
        <v>45685</v>
      </c>
      <c r="P6532">
        <v>1</v>
      </c>
      <c r="R6532" t="s">
        <v>48</v>
      </c>
      <c r="S6532" t="s">
        <v>53</v>
      </c>
      <c r="T6532" t="s">
        <v>54</v>
      </c>
      <c r="U6532" t="s">
        <v>54</v>
      </c>
      <c r="V6532" t="s">
        <v>48</v>
      </c>
      <c r="W6532" t="s">
        <v>48</v>
      </c>
      <c r="X6532" t="s">
        <v>55</v>
      </c>
      <c r="Y6532" t="s">
        <v>56</v>
      </c>
      <c r="Z6532" t="s">
        <v>57</v>
      </c>
      <c r="AA6532" t="s">
        <v>19722</v>
      </c>
      <c r="AB6532" t="s">
        <v>19722</v>
      </c>
      <c r="AC6532" t="s">
        <v>19723</v>
      </c>
      <c r="AD6532" t="s">
        <v>19723</v>
      </c>
      <c r="AH6532" t="s">
        <v>60</v>
      </c>
      <c r="AI6532" t="s">
        <v>61</v>
      </c>
      <c r="AJ6532">
        <v>1</v>
      </c>
      <c r="AK6532">
        <v>1</v>
      </c>
      <c r="AL6532">
        <v>1</v>
      </c>
      <c r="AM6532">
        <v>1</v>
      </c>
      <c r="AN6532">
        <v>1</v>
      </c>
      <c r="AO6532">
        <v>1</v>
      </c>
      <c r="AP6532">
        <v>1</v>
      </c>
      <c r="AQ6532">
        <v>1</v>
      </c>
      <c r="AR6532">
        <v>1</v>
      </c>
      <c r="AS6532" t="s">
        <v>62</v>
      </c>
      <c r="AT6532" t="s">
        <v>63</v>
      </c>
      <c r="AU6532" t="s">
        <v>64</v>
      </c>
    </row>
    <row r="6533" spans="1:47" x14ac:dyDescent="0.35">
      <c r="A6533" t="s">
        <v>19724</v>
      </c>
      <c r="B6533">
        <v>1</v>
      </c>
      <c r="C6533" t="s">
        <v>48</v>
      </c>
      <c r="D6533" t="s">
        <v>49</v>
      </c>
      <c r="E6533">
        <v>17884346</v>
      </c>
      <c r="F6533" t="s">
        <v>19724</v>
      </c>
      <c r="G6533" t="s">
        <v>17785</v>
      </c>
      <c r="H6533" t="s">
        <v>17786</v>
      </c>
      <c r="I6533">
        <v>9503158541</v>
      </c>
      <c r="J6533" t="s">
        <v>52</v>
      </c>
      <c r="K6533" s="1">
        <v>45665</v>
      </c>
      <c r="L6533" s="1">
        <v>45665</v>
      </c>
      <c r="M6533" s="2">
        <v>0.76233796296296297</v>
      </c>
      <c r="N6533" s="1">
        <v>45665</v>
      </c>
      <c r="P6533">
        <v>1</v>
      </c>
      <c r="R6533" t="s">
        <v>48</v>
      </c>
      <c r="S6533" t="s">
        <v>53</v>
      </c>
      <c r="T6533" t="s">
        <v>54</v>
      </c>
      <c r="U6533" t="s">
        <v>54</v>
      </c>
      <c r="V6533" t="s">
        <v>48</v>
      </c>
      <c r="W6533" t="s">
        <v>48</v>
      </c>
      <c r="X6533" t="s">
        <v>55</v>
      </c>
      <c r="Y6533" t="s">
        <v>166</v>
      </c>
      <c r="Z6533" t="s">
        <v>167</v>
      </c>
      <c r="AA6533" t="s">
        <v>19725</v>
      </c>
      <c r="AB6533" t="s">
        <v>19725</v>
      </c>
      <c r="AC6533" t="s">
        <v>19726</v>
      </c>
      <c r="AD6533" t="s">
        <v>19726</v>
      </c>
      <c r="AE6533" t="s">
        <v>435</v>
      </c>
      <c r="AH6533" t="s">
        <v>60</v>
      </c>
      <c r="AI6533" t="s">
        <v>61</v>
      </c>
      <c r="AJ6533">
        <v>1</v>
      </c>
      <c r="AK6533">
        <v>1</v>
      </c>
      <c r="AL6533">
        <v>1</v>
      </c>
      <c r="AM6533">
        <v>1</v>
      </c>
      <c r="AN6533">
        <v>1</v>
      </c>
      <c r="AO6533">
        <v>1</v>
      </c>
      <c r="AP6533">
        <v>1</v>
      </c>
      <c r="AQ6533">
        <v>1</v>
      </c>
      <c r="AR6533">
        <v>1</v>
      </c>
      <c r="AS6533" t="s">
        <v>62</v>
      </c>
      <c r="AT6533" t="s">
        <v>63</v>
      </c>
      <c r="AU6533" t="s">
        <v>64</v>
      </c>
    </row>
    <row r="6534" spans="1:47" x14ac:dyDescent="0.35">
      <c r="A6534" t="s">
        <v>19727</v>
      </c>
      <c r="B6534">
        <v>1</v>
      </c>
      <c r="C6534" t="s">
        <v>48</v>
      </c>
      <c r="D6534" t="s">
        <v>49</v>
      </c>
      <c r="E6534">
        <v>17931284</v>
      </c>
      <c r="F6534" t="s">
        <v>19727</v>
      </c>
      <c r="G6534" t="s">
        <v>17785</v>
      </c>
      <c r="H6534" t="s">
        <v>17786</v>
      </c>
      <c r="I6534">
        <v>9503158538</v>
      </c>
      <c r="J6534" t="s">
        <v>52</v>
      </c>
      <c r="K6534" s="1">
        <v>45665</v>
      </c>
      <c r="L6534" s="1">
        <v>45665</v>
      </c>
      <c r="M6534" s="2">
        <v>0.76035879629629632</v>
      </c>
      <c r="N6534" s="1">
        <v>45665</v>
      </c>
      <c r="P6534">
        <v>1</v>
      </c>
      <c r="R6534" t="s">
        <v>48</v>
      </c>
      <c r="S6534" t="s">
        <v>53</v>
      </c>
      <c r="T6534" t="s">
        <v>54</v>
      </c>
      <c r="U6534" t="s">
        <v>54</v>
      </c>
      <c r="V6534" t="s">
        <v>48</v>
      </c>
      <c r="W6534" t="s">
        <v>48</v>
      </c>
      <c r="X6534" t="s">
        <v>55</v>
      </c>
      <c r="Y6534" t="s">
        <v>166</v>
      </c>
      <c r="Z6534" t="s">
        <v>167</v>
      </c>
      <c r="AA6534" t="s">
        <v>19728</v>
      </c>
      <c r="AB6534" t="s">
        <v>19728</v>
      </c>
      <c r="AC6534" t="s">
        <v>19729</v>
      </c>
      <c r="AD6534" t="s">
        <v>19729</v>
      </c>
      <c r="AE6534" t="s">
        <v>435</v>
      </c>
      <c r="AH6534" t="s">
        <v>60</v>
      </c>
      <c r="AI6534" t="s">
        <v>61</v>
      </c>
      <c r="AJ6534">
        <v>1</v>
      </c>
      <c r="AK6534">
        <v>1</v>
      </c>
      <c r="AL6534">
        <v>1</v>
      </c>
      <c r="AM6534">
        <v>1</v>
      </c>
      <c r="AN6534">
        <v>1</v>
      </c>
      <c r="AO6534">
        <v>1</v>
      </c>
      <c r="AP6534">
        <v>1</v>
      </c>
      <c r="AQ6534">
        <v>1</v>
      </c>
      <c r="AR6534">
        <v>1</v>
      </c>
      <c r="AS6534" t="s">
        <v>62</v>
      </c>
      <c r="AT6534" t="s">
        <v>63</v>
      </c>
      <c r="AU6534" t="s">
        <v>64</v>
      </c>
    </row>
    <row r="6535" spans="1:47" x14ac:dyDescent="0.35">
      <c r="A6535" t="s">
        <v>19730</v>
      </c>
      <c r="B6535">
        <v>1</v>
      </c>
      <c r="C6535" t="s">
        <v>48</v>
      </c>
      <c r="D6535" t="s">
        <v>49</v>
      </c>
      <c r="E6535">
        <v>17952912</v>
      </c>
      <c r="F6535" t="s">
        <v>19730</v>
      </c>
      <c r="G6535" t="s">
        <v>17785</v>
      </c>
      <c r="H6535" t="s">
        <v>17786</v>
      </c>
      <c r="I6535">
        <v>9503159155</v>
      </c>
      <c r="J6535" t="s">
        <v>52</v>
      </c>
      <c r="K6535" s="1">
        <v>45667</v>
      </c>
      <c r="L6535" s="1">
        <v>45667</v>
      </c>
      <c r="M6535" s="2">
        <v>0.7570486111111111</v>
      </c>
      <c r="N6535" s="1">
        <v>45667</v>
      </c>
      <c r="P6535">
        <v>1</v>
      </c>
      <c r="R6535" t="s">
        <v>48</v>
      </c>
      <c r="S6535" t="s">
        <v>53</v>
      </c>
      <c r="T6535" t="s">
        <v>54</v>
      </c>
      <c r="U6535" t="s">
        <v>54</v>
      </c>
      <c r="V6535" t="s">
        <v>48</v>
      </c>
      <c r="W6535" t="s">
        <v>48</v>
      </c>
      <c r="X6535" t="s">
        <v>55</v>
      </c>
      <c r="Y6535" t="s">
        <v>56</v>
      </c>
      <c r="Z6535" t="s">
        <v>57</v>
      </c>
      <c r="AA6535" t="s">
        <v>19731</v>
      </c>
      <c r="AB6535" t="s">
        <v>19731</v>
      </c>
      <c r="AC6535" t="s">
        <v>19732</v>
      </c>
      <c r="AD6535" t="s">
        <v>19732</v>
      </c>
      <c r="AH6535" t="s">
        <v>60</v>
      </c>
      <c r="AI6535" t="s">
        <v>61</v>
      </c>
      <c r="AJ6535">
        <v>1</v>
      </c>
      <c r="AK6535">
        <v>1</v>
      </c>
      <c r="AL6535">
        <v>1</v>
      </c>
      <c r="AM6535">
        <v>1</v>
      </c>
      <c r="AN6535">
        <v>1</v>
      </c>
      <c r="AO6535">
        <v>1</v>
      </c>
      <c r="AP6535">
        <v>1</v>
      </c>
      <c r="AQ6535">
        <v>1</v>
      </c>
      <c r="AR6535">
        <v>1</v>
      </c>
      <c r="AS6535" t="s">
        <v>62</v>
      </c>
      <c r="AT6535" t="s">
        <v>63</v>
      </c>
      <c r="AU6535" t="s">
        <v>64</v>
      </c>
    </row>
    <row r="6536" spans="1:47" x14ac:dyDescent="0.35">
      <c r="A6536" t="s">
        <v>19733</v>
      </c>
      <c r="B6536">
        <v>1</v>
      </c>
      <c r="C6536" t="s">
        <v>48</v>
      </c>
      <c r="D6536" t="s">
        <v>49</v>
      </c>
      <c r="E6536">
        <v>17933687</v>
      </c>
      <c r="F6536" t="s">
        <v>19733</v>
      </c>
      <c r="G6536" t="s">
        <v>17785</v>
      </c>
      <c r="H6536" t="s">
        <v>17786</v>
      </c>
      <c r="I6536">
        <v>9503159547</v>
      </c>
      <c r="J6536" t="s">
        <v>52</v>
      </c>
      <c r="K6536" s="1">
        <v>45671</v>
      </c>
      <c r="L6536" s="1">
        <v>45671</v>
      </c>
      <c r="M6536" s="2">
        <v>0.53545138888888888</v>
      </c>
      <c r="N6536" s="1">
        <v>45671</v>
      </c>
      <c r="P6536">
        <v>1</v>
      </c>
      <c r="R6536" t="s">
        <v>48</v>
      </c>
      <c r="S6536" t="s">
        <v>53</v>
      </c>
      <c r="T6536" t="s">
        <v>54</v>
      </c>
      <c r="U6536" t="s">
        <v>54</v>
      </c>
      <c r="V6536" t="s">
        <v>48</v>
      </c>
      <c r="W6536" t="s">
        <v>48</v>
      </c>
      <c r="X6536" t="s">
        <v>55</v>
      </c>
      <c r="Y6536" t="s">
        <v>56</v>
      </c>
      <c r="Z6536" t="s">
        <v>57</v>
      </c>
      <c r="AA6536" t="s">
        <v>19734</v>
      </c>
      <c r="AB6536" t="s">
        <v>19734</v>
      </c>
      <c r="AC6536" t="s">
        <v>19735</v>
      </c>
      <c r="AD6536" t="s">
        <v>19735</v>
      </c>
      <c r="AH6536" t="s">
        <v>60</v>
      </c>
      <c r="AI6536" t="s">
        <v>61</v>
      </c>
      <c r="AJ6536">
        <v>1</v>
      </c>
      <c r="AK6536">
        <v>1</v>
      </c>
      <c r="AL6536">
        <v>1</v>
      </c>
      <c r="AM6536">
        <v>1</v>
      </c>
      <c r="AN6536">
        <v>1</v>
      </c>
      <c r="AO6536">
        <v>1</v>
      </c>
      <c r="AP6536">
        <v>1</v>
      </c>
      <c r="AQ6536">
        <v>1</v>
      </c>
      <c r="AR6536">
        <v>1</v>
      </c>
      <c r="AS6536" t="s">
        <v>62</v>
      </c>
      <c r="AT6536" t="s">
        <v>63</v>
      </c>
      <c r="AU6536" t="s">
        <v>64</v>
      </c>
    </row>
    <row r="6537" spans="1:47" x14ac:dyDescent="0.35">
      <c r="A6537" t="s">
        <v>19736</v>
      </c>
      <c r="B6537">
        <v>1</v>
      </c>
      <c r="C6537" t="s">
        <v>48</v>
      </c>
      <c r="D6537" t="s">
        <v>49</v>
      </c>
      <c r="E6537">
        <v>17937715</v>
      </c>
      <c r="F6537" t="s">
        <v>19736</v>
      </c>
      <c r="G6537" t="s">
        <v>17785</v>
      </c>
      <c r="H6537" t="s">
        <v>17786</v>
      </c>
      <c r="I6537">
        <v>9503159594</v>
      </c>
      <c r="J6537" t="s">
        <v>52</v>
      </c>
      <c r="K6537" s="1">
        <v>45671</v>
      </c>
      <c r="L6537" s="1">
        <v>45671</v>
      </c>
      <c r="M6537" s="2">
        <v>0.58202546296296298</v>
      </c>
      <c r="N6537" s="1">
        <v>45671</v>
      </c>
      <c r="P6537">
        <v>1</v>
      </c>
      <c r="R6537" t="s">
        <v>48</v>
      </c>
      <c r="S6537" t="s">
        <v>53</v>
      </c>
      <c r="T6537" t="s">
        <v>54</v>
      </c>
      <c r="U6537" t="s">
        <v>54</v>
      </c>
      <c r="V6537" t="s">
        <v>48</v>
      </c>
      <c r="W6537" t="s">
        <v>48</v>
      </c>
      <c r="X6537" t="s">
        <v>55</v>
      </c>
      <c r="Y6537" t="s">
        <v>56</v>
      </c>
      <c r="Z6537" t="s">
        <v>57</v>
      </c>
      <c r="AA6537" t="s">
        <v>19737</v>
      </c>
      <c r="AB6537" t="s">
        <v>19737</v>
      </c>
      <c r="AC6537" t="s">
        <v>19738</v>
      </c>
      <c r="AD6537" t="s">
        <v>19738</v>
      </c>
      <c r="AH6537" t="s">
        <v>60</v>
      </c>
      <c r="AI6537" t="s">
        <v>61</v>
      </c>
      <c r="AJ6537">
        <v>1</v>
      </c>
      <c r="AK6537">
        <v>1</v>
      </c>
      <c r="AL6537">
        <v>1</v>
      </c>
      <c r="AM6537">
        <v>1</v>
      </c>
      <c r="AN6537">
        <v>1</v>
      </c>
      <c r="AO6537">
        <v>1</v>
      </c>
      <c r="AP6537">
        <v>1</v>
      </c>
      <c r="AQ6537">
        <v>1</v>
      </c>
      <c r="AR6537">
        <v>1</v>
      </c>
      <c r="AS6537" t="s">
        <v>62</v>
      </c>
      <c r="AT6537" t="s">
        <v>63</v>
      </c>
      <c r="AU6537" t="s">
        <v>64</v>
      </c>
    </row>
    <row r="6538" spans="1:47" x14ac:dyDescent="0.35">
      <c r="A6538" t="s">
        <v>19739</v>
      </c>
      <c r="B6538">
        <v>1</v>
      </c>
      <c r="C6538" t="s">
        <v>48</v>
      </c>
      <c r="D6538" t="s">
        <v>49</v>
      </c>
      <c r="E6538">
        <v>17947780</v>
      </c>
      <c r="F6538" t="s">
        <v>19739</v>
      </c>
      <c r="G6538" t="s">
        <v>17785</v>
      </c>
      <c r="H6538" t="s">
        <v>17786</v>
      </c>
      <c r="I6538">
        <v>9503157842</v>
      </c>
      <c r="J6538" t="s">
        <v>52</v>
      </c>
      <c r="K6538" s="1">
        <v>45663</v>
      </c>
      <c r="L6538" s="1">
        <v>45663</v>
      </c>
      <c r="M6538" s="2">
        <v>0.75331018518518522</v>
      </c>
      <c r="N6538" s="1">
        <v>45663</v>
      </c>
      <c r="P6538">
        <v>1</v>
      </c>
      <c r="R6538" t="s">
        <v>48</v>
      </c>
      <c r="S6538" t="s">
        <v>53</v>
      </c>
      <c r="T6538" t="s">
        <v>54</v>
      </c>
      <c r="U6538" t="s">
        <v>54</v>
      </c>
      <c r="V6538" t="s">
        <v>48</v>
      </c>
      <c r="W6538" t="s">
        <v>48</v>
      </c>
      <c r="X6538" t="s">
        <v>55</v>
      </c>
      <c r="Y6538" t="s">
        <v>56</v>
      </c>
      <c r="Z6538" t="s">
        <v>57</v>
      </c>
      <c r="AA6538" t="s">
        <v>19740</v>
      </c>
      <c r="AB6538" t="s">
        <v>19740</v>
      </c>
      <c r="AC6538" t="s">
        <v>19741</v>
      </c>
      <c r="AD6538" t="s">
        <v>19741</v>
      </c>
      <c r="AH6538" t="s">
        <v>60</v>
      </c>
      <c r="AI6538" t="s">
        <v>61</v>
      </c>
      <c r="AJ6538">
        <v>1</v>
      </c>
      <c r="AK6538">
        <v>1</v>
      </c>
      <c r="AL6538">
        <v>1</v>
      </c>
      <c r="AM6538">
        <v>1</v>
      </c>
      <c r="AN6538">
        <v>1</v>
      </c>
      <c r="AO6538">
        <v>1</v>
      </c>
      <c r="AP6538">
        <v>1</v>
      </c>
      <c r="AQ6538">
        <v>1</v>
      </c>
      <c r="AR6538">
        <v>1</v>
      </c>
      <c r="AS6538" t="s">
        <v>62</v>
      </c>
      <c r="AT6538" t="s">
        <v>63</v>
      </c>
      <c r="AU6538" t="s">
        <v>64</v>
      </c>
    </row>
    <row r="6539" spans="1:47" x14ac:dyDescent="0.35">
      <c r="A6539" t="s">
        <v>19742</v>
      </c>
      <c r="B6539">
        <v>1</v>
      </c>
      <c r="C6539" t="s">
        <v>48</v>
      </c>
      <c r="D6539" t="s">
        <v>49</v>
      </c>
      <c r="E6539">
        <v>17987142</v>
      </c>
      <c r="F6539" t="s">
        <v>19742</v>
      </c>
      <c r="G6539" t="s">
        <v>17785</v>
      </c>
      <c r="H6539" t="s">
        <v>17786</v>
      </c>
      <c r="I6539">
        <v>9503157685</v>
      </c>
      <c r="J6539" t="s">
        <v>52</v>
      </c>
      <c r="K6539" s="1">
        <v>45663</v>
      </c>
      <c r="L6539" s="1">
        <v>45663</v>
      </c>
      <c r="M6539" s="2">
        <v>0.50835648148148149</v>
      </c>
      <c r="N6539" s="1">
        <v>45663</v>
      </c>
      <c r="P6539">
        <v>1</v>
      </c>
      <c r="R6539" t="s">
        <v>48</v>
      </c>
      <c r="S6539" t="s">
        <v>53</v>
      </c>
      <c r="T6539" t="s">
        <v>54</v>
      </c>
      <c r="U6539" t="s">
        <v>54</v>
      </c>
      <c r="V6539" t="s">
        <v>48</v>
      </c>
      <c r="W6539" t="s">
        <v>48</v>
      </c>
      <c r="X6539" t="s">
        <v>55</v>
      </c>
      <c r="Y6539" t="s">
        <v>56</v>
      </c>
      <c r="Z6539" t="s">
        <v>57</v>
      </c>
      <c r="AA6539" t="s">
        <v>19743</v>
      </c>
      <c r="AB6539" t="s">
        <v>19743</v>
      </c>
      <c r="AC6539" t="s">
        <v>19744</v>
      </c>
      <c r="AD6539" t="s">
        <v>19744</v>
      </c>
      <c r="AH6539" t="s">
        <v>60</v>
      </c>
      <c r="AI6539" t="s">
        <v>61</v>
      </c>
      <c r="AJ6539">
        <v>1</v>
      </c>
      <c r="AK6539">
        <v>1</v>
      </c>
      <c r="AL6539">
        <v>1</v>
      </c>
      <c r="AM6539">
        <v>1</v>
      </c>
      <c r="AN6539">
        <v>1</v>
      </c>
      <c r="AO6539">
        <v>1</v>
      </c>
      <c r="AP6539">
        <v>1</v>
      </c>
      <c r="AQ6539">
        <v>1</v>
      </c>
      <c r="AR6539">
        <v>1</v>
      </c>
      <c r="AS6539" t="s">
        <v>62</v>
      </c>
      <c r="AT6539" t="s">
        <v>63</v>
      </c>
      <c r="AU6539" t="s">
        <v>64</v>
      </c>
    </row>
    <row r="6540" spans="1:47" x14ac:dyDescent="0.35">
      <c r="A6540" t="s">
        <v>19745</v>
      </c>
      <c r="B6540">
        <v>1</v>
      </c>
      <c r="C6540" t="s">
        <v>48</v>
      </c>
      <c r="D6540" t="s">
        <v>49</v>
      </c>
      <c r="E6540">
        <v>17979489</v>
      </c>
      <c r="F6540" t="s">
        <v>19745</v>
      </c>
      <c r="G6540" t="s">
        <v>17785</v>
      </c>
      <c r="H6540" t="s">
        <v>17786</v>
      </c>
      <c r="I6540">
        <v>9503160286</v>
      </c>
      <c r="J6540" t="s">
        <v>52</v>
      </c>
      <c r="K6540" s="1">
        <v>45672</v>
      </c>
      <c r="L6540" s="1">
        <v>45672</v>
      </c>
      <c r="M6540" s="2">
        <v>0.67722222222222217</v>
      </c>
      <c r="N6540" s="1">
        <v>45672</v>
      </c>
      <c r="P6540">
        <v>1</v>
      </c>
      <c r="R6540" t="s">
        <v>48</v>
      </c>
      <c r="S6540" t="s">
        <v>53</v>
      </c>
      <c r="T6540" t="s">
        <v>54</v>
      </c>
      <c r="U6540" t="s">
        <v>54</v>
      </c>
      <c r="V6540" t="s">
        <v>48</v>
      </c>
      <c r="W6540" t="s">
        <v>48</v>
      </c>
      <c r="X6540" t="s">
        <v>55</v>
      </c>
      <c r="Y6540" t="s">
        <v>166</v>
      </c>
      <c r="Z6540" t="s">
        <v>167</v>
      </c>
      <c r="AA6540" t="s">
        <v>19746</v>
      </c>
      <c r="AB6540" t="s">
        <v>19746</v>
      </c>
      <c r="AC6540" t="s">
        <v>19747</v>
      </c>
      <c r="AD6540" t="s">
        <v>19747</v>
      </c>
      <c r="AE6540" t="s">
        <v>594</v>
      </c>
      <c r="AH6540" t="s">
        <v>60</v>
      </c>
      <c r="AI6540" t="s">
        <v>61</v>
      </c>
      <c r="AJ6540">
        <v>1</v>
      </c>
      <c r="AK6540">
        <v>1</v>
      </c>
      <c r="AL6540">
        <v>1</v>
      </c>
      <c r="AM6540">
        <v>1</v>
      </c>
      <c r="AN6540">
        <v>1</v>
      </c>
      <c r="AO6540">
        <v>1</v>
      </c>
      <c r="AP6540">
        <v>1</v>
      </c>
      <c r="AQ6540">
        <v>1</v>
      </c>
      <c r="AR6540">
        <v>1</v>
      </c>
      <c r="AS6540" t="s">
        <v>62</v>
      </c>
      <c r="AT6540" t="s">
        <v>63</v>
      </c>
      <c r="AU6540" t="s">
        <v>64</v>
      </c>
    </row>
    <row r="6541" spans="1:47" x14ac:dyDescent="0.35">
      <c r="A6541" t="s">
        <v>19748</v>
      </c>
      <c r="B6541">
        <v>1</v>
      </c>
      <c r="C6541" t="s">
        <v>48</v>
      </c>
      <c r="D6541" t="s">
        <v>49</v>
      </c>
      <c r="E6541">
        <v>17987649</v>
      </c>
      <c r="F6541" t="s">
        <v>19748</v>
      </c>
      <c r="G6541" t="s">
        <v>17785</v>
      </c>
      <c r="H6541" t="s">
        <v>17786</v>
      </c>
      <c r="I6541">
        <v>9503161129</v>
      </c>
      <c r="J6541" t="s">
        <v>52</v>
      </c>
      <c r="K6541" s="1">
        <v>45674</v>
      </c>
      <c r="L6541" s="1">
        <v>45674</v>
      </c>
      <c r="M6541" s="2">
        <v>0.8699189814814815</v>
      </c>
      <c r="N6541" s="1">
        <v>45674</v>
      </c>
      <c r="P6541">
        <v>1</v>
      </c>
      <c r="R6541" t="s">
        <v>48</v>
      </c>
      <c r="S6541" t="s">
        <v>53</v>
      </c>
      <c r="T6541" t="s">
        <v>54</v>
      </c>
      <c r="U6541" t="s">
        <v>54</v>
      </c>
      <c r="V6541" t="s">
        <v>48</v>
      </c>
      <c r="W6541" t="s">
        <v>48</v>
      </c>
      <c r="X6541" t="s">
        <v>55</v>
      </c>
      <c r="Y6541" t="s">
        <v>56</v>
      </c>
      <c r="Z6541" t="s">
        <v>57</v>
      </c>
      <c r="AA6541" t="s">
        <v>19749</v>
      </c>
      <c r="AB6541" t="s">
        <v>19749</v>
      </c>
      <c r="AC6541" t="s">
        <v>19750</v>
      </c>
      <c r="AD6541" t="s">
        <v>19750</v>
      </c>
      <c r="AH6541" t="s">
        <v>60</v>
      </c>
      <c r="AI6541" t="s">
        <v>61</v>
      </c>
      <c r="AJ6541">
        <v>1</v>
      </c>
      <c r="AK6541">
        <v>1</v>
      </c>
      <c r="AL6541">
        <v>1</v>
      </c>
      <c r="AM6541">
        <v>1</v>
      </c>
      <c r="AN6541">
        <v>1</v>
      </c>
      <c r="AO6541">
        <v>1</v>
      </c>
      <c r="AP6541">
        <v>1</v>
      </c>
      <c r="AQ6541">
        <v>1</v>
      </c>
      <c r="AR6541">
        <v>1</v>
      </c>
      <c r="AS6541" t="s">
        <v>62</v>
      </c>
      <c r="AT6541" t="s">
        <v>63</v>
      </c>
      <c r="AU6541" t="s">
        <v>64</v>
      </c>
    </row>
    <row r="6542" spans="1:47" x14ac:dyDescent="0.35">
      <c r="A6542" t="s">
        <v>19751</v>
      </c>
      <c r="B6542">
        <v>1</v>
      </c>
      <c r="C6542" t="s">
        <v>48</v>
      </c>
      <c r="D6542" t="s">
        <v>49</v>
      </c>
      <c r="E6542">
        <v>17986092</v>
      </c>
      <c r="F6542" t="s">
        <v>19751</v>
      </c>
      <c r="G6542" t="s">
        <v>17785</v>
      </c>
      <c r="H6542" t="s">
        <v>17786</v>
      </c>
      <c r="I6542">
        <v>9503158381</v>
      </c>
      <c r="J6542" t="s">
        <v>52</v>
      </c>
      <c r="K6542" s="1">
        <v>45665</v>
      </c>
      <c r="L6542" s="1">
        <v>45665</v>
      </c>
      <c r="M6542" s="2">
        <v>0.53151620370370367</v>
      </c>
      <c r="N6542" s="1">
        <v>45665</v>
      </c>
      <c r="P6542">
        <v>1</v>
      </c>
      <c r="R6542" t="s">
        <v>48</v>
      </c>
      <c r="S6542" t="s">
        <v>53</v>
      </c>
      <c r="T6542" t="s">
        <v>54</v>
      </c>
      <c r="U6542" t="s">
        <v>54</v>
      </c>
      <c r="V6542" t="s">
        <v>48</v>
      </c>
      <c r="W6542" t="s">
        <v>48</v>
      </c>
      <c r="X6542" t="s">
        <v>55</v>
      </c>
      <c r="Y6542" t="s">
        <v>56</v>
      </c>
      <c r="Z6542" t="s">
        <v>57</v>
      </c>
      <c r="AA6542" t="s">
        <v>19752</v>
      </c>
      <c r="AB6542" t="s">
        <v>19752</v>
      </c>
      <c r="AC6542" t="s">
        <v>19753</v>
      </c>
      <c r="AD6542" t="s">
        <v>19753</v>
      </c>
      <c r="AH6542" t="s">
        <v>60</v>
      </c>
      <c r="AI6542" t="s">
        <v>61</v>
      </c>
      <c r="AJ6542">
        <v>1</v>
      </c>
      <c r="AK6542">
        <v>1</v>
      </c>
      <c r="AL6542">
        <v>1</v>
      </c>
      <c r="AM6542">
        <v>1</v>
      </c>
      <c r="AN6542">
        <v>1</v>
      </c>
      <c r="AO6542">
        <v>1</v>
      </c>
      <c r="AP6542">
        <v>1</v>
      </c>
      <c r="AQ6542">
        <v>1</v>
      </c>
      <c r="AR6542">
        <v>1</v>
      </c>
      <c r="AS6542" t="s">
        <v>62</v>
      </c>
      <c r="AT6542" t="s">
        <v>63</v>
      </c>
      <c r="AU6542" t="s">
        <v>64</v>
      </c>
    </row>
    <row r="6543" spans="1:47" x14ac:dyDescent="0.35">
      <c r="A6543" t="s">
        <v>19754</v>
      </c>
      <c r="B6543">
        <v>1</v>
      </c>
      <c r="C6543" t="s">
        <v>48</v>
      </c>
      <c r="D6543" t="s">
        <v>49</v>
      </c>
      <c r="E6543">
        <v>17987599</v>
      </c>
      <c r="F6543" t="s">
        <v>19754</v>
      </c>
      <c r="G6543" t="s">
        <v>17785</v>
      </c>
      <c r="H6543" t="s">
        <v>17786</v>
      </c>
      <c r="I6543">
        <v>9503159749</v>
      </c>
      <c r="J6543" t="s">
        <v>52</v>
      </c>
      <c r="K6543" s="1">
        <v>45671</v>
      </c>
      <c r="L6543" s="1">
        <v>45671</v>
      </c>
      <c r="M6543" s="2">
        <v>0.69214120370370369</v>
      </c>
      <c r="N6543" s="1">
        <v>45671</v>
      </c>
      <c r="P6543">
        <v>1</v>
      </c>
      <c r="R6543" t="s">
        <v>48</v>
      </c>
      <c r="S6543" t="s">
        <v>53</v>
      </c>
      <c r="T6543" t="s">
        <v>54</v>
      </c>
      <c r="U6543" t="s">
        <v>54</v>
      </c>
      <c r="V6543" t="s">
        <v>48</v>
      </c>
      <c r="W6543" t="s">
        <v>48</v>
      </c>
      <c r="X6543" t="s">
        <v>55</v>
      </c>
      <c r="Y6543" t="s">
        <v>56</v>
      </c>
      <c r="Z6543" t="s">
        <v>57</v>
      </c>
      <c r="AA6543" t="s">
        <v>19755</v>
      </c>
      <c r="AB6543" t="s">
        <v>19755</v>
      </c>
      <c r="AC6543" t="s">
        <v>19756</v>
      </c>
      <c r="AD6543" t="s">
        <v>19756</v>
      </c>
      <c r="AH6543" t="s">
        <v>60</v>
      </c>
      <c r="AI6543" t="s">
        <v>61</v>
      </c>
      <c r="AJ6543">
        <v>1</v>
      </c>
      <c r="AK6543">
        <v>1</v>
      </c>
      <c r="AL6543">
        <v>1</v>
      </c>
      <c r="AM6543">
        <v>1</v>
      </c>
      <c r="AN6543">
        <v>1</v>
      </c>
      <c r="AO6543">
        <v>1</v>
      </c>
      <c r="AP6543">
        <v>1</v>
      </c>
      <c r="AQ6543">
        <v>1</v>
      </c>
      <c r="AR6543">
        <v>1</v>
      </c>
      <c r="AS6543" t="s">
        <v>62</v>
      </c>
      <c r="AT6543" t="s">
        <v>63</v>
      </c>
      <c r="AU6543" t="s">
        <v>64</v>
      </c>
    </row>
    <row r="6544" spans="1:47" x14ac:dyDescent="0.35">
      <c r="A6544" t="s">
        <v>19757</v>
      </c>
      <c r="B6544">
        <v>1</v>
      </c>
      <c r="C6544" t="s">
        <v>48</v>
      </c>
      <c r="D6544" t="s">
        <v>49</v>
      </c>
      <c r="E6544">
        <v>17982795</v>
      </c>
      <c r="F6544" t="s">
        <v>19757</v>
      </c>
      <c r="G6544" t="s">
        <v>17785</v>
      </c>
      <c r="H6544" t="s">
        <v>17786</v>
      </c>
      <c r="I6544">
        <v>9503161581</v>
      </c>
      <c r="J6544" t="s">
        <v>52</v>
      </c>
      <c r="K6544" s="1">
        <v>45678</v>
      </c>
      <c r="L6544" s="1">
        <v>45678</v>
      </c>
      <c r="M6544" s="2">
        <v>0.51318287037037036</v>
      </c>
      <c r="N6544" s="1">
        <v>45678</v>
      </c>
      <c r="P6544">
        <v>1</v>
      </c>
      <c r="R6544" t="s">
        <v>48</v>
      </c>
      <c r="S6544" t="s">
        <v>53</v>
      </c>
      <c r="T6544" t="s">
        <v>54</v>
      </c>
      <c r="U6544" t="s">
        <v>54</v>
      </c>
      <c r="V6544" t="s">
        <v>48</v>
      </c>
      <c r="W6544" t="s">
        <v>48</v>
      </c>
      <c r="X6544" t="s">
        <v>55</v>
      </c>
      <c r="Y6544" t="s">
        <v>56</v>
      </c>
      <c r="Z6544" t="s">
        <v>57</v>
      </c>
      <c r="AA6544" t="s">
        <v>19758</v>
      </c>
      <c r="AB6544" t="s">
        <v>19758</v>
      </c>
      <c r="AC6544" t="s">
        <v>19759</v>
      </c>
      <c r="AD6544" t="s">
        <v>19759</v>
      </c>
      <c r="AH6544" t="s">
        <v>60</v>
      </c>
      <c r="AI6544" t="s">
        <v>61</v>
      </c>
      <c r="AJ6544">
        <v>1</v>
      </c>
      <c r="AK6544">
        <v>1</v>
      </c>
      <c r="AL6544">
        <v>1</v>
      </c>
      <c r="AM6544">
        <v>1</v>
      </c>
      <c r="AN6544">
        <v>1</v>
      </c>
      <c r="AO6544">
        <v>1</v>
      </c>
      <c r="AP6544">
        <v>1</v>
      </c>
      <c r="AQ6544">
        <v>1</v>
      </c>
      <c r="AR6544">
        <v>1</v>
      </c>
      <c r="AS6544" t="s">
        <v>62</v>
      </c>
      <c r="AT6544" t="s">
        <v>63</v>
      </c>
      <c r="AU6544" t="s">
        <v>64</v>
      </c>
    </row>
    <row r="6545" spans="1:47" x14ac:dyDescent="0.35">
      <c r="A6545" t="s">
        <v>19760</v>
      </c>
      <c r="B6545">
        <v>1</v>
      </c>
      <c r="C6545" t="s">
        <v>48</v>
      </c>
      <c r="D6545" t="s">
        <v>49</v>
      </c>
      <c r="E6545">
        <v>17986410</v>
      </c>
      <c r="F6545" t="s">
        <v>19760</v>
      </c>
      <c r="G6545" t="s">
        <v>17785</v>
      </c>
      <c r="H6545" t="s">
        <v>17786</v>
      </c>
      <c r="I6545">
        <v>9503162531</v>
      </c>
      <c r="J6545" t="s">
        <v>52</v>
      </c>
      <c r="K6545" s="1">
        <v>45681</v>
      </c>
      <c r="L6545" s="1">
        <v>45681</v>
      </c>
      <c r="M6545" s="2">
        <v>0.54585648148148147</v>
      </c>
      <c r="N6545" s="1">
        <v>45681</v>
      </c>
      <c r="P6545">
        <v>1</v>
      </c>
      <c r="R6545" t="s">
        <v>48</v>
      </c>
      <c r="S6545" t="s">
        <v>53</v>
      </c>
      <c r="T6545" t="s">
        <v>54</v>
      </c>
      <c r="U6545" t="s">
        <v>54</v>
      </c>
      <c r="V6545" t="s">
        <v>48</v>
      </c>
      <c r="W6545" t="s">
        <v>48</v>
      </c>
      <c r="X6545" t="s">
        <v>55</v>
      </c>
      <c r="Y6545" t="s">
        <v>56</v>
      </c>
      <c r="Z6545" t="s">
        <v>57</v>
      </c>
      <c r="AA6545" t="s">
        <v>19761</v>
      </c>
      <c r="AB6545" t="s">
        <v>19761</v>
      </c>
      <c r="AC6545" t="s">
        <v>19762</v>
      </c>
      <c r="AD6545" t="s">
        <v>19762</v>
      </c>
      <c r="AH6545" t="s">
        <v>60</v>
      </c>
      <c r="AI6545" t="s">
        <v>61</v>
      </c>
      <c r="AJ6545">
        <v>1</v>
      </c>
      <c r="AK6545">
        <v>1</v>
      </c>
      <c r="AL6545">
        <v>1</v>
      </c>
      <c r="AM6545">
        <v>1</v>
      </c>
      <c r="AN6545">
        <v>1</v>
      </c>
      <c r="AO6545">
        <v>1</v>
      </c>
      <c r="AP6545">
        <v>1</v>
      </c>
      <c r="AQ6545">
        <v>1</v>
      </c>
      <c r="AR6545">
        <v>1</v>
      </c>
      <c r="AS6545" t="s">
        <v>62</v>
      </c>
      <c r="AT6545" t="s">
        <v>63</v>
      </c>
      <c r="AU6545" t="s">
        <v>64</v>
      </c>
    </row>
    <row r="6546" spans="1:47" x14ac:dyDescent="0.35">
      <c r="A6546" t="s">
        <v>19763</v>
      </c>
      <c r="B6546">
        <v>1</v>
      </c>
      <c r="C6546" t="s">
        <v>48</v>
      </c>
      <c r="D6546" t="s">
        <v>49</v>
      </c>
      <c r="E6546">
        <v>17978784</v>
      </c>
      <c r="F6546" t="s">
        <v>19763</v>
      </c>
      <c r="G6546" t="s">
        <v>17785</v>
      </c>
      <c r="H6546" t="s">
        <v>17786</v>
      </c>
      <c r="I6546">
        <v>9503161067</v>
      </c>
      <c r="J6546" t="s">
        <v>52</v>
      </c>
      <c r="K6546" s="1">
        <v>45674</v>
      </c>
      <c r="L6546" s="1">
        <v>45674</v>
      </c>
      <c r="M6546" s="2">
        <v>0.76987268518518515</v>
      </c>
      <c r="N6546" s="1">
        <v>45674</v>
      </c>
      <c r="P6546">
        <v>1</v>
      </c>
      <c r="R6546" t="s">
        <v>48</v>
      </c>
      <c r="S6546" t="s">
        <v>53</v>
      </c>
      <c r="T6546" t="s">
        <v>54</v>
      </c>
      <c r="U6546" t="s">
        <v>54</v>
      </c>
      <c r="V6546" t="s">
        <v>48</v>
      </c>
      <c r="W6546" t="s">
        <v>48</v>
      </c>
      <c r="X6546" t="s">
        <v>55</v>
      </c>
      <c r="Y6546" t="s">
        <v>56</v>
      </c>
      <c r="Z6546" t="s">
        <v>57</v>
      </c>
      <c r="AA6546" t="s">
        <v>19764</v>
      </c>
      <c r="AB6546" t="s">
        <v>19764</v>
      </c>
      <c r="AC6546" t="s">
        <v>19765</v>
      </c>
      <c r="AD6546" t="s">
        <v>19765</v>
      </c>
      <c r="AH6546" t="s">
        <v>60</v>
      </c>
      <c r="AI6546" t="s">
        <v>61</v>
      </c>
      <c r="AJ6546">
        <v>1</v>
      </c>
      <c r="AK6546">
        <v>1</v>
      </c>
      <c r="AL6546">
        <v>1</v>
      </c>
      <c r="AM6546">
        <v>1</v>
      </c>
      <c r="AN6546">
        <v>1</v>
      </c>
      <c r="AO6546">
        <v>1</v>
      </c>
      <c r="AP6546">
        <v>1</v>
      </c>
      <c r="AQ6546">
        <v>1</v>
      </c>
      <c r="AR6546">
        <v>1</v>
      </c>
      <c r="AS6546" t="s">
        <v>62</v>
      </c>
      <c r="AT6546" t="s">
        <v>63</v>
      </c>
      <c r="AU6546" t="s">
        <v>64</v>
      </c>
    </row>
    <row r="6547" spans="1:47" x14ac:dyDescent="0.35">
      <c r="A6547" t="s">
        <v>19766</v>
      </c>
      <c r="B6547">
        <v>1</v>
      </c>
      <c r="C6547" t="s">
        <v>48</v>
      </c>
      <c r="D6547" t="s">
        <v>49</v>
      </c>
      <c r="E6547">
        <v>17979383</v>
      </c>
      <c r="F6547" t="s">
        <v>19766</v>
      </c>
      <c r="G6547" t="s">
        <v>17785</v>
      </c>
      <c r="H6547" t="s">
        <v>17786</v>
      </c>
      <c r="I6547">
        <v>9503160083</v>
      </c>
      <c r="J6547" t="s">
        <v>52</v>
      </c>
      <c r="K6547" s="1">
        <v>45672</v>
      </c>
      <c r="L6547" s="1">
        <v>45672</v>
      </c>
      <c r="M6547" s="2">
        <v>0.53673611111111108</v>
      </c>
      <c r="N6547" s="1">
        <v>45672</v>
      </c>
      <c r="P6547">
        <v>1</v>
      </c>
      <c r="R6547" t="s">
        <v>48</v>
      </c>
      <c r="S6547" t="s">
        <v>53</v>
      </c>
      <c r="T6547" t="s">
        <v>54</v>
      </c>
      <c r="U6547" t="s">
        <v>54</v>
      </c>
      <c r="V6547" t="s">
        <v>48</v>
      </c>
      <c r="W6547" t="s">
        <v>48</v>
      </c>
      <c r="X6547" t="s">
        <v>55</v>
      </c>
      <c r="Y6547" t="s">
        <v>166</v>
      </c>
      <c r="Z6547" t="s">
        <v>167</v>
      </c>
      <c r="AA6547" t="s">
        <v>19767</v>
      </c>
      <c r="AB6547" t="s">
        <v>19767</v>
      </c>
      <c r="AC6547" t="s">
        <v>19768</v>
      </c>
      <c r="AD6547" t="s">
        <v>19768</v>
      </c>
      <c r="AE6547" t="s">
        <v>79</v>
      </c>
      <c r="AH6547" t="s">
        <v>60</v>
      </c>
      <c r="AI6547" t="s">
        <v>61</v>
      </c>
      <c r="AJ6547">
        <v>1</v>
      </c>
      <c r="AK6547">
        <v>1</v>
      </c>
      <c r="AL6547">
        <v>1</v>
      </c>
      <c r="AM6547">
        <v>1</v>
      </c>
      <c r="AN6547">
        <v>1</v>
      </c>
      <c r="AO6547">
        <v>1</v>
      </c>
      <c r="AP6547">
        <v>1</v>
      </c>
      <c r="AQ6547">
        <v>1</v>
      </c>
      <c r="AR6547">
        <v>1</v>
      </c>
      <c r="AS6547" t="s">
        <v>62</v>
      </c>
      <c r="AT6547" t="s">
        <v>63</v>
      </c>
      <c r="AU6547" t="s">
        <v>64</v>
      </c>
    </row>
    <row r="6548" spans="1:47" x14ac:dyDescent="0.35">
      <c r="A6548" t="s">
        <v>19769</v>
      </c>
      <c r="B6548">
        <v>1</v>
      </c>
      <c r="C6548" t="s">
        <v>48</v>
      </c>
      <c r="D6548" t="s">
        <v>49</v>
      </c>
      <c r="E6548">
        <v>17949242</v>
      </c>
      <c r="F6548" t="s">
        <v>19769</v>
      </c>
      <c r="G6548" t="s">
        <v>17785</v>
      </c>
      <c r="H6548" t="s">
        <v>17786</v>
      </c>
      <c r="I6548">
        <v>9503161289</v>
      </c>
      <c r="J6548" t="s">
        <v>52</v>
      </c>
      <c r="K6548" s="1">
        <v>45677</v>
      </c>
      <c r="L6548" s="1">
        <v>45677</v>
      </c>
      <c r="M6548" s="2">
        <v>0.63651620370370365</v>
      </c>
      <c r="N6548" s="1">
        <v>45677</v>
      </c>
      <c r="P6548">
        <v>1</v>
      </c>
      <c r="R6548" t="s">
        <v>48</v>
      </c>
      <c r="S6548" t="s">
        <v>53</v>
      </c>
      <c r="T6548" t="s">
        <v>54</v>
      </c>
      <c r="U6548" t="s">
        <v>54</v>
      </c>
      <c r="V6548" t="s">
        <v>48</v>
      </c>
      <c r="W6548" t="s">
        <v>48</v>
      </c>
      <c r="X6548" t="s">
        <v>55</v>
      </c>
      <c r="Y6548" t="s">
        <v>56</v>
      </c>
      <c r="Z6548" t="s">
        <v>57</v>
      </c>
      <c r="AA6548" t="s">
        <v>19770</v>
      </c>
      <c r="AB6548" t="s">
        <v>19770</v>
      </c>
      <c r="AC6548" t="s">
        <v>19771</v>
      </c>
      <c r="AD6548" t="s">
        <v>19771</v>
      </c>
      <c r="AH6548" t="s">
        <v>60</v>
      </c>
      <c r="AI6548" t="s">
        <v>61</v>
      </c>
      <c r="AJ6548">
        <v>1</v>
      </c>
      <c r="AK6548">
        <v>1</v>
      </c>
      <c r="AL6548">
        <v>1</v>
      </c>
      <c r="AM6548">
        <v>1</v>
      </c>
      <c r="AN6548">
        <v>1</v>
      </c>
      <c r="AO6548">
        <v>1</v>
      </c>
      <c r="AP6548">
        <v>1</v>
      </c>
      <c r="AQ6548">
        <v>1</v>
      </c>
      <c r="AR6548">
        <v>1</v>
      </c>
      <c r="AS6548" t="s">
        <v>62</v>
      </c>
      <c r="AT6548" t="s">
        <v>63</v>
      </c>
      <c r="AU6548" t="s">
        <v>64</v>
      </c>
    </row>
    <row r="6549" spans="1:47" x14ac:dyDescent="0.35">
      <c r="A6549" t="s">
        <v>19772</v>
      </c>
      <c r="B6549">
        <v>1</v>
      </c>
      <c r="C6549" t="s">
        <v>48</v>
      </c>
      <c r="D6549" t="s">
        <v>49</v>
      </c>
      <c r="E6549">
        <v>17979325</v>
      </c>
      <c r="F6549" t="s">
        <v>19772</v>
      </c>
      <c r="G6549" t="s">
        <v>17785</v>
      </c>
      <c r="H6549" t="s">
        <v>17786</v>
      </c>
      <c r="I6549">
        <v>9503163652</v>
      </c>
      <c r="J6549" t="s">
        <v>52</v>
      </c>
      <c r="K6549" s="1">
        <v>45685</v>
      </c>
      <c r="L6549" s="1">
        <v>45685</v>
      </c>
      <c r="M6549" s="2">
        <v>0.56373842592592593</v>
      </c>
      <c r="N6549" s="1">
        <v>45685</v>
      </c>
      <c r="P6549">
        <v>1</v>
      </c>
      <c r="R6549" t="s">
        <v>48</v>
      </c>
      <c r="S6549" t="s">
        <v>53</v>
      </c>
      <c r="T6549" t="s">
        <v>54</v>
      </c>
      <c r="U6549" t="s">
        <v>54</v>
      </c>
      <c r="V6549" t="s">
        <v>48</v>
      </c>
      <c r="W6549" t="s">
        <v>48</v>
      </c>
      <c r="X6549" t="s">
        <v>55</v>
      </c>
      <c r="Y6549" t="s">
        <v>56</v>
      </c>
      <c r="Z6549" t="s">
        <v>57</v>
      </c>
      <c r="AA6549" t="s">
        <v>19773</v>
      </c>
      <c r="AB6549" t="s">
        <v>19773</v>
      </c>
      <c r="AC6549" t="s">
        <v>19774</v>
      </c>
      <c r="AD6549" t="s">
        <v>19774</v>
      </c>
      <c r="AH6549" t="s">
        <v>60</v>
      </c>
      <c r="AI6549" t="s">
        <v>61</v>
      </c>
      <c r="AJ6549">
        <v>1</v>
      </c>
      <c r="AK6549">
        <v>1</v>
      </c>
      <c r="AL6549">
        <v>1</v>
      </c>
      <c r="AM6549">
        <v>1</v>
      </c>
      <c r="AN6549">
        <v>1</v>
      </c>
      <c r="AO6549">
        <v>1</v>
      </c>
      <c r="AP6549">
        <v>1</v>
      </c>
      <c r="AQ6549">
        <v>1</v>
      </c>
      <c r="AR6549">
        <v>1</v>
      </c>
      <c r="AS6549" t="s">
        <v>62</v>
      </c>
      <c r="AT6549" t="s">
        <v>63</v>
      </c>
      <c r="AU6549" t="s">
        <v>64</v>
      </c>
    </row>
    <row r="6550" spans="1:47" x14ac:dyDescent="0.35">
      <c r="A6550" t="s">
        <v>19775</v>
      </c>
      <c r="B6550">
        <v>1</v>
      </c>
      <c r="C6550" t="s">
        <v>48</v>
      </c>
      <c r="D6550" t="s">
        <v>49</v>
      </c>
      <c r="E6550">
        <v>17974646</v>
      </c>
      <c r="F6550" t="s">
        <v>19775</v>
      </c>
      <c r="G6550" t="s">
        <v>17785</v>
      </c>
      <c r="H6550" t="s">
        <v>17786</v>
      </c>
      <c r="I6550">
        <v>9503160458</v>
      </c>
      <c r="J6550" t="s">
        <v>52</v>
      </c>
      <c r="K6550" s="1">
        <v>45672</v>
      </c>
      <c r="L6550" s="1">
        <v>45672</v>
      </c>
      <c r="M6550" s="2">
        <v>0.81368055555555552</v>
      </c>
      <c r="N6550" s="1">
        <v>45672</v>
      </c>
      <c r="P6550">
        <v>1</v>
      </c>
      <c r="R6550" t="s">
        <v>48</v>
      </c>
      <c r="S6550" t="s">
        <v>53</v>
      </c>
      <c r="T6550" t="s">
        <v>54</v>
      </c>
      <c r="U6550" t="s">
        <v>54</v>
      </c>
      <c r="V6550" t="s">
        <v>48</v>
      </c>
      <c r="W6550" t="s">
        <v>48</v>
      </c>
      <c r="X6550" t="s">
        <v>55</v>
      </c>
      <c r="Y6550" t="s">
        <v>56</v>
      </c>
      <c r="Z6550" t="s">
        <v>57</v>
      </c>
      <c r="AA6550" t="s">
        <v>19776</v>
      </c>
      <c r="AB6550" t="s">
        <v>19776</v>
      </c>
      <c r="AC6550" t="s">
        <v>19777</v>
      </c>
      <c r="AD6550" t="s">
        <v>19777</v>
      </c>
      <c r="AH6550" t="s">
        <v>60</v>
      </c>
      <c r="AI6550" t="s">
        <v>61</v>
      </c>
      <c r="AJ6550">
        <v>1</v>
      </c>
      <c r="AK6550">
        <v>1</v>
      </c>
      <c r="AL6550">
        <v>1</v>
      </c>
      <c r="AM6550">
        <v>1</v>
      </c>
      <c r="AN6550">
        <v>1</v>
      </c>
      <c r="AO6550">
        <v>1</v>
      </c>
      <c r="AP6550">
        <v>1</v>
      </c>
      <c r="AQ6550">
        <v>1</v>
      </c>
      <c r="AR6550">
        <v>1</v>
      </c>
      <c r="AS6550" t="s">
        <v>62</v>
      </c>
      <c r="AT6550" t="s">
        <v>63</v>
      </c>
      <c r="AU6550" t="s">
        <v>64</v>
      </c>
    </row>
    <row r="6551" spans="1:47" x14ac:dyDescent="0.35">
      <c r="A6551" t="s">
        <v>19778</v>
      </c>
      <c r="B6551">
        <v>1</v>
      </c>
      <c r="C6551" t="s">
        <v>48</v>
      </c>
      <c r="D6551" t="s">
        <v>49</v>
      </c>
      <c r="E6551">
        <v>17983109</v>
      </c>
      <c r="F6551" t="s">
        <v>19778</v>
      </c>
      <c r="G6551" t="s">
        <v>17785</v>
      </c>
      <c r="H6551" t="s">
        <v>17786</v>
      </c>
      <c r="I6551">
        <v>9503160329</v>
      </c>
      <c r="J6551" t="s">
        <v>52</v>
      </c>
      <c r="K6551" s="1">
        <v>45672</v>
      </c>
      <c r="L6551" s="1">
        <v>45672</v>
      </c>
      <c r="M6551" s="2">
        <v>0.72061342592592592</v>
      </c>
      <c r="N6551" s="1">
        <v>45672</v>
      </c>
      <c r="P6551">
        <v>1</v>
      </c>
      <c r="R6551" t="s">
        <v>48</v>
      </c>
      <c r="S6551" t="s">
        <v>53</v>
      </c>
      <c r="T6551" t="s">
        <v>54</v>
      </c>
      <c r="U6551" t="s">
        <v>54</v>
      </c>
      <c r="V6551" t="s">
        <v>48</v>
      </c>
      <c r="W6551" t="s">
        <v>48</v>
      </c>
      <c r="X6551" t="s">
        <v>55</v>
      </c>
      <c r="Y6551" t="s">
        <v>56</v>
      </c>
      <c r="Z6551" t="s">
        <v>57</v>
      </c>
      <c r="AA6551" t="s">
        <v>19779</v>
      </c>
      <c r="AB6551" t="s">
        <v>19779</v>
      </c>
      <c r="AC6551" t="s">
        <v>19780</v>
      </c>
      <c r="AD6551" t="s">
        <v>19780</v>
      </c>
      <c r="AH6551" t="s">
        <v>60</v>
      </c>
      <c r="AI6551" t="s">
        <v>61</v>
      </c>
      <c r="AJ6551">
        <v>1</v>
      </c>
      <c r="AK6551">
        <v>1</v>
      </c>
      <c r="AL6551">
        <v>1</v>
      </c>
      <c r="AM6551">
        <v>1</v>
      </c>
      <c r="AN6551">
        <v>1</v>
      </c>
      <c r="AO6551">
        <v>1</v>
      </c>
      <c r="AP6551">
        <v>1</v>
      </c>
      <c r="AQ6551">
        <v>1</v>
      </c>
      <c r="AR6551">
        <v>1</v>
      </c>
      <c r="AS6551" t="s">
        <v>62</v>
      </c>
      <c r="AT6551" t="s">
        <v>63</v>
      </c>
      <c r="AU6551" t="s">
        <v>64</v>
      </c>
    </row>
    <row r="6552" spans="1:47" x14ac:dyDescent="0.35">
      <c r="A6552" t="s">
        <v>19781</v>
      </c>
      <c r="B6552">
        <v>1</v>
      </c>
      <c r="C6552" t="s">
        <v>48</v>
      </c>
      <c r="D6552" t="s">
        <v>49</v>
      </c>
      <c r="E6552">
        <v>17953454</v>
      </c>
      <c r="F6552" t="s">
        <v>19781</v>
      </c>
      <c r="G6552" t="s">
        <v>17785</v>
      </c>
      <c r="H6552" t="s">
        <v>17786</v>
      </c>
      <c r="I6552">
        <v>9503161018</v>
      </c>
      <c r="J6552" t="s">
        <v>52</v>
      </c>
      <c r="K6552" s="1">
        <v>45674</v>
      </c>
      <c r="L6552" s="1">
        <v>45674</v>
      </c>
      <c r="M6552" s="2">
        <v>0.71592592592592597</v>
      </c>
      <c r="N6552" s="1">
        <v>45674</v>
      </c>
      <c r="P6552">
        <v>1</v>
      </c>
      <c r="R6552" t="s">
        <v>48</v>
      </c>
      <c r="S6552" t="s">
        <v>53</v>
      </c>
      <c r="T6552" t="s">
        <v>54</v>
      </c>
      <c r="U6552" t="s">
        <v>54</v>
      </c>
      <c r="V6552" t="s">
        <v>48</v>
      </c>
      <c r="W6552" t="s">
        <v>48</v>
      </c>
      <c r="X6552" t="s">
        <v>55</v>
      </c>
      <c r="Y6552" t="s">
        <v>166</v>
      </c>
      <c r="Z6552" t="s">
        <v>167</v>
      </c>
      <c r="AA6552" t="s">
        <v>19782</v>
      </c>
      <c r="AB6552" t="s">
        <v>19782</v>
      </c>
      <c r="AC6552" t="s">
        <v>19783</v>
      </c>
      <c r="AD6552" t="s">
        <v>19783</v>
      </c>
      <c r="AH6552" t="s">
        <v>60</v>
      </c>
      <c r="AI6552" t="s">
        <v>61</v>
      </c>
      <c r="AJ6552">
        <v>1</v>
      </c>
      <c r="AK6552">
        <v>1</v>
      </c>
      <c r="AL6552">
        <v>1</v>
      </c>
      <c r="AM6552">
        <v>1</v>
      </c>
      <c r="AN6552">
        <v>1</v>
      </c>
      <c r="AO6552">
        <v>1</v>
      </c>
      <c r="AP6552">
        <v>1</v>
      </c>
      <c r="AQ6552">
        <v>1</v>
      </c>
      <c r="AR6552">
        <v>1</v>
      </c>
      <c r="AS6552" t="s">
        <v>62</v>
      </c>
      <c r="AT6552" t="s">
        <v>63</v>
      </c>
      <c r="AU6552" t="s">
        <v>64</v>
      </c>
    </row>
    <row r="6553" spans="1:47" x14ac:dyDescent="0.35">
      <c r="A6553" t="s">
        <v>19784</v>
      </c>
      <c r="B6553">
        <v>1</v>
      </c>
      <c r="C6553" t="s">
        <v>48</v>
      </c>
      <c r="D6553" t="s">
        <v>49</v>
      </c>
      <c r="E6553">
        <v>17986139</v>
      </c>
      <c r="F6553" t="s">
        <v>19784</v>
      </c>
      <c r="G6553" t="s">
        <v>17785</v>
      </c>
      <c r="H6553" t="s">
        <v>17786</v>
      </c>
      <c r="I6553">
        <v>9503164459</v>
      </c>
      <c r="J6553" t="s">
        <v>52</v>
      </c>
      <c r="K6553" s="1">
        <v>45686</v>
      </c>
      <c r="L6553" s="1">
        <v>45686</v>
      </c>
      <c r="M6553" s="2">
        <v>0.84978009259259257</v>
      </c>
      <c r="N6553" s="1">
        <v>45686</v>
      </c>
      <c r="P6553">
        <v>1</v>
      </c>
      <c r="R6553" t="s">
        <v>48</v>
      </c>
      <c r="S6553" t="s">
        <v>53</v>
      </c>
      <c r="T6553" t="s">
        <v>54</v>
      </c>
      <c r="U6553" t="s">
        <v>54</v>
      </c>
      <c r="V6553" t="s">
        <v>48</v>
      </c>
      <c r="W6553" t="s">
        <v>48</v>
      </c>
      <c r="X6553" t="s">
        <v>55</v>
      </c>
      <c r="Y6553" t="s">
        <v>56</v>
      </c>
      <c r="Z6553" t="s">
        <v>57</v>
      </c>
      <c r="AA6553" t="s">
        <v>19785</v>
      </c>
      <c r="AB6553" t="s">
        <v>19785</v>
      </c>
      <c r="AC6553" t="s">
        <v>19786</v>
      </c>
      <c r="AD6553" t="s">
        <v>19786</v>
      </c>
      <c r="AH6553" t="s">
        <v>60</v>
      </c>
      <c r="AI6553" t="s">
        <v>61</v>
      </c>
      <c r="AJ6553">
        <v>1</v>
      </c>
      <c r="AK6553">
        <v>1</v>
      </c>
      <c r="AL6553">
        <v>1</v>
      </c>
      <c r="AM6553">
        <v>1</v>
      </c>
      <c r="AN6553">
        <v>1</v>
      </c>
      <c r="AO6553">
        <v>1</v>
      </c>
      <c r="AP6553">
        <v>1</v>
      </c>
      <c r="AQ6553">
        <v>1</v>
      </c>
      <c r="AR6553">
        <v>1</v>
      </c>
      <c r="AS6553" t="s">
        <v>62</v>
      </c>
      <c r="AT6553" t="s">
        <v>63</v>
      </c>
      <c r="AU6553" t="s">
        <v>64</v>
      </c>
    </row>
    <row r="6554" spans="1:47" x14ac:dyDescent="0.35">
      <c r="A6554" t="s">
        <v>19787</v>
      </c>
      <c r="B6554">
        <v>1</v>
      </c>
      <c r="C6554" t="s">
        <v>48</v>
      </c>
      <c r="D6554" t="s">
        <v>49</v>
      </c>
      <c r="E6554">
        <v>17939083</v>
      </c>
      <c r="F6554" t="s">
        <v>19787</v>
      </c>
      <c r="G6554" t="s">
        <v>17785</v>
      </c>
      <c r="H6554" t="s">
        <v>17786</v>
      </c>
      <c r="I6554">
        <v>9503159321</v>
      </c>
      <c r="J6554" t="s">
        <v>52</v>
      </c>
      <c r="K6554" s="1">
        <v>45670</v>
      </c>
      <c r="L6554" s="1">
        <v>45670</v>
      </c>
      <c r="M6554" s="2">
        <v>0.60884259259259255</v>
      </c>
      <c r="N6554" s="1">
        <v>45670</v>
      </c>
      <c r="P6554">
        <v>1</v>
      </c>
      <c r="R6554" t="s">
        <v>48</v>
      </c>
      <c r="S6554" t="s">
        <v>53</v>
      </c>
      <c r="T6554" t="s">
        <v>54</v>
      </c>
      <c r="U6554" t="s">
        <v>54</v>
      </c>
      <c r="V6554" t="s">
        <v>48</v>
      </c>
      <c r="W6554" t="s">
        <v>48</v>
      </c>
      <c r="X6554" t="s">
        <v>55</v>
      </c>
      <c r="Y6554" t="s">
        <v>56</v>
      </c>
      <c r="Z6554" t="s">
        <v>57</v>
      </c>
      <c r="AA6554" t="s">
        <v>19788</v>
      </c>
      <c r="AB6554" t="s">
        <v>19788</v>
      </c>
      <c r="AC6554" t="s">
        <v>19789</v>
      </c>
      <c r="AD6554" t="s">
        <v>19789</v>
      </c>
      <c r="AH6554" t="s">
        <v>60</v>
      </c>
      <c r="AI6554" t="s">
        <v>61</v>
      </c>
      <c r="AJ6554">
        <v>1</v>
      </c>
      <c r="AK6554">
        <v>1</v>
      </c>
      <c r="AL6554">
        <v>1</v>
      </c>
      <c r="AM6554">
        <v>1</v>
      </c>
      <c r="AN6554">
        <v>1</v>
      </c>
      <c r="AO6554">
        <v>1</v>
      </c>
      <c r="AP6554">
        <v>1</v>
      </c>
      <c r="AQ6554">
        <v>1</v>
      </c>
      <c r="AR6554">
        <v>1</v>
      </c>
      <c r="AS6554" t="s">
        <v>62</v>
      </c>
      <c r="AT6554" t="s">
        <v>63</v>
      </c>
      <c r="AU6554" t="s">
        <v>64</v>
      </c>
    </row>
    <row r="6555" spans="1:47" x14ac:dyDescent="0.35">
      <c r="A6555" t="s">
        <v>19790</v>
      </c>
      <c r="B6555">
        <v>1</v>
      </c>
      <c r="C6555" t="s">
        <v>48</v>
      </c>
      <c r="D6555" t="s">
        <v>49</v>
      </c>
      <c r="E6555">
        <v>17954374</v>
      </c>
      <c r="F6555" t="s">
        <v>19790</v>
      </c>
      <c r="G6555" t="s">
        <v>17785</v>
      </c>
      <c r="H6555" t="s">
        <v>17786</v>
      </c>
      <c r="I6555">
        <v>9503162665</v>
      </c>
      <c r="J6555" t="s">
        <v>52</v>
      </c>
      <c r="K6555" s="1">
        <v>45681</v>
      </c>
      <c r="L6555" s="1">
        <v>45681</v>
      </c>
      <c r="M6555" s="2">
        <v>0.64752314814814815</v>
      </c>
      <c r="N6555" s="1">
        <v>45681</v>
      </c>
      <c r="P6555">
        <v>1</v>
      </c>
      <c r="R6555" t="s">
        <v>48</v>
      </c>
      <c r="S6555" t="s">
        <v>53</v>
      </c>
      <c r="T6555" t="s">
        <v>54</v>
      </c>
      <c r="U6555" t="s">
        <v>54</v>
      </c>
      <c r="V6555" t="s">
        <v>48</v>
      </c>
      <c r="W6555" t="s">
        <v>48</v>
      </c>
      <c r="X6555" t="s">
        <v>55</v>
      </c>
      <c r="Y6555" t="s">
        <v>56</v>
      </c>
      <c r="Z6555" t="s">
        <v>57</v>
      </c>
      <c r="AA6555" t="s">
        <v>19791</v>
      </c>
      <c r="AB6555" t="s">
        <v>19791</v>
      </c>
      <c r="AC6555" t="s">
        <v>19792</v>
      </c>
      <c r="AD6555" t="s">
        <v>19792</v>
      </c>
      <c r="AH6555" t="s">
        <v>60</v>
      </c>
      <c r="AI6555" t="s">
        <v>61</v>
      </c>
      <c r="AJ6555">
        <v>1</v>
      </c>
      <c r="AK6555">
        <v>1</v>
      </c>
      <c r="AL6555">
        <v>1</v>
      </c>
      <c r="AM6555">
        <v>1</v>
      </c>
      <c r="AN6555">
        <v>1</v>
      </c>
      <c r="AO6555">
        <v>1</v>
      </c>
      <c r="AP6555">
        <v>1</v>
      </c>
      <c r="AQ6555">
        <v>1</v>
      </c>
      <c r="AR6555">
        <v>1</v>
      </c>
      <c r="AS6555" t="s">
        <v>62</v>
      </c>
      <c r="AT6555" t="s">
        <v>63</v>
      </c>
      <c r="AU6555" t="s">
        <v>64</v>
      </c>
    </row>
    <row r="6556" spans="1:47" x14ac:dyDescent="0.35">
      <c r="A6556" t="s">
        <v>19793</v>
      </c>
      <c r="B6556">
        <v>1</v>
      </c>
      <c r="C6556" t="s">
        <v>48</v>
      </c>
      <c r="D6556" t="s">
        <v>49</v>
      </c>
      <c r="E6556">
        <v>17986168</v>
      </c>
      <c r="F6556" t="s">
        <v>19793</v>
      </c>
      <c r="G6556" t="s">
        <v>17785</v>
      </c>
      <c r="H6556" t="s">
        <v>17786</v>
      </c>
      <c r="I6556">
        <v>9503164133</v>
      </c>
      <c r="J6556" t="s">
        <v>52</v>
      </c>
      <c r="K6556" s="1">
        <v>45686</v>
      </c>
      <c r="L6556" s="1">
        <v>45686</v>
      </c>
      <c r="M6556" s="2">
        <v>0.5289814814814815</v>
      </c>
      <c r="N6556" s="1">
        <v>45686</v>
      </c>
      <c r="P6556">
        <v>1</v>
      </c>
      <c r="R6556" t="s">
        <v>48</v>
      </c>
      <c r="S6556" t="s">
        <v>53</v>
      </c>
      <c r="T6556" t="s">
        <v>54</v>
      </c>
      <c r="U6556" t="s">
        <v>54</v>
      </c>
      <c r="V6556" t="s">
        <v>48</v>
      </c>
      <c r="W6556" t="s">
        <v>48</v>
      </c>
      <c r="X6556" t="s">
        <v>55</v>
      </c>
      <c r="Y6556" t="s">
        <v>56</v>
      </c>
      <c r="Z6556" t="s">
        <v>57</v>
      </c>
      <c r="AA6556" t="s">
        <v>19794</v>
      </c>
      <c r="AB6556" t="s">
        <v>19794</v>
      </c>
      <c r="AC6556" t="s">
        <v>19795</v>
      </c>
      <c r="AD6556" t="s">
        <v>19795</v>
      </c>
      <c r="AH6556" t="s">
        <v>60</v>
      </c>
      <c r="AI6556" t="s">
        <v>61</v>
      </c>
      <c r="AJ6556">
        <v>1</v>
      </c>
      <c r="AK6556">
        <v>1</v>
      </c>
      <c r="AL6556">
        <v>1</v>
      </c>
      <c r="AM6556">
        <v>1</v>
      </c>
      <c r="AN6556">
        <v>1</v>
      </c>
      <c r="AO6556">
        <v>1</v>
      </c>
      <c r="AP6556">
        <v>1</v>
      </c>
      <c r="AQ6556">
        <v>1</v>
      </c>
      <c r="AR6556">
        <v>1</v>
      </c>
      <c r="AS6556" t="s">
        <v>62</v>
      </c>
      <c r="AT6556" t="s">
        <v>63</v>
      </c>
      <c r="AU6556" t="s">
        <v>64</v>
      </c>
    </row>
    <row r="6557" spans="1:47" x14ac:dyDescent="0.35">
      <c r="A6557" t="s">
        <v>19796</v>
      </c>
      <c r="B6557">
        <v>1</v>
      </c>
      <c r="C6557" t="s">
        <v>48</v>
      </c>
      <c r="D6557" t="s">
        <v>49</v>
      </c>
      <c r="E6557">
        <v>17977518</v>
      </c>
      <c r="F6557" t="s">
        <v>19796</v>
      </c>
      <c r="G6557" t="s">
        <v>17785</v>
      </c>
      <c r="H6557" t="s">
        <v>17786</v>
      </c>
      <c r="I6557">
        <v>9503161127</v>
      </c>
      <c r="J6557" t="s">
        <v>52</v>
      </c>
      <c r="K6557" s="1">
        <v>45674</v>
      </c>
      <c r="L6557" s="1">
        <v>45674</v>
      </c>
      <c r="M6557" s="2">
        <v>0.86868055555555557</v>
      </c>
      <c r="N6557" s="1">
        <v>45674</v>
      </c>
      <c r="P6557">
        <v>1</v>
      </c>
      <c r="R6557" t="s">
        <v>48</v>
      </c>
      <c r="S6557" t="s">
        <v>53</v>
      </c>
      <c r="T6557" t="s">
        <v>54</v>
      </c>
      <c r="U6557" t="s">
        <v>54</v>
      </c>
      <c r="V6557" t="s">
        <v>48</v>
      </c>
      <c r="W6557" t="s">
        <v>48</v>
      </c>
      <c r="X6557" t="s">
        <v>55</v>
      </c>
      <c r="Y6557" t="s">
        <v>166</v>
      </c>
      <c r="Z6557" t="s">
        <v>167</v>
      </c>
      <c r="AA6557" t="s">
        <v>19797</v>
      </c>
      <c r="AB6557" t="s">
        <v>19797</v>
      </c>
      <c r="AC6557" t="s">
        <v>19798</v>
      </c>
      <c r="AD6557" t="s">
        <v>19798</v>
      </c>
      <c r="AE6557" t="s">
        <v>1888</v>
      </c>
      <c r="AH6557" t="s">
        <v>60</v>
      </c>
      <c r="AI6557" t="s">
        <v>61</v>
      </c>
      <c r="AJ6557">
        <v>1</v>
      </c>
      <c r="AK6557">
        <v>1</v>
      </c>
      <c r="AL6557">
        <v>1</v>
      </c>
      <c r="AM6557">
        <v>1</v>
      </c>
      <c r="AN6557">
        <v>1</v>
      </c>
      <c r="AO6557">
        <v>1</v>
      </c>
      <c r="AP6557">
        <v>1</v>
      </c>
      <c r="AQ6557">
        <v>1</v>
      </c>
      <c r="AR6557">
        <v>1</v>
      </c>
      <c r="AS6557" t="s">
        <v>62</v>
      </c>
      <c r="AT6557" t="s">
        <v>63</v>
      </c>
      <c r="AU6557" t="s">
        <v>64</v>
      </c>
    </row>
    <row r="6558" spans="1:47" x14ac:dyDescent="0.35">
      <c r="A6558" t="s">
        <v>19799</v>
      </c>
      <c r="B6558">
        <v>1</v>
      </c>
      <c r="C6558" t="s">
        <v>48</v>
      </c>
      <c r="D6558" t="s">
        <v>49</v>
      </c>
      <c r="E6558">
        <v>17986485</v>
      </c>
      <c r="F6558" t="s">
        <v>19799</v>
      </c>
      <c r="G6558" t="s">
        <v>17785</v>
      </c>
      <c r="H6558" t="s">
        <v>17786</v>
      </c>
      <c r="I6558">
        <v>9503162236</v>
      </c>
      <c r="J6558" t="s">
        <v>52</v>
      </c>
      <c r="K6558" s="1">
        <v>45680</v>
      </c>
      <c r="L6558" s="1">
        <v>45680</v>
      </c>
      <c r="M6558" s="2">
        <v>0.67722222222222217</v>
      </c>
      <c r="N6558" s="1">
        <v>45680</v>
      </c>
      <c r="P6558">
        <v>1</v>
      </c>
      <c r="R6558" t="s">
        <v>48</v>
      </c>
      <c r="S6558" t="s">
        <v>53</v>
      </c>
      <c r="T6558" t="s">
        <v>54</v>
      </c>
      <c r="U6558" t="s">
        <v>54</v>
      </c>
      <c r="V6558" t="s">
        <v>48</v>
      </c>
      <c r="W6558" t="s">
        <v>48</v>
      </c>
      <c r="X6558" t="s">
        <v>55</v>
      </c>
      <c r="Y6558" t="s">
        <v>56</v>
      </c>
      <c r="Z6558" t="s">
        <v>57</v>
      </c>
      <c r="AA6558" t="s">
        <v>19800</v>
      </c>
      <c r="AB6558" t="s">
        <v>19800</v>
      </c>
      <c r="AC6558" t="s">
        <v>19801</v>
      </c>
      <c r="AD6558" t="s">
        <v>19801</v>
      </c>
      <c r="AH6558" t="s">
        <v>60</v>
      </c>
      <c r="AI6558" t="s">
        <v>61</v>
      </c>
      <c r="AJ6558">
        <v>1</v>
      </c>
      <c r="AK6558">
        <v>1</v>
      </c>
      <c r="AL6558">
        <v>1</v>
      </c>
      <c r="AM6558">
        <v>1</v>
      </c>
      <c r="AN6558">
        <v>1</v>
      </c>
      <c r="AO6558">
        <v>1</v>
      </c>
      <c r="AP6558">
        <v>1</v>
      </c>
      <c r="AQ6558">
        <v>1</v>
      </c>
      <c r="AR6558">
        <v>1</v>
      </c>
      <c r="AS6558" t="s">
        <v>62</v>
      </c>
      <c r="AT6558" t="s">
        <v>63</v>
      </c>
      <c r="AU6558" t="s">
        <v>64</v>
      </c>
    </row>
    <row r="6559" spans="1:47" x14ac:dyDescent="0.35">
      <c r="A6559" t="s">
        <v>19802</v>
      </c>
      <c r="B6559">
        <v>1</v>
      </c>
      <c r="C6559" t="s">
        <v>48</v>
      </c>
      <c r="D6559" t="s">
        <v>49</v>
      </c>
      <c r="E6559">
        <v>18089585</v>
      </c>
      <c r="F6559" t="s">
        <v>19802</v>
      </c>
      <c r="G6559" t="s">
        <v>17785</v>
      </c>
      <c r="H6559" t="s">
        <v>17786</v>
      </c>
      <c r="I6559">
        <v>9503164934</v>
      </c>
      <c r="J6559" t="s">
        <v>52</v>
      </c>
      <c r="K6559" s="1">
        <v>45688</v>
      </c>
      <c r="L6559" s="1">
        <v>45688</v>
      </c>
      <c r="M6559" s="2">
        <v>0.54013888888888884</v>
      </c>
      <c r="N6559" s="1">
        <v>45688</v>
      </c>
      <c r="P6559">
        <v>1</v>
      </c>
      <c r="R6559" t="s">
        <v>48</v>
      </c>
      <c r="S6559" t="s">
        <v>53</v>
      </c>
      <c r="T6559" t="s">
        <v>54</v>
      </c>
      <c r="U6559" t="s">
        <v>54</v>
      </c>
      <c r="V6559" t="s">
        <v>48</v>
      </c>
      <c r="W6559" t="s">
        <v>48</v>
      </c>
      <c r="X6559" t="s">
        <v>55</v>
      </c>
      <c r="Y6559" t="s">
        <v>56</v>
      </c>
      <c r="Z6559" t="s">
        <v>57</v>
      </c>
      <c r="AA6559" t="s">
        <v>19803</v>
      </c>
      <c r="AB6559" t="s">
        <v>19803</v>
      </c>
      <c r="AC6559" t="s">
        <v>19804</v>
      </c>
      <c r="AD6559" t="s">
        <v>19804</v>
      </c>
      <c r="AH6559" t="s">
        <v>60</v>
      </c>
      <c r="AI6559" t="s">
        <v>61</v>
      </c>
      <c r="AJ6559">
        <v>1</v>
      </c>
      <c r="AK6559">
        <v>1</v>
      </c>
      <c r="AL6559">
        <v>1</v>
      </c>
      <c r="AM6559">
        <v>1</v>
      </c>
      <c r="AN6559">
        <v>1</v>
      </c>
      <c r="AO6559">
        <v>1</v>
      </c>
      <c r="AP6559">
        <v>1</v>
      </c>
      <c r="AQ6559">
        <v>1</v>
      </c>
      <c r="AR6559">
        <v>1</v>
      </c>
      <c r="AS6559" t="s">
        <v>62</v>
      </c>
      <c r="AT6559" t="s">
        <v>63</v>
      </c>
      <c r="AU6559" t="s">
        <v>64</v>
      </c>
    </row>
    <row r="6560" spans="1:47" x14ac:dyDescent="0.35">
      <c r="A6560" t="s">
        <v>19805</v>
      </c>
      <c r="B6560">
        <v>1</v>
      </c>
      <c r="C6560" t="s">
        <v>48</v>
      </c>
      <c r="D6560" t="s">
        <v>49</v>
      </c>
      <c r="E6560">
        <v>17947671</v>
      </c>
      <c r="F6560" t="s">
        <v>19805</v>
      </c>
      <c r="G6560" t="s">
        <v>17785</v>
      </c>
      <c r="H6560" t="s">
        <v>17786</v>
      </c>
      <c r="I6560">
        <v>9503159105</v>
      </c>
      <c r="J6560" t="s">
        <v>52</v>
      </c>
      <c r="K6560" s="1">
        <v>45667</v>
      </c>
      <c r="L6560" s="1">
        <v>45667</v>
      </c>
      <c r="M6560" s="2">
        <v>0.65106481481481482</v>
      </c>
      <c r="N6560" s="1">
        <v>45667</v>
      </c>
      <c r="P6560">
        <v>1</v>
      </c>
      <c r="R6560" t="s">
        <v>48</v>
      </c>
      <c r="S6560" t="s">
        <v>53</v>
      </c>
      <c r="T6560" t="s">
        <v>54</v>
      </c>
      <c r="U6560" t="s">
        <v>54</v>
      </c>
      <c r="V6560" t="s">
        <v>48</v>
      </c>
      <c r="W6560" t="s">
        <v>48</v>
      </c>
      <c r="X6560" t="s">
        <v>55</v>
      </c>
      <c r="Y6560" t="s">
        <v>56</v>
      </c>
      <c r="Z6560" t="s">
        <v>57</v>
      </c>
      <c r="AA6560" t="s">
        <v>19806</v>
      </c>
      <c r="AB6560" t="s">
        <v>19806</v>
      </c>
      <c r="AC6560" t="s">
        <v>19807</v>
      </c>
      <c r="AD6560" t="s">
        <v>19807</v>
      </c>
      <c r="AH6560" t="s">
        <v>60</v>
      </c>
      <c r="AI6560" t="s">
        <v>61</v>
      </c>
      <c r="AJ6560">
        <v>1</v>
      </c>
      <c r="AK6560">
        <v>1</v>
      </c>
      <c r="AL6560">
        <v>1</v>
      </c>
      <c r="AM6560">
        <v>1</v>
      </c>
      <c r="AN6560">
        <v>1</v>
      </c>
      <c r="AO6560">
        <v>1</v>
      </c>
      <c r="AP6560">
        <v>1</v>
      </c>
      <c r="AQ6560">
        <v>1</v>
      </c>
      <c r="AR6560">
        <v>1</v>
      </c>
      <c r="AS6560" t="s">
        <v>62</v>
      </c>
      <c r="AT6560" t="s">
        <v>63</v>
      </c>
      <c r="AU6560" t="s">
        <v>64</v>
      </c>
    </row>
    <row r="6561" spans="1:47" x14ac:dyDescent="0.35">
      <c r="A6561" t="s">
        <v>19808</v>
      </c>
      <c r="B6561">
        <v>1</v>
      </c>
      <c r="C6561" t="s">
        <v>48</v>
      </c>
      <c r="D6561" t="s">
        <v>49</v>
      </c>
      <c r="E6561">
        <v>17976828</v>
      </c>
      <c r="F6561" t="s">
        <v>19808</v>
      </c>
      <c r="G6561" t="s">
        <v>17785</v>
      </c>
      <c r="H6561" t="s">
        <v>17786</v>
      </c>
      <c r="I6561">
        <v>9503158378</v>
      </c>
      <c r="J6561" t="s">
        <v>52</v>
      </c>
      <c r="K6561" s="1">
        <v>45665</v>
      </c>
      <c r="L6561" s="1">
        <v>45665</v>
      </c>
      <c r="M6561" s="2">
        <v>0.52546296296296291</v>
      </c>
      <c r="N6561" s="1">
        <v>45665</v>
      </c>
      <c r="P6561">
        <v>1</v>
      </c>
      <c r="R6561" t="s">
        <v>48</v>
      </c>
      <c r="S6561" t="s">
        <v>53</v>
      </c>
      <c r="T6561" t="s">
        <v>54</v>
      </c>
      <c r="U6561" t="s">
        <v>54</v>
      </c>
      <c r="V6561" t="s">
        <v>48</v>
      </c>
      <c r="W6561" t="s">
        <v>48</v>
      </c>
      <c r="X6561" t="s">
        <v>55</v>
      </c>
      <c r="Y6561" t="s">
        <v>166</v>
      </c>
      <c r="Z6561" t="s">
        <v>167</v>
      </c>
      <c r="AA6561" t="s">
        <v>19809</v>
      </c>
      <c r="AB6561" t="s">
        <v>19809</v>
      </c>
      <c r="AC6561" t="s">
        <v>19810</v>
      </c>
      <c r="AD6561" t="s">
        <v>19810</v>
      </c>
      <c r="AH6561" t="s">
        <v>60</v>
      </c>
      <c r="AI6561" t="s">
        <v>61</v>
      </c>
      <c r="AJ6561">
        <v>1</v>
      </c>
      <c r="AK6561">
        <v>1</v>
      </c>
      <c r="AL6561">
        <v>1</v>
      </c>
      <c r="AM6561">
        <v>1</v>
      </c>
      <c r="AN6561">
        <v>1</v>
      </c>
      <c r="AO6561">
        <v>1</v>
      </c>
      <c r="AP6561">
        <v>1</v>
      </c>
      <c r="AQ6561">
        <v>1</v>
      </c>
      <c r="AR6561">
        <v>1</v>
      </c>
      <c r="AS6561" t="s">
        <v>62</v>
      </c>
      <c r="AT6561" t="s">
        <v>63</v>
      </c>
      <c r="AU6561" t="s">
        <v>64</v>
      </c>
    </row>
    <row r="6562" spans="1:47" x14ac:dyDescent="0.35">
      <c r="A6562" t="s">
        <v>19811</v>
      </c>
      <c r="B6562">
        <v>1</v>
      </c>
      <c r="C6562" t="s">
        <v>48</v>
      </c>
      <c r="D6562" t="s">
        <v>49</v>
      </c>
      <c r="E6562">
        <v>17947212</v>
      </c>
      <c r="F6562" t="s">
        <v>19811</v>
      </c>
      <c r="G6562" t="s">
        <v>17785</v>
      </c>
      <c r="H6562" t="s">
        <v>17786</v>
      </c>
      <c r="I6562">
        <v>9503157688</v>
      </c>
      <c r="J6562" t="s">
        <v>52</v>
      </c>
      <c r="K6562" s="1">
        <v>45663</v>
      </c>
      <c r="L6562" s="1">
        <v>45663</v>
      </c>
      <c r="M6562" s="2">
        <v>0.52478009259259262</v>
      </c>
      <c r="N6562" s="1">
        <v>45663</v>
      </c>
      <c r="P6562">
        <v>1</v>
      </c>
      <c r="R6562" t="s">
        <v>48</v>
      </c>
      <c r="S6562" t="s">
        <v>53</v>
      </c>
      <c r="T6562" t="s">
        <v>54</v>
      </c>
      <c r="U6562" t="s">
        <v>54</v>
      </c>
      <c r="V6562" t="s">
        <v>48</v>
      </c>
      <c r="W6562" t="s">
        <v>48</v>
      </c>
      <c r="X6562" t="s">
        <v>55</v>
      </c>
      <c r="Y6562" t="s">
        <v>56</v>
      </c>
      <c r="Z6562" t="s">
        <v>57</v>
      </c>
      <c r="AA6562" t="s">
        <v>19812</v>
      </c>
      <c r="AB6562" t="s">
        <v>19812</v>
      </c>
      <c r="AC6562" t="s">
        <v>19813</v>
      </c>
      <c r="AD6562" t="s">
        <v>19813</v>
      </c>
      <c r="AH6562" t="s">
        <v>60</v>
      </c>
      <c r="AI6562" t="s">
        <v>61</v>
      </c>
      <c r="AJ6562">
        <v>1</v>
      </c>
      <c r="AK6562">
        <v>1</v>
      </c>
      <c r="AL6562">
        <v>1</v>
      </c>
      <c r="AM6562">
        <v>1</v>
      </c>
      <c r="AN6562">
        <v>1</v>
      </c>
      <c r="AO6562">
        <v>1</v>
      </c>
      <c r="AP6562">
        <v>1</v>
      </c>
      <c r="AQ6562">
        <v>1</v>
      </c>
      <c r="AR6562">
        <v>1</v>
      </c>
      <c r="AS6562" t="s">
        <v>62</v>
      </c>
      <c r="AT6562" t="s">
        <v>63</v>
      </c>
      <c r="AU6562" t="s">
        <v>64</v>
      </c>
    </row>
    <row r="6563" spans="1:47" x14ac:dyDescent="0.35">
      <c r="A6563" t="s">
        <v>19814</v>
      </c>
      <c r="B6563">
        <v>1</v>
      </c>
      <c r="C6563" t="s">
        <v>48</v>
      </c>
      <c r="D6563" t="s">
        <v>49</v>
      </c>
      <c r="E6563">
        <v>17979184</v>
      </c>
      <c r="F6563" t="s">
        <v>19814</v>
      </c>
      <c r="G6563" t="s">
        <v>17785</v>
      </c>
      <c r="H6563" t="s">
        <v>17786</v>
      </c>
      <c r="I6563">
        <v>9503159525</v>
      </c>
      <c r="J6563" t="s">
        <v>52</v>
      </c>
      <c r="K6563" s="1">
        <v>45671</v>
      </c>
      <c r="L6563" s="1">
        <v>45671</v>
      </c>
      <c r="M6563" s="2">
        <v>0.51538194444444441</v>
      </c>
      <c r="N6563" s="1">
        <v>45671</v>
      </c>
      <c r="P6563">
        <v>1</v>
      </c>
      <c r="R6563" t="s">
        <v>48</v>
      </c>
      <c r="S6563" t="s">
        <v>53</v>
      </c>
      <c r="T6563" t="s">
        <v>54</v>
      </c>
      <c r="U6563" t="s">
        <v>54</v>
      </c>
      <c r="V6563" t="s">
        <v>48</v>
      </c>
      <c r="W6563" t="s">
        <v>48</v>
      </c>
      <c r="X6563" t="s">
        <v>55</v>
      </c>
      <c r="Y6563" t="s">
        <v>56</v>
      </c>
      <c r="Z6563" t="s">
        <v>57</v>
      </c>
      <c r="AA6563" t="s">
        <v>19815</v>
      </c>
      <c r="AB6563" t="s">
        <v>19815</v>
      </c>
      <c r="AC6563" t="s">
        <v>19816</v>
      </c>
      <c r="AD6563" t="s">
        <v>19816</v>
      </c>
      <c r="AH6563" t="s">
        <v>60</v>
      </c>
      <c r="AI6563" t="s">
        <v>61</v>
      </c>
      <c r="AJ6563">
        <v>1</v>
      </c>
      <c r="AK6563">
        <v>1</v>
      </c>
      <c r="AL6563">
        <v>1</v>
      </c>
      <c r="AM6563">
        <v>1</v>
      </c>
      <c r="AN6563">
        <v>1</v>
      </c>
      <c r="AO6563">
        <v>1</v>
      </c>
      <c r="AP6563">
        <v>1</v>
      </c>
      <c r="AQ6563">
        <v>1</v>
      </c>
      <c r="AR6563">
        <v>1</v>
      </c>
      <c r="AS6563" t="s">
        <v>62</v>
      </c>
      <c r="AT6563" t="s">
        <v>63</v>
      </c>
      <c r="AU6563" t="s">
        <v>64</v>
      </c>
    </row>
    <row r="6564" spans="1:47" x14ac:dyDescent="0.35">
      <c r="A6564" t="s">
        <v>19817</v>
      </c>
      <c r="B6564">
        <v>1</v>
      </c>
      <c r="C6564" t="s">
        <v>48</v>
      </c>
      <c r="D6564" t="s">
        <v>49</v>
      </c>
      <c r="E6564">
        <v>17989802</v>
      </c>
      <c r="F6564" t="s">
        <v>19817</v>
      </c>
      <c r="G6564" t="s">
        <v>17785</v>
      </c>
      <c r="H6564" t="s">
        <v>17786</v>
      </c>
      <c r="I6564">
        <v>9503157684</v>
      </c>
      <c r="J6564" t="s">
        <v>52</v>
      </c>
      <c r="K6564" s="1">
        <v>45663</v>
      </c>
      <c r="L6564" s="1">
        <v>45663</v>
      </c>
      <c r="M6564" s="2">
        <v>0.50659722222222225</v>
      </c>
      <c r="N6564" s="1">
        <v>45663</v>
      </c>
      <c r="P6564">
        <v>1</v>
      </c>
      <c r="R6564" t="s">
        <v>48</v>
      </c>
      <c r="S6564" t="s">
        <v>53</v>
      </c>
      <c r="T6564" t="s">
        <v>54</v>
      </c>
      <c r="U6564" t="s">
        <v>54</v>
      </c>
      <c r="V6564" t="s">
        <v>48</v>
      </c>
      <c r="W6564" t="s">
        <v>48</v>
      </c>
      <c r="X6564" t="s">
        <v>55</v>
      </c>
      <c r="Y6564" t="s">
        <v>56</v>
      </c>
      <c r="Z6564" t="s">
        <v>57</v>
      </c>
      <c r="AA6564" t="s">
        <v>19818</v>
      </c>
      <c r="AB6564" t="s">
        <v>19818</v>
      </c>
      <c r="AC6564" t="s">
        <v>19819</v>
      </c>
      <c r="AD6564" t="s">
        <v>19819</v>
      </c>
      <c r="AH6564" t="s">
        <v>60</v>
      </c>
      <c r="AI6564" t="s">
        <v>61</v>
      </c>
      <c r="AJ6564">
        <v>1</v>
      </c>
      <c r="AK6564">
        <v>1</v>
      </c>
      <c r="AL6564">
        <v>1</v>
      </c>
      <c r="AM6564">
        <v>1</v>
      </c>
      <c r="AN6564">
        <v>1</v>
      </c>
      <c r="AO6564">
        <v>1</v>
      </c>
      <c r="AP6564">
        <v>1</v>
      </c>
      <c r="AQ6564">
        <v>1</v>
      </c>
      <c r="AR6564">
        <v>1</v>
      </c>
      <c r="AS6564" t="s">
        <v>62</v>
      </c>
      <c r="AT6564" t="s">
        <v>63</v>
      </c>
      <c r="AU6564" t="s">
        <v>64</v>
      </c>
    </row>
    <row r="6565" spans="1:47" x14ac:dyDescent="0.35">
      <c r="A6565" t="s">
        <v>19820</v>
      </c>
      <c r="B6565">
        <v>1</v>
      </c>
      <c r="C6565" t="s">
        <v>48</v>
      </c>
      <c r="D6565" t="s">
        <v>49</v>
      </c>
      <c r="E6565">
        <v>17986548</v>
      </c>
      <c r="F6565" t="s">
        <v>19820</v>
      </c>
      <c r="G6565" t="s">
        <v>17785</v>
      </c>
      <c r="H6565" t="s">
        <v>17786</v>
      </c>
      <c r="I6565">
        <v>9503160466</v>
      </c>
      <c r="J6565" t="s">
        <v>52</v>
      </c>
      <c r="K6565" s="1">
        <v>45672</v>
      </c>
      <c r="L6565" s="1">
        <v>45672</v>
      </c>
      <c r="M6565" s="2">
        <v>0.84256944444444448</v>
      </c>
      <c r="N6565" s="1">
        <v>45672</v>
      </c>
      <c r="P6565">
        <v>1</v>
      </c>
      <c r="R6565" t="s">
        <v>48</v>
      </c>
      <c r="S6565" t="s">
        <v>53</v>
      </c>
      <c r="T6565" t="s">
        <v>54</v>
      </c>
      <c r="U6565" t="s">
        <v>54</v>
      </c>
      <c r="V6565" t="s">
        <v>48</v>
      </c>
      <c r="W6565" t="s">
        <v>48</v>
      </c>
      <c r="X6565" t="s">
        <v>55</v>
      </c>
      <c r="Y6565" t="s">
        <v>166</v>
      </c>
      <c r="Z6565" t="s">
        <v>167</v>
      </c>
      <c r="AA6565" t="s">
        <v>19821</v>
      </c>
      <c r="AB6565" t="s">
        <v>19821</v>
      </c>
      <c r="AC6565" t="s">
        <v>19822</v>
      </c>
      <c r="AD6565" t="s">
        <v>19822</v>
      </c>
      <c r="AE6565" t="s">
        <v>334</v>
      </c>
      <c r="AH6565" t="s">
        <v>60</v>
      </c>
      <c r="AI6565" t="s">
        <v>61</v>
      </c>
      <c r="AJ6565">
        <v>1</v>
      </c>
      <c r="AK6565">
        <v>1</v>
      </c>
      <c r="AL6565">
        <v>1</v>
      </c>
      <c r="AM6565">
        <v>1</v>
      </c>
      <c r="AN6565">
        <v>1</v>
      </c>
      <c r="AO6565">
        <v>1</v>
      </c>
      <c r="AP6565">
        <v>1</v>
      </c>
      <c r="AQ6565">
        <v>1</v>
      </c>
      <c r="AR6565">
        <v>1</v>
      </c>
      <c r="AS6565" t="s">
        <v>62</v>
      </c>
      <c r="AT6565" t="s">
        <v>63</v>
      </c>
      <c r="AU6565" t="s">
        <v>64</v>
      </c>
    </row>
    <row r="6566" spans="1:47" x14ac:dyDescent="0.35">
      <c r="A6566" t="s">
        <v>19823</v>
      </c>
      <c r="B6566">
        <v>1</v>
      </c>
      <c r="C6566" t="s">
        <v>48</v>
      </c>
      <c r="D6566" t="s">
        <v>49</v>
      </c>
      <c r="E6566">
        <v>17954867</v>
      </c>
      <c r="F6566" t="s">
        <v>19823</v>
      </c>
      <c r="G6566" t="s">
        <v>17785</v>
      </c>
      <c r="H6566" t="s">
        <v>17786</v>
      </c>
      <c r="I6566">
        <v>9503159730</v>
      </c>
      <c r="J6566" t="s">
        <v>52</v>
      </c>
      <c r="K6566" s="1">
        <v>45671</v>
      </c>
      <c r="L6566" s="1">
        <v>45671</v>
      </c>
      <c r="M6566" s="2">
        <v>0.66912037037037042</v>
      </c>
      <c r="N6566" s="1">
        <v>45671</v>
      </c>
      <c r="P6566">
        <v>1</v>
      </c>
      <c r="R6566" t="s">
        <v>48</v>
      </c>
      <c r="S6566" t="s">
        <v>53</v>
      </c>
      <c r="T6566" t="s">
        <v>54</v>
      </c>
      <c r="U6566" t="s">
        <v>54</v>
      </c>
      <c r="V6566" t="s">
        <v>48</v>
      </c>
      <c r="W6566" t="s">
        <v>48</v>
      </c>
      <c r="X6566" t="s">
        <v>55</v>
      </c>
      <c r="Y6566" t="s">
        <v>166</v>
      </c>
      <c r="Z6566" t="s">
        <v>167</v>
      </c>
      <c r="AA6566" t="s">
        <v>19824</v>
      </c>
      <c r="AB6566" t="s">
        <v>19824</v>
      </c>
      <c r="AC6566" t="s">
        <v>19825</v>
      </c>
      <c r="AD6566" t="s">
        <v>19825</v>
      </c>
      <c r="AE6566" t="s">
        <v>361</v>
      </c>
      <c r="AH6566" t="s">
        <v>60</v>
      </c>
      <c r="AI6566" t="s">
        <v>61</v>
      </c>
      <c r="AJ6566">
        <v>1</v>
      </c>
      <c r="AK6566">
        <v>1</v>
      </c>
      <c r="AL6566">
        <v>1</v>
      </c>
      <c r="AM6566">
        <v>1</v>
      </c>
      <c r="AN6566">
        <v>1</v>
      </c>
      <c r="AO6566">
        <v>1</v>
      </c>
      <c r="AP6566">
        <v>1</v>
      </c>
      <c r="AQ6566">
        <v>1</v>
      </c>
      <c r="AR6566">
        <v>1</v>
      </c>
      <c r="AS6566" t="s">
        <v>62</v>
      </c>
      <c r="AT6566" t="s">
        <v>63</v>
      </c>
      <c r="AU6566" t="s">
        <v>64</v>
      </c>
    </row>
    <row r="6567" spans="1:47" x14ac:dyDescent="0.35">
      <c r="A6567" t="s">
        <v>19826</v>
      </c>
      <c r="B6567">
        <v>1</v>
      </c>
      <c r="C6567" t="s">
        <v>48</v>
      </c>
      <c r="D6567" t="s">
        <v>49</v>
      </c>
      <c r="E6567">
        <v>17938616</v>
      </c>
      <c r="F6567" t="s">
        <v>19826</v>
      </c>
      <c r="G6567" t="s">
        <v>17785</v>
      </c>
      <c r="H6567" t="s">
        <v>17786</v>
      </c>
      <c r="I6567">
        <v>9503165115</v>
      </c>
      <c r="J6567" t="s">
        <v>52</v>
      </c>
      <c r="K6567" s="1">
        <v>45688</v>
      </c>
      <c r="L6567" s="1">
        <v>45688</v>
      </c>
      <c r="M6567" s="2">
        <v>0.66282407407407407</v>
      </c>
      <c r="N6567" s="1">
        <v>45688</v>
      </c>
      <c r="P6567">
        <v>1</v>
      </c>
      <c r="R6567" t="s">
        <v>48</v>
      </c>
      <c r="S6567" t="s">
        <v>53</v>
      </c>
      <c r="T6567" t="s">
        <v>54</v>
      </c>
      <c r="U6567" t="s">
        <v>54</v>
      </c>
      <c r="V6567" t="s">
        <v>48</v>
      </c>
      <c r="W6567" t="s">
        <v>48</v>
      </c>
      <c r="X6567" t="s">
        <v>55</v>
      </c>
      <c r="Y6567" t="s">
        <v>56</v>
      </c>
      <c r="Z6567" t="s">
        <v>57</v>
      </c>
      <c r="AA6567" t="s">
        <v>19827</v>
      </c>
      <c r="AB6567" t="s">
        <v>19827</v>
      </c>
      <c r="AC6567" t="s">
        <v>19828</v>
      </c>
      <c r="AD6567" t="s">
        <v>19828</v>
      </c>
      <c r="AH6567" t="s">
        <v>60</v>
      </c>
      <c r="AI6567" t="s">
        <v>61</v>
      </c>
      <c r="AJ6567">
        <v>1</v>
      </c>
      <c r="AK6567">
        <v>1</v>
      </c>
      <c r="AL6567">
        <v>1</v>
      </c>
      <c r="AM6567">
        <v>1</v>
      </c>
      <c r="AN6567">
        <v>1</v>
      </c>
      <c r="AO6567">
        <v>1</v>
      </c>
      <c r="AP6567">
        <v>1</v>
      </c>
      <c r="AQ6567">
        <v>1</v>
      </c>
      <c r="AR6567">
        <v>1</v>
      </c>
      <c r="AS6567" t="s">
        <v>62</v>
      </c>
      <c r="AT6567" t="s">
        <v>63</v>
      </c>
      <c r="AU6567" t="s">
        <v>64</v>
      </c>
    </row>
    <row r="6568" spans="1:47" x14ac:dyDescent="0.35">
      <c r="A6568" t="s">
        <v>19829</v>
      </c>
      <c r="B6568">
        <v>1</v>
      </c>
      <c r="C6568" t="s">
        <v>48</v>
      </c>
      <c r="D6568" t="s">
        <v>49</v>
      </c>
      <c r="E6568">
        <v>17976978</v>
      </c>
      <c r="F6568" t="s">
        <v>19829</v>
      </c>
      <c r="G6568" t="s">
        <v>17785</v>
      </c>
      <c r="H6568" t="s">
        <v>17786</v>
      </c>
      <c r="I6568">
        <v>9503161326</v>
      </c>
      <c r="J6568" t="s">
        <v>52</v>
      </c>
      <c r="K6568" s="1">
        <v>45677</v>
      </c>
      <c r="L6568" s="1">
        <v>45677</v>
      </c>
      <c r="M6568" s="2">
        <v>0.66731481481481481</v>
      </c>
      <c r="N6568" s="1">
        <v>45677</v>
      </c>
      <c r="P6568">
        <v>1</v>
      </c>
      <c r="R6568" t="s">
        <v>48</v>
      </c>
      <c r="S6568" t="s">
        <v>53</v>
      </c>
      <c r="T6568" t="s">
        <v>54</v>
      </c>
      <c r="U6568" t="s">
        <v>54</v>
      </c>
      <c r="V6568" t="s">
        <v>48</v>
      </c>
      <c r="W6568" t="s">
        <v>48</v>
      </c>
      <c r="X6568" t="s">
        <v>55</v>
      </c>
      <c r="Y6568" t="s">
        <v>166</v>
      </c>
      <c r="Z6568" t="s">
        <v>167</v>
      </c>
      <c r="AA6568" t="s">
        <v>19830</v>
      </c>
      <c r="AB6568" t="s">
        <v>19830</v>
      </c>
      <c r="AC6568" t="s">
        <v>19831</v>
      </c>
      <c r="AD6568" t="s">
        <v>19831</v>
      </c>
      <c r="AE6568" t="s">
        <v>1399</v>
      </c>
      <c r="AH6568" t="s">
        <v>60</v>
      </c>
      <c r="AI6568" t="s">
        <v>61</v>
      </c>
      <c r="AJ6568">
        <v>1</v>
      </c>
      <c r="AK6568">
        <v>1</v>
      </c>
      <c r="AL6568">
        <v>1</v>
      </c>
      <c r="AM6568">
        <v>1</v>
      </c>
      <c r="AN6568">
        <v>1</v>
      </c>
      <c r="AO6568">
        <v>1</v>
      </c>
      <c r="AP6568">
        <v>1</v>
      </c>
      <c r="AQ6568">
        <v>1</v>
      </c>
      <c r="AR6568">
        <v>1</v>
      </c>
      <c r="AS6568" t="s">
        <v>62</v>
      </c>
      <c r="AT6568" t="s">
        <v>63</v>
      </c>
      <c r="AU6568" t="s">
        <v>64</v>
      </c>
    </row>
    <row r="6569" spans="1:47" x14ac:dyDescent="0.35">
      <c r="A6569" t="s">
        <v>19832</v>
      </c>
      <c r="B6569">
        <v>1</v>
      </c>
      <c r="C6569" t="s">
        <v>48</v>
      </c>
      <c r="D6569" t="s">
        <v>49</v>
      </c>
      <c r="E6569">
        <v>17982570</v>
      </c>
      <c r="F6569" t="s">
        <v>19832</v>
      </c>
      <c r="G6569" t="s">
        <v>17785</v>
      </c>
      <c r="H6569" t="s">
        <v>17786</v>
      </c>
      <c r="I6569">
        <v>9503159887</v>
      </c>
      <c r="J6569" t="s">
        <v>52</v>
      </c>
      <c r="K6569" s="1">
        <v>45671</v>
      </c>
      <c r="L6569" s="1">
        <v>45671</v>
      </c>
      <c r="M6569" s="2">
        <v>0.7848032407407407</v>
      </c>
      <c r="N6569" s="1">
        <v>45671</v>
      </c>
      <c r="P6569">
        <v>1</v>
      </c>
      <c r="R6569" t="s">
        <v>48</v>
      </c>
      <c r="S6569" t="s">
        <v>53</v>
      </c>
      <c r="T6569" t="s">
        <v>54</v>
      </c>
      <c r="U6569" t="s">
        <v>54</v>
      </c>
      <c r="V6569" t="s">
        <v>48</v>
      </c>
      <c r="W6569" t="s">
        <v>48</v>
      </c>
      <c r="X6569" t="s">
        <v>55</v>
      </c>
      <c r="Y6569" t="s">
        <v>56</v>
      </c>
      <c r="Z6569" t="s">
        <v>57</v>
      </c>
      <c r="AA6569" t="s">
        <v>19833</v>
      </c>
      <c r="AB6569" t="s">
        <v>19833</v>
      </c>
      <c r="AC6569" t="s">
        <v>19834</v>
      </c>
      <c r="AD6569" t="s">
        <v>19834</v>
      </c>
      <c r="AH6569" t="s">
        <v>60</v>
      </c>
      <c r="AI6569" t="s">
        <v>61</v>
      </c>
      <c r="AJ6569">
        <v>1</v>
      </c>
      <c r="AK6569">
        <v>1</v>
      </c>
      <c r="AL6569">
        <v>1</v>
      </c>
      <c r="AM6569">
        <v>1</v>
      </c>
      <c r="AN6569">
        <v>1</v>
      </c>
      <c r="AO6569">
        <v>1</v>
      </c>
      <c r="AP6569">
        <v>1</v>
      </c>
      <c r="AQ6569">
        <v>1</v>
      </c>
      <c r="AR6569">
        <v>1</v>
      </c>
      <c r="AS6569" t="s">
        <v>62</v>
      </c>
      <c r="AT6569" t="s">
        <v>63</v>
      </c>
      <c r="AU6569" t="s">
        <v>64</v>
      </c>
    </row>
    <row r="6570" spans="1:47" x14ac:dyDescent="0.35">
      <c r="A6570" t="s">
        <v>19835</v>
      </c>
      <c r="B6570">
        <v>1</v>
      </c>
      <c r="C6570" t="s">
        <v>48</v>
      </c>
      <c r="D6570" t="s">
        <v>49</v>
      </c>
      <c r="E6570">
        <v>17977123</v>
      </c>
      <c r="F6570" t="s">
        <v>19835</v>
      </c>
      <c r="G6570" t="s">
        <v>17785</v>
      </c>
      <c r="H6570" t="s">
        <v>17786</v>
      </c>
      <c r="I6570">
        <v>9503163699</v>
      </c>
      <c r="J6570" t="s">
        <v>52</v>
      </c>
      <c r="K6570" s="1">
        <v>45685</v>
      </c>
      <c r="L6570" s="1">
        <v>45685</v>
      </c>
      <c r="M6570" s="2">
        <v>0.60100694444444447</v>
      </c>
      <c r="N6570" s="1">
        <v>45685</v>
      </c>
      <c r="P6570">
        <v>1</v>
      </c>
      <c r="R6570" t="s">
        <v>48</v>
      </c>
      <c r="S6570" t="s">
        <v>53</v>
      </c>
      <c r="T6570" t="s">
        <v>54</v>
      </c>
      <c r="U6570" t="s">
        <v>54</v>
      </c>
      <c r="V6570" t="s">
        <v>48</v>
      </c>
      <c r="W6570" t="s">
        <v>48</v>
      </c>
      <c r="X6570" t="s">
        <v>55</v>
      </c>
      <c r="Y6570" t="s">
        <v>56</v>
      </c>
      <c r="Z6570" t="s">
        <v>57</v>
      </c>
      <c r="AA6570" t="s">
        <v>19836</v>
      </c>
      <c r="AB6570" t="s">
        <v>19836</v>
      </c>
      <c r="AC6570" t="s">
        <v>19837</v>
      </c>
      <c r="AD6570" t="s">
        <v>19837</v>
      </c>
      <c r="AH6570" t="s">
        <v>60</v>
      </c>
      <c r="AI6570" t="s">
        <v>61</v>
      </c>
      <c r="AJ6570">
        <v>1</v>
      </c>
      <c r="AK6570">
        <v>1</v>
      </c>
      <c r="AL6570">
        <v>1</v>
      </c>
      <c r="AM6570">
        <v>1</v>
      </c>
      <c r="AN6570">
        <v>1</v>
      </c>
      <c r="AO6570">
        <v>1</v>
      </c>
      <c r="AP6570">
        <v>1</v>
      </c>
      <c r="AQ6570">
        <v>1</v>
      </c>
      <c r="AR6570">
        <v>1</v>
      </c>
      <c r="AS6570" t="s">
        <v>62</v>
      </c>
      <c r="AT6570" t="s">
        <v>63</v>
      </c>
      <c r="AU6570" t="s">
        <v>64</v>
      </c>
    </row>
    <row r="6571" spans="1:47" x14ac:dyDescent="0.35">
      <c r="A6571" t="s">
        <v>19838</v>
      </c>
      <c r="B6571">
        <v>1</v>
      </c>
      <c r="C6571" t="s">
        <v>48</v>
      </c>
      <c r="D6571" t="s">
        <v>49</v>
      </c>
      <c r="E6571">
        <v>17954614</v>
      </c>
      <c r="F6571" t="s">
        <v>19838</v>
      </c>
      <c r="G6571" t="s">
        <v>17785</v>
      </c>
      <c r="H6571" t="s">
        <v>17786</v>
      </c>
      <c r="I6571">
        <v>9503160417</v>
      </c>
      <c r="J6571" t="s">
        <v>52</v>
      </c>
      <c r="K6571" s="1">
        <v>45672</v>
      </c>
      <c r="L6571" s="1">
        <v>45672</v>
      </c>
      <c r="M6571" s="2">
        <v>0.77765046296296292</v>
      </c>
      <c r="N6571" s="1">
        <v>45672</v>
      </c>
      <c r="P6571">
        <v>1</v>
      </c>
      <c r="R6571" t="s">
        <v>48</v>
      </c>
      <c r="S6571" t="s">
        <v>53</v>
      </c>
      <c r="T6571" t="s">
        <v>54</v>
      </c>
      <c r="U6571" t="s">
        <v>54</v>
      </c>
      <c r="V6571" t="s">
        <v>48</v>
      </c>
      <c r="W6571" t="s">
        <v>48</v>
      </c>
      <c r="X6571" t="s">
        <v>55</v>
      </c>
      <c r="Y6571" t="s">
        <v>56</v>
      </c>
      <c r="Z6571" t="s">
        <v>57</v>
      </c>
      <c r="AA6571" t="s">
        <v>19839</v>
      </c>
      <c r="AB6571" t="s">
        <v>19839</v>
      </c>
      <c r="AC6571" t="s">
        <v>19840</v>
      </c>
      <c r="AD6571" t="s">
        <v>19840</v>
      </c>
      <c r="AH6571" t="s">
        <v>60</v>
      </c>
      <c r="AI6571" t="s">
        <v>61</v>
      </c>
      <c r="AJ6571">
        <v>1</v>
      </c>
      <c r="AK6571">
        <v>1</v>
      </c>
      <c r="AL6571">
        <v>1</v>
      </c>
      <c r="AM6571">
        <v>1</v>
      </c>
      <c r="AN6571">
        <v>1</v>
      </c>
      <c r="AO6571">
        <v>1</v>
      </c>
      <c r="AP6571">
        <v>1</v>
      </c>
      <c r="AQ6571">
        <v>1</v>
      </c>
      <c r="AR6571">
        <v>1</v>
      </c>
      <c r="AS6571" t="s">
        <v>62</v>
      </c>
      <c r="AT6571" t="s">
        <v>63</v>
      </c>
      <c r="AU6571" t="s">
        <v>64</v>
      </c>
    </row>
    <row r="6572" spans="1:47" x14ac:dyDescent="0.35">
      <c r="A6572" t="s">
        <v>19841</v>
      </c>
      <c r="B6572">
        <v>1</v>
      </c>
      <c r="C6572" t="s">
        <v>48</v>
      </c>
      <c r="D6572" t="s">
        <v>49</v>
      </c>
      <c r="E6572">
        <v>17976743</v>
      </c>
      <c r="F6572" t="s">
        <v>19841</v>
      </c>
      <c r="G6572" t="s">
        <v>17785</v>
      </c>
      <c r="H6572" t="s">
        <v>17786</v>
      </c>
      <c r="I6572">
        <v>9503160432</v>
      </c>
      <c r="J6572" t="s">
        <v>52</v>
      </c>
      <c r="K6572" s="1">
        <v>45672</v>
      </c>
      <c r="L6572" s="1">
        <v>45672</v>
      </c>
      <c r="M6572" s="2">
        <v>0.78684027777777776</v>
      </c>
      <c r="N6572" s="1">
        <v>45672</v>
      </c>
      <c r="P6572">
        <v>1</v>
      </c>
      <c r="R6572" t="s">
        <v>48</v>
      </c>
      <c r="S6572" t="s">
        <v>53</v>
      </c>
      <c r="T6572" t="s">
        <v>54</v>
      </c>
      <c r="U6572" t="s">
        <v>54</v>
      </c>
      <c r="V6572" t="s">
        <v>48</v>
      </c>
      <c r="W6572" t="s">
        <v>48</v>
      </c>
      <c r="X6572" t="s">
        <v>55</v>
      </c>
      <c r="Y6572" t="s">
        <v>56</v>
      </c>
      <c r="Z6572" t="s">
        <v>57</v>
      </c>
      <c r="AA6572" t="s">
        <v>19842</v>
      </c>
      <c r="AB6572" t="s">
        <v>19842</v>
      </c>
      <c r="AC6572" t="s">
        <v>19843</v>
      </c>
      <c r="AD6572" t="s">
        <v>19843</v>
      </c>
      <c r="AH6572" t="s">
        <v>60</v>
      </c>
      <c r="AI6572" t="s">
        <v>61</v>
      </c>
      <c r="AJ6572">
        <v>1</v>
      </c>
      <c r="AK6572">
        <v>1</v>
      </c>
      <c r="AL6572">
        <v>1</v>
      </c>
      <c r="AM6572">
        <v>1</v>
      </c>
      <c r="AN6572">
        <v>1</v>
      </c>
      <c r="AO6572">
        <v>1</v>
      </c>
      <c r="AP6572">
        <v>1</v>
      </c>
      <c r="AQ6572">
        <v>1</v>
      </c>
      <c r="AR6572">
        <v>1</v>
      </c>
      <c r="AS6572" t="s">
        <v>62</v>
      </c>
      <c r="AT6572" t="s">
        <v>63</v>
      </c>
      <c r="AU6572" t="s">
        <v>64</v>
      </c>
    </row>
    <row r="6573" spans="1:47" x14ac:dyDescent="0.35">
      <c r="A6573" t="s">
        <v>19844</v>
      </c>
      <c r="B6573">
        <v>1</v>
      </c>
      <c r="C6573" t="s">
        <v>48</v>
      </c>
      <c r="D6573" t="s">
        <v>49</v>
      </c>
      <c r="E6573">
        <v>17978953</v>
      </c>
      <c r="F6573" t="s">
        <v>19844</v>
      </c>
      <c r="G6573" t="s">
        <v>17785</v>
      </c>
      <c r="H6573" t="s">
        <v>17786</v>
      </c>
      <c r="I6573">
        <v>9503163664</v>
      </c>
      <c r="J6573" t="s">
        <v>52</v>
      </c>
      <c r="K6573" s="1">
        <v>45685</v>
      </c>
      <c r="L6573" s="1">
        <v>45685</v>
      </c>
      <c r="M6573" s="2">
        <v>0.56927083333333328</v>
      </c>
      <c r="N6573" s="1">
        <v>45685</v>
      </c>
      <c r="P6573">
        <v>1</v>
      </c>
      <c r="R6573" t="s">
        <v>48</v>
      </c>
      <c r="S6573" t="s">
        <v>53</v>
      </c>
      <c r="T6573" t="s">
        <v>54</v>
      </c>
      <c r="U6573" t="s">
        <v>54</v>
      </c>
      <c r="V6573" t="s">
        <v>48</v>
      </c>
      <c r="W6573" t="s">
        <v>48</v>
      </c>
      <c r="X6573" t="s">
        <v>55</v>
      </c>
      <c r="Y6573" t="s">
        <v>56</v>
      </c>
      <c r="Z6573" t="s">
        <v>57</v>
      </c>
      <c r="AA6573" t="s">
        <v>19845</v>
      </c>
      <c r="AB6573" t="s">
        <v>19845</v>
      </c>
      <c r="AC6573" t="s">
        <v>19846</v>
      </c>
      <c r="AD6573" t="s">
        <v>19846</v>
      </c>
      <c r="AH6573" t="s">
        <v>60</v>
      </c>
      <c r="AI6573" t="s">
        <v>61</v>
      </c>
      <c r="AJ6573">
        <v>1</v>
      </c>
      <c r="AK6573">
        <v>1</v>
      </c>
      <c r="AL6573">
        <v>1</v>
      </c>
      <c r="AM6573">
        <v>1</v>
      </c>
      <c r="AN6573">
        <v>1</v>
      </c>
      <c r="AO6573">
        <v>1</v>
      </c>
      <c r="AP6573">
        <v>1</v>
      </c>
      <c r="AQ6573">
        <v>1</v>
      </c>
      <c r="AR6573">
        <v>1</v>
      </c>
      <c r="AS6573" t="s">
        <v>62</v>
      </c>
      <c r="AT6573" t="s">
        <v>63</v>
      </c>
      <c r="AU6573" t="s">
        <v>64</v>
      </c>
    </row>
    <row r="6574" spans="1:47" x14ac:dyDescent="0.35">
      <c r="A6574" t="s">
        <v>19847</v>
      </c>
      <c r="B6574">
        <v>1</v>
      </c>
      <c r="C6574" t="s">
        <v>48</v>
      </c>
      <c r="D6574" t="s">
        <v>49</v>
      </c>
      <c r="E6574">
        <v>17988526</v>
      </c>
      <c r="F6574" t="s">
        <v>19847</v>
      </c>
      <c r="G6574" t="s">
        <v>17785</v>
      </c>
      <c r="H6574" t="s">
        <v>17786</v>
      </c>
      <c r="I6574">
        <v>9503160399</v>
      </c>
      <c r="J6574" t="s">
        <v>52</v>
      </c>
      <c r="K6574" s="1">
        <v>45672</v>
      </c>
      <c r="L6574" s="1">
        <v>45672</v>
      </c>
      <c r="M6574" s="2">
        <v>0.76923611111111112</v>
      </c>
      <c r="N6574" s="1">
        <v>45672</v>
      </c>
      <c r="P6574">
        <v>1</v>
      </c>
      <c r="R6574" t="s">
        <v>48</v>
      </c>
      <c r="S6574" t="s">
        <v>53</v>
      </c>
      <c r="T6574" t="s">
        <v>54</v>
      </c>
      <c r="U6574" t="s">
        <v>54</v>
      </c>
      <c r="V6574" t="s">
        <v>48</v>
      </c>
      <c r="W6574" t="s">
        <v>48</v>
      </c>
      <c r="X6574" t="s">
        <v>55</v>
      </c>
      <c r="Y6574" t="s">
        <v>56</v>
      </c>
      <c r="Z6574" t="s">
        <v>57</v>
      </c>
      <c r="AA6574" t="s">
        <v>19848</v>
      </c>
      <c r="AB6574" t="s">
        <v>19848</v>
      </c>
      <c r="AC6574" t="s">
        <v>19849</v>
      </c>
      <c r="AD6574" t="s">
        <v>19849</v>
      </c>
      <c r="AH6574" t="s">
        <v>60</v>
      </c>
      <c r="AI6574" t="s">
        <v>61</v>
      </c>
      <c r="AJ6574">
        <v>1</v>
      </c>
      <c r="AK6574">
        <v>1</v>
      </c>
      <c r="AL6574">
        <v>1</v>
      </c>
      <c r="AM6574">
        <v>1</v>
      </c>
      <c r="AN6574">
        <v>1</v>
      </c>
      <c r="AO6574">
        <v>1</v>
      </c>
      <c r="AP6574">
        <v>1</v>
      </c>
      <c r="AQ6574">
        <v>1</v>
      </c>
      <c r="AR6574">
        <v>1</v>
      </c>
      <c r="AS6574" t="s">
        <v>62</v>
      </c>
      <c r="AT6574" t="s">
        <v>63</v>
      </c>
      <c r="AU6574" t="s">
        <v>64</v>
      </c>
    </row>
    <row r="6575" spans="1:47" x14ac:dyDescent="0.35">
      <c r="A6575" t="s">
        <v>19850</v>
      </c>
      <c r="B6575">
        <v>1</v>
      </c>
      <c r="C6575" t="s">
        <v>48</v>
      </c>
      <c r="D6575" t="s">
        <v>49</v>
      </c>
      <c r="E6575">
        <v>17986445</v>
      </c>
      <c r="F6575" t="s">
        <v>19850</v>
      </c>
      <c r="G6575" t="s">
        <v>17785</v>
      </c>
      <c r="H6575" t="s">
        <v>17786</v>
      </c>
      <c r="I6575">
        <v>9503162794</v>
      </c>
      <c r="J6575" t="s">
        <v>52</v>
      </c>
      <c r="K6575" s="1">
        <v>45681</v>
      </c>
      <c r="L6575" s="1">
        <v>45681</v>
      </c>
      <c r="M6575" s="2">
        <v>0.73666666666666669</v>
      </c>
      <c r="N6575" s="1">
        <v>45681</v>
      </c>
      <c r="P6575">
        <v>1</v>
      </c>
      <c r="R6575" t="s">
        <v>48</v>
      </c>
      <c r="S6575" t="s">
        <v>53</v>
      </c>
      <c r="T6575" t="s">
        <v>54</v>
      </c>
      <c r="U6575" t="s">
        <v>54</v>
      </c>
      <c r="V6575" t="s">
        <v>48</v>
      </c>
      <c r="W6575" t="s">
        <v>48</v>
      </c>
      <c r="X6575" t="s">
        <v>55</v>
      </c>
      <c r="Y6575" t="s">
        <v>56</v>
      </c>
      <c r="Z6575" t="s">
        <v>57</v>
      </c>
      <c r="AA6575" t="s">
        <v>19851</v>
      </c>
      <c r="AB6575" t="s">
        <v>19851</v>
      </c>
      <c r="AC6575" t="s">
        <v>19852</v>
      </c>
      <c r="AD6575" t="s">
        <v>19852</v>
      </c>
      <c r="AH6575" t="s">
        <v>60</v>
      </c>
      <c r="AI6575" t="s">
        <v>61</v>
      </c>
      <c r="AJ6575">
        <v>1</v>
      </c>
      <c r="AK6575">
        <v>1</v>
      </c>
      <c r="AL6575">
        <v>1</v>
      </c>
      <c r="AM6575">
        <v>1</v>
      </c>
      <c r="AN6575">
        <v>1</v>
      </c>
      <c r="AO6575">
        <v>1</v>
      </c>
      <c r="AP6575">
        <v>1</v>
      </c>
      <c r="AQ6575">
        <v>1</v>
      </c>
      <c r="AR6575">
        <v>1</v>
      </c>
      <c r="AS6575" t="s">
        <v>62</v>
      </c>
      <c r="AT6575" t="s">
        <v>63</v>
      </c>
      <c r="AU6575" t="s">
        <v>64</v>
      </c>
    </row>
    <row r="6576" spans="1:47" x14ac:dyDescent="0.35">
      <c r="A6576" t="s">
        <v>19853</v>
      </c>
      <c r="B6576">
        <v>1</v>
      </c>
      <c r="C6576" t="s">
        <v>48</v>
      </c>
      <c r="D6576" t="s">
        <v>49</v>
      </c>
      <c r="E6576">
        <v>17979188</v>
      </c>
      <c r="F6576" t="s">
        <v>19853</v>
      </c>
      <c r="G6576" t="s">
        <v>17785</v>
      </c>
      <c r="H6576" t="s">
        <v>17786</v>
      </c>
      <c r="I6576">
        <v>9503160273</v>
      </c>
      <c r="J6576" t="s">
        <v>52</v>
      </c>
      <c r="K6576" s="1">
        <v>45672</v>
      </c>
      <c r="L6576" s="1">
        <v>45672</v>
      </c>
      <c r="M6576" s="2">
        <v>0.66464120370370372</v>
      </c>
      <c r="N6576" s="1">
        <v>45672</v>
      </c>
      <c r="P6576">
        <v>1</v>
      </c>
      <c r="R6576" t="s">
        <v>48</v>
      </c>
      <c r="S6576" t="s">
        <v>53</v>
      </c>
      <c r="T6576" t="s">
        <v>54</v>
      </c>
      <c r="U6576" t="s">
        <v>54</v>
      </c>
      <c r="V6576" t="s">
        <v>48</v>
      </c>
      <c r="W6576" t="s">
        <v>48</v>
      </c>
      <c r="X6576" t="s">
        <v>55</v>
      </c>
      <c r="Y6576" t="s">
        <v>56</v>
      </c>
      <c r="Z6576" t="s">
        <v>57</v>
      </c>
      <c r="AA6576" t="s">
        <v>19854</v>
      </c>
      <c r="AB6576" t="s">
        <v>19854</v>
      </c>
      <c r="AC6576" t="s">
        <v>19855</v>
      </c>
      <c r="AD6576" t="s">
        <v>19855</v>
      </c>
      <c r="AH6576" t="s">
        <v>60</v>
      </c>
      <c r="AI6576" t="s">
        <v>61</v>
      </c>
      <c r="AJ6576">
        <v>1</v>
      </c>
      <c r="AK6576">
        <v>1</v>
      </c>
      <c r="AL6576">
        <v>1</v>
      </c>
      <c r="AM6576">
        <v>1</v>
      </c>
      <c r="AN6576">
        <v>1</v>
      </c>
      <c r="AO6576">
        <v>1</v>
      </c>
      <c r="AP6576">
        <v>1</v>
      </c>
      <c r="AQ6576">
        <v>1</v>
      </c>
      <c r="AR6576">
        <v>1</v>
      </c>
      <c r="AS6576" t="s">
        <v>62</v>
      </c>
      <c r="AT6576" t="s">
        <v>63</v>
      </c>
      <c r="AU6576" t="s">
        <v>64</v>
      </c>
    </row>
    <row r="6577" spans="1:47" x14ac:dyDescent="0.35">
      <c r="A6577" t="s">
        <v>19856</v>
      </c>
      <c r="B6577">
        <v>1</v>
      </c>
      <c r="C6577" t="s">
        <v>48</v>
      </c>
      <c r="D6577" t="s">
        <v>49</v>
      </c>
      <c r="E6577">
        <v>17977544</v>
      </c>
      <c r="F6577" t="s">
        <v>19856</v>
      </c>
      <c r="G6577" t="s">
        <v>17785</v>
      </c>
      <c r="H6577" t="s">
        <v>17786</v>
      </c>
      <c r="I6577">
        <v>9503161112</v>
      </c>
      <c r="J6577" t="s">
        <v>52</v>
      </c>
      <c r="K6577" s="1">
        <v>45674</v>
      </c>
      <c r="L6577" s="1">
        <v>45674</v>
      </c>
      <c r="M6577" s="2">
        <v>0.84280092592592593</v>
      </c>
      <c r="N6577" s="1">
        <v>45674</v>
      </c>
      <c r="P6577">
        <v>1</v>
      </c>
      <c r="R6577" t="s">
        <v>48</v>
      </c>
      <c r="S6577" t="s">
        <v>53</v>
      </c>
      <c r="T6577" t="s">
        <v>54</v>
      </c>
      <c r="U6577" t="s">
        <v>54</v>
      </c>
      <c r="V6577" t="s">
        <v>48</v>
      </c>
      <c r="W6577" t="s">
        <v>48</v>
      </c>
      <c r="X6577" t="s">
        <v>55</v>
      </c>
      <c r="Y6577" t="s">
        <v>56</v>
      </c>
      <c r="Z6577" t="s">
        <v>57</v>
      </c>
      <c r="AA6577" t="s">
        <v>19857</v>
      </c>
      <c r="AB6577" t="s">
        <v>19857</v>
      </c>
      <c r="AC6577" t="s">
        <v>19858</v>
      </c>
      <c r="AD6577" t="s">
        <v>19858</v>
      </c>
      <c r="AH6577" t="s">
        <v>60</v>
      </c>
      <c r="AI6577" t="s">
        <v>61</v>
      </c>
      <c r="AJ6577">
        <v>1</v>
      </c>
      <c r="AK6577">
        <v>1</v>
      </c>
      <c r="AL6577">
        <v>1</v>
      </c>
      <c r="AM6577">
        <v>1</v>
      </c>
      <c r="AN6577">
        <v>1</v>
      </c>
      <c r="AO6577">
        <v>1</v>
      </c>
      <c r="AP6577">
        <v>1</v>
      </c>
      <c r="AQ6577">
        <v>1</v>
      </c>
      <c r="AR6577">
        <v>1</v>
      </c>
      <c r="AS6577" t="s">
        <v>62</v>
      </c>
      <c r="AT6577" t="s">
        <v>63</v>
      </c>
      <c r="AU6577" t="s">
        <v>64</v>
      </c>
    </row>
    <row r="6578" spans="1:47" x14ac:dyDescent="0.35">
      <c r="A6578" t="s">
        <v>19859</v>
      </c>
      <c r="B6578">
        <v>1</v>
      </c>
      <c r="C6578" t="s">
        <v>48</v>
      </c>
      <c r="D6578" t="s">
        <v>49</v>
      </c>
      <c r="E6578">
        <v>17987343</v>
      </c>
      <c r="F6578" t="s">
        <v>19859</v>
      </c>
      <c r="G6578" t="s">
        <v>17785</v>
      </c>
      <c r="H6578" t="s">
        <v>17786</v>
      </c>
      <c r="I6578">
        <v>9503160150</v>
      </c>
      <c r="J6578" t="s">
        <v>52</v>
      </c>
      <c r="K6578" s="1">
        <v>45672</v>
      </c>
      <c r="L6578" s="1">
        <v>45672</v>
      </c>
      <c r="M6578" s="2">
        <v>0.59416666666666662</v>
      </c>
      <c r="N6578" s="1">
        <v>45672</v>
      </c>
      <c r="P6578">
        <v>1</v>
      </c>
      <c r="R6578" t="s">
        <v>48</v>
      </c>
      <c r="S6578" t="s">
        <v>53</v>
      </c>
      <c r="T6578" t="s">
        <v>54</v>
      </c>
      <c r="U6578" t="s">
        <v>54</v>
      </c>
      <c r="V6578" t="s">
        <v>48</v>
      </c>
      <c r="W6578" t="s">
        <v>48</v>
      </c>
      <c r="X6578" t="s">
        <v>55</v>
      </c>
      <c r="Y6578" t="s">
        <v>56</v>
      </c>
      <c r="Z6578" t="s">
        <v>57</v>
      </c>
      <c r="AA6578" t="s">
        <v>19860</v>
      </c>
      <c r="AB6578" t="s">
        <v>19860</v>
      </c>
      <c r="AC6578" t="s">
        <v>19861</v>
      </c>
      <c r="AD6578" t="s">
        <v>19861</v>
      </c>
      <c r="AH6578" t="s">
        <v>60</v>
      </c>
      <c r="AI6578" t="s">
        <v>61</v>
      </c>
      <c r="AJ6578">
        <v>1</v>
      </c>
      <c r="AK6578">
        <v>1</v>
      </c>
      <c r="AL6578">
        <v>1</v>
      </c>
      <c r="AM6578">
        <v>1</v>
      </c>
      <c r="AN6578">
        <v>1</v>
      </c>
      <c r="AO6578">
        <v>1</v>
      </c>
      <c r="AP6578">
        <v>1</v>
      </c>
      <c r="AQ6578">
        <v>1</v>
      </c>
      <c r="AR6578">
        <v>1</v>
      </c>
      <c r="AS6578" t="s">
        <v>62</v>
      </c>
      <c r="AT6578" t="s">
        <v>63</v>
      </c>
      <c r="AU6578" t="s">
        <v>64</v>
      </c>
    </row>
    <row r="6579" spans="1:47" x14ac:dyDescent="0.35">
      <c r="A6579" t="s">
        <v>19862</v>
      </c>
      <c r="B6579">
        <v>1</v>
      </c>
      <c r="C6579" t="s">
        <v>48</v>
      </c>
      <c r="D6579" t="s">
        <v>49</v>
      </c>
      <c r="E6579">
        <v>17982731</v>
      </c>
      <c r="F6579" t="s">
        <v>19862</v>
      </c>
      <c r="G6579" t="s">
        <v>17785</v>
      </c>
      <c r="H6579" t="s">
        <v>17786</v>
      </c>
      <c r="I6579">
        <v>9503160950</v>
      </c>
      <c r="J6579" t="s">
        <v>52</v>
      </c>
      <c r="K6579" s="1">
        <v>45674</v>
      </c>
      <c r="L6579" s="1">
        <v>45674</v>
      </c>
      <c r="M6579" s="2">
        <v>0.65666666666666662</v>
      </c>
      <c r="N6579" s="1">
        <v>45674</v>
      </c>
      <c r="P6579">
        <v>1</v>
      </c>
      <c r="R6579" t="s">
        <v>48</v>
      </c>
      <c r="S6579" t="s">
        <v>53</v>
      </c>
      <c r="T6579" t="s">
        <v>54</v>
      </c>
      <c r="U6579" t="s">
        <v>54</v>
      </c>
      <c r="V6579" t="s">
        <v>48</v>
      </c>
      <c r="W6579" t="s">
        <v>48</v>
      </c>
      <c r="X6579" t="s">
        <v>55</v>
      </c>
      <c r="Y6579" t="s">
        <v>56</v>
      </c>
      <c r="Z6579" t="s">
        <v>57</v>
      </c>
      <c r="AA6579" t="s">
        <v>19863</v>
      </c>
      <c r="AB6579" t="s">
        <v>19863</v>
      </c>
      <c r="AC6579" t="s">
        <v>19864</v>
      </c>
      <c r="AD6579" t="s">
        <v>19864</v>
      </c>
      <c r="AH6579" t="s">
        <v>60</v>
      </c>
      <c r="AI6579" t="s">
        <v>61</v>
      </c>
      <c r="AJ6579">
        <v>1</v>
      </c>
      <c r="AK6579">
        <v>1</v>
      </c>
      <c r="AL6579">
        <v>1</v>
      </c>
      <c r="AM6579">
        <v>1</v>
      </c>
      <c r="AN6579">
        <v>1</v>
      </c>
      <c r="AO6579">
        <v>1</v>
      </c>
      <c r="AP6579">
        <v>1</v>
      </c>
      <c r="AQ6579">
        <v>1</v>
      </c>
      <c r="AR6579">
        <v>1</v>
      </c>
      <c r="AS6579" t="s">
        <v>62</v>
      </c>
      <c r="AT6579" t="s">
        <v>63</v>
      </c>
      <c r="AU6579" t="s">
        <v>64</v>
      </c>
    </row>
    <row r="6580" spans="1:47" x14ac:dyDescent="0.35">
      <c r="A6580" t="s">
        <v>19865</v>
      </c>
      <c r="B6580">
        <v>1</v>
      </c>
      <c r="C6580" t="s">
        <v>48</v>
      </c>
      <c r="D6580" t="s">
        <v>49</v>
      </c>
      <c r="E6580">
        <v>17986078</v>
      </c>
      <c r="F6580" t="s">
        <v>19865</v>
      </c>
      <c r="G6580" t="s">
        <v>17785</v>
      </c>
      <c r="H6580" t="s">
        <v>17786</v>
      </c>
      <c r="I6580">
        <v>9503163134</v>
      </c>
      <c r="J6580" t="s">
        <v>52</v>
      </c>
      <c r="K6580" s="1">
        <v>45684</v>
      </c>
      <c r="L6580" s="1">
        <v>45684</v>
      </c>
      <c r="M6580" s="2">
        <v>0.5465740740740741</v>
      </c>
      <c r="N6580" s="1">
        <v>45684</v>
      </c>
      <c r="P6580">
        <v>1</v>
      </c>
      <c r="R6580" t="s">
        <v>48</v>
      </c>
      <c r="S6580" t="s">
        <v>53</v>
      </c>
      <c r="T6580" t="s">
        <v>54</v>
      </c>
      <c r="U6580" t="s">
        <v>54</v>
      </c>
      <c r="V6580" t="s">
        <v>48</v>
      </c>
      <c r="W6580" t="s">
        <v>48</v>
      </c>
      <c r="X6580" t="s">
        <v>55</v>
      </c>
      <c r="Y6580" t="s">
        <v>56</v>
      </c>
      <c r="Z6580" t="s">
        <v>57</v>
      </c>
      <c r="AA6580" t="s">
        <v>19866</v>
      </c>
      <c r="AB6580" t="s">
        <v>19866</v>
      </c>
      <c r="AC6580" t="s">
        <v>19867</v>
      </c>
      <c r="AD6580" t="s">
        <v>19867</v>
      </c>
      <c r="AH6580" t="s">
        <v>60</v>
      </c>
      <c r="AI6580" t="s">
        <v>61</v>
      </c>
      <c r="AJ6580">
        <v>1</v>
      </c>
      <c r="AK6580">
        <v>1</v>
      </c>
      <c r="AL6580">
        <v>1</v>
      </c>
      <c r="AM6580">
        <v>1</v>
      </c>
      <c r="AN6580">
        <v>1</v>
      </c>
      <c r="AO6580">
        <v>1</v>
      </c>
      <c r="AP6580">
        <v>1</v>
      </c>
      <c r="AQ6580">
        <v>1</v>
      </c>
      <c r="AR6580">
        <v>1</v>
      </c>
      <c r="AS6580" t="s">
        <v>62</v>
      </c>
      <c r="AT6580" t="s">
        <v>63</v>
      </c>
      <c r="AU6580" t="s">
        <v>64</v>
      </c>
    </row>
    <row r="6581" spans="1:47" x14ac:dyDescent="0.35">
      <c r="A6581" t="s">
        <v>19868</v>
      </c>
      <c r="B6581">
        <v>1</v>
      </c>
      <c r="C6581" t="s">
        <v>48</v>
      </c>
      <c r="D6581" t="s">
        <v>49</v>
      </c>
      <c r="E6581">
        <v>17987860</v>
      </c>
      <c r="F6581" t="s">
        <v>19868</v>
      </c>
      <c r="G6581" t="s">
        <v>17785</v>
      </c>
      <c r="H6581" t="s">
        <v>17786</v>
      </c>
      <c r="I6581">
        <v>9503161504</v>
      </c>
      <c r="J6581" t="s">
        <v>52</v>
      </c>
      <c r="K6581" s="1">
        <v>45677</v>
      </c>
      <c r="L6581" s="1">
        <v>45677</v>
      </c>
      <c r="M6581" s="2">
        <v>0.85553240740740744</v>
      </c>
      <c r="N6581" s="1">
        <v>45677</v>
      </c>
      <c r="P6581">
        <v>1</v>
      </c>
      <c r="R6581" t="s">
        <v>48</v>
      </c>
      <c r="S6581" t="s">
        <v>53</v>
      </c>
      <c r="T6581" t="s">
        <v>54</v>
      </c>
      <c r="U6581" t="s">
        <v>54</v>
      </c>
      <c r="V6581" t="s">
        <v>48</v>
      </c>
      <c r="W6581" t="s">
        <v>48</v>
      </c>
      <c r="X6581" t="s">
        <v>55</v>
      </c>
      <c r="Y6581" t="s">
        <v>56</v>
      </c>
      <c r="Z6581" t="s">
        <v>57</v>
      </c>
      <c r="AA6581" t="s">
        <v>19869</v>
      </c>
      <c r="AB6581" t="s">
        <v>19869</v>
      </c>
      <c r="AC6581" t="s">
        <v>19870</v>
      </c>
      <c r="AD6581" t="s">
        <v>19870</v>
      </c>
      <c r="AH6581" t="s">
        <v>60</v>
      </c>
      <c r="AI6581" t="s">
        <v>61</v>
      </c>
      <c r="AJ6581">
        <v>1</v>
      </c>
      <c r="AK6581">
        <v>1</v>
      </c>
      <c r="AL6581">
        <v>1</v>
      </c>
      <c r="AM6581">
        <v>1</v>
      </c>
      <c r="AN6581">
        <v>1</v>
      </c>
      <c r="AO6581">
        <v>1</v>
      </c>
      <c r="AP6581">
        <v>1</v>
      </c>
      <c r="AQ6581">
        <v>1</v>
      </c>
      <c r="AR6581">
        <v>1</v>
      </c>
      <c r="AS6581" t="s">
        <v>62</v>
      </c>
      <c r="AT6581" t="s">
        <v>63</v>
      </c>
      <c r="AU6581" t="s">
        <v>64</v>
      </c>
    </row>
    <row r="6582" spans="1:47" x14ac:dyDescent="0.35">
      <c r="A6582" t="s">
        <v>19871</v>
      </c>
      <c r="B6582">
        <v>1</v>
      </c>
      <c r="C6582" t="s">
        <v>48</v>
      </c>
      <c r="D6582" t="s">
        <v>49</v>
      </c>
      <c r="E6582">
        <v>17983329</v>
      </c>
      <c r="F6582" t="s">
        <v>19871</v>
      </c>
      <c r="G6582" t="s">
        <v>17785</v>
      </c>
      <c r="H6582" t="s">
        <v>17786</v>
      </c>
      <c r="I6582">
        <v>9503161068</v>
      </c>
      <c r="J6582" t="s">
        <v>52</v>
      </c>
      <c r="K6582" s="1">
        <v>45674</v>
      </c>
      <c r="L6582" s="1">
        <v>45674</v>
      </c>
      <c r="M6582" s="2">
        <v>0.77165509259259257</v>
      </c>
      <c r="N6582" s="1">
        <v>45674</v>
      </c>
      <c r="P6582">
        <v>1</v>
      </c>
      <c r="R6582" t="s">
        <v>48</v>
      </c>
      <c r="S6582" t="s">
        <v>53</v>
      </c>
      <c r="T6582" t="s">
        <v>54</v>
      </c>
      <c r="U6582" t="s">
        <v>54</v>
      </c>
      <c r="V6582" t="s">
        <v>48</v>
      </c>
      <c r="W6582" t="s">
        <v>48</v>
      </c>
      <c r="X6582" t="s">
        <v>55</v>
      </c>
      <c r="Y6582" t="s">
        <v>56</v>
      </c>
      <c r="Z6582" t="s">
        <v>57</v>
      </c>
      <c r="AA6582" t="s">
        <v>19872</v>
      </c>
      <c r="AB6582" t="s">
        <v>19872</v>
      </c>
      <c r="AC6582" t="s">
        <v>19873</v>
      </c>
      <c r="AD6582" t="s">
        <v>19873</v>
      </c>
      <c r="AH6582" t="s">
        <v>60</v>
      </c>
      <c r="AI6582" t="s">
        <v>61</v>
      </c>
      <c r="AJ6582">
        <v>1</v>
      </c>
      <c r="AK6582">
        <v>1</v>
      </c>
      <c r="AL6582">
        <v>1</v>
      </c>
      <c r="AM6582">
        <v>1</v>
      </c>
      <c r="AN6582">
        <v>1</v>
      </c>
      <c r="AO6582">
        <v>1</v>
      </c>
      <c r="AP6582">
        <v>1</v>
      </c>
      <c r="AQ6582">
        <v>1</v>
      </c>
      <c r="AR6582">
        <v>1</v>
      </c>
      <c r="AS6582" t="s">
        <v>62</v>
      </c>
      <c r="AT6582" t="s">
        <v>63</v>
      </c>
      <c r="AU6582" t="s">
        <v>64</v>
      </c>
    </row>
    <row r="6583" spans="1:47" x14ac:dyDescent="0.35">
      <c r="A6583" t="s">
        <v>19874</v>
      </c>
      <c r="B6583">
        <v>1</v>
      </c>
      <c r="C6583" t="s">
        <v>48</v>
      </c>
      <c r="D6583" t="s">
        <v>49</v>
      </c>
      <c r="E6583">
        <v>17977453</v>
      </c>
      <c r="F6583" t="s">
        <v>19874</v>
      </c>
      <c r="G6583" t="s">
        <v>17785</v>
      </c>
      <c r="H6583" t="s">
        <v>17786</v>
      </c>
      <c r="I6583">
        <v>9503164231</v>
      </c>
      <c r="J6583" t="s">
        <v>52</v>
      </c>
      <c r="K6583" s="1">
        <v>45686</v>
      </c>
      <c r="L6583" s="1">
        <v>45686</v>
      </c>
      <c r="M6583" s="2">
        <v>0.61099537037037033</v>
      </c>
      <c r="N6583" s="1">
        <v>45686</v>
      </c>
      <c r="P6583">
        <v>1</v>
      </c>
      <c r="R6583" t="s">
        <v>48</v>
      </c>
      <c r="S6583" t="s">
        <v>53</v>
      </c>
      <c r="T6583" t="s">
        <v>54</v>
      </c>
      <c r="U6583" t="s">
        <v>54</v>
      </c>
      <c r="V6583" t="s">
        <v>48</v>
      </c>
      <c r="W6583" t="s">
        <v>48</v>
      </c>
      <c r="X6583" t="s">
        <v>55</v>
      </c>
      <c r="Y6583" t="s">
        <v>56</v>
      </c>
      <c r="Z6583" t="s">
        <v>57</v>
      </c>
      <c r="AA6583" t="s">
        <v>19875</v>
      </c>
      <c r="AB6583" t="s">
        <v>19875</v>
      </c>
      <c r="AC6583" t="s">
        <v>19876</v>
      </c>
      <c r="AD6583" t="s">
        <v>19876</v>
      </c>
      <c r="AH6583" t="s">
        <v>60</v>
      </c>
      <c r="AI6583" t="s">
        <v>61</v>
      </c>
      <c r="AJ6583">
        <v>1</v>
      </c>
      <c r="AK6583">
        <v>1</v>
      </c>
      <c r="AL6583">
        <v>1</v>
      </c>
      <c r="AM6583">
        <v>1</v>
      </c>
      <c r="AN6583">
        <v>1</v>
      </c>
      <c r="AO6583">
        <v>1</v>
      </c>
      <c r="AP6583">
        <v>1</v>
      </c>
      <c r="AQ6583">
        <v>1</v>
      </c>
      <c r="AR6583">
        <v>1</v>
      </c>
      <c r="AS6583" t="s">
        <v>62</v>
      </c>
      <c r="AT6583" t="s">
        <v>63</v>
      </c>
      <c r="AU6583" t="s">
        <v>64</v>
      </c>
    </row>
    <row r="6584" spans="1:47" x14ac:dyDescent="0.35">
      <c r="A6584" t="s">
        <v>19877</v>
      </c>
      <c r="B6584">
        <v>1</v>
      </c>
      <c r="C6584" t="s">
        <v>48</v>
      </c>
      <c r="D6584" t="s">
        <v>49</v>
      </c>
      <c r="E6584">
        <v>17983035</v>
      </c>
      <c r="F6584" t="s">
        <v>19877</v>
      </c>
      <c r="G6584" t="s">
        <v>17785</v>
      </c>
      <c r="H6584" t="s">
        <v>17786</v>
      </c>
      <c r="I6584">
        <v>9503164682</v>
      </c>
      <c r="J6584" t="s">
        <v>52</v>
      </c>
      <c r="K6584" s="1">
        <v>45687</v>
      </c>
      <c r="L6584" s="1">
        <v>45687</v>
      </c>
      <c r="M6584" s="2">
        <v>0.72472222222222227</v>
      </c>
      <c r="N6584" s="1">
        <v>45687</v>
      </c>
      <c r="P6584">
        <v>1</v>
      </c>
      <c r="R6584" t="s">
        <v>48</v>
      </c>
      <c r="S6584" t="s">
        <v>53</v>
      </c>
      <c r="T6584" t="s">
        <v>54</v>
      </c>
      <c r="U6584" t="s">
        <v>54</v>
      </c>
      <c r="V6584" t="s">
        <v>48</v>
      </c>
      <c r="W6584" t="s">
        <v>48</v>
      </c>
      <c r="X6584" t="s">
        <v>55</v>
      </c>
      <c r="Y6584" t="s">
        <v>56</v>
      </c>
      <c r="Z6584" t="s">
        <v>57</v>
      </c>
      <c r="AA6584" t="s">
        <v>19878</v>
      </c>
      <c r="AB6584" t="s">
        <v>19878</v>
      </c>
      <c r="AC6584" t="s">
        <v>19879</v>
      </c>
      <c r="AD6584" t="s">
        <v>19879</v>
      </c>
      <c r="AH6584" t="s">
        <v>60</v>
      </c>
      <c r="AI6584" t="s">
        <v>61</v>
      </c>
      <c r="AJ6584">
        <v>1</v>
      </c>
      <c r="AK6584">
        <v>1</v>
      </c>
      <c r="AL6584">
        <v>1</v>
      </c>
      <c r="AM6584">
        <v>1</v>
      </c>
      <c r="AN6584">
        <v>1</v>
      </c>
      <c r="AO6584">
        <v>1</v>
      </c>
      <c r="AP6584">
        <v>1</v>
      </c>
      <c r="AQ6584">
        <v>1</v>
      </c>
      <c r="AR6584">
        <v>1</v>
      </c>
      <c r="AS6584" t="s">
        <v>62</v>
      </c>
      <c r="AT6584" t="s">
        <v>63</v>
      </c>
      <c r="AU6584" t="s">
        <v>64</v>
      </c>
    </row>
    <row r="6585" spans="1:47" x14ac:dyDescent="0.35">
      <c r="A6585" t="s">
        <v>19880</v>
      </c>
      <c r="B6585">
        <v>1</v>
      </c>
      <c r="C6585" t="s">
        <v>48</v>
      </c>
      <c r="D6585" t="s">
        <v>49</v>
      </c>
      <c r="E6585">
        <v>17977575</v>
      </c>
      <c r="F6585" t="s">
        <v>19880</v>
      </c>
      <c r="G6585" t="s">
        <v>17785</v>
      </c>
      <c r="H6585" t="s">
        <v>17786</v>
      </c>
      <c r="I6585">
        <v>9503161212</v>
      </c>
      <c r="J6585" t="s">
        <v>52</v>
      </c>
      <c r="K6585" s="1">
        <v>45677</v>
      </c>
      <c r="L6585" s="1">
        <v>45677</v>
      </c>
      <c r="M6585" s="2">
        <v>0.52627314814814818</v>
      </c>
      <c r="N6585" s="1">
        <v>45677</v>
      </c>
      <c r="P6585">
        <v>1</v>
      </c>
      <c r="R6585" t="s">
        <v>48</v>
      </c>
      <c r="S6585" t="s">
        <v>53</v>
      </c>
      <c r="T6585" t="s">
        <v>54</v>
      </c>
      <c r="U6585" t="s">
        <v>54</v>
      </c>
      <c r="V6585" t="s">
        <v>48</v>
      </c>
      <c r="W6585" t="s">
        <v>48</v>
      </c>
      <c r="X6585" t="s">
        <v>55</v>
      </c>
      <c r="Y6585" t="s">
        <v>56</v>
      </c>
      <c r="Z6585" t="s">
        <v>57</v>
      </c>
      <c r="AA6585" t="s">
        <v>19881</v>
      </c>
      <c r="AB6585" t="s">
        <v>19881</v>
      </c>
      <c r="AC6585" t="s">
        <v>19882</v>
      </c>
      <c r="AD6585" t="s">
        <v>19882</v>
      </c>
      <c r="AH6585" t="s">
        <v>60</v>
      </c>
      <c r="AI6585" t="s">
        <v>61</v>
      </c>
      <c r="AJ6585">
        <v>1</v>
      </c>
      <c r="AK6585">
        <v>1</v>
      </c>
      <c r="AL6585">
        <v>1</v>
      </c>
      <c r="AM6585">
        <v>1</v>
      </c>
      <c r="AN6585">
        <v>1</v>
      </c>
      <c r="AO6585">
        <v>1</v>
      </c>
      <c r="AP6585">
        <v>1</v>
      </c>
      <c r="AQ6585">
        <v>1</v>
      </c>
      <c r="AR6585">
        <v>1</v>
      </c>
      <c r="AS6585" t="s">
        <v>62</v>
      </c>
      <c r="AT6585" t="s">
        <v>63</v>
      </c>
      <c r="AU6585" t="s">
        <v>64</v>
      </c>
    </row>
    <row r="6586" spans="1:47" x14ac:dyDescent="0.35">
      <c r="A6586" t="s">
        <v>19883</v>
      </c>
      <c r="B6586">
        <v>1</v>
      </c>
      <c r="C6586" t="s">
        <v>48</v>
      </c>
      <c r="D6586" t="s">
        <v>49</v>
      </c>
      <c r="E6586">
        <v>17986140</v>
      </c>
      <c r="F6586" t="s">
        <v>19883</v>
      </c>
      <c r="G6586" t="s">
        <v>17785</v>
      </c>
      <c r="H6586" t="s">
        <v>17786</v>
      </c>
      <c r="I6586">
        <v>9503161396</v>
      </c>
      <c r="J6586" t="s">
        <v>52</v>
      </c>
      <c r="K6586" s="1">
        <v>45677</v>
      </c>
      <c r="L6586" s="1">
        <v>45677</v>
      </c>
      <c r="M6586" s="2">
        <v>0.72685185185185186</v>
      </c>
      <c r="N6586" s="1">
        <v>45677</v>
      </c>
      <c r="P6586">
        <v>1</v>
      </c>
      <c r="R6586" t="s">
        <v>48</v>
      </c>
      <c r="S6586" t="s">
        <v>53</v>
      </c>
      <c r="T6586" t="s">
        <v>54</v>
      </c>
      <c r="U6586" t="s">
        <v>54</v>
      </c>
      <c r="V6586" t="s">
        <v>48</v>
      </c>
      <c r="W6586" t="s">
        <v>48</v>
      </c>
      <c r="X6586" t="s">
        <v>55</v>
      </c>
      <c r="Y6586" t="s">
        <v>56</v>
      </c>
      <c r="Z6586" t="s">
        <v>57</v>
      </c>
      <c r="AA6586" t="s">
        <v>19884</v>
      </c>
      <c r="AB6586" t="s">
        <v>19884</v>
      </c>
      <c r="AC6586" t="s">
        <v>19885</v>
      </c>
      <c r="AD6586" t="s">
        <v>19885</v>
      </c>
      <c r="AH6586" t="s">
        <v>60</v>
      </c>
      <c r="AI6586" t="s">
        <v>61</v>
      </c>
      <c r="AJ6586">
        <v>1</v>
      </c>
      <c r="AK6586">
        <v>1</v>
      </c>
      <c r="AL6586">
        <v>1</v>
      </c>
      <c r="AM6586">
        <v>1</v>
      </c>
      <c r="AN6586">
        <v>1</v>
      </c>
      <c r="AO6586">
        <v>1</v>
      </c>
      <c r="AP6586">
        <v>1</v>
      </c>
      <c r="AQ6586">
        <v>1</v>
      </c>
      <c r="AR6586">
        <v>1</v>
      </c>
      <c r="AS6586" t="s">
        <v>62</v>
      </c>
      <c r="AT6586" t="s">
        <v>63</v>
      </c>
      <c r="AU6586" t="s">
        <v>64</v>
      </c>
    </row>
    <row r="6587" spans="1:47" x14ac:dyDescent="0.35">
      <c r="A6587" t="s">
        <v>19886</v>
      </c>
      <c r="B6587">
        <v>1</v>
      </c>
      <c r="C6587" t="s">
        <v>48</v>
      </c>
      <c r="D6587" t="s">
        <v>49</v>
      </c>
      <c r="E6587">
        <v>17983168</v>
      </c>
      <c r="F6587" t="s">
        <v>19886</v>
      </c>
      <c r="G6587" t="s">
        <v>17785</v>
      </c>
      <c r="H6587" t="s">
        <v>17786</v>
      </c>
      <c r="I6587">
        <v>9503163130</v>
      </c>
      <c r="J6587" t="s">
        <v>52</v>
      </c>
      <c r="K6587" s="1">
        <v>45684</v>
      </c>
      <c r="L6587" s="1">
        <v>45684</v>
      </c>
      <c r="M6587" s="2">
        <v>0.53896990740740736</v>
      </c>
      <c r="N6587" s="1">
        <v>45684</v>
      </c>
      <c r="P6587">
        <v>1</v>
      </c>
      <c r="R6587" t="s">
        <v>48</v>
      </c>
      <c r="S6587" t="s">
        <v>53</v>
      </c>
      <c r="T6587" t="s">
        <v>54</v>
      </c>
      <c r="U6587" t="s">
        <v>54</v>
      </c>
      <c r="V6587" t="s">
        <v>48</v>
      </c>
      <c r="W6587" t="s">
        <v>48</v>
      </c>
      <c r="X6587" t="s">
        <v>55</v>
      </c>
      <c r="Y6587" t="s">
        <v>56</v>
      </c>
      <c r="Z6587" t="s">
        <v>57</v>
      </c>
      <c r="AA6587" t="s">
        <v>19887</v>
      </c>
      <c r="AB6587" t="s">
        <v>19887</v>
      </c>
      <c r="AC6587" t="s">
        <v>19888</v>
      </c>
      <c r="AD6587" t="s">
        <v>19888</v>
      </c>
      <c r="AH6587" t="s">
        <v>60</v>
      </c>
      <c r="AI6587" t="s">
        <v>61</v>
      </c>
      <c r="AJ6587">
        <v>1</v>
      </c>
      <c r="AK6587">
        <v>1</v>
      </c>
      <c r="AL6587">
        <v>1</v>
      </c>
      <c r="AM6587">
        <v>1</v>
      </c>
      <c r="AN6587">
        <v>1</v>
      </c>
      <c r="AO6587">
        <v>1</v>
      </c>
      <c r="AP6587">
        <v>1</v>
      </c>
      <c r="AQ6587">
        <v>1</v>
      </c>
      <c r="AR6587">
        <v>1</v>
      </c>
      <c r="AS6587" t="s">
        <v>62</v>
      </c>
      <c r="AT6587" t="s">
        <v>63</v>
      </c>
      <c r="AU6587" t="s">
        <v>64</v>
      </c>
    </row>
    <row r="6588" spans="1:47" x14ac:dyDescent="0.35">
      <c r="A6588" t="s">
        <v>19889</v>
      </c>
      <c r="B6588">
        <v>1</v>
      </c>
      <c r="C6588" t="s">
        <v>48</v>
      </c>
      <c r="D6588" t="s">
        <v>49</v>
      </c>
      <c r="E6588">
        <v>17983110</v>
      </c>
      <c r="F6588" t="s">
        <v>19889</v>
      </c>
      <c r="G6588" t="s">
        <v>17785</v>
      </c>
      <c r="H6588" t="s">
        <v>17786</v>
      </c>
      <c r="I6588">
        <v>9503162342</v>
      </c>
      <c r="J6588" t="s">
        <v>52</v>
      </c>
      <c r="K6588" s="1">
        <v>45680</v>
      </c>
      <c r="L6588" s="1">
        <v>45680</v>
      </c>
      <c r="M6588" s="2">
        <v>0.78347222222222224</v>
      </c>
      <c r="N6588" s="1">
        <v>45680</v>
      </c>
      <c r="P6588">
        <v>1</v>
      </c>
      <c r="R6588" t="s">
        <v>48</v>
      </c>
      <c r="S6588" t="s">
        <v>53</v>
      </c>
      <c r="T6588" t="s">
        <v>54</v>
      </c>
      <c r="U6588" t="s">
        <v>54</v>
      </c>
      <c r="V6588" t="s">
        <v>48</v>
      </c>
      <c r="W6588" t="s">
        <v>48</v>
      </c>
      <c r="X6588" t="s">
        <v>55</v>
      </c>
      <c r="Y6588" t="s">
        <v>166</v>
      </c>
      <c r="Z6588" t="s">
        <v>167</v>
      </c>
      <c r="AA6588" t="s">
        <v>19890</v>
      </c>
      <c r="AB6588" t="s">
        <v>19890</v>
      </c>
      <c r="AC6588" t="s">
        <v>19891</v>
      </c>
      <c r="AD6588" t="s">
        <v>19891</v>
      </c>
      <c r="AE6588" t="s">
        <v>1080</v>
      </c>
      <c r="AH6588" t="s">
        <v>60</v>
      </c>
      <c r="AI6588" t="s">
        <v>61</v>
      </c>
      <c r="AJ6588">
        <v>1</v>
      </c>
      <c r="AK6588">
        <v>1</v>
      </c>
      <c r="AL6588">
        <v>1</v>
      </c>
      <c r="AM6588">
        <v>1</v>
      </c>
      <c r="AN6588">
        <v>1</v>
      </c>
      <c r="AO6588">
        <v>1</v>
      </c>
      <c r="AP6588">
        <v>1</v>
      </c>
      <c r="AQ6588">
        <v>1</v>
      </c>
      <c r="AR6588">
        <v>1</v>
      </c>
      <c r="AS6588" t="s">
        <v>62</v>
      </c>
      <c r="AT6588" t="s">
        <v>63</v>
      </c>
      <c r="AU6588" t="s">
        <v>64</v>
      </c>
    </row>
    <row r="6589" spans="1:47" x14ac:dyDescent="0.35">
      <c r="A6589" t="s">
        <v>19892</v>
      </c>
      <c r="B6589">
        <v>1</v>
      </c>
      <c r="C6589" t="s">
        <v>48</v>
      </c>
      <c r="D6589" t="s">
        <v>49</v>
      </c>
      <c r="E6589">
        <v>17979626</v>
      </c>
      <c r="F6589" t="s">
        <v>19892</v>
      </c>
      <c r="G6589" t="s">
        <v>17785</v>
      </c>
      <c r="H6589" t="s">
        <v>17786</v>
      </c>
      <c r="I6589">
        <v>9503161386</v>
      </c>
      <c r="J6589" t="s">
        <v>52</v>
      </c>
      <c r="K6589" s="1">
        <v>45677</v>
      </c>
      <c r="L6589" s="1">
        <v>45677</v>
      </c>
      <c r="M6589" s="2">
        <v>0.71787037037037038</v>
      </c>
      <c r="N6589" s="1">
        <v>45677</v>
      </c>
      <c r="P6589">
        <v>1</v>
      </c>
      <c r="R6589" t="s">
        <v>48</v>
      </c>
      <c r="S6589" t="s">
        <v>53</v>
      </c>
      <c r="T6589" t="s">
        <v>54</v>
      </c>
      <c r="U6589" t="s">
        <v>54</v>
      </c>
      <c r="V6589" t="s">
        <v>48</v>
      </c>
      <c r="W6589" t="s">
        <v>48</v>
      </c>
      <c r="X6589" t="s">
        <v>55</v>
      </c>
      <c r="Y6589" t="s">
        <v>56</v>
      </c>
      <c r="Z6589" t="s">
        <v>57</v>
      </c>
      <c r="AA6589" t="s">
        <v>19893</v>
      </c>
      <c r="AB6589" t="s">
        <v>19893</v>
      </c>
      <c r="AC6589" t="s">
        <v>19894</v>
      </c>
      <c r="AD6589" t="s">
        <v>19894</v>
      </c>
      <c r="AH6589" t="s">
        <v>60</v>
      </c>
      <c r="AI6589" t="s">
        <v>61</v>
      </c>
      <c r="AJ6589">
        <v>1</v>
      </c>
      <c r="AK6589">
        <v>1</v>
      </c>
      <c r="AL6589">
        <v>1</v>
      </c>
      <c r="AM6589">
        <v>1</v>
      </c>
      <c r="AN6589">
        <v>1</v>
      </c>
      <c r="AO6589">
        <v>1</v>
      </c>
      <c r="AP6589">
        <v>1</v>
      </c>
      <c r="AQ6589">
        <v>1</v>
      </c>
      <c r="AR6589">
        <v>1</v>
      </c>
      <c r="AS6589" t="s">
        <v>62</v>
      </c>
      <c r="AT6589" t="s">
        <v>63</v>
      </c>
      <c r="AU6589" t="s">
        <v>64</v>
      </c>
    </row>
    <row r="6590" spans="1:47" x14ac:dyDescent="0.35">
      <c r="A6590" t="s">
        <v>19895</v>
      </c>
      <c r="B6590">
        <v>1</v>
      </c>
      <c r="C6590" t="s">
        <v>48</v>
      </c>
      <c r="D6590" t="s">
        <v>49</v>
      </c>
      <c r="E6590">
        <v>17987762</v>
      </c>
      <c r="F6590" t="s">
        <v>19895</v>
      </c>
      <c r="G6590" t="s">
        <v>17785</v>
      </c>
      <c r="H6590" t="s">
        <v>17786</v>
      </c>
      <c r="I6590">
        <v>9503163695</v>
      </c>
      <c r="J6590" t="s">
        <v>52</v>
      </c>
      <c r="K6590" s="1">
        <v>45685</v>
      </c>
      <c r="L6590" s="1">
        <v>45685</v>
      </c>
      <c r="M6590" s="2">
        <v>0.59983796296296299</v>
      </c>
      <c r="N6590" s="1">
        <v>45685</v>
      </c>
      <c r="P6590">
        <v>1</v>
      </c>
      <c r="R6590" t="s">
        <v>48</v>
      </c>
      <c r="S6590" t="s">
        <v>53</v>
      </c>
      <c r="T6590" t="s">
        <v>54</v>
      </c>
      <c r="U6590" t="s">
        <v>54</v>
      </c>
      <c r="V6590" t="s">
        <v>48</v>
      </c>
      <c r="W6590" t="s">
        <v>48</v>
      </c>
      <c r="X6590" t="s">
        <v>55</v>
      </c>
      <c r="Y6590" t="s">
        <v>56</v>
      </c>
      <c r="Z6590" t="s">
        <v>57</v>
      </c>
      <c r="AA6590" t="s">
        <v>19896</v>
      </c>
      <c r="AB6590" t="s">
        <v>19896</v>
      </c>
      <c r="AC6590" t="s">
        <v>19897</v>
      </c>
      <c r="AD6590" t="s">
        <v>19897</v>
      </c>
      <c r="AH6590" t="s">
        <v>60</v>
      </c>
      <c r="AI6590" t="s">
        <v>61</v>
      </c>
      <c r="AJ6590">
        <v>1</v>
      </c>
      <c r="AK6590">
        <v>1</v>
      </c>
      <c r="AL6590">
        <v>1</v>
      </c>
      <c r="AM6590">
        <v>1</v>
      </c>
      <c r="AN6590">
        <v>1</v>
      </c>
      <c r="AO6590">
        <v>1</v>
      </c>
      <c r="AP6590">
        <v>1</v>
      </c>
      <c r="AQ6590">
        <v>1</v>
      </c>
      <c r="AR6590">
        <v>1</v>
      </c>
      <c r="AS6590" t="s">
        <v>62</v>
      </c>
      <c r="AT6590" t="s">
        <v>63</v>
      </c>
      <c r="AU6590" t="s">
        <v>64</v>
      </c>
    </row>
    <row r="6591" spans="1:47" x14ac:dyDescent="0.35">
      <c r="A6591" t="s">
        <v>19898</v>
      </c>
      <c r="B6591">
        <v>1</v>
      </c>
      <c r="C6591" t="s">
        <v>48</v>
      </c>
      <c r="D6591" t="s">
        <v>49</v>
      </c>
      <c r="E6591">
        <v>17979371</v>
      </c>
      <c r="F6591" t="s">
        <v>19898</v>
      </c>
      <c r="G6591" t="s">
        <v>17785</v>
      </c>
      <c r="H6591" t="s">
        <v>17786</v>
      </c>
      <c r="I6591">
        <v>9503162751</v>
      </c>
      <c r="J6591" t="s">
        <v>52</v>
      </c>
      <c r="K6591" s="1">
        <v>45681</v>
      </c>
      <c r="L6591" s="1">
        <v>45681</v>
      </c>
      <c r="M6591" s="2">
        <v>0.70912037037037035</v>
      </c>
      <c r="N6591" s="1">
        <v>45681</v>
      </c>
      <c r="P6591">
        <v>1</v>
      </c>
      <c r="R6591" t="s">
        <v>48</v>
      </c>
      <c r="S6591" t="s">
        <v>53</v>
      </c>
      <c r="T6591" t="s">
        <v>54</v>
      </c>
      <c r="U6591" t="s">
        <v>54</v>
      </c>
      <c r="V6591" t="s">
        <v>48</v>
      </c>
      <c r="W6591" t="s">
        <v>48</v>
      </c>
      <c r="X6591" t="s">
        <v>55</v>
      </c>
      <c r="Y6591" t="s">
        <v>56</v>
      </c>
      <c r="Z6591" t="s">
        <v>57</v>
      </c>
      <c r="AA6591" t="s">
        <v>19899</v>
      </c>
      <c r="AB6591" t="s">
        <v>19899</v>
      </c>
      <c r="AC6591" t="s">
        <v>19900</v>
      </c>
      <c r="AD6591" t="s">
        <v>19900</v>
      </c>
      <c r="AH6591" t="s">
        <v>60</v>
      </c>
      <c r="AI6591" t="s">
        <v>61</v>
      </c>
      <c r="AJ6591">
        <v>1</v>
      </c>
      <c r="AK6591">
        <v>1</v>
      </c>
      <c r="AL6591">
        <v>1</v>
      </c>
      <c r="AM6591">
        <v>1</v>
      </c>
      <c r="AN6591">
        <v>1</v>
      </c>
      <c r="AO6591">
        <v>1</v>
      </c>
      <c r="AP6591">
        <v>1</v>
      </c>
      <c r="AQ6591">
        <v>1</v>
      </c>
      <c r="AR6591">
        <v>1</v>
      </c>
      <c r="AS6591" t="s">
        <v>62</v>
      </c>
      <c r="AT6591" t="s">
        <v>63</v>
      </c>
      <c r="AU6591" t="s">
        <v>64</v>
      </c>
    </row>
    <row r="6592" spans="1:47" x14ac:dyDescent="0.35">
      <c r="A6592" t="s">
        <v>19901</v>
      </c>
      <c r="B6592">
        <v>1</v>
      </c>
      <c r="C6592" t="s">
        <v>48</v>
      </c>
      <c r="D6592" t="s">
        <v>49</v>
      </c>
      <c r="E6592">
        <v>17977458</v>
      </c>
      <c r="F6592" t="s">
        <v>19901</v>
      </c>
      <c r="G6592" t="s">
        <v>17785</v>
      </c>
      <c r="H6592" t="s">
        <v>17786</v>
      </c>
      <c r="I6592">
        <v>9503162351</v>
      </c>
      <c r="J6592" t="s">
        <v>52</v>
      </c>
      <c r="K6592" s="1">
        <v>45680</v>
      </c>
      <c r="L6592" s="1">
        <v>45680</v>
      </c>
      <c r="M6592" s="2">
        <v>0.79765046296296294</v>
      </c>
      <c r="N6592" s="1">
        <v>45680</v>
      </c>
      <c r="P6592">
        <v>1</v>
      </c>
      <c r="R6592" t="s">
        <v>48</v>
      </c>
      <c r="S6592" t="s">
        <v>53</v>
      </c>
      <c r="T6592" t="s">
        <v>54</v>
      </c>
      <c r="U6592" t="s">
        <v>54</v>
      </c>
      <c r="V6592" t="s">
        <v>48</v>
      </c>
      <c r="W6592" t="s">
        <v>48</v>
      </c>
      <c r="X6592" t="s">
        <v>55</v>
      </c>
      <c r="Y6592" t="s">
        <v>56</v>
      </c>
      <c r="Z6592" t="s">
        <v>57</v>
      </c>
      <c r="AA6592" t="s">
        <v>19902</v>
      </c>
      <c r="AB6592" t="s">
        <v>19902</v>
      </c>
      <c r="AC6592" t="s">
        <v>19903</v>
      </c>
      <c r="AD6592" t="s">
        <v>19903</v>
      </c>
      <c r="AH6592" t="s">
        <v>60</v>
      </c>
      <c r="AI6592" t="s">
        <v>61</v>
      </c>
      <c r="AJ6592">
        <v>1</v>
      </c>
      <c r="AK6592">
        <v>1</v>
      </c>
      <c r="AL6592">
        <v>1</v>
      </c>
      <c r="AM6592">
        <v>1</v>
      </c>
      <c r="AN6592">
        <v>1</v>
      </c>
      <c r="AO6592">
        <v>1</v>
      </c>
      <c r="AP6592">
        <v>1</v>
      </c>
      <c r="AQ6592">
        <v>1</v>
      </c>
      <c r="AR6592">
        <v>1</v>
      </c>
      <c r="AS6592" t="s">
        <v>62</v>
      </c>
      <c r="AT6592" t="s">
        <v>63</v>
      </c>
      <c r="AU6592" t="s">
        <v>64</v>
      </c>
    </row>
    <row r="6593" spans="1:47" x14ac:dyDescent="0.35">
      <c r="A6593" t="s">
        <v>19904</v>
      </c>
      <c r="B6593">
        <v>1</v>
      </c>
      <c r="C6593" t="s">
        <v>48</v>
      </c>
      <c r="D6593" t="s">
        <v>49</v>
      </c>
      <c r="E6593">
        <v>18096166</v>
      </c>
      <c r="F6593" t="s">
        <v>19904</v>
      </c>
      <c r="G6593" t="s">
        <v>17785</v>
      </c>
      <c r="H6593" t="s">
        <v>17786</v>
      </c>
      <c r="I6593">
        <v>9503163809</v>
      </c>
      <c r="J6593" t="s">
        <v>52</v>
      </c>
      <c r="K6593" s="1">
        <v>45685</v>
      </c>
      <c r="L6593" s="1">
        <v>45685</v>
      </c>
      <c r="M6593" s="2">
        <v>0.66008101851851853</v>
      </c>
      <c r="N6593" s="1">
        <v>45685</v>
      </c>
      <c r="P6593">
        <v>1</v>
      </c>
      <c r="R6593" t="s">
        <v>48</v>
      </c>
      <c r="S6593" t="s">
        <v>53</v>
      </c>
      <c r="T6593" t="s">
        <v>54</v>
      </c>
      <c r="U6593" t="s">
        <v>54</v>
      </c>
      <c r="V6593" t="s">
        <v>48</v>
      </c>
      <c r="W6593" t="s">
        <v>48</v>
      </c>
      <c r="X6593" t="s">
        <v>55</v>
      </c>
      <c r="Y6593" t="s">
        <v>56</v>
      </c>
      <c r="Z6593" t="s">
        <v>57</v>
      </c>
      <c r="AA6593" t="s">
        <v>19905</v>
      </c>
      <c r="AB6593" t="s">
        <v>19905</v>
      </c>
      <c r="AC6593" t="s">
        <v>19906</v>
      </c>
      <c r="AD6593" t="s">
        <v>19906</v>
      </c>
      <c r="AH6593" t="s">
        <v>60</v>
      </c>
      <c r="AI6593" t="s">
        <v>61</v>
      </c>
      <c r="AJ6593">
        <v>1</v>
      </c>
      <c r="AK6593">
        <v>1</v>
      </c>
      <c r="AL6593">
        <v>1</v>
      </c>
      <c r="AM6593">
        <v>1</v>
      </c>
      <c r="AN6593">
        <v>1</v>
      </c>
      <c r="AO6593">
        <v>1</v>
      </c>
      <c r="AP6593">
        <v>1</v>
      </c>
      <c r="AQ6593">
        <v>1</v>
      </c>
      <c r="AR6593">
        <v>1</v>
      </c>
      <c r="AS6593" t="s">
        <v>62</v>
      </c>
      <c r="AT6593" t="s">
        <v>63</v>
      </c>
      <c r="AU6593" t="s">
        <v>64</v>
      </c>
    </row>
    <row r="6594" spans="1:47" x14ac:dyDescent="0.35">
      <c r="A6594" t="s">
        <v>19907</v>
      </c>
      <c r="B6594">
        <v>1</v>
      </c>
      <c r="C6594" t="s">
        <v>48</v>
      </c>
      <c r="D6594" t="s">
        <v>49</v>
      </c>
      <c r="E6594">
        <v>18089477</v>
      </c>
      <c r="F6594" t="s">
        <v>19907</v>
      </c>
      <c r="G6594" t="s">
        <v>17785</v>
      </c>
      <c r="H6594" t="s">
        <v>17786</v>
      </c>
      <c r="I6594">
        <v>9503164916</v>
      </c>
      <c r="J6594" t="s">
        <v>52</v>
      </c>
      <c r="K6594" s="1">
        <v>45688</v>
      </c>
      <c r="L6594" s="1">
        <v>45688</v>
      </c>
      <c r="M6594" s="2">
        <v>0.52517361111111116</v>
      </c>
      <c r="N6594" s="1">
        <v>45688</v>
      </c>
      <c r="P6594">
        <v>1</v>
      </c>
      <c r="R6594" t="s">
        <v>48</v>
      </c>
      <c r="S6594" t="s">
        <v>53</v>
      </c>
      <c r="T6594" t="s">
        <v>54</v>
      </c>
      <c r="U6594" t="s">
        <v>54</v>
      </c>
      <c r="V6594" t="s">
        <v>48</v>
      </c>
      <c r="W6594" t="s">
        <v>48</v>
      </c>
      <c r="X6594" t="s">
        <v>55</v>
      </c>
      <c r="Y6594" t="s">
        <v>56</v>
      </c>
      <c r="Z6594" t="s">
        <v>57</v>
      </c>
      <c r="AA6594" t="s">
        <v>19908</v>
      </c>
      <c r="AB6594" t="s">
        <v>19908</v>
      </c>
      <c r="AC6594" t="s">
        <v>19909</v>
      </c>
      <c r="AD6594" t="s">
        <v>19909</v>
      </c>
      <c r="AH6594" t="s">
        <v>60</v>
      </c>
      <c r="AI6594" t="s">
        <v>61</v>
      </c>
      <c r="AJ6594">
        <v>1</v>
      </c>
      <c r="AK6594">
        <v>1</v>
      </c>
      <c r="AL6594">
        <v>1</v>
      </c>
      <c r="AM6594">
        <v>1</v>
      </c>
      <c r="AN6594">
        <v>1</v>
      </c>
      <c r="AO6594">
        <v>1</v>
      </c>
      <c r="AP6594">
        <v>1</v>
      </c>
      <c r="AQ6594">
        <v>1</v>
      </c>
      <c r="AR6594">
        <v>1</v>
      </c>
      <c r="AS6594" t="s">
        <v>62</v>
      </c>
      <c r="AT6594" t="s">
        <v>63</v>
      </c>
      <c r="AU6594" t="s">
        <v>64</v>
      </c>
    </row>
    <row r="6595" spans="1:47" x14ac:dyDescent="0.35">
      <c r="A6595" t="s">
        <v>19910</v>
      </c>
      <c r="B6595">
        <v>1</v>
      </c>
      <c r="C6595" t="s">
        <v>48</v>
      </c>
      <c r="D6595" t="s">
        <v>49</v>
      </c>
      <c r="E6595">
        <v>17977723</v>
      </c>
      <c r="F6595" t="s">
        <v>19910</v>
      </c>
      <c r="G6595" t="s">
        <v>17785</v>
      </c>
      <c r="H6595" t="s">
        <v>17786</v>
      </c>
      <c r="I6595">
        <v>9503163447</v>
      </c>
      <c r="J6595" t="s">
        <v>52</v>
      </c>
      <c r="K6595" s="1">
        <v>45684</v>
      </c>
      <c r="L6595" s="1">
        <v>45684</v>
      </c>
      <c r="M6595" s="2">
        <v>0.80628472222222225</v>
      </c>
      <c r="N6595" s="1">
        <v>45684</v>
      </c>
      <c r="P6595">
        <v>1</v>
      </c>
      <c r="R6595" t="s">
        <v>48</v>
      </c>
      <c r="S6595" t="s">
        <v>53</v>
      </c>
      <c r="T6595" t="s">
        <v>54</v>
      </c>
      <c r="U6595" t="s">
        <v>54</v>
      </c>
      <c r="V6595" t="s">
        <v>48</v>
      </c>
      <c r="W6595" t="s">
        <v>48</v>
      </c>
      <c r="X6595" t="s">
        <v>55</v>
      </c>
      <c r="Y6595" t="s">
        <v>56</v>
      </c>
      <c r="Z6595" t="s">
        <v>57</v>
      </c>
      <c r="AA6595" t="s">
        <v>19911</v>
      </c>
      <c r="AB6595" t="s">
        <v>19911</v>
      </c>
      <c r="AC6595" t="s">
        <v>19912</v>
      </c>
      <c r="AD6595" t="s">
        <v>19912</v>
      </c>
      <c r="AH6595" t="s">
        <v>60</v>
      </c>
      <c r="AI6595" t="s">
        <v>61</v>
      </c>
      <c r="AJ6595">
        <v>1</v>
      </c>
      <c r="AK6595">
        <v>1</v>
      </c>
      <c r="AL6595">
        <v>1</v>
      </c>
      <c r="AM6595">
        <v>1</v>
      </c>
      <c r="AN6595">
        <v>1</v>
      </c>
      <c r="AO6595">
        <v>1</v>
      </c>
      <c r="AP6595">
        <v>1</v>
      </c>
      <c r="AQ6595">
        <v>1</v>
      </c>
      <c r="AR6595">
        <v>1</v>
      </c>
      <c r="AS6595" t="s">
        <v>62</v>
      </c>
      <c r="AT6595" t="s">
        <v>63</v>
      </c>
      <c r="AU6595" t="s">
        <v>64</v>
      </c>
    </row>
    <row r="6596" spans="1:47" x14ac:dyDescent="0.35">
      <c r="A6596" t="s">
        <v>19913</v>
      </c>
      <c r="B6596">
        <v>1</v>
      </c>
      <c r="C6596" t="s">
        <v>48</v>
      </c>
      <c r="D6596" t="s">
        <v>49</v>
      </c>
      <c r="E6596">
        <v>18090817</v>
      </c>
      <c r="F6596" t="s">
        <v>19913</v>
      </c>
      <c r="G6596" t="s">
        <v>17785</v>
      </c>
      <c r="H6596" t="s">
        <v>17786</v>
      </c>
      <c r="I6596">
        <v>9503163403</v>
      </c>
      <c r="J6596" t="s">
        <v>52</v>
      </c>
      <c r="K6596" s="1">
        <v>45684</v>
      </c>
      <c r="L6596" s="1">
        <v>45684</v>
      </c>
      <c r="M6596" s="2">
        <v>0.7758680555555556</v>
      </c>
      <c r="N6596" s="1">
        <v>45684</v>
      </c>
      <c r="P6596">
        <v>1</v>
      </c>
      <c r="R6596" t="s">
        <v>48</v>
      </c>
      <c r="S6596" t="s">
        <v>53</v>
      </c>
      <c r="T6596" t="s">
        <v>54</v>
      </c>
      <c r="U6596" t="s">
        <v>54</v>
      </c>
      <c r="V6596" t="s">
        <v>48</v>
      </c>
      <c r="W6596" t="s">
        <v>48</v>
      </c>
      <c r="X6596" t="s">
        <v>55</v>
      </c>
      <c r="Y6596" t="s">
        <v>56</v>
      </c>
      <c r="Z6596" t="s">
        <v>57</v>
      </c>
      <c r="AA6596" t="s">
        <v>19914</v>
      </c>
      <c r="AB6596" t="s">
        <v>19914</v>
      </c>
      <c r="AC6596" t="s">
        <v>19915</v>
      </c>
      <c r="AD6596" t="s">
        <v>19915</v>
      </c>
      <c r="AH6596" t="s">
        <v>60</v>
      </c>
      <c r="AI6596" t="s">
        <v>61</v>
      </c>
      <c r="AJ6596">
        <v>1</v>
      </c>
      <c r="AK6596">
        <v>1</v>
      </c>
      <c r="AL6596">
        <v>1</v>
      </c>
      <c r="AM6596">
        <v>1</v>
      </c>
      <c r="AN6596">
        <v>1</v>
      </c>
      <c r="AO6596">
        <v>1</v>
      </c>
      <c r="AP6596">
        <v>1</v>
      </c>
      <c r="AQ6596">
        <v>1</v>
      </c>
      <c r="AR6596">
        <v>1</v>
      </c>
      <c r="AS6596" t="s">
        <v>62</v>
      </c>
      <c r="AT6596" t="s">
        <v>63</v>
      </c>
      <c r="AU6596" t="s">
        <v>64</v>
      </c>
    </row>
    <row r="6597" spans="1:47" x14ac:dyDescent="0.35">
      <c r="A6597" t="s">
        <v>19916</v>
      </c>
      <c r="B6597">
        <v>1</v>
      </c>
      <c r="C6597" t="s">
        <v>48</v>
      </c>
      <c r="D6597" t="s">
        <v>49</v>
      </c>
      <c r="E6597">
        <v>17884577</v>
      </c>
      <c r="F6597" t="s">
        <v>19916</v>
      </c>
      <c r="G6597" t="s">
        <v>17785</v>
      </c>
      <c r="H6597" t="s">
        <v>17786</v>
      </c>
      <c r="I6597">
        <v>9503163626</v>
      </c>
      <c r="J6597" t="s">
        <v>52</v>
      </c>
      <c r="K6597" s="1">
        <v>45685</v>
      </c>
      <c r="L6597" s="1">
        <v>45685</v>
      </c>
      <c r="M6597" s="2">
        <v>0.53781250000000003</v>
      </c>
      <c r="N6597" s="1">
        <v>45685</v>
      </c>
      <c r="P6597">
        <v>1</v>
      </c>
      <c r="R6597" t="s">
        <v>48</v>
      </c>
      <c r="S6597" t="s">
        <v>53</v>
      </c>
      <c r="T6597" t="s">
        <v>54</v>
      </c>
      <c r="U6597" t="s">
        <v>54</v>
      </c>
      <c r="V6597" t="s">
        <v>48</v>
      </c>
      <c r="W6597" t="s">
        <v>48</v>
      </c>
      <c r="X6597" t="s">
        <v>55</v>
      </c>
      <c r="Y6597" t="s">
        <v>56</v>
      </c>
      <c r="Z6597" t="s">
        <v>57</v>
      </c>
      <c r="AA6597" t="s">
        <v>19917</v>
      </c>
      <c r="AB6597" t="s">
        <v>19917</v>
      </c>
      <c r="AC6597" t="s">
        <v>19918</v>
      </c>
      <c r="AD6597" t="s">
        <v>19918</v>
      </c>
      <c r="AH6597" t="s">
        <v>60</v>
      </c>
      <c r="AI6597" t="s">
        <v>61</v>
      </c>
      <c r="AJ6597">
        <v>1</v>
      </c>
      <c r="AK6597">
        <v>1</v>
      </c>
      <c r="AL6597">
        <v>1</v>
      </c>
      <c r="AM6597">
        <v>1</v>
      </c>
      <c r="AN6597">
        <v>1</v>
      </c>
      <c r="AO6597">
        <v>1</v>
      </c>
      <c r="AP6597">
        <v>1</v>
      </c>
      <c r="AQ6597">
        <v>1</v>
      </c>
      <c r="AR6597">
        <v>1</v>
      </c>
      <c r="AS6597" t="s">
        <v>62</v>
      </c>
      <c r="AT6597" t="s">
        <v>63</v>
      </c>
      <c r="AU6597" t="s">
        <v>64</v>
      </c>
    </row>
    <row r="6598" spans="1:47" x14ac:dyDescent="0.35">
      <c r="A6598" t="s">
        <v>19919</v>
      </c>
      <c r="B6598">
        <v>1</v>
      </c>
      <c r="C6598" t="s">
        <v>48</v>
      </c>
      <c r="D6598" t="s">
        <v>49</v>
      </c>
      <c r="E6598">
        <v>17947682</v>
      </c>
      <c r="F6598" t="s">
        <v>19919</v>
      </c>
      <c r="G6598" t="s">
        <v>17785</v>
      </c>
      <c r="H6598" t="s">
        <v>17786</v>
      </c>
      <c r="I6598">
        <v>9503157858</v>
      </c>
      <c r="J6598" t="s">
        <v>52</v>
      </c>
      <c r="K6598" s="1">
        <v>45663</v>
      </c>
      <c r="L6598" s="1">
        <v>45663</v>
      </c>
      <c r="M6598" s="2">
        <v>0.76468749999999996</v>
      </c>
      <c r="N6598" s="1">
        <v>45663</v>
      </c>
      <c r="P6598">
        <v>1</v>
      </c>
      <c r="R6598" t="s">
        <v>48</v>
      </c>
      <c r="S6598" t="s">
        <v>53</v>
      </c>
      <c r="T6598" t="s">
        <v>54</v>
      </c>
      <c r="U6598" t="s">
        <v>54</v>
      </c>
      <c r="V6598" t="s">
        <v>48</v>
      </c>
      <c r="W6598" t="s">
        <v>48</v>
      </c>
      <c r="X6598" t="s">
        <v>55</v>
      </c>
      <c r="Y6598" t="s">
        <v>166</v>
      </c>
      <c r="Z6598" t="s">
        <v>167</v>
      </c>
      <c r="AA6598" t="s">
        <v>19920</v>
      </c>
      <c r="AB6598" t="s">
        <v>19920</v>
      </c>
      <c r="AC6598" t="s">
        <v>19921</v>
      </c>
      <c r="AD6598" t="s">
        <v>19921</v>
      </c>
      <c r="AE6598" t="s">
        <v>435</v>
      </c>
      <c r="AH6598" t="s">
        <v>60</v>
      </c>
      <c r="AI6598" t="s">
        <v>61</v>
      </c>
      <c r="AJ6598">
        <v>1</v>
      </c>
      <c r="AK6598">
        <v>1</v>
      </c>
      <c r="AL6598">
        <v>1</v>
      </c>
      <c r="AM6598">
        <v>1</v>
      </c>
      <c r="AN6598">
        <v>1</v>
      </c>
      <c r="AO6598">
        <v>1</v>
      </c>
      <c r="AP6598">
        <v>1</v>
      </c>
      <c r="AQ6598">
        <v>1</v>
      </c>
      <c r="AR6598">
        <v>1</v>
      </c>
      <c r="AS6598" t="s">
        <v>62</v>
      </c>
      <c r="AT6598" t="s">
        <v>63</v>
      </c>
      <c r="AU6598" t="s">
        <v>64</v>
      </c>
    </row>
    <row r="6599" spans="1:47" x14ac:dyDescent="0.35">
      <c r="A6599" t="s">
        <v>19922</v>
      </c>
      <c r="B6599">
        <v>1</v>
      </c>
      <c r="C6599" t="s">
        <v>48</v>
      </c>
      <c r="D6599" t="s">
        <v>49</v>
      </c>
      <c r="E6599">
        <v>17933825</v>
      </c>
      <c r="F6599" t="s">
        <v>19922</v>
      </c>
      <c r="G6599" t="s">
        <v>17785</v>
      </c>
      <c r="H6599" t="s">
        <v>17786</v>
      </c>
      <c r="I6599">
        <v>9503159608</v>
      </c>
      <c r="J6599" t="s">
        <v>52</v>
      </c>
      <c r="K6599" s="1">
        <v>45671</v>
      </c>
      <c r="L6599" s="1">
        <v>45671</v>
      </c>
      <c r="M6599" s="2">
        <v>0.60214120370370372</v>
      </c>
      <c r="N6599" s="1">
        <v>45671</v>
      </c>
      <c r="P6599">
        <v>1</v>
      </c>
      <c r="R6599" t="s">
        <v>48</v>
      </c>
      <c r="S6599" t="s">
        <v>53</v>
      </c>
      <c r="T6599" t="s">
        <v>54</v>
      </c>
      <c r="U6599" t="s">
        <v>54</v>
      </c>
      <c r="V6599" t="s">
        <v>48</v>
      </c>
      <c r="W6599" t="s">
        <v>48</v>
      </c>
      <c r="X6599" t="s">
        <v>55</v>
      </c>
      <c r="Y6599" t="s">
        <v>56</v>
      </c>
      <c r="Z6599" t="s">
        <v>57</v>
      </c>
      <c r="AA6599" t="s">
        <v>19923</v>
      </c>
      <c r="AB6599" t="s">
        <v>19923</v>
      </c>
      <c r="AC6599" t="s">
        <v>19924</v>
      </c>
      <c r="AD6599" t="s">
        <v>19924</v>
      </c>
      <c r="AH6599" t="s">
        <v>60</v>
      </c>
      <c r="AI6599" t="s">
        <v>61</v>
      </c>
      <c r="AJ6599">
        <v>1</v>
      </c>
      <c r="AK6599">
        <v>1</v>
      </c>
      <c r="AL6599">
        <v>1</v>
      </c>
      <c r="AM6599">
        <v>1</v>
      </c>
      <c r="AN6599">
        <v>1</v>
      </c>
      <c r="AO6599">
        <v>1</v>
      </c>
      <c r="AP6599">
        <v>1</v>
      </c>
      <c r="AQ6599">
        <v>1</v>
      </c>
      <c r="AR6599">
        <v>1</v>
      </c>
      <c r="AS6599" t="s">
        <v>62</v>
      </c>
      <c r="AT6599" t="s">
        <v>63</v>
      </c>
      <c r="AU6599" t="s">
        <v>64</v>
      </c>
    </row>
    <row r="6600" spans="1:47" x14ac:dyDescent="0.35">
      <c r="A6600" t="s">
        <v>19925</v>
      </c>
      <c r="B6600">
        <v>1</v>
      </c>
      <c r="C6600" t="s">
        <v>48</v>
      </c>
      <c r="D6600" t="s">
        <v>49</v>
      </c>
      <c r="E6600">
        <v>17938266</v>
      </c>
      <c r="F6600" t="s">
        <v>19925</v>
      </c>
      <c r="G6600" t="s">
        <v>17785</v>
      </c>
      <c r="H6600" t="s">
        <v>17786</v>
      </c>
      <c r="I6600">
        <v>9503164703</v>
      </c>
      <c r="J6600" t="s">
        <v>52</v>
      </c>
      <c r="K6600" s="1">
        <v>45687</v>
      </c>
      <c r="L6600" s="1">
        <v>45687</v>
      </c>
      <c r="M6600" s="2">
        <v>0.7462847222222222</v>
      </c>
      <c r="N6600" s="1">
        <v>45687</v>
      </c>
      <c r="P6600">
        <v>1</v>
      </c>
      <c r="R6600" t="s">
        <v>48</v>
      </c>
      <c r="S6600" t="s">
        <v>53</v>
      </c>
      <c r="T6600" t="s">
        <v>54</v>
      </c>
      <c r="U6600" t="s">
        <v>54</v>
      </c>
      <c r="V6600" t="s">
        <v>48</v>
      </c>
      <c r="W6600" t="s">
        <v>48</v>
      </c>
      <c r="X6600" t="s">
        <v>55</v>
      </c>
      <c r="Y6600" t="s">
        <v>166</v>
      </c>
      <c r="Z6600" t="s">
        <v>167</v>
      </c>
      <c r="AA6600" t="s">
        <v>19926</v>
      </c>
      <c r="AB6600" t="s">
        <v>19926</v>
      </c>
      <c r="AC6600" t="s">
        <v>19927</v>
      </c>
      <c r="AD6600" t="s">
        <v>19927</v>
      </c>
      <c r="AE6600" t="s">
        <v>361</v>
      </c>
      <c r="AH6600" t="s">
        <v>60</v>
      </c>
      <c r="AI6600" t="s">
        <v>61</v>
      </c>
      <c r="AJ6600">
        <v>1</v>
      </c>
      <c r="AK6600">
        <v>1</v>
      </c>
      <c r="AL6600">
        <v>1</v>
      </c>
      <c r="AM6600">
        <v>1</v>
      </c>
      <c r="AN6600">
        <v>1</v>
      </c>
      <c r="AO6600">
        <v>1</v>
      </c>
      <c r="AP6600">
        <v>1</v>
      </c>
      <c r="AQ6600">
        <v>1</v>
      </c>
      <c r="AR6600">
        <v>1</v>
      </c>
      <c r="AS6600" t="s">
        <v>62</v>
      </c>
      <c r="AT6600" t="s">
        <v>63</v>
      </c>
      <c r="AU6600" t="s">
        <v>64</v>
      </c>
    </row>
    <row r="6601" spans="1:47" x14ac:dyDescent="0.35">
      <c r="A6601" t="s">
        <v>19928</v>
      </c>
      <c r="B6601">
        <v>1</v>
      </c>
      <c r="C6601" t="s">
        <v>48</v>
      </c>
      <c r="D6601" t="s">
        <v>49</v>
      </c>
      <c r="E6601">
        <v>17964018</v>
      </c>
      <c r="F6601" t="s">
        <v>19928</v>
      </c>
      <c r="G6601" t="s">
        <v>17785</v>
      </c>
      <c r="H6601" t="s">
        <v>17786</v>
      </c>
      <c r="I6601">
        <v>9503160967</v>
      </c>
      <c r="J6601" t="s">
        <v>52</v>
      </c>
      <c r="K6601" s="1">
        <v>45674</v>
      </c>
      <c r="L6601" s="1">
        <v>45674</v>
      </c>
      <c r="M6601" s="2">
        <v>0.66427083333333337</v>
      </c>
      <c r="N6601" s="1">
        <v>45674</v>
      </c>
      <c r="P6601">
        <v>1</v>
      </c>
      <c r="R6601" t="s">
        <v>48</v>
      </c>
      <c r="S6601" t="s">
        <v>53</v>
      </c>
      <c r="T6601" t="s">
        <v>54</v>
      </c>
      <c r="U6601" t="s">
        <v>54</v>
      </c>
      <c r="V6601" t="s">
        <v>48</v>
      </c>
      <c r="W6601" t="s">
        <v>48</v>
      </c>
      <c r="X6601" t="s">
        <v>55</v>
      </c>
      <c r="Y6601" t="s">
        <v>56</v>
      </c>
      <c r="Z6601" t="s">
        <v>57</v>
      </c>
      <c r="AA6601" t="s">
        <v>19929</v>
      </c>
      <c r="AB6601" t="s">
        <v>19929</v>
      </c>
      <c r="AC6601" t="s">
        <v>19930</v>
      </c>
      <c r="AD6601" t="s">
        <v>19930</v>
      </c>
      <c r="AH6601" t="s">
        <v>60</v>
      </c>
      <c r="AI6601" t="s">
        <v>61</v>
      </c>
      <c r="AJ6601">
        <v>1</v>
      </c>
      <c r="AK6601">
        <v>1</v>
      </c>
      <c r="AL6601">
        <v>1</v>
      </c>
      <c r="AM6601">
        <v>1</v>
      </c>
      <c r="AN6601">
        <v>1</v>
      </c>
      <c r="AO6601">
        <v>1</v>
      </c>
      <c r="AP6601">
        <v>1</v>
      </c>
      <c r="AQ6601">
        <v>1</v>
      </c>
      <c r="AR6601">
        <v>1</v>
      </c>
      <c r="AS6601" t="s">
        <v>62</v>
      </c>
      <c r="AT6601" t="s">
        <v>63</v>
      </c>
      <c r="AU6601" t="s">
        <v>64</v>
      </c>
    </row>
    <row r="6602" spans="1:47" x14ac:dyDescent="0.35">
      <c r="A6602" t="s">
        <v>19931</v>
      </c>
      <c r="B6602">
        <v>1</v>
      </c>
      <c r="C6602" t="s">
        <v>48</v>
      </c>
      <c r="D6602" t="s">
        <v>49</v>
      </c>
      <c r="E6602">
        <v>17955355</v>
      </c>
      <c r="F6602" t="s">
        <v>19931</v>
      </c>
      <c r="G6602" t="s">
        <v>17785</v>
      </c>
      <c r="H6602" t="s">
        <v>17786</v>
      </c>
      <c r="I6602">
        <v>9503158311</v>
      </c>
      <c r="J6602" t="s">
        <v>52</v>
      </c>
      <c r="K6602" s="1">
        <v>45664</v>
      </c>
      <c r="L6602" s="1">
        <v>45664</v>
      </c>
      <c r="M6602" s="2">
        <v>0.86219907407407403</v>
      </c>
      <c r="N6602" s="1">
        <v>45664</v>
      </c>
      <c r="P6602">
        <v>1</v>
      </c>
      <c r="R6602" t="s">
        <v>48</v>
      </c>
      <c r="S6602" t="s">
        <v>53</v>
      </c>
      <c r="T6602" t="s">
        <v>54</v>
      </c>
      <c r="U6602" t="s">
        <v>54</v>
      </c>
      <c r="V6602" t="s">
        <v>48</v>
      </c>
      <c r="W6602" t="s">
        <v>48</v>
      </c>
      <c r="X6602" t="s">
        <v>55</v>
      </c>
      <c r="Y6602" t="s">
        <v>56</v>
      </c>
      <c r="Z6602" t="s">
        <v>57</v>
      </c>
      <c r="AA6602" t="s">
        <v>19932</v>
      </c>
      <c r="AB6602" t="s">
        <v>19932</v>
      </c>
      <c r="AC6602" t="s">
        <v>19933</v>
      </c>
      <c r="AD6602" t="s">
        <v>19933</v>
      </c>
      <c r="AH6602" t="s">
        <v>60</v>
      </c>
      <c r="AI6602" t="s">
        <v>61</v>
      </c>
      <c r="AJ6602">
        <v>1</v>
      </c>
      <c r="AK6602">
        <v>1</v>
      </c>
      <c r="AL6602">
        <v>1</v>
      </c>
      <c r="AM6602">
        <v>1</v>
      </c>
      <c r="AN6602">
        <v>1</v>
      </c>
      <c r="AO6602">
        <v>1</v>
      </c>
      <c r="AP6602">
        <v>1</v>
      </c>
      <c r="AQ6602">
        <v>1</v>
      </c>
      <c r="AR6602">
        <v>1</v>
      </c>
      <c r="AS6602" t="s">
        <v>62</v>
      </c>
      <c r="AT6602" t="s">
        <v>63</v>
      </c>
      <c r="AU6602" t="s">
        <v>64</v>
      </c>
    </row>
    <row r="6603" spans="1:47" x14ac:dyDescent="0.35">
      <c r="A6603" t="s">
        <v>19934</v>
      </c>
      <c r="B6603">
        <v>1</v>
      </c>
      <c r="C6603" t="s">
        <v>48</v>
      </c>
      <c r="D6603" t="s">
        <v>49</v>
      </c>
      <c r="E6603">
        <v>17979669</v>
      </c>
      <c r="F6603" t="s">
        <v>19934</v>
      </c>
      <c r="G6603" t="s">
        <v>17785</v>
      </c>
      <c r="H6603" t="s">
        <v>17786</v>
      </c>
      <c r="I6603">
        <v>9503159146</v>
      </c>
      <c r="J6603" t="s">
        <v>52</v>
      </c>
      <c r="K6603" s="1">
        <v>45667</v>
      </c>
      <c r="L6603" s="1">
        <v>45667</v>
      </c>
      <c r="M6603" s="2">
        <v>0.74343749999999997</v>
      </c>
      <c r="N6603" s="1">
        <v>45667</v>
      </c>
      <c r="P6603">
        <v>1</v>
      </c>
      <c r="R6603" t="s">
        <v>48</v>
      </c>
      <c r="S6603" t="s">
        <v>53</v>
      </c>
      <c r="T6603" t="s">
        <v>54</v>
      </c>
      <c r="U6603" t="s">
        <v>54</v>
      </c>
      <c r="V6603" t="s">
        <v>48</v>
      </c>
      <c r="W6603" t="s">
        <v>48</v>
      </c>
      <c r="X6603" t="s">
        <v>55</v>
      </c>
      <c r="Y6603" t="s">
        <v>166</v>
      </c>
      <c r="Z6603" t="s">
        <v>167</v>
      </c>
      <c r="AA6603" t="s">
        <v>19935</v>
      </c>
      <c r="AB6603" t="s">
        <v>19935</v>
      </c>
      <c r="AC6603" t="s">
        <v>19936</v>
      </c>
      <c r="AD6603" t="s">
        <v>19936</v>
      </c>
      <c r="AE6603" t="s">
        <v>435</v>
      </c>
      <c r="AH6603" t="s">
        <v>60</v>
      </c>
      <c r="AI6603" t="s">
        <v>61</v>
      </c>
      <c r="AJ6603">
        <v>1</v>
      </c>
      <c r="AK6603">
        <v>1</v>
      </c>
      <c r="AL6603">
        <v>1</v>
      </c>
      <c r="AM6603">
        <v>1</v>
      </c>
      <c r="AN6603">
        <v>1</v>
      </c>
      <c r="AO6603">
        <v>1</v>
      </c>
      <c r="AP6603">
        <v>1</v>
      </c>
      <c r="AQ6603">
        <v>1</v>
      </c>
      <c r="AR6603">
        <v>1</v>
      </c>
      <c r="AS6603" t="s">
        <v>62</v>
      </c>
      <c r="AT6603" t="s">
        <v>63</v>
      </c>
      <c r="AU6603" t="s">
        <v>64</v>
      </c>
    </row>
    <row r="6604" spans="1:47" x14ac:dyDescent="0.35">
      <c r="A6604" t="s">
        <v>19937</v>
      </c>
      <c r="B6604">
        <v>1</v>
      </c>
      <c r="C6604" t="s">
        <v>48</v>
      </c>
      <c r="D6604" t="s">
        <v>49</v>
      </c>
      <c r="E6604">
        <v>17987167</v>
      </c>
      <c r="F6604" t="s">
        <v>19937</v>
      </c>
      <c r="G6604" t="s">
        <v>17785</v>
      </c>
      <c r="H6604" t="s">
        <v>17786</v>
      </c>
      <c r="I6604">
        <v>9503159511</v>
      </c>
      <c r="J6604" t="s">
        <v>52</v>
      </c>
      <c r="K6604" s="1">
        <v>45671</v>
      </c>
      <c r="L6604" s="1">
        <v>45671</v>
      </c>
      <c r="M6604" s="2">
        <v>0.50706018518518514</v>
      </c>
      <c r="N6604" s="1">
        <v>45671</v>
      </c>
      <c r="P6604">
        <v>1</v>
      </c>
      <c r="R6604" t="s">
        <v>48</v>
      </c>
      <c r="S6604" t="s">
        <v>53</v>
      </c>
      <c r="T6604" t="s">
        <v>54</v>
      </c>
      <c r="U6604" t="s">
        <v>54</v>
      </c>
      <c r="V6604" t="s">
        <v>48</v>
      </c>
      <c r="W6604" t="s">
        <v>48</v>
      </c>
      <c r="X6604" t="s">
        <v>55</v>
      </c>
      <c r="Y6604" t="s">
        <v>56</v>
      </c>
      <c r="Z6604" t="s">
        <v>57</v>
      </c>
      <c r="AA6604" t="s">
        <v>19938</v>
      </c>
      <c r="AB6604" t="s">
        <v>19938</v>
      </c>
      <c r="AC6604" t="s">
        <v>19939</v>
      </c>
      <c r="AD6604" t="s">
        <v>19939</v>
      </c>
      <c r="AH6604" t="s">
        <v>60</v>
      </c>
      <c r="AI6604" t="s">
        <v>61</v>
      </c>
      <c r="AJ6604">
        <v>1</v>
      </c>
      <c r="AK6604">
        <v>1</v>
      </c>
      <c r="AL6604">
        <v>1</v>
      </c>
      <c r="AM6604">
        <v>1</v>
      </c>
      <c r="AN6604">
        <v>1</v>
      </c>
      <c r="AO6604">
        <v>1</v>
      </c>
      <c r="AP6604">
        <v>1</v>
      </c>
      <c r="AQ6604">
        <v>1</v>
      </c>
      <c r="AR6604">
        <v>1</v>
      </c>
      <c r="AS6604" t="s">
        <v>62</v>
      </c>
      <c r="AT6604" t="s">
        <v>63</v>
      </c>
      <c r="AU6604" t="s">
        <v>64</v>
      </c>
    </row>
    <row r="6605" spans="1:47" x14ac:dyDescent="0.35">
      <c r="A6605" t="s">
        <v>19940</v>
      </c>
      <c r="B6605">
        <v>1</v>
      </c>
      <c r="C6605" t="s">
        <v>48</v>
      </c>
      <c r="D6605" t="s">
        <v>49</v>
      </c>
      <c r="E6605">
        <v>17963927</v>
      </c>
      <c r="F6605" t="s">
        <v>19940</v>
      </c>
      <c r="G6605" t="s">
        <v>17785</v>
      </c>
      <c r="H6605" t="s">
        <v>17786</v>
      </c>
      <c r="I6605">
        <v>9503157691</v>
      </c>
      <c r="J6605" t="s">
        <v>52</v>
      </c>
      <c r="K6605" s="1">
        <v>45663</v>
      </c>
      <c r="L6605" s="1">
        <v>45663</v>
      </c>
      <c r="M6605" s="2">
        <v>0.52880787037037036</v>
      </c>
      <c r="N6605" s="1">
        <v>45663</v>
      </c>
      <c r="P6605">
        <v>1</v>
      </c>
      <c r="R6605" t="s">
        <v>48</v>
      </c>
      <c r="S6605" t="s">
        <v>53</v>
      </c>
      <c r="T6605" t="s">
        <v>54</v>
      </c>
      <c r="U6605" t="s">
        <v>54</v>
      </c>
      <c r="V6605" t="s">
        <v>48</v>
      </c>
      <c r="W6605" t="s">
        <v>48</v>
      </c>
      <c r="X6605" t="s">
        <v>55</v>
      </c>
      <c r="Y6605" t="s">
        <v>166</v>
      </c>
      <c r="Z6605" t="s">
        <v>167</v>
      </c>
      <c r="AA6605" t="s">
        <v>19941</v>
      </c>
      <c r="AB6605" t="s">
        <v>19941</v>
      </c>
      <c r="AC6605" t="s">
        <v>19942</v>
      </c>
      <c r="AD6605" t="s">
        <v>19942</v>
      </c>
      <c r="AE6605" t="s">
        <v>435</v>
      </c>
      <c r="AH6605" t="s">
        <v>60</v>
      </c>
      <c r="AI6605" t="s">
        <v>61</v>
      </c>
      <c r="AJ6605">
        <v>1</v>
      </c>
      <c r="AK6605">
        <v>1</v>
      </c>
      <c r="AL6605">
        <v>1</v>
      </c>
      <c r="AM6605">
        <v>1</v>
      </c>
      <c r="AN6605">
        <v>1</v>
      </c>
      <c r="AO6605">
        <v>1</v>
      </c>
      <c r="AP6605">
        <v>1</v>
      </c>
      <c r="AQ6605">
        <v>1</v>
      </c>
      <c r="AR6605">
        <v>1</v>
      </c>
      <c r="AS6605" t="s">
        <v>62</v>
      </c>
      <c r="AT6605" t="s">
        <v>63</v>
      </c>
      <c r="AU6605" t="s">
        <v>64</v>
      </c>
    </row>
    <row r="6606" spans="1:47" x14ac:dyDescent="0.35">
      <c r="A6606" t="s">
        <v>19943</v>
      </c>
      <c r="B6606">
        <v>-1</v>
      </c>
      <c r="C6606" t="s">
        <v>48</v>
      </c>
      <c r="D6606" t="s">
        <v>49</v>
      </c>
      <c r="E6606">
        <v>17947716</v>
      </c>
      <c r="F6606" t="s">
        <v>19943</v>
      </c>
      <c r="G6606" t="s">
        <v>17785</v>
      </c>
      <c r="H6606" t="s">
        <v>17786</v>
      </c>
      <c r="I6606">
        <v>9503157587</v>
      </c>
      <c r="J6606" t="s">
        <v>5216</v>
      </c>
      <c r="K6606" s="1">
        <v>45659</v>
      </c>
      <c r="L6606" s="1">
        <v>45659</v>
      </c>
      <c r="M6606" s="2">
        <v>0.78533564814814816</v>
      </c>
      <c r="O6606" s="1">
        <v>45659</v>
      </c>
      <c r="P6606">
        <v>-1</v>
      </c>
      <c r="R6606" t="s">
        <v>48</v>
      </c>
      <c r="S6606" t="s">
        <v>53</v>
      </c>
      <c r="T6606" t="s">
        <v>54</v>
      </c>
      <c r="U6606" t="s">
        <v>54</v>
      </c>
      <c r="V6606" t="s">
        <v>48</v>
      </c>
      <c r="W6606" t="s">
        <v>48</v>
      </c>
      <c r="X6606" t="s">
        <v>55</v>
      </c>
      <c r="Y6606" t="s">
        <v>338</v>
      </c>
      <c r="Z6606" t="s">
        <v>339</v>
      </c>
      <c r="AA6606" t="s">
        <v>19944</v>
      </c>
      <c r="AB6606" t="s">
        <v>19944</v>
      </c>
      <c r="AC6606" t="s">
        <v>19945</v>
      </c>
      <c r="AD6606" t="s">
        <v>19945</v>
      </c>
      <c r="AH6606" t="s">
        <v>60</v>
      </c>
      <c r="AI6606" t="s">
        <v>61</v>
      </c>
      <c r="AJ6606">
        <v>1</v>
      </c>
      <c r="AK6606">
        <v>1</v>
      </c>
      <c r="AL6606">
        <v>1</v>
      </c>
      <c r="AM6606">
        <v>1</v>
      </c>
      <c r="AN6606">
        <v>1</v>
      </c>
      <c r="AO6606">
        <v>1</v>
      </c>
      <c r="AP6606">
        <v>-1</v>
      </c>
      <c r="AQ6606">
        <v>1</v>
      </c>
      <c r="AR6606">
        <v>1</v>
      </c>
      <c r="AS6606" t="s">
        <v>62</v>
      </c>
      <c r="AT6606" t="s">
        <v>5217</v>
      </c>
      <c r="AU6606" t="s">
        <v>5218</v>
      </c>
    </row>
    <row r="6607" spans="1:47" x14ac:dyDescent="0.35">
      <c r="A6607" t="s">
        <v>19946</v>
      </c>
      <c r="B6607">
        <v>1</v>
      </c>
      <c r="C6607" t="s">
        <v>48</v>
      </c>
      <c r="D6607" t="s">
        <v>49</v>
      </c>
      <c r="E6607">
        <v>17987987</v>
      </c>
      <c r="F6607" t="s">
        <v>19946</v>
      </c>
      <c r="G6607" t="s">
        <v>17785</v>
      </c>
      <c r="H6607" t="s">
        <v>17786</v>
      </c>
      <c r="I6607">
        <v>9503159823</v>
      </c>
      <c r="J6607" t="s">
        <v>52</v>
      </c>
      <c r="K6607" s="1">
        <v>45671</v>
      </c>
      <c r="L6607" s="1">
        <v>45671</v>
      </c>
      <c r="M6607" s="2">
        <v>0.74030092592592589</v>
      </c>
      <c r="N6607" s="1">
        <v>45671</v>
      </c>
      <c r="P6607">
        <v>1</v>
      </c>
      <c r="R6607" t="s">
        <v>48</v>
      </c>
      <c r="S6607" t="s">
        <v>53</v>
      </c>
      <c r="T6607" t="s">
        <v>54</v>
      </c>
      <c r="U6607" t="s">
        <v>54</v>
      </c>
      <c r="V6607" t="s">
        <v>48</v>
      </c>
      <c r="W6607" t="s">
        <v>48</v>
      </c>
      <c r="X6607" t="s">
        <v>55</v>
      </c>
      <c r="Y6607" t="s">
        <v>56</v>
      </c>
      <c r="Z6607" t="s">
        <v>57</v>
      </c>
      <c r="AA6607" t="s">
        <v>19947</v>
      </c>
      <c r="AB6607" t="s">
        <v>19947</v>
      </c>
      <c r="AC6607" t="s">
        <v>19948</v>
      </c>
      <c r="AD6607" t="s">
        <v>19948</v>
      </c>
      <c r="AH6607" t="s">
        <v>60</v>
      </c>
      <c r="AI6607" t="s">
        <v>61</v>
      </c>
      <c r="AJ6607">
        <v>1</v>
      </c>
      <c r="AK6607">
        <v>1</v>
      </c>
      <c r="AL6607">
        <v>1</v>
      </c>
      <c r="AM6607">
        <v>1</v>
      </c>
      <c r="AN6607">
        <v>1</v>
      </c>
      <c r="AO6607">
        <v>1</v>
      </c>
      <c r="AP6607">
        <v>1</v>
      </c>
      <c r="AQ6607">
        <v>1</v>
      </c>
      <c r="AR6607">
        <v>1</v>
      </c>
      <c r="AS6607" t="s">
        <v>62</v>
      </c>
      <c r="AT6607" t="s">
        <v>63</v>
      </c>
      <c r="AU6607" t="s">
        <v>64</v>
      </c>
    </row>
    <row r="6608" spans="1:47" x14ac:dyDescent="0.35">
      <c r="A6608" t="s">
        <v>19949</v>
      </c>
      <c r="B6608">
        <v>1</v>
      </c>
      <c r="C6608" t="s">
        <v>48</v>
      </c>
      <c r="D6608" t="s">
        <v>49</v>
      </c>
      <c r="E6608">
        <v>17979486</v>
      </c>
      <c r="F6608" t="s">
        <v>19949</v>
      </c>
      <c r="G6608" t="s">
        <v>17785</v>
      </c>
      <c r="H6608" t="s">
        <v>17786</v>
      </c>
      <c r="I6608">
        <v>9503159706</v>
      </c>
      <c r="J6608" t="s">
        <v>52</v>
      </c>
      <c r="K6608" s="1">
        <v>45671</v>
      </c>
      <c r="L6608" s="1">
        <v>45671</v>
      </c>
      <c r="M6608" s="2">
        <v>0.65408564814814818</v>
      </c>
      <c r="N6608" s="1">
        <v>45671</v>
      </c>
      <c r="P6608">
        <v>1</v>
      </c>
      <c r="R6608" t="s">
        <v>48</v>
      </c>
      <c r="S6608" t="s">
        <v>53</v>
      </c>
      <c r="T6608" t="s">
        <v>54</v>
      </c>
      <c r="U6608" t="s">
        <v>54</v>
      </c>
      <c r="V6608" t="s">
        <v>48</v>
      </c>
      <c r="W6608" t="s">
        <v>48</v>
      </c>
      <c r="X6608" t="s">
        <v>55</v>
      </c>
      <c r="Y6608" t="s">
        <v>166</v>
      </c>
      <c r="Z6608" t="s">
        <v>167</v>
      </c>
      <c r="AA6608" t="s">
        <v>19950</v>
      </c>
      <c r="AB6608" t="s">
        <v>19950</v>
      </c>
      <c r="AC6608" t="s">
        <v>19951</v>
      </c>
      <c r="AD6608" t="s">
        <v>19951</v>
      </c>
      <c r="AE6608" t="s">
        <v>637</v>
      </c>
      <c r="AH6608" t="s">
        <v>60</v>
      </c>
      <c r="AI6608" t="s">
        <v>61</v>
      </c>
      <c r="AJ6608">
        <v>1</v>
      </c>
      <c r="AK6608">
        <v>1</v>
      </c>
      <c r="AL6608">
        <v>1</v>
      </c>
      <c r="AM6608">
        <v>1</v>
      </c>
      <c r="AN6608">
        <v>1</v>
      </c>
      <c r="AO6608">
        <v>1</v>
      </c>
      <c r="AP6608">
        <v>1</v>
      </c>
      <c r="AQ6608">
        <v>1</v>
      </c>
      <c r="AR6608">
        <v>1</v>
      </c>
      <c r="AS6608" t="s">
        <v>62</v>
      </c>
      <c r="AT6608" t="s">
        <v>63</v>
      </c>
      <c r="AU6608" t="s">
        <v>64</v>
      </c>
    </row>
    <row r="6609" spans="1:47" x14ac:dyDescent="0.35">
      <c r="A6609" t="s">
        <v>19952</v>
      </c>
      <c r="B6609">
        <v>1</v>
      </c>
      <c r="C6609" t="s">
        <v>48</v>
      </c>
      <c r="D6609" t="s">
        <v>49</v>
      </c>
      <c r="E6609">
        <v>18028503</v>
      </c>
      <c r="F6609" t="s">
        <v>19952</v>
      </c>
      <c r="G6609" t="s">
        <v>17785</v>
      </c>
      <c r="H6609" t="s">
        <v>17786</v>
      </c>
      <c r="I6609">
        <v>9503160512</v>
      </c>
      <c r="J6609" t="s">
        <v>52</v>
      </c>
      <c r="K6609" s="1">
        <v>45672</v>
      </c>
      <c r="L6609" s="1">
        <v>45672</v>
      </c>
      <c r="M6609" s="2">
        <v>0.888275462962963</v>
      </c>
      <c r="N6609" s="1">
        <v>45672</v>
      </c>
      <c r="P6609">
        <v>1</v>
      </c>
      <c r="R6609" t="s">
        <v>48</v>
      </c>
      <c r="S6609" t="s">
        <v>53</v>
      </c>
      <c r="T6609" t="s">
        <v>54</v>
      </c>
      <c r="U6609" t="s">
        <v>54</v>
      </c>
      <c r="V6609" t="s">
        <v>48</v>
      </c>
      <c r="W6609" t="s">
        <v>48</v>
      </c>
      <c r="X6609" t="s">
        <v>55</v>
      </c>
      <c r="Y6609" t="s">
        <v>166</v>
      </c>
      <c r="Z6609" t="s">
        <v>167</v>
      </c>
      <c r="AA6609" t="s">
        <v>19953</v>
      </c>
      <c r="AB6609" t="s">
        <v>19953</v>
      </c>
      <c r="AC6609" t="s">
        <v>19954</v>
      </c>
      <c r="AD6609" t="s">
        <v>19954</v>
      </c>
      <c r="AE6609" t="s">
        <v>947</v>
      </c>
      <c r="AH6609" t="s">
        <v>60</v>
      </c>
      <c r="AI6609" t="s">
        <v>61</v>
      </c>
      <c r="AJ6609">
        <v>1</v>
      </c>
      <c r="AK6609">
        <v>1</v>
      </c>
      <c r="AL6609">
        <v>1</v>
      </c>
      <c r="AM6609">
        <v>1</v>
      </c>
      <c r="AN6609">
        <v>1</v>
      </c>
      <c r="AO6609">
        <v>1</v>
      </c>
      <c r="AP6609">
        <v>1</v>
      </c>
      <c r="AQ6609">
        <v>1</v>
      </c>
      <c r="AR6609">
        <v>1</v>
      </c>
      <c r="AS6609" t="s">
        <v>62</v>
      </c>
      <c r="AT6609" t="s">
        <v>63</v>
      </c>
      <c r="AU6609" t="s">
        <v>64</v>
      </c>
    </row>
    <row r="6610" spans="1:47" x14ac:dyDescent="0.35">
      <c r="A6610" t="s">
        <v>19955</v>
      </c>
      <c r="B6610">
        <v>1</v>
      </c>
      <c r="C6610" t="s">
        <v>48</v>
      </c>
      <c r="D6610" t="s">
        <v>49</v>
      </c>
      <c r="E6610">
        <v>17963880</v>
      </c>
      <c r="F6610" t="s">
        <v>19955</v>
      </c>
      <c r="G6610" t="s">
        <v>17785</v>
      </c>
      <c r="H6610" t="s">
        <v>17786</v>
      </c>
      <c r="I6610">
        <v>9503162101</v>
      </c>
      <c r="J6610" t="s">
        <v>52</v>
      </c>
      <c r="K6610" s="1">
        <v>45679</v>
      </c>
      <c r="L6610" s="1">
        <v>45679</v>
      </c>
      <c r="M6610" s="2">
        <v>0.6903125</v>
      </c>
      <c r="N6610" s="1">
        <v>45679</v>
      </c>
      <c r="P6610">
        <v>1</v>
      </c>
      <c r="R6610" t="s">
        <v>48</v>
      </c>
      <c r="S6610" t="s">
        <v>53</v>
      </c>
      <c r="T6610" t="s">
        <v>54</v>
      </c>
      <c r="U6610" t="s">
        <v>54</v>
      </c>
      <c r="V6610" t="s">
        <v>48</v>
      </c>
      <c r="W6610" t="s">
        <v>48</v>
      </c>
      <c r="X6610" t="s">
        <v>55</v>
      </c>
      <c r="Y6610" t="s">
        <v>56</v>
      </c>
      <c r="Z6610" t="s">
        <v>57</v>
      </c>
      <c r="AA6610" t="s">
        <v>19956</v>
      </c>
      <c r="AB6610" t="s">
        <v>19956</v>
      </c>
      <c r="AC6610" t="s">
        <v>19957</v>
      </c>
      <c r="AD6610" t="s">
        <v>19957</v>
      </c>
      <c r="AH6610" t="s">
        <v>60</v>
      </c>
      <c r="AI6610" t="s">
        <v>61</v>
      </c>
      <c r="AJ6610">
        <v>1</v>
      </c>
      <c r="AK6610">
        <v>1</v>
      </c>
      <c r="AL6610">
        <v>1</v>
      </c>
      <c r="AM6610">
        <v>1</v>
      </c>
      <c r="AN6610">
        <v>1</v>
      </c>
      <c r="AO6610">
        <v>1</v>
      </c>
      <c r="AP6610">
        <v>1</v>
      </c>
      <c r="AQ6610">
        <v>1</v>
      </c>
      <c r="AR6610">
        <v>1</v>
      </c>
      <c r="AS6610" t="s">
        <v>62</v>
      </c>
      <c r="AT6610" t="s">
        <v>63</v>
      </c>
      <c r="AU6610" t="s">
        <v>64</v>
      </c>
    </row>
    <row r="6611" spans="1:47" x14ac:dyDescent="0.35">
      <c r="A6611" t="s">
        <v>19958</v>
      </c>
      <c r="B6611">
        <v>1</v>
      </c>
      <c r="C6611" t="s">
        <v>48</v>
      </c>
      <c r="D6611" t="s">
        <v>49</v>
      </c>
      <c r="E6611">
        <v>17989733</v>
      </c>
      <c r="F6611" t="s">
        <v>19958</v>
      </c>
      <c r="G6611" t="s">
        <v>17785</v>
      </c>
      <c r="H6611" t="s">
        <v>17786</v>
      </c>
      <c r="I6611">
        <v>9503161400</v>
      </c>
      <c r="J6611" t="s">
        <v>52</v>
      </c>
      <c r="K6611" s="1">
        <v>45677</v>
      </c>
      <c r="L6611" s="1">
        <v>45677</v>
      </c>
      <c r="M6611" s="2">
        <v>0.72990740740740745</v>
      </c>
      <c r="N6611" s="1">
        <v>45677</v>
      </c>
      <c r="P6611">
        <v>1</v>
      </c>
      <c r="R6611" t="s">
        <v>48</v>
      </c>
      <c r="S6611" t="s">
        <v>53</v>
      </c>
      <c r="T6611" t="s">
        <v>54</v>
      </c>
      <c r="U6611" t="s">
        <v>54</v>
      </c>
      <c r="V6611" t="s">
        <v>48</v>
      </c>
      <c r="W6611" t="s">
        <v>48</v>
      </c>
      <c r="X6611" t="s">
        <v>55</v>
      </c>
      <c r="Y6611" t="s">
        <v>166</v>
      </c>
      <c r="Z6611" t="s">
        <v>167</v>
      </c>
      <c r="AA6611" t="s">
        <v>19959</v>
      </c>
      <c r="AB6611" t="s">
        <v>19959</v>
      </c>
      <c r="AC6611" t="s">
        <v>19960</v>
      </c>
      <c r="AD6611" t="s">
        <v>19960</v>
      </c>
      <c r="AE6611" t="s">
        <v>515</v>
      </c>
      <c r="AH6611" t="s">
        <v>60</v>
      </c>
      <c r="AI6611" t="s">
        <v>61</v>
      </c>
      <c r="AJ6611">
        <v>1</v>
      </c>
      <c r="AK6611">
        <v>1</v>
      </c>
      <c r="AL6611">
        <v>1</v>
      </c>
      <c r="AM6611">
        <v>1</v>
      </c>
      <c r="AN6611">
        <v>1</v>
      </c>
      <c r="AO6611">
        <v>1</v>
      </c>
      <c r="AP6611">
        <v>1</v>
      </c>
      <c r="AQ6611">
        <v>1</v>
      </c>
      <c r="AR6611">
        <v>1</v>
      </c>
      <c r="AS6611" t="s">
        <v>62</v>
      </c>
      <c r="AT6611" t="s">
        <v>63</v>
      </c>
      <c r="AU6611" t="s">
        <v>64</v>
      </c>
    </row>
    <row r="6612" spans="1:47" x14ac:dyDescent="0.35">
      <c r="A6612" t="s">
        <v>19961</v>
      </c>
      <c r="B6612">
        <v>1</v>
      </c>
      <c r="C6612" t="s">
        <v>48</v>
      </c>
      <c r="D6612" t="s">
        <v>49</v>
      </c>
      <c r="E6612">
        <v>17986000</v>
      </c>
      <c r="F6612" t="s">
        <v>19961</v>
      </c>
      <c r="G6612" t="s">
        <v>17785</v>
      </c>
      <c r="H6612" t="s">
        <v>17786</v>
      </c>
      <c r="I6612">
        <v>9503160966</v>
      </c>
      <c r="J6612" t="s">
        <v>52</v>
      </c>
      <c r="K6612" s="1">
        <v>45674</v>
      </c>
      <c r="L6612" s="1">
        <v>45674</v>
      </c>
      <c r="M6612" s="2">
        <v>0.66388888888888886</v>
      </c>
      <c r="N6612" s="1">
        <v>45674</v>
      </c>
      <c r="P6612">
        <v>1</v>
      </c>
      <c r="R6612" t="s">
        <v>48</v>
      </c>
      <c r="S6612" t="s">
        <v>53</v>
      </c>
      <c r="T6612" t="s">
        <v>54</v>
      </c>
      <c r="U6612" t="s">
        <v>54</v>
      </c>
      <c r="V6612" t="s">
        <v>48</v>
      </c>
      <c r="W6612" t="s">
        <v>48</v>
      </c>
      <c r="X6612" t="s">
        <v>55</v>
      </c>
      <c r="Y6612" t="s">
        <v>166</v>
      </c>
      <c r="Z6612" t="s">
        <v>167</v>
      </c>
      <c r="AA6612" t="s">
        <v>19962</v>
      </c>
      <c r="AB6612" t="s">
        <v>19962</v>
      </c>
      <c r="AC6612" t="s">
        <v>19963</v>
      </c>
      <c r="AD6612" t="s">
        <v>19963</v>
      </c>
      <c r="AE6612" t="s">
        <v>79</v>
      </c>
      <c r="AH6612" t="s">
        <v>60</v>
      </c>
      <c r="AI6612" t="s">
        <v>61</v>
      </c>
      <c r="AJ6612">
        <v>1</v>
      </c>
      <c r="AK6612">
        <v>1</v>
      </c>
      <c r="AL6612">
        <v>1</v>
      </c>
      <c r="AM6612">
        <v>1</v>
      </c>
      <c r="AN6612">
        <v>1</v>
      </c>
      <c r="AO6612">
        <v>1</v>
      </c>
      <c r="AP6612">
        <v>1</v>
      </c>
      <c r="AQ6612">
        <v>1</v>
      </c>
      <c r="AR6612">
        <v>1</v>
      </c>
      <c r="AS6612" t="s">
        <v>62</v>
      </c>
      <c r="AT6612" t="s">
        <v>63</v>
      </c>
      <c r="AU6612" t="s">
        <v>64</v>
      </c>
    </row>
    <row r="6613" spans="1:47" x14ac:dyDescent="0.35">
      <c r="A6613" t="s">
        <v>19964</v>
      </c>
      <c r="B6613">
        <v>1</v>
      </c>
      <c r="C6613" t="s">
        <v>48</v>
      </c>
      <c r="D6613" t="s">
        <v>49</v>
      </c>
      <c r="E6613">
        <v>17986100</v>
      </c>
      <c r="F6613" t="s">
        <v>19964</v>
      </c>
      <c r="G6613" t="s">
        <v>17785</v>
      </c>
      <c r="H6613" t="s">
        <v>17786</v>
      </c>
      <c r="I6613">
        <v>9503161584</v>
      </c>
      <c r="J6613" t="s">
        <v>52</v>
      </c>
      <c r="K6613" s="1">
        <v>45678</v>
      </c>
      <c r="L6613" s="1">
        <v>45678</v>
      </c>
      <c r="M6613" s="2">
        <v>0.5175925925925926</v>
      </c>
      <c r="N6613" s="1">
        <v>45678</v>
      </c>
      <c r="P6613">
        <v>1</v>
      </c>
      <c r="R6613" t="s">
        <v>48</v>
      </c>
      <c r="S6613" t="s">
        <v>53</v>
      </c>
      <c r="T6613" t="s">
        <v>54</v>
      </c>
      <c r="U6613" t="s">
        <v>54</v>
      </c>
      <c r="V6613" t="s">
        <v>48</v>
      </c>
      <c r="W6613" t="s">
        <v>48</v>
      </c>
      <c r="X6613" t="s">
        <v>55</v>
      </c>
      <c r="Y6613" t="s">
        <v>338</v>
      </c>
      <c r="Z6613" t="s">
        <v>339</v>
      </c>
      <c r="AA6613" t="s">
        <v>19965</v>
      </c>
      <c r="AB6613" t="s">
        <v>19965</v>
      </c>
      <c r="AC6613" t="s">
        <v>19966</v>
      </c>
      <c r="AD6613" t="s">
        <v>19966</v>
      </c>
      <c r="AH6613" t="s">
        <v>60</v>
      </c>
      <c r="AI6613" t="s">
        <v>61</v>
      </c>
      <c r="AJ6613">
        <v>1</v>
      </c>
      <c r="AK6613">
        <v>1</v>
      </c>
      <c r="AL6613">
        <v>1</v>
      </c>
      <c r="AM6613">
        <v>1</v>
      </c>
      <c r="AN6613">
        <v>1</v>
      </c>
      <c r="AO6613">
        <v>1</v>
      </c>
      <c r="AP6613">
        <v>1</v>
      </c>
      <c r="AQ6613">
        <v>1</v>
      </c>
      <c r="AR6613">
        <v>1</v>
      </c>
      <c r="AS6613" t="s">
        <v>62</v>
      </c>
      <c r="AT6613" t="s">
        <v>63</v>
      </c>
      <c r="AU6613" t="s">
        <v>64</v>
      </c>
    </row>
    <row r="6614" spans="1:47" x14ac:dyDescent="0.35">
      <c r="A6614" t="s">
        <v>19967</v>
      </c>
      <c r="B6614">
        <v>1</v>
      </c>
      <c r="C6614" t="s">
        <v>48</v>
      </c>
      <c r="D6614" t="s">
        <v>49</v>
      </c>
      <c r="E6614">
        <v>17985130</v>
      </c>
      <c r="F6614" t="s">
        <v>19967</v>
      </c>
      <c r="G6614" t="s">
        <v>17785</v>
      </c>
      <c r="H6614" t="s">
        <v>17786</v>
      </c>
      <c r="I6614">
        <v>9503163742</v>
      </c>
      <c r="J6614" t="s">
        <v>52</v>
      </c>
      <c r="K6614" s="1">
        <v>45685</v>
      </c>
      <c r="L6614" s="1">
        <v>45685</v>
      </c>
      <c r="M6614" s="2">
        <v>0.62528935185185186</v>
      </c>
      <c r="N6614" s="1">
        <v>45685</v>
      </c>
      <c r="P6614">
        <v>1</v>
      </c>
      <c r="R6614" t="s">
        <v>48</v>
      </c>
      <c r="S6614" t="s">
        <v>53</v>
      </c>
      <c r="T6614" t="s">
        <v>54</v>
      </c>
      <c r="U6614" t="s">
        <v>54</v>
      </c>
      <c r="V6614" t="s">
        <v>48</v>
      </c>
      <c r="W6614" t="s">
        <v>48</v>
      </c>
      <c r="X6614" t="s">
        <v>55</v>
      </c>
      <c r="Y6614" t="s">
        <v>56</v>
      </c>
      <c r="Z6614" t="s">
        <v>57</v>
      </c>
      <c r="AA6614" t="s">
        <v>19968</v>
      </c>
      <c r="AB6614" t="s">
        <v>19968</v>
      </c>
      <c r="AC6614" t="s">
        <v>19969</v>
      </c>
      <c r="AD6614" t="s">
        <v>19969</v>
      </c>
      <c r="AH6614" t="s">
        <v>60</v>
      </c>
      <c r="AI6614" t="s">
        <v>61</v>
      </c>
      <c r="AJ6614">
        <v>1</v>
      </c>
      <c r="AK6614">
        <v>1</v>
      </c>
      <c r="AL6614">
        <v>1</v>
      </c>
      <c r="AM6614">
        <v>1</v>
      </c>
      <c r="AN6614">
        <v>1</v>
      </c>
      <c r="AO6614">
        <v>1</v>
      </c>
      <c r="AP6614">
        <v>1</v>
      </c>
      <c r="AQ6614">
        <v>1</v>
      </c>
      <c r="AR6614">
        <v>1</v>
      </c>
      <c r="AS6614" t="s">
        <v>62</v>
      </c>
      <c r="AT6614" t="s">
        <v>63</v>
      </c>
      <c r="AU6614" t="s">
        <v>64</v>
      </c>
    </row>
    <row r="6615" spans="1:47" x14ac:dyDescent="0.35">
      <c r="A6615" t="s">
        <v>19970</v>
      </c>
      <c r="B6615">
        <v>1</v>
      </c>
      <c r="C6615" t="s">
        <v>48</v>
      </c>
      <c r="D6615" t="s">
        <v>49</v>
      </c>
      <c r="E6615">
        <v>17990730</v>
      </c>
      <c r="F6615" t="s">
        <v>19970</v>
      </c>
      <c r="G6615" t="s">
        <v>17785</v>
      </c>
      <c r="H6615" t="s">
        <v>17786</v>
      </c>
      <c r="I6615">
        <v>9503160457</v>
      </c>
      <c r="J6615" t="s">
        <v>52</v>
      </c>
      <c r="K6615" s="1">
        <v>45672</v>
      </c>
      <c r="L6615" s="1">
        <v>45672</v>
      </c>
      <c r="M6615" s="2">
        <v>0.80949074074074079</v>
      </c>
      <c r="N6615" s="1">
        <v>45672</v>
      </c>
      <c r="P6615">
        <v>1</v>
      </c>
      <c r="R6615" t="s">
        <v>48</v>
      </c>
      <c r="S6615" t="s">
        <v>53</v>
      </c>
      <c r="T6615" t="s">
        <v>54</v>
      </c>
      <c r="U6615" t="s">
        <v>54</v>
      </c>
      <c r="V6615" t="s">
        <v>48</v>
      </c>
      <c r="W6615" t="s">
        <v>48</v>
      </c>
      <c r="X6615" t="s">
        <v>55</v>
      </c>
      <c r="Y6615" t="s">
        <v>56</v>
      </c>
      <c r="Z6615" t="s">
        <v>57</v>
      </c>
      <c r="AA6615" t="s">
        <v>19971</v>
      </c>
      <c r="AB6615" t="s">
        <v>19971</v>
      </c>
      <c r="AC6615" t="s">
        <v>19972</v>
      </c>
      <c r="AD6615" t="s">
        <v>19972</v>
      </c>
      <c r="AH6615" t="s">
        <v>60</v>
      </c>
      <c r="AI6615" t="s">
        <v>61</v>
      </c>
      <c r="AJ6615">
        <v>1</v>
      </c>
      <c r="AK6615">
        <v>1</v>
      </c>
      <c r="AL6615">
        <v>1</v>
      </c>
      <c r="AM6615">
        <v>1</v>
      </c>
      <c r="AN6615">
        <v>1</v>
      </c>
      <c r="AO6615">
        <v>1</v>
      </c>
      <c r="AP6615">
        <v>1</v>
      </c>
      <c r="AQ6615">
        <v>1</v>
      </c>
      <c r="AR6615">
        <v>1</v>
      </c>
      <c r="AS6615" t="s">
        <v>62</v>
      </c>
      <c r="AT6615" t="s">
        <v>63</v>
      </c>
      <c r="AU6615" t="s">
        <v>64</v>
      </c>
    </row>
    <row r="6616" spans="1:47" x14ac:dyDescent="0.35">
      <c r="A6616" t="s">
        <v>19973</v>
      </c>
      <c r="B6616">
        <v>1</v>
      </c>
      <c r="C6616" t="s">
        <v>48</v>
      </c>
      <c r="D6616" t="s">
        <v>49</v>
      </c>
      <c r="E6616">
        <v>17987563</v>
      </c>
      <c r="F6616" t="s">
        <v>19973</v>
      </c>
      <c r="G6616" t="s">
        <v>17785</v>
      </c>
      <c r="H6616" t="s">
        <v>17786</v>
      </c>
      <c r="I6616">
        <v>9503161376</v>
      </c>
      <c r="J6616" t="s">
        <v>52</v>
      </c>
      <c r="K6616" s="1">
        <v>45677</v>
      </c>
      <c r="L6616" s="1">
        <v>45677</v>
      </c>
      <c r="M6616" s="2">
        <v>0.71209490740740744</v>
      </c>
      <c r="N6616" s="1">
        <v>45677</v>
      </c>
      <c r="P6616">
        <v>1</v>
      </c>
      <c r="R6616" t="s">
        <v>48</v>
      </c>
      <c r="S6616" t="s">
        <v>53</v>
      </c>
      <c r="T6616" t="s">
        <v>54</v>
      </c>
      <c r="U6616" t="s">
        <v>54</v>
      </c>
      <c r="V6616" t="s">
        <v>48</v>
      </c>
      <c r="W6616" t="s">
        <v>48</v>
      </c>
      <c r="X6616" t="s">
        <v>55</v>
      </c>
      <c r="Y6616" t="s">
        <v>56</v>
      </c>
      <c r="Z6616" t="s">
        <v>57</v>
      </c>
      <c r="AA6616" t="s">
        <v>19974</v>
      </c>
      <c r="AB6616" t="s">
        <v>19974</v>
      </c>
      <c r="AC6616" t="s">
        <v>19975</v>
      </c>
      <c r="AD6616" t="s">
        <v>19975</v>
      </c>
      <c r="AH6616" t="s">
        <v>60</v>
      </c>
      <c r="AI6616" t="s">
        <v>61</v>
      </c>
      <c r="AJ6616">
        <v>1</v>
      </c>
      <c r="AK6616">
        <v>1</v>
      </c>
      <c r="AL6616">
        <v>1</v>
      </c>
      <c r="AM6616">
        <v>1</v>
      </c>
      <c r="AN6616">
        <v>1</v>
      </c>
      <c r="AO6616">
        <v>1</v>
      </c>
      <c r="AP6616">
        <v>1</v>
      </c>
      <c r="AQ6616">
        <v>1</v>
      </c>
      <c r="AR6616">
        <v>1</v>
      </c>
      <c r="AS6616" t="s">
        <v>62</v>
      </c>
      <c r="AT6616" t="s">
        <v>63</v>
      </c>
      <c r="AU6616" t="s">
        <v>64</v>
      </c>
    </row>
    <row r="6617" spans="1:47" x14ac:dyDescent="0.35">
      <c r="A6617" t="s">
        <v>19976</v>
      </c>
      <c r="B6617">
        <v>1</v>
      </c>
      <c r="C6617" t="s">
        <v>48</v>
      </c>
      <c r="D6617" t="s">
        <v>49</v>
      </c>
      <c r="E6617">
        <v>17989758</v>
      </c>
      <c r="F6617" t="s">
        <v>19976</v>
      </c>
      <c r="G6617" t="s">
        <v>17785</v>
      </c>
      <c r="H6617" t="s">
        <v>17786</v>
      </c>
      <c r="I6617">
        <v>9503162669</v>
      </c>
      <c r="J6617" t="s">
        <v>52</v>
      </c>
      <c r="K6617" s="1">
        <v>45681</v>
      </c>
      <c r="L6617" s="1">
        <v>45681</v>
      </c>
      <c r="M6617" s="2">
        <v>0.6487384259259259</v>
      </c>
      <c r="N6617" s="1">
        <v>45681</v>
      </c>
      <c r="P6617">
        <v>1</v>
      </c>
      <c r="R6617" t="s">
        <v>48</v>
      </c>
      <c r="S6617" t="s">
        <v>53</v>
      </c>
      <c r="T6617" t="s">
        <v>54</v>
      </c>
      <c r="U6617" t="s">
        <v>54</v>
      </c>
      <c r="V6617" t="s">
        <v>48</v>
      </c>
      <c r="W6617" t="s">
        <v>48</v>
      </c>
      <c r="X6617" t="s">
        <v>55</v>
      </c>
      <c r="Y6617" t="s">
        <v>166</v>
      </c>
      <c r="Z6617" t="s">
        <v>167</v>
      </c>
      <c r="AA6617" t="s">
        <v>19977</v>
      </c>
      <c r="AB6617" t="s">
        <v>19977</v>
      </c>
      <c r="AC6617" t="s">
        <v>19978</v>
      </c>
      <c r="AD6617" t="s">
        <v>19978</v>
      </c>
      <c r="AH6617" t="s">
        <v>60</v>
      </c>
      <c r="AI6617" t="s">
        <v>61</v>
      </c>
      <c r="AJ6617">
        <v>1</v>
      </c>
      <c r="AK6617">
        <v>1</v>
      </c>
      <c r="AL6617">
        <v>1</v>
      </c>
      <c r="AM6617">
        <v>1</v>
      </c>
      <c r="AN6617">
        <v>1</v>
      </c>
      <c r="AO6617">
        <v>1</v>
      </c>
      <c r="AP6617">
        <v>1</v>
      </c>
      <c r="AQ6617">
        <v>1</v>
      </c>
      <c r="AR6617">
        <v>1</v>
      </c>
      <c r="AS6617" t="s">
        <v>62</v>
      </c>
      <c r="AT6617" t="s">
        <v>63</v>
      </c>
      <c r="AU6617" t="s">
        <v>64</v>
      </c>
    </row>
    <row r="6618" spans="1:47" x14ac:dyDescent="0.35">
      <c r="A6618" t="s">
        <v>19979</v>
      </c>
      <c r="B6618">
        <v>1</v>
      </c>
      <c r="C6618" t="s">
        <v>48</v>
      </c>
      <c r="D6618" t="s">
        <v>49</v>
      </c>
      <c r="E6618">
        <v>17985883</v>
      </c>
      <c r="F6618" t="s">
        <v>19979</v>
      </c>
      <c r="G6618" t="s">
        <v>17785</v>
      </c>
      <c r="H6618" t="s">
        <v>17786</v>
      </c>
      <c r="I6618">
        <v>9503162360</v>
      </c>
      <c r="J6618" t="s">
        <v>52</v>
      </c>
      <c r="K6618" s="1">
        <v>45680</v>
      </c>
      <c r="L6618" s="1">
        <v>45680</v>
      </c>
      <c r="M6618" s="2">
        <v>0.810150462962963</v>
      </c>
      <c r="N6618" s="1">
        <v>45680</v>
      </c>
      <c r="P6618">
        <v>1</v>
      </c>
      <c r="R6618" t="s">
        <v>48</v>
      </c>
      <c r="S6618" t="s">
        <v>53</v>
      </c>
      <c r="T6618" t="s">
        <v>54</v>
      </c>
      <c r="U6618" t="s">
        <v>54</v>
      </c>
      <c r="V6618" t="s">
        <v>48</v>
      </c>
      <c r="W6618" t="s">
        <v>48</v>
      </c>
      <c r="X6618" t="s">
        <v>55</v>
      </c>
      <c r="Y6618" t="s">
        <v>56</v>
      </c>
      <c r="Z6618" t="s">
        <v>57</v>
      </c>
      <c r="AA6618" t="s">
        <v>19980</v>
      </c>
      <c r="AB6618" t="s">
        <v>19980</v>
      </c>
      <c r="AC6618" t="s">
        <v>19981</v>
      </c>
      <c r="AD6618" t="s">
        <v>19981</v>
      </c>
      <c r="AH6618" t="s">
        <v>60</v>
      </c>
      <c r="AI6618" t="s">
        <v>61</v>
      </c>
      <c r="AJ6618">
        <v>1</v>
      </c>
      <c r="AK6618">
        <v>1</v>
      </c>
      <c r="AL6618">
        <v>1</v>
      </c>
      <c r="AM6618">
        <v>1</v>
      </c>
      <c r="AN6618">
        <v>1</v>
      </c>
      <c r="AO6618">
        <v>1</v>
      </c>
      <c r="AP6618">
        <v>1</v>
      </c>
      <c r="AQ6618">
        <v>1</v>
      </c>
      <c r="AR6618">
        <v>1</v>
      </c>
      <c r="AS6618" t="s">
        <v>62</v>
      </c>
      <c r="AT6618" t="s">
        <v>63</v>
      </c>
      <c r="AU6618" t="s">
        <v>64</v>
      </c>
    </row>
    <row r="6619" spans="1:47" x14ac:dyDescent="0.35">
      <c r="A6619" t="s">
        <v>19982</v>
      </c>
      <c r="B6619">
        <v>1</v>
      </c>
      <c r="C6619" t="s">
        <v>48</v>
      </c>
      <c r="D6619" t="s">
        <v>49</v>
      </c>
      <c r="E6619">
        <v>17986135</v>
      </c>
      <c r="F6619" t="s">
        <v>19982</v>
      </c>
      <c r="G6619" t="s">
        <v>17785</v>
      </c>
      <c r="H6619" t="s">
        <v>17786</v>
      </c>
      <c r="I6619">
        <v>9503163599</v>
      </c>
      <c r="J6619" t="s">
        <v>52</v>
      </c>
      <c r="K6619" s="1">
        <v>45685</v>
      </c>
      <c r="L6619" s="1">
        <v>45685</v>
      </c>
      <c r="M6619" s="2">
        <v>0.51711805555555557</v>
      </c>
      <c r="N6619" s="1">
        <v>45685</v>
      </c>
      <c r="P6619">
        <v>1</v>
      </c>
      <c r="R6619" t="s">
        <v>48</v>
      </c>
      <c r="S6619" t="s">
        <v>53</v>
      </c>
      <c r="T6619" t="s">
        <v>54</v>
      </c>
      <c r="U6619" t="s">
        <v>54</v>
      </c>
      <c r="V6619" t="s">
        <v>48</v>
      </c>
      <c r="W6619" t="s">
        <v>48</v>
      </c>
      <c r="X6619" t="s">
        <v>55</v>
      </c>
      <c r="Y6619" t="s">
        <v>166</v>
      </c>
      <c r="Z6619" t="s">
        <v>167</v>
      </c>
      <c r="AA6619" t="s">
        <v>19983</v>
      </c>
      <c r="AB6619" t="s">
        <v>19983</v>
      </c>
      <c r="AC6619" t="s">
        <v>19984</v>
      </c>
      <c r="AD6619" t="s">
        <v>19984</v>
      </c>
      <c r="AE6619" t="s">
        <v>394</v>
      </c>
      <c r="AH6619" t="s">
        <v>60</v>
      </c>
      <c r="AI6619" t="s">
        <v>61</v>
      </c>
      <c r="AJ6619">
        <v>1</v>
      </c>
      <c r="AK6619">
        <v>1</v>
      </c>
      <c r="AL6619">
        <v>1</v>
      </c>
      <c r="AM6619">
        <v>1</v>
      </c>
      <c r="AN6619">
        <v>1</v>
      </c>
      <c r="AO6619">
        <v>1</v>
      </c>
      <c r="AP6619">
        <v>1</v>
      </c>
      <c r="AQ6619">
        <v>1</v>
      </c>
      <c r="AR6619">
        <v>1</v>
      </c>
      <c r="AS6619" t="s">
        <v>62</v>
      </c>
      <c r="AT6619" t="s">
        <v>63</v>
      </c>
      <c r="AU6619" t="s">
        <v>64</v>
      </c>
    </row>
    <row r="6620" spans="1:47" x14ac:dyDescent="0.35">
      <c r="A6620" t="s">
        <v>19985</v>
      </c>
      <c r="B6620">
        <v>1</v>
      </c>
      <c r="C6620" t="s">
        <v>48</v>
      </c>
      <c r="D6620" t="s">
        <v>49</v>
      </c>
      <c r="E6620">
        <v>17990341</v>
      </c>
      <c r="F6620" t="s">
        <v>19985</v>
      </c>
      <c r="G6620" t="s">
        <v>17785</v>
      </c>
      <c r="H6620" t="s">
        <v>17786</v>
      </c>
      <c r="I6620">
        <v>9503163928</v>
      </c>
      <c r="J6620" t="s">
        <v>52</v>
      </c>
      <c r="K6620" s="1">
        <v>45685</v>
      </c>
      <c r="L6620" s="1">
        <v>45685</v>
      </c>
      <c r="M6620" s="2">
        <v>0.75628472222222221</v>
      </c>
      <c r="N6620" s="1">
        <v>45685</v>
      </c>
      <c r="P6620">
        <v>1</v>
      </c>
      <c r="R6620" t="s">
        <v>48</v>
      </c>
      <c r="S6620" t="s">
        <v>53</v>
      </c>
      <c r="T6620" t="s">
        <v>54</v>
      </c>
      <c r="U6620" t="s">
        <v>54</v>
      </c>
      <c r="V6620" t="s">
        <v>48</v>
      </c>
      <c r="W6620" t="s">
        <v>48</v>
      </c>
      <c r="X6620" t="s">
        <v>55</v>
      </c>
      <c r="Y6620" t="s">
        <v>56</v>
      </c>
      <c r="Z6620" t="s">
        <v>57</v>
      </c>
      <c r="AA6620" t="s">
        <v>19986</v>
      </c>
      <c r="AB6620" t="s">
        <v>19986</v>
      </c>
      <c r="AC6620" t="s">
        <v>19987</v>
      </c>
      <c r="AD6620" t="s">
        <v>19987</v>
      </c>
      <c r="AH6620" t="s">
        <v>60</v>
      </c>
      <c r="AI6620" t="s">
        <v>61</v>
      </c>
      <c r="AJ6620">
        <v>1</v>
      </c>
      <c r="AK6620">
        <v>1</v>
      </c>
      <c r="AL6620">
        <v>1</v>
      </c>
      <c r="AM6620">
        <v>1</v>
      </c>
      <c r="AN6620">
        <v>1</v>
      </c>
      <c r="AO6620">
        <v>1</v>
      </c>
      <c r="AP6620">
        <v>1</v>
      </c>
      <c r="AQ6620">
        <v>1</v>
      </c>
      <c r="AR6620">
        <v>1</v>
      </c>
      <c r="AS6620" t="s">
        <v>62</v>
      </c>
      <c r="AT6620" t="s">
        <v>63</v>
      </c>
      <c r="AU6620" t="s">
        <v>64</v>
      </c>
    </row>
    <row r="6621" spans="1:47" x14ac:dyDescent="0.35">
      <c r="A6621" t="s">
        <v>19988</v>
      </c>
      <c r="B6621">
        <v>1</v>
      </c>
      <c r="C6621" t="s">
        <v>48</v>
      </c>
      <c r="D6621" t="s">
        <v>49</v>
      </c>
      <c r="E6621">
        <v>17985871</v>
      </c>
      <c r="F6621" t="s">
        <v>19988</v>
      </c>
      <c r="G6621" t="s">
        <v>17785</v>
      </c>
      <c r="H6621" t="s">
        <v>17786</v>
      </c>
      <c r="I6621">
        <v>9503164910</v>
      </c>
      <c r="J6621" t="s">
        <v>52</v>
      </c>
      <c r="K6621" s="1">
        <v>45688</v>
      </c>
      <c r="L6621" s="1">
        <v>45688</v>
      </c>
      <c r="M6621" s="2">
        <v>0.51998842592592598</v>
      </c>
      <c r="N6621" s="1">
        <v>45688</v>
      </c>
      <c r="P6621">
        <v>1</v>
      </c>
      <c r="R6621" t="s">
        <v>48</v>
      </c>
      <c r="S6621" t="s">
        <v>53</v>
      </c>
      <c r="T6621" t="s">
        <v>54</v>
      </c>
      <c r="U6621" t="s">
        <v>54</v>
      </c>
      <c r="V6621" t="s">
        <v>48</v>
      </c>
      <c r="W6621" t="s">
        <v>48</v>
      </c>
      <c r="X6621" t="s">
        <v>55</v>
      </c>
      <c r="Y6621" t="s">
        <v>56</v>
      </c>
      <c r="Z6621" t="s">
        <v>57</v>
      </c>
      <c r="AA6621" t="s">
        <v>19989</v>
      </c>
      <c r="AB6621" t="s">
        <v>19989</v>
      </c>
      <c r="AC6621" t="s">
        <v>19990</v>
      </c>
      <c r="AD6621" t="s">
        <v>19990</v>
      </c>
      <c r="AH6621" t="s">
        <v>60</v>
      </c>
      <c r="AI6621" t="s">
        <v>61</v>
      </c>
      <c r="AJ6621">
        <v>1</v>
      </c>
      <c r="AK6621">
        <v>1</v>
      </c>
      <c r="AL6621">
        <v>1</v>
      </c>
      <c r="AM6621">
        <v>1</v>
      </c>
      <c r="AN6621">
        <v>1</v>
      </c>
      <c r="AO6621">
        <v>1</v>
      </c>
      <c r="AP6621">
        <v>1</v>
      </c>
      <c r="AQ6621">
        <v>1</v>
      </c>
      <c r="AR6621">
        <v>1</v>
      </c>
      <c r="AS6621" t="s">
        <v>62</v>
      </c>
      <c r="AT6621" t="s">
        <v>63</v>
      </c>
      <c r="AU6621" t="s">
        <v>64</v>
      </c>
    </row>
    <row r="6622" spans="1:47" x14ac:dyDescent="0.35">
      <c r="A6622" t="s">
        <v>19991</v>
      </c>
      <c r="B6622">
        <v>1</v>
      </c>
      <c r="C6622" t="s">
        <v>48</v>
      </c>
      <c r="D6622" t="s">
        <v>49</v>
      </c>
      <c r="E6622">
        <v>17848351</v>
      </c>
      <c r="F6622" t="s">
        <v>19991</v>
      </c>
      <c r="G6622" t="s">
        <v>17785</v>
      </c>
      <c r="H6622" t="s">
        <v>17786</v>
      </c>
      <c r="I6622">
        <v>9503164913</v>
      </c>
      <c r="J6622" t="s">
        <v>52</v>
      </c>
      <c r="K6622" s="1">
        <v>45688</v>
      </c>
      <c r="L6622" s="1">
        <v>45688</v>
      </c>
      <c r="M6622" s="2">
        <v>0.52375000000000005</v>
      </c>
      <c r="N6622" s="1">
        <v>45688</v>
      </c>
      <c r="P6622">
        <v>1</v>
      </c>
      <c r="R6622" t="s">
        <v>48</v>
      </c>
      <c r="S6622" t="s">
        <v>53</v>
      </c>
      <c r="T6622" t="s">
        <v>54</v>
      </c>
      <c r="U6622" t="s">
        <v>54</v>
      </c>
      <c r="V6622" t="s">
        <v>48</v>
      </c>
      <c r="W6622" t="s">
        <v>48</v>
      </c>
      <c r="X6622" t="s">
        <v>55</v>
      </c>
      <c r="Y6622" t="s">
        <v>166</v>
      </c>
      <c r="Z6622" t="s">
        <v>167</v>
      </c>
      <c r="AA6622" t="s">
        <v>19992</v>
      </c>
      <c r="AB6622" t="s">
        <v>19992</v>
      </c>
      <c r="AC6622" t="s">
        <v>19993</v>
      </c>
      <c r="AD6622" t="s">
        <v>19993</v>
      </c>
      <c r="AE6622" t="s">
        <v>682</v>
      </c>
      <c r="AH6622" t="s">
        <v>60</v>
      </c>
      <c r="AI6622" t="s">
        <v>61</v>
      </c>
      <c r="AJ6622">
        <v>1</v>
      </c>
      <c r="AK6622">
        <v>1</v>
      </c>
      <c r="AL6622">
        <v>1</v>
      </c>
      <c r="AM6622">
        <v>1</v>
      </c>
      <c r="AN6622">
        <v>1</v>
      </c>
      <c r="AO6622">
        <v>1</v>
      </c>
      <c r="AP6622">
        <v>1</v>
      </c>
      <c r="AQ6622">
        <v>1</v>
      </c>
      <c r="AR6622">
        <v>1</v>
      </c>
      <c r="AS6622" t="s">
        <v>62</v>
      </c>
      <c r="AT6622" t="s">
        <v>63</v>
      </c>
      <c r="AU6622" t="s">
        <v>64</v>
      </c>
    </row>
    <row r="6623" spans="1:47" x14ac:dyDescent="0.35">
      <c r="A6623" t="s">
        <v>19994</v>
      </c>
      <c r="B6623">
        <v>1</v>
      </c>
      <c r="C6623" t="s">
        <v>48</v>
      </c>
      <c r="D6623" t="s">
        <v>49</v>
      </c>
      <c r="E6623">
        <v>17949742</v>
      </c>
      <c r="F6623" t="s">
        <v>19994</v>
      </c>
      <c r="G6623" t="s">
        <v>17785</v>
      </c>
      <c r="H6623" t="s">
        <v>17786</v>
      </c>
      <c r="I6623">
        <v>9503158307</v>
      </c>
      <c r="J6623" t="s">
        <v>52</v>
      </c>
      <c r="K6623" s="1">
        <v>45664</v>
      </c>
      <c r="L6623" s="1">
        <v>45664</v>
      </c>
      <c r="M6623" s="2">
        <v>0.85637731481481483</v>
      </c>
      <c r="N6623" s="1">
        <v>45664</v>
      </c>
      <c r="P6623">
        <v>1</v>
      </c>
      <c r="R6623" t="s">
        <v>48</v>
      </c>
      <c r="S6623" t="s">
        <v>53</v>
      </c>
      <c r="T6623" t="s">
        <v>54</v>
      </c>
      <c r="U6623" t="s">
        <v>54</v>
      </c>
      <c r="V6623" t="s">
        <v>48</v>
      </c>
      <c r="W6623" t="s">
        <v>48</v>
      </c>
      <c r="X6623" t="s">
        <v>55</v>
      </c>
      <c r="Y6623" t="s">
        <v>338</v>
      </c>
      <c r="Z6623" t="s">
        <v>339</v>
      </c>
      <c r="AA6623" t="s">
        <v>19995</v>
      </c>
      <c r="AB6623" t="s">
        <v>19995</v>
      </c>
      <c r="AC6623" t="s">
        <v>19996</v>
      </c>
      <c r="AD6623" t="s">
        <v>19996</v>
      </c>
      <c r="AH6623" t="s">
        <v>60</v>
      </c>
      <c r="AI6623" t="s">
        <v>61</v>
      </c>
      <c r="AJ6623">
        <v>1</v>
      </c>
      <c r="AK6623">
        <v>1</v>
      </c>
      <c r="AL6623">
        <v>1</v>
      </c>
      <c r="AM6623">
        <v>1</v>
      </c>
      <c r="AN6623">
        <v>1</v>
      </c>
      <c r="AO6623">
        <v>1</v>
      </c>
      <c r="AP6623">
        <v>1</v>
      </c>
      <c r="AQ6623">
        <v>1</v>
      </c>
      <c r="AR6623">
        <v>1</v>
      </c>
      <c r="AS6623" t="s">
        <v>62</v>
      </c>
      <c r="AT6623" t="s">
        <v>63</v>
      </c>
      <c r="AU6623" t="s">
        <v>64</v>
      </c>
    </row>
    <row r="6624" spans="1:47" x14ac:dyDescent="0.35">
      <c r="A6624" t="s">
        <v>19997</v>
      </c>
      <c r="B6624">
        <v>1</v>
      </c>
      <c r="C6624" t="s">
        <v>48</v>
      </c>
      <c r="D6624" t="s">
        <v>49</v>
      </c>
      <c r="E6624">
        <v>17943869</v>
      </c>
      <c r="F6624" t="s">
        <v>19997</v>
      </c>
      <c r="G6624" t="s">
        <v>17785</v>
      </c>
      <c r="H6624" t="s">
        <v>17786</v>
      </c>
      <c r="I6624">
        <v>9503157719</v>
      </c>
      <c r="J6624" t="s">
        <v>52</v>
      </c>
      <c r="K6624" s="1">
        <v>45663</v>
      </c>
      <c r="L6624" s="1">
        <v>45663</v>
      </c>
      <c r="M6624" s="2">
        <v>0.61797453703703709</v>
      </c>
      <c r="N6624" s="1">
        <v>45663</v>
      </c>
      <c r="P6624">
        <v>1</v>
      </c>
      <c r="R6624" t="s">
        <v>48</v>
      </c>
      <c r="S6624" t="s">
        <v>53</v>
      </c>
      <c r="T6624" t="s">
        <v>54</v>
      </c>
      <c r="U6624" t="s">
        <v>54</v>
      </c>
      <c r="V6624" t="s">
        <v>48</v>
      </c>
      <c r="W6624" t="s">
        <v>48</v>
      </c>
      <c r="X6624" t="s">
        <v>55</v>
      </c>
      <c r="Y6624" t="s">
        <v>166</v>
      </c>
      <c r="Z6624" t="s">
        <v>167</v>
      </c>
      <c r="AA6624" t="s">
        <v>19998</v>
      </c>
      <c r="AB6624" t="s">
        <v>19998</v>
      </c>
      <c r="AC6624" t="s">
        <v>19999</v>
      </c>
      <c r="AD6624" t="s">
        <v>19999</v>
      </c>
      <c r="AE6624" t="s">
        <v>541</v>
      </c>
      <c r="AH6624" t="s">
        <v>60</v>
      </c>
      <c r="AI6624" t="s">
        <v>61</v>
      </c>
      <c r="AJ6624">
        <v>1</v>
      </c>
      <c r="AK6624">
        <v>1</v>
      </c>
      <c r="AL6624">
        <v>1</v>
      </c>
      <c r="AM6624">
        <v>1</v>
      </c>
      <c r="AN6624">
        <v>1</v>
      </c>
      <c r="AO6624">
        <v>1</v>
      </c>
      <c r="AP6624">
        <v>1</v>
      </c>
      <c r="AQ6624">
        <v>1</v>
      </c>
      <c r="AR6624">
        <v>1</v>
      </c>
      <c r="AS6624" t="s">
        <v>62</v>
      </c>
      <c r="AT6624" t="s">
        <v>63</v>
      </c>
      <c r="AU6624" t="s">
        <v>64</v>
      </c>
    </row>
    <row r="6625" spans="1:47" x14ac:dyDescent="0.35">
      <c r="A6625" t="s">
        <v>20000</v>
      </c>
      <c r="B6625">
        <v>1</v>
      </c>
      <c r="C6625" t="s">
        <v>48</v>
      </c>
      <c r="D6625" t="s">
        <v>49</v>
      </c>
      <c r="E6625">
        <v>17979797</v>
      </c>
      <c r="F6625" t="s">
        <v>20000</v>
      </c>
      <c r="G6625" t="s">
        <v>17785</v>
      </c>
      <c r="H6625" t="s">
        <v>17786</v>
      </c>
      <c r="I6625">
        <v>9503158974</v>
      </c>
      <c r="J6625" t="s">
        <v>52</v>
      </c>
      <c r="K6625" s="1">
        <v>45666</v>
      </c>
      <c r="L6625" s="1">
        <v>45666</v>
      </c>
      <c r="M6625" s="2">
        <v>0.8940393518518519</v>
      </c>
      <c r="N6625" s="1">
        <v>45666</v>
      </c>
      <c r="P6625">
        <v>1</v>
      </c>
      <c r="R6625" t="s">
        <v>48</v>
      </c>
      <c r="S6625" t="s">
        <v>53</v>
      </c>
      <c r="T6625" t="s">
        <v>54</v>
      </c>
      <c r="U6625" t="s">
        <v>54</v>
      </c>
      <c r="V6625" t="s">
        <v>48</v>
      </c>
      <c r="W6625" t="s">
        <v>48</v>
      </c>
      <c r="X6625" t="s">
        <v>55</v>
      </c>
      <c r="Y6625" t="s">
        <v>166</v>
      </c>
      <c r="Z6625" t="s">
        <v>167</v>
      </c>
      <c r="AA6625" t="s">
        <v>20001</v>
      </c>
      <c r="AB6625" t="s">
        <v>20001</v>
      </c>
      <c r="AC6625" t="s">
        <v>20002</v>
      </c>
      <c r="AD6625" t="s">
        <v>20002</v>
      </c>
      <c r="AE6625" t="s">
        <v>537</v>
      </c>
      <c r="AH6625" t="s">
        <v>60</v>
      </c>
      <c r="AI6625" t="s">
        <v>61</v>
      </c>
      <c r="AJ6625">
        <v>1</v>
      </c>
      <c r="AK6625">
        <v>1</v>
      </c>
      <c r="AL6625">
        <v>1</v>
      </c>
      <c r="AM6625">
        <v>1</v>
      </c>
      <c r="AN6625">
        <v>1</v>
      </c>
      <c r="AO6625">
        <v>1</v>
      </c>
      <c r="AP6625">
        <v>1</v>
      </c>
      <c r="AQ6625">
        <v>1</v>
      </c>
      <c r="AR6625">
        <v>1</v>
      </c>
      <c r="AS6625" t="s">
        <v>62</v>
      </c>
      <c r="AT6625" t="s">
        <v>63</v>
      </c>
      <c r="AU6625" t="s">
        <v>64</v>
      </c>
    </row>
    <row r="6626" spans="1:47" x14ac:dyDescent="0.35">
      <c r="A6626" t="s">
        <v>20003</v>
      </c>
      <c r="B6626">
        <v>1</v>
      </c>
      <c r="C6626" t="s">
        <v>48</v>
      </c>
      <c r="D6626" t="s">
        <v>49</v>
      </c>
      <c r="E6626">
        <v>17942543</v>
      </c>
      <c r="F6626" t="s">
        <v>20003</v>
      </c>
      <c r="G6626" t="s">
        <v>17785</v>
      </c>
      <c r="H6626" t="s">
        <v>17786</v>
      </c>
      <c r="I6626">
        <v>9503158240</v>
      </c>
      <c r="J6626" t="s">
        <v>52</v>
      </c>
      <c r="K6626" s="1">
        <v>45664</v>
      </c>
      <c r="L6626" s="1">
        <v>45664</v>
      </c>
      <c r="M6626" s="2">
        <v>0.77765046296296292</v>
      </c>
      <c r="N6626" s="1">
        <v>45664</v>
      </c>
      <c r="P6626">
        <v>1</v>
      </c>
      <c r="R6626" t="s">
        <v>48</v>
      </c>
      <c r="S6626" t="s">
        <v>53</v>
      </c>
      <c r="T6626" t="s">
        <v>54</v>
      </c>
      <c r="U6626" t="s">
        <v>54</v>
      </c>
      <c r="V6626" t="s">
        <v>48</v>
      </c>
      <c r="W6626" t="s">
        <v>48</v>
      </c>
      <c r="X6626" t="s">
        <v>55</v>
      </c>
      <c r="Y6626" t="s">
        <v>166</v>
      </c>
      <c r="Z6626" t="s">
        <v>167</v>
      </c>
      <c r="AA6626" t="s">
        <v>20004</v>
      </c>
      <c r="AB6626" t="s">
        <v>20004</v>
      </c>
      <c r="AC6626" t="s">
        <v>20005</v>
      </c>
      <c r="AD6626" t="s">
        <v>20005</v>
      </c>
      <c r="AE6626" t="s">
        <v>594</v>
      </c>
      <c r="AH6626" t="s">
        <v>60</v>
      </c>
      <c r="AI6626" t="s">
        <v>61</v>
      </c>
      <c r="AJ6626">
        <v>1</v>
      </c>
      <c r="AK6626">
        <v>1</v>
      </c>
      <c r="AL6626">
        <v>1</v>
      </c>
      <c r="AM6626">
        <v>1</v>
      </c>
      <c r="AN6626">
        <v>1</v>
      </c>
      <c r="AO6626">
        <v>1</v>
      </c>
      <c r="AP6626">
        <v>1</v>
      </c>
      <c r="AQ6626">
        <v>1</v>
      </c>
      <c r="AR6626">
        <v>1</v>
      </c>
      <c r="AS6626" t="s">
        <v>62</v>
      </c>
      <c r="AT6626" t="s">
        <v>63</v>
      </c>
      <c r="AU6626" t="s">
        <v>64</v>
      </c>
    </row>
    <row r="6627" spans="1:47" x14ac:dyDescent="0.35">
      <c r="A6627" t="s">
        <v>20006</v>
      </c>
      <c r="B6627">
        <v>1</v>
      </c>
      <c r="C6627" t="s">
        <v>48</v>
      </c>
      <c r="D6627" t="s">
        <v>49</v>
      </c>
      <c r="E6627">
        <v>17881338</v>
      </c>
      <c r="F6627" t="s">
        <v>20006</v>
      </c>
      <c r="G6627" t="s">
        <v>17785</v>
      </c>
      <c r="H6627" t="s">
        <v>17786</v>
      </c>
      <c r="I6627">
        <v>9503160027</v>
      </c>
      <c r="J6627" t="s">
        <v>52</v>
      </c>
      <c r="K6627" s="1">
        <v>45672</v>
      </c>
      <c r="L6627" s="1">
        <v>45672</v>
      </c>
      <c r="M6627" s="2">
        <v>0.49311342592592594</v>
      </c>
      <c r="N6627" s="1">
        <v>45672</v>
      </c>
      <c r="P6627">
        <v>1</v>
      </c>
      <c r="R6627" t="s">
        <v>48</v>
      </c>
      <c r="S6627" t="s">
        <v>53</v>
      </c>
      <c r="T6627" t="s">
        <v>54</v>
      </c>
      <c r="U6627" t="s">
        <v>54</v>
      </c>
      <c r="V6627" t="s">
        <v>48</v>
      </c>
      <c r="W6627" t="s">
        <v>48</v>
      </c>
      <c r="X6627" t="s">
        <v>55</v>
      </c>
      <c r="Y6627" t="s">
        <v>166</v>
      </c>
      <c r="Z6627" t="s">
        <v>167</v>
      </c>
      <c r="AA6627" t="s">
        <v>20007</v>
      </c>
      <c r="AB6627" t="s">
        <v>20007</v>
      </c>
      <c r="AC6627" t="s">
        <v>20008</v>
      </c>
      <c r="AD6627" t="s">
        <v>20008</v>
      </c>
      <c r="AE6627" t="s">
        <v>79</v>
      </c>
      <c r="AH6627" t="s">
        <v>60</v>
      </c>
      <c r="AI6627" t="s">
        <v>61</v>
      </c>
      <c r="AJ6627">
        <v>1</v>
      </c>
      <c r="AK6627">
        <v>1</v>
      </c>
      <c r="AL6627">
        <v>1</v>
      </c>
      <c r="AM6627">
        <v>1</v>
      </c>
      <c r="AN6627">
        <v>1</v>
      </c>
      <c r="AO6627">
        <v>1</v>
      </c>
      <c r="AP6627">
        <v>1</v>
      </c>
      <c r="AQ6627">
        <v>1</v>
      </c>
      <c r="AR6627">
        <v>1</v>
      </c>
      <c r="AS6627" t="s">
        <v>62</v>
      </c>
      <c r="AT6627" t="s">
        <v>63</v>
      </c>
      <c r="AU6627" t="s">
        <v>64</v>
      </c>
    </row>
    <row r="6628" spans="1:47" x14ac:dyDescent="0.35">
      <c r="A6628" t="s">
        <v>20009</v>
      </c>
      <c r="B6628">
        <v>1</v>
      </c>
      <c r="C6628" t="s">
        <v>48</v>
      </c>
      <c r="D6628" t="s">
        <v>49</v>
      </c>
      <c r="E6628">
        <v>17947315</v>
      </c>
      <c r="F6628" t="s">
        <v>20009</v>
      </c>
      <c r="G6628" t="s">
        <v>17785</v>
      </c>
      <c r="H6628" t="s">
        <v>17786</v>
      </c>
      <c r="I6628">
        <v>9503160684</v>
      </c>
      <c r="J6628" t="s">
        <v>52</v>
      </c>
      <c r="K6628" s="1">
        <v>45673</v>
      </c>
      <c r="L6628" s="1">
        <v>45673</v>
      </c>
      <c r="M6628" s="2">
        <v>0.76686342592592593</v>
      </c>
      <c r="N6628" s="1">
        <v>45673</v>
      </c>
      <c r="P6628">
        <v>1</v>
      </c>
      <c r="R6628" t="s">
        <v>48</v>
      </c>
      <c r="S6628" t="s">
        <v>53</v>
      </c>
      <c r="T6628" t="s">
        <v>54</v>
      </c>
      <c r="U6628" t="s">
        <v>54</v>
      </c>
      <c r="V6628" t="s">
        <v>48</v>
      </c>
      <c r="W6628" t="s">
        <v>48</v>
      </c>
      <c r="X6628" t="s">
        <v>55</v>
      </c>
      <c r="Y6628" t="s">
        <v>56</v>
      </c>
      <c r="Z6628" t="s">
        <v>57</v>
      </c>
      <c r="AA6628" t="s">
        <v>20010</v>
      </c>
      <c r="AB6628" t="s">
        <v>20010</v>
      </c>
      <c r="AC6628" t="s">
        <v>20011</v>
      </c>
      <c r="AD6628" t="s">
        <v>20011</v>
      </c>
      <c r="AH6628" t="s">
        <v>60</v>
      </c>
      <c r="AI6628" t="s">
        <v>61</v>
      </c>
      <c r="AJ6628">
        <v>1</v>
      </c>
      <c r="AK6628">
        <v>1</v>
      </c>
      <c r="AL6628">
        <v>1</v>
      </c>
      <c r="AM6628">
        <v>1</v>
      </c>
      <c r="AN6628">
        <v>1</v>
      </c>
      <c r="AO6628">
        <v>1</v>
      </c>
      <c r="AP6628">
        <v>1</v>
      </c>
      <c r="AQ6628">
        <v>1</v>
      </c>
      <c r="AR6628">
        <v>1</v>
      </c>
      <c r="AS6628" t="s">
        <v>62</v>
      </c>
      <c r="AT6628" t="s">
        <v>63</v>
      </c>
      <c r="AU6628" t="s">
        <v>64</v>
      </c>
    </row>
    <row r="6629" spans="1:47" x14ac:dyDescent="0.35">
      <c r="A6629" t="s">
        <v>20012</v>
      </c>
      <c r="B6629">
        <v>1</v>
      </c>
      <c r="C6629" t="s">
        <v>48</v>
      </c>
      <c r="D6629" t="s">
        <v>49</v>
      </c>
      <c r="E6629">
        <v>17982844</v>
      </c>
      <c r="F6629" t="s">
        <v>20012</v>
      </c>
      <c r="G6629" t="s">
        <v>17785</v>
      </c>
      <c r="H6629" t="s">
        <v>17786</v>
      </c>
      <c r="I6629">
        <v>9503159563</v>
      </c>
      <c r="J6629" t="s">
        <v>52</v>
      </c>
      <c r="K6629" s="1">
        <v>45671</v>
      </c>
      <c r="L6629" s="1">
        <v>45671</v>
      </c>
      <c r="M6629" s="2">
        <v>0.54996527777777782</v>
      </c>
      <c r="N6629" s="1">
        <v>45671</v>
      </c>
      <c r="P6629">
        <v>1</v>
      </c>
      <c r="R6629" t="s">
        <v>48</v>
      </c>
      <c r="S6629" t="s">
        <v>53</v>
      </c>
      <c r="T6629" t="s">
        <v>54</v>
      </c>
      <c r="U6629" t="s">
        <v>54</v>
      </c>
      <c r="V6629" t="s">
        <v>48</v>
      </c>
      <c r="W6629" t="s">
        <v>48</v>
      </c>
      <c r="X6629" t="s">
        <v>55</v>
      </c>
      <c r="Y6629" t="s">
        <v>56</v>
      </c>
      <c r="Z6629" t="s">
        <v>57</v>
      </c>
      <c r="AA6629" t="s">
        <v>20013</v>
      </c>
      <c r="AB6629" t="s">
        <v>20013</v>
      </c>
      <c r="AC6629" t="s">
        <v>20014</v>
      </c>
      <c r="AD6629" t="s">
        <v>20014</v>
      </c>
      <c r="AH6629" t="s">
        <v>60</v>
      </c>
      <c r="AI6629" t="s">
        <v>61</v>
      </c>
      <c r="AJ6629">
        <v>1</v>
      </c>
      <c r="AK6629">
        <v>1</v>
      </c>
      <c r="AL6629">
        <v>1</v>
      </c>
      <c r="AM6629">
        <v>1</v>
      </c>
      <c r="AN6629">
        <v>1</v>
      </c>
      <c r="AO6629">
        <v>1</v>
      </c>
      <c r="AP6629">
        <v>1</v>
      </c>
      <c r="AQ6629">
        <v>1</v>
      </c>
      <c r="AR6629">
        <v>1</v>
      </c>
      <c r="AS6629" t="s">
        <v>62</v>
      </c>
      <c r="AT6629" t="s">
        <v>63</v>
      </c>
      <c r="AU6629" t="s">
        <v>64</v>
      </c>
    </row>
    <row r="6630" spans="1:47" x14ac:dyDescent="0.35">
      <c r="A6630" t="s">
        <v>20015</v>
      </c>
      <c r="B6630">
        <v>1</v>
      </c>
      <c r="C6630" t="s">
        <v>48</v>
      </c>
      <c r="D6630" t="s">
        <v>49</v>
      </c>
      <c r="E6630">
        <v>17957673</v>
      </c>
      <c r="F6630" t="s">
        <v>20015</v>
      </c>
      <c r="G6630" t="s">
        <v>17785</v>
      </c>
      <c r="H6630" t="s">
        <v>17786</v>
      </c>
      <c r="I6630">
        <v>9503159271</v>
      </c>
      <c r="J6630" t="s">
        <v>52</v>
      </c>
      <c r="K6630" s="1">
        <v>45670</v>
      </c>
      <c r="L6630" s="1">
        <v>45670</v>
      </c>
      <c r="M6630" s="2">
        <v>0.54797453703703702</v>
      </c>
      <c r="N6630" s="1">
        <v>45670</v>
      </c>
      <c r="P6630">
        <v>1</v>
      </c>
      <c r="R6630" t="s">
        <v>48</v>
      </c>
      <c r="S6630" t="s">
        <v>53</v>
      </c>
      <c r="T6630" t="s">
        <v>54</v>
      </c>
      <c r="U6630" t="s">
        <v>54</v>
      </c>
      <c r="V6630" t="s">
        <v>48</v>
      </c>
      <c r="W6630" t="s">
        <v>48</v>
      </c>
      <c r="X6630" t="s">
        <v>55</v>
      </c>
      <c r="Y6630" t="s">
        <v>166</v>
      </c>
      <c r="Z6630" t="s">
        <v>167</v>
      </c>
      <c r="AA6630" t="s">
        <v>20016</v>
      </c>
      <c r="AB6630" t="s">
        <v>20016</v>
      </c>
      <c r="AC6630" t="s">
        <v>20017</v>
      </c>
      <c r="AD6630" t="s">
        <v>20017</v>
      </c>
      <c r="AE6630" t="s">
        <v>537</v>
      </c>
      <c r="AH6630" t="s">
        <v>60</v>
      </c>
      <c r="AI6630" t="s">
        <v>61</v>
      </c>
      <c r="AJ6630">
        <v>1</v>
      </c>
      <c r="AK6630">
        <v>1</v>
      </c>
      <c r="AL6630">
        <v>1</v>
      </c>
      <c r="AM6630">
        <v>1</v>
      </c>
      <c r="AN6630">
        <v>1</v>
      </c>
      <c r="AO6630">
        <v>1</v>
      </c>
      <c r="AP6630">
        <v>1</v>
      </c>
      <c r="AQ6630">
        <v>1</v>
      </c>
      <c r="AR6630">
        <v>1</v>
      </c>
      <c r="AS6630" t="s">
        <v>62</v>
      </c>
      <c r="AT6630" t="s">
        <v>63</v>
      </c>
      <c r="AU6630" t="s">
        <v>64</v>
      </c>
    </row>
    <row r="6631" spans="1:47" x14ac:dyDescent="0.35">
      <c r="A6631" t="s">
        <v>20018</v>
      </c>
      <c r="B6631">
        <v>1</v>
      </c>
      <c r="C6631" t="s">
        <v>48</v>
      </c>
      <c r="D6631" t="s">
        <v>49</v>
      </c>
      <c r="E6631">
        <v>17954925</v>
      </c>
      <c r="F6631" t="s">
        <v>20018</v>
      </c>
      <c r="G6631" t="s">
        <v>17785</v>
      </c>
      <c r="H6631" t="s">
        <v>17786</v>
      </c>
      <c r="I6631">
        <v>9503164683</v>
      </c>
      <c r="J6631" t="s">
        <v>52</v>
      </c>
      <c r="K6631" s="1">
        <v>45687</v>
      </c>
      <c r="L6631" s="1">
        <v>45687</v>
      </c>
      <c r="M6631" s="2">
        <v>0.72554398148148147</v>
      </c>
      <c r="N6631" s="1">
        <v>45687</v>
      </c>
      <c r="P6631">
        <v>1</v>
      </c>
      <c r="R6631" t="s">
        <v>48</v>
      </c>
      <c r="S6631" t="s">
        <v>53</v>
      </c>
      <c r="T6631" t="s">
        <v>54</v>
      </c>
      <c r="U6631" t="s">
        <v>54</v>
      </c>
      <c r="V6631" t="s">
        <v>48</v>
      </c>
      <c r="W6631" t="s">
        <v>48</v>
      </c>
      <c r="X6631" t="s">
        <v>55</v>
      </c>
      <c r="Y6631" t="s">
        <v>166</v>
      </c>
      <c r="Z6631" t="s">
        <v>167</v>
      </c>
      <c r="AA6631" t="s">
        <v>20019</v>
      </c>
      <c r="AB6631" t="s">
        <v>20019</v>
      </c>
      <c r="AC6631" t="s">
        <v>20020</v>
      </c>
      <c r="AD6631" t="s">
        <v>20020</v>
      </c>
      <c r="AE6631" t="s">
        <v>79</v>
      </c>
      <c r="AH6631" t="s">
        <v>60</v>
      </c>
      <c r="AI6631" t="s">
        <v>61</v>
      </c>
      <c r="AJ6631">
        <v>1</v>
      </c>
      <c r="AK6631">
        <v>1</v>
      </c>
      <c r="AL6631">
        <v>1</v>
      </c>
      <c r="AM6631">
        <v>1</v>
      </c>
      <c r="AN6631">
        <v>1</v>
      </c>
      <c r="AO6631">
        <v>1</v>
      </c>
      <c r="AP6631">
        <v>1</v>
      </c>
      <c r="AQ6631">
        <v>1</v>
      </c>
      <c r="AR6631">
        <v>1</v>
      </c>
      <c r="AS6631" t="s">
        <v>62</v>
      </c>
      <c r="AT6631" t="s">
        <v>63</v>
      </c>
      <c r="AU6631" t="s">
        <v>64</v>
      </c>
    </row>
    <row r="6632" spans="1:47" x14ac:dyDescent="0.35">
      <c r="A6632" t="s">
        <v>20021</v>
      </c>
      <c r="B6632">
        <v>1</v>
      </c>
      <c r="C6632" t="s">
        <v>48</v>
      </c>
      <c r="D6632" t="s">
        <v>49</v>
      </c>
      <c r="E6632">
        <v>17989931</v>
      </c>
      <c r="F6632" t="s">
        <v>20021</v>
      </c>
      <c r="G6632" t="s">
        <v>17785</v>
      </c>
      <c r="H6632" t="s">
        <v>17786</v>
      </c>
      <c r="I6632">
        <v>9503161434</v>
      </c>
      <c r="J6632" t="s">
        <v>52</v>
      </c>
      <c r="K6632" s="1">
        <v>45677</v>
      </c>
      <c r="L6632" s="1">
        <v>45677</v>
      </c>
      <c r="M6632" s="2">
        <v>0.75818287037037035</v>
      </c>
      <c r="N6632" s="1">
        <v>45677</v>
      </c>
      <c r="P6632">
        <v>1</v>
      </c>
      <c r="R6632" t="s">
        <v>48</v>
      </c>
      <c r="S6632" t="s">
        <v>53</v>
      </c>
      <c r="T6632" t="s">
        <v>54</v>
      </c>
      <c r="U6632" t="s">
        <v>54</v>
      </c>
      <c r="V6632" t="s">
        <v>48</v>
      </c>
      <c r="W6632" t="s">
        <v>48</v>
      </c>
      <c r="X6632" t="s">
        <v>55</v>
      </c>
      <c r="Y6632" t="s">
        <v>56</v>
      </c>
      <c r="Z6632" t="s">
        <v>57</v>
      </c>
      <c r="AA6632" t="s">
        <v>20022</v>
      </c>
      <c r="AB6632" t="s">
        <v>20022</v>
      </c>
      <c r="AC6632" t="s">
        <v>20023</v>
      </c>
      <c r="AD6632" t="s">
        <v>20023</v>
      </c>
      <c r="AH6632" t="s">
        <v>60</v>
      </c>
      <c r="AI6632" t="s">
        <v>61</v>
      </c>
      <c r="AJ6632">
        <v>1</v>
      </c>
      <c r="AK6632">
        <v>1</v>
      </c>
      <c r="AL6632">
        <v>1</v>
      </c>
      <c r="AM6632">
        <v>1</v>
      </c>
      <c r="AN6632">
        <v>1</v>
      </c>
      <c r="AO6632">
        <v>1</v>
      </c>
      <c r="AP6632">
        <v>1</v>
      </c>
      <c r="AQ6632">
        <v>1</v>
      </c>
      <c r="AR6632">
        <v>1</v>
      </c>
      <c r="AS6632" t="s">
        <v>62</v>
      </c>
      <c r="AT6632" t="s">
        <v>63</v>
      </c>
      <c r="AU6632" t="s">
        <v>64</v>
      </c>
    </row>
    <row r="6633" spans="1:47" x14ac:dyDescent="0.35">
      <c r="A6633" t="s">
        <v>20024</v>
      </c>
      <c r="B6633">
        <v>1</v>
      </c>
      <c r="C6633" t="s">
        <v>48</v>
      </c>
      <c r="D6633" t="s">
        <v>49</v>
      </c>
      <c r="E6633">
        <v>17963946</v>
      </c>
      <c r="F6633" t="s">
        <v>20024</v>
      </c>
      <c r="G6633" t="s">
        <v>17785</v>
      </c>
      <c r="H6633" t="s">
        <v>17786</v>
      </c>
      <c r="I6633">
        <v>9503157850</v>
      </c>
      <c r="J6633" t="s">
        <v>52</v>
      </c>
      <c r="K6633" s="1">
        <v>45663</v>
      </c>
      <c r="L6633" s="1">
        <v>45663</v>
      </c>
      <c r="M6633" s="2">
        <v>0.7591782407407407</v>
      </c>
      <c r="N6633" s="1">
        <v>45663</v>
      </c>
      <c r="P6633">
        <v>1</v>
      </c>
      <c r="R6633" t="s">
        <v>48</v>
      </c>
      <c r="S6633" t="s">
        <v>53</v>
      </c>
      <c r="T6633" t="s">
        <v>54</v>
      </c>
      <c r="U6633" t="s">
        <v>54</v>
      </c>
      <c r="V6633" t="s">
        <v>48</v>
      </c>
      <c r="W6633" t="s">
        <v>48</v>
      </c>
      <c r="X6633" t="s">
        <v>55</v>
      </c>
      <c r="Y6633" t="s">
        <v>166</v>
      </c>
      <c r="Z6633" t="s">
        <v>167</v>
      </c>
      <c r="AA6633" t="s">
        <v>20025</v>
      </c>
      <c r="AB6633" t="s">
        <v>20025</v>
      </c>
      <c r="AC6633" t="s">
        <v>20026</v>
      </c>
      <c r="AD6633" t="s">
        <v>20026</v>
      </c>
      <c r="AE6633" t="s">
        <v>594</v>
      </c>
      <c r="AH6633" t="s">
        <v>60</v>
      </c>
      <c r="AI6633" t="s">
        <v>61</v>
      </c>
      <c r="AJ6633">
        <v>1</v>
      </c>
      <c r="AK6633">
        <v>1</v>
      </c>
      <c r="AL6633">
        <v>1</v>
      </c>
      <c r="AM6633">
        <v>1</v>
      </c>
      <c r="AN6633">
        <v>1</v>
      </c>
      <c r="AO6633">
        <v>1</v>
      </c>
      <c r="AP6633">
        <v>1</v>
      </c>
      <c r="AQ6633">
        <v>1</v>
      </c>
      <c r="AR6633">
        <v>1</v>
      </c>
      <c r="AS6633" t="s">
        <v>62</v>
      </c>
      <c r="AT6633" t="s">
        <v>63</v>
      </c>
      <c r="AU6633" t="s">
        <v>64</v>
      </c>
    </row>
    <row r="6634" spans="1:47" x14ac:dyDescent="0.35">
      <c r="A6634" t="s">
        <v>20027</v>
      </c>
      <c r="B6634">
        <v>1</v>
      </c>
      <c r="C6634" t="s">
        <v>48</v>
      </c>
      <c r="D6634" t="s">
        <v>49</v>
      </c>
      <c r="E6634">
        <v>17963925</v>
      </c>
      <c r="F6634" t="s">
        <v>20027</v>
      </c>
      <c r="G6634" t="s">
        <v>17785</v>
      </c>
      <c r="H6634" t="s">
        <v>17786</v>
      </c>
      <c r="I6634">
        <v>9503164038</v>
      </c>
      <c r="J6634" t="s">
        <v>52</v>
      </c>
      <c r="K6634" s="1">
        <v>45685</v>
      </c>
      <c r="L6634" s="1">
        <v>45685</v>
      </c>
      <c r="M6634" s="2">
        <v>0.89981481481481485</v>
      </c>
      <c r="N6634" s="1">
        <v>45685</v>
      </c>
      <c r="P6634">
        <v>1</v>
      </c>
      <c r="R6634" t="s">
        <v>48</v>
      </c>
      <c r="S6634" t="s">
        <v>53</v>
      </c>
      <c r="T6634" t="s">
        <v>54</v>
      </c>
      <c r="U6634" t="s">
        <v>54</v>
      </c>
      <c r="V6634" t="s">
        <v>48</v>
      </c>
      <c r="W6634" t="s">
        <v>48</v>
      </c>
      <c r="X6634" t="s">
        <v>55</v>
      </c>
      <c r="Y6634" t="s">
        <v>56</v>
      </c>
      <c r="Z6634" t="s">
        <v>57</v>
      </c>
      <c r="AA6634" t="s">
        <v>20028</v>
      </c>
      <c r="AB6634" t="s">
        <v>20028</v>
      </c>
      <c r="AC6634" t="s">
        <v>20029</v>
      </c>
      <c r="AD6634" t="s">
        <v>20029</v>
      </c>
      <c r="AH6634" t="s">
        <v>60</v>
      </c>
      <c r="AI6634" t="s">
        <v>61</v>
      </c>
      <c r="AJ6634">
        <v>1</v>
      </c>
      <c r="AK6634">
        <v>1</v>
      </c>
      <c r="AL6634">
        <v>1</v>
      </c>
      <c r="AM6634">
        <v>1</v>
      </c>
      <c r="AN6634">
        <v>1</v>
      </c>
      <c r="AO6634">
        <v>1</v>
      </c>
      <c r="AP6634">
        <v>1</v>
      </c>
      <c r="AQ6634">
        <v>1</v>
      </c>
      <c r="AR6634">
        <v>1</v>
      </c>
      <c r="AS6634" t="s">
        <v>62</v>
      </c>
      <c r="AT6634" t="s">
        <v>63</v>
      </c>
      <c r="AU6634" t="s">
        <v>64</v>
      </c>
    </row>
    <row r="6635" spans="1:47" x14ac:dyDescent="0.35">
      <c r="A6635" t="s">
        <v>20030</v>
      </c>
      <c r="B6635">
        <v>1</v>
      </c>
      <c r="C6635" t="s">
        <v>48</v>
      </c>
      <c r="D6635" t="s">
        <v>49</v>
      </c>
      <c r="E6635">
        <v>17985875</v>
      </c>
      <c r="F6635" t="s">
        <v>20030</v>
      </c>
      <c r="G6635" t="s">
        <v>17785</v>
      </c>
      <c r="H6635" t="s">
        <v>17786</v>
      </c>
      <c r="I6635">
        <v>9503162319</v>
      </c>
      <c r="J6635" t="s">
        <v>52</v>
      </c>
      <c r="K6635" s="1">
        <v>45680</v>
      </c>
      <c r="L6635" s="1">
        <v>45680</v>
      </c>
      <c r="M6635" s="2">
        <v>0.76695601851851847</v>
      </c>
      <c r="N6635" s="1">
        <v>45680</v>
      </c>
      <c r="P6635">
        <v>1</v>
      </c>
      <c r="R6635" t="s">
        <v>48</v>
      </c>
      <c r="S6635" t="s">
        <v>53</v>
      </c>
      <c r="T6635" t="s">
        <v>54</v>
      </c>
      <c r="U6635" t="s">
        <v>54</v>
      </c>
      <c r="V6635" t="s">
        <v>48</v>
      </c>
      <c r="W6635" t="s">
        <v>48</v>
      </c>
      <c r="X6635" t="s">
        <v>55</v>
      </c>
      <c r="Y6635" t="s">
        <v>56</v>
      </c>
      <c r="Z6635" t="s">
        <v>57</v>
      </c>
      <c r="AA6635" t="s">
        <v>20031</v>
      </c>
      <c r="AB6635" t="s">
        <v>20031</v>
      </c>
      <c r="AC6635" t="s">
        <v>20032</v>
      </c>
      <c r="AD6635" t="s">
        <v>20032</v>
      </c>
      <c r="AH6635" t="s">
        <v>60</v>
      </c>
      <c r="AI6635" t="s">
        <v>61</v>
      </c>
      <c r="AJ6635">
        <v>1</v>
      </c>
      <c r="AK6635">
        <v>1</v>
      </c>
      <c r="AL6635">
        <v>1</v>
      </c>
      <c r="AM6635">
        <v>1</v>
      </c>
      <c r="AN6635">
        <v>1</v>
      </c>
      <c r="AO6635">
        <v>1</v>
      </c>
      <c r="AP6635">
        <v>1</v>
      </c>
      <c r="AQ6635">
        <v>1</v>
      </c>
      <c r="AR6635">
        <v>1</v>
      </c>
      <c r="AS6635" t="s">
        <v>62</v>
      </c>
      <c r="AT6635" t="s">
        <v>63</v>
      </c>
      <c r="AU6635" t="s">
        <v>64</v>
      </c>
    </row>
    <row r="6636" spans="1:47" x14ac:dyDescent="0.35">
      <c r="A6636" t="s">
        <v>20033</v>
      </c>
      <c r="B6636">
        <v>1</v>
      </c>
      <c r="C6636" t="s">
        <v>48</v>
      </c>
      <c r="D6636" t="s">
        <v>49</v>
      </c>
      <c r="E6636">
        <v>17985926</v>
      </c>
      <c r="F6636" t="s">
        <v>20033</v>
      </c>
      <c r="G6636" t="s">
        <v>17785</v>
      </c>
      <c r="H6636" t="s">
        <v>17786</v>
      </c>
      <c r="I6636">
        <v>9503161914</v>
      </c>
      <c r="J6636" t="s">
        <v>52</v>
      </c>
      <c r="K6636" s="1">
        <v>45678</v>
      </c>
      <c r="L6636" s="1">
        <v>45678</v>
      </c>
      <c r="M6636" s="2">
        <v>0.79987268518518517</v>
      </c>
      <c r="N6636" s="1">
        <v>45678</v>
      </c>
      <c r="P6636">
        <v>1</v>
      </c>
      <c r="R6636" t="s">
        <v>48</v>
      </c>
      <c r="S6636" t="s">
        <v>53</v>
      </c>
      <c r="T6636" t="s">
        <v>54</v>
      </c>
      <c r="U6636" t="s">
        <v>54</v>
      </c>
      <c r="V6636" t="s">
        <v>48</v>
      </c>
      <c r="W6636" t="s">
        <v>48</v>
      </c>
      <c r="X6636" t="s">
        <v>55</v>
      </c>
      <c r="Y6636" t="s">
        <v>56</v>
      </c>
      <c r="Z6636" t="s">
        <v>57</v>
      </c>
      <c r="AA6636" t="s">
        <v>20034</v>
      </c>
      <c r="AB6636" t="s">
        <v>20034</v>
      </c>
      <c r="AC6636" t="s">
        <v>20035</v>
      </c>
      <c r="AD6636" t="s">
        <v>20035</v>
      </c>
      <c r="AH6636" t="s">
        <v>60</v>
      </c>
      <c r="AI6636" t="s">
        <v>61</v>
      </c>
      <c r="AJ6636">
        <v>1</v>
      </c>
      <c r="AK6636">
        <v>1</v>
      </c>
      <c r="AL6636">
        <v>1</v>
      </c>
      <c r="AM6636">
        <v>1</v>
      </c>
      <c r="AN6636">
        <v>1</v>
      </c>
      <c r="AO6636">
        <v>1</v>
      </c>
      <c r="AP6636">
        <v>1</v>
      </c>
      <c r="AQ6636">
        <v>1</v>
      </c>
      <c r="AR6636">
        <v>1</v>
      </c>
      <c r="AS6636" t="s">
        <v>62</v>
      </c>
      <c r="AT6636" t="s">
        <v>63</v>
      </c>
      <c r="AU6636" t="s">
        <v>64</v>
      </c>
    </row>
    <row r="6637" spans="1:47" x14ac:dyDescent="0.35">
      <c r="A6637" t="s">
        <v>20036</v>
      </c>
      <c r="B6637">
        <v>1</v>
      </c>
      <c r="C6637" t="s">
        <v>48</v>
      </c>
      <c r="D6637" t="s">
        <v>49</v>
      </c>
      <c r="E6637">
        <v>17963936</v>
      </c>
      <c r="F6637" t="s">
        <v>20036</v>
      </c>
      <c r="G6637" t="s">
        <v>17785</v>
      </c>
      <c r="H6637" t="s">
        <v>17786</v>
      </c>
      <c r="I6637">
        <v>9503162716</v>
      </c>
      <c r="J6637" t="s">
        <v>52</v>
      </c>
      <c r="K6637" s="1">
        <v>45681</v>
      </c>
      <c r="L6637" s="1">
        <v>45681</v>
      </c>
      <c r="M6637" s="2">
        <v>0.66958333333333331</v>
      </c>
      <c r="N6637" s="1">
        <v>45681</v>
      </c>
      <c r="P6637">
        <v>1</v>
      </c>
      <c r="R6637" t="s">
        <v>48</v>
      </c>
      <c r="S6637" t="s">
        <v>53</v>
      </c>
      <c r="T6637" t="s">
        <v>54</v>
      </c>
      <c r="U6637" t="s">
        <v>54</v>
      </c>
      <c r="V6637" t="s">
        <v>48</v>
      </c>
      <c r="W6637" t="s">
        <v>48</v>
      </c>
      <c r="X6637" t="s">
        <v>55</v>
      </c>
      <c r="Y6637" t="s">
        <v>56</v>
      </c>
      <c r="Z6637" t="s">
        <v>57</v>
      </c>
      <c r="AA6637" t="s">
        <v>20037</v>
      </c>
      <c r="AB6637" t="s">
        <v>20037</v>
      </c>
      <c r="AC6637" t="s">
        <v>20038</v>
      </c>
      <c r="AD6637" t="s">
        <v>20038</v>
      </c>
      <c r="AH6637" t="s">
        <v>60</v>
      </c>
      <c r="AI6637" t="s">
        <v>61</v>
      </c>
      <c r="AJ6637">
        <v>1</v>
      </c>
      <c r="AK6637">
        <v>1</v>
      </c>
      <c r="AL6637">
        <v>1</v>
      </c>
      <c r="AM6637">
        <v>1</v>
      </c>
      <c r="AN6637">
        <v>1</v>
      </c>
      <c r="AO6637">
        <v>1</v>
      </c>
      <c r="AP6637">
        <v>1</v>
      </c>
      <c r="AQ6637">
        <v>1</v>
      </c>
      <c r="AR6637">
        <v>1</v>
      </c>
      <c r="AS6637" t="s">
        <v>62</v>
      </c>
      <c r="AT6637" t="s">
        <v>63</v>
      </c>
      <c r="AU6637" t="s">
        <v>64</v>
      </c>
    </row>
    <row r="6638" spans="1:47" x14ac:dyDescent="0.35">
      <c r="A6638" t="s">
        <v>20039</v>
      </c>
      <c r="B6638">
        <v>1</v>
      </c>
      <c r="C6638" t="s">
        <v>48</v>
      </c>
      <c r="D6638" t="s">
        <v>49</v>
      </c>
      <c r="E6638">
        <v>17938857</v>
      </c>
      <c r="F6638" t="s">
        <v>20039</v>
      </c>
      <c r="G6638" t="s">
        <v>17785</v>
      </c>
      <c r="H6638" t="s">
        <v>17786</v>
      </c>
      <c r="I6638">
        <v>9503160412</v>
      </c>
      <c r="J6638" t="s">
        <v>52</v>
      </c>
      <c r="K6638" s="1">
        <v>45672</v>
      </c>
      <c r="L6638" s="1">
        <v>45672</v>
      </c>
      <c r="M6638" s="2">
        <v>0.77619212962962958</v>
      </c>
      <c r="N6638" s="1">
        <v>45672</v>
      </c>
      <c r="P6638">
        <v>1</v>
      </c>
      <c r="R6638" t="s">
        <v>48</v>
      </c>
      <c r="S6638" t="s">
        <v>53</v>
      </c>
      <c r="T6638" t="s">
        <v>54</v>
      </c>
      <c r="U6638" t="s">
        <v>54</v>
      </c>
      <c r="V6638" t="s">
        <v>48</v>
      </c>
      <c r="W6638" t="s">
        <v>48</v>
      </c>
      <c r="X6638" t="s">
        <v>55</v>
      </c>
      <c r="Y6638" t="s">
        <v>166</v>
      </c>
      <c r="Z6638" t="s">
        <v>167</v>
      </c>
      <c r="AA6638" t="s">
        <v>20040</v>
      </c>
      <c r="AB6638" t="s">
        <v>20040</v>
      </c>
      <c r="AC6638" t="s">
        <v>20041</v>
      </c>
      <c r="AD6638" t="s">
        <v>20041</v>
      </c>
      <c r="AE6638" t="s">
        <v>435</v>
      </c>
      <c r="AH6638" t="s">
        <v>60</v>
      </c>
      <c r="AI6638" t="s">
        <v>61</v>
      </c>
      <c r="AJ6638">
        <v>1</v>
      </c>
      <c r="AK6638">
        <v>1</v>
      </c>
      <c r="AL6638">
        <v>1</v>
      </c>
      <c r="AM6638">
        <v>1</v>
      </c>
      <c r="AN6638">
        <v>1</v>
      </c>
      <c r="AO6638">
        <v>1</v>
      </c>
      <c r="AP6638">
        <v>1</v>
      </c>
      <c r="AQ6638">
        <v>1</v>
      </c>
      <c r="AR6638">
        <v>1</v>
      </c>
      <c r="AS6638" t="s">
        <v>62</v>
      </c>
      <c r="AT6638" t="s">
        <v>63</v>
      </c>
      <c r="AU6638" t="s">
        <v>64</v>
      </c>
    </row>
    <row r="6639" spans="1:47" x14ac:dyDescent="0.35">
      <c r="A6639" t="s">
        <v>20042</v>
      </c>
      <c r="B6639">
        <v>1</v>
      </c>
      <c r="C6639" t="s">
        <v>48</v>
      </c>
      <c r="D6639" t="s">
        <v>49</v>
      </c>
      <c r="E6639">
        <v>17983029</v>
      </c>
      <c r="F6639" t="s">
        <v>20042</v>
      </c>
      <c r="G6639" t="s">
        <v>17785</v>
      </c>
      <c r="H6639" t="s">
        <v>17786</v>
      </c>
      <c r="I6639">
        <v>9503159756</v>
      </c>
      <c r="J6639" t="s">
        <v>52</v>
      </c>
      <c r="K6639" s="1">
        <v>45671</v>
      </c>
      <c r="L6639" s="1">
        <v>45671</v>
      </c>
      <c r="M6639" s="2">
        <v>0.69771990740740741</v>
      </c>
      <c r="N6639" s="1">
        <v>45671</v>
      </c>
      <c r="P6639">
        <v>1</v>
      </c>
      <c r="R6639" t="s">
        <v>48</v>
      </c>
      <c r="S6639" t="s">
        <v>53</v>
      </c>
      <c r="T6639" t="s">
        <v>54</v>
      </c>
      <c r="U6639" t="s">
        <v>54</v>
      </c>
      <c r="V6639" t="s">
        <v>48</v>
      </c>
      <c r="W6639" t="s">
        <v>48</v>
      </c>
      <c r="X6639" t="s">
        <v>55</v>
      </c>
      <c r="Y6639" t="s">
        <v>56</v>
      </c>
      <c r="Z6639" t="s">
        <v>57</v>
      </c>
      <c r="AA6639" t="s">
        <v>20043</v>
      </c>
      <c r="AB6639" t="s">
        <v>20043</v>
      </c>
      <c r="AC6639" t="s">
        <v>20044</v>
      </c>
      <c r="AD6639" t="s">
        <v>20044</v>
      </c>
      <c r="AH6639" t="s">
        <v>60</v>
      </c>
      <c r="AI6639" t="s">
        <v>61</v>
      </c>
      <c r="AJ6639">
        <v>1</v>
      </c>
      <c r="AK6639">
        <v>1</v>
      </c>
      <c r="AL6639">
        <v>1</v>
      </c>
      <c r="AM6639">
        <v>1</v>
      </c>
      <c r="AN6639">
        <v>1</v>
      </c>
      <c r="AO6639">
        <v>1</v>
      </c>
      <c r="AP6639">
        <v>1</v>
      </c>
      <c r="AQ6639">
        <v>1</v>
      </c>
      <c r="AR6639">
        <v>1</v>
      </c>
      <c r="AS6639" t="s">
        <v>62</v>
      </c>
      <c r="AT6639" t="s">
        <v>63</v>
      </c>
      <c r="AU6639" t="s">
        <v>64</v>
      </c>
    </row>
    <row r="6640" spans="1:47" x14ac:dyDescent="0.35">
      <c r="A6640" t="s">
        <v>20045</v>
      </c>
      <c r="B6640">
        <v>1</v>
      </c>
      <c r="C6640" t="s">
        <v>48</v>
      </c>
      <c r="D6640" t="s">
        <v>49</v>
      </c>
      <c r="E6640">
        <v>17883517</v>
      </c>
      <c r="F6640" t="s">
        <v>20045</v>
      </c>
      <c r="G6640" t="s">
        <v>17785</v>
      </c>
      <c r="H6640" t="s">
        <v>17786</v>
      </c>
      <c r="I6640">
        <v>9503161395</v>
      </c>
      <c r="J6640" t="s">
        <v>52</v>
      </c>
      <c r="K6640" s="1">
        <v>45677</v>
      </c>
      <c r="L6640" s="1">
        <v>45677</v>
      </c>
      <c r="M6640" s="2">
        <v>0.72662037037037042</v>
      </c>
      <c r="N6640" s="1">
        <v>45677</v>
      </c>
      <c r="P6640">
        <v>1</v>
      </c>
      <c r="R6640" t="s">
        <v>48</v>
      </c>
      <c r="S6640" t="s">
        <v>53</v>
      </c>
      <c r="T6640" t="s">
        <v>54</v>
      </c>
      <c r="U6640" t="s">
        <v>54</v>
      </c>
      <c r="V6640" t="s">
        <v>48</v>
      </c>
      <c r="W6640" t="s">
        <v>48</v>
      </c>
      <c r="X6640" t="s">
        <v>55</v>
      </c>
      <c r="Y6640" t="s">
        <v>56</v>
      </c>
      <c r="Z6640" t="s">
        <v>57</v>
      </c>
      <c r="AA6640" t="s">
        <v>20046</v>
      </c>
      <c r="AB6640" t="s">
        <v>20046</v>
      </c>
      <c r="AC6640" t="s">
        <v>20047</v>
      </c>
      <c r="AD6640" t="s">
        <v>20047</v>
      </c>
      <c r="AH6640" t="s">
        <v>60</v>
      </c>
      <c r="AI6640" t="s">
        <v>61</v>
      </c>
      <c r="AJ6640">
        <v>1</v>
      </c>
      <c r="AK6640">
        <v>1</v>
      </c>
      <c r="AL6640">
        <v>1</v>
      </c>
      <c r="AM6640">
        <v>1</v>
      </c>
      <c r="AN6640">
        <v>1</v>
      </c>
      <c r="AO6640">
        <v>1</v>
      </c>
      <c r="AP6640">
        <v>1</v>
      </c>
      <c r="AQ6640">
        <v>1</v>
      </c>
      <c r="AR6640">
        <v>1</v>
      </c>
      <c r="AS6640" t="s">
        <v>62</v>
      </c>
      <c r="AT6640" t="s">
        <v>63</v>
      </c>
      <c r="AU6640" t="s">
        <v>64</v>
      </c>
    </row>
    <row r="6641" spans="1:47" x14ac:dyDescent="0.35">
      <c r="A6641" t="s">
        <v>20048</v>
      </c>
      <c r="B6641">
        <v>1</v>
      </c>
      <c r="C6641" t="s">
        <v>48</v>
      </c>
      <c r="D6641" t="s">
        <v>49</v>
      </c>
      <c r="E6641">
        <v>17985778</v>
      </c>
      <c r="F6641" t="s">
        <v>20048</v>
      </c>
      <c r="G6641" t="s">
        <v>17785</v>
      </c>
      <c r="H6641" t="s">
        <v>17786</v>
      </c>
      <c r="I6641">
        <v>9503162718</v>
      </c>
      <c r="J6641" t="s">
        <v>52</v>
      </c>
      <c r="K6641" s="1">
        <v>45681</v>
      </c>
      <c r="L6641" s="1">
        <v>45681</v>
      </c>
      <c r="M6641" s="2">
        <v>0.67</v>
      </c>
      <c r="N6641" s="1">
        <v>45681</v>
      </c>
      <c r="P6641">
        <v>1</v>
      </c>
      <c r="R6641" t="s">
        <v>48</v>
      </c>
      <c r="S6641" t="s">
        <v>53</v>
      </c>
      <c r="T6641" t="s">
        <v>54</v>
      </c>
      <c r="U6641" t="s">
        <v>54</v>
      </c>
      <c r="V6641" t="s">
        <v>48</v>
      </c>
      <c r="W6641" t="s">
        <v>48</v>
      </c>
      <c r="X6641" t="s">
        <v>55</v>
      </c>
      <c r="Y6641" t="s">
        <v>166</v>
      </c>
      <c r="Z6641" t="s">
        <v>167</v>
      </c>
      <c r="AA6641" t="s">
        <v>20049</v>
      </c>
      <c r="AB6641" t="s">
        <v>20049</v>
      </c>
      <c r="AC6641" t="s">
        <v>20050</v>
      </c>
      <c r="AD6641" t="s">
        <v>20050</v>
      </c>
      <c r="AE6641" t="s">
        <v>1080</v>
      </c>
      <c r="AH6641" t="s">
        <v>60</v>
      </c>
      <c r="AI6641" t="s">
        <v>61</v>
      </c>
      <c r="AJ6641">
        <v>1</v>
      </c>
      <c r="AK6641">
        <v>1</v>
      </c>
      <c r="AL6641">
        <v>1</v>
      </c>
      <c r="AM6641">
        <v>1</v>
      </c>
      <c r="AN6641">
        <v>1</v>
      </c>
      <c r="AO6641">
        <v>1</v>
      </c>
      <c r="AP6641">
        <v>1</v>
      </c>
      <c r="AQ6641">
        <v>1</v>
      </c>
      <c r="AR6641">
        <v>1</v>
      </c>
      <c r="AS6641" t="s">
        <v>62</v>
      </c>
      <c r="AT6641" t="s">
        <v>63</v>
      </c>
      <c r="AU6641" t="s">
        <v>64</v>
      </c>
    </row>
    <row r="6642" spans="1:47" x14ac:dyDescent="0.35">
      <c r="A6642" t="s">
        <v>20051</v>
      </c>
      <c r="B6642">
        <v>1</v>
      </c>
      <c r="C6642" t="s">
        <v>48</v>
      </c>
      <c r="D6642" t="s">
        <v>49</v>
      </c>
      <c r="E6642">
        <v>17990127</v>
      </c>
      <c r="F6642" t="s">
        <v>20051</v>
      </c>
      <c r="G6642" t="s">
        <v>17785</v>
      </c>
      <c r="H6642" t="s">
        <v>17786</v>
      </c>
      <c r="I6642">
        <v>9503160508</v>
      </c>
      <c r="J6642" t="s">
        <v>52</v>
      </c>
      <c r="K6642" s="1">
        <v>45672</v>
      </c>
      <c r="L6642" s="1">
        <v>45672</v>
      </c>
      <c r="M6642" s="2">
        <v>0.88480324074074079</v>
      </c>
      <c r="N6642" s="1">
        <v>45672</v>
      </c>
      <c r="P6642">
        <v>1</v>
      </c>
      <c r="R6642" t="s">
        <v>48</v>
      </c>
      <c r="S6642" t="s">
        <v>53</v>
      </c>
      <c r="T6642" t="s">
        <v>54</v>
      </c>
      <c r="U6642" t="s">
        <v>54</v>
      </c>
      <c r="V6642" t="s">
        <v>48</v>
      </c>
      <c r="W6642" t="s">
        <v>48</v>
      </c>
      <c r="X6642" t="s">
        <v>55</v>
      </c>
      <c r="Y6642" t="s">
        <v>56</v>
      </c>
      <c r="Z6642" t="s">
        <v>57</v>
      </c>
      <c r="AA6642" t="s">
        <v>20052</v>
      </c>
      <c r="AB6642" t="s">
        <v>20052</v>
      </c>
      <c r="AC6642" t="s">
        <v>20053</v>
      </c>
      <c r="AD6642" t="s">
        <v>20053</v>
      </c>
      <c r="AH6642" t="s">
        <v>60</v>
      </c>
      <c r="AI6642" t="s">
        <v>61</v>
      </c>
      <c r="AJ6642">
        <v>1</v>
      </c>
      <c r="AK6642">
        <v>1</v>
      </c>
      <c r="AL6642">
        <v>1</v>
      </c>
      <c r="AM6642">
        <v>1</v>
      </c>
      <c r="AN6642">
        <v>1</v>
      </c>
      <c r="AO6642">
        <v>1</v>
      </c>
      <c r="AP6642">
        <v>1</v>
      </c>
      <c r="AQ6642">
        <v>1</v>
      </c>
      <c r="AR6642">
        <v>1</v>
      </c>
      <c r="AS6642" t="s">
        <v>62</v>
      </c>
      <c r="AT6642" t="s">
        <v>63</v>
      </c>
      <c r="AU6642" t="s">
        <v>64</v>
      </c>
    </row>
    <row r="6643" spans="1:47" x14ac:dyDescent="0.35">
      <c r="A6643" t="s">
        <v>20054</v>
      </c>
      <c r="B6643">
        <v>1</v>
      </c>
      <c r="C6643" t="s">
        <v>48</v>
      </c>
      <c r="D6643" t="s">
        <v>49</v>
      </c>
      <c r="E6643">
        <v>17938750</v>
      </c>
      <c r="F6643" t="s">
        <v>20054</v>
      </c>
      <c r="G6643" t="s">
        <v>17785</v>
      </c>
      <c r="H6643" t="s">
        <v>17786</v>
      </c>
      <c r="I6643">
        <v>9503161487</v>
      </c>
      <c r="J6643" t="s">
        <v>52</v>
      </c>
      <c r="K6643" s="1">
        <v>45677</v>
      </c>
      <c r="L6643" s="1">
        <v>45677</v>
      </c>
      <c r="M6643" s="2">
        <v>0.80472222222222223</v>
      </c>
      <c r="N6643" s="1">
        <v>45677</v>
      </c>
      <c r="P6643">
        <v>1</v>
      </c>
      <c r="R6643" t="s">
        <v>48</v>
      </c>
      <c r="S6643" t="s">
        <v>53</v>
      </c>
      <c r="T6643" t="s">
        <v>54</v>
      </c>
      <c r="U6643" t="s">
        <v>54</v>
      </c>
      <c r="V6643" t="s">
        <v>48</v>
      </c>
      <c r="W6643" t="s">
        <v>48</v>
      </c>
      <c r="X6643" t="s">
        <v>55</v>
      </c>
      <c r="Y6643" t="s">
        <v>56</v>
      </c>
      <c r="Z6643" t="s">
        <v>57</v>
      </c>
      <c r="AA6643" t="s">
        <v>20055</v>
      </c>
      <c r="AB6643" t="s">
        <v>20055</v>
      </c>
      <c r="AC6643" t="s">
        <v>20056</v>
      </c>
      <c r="AD6643" t="s">
        <v>20056</v>
      </c>
      <c r="AH6643" t="s">
        <v>60</v>
      </c>
      <c r="AI6643" t="s">
        <v>61</v>
      </c>
      <c r="AJ6643">
        <v>1</v>
      </c>
      <c r="AK6643">
        <v>1</v>
      </c>
      <c r="AL6643">
        <v>1</v>
      </c>
      <c r="AM6643">
        <v>1</v>
      </c>
      <c r="AN6643">
        <v>1</v>
      </c>
      <c r="AO6643">
        <v>1</v>
      </c>
      <c r="AP6643">
        <v>1</v>
      </c>
      <c r="AQ6643">
        <v>1</v>
      </c>
      <c r="AR6643">
        <v>1</v>
      </c>
      <c r="AS6643" t="s">
        <v>62</v>
      </c>
      <c r="AT6643" t="s">
        <v>63</v>
      </c>
      <c r="AU6643" t="s">
        <v>64</v>
      </c>
    </row>
    <row r="6644" spans="1:47" x14ac:dyDescent="0.35">
      <c r="A6644" t="s">
        <v>20057</v>
      </c>
      <c r="B6644">
        <v>1</v>
      </c>
      <c r="C6644" t="s">
        <v>48</v>
      </c>
      <c r="D6644" t="s">
        <v>49</v>
      </c>
      <c r="E6644">
        <v>17990953</v>
      </c>
      <c r="F6644" t="s">
        <v>20057</v>
      </c>
      <c r="G6644" t="s">
        <v>17785</v>
      </c>
      <c r="H6644" t="s">
        <v>17786</v>
      </c>
      <c r="I6644">
        <v>9503159568</v>
      </c>
      <c r="J6644" t="s">
        <v>52</v>
      </c>
      <c r="K6644" s="1">
        <v>45671</v>
      </c>
      <c r="L6644" s="1">
        <v>45671</v>
      </c>
      <c r="M6644" s="2">
        <v>0.55625000000000002</v>
      </c>
      <c r="N6644" s="1">
        <v>45671</v>
      </c>
      <c r="P6644">
        <v>1</v>
      </c>
      <c r="R6644" t="s">
        <v>48</v>
      </c>
      <c r="S6644" t="s">
        <v>53</v>
      </c>
      <c r="T6644" t="s">
        <v>54</v>
      </c>
      <c r="U6644" t="s">
        <v>54</v>
      </c>
      <c r="V6644" t="s">
        <v>48</v>
      </c>
      <c r="W6644" t="s">
        <v>48</v>
      </c>
      <c r="X6644" t="s">
        <v>55</v>
      </c>
      <c r="Y6644" t="s">
        <v>166</v>
      </c>
      <c r="Z6644" t="s">
        <v>167</v>
      </c>
      <c r="AA6644" t="s">
        <v>20058</v>
      </c>
      <c r="AB6644" t="s">
        <v>20058</v>
      </c>
      <c r="AC6644" t="s">
        <v>20059</v>
      </c>
      <c r="AD6644" t="s">
        <v>20059</v>
      </c>
      <c r="AE6644" t="s">
        <v>435</v>
      </c>
      <c r="AH6644" t="s">
        <v>60</v>
      </c>
      <c r="AI6644" t="s">
        <v>61</v>
      </c>
      <c r="AJ6644">
        <v>1</v>
      </c>
      <c r="AK6644">
        <v>1</v>
      </c>
      <c r="AL6644">
        <v>1</v>
      </c>
      <c r="AM6644">
        <v>1</v>
      </c>
      <c r="AN6644">
        <v>1</v>
      </c>
      <c r="AO6644">
        <v>1</v>
      </c>
      <c r="AP6644">
        <v>1</v>
      </c>
      <c r="AQ6644">
        <v>1</v>
      </c>
      <c r="AR6644">
        <v>1</v>
      </c>
      <c r="AS6644" t="s">
        <v>62</v>
      </c>
      <c r="AT6644" t="s">
        <v>63</v>
      </c>
      <c r="AU6644" t="s">
        <v>64</v>
      </c>
    </row>
    <row r="6645" spans="1:47" x14ac:dyDescent="0.35">
      <c r="A6645" t="s">
        <v>20060</v>
      </c>
      <c r="B6645">
        <v>1</v>
      </c>
      <c r="C6645" t="s">
        <v>48</v>
      </c>
      <c r="D6645" t="s">
        <v>49</v>
      </c>
      <c r="E6645">
        <v>17990344</v>
      </c>
      <c r="F6645" t="s">
        <v>20060</v>
      </c>
      <c r="G6645" t="s">
        <v>17785</v>
      </c>
      <c r="H6645" t="s">
        <v>17786</v>
      </c>
      <c r="I6645">
        <v>9503160430</v>
      </c>
      <c r="J6645" t="s">
        <v>52</v>
      </c>
      <c r="K6645" s="1">
        <v>45672</v>
      </c>
      <c r="L6645" s="1">
        <v>45672</v>
      </c>
      <c r="M6645" s="2">
        <v>0.78464120370370372</v>
      </c>
      <c r="N6645" s="1">
        <v>45672</v>
      </c>
      <c r="P6645">
        <v>1</v>
      </c>
      <c r="R6645" t="s">
        <v>48</v>
      </c>
      <c r="S6645" t="s">
        <v>53</v>
      </c>
      <c r="T6645" t="s">
        <v>54</v>
      </c>
      <c r="U6645" t="s">
        <v>54</v>
      </c>
      <c r="V6645" t="s">
        <v>48</v>
      </c>
      <c r="W6645" t="s">
        <v>48</v>
      </c>
      <c r="X6645" t="s">
        <v>55</v>
      </c>
      <c r="Y6645" t="s">
        <v>166</v>
      </c>
      <c r="Z6645" t="s">
        <v>167</v>
      </c>
      <c r="AA6645" t="s">
        <v>20061</v>
      </c>
      <c r="AB6645" t="s">
        <v>20061</v>
      </c>
      <c r="AC6645" t="s">
        <v>20062</v>
      </c>
      <c r="AD6645" t="s">
        <v>20062</v>
      </c>
      <c r="AE6645" t="s">
        <v>394</v>
      </c>
      <c r="AH6645" t="s">
        <v>60</v>
      </c>
      <c r="AI6645" t="s">
        <v>61</v>
      </c>
      <c r="AJ6645">
        <v>1</v>
      </c>
      <c r="AK6645">
        <v>1</v>
      </c>
      <c r="AL6645">
        <v>1</v>
      </c>
      <c r="AM6645">
        <v>1</v>
      </c>
      <c r="AN6645">
        <v>1</v>
      </c>
      <c r="AO6645">
        <v>1</v>
      </c>
      <c r="AP6645">
        <v>1</v>
      </c>
      <c r="AQ6645">
        <v>1</v>
      </c>
      <c r="AR6645">
        <v>1</v>
      </c>
      <c r="AS6645" t="s">
        <v>62</v>
      </c>
      <c r="AT6645" t="s">
        <v>63</v>
      </c>
      <c r="AU6645" t="s">
        <v>64</v>
      </c>
    </row>
    <row r="6646" spans="1:47" x14ac:dyDescent="0.35">
      <c r="A6646" t="s">
        <v>20063</v>
      </c>
      <c r="B6646">
        <v>1</v>
      </c>
      <c r="C6646" t="s">
        <v>48</v>
      </c>
      <c r="D6646" t="s">
        <v>49</v>
      </c>
      <c r="E6646">
        <v>17979651</v>
      </c>
      <c r="F6646" t="s">
        <v>20063</v>
      </c>
      <c r="G6646" t="s">
        <v>17785</v>
      </c>
      <c r="H6646" t="s">
        <v>17786</v>
      </c>
      <c r="I6646">
        <v>9503164922</v>
      </c>
      <c r="J6646" t="s">
        <v>52</v>
      </c>
      <c r="K6646" s="1">
        <v>45688</v>
      </c>
      <c r="L6646" s="1">
        <v>45688</v>
      </c>
      <c r="M6646" s="2">
        <v>0.52695601851851848</v>
      </c>
      <c r="N6646" s="1">
        <v>45688</v>
      </c>
      <c r="P6646">
        <v>1</v>
      </c>
      <c r="R6646" t="s">
        <v>48</v>
      </c>
      <c r="S6646" t="s">
        <v>53</v>
      </c>
      <c r="T6646" t="s">
        <v>54</v>
      </c>
      <c r="U6646" t="s">
        <v>54</v>
      </c>
      <c r="V6646" t="s">
        <v>48</v>
      </c>
      <c r="W6646" t="s">
        <v>48</v>
      </c>
      <c r="X6646" t="s">
        <v>55</v>
      </c>
      <c r="Y6646" t="s">
        <v>166</v>
      </c>
      <c r="Z6646" t="s">
        <v>167</v>
      </c>
      <c r="AA6646" t="s">
        <v>20064</v>
      </c>
      <c r="AB6646" t="s">
        <v>20064</v>
      </c>
      <c r="AC6646" t="s">
        <v>20065</v>
      </c>
      <c r="AD6646" t="s">
        <v>20065</v>
      </c>
      <c r="AE6646" t="s">
        <v>394</v>
      </c>
      <c r="AH6646" t="s">
        <v>60</v>
      </c>
      <c r="AI6646" t="s">
        <v>61</v>
      </c>
      <c r="AJ6646">
        <v>1</v>
      </c>
      <c r="AK6646">
        <v>1</v>
      </c>
      <c r="AL6646">
        <v>1</v>
      </c>
      <c r="AM6646">
        <v>1</v>
      </c>
      <c r="AN6646">
        <v>1</v>
      </c>
      <c r="AO6646">
        <v>1</v>
      </c>
      <c r="AP6646">
        <v>1</v>
      </c>
      <c r="AQ6646">
        <v>1</v>
      </c>
      <c r="AR6646">
        <v>1</v>
      </c>
      <c r="AS6646" t="s">
        <v>62</v>
      </c>
      <c r="AT6646" t="s">
        <v>63</v>
      </c>
      <c r="AU6646" t="s">
        <v>64</v>
      </c>
    </row>
    <row r="6647" spans="1:47" x14ac:dyDescent="0.35">
      <c r="A6647" t="s">
        <v>20066</v>
      </c>
      <c r="B6647">
        <v>1</v>
      </c>
      <c r="C6647" t="s">
        <v>48</v>
      </c>
      <c r="D6647" t="s">
        <v>49</v>
      </c>
      <c r="E6647">
        <v>17979438</v>
      </c>
      <c r="F6647" t="s">
        <v>20066</v>
      </c>
      <c r="G6647" t="s">
        <v>17785</v>
      </c>
      <c r="H6647" t="s">
        <v>17786</v>
      </c>
      <c r="I6647">
        <v>9503160064</v>
      </c>
      <c r="J6647" t="s">
        <v>52</v>
      </c>
      <c r="K6647" s="1">
        <v>45672</v>
      </c>
      <c r="L6647" s="1">
        <v>45672</v>
      </c>
      <c r="M6647" s="2">
        <v>0.52078703703703699</v>
      </c>
      <c r="N6647" s="1">
        <v>45672</v>
      </c>
      <c r="P6647">
        <v>1</v>
      </c>
      <c r="R6647" t="s">
        <v>48</v>
      </c>
      <c r="S6647" t="s">
        <v>53</v>
      </c>
      <c r="T6647" t="s">
        <v>54</v>
      </c>
      <c r="U6647" t="s">
        <v>54</v>
      </c>
      <c r="V6647" t="s">
        <v>48</v>
      </c>
      <c r="W6647" t="s">
        <v>48</v>
      </c>
      <c r="X6647" t="s">
        <v>55</v>
      </c>
      <c r="Y6647" t="s">
        <v>56</v>
      </c>
      <c r="Z6647" t="s">
        <v>57</v>
      </c>
      <c r="AA6647" t="s">
        <v>20067</v>
      </c>
      <c r="AB6647" t="s">
        <v>20067</v>
      </c>
      <c r="AC6647" t="s">
        <v>20068</v>
      </c>
      <c r="AD6647" t="s">
        <v>20068</v>
      </c>
      <c r="AH6647" t="s">
        <v>60</v>
      </c>
      <c r="AI6647" t="s">
        <v>61</v>
      </c>
      <c r="AJ6647">
        <v>1</v>
      </c>
      <c r="AK6647">
        <v>1</v>
      </c>
      <c r="AL6647">
        <v>1</v>
      </c>
      <c r="AM6647">
        <v>1</v>
      </c>
      <c r="AN6647">
        <v>1</v>
      </c>
      <c r="AO6647">
        <v>1</v>
      </c>
      <c r="AP6647">
        <v>1</v>
      </c>
      <c r="AQ6647">
        <v>1</v>
      </c>
      <c r="AR6647">
        <v>1</v>
      </c>
      <c r="AS6647" t="s">
        <v>62</v>
      </c>
      <c r="AT6647" t="s">
        <v>63</v>
      </c>
      <c r="AU6647" t="s">
        <v>64</v>
      </c>
    </row>
    <row r="6648" spans="1:47" x14ac:dyDescent="0.35">
      <c r="A6648" t="s">
        <v>20069</v>
      </c>
      <c r="B6648">
        <v>1</v>
      </c>
      <c r="C6648" t="s">
        <v>48</v>
      </c>
      <c r="D6648" t="s">
        <v>49</v>
      </c>
      <c r="E6648">
        <v>17983130</v>
      </c>
      <c r="F6648" t="s">
        <v>20069</v>
      </c>
      <c r="G6648" t="s">
        <v>17785</v>
      </c>
      <c r="H6648" t="s">
        <v>17786</v>
      </c>
      <c r="I6648">
        <v>9503161994</v>
      </c>
      <c r="J6648" t="s">
        <v>52</v>
      </c>
      <c r="K6648" s="1">
        <v>45678</v>
      </c>
      <c r="L6648" s="1">
        <v>45678</v>
      </c>
      <c r="M6648" s="2">
        <v>0.93756944444444446</v>
      </c>
      <c r="N6648" s="1">
        <v>45678</v>
      </c>
      <c r="P6648">
        <v>1</v>
      </c>
      <c r="R6648" t="s">
        <v>48</v>
      </c>
      <c r="S6648" t="s">
        <v>53</v>
      </c>
      <c r="T6648" t="s">
        <v>54</v>
      </c>
      <c r="U6648" t="s">
        <v>54</v>
      </c>
      <c r="V6648" t="s">
        <v>48</v>
      </c>
      <c r="W6648" t="s">
        <v>48</v>
      </c>
      <c r="X6648" t="s">
        <v>55</v>
      </c>
      <c r="Y6648" t="s">
        <v>56</v>
      </c>
      <c r="Z6648" t="s">
        <v>57</v>
      </c>
      <c r="AA6648" t="s">
        <v>20070</v>
      </c>
      <c r="AB6648" t="s">
        <v>20070</v>
      </c>
      <c r="AC6648" t="s">
        <v>20071</v>
      </c>
      <c r="AD6648" t="s">
        <v>20071</v>
      </c>
      <c r="AH6648" t="s">
        <v>60</v>
      </c>
      <c r="AI6648" t="s">
        <v>61</v>
      </c>
      <c r="AJ6648">
        <v>1</v>
      </c>
      <c r="AK6648">
        <v>1</v>
      </c>
      <c r="AL6648">
        <v>1</v>
      </c>
      <c r="AM6648">
        <v>1</v>
      </c>
      <c r="AN6648">
        <v>1</v>
      </c>
      <c r="AO6648">
        <v>1</v>
      </c>
      <c r="AP6648">
        <v>1</v>
      </c>
      <c r="AQ6648">
        <v>1</v>
      </c>
      <c r="AR6648">
        <v>1</v>
      </c>
      <c r="AS6648" t="s">
        <v>62</v>
      </c>
      <c r="AT6648" t="s">
        <v>63</v>
      </c>
      <c r="AU6648" t="s">
        <v>64</v>
      </c>
    </row>
    <row r="6649" spans="1:47" x14ac:dyDescent="0.35">
      <c r="A6649" t="s">
        <v>20072</v>
      </c>
      <c r="B6649">
        <v>1</v>
      </c>
      <c r="C6649" t="s">
        <v>48</v>
      </c>
      <c r="D6649" t="s">
        <v>49</v>
      </c>
      <c r="E6649">
        <v>17946141</v>
      </c>
      <c r="F6649" t="s">
        <v>20072</v>
      </c>
      <c r="G6649" t="s">
        <v>17785</v>
      </c>
      <c r="H6649" t="s">
        <v>17786</v>
      </c>
      <c r="I6649">
        <v>9503163445</v>
      </c>
      <c r="J6649" t="s">
        <v>52</v>
      </c>
      <c r="K6649" s="1">
        <v>45684</v>
      </c>
      <c r="L6649" s="1">
        <v>45684</v>
      </c>
      <c r="M6649" s="2">
        <v>0.80510416666666662</v>
      </c>
      <c r="N6649" s="1">
        <v>45684</v>
      </c>
      <c r="P6649">
        <v>1</v>
      </c>
      <c r="R6649" t="s">
        <v>48</v>
      </c>
      <c r="S6649" t="s">
        <v>53</v>
      </c>
      <c r="T6649" t="s">
        <v>54</v>
      </c>
      <c r="U6649" t="s">
        <v>54</v>
      </c>
      <c r="V6649" t="s">
        <v>48</v>
      </c>
      <c r="W6649" t="s">
        <v>48</v>
      </c>
      <c r="X6649" t="s">
        <v>55</v>
      </c>
      <c r="Y6649" t="s">
        <v>56</v>
      </c>
      <c r="Z6649" t="s">
        <v>57</v>
      </c>
      <c r="AA6649" t="s">
        <v>20073</v>
      </c>
      <c r="AB6649" t="s">
        <v>20073</v>
      </c>
      <c r="AC6649" t="s">
        <v>20074</v>
      </c>
      <c r="AD6649" t="s">
        <v>20074</v>
      </c>
      <c r="AH6649" t="s">
        <v>60</v>
      </c>
      <c r="AI6649" t="s">
        <v>61</v>
      </c>
      <c r="AJ6649">
        <v>1</v>
      </c>
      <c r="AK6649">
        <v>1</v>
      </c>
      <c r="AL6649">
        <v>1</v>
      </c>
      <c r="AM6649">
        <v>1</v>
      </c>
      <c r="AN6649">
        <v>1</v>
      </c>
      <c r="AO6649">
        <v>1</v>
      </c>
      <c r="AP6649">
        <v>1</v>
      </c>
      <c r="AQ6649">
        <v>1</v>
      </c>
      <c r="AR6649">
        <v>1</v>
      </c>
      <c r="AS6649" t="s">
        <v>62</v>
      </c>
      <c r="AT6649" t="s">
        <v>63</v>
      </c>
      <c r="AU6649" t="s">
        <v>64</v>
      </c>
    </row>
    <row r="6650" spans="1:47" x14ac:dyDescent="0.35">
      <c r="A6650" t="s">
        <v>20075</v>
      </c>
      <c r="B6650">
        <v>1</v>
      </c>
      <c r="C6650" t="s">
        <v>48</v>
      </c>
      <c r="D6650" t="s">
        <v>49</v>
      </c>
      <c r="E6650">
        <v>17985657</v>
      </c>
      <c r="F6650" t="s">
        <v>20075</v>
      </c>
      <c r="G6650" t="s">
        <v>17785</v>
      </c>
      <c r="H6650" t="s">
        <v>17786</v>
      </c>
      <c r="I6650">
        <v>9503162775</v>
      </c>
      <c r="J6650" t="s">
        <v>52</v>
      </c>
      <c r="K6650" s="1">
        <v>45681</v>
      </c>
      <c r="L6650" s="1">
        <v>45681</v>
      </c>
      <c r="M6650" s="2">
        <v>0.72255787037037034</v>
      </c>
      <c r="N6650" s="1">
        <v>45681</v>
      </c>
      <c r="P6650">
        <v>1</v>
      </c>
      <c r="R6650" t="s">
        <v>48</v>
      </c>
      <c r="S6650" t="s">
        <v>53</v>
      </c>
      <c r="T6650" t="s">
        <v>54</v>
      </c>
      <c r="U6650" t="s">
        <v>54</v>
      </c>
      <c r="V6650" t="s">
        <v>48</v>
      </c>
      <c r="W6650" t="s">
        <v>48</v>
      </c>
      <c r="X6650" t="s">
        <v>55</v>
      </c>
      <c r="Y6650" t="s">
        <v>56</v>
      </c>
      <c r="Z6650" t="s">
        <v>57</v>
      </c>
      <c r="AA6650" t="s">
        <v>20076</v>
      </c>
      <c r="AB6650" t="s">
        <v>20076</v>
      </c>
      <c r="AC6650" t="s">
        <v>20077</v>
      </c>
      <c r="AD6650" t="s">
        <v>20077</v>
      </c>
      <c r="AH6650" t="s">
        <v>60</v>
      </c>
      <c r="AI6650" t="s">
        <v>61</v>
      </c>
      <c r="AJ6650">
        <v>1</v>
      </c>
      <c r="AK6650">
        <v>1</v>
      </c>
      <c r="AL6650">
        <v>1</v>
      </c>
      <c r="AM6650">
        <v>1</v>
      </c>
      <c r="AN6650">
        <v>1</v>
      </c>
      <c r="AO6650">
        <v>1</v>
      </c>
      <c r="AP6650">
        <v>1</v>
      </c>
      <c r="AQ6650">
        <v>1</v>
      </c>
      <c r="AR6650">
        <v>1</v>
      </c>
      <c r="AS6650" t="s">
        <v>62</v>
      </c>
      <c r="AT6650" t="s">
        <v>63</v>
      </c>
      <c r="AU6650" t="s">
        <v>64</v>
      </c>
    </row>
    <row r="6651" spans="1:47" x14ac:dyDescent="0.35">
      <c r="A6651" t="s">
        <v>20078</v>
      </c>
      <c r="B6651">
        <v>1</v>
      </c>
      <c r="C6651" t="s">
        <v>48</v>
      </c>
      <c r="D6651" t="s">
        <v>49</v>
      </c>
      <c r="E6651">
        <v>17979598</v>
      </c>
      <c r="F6651" t="s">
        <v>20078</v>
      </c>
      <c r="G6651" t="s">
        <v>17785</v>
      </c>
      <c r="H6651" t="s">
        <v>17786</v>
      </c>
      <c r="I6651">
        <v>9503161411</v>
      </c>
      <c r="J6651" t="s">
        <v>52</v>
      </c>
      <c r="K6651" s="1">
        <v>45677</v>
      </c>
      <c r="L6651" s="1">
        <v>45677</v>
      </c>
      <c r="M6651" s="2">
        <v>0.73912037037037037</v>
      </c>
      <c r="N6651" s="1">
        <v>45677</v>
      </c>
      <c r="P6651">
        <v>1</v>
      </c>
      <c r="R6651" t="s">
        <v>48</v>
      </c>
      <c r="S6651" t="s">
        <v>53</v>
      </c>
      <c r="T6651" t="s">
        <v>54</v>
      </c>
      <c r="U6651" t="s">
        <v>54</v>
      </c>
      <c r="V6651" t="s">
        <v>48</v>
      </c>
      <c r="W6651" t="s">
        <v>48</v>
      </c>
      <c r="X6651" t="s">
        <v>55</v>
      </c>
      <c r="Y6651" t="s">
        <v>56</v>
      </c>
      <c r="Z6651" t="s">
        <v>57</v>
      </c>
      <c r="AA6651" t="s">
        <v>20079</v>
      </c>
      <c r="AB6651" t="s">
        <v>20079</v>
      </c>
      <c r="AC6651" t="s">
        <v>20080</v>
      </c>
      <c r="AD6651" t="s">
        <v>20080</v>
      </c>
      <c r="AH6651" t="s">
        <v>60</v>
      </c>
      <c r="AI6651" t="s">
        <v>61</v>
      </c>
      <c r="AJ6651">
        <v>1</v>
      </c>
      <c r="AK6651">
        <v>1</v>
      </c>
      <c r="AL6651">
        <v>1</v>
      </c>
      <c r="AM6651">
        <v>1</v>
      </c>
      <c r="AN6651">
        <v>1</v>
      </c>
      <c r="AO6651">
        <v>1</v>
      </c>
      <c r="AP6651">
        <v>1</v>
      </c>
      <c r="AQ6651">
        <v>1</v>
      </c>
      <c r="AR6651">
        <v>1</v>
      </c>
      <c r="AS6651" t="s">
        <v>62</v>
      </c>
      <c r="AT6651" t="s">
        <v>63</v>
      </c>
      <c r="AU6651" t="s">
        <v>64</v>
      </c>
    </row>
    <row r="6652" spans="1:47" x14ac:dyDescent="0.35">
      <c r="A6652" t="s">
        <v>20081</v>
      </c>
      <c r="B6652">
        <v>1</v>
      </c>
      <c r="C6652" t="s">
        <v>48</v>
      </c>
      <c r="D6652" t="s">
        <v>49</v>
      </c>
      <c r="E6652">
        <v>17720209</v>
      </c>
      <c r="F6652" t="s">
        <v>20081</v>
      </c>
      <c r="G6652" t="s">
        <v>17785</v>
      </c>
      <c r="H6652" t="s">
        <v>17786</v>
      </c>
      <c r="I6652">
        <v>9503164954</v>
      </c>
      <c r="J6652" t="s">
        <v>52</v>
      </c>
      <c r="K6652" s="1">
        <v>45688</v>
      </c>
      <c r="L6652" s="1">
        <v>45688</v>
      </c>
      <c r="M6652" s="2">
        <v>0.55805555555555553</v>
      </c>
      <c r="N6652" s="1">
        <v>45688</v>
      </c>
      <c r="P6652">
        <v>1</v>
      </c>
      <c r="R6652" t="s">
        <v>48</v>
      </c>
      <c r="S6652" t="s">
        <v>53</v>
      </c>
      <c r="T6652" t="s">
        <v>54</v>
      </c>
      <c r="U6652" t="s">
        <v>54</v>
      </c>
      <c r="V6652" t="s">
        <v>48</v>
      </c>
      <c r="W6652" t="s">
        <v>48</v>
      </c>
      <c r="X6652" t="s">
        <v>55</v>
      </c>
      <c r="Y6652" t="s">
        <v>56</v>
      </c>
      <c r="Z6652" t="s">
        <v>57</v>
      </c>
      <c r="AA6652" t="s">
        <v>20082</v>
      </c>
      <c r="AB6652" t="s">
        <v>20082</v>
      </c>
      <c r="AC6652" t="s">
        <v>20083</v>
      </c>
      <c r="AD6652" t="s">
        <v>20083</v>
      </c>
      <c r="AH6652" t="s">
        <v>60</v>
      </c>
      <c r="AI6652" t="s">
        <v>61</v>
      </c>
      <c r="AJ6652">
        <v>1</v>
      </c>
      <c r="AK6652">
        <v>1</v>
      </c>
      <c r="AL6652">
        <v>1</v>
      </c>
      <c r="AM6652">
        <v>1</v>
      </c>
      <c r="AN6652">
        <v>1</v>
      </c>
      <c r="AO6652">
        <v>1</v>
      </c>
      <c r="AP6652">
        <v>1</v>
      </c>
      <c r="AQ6652">
        <v>1</v>
      </c>
      <c r="AR6652">
        <v>1</v>
      </c>
      <c r="AS6652" t="s">
        <v>62</v>
      </c>
      <c r="AT6652" t="s">
        <v>63</v>
      </c>
      <c r="AU6652" t="s">
        <v>64</v>
      </c>
    </row>
    <row r="6653" spans="1:47" x14ac:dyDescent="0.35">
      <c r="A6653" t="s">
        <v>20084</v>
      </c>
      <c r="B6653">
        <v>1</v>
      </c>
      <c r="C6653" t="s">
        <v>48</v>
      </c>
      <c r="D6653" t="s">
        <v>49</v>
      </c>
      <c r="E6653">
        <v>17985995</v>
      </c>
      <c r="F6653" t="s">
        <v>20084</v>
      </c>
      <c r="G6653" t="s">
        <v>17785</v>
      </c>
      <c r="H6653" t="s">
        <v>17786</v>
      </c>
      <c r="I6653">
        <v>9503165075</v>
      </c>
      <c r="J6653" t="s">
        <v>52</v>
      </c>
      <c r="K6653" s="1">
        <v>45688</v>
      </c>
      <c r="L6653" s="1">
        <v>45688</v>
      </c>
      <c r="M6653" s="2">
        <v>0.64015046296296296</v>
      </c>
      <c r="N6653" s="1">
        <v>45688</v>
      </c>
      <c r="P6653">
        <v>1</v>
      </c>
      <c r="R6653" t="s">
        <v>48</v>
      </c>
      <c r="S6653" t="s">
        <v>53</v>
      </c>
      <c r="T6653" t="s">
        <v>54</v>
      </c>
      <c r="U6653" t="s">
        <v>54</v>
      </c>
      <c r="V6653" t="s">
        <v>48</v>
      </c>
      <c r="W6653" t="s">
        <v>48</v>
      </c>
      <c r="X6653" t="s">
        <v>55</v>
      </c>
      <c r="Y6653" t="s">
        <v>166</v>
      </c>
      <c r="Z6653" t="s">
        <v>167</v>
      </c>
      <c r="AA6653" t="s">
        <v>20085</v>
      </c>
      <c r="AB6653" t="s">
        <v>20085</v>
      </c>
      <c r="AC6653" t="s">
        <v>20086</v>
      </c>
      <c r="AD6653" t="s">
        <v>20086</v>
      </c>
      <c r="AH6653" t="s">
        <v>60</v>
      </c>
      <c r="AI6653" t="s">
        <v>61</v>
      </c>
      <c r="AJ6653">
        <v>1</v>
      </c>
      <c r="AK6653">
        <v>1</v>
      </c>
      <c r="AL6653">
        <v>1</v>
      </c>
      <c r="AM6653">
        <v>1</v>
      </c>
      <c r="AN6653">
        <v>1</v>
      </c>
      <c r="AO6653">
        <v>1</v>
      </c>
      <c r="AP6653">
        <v>1</v>
      </c>
      <c r="AQ6653">
        <v>1</v>
      </c>
      <c r="AR6653">
        <v>1</v>
      </c>
      <c r="AS6653" t="s">
        <v>62</v>
      </c>
      <c r="AT6653" t="s">
        <v>63</v>
      </c>
      <c r="AU6653" t="s">
        <v>64</v>
      </c>
    </row>
    <row r="6654" spans="1:47" x14ac:dyDescent="0.35">
      <c r="A6654" t="s">
        <v>20087</v>
      </c>
      <c r="B6654">
        <v>1</v>
      </c>
      <c r="C6654" t="s">
        <v>48</v>
      </c>
      <c r="D6654" t="s">
        <v>49</v>
      </c>
      <c r="E6654">
        <v>17987902</v>
      </c>
      <c r="F6654" t="s">
        <v>20087</v>
      </c>
      <c r="G6654" t="s">
        <v>17785</v>
      </c>
      <c r="H6654" t="s">
        <v>17786</v>
      </c>
      <c r="I6654">
        <v>9503165348</v>
      </c>
      <c r="J6654" t="s">
        <v>52</v>
      </c>
      <c r="K6654" s="1">
        <v>45688</v>
      </c>
      <c r="L6654" s="1">
        <v>45688</v>
      </c>
      <c r="M6654" s="2">
        <v>0.94562500000000005</v>
      </c>
      <c r="N6654" s="1">
        <v>45688</v>
      </c>
      <c r="P6654">
        <v>1</v>
      </c>
      <c r="R6654" t="s">
        <v>48</v>
      </c>
      <c r="S6654" t="s">
        <v>53</v>
      </c>
      <c r="T6654" t="s">
        <v>54</v>
      </c>
      <c r="U6654" t="s">
        <v>54</v>
      </c>
      <c r="V6654" t="s">
        <v>48</v>
      </c>
      <c r="W6654" t="s">
        <v>48</v>
      </c>
      <c r="X6654" t="s">
        <v>55</v>
      </c>
      <c r="Y6654" t="s">
        <v>56</v>
      </c>
      <c r="Z6654" t="s">
        <v>57</v>
      </c>
      <c r="AA6654" t="s">
        <v>20088</v>
      </c>
      <c r="AB6654" t="s">
        <v>20088</v>
      </c>
      <c r="AC6654" t="s">
        <v>20089</v>
      </c>
      <c r="AD6654" t="s">
        <v>20089</v>
      </c>
      <c r="AH6654" t="s">
        <v>60</v>
      </c>
      <c r="AI6654" t="s">
        <v>61</v>
      </c>
      <c r="AJ6654">
        <v>1</v>
      </c>
      <c r="AK6654">
        <v>1</v>
      </c>
      <c r="AL6654">
        <v>1</v>
      </c>
      <c r="AM6654">
        <v>1</v>
      </c>
      <c r="AN6654">
        <v>1</v>
      </c>
      <c r="AO6654">
        <v>1</v>
      </c>
      <c r="AP6654">
        <v>1</v>
      </c>
      <c r="AQ6654">
        <v>1</v>
      </c>
      <c r="AR6654">
        <v>1</v>
      </c>
      <c r="AS6654" t="s">
        <v>62</v>
      </c>
      <c r="AT6654" t="s">
        <v>63</v>
      </c>
      <c r="AU6654" t="s">
        <v>64</v>
      </c>
    </row>
    <row r="6655" spans="1:47" x14ac:dyDescent="0.35">
      <c r="A6655" t="s">
        <v>20090</v>
      </c>
      <c r="B6655">
        <v>1</v>
      </c>
      <c r="C6655" t="s">
        <v>48</v>
      </c>
      <c r="D6655" t="s">
        <v>49</v>
      </c>
      <c r="E6655">
        <v>17884764</v>
      </c>
      <c r="F6655" t="s">
        <v>20090</v>
      </c>
      <c r="G6655" t="s">
        <v>17785</v>
      </c>
      <c r="H6655" t="s">
        <v>17786</v>
      </c>
      <c r="I6655">
        <v>9503163002</v>
      </c>
      <c r="J6655" t="s">
        <v>52</v>
      </c>
      <c r="K6655" s="1">
        <v>45682</v>
      </c>
      <c r="L6655" s="1">
        <v>45682</v>
      </c>
      <c r="M6655" s="2">
        <v>0.49506944444444445</v>
      </c>
      <c r="N6655" s="1">
        <v>45682</v>
      </c>
      <c r="P6655">
        <v>1</v>
      </c>
      <c r="R6655" t="s">
        <v>48</v>
      </c>
      <c r="S6655" t="s">
        <v>53</v>
      </c>
      <c r="T6655" t="s">
        <v>54</v>
      </c>
      <c r="U6655" t="s">
        <v>54</v>
      </c>
      <c r="V6655" t="s">
        <v>48</v>
      </c>
      <c r="W6655" t="s">
        <v>48</v>
      </c>
      <c r="X6655" t="s">
        <v>55</v>
      </c>
      <c r="Y6655" t="s">
        <v>56</v>
      </c>
      <c r="Z6655" t="s">
        <v>57</v>
      </c>
      <c r="AA6655" t="s">
        <v>20091</v>
      </c>
      <c r="AB6655" t="s">
        <v>20091</v>
      </c>
      <c r="AC6655" t="s">
        <v>20092</v>
      </c>
      <c r="AD6655" t="s">
        <v>20092</v>
      </c>
      <c r="AH6655" t="s">
        <v>60</v>
      </c>
      <c r="AI6655" t="s">
        <v>61</v>
      </c>
      <c r="AJ6655">
        <v>1</v>
      </c>
      <c r="AK6655">
        <v>1</v>
      </c>
      <c r="AL6655">
        <v>1</v>
      </c>
      <c r="AM6655">
        <v>1</v>
      </c>
      <c r="AN6655">
        <v>1</v>
      </c>
      <c r="AO6655">
        <v>1</v>
      </c>
      <c r="AP6655">
        <v>1</v>
      </c>
      <c r="AQ6655">
        <v>1</v>
      </c>
      <c r="AR6655">
        <v>1</v>
      </c>
      <c r="AS6655" t="s">
        <v>62</v>
      </c>
      <c r="AT6655" t="s">
        <v>63</v>
      </c>
      <c r="AU6655" t="s">
        <v>64</v>
      </c>
    </row>
    <row r="6656" spans="1:47" x14ac:dyDescent="0.35">
      <c r="A6656" t="s">
        <v>20093</v>
      </c>
      <c r="B6656">
        <v>1</v>
      </c>
      <c r="C6656" t="s">
        <v>48</v>
      </c>
      <c r="D6656" t="s">
        <v>49</v>
      </c>
      <c r="E6656">
        <v>17873647</v>
      </c>
      <c r="F6656" t="s">
        <v>20093</v>
      </c>
      <c r="G6656" t="s">
        <v>17785</v>
      </c>
      <c r="H6656" t="s">
        <v>17786</v>
      </c>
      <c r="I6656">
        <v>9503159108</v>
      </c>
      <c r="J6656" t="s">
        <v>52</v>
      </c>
      <c r="K6656" s="1">
        <v>45667</v>
      </c>
      <c r="L6656" s="1">
        <v>45667</v>
      </c>
      <c r="M6656" s="2">
        <v>0.65489583333333334</v>
      </c>
      <c r="N6656" s="1">
        <v>45667</v>
      </c>
      <c r="P6656">
        <v>1</v>
      </c>
      <c r="R6656" t="s">
        <v>48</v>
      </c>
      <c r="S6656" t="s">
        <v>53</v>
      </c>
      <c r="T6656" t="s">
        <v>54</v>
      </c>
      <c r="U6656" t="s">
        <v>54</v>
      </c>
      <c r="V6656" t="s">
        <v>48</v>
      </c>
      <c r="W6656" t="s">
        <v>48</v>
      </c>
      <c r="X6656" t="s">
        <v>55</v>
      </c>
      <c r="Y6656" t="s">
        <v>56</v>
      </c>
      <c r="Z6656" t="s">
        <v>57</v>
      </c>
      <c r="AA6656" t="s">
        <v>20094</v>
      </c>
      <c r="AB6656" t="s">
        <v>20094</v>
      </c>
      <c r="AC6656" t="s">
        <v>20095</v>
      </c>
      <c r="AD6656" t="s">
        <v>20095</v>
      </c>
      <c r="AH6656" t="s">
        <v>60</v>
      </c>
      <c r="AI6656" t="s">
        <v>61</v>
      </c>
      <c r="AJ6656">
        <v>1</v>
      </c>
      <c r="AK6656">
        <v>1</v>
      </c>
      <c r="AL6656">
        <v>1</v>
      </c>
      <c r="AM6656">
        <v>1</v>
      </c>
      <c r="AN6656">
        <v>1</v>
      </c>
      <c r="AO6656">
        <v>1</v>
      </c>
      <c r="AP6656">
        <v>1</v>
      </c>
      <c r="AQ6656">
        <v>1</v>
      </c>
      <c r="AR6656">
        <v>1</v>
      </c>
      <c r="AS6656" t="s">
        <v>62</v>
      </c>
      <c r="AT6656" t="s">
        <v>63</v>
      </c>
      <c r="AU6656" t="s">
        <v>64</v>
      </c>
    </row>
    <row r="6657" spans="1:47" x14ac:dyDescent="0.35">
      <c r="A6657" t="s">
        <v>20096</v>
      </c>
      <c r="B6657">
        <v>1</v>
      </c>
      <c r="C6657" t="s">
        <v>48</v>
      </c>
      <c r="D6657" t="s">
        <v>49</v>
      </c>
      <c r="E6657">
        <v>17850872</v>
      </c>
      <c r="F6657" t="s">
        <v>20096</v>
      </c>
      <c r="G6657" t="s">
        <v>17785</v>
      </c>
      <c r="H6657" t="s">
        <v>17786</v>
      </c>
      <c r="I6657">
        <v>9503157782</v>
      </c>
      <c r="J6657" t="s">
        <v>52</v>
      </c>
      <c r="K6657" s="1">
        <v>45663</v>
      </c>
      <c r="L6657" s="1">
        <v>45663</v>
      </c>
      <c r="M6657" s="2">
        <v>0.67982638888888891</v>
      </c>
      <c r="N6657" s="1">
        <v>45663</v>
      </c>
      <c r="P6657">
        <v>1</v>
      </c>
      <c r="R6657" t="s">
        <v>48</v>
      </c>
      <c r="S6657" t="s">
        <v>53</v>
      </c>
      <c r="T6657" t="s">
        <v>54</v>
      </c>
      <c r="U6657" t="s">
        <v>54</v>
      </c>
      <c r="V6657" t="s">
        <v>48</v>
      </c>
      <c r="W6657" t="s">
        <v>48</v>
      </c>
      <c r="X6657" t="s">
        <v>55</v>
      </c>
      <c r="Y6657" t="s">
        <v>56</v>
      </c>
      <c r="Z6657" t="s">
        <v>57</v>
      </c>
      <c r="AA6657" t="s">
        <v>20097</v>
      </c>
      <c r="AB6657" t="s">
        <v>20097</v>
      </c>
      <c r="AC6657" t="s">
        <v>20098</v>
      </c>
      <c r="AD6657" t="s">
        <v>20098</v>
      </c>
      <c r="AH6657" t="s">
        <v>60</v>
      </c>
      <c r="AI6657" t="s">
        <v>61</v>
      </c>
      <c r="AJ6657">
        <v>1</v>
      </c>
      <c r="AK6657">
        <v>1</v>
      </c>
      <c r="AL6657">
        <v>1</v>
      </c>
      <c r="AM6657">
        <v>1</v>
      </c>
      <c r="AN6657">
        <v>1</v>
      </c>
      <c r="AO6657">
        <v>1</v>
      </c>
      <c r="AP6657">
        <v>1</v>
      </c>
      <c r="AQ6657">
        <v>1</v>
      </c>
      <c r="AR6657">
        <v>1</v>
      </c>
      <c r="AS6657" t="s">
        <v>62</v>
      </c>
      <c r="AT6657" t="s">
        <v>63</v>
      </c>
      <c r="AU6657" t="s">
        <v>64</v>
      </c>
    </row>
    <row r="6658" spans="1:47" x14ac:dyDescent="0.35">
      <c r="A6658" t="s">
        <v>20099</v>
      </c>
      <c r="B6658">
        <v>1</v>
      </c>
      <c r="C6658" t="s">
        <v>48</v>
      </c>
      <c r="D6658" t="s">
        <v>49</v>
      </c>
      <c r="E6658">
        <v>17847718</v>
      </c>
      <c r="F6658" t="s">
        <v>20099</v>
      </c>
      <c r="G6658" t="s">
        <v>17785</v>
      </c>
      <c r="H6658" t="s">
        <v>17786</v>
      </c>
      <c r="I6658">
        <v>9503158310</v>
      </c>
      <c r="J6658" t="s">
        <v>52</v>
      </c>
      <c r="K6658" s="1">
        <v>45664</v>
      </c>
      <c r="L6658" s="1">
        <v>45664</v>
      </c>
      <c r="M6658" s="2">
        <v>0.85803240740740738</v>
      </c>
      <c r="N6658" s="1">
        <v>45664</v>
      </c>
      <c r="P6658">
        <v>1</v>
      </c>
      <c r="R6658" t="s">
        <v>48</v>
      </c>
      <c r="S6658" t="s">
        <v>53</v>
      </c>
      <c r="T6658" t="s">
        <v>54</v>
      </c>
      <c r="U6658" t="s">
        <v>54</v>
      </c>
      <c r="V6658" t="s">
        <v>48</v>
      </c>
      <c r="W6658" t="s">
        <v>48</v>
      </c>
      <c r="X6658" t="s">
        <v>55</v>
      </c>
      <c r="Y6658" t="s">
        <v>166</v>
      </c>
      <c r="Z6658" t="s">
        <v>167</v>
      </c>
      <c r="AA6658" t="s">
        <v>20100</v>
      </c>
      <c r="AB6658" t="s">
        <v>20100</v>
      </c>
      <c r="AC6658" t="s">
        <v>20101</v>
      </c>
      <c r="AD6658" t="s">
        <v>20101</v>
      </c>
      <c r="AE6658" t="s">
        <v>334</v>
      </c>
      <c r="AH6658" t="s">
        <v>60</v>
      </c>
      <c r="AI6658" t="s">
        <v>61</v>
      </c>
      <c r="AJ6658">
        <v>1</v>
      </c>
      <c r="AK6658">
        <v>1</v>
      </c>
      <c r="AL6658">
        <v>1</v>
      </c>
      <c r="AM6658">
        <v>1</v>
      </c>
      <c r="AN6658">
        <v>1</v>
      </c>
      <c r="AO6658">
        <v>1</v>
      </c>
      <c r="AP6658">
        <v>1</v>
      </c>
      <c r="AQ6658">
        <v>1</v>
      </c>
      <c r="AR6658">
        <v>1</v>
      </c>
      <c r="AS6658" t="s">
        <v>62</v>
      </c>
      <c r="AT6658" t="s">
        <v>63</v>
      </c>
      <c r="AU6658" t="s">
        <v>64</v>
      </c>
    </row>
    <row r="6659" spans="1:47" x14ac:dyDescent="0.35">
      <c r="A6659" t="s">
        <v>20102</v>
      </c>
      <c r="B6659">
        <v>1</v>
      </c>
      <c r="C6659" t="s">
        <v>48</v>
      </c>
      <c r="D6659" t="s">
        <v>49</v>
      </c>
      <c r="E6659">
        <v>17948203</v>
      </c>
      <c r="F6659" t="s">
        <v>20102</v>
      </c>
      <c r="G6659" t="s">
        <v>17785</v>
      </c>
      <c r="H6659" t="s">
        <v>17786</v>
      </c>
      <c r="I6659">
        <v>9503158337</v>
      </c>
      <c r="J6659" t="s">
        <v>52</v>
      </c>
      <c r="K6659" s="1">
        <v>45664</v>
      </c>
      <c r="L6659" s="1">
        <v>45664</v>
      </c>
      <c r="M6659" s="2">
        <v>0.92321759259259262</v>
      </c>
      <c r="N6659" s="1">
        <v>45664</v>
      </c>
      <c r="P6659">
        <v>1</v>
      </c>
      <c r="R6659" t="s">
        <v>48</v>
      </c>
      <c r="S6659" t="s">
        <v>53</v>
      </c>
      <c r="T6659" t="s">
        <v>54</v>
      </c>
      <c r="U6659" t="s">
        <v>54</v>
      </c>
      <c r="V6659" t="s">
        <v>48</v>
      </c>
      <c r="W6659" t="s">
        <v>48</v>
      </c>
      <c r="X6659" t="s">
        <v>55</v>
      </c>
      <c r="Y6659" t="s">
        <v>56</v>
      </c>
      <c r="Z6659" t="s">
        <v>57</v>
      </c>
      <c r="AA6659" t="s">
        <v>20103</v>
      </c>
      <c r="AB6659" t="s">
        <v>20103</v>
      </c>
      <c r="AC6659" t="s">
        <v>20104</v>
      </c>
      <c r="AD6659" t="s">
        <v>20104</v>
      </c>
      <c r="AH6659" t="s">
        <v>60</v>
      </c>
      <c r="AI6659" t="s">
        <v>61</v>
      </c>
      <c r="AJ6659">
        <v>1</v>
      </c>
      <c r="AK6659">
        <v>1</v>
      </c>
      <c r="AL6659">
        <v>1</v>
      </c>
      <c r="AM6659">
        <v>1</v>
      </c>
      <c r="AN6659">
        <v>1</v>
      </c>
      <c r="AO6659">
        <v>1</v>
      </c>
      <c r="AP6659">
        <v>1</v>
      </c>
      <c r="AQ6659">
        <v>1</v>
      </c>
      <c r="AR6659">
        <v>1</v>
      </c>
      <c r="AS6659" t="s">
        <v>62</v>
      </c>
      <c r="AT6659" t="s">
        <v>63</v>
      </c>
      <c r="AU6659" t="s">
        <v>64</v>
      </c>
    </row>
    <row r="6660" spans="1:47" x14ac:dyDescent="0.35">
      <c r="A6660" t="s">
        <v>20105</v>
      </c>
      <c r="B6660">
        <v>1</v>
      </c>
      <c r="C6660" t="s">
        <v>48</v>
      </c>
      <c r="D6660" t="s">
        <v>49</v>
      </c>
      <c r="E6660">
        <v>17942501</v>
      </c>
      <c r="F6660" t="s">
        <v>20105</v>
      </c>
      <c r="G6660" t="s">
        <v>17785</v>
      </c>
      <c r="H6660" t="s">
        <v>17786</v>
      </c>
      <c r="I6660">
        <v>9503158629</v>
      </c>
      <c r="J6660" t="s">
        <v>52</v>
      </c>
      <c r="K6660" s="1">
        <v>45665</v>
      </c>
      <c r="L6660" s="1">
        <v>45665</v>
      </c>
      <c r="M6660" s="2">
        <v>0.88209490740740737</v>
      </c>
      <c r="N6660" s="1">
        <v>45665</v>
      </c>
      <c r="P6660">
        <v>1</v>
      </c>
      <c r="R6660" t="s">
        <v>48</v>
      </c>
      <c r="S6660" t="s">
        <v>53</v>
      </c>
      <c r="T6660" t="s">
        <v>54</v>
      </c>
      <c r="U6660" t="s">
        <v>54</v>
      </c>
      <c r="V6660" t="s">
        <v>48</v>
      </c>
      <c r="W6660" t="s">
        <v>48</v>
      </c>
      <c r="X6660" t="s">
        <v>55</v>
      </c>
      <c r="Y6660" t="s">
        <v>166</v>
      </c>
      <c r="Z6660" t="s">
        <v>167</v>
      </c>
      <c r="AA6660" t="s">
        <v>20106</v>
      </c>
      <c r="AB6660" t="s">
        <v>20106</v>
      </c>
      <c r="AC6660" t="s">
        <v>20107</v>
      </c>
      <c r="AD6660" t="s">
        <v>20107</v>
      </c>
      <c r="AE6660" t="s">
        <v>594</v>
      </c>
      <c r="AH6660" t="s">
        <v>60</v>
      </c>
      <c r="AI6660" t="s">
        <v>61</v>
      </c>
      <c r="AJ6660">
        <v>1</v>
      </c>
      <c r="AK6660">
        <v>1</v>
      </c>
      <c r="AL6660">
        <v>1</v>
      </c>
      <c r="AM6660">
        <v>1</v>
      </c>
      <c r="AN6660">
        <v>1</v>
      </c>
      <c r="AO6660">
        <v>1</v>
      </c>
      <c r="AP6660">
        <v>1</v>
      </c>
      <c r="AQ6660">
        <v>1</v>
      </c>
      <c r="AR6660">
        <v>1</v>
      </c>
      <c r="AS6660" t="s">
        <v>62</v>
      </c>
      <c r="AT6660" t="s">
        <v>63</v>
      </c>
      <c r="AU6660" t="s">
        <v>64</v>
      </c>
    </row>
    <row r="6661" spans="1:47" x14ac:dyDescent="0.35">
      <c r="A6661" t="s">
        <v>20108</v>
      </c>
      <c r="B6661">
        <v>1</v>
      </c>
      <c r="C6661" t="s">
        <v>48</v>
      </c>
      <c r="D6661" t="s">
        <v>49</v>
      </c>
      <c r="E6661">
        <v>17939502</v>
      </c>
      <c r="F6661" t="s">
        <v>20108</v>
      </c>
      <c r="G6661" t="s">
        <v>17785</v>
      </c>
      <c r="H6661" t="s">
        <v>17786</v>
      </c>
      <c r="I6661">
        <v>9503159741</v>
      </c>
      <c r="J6661" t="s">
        <v>52</v>
      </c>
      <c r="K6661" s="1">
        <v>45671</v>
      </c>
      <c r="L6661" s="1">
        <v>45671</v>
      </c>
      <c r="M6661" s="2">
        <v>0.68896990740740738</v>
      </c>
      <c r="N6661" s="1">
        <v>45671</v>
      </c>
      <c r="P6661">
        <v>1</v>
      </c>
      <c r="R6661" t="s">
        <v>48</v>
      </c>
      <c r="S6661" t="s">
        <v>53</v>
      </c>
      <c r="T6661" t="s">
        <v>54</v>
      </c>
      <c r="U6661" t="s">
        <v>54</v>
      </c>
      <c r="V6661" t="s">
        <v>48</v>
      </c>
      <c r="W6661" t="s">
        <v>48</v>
      </c>
      <c r="X6661" t="s">
        <v>55</v>
      </c>
      <c r="Y6661" t="s">
        <v>166</v>
      </c>
      <c r="Z6661" t="s">
        <v>167</v>
      </c>
      <c r="AA6661" t="s">
        <v>20109</v>
      </c>
      <c r="AB6661" t="s">
        <v>20109</v>
      </c>
      <c r="AC6661" t="s">
        <v>20110</v>
      </c>
      <c r="AD6661" t="s">
        <v>20110</v>
      </c>
      <c r="AE6661" t="s">
        <v>1586</v>
      </c>
      <c r="AH6661" t="s">
        <v>60</v>
      </c>
      <c r="AI6661" t="s">
        <v>61</v>
      </c>
      <c r="AJ6661">
        <v>1</v>
      </c>
      <c r="AK6661">
        <v>1</v>
      </c>
      <c r="AL6661">
        <v>1</v>
      </c>
      <c r="AM6661">
        <v>1</v>
      </c>
      <c r="AN6661">
        <v>1</v>
      </c>
      <c r="AO6661">
        <v>1</v>
      </c>
      <c r="AP6661">
        <v>1</v>
      </c>
      <c r="AQ6661">
        <v>1</v>
      </c>
      <c r="AR6661">
        <v>1</v>
      </c>
      <c r="AS6661" t="s">
        <v>62</v>
      </c>
      <c r="AT6661" t="s">
        <v>63</v>
      </c>
      <c r="AU6661" t="s">
        <v>64</v>
      </c>
    </row>
    <row r="6662" spans="1:47" x14ac:dyDescent="0.35">
      <c r="A6662" t="s">
        <v>20111</v>
      </c>
      <c r="B6662">
        <v>1</v>
      </c>
      <c r="C6662" t="s">
        <v>48</v>
      </c>
      <c r="D6662" t="s">
        <v>49</v>
      </c>
      <c r="E6662">
        <v>17987225</v>
      </c>
      <c r="F6662" t="s">
        <v>20111</v>
      </c>
      <c r="G6662" t="s">
        <v>17785</v>
      </c>
      <c r="H6662" t="s">
        <v>17786</v>
      </c>
      <c r="I6662">
        <v>9503158391</v>
      </c>
      <c r="J6662" t="s">
        <v>52</v>
      </c>
      <c r="K6662" s="1">
        <v>45665</v>
      </c>
      <c r="L6662" s="1">
        <v>45665</v>
      </c>
      <c r="M6662" s="2">
        <v>0.54932870370370368</v>
      </c>
      <c r="N6662" s="1">
        <v>45665</v>
      </c>
      <c r="P6662">
        <v>1</v>
      </c>
      <c r="R6662" t="s">
        <v>48</v>
      </c>
      <c r="S6662" t="s">
        <v>53</v>
      </c>
      <c r="T6662" t="s">
        <v>54</v>
      </c>
      <c r="U6662" t="s">
        <v>54</v>
      </c>
      <c r="V6662" t="s">
        <v>48</v>
      </c>
      <c r="W6662" t="s">
        <v>48</v>
      </c>
      <c r="X6662" t="s">
        <v>55</v>
      </c>
      <c r="Y6662" t="s">
        <v>56</v>
      </c>
      <c r="Z6662" t="s">
        <v>57</v>
      </c>
      <c r="AA6662" t="s">
        <v>20112</v>
      </c>
      <c r="AB6662" t="s">
        <v>20112</v>
      </c>
      <c r="AC6662" t="s">
        <v>20113</v>
      </c>
      <c r="AD6662" t="s">
        <v>20113</v>
      </c>
      <c r="AH6662" t="s">
        <v>60</v>
      </c>
      <c r="AI6662" t="s">
        <v>61</v>
      </c>
      <c r="AJ6662">
        <v>1</v>
      </c>
      <c r="AK6662">
        <v>1</v>
      </c>
      <c r="AL6662">
        <v>1</v>
      </c>
      <c r="AM6662">
        <v>1</v>
      </c>
      <c r="AN6662">
        <v>1</v>
      </c>
      <c r="AO6662">
        <v>1</v>
      </c>
      <c r="AP6662">
        <v>1</v>
      </c>
      <c r="AQ6662">
        <v>1</v>
      </c>
      <c r="AR6662">
        <v>1</v>
      </c>
      <c r="AS6662" t="s">
        <v>62</v>
      </c>
      <c r="AT6662" t="s">
        <v>63</v>
      </c>
      <c r="AU6662" t="s">
        <v>64</v>
      </c>
    </row>
    <row r="6663" spans="1:47" x14ac:dyDescent="0.35">
      <c r="A6663" t="s">
        <v>20114</v>
      </c>
      <c r="B6663">
        <v>1</v>
      </c>
      <c r="C6663" t="s">
        <v>48</v>
      </c>
      <c r="D6663" t="s">
        <v>49</v>
      </c>
      <c r="E6663">
        <v>17979679</v>
      </c>
      <c r="F6663" t="s">
        <v>20114</v>
      </c>
      <c r="G6663" t="s">
        <v>17785</v>
      </c>
      <c r="H6663" t="s">
        <v>17786</v>
      </c>
      <c r="I6663">
        <v>9503158621</v>
      </c>
      <c r="J6663" t="s">
        <v>52</v>
      </c>
      <c r="K6663" s="1">
        <v>45665</v>
      </c>
      <c r="L6663" s="1">
        <v>45665</v>
      </c>
      <c r="M6663" s="2">
        <v>0.86685185185185187</v>
      </c>
      <c r="N6663" s="1">
        <v>45665</v>
      </c>
      <c r="P6663">
        <v>1</v>
      </c>
      <c r="R6663" t="s">
        <v>48</v>
      </c>
      <c r="S6663" t="s">
        <v>53</v>
      </c>
      <c r="T6663" t="s">
        <v>54</v>
      </c>
      <c r="U6663" t="s">
        <v>54</v>
      </c>
      <c r="V6663" t="s">
        <v>48</v>
      </c>
      <c r="W6663" t="s">
        <v>48</v>
      </c>
      <c r="X6663" t="s">
        <v>55</v>
      </c>
      <c r="Y6663" t="s">
        <v>56</v>
      </c>
      <c r="Z6663" t="s">
        <v>57</v>
      </c>
      <c r="AA6663" t="s">
        <v>20115</v>
      </c>
      <c r="AB6663" t="s">
        <v>20115</v>
      </c>
      <c r="AC6663" t="s">
        <v>20116</v>
      </c>
      <c r="AD6663" t="s">
        <v>20116</v>
      </c>
      <c r="AH6663" t="s">
        <v>60</v>
      </c>
      <c r="AI6663" t="s">
        <v>61</v>
      </c>
      <c r="AJ6663">
        <v>1</v>
      </c>
      <c r="AK6663">
        <v>1</v>
      </c>
      <c r="AL6663">
        <v>1</v>
      </c>
      <c r="AM6663">
        <v>1</v>
      </c>
      <c r="AN6663">
        <v>1</v>
      </c>
      <c r="AO6663">
        <v>1</v>
      </c>
      <c r="AP6663">
        <v>1</v>
      </c>
      <c r="AQ6663">
        <v>1</v>
      </c>
      <c r="AR6663">
        <v>1</v>
      </c>
      <c r="AS6663" t="s">
        <v>62</v>
      </c>
      <c r="AT6663" t="s">
        <v>63</v>
      </c>
      <c r="AU6663" t="s">
        <v>64</v>
      </c>
    </row>
    <row r="6664" spans="1:47" x14ac:dyDescent="0.35">
      <c r="A6664" t="s">
        <v>20117</v>
      </c>
      <c r="B6664">
        <v>1</v>
      </c>
      <c r="C6664" t="s">
        <v>48</v>
      </c>
      <c r="D6664" t="s">
        <v>49</v>
      </c>
      <c r="E6664">
        <v>17963916</v>
      </c>
      <c r="F6664" t="s">
        <v>20117</v>
      </c>
      <c r="G6664" t="s">
        <v>17785</v>
      </c>
      <c r="H6664" t="s">
        <v>17786</v>
      </c>
      <c r="I6664">
        <v>9503162122</v>
      </c>
      <c r="J6664" t="s">
        <v>52</v>
      </c>
      <c r="K6664" s="1">
        <v>45679</v>
      </c>
      <c r="L6664" s="1">
        <v>45679</v>
      </c>
      <c r="M6664" s="2">
        <v>0.70217592592592593</v>
      </c>
      <c r="N6664" s="1">
        <v>45679</v>
      </c>
      <c r="P6664">
        <v>1</v>
      </c>
      <c r="R6664" t="s">
        <v>48</v>
      </c>
      <c r="S6664" t="s">
        <v>53</v>
      </c>
      <c r="T6664" t="s">
        <v>54</v>
      </c>
      <c r="U6664" t="s">
        <v>54</v>
      </c>
      <c r="V6664" t="s">
        <v>48</v>
      </c>
      <c r="W6664" t="s">
        <v>48</v>
      </c>
      <c r="X6664" t="s">
        <v>55</v>
      </c>
      <c r="Y6664" t="s">
        <v>56</v>
      </c>
      <c r="Z6664" t="s">
        <v>57</v>
      </c>
      <c r="AA6664" t="s">
        <v>20118</v>
      </c>
      <c r="AB6664" t="s">
        <v>20118</v>
      </c>
      <c r="AC6664" t="s">
        <v>20119</v>
      </c>
      <c r="AD6664" t="s">
        <v>20119</v>
      </c>
      <c r="AH6664" t="s">
        <v>60</v>
      </c>
      <c r="AI6664" t="s">
        <v>61</v>
      </c>
      <c r="AJ6664">
        <v>1</v>
      </c>
      <c r="AK6664">
        <v>1</v>
      </c>
      <c r="AL6664">
        <v>1</v>
      </c>
      <c r="AM6664">
        <v>1</v>
      </c>
      <c r="AN6664">
        <v>1</v>
      </c>
      <c r="AO6664">
        <v>1</v>
      </c>
      <c r="AP6664">
        <v>1</v>
      </c>
      <c r="AQ6664">
        <v>1</v>
      </c>
      <c r="AR6664">
        <v>1</v>
      </c>
      <c r="AS6664" t="s">
        <v>62</v>
      </c>
      <c r="AT6664" t="s">
        <v>63</v>
      </c>
      <c r="AU6664" t="s">
        <v>64</v>
      </c>
    </row>
    <row r="6665" spans="1:47" x14ac:dyDescent="0.35">
      <c r="A6665" t="s">
        <v>20120</v>
      </c>
      <c r="B6665">
        <v>1</v>
      </c>
      <c r="C6665" t="s">
        <v>48</v>
      </c>
      <c r="D6665" t="s">
        <v>49</v>
      </c>
      <c r="E6665">
        <v>17963997</v>
      </c>
      <c r="F6665" t="s">
        <v>20120</v>
      </c>
      <c r="G6665" t="s">
        <v>17785</v>
      </c>
      <c r="H6665" t="s">
        <v>17786</v>
      </c>
      <c r="I6665">
        <v>9503161661</v>
      </c>
      <c r="J6665" t="s">
        <v>52</v>
      </c>
      <c r="K6665" s="1">
        <v>45678</v>
      </c>
      <c r="L6665" s="1">
        <v>45678</v>
      </c>
      <c r="M6665" s="2">
        <v>0.62075231481481485</v>
      </c>
      <c r="N6665" s="1">
        <v>45678</v>
      </c>
      <c r="P6665">
        <v>1</v>
      </c>
      <c r="R6665" t="s">
        <v>48</v>
      </c>
      <c r="S6665" t="s">
        <v>53</v>
      </c>
      <c r="T6665" t="s">
        <v>54</v>
      </c>
      <c r="U6665" t="s">
        <v>54</v>
      </c>
      <c r="V6665" t="s">
        <v>48</v>
      </c>
      <c r="W6665" t="s">
        <v>48</v>
      </c>
      <c r="X6665" t="s">
        <v>55</v>
      </c>
      <c r="Y6665" t="s">
        <v>56</v>
      </c>
      <c r="Z6665" t="s">
        <v>57</v>
      </c>
      <c r="AA6665" t="s">
        <v>20121</v>
      </c>
      <c r="AB6665" t="s">
        <v>20121</v>
      </c>
      <c r="AC6665" t="s">
        <v>20122</v>
      </c>
      <c r="AD6665" t="s">
        <v>20122</v>
      </c>
      <c r="AH6665" t="s">
        <v>60</v>
      </c>
      <c r="AI6665" t="s">
        <v>61</v>
      </c>
      <c r="AJ6665">
        <v>1</v>
      </c>
      <c r="AK6665">
        <v>1</v>
      </c>
      <c r="AL6665">
        <v>1</v>
      </c>
      <c r="AM6665">
        <v>1</v>
      </c>
      <c r="AN6665">
        <v>1</v>
      </c>
      <c r="AO6665">
        <v>1</v>
      </c>
      <c r="AP6665">
        <v>1</v>
      </c>
      <c r="AQ6665">
        <v>1</v>
      </c>
      <c r="AR6665">
        <v>1</v>
      </c>
      <c r="AS6665" t="s">
        <v>62</v>
      </c>
      <c r="AT6665" t="s">
        <v>63</v>
      </c>
      <c r="AU6665" t="s">
        <v>64</v>
      </c>
    </row>
    <row r="6666" spans="1:47" x14ac:dyDescent="0.35">
      <c r="A6666" t="s">
        <v>20123</v>
      </c>
      <c r="B6666">
        <v>1</v>
      </c>
      <c r="C6666" t="s">
        <v>48</v>
      </c>
      <c r="D6666" t="s">
        <v>49</v>
      </c>
      <c r="E6666">
        <v>17964046</v>
      </c>
      <c r="F6666" t="s">
        <v>20123</v>
      </c>
      <c r="G6666" t="s">
        <v>17785</v>
      </c>
      <c r="H6666" t="s">
        <v>17786</v>
      </c>
      <c r="I6666">
        <v>9503161924</v>
      </c>
      <c r="J6666" t="s">
        <v>52</v>
      </c>
      <c r="K6666" s="1">
        <v>45678</v>
      </c>
      <c r="L6666" s="1">
        <v>45678</v>
      </c>
      <c r="M6666" s="2">
        <v>0.836400462962963</v>
      </c>
      <c r="N6666" s="1">
        <v>45678</v>
      </c>
      <c r="P6666">
        <v>1</v>
      </c>
      <c r="R6666" t="s">
        <v>48</v>
      </c>
      <c r="S6666" t="s">
        <v>53</v>
      </c>
      <c r="T6666" t="s">
        <v>54</v>
      </c>
      <c r="U6666" t="s">
        <v>54</v>
      </c>
      <c r="V6666" t="s">
        <v>48</v>
      </c>
      <c r="W6666" t="s">
        <v>48</v>
      </c>
      <c r="X6666" t="s">
        <v>55</v>
      </c>
      <c r="Y6666" t="s">
        <v>56</v>
      </c>
      <c r="Z6666" t="s">
        <v>57</v>
      </c>
      <c r="AA6666" t="s">
        <v>20124</v>
      </c>
      <c r="AB6666" t="s">
        <v>20124</v>
      </c>
      <c r="AC6666" t="s">
        <v>20125</v>
      </c>
      <c r="AD6666" t="s">
        <v>20125</v>
      </c>
      <c r="AH6666" t="s">
        <v>60</v>
      </c>
      <c r="AI6666" t="s">
        <v>61</v>
      </c>
      <c r="AJ6666">
        <v>1</v>
      </c>
      <c r="AK6666">
        <v>1</v>
      </c>
      <c r="AL6666">
        <v>1</v>
      </c>
      <c r="AM6666">
        <v>1</v>
      </c>
      <c r="AN6666">
        <v>1</v>
      </c>
      <c r="AO6666">
        <v>1</v>
      </c>
      <c r="AP6666">
        <v>1</v>
      </c>
      <c r="AQ6666">
        <v>1</v>
      </c>
      <c r="AR6666">
        <v>1</v>
      </c>
      <c r="AS6666" t="s">
        <v>62</v>
      </c>
      <c r="AT6666" t="s">
        <v>63</v>
      </c>
      <c r="AU6666" t="s">
        <v>64</v>
      </c>
    </row>
    <row r="6667" spans="1:47" x14ac:dyDescent="0.35">
      <c r="A6667" t="s">
        <v>20126</v>
      </c>
      <c r="B6667">
        <v>1</v>
      </c>
      <c r="C6667" t="s">
        <v>48</v>
      </c>
      <c r="D6667" t="s">
        <v>49</v>
      </c>
      <c r="E6667">
        <v>17963878</v>
      </c>
      <c r="F6667" t="s">
        <v>20126</v>
      </c>
      <c r="G6667" t="s">
        <v>17785</v>
      </c>
      <c r="H6667" t="s">
        <v>17786</v>
      </c>
      <c r="I6667">
        <v>9503162104</v>
      </c>
      <c r="J6667" t="s">
        <v>52</v>
      </c>
      <c r="K6667" s="1">
        <v>45679</v>
      </c>
      <c r="L6667" s="1">
        <v>45679</v>
      </c>
      <c r="M6667" s="2">
        <v>0.69187500000000002</v>
      </c>
      <c r="N6667" s="1">
        <v>45679</v>
      </c>
      <c r="P6667">
        <v>1</v>
      </c>
      <c r="R6667" t="s">
        <v>48</v>
      </c>
      <c r="S6667" t="s">
        <v>53</v>
      </c>
      <c r="T6667" t="s">
        <v>54</v>
      </c>
      <c r="U6667" t="s">
        <v>54</v>
      </c>
      <c r="V6667" t="s">
        <v>48</v>
      </c>
      <c r="W6667" t="s">
        <v>48</v>
      </c>
      <c r="X6667" t="s">
        <v>55</v>
      </c>
      <c r="Y6667" t="s">
        <v>56</v>
      </c>
      <c r="Z6667" t="s">
        <v>57</v>
      </c>
      <c r="AA6667" t="s">
        <v>20127</v>
      </c>
      <c r="AB6667" t="s">
        <v>20127</v>
      </c>
      <c r="AC6667" t="s">
        <v>20128</v>
      </c>
      <c r="AD6667" t="s">
        <v>20128</v>
      </c>
      <c r="AH6667" t="s">
        <v>60</v>
      </c>
      <c r="AI6667" t="s">
        <v>61</v>
      </c>
      <c r="AJ6667">
        <v>1</v>
      </c>
      <c r="AK6667">
        <v>1</v>
      </c>
      <c r="AL6667">
        <v>1</v>
      </c>
      <c r="AM6667">
        <v>1</v>
      </c>
      <c r="AN6667">
        <v>1</v>
      </c>
      <c r="AO6667">
        <v>1</v>
      </c>
      <c r="AP6667">
        <v>1</v>
      </c>
      <c r="AQ6667">
        <v>1</v>
      </c>
      <c r="AR6667">
        <v>1</v>
      </c>
      <c r="AS6667" t="s">
        <v>62</v>
      </c>
      <c r="AT6667" t="s">
        <v>63</v>
      </c>
      <c r="AU6667" t="s">
        <v>64</v>
      </c>
    </row>
    <row r="6668" spans="1:47" x14ac:dyDescent="0.35">
      <c r="A6668" t="s">
        <v>20129</v>
      </c>
      <c r="B6668">
        <v>1</v>
      </c>
      <c r="C6668" t="s">
        <v>48</v>
      </c>
      <c r="D6668" t="s">
        <v>49</v>
      </c>
      <c r="E6668">
        <v>17957667</v>
      </c>
      <c r="F6668" t="s">
        <v>20129</v>
      </c>
      <c r="G6668" t="s">
        <v>17785</v>
      </c>
      <c r="H6668" t="s">
        <v>17786</v>
      </c>
      <c r="I6668">
        <v>9503157853</v>
      </c>
      <c r="J6668" t="s">
        <v>52</v>
      </c>
      <c r="K6668" s="1">
        <v>45663</v>
      </c>
      <c r="L6668" s="1">
        <v>45663</v>
      </c>
      <c r="M6668" s="2">
        <v>0.7603240740740741</v>
      </c>
      <c r="N6668" s="1">
        <v>45663</v>
      </c>
      <c r="P6668">
        <v>1</v>
      </c>
      <c r="R6668" t="s">
        <v>48</v>
      </c>
      <c r="S6668" t="s">
        <v>53</v>
      </c>
      <c r="T6668" t="s">
        <v>54</v>
      </c>
      <c r="U6668" t="s">
        <v>54</v>
      </c>
      <c r="V6668" t="s">
        <v>48</v>
      </c>
      <c r="W6668" t="s">
        <v>48</v>
      </c>
      <c r="X6668" t="s">
        <v>55</v>
      </c>
      <c r="Y6668" t="s">
        <v>56</v>
      </c>
      <c r="Z6668" t="s">
        <v>57</v>
      </c>
      <c r="AA6668" t="s">
        <v>20130</v>
      </c>
      <c r="AB6668" t="s">
        <v>20130</v>
      </c>
      <c r="AC6668" t="s">
        <v>20131</v>
      </c>
      <c r="AD6668" t="s">
        <v>20131</v>
      </c>
      <c r="AH6668" t="s">
        <v>60</v>
      </c>
      <c r="AI6668" t="s">
        <v>61</v>
      </c>
      <c r="AJ6668">
        <v>1</v>
      </c>
      <c r="AK6668">
        <v>1</v>
      </c>
      <c r="AL6668">
        <v>1</v>
      </c>
      <c r="AM6668">
        <v>1</v>
      </c>
      <c r="AN6668">
        <v>1</v>
      </c>
      <c r="AO6668">
        <v>1</v>
      </c>
      <c r="AP6668">
        <v>1</v>
      </c>
      <c r="AQ6668">
        <v>1</v>
      </c>
      <c r="AR6668">
        <v>1</v>
      </c>
      <c r="AS6668" t="s">
        <v>62</v>
      </c>
      <c r="AT6668" t="s">
        <v>63</v>
      </c>
      <c r="AU6668" t="s">
        <v>64</v>
      </c>
    </row>
    <row r="6669" spans="1:47" x14ac:dyDescent="0.35">
      <c r="A6669" t="s">
        <v>20132</v>
      </c>
      <c r="B6669">
        <v>1</v>
      </c>
      <c r="C6669" t="s">
        <v>48</v>
      </c>
      <c r="D6669" t="s">
        <v>49</v>
      </c>
      <c r="E6669">
        <v>17985993</v>
      </c>
      <c r="F6669" t="s">
        <v>20132</v>
      </c>
      <c r="G6669" t="s">
        <v>17785</v>
      </c>
      <c r="H6669" t="s">
        <v>17786</v>
      </c>
      <c r="I6669">
        <v>9503162713</v>
      </c>
      <c r="J6669" t="s">
        <v>52</v>
      </c>
      <c r="K6669" s="1">
        <v>45681</v>
      </c>
      <c r="L6669" s="1">
        <v>45681</v>
      </c>
      <c r="M6669" s="2">
        <v>0.66910879629629627</v>
      </c>
      <c r="N6669" s="1">
        <v>45681</v>
      </c>
      <c r="P6669">
        <v>1</v>
      </c>
      <c r="R6669" t="s">
        <v>48</v>
      </c>
      <c r="S6669" t="s">
        <v>53</v>
      </c>
      <c r="T6669" t="s">
        <v>54</v>
      </c>
      <c r="U6669" t="s">
        <v>54</v>
      </c>
      <c r="V6669" t="s">
        <v>48</v>
      </c>
      <c r="W6669" t="s">
        <v>48</v>
      </c>
      <c r="X6669" t="s">
        <v>55</v>
      </c>
      <c r="Y6669" t="s">
        <v>56</v>
      </c>
      <c r="Z6669" t="s">
        <v>57</v>
      </c>
      <c r="AA6669" t="s">
        <v>20133</v>
      </c>
      <c r="AB6669" t="s">
        <v>20133</v>
      </c>
      <c r="AC6669" t="s">
        <v>20134</v>
      </c>
      <c r="AD6669" t="s">
        <v>20134</v>
      </c>
      <c r="AH6669" t="s">
        <v>60</v>
      </c>
      <c r="AI6669" t="s">
        <v>61</v>
      </c>
      <c r="AJ6669">
        <v>1</v>
      </c>
      <c r="AK6669">
        <v>1</v>
      </c>
      <c r="AL6669">
        <v>1</v>
      </c>
      <c r="AM6669">
        <v>1</v>
      </c>
      <c r="AN6669">
        <v>1</v>
      </c>
      <c r="AO6669">
        <v>1</v>
      </c>
      <c r="AP6669">
        <v>1</v>
      </c>
      <c r="AQ6669">
        <v>1</v>
      </c>
      <c r="AR6669">
        <v>1</v>
      </c>
      <c r="AS6669" t="s">
        <v>62</v>
      </c>
      <c r="AT6669" t="s">
        <v>63</v>
      </c>
      <c r="AU6669" t="s">
        <v>64</v>
      </c>
    </row>
    <row r="6670" spans="1:47" x14ac:dyDescent="0.35">
      <c r="A6670" t="s">
        <v>20135</v>
      </c>
      <c r="B6670">
        <v>1</v>
      </c>
      <c r="C6670" t="s">
        <v>48</v>
      </c>
      <c r="D6670" t="s">
        <v>49</v>
      </c>
      <c r="E6670">
        <v>17963894</v>
      </c>
      <c r="F6670" t="s">
        <v>20135</v>
      </c>
      <c r="G6670" t="s">
        <v>17785</v>
      </c>
      <c r="H6670" t="s">
        <v>17786</v>
      </c>
      <c r="I6670">
        <v>9503162038</v>
      </c>
      <c r="J6670" t="s">
        <v>52</v>
      </c>
      <c r="K6670" s="1">
        <v>45679</v>
      </c>
      <c r="L6670" s="1">
        <v>45679</v>
      </c>
      <c r="M6670" s="2">
        <v>0.65599537037037037</v>
      </c>
      <c r="N6670" s="1">
        <v>45679</v>
      </c>
      <c r="P6670">
        <v>1</v>
      </c>
      <c r="R6670" t="s">
        <v>48</v>
      </c>
      <c r="S6670" t="s">
        <v>53</v>
      </c>
      <c r="T6670" t="s">
        <v>54</v>
      </c>
      <c r="U6670" t="s">
        <v>54</v>
      </c>
      <c r="V6670" t="s">
        <v>48</v>
      </c>
      <c r="W6670" t="s">
        <v>48</v>
      </c>
      <c r="X6670" t="s">
        <v>55</v>
      </c>
      <c r="Y6670" t="s">
        <v>56</v>
      </c>
      <c r="Z6670" t="s">
        <v>57</v>
      </c>
      <c r="AA6670" t="s">
        <v>20136</v>
      </c>
      <c r="AB6670" t="s">
        <v>20136</v>
      </c>
      <c r="AC6670" t="s">
        <v>20137</v>
      </c>
      <c r="AD6670" t="s">
        <v>20137</v>
      </c>
      <c r="AH6670" t="s">
        <v>60</v>
      </c>
      <c r="AI6670" t="s">
        <v>61</v>
      </c>
      <c r="AJ6670">
        <v>1</v>
      </c>
      <c r="AK6670">
        <v>1</v>
      </c>
      <c r="AL6670">
        <v>1</v>
      </c>
      <c r="AM6670">
        <v>1</v>
      </c>
      <c r="AN6670">
        <v>1</v>
      </c>
      <c r="AO6670">
        <v>1</v>
      </c>
      <c r="AP6670">
        <v>1</v>
      </c>
      <c r="AQ6670">
        <v>1</v>
      </c>
      <c r="AR6670">
        <v>1</v>
      </c>
      <c r="AS6670" t="s">
        <v>62</v>
      </c>
      <c r="AT6670" t="s">
        <v>63</v>
      </c>
      <c r="AU6670" t="s">
        <v>64</v>
      </c>
    </row>
    <row r="6671" spans="1:47" x14ac:dyDescent="0.35">
      <c r="A6671" t="s">
        <v>20138</v>
      </c>
      <c r="B6671">
        <v>1</v>
      </c>
      <c r="C6671" t="s">
        <v>48</v>
      </c>
      <c r="D6671" t="s">
        <v>49</v>
      </c>
      <c r="E6671">
        <v>17985776</v>
      </c>
      <c r="F6671" t="s">
        <v>20138</v>
      </c>
      <c r="G6671" t="s">
        <v>17785</v>
      </c>
      <c r="H6671" t="s">
        <v>17786</v>
      </c>
      <c r="I6671">
        <v>9503163194</v>
      </c>
      <c r="J6671" t="s">
        <v>52</v>
      </c>
      <c r="K6671" s="1">
        <v>45684</v>
      </c>
      <c r="L6671" s="1">
        <v>45684</v>
      </c>
      <c r="M6671" s="2">
        <v>0.6079282407407407</v>
      </c>
      <c r="N6671" s="1">
        <v>45684</v>
      </c>
      <c r="P6671">
        <v>1</v>
      </c>
      <c r="R6671" t="s">
        <v>48</v>
      </c>
      <c r="S6671" t="s">
        <v>53</v>
      </c>
      <c r="T6671" t="s">
        <v>54</v>
      </c>
      <c r="U6671" t="s">
        <v>54</v>
      </c>
      <c r="V6671" t="s">
        <v>48</v>
      </c>
      <c r="W6671" t="s">
        <v>48</v>
      </c>
      <c r="X6671" t="s">
        <v>55</v>
      </c>
      <c r="Y6671" t="s">
        <v>56</v>
      </c>
      <c r="Z6671" t="s">
        <v>57</v>
      </c>
      <c r="AA6671" t="s">
        <v>20139</v>
      </c>
      <c r="AB6671" t="s">
        <v>20139</v>
      </c>
      <c r="AC6671" t="s">
        <v>20140</v>
      </c>
      <c r="AD6671" t="s">
        <v>20140</v>
      </c>
      <c r="AH6671" t="s">
        <v>60</v>
      </c>
      <c r="AI6671" t="s">
        <v>61</v>
      </c>
      <c r="AJ6671">
        <v>1</v>
      </c>
      <c r="AK6671">
        <v>1</v>
      </c>
      <c r="AL6671">
        <v>1</v>
      </c>
      <c r="AM6671">
        <v>1</v>
      </c>
      <c r="AN6671">
        <v>1</v>
      </c>
      <c r="AO6671">
        <v>1</v>
      </c>
      <c r="AP6671">
        <v>1</v>
      </c>
      <c r="AQ6671">
        <v>1</v>
      </c>
      <c r="AR6671">
        <v>1</v>
      </c>
      <c r="AS6671" t="s">
        <v>62</v>
      </c>
      <c r="AT6671" t="s">
        <v>63</v>
      </c>
      <c r="AU6671" t="s">
        <v>64</v>
      </c>
    </row>
    <row r="6672" spans="1:47" x14ac:dyDescent="0.35">
      <c r="A6672" t="s">
        <v>20141</v>
      </c>
      <c r="B6672">
        <v>1</v>
      </c>
      <c r="C6672" t="s">
        <v>48</v>
      </c>
      <c r="D6672" t="s">
        <v>49</v>
      </c>
      <c r="E6672">
        <v>17881240</v>
      </c>
      <c r="F6672" t="s">
        <v>20141</v>
      </c>
      <c r="G6672" t="s">
        <v>17785</v>
      </c>
      <c r="H6672" t="s">
        <v>17786</v>
      </c>
      <c r="I6672">
        <v>9503161580</v>
      </c>
      <c r="J6672" t="s">
        <v>52</v>
      </c>
      <c r="K6672" s="1">
        <v>45678</v>
      </c>
      <c r="L6672" s="1">
        <v>45678</v>
      </c>
      <c r="M6672" s="2">
        <v>0.51249999999999996</v>
      </c>
      <c r="N6672" s="1">
        <v>45678</v>
      </c>
      <c r="P6672">
        <v>1</v>
      </c>
      <c r="R6672" t="s">
        <v>48</v>
      </c>
      <c r="S6672" t="s">
        <v>53</v>
      </c>
      <c r="T6672" t="s">
        <v>54</v>
      </c>
      <c r="U6672" t="s">
        <v>54</v>
      </c>
      <c r="V6672" t="s">
        <v>48</v>
      </c>
      <c r="W6672" t="s">
        <v>48</v>
      </c>
      <c r="X6672" t="s">
        <v>55</v>
      </c>
      <c r="Y6672" t="s">
        <v>56</v>
      </c>
      <c r="Z6672" t="s">
        <v>57</v>
      </c>
      <c r="AA6672" t="s">
        <v>20142</v>
      </c>
      <c r="AB6672" t="s">
        <v>20142</v>
      </c>
      <c r="AC6672" t="s">
        <v>20143</v>
      </c>
      <c r="AD6672" t="s">
        <v>20143</v>
      </c>
      <c r="AH6672" t="s">
        <v>60</v>
      </c>
      <c r="AI6672" t="s">
        <v>61</v>
      </c>
      <c r="AJ6672">
        <v>1</v>
      </c>
      <c r="AK6672">
        <v>1</v>
      </c>
      <c r="AL6672">
        <v>1</v>
      </c>
      <c r="AM6672">
        <v>1</v>
      </c>
      <c r="AN6672">
        <v>1</v>
      </c>
      <c r="AO6672">
        <v>1</v>
      </c>
      <c r="AP6672">
        <v>1</v>
      </c>
      <c r="AQ6672">
        <v>1</v>
      </c>
      <c r="AR6672">
        <v>1</v>
      </c>
      <c r="AS6672" t="s">
        <v>62</v>
      </c>
      <c r="AT6672" t="s">
        <v>63</v>
      </c>
      <c r="AU6672" t="s">
        <v>64</v>
      </c>
    </row>
    <row r="6673" spans="1:47" x14ac:dyDescent="0.35">
      <c r="A6673" t="s">
        <v>20144</v>
      </c>
      <c r="B6673">
        <v>1</v>
      </c>
      <c r="C6673" t="s">
        <v>48</v>
      </c>
      <c r="D6673" t="s">
        <v>49</v>
      </c>
      <c r="E6673">
        <v>17952553</v>
      </c>
      <c r="F6673" t="s">
        <v>20144</v>
      </c>
      <c r="G6673" t="s">
        <v>17785</v>
      </c>
      <c r="H6673" t="s">
        <v>17786</v>
      </c>
      <c r="I6673">
        <v>9503163322</v>
      </c>
      <c r="J6673" t="s">
        <v>52</v>
      </c>
      <c r="K6673" s="1">
        <v>45684</v>
      </c>
      <c r="L6673" s="1">
        <v>45684</v>
      </c>
      <c r="M6673" s="2">
        <v>0.72618055555555561</v>
      </c>
      <c r="N6673" s="1">
        <v>45684</v>
      </c>
      <c r="P6673">
        <v>1</v>
      </c>
      <c r="R6673" t="s">
        <v>48</v>
      </c>
      <c r="S6673" t="s">
        <v>53</v>
      </c>
      <c r="T6673" t="s">
        <v>54</v>
      </c>
      <c r="U6673" t="s">
        <v>54</v>
      </c>
      <c r="V6673" t="s">
        <v>48</v>
      </c>
      <c r="W6673" t="s">
        <v>48</v>
      </c>
      <c r="X6673" t="s">
        <v>55</v>
      </c>
      <c r="Y6673" t="s">
        <v>56</v>
      </c>
      <c r="Z6673" t="s">
        <v>57</v>
      </c>
      <c r="AA6673" t="s">
        <v>20145</v>
      </c>
      <c r="AB6673" t="s">
        <v>20145</v>
      </c>
      <c r="AC6673" t="s">
        <v>20146</v>
      </c>
      <c r="AD6673" t="s">
        <v>20146</v>
      </c>
      <c r="AH6673" t="s">
        <v>60</v>
      </c>
      <c r="AI6673" t="s">
        <v>61</v>
      </c>
      <c r="AJ6673">
        <v>1</v>
      </c>
      <c r="AK6673">
        <v>1</v>
      </c>
      <c r="AL6673">
        <v>1</v>
      </c>
      <c r="AM6673">
        <v>1</v>
      </c>
      <c r="AN6673">
        <v>1</v>
      </c>
      <c r="AO6673">
        <v>1</v>
      </c>
      <c r="AP6673">
        <v>1</v>
      </c>
      <c r="AQ6673">
        <v>1</v>
      </c>
      <c r="AR6673">
        <v>1</v>
      </c>
      <c r="AS6673" t="s">
        <v>62</v>
      </c>
      <c r="AT6673" t="s">
        <v>63</v>
      </c>
      <c r="AU6673" t="s">
        <v>64</v>
      </c>
    </row>
    <row r="6674" spans="1:47" x14ac:dyDescent="0.35">
      <c r="A6674" t="s">
        <v>20147</v>
      </c>
      <c r="B6674">
        <v>1</v>
      </c>
      <c r="C6674" t="s">
        <v>48</v>
      </c>
      <c r="D6674" t="s">
        <v>49</v>
      </c>
      <c r="E6674">
        <v>17979878</v>
      </c>
      <c r="F6674" t="s">
        <v>20147</v>
      </c>
      <c r="G6674" t="s">
        <v>17785</v>
      </c>
      <c r="H6674" t="s">
        <v>17786</v>
      </c>
      <c r="I6674">
        <v>9503159644</v>
      </c>
      <c r="J6674" t="s">
        <v>52</v>
      </c>
      <c r="K6674" s="1">
        <v>45671</v>
      </c>
      <c r="L6674" s="1">
        <v>45671</v>
      </c>
      <c r="M6674" s="2">
        <v>0.63157407407407407</v>
      </c>
      <c r="N6674" s="1">
        <v>45671</v>
      </c>
      <c r="P6674">
        <v>1</v>
      </c>
      <c r="R6674" t="s">
        <v>48</v>
      </c>
      <c r="S6674" t="s">
        <v>53</v>
      </c>
      <c r="T6674" t="s">
        <v>54</v>
      </c>
      <c r="U6674" t="s">
        <v>54</v>
      </c>
      <c r="V6674" t="s">
        <v>48</v>
      </c>
      <c r="W6674" t="s">
        <v>48</v>
      </c>
      <c r="X6674" t="s">
        <v>55</v>
      </c>
      <c r="Y6674" t="s">
        <v>166</v>
      </c>
      <c r="Z6674" t="s">
        <v>167</v>
      </c>
      <c r="AA6674" t="s">
        <v>20148</v>
      </c>
      <c r="AB6674" t="s">
        <v>20148</v>
      </c>
      <c r="AC6674" t="s">
        <v>20149</v>
      </c>
      <c r="AD6674" t="s">
        <v>20149</v>
      </c>
      <c r="AE6674" t="s">
        <v>435</v>
      </c>
      <c r="AH6674" t="s">
        <v>60</v>
      </c>
      <c r="AI6674" t="s">
        <v>61</v>
      </c>
      <c r="AJ6674">
        <v>1</v>
      </c>
      <c r="AK6674">
        <v>1</v>
      </c>
      <c r="AL6674">
        <v>1</v>
      </c>
      <c r="AM6674">
        <v>1</v>
      </c>
      <c r="AN6674">
        <v>1</v>
      </c>
      <c r="AO6674">
        <v>1</v>
      </c>
      <c r="AP6674">
        <v>1</v>
      </c>
      <c r="AQ6674">
        <v>1</v>
      </c>
      <c r="AR6674">
        <v>1</v>
      </c>
      <c r="AS6674" t="s">
        <v>62</v>
      </c>
      <c r="AT6674" t="s">
        <v>63</v>
      </c>
      <c r="AU6674" t="s">
        <v>64</v>
      </c>
    </row>
    <row r="6675" spans="1:47" x14ac:dyDescent="0.35">
      <c r="A6675" t="s">
        <v>20150</v>
      </c>
      <c r="B6675">
        <v>1</v>
      </c>
      <c r="C6675" t="s">
        <v>48</v>
      </c>
      <c r="D6675" t="s">
        <v>49</v>
      </c>
      <c r="E6675">
        <v>17985364</v>
      </c>
      <c r="F6675" t="s">
        <v>20150</v>
      </c>
      <c r="G6675" t="s">
        <v>17785</v>
      </c>
      <c r="H6675" t="s">
        <v>17786</v>
      </c>
      <c r="I6675">
        <v>9503157694</v>
      </c>
      <c r="J6675" t="s">
        <v>52</v>
      </c>
      <c r="K6675" s="1">
        <v>45663</v>
      </c>
      <c r="L6675" s="1">
        <v>45663</v>
      </c>
      <c r="M6675" s="2">
        <v>0.53787037037037033</v>
      </c>
      <c r="N6675" s="1">
        <v>45663</v>
      </c>
      <c r="P6675">
        <v>1</v>
      </c>
      <c r="R6675" t="s">
        <v>48</v>
      </c>
      <c r="S6675" t="s">
        <v>53</v>
      </c>
      <c r="T6675" t="s">
        <v>54</v>
      </c>
      <c r="U6675" t="s">
        <v>54</v>
      </c>
      <c r="V6675" t="s">
        <v>48</v>
      </c>
      <c r="W6675" t="s">
        <v>48</v>
      </c>
      <c r="X6675" t="s">
        <v>55</v>
      </c>
      <c r="Y6675" t="s">
        <v>56</v>
      </c>
      <c r="Z6675" t="s">
        <v>57</v>
      </c>
      <c r="AA6675" t="s">
        <v>20151</v>
      </c>
      <c r="AB6675" t="s">
        <v>20151</v>
      </c>
      <c r="AC6675" t="s">
        <v>20152</v>
      </c>
      <c r="AD6675" t="s">
        <v>20152</v>
      </c>
      <c r="AH6675" t="s">
        <v>60</v>
      </c>
      <c r="AI6675" t="s">
        <v>61</v>
      </c>
      <c r="AJ6675">
        <v>1</v>
      </c>
      <c r="AK6675">
        <v>1</v>
      </c>
      <c r="AL6675">
        <v>1</v>
      </c>
      <c r="AM6675">
        <v>1</v>
      </c>
      <c r="AN6675">
        <v>1</v>
      </c>
      <c r="AO6675">
        <v>1</v>
      </c>
      <c r="AP6675">
        <v>1</v>
      </c>
      <c r="AQ6675">
        <v>1</v>
      </c>
      <c r="AR6675">
        <v>1</v>
      </c>
      <c r="AS6675" t="s">
        <v>62</v>
      </c>
      <c r="AT6675" t="s">
        <v>63</v>
      </c>
      <c r="AU6675" t="s">
        <v>64</v>
      </c>
    </row>
    <row r="6676" spans="1:47" x14ac:dyDescent="0.35">
      <c r="A6676" t="s">
        <v>20153</v>
      </c>
      <c r="B6676">
        <v>1</v>
      </c>
      <c r="C6676" t="s">
        <v>48</v>
      </c>
      <c r="D6676" t="s">
        <v>49</v>
      </c>
      <c r="E6676">
        <v>17987460</v>
      </c>
      <c r="F6676" t="s">
        <v>20153</v>
      </c>
      <c r="G6676" t="s">
        <v>17785</v>
      </c>
      <c r="H6676" t="s">
        <v>17786</v>
      </c>
      <c r="I6676">
        <v>9503161501</v>
      </c>
      <c r="J6676" t="s">
        <v>52</v>
      </c>
      <c r="K6676" s="1">
        <v>45677</v>
      </c>
      <c r="L6676" s="1">
        <v>45677</v>
      </c>
      <c r="M6676" s="2">
        <v>0.84840277777777773</v>
      </c>
      <c r="N6676" s="1">
        <v>45677</v>
      </c>
      <c r="P6676">
        <v>1</v>
      </c>
      <c r="R6676" t="s">
        <v>48</v>
      </c>
      <c r="S6676" t="s">
        <v>53</v>
      </c>
      <c r="T6676" t="s">
        <v>54</v>
      </c>
      <c r="U6676" t="s">
        <v>54</v>
      </c>
      <c r="V6676" t="s">
        <v>48</v>
      </c>
      <c r="W6676" t="s">
        <v>48</v>
      </c>
      <c r="X6676" t="s">
        <v>55</v>
      </c>
      <c r="Y6676" t="s">
        <v>56</v>
      </c>
      <c r="Z6676" t="s">
        <v>57</v>
      </c>
      <c r="AA6676" t="s">
        <v>20154</v>
      </c>
      <c r="AB6676" t="s">
        <v>20154</v>
      </c>
      <c r="AC6676" t="s">
        <v>20155</v>
      </c>
      <c r="AD6676" t="s">
        <v>20155</v>
      </c>
      <c r="AH6676" t="s">
        <v>60</v>
      </c>
      <c r="AI6676" t="s">
        <v>61</v>
      </c>
      <c r="AJ6676">
        <v>1</v>
      </c>
      <c r="AK6676">
        <v>1</v>
      </c>
      <c r="AL6676">
        <v>1</v>
      </c>
      <c r="AM6676">
        <v>1</v>
      </c>
      <c r="AN6676">
        <v>1</v>
      </c>
      <c r="AO6676">
        <v>1</v>
      </c>
      <c r="AP6676">
        <v>1</v>
      </c>
      <c r="AQ6676">
        <v>1</v>
      </c>
      <c r="AR6676">
        <v>1</v>
      </c>
      <c r="AS6676" t="s">
        <v>62</v>
      </c>
      <c r="AT6676" t="s">
        <v>63</v>
      </c>
      <c r="AU6676" t="s">
        <v>64</v>
      </c>
    </row>
    <row r="6677" spans="1:47" x14ac:dyDescent="0.35">
      <c r="A6677" t="s">
        <v>20156</v>
      </c>
      <c r="B6677">
        <v>1</v>
      </c>
      <c r="C6677" t="s">
        <v>48</v>
      </c>
      <c r="D6677" t="s">
        <v>49</v>
      </c>
      <c r="E6677">
        <v>17986093</v>
      </c>
      <c r="F6677" t="s">
        <v>20156</v>
      </c>
      <c r="G6677" t="s">
        <v>17785</v>
      </c>
      <c r="H6677" t="s">
        <v>17786</v>
      </c>
      <c r="I6677">
        <v>9503157683</v>
      </c>
      <c r="J6677" t="s">
        <v>52</v>
      </c>
      <c r="K6677" s="1">
        <v>45663</v>
      </c>
      <c r="L6677" s="1">
        <v>45663</v>
      </c>
      <c r="M6677" s="2">
        <v>0.50458333333333338</v>
      </c>
      <c r="N6677" s="1">
        <v>45663</v>
      </c>
      <c r="P6677">
        <v>1</v>
      </c>
      <c r="R6677" t="s">
        <v>48</v>
      </c>
      <c r="S6677" t="s">
        <v>53</v>
      </c>
      <c r="T6677" t="s">
        <v>54</v>
      </c>
      <c r="U6677" t="s">
        <v>54</v>
      </c>
      <c r="V6677" t="s">
        <v>48</v>
      </c>
      <c r="W6677" t="s">
        <v>48</v>
      </c>
      <c r="X6677" t="s">
        <v>55</v>
      </c>
      <c r="Y6677" t="s">
        <v>166</v>
      </c>
      <c r="Z6677" t="s">
        <v>167</v>
      </c>
      <c r="AA6677" t="s">
        <v>20157</v>
      </c>
      <c r="AB6677" t="s">
        <v>20157</v>
      </c>
      <c r="AC6677" t="s">
        <v>20158</v>
      </c>
      <c r="AD6677" t="s">
        <v>20158</v>
      </c>
      <c r="AE6677" t="s">
        <v>637</v>
      </c>
      <c r="AH6677" t="s">
        <v>60</v>
      </c>
      <c r="AI6677" t="s">
        <v>61</v>
      </c>
      <c r="AJ6677">
        <v>1</v>
      </c>
      <c r="AK6677">
        <v>1</v>
      </c>
      <c r="AL6677">
        <v>1</v>
      </c>
      <c r="AM6677">
        <v>1</v>
      </c>
      <c r="AN6677">
        <v>1</v>
      </c>
      <c r="AO6677">
        <v>1</v>
      </c>
      <c r="AP6677">
        <v>1</v>
      </c>
      <c r="AQ6677">
        <v>1</v>
      </c>
      <c r="AR6677">
        <v>1</v>
      </c>
      <c r="AS6677" t="s">
        <v>62</v>
      </c>
      <c r="AT6677" t="s">
        <v>63</v>
      </c>
      <c r="AU6677" t="s">
        <v>64</v>
      </c>
    </row>
    <row r="6678" spans="1:47" x14ac:dyDescent="0.35">
      <c r="A6678" t="s">
        <v>20159</v>
      </c>
      <c r="B6678">
        <v>1</v>
      </c>
      <c r="C6678" t="s">
        <v>48</v>
      </c>
      <c r="D6678" t="s">
        <v>49</v>
      </c>
      <c r="E6678">
        <v>17885972</v>
      </c>
      <c r="F6678" t="s">
        <v>20159</v>
      </c>
      <c r="G6678" t="s">
        <v>17785</v>
      </c>
      <c r="H6678" t="s">
        <v>17786</v>
      </c>
      <c r="I6678">
        <v>9503162219</v>
      </c>
      <c r="J6678" t="s">
        <v>52</v>
      </c>
      <c r="K6678" s="1">
        <v>45680</v>
      </c>
      <c r="L6678" s="1">
        <v>45680</v>
      </c>
      <c r="M6678" s="2">
        <v>0.6580555555555555</v>
      </c>
      <c r="N6678" s="1">
        <v>45680</v>
      </c>
      <c r="P6678">
        <v>1</v>
      </c>
      <c r="R6678" t="s">
        <v>48</v>
      </c>
      <c r="S6678" t="s">
        <v>53</v>
      </c>
      <c r="T6678" t="s">
        <v>54</v>
      </c>
      <c r="U6678" t="s">
        <v>54</v>
      </c>
      <c r="V6678" t="s">
        <v>48</v>
      </c>
      <c r="W6678" t="s">
        <v>48</v>
      </c>
      <c r="X6678" t="s">
        <v>55</v>
      </c>
      <c r="Y6678" t="s">
        <v>166</v>
      </c>
      <c r="Z6678" t="s">
        <v>167</v>
      </c>
      <c r="AA6678" t="s">
        <v>20160</v>
      </c>
      <c r="AB6678" t="s">
        <v>20160</v>
      </c>
      <c r="AC6678" t="s">
        <v>20161</v>
      </c>
      <c r="AD6678" t="s">
        <v>20161</v>
      </c>
      <c r="AE6678" t="s">
        <v>334</v>
      </c>
      <c r="AH6678" t="s">
        <v>60</v>
      </c>
      <c r="AI6678" t="s">
        <v>61</v>
      </c>
      <c r="AJ6678">
        <v>1</v>
      </c>
      <c r="AK6678">
        <v>1</v>
      </c>
      <c r="AL6678">
        <v>1</v>
      </c>
      <c r="AM6678">
        <v>1</v>
      </c>
      <c r="AN6678">
        <v>1</v>
      </c>
      <c r="AO6678">
        <v>1</v>
      </c>
      <c r="AP6678">
        <v>1</v>
      </c>
      <c r="AQ6678">
        <v>1</v>
      </c>
      <c r="AR6678">
        <v>1</v>
      </c>
      <c r="AS6678" t="s">
        <v>62</v>
      </c>
      <c r="AT6678" t="s">
        <v>63</v>
      </c>
      <c r="AU6678" t="s">
        <v>64</v>
      </c>
    </row>
    <row r="6679" spans="1:47" x14ac:dyDescent="0.35">
      <c r="A6679" t="s">
        <v>20162</v>
      </c>
      <c r="B6679">
        <v>1</v>
      </c>
      <c r="C6679" t="s">
        <v>48</v>
      </c>
      <c r="D6679" t="s">
        <v>49</v>
      </c>
      <c r="E6679">
        <v>17977144</v>
      </c>
      <c r="F6679" t="s">
        <v>20162</v>
      </c>
      <c r="G6679" t="s">
        <v>17785</v>
      </c>
      <c r="H6679" t="s">
        <v>17786</v>
      </c>
      <c r="I6679">
        <v>9503158279</v>
      </c>
      <c r="J6679" t="s">
        <v>52</v>
      </c>
      <c r="K6679" s="1">
        <v>45664</v>
      </c>
      <c r="L6679" s="1">
        <v>45664</v>
      </c>
      <c r="M6679" s="2">
        <v>0.80770833333333336</v>
      </c>
      <c r="N6679" s="1">
        <v>45664</v>
      </c>
      <c r="P6679">
        <v>1</v>
      </c>
      <c r="R6679" t="s">
        <v>48</v>
      </c>
      <c r="S6679" t="s">
        <v>53</v>
      </c>
      <c r="T6679" t="s">
        <v>54</v>
      </c>
      <c r="U6679" t="s">
        <v>54</v>
      </c>
      <c r="V6679" t="s">
        <v>48</v>
      </c>
      <c r="W6679" t="s">
        <v>48</v>
      </c>
      <c r="X6679" t="s">
        <v>55</v>
      </c>
      <c r="Y6679" t="s">
        <v>56</v>
      </c>
      <c r="Z6679" t="s">
        <v>57</v>
      </c>
      <c r="AA6679" t="s">
        <v>20163</v>
      </c>
      <c r="AB6679" t="s">
        <v>20163</v>
      </c>
      <c r="AC6679" t="s">
        <v>20164</v>
      </c>
      <c r="AD6679" t="s">
        <v>20164</v>
      </c>
      <c r="AH6679" t="s">
        <v>60</v>
      </c>
      <c r="AI6679" t="s">
        <v>61</v>
      </c>
      <c r="AJ6679">
        <v>1</v>
      </c>
      <c r="AK6679">
        <v>1</v>
      </c>
      <c r="AL6679">
        <v>1</v>
      </c>
      <c r="AM6679">
        <v>1</v>
      </c>
      <c r="AN6679">
        <v>1</v>
      </c>
      <c r="AO6679">
        <v>1</v>
      </c>
      <c r="AP6679">
        <v>1</v>
      </c>
      <c r="AQ6679">
        <v>1</v>
      </c>
      <c r="AR6679">
        <v>1</v>
      </c>
      <c r="AS6679" t="s">
        <v>62</v>
      </c>
      <c r="AT6679" t="s">
        <v>63</v>
      </c>
      <c r="AU6679" t="s">
        <v>64</v>
      </c>
    </row>
    <row r="6680" spans="1:47" x14ac:dyDescent="0.35">
      <c r="A6680" t="s">
        <v>20165</v>
      </c>
      <c r="B6680">
        <v>1</v>
      </c>
      <c r="C6680" t="s">
        <v>48</v>
      </c>
      <c r="D6680" t="s">
        <v>49</v>
      </c>
      <c r="E6680">
        <v>17986463</v>
      </c>
      <c r="F6680" t="s">
        <v>20165</v>
      </c>
      <c r="G6680" t="s">
        <v>17785</v>
      </c>
      <c r="H6680" t="s">
        <v>17786</v>
      </c>
      <c r="I6680">
        <v>9503160552</v>
      </c>
      <c r="J6680" t="s">
        <v>52</v>
      </c>
      <c r="K6680" s="1">
        <v>45673</v>
      </c>
      <c r="L6680" s="1">
        <v>45673</v>
      </c>
      <c r="M6680" s="2">
        <v>0.49467592592592591</v>
      </c>
      <c r="N6680" s="1">
        <v>45673</v>
      </c>
      <c r="P6680">
        <v>1</v>
      </c>
      <c r="R6680" t="s">
        <v>48</v>
      </c>
      <c r="S6680" t="s">
        <v>53</v>
      </c>
      <c r="T6680" t="s">
        <v>54</v>
      </c>
      <c r="U6680" t="s">
        <v>54</v>
      </c>
      <c r="V6680" t="s">
        <v>48</v>
      </c>
      <c r="W6680" t="s">
        <v>48</v>
      </c>
      <c r="X6680" t="s">
        <v>55</v>
      </c>
      <c r="Y6680" t="s">
        <v>56</v>
      </c>
      <c r="Z6680" t="s">
        <v>57</v>
      </c>
      <c r="AA6680" t="s">
        <v>20166</v>
      </c>
      <c r="AB6680" t="s">
        <v>20166</v>
      </c>
      <c r="AC6680" t="s">
        <v>20167</v>
      </c>
      <c r="AD6680" t="s">
        <v>20167</v>
      </c>
      <c r="AH6680" t="s">
        <v>60</v>
      </c>
      <c r="AI6680" t="s">
        <v>61</v>
      </c>
      <c r="AJ6680">
        <v>1</v>
      </c>
      <c r="AK6680">
        <v>1</v>
      </c>
      <c r="AL6680">
        <v>1</v>
      </c>
      <c r="AM6680">
        <v>1</v>
      </c>
      <c r="AN6680">
        <v>1</v>
      </c>
      <c r="AO6680">
        <v>1</v>
      </c>
      <c r="AP6680">
        <v>1</v>
      </c>
      <c r="AQ6680">
        <v>1</v>
      </c>
      <c r="AR6680">
        <v>1</v>
      </c>
      <c r="AS6680" t="s">
        <v>62</v>
      </c>
      <c r="AT6680" t="s">
        <v>63</v>
      </c>
      <c r="AU6680" t="s">
        <v>64</v>
      </c>
    </row>
    <row r="6681" spans="1:47" x14ac:dyDescent="0.35">
      <c r="A6681" t="s">
        <v>20168</v>
      </c>
      <c r="B6681">
        <v>1</v>
      </c>
      <c r="C6681" t="s">
        <v>48</v>
      </c>
      <c r="D6681" t="s">
        <v>49</v>
      </c>
      <c r="E6681">
        <v>17987778</v>
      </c>
      <c r="F6681" t="s">
        <v>20168</v>
      </c>
      <c r="G6681" t="s">
        <v>17785</v>
      </c>
      <c r="H6681" t="s">
        <v>17786</v>
      </c>
      <c r="I6681">
        <v>9503163446</v>
      </c>
      <c r="J6681" t="s">
        <v>52</v>
      </c>
      <c r="K6681" s="1">
        <v>45684</v>
      </c>
      <c r="L6681" s="1">
        <v>45684</v>
      </c>
      <c r="M6681" s="2">
        <v>0.80543981481481486</v>
      </c>
      <c r="N6681" s="1">
        <v>45684</v>
      </c>
      <c r="P6681">
        <v>1</v>
      </c>
      <c r="R6681" t="s">
        <v>48</v>
      </c>
      <c r="S6681" t="s">
        <v>53</v>
      </c>
      <c r="T6681" t="s">
        <v>54</v>
      </c>
      <c r="U6681" t="s">
        <v>54</v>
      </c>
      <c r="V6681" t="s">
        <v>48</v>
      </c>
      <c r="W6681" t="s">
        <v>48</v>
      </c>
      <c r="X6681" t="s">
        <v>55</v>
      </c>
      <c r="Y6681" t="s">
        <v>56</v>
      </c>
      <c r="Z6681" t="s">
        <v>57</v>
      </c>
      <c r="AA6681" t="s">
        <v>20169</v>
      </c>
      <c r="AB6681" t="s">
        <v>20169</v>
      </c>
      <c r="AC6681" t="s">
        <v>20170</v>
      </c>
      <c r="AD6681" t="s">
        <v>20170</v>
      </c>
      <c r="AH6681" t="s">
        <v>60</v>
      </c>
      <c r="AI6681" t="s">
        <v>61</v>
      </c>
      <c r="AJ6681">
        <v>1</v>
      </c>
      <c r="AK6681">
        <v>1</v>
      </c>
      <c r="AL6681">
        <v>1</v>
      </c>
      <c r="AM6681">
        <v>1</v>
      </c>
      <c r="AN6681">
        <v>1</v>
      </c>
      <c r="AO6681">
        <v>1</v>
      </c>
      <c r="AP6681">
        <v>1</v>
      </c>
      <c r="AQ6681">
        <v>1</v>
      </c>
      <c r="AR6681">
        <v>1</v>
      </c>
      <c r="AS6681" t="s">
        <v>62</v>
      </c>
      <c r="AT6681" t="s">
        <v>63</v>
      </c>
      <c r="AU6681" t="s">
        <v>64</v>
      </c>
    </row>
    <row r="6682" spans="1:47" x14ac:dyDescent="0.35">
      <c r="A6682" t="s">
        <v>20171</v>
      </c>
      <c r="B6682">
        <v>1</v>
      </c>
      <c r="C6682" t="s">
        <v>48</v>
      </c>
      <c r="D6682" t="s">
        <v>49</v>
      </c>
      <c r="E6682">
        <v>17985910</v>
      </c>
      <c r="F6682" t="s">
        <v>20171</v>
      </c>
      <c r="G6682" t="s">
        <v>17785</v>
      </c>
      <c r="H6682" t="s">
        <v>17786</v>
      </c>
      <c r="I6682">
        <v>9503162361</v>
      </c>
      <c r="J6682" t="s">
        <v>52</v>
      </c>
      <c r="K6682" s="1">
        <v>45680</v>
      </c>
      <c r="L6682" s="1">
        <v>45680</v>
      </c>
      <c r="M6682" s="2">
        <v>0.81050925925925921</v>
      </c>
      <c r="N6682" s="1">
        <v>45680</v>
      </c>
      <c r="P6682">
        <v>1</v>
      </c>
      <c r="R6682" t="s">
        <v>48</v>
      </c>
      <c r="S6682" t="s">
        <v>53</v>
      </c>
      <c r="T6682" t="s">
        <v>54</v>
      </c>
      <c r="U6682" t="s">
        <v>54</v>
      </c>
      <c r="V6682" t="s">
        <v>48</v>
      </c>
      <c r="W6682" t="s">
        <v>48</v>
      </c>
      <c r="X6682" t="s">
        <v>55</v>
      </c>
      <c r="Y6682" t="s">
        <v>56</v>
      </c>
      <c r="Z6682" t="s">
        <v>57</v>
      </c>
      <c r="AA6682" t="s">
        <v>20172</v>
      </c>
      <c r="AB6682" t="s">
        <v>20172</v>
      </c>
      <c r="AC6682" t="s">
        <v>20173</v>
      </c>
      <c r="AD6682" t="s">
        <v>20173</v>
      </c>
      <c r="AH6682" t="s">
        <v>60</v>
      </c>
      <c r="AI6682" t="s">
        <v>61</v>
      </c>
      <c r="AJ6682">
        <v>1</v>
      </c>
      <c r="AK6682">
        <v>1</v>
      </c>
      <c r="AL6682">
        <v>1</v>
      </c>
      <c r="AM6682">
        <v>1</v>
      </c>
      <c r="AN6682">
        <v>1</v>
      </c>
      <c r="AO6682">
        <v>1</v>
      </c>
      <c r="AP6682">
        <v>1</v>
      </c>
      <c r="AQ6682">
        <v>1</v>
      </c>
      <c r="AR6682">
        <v>1</v>
      </c>
      <c r="AS6682" t="s">
        <v>62</v>
      </c>
      <c r="AT6682" t="s">
        <v>63</v>
      </c>
      <c r="AU6682" t="s">
        <v>64</v>
      </c>
    </row>
    <row r="6683" spans="1:47" x14ac:dyDescent="0.35">
      <c r="A6683" t="s">
        <v>20174</v>
      </c>
      <c r="B6683">
        <v>1</v>
      </c>
      <c r="C6683" t="s">
        <v>48</v>
      </c>
      <c r="D6683" t="s">
        <v>49</v>
      </c>
      <c r="E6683">
        <v>17986001</v>
      </c>
      <c r="F6683" t="s">
        <v>20174</v>
      </c>
      <c r="G6683" t="s">
        <v>17785</v>
      </c>
      <c r="H6683" t="s">
        <v>17786</v>
      </c>
      <c r="I6683">
        <v>9503163963</v>
      </c>
      <c r="J6683" t="s">
        <v>52</v>
      </c>
      <c r="K6683" s="1">
        <v>45685</v>
      </c>
      <c r="L6683" s="1">
        <v>45685</v>
      </c>
      <c r="M6683" s="2">
        <v>0.78646990740740741</v>
      </c>
      <c r="N6683" s="1">
        <v>45685</v>
      </c>
      <c r="P6683">
        <v>1</v>
      </c>
      <c r="R6683" t="s">
        <v>48</v>
      </c>
      <c r="S6683" t="s">
        <v>53</v>
      </c>
      <c r="T6683" t="s">
        <v>54</v>
      </c>
      <c r="U6683" t="s">
        <v>54</v>
      </c>
      <c r="V6683" t="s">
        <v>48</v>
      </c>
      <c r="W6683" t="s">
        <v>48</v>
      </c>
      <c r="X6683" t="s">
        <v>55</v>
      </c>
      <c r="Y6683" t="s">
        <v>338</v>
      </c>
      <c r="Z6683" t="s">
        <v>339</v>
      </c>
      <c r="AA6683" t="s">
        <v>20175</v>
      </c>
      <c r="AB6683" t="s">
        <v>20175</v>
      </c>
      <c r="AC6683" t="s">
        <v>20176</v>
      </c>
      <c r="AD6683" t="s">
        <v>20176</v>
      </c>
      <c r="AH6683" t="s">
        <v>60</v>
      </c>
      <c r="AI6683" t="s">
        <v>61</v>
      </c>
      <c r="AJ6683">
        <v>1</v>
      </c>
      <c r="AK6683">
        <v>1</v>
      </c>
      <c r="AL6683">
        <v>1</v>
      </c>
      <c r="AM6683">
        <v>1</v>
      </c>
      <c r="AN6683">
        <v>1</v>
      </c>
      <c r="AO6683">
        <v>1</v>
      </c>
      <c r="AP6683">
        <v>1</v>
      </c>
      <c r="AQ6683">
        <v>1</v>
      </c>
      <c r="AR6683">
        <v>1</v>
      </c>
      <c r="AS6683" t="s">
        <v>62</v>
      </c>
      <c r="AT6683" t="s">
        <v>63</v>
      </c>
      <c r="AU6683" t="s">
        <v>64</v>
      </c>
    </row>
    <row r="6684" spans="1:47" x14ac:dyDescent="0.35">
      <c r="A6684" t="s">
        <v>20177</v>
      </c>
      <c r="B6684">
        <v>1</v>
      </c>
      <c r="C6684" t="s">
        <v>48</v>
      </c>
      <c r="D6684" t="s">
        <v>49</v>
      </c>
      <c r="E6684">
        <v>17946672</v>
      </c>
      <c r="F6684" t="s">
        <v>20177</v>
      </c>
      <c r="G6684" t="s">
        <v>17785</v>
      </c>
      <c r="H6684" t="s">
        <v>17786</v>
      </c>
      <c r="I6684">
        <v>9503159090</v>
      </c>
      <c r="J6684" t="s">
        <v>52</v>
      </c>
      <c r="K6684" s="1">
        <v>45667</v>
      </c>
      <c r="L6684" s="1">
        <v>45667</v>
      </c>
      <c r="M6684" s="2">
        <v>0.63210648148148152</v>
      </c>
      <c r="N6684" s="1">
        <v>45667</v>
      </c>
      <c r="P6684">
        <v>1</v>
      </c>
      <c r="R6684" t="s">
        <v>48</v>
      </c>
      <c r="S6684" t="s">
        <v>53</v>
      </c>
      <c r="T6684" t="s">
        <v>54</v>
      </c>
      <c r="U6684" t="s">
        <v>54</v>
      </c>
      <c r="V6684" t="s">
        <v>48</v>
      </c>
      <c r="W6684" t="s">
        <v>48</v>
      </c>
      <c r="X6684" t="s">
        <v>55</v>
      </c>
      <c r="Y6684" t="s">
        <v>56</v>
      </c>
      <c r="Z6684" t="s">
        <v>57</v>
      </c>
      <c r="AA6684" t="s">
        <v>20178</v>
      </c>
      <c r="AB6684" t="s">
        <v>20178</v>
      </c>
      <c r="AC6684" t="s">
        <v>20179</v>
      </c>
      <c r="AD6684" t="s">
        <v>20179</v>
      </c>
      <c r="AH6684" t="s">
        <v>60</v>
      </c>
      <c r="AI6684" t="s">
        <v>61</v>
      </c>
      <c r="AJ6684">
        <v>1</v>
      </c>
      <c r="AK6684">
        <v>1</v>
      </c>
      <c r="AL6684">
        <v>1</v>
      </c>
      <c r="AM6684">
        <v>1</v>
      </c>
      <c r="AN6684">
        <v>1</v>
      </c>
      <c r="AO6684">
        <v>1</v>
      </c>
      <c r="AP6684">
        <v>1</v>
      </c>
      <c r="AQ6684">
        <v>1</v>
      </c>
      <c r="AR6684">
        <v>1</v>
      </c>
      <c r="AS6684" t="s">
        <v>62</v>
      </c>
      <c r="AT6684" t="s">
        <v>63</v>
      </c>
      <c r="AU6684" t="s">
        <v>64</v>
      </c>
    </row>
    <row r="6685" spans="1:47" x14ac:dyDescent="0.35">
      <c r="A6685" t="s">
        <v>20180</v>
      </c>
      <c r="B6685">
        <v>1</v>
      </c>
      <c r="C6685" t="s">
        <v>48</v>
      </c>
      <c r="D6685" t="s">
        <v>49</v>
      </c>
      <c r="E6685">
        <v>17938643</v>
      </c>
      <c r="F6685" t="s">
        <v>20180</v>
      </c>
      <c r="G6685" t="s">
        <v>17785</v>
      </c>
      <c r="H6685" t="s">
        <v>17786</v>
      </c>
      <c r="I6685">
        <v>9503162401</v>
      </c>
      <c r="J6685" t="s">
        <v>52</v>
      </c>
      <c r="K6685" s="1">
        <v>45680</v>
      </c>
      <c r="L6685" s="1">
        <v>45680</v>
      </c>
      <c r="M6685" s="2">
        <v>0.84535879629629629</v>
      </c>
      <c r="N6685" s="1">
        <v>45680</v>
      </c>
      <c r="P6685">
        <v>1</v>
      </c>
      <c r="R6685" t="s">
        <v>48</v>
      </c>
      <c r="S6685" t="s">
        <v>53</v>
      </c>
      <c r="T6685" t="s">
        <v>54</v>
      </c>
      <c r="U6685" t="s">
        <v>54</v>
      </c>
      <c r="V6685" t="s">
        <v>48</v>
      </c>
      <c r="W6685" t="s">
        <v>48</v>
      </c>
      <c r="X6685" t="s">
        <v>55</v>
      </c>
      <c r="Y6685" t="s">
        <v>56</v>
      </c>
      <c r="Z6685" t="s">
        <v>57</v>
      </c>
      <c r="AA6685" t="s">
        <v>20181</v>
      </c>
      <c r="AB6685" t="s">
        <v>20181</v>
      </c>
      <c r="AC6685" t="s">
        <v>20182</v>
      </c>
      <c r="AD6685" t="s">
        <v>20182</v>
      </c>
      <c r="AH6685" t="s">
        <v>60</v>
      </c>
      <c r="AI6685" t="s">
        <v>61</v>
      </c>
      <c r="AJ6685">
        <v>1</v>
      </c>
      <c r="AK6685">
        <v>1</v>
      </c>
      <c r="AL6685">
        <v>1</v>
      </c>
      <c r="AM6685">
        <v>1</v>
      </c>
      <c r="AN6685">
        <v>1</v>
      </c>
      <c r="AO6685">
        <v>1</v>
      </c>
      <c r="AP6685">
        <v>1</v>
      </c>
      <c r="AQ6685">
        <v>1</v>
      </c>
      <c r="AR6685">
        <v>1</v>
      </c>
      <c r="AS6685" t="s">
        <v>62</v>
      </c>
      <c r="AT6685" t="s">
        <v>63</v>
      </c>
      <c r="AU6685" t="s">
        <v>64</v>
      </c>
    </row>
    <row r="6686" spans="1:47" x14ac:dyDescent="0.35">
      <c r="A6686" t="s">
        <v>20183</v>
      </c>
      <c r="B6686">
        <v>1</v>
      </c>
      <c r="C6686" t="s">
        <v>48</v>
      </c>
      <c r="D6686" t="s">
        <v>49</v>
      </c>
      <c r="E6686">
        <v>17947307</v>
      </c>
      <c r="F6686" t="s">
        <v>20183</v>
      </c>
      <c r="G6686" t="s">
        <v>17785</v>
      </c>
      <c r="H6686" t="s">
        <v>17786</v>
      </c>
      <c r="I6686">
        <v>9503161563</v>
      </c>
      <c r="J6686" t="s">
        <v>52</v>
      </c>
      <c r="K6686" s="1">
        <v>45678</v>
      </c>
      <c r="L6686" s="1">
        <v>45678</v>
      </c>
      <c r="M6686" s="2">
        <v>0.4944675925925926</v>
      </c>
      <c r="N6686" s="1">
        <v>45678</v>
      </c>
      <c r="P6686">
        <v>1</v>
      </c>
      <c r="R6686" t="s">
        <v>48</v>
      </c>
      <c r="S6686" t="s">
        <v>53</v>
      </c>
      <c r="T6686" t="s">
        <v>54</v>
      </c>
      <c r="U6686" t="s">
        <v>54</v>
      </c>
      <c r="V6686" t="s">
        <v>48</v>
      </c>
      <c r="W6686" t="s">
        <v>48</v>
      </c>
      <c r="X6686" t="s">
        <v>55</v>
      </c>
      <c r="Y6686" t="s">
        <v>56</v>
      </c>
      <c r="Z6686" t="s">
        <v>57</v>
      </c>
      <c r="AA6686" t="s">
        <v>20184</v>
      </c>
      <c r="AB6686" t="s">
        <v>20184</v>
      </c>
      <c r="AC6686" t="s">
        <v>20185</v>
      </c>
      <c r="AD6686" t="s">
        <v>20185</v>
      </c>
      <c r="AH6686" t="s">
        <v>60</v>
      </c>
      <c r="AI6686" t="s">
        <v>61</v>
      </c>
      <c r="AJ6686">
        <v>1</v>
      </c>
      <c r="AK6686">
        <v>1</v>
      </c>
      <c r="AL6686">
        <v>1</v>
      </c>
      <c r="AM6686">
        <v>1</v>
      </c>
      <c r="AN6686">
        <v>1</v>
      </c>
      <c r="AO6686">
        <v>1</v>
      </c>
      <c r="AP6686">
        <v>1</v>
      </c>
      <c r="AQ6686">
        <v>1</v>
      </c>
      <c r="AR6686">
        <v>1</v>
      </c>
      <c r="AS6686" t="s">
        <v>62</v>
      </c>
      <c r="AT6686" t="s">
        <v>63</v>
      </c>
      <c r="AU6686" t="s">
        <v>64</v>
      </c>
    </row>
    <row r="6687" spans="1:47" x14ac:dyDescent="0.35">
      <c r="A6687" t="s">
        <v>20186</v>
      </c>
      <c r="B6687">
        <v>1</v>
      </c>
      <c r="C6687" t="s">
        <v>48</v>
      </c>
      <c r="D6687" t="s">
        <v>49</v>
      </c>
      <c r="E6687">
        <v>17886223</v>
      </c>
      <c r="F6687" t="s">
        <v>20186</v>
      </c>
      <c r="G6687" t="s">
        <v>17785</v>
      </c>
      <c r="H6687" t="s">
        <v>17786</v>
      </c>
      <c r="I6687">
        <v>9503159496</v>
      </c>
      <c r="J6687" t="s">
        <v>52</v>
      </c>
      <c r="K6687" s="1">
        <v>45671</v>
      </c>
      <c r="L6687" s="1">
        <v>45671</v>
      </c>
      <c r="M6687" s="2">
        <v>0.49319444444444444</v>
      </c>
      <c r="N6687" s="1">
        <v>45671</v>
      </c>
      <c r="P6687">
        <v>1</v>
      </c>
      <c r="R6687" t="s">
        <v>48</v>
      </c>
      <c r="S6687" t="s">
        <v>53</v>
      </c>
      <c r="T6687" t="s">
        <v>54</v>
      </c>
      <c r="U6687" t="s">
        <v>54</v>
      </c>
      <c r="V6687" t="s">
        <v>48</v>
      </c>
      <c r="W6687" t="s">
        <v>48</v>
      </c>
      <c r="X6687" t="s">
        <v>55</v>
      </c>
      <c r="Y6687" t="s">
        <v>166</v>
      </c>
      <c r="Z6687" t="s">
        <v>167</v>
      </c>
      <c r="AA6687" t="s">
        <v>20187</v>
      </c>
      <c r="AB6687" t="s">
        <v>20187</v>
      </c>
      <c r="AC6687" t="s">
        <v>20188</v>
      </c>
      <c r="AD6687" t="s">
        <v>20188</v>
      </c>
      <c r="AE6687" t="s">
        <v>407</v>
      </c>
      <c r="AH6687" t="s">
        <v>60</v>
      </c>
      <c r="AI6687" t="s">
        <v>61</v>
      </c>
      <c r="AJ6687">
        <v>1</v>
      </c>
      <c r="AK6687">
        <v>1</v>
      </c>
      <c r="AL6687">
        <v>1</v>
      </c>
      <c r="AM6687">
        <v>1</v>
      </c>
      <c r="AN6687">
        <v>1</v>
      </c>
      <c r="AO6687">
        <v>1</v>
      </c>
      <c r="AP6687">
        <v>1</v>
      </c>
      <c r="AQ6687">
        <v>1</v>
      </c>
      <c r="AR6687">
        <v>1</v>
      </c>
      <c r="AS6687" t="s">
        <v>62</v>
      </c>
      <c r="AT6687" t="s">
        <v>63</v>
      </c>
      <c r="AU6687" t="s">
        <v>64</v>
      </c>
    </row>
    <row r="6688" spans="1:47" x14ac:dyDescent="0.35">
      <c r="A6688" t="s">
        <v>20189</v>
      </c>
      <c r="B6688">
        <v>1</v>
      </c>
      <c r="C6688" t="s">
        <v>48</v>
      </c>
      <c r="D6688" t="s">
        <v>49</v>
      </c>
      <c r="E6688">
        <v>17856877</v>
      </c>
      <c r="F6688" t="s">
        <v>20189</v>
      </c>
      <c r="G6688" t="s">
        <v>17785</v>
      </c>
      <c r="H6688" t="s">
        <v>17786</v>
      </c>
      <c r="I6688">
        <v>9503159094</v>
      </c>
      <c r="J6688" t="s">
        <v>52</v>
      </c>
      <c r="K6688" s="1">
        <v>45667</v>
      </c>
      <c r="L6688" s="1">
        <v>45667</v>
      </c>
      <c r="M6688" s="2">
        <v>0.63697916666666665</v>
      </c>
      <c r="N6688" s="1">
        <v>45667</v>
      </c>
      <c r="P6688">
        <v>1</v>
      </c>
      <c r="R6688" t="s">
        <v>48</v>
      </c>
      <c r="S6688" t="s">
        <v>53</v>
      </c>
      <c r="T6688" t="s">
        <v>54</v>
      </c>
      <c r="U6688" t="s">
        <v>54</v>
      </c>
      <c r="V6688" t="s">
        <v>48</v>
      </c>
      <c r="W6688" t="s">
        <v>48</v>
      </c>
      <c r="X6688" t="s">
        <v>55</v>
      </c>
      <c r="Y6688" t="s">
        <v>56</v>
      </c>
      <c r="Z6688" t="s">
        <v>57</v>
      </c>
      <c r="AA6688" t="s">
        <v>20190</v>
      </c>
      <c r="AB6688" t="s">
        <v>20190</v>
      </c>
      <c r="AC6688" t="s">
        <v>20191</v>
      </c>
      <c r="AD6688" t="s">
        <v>20191</v>
      </c>
      <c r="AH6688" t="s">
        <v>60</v>
      </c>
      <c r="AI6688" t="s">
        <v>61</v>
      </c>
      <c r="AJ6688">
        <v>1</v>
      </c>
      <c r="AK6688">
        <v>1</v>
      </c>
      <c r="AL6688">
        <v>1</v>
      </c>
      <c r="AM6688">
        <v>1</v>
      </c>
      <c r="AN6688">
        <v>1</v>
      </c>
      <c r="AO6688">
        <v>1</v>
      </c>
      <c r="AP6688">
        <v>1</v>
      </c>
      <c r="AQ6688">
        <v>1</v>
      </c>
      <c r="AR6688">
        <v>1</v>
      </c>
      <c r="AS6688" t="s">
        <v>62</v>
      </c>
      <c r="AT6688" t="s">
        <v>63</v>
      </c>
      <c r="AU6688" t="s">
        <v>64</v>
      </c>
    </row>
    <row r="6689" spans="1:47" x14ac:dyDescent="0.35">
      <c r="A6689" t="s">
        <v>20192</v>
      </c>
      <c r="B6689">
        <v>1</v>
      </c>
      <c r="C6689" t="s">
        <v>48</v>
      </c>
      <c r="D6689" t="s">
        <v>49</v>
      </c>
      <c r="E6689">
        <v>17982218</v>
      </c>
      <c r="F6689" t="s">
        <v>20192</v>
      </c>
      <c r="G6689" t="s">
        <v>17785</v>
      </c>
      <c r="H6689" t="s">
        <v>17786</v>
      </c>
      <c r="I6689">
        <v>9503163642</v>
      </c>
      <c r="J6689" t="s">
        <v>52</v>
      </c>
      <c r="K6689" s="1">
        <v>45685</v>
      </c>
      <c r="L6689" s="1">
        <v>45685</v>
      </c>
      <c r="M6689" s="2">
        <v>0.55776620370370367</v>
      </c>
      <c r="N6689" s="1">
        <v>45685</v>
      </c>
      <c r="P6689">
        <v>1</v>
      </c>
      <c r="R6689" t="s">
        <v>48</v>
      </c>
      <c r="S6689" t="s">
        <v>53</v>
      </c>
      <c r="T6689" t="s">
        <v>54</v>
      </c>
      <c r="U6689" t="s">
        <v>54</v>
      </c>
      <c r="V6689" t="s">
        <v>48</v>
      </c>
      <c r="W6689" t="s">
        <v>48</v>
      </c>
      <c r="X6689" t="s">
        <v>55</v>
      </c>
      <c r="Y6689" t="s">
        <v>56</v>
      </c>
      <c r="Z6689" t="s">
        <v>57</v>
      </c>
      <c r="AA6689" t="s">
        <v>20193</v>
      </c>
      <c r="AB6689" t="s">
        <v>20193</v>
      </c>
      <c r="AC6689" t="s">
        <v>20194</v>
      </c>
      <c r="AD6689" t="s">
        <v>20194</v>
      </c>
      <c r="AH6689" t="s">
        <v>60</v>
      </c>
      <c r="AI6689" t="s">
        <v>61</v>
      </c>
      <c r="AJ6689">
        <v>1</v>
      </c>
      <c r="AK6689">
        <v>1</v>
      </c>
      <c r="AL6689">
        <v>1</v>
      </c>
      <c r="AM6689">
        <v>1</v>
      </c>
      <c r="AN6689">
        <v>1</v>
      </c>
      <c r="AO6689">
        <v>1</v>
      </c>
      <c r="AP6689">
        <v>1</v>
      </c>
      <c r="AQ6689">
        <v>1</v>
      </c>
      <c r="AR6689">
        <v>1</v>
      </c>
      <c r="AS6689" t="s">
        <v>62</v>
      </c>
      <c r="AT6689" t="s">
        <v>63</v>
      </c>
      <c r="AU6689" t="s">
        <v>64</v>
      </c>
    </row>
    <row r="6690" spans="1:47" x14ac:dyDescent="0.35">
      <c r="A6690" t="s">
        <v>20195</v>
      </c>
      <c r="B6690">
        <v>1</v>
      </c>
      <c r="C6690" t="s">
        <v>48</v>
      </c>
      <c r="D6690" t="s">
        <v>49</v>
      </c>
      <c r="E6690">
        <v>17954800</v>
      </c>
      <c r="F6690" t="s">
        <v>20195</v>
      </c>
      <c r="G6690" t="s">
        <v>17785</v>
      </c>
      <c r="H6690" t="s">
        <v>17786</v>
      </c>
      <c r="I6690">
        <v>9503159562</v>
      </c>
      <c r="J6690" t="s">
        <v>52</v>
      </c>
      <c r="K6690" s="1">
        <v>45671</v>
      </c>
      <c r="L6690" s="1">
        <v>45671</v>
      </c>
      <c r="M6690" s="2">
        <v>0.54870370370370369</v>
      </c>
      <c r="N6690" s="1">
        <v>45671</v>
      </c>
      <c r="P6690">
        <v>1</v>
      </c>
      <c r="R6690" t="s">
        <v>48</v>
      </c>
      <c r="S6690" t="s">
        <v>53</v>
      </c>
      <c r="T6690" t="s">
        <v>54</v>
      </c>
      <c r="U6690" t="s">
        <v>54</v>
      </c>
      <c r="V6690" t="s">
        <v>48</v>
      </c>
      <c r="W6690" t="s">
        <v>48</v>
      </c>
      <c r="X6690" t="s">
        <v>55</v>
      </c>
      <c r="Y6690" t="s">
        <v>166</v>
      </c>
      <c r="Z6690" t="s">
        <v>167</v>
      </c>
      <c r="AA6690" t="s">
        <v>20196</v>
      </c>
      <c r="AB6690" t="s">
        <v>20196</v>
      </c>
      <c r="AC6690" t="s">
        <v>20197</v>
      </c>
      <c r="AD6690" t="s">
        <v>20197</v>
      </c>
      <c r="AE6690" t="s">
        <v>435</v>
      </c>
      <c r="AH6690" t="s">
        <v>60</v>
      </c>
      <c r="AI6690" t="s">
        <v>61</v>
      </c>
      <c r="AJ6690">
        <v>1</v>
      </c>
      <c r="AK6690">
        <v>1</v>
      </c>
      <c r="AL6690">
        <v>1</v>
      </c>
      <c r="AM6690">
        <v>1</v>
      </c>
      <c r="AN6690">
        <v>1</v>
      </c>
      <c r="AO6690">
        <v>1</v>
      </c>
      <c r="AP6690">
        <v>1</v>
      </c>
      <c r="AQ6690">
        <v>1</v>
      </c>
      <c r="AR6690">
        <v>1</v>
      </c>
      <c r="AS6690" t="s">
        <v>62</v>
      </c>
      <c r="AT6690" t="s">
        <v>63</v>
      </c>
      <c r="AU6690" t="s">
        <v>64</v>
      </c>
    </row>
    <row r="6691" spans="1:47" x14ac:dyDescent="0.35">
      <c r="A6691" t="s">
        <v>20198</v>
      </c>
      <c r="B6691">
        <v>1</v>
      </c>
      <c r="C6691" t="s">
        <v>48</v>
      </c>
      <c r="D6691" t="s">
        <v>49</v>
      </c>
      <c r="E6691">
        <v>17889020</v>
      </c>
      <c r="F6691" t="s">
        <v>20198</v>
      </c>
      <c r="G6691" t="s">
        <v>17785</v>
      </c>
      <c r="H6691" t="s">
        <v>17786</v>
      </c>
      <c r="I6691">
        <v>9503159780</v>
      </c>
      <c r="J6691" t="s">
        <v>52</v>
      </c>
      <c r="K6691" s="1">
        <v>45671</v>
      </c>
      <c r="L6691" s="1">
        <v>45671</v>
      </c>
      <c r="M6691" s="2">
        <v>0.70874999999999999</v>
      </c>
      <c r="N6691" s="1">
        <v>45671</v>
      </c>
      <c r="P6691">
        <v>1</v>
      </c>
      <c r="R6691" t="s">
        <v>48</v>
      </c>
      <c r="S6691" t="s">
        <v>53</v>
      </c>
      <c r="T6691" t="s">
        <v>54</v>
      </c>
      <c r="U6691" t="s">
        <v>54</v>
      </c>
      <c r="V6691" t="s">
        <v>48</v>
      </c>
      <c r="W6691" t="s">
        <v>48</v>
      </c>
      <c r="X6691" t="s">
        <v>55</v>
      </c>
      <c r="Y6691" t="s">
        <v>56</v>
      </c>
      <c r="Z6691" t="s">
        <v>57</v>
      </c>
      <c r="AA6691" t="s">
        <v>20199</v>
      </c>
      <c r="AB6691" t="s">
        <v>20199</v>
      </c>
      <c r="AC6691" t="s">
        <v>20200</v>
      </c>
      <c r="AD6691" t="s">
        <v>20200</v>
      </c>
      <c r="AH6691" t="s">
        <v>60</v>
      </c>
      <c r="AI6691" t="s">
        <v>61</v>
      </c>
      <c r="AJ6691">
        <v>1</v>
      </c>
      <c r="AK6691">
        <v>1</v>
      </c>
      <c r="AL6691">
        <v>1</v>
      </c>
      <c r="AM6691">
        <v>1</v>
      </c>
      <c r="AN6691">
        <v>1</v>
      </c>
      <c r="AO6691">
        <v>1</v>
      </c>
      <c r="AP6691">
        <v>1</v>
      </c>
      <c r="AQ6691">
        <v>1</v>
      </c>
      <c r="AR6691">
        <v>1</v>
      </c>
      <c r="AS6691" t="s">
        <v>62</v>
      </c>
      <c r="AT6691" t="s">
        <v>63</v>
      </c>
      <c r="AU6691" t="s">
        <v>64</v>
      </c>
    </row>
    <row r="6692" spans="1:47" x14ac:dyDescent="0.35">
      <c r="A6692" t="s">
        <v>20201</v>
      </c>
      <c r="B6692">
        <v>1</v>
      </c>
      <c r="C6692" t="s">
        <v>48</v>
      </c>
      <c r="D6692" t="s">
        <v>49</v>
      </c>
      <c r="E6692">
        <v>17982827</v>
      </c>
      <c r="F6692" t="s">
        <v>20201</v>
      </c>
      <c r="G6692" t="s">
        <v>17785</v>
      </c>
      <c r="H6692" t="s">
        <v>17786</v>
      </c>
      <c r="I6692">
        <v>9503159605</v>
      </c>
      <c r="J6692" t="s">
        <v>52</v>
      </c>
      <c r="K6692" s="1">
        <v>45671</v>
      </c>
      <c r="L6692" s="1">
        <v>45671</v>
      </c>
      <c r="M6692" s="2">
        <v>0.6</v>
      </c>
      <c r="N6692" s="1">
        <v>45671</v>
      </c>
      <c r="P6692">
        <v>1</v>
      </c>
      <c r="R6692" t="s">
        <v>48</v>
      </c>
      <c r="S6692" t="s">
        <v>53</v>
      </c>
      <c r="T6692" t="s">
        <v>54</v>
      </c>
      <c r="U6692" t="s">
        <v>54</v>
      </c>
      <c r="V6692" t="s">
        <v>48</v>
      </c>
      <c r="W6692" t="s">
        <v>48</v>
      </c>
      <c r="X6692" t="s">
        <v>55</v>
      </c>
      <c r="Y6692" t="s">
        <v>166</v>
      </c>
      <c r="Z6692" t="s">
        <v>167</v>
      </c>
      <c r="AA6692" t="s">
        <v>20202</v>
      </c>
      <c r="AB6692" t="s">
        <v>20202</v>
      </c>
      <c r="AC6692" t="s">
        <v>20203</v>
      </c>
      <c r="AD6692" t="s">
        <v>20203</v>
      </c>
      <c r="AE6692" t="s">
        <v>541</v>
      </c>
      <c r="AH6692" t="s">
        <v>60</v>
      </c>
      <c r="AI6692" t="s">
        <v>61</v>
      </c>
      <c r="AJ6692">
        <v>1</v>
      </c>
      <c r="AK6692">
        <v>1</v>
      </c>
      <c r="AL6692">
        <v>1</v>
      </c>
      <c r="AM6692">
        <v>1</v>
      </c>
      <c r="AN6692">
        <v>1</v>
      </c>
      <c r="AO6692">
        <v>1</v>
      </c>
      <c r="AP6692">
        <v>1</v>
      </c>
      <c r="AQ6692">
        <v>1</v>
      </c>
      <c r="AR6692">
        <v>1</v>
      </c>
      <c r="AS6692" t="s">
        <v>62</v>
      </c>
      <c r="AT6692" t="s">
        <v>63</v>
      </c>
      <c r="AU6692" t="s">
        <v>64</v>
      </c>
    </row>
    <row r="6693" spans="1:47" x14ac:dyDescent="0.35">
      <c r="A6693" t="s">
        <v>20204</v>
      </c>
      <c r="B6693">
        <v>1</v>
      </c>
      <c r="C6693" t="s">
        <v>48</v>
      </c>
      <c r="D6693" t="s">
        <v>49</v>
      </c>
      <c r="E6693">
        <v>17964042</v>
      </c>
      <c r="F6693" t="s">
        <v>20204</v>
      </c>
      <c r="G6693" t="s">
        <v>17785</v>
      </c>
      <c r="H6693" t="s">
        <v>17786</v>
      </c>
      <c r="I6693">
        <v>9503159725</v>
      </c>
      <c r="J6693" t="s">
        <v>52</v>
      </c>
      <c r="K6693" s="1">
        <v>45671</v>
      </c>
      <c r="L6693" s="1">
        <v>45671</v>
      </c>
      <c r="M6693" s="2">
        <v>0.66395833333333332</v>
      </c>
      <c r="N6693" s="1">
        <v>45671</v>
      </c>
      <c r="P6693">
        <v>1</v>
      </c>
      <c r="R6693" t="s">
        <v>48</v>
      </c>
      <c r="S6693" t="s">
        <v>53</v>
      </c>
      <c r="T6693" t="s">
        <v>54</v>
      </c>
      <c r="U6693" t="s">
        <v>54</v>
      </c>
      <c r="V6693" t="s">
        <v>48</v>
      </c>
      <c r="W6693" t="s">
        <v>48</v>
      </c>
      <c r="X6693" t="s">
        <v>55</v>
      </c>
      <c r="Y6693" t="s">
        <v>166</v>
      </c>
      <c r="Z6693" t="s">
        <v>167</v>
      </c>
      <c r="AA6693" t="s">
        <v>20205</v>
      </c>
      <c r="AB6693" t="s">
        <v>20205</v>
      </c>
      <c r="AC6693" t="s">
        <v>20206</v>
      </c>
      <c r="AD6693" t="s">
        <v>20206</v>
      </c>
      <c r="AE6693" t="s">
        <v>637</v>
      </c>
      <c r="AH6693" t="s">
        <v>60</v>
      </c>
      <c r="AI6693" t="s">
        <v>61</v>
      </c>
      <c r="AJ6693">
        <v>1</v>
      </c>
      <c r="AK6693">
        <v>1</v>
      </c>
      <c r="AL6693">
        <v>1</v>
      </c>
      <c r="AM6693">
        <v>1</v>
      </c>
      <c r="AN6693">
        <v>1</v>
      </c>
      <c r="AO6693">
        <v>1</v>
      </c>
      <c r="AP6693">
        <v>1</v>
      </c>
      <c r="AQ6693">
        <v>1</v>
      </c>
      <c r="AR6693">
        <v>1</v>
      </c>
      <c r="AS6693" t="s">
        <v>62</v>
      </c>
      <c r="AT6693" t="s">
        <v>63</v>
      </c>
      <c r="AU6693" t="s">
        <v>64</v>
      </c>
    </row>
    <row r="6694" spans="1:47" x14ac:dyDescent="0.35">
      <c r="A6694" t="s">
        <v>20207</v>
      </c>
      <c r="B6694">
        <v>1</v>
      </c>
      <c r="C6694" t="s">
        <v>48</v>
      </c>
      <c r="D6694" t="s">
        <v>49</v>
      </c>
      <c r="E6694">
        <v>17983204</v>
      </c>
      <c r="F6694" t="s">
        <v>20207</v>
      </c>
      <c r="G6694" t="s">
        <v>17785</v>
      </c>
      <c r="H6694" t="s">
        <v>17786</v>
      </c>
      <c r="I6694">
        <v>9503158294</v>
      </c>
      <c r="J6694" t="s">
        <v>52</v>
      </c>
      <c r="K6694" s="1">
        <v>45664</v>
      </c>
      <c r="L6694" s="1">
        <v>45664</v>
      </c>
      <c r="M6694" s="2">
        <v>0.84156249999999999</v>
      </c>
      <c r="N6694" s="1">
        <v>45664</v>
      </c>
      <c r="P6694">
        <v>1</v>
      </c>
      <c r="R6694" t="s">
        <v>48</v>
      </c>
      <c r="S6694" t="s">
        <v>53</v>
      </c>
      <c r="T6694" t="s">
        <v>54</v>
      </c>
      <c r="U6694" t="s">
        <v>54</v>
      </c>
      <c r="V6694" t="s">
        <v>48</v>
      </c>
      <c r="W6694" t="s">
        <v>48</v>
      </c>
      <c r="X6694" t="s">
        <v>55</v>
      </c>
      <c r="Y6694" t="s">
        <v>56</v>
      </c>
      <c r="Z6694" t="s">
        <v>57</v>
      </c>
      <c r="AA6694" t="s">
        <v>20208</v>
      </c>
      <c r="AB6694" t="s">
        <v>20208</v>
      </c>
      <c r="AC6694" t="s">
        <v>20209</v>
      </c>
      <c r="AD6694" t="s">
        <v>20209</v>
      </c>
      <c r="AH6694" t="s">
        <v>60</v>
      </c>
      <c r="AI6694" t="s">
        <v>61</v>
      </c>
      <c r="AJ6694">
        <v>1</v>
      </c>
      <c r="AK6694">
        <v>1</v>
      </c>
      <c r="AL6694">
        <v>1</v>
      </c>
      <c r="AM6694">
        <v>1</v>
      </c>
      <c r="AN6694">
        <v>1</v>
      </c>
      <c r="AO6694">
        <v>1</v>
      </c>
      <c r="AP6694">
        <v>1</v>
      </c>
      <c r="AQ6694">
        <v>1</v>
      </c>
      <c r="AR6694">
        <v>1</v>
      </c>
      <c r="AS6694" t="s">
        <v>62</v>
      </c>
      <c r="AT6694" t="s">
        <v>63</v>
      </c>
      <c r="AU6694" t="s">
        <v>64</v>
      </c>
    </row>
    <row r="6695" spans="1:47" x14ac:dyDescent="0.35">
      <c r="A6695" t="s">
        <v>20210</v>
      </c>
      <c r="B6695">
        <v>1</v>
      </c>
      <c r="C6695" t="s">
        <v>48</v>
      </c>
      <c r="D6695" t="s">
        <v>49</v>
      </c>
      <c r="E6695">
        <v>17975117</v>
      </c>
      <c r="F6695" t="s">
        <v>20210</v>
      </c>
      <c r="G6695" t="s">
        <v>17785</v>
      </c>
      <c r="H6695" t="s">
        <v>17786</v>
      </c>
      <c r="I6695">
        <v>9503158222</v>
      </c>
      <c r="J6695" t="s">
        <v>52</v>
      </c>
      <c r="K6695" s="1">
        <v>45664</v>
      </c>
      <c r="L6695" s="1">
        <v>45664</v>
      </c>
      <c r="M6695" s="2">
        <v>0.7620717592592593</v>
      </c>
      <c r="N6695" s="1">
        <v>45664</v>
      </c>
      <c r="P6695">
        <v>1</v>
      </c>
      <c r="R6695" t="s">
        <v>48</v>
      </c>
      <c r="S6695" t="s">
        <v>53</v>
      </c>
      <c r="T6695" t="s">
        <v>54</v>
      </c>
      <c r="U6695" t="s">
        <v>54</v>
      </c>
      <c r="V6695" t="s">
        <v>48</v>
      </c>
      <c r="W6695" t="s">
        <v>48</v>
      </c>
      <c r="X6695" t="s">
        <v>55</v>
      </c>
      <c r="Y6695" t="s">
        <v>56</v>
      </c>
      <c r="Z6695" t="s">
        <v>57</v>
      </c>
      <c r="AA6695" t="s">
        <v>20211</v>
      </c>
      <c r="AB6695" t="s">
        <v>20211</v>
      </c>
      <c r="AC6695" t="s">
        <v>20212</v>
      </c>
      <c r="AD6695" t="s">
        <v>20212</v>
      </c>
      <c r="AH6695" t="s">
        <v>60</v>
      </c>
      <c r="AI6695" t="s">
        <v>61</v>
      </c>
      <c r="AJ6695">
        <v>1</v>
      </c>
      <c r="AK6695">
        <v>1</v>
      </c>
      <c r="AL6695">
        <v>1</v>
      </c>
      <c r="AM6695">
        <v>1</v>
      </c>
      <c r="AN6695">
        <v>1</v>
      </c>
      <c r="AO6695">
        <v>1</v>
      </c>
      <c r="AP6695">
        <v>1</v>
      </c>
      <c r="AQ6695">
        <v>1</v>
      </c>
      <c r="AR6695">
        <v>1</v>
      </c>
      <c r="AS6695" t="s">
        <v>62</v>
      </c>
      <c r="AT6695" t="s">
        <v>63</v>
      </c>
      <c r="AU6695" t="s">
        <v>64</v>
      </c>
    </row>
    <row r="6696" spans="1:47" x14ac:dyDescent="0.35">
      <c r="A6696" t="s">
        <v>20213</v>
      </c>
      <c r="B6696">
        <v>1</v>
      </c>
      <c r="C6696" t="s">
        <v>48</v>
      </c>
      <c r="D6696" t="s">
        <v>49</v>
      </c>
      <c r="E6696">
        <v>17954796</v>
      </c>
      <c r="F6696" t="s">
        <v>20213</v>
      </c>
      <c r="G6696" t="s">
        <v>17785</v>
      </c>
      <c r="H6696" t="s">
        <v>17786</v>
      </c>
      <c r="I6696">
        <v>9503159537</v>
      </c>
      <c r="J6696" t="s">
        <v>52</v>
      </c>
      <c r="K6696" s="1">
        <v>45671</v>
      </c>
      <c r="L6696" s="1">
        <v>45671</v>
      </c>
      <c r="M6696" s="2">
        <v>0.52686342592592594</v>
      </c>
      <c r="N6696" s="1">
        <v>45671</v>
      </c>
      <c r="P6696">
        <v>1</v>
      </c>
      <c r="R6696" t="s">
        <v>48</v>
      </c>
      <c r="S6696" t="s">
        <v>53</v>
      </c>
      <c r="T6696" t="s">
        <v>54</v>
      </c>
      <c r="U6696" t="s">
        <v>54</v>
      </c>
      <c r="V6696" t="s">
        <v>48</v>
      </c>
      <c r="W6696" t="s">
        <v>48</v>
      </c>
      <c r="X6696" t="s">
        <v>55</v>
      </c>
      <c r="Y6696" t="s">
        <v>56</v>
      </c>
      <c r="Z6696" t="s">
        <v>57</v>
      </c>
      <c r="AA6696" t="s">
        <v>20214</v>
      </c>
      <c r="AB6696" t="s">
        <v>20214</v>
      </c>
      <c r="AC6696" t="s">
        <v>20215</v>
      </c>
      <c r="AD6696" t="s">
        <v>20215</v>
      </c>
      <c r="AH6696" t="s">
        <v>60</v>
      </c>
      <c r="AI6696" t="s">
        <v>61</v>
      </c>
      <c r="AJ6696">
        <v>1</v>
      </c>
      <c r="AK6696">
        <v>1</v>
      </c>
      <c r="AL6696">
        <v>1</v>
      </c>
      <c r="AM6696">
        <v>1</v>
      </c>
      <c r="AN6696">
        <v>1</v>
      </c>
      <c r="AO6696">
        <v>1</v>
      </c>
      <c r="AP6696">
        <v>1</v>
      </c>
      <c r="AQ6696">
        <v>1</v>
      </c>
      <c r="AR6696">
        <v>1</v>
      </c>
      <c r="AS6696" t="s">
        <v>62</v>
      </c>
      <c r="AT6696" t="s">
        <v>63</v>
      </c>
      <c r="AU6696" t="s">
        <v>64</v>
      </c>
    </row>
    <row r="6697" spans="1:47" x14ac:dyDescent="0.35">
      <c r="A6697" t="s">
        <v>20216</v>
      </c>
      <c r="B6697">
        <v>1</v>
      </c>
      <c r="C6697" t="s">
        <v>48</v>
      </c>
      <c r="D6697" t="s">
        <v>49</v>
      </c>
      <c r="E6697">
        <v>17963923</v>
      </c>
      <c r="F6697" t="s">
        <v>20216</v>
      </c>
      <c r="G6697" t="s">
        <v>17785</v>
      </c>
      <c r="H6697" t="s">
        <v>17786</v>
      </c>
      <c r="I6697">
        <v>9503162715</v>
      </c>
      <c r="J6697" t="s">
        <v>52</v>
      </c>
      <c r="K6697" s="1">
        <v>45681</v>
      </c>
      <c r="L6697" s="1">
        <v>45681</v>
      </c>
      <c r="M6697" s="2">
        <v>0.66949074074074078</v>
      </c>
      <c r="N6697" s="1">
        <v>45681</v>
      </c>
      <c r="P6697">
        <v>1</v>
      </c>
      <c r="R6697" t="s">
        <v>48</v>
      </c>
      <c r="S6697" t="s">
        <v>53</v>
      </c>
      <c r="T6697" t="s">
        <v>54</v>
      </c>
      <c r="U6697" t="s">
        <v>54</v>
      </c>
      <c r="V6697" t="s">
        <v>48</v>
      </c>
      <c r="W6697" t="s">
        <v>48</v>
      </c>
      <c r="X6697" t="s">
        <v>55</v>
      </c>
      <c r="Y6697" t="s">
        <v>56</v>
      </c>
      <c r="Z6697" t="s">
        <v>57</v>
      </c>
      <c r="AA6697" t="s">
        <v>20217</v>
      </c>
      <c r="AB6697" t="s">
        <v>20217</v>
      </c>
      <c r="AC6697" t="s">
        <v>20218</v>
      </c>
      <c r="AD6697" t="s">
        <v>20218</v>
      </c>
      <c r="AH6697" t="s">
        <v>60</v>
      </c>
      <c r="AI6697" t="s">
        <v>61</v>
      </c>
      <c r="AJ6697">
        <v>1</v>
      </c>
      <c r="AK6697">
        <v>1</v>
      </c>
      <c r="AL6697">
        <v>1</v>
      </c>
      <c r="AM6697">
        <v>1</v>
      </c>
      <c r="AN6697">
        <v>1</v>
      </c>
      <c r="AO6697">
        <v>1</v>
      </c>
      <c r="AP6697">
        <v>1</v>
      </c>
      <c r="AQ6697">
        <v>1</v>
      </c>
      <c r="AR6697">
        <v>1</v>
      </c>
      <c r="AS6697" t="s">
        <v>62</v>
      </c>
      <c r="AT6697" t="s">
        <v>63</v>
      </c>
      <c r="AU6697" t="s">
        <v>64</v>
      </c>
    </row>
    <row r="6698" spans="1:47" x14ac:dyDescent="0.35">
      <c r="A6698" t="s">
        <v>20219</v>
      </c>
      <c r="B6698">
        <v>1</v>
      </c>
      <c r="C6698" t="s">
        <v>48</v>
      </c>
      <c r="D6698" t="s">
        <v>49</v>
      </c>
      <c r="E6698">
        <v>17985872</v>
      </c>
      <c r="F6698" t="s">
        <v>20219</v>
      </c>
      <c r="G6698" t="s">
        <v>17785</v>
      </c>
      <c r="H6698" t="s">
        <v>17786</v>
      </c>
      <c r="I6698">
        <v>9503163773</v>
      </c>
      <c r="J6698" t="s">
        <v>52</v>
      </c>
      <c r="K6698" s="1">
        <v>45685</v>
      </c>
      <c r="L6698" s="1">
        <v>45685</v>
      </c>
      <c r="M6698" s="2">
        <v>0.64525462962962965</v>
      </c>
      <c r="N6698" s="1">
        <v>45685</v>
      </c>
      <c r="P6698">
        <v>1</v>
      </c>
      <c r="R6698" t="s">
        <v>48</v>
      </c>
      <c r="S6698" t="s">
        <v>53</v>
      </c>
      <c r="T6698" t="s">
        <v>54</v>
      </c>
      <c r="U6698" t="s">
        <v>54</v>
      </c>
      <c r="V6698" t="s">
        <v>48</v>
      </c>
      <c r="W6698" t="s">
        <v>48</v>
      </c>
      <c r="X6698" t="s">
        <v>55</v>
      </c>
      <c r="Y6698" t="s">
        <v>56</v>
      </c>
      <c r="Z6698" t="s">
        <v>57</v>
      </c>
      <c r="AA6698" t="s">
        <v>20220</v>
      </c>
      <c r="AB6698" t="s">
        <v>20220</v>
      </c>
      <c r="AC6698" t="s">
        <v>20221</v>
      </c>
      <c r="AD6698" t="s">
        <v>20221</v>
      </c>
      <c r="AH6698" t="s">
        <v>60</v>
      </c>
      <c r="AI6698" t="s">
        <v>61</v>
      </c>
      <c r="AJ6698">
        <v>1</v>
      </c>
      <c r="AK6698">
        <v>1</v>
      </c>
      <c r="AL6698">
        <v>1</v>
      </c>
      <c r="AM6698">
        <v>1</v>
      </c>
      <c r="AN6698">
        <v>1</v>
      </c>
      <c r="AO6698">
        <v>1</v>
      </c>
      <c r="AP6698">
        <v>1</v>
      </c>
      <c r="AQ6698">
        <v>1</v>
      </c>
      <c r="AR6698">
        <v>1</v>
      </c>
      <c r="AS6698" t="s">
        <v>62</v>
      </c>
      <c r="AT6698" t="s">
        <v>63</v>
      </c>
      <c r="AU6698" t="s">
        <v>64</v>
      </c>
    </row>
    <row r="6699" spans="1:47" x14ac:dyDescent="0.35">
      <c r="A6699" t="s">
        <v>20222</v>
      </c>
      <c r="B6699">
        <v>1</v>
      </c>
      <c r="C6699" t="s">
        <v>48</v>
      </c>
      <c r="D6699" t="s">
        <v>49</v>
      </c>
      <c r="E6699">
        <v>17990521</v>
      </c>
      <c r="F6699" t="s">
        <v>20222</v>
      </c>
      <c r="G6699" t="s">
        <v>17785</v>
      </c>
      <c r="H6699" t="s">
        <v>17786</v>
      </c>
      <c r="I6699">
        <v>9503164138</v>
      </c>
      <c r="J6699" t="s">
        <v>52</v>
      </c>
      <c r="K6699" s="1">
        <v>45686</v>
      </c>
      <c r="L6699" s="1">
        <v>45686</v>
      </c>
      <c r="M6699" s="2">
        <v>0.5337615740740741</v>
      </c>
      <c r="N6699" s="1">
        <v>45686</v>
      </c>
      <c r="P6699">
        <v>1</v>
      </c>
      <c r="R6699" t="s">
        <v>48</v>
      </c>
      <c r="S6699" t="s">
        <v>53</v>
      </c>
      <c r="T6699" t="s">
        <v>54</v>
      </c>
      <c r="U6699" t="s">
        <v>54</v>
      </c>
      <c r="V6699" t="s">
        <v>48</v>
      </c>
      <c r="W6699" t="s">
        <v>48</v>
      </c>
      <c r="X6699" t="s">
        <v>55</v>
      </c>
      <c r="Y6699" t="s">
        <v>56</v>
      </c>
      <c r="Z6699" t="s">
        <v>57</v>
      </c>
      <c r="AA6699" t="s">
        <v>20223</v>
      </c>
      <c r="AB6699" t="s">
        <v>20223</v>
      </c>
      <c r="AC6699" t="s">
        <v>20224</v>
      </c>
      <c r="AD6699" t="s">
        <v>20224</v>
      </c>
      <c r="AH6699" t="s">
        <v>60</v>
      </c>
      <c r="AI6699" t="s">
        <v>61</v>
      </c>
      <c r="AJ6699">
        <v>1</v>
      </c>
      <c r="AK6699">
        <v>1</v>
      </c>
      <c r="AL6699">
        <v>1</v>
      </c>
      <c r="AM6699">
        <v>1</v>
      </c>
      <c r="AN6699">
        <v>1</v>
      </c>
      <c r="AO6699">
        <v>1</v>
      </c>
      <c r="AP6699">
        <v>1</v>
      </c>
      <c r="AQ6699">
        <v>1</v>
      </c>
      <c r="AR6699">
        <v>1</v>
      </c>
      <c r="AS6699" t="s">
        <v>62</v>
      </c>
      <c r="AT6699" t="s">
        <v>63</v>
      </c>
      <c r="AU6699" t="s">
        <v>64</v>
      </c>
    </row>
    <row r="6700" spans="1:47" x14ac:dyDescent="0.35">
      <c r="A6700" t="s">
        <v>20225</v>
      </c>
      <c r="B6700">
        <v>1</v>
      </c>
      <c r="C6700" t="s">
        <v>48</v>
      </c>
      <c r="D6700" t="s">
        <v>49</v>
      </c>
      <c r="E6700">
        <v>17983078</v>
      </c>
      <c r="F6700" t="s">
        <v>20225</v>
      </c>
      <c r="G6700" t="s">
        <v>17785</v>
      </c>
      <c r="H6700" t="s">
        <v>17786</v>
      </c>
      <c r="I6700">
        <v>9503157753</v>
      </c>
      <c r="J6700" t="s">
        <v>52</v>
      </c>
      <c r="K6700" s="1">
        <v>45663</v>
      </c>
      <c r="L6700" s="1">
        <v>45663</v>
      </c>
      <c r="M6700" s="2">
        <v>0.64193287037037039</v>
      </c>
      <c r="N6700" s="1">
        <v>45663</v>
      </c>
      <c r="P6700">
        <v>1</v>
      </c>
      <c r="R6700" t="s">
        <v>48</v>
      </c>
      <c r="S6700" t="s">
        <v>53</v>
      </c>
      <c r="T6700" t="s">
        <v>54</v>
      </c>
      <c r="U6700" t="s">
        <v>54</v>
      </c>
      <c r="V6700" t="s">
        <v>48</v>
      </c>
      <c r="W6700" t="s">
        <v>48</v>
      </c>
      <c r="X6700" t="s">
        <v>55</v>
      </c>
      <c r="Y6700" t="s">
        <v>166</v>
      </c>
      <c r="Z6700" t="s">
        <v>167</v>
      </c>
      <c r="AA6700" t="s">
        <v>20226</v>
      </c>
      <c r="AB6700" t="s">
        <v>20226</v>
      </c>
      <c r="AC6700" t="s">
        <v>20227</v>
      </c>
      <c r="AD6700" t="s">
        <v>20227</v>
      </c>
      <c r="AE6700" t="s">
        <v>1433</v>
      </c>
      <c r="AH6700" t="s">
        <v>60</v>
      </c>
      <c r="AI6700" t="s">
        <v>61</v>
      </c>
      <c r="AJ6700">
        <v>1</v>
      </c>
      <c r="AK6700">
        <v>1</v>
      </c>
      <c r="AL6700">
        <v>1</v>
      </c>
      <c r="AM6700">
        <v>1</v>
      </c>
      <c r="AN6700">
        <v>1</v>
      </c>
      <c r="AO6700">
        <v>1</v>
      </c>
      <c r="AP6700">
        <v>1</v>
      </c>
      <c r="AQ6700">
        <v>1</v>
      </c>
      <c r="AR6700">
        <v>1</v>
      </c>
      <c r="AS6700" t="s">
        <v>62</v>
      </c>
      <c r="AT6700" t="s">
        <v>63</v>
      </c>
      <c r="AU6700" t="s">
        <v>64</v>
      </c>
    </row>
    <row r="6701" spans="1:47" x14ac:dyDescent="0.35">
      <c r="A6701" t="s">
        <v>20228</v>
      </c>
      <c r="B6701">
        <v>1</v>
      </c>
      <c r="C6701" t="s">
        <v>48</v>
      </c>
      <c r="D6701" t="s">
        <v>49</v>
      </c>
      <c r="E6701">
        <v>17989573</v>
      </c>
      <c r="F6701" t="s">
        <v>20228</v>
      </c>
      <c r="G6701" t="s">
        <v>17785</v>
      </c>
      <c r="H6701" t="s">
        <v>17786</v>
      </c>
      <c r="I6701">
        <v>9503164939</v>
      </c>
      <c r="J6701" t="s">
        <v>52</v>
      </c>
      <c r="K6701" s="1">
        <v>45688</v>
      </c>
      <c r="L6701" s="1">
        <v>45688</v>
      </c>
      <c r="M6701" s="2">
        <v>0.54857638888888893</v>
      </c>
      <c r="N6701" s="1">
        <v>45688</v>
      </c>
      <c r="P6701">
        <v>1</v>
      </c>
      <c r="R6701" t="s">
        <v>48</v>
      </c>
      <c r="S6701" t="s">
        <v>53</v>
      </c>
      <c r="T6701" t="s">
        <v>54</v>
      </c>
      <c r="U6701" t="s">
        <v>54</v>
      </c>
      <c r="V6701" t="s">
        <v>48</v>
      </c>
      <c r="W6701" t="s">
        <v>48</v>
      </c>
      <c r="X6701" t="s">
        <v>55</v>
      </c>
      <c r="Y6701" t="s">
        <v>166</v>
      </c>
      <c r="Z6701" t="s">
        <v>167</v>
      </c>
      <c r="AA6701" t="s">
        <v>20229</v>
      </c>
      <c r="AB6701" t="s">
        <v>20229</v>
      </c>
      <c r="AC6701" t="s">
        <v>20230</v>
      </c>
      <c r="AD6701" t="s">
        <v>20230</v>
      </c>
      <c r="AE6701" t="s">
        <v>678</v>
      </c>
      <c r="AH6701" t="s">
        <v>60</v>
      </c>
      <c r="AI6701" t="s">
        <v>61</v>
      </c>
      <c r="AJ6701">
        <v>1</v>
      </c>
      <c r="AK6701">
        <v>1</v>
      </c>
      <c r="AL6701">
        <v>1</v>
      </c>
      <c r="AM6701">
        <v>1</v>
      </c>
      <c r="AN6701">
        <v>1</v>
      </c>
      <c r="AO6701">
        <v>1</v>
      </c>
      <c r="AP6701">
        <v>1</v>
      </c>
      <c r="AQ6701">
        <v>1</v>
      </c>
      <c r="AR6701">
        <v>1</v>
      </c>
      <c r="AS6701" t="s">
        <v>62</v>
      </c>
      <c r="AT6701" t="s">
        <v>63</v>
      </c>
      <c r="AU6701" t="s">
        <v>64</v>
      </c>
    </row>
    <row r="6702" spans="1:47" x14ac:dyDescent="0.35">
      <c r="A6702" t="s">
        <v>20231</v>
      </c>
      <c r="B6702">
        <v>1</v>
      </c>
      <c r="C6702" t="s">
        <v>48</v>
      </c>
      <c r="D6702" t="s">
        <v>49</v>
      </c>
      <c r="E6702">
        <v>17987747</v>
      </c>
      <c r="F6702" t="s">
        <v>20231</v>
      </c>
      <c r="G6702" t="s">
        <v>17785</v>
      </c>
      <c r="H6702" t="s">
        <v>17786</v>
      </c>
      <c r="I6702">
        <v>9503161598</v>
      </c>
      <c r="J6702" t="s">
        <v>52</v>
      </c>
      <c r="K6702" s="1">
        <v>45678</v>
      </c>
      <c r="L6702" s="1">
        <v>45678</v>
      </c>
      <c r="M6702" s="2">
        <v>0.53113425925925928</v>
      </c>
      <c r="N6702" s="1">
        <v>45678</v>
      </c>
      <c r="P6702">
        <v>1</v>
      </c>
      <c r="R6702" t="s">
        <v>48</v>
      </c>
      <c r="S6702" t="s">
        <v>53</v>
      </c>
      <c r="T6702" t="s">
        <v>54</v>
      </c>
      <c r="U6702" t="s">
        <v>54</v>
      </c>
      <c r="V6702" t="s">
        <v>48</v>
      </c>
      <c r="W6702" t="s">
        <v>48</v>
      </c>
      <c r="X6702" t="s">
        <v>55</v>
      </c>
      <c r="Y6702" t="s">
        <v>166</v>
      </c>
      <c r="Z6702" t="s">
        <v>167</v>
      </c>
      <c r="AA6702" t="s">
        <v>20232</v>
      </c>
      <c r="AB6702" t="s">
        <v>20232</v>
      </c>
      <c r="AC6702" t="s">
        <v>20233</v>
      </c>
      <c r="AD6702" t="s">
        <v>20233</v>
      </c>
      <c r="AE6702" t="s">
        <v>79</v>
      </c>
      <c r="AH6702" t="s">
        <v>60</v>
      </c>
      <c r="AI6702" t="s">
        <v>61</v>
      </c>
      <c r="AJ6702">
        <v>1</v>
      </c>
      <c r="AK6702">
        <v>1</v>
      </c>
      <c r="AL6702">
        <v>1</v>
      </c>
      <c r="AM6702">
        <v>1</v>
      </c>
      <c r="AN6702">
        <v>1</v>
      </c>
      <c r="AO6702">
        <v>1</v>
      </c>
      <c r="AP6702">
        <v>1</v>
      </c>
      <c r="AQ6702">
        <v>1</v>
      </c>
      <c r="AR6702">
        <v>1</v>
      </c>
      <c r="AS6702" t="s">
        <v>62</v>
      </c>
      <c r="AT6702" t="s">
        <v>63</v>
      </c>
      <c r="AU6702" t="s">
        <v>64</v>
      </c>
    </row>
    <row r="6703" spans="1:47" x14ac:dyDescent="0.35">
      <c r="A6703" t="s">
        <v>20234</v>
      </c>
      <c r="B6703">
        <v>1</v>
      </c>
      <c r="C6703" t="s">
        <v>48</v>
      </c>
      <c r="D6703" t="s">
        <v>49</v>
      </c>
      <c r="E6703">
        <v>17985543</v>
      </c>
      <c r="F6703" t="s">
        <v>20234</v>
      </c>
      <c r="G6703" t="s">
        <v>17785</v>
      </c>
      <c r="H6703" t="s">
        <v>17786</v>
      </c>
      <c r="I6703">
        <v>9503163200</v>
      </c>
      <c r="J6703" t="s">
        <v>52</v>
      </c>
      <c r="K6703" s="1">
        <v>45684</v>
      </c>
      <c r="L6703" s="1">
        <v>45684</v>
      </c>
      <c r="M6703" s="2">
        <v>0.60957175925925922</v>
      </c>
      <c r="N6703" s="1">
        <v>45684</v>
      </c>
      <c r="P6703">
        <v>1</v>
      </c>
      <c r="R6703" t="s">
        <v>48</v>
      </c>
      <c r="S6703" t="s">
        <v>53</v>
      </c>
      <c r="T6703" t="s">
        <v>54</v>
      </c>
      <c r="U6703" t="s">
        <v>54</v>
      </c>
      <c r="V6703" t="s">
        <v>48</v>
      </c>
      <c r="W6703" t="s">
        <v>48</v>
      </c>
      <c r="X6703" t="s">
        <v>55</v>
      </c>
      <c r="Y6703" t="s">
        <v>56</v>
      </c>
      <c r="Z6703" t="s">
        <v>57</v>
      </c>
      <c r="AA6703" t="s">
        <v>20235</v>
      </c>
      <c r="AB6703" t="s">
        <v>20235</v>
      </c>
      <c r="AC6703" t="s">
        <v>20236</v>
      </c>
      <c r="AD6703" t="s">
        <v>20236</v>
      </c>
      <c r="AH6703" t="s">
        <v>60</v>
      </c>
      <c r="AI6703" t="s">
        <v>61</v>
      </c>
      <c r="AJ6703">
        <v>1</v>
      </c>
      <c r="AK6703">
        <v>1</v>
      </c>
      <c r="AL6703">
        <v>1</v>
      </c>
      <c r="AM6703">
        <v>1</v>
      </c>
      <c r="AN6703">
        <v>1</v>
      </c>
      <c r="AO6703">
        <v>1</v>
      </c>
      <c r="AP6703">
        <v>1</v>
      </c>
      <c r="AQ6703">
        <v>1</v>
      </c>
      <c r="AR6703">
        <v>1</v>
      </c>
      <c r="AS6703" t="s">
        <v>62</v>
      </c>
      <c r="AT6703" t="s">
        <v>63</v>
      </c>
      <c r="AU6703" t="s">
        <v>64</v>
      </c>
    </row>
    <row r="6704" spans="1:47" x14ac:dyDescent="0.35">
      <c r="A6704" t="s">
        <v>20237</v>
      </c>
      <c r="B6704">
        <v>1</v>
      </c>
      <c r="C6704" t="s">
        <v>48</v>
      </c>
      <c r="D6704" t="s">
        <v>49</v>
      </c>
      <c r="E6704">
        <v>17982505</v>
      </c>
      <c r="F6704" t="s">
        <v>20237</v>
      </c>
      <c r="G6704" t="s">
        <v>17785</v>
      </c>
      <c r="H6704" t="s">
        <v>17786</v>
      </c>
      <c r="I6704">
        <v>9503161374</v>
      </c>
      <c r="J6704" t="s">
        <v>52</v>
      </c>
      <c r="K6704" s="1">
        <v>45677</v>
      </c>
      <c r="L6704" s="1">
        <v>45677</v>
      </c>
      <c r="M6704" s="2">
        <v>0.70960648148148153</v>
      </c>
      <c r="N6704" s="1">
        <v>45677</v>
      </c>
      <c r="P6704">
        <v>1</v>
      </c>
      <c r="R6704" t="s">
        <v>48</v>
      </c>
      <c r="S6704" t="s">
        <v>53</v>
      </c>
      <c r="T6704" t="s">
        <v>54</v>
      </c>
      <c r="U6704" t="s">
        <v>54</v>
      </c>
      <c r="V6704" t="s">
        <v>48</v>
      </c>
      <c r="W6704" t="s">
        <v>48</v>
      </c>
      <c r="X6704" t="s">
        <v>55</v>
      </c>
      <c r="Y6704" t="s">
        <v>56</v>
      </c>
      <c r="Z6704" t="s">
        <v>57</v>
      </c>
      <c r="AA6704" t="s">
        <v>20238</v>
      </c>
      <c r="AB6704" t="s">
        <v>20238</v>
      </c>
      <c r="AC6704" t="s">
        <v>20239</v>
      </c>
      <c r="AD6704" t="s">
        <v>20239</v>
      </c>
      <c r="AH6704" t="s">
        <v>60</v>
      </c>
      <c r="AI6704" t="s">
        <v>61</v>
      </c>
      <c r="AJ6704">
        <v>1</v>
      </c>
      <c r="AK6704">
        <v>1</v>
      </c>
      <c r="AL6704">
        <v>1</v>
      </c>
      <c r="AM6704">
        <v>1</v>
      </c>
      <c r="AN6704">
        <v>1</v>
      </c>
      <c r="AO6704">
        <v>1</v>
      </c>
      <c r="AP6704">
        <v>1</v>
      </c>
      <c r="AQ6704">
        <v>1</v>
      </c>
      <c r="AR6704">
        <v>1</v>
      </c>
      <c r="AS6704" t="s">
        <v>62</v>
      </c>
      <c r="AT6704" t="s">
        <v>63</v>
      </c>
      <c r="AU6704" t="s">
        <v>64</v>
      </c>
    </row>
    <row r="6705" spans="1:47" x14ac:dyDescent="0.35">
      <c r="A6705" t="s">
        <v>20240</v>
      </c>
      <c r="B6705">
        <v>1</v>
      </c>
      <c r="C6705" t="s">
        <v>48</v>
      </c>
      <c r="D6705" t="s">
        <v>49</v>
      </c>
      <c r="E6705">
        <v>17990235</v>
      </c>
      <c r="F6705" t="s">
        <v>20240</v>
      </c>
      <c r="G6705" t="s">
        <v>17785</v>
      </c>
      <c r="H6705" t="s">
        <v>17786</v>
      </c>
      <c r="I6705">
        <v>9503163733</v>
      </c>
      <c r="J6705" t="s">
        <v>52</v>
      </c>
      <c r="K6705" s="1">
        <v>45685</v>
      </c>
      <c r="L6705" s="1">
        <v>45685</v>
      </c>
      <c r="M6705" s="2">
        <v>0.62113425925925925</v>
      </c>
      <c r="N6705" s="1">
        <v>45685</v>
      </c>
      <c r="P6705">
        <v>1</v>
      </c>
      <c r="R6705" t="s">
        <v>48</v>
      </c>
      <c r="S6705" t="s">
        <v>53</v>
      </c>
      <c r="T6705" t="s">
        <v>54</v>
      </c>
      <c r="U6705" t="s">
        <v>54</v>
      </c>
      <c r="V6705" t="s">
        <v>48</v>
      </c>
      <c r="W6705" t="s">
        <v>48</v>
      </c>
      <c r="X6705" t="s">
        <v>55</v>
      </c>
      <c r="Y6705" t="s">
        <v>338</v>
      </c>
      <c r="Z6705" t="s">
        <v>339</v>
      </c>
      <c r="AA6705" t="s">
        <v>20241</v>
      </c>
      <c r="AB6705" t="s">
        <v>20241</v>
      </c>
      <c r="AC6705" t="s">
        <v>20242</v>
      </c>
      <c r="AD6705" t="s">
        <v>20242</v>
      </c>
      <c r="AH6705" t="s">
        <v>60</v>
      </c>
      <c r="AI6705" t="s">
        <v>61</v>
      </c>
      <c r="AJ6705">
        <v>1</v>
      </c>
      <c r="AK6705">
        <v>1</v>
      </c>
      <c r="AL6705">
        <v>1</v>
      </c>
      <c r="AM6705">
        <v>1</v>
      </c>
      <c r="AN6705">
        <v>1</v>
      </c>
      <c r="AO6705">
        <v>1</v>
      </c>
      <c r="AP6705">
        <v>1</v>
      </c>
      <c r="AQ6705">
        <v>1</v>
      </c>
      <c r="AR6705">
        <v>1</v>
      </c>
      <c r="AS6705" t="s">
        <v>62</v>
      </c>
      <c r="AT6705" t="s">
        <v>63</v>
      </c>
      <c r="AU6705" t="s">
        <v>64</v>
      </c>
    </row>
    <row r="6706" spans="1:47" x14ac:dyDescent="0.35">
      <c r="A6706" t="s">
        <v>20243</v>
      </c>
      <c r="B6706">
        <v>1</v>
      </c>
      <c r="C6706" t="s">
        <v>48</v>
      </c>
      <c r="D6706" t="s">
        <v>49</v>
      </c>
      <c r="E6706">
        <v>17983277</v>
      </c>
      <c r="F6706" t="s">
        <v>20243</v>
      </c>
      <c r="G6706" t="s">
        <v>17785</v>
      </c>
      <c r="H6706" t="s">
        <v>17786</v>
      </c>
      <c r="I6706">
        <v>9503160241</v>
      </c>
      <c r="J6706" t="s">
        <v>52</v>
      </c>
      <c r="K6706" s="1">
        <v>45672</v>
      </c>
      <c r="L6706" s="1">
        <v>45672</v>
      </c>
      <c r="M6706" s="2">
        <v>0.6527546296296296</v>
      </c>
      <c r="N6706" s="1">
        <v>45672</v>
      </c>
      <c r="P6706">
        <v>1</v>
      </c>
      <c r="R6706" t="s">
        <v>48</v>
      </c>
      <c r="S6706" t="s">
        <v>53</v>
      </c>
      <c r="T6706" t="s">
        <v>54</v>
      </c>
      <c r="U6706" t="s">
        <v>54</v>
      </c>
      <c r="V6706" t="s">
        <v>48</v>
      </c>
      <c r="W6706" t="s">
        <v>48</v>
      </c>
      <c r="X6706" t="s">
        <v>55</v>
      </c>
      <c r="Y6706" t="s">
        <v>166</v>
      </c>
      <c r="Z6706" t="s">
        <v>167</v>
      </c>
      <c r="AA6706" t="s">
        <v>20244</v>
      </c>
      <c r="AB6706" t="s">
        <v>20244</v>
      </c>
      <c r="AC6706" t="s">
        <v>20245</v>
      </c>
      <c r="AD6706" t="s">
        <v>20245</v>
      </c>
      <c r="AE6706" t="s">
        <v>594</v>
      </c>
      <c r="AH6706" t="s">
        <v>60</v>
      </c>
      <c r="AI6706" t="s">
        <v>61</v>
      </c>
      <c r="AJ6706">
        <v>1</v>
      </c>
      <c r="AK6706">
        <v>1</v>
      </c>
      <c r="AL6706">
        <v>1</v>
      </c>
      <c r="AM6706">
        <v>1</v>
      </c>
      <c r="AN6706">
        <v>1</v>
      </c>
      <c r="AO6706">
        <v>1</v>
      </c>
      <c r="AP6706">
        <v>1</v>
      </c>
      <c r="AQ6706">
        <v>1</v>
      </c>
      <c r="AR6706">
        <v>1</v>
      </c>
      <c r="AS6706" t="s">
        <v>62</v>
      </c>
      <c r="AT6706" t="s">
        <v>63</v>
      </c>
      <c r="AU6706" t="s">
        <v>64</v>
      </c>
    </row>
    <row r="6707" spans="1:47" x14ac:dyDescent="0.35">
      <c r="A6707" t="s">
        <v>20246</v>
      </c>
      <c r="B6707">
        <v>1</v>
      </c>
      <c r="C6707" t="s">
        <v>48</v>
      </c>
      <c r="D6707" t="s">
        <v>49</v>
      </c>
      <c r="E6707">
        <v>17991008</v>
      </c>
      <c r="F6707" t="s">
        <v>20246</v>
      </c>
      <c r="G6707" t="s">
        <v>17785</v>
      </c>
      <c r="H6707" t="s">
        <v>17786</v>
      </c>
      <c r="I6707">
        <v>9503161519</v>
      </c>
      <c r="J6707" t="s">
        <v>52</v>
      </c>
      <c r="K6707" s="1">
        <v>45677</v>
      </c>
      <c r="L6707" s="1">
        <v>45677</v>
      </c>
      <c r="M6707" s="2">
        <v>0.88171296296296298</v>
      </c>
      <c r="N6707" s="1">
        <v>45677</v>
      </c>
      <c r="P6707">
        <v>1</v>
      </c>
      <c r="R6707" t="s">
        <v>48</v>
      </c>
      <c r="S6707" t="s">
        <v>53</v>
      </c>
      <c r="T6707" t="s">
        <v>54</v>
      </c>
      <c r="U6707" t="s">
        <v>54</v>
      </c>
      <c r="V6707" t="s">
        <v>48</v>
      </c>
      <c r="W6707" t="s">
        <v>48</v>
      </c>
      <c r="X6707" t="s">
        <v>55</v>
      </c>
      <c r="Y6707" t="s">
        <v>56</v>
      </c>
      <c r="Z6707" t="s">
        <v>57</v>
      </c>
      <c r="AA6707" t="s">
        <v>20247</v>
      </c>
      <c r="AB6707" t="s">
        <v>20247</v>
      </c>
      <c r="AC6707" t="s">
        <v>20248</v>
      </c>
      <c r="AD6707" t="s">
        <v>20248</v>
      </c>
      <c r="AH6707" t="s">
        <v>60</v>
      </c>
      <c r="AI6707" t="s">
        <v>61</v>
      </c>
      <c r="AJ6707">
        <v>1</v>
      </c>
      <c r="AK6707">
        <v>1</v>
      </c>
      <c r="AL6707">
        <v>1</v>
      </c>
      <c r="AM6707">
        <v>1</v>
      </c>
      <c r="AN6707">
        <v>1</v>
      </c>
      <c r="AO6707">
        <v>1</v>
      </c>
      <c r="AP6707">
        <v>1</v>
      </c>
      <c r="AQ6707">
        <v>1</v>
      </c>
      <c r="AR6707">
        <v>1</v>
      </c>
      <c r="AS6707" t="s">
        <v>62</v>
      </c>
      <c r="AT6707" t="s">
        <v>63</v>
      </c>
      <c r="AU6707" t="s">
        <v>64</v>
      </c>
    </row>
    <row r="6708" spans="1:47" x14ac:dyDescent="0.35">
      <c r="A6708" t="s">
        <v>20249</v>
      </c>
      <c r="B6708">
        <v>1</v>
      </c>
      <c r="C6708" t="s">
        <v>48</v>
      </c>
      <c r="D6708" t="s">
        <v>49</v>
      </c>
      <c r="E6708">
        <v>17977146</v>
      </c>
      <c r="F6708" t="s">
        <v>20249</v>
      </c>
      <c r="G6708" t="s">
        <v>17785</v>
      </c>
      <c r="H6708" t="s">
        <v>17786</v>
      </c>
      <c r="I6708">
        <v>9503159573</v>
      </c>
      <c r="J6708" t="s">
        <v>52</v>
      </c>
      <c r="K6708" s="1">
        <v>45671</v>
      </c>
      <c r="L6708" s="1">
        <v>45671</v>
      </c>
      <c r="M6708" s="2">
        <v>0.56207175925925923</v>
      </c>
      <c r="N6708" s="1">
        <v>45671</v>
      </c>
      <c r="P6708">
        <v>1</v>
      </c>
      <c r="R6708" t="s">
        <v>48</v>
      </c>
      <c r="S6708" t="s">
        <v>53</v>
      </c>
      <c r="T6708" t="s">
        <v>54</v>
      </c>
      <c r="U6708" t="s">
        <v>54</v>
      </c>
      <c r="V6708" t="s">
        <v>48</v>
      </c>
      <c r="W6708" t="s">
        <v>48</v>
      </c>
      <c r="X6708" t="s">
        <v>55</v>
      </c>
      <c r="Y6708" t="s">
        <v>6684</v>
      </c>
      <c r="Z6708" t="s">
        <v>6685</v>
      </c>
      <c r="AA6708" t="s">
        <v>20250</v>
      </c>
      <c r="AB6708" t="s">
        <v>20250</v>
      </c>
      <c r="AC6708" t="s">
        <v>20251</v>
      </c>
      <c r="AD6708" t="s">
        <v>20251</v>
      </c>
      <c r="AE6708" t="s">
        <v>662</v>
      </c>
      <c r="AH6708" t="s">
        <v>60</v>
      </c>
      <c r="AI6708" t="s">
        <v>61</v>
      </c>
      <c r="AJ6708">
        <v>1</v>
      </c>
      <c r="AK6708">
        <v>1</v>
      </c>
      <c r="AL6708">
        <v>1</v>
      </c>
      <c r="AM6708">
        <v>1</v>
      </c>
      <c r="AN6708">
        <v>1</v>
      </c>
      <c r="AO6708">
        <v>1</v>
      </c>
      <c r="AP6708">
        <v>1</v>
      </c>
      <c r="AQ6708">
        <v>1</v>
      </c>
      <c r="AR6708">
        <v>1</v>
      </c>
      <c r="AS6708" t="s">
        <v>62</v>
      </c>
      <c r="AT6708" t="s">
        <v>63</v>
      </c>
      <c r="AU6708" t="s">
        <v>64</v>
      </c>
    </row>
    <row r="6709" spans="1:47" x14ac:dyDescent="0.35">
      <c r="A6709" t="s">
        <v>20252</v>
      </c>
      <c r="B6709">
        <v>1</v>
      </c>
      <c r="C6709" t="s">
        <v>48</v>
      </c>
      <c r="D6709" t="s">
        <v>49</v>
      </c>
      <c r="E6709">
        <v>17987474</v>
      </c>
      <c r="F6709" t="s">
        <v>20252</v>
      </c>
      <c r="G6709" t="s">
        <v>17785</v>
      </c>
      <c r="H6709" t="s">
        <v>17786</v>
      </c>
      <c r="I6709">
        <v>9503162771</v>
      </c>
      <c r="J6709" t="s">
        <v>52</v>
      </c>
      <c r="K6709" s="1">
        <v>45681</v>
      </c>
      <c r="L6709" s="1">
        <v>45681</v>
      </c>
      <c r="M6709" s="2">
        <v>0.71868055555555554</v>
      </c>
      <c r="N6709" s="1">
        <v>45681</v>
      </c>
      <c r="P6709">
        <v>1</v>
      </c>
      <c r="R6709" t="s">
        <v>48</v>
      </c>
      <c r="S6709" t="s">
        <v>53</v>
      </c>
      <c r="T6709" t="s">
        <v>54</v>
      </c>
      <c r="U6709" t="s">
        <v>54</v>
      </c>
      <c r="V6709" t="s">
        <v>48</v>
      </c>
      <c r="W6709" t="s">
        <v>48</v>
      </c>
      <c r="X6709" t="s">
        <v>55</v>
      </c>
      <c r="Y6709" t="s">
        <v>166</v>
      </c>
      <c r="Z6709" t="s">
        <v>167</v>
      </c>
      <c r="AA6709" t="s">
        <v>20253</v>
      </c>
      <c r="AB6709" t="s">
        <v>20253</v>
      </c>
      <c r="AC6709" t="s">
        <v>20254</v>
      </c>
      <c r="AD6709" t="s">
        <v>20254</v>
      </c>
      <c r="AH6709" t="s">
        <v>60</v>
      </c>
      <c r="AI6709" t="s">
        <v>61</v>
      </c>
      <c r="AJ6709">
        <v>1</v>
      </c>
      <c r="AK6709">
        <v>1</v>
      </c>
      <c r="AL6709">
        <v>1</v>
      </c>
      <c r="AM6709">
        <v>1</v>
      </c>
      <c r="AN6709">
        <v>1</v>
      </c>
      <c r="AO6709">
        <v>1</v>
      </c>
      <c r="AP6709">
        <v>1</v>
      </c>
      <c r="AQ6709">
        <v>1</v>
      </c>
      <c r="AR6709">
        <v>1</v>
      </c>
      <c r="AS6709" t="s">
        <v>62</v>
      </c>
      <c r="AT6709" t="s">
        <v>63</v>
      </c>
      <c r="AU6709" t="s">
        <v>64</v>
      </c>
    </row>
    <row r="6710" spans="1:47" x14ac:dyDescent="0.35">
      <c r="A6710" t="s">
        <v>20255</v>
      </c>
      <c r="B6710">
        <v>1</v>
      </c>
      <c r="C6710" t="s">
        <v>48</v>
      </c>
      <c r="D6710" t="s">
        <v>49</v>
      </c>
      <c r="E6710">
        <v>17931298</v>
      </c>
      <c r="F6710" t="s">
        <v>20255</v>
      </c>
      <c r="G6710" t="s">
        <v>17785</v>
      </c>
      <c r="H6710" t="s">
        <v>17786</v>
      </c>
      <c r="I6710">
        <v>9503159299</v>
      </c>
      <c r="J6710" t="s">
        <v>52</v>
      </c>
      <c r="K6710" s="1">
        <v>45670</v>
      </c>
      <c r="L6710" s="1">
        <v>45670</v>
      </c>
      <c r="M6710" s="2">
        <v>0.57593749999999999</v>
      </c>
      <c r="N6710" s="1">
        <v>45670</v>
      </c>
      <c r="P6710">
        <v>1</v>
      </c>
      <c r="R6710" t="s">
        <v>48</v>
      </c>
      <c r="S6710" t="s">
        <v>53</v>
      </c>
      <c r="T6710" t="s">
        <v>54</v>
      </c>
      <c r="U6710" t="s">
        <v>54</v>
      </c>
      <c r="V6710" t="s">
        <v>48</v>
      </c>
      <c r="W6710" t="s">
        <v>48</v>
      </c>
      <c r="X6710" t="s">
        <v>55</v>
      </c>
      <c r="Y6710" t="s">
        <v>166</v>
      </c>
      <c r="Z6710" t="s">
        <v>167</v>
      </c>
      <c r="AA6710" t="s">
        <v>20256</v>
      </c>
      <c r="AB6710" t="s">
        <v>20256</v>
      </c>
      <c r="AC6710" t="s">
        <v>20257</v>
      </c>
      <c r="AD6710" t="s">
        <v>20257</v>
      </c>
      <c r="AE6710" t="s">
        <v>466</v>
      </c>
      <c r="AH6710" t="s">
        <v>60</v>
      </c>
      <c r="AI6710" t="s">
        <v>61</v>
      </c>
      <c r="AJ6710">
        <v>1</v>
      </c>
      <c r="AK6710">
        <v>1</v>
      </c>
      <c r="AL6710">
        <v>1</v>
      </c>
      <c r="AM6710">
        <v>1</v>
      </c>
      <c r="AN6710">
        <v>1</v>
      </c>
      <c r="AO6710">
        <v>1</v>
      </c>
      <c r="AP6710">
        <v>1</v>
      </c>
      <c r="AQ6710">
        <v>1</v>
      </c>
      <c r="AR6710">
        <v>1</v>
      </c>
      <c r="AS6710" t="s">
        <v>62</v>
      </c>
      <c r="AT6710" t="s">
        <v>63</v>
      </c>
      <c r="AU6710" t="s">
        <v>64</v>
      </c>
    </row>
    <row r="6711" spans="1:47" x14ac:dyDescent="0.35">
      <c r="A6711" t="s">
        <v>20258</v>
      </c>
      <c r="B6711">
        <v>1</v>
      </c>
      <c r="C6711" t="s">
        <v>48</v>
      </c>
      <c r="D6711" t="s">
        <v>49</v>
      </c>
      <c r="E6711">
        <v>17985574</v>
      </c>
      <c r="F6711" t="s">
        <v>20258</v>
      </c>
      <c r="G6711" t="s">
        <v>17785</v>
      </c>
      <c r="H6711" t="s">
        <v>17786</v>
      </c>
      <c r="I6711">
        <v>9503163167</v>
      </c>
      <c r="J6711" t="s">
        <v>52</v>
      </c>
      <c r="K6711" s="1">
        <v>45684</v>
      </c>
      <c r="L6711" s="1">
        <v>45684</v>
      </c>
      <c r="M6711" s="2">
        <v>0.57284722222222217</v>
      </c>
      <c r="N6711" s="1">
        <v>45684</v>
      </c>
      <c r="P6711">
        <v>1</v>
      </c>
      <c r="R6711" t="s">
        <v>48</v>
      </c>
      <c r="S6711" t="s">
        <v>53</v>
      </c>
      <c r="T6711" t="s">
        <v>54</v>
      </c>
      <c r="U6711" t="s">
        <v>54</v>
      </c>
      <c r="V6711" t="s">
        <v>48</v>
      </c>
      <c r="W6711" t="s">
        <v>48</v>
      </c>
      <c r="X6711" t="s">
        <v>55</v>
      </c>
      <c r="Y6711" t="s">
        <v>166</v>
      </c>
      <c r="Z6711" t="s">
        <v>167</v>
      </c>
      <c r="AA6711" t="s">
        <v>20259</v>
      </c>
      <c r="AB6711" t="s">
        <v>20259</v>
      </c>
      <c r="AC6711" t="s">
        <v>20260</v>
      </c>
      <c r="AD6711" t="s">
        <v>20260</v>
      </c>
      <c r="AE6711" t="s">
        <v>79</v>
      </c>
      <c r="AH6711" t="s">
        <v>60</v>
      </c>
      <c r="AI6711" t="s">
        <v>61</v>
      </c>
      <c r="AJ6711">
        <v>1</v>
      </c>
      <c r="AK6711">
        <v>1</v>
      </c>
      <c r="AL6711">
        <v>1</v>
      </c>
      <c r="AM6711">
        <v>1</v>
      </c>
      <c r="AN6711">
        <v>1</v>
      </c>
      <c r="AO6711">
        <v>1</v>
      </c>
      <c r="AP6711">
        <v>1</v>
      </c>
      <c r="AQ6711">
        <v>1</v>
      </c>
      <c r="AR6711">
        <v>1</v>
      </c>
      <c r="AS6711" t="s">
        <v>62</v>
      </c>
      <c r="AT6711" t="s">
        <v>63</v>
      </c>
      <c r="AU6711" t="s">
        <v>64</v>
      </c>
    </row>
    <row r="6712" spans="1:47" x14ac:dyDescent="0.35">
      <c r="A6712" t="s">
        <v>20261</v>
      </c>
      <c r="B6712">
        <v>1</v>
      </c>
      <c r="C6712" t="s">
        <v>48</v>
      </c>
      <c r="D6712" t="s">
        <v>49</v>
      </c>
      <c r="E6712">
        <v>17989695</v>
      </c>
      <c r="F6712" t="s">
        <v>20261</v>
      </c>
      <c r="G6712" t="s">
        <v>17785</v>
      </c>
      <c r="H6712" t="s">
        <v>17786</v>
      </c>
      <c r="I6712">
        <v>9503164230</v>
      </c>
      <c r="J6712" t="s">
        <v>52</v>
      </c>
      <c r="K6712" s="1">
        <v>45686</v>
      </c>
      <c r="L6712" s="1">
        <v>45686</v>
      </c>
      <c r="M6712" s="2">
        <v>0.61041666666666672</v>
      </c>
      <c r="N6712" s="1">
        <v>45686</v>
      </c>
      <c r="P6712">
        <v>1</v>
      </c>
      <c r="R6712" t="s">
        <v>48</v>
      </c>
      <c r="S6712" t="s">
        <v>53</v>
      </c>
      <c r="T6712" t="s">
        <v>54</v>
      </c>
      <c r="U6712" t="s">
        <v>54</v>
      </c>
      <c r="V6712" t="s">
        <v>48</v>
      </c>
      <c r="W6712" t="s">
        <v>48</v>
      </c>
      <c r="X6712" t="s">
        <v>55</v>
      </c>
      <c r="Y6712" t="s">
        <v>56</v>
      </c>
      <c r="Z6712" t="s">
        <v>57</v>
      </c>
      <c r="AA6712" t="s">
        <v>20262</v>
      </c>
      <c r="AB6712" t="s">
        <v>20262</v>
      </c>
      <c r="AC6712" t="s">
        <v>20263</v>
      </c>
      <c r="AD6712" t="s">
        <v>20263</v>
      </c>
      <c r="AH6712" t="s">
        <v>60</v>
      </c>
      <c r="AI6712" t="s">
        <v>61</v>
      </c>
      <c r="AJ6712">
        <v>1</v>
      </c>
      <c r="AK6712">
        <v>1</v>
      </c>
      <c r="AL6712">
        <v>1</v>
      </c>
      <c r="AM6712">
        <v>1</v>
      </c>
      <c r="AN6712">
        <v>1</v>
      </c>
      <c r="AO6712">
        <v>1</v>
      </c>
      <c r="AP6712">
        <v>1</v>
      </c>
      <c r="AQ6712">
        <v>1</v>
      </c>
      <c r="AR6712">
        <v>1</v>
      </c>
      <c r="AS6712" t="s">
        <v>62</v>
      </c>
      <c r="AT6712" t="s">
        <v>63</v>
      </c>
      <c r="AU6712" t="s">
        <v>64</v>
      </c>
    </row>
    <row r="6713" spans="1:47" x14ac:dyDescent="0.35">
      <c r="A6713" t="s">
        <v>20264</v>
      </c>
      <c r="B6713">
        <v>1</v>
      </c>
      <c r="C6713" t="s">
        <v>48</v>
      </c>
      <c r="D6713" t="s">
        <v>49</v>
      </c>
      <c r="E6713">
        <v>17993150</v>
      </c>
      <c r="F6713" t="s">
        <v>20264</v>
      </c>
      <c r="G6713" t="s">
        <v>17785</v>
      </c>
      <c r="H6713" t="s">
        <v>17786</v>
      </c>
      <c r="I6713">
        <v>9503162269</v>
      </c>
      <c r="J6713" t="s">
        <v>52</v>
      </c>
      <c r="K6713" s="1">
        <v>45680</v>
      </c>
      <c r="L6713" s="1">
        <v>45680</v>
      </c>
      <c r="M6713" s="2">
        <v>0.72984953703703703</v>
      </c>
      <c r="N6713" s="1">
        <v>45680</v>
      </c>
      <c r="P6713">
        <v>1</v>
      </c>
      <c r="R6713" t="s">
        <v>48</v>
      </c>
      <c r="S6713" t="s">
        <v>53</v>
      </c>
      <c r="T6713" t="s">
        <v>54</v>
      </c>
      <c r="U6713" t="s">
        <v>54</v>
      </c>
      <c r="V6713" t="s">
        <v>48</v>
      </c>
      <c r="W6713" t="s">
        <v>48</v>
      </c>
      <c r="X6713" t="s">
        <v>55</v>
      </c>
      <c r="Y6713" t="s">
        <v>166</v>
      </c>
      <c r="Z6713" t="s">
        <v>167</v>
      </c>
      <c r="AA6713" t="s">
        <v>20265</v>
      </c>
      <c r="AB6713" t="s">
        <v>20265</v>
      </c>
      <c r="AC6713" t="s">
        <v>20266</v>
      </c>
      <c r="AD6713" t="s">
        <v>20266</v>
      </c>
      <c r="AH6713" t="s">
        <v>60</v>
      </c>
      <c r="AI6713" t="s">
        <v>61</v>
      </c>
      <c r="AJ6713">
        <v>1</v>
      </c>
      <c r="AK6713">
        <v>1</v>
      </c>
      <c r="AL6713">
        <v>1</v>
      </c>
      <c r="AM6713">
        <v>1</v>
      </c>
      <c r="AN6713">
        <v>1</v>
      </c>
      <c r="AO6713">
        <v>1</v>
      </c>
      <c r="AP6713">
        <v>1</v>
      </c>
      <c r="AQ6713">
        <v>1</v>
      </c>
      <c r="AR6713">
        <v>1</v>
      </c>
      <c r="AS6713" t="s">
        <v>62</v>
      </c>
      <c r="AT6713" t="s">
        <v>63</v>
      </c>
      <c r="AU6713" t="s">
        <v>64</v>
      </c>
    </row>
    <row r="6714" spans="1:47" x14ac:dyDescent="0.35">
      <c r="A6714" t="s">
        <v>20267</v>
      </c>
      <c r="B6714">
        <v>1</v>
      </c>
      <c r="C6714" t="s">
        <v>48</v>
      </c>
      <c r="D6714" t="s">
        <v>49</v>
      </c>
      <c r="E6714">
        <v>17985692</v>
      </c>
      <c r="F6714" t="s">
        <v>20267</v>
      </c>
      <c r="G6714" t="s">
        <v>17785</v>
      </c>
      <c r="H6714" t="s">
        <v>17786</v>
      </c>
      <c r="I6714">
        <v>9503162700</v>
      </c>
      <c r="J6714" t="s">
        <v>52</v>
      </c>
      <c r="K6714" s="1">
        <v>45681</v>
      </c>
      <c r="L6714" s="1">
        <v>45681</v>
      </c>
      <c r="M6714" s="2">
        <v>0.66202546296296294</v>
      </c>
      <c r="N6714" s="1">
        <v>45681</v>
      </c>
      <c r="P6714">
        <v>1</v>
      </c>
      <c r="R6714" t="s">
        <v>48</v>
      </c>
      <c r="S6714" t="s">
        <v>53</v>
      </c>
      <c r="T6714" t="s">
        <v>54</v>
      </c>
      <c r="U6714" t="s">
        <v>54</v>
      </c>
      <c r="V6714" t="s">
        <v>48</v>
      </c>
      <c r="W6714" t="s">
        <v>48</v>
      </c>
      <c r="X6714" t="s">
        <v>55</v>
      </c>
      <c r="Y6714" t="s">
        <v>166</v>
      </c>
      <c r="Z6714" t="s">
        <v>167</v>
      </c>
      <c r="AA6714" t="s">
        <v>20268</v>
      </c>
      <c r="AB6714" t="s">
        <v>20268</v>
      </c>
      <c r="AC6714" t="s">
        <v>3561</v>
      </c>
      <c r="AD6714" t="s">
        <v>3561</v>
      </c>
      <c r="AE6714" t="s">
        <v>1888</v>
      </c>
      <c r="AH6714" t="s">
        <v>60</v>
      </c>
      <c r="AI6714" t="s">
        <v>61</v>
      </c>
      <c r="AJ6714">
        <v>1</v>
      </c>
      <c r="AK6714">
        <v>1</v>
      </c>
      <c r="AL6714">
        <v>1</v>
      </c>
      <c r="AM6714">
        <v>1</v>
      </c>
      <c r="AN6714">
        <v>1</v>
      </c>
      <c r="AO6714">
        <v>1</v>
      </c>
      <c r="AP6714">
        <v>1</v>
      </c>
      <c r="AQ6714">
        <v>1</v>
      </c>
      <c r="AR6714">
        <v>1</v>
      </c>
      <c r="AS6714" t="s">
        <v>62</v>
      </c>
      <c r="AT6714" t="s">
        <v>63</v>
      </c>
      <c r="AU6714" t="s">
        <v>64</v>
      </c>
    </row>
    <row r="6715" spans="1:47" x14ac:dyDescent="0.35">
      <c r="A6715" t="s">
        <v>20269</v>
      </c>
      <c r="B6715">
        <v>1</v>
      </c>
      <c r="C6715" t="s">
        <v>48</v>
      </c>
      <c r="D6715" t="s">
        <v>49</v>
      </c>
      <c r="E6715">
        <v>17985742</v>
      </c>
      <c r="F6715" t="s">
        <v>20269</v>
      </c>
      <c r="G6715" t="s">
        <v>17785</v>
      </c>
      <c r="H6715" t="s">
        <v>17786</v>
      </c>
      <c r="I6715">
        <v>9503164957</v>
      </c>
      <c r="J6715" t="s">
        <v>52</v>
      </c>
      <c r="K6715" s="1">
        <v>45688</v>
      </c>
      <c r="L6715" s="1">
        <v>45688</v>
      </c>
      <c r="M6715" s="2">
        <v>0.5619791666666667</v>
      </c>
      <c r="N6715" s="1">
        <v>45688</v>
      </c>
      <c r="P6715">
        <v>1</v>
      </c>
      <c r="R6715" t="s">
        <v>48</v>
      </c>
      <c r="S6715" t="s">
        <v>53</v>
      </c>
      <c r="T6715" t="s">
        <v>54</v>
      </c>
      <c r="U6715" t="s">
        <v>54</v>
      </c>
      <c r="V6715" t="s">
        <v>48</v>
      </c>
      <c r="W6715" t="s">
        <v>48</v>
      </c>
      <c r="X6715" t="s">
        <v>55</v>
      </c>
      <c r="Y6715" t="s">
        <v>56</v>
      </c>
      <c r="Z6715" t="s">
        <v>57</v>
      </c>
      <c r="AA6715" t="s">
        <v>20270</v>
      </c>
      <c r="AB6715" t="s">
        <v>20270</v>
      </c>
      <c r="AC6715" t="s">
        <v>20271</v>
      </c>
      <c r="AD6715" t="s">
        <v>20271</v>
      </c>
      <c r="AH6715" t="s">
        <v>60</v>
      </c>
      <c r="AI6715" t="s">
        <v>61</v>
      </c>
      <c r="AJ6715">
        <v>1</v>
      </c>
      <c r="AK6715">
        <v>1</v>
      </c>
      <c r="AL6715">
        <v>1</v>
      </c>
      <c r="AM6715">
        <v>1</v>
      </c>
      <c r="AN6715">
        <v>1</v>
      </c>
      <c r="AO6715">
        <v>1</v>
      </c>
      <c r="AP6715">
        <v>1</v>
      </c>
      <c r="AQ6715">
        <v>1</v>
      </c>
      <c r="AR6715">
        <v>1</v>
      </c>
      <c r="AS6715" t="s">
        <v>62</v>
      </c>
      <c r="AT6715" t="s">
        <v>63</v>
      </c>
      <c r="AU6715" t="s">
        <v>64</v>
      </c>
    </row>
    <row r="6716" spans="1:47" x14ac:dyDescent="0.35">
      <c r="A6716" t="s">
        <v>20272</v>
      </c>
      <c r="B6716">
        <v>1</v>
      </c>
      <c r="C6716" t="s">
        <v>48</v>
      </c>
      <c r="D6716" t="s">
        <v>49</v>
      </c>
      <c r="E6716">
        <v>17987589</v>
      </c>
      <c r="F6716" t="s">
        <v>20272</v>
      </c>
      <c r="G6716" t="s">
        <v>17785</v>
      </c>
      <c r="H6716" t="s">
        <v>17786</v>
      </c>
      <c r="I6716">
        <v>9503165265</v>
      </c>
      <c r="J6716" t="s">
        <v>52</v>
      </c>
      <c r="K6716" s="1">
        <v>45688</v>
      </c>
      <c r="L6716" s="1">
        <v>45688</v>
      </c>
      <c r="M6716" s="2">
        <v>0.81140046296296298</v>
      </c>
      <c r="N6716" s="1">
        <v>45688</v>
      </c>
      <c r="P6716">
        <v>1</v>
      </c>
      <c r="R6716" t="s">
        <v>48</v>
      </c>
      <c r="S6716" t="s">
        <v>53</v>
      </c>
      <c r="T6716" t="s">
        <v>54</v>
      </c>
      <c r="U6716" t="s">
        <v>54</v>
      </c>
      <c r="V6716" t="s">
        <v>48</v>
      </c>
      <c r="W6716" t="s">
        <v>48</v>
      </c>
      <c r="X6716" t="s">
        <v>55</v>
      </c>
      <c r="Y6716" t="s">
        <v>166</v>
      </c>
      <c r="Z6716" t="s">
        <v>167</v>
      </c>
      <c r="AA6716" t="s">
        <v>20273</v>
      </c>
      <c r="AB6716" t="s">
        <v>20273</v>
      </c>
      <c r="AC6716" t="s">
        <v>20274</v>
      </c>
      <c r="AD6716" t="s">
        <v>20274</v>
      </c>
      <c r="AH6716" t="s">
        <v>60</v>
      </c>
      <c r="AI6716" t="s">
        <v>61</v>
      </c>
      <c r="AJ6716">
        <v>1</v>
      </c>
      <c r="AK6716">
        <v>1</v>
      </c>
      <c r="AL6716">
        <v>1</v>
      </c>
      <c r="AM6716">
        <v>1</v>
      </c>
      <c r="AN6716">
        <v>1</v>
      </c>
      <c r="AO6716">
        <v>1</v>
      </c>
      <c r="AP6716">
        <v>1</v>
      </c>
      <c r="AQ6716">
        <v>1</v>
      </c>
      <c r="AR6716">
        <v>1</v>
      </c>
      <c r="AS6716" t="s">
        <v>62</v>
      </c>
      <c r="AT6716" t="s">
        <v>63</v>
      </c>
      <c r="AU6716" t="s">
        <v>64</v>
      </c>
    </row>
    <row r="6717" spans="1:47" x14ac:dyDescent="0.35">
      <c r="A6717" t="s">
        <v>20275</v>
      </c>
      <c r="B6717">
        <v>1</v>
      </c>
      <c r="C6717" t="s">
        <v>48</v>
      </c>
      <c r="D6717" t="s">
        <v>49</v>
      </c>
      <c r="E6717">
        <v>17942308</v>
      </c>
      <c r="F6717" t="s">
        <v>20275</v>
      </c>
      <c r="G6717" t="s">
        <v>17785</v>
      </c>
      <c r="H6717" t="s">
        <v>17786</v>
      </c>
      <c r="I6717">
        <v>9503157798</v>
      </c>
      <c r="J6717" t="s">
        <v>52</v>
      </c>
      <c r="K6717" s="1">
        <v>45663</v>
      </c>
      <c r="L6717" s="1">
        <v>45663</v>
      </c>
      <c r="M6717" s="2">
        <v>0.69467592592592597</v>
      </c>
      <c r="N6717" s="1">
        <v>45663</v>
      </c>
      <c r="P6717">
        <v>1</v>
      </c>
      <c r="R6717" t="s">
        <v>48</v>
      </c>
      <c r="S6717" t="s">
        <v>53</v>
      </c>
      <c r="T6717" t="s">
        <v>54</v>
      </c>
      <c r="U6717" t="s">
        <v>54</v>
      </c>
      <c r="V6717" t="s">
        <v>48</v>
      </c>
      <c r="W6717" t="s">
        <v>48</v>
      </c>
      <c r="X6717" t="s">
        <v>55</v>
      </c>
      <c r="Y6717" t="s">
        <v>338</v>
      </c>
      <c r="Z6717" t="s">
        <v>339</v>
      </c>
      <c r="AA6717" t="s">
        <v>20276</v>
      </c>
      <c r="AB6717" t="s">
        <v>20276</v>
      </c>
      <c r="AC6717" t="s">
        <v>20277</v>
      </c>
      <c r="AD6717" t="s">
        <v>20277</v>
      </c>
      <c r="AH6717" t="s">
        <v>60</v>
      </c>
      <c r="AI6717" t="s">
        <v>61</v>
      </c>
      <c r="AJ6717">
        <v>1</v>
      </c>
      <c r="AK6717">
        <v>1</v>
      </c>
      <c r="AL6717">
        <v>1</v>
      </c>
      <c r="AM6717">
        <v>1</v>
      </c>
      <c r="AN6717">
        <v>1</v>
      </c>
      <c r="AO6717">
        <v>1</v>
      </c>
      <c r="AP6717">
        <v>1</v>
      </c>
      <c r="AQ6717">
        <v>1</v>
      </c>
      <c r="AR6717">
        <v>1</v>
      </c>
      <c r="AS6717" t="s">
        <v>62</v>
      </c>
      <c r="AT6717" t="s">
        <v>63</v>
      </c>
      <c r="AU6717" t="s">
        <v>64</v>
      </c>
    </row>
    <row r="6718" spans="1:47" x14ac:dyDescent="0.35">
      <c r="A6718" t="s">
        <v>20278</v>
      </c>
      <c r="B6718">
        <v>1</v>
      </c>
      <c r="C6718" t="s">
        <v>48</v>
      </c>
      <c r="D6718" t="s">
        <v>49</v>
      </c>
      <c r="E6718">
        <v>17884010</v>
      </c>
      <c r="F6718" t="s">
        <v>20278</v>
      </c>
      <c r="G6718" t="s">
        <v>17785</v>
      </c>
      <c r="H6718" t="s">
        <v>17786</v>
      </c>
      <c r="I6718">
        <v>9503157908</v>
      </c>
      <c r="J6718" t="s">
        <v>52</v>
      </c>
      <c r="K6718" s="1">
        <v>45663</v>
      </c>
      <c r="L6718" s="1">
        <v>45663</v>
      </c>
      <c r="M6718" s="2">
        <v>0.84773148148148147</v>
      </c>
      <c r="N6718" s="1">
        <v>45663</v>
      </c>
      <c r="P6718">
        <v>1</v>
      </c>
      <c r="R6718" t="s">
        <v>48</v>
      </c>
      <c r="S6718" t="s">
        <v>53</v>
      </c>
      <c r="T6718" t="s">
        <v>54</v>
      </c>
      <c r="U6718" t="s">
        <v>54</v>
      </c>
      <c r="V6718" t="s">
        <v>48</v>
      </c>
      <c r="W6718" t="s">
        <v>48</v>
      </c>
      <c r="X6718" t="s">
        <v>55</v>
      </c>
      <c r="Y6718" t="s">
        <v>166</v>
      </c>
      <c r="Z6718" t="s">
        <v>167</v>
      </c>
      <c r="AA6718" t="s">
        <v>20279</v>
      </c>
      <c r="AB6718" t="s">
        <v>20279</v>
      </c>
      <c r="AC6718" t="s">
        <v>20280</v>
      </c>
      <c r="AD6718" t="s">
        <v>20280</v>
      </c>
      <c r="AE6718" t="s">
        <v>548</v>
      </c>
      <c r="AH6718" t="s">
        <v>60</v>
      </c>
      <c r="AI6718" t="s">
        <v>61</v>
      </c>
      <c r="AJ6718">
        <v>1</v>
      </c>
      <c r="AK6718">
        <v>1</v>
      </c>
      <c r="AL6718">
        <v>1</v>
      </c>
      <c r="AM6718">
        <v>1</v>
      </c>
      <c r="AN6718">
        <v>1</v>
      </c>
      <c r="AO6718">
        <v>1</v>
      </c>
      <c r="AP6718">
        <v>1</v>
      </c>
      <c r="AQ6718">
        <v>1</v>
      </c>
      <c r="AR6718">
        <v>1</v>
      </c>
      <c r="AS6718" t="s">
        <v>62</v>
      </c>
      <c r="AT6718" t="s">
        <v>63</v>
      </c>
      <c r="AU6718" t="s">
        <v>64</v>
      </c>
    </row>
    <row r="6719" spans="1:47" x14ac:dyDescent="0.35">
      <c r="A6719" t="s">
        <v>20281</v>
      </c>
      <c r="B6719">
        <v>1</v>
      </c>
      <c r="C6719" t="s">
        <v>48</v>
      </c>
      <c r="D6719" t="s">
        <v>49</v>
      </c>
      <c r="E6719">
        <v>17943856</v>
      </c>
      <c r="F6719" t="s">
        <v>20281</v>
      </c>
      <c r="G6719" t="s">
        <v>17785</v>
      </c>
      <c r="H6719" t="s">
        <v>17786</v>
      </c>
      <c r="I6719">
        <v>9503161209</v>
      </c>
      <c r="J6719" t="s">
        <v>52</v>
      </c>
      <c r="K6719" s="1">
        <v>45677</v>
      </c>
      <c r="L6719" s="1">
        <v>45677</v>
      </c>
      <c r="M6719" s="2">
        <v>0.52249999999999996</v>
      </c>
      <c r="N6719" s="1">
        <v>45677</v>
      </c>
      <c r="P6719">
        <v>1</v>
      </c>
      <c r="R6719" t="s">
        <v>48</v>
      </c>
      <c r="S6719" t="s">
        <v>53</v>
      </c>
      <c r="T6719" t="s">
        <v>54</v>
      </c>
      <c r="U6719" t="s">
        <v>54</v>
      </c>
      <c r="V6719" t="s">
        <v>48</v>
      </c>
      <c r="W6719" t="s">
        <v>48</v>
      </c>
      <c r="X6719" t="s">
        <v>55</v>
      </c>
      <c r="Y6719" t="s">
        <v>56</v>
      </c>
      <c r="Z6719" t="s">
        <v>57</v>
      </c>
      <c r="AA6719" t="s">
        <v>20282</v>
      </c>
      <c r="AB6719" t="s">
        <v>20282</v>
      </c>
      <c r="AC6719" t="s">
        <v>20283</v>
      </c>
      <c r="AD6719" t="s">
        <v>20283</v>
      </c>
      <c r="AH6719" t="s">
        <v>60</v>
      </c>
      <c r="AI6719" t="s">
        <v>61</v>
      </c>
      <c r="AJ6719">
        <v>1</v>
      </c>
      <c r="AK6719">
        <v>1</v>
      </c>
      <c r="AL6719">
        <v>1</v>
      </c>
      <c r="AM6719">
        <v>1</v>
      </c>
      <c r="AN6719">
        <v>1</v>
      </c>
      <c r="AO6719">
        <v>1</v>
      </c>
      <c r="AP6719">
        <v>1</v>
      </c>
      <c r="AQ6719">
        <v>1</v>
      </c>
      <c r="AR6719">
        <v>1</v>
      </c>
      <c r="AS6719" t="s">
        <v>62</v>
      </c>
      <c r="AT6719" t="s">
        <v>63</v>
      </c>
      <c r="AU6719" t="s">
        <v>64</v>
      </c>
    </row>
    <row r="6720" spans="1:47" x14ac:dyDescent="0.35">
      <c r="A6720" t="s">
        <v>20284</v>
      </c>
      <c r="B6720">
        <v>1</v>
      </c>
      <c r="C6720" t="s">
        <v>48</v>
      </c>
      <c r="D6720" t="s">
        <v>49</v>
      </c>
      <c r="E6720">
        <v>17941872</v>
      </c>
      <c r="F6720" t="s">
        <v>20284</v>
      </c>
      <c r="G6720" t="s">
        <v>17785</v>
      </c>
      <c r="H6720" t="s">
        <v>17786</v>
      </c>
      <c r="I6720">
        <v>9503159352</v>
      </c>
      <c r="J6720" t="s">
        <v>52</v>
      </c>
      <c r="K6720" s="1">
        <v>45670</v>
      </c>
      <c r="L6720" s="1">
        <v>45670</v>
      </c>
      <c r="M6720" s="2">
        <v>0.63472222222222219</v>
      </c>
      <c r="N6720" s="1">
        <v>45670</v>
      </c>
      <c r="P6720">
        <v>1</v>
      </c>
      <c r="R6720" t="s">
        <v>48</v>
      </c>
      <c r="S6720" t="s">
        <v>53</v>
      </c>
      <c r="T6720" t="s">
        <v>54</v>
      </c>
      <c r="U6720" t="s">
        <v>54</v>
      </c>
      <c r="V6720" t="s">
        <v>48</v>
      </c>
      <c r="W6720" t="s">
        <v>48</v>
      </c>
      <c r="X6720" t="s">
        <v>55</v>
      </c>
      <c r="Y6720" t="s">
        <v>56</v>
      </c>
      <c r="Z6720" t="s">
        <v>57</v>
      </c>
      <c r="AA6720" t="s">
        <v>20285</v>
      </c>
      <c r="AB6720" t="s">
        <v>20285</v>
      </c>
      <c r="AC6720" t="s">
        <v>20286</v>
      </c>
      <c r="AD6720" t="s">
        <v>20286</v>
      </c>
      <c r="AH6720" t="s">
        <v>60</v>
      </c>
      <c r="AI6720" t="s">
        <v>61</v>
      </c>
      <c r="AJ6720">
        <v>1</v>
      </c>
      <c r="AK6720">
        <v>1</v>
      </c>
      <c r="AL6720">
        <v>1</v>
      </c>
      <c r="AM6720">
        <v>1</v>
      </c>
      <c r="AN6720">
        <v>1</v>
      </c>
      <c r="AO6720">
        <v>1</v>
      </c>
      <c r="AP6720">
        <v>1</v>
      </c>
      <c r="AQ6720">
        <v>1</v>
      </c>
      <c r="AR6720">
        <v>1</v>
      </c>
      <c r="AS6720" t="s">
        <v>62</v>
      </c>
      <c r="AT6720" t="s">
        <v>63</v>
      </c>
      <c r="AU6720" t="s">
        <v>64</v>
      </c>
    </row>
    <row r="6721" spans="1:47" x14ac:dyDescent="0.35">
      <c r="A6721" t="s">
        <v>20287</v>
      </c>
      <c r="B6721">
        <v>1</v>
      </c>
      <c r="C6721" t="s">
        <v>48</v>
      </c>
      <c r="D6721" t="s">
        <v>49</v>
      </c>
      <c r="E6721">
        <v>17884230</v>
      </c>
      <c r="F6721" t="s">
        <v>20287</v>
      </c>
      <c r="G6721" t="s">
        <v>17785</v>
      </c>
      <c r="H6721" t="s">
        <v>17786</v>
      </c>
      <c r="I6721">
        <v>9503160478</v>
      </c>
      <c r="J6721" t="s">
        <v>52</v>
      </c>
      <c r="K6721" s="1">
        <v>45672</v>
      </c>
      <c r="L6721" s="1">
        <v>45672</v>
      </c>
      <c r="M6721" s="2">
        <v>0.85516203703703708</v>
      </c>
      <c r="N6721" s="1">
        <v>45672</v>
      </c>
      <c r="P6721">
        <v>1</v>
      </c>
      <c r="R6721" t="s">
        <v>48</v>
      </c>
      <c r="S6721" t="s">
        <v>53</v>
      </c>
      <c r="T6721" t="s">
        <v>54</v>
      </c>
      <c r="U6721" t="s">
        <v>54</v>
      </c>
      <c r="V6721" t="s">
        <v>48</v>
      </c>
      <c r="W6721" t="s">
        <v>48</v>
      </c>
      <c r="X6721" t="s">
        <v>55</v>
      </c>
      <c r="Y6721" t="s">
        <v>166</v>
      </c>
      <c r="Z6721" t="s">
        <v>167</v>
      </c>
      <c r="AA6721" t="s">
        <v>20288</v>
      </c>
      <c r="AB6721" t="s">
        <v>20288</v>
      </c>
      <c r="AC6721" t="s">
        <v>20289</v>
      </c>
      <c r="AD6721" t="s">
        <v>20289</v>
      </c>
      <c r="AE6721" t="s">
        <v>594</v>
      </c>
      <c r="AH6721" t="s">
        <v>60</v>
      </c>
      <c r="AI6721" t="s">
        <v>61</v>
      </c>
      <c r="AJ6721">
        <v>1</v>
      </c>
      <c r="AK6721">
        <v>1</v>
      </c>
      <c r="AL6721">
        <v>1</v>
      </c>
      <c r="AM6721">
        <v>1</v>
      </c>
      <c r="AN6721">
        <v>1</v>
      </c>
      <c r="AO6721">
        <v>1</v>
      </c>
      <c r="AP6721">
        <v>1</v>
      </c>
      <c r="AQ6721">
        <v>1</v>
      </c>
      <c r="AR6721">
        <v>1</v>
      </c>
      <c r="AS6721" t="s">
        <v>62</v>
      </c>
      <c r="AT6721" t="s">
        <v>63</v>
      </c>
      <c r="AU6721" t="s">
        <v>64</v>
      </c>
    </row>
    <row r="6722" spans="1:47" x14ac:dyDescent="0.35">
      <c r="A6722" t="s">
        <v>20290</v>
      </c>
      <c r="B6722">
        <v>1</v>
      </c>
      <c r="C6722" t="s">
        <v>48</v>
      </c>
      <c r="D6722" t="s">
        <v>49</v>
      </c>
      <c r="E6722">
        <v>17939508</v>
      </c>
      <c r="F6722" t="s">
        <v>20290</v>
      </c>
      <c r="G6722" t="s">
        <v>17785</v>
      </c>
      <c r="H6722" t="s">
        <v>17786</v>
      </c>
      <c r="I6722">
        <v>9503158098</v>
      </c>
      <c r="J6722" t="s">
        <v>52</v>
      </c>
      <c r="K6722" s="1">
        <v>45664</v>
      </c>
      <c r="L6722" s="1">
        <v>45664</v>
      </c>
      <c r="M6722" s="2">
        <v>0.67041666666666666</v>
      </c>
      <c r="N6722" s="1">
        <v>45664</v>
      </c>
      <c r="P6722">
        <v>1</v>
      </c>
      <c r="R6722" t="s">
        <v>48</v>
      </c>
      <c r="S6722" t="s">
        <v>53</v>
      </c>
      <c r="T6722" t="s">
        <v>54</v>
      </c>
      <c r="U6722" t="s">
        <v>54</v>
      </c>
      <c r="V6722" t="s">
        <v>48</v>
      </c>
      <c r="W6722" t="s">
        <v>48</v>
      </c>
      <c r="X6722" t="s">
        <v>55</v>
      </c>
      <c r="Y6722" t="s">
        <v>166</v>
      </c>
      <c r="Z6722" t="s">
        <v>167</v>
      </c>
      <c r="AA6722" t="s">
        <v>20291</v>
      </c>
      <c r="AB6722" t="s">
        <v>20291</v>
      </c>
      <c r="AC6722" t="s">
        <v>20292</v>
      </c>
      <c r="AD6722" t="s">
        <v>20292</v>
      </c>
      <c r="AE6722" t="s">
        <v>407</v>
      </c>
      <c r="AH6722" t="s">
        <v>60</v>
      </c>
      <c r="AI6722" t="s">
        <v>61</v>
      </c>
      <c r="AJ6722">
        <v>1</v>
      </c>
      <c r="AK6722">
        <v>1</v>
      </c>
      <c r="AL6722">
        <v>1</v>
      </c>
      <c r="AM6722">
        <v>1</v>
      </c>
      <c r="AN6722">
        <v>1</v>
      </c>
      <c r="AO6722">
        <v>1</v>
      </c>
      <c r="AP6722">
        <v>1</v>
      </c>
      <c r="AQ6722">
        <v>1</v>
      </c>
      <c r="AR6722">
        <v>1</v>
      </c>
      <c r="AS6722" t="s">
        <v>62</v>
      </c>
      <c r="AT6722" t="s">
        <v>63</v>
      </c>
      <c r="AU6722" t="s">
        <v>64</v>
      </c>
    </row>
    <row r="6723" spans="1:47" x14ac:dyDescent="0.35">
      <c r="A6723" t="s">
        <v>20293</v>
      </c>
      <c r="B6723">
        <v>1</v>
      </c>
      <c r="C6723" t="s">
        <v>48</v>
      </c>
      <c r="D6723" t="s">
        <v>49</v>
      </c>
      <c r="E6723">
        <v>17949456</v>
      </c>
      <c r="F6723" t="s">
        <v>20293</v>
      </c>
      <c r="G6723" t="s">
        <v>17785</v>
      </c>
      <c r="H6723" t="s">
        <v>17786</v>
      </c>
      <c r="I6723">
        <v>9503158146</v>
      </c>
      <c r="J6723" t="s">
        <v>52</v>
      </c>
      <c r="K6723" s="1">
        <v>45664</v>
      </c>
      <c r="L6723" s="1">
        <v>45664</v>
      </c>
      <c r="M6723" s="2">
        <v>0.70143518518518522</v>
      </c>
      <c r="N6723" s="1">
        <v>45664</v>
      </c>
      <c r="P6723">
        <v>1</v>
      </c>
      <c r="R6723" t="s">
        <v>48</v>
      </c>
      <c r="S6723" t="s">
        <v>53</v>
      </c>
      <c r="T6723" t="s">
        <v>54</v>
      </c>
      <c r="U6723" t="s">
        <v>54</v>
      </c>
      <c r="V6723" t="s">
        <v>48</v>
      </c>
      <c r="W6723" t="s">
        <v>48</v>
      </c>
      <c r="X6723" t="s">
        <v>55</v>
      </c>
      <c r="Y6723" t="s">
        <v>166</v>
      </c>
      <c r="Z6723" t="s">
        <v>167</v>
      </c>
      <c r="AA6723" t="s">
        <v>20294</v>
      </c>
      <c r="AB6723" t="s">
        <v>20294</v>
      </c>
      <c r="AC6723" t="s">
        <v>20295</v>
      </c>
      <c r="AD6723" t="s">
        <v>20295</v>
      </c>
      <c r="AE6723" t="s">
        <v>541</v>
      </c>
      <c r="AH6723" t="s">
        <v>60</v>
      </c>
      <c r="AI6723" t="s">
        <v>61</v>
      </c>
      <c r="AJ6723">
        <v>1</v>
      </c>
      <c r="AK6723">
        <v>1</v>
      </c>
      <c r="AL6723">
        <v>1</v>
      </c>
      <c r="AM6723">
        <v>1</v>
      </c>
      <c r="AN6723">
        <v>1</v>
      </c>
      <c r="AO6723">
        <v>1</v>
      </c>
      <c r="AP6723">
        <v>1</v>
      </c>
      <c r="AQ6723">
        <v>1</v>
      </c>
      <c r="AR6723">
        <v>1</v>
      </c>
      <c r="AS6723" t="s">
        <v>62</v>
      </c>
      <c r="AT6723" t="s">
        <v>63</v>
      </c>
      <c r="AU6723" t="s">
        <v>64</v>
      </c>
    </row>
    <row r="6724" spans="1:47" x14ac:dyDescent="0.35">
      <c r="A6724" t="s">
        <v>20296</v>
      </c>
      <c r="B6724">
        <v>1</v>
      </c>
      <c r="C6724" t="s">
        <v>48</v>
      </c>
      <c r="D6724" t="s">
        <v>49</v>
      </c>
      <c r="E6724">
        <v>17939202</v>
      </c>
      <c r="F6724" t="s">
        <v>20296</v>
      </c>
      <c r="G6724" t="s">
        <v>17785</v>
      </c>
      <c r="H6724" t="s">
        <v>17786</v>
      </c>
      <c r="I6724">
        <v>9503158382</v>
      </c>
      <c r="J6724" t="s">
        <v>52</v>
      </c>
      <c r="K6724" s="1">
        <v>45665</v>
      </c>
      <c r="L6724" s="1">
        <v>45665</v>
      </c>
      <c r="M6724" s="2">
        <v>0.53417824074074072</v>
      </c>
      <c r="N6724" s="1">
        <v>45665</v>
      </c>
      <c r="P6724">
        <v>1</v>
      </c>
      <c r="R6724" t="s">
        <v>48</v>
      </c>
      <c r="S6724" t="s">
        <v>53</v>
      </c>
      <c r="T6724" t="s">
        <v>54</v>
      </c>
      <c r="U6724" t="s">
        <v>54</v>
      </c>
      <c r="V6724" t="s">
        <v>48</v>
      </c>
      <c r="W6724" t="s">
        <v>48</v>
      </c>
      <c r="X6724" t="s">
        <v>55</v>
      </c>
      <c r="Y6724" t="s">
        <v>166</v>
      </c>
      <c r="Z6724" t="s">
        <v>167</v>
      </c>
      <c r="AA6724" t="s">
        <v>20297</v>
      </c>
      <c r="AB6724" t="s">
        <v>20297</v>
      </c>
      <c r="AC6724" t="s">
        <v>20298</v>
      </c>
      <c r="AD6724" t="s">
        <v>20298</v>
      </c>
      <c r="AE6724" t="s">
        <v>537</v>
      </c>
      <c r="AH6724" t="s">
        <v>60</v>
      </c>
      <c r="AI6724" t="s">
        <v>61</v>
      </c>
      <c r="AJ6724">
        <v>1</v>
      </c>
      <c r="AK6724">
        <v>1</v>
      </c>
      <c r="AL6724">
        <v>1</v>
      </c>
      <c r="AM6724">
        <v>1</v>
      </c>
      <c r="AN6724">
        <v>1</v>
      </c>
      <c r="AO6724">
        <v>1</v>
      </c>
      <c r="AP6724">
        <v>1</v>
      </c>
      <c r="AQ6724">
        <v>1</v>
      </c>
      <c r="AR6724">
        <v>1</v>
      </c>
      <c r="AS6724" t="s">
        <v>62</v>
      </c>
      <c r="AT6724" t="s">
        <v>63</v>
      </c>
      <c r="AU6724" t="s">
        <v>64</v>
      </c>
    </row>
    <row r="6725" spans="1:47" x14ac:dyDescent="0.35">
      <c r="A6725" t="s">
        <v>20299</v>
      </c>
      <c r="B6725">
        <v>1</v>
      </c>
      <c r="C6725" t="s">
        <v>48</v>
      </c>
      <c r="D6725" t="s">
        <v>49</v>
      </c>
      <c r="E6725">
        <v>17979262</v>
      </c>
      <c r="F6725" t="s">
        <v>20299</v>
      </c>
      <c r="G6725" t="s">
        <v>17785</v>
      </c>
      <c r="H6725" t="s">
        <v>17786</v>
      </c>
      <c r="I6725">
        <v>9503159549</v>
      </c>
      <c r="J6725" t="s">
        <v>52</v>
      </c>
      <c r="K6725" s="1">
        <v>45671</v>
      </c>
      <c r="L6725" s="1">
        <v>45671</v>
      </c>
      <c r="M6725" s="2">
        <v>0.53677083333333331</v>
      </c>
      <c r="N6725" s="1">
        <v>45671</v>
      </c>
      <c r="P6725">
        <v>1</v>
      </c>
      <c r="R6725" t="s">
        <v>48</v>
      </c>
      <c r="S6725" t="s">
        <v>53</v>
      </c>
      <c r="T6725" t="s">
        <v>54</v>
      </c>
      <c r="U6725" t="s">
        <v>54</v>
      </c>
      <c r="V6725" t="s">
        <v>48</v>
      </c>
      <c r="W6725" t="s">
        <v>48</v>
      </c>
      <c r="X6725" t="s">
        <v>55</v>
      </c>
      <c r="Y6725" t="s">
        <v>166</v>
      </c>
      <c r="Z6725" t="s">
        <v>167</v>
      </c>
      <c r="AA6725" t="s">
        <v>20300</v>
      </c>
      <c r="AB6725" t="s">
        <v>20300</v>
      </c>
      <c r="AC6725" t="s">
        <v>20301</v>
      </c>
      <c r="AD6725" t="s">
        <v>20301</v>
      </c>
      <c r="AE6725" t="s">
        <v>1080</v>
      </c>
      <c r="AH6725" t="s">
        <v>60</v>
      </c>
      <c r="AI6725" t="s">
        <v>61</v>
      </c>
      <c r="AJ6725">
        <v>1</v>
      </c>
      <c r="AK6725">
        <v>1</v>
      </c>
      <c r="AL6725">
        <v>1</v>
      </c>
      <c r="AM6725">
        <v>1</v>
      </c>
      <c r="AN6725">
        <v>1</v>
      </c>
      <c r="AO6725">
        <v>1</v>
      </c>
      <c r="AP6725">
        <v>1</v>
      </c>
      <c r="AQ6725">
        <v>1</v>
      </c>
      <c r="AR6725">
        <v>1</v>
      </c>
      <c r="AS6725" t="s">
        <v>62</v>
      </c>
      <c r="AT6725" t="s">
        <v>63</v>
      </c>
      <c r="AU6725" t="s">
        <v>64</v>
      </c>
    </row>
    <row r="6726" spans="1:47" x14ac:dyDescent="0.35">
      <c r="A6726" t="s">
        <v>20302</v>
      </c>
      <c r="B6726">
        <v>1</v>
      </c>
      <c r="C6726" t="s">
        <v>48</v>
      </c>
      <c r="D6726" t="s">
        <v>49</v>
      </c>
      <c r="E6726">
        <v>17963877</v>
      </c>
      <c r="F6726" t="s">
        <v>20302</v>
      </c>
      <c r="G6726" t="s">
        <v>17785</v>
      </c>
      <c r="H6726" t="s">
        <v>17786</v>
      </c>
      <c r="I6726">
        <v>9503157618</v>
      </c>
      <c r="J6726" t="s">
        <v>52</v>
      </c>
      <c r="K6726" s="1">
        <v>45660</v>
      </c>
      <c r="L6726" s="1">
        <v>45660</v>
      </c>
      <c r="M6726" s="2">
        <v>0.59643518518518523</v>
      </c>
      <c r="N6726" s="1">
        <v>45660</v>
      </c>
      <c r="P6726">
        <v>1</v>
      </c>
      <c r="R6726" t="s">
        <v>48</v>
      </c>
      <c r="S6726" t="s">
        <v>53</v>
      </c>
      <c r="T6726" t="s">
        <v>54</v>
      </c>
      <c r="U6726" t="s">
        <v>54</v>
      </c>
      <c r="V6726" t="s">
        <v>48</v>
      </c>
      <c r="W6726" t="s">
        <v>48</v>
      </c>
      <c r="X6726" t="s">
        <v>55</v>
      </c>
      <c r="Y6726" t="s">
        <v>56</v>
      </c>
      <c r="Z6726" t="s">
        <v>57</v>
      </c>
      <c r="AA6726" t="s">
        <v>20303</v>
      </c>
      <c r="AB6726" t="s">
        <v>20303</v>
      </c>
      <c r="AC6726" t="s">
        <v>20304</v>
      </c>
      <c r="AD6726" t="s">
        <v>20304</v>
      </c>
      <c r="AH6726" t="s">
        <v>60</v>
      </c>
      <c r="AI6726" t="s">
        <v>61</v>
      </c>
      <c r="AJ6726">
        <v>1</v>
      </c>
      <c r="AK6726">
        <v>1</v>
      </c>
      <c r="AL6726">
        <v>1</v>
      </c>
      <c r="AM6726">
        <v>1</v>
      </c>
      <c r="AN6726">
        <v>1</v>
      </c>
      <c r="AO6726">
        <v>1</v>
      </c>
      <c r="AP6726">
        <v>1</v>
      </c>
      <c r="AQ6726">
        <v>1</v>
      </c>
      <c r="AR6726">
        <v>1</v>
      </c>
      <c r="AS6726" t="s">
        <v>62</v>
      </c>
      <c r="AT6726" t="s">
        <v>63</v>
      </c>
      <c r="AU6726" t="s">
        <v>64</v>
      </c>
    </row>
    <row r="6727" spans="1:47" x14ac:dyDescent="0.35">
      <c r="A6727" t="s">
        <v>20305</v>
      </c>
      <c r="B6727">
        <v>1</v>
      </c>
      <c r="C6727" t="s">
        <v>48</v>
      </c>
      <c r="D6727" t="s">
        <v>49</v>
      </c>
      <c r="E6727">
        <v>17947325</v>
      </c>
      <c r="F6727" t="s">
        <v>20305</v>
      </c>
      <c r="G6727" t="s">
        <v>17785</v>
      </c>
      <c r="H6727" t="s">
        <v>17786</v>
      </c>
      <c r="I6727">
        <v>9503160805</v>
      </c>
      <c r="J6727" t="s">
        <v>52</v>
      </c>
      <c r="K6727" s="1">
        <v>45674</v>
      </c>
      <c r="L6727" s="1">
        <v>45674</v>
      </c>
      <c r="M6727" s="2">
        <v>0.49781249999999999</v>
      </c>
      <c r="N6727" s="1">
        <v>45674</v>
      </c>
      <c r="P6727">
        <v>1</v>
      </c>
      <c r="R6727" t="s">
        <v>48</v>
      </c>
      <c r="S6727" t="s">
        <v>53</v>
      </c>
      <c r="T6727" t="s">
        <v>54</v>
      </c>
      <c r="U6727" t="s">
        <v>54</v>
      </c>
      <c r="V6727" t="s">
        <v>48</v>
      </c>
      <c r="W6727" t="s">
        <v>48</v>
      </c>
      <c r="X6727" t="s">
        <v>55</v>
      </c>
      <c r="Y6727" t="s">
        <v>56</v>
      </c>
      <c r="Z6727" t="s">
        <v>57</v>
      </c>
      <c r="AA6727" t="s">
        <v>20306</v>
      </c>
      <c r="AB6727" t="s">
        <v>20306</v>
      </c>
      <c r="AC6727" t="s">
        <v>20307</v>
      </c>
      <c r="AD6727" t="s">
        <v>20307</v>
      </c>
      <c r="AH6727" t="s">
        <v>60</v>
      </c>
      <c r="AI6727" t="s">
        <v>61</v>
      </c>
      <c r="AJ6727">
        <v>1</v>
      </c>
      <c r="AK6727">
        <v>1</v>
      </c>
      <c r="AL6727">
        <v>1</v>
      </c>
      <c r="AM6727">
        <v>1</v>
      </c>
      <c r="AN6727">
        <v>1</v>
      </c>
      <c r="AO6727">
        <v>1</v>
      </c>
      <c r="AP6727">
        <v>1</v>
      </c>
      <c r="AQ6727">
        <v>1</v>
      </c>
      <c r="AR6727">
        <v>1</v>
      </c>
      <c r="AS6727" t="s">
        <v>62</v>
      </c>
      <c r="AT6727" t="s">
        <v>63</v>
      </c>
      <c r="AU6727" t="s">
        <v>64</v>
      </c>
    </row>
    <row r="6728" spans="1:47" x14ac:dyDescent="0.35">
      <c r="A6728" t="s">
        <v>20308</v>
      </c>
      <c r="B6728">
        <v>1</v>
      </c>
      <c r="C6728" t="s">
        <v>48</v>
      </c>
      <c r="D6728" t="s">
        <v>49</v>
      </c>
      <c r="E6728">
        <v>17986156</v>
      </c>
      <c r="F6728" t="s">
        <v>20308</v>
      </c>
      <c r="G6728" t="s">
        <v>17785</v>
      </c>
      <c r="H6728" t="s">
        <v>17786</v>
      </c>
      <c r="I6728">
        <v>9503163374</v>
      </c>
      <c r="J6728" t="s">
        <v>52</v>
      </c>
      <c r="K6728" s="1">
        <v>45684</v>
      </c>
      <c r="L6728" s="1">
        <v>45684</v>
      </c>
      <c r="M6728" s="2">
        <v>0.75702546296296291</v>
      </c>
      <c r="N6728" s="1">
        <v>45684</v>
      </c>
      <c r="P6728">
        <v>1</v>
      </c>
      <c r="R6728" t="s">
        <v>48</v>
      </c>
      <c r="S6728" t="s">
        <v>53</v>
      </c>
      <c r="T6728" t="s">
        <v>54</v>
      </c>
      <c r="U6728" t="s">
        <v>54</v>
      </c>
      <c r="V6728" t="s">
        <v>48</v>
      </c>
      <c r="W6728" t="s">
        <v>48</v>
      </c>
      <c r="X6728" t="s">
        <v>55</v>
      </c>
      <c r="Y6728" t="s">
        <v>166</v>
      </c>
      <c r="Z6728" t="s">
        <v>167</v>
      </c>
      <c r="AA6728" t="s">
        <v>20309</v>
      </c>
      <c r="AB6728" t="s">
        <v>20309</v>
      </c>
      <c r="AC6728" t="s">
        <v>20310</v>
      </c>
      <c r="AD6728" t="s">
        <v>20310</v>
      </c>
      <c r="AH6728" t="s">
        <v>60</v>
      </c>
      <c r="AI6728" t="s">
        <v>61</v>
      </c>
      <c r="AJ6728">
        <v>1</v>
      </c>
      <c r="AK6728">
        <v>1</v>
      </c>
      <c r="AL6728">
        <v>1</v>
      </c>
      <c r="AM6728">
        <v>1</v>
      </c>
      <c r="AN6728">
        <v>1</v>
      </c>
      <c r="AO6728">
        <v>1</v>
      </c>
      <c r="AP6728">
        <v>1</v>
      </c>
      <c r="AQ6728">
        <v>1</v>
      </c>
      <c r="AR6728">
        <v>1</v>
      </c>
      <c r="AS6728" t="s">
        <v>62</v>
      </c>
      <c r="AT6728" t="s">
        <v>63</v>
      </c>
      <c r="AU6728" t="s">
        <v>64</v>
      </c>
    </row>
    <row r="6729" spans="1:47" x14ac:dyDescent="0.35">
      <c r="A6729" t="s">
        <v>20311</v>
      </c>
      <c r="B6729">
        <v>1</v>
      </c>
      <c r="C6729" t="s">
        <v>48</v>
      </c>
      <c r="D6729" t="s">
        <v>49</v>
      </c>
      <c r="E6729">
        <v>17934447</v>
      </c>
      <c r="F6729" t="s">
        <v>20311</v>
      </c>
      <c r="G6729" t="s">
        <v>17785</v>
      </c>
      <c r="H6729" t="s">
        <v>17786</v>
      </c>
      <c r="I6729">
        <v>9503161203</v>
      </c>
      <c r="J6729" t="s">
        <v>52</v>
      </c>
      <c r="K6729" s="1">
        <v>45677</v>
      </c>
      <c r="L6729" s="1">
        <v>45677</v>
      </c>
      <c r="M6729" s="2">
        <v>0.51581018518518518</v>
      </c>
      <c r="N6729" s="1">
        <v>45677</v>
      </c>
      <c r="P6729">
        <v>1</v>
      </c>
      <c r="R6729" t="s">
        <v>48</v>
      </c>
      <c r="S6729" t="s">
        <v>53</v>
      </c>
      <c r="T6729" t="s">
        <v>54</v>
      </c>
      <c r="U6729" t="s">
        <v>54</v>
      </c>
      <c r="V6729" t="s">
        <v>48</v>
      </c>
      <c r="W6729" t="s">
        <v>48</v>
      </c>
      <c r="X6729" t="s">
        <v>55</v>
      </c>
      <c r="Y6729" t="s">
        <v>56</v>
      </c>
      <c r="Z6729" t="s">
        <v>57</v>
      </c>
      <c r="AA6729" t="s">
        <v>20312</v>
      </c>
      <c r="AB6729" t="s">
        <v>20312</v>
      </c>
      <c r="AC6729" t="s">
        <v>20313</v>
      </c>
      <c r="AD6729" t="s">
        <v>20313</v>
      </c>
      <c r="AH6729" t="s">
        <v>60</v>
      </c>
      <c r="AI6729" t="s">
        <v>61</v>
      </c>
      <c r="AJ6729">
        <v>1</v>
      </c>
      <c r="AK6729">
        <v>1</v>
      </c>
      <c r="AL6729">
        <v>1</v>
      </c>
      <c r="AM6729">
        <v>1</v>
      </c>
      <c r="AN6729">
        <v>1</v>
      </c>
      <c r="AO6729">
        <v>1</v>
      </c>
      <c r="AP6729">
        <v>1</v>
      </c>
      <c r="AQ6729">
        <v>1</v>
      </c>
      <c r="AR6729">
        <v>1</v>
      </c>
      <c r="AS6729" t="s">
        <v>62</v>
      </c>
      <c r="AT6729" t="s">
        <v>63</v>
      </c>
      <c r="AU6729" t="s">
        <v>64</v>
      </c>
    </row>
    <row r="6730" spans="1:47" x14ac:dyDescent="0.35">
      <c r="A6730" t="s">
        <v>20314</v>
      </c>
      <c r="B6730">
        <v>1</v>
      </c>
      <c r="C6730" t="s">
        <v>48</v>
      </c>
      <c r="D6730" t="s">
        <v>49</v>
      </c>
      <c r="E6730">
        <v>17954739</v>
      </c>
      <c r="F6730" t="s">
        <v>20314</v>
      </c>
      <c r="G6730" t="s">
        <v>17785</v>
      </c>
      <c r="H6730" t="s">
        <v>17786</v>
      </c>
      <c r="I6730">
        <v>9503162218</v>
      </c>
      <c r="J6730" t="s">
        <v>52</v>
      </c>
      <c r="K6730" s="1">
        <v>45680</v>
      </c>
      <c r="L6730" s="1">
        <v>45680</v>
      </c>
      <c r="M6730" s="2">
        <v>0.65525462962962966</v>
      </c>
      <c r="N6730" s="1">
        <v>45680</v>
      </c>
      <c r="P6730">
        <v>1</v>
      </c>
      <c r="R6730" t="s">
        <v>48</v>
      </c>
      <c r="S6730" t="s">
        <v>53</v>
      </c>
      <c r="T6730" t="s">
        <v>54</v>
      </c>
      <c r="U6730" t="s">
        <v>54</v>
      </c>
      <c r="V6730" t="s">
        <v>48</v>
      </c>
      <c r="W6730" t="s">
        <v>48</v>
      </c>
      <c r="X6730" t="s">
        <v>55</v>
      </c>
      <c r="Y6730" t="s">
        <v>56</v>
      </c>
      <c r="Z6730" t="s">
        <v>57</v>
      </c>
      <c r="AA6730" t="s">
        <v>20315</v>
      </c>
      <c r="AB6730" t="s">
        <v>20315</v>
      </c>
      <c r="AC6730" t="s">
        <v>20316</v>
      </c>
      <c r="AD6730" t="s">
        <v>20316</v>
      </c>
      <c r="AH6730" t="s">
        <v>60</v>
      </c>
      <c r="AI6730" t="s">
        <v>61</v>
      </c>
      <c r="AJ6730">
        <v>1</v>
      </c>
      <c r="AK6730">
        <v>1</v>
      </c>
      <c r="AL6730">
        <v>1</v>
      </c>
      <c r="AM6730">
        <v>1</v>
      </c>
      <c r="AN6730">
        <v>1</v>
      </c>
      <c r="AO6730">
        <v>1</v>
      </c>
      <c r="AP6730">
        <v>1</v>
      </c>
      <c r="AQ6730">
        <v>1</v>
      </c>
      <c r="AR6730">
        <v>1</v>
      </c>
      <c r="AS6730" t="s">
        <v>62</v>
      </c>
      <c r="AT6730" t="s">
        <v>63</v>
      </c>
      <c r="AU6730" t="s">
        <v>64</v>
      </c>
    </row>
    <row r="6731" spans="1:47" x14ac:dyDescent="0.35">
      <c r="A6731" t="s">
        <v>20317</v>
      </c>
      <c r="B6731">
        <v>1</v>
      </c>
      <c r="C6731" t="s">
        <v>48</v>
      </c>
      <c r="D6731" t="s">
        <v>49</v>
      </c>
      <c r="E6731">
        <v>17964014</v>
      </c>
      <c r="F6731" t="s">
        <v>20317</v>
      </c>
      <c r="G6731" t="s">
        <v>17785</v>
      </c>
      <c r="H6731" t="s">
        <v>17786</v>
      </c>
      <c r="I6731">
        <v>9503162740</v>
      </c>
      <c r="J6731" t="s">
        <v>52</v>
      </c>
      <c r="K6731" s="1">
        <v>45681</v>
      </c>
      <c r="L6731" s="1">
        <v>45681</v>
      </c>
      <c r="M6731" s="2">
        <v>0.70126157407407408</v>
      </c>
      <c r="N6731" s="1">
        <v>45681</v>
      </c>
      <c r="P6731">
        <v>1</v>
      </c>
      <c r="R6731" t="s">
        <v>48</v>
      </c>
      <c r="S6731" t="s">
        <v>53</v>
      </c>
      <c r="T6731" t="s">
        <v>54</v>
      </c>
      <c r="U6731" t="s">
        <v>54</v>
      </c>
      <c r="V6731" t="s">
        <v>48</v>
      </c>
      <c r="W6731" t="s">
        <v>48</v>
      </c>
      <c r="X6731" t="s">
        <v>55</v>
      </c>
      <c r="Y6731" t="s">
        <v>56</v>
      </c>
      <c r="Z6731" t="s">
        <v>57</v>
      </c>
      <c r="AA6731" t="s">
        <v>20318</v>
      </c>
      <c r="AB6731" t="s">
        <v>20318</v>
      </c>
      <c r="AC6731" t="s">
        <v>2682</v>
      </c>
      <c r="AD6731" t="s">
        <v>2682</v>
      </c>
      <c r="AH6731" t="s">
        <v>60</v>
      </c>
      <c r="AI6731" t="s">
        <v>61</v>
      </c>
      <c r="AJ6731">
        <v>1</v>
      </c>
      <c r="AK6731">
        <v>1</v>
      </c>
      <c r="AL6731">
        <v>1</v>
      </c>
      <c r="AM6731">
        <v>1</v>
      </c>
      <c r="AN6731">
        <v>1</v>
      </c>
      <c r="AO6731">
        <v>1</v>
      </c>
      <c r="AP6731">
        <v>1</v>
      </c>
      <c r="AQ6731">
        <v>1</v>
      </c>
      <c r="AR6731">
        <v>1</v>
      </c>
      <c r="AS6731" t="s">
        <v>62</v>
      </c>
      <c r="AT6731" t="s">
        <v>63</v>
      </c>
      <c r="AU6731" t="s">
        <v>64</v>
      </c>
    </row>
    <row r="6732" spans="1:47" x14ac:dyDescent="0.35">
      <c r="A6732" t="s">
        <v>20319</v>
      </c>
      <c r="B6732">
        <v>1</v>
      </c>
      <c r="C6732" t="s">
        <v>48</v>
      </c>
      <c r="D6732" t="s">
        <v>49</v>
      </c>
      <c r="E6732">
        <v>17964047</v>
      </c>
      <c r="F6732" t="s">
        <v>20319</v>
      </c>
      <c r="G6732" t="s">
        <v>17785</v>
      </c>
      <c r="H6732" t="s">
        <v>17786</v>
      </c>
      <c r="I6732">
        <v>9503162043</v>
      </c>
      <c r="J6732" t="s">
        <v>52</v>
      </c>
      <c r="K6732" s="1">
        <v>45679</v>
      </c>
      <c r="L6732" s="1">
        <v>45679</v>
      </c>
      <c r="M6732" s="2">
        <v>0.65849537037037043</v>
      </c>
      <c r="N6732" s="1">
        <v>45679</v>
      </c>
      <c r="P6732">
        <v>1</v>
      </c>
      <c r="R6732" t="s">
        <v>48</v>
      </c>
      <c r="S6732" t="s">
        <v>53</v>
      </c>
      <c r="T6732" t="s">
        <v>54</v>
      </c>
      <c r="U6732" t="s">
        <v>54</v>
      </c>
      <c r="V6732" t="s">
        <v>48</v>
      </c>
      <c r="W6732" t="s">
        <v>48</v>
      </c>
      <c r="X6732" t="s">
        <v>55</v>
      </c>
      <c r="Y6732" t="s">
        <v>56</v>
      </c>
      <c r="Z6732" t="s">
        <v>57</v>
      </c>
      <c r="AA6732" t="s">
        <v>20320</v>
      </c>
      <c r="AB6732" t="s">
        <v>20320</v>
      </c>
      <c r="AC6732" t="s">
        <v>20321</v>
      </c>
      <c r="AD6732" t="s">
        <v>20321</v>
      </c>
      <c r="AH6732" t="s">
        <v>60</v>
      </c>
      <c r="AI6732" t="s">
        <v>61</v>
      </c>
      <c r="AJ6732">
        <v>1</v>
      </c>
      <c r="AK6732">
        <v>1</v>
      </c>
      <c r="AL6732">
        <v>1</v>
      </c>
      <c r="AM6732">
        <v>1</v>
      </c>
      <c r="AN6732">
        <v>1</v>
      </c>
      <c r="AO6732">
        <v>1</v>
      </c>
      <c r="AP6732">
        <v>1</v>
      </c>
      <c r="AQ6732">
        <v>1</v>
      </c>
      <c r="AR6732">
        <v>1</v>
      </c>
      <c r="AS6732" t="s">
        <v>62</v>
      </c>
      <c r="AT6732" t="s">
        <v>63</v>
      </c>
      <c r="AU6732" t="s">
        <v>64</v>
      </c>
    </row>
    <row r="6733" spans="1:47" x14ac:dyDescent="0.35">
      <c r="A6733" t="s">
        <v>20322</v>
      </c>
      <c r="B6733">
        <v>1</v>
      </c>
      <c r="C6733" t="s">
        <v>48</v>
      </c>
      <c r="D6733" t="s">
        <v>49</v>
      </c>
      <c r="E6733">
        <v>17884378</v>
      </c>
      <c r="F6733" t="s">
        <v>20322</v>
      </c>
      <c r="G6733" t="s">
        <v>17785</v>
      </c>
      <c r="H6733" t="s">
        <v>17786</v>
      </c>
      <c r="I6733">
        <v>9503163796</v>
      </c>
      <c r="J6733" t="s">
        <v>52</v>
      </c>
      <c r="K6733" s="1">
        <v>45685</v>
      </c>
      <c r="L6733" s="1">
        <v>45685</v>
      </c>
      <c r="M6733" s="2">
        <v>0.65391203703703704</v>
      </c>
      <c r="N6733" s="1">
        <v>45685</v>
      </c>
      <c r="P6733">
        <v>1</v>
      </c>
      <c r="R6733" t="s">
        <v>48</v>
      </c>
      <c r="S6733" t="s">
        <v>53</v>
      </c>
      <c r="T6733" t="s">
        <v>54</v>
      </c>
      <c r="U6733" t="s">
        <v>54</v>
      </c>
      <c r="V6733" t="s">
        <v>48</v>
      </c>
      <c r="W6733" t="s">
        <v>48</v>
      </c>
      <c r="X6733" t="s">
        <v>55</v>
      </c>
      <c r="Y6733" t="s">
        <v>56</v>
      </c>
      <c r="Z6733" t="s">
        <v>57</v>
      </c>
      <c r="AA6733" t="s">
        <v>20323</v>
      </c>
      <c r="AB6733" t="s">
        <v>20323</v>
      </c>
      <c r="AC6733" t="s">
        <v>20324</v>
      </c>
      <c r="AD6733" t="s">
        <v>20324</v>
      </c>
      <c r="AH6733" t="s">
        <v>60</v>
      </c>
      <c r="AI6733" t="s">
        <v>61</v>
      </c>
      <c r="AJ6733">
        <v>1</v>
      </c>
      <c r="AK6733">
        <v>1</v>
      </c>
      <c r="AL6733">
        <v>1</v>
      </c>
      <c r="AM6733">
        <v>1</v>
      </c>
      <c r="AN6733">
        <v>1</v>
      </c>
      <c r="AO6733">
        <v>1</v>
      </c>
      <c r="AP6733">
        <v>1</v>
      </c>
      <c r="AQ6733">
        <v>1</v>
      </c>
      <c r="AR6733">
        <v>1</v>
      </c>
      <c r="AS6733" t="s">
        <v>62</v>
      </c>
      <c r="AT6733" t="s">
        <v>63</v>
      </c>
      <c r="AU6733" t="s">
        <v>64</v>
      </c>
    </row>
    <row r="6734" spans="1:47" x14ac:dyDescent="0.35">
      <c r="A6734" t="s">
        <v>20325</v>
      </c>
      <c r="B6734">
        <v>1</v>
      </c>
      <c r="C6734" t="s">
        <v>48</v>
      </c>
      <c r="D6734" t="s">
        <v>49</v>
      </c>
      <c r="E6734">
        <v>17979787</v>
      </c>
      <c r="F6734" t="s">
        <v>20325</v>
      </c>
      <c r="G6734" t="s">
        <v>17785</v>
      </c>
      <c r="H6734" t="s">
        <v>17786</v>
      </c>
      <c r="I6734">
        <v>9503158080</v>
      </c>
      <c r="J6734" t="s">
        <v>52</v>
      </c>
      <c r="K6734" s="1">
        <v>45664</v>
      </c>
      <c r="L6734" s="1">
        <v>45664</v>
      </c>
      <c r="M6734" s="2">
        <v>0.6582986111111111</v>
      </c>
      <c r="N6734" s="1">
        <v>45664</v>
      </c>
      <c r="P6734">
        <v>1</v>
      </c>
      <c r="R6734" t="s">
        <v>48</v>
      </c>
      <c r="S6734" t="s">
        <v>53</v>
      </c>
      <c r="T6734" t="s">
        <v>54</v>
      </c>
      <c r="U6734" t="s">
        <v>54</v>
      </c>
      <c r="V6734" t="s">
        <v>48</v>
      </c>
      <c r="W6734" t="s">
        <v>48</v>
      </c>
      <c r="X6734" t="s">
        <v>55</v>
      </c>
      <c r="Y6734" t="s">
        <v>56</v>
      </c>
      <c r="Z6734" t="s">
        <v>57</v>
      </c>
      <c r="AA6734" t="s">
        <v>20326</v>
      </c>
      <c r="AB6734" t="s">
        <v>20326</v>
      </c>
      <c r="AC6734" t="s">
        <v>20327</v>
      </c>
      <c r="AD6734" t="s">
        <v>20327</v>
      </c>
      <c r="AH6734" t="s">
        <v>60</v>
      </c>
      <c r="AI6734" t="s">
        <v>61</v>
      </c>
      <c r="AJ6734">
        <v>1</v>
      </c>
      <c r="AK6734">
        <v>1</v>
      </c>
      <c r="AL6734">
        <v>1</v>
      </c>
      <c r="AM6734">
        <v>1</v>
      </c>
      <c r="AN6734">
        <v>1</v>
      </c>
      <c r="AO6734">
        <v>1</v>
      </c>
      <c r="AP6734">
        <v>1</v>
      </c>
      <c r="AQ6734">
        <v>1</v>
      </c>
      <c r="AR6734">
        <v>1</v>
      </c>
      <c r="AS6734" t="s">
        <v>62</v>
      </c>
      <c r="AT6734" t="s">
        <v>63</v>
      </c>
      <c r="AU6734" t="s">
        <v>64</v>
      </c>
    </row>
    <row r="6735" spans="1:47" x14ac:dyDescent="0.35">
      <c r="A6735" t="s">
        <v>20328</v>
      </c>
      <c r="B6735">
        <v>1</v>
      </c>
      <c r="C6735" t="s">
        <v>48</v>
      </c>
      <c r="D6735" t="s">
        <v>49</v>
      </c>
      <c r="E6735">
        <v>17947554</v>
      </c>
      <c r="F6735" t="s">
        <v>20328</v>
      </c>
      <c r="G6735" t="s">
        <v>17785</v>
      </c>
      <c r="H6735" t="s">
        <v>17786</v>
      </c>
      <c r="I6735">
        <v>9503161569</v>
      </c>
      <c r="J6735" t="s">
        <v>52</v>
      </c>
      <c r="K6735" s="1">
        <v>45678</v>
      </c>
      <c r="L6735" s="1">
        <v>45678</v>
      </c>
      <c r="M6735" s="2">
        <v>0.50384259259259256</v>
      </c>
      <c r="N6735" s="1">
        <v>45678</v>
      </c>
      <c r="P6735">
        <v>1</v>
      </c>
      <c r="R6735" t="s">
        <v>48</v>
      </c>
      <c r="S6735" t="s">
        <v>53</v>
      </c>
      <c r="T6735" t="s">
        <v>54</v>
      </c>
      <c r="U6735" t="s">
        <v>54</v>
      </c>
      <c r="V6735" t="s">
        <v>48</v>
      </c>
      <c r="W6735" t="s">
        <v>48</v>
      </c>
      <c r="X6735" t="s">
        <v>55</v>
      </c>
      <c r="Y6735" t="s">
        <v>56</v>
      </c>
      <c r="Z6735" t="s">
        <v>57</v>
      </c>
      <c r="AA6735" t="s">
        <v>20329</v>
      </c>
      <c r="AB6735" t="s">
        <v>20329</v>
      </c>
      <c r="AC6735" t="s">
        <v>20330</v>
      </c>
      <c r="AD6735" t="s">
        <v>20330</v>
      </c>
      <c r="AH6735" t="s">
        <v>60</v>
      </c>
      <c r="AI6735" t="s">
        <v>61</v>
      </c>
      <c r="AJ6735">
        <v>1</v>
      </c>
      <c r="AK6735">
        <v>1</v>
      </c>
      <c r="AL6735">
        <v>1</v>
      </c>
      <c r="AM6735">
        <v>1</v>
      </c>
      <c r="AN6735">
        <v>1</v>
      </c>
      <c r="AO6735">
        <v>1</v>
      </c>
      <c r="AP6735">
        <v>1</v>
      </c>
      <c r="AQ6735">
        <v>1</v>
      </c>
      <c r="AR6735">
        <v>1</v>
      </c>
      <c r="AS6735" t="s">
        <v>62</v>
      </c>
      <c r="AT6735" t="s">
        <v>63</v>
      </c>
      <c r="AU6735" t="s">
        <v>64</v>
      </c>
    </row>
    <row r="6736" spans="1:47" x14ac:dyDescent="0.35">
      <c r="A6736" t="s">
        <v>20331</v>
      </c>
      <c r="B6736">
        <v>1</v>
      </c>
      <c r="C6736" t="s">
        <v>48</v>
      </c>
      <c r="D6736" t="s">
        <v>49</v>
      </c>
      <c r="E6736">
        <v>17977132</v>
      </c>
      <c r="F6736" t="s">
        <v>20331</v>
      </c>
      <c r="G6736" t="s">
        <v>17785</v>
      </c>
      <c r="H6736" t="s">
        <v>17786</v>
      </c>
      <c r="I6736">
        <v>9503163532</v>
      </c>
      <c r="J6736" t="s">
        <v>52</v>
      </c>
      <c r="K6736" s="1">
        <v>45685</v>
      </c>
      <c r="L6736" s="1">
        <v>45685</v>
      </c>
      <c r="M6736" s="2">
        <v>0.48092592592592592</v>
      </c>
      <c r="N6736" s="1">
        <v>45685</v>
      </c>
      <c r="P6736">
        <v>1</v>
      </c>
      <c r="R6736" t="s">
        <v>48</v>
      </c>
      <c r="S6736" t="s">
        <v>53</v>
      </c>
      <c r="T6736" t="s">
        <v>54</v>
      </c>
      <c r="U6736" t="s">
        <v>54</v>
      </c>
      <c r="V6736" t="s">
        <v>48</v>
      </c>
      <c r="W6736" t="s">
        <v>48</v>
      </c>
      <c r="X6736" t="s">
        <v>55</v>
      </c>
      <c r="Y6736" t="s">
        <v>56</v>
      </c>
      <c r="Z6736" t="s">
        <v>57</v>
      </c>
      <c r="AA6736" t="s">
        <v>20332</v>
      </c>
      <c r="AB6736" t="s">
        <v>20332</v>
      </c>
      <c r="AC6736" t="s">
        <v>20333</v>
      </c>
      <c r="AD6736" t="s">
        <v>20333</v>
      </c>
      <c r="AH6736" t="s">
        <v>60</v>
      </c>
      <c r="AI6736" t="s">
        <v>61</v>
      </c>
      <c r="AJ6736">
        <v>1</v>
      </c>
      <c r="AK6736">
        <v>1</v>
      </c>
      <c r="AL6736">
        <v>1</v>
      </c>
      <c r="AM6736">
        <v>1</v>
      </c>
      <c r="AN6736">
        <v>1</v>
      </c>
      <c r="AO6736">
        <v>1</v>
      </c>
      <c r="AP6736">
        <v>1</v>
      </c>
      <c r="AQ6736">
        <v>1</v>
      </c>
      <c r="AR6736">
        <v>1</v>
      </c>
      <c r="AS6736" t="s">
        <v>62</v>
      </c>
      <c r="AT6736" t="s">
        <v>63</v>
      </c>
      <c r="AU6736" t="s">
        <v>64</v>
      </c>
    </row>
    <row r="6737" spans="1:47" x14ac:dyDescent="0.35">
      <c r="A6737" t="s">
        <v>20334</v>
      </c>
      <c r="B6737">
        <v>1</v>
      </c>
      <c r="C6737" t="s">
        <v>48</v>
      </c>
      <c r="D6737" t="s">
        <v>49</v>
      </c>
      <c r="E6737">
        <v>17985999</v>
      </c>
      <c r="F6737" t="s">
        <v>20334</v>
      </c>
      <c r="G6737" t="s">
        <v>17785</v>
      </c>
      <c r="H6737" t="s">
        <v>17786</v>
      </c>
      <c r="I6737">
        <v>9503161693</v>
      </c>
      <c r="J6737" t="s">
        <v>52</v>
      </c>
      <c r="K6737" s="1">
        <v>45678</v>
      </c>
      <c r="L6737" s="1">
        <v>45678</v>
      </c>
      <c r="M6737" s="2">
        <v>0.63847222222222222</v>
      </c>
      <c r="N6737" s="1">
        <v>45678</v>
      </c>
      <c r="P6737">
        <v>1</v>
      </c>
      <c r="R6737" t="s">
        <v>48</v>
      </c>
      <c r="S6737" t="s">
        <v>53</v>
      </c>
      <c r="T6737" t="s">
        <v>54</v>
      </c>
      <c r="U6737" t="s">
        <v>54</v>
      </c>
      <c r="V6737" t="s">
        <v>48</v>
      </c>
      <c r="W6737" t="s">
        <v>48</v>
      </c>
      <c r="X6737" t="s">
        <v>55</v>
      </c>
      <c r="Y6737" t="s">
        <v>56</v>
      </c>
      <c r="Z6737" t="s">
        <v>57</v>
      </c>
      <c r="AA6737" t="s">
        <v>20335</v>
      </c>
      <c r="AB6737" t="s">
        <v>20335</v>
      </c>
      <c r="AC6737" t="s">
        <v>20336</v>
      </c>
      <c r="AD6737" t="s">
        <v>20336</v>
      </c>
      <c r="AH6737" t="s">
        <v>60</v>
      </c>
      <c r="AI6737" t="s">
        <v>61</v>
      </c>
      <c r="AJ6737">
        <v>1</v>
      </c>
      <c r="AK6737">
        <v>1</v>
      </c>
      <c r="AL6737">
        <v>1</v>
      </c>
      <c r="AM6737">
        <v>1</v>
      </c>
      <c r="AN6737">
        <v>1</v>
      </c>
      <c r="AO6737">
        <v>1</v>
      </c>
      <c r="AP6737">
        <v>1</v>
      </c>
      <c r="AQ6737">
        <v>1</v>
      </c>
      <c r="AR6737">
        <v>1</v>
      </c>
      <c r="AS6737" t="s">
        <v>62</v>
      </c>
      <c r="AT6737" t="s">
        <v>63</v>
      </c>
      <c r="AU6737" t="s">
        <v>64</v>
      </c>
    </row>
    <row r="6738" spans="1:47" x14ac:dyDescent="0.35">
      <c r="A6738" t="s">
        <v>20337</v>
      </c>
      <c r="B6738">
        <v>1</v>
      </c>
      <c r="C6738" t="s">
        <v>48</v>
      </c>
      <c r="D6738" t="s">
        <v>49</v>
      </c>
      <c r="E6738">
        <v>17985339</v>
      </c>
      <c r="F6738" t="s">
        <v>20337</v>
      </c>
      <c r="G6738" t="s">
        <v>17785</v>
      </c>
      <c r="H6738" t="s">
        <v>17786</v>
      </c>
      <c r="I6738">
        <v>9503158250</v>
      </c>
      <c r="J6738" t="s">
        <v>52</v>
      </c>
      <c r="K6738" s="1">
        <v>45664</v>
      </c>
      <c r="L6738" s="1">
        <v>45664</v>
      </c>
      <c r="M6738" s="2">
        <v>0.78546296296296292</v>
      </c>
      <c r="N6738" s="1">
        <v>45664</v>
      </c>
      <c r="P6738">
        <v>1</v>
      </c>
      <c r="R6738" t="s">
        <v>48</v>
      </c>
      <c r="S6738" t="s">
        <v>53</v>
      </c>
      <c r="T6738" t="s">
        <v>54</v>
      </c>
      <c r="U6738" t="s">
        <v>54</v>
      </c>
      <c r="V6738" t="s">
        <v>48</v>
      </c>
      <c r="W6738" t="s">
        <v>48</v>
      </c>
      <c r="X6738" t="s">
        <v>55</v>
      </c>
      <c r="Y6738" t="s">
        <v>166</v>
      </c>
      <c r="Z6738" t="s">
        <v>167</v>
      </c>
      <c r="AA6738" t="s">
        <v>20338</v>
      </c>
      <c r="AB6738" t="s">
        <v>20338</v>
      </c>
      <c r="AC6738" t="s">
        <v>20339</v>
      </c>
      <c r="AD6738" t="s">
        <v>20339</v>
      </c>
      <c r="AH6738" t="s">
        <v>60</v>
      </c>
      <c r="AI6738" t="s">
        <v>61</v>
      </c>
      <c r="AJ6738">
        <v>1</v>
      </c>
      <c r="AK6738">
        <v>1</v>
      </c>
      <c r="AL6738">
        <v>1</v>
      </c>
      <c r="AM6738">
        <v>1</v>
      </c>
      <c r="AN6738">
        <v>1</v>
      </c>
      <c r="AO6738">
        <v>1</v>
      </c>
      <c r="AP6738">
        <v>1</v>
      </c>
      <c r="AQ6738">
        <v>1</v>
      </c>
      <c r="AR6738">
        <v>1</v>
      </c>
      <c r="AS6738" t="s">
        <v>62</v>
      </c>
      <c r="AT6738" t="s">
        <v>63</v>
      </c>
      <c r="AU6738" t="s">
        <v>64</v>
      </c>
    </row>
    <row r="6739" spans="1:47" x14ac:dyDescent="0.35">
      <c r="A6739" t="s">
        <v>20340</v>
      </c>
      <c r="B6739">
        <v>1</v>
      </c>
      <c r="C6739" t="s">
        <v>48</v>
      </c>
      <c r="D6739" t="s">
        <v>49</v>
      </c>
      <c r="E6739">
        <v>17988909</v>
      </c>
      <c r="F6739" t="s">
        <v>20340</v>
      </c>
      <c r="G6739" t="s">
        <v>17785</v>
      </c>
      <c r="H6739" t="s">
        <v>17786</v>
      </c>
      <c r="I6739">
        <v>9503160429</v>
      </c>
      <c r="J6739" t="s">
        <v>52</v>
      </c>
      <c r="K6739" s="1">
        <v>45672</v>
      </c>
      <c r="L6739" s="1">
        <v>45672</v>
      </c>
      <c r="M6739" s="2">
        <v>0.78429398148148144</v>
      </c>
      <c r="N6739" s="1">
        <v>45672</v>
      </c>
      <c r="P6739">
        <v>1</v>
      </c>
      <c r="R6739" t="s">
        <v>48</v>
      </c>
      <c r="S6739" t="s">
        <v>53</v>
      </c>
      <c r="T6739" t="s">
        <v>54</v>
      </c>
      <c r="U6739" t="s">
        <v>54</v>
      </c>
      <c r="V6739" t="s">
        <v>48</v>
      </c>
      <c r="W6739" t="s">
        <v>48</v>
      </c>
      <c r="X6739" t="s">
        <v>55</v>
      </c>
      <c r="Y6739" t="s">
        <v>56</v>
      </c>
      <c r="Z6739" t="s">
        <v>57</v>
      </c>
      <c r="AA6739" t="s">
        <v>20341</v>
      </c>
      <c r="AB6739" t="s">
        <v>20341</v>
      </c>
      <c r="AC6739" t="s">
        <v>20342</v>
      </c>
      <c r="AD6739" t="s">
        <v>20342</v>
      </c>
      <c r="AH6739" t="s">
        <v>60</v>
      </c>
      <c r="AI6739" t="s">
        <v>61</v>
      </c>
      <c r="AJ6739">
        <v>1</v>
      </c>
      <c r="AK6739">
        <v>1</v>
      </c>
      <c r="AL6739">
        <v>1</v>
      </c>
      <c r="AM6739">
        <v>1</v>
      </c>
      <c r="AN6739">
        <v>1</v>
      </c>
      <c r="AO6739">
        <v>1</v>
      </c>
      <c r="AP6739">
        <v>1</v>
      </c>
      <c r="AQ6739">
        <v>1</v>
      </c>
      <c r="AR6739">
        <v>1</v>
      </c>
      <c r="AS6739" t="s">
        <v>62</v>
      </c>
      <c r="AT6739" t="s">
        <v>63</v>
      </c>
      <c r="AU6739" t="s">
        <v>64</v>
      </c>
    </row>
    <row r="6740" spans="1:47" x14ac:dyDescent="0.35">
      <c r="A6740" t="s">
        <v>20343</v>
      </c>
      <c r="B6740">
        <v>1</v>
      </c>
      <c r="C6740" t="s">
        <v>48</v>
      </c>
      <c r="D6740" t="s">
        <v>49</v>
      </c>
      <c r="E6740">
        <v>17979160</v>
      </c>
      <c r="F6740" t="s">
        <v>20343</v>
      </c>
      <c r="G6740" t="s">
        <v>17785</v>
      </c>
      <c r="H6740" t="s">
        <v>17786</v>
      </c>
      <c r="I6740">
        <v>9503160138</v>
      </c>
      <c r="J6740" t="s">
        <v>52</v>
      </c>
      <c r="K6740" s="1">
        <v>45672</v>
      </c>
      <c r="L6740" s="1">
        <v>45672</v>
      </c>
      <c r="M6740" s="2">
        <v>0.58128472222222227</v>
      </c>
      <c r="N6740" s="1">
        <v>45672</v>
      </c>
      <c r="P6740">
        <v>1</v>
      </c>
      <c r="R6740" t="s">
        <v>48</v>
      </c>
      <c r="S6740" t="s">
        <v>53</v>
      </c>
      <c r="T6740" t="s">
        <v>54</v>
      </c>
      <c r="U6740" t="s">
        <v>54</v>
      </c>
      <c r="V6740" t="s">
        <v>48</v>
      </c>
      <c r="W6740" t="s">
        <v>48</v>
      </c>
      <c r="X6740" t="s">
        <v>55</v>
      </c>
      <c r="Y6740" t="s">
        <v>56</v>
      </c>
      <c r="Z6740" t="s">
        <v>57</v>
      </c>
      <c r="AA6740" t="s">
        <v>20344</v>
      </c>
      <c r="AB6740" t="s">
        <v>20344</v>
      </c>
      <c r="AC6740" t="s">
        <v>20345</v>
      </c>
      <c r="AD6740" t="s">
        <v>20345</v>
      </c>
      <c r="AH6740" t="s">
        <v>60</v>
      </c>
      <c r="AI6740" t="s">
        <v>61</v>
      </c>
      <c r="AJ6740">
        <v>1</v>
      </c>
      <c r="AK6740">
        <v>1</v>
      </c>
      <c r="AL6740">
        <v>1</v>
      </c>
      <c r="AM6740">
        <v>1</v>
      </c>
      <c r="AN6740">
        <v>1</v>
      </c>
      <c r="AO6740">
        <v>1</v>
      </c>
      <c r="AP6740">
        <v>1</v>
      </c>
      <c r="AQ6740">
        <v>1</v>
      </c>
      <c r="AR6740">
        <v>1</v>
      </c>
      <c r="AS6740" t="s">
        <v>62</v>
      </c>
      <c r="AT6740" t="s">
        <v>63</v>
      </c>
      <c r="AU6740" t="s">
        <v>64</v>
      </c>
    </row>
    <row r="6741" spans="1:47" x14ac:dyDescent="0.35">
      <c r="A6741" t="s">
        <v>20346</v>
      </c>
      <c r="B6741">
        <v>1</v>
      </c>
      <c r="C6741" t="s">
        <v>48</v>
      </c>
      <c r="D6741" t="s">
        <v>49</v>
      </c>
      <c r="E6741">
        <v>17989943</v>
      </c>
      <c r="F6741" t="s">
        <v>20346</v>
      </c>
      <c r="G6741" t="s">
        <v>17785</v>
      </c>
      <c r="H6741" t="s">
        <v>17786</v>
      </c>
      <c r="I6741">
        <v>9503161009</v>
      </c>
      <c r="J6741" t="s">
        <v>52</v>
      </c>
      <c r="K6741" s="1">
        <v>45674</v>
      </c>
      <c r="L6741" s="1">
        <v>45674</v>
      </c>
      <c r="M6741" s="2">
        <v>0.70170138888888889</v>
      </c>
      <c r="N6741" s="1">
        <v>45674</v>
      </c>
      <c r="P6741">
        <v>1</v>
      </c>
      <c r="R6741" t="s">
        <v>48</v>
      </c>
      <c r="S6741" t="s">
        <v>53</v>
      </c>
      <c r="T6741" t="s">
        <v>54</v>
      </c>
      <c r="U6741" t="s">
        <v>54</v>
      </c>
      <c r="V6741" t="s">
        <v>48</v>
      </c>
      <c r="W6741" t="s">
        <v>48</v>
      </c>
      <c r="X6741" t="s">
        <v>55</v>
      </c>
      <c r="Y6741" t="s">
        <v>166</v>
      </c>
      <c r="Z6741" t="s">
        <v>167</v>
      </c>
      <c r="AA6741" t="s">
        <v>20347</v>
      </c>
      <c r="AB6741" t="s">
        <v>20347</v>
      </c>
      <c r="AC6741" t="s">
        <v>20348</v>
      </c>
      <c r="AD6741" t="s">
        <v>20348</v>
      </c>
      <c r="AE6741" t="s">
        <v>79</v>
      </c>
      <c r="AH6741" t="s">
        <v>60</v>
      </c>
      <c r="AI6741" t="s">
        <v>61</v>
      </c>
      <c r="AJ6741">
        <v>1</v>
      </c>
      <c r="AK6741">
        <v>1</v>
      </c>
      <c r="AL6741">
        <v>1</v>
      </c>
      <c r="AM6741">
        <v>1</v>
      </c>
      <c r="AN6741">
        <v>1</v>
      </c>
      <c r="AO6741">
        <v>1</v>
      </c>
      <c r="AP6741">
        <v>1</v>
      </c>
      <c r="AQ6741">
        <v>1</v>
      </c>
      <c r="AR6741">
        <v>1</v>
      </c>
      <c r="AS6741" t="s">
        <v>62</v>
      </c>
      <c r="AT6741" t="s">
        <v>63</v>
      </c>
      <c r="AU6741" t="s">
        <v>64</v>
      </c>
    </row>
    <row r="6742" spans="1:47" x14ac:dyDescent="0.35">
      <c r="A6742" t="s">
        <v>20349</v>
      </c>
      <c r="B6742">
        <v>1</v>
      </c>
      <c r="C6742" t="s">
        <v>48</v>
      </c>
      <c r="D6742" t="s">
        <v>49</v>
      </c>
      <c r="E6742">
        <v>17987560</v>
      </c>
      <c r="F6742" t="s">
        <v>20349</v>
      </c>
      <c r="G6742" t="s">
        <v>17785</v>
      </c>
      <c r="H6742" t="s">
        <v>17786</v>
      </c>
      <c r="I6742">
        <v>9503165261</v>
      </c>
      <c r="J6742" t="s">
        <v>52</v>
      </c>
      <c r="K6742" s="1">
        <v>45688</v>
      </c>
      <c r="L6742" s="1">
        <v>45688</v>
      </c>
      <c r="M6742" s="2">
        <v>0.8084837962962963</v>
      </c>
      <c r="N6742" s="1">
        <v>45688</v>
      </c>
      <c r="P6742">
        <v>1</v>
      </c>
      <c r="R6742" t="s">
        <v>48</v>
      </c>
      <c r="S6742" t="s">
        <v>53</v>
      </c>
      <c r="T6742" t="s">
        <v>54</v>
      </c>
      <c r="U6742" t="s">
        <v>54</v>
      </c>
      <c r="V6742" t="s">
        <v>48</v>
      </c>
      <c r="W6742" t="s">
        <v>48</v>
      </c>
      <c r="X6742" t="s">
        <v>55</v>
      </c>
      <c r="Y6742" t="s">
        <v>166</v>
      </c>
      <c r="Z6742" t="s">
        <v>167</v>
      </c>
      <c r="AA6742" t="s">
        <v>20350</v>
      </c>
      <c r="AB6742" t="s">
        <v>20350</v>
      </c>
      <c r="AC6742" t="s">
        <v>20351</v>
      </c>
      <c r="AD6742" t="s">
        <v>20351</v>
      </c>
      <c r="AE6742" t="s">
        <v>348</v>
      </c>
      <c r="AH6742" t="s">
        <v>60</v>
      </c>
      <c r="AI6742" t="s">
        <v>61</v>
      </c>
      <c r="AJ6742">
        <v>1</v>
      </c>
      <c r="AK6742">
        <v>1</v>
      </c>
      <c r="AL6742">
        <v>1</v>
      </c>
      <c r="AM6742">
        <v>1</v>
      </c>
      <c r="AN6742">
        <v>1</v>
      </c>
      <c r="AO6742">
        <v>1</v>
      </c>
      <c r="AP6742">
        <v>1</v>
      </c>
      <c r="AQ6742">
        <v>1</v>
      </c>
      <c r="AR6742">
        <v>1</v>
      </c>
      <c r="AS6742" t="s">
        <v>62</v>
      </c>
      <c r="AT6742" t="s">
        <v>63</v>
      </c>
      <c r="AU6742" t="s">
        <v>64</v>
      </c>
    </row>
    <row r="6743" spans="1:47" x14ac:dyDescent="0.35">
      <c r="A6743" t="s">
        <v>20352</v>
      </c>
      <c r="B6743">
        <v>1</v>
      </c>
      <c r="C6743" t="s">
        <v>48</v>
      </c>
      <c r="D6743" t="s">
        <v>49</v>
      </c>
      <c r="E6743">
        <v>17989992</v>
      </c>
      <c r="F6743" t="s">
        <v>20352</v>
      </c>
      <c r="G6743" t="s">
        <v>17785</v>
      </c>
      <c r="H6743" t="s">
        <v>17786</v>
      </c>
      <c r="I6743">
        <v>9503159524</v>
      </c>
      <c r="J6743" t="s">
        <v>52</v>
      </c>
      <c r="K6743" s="1">
        <v>45671</v>
      </c>
      <c r="L6743" s="1">
        <v>45671</v>
      </c>
      <c r="M6743" s="2">
        <v>0.51454861111111116</v>
      </c>
      <c r="N6743" s="1">
        <v>45671</v>
      </c>
      <c r="P6743">
        <v>1</v>
      </c>
      <c r="R6743" t="s">
        <v>48</v>
      </c>
      <c r="S6743" t="s">
        <v>53</v>
      </c>
      <c r="T6743" t="s">
        <v>54</v>
      </c>
      <c r="U6743" t="s">
        <v>54</v>
      </c>
      <c r="V6743" t="s">
        <v>48</v>
      </c>
      <c r="W6743" t="s">
        <v>48</v>
      </c>
      <c r="X6743" t="s">
        <v>55</v>
      </c>
      <c r="Y6743" t="s">
        <v>166</v>
      </c>
      <c r="Z6743" t="s">
        <v>167</v>
      </c>
      <c r="AA6743" t="s">
        <v>20353</v>
      </c>
      <c r="AB6743" t="s">
        <v>20353</v>
      </c>
      <c r="AC6743" t="s">
        <v>20354</v>
      </c>
      <c r="AD6743" t="s">
        <v>20354</v>
      </c>
      <c r="AE6743" t="s">
        <v>515</v>
      </c>
      <c r="AH6743" t="s">
        <v>60</v>
      </c>
      <c r="AI6743" t="s">
        <v>61</v>
      </c>
      <c r="AJ6743">
        <v>1</v>
      </c>
      <c r="AK6743">
        <v>1</v>
      </c>
      <c r="AL6743">
        <v>1</v>
      </c>
      <c r="AM6743">
        <v>1</v>
      </c>
      <c r="AN6743">
        <v>1</v>
      </c>
      <c r="AO6743">
        <v>1</v>
      </c>
      <c r="AP6743">
        <v>1</v>
      </c>
      <c r="AQ6743">
        <v>1</v>
      </c>
      <c r="AR6743">
        <v>1</v>
      </c>
      <c r="AS6743" t="s">
        <v>62</v>
      </c>
      <c r="AT6743" t="s">
        <v>63</v>
      </c>
      <c r="AU6743" t="s">
        <v>64</v>
      </c>
    </row>
    <row r="6744" spans="1:47" x14ac:dyDescent="0.35">
      <c r="A6744" t="s">
        <v>20355</v>
      </c>
      <c r="B6744">
        <v>1</v>
      </c>
      <c r="C6744" t="s">
        <v>48</v>
      </c>
      <c r="D6744" t="s">
        <v>49</v>
      </c>
      <c r="E6744">
        <v>17953014</v>
      </c>
      <c r="F6744" t="s">
        <v>20355</v>
      </c>
      <c r="G6744" t="s">
        <v>17785</v>
      </c>
      <c r="H6744" t="s">
        <v>17786</v>
      </c>
      <c r="I6744">
        <v>9503163602</v>
      </c>
      <c r="J6744" t="s">
        <v>52</v>
      </c>
      <c r="K6744" s="1">
        <v>45685</v>
      </c>
      <c r="L6744" s="1">
        <v>45685</v>
      </c>
      <c r="M6744" s="2">
        <v>0.51760416666666664</v>
      </c>
      <c r="N6744" s="1">
        <v>45685</v>
      </c>
      <c r="P6744">
        <v>1</v>
      </c>
      <c r="R6744" t="s">
        <v>48</v>
      </c>
      <c r="S6744" t="s">
        <v>53</v>
      </c>
      <c r="T6744" t="s">
        <v>54</v>
      </c>
      <c r="U6744" t="s">
        <v>54</v>
      </c>
      <c r="V6744" t="s">
        <v>48</v>
      </c>
      <c r="W6744" t="s">
        <v>48</v>
      </c>
      <c r="X6744" t="s">
        <v>55</v>
      </c>
      <c r="Y6744" t="s">
        <v>56</v>
      </c>
      <c r="Z6744" t="s">
        <v>57</v>
      </c>
      <c r="AA6744" t="s">
        <v>20356</v>
      </c>
      <c r="AB6744" t="s">
        <v>20356</v>
      </c>
      <c r="AC6744" t="s">
        <v>20357</v>
      </c>
      <c r="AD6744" t="s">
        <v>20357</v>
      </c>
      <c r="AH6744" t="s">
        <v>60</v>
      </c>
      <c r="AI6744" t="s">
        <v>61</v>
      </c>
      <c r="AJ6744">
        <v>1</v>
      </c>
      <c r="AK6744">
        <v>1</v>
      </c>
      <c r="AL6744">
        <v>1</v>
      </c>
      <c r="AM6744">
        <v>1</v>
      </c>
      <c r="AN6744">
        <v>1</v>
      </c>
      <c r="AO6744">
        <v>1</v>
      </c>
      <c r="AP6744">
        <v>1</v>
      </c>
      <c r="AQ6744">
        <v>1</v>
      </c>
      <c r="AR6744">
        <v>1</v>
      </c>
      <c r="AS6744" t="s">
        <v>62</v>
      </c>
      <c r="AT6744" t="s">
        <v>63</v>
      </c>
      <c r="AU6744" t="s">
        <v>64</v>
      </c>
    </row>
    <row r="6745" spans="1:47" x14ac:dyDescent="0.35">
      <c r="A6745" t="s">
        <v>20358</v>
      </c>
      <c r="B6745">
        <v>1</v>
      </c>
      <c r="C6745" t="s">
        <v>48</v>
      </c>
      <c r="D6745" t="s">
        <v>49</v>
      </c>
      <c r="E6745">
        <v>17990333</v>
      </c>
      <c r="F6745" t="s">
        <v>20358</v>
      </c>
      <c r="G6745" t="s">
        <v>17785</v>
      </c>
      <c r="H6745" t="s">
        <v>17786</v>
      </c>
      <c r="I6745">
        <v>9503163689</v>
      </c>
      <c r="J6745" t="s">
        <v>52</v>
      </c>
      <c r="K6745" s="1">
        <v>45685</v>
      </c>
      <c r="L6745" s="1">
        <v>45685</v>
      </c>
      <c r="M6745" s="2">
        <v>0.59197916666666661</v>
      </c>
      <c r="N6745" s="1">
        <v>45685</v>
      </c>
      <c r="P6745">
        <v>1</v>
      </c>
      <c r="R6745" t="s">
        <v>48</v>
      </c>
      <c r="S6745" t="s">
        <v>53</v>
      </c>
      <c r="T6745" t="s">
        <v>54</v>
      </c>
      <c r="U6745" t="s">
        <v>54</v>
      </c>
      <c r="V6745" t="s">
        <v>48</v>
      </c>
      <c r="W6745" t="s">
        <v>48</v>
      </c>
      <c r="X6745" t="s">
        <v>55</v>
      </c>
      <c r="Y6745" t="s">
        <v>6777</v>
      </c>
      <c r="Z6745" t="s">
        <v>6778</v>
      </c>
      <c r="AA6745" t="s">
        <v>20359</v>
      </c>
      <c r="AB6745" t="s">
        <v>20359</v>
      </c>
      <c r="AC6745" t="s">
        <v>20360</v>
      </c>
      <c r="AD6745" t="s">
        <v>20360</v>
      </c>
      <c r="AH6745" t="s">
        <v>60</v>
      </c>
      <c r="AI6745" t="s">
        <v>61</v>
      </c>
      <c r="AJ6745">
        <v>1</v>
      </c>
      <c r="AK6745">
        <v>1</v>
      </c>
      <c r="AL6745">
        <v>1</v>
      </c>
      <c r="AM6745">
        <v>1</v>
      </c>
      <c r="AN6745">
        <v>1</v>
      </c>
      <c r="AO6745">
        <v>1</v>
      </c>
      <c r="AP6745">
        <v>1</v>
      </c>
      <c r="AQ6745">
        <v>1</v>
      </c>
      <c r="AR6745">
        <v>1</v>
      </c>
      <c r="AS6745" t="s">
        <v>62</v>
      </c>
      <c r="AT6745" t="s">
        <v>63</v>
      </c>
      <c r="AU6745" t="s">
        <v>64</v>
      </c>
    </row>
    <row r="6746" spans="1:47" x14ac:dyDescent="0.35">
      <c r="A6746" t="s">
        <v>20361</v>
      </c>
      <c r="B6746">
        <v>1</v>
      </c>
      <c r="C6746" t="s">
        <v>48</v>
      </c>
      <c r="D6746" t="s">
        <v>49</v>
      </c>
      <c r="E6746">
        <v>17930902</v>
      </c>
      <c r="F6746" t="s">
        <v>20361</v>
      </c>
      <c r="G6746" t="s">
        <v>17785</v>
      </c>
      <c r="H6746" t="s">
        <v>17786</v>
      </c>
      <c r="I6746">
        <v>9503161440</v>
      </c>
      <c r="J6746" t="s">
        <v>52</v>
      </c>
      <c r="K6746" s="1">
        <v>45677</v>
      </c>
      <c r="L6746" s="1">
        <v>45677</v>
      </c>
      <c r="M6746" s="2">
        <v>0.76320601851851855</v>
      </c>
      <c r="N6746" s="1">
        <v>45677</v>
      </c>
      <c r="P6746">
        <v>1</v>
      </c>
      <c r="R6746" t="s">
        <v>48</v>
      </c>
      <c r="S6746" t="s">
        <v>53</v>
      </c>
      <c r="T6746" t="s">
        <v>54</v>
      </c>
      <c r="U6746" t="s">
        <v>54</v>
      </c>
      <c r="V6746" t="s">
        <v>48</v>
      </c>
      <c r="W6746" t="s">
        <v>48</v>
      </c>
      <c r="X6746" t="s">
        <v>55</v>
      </c>
      <c r="Y6746" t="s">
        <v>166</v>
      </c>
      <c r="Z6746" t="s">
        <v>167</v>
      </c>
      <c r="AA6746" t="s">
        <v>20362</v>
      </c>
      <c r="AB6746" t="s">
        <v>20362</v>
      </c>
      <c r="AC6746" t="s">
        <v>20363</v>
      </c>
      <c r="AD6746" t="s">
        <v>20363</v>
      </c>
      <c r="AE6746" t="s">
        <v>594</v>
      </c>
      <c r="AH6746" t="s">
        <v>60</v>
      </c>
      <c r="AI6746" t="s">
        <v>61</v>
      </c>
      <c r="AJ6746">
        <v>1</v>
      </c>
      <c r="AK6746">
        <v>1</v>
      </c>
      <c r="AL6746">
        <v>1</v>
      </c>
      <c r="AM6746">
        <v>1</v>
      </c>
      <c r="AN6746">
        <v>1</v>
      </c>
      <c r="AO6746">
        <v>1</v>
      </c>
      <c r="AP6746">
        <v>1</v>
      </c>
      <c r="AQ6746">
        <v>1</v>
      </c>
      <c r="AR6746">
        <v>1</v>
      </c>
      <c r="AS6746" t="s">
        <v>62</v>
      </c>
      <c r="AT6746" t="s">
        <v>63</v>
      </c>
      <c r="AU6746" t="s">
        <v>64</v>
      </c>
    </row>
    <row r="6747" spans="1:47" x14ac:dyDescent="0.35">
      <c r="A6747" t="s">
        <v>20364</v>
      </c>
      <c r="B6747">
        <v>1</v>
      </c>
      <c r="C6747" t="s">
        <v>48</v>
      </c>
      <c r="D6747" t="s">
        <v>49</v>
      </c>
      <c r="E6747">
        <v>17884721</v>
      </c>
      <c r="F6747" t="s">
        <v>20364</v>
      </c>
      <c r="G6747" t="s">
        <v>17785</v>
      </c>
      <c r="H6747" t="s">
        <v>17786</v>
      </c>
      <c r="I6747">
        <v>9503159575</v>
      </c>
      <c r="J6747" t="s">
        <v>52</v>
      </c>
      <c r="K6747" s="1">
        <v>45671</v>
      </c>
      <c r="L6747" s="1">
        <v>45671</v>
      </c>
      <c r="M6747" s="2">
        <v>0.5643055555555555</v>
      </c>
      <c r="N6747" s="1">
        <v>45671</v>
      </c>
      <c r="P6747">
        <v>1</v>
      </c>
      <c r="R6747" t="s">
        <v>48</v>
      </c>
      <c r="S6747" t="s">
        <v>53</v>
      </c>
      <c r="T6747" t="s">
        <v>54</v>
      </c>
      <c r="U6747" t="s">
        <v>54</v>
      </c>
      <c r="V6747" t="s">
        <v>48</v>
      </c>
      <c r="W6747" t="s">
        <v>48</v>
      </c>
      <c r="X6747" t="s">
        <v>55</v>
      </c>
      <c r="Y6747" t="s">
        <v>56</v>
      </c>
      <c r="Z6747" t="s">
        <v>57</v>
      </c>
      <c r="AA6747" t="s">
        <v>20365</v>
      </c>
      <c r="AB6747" t="s">
        <v>20365</v>
      </c>
      <c r="AC6747" t="s">
        <v>20366</v>
      </c>
      <c r="AD6747" t="s">
        <v>20366</v>
      </c>
      <c r="AH6747" t="s">
        <v>60</v>
      </c>
      <c r="AI6747" t="s">
        <v>61</v>
      </c>
      <c r="AJ6747">
        <v>1</v>
      </c>
      <c r="AK6747">
        <v>1</v>
      </c>
      <c r="AL6747">
        <v>1</v>
      </c>
      <c r="AM6747">
        <v>1</v>
      </c>
      <c r="AN6747">
        <v>1</v>
      </c>
      <c r="AO6747">
        <v>1</v>
      </c>
      <c r="AP6747">
        <v>1</v>
      </c>
      <c r="AQ6747">
        <v>1</v>
      </c>
      <c r="AR6747">
        <v>1</v>
      </c>
      <c r="AS6747" t="s">
        <v>62</v>
      </c>
      <c r="AT6747" t="s">
        <v>63</v>
      </c>
      <c r="AU6747" t="s">
        <v>64</v>
      </c>
    </row>
    <row r="6748" spans="1:47" x14ac:dyDescent="0.35">
      <c r="A6748" t="s">
        <v>20367</v>
      </c>
      <c r="B6748">
        <v>1</v>
      </c>
      <c r="C6748" t="s">
        <v>48</v>
      </c>
      <c r="D6748" t="s">
        <v>49</v>
      </c>
      <c r="E6748">
        <v>17942100</v>
      </c>
      <c r="F6748" t="s">
        <v>20367</v>
      </c>
      <c r="G6748" t="s">
        <v>17785</v>
      </c>
      <c r="H6748" t="s">
        <v>17786</v>
      </c>
      <c r="I6748">
        <v>9503164827</v>
      </c>
      <c r="J6748" t="s">
        <v>52</v>
      </c>
      <c r="K6748" s="1">
        <v>45687</v>
      </c>
      <c r="L6748" s="1">
        <v>45687</v>
      </c>
      <c r="M6748" s="2">
        <v>0.88996527777777779</v>
      </c>
      <c r="N6748" s="1">
        <v>45687</v>
      </c>
      <c r="P6748">
        <v>1</v>
      </c>
      <c r="R6748" t="s">
        <v>48</v>
      </c>
      <c r="S6748" t="s">
        <v>53</v>
      </c>
      <c r="T6748" t="s">
        <v>54</v>
      </c>
      <c r="U6748" t="s">
        <v>54</v>
      </c>
      <c r="V6748" t="s">
        <v>48</v>
      </c>
      <c r="W6748" t="s">
        <v>48</v>
      </c>
      <c r="X6748" t="s">
        <v>55</v>
      </c>
      <c r="Y6748" t="s">
        <v>166</v>
      </c>
      <c r="Z6748" t="s">
        <v>167</v>
      </c>
      <c r="AA6748" t="s">
        <v>20368</v>
      </c>
      <c r="AB6748" t="s">
        <v>20368</v>
      </c>
      <c r="AC6748" t="s">
        <v>20369</v>
      </c>
      <c r="AD6748" t="s">
        <v>20369</v>
      </c>
      <c r="AH6748" t="s">
        <v>60</v>
      </c>
      <c r="AI6748" t="s">
        <v>61</v>
      </c>
      <c r="AJ6748">
        <v>1</v>
      </c>
      <c r="AK6748">
        <v>1</v>
      </c>
      <c r="AL6748">
        <v>1</v>
      </c>
      <c r="AM6748">
        <v>1</v>
      </c>
      <c r="AN6748">
        <v>1</v>
      </c>
      <c r="AO6748">
        <v>1</v>
      </c>
      <c r="AP6748">
        <v>1</v>
      </c>
      <c r="AQ6748">
        <v>1</v>
      </c>
      <c r="AR6748">
        <v>1</v>
      </c>
      <c r="AS6748" t="s">
        <v>62</v>
      </c>
      <c r="AT6748" t="s">
        <v>63</v>
      </c>
      <c r="AU6748" t="s">
        <v>64</v>
      </c>
    </row>
    <row r="6749" spans="1:47" x14ac:dyDescent="0.35">
      <c r="A6749" t="s">
        <v>20370</v>
      </c>
      <c r="B6749">
        <v>1</v>
      </c>
      <c r="C6749" t="s">
        <v>48</v>
      </c>
      <c r="D6749" t="s">
        <v>49</v>
      </c>
      <c r="E6749">
        <v>17949741</v>
      </c>
      <c r="F6749" t="s">
        <v>20370</v>
      </c>
      <c r="G6749" t="s">
        <v>17785</v>
      </c>
      <c r="H6749" t="s">
        <v>17786</v>
      </c>
      <c r="I6749">
        <v>9503158812</v>
      </c>
      <c r="J6749" t="s">
        <v>52</v>
      </c>
      <c r="K6749" s="1">
        <v>45666</v>
      </c>
      <c r="L6749" s="1">
        <v>45666</v>
      </c>
      <c r="M6749" s="2">
        <v>0.69062500000000004</v>
      </c>
      <c r="N6749" s="1">
        <v>45666</v>
      </c>
      <c r="P6749">
        <v>1</v>
      </c>
      <c r="R6749" t="s">
        <v>48</v>
      </c>
      <c r="S6749" t="s">
        <v>53</v>
      </c>
      <c r="T6749" t="s">
        <v>54</v>
      </c>
      <c r="U6749" t="s">
        <v>54</v>
      </c>
      <c r="V6749" t="s">
        <v>48</v>
      </c>
      <c r="W6749" t="s">
        <v>48</v>
      </c>
      <c r="X6749" t="s">
        <v>55</v>
      </c>
      <c r="Y6749" t="s">
        <v>338</v>
      </c>
      <c r="Z6749" t="s">
        <v>339</v>
      </c>
      <c r="AA6749" t="s">
        <v>20371</v>
      </c>
      <c r="AB6749" t="s">
        <v>20371</v>
      </c>
      <c r="AC6749" t="s">
        <v>20372</v>
      </c>
      <c r="AD6749" t="s">
        <v>20372</v>
      </c>
      <c r="AH6749" t="s">
        <v>60</v>
      </c>
      <c r="AI6749" t="s">
        <v>61</v>
      </c>
      <c r="AJ6749">
        <v>1</v>
      </c>
      <c r="AK6749">
        <v>1</v>
      </c>
      <c r="AL6749">
        <v>1</v>
      </c>
      <c r="AM6749">
        <v>1</v>
      </c>
      <c r="AN6749">
        <v>1</v>
      </c>
      <c r="AO6749">
        <v>1</v>
      </c>
      <c r="AP6749">
        <v>1</v>
      </c>
      <c r="AQ6749">
        <v>1</v>
      </c>
      <c r="AR6749">
        <v>1</v>
      </c>
      <c r="AS6749" t="s">
        <v>62</v>
      </c>
      <c r="AT6749" t="s">
        <v>63</v>
      </c>
      <c r="AU6749" t="s">
        <v>64</v>
      </c>
    </row>
    <row r="6750" spans="1:47" x14ac:dyDescent="0.35">
      <c r="A6750" t="s">
        <v>20373</v>
      </c>
      <c r="B6750">
        <v>1</v>
      </c>
      <c r="C6750" t="s">
        <v>48</v>
      </c>
      <c r="D6750" t="s">
        <v>49</v>
      </c>
      <c r="E6750">
        <v>17852090</v>
      </c>
      <c r="F6750" t="s">
        <v>20373</v>
      </c>
      <c r="G6750" t="s">
        <v>17785</v>
      </c>
      <c r="H6750" t="s">
        <v>17786</v>
      </c>
      <c r="I6750">
        <v>9503158340</v>
      </c>
      <c r="J6750" t="s">
        <v>52</v>
      </c>
      <c r="K6750" s="1">
        <v>45664</v>
      </c>
      <c r="L6750" s="1">
        <v>45664</v>
      </c>
      <c r="M6750" s="2">
        <v>0.92387731481481483</v>
      </c>
      <c r="N6750" s="1">
        <v>45664</v>
      </c>
      <c r="P6750">
        <v>1</v>
      </c>
      <c r="R6750" t="s">
        <v>48</v>
      </c>
      <c r="S6750" t="s">
        <v>53</v>
      </c>
      <c r="T6750" t="s">
        <v>54</v>
      </c>
      <c r="U6750" t="s">
        <v>54</v>
      </c>
      <c r="V6750" t="s">
        <v>48</v>
      </c>
      <c r="W6750" t="s">
        <v>48</v>
      </c>
      <c r="X6750" t="s">
        <v>55</v>
      </c>
      <c r="Y6750" t="s">
        <v>56</v>
      </c>
      <c r="Z6750" t="s">
        <v>57</v>
      </c>
      <c r="AA6750" t="s">
        <v>20374</v>
      </c>
      <c r="AB6750" t="s">
        <v>20374</v>
      </c>
      <c r="AC6750" t="s">
        <v>20375</v>
      </c>
      <c r="AD6750" t="s">
        <v>20375</v>
      </c>
      <c r="AH6750" t="s">
        <v>60</v>
      </c>
      <c r="AI6750" t="s">
        <v>61</v>
      </c>
      <c r="AJ6750">
        <v>1</v>
      </c>
      <c r="AK6750">
        <v>1</v>
      </c>
      <c r="AL6750">
        <v>1</v>
      </c>
      <c r="AM6750">
        <v>1</v>
      </c>
      <c r="AN6750">
        <v>1</v>
      </c>
      <c r="AO6750">
        <v>1</v>
      </c>
      <c r="AP6750">
        <v>1</v>
      </c>
      <c r="AQ6750">
        <v>1</v>
      </c>
      <c r="AR6750">
        <v>1</v>
      </c>
      <c r="AS6750" t="s">
        <v>62</v>
      </c>
      <c r="AT6750" t="s">
        <v>63</v>
      </c>
      <c r="AU6750" t="s">
        <v>64</v>
      </c>
    </row>
    <row r="6751" spans="1:47" x14ac:dyDescent="0.35">
      <c r="A6751" t="s">
        <v>20376</v>
      </c>
      <c r="B6751">
        <v>1</v>
      </c>
      <c r="C6751" t="s">
        <v>48</v>
      </c>
      <c r="D6751" t="s">
        <v>49</v>
      </c>
      <c r="E6751">
        <v>17873279</v>
      </c>
      <c r="F6751" t="s">
        <v>20376</v>
      </c>
      <c r="G6751" t="s">
        <v>17785</v>
      </c>
      <c r="H6751" t="s">
        <v>17786</v>
      </c>
      <c r="I6751">
        <v>9503160999</v>
      </c>
      <c r="J6751" t="s">
        <v>52</v>
      </c>
      <c r="K6751" s="1">
        <v>45674</v>
      </c>
      <c r="L6751" s="1">
        <v>45674</v>
      </c>
      <c r="M6751" s="2">
        <v>0.68623842592592588</v>
      </c>
      <c r="N6751" s="1">
        <v>45674</v>
      </c>
      <c r="P6751">
        <v>1</v>
      </c>
      <c r="R6751" t="s">
        <v>48</v>
      </c>
      <c r="S6751" t="s">
        <v>53</v>
      </c>
      <c r="T6751" t="s">
        <v>54</v>
      </c>
      <c r="U6751" t="s">
        <v>54</v>
      </c>
      <c r="V6751" t="s">
        <v>48</v>
      </c>
      <c r="W6751" t="s">
        <v>48</v>
      </c>
      <c r="X6751" t="s">
        <v>55</v>
      </c>
      <c r="Y6751" t="s">
        <v>166</v>
      </c>
      <c r="Z6751" t="s">
        <v>167</v>
      </c>
      <c r="AA6751" t="s">
        <v>20377</v>
      </c>
      <c r="AB6751" t="s">
        <v>20377</v>
      </c>
      <c r="AC6751" t="s">
        <v>20378</v>
      </c>
      <c r="AD6751" t="s">
        <v>20378</v>
      </c>
      <c r="AE6751" t="s">
        <v>1055</v>
      </c>
      <c r="AH6751" t="s">
        <v>60</v>
      </c>
      <c r="AI6751" t="s">
        <v>61</v>
      </c>
      <c r="AJ6751">
        <v>1</v>
      </c>
      <c r="AK6751">
        <v>1</v>
      </c>
      <c r="AL6751">
        <v>1</v>
      </c>
      <c r="AM6751">
        <v>1</v>
      </c>
      <c r="AN6751">
        <v>1</v>
      </c>
      <c r="AO6751">
        <v>1</v>
      </c>
      <c r="AP6751">
        <v>1</v>
      </c>
      <c r="AQ6751">
        <v>1</v>
      </c>
      <c r="AR6751">
        <v>1</v>
      </c>
      <c r="AS6751" t="s">
        <v>62</v>
      </c>
      <c r="AT6751" t="s">
        <v>63</v>
      </c>
      <c r="AU6751" t="s">
        <v>64</v>
      </c>
    </row>
    <row r="6752" spans="1:47" x14ac:dyDescent="0.35">
      <c r="A6752" t="s">
        <v>20379</v>
      </c>
      <c r="B6752">
        <v>1</v>
      </c>
      <c r="C6752" t="s">
        <v>48</v>
      </c>
      <c r="D6752" t="s">
        <v>49</v>
      </c>
      <c r="E6752">
        <v>17976997</v>
      </c>
      <c r="F6752" t="s">
        <v>20379</v>
      </c>
      <c r="G6752" t="s">
        <v>17785</v>
      </c>
      <c r="H6752" t="s">
        <v>17786</v>
      </c>
      <c r="I6752">
        <v>9503158897</v>
      </c>
      <c r="J6752" t="s">
        <v>52</v>
      </c>
      <c r="K6752" s="1">
        <v>45666</v>
      </c>
      <c r="L6752" s="1">
        <v>45666</v>
      </c>
      <c r="M6752" s="2">
        <v>0.77246527777777774</v>
      </c>
      <c r="N6752" s="1">
        <v>45666</v>
      </c>
      <c r="P6752">
        <v>1</v>
      </c>
      <c r="R6752" t="s">
        <v>48</v>
      </c>
      <c r="S6752" t="s">
        <v>53</v>
      </c>
      <c r="T6752" t="s">
        <v>54</v>
      </c>
      <c r="U6752" t="s">
        <v>54</v>
      </c>
      <c r="V6752" t="s">
        <v>48</v>
      </c>
      <c r="W6752" t="s">
        <v>48</v>
      </c>
      <c r="X6752" t="s">
        <v>55</v>
      </c>
      <c r="Y6752" t="s">
        <v>56</v>
      </c>
      <c r="Z6752" t="s">
        <v>57</v>
      </c>
      <c r="AA6752" t="s">
        <v>20380</v>
      </c>
      <c r="AB6752" t="s">
        <v>20380</v>
      </c>
      <c r="AC6752" t="s">
        <v>20381</v>
      </c>
      <c r="AD6752" t="s">
        <v>20381</v>
      </c>
      <c r="AH6752" t="s">
        <v>60</v>
      </c>
      <c r="AI6752" t="s">
        <v>61</v>
      </c>
      <c r="AJ6752">
        <v>1</v>
      </c>
      <c r="AK6752">
        <v>1</v>
      </c>
      <c r="AL6752">
        <v>1</v>
      </c>
      <c r="AM6752">
        <v>1</v>
      </c>
      <c r="AN6752">
        <v>1</v>
      </c>
      <c r="AO6752">
        <v>1</v>
      </c>
      <c r="AP6752">
        <v>1</v>
      </c>
      <c r="AQ6752">
        <v>1</v>
      </c>
      <c r="AR6752">
        <v>1</v>
      </c>
      <c r="AS6752" t="s">
        <v>62</v>
      </c>
      <c r="AT6752" t="s">
        <v>63</v>
      </c>
      <c r="AU6752" t="s">
        <v>64</v>
      </c>
    </row>
    <row r="6753" spans="1:47" x14ac:dyDescent="0.35">
      <c r="A6753" t="s">
        <v>20382</v>
      </c>
      <c r="B6753">
        <v>1</v>
      </c>
      <c r="C6753" t="s">
        <v>48</v>
      </c>
      <c r="D6753" t="s">
        <v>49</v>
      </c>
      <c r="E6753">
        <v>17953456</v>
      </c>
      <c r="F6753" t="s">
        <v>20382</v>
      </c>
      <c r="G6753" t="s">
        <v>17785</v>
      </c>
      <c r="H6753" t="s">
        <v>17786</v>
      </c>
      <c r="I6753">
        <v>9503158531</v>
      </c>
      <c r="J6753" t="s">
        <v>52</v>
      </c>
      <c r="K6753" s="1">
        <v>45665</v>
      </c>
      <c r="L6753" s="1">
        <v>45665</v>
      </c>
      <c r="M6753" s="2">
        <v>0.75380787037037034</v>
      </c>
      <c r="N6753" s="1">
        <v>45665</v>
      </c>
      <c r="P6753">
        <v>1</v>
      </c>
      <c r="R6753" t="s">
        <v>48</v>
      </c>
      <c r="S6753" t="s">
        <v>53</v>
      </c>
      <c r="T6753" t="s">
        <v>54</v>
      </c>
      <c r="U6753" t="s">
        <v>54</v>
      </c>
      <c r="V6753" t="s">
        <v>48</v>
      </c>
      <c r="W6753" t="s">
        <v>48</v>
      </c>
      <c r="X6753" t="s">
        <v>55</v>
      </c>
      <c r="Y6753" t="s">
        <v>166</v>
      </c>
      <c r="Z6753" t="s">
        <v>167</v>
      </c>
      <c r="AA6753" t="s">
        <v>20383</v>
      </c>
      <c r="AB6753" t="s">
        <v>20383</v>
      </c>
      <c r="AC6753" t="s">
        <v>20384</v>
      </c>
      <c r="AD6753" t="s">
        <v>20384</v>
      </c>
      <c r="AE6753" t="s">
        <v>947</v>
      </c>
      <c r="AH6753" t="s">
        <v>60</v>
      </c>
      <c r="AI6753" t="s">
        <v>61</v>
      </c>
      <c r="AJ6753">
        <v>1</v>
      </c>
      <c r="AK6753">
        <v>1</v>
      </c>
      <c r="AL6753">
        <v>1</v>
      </c>
      <c r="AM6753">
        <v>1</v>
      </c>
      <c r="AN6753">
        <v>1</v>
      </c>
      <c r="AO6753">
        <v>1</v>
      </c>
      <c r="AP6753">
        <v>1</v>
      </c>
      <c r="AQ6753">
        <v>1</v>
      </c>
      <c r="AR6753">
        <v>1</v>
      </c>
      <c r="AS6753" t="s">
        <v>62</v>
      </c>
      <c r="AT6753" t="s">
        <v>63</v>
      </c>
      <c r="AU6753" t="s">
        <v>64</v>
      </c>
    </row>
    <row r="6754" spans="1:47" x14ac:dyDescent="0.35">
      <c r="A6754" t="s">
        <v>20385</v>
      </c>
      <c r="B6754">
        <v>1</v>
      </c>
      <c r="C6754" t="s">
        <v>48</v>
      </c>
      <c r="D6754" t="s">
        <v>49</v>
      </c>
      <c r="E6754">
        <v>17947320</v>
      </c>
      <c r="F6754" t="s">
        <v>20385</v>
      </c>
      <c r="G6754" t="s">
        <v>17785</v>
      </c>
      <c r="H6754" t="s">
        <v>17786</v>
      </c>
      <c r="I6754">
        <v>9503162530</v>
      </c>
      <c r="J6754" t="s">
        <v>52</v>
      </c>
      <c r="K6754" s="1">
        <v>45681</v>
      </c>
      <c r="L6754" s="1">
        <v>45681</v>
      </c>
      <c r="M6754" s="2">
        <v>0.5448263888888889</v>
      </c>
      <c r="N6754" s="1">
        <v>45681</v>
      </c>
      <c r="P6754">
        <v>1</v>
      </c>
      <c r="R6754" t="s">
        <v>48</v>
      </c>
      <c r="S6754" t="s">
        <v>53</v>
      </c>
      <c r="T6754" t="s">
        <v>54</v>
      </c>
      <c r="U6754" t="s">
        <v>54</v>
      </c>
      <c r="V6754" t="s">
        <v>48</v>
      </c>
      <c r="W6754" t="s">
        <v>48</v>
      </c>
      <c r="X6754" t="s">
        <v>55</v>
      </c>
      <c r="Y6754" t="s">
        <v>56</v>
      </c>
      <c r="Z6754" t="s">
        <v>57</v>
      </c>
      <c r="AA6754" t="s">
        <v>20386</v>
      </c>
      <c r="AB6754" t="s">
        <v>20386</v>
      </c>
      <c r="AC6754" t="s">
        <v>20387</v>
      </c>
      <c r="AD6754" t="s">
        <v>20387</v>
      </c>
      <c r="AH6754" t="s">
        <v>60</v>
      </c>
      <c r="AI6754" t="s">
        <v>61</v>
      </c>
      <c r="AJ6754">
        <v>1</v>
      </c>
      <c r="AK6754">
        <v>1</v>
      </c>
      <c r="AL6754">
        <v>1</v>
      </c>
      <c r="AM6754">
        <v>1</v>
      </c>
      <c r="AN6754">
        <v>1</v>
      </c>
      <c r="AO6754">
        <v>1</v>
      </c>
      <c r="AP6754">
        <v>1</v>
      </c>
      <c r="AQ6754">
        <v>1</v>
      </c>
      <c r="AR6754">
        <v>1</v>
      </c>
      <c r="AS6754" t="s">
        <v>62</v>
      </c>
      <c r="AT6754" t="s">
        <v>63</v>
      </c>
      <c r="AU6754" t="s">
        <v>64</v>
      </c>
    </row>
    <row r="6755" spans="1:47" x14ac:dyDescent="0.35">
      <c r="A6755" t="s">
        <v>20388</v>
      </c>
      <c r="B6755">
        <v>1</v>
      </c>
      <c r="C6755" t="s">
        <v>48</v>
      </c>
      <c r="D6755" t="s">
        <v>49</v>
      </c>
      <c r="E6755">
        <v>17988263</v>
      </c>
      <c r="F6755" t="s">
        <v>20388</v>
      </c>
      <c r="G6755" t="s">
        <v>17785</v>
      </c>
      <c r="H6755" t="s">
        <v>17786</v>
      </c>
      <c r="I6755">
        <v>9503158129</v>
      </c>
      <c r="J6755" t="s">
        <v>52</v>
      </c>
      <c r="K6755" s="1">
        <v>45664</v>
      </c>
      <c r="L6755" s="1">
        <v>45664</v>
      </c>
      <c r="M6755" s="2">
        <v>0.6908333333333333</v>
      </c>
      <c r="N6755" s="1">
        <v>45664</v>
      </c>
      <c r="P6755">
        <v>1</v>
      </c>
      <c r="R6755" t="s">
        <v>48</v>
      </c>
      <c r="S6755" t="s">
        <v>53</v>
      </c>
      <c r="T6755" t="s">
        <v>54</v>
      </c>
      <c r="U6755" t="s">
        <v>54</v>
      </c>
      <c r="V6755" t="s">
        <v>48</v>
      </c>
      <c r="W6755" t="s">
        <v>48</v>
      </c>
      <c r="X6755" t="s">
        <v>55</v>
      </c>
      <c r="Y6755" t="s">
        <v>56</v>
      </c>
      <c r="Z6755" t="s">
        <v>57</v>
      </c>
      <c r="AA6755" t="s">
        <v>20389</v>
      </c>
      <c r="AB6755" t="s">
        <v>20389</v>
      </c>
      <c r="AC6755" t="s">
        <v>20390</v>
      </c>
      <c r="AD6755" t="s">
        <v>20390</v>
      </c>
      <c r="AH6755" t="s">
        <v>60</v>
      </c>
      <c r="AI6755" t="s">
        <v>61</v>
      </c>
      <c r="AJ6755">
        <v>1</v>
      </c>
      <c r="AK6755">
        <v>1</v>
      </c>
      <c r="AL6755">
        <v>1</v>
      </c>
      <c r="AM6755">
        <v>1</v>
      </c>
      <c r="AN6755">
        <v>1</v>
      </c>
      <c r="AO6755">
        <v>1</v>
      </c>
      <c r="AP6755">
        <v>1</v>
      </c>
      <c r="AQ6755">
        <v>1</v>
      </c>
      <c r="AR6755">
        <v>1</v>
      </c>
      <c r="AS6755" t="s">
        <v>62</v>
      </c>
      <c r="AT6755" t="s">
        <v>63</v>
      </c>
      <c r="AU6755" t="s">
        <v>64</v>
      </c>
    </row>
    <row r="6756" spans="1:47" x14ac:dyDescent="0.35">
      <c r="A6756" t="s">
        <v>20391</v>
      </c>
      <c r="B6756">
        <v>1</v>
      </c>
      <c r="C6756" t="s">
        <v>48</v>
      </c>
      <c r="D6756" t="s">
        <v>49</v>
      </c>
      <c r="E6756">
        <v>17977586</v>
      </c>
      <c r="F6756" t="s">
        <v>20391</v>
      </c>
      <c r="G6756" t="s">
        <v>17785</v>
      </c>
      <c r="H6756" t="s">
        <v>17786</v>
      </c>
      <c r="I6756">
        <v>9503161180</v>
      </c>
      <c r="J6756" t="s">
        <v>52</v>
      </c>
      <c r="K6756" s="1">
        <v>45677</v>
      </c>
      <c r="L6756" s="1">
        <v>45677</v>
      </c>
      <c r="M6756" s="2">
        <v>0.48053240740740738</v>
      </c>
      <c r="N6756" s="1">
        <v>45677</v>
      </c>
      <c r="P6756">
        <v>1</v>
      </c>
      <c r="R6756" t="s">
        <v>48</v>
      </c>
      <c r="S6756" t="s">
        <v>53</v>
      </c>
      <c r="T6756" t="s">
        <v>54</v>
      </c>
      <c r="U6756" t="s">
        <v>54</v>
      </c>
      <c r="V6756" t="s">
        <v>48</v>
      </c>
      <c r="W6756" t="s">
        <v>48</v>
      </c>
      <c r="X6756" t="s">
        <v>55</v>
      </c>
      <c r="Y6756" t="s">
        <v>56</v>
      </c>
      <c r="Z6756" t="s">
        <v>57</v>
      </c>
      <c r="AA6756" t="s">
        <v>20392</v>
      </c>
      <c r="AB6756" t="s">
        <v>20392</v>
      </c>
      <c r="AC6756" t="s">
        <v>20393</v>
      </c>
      <c r="AD6756" t="s">
        <v>20393</v>
      </c>
      <c r="AH6756" t="s">
        <v>60</v>
      </c>
      <c r="AI6756" t="s">
        <v>61</v>
      </c>
      <c r="AJ6756">
        <v>1</v>
      </c>
      <c r="AK6756">
        <v>1</v>
      </c>
      <c r="AL6756">
        <v>1</v>
      </c>
      <c r="AM6756">
        <v>1</v>
      </c>
      <c r="AN6756">
        <v>1</v>
      </c>
      <c r="AO6756">
        <v>1</v>
      </c>
      <c r="AP6756">
        <v>1</v>
      </c>
      <c r="AQ6756">
        <v>1</v>
      </c>
      <c r="AR6756">
        <v>1</v>
      </c>
      <c r="AS6756" t="s">
        <v>62</v>
      </c>
      <c r="AT6756" t="s">
        <v>63</v>
      </c>
      <c r="AU6756" t="s">
        <v>64</v>
      </c>
    </row>
    <row r="6757" spans="1:47" x14ac:dyDescent="0.35">
      <c r="A6757" t="s">
        <v>20394</v>
      </c>
      <c r="B6757">
        <v>1</v>
      </c>
      <c r="C6757" t="s">
        <v>48</v>
      </c>
      <c r="D6757" t="s">
        <v>49</v>
      </c>
      <c r="E6757">
        <v>17976945</v>
      </c>
      <c r="F6757" t="s">
        <v>20394</v>
      </c>
      <c r="G6757" t="s">
        <v>17785</v>
      </c>
      <c r="H6757" t="s">
        <v>17786</v>
      </c>
      <c r="I6757">
        <v>9503158628</v>
      </c>
      <c r="J6757" t="s">
        <v>52</v>
      </c>
      <c r="K6757" s="1">
        <v>45665</v>
      </c>
      <c r="L6757" s="1">
        <v>45665</v>
      </c>
      <c r="M6757" s="2">
        <v>0.8815277777777778</v>
      </c>
      <c r="N6757" s="1">
        <v>45665</v>
      </c>
      <c r="P6757">
        <v>1</v>
      </c>
      <c r="R6757" t="s">
        <v>48</v>
      </c>
      <c r="S6757" t="s">
        <v>53</v>
      </c>
      <c r="T6757" t="s">
        <v>54</v>
      </c>
      <c r="U6757" t="s">
        <v>54</v>
      </c>
      <c r="V6757" t="s">
        <v>48</v>
      </c>
      <c r="W6757" t="s">
        <v>48</v>
      </c>
      <c r="X6757" t="s">
        <v>55</v>
      </c>
      <c r="Y6757" t="s">
        <v>56</v>
      </c>
      <c r="Z6757" t="s">
        <v>57</v>
      </c>
      <c r="AA6757" t="s">
        <v>20395</v>
      </c>
      <c r="AB6757" t="s">
        <v>20395</v>
      </c>
      <c r="AC6757" t="s">
        <v>20396</v>
      </c>
      <c r="AD6757" t="s">
        <v>20396</v>
      </c>
      <c r="AH6757" t="s">
        <v>60</v>
      </c>
      <c r="AI6757" t="s">
        <v>61</v>
      </c>
      <c r="AJ6757">
        <v>1</v>
      </c>
      <c r="AK6757">
        <v>1</v>
      </c>
      <c r="AL6757">
        <v>1</v>
      </c>
      <c r="AM6757">
        <v>1</v>
      </c>
      <c r="AN6757">
        <v>1</v>
      </c>
      <c r="AO6757">
        <v>1</v>
      </c>
      <c r="AP6757">
        <v>1</v>
      </c>
      <c r="AQ6757">
        <v>1</v>
      </c>
      <c r="AR6757">
        <v>1</v>
      </c>
      <c r="AS6757" t="s">
        <v>62</v>
      </c>
      <c r="AT6757" t="s">
        <v>63</v>
      </c>
      <c r="AU6757" t="s">
        <v>64</v>
      </c>
    </row>
    <row r="6758" spans="1:47" x14ac:dyDescent="0.35">
      <c r="A6758" t="s">
        <v>20397</v>
      </c>
      <c r="B6758">
        <v>1</v>
      </c>
      <c r="C6758" t="s">
        <v>48</v>
      </c>
      <c r="D6758" t="s">
        <v>49</v>
      </c>
      <c r="E6758">
        <v>17954725</v>
      </c>
      <c r="F6758" t="s">
        <v>20397</v>
      </c>
      <c r="G6758" t="s">
        <v>17785</v>
      </c>
      <c r="H6758" t="s">
        <v>17786</v>
      </c>
      <c r="I6758">
        <v>9503158055</v>
      </c>
      <c r="J6758" t="s">
        <v>52</v>
      </c>
      <c r="K6758" s="1">
        <v>45664</v>
      </c>
      <c r="L6758" s="1">
        <v>45664</v>
      </c>
      <c r="M6758" s="2">
        <v>0.6420717592592593</v>
      </c>
      <c r="N6758" s="1">
        <v>45664</v>
      </c>
      <c r="P6758">
        <v>1</v>
      </c>
      <c r="R6758" t="s">
        <v>48</v>
      </c>
      <c r="S6758" t="s">
        <v>53</v>
      </c>
      <c r="T6758" t="s">
        <v>54</v>
      </c>
      <c r="U6758" t="s">
        <v>54</v>
      </c>
      <c r="V6758" t="s">
        <v>48</v>
      </c>
      <c r="W6758" t="s">
        <v>48</v>
      </c>
      <c r="X6758" t="s">
        <v>55</v>
      </c>
      <c r="Y6758" t="s">
        <v>166</v>
      </c>
      <c r="Z6758" t="s">
        <v>167</v>
      </c>
      <c r="AA6758" t="s">
        <v>20398</v>
      </c>
      <c r="AB6758" t="s">
        <v>20398</v>
      </c>
      <c r="AC6758" t="s">
        <v>20399</v>
      </c>
      <c r="AD6758" t="s">
        <v>20399</v>
      </c>
      <c r="AE6758" t="s">
        <v>348</v>
      </c>
      <c r="AH6758" t="s">
        <v>60</v>
      </c>
      <c r="AI6758" t="s">
        <v>61</v>
      </c>
      <c r="AJ6758">
        <v>1</v>
      </c>
      <c r="AK6758">
        <v>1</v>
      </c>
      <c r="AL6758">
        <v>1</v>
      </c>
      <c r="AM6758">
        <v>1</v>
      </c>
      <c r="AN6758">
        <v>1</v>
      </c>
      <c r="AO6758">
        <v>1</v>
      </c>
      <c r="AP6758">
        <v>1</v>
      </c>
      <c r="AQ6758">
        <v>1</v>
      </c>
      <c r="AR6758">
        <v>1</v>
      </c>
      <c r="AS6758" t="s">
        <v>62</v>
      </c>
      <c r="AT6758" t="s">
        <v>63</v>
      </c>
      <c r="AU6758" t="s">
        <v>64</v>
      </c>
    </row>
    <row r="6759" spans="1:47" x14ac:dyDescent="0.35">
      <c r="A6759" t="s">
        <v>20400</v>
      </c>
      <c r="B6759">
        <v>1</v>
      </c>
      <c r="C6759" t="s">
        <v>48</v>
      </c>
      <c r="D6759" t="s">
        <v>49</v>
      </c>
      <c r="E6759">
        <v>17954724</v>
      </c>
      <c r="F6759" t="s">
        <v>20400</v>
      </c>
      <c r="G6759" t="s">
        <v>17785</v>
      </c>
      <c r="H6759" t="s">
        <v>17786</v>
      </c>
      <c r="I6759">
        <v>9503160598</v>
      </c>
      <c r="J6759" t="s">
        <v>52</v>
      </c>
      <c r="K6759" s="1">
        <v>45673</v>
      </c>
      <c r="L6759" s="1">
        <v>45673</v>
      </c>
      <c r="M6759" s="2">
        <v>0.63138888888888889</v>
      </c>
      <c r="N6759" s="1">
        <v>45673</v>
      </c>
      <c r="P6759">
        <v>1</v>
      </c>
      <c r="R6759" t="s">
        <v>48</v>
      </c>
      <c r="S6759" t="s">
        <v>53</v>
      </c>
      <c r="T6759" t="s">
        <v>54</v>
      </c>
      <c r="U6759" t="s">
        <v>54</v>
      </c>
      <c r="V6759" t="s">
        <v>48</v>
      </c>
      <c r="W6759" t="s">
        <v>48</v>
      </c>
      <c r="X6759" t="s">
        <v>55</v>
      </c>
      <c r="Y6759" t="s">
        <v>166</v>
      </c>
      <c r="Z6759" t="s">
        <v>167</v>
      </c>
      <c r="AA6759" t="s">
        <v>20401</v>
      </c>
      <c r="AB6759" t="s">
        <v>20401</v>
      </c>
      <c r="AC6759" t="s">
        <v>20402</v>
      </c>
      <c r="AD6759" t="s">
        <v>20402</v>
      </c>
      <c r="AE6759" t="s">
        <v>361</v>
      </c>
      <c r="AH6759" t="s">
        <v>60</v>
      </c>
      <c r="AI6759" t="s">
        <v>61</v>
      </c>
      <c r="AJ6759">
        <v>1</v>
      </c>
      <c r="AK6759">
        <v>1</v>
      </c>
      <c r="AL6759">
        <v>1</v>
      </c>
      <c r="AM6759">
        <v>1</v>
      </c>
      <c r="AN6759">
        <v>1</v>
      </c>
      <c r="AO6759">
        <v>1</v>
      </c>
      <c r="AP6759">
        <v>1</v>
      </c>
      <c r="AQ6759">
        <v>1</v>
      </c>
      <c r="AR6759">
        <v>1</v>
      </c>
      <c r="AS6759" t="s">
        <v>62</v>
      </c>
      <c r="AT6759" t="s">
        <v>63</v>
      </c>
      <c r="AU6759" t="s">
        <v>64</v>
      </c>
    </row>
    <row r="6760" spans="1:47" x14ac:dyDescent="0.35">
      <c r="A6760" t="s">
        <v>20403</v>
      </c>
      <c r="B6760">
        <v>1</v>
      </c>
      <c r="C6760" t="s">
        <v>48</v>
      </c>
      <c r="D6760" t="s">
        <v>49</v>
      </c>
      <c r="E6760">
        <v>17982836</v>
      </c>
      <c r="F6760" t="s">
        <v>20403</v>
      </c>
      <c r="G6760" t="s">
        <v>17785</v>
      </c>
      <c r="H6760" t="s">
        <v>17786</v>
      </c>
      <c r="I6760">
        <v>9503157716</v>
      </c>
      <c r="J6760" t="s">
        <v>52</v>
      </c>
      <c r="K6760" s="1">
        <v>45663</v>
      </c>
      <c r="L6760" s="1">
        <v>45663</v>
      </c>
      <c r="M6760" s="2">
        <v>0.60356481481481483</v>
      </c>
      <c r="N6760" s="1">
        <v>45663</v>
      </c>
      <c r="P6760">
        <v>1</v>
      </c>
      <c r="R6760" t="s">
        <v>48</v>
      </c>
      <c r="S6760" t="s">
        <v>53</v>
      </c>
      <c r="T6760" t="s">
        <v>54</v>
      </c>
      <c r="U6760" t="s">
        <v>54</v>
      </c>
      <c r="V6760" t="s">
        <v>48</v>
      </c>
      <c r="W6760" t="s">
        <v>48</v>
      </c>
      <c r="X6760" t="s">
        <v>55</v>
      </c>
      <c r="Y6760" t="s">
        <v>166</v>
      </c>
      <c r="Z6760" t="s">
        <v>167</v>
      </c>
      <c r="AA6760" t="s">
        <v>20404</v>
      </c>
      <c r="AB6760" t="s">
        <v>20404</v>
      </c>
      <c r="AC6760" t="s">
        <v>20405</v>
      </c>
      <c r="AD6760" t="s">
        <v>20405</v>
      </c>
      <c r="AE6760" t="s">
        <v>541</v>
      </c>
      <c r="AH6760" t="s">
        <v>60</v>
      </c>
      <c r="AI6760" t="s">
        <v>61</v>
      </c>
      <c r="AJ6760">
        <v>1</v>
      </c>
      <c r="AK6760">
        <v>1</v>
      </c>
      <c r="AL6760">
        <v>1</v>
      </c>
      <c r="AM6760">
        <v>1</v>
      </c>
      <c r="AN6760">
        <v>1</v>
      </c>
      <c r="AO6760">
        <v>1</v>
      </c>
      <c r="AP6760">
        <v>1</v>
      </c>
      <c r="AQ6760">
        <v>1</v>
      </c>
      <c r="AR6760">
        <v>1</v>
      </c>
      <c r="AS6760" t="s">
        <v>62</v>
      </c>
      <c r="AT6760" t="s">
        <v>63</v>
      </c>
      <c r="AU6760" t="s">
        <v>64</v>
      </c>
    </row>
    <row r="6761" spans="1:47" x14ac:dyDescent="0.35">
      <c r="A6761" t="s">
        <v>20406</v>
      </c>
      <c r="B6761">
        <v>1</v>
      </c>
      <c r="C6761" t="s">
        <v>48</v>
      </c>
      <c r="D6761" t="s">
        <v>49</v>
      </c>
      <c r="E6761">
        <v>17977554</v>
      </c>
      <c r="F6761" t="s">
        <v>20406</v>
      </c>
      <c r="G6761" t="s">
        <v>17785</v>
      </c>
      <c r="H6761" t="s">
        <v>17786</v>
      </c>
      <c r="I6761">
        <v>9503159966</v>
      </c>
      <c r="J6761" t="s">
        <v>52</v>
      </c>
      <c r="K6761" s="1">
        <v>45671</v>
      </c>
      <c r="L6761" s="1">
        <v>45671</v>
      </c>
      <c r="M6761" s="2">
        <v>0.88674768518518521</v>
      </c>
      <c r="N6761" s="1">
        <v>45671</v>
      </c>
      <c r="P6761">
        <v>1</v>
      </c>
      <c r="R6761" t="s">
        <v>48</v>
      </c>
      <c r="S6761" t="s">
        <v>53</v>
      </c>
      <c r="T6761" t="s">
        <v>54</v>
      </c>
      <c r="U6761" t="s">
        <v>54</v>
      </c>
      <c r="V6761" t="s">
        <v>48</v>
      </c>
      <c r="W6761" t="s">
        <v>48</v>
      </c>
      <c r="X6761" t="s">
        <v>55</v>
      </c>
      <c r="Y6761" t="s">
        <v>56</v>
      </c>
      <c r="Z6761" t="s">
        <v>57</v>
      </c>
      <c r="AA6761" t="s">
        <v>20407</v>
      </c>
      <c r="AB6761" t="s">
        <v>20407</v>
      </c>
      <c r="AC6761" t="s">
        <v>20408</v>
      </c>
      <c r="AD6761" t="s">
        <v>20408</v>
      </c>
      <c r="AH6761" t="s">
        <v>60</v>
      </c>
      <c r="AI6761" t="s">
        <v>61</v>
      </c>
      <c r="AJ6761">
        <v>1</v>
      </c>
      <c r="AK6761">
        <v>1</v>
      </c>
      <c r="AL6761">
        <v>1</v>
      </c>
      <c r="AM6761">
        <v>1</v>
      </c>
      <c r="AN6761">
        <v>1</v>
      </c>
      <c r="AO6761">
        <v>1</v>
      </c>
      <c r="AP6761">
        <v>1</v>
      </c>
      <c r="AQ6761">
        <v>1</v>
      </c>
      <c r="AR6761">
        <v>1</v>
      </c>
      <c r="AS6761" t="s">
        <v>62</v>
      </c>
      <c r="AT6761" t="s">
        <v>63</v>
      </c>
      <c r="AU6761" t="s">
        <v>64</v>
      </c>
    </row>
    <row r="6762" spans="1:47" x14ac:dyDescent="0.35">
      <c r="A6762" t="s">
        <v>20409</v>
      </c>
      <c r="B6762">
        <v>1</v>
      </c>
      <c r="C6762" t="s">
        <v>48</v>
      </c>
      <c r="D6762" t="s">
        <v>49</v>
      </c>
      <c r="E6762">
        <v>17974669</v>
      </c>
      <c r="F6762" t="s">
        <v>20409</v>
      </c>
      <c r="G6762" t="s">
        <v>17785</v>
      </c>
      <c r="H6762" t="s">
        <v>17786</v>
      </c>
      <c r="I6762">
        <v>9503158260</v>
      </c>
      <c r="J6762" t="s">
        <v>52</v>
      </c>
      <c r="K6762" s="1">
        <v>45664</v>
      </c>
      <c r="L6762" s="1">
        <v>45664</v>
      </c>
      <c r="M6762" s="2">
        <v>0.79379629629629633</v>
      </c>
      <c r="N6762" s="1">
        <v>45664</v>
      </c>
      <c r="P6762">
        <v>1</v>
      </c>
      <c r="R6762" t="s">
        <v>48</v>
      </c>
      <c r="S6762" t="s">
        <v>53</v>
      </c>
      <c r="T6762" t="s">
        <v>54</v>
      </c>
      <c r="U6762" t="s">
        <v>54</v>
      </c>
      <c r="V6762" t="s">
        <v>48</v>
      </c>
      <c r="W6762" t="s">
        <v>48</v>
      </c>
      <c r="X6762" t="s">
        <v>55</v>
      </c>
      <c r="Y6762" t="s">
        <v>166</v>
      </c>
      <c r="Z6762" t="s">
        <v>167</v>
      </c>
      <c r="AA6762" t="s">
        <v>20410</v>
      </c>
      <c r="AB6762" t="s">
        <v>20410</v>
      </c>
      <c r="AC6762" t="s">
        <v>20411</v>
      </c>
      <c r="AD6762" t="s">
        <v>20411</v>
      </c>
      <c r="AE6762" t="s">
        <v>435</v>
      </c>
      <c r="AH6762" t="s">
        <v>60</v>
      </c>
      <c r="AI6762" t="s">
        <v>61</v>
      </c>
      <c r="AJ6762">
        <v>1</v>
      </c>
      <c r="AK6762">
        <v>1</v>
      </c>
      <c r="AL6762">
        <v>1</v>
      </c>
      <c r="AM6762">
        <v>1</v>
      </c>
      <c r="AN6762">
        <v>1</v>
      </c>
      <c r="AO6762">
        <v>1</v>
      </c>
      <c r="AP6762">
        <v>1</v>
      </c>
      <c r="AQ6762">
        <v>1</v>
      </c>
      <c r="AR6762">
        <v>1</v>
      </c>
      <c r="AS6762" t="s">
        <v>62</v>
      </c>
      <c r="AT6762" t="s">
        <v>63</v>
      </c>
      <c r="AU6762" t="s">
        <v>64</v>
      </c>
    </row>
    <row r="6763" spans="1:47" x14ac:dyDescent="0.35">
      <c r="A6763" t="s">
        <v>20412</v>
      </c>
      <c r="B6763">
        <v>1</v>
      </c>
      <c r="C6763" t="s">
        <v>48</v>
      </c>
      <c r="D6763" t="s">
        <v>49</v>
      </c>
      <c r="E6763">
        <v>17979785</v>
      </c>
      <c r="F6763" t="s">
        <v>20412</v>
      </c>
      <c r="G6763" t="s">
        <v>17785</v>
      </c>
      <c r="H6763" t="s">
        <v>17786</v>
      </c>
      <c r="I6763">
        <v>9503160222</v>
      </c>
      <c r="J6763" t="s">
        <v>52</v>
      </c>
      <c r="K6763" s="1">
        <v>45672</v>
      </c>
      <c r="L6763" s="1">
        <v>45672</v>
      </c>
      <c r="M6763" s="2">
        <v>0.64696759259259262</v>
      </c>
      <c r="N6763" s="1">
        <v>45672</v>
      </c>
      <c r="P6763">
        <v>1</v>
      </c>
      <c r="R6763" t="s">
        <v>48</v>
      </c>
      <c r="S6763" t="s">
        <v>53</v>
      </c>
      <c r="T6763" t="s">
        <v>54</v>
      </c>
      <c r="U6763" t="s">
        <v>54</v>
      </c>
      <c r="V6763" t="s">
        <v>48</v>
      </c>
      <c r="W6763" t="s">
        <v>48</v>
      </c>
      <c r="X6763" t="s">
        <v>55</v>
      </c>
      <c r="Y6763" t="s">
        <v>166</v>
      </c>
      <c r="Z6763" t="s">
        <v>167</v>
      </c>
      <c r="AA6763" t="s">
        <v>20413</v>
      </c>
      <c r="AB6763" t="s">
        <v>20413</v>
      </c>
      <c r="AC6763" t="s">
        <v>20414</v>
      </c>
      <c r="AD6763" t="s">
        <v>20414</v>
      </c>
      <c r="AE6763" t="s">
        <v>1099</v>
      </c>
      <c r="AH6763" t="s">
        <v>60</v>
      </c>
      <c r="AI6763" t="s">
        <v>61</v>
      </c>
      <c r="AJ6763">
        <v>1</v>
      </c>
      <c r="AK6763">
        <v>1</v>
      </c>
      <c r="AL6763">
        <v>1</v>
      </c>
      <c r="AM6763">
        <v>1</v>
      </c>
      <c r="AN6763">
        <v>1</v>
      </c>
      <c r="AO6763">
        <v>1</v>
      </c>
      <c r="AP6763">
        <v>1</v>
      </c>
      <c r="AQ6763">
        <v>1</v>
      </c>
      <c r="AR6763">
        <v>1</v>
      </c>
      <c r="AS6763" t="s">
        <v>62</v>
      </c>
      <c r="AT6763" t="s">
        <v>63</v>
      </c>
      <c r="AU6763" t="s">
        <v>64</v>
      </c>
    </row>
    <row r="6764" spans="1:47" x14ac:dyDescent="0.35">
      <c r="A6764" t="s">
        <v>20415</v>
      </c>
      <c r="B6764">
        <v>1</v>
      </c>
      <c r="C6764" t="s">
        <v>48</v>
      </c>
      <c r="D6764" t="s">
        <v>49</v>
      </c>
      <c r="E6764">
        <v>17963959</v>
      </c>
      <c r="F6764" t="s">
        <v>20415</v>
      </c>
      <c r="G6764" t="s">
        <v>17785</v>
      </c>
      <c r="H6764" t="s">
        <v>17786</v>
      </c>
      <c r="I6764">
        <v>9503159683</v>
      </c>
      <c r="J6764" t="s">
        <v>52</v>
      </c>
      <c r="K6764" s="1">
        <v>45671</v>
      </c>
      <c r="L6764" s="1">
        <v>45671</v>
      </c>
      <c r="M6764" s="2">
        <v>0.64474537037037039</v>
      </c>
      <c r="N6764" s="1">
        <v>45671</v>
      </c>
      <c r="P6764">
        <v>1</v>
      </c>
      <c r="R6764" t="s">
        <v>48</v>
      </c>
      <c r="S6764" t="s">
        <v>53</v>
      </c>
      <c r="T6764" t="s">
        <v>54</v>
      </c>
      <c r="U6764" t="s">
        <v>54</v>
      </c>
      <c r="V6764" t="s">
        <v>48</v>
      </c>
      <c r="W6764" t="s">
        <v>48</v>
      </c>
      <c r="X6764" t="s">
        <v>55</v>
      </c>
      <c r="Y6764" t="s">
        <v>166</v>
      </c>
      <c r="Z6764" t="s">
        <v>167</v>
      </c>
      <c r="AA6764" t="s">
        <v>20416</v>
      </c>
      <c r="AB6764" t="s">
        <v>20416</v>
      </c>
      <c r="AC6764" t="s">
        <v>20417</v>
      </c>
      <c r="AD6764" t="s">
        <v>20417</v>
      </c>
      <c r="AE6764" t="s">
        <v>407</v>
      </c>
      <c r="AH6764" t="s">
        <v>60</v>
      </c>
      <c r="AI6764" t="s">
        <v>61</v>
      </c>
      <c r="AJ6764">
        <v>1</v>
      </c>
      <c r="AK6764">
        <v>1</v>
      </c>
      <c r="AL6764">
        <v>1</v>
      </c>
      <c r="AM6764">
        <v>1</v>
      </c>
      <c r="AN6764">
        <v>1</v>
      </c>
      <c r="AO6764">
        <v>1</v>
      </c>
      <c r="AP6764">
        <v>1</v>
      </c>
      <c r="AQ6764">
        <v>1</v>
      </c>
      <c r="AR6764">
        <v>1</v>
      </c>
      <c r="AS6764" t="s">
        <v>62</v>
      </c>
      <c r="AT6764" t="s">
        <v>63</v>
      </c>
      <c r="AU6764" t="s">
        <v>64</v>
      </c>
    </row>
    <row r="6765" spans="1:47" x14ac:dyDescent="0.35">
      <c r="A6765" t="s">
        <v>20418</v>
      </c>
      <c r="B6765">
        <v>1</v>
      </c>
      <c r="C6765" t="s">
        <v>48</v>
      </c>
      <c r="D6765" t="s">
        <v>49</v>
      </c>
      <c r="E6765">
        <v>17963977</v>
      </c>
      <c r="F6765" t="s">
        <v>20418</v>
      </c>
      <c r="G6765" t="s">
        <v>17785</v>
      </c>
      <c r="H6765" t="s">
        <v>17786</v>
      </c>
      <c r="I6765">
        <v>9503160882</v>
      </c>
      <c r="J6765" t="s">
        <v>52</v>
      </c>
      <c r="K6765" s="1">
        <v>45674</v>
      </c>
      <c r="L6765" s="1">
        <v>45674</v>
      </c>
      <c r="M6765" s="2">
        <v>0.58893518518518517</v>
      </c>
      <c r="N6765" s="1">
        <v>45674</v>
      </c>
      <c r="P6765">
        <v>1</v>
      </c>
      <c r="R6765" t="s">
        <v>48</v>
      </c>
      <c r="S6765" t="s">
        <v>53</v>
      </c>
      <c r="T6765" t="s">
        <v>54</v>
      </c>
      <c r="U6765" t="s">
        <v>54</v>
      </c>
      <c r="V6765" t="s">
        <v>48</v>
      </c>
      <c r="W6765" t="s">
        <v>48</v>
      </c>
      <c r="X6765" t="s">
        <v>55</v>
      </c>
      <c r="Y6765" t="s">
        <v>166</v>
      </c>
      <c r="Z6765" t="s">
        <v>167</v>
      </c>
      <c r="AA6765" t="s">
        <v>20419</v>
      </c>
      <c r="AB6765" t="s">
        <v>20419</v>
      </c>
      <c r="AC6765" t="s">
        <v>20420</v>
      </c>
      <c r="AD6765" t="s">
        <v>20420</v>
      </c>
      <c r="AE6765" t="s">
        <v>79</v>
      </c>
      <c r="AH6765" t="s">
        <v>60</v>
      </c>
      <c r="AI6765" t="s">
        <v>61</v>
      </c>
      <c r="AJ6765">
        <v>1</v>
      </c>
      <c r="AK6765">
        <v>1</v>
      </c>
      <c r="AL6765">
        <v>1</v>
      </c>
      <c r="AM6765">
        <v>1</v>
      </c>
      <c r="AN6765">
        <v>1</v>
      </c>
      <c r="AO6765">
        <v>1</v>
      </c>
      <c r="AP6765">
        <v>1</v>
      </c>
      <c r="AQ6765">
        <v>1</v>
      </c>
      <c r="AR6765">
        <v>1</v>
      </c>
      <c r="AS6765" t="s">
        <v>62</v>
      </c>
      <c r="AT6765" t="s">
        <v>63</v>
      </c>
      <c r="AU6765" t="s">
        <v>64</v>
      </c>
    </row>
    <row r="6766" spans="1:47" x14ac:dyDescent="0.35">
      <c r="A6766" t="s">
        <v>20421</v>
      </c>
      <c r="B6766">
        <v>1</v>
      </c>
      <c r="C6766" t="s">
        <v>48</v>
      </c>
      <c r="D6766" t="s">
        <v>49</v>
      </c>
      <c r="E6766">
        <v>17979796</v>
      </c>
      <c r="F6766" t="s">
        <v>20421</v>
      </c>
      <c r="G6766" t="s">
        <v>17785</v>
      </c>
      <c r="H6766" t="s">
        <v>17786</v>
      </c>
      <c r="I6766">
        <v>9503161137</v>
      </c>
      <c r="J6766" t="s">
        <v>52</v>
      </c>
      <c r="K6766" s="1">
        <v>45674</v>
      </c>
      <c r="L6766" s="1">
        <v>45674</v>
      </c>
      <c r="M6766" s="2">
        <v>0.88537037037037036</v>
      </c>
      <c r="N6766" s="1">
        <v>45674</v>
      </c>
      <c r="P6766">
        <v>1</v>
      </c>
      <c r="R6766" t="s">
        <v>48</v>
      </c>
      <c r="S6766" t="s">
        <v>53</v>
      </c>
      <c r="T6766" t="s">
        <v>54</v>
      </c>
      <c r="U6766" t="s">
        <v>54</v>
      </c>
      <c r="V6766" t="s">
        <v>48</v>
      </c>
      <c r="W6766" t="s">
        <v>48</v>
      </c>
      <c r="X6766" t="s">
        <v>55</v>
      </c>
      <c r="Y6766" t="s">
        <v>166</v>
      </c>
      <c r="Z6766" t="s">
        <v>167</v>
      </c>
      <c r="AA6766" t="s">
        <v>20422</v>
      </c>
      <c r="AB6766" t="s">
        <v>20422</v>
      </c>
      <c r="AC6766" t="s">
        <v>20423</v>
      </c>
      <c r="AD6766" t="s">
        <v>20423</v>
      </c>
      <c r="AE6766" t="s">
        <v>1888</v>
      </c>
      <c r="AH6766" t="s">
        <v>60</v>
      </c>
      <c r="AI6766" t="s">
        <v>61</v>
      </c>
      <c r="AJ6766">
        <v>1</v>
      </c>
      <c r="AK6766">
        <v>1</v>
      </c>
      <c r="AL6766">
        <v>1</v>
      </c>
      <c r="AM6766">
        <v>1</v>
      </c>
      <c r="AN6766">
        <v>1</v>
      </c>
      <c r="AO6766">
        <v>1</v>
      </c>
      <c r="AP6766">
        <v>1</v>
      </c>
      <c r="AQ6766">
        <v>1</v>
      </c>
      <c r="AR6766">
        <v>1</v>
      </c>
      <c r="AS6766" t="s">
        <v>62</v>
      </c>
      <c r="AT6766" t="s">
        <v>63</v>
      </c>
      <c r="AU6766" t="s">
        <v>64</v>
      </c>
    </row>
    <row r="6767" spans="1:47" x14ac:dyDescent="0.35">
      <c r="A6767" t="s">
        <v>20424</v>
      </c>
      <c r="B6767">
        <v>1</v>
      </c>
      <c r="C6767" t="s">
        <v>48</v>
      </c>
      <c r="D6767" t="s">
        <v>49</v>
      </c>
      <c r="E6767">
        <v>17988039</v>
      </c>
      <c r="F6767" t="s">
        <v>20424</v>
      </c>
      <c r="G6767" t="s">
        <v>17785</v>
      </c>
      <c r="H6767" t="s">
        <v>17786</v>
      </c>
      <c r="I6767">
        <v>9503159885</v>
      </c>
      <c r="J6767" t="s">
        <v>52</v>
      </c>
      <c r="K6767" s="1">
        <v>45671</v>
      </c>
      <c r="L6767" s="1">
        <v>45671</v>
      </c>
      <c r="M6767" s="2">
        <v>0.78244212962962967</v>
      </c>
      <c r="N6767" s="1">
        <v>45671</v>
      </c>
      <c r="P6767">
        <v>1</v>
      </c>
      <c r="R6767" t="s">
        <v>48</v>
      </c>
      <c r="S6767" t="s">
        <v>53</v>
      </c>
      <c r="T6767" t="s">
        <v>54</v>
      </c>
      <c r="U6767" t="s">
        <v>54</v>
      </c>
      <c r="V6767" t="s">
        <v>48</v>
      </c>
      <c r="W6767" t="s">
        <v>48</v>
      </c>
      <c r="X6767" t="s">
        <v>55</v>
      </c>
      <c r="Y6767" t="s">
        <v>56</v>
      </c>
      <c r="Z6767" t="s">
        <v>57</v>
      </c>
      <c r="AA6767" t="s">
        <v>20425</v>
      </c>
      <c r="AB6767" t="s">
        <v>20425</v>
      </c>
      <c r="AC6767" t="s">
        <v>20426</v>
      </c>
      <c r="AD6767" t="s">
        <v>20426</v>
      </c>
      <c r="AH6767" t="s">
        <v>60</v>
      </c>
      <c r="AI6767" t="s">
        <v>61</v>
      </c>
      <c r="AJ6767">
        <v>1</v>
      </c>
      <c r="AK6767">
        <v>1</v>
      </c>
      <c r="AL6767">
        <v>1</v>
      </c>
      <c r="AM6767">
        <v>1</v>
      </c>
      <c r="AN6767">
        <v>1</v>
      </c>
      <c r="AO6767">
        <v>1</v>
      </c>
      <c r="AP6767">
        <v>1</v>
      </c>
      <c r="AQ6767">
        <v>1</v>
      </c>
      <c r="AR6767">
        <v>1</v>
      </c>
      <c r="AS6767" t="s">
        <v>62</v>
      </c>
      <c r="AT6767" t="s">
        <v>63</v>
      </c>
      <c r="AU6767" t="s">
        <v>64</v>
      </c>
    </row>
    <row r="6768" spans="1:47" x14ac:dyDescent="0.35">
      <c r="A6768" t="s">
        <v>20427</v>
      </c>
      <c r="B6768">
        <v>1</v>
      </c>
      <c r="C6768" t="s">
        <v>48</v>
      </c>
      <c r="D6768" t="s">
        <v>49</v>
      </c>
      <c r="E6768">
        <v>17947897</v>
      </c>
      <c r="F6768" t="s">
        <v>20427</v>
      </c>
      <c r="G6768" t="s">
        <v>17785</v>
      </c>
      <c r="H6768" t="s">
        <v>17786</v>
      </c>
      <c r="I6768">
        <v>9503160347</v>
      </c>
      <c r="J6768" t="s">
        <v>52</v>
      </c>
      <c r="K6768" s="1">
        <v>45672</v>
      </c>
      <c r="L6768" s="1">
        <v>45672</v>
      </c>
      <c r="M6768" s="2">
        <v>0.73141203703703705</v>
      </c>
      <c r="N6768" s="1">
        <v>45672</v>
      </c>
      <c r="P6768">
        <v>1</v>
      </c>
      <c r="R6768" t="s">
        <v>48</v>
      </c>
      <c r="S6768" t="s">
        <v>53</v>
      </c>
      <c r="T6768" t="s">
        <v>54</v>
      </c>
      <c r="U6768" t="s">
        <v>54</v>
      </c>
      <c r="V6768" t="s">
        <v>48</v>
      </c>
      <c r="W6768" t="s">
        <v>48</v>
      </c>
      <c r="X6768" t="s">
        <v>55</v>
      </c>
      <c r="Y6768" t="s">
        <v>56</v>
      </c>
      <c r="Z6768" t="s">
        <v>57</v>
      </c>
      <c r="AA6768" t="s">
        <v>20428</v>
      </c>
      <c r="AB6768" t="s">
        <v>20428</v>
      </c>
      <c r="AC6768" t="s">
        <v>20429</v>
      </c>
      <c r="AD6768" t="s">
        <v>20429</v>
      </c>
      <c r="AH6768" t="s">
        <v>60</v>
      </c>
      <c r="AI6768" t="s">
        <v>61</v>
      </c>
      <c r="AJ6768">
        <v>1</v>
      </c>
      <c r="AK6768">
        <v>1</v>
      </c>
      <c r="AL6768">
        <v>1</v>
      </c>
      <c r="AM6768">
        <v>1</v>
      </c>
      <c r="AN6768">
        <v>1</v>
      </c>
      <c r="AO6768">
        <v>1</v>
      </c>
      <c r="AP6768">
        <v>1</v>
      </c>
      <c r="AQ6768">
        <v>1</v>
      </c>
      <c r="AR6768">
        <v>1</v>
      </c>
      <c r="AS6768" t="s">
        <v>62</v>
      </c>
      <c r="AT6768" t="s">
        <v>63</v>
      </c>
      <c r="AU6768" t="s">
        <v>64</v>
      </c>
    </row>
    <row r="6769" spans="1:47" x14ac:dyDescent="0.35">
      <c r="A6769" t="s">
        <v>20430</v>
      </c>
      <c r="B6769">
        <v>1</v>
      </c>
      <c r="C6769" t="s">
        <v>48</v>
      </c>
      <c r="D6769" t="s">
        <v>49</v>
      </c>
      <c r="E6769">
        <v>17983016</v>
      </c>
      <c r="F6769" t="s">
        <v>20430</v>
      </c>
      <c r="G6769" t="s">
        <v>17785</v>
      </c>
      <c r="H6769" t="s">
        <v>17786</v>
      </c>
      <c r="I6769">
        <v>9503160690</v>
      </c>
      <c r="J6769" t="s">
        <v>52</v>
      </c>
      <c r="K6769" s="1">
        <v>45673</v>
      </c>
      <c r="L6769" s="1">
        <v>45673</v>
      </c>
      <c r="M6769" s="2">
        <v>0.77572916666666669</v>
      </c>
      <c r="N6769" s="1">
        <v>45673</v>
      </c>
      <c r="P6769">
        <v>1</v>
      </c>
      <c r="R6769" t="s">
        <v>48</v>
      </c>
      <c r="S6769" t="s">
        <v>53</v>
      </c>
      <c r="T6769" t="s">
        <v>54</v>
      </c>
      <c r="U6769" t="s">
        <v>54</v>
      </c>
      <c r="V6769" t="s">
        <v>48</v>
      </c>
      <c r="W6769" t="s">
        <v>48</v>
      </c>
      <c r="X6769" t="s">
        <v>55</v>
      </c>
      <c r="Y6769" t="s">
        <v>56</v>
      </c>
      <c r="Z6769" t="s">
        <v>57</v>
      </c>
      <c r="AA6769" t="s">
        <v>20431</v>
      </c>
      <c r="AB6769" t="s">
        <v>20431</v>
      </c>
      <c r="AC6769" t="s">
        <v>20432</v>
      </c>
      <c r="AD6769" t="s">
        <v>20432</v>
      </c>
      <c r="AH6769" t="s">
        <v>60</v>
      </c>
      <c r="AI6769" t="s">
        <v>61</v>
      </c>
      <c r="AJ6769">
        <v>1</v>
      </c>
      <c r="AK6769">
        <v>1</v>
      </c>
      <c r="AL6769">
        <v>1</v>
      </c>
      <c r="AM6769">
        <v>1</v>
      </c>
      <c r="AN6769">
        <v>1</v>
      </c>
      <c r="AO6769">
        <v>1</v>
      </c>
      <c r="AP6769">
        <v>1</v>
      </c>
      <c r="AQ6769">
        <v>1</v>
      </c>
      <c r="AR6769">
        <v>1</v>
      </c>
      <c r="AS6769" t="s">
        <v>62</v>
      </c>
      <c r="AT6769" t="s">
        <v>63</v>
      </c>
      <c r="AU6769" t="s">
        <v>64</v>
      </c>
    </row>
    <row r="6770" spans="1:47" x14ac:dyDescent="0.35">
      <c r="A6770" t="s">
        <v>20433</v>
      </c>
      <c r="B6770">
        <v>1</v>
      </c>
      <c r="C6770" t="s">
        <v>48</v>
      </c>
      <c r="D6770" t="s">
        <v>49</v>
      </c>
      <c r="E6770">
        <v>17991089</v>
      </c>
      <c r="F6770" t="s">
        <v>20433</v>
      </c>
      <c r="G6770" t="s">
        <v>17785</v>
      </c>
      <c r="H6770" t="s">
        <v>17786</v>
      </c>
      <c r="I6770">
        <v>9503162462</v>
      </c>
      <c r="J6770" t="s">
        <v>52</v>
      </c>
      <c r="K6770" s="1">
        <v>45681</v>
      </c>
      <c r="L6770" s="1">
        <v>45681</v>
      </c>
      <c r="M6770" s="2">
        <v>0.47089120370370369</v>
      </c>
      <c r="N6770" s="1">
        <v>45681</v>
      </c>
      <c r="P6770">
        <v>1</v>
      </c>
      <c r="R6770" t="s">
        <v>48</v>
      </c>
      <c r="S6770" t="s">
        <v>53</v>
      </c>
      <c r="T6770" t="s">
        <v>54</v>
      </c>
      <c r="U6770" t="s">
        <v>54</v>
      </c>
      <c r="V6770" t="s">
        <v>48</v>
      </c>
      <c r="W6770" t="s">
        <v>48</v>
      </c>
      <c r="X6770" t="s">
        <v>55</v>
      </c>
      <c r="Y6770" t="s">
        <v>56</v>
      </c>
      <c r="Z6770" t="s">
        <v>57</v>
      </c>
      <c r="AA6770" t="s">
        <v>20434</v>
      </c>
      <c r="AB6770" t="s">
        <v>20434</v>
      </c>
      <c r="AC6770" t="s">
        <v>20435</v>
      </c>
      <c r="AD6770" t="s">
        <v>20435</v>
      </c>
      <c r="AH6770" t="s">
        <v>60</v>
      </c>
      <c r="AI6770" t="s">
        <v>61</v>
      </c>
      <c r="AJ6770">
        <v>1</v>
      </c>
      <c r="AK6770">
        <v>1</v>
      </c>
      <c r="AL6770">
        <v>1</v>
      </c>
      <c r="AM6770">
        <v>1</v>
      </c>
      <c r="AN6770">
        <v>1</v>
      </c>
      <c r="AO6770">
        <v>1</v>
      </c>
      <c r="AP6770">
        <v>1</v>
      </c>
      <c r="AQ6770">
        <v>1</v>
      </c>
      <c r="AR6770">
        <v>1</v>
      </c>
      <c r="AS6770" t="s">
        <v>62</v>
      </c>
      <c r="AT6770" t="s">
        <v>63</v>
      </c>
      <c r="AU6770" t="s">
        <v>64</v>
      </c>
    </row>
    <row r="6771" spans="1:47" x14ac:dyDescent="0.35">
      <c r="A6771" t="s">
        <v>20436</v>
      </c>
      <c r="B6771">
        <v>1</v>
      </c>
      <c r="C6771" t="s">
        <v>48</v>
      </c>
      <c r="D6771" t="s">
        <v>49</v>
      </c>
      <c r="E6771">
        <v>17979162</v>
      </c>
      <c r="F6771" t="s">
        <v>20436</v>
      </c>
      <c r="G6771" t="s">
        <v>17785</v>
      </c>
      <c r="H6771" t="s">
        <v>17786</v>
      </c>
      <c r="I6771">
        <v>9503163909</v>
      </c>
      <c r="J6771" t="s">
        <v>52</v>
      </c>
      <c r="K6771" s="1">
        <v>45685</v>
      </c>
      <c r="L6771" s="1">
        <v>45685</v>
      </c>
      <c r="M6771" s="2">
        <v>0.7435532407407407</v>
      </c>
      <c r="N6771" s="1">
        <v>45685</v>
      </c>
      <c r="P6771">
        <v>1</v>
      </c>
      <c r="R6771" t="s">
        <v>48</v>
      </c>
      <c r="S6771" t="s">
        <v>53</v>
      </c>
      <c r="T6771" t="s">
        <v>54</v>
      </c>
      <c r="U6771" t="s">
        <v>54</v>
      </c>
      <c r="V6771" t="s">
        <v>48</v>
      </c>
      <c r="W6771" t="s">
        <v>48</v>
      </c>
      <c r="X6771" t="s">
        <v>55</v>
      </c>
      <c r="Y6771" t="s">
        <v>56</v>
      </c>
      <c r="Z6771" t="s">
        <v>57</v>
      </c>
      <c r="AA6771" t="s">
        <v>20437</v>
      </c>
      <c r="AB6771" t="s">
        <v>20437</v>
      </c>
      <c r="AC6771" t="s">
        <v>20438</v>
      </c>
      <c r="AD6771" t="s">
        <v>20438</v>
      </c>
      <c r="AH6771" t="s">
        <v>60</v>
      </c>
      <c r="AI6771" t="s">
        <v>61</v>
      </c>
      <c r="AJ6771">
        <v>1</v>
      </c>
      <c r="AK6771">
        <v>1</v>
      </c>
      <c r="AL6771">
        <v>1</v>
      </c>
      <c r="AM6771">
        <v>1</v>
      </c>
      <c r="AN6771">
        <v>1</v>
      </c>
      <c r="AO6771">
        <v>1</v>
      </c>
      <c r="AP6771">
        <v>1</v>
      </c>
      <c r="AQ6771">
        <v>1</v>
      </c>
      <c r="AR6771">
        <v>1</v>
      </c>
      <c r="AS6771" t="s">
        <v>62</v>
      </c>
      <c r="AT6771" t="s">
        <v>63</v>
      </c>
      <c r="AU6771" t="s">
        <v>64</v>
      </c>
    </row>
    <row r="6772" spans="1:47" x14ac:dyDescent="0.35">
      <c r="A6772" t="s">
        <v>20439</v>
      </c>
      <c r="B6772">
        <v>1</v>
      </c>
      <c r="C6772" t="s">
        <v>48</v>
      </c>
      <c r="D6772" t="s">
        <v>49</v>
      </c>
      <c r="E6772">
        <v>17977208</v>
      </c>
      <c r="F6772" t="s">
        <v>20439</v>
      </c>
      <c r="G6772" t="s">
        <v>17785</v>
      </c>
      <c r="H6772" t="s">
        <v>17786</v>
      </c>
      <c r="I6772">
        <v>9503161179</v>
      </c>
      <c r="J6772" t="s">
        <v>52</v>
      </c>
      <c r="K6772" s="1">
        <v>45677</v>
      </c>
      <c r="L6772" s="1">
        <v>45677</v>
      </c>
      <c r="M6772" s="2">
        <v>0.48019675925925925</v>
      </c>
      <c r="N6772" s="1">
        <v>45677</v>
      </c>
      <c r="P6772">
        <v>1</v>
      </c>
      <c r="R6772" t="s">
        <v>48</v>
      </c>
      <c r="S6772" t="s">
        <v>53</v>
      </c>
      <c r="T6772" t="s">
        <v>54</v>
      </c>
      <c r="U6772" t="s">
        <v>54</v>
      </c>
      <c r="V6772" t="s">
        <v>48</v>
      </c>
      <c r="W6772" t="s">
        <v>48</v>
      </c>
      <c r="X6772" t="s">
        <v>55</v>
      </c>
      <c r="Y6772" t="s">
        <v>166</v>
      </c>
      <c r="Z6772" t="s">
        <v>167</v>
      </c>
      <c r="AA6772" t="s">
        <v>20440</v>
      </c>
      <c r="AB6772" t="s">
        <v>20440</v>
      </c>
      <c r="AC6772" t="s">
        <v>20441</v>
      </c>
      <c r="AD6772" t="s">
        <v>20441</v>
      </c>
      <c r="AE6772" t="s">
        <v>79</v>
      </c>
      <c r="AH6772" t="s">
        <v>60</v>
      </c>
      <c r="AI6772" t="s">
        <v>61</v>
      </c>
      <c r="AJ6772">
        <v>1</v>
      </c>
      <c r="AK6772">
        <v>1</v>
      </c>
      <c r="AL6772">
        <v>1</v>
      </c>
      <c r="AM6772">
        <v>1</v>
      </c>
      <c r="AN6772">
        <v>1</v>
      </c>
      <c r="AO6772">
        <v>1</v>
      </c>
      <c r="AP6772">
        <v>1</v>
      </c>
      <c r="AQ6772">
        <v>1</v>
      </c>
      <c r="AR6772">
        <v>1</v>
      </c>
      <c r="AS6772" t="s">
        <v>62</v>
      </c>
      <c r="AT6772" t="s">
        <v>63</v>
      </c>
      <c r="AU6772" t="s">
        <v>64</v>
      </c>
    </row>
    <row r="6773" spans="1:47" x14ac:dyDescent="0.35">
      <c r="A6773" t="s">
        <v>20442</v>
      </c>
      <c r="B6773">
        <v>1</v>
      </c>
      <c r="C6773" t="s">
        <v>48</v>
      </c>
      <c r="D6773" t="s">
        <v>49</v>
      </c>
      <c r="E6773">
        <v>17990830</v>
      </c>
      <c r="F6773" t="s">
        <v>20442</v>
      </c>
      <c r="G6773" t="s">
        <v>17785</v>
      </c>
      <c r="H6773" t="s">
        <v>17786</v>
      </c>
      <c r="I6773">
        <v>9503161049</v>
      </c>
      <c r="J6773" t="s">
        <v>52</v>
      </c>
      <c r="K6773" s="1">
        <v>45674</v>
      </c>
      <c r="L6773" s="1">
        <v>45674</v>
      </c>
      <c r="M6773" s="2">
        <v>0.75077546296296294</v>
      </c>
      <c r="N6773" s="1">
        <v>45674</v>
      </c>
      <c r="P6773">
        <v>1</v>
      </c>
      <c r="R6773" t="s">
        <v>48</v>
      </c>
      <c r="S6773" t="s">
        <v>53</v>
      </c>
      <c r="T6773" t="s">
        <v>54</v>
      </c>
      <c r="U6773" t="s">
        <v>54</v>
      </c>
      <c r="V6773" t="s">
        <v>48</v>
      </c>
      <c r="W6773" t="s">
        <v>48</v>
      </c>
      <c r="X6773" t="s">
        <v>55</v>
      </c>
      <c r="Y6773" t="s">
        <v>56</v>
      </c>
      <c r="Z6773" t="s">
        <v>57</v>
      </c>
      <c r="AA6773" t="s">
        <v>20443</v>
      </c>
      <c r="AB6773" t="s">
        <v>20443</v>
      </c>
      <c r="AC6773" t="s">
        <v>20444</v>
      </c>
      <c r="AD6773" t="s">
        <v>20444</v>
      </c>
      <c r="AH6773" t="s">
        <v>60</v>
      </c>
      <c r="AI6773" t="s">
        <v>61</v>
      </c>
      <c r="AJ6773">
        <v>1</v>
      </c>
      <c r="AK6773">
        <v>1</v>
      </c>
      <c r="AL6773">
        <v>1</v>
      </c>
      <c r="AM6773">
        <v>1</v>
      </c>
      <c r="AN6773">
        <v>1</v>
      </c>
      <c r="AO6773">
        <v>1</v>
      </c>
      <c r="AP6773">
        <v>1</v>
      </c>
      <c r="AQ6773">
        <v>1</v>
      </c>
      <c r="AR6773">
        <v>1</v>
      </c>
      <c r="AS6773" t="s">
        <v>62</v>
      </c>
      <c r="AT6773" t="s">
        <v>63</v>
      </c>
      <c r="AU6773" t="s">
        <v>64</v>
      </c>
    </row>
    <row r="6774" spans="1:47" x14ac:dyDescent="0.35">
      <c r="A6774" t="s">
        <v>20445</v>
      </c>
      <c r="B6774">
        <v>1</v>
      </c>
      <c r="C6774" t="s">
        <v>48</v>
      </c>
      <c r="D6774" t="s">
        <v>49</v>
      </c>
      <c r="E6774">
        <v>17989894</v>
      </c>
      <c r="F6774" t="s">
        <v>20445</v>
      </c>
      <c r="G6774" t="s">
        <v>17785</v>
      </c>
      <c r="H6774" t="s">
        <v>17786</v>
      </c>
      <c r="I6774">
        <v>9503161217</v>
      </c>
      <c r="J6774" t="s">
        <v>52</v>
      </c>
      <c r="K6774" s="1">
        <v>45677</v>
      </c>
      <c r="L6774" s="1">
        <v>45677</v>
      </c>
      <c r="M6774" s="2">
        <v>0.5314699074074074</v>
      </c>
      <c r="N6774" s="1">
        <v>45677</v>
      </c>
      <c r="P6774">
        <v>1</v>
      </c>
      <c r="R6774" t="s">
        <v>48</v>
      </c>
      <c r="S6774" t="s">
        <v>53</v>
      </c>
      <c r="T6774" t="s">
        <v>54</v>
      </c>
      <c r="U6774" t="s">
        <v>54</v>
      </c>
      <c r="V6774" t="s">
        <v>48</v>
      </c>
      <c r="W6774" t="s">
        <v>48</v>
      </c>
      <c r="X6774" t="s">
        <v>55</v>
      </c>
      <c r="Y6774" t="s">
        <v>166</v>
      </c>
      <c r="Z6774" t="s">
        <v>167</v>
      </c>
      <c r="AA6774" t="s">
        <v>20446</v>
      </c>
      <c r="AB6774" t="s">
        <v>20446</v>
      </c>
      <c r="AC6774" t="s">
        <v>20447</v>
      </c>
      <c r="AD6774" t="s">
        <v>20447</v>
      </c>
      <c r="AE6774" t="s">
        <v>348</v>
      </c>
      <c r="AH6774" t="s">
        <v>60</v>
      </c>
      <c r="AI6774" t="s">
        <v>61</v>
      </c>
      <c r="AJ6774">
        <v>1</v>
      </c>
      <c r="AK6774">
        <v>1</v>
      </c>
      <c r="AL6774">
        <v>1</v>
      </c>
      <c r="AM6774">
        <v>1</v>
      </c>
      <c r="AN6774">
        <v>1</v>
      </c>
      <c r="AO6774">
        <v>1</v>
      </c>
      <c r="AP6774">
        <v>1</v>
      </c>
      <c r="AQ6774">
        <v>1</v>
      </c>
      <c r="AR6774">
        <v>1</v>
      </c>
      <c r="AS6774" t="s">
        <v>62</v>
      </c>
      <c r="AT6774" t="s">
        <v>63</v>
      </c>
      <c r="AU6774" t="s">
        <v>64</v>
      </c>
    </row>
    <row r="6775" spans="1:47" x14ac:dyDescent="0.35">
      <c r="A6775" t="s">
        <v>20448</v>
      </c>
      <c r="B6775">
        <v>1</v>
      </c>
      <c r="C6775" t="s">
        <v>48</v>
      </c>
      <c r="D6775" t="s">
        <v>49</v>
      </c>
      <c r="E6775">
        <v>17985994</v>
      </c>
      <c r="F6775" t="s">
        <v>20448</v>
      </c>
      <c r="G6775" t="s">
        <v>17785</v>
      </c>
      <c r="H6775" t="s">
        <v>17786</v>
      </c>
      <c r="I6775">
        <v>9503162660</v>
      </c>
      <c r="J6775" t="s">
        <v>52</v>
      </c>
      <c r="K6775" s="1">
        <v>45681</v>
      </c>
      <c r="L6775" s="1">
        <v>45681</v>
      </c>
      <c r="M6775" s="2">
        <v>0.64402777777777775</v>
      </c>
      <c r="N6775" s="1">
        <v>45681</v>
      </c>
      <c r="P6775">
        <v>1</v>
      </c>
      <c r="R6775" t="s">
        <v>48</v>
      </c>
      <c r="S6775" t="s">
        <v>53</v>
      </c>
      <c r="T6775" t="s">
        <v>54</v>
      </c>
      <c r="U6775" t="s">
        <v>54</v>
      </c>
      <c r="V6775" t="s">
        <v>48</v>
      </c>
      <c r="W6775" t="s">
        <v>48</v>
      </c>
      <c r="X6775" t="s">
        <v>55</v>
      </c>
      <c r="Y6775" t="s">
        <v>56</v>
      </c>
      <c r="Z6775" t="s">
        <v>57</v>
      </c>
      <c r="AA6775" t="s">
        <v>20449</v>
      </c>
      <c r="AB6775" t="s">
        <v>20449</v>
      </c>
      <c r="AC6775" t="s">
        <v>20450</v>
      </c>
      <c r="AD6775" t="s">
        <v>20450</v>
      </c>
      <c r="AH6775" t="s">
        <v>60</v>
      </c>
      <c r="AI6775" t="s">
        <v>61</v>
      </c>
      <c r="AJ6775">
        <v>1</v>
      </c>
      <c r="AK6775">
        <v>1</v>
      </c>
      <c r="AL6775">
        <v>1</v>
      </c>
      <c r="AM6775">
        <v>1</v>
      </c>
      <c r="AN6775">
        <v>1</v>
      </c>
      <c r="AO6775">
        <v>1</v>
      </c>
      <c r="AP6775">
        <v>1</v>
      </c>
      <c r="AQ6775">
        <v>1</v>
      </c>
      <c r="AR6775">
        <v>1</v>
      </c>
      <c r="AS6775" t="s">
        <v>62</v>
      </c>
      <c r="AT6775" t="s">
        <v>63</v>
      </c>
      <c r="AU6775" t="s">
        <v>64</v>
      </c>
    </row>
    <row r="6776" spans="1:47" x14ac:dyDescent="0.35">
      <c r="A6776" t="s">
        <v>20451</v>
      </c>
      <c r="B6776">
        <v>1</v>
      </c>
      <c r="C6776" t="s">
        <v>48</v>
      </c>
      <c r="D6776" t="s">
        <v>49</v>
      </c>
      <c r="E6776">
        <v>17986568</v>
      </c>
      <c r="F6776" t="s">
        <v>20451</v>
      </c>
      <c r="G6776" t="s">
        <v>17785</v>
      </c>
      <c r="H6776" t="s">
        <v>17786</v>
      </c>
      <c r="I6776">
        <v>9503161522</v>
      </c>
      <c r="J6776" t="s">
        <v>52</v>
      </c>
      <c r="K6776" s="1">
        <v>45677</v>
      </c>
      <c r="L6776" s="1">
        <v>45677</v>
      </c>
      <c r="M6776" s="2">
        <v>0.88864583333333336</v>
      </c>
      <c r="N6776" s="1">
        <v>45677</v>
      </c>
      <c r="P6776">
        <v>1</v>
      </c>
      <c r="R6776" t="s">
        <v>48</v>
      </c>
      <c r="S6776" t="s">
        <v>53</v>
      </c>
      <c r="T6776" t="s">
        <v>54</v>
      </c>
      <c r="U6776" t="s">
        <v>54</v>
      </c>
      <c r="V6776" t="s">
        <v>48</v>
      </c>
      <c r="W6776" t="s">
        <v>48</v>
      </c>
      <c r="X6776" t="s">
        <v>55</v>
      </c>
      <c r="Y6776" t="s">
        <v>338</v>
      </c>
      <c r="Z6776" t="s">
        <v>339</v>
      </c>
      <c r="AA6776" t="s">
        <v>20452</v>
      </c>
      <c r="AB6776" t="s">
        <v>20452</v>
      </c>
      <c r="AC6776" t="s">
        <v>20453</v>
      </c>
      <c r="AD6776" t="s">
        <v>20453</v>
      </c>
      <c r="AH6776" t="s">
        <v>60</v>
      </c>
      <c r="AI6776" t="s">
        <v>61</v>
      </c>
      <c r="AJ6776">
        <v>1</v>
      </c>
      <c r="AK6776">
        <v>1</v>
      </c>
      <c r="AL6776">
        <v>1</v>
      </c>
      <c r="AM6776">
        <v>1</v>
      </c>
      <c r="AN6776">
        <v>1</v>
      </c>
      <c r="AO6776">
        <v>1</v>
      </c>
      <c r="AP6776">
        <v>1</v>
      </c>
      <c r="AQ6776">
        <v>1</v>
      </c>
      <c r="AR6776">
        <v>1</v>
      </c>
      <c r="AS6776" t="s">
        <v>62</v>
      </c>
      <c r="AT6776" t="s">
        <v>63</v>
      </c>
      <c r="AU6776" t="s">
        <v>64</v>
      </c>
    </row>
    <row r="6777" spans="1:47" x14ac:dyDescent="0.35">
      <c r="A6777" t="s">
        <v>20454</v>
      </c>
      <c r="B6777">
        <v>1</v>
      </c>
      <c r="C6777" t="s">
        <v>48</v>
      </c>
      <c r="D6777" t="s">
        <v>49</v>
      </c>
      <c r="E6777">
        <v>17985616</v>
      </c>
      <c r="F6777" t="s">
        <v>20454</v>
      </c>
      <c r="G6777" t="s">
        <v>17785</v>
      </c>
      <c r="H6777" t="s">
        <v>17786</v>
      </c>
      <c r="I6777">
        <v>9503163585</v>
      </c>
      <c r="J6777" t="s">
        <v>52</v>
      </c>
      <c r="K6777" s="1">
        <v>45685</v>
      </c>
      <c r="L6777" s="1">
        <v>45685</v>
      </c>
      <c r="M6777" s="2">
        <v>0.50859953703703709</v>
      </c>
      <c r="N6777" s="1">
        <v>45685</v>
      </c>
      <c r="P6777">
        <v>1</v>
      </c>
      <c r="R6777" t="s">
        <v>48</v>
      </c>
      <c r="S6777" t="s">
        <v>53</v>
      </c>
      <c r="T6777" t="s">
        <v>54</v>
      </c>
      <c r="U6777" t="s">
        <v>54</v>
      </c>
      <c r="V6777" t="s">
        <v>48</v>
      </c>
      <c r="W6777" t="s">
        <v>48</v>
      </c>
      <c r="X6777" t="s">
        <v>55</v>
      </c>
      <c r="Y6777" t="s">
        <v>56</v>
      </c>
      <c r="Z6777" t="s">
        <v>57</v>
      </c>
      <c r="AA6777" t="s">
        <v>20455</v>
      </c>
      <c r="AB6777" t="s">
        <v>20455</v>
      </c>
      <c r="AC6777" t="s">
        <v>20456</v>
      </c>
      <c r="AD6777" t="s">
        <v>20456</v>
      </c>
      <c r="AH6777" t="s">
        <v>60</v>
      </c>
      <c r="AI6777" t="s">
        <v>61</v>
      </c>
      <c r="AJ6777">
        <v>1</v>
      </c>
      <c r="AK6777">
        <v>1</v>
      </c>
      <c r="AL6777">
        <v>1</v>
      </c>
      <c r="AM6777">
        <v>1</v>
      </c>
      <c r="AN6777">
        <v>1</v>
      </c>
      <c r="AO6777">
        <v>1</v>
      </c>
      <c r="AP6777">
        <v>1</v>
      </c>
      <c r="AQ6777">
        <v>1</v>
      </c>
      <c r="AR6777">
        <v>1</v>
      </c>
      <c r="AS6777" t="s">
        <v>62</v>
      </c>
      <c r="AT6777" t="s">
        <v>63</v>
      </c>
      <c r="AU6777" t="s">
        <v>64</v>
      </c>
    </row>
    <row r="6778" spans="1:47" x14ac:dyDescent="0.35">
      <c r="A6778" t="s">
        <v>20457</v>
      </c>
      <c r="B6778">
        <v>1</v>
      </c>
      <c r="C6778" t="s">
        <v>48</v>
      </c>
      <c r="D6778" t="s">
        <v>49</v>
      </c>
      <c r="E6778">
        <v>17985928</v>
      </c>
      <c r="F6778" t="s">
        <v>20457</v>
      </c>
      <c r="G6778" t="s">
        <v>17785</v>
      </c>
      <c r="H6778" t="s">
        <v>17786</v>
      </c>
      <c r="I6778">
        <v>9503163979</v>
      </c>
      <c r="J6778" t="s">
        <v>52</v>
      </c>
      <c r="K6778" s="1">
        <v>45685</v>
      </c>
      <c r="L6778" s="1">
        <v>45685</v>
      </c>
      <c r="M6778" s="2">
        <v>0.80385416666666665</v>
      </c>
      <c r="N6778" s="1">
        <v>45685</v>
      </c>
      <c r="P6778">
        <v>1</v>
      </c>
      <c r="R6778" t="s">
        <v>48</v>
      </c>
      <c r="S6778" t="s">
        <v>53</v>
      </c>
      <c r="T6778" t="s">
        <v>54</v>
      </c>
      <c r="U6778" t="s">
        <v>54</v>
      </c>
      <c r="V6778" t="s">
        <v>48</v>
      </c>
      <c r="W6778" t="s">
        <v>48</v>
      </c>
      <c r="X6778" t="s">
        <v>55</v>
      </c>
      <c r="Y6778" t="s">
        <v>56</v>
      </c>
      <c r="Z6778" t="s">
        <v>57</v>
      </c>
      <c r="AA6778" t="s">
        <v>20458</v>
      </c>
      <c r="AB6778" t="s">
        <v>20458</v>
      </c>
      <c r="AC6778" t="s">
        <v>20459</v>
      </c>
      <c r="AD6778" t="s">
        <v>20459</v>
      </c>
      <c r="AH6778" t="s">
        <v>60</v>
      </c>
      <c r="AI6778" t="s">
        <v>61</v>
      </c>
      <c r="AJ6778">
        <v>1</v>
      </c>
      <c r="AK6778">
        <v>1</v>
      </c>
      <c r="AL6778">
        <v>1</v>
      </c>
      <c r="AM6778">
        <v>1</v>
      </c>
      <c r="AN6778">
        <v>1</v>
      </c>
      <c r="AO6778">
        <v>1</v>
      </c>
      <c r="AP6778">
        <v>1</v>
      </c>
      <c r="AQ6778">
        <v>1</v>
      </c>
      <c r="AR6778">
        <v>1</v>
      </c>
      <c r="AS6778" t="s">
        <v>62</v>
      </c>
      <c r="AT6778" t="s">
        <v>63</v>
      </c>
      <c r="AU6778" t="s">
        <v>64</v>
      </c>
    </row>
    <row r="6779" spans="1:47" x14ac:dyDescent="0.35">
      <c r="A6779" t="s">
        <v>20460</v>
      </c>
      <c r="B6779">
        <v>1</v>
      </c>
      <c r="C6779" t="s">
        <v>48</v>
      </c>
      <c r="D6779" t="s">
        <v>49</v>
      </c>
      <c r="E6779">
        <v>17989620</v>
      </c>
      <c r="F6779" t="s">
        <v>20460</v>
      </c>
      <c r="G6779" t="s">
        <v>17785</v>
      </c>
      <c r="H6779" t="s">
        <v>17786</v>
      </c>
      <c r="I6779">
        <v>9503162280</v>
      </c>
      <c r="J6779" t="s">
        <v>52</v>
      </c>
      <c r="K6779" s="1">
        <v>45680</v>
      </c>
      <c r="L6779" s="1">
        <v>45680</v>
      </c>
      <c r="M6779" s="2">
        <v>0.74266203703703704</v>
      </c>
      <c r="N6779" s="1">
        <v>45680</v>
      </c>
      <c r="P6779">
        <v>1</v>
      </c>
      <c r="R6779" t="s">
        <v>48</v>
      </c>
      <c r="S6779" t="s">
        <v>53</v>
      </c>
      <c r="T6779" t="s">
        <v>54</v>
      </c>
      <c r="U6779" t="s">
        <v>54</v>
      </c>
      <c r="V6779" t="s">
        <v>48</v>
      </c>
      <c r="W6779" t="s">
        <v>48</v>
      </c>
      <c r="X6779" t="s">
        <v>55</v>
      </c>
      <c r="Y6779" t="s">
        <v>166</v>
      </c>
      <c r="Z6779" t="s">
        <v>167</v>
      </c>
      <c r="AA6779" t="s">
        <v>20461</v>
      </c>
      <c r="AB6779" t="s">
        <v>20461</v>
      </c>
      <c r="AC6779" t="s">
        <v>20462</v>
      </c>
      <c r="AD6779" t="s">
        <v>20462</v>
      </c>
      <c r="AE6779" t="s">
        <v>1099</v>
      </c>
      <c r="AH6779" t="s">
        <v>60</v>
      </c>
      <c r="AI6779" t="s">
        <v>61</v>
      </c>
      <c r="AJ6779">
        <v>1</v>
      </c>
      <c r="AK6779">
        <v>1</v>
      </c>
      <c r="AL6779">
        <v>1</v>
      </c>
      <c r="AM6779">
        <v>1</v>
      </c>
      <c r="AN6779">
        <v>1</v>
      </c>
      <c r="AO6779">
        <v>1</v>
      </c>
      <c r="AP6779">
        <v>1</v>
      </c>
      <c r="AQ6779">
        <v>1</v>
      </c>
      <c r="AR6779">
        <v>1</v>
      </c>
      <c r="AS6779" t="s">
        <v>62</v>
      </c>
      <c r="AT6779" t="s">
        <v>63</v>
      </c>
      <c r="AU6779" t="s">
        <v>64</v>
      </c>
    </row>
    <row r="6780" spans="1:47" x14ac:dyDescent="0.35">
      <c r="A6780" t="s">
        <v>20463</v>
      </c>
      <c r="B6780">
        <v>1</v>
      </c>
      <c r="C6780" t="s">
        <v>48</v>
      </c>
      <c r="D6780" t="s">
        <v>49</v>
      </c>
      <c r="E6780">
        <v>17985781</v>
      </c>
      <c r="F6780" t="s">
        <v>20463</v>
      </c>
      <c r="G6780" t="s">
        <v>17785</v>
      </c>
      <c r="H6780" t="s">
        <v>17786</v>
      </c>
      <c r="I6780">
        <v>9503163000</v>
      </c>
      <c r="J6780" t="s">
        <v>52</v>
      </c>
      <c r="K6780" s="1">
        <v>45682</v>
      </c>
      <c r="L6780" s="1">
        <v>45682</v>
      </c>
      <c r="M6780" s="2">
        <v>0.49427083333333333</v>
      </c>
      <c r="N6780" s="1">
        <v>45682</v>
      </c>
      <c r="P6780">
        <v>1</v>
      </c>
      <c r="R6780" t="s">
        <v>48</v>
      </c>
      <c r="S6780" t="s">
        <v>53</v>
      </c>
      <c r="T6780" t="s">
        <v>54</v>
      </c>
      <c r="U6780" t="s">
        <v>54</v>
      </c>
      <c r="V6780" t="s">
        <v>48</v>
      </c>
      <c r="W6780" t="s">
        <v>48</v>
      </c>
      <c r="X6780" t="s">
        <v>55</v>
      </c>
      <c r="Y6780" t="s">
        <v>166</v>
      </c>
      <c r="Z6780" t="s">
        <v>167</v>
      </c>
      <c r="AA6780" t="s">
        <v>20464</v>
      </c>
      <c r="AB6780" t="s">
        <v>20464</v>
      </c>
      <c r="AC6780" t="s">
        <v>20465</v>
      </c>
      <c r="AD6780" t="s">
        <v>20465</v>
      </c>
      <c r="AE6780" t="s">
        <v>682</v>
      </c>
      <c r="AH6780" t="s">
        <v>60</v>
      </c>
      <c r="AI6780" t="s">
        <v>61</v>
      </c>
      <c r="AJ6780">
        <v>1</v>
      </c>
      <c r="AK6780">
        <v>1</v>
      </c>
      <c r="AL6780">
        <v>1</v>
      </c>
      <c r="AM6780">
        <v>1</v>
      </c>
      <c r="AN6780">
        <v>1</v>
      </c>
      <c r="AO6780">
        <v>1</v>
      </c>
      <c r="AP6780">
        <v>1</v>
      </c>
      <c r="AQ6780">
        <v>1</v>
      </c>
      <c r="AR6780">
        <v>1</v>
      </c>
      <c r="AS6780" t="s">
        <v>62</v>
      </c>
      <c r="AT6780" t="s">
        <v>63</v>
      </c>
      <c r="AU6780" t="s">
        <v>64</v>
      </c>
    </row>
    <row r="6781" spans="1:47" x14ac:dyDescent="0.35">
      <c r="A6781" t="s">
        <v>20466</v>
      </c>
      <c r="B6781">
        <v>1</v>
      </c>
      <c r="C6781" t="s">
        <v>48</v>
      </c>
      <c r="D6781" t="s">
        <v>49</v>
      </c>
      <c r="E6781">
        <v>17979599</v>
      </c>
      <c r="F6781" t="s">
        <v>20466</v>
      </c>
      <c r="G6781" t="s">
        <v>17785</v>
      </c>
      <c r="H6781" t="s">
        <v>17786</v>
      </c>
      <c r="I6781">
        <v>9503165323</v>
      </c>
      <c r="J6781" t="s">
        <v>52</v>
      </c>
      <c r="K6781" s="1">
        <v>45688</v>
      </c>
      <c r="L6781" s="1">
        <v>45688</v>
      </c>
      <c r="M6781" s="2">
        <v>0.88718750000000002</v>
      </c>
      <c r="N6781" s="1">
        <v>45688</v>
      </c>
      <c r="P6781">
        <v>1</v>
      </c>
      <c r="R6781" t="s">
        <v>48</v>
      </c>
      <c r="S6781" t="s">
        <v>53</v>
      </c>
      <c r="T6781" t="s">
        <v>54</v>
      </c>
      <c r="U6781" t="s">
        <v>54</v>
      </c>
      <c r="V6781" t="s">
        <v>48</v>
      </c>
      <c r="W6781" t="s">
        <v>48</v>
      </c>
      <c r="X6781" t="s">
        <v>55</v>
      </c>
      <c r="Y6781" t="s">
        <v>56</v>
      </c>
      <c r="Z6781" t="s">
        <v>57</v>
      </c>
      <c r="AA6781" t="s">
        <v>20467</v>
      </c>
      <c r="AB6781" t="s">
        <v>20467</v>
      </c>
      <c r="AC6781" t="s">
        <v>20468</v>
      </c>
      <c r="AD6781" t="s">
        <v>20468</v>
      </c>
      <c r="AH6781" t="s">
        <v>60</v>
      </c>
      <c r="AI6781" t="s">
        <v>61</v>
      </c>
      <c r="AJ6781">
        <v>1</v>
      </c>
      <c r="AK6781">
        <v>1</v>
      </c>
      <c r="AL6781">
        <v>1</v>
      </c>
      <c r="AM6781">
        <v>1</v>
      </c>
      <c r="AN6781">
        <v>1</v>
      </c>
      <c r="AO6781">
        <v>1</v>
      </c>
      <c r="AP6781">
        <v>1</v>
      </c>
      <c r="AQ6781">
        <v>1</v>
      </c>
      <c r="AR6781">
        <v>1</v>
      </c>
      <c r="AS6781" t="s">
        <v>62</v>
      </c>
      <c r="AT6781" t="s">
        <v>63</v>
      </c>
      <c r="AU6781" t="s">
        <v>64</v>
      </c>
    </row>
    <row r="6782" spans="1:47" x14ac:dyDescent="0.35">
      <c r="A6782" t="s">
        <v>20469</v>
      </c>
      <c r="B6782">
        <v>1</v>
      </c>
      <c r="C6782" t="s">
        <v>48</v>
      </c>
      <c r="D6782" t="s">
        <v>49</v>
      </c>
      <c r="E6782">
        <v>17990490</v>
      </c>
      <c r="F6782" t="s">
        <v>20469</v>
      </c>
      <c r="G6782" t="s">
        <v>17785</v>
      </c>
      <c r="H6782" t="s">
        <v>17786</v>
      </c>
      <c r="I6782">
        <v>9503163729</v>
      </c>
      <c r="J6782" t="s">
        <v>52</v>
      </c>
      <c r="K6782" s="1">
        <v>45685</v>
      </c>
      <c r="L6782" s="1">
        <v>45685</v>
      </c>
      <c r="M6782" s="2">
        <v>0.61792824074074071</v>
      </c>
      <c r="N6782" s="1">
        <v>45685</v>
      </c>
      <c r="P6782">
        <v>1</v>
      </c>
      <c r="R6782" t="s">
        <v>48</v>
      </c>
      <c r="S6782" t="s">
        <v>53</v>
      </c>
      <c r="T6782" t="s">
        <v>54</v>
      </c>
      <c r="U6782" t="s">
        <v>54</v>
      </c>
      <c r="V6782" t="s">
        <v>48</v>
      </c>
      <c r="W6782" t="s">
        <v>48</v>
      </c>
      <c r="X6782" t="s">
        <v>55</v>
      </c>
      <c r="Y6782" t="s">
        <v>1879</v>
      </c>
      <c r="Z6782" t="s">
        <v>1880</v>
      </c>
      <c r="AA6782" t="s">
        <v>20470</v>
      </c>
      <c r="AB6782" t="s">
        <v>20470</v>
      </c>
      <c r="AC6782" t="s">
        <v>20471</v>
      </c>
      <c r="AD6782" t="s">
        <v>20471</v>
      </c>
      <c r="AH6782" t="s">
        <v>60</v>
      </c>
      <c r="AI6782" t="s">
        <v>61</v>
      </c>
      <c r="AJ6782">
        <v>1</v>
      </c>
      <c r="AK6782">
        <v>1</v>
      </c>
      <c r="AL6782">
        <v>1</v>
      </c>
      <c r="AM6782">
        <v>1</v>
      </c>
      <c r="AN6782">
        <v>1</v>
      </c>
      <c r="AO6782">
        <v>1</v>
      </c>
      <c r="AP6782">
        <v>1</v>
      </c>
      <c r="AQ6782">
        <v>1</v>
      </c>
      <c r="AR6782">
        <v>1</v>
      </c>
      <c r="AS6782" t="s">
        <v>62</v>
      </c>
      <c r="AT6782" t="s">
        <v>63</v>
      </c>
      <c r="AU6782" t="s">
        <v>64</v>
      </c>
    </row>
    <row r="6783" spans="1:47" x14ac:dyDescent="0.35">
      <c r="A6783" t="s">
        <v>20472</v>
      </c>
      <c r="B6783">
        <v>1</v>
      </c>
      <c r="C6783" t="s">
        <v>48</v>
      </c>
      <c r="D6783" t="s">
        <v>49</v>
      </c>
      <c r="E6783">
        <v>17985572</v>
      </c>
      <c r="F6783" t="s">
        <v>20472</v>
      </c>
      <c r="G6783" t="s">
        <v>17785</v>
      </c>
      <c r="H6783" t="s">
        <v>17786</v>
      </c>
      <c r="I6783">
        <v>9503165136</v>
      </c>
      <c r="J6783" t="s">
        <v>52</v>
      </c>
      <c r="K6783" s="1">
        <v>45688</v>
      </c>
      <c r="L6783" s="1">
        <v>45688</v>
      </c>
      <c r="M6783" s="2">
        <v>0.71197916666666672</v>
      </c>
      <c r="N6783" s="1">
        <v>45688</v>
      </c>
      <c r="P6783">
        <v>1</v>
      </c>
      <c r="R6783" t="s">
        <v>48</v>
      </c>
      <c r="S6783" t="s">
        <v>53</v>
      </c>
      <c r="T6783" t="s">
        <v>54</v>
      </c>
      <c r="U6783" t="s">
        <v>54</v>
      </c>
      <c r="V6783" t="s">
        <v>48</v>
      </c>
      <c r="W6783" t="s">
        <v>48</v>
      </c>
      <c r="X6783" t="s">
        <v>55</v>
      </c>
      <c r="Y6783" t="s">
        <v>56</v>
      </c>
      <c r="Z6783" t="s">
        <v>57</v>
      </c>
      <c r="AA6783" t="s">
        <v>20473</v>
      </c>
      <c r="AB6783" t="s">
        <v>20473</v>
      </c>
      <c r="AC6783" t="s">
        <v>20474</v>
      </c>
      <c r="AD6783" t="s">
        <v>20474</v>
      </c>
      <c r="AH6783" t="s">
        <v>60</v>
      </c>
      <c r="AI6783" t="s">
        <v>61</v>
      </c>
      <c r="AJ6783">
        <v>1</v>
      </c>
      <c r="AK6783">
        <v>1</v>
      </c>
      <c r="AL6783">
        <v>1</v>
      </c>
      <c r="AM6783">
        <v>1</v>
      </c>
      <c r="AN6783">
        <v>1</v>
      </c>
      <c r="AO6783">
        <v>1</v>
      </c>
      <c r="AP6783">
        <v>1</v>
      </c>
      <c r="AQ6783">
        <v>1</v>
      </c>
      <c r="AR6783">
        <v>1</v>
      </c>
      <c r="AS6783" t="s">
        <v>62</v>
      </c>
      <c r="AT6783" t="s">
        <v>63</v>
      </c>
      <c r="AU6783" t="s">
        <v>64</v>
      </c>
    </row>
    <row r="6784" spans="1:47" x14ac:dyDescent="0.35">
      <c r="A6784" t="s">
        <v>20475</v>
      </c>
      <c r="B6784">
        <v>1</v>
      </c>
      <c r="C6784" t="s">
        <v>48</v>
      </c>
      <c r="D6784" t="s">
        <v>49</v>
      </c>
      <c r="E6784">
        <v>17947865</v>
      </c>
      <c r="F6784" t="s">
        <v>20475</v>
      </c>
      <c r="G6784" t="s">
        <v>17785</v>
      </c>
      <c r="H6784" t="s">
        <v>17786</v>
      </c>
      <c r="I6784">
        <v>9503165305</v>
      </c>
      <c r="J6784" t="s">
        <v>52</v>
      </c>
      <c r="K6784" s="1">
        <v>45688</v>
      </c>
      <c r="L6784" s="1">
        <v>45688</v>
      </c>
      <c r="M6784" s="2">
        <v>0.8580092592592593</v>
      </c>
      <c r="N6784" s="1">
        <v>45688</v>
      </c>
      <c r="P6784">
        <v>1</v>
      </c>
      <c r="R6784" t="s">
        <v>48</v>
      </c>
      <c r="S6784" t="s">
        <v>53</v>
      </c>
      <c r="T6784" t="s">
        <v>54</v>
      </c>
      <c r="U6784" t="s">
        <v>54</v>
      </c>
      <c r="V6784" t="s">
        <v>48</v>
      </c>
      <c r="W6784" t="s">
        <v>48</v>
      </c>
      <c r="X6784" t="s">
        <v>55</v>
      </c>
      <c r="Y6784" t="s">
        <v>56</v>
      </c>
      <c r="Z6784" t="s">
        <v>57</v>
      </c>
      <c r="AA6784" t="s">
        <v>20476</v>
      </c>
      <c r="AB6784" t="s">
        <v>20476</v>
      </c>
      <c r="AC6784" t="s">
        <v>20477</v>
      </c>
      <c r="AD6784" t="s">
        <v>20477</v>
      </c>
      <c r="AH6784" t="s">
        <v>60</v>
      </c>
      <c r="AI6784" t="s">
        <v>61</v>
      </c>
      <c r="AJ6784">
        <v>1</v>
      </c>
      <c r="AK6784">
        <v>1</v>
      </c>
      <c r="AL6784">
        <v>1</v>
      </c>
      <c r="AM6784">
        <v>1</v>
      </c>
      <c r="AN6784">
        <v>1</v>
      </c>
      <c r="AO6784">
        <v>1</v>
      </c>
      <c r="AP6784">
        <v>1</v>
      </c>
      <c r="AQ6784">
        <v>1</v>
      </c>
      <c r="AR6784">
        <v>1</v>
      </c>
      <c r="AS6784" t="s">
        <v>62</v>
      </c>
      <c r="AT6784" t="s">
        <v>63</v>
      </c>
      <c r="AU6784" t="s">
        <v>64</v>
      </c>
    </row>
    <row r="6785" spans="1:47" x14ac:dyDescent="0.35">
      <c r="A6785" t="s">
        <v>20478</v>
      </c>
      <c r="B6785">
        <v>1</v>
      </c>
      <c r="C6785" t="s">
        <v>48</v>
      </c>
      <c r="D6785" t="s">
        <v>49</v>
      </c>
      <c r="E6785">
        <v>17985615</v>
      </c>
      <c r="F6785" t="s">
        <v>20478</v>
      </c>
      <c r="G6785" t="s">
        <v>17785</v>
      </c>
      <c r="H6785" t="s">
        <v>17786</v>
      </c>
      <c r="I6785">
        <v>9503164733</v>
      </c>
      <c r="J6785" t="s">
        <v>52</v>
      </c>
      <c r="K6785" s="1">
        <v>45687</v>
      </c>
      <c r="L6785" s="1">
        <v>45687</v>
      </c>
      <c r="M6785" s="2">
        <v>0.77042824074074079</v>
      </c>
      <c r="N6785" s="1">
        <v>45687</v>
      </c>
      <c r="P6785">
        <v>1</v>
      </c>
      <c r="R6785" t="s">
        <v>48</v>
      </c>
      <c r="S6785" t="s">
        <v>53</v>
      </c>
      <c r="T6785" t="s">
        <v>54</v>
      </c>
      <c r="U6785" t="s">
        <v>54</v>
      </c>
      <c r="V6785" t="s">
        <v>48</v>
      </c>
      <c r="W6785" t="s">
        <v>48</v>
      </c>
      <c r="X6785" t="s">
        <v>55</v>
      </c>
      <c r="Y6785" t="s">
        <v>166</v>
      </c>
      <c r="Z6785" t="s">
        <v>167</v>
      </c>
      <c r="AA6785" t="s">
        <v>20479</v>
      </c>
      <c r="AB6785" t="s">
        <v>20479</v>
      </c>
      <c r="AC6785" t="s">
        <v>20480</v>
      </c>
      <c r="AD6785" t="s">
        <v>20480</v>
      </c>
      <c r="AH6785" t="s">
        <v>60</v>
      </c>
      <c r="AI6785" t="s">
        <v>61</v>
      </c>
      <c r="AJ6785">
        <v>1</v>
      </c>
      <c r="AK6785">
        <v>1</v>
      </c>
      <c r="AL6785">
        <v>1</v>
      </c>
      <c r="AM6785">
        <v>1</v>
      </c>
      <c r="AN6785">
        <v>1</v>
      </c>
      <c r="AO6785">
        <v>1</v>
      </c>
      <c r="AP6785">
        <v>1</v>
      </c>
      <c r="AQ6785">
        <v>1</v>
      </c>
      <c r="AR6785">
        <v>1</v>
      </c>
      <c r="AS6785" t="s">
        <v>62</v>
      </c>
      <c r="AT6785" t="s">
        <v>63</v>
      </c>
      <c r="AU6785" t="s">
        <v>64</v>
      </c>
    </row>
    <row r="6786" spans="1:47" x14ac:dyDescent="0.35">
      <c r="A6786" t="s">
        <v>20481</v>
      </c>
      <c r="B6786">
        <v>1</v>
      </c>
      <c r="C6786" t="s">
        <v>48</v>
      </c>
      <c r="D6786" t="s">
        <v>49</v>
      </c>
      <c r="E6786">
        <v>17985528</v>
      </c>
      <c r="F6786" t="s">
        <v>20481</v>
      </c>
      <c r="G6786" t="s">
        <v>17785</v>
      </c>
      <c r="H6786" t="s">
        <v>17786</v>
      </c>
      <c r="I6786">
        <v>9503164982</v>
      </c>
      <c r="J6786" t="s">
        <v>52</v>
      </c>
      <c r="K6786" s="1">
        <v>45688</v>
      </c>
      <c r="L6786" s="1">
        <v>45688</v>
      </c>
      <c r="M6786" s="2">
        <v>0.57565972222222217</v>
      </c>
      <c r="N6786" s="1">
        <v>45688</v>
      </c>
      <c r="P6786">
        <v>1</v>
      </c>
      <c r="R6786" t="s">
        <v>48</v>
      </c>
      <c r="S6786" t="s">
        <v>53</v>
      </c>
      <c r="T6786" t="s">
        <v>54</v>
      </c>
      <c r="U6786" t="s">
        <v>54</v>
      </c>
      <c r="V6786" t="s">
        <v>48</v>
      </c>
      <c r="W6786" t="s">
        <v>48</v>
      </c>
      <c r="X6786" t="s">
        <v>55</v>
      </c>
      <c r="Y6786" t="s">
        <v>56</v>
      </c>
      <c r="Z6786" t="s">
        <v>57</v>
      </c>
      <c r="AA6786" t="s">
        <v>20482</v>
      </c>
      <c r="AB6786" t="s">
        <v>20482</v>
      </c>
      <c r="AC6786" t="s">
        <v>20483</v>
      </c>
      <c r="AD6786" t="s">
        <v>20483</v>
      </c>
      <c r="AH6786" t="s">
        <v>60</v>
      </c>
      <c r="AI6786" t="s">
        <v>61</v>
      </c>
      <c r="AJ6786">
        <v>1</v>
      </c>
      <c r="AK6786">
        <v>1</v>
      </c>
      <c r="AL6786">
        <v>1</v>
      </c>
      <c r="AM6786">
        <v>1</v>
      </c>
      <c r="AN6786">
        <v>1</v>
      </c>
      <c r="AO6786">
        <v>1</v>
      </c>
      <c r="AP6786">
        <v>1</v>
      </c>
      <c r="AQ6786">
        <v>1</v>
      </c>
      <c r="AR6786">
        <v>1</v>
      </c>
      <c r="AS6786" t="s">
        <v>62</v>
      </c>
      <c r="AT6786" t="s">
        <v>63</v>
      </c>
      <c r="AU6786" t="s">
        <v>64</v>
      </c>
    </row>
    <row r="6787" spans="1:47" x14ac:dyDescent="0.35">
      <c r="A6787" t="s">
        <v>20484</v>
      </c>
      <c r="B6787">
        <v>1</v>
      </c>
      <c r="C6787" t="s">
        <v>48</v>
      </c>
      <c r="D6787" t="s">
        <v>49</v>
      </c>
      <c r="E6787">
        <v>17933779</v>
      </c>
      <c r="F6787" t="s">
        <v>20484</v>
      </c>
      <c r="G6787" t="s">
        <v>17785</v>
      </c>
      <c r="H6787" t="s">
        <v>17786</v>
      </c>
      <c r="I6787">
        <v>9503164553</v>
      </c>
      <c r="J6787" t="s">
        <v>52</v>
      </c>
      <c r="K6787" s="1">
        <v>45687</v>
      </c>
      <c r="L6787" s="1">
        <v>45687</v>
      </c>
      <c r="M6787" s="2">
        <v>0.53069444444444447</v>
      </c>
      <c r="N6787" s="1">
        <v>45687</v>
      </c>
      <c r="P6787">
        <v>1</v>
      </c>
      <c r="R6787" t="s">
        <v>48</v>
      </c>
      <c r="S6787" t="s">
        <v>53</v>
      </c>
      <c r="T6787" t="s">
        <v>54</v>
      </c>
      <c r="U6787" t="s">
        <v>54</v>
      </c>
      <c r="V6787" t="s">
        <v>48</v>
      </c>
      <c r="W6787" t="s">
        <v>48</v>
      </c>
      <c r="X6787" t="s">
        <v>55</v>
      </c>
      <c r="Y6787" t="s">
        <v>56</v>
      </c>
      <c r="Z6787" t="s">
        <v>57</v>
      </c>
      <c r="AA6787" t="s">
        <v>20485</v>
      </c>
      <c r="AB6787" t="s">
        <v>20485</v>
      </c>
      <c r="AC6787" t="s">
        <v>20486</v>
      </c>
      <c r="AD6787" t="s">
        <v>20486</v>
      </c>
      <c r="AH6787" t="s">
        <v>60</v>
      </c>
      <c r="AI6787" t="s">
        <v>61</v>
      </c>
      <c r="AJ6787">
        <v>1</v>
      </c>
      <c r="AK6787">
        <v>1</v>
      </c>
      <c r="AL6787">
        <v>1</v>
      </c>
      <c r="AM6787">
        <v>1</v>
      </c>
      <c r="AN6787">
        <v>1</v>
      </c>
      <c r="AO6787">
        <v>1</v>
      </c>
      <c r="AP6787">
        <v>1</v>
      </c>
      <c r="AQ6787">
        <v>1</v>
      </c>
      <c r="AR6787">
        <v>1</v>
      </c>
      <c r="AS6787" t="s">
        <v>62</v>
      </c>
      <c r="AT6787" t="s">
        <v>63</v>
      </c>
      <c r="AU6787" t="s">
        <v>64</v>
      </c>
    </row>
    <row r="6788" spans="1:47" x14ac:dyDescent="0.35">
      <c r="A6788" t="s">
        <v>20487</v>
      </c>
      <c r="B6788">
        <v>1</v>
      </c>
      <c r="C6788" t="s">
        <v>48</v>
      </c>
      <c r="D6788" t="s">
        <v>49</v>
      </c>
      <c r="E6788">
        <v>17850667</v>
      </c>
      <c r="F6788" t="s">
        <v>20487</v>
      </c>
      <c r="G6788" t="s">
        <v>17785</v>
      </c>
      <c r="H6788" t="s">
        <v>17786</v>
      </c>
      <c r="I6788">
        <v>9503161163</v>
      </c>
      <c r="J6788" t="s">
        <v>52</v>
      </c>
      <c r="K6788" s="1">
        <v>45674</v>
      </c>
      <c r="L6788" s="1">
        <v>45674</v>
      </c>
      <c r="M6788" s="2">
        <v>0.93359953703703702</v>
      </c>
      <c r="N6788" s="1">
        <v>45674</v>
      </c>
      <c r="P6788">
        <v>1</v>
      </c>
      <c r="R6788" t="s">
        <v>48</v>
      </c>
      <c r="S6788" t="s">
        <v>53</v>
      </c>
      <c r="T6788" t="s">
        <v>54</v>
      </c>
      <c r="U6788" t="s">
        <v>54</v>
      </c>
      <c r="V6788" t="s">
        <v>48</v>
      </c>
      <c r="W6788" t="s">
        <v>48</v>
      </c>
      <c r="X6788" t="s">
        <v>55</v>
      </c>
      <c r="Y6788" t="s">
        <v>56</v>
      </c>
      <c r="Z6788" t="s">
        <v>57</v>
      </c>
      <c r="AA6788" t="s">
        <v>20488</v>
      </c>
      <c r="AB6788" t="s">
        <v>20488</v>
      </c>
      <c r="AC6788" t="s">
        <v>20489</v>
      </c>
      <c r="AD6788" t="s">
        <v>20489</v>
      </c>
      <c r="AH6788" t="s">
        <v>60</v>
      </c>
      <c r="AI6788" t="s">
        <v>61</v>
      </c>
      <c r="AJ6788">
        <v>1</v>
      </c>
      <c r="AK6788">
        <v>1</v>
      </c>
      <c r="AL6788">
        <v>1</v>
      </c>
      <c r="AM6788">
        <v>1</v>
      </c>
      <c r="AN6788">
        <v>1</v>
      </c>
      <c r="AO6788">
        <v>1</v>
      </c>
      <c r="AP6788">
        <v>1</v>
      </c>
      <c r="AQ6788">
        <v>1</v>
      </c>
      <c r="AR6788">
        <v>1</v>
      </c>
      <c r="AS6788" t="s">
        <v>62</v>
      </c>
      <c r="AT6788" t="s">
        <v>63</v>
      </c>
      <c r="AU6788" t="s">
        <v>64</v>
      </c>
    </row>
    <row r="6789" spans="1:47" x14ac:dyDescent="0.35">
      <c r="A6789" t="s">
        <v>20490</v>
      </c>
      <c r="B6789">
        <v>1</v>
      </c>
      <c r="C6789" t="s">
        <v>48</v>
      </c>
      <c r="D6789" t="s">
        <v>49</v>
      </c>
      <c r="E6789">
        <v>17935174</v>
      </c>
      <c r="F6789" t="s">
        <v>20490</v>
      </c>
      <c r="G6789" t="s">
        <v>17785</v>
      </c>
      <c r="H6789" t="s">
        <v>17786</v>
      </c>
      <c r="I6789">
        <v>9503158268</v>
      </c>
      <c r="J6789" t="s">
        <v>52</v>
      </c>
      <c r="K6789" s="1">
        <v>45664</v>
      </c>
      <c r="L6789" s="1">
        <v>45664</v>
      </c>
      <c r="M6789" s="2">
        <v>0.80056712962962961</v>
      </c>
      <c r="N6789" s="1">
        <v>45664</v>
      </c>
      <c r="P6789">
        <v>1</v>
      </c>
      <c r="R6789" t="s">
        <v>48</v>
      </c>
      <c r="S6789" t="s">
        <v>53</v>
      </c>
      <c r="T6789" t="s">
        <v>54</v>
      </c>
      <c r="U6789" t="s">
        <v>54</v>
      </c>
      <c r="V6789" t="s">
        <v>48</v>
      </c>
      <c r="W6789" t="s">
        <v>48</v>
      </c>
      <c r="X6789" t="s">
        <v>55</v>
      </c>
      <c r="Y6789" t="s">
        <v>166</v>
      </c>
      <c r="Z6789" t="s">
        <v>167</v>
      </c>
      <c r="AA6789" t="s">
        <v>20491</v>
      </c>
      <c r="AB6789" t="s">
        <v>20491</v>
      </c>
      <c r="AC6789" t="s">
        <v>20492</v>
      </c>
      <c r="AD6789" t="s">
        <v>20492</v>
      </c>
      <c r="AE6789" t="s">
        <v>515</v>
      </c>
      <c r="AH6789" t="s">
        <v>60</v>
      </c>
      <c r="AI6789" t="s">
        <v>61</v>
      </c>
      <c r="AJ6789">
        <v>1</v>
      </c>
      <c r="AK6789">
        <v>1</v>
      </c>
      <c r="AL6789">
        <v>1</v>
      </c>
      <c r="AM6789">
        <v>1</v>
      </c>
      <c r="AN6789">
        <v>1</v>
      </c>
      <c r="AO6789">
        <v>1</v>
      </c>
      <c r="AP6789">
        <v>1</v>
      </c>
      <c r="AQ6789">
        <v>1</v>
      </c>
      <c r="AR6789">
        <v>1</v>
      </c>
      <c r="AS6789" t="s">
        <v>62</v>
      </c>
      <c r="AT6789" t="s">
        <v>63</v>
      </c>
      <c r="AU6789" t="s">
        <v>64</v>
      </c>
    </row>
    <row r="6790" spans="1:47" x14ac:dyDescent="0.35">
      <c r="A6790" t="s">
        <v>20493</v>
      </c>
      <c r="B6790">
        <v>1</v>
      </c>
      <c r="C6790" t="s">
        <v>48</v>
      </c>
      <c r="D6790" t="s">
        <v>49</v>
      </c>
      <c r="E6790">
        <v>17847761</v>
      </c>
      <c r="F6790" t="s">
        <v>20493</v>
      </c>
      <c r="G6790" t="s">
        <v>17785</v>
      </c>
      <c r="H6790" t="s">
        <v>17786</v>
      </c>
      <c r="I6790">
        <v>9503157781</v>
      </c>
      <c r="J6790" t="s">
        <v>52</v>
      </c>
      <c r="K6790" s="1">
        <v>45663</v>
      </c>
      <c r="L6790" s="1">
        <v>45663</v>
      </c>
      <c r="M6790" s="2">
        <v>0.67834490740740738</v>
      </c>
      <c r="N6790" s="1">
        <v>45663</v>
      </c>
      <c r="P6790">
        <v>1</v>
      </c>
      <c r="R6790" t="s">
        <v>48</v>
      </c>
      <c r="S6790" t="s">
        <v>53</v>
      </c>
      <c r="T6790" t="s">
        <v>54</v>
      </c>
      <c r="U6790" t="s">
        <v>54</v>
      </c>
      <c r="V6790" t="s">
        <v>48</v>
      </c>
      <c r="W6790" t="s">
        <v>48</v>
      </c>
      <c r="X6790" t="s">
        <v>55</v>
      </c>
      <c r="Y6790" t="s">
        <v>166</v>
      </c>
      <c r="Z6790" t="s">
        <v>167</v>
      </c>
      <c r="AA6790" t="s">
        <v>20494</v>
      </c>
      <c r="AB6790" t="s">
        <v>20494</v>
      </c>
      <c r="AC6790" t="s">
        <v>20495</v>
      </c>
      <c r="AD6790" t="s">
        <v>20495</v>
      </c>
      <c r="AE6790" t="s">
        <v>1888</v>
      </c>
      <c r="AH6790" t="s">
        <v>60</v>
      </c>
      <c r="AI6790" t="s">
        <v>61</v>
      </c>
      <c r="AJ6790">
        <v>1</v>
      </c>
      <c r="AK6790">
        <v>1</v>
      </c>
      <c r="AL6790">
        <v>1</v>
      </c>
      <c r="AM6790">
        <v>1</v>
      </c>
      <c r="AN6790">
        <v>1</v>
      </c>
      <c r="AO6790">
        <v>1</v>
      </c>
      <c r="AP6790">
        <v>1</v>
      </c>
      <c r="AQ6790">
        <v>1</v>
      </c>
      <c r="AR6790">
        <v>1</v>
      </c>
      <c r="AS6790" t="s">
        <v>62</v>
      </c>
      <c r="AT6790" t="s">
        <v>63</v>
      </c>
      <c r="AU6790" t="s">
        <v>64</v>
      </c>
    </row>
    <row r="6791" spans="1:47" x14ac:dyDescent="0.35">
      <c r="A6791" t="s">
        <v>20496</v>
      </c>
      <c r="B6791">
        <v>1</v>
      </c>
      <c r="C6791" t="s">
        <v>48</v>
      </c>
      <c r="D6791" t="s">
        <v>49</v>
      </c>
      <c r="E6791">
        <v>17939572</v>
      </c>
      <c r="F6791" t="s">
        <v>20496</v>
      </c>
      <c r="G6791" t="s">
        <v>17785</v>
      </c>
      <c r="H6791" t="s">
        <v>17786</v>
      </c>
      <c r="I6791">
        <v>9503157847</v>
      </c>
      <c r="J6791" t="s">
        <v>52</v>
      </c>
      <c r="K6791" s="1">
        <v>45663</v>
      </c>
      <c r="L6791" s="1">
        <v>45663</v>
      </c>
      <c r="M6791" s="2">
        <v>0.75752314814814814</v>
      </c>
      <c r="N6791" s="1">
        <v>45663</v>
      </c>
      <c r="P6791">
        <v>1</v>
      </c>
      <c r="R6791" t="s">
        <v>48</v>
      </c>
      <c r="S6791" t="s">
        <v>53</v>
      </c>
      <c r="T6791" t="s">
        <v>54</v>
      </c>
      <c r="U6791" t="s">
        <v>54</v>
      </c>
      <c r="V6791" t="s">
        <v>48</v>
      </c>
      <c r="W6791" t="s">
        <v>48</v>
      </c>
      <c r="X6791" t="s">
        <v>55</v>
      </c>
      <c r="Y6791" t="s">
        <v>166</v>
      </c>
      <c r="Z6791" t="s">
        <v>167</v>
      </c>
      <c r="AA6791" t="s">
        <v>20497</v>
      </c>
      <c r="AB6791" t="s">
        <v>20497</v>
      </c>
      <c r="AC6791" t="s">
        <v>20498</v>
      </c>
      <c r="AD6791" t="s">
        <v>20498</v>
      </c>
      <c r="AE6791" t="s">
        <v>1080</v>
      </c>
      <c r="AH6791" t="s">
        <v>60</v>
      </c>
      <c r="AI6791" t="s">
        <v>61</v>
      </c>
      <c r="AJ6791">
        <v>1</v>
      </c>
      <c r="AK6791">
        <v>1</v>
      </c>
      <c r="AL6791">
        <v>1</v>
      </c>
      <c r="AM6791">
        <v>1</v>
      </c>
      <c r="AN6791">
        <v>1</v>
      </c>
      <c r="AO6791">
        <v>1</v>
      </c>
      <c r="AP6791">
        <v>1</v>
      </c>
      <c r="AQ6791">
        <v>1</v>
      </c>
      <c r="AR6791">
        <v>1</v>
      </c>
      <c r="AS6791" t="s">
        <v>62</v>
      </c>
      <c r="AT6791" t="s">
        <v>63</v>
      </c>
      <c r="AU6791" t="s">
        <v>64</v>
      </c>
    </row>
    <row r="6792" spans="1:47" x14ac:dyDescent="0.35">
      <c r="A6792" t="s">
        <v>20499</v>
      </c>
      <c r="B6792">
        <v>1</v>
      </c>
      <c r="C6792" t="s">
        <v>48</v>
      </c>
      <c r="D6792" t="s">
        <v>49</v>
      </c>
      <c r="E6792">
        <v>17848912</v>
      </c>
      <c r="F6792" t="s">
        <v>20499</v>
      </c>
      <c r="G6792" t="s">
        <v>17785</v>
      </c>
      <c r="H6792" t="s">
        <v>17786</v>
      </c>
      <c r="I6792">
        <v>9503165122</v>
      </c>
      <c r="J6792" t="s">
        <v>52</v>
      </c>
      <c r="K6792" s="1">
        <v>45688</v>
      </c>
      <c r="L6792" s="1">
        <v>45688</v>
      </c>
      <c r="M6792" s="2">
        <v>0.66768518518518516</v>
      </c>
      <c r="N6792" s="1">
        <v>45688</v>
      </c>
      <c r="P6792">
        <v>1</v>
      </c>
      <c r="R6792" t="s">
        <v>48</v>
      </c>
      <c r="S6792" t="s">
        <v>53</v>
      </c>
      <c r="T6792" t="s">
        <v>54</v>
      </c>
      <c r="U6792" t="s">
        <v>54</v>
      </c>
      <c r="V6792" t="s">
        <v>48</v>
      </c>
      <c r="W6792" t="s">
        <v>48</v>
      </c>
      <c r="X6792" t="s">
        <v>55</v>
      </c>
      <c r="Y6792" t="s">
        <v>56</v>
      </c>
      <c r="Z6792" t="s">
        <v>57</v>
      </c>
      <c r="AA6792" t="s">
        <v>20500</v>
      </c>
      <c r="AB6792" t="s">
        <v>20500</v>
      </c>
      <c r="AC6792" t="s">
        <v>20501</v>
      </c>
      <c r="AD6792" t="s">
        <v>20501</v>
      </c>
      <c r="AH6792" t="s">
        <v>60</v>
      </c>
      <c r="AI6792" t="s">
        <v>61</v>
      </c>
      <c r="AJ6792">
        <v>1</v>
      </c>
      <c r="AK6792">
        <v>1</v>
      </c>
      <c r="AL6792">
        <v>1</v>
      </c>
      <c r="AM6792">
        <v>1</v>
      </c>
      <c r="AN6792">
        <v>1</v>
      </c>
      <c r="AO6792">
        <v>1</v>
      </c>
      <c r="AP6792">
        <v>1</v>
      </c>
      <c r="AQ6792">
        <v>1</v>
      </c>
      <c r="AR6792">
        <v>1</v>
      </c>
      <c r="AS6792" t="s">
        <v>62</v>
      </c>
      <c r="AT6792" t="s">
        <v>63</v>
      </c>
      <c r="AU6792" t="s">
        <v>64</v>
      </c>
    </row>
    <row r="6793" spans="1:47" x14ac:dyDescent="0.35">
      <c r="A6793" t="s">
        <v>20502</v>
      </c>
      <c r="B6793">
        <v>1</v>
      </c>
      <c r="C6793" t="s">
        <v>48</v>
      </c>
      <c r="D6793" t="s">
        <v>49</v>
      </c>
      <c r="E6793">
        <v>17856852</v>
      </c>
      <c r="F6793" t="s">
        <v>20502</v>
      </c>
      <c r="G6793" t="s">
        <v>17785</v>
      </c>
      <c r="H6793" t="s">
        <v>17786</v>
      </c>
      <c r="I6793">
        <v>9503160208</v>
      </c>
      <c r="J6793" t="s">
        <v>52</v>
      </c>
      <c r="K6793" s="1">
        <v>45672</v>
      </c>
      <c r="L6793" s="1">
        <v>45672</v>
      </c>
      <c r="M6793" s="2">
        <v>0.63973379629629634</v>
      </c>
      <c r="N6793" s="1">
        <v>45672</v>
      </c>
      <c r="P6793">
        <v>1</v>
      </c>
      <c r="R6793" t="s">
        <v>48</v>
      </c>
      <c r="S6793" t="s">
        <v>53</v>
      </c>
      <c r="T6793" t="s">
        <v>54</v>
      </c>
      <c r="U6793" t="s">
        <v>54</v>
      </c>
      <c r="V6793" t="s">
        <v>48</v>
      </c>
      <c r="W6793" t="s">
        <v>48</v>
      </c>
      <c r="X6793" t="s">
        <v>55</v>
      </c>
      <c r="Y6793" t="s">
        <v>166</v>
      </c>
      <c r="Z6793" t="s">
        <v>167</v>
      </c>
      <c r="AA6793" t="s">
        <v>20503</v>
      </c>
      <c r="AB6793" t="s">
        <v>20503</v>
      </c>
      <c r="AC6793" t="s">
        <v>20504</v>
      </c>
      <c r="AD6793" t="s">
        <v>20504</v>
      </c>
      <c r="AE6793" t="s">
        <v>541</v>
      </c>
      <c r="AH6793" t="s">
        <v>60</v>
      </c>
      <c r="AI6793" t="s">
        <v>61</v>
      </c>
      <c r="AJ6793">
        <v>1</v>
      </c>
      <c r="AK6793">
        <v>1</v>
      </c>
      <c r="AL6793">
        <v>1</v>
      </c>
      <c r="AM6793">
        <v>1</v>
      </c>
      <c r="AN6793">
        <v>1</v>
      </c>
      <c r="AO6793">
        <v>1</v>
      </c>
      <c r="AP6793">
        <v>1</v>
      </c>
      <c r="AQ6793">
        <v>1</v>
      </c>
      <c r="AR6793">
        <v>1</v>
      </c>
      <c r="AS6793" t="s">
        <v>62</v>
      </c>
      <c r="AT6793" t="s">
        <v>63</v>
      </c>
      <c r="AU6793" t="s">
        <v>64</v>
      </c>
    </row>
    <row r="6794" spans="1:47" x14ac:dyDescent="0.35">
      <c r="A6794" t="s">
        <v>20505</v>
      </c>
      <c r="B6794">
        <v>1</v>
      </c>
      <c r="C6794" t="s">
        <v>48</v>
      </c>
      <c r="D6794" t="s">
        <v>49</v>
      </c>
      <c r="E6794">
        <v>17946053</v>
      </c>
      <c r="F6794" t="s">
        <v>20505</v>
      </c>
      <c r="G6794" t="s">
        <v>17785</v>
      </c>
      <c r="H6794" t="s">
        <v>17786</v>
      </c>
      <c r="I6794">
        <v>9503157811</v>
      </c>
      <c r="J6794" t="s">
        <v>52</v>
      </c>
      <c r="K6794" s="1">
        <v>45663</v>
      </c>
      <c r="L6794" s="1">
        <v>45663</v>
      </c>
      <c r="M6794" s="2">
        <v>0.71178240740740739</v>
      </c>
      <c r="N6794" s="1">
        <v>45663</v>
      </c>
      <c r="P6794">
        <v>1</v>
      </c>
      <c r="R6794" t="s">
        <v>48</v>
      </c>
      <c r="S6794" t="s">
        <v>53</v>
      </c>
      <c r="T6794" t="s">
        <v>54</v>
      </c>
      <c r="U6794" t="s">
        <v>54</v>
      </c>
      <c r="V6794" t="s">
        <v>48</v>
      </c>
      <c r="W6794" t="s">
        <v>48</v>
      </c>
      <c r="X6794" t="s">
        <v>55</v>
      </c>
      <c r="Y6794" t="s">
        <v>56</v>
      </c>
      <c r="Z6794" t="s">
        <v>57</v>
      </c>
      <c r="AA6794" t="s">
        <v>20506</v>
      </c>
      <c r="AB6794" t="s">
        <v>20506</v>
      </c>
      <c r="AC6794" t="s">
        <v>20507</v>
      </c>
      <c r="AD6794" t="s">
        <v>20507</v>
      </c>
      <c r="AH6794" t="s">
        <v>60</v>
      </c>
      <c r="AI6794" t="s">
        <v>61</v>
      </c>
      <c r="AJ6794">
        <v>1</v>
      </c>
      <c r="AK6794">
        <v>1</v>
      </c>
      <c r="AL6794">
        <v>1</v>
      </c>
      <c r="AM6794">
        <v>1</v>
      </c>
      <c r="AN6794">
        <v>1</v>
      </c>
      <c r="AO6794">
        <v>1</v>
      </c>
      <c r="AP6794">
        <v>1</v>
      </c>
      <c r="AQ6794">
        <v>1</v>
      </c>
      <c r="AR6794">
        <v>1</v>
      </c>
      <c r="AS6794" t="s">
        <v>62</v>
      </c>
      <c r="AT6794" t="s">
        <v>63</v>
      </c>
      <c r="AU6794" t="s">
        <v>64</v>
      </c>
    </row>
    <row r="6795" spans="1:47" x14ac:dyDescent="0.35">
      <c r="A6795" t="s">
        <v>20508</v>
      </c>
      <c r="B6795">
        <v>1</v>
      </c>
      <c r="C6795" t="s">
        <v>48</v>
      </c>
      <c r="D6795" t="s">
        <v>49</v>
      </c>
      <c r="E6795">
        <v>17883054</v>
      </c>
      <c r="F6795" t="s">
        <v>20508</v>
      </c>
      <c r="G6795" t="s">
        <v>17785</v>
      </c>
      <c r="H6795" t="s">
        <v>17786</v>
      </c>
      <c r="I6795">
        <v>9503159672</v>
      </c>
      <c r="J6795" t="s">
        <v>52</v>
      </c>
      <c r="K6795" s="1">
        <v>45671</v>
      </c>
      <c r="L6795" s="1">
        <v>45671</v>
      </c>
      <c r="M6795" s="2">
        <v>0.64226851851851852</v>
      </c>
      <c r="N6795" s="1">
        <v>45671</v>
      </c>
      <c r="P6795">
        <v>1</v>
      </c>
      <c r="R6795" t="s">
        <v>48</v>
      </c>
      <c r="S6795" t="s">
        <v>53</v>
      </c>
      <c r="T6795" t="s">
        <v>54</v>
      </c>
      <c r="U6795" t="s">
        <v>54</v>
      </c>
      <c r="V6795" t="s">
        <v>48</v>
      </c>
      <c r="W6795" t="s">
        <v>48</v>
      </c>
      <c r="X6795" t="s">
        <v>55</v>
      </c>
      <c r="Y6795" t="s">
        <v>166</v>
      </c>
      <c r="Z6795" t="s">
        <v>167</v>
      </c>
      <c r="AA6795" t="s">
        <v>20509</v>
      </c>
      <c r="AB6795" t="s">
        <v>20509</v>
      </c>
      <c r="AC6795" t="s">
        <v>20510</v>
      </c>
      <c r="AD6795" t="s">
        <v>20510</v>
      </c>
      <c r="AE6795" t="s">
        <v>541</v>
      </c>
      <c r="AH6795" t="s">
        <v>60</v>
      </c>
      <c r="AI6795" t="s">
        <v>61</v>
      </c>
      <c r="AJ6795">
        <v>1</v>
      </c>
      <c r="AK6795">
        <v>1</v>
      </c>
      <c r="AL6795">
        <v>1</v>
      </c>
      <c r="AM6795">
        <v>1</v>
      </c>
      <c r="AN6795">
        <v>1</v>
      </c>
      <c r="AO6795">
        <v>1</v>
      </c>
      <c r="AP6795">
        <v>1</v>
      </c>
      <c r="AQ6795">
        <v>1</v>
      </c>
      <c r="AR6795">
        <v>1</v>
      </c>
      <c r="AS6795" t="s">
        <v>62</v>
      </c>
      <c r="AT6795" t="s">
        <v>63</v>
      </c>
      <c r="AU6795" t="s">
        <v>64</v>
      </c>
    </row>
    <row r="6796" spans="1:47" x14ac:dyDescent="0.35">
      <c r="A6796" t="s">
        <v>20511</v>
      </c>
      <c r="B6796">
        <v>1</v>
      </c>
      <c r="C6796" t="s">
        <v>48</v>
      </c>
      <c r="D6796" t="s">
        <v>49</v>
      </c>
      <c r="E6796">
        <v>17954801</v>
      </c>
      <c r="F6796" t="s">
        <v>20511</v>
      </c>
      <c r="G6796" t="s">
        <v>17785</v>
      </c>
      <c r="H6796" t="s">
        <v>17786</v>
      </c>
      <c r="I6796">
        <v>9503158792</v>
      </c>
      <c r="J6796" t="s">
        <v>52</v>
      </c>
      <c r="K6796" s="1">
        <v>45666</v>
      </c>
      <c r="L6796" s="1">
        <v>45666</v>
      </c>
      <c r="M6796" s="2">
        <v>0.66118055555555555</v>
      </c>
      <c r="N6796" s="1">
        <v>45666</v>
      </c>
      <c r="P6796">
        <v>1</v>
      </c>
      <c r="R6796" t="s">
        <v>48</v>
      </c>
      <c r="S6796" t="s">
        <v>53</v>
      </c>
      <c r="T6796" t="s">
        <v>54</v>
      </c>
      <c r="U6796" t="s">
        <v>54</v>
      </c>
      <c r="V6796" t="s">
        <v>48</v>
      </c>
      <c r="W6796" t="s">
        <v>48</v>
      </c>
      <c r="X6796" t="s">
        <v>55</v>
      </c>
      <c r="Y6796" t="s">
        <v>166</v>
      </c>
      <c r="Z6796" t="s">
        <v>167</v>
      </c>
      <c r="AA6796" t="s">
        <v>20512</v>
      </c>
      <c r="AB6796" t="s">
        <v>20512</v>
      </c>
      <c r="AC6796" t="s">
        <v>20513</v>
      </c>
      <c r="AD6796" t="s">
        <v>20513</v>
      </c>
      <c r="AE6796" t="s">
        <v>1080</v>
      </c>
      <c r="AH6796" t="s">
        <v>60</v>
      </c>
      <c r="AI6796" t="s">
        <v>61</v>
      </c>
      <c r="AJ6796">
        <v>1</v>
      </c>
      <c r="AK6796">
        <v>1</v>
      </c>
      <c r="AL6796">
        <v>1</v>
      </c>
      <c r="AM6796">
        <v>1</v>
      </c>
      <c r="AN6796">
        <v>1</v>
      </c>
      <c r="AO6796">
        <v>1</v>
      </c>
      <c r="AP6796">
        <v>1</v>
      </c>
      <c r="AQ6796">
        <v>1</v>
      </c>
      <c r="AR6796">
        <v>1</v>
      </c>
      <c r="AS6796" t="s">
        <v>62</v>
      </c>
      <c r="AT6796" t="s">
        <v>63</v>
      </c>
      <c r="AU6796" t="s">
        <v>64</v>
      </c>
    </row>
    <row r="6797" spans="1:47" x14ac:dyDescent="0.35">
      <c r="A6797" t="s">
        <v>20514</v>
      </c>
      <c r="B6797">
        <v>1</v>
      </c>
      <c r="C6797" t="s">
        <v>48</v>
      </c>
      <c r="D6797" t="s">
        <v>49</v>
      </c>
      <c r="E6797">
        <v>17963969</v>
      </c>
      <c r="F6797" t="s">
        <v>20514</v>
      </c>
      <c r="G6797" t="s">
        <v>17785</v>
      </c>
      <c r="H6797" t="s">
        <v>17786</v>
      </c>
      <c r="I6797">
        <v>9503162124</v>
      </c>
      <c r="J6797" t="s">
        <v>52</v>
      </c>
      <c r="K6797" s="1">
        <v>45679</v>
      </c>
      <c r="L6797" s="1">
        <v>45679</v>
      </c>
      <c r="M6797" s="2">
        <v>0.70408564814814811</v>
      </c>
      <c r="N6797" s="1">
        <v>45679</v>
      </c>
      <c r="P6797">
        <v>1</v>
      </c>
      <c r="R6797" t="s">
        <v>48</v>
      </c>
      <c r="S6797" t="s">
        <v>53</v>
      </c>
      <c r="T6797" t="s">
        <v>54</v>
      </c>
      <c r="U6797" t="s">
        <v>54</v>
      </c>
      <c r="V6797" t="s">
        <v>48</v>
      </c>
      <c r="W6797" t="s">
        <v>48</v>
      </c>
      <c r="X6797" t="s">
        <v>55</v>
      </c>
      <c r="Y6797" t="s">
        <v>56</v>
      </c>
      <c r="Z6797" t="s">
        <v>57</v>
      </c>
      <c r="AA6797" t="s">
        <v>20515</v>
      </c>
      <c r="AB6797" t="s">
        <v>20515</v>
      </c>
      <c r="AC6797" t="s">
        <v>20516</v>
      </c>
      <c r="AD6797" t="s">
        <v>20516</v>
      </c>
      <c r="AH6797" t="s">
        <v>60</v>
      </c>
      <c r="AI6797" t="s">
        <v>61</v>
      </c>
      <c r="AJ6797">
        <v>1</v>
      </c>
      <c r="AK6797">
        <v>1</v>
      </c>
      <c r="AL6797">
        <v>1</v>
      </c>
      <c r="AM6797">
        <v>1</v>
      </c>
      <c r="AN6797">
        <v>1</v>
      </c>
      <c r="AO6797">
        <v>1</v>
      </c>
      <c r="AP6797">
        <v>1</v>
      </c>
      <c r="AQ6797">
        <v>1</v>
      </c>
      <c r="AR6797">
        <v>1</v>
      </c>
      <c r="AS6797" t="s">
        <v>62</v>
      </c>
      <c r="AT6797" t="s">
        <v>63</v>
      </c>
      <c r="AU6797" t="s">
        <v>64</v>
      </c>
    </row>
    <row r="6798" spans="1:47" x14ac:dyDescent="0.35">
      <c r="A6798" t="s">
        <v>20517</v>
      </c>
      <c r="B6798">
        <v>1</v>
      </c>
      <c r="C6798" t="s">
        <v>48</v>
      </c>
      <c r="D6798" t="s">
        <v>49</v>
      </c>
      <c r="E6798">
        <v>17975102</v>
      </c>
      <c r="F6798" t="s">
        <v>20517</v>
      </c>
      <c r="G6798" t="s">
        <v>17785</v>
      </c>
      <c r="H6798" t="s">
        <v>17786</v>
      </c>
      <c r="I6798">
        <v>9503158150</v>
      </c>
      <c r="J6798" t="s">
        <v>52</v>
      </c>
      <c r="K6798" s="1">
        <v>45664</v>
      </c>
      <c r="L6798" s="1">
        <v>45664</v>
      </c>
      <c r="M6798" s="2">
        <v>0.70438657407407412</v>
      </c>
      <c r="N6798" s="1">
        <v>45664</v>
      </c>
      <c r="P6798">
        <v>1</v>
      </c>
      <c r="R6798" t="s">
        <v>48</v>
      </c>
      <c r="S6798" t="s">
        <v>53</v>
      </c>
      <c r="T6798" t="s">
        <v>54</v>
      </c>
      <c r="U6798" t="s">
        <v>54</v>
      </c>
      <c r="V6798" t="s">
        <v>48</v>
      </c>
      <c r="W6798" t="s">
        <v>48</v>
      </c>
      <c r="X6798" t="s">
        <v>55</v>
      </c>
      <c r="Y6798" t="s">
        <v>166</v>
      </c>
      <c r="Z6798" t="s">
        <v>167</v>
      </c>
      <c r="AA6798" t="s">
        <v>20518</v>
      </c>
      <c r="AB6798" t="s">
        <v>20518</v>
      </c>
      <c r="AC6798" t="s">
        <v>20519</v>
      </c>
      <c r="AD6798" t="s">
        <v>20519</v>
      </c>
      <c r="AE6798" t="s">
        <v>637</v>
      </c>
      <c r="AH6798" t="s">
        <v>60</v>
      </c>
      <c r="AI6798" t="s">
        <v>61</v>
      </c>
      <c r="AJ6798">
        <v>1</v>
      </c>
      <c r="AK6798">
        <v>1</v>
      </c>
      <c r="AL6798">
        <v>1</v>
      </c>
      <c r="AM6798">
        <v>1</v>
      </c>
      <c r="AN6798">
        <v>1</v>
      </c>
      <c r="AO6798">
        <v>1</v>
      </c>
      <c r="AP6798">
        <v>1</v>
      </c>
      <c r="AQ6798">
        <v>1</v>
      </c>
      <c r="AR6798">
        <v>1</v>
      </c>
      <c r="AS6798" t="s">
        <v>62</v>
      </c>
      <c r="AT6798" t="s">
        <v>63</v>
      </c>
      <c r="AU6798" t="s">
        <v>64</v>
      </c>
    </row>
    <row r="6799" spans="1:47" x14ac:dyDescent="0.35">
      <c r="A6799" t="s">
        <v>20520</v>
      </c>
      <c r="B6799">
        <v>1</v>
      </c>
      <c r="C6799" t="s">
        <v>48</v>
      </c>
      <c r="D6799" t="s">
        <v>49</v>
      </c>
      <c r="E6799">
        <v>17958037</v>
      </c>
      <c r="F6799" t="s">
        <v>20520</v>
      </c>
      <c r="G6799" t="s">
        <v>17785</v>
      </c>
      <c r="H6799" t="s">
        <v>17786</v>
      </c>
      <c r="I6799">
        <v>9503158499</v>
      </c>
      <c r="J6799" t="s">
        <v>52</v>
      </c>
      <c r="K6799" s="1">
        <v>45665</v>
      </c>
      <c r="L6799" s="1">
        <v>45665</v>
      </c>
      <c r="M6799" s="2">
        <v>0.70778935185185188</v>
      </c>
      <c r="N6799" s="1">
        <v>45665</v>
      </c>
      <c r="P6799">
        <v>1</v>
      </c>
      <c r="R6799" t="s">
        <v>48</v>
      </c>
      <c r="S6799" t="s">
        <v>53</v>
      </c>
      <c r="T6799" t="s">
        <v>54</v>
      </c>
      <c r="U6799" t="s">
        <v>54</v>
      </c>
      <c r="V6799" t="s">
        <v>48</v>
      </c>
      <c r="W6799" t="s">
        <v>48</v>
      </c>
      <c r="X6799" t="s">
        <v>55</v>
      </c>
      <c r="Y6799" t="s">
        <v>166</v>
      </c>
      <c r="Z6799" t="s">
        <v>167</v>
      </c>
      <c r="AA6799" t="s">
        <v>20521</v>
      </c>
      <c r="AB6799" t="s">
        <v>20521</v>
      </c>
      <c r="AC6799" t="s">
        <v>20522</v>
      </c>
      <c r="AD6799" t="s">
        <v>20522</v>
      </c>
      <c r="AE6799" t="s">
        <v>662</v>
      </c>
      <c r="AH6799" t="s">
        <v>60</v>
      </c>
      <c r="AI6799" t="s">
        <v>61</v>
      </c>
      <c r="AJ6799">
        <v>1</v>
      </c>
      <c r="AK6799">
        <v>1</v>
      </c>
      <c r="AL6799">
        <v>1</v>
      </c>
      <c r="AM6799">
        <v>1</v>
      </c>
      <c r="AN6799">
        <v>1</v>
      </c>
      <c r="AO6799">
        <v>1</v>
      </c>
      <c r="AP6799">
        <v>1</v>
      </c>
      <c r="AQ6799">
        <v>1</v>
      </c>
      <c r="AR6799">
        <v>1</v>
      </c>
      <c r="AS6799" t="s">
        <v>62</v>
      </c>
      <c r="AT6799" t="s">
        <v>63</v>
      </c>
      <c r="AU6799" t="s">
        <v>64</v>
      </c>
    </row>
    <row r="6800" spans="1:47" x14ac:dyDescent="0.35">
      <c r="A6800" t="s">
        <v>20523</v>
      </c>
      <c r="B6800">
        <v>1</v>
      </c>
      <c r="C6800" t="s">
        <v>48</v>
      </c>
      <c r="D6800" t="s">
        <v>49</v>
      </c>
      <c r="E6800">
        <v>17964023</v>
      </c>
      <c r="F6800" t="s">
        <v>20523</v>
      </c>
      <c r="G6800" t="s">
        <v>17785</v>
      </c>
      <c r="H6800" t="s">
        <v>17786</v>
      </c>
      <c r="I6800">
        <v>9503162919</v>
      </c>
      <c r="J6800" t="s">
        <v>52</v>
      </c>
      <c r="K6800" s="1">
        <v>45681</v>
      </c>
      <c r="L6800" s="1">
        <v>45681</v>
      </c>
      <c r="M6800" s="2">
        <v>0.8107523148148148</v>
      </c>
      <c r="N6800" s="1">
        <v>45681</v>
      </c>
      <c r="P6800">
        <v>1</v>
      </c>
      <c r="R6800" t="s">
        <v>48</v>
      </c>
      <c r="S6800" t="s">
        <v>53</v>
      </c>
      <c r="T6800" t="s">
        <v>54</v>
      </c>
      <c r="U6800" t="s">
        <v>54</v>
      </c>
      <c r="V6800" t="s">
        <v>48</v>
      </c>
      <c r="W6800" t="s">
        <v>48</v>
      </c>
      <c r="X6800" t="s">
        <v>55</v>
      </c>
      <c r="Y6800" t="s">
        <v>166</v>
      </c>
      <c r="Z6800" t="s">
        <v>167</v>
      </c>
      <c r="AA6800" t="s">
        <v>20524</v>
      </c>
      <c r="AB6800" t="s">
        <v>20524</v>
      </c>
      <c r="AC6800" t="s">
        <v>20525</v>
      </c>
      <c r="AD6800" t="s">
        <v>20525</v>
      </c>
      <c r="AE6800" t="s">
        <v>678</v>
      </c>
      <c r="AH6800" t="s">
        <v>60</v>
      </c>
      <c r="AI6800" t="s">
        <v>61</v>
      </c>
      <c r="AJ6800">
        <v>1</v>
      </c>
      <c r="AK6800">
        <v>1</v>
      </c>
      <c r="AL6800">
        <v>1</v>
      </c>
      <c r="AM6800">
        <v>1</v>
      </c>
      <c r="AN6800">
        <v>1</v>
      </c>
      <c r="AO6800">
        <v>1</v>
      </c>
      <c r="AP6800">
        <v>1</v>
      </c>
      <c r="AQ6800">
        <v>1</v>
      </c>
      <c r="AR6800">
        <v>1</v>
      </c>
      <c r="AS6800" t="s">
        <v>62</v>
      </c>
      <c r="AT6800" t="s">
        <v>63</v>
      </c>
      <c r="AU6800" t="s">
        <v>64</v>
      </c>
    </row>
    <row r="6801" spans="1:47" x14ac:dyDescent="0.35">
      <c r="A6801" t="s">
        <v>20523</v>
      </c>
      <c r="B6801">
        <v>1</v>
      </c>
      <c r="C6801" t="s">
        <v>48</v>
      </c>
      <c r="D6801" t="s">
        <v>49</v>
      </c>
      <c r="E6801">
        <v>17964023</v>
      </c>
      <c r="F6801" t="s">
        <v>20523</v>
      </c>
      <c r="G6801" t="s">
        <v>17785</v>
      </c>
      <c r="H6801" t="s">
        <v>17786</v>
      </c>
      <c r="I6801">
        <v>9503162119</v>
      </c>
      <c r="J6801" t="s">
        <v>52</v>
      </c>
      <c r="K6801" s="1">
        <v>45679</v>
      </c>
      <c r="L6801" s="1">
        <v>45679</v>
      </c>
      <c r="M6801" s="2">
        <v>0.700775462962963</v>
      </c>
      <c r="N6801" s="1">
        <v>45679</v>
      </c>
      <c r="P6801">
        <v>1</v>
      </c>
      <c r="R6801" t="s">
        <v>48</v>
      </c>
      <c r="S6801" t="s">
        <v>53</v>
      </c>
      <c r="T6801" t="s">
        <v>54</v>
      </c>
      <c r="U6801" t="s">
        <v>54</v>
      </c>
      <c r="V6801" t="s">
        <v>48</v>
      </c>
      <c r="W6801" t="s">
        <v>48</v>
      </c>
      <c r="X6801" t="s">
        <v>55</v>
      </c>
      <c r="Y6801" t="s">
        <v>166</v>
      </c>
      <c r="Z6801" t="s">
        <v>167</v>
      </c>
      <c r="AA6801" t="s">
        <v>20524</v>
      </c>
      <c r="AB6801" t="s">
        <v>20524</v>
      </c>
      <c r="AC6801" t="s">
        <v>20525</v>
      </c>
      <c r="AD6801" t="s">
        <v>20525</v>
      </c>
      <c r="AE6801" t="s">
        <v>678</v>
      </c>
      <c r="AH6801" t="s">
        <v>60</v>
      </c>
      <c r="AI6801" t="s">
        <v>61</v>
      </c>
      <c r="AJ6801">
        <v>1</v>
      </c>
      <c r="AK6801">
        <v>1</v>
      </c>
      <c r="AL6801">
        <v>1</v>
      </c>
      <c r="AM6801">
        <v>1</v>
      </c>
      <c r="AN6801">
        <v>1</v>
      </c>
      <c r="AO6801">
        <v>1</v>
      </c>
      <c r="AP6801">
        <v>1</v>
      </c>
      <c r="AQ6801">
        <v>1</v>
      </c>
      <c r="AR6801">
        <v>1</v>
      </c>
      <c r="AS6801" t="s">
        <v>62</v>
      </c>
      <c r="AT6801" t="s">
        <v>63</v>
      </c>
      <c r="AU6801" t="s">
        <v>64</v>
      </c>
    </row>
    <row r="6802" spans="1:47" x14ac:dyDescent="0.35">
      <c r="A6802" t="s">
        <v>20526</v>
      </c>
      <c r="B6802">
        <v>1</v>
      </c>
      <c r="C6802" t="s">
        <v>48</v>
      </c>
      <c r="D6802" t="s">
        <v>49</v>
      </c>
      <c r="E6802">
        <v>17937970</v>
      </c>
      <c r="F6802" t="s">
        <v>20526</v>
      </c>
      <c r="G6802" t="s">
        <v>17785</v>
      </c>
      <c r="H6802" t="s">
        <v>17786</v>
      </c>
      <c r="I6802">
        <v>9503160012</v>
      </c>
      <c r="J6802" t="s">
        <v>52</v>
      </c>
      <c r="K6802" s="1">
        <v>45672</v>
      </c>
      <c r="L6802" s="1">
        <v>45672</v>
      </c>
      <c r="M6802" s="2">
        <v>0.4831597222222222</v>
      </c>
      <c r="N6802" s="1">
        <v>45672</v>
      </c>
      <c r="P6802">
        <v>1</v>
      </c>
      <c r="R6802" t="s">
        <v>48</v>
      </c>
      <c r="S6802" t="s">
        <v>53</v>
      </c>
      <c r="T6802" t="s">
        <v>54</v>
      </c>
      <c r="U6802" t="s">
        <v>54</v>
      </c>
      <c r="V6802" t="s">
        <v>48</v>
      </c>
      <c r="W6802" t="s">
        <v>48</v>
      </c>
      <c r="X6802" t="s">
        <v>55</v>
      </c>
      <c r="Y6802" t="s">
        <v>56</v>
      </c>
      <c r="Z6802" t="s">
        <v>57</v>
      </c>
      <c r="AA6802" t="s">
        <v>20527</v>
      </c>
      <c r="AB6802" t="s">
        <v>20527</v>
      </c>
      <c r="AC6802" t="s">
        <v>20528</v>
      </c>
      <c r="AD6802" t="s">
        <v>20528</v>
      </c>
      <c r="AH6802" t="s">
        <v>60</v>
      </c>
      <c r="AI6802" t="s">
        <v>61</v>
      </c>
      <c r="AJ6802">
        <v>1</v>
      </c>
      <c r="AK6802">
        <v>1</v>
      </c>
      <c r="AL6802">
        <v>1</v>
      </c>
      <c r="AM6802">
        <v>1</v>
      </c>
      <c r="AN6802">
        <v>1</v>
      </c>
      <c r="AO6802">
        <v>1</v>
      </c>
      <c r="AP6802">
        <v>1</v>
      </c>
      <c r="AQ6802">
        <v>1</v>
      </c>
      <c r="AR6802">
        <v>1</v>
      </c>
      <c r="AS6802" t="s">
        <v>62</v>
      </c>
      <c r="AT6802" t="s">
        <v>63</v>
      </c>
      <c r="AU6802" t="s">
        <v>64</v>
      </c>
    </row>
    <row r="6803" spans="1:47" x14ac:dyDescent="0.35">
      <c r="A6803" t="s">
        <v>20529</v>
      </c>
      <c r="B6803">
        <v>1</v>
      </c>
      <c r="C6803" t="s">
        <v>48</v>
      </c>
      <c r="D6803" t="s">
        <v>49</v>
      </c>
      <c r="E6803">
        <v>17963935</v>
      </c>
      <c r="F6803" t="s">
        <v>20529</v>
      </c>
      <c r="G6803" t="s">
        <v>17785</v>
      </c>
      <c r="H6803" t="s">
        <v>17786</v>
      </c>
      <c r="I6803">
        <v>9503161572</v>
      </c>
      <c r="J6803" t="s">
        <v>52</v>
      </c>
      <c r="K6803" s="1">
        <v>45678</v>
      </c>
      <c r="L6803" s="1">
        <v>45678</v>
      </c>
      <c r="M6803" s="2">
        <v>0.50769675925925928</v>
      </c>
      <c r="N6803" s="1">
        <v>45678</v>
      </c>
      <c r="P6803">
        <v>1</v>
      </c>
      <c r="R6803" t="s">
        <v>48</v>
      </c>
      <c r="S6803" t="s">
        <v>53</v>
      </c>
      <c r="T6803" t="s">
        <v>54</v>
      </c>
      <c r="U6803" t="s">
        <v>54</v>
      </c>
      <c r="V6803" t="s">
        <v>48</v>
      </c>
      <c r="W6803" t="s">
        <v>48</v>
      </c>
      <c r="X6803" t="s">
        <v>55</v>
      </c>
      <c r="Y6803" t="s">
        <v>56</v>
      </c>
      <c r="Z6803" t="s">
        <v>57</v>
      </c>
      <c r="AA6803" t="s">
        <v>20530</v>
      </c>
      <c r="AB6803" t="s">
        <v>20530</v>
      </c>
      <c r="AC6803" t="s">
        <v>20531</v>
      </c>
      <c r="AD6803" t="s">
        <v>20531</v>
      </c>
      <c r="AH6803" t="s">
        <v>60</v>
      </c>
      <c r="AI6803" t="s">
        <v>61</v>
      </c>
      <c r="AJ6803">
        <v>1</v>
      </c>
      <c r="AK6803">
        <v>1</v>
      </c>
      <c r="AL6803">
        <v>1</v>
      </c>
      <c r="AM6803">
        <v>1</v>
      </c>
      <c r="AN6803">
        <v>1</v>
      </c>
      <c r="AO6803">
        <v>1</v>
      </c>
      <c r="AP6803">
        <v>1</v>
      </c>
      <c r="AQ6803">
        <v>1</v>
      </c>
      <c r="AR6803">
        <v>1</v>
      </c>
      <c r="AS6803" t="s">
        <v>62</v>
      </c>
      <c r="AT6803" t="s">
        <v>63</v>
      </c>
      <c r="AU6803" t="s">
        <v>64</v>
      </c>
    </row>
    <row r="6804" spans="1:47" x14ac:dyDescent="0.35">
      <c r="A6804" t="s">
        <v>20532</v>
      </c>
      <c r="B6804">
        <v>1</v>
      </c>
      <c r="C6804" t="s">
        <v>48</v>
      </c>
      <c r="D6804" t="s">
        <v>49</v>
      </c>
      <c r="E6804">
        <v>17980125</v>
      </c>
      <c r="F6804" t="s">
        <v>20532</v>
      </c>
      <c r="G6804" t="s">
        <v>17785</v>
      </c>
      <c r="H6804" t="s">
        <v>17786</v>
      </c>
      <c r="I6804">
        <v>9503159896</v>
      </c>
      <c r="J6804" t="s">
        <v>52</v>
      </c>
      <c r="K6804" s="1">
        <v>45671</v>
      </c>
      <c r="L6804" s="1">
        <v>45671</v>
      </c>
      <c r="M6804" s="2">
        <v>0.78891203703703705</v>
      </c>
      <c r="N6804" s="1">
        <v>45671</v>
      </c>
      <c r="P6804">
        <v>1</v>
      </c>
      <c r="R6804" t="s">
        <v>48</v>
      </c>
      <c r="S6804" t="s">
        <v>53</v>
      </c>
      <c r="T6804" t="s">
        <v>54</v>
      </c>
      <c r="U6804" t="s">
        <v>54</v>
      </c>
      <c r="V6804" t="s">
        <v>48</v>
      </c>
      <c r="W6804" t="s">
        <v>48</v>
      </c>
      <c r="X6804" t="s">
        <v>55</v>
      </c>
      <c r="Y6804" t="s">
        <v>56</v>
      </c>
      <c r="Z6804" t="s">
        <v>57</v>
      </c>
      <c r="AA6804" t="s">
        <v>20533</v>
      </c>
      <c r="AB6804" t="s">
        <v>20533</v>
      </c>
      <c r="AC6804" t="s">
        <v>20534</v>
      </c>
      <c r="AD6804" t="s">
        <v>20534</v>
      </c>
      <c r="AH6804" t="s">
        <v>60</v>
      </c>
      <c r="AI6804" t="s">
        <v>61</v>
      </c>
      <c r="AJ6804">
        <v>1</v>
      </c>
      <c r="AK6804">
        <v>1</v>
      </c>
      <c r="AL6804">
        <v>1</v>
      </c>
      <c r="AM6804">
        <v>1</v>
      </c>
      <c r="AN6804">
        <v>1</v>
      </c>
      <c r="AO6804">
        <v>1</v>
      </c>
      <c r="AP6804">
        <v>1</v>
      </c>
      <c r="AQ6804">
        <v>1</v>
      </c>
      <c r="AR6804">
        <v>1</v>
      </c>
      <c r="AS6804" t="s">
        <v>62</v>
      </c>
      <c r="AT6804" t="s">
        <v>63</v>
      </c>
      <c r="AU6804" t="s">
        <v>64</v>
      </c>
    </row>
    <row r="6805" spans="1:47" x14ac:dyDescent="0.35">
      <c r="A6805" t="s">
        <v>20535</v>
      </c>
      <c r="B6805">
        <v>1</v>
      </c>
      <c r="C6805" t="s">
        <v>48</v>
      </c>
      <c r="D6805" t="s">
        <v>49</v>
      </c>
      <c r="E6805">
        <v>17985660</v>
      </c>
      <c r="F6805" t="s">
        <v>20535</v>
      </c>
      <c r="G6805" t="s">
        <v>17785</v>
      </c>
      <c r="H6805" t="s">
        <v>17786</v>
      </c>
      <c r="I6805">
        <v>9503162291</v>
      </c>
      <c r="J6805" t="s">
        <v>52</v>
      </c>
      <c r="K6805" s="1">
        <v>45680</v>
      </c>
      <c r="L6805" s="1">
        <v>45680</v>
      </c>
      <c r="M6805" s="2">
        <v>0.75391203703703702</v>
      </c>
      <c r="N6805" s="1">
        <v>45680</v>
      </c>
      <c r="P6805">
        <v>1</v>
      </c>
      <c r="R6805" t="s">
        <v>48</v>
      </c>
      <c r="S6805" t="s">
        <v>53</v>
      </c>
      <c r="T6805" t="s">
        <v>54</v>
      </c>
      <c r="U6805" t="s">
        <v>54</v>
      </c>
      <c r="V6805" t="s">
        <v>48</v>
      </c>
      <c r="W6805" t="s">
        <v>48</v>
      </c>
      <c r="X6805" t="s">
        <v>55</v>
      </c>
      <c r="Y6805" t="s">
        <v>166</v>
      </c>
      <c r="Z6805" t="s">
        <v>167</v>
      </c>
      <c r="AA6805" t="s">
        <v>20536</v>
      </c>
      <c r="AB6805" t="s">
        <v>20536</v>
      </c>
      <c r="AC6805" t="s">
        <v>20537</v>
      </c>
      <c r="AD6805" t="s">
        <v>20537</v>
      </c>
      <c r="AE6805" t="s">
        <v>361</v>
      </c>
      <c r="AH6805" t="s">
        <v>60</v>
      </c>
      <c r="AI6805" t="s">
        <v>61</v>
      </c>
      <c r="AJ6805">
        <v>1</v>
      </c>
      <c r="AK6805">
        <v>1</v>
      </c>
      <c r="AL6805">
        <v>1</v>
      </c>
      <c r="AM6805">
        <v>1</v>
      </c>
      <c r="AN6805">
        <v>1</v>
      </c>
      <c r="AO6805">
        <v>1</v>
      </c>
      <c r="AP6805">
        <v>1</v>
      </c>
      <c r="AQ6805">
        <v>1</v>
      </c>
      <c r="AR6805">
        <v>1</v>
      </c>
      <c r="AS6805" t="s">
        <v>62</v>
      </c>
      <c r="AT6805" t="s">
        <v>63</v>
      </c>
      <c r="AU6805" t="s">
        <v>64</v>
      </c>
    </row>
    <row r="6806" spans="1:47" x14ac:dyDescent="0.35">
      <c r="A6806" t="s">
        <v>20538</v>
      </c>
      <c r="B6806">
        <v>1</v>
      </c>
      <c r="C6806" t="s">
        <v>48</v>
      </c>
      <c r="D6806" t="s">
        <v>49</v>
      </c>
      <c r="E6806">
        <v>17977769</v>
      </c>
      <c r="F6806" t="s">
        <v>20538</v>
      </c>
      <c r="G6806" t="s">
        <v>17785</v>
      </c>
      <c r="H6806" t="s">
        <v>17786</v>
      </c>
      <c r="I6806">
        <v>9503159790</v>
      </c>
      <c r="J6806" t="s">
        <v>52</v>
      </c>
      <c r="K6806" s="1">
        <v>45671</v>
      </c>
      <c r="L6806" s="1">
        <v>45671</v>
      </c>
      <c r="M6806" s="2">
        <v>0.71820601851851851</v>
      </c>
      <c r="N6806" s="1">
        <v>45671</v>
      </c>
      <c r="P6806">
        <v>1</v>
      </c>
      <c r="R6806" t="s">
        <v>48</v>
      </c>
      <c r="S6806" t="s">
        <v>53</v>
      </c>
      <c r="T6806" t="s">
        <v>54</v>
      </c>
      <c r="U6806" t="s">
        <v>54</v>
      </c>
      <c r="V6806" t="s">
        <v>48</v>
      </c>
      <c r="W6806" t="s">
        <v>48</v>
      </c>
      <c r="X6806" t="s">
        <v>55</v>
      </c>
      <c r="Y6806" t="s">
        <v>56</v>
      </c>
      <c r="Z6806" t="s">
        <v>57</v>
      </c>
      <c r="AA6806" t="s">
        <v>20539</v>
      </c>
      <c r="AB6806" t="s">
        <v>20539</v>
      </c>
      <c r="AC6806" t="s">
        <v>20540</v>
      </c>
      <c r="AD6806" t="s">
        <v>20540</v>
      </c>
      <c r="AH6806" t="s">
        <v>60</v>
      </c>
      <c r="AI6806" t="s">
        <v>61</v>
      </c>
      <c r="AJ6806">
        <v>1</v>
      </c>
      <c r="AK6806">
        <v>1</v>
      </c>
      <c r="AL6806">
        <v>1</v>
      </c>
      <c r="AM6806">
        <v>1</v>
      </c>
      <c r="AN6806">
        <v>1</v>
      </c>
      <c r="AO6806">
        <v>1</v>
      </c>
      <c r="AP6806">
        <v>1</v>
      </c>
      <c r="AQ6806">
        <v>1</v>
      </c>
      <c r="AR6806">
        <v>1</v>
      </c>
      <c r="AS6806" t="s">
        <v>62</v>
      </c>
      <c r="AT6806" t="s">
        <v>63</v>
      </c>
      <c r="AU6806" t="s">
        <v>64</v>
      </c>
    </row>
    <row r="6807" spans="1:47" x14ac:dyDescent="0.35">
      <c r="A6807" t="s">
        <v>20541</v>
      </c>
      <c r="B6807">
        <v>1</v>
      </c>
      <c r="C6807" t="s">
        <v>48</v>
      </c>
      <c r="D6807" t="s">
        <v>49</v>
      </c>
      <c r="E6807">
        <v>17979446</v>
      </c>
      <c r="F6807" t="s">
        <v>20541</v>
      </c>
      <c r="G6807" t="s">
        <v>17785</v>
      </c>
      <c r="H6807" t="s">
        <v>17786</v>
      </c>
      <c r="I6807">
        <v>9503157693</v>
      </c>
      <c r="J6807" t="s">
        <v>52</v>
      </c>
      <c r="K6807" s="1">
        <v>45663</v>
      </c>
      <c r="L6807" s="1">
        <v>45663</v>
      </c>
      <c r="M6807" s="2">
        <v>0.53560185185185183</v>
      </c>
      <c r="N6807" s="1">
        <v>45663</v>
      </c>
      <c r="P6807">
        <v>1</v>
      </c>
      <c r="R6807" t="s">
        <v>48</v>
      </c>
      <c r="S6807" t="s">
        <v>53</v>
      </c>
      <c r="T6807" t="s">
        <v>54</v>
      </c>
      <c r="U6807" t="s">
        <v>54</v>
      </c>
      <c r="V6807" t="s">
        <v>48</v>
      </c>
      <c r="W6807" t="s">
        <v>48</v>
      </c>
      <c r="X6807" t="s">
        <v>55</v>
      </c>
      <c r="Y6807" t="s">
        <v>56</v>
      </c>
      <c r="Z6807" t="s">
        <v>57</v>
      </c>
      <c r="AA6807" t="s">
        <v>20542</v>
      </c>
      <c r="AB6807" t="s">
        <v>20542</v>
      </c>
      <c r="AC6807" t="s">
        <v>20543</v>
      </c>
      <c r="AD6807" t="s">
        <v>20543</v>
      </c>
      <c r="AH6807" t="s">
        <v>60</v>
      </c>
      <c r="AI6807" t="s">
        <v>61</v>
      </c>
      <c r="AJ6807">
        <v>1</v>
      </c>
      <c r="AK6807">
        <v>1</v>
      </c>
      <c r="AL6807">
        <v>1</v>
      </c>
      <c r="AM6807">
        <v>1</v>
      </c>
      <c r="AN6807">
        <v>1</v>
      </c>
      <c r="AO6807">
        <v>1</v>
      </c>
      <c r="AP6807">
        <v>1</v>
      </c>
      <c r="AQ6807">
        <v>1</v>
      </c>
      <c r="AR6807">
        <v>1</v>
      </c>
      <c r="AS6807" t="s">
        <v>62</v>
      </c>
      <c r="AT6807" t="s">
        <v>63</v>
      </c>
      <c r="AU6807" t="s">
        <v>64</v>
      </c>
    </row>
    <row r="6808" spans="1:47" x14ac:dyDescent="0.35">
      <c r="A6808" t="s">
        <v>20544</v>
      </c>
      <c r="B6808">
        <v>1</v>
      </c>
      <c r="C6808" t="s">
        <v>48</v>
      </c>
      <c r="D6808" t="s">
        <v>49</v>
      </c>
      <c r="E6808">
        <v>17985927</v>
      </c>
      <c r="F6808" t="s">
        <v>20544</v>
      </c>
      <c r="G6808" t="s">
        <v>17785</v>
      </c>
      <c r="H6808" t="s">
        <v>17786</v>
      </c>
      <c r="I6808">
        <v>9503161185</v>
      </c>
      <c r="J6808" t="s">
        <v>52</v>
      </c>
      <c r="K6808" s="1">
        <v>45677</v>
      </c>
      <c r="L6808" s="1">
        <v>45677</v>
      </c>
      <c r="M6808" s="2">
        <v>0.4881597222222222</v>
      </c>
      <c r="N6808" s="1">
        <v>45677</v>
      </c>
      <c r="P6808">
        <v>1</v>
      </c>
      <c r="R6808" t="s">
        <v>48</v>
      </c>
      <c r="S6808" t="s">
        <v>53</v>
      </c>
      <c r="T6808" t="s">
        <v>54</v>
      </c>
      <c r="U6808" t="s">
        <v>54</v>
      </c>
      <c r="V6808" t="s">
        <v>48</v>
      </c>
      <c r="W6808" t="s">
        <v>48</v>
      </c>
      <c r="X6808" t="s">
        <v>55</v>
      </c>
      <c r="Y6808" t="s">
        <v>166</v>
      </c>
      <c r="Z6808" t="s">
        <v>167</v>
      </c>
      <c r="AA6808" t="s">
        <v>20545</v>
      </c>
      <c r="AB6808" t="s">
        <v>20545</v>
      </c>
      <c r="AC6808" t="s">
        <v>20546</v>
      </c>
      <c r="AD6808" t="s">
        <v>20546</v>
      </c>
      <c r="AE6808" t="s">
        <v>637</v>
      </c>
      <c r="AH6808" t="s">
        <v>60</v>
      </c>
      <c r="AI6808" t="s">
        <v>61</v>
      </c>
      <c r="AJ6808">
        <v>1</v>
      </c>
      <c r="AK6808">
        <v>1</v>
      </c>
      <c r="AL6808">
        <v>1</v>
      </c>
      <c r="AM6808">
        <v>1</v>
      </c>
      <c r="AN6808">
        <v>1</v>
      </c>
      <c r="AO6808">
        <v>1</v>
      </c>
      <c r="AP6808">
        <v>1</v>
      </c>
      <c r="AQ6808">
        <v>1</v>
      </c>
      <c r="AR6808">
        <v>1</v>
      </c>
      <c r="AS6808" t="s">
        <v>62</v>
      </c>
      <c r="AT6808" t="s">
        <v>63</v>
      </c>
      <c r="AU6808" t="s">
        <v>64</v>
      </c>
    </row>
    <row r="6809" spans="1:47" x14ac:dyDescent="0.35">
      <c r="A6809" t="s">
        <v>20547</v>
      </c>
      <c r="B6809">
        <v>1</v>
      </c>
      <c r="C6809" t="s">
        <v>48</v>
      </c>
      <c r="D6809" t="s">
        <v>49</v>
      </c>
      <c r="E6809">
        <v>17986596</v>
      </c>
      <c r="F6809" t="s">
        <v>20547</v>
      </c>
      <c r="G6809" t="s">
        <v>17785</v>
      </c>
      <c r="H6809" t="s">
        <v>17786</v>
      </c>
      <c r="I6809">
        <v>9503159804</v>
      </c>
      <c r="J6809" t="s">
        <v>52</v>
      </c>
      <c r="K6809" s="1">
        <v>45671</v>
      </c>
      <c r="L6809" s="1">
        <v>45671</v>
      </c>
      <c r="M6809" s="2">
        <v>0.73061342592592593</v>
      </c>
      <c r="N6809" s="1">
        <v>45671</v>
      </c>
      <c r="P6809">
        <v>1</v>
      </c>
      <c r="R6809" t="s">
        <v>48</v>
      </c>
      <c r="S6809" t="s">
        <v>53</v>
      </c>
      <c r="T6809" t="s">
        <v>54</v>
      </c>
      <c r="U6809" t="s">
        <v>54</v>
      </c>
      <c r="V6809" t="s">
        <v>48</v>
      </c>
      <c r="W6809" t="s">
        <v>48</v>
      </c>
      <c r="X6809" t="s">
        <v>55</v>
      </c>
      <c r="Y6809" t="s">
        <v>56</v>
      </c>
      <c r="Z6809" t="s">
        <v>57</v>
      </c>
      <c r="AA6809" t="s">
        <v>20548</v>
      </c>
      <c r="AB6809" t="s">
        <v>20548</v>
      </c>
      <c r="AC6809" t="s">
        <v>20549</v>
      </c>
      <c r="AD6809" t="s">
        <v>20549</v>
      </c>
      <c r="AH6809" t="s">
        <v>60</v>
      </c>
      <c r="AI6809" t="s">
        <v>61</v>
      </c>
      <c r="AJ6809">
        <v>1</v>
      </c>
      <c r="AK6809">
        <v>1</v>
      </c>
      <c r="AL6809">
        <v>1</v>
      </c>
      <c r="AM6809">
        <v>1</v>
      </c>
      <c r="AN6809">
        <v>1</v>
      </c>
      <c r="AO6809">
        <v>1</v>
      </c>
      <c r="AP6809">
        <v>1</v>
      </c>
      <c r="AQ6809">
        <v>1</v>
      </c>
      <c r="AR6809">
        <v>1</v>
      </c>
      <c r="AS6809" t="s">
        <v>62</v>
      </c>
      <c r="AT6809" t="s">
        <v>63</v>
      </c>
      <c r="AU6809" t="s">
        <v>64</v>
      </c>
    </row>
    <row r="6810" spans="1:47" x14ac:dyDescent="0.35">
      <c r="A6810" t="s">
        <v>20550</v>
      </c>
      <c r="B6810">
        <v>1</v>
      </c>
      <c r="C6810" t="s">
        <v>48</v>
      </c>
      <c r="D6810" t="s">
        <v>49</v>
      </c>
      <c r="E6810">
        <v>17986613</v>
      </c>
      <c r="F6810" t="s">
        <v>20550</v>
      </c>
      <c r="G6810" t="s">
        <v>17785</v>
      </c>
      <c r="H6810" t="s">
        <v>17786</v>
      </c>
      <c r="I6810">
        <v>9503160216</v>
      </c>
      <c r="J6810" t="s">
        <v>52</v>
      </c>
      <c r="K6810" s="1">
        <v>45672</v>
      </c>
      <c r="L6810" s="1">
        <v>45672</v>
      </c>
      <c r="M6810" s="2">
        <v>0.64368055555555559</v>
      </c>
      <c r="N6810" s="1">
        <v>45672</v>
      </c>
      <c r="P6810">
        <v>1</v>
      </c>
      <c r="R6810" t="s">
        <v>48</v>
      </c>
      <c r="S6810" t="s">
        <v>53</v>
      </c>
      <c r="T6810" t="s">
        <v>54</v>
      </c>
      <c r="U6810" t="s">
        <v>54</v>
      </c>
      <c r="V6810" t="s">
        <v>48</v>
      </c>
      <c r="W6810" t="s">
        <v>48</v>
      </c>
      <c r="X6810" t="s">
        <v>55</v>
      </c>
      <c r="Y6810" t="s">
        <v>166</v>
      </c>
      <c r="Z6810" t="s">
        <v>167</v>
      </c>
      <c r="AA6810" t="s">
        <v>20551</v>
      </c>
      <c r="AB6810" t="s">
        <v>20551</v>
      </c>
      <c r="AC6810" t="s">
        <v>20552</v>
      </c>
      <c r="AD6810" t="s">
        <v>20552</v>
      </c>
      <c r="AH6810" t="s">
        <v>60</v>
      </c>
      <c r="AI6810" t="s">
        <v>61</v>
      </c>
      <c r="AJ6810">
        <v>1</v>
      </c>
      <c r="AK6810">
        <v>1</v>
      </c>
      <c r="AL6810">
        <v>1</v>
      </c>
      <c r="AM6810">
        <v>1</v>
      </c>
      <c r="AN6810">
        <v>1</v>
      </c>
      <c r="AO6810">
        <v>1</v>
      </c>
      <c r="AP6810">
        <v>1</v>
      </c>
      <c r="AQ6810">
        <v>1</v>
      </c>
      <c r="AR6810">
        <v>1</v>
      </c>
      <c r="AS6810" t="s">
        <v>62</v>
      </c>
      <c r="AT6810" t="s">
        <v>63</v>
      </c>
      <c r="AU6810" t="s">
        <v>64</v>
      </c>
    </row>
    <row r="6811" spans="1:47" x14ac:dyDescent="0.35">
      <c r="A6811" t="s">
        <v>20553</v>
      </c>
      <c r="B6811">
        <v>1</v>
      </c>
      <c r="C6811" t="s">
        <v>48</v>
      </c>
      <c r="D6811" t="s">
        <v>49</v>
      </c>
      <c r="E6811">
        <v>17986306</v>
      </c>
      <c r="F6811" t="s">
        <v>20553</v>
      </c>
      <c r="G6811" t="s">
        <v>17785</v>
      </c>
      <c r="H6811" t="s">
        <v>17786</v>
      </c>
      <c r="I6811">
        <v>9503161585</v>
      </c>
      <c r="J6811" t="s">
        <v>52</v>
      </c>
      <c r="K6811" s="1">
        <v>45678</v>
      </c>
      <c r="L6811" s="1">
        <v>45678</v>
      </c>
      <c r="M6811" s="2">
        <v>0.51940972222222226</v>
      </c>
      <c r="N6811" s="1">
        <v>45678</v>
      </c>
      <c r="P6811">
        <v>1</v>
      </c>
      <c r="R6811" t="s">
        <v>48</v>
      </c>
      <c r="S6811" t="s">
        <v>53</v>
      </c>
      <c r="T6811" t="s">
        <v>54</v>
      </c>
      <c r="U6811" t="s">
        <v>54</v>
      </c>
      <c r="V6811" t="s">
        <v>48</v>
      </c>
      <c r="W6811" t="s">
        <v>48</v>
      </c>
      <c r="X6811" t="s">
        <v>55</v>
      </c>
      <c r="Y6811" t="s">
        <v>166</v>
      </c>
      <c r="Z6811" t="s">
        <v>167</v>
      </c>
      <c r="AA6811" t="s">
        <v>20554</v>
      </c>
      <c r="AB6811" t="s">
        <v>20554</v>
      </c>
      <c r="AC6811" t="s">
        <v>20555</v>
      </c>
      <c r="AD6811" t="s">
        <v>20555</v>
      </c>
      <c r="AE6811" t="s">
        <v>407</v>
      </c>
      <c r="AH6811" t="s">
        <v>60</v>
      </c>
      <c r="AI6811" t="s">
        <v>61</v>
      </c>
      <c r="AJ6811">
        <v>1</v>
      </c>
      <c r="AK6811">
        <v>1</v>
      </c>
      <c r="AL6811">
        <v>1</v>
      </c>
      <c r="AM6811">
        <v>1</v>
      </c>
      <c r="AN6811">
        <v>1</v>
      </c>
      <c r="AO6811">
        <v>1</v>
      </c>
      <c r="AP6811">
        <v>1</v>
      </c>
      <c r="AQ6811">
        <v>1</v>
      </c>
      <c r="AR6811">
        <v>1</v>
      </c>
      <c r="AS6811" t="s">
        <v>62</v>
      </c>
      <c r="AT6811" t="s">
        <v>63</v>
      </c>
      <c r="AU6811" t="s">
        <v>64</v>
      </c>
    </row>
    <row r="6812" spans="1:47" x14ac:dyDescent="0.35">
      <c r="A6812" t="s">
        <v>20556</v>
      </c>
      <c r="B6812">
        <v>1</v>
      </c>
      <c r="C6812" t="s">
        <v>48</v>
      </c>
      <c r="D6812" t="s">
        <v>49</v>
      </c>
      <c r="E6812">
        <v>17987542</v>
      </c>
      <c r="F6812" t="s">
        <v>20556</v>
      </c>
      <c r="G6812" t="s">
        <v>17785</v>
      </c>
      <c r="H6812" t="s">
        <v>17786</v>
      </c>
      <c r="I6812">
        <v>9503160901</v>
      </c>
      <c r="J6812" t="s">
        <v>52</v>
      </c>
      <c r="K6812" s="1">
        <v>45674</v>
      </c>
      <c r="L6812" s="1">
        <v>45674</v>
      </c>
      <c r="M6812" s="2">
        <v>0.6267476851851852</v>
      </c>
      <c r="N6812" s="1">
        <v>45674</v>
      </c>
      <c r="P6812">
        <v>1</v>
      </c>
      <c r="R6812" t="s">
        <v>48</v>
      </c>
      <c r="S6812" t="s">
        <v>53</v>
      </c>
      <c r="T6812" t="s">
        <v>54</v>
      </c>
      <c r="U6812" t="s">
        <v>54</v>
      </c>
      <c r="V6812" t="s">
        <v>48</v>
      </c>
      <c r="W6812" t="s">
        <v>48</v>
      </c>
      <c r="X6812" t="s">
        <v>55</v>
      </c>
      <c r="Y6812" t="s">
        <v>166</v>
      </c>
      <c r="Z6812" t="s">
        <v>167</v>
      </c>
      <c r="AA6812" t="s">
        <v>20557</v>
      </c>
      <c r="AB6812" t="s">
        <v>20557</v>
      </c>
      <c r="AC6812" t="s">
        <v>20558</v>
      </c>
      <c r="AD6812" t="s">
        <v>20558</v>
      </c>
      <c r="AE6812" t="s">
        <v>594</v>
      </c>
      <c r="AH6812" t="s">
        <v>60</v>
      </c>
      <c r="AI6812" t="s">
        <v>61</v>
      </c>
      <c r="AJ6812">
        <v>1</v>
      </c>
      <c r="AK6812">
        <v>1</v>
      </c>
      <c r="AL6812">
        <v>1</v>
      </c>
      <c r="AM6812">
        <v>1</v>
      </c>
      <c r="AN6812">
        <v>1</v>
      </c>
      <c r="AO6812">
        <v>1</v>
      </c>
      <c r="AP6812">
        <v>1</v>
      </c>
      <c r="AQ6812">
        <v>1</v>
      </c>
      <c r="AR6812">
        <v>1</v>
      </c>
      <c r="AS6812" t="s">
        <v>62</v>
      </c>
      <c r="AT6812" t="s">
        <v>63</v>
      </c>
      <c r="AU6812" t="s">
        <v>64</v>
      </c>
    </row>
    <row r="6813" spans="1:47" x14ac:dyDescent="0.35">
      <c r="A6813" t="s">
        <v>20559</v>
      </c>
      <c r="B6813">
        <v>1</v>
      </c>
      <c r="C6813" t="s">
        <v>48</v>
      </c>
      <c r="D6813" t="s">
        <v>49</v>
      </c>
      <c r="E6813">
        <v>17991238</v>
      </c>
      <c r="F6813" t="s">
        <v>20559</v>
      </c>
      <c r="G6813" t="s">
        <v>17785</v>
      </c>
      <c r="H6813" t="s">
        <v>17786</v>
      </c>
      <c r="I6813">
        <v>9503161407</v>
      </c>
      <c r="J6813" t="s">
        <v>52</v>
      </c>
      <c r="K6813" s="1">
        <v>45677</v>
      </c>
      <c r="L6813" s="1">
        <v>45677</v>
      </c>
      <c r="M6813" s="2">
        <v>0.73572916666666666</v>
      </c>
      <c r="N6813" s="1">
        <v>45677</v>
      </c>
      <c r="P6813">
        <v>1</v>
      </c>
      <c r="R6813" t="s">
        <v>48</v>
      </c>
      <c r="S6813" t="s">
        <v>53</v>
      </c>
      <c r="T6813" t="s">
        <v>54</v>
      </c>
      <c r="U6813" t="s">
        <v>54</v>
      </c>
      <c r="V6813" t="s">
        <v>48</v>
      </c>
      <c r="W6813" t="s">
        <v>48</v>
      </c>
      <c r="X6813" t="s">
        <v>55</v>
      </c>
      <c r="Y6813" t="s">
        <v>56</v>
      </c>
      <c r="Z6813" t="s">
        <v>57</v>
      </c>
      <c r="AA6813" t="s">
        <v>20560</v>
      </c>
      <c r="AB6813" t="s">
        <v>20560</v>
      </c>
      <c r="AC6813" t="s">
        <v>20561</v>
      </c>
      <c r="AD6813" t="s">
        <v>20561</v>
      </c>
      <c r="AH6813" t="s">
        <v>60</v>
      </c>
      <c r="AI6813" t="s">
        <v>61</v>
      </c>
      <c r="AJ6813">
        <v>1</v>
      </c>
      <c r="AK6813">
        <v>1</v>
      </c>
      <c r="AL6813">
        <v>1</v>
      </c>
      <c r="AM6813">
        <v>1</v>
      </c>
      <c r="AN6813">
        <v>1</v>
      </c>
      <c r="AO6813">
        <v>1</v>
      </c>
      <c r="AP6813">
        <v>1</v>
      </c>
      <c r="AQ6813">
        <v>1</v>
      </c>
      <c r="AR6813">
        <v>1</v>
      </c>
      <c r="AS6813" t="s">
        <v>62</v>
      </c>
      <c r="AT6813" t="s">
        <v>63</v>
      </c>
      <c r="AU6813" t="s">
        <v>64</v>
      </c>
    </row>
    <row r="6814" spans="1:47" x14ac:dyDescent="0.35">
      <c r="A6814" t="s">
        <v>20562</v>
      </c>
      <c r="B6814">
        <v>1</v>
      </c>
      <c r="C6814" t="s">
        <v>48</v>
      </c>
      <c r="D6814" t="s">
        <v>49</v>
      </c>
      <c r="E6814">
        <v>17986038</v>
      </c>
      <c r="F6814" t="s">
        <v>20562</v>
      </c>
      <c r="G6814" t="s">
        <v>17785</v>
      </c>
      <c r="H6814" t="s">
        <v>17786</v>
      </c>
      <c r="I6814">
        <v>9503163241</v>
      </c>
      <c r="J6814" t="s">
        <v>52</v>
      </c>
      <c r="K6814" s="1">
        <v>45684</v>
      </c>
      <c r="L6814" s="1">
        <v>45684</v>
      </c>
      <c r="M6814" s="2">
        <v>0.64576388888888892</v>
      </c>
      <c r="N6814" s="1">
        <v>45684</v>
      </c>
      <c r="P6814">
        <v>1</v>
      </c>
      <c r="R6814" t="s">
        <v>48</v>
      </c>
      <c r="S6814" t="s">
        <v>53</v>
      </c>
      <c r="T6814" t="s">
        <v>54</v>
      </c>
      <c r="U6814" t="s">
        <v>54</v>
      </c>
      <c r="V6814" t="s">
        <v>48</v>
      </c>
      <c r="W6814" t="s">
        <v>48</v>
      </c>
      <c r="X6814" t="s">
        <v>55</v>
      </c>
      <c r="Y6814" t="s">
        <v>56</v>
      </c>
      <c r="Z6814" t="s">
        <v>57</v>
      </c>
      <c r="AA6814" t="s">
        <v>20563</v>
      </c>
      <c r="AB6814" t="s">
        <v>20563</v>
      </c>
      <c r="AC6814" t="s">
        <v>20564</v>
      </c>
      <c r="AD6814" t="s">
        <v>20564</v>
      </c>
      <c r="AH6814" t="s">
        <v>60</v>
      </c>
      <c r="AI6814" t="s">
        <v>61</v>
      </c>
      <c r="AJ6814">
        <v>1</v>
      </c>
      <c r="AK6814">
        <v>1</v>
      </c>
      <c r="AL6814">
        <v>1</v>
      </c>
      <c r="AM6814">
        <v>1</v>
      </c>
      <c r="AN6814">
        <v>1</v>
      </c>
      <c r="AO6814">
        <v>1</v>
      </c>
      <c r="AP6814">
        <v>1</v>
      </c>
      <c r="AQ6814">
        <v>1</v>
      </c>
      <c r="AR6814">
        <v>1</v>
      </c>
      <c r="AS6814" t="s">
        <v>62</v>
      </c>
      <c r="AT6814" t="s">
        <v>63</v>
      </c>
      <c r="AU6814" t="s">
        <v>64</v>
      </c>
    </row>
    <row r="6815" spans="1:47" x14ac:dyDescent="0.35">
      <c r="A6815" t="s">
        <v>20565</v>
      </c>
      <c r="B6815">
        <v>1</v>
      </c>
      <c r="C6815" t="s">
        <v>48</v>
      </c>
      <c r="D6815" t="s">
        <v>49</v>
      </c>
      <c r="E6815">
        <v>17989723</v>
      </c>
      <c r="F6815" t="s">
        <v>20565</v>
      </c>
      <c r="G6815" t="s">
        <v>17785</v>
      </c>
      <c r="H6815" t="s">
        <v>17786</v>
      </c>
      <c r="I6815">
        <v>9503159491</v>
      </c>
      <c r="J6815" t="s">
        <v>52</v>
      </c>
      <c r="K6815" s="1">
        <v>45671</v>
      </c>
      <c r="L6815" s="1">
        <v>45671</v>
      </c>
      <c r="M6815" s="2">
        <v>0.48905092592592592</v>
      </c>
      <c r="N6815" s="1">
        <v>45671</v>
      </c>
      <c r="P6815">
        <v>1</v>
      </c>
      <c r="R6815" t="s">
        <v>48</v>
      </c>
      <c r="S6815" t="s">
        <v>53</v>
      </c>
      <c r="T6815" t="s">
        <v>54</v>
      </c>
      <c r="U6815" t="s">
        <v>54</v>
      </c>
      <c r="V6815" t="s">
        <v>48</v>
      </c>
      <c r="W6815" t="s">
        <v>48</v>
      </c>
      <c r="X6815" t="s">
        <v>55</v>
      </c>
      <c r="Y6815" t="s">
        <v>166</v>
      </c>
      <c r="Z6815" t="s">
        <v>167</v>
      </c>
      <c r="AA6815" t="s">
        <v>20566</v>
      </c>
      <c r="AB6815" t="s">
        <v>20566</v>
      </c>
      <c r="AC6815" t="s">
        <v>20567</v>
      </c>
      <c r="AD6815" t="s">
        <v>20567</v>
      </c>
      <c r="AH6815" t="s">
        <v>60</v>
      </c>
      <c r="AI6815" t="s">
        <v>61</v>
      </c>
      <c r="AJ6815">
        <v>1</v>
      </c>
      <c r="AK6815">
        <v>1</v>
      </c>
      <c r="AL6815">
        <v>1</v>
      </c>
      <c r="AM6815">
        <v>1</v>
      </c>
      <c r="AN6815">
        <v>1</v>
      </c>
      <c r="AO6815">
        <v>1</v>
      </c>
      <c r="AP6815">
        <v>1</v>
      </c>
      <c r="AQ6815">
        <v>1</v>
      </c>
      <c r="AR6815">
        <v>1</v>
      </c>
      <c r="AS6815" t="s">
        <v>62</v>
      </c>
      <c r="AT6815" t="s">
        <v>63</v>
      </c>
      <c r="AU6815" t="s">
        <v>64</v>
      </c>
    </row>
    <row r="6816" spans="1:47" x14ac:dyDescent="0.35">
      <c r="A6816" t="s">
        <v>20568</v>
      </c>
      <c r="B6816">
        <v>1</v>
      </c>
      <c r="C6816" t="s">
        <v>48</v>
      </c>
      <c r="D6816" t="s">
        <v>49</v>
      </c>
      <c r="E6816">
        <v>17977320</v>
      </c>
      <c r="F6816" t="s">
        <v>20568</v>
      </c>
      <c r="G6816" t="s">
        <v>17785</v>
      </c>
      <c r="H6816" t="s">
        <v>17786</v>
      </c>
      <c r="I6816">
        <v>9503160949</v>
      </c>
      <c r="J6816" t="s">
        <v>52</v>
      </c>
      <c r="K6816" s="1">
        <v>45674</v>
      </c>
      <c r="L6816" s="1">
        <v>45674</v>
      </c>
      <c r="M6816" s="2">
        <v>0.65601851851851856</v>
      </c>
      <c r="N6816" s="1">
        <v>45674</v>
      </c>
      <c r="P6816">
        <v>1</v>
      </c>
      <c r="R6816" t="s">
        <v>48</v>
      </c>
      <c r="S6816" t="s">
        <v>53</v>
      </c>
      <c r="T6816" t="s">
        <v>54</v>
      </c>
      <c r="U6816" t="s">
        <v>54</v>
      </c>
      <c r="V6816" t="s">
        <v>48</v>
      </c>
      <c r="W6816" t="s">
        <v>48</v>
      </c>
      <c r="X6816" t="s">
        <v>55</v>
      </c>
      <c r="Y6816" t="s">
        <v>166</v>
      </c>
      <c r="Z6816" t="s">
        <v>167</v>
      </c>
      <c r="AA6816" t="s">
        <v>20569</v>
      </c>
      <c r="AB6816" t="s">
        <v>20569</v>
      </c>
      <c r="AC6816" t="s">
        <v>20570</v>
      </c>
      <c r="AD6816" t="s">
        <v>20570</v>
      </c>
      <c r="AE6816" t="s">
        <v>407</v>
      </c>
      <c r="AH6816" t="s">
        <v>60</v>
      </c>
      <c r="AI6816" t="s">
        <v>61</v>
      </c>
      <c r="AJ6816">
        <v>1</v>
      </c>
      <c r="AK6816">
        <v>1</v>
      </c>
      <c r="AL6816">
        <v>1</v>
      </c>
      <c r="AM6816">
        <v>1</v>
      </c>
      <c r="AN6816">
        <v>1</v>
      </c>
      <c r="AO6816">
        <v>1</v>
      </c>
      <c r="AP6816">
        <v>1</v>
      </c>
      <c r="AQ6816">
        <v>1</v>
      </c>
      <c r="AR6816">
        <v>1</v>
      </c>
      <c r="AS6816" t="s">
        <v>62</v>
      </c>
      <c r="AT6816" t="s">
        <v>63</v>
      </c>
      <c r="AU6816" t="s">
        <v>64</v>
      </c>
    </row>
    <row r="6817" spans="1:47" x14ac:dyDescent="0.35">
      <c r="A6817" t="s">
        <v>20571</v>
      </c>
      <c r="B6817">
        <v>1</v>
      </c>
      <c r="C6817" t="s">
        <v>48</v>
      </c>
      <c r="D6817" t="s">
        <v>49</v>
      </c>
      <c r="E6817">
        <v>17990347</v>
      </c>
      <c r="F6817" t="s">
        <v>20571</v>
      </c>
      <c r="G6817" t="s">
        <v>17785</v>
      </c>
      <c r="H6817" t="s">
        <v>17786</v>
      </c>
      <c r="I6817">
        <v>9503160383</v>
      </c>
      <c r="J6817" t="s">
        <v>52</v>
      </c>
      <c r="K6817" s="1">
        <v>45672</v>
      </c>
      <c r="L6817" s="1">
        <v>45672</v>
      </c>
      <c r="M6817" s="2">
        <v>0.75587962962962962</v>
      </c>
      <c r="N6817" s="1">
        <v>45672</v>
      </c>
      <c r="P6817">
        <v>1</v>
      </c>
      <c r="R6817" t="s">
        <v>48</v>
      </c>
      <c r="S6817" t="s">
        <v>53</v>
      </c>
      <c r="T6817" t="s">
        <v>54</v>
      </c>
      <c r="U6817" t="s">
        <v>54</v>
      </c>
      <c r="V6817" t="s">
        <v>48</v>
      </c>
      <c r="W6817" t="s">
        <v>48</v>
      </c>
      <c r="X6817" t="s">
        <v>55</v>
      </c>
      <c r="Y6817" t="s">
        <v>166</v>
      </c>
      <c r="Z6817" t="s">
        <v>167</v>
      </c>
      <c r="AA6817" t="s">
        <v>20572</v>
      </c>
      <c r="AB6817" t="s">
        <v>20572</v>
      </c>
      <c r="AC6817" t="s">
        <v>20573</v>
      </c>
      <c r="AD6817" t="s">
        <v>20573</v>
      </c>
      <c r="AH6817" t="s">
        <v>60</v>
      </c>
      <c r="AI6817" t="s">
        <v>61</v>
      </c>
      <c r="AJ6817">
        <v>1</v>
      </c>
      <c r="AK6817">
        <v>1</v>
      </c>
      <c r="AL6817">
        <v>1</v>
      </c>
      <c r="AM6817">
        <v>1</v>
      </c>
      <c r="AN6817">
        <v>1</v>
      </c>
      <c r="AO6817">
        <v>1</v>
      </c>
      <c r="AP6817">
        <v>1</v>
      </c>
      <c r="AQ6817">
        <v>1</v>
      </c>
      <c r="AR6817">
        <v>1</v>
      </c>
      <c r="AS6817" t="s">
        <v>62</v>
      </c>
      <c r="AT6817" t="s">
        <v>63</v>
      </c>
      <c r="AU6817" t="s">
        <v>64</v>
      </c>
    </row>
    <row r="6818" spans="1:47" x14ac:dyDescent="0.35">
      <c r="A6818" t="s">
        <v>20574</v>
      </c>
      <c r="B6818">
        <v>1</v>
      </c>
      <c r="C6818" t="s">
        <v>48</v>
      </c>
      <c r="D6818" t="s">
        <v>49</v>
      </c>
      <c r="E6818">
        <v>17941776</v>
      </c>
      <c r="F6818" t="s">
        <v>20574</v>
      </c>
      <c r="G6818" t="s">
        <v>17785</v>
      </c>
      <c r="H6818" t="s">
        <v>17786</v>
      </c>
      <c r="I6818">
        <v>9503164899</v>
      </c>
      <c r="J6818" t="s">
        <v>52</v>
      </c>
      <c r="K6818" s="1">
        <v>45688</v>
      </c>
      <c r="L6818" s="1">
        <v>45688</v>
      </c>
      <c r="M6818" s="2">
        <v>0.51253472222222218</v>
      </c>
      <c r="N6818" s="1">
        <v>45688</v>
      </c>
      <c r="P6818">
        <v>1</v>
      </c>
      <c r="R6818" t="s">
        <v>48</v>
      </c>
      <c r="S6818" t="s">
        <v>53</v>
      </c>
      <c r="T6818" t="s">
        <v>54</v>
      </c>
      <c r="U6818" t="s">
        <v>54</v>
      </c>
      <c r="V6818" t="s">
        <v>48</v>
      </c>
      <c r="W6818" t="s">
        <v>48</v>
      </c>
      <c r="X6818" t="s">
        <v>55</v>
      </c>
      <c r="Y6818" t="s">
        <v>166</v>
      </c>
      <c r="Z6818" t="s">
        <v>167</v>
      </c>
      <c r="AA6818" t="s">
        <v>20575</v>
      </c>
      <c r="AB6818" t="s">
        <v>20575</v>
      </c>
      <c r="AC6818" t="s">
        <v>20576</v>
      </c>
      <c r="AD6818" t="s">
        <v>20576</v>
      </c>
      <c r="AE6818" t="s">
        <v>334</v>
      </c>
      <c r="AH6818" t="s">
        <v>60</v>
      </c>
      <c r="AI6818" t="s">
        <v>61</v>
      </c>
      <c r="AJ6818">
        <v>1</v>
      </c>
      <c r="AK6818">
        <v>1</v>
      </c>
      <c r="AL6818">
        <v>1</v>
      </c>
      <c r="AM6818">
        <v>1</v>
      </c>
      <c r="AN6818">
        <v>1</v>
      </c>
      <c r="AO6818">
        <v>1</v>
      </c>
      <c r="AP6818">
        <v>1</v>
      </c>
      <c r="AQ6818">
        <v>1</v>
      </c>
      <c r="AR6818">
        <v>1</v>
      </c>
      <c r="AS6818" t="s">
        <v>62</v>
      </c>
      <c r="AT6818" t="s">
        <v>63</v>
      </c>
      <c r="AU6818" t="s">
        <v>64</v>
      </c>
    </row>
    <row r="6819" spans="1:47" x14ac:dyDescent="0.35">
      <c r="A6819" t="s">
        <v>20577</v>
      </c>
      <c r="B6819">
        <v>1</v>
      </c>
      <c r="C6819" t="s">
        <v>48</v>
      </c>
      <c r="D6819" t="s">
        <v>49</v>
      </c>
      <c r="E6819">
        <v>17986045</v>
      </c>
      <c r="F6819" t="s">
        <v>20577</v>
      </c>
      <c r="G6819" t="s">
        <v>17785</v>
      </c>
      <c r="H6819" t="s">
        <v>17786</v>
      </c>
      <c r="I6819">
        <v>9503163051</v>
      </c>
      <c r="J6819" t="s">
        <v>52</v>
      </c>
      <c r="K6819" s="1">
        <v>45684</v>
      </c>
      <c r="L6819" s="1">
        <v>45684</v>
      </c>
      <c r="M6819" s="2">
        <v>0.48903935185185188</v>
      </c>
      <c r="N6819" s="1">
        <v>45684</v>
      </c>
      <c r="P6819">
        <v>1</v>
      </c>
      <c r="R6819" t="s">
        <v>48</v>
      </c>
      <c r="S6819" t="s">
        <v>53</v>
      </c>
      <c r="T6819" t="s">
        <v>54</v>
      </c>
      <c r="U6819" t="s">
        <v>54</v>
      </c>
      <c r="V6819" t="s">
        <v>48</v>
      </c>
      <c r="W6819" t="s">
        <v>48</v>
      </c>
      <c r="X6819" t="s">
        <v>55</v>
      </c>
      <c r="Y6819" t="s">
        <v>56</v>
      </c>
      <c r="Z6819" t="s">
        <v>57</v>
      </c>
      <c r="AA6819" t="s">
        <v>20578</v>
      </c>
      <c r="AB6819" t="s">
        <v>20578</v>
      </c>
      <c r="AC6819" t="s">
        <v>20579</v>
      </c>
      <c r="AD6819" t="s">
        <v>20579</v>
      </c>
      <c r="AH6819" t="s">
        <v>60</v>
      </c>
      <c r="AI6819" t="s">
        <v>61</v>
      </c>
      <c r="AJ6819">
        <v>1</v>
      </c>
      <c r="AK6819">
        <v>1</v>
      </c>
      <c r="AL6819">
        <v>1</v>
      </c>
      <c r="AM6819">
        <v>1</v>
      </c>
      <c r="AN6819">
        <v>1</v>
      </c>
      <c r="AO6819">
        <v>1</v>
      </c>
      <c r="AP6819">
        <v>1</v>
      </c>
      <c r="AQ6819">
        <v>1</v>
      </c>
      <c r="AR6819">
        <v>1</v>
      </c>
      <c r="AS6819" t="s">
        <v>62</v>
      </c>
      <c r="AT6819" t="s">
        <v>63</v>
      </c>
      <c r="AU6819" t="s">
        <v>64</v>
      </c>
    </row>
    <row r="6820" spans="1:47" x14ac:dyDescent="0.35">
      <c r="A6820" t="s">
        <v>20580</v>
      </c>
      <c r="B6820">
        <v>1</v>
      </c>
      <c r="C6820" t="s">
        <v>48</v>
      </c>
      <c r="D6820" t="s">
        <v>49</v>
      </c>
      <c r="E6820">
        <v>17989744</v>
      </c>
      <c r="F6820" t="s">
        <v>20580</v>
      </c>
      <c r="G6820" t="s">
        <v>17785</v>
      </c>
      <c r="H6820" t="s">
        <v>17786</v>
      </c>
      <c r="I6820">
        <v>9503162503</v>
      </c>
      <c r="J6820" t="s">
        <v>52</v>
      </c>
      <c r="K6820" s="1">
        <v>45681</v>
      </c>
      <c r="L6820" s="1">
        <v>45681</v>
      </c>
      <c r="M6820" s="2">
        <v>0.51884259259259258</v>
      </c>
      <c r="N6820" s="1">
        <v>45681</v>
      </c>
      <c r="P6820">
        <v>1</v>
      </c>
      <c r="R6820" t="s">
        <v>48</v>
      </c>
      <c r="S6820" t="s">
        <v>53</v>
      </c>
      <c r="T6820" t="s">
        <v>54</v>
      </c>
      <c r="U6820" t="s">
        <v>54</v>
      </c>
      <c r="V6820" t="s">
        <v>48</v>
      </c>
      <c r="W6820" t="s">
        <v>48</v>
      </c>
      <c r="X6820" t="s">
        <v>55</v>
      </c>
      <c r="Y6820" t="s">
        <v>56</v>
      </c>
      <c r="Z6820" t="s">
        <v>57</v>
      </c>
      <c r="AA6820" t="s">
        <v>20581</v>
      </c>
      <c r="AB6820" t="s">
        <v>20581</v>
      </c>
      <c r="AC6820" t="s">
        <v>20582</v>
      </c>
      <c r="AD6820" t="s">
        <v>20582</v>
      </c>
      <c r="AH6820" t="s">
        <v>60</v>
      </c>
      <c r="AI6820" t="s">
        <v>61</v>
      </c>
      <c r="AJ6820">
        <v>1</v>
      </c>
      <c r="AK6820">
        <v>1</v>
      </c>
      <c r="AL6820">
        <v>1</v>
      </c>
      <c r="AM6820">
        <v>1</v>
      </c>
      <c r="AN6820">
        <v>1</v>
      </c>
      <c r="AO6820">
        <v>1</v>
      </c>
      <c r="AP6820">
        <v>1</v>
      </c>
      <c r="AQ6820">
        <v>1</v>
      </c>
      <c r="AR6820">
        <v>1</v>
      </c>
      <c r="AS6820" t="s">
        <v>62</v>
      </c>
      <c r="AT6820" t="s">
        <v>63</v>
      </c>
      <c r="AU6820" t="s">
        <v>64</v>
      </c>
    </row>
    <row r="6821" spans="1:47" x14ac:dyDescent="0.35">
      <c r="A6821" t="s">
        <v>20583</v>
      </c>
      <c r="B6821">
        <v>1</v>
      </c>
      <c r="C6821" t="s">
        <v>48</v>
      </c>
      <c r="D6821" t="s">
        <v>49</v>
      </c>
      <c r="E6821">
        <v>17947469</v>
      </c>
      <c r="F6821" t="s">
        <v>20583</v>
      </c>
      <c r="G6821" t="s">
        <v>17785</v>
      </c>
      <c r="H6821" t="s">
        <v>17786</v>
      </c>
      <c r="I6821">
        <v>9503161421</v>
      </c>
      <c r="J6821" t="s">
        <v>52</v>
      </c>
      <c r="K6821" s="1">
        <v>45677</v>
      </c>
      <c r="L6821" s="1">
        <v>45677</v>
      </c>
      <c r="M6821" s="2">
        <v>0.7464467592592593</v>
      </c>
      <c r="N6821" s="1">
        <v>45677</v>
      </c>
      <c r="P6821">
        <v>1</v>
      </c>
      <c r="R6821" t="s">
        <v>48</v>
      </c>
      <c r="S6821" t="s">
        <v>53</v>
      </c>
      <c r="T6821" t="s">
        <v>54</v>
      </c>
      <c r="U6821" t="s">
        <v>54</v>
      </c>
      <c r="V6821" t="s">
        <v>48</v>
      </c>
      <c r="W6821" t="s">
        <v>48</v>
      </c>
      <c r="X6821" t="s">
        <v>55</v>
      </c>
      <c r="Y6821" t="s">
        <v>166</v>
      </c>
      <c r="Z6821" t="s">
        <v>167</v>
      </c>
      <c r="AA6821" t="s">
        <v>20584</v>
      </c>
      <c r="AB6821" t="s">
        <v>20584</v>
      </c>
      <c r="AC6821" t="s">
        <v>20585</v>
      </c>
      <c r="AD6821" t="s">
        <v>20585</v>
      </c>
      <c r="AH6821" t="s">
        <v>60</v>
      </c>
      <c r="AI6821" t="s">
        <v>61</v>
      </c>
      <c r="AJ6821">
        <v>1</v>
      </c>
      <c r="AK6821">
        <v>1</v>
      </c>
      <c r="AL6821">
        <v>1</v>
      </c>
      <c r="AM6821">
        <v>1</v>
      </c>
      <c r="AN6821">
        <v>1</v>
      </c>
      <c r="AO6821">
        <v>1</v>
      </c>
      <c r="AP6821">
        <v>1</v>
      </c>
      <c r="AQ6821">
        <v>1</v>
      </c>
      <c r="AR6821">
        <v>1</v>
      </c>
      <c r="AS6821" t="s">
        <v>62</v>
      </c>
      <c r="AT6821" t="s">
        <v>63</v>
      </c>
      <c r="AU6821" t="s">
        <v>64</v>
      </c>
    </row>
    <row r="6822" spans="1:47" x14ac:dyDescent="0.35">
      <c r="A6822" t="s">
        <v>20586</v>
      </c>
      <c r="B6822">
        <v>1</v>
      </c>
      <c r="C6822" t="s">
        <v>48</v>
      </c>
      <c r="D6822" t="s">
        <v>49</v>
      </c>
      <c r="E6822">
        <v>17885847</v>
      </c>
      <c r="F6822" t="s">
        <v>20586</v>
      </c>
      <c r="G6822" t="s">
        <v>17785</v>
      </c>
      <c r="H6822" t="s">
        <v>17786</v>
      </c>
      <c r="I6822">
        <v>9503157714</v>
      </c>
      <c r="J6822" t="s">
        <v>52</v>
      </c>
      <c r="K6822" s="1">
        <v>45663</v>
      </c>
      <c r="L6822" s="1">
        <v>45663</v>
      </c>
      <c r="M6822" s="2">
        <v>0.60187500000000005</v>
      </c>
      <c r="N6822" s="1">
        <v>45663</v>
      </c>
      <c r="P6822">
        <v>1</v>
      </c>
      <c r="R6822" t="s">
        <v>48</v>
      </c>
      <c r="S6822" t="s">
        <v>53</v>
      </c>
      <c r="T6822" t="s">
        <v>54</v>
      </c>
      <c r="U6822" t="s">
        <v>54</v>
      </c>
      <c r="V6822" t="s">
        <v>48</v>
      </c>
      <c r="W6822" t="s">
        <v>48</v>
      </c>
      <c r="X6822" t="s">
        <v>55</v>
      </c>
      <c r="Y6822" t="s">
        <v>56</v>
      </c>
      <c r="Z6822" t="s">
        <v>57</v>
      </c>
      <c r="AA6822" t="s">
        <v>20587</v>
      </c>
      <c r="AB6822" t="s">
        <v>20587</v>
      </c>
      <c r="AC6822" t="s">
        <v>20588</v>
      </c>
      <c r="AD6822" t="s">
        <v>20589</v>
      </c>
      <c r="AH6822" t="s">
        <v>60</v>
      </c>
      <c r="AI6822" t="s">
        <v>61</v>
      </c>
      <c r="AJ6822">
        <v>1</v>
      </c>
      <c r="AK6822">
        <v>1</v>
      </c>
      <c r="AL6822">
        <v>1</v>
      </c>
      <c r="AM6822">
        <v>1</v>
      </c>
      <c r="AN6822">
        <v>1</v>
      </c>
      <c r="AO6822">
        <v>1</v>
      </c>
      <c r="AP6822">
        <v>1</v>
      </c>
      <c r="AQ6822">
        <v>1</v>
      </c>
      <c r="AR6822">
        <v>1</v>
      </c>
      <c r="AS6822" t="s">
        <v>62</v>
      </c>
      <c r="AT6822" t="s">
        <v>63</v>
      </c>
      <c r="AU6822" t="s">
        <v>64</v>
      </c>
    </row>
    <row r="6823" spans="1:47" x14ac:dyDescent="0.35">
      <c r="A6823" t="s">
        <v>20590</v>
      </c>
      <c r="B6823">
        <v>1</v>
      </c>
      <c r="C6823" t="s">
        <v>48</v>
      </c>
      <c r="D6823" t="s">
        <v>49</v>
      </c>
      <c r="E6823">
        <v>17857168</v>
      </c>
      <c r="F6823" t="s">
        <v>20590</v>
      </c>
      <c r="G6823" t="s">
        <v>17785</v>
      </c>
      <c r="H6823" t="s">
        <v>17786</v>
      </c>
      <c r="I6823">
        <v>9503163480</v>
      </c>
      <c r="J6823" t="s">
        <v>52</v>
      </c>
      <c r="K6823" s="1">
        <v>45684</v>
      </c>
      <c r="L6823" s="1">
        <v>45684</v>
      </c>
      <c r="M6823" s="2">
        <v>0.8502777777777778</v>
      </c>
      <c r="N6823" s="1">
        <v>45684</v>
      </c>
      <c r="P6823">
        <v>1</v>
      </c>
      <c r="R6823" t="s">
        <v>48</v>
      </c>
      <c r="S6823" t="s">
        <v>53</v>
      </c>
      <c r="T6823" t="s">
        <v>54</v>
      </c>
      <c r="U6823" t="s">
        <v>54</v>
      </c>
      <c r="V6823" t="s">
        <v>48</v>
      </c>
      <c r="W6823" t="s">
        <v>48</v>
      </c>
      <c r="X6823" t="s">
        <v>55</v>
      </c>
      <c r="Y6823" t="s">
        <v>166</v>
      </c>
      <c r="Z6823" t="s">
        <v>167</v>
      </c>
      <c r="AA6823" t="s">
        <v>20591</v>
      </c>
      <c r="AB6823" t="s">
        <v>20591</v>
      </c>
      <c r="AC6823" t="s">
        <v>20592</v>
      </c>
      <c r="AD6823" t="s">
        <v>20592</v>
      </c>
      <c r="AE6823" t="s">
        <v>79</v>
      </c>
      <c r="AH6823" t="s">
        <v>60</v>
      </c>
      <c r="AI6823" t="s">
        <v>61</v>
      </c>
      <c r="AJ6823">
        <v>1</v>
      </c>
      <c r="AK6823">
        <v>1</v>
      </c>
      <c r="AL6823">
        <v>1</v>
      </c>
      <c r="AM6823">
        <v>1</v>
      </c>
      <c r="AN6823">
        <v>1</v>
      </c>
      <c r="AO6823">
        <v>1</v>
      </c>
      <c r="AP6823">
        <v>1</v>
      </c>
      <c r="AQ6823">
        <v>1</v>
      </c>
      <c r="AR6823">
        <v>1</v>
      </c>
      <c r="AS6823" t="s">
        <v>62</v>
      </c>
      <c r="AT6823" t="s">
        <v>63</v>
      </c>
      <c r="AU6823" t="s">
        <v>64</v>
      </c>
    </row>
    <row r="6824" spans="1:47" x14ac:dyDescent="0.35">
      <c r="A6824" t="s">
        <v>20593</v>
      </c>
      <c r="B6824">
        <v>1</v>
      </c>
      <c r="C6824" t="s">
        <v>48</v>
      </c>
      <c r="D6824" t="s">
        <v>49</v>
      </c>
      <c r="E6824">
        <v>17887599</v>
      </c>
      <c r="F6824" t="s">
        <v>20593</v>
      </c>
      <c r="G6824" t="s">
        <v>17785</v>
      </c>
      <c r="H6824" t="s">
        <v>17786</v>
      </c>
      <c r="I6824">
        <v>9503163747</v>
      </c>
      <c r="J6824" t="s">
        <v>52</v>
      </c>
      <c r="K6824" s="1">
        <v>45685</v>
      </c>
      <c r="L6824" s="1">
        <v>45685</v>
      </c>
      <c r="M6824" s="2">
        <v>0.63557870370370373</v>
      </c>
      <c r="N6824" s="1">
        <v>45685</v>
      </c>
      <c r="P6824">
        <v>1</v>
      </c>
      <c r="R6824" t="s">
        <v>48</v>
      </c>
      <c r="S6824" t="s">
        <v>53</v>
      </c>
      <c r="T6824" t="s">
        <v>54</v>
      </c>
      <c r="U6824" t="s">
        <v>54</v>
      </c>
      <c r="V6824" t="s">
        <v>48</v>
      </c>
      <c r="W6824" t="s">
        <v>48</v>
      </c>
      <c r="X6824" t="s">
        <v>55</v>
      </c>
      <c r="Y6824" t="s">
        <v>56</v>
      </c>
      <c r="Z6824" t="s">
        <v>57</v>
      </c>
      <c r="AA6824" t="s">
        <v>20594</v>
      </c>
      <c r="AB6824" t="s">
        <v>20594</v>
      </c>
      <c r="AC6824" t="s">
        <v>20595</v>
      </c>
      <c r="AD6824" t="s">
        <v>20595</v>
      </c>
      <c r="AH6824" t="s">
        <v>60</v>
      </c>
      <c r="AI6824" t="s">
        <v>61</v>
      </c>
      <c r="AJ6824">
        <v>1</v>
      </c>
      <c r="AK6824">
        <v>1</v>
      </c>
      <c r="AL6824">
        <v>1</v>
      </c>
      <c r="AM6824">
        <v>1</v>
      </c>
      <c r="AN6824">
        <v>1</v>
      </c>
      <c r="AO6824">
        <v>1</v>
      </c>
      <c r="AP6824">
        <v>1</v>
      </c>
      <c r="AQ6824">
        <v>1</v>
      </c>
      <c r="AR6824">
        <v>1</v>
      </c>
      <c r="AS6824" t="s">
        <v>62</v>
      </c>
      <c r="AT6824" t="s">
        <v>63</v>
      </c>
      <c r="AU6824" t="s">
        <v>64</v>
      </c>
    </row>
    <row r="6825" spans="1:47" x14ac:dyDescent="0.35">
      <c r="A6825" t="s">
        <v>20596</v>
      </c>
      <c r="B6825">
        <v>1</v>
      </c>
      <c r="C6825" t="s">
        <v>48</v>
      </c>
      <c r="D6825" t="s">
        <v>49</v>
      </c>
      <c r="E6825">
        <v>17947732</v>
      </c>
      <c r="F6825" t="s">
        <v>20596</v>
      </c>
      <c r="G6825" t="s">
        <v>17785</v>
      </c>
      <c r="H6825" t="s">
        <v>17786</v>
      </c>
      <c r="I6825">
        <v>9503157949</v>
      </c>
      <c r="J6825" t="s">
        <v>52</v>
      </c>
      <c r="K6825" s="1">
        <v>45663</v>
      </c>
      <c r="L6825" s="1">
        <v>45663</v>
      </c>
      <c r="M6825" s="2">
        <v>0.90543981481481484</v>
      </c>
      <c r="N6825" s="1">
        <v>45663</v>
      </c>
      <c r="P6825">
        <v>1</v>
      </c>
      <c r="R6825" t="s">
        <v>48</v>
      </c>
      <c r="S6825" t="s">
        <v>53</v>
      </c>
      <c r="T6825" t="s">
        <v>54</v>
      </c>
      <c r="U6825" t="s">
        <v>54</v>
      </c>
      <c r="V6825" t="s">
        <v>48</v>
      </c>
      <c r="W6825" t="s">
        <v>48</v>
      </c>
      <c r="X6825" t="s">
        <v>55</v>
      </c>
      <c r="Y6825" t="s">
        <v>56</v>
      </c>
      <c r="Z6825" t="s">
        <v>57</v>
      </c>
      <c r="AA6825" t="s">
        <v>20597</v>
      </c>
      <c r="AB6825" t="s">
        <v>20597</v>
      </c>
      <c r="AC6825" t="s">
        <v>20598</v>
      </c>
      <c r="AD6825" t="s">
        <v>20598</v>
      </c>
      <c r="AH6825" t="s">
        <v>60</v>
      </c>
      <c r="AI6825" t="s">
        <v>61</v>
      </c>
      <c r="AJ6825">
        <v>1</v>
      </c>
      <c r="AK6825">
        <v>1</v>
      </c>
      <c r="AL6825">
        <v>1</v>
      </c>
      <c r="AM6825">
        <v>1</v>
      </c>
      <c r="AN6825">
        <v>1</v>
      </c>
      <c r="AO6825">
        <v>1</v>
      </c>
      <c r="AP6825">
        <v>1</v>
      </c>
      <c r="AQ6825">
        <v>1</v>
      </c>
      <c r="AR6825">
        <v>1</v>
      </c>
      <c r="AS6825" t="s">
        <v>62</v>
      </c>
      <c r="AT6825" t="s">
        <v>63</v>
      </c>
      <c r="AU6825" t="s">
        <v>64</v>
      </c>
    </row>
    <row r="6826" spans="1:47" x14ac:dyDescent="0.35">
      <c r="A6826" t="s">
        <v>20599</v>
      </c>
      <c r="B6826">
        <v>1</v>
      </c>
      <c r="C6826" t="s">
        <v>48</v>
      </c>
      <c r="D6826" t="s">
        <v>49</v>
      </c>
      <c r="E6826">
        <v>17873659</v>
      </c>
      <c r="F6826" t="s">
        <v>20599</v>
      </c>
      <c r="G6826" t="s">
        <v>17785</v>
      </c>
      <c r="H6826" t="s">
        <v>17786</v>
      </c>
      <c r="I6826">
        <v>9503159649</v>
      </c>
      <c r="J6826" t="s">
        <v>52</v>
      </c>
      <c r="K6826" s="1">
        <v>45671</v>
      </c>
      <c r="L6826" s="1">
        <v>45671</v>
      </c>
      <c r="M6826" s="2">
        <v>0.63471064814814815</v>
      </c>
      <c r="N6826" s="1">
        <v>45671</v>
      </c>
      <c r="P6826">
        <v>1</v>
      </c>
      <c r="R6826" t="s">
        <v>48</v>
      </c>
      <c r="S6826" t="s">
        <v>53</v>
      </c>
      <c r="T6826" t="s">
        <v>54</v>
      </c>
      <c r="U6826" t="s">
        <v>54</v>
      </c>
      <c r="V6826" t="s">
        <v>48</v>
      </c>
      <c r="W6826" t="s">
        <v>48</v>
      </c>
      <c r="X6826" t="s">
        <v>55</v>
      </c>
      <c r="Y6826" t="s">
        <v>56</v>
      </c>
      <c r="Z6826" t="s">
        <v>57</v>
      </c>
      <c r="AA6826" t="s">
        <v>20600</v>
      </c>
      <c r="AB6826" t="s">
        <v>20600</v>
      </c>
      <c r="AC6826" t="s">
        <v>20601</v>
      </c>
      <c r="AD6826" t="s">
        <v>20601</v>
      </c>
      <c r="AH6826" t="s">
        <v>60</v>
      </c>
      <c r="AI6826" t="s">
        <v>61</v>
      </c>
      <c r="AJ6826">
        <v>1</v>
      </c>
      <c r="AK6826">
        <v>1</v>
      </c>
      <c r="AL6826">
        <v>1</v>
      </c>
      <c r="AM6826">
        <v>1</v>
      </c>
      <c r="AN6826">
        <v>1</v>
      </c>
      <c r="AO6826">
        <v>1</v>
      </c>
      <c r="AP6826">
        <v>1</v>
      </c>
      <c r="AQ6826">
        <v>1</v>
      </c>
      <c r="AR6826">
        <v>1</v>
      </c>
      <c r="AS6826" t="s">
        <v>62</v>
      </c>
      <c r="AT6826" t="s">
        <v>63</v>
      </c>
      <c r="AU6826" t="s">
        <v>64</v>
      </c>
    </row>
    <row r="6827" spans="1:47" x14ac:dyDescent="0.35">
      <c r="A6827" t="s">
        <v>20602</v>
      </c>
      <c r="B6827">
        <v>1</v>
      </c>
      <c r="C6827" t="s">
        <v>48</v>
      </c>
      <c r="D6827" t="s">
        <v>49</v>
      </c>
      <c r="E6827">
        <v>17964044</v>
      </c>
      <c r="F6827" t="s">
        <v>20602</v>
      </c>
      <c r="G6827" t="s">
        <v>17785</v>
      </c>
      <c r="H6827" t="s">
        <v>17786</v>
      </c>
      <c r="I6827">
        <v>9503163898</v>
      </c>
      <c r="J6827" t="s">
        <v>52</v>
      </c>
      <c r="K6827" s="1">
        <v>45685</v>
      </c>
      <c r="L6827" s="1">
        <v>45685</v>
      </c>
      <c r="M6827" s="2">
        <v>0.7358217592592593</v>
      </c>
      <c r="N6827" s="1">
        <v>45685</v>
      </c>
      <c r="P6827">
        <v>1</v>
      </c>
      <c r="R6827" t="s">
        <v>48</v>
      </c>
      <c r="S6827" t="s">
        <v>53</v>
      </c>
      <c r="T6827" t="s">
        <v>54</v>
      </c>
      <c r="U6827" t="s">
        <v>54</v>
      </c>
      <c r="V6827" t="s">
        <v>48</v>
      </c>
      <c r="W6827" t="s">
        <v>48</v>
      </c>
      <c r="X6827" t="s">
        <v>55</v>
      </c>
      <c r="Y6827" t="s">
        <v>166</v>
      </c>
      <c r="Z6827" t="s">
        <v>167</v>
      </c>
      <c r="AA6827" t="s">
        <v>20603</v>
      </c>
      <c r="AB6827" t="s">
        <v>20603</v>
      </c>
      <c r="AC6827" t="s">
        <v>20604</v>
      </c>
      <c r="AD6827" t="s">
        <v>20604</v>
      </c>
      <c r="AE6827" t="s">
        <v>361</v>
      </c>
      <c r="AH6827" t="s">
        <v>60</v>
      </c>
      <c r="AI6827" t="s">
        <v>61</v>
      </c>
      <c r="AJ6827">
        <v>1</v>
      </c>
      <c r="AK6827">
        <v>1</v>
      </c>
      <c r="AL6827">
        <v>1</v>
      </c>
      <c r="AM6827">
        <v>1</v>
      </c>
      <c r="AN6827">
        <v>1</v>
      </c>
      <c r="AO6827">
        <v>1</v>
      </c>
      <c r="AP6827">
        <v>1</v>
      </c>
      <c r="AQ6827">
        <v>1</v>
      </c>
      <c r="AR6827">
        <v>1</v>
      </c>
      <c r="AS6827" t="s">
        <v>62</v>
      </c>
      <c r="AT6827" t="s">
        <v>63</v>
      </c>
      <c r="AU6827" t="s">
        <v>64</v>
      </c>
    </row>
    <row r="6828" spans="1:47" x14ac:dyDescent="0.35">
      <c r="A6828" t="s">
        <v>20605</v>
      </c>
      <c r="B6828">
        <v>1</v>
      </c>
      <c r="C6828" t="s">
        <v>48</v>
      </c>
      <c r="D6828" t="s">
        <v>49</v>
      </c>
      <c r="E6828">
        <v>17964010</v>
      </c>
      <c r="F6828" t="s">
        <v>20605</v>
      </c>
      <c r="G6828" t="s">
        <v>17785</v>
      </c>
      <c r="H6828" t="s">
        <v>17786</v>
      </c>
      <c r="I6828">
        <v>9503157756</v>
      </c>
      <c r="J6828" t="s">
        <v>52</v>
      </c>
      <c r="K6828" s="1">
        <v>45663</v>
      </c>
      <c r="L6828" s="1">
        <v>45663</v>
      </c>
      <c r="M6828" s="2">
        <v>0.6441203703703704</v>
      </c>
      <c r="N6828" s="1">
        <v>45663</v>
      </c>
      <c r="P6828">
        <v>1</v>
      </c>
      <c r="R6828" t="s">
        <v>48</v>
      </c>
      <c r="S6828" t="s">
        <v>53</v>
      </c>
      <c r="T6828" t="s">
        <v>54</v>
      </c>
      <c r="U6828" t="s">
        <v>54</v>
      </c>
      <c r="V6828" t="s">
        <v>48</v>
      </c>
      <c r="W6828" t="s">
        <v>48</v>
      </c>
      <c r="X6828" t="s">
        <v>55</v>
      </c>
      <c r="Y6828" t="s">
        <v>166</v>
      </c>
      <c r="Z6828" t="s">
        <v>167</v>
      </c>
      <c r="AA6828" t="s">
        <v>20606</v>
      </c>
      <c r="AB6828" t="s">
        <v>20606</v>
      </c>
      <c r="AC6828" t="s">
        <v>20607</v>
      </c>
      <c r="AD6828" t="s">
        <v>20607</v>
      </c>
      <c r="AE6828" t="s">
        <v>466</v>
      </c>
      <c r="AH6828" t="s">
        <v>60</v>
      </c>
      <c r="AI6828" t="s">
        <v>61</v>
      </c>
      <c r="AJ6828">
        <v>1</v>
      </c>
      <c r="AK6828">
        <v>1</v>
      </c>
      <c r="AL6828">
        <v>1</v>
      </c>
      <c r="AM6828">
        <v>1</v>
      </c>
      <c r="AN6828">
        <v>1</v>
      </c>
      <c r="AO6828">
        <v>1</v>
      </c>
      <c r="AP6828">
        <v>1</v>
      </c>
      <c r="AQ6828">
        <v>1</v>
      </c>
      <c r="AR6828">
        <v>1</v>
      </c>
      <c r="AS6828" t="s">
        <v>62</v>
      </c>
      <c r="AT6828" t="s">
        <v>63</v>
      </c>
      <c r="AU6828" t="s">
        <v>64</v>
      </c>
    </row>
    <row r="6829" spans="1:47" x14ac:dyDescent="0.35">
      <c r="A6829" t="s">
        <v>20608</v>
      </c>
      <c r="B6829">
        <v>1</v>
      </c>
      <c r="C6829" t="s">
        <v>48</v>
      </c>
      <c r="D6829" t="s">
        <v>49</v>
      </c>
      <c r="E6829">
        <v>17954770</v>
      </c>
      <c r="F6829" t="s">
        <v>20608</v>
      </c>
      <c r="G6829" t="s">
        <v>17785</v>
      </c>
      <c r="H6829" t="s">
        <v>17786</v>
      </c>
      <c r="I6829">
        <v>9503163576</v>
      </c>
      <c r="J6829" t="s">
        <v>52</v>
      </c>
      <c r="K6829" s="1">
        <v>45685</v>
      </c>
      <c r="L6829" s="1">
        <v>45685</v>
      </c>
      <c r="M6829" s="2">
        <v>0.50263888888888886</v>
      </c>
      <c r="N6829" s="1">
        <v>45685</v>
      </c>
      <c r="P6829">
        <v>1</v>
      </c>
      <c r="R6829" t="s">
        <v>48</v>
      </c>
      <c r="S6829" t="s">
        <v>53</v>
      </c>
      <c r="T6829" t="s">
        <v>54</v>
      </c>
      <c r="U6829" t="s">
        <v>54</v>
      </c>
      <c r="V6829" t="s">
        <v>48</v>
      </c>
      <c r="W6829" t="s">
        <v>48</v>
      </c>
      <c r="X6829" t="s">
        <v>55</v>
      </c>
      <c r="Y6829" t="s">
        <v>56</v>
      </c>
      <c r="Z6829" t="s">
        <v>57</v>
      </c>
      <c r="AA6829" t="s">
        <v>20609</v>
      </c>
      <c r="AB6829" t="s">
        <v>20609</v>
      </c>
      <c r="AC6829" t="s">
        <v>20610</v>
      </c>
      <c r="AD6829" t="s">
        <v>20610</v>
      </c>
      <c r="AH6829" t="s">
        <v>60</v>
      </c>
      <c r="AI6829" t="s">
        <v>61</v>
      </c>
      <c r="AJ6829">
        <v>1</v>
      </c>
      <c r="AK6829">
        <v>1</v>
      </c>
      <c r="AL6829">
        <v>1</v>
      </c>
      <c r="AM6829">
        <v>1</v>
      </c>
      <c r="AN6829">
        <v>1</v>
      </c>
      <c r="AO6829">
        <v>1</v>
      </c>
      <c r="AP6829">
        <v>1</v>
      </c>
      <c r="AQ6829">
        <v>1</v>
      </c>
      <c r="AR6829">
        <v>1</v>
      </c>
      <c r="AS6829" t="s">
        <v>62</v>
      </c>
      <c r="AT6829" t="s">
        <v>63</v>
      </c>
      <c r="AU6829" t="s">
        <v>64</v>
      </c>
    </row>
    <row r="6830" spans="1:47" x14ac:dyDescent="0.35">
      <c r="A6830" t="s">
        <v>20611</v>
      </c>
      <c r="B6830">
        <v>1</v>
      </c>
      <c r="C6830" t="s">
        <v>48</v>
      </c>
      <c r="D6830" t="s">
        <v>49</v>
      </c>
      <c r="E6830">
        <v>17963945</v>
      </c>
      <c r="F6830" t="s">
        <v>20611</v>
      </c>
      <c r="G6830" t="s">
        <v>17785</v>
      </c>
      <c r="H6830" t="s">
        <v>17786</v>
      </c>
      <c r="I6830">
        <v>9503161876</v>
      </c>
      <c r="J6830" t="s">
        <v>52</v>
      </c>
      <c r="K6830" s="1">
        <v>45678</v>
      </c>
      <c r="L6830" s="1">
        <v>45678</v>
      </c>
      <c r="M6830" s="2">
        <v>0.77212962962962961</v>
      </c>
      <c r="N6830" s="1">
        <v>45678</v>
      </c>
      <c r="P6830">
        <v>1</v>
      </c>
      <c r="R6830" t="s">
        <v>48</v>
      </c>
      <c r="S6830" t="s">
        <v>53</v>
      </c>
      <c r="T6830" t="s">
        <v>54</v>
      </c>
      <c r="U6830" t="s">
        <v>54</v>
      </c>
      <c r="V6830" t="s">
        <v>48</v>
      </c>
      <c r="W6830" t="s">
        <v>48</v>
      </c>
      <c r="X6830" t="s">
        <v>55</v>
      </c>
      <c r="Y6830" t="s">
        <v>56</v>
      </c>
      <c r="Z6830" t="s">
        <v>57</v>
      </c>
      <c r="AA6830" t="s">
        <v>20612</v>
      </c>
      <c r="AB6830" t="s">
        <v>20612</v>
      </c>
      <c r="AC6830" t="s">
        <v>20613</v>
      </c>
      <c r="AD6830" t="s">
        <v>20613</v>
      </c>
      <c r="AH6830" t="s">
        <v>60</v>
      </c>
      <c r="AI6830" t="s">
        <v>61</v>
      </c>
      <c r="AJ6830">
        <v>1</v>
      </c>
      <c r="AK6830">
        <v>1</v>
      </c>
      <c r="AL6830">
        <v>1</v>
      </c>
      <c r="AM6830">
        <v>1</v>
      </c>
      <c r="AN6830">
        <v>1</v>
      </c>
      <c r="AO6830">
        <v>1</v>
      </c>
      <c r="AP6830">
        <v>1</v>
      </c>
      <c r="AQ6830">
        <v>1</v>
      </c>
      <c r="AR6830">
        <v>1</v>
      </c>
      <c r="AS6830" t="s">
        <v>62</v>
      </c>
      <c r="AT6830" t="s">
        <v>63</v>
      </c>
      <c r="AU6830" t="s">
        <v>64</v>
      </c>
    </row>
    <row r="6831" spans="1:47" x14ac:dyDescent="0.35">
      <c r="A6831" t="s">
        <v>20614</v>
      </c>
      <c r="B6831">
        <v>1</v>
      </c>
      <c r="C6831" t="s">
        <v>48</v>
      </c>
      <c r="D6831" t="s">
        <v>49</v>
      </c>
      <c r="E6831">
        <v>17979711</v>
      </c>
      <c r="F6831" t="s">
        <v>20614</v>
      </c>
      <c r="G6831" t="s">
        <v>17785</v>
      </c>
      <c r="H6831" t="s">
        <v>17786</v>
      </c>
      <c r="I6831">
        <v>9503159731</v>
      </c>
      <c r="J6831" t="s">
        <v>52</v>
      </c>
      <c r="K6831" s="1">
        <v>45671</v>
      </c>
      <c r="L6831" s="1">
        <v>45671</v>
      </c>
      <c r="M6831" s="2">
        <v>0.66924768518518518</v>
      </c>
      <c r="N6831" s="1">
        <v>45671</v>
      </c>
      <c r="P6831">
        <v>1</v>
      </c>
      <c r="R6831" t="s">
        <v>48</v>
      </c>
      <c r="S6831" t="s">
        <v>53</v>
      </c>
      <c r="T6831" t="s">
        <v>54</v>
      </c>
      <c r="U6831" t="s">
        <v>54</v>
      </c>
      <c r="V6831" t="s">
        <v>48</v>
      </c>
      <c r="W6831" t="s">
        <v>48</v>
      </c>
      <c r="X6831" t="s">
        <v>55</v>
      </c>
      <c r="Y6831" t="s">
        <v>166</v>
      </c>
      <c r="Z6831" t="s">
        <v>167</v>
      </c>
      <c r="AA6831" t="s">
        <v>20615</v>
      </c>
      <c r="AB6831" t="s">
        <v>20615</v>
      </c>
      <c r="AC6831" t="s">
        <v>20616</v>
      </c>
      <c r="AD6831" t="s">
        <v>20616</v>
      </c>
      <c r="AE6831" t="s">
        <v>637</v>
      </c>
      <c r="AH6831" t="s">
        <v>60</v>
      </c>
      <c r="AI6831" t="s">
        <v>61</v>
      </c>
      <c r="AJ6831">
        <v>1</v>
      </c>
      <c r="AK6831">
        <v>1</v>
      </c>
      <c r="AL6831">
        <v>1</v>
      </c>
      <c r="AM6831">
        <v>1</v>
      </c>
      <c r="AN6831">
        <v>1</v>
      </c>
      <c r="AO6831">
        <v>1</v>
      </c>
      <c r="AP6831">
        <v>1</v>
      </c>
      <c r="AQ6831">
        <v>1</v>
      </c>
      <c r="AR6831">
        <v>1</v>
      </c>
      <c r="AS6831" t="s">
        <v>62</v>
      </c>
      <c r="AT6831" t="s">
        <v>63</v>
      </c>
      <c r="AU6831" t="s">
        <v>64</v>
      </c>
    </row>
    <row r="6832" spans="1:47" x14ac:dyDescent="0.35">
      <c r="A6832" t="s">
        <v>20617</v>
      </c>
      <c r="B6832">
        <v>1</v>
      </c>
      <c r="C6832" t="s">
        <v>48</v>
      </c>
      <c r="D6832" t="s">
        <v>49</v>
      </c>
      <c r="E6832">
        <v>17985876</v>
      </c>
      <c r="F6832" t="s">
        <v>20617</v>
      </c>
      <c r="G6832" t="s">
        <v>17785</v>
      </c>
      <c r="H6832" t="s">
        <v>17786</v>
      </c>
      <c r="I6832">
        <v>9503162179</v>
      </c>
      <c r="J6832" t="s">
        <v>52</v>
      </c>
      <c r="K6832" s="1">
        <v>45679</v>
      </c>
      <c r="L6832" s="1">
        <v>45679</v>
      </c>
      <c r="M6832" s="2">
        <v>0.78932870370370367</v>
      </c>
      <c r="N6832" s="1">
        <v>45679</v>
      </c>
      <c r="P6832">
        <v>1</v>
      </c>
      <c r="R6832" t="s">
        <v>48</v>
      </c>
      <c r="S6832" t="s">
        <v>53</v>
      </c>
      <c r="T6832" t="s">
        <v>54</v>
      </c>
      <c r="U6832" t="s">
        <v>54</v>
      </c>
      <c r="V6832" t="s">
        <v>48</v>
      </c>
      <c r="W6832" t="s">
        <v>48</v>
      </c>
      <c r="X6832" t="s">
        <v>55</v>
      </c>
      <c r="Y6832" t="s">
        <v>56</v>
      </c>
      <c r="Z6832" t="s">
        <v>57</v>
      </c>
      <c r="AA6832" t="s">
        <v>20618</v>
      </c>
      <c r="AB6832" t="s">
        <v>20618</v>
      </c>
      <c r="AC6832" t="s">
        <v>20619</v>
      </c>
      <c r="AD6832" t="s">
        <v>20619</v>
      </c>
      <c r="AH6832" t="s">
        <v>60</v>
      </c>
      <c r="AI6832" t="s">
        <v>61</v>
      </c>
      <c r="AJ6832">
        <v>1</v>
      </c>
      <c r="AK6832">
        <v>1</v>
      </c>
      <c r="AL6832">
        <v>1</v>
      </c>
      <c r="AM6832">
        <v>1</v>
      </c>
      <c r="AN6832">
        <v>1</v>
      </c>
      <c r="AO6832">
        <v>1</v>
      </c>
      <c r="AP6832">
        <v>1</v>
      </c>
      <c r="AQ6832">
        <v>1</v>
      </c>
      <c r="AR6832">
        <v>1</v>
      </c>
      <c r="AS6832" t="s">
        <v>62</v>
      </c>
      <c r="AT6832" t="s">
        <v>63</v>
      </c>
      <c r="AU6832" t="s">
        <v>64</v>
      </c>
    </row>
    <row r="6833" spans="1:47" x14ac:dyDescent="0.35">
      <c r="A6833" t="s">
        <v>20620</v>
      </c>
      <c r="B6833">
        <v>1</v>
      </c>
      <c r="C6833" t="s">
        <v>48</v>
      </c>
      <c r="D6833" t="s">
        <v>49</v>
      </c>
      <c r="E6833">
        <v>17982525</v>
      </c>
      <c r="F6833" t="s">
        <v>20620</v>
      </c>
      <c r="G6833" t="s">
        <v>17785</v>
      </c>
      <c r="H6833" t="s">
        <v>17786</v>
      </c>
      <c r="I6833">
        <v>9503160312</v>
      </c>
      <c r="J6833" t="s">
        <v>52</v>
      </c>
      <c r="K6833" s="1">
        <v>45672</v>
      </c>
      <c r="L6833" s="1">
        <v>45672</v>
      </c>
      <c r="M6833" s="2">
        <v>0.70336805555555559</v>
      </c>
      <c r="N6833" s="1">
        <v>45672</v>
      </c>
      <c r="P6833">
        <v>1</v>
      </c>
      <c r="R6833" t="s">
        <v>48</v>
      </c>
      <c r="S6833" t="s">
        <v>53</v>
      </c>
      <c r="T6833" t="s">
        <v>54</v>
      </c>
      <c r="U6833" t="s">
        <v>54</v>
      </c>
      <c r="V6833" t="s">
        <v>48</v>
      </c>
      <c r="W6833" t="s">
        <v>48</v>
      </c>
      <c r="X6833" t="s">
        <v>55</v>
      </c>
      <c r="Y6833" t="s">
        <v>166</v>
      </c>
      <c r="Z6833" t="s">
        <v>167</v>
      </c>
      <c r="AA6833" t="s">
        <v>20621</v>
      </c>
      <c r="AB6833" t="s">
        <v>20621</v>
      </c>
      <c r="AC6833" t="s">
        <v>20622</v>
      </c>
      <c r="AD6833" t="s">
        <v>20622</v>
      </c>
      <c r="AE6833" t="s">
        <v>1276</v>
      </c>
      <c r="AH6833" t="s">
        <v>60</v>
      </c>
      <c r="AI6833" t="s">
        <v>61</v>
      </c>
      <c r="AJ6833">
        <v>1</v>
      </c>
      <c r="AK6833">
        <v>1</v>
      </c>
      <c r="AL6833">
        <v>1</v>
      </c>
      <c r="AM6833">
        <v>1</v>
      </c>
      <c r="AN6833">
        <v>1</v>
      </c>
      <c r="AO6833">
        <v>1</v>
      </c>
      <c r="AP6833">
        <v>1</v>
      </c>
      <c r="AQ6833">
        <v>1</v>
      </c>
      <c r="AR6833">
        <v>1</v>
      </c>
      <c r="AS6833" t="s">
        <v>62</v>
      </c>
      <c r="AT6833" t="s">
        <v>63</v>
      </c>
      <c r="AU6833" t="s">
        <v>64</v>
      </c>
    </row>
    <row r="6834" spans="1:47" x14ac:dyDescent="0.35">
      <c r="A6834" t="s">
        <v>20623</v>
      </c>
      <c r="B6834">
        <v>1</v>
      </c>
      <c r="C6834" t="s">
        <v>48</v>
      </c>
      <c r="D6834" t="s">
        <v>49</v>
      </c>
      <c r="E6834">
        <v>17982523</v>
      </c>
      <c r="F6834" t="s">
        <v>20623</v>
      </c>
      <c r="G6834" t="s">
        <v>17785</v>
      </c>
      <c r="H6834" t="s">
        <v>17786</v>
      </c>
      <c r="I6834">
        <v>9503160473</v>
      </c>
      <c r="J6834" t="s">
        <v>52</v>
      </c>
      <c r="K6834" s="1">
        <v>45672</v>
      </c>
      <c r="L6834" s="1">
        <v>45672</v>
      </c>
      <c r="M6834" s="2">
        <v>0.85270833333333329</v>
      </c>
      <c r="N6834" s="1">
        <v>45672</v>
      </c>
      <c r="P6834">
        <v>1</v>
      </c>
      <c r="R6834" t="s">
        <v>48</v>
      </c>
      <c r="S6834" t="s">
        <v>53</v>
      </c>
      <c r="T6834" t="s">
        <v>54</v>
      </c>
      <c r="U6834" t="s">
        <v>54</v>
      </c>
      <c r="V6834" t="s">
        <v>48</v>
      </c>
      <c r="W6834" t="s">
        <v>48</v>
      </c>
      <c r="X6834" t="s">
        <v>55</v>
      </c>
      <c r="Y6834" t="s">
        <v>166</v>
      </c>
      <c r="Z6834" t="s">
        <v>167</v>
      </c>
      <c r="AA6834" t="s">
        <v>20624</v>
      </c>
      <c r="AB6834" t="s">
        <v>20624</v>
      </c>
      <c r="AC6834" t="s">
        <v>20625</v>
      </c>
      <c r="AD6834" t="s">
        <v>20625</v>
      </c>
      <c r="AE6834" t="s">
        <v>537</v>
      </c>
      <c r="AH6834" t="s">
        <v>60</v>
      </c>
      <c r="AI6834" t="s">
        <v>61</v>
      </c>
      <c r="AJ6834">
        <v>1</v>
      </c>
      <c r="AK6834">
        <v>1</v>
      </c>
      <c r="AL6834">
        <v>1</v>
      </c>
      <c r="AM6834">
        <v>1</v>
      </c>
      <c r="AN6834">
        <v>1</v>
      </c>
      <c r="AO6834">
        <v>1</v>
      </c>
      <c r="AP6834">
        <v>1</v>
      </c>
      <c r="AQ6834">
        <v>1</v>
      </c>
      <c r="AR6834">
        <v>1</v>
      </c>
      <c r="AS6834" t="s">
        <v>62</v>
      </c>
      <c r="AT6834" t="s">
        <v>63</v>
      </c>
      <c r="AU6834" t="s">
        <v>64</v>
      </c>
    </row>
    <row r="6835" spans="1:47" x14ac:dyDescent="0.35">
      <c r="A6835" t="s">
        <v>20626</v>
      </c>
      <c r="B6835">
        <v>1</v>
      </c>
      <c r="C6835" t="s">
        <v>48</v>
      </c>
      <c r="D6835" t="s">
        <v>49</v>
      </c>
      <c r="E6835">
        <v>17947548</v>
      </c>
      <c r="F6835" t="s">
        <v>20626</v>
      </c>
      <c r="G6835" t="s">
        <v>17785</v>
      </c>
      <c r="H6835" t="s">
        <v>17786</v>
      </c>
      <c r="I6835">
        <v>9503161578</v>
      </c>
      <c r="J6835" t="s">
        <v>52</v>
      </c>
      <c r="K6835" s="1">
        <v>45678</v>
      </c>
      <c r="L6835" s="1">
        <v>45678</v>
      </c>
      <c r="M6835" s="2">
        <v>0.51089120370370367</v>
      </c>
      <c r="N6835" s="1">
        <v>45678</v>
      </c>
      <c r="P6835">
        <v>1</v>
      </c>
      <c r="R6835" t="s">
        <v>48</v>
      </c>
      <c r="S6835" t="s">
        <v>53</v>
      </c>
      <c r="T6835" t="s">
        <v>54</v>
      </c>
      <c r="U6835" t="s">
        <v>54</v>
      </c>
      <c r="V6835" t="s">
        <v>48</v>
      </c>
      <c r="W6835" t="s">
        <v>48</v>
      </c>
      <c r="X6835" t="s">
        <v>55</v>
      </c>
      <c r="Y6835" t="s">
        <v>56</v>
      </c>
      <c r="Z6835" t="s">
        <v>57</v>
      </c>
      <c r="AA6835" t="s">
        <v>20627</v>
      </c>
      <c r="AB6835" t="s">
        <v>20627</v>
      </c>
      <c r="AC6835" t="s">
        <v>20628</v>
      </c>
      <c r="AD6835" t="s">
        <v>20628</v>
      </c>
      <c r="AH6835" t="s">
        <v>60</v>
      </c>
      <c r="AI6835" t="s">
        <v>61</v>
      </c>
      <c r="AJ6835">
        <v>1</v>
      </c>
      <c r="AK6835">
        <v>1</v>
      </c>
      <c r="AL6835">
        <v>1</v>
      </c>
      <c r="AM6835">
        <v>1</v>
      </c>
      <c r="AN6835">
        <v>1</v>
      </c>
      <c r="AO6835">
        <v>1</v>
      </c>
      <c r="AP6835">
        <v>1</v>
      </c>
      <c r="AQ6835">
        <v>1</v>
      </c>
      <c r="AR6835">
        <v>1</v>
      </c>
      <c r="AS6835" t="s">
        <v>62</v>
      </c>
      <c r="AT6835" t="s">
        <v>63</v>
      </c>
      <c r="AU6835" t="s">
        <v>64</v>
      </c>
    </row>
    <row r="6836" spans="1:47" x14ac:dyDescent="0.35">
      <c r="A6836" t="s">
        <v>20629</v>
      </c>
      <c r="B6836">
        <v>1</v>
      </c>
      <c r="C6836" t="s">
        <v>48</v>
      </c>
      <c r="D6836" t="s">
        <v>49</v>
      </c>
      <c r="E6836">
        <v>17982792</v>
      </c>
      <c r="F6836" t="s">
        <v>20629</v>
      </c>
      <c r="G6836" t="s">
        <v>17785</v>
      </c>
      <c r="H6836" t="s">
        <v>17786</v>
      </c>
      <c r="I6836">
        <v>9503161372</v>
      </c>
      <c r="J6836" t="s">
        <v>52</v>
      </c>
      <c r="K6836" s="1">
        <v>45677</v>
      </c>
      <c r="L6836" s="1">
        <v>45677</v>
      </c>
      <c r="M6836" s="2">
        <v>0.70815972222222223</v>
      </c>
      <c r="N6836" s="1">
        <v>45677</v>
      </c>
      <c r="P6836">
        <v>1</v>
      </c>
      <c r="R6836" t="s">
        <v>48</v>
      </c>
      <c r="S6836" t="s">
        <v>53</v>
      </c>
      <c r="T6836" t="s">
        <v>54</v>
      </c>
      <c r="U6836" t="s">
        <v>54</v>
      </c>
      <c r="V6836" t="s">
        <v>48</v>
      </c>
      <c r="W6836" t="s">
        <v>48</v>
      </c>
      <c r="X6836" t="s">
        <v>55</v>
      </c>
      <c r="Y6836" t="s">
        <v>56</v>
      </c>
      <c r="Z6836" t="s">
        <v>57</v>
      </c>
      <c r="AA6836" t="s">
        <v>20630</v>
      </c>
      <c r="AB6836" t="s">
        <v>20630</v>
      </c>
      <c r="AC6836" t="s">
        <v>20631</v>
      </c>
      <c r="AD6836" t="s">
        <v>20631</v>
      </c>
      <c r="AH6836" t="s">
        <v>60</v>
      </c>
      <c r="AI6836" t="s">
        <v>61</v>
      </c>
      <c r="AJ6836">
        <v>1</v>
      </c>
      <c r="AK6836">
        <v>1</v>
      </c>
      <c r="AL6836">
        <v>1</v>
      </c>
      <c r="AM6836">
        <v>1</v>
      </c>
      <c r="AN6836">
        <v>1</v>
      </c>
      <c r="AO6836">
        <v>1</v>
      </c>
      <c r="AP6836">
        <v>1</v>
      </c>
      <c r="AQ6836">
        <v>1</v>
      </c>
      <c r="AR6836">
        <v>1</v>
      </c>
      <c r="AS6836" t="s">
        <v>62</v>
      </c>
      <c r="AT6836" t="s">
        <v>63</v>
      </c>
      <c r="AU6836" t="s">
        <v>64</v>
      </c>
    </row>
    <row r="6837" spans="1:47" x14ac:dyDescent="0.35">
      <c r="A6837" t="s">
        <v>20632</v>
      </c>
      <c r="B6837">
        <v>1</v>
      </c>
      <c r="C6837" t="s">
        <v>48</v>
      </c>
      <c r="D6837" t="s">
        <v>49</v>
      </c>
      <c r="E6837">
        <v>17985908</v>
      </c>
      <c r="F6837" t="s">
        <v>20632</v>
      </c>
      <c r="G6837" t="s">
        <v>17785</v>
      </c>
      <c r="H6837" t="s">
        <v>17786</v>
      </c>
      <c r="I6837">
        <v>9503163793</v>
      </c>
      <c r="J6837" t="s">
        <v>52</v>
      </c>
      <c r="K6837" s="1">
        <v>45685</v>
      </c>
      <c r="L6837" s="1">
        <v>45685</v>
      </c>
      <c r="M6837" s="2">
        <v>0.65204861111111112</v>
      </c>
      <c r="N6837" s="1">
        <v>45685</v>
      </c>
      <c r="P6837">
        <v>1</v>
      </c>
      <c r="R6837" t="s">
        <v>48</v>
      </c>
      <c r="S6837" t="s">
        <v>53</v>
      </c>
      <c r="T6837" t="s">
        <v>54</v>
      </c>
      <c r="U6837" t="s">
        <v>54</v>
      </c>
      <c r="V6837" t="s">
        <v>48</v>
      </c>
      <c r="W6837" t="s">
        <v>48</v>
      </c>
      <c r="X6837" t="s">
        <v>55</v>
      </c>
      <c r="Y6837" t="s">
        <v>56</v>
      </c>
      <c r="Z6837" t="s">
        <v>57</v>
      </c>
      <c r="AA6837" t="s">
        <v>20633</v>
      </c>
      <c r="AB6837" t="s">
        <v>20633</v>
      </c>
      <c r="AC6837" t="s">
        <v>20634</v>
      </c>
      <c r="AD6837" t="s">
        <v>20634</v>
      </c>
      <c r="AH6837" t="s">
        <v>60</v>
      </c>
      <c r="AI6837" t="s">
        <v>61</v>
      </c>
      <c r="AJ6837">
        <v>1</v>
      </c>
      <c r="AK6837">
        <v>1</v>
      </c>
      <c r="AL6837">
        <v>1</v>
      </c>
      <c r="AM6837">
        <v>1</v>
      </c>
      <c r="AN6837">
        <v>1</v>
      </c>
      <c r="AO6837">
        <v>1</v>
      </c>
      <c r="AP6837">
        <v>1</v>
      </c>
      <c r="AQ6837">
        <v>1</v>
      </c>
      <c r="AR6837">
        <v>1</v>
      </c>
      <c r="AS6837" t="s">
        <v>62</v>
      </c>
      <c r="AT6837" t="s">
        <v>63</v>
      </c>
      <c r="AU6837" t="s">
        <v>64</v>
      </c>
    </row>
    <row r="6838" spans="1:47" x14ac:dyDescent="0.35">
      <c r="A6838" t="s">
        <v>20635</v>
      </c>
      <c r="B6838">
        <v>1</v>
      </c>
      <c r="C6838" t="s">
        <v>48</v>
      </c>
      <c r="D6838" t="s">
        <v>49</v>
      </c>
      <c r="E6838">
        <v>17933095</v>
      </c>
      <c r="F6838" t="s">
        <v>20635</v>
      </c>
      <c r="G6838" t="s">
        <v>17785</v>
      </c>
      <c r="H6838" t="s">
        <v>17786</v>
      </c>
      <c r="I6838">
        <v>9503161587</v>
      </c>
      <c r="J6838" t="s">
        <v>52</v>
      </c>
      <c r="K6838" s="1">
        <v>45678</v>
      </c>
      <c r="L6838" s="1">
        <v>45678</v>
      </c>
      <c r="M6838" s="2">
        <v>0.52155092592592589</v>
      </c>
      <c r="N6838" s="1">
        <v>45678</v>
      </c>
      <c r="P6838">
        <v>1</v>
      </c>
      <c r="R6838" t="s">
        <v>48</v>
      </c>
      <c r="S6838" t="s">
        <v>53</v>
      </c>
      <c r="T6838" t="s">
        <v>54</v>
      </c>
      <c r="U6838" t="s">
        <v>54</v>
      </c>
      <c r="V6838" t="s">
        <v>48</v>
      </c>
      <c r="W6838" t="s">
        <v>48</v>
      </c>
      <c r="X6838" t="s">
        <v>55</v>
      </c>
      <c r="Y6838" t="s">
        <v>166</v>
      </c>
      <c r="Z6838" t="s">
        <v>167</v>
      </c>
      <c r="AA6838" t="s">
        <v>20636</v>
      </c>
      <c r="AB6838" t="s">
        <v>20636</v>
      </c>
      <c r="AC6838" t="s">
        <v>20637</v>
      </c>
      <c r="AD6838" t="s">
        <v>20637</v>
      </c>
      <c r="AE6838" t="s">
        <v>1080</v>
      </c>
      <c r="AH6838" t="s">
        <v>60</v>
      </c>
      <c r="AI6838" t="s">
        <v>61</v>
      </c>
      <c r="AJ6838">
        <v>1</v>
      </c>
      <c r="AK6838">
        <v>1</v>
      </c>
      <c r="AL6838">
        <v>1</v>
      </c>
      <c r="AM6838">
        <v>1</v>
      </c>
      <c r="AN6838">
        <v>1</v>
      </c>
      <c r="AO6838">
        <v>1</v>
      </c>
      <c r="AP6838">
        <v>1</v>
      </c>
      <c r="AQ6838">
        <v>1</v>
      </c>
      <c r="AR6838">
        <v>1</v>
      </c>
      <c r="AS6838" t="s">
        <v>62</v>
      </c>
      <c r="AT6838" t="s">
        <v>63</v>
      </c>
      <c r="AU6838" t="s">
        <v>64</v>
      </c>
    </row>
    <row r="6839" spans="1:47" x14ac:dyDescent="0.35">
      <c r="A6839" t="s">
        <v>20638</v>
      </c>
      <c r="B6839">
        <v>1</v>
      </c>
      <c r="C6839" t="s">
        <v>48</v>
      </c>
      <c r="D6839" t="s">
        <v>49</v>
      </c>
      <c r="E6839">
        <v>17982591</v>
      </c>
      <c r="F6839" t="s">
        <v>20638</v>
      </c>
      <c r="G6839" t="s">
        <v>17785</v>
      </c>
      <c r="H6839" t="s">
        <v>17786</v>
      </c>
      <c r="I6839">
        <v>9503160907</v>
      </c>
      <c r="J6839" t="s">
        <v>52</v>
      </c>
      <c r="K6839" s="1">
        <v>45674</v>
      </c>
      <c r="L6839" s="1">
        <v>45674</v>
      </c>
      <c r="M6839" s="2">
        <v>0.62878472222222226</v>
      </c>
      <c r="N6839" s="1">
        <v>45674</v>
      </c>
      <c r="P6839">
        <v>1</v>
      </c>
      <c r="R6839" t="s">
        <v>48</v>
      </c>
      <c r="S6839" t="s">
        <v>53</v>
      </c>
      <c r="T6839" t="s">
        <v>54</v>
      </c>
      <c r="U6839" t="s">
        <v>54</v>
      </c>
      <c r="V6839" t="s">
        <v>48</v>
      </c>
      <c r="W6839" t="s">
        <v>48</v>
      </c>
      <c r="X6839" t="s">
        <v>55</v>
      </c>
      <c r="Y6839" t="s">
        <v>166</v>
      </c>
      <c r="Z6839" t="s">
        <v>167</v>
      </c>
      <c r="AA6839" t="s">
        <v>20639</v>
      </c>
      <c r="AB6839" t="s">
        <v>20639</v>
      </c>
      <c r="AC6839" t="s">
        <v>20640</v>
      </c>
      <c r="AD6839" t="s">
        <v>20640</v>
      </c>
      <c r="AE6839" t="s">
        <v>435</v>
      </c>
      <c r="AH6839" t="s">
        <v>60</v>
      </c>
      <c r="AI6839" t="s">
        <v>61</v>
      </c>
      <c r="AJ6839">
        <v>1</v>
      </c>
      <c r="AK6839">
        <v>1</v>
      </c>
      <c r="AL6839">
        <v>1</v>
      </c>
      <c r="AM6839">
        <v>1</v>
      </c>
      <c r="AN6839">
        <v>1</v>
      </c>
      <c r="AO6839">
        <v>1</v>
      </c>
      <c r="AP6839">
        <v>1</v>
      </c>
      <c r="AQ6839">
        <v>1</v>
      </c>
      <c r="AR6839">
        <v>1</v>
      </c>
      <c r="AS6839" t="s">
        <v>62</v>
      </c>
      <c r="AT6839" t="s">
        <v>63</v>
      </c>
      <c r="AU6839" t="s">
        <v>64</v>
      </c>
    </row>
    <row r="6840" spans="1:47" x14ac:dyDescent="0.35">
      <c r="A6840" t="s">
        <v>20641</v>
      </c>
      <c r="B6840">
        <v>1</v>
      </c>
      <c r="C6840" t="s">
        <v>48</v>
      </c>
      <c r="D6840" t="s">
        <v>49</v>
      </c>
      <c r="E6840">
        <v>17990716</v>
      </c>
      <c r="F6840" t="s">
        <v>20641</v>
      </c>
      <c r="G6840" t="s">
        <v>17785</v>
      </c>
      <c r="H6840" t="s">
        <v>17786</v>
      </c>
      <c r="I6840">
        <v>9503160052</v>
      </c>
      <c r="J6840" t="s">
        <v>52</v>
      </c>
      <c r="K6840" s="1">
        <v>45672</v>
      </c>
      <c r="L6840" s="1">
        <v>45672</v>
      </c>
      <c r="M6840" s="2">
        <v>0.51496527777777779</v>
      </c>
      <c r="N6840" s="1">
        <v>45672</v>
      </c>
      <c r="P6840">
        <v>1</v>
      </c>
      <c r="R6840" t="s">
        <v>48</v>
      </c>
      <c r="S6840" t="s">
        <v>53</v>
      </c>
      <c r="T6840" t="s">
        <v>54</v>
      </c>
      <c r="U6840" t="s">
        <v>54</v>
      </c>
      <c r="V6840" t="s">
        <v>48</v>
      </c>
      <c r="W6840" t="s">
        <v>48</v>
      </c>
      <c r="X6840" t="s">
        <v>55</v>
      </c>
      <c r="Y6840" t="s">
        <v>166</v>
      </c>
      <c r="Z6840" t="s">
        <v>167</v>
      </c>
      <c r="AA6840" t="s">
        <v>20642</v>
      </c>
      <c r="AB6840" t="s">
        <v>20642</v>
      </c>
      <c r="AC6840" t="s">
        <v>20643</v>
      </c>
      <c r="AD6840" t="s">
        <v>20643</v>
      </c>
      <c r="AH6840" t="s">
        <v>60</v>
      </c>
      <c r="AI6840" t="s">
        <v>61</v>
      </c>
      <c r="AJ6840">
        <v>1</v>
      </c>
      <c r="AK6840">
        <v>1</v>
      </c>
      <c r="AL6840">
        <v>1</v>
      </c>
      <c r="AM6840">
        <v>1</v>
      </c>
      <c r="AN6840">
        <v>1</v>
      </c>
      <c r="AO6840">
        <v>1</v>
      </c>
      <c r="AP6840">
        <v>1</v>
      </c>
      <c r="AQ6840">
        <v>1</v>
      </c>
      <c r="AR6840">
        <v>1</v>
      </c>
      <c r="AS6840" t="s">
        <v>62</v>
      </c>
      <c r="AT6840" t="s">
        <v>63</v>
      </c>
      <c r="AU6840" t="s">
        <v>64</v>
      </c>
    </row>
    <row r="6841" spans="1:47" x14ac:dyDescent="0.35">
      <c r="A6841" t="s">
        <v>20644</v>
      </c>
      <c r="B6841">
        <v>1</v>
      </c>
      <c r="C6841" t="s">
        <v>48</v>
      </c>
      <c r="D6841" t="s">
        <v>49</v>
      </c>
      <c r="E6841">
        <v>17986476</v>
      </c>
      <c r="F6841" t="s">
        <v>20644</v>
      </c>
      <c r="G6841" t="s">
        <v>17785</v>
      </c>
      <c r="H6841" t="s">
        <v>17786</v>
      </c>
      <c r="I6841">
        <v>9503162394</v>
      </c>
      <c r="J6841" t="s">
        <v>52</v>
      </c>
      <c r="K6841" s="1">
        <v>45680</v>
      </c>
      <c r="L6841" s="1">
        <v>45680</v>
      </c>
      <c r="M6841" s="2">
        <v>0.84281249999999996</v>
      </c>
      <c r="N6841" s="1">
        <v>45680</v>
      </c>
      <c r="P6841">
        <v>1</v>
      </c>
      <c r="R6841" t="s">
        <v>48</v>
      </c>
      <c r="S6841" t="s">
        <v>53</v>
      </c>
      <c r="T6841" t="s">
        <v>54</v>
      </c>
      <c r="U6841" t="s">
        <v>54</v>
      </c>
      <c r="V6841" t="s">
        <v>48</v>
      </c>
      <c r="W6841" t="s">
        <v>48</v>
      </c>
      <c r="X6841" t="s">
        <v>55</v>
      </c>
      <c r="Y6841" t="s">
        <v>56</v>
      </c>
      <c r="Z6841" t="s">
        <v>57</v>
      </c>
      <c r="AA6841" t="s">
        <v>20645</v>
      </c>
      <c r="AB6841" t="s">
        <v>20645</v>
      </c>
      <c r="AC6841" t="s">
        <v>20646</v>
      </c>
      <c r="AD6841" t="s">
        <v>20646</v>
      </c>
      <c r="AH6841" t="s">
        <v>60</v>
      </c>
      <c r="AI6841" t="s">
        <v>61</v>
      </c>
      <c r="AJ6841">
        <v>1</v>
      </c>
      <c r="AK6841">
        <v>1</v>
      </c>
      <c r="AL6841">
        <v>1</v>
      </c>
      <c r="AM6841">
        <v>1</v>
      </c>
      <c r="AN6841">
        <v>1</v>
      </c>
      <c r="AO6841">
        <v>1</v>
      </c>
      <c r="AP6841">
        <v>1</v>
      </c>
      <c r="AQ6841">
        <v>1</v>
      </c>
      <c r="AR6841">
        <v>1</v>
      </c>
      <c r="AS6841" t="s">
        <v>62</v>
      </c>
      <c r="AT6841" t="s">
        <v>63</v>
      </c>
      <c r="AU6841" t="s">
        <v>64</v>
      </c>
    </row>
    <row r="6842" spans="1:47" x14ac:dyDescent="0.35">
      <c r="A6842" t="s">
        <v>20647</v>
      </c>
      <c r="B6842">
        <v>1</v>
      </c>
      <c r="C6842" t="s">
        <v>48</v>
      </c>
      <c r="D6842" t="s">
        <v>49</v>
      </c>
      <c r="E6842">
        <v>17985595</v>
      </c>
      <c r="F6842" t="s">
        <v>20647</v>
      </c>
      <c r="G6842" t="s">
        <v>17785</v>
      </c>
      <c r="H6842" t="s">
        <v>17786</v>
      </c>
      <c r="I6842">
        <v>9503163767</v>
      </c>
      <c r="J6842" t="s">
        <v>52</v>
      </c>
      <c r="K6842" s="1">
        <v>45685</v>
      </c>
      <c r="L6842" s="1">
        <v>45685</v>
      </c>
      <c r="M6842" s="2">
        <v>0.64413194444444444</v>
      </c>
      <c r="N6842" s="1">
        <v>45685</v>
      </c>
      <c r="P6842">
        <v>1</v>
      </c>
      <c r="R6842" t="s">
        <v>48</v>
      </c>
      <c r="S6842" t="s">
        <v>53</v>
      </c>
      <c r="T6842" t="s">
        <v>54</v>
      </c>
      <c r="U6842" t="s">
        <v>54</v>
      </c>
      <c r="V6842" t="s">
        <v>48</v>
      </c>
      <c r="W6842" t="s">
        <v>48</v>
      </c>
      <c r="X6842" t="s">
        <v>55</v>
      </c>
      <c r="Y6842" t="s">
        <v>56</v>
      </c>
      <c r="Z6842" t="s">
        <v>57</v>
      </c>
      <c r="AA6842" t="s">
        <v>20648</v>
      </c>
      <c r="AB6842" t="s">
        <v>20649</v>
      </c>
      <c r="AC6842" t="s">
        <v>20650</v>
      </c>
      <c r="AD6842" t="s">
        <v>20650</v>
      </c>
      <c r="AH6842" t="s">
        <v>60</v>
      </c>
      <c r="AI6842" t="s">
        <v>61</v>
      </c>
      <c r="AJ6842">
        <v>1</v>
      </c>
      <c r="AK6842">
        <v>1</v>
      </c>
      <c r="AL6842">
        <v>1</v>
      </c>
      <c r="AM6842">
        <v>1</v>
      </c>
      <c r="AN6842">
        <v>1</v>
      </c>
      <c r="AO6842">
        <v>1</v>
      </c>
      <c r="AP6842">
        <v>1</v>
      </c>
      <c r="AQ6842">
        <v>1</v>
      </c>
      <c r="AR6842">
        <v>1</v>
      </c>
      <c r="AS6842" t="s">
        <v>62</v>
      </c>
      <c r="AT6842" t="s">
        <v>63</v>
      </c>
      <c r="AU6842" t="s">
        <v>64</v>
      </c>
    </row>
    <row r="6843" spans="1:47" x14ac:dyDescent="0.35">
      <c r="A6843" t="s">
        <v>20651</v>
      </c>
      <c r="B6843">
        <v>1</v>
      </c>
      <c r="C6843" t="s">
        <v>48</v>
      </c>
      <c r="D6843" t="s">
        <v>49</v>
      </c>
      <c r="E6843">
        <v>17941713</v>
      </c>
      <c r="F6843" t="s">
        <v>20651</v>
      </c>
      <c r="G6843" t="s">
        <v>17785</v>
      </c>
      <c r="H6843" t="s">
        <v>17786</v>
      </c>
      <c r="I6843">
        <v>9503162366</v>
      </c>
      <c r="J6843" t="s">
        <v>52</v>
      </c>
      <c r="K6843" s="1">
        <v>45680</v>
      </c>
      <c r="L6843" s="1">
        <v>45680</v>
      </c>
      <c r="M6843" s="2">
        <v>0.81980324074074074</v>
      </c>
      <c r="N6843" s="1">
        <v>45680</v>
      </c>
      <c r="P6843">
        <v>1</v>
      </c>
      <c r="R6843" t="s">
        <v>48</v>
      </c>
      <c r="S6843" t="s">
        <v>53</v>
      </c>
      <c r="T6843" t="s">
        <v>54</v>
      </c>
      <c r="U6843" t="s">
        <v>54</v>
      </c>
      <c r="V6843" t="s">
        <v>48</v>
      </c>
      <c r="W6843" t="s">
        <v>48</v>
      </c>
      <c r="X6843" t="s">
        <v>55</v>
      </c>
      <c r="Y6843" t="s">
        <v>166</v>
      </c>
      <c r="Z6843" t="s">
        <v>167</v>
      </c>
      <c r="AA6843" t="s">
        <v>20652</v>
      </c>
      <c r="AB6843" t="s">
        <v>20652</v>
      </c>
      <c r="AC6843" t="s">
        <v>20653</v>
      </c>
      <c r="AD6843" t="s">
        <v>20653</v>
      </c>
      <c r="AE6843" t="s">
        <v>79</v>
      </c>
      <c r="AH6843" t="s">
        <v>60</v>
      </c>
      <c r="AI6843" t="s">
        <v>61</v>
      </c>
      <c r="AJ6843">
        <v>1</v>
      </c>
      <c r="AK6843">
        <v>1</v>
      </c>
      <c r="AL6843">
        <v>1</v>
      </c>
      <c r="AM6843">
        <v>1</v>
      </c>
      <c r="AN6843">
        <v>1</v>
      </c>
      <c r="AO6843">
        <v>1</v>
      </c>
      <c r="AP6843">
        <v>1</v>
      </c>
      <c r="AQ6843">
        <v>1</v>
      </c>
      <c r="AR6843">
        <v>1</v>
      </c>
      <c r="AS6843" t="s">
        <v>62</v>
      </c>
      <c r="AT6843" t="s">
        <v>63</v>
      </c>
      <c r="AU6843" t="s">
        <v>64</v>
      </c>
    </row>
    <row r="6844" spans="1:47" x14ac:dyDescent="0.35">
      <c r="A6844" t="s">
        <v>20654</v>
      </c>
      <c r="B6844">
        <v>1</v>
      </c>
      <c r="C6844" t="s">
        <v>48</v>
      </c>
      <c r="D6844" t="s">
        <v>49</v>
      </c>
      <c r="E6844">
        <v>17990659</v>
      </c>
      <c r="F6844" t="s">
        <v>20654</v>
      </c>
      <c r="G6844" t="s">
        <v>17785</v>
      </c>
      <c r="H6844" t="s">
        <v>17786</v>
      </c>
      <c r="I6844">
        <v>9503162410</v>
      </c>
      <c r="J6844" t="s">
        <v>52</v>
      </c>
      <c r="K6844" s="1">
        <v>45680</v>
      </c>
      <c r="L6844" s="1">
        <v>45680</v>
      </c>
      <c r="M6844" s="2">
        <v>0.85476851851851854</v>
      </c>
      <c r="N6844" s="1">
        <v>45680</v>
      </c>
      <c r="P6844">
        <v>1</v>
      </c>
      <c r="R6844" t="s">
        <v>48</v>
      </c>
      <c r="S6844" t="s">
        <v>53</v>
      </c>
      <c r="T6844" t="s">
        <v>54</v>
      </c>
      <c r="U6844" t="s">
        <v>54</v>
      </c>
      <c r="V6844" t="s">
        <v>48</v>
      </c>
      <c r="W6844" t="s">
        <v>48</v>
      </c>
      <c r="X6844" t="s">
        <v>55</v>
      </c>
      <c r="Y6844" t="s">
        <v>166</v>
      </c>
      <c r="Z6844" t="s">
        <v>167</v>
      </c>
      <c r="AA6844" t="s">
        <v>20655</v>
      </c>
      <c r="AB6844" t="s">
        <v>20655</v>
      </c>
      <c r="AC6844" t="s">
        <v>20656</v>
      </c>
      <c r="AD6844" t="s">
        <v>20656</v>
      </c>
      <c r="AE6844" t="s">
        <v>79</v>
      </c>
      <c r="AH6844" t="s">
        <v>60</v>
      </c>
      <c r="AI6844" t="s">
        <v>61</v>
      </c>
      <c r="AJ6844">
        <v>1</v>
      </c>
      <c r="AK6844">
        <v>1</v>
      </c>
      <c r="AL6844">
        <v>1</v>
      </c>
      <c r="AM6844">
        <v>1</v>
      </c>
      <c r="AN6844">
        <v>1</v>
      </c>
      <c r="AO6844">
        <v>1</v>
      </c>
      <c r="AP6844">
        <v>1</v>
      </c>
      <c r="AQ6844">
        <v>1</v>
      </c>
      <c r="AR6844">
        <v>1</v>
      </c>
      <c r="AS6844" t="s">
        <v>62</v>
      </c>
      <c r="AT6844" t="s">
        <v>63</v>
      </c>
      <c r="AU6844" t="s">
        <v>64</v>
      </c>
    </row>
    <row r="6845" spans="1:47" x14ac:dyDescent="0.35">
      <c r="A6845" t="s">
        <v>20657</v>
      </c>
      <c r="B6845">
        <v>1</v>
      </c>
      <c r="C6845" t="s">
        <v>48</v>
      </c>
      <c r="D6845" t="s">
        <v>49</v>
      </c>
      <c r="E6845">
        <v>17985996</v>
      </c>
      <c r="F6845" t="s">
        <v>20657</v>
      </c>
      <c r="G6845" t="s">
        <v>17785</v>
      </c>
      <c r="H6845" t="s">
        <v>17786</v>
      </c>
      <c r="I6845">
        <v>9503164426</v>
      </c>
      <c r="J6845" t="s">
        <v>52</v>
      </c>
      <c r="K6845" s="1">
        <v>45686</v>
      </c>
      <c r="L6845" s="1">
        <v>45686</v>
      </c>
      <c r="M6845" s="2">
        <v>0.81940972222222219</v>
      </c>
      <c r="N6845" s="1">
        <v>45686</v>
      </c>
      <c r="P6845">
        <v>1</v>
      </c>
      <c r="R6845" t="s">
        <v>48</v>
      </c>
      <c r="S6845" t="s">
        <v>53</v>
      </c>
      <c r="T6845" t="s">
        <v>54</v>
      </c>
      <c r="U6845" t="s">
        <v>54</v>
      </c>
      <c r="V6845" t="s">
        <v>48</v>
      </c>
      <c r="W6845" t="s">
        <v>48</v>
      </c>
      <c r="X6845" t="s">
        <v>55</v>
      </c>
      <c r="Y6845" t="s">
        <v>56</v>
      </c>
      <c r="Z6845" t="s">
        <v>57</v>
      </c>
      <c r="AA6845" t="s">
        <v>20658</v>
      </c>
      <c r="AB6845" t="s">
        <v>20658</v>
      </c>
      <c r="AC6845" t="s">
        <v>20659</v>
      </c>
      <c r="AD6845" t="s">
        <v>20659</v>
      </c>
      <c r="AH6845" t="s">
        <v>60</v>
      </c>
      <c r="AI6845" t="s">
        <v>61</v>
      </c>
      <c r="AJ6845">
        <v>1</v>
      </c>
      <c r="AK6845">
        <v>1</v>
      </c>
      <c r="AL6845">
        <v>1</v>
      </c>
      <c r="AM6845">
        <v>1</v>
      </c>
      <c r="AN6845">
        <v>1</v>
      </c>
      <c r="AO6845">
        <v>1</v>
      </c>
      <c r="AP6845">
        <v>1</v>
      </c>
      <c r="AQ6845">
        <v>1</v>
      </c>
      <c r="AR6845">
        <v>1</v>
      </c>
      <c r="AS6845" t="s">
        <v>62</v>
      </c>
      <c r="AT6845" t="s">
        <v>63</v>
      </c>
      <c r="AU6845" t="s">
        <v>64</v>
      </c>
    </row>
    <row r="6846" spans="1:47" x14ac:dyDescent="0.35">
      <c r="A6846" t="s">
        <v>20660</v>
      </c>
      <c r="B6846">
        <v>1</v>
      </c>
      <c r="C6846" t="s">
        <v>48</v>
      </c>
      <c r="D6846" t="s">
        <v>49</v>
      </c>
      <c r="E6846">
        <v>17979558</v>
      </c>
      <c r="F6846" t="s">
        <v>20660</v>
      </c>
      <c r="G6846" t="s">
        <v>17785</v>
      </c>
      <c r="H6846" t="s">
        <v>17786</v>
      </c>
      <c r="I6846">
        <v>9503164981</v>
      </c>
      <c r="J6846" t="s">
        <v>52</v>
      </c>
      <c r="K6846" s="1">
        <v>45688</v>
      </c>
      <c r="L6846" s="1">
        <v>45688</v>
      </c>
      <c r="M6846" s="2">
        <v>0.57527777777777778</v>
      </c>
      <c r="N6846" s="1">
        <v>45688</v>
      </c>
      <c r="P6846">
        <v>1</v>
      </c>
      <c r="R6846" t="s">
        <v>48</v>
      </c>
      <c r="S6846" t="s">
        <v>53</v>
      </c>
      <c r="T6846" t="s">
        <v>54</v>
      </c>
      <c r="U6846" t="s">
        <v>54</v>
      </c>
      <c r="V6846" t="s">
        <v>48</v>
      </c>
      <c r="W6846" t="s">
        <v>48</v>
      </c>
      <c r="X6846" t="s">
        <v>55</v>
      </c>
      <c r="Y6846" t="s">
        <v>56</v>
      </c>
      <c r="Z6846" t="s">
        <v>57</v>
      </c>
      <c r="AA6846" t="s">
        <v>20661</v>
      </c>
      <c r="AB6846" t="s">
        <v>20661</v>
      </c>
      <c r="AC6846" t="s">
        <v>20662</v>
      </c>
      <c r="AD6846" t="s">
        <v>20662</v>
      </c>
      <c r="AH6846" t="s">
        <v>60</v>
      </c>
      <c r="AI6846" t="s">
        <v>61</v>
      </c>
      <c r="AJ6846">
        <v>1</v>
      </c>
      <c r="AK6846">
        <v>1</v>
      </c>
      <c r="AL6846">
        <v>1</v>
      </c>
      <c r="AM6846">
        <v>1</v>
      </c>
      <c r="AN6846">
        <v>1</v>
      </c>
      <c r="AO6846">
        <v>1</v>
      </c>
      <c r="AP6846">
        <v>1</v>
      </c>
      <c r="AQ6846">
        <v>1</v>
      </c>
      <c r="AR6846">
        <v>1</v>
      </c>
      <c r="AS6846" t="s">
        <v>62</v>
      </c>
      <c r="AT6846" t="s">
        <v>63</v>
      </c>
      <c r="AU6846" t="s">
        <v>64</v>
      </c>
    </row>
    <row r="6847" spans="1:47" x14ac:dyDescent="0.35">
      <c r="A6847" t="s">
        <v>20663</v>
      </c>
      <c r="B6847">
        <v>1</v>
      </c>
      <c r="C6847" t="s">
        <v>48</v>
      </c>
      <c r="D6847" t="s">
        <v>49</v>
      </c>
      <c r="E6847">
        <v>17887102</v>
      </c>
      <c r="F6847" t="s">
        <v>20663</v>
      </c>
      <c r="G6847" t="s">
        <v>17785</v>
      </c>
      <c r="H6847" t="s">
        <v>17786</v>
      </c>
      <c r="I6847">
        <v>9503161441</v>
      </c>
      <c r="J6847" t="s">
        <v>52</v>
      </c>
      <c r="K6847" s="1">
        <v>45677</v>
      </c>
      <c r="L6847" s="1">
        <v>45677</v>
      </c>
      <c r="M6847" s="2">
        <v>0.76364583333333336</v>
      </c>
      <c r="N6847" s="1">
        <v>45677</v>
      </c>
      <c r="P6847">
        <v>1</v>
      </c>
      <c r="R6847" t="s">
        <v>48</v>
      </c>
      <c r="S6847" t="s">
        <v>53</v>
      </c>
      <c r="T6847" t="s">
        <v>54</v>
      </c>
      <c r="U6847" t="s">
        <v>54</v>
      </c>
      <c r="V6847" t="s">
        <v>48</v>
      </c>
      <c r="W6847" t="s">
        <v>48</v>
      </c>
      <c r="X6847" t="s">
        <v>55</v>
      </c>
      <c r="Y6847" t="s">
        <v>166</v>
      </c>
      <c r="Z6847" t="s">
        <v>167</v>
      </c>
      <c r="AA6847" t="s">
        <v>20664</v>
      </c>
      <c r="AB6847" t="s">
        <v>20664</v>
      </c>
      <c r="AC6847" t="s">
        <v>20665</v>
      </c>
      <c r="AD6847" t="s">
        <v>20665</v>
      </c>
      <c r="AE6847" t="s">
        <v>435</v>
      </c>
      <c r="AH6847" t="s">
        <v>60</v>
      </c>
      <c r="AI6847" t="s">
        <v>61</v>
      </c>
      <c r="AJ6847">
        <v>1</v>
      </c>
      <c r="AK6847">
        <v>1</v>
      </c>
      <c r="AL6847">
        <v>1</v>
      </c>
      <c r="AM6847">
        <v>1</v>
      </c>
      <c r="AN6847">
        <v>1</v>
      </c>
      <c r="AO6847">
        <v>1</v>
      </c>
      <c r="AP6847">
        <v>1</v>
      </c>
      <c r="AQ6847">
        <v>1</v>
      </c>
      <c r="AR6847">
        <v>1</v>
      </c>
      <c r="AS6847" t="s">
        <v>62</v>
      </c>
      <c r="AT6847" t="s">
        <v>63</v>
      </c>
      <c r="AU6847" t="s">
        <v>64</v>
      </c>
    </row>
    <row r="6848" spans="1:47" x14ac:dyDescent="0.35">
      <c r="A6848" t="s">
        <v>20666</v>
      </c>
      <c r="B6848">
        <v>1</v>
      </c>
      <c r="C6848" t="s">
        <v>48</v>
      </c>
      <c r="D6848" t="s">
        <v>49</v>
      </c>
      <c r="E6848">
        <v>17930610</v>
      </c>
      <c r="F6848" t="s">
        <v>20666</v>
      </c>
      <c r="G6848" t="s">
        <v>17785</v>
      </c>
      <c r="H6848" t="s">
        <v>17786</v>
      </c>
      <c r="I6848">
        <v>9503165289</v>
      </c>
      <c r="J6848" t="s">
        <v>52</v>
      </c>
      <c r="K6848" s="1">
        <v>45688</v>
      </c>
      <c r="L6848" s="1">
        <v>45688</v>
      </c>
      <c r="M6848" s="2">
        <v>0.8445138888888889</v>
      </c>
      <c r="N6848" s="1">
        <v>45688</v>
      </c>
      <c r="P6848">
        <v>1</v>
      </c>
      <c r="R6848" t="s">
        <v>48</v>
      </c>
      <c r="S6848" t="s">
        <v>53</v>
      </c>
      <c r="T6848" t="s">
        <v>54</v>
      </c>
      <c r="U6848" t="s">
        <v>54</v>
      </c>
      <c r="V6848" t="s">
        <v>48</v>
      </c>
      <c r="W6848" t="s">
        <v>48</v>
      </c>
      <c r="X6848" t="s">
        <v>55</v>
      </c>
      <c r="Y6848" t="s">
        <v>56</v>
      </c>
      <c r="Z6848" t="s">
        <v>57</v>
      </c>
      <c r="AA6848" t="s">
        <v>20667</v>
      </c>
      <c r="AB6848" t="s">
        <v>20667</v>
      </c>
      <c r="AC6848" t="s">
        <v>20668</v>
      </c>
      <c r="AD6848" t="s">
        <v>20668</v>
      </c>
      <c r="AH6848" t="s">
        <v>60</v>
      </c>
      <c r="AI6848" t="s">
        <v>61</v>
      </c>
      <c r="AJ6848">
        <v>1</v>
      </c>
      <c r="AK6848">
        <v>1</v>
      </c>
      <c r="AL6848">
        <v>1</v>
      </c>
      <c r="AM6848">
        <v>1</v>
      </c>
      <c r="AN6848">
        <v>1</v>
      </c>
      <c r="AO6848">
        <v>1</v>
      </c>
      <c r="AP6848">
        <v>1</v>
      </c>
      <c r="AQ6848">
        <v>1</v>
      </c>
      <c r="AR6848">
        <v>1</v>
      </c>
      <c r="AS6848" t="s">
        <v>62</v>
      </c>
      <c r="AT6848" t="s">
        <v>63</v>
      </c>
      <c r="AU6848" t="s">
        <v>64</v>
      </c>
    </row>
    <row r="6849" spans="1:47" x14ac:dyDescent="0.35">
      <c r="A6849" t="s">
        <v>20669</v>
      </c>
      <c r="B6849">
        <v>1</v>
      </c>
      <c r="C6849" t="s">
        <v>48</v>
      </c>
      <c r="D6849" t="s">
        <v>49</v>
      </c>
      <c r="E6849">
        <v>17873168</v>
      </c>
      <c r="F6849" t="s">
        <v>20669</v>
      </c>
      <c r="G6849" t="s">
        <v>17785</v>
      </c>
      <c r="H6849" t="s">
        <v>17786</v>
      </c>
      <c r="I6849">
        <v>9503157597</v>
      </c>
      <c r="J6849" t="s">
        <v>52</v>
      </c>
      <c r="K6849" s="1">
        <v>45659</v>
      </c>
      <c r="L6849" s="1">
        <v>45660</v>
      </c>
      <c r="M6849" s="2">
        <v>3.4421296296296297E-2</v>
      </c>
      <c r="N6849" s="1">
        <v>45659</v>
      </c>
      <c r="P6849">
        <v>1</v>
      </c>
      <c r="R6849" t="s">
        <v>48</v>
      </c>
      <c r="S6849" t="s">
        <v>53</v>
      </c>
      <c r="T6849" t="s">
        <v>54</v>
      </c>
      <c r="U6849" t="s">
        <v>54</v>
      </c>
      <c r="V6849" t="s">
        <v>48</v>
      </c>
      <c r="W6849" t="s">
        <v>48</v>
      </c>
      <c r="X6849" t="s">
        <v>55</v>
      </c>
      <c r="Y6849" t="s">
        <v>166</v>
      </c>
      <c r="Z6849" t="s">
        <v>167</v>
      </c>
      <c r="AA6849" t="s">
        <v>20670</v>
      </c>
      <c r="AB6849" t="s">
        <v>20670</v>
      </c>
      <c r="AC6849" t="s">
        <v>20671</v>
      </c>
      <c r="AD6849" t="s">
        <v>20671</v>
      </c>
      <c r="AE6849" t="s">
        <v>1335</v>
      </c>
      <c r="AH6849" t="s">
        <v>60</v>
      </c>
      <c r="AI6849" t="s">
        <v>61</v>
      </c>
      <c r="AJ6849">
        <v>1</v>
      </c>
      <c r="AK6849">
        <v>1</v>
      </c>
      <c r="AL6849">
        <v>1</v>
      </c>
      <c r="AM6849">
        <v>1</v>
      </c>
      <c r="AN6849">
        <v>1</v>
      </c>
      <c r="AO6849">
        <v>1</v>
      </c>
      <c r="AP6849">
        <v>1</v>
      </c>
      <c r="AQ6849">
        <v>1</v>
      </c>
      <c r="AR6849">
        <v>1</v>
      </c>
      <c r="AS6849" t="s">
        <v>62</v>
      </c>
      <c r="AT6849" t="s">
        <v>63</v>
      </c>
      <c r="AU6849" t="s">
        <v>64</v>
      </c>
    </row>
    <row r="6850" spans="1:47" x14ac:dyDescent="0.35">
      <c r="A6850" t="s">
        <v>20672</v>
      </c>
      <c r="B6850">
        <v>1</v>
      </c>
      <c r="C6850" t="s">
        <v>48</v>
      </c>
      <c r="D6850" t="s">
        <v>49</v>
      </c>
      <c r="E6850">
        <v>17939382</v>
      </c>
      <c r="F6850" t="s">
        <v>20672</v>
      </c>
      <c r="G6850" t="s">
        <v>17785</v>
      </c>
      <c r="H6850" t="s">
        <v>17786</v>
      </c>
      <c r="I6850">
        <v>9503159152</v>
      </c>
      <c r="J6850" t="s">
        <v>52</v>
      </c>
      <c r="K6850" s="1">
        <v>45667</v>
      </c>
      <c r="L6850" s="1">
        <v>45667</v>
      </c>
      <c r="M6850" s="2">
        <v>0.75414351851851846</v>
      </c>
      <c r="N6850" s="1">
        <v>45667</v>
      </c>
      <c r="P6850">
        <v>1</v>
      </c>
      <c r="R6850" t="s">
        <v>48</v>
      </c>
      <c r="S6850" t="s">
        <v>53</v>
      </c>
      <c r="T6850" t="s">
        <v>54</v>
      </c>
      <c r="U6850" t="s">
        <v>54</v>
      </c>
      <c r="V6850" t="s">
        <v>48</v>
      </c>
      <c r="W6850" t="s">
        <v>48</v>
      </c>
      <c r="X6850" t="s">
        <v>55</v>
      </c>
      <c r="Y6850" t="s">
        <v>166</v>
      </c>
      <c r="Z6850" t="s">
        <v>167</v>
      </c>
      <c r="AA6850" t="s">
        <v>20673</v>
      </c>
      <c r="AB6850" t="s">
        <v>20673</v>
      </c>
      <c r="AC6850" t="s">
        <v>20674</v>
      </c>
      <c r="AD6850" t="s">
        <v>20674</v>
      </c>
      <c r="AE6850" t="s">
        <v>79</v>
      </c>
      <c r="AH6850" t="s">
        <v>60</v>
      </c>
      <c r="AI6850" t="s">
        <v>61</v>
      </c>
      <c r="AJ6850">
        <v>1</v>
      </c>
      <c r="AK6850">
        <v>1</v>
      </c>
      <c r="AL6850">
        <v>1</v>
      </c>
      <c r="AM6850">
        <v>1</v>
      </c>
      <c r="AN6850">
        <v>1</v>
      </c>
      <c r="AO6850">
        <v>1</v>
      </c>
      <c r="AP6850">
        <v>1</v>
      </c>
      <c r="AQ6850">
        <v>1</v>
      </c>
      <c r="AR6850">
        <v>1</v>
      </c>
      <c r="AS6850" t="s">
        <v>62</v>
      </c>
      <c r="AT6850" t="s">
        <v>63</v>
      </c>
      <c r="AU6850" t="s">
        <v>64</v>
      </c>
    </row>
    <row r="6851" spans="1:47" x14ac:dyDescent="0.35">
      <c r="A6851" t="s">
        <v>20672</v>
      </c>
      <c r="B6851">
        <v>1</v>
      </c>
      <c r="C6851" t="s">
        <v>48</v>
      </c>
      <c r="D6851" t="s">
        <v>49</v>
      </c>
      <c r="E6851">
        <v>17939382</v>
      </c>
      <c r="F6851" t="s">
        <v>20672</v>
      </c>
      <c r="G6851" t="s">
        <v>17785</v>
      </c>
      <c r="H6851" t="s">
        <v>17786</v>
      </c>
      <c r="I6851">
        <v>9503159036</v>
      </c>
      <c r="J6851" t="s">
        <v>52</v>
      </c>
      <c r="K6851" s="1">
        <v>45667</v>
      </c>
      <c r="L6851" s="1">
        <v>45667</v>
      </c>
      <c r="M6851" s="2">
        <v>0.57034722222222223</v>
      </c>
      <c r="N6851" s="1">
        <v>45667</v>
      </c>
      <c r="P6851">
        <v>1</v>
      </c>
      <c r="R6851" t="s">
        <v>48</v>
      </c>
      <c r="S6851" t="s">
        <v>53</v>
      </c>
      <c r="T6851" t="s">
        <v>54</v>
      </c>
      <c r="U6851" t="s">
        <v>54</v>
      </c>
      <c r="V6851" t="s">
        <v>48</v>
      </c>
      <c r="W6851" t="s">
        <v>48</v>
      </c>
      <c r="X6851" t="s">
        <v>55</v>
      </c>
      <c r="Y6851" t="s">
        <v>166</v>
      </c>
      <c r="Z6851" t="s">
        <v>167</v>
      </c>
      <c r="AA6851" t="s">
        <v>20673</v>
      </c>
      <c r="AB6851" t="s">
        <v>20673</v>
      </c>
      <c r="AC6851" t="s">
        <v>20674</v>
      </c>
      <c r="AD6851" t="s">
        <v>20674</v>
      </c>
      <c r="AE6851" t="s">
        <v>79</v>
      </c>
      <c r="AH6851" t="s">
        <v>60</v>
      </c>
      <c r="AI6851" t="s">
        <v>61</v>
      </c>
      <c r="AJ6851">
        <v>1</v>
      </c>
      <c r="AK6851">
        <v>1</v>
      </c>
      <c r="AL6851">
        <v>1</v>
      </c>
      <c r="AM6851">
        <v>1</v>
      </c>
      <c r="AN6851">
        <v>1</v>
      </c>
      <c r="AO6851">
        <v>1</v>
      </c>
      <c r="AP6851">
        <v>1</v>
      </c>
      <c r="AQ6851">
        <v>1</v>
      </c>
      <c r="AR6851">
        <v>1</v>
      </c>
      <c r="AS6851" t="s">
        <v>62</v>
      </c>
      <c r="AT6851" t="s">
        <v>63</v>
      </c>
      <c r="AU6851" t="s">
        <v>64</v>
      </c>
    </row>
    <row r="6852" spans="1:47" x14ac:dyDescent="0.35">
      <c r="A6852" t="s">
        <v>20675</v>
      </c>
      <c r="B6852">
        <v>1</v>
      </c>
      <c r="C6852" t="s">
        <v>48</v>
      </c>
      <c r="D6852" t="s">
        <v>49</v>
      </c>
      <c r="E6852">
        <v>17947518</v>
      </c>
      <c r="F6852" t="s">
        <v>20675</v>
      </c>
      <c r="G6852" t="s">
        <v>17785</v>
      </c>
      <c r="H6852" t="s">
        <v>17786</v>
      </c>
      <c r="I6852">
        <v>9503160677</v>
      </c>
      <c r="J6852" t="s">
        <v>52</v>
      </c>
      <c r="K6852" s="1">
        <v>45673</v>
      </c>
      <c r="L6852" s="1">
        <v>45673</v>
      </c>
      <c r="M6852" s="2">
        <v>0.74736111111111114</v>
      </c>
      <c r="N6852" s="1">
        <v>45673</v>
      </c>
      <c r="P6852">
        <v>1</v>
      </c>
      <c r="R6852" t="s">
        <v>48</v>
      </c>
      <c r="S6852" t="s">
        <v>53</v>
      </c>
      <c r="T6852" t="s">
        <v>54</v>
      </c>
      <c r="U6852" t="s">
        <v>54</v>
      </c>
      <c r="V6852" t="s">
        <v>48</v>
      </c>
      <c r="W6852" t="s">
        <v>48</v>
      </c>
      <c r="X6852" t="s">
        <v>55</v>
      </c>
      <c r="Y6852" t="s">
        <v>56</v>
      </c>
      <c r="Z6852" t="s">
        <v>57</v>
      </c>
      <c r="AA6852" t="s">
        <v>20676</v>
      </c>
      <c r="AB6852" t="s">
        <v>20676</v>
      </c>
      <c r="AC6852" t="s">
        <v>20677</v>
      </c>
      <c r="AD6852" t="s">
        <v>20677</v>
      </c>
      <c r="AH6852" t="s">
        <v>60</v>
      </c>
      <c r="AI6852" t="s">
        <v>61</v>
      </c>
      <c r="AJ6852">
        <v>1</v>
      </c>
      <c r="AK6852">
        <v>1</v>
      </c>
      <c r="AL6852">
        <v>1</v>
      </c>
      <c r="AM6852">
        <v>1</v>
      </c>
      <c r="AN6852">
        <v>1</v>
      </c>
      <c r="AO6852">
        <v>1</v>
      </c>
      <c r="AP6852">
        <v>1</v>
      </c>
      <c r="AQ6852">
        <v>1</v>
      </c>
      <c r="AR6852">
        <v>1</v>
      </c>
      <c r="AS6852" t="s">
        <v>62</v>
      </c>
      <c r="AT6852" t="s">
        <v>63</v>
      </c>
      <c r="AU6852" t="s">
        <v>64</v>
      </c>
    </row>
    <row r="6853" spans="1:47" x14ac:dyDescent="0.35">
      <c r="A6853" t="s">
        <v>20678</v>
      </c>
      <c r="B6853">
        <v>1</v>
      </c>
      <c r="C6853" t="s">
        <v>48</v>
      </c>
      <c r="D6853" t="s">
        <v>49</v>
      </c>
      <c r="E6853">
        <v>17939600</v>
      </c>
      <c r="F6853" t="s">
        <v>20678</v>
      </c>
      <c r="G6853" t="s">
        <v>17785</v>
      </c>
      <c r="H6853" t="s">
        <v>17786</v>
      </c>
      <c r="I6853">
        <v>9503158218</v>
      </c>
      <c r="J6853" t="s">
        <v>52</v>
      </c>
      <c r="K6853" s="1">
        <v>45664</v>
      </c>
      <c r="L6853" s="1">
        <v>45664</v>
      </c>
      <c r="M6853" s="2">
        <v>0.7610069444444445</v>
      </c>
      <c r="N6853" s="1">
        <v>45664</v>
      </c>
      <c r="P6853">
        <v>1</v>
      </c>
      <c r="R6853" t="s">
        <v>48</v>
      </c>
      <c r="S6853" t="s">
        <v>53</v>
      </c>
      <c r="T6853" t="s">
        <v>54</v>
      </c>
      <c r="U6853" t="s">
        <v>54</v>
      </c>
      <c r="V6853" t="s">
        <v>48</v>
      </c>
      <c r="W6853" t="s">
        <v>48</v>
      </c>
      <c r="X6853" t="s">
        <v>55</v>
      </c>
      <c r="Y6853" t="s">
        <v>166</v>
      </c>
      <c r="Z6853" t="s">
        <v>167</v>
      </c>
      <c r="AA6853" t="s">
        <v>20679</v>
      </c>
      <c r="AB6853" t="s">
        <v>20679</v>
      </c>
      <c r="AC6853" t="s">
        <v>20680</v>
      </c>
      <c r="AD6853" t="s">
        <v>20680</v>
      </c>
      <c r="AE6853" t="s">
        <v>1272</v>
      </c>
      <c r="AH6853" t="s">
        <v>60</v>
      </c>
      <c r="AI6853" t="s">
        <v>61</v>
      </c>
      <c r="AJ6853">
        <v>1</v>
      </c>
      <c r="AK6853">
        <v>1</v>
      </c>
      <c r="AL6853">
        <v>1</v>
      </c>
      <c r="AM6853">
        <v>1</v>
      </c>
      <c r="AN6853">
        <v>1</v>
      </c>
      <c r="AO6853">
        <v>1</v>
      </c>
      <c r="AP6853">
        <v>1</v>
      </c>
      <c r="AQ6853">
        <v>1</v>
      </c>
      <c r="AR6853">
        <v>1</v>
      </c>
      <c r="AS6853" t="s">
        <v>62</v>
      </c>
      <c r="AT6853" t="s">
        <v>63</v>
      </c>
      <c r="AU6853" t="s">
        <v>64</v>
      </c>
    </row>
    <row r="6854" spans="1:47" x14ac:dyDescent="0.35">
      <c r="A6854" t="s">
        <v>20681</v>
      </c>
      <c r="B6854">
        <v>1</v>
      </c>
      <c r="C6854" t="s">
        <v>48</v>
      </c>
      <c r="D6854" t="s">
        <v>49</v>
      </c>
      <c r="E6854">
        <v>17883143</v>
      </c>
      <c r="F6854" t="s">
        <v>20681</v>
      </c>
      <c r="G6854" t="s">
        <v>17785</v>
      </c>
      <c r="H6854" t="s">
        <v>17786</v>
      </c>
      <c r="I6854">
        <v>9503158497</v>
      </c>
      <c r="J6854" t="s">
        <v>52</v>
      </c>
      <c r="K6854" s="1">
        <v>45665</v>
      </c>
      <c r="L6854" s="1">
        <v>45665</v>
      </c>
      <c r="M6854" s="2">
        <v>0.70743055555555556</v>
      </c>
      <c r="N6854" s="1">
        <v>45665</v>
      </c>
      <c r="P6854">
        <v>1</v>
      </c>
      <c r="R6854" t="s">
        <v>48</v>
      </c>
      <c r="S6854" t="s">
        <v>53</v>
      </c>
      <c r="T6854" t="s">
        <v>54</v>
      </c>
      <c r="U6854" t="s">
        <v>54</v>
      </c>
      <c r="V6854" t="s">
        <v>48</v>
      </c>
      <c r="W6854" t="s">
        <v>48</v>
      </c>
      <c r="X6854" t="s">
        <v>55</v>
      </c>
      <c r="Y6854" t="s">
        <v>56</v>
      </c>
      <c r="Z6854" t="s">
        <v>57</v>
      </c>
      <c r="AA6854" t="s">
        <v>20682</v>
      </c>
      <c r="AB6854" t="s">
        <v>20682</v>
      </c>
      <c r="AC6854" t="s">
        <v>20683</v>
      </c>
      <c r="AD6854" t="s">
        <v>20683</v>
      </c>
      <c r="AH6854" t="s">
        <v>60</v>
      </c>
      <c r="AI6854" t="s">
        <v>61</v>
      </c>
      <c r="AJ6854">
        <v>1</v>
      </c>
      <c r="AK6854">
        <v>1</v>
      </c>
      <c r="AL6854">
        <v>1</v>
      </c>
      <c r="AM6854">
        <v>1</v>
      </c>
      <c r="AN6854">
        <v>1</v>
      </c>
      <c r="AO6854">
        <v>1</v>
      </c>
      <c r="AP6854">
        <v>1</v>
      </c>
      <c r="AQ6854">
        <v>1</v>
      </c>
      <c r="AR6854">
        <v>1</v>
      </c>
      <c r="AS6854" t="s">
        <v>62</v>
      </c>
      <c r="AT6854" t="s">
        <v>63</v>
      </c>
      <c r="AU6854" t="s">
        <v>64</v>
      </c>
    </row>
    <row r="6855" spans="1:47" x14ac:dyDescent="0.35">
      <c r="A6855" t="s">
        <v>20684</v>
      </c>
      <c r="B6855">
        <v>1</v>
      </c>
      <c r="C6855" t="s">
        <v>48</v>
      </c>
      <c r="D6855" t="s">
        <v>49</v>
      </c>
      <c r="E6855">
        <v>17954642</v>
      </c>
      <c r="F6855" t="s">
        <v>20684</v>
      </c>
      <c r="G6855" t="s">
        <v>17785</v>
      </c>
      <c r="H6855" t="s">
        <v>17786</v>
      </c>
      <c r="I6855">
        <v>9503158819</v>
      </c>
      <c r="J6855" t="s">
        <v>52</v>
      </c>
      <c r="K6855" s="1">
        <v>45666</v>
      </c>
      <c r="L6855" s="1">
        <v>45666</v>
      </c>
      <c r="M6855" s="2">
        <v>0.6978819444444444</v>
      </c>
      <c r="N6855" s="1">
        <v>45666</v>
      </c>
      <c r="P6855">
        <v>1</v>
      </c>
      <c r="R6855" t="s">
        <v>48</v>
      </c>
      <c r="S6855" t="s">
        <v>53</v>
      </c>
      <c r="T6855" t="s">
        <v>54</v>
      </c>
      <c r="U6855" t="s">
        <v>54</v>
      </c>
      <c r="V6855" t="s">
        <v>48</v>
      </c>
      <c r="W6855" t="s">
        <v>48</v>
      </c>
      <c r="X6855" t="s">
        <v>55</v>
      </c>
      <c r="Y6855" t="s">
        <v>166</v>
      </c>
      <c r="Z6855" t="s">
        <v>167</v>
      </c>
      <c r="AA6855" t="s">
        <v>20685</v>
      </c>
      <c r="AB6855" t="s">
        <v>20685</v>
      </c>
      <c r="AC6855" t="s">
        <v>20686</v>
      </c>
      <c r="AD6855" t="s">
        <v>20686</v>
      </c>
      <c r="AE6855" t="s">
        <v>361</v>
      </c>
      <c r="AH6855" t="s">
        <v>60</v>
      </c>
      <c r="AI6855" t="s">
        <v>61</v>
      </c>
      <c r="AJ6855">
        <v>1</v>
      </c>
      <c r="AK6855">
        <v>1</v>
      </c>
      <c r="AL6855">
        <v>1</v>
      </c>
      <c r="AM6855">
        <v>1</v>
      </c>
      <c r="AN6855">
        <v>1</v>
      </c>
      <c r="AO6855">
        <v>1</v>
      </c>
      <c r="AP6855">
        <v>1</v>
      </c>
      <c r="AQ6855">
        <v>1</v>
      </c>
      <c r="AR6855">
        <v>1</v>
      </c>
      <c r="AS6855" t="s">
        <v>62</v>
      </c>
      <c r="AT6855" t="s">
        <v>63</v>
      </c>
      <c r="AU6855" t="s">
        <v>64</v>
      </c>
    </row>
    <row r="6856" spans="1:47" x14ac:dyDescent="0.35">
      <c r="A6856" t="s">
        <v>20687</v>
      </c>
      <c r="B6856">
        <v>1</v>
      </c>
      <c r="C6856" t="s">
        <v>48</v>
      </c>
      <c r="D6856" t="s">
        <v>49</v>
      </c>
      <c r="E6856">
        <v>17949215</v>
      </c>
      <c r="F6856" t="s">
        <v>20687</v>
      </c>
      <c r="G6856" t="s">
        <v>17785</v>
      </c>
      <c r="H6856" t="s">
        <v>17786</v>
      </c>
      <c r="I6856">
        <v>9503159967</v>
      </c>
      <c r="J6856" t="s">
        <v>52</v>
      </c>
      <c r="K6856" s="1">
        <v>45671</v>
      </c>
      <c r="L6856" s="1">
        <v>45671</v>
      </c>
      <c r="M6856" s="2">
        <v>0.88710648148148152</v>
      </c>
      <c r="N6856" s="1">
        <v>45671</v>
      </c>
      <c r="P6856">
        <v>1</v>
      </c>
      <c r="R6856" t="s">
        <v>48</v>
      </c>
      <c r="S6856" t="s">
        <v>53</v>
      </c>
      <c r="T6856" t="s">
        <v>54</v>
      </c>
      <c r="U6856" t="s">
        <v>54</v>
      </c>
      <c r="V6856" t="s">
        <v>48</v>
      </c>
      <c r="W6856" t="s">
        <v>48</v>
      </c>
      <c r="X6856" t="s">
        <v>55</v>
      </c>
      <c r="Y6856" t="s">
        <v>166</v>
      </c>
      <c r="Z6856" t="s">
        <v>167</v>
      </c>
      <c r="AA6856" t="s">
        <v>20688</v>
      </c>
      <c r="AB6856" t="s">
        <v>20688</v>
      </c>
      <c r="AC6856" t="s">
        <v>20689</v>
      </c>
      <c r="AD6856" t="s">
        <v>20689</v>
      </c>
      <c r="AE6856" t="s">
        <v>435</v>
      </c>
      <c r="AH6856" t="s">
        <v>60</v>
      </c>
      <c r="AI6856" t="s">
        <v>61</v>
      </c>
      <c r="AJ6856">
        <v>1</v>
      </c>
      <c r="AK6856">
        <v>1</v>
      </c>
      <c r="AL6856">
        <v>1</v>
      </c>
      <c r="AM6856">
        <v>1</v>
      </c>
      <c r="AN6856">
        <v>1</v>
      </c>
      <c r="AO6856">
        <v>1</v>
      </c>
      <c r="AP6856">
        <v>1</v>
      </c>
      <c r="AQ6856">
        <v>1</v>
      </c>
      <c r="AR6856">
        <v>1</v>
      </c>
      <c r="AS6856" t="s">
        <v>62</v>
      </c>
      <c r="AT6856" t="s">
        <v>63</v>
      </c>
      <c r="AU6856" t="s">
        <v>64</v>
      </c>
    </row>
    <row r="6857" spans="1:47" x14ac:dyDescent="0.35">
      <c r="A6857" t="s">
        <v>20690</v>
      </c>
      <c r="B6857">
        <v>1</v>
      </c>
      <c r="C6857" t="s">
        <v>48</v>
      </c>
      <c r="D6857" t="s">
        <v>49</v>
      </c>
      <c r="E6857">
        <v>17979810</v>
      </c>
      <c r="F6857" t="s">
        <v>20690</v>
      </c>
      <c r="G6857" t="s">
        <v>17785</v>
      </c>
      <c r="H6857" t="s">
        <v>17786</v>
      </c>
      <c r="I6857">
        <v>9503158972</v>
      </c>
      <c r="J6857" t="s">
        <v>52</v>
      </c>
      <c r="K6857" s="1">
        <v>45666</v>
      </c>
      <c r="L6857" s="1">
        <v>45666</v>
      </c>
      <c r="M6857" s="2">
        <v>0.89251157407407411</v>
      </c>
      <c r="N6857" s="1">
        <v>45666</v>
      </c>
      <c r="P6857">
        <v>1</v>
      </c>
      <c r="R6857" t="s">
        <v>48</v>
      </c>
      <c r="S6857" t="s">
        <v>53</v>
      </c>
      <c r="T6857" t="s">
        <v>54</v>
      </c>
      <c r="U6857" t="s">
        <v>54</v>
      </c>
      <c r="V6857" t="s">
        <v>48</v>
      </c>
      <c r="W6857" t="s">
        <v>48</v>
      </c>
      <c r="X6857" t="s">
        <v>55</v>
      </c>
      <c r="Y6857" t="s">
        <v>166</v>
      </c>
      <c r="Z6857" t="s">
        <v>167</v>
      </c>
      <c r="AA6857" t="s">
        <v>20691</v>
      </c>
      <c r="AB6857" t="s">
        <v>20691</v>
      </c>
      <c r="AC6857" t="s">
        <v>20692</v>
      </c>
      <c r="AD6857" t="s">
        <v>20692</v>
      </c>
      <c r="AE6857" t="s">
        <v>435</v>
      </c>
      <c r="AH6857" t="s">
        <v>60</v>
      </c>
      <c r="AI6857" t="s">
        <v>61</v>
      </c>
      <c r="AJ6857">
        <v>1</v>
      </c>
      <c r="AK6857">
        <v>1</v>
      </c>
      <c r="AL6857">
        <v>1</v>
      </c>
      <c r="AM6857">
        <v>1</v>
      </c>
      <c r="AN6857">
        <v>1</v>
      </c>
      <c r="AO6857">
        <v>1</v>
      </c>
      <c r="AP6857">
        <v>1</v>
      </c>
      <c r="AQ6857">
        <v>1</v>
      </c>
      <c r="AR6857">
        <v>1</v>
      </c>
      <c r="AS6857" t="s">
        <v>62</v>
      </c>
      <c r="AT6857" t="s">
        <v>63</v>
      </c>
      <c r="AU6857" t="s">
        <v>64</v>
      </c>
    </row>
    <row r="6858" spans="1:47" x14ac:dyDescent="0.35">
      <c r="A6858" t="s">
        <v>20693</v>
      </c>
      <c r="B6858">
        <v>1</v>
      </c>
      <c r="C6858" t="s">
        <v>48</v>
      </c>
      <c r="D6858" t="s">
        <v>49</v>
      </c>
      <c r="E6858">
        <v>17982323</v>
      </c>
      <c r="F6858" t="s">
        <v>20693</v>
      </c>
      <c r="G6858" t="s">
        <v>17785</v>
      </c>
      <c r="H6858" t="s">
        <v>17786</v>
      </c>
      <c r="I6858">
        <v>9503158583</v>
      </c>
      <c r="J6858" t="s">
        <v>52</v>
      </c>
      <c r="K6858" s="1">
        <v>45665</v>
      </c>
      <c r="L6858" s="1">
        <v>45665</v>
      </c>
      <c r="M6858" s="2">
        <v>0.79839120370370376</v>
      </c>
      <c r="N6858" s="1">
        <v>45665</v>
      </c>
      <c r="P6858">
        <v>1</v>
      </c>
      <c r="R6858" t="s">
        <v>48</v>
      </c>
      <c r="S6858" t="s">
        <v>53</v>
      </c>
      <c r="T6858" t="s">
        <v>54</v>
      </c>
      <c r="U6858" t="s">
        <v>54</v>
      </c>
      <c r="V6858" t="s">
        <v>48</v>
      </c>
      <c r="W6858" t="s">
        <v>48</v>
      </c>
      <c r="X6858" t="s">
        <v>55</v>
      </c>
      <c r="Y6858" t="s">
        <v>56</v>
      </c>
      <c r="Z6858" t="s">
        <v>57</v>
      </c>
      <c r="AA6858" t="s">
        <v>20694</v>
      </c>
      <c r="AB6858" t="s">
        <v>20694</v>
      </c>
      <c r="AC6858" t="s">
        <v>20695</v>
      </c>
      <c r="AD6858" t="s">
        <v>20695</v>
      </c>
      <c r="AH6858" t="s">
        <v>60</v>
      </c>
      <c r="AI6858" t="s">
        <v>61</v>
      </c>
      <c r="AJ6858">
        <v>1</v>
      </c>
      <c r="AK6858">
        <v>1</v>
      </c>
      <c r="AL6858">
        <v>1</v>
      </c>
      <c r="AM6858">
        <v>1</v>
      </c>
      <c r="AN6858">
        <v>1</v>
      </c>
      <c r="AO6858">
        <v>1</v>
      </c>
      <c r="AP6858">
        <v>1</v>
      </c>
      <c r="AQ6858">
        <v>1</v>
      </c>
      <c r="AR6858">
        <v>1</v>
      </c>
      <c r="AS6858" t="s">
        <v>62</v>
      </c>
      <c r="AT6858" t="s">
        <v>63</v>
      </c>
      <c r="AU6858" t="s">
        <v>64</v>
      </c>
    </row>
    <row r="6859" spans="1:47" x14ac:dyDescent="0.35">
      <c r="A6859" t="s">
        <v>20696</v>
      </c>
      <c r="B6859">
        <v>1</v>
      </c>
      <c r="C6859" t="s">
        <v>48</v>
      </c>
      <c r="D6859" t="s">
        <v>49</v>
      </c>
      <c r="E6859">
        <v>17883459</v>
      </c>
      <c r="F6859" t="s">
        <v>20696</v>
      </c>
      <c r="G6859" t="s">
        <v>17785</v>
      </c>
      <c r="H6859" t="s">
        <v>17786</v>
      </c>
      <c r="I6859">
        <v>9503158283</v>
      </c>
      <c r="J6859" t="s">
        <v>52</v>
      </c>
      <c r="K6859" s="1">
        <v>45664</v>
      </c>
      <c r="L6859" s="1">
        <v>45664</v>
      </c>
      <c r="M6859" s="2">
        <v>0.81148148148148147</v>
      </c>
      <c r="N6859" s="1">
        <v>45664</v>
      </c>
      <c r="P6859">
        <v>1</v>
      </c>
      <c r="R6859" t="s">
        <v>48</v>
      </c>
      <c r="S6859" t="s">
        <v>53</v>
      </c>
      <c r="T6859" t="s">
        <v>54</v>
      </c>
      <c r="U6859" t="s">
        <v>54</v>
      </c>
      <c r="V6859" t="s">
        <v>48</v>
      </c>
      <c r="W6859" t="s">
        <v>48</v>
      </c>
      <c r="X6859" t="s">
        <v>55</v>
      </c>
      <c r="Y6859" t="s">
        <v>166</v>
      </c>
      <c r="Z6859" t="s">
        <v>167</v>
      </c>
      <c r="AA6859" t="s">
        <v>20697</v>
      </c>
      <c r="AB6859" t="s">
        <v>20697</v>
      </c>
      <c r="AC6859" t="s">
        <v>20698</v>
      </c>
      <c r="AD6859" t="s">
        <v>20698</v>
      </c>
      <c r="AE6859" t="s">
        <v>973</v>
      </c>
      <c r="AH6859" t="s">
        <v>60</v>
      </c>
      <c r="AI6859" t="s">
        <v>61</v>
      </c>
      <c r="AJ6859">
        <v>1</v>
      </c>
      <c r="AK6859">
        <v>1</v>
      </c>
      <c r="AL6859">
        <v>1</v>
      </c>
      <c r="AM6859">
        <v>1</v>
      </c>
      <c r="AN6859">
        <v>1</v>
      </c>
      <c r="AO6859">
        <v>1</v>
      </c>
      <c r="AP6859">
        <v>1</v>
      </c>
      <c r="AQ6859">
        <v>1</v>
      </c>
      <c r="AR6859">
        <v>1</v>
      </c>
      <c r="AS6859" t="s">
        <v>62</v>
      </c>
      <c r="AT6859" t="s">
        <v>63</v>
      </c>
      <c r="AU6859" t="s">
        <v>64</v>
      </c>
    </row>
    <row r="6860" spans="1:47" x14ac:dyDescent="0.35">
      <c r="A6860" t="s">
        <v>20699</v>
      </c>
      <c r="B6860">
        <v>1</v>
      </c>
      <c r="C6860" t="s">
        <v>48</v>
      </c>
      <c r="D6860" t="s">
        <v>49</v>
      </c>
      <c r="E6860">
        <v>17954874</v>
      </c>
      <c r="F6860" t="s">
        <v>20699</v>
      </c>
      <c r="G6860" t="s">
        <v>17785</v>
      </c>
      <c r="H6860" t="s">
        <v>17786</v>
      </c>
      <c r="I6860">
        <v>9503158104</v>
      </c>
      <c r="J6860" t="s">
        <v>52</v>
      </c>
      <c r="K6860" s="1">
        <v>45664</v>
      </c>
      <c r="L6860" s="1">
        <v>45664</v>
      </c>
      <c r="M6860" s="2">
        <v>0.67774305555555558</v>
      </c>
      <c r="N6860" s="1">
        <v>45664</v>
      </c>
      <c r="P6860">
        <v>1</v>
      </c>
      <c r="R6860" t="s">
        <v>48</v>
      </c>
      <c r="S6860" t="s">
        <v>53</v>
      </c>
      <c r="T6860" t="s">
        <v>54</v>
      </c>
      <c r="U6860" t="s">
        <v>54</v>
      </c>
      <c r="V6860" t="s">
        <v>48</v>
      </c>
      <c r="W6860" t="s">
        <v>48</v>
      </c>
      <c r="X6860" t="s">
        <v>55</v>
      </c>
      <c r="Y6860" t="s">
        <v>166</v>
      </c>
      <c r="Z6860" t="s">
        <v>167</v>
      </c>
      <c r="AA6860" t="s">
        <v>20700</v>
      </c>
      <c r="AB6860" t="s">
        <v>20700</v>
      </c>
      <c r="AC6860" t="s">
        <v>20701</v>
      </c>
      <c r="AD6860" t="s">
        <v>20701</v>
      </c>
      <c r="AE6860" t="s">
        <v>541</v>
      </c>
      <c r="AH6860" t="s">
        <v>60</v>
      </c>
      <c r="AI6860" t="s">
        <v>61</v>
      </c>
      <c r="AJ6860">
        <v>1</v>
      </c>
      <c r="AK6860">
        <v>1</v>
      </c>
      <c r="AL6860">
        <v>1</v>
      </c>
      <c r="AM6860">
        <v>1</v>
      </c>
      <c r="AN6860">
        <v>1</v>
      </c>
      <c r="AO6860">
        <v>1</v>
      </c>
      <c r="AP6860">
        <v>1</v>
      </c>
      <c r="AQ6860">
        <v>1</v>
      </c>
      <c r="AR6860">
        <v>1</v>
      </c>
      <c r="AS6860" t="s">
        <v>62</v>
      </c>
      <c r="AT6860" t="s">
        <v>63</v>
      </c>
      <c r="AU6860" t="s">
        <v>64</v>
      </c>
    </row>
    <row r="6861" spans="1:47" x14ac:dyDescent="0.35">
      <c r="A6861" t="s">
        <v>20702</v>
      </c>
      <c r="B6861">
        <v>1</v>
      </c>
      <c r="C6861" t="s">
        <v>48</v>
      </c>
      <c r="D6861" t="s">
        <v>49</v>
      </c>
      <c r="E6861">
        <v>17952600</v>
      </c>
      <c r="F6861" t="s">
        <v>20702</v>
      </c>
      <c r="G6861" t="s">
        <v>17785</v>
      </c>
      <c r="H6861" t="s">
        <v>17786</v>
      </c>
      <c r="I6861">
        <v>9503159578</v>
      </c>
      <c r="J6861" t="s">
        <v>52</v>
      </c>
      <c r="K6861" s="1">
        <v>45671</v>
      </c>
      <c r="L6861" s="1">
        <v>45671</v>
      </c>
      <c r="M6861" s="2">
        <v>0.56695601851851851</v>
      </c>
      <c r="N6861" s="1">
        <v>45671</v>
      </c>
      <c r="P6861">
        <v>1</v>
      </c>
      <c r="R6861" t="s">
        <v>48</v>
      </c>
      <c r="S6861" t="s">
        <v>53</v>
      </c>
      <c r="T6861" t="s">
        <v>54</v>
      </c>
      <c r="U6861" t="s">
        <v>54</v>
      </c>
      <c r="V6861" t="s">
        <v>48</v>
      </c>
      <c r="W6861" t="s">
        <v>48</v>
      </c>
      <c r="X6861" t="s">
        <v>55</v>
      </c>
      <c r="Y6861" t="s">
        <v>166</v>
      </c>
      <c r="Z6861" t="s">
        <v>167</v>
      </c>
      <c r="AA6861" t="s">
        <v>20703</v>
      </c>
      <c r="AB6861" t="s">
        <v>20703</v>
      </c>
      <c r="AC6861" t="s">
        <v>20704</v>
      </c>
      <c r="AD6861" t="s">
        <v>20704</v>
      </c>
      <c r="AE6861" t="s">
        <v>334</v>
      </c>
      <c r="AH6861" t="s">
        <v>60</v>
      </c>
      <c r="AI6861" t="s">
        <v>61</v>
      </c>
      <c r="AJ6861">
        <v>1</v>
      </c>
      <c r="AK6861">
        <v>1</v>
      </c>
      <c r="AL6861">
        <v>1</v>
      </c>
      <c r="AM6861">
        <v>1</v>
      </c>
      <c r="AN6861">
        <v>1</v>
      </c>
      <c r="AO6861">
        <v>1</v>
      </c>
      <c r="AP6861">
        <v>1</v>
      </c>
      <c r="AQ6861">
        <v>1</v>
      </c>
      <c r="AR6861">
        <v>1</v>
      </c>
      <c r="AS6861" t="s">
        <v>62</v>
      </c>
      <c r="AT6861" t="s">
        <v>63</v>
      </c>
      <c r="AU6861" t="s">
        <v>64</v>
      </c>
    </row>
    <row r="6862" spans="1:47" x14ac:dyDescent="0.35">
      <c r="A6862" t="s">
        <v>20705</v>
      </c>
      <c r="B6862">
        <v>1</v>
      </c>
      <c r="C6862" t="s">
        <v>48</v>
      </c>
      <c r="D6862" t="s">
        <v>49</v>
      </c>
      <c r="E6862">
        <v>17988251</v>
      </c>
      <c r="F6862" t="s">
        <v>20705</v>
      </c>
      <c r="G6862" t="s">
        <v>17785</v>
      </c>
      <c r="H6862" t="s">
        <v>17786</v>
      </c>
      <c r="I6862">
        <v>9503158560</v>
      </c>
      <c r="J6862" t="s">
        <v>52</v>
      </c>
      <c r="K6862" s="1">
        <v>45665</v>
      </c>
      <c r="L6862" s="1">
        <v>45665</v>
      </c>
      <c r="M6862" s="2">
        <v>0.78034722222222219</v>
      </c>
      <c r="N6862" s="1">
        <v>45665</v>
      </c>
      <c r="P6862">
        <v>1</v>
      </c>
      <c r="R6862" t="s">
        <v>48</v>
      </c>
      <c r="S6862" t="s">
        <v>53</v>
      </c>
      <c r="T6862" t="s">
        <v>54</v>
      </c>
      <c r="U6862" t="s">
        <v>54</v>
      </c>
      <c r="V6862" t="s">
        <v>48</v>
      </c>
      <c r="W6862" t="s">
        <v>48</v>
      </c>
      <c r="X6862" t="s">
        <v>55</v>
      </c>
      <c r="Y6862" t="s">
        <v>166</v>
      </c>
      <c r="Z6862" t="s">
        <v>167</v>
      </c>
      <c r="AA6862" t="s">
        <v>20603</v>
      </c>
      <c r="AB6862" t="s">
        <v>20603</v>
      </c>
      <c r="AC6862" t="s">
        <v>20706</v>
      </c>
      <c r="AD6862" t="s">
        <v>20706</v>
      </c>
      <c r="AE6862" t="s">
        <v>2630</v>
      </c>
      <c r="AH6862" t="s">
        <v>60</v>
      </c>
      <c r="AI6862" t="s">
        <v>61</v>
      </c>
      <c r="AJ6862">
        <v>1</v>
      </c>
      <c r="AK6862">
        <v>1</v>
      </c>
      <c r="AL6862">
        <v>1</v>
      </c>
      <c r="AM6862">
        <v>1</v>
      </c>
      <c r="AN6862">
        <v>1</v>
      </c>
      <c r="AO6862">
        <v>1</v>
      </c>
      <c r="AP6862">
        <v>1</v>
      </c>
      <c r="AQ6862">
        <v>1</v>
      </c>
      <c r="AR6862">
        <v>1</v>
      </c>
      <c r="AS6862" t="s">
        <v>62</v>
      </c>
      <c r="AT6862" t="s">
        <v>63</v>
      </c>
      <c r="AU6862" t="s">
        <v>64</v>
      </c>
    </row>
    <row r="6863" spans="1:47" x14ac:dyDescent="0.35">
      <c r="A6863" t="s">
        <v>20707</v>
      </c>
      <c r="B6863">
        <v>1</v>
      </c>
      <c r="C6863" t="s">
        <v>48</v>
      </c>
      <c r="D6863" t="s">
        <v>49</v>
      </c>
      <c r="E6863">
        <v>17964008</v>
      </c>
      <c r="F6863" t="s">
        <v>20707</v>
      </c>
      <c r="G6863" t="s">
        <v>17785</v>
      </c>
      <c r="H6863" t="s">
        <v>17786</v>
      </c>
      <c r="I6863">
        <v>9503163670</v>
      </c>
      <c r="J6863" t="s">
        <v>52</v>
      </c>
      <c r="K6863" s="1">
        <v>45685</v>
      </c>
      <c r="L6863" s="1">
        <v>45685</v>
      </c>
      <c r="M6863" s="2">
        <v>0.5740277777777778</v>
      </c>
      <c r="N6863" s="1">
        <v>45685</v>
      </c>
      <c r="P6863">
        <v>1</v>
      </c>
      <c r="R6863" t="s">
        <v>48</v>
      </c>
      <c r="S6863" t="s">
        <v>53</v>
      </c>
      <c r="T6863" t="s">
        <v>54</v>
      </c>
      <c r="U6863" t="s">
        <v>54</v>
      </c>
      <c r="V6863" t="s">
        <v>48</v>
      </c>
      <c r="W6863" t="s">
        <v>48</v>
      </c>
      <c r="X6863" t="s">
        <v>55</v>
      </c>
      <c r="Y6863" t="s">
        <v>56</v>
      </c>
      <c r="Z6863" t="s">
        <v>57</v>
      </c>
      <c r="AA6863" t="s">
        <v>20708</v>
      </c>
      <c r="AB6863" t="s">
        <v>20708</v>
      </c>
      <c r="AC6863" t="s">
        <v>20709</v>
      </c>
      <c r="AD6863" t="s">
        <v>20709</v>
      </c>
      <c r="AH6863" t="s">
        <v>60</v>
      </c>
      <c r="AI6863" t="s">
        <v>61</v>
      </c>
      <c r="AJ6863">
        <v>1</v>
      </c>
      <c r="AK6863">
        <v>1</v>
      </c>
      <c r="AL6863">
        <v>1</v>
      </c>
      <c r="AM6863">
        <v>1</v>
      </c>
      <c r="AN6863">
        <v>1</v>
      </c>
      <c r="AO6863">
        <v>1</v>
      </c>
      <c r="AP6863">
        <v>1</v>
      </c>
      <c r="AQ6863">
        <v>1</v>
      </c>
      <c r="AR6863">
        <v>1</v>
      </c>
      <c r="AS6863" t="s">
        <v>62</v>
      </c>
      <c r="AT6863" t="s">
        <v>63</v>
      </c>
      <c r="AU6863" t="s">
        <v>64</v>
      </c>
    </row>
    <row r="6864" spans="1:47" x14ac:dyDescent="0.35">
      <c r="A6864" t="s">
        <v>20710</v>
      </c>
      <c r="B6864">
        <v>1</v>
      </c>
      <c r="C6864" t="s">
        <v>48</v>
      </c>
      <c r="D6864" t="s">
        <v>49</v>
      </c>
      <c r="E6864">
        <v>17955362</v>
      </c>
      <c r="F6864" t="s">
        <v>20710</v>
      </c>
      <c r="G6864" t="s">
        <v>17785</v>
      </c>
      <c r="H6864" t="s">
        <v>17786</v>
      </c>
      <c r="I6864">
        <v>9503158313</v>
      </c>
      <c r="J6864" t="s">
        <v>52</v>
      </c>
      <c r="K6864" s="1">
        <v>45664</v>
      </c>
      <c r="L6864" s="1">
        <v>45664</v>
      </c>
      <c r="M6864" s="2">
        <v>0.86436342592592597</v>
      </c>
      <c r="N6864" s="1">
        <v>45664</v>
      </c>
      <c r="P6864">
        <v>1</v>
      </c>
      <c r="R6864" t="s">
        <v>48</v>
      </c>
      <c r="S6864" t="s">
        <v>53</v>
      </c>
      <c r="T6864" t="s">
        <v>54</v>
      </c>
      <c r="U6864" t="s">
        <v>54</v>
      </c>
      <c r="V6864" t="s">
        <v>48</v>
      </c>
      <c r="W6864" t="s">
        <v>48</v>
      </c>
      <c r="X6864" t="s">
        <v>55</v>
      </c>
      <c r="Y6864" t="s">
        <v>56</v>
      </c>
      <c r="Z6864" t="s">
        <v>57</v>
      </c>
      <c r="AA6864" t="s">
        <v>20711</v>
      </c>
      <c r="AB6864" t="s">
        <v>20711</v>
      </c>
      <c r="AC6864" t="s">
        <v>20712</v>
      </c>
      <c r="AD6864" t="s">
        <v>20712</v>
      </c>
      <c r="AH6864" t="s">
        <v>60</v>
      </c>
      <c r="AI6864" t="s">
        <v>61</v>
      </c>
      <c r="AJ6864">
        <v>1</v>
      </c>
      <c r="AK6864">
        <v>1</v>
      </c>
      <c r="AL6864">
        <v>1</v>
      </c>
      <c r="AM6864">
        <v>1</v>
      </c>
      <c r="AN6864">
        <v>1</v>
      </c>
      <c r="AO6864">
        <v>1</v>
      </c>
      <c r="AP6864">
        <v>1</v>
      </c>
      <c r="AQ6864">
        <v>1</v>
      </c>
      <c r="AR6864">
        <v>1</v>
      </c>
      <c r="AS6864" t="s">
        <v>62</v>
      </c>
      <c r="AT6864" t="s">
        <v>63</v>
      </c>
      <c r="AU6864" t="s">
        <v>64</v>
      </c>
    </row>
    <row r="6865" spans="1:47" x14ac:dyDescent="0.35">
      <c r="A6865" t="s">
        <v>20713</v>
      </c>
      <c r="B6865">
        <v>1</v>
      </c>
      <c r="C6865" t="s">
        <v>48</v>
      </c>
      <c r="D6865" t="s">
        <v>49</v>
      </c>
      <c r="E6865">
        <v>17982228</v>
      </c>
      <c r="F6865" t="s">
        <v>20713</v>
      </c>
      <c r="G6865" t="s">
        <v>17785</v>
      </c>
      <c r="H6865" t="s">
        <v>17786</v>
      </c>
      <c r="I6865">
        <v>9503159561</v>
      </c>
      <c r="J6865" t="s">
        <v>52</v>
      </c>
      <c r="K6865" s="1">
        <v>45671</v>
      </c>
      <c r="L6865" s="1">
        <v>45671</v>
      </c>
      <c r="M6865" s="2">
        <v>0.54807870370370371</v>
      </c>
      <c r="N6865" s="1">
        <v>45671</v>
      </c>
      <c r="P6865">
        <v>1</v>
      </c>
      <c r="R6865" t="s">
        <v>48</v>
      </c>
      <c r="S6865" t="s">
        <v>53</v>
      </c>
      <c r="T6865" t="s">
        <v>54</v>
      </c>
      <c r="U6865" t="s">
        <v>54</v>
      </c>
      <c r="V6865" t="s">
        <v>48</v>
      </c>
      <c r="W6865" t="s">
        <v>48</v>
      </c>
      <c r="X6865" t="s">
        <v>55</v>
      </c>
      <c r="Y6865" t="s">
        <v>338</v>
      </c>
      <c r="Z6865" t="s">
        <v>339</v>
      </c>
      <c r="AA6865" t="s">
        <v>20714</v>
      </c>
      <c r="AB6865" t="s">
        <v>20714</v>
      </c>
      <c r="AC6865" t="s">
        <v>20715</v>
      </c>
      <c r="AD6865" t="s">
        <v>20715</v>
      </c>
      <c r="AH6865" t="s">
        <v>60</v>
      </c>
      <c r="AI6865" t="s">
        <v>61</v>
      </c>
      <c r="AJ6865">
        <v>1</v>
      </c>
      <c r="AK6865">
        <v>1</v>
      </c>
      <c r="AL6865">
        <v>1</v>
      </c>
      <c r="AM6865">
        <v>1</v>
      </c>
      <c r="AN6865">
        <v>1</v>
      </c>
      <c r="AO6865">
        <v>1</v>
      </c>
      <c r="AP6865">
        <v>1</v>
      </c>
      <c r="AQ6865">
        <v>1</v>
      </c>
      <c r="AR6865">
        <v>1</v>
      </c>
      <c r="AS6865" t="s">
        <v>62</v>
      </c>
      <c r="AT6865" t="s">
        <v>63</v>
      </c>
      <c r="AU6865" t="s">
        <v>64</v>
      </c>
    </row>
    <row r="6866" spans="1:47" x14ac:dyDescent="0.35">
      <c r="A6866" t="s">
        <v>20716</v>
      </c>
      <c r="B6866">
        <v>1</v>
      </c>
      <c r="C6866" t="s">
        <v>48</v>
      </c>
      <c r="D6866" t="s">
        <v>49</v>
      </c>
      <c r="E6866">
        <v>17875963</v>
      </c>
      <c r="F6866" t="s">
        <v>20716</v>
      </c>
      <c r="G6866" t="s">
        <v>17785</v>
      </c>
      <c r="H6866" t="s">
        <v>17786</v>
      </c>
      <c r="I6866">
        <v>9503164868</v>
      </c>
      <c r="J6866" t="s">
        <v>52</v>
      </c>
      <c r="K6866" s="1">
        <v>45688</v>
      </c>
      <c r="L6866" s="1">
        <v>45688</v>
      </c>
      <c r="M6866" s="2">
        <v>0.41206018518518517</v>
      </c>
      <c r="N6866" s="1">
        <v>45688</v>
      </c>
      <c r="P6866">
        <v>1</v>
      </c>
      <c r="R6866" t="s">
        <v>48</v>
      </c>
      <c r="S6866" t="s">
        <v>53</v>
      </c>
      <c r="T6866" t="s">
        <v>54</v>
      </c>
      <c r="U6866" t="s">
        <v>54</v>
      </c>
      <c r="V6866" t="s">
        <v>48</v>
      </c>
      <c r="W6866" t="s">
        <v>48</v>
      </c>
      <c r="X6866" t="s">
        <v>55</v>
      </c>
      <c r="Y6866" t="s">
        <v>56</v>
      </c>
      <c r="Z6866" t="s">
        <v>57</v>
      </c>
      <c r="AA6866" t="s">
        <v>20717</v>
      </c>
      <c r="AB6866" t="s">
        <v>20717</v>
      </c>
      <c r="AC6866" t="s">
        <v>20718</v>
      </c>
      <c r="AD6866" t="s">
        <v>20718</v>
      </c>
      <c r="AH6866" t="s">
        <v>60</v>
      </c>
      <c r="AI6866" t="s">
        <v>61</v>
      </c>
      <c r="AJ6866">
        <v>1</v>
      </c>
      <c r="AK6866">
        <v>1</v>
      </c>
      <c r="AL6866">
        <v>1</v>
      </c>
      <c r="AM6866">
        <v>1</v>
      </c>
      <c r="AN6866">
        <v>1</v>
      </c>
      <c r="AO6866">
        <v>1</v>
      </c>
      <c r="AP6866">
        <v>1</v>
      </c>
      <c r="AQ6866">
        <v>1</v>
      </c>
      <c r="AR6866">
        <v>1</v>
      </c>
      <c r="AS6866" t="s">
        <v>62</v>
      </c>
      <c r="AT6866" t="s">
        <v>63</v>
      </c>
      <c r="AU6866" t="s">
        <v>64</v>
      </c>
    </row>
    <row r="6867" spans="1:47" x14ac:dyDescent="0.35">
      <c r="A6867" t="s">
        <v>20719</v>
      </c>
      <c r="B6867">
        <v>1</v>
      </c>
      <c r="C6867" t="s">
        <v>48</v>
      </c>
      <c r="D6867" t="s">
        <v>49</v>
      </c>
      <c r="E6867">
        <v>17875967</v>
      </c>
      <c r="F6867" t="s">
        <v>20719</v>
      </c>
      <c r="G6867" t="s">
        <v>17785</v>
      </c>
      <c r="H6867" t="s">
        <v>17786</v>
      </c>
      <c r="I6867">
        <v>9503162622</v>
      </c>
      <c r="J6867" t="s">
        <v>52</v>
      </c>
      <c r="K6867" s="1">
        <v>45681</v>
      </c>
      <c r="L6867" s="1">
        <v>45681</v>
      </c>
      <c r="M6867" s="2">
        <v>0.62940972222222225</v>
      </c>
      <c r="N6867" s="1">
        <v>45681</v>
      </c>
      <c r="P6867">
        <v>1</v>
      </c>
      <c r="R6867" t="s">
        <v>48</v>
      </c>
      <c r="S6867" t="s">
        <v>53</v>
      </c>
      <c r="T6867" t="s">
        <v>54</v>
      </c>
      <c r="U6867" t="s">
        <v>54</v>
      </c>
      <c r="V6867" t="s">
        <v>48</v>
      </c>
      <c r="W6867" t="s">
        <v>48</v>
      </c>
      <c r="X6867" t="s">
        <v>55</v>
      </c>
      <c r="Y6867" t="s">
        <v>166</v>
      </c>
      <c r="Z6867" t="s">
        <v>167</v>
      </c>
      <c r="AA6867" t="s">
        <v>20720</v>
      </c>
      <c r="AB6867" t="s">
        <v>20720</v>
      </c>
      <c r="AC6867" t="s">
        <v>20721</v>
      </c>
      <c r="AD6867" t="s">
        <v>20721</v>
      </c>
      <c r="AE6867" t="s">
        <v>361</v>
      </c>
      <c r="AH6867" t="s">
        <v>60</v>
      </c>
      <c r="AI6867" t="s">
        <v>61</v>
      </c>
      <c r="AJ6867">
        <v>1</v>
      </c>
      <c r="AK6867">
        <v>1</v>
      </c>
      <c r="AL6867">
        <v>1</v>
      </c>
      <c r="AM6867">
        <v>1</v>
      </c>
      <c r="AN6867">
        <v>1</v>
      </c>
      <c r="AO6867">
        <v>1</v>
      </c>
      <c r="AP6867">
        <v>1</v>
      </c>
      <c r="AQ6867">
        <v>1</v>
      </c>
      <c r="AR6867">
        <v>1</v>
      </c>
      <c r="AS6867" t="s">
        <v>62</v>
      </c>
      <c r="AT6867" t="s">
        <v>63</v>
      </c>
      <c r="AU6867" t="s">
        <v>64</v>
      </c>
    </row>
    <row r="6868" spans="1:47" x14ac:dyDescent="0.35">
      <c r="A6868" t="s">
        <v>20722</v>
      </c>
      <c r="B6868">
        <v>1</v>
      </c>
      <c r="C6868" t="s">
        <v>48</v>
      </c>
      <c r="D6868" t="s">
        <v>49</v>
      </c>
      <c r="E6868">
        <v>17964041</v>
      </c>
      <c r="F6868" t="s">
        <v>20722</v>
      </c>
      <c r="G6868" t="s">
        <v>17785</v>
      </c>
      <c r="H6868" t="s">
        <v>17786</v>
      </c>
      <c r="I6868">
        <v>9503159565</v>
      </c>
      <c r="J6868" t="s">
        <v>52</v>
      </c>
      <c r="K6868" s="1">
        <v>45671</v>
      </c>
      <c r="L6868" s="1">
        <v>45671</v>
      </c>
      <c r="M6868" s="2">
        <v>0.55157407407407411</v>
      </c>
      <c r="N6868" s="1">
        <v>45671</v>
      </c>
      <c r="P6868">
        <v>1</v>
      </c>
      <c r="R6868" t="s">
        <v>48</v>
      </c>
      <c r="S6868" t="s">
        <v>53</v>
      </c>
      <c r="T6868" t="s">
        <v>54</v>
      </c>
      <c r="U6868" t="s">
        <v>54</v>
      </c>
      <c r="V6868" t="s">
        <v>48</v>
      </c>
      <c r="W6868" t="s">
        <v>48</v>
      </c>
      <c r="X6868" t="s">
        <v>55</v>
      </c>
      <c r="Y6868" t="s">
        <v>56</v>
      </c>
      <c r="Z6868" t="s">
        <v>57</v>
      </c>
      <c r="AA6868" t="s">
        <v>20723</v>
      </c>
      <c r="AB6868" t="s">
        <v>20723</v>
      </c>
      <c r="AC6868" t="s">
        <v>20724</v>
      </c>
      <c r="AD6868" t="s">
        <v>20724</v>
      </c>
      <c r="AH6868" t="s">
        <v>60</v>
      </c>
      <c r="AI6868" t="s">
        <v>61</v>
      </c>
      <c r="AJ6868">
        <v>1</v>
      </c>
      <c r="AK6868">
        <v>1</v>
      </c>
      <c r="AL6868">
        <v>1</v>
      </c>
      <c r="AM6868">
        <v>1</v>
      </c>
      <c r="AN6868">
        <v>1</v>
      </c>
      <c r="AO6868">
        <v>1</v>
      </c>
      <c r="AP6868">
        <v>1</v>
      </c>
      <c r="AQ6868">
        <v>1</v>
      </c>
      <c r="AR6868">
        <v>1</v>
      </c>
      <c r="AS6868" t="s">
        <v>62</v>
      </c>
      <c r="AT6868" t="s">
        <v>63</v>
      </c>
      <c r="AU6868" t="s">
        <v>64</v>
      </c>
    </row>
    <row r="6869" spans="1:47" x14ac:dyDescent="0.35">
      <c r="A6869" t="s">
        <v>20725</v>
      </c>
      <c r="B6869">
        <v>1</v>
      </c>
      <c r="C6869" t="s">
        <v>48</v>
      </c>
      <c r="D6869" t="s">
        <v>49</v>
      </c>
      <c r="E6869">
        <v>17979457</v>
      </c>
      <c r="F6869" t="s">
        <v>20725</v>
      </c>
      <c r="G6869" t="s">
        <v>17785</v>
      </c>
      <c r="H6869" t="s">
        <v>17786</v>
      </c>
      <c r="I6869">
        <v>9503158383</v>
      </c>
      <c r="J6869" t="s">
        <v>52</v>
      </c>
      <c r="K6869" s="1">
        <v>45665</v>
      </c>
      <c r="L6869" s="1">
        <v>45665</v>
      </c>
      <c r="M6869" s="2">
        <v>0.53613425925925928</v>
      </c>
      <c r="N6869" s="1">
        <v>45665</v>
      </c>
      <c r="P6869">
        <v>1</v>
      </c>
      <c r="R6869" t="s">
        <v>48</v>
      </c>
      <c r="S6869" t="s">
        <v>53</v>
      </c>
      <c r="T6869" t="s">
        <v>54</v>
      </c>
      <c r="U6869" t="s">
        <v>54</v>
      </c>
      <c r="V6869" t="s">
        <v>48</v>
      </c>
      <c r="W6869" t="s">
        <v>48</v>
      </c>
      <c r="X6869" t="s">
        <v>55</v>
      </c>
      <c r="Y6869" t="s">
        <v>56</v>
      </c>
      <c r="Z6869" t="s">
        <v>57</v>
      </c>
      <c r="AA6869" t="s">
        <v>20726</v>
      </c>
      <c r="AB6869" t="s">
        <v>20726</v>
      </c>
      <c r="AC6869" t="s">
        <v>20727</v>
      </c>
      <c r="AD6869" t="s">
        <v>20727</v>
      </c>
      <c r="AH6869" t="s">
        <v>60</v>
      </c>
      <c r="AI6869" t="s">
        <v>61</v>
      </c>
      <c r="AJ6869">
        <v>1</v>
      </c>
      <c r="AK6869">
        <v>1</v>
      </c>
      <c r="AL6869">
        <v>1</v>
      </c>
      <c r="AM6869">
        <v>1</v>
      </c>
      <c r="AN6869">
        <v>1</v>
      </c>
      <c r="AO6869">
        <v>1</v>
      </c>
      <c r="AP6869">
        <v>1</v>
      </c>
      <c r="AQ6869">
        <v>1</v>
      </c>
      <c r="AR6869">
        <v>1</v>
      </c>
      <c r="AS6869" t="s">
        <v>62</v>
      </c>
      <c r="AT6869" t="s">
        <v>63</v>
      </c>
      <c r="AU6869" t="s">
        <v>64</v>
      </c>
    </row>
    <row r="6870" spans="1:47" x14ac:dyDescent="0.35">
      <c r="A6870" t="s">
        <v>20728</v>
      </c>
      <c r="B6870">
        <v>1</v>
      </c>
      <c r="C6870" t="s">
        <v>48</v>
      </c>
      <c r="D6870" t="s">
        <v>49</v>
      </c>
      <c r="E6870">
        <v>17985743</v>
      </c>
      <c r="F6870" t="s">
        <v>20728</v>
      </c>
      <c r="G6870" t="s">
        <v>17785</v>
      </c>
      <c r="H6870" t="s">
        <v>17786</v>
      </c>
      <c r="I6870">
        <v>9503164986</v>
      </c>
      <c r="J6870" t="s">
        <v>52</v>
      </c>
      <c r="K6870" s="1">
        <v>45688</v>
      </c>
      <c r="L6870" s="1">
        <v>45688</v>
      </c>
      <c r="M6870" s="2">
        <v>0.57996527777777773</v>
      </c>
      <c r="N6870" s="1">
        <v>45688</v>
      </c>
      <c r="P6870">
        <v>1</v>
      </c>
      <c r="R6870" t="s">
        <v>48</v>
      </c>
      <c r="S6870" t="s">
        <v>53</v>
      </c>
      <c r="T6870" t="s">
        <v>54</v>
      </c>
      <c r="U6870" t="s">
        <v>54</v>
      </c>
      <c r="V6870" t="s">
        <v>48</v>
      </c>
      <c r="W6870" t="s">
        <v>48</v>
      </c>
      <c r="X6870" t="s">
        <v>55</v>
      </c>
      <c r="Y6870" t="s">
        <v>166</v>
      </c>
      <c r="Z6870" t="s">
        <v>167</v>
      </c>
      <c r="AA6870" t="s">
        <v>20729</v>
      </c>
      <c r="AB6870" t="s">
        <v>20729</v>
      </c>
      <c r="AC6870" t="s">
        <v>20730</v>
      </c>
      <c r="AD6870" t="s">
        <v>20730</v>
      </c>
      <c r="AE6870" t="s">
        <v>548</v>
      </c>
      <c r="AH6870" t="s">
        <v>60</v>
      </c>
      <c r="AI6870" t="s">
        <v>61</v>
      </c>
      <c r="AJ6870">
        <v>1</v>
      </c>
      <c r="AK6870">
        <v>1</v>
      </c>
      <c r="AL6870">
        <v>1</v>
      </c>
      <c r="AM6870">
        <v>1</v>
      </c>
      <c r="AN6870">
        <v>1</v>
      </c>
      <c r="AO6870">
        <v>1</v>
      </c>
      <c r="AP6870">
        <v>1</v>
      </c>
      <c r="AQ6870">
        <v>1</v>
      </c>
      <c r="AR6870">
        <v>1</v>
      </c>
      <c r="AS6870" t="s">
        <v>62</v>
      </c>
      <c r="AT6870" t="s">
        <v>63</v>
      </c>
      <c r="AU6870" t="s">
        <v>64</v>
      </c>
    </row>
    <row r="6871" spans="1:47" x14ac:dyDescent="0.35">
      <c r="A6871" t="s">
        <v>20731</v>
      </c>
      <c r="B6871">
        <v>1</v>
      </c>
      <c r="C6871" t="s">
        <v>48</v>
      </c>
      <c r="D6871" t="s">
        <v>49</v>
      </c>
      <c r="E6871">
        <v>17954373</v>
      </c>
      <c r="F6871" t="s">
        <v>20731</v>
      </c>
      <c r="G6871" t="s">
        <v>17785</v>
      </c>
      <c r="H6871" t="s">
        <v>17786</v>
      </c>
      <c r="I6871">
        <v>9503158395</v>
      </c>
      <c r="J6871" t="s">
        <v>52</v>
      </c>
      <c r="K6871" s="1">
        <v>45665</v>
      </c>
      <c r="L6871" s="1">
        <v>45665</v>
      </c>
      <c r="M6871" s="2">
        <v>0.55478009259259264</v>
      </c>
      <c r="N6871" s="1">
        <v>45665</v>
      </c>
      <c r="P6871">
        <v>1</v>
      </c>
      <c r="R6871" t="s">
        <v>48</v>
      </c>
      <c r="S6871" t="s">
        <v>53</v>
      </c>
      <c r="T6871" t="s">
        <v>54</v>
      </c>
      <c r="U6871" t="s">
        <v>54</v>
      </c>
      <c r="V6871" t="s">
        <v>48</v>
      </c>
      <c r="W6871" t="s">
        <v>48</v>
      </c>
      <c r="X6871" t="s">
        <v>55</v>
      </c>
      <c r="Y6871" t="s">
        <v>166</v>
      </c>
      <c r="Z6871" t="s">
        <v>167</v>
      </c>
      <c r="AA6871" t="s">
        <v>20732</v>
      </c>
      <c r="AB6871" t="s">
        <v>20732</v>
      </c>
      <c r="AC6871" t="s">
        <v>20733</v>
      </c>
      <c r="AD6871" t="s">
        <v>20733</v>
      </c>
      <c r="AE6871" t="s">
        <v>1888</v>
      </c>
      <c r="AH6871" t="s">
        <v>60</v>
      </c>
      <c r="AI6871" t="s">
        <v>61</v>
      </c>
      <c r="AJ6871">
        <v>1</v>
      </c>
      <c r="AK6871">
        <v>1</v>
      </c>
      <c r="AL6871">
        <v>1</v>
      </c>
      <c r="AM6871">
        <v>1</v>
      </c>
      <c r="AN6871">
        <v>1</v>
      </c>
      <c r="AO6871">
        <v>1</v>
      </c>
      <c r="AP6871">
        <v>1</v>
      </c>
      <c r="AQ6871">
        <v>1</v>
      </c>
      <c r="AR6871">
        <v>1</v>
      </c>
      <c r="AS6871" t="s">
        <v>62</v>
      </c>
      <c r="AT6871" t="s">
        <v>63</v>
      </c>
      <c r="AU6871" t="s">
        <v>64</v>
      </c>
    </row>
    <row r="6872" spans="1:47" x14ac:dyDescent="0.35">
      <c r="A6872" t="s">
        <v>20734</v>
      </c>
      <c r="B6872">
        <v>1</v>
      </c>
      <c r="C6872" t="s">
        <v>48</v>
      </c>
      <c r="D6872" t="s">
        <v>49</v>
      </c>
      <c r="E6872">
        <v>17964045</v>
      </c>
      <c r="F6872" t="s">
        <v>20734</v>
      </c>
      <c r="G6872" t="s">
        <v>17785</v>
      </c>
      <c r="H6872" t="s">
        <v>17786</v>
      </c>
      <c r="I6872">
        <v>9503162720</v>
      </c>
      <c r="J6872" t="s">
        <v>52</v>
      </c>
      <c r="K6872" s="1">
        <v>45681</v>
      </c>
      <c r="L6872" s="1">
        <v>45681</v>
      </c>
      <c r="M6872" s="2">
        <v>0.67060185185185184</v>
      </c>
      <c r="N6872" s="1">
        <v>45681</v>
      </c>
      <c r="P6872">
        <v>1</v>
      </c>
      <c r="R6872" t="s">
        <v>48</v>
      </c>
      <c r="S6872" t="s">
        <v>53</v>
      </c>
      <c r="T6872" t="s">
        <v>54</v>
      </c>
      <c r="U6872" t="s">
        <v>54</v>
      </c>
      <c r="V6872" t="s">
        <v>48</v>
      </c>
      <c r="W6872" t="s">
        <v>48</v>
      </c>
      <c r="X6872" t="s">
        <v>55</v>
      </c>
      <c r="Y6872" t="s">
        <v>56</v>
      </c>
      <c r="Z6872" t="s">
        <v>57</v>
      </c>
      <c r="AA6872" t="s">
        <v>20735</v>
      </c>
      <c r="AB6872" t="s">
        <v>20735</v>
      </c>
      <c r="AC6872" t="s">
        <v>20736</v>
      </c>
      <c r="AD6872" t="s">
        <v>20736</v>
      </c>
      <c r="AH6872" t="s">
        <v>60</v>
      </c>
      <c r="AI6872" t="s">
        <v>61</v>
      </c>
      <c r="AJ6872">
        <v>1</v>
      </c>
      <c r="AK6872">
        <v>1</v>
      </c>
      <c r="AL6872">
        <v>1</v>
      </c>
      <c r="AM6872">
        <v>1</v>
      </c>
      <c r="AN6872">
        <v>1</v>
      </c>
      <c r="AO6872">
        <v>1</v>
      </c>
      <c r="AP6872">
        <v>1</v>
      </c>
      <c r="AQ6872">
        <v>1</v>
      </c>
      <c r="AR6872">
        <v>1</v>
      </c>
      <c r="AS6872" t="s">
        <v>62</v>
      </c>
      <c r="AT6872" t="s">
        <v>63</v>
      </c>
      <c r="AU6872" t="s">
        <v>64</v>
      </c>
    </row>
    <row r="6873" spans="1:47" x14ac:dyDescent="0.35">
      <c r="A6873" t="s">
        <v>20737</v>
      </c>
      <c r="B6873">
        <v>1</v>
      </c>
      <c r="C6873" t="s">
        <v>48</v>
      </c>
      <c r="D6873" t="s">
        <v>49</v>
      </c>
      <c r="E6873">
        <v>17964020</v>
      </c>
      <c r="F6873" t="s">
        <v>20737</v>
      </c>
      <c r="G6873" t="s">
        <v>17785</v>
      </c>
      <c r="H6873" t="s">
        <v>17786</v>
      </c>
      <c r="I6873">
        <v>9503159296</v>
      </c>
      <c r="J6873" t="s">
        <v>52</v>
      </c>
      <c r="K6873" s="1">
        <v>45670</v>
      </c>
      <c r="L6873" s="1">
        <v>45670</v>
      </c>
      <c r="M6873" s="2">
        <v>0.57186342592592587</v>
      </c>
      <c r="N6873" s="1">
        <v>45670</v>
      </c>
      <c r="P6873">
        <v>1</v>
      </c>
      <c r="R6873" t="s">
        <v>48</v>
      </c>
      <c r="S6873" t="s">
        <v>53</v>
      </c>
      <c r="T6873" t="s">
        <v>54</v>
      </c>
      <c r="U6873" t="s">
        <v>54</v>
      </c>
      <c r="V6873" t="s">
        <v>48</v>
      </c>
      <c r="W6873" t="s">
        <v>48</v>
      </c>
      <c r="X6873" t="s">
        <v>55</v>
      </c>
      <c r="Y6873" t="s">
        <v>56</v>
      </c>
      <c r="Z6873" t="s">
        <v>57</v>
      </c>
      <c r="AA6873" t="s">
        <v>20738</v>
      </c>
      <c r="AB6873" t="s">
        <v>20738</v>
      </c>
      <c r="AC6873" t="s">
        <v>20739</v>
      </c>
      <c r="AD6873" t="s">
        <v>20739</v>
      </c>
      <c r="AH6873" t="s">
        <v>60</v>
      </c>
      <c r="AI6873" t="s">
        <v>61</v>
      </c>
      <c r="AJ6873">
        <v>1</v>
      </c>
      <c r="AK6873">
        <v>1</v>
      </c>
      <c r="AL6873">
        <v>1</v>
      </c>
      <c r="AM6873">
        <v>1</v>
      </c>
      <c r="AN6873">
        <v>1</v>
      </c>
      <c r="AO6873">
        <v>1</v>
      </c>
      <c r="AP6873">
        <v>1</v>
      </c>
      <c r="AQ6873">
        <v>1</v>
      </c>
      <c r="AR6873">
        <v>1</v>
      </c>
      <c r="AS6873" t="s">
        <v>62</v>
      </c>
      <c r="AT6873" t="s">
        <v>63</v>
      </c>
      <c r="AU6873" t="s">
        <v>64</v>
      </c>
    </row>
    <row r="6874" spans="1:47" x14ac:dyDescent="0.35">
      <c r="A6874" t="s">
        <v>20740</v>
      </c>
      <c r="B6874">
        <v>1</v>
      </c>
      <c r="C6874" t="s">
        <v>48</v>
      </c>
      <c r="D6874" t="s">
        <v>49</v>
      </c>
      <c r="E6874">
        <v>17982904</v>
      </c>
      <c r="F6874" t="s">
        <v>20740</v>
      </c>
      <c r="G6874" t="s">
        <v>17785</v>
      </c>
      <c r="H6874" t="s">
        <v>17786</v>
      </c>
      <c r="I6874">
        <v>9503160959</v>
      </c>
      <c r="J6874" t="s">
        <v>52</v>
      </c>
      <c r="K6874" s="1">
        <v>45674</v>
      </c>
      <c r="L6874" s="1">
        <v>45674</v>
      </c>
      <c r="M6874" s="2">
        <v>0.66181712962962957</v>
      </c>
      <c r="N6874" s="1">
        <v>45674</v>
      </c>
      <c r="P6874">
        <v>1</v>
      </c>
      <c r="R6874" t="s">
        <v>48</v>
      </c>
      <c r="S6874" t="s">
        <v>53</v>
      </c>
      <c r="T6874" t="s">
        <v>54</v>
      </c>
      <c r="U6874" t="s">
        <v>54</v>
      </c>
      <c r="V6874" t="s">
        <v>48</v>
      </c>
      <c r="W6874" t="s">
        <v>48</v>
      </c>
      <c r="X6874" t="s">
        <v>55</v>
      </c>
      <c r="Y6874" t="s">
        <v>166</v>
      </c>
      <c r="Z6874" t="s">
        <v>167</v>
      </c>
      <c r="AA6874" t="s">
        <v>20741</v>
      </c>
      <c r="AB6874" t="s">
        <v>20741</v>
      </c>
      <c r="AC6874" t="s">
        <v>20742</v>
      </c>
      <c r="AD6874" t="s">
        <v>20742</v>
      </c>
      <c r="AE6874" t="s">
        <v>1080</v>
      </c>
      <c r="AH6874" t="s">
        <v>60</v>
      </c>
      <c r="AI6874" t="s">
        <v>61</v>
      </c>
      <c r="AJ6874">
        <v>1</v>
      </c>
      <c r="AK6874">
        <v>1</v>
      </c>
      <c r="AL6874">
        <v>1</v>
      </c>
      <c r="AM6874">
        <v>1</v>
      </c>
      <c r="AN6874">
        <v>1</v>
      </c>
      <c r="AO6874">
        <v>1</v>
      </c>
      <c r="AP6874">
        <v>1</v>
      </c>
      <c r="AQ6874">
        <v>1</v>
      </c>
      <c r="AR6874">
        <v>1</v>
      </c>
      <c r="AS6874" t="s">
        <v>62</v>
      </c>
      <c r="AT6874" t="s">
        <v>63</v>
      </c>
      <c r="AU6874" t="s">
        <v>64</v>
      </c>
    </row>
    <row r="6875" spans="1:47" x14ac:dyDescent="0.35">
      <c r="A6875" t="s">
        <v>20743</v>
      </c>
      <c r="B6875">
        <v>1</v>
      </c>
      <c r="C6875" t="s">
        <v>48</v>
      </c>
      <c r="D6875" t="s">
        <v>49</v>
      </c>
      <c r="E6875">
        <v>17985873</v>
      </c>
      <c r="F6875" t="s">
        <v>20743</v>
      </c>
      <c r="G6875" t="s">
        <v>17785</v>
      </c>
      <c r="H6875" t="s">
        <v>17786</v>
      </c>
      <c r="I6875">
        <v>9503161885</v>
      </c>
      <c r="J6875" t="s">
        <v>52</v>
      </c>
      <c r="K6875" s="1">
        <v>45678</v>
      </c>
      <c r="L6875" s="1">
        <v>45678</v>
      </c>
      <c r="M6875" s="2">
        <v>0.77519675925925924</v>
      </c>
      <c r="N6875" s="1">
        <v>45678</v>
      </c>
      <c r="P6875">
        <v>1</v>
      </c>
      <c r="R6875" t="s">
        <v>48</v>
      </c>
      <c r="S6875" t="s">
        <v>53</v>
      </c>
      <c r="T6875" t="s">
        <v>54</v>
      </c>
      <c r="U6875" t="s">
        <v>54</v>
      </c>
      <c r="V6875" t="s">
        <v>48</v>
      </c>
      <c r="W6875" t="s">
        <v>48</v>
      </c>
      <c r="X6875" t="s">
        <v>55</v>
      </c>
      <c r="Y6875" t="s">
        <v>166</v>
      </c>
      <c r="Z6875" t="s">
        <v>167</v>
      </c>
      <c r="AA6875" t="s">
        <v>20744</v>
      </c>
      <c r="AB6875" t="s">
        <v>20744</v>
      </c>
      <c r="AC6875" t="s">
        <v>20745</v>
      </c>
      <c r="AD6875" t="s">
        <v>20745</v>
      </c>
      <c r="AE6875" t="s">
        <v>1888</v>
      </c>
      <c r="AH6875" t="s">
        <v>60</v>
      </c>
      <c r="AI6875" t="s">
        <v>61</v>
      </c>
      <c r="AJ6875">
        <v>1</v>
      </c>
      <c r="AK6875">
        <v>1</v>
      </c>
      <c r="AL6875">
        <v>1</v>
      </c>
      <c r="AM6875">
        <v>1</v>
      </c>
      <c r="AN6875">
        <v>1</v>
      </c>
      <c r="AO6875">
        <v>1</v>
      </c>
      <c r="AP6875">
        <v>1</v>
      </c>
      <c r="AQ6875">
        <v>1</v>
      </c>
      <c r="AR6875">
        <v>1</v>
      </c>
      <c r="AS6875" t="s">
        <v>62</v>
      </c>
      <c r="AT6875" t="s">
        <v>63</v>
      </c>
      <c r="AU6875" t="s">
        <v>64</v>
      </c>
    </row>
    <row r="6876" spans="1:47" x14ac:dyDescent="0.35">
      <c r="A6876" t="s">
        <v>20746</v>
      </c>
      <c r="B6876">
        <v>1</v>
      </c>
      <c r="C6876" t="s">
        <v>48</v>
      </c>
      <c r="D6876" t="s">
        <v>49</v>
      </c>
      <c r="E6876">
        <v>17945341</v>
      </c>
      <c r="F6876" t="s">
        <v>20746</v>
      </c>
      <c r="G6876" t="s">
        <v>17785</v>
      </c>
      <c r="H6876" t="s">
        <v>17786</v>
      </c>
      <c r="I6876">
        <v>9503165292</v>
      </c>
      <c r="J6876" t="s">
        <v>52</v>
      </c>
      <c r="K6876" s="1">
        <v>45688</v>
      </c>
      <c r="L6876" s="1">
        <v>45688</v>
      </c>
      <c r="M6876" s="2">
        <v>0.84520833333333334</v>
      </c>
      <c r="N6876" s="1">
        <v>45688</v>
      </c>
      <c r="P6876">
        <v>1</v>
      </c>
      <c r="R6876" t="s">
        <v>48</v>
      </c>
      <c r="S6876" t="s">
        <v>53</v>
      </c>
      <c r="T6876" t="s">
        <v>54</v>
      </c>
      <c r="U6876" t="s">
        <v>54</v>
      </c>
      <c r="V6876" t="s">
        <v>48</v>
      </c>
      <c r="W6876" t="s">
        <v>48</v>
      </c>
      <c r="X6876" t="s">
        <v>55</v>
      </c>
      <c r="Y6876" t="s">
        <v>56</v>
      </c>
      <c r="Z6876" t="s">
        <v>57</v>
      </c>
      <c r="AA6876" t="s">
        <v>20747</v>
      </c>
      <c r="AB6876" t="s">
        <v>20747</v>
      </c>
      <c r="AC6876" t="s">
        <v>20748</v>
      </c>
      <c r="AD6876" t="s">
        <v>20748</v>
      </c>
      <c r="AH6876" t="s">
        <v>60</v>
      </c>
      <c r="AI6876" t="s">
        <v>61</v>
      </c>
      <c r="AJ6876">
        <v>1</v>
      </c>
      <c r="AK6876">
        <v>1</v>
      </c>
      <c r="AL6876">
        <v>1</v>
      </c>
      <c r="AM6876">
        <v>1</v>
      </c>
      <c r="AN6876">
        <v>1</v>
      </c>
      <c r="AO6876">
        <v>1</v>
      </c>
      <c r="AP6876">
        <v>1</v>
      </c>
      <c r="AQ6876">
        <v>1</v>
      </c>
      <c r="AR6876">
        <v>1</v>
      </c>
      <c r="AS6876" t="s">
        <v>62</v>
      </c>
      <c r="AT6876" t="s">
        <v>63</v>
      </c>
      <c r="AU6876" t="s">
        <v>64</v>
      </c>
    </row>
    <row r="6877" spans="1:47" x14ac:dyDescent="0.35">
      <c r="A6877" t="s">
        <v>20749</v>
      </c>
      <c r="B6877">
        <v>1</v>
      </c>
      <c r="C6877" t="s">
        <v>48</v>
      </c>
      <c r="D6877" t="s">
        <v>49</v>
      </c>
      <c r="E6877">
        <v>17982438</v>
      </c>
      <c r="F6877" t="s">
        <v>20749</v>
      </c>
      <c r="G6877" t="s">
        <v>17785</v>
      </c>
      <c r="H6877" t="s">
        <v>17786</v>
      </c>
      <c r="I6877">
        <v>9503160404</v>
      </c>
      <c r="J6877" t="s">
        <v>52</v>
      </c>
      <c r="K6877" s="1">
        <v>45672</v>
      </c>
      <c r="L6877" s="1">
        <v>45672</v>
      </c>
      <c r="M6877" s="2">
        <v>0.77214120370370365</v>
      </c>
      <c r="N6877" s="1">
        <v>45672</v>
      </c>
      <c r="P6877">
        <v>1</v>
      </c>
      <c r="R6877" t="s">
        <v>48</v>
      </c>
      <c r="S6877" t="s">
        <v>53</v>
      </c>
      <c r="T6877" t="s">
        <v>54</v>
      </c>
      <c r="U6877" t="s">
        <v>54</v>
      </c>
      <c r="V6877" t="s">
        <v>48</v>
      </c>
      <c r="W6877" t="s">
        <v>48</v>
      </c>
      <c r="X6877" t="s">
        <v>55</v>
      </c>
      <c r="Y6877" t="s">
        <v>56</v>
      </c>
      <c r="Z6877" t="s">
        <v>57</v>
      </c>
      <c r="AA6877" t="s">
        <v>20750</v>
      </c>
      <c r="AB6877" t="s">
        <v>20750</v>
      </c>
      <c r="AC6877" t="s">
        <v>20751</v>
      </c>
      <c r="AD6877" t="s">
        <v>20751</v>
      </c>
      <c r="AH6877" t="s">
        <v>60</v>
      </c>
      <c r="AI6877" t="s">
        <v>61</v>
      </c>
      <c r="AJ6877">
        <v>1</v>
      </c>
      <c r="AK6877">
        <v>1</v>
      </c>
      <c r="AL6877">
        <v>1</v>
      </c>
      <c r="AM6877">
        <v>1</v>
      </c>
      <c r="AN6877">
        <v>1</v>
      </c>
      <c r="AO6877">
        <v>1</v>
      </c>
      <c r="AP6877">
        <v>1</v>
      </c>
      <c r="AQ6877">
        <v>1</v>
      </c>
      <c r="AR6877">
        <v>1</v>
      </c>
      <c r="AS6877" t="s">
        <v>62</v>
      </c>
      <c r="AT6877" t="s">
        <v>63</v>
      </c>
      <c r="AU6877" t="s">
        <v>64</v>
      </c>
    </row>
    <row r="6878" spans="1:47" x14ac:dyDescent="0.35">
      <c r="A6878" t="s">
        <v>20752</v>
      </c>
      <c r="B6878">
        <v>1</v>
      </c>
      <c r="C6878" t="s">
        <v>48</v>
      </c>
      <c r="D6878" t="s">
        <v>49</v>
      </c>
      <c r="E6878">
        <v>17985880</v>
      </c>
      <c r="F6878" t="s">
        <v>20752</v>
      </c>
      <c r="G6878" t="s">
        <v>17785</v>
      </c>
      <c r="H6878" t="s">
        <v>17786</v>
      </c>
      <c r="I6878">
        <v>9503159693</v>
      </c>
      <c r="J6878" t="s">
        <v>52</v>
      </c>
      <c r="K6878" s="1">
        <v>45671</v>
      </c>
      <c r="L6878" s="1">
        <v>45671</v>
      </c>
      <c r="M6878" s="2">
        <v>0.64722222222222225</v>
      </c>
      <c r="N6878" s="1">
        <v>45671</v>
      </c>
      <c r="P6878">
        <v>1</v>
      </c>
      <c r="R6878" t="s">
        <v>48</v>
      </c>
      <c r="S6878" t="s">
        <v>53</v>
      </c>
      <c r="T6878" t="s">
        <v>54</v>
      </c>
      <c r="U6878" t="s">
        <v>54</v>
      </c>
      <c r="V6878" t="s">
        <v>48</v>
      </c>
      <c r="W6878" t="s">
        <v>48</v>
      </c>
      <c r="X6878" t="s">
        <v>55</v>
      </c>
      <c r="Y6878" t="s">
        <v>56</v>
      </c>
      <c r="Z6878" t="s">
        <v>57</v>
      </c>
      <c r="AA6878" t="s">
        <v>20753</v>
      </c>
      <c r="AB6878" t="s">
        <v>20753</v>
      </c>
      <c r="AC6878" t="s">
        <v>20754</v>
      </c>
      <c r="AD6878" t="s">
        <v>20754</v>
      </c>
      <c r="AH6878" t="s">
        <v>60</v>
      </c>
      <c r="AI6878" t="s">
        <v>61</v>
      </c>
      <c r="AJ6878">
        <v>1</v>
      </c>
      <c r="AK6878">
        <v>1</v>
      </c>
      <c r="AL6878">
        <v>1</v>
      </c>
      <c r="AM6878">
        <v>1</v>
      </c>
      <c r="AN6878">
        <v>1</v>
      </c>
      <c r="AO6878">
        <v>1</v>
      </c>
      <c r="AP6878">
        <v>1</v>
      </c>
      <c r="AQ6878">
        <v>1</v>
      </c>
      <c r="AR6878">
        <v>1</v>
      </c>
      <c r="AS6878" t="s">
        <v>62</v>
      </c>
      <c r="AT6878" t="s">
        <v>63</v>
      </c>
      <c r="AU6878" t="s">
        <v>64</v>
      </c>
    </row>
    <row r="6879" spans="1:47" x14ac:dyDescent="0.35">
      <c r="A6879" t="s">
        <v>20755</v>
      </c>
      <c r="B6879">
        <v>1</v>
      </c>
      <c r="C6879" t="s">
        <v>48</v>
      </c>
      <c r="D6879" t="s">
        <v>49</v>
      </c>
      <c r="E6879">
        <v>17964049</v>
      </c>
      <c r="F6879" t="s">
        <v>20755</v>
      </c>
      <c r="G6879" t="s">
        <v>17785</v>
      </c>
      <c r="H6879" t="s">
        <v>17786</v>
      </c>
      <c r="I6879">
        <v>9503162717</v>
      </c>
      <c r="J6879" t="s">
        <v>52</v>
      </c>
      <c r="K6879" s="1">
        <v>45681</v>
      </c>
      <c r="L6879" s="1">
        <v>45681</v>
      </c>
      <c r="M6879" s="2">
        <v>0.66988425925925921</v>
      </c>
      <c r="N6879" s="1">
        <v>45681</v>
      </c>
      <c r="P6879">
        <v>1</v>
      </c>
      <c r="R6879" t="s">
        <v>48</v>
      </c>
      <c r="S6879" t="s">
        <v>53</v>
      </c>
      <c r="T6879" t="s">
        <v>54</v>
      </c>
      <c r="U6879" t="s">
        <v>54</v>
      </c>
      <c r="V6879" t="s">
        <v>48</v>
      </c>
      <c r="W6879" t="s">
        <v>48</v>
      </c>
      <c r="X6879" t="s">
        <v>55</v>
      </c>
      <c r="Y6879" t="s">
        <v>56</v>
      </c>
      <c r="Z6879" t="s">
        <v>57</v>
      </c>
      <c r="AA6879" t="s">
        <v>20756</v>
      </c>
      <c r="AB6879" t="s">
        <v>20756</v>
      </c>
      <c r="AC6879" t="s">
        <v>20757</v>
      </c>
      <c r="AD6879" t="s">
        <v>20757</v>
      </c>
      <c r="AH6879" t="s">
        <v>60</v>
      </c>
      <c r="AI6879" t="s">
        <v>61</v>
      </c>
      <c r="AJ6879">
        <v>1</v>
      </c>
      <c r="AK6879">
        <v>1</v>
      </c>
      <c r="AL6879">
        <v>1</v>
      </c>
      <c r="AM6879">
        <v>1</v>
      </c>
      <c r="AN6879">
        <v>1</v>
      </c>
      <c r="AO6879">
        <v>1</v>
      </c>
      <c r="AP6879">
        <v>1</v>
      </c>
      <c r="AQ6879">
        <v>1</v>
      </c>
      <c r="AR6879">
        <v>1</v>
      </c>
      <c r="AS6879" t="s">
        <v>62</v>
      </c>
      <c r="AT6879" t="s">
        <v>63</v>
      </c>
      <c r="AU6879" t="s">
        <v>64</v>
      </c>
    </row>
    <row r="6880" spans="1:47" x14ac:dyDescent="0.35">
      <c r="A6880" t="s">
        <v>20758</v>
      </c>
      <c r="B6880">
        <v>1</v>
      </c>
      <c r="C6880" t="s">
        <v>48</v>
      </c>
      <c r="D6880" t="s">
        <v>49</v>
      </c>
      <c r="E6880">
        <v>17977350</v>
      </c>
      <c r="F6880" t="s">
        <v>20758</v>
      </c>
      <c r="G6880" t="s">
        <v>17785</v>
      </c>
      <c r="H6880" t="s">
        <v>17786</v>
      </c>
      <c r="I6880">
        <v>9503162749</v>
      </c>
      <c r="J6880" t="s">
        <v>52</v>
      </c>
      <c r="K6880" s="1">
        <v>45681</v>
      </c>
      <c r="L6880" s="1">
        <v>45681</v>
      </c>
      <c r="M6880" s="2">
        <v>0.70865740740740746</v>
      </c>
      <c r="N6880" s="1">
        <v>45681</v>
      </c>
      <c r="P6880">
        <v>1</v>
      </c>
      <c r="R6880" t="s">
        <v>48</v>
      </c>
      <c r="S6880" t="s">
        <v>53</v>
      </c>
      <c r="T6880" t="s">
        <v>54</v>
      </c>
      <c r="U6880" t="s">
        <v>54</v>
      </c>
      <c r="V6880" t="s">
        <v>48</v>
      </c>
      <c r="W6880" t="s">
        <v>48</v>
      </c>
      <c r="X6880" t="s">
        <v>55</v>
      </c>
      <c r="Y6880" t="s">
        <v>166</v>
      </c>
      <c r="Z6880" t="s">
        <v>167</v>
      </c>
      <c r="AA6880" t="s">
        <v>20759</v>
      </c>
      <c r="AB6880" t="s">
        <v>20759</v>
      </c>
      <c r="AC6880" t="s">
        <v>20760</v>
      </c>
      <c r="AD6880" t="s">
        <v>20760</v>
      </c>
      <c r="AE6880" t="s">
        <v>361</v>
      </c>
      <c r="AH6880" t="s">
        <v>60</v>
      </c>
      <c r="AI6880" t="s">
        <v>61</v>
      </c>
      <c r="AJ6880">
        <v>1</v>
      </c>
      <c r="AK6880">
        <v>1</v>
      </c>
      <c r="AL6880">
        <v>1</v>
      </c>
      <c r="AM6880">
        <v>1</v>
      </c>
      <c r="AN6880">
        <v>1</v>
      </c>
      <c r="AO6880">
        <v>1</v>
      </c>
      <c r="AP6880">
        <v>1</v>
      </c>
      <c r="AQ6880">
        <v>1</v>
      </c>
      <c r="AR6880">
        <v>1</v>
      </c>
      <c r="AS6880" t="s">
        <v>62</v>
      </c>
      <c r="AT6880" t="s">
        <v>63</v>
      </c>
      <c r="AU6880" t="s">
        <v>64</v>
      </c>
    </row>
    <row r="6881" spans="1:47" x14ac:dyDescent="0.35">
      <c r="A6881" t="s">
        <v>20761</v>
      </c>
      <c r="B6881">
        <v>1</v>
      </c>
      <c r="C6881" t="s">
        <v>48</v>
      </c>
      <c r="D6881" t="s">
        <v>49</v>
      </c>
      <c r="E6881">
        <v>17983241</v>
      </c>
      <c r="F6881" t="s">
        <v>20761</v>
      </c>
      <c r="G6881" t="s">
        <v>17785</v>
      </c>
      <c r="H6881" t="s">
        <v>17786</v>
      </c>
      <c r="I6881">
        <v>9503160370</v>
      </c>
      <c r="J6881" t="s">
        <v>52</v>
      </c>
      <c r="K6881" s="1">
        <v>45672</v>
      </c>
      <c r="L6881" s="1">
        <v>45672</v>
      </c>
      <c r="M6881" s="2">
        <v>0.74466435185185187</v>
      </c>
      <c r="N6881" s="1">
        <v>45672</v>
      </c>
      <c r="P6881">
        <v>1</v>
      </c>
      <c r="R6881" t="s">
        <v>48</v>
      </c>
      <c r="S6881" t="s">
        <v>53</v>
      </c>
      <c r="T6881" t="s">
        <v>54</v>
      </c>
      <c r="U6881" t="s">
        <v>54</v>
      </c>
      <c r="V6881" t="s">
        <v>48</v>
      </c>
      <c r="W6881" t="s">
        <v>48</v>
      </c>
      <c r="X6881" t="s">
        <v>55</v>
      </c>
      <c r="Y6881" t="s">
        <v>166</v>
      </c>
      <c r="Z6881" t="s">
        <v>167</v>
      </c>
      <c r="AA6881" t="s">
        <v>20762</v>
      </c>
      <c r="AB6881" t="s">
        <v>20762</v>
      </c>
      <c r="AC6881" t="s">
        <v>20763</v>
      </c>
      <c r="AD6881" t="s">
        <v>20763</v>
      </c>
      <c r="AE6881" t="s">
        <v>435</v>
      </c>
      <c r="AH6881" t="s">
        <v>60</v>
      </c>
      <c r="AI6881" t="s">
        <v>61</v>
      </c>
      <c r="AJ6881">
        <v>1</v>
      </c>
      <c r="AK6881">
        <v>1</v>
      </c>
      <c r="AL6881">
        <v>1</v>
      </c>
      <c r="AM6881">
        <v>1</v>
      </c>
      <c r="AN6881">
        <v>1</v>
      </c>
      <c r="AO6881">
        <v>1</v>
      </c>
      <c r="AP6881">
        <v>1</v>
      </c>
      <c r="AQ6881">
        <v>1</v>
      </c>
      <c r="AR6881">
        <v>1</v>
      </c>
      <c r="AS6881" t="s">
        <v>62</v>
      </c>
      <c r="AT6881" t="s">
        <v>63</v>
      </c>
      <c r="AU6881" t="s">
        <v>64</v>
      </c>
    </row>
    <row r="6882" spans="1:47" x14ac:dyDescent="0.35">
      <c r="A6882" t="s">
        <v>20764</v>
      </c>
      <c r="B6882">
        <v>1</v>
      </c>
      <c r="C6882" t="s">
        <v>48</v>
      </c>
      <c r="D6882" t="s">
        <v>49</v>
      </c>
      <c r="E6882">
        <v>17947418</v>
      </c>
      <c r="F6882" t="s">
        <v>20764</v>
      </c>
      <c r="G6882" t="s">
        <v>17785</v>
      </c>
      <c r="H6882" t="s">
        <v>17786</v>
      </c>
      <c r="I6882">
        <v>9503160972</v>
      </c>
      <c r="J6882" t="s">
        <v>52</v>
      </c>
      <c r="K6882" s="1">
        <v>45674</v>
      </c>
      <c r="L6882" s="1">
        <v>45674</v>
      </c>
      <c r="M6882" s="2">
        <v>0.67146990740740742</v>
      </c>
      <c r="N6882" s="1">
        <v>45674</v>
      </c>
      <c r="P6882">
        <v>1</v>
      </c>
      <c r="R6882" t="s">
        <v>48</v>
      </c>
      <c r="S6882" t="s">
        <v>53</v>
      </c>
      <c r="T6882" t="s">
        <v>54</v>
      </c>
      <c r="U6882" t="s">
        <v>54</v>
      </c>
      <c r="V6882" t="s">
        <v>48</v>
      </c>
      <c r="W6882" t="s">
        <v>48</v>
      </c>
      <c r="X6882" t="s">
        <v>55</v>
      </c>
      <c r="Y6882" t="s">
        <v>56</v>
      </c>
      <c r="Z6882" t="s">
        <v>57</v>
      </c>
      <c r="AA6882" t="s">
        <v>20765</v>
      </c>
      <c r="AB6882" t="s">
        <v>20765</v>
      </c>
      <c r="AC6882" t="s">
        <v>20766</v>
      </c>
      <c r="AD6882" t="s">
        <v>20766</v>
      </c>
      <c r="AH6882" t="s">
        <v>60</v>
      </c>
      <c r="AI6882" t="s">
        <v>61</v>
      </c>
      <c r="AJ6882">
        <v>1</v>
      </c>
      <c r="AK6882">
        <v>1</v>
      </c>
      <c r="AL6882">
        <v>1</v>
      </c>
      <c r="AM6882">
        <v>1</v>
      </c>
      <c r="AN6882">
        <v>1</v>
      </c>
      <c r="AO6882">
        <v>1</v>
      </c>
      <c r="AP6882">
        <v>1</v>
      </c>
      <c r="AQ6882">
        <v>1</v>
      </c>
      <c r="AR6882">
        <v>1</v>
      </c>
      <c r="AS6882" t="s">
        <v>62</v>
      </c>
      <c r="AT6882" t="s">
        <v>63</v>
      </c>
      <c r="AU6882" t="s">
        <v>64</v>
      </c>
    </row>
    <row r="6883" spans="1:47" x14ac:dyDescent="0.35">
      <c r="A6883" t="s">
        <v>20767</v>
      </c>
      <c r="B6883">
        <v>1</v>
      </c>
      <c r="C6883" t="s">
        <v>48</v>
      </c>
      <c r="D6883" t="s">
        <v>49</v>
      </c>
      <c r="E6883">
        <v>17985332</v>
      </c>
      <c r="F6883" t="s">
        <v>20767</v>
      </c>
      <c r="G6883" t="s">
        <v>17785</v>
      </c>
      <c r="H6883" t="s">
        <v>17786</v>
      </c>
      <c r="I6883">
        <v>9503163638</v>
      </c>
      <c r="J6883" t="s">
        <v>52</v>
      </c>
      <c r="K6883" s="1">
        <v>45685</v>
      </c>
      <c r="L6883" s="1">
        <v>45685</v>
      </c>
      <c r="M6883" s="2">
        <v>0.55206018518518518</v>
      </c>
      <c r="N6883" s="1">
        <v>45685</v>
      </c>
      <c r="P6883">
        <v>1</v>
      </c>
      <c r="R6883" t="s">
        <v>48</v>
      </c>
      <c r="S6883" t="s">
        <v>53</v>
      </c>
      <c r="T6883" t="s">
        <v>54</v>
      </c>
      <c r="U6883" t="s">
        <v>54</v>
      </c>
      <c r="V6883" t="s">
        <v>48</v>
      </c>
      <c r="W6883" t="s">
        <v>48</v>
      </c>
      <c r="X6883" t="s">
        <v>55</v>
      </c>
      <c r="Y6883" t="s">
        <v>56</v>
      </c>
      <c r="Z6883" t="s">
        <v>57</v>
      </c>
      <c r="AA6883" t="s">
        <v>20768</v>
      </c>
      <c r="AB6883" t="s">
        <v>20768</v>
      </c>
      <c r="AC6883" t="s">
        <v>20769</v>
      </c>
      <c r="AD6883" t="s">
        <v>20769</v>
      </c>
      <c r="AH6883" t="s">
        <v>60</v>
      </c>
      <c r="AI6883" t="s">
        <v>61</v>
      </c>
      <c r="AJ6883">
        <v>1</v>
      </c>
      <c r="AK6883">
        <v>1</v>
      </c>
      <c r="AL6883">
        <v>1</v>
      </c>
      <c r="AM6883">
        <v>1</v>
      </c>
      <c r="AN6883">
        <v>1</v>
      </c>
      <c r="AO6883">
        <v>1</v>
      </c>
      <c r="AP6883">
        <v>1</v>
      </c>
      <c r="AQ6883">
        <v>1</v>
      </c>
      <c r="AR6883">
        <v>1</v>
      </c>
      <c r="AS6883" t="s">
        <v>62</v>
      </c>
      <c r="AT6883" t="s">
        <v>63</v>
      </c>
      <c r="AU6883" t="s">
        <v>64</v>
      </c>
    </row>
    <row r="6884" spans="1:47" x14ac:dyDescent="0.35">
      <c r="A6884" t="s">
        <v>20770</v>
      </c>
      <c r="B6884">
        <v>1</v>
      </c>
      <c r="C6884" t="s">
        <v>48</v>
      </c>
      <c r="D6884" t="s">
        <v>49</v>
      </c>
      <c r="E6884">
        <v>17977831</v>
      </c>
      <c r="F6884" t="s">
        <v>20770</v>
      </c>
      <c r="G6884" t="s">
        <v>17785</v>
      </c>
      <c r="H6884" t="s">
        <v>17786</v>
      </c>
      <c r="I6884">
        <v>9503159498</v>
      </c>
      <c r="J6884" t="s">
        <v>52</v>
      </c>
      <c r="K6884" s="1">
        <v>45671</v>
      </c>
      <c r="L6884" s="1">
        <v>45671</v>
      </c>
      <c r="M6884" s="2">
        <v>0.49528935185185186</v>
      </c>
      <c r="N6884" s="1">
        <v>45671</v>
      </c>
      <c r="P6884">
        <v>1</v>
      </c>
      <c r="R6884" t="s">
        <v>48</v>
      </c>
      <c r="S6884" t="s">
        <v>53</v>
      </c>
      <c r="T6884" t="s">
        <v>54</v>
      </c>
      <c r="U6884" t="s">
        <v>54</v>
      </c>
      <c r="V6884" t="s">
        <v>48</v>
      </c>
      <c r="W6884" t="s">
        <v>48</v>
      </c>
      <c r="X6884" t="s">
        <v>55</v>
      </c>
      <c r="Y6884" t="s">
        <v>56</v>
      </c>
      <c r="Z6884" t="s">
        <v>57</v>
      </c>
      <c r="AA6884" t="s">
        <v>20771</v>
      </c>
      <c r="AB6884" t="s">
        <v>20771</v>
      </c>
      <c r="AC6884" t="s">
        <v>20772</v>
      </c>
      <c r="AD6884" t="s">
        <v>20772</v>
      </c>
      <c r="AH6884" t="s">
        <v>60</v>
      </c>
      <c r="AI6884" t="s">
        <v>61</v>
      </c>
      <c r="AJ6884">
        <v>1</v>
      </c>
      <c r="AK6884">
        <v>1</v>
      </c>
      <c r="AL6884">
        <v>1</v>
      </c>
      <c r="AM6884">
        <v>1</v>
      </c>
      <c r="AN6884">
        <v>1</v>
      </c>
      <c r="AO6884">
        <v>1</v>
      </c>
      <c r="AP6884">
        <v>1</v>
      </c>
      <c r="AQ6884">
        <v>1</v>
      </c>
      <c r="AR6884">
        <v>1</v>
      </c>
      <c r="AS6884" t="s">
        <v>62</v>
      </c>
      <c r="AT6884" t="s">
        <v>63</v>
      </c>
      <c r="AU6884" t="s">
        <v>64</v>
      </c>
    </row>
    <row r="6885" spans="1:47" x14ac:dyDescent="0.35">
      <c r="A6885" t="s">
        <v>20773</v>
      </c>
      <c r="B6885">
        <v>1</v>
      </c>
      <c r="C6885" t="s">
        <v>48</v>
      </c>
      <c r="D6885" t="s">
        <v>49</v>
      </c>
      <c r="E6885">
        <v>17990336</v>
      </c>
      <c r="F6885" t="s">
        <v>20773</v>
      </c>
      <c r="G6885" t="s">
        <v>17785</v>
      </c>
      <c r="H6885" t="s">
        <v>17786</v>
      </c>
      <c r="I6885">
        <v>9503159506</v>
      </c>
      <c r="J6885" t="s">
        <v>52</v>
      </c>
      <c r="K6885" s="1">
        <v>45671</v>
      </c>
      <c r="L6885" s="1">
        <v>45671</v>
      </c>
      <c r="M6885" s="2">
        <v>0.50160879629629629</v>
      </c>
      <c r="N6885" s="1">
        <v>45671</v>
      </c>
      <c r="P6885">
        <v>1</v>
      </c>
      <c r="R6885" t="s">
        <v>48</v>
      </c>
      <c r="S6885" t="s">
        <v>53</v>
      </c>
      <c r="T6885" t="s">
        <v>54</v>
      </c>
      <c r="U6885" t="s">
        <v>54</v>
      </c>
      <c r="V6885" t="s">
        <v>48</v>
      </c>
      <c r="W6885" t="s">
        <v>48</v>
      </c>
      <c r="X6885" t="s">
        <v>55</v>
      </c>
      <c r="Y6885" t="s">
        <v>166</v>
      </c>
      <c r="Z6885" t="s">
        <v>167</v>
      </c>
      <c r="AA6885" t="s">
        <v>20774</v>
      </c>
      <c r="AB6885" t="s">
        <v>20774</v>
      </c>
      <c r="AC6885" t="s">
        <v>20775</v>
      </c>
      <c r="AD6885" t="s">
        <v>20775</v>
      </c>
      <c r="AE6885" t="s">
        <v>79</v>
      </c>
      <c r="AH6885" t="s">
        <v>60</v>
      </c>
      <c r="AI6885" t="s">
        <v>61</v>
      </c>
      <c r="AJ6885">
        <v>1</v>
      </c>
      <c r="AK6885">
        <v>1</v>
      </c>
      <c r="AL6885">
        <v>1</v>
      </c>
      <c r="AM6885">
        <v>1</v>
      </c>
      <c r="AN6885">
        <v>1</v>
      </c>
      <c r="AO6885">
        <v>1</v>
      </c>
      <c r="AP6885">
        <v>1</v>
      </c>
      <c r="AQ6885">
        <v>1</v>
      </c>
      <c r="AR6885">
        <v>1</v>
      </c>
      <c r="AS6885" t="s">
        <v>62</v>
      </c>
      <c r="AT6885" t="s">
        <v>63</v>
      </c>
      <c r="AU6885" t="s">
        <v>64</v>
      </c>
    </row>
    <row r="6886" spans="1:47" x14ac:dyDescent="0.35">
      <c r="A6886" t="s">
        <v>20776</v>
      </c>
      <c r="B6886">
        <v>1</v>
      </c>
      <c r="C6886" t="s">
        <v>48</v>
      </c>
      <c r="D6886" t="s">
        <v>49</v>
      </c>
      <c r="E6886">
        <v>17985527</v>
      </c>
      <c r="F6886" t="s">
        <v>20776</v>
      </c>
      <c r="G6886" t="s">
        <v>17785</v>
      </c>
      <c r="H6886" t="s">
        <v>17786</v>
      </c>
      <c r="I6886">
        <v>9503162367</v>
      </c>
      <c r="J6886" t="s">
        <v>52</v>
      </c>
      <c r="K6886" s="1">
        <v>45680</v>
      </c>
      <c r="L6886" s="1">
        <v>45680</v>
      </c>
      <c r="M6886" s="2">
        <v>0.8209953703703704</v>
      </c>
      <c r="N6886" s="1">
        <v>45680</v>
      </c>
      <c r="P6886">
        <v>1</v>
      </c>
      <c r="R6886" t="s">
        <v>48</v>
      </c>
      <c r="S6886" t="s">
        <v>53</v>
      </c>
      <c r="T6886" t="s">
        <v>54</v>
      </c>
      <c r="U6886" t="s">
        <v>54</v>
      </c>
      <c r="V6886" t="s">
        <v>48</v>
      </c>
      <c r="W6886" t="s">
        <v>48</v>
      </c>
      <c r="X6886" t="s">
        <v>55</v>
      </c>
      <c r="Y6886" t="s">
        <v>56</v>
      </c>
      <c r="Z6886" t="s">
        <v>57</v>
      </c>
      <c r="AA6886" t="s">
        <v>20777</v>
      </c>
      <c r="AB6886" t="s">
        <v>20777</v>
      </c>
      <c r="AC6886" t="s">
        <v>20778</v>
      </c>
      <c r="AD6886" t="s">
        <v>20778</v>
      </c>
      <c r="AH6886" t="s">
        <v>60</v>
      </c>
      <c r="AI6886" t="s">
        <v>61</v>
      </c>
      <c r="AJ6886">
        <v>1</v>
      </c>
      <c r="AK6886">
        <v>1</v>
      </c>
      <c r="AL6886">
        <v>1</v>
      </c>
      <c r="AM6886">
        <v>1</v>
      </c>
      <c r="AN6886">
        <v>1</v>
      </c>
      <c r="AO6886">
        <v>1</v>
      </c>
      <c r="AP6886">
        <v>1</v>
      </c>
      <c r="AQ6886">
        <v>1</v>
      </c>
      <c r="AR6886">
        <v>1</v>
      </c>
      <c r="AS6886" t="s">
        <v>62</v>
      </c>
      <c r="AT6886" t="s">
        <v>63</v>
      </c>
      <c r="AU6886" t="s">
        <v>64</v>
      </c>
    </row>
    <row r="6887" spans="1:47" x14ac:dyDescent="0.35">
      <c r="A6887" t="s">
        <v>20779</v>
      </c>
      <c r="B6887">
        <v>1</v>
      </c>
      <c r="C6887" t="s">
        <v>48</v>
      </c>
      <c r="D6887" t="s">
        <v>49</v>
      </c>
      <c r="E6887">
        <v>17987596</v>
      </c>
      <c r="F6887" t="s">
        <v>20779</v>
      </c>
      <c r="G6887" t="s">
        <v>17785</v>
      </c>
      <c r="H6887" t="s">
        <v>17786</v>
      </c>
      <c r="I6887">
        <v>9503161387</v>
      </c>
      <c r="J6887" t="s">
        <v>52</v>
      </c>
      <c r="K6887" s="1">
        <v>45677</v>
      </c>
      <c r="L6887" s="1">
        <v>45677</v>
      </c>
      <c r="M6887" s="2">
        <v>0.71836805555555561</v>
      </c>
      <c r="N6887" s="1">
        <v>45677</v>
      </c>
      <c r="P6887">
        <v>1</v>
      </c>
      <c r="R6887" t="s">
        <v>48</v>
      </c>
      <c r="S6887" t="s">
        <v>53</v>
      </c>
      <c r="T6887" t="s">
        <v>54</v>
      </c>
      <c r="U6887" t="s">
        <v>54</v>
      </c>
      <c r="V6887" t="s">
        <v>48</v>
      </c>
      <c r="W6887" t="s">
        <v>48</v>
      </c>
      <c r="X6887" t="s">
        <v>55</v>
      </c>
      <c r="Y6887" t="s">
        <v>166</v>
      </c>
      <c r="Z6887" t="s">
        <v>167</v>
      </c>
      <c r="AA6887" t="s">
        <v>20780</v>
      </c>
      <c r="AB6887" t="s">
        <v>20780</v>
      </c>
      <c r="AC6887" t="s">
        <v>20781</v>
      </c>
      <c r="AD6887" t="s">
        <v>20781</v>
      </c>
      <c r="AE6887" t="s">
        <v>394</v>
      </c>
      <c r="AH6887" t="s">
        <v>60</v>
      </c>
      <c r="AI6887" t="s">
        <v>61</v>
      </c>
      <c r="AJ6887">
        <v>1</v>
      </c>
      <c r="AK6887">
        <v>1</v>
      </c>
      <c r="AL6887">
        <v>1</v>
      </c>
      <c r="AM6887">
        <v>1</v>
      </c>
      <c r="AN6887">
        <v>1</v>
      </c>
      <c r="AO6887">
        <v>1</v>
      </c>
      <c r="AP6887">
        <v>1</v>
      </c>
      <c r="AQ6887">
        <v>1</v>
      </c>
      <c r="AR6887">
        <v>1</v>
      </c>
      <c r="AS6887" t="s">
        <v>62</v>
      </c>
      <c r="AT6887" t="s">
        <v>63</v>
      </c>
      <c r="AU6887" t="s">
        <v>64</v>
      </c>
    </row>
    <row r="6888" spans="1:47" x14ac:dyDescent="0.35">
      <c r="A6888" t="s">
        <v>20782</v>
      </c>
      <c r="B6888">
        <v>1</v>
      </c>
      <c r="C6888" t="s">
        <v>48</v>
      </c>
      <c r="D6888" t="s">
        <v>49</v>
      </c>
      <c r="E6888">
        <v>17985640</v>
      </c>
      <c r="F6888" t="s">
        <v>20782</v>
      </c>
      <c r="G6888" t="s">
        <v>17785</v>
      </c>
      <c r="H6888" t="s">
        <v>17786</v>
      </c>
      <c r="I6888">
        <v>9503164693</v>
      </c>
      <c r="J6888" t="s">
        <v>52</v>
      </c>
      <c r="K6888" s="1">
        <v>45687</v>
      </c>
      <c r="L6888" s="1">
        <v>45687</v>
      </c>
      <c r="M6888" s="2">
        <v>0.74167824074074074</v>
      </c>
      <c r="N6888" s="1">
        <v>45687</v>
      </c>
      <c r="P6888">
        <v>1</v>
      </c>
      <c r="R6888" t="s">
        <v>48</v>
      </c>
      <c r="S6888" t="s">
        <v>53</v>
      </c>
      <c r="T6888" t="s">
        <v>54</v>
      </c>
      <c r="U6888" t="s">
        <v>54</v>
      </c>
      <c r="V6888" t="s">
        <v>48</v>
      </c>
      <c r="W6888" t="s">
        <v>48</v>
      </c>
      <c r="X6888" t="s">
        <v>55</v>
      </c>
      <c r="Y6888" t="s">
        <v>56</v>
      </c>
      <c r="Z6888" t="s">
        <v>57</v>
      </c>
      <c r="AA6888" t="s">
        <v>20783</v>
      </c>
      <c r="AB6888" t="s">
        <v>20783</v>
      </c>
      <c r="AC6888" t="s">
        <v>20784</v>
      </c>
      <c r="AD6888" t="s">
        <v>20784</v>
      </c>
      <c r="AH6888" t="s">
        <v>60</v>
      </c>
      <c r="AI6888" t="s">
        <v>61</v>
      </c>
      <c r="AJ6888">
        <v>1</v>
      </c>
      <c r="AK6888">
        <v>1</v>
      </c>
      <c r="AL6888">
        <v>1</v>
      </c>
      <c r="AM6888">
        <v>1</v>
      </c>
      <c r="AN6888">
        <v>1</v>
      </c>
      <c r="AO6888">
        <v>1</v>
      </c>
      <c r="AP6888">
        <v>1</v>
      </c>
      <c r="AQ6888">
        <v>1</v>
      </c>
      <c r="AR6888">
        <v>1</v>
      </c>
      <c r="AS6888" t="s">
        <v>62</v>
      </c>
      <c r="AT6888" t="s">
        <v>63</v>
      </c>
      <c r="AU6888" t="s">
        <v>64</v>
      </c>
    </row>
    <row r="6889" spans="1:47" x14ac:dyDescent="0.35">
      <c r="A6889" t="s">
        <v>20785</v>
      </c>
      <c r="B6889">
        <v>1</v>
      </c>
      <c r="C6889" t="s">
        <v>48</v>
      </c>
      <c r="D6889" t="s">
        <v>49</v>
      </c>
      <c r="E6889">
        <v>17852092</v>
      </c>
      <c r="F6889" t="s">
        <v>20785</v>
      </c>
      <c r="G6889" t="s">
        <v>17785</v>
      </c>
      <c r="H6889" t="s">
        <v>17786</v>
      </c>
      <c r="I6889">
        <v>9503160531</v>
      </c>
      <c r="J6889" t="s">
        <v>52</v>
      </c>
      <c r="K6889" s="1">
        <v>45672</v>
      </c>
      <c r="L6889" s="1">
        <v>45672</v>
      </c>
      <c r="M6889" s="2">
        <v>0.9302083333333333</v>
      </c>
      <c r="N6889" s="1">
        <v>45672</v>
      </c>
      <c r="P6889">
        <v>1</v>
      </c>
      <c r="R6889" t="s">
        <v>48</v>
      </c>
      <c r="S6889" t="s">
        <v>53</v>
      </c>
      <c r="T6889" t="s">
        <v>54</v>
      </c>
      <c r="U6889" t="s">
        <v>54</v>
      </c>
      <c r="V6889" t="s">
        <v>48</v>
      </c>
      <c r="W6889" t="s">
        <v>48</v>
      </c>
      <c r="X6889" t="s">
        <v>55</v>
      </c>
      <c r="Y6889" t="s">
        <v>56</v>
      </c>
      <c r="Z6889" t="s">
        <v>57</v>
      </c>
      <c r="AA6889" t="s">
        <v>20786</v>
      </c>
      <c r="AB6889" t="s">
        <v>20786</v>
      </c>
      <c r="AC6889" t="s">
        <v>20787</v>
      </c>
      <c r="AD6889" t="s">
        <v>20787</v>
      </c>
      <c r="AH6889" t="s">
        <v>60</v>
      </c>
      <c r="AI6889" t="s">
        <v>61</v>
      </c>
      <c r="AJ6889">
        <v>1</v>
      </c>
      <c r="AK6889">
        <v>1</v>
      </c>
      <c r="AL6889">
        <v>1</v>
      </c>
      <c r="AM6889">
        <v>1</v>
      </c>
      <c r="AN6889">
        <v>1</v>
      </c>
      <c r="AO6889">
        <v>1</v>
      </c>
      <c r="AP6889">
        <v>1</v>
      </c>
      <c r="AQ6889">
        <v>1</v>
      </c>
      <c r="AR6889">
        <v>1</v>
      </c>
      <c r="AS6889" t="s">
        <v>62</v>
      </c>
      <c r="AT6889" t="s">
        <v>63</v>
      </c>
      <c r="AU6889" t="s">
        <v>64</v>
      </c>
    </row>
    <row r="6890" spans="1:47" x14ac:dyDescent="0.35">
      <c r="A6890" t="s">
        <v>20788</v>
      </c>
      <c r="B6890">
        <v>1</v>
      </c>
      <c r="C6890" t="s">
        <v>48</v>
      </c>
      <c r="D6890" t="s">
        <v>49</v>
      </c>
      <c r="E6890">
        <v>17953794</v>
      </c>
      <c r="F6890" t="s">
        <v>20788</v>
      </c>
      <c r="G6890" t="s">
        <v>17785</v>
      </c>
      <c r="H6890" t="s">
        <v>17786</v>
      </c>
      <c r="I6890">
        <v>9503164792</v>
      </c>
      <c r="J6890" t="s">
        <v>52</v>
      </c>
      <c r="K6890" s="1">
        <v>45687</v>
      </c>
      <c r="L6890" s="1">
        <v>45687</v>
      </c>
      <c r="M6890" s="2">
        <v>0.84973379629629631</v>
      </c>
      <c r="N6890" s="1">
        <v>45687</v>
      </c>
      <c r="P6890">
        <v>1</v>
      </c>
      <c r="R6890" t="s">
        <v>48</v>
      </c>
      <c r="S6890" t="s">
        <v>53</v>
      </c>
      <c r="T6890" t="s">
        <v>54</v>
      </c>
      <c r="U6890" t="s">
        <v>54</v>
      </c>
      <c r="V6890" t="s">
        <v>48</v>
      </c>
      <c r="W6890" t="s">
        <v>48</v>
      </c>
      <c r="X6890" t="s">
        <v>55</v>
      </c>
      <c r="Y6890" t="s">
        <v>56</v>
      </c>
      <c r="Z6890" t="s">
        <v>57</v>
      </c>
      <c r="AA6890" t="s">
        <v>20789</v>
      </c>
      <c r="AB6890" t="s">
        <v>20789</v>
      </c>
      <c r="AC6890" t="s">
        <v>20790</v>
      </c>
      <c r="AD6890" t="s">
        <v>20790</v>
      </c>
      <c r="AH6890" t="s">
        <v>60</v>
      </c>
      <c r="AI6890" t="s">
        <v>61</v>
      </c>
      <c r="AJ6890">
        <v>1</v>
      </c>
      <c r="AK6890">
        <v>1</v>
      </c>
      <c r="AL6890">
        <v>1</v>
      </c>
      <c r="AM6890">
        <v>1</v>
      </c>
      <c r="AN6890">
        <v>1</v>
      </c>
      <c r="AO6890">
        <v>1</v>
      </c>
      <c r="AP6890">
        <v>1</v>
      </c>
      <c r="AQ6890">
        <v>1</v>
      </c>
      <c r="AR6890">
        <v>1</v>
      </c>
      <c r="AS6890" t="s">
        <v>62</v>
      </c>
      <c r="AT6890" t="s">
        <v>63</v>
      </c>
      <c r="AU6890" t="s">
        <v>64</v>
      </c>
    </row>
    <row r="6891" spans="1:47" x14ac:dyDescent="0.35">
      <c r="A6891" t="s">
        <v>20791</v>
      </c>
      <c r="B6891">
        <v>1</v>
      </c>
      <c r="C6891" t="s">
        <v>48</v>
      </c>
      <c r="D6891" t="s">
        <v>49</v>
      </c>
      <c r="E6891">
        <v>17953804</v>
      </c>
      <c r="F6891" t="s">
        <v>20791</v>
      </c>
      <c r="G6891" t="s">
        <v>17785</v>
      </c>
      <c r="H6891" t="s">
        <v>17786</v>
      </c>
      <c r="I6891">
        <v>9503159582</v>
      </c>
      <c r="J6891" t="s">
        <v>52</v>
      </c>
      <c r="K6891" s="1">
        <v>45671</v>
      </c>
      <c r="L6891" s="1">
        <v>45671</v>
      </c>
      <c r="M6891" s="2">
        <v>0.57143518518518521</v>
      </c>
      <c r="N6891" s="1">
        <v>45671</v>
      </c>
      <c r="P6891">
        <v>1</v>
      </c>
      <c r="R6891" t="s">
        <v>48</v>
      </c>
      <c r="S6891" t="s">
        <v>53</v>
      </c>
      <c r="T6891" t="s">
        <v>54</v>
      </c>
      <c r="U6891" t="s">
        <v>54</v>
      </c>
      <c r="V6891" t="s">
        <v>48</v>
      </c>
      <c r="W6891" t="s">
        <v>48</v>
      </c>
      <c r="X6891" t="s">
        <v>55</v>
      </c>
      <c r="Y6891" t="s">
        <v>56</v>
      </c>
      <c r="Z6891" t="s">
        <v>57</v>
      </c>
      <c r="AA6891" t="s">
        <v>20792</v>
      </c>
      <c r="AB6891" t="s">
        <v>20793</v>
      </c>
      <c r="AC6891" t="s">
        <v>20794</v>
      </c>
      <c r="AD6891" t="s">
        <v>20794</v>
      </c>
      <c r="AH6891" t="s">
        <v>60</v>
      </c>
      <c r="AI6891" t="s">
        <v>61</v>
      </c>
      <c r="AJ6891">
        <v>1</v>
      </c>
      <c r="AK6891">
        <v>1</v>
      </c>
      <c r="AL6891">
        <v>1</v>
      </c>
      <c r="AM6891">
        <v>1</v>
      </c>
      <c r="AN6891">
        <v>1</v>
      </c>
      <c r="AO6891">
        <v>1</v>
      </c>
      <c r="AP6891">
        <v>1</v>
      </c>
      <c r="AQ6891">
        <v>1</v>
      </c>
      <c r="AR6891">
        <v>1</v>
      </c>
      <c r="AS6891" t="s">
        <v>62</v>
      </c>
      <c r="AT6891" t="s">
        <v>63</v>
      </c>
      <c r="AU6891" t="s">
        <v>64</v>
      </c>
    </row>
    <row r="6892" spans="1:47" x14ac:dyDescent="0.35">
      <c r="A6892" t="s">
        <v>20795</v>
      </c>
      <c r="B6892">
        <v>1</v>
      </c>
      <c r="C6892" t="s">
        <v>48</v>
      </c>
      <c r="D6892" t="s">
        <v>49</v>
      </c>
      <c r="E6892">
        <v>17950612</v>
      </c>
      <c r="F6892" t="s">
        <v>20795</v>
      </c>
      <c r="G6892" t="s">
        <v>17785</v>
      </c>
      <c r="H6892" t="s">
        <v>17786</v>
      </c>
      <c r="I6892">
        <v>9503159809</v>
      </c>
      <c r="J6892" t="s">
        <v>52</v>
      </c>
      <c r="K6892" s="1">
        <v>45671</v>
      </c>
      <c r="L6892" s="1">
        <v>45671</v>
      </c>
      <c r="M6892" s="2">
        <v>0.73299768518518515</v>
      </c>
      <c r="N6892" s="1">
        <v>45671</v>
      </c>
      <c r="P6892">
        <v>1</v>
      </c>
      <c r="R6892" t="s">
        <v>48</v>
      </c>
      <c r="S6892" t="s">
        <v>53</v>
      </c>
      <c r="T6892" t="s">
        <v>54</v>
      </c>
      <c r="U6892" t="s">
        <v>54</v>
      </c>
      <c r="V6892" t="s">
        <v>48</v>
      </c>
      <c r="W6892" t="s">
        <v>48</v>
      </c>
      <c r="X6892" t="s">
        <v>55</v>
      </c>
      <c r="Y6892" t="s">
        <v>56</v>
      </c>
      <c r="Z6892" t="s">
        <v>57</v>
      </c>
      <c r="AA6892" t="s">
        <v>20796</v>
      </c>
      <c r="AB6892" t="s">
        <v>20796</v>
      </c>
      <c r="AC6892" t="s">
        <v>20797</v>
      </c>
      <c r="AD6892" t="s">
        <v>20797</v>
      </c>
      <c r="AH6892" t="s">
        <v>60</v>
      </c>
      <c r="AI6892" t="s">
        <v>61</v>
      </c>
      <c r="AJ6892">
        <v>1</v>
      </c>
      <c r="AK6892">
        <v>1</v>
      </c>
      <c r="AL6892">
        <v>1</v>
      </c>
      <c r="AM6892">
        <v>1</v>
      </c>
      <c r="AN6892">
        <v>1</v>
      </c>
      <c r="AO6892">
        <v>1</v>
      </c>
      <c r="AP6892">
        <v>1</v>
      </c>
      <c r="AQ6892">
        <v>1</v>
      </c>
      <c r="AR6892">
        <v>1</v>
      </c>
      <c r="AS6892" t="s">
        <v>62</v>
      </c>
      <c r="AT6892" t="s">
        <v>63</v>
      </c>
      <c r="AU6892" t="s">
        <v>64</v>
      </c>
    </row>
    <row r="6893" spans="1:47" x14ac:dyDescent="0.35">
      <c r="A6893" t="s">
        <v>20798</v>
      </c>
      <c r="B6893">
        <v>1</v>
      </c>
      <c r="C6893" t="s">
        <v>48</v>
      </c>
      <c r="D6893" t="s">
        <v>49</v>
      </c>
      <c r="E6893">
        <v>17879336</v>
      </c>
      <c r="F6893" t="s">
        <v>20798</v>
      </c>
      <c r="G6893" t="s">
        <v>17785</v>
      </c>
      <c r="H6893" t="s">
        <v>17786</v>
      </c>
      <c r="I6893">
        <v>9503159956</v>
      </c>
      <c r="J6893" t="s">
        <v>52</v>
      </c>
      <c r="K6893" s="1">
        <v>45671</v>
      </c>
      <c r="L6893" s="1">
        <v>45671</v>
      </c>
      <c r="M6893" s="2">
        <v>0.87192129629629633</v>
      </c>
      <c r="N6893" s="1">
        <v>45671</v>
      </c>
      <c r="P6893">
        <v>1</v>
      </c>
      <c r="R6893" t="s">
        <v>48</v>
      </c>
      <c r="S6893" t="s">
        <v>53</v>
      </c>
      <c r="T6893" t="s">
        <v>54</v>
      </c>
      <c r="U6893" t="s">
        <v>54</v>
      </c>
      <c r="V6893" t="s">
        <v>48</v>
      </c>
      <c r="W6893" t="s">
        <v>48</v>
      </c>
      <c r="X6893" t="s">
        <v>55</v>
      </c>
      <c r="Y6893" t="s">
        <v>166</v>
      </c>
      <c r="Z6893" t="s">
        <v>167</v>
      </c>
      <c r="AA6893" t="s">
        <v>20799</v>
      </c>
      <c r="AB6893" t="s">
        <v>20799</v>
      </c>
      <c r="AC6893" t="s">
        <v>20800</v>
      </c>
      <c r="AD6893" t="s">
        <v>20800</v>
      </c>
      <c r="AE6893" t="s">
        <v>515</v>
      </c>
      <c r="AH6893" t="s">
        <v>60</v>
      </c>
      <c r="AI6893" t="s">
        <v>61</v>
      </c>
      <c r="AJ6893">
        <v>1</v>
      </c>
      <c r="AK6893">
        <v>1</v>
      </c>
      <c r="AL6893">
        <v>1</v>
      </c>
      <c r="AM6893">
        <v>1</v>
      </c>
      <c r="AN6893">
        <v>1</v>
      </c>
      <c r="AO6893">
        <v>1</v>
      </c>
      <c r="AP6893">
        <v>1</v>
      </c>
      <c r="AQ6893">
        <v>1</v>
      </c>
      <c r="AR6893">
        <v>1</v>
      </c>
      <c r="AS6893" t="s">
        <v>62</v>
      </c>
      <c r="AT6893" t="s">
        <v>63</v>
      </c>
      <c r="AU6893" t="s">
        <v>64</v>
      </c>
    </row>
    <row r="6894" spans="1:47" x14ac:dyDescent="0.35">
      <c r="A6894" t="s">
        <v>20801</v>
      </c>
      <c r="B6894">
        <v>1</v>
      </c>
      <c r="C6894" t="s">
        <v>48</v>
      </c>
      <c r="D6894" t="s">
        <v>49</v>
      </c>
      <c r="E6894">
        <v>17937627</v>
      </c>
      <c r="F6894" t="s">
        <v>20801</v>
      </c>
      <c r="G6894" t="s">
        <v>17785</v>
      </c>
      <c r="H6894" t="s">
        <v>17786</v>
      </c>
      <c r="I6894">
        <v>9503157974</v>
      </c>
      <c r="J6894" t="s">
        <v>52</v>
      </c>
      <c r="K6894" s="1">
        <v>45663</v>
      </c>
      <c r="L6894" s="1">
        <v>45663</v>
      </c>
      <c r="M6894" s="2">
        <v>0.94843750000000004</v>
      </c>
      <c r="N6894" s="1">
        <v>45663</v>
      </c>
      <c r="P6894">
        <v>1</v>
      </c>
      <c r="R6894" t="s">
        <v>48</v>
      </c>
      <c r="S6894" t="s">
        <v>53</v>
      </c>
      <c r="T6894" t="s">
        <v>54</v>
      </c>
      <c r="U6894" t="s">
        <v>54</v>
      </c>
      <c r="V6894" t="s">
        <v>48</v>
      </c>
      <c r="W6894" t="s">
        <v>48</v>
      </c>
      <c r="X6894" t="s">
        <v>55</v>
      </c>
      <c r="Y6894" t="s">
        <v>166</v>
      </c>
      <c r="Z6894" t="s">
        <v>167</v>
      </c>
      <c r="AA6894" t="s">
        <v>20802</v>
      </c>
      <c r="AB6894" t="s">
        <v>20802</v>
      </c>
      <c r="AC6894" t="s">
        <v>20803</v>
      </c>
      <c r="AD6894" t="s">
        <v>20803</v>
      </c>
      <c r="AE6894" t="s">
        <v>6300</v>
      </c>
      <c r="AH6894" t="s">
        <v>60</v>
      </c>
      <c r="AI6894" t="s">
        <v>61</v>
      </c>
      <c r="AJ6894">
        <v>1</v>
      </c>
      <c r="AK6894">
        <v>1</v>
      </c>
      <c r="AL6894">
        <v>1</v>
      </c>
      <c r="AM6894">
        <v>1</v>
      </c>
      <c r="AN6894">
        <v>1</v>
      </c>
      <c r="AO6894">
        <v>1</v>
      </c>
      <c r="AP6894">
        <v>1</v>
      </c>
      <c r="AQ6894">
        <v>1</v>
      </c>
      <c r="AR6894">
        <v>1</v>
      </c>
      <c r="AS6894" t="s">
        <v>62</v>
      </c>
      <c r="AT6894" t="s">
        <v>63</v>
      </c>
      <c r="AU6894" t="s">
        <v>64</v>
      </c>
    </row>
    <row r="6895" spans="1:47" x14ac:dyDescent="0.35">
      <c r="A6895" t="s">
        <v>20804</v>
      </c>
      <c r="B6895">
        <v>1</v>
      </c>
      <c r="C6895" t="s">
        <v>48</v>
      </c>
      <c r="D6895" t="s">
        <v>49</v>
      </c>
      <c r="E6895">
        <v>17963913</v>
      </c>
      <c r="F6895" t="s">
        <v>20804</v>
      </c>
      <c r="G6895" t="s">
        <v>17785</v>
      </c>
      <c r="H6895" t="s">
        <v>17786</v>
      </c>
      <c r="I6895">
        <v>9503162318</v>
      </c>
      <c r="J6895" t="s">
        <v>52</v>
      </c>
      <c r="K6895" s="1">
        <v>45680</v>
      </c>
      <c r="L6895" s="1">
        <v>45680</v>
      </c>
      <c r="M6895" s="2">
        <v>0.76612268518518523</v>
      </c>
      <c r="N6895" s="1">
        <v>45680</v>
      </c>
      <c r="P6895">
        <v>1</v>
      </c>
      <c r="R6895" t="s">
        <v>48</v>
      </c>
      <c r="S6895" t="s">
        <v>53</v>
      </c>
      <c r="T6895" t="s">
        <v>54</v>
      </c>
      <c r="U6895" t="s">
        <v>54</v>
      </c>
      <c r="V6895" t="s">
        <v>48</v>
      </c>
      <c r="W6895" t="s">
        <v>48</v>
      </c>
      <c r="X6895" t="s">
        <v>55</v>
      </c>
      <c r="Y6895" t="s">
        <v>56</v>
      </c>
      <c r="Z6895" t="s">
        <v>57</v>
      </c>
      <c r="AA6895" t="s">
        <v>20805</v>
      </c>
      <c r="AB6895" t="s">
        <v>20805</v>
      </c>
      <c r="AC6895" t="s">
        <v>20806</v>
      </c>
      <c r="AD6895" t="s">
        <v>20806</v>
      </c>
      <c r="AH6895" t="s">
        <v>60</v>
      </c>
      <c r="AI6895" t="s">
        <v>61</v>
      </c>
      <c r="AJ6895">
        <v>1</v>
      </c>
      <c r="AK6895">
        <v>1</v>
      </c>
      <c r="AL6895">
        <v>1</v>
      </c>
      <c r="AM6895">
        <v>1</v>
      </c>
      <c r="AN6895">
        <v>1</v>
      </c>
      <c r="AO6895">
        <v>1</v>
      </c>
      <c r="AP6895">
        <v>1</v>
      </c>
      <c r="AQ6895">
        <v>1</v>
      </c>
      <c r="AR6895">
        <v>1</v>
      </c>
      <c r="AS6895" t="s">
        <v>62</v>
      </c>
      <c r="AT6895" t="s">
        <v>63</v>
      </c>
      <c r="AU6895" t="s">
        <v>64</v>
      </c>
    </row>
    <row r="6896" spans="1:47" x14ac:dyDescent="0.35">
      <c r="A6896" t="s">
        <v>20807</v>
      </c>
      <c r="B6896">
        <v>1</v>
      </c>
      <c r="C6896" t="s">
        <v>48</v>
      </c>
      <c r="D6896" t="s">
        <v>49</v>
      </c>
      <c r="E6896">
        <v>17947883</v>
      </c>
      <c r="F6896" t="s">
        <v>20807</v>
      </c>
      <c r="G6896" t="s">
        <v>17785</v>
      </c>
      <c r="H6896" t="s">
        <v>17786</v>
      </c>
      <c r="I6896">
        <v>9503158358</v>
      </c>
      <c r="J6896" t="s">
        <v>52</v>
      </c>
      <c r="K6896" s="1">
        <v>45664</v>
      </c>
      <c r="L6896" s="1">
        <v>45664</v>
      </c>
      <c r="M6896" s="2">
        <v>0.95384259259259263</v>
      </c>
      <c r="N6896" s="1">
        <v>45664</v>
      </c>
      <c r="P6896">
        <v>1</v>
      </c>
      <c r="R6896" t="s">
        <v>48</v>
      </c>
      <c r="S6896" t="s">
        <v>53</v>
      </c>
      <c r="T6896" t="s">
        <v>54</v>
      </c>
      <c r="U6896" t="s">
        <v>54</v>
      </c>
      <c r="V6896" t="s">
        <v>48</v>
      </c>
      <c r="W6896" t="s">
        <v>48</v>
      </c>
      <c r="X6896" t="s">
        <v>55</v>
      </c>
      <c r="Y6896" t="s">
        <v>166</v>
      </c>
      <c r="Z6896" t="s">
        <v>167</v>
      </c>
      <c r="AA6896" t="s">
        <v>20808</v>
      </c>
      <c r="AB6896" t="s">
        <v>20808</v>
      </c>
      <c r="AC6896" t="s">
        <v>20809</v>
      </c>
      <c r="AD6896" t="s">
        <v>20809</v>
      </c>
      <c r="AE6896" t="s">
        <v>2630</v>
      </c>
      <c r="AH6896" t="s">
        <v>60</v>
      </c>
      <c r="AI6896" t="s">
        <v>61</v>
      </c>
      <c r="AJ6896">
        <v>1</v>
      </c>
      <c r="AK6896">
        <v>1</v>
      </c>
      <c r="AL6896">
        <v>1</v>
      </c>
      <c r="AM6896">
        <v>1</v>
      </c>
      <c r="AN6896">
        <v>1</v>
      </c>
      <c r="AO6896">
        <v>1</v>
      </c>
      <c r="AP6896">
        <v>1</v>
      </c>
      <c r="AQ6896">
        <v>1</v>
      </c>
      <c r="AR6896">
        <v>1</v>
      </c>
      <c r="AS6896" t="s">
        <v>62</v>
      </c>
      <c r="AT6896" t="s">
        <v>63</v>
      </c>
      <c r="AU6896" t="s">
        <v>64</v>
      </c>
    </row>
    <row r="6897" spans="1:47" x14ac:dyDescent="0.35">
      <c r="A6897" t="s">
        <v>20810</v>
      </c>
      <c r="B6897">
        <v>1</v>
      </c>
      <c r="C6897" t="s">
        <v>48</v>
      </c>
      <c r="D6897" t="s">
        <v>49</v>
      </c>
      <c r="E6897">
        <v>17949417</v>
      </c>
      <c r="F6897" t="s">
        <v>20810</v>
      </c>
      <c r="G6897" t="s">
        <v>17785</v>
      </c>
      <c r="H6897" t="s">
        <v>17786</v>
      </c>
      <c r="I6897">
        <v>9503160561</v>
      </c>
      <c r="J6897" t="s">
        <v>52</v>
      </c>
      <c r="K6897" s="1">
        <v>45673</v>
      </c>
      <c r="L6897" s="1">
        <v>45673</v>
      </c>
      <c r="M6897" s="2">
        <v>0.52940972222222227</v>
      </c>
      <c r="N6897" s="1">
        <v>45673</v>
      </c>
      <c r="P6897">
        <v>1</v>
      </c>
      <c r="R6897" t="s">
        <v>48</v>
      </c>
      <c r="S6897" t="s">
        <v>53</v>
      </c>
      <c r="T6897" t="s">
        <v>54</v>
      </c>
      <c r="U6897" t="s">
        <v>54</v>
      </c>
      <c r="V6897" t="s">
        <v>48</v>
      </c>
      <c r="W6897" t="s">
        <v>48</v>
      </c>
      <c r="X6897" t="s">
        <v>55</v>
      </c>
      <c r="Y6897" t="s">
        <v>166</v>
      </c>
      <c r="Z6897" t="s">
        <v>167</v>
      </c>
      <c r="AA6897" t="s">
        <v>20811</v>
      </c>
      <c r="AB6897" t="s">
        <v>20811</v>
      </c>
      <c r="AC6897" t="s">
        <v>20812</v>
      </c>
      <c r="AD6897" t="s">
        <v>20812</v>
      </c>
      <c r="AE6897" t="s">
        <v>407</v>
      </c>
      <c r="AH6897" t="s">
        <v>60</v>
      </c>
      <c r="AI6897" t="s">
        <v>61</v>
      </c>
      <c r="AJ6897">
        <v>1</v>
      </c>
      <c r="AK6897">
        <v>1</v>
      </c>
      <c r="AL6897">
        <v>1</v>
      </c>
      <c r="AM6897">
        <v>1</v>
      </c>
      <c r="AN6897">
        <v>1</v>
      </c>
      <c r="AO6897">
        <v>1</v>
      </c>
      <c r="AP6897">
        <v>1</v>
      </c>
      <c r="AQ6897">
        <v>1</v>
      </c>
      <c r="AR6897">
        <v>1</v>
      </c>
      <c r="AS6897" t="s">
        <v>62</v>
      </c>
      <c r="AT6897" t="s">
        <v>63</v>
      </c>
      <c r="AU6897" t="s">
        <v>64</v>
      </c>
    </row>
    <row r="6898" spans="1:47" x14ac:dyDescent="0.35">
      <c r="A6898" t="s">
        <v>20813</v>
      </c>
      <c r="B6898">
        <v>1</v>
      </c>
      <c r="C6898" t="s">
        <v>48</v>
      </c>
      <c r="D6898" t="s">
        <v>49</v>
      </c>
      <c r="E6898">
        <v>17954644</v>
      </c>
      <c r="F6898" t="s">
        <v>20813</v>
      </c>
      <c r="G6898" t="s">
        <v>17785</v>
      </c>
      <c r="H6898" t="s">
        <v>17786</v>
      </c>
      <c r="I6898">
        <v>9503158343</v>
      </c>
      <c r="J6898" t="s">
        <v>52</v>
      </c>
      <c r="K6898" s="1">
        <v>45664</v>
      </c>
      <c r="L6898" s="1">
        <v>45664</v>
      </c>
      <c r="M6898" s="2">
        <v>0.92653935185185188</v>
      </c>
      <c r="N6898" s="1">
        <v>45664</v>
      </c>
      <c r="P6898">
        <v>1</v>
      </c>
      <c r="R6898" t="s">
        <v>48</v>
      </c>
      <c r="S6898" t="s">
        <v>53</v>
      </c>
      <c r="T6898" t="s">
        <v>54</v>
      </c>
      <c r="U6898" t="s">
        <v>54</v>
      </c>
      <c r="V6898" t="s">
        <v>48</v>
      </c>
      <c r="W6898" t="s">
        <v>48</v>
      </c>
      <c r="X6898" t="s">
        <v>55</v>
      </c>
      <c r="Y6898" t="s">
        <v>56</v>
      </c>
      <c r="Z6898" t="s">
        <v>57</v>
      </c>
      <c r="AA6898" t="s">
        <v>20814</v>
      </c>
      <c r="AB6898" t="s">
        <v>20814</v>
      </c>
      <c r="AC6898" t="s">
        <v>20815</v>
      </c>
      <c r="AD6898" t="s">
        <v>20815</v>
      </c>
      <c r="AH6898" t="s">
        <v>60</v>
      </c>
      <c r="AI6898" t="s">
        <v>61</v>
      </c>
      <c r="AJ6898">
        <v>1</v>
      </c>
      <c r="AK6898">
        <v>1</v>
      </c>
      <c r="AL6898">
        <v>1</v>
      </c>
      <c r="AM6898">
        <v>1</v>
      </c>
      <c r="AN6898">
        <v>1</v>
      </c>
      <c r="AO6898">
        <v>1</v>
      </c>
      <c r="AP6898">
        <v>1</v>
      </c>
      <c r="AQ6898">
        <v>1</v>
      </c>
      <c r="AR6898">
        <v>1</v>
      </c>
      <c r="AS6898" t="s">
        <v>62</v>
      </c>
      <c r="AT6898" t="s">
        <v>63</v>
      </c>
      <c r="AU6898" t="s">
        <v>64</v>
      </c>
    </row>
    <row r="6899" spans="1:47" x14ac:dyDescent="0.35">
      <c r="A6899" t="s">
        <v>20816</v>
      </c>
      <c r="B6899">
        <v>1</v>
      </c>
      <c r="C6899" t="s">
        <v>48</v>
      </c>
      <c r="D6899" t="s">
        <v>49</v>
      </c>
      <c r="E6899">
        <v>17955374</v>
      </c>
      <c r="F6899" t="s">
        <v>20816</v>
      </c>
      <c r="G6899" t="s">
        <v>17785</v>
      </c>
      <c r="H6899" t="s">
        <v>17786</v>
      </c>
      <c r="I6899">
        <v>9503159771</v>
      </c>
      <c r="J6899" t="s">
        <v>52</v>
      </c>
      <c r="K6899" s="1">
        <v>45671</v>
      </c>
      <c r="L6899" s="1">
        <v>45671</v>
      </c>
      <c r="M6899" s="2">
        <v>0.70564814814814814</v>
      </c>
      <c r="N6899" s="1">
        <v>45671</v>
      </c>
      <c r="P6899">
        <v>1</v>
      </c>
      <c r="R6899" t="s">
        <v>48</v>
      </c>
      <c r="S6899" t="s">
        <v>53</v>
      </c>
      <c r="T6899" t="s">
        <v>54</v>
      </c>
      <c r="U6899" t="s">
        <v>54</v>
      </c>
      <c r="V6899" t="s">
        <v>48</v>
      </c>
      <c r="W6899" t="s">
        <v>48</v>
      </c>
      <c r="X6899" t="s">
        <v>55</v>
      </c>
      <c r="Y6899" t="s">
        <v>166</v>
      </c>
      <c r="Z6899" t="s">
        <v>167</v>
      </c>
      <c r="AA6899" t="s">
        <v>20817</v>
      </c>
      <c r="AB6899" t="s">
        <v>20817</v>
      </c>
      <c r="AC6899" t="s">
        <v>20818</v>
      </c>
      <c r="AD6899" t="s">
        <v>20818</v>
      </c>
      <c r="AE6899" t="s">
        <v>947</v>
      </c>
      <c r="AH6899" t="s">
        <v>60</v>
      </c>
      <c r="AI6899" t="s">
        <v>61</v>
      </c>
      <c r="AJ6899">
        <v>1</v>
      </c>
      <c r="AK6899">
        <v>1</v>
      </c>
      <c r="AL6899">
        <v>1</v>
      </c>
      <c r="AM6899">
        <v>1</v>
      </c>
      <c r="AN6899">
        <v>1</v>
      </c>
      <c r="AO6899">
        <v>1</v>
      </c>
      <c r="AP6899">
        <v>1</v>
      </c>
      <c r="AQ6899">
        <v>1</v>
      </c>
      <c r="AR6899">
        <v>1</v>
      </c>
      <c r="AS6899" t="s">
        <v>62</v>
      </c>
      <c r="AT6899" t="s">
        <v>63</v>
      </c>
      <c r="AU6899" t="s">
        <v>64</v>
      </c>
    </row>
    <row r="6900" spans="1:47" x14ac:dyDescent="0.35">
      <c r="A6900" t="s">
        <v>20819</v>
      </c>
      <c r="B6900">
        <v>1</v>
      </c>
      <c r="C6900" t="s">
        <v>48</v>
      </c>
      <c r="D6900" t="s">
        <v>49</v>
      </c>
      <c r="E6900">
        <v>17954797</v>
      </c>
      <c r="F6900" t="s">
        <v>20819</v>
      </c>
      <c r="G6900" t="s">
        <v>17785</v>
      </c>
      <c r="H6900" t="s">
        <v>17786</v>
      </c>
      <c r="I6900">
        <v>9503159542</v>
      </c>
      <c r="J6900" t="s">
        <v>52</v>
      </c>
      <c r="K6900" s="1">
        <v>45671</v>
      </c>
      <c r="L6900" s="1">
        <v>45671</v>
      </c>
      <c r="M6900" s="2">
        <v>0.53216435185185185</v>
      </c>
      <c r="N6900" s="1">
        <v>45671</v>
      </c>
      <c r="P6900">
        <v>1</v>
      </c>
      <c r="R6900" t="s">
        <v>48</v>
      </c>
      <c r="S6900" t="s">
        <v>53</v>
      </c>
      <c r="T6900" t="s">
        <v>54</v>
      </c>
      <c r="U6900" t="s">
        <v>54</v>
      </c>
      <c r="V6900" t="s">
        <v>48</v>
      </c>
      <c r="W6900" t="s">
        <v>48</v>
      </c>
      <c r="X6900" t="s">
        <v>55</v>
      </c>
      <c r="Y6900" t="s">
        <v>56</v>
      </c>
      <c r="Z6900" t="s">
        <v>57</v>
      </c>
      <c r="AA6900" t="s">
        <v>20820</v>
      </c>
      <c r="AB6900" t="s">
        <v>20821</v>
      </c>
      <c r="AC6900" t="s">
        <v>20822</v>
      </c>
      <c r="AD6900" t="s">
        <v>20822</v>
      </c>
      <c r="AH6900" t="s">
        <v>60</v>
      </c>
      <c r="AI6900" t="s">
        <v>61</v>
      </c>
      <c r="AJ6900">
        <v>1</v>
      </c>
      <c r="AK6900">
        <v>1</v>
      </c>
      <c r="AL6900">
        <v>1</v>
      </c>
      <c r="AM6900">
        <v>1</v>
      </c>
      <c r="AN6900">
        <v>1</v>
      </c>
      <c r="AO6900">
        <v>1</v>
      </c>
      <c r="AP6900">
        <v>1</v>
      </c>
      <c r="AQ6900">
        <v>1</v>
      </c>
      <c r="AR6900">
        <v>1</v>
      </c>
      <c r="AS6900" t="s">
        <v>62</v>
      </c>
      <c r="AT6900" t="s">
        <v>63</v>
      </c>
      <c r="AU6900" t="s">
        <v>64</v>
      </c>
    </row>
    <row r="6901" spans="1:47" x14ac:dyDescent="0.35">
      <c r="A6901" t="s">
        <v>20823</v>
      </c>
      <c r="B6901">
        <v>1</v>
      </c>
      <c r="C6901" t="s">
        <v>48</v>
      </c>
      <c r="D6901" t="s">
        <v>49</v>
      </c>
      <c r="E6901">
        <v>17964021</v>
      </c>
      <c r="F6901" t="s">
        <v>20823</v>
      </c>
      <c r="G6901" t="s">
        <v>17785</v>
      </c>
      <c r="H6901" t="s">
        <v>17786</v>
      </c>
      <c r="I6901">
        <v>9503159772</v>
      </c>
      <c r="J6901" t="s">
        <v>52</v>
      </c>
      <c r="K6901" s="1">
        <v>45671</v>
      </c>
      <c r="L6901" s="1">
        <v>45671</v>
      </c>
      <c r="M6901" s="2">
        <v>0.70601851851851849</v>
      </c>
      <c r="N6901" s="1">
        <v>45671</v>
      </c>
      <c r="P6901">
        <v>1</v>
      </c>
      <c r="R6901" t="s">
        <v>48</v>
      </c>
      <c r="S6901" t="s">
        <v>53</v>
      </c>
      <c r="T6901" t="s">
        <v>54</v>
      </c>
      <c r="U6901" t="s">
        <v>54</v>
      </c>
      <c r="V6901" t="s">
        <v>48</v>
      </c>
      <c r="W6901" t="s">
        <v>48</v>
      </c>
      <c r="X6901" t="s">
        <v>55</v>
      </c>
      <c r="Y6901" t="s">
        <v>166</v>
      </c>
      <c r="Z6901" t="s">
        <v>167</v>
      </c>
      <c r="AA6901" t="s">
        <v>20824</v>
      </c>
      <c r="AB6901" t="s">
        <v>20824</v>
      </c>
      <c r="AC6901" t="s">
        <v>20825</v>
      </c>
      <c r="AD6901" t="s">
        <v>20825</v>
      </c>
      <c r="AE6901" t="s">
        <v>407</v>
      </c>
      <c r="AH6901" t="s">
        <v>60</v>
      </c>
      <c r="AI6901" t="s">
        <v>61</v>
      </c>
      <c r="AJ6901">
        <v>1</v>
      </c>
      <c r="AK6901">
        <v>1</v>
      </c>
      <c r="AL6901">
        <v>1</v>
      </c>
      <c r="AM6901">
        <v>1</v>
      </c>
      <c r="AN6901">
        <v>1</v>
      </c>
      <c r="AO6901">
        <v>1</v>
      </c>
      <c r="AP6901">
        <v>1</v>
      </c>
      <c r="AQ6901">
        <v>1</v>
      </c>
      <c r="AR6901">
        <v>1</v>
      </c>
      <c r="AS6901" t="s">
        <v>62</v>
      </c>
      <c r="AT6901" t="s">
        <v>63</v>
      </c>
      <c r="AU6901" t="s">
        <v>64</v>
      </c>
    </row>
    <row r="6902" spans="1:47" x14ac:dyDescent="0.35">
      <c r="A6902" t="s">
        <v>20826</v>
      </c>
      <c r="B6902">
        <v>1</v>
      </c>
      <c r="C6902" t="s">
        <v>48</v>
      </c>
      <c r="D6902" t="s">
        <v>49</v>
      </c>
      <c r="E6902">
        <v>17963988</v>
      </c>
      <c r="F6902" t="s">
        <v>20826</v>
      </c>
      <c r="G6902" t="s">
        <v>17785</v>
      </c>
      <c r="H6902" t="s">
        <v>17786</v>
      </c>
      <c r="I6902">
        <v>9503162636</v>
      </c>
      <c r="J6902" t="s">
        <v>52</v>
      </c>
      <c r="K6902" s="1">
        <v>45681</v>
      </c>
      <c r="L6902" s="1">
        <v>45681</v>
      </c>
      <c r="M6902" s="2">
        <v>0.6363078703703704</v>
      </c>
      <c r="N6902" s="1">
        <v>45681</v>
      </c>
      <c r="P6902">
        <v>1</v>
      </c>
      <c r="R6902" t="s">
        <v>48</v>
      </c>
      <c r="S6902" t="s">
        <v>53</v>
      </c>
      <c r="T6902" t="s">
        <v>54</v>
      </c>
      <c r="U6902" t="s">
        <v>54</v>
      </c>
      <c r="V6902" t="s">
        <v>48</v>
      </c>
      <c r="W6902" t="s">
        <v>48</v>
      </c>
      <c r="X6902" t="s">
        <v>55</v>
      </c>
      <c r="Y6902" t="s">
        <v>166</v>
      </c>
      <c r="Z6902" t="s">
        <v>167</v>
      </c>
      <c r="AA6902" t="s">
        <v>20827</v>
      </c>
      <c r="AB6902" t="s">
        <v>20827</v>
      </c>
      <c r="AC6902" t="s">
        <v>20828</v>
      </c>
      <c r="AD6902" t="s">
        <v>20828</v>
      </c>
      <c r="AE6902" t="s">
        <v>515</v>
      </c>
      <c r="AH6902" t="s">
        <v>60</v>
      </c>
      <c r="AI6902" t="s">
        <v>61</v>
      </c>
      <c r="AJ6902">
        <v>1</v>
      </c>
      <c r="AK6902">
        <v>1</v>
      </c>
      <c r="AL6902">
        <v>1</v>
      </c>
      <c r="AM6902">
        <v>1</v>
      </c>
      <c r="AN6902">
        <v>1</v>
      </c>
      <c r="AO6902">
        <v>1</v>
      </c>
      <c r="AP6902">
        <v>1</v>
      </c>
      <c r="AQ6902">
        <v>1</v>
      </c>
      <c r="AR6902">
        <v>1</v>
      </c>
      <c r="AS6902" t="s">
        <v>62</v>
      </c>
      <c r="AT6902" t="s">
        <v>63</v>
      </c>
      <c r="AU6902" t="s">
        <v>64</v>
      </c>
    </row>
    <row r="6903" spans="1:47" x14ac:dyDescent="0.35">
      <c r="A6903" t="s">
        <v>20829</v>
      </c>
      <c r="B6903">
        <v>-1</v>
      </c>
      <c r="C6903" t="s">
        <v>48</v>
      </c>
      <c r="D6903" t="s">
        <v>49</v>
      </c>
      <c r="E6903">
        <v>17986468</v>
      </c>
      <c r="F6903" t="s">
        <v>20829</v>
      </c>
      <c r="G6903" t="s">
        <v>17785</v>
      </c>
      <c r="H6903" t="s">
        <v>17786</v>
      </c>
      <c r="I6903">
        <v>9503157878</v>
      </c>
      <c r="J6903" t="s">
        <v>5216</v>
      </c>
      <c r="K6903" s="1">
        <v>45663</v>
      </c>
      <c r="L6903" s="1">
        <v>45663</v>
      </c>
      <c r="M6903" s="2">
        <v>0.78505787037037034</v>
      </c>
      <c r="O6903" s="1">
        <v>45663</v>
      </c>
      <c r="P6903">
        <v>-1</v>
      </c>
      <c r="R6903" t="s">
        <v>48</v>
      </c>
      <c r="S6903" t="s">
        <v>53</v>
      </c>
      <c r="T6903" t="s">
        <v>54</v>
      </c>
      <c r="U6903" t="s">
        <v>54</v>
      </c>
      <c r="V6903" t="s">
        <v>48</v>
      </c>
      <c r="W6903" t="s">
        <v>48</v>
      </c>
      <c r="X6903" t="s">
        <v>55</v>
      </c>
      <c r="Y6903" t="s">
        <v>166</v>
      </c>
      <c r="Z6903" t="s">
        <v>167</v>
      </c>
      <c r="AA6903" t="s">
        <v>20830</v>
      </c>
      <c r="AB6903" t="s">
        <v>20830</v>
      </c>
      <c r="AC6903" t="s">
        <v>20831</v>
      </c>
      <c r="AD6903" t="s">
        <v>20831</v>
      </c>
      <c r="AE6903" t="s">
        <v>541</v>
      </c>
      <c r="AH6903" t="s">
        <v>60</v>
      </c>
      <c r="AI6903" t="s">
        <v>61</v>
      </c>
      <c r="AJ6903">
        <v>1</v>
      </c>
      <c r="AK6903">
        <v>1</v>
      </c>
      <c r="AL6903">
        <v>1</v>
      </c>
      <c r="AM6903">
        <v>1</v>
      </c>
      <c r="AN6903">
        <v>1</v>
      </c>
      <c r="AO6903">
        <v>1</v>
      </c>
      <c r="AP6903">
        <v>-1</v>
      </c>
      <c r="AQ6903">
        <v>1</v>
      </c>
      <c r="AR6903">
        <v>1</v>
      </c>
      <c r="AS6903" t="s">
        <v>62</v>
      </c>
      <c r="AT6903" t="s">
        <v>5217</v>
      </c>
      <c r="AU6903" t="s">
        <v>5218</v>
      </c>
    </row>
    <row r="6904" spans="1:47" x14ac:dyDescent="0.35">
      <c r="A6904" t="s">
        <v>20829</v>
      </c>
      <c r="B6904">
        <v>1</v>
      </c>
      <c r="C6904" t="s">
        <v>48</v>
      </c>
      <c r="D6904" t="s">
        <v>49</v>
      </c>
      <c r="E6904">
        <v>17986468</v>
      </c>
      <c r="F6904" t="s">
        <v>20829</v>
      </c>
      <c r="G6904" t="s">
        <v>17785</v>
      </c>
      <c r="H6904" t="s">
        <v>17786</v>
      </c>
      <c r="I6904">
        <v>9503157889</v>
      </c>
      <c r="J6904" t="s">
        <v>52</v>
      </c>
      <c r="K6904" s="1">
        <v>45663</v>
      </c>
      <c r="L6904" s="1">
        <v>45663</v>
      </c>
      <c r="M6904" s="2">
        <v>0.79637731481481477</v>
      </c>
      <c r="N6904" s="1">
        <v>45663</v>
      </c>
      <c r="P6904">
        <v>1</v>
      </c>
      <c r="R6904" t="s">
        <v>48</v>
      </c>
      <c r="S6904" t="s">
        <v>53</v>
      </c>
      <c r="T6904" t="s">
        <v>54</v>
      </c>
      <c r="U6904" t="s">
        <v>54</v>
      </c>
      <c r="V6904" t="s">
        <v>48</v>
      </c>
      <c r="W6904" t="s">
        <v>48</v>
      </c>
      <c r="X6904" t="s">
        <v>55</v>
      </c>
      <c r="Y6904" t="s">
        <v>166</v>
      </c>
      <c r="Z6904" t="s">
        <v>167</v>
      </c>
      <c r="AA6904" t="s">
        <v>20830</v>
      </c>
      <c r="AB6904" t="s">
        <v>20830</v>
      </c>
      <c r="AC6904" t="s">
        <v>20831</v>
      </c>
      <c r="AD6904" t="s">
        <v>20831</v>
      </c>
      <c r="AE6904" t="s">
        <v>541</v>
      </c>
      <c r="AH6904" t="s">
        <v>60</v>
      </c>
      <c r="AI6904" t="s">
        <v>61</v>
      </c>
      <c r="AJ6904">
        <v>1</v>
      </c>
      <c r="AK6904">
        <v>1</v>
      </c>
      <c r="AL6904">
        <v>1</v>
      </c>
      <c r="AM6904">
        <v>1</v>
      </c>
      <c r="AN6904">
        <v>1</v>
      </c>
      <c r="AO6904">
        <v>1</v>
      </c>
      <c r="AP6904">
        <v>1</v>
      </c>
      <c r="AQ6904">
        <v>1</v>
      </c>
      <c r="AR6904">
        <v>1</v>
      </c>
      <c r="AS6904" t="s">
        <v>62</v>
      </c>
      <c r="AT6904" t="s">
        <v>63</v>
      </c>
      <c r="AU6904" t="s">
        <v>64</v>
      </c>
    </row>
    <row r="6905" spans="1:47" x14ac:dyDescent="0.35">
      <c r="A6905" t="s">
        <v>20832</v>
      </c>
      <c r="B6905">
        <v>1</v>
      </c>
      <c r="C6905" t="s">
        <v>48</v>
      </c>
      <c r="D6905" t="s">
        <v>49</v>
      </c>
      <c r="E6905">
        <v>17954799</v>
      </c>
      <c r="F6905" t="s">
        <v>20832</v>
      </c>
      <c r="G6905" t="s">
        <v>17785</v>
      </c>
      <c r="H6905" t="s">
        <v>17786</v>
      </c>
      <c r="I6905">
        <v>9503161384</v>
      </c>
      <c r="J6905" t="s">
        <v>52</v>
      </c>
      <c r="K6905" s="1">
        <v>45677</v>
      </c>
      <c r="L6905" s="1">
        <v>45677</v>
      </c>
      <c r="M6905" s="2">
        <v>0.71662037037037041</v>
      </c>
      <c r="N6905" s="1">
        <v>45677</v>
      </c>
      <c r="P6905">
        <v>1</v>
      </c>
      <c r="R6905" t="s">
        <v>48</v>
      </c>
      <c r="S6905" t="s">
        <v>53</v>
      </c>
      <c r="T6905" t="s">
        <v>54</v>
      </c>
      <c r="U6905" t="s">
        <v>54</v>
      </c>
      <c r="V6905" t="s">
        <v>48</v>
      </c>
      <c r="W6905" t="s">
        <v>48</v>
      </c>
      <c r="X6905" t="s">
        <v>55</v>
      </c>
      <c r="Y6905" t="s">
        <v>56</v>
      </c>
      <c r="Z6905" t="s">
        <v>57</v>
      </c>
      <c r="AA6905" t="s">
        <v>20833</v>
      </c>
      <c r="AB6905" t="s">
        <v>20833</v>
      </c>
      <c r="AC6905" t="s">
        <v>20834</v>
      </c>
      <c r="AD6905" t="s">
        <v>20834</v>
      </c>
      <c r="AH6905" t="s">
        <v>60</v>
      </c>
      <c r="AI6905" t="s">
        <v>61</v>
      </c>
      <c r="AJ6905">
        <v>1</v>
      </c>
      <c r="AK6905">
        <v>1</v>
      </c>
      <c r="AL6905">
        <v>1</v>
      </c>
      <c r="AM6905">
        <v>1</v>
      </c>
      <c r="AN6905">
        <v>1</v>
      </c>
      <c r="AO6905">
        <v>1</v>
      </c>
      <c r="AP6905">
        <v>1</v>
      </c>
      <c r="AQ6905">
        <v>1</v>
      </c>
      <c r="AR6905">
        <v>1</v>
      </c>
      <c r="AS6905" t="s">
        <v>62</v>
      </c>
      <c r="AT6905" t="s">
        <v>63</v>
      </c>
      <c r="AU6905" t="s">
        <v>64</v>
      </c>
    </row>
    <row r="6906" spans="1:47" x14ac:dyDescent="0.35">
      <c r="A6906" t="s">
        <v>20835</v>
      </c>
      <c r="B6906">
        <v>1</v>
      </c>
      <c r="C6906" t="s">
        <v>48</v>
      </c>
      <c r="D6906" t="s">
        <v>49</v>
      </c>
      <c r="E6906">
        <v>17955369</v>
      </c>
      <c r="F6906" t="s">
        <v>20835</v>
      </c>
      <c r="G6906" t="s">
        <v>17785</v>
      </c>
      <c r="H6906" t="s">
        <v>17786</v>
      </c>
      <c r="I6906">
        <v>9503158045</v>
      </c>
      <c r="J6906" t="s">
        <v>52</v>
      </c>
      <c r="K6906" s="1">
        <v>45664</v>
      </c>
      <c r="L6906" s="1">
        <v>45664</v>
      </c>
      <c r="M6906" s="2">
        <v>0.63608796296296299</v>
      </c>
      <c r="N6906" s="1">
        <v>45664</v>
      </c>
      <c r="P6906">
        <v>1</v>
      </c>
      <c r="R6906" t="s">
        <v>48</v>
      </c>
      <c r="S6906" t="s">
        <v>53</v>
      </c>
      <c r="T6906" t="s">
        <v>54</v>
      </c>
      <c r="U6906" t="s">
        <v>54</v>
      </c>
      <c r="V6906" t="s">
        <v>48</v>
      </c>
      <c r="W6906" t="s">
        <v>48</v>
      </c>
      <c r="X6906" t="s">
        <v>55</v>
      </c>
      <c r="Y6906" t="s">
        <v>166</v>
      </c>
      <c r="Z6906" t="s">
        <v>167</v>
      </c>
      <c r="AA6906" t="s">
        <v>20836</v>
      </c>
      <c r="AB6906" t="s">
        <v>20836</v>
      </c>
      <c r="AC6906" t="s">
        <v>20837</v>
      </c>
      <c r="AD6906" t="s">
        <v>20837</v>
      </c>
      <c r="AE6906" t="s">
        <v>537</v>
      </c>
      <c r="AH6906" t="s">
        <v>60</v>
      </c>
      <c r="AI6906" t="s">
        <v>61</v>
      </c>
      <c r="AJ6906">
        <v>1</v>
      </c>
      <c r="AK6906">
        <v>1</v>
      </c>
      <c r="AL6906">
        <v>1</v>
      </c>
      <c r="AM6906">
        <v>1</v>
      </c>
      <c r="AN6906">
        <v>1</v>
      </c>
      <c r="AO6906">
        <v>1</v>
      </c>
      <c r="AP6906">
        <v>1</v>
      </c>
      <c r="AQ6906">
        <v>1</v>
      </c>
      <c r="AR6906">
        <v>1</v>
      </c>
      <c r="AS6906" t="s">
        <v>62</v>
      </c>
      <c r="AT6906" t="s">
        <v>63</v>
      </c>
      <c r="AU6906" t="s">
        <v>64</v>
      </c>
    </row>
    <row r="6907" spans="1:47" x14ac:dyDescent="0.35">
      <c r="A6907" t="s">
        <v>20838</v>
      </c>
      <c r="B6907">
        <v>1</v>
      </c>
      <c r="C6907" t="s">
        <v>48</v>
      </c>
      <c r="D6907" t="s">
        <v>49</v>
      </c>
      <c r="E6907">
        <v>17985879</v>
      </c>
      <c r="F6907" t="s">
        <v>20838</v>
      </c>
      <c r="G6907" t="s">
        <v>17785</v>
      </c>
      <c r="H6907" t="s">
        <v>17786</v>
      </c>
      <c r="I6907">
        <v>9503162140</v>
      </c>
      <c r="J6907" t="s">
        <v>52</v>
      </c>
      <c r="K6907" s="1">
        <v>45679</v>
      </c>
      <c r="L6907" s="1">
        <v>45679</v>
      </c>
      <c r="M6907" s="2">
        <v>0.72436342592592595</v>
      </c>
      <c r="N6907" s="1">
        <v>45679</v>
      </c>
      <c r="P6907">
        <v>1</v>
      </c>
      <c r="R6907" t="s">
        <v>48</v>
      </c>
      <c r="S6907" t="s">
        <v>53</v>
      </c>
      <c r="T6907" t="s">
        <v>54</v>
      </c>
      <c r="U6907" t="s">
        <v>54</v>
      </c>
      <c r="V6907" t="s">
        <v>48</v>
      </c>
      <c r="W6907" t="s">
        <v>48</v>
      </c>
      <c r="X6907" t="s">
        <v>55</v>
      </c>
      <c r="Y6907" t="s">
        <v>166</v>
      </c>
      <c r="Z6907" t="s">
        <v>167</v>
      </c>
      <c r="AA6907" t="s">
        <v>20839</v>
      </c>
      <c r="AB6907" t="s">
        <v>20839</v>
      </c>
      <c r="AC6907" t="s">
        <v>20840</v>
      </c>
      <c r="AD6907" t="s">
        <v>20840</v>
      </c>
      <c r="AE6907" t="s">
        <v>394</v>
      </c>
      <c r="AH6907" t="s">
        <v>60</v>
      </c>
      <c r="AI6907" t="s">
        <v>61</v>
      </c>
      <c r="AJ6907">
        <v>1</v>
      </c>
      <c r="AK6907">
        <v>1</v>
      </c>
      <c r="AL6907">
        <v>1</v>
      </c>
      <c r="AM6907">
        <v>1</v>
      </c>
      <c r="AN6907">
        <v>1</v>
      </c>
      <c r="AO6907">
        <v>1</v>
      </c>
      <c r="AP6907">
        <v>1</v>
      </c>
      <c r="AQ6907">
        <v>1</v>
      </c>
      <c r="AR6907">
        <v>1</v>
      </c>
      <c r="AS6907" t="s">
        <v>62</v>
      </c>
      <c r="AT6907" t="s">
        <v>63</v>
      </c>
      <c r="AU6907" t="s">
        <v>64</v>
      </c>
    </row>
    <row r="6908" spans="1:47" x14ac:dyDescent="0.35">
      <c r="A6908" t="s">
        <v>20841</v>
      </c>
      <c r="B6908">
        <v>1</v>
      </c>
      <c r="C6908" t="s">
        <v>48</v>
      </c>
      <c r="D6908" t="s">
        <v>49</v>
      </c>
      <c r="E6908">
        <v>17991258</v>
      </c>
      <c r="F6908" t="s">
        <v>20841</v>
      </c>
      <c r="G6908" t="s">
        <v>17785</v>
      </c>
      <c r="H6908" t="s">
        <v>17786</v>
      </c>
      <c r="I6908">
        <v>9503160764</v>
      </c>
      <c r="J6908" t="s">
        <v>52</v>
      </c>
      <c r="K6908" s="1">
        <v>45673</v>
      </c>
      <c r="L6908" s="1">
        <v>45673</v>
      </c>
      <c r="M6908" s="2">
        <v>0.92017361111111107</v>
      </c>
      <c r="N6908" s="1">
        <v>45673</v>
      </c>
      <c r="P6908">
        <v>1</v>
      </c>
      <c r="R6908" t="s">
        <v>48</v>
      </c>
      <c r="S6908" t="s">
        <v>53</v>
      </c>
      <c r="T6908" t="s">
        <v>54</v>
      </c>
      <c r="U6908" t="s">
        <v>54</v>
      </c>
      <c r="V6908" t="s">
        <v>48</v>
      </c>
      <c r="W6908" t="s">
        <v>48</v>
      </c>
      <c r="X6908" t="s">
        <v>55</v>
      </c>
      <c r="Y6908" t="s">
        <v>56</v>
      </c>
      <c r="Z6908" t="s">
        <v>57</v>
      </c>
      <c r="AA6908" t="s">
        <v>20842</v>
      </c>
      <c r="AB6908" t="s">
        <v>20842</v>
      </c>
      <c r="AC6908" t="s">
        <v>20843</v>
      </c>
      <c r="AD6908" t="s">
        <v>20843</v>
      </c>
      <c r="AH6908" t="s">
        <v>60</v>
      </c>
      <c r="AI6908" t="s">
        <v>61</v>
      </c>
      <c r="AJ6908">
        <v>1</v>
      </c>
      <c r="AK6908">
        <v>1</v>
      </c>
      <c r="AL6908">
        <v>1</v>
      </c>
      <c r="AM6908">
        <v>1</v>
      </c>
      <c r="AN6908">
        <v>1</v>
      </c>
      <c r="AO6908">
        <v>1</v>
      </c>
      <c r="AP6908">
        <v>1</v>
      </c>
      <c r="AQ6908">
        <v>1</v>
      </c>
      <c r="AR6908">
        <v>1</v>
      </c>
      <c r="AS6908" t="s">
        <v>62</v>
      </c>
      <c r="AT6908" t="s">
        <v>63</v>
      </c>
      <c r="AU6908" t="s">
        <v>64</v>
      </c>
    </row>
    <row r="6909" spans="1:47" x14ac:dyDescent="0.35">
      <c r="A6909" t="s">
        <v>20844</v>
      </c>
      <c r="B6909">
        <v>1</v>
      </c>
      <c r="C6909" t="s">
        <v>48</v>
      </c>
      <c r="D6909" t="s">
        <v>49</v>
      </c>
      <c r="E6909">
        <v>17963937</v>
      </c>
      <c r="F6909" t="s">
        <v>20844</v>
      </c>
      <c r="G6909" t="s">
        <v>17785</v>
      </c>
      <c r="H6909" t="s">
        <v>17786</v>
      </c>
      <c r="I6909">
        <v>9503162722</v>
      </c>
      <c r="J6909" t="s">
        <v>52</v>
      </c>
      <c r="K6909" s="1">
        <v>45681</v>
      </c>
      <c r="L6909" s="1">
        <v>45681</v>
      </c>
      <c r="M6909" s="2">
        <v>0.67098379629629634</v>
      </c>
      <c r="N6909" s="1">
        <v>45681</v>
      </c>
      <c r="P6909">
        <v>1</v>
      </c>
      <c r="R6909" t="s">
        <v>48</v>
      </c>
      <c r="S6909" t="s">
        <v>53</v>
      </c>
      <c r="T6909" t="s">
        <v>54</v>
      </c>
      <c r="U6909" t="s">
        <v>54</v>
      </c>
      <c r="V6909" t="s">
        <v>48</v>
      </c>
      <c r="W6909" t="s">
        <v>48</v>
      </c>
      <c r="X6909" t="s">
        <v>55</v>
      </c>
      <c r="Y6909" t="s">
        <v>166</v>
      </c>
      <c r="Z6909" t="s">
        <v>167</v>
      </c>
      <c r="AA6909" t="s">
        <v>20845</v>
      </c>
      <c r="AB6909" t="s">
        <v>20845</v>
      </c>
      <c r="AC6909" t="s">
        <v>20846</v>
      </c>
      <c r="AD6909" t="s">
        <v>20846</v>
      </c>
      <c r="AE6909" t="s">
        <v>678</v>
      </c>
      <c r="AH6909" t="s">
        <v>60</v>
      </c>
      <c r="AI6909" t="s">
        <v>61</v>
      </c>
      <c r="AJ6909">
        <v>1</v>
      </c>
      <c r="AK6909">
        <v>1</v>
      </c>
      <c r="AL6909">
        <v>1</v>
      </c>
      <c r="AM6909">
        <v>1</v>
      </c>
      <c r="AN6909">
        <v>1</v>
      </c>
      <c r="AO6909">
        <v>1</v>
      </c>
      <c r="AP6909">
        <v>1</v>
      </c>
      <c r="AQ6909">
        <v>1</v>
      </c>
      <c r="AR6909">
        <v>1</v>
      </c>
      <c r="AS6909" t="s">
        <v>62</v>
      </c>
      <c r="AT6909" t="s">
        <v>63</v>
      </c>
      <c r="AU6909" t="s">
        <v>64</v>
      </c>
    </row>
    <row r="6910" spans="1:47" x14ac:dyDescent="0.35">
      <c r="A6910" t="s">
        <v>20847</v>
      </c>
      <c r="B6910">
        <v>1</v>
      </c>
      <c r="C6910" t="s">
        <v>48</v>
      </c>
      <c r="D6910" t="s">
        <v>49</v>
      </c>
      <c r="E6910">
        <v>17985878</v>
      </c>
      <c r="F6910" t="s">
        <v>20847</v>
      </c>
      <c r="G6910" t="s">
        <v>17785</v>
      </c>
      <c r="H6910" t="s">
        <v>17786</v>
      </c>
      <c r="I6910">
        <v>9503161872</v>
      </c>
      <c r="J6910" t="s">
        <v>52</v>
      </c>
      <c r="K6910" s="1">
        <v>45678</v>
      </c>
      <c r="L6910" s="1">
        <v>45678</v>
      </c>
      <c r="M6910" s="2">
        <v>0.77068287037037042</v>
      </c>
      <c r="N6910" s="1">
        <v>45678</v>
      </c>
      <c r="P6910">
        <v>1</v>
      </c>
      <c r="R6910" t="s">
        <v>48</v>
      </c>
      <c r="S6910" t="s">
        <v>53</v>
      </c>
      <c r="T6910" t="s">
        <v>54</v>
      </c>
      <c r="U6910" t="s">
        <v>54</v>
      </c>
      <c r="V6910" t="s">
        <v>48</v>
      </c>
      <c r="W6910" t="s">
        <v>48</v>
      </c>
      <c r="X6910" t="s">
        <v>55</v>
      </c>
      <c r="Y6910" t="s">
        <v>56</v>
      </c>
      <c r="Z6910" t="s">
        <v>57</v>
      </c>
      <c r="AA6910" t="s">
        <v>20848</v>
      </c>
      <c r="AB6910" t="s">
        <v>20848</v>
      </c>
      <c r="AC6910" t="s">
        <v>20849</v>
      </c>
      <c r="AD6910" t="s">
        <v>20849</v>
      </c>
      <c r="AH6910" t="s">
        <v>60</v>
      </c>
      <c r="AI6910" t="s">
        <v>61</v>
      </c>
      <c r="AJ6910">
        <v>1</v>
      </c>
      <c r="AK6910">
        <v>1</v>
      </c>
      <c r="AL6910">
        <v>1</v>
      </c>
      <c r="AM6910">
        <v>1</v>
      </c>
      <c r="AN6910">
        <v>1</v>
      </c>
      <c r="AO6910">
        <v>1</v>
      </c>
      <c r="AP6910">
        <v>1</v>
      </c>
      <c r="AQ6910">
        <v>1</v>
      </c>
      <c r="AR6910">
        <v>1</v>
      </c>
      <c r="AS6910" t="s">
        <v>62</v>
      </c>
      <c r="AT6910" t="s">
        <v>63</v>
      </c>
      <c r="AU6910" t="s">
        <v>64</v>
      </c>
    </row>
    <row r="6911" spans="1:47" x14ac:dyDescent="0.35">
      <c r="A6911" t="s">
        <v>20850</v>
      </c>
      <c r="B6911">
        <v>1</v>
      </c>
      <c r="C6911" t="s">
        <v>48</v>
      </c>
      <c r="D6911" t="s">
        <v>49</v>
      </c>
      <c r="E6911">
        <v>17933398</v>
      </c>
      <c r="F6911" t="s">
        <v>20850</v>
      </c>
      <c r="G6911" t="s">
        <v>17785</v>
      </c>
      <c r="H6911" t="s">
        <v>17786</v>
      </c>
      <c r="I6911">
        <v>9503164075</v>
      </c>
      <c r="J6911" t="s">
        <v>52</v>
      </c>
      <c r="K6911" s="1">
        <v>45686</v>
      </c>
      <c r="L6911" s="1">
        <v>45686</v>
      </c>
      <c r="M6911" s="2">
        <v>0.48524305555555558</v>
      </c>
      <c r="N6911" s="1">
        <v>45686</v>
      </c>
      <c r="P6911">
        <v>1</v>
      </c>
      <c r="R6911" t="s">
        <v>48</v>
      </c>
      <c r="S6911" t="s">
        <v>53</v>
      </c>
      <c r="T6911" t="s">
        <v>54</v>
      </c>
      <c r="U6911" t="s">
        <v>54</v>
      </c>
      <c r="V6911" t="s">
        <v>48</v>
      </c>
      <c r="W6911" t="s">
        <v>48</v>
      </c>
      <c r="X6911" t="s">
        <v>55</v>
      </c>
      <c r="Y6911" t="s">
        <v>166</v>
      </c>
      <c r="Z6911" t="s">
        <v>167</v>
      </c>
      <c r="AA6911" t="s">
        <v>20851</v>
      </c>
      <c r="AB6911" t="s">
        <v>20851</v>
      </c>
      <c r="AC6911" t="s">
        <v>20852</v>
      </c>
      <c r="AD6911" t="s">
        <v>20852</v>
      </c>
      <c r="AE6911" t="s">
        <v>1099</v>
      </c>
      <c r="AH6911" t="s">
        <v>60</v>
      </c>
      <c r="AI6911" t="s">
        <v>61</v>
      </c>
      <c r="AJ6911">
        <v>1</v>
      </c>
      <c r="AK6911">
        <v>1</v>
      </c>
      <c r="AL6911">
        <v>1</v>
      </c>
      <c r="AM6911">
        <v>1</v>
      </c>
      <c r="AN6911">
        <v>1</v>
      </c>
      <c r="AO6911">
        <v>1</v>
      </c>
      <c r="AP6911">
        <v>1</v>
      </c>
      <c r="AQ6911">
        <v>1</v>
      </c>
      <c r="AR6911">
        <v>1</v>
      </c>
      <c r="AS6911" t="s">
        <v>62</v>
      </c>
      <c r="AT6911" t="s">
        <v>63</v>
      </c>
      <c r="AU6911" t="s">
        <v>64</v>
      </c>
    </row>
    <row r="6912" spans="1:47" x14ac:dyDescent="0.35">
      <c r="A6912" t="s">
        <v>20853</v>
      </c>
      <c r="B6912">
        <v>1</v>
      </c>
      <c r="C6912" t="s">
        <v>48</v>
      </c>
      <c r="D6912" t="s">
        <v>49</v>
      </c>
      <c r="E6912">
        <v>17979694</v>
      </c>
      <c r="F6912" t="s">
        <v>20853</v>
      </c>
      <c r="G6912" t="s">
        <v>17785</v>
      </c>
      <c r="H6912" t="s">
        <v>17786</v>
      </c>
      <c r="I6912">
        <v>9503160653</v>
      </c>
      <c r="J6912" t="s">
        <v>52</v>
      </c>
      <c r="K6912" s="1">
        <v>45673</v>
      </c>
      <c r="L6912" s="1">
        <v>45673</v>
      </c>
      <c r="M6912" s="2">
        <v>0.69674768518518515</v>
      </c>
      <c r="N6912" s="1">
        <v>45673</v>
      </c>
      <c r="P6912">
        <v>1</v>
      </c>
      <c r="R6912" t="s">
        <v>48</v>
      </c>
      <c r="S6912" t="s">
        <v>53</v>
      </c>
      <c r="T6912" t="s">
        <v>54</v>
      </c>
      <c r="U6912" t="s">
        <v>54</v>
      </c>
      <c r="V6912" t="s">
        <v>48</v>
      </c>
      <c r="W6912" t="s">
        <v>48</v>
      </c>
      <c r="X6912" t="s">
        <v>55</v>
      </c>
      <c r="Y6912" t="s">
        <v>56</v>
      </c>
      <c r="Z6912" t="s">
        <v>57</v>
      </c>
      <c r="AA6912" t="s">
        <v>20854</v>
      </c>
      <c r="AB6912" t="s">
        <v>20854</v>
      </c>
      <c r="AC6912" t="s">
        <v>20855</v>
      </c>
      <c r="AD6912" t="s">
        <v>20855</v>
      </c>
      <c r="AH6912" t="s">
        <v>60</v>
      </c>
      <c r="AI6912" t="s">
        <v>61</v>
      </c>
      <c r="AJ6912">
        <v>1</v>
      </c>
      <c r="AK6912">
        <v>1</v>
      </c>
      <c r="AL6912">
        <v>1</v>
      </c>
      <c r="AM6912">
        <v>1</v>
      </c>
      <c r="AN6912">
        <v>1</v>
      </c>
      <c r="AO6912">
        <v>1</v>
      </c>
      <c r="AP6912">
        <v>1</v>
      </c>
      <c r="AQ6912">
        <v>1</v>
      </c>
      <c r="AR6912">
        <v>1</v>
      </c>
      <c r="AS6912" t="s">
        <v>62</v>
      </c>
      <c r="AT6912" t="s">
        <v>63</v>
      </c>
      <c r="AU6912" t="s">
        <v>64</v>
      </c>
    </row>
    <row r="6913" spans="1:47" x14ac:dyDescent="0.35">
      <c r="A6913" t="s">
        <v>20856</v>
      </c>
      <c r="B6913">
        <v>1</v>
      </c>
      <c r="C6913" t="s">
        <v>48</v>
      </c>
      <c r="D6913" t="s">
        <v>49</v>
      </c>
      <c r="E6913">
        <v>17985881</v>
      </c>
      <c r="F6913" t="s">
        <v>20856</v>
      </c>
      <c r="G6913" t="s">
        <v>17785</v>
      </c>
      <c r="H6913" t="s">
        <v>17786</v>
      </c>
      <c r="I6913">
        <v>9503159293</v>
      </c>
      <c r="J6913" t="s">
        <v>52</v>
      </c>
      <c r="K6913" s="1">
        <v>45670</v>
      </c>
      <c r="L6913" s="1">
        <v>45670</v>
      </c>
      <c r="M6913" s="2">
        <v>0.57127314814814811</v>
      </c>
      <c r="N6913" s="1">
        <v>45670</v>
      </c>
      <c r="P6913">
        <v>1</v>
      </c>
      <c r="R6913" t="s">
        <v>48</v>
      </c>
      <c r="S6913" t="s">
        <v>53</v>
      </c>
      <c r="T6913" t="s">
        <v>54</v>
      </c>
      <c r="U6913" t="s">
        <v>54</v>
      </c>
      <c r="V6913" t="s">
        <v>48</v>
      </c>
      <c r="W6913" t="s">
        <v>48</v>
      </c>
      <c r="X6913" t="s">
        <v>55</v>
      </c>
      <c r="Y6913" t="s">
        <v>56</v>
      </c>
      <c r="Z6913" t="s">
        <v>57</v>
      </c>
      <c r="AA6913" t="s">
        <v>20857</v>
      </c>
      <c r="AB6913" t="s">
        <v>20857</v>
      </c>
      <c r="AC6913" t="s">
        <v>20858</v>
      </c>
      <c r="AD6913" t="s">
        <v>20858</v>
      </c>
      <c r="AH6913" t="s">
        <v>60</v>
      </c>
      <c r="AI6913" t="s">
        <v>61</v>
      </c>
      <c r="AJ6913">
        <v>1</v>
      </c>
      <c r="AK6913">
        <v>1</v>
      </c>
      <c r="AL6913">
        <v>1</v>
      </c>
      <c r="AM6913">
        <v>1</v>
      </c>
      <c r="AN6913">
        <v>1</v>
      </c>
      <c r="AO6913">
        <v>1</v>
      </c>
      <c r="AP6913">
        <v>1</v>
      </c>
      <c r="AQ6913">
        <v>1</v>
      </c>
      <c r="AR6913">
        <v>1</v>
      </c>
      <c r="AS6913" t="s">
        <v>62</v>
      </c>
      <c r="AT6913" t="s">
        <v>63</v>
      </c>
      <c r="AU6913" t="s">
        <v>64</v>
      </c>
    </row>
    <row r="6914" spans="1:47" x14ac:dyDescent="0.35">
      <c r="A6914" t="s">
        <v>20859</v>
      </c>
      <c r="B6914">
        <v>1</v>
      </c>
      <c r="C6914" t="s">
        <v>48</v>
      </c>
      <c r="D6914" t="s">
        <v>49</v>
      </c>
      <c r="E6914">
        <v>17909490</v>
      </c>
      <c r="F6914" t="s">
        <v>20859</v>
      </c>
      <c r="G6914" t="s">
        <v>17785</v>
      </c>
      <c r="H6914" t="s">
        <v>17786</v>
      </c>
      <c r="I6914">
        <v>9503160353</v>
      </c>
      <c r="J6914" t="s">
        <v>52</v>
      </c>
      <c r="K6914" s="1">
        <v>45672</v>
      </c>
      <c r="L6914" s="1">
        <v>45672</v>
      </c>
      <c r="M6914" s="2">
        <v>0.73444444444444446</v>
      </c>
      <c r="N6914" s="1">
        <v>45672</v>
      </c>
      <c r="P6914">
        <v>1</v>
      </c>
      <c r="R6914" t="s">
        <v>48</v>
      </c>
      <c r="S6914" t="s">
        <v>53</v>
      </c>
      <c r="T6914" t="s">
        <v>54</v>
      </c>
      <c r="U6914" t="s">
        <v>54</v>
      </c>
      <c r="V6914" t="s">
        <v>48</v>
      </c>
      <c r="W6914" t="s">
        <v>48</v>
      </c>
      <c r="X6914" t="s">
        <v>55</v>
      </c>
      <c r="Y6914" t="s">
        <v>56</v>
      </c>
      <c r="Z6914" t="s">
        <v>57</v>
      </c>
      <c r="AA6914" t="s">
        <v>20860</v>
      </c>
      <c r="AB6914" t="s">
        <v>20860</v>
      </c>
      <c r="AC6914" t="s">
        <v>20861</v>
      </c>
      <c r="AD6914" t="s">
        <v>20861</v>
      </c>
      <c r="AH6914" t="s">
        <v>60</v>
      </c>
      <c r="AI6914" t="s">
        <v>61</v>
      </c>
      <c r="AJ6914">
        <v>1</v>
      </c>
      <c r="AK6914">
        <v>1</v>
      </c>
      <c r="AL6914">
        <v>1</v>
      </c>
      <c r="AM6914">
        <v>1</v>
      </c>
      <c r="AN6914">
        <v>1</v>
      </c>
      <c r="AO6914">
        <v>1</v>
      </c>
      <c r="AP6914">
        <v>1</v>
      </c>
      <c r="AQ6914">
        <v>1</v>
      </c>
      <c r="AR6914">
        <v>1</v>
      </c>
      <c r="AS6914" t="s">
        <v>62</v>
      </c>
      <c r="AT6914" t="s">
        <v>63</v>
      </c>
      <c r="AU6914" t="s">
        <v>64</v>
      </c>
    </row>
    <row r="6915" spans="1:47" x14ac:dyDescent="0.35">
      <c r="A6915" t="s">
        <v>20862</v>
      </c>
      <c r="B6915">
        <v>1</v>
      </c>
      <c r="C6915" t="s">
        <v>48</v>
      </c>
      <c r="D6915" t="s">
        <v>49</v>
      </c>
      <c r="E6915">
        <v>17880239</v>
      </c>
      <c r="F6915" t="s">
        <v>20862</v>
      </c>
      <c r="G6915" t="s">
        <v>17785</v>
      </c>
      <c r="H6915" t="s">
        <v>17786</v>
      </c>
      <c r="I6915">
        <v>9503163728</v>
      </c>
      <c r="J6915" t="s">
        <v>52</v>
      </c>
      <c r="K6915" s="1">
        <v>45685</v>
      </c>
      <c r="L6915" s="1">
        <v>45685</v>
      </c>
      <c r="M6915" s="2">
        <v>0.61753472222222228</v>
      </c>
      <c r="N6915" s="1">
        <v>45685</v>
      </c>
      <c r="P6915">
        <v>1</v>
      </c>
      <c r="R6915" t="s">
        <v>48</v>
      </c>
      <c r="S6915" t="s">
        <v>53</v>
      </c>
      <c r="T6915" t="s">
        <v>54</v>
      </c>
      <c r="U6915" t="s">
        <v>54</v>
      </c>
      <c r="V6915" t="s">
        <v>48</v>
      </c>
      <c r="W6915" t="s">
        <v>48</v>
      </c>
      <c r="X6915" t="s">
        <v>55</v>
      </c>
      <c r="Y6915" t="s">
        <v>56</v>
      </c>
      <c r="Z6915" t="s">
        <v>57</v>
      </c>
      <c r="AA6915" t="s">
        <v>20863</v>
      </c>
      <c r="AB6915" t="s">
        <v>20863</v>
      </c>
      <c r="AC6915" t="s">
        <v>20864</v>
      </c>
      <c r="AD6915" t="s">
        <v>20864</v>
      </c>
      <c r="AH6915" t="s">
        <v>60</v>
      </c>
      <c r="AI6915" t="s">
        <v>61</v>
      </c>
      <c r="AJ6915">
        <v>1</v>
      </c>
      <c r="AK6915">
        <v>1</v>
      </c>
      <c r="AL6915">
        <v>1</v>
      </c>
      <c r="AM6915">
        <v>1</v>
      </c>
      <c r="AN6915">
        <v>1</v>
      </c>
      <c r="AO6915">
        <v>1</v>
      </c>
      <c r="AP6915">
        <v>1</v>
      </c>
      <c r="AQ6915">
        <v>1</v>
      </c>
      <c r="AR6915">
        <v>1</v>
      </c>
      <c r="AS6915" t="s">
        <v>62</v>
      </c>
      <c r="AT6915" t="s">
        <v>63</v>
      </c>
      <c r="AU6915" t="s">
        <v>64</v>
      </c>
    </row>
    <row r="6916" spans="1:47" x14ac:dyDescent="0.35">
      <c r="A6916" t="s">
        <v>20865</v>
      </c>
      <c r="B6916">
        <v>1</v>
      </c>
      <c r="C6916" t="s">
        <v>48</v>
      </c>
      <c r="D6916" t="s">
        <v>49</v>
      </c>
      <c r="E6916">
        <v>17989942</v>
      </c>
      <c r="F6916" t="s">
        <v>20865</v>
      </c>
      <c r="G6916" t="s">
        <v>17785</v>
      </c>
      <c r="H6916" t="s">
        <v>17786</v>
      </c>
      <c r="I6916">
        <v>9503162624</v>
      </c>
      <c r="J6916" t="s">
        <v>52</v>
      </c>
      <c r="K6916" s="1">
        <v>45681</v>
      </c>
      <c r="L6916" s="1">
        <v>45681</v>
      </c>
      <c r="M6916" s="2">
        <v>0.63160879629629629</v>
      </c>
      <c r="N6916" s="1">
        <v>45681</v>
      </c>
      <c r="P6916">
        <v>1</v>
      </c>
      <c r="R6916" t="s">
        <v>48</v>
      </c>
      <c r="S6916" t="s">
        <v>53</v>
      </c>
      <c r="T6916" t="s">
        <v>54</v>
      </c>
      <c r="U6916" t="s">
        <v>54</v>
      </c>
      <c r="V6916" t="s">
        <v>48</v>
      </c>
      <c r="W6916" t="s">
        <v>48</v>
      </c>
      <c r="X6916" t="s">
        <v>55</v>
      </c>
      <c r="Y6916" t="s">
        <v>56</v>
      </c>
      <c r="Z6916" t="s">
        <v>57</v>
      </c>
      <c r="AA6916" t="s">
        <v>20866</v>
      </c>
      <c r="AB6916" t="s">
        <v>20866</v>
      </c>
      <c r="AC6916" t="s">
        <v>20867</v>
      </c>
      <c r="AD6916" t="s">
        <v>20867</v>
      </c>
      <c r="AH6916" t="s">
        <v>60</v>
      </c>
      <c r="AI6916" t="s">
        <v>61</v>
      </c>
      <c r="AJ6916">
        <v>1</v>
      </c>
      <c r="AK6916">
        <v>1</v>
      </c>
      <c r="AL6916">
        <v>1</v>
      </c>
      <c r="AM6916">
        <v>1</v>
      </c>
      <c r="AN6916">
        <v>1</v>
      </c>
      <c r="AO6916">
        <v>1</v>
      </c>
      <c r="AP6916">
        <v>1</v>
      </c>
      <c r="AQ6916">
        <v>1</v>
      </c>
      <c r="AR6916">
        <v>1</v>
      </c>
      <c r="AS6916" t="s">
        <v>62</v>
      </c>
      <c r="AT6916" t="s">
        <v>63</v>
      </c>
      <c r="AU6916" t="s">
        <v>64</v>
      </c>
    </row>
    <row r="6917" spans="1:47" x14ac:dyDescent="0.35">
      <c r="A6917" t="s">
        <v>20868</v>
      </c>
      <c r="B6917">
        <v>1</v>
      </c>
      <c r="C6917" t="s">
        <v>48</v>
      </c>
      <c r="D6917" t="s">
        <v>49</v>
      </c>
      <c r="E6917">
        <v>17988712</v>
      </c>
      <c r="F6917" t="s">
        <v>20868</v>
      </c>
      <c r="G6917" t="s">
        <v>17785</v>
      </c>
      <c r="H6917" t="s">
        <v>17786</v>
      </c>
      <c r="I6917">
        <v>9503160235</v>
      </c>
      <c r="J6917" t="s">
        <v>52</v>
      </c>
      <c r="K6917" s="1">
        <v>45672</v>
      </c>
      <c r="L6917" s="1">
        <v>45672</v>
      </c>
      <c r="M6917" s="2">
        <v>0.65087962962962964</v>
      </c>
      <c r="N6917" s="1">
        <v>45672</v>
      </c>
      <c r="P6917">
        <v>1</v>
      </c>
      <c r="R6917" t="s">
        <v>48</v>
      </c>
      <c r="S6917" t="s">
        <v>53</v>
      </c>
      <c r="T6917" t="s">
        <v>54</v>
      </c>
      <c r="U6917" t="s">
        <v>54</v>
      </c>
      <c r="V6917" t="s">
        <v>48</v>
      </c>
      <c r="W6917" t="s">
        <v>48</v>
      </c>
      <c r="X6917" t="s">
        <v>55</v>
      </c>
      <c r="Y6917" t="s">
        <v>166</v>
      </c>
      <c r="Z6917" t="s">
        <v>167</v>
      </c>
      <c r="AA6917" t="s">
        <v>20869</v>
      </c>
      <c r="AB6917" t="s">
        <v>20869</v>
      </c>
      <c r="AC6917" t="s">
        <v>20870</v>
      </c>
      <c r="AD6917" t="s">
        <v>20870</v>
      </c>
      <c r="AE6917" t="s">
        <v>435</v>
      </c>
      <c r="AH6917" t="s">
        <v>60</v>
      </c>
      <c r="AI6917" t="s">
        <v>61</v>
      </c>
      <c r="AJ6917">
        <v>1</v>
      </c>
      <c r="AK6917">
        <v>1</v>
      </c>
      <c r="AL6917">
        <v>1</v>
      </c>
      <c r="AM6917">
        <v>1</v>
      </c>
      <c r="AN6917">
        <v>1</v>
      </c>
      <c r="AO6917">
        <v>1</v>
      </c>
      <c r="AP6917">
        <v>1</v>
      </c>
      <c r="AQ6917">
        <v>1</v>
      </c>
      <c r="AR6917">
        <v>1</v>
      </c>
      <c r="AS6917" t="s">
        <v>62</v>
      </c>
      <c r="AT6917" t="s">
        <v>63</v>
      </c>
      <c r="AU6917" t="s">
        <v>64</v>
      </c>
    </row>
    <row r="6918" spans="1:47" x14ac:dyDescent="0.35">
      <c r="A6918" t="s">
        <v>20871</v>
      </c>
      <c r="B6918">
        <v>1</v>
      </c>
      <c r="C6918" t="s">
        <v>48</v>
      </c>
      <c r="D6918" t="s">
        <v>49</v>
      </c>
      <c r="E6918">
        <v>17947312</v>
      </c>
      <c r="F6918" t="s">
        <v>20871</v>
      </c>
      <c r="G6918" t="s">
        <v>17785</v>
      </c>
      <c r="H6918" t="s">
        <v>17786</v>
      </c>
      <c r="I6918">
        <v>9503161613</v>
      </c>
      <c r="J6918" t="s">
        <v>52</v>
      </c>
      <c r="K6918" s="1">
        <v>45678</v>
      </c>
      <c r="L6918" s="1">
        <v>45678</v>
      </c>
      <c r="M6918" s="2">
        <v>0.54951388888888886</v>
      </c>
      <c r="N6918" s="1">
        <v>45678</v>
      </c>
      <c r="P6918">
        <v>1</v>
      </c>
      <c r="R6918" t="s">
        <v>48</v>
      </c>
      <c r="S6918" t="s">
        <v>53</v>
      </c>
      <c r="T6918" t="s">
        <v>54</v>
      </c>
      <c r="U6918" t="s">
        <v>54</v>
      </c>
      <c r="V6918" t="s">
        <v>48</v>
      </c>
      <c r="W6918" t="s">
        <v>48</v>
      </c>
      <c r="X6918" t="s">
        <v>55</v>
      </c>
      <c r="Y6918" t="s">
        <v>166</v>
      </c>
      <c r="Z6918" t="s">
        <v>167</v>
      </c>
      <c r="AA6918" t="s">
        <v>20872</v>
      </c>
      <c r="AB6918" t="s">
        <v>20872</v>
      </c>
      <c r="AC6918" t="s">
        <v>20873</v>
      </c>
      <c r="AD6918" t="s">
        <v>20873</v>
      </c>
      <c r="AE6918" t="s">
        <v>515</v>
      </c>
      <c r="AH6918" t="s">
        <v>60</v>
      </c>
      <c r="AI6918" t="s">
        <v>61</v>
      </c>
      <c r="AJ6918">
        <v>1</v>
      </c>
      <c r="AK6918">
        <v>1</v>
      </c>
      <c r="AL6918">
        <v>1</v>
      </c>
      <c r="AM6918">
        <v>1</v>
      </c>
      <c r="AN6918">
        <v>1</v>
      </c>
      <c r="AO6918">
        <v>1</v>
      </c>
      <c r="AP6918">
        <v>1</v>
      </c>
      <c r="AQ6918">
        <v>1</v>
      </c>
      <c r="AR6918">
        <v>1</v>
      </c>
      <c r="AS6918" t="s">
        <v>62</v>
      </c>
      <c r="AT6918" t="s">
        <v>63</v>
      </c>
      <c r="AU6918" t="s">
        <v>64</v>
      </c>
    </row>
    <row r="6919" spans="1:47" x14ac:dyDescent="0.35">
      <c r="A6919" t="s">
        <v>20874</v>
      </c>
      <c r="B6919">
        <v>1</v>
      </c>
      <c r="C6919" t="s">
        <v>48</v>
      </c>
      <c r="D6919" t="s">
        <v>49</v>
      </c>
      <c r="E6919">
        <v>17954831</v>
      </c>
      <c r="F6919" t="s">
        <v>20874</v>
      </c>
      <c r="G6919" t="s">
        <v>17785</v>
      </c>
      <c r="H6919" t="s">
        <v>17786</v>
      </c>
      <c r="I6919">
        <v>9503161562</v>
      </c>
      <c r="J6919" t="s">
        <v>52</v>
      </c>
      <c r="K6919" s="1">
        <v>45678</v>
      </c>
      <c r="L6919" s="1">
        <v>45678</v>
      </c>
      <c r="M6919" s="2">
        <v>0.49349537037037039</v>
      </c>
      <c r="N6919" s="1">
        <v>45678</v>
      </c>
      <c r="P6919">
        <v>1</v>
      </c>
      <c r="R6919" t="s">
        <v>48</v>
      </c>
      <c r="S6919" t="s">
        <v>53</v>
      </c>
      <c r="T6919" t="s">
        <v>54</v>
      </c>
      <c r="U6919" t="s">
        <v>54</v>
      </c>
      <c r="V6919" t="s">
        <v>48</v>
      </c>
      <c r="W6919" t="s">
        <v>48</v>
      </c>
      <c r="X6919" t="s">
        <v>55</v>
      </c>
      <c r="Y6919" t="s">
        <v>166</v>
      </c>
      <c r="Z6919" t="s">
        <v>167</v>
      </c>
      <c r="AA6919" t="s">
        <v>20875</v>
      </c>
      <c r="AB6919" t="s">
        <v>20875</v>
      </c>
      <c r="AC6919" t="s">
        <v>20876</v>
      </c>
      <c r="AD6919" t="s">
        <v>20876</v>
      </c>
      <c r="AE6919" t="s">
        <v>1080</v>
      </c>
      <c r="AH6919" t="s">
        <v>60</v>
      </c>
      <c r="AI6919" t="s">
        <v>61</v>
      </c>
      <c r="AJ6919">
        <v>1</v>
      </c>
      <c r="AK6919">
        <v>1</v>
      </c>
      <c r="AL6919">
        <v>1</v>
      </c>
      <c r="AM6919">
        <v>1</v>
      </c>
      <c r="AN6919">
        <v>1</v>
      </c>
      <c r="AO6919">
        <v>1</v>
      </c>
      <c r="AP6919">
        <v>1</v>
      </c>
      <c r="AQ6919">
        <v>1</v>
      </c>
      <c r="AR6919">
        <v>1</v>
      </c>
      <c r="AS6919" t="s">
        <v>62</v>
      </c>
      <c r="AT6919" t="s">
        <v>63</v>
      </c>
      <c r="AU6919" t="s">
        <v>64</v>
      </c>
    </row>
    <row r="6920" spans="1:47" x14ac:dyDescent="0.35">
      <c r="A6920" t="s">
        <v>20877</v>
      </c>
      <c r="B6920">
        <v>1</v>
      </c>
      <c r="C6920" t="s">
        <v>48</v>
      </c>
      <c r="D6920" t="s">
        <v>49</v>
      </c>
      <c r="E6920">
        <v>17989853</v>
      </c>
      <c r="F6920" t="s">
        <v>20877</v>
      </c>
      <c r="G6920" t="s">
        <v>17785</v>
      </c>
      <c r="H6920" t="s">
        <v>17786</v>
      </c>
      <c r="I6920">
        <v>9503161194</v>
      </c>
      <c r="J6920" t="s">
        <v>52</v>
      </c>
      <c r="K6920" s="1">
        <v>45677</v>
      </c>
      <c r="L6920" s="1">
        <v>45677</v>
      </c>
      <c r="M6920" s="2">
        <v>0.50414351851851846</v>
      </c>
      <c r="N6920" s="1">
        <v>45677</v>
      </c>
      <c r="P6920">
        <v>1</v>
      </c>
      <c r="R6920" t="s">
        <v>48</v>
      </c>
      <c r="S6920" t="s">
        <v>53</v>
      </c>
      <c r="T6920" t="s">
        <v>54</v>
      </c>
      <c r="U6920" t="s">
        <v>54</v>
      </c>
      <c r="V6920" t="s">
        <v>48</v>
      </c>
      <c r="W6920" t="s">
        <v>48</v>
      </c>
      <c r="X6920" t="s">
        <v>55</v>
      </c>
      <c r="Y6920" t="s">
        <v>56</v>
      </c>
      <c r="Z6920" t="s">
        <v>57</v>
      </c>
      <c r="AA6920" t="s">
        <v>20878</v>
      </c>
      <c r="AB6920" t="s">
        <v>20878</v>
      </c>
      <c r="AC6920" t="s">
        <v>20879</v>
      </c>
      <c r="AD6920" t="s">
        <v>20879</v>
      </c>
      <c r="AH6920" t="s">
        <v>60</v>
      </c>
      <c r="AI6920" t="s">
        <v>61</v>
      </c>
      <c r="AJ6920">
        <v>1</v>
      </c>
      <c r="AK6920">
        <v>1</v>
      </c>
      <c r="AL6920">
        <v>1</v>
      </c>
      <c r="AM6920">
        <v>1</v>
      </c>
      <c r="AN6920">
        <v>1</v>
      </c>
      <c r="AO6920">
        <v>1</v>
      </c>
      <c r="AP6920">
        <v>1</v>
      </c>
      <c r="AQ6920">
        <v>1</v>
      </c>
      <c r="AR6920">
        <v>1</v>
      </c>
      <c r="AS6920" t="s">
        <v>62</v>
      </c>
      <c r="AT6920" t="s">
        <v>63</v>
      </c>
      <c r="AU6920" t="s">
        <v>64</v>
      </c>
    </row>
    <row r="6921" spans="1:47" x14ac:dyDescent="0.35">
      <c r="A6921" t="s">
        <v>20880</v>
      </c>
      <c r="B6921">
        <v>1</v>
      </c>
      <c r="C6921" t="s">
        <v>48</v>
      </c>
      <c r="D6921" t="s">
        <v>49</v>
      </c>
      <c r="E6921">
        <v>17985529</v>
      </c>
      <c r="F6921" t="s">
        <v>20880</v>
      </c>
      <c r="G6921" t="s">
        <v>17785</v>
      </c>
      <c r="H6921" t="s">
        <v>17786</v>
      </c>
      <c r="I6921">
        <v>9503164714</v>
      </c>
      <c r="J6921" t="s">
        <v>52</v>
      </c>
      <c r="K6921" s="1">
        <v>45687</v>
      </c>
      <c r="L6921" s="1">
        <v>45687</v>
      </c>
      <c r="M6921" s="2">
        <v>0.75406249999999997</v>
      </c>
      <c r="N6921" s="1">
        <v>45687</v>
      </c>
      <c r="P6921">
        <v>1</v>
      </c>
      <c r="R6921" t="s">
        <v>48</v>
      </c>
      <c r="S6921" t="s">
        <v>53</v>
      </c>
      <c r="T6921" t="s">
        <v>54</v>
      </c>
      <c r="U6921" t="s">
        <v>54</v>
      </c>
      <c r="V6921" t="s">
        <v>48</v>
      </c>
      <c r="W6921" t="s">
        <v>48</v>
      </c>
      <c r="X6921" t="s">
        <v>55</v>
      </c>
      <c r="Y6921" t="s">
        <v>166</v>
      </c>
      <c r="Z6921" t="s">
        <v>167</v>
      </c>
      <c r="AA6921" t="s">
        <v>20881</v>
      </c>
      <c r="AB6921" t="s">
        <v>20881</v>
      </c>
      <c r="AC6921" t="s">
        <v>20882</v>
      </c>
      <c r="AD6921" t="s">
        <v>20882</v>
      </c>
      <c r="AE6921" t="s">
        <v>678</v>
      </c>
      <c r="AH6921" t="s">
        <v>60</v>
      </c>
      <c r="AI6921" t="s">
        <v>61</v>
      </c>
      <c r="AJ6921">
        <v>1</v>
      </c>
      <c r="AK6921">
        <v>1</v>
      </c>
      <c r="AL6921">
        <v>1</v>
      </c>
      <c r="AM6921">
        <v>1</v>
      </c>
      <c r="AN6921">
        <v>1</v>
      </c>
      <c r="AO6921">
        <v>1</v>
      </c>
      <c r="AP6921">
        <v>1</v>
      </c>
      <c r="AQ6921">
        <v>1</v>
      </c>
      <c r="AR6921">
        <v>1</v>
      </c>
      <c r="AS6921" t="s">
        <v>62</v>
      </c>
      <c r="AT6921" t="s">
        <v>63</v>
      </c>
      <c r="AU6921" t="s">
        <v>64</v>
      </c>
    </row>
    <row r="6922" spans="1:47" x14ac:dyDescent="0.35">
      <c r="A6922" t="s">
        <v>20883</v>
      </c>
      <c r="B6922">
        <v>1</v>
      </c>
      <c r="C6922" t="s">
        <v>48</v>
      </c>
      <c r="D6922" t="s">
        <v>49</v>
      </c>
      <c r="E6922">
        <v>17986569</v>
      </c>
      <c r="F6922" t="s">
        <v>20883</v>
      </c>
      <c r="G6922" t="s">
        <v>17785</v>
      </c>
      <c r="H6922" t="s">
        <v>17786</v>
      </c>
      <c r="I6922">
        <v>9503161464</v>
      </c>
      <c r="J6922" t="s">
        <v>52</v>
      </c>
      <c r="K6922" s="1">
        <v>45677</v>
      </c>
      <c r="L6922" s="1">
        <v>45677</v>
      </c>
      <c r="M6922" s="2">
        <v>0.78137731481481476</v>
      </c>
      <c r="N6922" s="1">
        <v>45677</v>
      </c>
      <c r="P6922">
        <v>1</v>
      </c>
      <c r="R6922" t="s">
        <v>48</v>
      </c>
      <c r="S6922" t="s">
        <v>53</v>
      </c>
      <c r="T6922" t="s">
        <v>54</v>
      </c>
      <c r="U6922" t="s">
        <v>54</v>
      </c>
      <c r="V6922" t="s">
        <v>48</v>
      </c>
      <c r="W6922" t="s">
        <v>48</v>
      </c>
      <c r="X6922" t="s">
        <v>55</v>
      </c>
      <c r="Y6922" t="s">
        <v>338</v>
      </c>
      <c r="Z6922" t="s">
        <v>339</v>
      </c>
      <c r="AA6922" t="s">
        <v>20884</v>
      </c>
      <c r="AB6922" t="s">
        <v>20884</v>
      </c>
      <c r="AC6922" t="s">
        <v>20885</v>
      </c>
      <c r="AD6922" t="s">
        <v>20885</v>
      </c>
      <c r="AH6922" t="s">
        <v>60</v>
      </c>
      <c r="AI6922" t="s">
        <v>61</v>
      </c>
      <c r="AJ6922">
        <v>1</v>
      </c>
      <c r="AK6922">
        <v>1</v>
      </c>
      <c r="AL6922">
        <v>1</v>
      </c>
      <c r="AM6922">
        <v>1</v>
      </c>
      <c r="AN6922">
        <v>1</v>
      </c>
      <c r="AO6922">
        <v>1</v>
      </c>
      <c r="AP6922">
        <v>1</v>
      </c>
      <c r="AQ6922">
        <v>1</v>
      </c>
      <c r="AR6922">
        <v>1</v>
      </c>
      <c r="AS6922" t="s">
        <v>62</v>
      </c>
      <c r="AT6922" t="s">
        <v>63</v>
      </c>
      <c r="AU6922" t="s">
        <v>64</v>
      </c>
    </row>
    <row r="6923" spans="1:47" x14ac:dyDescent="0.35">
      <c r="A6923" t="s">
        <v>20886</v>
      </c>
      <c r="B6923">
        <v>1</v>
      </c>
      <c r="C6923" t="s">
        <v>48</v>
      </c>
      <c r="D6923" t="s">
        <v>49</v>
      </c>
      <c r="E6923">
        <v>17985540</v>
      </c>
      <c r="F6923" t="s">
        <v>20886</v>
      </c>
      <c r="G6923" t="s">
        <v>17785</v>
      </c>
      <c r="H6923" t="s">
        <v>17786</v>
      </c>
      <c r="I6923">
        <v>9503163236</v>
      </c>
      <c r="J6923" t="s">
        <v>52</v>
      </c>
      <c r="K6923" s="1">
        <v>45684</v>
      </c>
      <c r="L6923" s="1">
        <v>45684</v>
      </c>
      <c r="M6923" s="2">
        <v>0.64151620370370366</v>
      </c>
      <c r="N6923" s="1">
        <v>45684</v>
      </c>
      <c r="P6923">
        <v>1</v>
      </c>
      <c r="R6923" t="s">
        <v>48</v>
      </c>
      <c r="S6923" t="s">
        <v>53</v>
      </c>
      <c r="T6923" t="s">
        <v>54</v>
      </c>
      <c r="U6923" t="s">
        <v>54</v>
      </c>
      <c r="V6923" t="s">
        <v>48</v>
      </c>
      <c r="W6923" t="s">
        <v>48</v>
      </c>
      <c r="X6923" t="s">
        <v>55</v>
      </c>
      <c r="Y6923" t="s">
        <v>56</v>
      </c>
      <c r="Z6923" t="s">
        <v>57</v>
      </c>
      <c r="AA6923" t="s">
        <v>20887</v>
      </c>
      <c r="AB6923" t="s">
        <v>20887</v>
      </c>
      <c r="AC6923" t="s">
        <v>20888</v>
      </c>
      <c r="AD6923" t="s">
        <v>20888</v>
      </c>
      <c r="AH6923" t="s">
        <v>60</v>
      </c>
      <c r="AI6923" t="s">
        <v>61</v>
      </c>
      <c r="AJ6923">
        <v>1</v>
      </c>
      <c r="AK6923">
        <v>1</v>
      </c>
      <c r="AL6923">
        <v>1</v>
      </c>
      <c r="AM6923">
        <v>1</v>
      </c>
      <c r="AN6923">
        <v>1</v>
      </c>
      <c r="AO6923">
        <v>1</v>
      </c>
      <c r="AP6923">
        <v>1</v>
      </c>
      <c r="AQ6923">
        <v>1</v>
      </c>
      <c r="AR6923">
        <v>1</v>
      </c>
      <c r="AS6923" t="s">
        <v>62</v>
      </c>
      <c r="AT6923" t="s">
        <v>63</v>
      </c>
      <c r="AU6923" t="s">
        <v>64</v>
      </c>
    </row>
    <row r="6924" spans="1:47" x14ac:dyDescent="0.35">
      <c r="A6924" t="s">
        <v>20889</v>
      </c>
      <c r="B6924">
        <v>1</v>
      </c>
      <c r="C6924" t="s">
        <v>48</v>
      </c>
      <c r="D6924" t="s">
        <v>49</v>
      </c>
      <c r="E6924">
        <v>17985782</v>
      </c>
      <c r="F6924" t="s">
        <v>20889</v>
      </c>
      <c r="G6924" t="s">
        <v>17785</v>
      </c>
      <c r="H6924" t="s">
        <v>17786</v>
      </c>
      <c r="I6924">
        <v>9503161394</v>
      </c>
      <c r="J6924" t="s">
        <v>52</v>
      </c>
      <c r="K6924" s="1">
        <v>45677</v>
      </c>
      <c r="L6924" s="1">
        <v>45677</v>
      </c>
      <c r="M6924" s="2">
        <v>0.72562499999999996</v>
      </c>
      <c r="N6924" s="1">
        <v>45677</v>
      </c>
      <c r="P6924">
        <v>1</v>
      </c>
      <c r="R6924" t="s">
        <v>48</v>
      </c>
      <c r="S6924" t="s">
        <v>53</v>
      </c>
      <c r="T6924" t="s">
        <v>54</v>
      </c>
      <c r="U6924" t="s">
        <v>54</v>
      </c>
      <c r="V6924" t="s">
        <v>48</v>
      </c>
      <c r="W6924" t="s">
        <v>48</v>
      </c>
      <c r="X6924" t="s">
        <v>55</v>
      </c>
      <c r="Y6924" t="s">
        <v>166</v>
      </c>
      <c r="Z6924" t="s">
        <v>167</v>
      </c>
      <c r="AA6924" t="s">
        <v>20890</v>
      </c>
      <c r="AB6924" t="s">
        <v>20890</v>
      </c>
      <c r="AC6924" t="s">
        <v>20891</v>
      </c>
      <c r="AD6924" t="s">
        <v>20891</v>
      </c>
      <c r="AE6924" t="s">
        <v>1888</v>
      </c>
      <c r="AH6924" t="s">
        <v>60</v>
      </c>
      <c r="AI6924" t="s">
        <v>61</v>
      </c>
      <c r="AJ6924">
        <v>1</v>
      </c>
      <c r="AK6924">
        <v>1</v>
      </c>
      <c r="AL6924">
        <v>1</v>
      </c>
      <c r="AM6924">
        <v>1</v>
      </c>
      <c r="AN6924">
        <v>1</v>
      </c>
      <c r="AO6924">
        <v>1</v>
      </c>
      <c r="AP6924">
        <v>1</v>
      </c>
      <c r="AQ6924">
        <v>1</v>
      </c>
      <c r="AR6924">
        <v>1</v>
      </c>
      <c r="AS6924" t="s">
        <v>62</v>
      </c>
      <c r="AT6924" t="s">
        <v>63</v>
      </c>
      <c r="AU6924" t="s">
        <v>64</v>
      </c>
    </row>
    <row r="6925" spans="1:47" x14ac:dyDescent="0.35">
      <c r="A6925" t="s">
        <v>20892</v>
      </c>
      <c r="B6925">
        <v>1</v>
      </c>
      <c r="C6925" t="s">
        <v>48</v>
      </c>
      <c r="D6925" t="s">
        <v>49</v>
      </c>
      <c r="E6925">
        <v>17985834</v>
      </c>
      <c r="F6925" t="s">
        <v>20892</v>
      </c>
      <c r="G6925" t="s">
        <v>17785</v>
      </c>
      <c r="H6925" t="s">
        <v>17786</v>
      </c>
      <c r="I6925">
        <v>9503162550</v>
      </c>
      <c r="J6925" t="s">
        <v>52</v>
      </c>
      <c r="K6925" s="1">
        <v>45681</v>
      </c>
      <c r="L6925" s="1">
        <v>45681</v>
      </c>
      <c r="M6925" s="2">
        <v>0.57392361111111112</v>
      </c>
      <c r="N6925" s="1">
        <v>45681</v>
      </c>
      <c r="P6925">
        <v>1</v>
      </c>
      <c r="R6925" t="s">
        <v>48</v>
      </c>
      <c r="S6925" t="s">
        <v>53</v>
      </c>
      <c r="T6925" t="s">
        <v>54</v>
      </c>
      <c r="U6925" t="s">
        <v>54</v>
      </c>
      <c r="V6925" t="s">
        <v>48</v>
      </c>
      <c r="W6925" t="s">
        <v>48</v>
      </c>
      <c r="X6925" t="s">
        <v>55</v>
      </c>
      <c r="Y6925" t="s">
        <v>56</v>
      </c>
      <c r="Z6925" t="s">
        <v>57</v>
      </c>
      <c r="AA6925" t="s">
        <v>20893</v>
      </c>
      <c r="AB6925" t="s">
        <v>20893</v>
      </c>
      <c r="AC6925" t="s">
        <v>20894</v>
      </c>
      <c r="AD6925" t="s">
        <v>20894</v>
      </c>
      <c r="AH6925" t="s">
        <v>60</v>
      </c>
      <c r="AI6925" t="s">
        <v>61</v>
      </c>
      <c r="AJ6925">
        <v>1</v>
      </c>
      <c r="AK6925">
        <v>1</v>
      </c>
      <c r="AL6925">
        <v>1</v>
      </c>
      <c r="AM6925">
        <v>1</v>
      </c>
      <c r="AN6925">
        <v>1</v>
      </c>
      <c r="AO6925">
        <v>1</v>
      </c>
      <c r="AP6925">
        <v>1</v>
      </c>
      <c r="AQ6925">
        <v>1</v>
      </c>
      <c r="AR6925">
        <v>1</v>
      </c>
      <c r="AS6925" t="s">
        <v>62</v>
      </c>
      <c r="AT6925" t="s">
        <v>63</v>
      </c>
      <c r="AU6925" t="s">
        <v>64</v>
      </c>
    </row>
    <row r="6926" spans="1:47" x14ac:dyDescent="0.35">
      <c r="A6926" t="s">
        <v>20895</v>
      </c>
      <c r="B6926">
        <v>1</v>
      </c>
      <c r="C6926" t="s">
        <v>48</v>
      </c>
      <c r="D6926" t="s">
        <v>49</v>
      </c>
      <c r="E6926">
        <v>17990199</v>
      </c>
      <c r="F6926" t="s">
        <v>20895</v>
      </c>
      <c r="G6926" t="s">
        <v>17785</v>
      </c>
      <c r="H6926" t="s">
        <v>17786</v>
      </c>
      <c r="I6926">
        <v>9503161606</v>
      </c>
      <c r="J6926" t="s">
        <v>52</v>
      </c>
      <c r="K6926" s="1">
        <v>45678</v>
      </c>
      <c r="L6926" s="1">
        <v>45678</v>
      </c>
      <c r="M6926" s="2">
        <v>0.53930555555555559</v>
      </c>
      <c r="N6926" s="1">
        <v>45678</v>
      </c>
      <c r="P6926">
        <v>1</v>
      </c>
      <c r="R6926" t="s">
        <v>48</v>
      </c>
      <c r="S6926" t="s">
        <v>53</v>
      </c>
      <c r="T6926" t="s">
        <v>54</v>
      </c>
      <c r="U6926" t="s">
        <v>54</v>
      </c>
      <c r="V6926" t="s">
        <v>48</v>
      </c>
      <c r="W6926" t="s">
        <v>48</v>
      </c>
      <c r="X6926" t="s">
        <v>55</v>
      </c>
      <c r="Y6926" t="s">
        <v>166</v>
      </c>
      <c r="Z6926" t="s">
        <v>167</v>
      </c>
      <c r="AA6926" t="s">
        <v>20896</v>
      </c>
      <c r="AB6926" t="s">
        <v>20896</v>
      </c>
      <c r="AC6926" t="s">
        <v>20897</v>
      </c>
      <c r="AD6926" t="s">
        <v>20897</v>
      </c>
      <c r="AE6926" t="s">
        <v>548</v>
      </c>
      <c r="AH6926" t="s">
        <v>60</v>
      </c>
      <c r="AI6926" t="s">
        <v>61</v>
      </c>
      <c r="AJ6926">
        <v>1</v>
      </c>
      <c r="AK6926">
        <v>1</v>
      </c>
      <c r="AL6926">
        <v>1</v>
      </c>
      <c r="AM6926">
        <v>1</v>
      </c>
      <c r="AN6926">
        <v>1</v>
      </c>
      <c r="AO6926">
        <v>1</v>
      </c>
      <c r="AP6926">
        <v>1</v>
      </c>
      <c r="AQ6926">
        <v>1</v>
      </c>
      <c r="AR6926">
        <v>1</v>
      </c>
      <c r="AS6926" t="s">
        <v>62</v>
      </c>
      <c r="AT6926" t="s">
        <v>63</v>
      </c>
      <c r="AU6926" t="s">
        <v>64</v>
      </c>
    </row>
    <row r="6927" spans="1:47" x14ac:dyDescent="0.35">
      <c r="A6927" t="s">
        <v>20898</v>
      </c>
      <c r="B6927">
        <v>1</v>
      </c>
      <c r="C6927" t="s">
        <v>48</v>
      </c>
      <c r="D6927" t="s">
        <v>49</v>
      </c>
      <c r="E6927">
        <v>17985836</v>
      </c>
      <c r="F6927" t="s">
        <v>20898</v>
      </c>
      <c r="G6927" t="s">
        <v>17785</v>
      </c>
      <c r="H6927" t="s">
        <v>17786</v>
      </c>
      <c r="I6927">
        <v>9503163907</v>
      </c>
      <c r="J6927" t="s">
        <v>52</v>
      </c>
      <c r="K6927" s="1">
        <v>45685</v>
      </c>
      <c r="L6927" s="1">
        <v>45685</v>
      </c>
      <c r="M6927" s="2">
        <v>0.74283564814814818</v>
      </c>
      <c r="N6927" s="1">
        <v>45685</v>
      </c>
      <c r="P6927">
        <v>1</v>
      </c>
      <c r="R6927" t="s">
        <v>48</v>
      </c>
      <c r="S6927" t="s">
        <v>53</v>
      </c>
      <c r="T6927" t="s">
        <v>54</v>
      </c>
      <c r="U6927" t="s">
        <v>54</v>
      </c>
      <c r="V6927" t="s">
        <v>48</v>
      </c>
      <c r="W6927" t="s">
        <v>48</v>
      </c>
      <c r="X6927" t="s">
        <v>55</v>
      </c>
      <c r="Y6927" t="s">
        <v>56</v>
      </c>
      <c r="Z6927" t="s">
        <v>57</v>
      </c>
      <c r="AA6927" t="s">
        <v>20899</v>
      </c>
      <c r="AB6927" t="s">
        <v>20899</v>
      </c>
      <c r="AC6927" t="s">
        <v>20900</v>
      </c>
      <c r="AD6927" t="s">
        <v>20900</v>
      </c>
      <c r="AH6927" t="s">
        <v>60</v>
      </c>
      <c r="AI6927" t="s">
        <v>61</v>
      </c>
      <c r="AJ6927">
        <v>1</v>
      </c>
      <c r="AK6927">
        <v>1</v>
      </c>
      <c r="AL6927">
        <v>1</v>
      </c>
      <c r="AM6927">
        <v>1</v>
      </c>
      <c r="AN6927">
        <v>1</v>
      </c>
      <c r="AO6927">
        <v>1</v>
      </c>
      <c r="AP6927">
        <v>1</v>
      </c>
      <c r="AQ6927">
        <v>1</v>
      </c>
      <c r="AR6927">
        <v>1</v>
      </c>
      <c r="AS6927" t="s">
        <v>62</v>
      </c>
      <c r="AT6927" t="s">
        <v>63</v>
      </c>
      <c r="AU6927" t="s">
        <v>64</v>
      </c>
    </row>
    <row r="6928" spans="1:47" x14ac:dyDescent="0.35">
      <c r="A6928" t="s">
        <v>20901</v>
      </c>
      <c r="B6928">
        <v>1</v>
      </c>
      <c r="C6928" t="s">
        <v>48</v>
      </c>
      <c r="D6928" t="s">
        <v>49</v>
      </c>
      <c r="E6928">
        <v>17873363</v>
      </c>
      <c r="F6928" t="s">
        <v>20901</v>
      </c>
      <c r="G6928" t="s">
        <v>17785</v>
      </c>
      <c r="H6928" t="s">
        <v>17786</v>
      </c>
      <c r="I6928">
        <v>9503160546</v>
      </c>
      <c r="J6928" t="s">
        <v>52</v>
      </c>
      <c r="K6928" s="1">
        <v>45672</v>
      </c>
      <c r="L6928" s="1">
        <v>45672</v>
      </c>
      <c r="M6928" s="2">
        <v>0.96167824074074071</v>
      </c>
      <c r="N6928" s="1">
        <v>45672</v>
      </c>
      <c r="P6928">
        <v>1</v>
      </c>
      <c r="R6928" t="s">
        <v>48</v>
      </c>
      <c r="S6928" t="s">
        <v>53</v>
      </c>
      <c r="T6928" t="s">
        <v>54</v>
      </c>
      <c r="U6928" t="s">
        <v>54</v>
      </c>
      <c r="V6928" t="s">
        <v>48</v>
      </c>
      <c r="W6928" t="s">
        <v>48</v>
      </c>
      <c r="X6928" t="s">
        <v>55</v>
      </c>
      <c r="Y6928" t="s">
        <v>56</v>
      </c>
      <c r="Z6928" t="s">
        <v>57</v>
      </c>
      <c r="AA6928" t="s">
        <v>20902</v>
      </c>
      <c r="AB6928" t="s">
        <v>20902</v>
      </c>
      <c r="AC6928" t="s">
        <v>20903</v>
      </c>
      <c r="AD6928" t="s">
        <v>20903</v>
      </c>
      <c r="AH6928" t="s">
        <v>60</v>
      </c>
      <c r="AI6928" t="s">
        <v>61</v>
      </c>
      <c r="AJ6928">
        <v>1</v>
      </c>
      <c r="AK6928">
        <v>1</v>
      </c>
      <c r="AL6928">
        <v>1</v>
      </c>
      <c r="AM6928">
        <v>1</v>
      </c>
      <c r="AN6928">
        <v>1</v>
      </c>
      <c r="AO6928">
        <v>1</v>
      </c>
      <c r="AP6928">
        <v>1</v>
      </c>
      <c r="AQ6928">
        <v>1</v>
      </c>
      <c r="AR6928">
        <v>1</v>
      </c>
      <c r="AS6928" t="s">
        <v>62</v>
      </c>
      <c r="AT6928" t="s">
        <v>63</v>
      </c>
      <c r="AU6928" t="s">
        <v>64</v>
      </c>
    </row>
    <row r="6929" spans="1:47" x14ac:dyDescent="0.35">
      <c r="A6929" t="s">
        <v>20904</v>
      </c>
      <c r="B6929">
        <v>1</v>
      </c>
      <c r="C6929" t="s">
        <v>48</v>
      </c>
      <c r="D6929" t="s">
        <v>49</v>
      </c>
      <c r="E6929">
        <v>17933804</v>
      </c>
      <c r="F6929" t="s">
        <v>20904</v>
      </c>
      <c r="G6929" t="s">
        <v>17785</v>
      </c>
      <c r="H6929" t="s">
        <v>17786</v>
      </c>
      <c r="I6929">
        <v>9503161901</v>
      </c>
      <c r="J6929" t="s">
        <v>52</v>
      </c>
      <c r="K6929" s="1">
        <v>45678</v>
      </c>
      <c r="L6929" s="1">
        <v>45678</v>
      </c>
      <c r="M6929" s="2">
        <v>0.7865509259259259</v>
      </c>
      <c r="N6929" s="1">
        <v>45678</v>
      </c>
      <c r="P6929">
        <v>1</v>
      </c>
      <c r="R6929" t="s">
        <v>48</v>
      </c>
      <c r="S6929" t="s">
        <v>53</v>
      </c>
      <c r="T6929" t="s">
        <v>54</v>
      </c>
      <c r="U6929" t="s">
        <v>54</v>
      </c>
      <c r="V6929" t="s">
        <v>48</v>
      </c>
      <c r="W6929" t="s">
        <v>48</v>
      </c>
      <c r="X6929" t="s">
        <v>55</v>
      </c>
      <c r="Y6929" t="s">
        <v>56</v>
      </c>
      <c r="Z6929" t="s">
        <v>57</v>
      </c>
      <c r="AA6929" t="s">
        <v>20905</v>
      </c>
      <c r="AB6929" t="s">
        <v>20905</v>
      </c>
      <c r="AC6929" t="s">
        <v>20906</v>
      </c>
      <c r="AD6929" t="s">
        <v>20906</v>
      </c>
      <c r="AH6929" t="s">
        <v>60</v>
      </c>
      <c r="AI6929" t="s">
        <v>61</v>
      </c>
      <c r="AJ6929">
        <v>1</v>
      </c>
      <c r="AK6929">
        <v>1</v>
      </c>
      <c r="AL6929">
        <v>1</v>
      </c>
      <c r="AM6929">
        <v>1</v>
      </c>
      <c r="AN6929">
        <v>1</v>
      </c>
      <c r="AO6929">
        <v>1</v>
      </c>
      <c r="AP6929">
        <v>1</v>
      </c>
      <c r="AQ6929">
        <v>1</v>
      </c>
      <c r="AR6929">
        <v>1</v>
      </c>
      <c r="AS6929" t="s">
        <v>62</v>
      </c>
      <c r="AT6929" t="s">
        <v>63</v>
      </c>
      <c r="AU6929" t="s">
        <v>64</v>
      </c>
    </row>
    <row r="6930" spans="1:47" x14ac:dyDescent="0.35">
      <c r="A6930" t="s">
        <v>20907</v>
      </c>
      <c r="B6930">
        <v>1</v>
      </c>
      <c r="C6930" t="s">
        <v>48</v>
      </c>
      <c r="D6930" t="s">
        <v>49</v>
      </c>
      <c r="E6930">
        <v>17933282</v>
      </c>
      <c r="F6930" t="s">
        <v>20907</v>
      </c>
      <c r="G6930" t="s">
        <v>17785</v>
      </c>
      <c r="H6930" t="s">
        <v>17786</v>
      </c>
      <c r="I6930">
        <v>9503160553</v>
      </c>
      <c r="J6930" t="s">
        <v>52</v>
      </c>
      <c r="K6930" s="1">
        <v>45673</v>
      </c>
      <c r="L6930" s="1">
        <v>45673</v>
      </c>
      <c r="M6930" s="2">
        <v>0.49692129629629628</v>
      </c>
      <c r="N6930" s="1">
        <v>45673</v>
      </c>
      <c r="P6930">
        <v>1</v>
      </c>
      <c r="R6930" t="s">
        <v>48</v>
      </c>
      <c r="S6930" t="s">
        <v>53</v>
      </c>
      <c r="T6930" t="s">
        <v>54</v>
      </c>
      <c r="U6930" t="s">
        <v>54</v>
      </c>
      <c r="V6930" t="s">
        <v>48</v>
      </c>
      <c r="W6930" t="s">
        <v>48</v>
      </c>
      <c r="X6930" t="s">
        <v>55</v>
      </c>
      <c r="Y6930" t="s">
        <v>56</v>
      </c>
      <c r="Z6930" t="s">
        <v>57</v>
      </c>
      <c r="AA6930" t="s">
        <v>20908</v>
      </c>
      <c r="AB6930" t="s">
        <v>20908</v>
      </c>
      <c r="AC6930" t="s">
        <v>20909</v>
      </c>
      <c r="AD6930" t="s">
        <v>20910</v>
      </c>
      <c r="AH6930" t="s">
        <v>60</v>
      </c>
      <c r="AI6930" t="s">
        <v>61</v>
      </c>
      <c r="AJ6930">
        <v>1</v>
      </c>
      <c r="AK6930">
        <v>1</v>
      </c>
      <c r="AL6930">
        <v>1</v>
      </c>
      <c r="AM6930">
        <v>1</v>
      </c>
      <c r="AN6930">
        <v>1</v>
      </c>
      <c r="AO6930">
        <v>1</v>
      </c>
      <c r="AP6930">
        <v>1</v>
      </c>
      <c r="AQ6930">
        <v>1</v>
      </c>
      <c r="AR6930">
        <v>1</v>
      </c>
      <c r="AS6930" t="s">
        <v>62</v>
      </c>
      <c r="AT6930" t="s">
        <v>63</v>
      </c>
      <c r="AU6930" t="s">
        <v>64</v>
      </c>
    </row>
    <row r="6931" spans="1:47" x14ac:dyDescent="0.35">
      <c r="A6931" t="s">
        <v>20911</v>
      </c>
      <c r="B6931">
        <v>1</v>
      </c>
      <c r="C6931" t="s">
        <v>48</v>
      </c>
      <c r="D6931" t="s">
        <v>49</v>
      </c>
      <c r="E6931">
        <v>17874567</v>
      </c>
      <c r="F6931" t="s">
        <v>20911</v>
      </c>
      <c r="G6931" t="s">
        <v>17785</v>
      </c>
      <c r="H6931" t="s">
        <v>17786</v>
      </c>
      <c r="I6931">
        <v>9503161899</v>
      </c>
      <c r="J6931" t="s">
        <v>52</v>
      </c>
      <c r="K6931" s="1">
        <v>45678</v>
      </c>
      <c r="L6931" s="1">
        <v>45678</v>
      </c>
      <c r="M6931" s="2">
        <v>0.78571759259259255</v>
      </c>
      <c r="N6931" s="1">
        <v>45678</v>
      </c>
      <c r="P6931">
        <v>1</v>
      </c>
      <c r="R6931" t="s">
        <v>48</v>
      </c>
      <c r="S6931" t="s">
        <v>53</v>
      </c>
      <c r="T6931" t="s">
        <v>54</v>
      </c>
      <c r="U6931" t="s">
        <v>54</v>
      </c>
      <c r="V6931" t="s">
        <v>48</v>
      </c>
      <c r="W6931" t="s">
        <v>48</v>
      </c>
      <c r="X6931" t="s">
        <v>55</v>
      </c>
      <c r="Y6931" t="s">
        <v>56</v>
      </c>
      <c r="Z6931" t="s">
        <v>57</v>
      </c>
      <c r="AA6931" t="s">
        <v>20912</v>
      </c>
      <c r="AB6931" t="s">
        <v>20912</v>
      </c>
      <c r="AC6931" t="s">
        <v>20913</v>
      </c>
      <c r="AD6931" t="s">
        <v>20913</v>
      </c>
      <c r="AH6931" t="s">
        <v>60</v>
      </c>
      <c r="AI6931" t="s">
        <v>61</v>
      </c>
      <c r="AJ6931">
        <v>1</v>
      </c>
      <c r="AK6931">
        <v>1</v>
      </c>
      <c r="AL6931">
        <v>1</v>
      </c>
      <c r="AM6931">
        <v>1</v>
      </c>
      <c r="AN6931">
        <v>1</v>
      </c>
      <c r="AO6931">
        <v>1</v>
      </c>
      <c r="AP6931">
        <v>1</v>
      </c>
      <c r="AQ6931">
        <v>1</v>
      </c>
      <c r="AR6931">
        <v>1</v>
      </c>
      <c r="AS6931" t="s">
        <v>62</v>
      </c>
      <c r="AT6931" t="s">
        <v>63</v>
      </c>
      <c r="AU6931" t="s">
        <v>64</v>
      </c>
    </row>
    <row r="6932" spans="1:47" x14ac:dyDescent="0.35">
      <c r="A6932" t="s">
        <v>20914</v>
      </c>
      <c r="B6932">
        <v>1</v>
      </c>
      <c r="C6932" t="s">
        <v>48</v>
      </c>
      <c r="D6932" t="s">
        <v>49</v>
      </c>
      <c r="E6932">
        <v>17954830</v>
      </c>
      <c r="F6932" t="s">
        <v>20914</v>
      </c>
      <c r="G6932" t="s">
        <v>17785</v>
      </c>
      <c r="H6932" t="s">
        <v>17786</v>
      </c>
      <c r="I6932">
        <v>9503161422</v>
      </c>
      <c r="J6932" t="s">
        <v>52</v>
      </c>
      <c r="K6932" s="1">
        <v>45677</v>
      </c>
      <c r="L6932" s="1">
        <v>45677</v>
      </c>
      <c r="M6932" s="2">
        <v>0.74690972222222218</v>
      </c>
      <c r="N6932" s="1">
        <v>45677</v>
      </c>
      <c r="P6932">
        <v>1</v>
      </c>
      <c r="R6932" t="s">
        <v>48</v>
      </c>
      <c r="S6932" t="s">
        <v>53</v>
      </c>
      <c r="T6932" t="s">
        <v>54</v>
      </c>
      <c r="U6932" t="s">
        <v>54</v>
      </c>
      <c r="V6932" t="s">
        <v>48</v>
      </c>
      <c r="W6932" t="s">
        <v>48</v>
      </c>
      <c r="X6932" t="s">
        <v>55</v>
      </c>
      <c r="Y6932" t="s">
        <v>166</v>
      </c>
      <c r="Z6932" t="s">
        <v>167</v>
      </c>
      <c r="AA6932" t="s">
        <v>20915</v>
      </c>
      <c r="AB6932" t="s">
        <v>20915</v>
      </c>
      <c r="AC6932" t="s">
        <v>20916</v>
      </c>
      <c r="AD6932" t="s">
        <v>20916</v>
      </c>
      <c r="AE6932" t="s">
        <v>361</v>
      </c>
      <c r="AH6932" t="s">
        <v>60</v>
      </c>
      <c r="AI6932" t="s">
        <v>61</v>
      </c>
      <c r="AJ6932">
        <v>1</v>
      </c>
      <c r="AK6932">
        <v>1</v>
      </c>
      <c r="AL6932">
        <v>1</v>
      </c>
      <c r="AM6932">
        <v>1</v>
      </c>
      <c r="AN6932">
        <v>1</v>
      </c>
      <c r="AO6932">
        <v>1</v>
      </c>
      <c r="AP6932">
        <v>1</v>
      </c>
      <c r="AQ6932">
        <v>1</v>
      </c>
      <c r="AR6932">
        <v>1</v>
      </c>
      <c r="AS6932" t="s">
        <v>62</v>
      </c>
      <c r="AT6932" t="s">
        <v>63</v>
      </c>
      <c r="AU6932" t="s">
        <v>64</v>
      </c>
    </row>
    <row r="6933" spans="1:47" x14ac:dyDescent="0.35">
      <c r="A6933" t="s">
        <v>20917</v>
      </c>
      <c r="B6933">
        <v>1</v>
      </c>
      <c r="C6933" t="s">
        <v>48</v>
      </c>
      <c r="D6933" t="s">
        <v>49</v>
      </c>
      <c r="E6933">
        <v>17939602</v>
      </c>
      <c r="F6933" t="s">
        <v>20917</v>
      </c>
      <c r="G6933" t="s">
        <v>17785</v>
      </c>
      <c r="H6933" t="s">
        <v>17786</v>
      </c>
      <c r="I6933">
        <v>9503158465</v>
      </c>
      <c r="J6933" t="s">
        <v>52</v>
      </c>
      <c r="K6933" s="1">
        <v>45665</v>
      </c>
      <c r="L6933" s="1">
        <v>45665</v>
      </c>
      <c r="M6933" s="2">
        <v>0.65562500000000001</v>
      </c>
      <c r="N6933" s="1">
        <v>45665</v>
      </c>
      <c r="P6933">
        <v>1</v>
      </c>
      <c r="R6933" t="s">
        <v>48</v>
      </c>
      <c r="S6933" t="s">
        <v>53</v>
      </c>
      <c r="T6933" t="s">
        <v>54</v>
      </c>
      <c r="U6933" t="s">
        <v>54</v>
      </c>
      <c r="V6933" t="s">
        <v>48</v>
      </c>
      <c r="W6933" t="s">
        <v>48</v>
      </c>
      <c r="X6933" t="s">
        <v>55</v>
      </c>
      <c r="Y6933" t="s">
        <v>166</v>
      </c>
      <c r="Z6933" t="s">
        <v>167</v>
      </c>
      <c r="AA6933" t="s">
        <v>20918</v>
      </c>
      <c r="AB6933" t="s">
        <v>20918</v>
      </c>
      <c r="AC6933" t="s">
        <v>20919</v>
      </c>
      <c r="AD6933" t="s">
        <v>20919</v>
      </c>
      <c r="AE6933" t="s">
        <v>1055</v>
      </c>
      <c r="AH6933" t="s">
        <v>60</v>
      </c>
      <c r="AI6933" t="s">
        <v>61</v>
      </c>
      <c r="AJ6933">
        <v>1</v>
      </c>
      <c r="AK6933">
        <v>1</v>
      </c>
      <c r="AL6933">
        <v>1</v>
      </c>
      <c r="AM6933">
        <v>1</v>
      </c>
      <c r="AN6933">
        <v>1</v>
      </c>
      <c r="AO6933">
        <v>1</v>
      </c>
      <c r="AP6933">
        <v>1</v>
      </c>
      <c r="AQ6933">
        <v>1</v>
      </c>
      <c r="AR6933">
        <v>1</v>
      </c>
      <c r="AS6933" t="s">
        <v>62</v>
      </c>
      <c r="AT6933" t="s">
        <v>63</v>
      </c>
      <c r="AU6933" t="s">
        <v>64</v>
      </c>
    </row>
    <row r="6934" spans="1:47" x14ac:dyDescent="0.35">
      <c r="A6934" t="s">
        <v>20920</v>
      </c>
      <c r="B6934">
        <v>1</v>
      </c>
      <c r="C6934" t="s">
        <v>48</v>
      </c>
      <c r="D6934" t="s">
        <v>49</v>
      </c>
      <c r="E6934">
        <v>17954762</v>
      </c>
      <c r="F6934" t="s">
        <v>20920</v>
      </c>
      <c r="G6934" t="s">
        <v>17785</v>
      </c>
      <c r="H6934" t="s">
        <v>17786</v>
      </c>
      <c r="I6934">
        <v>9503163667</v>
      </c>
      <c r="J6934" t="s">
        <v>52</v>
      </c>
      <c r="K6934" s="1">
        <v>45685</v>
      </c>
      <c r="L6934" s="1">
        <v>45685</v>
      </c>
      <c r="M6934" s="2">
        <v>0.57140046296296299</v>
      </c>
      <c r="N6934" s="1">
        <v>45685</v>
      </c>
      <c r="P6934">
        <v>1</v>
      </c>
      <c r="R6934" t="s">
        <v>48</v>
      </c>
      <c r="S6934" t="s">
        <v>53</v>
      </c>
      <c r="T6934" t="s">
        <v>54</v>
      </c>
      <c r="U6934" t="s">
        <v>54</v>
      </c>
      <c r="V6934" t="s">
        <v>48</v>
      </c>
      <c r="W6934" t="s">
        <v>48</v>
      </c>
      <c r="X6934" t="s">
        <v>55</v>
      </c>
      <c r="Y6934" t="s">
        <v>166</v>
      </c>
      <c r="Z6934" t="s">
        <v>167</v>
      </c>
      <c r="AA6934" t="s">
        <v>20921</v>
      </c>
      <c r="AB6934" t="s">
        <v>20921</v>
      </c>
      <c r="AC6934" t="s">
        <v>20922</v>
      </c>
      <c r="AD6934" t="s">
        <v>20922</v>
      </c>
      <c r="AE6934" t="s">
        <v>1099</v>
      </c>
      <c r="AH6934" t="s">
        <v>60</v>
      </c>
      <c r="AI6934" t="s">
        <v>61</v>
      </c>
      <c r="AJ6934">
        <v>1</v>
      </c>
      <c r="AK6934">
        <v>1</v>
      </c>
      <c r="AL6934">
        <v>1</v>
      </c>
      <c r="AM6934">
        <v>1</v>
      </c>
      <c r="AN6934">
        <v>1</v>
      </c>
      <c r="AO6934">
        <v>1</v>
      </c>
      <c r="AP6934">
        <v>1</v>
      </c>
      <c r="AQ6934">
        <v>1</v>
      </c>
      <c r="AR6934">
        <v>1</v>
      </c>
      <c r="AS6934" t="s">
        <v>62</v>
      </c>
      <c r="AT6934" t="s">
        <v>63</v>
      </c>
      <c r="AU6934" t="s">
        <v>64</v>
      </c>
    </row>
    <row r="6935" spans="1:47" x14ac:dyDescent="0.35">
      <c r="A6935" t="s">
        <v>20923</v>
      </c>
      <c r="B6935">
        <v>1</v>
      </c>
      <c r="C6935" t="s">
        <v>48</v>
      </c>
      <c r="D6935" t="s">
        <v>49</v>
      </c>
      <c r="E6935">
        <v>17953865</v>
      </c>
      <c r="F6935" t="s">
        <v>20923</v>
      </c>
      <c r="G6935" t="s">
        <v>17785</v>
      </c>
      <c r="H6935" t="s">
        <v>17786</v>
      </c>
      <c r="I6935">
        <v>9503160956</v>
      </c>
      <c r="J6935" t="s">
        <v>52</v>
      </c>
      <c r="K6935" s="1">
        <v>45674</v>
      </c>
      <c r="L6935" s="1">
        <v>45674</v>
      </c>
      <c r="M6935" s="2">
        <v>0.66057870370370375</v>
      </c>
      <c r="N6935" s="1">
        <v>45674</v>
      </c>
      <c r="P6935">
        <v>1</v>
      </c>
      <c r="R6935" t="s">
        <v>48</v>
      </c>
      <c r="S6935" t="s">
        <v>53</v>
      </c>
      <c r="T6935" t="s">
        <v>54</v>
      </c>
      <c r="U6935" t="s">
        <v>54</v>
      </c>
      <c r="V6935" t="s">
        <v>48</v>
      </c>
      <c r="W6935" t="s">
        <v>48</v>
      </c>
      <c r="X6935" t="s">
        <v>55</v>
      </c>
      <c r="Y6935" t="s">
        <v>166</v>
      </c>
      <c r="Z6935" t="s">
        <v>167</v>
      </c>
      <c r="AA6935" t="s">
        <v>20924</v>
      </c>
      <c r="AB6935" t="s">
        <v>20924</v>
      </c>
      <c r="AC6935" t="s">
        <v>20925</v>
      </c>
      <c r="AD6935" t="s">
        <v>20925</v>
      </c>
      <c r="AE6935" t="s">
        <v>79</v>
      </c>
      <c r="AH6935" t="s">
        <v>60</v>
      </c>
      <c r="AI6935" t="s">
        <v>61</v>
      </c>
      <c r="AJ6935">
        <v>1</v>
      </c>
      <c r="AK6935">
        <v>1</v>
      </c>
      <c r="AL6935">
        <v>1</v>
      </c>
      <c r="AM6935">
        <v>1</v>
      </c>
      <c r="AN6935">
        <v>1</v>
      </c>
      <c r="AO6935">
        <v>1</v>
      </c>
      <c r="AP6935">
        <v>1</v>
      </c>
      <c r="AQ6935">
        <v>1</v>
      </c>
      <c r="AR6935">
        <v>1</v>
      </c>
      <c r="AS6935" t="s">
        <v>62</v>
      </c>
      <c r="AT6935" t="s">
        <v>63</v>
      </c>
      <c r="AU6935" t="s">
        <v>64</v>
      </c>
    </row>
    <row r="6936" spans="1:47" x14ac:dyDescent="0.35">
      <c r="A6936" t="s">
        <v>20926</v>
      </c>
      <c r="B6936">
        <v>1</v>
      </c>
      <c r="C6936" t="s">
        <v>48</v>
      </c>
      <c r="D6936" t="s">
        <v>49</v>
      </c>
      <c r="E6936">
        <v>17946456</v>
      </c>
      <c r="F6936" t="s">
        <v>20926</v>
      </c>
      <c r="G6936" t="s">
        <v>17785</v>
      </c>
      <c r="H6936" t="s">
        <v>17786</v>
      </c>
      <c r="I6936">
        <v>9503157816</v>
      </c>
      <c r="J6936" t="s">
        <v>52</v>
      </c>
      <c r="K6936" s="1">
        <v>45663</v>
      </c>
      <c r="L6936" s="1">
        <v>45663</v>
      </c>
      <c r="M6936" s="2">
        <v>0.71868055555555554</v>
      </c>
      <c r="N6936" s="1">
        <v>45663</v>
      </c>
      <c r="P6936">
        <v>1</v>
      </c>
      <c r="R6936" t="s">
        <v>48</v>
      </c>
      <c r="S6936" t="s">
        <v>53</v>
      </c>
      <c r="T6936" t="s">
        <v>54</v>
      </c>
      <c r="U6936" t="s">
        <v>54</v>
      </c>
      <c r="V6936" t="s">
        <v>48</v>
      </c>
      <c r="W6936" t="s">
        <v>48</v>
      </c>
      <c r="X6936" t="s">
        <v>55</v>
      </c>
      <c r="Y6936" t="s">
        <v>166</v>
      </c>
      <c r="Z6936" t="s">
        <v>167</v>
      </c>
      <c r="AA6936" t="s">
        <v>20927</v>
      </c>
      <c r="AB6936" t="s">
        <v>20927</v>
      </c>
      <c r="AC6936" t="s">
        <v>20928</v>
      </c>
      <c r="AD6936" t="s">
        <v>20928</v>
      </c>
      <c r="AE6936" t="s">
        <v>6300</v>
      </c>
      <c r="AH6936" t="s">
        <v>60</v>
      </c>
      <c r="AI6936" t="s">
        <v>61</v>
      </c>
      <c r="AJ6936">
        <v>1</v>
      </c>
      <c r="AK6936">
        <v>1</v>
      </c>
      <c r="AL6936">
        <v>1</v>
      </c>
      <c r="AM6936">
        <v>1</v>
      </c>
      <c r="AN6936">
        <v>1</v>
      </c>
      <c r="AO6936">
        <v>1</v>
      </c>
      <c r="AP6936">
        <v>1</v>
      </c>
      <c r="AQ6936">
        <v>1</v>
      </c>
      <c r="AR6936">
        <v>1</v>
      </c>
      <c r="AS6936" t="s">
        <v>62</v>
      </c>
      <c r="AT6936" t="s">
        <v>63</v>
      </c>
      <c r="AU6936" t="s">
        <v>64</v>
      </c>
    </row>
    <row r="6937" spans="1:47" x14ac:dyDescent="0.35">
      <c r="A6937" t="s">
        <v>20929</v>
      </c>
      <c r="B6937">
        <v>1</v>
      </c>
      <c r="C6937" t="s">
        <v>48</v>
      </c>
      <c r="D6937" t="s">
        <v>49</v>
      </c>
      <c r="E6937">
        <v>17851137</v>
      </c>
      <c r="F6937" t="s">
        <v>20929</v>
      </c>
      <c r="G6937" t="s">
        <v>17785</v>
      </c>
      <c r="H6937" t="s">
        <v>17786</v>
      </c>
      <c r="I6937">
        <v>9503159153</v>
      </c>
      <c r="J6937" t="s">
        <v>52</v>
      </c>
      <c r="K6937" s="1">
        <v>45667</v>
      </c>
      <c r="L6937" s="1">
        <v>45667</v>
      </c>
      <c r="M6937" s="2">
        <v>0.75520833333333337</v>
      </c>
      <c r="N6937" s="1">
        <v>45667</v>
      </c>
      <c r="P6937">
        <v>1</v>
      </c>
      <c r="R6937" t="s">
        <v>48</v>
      </c>
      <c r="S6937" t="s">
        <v>53</v>
      </c>
      <c r="T6937" t="s">
        <v>54</v>
      </c>
      <c r="U6937" t="s">
        <v>54</v>
      </c>
      <c r="V6937" t="s">
        <v>48</v>
      </c>
      <c r="W6937" t="s">
        <v>48</v>
      </c>
      <c r="X6937" t="s">
        <v>55</v>
      </c>
      <c r="Y6937" t="s">
        <v>56</v>
      </c>
      <c r="Z6937" t="s">
        <v>57</v>
      </c>
      <c r="AA6937" t="s">
        <v>20930</v>
      </c>
      <c r="AB6937" t="s">
        <v>20930</v>
      </c>
      <c r="AC6937" t="s">
        <v>20931</v>
      </c>
      <c r="AD6937" t="s">
        <v>20931</v>
      </c>
      <c r="AH6937" t="s">
        <v>60</v>
      </c>
      <c r="AI6937" t="s">
        <v>61</v>
      </c>
      <c r="AJ6937">
        <v>1</v>
      </c>
      <c r="AK6937">
        <v>1</v>
      </c>
      <c r="AL6937">
        <v>1</v>
      </c>
      <c r="AM6937">
        <v>1</v>
      </c>
      <c r="AN6937">
        <v>1</v>
      </c>
      <c r="AO6937">
        <v>1</v>
      </c>
      <c r="AP6937">
        <v>1</v>
      </c>
      <c r="AQ6937">
        <v>1</v>
      </c>
      <c r="AR6937">
        <v>1</v>
      </c>
      <c r="AS6937" t="s">
        <v>62</v>
      </c>
      <c r="AT6937" t="s">
        <v>63</v>
      </c>
      <c r="AU6937" t="s">
        <v>64</v>
      </c>
    </row>
    <row r="6938" spans="1:47" x14ac:dyDescent="0.35">
      <c r="A6938" t="s">
        <v>20932</v>
      </c>
      <c r="B6938">
        <v>1</v>
      </c>
      <c r="C6938" t="s">
        <v>48</v>
      </c>
      <c r="D6938" t="s">
        <v>49</v>
      </c>
      <c r="E6938">
        <v>17945996</v>
      </c>
      <c r="F6938" t="s">
        <v>20932</v>
      </c>
      <c r="G6938" t="s">
        <v>17785</v>
      </c>
      <c r="H6938" t="s">
        <v>17786</v>
      </c>
      <c r="I6938">
        <v>9503158320</v>
      </c>
      <c r="J6938" t="s">
        <v>52</v>
      </c>
      <c r="K6938" s="1">
        <v>45664</v>
      </c>
      <c r="L6938" s="1">
        <v>45664</v>
      </c>
      <c r="M6938" s="2">
        <v>0.88586805555555559</v>
      </c>
      <c r="N6938" s="1">
        <v>45664</v>
      </c>
      <c r="P6938">
        <v>1</v>
      </c>
      <c r="R6938" t="s">
        <v>48</v>
      </c>
      <c r="S6938" t="s">
        <v>53</v>
      </c>
      <c r="T6938" t="s">
        <v>54</v>
      </c>
      <c r="U6938" t="s">
        <v>54</v>
      </c>
      <c r="V6938" t="s">
        <v>48</v>
      </c>
      <c r="W6938" t="s">
        <v>48</v>
      </c>
      <c r="X6938" t="s">
        <v>55</v>
      </c>
      <c r="Y6938" t="s">
        <v>56</v>
      </c>
      <c r="Z6938" t="s">
        <v>57</v>
      </c>
      <c r="AA6938" t="s">
        <v>20933</v>
      </c>
      <c r="AB6938" t="s">
        <v>20933</v>
      </c>
      <c r="AC6938" t="s">
        <v>20934</v>
      </c>
      <c r="AD6938" t="s">
        <v>20934</v>
      </c>
      <c r="AH6938" t="s">
        <v>60</v>
      </c>
      <c r="AI6938" t="s">
        <v>61</v>
      </c>
      <c r="AJ6938">
        <v>1</v>
      </c>
      <c r="AK6938">
        <v>1</v>
      </c>
      <c r="AL6938">
        <v>1</v>
      </c>
      <c r="AM6938">
        <v>1</v>
      </c>
      <c r="AN6938">
        <v>1</v>
      </c>
      <c r="AO6938">
        <v>1</v>
      </c>
      <c r="AP6938">
        <v>1</v>
      </c>
      <c r="AQ6938">
        <v>1</v>
      </c>
      <c r="AR6938">
        <v>1</v>
      </c>
      <c r="AS6938" t="s">
        <v>62</v>
      </c>
      <c r="AT6938" t="s">
        <v>63</v>
      </c>
      <c r="AU6938" t="s">
        <v>64</v>
      </c>
    </row>
    <row r="6939" spans="1:47" x14ac:dyDescent="0.35">
      <c r="A6939" t="s">
        <v>20935</v>
      </c>
      <c r="B6939">
        <v>1</v>
      </c>
      <c r="C6939" t="s">
        <v>48</v>
      </c>
      <c r="D6939" t="s">
        <v>49</v>
      </c>
      <c r="E6939">
        <v>17946472</v>
      </c>
      <c r="F6939" t="s">
        <v>20935</v>
      </c>
      <c r="G6939" t="s">
        <v>17785</v>
      </c>
      <c r="H6939" t="s">
        <v>17786</v>
      </c>
      <c r="I6939">
        <v>9503157803</v>
      </c>
      <c r="J6939" t="s">
        <v>52</v>
      </c>
      <c r="K6939" s="1">
        <v>45663</v>
      </c>
      <c r="L6939" s="1">
        <v>45663</v>
      </c>
      <c r="M6939" s="2">
        <v>0.70395833333333335</v>
      </c>
      <c r="N6939" s="1">
        <v>45663</v>
      </c>
      <c r="P6939">
        <v>1</v>
      </c>
      <c r="R6939" t="s">
        <v>48</v>
      </c>
      <c r="S6939" t="s">
        <v>53</v>
      </c>
      <c r="T6939" t="s">
        <v>54</v>
      </c>
      <c r="U6939" t="s">
        <v>54</v>
      </c>
      <c r="V6939" t="s">
        <v>48</v>
      </c>
      <c r="W6939" t="s">
        <v>48</v>
      </c>
      <c r="X6939" t="s">
        <v>55</v>
      </c>
      <c r="Y6939" t="s">
        <v>56</v>
      </c>
      <c r="Z6939" t="s">
        <v>57</v>
      </c>
      <c r="AA6939" t="s">
        <v>20936</v>
      </c>
      <c r="AB6939" t="s">
        <v>20936</v>
      </c>
      <c r="AC6939" t="s">
        <v>20937</v>
      </c>
      <c r="AD6939" t="s">
        <v>20937</v>
      </c>
      <c r="AH6939" t="s">
        <v>60</v>
      </c>
      <c r="AI6939" t="s">
        <v>61</v>
      </c>
      <c r="AJ6939">
        <v>1</v>
      </c>
      <c r="AK6939">
        <v>1</v>
      </c>
      <c r="AL6939">
        <v>1</v>
      </c>
      <c r="AM6939">
        <v>1</v>
      </c>
      <c r="AN6939">
        <v>1</v>
      </c>
      <c r="AO6939">
        <v>1</v>
      </c>
      <c r="AP6939">
        <v>1</v>
      </c>
      <c r="AQ6939">
        <v>1</v>
      </c>
      <c r="AR6939">
        <v>1</v>
      </c>
      <c r="AS6939" t="s">
        <v>62</v>
      </c>
      <c r="AT6939" t="s">
        <v>63</v>
      </c>
      <c r="AU6939" t="s">
        <v>64</v>
      </c>
    </row>
    <row r="6940" spans="1:47" x14ac:dyDescent="0.35">
      <c r="A6940" t="s">
        <v>20938</v>
      </c>
      <c r="B6940">
        <v>1</v>
      </c>
      <c r="C6940" t="s">
        <v>48</v>
      </c>
      <c r="D6940" t="s">
        <v>49</v>
      </c>
      <c r="E6940">
        <v>17876523</v>
      </c>
      <c r="F6940" t="s">
        <v>20938</v>
      </c>
      <c r="G6940" t="s">
        <v>17785</v>
      </c>
      <c r="H6940" t="s">
        <v>17786</v>
      </c>
      <c r="I6940">
        <v>9503159103</v>
      </c>
      <c r="J6940" t="s">
        <v>52</v>
      </c>
      <c r="K6940" s="1">
        <v>45667</v>
      </c>
      <c r="L6940" s="1">
        <v>45667</v>
      </c>
      <c r="M6940" s="2">
        <v>0.6477546296296296</v>
      </c>
      <c r="N6940" s="1">
        <v>45667</v>
      </c>
      <c r="P6940">
        <v>1</v>
      </c>
      <c r="R6940" t="s">
        <v>48</v>
      </c>
      <c r="S6940" t="s">
        <v>53</v>
      </c>
      <c r="T6940" t="s">
        <v>54</v>
      </c>
      <c r="U6940" t="s">
        <v>54</v>
      </c>
      <c r="V6940" t="s">
        <v>48</v>
      </c>
      <c r="W6940" t="s">
        <v>48</v>
      </c>
      <c r="X6940" t="s">
        <v>55</v>
      </c>
      <c r="Y6940" t="s">
        <v>166</v>
      </c>
      <c r="Z6940" t="s">
        <v>167</v>
      </c>
      <c r="AA6940" t="s">
        <v>20939</v>
      </c>
      <c r="AB6940" t="s">
        <v>20939</v>
      </c>
      <c r="AC6940" t="s">
        <v>20940</v>
      </c>
      <c r="AD6940" t="s">
        <v>20940</v>
      </c>
      <c r="AE6940" t="s">
        <v>973</v>
      </c>
      <c r="AH6940" t="s">
        <v>60</v>
      </c>
      <c r="AI6940" t="s">
        <v>61</v>
      </c>
      <c r="AJ6940">
        <v>1</v>
      </c>
      <c r="AK6940">
        <v>1</v>
      </c>
      <c r="AL6940">
        <v>1</v>
      </c>
      <c r="AM6940">
        <v>1</v>
      </c>
      <c r="AN6940">
        <v>1</v>
      </c>
      <c r="AO6940">
        <v>1</v>
      </c>
      <c r="AP6940">
        <v>1</v>
      </c>
      <c r="AQ6940">
        <v>1</v>
      </c>
      <c r="AR6940">
        <v>1</v>
      </c>
      <c r="AS6940" t="s">
        <v>62</v>
      </c>
      <c r="AT6940" t="s">
        <v>63</v>
      </c>
      <c r="AU6940" t="s">
        <v>64</v>
      </c>
    </row>
    <row r="6941" spans="1:47" x14ac:dyDescent="0.35">
      <c r="A6941" t="s">
        <v>20941</v>
      </c>
      <c r="B6941">
        <v>1</v>
      </c>
      <c r="C6941" t="s">
        <v>48</v>
      </c>
      <c r="D6941" t="s">
        <v>49</v>
      </c>
      <c r="E6941">
        <v>17974737</v>
      </c>
      <c r="F6941" t="s">
        <v>20941</v>
      </c>
      <c r="G6941" t="s">
        <v>17785</v>
      </c>
      <c r="H6941" t="s">
        <v>17786</v>
      </c>
      <c r="I6941">
        <v>9503158394</v>
      </c>
      <c r="J6941" t="s">
        <v>52</v>
      </c>
      <c r="K6941" s="1">
        <v>45665</v>
      </c>
      <c r="L6941" s="1">
        <v>45665</v>
      </c>
      <c r="M6941" s="2">
        <v>0.55265046296296294</v>
      </c>
      <c r="N6941" s="1">
        <v>45665</v>
      </c>
      <c r="P6941">
        <v>1</v>
      </c>
      <c r="R6941" t="s">
        <v>48</v>
      </c>
      <c r="S6941" t="s">
        <v>53</v>
      </c>
      <c r="T6941" t="s">
        <v>54</v>
      </c>
      <c r="U6941" t="s">
        <v>54</v>
      </c>
      <c r="V6941" t="s">
        <v>48</v>
      </c>
      <c r="W6941" t="s">
        <v>48</v>
      </c>
      <c r="X6941" t="s">
        <v>55</v>
      </c>
      <c r="Y6941" t="s">
        <v>166</v>
      </c>
      <c r="Z6941" t="s">
        <v>167</v>
      </c>
      <c r="AA6941" t="s">
        <v>20942</v>
      </c>
      <c r="AB6941" t="s">
        <v>20942</v>
      </c>
      <c r="AC6941" t="s">
        <v>20943</v>
      </c>
      <c r="AD6941" t="s">
        <v>20943</v>
      </c>
      <c r="AE6941" t="s">
        <v>4608</v>
      </c>
      <c r="AH6941" t="s">
        <v>60</v>
      </c>
      <c r="AI6941" t="s">
        <v>61</v>
      </c>
      <c r="AJ6941">
        <v>1</v>
      </c>
      <c r="AK6941">
        <v>1</v>
      </c>
      <c r="AL6941">
        <v>1</v>
      </c>
      <c r="AM6941">
        <v>1</v>
      </c>
      <c r="AN6941">
        <v>1</v>
      </c>
      <c r="AO6941">
        <v>1</v>
      </c>
      <c r="AP6941">
        <v>1</v>
      </c>
      <c r="AQ6941">
        <v>1</v>
      </c>
      <c r="AR6941">
        <v>1</v>
      </c>
      <c r="AS6941" t="s">
        <v>62</v>
      </c>
      <c r="AT6941" t="s">
        <v>63</v>
      </c>
      <c r="AU6941" t="s">
        <v>64</v>
      </c>
    </row>
    <row r="6942" spans="1:47" x14ac:dyDescent="0.35">
      <c r="A6942" t="s">
        <v>20944</v>
      </c>
      <c r="B6942">
        <v>1</v>
      </c>
      <c r="C6942" t="s">
        <v>48</v>
      </c>
      <c r="D6942" t="s">
        <v>49</v>
      </c>
      <c r="E6942">
        <v>17878138</v>
      </c>
      <c r="F6942" t="s">
        <v>20944</v>
      </c>
      <c r="G6942" t="s">
        <v>17785</v>
      </c>
      <c r="H6942" t="s">
        <v>17786</v>
      </c>
      <c r="I6942">
        <v>9503162189</v>
      </c>
      <c r="J6942" t="s">
        <v>52</v>
      </c>
      <c r="K6942" s="1">
        <v>45679</v>
      </c>
      <c r="L6942" s="1">
        <v>45679</v>
      </c>
      <c r="M6942" s="2">
        <v>0.80083333333333329</v>
      </c>
      <c r="N6942" s="1">
        <v>45679</v>
      </c>
      <c r="P6942">
        <v>1</v>
      </c>
      <c r="R6942" t="s">
        <v>48</v>
      </c>
      <c r="S6942" t="s">
        <v>53</v>
      </c>
      <c r="T6942" t="s">
        <v>54</v>
      </c>
      <c r="U6942" t="s">
        <v>54</v>
      </c>
      <c r="V6942" t="s">
        <v>48</v>
      </c>
      <c r="W6942" t="s">
        <v>48</v>
      </c>
      <c r="X6942" t="s">
        <v>55</v>
      </c>
      <c r="Y6942" t="s">
        <v>56</v>
      </c>
      <c r="Z6942" t="s">
        <v>57</v>
      </c>
      <c r="AA6942" t="s">
        <v>20945</v>
      </c>
      <c r="AB6942" t="s">
        <v>20945</v>
      </c>
      <c r="AC6942" t="s">
        <v>20946</v>
      </c>
      <c r="AD6942" t="s">
        <v>20946</v>
      </c>
      <c r="AH6942" t="s">
        <v>60</v>
      </c>
      <c r="AI6942" t="s">
        <v>61</v>
      </c>
      <c r="AJ6942">
        <v>1</v>
      </c>
      <c r="AK6942">
        <v>1</v>
      </c>
      <c r="AL6942">
        <v>1</v>
      </c>
      <c r="AM6942">
        <v>1</v>
      </c>
      <c r="AN6942">
        <v>1</v>
      </c>
      <c r="AO6942">
        <v>1</v>
      </c>
      <c r="AP6942">
        <v>1</v>
      </c>
      <c r="AQ6942">
        <v>1</v>
      </c>
      <c r="AR6942">
        <v>1</v>
      </c>
      <c r="AS6942" t="s">
        <v>62</v>
      </c>
      <c r="AT6942" t="s">
        <v>63</v>
      </c>
      <c r="AU6942" t="s">
        <v>64</v>
      </c>
    </row>
    <row r="6943" spans="1:47" x14ac:dyDescent="0.35">
      <c r="A6943" t="s">
        <v>20947</v>
      </c>
      <c r="B6943">
        <v>1</v>
      </c>
      <c r="C6943" t="s">
        <v>48</v>
      </c>
      <c r="D6943" t="s">
        <v>49</v>
      </c>
      <c r="E6943">
        <v>17947577</v>
      </c>
      <c r="F6943" t="s">
        <v>20947</v>
      </c>
      <c r="G6943" t="s">
        <v>17785</v>
      </c>
      <c r="H6943" t="s">
        <v>17786</v>
      </c>
      <c r="I6943">
        <v>9503159149</v>
      </c>
      <c r="J6943" t="s">
        <v>52</v>
      </c>
      <c r="K6943" s="1">
        <v>45667</v>
      </c>
      <c r="L6943" s="1">
        <v>45667</v>
      </c>
      <c r="M6943" s="2">
        <v>0.74994212962962958</v>
      </c>
      <c r="N6943" s="1">
        <v>45667</v>
      </c>
      <c r="P6943">
        <v>1</v>
      </c>
      <c r="R6943" t="s">
        <v>48</v>
      </c>
      <c r="S6943" t="s">
        <v>53</v>
      </c>
      <c r="T6943" t="s">
        <v>54</v>
      </c>
      <c r="U6943" t="s">
        <v>54</v>
      </c>
      <c r="V6943" t="s">
        <v>48</v>
      </c>
      <c r="W6943" t="s">
        <v>48</v>
      </c>
      <c r="X6943" t="s">
        <v>55</v>
      </c>
      <c r="Y6943" t="s">
        <v>166</v>
      </c>
      <c r="Z6943" t="s">
        <v>167</v>
      </c>
      <c r="AA6943" t="s">
        <v>20948</v>
      </c>
      <c r="AB6943" t="s">
        <v>20948</v>
      </c>
      <c r="AC6943" t="s">
        <v>20949</v>
      </c>
      <c r="AD6943" t="s">
        <v>20949</v>
      </c>
      <c r="AE6943" t="s">
        <v>466</v>
      </c>
      <c r="AH6943" t="s">
        <v>60</v>
      </c>
      <c r="AI6943" t="s">
        <v>61</v>
      </c>
      <c r="AJ6943">
        <v>1</v>
      </c>
      <c r="AK6943">
        <v>1</v>
      </c>
      <c r="AL6943">
        <v>1</v>
      </c>
      <c r="AM6943">
        <v>1</v>
      </c>
      <c r="AN6943">
        <v>1</v>
      </c>
      <c r="AO6943">
        <v>1</v>
      </c>
      <c r="AP6943">
        <v>1</v>
      </c>
      <c r="AQ6943">
        <v>1</v>
      </c>
      <c r="AR6943">
        <v>1</v>
      </c>
      <c r="AS6943" t="s">
        <v>62</v>
      </c>
      <c r="AT6943" t="s">
        <v>63</v>
      </c>
      <c r="AU6943" t="s">
        <v>64</v>
      </c>
    </row>
    <row r="6944" spans="1:47" x14ac:dyDescent="0.35">
      <c r="A6944" t="s">
        <v>20950</v>
      </c>
      <c r="B6944">
        <v>1</v>
      </c>
      <c r="C6944" t="s">
        <v>48</v>
      </c>
      <c r="D6944" t="s">
        <v>49</v>
      </c>
      <c r="E6944">
        <v>17979452</v>
      </c>
      <c r="F6944" t="s">
        <v>20950</v>
      </c>
      <c r="G6944" t="s">
        <v>17785</v>
      </c>
      <c r="H6944" t="s">
        <v>17786</v>
      </c>
      <c r="I6944">
        <v>9503162309</v>
      </c>
      <c r="J6944" t="s">
        <v>52</v>
      </c>
      <c r="K6944" s="1">
        <v>45680</v>
      </c>
      <c r="L6944" s="1">
        <v>45680</v>
      </c>
      <c r="M6944" s="2">
        <v>0.76267361111111109</v>
      </c>
      <c r="N6944" s="1">
        <v>45680</v>
      </c>
      <c r="P6944">
        <v>1</v>
      </c>
      <c r="R6944" t="s">
        <v>48</v>
      </c>
      <c r="S6944" t="s">
        <v>53</v>
      </c>
      <c r="T6944" t="s">
        <v>54</v>
      </c>
      <c r="U6944" t="s">
        <v>54</v>
      </c>
      <c r="V6944" t="s">
        <v>48</v>
      </c>
      <c r="W6944" t="s">
        <v>48</v>
      </c>
      <c r="X6944" t="s">
        <v>55</v>
      </c>
      <c r="Y6944" t="s">
        <v>166</v>
      </c>
      <c r="Z6944" t="s">
        <v>167</v>
      </c>
      <c r="AA6944" t="s">
        <v>20951</v>
      </c>
      <c r="AB6944" t="s">
        <v>20951</v>
      </c>
      <c r="AC6944" t="s">
        <v>20952</v>
      </c>
      <c r="AD6944" t="s">
        <v>20952</v>
      </c>
      <c r="AE6944" t="s">
        <v>548</v>
      </c>
      <c r="AH6944" t="s">
        <v>60</v>
      </c>
      <c r="AI6944" t="s">
        <v>61</v>
      </c>
      <c r="AJ6944">
        <v>1</v>
      </c>
      <c r="AK6944">
        <v>1</v>
      </c>
      <c r="AL6944">
        <v>1</v>
      </c>
      <c r="AM6944">
        <v>1</v>
      </c>
      <c r="AN6944">
        <v>1</v>
      </c>
      <c r="AO6944">
        <v>1</v>
      </c>
      <c r="AP6944">
        <v>1</v>
      </c>
      <c r="AQ6944">
        <v>1</v>
      </c>
      <c r="AR6944">
        <v>1</v>
      </c>
      <c r="AS6944" t="s">
        <v>62</v>
      </c>
      <c r="AT6944" t="s">
        <v>63</v>
      </c>
      <c r="AU6944" t="s">
        <v>64</v>
      </c>
    </row>
    <row r="6945" spans="1:47" x14ac:dyDescent="0.35">
      <c r="A6945" t="s">
        <v>20953</v>
      </c>
      <c r="B6945">
        <v>1</v>
      </c>
      <c r="C6945" t="s">
        <v>48</v>
      </c>
      <c r="D6945" t="s">
        <v>49</v>
      </c>
      <c r="E6945">
        <v>17957670</v>
      </c>
      <c r="F6945" t="s">
        <v>20953</v>
      </c>
      <c r="G6945" t="s">
        <v>17785</v>
      </c>
      <c r="H6945" t="s">
        <v>17786</v>
      </c>
      <c r="I6945">
        <v>9503157760</v>
      </c>
      <c r="J6945" t="s">
        <v>52</v>
      </c>
      <c r="K6945" s="1">
        <v>45663</v>
      </c>
      <c r="L6945" s="1">
        <v>45663</v>
      </c>
      <c r="M6945" s="2">
        <v>0.64680555555555552</v>
      </c>
      <c r="N6945" s="1">
        <v>45663</v>
      </c>
      <c r="P6945">
        <v>1</v>
      </c>
      <c r="R6945" t="s">
        <v>48</v>
      </c>
      <c r="S6945" t="s">
        <v>53</v>
      </c>
      <c r="T6945" t="s">
        <v>54</v>
      </c>
      <c r="U6945" t="s">
        <v>54</v>
      </c>
      <c r="V6945" t="s">
        <v>48</v>
      </c>
      <c r="W6945" t="s">
        <v>48</v>
      </c>
      <c r="X6945" t="s">
        <v>55</v>
      </c>
      <c r="Y6945" t="s">
        <v>166</v>
      </c>
      <c r="Z6945" t="s">
        <v>167</v>
      </c>
      <c r="AA6945" t="s">
        <v>20954</v>
      </c>
      <c r="AB6945" t="s">
        <v>20954</v>
      </c>
      <c r="AC6945" t="s">
        <v>20955</v>
      </c>
      <c r="AD6945" t="s">
        <v>20955</v>
      </c>
      <c r="AE6945" t="s">
        <v>4608</v>
      </c>
      <c r="AH6945" t="s">
        <v>60</v>
      </c>
      <c r="AI6945" t="s">
        <v>61</v>
      </c>
      <c r="AJ6945">
        <v>1</v>
      </c>
      <c r="AK6945">
        <v>1</v>
      </c>
      <c r="AL6945">
        <v>1</v>
      </c>
      <c r="AM6945">
        <v>1</v>
      </c>
      <c r="AN6945">
        <v>1</v>
      </c>
      <c r="AO6945">
        <v>1</v>
      </c>
      <c r="AP6945">
        <v>1</v>
      </c>
      <c r="AQ6945">
        <v>1</v>
      </c>
      <c r="AR6945">
        <v>1</v>
      </c>
      <c r="AS6945" t="s">
        <v>62</v>
      </c>
      <c r="AT6945" t="s">
        <v>63</v>
      </c>
      <c r="AU6945" t="s">
        <v>64</v>
      </c>
    </row>
    <row r="6946" spans="1:47" x14ac:dyDescent="0.35">
      <c r="A6946" t="s">
        <v>20956</v>
      </c>
      <c r="B6946">
        <v>1</v>
      </c>
      <c r="C6946" t="s">
        <v>48</v>
      </c>
      <c r="D6946" t="s">
        <v>49</v>
      </c>
      <c r="E6946">
        <v>17975152</v>
      </c>
      <c r="F6946" t="s">
        <v>20956</v>
      </c>
      <c r="G6946" t="s">
        <v>17785</v>
      </c>
      <c r="H6946" t="s">
        <v>17786</v>
      </c>
      <c r="I6946">
        <v>9503159499</v>
      </c>
      <c r="J6946" t="s">
        <v>52</v>
      </c>
      <c r="K6946" s="1">
        <v>45671</v>
      </c>
      <c r="L6946" s="1">
        <v>45671</v>
      </c>
      <c r="M6946" s="2">
        <v>0.49577546296296299</v>
      </c>
      <c r="N6946" s="1">
        <v>45671</v>
      </c>
      <c r="P6946">
        <v>1</v>
      </c>
      <c r="R6946" t="s">
        <v>48</v>
      </c>
      <c r="S6946" t="s">
        <v>53</v>
      </c>
      <c r="T6946" t="s">
        <v>54</v>
      </c>
      <c r="U6946" t="s">
        <v>54</v>
      </c>
      <c r="V6946" t="s">
        <v>48</v>
      </c>
      <c r="W6946" t="s">
        <v>48</v>
      </c>
      <c r="X6946" t="s">
        <v>55</v>
      </c>
      <c r="Y6946" t="s">
        <v>56</v>
      </c>
      <c r="Z6946" t="s">
        <v>57</v>
      </c>
      <c r="AA6946" t="s">
        <v>20957</v>
      </c>
      <c r="AB6946" t="s">
        <v>20957</v>
      </c>
      <c r="AC6946" t="s">
        <v>20958</v>
      </c>
      <c r="AD6946" t="s">
        <v>20958</v>
      </c>
      <c r="AH6946" t="s">
        <v>60</v>
      </c>
      <c r="AI6946" t="s">
        <v>61</v>
      </c>
      <c r="AJ6946">
        <v>1</v>
      </c>
      <c r="AK6946">
        <v>1</v>
      </c>
      <c r="AL6946">
        <v>1</v>
      </c>
      <c r="AM6946">
        <v>1</v>
      </c>
      <c r="AN6946">
        <v>1</v>
      </c>
      <c r="AO6946">
        <v>1</v>
      </c>
      <c r="AP6946">
        <v>1</v>
      </c>
      <c r="AQ6946">
        <v>1</v>
      </c>
      <c r="AR6946">
        <v>1</v>
      </c>
      <c r="AS6946" t="s">
        <v>62</v>
      </c>
      <c r="AT6946" t="s">
        <v>63</v>
      </c>
      <c r="AU6946" t="s">
        <v>64</v>
      </c>
    </row>
    <row r="6947" spans="1:47" x14ac:dyDescent="0.35">
      <c r="A6947" t="s">
        <v>20959</v>
      </c>
      <c r="B6947">
        <v>1</v>
      </c>
      <c r="C6947" t="s">
        <v>48</v>
      </c>
      <c r="D6947" t="s">
        <v>49</v>
      </c>
      <c r="E6947">
        <v>17947460</v>
      </c>
      <c r="F6947" t="s">
        <v>20959</v>
      </c>
      <c r="G6947" t="s">
        <v>17785</v>
      </c>
      <c r="H6947" t="s">
        <v>17786</v>
      </c>
      <c r="I6947">
        <v>9503159429</v>
      </c>
      <c r="J6947" t="s">
        <v>52</v>
      </c>
      <c r="K6947" s="1">
        <v>45670</v>
      </c>
      <c r="L6947" s="1">
        <v>45670</v>
      </c>
      <c r="M6947" s="2">
        <v>0.74949074074074074</v>
      </c>
      <c r="N6947" s="1">
        <v>45670</v>
      </c>
      <c r="P6947">
        <v>1</v>
      </c>
      <c r="R6947" t="s">
        <v>48</v>
      </c>
      <c r="S6947" t="s">
        <v>53</v>
      </c>
      <c r="T6947" t="s">
        <v>54</v>
      </c>
      <c r="U6947" t="s">
        <v>54</v>
      </c>
      <c r="V6947" t="s">
        <v>48</v>
      </c>
      <c r="W6947" t="s">
        <v>48</v>
      </c>
      <c r="X6947" t="s">
        <v>55</v>
      </c>
      <c r="Y6947" t="s">
        <v>166</v>
      </c>
      <c r="Z6947" t="s">
        <v>167</v>
      </c>
      <c r="AA6947" t="s">
        <v>20960</v>
      </c>
      <c r="AB6947" t="s">
        <v>20960</v>
      </c>
      <c r="AC6947" t="s">
        <v>20961</v>
      </c>
      <c r="AD6947" t="s">
        <v>20961</v>
      </c>
      <c r="AE6947" t="s">
        <v>79</v>
      </c>
      <c r="AH6947" t="s">
        <v>60</v>
      </c>
      <c r="AI6947" t="s">
        <v>61</v>
      </c>
      <c r="AJ6947">
        <v>1</v>
      </c>
      <c r="AK6947">
        <v>1</v>
      </c>
      <c r="AL6947">
        <v>1</v>
      </c>
      <c r="AM6947">
        <v>1</v>
      </c>
      <c r="AN6947">
        <v>1</v>
      </c>
      <c r="AO6947">
        <v>1</v>
      </c>
      <c r="AP6947">
        <v>1</v>
      </c>
      <c r="AQ6947">
        <v>1</v>
      </c>
      <c r="AR6947">
        <v>1</v>
      </c>
      <c r="AS6947" t="s">
        <v>62</v>
      </c>
      <c r="AT6947" t="s">
        <v>63</v>
      </c>
      <c r="AU6947" t="s">
        <v>64</v>
      </c>
    </row>
    <row r="6948" spans="1:47" x14ac:dyDescent="0.35">
      <c r="A6948" t="s">
        <v>20962</v>
      </c>
      <c r="B6948">
        <v>1</v>
      </c>
      <c r="C6948" t="s">
        <v>48</v>
      </c>
      <c r="D6948" t="s">
        <v>49</v>
      </c>
      <c r="E6948">
        <v>17985877</v>
      </c>
      <c r="F6948" t="s">
        <v>20962</v>
      </c>
      <c r="G6948" t="s">
        <v>17785</v>
      </c>
      <c r="H6948" t="s">
        <v>17786</v>
      </c>
      <c r="I6948">
        <v>9503164389</v>
      </c>
      <c r="J6948" t="s">
        <v>52</v>
      </c>
      <c r="K6948" s="1">
        <v>45686</v>
      </c>
      <c r="L6948" s="1">
        <v>45686</v>
      </c>
      <c r="M6948" s="2">
        <v>0.76053240740740746</v>
      </c>
      <c r="N6948" s="1">
        <v>45686</v>
      </c>
      <c r="P6948">
        <v>1</v>
      </c>
      <c r="R6948" t="s">
        <v>48</v>
      </c>
      <c r="S6948" t="s">
        <v>53</v>
      </c>
      <c r="T6948" t="s">
        <v>54</v>
      </c>
      <c r="U6948" t="s">
        <v>54</v>
      </c>
      <c r="V6948" t="s">
        <v>48</v>
      </c>
      <c r="W6948" t="s">
        <v>48</v>
      </c>
      <c r="X6948" t="s">
        <v>55</v>
      </c>
      <c r="Y6948" t="s">
        <v>166</v>
      </c>
      <c r="Z6948" t="s">
        <v>167</v>
      </c>
      <c r="AA6948" t="s">
        <v>20963</v>
      </c>
      <c r="AB6948" t="s">
        <v>20963</v>
      </c>
      <c r="AC6948" t="s">
        <v>20964</v>
      </c>
      <c r="AD6948" t="s">
        <v>20964</v>
      </c>
      <c r="AE6948" t="s">
        <v>682</v>
      </c>
      <c r="AH6948" t="s">
        <v>60</v>
      </c>
      <c r="AI6948" t="s">
        <v>61</v>
      </c>
      <c r="AJ6948">
        <v>1</v>
      </c>
      <c r="AK6948">
        <v>1</v>
      </c>
      <c r="AL6948">
        <v>1</v>
      </c>
      <c r="AM6948">
        <v>1</v>
      </c>
      <c r="AN6948">
        <v>1</v>
      </c>
      <c r="AO6948">
        <v>1</v>
      </c>
      <c r="AP6948">
        <v>1</v>
      </c>
      <c r="AQ6948">
        <v>1</v>
      </c>
      <c r="AR6948">
        <v>1</v>
      </c>
      <c r="AS6948" t="s">
        <v>62</v>
      </c>
      <c r="AT6948" t="s">
        <v>63</v>
      </c>
      <c r="AU6948" t="s">
        <v>64</v>
      </c>
    </row>
    <row r="6949" spans="1:47" x14ac:dyDescent="0.35">
      <c r="A6949" t="s">
        <v>20965</v>
      </c>
      <c r="B6949">
        <v>1</v>
      </c>
      <c r="C6949" t="s">
        <v>48</v>
      </c>
      <c r="D6949" t="s">
        <v>49</v>
      </c>
      <c r="E6949">
        <v>17985688</v>
      </c>
      <c r="F6949" t="s">
        <v>20965</v>
      </c>
      <c r="G6949" t="s">
        <v>17785</v>
      </c>
      <c r="H6949" t="s">
        <v>17786</v>
      </c>
      <c r="I6949">
        <v>9503162312</v>
      </c>
      <c r="J6949" t="s">
        <v>52</v>
      </c>
      <c r="K6949" s="1">
        <v>45680</v>
      </c>
      <c r="L6949" s="1">
        <v>45680</v>
      </c>
      <c r="M6949" s="2">
        <v>0.76364583333333336</v>
      </c>
      <c r="N6949" s="1">
        <v>45680</v>
      </c>
      <c r="P6949">
        <v>1</v>
      </c>
      <c r="R6949" t="s">
        <v>48</v>
      </c>
      <c r="S6949" t="s">
        <v>53</v>
      </c>
      <c r="T6949" t="s">
        <v>54</v>
      </c>
      <c r="U6949" t="s">
        <v>54</v>
      </c>
      <c r="V6949" t="s">
        <v>48</v>
      </c>
      <c r="W6949" t="s">
        <v>48</v>
      </c>
      <c r="X6949" t="s">
        <v>55</v>
      </c>
      <c r="Y6949" t="s">
        <v>166</v>
      </c>
      <c r="Z6949" t="s">
        <v>167</v>
      </c>
      <c r="AA6949" t="s">
        <v>20966</v>
      </c>
      <c r="AB6949" t="s">
        <v>20966</v>
      </c>
      <c r="AC6949" t="s">
        <v>20967</v>
      </c>
      <c r="AD6949" t="s">
        <v>20967</v>
      </c>
      <c r="AE6949" t="s">
        <v>678</v>
      </c>
      <c r="AH6949" t="s">
        <v>60</v>
      </c>
      <c r="AI6949" t="s">
        <v>61</v>
      </c>
      <c r="AJ6949">
        <v>1</v>
      </c>
      <c r="AK6949">
        <v>1</v>
      </c>
      <c r="AL6949">
        <v>1</v>
      </c>
      <c r="AM6949">
        <v>1</v>
      </c>
      <c r="AN6949">
        <v>1</v>
      </c>
      <c r="AO6949">
        <v>1</v>
      </c>
      <c r="AP6949">
        <v>1</v>
      </c>
      <c r="AQ6949">
        <v>1</v>
      </c>
      <c r="AR6949">
        <v>1</v>
      </c>
      <c r="AS6949" t="s">
        <v>62</v>
      </c>
      <c r="AT6949" t="s">
        <v>63</v>
      </c>
      <c r="AU6949" t="s">
        <v>64</v>
      </c>
    </row>
    <row r="6950" spans="1:47" x14ac:dyDescent="0.35">
      <c r="A6950" t="s">
        <v>20968</v>
      </c>
      <c r="B6950">
        <v>1</v>
      </c>
      <c r="C6950" t="s">
        <v>48</v>
      </c>
      <c r="D6950" t="s">
        <v>49</v>
      </c>
      <c r="E6950">
        <v>17979232</v>
      </c>
      <c r="F6950" t="s">
        <v>20968</v>
      </c>
      <c r="G6950" t="s">
        <v>17785</v>
      </c>
      <c r="H6950" t="s">
        <v>17786</v>
      </c>
      <c r="I6950">
        <v>9503158625</v>
      </c>
      <c r="J6950" t="s">
        <v>52</v>
      </c>
      <c r="K6950" s="1">
        <v>45665</v>
      </c>
      <c r="L6950" s="1">
        <v>45665</v>
      </c>
      <c r="M6950" s="2">
        <v>0.87241898148148145</v>
      </c>
      <c r="N6950" s="1">
        <v>45665</v>
      </c>
      <c r="P6950">
        <v>1</v>
      </c>
      <c r="R6950" t="s">
        <v>48</v>
      </c>
      <c r="S6950" t="s">
        <v>53</v>
      </c>
      <c r="T6950" t="s">
        <v>54</v>
      </c>
      <c r="U6950" t="s">
        <v>54</v>
      </c>
      <c r="V6950" t="s">
        <v>48</v>
      </c>
      <c r="W6950" t="s">
        <v>48</v>
      </c>
      <c r="X6950" t="s">
        <v>55</v>
      </c>
      <c r="Y6950" t="s">
        <v>166</v>
      </c>
      <c r="Z6950" t="s">
        <v>167</v>
      </c>
      <c r="AA6950" t="s">
        <v>20969</v>
      </c>
      <c r="AB6950" t="s">
        <v>20969</v>
      </c>
      <c r="AC6950" t="s">
        <v>20970</v>
      </c>
      <c r="AD6950" t="s">
        <v>20970</v>
      </c>
      <c r="AE6950" t="s">
        <v>466</v>
      </c>
      <c r="AH6950" t="s">
        <v>60</v>
      </c>
      <c r="AI6950" t="s">
        <v>61</v>
      </c>
      <c r="AJ6950">
        <v>1</v>
      </c>
      <c r="AK6950">
        <v>1</v>
      </c>
      <c r="AL6950">
        <v>1</v>
      </c>
      <c r="AM6950">
        <v>1</v>
      </c>
      <c r="AN6950">
        <v>1</v>
      </c>
      <c r="AO6950">
        <v>1</v>
      </c>
      <c r="AP6950">
        <v>1</v>
      </c>
      <c r="AQ6950">
        <v>1</v>
      </c>
      <c r="AR6950">
        <v>1</v>
      </c>
      <c r="AS6950" t="s">
        <v>62</v>
      </c>
      <c r="AT6950" t="s">
        <v>63</v>
      </c>
      <c r="AU6950" t="s">
        <v>64</v>
      </c>
    </row>
    <row r="6951" spans="1:47" x14ac:dyDescent="0.35">
      <c r="A6951" t="s">
        <v>20971</v>
      </c>
      <c r="B6951">
        <v>1</v>
      </c>
      <c r="C6951" t="s">
        <v>48</v>
      </c>
      <c r="D6951" t="s">
        <v>49</v>
      </c>
      <c r="E6951">
        <v>17985882</v>
      </c>
      <c r="F6951" t="s">
        <v>20971</v>
      </c>
      <c r="G6951" t="s">
        <v>17785</v>
      </c>
      <c r="H6951" t="s">
        <v>17786</v>
      </c>
      <c r="I6951">
        <v>9503161055</v>
      </c>
      <c r="J6951" t="s">
        <v>52</v>
      </c>
      <c r="K6951" s="1">
        <v>45674</v>
      </c>
      <c r="L6951" s="1">
        <v>45674</v>
      </c>
      <c r="M6951" s="2">
        <v>0.75277777777777777</v>
      </c>
      <c r="N6951" s="1">
        <v>45674</v>
      </c>
      <c r="P6951">
        <v>1</v>
      </c>
      <c r="R6951" t="s">
        <v>48</v>
      </c>
      <c r="S6951" t="s">
        <v>53</v>
      </c>
      <c r="T6951" t="s">
        <v>54</v>
      </c>
      <c r="U6951" t="s">
        <v>54</v>
      </c>
      <c r="V6951" t="s">
        <v>48</v>
      </c>
      <c r="W6951" t="s">
        <v>48</v>
      </c>
      <c r="X6951" t="s">
        <v>55</v>
      </c>
      <c r="Y6951" t="s">
        <v>56</v>
      </c>
      <c r="Z6951" t="s">
        <v>57</v>
      </c>
      <c r="AA6951" t="s">
        <v>20972</v>
      </c>
      <c r="AB6951" t="s">
        <v>20972</v>
      </c>
      <c r="AC6951" t="s">
        <v>20973</v>
      </c>
      <c r="AD6951" t="s">
        <v>20973</v>
      </c>
      <c r="AH6951" t="s">
        <v>60</v>
      </c>
      <c r="AI6951" t="s">
        <v>61</v>
      </c>
      <c r="AJ6951">
        <v>1</v>
      </c>
      <c r="AK6951">
        <v>1</v>
      </c>
      <c r="AL6951">
        <v>1</v>
      </c>
      <c r="AM6951">
        <v>1</v>
      </c>
      <c r="AN6951">
        <v>1</v>
      </c>
      <c r="AO6951">
        <v>1</v>
      </c>
      <c r="AP6951">
        <v>1</v>
      </c>
      <c r="AQ6951">
        <v>1</v>
      </c>
      <c r="AR6951">
        <v>1</v>
      </c>
      <c r="AS6951" t="s">
        <v>62</v>
      </c>
      <c r="AT6951" t="s">
        <v>63</v>
      </c>
      <c r="AU6951" t="s">
        <v>64</v>
      </c>
    </row>
    <row r="6952" spans="1:47" x14ac:dyDescent="0.35">
      <c r="A6952" t="s">
        <v>20974</v>
      </c>
      <c r="B6952">
        <v>1</v>
      </c>
      <c r="C6952" t="s">
        <v>48</v>
      </c>
      <c r="D6952" t="s">
        <v>49</v>
      </c>
      <c r="E6952">
        <v>17978928</v>
      </c>
      <c r="F6952" t="s">
        <v>20974</v>
      </c>
      <c r="G6952" t="s">
        <v>17785</v>
      </c>
      <c r="H6952" t="s">
        <v>17786</v>
      </c>
      <c r="I6952">
        <v>9503162343</v>
      </c>
      <c r="J6952" t="s">
        <v>52</v>
      </c>
      <c r="K6952" s="1">
        <v>45680</v>
      </c>
      <c r="L6952" s="1">
        <v>45680</v>
      </c>
      <c r="M6952" s="2">
        <v>0.78525462962962966</v>
      </c>
      <c r="N6952" s="1">
        <v>45680</v>
      </c>
      <c r="P6952">
        <v>1</v>
      </c>
      <c r="R6952" t="s">
        <v>48</v>
      </c>
      <c r="S6952" t="s">
        <v>53</v>
      </c>
      <c r="T6952" t="s">
        <v>54</v>
      </c>
      <c r="U6952" t="s">
        <v>54</v>
      </c>
      <c r="V6952" t="s">
        <v>48</v>
      </c>
      <c r="W6952" t="s">
        <v>48</v>
      </c>
      <c r="X6952" t="s">
        <v>55</v>
      </c>
      <c r="Y6952" t="s">
        <v>56</v>
      </c>
      <c r="Z6952" t="s">
        <v>57</v>
      </c>
      <c r="AA6952" t="s">
        <v>20975</v>
      </c>
      <c r="AB6952" t="s">
        <v>20975</v>
      </c>
      <c r="AC6952" t="s">
        <v>20976</v>
      </c>
      <c r="AD6952" t="s">
        <v>20976</v>
      </c>
      <c r="AH6952" t="s">
        <v>60</v>
      </c>
      <c r="AI6952" t="s">
        <v>61</v>
      </c>
      <c r="AJ6952">
        <v>1</v>
      </c>
      <c r="AK6952">
        <v>1</v>
      </c>
      <c r="AL6952">
        <v>1</v>
      </c>
      <c r="AM6952">
        <v>1</v>
      </c>
      <c r="AN6952">
        <v>1</v>
      </c>
      <c r="AO6952">
        <v>1</v>
      </c>
      <c r="AP6952">
        <v>1</v>
      </c>
      <c r="AQ6952">
        <v>1</v>
      </c>
      <c r="AR6952">
        <v>1</v>
      </c>
      <c r="AS6952" t="s">
        <v>62</v>
      </c>
      <c r="AT6952" t="s">
        <v>63</v>
      </c>
      <c r="AU6952" t="s">
        <v>64</v>
      </c>
    </row>
    <row r="6953" spans="1:47" x14ac:dyDescent="0.35">
      <c r="A6953" t="s">
        <v>20977</v>
      </c>
      <c r="B6953">
        <v>1</v>
      </c>
      <c r="C6953" t="s">
        <v>48</v>
      </c>
      <c r="D6953" t="s">
        <v>49</v>
      </c>
      <c r="E6953">
        <v>17938747</v>
      </c>
      <c r="F6953" t="s">
        <v>20977</v>
      </c>
      <c r="G6953" t="s">
        <v>17785</v>
      </c>
      <c r="H6953" t="s">
        <v>17786</v>
      </c>
      <c r="I6953">
        <v>9503161331</v>
      </c>
      <c r="J6953" t="s">
        <v>52</v>
      </c>
      <c r="K6953" s="1">
        <v>45677</v>
      </c>
      <c r="L6953" s="1">
        <v>45677</v>
      </c>
      <c r="M6953" s="2">
        <v>0.67331018518518515</v>
      </c>
      <c r="N6953" s="1">
        <v>45677</v>
      </c>
      <c r="P6953">
        <v>1</v>
      </c>
      <c r="R6953" t="s">
        <v>48</v>
      </c>
      <c r="S6953" t="s">
        <v>53</v>
      </c>
      <c r="T6953" t="s">
        <v>54</v>
      </c>
      <c r="U6953" t="s">
        <v>54</v>
      </c>
      <c r="V6953" t="s">
        <v>48</v>
      </c>
      <c r="W6953" t="s">
        <v>48</v>
      </c>
      <c r="X6953" t="s">
        <v>55</v>
      </c>
      <c r="Y6953" t="s">
        <v>56</v>
      </c>
      <c r="Z6953" t="s">
        <v>57</v>
      </c>
      <c r="AA6953" t="s">
        <v>20978</v>
      </c>
      <c r="AB6953" t="s">
        <v>20978</v>
      </c>
      <c r="AC6953" t="s">
        <v>20979</v>
      </c>
      <c r="AD6953" t="s">
        <v>20979</v>
      </c>
      <c r="AH6953" t="s">
        <v>60</v>
      </c>
      <c r="AI6953" t="s">
        <v>61</v>
      </c>
      <c r="AJ6953">
        <v>1</v>
      </c>
      <c r="AK6953">
        <v>1</v>
      </c>
      <c r="AL6953">
        <v>1</v>
      </c>
      <c r="AM6953">
        <v>1</v>
      </c>
      <c r="AN6953">
        <v>1</v>
      </c>
      <c r="AO6953">
        <v>1</v>
      </c>
      <c r="AP6953">
        <v>1</v>
      </c>
      <c r="AQ6953">
        <v>1</v>
      </c>
      <c r="AR6953">
        <v>1</v>
      </c>
      <c r="AS6953" t="s">
        <v>62</v>
      </c>
      <c r="AT6953" t="s">
        <v>63</v>
      </c>
      <c r="AU6953" t="s">
        <v>64</v>
      </c>
    </row>
    <row r="6954" spans="1:47" x14ac:dyDescent="0.35">
      <c r="A6954" t="s">
        <v>20980</v>
      </c>
      <c r="B6954">
        <v>1</v>
      </c>
      <c r="C6954" t="s">
        <v>48</v>
      </c>
      <c r="D6954" t="s">
        <v>49</v>
      </c>
      <c r="E6954">
        <v>17977040</v>
      </c>
      <c r="F6954" t="s">
        <v>20980</v>
      </c>
      <c r="G6954" t="s">
        <v>17785</v>
      </c>
      <c r="H6954" t="s">
        <v>17786</v>
      </c>
      <c r="I6954">
        <v>9503159847</v>
      </c>
      <c r="J6954" t="s">
        <v>52</v>
      </c>
      <c r="K6954" s="1">
        <v>45671</v>
      </c>
      <c r="L6954" s="1">
        <v>45671</v>
      </c>
      <c r="M6954" s="2">
        <v>0.75008101851851849</v>
      </c>
      <c r="N6954" s="1">
        <v>45671</v>
      </c>
      <c r="P6954">
        <v>1</v>
      </c>
      <c r="R6954" t="s">
        <v>48</v>
      </c>
      <c r="S6954" t="s">
        <v>53</v>
      </c>
      <c r="T6954" t="s">
        <v>54</v>
      </c>
      <c r="U6954" t="s">
        <v>54</v>
      </c>
      <c r="V6954" t="s">
        <v>48</v>
      </c>
      <c r="W6954" t="s">
        <v>48</v>
      </c>
      <c r="X6954" t="s">
        <v>55</v>
      </c>
      <c r="Y6954" t="s">
        <v>56</v>
      </c>
      <c r="Z6954" t="s">
        <v>57</v>
      </c>
      <c r="AA6954" t="s">
        <v>20981</v>
      </c>
      <c r="AB6954" t="s">
        <v>20981</v>
      </c>
      <c r="AC6954" t="s">
        <v>20982</v>
      </c>
      <c r="AD6954" t="s">
        <v>20982</v>
      </c>
      <c r="AH6954" t="s">
        <v>60</v>
      </c>
      <c r="AI6954" t="s">
        <v>61</v>
      </c>
      <c r="AJ6954">
        <v>1</v>
      </c>
      <c r="AK6954">
        <v>1</v>
      </c>
      <c r="AL6954">
        <v>1</v>
      </c>
      <c r="AM6954">
        <v>1</v>
      </c>
      <c r="AN6954">
        <v>1</v>
      </c>
      <c r="AO6954">
        <v>1</v>
      </c>
      <c r="AP6954">
        <v>1</v>
      </c>
      <c r="AQ6954">
        <v>1</v>
      </c>
      <c r="AR6954">
        <v>1</v>
      </c>
      <c r="AS6954" t="s">
        <v>62</v>
      </c>
      <c r="AT6954" t="s">
        <v>63</v>
      </c>
      <c r="AU6954" t="s">
        <v>64</v>
      </c>
    </row>
    <row r="6955" spans="1:47" x14ac:dyDescent="0.35">
      <c r="A6955" t="s">
        <v>20983</v>
      </c>
      <c r="B6955">
        <v>1</v>
      </c>
      <c r="C6955" t="s">
        <v>48</v>
      </c>
      <c r="D6955" t="s">
        <v>49</v>
      </c>
      <c r="E6955">
        <v>17986197</v>
      </c>
      <c r="F6955" t="s">
        <v>20983</v>
      </c>
      <c r="G6955" t="s">
        <v>17785</v>
      </c>
      <c r="H6955" t="s">
        <v>17786</v>
      </c>
      <c r="I6955">
        <v>9503160418</v>
      </c>
      <c r="J6955" t="s">
        <v>52</v>
      </c>
      <c r="K6955" s="1">
        <v>45672</v>
      </c>
      <c r="L6955" s="1">
        <v>45672</v>
      </c>
      <c r="M6955" s="2">
        <v>0.77807870370370369</v>
      </c>
      <c r="N6955" s="1">
        <v>45672</v>
      </c>
      <c r="P6955">
        <v>1</v>
      </c>
      <c r="R6955" t="s">
        <v>48</v>
      </c>
      <c r="S6955" t="s">
        <v>53</v>
      </c>
      <c r="T6955" t="s">
        <v>54</v>
      </c>
      <c r="U6955" t="s">
        <v>54</v>
      </c>
      <c r="V6955" t="s">
        <v>48</v>
      </c>
      <c r="W6955" t="s">
        <v>48</v>
      </c>
      <c r="X6955" t="s">
        <v>55</v>
      </c>
      <c r="Y6955" t="s">
        <v>166</v>
      </c>
      <c r="Z6955" t="s">
        <v>167</v>
      </c>
      <c r="AA6955" t="s">
        <v>20984</v>
      </c>
      <c r="AB6955" t="s">
        <v>20984</v>
      </c>
      <c r="AC6955" t="s">
        <v>20985</v>
      </c>
      <c r="AD6955" t="s">
        <v>20985</v>
      </c>
      <c r="AE6955" t="s">
        <v>435</v>
      </c>
      <c r="AH6955" t="s">
        <v>60</v>
      </c>
      <c r="AI6955" t="s">
        <v>61</v>
      </c>
      <c r="AJ6955">
        <v>1</v>
      </c>
      <c r="AK6955">
        <v>1</v>
      </c>
      <c r="AL6955">
        <v>1</v>
      </c>
      <c r="AM6955">
        <v>1</v>
      </c>
      <c r="AN6955">
        <v>1</v>
      </c>
      <c r="AO6955">
        <v>1</v>
      </c>
      <c r="AP6955">
        <v>1</v>
      </c>
      <c r="AQ6955">
        <v>1</v>
      </c>
      <c r="AR6955">
        <v>1</v>
      </c>
      <c r="AS6955" t="s">
        <v>62</v>
      </c>
      <c r="AT6955" t="s">
        <v>63</v>
      </c>
      <c r="AU6955" t="s">
        <v>64</v>
      </c>
    </row>
    <row r="6956" spans="1:47" x14ac:dyDescent="0.35">
      <c r="A6956" t="s">
        <v>20986</v>
      </c>
      <c r="B6956">
        <v>1</v>
      </c>
      <c r="C6956" t="s">
        <v>48</v>
      </c>
      <c r="D6956" t="s">
        <v>49</v>
      </c>
      <c r="E6956">
        <v>17977344</v>
      </c>
      <c r="F6956" t="s">
        <v>20986</v>
      </c>
      <c r="G6956" t="s">
        <v>17785</v>
      </c>
      <c r="H6956" t="s">
        <v>17786</v>
      </c>
      <c r="I6956">
        <v>9503163792</v>
      </c>
      <c r="J6956" t="s">
        <v>52</v>
      </c>
      <c r="K6956" s="1">
        <v>45685</v>
      </c>
      <c r="L6956" s="1">
        <v>45685</v>
      </c>
      <c r="M6956" s="2">
        <v>0.65158564814814812</v>
      </c>
      <c r="N6956" s="1">
        <v>45685</v>
      </c>
      <c r="P6956">
        <v>1</v>
      </c>
      <c r="R6956" t="s">
        <v>48</v>
      </c>
      <c r="S6956" t="s">
        <v>53</v>
      </c>
      <c r="T6956" t="s">
        <v>54</v>
      </c>
      <c r="U6956" t="s">
        <v>54</v>
      </c>
      <c r="V6956" t="s">
        <v>48</v>
      </c>
      <c r="W6956" t="s">
        <v>48</v>
      </c>
      <c r="X6956" t="s">
        <v>55</v>
      </c>
      <c r="Y6956" t="s">
        <v>56</v>
      </c>
      <c r="Z6956" t="s">
        <v>57</v>
      </c>
      <c r="AA6956" t="s">
        <v>20987</v>
      </c>
      <c r="AB6956" t="s">
        <v>20987</v>
      </c>
      <c r="AC6956" t="s">
        <v>20988</v>
      </c>
      <c r="AD6956" t="s">
        <v>20988</v>
      </c>
      <c r="AH6956" t="s">
        <v>60</v>
      </c>
      <c r="AI6956" t="s">
        <v>61</v>
      </c>
      <c r="AJ6956">
        <v>1</v>
      </c>
      <c r="AK6956">
        <v>1</v>
      </c>
      <c r="AL6956">
        <v>1</v>
      </c>
      <c r="AM6956">
        <v>1</v>
      </c>
      <c r="AN6956">
        <v>1</v>
      </c>
      <c r="AO6956">
        <v>1</v>
      </c>
      <c r="AP6956">
        <v>1</v>
      </c>
      <c r="AQ6956">
        <v>1</v>
      </c>
      <c r="AR6956">
        <v>1</v>
      </c>
      <c r="AS6956" t="s">
        <v>62</v>
      </c>
      <c r="AT6956" t="s">
        <v>63</v>
      </c>
      <c r="AU6956" t="s">
        <v>64</v>
      </c>
    </row>
    <row r="6957" spans="1:47" x14ac:dyDescent="0.35">
      <c r="A6957" t="s">
        <v>20989</v>
      </c>
      <c r="B6957">
        <v>1</v>
      </c>
      <c r="C6957" t="s">
        <v>48</v>
      </c>
      <c r="D6957" t="s">
        <v>49</v>
      </c>
      <c r="E6957">
        <v>17985360</v>
      </c>
      <c r="F6957" t="s">
        <v>20989</v>
      </c>
      <c r="G6957" t="s">
        <v>17785</v>
      </c>
      <c r="H6957" t="s">
        <v>17786</v>
      </c>
      <c r="I6957">
        <v>9503163725</v>
      </c>
      <c r="J6957" t="s">
        <v>52</v>
      </c>
      <c r="K6957" s="1">
        <v>45685</v>
      </c>
      <c r="L6957" s="1">
        <v>45685</v>
      </c>
      <c r="M6957" s="2">
        <v>0.6159606481481481</v>
      </c>
      <c r="N6957" s="1">
        <v>45685</v>
      </c>
      <c r="P6957">
        <v>1</v>
      </c>
      <c r="R6957" t="s">
        <v>48</v>
      </c>
      <c r="S6957" t="s">
        <v>53</v>
      </c>
      <c r="T6957" t="s">
        <v>54</v>
      </c>
      <c r="U6957" t="s">
        <v>54</v>
      </c>
      <c r="V6957" t="s">
        <v>48</v>
      </c>
      <c r="W6957" t="s">
        <v>48</v>
      </c>
      <c r="X6957" t="s">
        <v>55</v>
      </c>
      <c r="Y6957" t="s">
        <v>166</v>
      </c>
      <c r="Z6957" t="s">
        <v>167</v>
      </c>
      <c r="AA6957" t="s">
        <v>20990</v>
      </c>
      <c r="AB6957" t="s">
        <v>20990</v>
      </c>
      <c r="AC6957" t="s">
        <v>20991</v>
      </c>
      <c r="AD6957" t="s">
        <v>20991</v>
      </c>
      <c r="AE6957" t="s">
        <v>79</v>
      </c>
      <c r="AH6957" t="s">
        <v>60</v>
      </c>
      <c r="AI6957" t="s">
        <v>61</v>
      </c>
      <c r="AJ6957">
        <v>1</v>
      </c>
      <c r="AK6957">
        <v>1</v>
      </c>
      <c r="AL6957">
        <v>1</v>
      </c>
      <c r="AM6957">
        <v>1</v>
      </c>
      <c r="AN6957">
        <v>1</v>
      </c>
      <c r="AO6957">
        <v>1</v>
      </c>
      <c r="AP6957">
        <v>1</v>
      </c>
      <c r="AQ6957">
        <v>1</v>
      </c>
      <c r="AR6957">
        <v>1</v>
      </c>
      <c r="AS6957" t="s">
        <v>62</v>
      </c>
      <c r="AT6957" t="s">
        <v>63</v>
      </c>
      <c r="AU6957" t="s">
        <v>64</v>
      </c>
    </row>
    <row r="6958" spans="1:47" x14ac:dyDescent="0.35">
      <c r="A6958" t="s">
        <v>20992</v>
      </c>
      <c r="B6958">
        <v>1</v>
      </c>
      <c r="C6958" t="s">
        <v>48</v>
      </c>
      <c r="D6958" t="s">
        <v>49</v>
      </c>
      <c r="E6958">
        <v>17983131</v>
      </c>
      <c r="F6958" t="s">
        <v>20992</v>
      </c>
      <c r="G6958" t="s">
        <v>17785</v>
      </c>
      <c r="H6958" t="s">
        <v>17786</v>
      </c>
      <c r="I6958">
        <v>9503161823</v>
      </c>
      <c r="J6958" t="s">
        <v>52</v>
      </c>
      <c r="K6958" s="1">
        <v>45678</v>
      </c>
      <c r="L6958" s="1">
        <v>45678</v>
      </c>
      <c r="M6958" s="2">
        <v>0.73706018518518523</v>
      </c>
      <c r="N6958" s="1">
        <v>45678</v>
      </c>
      <c r="P6958">
        <v>1</v>
      </c>
      <c r="R6958" t="s">
        <v>48</v>
      </c>
      <c r="S6958" t="s">
        <v>53</v>
      </c>
      <c r="T6958" t="s">
        <v>54</v>
      </c>
      <c r="U6958" t="s">
        <v>54</v>
      </c>
      <c r="V6958" t="s">
        <v>48</v>
      </c>
      <c r="W6958" t="s">
        <v>48</v>
      </c>
      <c r="X6958" t="s">
        <v>55</v>
      </c>
      <c r="Y6958" t="s">
        <v>56</v>
      </c>
      <c r="Z6958" t="s">
        <v>57</v>
      </c>
      <c r="AA6958" t="s">
        <v>20993</v>
      </c>
      <c r="AB6958" t="s">
        <v>20993</v>
      </c>
      <c r="AC6958" t="s">
        <v>20994</v>
      </c>
      <c r="AD6958" t="s">
        <v>20994</v>
      </c>
      <c r="AH6958" t="s">
        <v>60</v>
      </c>
      <c r="AI6958" t="s">
        <v>61</v>
      </c>
      <c r="AJ6958">
        <v>1</v>
      </c>
      <c r="AK6958">
        <v>1</v>
      </c>
      <c r="AL6958">
        <v>1</v>
      </c>
      <c r="AM6958">
        <v>1</v>
      </c>
      <c r="AN6958">
        <v>1</v>
      </c>
      <c r="AO6958">
        <v>1</v>
      </c>
      <c r="AP6958">
        <v>1</v>
      </c>
      <c r="AQ6958">
        <v>1</v>
      </c>
      <c r="AR6958">
        <v>1</v>
      </c>
      <c r="AS6958" t="s">
        <v>62</v>
      </c>
      <c r="AT6958" t="s">
        <v>63</v>
      </c>
      <c r="AU6958" t="s">
        <v>64</v>
      </c>
    </row>
    <row r="6959" spans="1:47" x14ac:dyDescent="0.35">
      <c r="A6959" t="s">
        <v>20995</v>
      </c>
      <c r="B6959">
        <v>1</v>
      </c>
      <c r="C6959" t="s">
        <v>48</v>
      </c>
      <c r="D6959" t="s">
        <v>49</v>
      </c>
      <c r="E6959">
        <v>17947510</v>
      </c>
      <c r="F6959" t="s">
        <v>20995</v>
      </c>
      <c r="G6959" t="s">
        <v>17785</v>
      </c>
      <c r="H6959" t="s">
        <v>17786</v>
      </c>
      <c r="I6959">
        <v>9503161211</v>
      </c>
      <c r="J6959" t="s">
        <v>52</v>
      </c>
      <c r="K6959" s="1">
        <v>45677</v>
      </c>
      <c r="L6959" s="1">
        <v>45677</v>
      </c>
      <c r="M6959" s="2">
        <v>0.52517361111111116</v>
      </c>
      <c r="N6959" s="1">
        <v>45677</v>
      </c>
      <c r="P6959">
        <v>1</v>
      </c>
      <c r="R6959" t="s">
        <v>48</v>
      </c>
      <c r="S6959" t="s">
        <v>53</v>
      </c>
      <c r="T6959" t="s">
        <v>54</v>
      </c>
      <c r="U6959" t="s">
        <v>54</v>
      </c>
      <c r="V6959" t="s">
        <v>48</v>
      </c>
      <c r="W6959" t="s">
        <v>48</v>
      </c>
      <c r="X6959" t="s">
        <v>55</v>
      </c>
      <c r="Y6959" t="s">
        <v>338</v>
      </c>
      <c r="Z6959" t="s">
        <v>339</v>
      </c>
      <c r="AA6959" t="s">
        <v>20996</v>
      </c>
      <c r="AB6959" t="s">
        <v>20996</v>
      </c>
      <c r="AC6959" t="s">
        <v>20997</v>
      </c>
      <c r="AD6959" t="s">
        <v>20997</v>
      </c>
      <c r="AH6959" t="s">
        <v>60</v>
      </c>
      <c r="AI6959" t="s">
        <v>61</v>
      </c>
      <c r="AJ6959">
        <v>1</v>
      </c>
      <c r="AK6959">
        <v>1</v>
      </c>
      <c r="AL6959">
        <v>1</v>
      </c>
      <c r="AM6959">
        <v>1</v>
      </c>
      <c r="AN6959">
        <v>1</v>
      </c>
      <c r="AO6959">
        <v>1</v>
      </c>
      <c r="AP6959">
        <v>1</v>
      </c>
      <c r="AQ6959">
        <v>1</v>
      </c>
      <c r="AR6959">
        <v>1</v>
      </c>
      <c r="AS6959" t="s">
        <v>62</v>
      </c>
      <c r="AT6959" t="s">
        <v>63</v>
      </c>
      <c r="AU6959" t="s">
        <v>64</v>
      </c>
    </row>
    <row r="6960" spans="1:47" x14ac:dyDescent="0.35">
      <c r="A6960" t="s">
        <v>20998</v>
      </c>
      <c r="B6960">
        <v>1</v>
      </c>
      <c r="C6960" t="s">
        <v>48</v>
      </c>
      <c r="D6960" t="s">
        <v>49</v>
      </c>
      <c r="E6960">
        <v>17986491</v>
      </c>
      <c r="F6960" t="s">
        <v>20998</v>
      </c>
      <c r="G6960" t="s">
        <v>17785</v>
      </c>
      <c r="H6960" t="s">
        <v>17786</v>
      </c>
      <c r="I6960">
        <v>9503160952</v>
      </c>
      <c r="J6960" t="s">
        <v>52</v>
      </c>
      <c r="K6960" s="1">
        <v>45674</v>
      </c>
      <c r="L6960" s="1">
        <v>45674</v>
      </c>
      <c r="M6960" s="2">
        <v>0.65715277777777781</v>
      </c>
      <c r="N6960" s="1">
        <v>45674</v>
      </c>
      <c r="P6960">
        <v>1</v>
      </c>
      <c r="R6960" t="s">
        <v>48</v>
      </c>
      <c r="S6960" t="s">
        <v>53</v>
      </c>
      <c r="T6960" t="s">
        <v>54</v>
      </c>
      <c r="U6960" t="s">
        <v>54</v>
      </c>
      <c r="V6960" t="s">
        <v>48</v>
      </c>
      <c r="W6960" t="s">
        <v>48</v>
      </c>
      <c r="X6960" t="s">
        <v>55</v>
      </c>
      <c r="Y6960" t="s">
        <v>56</v>
      </c>
      <c r="Z6960" t="s">
        <v>57</v>
      </c>
      <c r="AA6960" t="s">
        <v>20999</v>
      </c>
      <c r="AB6960" t="s">
        <v>20999</v>
      </c>
      <c r="AC6960" t="s">
        <v>21000</v>
      </c>
      <c r="AD6960" t="s">
        <v>21000</v>
      </c>
      <c r="AH6960" t="s">
        <v>60</v>
      </c>
      <c r="AI6960" t="s">
        <v>61</v>
      </c>
      <c r="AJ6960">
        <v>1</v>
      </c>
      <c r="AK6960">
        <v>1</v>
      </c>
      <c r="AL6960">
        <v>1</v>
      </c>
      <c r="AM6960">
        <v>1</v>
      </c>
      <c r="AN6960">
        <v>1</v>
      </c>
      <c r="AO6960">
        <v>1</v>
      </c>
      <c r="AP6960">
        <v>1</v>
      </c>
      <c r="AQ6960">
        <v>1</v>
      </c>
      <c r="AR6960">
        <v>1</v>
      </c>
      <c r="AS6960" t="s">
        <v>62</v>
      </c>
      <c r="AT6960" t="s">
        <v>63</v>
      </c>
      <c r="AU6960" t="s">
        <v>64</v>
      </c>
    </row>
    <row r="6961" spans="1:47" x14ac:dyDescent="0.35">
      <c r="A6961" t="s">
        <v>21001</v>
      </c>
      <c r="B6961">
        <v>1</v>
      </c>
      <c r="C6961" t="s">
        <v>48</v>
      </c>
      <c r="D6961" t="s">
        <v>49</v>
      </c>
      <c r="E6961">
        <v>17987314</v>
      </c>
      <c r="F6961" t="s">
        <v>21001</v>
      </c>
      <c r="G6961" t="s">
        <v>17785</v>
      </c>
      <c r="H6961" t="s">
        <v>17786</v>
      </c>
      <c r="I6961">
        <v>9503163119</v>
      </c>
      <c r="J6961" t="s">
        <v>52</v>
      </c>
      <c r="K6961" s="1">
        <v>45684</v>
      </c>
      <c r="L6961" s="1">
        <v>45684</v>
      </c>
      <c r="M6961" s="2">
        <v>0.52802083333333338</v>
      </c>
      <c r="N6961" s="1">
        <v>45684</v>
      </c>
      <c r="P6961">
        <v>1</v>
      </c>
      <c r="R6961" t="s">
        <v>48</v>
      </c>
      <c r="S6961" t="s">
        <v>53</v>
      </c>
      <c r="T6961" t="s">
        <v>54</v>
      </c>
      <c r="U6961" t="s">
        <v>54</v>
      </c>
      <c r="V6961" t="s">
        <v>48</v>
      </c>
      <c r="W6961" t="s">
        <v>48</v>
      </c>
      <c r="X6961" t="s">
        <v>55</v>
      </c>
      <c r="Y6961" t="s">
        <v>56</v>
      </c>
      <c r="Z6961" t="s">
        <v>57</v>
      </c>
      <c r="AA6961" t="s">
        <v>21002</v>
      </c>
      <c r="AB6961" t="s">
        <v>21002</v>
      </c>
      <c r="AC6961" t="s">
        <v>21003</v>
      </c>
      <c r="AD6961" t="s">
        <v>21003</v>
      </c>
      <c r="AH6961" t="s">
        <v>60</v>
      </c>
      <c r="AI6961" t="s">
        <v>61</v>
      </c>
      <c r="AJ6961">
        <v>1</v>
      </c>
      <c r="AK6961">
        <v>1</v>
      </c>
      <c r="AL6961">
        <v>1</v>
      </c>
      <c r="AM6961">
        <v>1</v>
      </c>
      <c r="AN6961">
        <v>1</v>
      </c>
      <c r="AO6961">
        <v>1</v>
      </c>
      <c r="AP6961">
        <v>1</v>
      </c>
      <c r="AQ6961">
        <v>1</v>
      </c>
      <c r="AR6961">
        <v>1</v>
      </c>
      <c r="AS6961" t="s">
        <v>62</v>
      </c>
      <c r="AT6961" t="s">
        <v>63</v>
      </c>
      <c r="AU6961" t="s">
        <v>64</v>
      </c>
    </row>
    <row r="6962" spans="1:47" x14ac:dyDescent="0.35">
      <c r="A6962" t="s">
        <v>21004</v>
      </c>
      <c r="B6962">
        <v>1</v>
      </c>
      <c r="C6962" t="s">
        <v>48</v>
      </c>
      <c r="D6962" t="s">
        <v>49</v>
      </c>
      <c r="E6962">
        <v>17985594</v>
      </c>
      <c r="F6962" t="s">
        <v>21004</v>
      </c>
      <c r="G6962" t="s">
        <v>17785</v>
      </c>
      <c r="H6962" t="s">
        <v>17786</v>
      </c>
      <c r="I6962">
        <v>9503164895</v>
      </c>
      <c r="J6962" t="s">
        <v>52</v>
      </c>
      <c r="K6962" s="1">
        <v>45688</v>
      </c>
      <c r="L6962" s="1">
        <v>45688</v>
      </c>
      <c r="M6962" s="2">
        <v>0.50637731481481485</v>
      </c>
      <c r="N6962" s="1">
        <v>45688</v>
      </c>
      <c r="P6962">
        <v>1</v>
      </c>
      <c r="R6962" t="s">
        <v>48</v>
      </c>
      <c r="S6962" t="s">
        <v>53</v>
      </c>
      <c r="T6962" t="s">
        <v>54</v>
      </c>
      <c r="U6962" t="s">
        <v>54</v>
      </c>
      <c r="V6962" t="s">
        <v>48</v>
      </c>
      <c r="W6962" t="s">
        <v>48</v>
      </c>
      <c r="X6962" t="s">
        <v>55</v>
      </c>
      <c r="Y6962" t="s">
        <v>56</v>
      </c>
      <c r="Z6962" t="s">
        <v>57</v>
      </c>
      <c r="AA6962" t="s">
        <v>21005</v>
      </c>
      <c r="AB6962" t="s">
        <v>21005</v>
      </c>
      <c r="AC6962" t="s">
        <v>21006</v>
      </c>
      <c r="AD6962" t="s">
        <v>21006</v>
      </c>
      <c r="AH6962" t="s">
        <v>60</v>
      </c>
      <c r="AI6962" t="s">
        <v>61</v>
      </c>
      <c r="AJ6962">
        <v>1</v>
      </c>
      <c r="AK6962">
        <v>1</v>
      </c>
      <c r="AL6962">
        <v>1</v>
      </c>
      <c r="AM6962">
        <v>1</v>
      </c>
      <c r="AN6962">
        <v>1</v>
      </c>
      <c r="AO6962">
        <v>1</v>
      </c>
      <c r="AP6962">
        <v>1</v>
      </c>
      <c r="AQ6962">
        <v>1</v>
      </c>
      <c r="AR6962">
        <v>1</v>
      </c>
      <c r="AS6962" t="s">
        <v>62</v>
      </c>
      <c r="AT6962" t="s">
        <v>63</v>
      </c>
      <c r="AU6962" t="s">
        <v>64</v>
      </c>
    </row>
    <row r="6963" spans="1:47" x14ac:dyDescent="0.35">
      <c r="A6963" t="s">
        <v>21007</v>
      </c>
      <c r="B6963">
        <v>1</v>
      </c>
      <c r="C6963" t="s">
        <v>48</v>
      </c>
      <c r="D6963" t="s">
        <v>49</v>
      </c>
      <c r="E6963">
        <v>17985854</v>
      </c>
      <c r="F6963" t="s">
        <v>21007</v>
      </c>
      <c r="G6963" t="s">
        <v>17785</v>
      </c>
      <c r="H6963" t="s">
        <v>17786</v>
      </c>
      <c r="I6963">
        <v>9503164944</v>
      </c>
      <c r="J6963" t="s">
        <v>52</v>
      </c>
      <c r="K6963" s="1">
        <v>45688</v>
      </c>
      <c r="L6963" s="1">
        <v>45688</v>
      </c>
      <c r="M6963" s="2">
        <v>0.55238425925925927</v>
      </c>
      <c r="N6963" s="1">
        <v>45688</v>
      </c>
      <c r="P6963">
        <v>1</v>
      </c>
      <c r="R6963" t="s">
        <v>48</v>
      </c>
      <c r="S6963" t="s">
        <v>53</v>
      </c>
      <c r="T6963" t="s">
        <v>54</v>
      </c>
      <c r="U6963" t="s">
        <v>54</v>
      </c>
      <c r="V6963" t="s">
        <v>48</v>
      </c>
      <c r="W6963" t="s">
        <v>48</v>
      </c>
      <c r="X6963" t="s">
        <v>55</v>
      </c>
      <c r="Y6963" t="s">
        <v>56</v>
      </c>
      <c r="Z6963" t="s">
        <v>57</v>
      </c>
      <c r="AA6963" t="s">
        <v>21008</v>
      </c>
      <c r="AB6963" t="s">
        <v>21008</v>
      </c>
      <c r="AC6963" t="s">
        <v>21009</v>
      </c>
      <c r="AD6963" t="s">
        <v>21009</v>
      </c>
      <c r="AH6963" t="s">
        <v>60</v>
      </c>
      <c r="AI6963" t="s">
        <v>61</v>
      </c>
      <c r="AJ6963">
        <v>1</v>
      </c>
      <c r="AK6963">
        <v>1</v>
      </c>
      <c r="AL6963">
        <v>1</v>
      </c>
      <c r="AM6963">
        <v>1</v>
      </c>
      <c r="AN6963">
        <v>1</v>
      </c>
      <c r="AO6963">
        <v>1</v>
      </c>
      <c r="AP6963">
        <v>1</v>
      </c>
      <c r="AQ6963">
        <v>1</v>
      </c>
      <c r="AR6963">
        <v>1</v>
      </c>
      <c r="AS6963" t="s">
        <v>62</v>
      </c>
      <c r="AT6963" t="s">
        <v>63</v>
      </c>
      <c r="AU6963" t="s">
        <v>64</v>
      </c>
    </row>
    <row r="6964" spans="1:47" x14ac:dyDescent="0.35">
      <c r="A6964" t="s">
        <v>21010</v>
      </c>
      <c r="B6964">
        <v>1</v>
      </c>
      <c r="C6964" t="s">
        <v>48</v>
      </c>
      <c r="D6964" t="s">
        <v>49</v>
      </c>
      <c r="E6964">
        <v>17978976</v>
      </c>
      <c r="F6964" t="s">
        <v>21010</v>
      </c>
      <c r="G6964" t="s">
        <v>17785</v>
      </c>
      <c r="H6964" t="s">
        <v>17786</v>
      </c>
      <c r="I6964">
        <v>9503164956</v>
      </c>
      <c r="J6964" t="s">
        <v>52</v>
      </c>
      <c r="K6964" s="1">
        <v>45688</v>
      </c>
      <c r="L6964" s="1">
        <v>45688</v>
      </c>
      <c r="M6964" s="2">
        <v>0.56025462962962957</v>
      </c>
      <c r="N6964" s="1">
        <v>45688</v>
      </c>
      <c r="P6964">
        <v>1</v>
      </c>
      <c r="R6964" t="s">
        <v>48</v>
      </c>
      <c r="S6964" t="s">
        <v>53</v>
      </c>
      <c r="T6964" t="s">
        <v>54</v>
      </c>
      <c r="U6964" t="s">
        <v>54</v>
      </c>
      <c r="V6964" t="s">
        <v>48</v>
      </c>
      <c r="W6964" t="s">
        <v>48</v>
      </c>
      <c r="X6964" t="s">
        <v>55</v>
      </c>
      <c r="Y6964" t="s">
        <v>56</v>
      </c>
      <c r="Z6964" t="s">
        <v>57</v>
      </c>
      <c r="AA6964" t="s">
        <v>21011</v>
      </c>
      <c r="AB6964" t="s">
        <v>21011</v>
      </c>
      <c r="AC6964" t="s">
        <v>21012</v>
      </c>
      <c r="AD6964" t="s">
        <v>21012</v>
      </c>
      <c r="AH6964" t="s">
        <v>60</v>
      </c>
      <c r="AI6964" t="s">
        <v>61</v>
      </c>
      <c r="AJ6964">
        <v>1</v>
      </c>
      <c r="AK6964">
        <v>1</v>
      </c>
      <c r="AL6964">
        <v>1</v>
      </c>
      <c r="AM6964">
        <v>1</v>
      </c>
      <c r="AN6964">
        <v>1</v>
      </c>
      <c r="AO6964">
        <v>1</v>
      </c>
      <c r="AP6964">
        <v>1</v>
      </c>
      <c r="AQ6964">
        <v>1</v>
      </c>
      <c r="AR6964">
        <v>1</v>
      </c>
      <c r="AS6964" t="s">
        <v>62</v>
      </c>
      <c r="AT6964" t="s">
        <v>63</v>
      </c>
      <c r="AU6964" t="s">
        <v>64</v>
      </c>
    </row>
    <row r="6965" spans="1:47" x14ac:dyDescent="0.35">
      <c r="A6965" t="s">
        <v>21013</v>
      </c>
      <c r="B6965">
        <v>1</v>
      </c>
      <c r="C6965" t="s">
        <v>48</v>
      </c>
      <c r="D6965" t="s">
        <v>49</v>
      </c>
      <c r="E6965">
        <v>17874488</v>
      </c>
      <c r="F6965" t="s">
        <v>21013</v>
      </c>
      <c r="G6965" t="s">
        <v>17785</v>
      </c>
      <c r="H6965" t="s">
        <v>17786</v>
      </c>
      <c r="I6965">
        <v>9503160408</v>
      </c>
      <c r="J6965" t="s">
        <v>52</v>
      </c>
      <c r="K6965" s="1">
        <v>45672</v>
      </c>
      <c r="L6965" s="1">
        <v>45672</v>
      </c>
      <c r="M6965" s="2">
        <v>0.77347222222222223</v>
      </c>
      <c r="N6965" s="1">
        <v>45672</v>
      </c>
      <c r="P6965">
        <v>1</v>
      </c>
      <c r="R6965" t="s">
        <v>48</v>
      </c>
      <c r="S6965" t="s">
        <v>53</v>
      </c>
      <c r="T6965" t="s">
        <v>54</v>
      </c>
      <c r="U6965" t="s">
        <v>54</v>
      </c>
      <c r="V6965" t="s">
        <v>48</v>
      </c>
      <c r="W6965" t="s">
        <v>48</v>
      </c>
      <c r="X6965" t="s">
        <v>55</v>
      </c>
      <c r="Y6965" t="s">
        <v>56</v>
      </c>
      <c r="Z6965" t="s">
        <v>57</v>
      </c>
      <c r="AA6965" t="s">
        <v>21014</v>
      </c>
      <c r="AB6965" t="s">
        <v>21014</v>
      </c>
      <c r="AC6965" t="s">
        <v>21015</v>
      </c>
      <c r="AD6965" t="s">
        <v>21015</v>
      </c>
      <c r="AH6965" t="s">
        <v>60</v>
      </c>
      <c r="AI6965" t="s">
        <v>61</v>
      </c>
      <c r="AJ6965">
        <v>1</v>
      </c>
      <c r="AK6965">
        <v>1</v>
      </c>
      <c r="AL6965">
        <v>1</v>
      </c>
      <c r="AM6965">
        <v>1</v>
      </c>
      <c r="AN6965">
        <v>1</v>
      </c>
      <c r="AO6965">
        <v>1</v>
      </c>
      <c r="AP6965">
        <v>1</v>
      </c>
      <c r="AQ6965">
        <v>1</v>
      </c>
      <c r="AR6965">
        <v>1</v>
      </c>
      <c r="AS6965" t="s">
        <v>62</v>
      </c>
      <c r="AT6965" t="s">
        <v>63</v>
      </c>
      <c r="AU6965" t="s">
        <v>64</v>
      </c>
    </row>
    <row r="6966" spans="1:47" x14ac:dyDescent="0.35">
      <c r="A6966" t="s">
        <v>21016</v>
      </c>
      <c r="B6966">
        <v>1</v>
      </c>
      <c r="C6966" t="s">
        <v>48</v>
      </c>
      <c r="D6966" t="s">
        <v>49</v>
      </c>
      <c r="E6966">
        <v>17953025</v>
      </c>
      <c r="F6966" t="s">
        <v>21016</v>
      </c>
      <c r="G6966" t="s">
        <v>17785</v>
      </c>
      <c r="H6966" t="s">
        <v>17786</v>
      </c>
      <c r="I6966">
        <v>9503160460</v>
      </c>
      <c r="J6966" t="s">
        <v>52</v>
      </c>
      <c r="K6966" s="1">
        <v>45672</v>
      </c>
      <c r="L6966" s="1">
        <v>45672</v>
      </c>
      <c r="M6966" s="2">
        <v>0.81554398148148144</v>
      </c>
      <c r="N6966" s="1">
        <v>45672</v>
      </c>
      <c r="P6966">
        <v>1</v>
      </c>
      <c r="R6966" t="s">
        <v>48</v>
      </c>
      <c r="S6966" t="s">
        <v>53</v>
      </c>
      <c r="T6966" t="s">
        <v>54</v>
      </c>
      <c r="U6966" t="s">
        <v>54</v>
      </c>
      <c r="V6966" t="s">
        <v>48</v>
      </c>
      <c r="W6966" t="s">
        <v>48</v>
      </c>
      <c r="X6966" t="s">
        <v>55</v>
      </c>
      <c r="Y6966" t="s">
        <v>56</v>
      </c>
      <c r="Z6966" t="s">
        <v>57</v>
      </c>
      <c r="AA6966" t="s">
        <v>21017</v>
      </c>
      <c r="AB6966" t="s">
        <v>21017</v>
      </c>
      <c r="AC6966" t="s">
        <v>21018</v>
      </c>
      <c r="AD6966" t="s">
        <v>21018</v>
      </c>
      <c r="AH6966" t="s">
        <v>60</v>
      </c>
      <c r="AI6966" t="s">
        <v>61</v>
      </c>
      <c r="AJ6966">
        <v>1</v>
      </c>
      <c r="AK6966">
        <v>1</v>
      </c>
      <c r="AL6966">
        <v>1</v>
      </c>
      <c r="AM6966">
        <v>1</v>
      </c>
      <c r="AN6966">
        <v>1</v>
      </c>
      <c r="AO6966">
        <v>1</v>
      </c>
      <c r="AP6966">
        <v>1</v>
      </c>
      <c r="AQ6966">
        <v>1</v>
      </c>
      <c r="AR6966">
        <v>1</v>
      </c>
      <c r="AS6966" t="s">
        <v>62</v>
      </c>
      <c r="AT6966" t="s">
        <v>63</v>
      </c>
      <c r="AU6966" t="s">
        <v>64</v>
      </c>
    </row>
    <row r="6967" spans="1:47" x14ac:dyDescent="0.35">
      <c r="A6967" t="s">
        <v>21019</v>
      </c>
      <c r="B6967">
        <v>1</v>
      </c>
      <c r="C6967" t="s">
        <v>48</v>
      </c>
      <c r="D6967" t="s">
        <v>49</v>
      </c>
      <c r="E6967">
        <v>17945293</v>
      </c>
      <c r="F6967" t="s">
        <v>21019</v>
      </c>
      <c r="G6967" t="s">
        <v>17785</v>
      </c>
      <c r="H6967" t="s">
        <v>17786</v>
      </c>
      <c r="I6967">
        <v>9503159245</v>
      </c>
      <c r="J6967" t="s">
        <v>52</v>
      </c>
      <c r="K6967" s="1">
        <v>45670</v>
      </c>
      <c r="L6967" s="1">
        <v>45670</v>
      </c>
      <c r="M6967" s="2">
        <v>0.5135763888888889</v>
      </c>
      <c r="N6967" s="1">
        <v>45670</v>
      </c>
      <c r="P6967">
        <v>1</v>
      </c>
      <c r="R6967" t="s">
        <v>48</v>
      </c>
      <c r="S6967" t="s">
        <v>53</v>
      </c>
      <c r="T6967" t="s">
        <v>54</v>
      </c>
      <c r="U6967" t="s">
        <v>54</v>
      </c>
      <c r="V6967" t="s">
        <v>48</v>
      </c>
      <c r="W6967" t="s">
        <v>48</v>
      </c>
      <c r="X6967" t="s">
        <v>55</v>
      </c>
      <c r="Y6967" t="s">
        <v>56</v>
      </c>
      <c r="Z6967" t="s">
        <v>57</v>
      </c>
      <c r="AA6967" t="s">
        <v>21020</v>
      </c>
      <c r="AB6967" t="s">
        <v>21020</v>
      </c>
      <c r="AC6967" t="s">
        <v>21021</v>
      </c>
      <c r="AD6967" t="s">
        <v>21021</v>
      </c>
      <c r="AH6967" t="s">
        <v>60</v>
      </c>
      <c r="AI6967" t="s">
        <v>61</v>
      </c>
      <c r="AJ6967">
        <v>1</v>
      </c>
      <c r="AK6967">
        <v>1</v>
      </c>
      <c r="AL6967">
        <v>1</v>
      </c>
      <c r="AM6967">
        <v>1</v>
      </c>
      <c r="AN6967">
        <v>1</v>
      </c>
      <c r="AO6967">
        <v>1</v>
      </c>
      <c r="AP6967">
        <v>1</v>
      </c>
      <c r="AQ6967">
        <v>1</v>
      </c>
      <c r="AR6967">
        <v>1</v>
      </c>
      <c r="AS6967" t="s">
        <v>62</v>
      </c>
      <c r="AT6967" t="s">
        <v>63</v>
      </c>
      <c r="AU6967" t="s">
        <v>64</v>
      </c>
    </row>
    <row r="6968" spans="1:47" x14ac:dyDescent="0.35">
      <c r="A6968" t="s">
        <v>21022</v>
      </c>
      <c r="B6968">
        <v>1</v>
      </c>
      <c r="C6968" t="s">
        <v>48</v>
      </c>
      <c r="D6968" t="s">
        <v>49</v>
      </c>
      <c r="E6968">
        <v>17949445</v>
      </c>
      <c r="F6968" t="s">
        <v>21022</v>
      </c>
      <c r="G6968" t="s">
        <v>17785</v>
      </c>
      <c r="H6968" t="s">
        <v>17786</v>
      </c>
      <c r="I6968">
        <v>9503158615</v>
      </c>
      <c r="J6968" t="s">
        <v>52</v>
      </c>
      <c r="K6968" s="1">
        <v>45665</v>
      </c>
      <c r="L6968" s="1">
        <v>45665</v>
      </c>
      <c r="M6968" s="2">
        <v>0.85108796296296296</v>
      </c>
      <c r="N6968" s="1">
        <v>45665</v>
      </c>
      <c r="P6968">
        <v>1</v>
      </c>
      <c r="R6968" t="s">
        <v>48</v>
      </c>
      <c r="S6968" t="s">
        <v>53</v>
      </c>
      <c r="T6968" t="s">
        <v>54</v>
      </c>
      <c r="U6968" t="s">
        <v>54</v>
      </c>
      <c r="V6968" t="s">
        <v>48</v>
      </c>
      <c r="W6968" t="s">
        <v>48</v>
      </c>
      <c r="X6968" t="s">
        <v>55</v>
      </c>
      <c r="Y6968" t="s">
        <v>166</v>
      </c>
      <c r="Z6968" t="s">
        <v>167</v>
      </c>
      <c r="AA6968" t="s">
        <v>21023</v>
      </c>
      <c r="AB6968" t="s">
        <v>21023</v>
      </c>
      <c r="AC6968" t="s">
        <v>21024</v>
      </c>
      <c r="AD6968" t="s">
        <v>21024</v>
      </c>
      <c r="AE6968" t="s">
        <v>2630</v>
      </c>
      <c r="AH6968" t="s">
        <v>60</v>
      </c>
      <c r="AI6968" t="s">
        <v>61</v>
      </c>
      <c r="AJ6968">
        <v>1</v>
      </c>
      <c r="AK6968">
        <v>1</v>
      </c>
      <c r="AL6968">
        <v>1</v>
      </c>
      <c r="AM6968">
        <v>1</v>
      </c>
      <c r="AN6968">
        <v>1</v>
      </c>
      <c r="AO6968">
        <v>1</v>
      </c>
      <c r="AP6968">
        <v>1</v>
      </c>
      <c r="AQ6968">
        <v>1</v>
      </c>
      <c r="AR6968">
        <v>1</v>
      </c>
      <c r="AS6968" t="s">
        <v>62</v>
      </c>
      <c r="AT6968" t="s">
        <v>63</v>
      </c>
      <c r="AU6968" t="s">
        <v>64</v>
      </c>
    </row>
    <row r="6969" spans="1:47" x14ac:dyDescent="0.35">
      <c r="A6969" t="s">
        <v>21025</v>
      </c>
      <c r="B6969">
        <v>1</v>
      </c>
      <c r="C6969" t="s">
        <v>48</v>
      </c>
      <c r="D6969" t="s">
        <v>49</v>
      </c>
      <c r="E6969">
        <v>17987912</v>
      </c>
      <c r="F6969" t="s">
        <v>21025</v>
      </c>
      <c r="G6969" t="s">
        <v>17785</v>
      </c>
      <c r="H6969" t="s">
        <v>17786</v>
      </c>
      <c r="I6969">
        <v>9503158108</v>
      </c>
      <c r="J6969" t="s">
        <v>52</v>
      </c>
      <c r="K6969" s="1">
        <v>45664</v>
      </c>
      <c r="L6969" s="1">
        <v>45664</v>
      </c>
      <c r="M6969" s="2">
        <v>0.67871527777777774</v>
      </c>
      <c r="N6969" s="1">
        <v>45664</v>
      </c>
      <c r="P6969">
        <v>1</v>
      </c>
      <c r="R6969" t="s">
        <v>48</v>
      </c>
      <c r="S6969" t="s">
        <v>53</v>
      </c>
      <c r="T6969" t="s">
        <v>54</v>
      </c>
      <c r="U6969" t="s">
        <v>54</v>
      </c>
      <c r="V6969" t="s">
        <v>48</v>
      </c>
      <c r="W6969" t="s">
        <v>48</v>
      </c>
      <c r="X6969" t="s">
        <v>55</v>
      </c>
      <c r="Y6969" t="s">
        <v>166</v>
      </c>
      <c r="Z6969" t="s">
        <v>167</v>
      </c>
      <c r="AA6969" t="s">
        <v>21026</v>
      </c>
      <c r="AB6969" t="s">
        <v>21026</v>
      </c>
      <c r="AC6969" t="s">
        <v>21027</v>
      </c>
      <c r="AD6969" t="s">
        <v>21027</v>
      </c>
      <c r="AE6969" t="s">
        <v>637</v>
      </c>
      <c r="AH6969" t="s">
        <v>60</v>
      </c>
      <c r="AI6969" t="s">
        <v>61</v>
      </c>
      <c r="AJ6969">
        <v>1</v>
      </c>
      <c r="AK6969">
        <v>1</v>
      </c>
      <c r="AL6969">
        <v>1</v>
      </c>
      <c r="AM6969">
        <v>1</v>
      </c>
      <c r="AN6969">
        <v>1</v>
      </c>
      <c r="AO6969">
        <v>1</v>
      </c>
      <c r="AP6969">
        <v>1</v>
      </c>
      <c r="AQ6969">
        <v>1</v>
      </c>
      <c r="AR6969">
        <v>1</v>
      </c>
      <c r="AS6969" t="s">
        <v>62</v>
      </c>
      <c r="AT6969" t="s">
        <v>63</v>
      </c>
      <c r="AU6969" t="s">
        <v>64</v>
      </c>
    </row>
    <row r="6970" spans="1:47" x14ac:dyDescent="0.35">
      <c r="A6970" t="s">
        <v>21028</v>
      </c>
      <c r="B6970">
        <v>1</v>
      </c>
      <c r="C6970" t="s">
        <v>48</v>
      </c>
      <c r="D6970" t="s">
        <v>49</v>
      </c>
      <c r="E6970">
        <v>17963803</v>
      </c>
      <c r="F6970" t="s">
        <v>21028</v>
      </c>
      <c r="G6970" t="s">
        <v>17785</v>
      </c>
      <c r="H6970" t="s">
        <v>17786</v>
      </c>
      <c r="I6970">
        <v>9503163284</v>
      </c>
      <c r="J6970" t="s">
        <v>183</v>
      </c>
      <c r="K6970" s="1">
        <v>45684</v>
      </c>
      <c r="L6970" s="1">
        <v>45684</v>
      </c>
      <c r="M6970" s="2">
        <v>0.67797453703703703</v>
      </c>
      <c r="N6970" s="1">
        <v>45684</v>
      </c>
      <c r="P6970">
        <v>1</v>
      </c>
      <c r="R6970" t="s">
        <v>48</v>
      </c>
      <c r="S6970" t="s">
        <v>53</v>
      </c>
      <c r="T6970" t="s">
        <v>54</v>
      </c>
      <c r="U6970" t="s">
        <v>54</v>
      </c>
      <c r="V6970" t="s">
        <v>48</v>
      </c>
      <c r="W6970" t="s">
        <v>48</v>
      </c>
      <c r="X6970" t="s">
        <v>55</v>
      </c>
      <c r="Y6970" t="s">
        <v>56</v>
      </c>
      <c r="Z6970" t="s">
        <v>57</v>
      </c>
      <c r="AA6970" t="s">
        <v>21029</v>
      </c>
      <c r="AB6970" t="s">
        <v>21029</v>
      </c>
      <c r="AC6970" t="s">
        <v>21030</v>
      </c>
      <c r="AD6970" t="s">
        <v>21030</v>
      </c>
      <c r="AH6970" t="s">
        <v>60</v>
      </c>
      <c r="AI6970" t="s">
        <v>61</v>
      </c>
      <c r="AJ6970">
        <v>1</v>
      </c>
      <c r="AK6970">
        <v>1</v>
      </c>
      <c r="AL6970">
        <v>1</v>
      </c>
      <c r="AM6970">
        <v>1</v>
      </c>
      <c r="AN6970">
        <v>1</v>
      </c>
      <c r="AO6970">
        <v>1</v>
      </c>
      <c r="AP6970">
        <v>1</v>
      </c>
      <c r="AQ6970">
        <v>1</v>
      </c>
      <c r="AR6970">
        <v>1</v>
      </c>
      <c r="AS6970" t="s">
        <v>62</v>
      </c>
      <c r="AT6970" t="s">
        <v>63</v>
      </c>
      <c r="AU6970" t="s">
        <v>64</v>
      </c>
    </row>
    <row r="6971" spans="1:47" x14ac:dyDescent="0.35">
      <c r="A6971" t="s">
        <v>21031</v>
      </c>
      <c r="B6971">
        <v>1</v>
      </c>
      <c r="C6971" t="s">
        <v>48</v>
      </c>
      <c r="D6971" t="s">
        <v>49</v>
      </c>
      <c r="E6971">
        <v>17975301</v>
      </c>
      <c r="F6971" t="s">
        <v>21031</v>
      </c>
      <c r="G6971" t="s">
        <v>17785</v>
      </c>
      <c r="H6971" t="s">
        <v>17786</v>
      </c>
      <c r="I6971">
        <v>9503160045</v>
      </c>
      <c r="J6971" t="s">
        <v>52</v>
      </c>
      <c r="K6971" s="1">
        <v>45672</v>
      </c>
      <c r="L6971" s="1">
        <v>45672</v>
      </c>
      <c r="M6971" s="2">
        <v>0.51023148148148145</v>
      </c>
      <c r="N6971" s="1">
        <v>45672</v>
      </c>
      <c r="P6971">
        <v>1</v>
      </c>
      <c r="R6971" t="s">
        <v>48</v>
      </c>
      <c r="S6971" t="s">
        <v>53</v>
      </c>
      <c r="T6971" t="s">
        <v>54</v>
      </c>
      <c r="U6971" t="s">
        <v>54</v>
      </c>
      <c r="V6971" t="s">
        <v>48</v>
      </c>
      <c r="W6971" t="s">
        <v>48</v>
      </c>
      <c r="X6971" t="s">
        <v>55</v>
      </c>
      <c r="Y6971" t="s">
        <v>166</v>
      </c>
      <c r="Z6971" t="s">
        <v>167</v>
      </c>
      <c r="AA6971" t="s">
        <v>21032</v>
      </c>
      <c r="AB6971" t="s">
        <v>21032</v>
      </c>
      <c r="AC6971" t="s">
        <v>21033</v>
      </c>
      <c r="AD6971" t="s">
        <v>21033</v>
      </c>
      <c r="AE6971" t="s">
        <v>637</v>
      </c>
      <c r="AH6971" t="s">
        <v>60</v>
      </c>
      <c r="AI6971" t="s">
        <v>61</v>
      </c>
      <c r="AJ6971">
        <v>1</v>
      </c>
      <c r="AK6971">
        <v>1</v>
      </c>
      <c r="AL6971">
        <v>1</v>
      </c>
      <c r="AM6971">
        <v>1</v>
      </c>
      <c r="AN6971">
        <v>1</v>
      </c>
      <c r="AO6971">
        <v>1</v>
      </c>
      <c r="AP6971">
        <v>1</v>
      </c>
      <c r="AQ6971">
        <v>1</v>
      </c>
      <c r="AR6971">
        <v>1</v>
      </c>
      <c r="AS6971" t="s">
        <v>62</v>
      </c>
      <c r="AT6971" t="s">
        <v>63</v>
      </c>
      <c r="AU6971" t="s">
        <v>64</v>
      </c>
    </row>
    <row r="6972" spans="1:47" x14ac:dyDescent="0.35">
      <c r="A6972" t="s">
        <v>21034</v>
      </c>
      <c r="B6972">
        <v>1</v>
      </c>
      <c r="C6972" t="s">
        <v>48</v>
      </c>
      <c r="D6972" t="s">
        <v>49</v>
      </c>
      <c r="E6972">
        <v>17964037</v>
      </c>
      <c r="F6972" t="s">
        <v>21034</v>
      </c>
      <c r="G6972" t="s">
        <v>17785</v>
      </c>
      <c r="H6972" t="s">
        <v>17786</v>
      </c>
      <c r="I6972">
        <v>9503162067</v>
      </c>
      <c r="J6972" t="s">
        <v>52</v>
      </c>
      <c r="K6972" s="1">
        <v>45679</v>
      </c>
      <c r="L6972" s="1">
        <v>45679</v>
      </c>
      <c r="M6972" s="2">
        <v>0.67027777777777775</v>
      </c>
      <c r="N6972" s="1">
        <v>45679</v>
      </c>
      <c r="P6972">
        <v>1</v>
      </c>
      <c r="R6972" t="s">
        <v>48</v>
      </c>
      <c r="S6972" t="s">
        <v>53</v>
      </c>
      <c r="T6972" t="s">
        <v>54</v>
      </c>
      <c r="U6972" t="s">
        <v>54</v>
      </c>
      <c r="V6972" t="s">
        <v>48</v>
      </c>
      <c r="W6972" t="s">
        <v>48</v>
      </c>
      <c r="X6972" t="s">
        <v>55</v>
      </c>
      <c r="Y6972" t="s">
        <v>56</v>
      </c>
      <c r="Z6972" t="s">
        <v>57</v>
      </c>
      <c r="AA6972" t="s">
        <v>21035</v>
      </c>
      <c r="AB6972" t="s">
        <v>21035</v>
      </c>
      <c r="AC6972" t="s">
        <v>21036</v>
      </c>
      <c r="AD6972" t="s">
        <v>21036</v>
      </c>
      <c r="AH6972" t="s">
        <v>60</v>
      </c>
      <c r="AI6972" t="s">
        <v>61</v>
      </c>
      <c r="AJ6972">
        <v>1</v>
      </c>
      <c r="AK6972">
        <v>1</v>
      </c>
      <c r="AL6972">
        <v>1</v>
      </c>
      <c r="AM6972">
        <v>1</v>
      </c>
      <c r="AN6972">
        <v>1</v>
      </c>
      <c r="AO6972">
        <v>1</v>
      </c>
      <c r="AP6972">
        <v>1</v>
      </c>
      <c r="AQ6972">
        <v>1</v>
      </c>
      <c r="AR6972">
        <v>1</v>
      </c>
      <c r="AS6972" t="s">
        <v>62</v>
      </c>
      <c r="AT6972" t="s">
        <v>63</v>
      </c>
      <c r="AU6972" t="s">
        <v>64</v>
      </c>
    </row>
    <row r="6973" spans="1:47" x14ac:dyDescent="0.35">
      <c r="A6973" t="s">
        <v>21037</v>
      </c>
      <c r="B6973">
        <v>1</v>
      </c>
      <c r="C6973" t="s">
        <v>48</v>
      </c>
      <c r="D6973" t="s">
        <v>49</v>
      </c>
      <c r="E6973">
        <v>17963982</v>
      </c>
      <c r="F6973" t="s">
        <v>21037</v>
      </c>
      <c r="G6973" t="s">
        <v>17785</v>
      </c>
      <c r="H6973" t="s">
        <v>17786</v>
      </c>
      <c r="I6973">
        <v>9503162087</v>
      </c>
      <c r="J6973" t="s">
        <v>52</v>
      </c>
      <c r="K6973" s="1">
        <v>45679</v>
      </c>
      <c r="L6973" s="1">
        <v>45679</v>
      </c>
      <c r="M6973" s="2">
        <v>0.67986111111111114</v>
      </c>
      <c r="N6973" s="1">
        <v>45679</v>
      </c>
      <c r="P6973">
        <v>1</v>
      </c>
      <c r="R6973" t="s">
        <v>48</v>
      </c>
      <c r="S6973" t="s">
        <v>53</v>
      </c>
      <c r="T6973" t="s">
        <v>54</v>
      </c>
      <c r="U6973" t="s">
        <v>54</v>
      </c>
      <c r="V6973" t="s">
        <v>48</v>
      </c>
      <c r="W6973" t="s">
        <v>48</v>
      </c>
      <c r="X6973" t="s">
        <v>55</v>
      </c>
      <c r="Y6973" t="s">
        <v>56</v>
      </c>
      <c r="Z6973" t="s">
        <v>57</v>
      </c>
      <c r="AA6973" t="s">
        <v>21038</v>
      </c>
      <c r="AB6973" t="s">
        <v>21038</v>
      </c>
      <c r="AC6973" t="s">
        <v>21039</v>
      </c>
      <c r="AD6973" t="s">
        <v>21039</v>
      </c>
      <c r="AH6973" t="s">
        <v>60</v>
      </c>
      <c r="AI6973" t="s">
        <v>61</v>
      </c>
      <c r="AJ6973">
        <v>1</v>
      </c>
      <c r="AK6973">
        <v>1</v>
      </c>
      <c r="AL6973">
        <v>1</v>
      </c>
      <c r="AM6973">
        <v>1</v>
      </c>
      <c r="AN6973">
        <v>1</v>
      </c>
      <c r="AO6973">
        <v>1</v>
      </c>
      <c r="AP6973">
        <v>1</v>
      </c>
      <c r="AQ6973">
        <v>1</v>
      </c>
      <c r="AR6973">
        <v>1</v>
      </c>
      <c r="AS6973" t="s">
        <v>62</v>
      </c>
      <c r="AT6973" t="s">
        <v>63</v>
      </c>
      <c r="AU6973" t="s">
        <v>64</v>
      </c>
    </row>
    <row r="6974" spans="1:47" x14ac:dyDescent="0.35">
      <c r="A6974" t="s">
        <v>21040</v>
      </c>
      <c r="B6974">
        <v>1</v>
      </c>
      <c r="C6974" t="s">
        <v>48</v>
      </c>
      <c r="D6974" t="s">
        <v>49</v>
      </c>
      <c r="E6974">
        <v>17977224</v>
      </c>
      <c r="F6974" t="s">
        <v>21040</v>
      </c>
      <c r="G6974" t="s">
        <v>17785</v>
      </c>
      <c r="H6974" t="s">
        <v>17786</v>
      </c>
      <c r="I6974">
        <v>9503160635</v>
      </c>
      <c r="J6974" t="s">
        <v>52</v>
      </c>
      <c r="K6974" s="1">
        <v>45673</v>
      </c>
      <c r="L6974" s="1">
        <v>45673</v>
      </c>
      <c r="M6974" s="2">
        <v>0.67359953703703701</v>
      </c>
      <c r="N6974" s="1">
        <v>45673</v>
      </c>
      <c r="P6974">
        <v>1</v>
      </c>
      <c r="R6974" t="s">
        <v>48</v>
      </c>
      <c r="S6974" t="s">
        <v>53</v>
      </c>
      <c r="T6974" t="s">
        <v>54</v>
      </c>
      <c r="U6974" t="s">
        <v>54</v>
      </c>
      <c r="V6974" t="s">
        <v>48</v>
      </c>
      <c r="W6974" t="s">
        <v>48</v>
      </c>
      <c r="X6974" t="s">
        <v>55</v>
      </c>
      <c r="Y6974" t="s">
        <v>56</v>
      </c>
      <c r="Z6974" t="s">
        <v>57</v>
      </c>
      <c r="AA6974" t="s">
        <v>21041</v>
      </c>
      <c r="AB6974" t="s">
        <v>21041</v>
      </c>
      <c r="AC6974" t="s">
        <v>21042</v>
      </c>
      <c r="AD6974" t="s">
        <v>21042</v>
      </c>
      <c r="AH6974" t="s">
        <v>60</v>
      </c>
      <c r="AI6974" t="s">
        <v>61</v>
      </c>
      <c r="AJ6974">
        <v>1</v>
      </c>
      <c r="AK6974">
        <v>1</v>
      </c>
      <c r="AL6974">
        <v>1</v>
      </c>
      <c r="AM6974">
        <v>1</v>
      </c>
      <c r="AN6974">
        <v>1</v>
      </c>
      <c r="AO6974">
        <v>1</v>
      </c>
      <c r="AP6974">
        <v>1</v>
      </c>
      <c r="AQ6974">
        <v>1</v>
      </c>
      <c r="AR6974">
        <v>1</v>
      </c>
      <c r="AS6974" t="s">
        <v>62</v>
      </c>
      <c r="AT6974" t="s">
        <v>63</v>
      </c>
      <c r="AU6974" t="s">
        <v>64</v>
      </c>
    </row>
    <row r="6975" spans="1:47" x14ac:dyDescent="0.35">
      <c r="A6975" t="s">
        <v>21043</v>
      </c>
      <c r="B6975">
        <v>1</v>
      </c>
      <c r="C6975" t="s">
        <v>48</v>
      </c>
      <c r="D6975" t="s">
        <v>49</v>
      </c>
      <c r="E6975">
        <v>17985588</v>
      </c>
      <c r="F6975" t="s">
        <v>21043</v>
      </c>
      <c r="G6975" t="s">
        <v>17785</v>
      </c>
      <c r="H6975" t="s">
        <v>17786</v>
      </c>
      <c r="I6975">
        <v>9503163285</v>
      </c>
      <c r="J6975" t="s">
        <v>183</v>
      </c>
      <c r="K6975" s="1">
        <v>45684</v>
      </c>
      <c r="L6975" s="1">
        <v>45684</v>
      </c>
      <c r="M6975" s="2">
        <v>0.67822916666666666</v>
      </c>
      <c r="N6975" s="1">
        <v>45684</v>
      </c>
      <c r="P6975">
        <v>1</v>
      </c>
      <c r="R6975" t="s">
        <v>48</v>
      </c>
      <c r="S6975" t="s">
        <v>53</v>
      </c>
      <c r="T6975" t="s">
        <v>54</v>
      </c>
      <c r="U6975" t="s">
        <v>54</v>
      </c>
      <c r="V6975" t="s">
        <v>48</v>
      </c>
      <c r="W6975" t="s">
        <v>48</v>
      </c>
      <c r="X6975" t="s">
        <v>55</v>
      </c>
      <c r="Y6975" t="s">
        <v>166</v>
      </c>
      <c r="Z6975" t="s">
        <v>167</v>
      </c>
      <c r="AA6975" t="s">
        <v>21044</v>
      </c>
      <c r="AB6975" t="s">
        <v>21044</v>
      </c>
      <c r="AC6975" t="s">
        <v>21045</v>
      </c>
      <c r="AD6975" t="s">
        <v>21045</v>
      </c>
      <c r="AH6975" t="s">
        <v>60</v>
      </c>
      <c r="AI6975" t="s">
        <v>61</v>
      </c>
      <c r="AJ6975">
        <v>1</v>
      </c>
      <c r="AK6975">
        <v>1</v>
      </c>
      <c r="AL6975">
        <v>1</v>
      </c>
      <c r="AM6975">
        <v>1</v>
      </c>
      <c r="AN6975">
        <v>1</v>
      </c>
      <c r="AO6975">
        <v>1</v>
      </c>
      <c r="AP6975">
        <v>1</v>
      </c>
      <c r="AQ6975">
        <v>1</v>
      </c>
      <c r="AR6975">
        <v>1</v>
      </c>
      <c r="AS6975" t="s">
        <v>62</v>
      </c>
      <c r="AT6975" t="s">
        <v>63</v>
      </c>
      <c r="AU6975" t="s">
        <v>64</v>
      </c>
    </row>
    <row r="6976" spans="1:47" x14ac:dyDescent="0.35">
      <c r="A6976" t="s">
        <v>21046</v>
      </c>
      <c r="B6976">
        <v>1</v>
      </c>
      <c r="C6976" t="s">
        <v>48</v>
      </c>
      <c r="D6976" t="s">
        <v>49</v>
      </c>
      <c r="E6976">
        <v>17963818</v>
      </c>
      <c r="F6976" t="s">
        <v>21046</v>
      </c>
      <c r="G6976" t="s">
        <v>17785</v>
      </c>
      <c r="H6976" t="s">
        <v>17786</v>
      </c>
      <c r="I6976">
        <v>9503161862</v>
      </c>
      <c r="J6976" t="s">
        <v>52</v>
      </c>
      <c r="K6976" s="1">
        <v>45678</v>
      </c>
      <c r="L6976" s="1">
        <v>45678</v>
      </c>
      <c r="M6976" s="2">
        <v>0.76722222222222225</v>
      </c>
      <c r="N6976" s="1">
        <v>45678</v>
      </c>
      <c r="P6976">
        <v>1</v>
      </c>
      <c r="R6976" t="s">
        <v>48</v>
      </c>
      <c r="S6976" t="s">
        <v>53</v>
      </c>
      <c r="T6976" t="s">
        <v>54</v>
      </c>
      <c r="U6976" t="s">
        <v>54</v>
      </c>
      <c r="V6976" t="s">
        <v>48</v>
      </c>
      <c r="W6976" t="s">
        <v>48</v>
      </c>
      <c r="X6976" t="s">
        <v>55</v>
      </c>
      <c r="Y6976" t="s">
        <v>56</v>
      </c>
      <c r="Z6976" t="s">
        <v>57</v>
      </c>
      <c r="AA6976" t="s">
        <v>21047</v>
      </c>
      <c r="AB6976" t="s">
        <v>21047</v>
      </c>
      <c r="AC6976" t="s">
        <v>21048</v>
      </c>
      <c r="AD6976" t="s">
        <v>21048</v>
      </c>
      <c r="AH6976" t="s">
        <v>60</v>
      </c>
      <c r="AI6976" t="s">
        <v>61</v>
      </c>
      <c r="AJ6976">
        <v>1</v>
      </c>
      <c r="AK6976">
        <v>1</v>
      </c>
      <c r="AL6976">
        <v>1</v>
      </c>
      <c r="AM6976">
        <v>1</v>
      </c>
      <c r="AN6976">
        <v>1</v>
      </c>
      <c r="AO6976">
        <v>1</v>
      </c>
      <c r="AP6976">
        <v>1</v>
      </c>
      <c r="AQ6976">
        <v>1</v>
      </c>
      <c r="AR6976">
        <v>1</v>
      </c>
      <c r="AS6976" t="s">
        <v>62</v>
      </c>
      <c r="AT6976" t="s">
        <v>63</v>
      </c>
      <c r="AU6976" t="s">
        <v>64</v>
      </c>
    </row>
    <row r="6977" spans="1:47" x14ac:dyDescent="0.35">
      <c r="A6977" t="s">
        <v>21049</v>
      </c>
      <c r="B6977">
        <v>1</v>
      </c>
      <c r="C6977" t="s">
        <v>48</v>
      </c>
      <c r="D6977" t="s">
        <v>49</v>
      </c>
      <c r="E6977">
        <v>17987428</v>
      </c>
      <c r="F6977" t="s">
        <v>21049</v>
      </c>
      <c r="G6977" t="s">
        <v>17785</v>
      </c>
      <c r="H6977" t="s">
        <v>17786</v>
      </c>
      <c r="I6977">
        <v>9503157709</v>
      </c>
      <c r="J6977" t="s">
        <v>52</v>
      </c>
      <c r="K6977" s="1">
        <v>45663</v>
      </c>
      <c r="L6977" s="1">
        <v>45663</v>
      </c>
      <c r="M6977" s="2">
        <v>0.57687500000000003</v>
      </c>
      <c r="N6977" s="1">
        <v>45663</v>
      </c>
      <c r="P6977">
        <v>1</v>
      </c>
      <c r="R6977" t="s">
        <v>48</v>
      </c>
      <c r="S6977" t="s">
        <v>53</v>
      </c>
      <c r="T6977" t="s">
        <v>54</v>
      </c>
      <c r="U6977" t="s">
        <v>54</v>
      </c>
      <c r="V6977" t="s">
        <v>48</v>
      </c>
      <c r="W6977" t="s">
        <v>48</v>
      </c>
      <c r="X6977" t="s">
        <v>55</v>
      </c>
      <c r="Y6977" t="s">
        <v>166</v>
      </c>
      <c r="Z6977" t="s">
        <v>167</v>
      </c>
      <c r="AA6977" t="s">
        <v>21050</v>
      </c>
      <c r="AB6977" t="s">
        <v>21050</v>
      </c>
      <c r="AC6977" t="s">
        <v>21051</v>
      </c>
      <c r="AD6977" t="s">
        <v>21051</v>
      </c>
      <c r="AE6977" t="s">
        <v>662</v>
      </c>
      <c r="AH6977" t="s">
        <v>60</v>
      </c>
      <c r="AI6977" t="s">
        <v>61</v>
      </c>
      <c r="AJ6977">
        <v>1</v>
      </c>
      <c r="AK6977">
        <v>1</v>
      </c>
      <c r="AL6977">
        <v>1</v>
      </c>
      <c r="AM6977">
        <v>1</v>
      </c>
      <c r="AN6977">
        <v>1</v>
      </c>
      <c r="AO6977">
        <v>1</v>
      </c>
      <c r="AP6977">
        <v>1</v>
      </c>
      <c r="AQ6977">
        <v>1</v>
      </c>
      <c r="AR6977">
        <v>1</v>
      </c>
      <c r="AS6977" t="s">
        <v>62</v>
      </c>
      <c r="AT6977" t="s">
        <v>63</v>
      </c>
      <c r="AU6977" t="s">
        <v>64</v>
      </c>
    </row>
    <row r="6978" spans="1:47" x14ac:dyDescent="0.35">
      <c r="A6978" t="s">
        <v>21052</v>
      </c>
      <c r="B6978">
        <v>1</v>
      </c>
      <c r="C6978" t="s">
        <v>48</v>
      </c>
      <c r="D6978" t="s">
        <v>49</v>
      </c>
      <c r="E6978">
        <v>17975127</v>
      </c>
      <c r="F6978" t="s">
        <v>21052</v>
      </c>
      <c r="G6978" t="s">
        <v>17785</v>
      </c>
      <c r="H6978" t="s">
        <v>17786</v>
      </c>
      <c r="I6978">
        <v>9503160384</v>
      </c>
      <c r="J6978" t="s">
        <v>52</v>
      </c>
      <c r="K6978" s="1">
        <v>45672</v>
      </c>
      <c r="L6978" s="1">
        <v>45672</v>
      </c>
      <c r="M6978" s="2">
        <v>0.75686342592592593</v>
      </c>
      <c r="N6978" s="1">
        <v>45672</v>
      </c>
      <c r="P6978">
        <v>1</v>
      </c>
      <c r="R6978" t="s">
        <v>48</v>
      </c>
      <c r="S6978" t="s">
        <v>53</v>
      </c>
      <c r="T6978" t="s">
        <v>54</v>
      </c>
      <c r="U6978" t="s">
        <v>54</v>
      </c>
      <c r="V6978" t="s">
        <v>48</v>
      </c>
      <c r="W6978" t="s">
        <v>48</v>
      </c>
      <c r="X6978" t="s">
        <v>55</v>
      </c>
      <c r="Y6978" t="s">
        <v>56</v>
      </c>
      <c r="Z6978" t="s">
        <v>57</v>
      </c>
      <c r="AA6978" t="s">
        <v>21053</v>
      </c>
      <c r="AB6978" t="s">
        <v>21053</v>
      </c>
      <c r="AC6978" t="s">
        <v>21054</v>
      </c>
      <c r="AD6978" t="s">
        <v>21054</v>
      </c>
      <c r="AH6978" t="s">
        <v>60</v>
      </c>
      <c r="AI6978" t="s">
        <v>61</v>
      </c>
      <c r="AJ6978">
        <v>1</v>
      </c>
      <c r="AK6978">
        <v>1</v>
      </c>
      <c r="AL6978">
        <v>1</v>
      </c>
      <c r="AM6978">
        <v>1</v>
      </c>
      <c r="AN6978">
        <v>1</v>
      </c>
      <c r="AO6978">
        <v>1</v>
      </c>
      <c r="AP6978">
        <v>1</v>
      </c>
      <c r="AQ6978">
        <v>1</v>
      </c>
      <c r="AR6978">
        <v>1</v>
      </c>
      <c r="AS6978" t="s">
        <v>62</v>
      </c>
      <c r="AT6978" t="s">
        <v>63</v>
      </c>
      <c r="AU6978" t="s">
        <v>64</v>
      </c>
    </row>
    <row r="6979" spans="1:47" x14ac:dyDescent="0.35">
      <c r="A6979" t="s">
        <v>21055</v>
      </c>
      <c r="B6979">
        <v>1</v>
      </c>
      <c r="C6979" t="s">
        <v>48</v>
      </c>
      <c r="D6979" t="s">
        <v>49</v>
      </c>
      <c r="E6979">
        <v>17977767</v>
      </c>
      <c r="F6979" t="s">
        <v>21055</v>
      </c>
      <c r="G6979" t="s">
        <v>17785</v>
      </c>
      <c r="H6979" t="s">
        <v>17786</v>
      </c>
      <c r="I6979">
        <v>9503159737</v>
      </c>
      <c r="J6979" t="s">
        <v>52</v>
      </c>
      <c r="K6979" s="1">
        <v>45671</v>
      </c>
      <c r="L6979" s="1">
        <v>45671</v>
      </c>
      <c r="M6979" s="2">
        <v>0.68254629629629626</v>
      </c>
      <c r="N6979" s="1">
        <v>45671</v>
      </c>
      <c r="P6979">
        <v>1</v>
      </c>
      <c r="R6979" t="s">
        <v>48</v>
      </c>
      <c r="S6979" t="s">
        <v>53</v>
      </c>
      <c r="T6979" t="s">
        <v>54</v>
      </c>
      <c r="U6979" t="s">
        <v>54</v>
      </c>
      <c r="V6979" t="s">
        <v>48</v>
      </c>
      <c r="W6979" t="s">
        <v>48</v>
      </c>
      <c r="X6979" t="s">
        <v>55</v>
      </c>
      <c r="Y6979" t="s">
        <v>166</v>
      </c>
      <c r="Z6979" t="s">
        <v>167</v>
      </c>
      <c r="AA6979" t="s">
        <v>21056</v>
      </c>
      <c r="AB6979" t="s">
        <v>21056</v>
      </c>
      <c r="AC6979" t="s">
        <v>21057</v>
      </c>
      <c r="AD6979" t="s">
        <v>21057</v>
      </c>
      <c r="AE6979" t="s">
        <v>1586</v>
      </c>
      <c r="AH6979" t="s">
        <v>60</v>
      </c>
      <c r="AI6979" t="s">
        <v>61</v>
      </c>
      <c r="AJ6979">
        <v>1</v>
      </c>
      <c r="AK6979">
        <v>1</v>
      </c>
      <c r="AL6979">
        <v>1</v>
      </c>
      <c r="AM6979">
        <v>1</v>
      </c>
      <c r="AN6979">
        <v>1</v>
      </c>
      <c r="AO6979">
        <v>1</v>
      </c>
      <c r="AP6979">
        <v>1</v>
      </c>
      <c r="AQ6979">
        <v>1</v>
      </c>
      <c r="AR6979">
        <v>1</v>
      </c>
      <c r="AS6979" t="s">
        <v>62</v>
      </c>
      <c r="AT6979" t="s">
        <v>63</v>
      </c>
      <c r="AU6979" t="s">
        <v>64</v>
      </c>
    </row>
    <row r="6980" spans="1:47" x14ac:dyDescent="0.35">
      <c r="A6980" t="s">
        <v>21058</v>
      </c>
      <c r="B6980">
        <v>1</v>
      </c>
      <c r="C6980" t="s">
        <v>48</v>
      </c>
      <c r="D6980" t="s">
        <v>49</v>
      </c>
      <c r="E6980">
        <v>17985772</v>
      </c>
      <c r="F6980" t="s">
        <v>21058</v>
      </c>
      <c r="G6980" t="s">
        <v>17785</v>
      </c>
      <c r="H6980" t="s">
        <v>17786</v>
      </c>
      <c r="I6980">
        <v>9503161023</v>
      </c>
      <c r="J6980" t="s">
        <v>52</v>
      </c>
      <c r="K6980" s="1">
        <v>45674</v>
      </c>
      <c r="L6980" s="1">
        <v>45674</v>
      </c>
      <c r="M6980" s="2">
        <v>0.72127314814814814</v>
      </c>
      <c r="N6980" s="1">
        <v>45674</v>
      </c>
      <c r="P6980">
        <v>1</v>
      </c>
      <c r="R6980" t="s">
        <v>48</v>
      </c>
      <c r="S6980" t="s">
        <v>53</v>
      </c>
      <c r="T6980" t="s">
        <v>54</v>
      </c>
      <c r="U6980" t="s">
        <v>54</v>
      </c>
      <c r="V6980" t="s">
        <v>48</v>
      </c>
      <c r="W6980" t="s">
        <v>48</v>
      </c>
      <c r="X6980" t="s">
        <v>55</v>
      </c>
      <c r="Y6980" t="s">
        <v>56</v>
      </c>
      <c r="Z6980" t="s">
        <v>57</v>
      </c>
      <c r="AA6980" t="s">
        <v>21059</v>
      </c>
      <c r="AB6980" t="s">
        <v>21059</v>
      </c>
      <c r="AC6980" t="s">
        <v>21060</v>
      </c>
      <c r="AD6980" t="s">
        <v>21060</v>
      </c>
      <c r="AH6980" t="s">
        <v>60</v>
      </c>
      <c r="AI6980" t="s">
        <v>61</v>
      </c>
      <c r="AJ6980">
        <v>1</v>
      </c>
      <c r="AK6980">
        <v>1</v>
      </c>
      <c r="AL6980">
        <v>1</v>
      </c>
      <c r="AM6980">
        <v>1</v>
      </c>
      <c r="AN6980">
        <v>1</v>
      </c>
      <c r="AO6980">
        <v>1</v>
      </c>
      <c r="AP6980">
        <v>1</v>
      </c>
      <c r="AQ6980">
        <v>1</v>
      </c>
      <c r="AR6980">
        <v>1</v>
      </c>
      <c r="AS6980" t="s">
        <v>62</v>
      </c>
      <c r="AT6980" t="s">
        <v>63</v>
      </c>
      <c r="AU6980" t="s">
        <v>64</v>
      </c>
    </row>
    <row r="6981" spans="1:47" x14ac:dyDescent="0.35">
      <c r="A6981" t="s">
        <v>21061</v>
      </c>
      <c r="B6981">
        <v>1</v>
      </c>
      <c r="C6981" t="s">
        <v>48</v>
      </c>
      <c r="D6981" t="s">
        <v>49</v>
      </c>
      <c r="E6981">
        <v>17985833</v>
      </c>
      <c r="F6981" t="s">
        <v>21061</v>
      </c>
      <c r="G6981" t="s">
        <v>17785</v>
      </c>
      <c r="H6981" t="s">
        <v>17786</v>
      </c>
      <c r="I6981">
        <v>9503162139</v>
      </c>
      <c r="J6981" t="s">
        <v>52</v>
      </c>
      <c r="K6981" s="1">
        <v>45679</v>
      </c>
      <c r="L6981" s="1">
        <v>45679</v>
      </c>
      <c r="M6981" s="2">
        <v>0.71619212962962964</v>
      </c>
      <c r="N6981" s="1">
        <v>45679</v>
      </c>
      <c r="P6981">
        <v>1</v>
      </c>
      <c r="R6981" t="s">
        <v>48</v>
      </c>
      <c r="S6981" t="s">
        <v>53</v>
      </c>
      <c r="T6981" t="s">
        <v>54</v>
      </c>
      <c r="U6981" t="s">
        <v>54</v>
      </c>
      <c r="V6981" t="s">
        <v>48</v>
      </c>
      <c r="W6981" t="s">
        <v>48</v>
      </c>
      <c r="X6981" t="s">
        <v>55</v>
      </c>
      <c r="Y6981" t="s">
        <v>56</v>
      </c>
      <c r="Z6981" t="s">
        <v>57</v>
      </c>
      <c r="AA6981" t="s">
        <v>21062</v>
      </c>
      <c r="AB6981" t="s">
        <v>21062</v>
      </c>
      <c r="AC6981" t="s">
        <v>21063</v>
      </c>
      <c r="AD6981" t="s">
        <v>21063</v>
      </c>
      <c r="AH6981" t="s">
        <v>60</v>
      </c>
      <c r="AI6981" t="s">
        <v>61</v>
      </c>
      <c r="AJ6981">
        <v>1</v>
      </c>
      <c r="AK6981">
        <v>1</v>
      </c>
      <c r="AL6981">
        <v>1</v>
      </c>
      <c r="AM6981">
        <v>1</v>
      </c>
      <c r="AN6981">
        <v>1</v>
      </c>
      <c r="AO6981">
        <v>1</v>
      </c>
      <c r="AP6981">
        <v>1</v>
      </c>
      <c r="AQ6981">
        <v>1</v>
      </c>
      <c r="AR6981">
        <v>1</v>
      </c>
      <c r="AS6981" t="s">
        <v>62</v>
      </c>
      <c r="AT6981" t="s">
        <v>63</v>
      </c>
      <c r="AU6981" t="s">
        <v>64</v>
      </c>
    </row>
    <row r="6982" spans="1:47" x14ac:dyDescent="0.35">
      <c r="A6982" t="s">
        <v>21064</v>
      </c>
      <c r="B6982">
        <v>1</v>
      </c>
      <c r="C6982" t="s">
        <v>48</v>
      </c>
      <c r="D6982" t="s">
        <v>49</v>
      </c>
      <c r="E6982">
        <v>17982986</v>
      </c>
      <c r="F6982" t="s">
        <v>21064</v>
      </c>
      <c r="G6982" t="s">
        <v>17785</v>
      </c>
      <c r="H6982" t="s">
        <v>17786</v>
      </c>
      <c r="I6982">
        <v>9503163749</v>
      </c>
      <c r="J6982" t="s">
        <v>52</v>
      </c>
      <c r="K6982" s="1">
        <v>45685</v>
      </c>
      <c r="L6982" s="1">
        <v>45685</v>
      </c>
      <c r="M6982" s="2">
        <v>0.63627314814814817</v>
      </c>
      <c r="N6982" s="1">
        <v>45685</v>
      </c>
      <c r="P6982">
        <v>1</v>
      </c>
      <c r="R6982" t="s">
        <v>48</v>
      </c>
      <c r="S6982" t="s">
        <v>53</v>
      </c>
      <c r="T6982" t="s">
        <v>54</v>
      </c>
      <c r="U6982" t="s">
        <v>54</v>
      </c>
      <c r="V6982" t="s">
        <v>48</v>
      </c>
      <c r="W6982" t="s">
        <v>48</v>
      </c>
      <c r="X6982" t="s">
        <v>55</v>
      </c>
      <c r="Y6982" t="s">
        <v>56</v>
      </c>
      <c r="Z6982" t="s">
        <v>57</v>
      </c>
      <c r="AA6982" t="s">
        <v>21065</v>
      </c>
      <c r="AB6982" t="s">
        <v>21065</v>
      </c>
      <c r="AC6982" t="s">
        <v>21066</v>
      </c>
      <c r="AD6982" t="s">
        <v>21066</v>
      </c>
      <c r="AH6982" t="s">
        <v>60</v>
      </c>
      <c r="AI6982" t="s">
        <v>61</v>
      </c>
      <c r="AJ6982">
        <v>1</v>
      </c>
      <c r="AK6982">
        <v>1</v>
      </c>
      <c r="AL6982">
        <v>1</v>
      </c>
      <c r="AM6982">
        <v>1</v>
      </c>
      <c r="AN6982">
        <v>1</v>
      </c>
      <c r="AO6982">
        <v>1</v>
      </c>
      <c r="AP6982">
        <v>1</v>
      </c>
      <c r="AQ6982">
        <v>1</v>
      </c>
      <c r="AR6982">
        <v>1</v>
      </c>
      <c r="AS6982" t="s">
        <v>62</v>
      </c>
      <c r="AT6982" t="s">
        <v>63</v>
      </c>
      <c r="AU6982" t="s">
        <v>64</v>
      </c>
    </row>
    <row r="6983" spans="1:47" x14ac:dyDescent="0.35">
      <c r="A6983" t="s">
        <v>21067</v>
      </c>
      <c r="B6983">
        <v>1</v>
      </c>
      <c r="C6983" t="s">
        <v>48</v>
      </c>
      <c r="D6983" t="s">
        <v>49</v>
      </c>
      <c r="E6983">
        <v>17979798</v>
      </c>
      <c r="F6983" t="s">
        <v>21067</v>
      </c>
      <c r="G6983" t="s">
        <v>17785</v>
      </c>
      <c r="H6983" t="s">
        <v>17786</v>
      </c>
      <c r="I6983">
        <v>9503161453</v>
      </c>
      <c r="J6983" t="s">
        <v>52</v>
      </c>
      <c r="K6983" s="1">
        <v>45677</v>
      </c>
      <c r="L6983" s="1">
        <v>45677</v>
      </c>
      <c r="M6983" s="2">
        <v>0.77214120370370365</v>
      </c>
      <c r="N6983" s="1">
        <v>45677</v>
      </c>
      <c r="P6983">
        <v>1</v>
      </c>
      <c r="R6983" t="s">
        <v>48</v>
      </c>
      <c r="S6983" t="s">
        <v>53</v>
      </c>
      <c r="T6983" t="s">
        <v>54</v>
      </c>
      <c r="U6983" t="s">
        <v>54</v>
      </c>
      <c r="V6983" t="s">
        <v>48</v>
      </c>
      <c r="W6983" t="s">
        <v>48</v>
      </c>
      <c r="X6983" t="s">
        <v>55</v>
      </c>
      <c r="Y6983" t="s">
        <v>56</v>
      </c>
      <c r="Z6983" t="s">
        <v>57</v>
      </c>
      <c r="AA6983" t="s">
        <v>21068</v>
      </c>
      <c r="AB6983" t="s">
        <v>21068</v>
      </c>
      <c r="AC6983" t="s">
        <v>21069</v>
      </c>
      <c r="AD6983" t="s">
        <v>21069</v>
      </c>
      <c r="AH6983" t="s">
        <v>60</v>
      </c>
      <c r="AI6983" t="s">
        <v>61</v>
      </c>
      <c r="AJ6983">
        <v>1</v>
      </c>
      <c r="AK6983">
        <v>1</v>
      </c>
      <c r="AL6983">
        <v>1</v>
      </c>
      <c r="AM6983">
        <v>1</v>
      </c>
      <c r="AN6983">
        <v>1</v>
      </c>
      <c r="AO6983">
        <v>1</v>
      </c>
      <c r="AP6983">
        <v>1</v>
      </c>
      <c r="AQ6983">
        <v>1</v>
      </c>
      <c r="AR6983">
        <v>1</v>
      </c>
      <c r="AS6983" t="s">
        <v>62</v>
      </c>
      <c r="AT6983" t="s">
        <v>63</v>
      </c>
      <c r="AU6983" t="s">
        <v>64</v>
      </c>
    </row>
    <row r="6984" spans="1:47" x14ac:dyDescent="0.35">
      <c r="A6984" t="s">
        <v>21070</v>
      </c>
      <c r="B6984">
        <v>1</v>
      </c>
      <c r="C6984" t="s">
        <v>48</v>
      </c>
      <c r="D6984" t="s">
        <v>49</v>
      </c>
      <c r="E6984">
        <v>17990931</v>
      </c>
      <c r="F6984" t="s">
        <v>21070</v>
      </c>
      <c r="G6984" t="s">
        <v>17785</v>
      </c>
      <c r="H6984" t="s">
        <v>17786</v>
      </c>
      <c r="I6984">
        <v>9503160420</v>
      </c>
      <c r="J6984" t="s">
        <v>52</v>
      </c>
      <c r="K6984" s="1">
        <v>45672</v>
      </c>
      <c r="L6984" s="1">
        <v>45672</v>
      </c>
      <c r="M6984" s="2">
        <v>0.77972222222222221</v>
      </c>
      <c r="N6984" s="1">
        <v>45672</v>
      </c>
      <c r="P6984">
        <v>1</v>
      </c>
      <c r="R6984" t="s">
        <v>48</v>
      </c>
      <c r="S6984" t="s">
        <v>53</v>
      </c>
      <c r="T6984" t="s">
        <v>54</v>
      </c>
      <c r="U6984" t="s">
        <v>54</v>
      </c>
      <c r="V6984" t="s">
        <v>48</v>
      </c>
      <c r="W6984" t="s">
        <v>48</v>
      </c>
      <c r="X6984" t="s">
        <v>55</v>
      </c>
      <c r="Y6984" t="s">
        <v>56</v>
      </c>
      <c r="Z6984" t="s">
        <v>57</v>
      </c>
      <c r="AA6984" t="s">
        <v>21071</v>
      </c>
      <c r="AB6984" t="s">
        <v>21071</v>
      </c>
      <c r="AC6984" t="s">
        <v>21072</v>
      </c>
      <c r="AD6984" t="s">
        <v>21072</v>
      </c>
      <c r="AH6984" t="s">
        <v>60</v>
      </c>
      <c r="AI6984" t="s">
        <v>61</v>
      </c>
      <c r="AJ6984">
        <v>1</v>
      </c>
      <c r="AK6984">
        <v>1</v>
      </c>
      <c r="AL6984">
        <v>1</v>
      </c>
      <c r="AM6984">
        <v>1</v>
      </c>
      <c r="AN6984">
        <v>1</v>
      </c>
      <c r="AO6984">
        <v>1</v>
      </c>
      <c r="AP6984">
        <v>1</v>
      </c>
      <c r="AQ6984">
        <v>1</v>
      </c>
      <c r="AR6984">
        <v>1</v>
      </c>
      <c r="AS6984" t="s">
        <v>62</v>
      </c>
      <c r="AT6984" t="s">
        <v>63</v>
      </c>
      <c r="AU6984" t="s">
        <v>64</v>
      </c>
    </row>
    <row r="6985" spans="1:47" x14ac:dyDescent="0.35">
      <c r="A6985" t="s">
        <v>21073</v>
      </c>
      <c r="B6985">
        <v>1</v>
      </c>
      <c r="C6985" t="s">
        <v>48</v>
      </c>
      <c r="D6985" t="s">
        <v>49</v>
      </c>
      <c r="E6985">
        <v>17985774</v>
      </c>
      <c r="F6985" t="s">
        <v>21073</v>
      </c>
      <c r="G6985" t="s">
        <v>17785</v>
      </c>
      <c r="H6985" t="s">
        <v>17786</v>
      </c>
      <c r="I6985">
        <v>9503160579</v>
      </c>
      <c r="J6985" t="s">
        <v>52</v>
      </c>
      <c r="K6985" s="1">
        <v>45673</v>
      </c>
      <c r="L6985" s="1">
        <v>45673</v>
      </c>
      <c r="M6985" s="2">
        <v>0.62357638888888889</v>
      </c>
      <c r="N6985" s="1">
        <v>45673</v>
      </c>
      <c r="P6985">
        <v>1</v>
      </c>
      <c r="R6985" t="s">
        <v>48</v>
      </c>
      <c r="S6985" t="s">
        <v>53</v>
      </c>
      <c r="T6985" t="s">
        <v>54</v>
      </c>
      <c r="U6985" t="s">
        <v>54</v>
      </c>
      <c r="V6985" t="s">
        <v>48</v>
      </c>
      <c r="W6985" t="s">
        <v>48</v>
      </c>
      <c r="X6985" t="s">
        <v>55</v>
      </c>
      <c r="Y6985" t="s">
        <v>56</v>
      </c>
      <c r="Z6985" t="s">
        <v>57</v>
      </c>
      <c r="AA6985" t="s">
        <v>21074</v>
      </c>
      <c r="AB6985" t="s">
        <v>21074</v>
      </c>
      <c r="AC6985" t="s">
        <v>21075</v>
      </c>
      <c r="AD6985" t="s">
        <v>21075</v>
      </c>
      <c r="AH6985" t="s">
        <v>60</v>
      </c>
      <c r="AI6985" t="s">
        <v>61</v>
      </c>
      <c r="AJ6985">
        <v>1</v>
      </c>
      <c r="AK6985">
        <v>1</v>
      </c>
      <c r="AL6985">
        <v>1</v>
      </c>
      <c r="AM6985">
        <v>1</v>
      </c>
      <c r="AN6985">
        <v>1</v>
      </c>
      <c r="AO6985">
        <v>1</v>
      </c>
      <c r="AP6985">
        <v>1</v>
      </c>
      <c r="AQ6985">
        <v>1</v>
      </c>
      <c r="AR6985">
        <v>1</v>
      </c>
      <c r="AS6985" t="s">
        <v>62</v>
      </c>
      <c r="AT6985" t="s">
        <v>63</v>
      </c>
      <c r="AU6985" t="s">
        <v>64</v>
      </c>
    </row>
    <row r="6986" spans="1:47" x14ac:dyDescent="0.35">
      <c r="A6986" t="s">
        <v>21076</v>
      </c>
      <c r="B6986">
        <v>1</v>
      </c>
      <c r="C6986" t="s">
        <v>48</v>
      </c>
      <c r="D6986" t="s">
        <v>49</v>
      </c>
      <c r="E6986">
        <v>17987740</v>
      </c>
      <c r="F6986" t="s">
        <v>21076</v>
      </c>
      <c r="G6986" t="s">
        <v>17785</v>
      </c>
      <c r="H6986" t="s">
        <v>17786</v>
      </c>
      <c r="I6986">
        <v>9503163723</v>
      </c>
      <c r="J6986" t="s">
        <v>52</v>
      </c>
      <c r="K6986" s="1">
        <v>45685</v>
      </c>
      <c r="L6986" s="1">
        <v>45685</v>
      </c>
      <c r="M6986" s="2">
        <v>0.61416666666666664</v>
      </c>
      <c r="N6986" s="1">
        <v>45685</v>
      </c>
      <c r="P6986">
        <v>1</v>
      </c>
      <c r="R6986" t="s">
        <v>48</v>
      </c>
      <c r="S6986" t="s">
        <v>53</v>
      </c>
      <c r="T6986" t="s">
        <v>54</v>
      </c>
      <c r="U6986" t="s">
        <v>54</v>
      </c>
      <c r="V6986" t="s">
        <v>48</v>
      </c>
      <c r="W6986" t="s">
        <v>48</v>
      </c>
      <c r="X6986" t="s">
        <v>55</v>
      </c>
      <c r="Y6986" t="s">
        <v>56</v>
      </c>
      <c r="Z6986" t="s">
        <v>57</v>
      </c>
      <c r="AA6986" t="s">
        <v>21077</v>
      </c>
      <c r="AB6986" t="s">
        <v>21077</v>
      </c>
      <c r="AC6986" t="s">
        <v>21078</v>
      </c>
      <c r="AD6986" t="s">
        <v>21078</v>
      </c>
      <c r="AH6986" t="s">
        <v>60</v>
      </c>
      <c r="AI6986" t="s">
        <v>61</v>
      </c>
      <c r="AJ6986">
        <v>1</v>
      </c>
      <c r="AK6986">
        <v>1</v>
      </c>
      <c r="AL6986">
        <v>1</v>
      </c>
      <c r="AM6986">
        <v>1</v>
      </c>
      <c r="AN6986">
        <v>1</v>
      </c>
      <c r="AO6986">
        <v>1</v>
      </c>
      <c r="AP6986">
        <v>1</v>
      </c>
      <c r="AQ6986">
        <v>1</v>
      </c>
      <c r="AR6986">
        <v>1</v>
      </c>
      <c r="AS6986" t="s">
        <v>62</v>
      </c>
      <c r="AT6986" t="s">
        <v>63</v>
      </c>
      <c r="AU6986" t="s">
        <v>64</v>
      </c>
    </row>
    <row r="6987" spans="1:47" x14ac:dyDescent="0.35">
      <c r="A6987" t="s">
        <v>21079</v>
      </c>
      <c r="B6987">
        <v>1</v>
      </c>
      <c r="C6987" t="s">
        <v>48</v>
      </c>
      <c r="D6987" t="s">
        <v>49</v>
      </c>
      <c r="E6987">
        <v>17986051</v>
      </c>
      <c r="F6987" t="s">
        <v>21079</v>
      </c>
      <c r="G6987" t="s">
        <v>17785</v>
      </c>
      <c r="H6987" t="s">
        <v>17786</v>
      </c>
      <c r="I6987">
        <v>9503162488</v>
      </c>
      <c r="J6987" t="s">
        <v>52</v>
      </c>
      <c r="K6987" s="1">
        <v>45681</v>
      </c>
      <c r="L6987" s="1">
        <v>45681</v>
      </c>
      <c r="M6987" s="2">
        <v>0.50375000000000003</v>
      </c>
      <c r="N6987" s="1">
        <v>45681</v>
      </c>
      <c r="P6987">
        <v>1</v>
      </c>
      <c r="R6987" t="s">
        <v>48</v>
      </c>
      <c r="S6987" t="s">
        <v>53</v>
      </c>
      <c r="T6987" t="s">
        <v>54</v>
      </c>
      <c r="U6987" t="s">
        <v>54</v>
      </c>
      <c r="V6987" t="s">
        <v>48</v>
      </c>
      <c r="W6987" t="s">
        <v>48</v>
      </c>
      <c r="X6987" t="s">
        <v>55</v>
      </c>
      <c r="Y6987" t="s">
        <v>56</v>
      </c>
      <c r="Z6987" t="s">
        <v>57</v>
      </c>
      <c r="AA6987" t="s">
        <v>21080</v>
      </c>
      <c r="AB6987" t="s">
        <v>21080</v>
      </c>
      <c r="AC6987" t="s">
        <v>21081</v>
      </c>
      <c r="AD6987" t="s">
        <v>21081</v>
      </c>
      <c r="AH6987" t="s">
        <v>60</v>
      </c>
      <c r="AI6987" t="s">
        <v>61</v>
      </c>
      <c r="AJ6987">
        <v>1</v>
      </c>
      <c r="AK6987">
        <v>1</v>
      </c>
      <c r="AL6987">
        <v>1</v>
      </c>
      <c r="AM6987">
        <v>1</v>
      </c>
      <c r="AN6987">
        <v>1</v>
      </c>
      <c r="AO6987">
        <v>1</v>
      </c>
      <c r="AP6987">
        <v>1</v>
      </c>
      <c r="AQ6987">
        <v>1</v>
      </c>
      <c r="AR6987">
        <v>1</v>
      </c>
      <c r="AS6987" t="s">
        <v>62</v>
      </c>
      <c r="AT6987" t="s">
        <v>63</v>
      </c>
      <c r="AU6987" t="s">
        <v>64</v>
      </c>
    </row>
    <row r="6988" spans="1:47" x14ac:dyDescent="0.35">
      <c r="A6988" t="s">
        <v>21082</v>
      </c>
      <c r="B6988">
        <v>1</v>
      </c>
      <c r="C6988" t="s">
        <v>48</v>
      </c>
      <c r="D6988" t="s">
        <v>49</v>
      </c>
      <c r="E6988">
        <v>17985650</v>
      </c>
      <c r="F6988" t="s">
        <v>21082</v>
      </c>
      <c r="G6988" t="s">
        <v>17785</v>
      </c>
      <c r="H6988" t="s">
        <v>17786</v>
      </c>
      <c r="I6988">
        <v>9503164262</v>
      </c>
      <c r="J6988" t="s">
        <v>52</v>
      </c>
      <c r="K6988" s="1">
        <v>45686</v>
      </c>
      <c r="L6988" s="1">
        <v>45686</v>
      </c>
      <c r="M6988" s="2">
        <v>0.64166666666666672</v>
      </c>
      <c r="N6988" s="1">
        <v>45686</v>
      </c>
      <c r="P6988">
        <v>1</v>
      </c>
      <c r="R6988" t="s">
        <v>48</v>
      </c>
      <c r="S6988" t="s">
        <v>53</v>
      </c>
      <c r="T6988" t="s">
        <v>54</v>
      </c>
      <c r="U6988" t="s">
        <v>54</v>
      </c>
      <c r="V6988" t="s">
        <v>48</v>
      </c>
      <c r="W6988" t="s">
        <v>48</v>
      </c>
      <c r="X6988" t="s">
        <v>55</v>
      </c>
      <c r="Y6988" t="s">
        <v>56</v>
      </c>
      <c r="Z6988" t="s">
        <v>57</v>
      </c>
      <c r="AA6988" t="s">
        <v>21083</v>
      </c>
      <c r="AB6988" t="s">
        <v>21083</v>
      </c>
      <c r="AC6988" t="s">
        <v>21084</v>
      </c>
      <c r="AD6988" t="s">
        <v>21084</v>
      </c>
      <c r="AH6988" t="s">
        <v>60</v>
      </c>
      <c r="AI6988" t="s">
        <v>61</v>
      </c>
      <c r="AJ6988">
        <v>1</v>
      </c>
      <c r="AK6988">
        <v>1</v>
      </c>
      <c r="AL6988">
        <v>1</v>
      </c>
      <c r="AM6988">
        <v>1</v>
      </c>
      <c r="AN6988">
        <v>1</v>
      </c>
      <c r="AO6988">
        <v>1</v>
      </c>
      <c r="AP6988">
        <v>1</v>
      </c>
      <c r="AQ6988">
        <v>1</v>
      </c>
      <c r="AR6988">
        <v>1</v>
      </c>
      <c r="AS6988" t="s">
        <v>62</v>
      </c>
      <c r="AT6988" t="s">
        <v>63</v>
      </c>
      <c r="AU6988" t="s">
        <v>64</v>
      </c>
    </row>
    <row r="6989" spans="1:47" x14ac:dyDescent="0.35">
      <c r="A6989" t="s">
        <v>21085</v>
      </c>
      <c r="B6989">
        <v>1</v>
      </c>
      <c r="C6989" t="s">
        <v>48</v>
      </c>
      <c r="D6989" t="s">
        <v>49</v>
      </c>
      <c r="E6989">
        <v>18020438</v>
      </c>
      <c r="F6989" t="s">
        <v>21085</v>
      </c>
      <c r="G6989" t="s">
        <v>17785</v>
      </c>
      <c r="H6989" t="s">
        <v>17786</v>
      </c>
      <c r="I6989">
        <v>9503163365</v>
      </c>
      <c r="J6989" t="s">
        <v>52</v>
      </c>
      <c r="K6989" s="1">
        <v>45684</v>
      </c>
      <c r="L6989" s="1">
        <v>45684</v>
      </c>
      <c r="M6989" s="2">
        <v>0.75034722222222228</v>
      </c>
      <c r="N6989" s="1">
        <v>45684</v>
      </c>
      <c r="P6989">
        <v>1</v>
      </c>
      <c r="R6989" t="s">
        <v>48</v>
      </c>
      <c r="S6989" t="s">
        <v>53</v>
      </c>
      <c r="T6989" t="s">
        <v>54</v>
      </c>
      <c r="U6989" t="s">
        <v>54</v>
      </c>
      <c r="V6989" t="s">
        <v>48</v>
      </c>
      <c r="W6989" t="s">
        <v>48</v>
      </c>
      <c r="X6989" t="s">
        <v>55</v>
      </c>
      <c r="Y6989" t="s">
        <v>3724</v>
      </c>
      <c r="Z6989" t="s">
        <v>3725</v>
      </c>
      <c r="AA6989" t="s">
        <v>21086</v>
      </c>
      <c r="AB6989" t="s">
        <v>21086</v>
      </c>
      <c r="AC6989" t="s">
        <v>21087</v>
      </c>
      <c r="AD6989" t="s">
        <v>21087</v>
      </c>
      <c r="AE6989" t="s">
        <v>79</v>
      </c>
      <c r="AH6989" t="s">
        <v>60</v>
      </c>
      <c r="AI6989" t="s">
        <v>61</v>
      </c>
      <c r="AJ6989">
        <v>1</v>
      </c>
      <c r="AK6989">
        <v>1</v>
      </c>
      <c r="AL6989">
        <v>1</v>
      </c>
      <c r="AM6989">
        <v>1</v>
      </c>
      <c r="AN6989">
        <v>1</v>
      </c>
      <c r="AO6989">
        <v>1</v>
      </c>
      <c r="AP6989">
        <v>1</v>
      </c>
      <c r="AQ6989">
        <v>1</v>
      </c>
      <c r="AR6989">
        <v>1</v>
      </c>
      <c r="AS6989" t="s">
        <v>62</v>
      </c>
      <c r="AT6989" t="s">
        <v>63</v>
      </c>
      <c r="AU6989" t="s">
        <v>64</v>
      </c>
    </row>
    <row r="6990" spans="1:47" x14ac:dyDescent="0.35">
      <c r="A6990" t="s">
        <v>21088</v>
      </c>
      <c r="B6990">
        <v>1</v>
      </c>
      <c r="C6990" t="s">
        <v>48</v>
      </c>
      <c r="D6990" t="s">
        <v>49</v>
      </c>
      <c r="E6990">
        <v>18020509</v>
      </c>
      <c r="F6990" t="s">
        <v>21088</v>
      </c>
      <c r="G6990" t="s">
        <v>17785</v>
      </c>
      <c r="H6990" t="s">
        <v>17786</v>
      </c>
      <c r="I6990">
        <v>9503161565</v>
      </c>
      <c r="J6990" t="s">
        <v>52</v>
      </c>
      <c r="K6990" s="1">
        <v>45678</v>
      </c>
      <c r="L6990" s="1">
        <v>45678</v>
      </c>
      <c r="M6990" s="2">
        <v>0.49776620370370372</v>
      </c>
      <c r="N6990" s="1">
        <v>45678</v>
      </c>
      <c r="P6990">
        <v>1</v>
      </c>
      <c r="R6990" t="s">
        <v>48</v>
      </c>
      <c r="S6990" t="s">
        <v>53</v>
      </c>
      <c r="T6990" t="s">
        <v>54</v>
      </c>
      <c r="U6990" t="s">
        <v>54</v>
      </c>
      <c r="V6990" t="s">
        <v>48</v>
      </c>
      <c r="W6990" t="s">
        <v>48</v>
      </c>
      <c r="X6990" t="s">
        <v>55</v>
      </c>
      <c r="Y6990" t="s">
        <v>3724</v>
      </c>
      <c r="Z6990" t="s">
        <v>3725</v>
      </c>
      <c r="AA6990" t="s">
        <v>21089</v>
      </c>
      <c r="AB6990" t="s">
        <v>21089</v>
      </c>
      <c r="AC6990" t="s">
        <v>21090</v>
      </c>
      <c r="AD6990" t="s">
        <v>21090</v>
      </c>
      <c r="AE6990" t="s">
        <v>79</v>
      </c>
      <c r="AH6990" t="s">
        <v>60</v>
      </c>
      <c r="AI6990" t="s">
        <v>61</v>
      </c>
      <c r="AJ6990">
        <v>1</v>
      </c>
      <c r="AK6990">
        <v>1</v>
      </c>
      <c r="AL6990">
        <v>1</v>
      </c>
      <c r="AM6990">
        <v>1</v>
      </c>
      <c r="AN6990">
        <v>1</v>
      </c>
      <c r="AO6990">
        <v>1</v>
      </c>
      <c r="AP6990">
        <v>1</v>
      </c>
      <c r="AQ6990">
        <v>1</v>
      </c>
      <c r="AR6990">
        <v>1</v>
      </c>
      <c r="AS6990" t="s">
        <v>62</v>
      </c>
      <c r="AT6990" t="s">
        <v>63</v>
      </c>
      <c r="AU6990" t="s">
        <v>64</v>
      </c>
    </row>
    <row r="6991" spans="1:47" x14ac:dyDescent="0.35">
      <c r="A6991" t="s">
        <v>21091</v>
      </c>
      <c r="B6991">
        <v>1</v>
      </c>
      <c r="C6991" t="s">
        <v>48</v>
      </c>
      <c r="D6991" t="s">
        <v>49</v>
      </c>
      <c r="E6991">
        <v>18020288</v>
      </c>
      <c r="F6991" t="s">
        <v>21091</v>
      </c>
      <c r="G6991" t="s">
        <v>17785</v>
      </c>
      <c r="H6991" t="s">
        <v>17786</v>
      </c>
      <c r="I6991">
        <v>9503163081</v>
      </c>
      <c r="J6991" t="s">
        <v>52</v>
      </c>
      <c r="K6991" s="1">
        <v>45684</v>
      </c>
      <c r="L6991" s="1">
        <v>45684</v>
      </c>
      <c r="M6991" s="2">
        <v>0.51057870370370373</v>
      </c>
      <c r="N6991" s="1">
        <v>45684</v>
      </c>
      <c r="P6991">
        <v>1</v>
      </c>
      <c r="R6991" t="s">
        <v>48</v>
      </c>
      <c r="S6991" t="s">
        <v>53</v>
      </c>
      <c r="T6991" t="s">
        <v>54</v>
      </c>
      <c r="U6991" t="s">
        <v>54</v>
      </c>
      <c r="V6991" t="s">
        <v>48</v>
      </c>
      <c r="W6991" t="s">
        <v>48</v>
      </c>
      <c r="X6991" t="s">
        <v>55</v>
      </c>
      <c r="Y6991" t="s">
        <v>3724</v>
      </c>
      <c r="Z6991" t="s">
        <v>3725</v>
      </c>
      <c r="AA6991" t="s">
        <v>21092</v>
      </c>
      <c r="AB6991" t="s">
        <v>21092</v>
      </c>
      <c r="AC6991" t="s">
        <v>21093</v>
      </c>
      <c r="AD6991" t="s">
        <v>21093</v>
      </c>
      <c r="AE6991" t="s">
        <v>79</v>
      </c>
      <c r="AH6991" t="s">
        <v>60</v>
      </c>
      <c r="AI6991" t="s">
        <v>61</v>
      </c>
      <c r="AJ6991">
        <v>1</v>
      </c>
      <c r="AK6991">
        <v>1</v>
      </c>
      <c r="AL6991">
        <v>1</v>
      </c>
      <c r="AM6991">
        <v>1</v>
      </c>
      <c r="AN6991">
        <v>1</v>
      </c>
      <c r="AO6991">
        <v>1</v>
      </c>
      <c r="AP6991">
        <v>1</v>
      </c>
      <c r="AQ6991">
        <v>1</v>
      </c>
      <c r="AR6991">
        <v>1</v>
      </c>
      <c r="AS6991" t="s">
        <v>62</v>
      </c>
      <c r="AT6991" t="s">
        <v>63</v>
      </c>
      <c r="AU6991" t="s">
        <v>64</v>
      </c>
    </row>
    <row r="6992" spans="1:47" x14ac:dyDescent="0.35">
      <c r="A6992" t="s">
        <v>21094</v>
      </c>
      <c r="B6992">
        <v>1</v>
      </c>
      <c r="C6992" t="s">
        <v>48</v>
      </c>
      <c r="D6992" t="s">
        <v>49</v>
      </c>
      <c r="E6992">
        <v>18020303</v>
      </c>
      <c r="F6992" t="s">
        <v>21094</v>
      </c>
      <c r="G6992" t="s">
        <v>17785</v>
      </c>
      <c r="H6992" t="s">
        <v>17786</v>
      </c>
      <c r="I6992">
        <v>9503162996</v>
      </c>
      <c r="J6992" t="s">
        <v>52</v>
      </c>
      <c r="K6992" s="1">
        <v>45682</v>
      </c>
      <c r="L6992" s="1">
        <v>45682</v>
      </c>
      <c r="M6992" s="2">
        <v>0.48282407407407407</v>
      </c>
      <c r="N6992" s="1">
        <v>45682</v>
      </c>
      <c r="P6992">
        <v>1</v>
      </c>
      <c r="R6992" t="s">
        <v>48</v>
      </c>
      <c r="S6992" t="s">
        <v>53</v>
      </c>
      <c r="T6992" t="s">
        <v>54</v>
      </c>
      <c r="U6992" t="s">
        <v>54</v>
      </c>
      <c r="V6992" t="s">
        <v>48</v>
      </c>
      <c r="W6992" t="s">
        <v>48</v>
      </c>
      <c r="X6992" t="s">
        <v>55</v>
      </c>
      <c r="Y6992" t="s">
        <v>3724</v>
      </c>
      <c r="Z6992" t="s">
        <v>3725</v>
      </c>
      <c r="AA6992" t="s">
        <v>21095</v>
      </c>
      <c r="AB6992" t="s">
        <v>21095</v>
      </c>
      <c r="AC6992" t="s">
        <v>21096</v>
      </c>
      <c r="AD6992" t="s">
        <v>21096</v>
      </c>
      <c r="AE6992" t="s">
        <v>79</v>
      </c>
      <c r="AH6992" t="s">
        <v>60</v>
      </c>
      <c r="AI6992" t="s">
        <v>61</v>
      </c>
      <c r="AJ6992">
        <v>1</v>
      </c>
      <c r="AK6992">
        <v>1</v>
      </c>
      <c r="AL6992">
        <v>1</v>
      </c>
      <c r="AM6992">
        <v>1</v>
      </c>
      <c r="AN6992">
        <v>1</v>
      </c>
      <c r="AO6992">
        <v>1</v>
      </c>
      <c r="AP6992">
        <v>1</v>
      </c>
      <c r="AQ6992">
        <v>1</v>
      </c>
      <c r="AR6992">
        <v>1</v>
      </c>
      <c r="AS6992" t="s">
        <v>62</v>
      </c>
      <c r="AT6992" t="s">
        <v>63</v>
      </c>
      <c r="AU6992" t="s">
        <v>64</v>
      </c>
    </row>
    <row r="6993" spans="1:47" x14ac:dyDescent="0.35">
      <c r="A6993" t="s">
        <v>21097</v>
      </c>
      <c r="B6993">
        <v>1</v>
      </c>
      <c r="C6993" t="s">
        <v>48</v>
      </c>
      <c r="D6993" t="s">
        <v>49</v>
      </c>
      <c r="E6993">
        <v>18048015</v>
      </c>
      <c r="F6993" t="s">
        <v>21097</v>
      </c>
      <c r="G6993" t="s">
        <v>17785</v>
      </c>
      <c r="H6993" t="s">
        <v>17786</v>
      </c>
      <c r="I6993">
        <v>9503163513</v>
      </c>
      <c r="J6993" t="s">
        <v>52</v>
      </c>
      <c r="K6993" s="1">
        <v>45684</v>
      </c>
      <c r="L6993" s="1">
        <v>45684</v>
      </c>
      <c r="M6993" s="2">
        <v>0.903900462962963</v>
      </c>
      <c r="N6993" s="1">
        <v>45684</v>
      </c>
      <c r="P6993">
        <v>1</v>
      </c>
      <c r="R6993" t="s">
        <v>48</v>
      </c>
      <c r="S6993" t="s">
        <v>53</v>
      </c>
      <c r="T6993" t="s">
        <v>54</v>
      </c>
      <c r="U6993" t="s">
        <v>54</v>
      </c>
      <c r="V6993" t="s">
        <v>48</v>
      </c>
      <c r="W6993" t="s">
        <v>48</v>
      </c>
      <c r="X6993" t="s">
        <v>55</v>
      </c>
      <c r="Y6993" t="s">
        <v>3724</v>
      </c>
      <c r="Z6993" t="s">
        <v>3725</v>
      </c>
      <c r="AA6993" t="s">
        <v>21098</v>
      </c>
      <c r="AB6993" t="s">
        <v>21098</v>
      </c>
      <c r="AC6993" t="s">
        <v>21099</v>
      </c>
      <c r="AD6993" t="s">
        <v>21099</v>
      </c>
      <c r="AE6993" t="s">
        <v>79</v>
      </c>
      <c r="AH6993" t="s">
        <v>60</v>
      </c>
      <c r="AI6993" t="s">
        <v>61</v>
      </c>
      <c r="AJ6993">
        <v>1</v>
      </c>
      <c r="AK6993">
        <v>1</v>
      </c>
      <c r="AL6993">
        <v>1</v>
      </c>
      <c r="AM6993">
        <v>1</v>
      </c>
      <c r="AN6993">
        <v>1</v>
      </c>
      <c r="AO6993">
        <v>1</v>
      </c>
      <c r="AP6993">
        <v>1</v>
      </c>
      <c r="AQ6993">
        <v>1</v>
      </c>
      <c r="AR6993">
        <v>1</v>
      </c>
      <c r="AS6993" t="s">
        <v>62</v>
      </c>
      <c r="AT6993" t="s">
        <v>63</v>
      </c>
      <c r="AU6993" t="s">
        <v>64</v>
      </c>
    </row>
    <row r="6994" spans="1:47" x14ac:dyDescent="0.35">
      <c r="A6994" t="s">
        <v>21100</v>
      </c>
      <c r="B6994">
        <v>1</v>
      </c>
      <c r="C6994" t="s">
        <v>48</v>
      </c>
      <c r="D6994" t="s">
        <v>49</v>
      </c>
      <c r="E6994">
        <v>18020492</v>
      </c>
      <c r="F6994" t="s">
        <v>21100</v>
      </c>
      <c r="G6994" t="s">
        <v>17785</v>
      </c>
      <c r="H6994" t="s">
        <v>17786</v>
      </c>
      <c r="I6994">
        <v>9503163023</v>
      </c>
      <c r="J6994" t="s">
        <v>52</v>
      </c>
      <c r="K6994" s="1">
        <v>45682</v>
      </c>
      <c r="L6994" s="1">
        <v>45682</v>
      </c>
      <c r="M6994" s="2">
        <v>0.70056712962962964</v>
      </c>
      <c r="N6994" s="1">
        <v>45682</v>
      </c>
      <c r="P6994">
        <v>1</v>
      </c>
      <c r="R6994" t="s">
        <v>48</v>
      </c>
      <c r="S6994" t="s">
        <v>53</v>
      </c>
      <c r="T6994" t="s">
        <v>54</v>
      </c>
      <c r="U6994" t="s">
        <v>54</v>
      </c>
      <c r="V6994" t="s">
        <v>48</v>
      </c>
      <c r="W6994" t="s">
        <v>48</v>
      </c>
      <c r="X6994" t="s">
        <v>55</v>
      </c>
      <c r="Y6994" t="s">
        <v>3724</v>
      </c>
      <c r="Z6994" t="s">
        <v>3725</v>
      </c>
      <c r="AA6994" t="s">
        <v>21101</v>
      </c>
      <c r="AB6994" t="s">
        <v>21101</v>
      </c>
      <c r="AC6994" t="s">
        <v>21102</v>
      </c>
      <c r="AD6994" t="s">
        <v>21102</v>
      </c>
      <c r="AE6994" t="s">
        <v>79</v>
      </c>
      <c r="AH6994" t="s">
        <v>60</v>
      </c>
      <c r="AI6994" t="s">
        <v>61</v>
      </c>
      <c r="AJ6994">
        <v>1</v>
      </c>
      <c r="AK6994">
        <v>1</v>
      </c>
      <c r="AL6994">
        <v>1</v>
      </c>
      <c r="AM6994">
        <v>1</v>
      </c>
      <c r="AN6994">
        <v>1</v>
      </c>
      <c r="AO6994">
        <v>1</v>
      </c>
      <c r="AP6994">
        <v>1</v>
      </c>
      <c r="AQ6994">
        <v>1</v>
      </c>
      <c r="AR6994">
        <v>1</v>
      </c>
      <c r="AS6994" t="s">
        <v>62</v>
      </c>
      <c r="AT6994" t="s">
        <v>63</v>
      </c>
      <c r="AU6994" t="s">
        <v>64</v>
      </c>
    </row>
    <row r="6995" spans="1:47" x14ac:dyDescent="0.35">
      <c r="A6995" t="s">
        <v>21103</v>
      </c>
      <c r="B6995">
        <v>1</v>
      </c>
      <c r="C6995" t="s">
        <v>48</v>
      </c>
      <c r="D6995" t="s">
        <v>49</v>
      </c>
      <c r="E6995">
        <v>18048034</v>
      </c>
      <c r="F6995" t="s">
        <v>21103</v>
      </c>
      <c r="G6995" t="s">
        <v>17785</v>
      </c>
      <c r="H6995" t="s">
        <v>17786</v>
      </c>
      <c r="I6995">
        <v>9503163968</v>
      </c>
      <c r="J6995" t="s">
        <v>52</v>
      </c>
      <c r="K6995" s="1">
        <v>45685</v>
      </c>
      <c r="L6995" s="1">
        <v>45685</v>
      </c>
      <c r="M6995" s="2">
        <v>0.78931712962962963</v>
      </c>
      <c r="N6995" s="1">
        <v>45685</v>
      </c>
      <c r="P6995">
        <v>1</v>
      </c>
      <c r="R6995" t="s">
        <v>48</v>
      </c>
      <c r="S6995" t="s">
        <v>53</v>
      </c>
      <c r="T6995" t="s">
        <v>54</v>
      </c>
      <c r="U6995" t="s">
        <v>54</v>
      </c>
      <c r="V6995" t="s">
        <v>48</v>
      </c>
      <c r="W6995" t="s">
        <v>48</v>
      </c>
      <c r="X6995" t="s">
        <v>55</v>
      </c>
      <c r="Y6995" t="s">
        <v>3724</v>
      </c>
      <c r="Z6995" t="s">
        <v>3725</v>
      </c>
      <c r="AA6995" t="s">
        <v>21104</v>
      </c>
      <c r="AB6995" t="s">
        <v>21104</v>
      </c>
      <c r="AC6995" t="s">
        <v>21105</v>
      </c>
      <c r="AD6995" t="s">
        <v>21105</v>
      </c>
      <c r="AE6995" t="s">
        <v>79</v>
      </c>
      <c r="AH6995" t="s">
        <v>60</v>
      </c>
      <c r="AI6995" t="s">
        <v>61</v>
      </c>
      <c r="AJ6995">
        <v>1</v>
      </c>
      <c r="AK6995">
        <v>1</v>
      </c>
      <c r="AL6995">
        <v>1</v>
      </c>
      <c r="AM6995">
        <v>1</v>
      </c>
      <c r="AN6995">
        <v>1</v>
      </c>
      <c r="AO6995">
        <v>1</v>
      </c>
      <c r="AP6995">
        <v>1</v>
      </c>
      <c r="AQ6995">
        <v>1</v>
      </c>
      <c r="AR6995">
        <v>1</v>
      </c>
      <c r="AS6995" t="s">
        <v>62</v>
      </c>
      <c r="AT6995" t="s">
        <v>63</v>
      </c>
      <c r="AU6995" t="s">
        <v>64</v>
      </c>
    </row>
    <row r="6996" spans="1:47" x14ac:dyDescent="0.35">
      <c r="A6996" t="s">
        <v>21106</v>
      </c>
      <c r="B6996">
        <v>1</v>
      </c>
      <c r="C6996" t="s">
        <v>48</v>
      </c>
      <c r="D6996" t="s">
        <v>49</v>
      </c>
      <c r="E6996">
        <v>18020232</v>
      </c>
      <c r="F6996" t="s">
        <v>21106</v>
      </c>
      <c r="G6996" t="s">
        <v>17785</v>
      </c>
      <c r="H6996" t="s">
        <v>17786</v>
      </c>
      <c r="I6996">
        <v>9503164840</v>
      </c>
      <c r="J6996" t="s">
        <v>52</v>
      </c>
      <c r="K6996" s="1">
        <v>45687</v>
      </c>
      <c r="L6996" s="1">
        <v>45687</v>
      </c>
      <c r="M6996" s="2">
        <v>0.9024537037037037</v>
      </c>
      <c r="N6996" s="1">
        <v>45687</v>
      </c>
      <c r="P6996">
        <v>1</v>
      </c>
      <c r="R6996" t="s">
        <v>48</v>
      </c>
      <c r="S6996" t="s">
        <v>53</v>
      </c>
      <c r="T6996" t="s">
        <v>54</v>
      </c>
      <c r="U6996" t="s">
        <v>54</v>
      </c>
      <c r="V6996" t="s">
        <v>48</v>
      </c>
      <c r="W6996" t="s">
        <v>48</v>
      </c>
      <c r="X6996" t="s">
        <v>55</v>
      </c>
      <c r="Y6996" t="s">
        <v>3724</v>
      </c>
      <c r="Z6996" t="s">
        <v>3725</v>
      </c>
      <c r="AA6996" t="s">
        <v>21107</v>
      </c>
      <c r="AB6996" t="s">
        <v>21107</v>
      </c>
      <c r="AC6996" t="s">
        <v>21108</v>
      </c>
      <c r="AD6996" t="s">
        <v>21108</v>
      </c>
      <c r="AE6996" t="s">
        <v>79</v>
      </c>
      <c r="AH6996" t="s">
        <v>60</v>
      </c>
      <c r="AI6996" t="s">
        <v>61</v>
      </c>
      <c r="AJ6996">
        <v>1</v>
      </c>
      <c r="AK6996">
        <v>1</v>
      </c>
      <c r="AL6996">
        <v>1</v>
      </c>
      <c r="AM6996">
        <v>1</v>
      </c>
      <c r="AN6996">
        <v>1</v>
      </c>
      <c r="AO6996">
        <v>1</v>
      </c>
      <c r="AP6996">
        <v>1</v>
      </c>
      <c r="AQ6996">
        <v>1</v>
      </c>
      <c r="AR6996">
        <v>1</v>
      </c>
      <c r="AS6996" t="s">
        <v>62</v>
      </c>
      <c r="AT6996" t="s">
        <v>63</v>
      </c>
      <c r="AU6996" t="s">
        <v>64</v>
      </c>
    </row>
    <row r="6997" spans="1:47" x14ac:dyDescent="0.35">
      <c r="A6997" t="s">
        <v>21109</v>
      </c>
      <c r="B6997">
        <v>1</v>
      </c>
      <c r="C6997" t="s">
        <v>48</v>
      </c>
      <c r="D6997" t="s">
        <v>49</v>
      </c>
      <c r="E6997">
        <v>18048012</v>
      </c>
      <c r="F6997" t="s">
        <v>21109</v>
      </c>
      <c r="G6997" t="s">
        <v>17785</v>
      </c>
      <c r="H6997" t="s">
        <v>17786</v>
      </c>
      <c r="I6997">
        <v>9503163845</v>
      </c>
      <c r="J6997" t="s">
        <v>52</v>
      </c>
      <c r="K6997" s="1">
        <v>45685</v>
      </c>
      <c r="L6997" s="1">
        <v>45685</v>
      </c>
      <c r="M6997" s="2">
        <v>0.69578703703703704</v>
      </c>
      <c r="N6997" s="1">
        <v>45685</v>
      </c>
      <c r="P6997">
        <v>1</v>
      </c>
      <c r="R6997" t="s">
        <v>48</v>
      </c>
      <c r="S6997" t="s">
        <v>53</v>
      </c>
      <c r="T6997" t="s">
        <v>54</v>
      </c>
      <c r="U6997" t="s">
        <v>54</v>
      </c>
      <c r="V6997" t="s">
        <v>48</v>
      </c>
      <c r="W6997" t="s">
        <v>48</v>
      </c>
      <c r="X6997" t="s">
        <v>55</v>
      </c>
      <c r="Y6997" t="s">
        <v>3724</v>
      </c>
      <c r="Z6997" t="s">
        <v>3725</v>
      </c>
      <c r="AA6997" t="s">
        <v>21110</v>
      </c>
      <c r="AB6997" t="s">
        <v>21110</v>
      </c>
      <c r="AC6997" t="s">
        <v>21111</v>
      </c>
      <c r="AD6997" t="s">
        <v>21111</v>
      </c>
      <c r="AE6997" t="s">
        <v>79</v>
      </c>
      <c r="AH6997" t="s">
        <v>60</v>
      </c>
      <c r="AI6997" t="s">
        <v>61</v>
      </c>
      <c r="AJ6997">
        <v>1</v>
      </c>
      <c r="AK6997">
        <v>1</v>
      </c>
      <c r="AL6997">
        <v>1</v>
      </c>
      <c r="AM6997">
        <v>1</v>
      </c>
      <c r="AN6997">
        <v>1</v>
      </c>
      <c r="AO6997">
        <v>1</v>
      </c>
      <c r="AP6997">
        <v>1</v>
      </c>
      <c r="AQ6997">
        <v>1</v>
      </c>
      <c r="AR6997">
        <v>1</v>
      </c>
      <c r="AS6997" t="s">
        <v>62</v>
      </c>
      <c r="AT6997" t="s">
        <v>63</v>
      </c>
      <c r="AU6997" t="s">
        <v>64</v>
      </c>
    </row>
    <row r="6998" spans="1:47" x14ac:dyDescent="0.35">
      <c r="A6998" t="s">
        <v>21112</v>
      </c>
      <c r="B6998">
        <v>1</v>
      </c>
      <c r="C6998" t="s">
        <v>48</v>
      </c>
      <c r="D6998" t="s">
        <v>49</v>
      </c>
      <c r="E6998">
        <v>18020347</v>
      </c>
      <c r="F6998" t="s">
        <v>21112</v>
      </c>
      <c r="G6998" t="s">
        <v>17785</v>
      </c>
      <c r="H6998" t="s">
        <v>17786</v>
      </c>
      <c r="I6998">
        <v>9503164720</v>
      </c>
      <c r="J6998" t="s">
        <v>52</v>
      </c>
      <c r="K6998" s="1">
        <v>45687</v>
      </c>
      <c r="L6998" s="1">
        <v>45687</v>
      </c>
      <c r="M6998" s="2">
        <v>0.75621527777777775</v>
      </c>
      <c r="N6998" s="1">
        <v>45687</v>
      </c>
      <c r="P6998">
        <v>1</v>
      </c>
      <c r="R6998" t="s">
        <v>48</v>
      </c>
      <c r="S6998" t="s">
        <v>53</v>
      </c>
      <c r="T6998" t="s">
        <v>54</v>
      </c>
      <c r="U6998" t="s">
        <v>54</v>
      </c>
      <c r="V6998" t="s">
        <v>48</v>
      </c>
      <c r="W6998" t="s">
        <v>48</v>
      </c>
      <c r="X6998" t="s">
        <v>55</v>
      </c>
      <c r="Y6998" t="s">
        <v>3724</v>
      </c>
      <c r="Z6998" t="s">
        <v>3725</v>
      </c>
      <c r="AA6998" t="s">
        <v>21113</v>
      </c>
      <c r="AB6998" t="s">
        <v>21113</v>
      </c>
      <c r="AC6998" t="s">
        <v>21114</v>
      </c>
      <c r="AD6998" t="s">
        <v>21114</v>
      </c>
      <c r="AE6998" t="s">
        <v>79</v>
      </c>
      <c r="AH6998" t="s">
        <v>60</v>
      </c>
      <c r="AI6998" t="s">
        <v>61</v>
      </c>
      <c r="AJ6998">
        <v>1</v>
      </c>
      <c r="AK6998">
        <v>1</v>
      </c>
      <c r="AL6998">
        <v>1</v>
      </c>
      <c r="AM6998">
        <v>1</v>
      </c>
      <c r="AN6998">
        <v>1</v>
      </c>
      <c r="AO6998">
        <v>1</v>
      </c>
      <c r="AP6998">
        <v>1</v>
      </c>
      <c r="AQ6998">
        <v>1</v>
      </c>
      <c r="AR6998">
        <v>1</v>
      </c>
      <c r="AS6998" t="s">
        <v>62</v>
      </c>
      <c r="AT6998" t="s">
        <v>63</v>
      </c>
      <c r="AU6998" t="s">
        <v>64</v>
      </c>
    </row>
    <row r="6999" spans="1:47" x14ac:dyDescent="0.35">
      <c r="A6999" t="s">
        <v>21115</v>
      </c>
      <c r="B6999">
        <v>1</v>
      </c>
      <c r="C6999" t="s">
        <v>48</v>
      </c>
      <c r="D6999" t="s">
        <v>49</v>
      </c>
      <c r="E6999">
        <v>18048019</v>
      </c>
      <c r="F6999" t="s">
        <v>21115</v>
      </c>
      <c r="G6999" t="s">
        <v>17785</v>
      </c>
      <c r="H6999" t="s">
        <v>17786</v>
      </c>
      <c r="I6999">
        <v>9503163832</v>
      </c>
      <c r="J6999" t="s">
        <v>52</v>
      </c>
      <c r="K6999" s="1">
        <v>45685</v>
      </c>
      <c r="L6999" s="1">
        <v>45685</v>
      </c>
      <c r="M6999" s="2">
        <v>0.6872800925925926</v>
      </c>
      <c r="N6999" s="1">
        <v>45685</v>
      </c>
      <c r="P6999">
        <v>1</v>
      </c>
      <c r="R6999" t="s">
        <v>48</v>
      </c>
      <c r="S6999" t="s">
        <v>53</v>
      </c>
      <c r="T6999" t="s">
        <v>54</v>
      </c>
      <c r="U6999" t="s">
        <v>54</v>
      </c>
      <c r="V6999" t="s">
        <v>48</v>
      </c>
      <c r="W6999" t="s">
        <v>48</v>
      </c>
      <c r="X6999" t="s">
        <v>55</v>
      </c>
      <c r="Y6999" t="s">
        <v>3724</v>
      </c>
      <c r="Z6999" t="s">
        <v>3725</v>
      </c>
      <c r="AA6999" t="s">
        <v>21116</v>
      </c>
      <c r="AB6999" t="s">
        <v>21116</v>
      </c>
      <c r="AC6999" t="s">
        <v>21117</v>
      </c>
      <c r="AD6999" t="s">
        <v>21117</v>
      </c>
      <c r="AE6999" t="s">
        <v>79</v>
      </c>
      <c r="AH6999" t="s">
        <v>60</v>
      </c>
      <c r="AI6999" t="s">
        <v>61</v>
      </c>
      <c r="AJ6999">
        <v>1</v>
      </c>
      <c r="AK6999">
        <v>1</v>
      </c>
      <c r="AL6999">
        <v>1</v>
      </c>
      <c r="AM6999">
        <v>1</v>
      </c>
      <c r="AN6999">
        <v>1</v>
      </c>
      <c r="AO6999">
        <v>1</v>
      </c>
      <c r="AP6999">
        <v>1</v>
      </c>
      <c r="AQ6999">
        <v>1</v>
      </c>
      <c r="AR6999">
        <v>1</v>
      </c>
      <c r="AS6999" t="s">
        <v>62</v>
      </c>
      <c r="AT6999" t="s">
        <v>63</v>
      </c>
      <c r="AU6999" t="s">
        <v>64</v>
      </c>
    </row>
    <row r="7000" spans="1:47" x14ac:dyDescent="0.35">
      <c r="A7000" t="s">
        <v>21118</v>
      </c>
      <c r="B7000">
        <v>1</v>
      </c>
      <c r="C7000" t="s">
        <v>48</v>
      </c>
      <c r="D7000" t="s">
        <v>49</v>
      </c>
      <c r="E7000">
        <v>18020381</v>
      </c>
      <c r="F7000" t="s">
        <v>21118</v>
      </c>
      <c r="G7000" t="s">
        <v>17785</v>
      </c>
      <c r="H7000" t="s">
        <v>17786</v>
      </c>
      <c r="I7000">
        <v>9503163436</v>
      </c>
      <c r="J7000" t="s">
        <v>52</v>
      </c>
      <c r="K7000" s="1">
        <v>45684</v>
      </c>
      <c r="L7000" s="1">
        <v>45684</v>
      </c>
      <c r="M7000" s="2">
        <v>0.79181712962962958</v>
      </c>
      <c r="N7000" s="1">
        <v>45684</v>
      </c>
      <c r="P7000">
        <v>1</v>
      </c>
      <c r="R7000" t="s">
        <v>48</v>
      </c>
      <c r="S7000" t="s">
        <v>53</v>
      </c>
      <c r="T7000" t="s">
        <v>54</v>
      </c>
      <c r="U7000" t="s">
        <v>54</v>
      </c>
      <c r="V7000" t="s">
        <v>48</v>
      </c>
      <c r="W7000" t="s">
        <v>48</v>
      </c>
      <c r="X7000" t="s">
        <v>55</v>
      </c>
      <c r="Y7000" t="s">
        <v>3724</v>
      </c>
      <c r="Z7000" t="s">
        <v>3725</v>
      </c>
      <c r="AA7000" t="s">
        <v>21119</v>
      </c>
      <c r="AB7000" t="s">
        <v>21119</v>
      </c>
      <c r="AC7000" t="s">
        <v>21120</v>
      </c>
      <c r="AD7000" t="s">
        <v>21120</v>
      </c>
      <c r="AE7000" t="s">
        <v>79</v>
      </c>
      <c r="AH7000" t="s">
        <v>60</v>
      </c>
      <c r="AI7000" t="s">
        <v>61</v>
      </c>
      <c r="AJ7000">
        <v>1</v>
      </c>
      <c r="AK7000">
        <v>1</v>
      </c>
      <c r="AL7000">
        <v>1</v>
      </c>
      <c r="AM7000">
        <v>1</v>
      </c>
      <c r="AN7000">
        <v>1</v>
      </c>
      <c r="AO7000">
        <v>1</v>
      </c>
      <c r="AP7000">
        <v>1</v>
      </c>
      <c r="AQ7000">
        <v>1</v>
      </c>
      <c r="AR7000">
        <v>1</v>
      </c>
      <c r="AS7000" t="s">
        <v>62</v>
      </c>
      <c r="AT7000" t="s">
        <v>63</v>
      </c>
      <c r="AU7000" t="s">
        <v>64</v>
      </c>
    </row>
    <row r="7001" spans="1:47" x14ac:dyDescent="0.35">
      <c r="A7001" t="s">
        <v>21121</v>
      </c>
      <c r="B7001">
        <v>1</v>
      </c>
      <c r="C7001" t="s">
        <v>48</v>
      </c>
      <c r="D7001" t="s">
        <v>49</v>
      </c>
      <c r="E7001">
        <v>18048002</v>
      </c>
      <c r="F7001" t="s">
        <v>21121</v>
      </c>
      <c r="G7001" t="s">
        <v>17785</v>
      </c>
      <c r="H7001" t="s">
        <v>17786</v>
      </c>
      <c r="I7001">
        <v>9503164049</v>
      </c>
      <c r="J7001" t="s">
        <v>52</v>
      </c>
      <c r="K7001" s="1">
        <v>45685</v>
      </c>
      <c r="L7001" s="1">
        <v>45685</v>
      </c>
      <c r="M7001" s="2">
        <v>0.9161111111111111</v>
      </c>
      <c r="N7001" s="1">
        <v>45685</v>
      </c>
      <c r="P7001">
        <v>1</v>
      </c>
      <c r="R7001" t="s">
        <v>48</v>
      </c>
      <c r="S7001" t="s">
        <v>53</v>
      </c>
      <c r="T7001" t="s">
        <v>54</v>
      </c>
      <c r="U7001" t="s">
        <v>54</v>
      </c>
      <c r="V7001" t="s">
        <v>48</v>
      </c>
      <c r="W7001" t="s">
        <v>48</v>
      </c>
      <c r="X7001" t="s">
        <v>55</v>
      </c>
      <c r="Y7001" t="s">
        <v>3724</v>
      </c>
      <c r="Z7001" t="s">
        <v>3725</v>
      </c>
      <c r="AA7001" t="s">
        <v>21122</v>
      </c>
      <c r="AB7001" t="s">
        <v>21122</v>
      </c>
      <c r="AC7001" t="s">
        <v>2276</v>
      </c>
      <c r="AD7001" t="s">
        <v>2276</v>
      </c>
      <c r="AE7001" t="s">
        <v>79</v>
      </c>
      <c r="AH7001" t="s">
        <v>60</v>
      </c>
      <c r="AI7001" t="s">
        <v>61</v>
      </c>
      <c r="AJ7001">
        <v>1</v>
      </c>
      <c r="AK7001">
        <v>1</v>
      </c>
      <c r="AL7001">
        <v>1</v>
      </c>
      <c r="AM7001">
        <v>1</v>
      </c>
      <c r="AN7001">
        <v>1</v>
      </c>
      <c r="AO7001">
        <v>1</v>
      </c>
      <c r="AP7001">
        <v>1</v>
      </c>
      <c r="AQ7001">
        <v>1</v>
      </c>
      <c r="AR7001">
        <v>1</v>
      </c>
      <c r="AS7001" t="s">
        <v>62</v>
      </c>
      <c r="AT7001" t="s">
        <v>63</v>
      </c>
      <c r="AU7001" t="s">
        <v>64</v>
      </c>
    </row>
    <row r="7002" spans="1:47" x14ac:dyDescent="0.35">
      <c r="A7002" t="s">
        <v>21123</v>
      </c>
      <c r="B7002">
        <v>1</v>
      </c>
      <c r="C7002" t="s">
        <v>48</v>
      </c>
      <c r="D7002" t="s">
        <v>49</v>
      </c>
      <c r="E7002">
        <v>18020324</v>
      </c>
      <c r="F7002" t="s">
        <v>21123</v>
      </c>
      <c r="G7002" t="s">
        <v>17785</v>
      </c>
      <c r="H7002" t="s">
        <v>17786</v>
      </c>
      <c r="I7002">
        <v>9503165164</v>
      </c>
      <c r="J7002" t="s">
        <v>52</v>
      </c>
      <c r="K7002" s="1">
        <v>45688</v>
      </c>
      <c r="L7002" s="1">
        <v>45688</v>
      </c>
      <c r="M7002" s="2">
        <v>0.73605324074074074</v>
      </c>
      <c r="N7002" s="1">
        <v>45688</v>
      </c>
      <c r="P7002">
        <v>1</v>
      </c>
      <c r="R7002" t="s">
        <v>48</v>
      </c>
      <c r="S7002" t="s">
        <v>53</v>
      </c>
      <c r="T7002" t="s">
        <v>54</v>
      </c>
      <c r="U7002" t="s">
        <v>54</v>
      </c>
      <c r="V7002" t="s">
        <v>48</v>
      </c>
      <c r="W7002" t="s">
        <v>48</v>
      </c>
      <c r="X7002" t="s">
        <v>55</v>
      </c>
      <c r="Y7002" t="s">
        <v>4668</v>
      </c>
      <c r="Z7002" t="s">
        <v>4669</v>
      </c>
      <c r="AA7002" t="s">
        <v>21124</v>
      </c>
      <c r="AB7002" t="s">
        <v>21124</v>
      </c>
      <c r="AC7002" t="s">
        <v>21125</v>
      </c>
      <c r="AD7002" t="s">
        <v>21125</v>
      </c>
      <c r="AH7002" t="s">
        <v>60</v>
      </c>
      <c r="AI7002" t="s">
        <v>61</v>
      </c>
      <c r="AJ7002">
        <v>1</v>
      </c>
      <c r="AK7002">
        <v>1</v>
      </c>
      <c r="AL7002">
        <v>1</v>
      </c>
      <c r="AM7002">
        <v>1</v>
      </c>
      <c r="AN7002">
        <v>1</v>
      </c>
      <c r="AO7002">
        <v>1</v>
      </c>
      <c r="AP7002">
        <v>1</v>
      </c>
      <c r="AQ7002">
        <v>1</v>
      </c>
      <c r="AR7002">
        <v>1</v>
      </c>
      <c r="AS7002" t="s">
        <v>62</v>
      </c>
      <c r="AT7002" t="s">
        <v>63</v>
      </c>
      <c r="AU7002" t="s">
        <v>64</v>
      </c>
    </row>
    <row r="7003" spans="1:47" x14ac:dyDescent="0.35">
      <c r="A7003" t="s">
        <v>21126</v>
      </c>
      <c r="B7003">
        <v>1</v>
      </c>
      <c r="C7003" t="s">
        <v>48</v>
      </c>
      <c r="D7003" t="s">
        <v>49</v>
      </c>
      <c r="E7003">
        <v>18020399</v>
      </c>
      <c r="F7003" t="s">
        <v>21126</v>
      </c>
      <c r="G7003" t="s">
        <v>17785</v>
      </c>
      <c r="H7003" t="s">
        <v>17786</v>
      </c>
      <c r="I7003">
        <v>9503165048</v>
      </c>
      <c r="J7003" t="s">
        <v>52</v>
      </c>
      <c r="K7003" s="1">
        <v>45688</v>
      </c>
      <c r="L7003" s="1">
        <v>45688</v>
      </c>
      <c r="M7003" s="2">
        <v>0.6224884259259259</v>
      </c>
      <c r="N7003" s="1">
        <v>45688</v>
      </c>
      <c r="P7003">
        <v>1</v>
      </c>
      <c r="R7003" t="s">
        <v>48</v>
      </c>
      <c r="S7003" t="s">
        <v>53</v>
      </c>
      <c r="T7003" t="s">
        <v>54</v>
      </c>
      <c r="U7003" t="s">
        <v>54</v>
      </c>
      <c r="V7003" t="s">
        <v>48</v>
      </c>
      <c r="W7003" t="s">
        <v>48</v>
      </c>
      <c r="X7003" t="s">
        <v>55</v>
      </c>
      <c r="Y7003" t="s">
        <v>4668</v>
      </c>
      <c r="Z7003" t="s">
        <v>4669</v>
      </c>
      <c r="AA7003" t="s">
        <v>21127</v>
      </c>
      <c r="AB7003" t="s">
        <v>21127</v>
      </c>
      <c r="AC7003" t="s">
        <v>21128</v>
      </c>
      <c r="AD7003" t="s">
        <v>21128</v>
      </c>
      <c r="AH7003" t="s">
        <v>60</v>
      </c>
      <c r="AI7003" t="s">
        <v>61</v>
      </c>
      <c r="AJ7003">
        <v>1</v>
      </c>
      <c r="AK7003">
        <v>1</v>
      </c>
      <c r="AL7003">
        <v>1</v>
      </c>
      <c r="AM7003">
        <v>1</v>
      </c>
      <c r="AN7003">
        <v>1</v>
      </c>
      <c r="AO7003">
        <v>1</v>
      </c>
      <c r="AP7003">
        <v>1</v>
      </c>
      <c r="AQ7003">
        <v>1</v>
      </c>
      <c r="AR7003">
        <v>1</v>
      </c>
      <c r="AS7003" t="s">
        <v>62</v>
      </c>
      <c r="AT7003" t="s">
        <v>63</v>
      </c>
      <c r="AU7003" t="s">
        <v>64</v>
      </c>
    </row>
    <row r="7004" spans="1:47" x14ac:dyDescent="0.35">
      <c r="A7004" t="s">
        <v>21129</v>
      </c>
      <c r="B7004">
        <v>1</v>
      </c>
      <c r="C7004" t="s">
        <v>48</v>
      </c>
      <c r="D7004" t="s">
        <v>49</v>
      </c>
      <c r="E7004">
        <v>18020393</v>
      </c>
      <c r="F7004" t="s">
        <v>21129</v>
      </c>
      <c r="G7004" t="s">
        <v>17785</v>
      </c>
      <c r="H7004" t="s">
        <v>17786</v>
      </c>
      <c r="I7004">
        <v>9503165019</v>
      </c>
      <c r="J7004" t="s">
        <v>52</v>
      </c>
      <c r="K7004" s="1">
        <v>45688</v>
      </c>
      <c r="L7004" s="1">
        <v>45688</v>
      </c>
      <c r="M7004" s="2">
        <v>0.60776620370370371</v>
      </c>
      <c r="N7004" s="1">
        <v>45688</v>
      </c>
      <c r="P7004">
        <v>1</v>
      </c>
      <c r="R7004" t="s">
        <v>48</v>
      </c>
      <c r="S7004" t="s">
        <v>53</v>
      </c>
      <c r="T7004" t="s">
        <v>54</v>
      </c>
      <c r="U7004" t="s">
        <v>54</v>
      </c>
      <c r="V7004" t="s">
        <v>48</v>
      </c>
      <c r="W7004" t="s">
        <v>48</v>
      </c>
      <c r="X7004" t="s">
        <v>55</v>
      </c>
      <c r="Y7004" t="s">
        <v>4668</v>
      </c>
      <c r="Z7004" t="s">
        <v>4669</v>
      </c>
      <c r="AA7004" t="s">
        <v>21130</v>
      </c>
      <c r="AB7004" t="s">
        <v>21130</v>
      </c>
      <c r="AC7004" t="s">
        <v>21131</v>
      </c>
      <c r="AD7004" t="s">
        <v>21131</v>
      </c>
      <c r="AH7004" t="s">
        <v>60</v>
      </c>
      <c r="AI7004" t="s">
        <v>61</v>
      </c>
      <c r="AJ7004">
        <v>1</v>
      </c>
      <c r="AK7004">
        <v>1</v>
      </c>
      <c r="AL7004">
        <v>1</v>
      </c>
      <c r="AM7004">
        <v>1</v>
      </c>
      <c r="AN7004">
        <v>1</v>
      </c>
      <c r="AO7004">
        <v>1</v>
      </c>
      <c r="AP7004">
        <v>1</v>
      </c>
      <c r="AQ7004">
        <v>1</v>
      </c>
      <c r="AR7004">
        <v>1</v>
      </c>
      <c r="AS7004" t="s">
        <v>62</v>
      </c>
      <c r="AT7004" t="s">
        <v>63</v>
      </c>
      <c r="AU7004" t="s">
        <v>64</v>
      </c>
    </row>
    <row r="7005" spans="1:47" x14ac:dyDescent="0.35">
      <c r="A7005" t="s">
        <v>21132</v>
      </c>
      <c r="B7005">
        <v>1</v>
      </c>
      <c r="C7005" t="s">
        <v>48</v>
      </c>
      <c r="D7005" t="s">
        <v>49</v>
      </c>
      <c r="E7005">
        <v>18020248</v>
      </c>
      <c r="F7005" t="s">
        <v>21132</v>
      </c>
      <c r="G7005" t="s">
        <v>17785</v>
      </c>
      <c r="H7005" t="s">
        <v>17786</v>
      </c>
      <c r="I7005">
        <v>9503163086</v>
      </c>
      <c r="J7005" t="s">
        <v>52</v>
      </c>
      <c r="K7005" s="1">
        <v>45684</v>
      </c>
      <c r="L7005" s="1">
        <v>45684</v>
      </c>
      <c r="M7005" s="2">
        <v>0.51179398148148147</v>
      </c>
      <c r="N7005" s="1">
        <v>45684</v>
      </c>
      <c r="P7005">
        <v>1</v>
      </c>
      <c r="R7005" t="s">
        <v>48</v>
      </c>
      <c r="S7005" t="s">
        <v>53</v>
      </c>
      <c r="T7005" t="s">
        <v>54</v>
      </c>
      <c r="U7005" t="s">
        <v>54</v>
      </c>
      <c r="V7005" t="s">
        <v>48</v>
      </c>
      <c r="W7005" t="s">
        <v>48</v>
      </c>
      <c r="X7005" t="s">
        <v>55</v>
      </c>
      <c r="Y7005" t="s">
        <v>3724</v>
      </c>
      <c r="Z7005" t="s">
        <v>3725</v>
      </c>
      <c r="AA7005" t="s">
        <v>21133</v>
      </c>
      <c r="AB7005" t="s">
        <v>21133</v>
      </c>
      <c r="AC7005" t="s">
        <v>21134</v>
      </c>
      <c r="AD7005" t="s">
        <v>21134</v>
      </c>
      <c r="AE7005" t="s">
        <v>79</v>
      </c>
      <c r="AH7005" t="s">
        <v>60</v>
      </c>
      <c r="AI7005" t="s">
        <v>61</v>
      </c>
      <c r="AJ7005">
        <v>1</v>
      </c>
      <c r="AK7005">
        <v>1</v>
      </c>
      <c r="AL7005">
        <v>1</v>
      </c>
      <c r="AM7005">
        <v>1</v>
      </c>
      <c r="AN7005">
        <v>1</v>
      </c>
      <c r="AO7005">
        <v>1</v>
      </c>
      <c r="AP7005">
        <v>1</v>
      </c>
      <c r="AQ7005">
        <v>1</v>
      </c>
      <c r="AR7005">
        <v>1</v>
      </c>
      <c r="AS7005" t="s">
        <v>62</v>
      </c>
      <c r="AT7005" t="s">
        <v>63</v>
      </c>
      <c r="AU7005" t="s">
        <v>64</v>
      </c>
    </row>
    <row r="7006" spans="1:47" x14ac:dyDescent="0.35">
      <c r="A7006" t="s">
        <v>21135</v>
      </c>
      <c r="B7006">
        <v>1</v>
      </c>
      <c r="C7006" t="s">
        <v>48</v>
      </c>
      <c r="D7006" t="s">
        <v>49</v>
      </c>
      <c r="E7006">
        <v>18020443</v>
      </c>
      <c r="F7006" t="s">
        <v>21135</v>
      </c>
      <c r="G7006" t="s">
        <v>17785</v>
      </c>
      <c r="H7006" t="s">
        <v>17786</v>
      </c>
      <c r="I7006">
        <v>9503163630</v>
      </c>
      <c r="J7006" t="s">
        <v>52</v>
      </c>
      <c r="K7006" s="1">
        <v>45685</v>
      </c>
      <c r="L7006" s="1">
        <v>45685</v>
      </c>
      <c r="M7006" s="2">
        <v>0.53893518518518524</v>
      </c>
      <c r="N7006" s="1">
        <v>45685</v>
      </c>
      <c r="P7006">
        <v>1</v>
      </c>
      <c r="R7006" t="s">
        <v>48</v>
      </c>
      <c r="S7006" t="s">
        <v>53</v>
      </c>
      <c r="T7006" t="s">
        <v>54</v>
      </c>
      <c r="U7006" t="s">
        <v>54</v>
      </c>
      <c r="V7006" t="s">
        <v>48</v>
      </c>
      <c r="W7006" t="s">
        <v>48</v>
      </c>
      <c r="X7006" t="s">
        <v>55</v>
      </c>
      <c r="Y7006" t="s">
        <v>3724</v>
      </c>
      <c r="Z7006" t="s">
        <v>3725</v>
      </c>
      <c r="AA7006" t="s">
        <v>21136</v>
      </c>
      <c r="AB7006" t="s">
        <v>21136</v>
      </c>
      <c r="AC7006" t="s">
        <v>21137</v>
      </c>
      <c r="AD7006" t="s">
        <v>21137</v>
      </c>
      <c r="AE7006" t="s">
        <v>79</v>
      </c>
      <c r="AH7006" t="s">
        <v>60</v>
      </c>
      <c r="AI7006" t="s">
        <v>61</v>
      </c>
      <c r="AJ7006">
        <v>1</v>
      </c>
      <c r="AK7006">
        <v>1</v>
      </c>
      <c r="AL7006">
        <v>1</v>
      </c>
      <c r="AM7006">
        <v>1</v>
      </c>
      <c r="AN7006">
        <v>1</v>
      </c>
      <c r="AO7006">
        <v>1</v>
      </c>
      <c r="AP7006">
        <v>1</v>
      </c>
      <c r="AQ7006">
        <v>1</v>
      </c>
      <c r="AR7006">
        <v>1</v>
      </c>
      <c r="AS7006" t="s">
        <v>62</v>
      </c>
      <c r="AT7006" t="s">
        <v>63</v>
      </c>
      <c r="AU7006" t="s">
        <v>64</v>
      </c>
    </row>
    <row r="7007" spans="1:47" x14ac:dyDescent="0.35">
      <c r="A7007" t="s">
        <v>21138</v>
      </c>
      <c r="B7007">
        <v>1</v>
      </c>
      <c r="C7007" t="s">
        <v>48</v>
      </c>
      <c r="D7007" t="s">
        <v>49</v>
      </c>
      <c r="E7007">
        <v>18020240</v>
      </c>
      <c r="F7007" t="s">
        <v>21138</v>
      </c>
      <c r="G7007" t="s">
        <v>17785</v>
      </c>
      <c r="H7007" t="s">
        <v>17786</v>
      </c>
      <c r="I7007">
        <v>9503163434</v>
      </c>
      <c r="J7007" t="s">
        <v>52</v>
      </c>
      <c r="K7007" s="1">
        <v>45684</v>
      </c>
      <c r="L7007" s="1">
        <v>45684</v>
      </c>
      <c r="M7007" s="2">
        <v>0.79121527777777778</v>
      </c>
      <c r="N7007" s="1">
        <v>45684</v>
      </c>
      <c r="P7007">
        <v>1</v>
      </c>
      <c r="R7007" t="s">
        <v>48</v>
      </c>
      <c r="S7007" t="s">
        <v>53</v>
      </c>
      <c r="T7007" t="s">
        <v>54</v>
      </c>
      <c r="U7007" t="s">
        <v>54</v>
      </c>
      <c r="V7007" t="s">
        <v>48</v>
      </c>
      <c r="W7007" t="s">
        <v>48</v>
      </c>
      <c r="X7007" t="s">
        <v>55</v>
      </c>
      <c r="Y7007" t="s">
        <v>3724</v>
      </c>
      <c r="Z7007" t="s">
        <v>3725</v>
      </c>
      <c r="AA7007" t="s">
        <v>21139</v>
      </c>
      <c r="AB7007" t="s">
        <v>21139</v>
      </c>
      <c r="AC7007" t="s">
        <v>21140</v>
      </c>
      <c r="AD7007" t="s">
        <v>21140</v>
      </c>
      <c r="AE7007" t="s">
        <v>79</v>
      </c>
      <c r="AH7007" t="s">
        <v>60</v>
      </c>
      <c r="AI7007" t="s">
        <v>61</v>
      </c>
      <c r="AJ7007">
        <v>1</v>
      </c>
      <c r="AK7007">
        <v>1</v>
      </c>
      <c r="AL7007">
        <v>1</v>
      </c>
      <c r="AM7007">
        <v>1</v>
      </c>
      <c r="AN7007">
        <v>1</v>
      </c>
      <c r="AO7007">
        <v>1</v>
      </c>
      <c r="AP7007">
        <v>1</v>
      </c>
      <c r="AQ7007">
        <v>1</v>
      </c>
      <c r="AR7007">
        <v>1</v>
      </c>
      <c r="AS7007" t="s">
        <v>62</v>
      </c>
      <c r="AT7007" t="s">
        <v>63</v>
      </c>
      <c r="AU7007" t="s">
        <v>64</v>
      </c>
    </row>
    <row r="7008" spans="1:47" x14ac:dyDescent="0.35">
      <c r="A7008" t="s">
        <v>21141</v>
      </c>
      <c r="B7008">
        <v>1</v>
      </c>
      <c r="C7008" t="s">
        <v>48</v>
      </c>
      <c r="D7008" t="s">
        <v>49</v>
      </c>
      <c r="E7008">
        <v>18020336</v>
      </c>
      <c r="F7008" t="s">
        <v>21141</v>
      </c>
      <c r="G7008" t="s">
        <v>17785</v>
      </c>
      <c r="H7008" t="s">
        <v>17786</v>
      </c>
      <c r="I7008">
        <v>9503164241</v>
      </c>
      <c r="J7008" t="s">
        <v>52</v>
      </c>
      <c r="K7008" s="1">
        <v>45686</v>
      </c>
      <c r="L7008" s="1">
        <v>45686</v>
      </c>
      <c r="M7008" s="2">
        <v>0.62262731481481481</v>
      </c>
      <c r="N7008" s="1">
        <v>45686</v>
      </c>
      <c r="P7008">
        <v>1</v>
      </c>
      <c r="R7008" t="s">
        <v>48</v>
      </c>
      <c r="S7008" t="s">
        <v>53</v>
      </c>
      <c r="T7008" t="s">
        <v>54</v>
      </c>
      <c r="U7008" t="s">
        <v>54</v>
      </c>
      <c r="V7008" t="s">
        <v>48</v>
      </c>
      <c r="W7008" t="s">
        <v>48</v>
      </c>
      <c r="X7008" t="s">
        <v>55</v>
      </c>
      <c r="Y7008" t="s">
        <v>3724</v>
      </c>
      <c r="Z7008" t="s">
        <v>3725</v>
      </c>
      <c r="AA7008" t="s">
        <v>21142</v>
      </c>
      <c r="AB7008" t="s">
        <v>21142</v>
      </c>
      <c r="AC7008" t="s">
        <v>21143</v>
      </c>
      <c r="AD7008" t="s">
        <v>21143</v>
      </c>
      <c r="AE7008" t="s">
        <v>79</v>
      </c>
      <c r="AH7008" t="s">
        <v>60</v>
      </c>
      <c r="AI7008" t="s">
        <v>61</v>
      </c>
      <c r="AJ7008">
        <v>1</v>
      </c>
      <c r="AK7008">
        <v>1</v>
      </c>
      <c r="AL7008">
        <v>1</v>
      </c>
      <c r="AM7008">
        <v>1</v>
      </c>
      <c r="AN7008">
        <v>1</v>
      </c>
      <c r="AO7008">
        <v>1</v>
      </c>
      <c r="AP7008">
        <v>1</v>
      </c>
      <c r="AQ7008">
        <v>1</v>
      </c>
      <c r="AR7008">
        <v>1</v>
      </c>
      <c r="AS7008" t="s">
        <v>62</v>
      </c>
      <c r="AT7008" t="s">
        <v>63</v>
      </c>
      <c r="AU7008" t="s">
        <v>64</v>
      </c>
    </row>
    <row r="7009" spans="1:47" x14ac:dyDescent="0.35">
      <c r="A7009" t="s">
        <v>21144</v>
      </c>
      <c r="B7009">
        <v>1</v>
      </c>
      <c r="C7009" t="s">
        <v>48</v>
      </c>
      <c r="D7009" t="s">
        <v>49</v>
      </c>
      <c r="E7009">
        <v>18020457</v>
      </c>
      <c r="F7009" t="s">
        <v>21144</v>
      </c>
      <c r="G7009" t="s">
        <v>17785</v>
      </c>
      <c r="H7009" t="s">
        <v>17786</v>
      </c>
      <c r="I7009">
        <v>9503165248</v>
      </c>
      <c r="J7009" t="s">
        <v>52</v>
      </c>
      <c r="K7009" s="1">
        <v>45688</v>
      </c>
      <c r="L7009" s="1">
        <v>45688</v>
      </c>
      <c r="M7009" s="2">
        <v>0.79744212962962968</v>
      </c>
      <c r="N7009" s="1">
        <v>45688</v>
      </c>
      <c r="P7009">
        <v>1</v>
      </c>
      <c r="R7009" t="s">
        <v>48</v>
      </c>
      <c r="S7009" t="s">
        <v>53</v>
      </c>
      <c r="T7009" t="s">
        <v>54</v>
      </c>
      <c r="U7009" t="s">
        <v>54</v>
      </c>
      <c r="V7009" t="s">
        <v>48</v>
      </c>
      <c r="W7009" t="s">
        <v>48</v>
      </c>
      <c r="X7009" t="s">
        <v>55</v>
      </c>
      <c r="Y7009" t="s">
        <v>4668</v>
      </c>
      <c r="Z7009" t="s">
        <v>4669</v>
      </c>
      <c r="AA7009" t="s">
        <v>21145</v>
      </c>
      <c r="AB7009" t="s">
        <v>21145</v>
      </c>
      <c r="AC7009" t="s">
        <v>21146</v>
      </c>
      <c r="AD7009" t="s">
        <v>21146</v>
      </c>
      <c r="AH7009" t="s">
        <v>60</v>
      </c>
      <c r="AI7009" t="s">
        <v>61</v>
      </c>
      <c r="AJ7009">
        <v>1</v>
      </c>
      <c r="AK7009">
        <v>1</v>
      </c>
      <c r="AL7009">
        <v>1</v>
      </c>
      <c r="AM7009">
        <v>1</v>
      </c>
      <c r="AN7009">
        <v>1</v>
      </c>
      <c r="AO7009">
        <v>1</v>
      </c>
      <c r="AP7009">
        <v>1</v>
      </c>
      <c r="AQ7009">
        <v>1</v>
      </c>
      <c r="AR7009">
        <v>1</v>
      </c>
      <c r="AS7009" t="s">
        <v>62</v>
      </c>
      <c r="AT7009" t="s">
        <v>63</v>
      </c>
      <c r="AU7009" t="s">
        <v>64</v>
      </c>
    </row>
    <row r="7010" spans="1:47" x14ac:dyDescent="0.35">
      <c r="A7010" t="s">
        <v>21147</v>
      </c>
      <c r="B7010">
        <v>1</v>
      </c>
      <c r="C7010" t="s">
        <v>48</v>
      </c>
      <c r="D7010" t="s">
        <v>49</v>
      </c>
      <c r="E7010">
        <v>18020392</v>
      </c>
      <c r="F7010" t="s">
        <v>21147</v>
      </c>
      <c r="G7010" t="s">
        <v>17785</v>
      </c>
      <c r="H7010" t="s">
        <v>17786</v>
      </c>
      <c r="I7010">
        <v>9503164687</v>
      </c>
      <c r="J7010" t="s">
        <v>52</v>
      </c>
      <c r="K7010" s="1">
        <v>45687</v>
      </c>
      <c r="L7010" s="1">
        <v>45687</v>
      </c>
      <c r="M7010" s="2">
        <v>0.72995370370370372</v>
      </c>
      <c r="N7010" s="1">
        <v>45687</v>
      </c>
      <c r="P7010">
        <v>1</v>
      </c>
      <c r="R7010" t="s">
        <v>48</v>
      </c>
      <c r="S7010" t="s">
        <v>53</v>
      </c>
      <c r="T7010" t="s">
        <v>54</v>
      </c>
      <c r="U7010" t="s">
        <v>54</v>
      </c>
      <c r="V7010" t="s">
        <v>48</v>
      </c>
      <c r="W7010" t="s">
        <v>48</v>
      </c>
      <c r="X7010" t="s">
        <v>55</v>
      </c>
      <c r="Y7010" t="s">
        <v>3724</v>
      </c>
      <c r="Z7010" t="s">
        <v>3725</v>
      </c>
      <c r="AA7010" t="s">
        <v>21148</v>
      </c>
      <c r="AB7010" t="s">
        <v>21148</v>
      </c>
      <c r="AC7010" t="s">
        <v>21149</v>
      </c>
      <c r="AD7010" t="s">
        <v>21149</v>
      </c>
      <c r="AE7010" t="s">
        <v>79</v>
      </c>
      <c r="AH7010" t="s">
        <v>60</v>
      </c>
      <c r="AI7010" t="s">
        <v>61</v>
      </c>
      <c r="AJ7010">
        <v>1</v>
      </c>
      <c r="AK7010">
        <v>1</v>
      </c>
      <c r="AL7010">
        <v>1</v>
      </c>
      <c r="AM7010">
        <v>1</v>
      </c>
      <c r="AN7010">
        <v>1</v>
      </c>
      <c r="AO7010">
        <v>1</v>
      </c>
      <c r="AP7010">
        <v>1</v>
      </c>
      <c r="AQ7010">
        <v>1</v>
      </c>
      <c r="AR7010">
        <v>1</v>
      </c>
      <c r="AS7010" t="s">
        <v>62</v>
      </c>
      <c r="AT7010" t="s">
        <v>63</v>
      </c>
      <c r="AU7010" t="s">
        <v>64</v>
      </c>
    </row>
    <row r="7011" spans="1:47" x14ac:dyDescent="0.35">
      <c r="A7011" t="s">
        <v>21150</v>
      </c>
      <c r="B7011">
        <v>1</v>
      </c>
      <c r="C7011" t="s">
        <v>48</v>
      </c>
      <c r="D7011" t="s">
        <v>49</v>
      </c>
      <c r="E7011">
        <v>18020244</v>
      </c>
      <c r="F7011" t="s">
        <v>21150</v>
      </c>
      <c r="G7011" t="s">
        <v>17785</v>
      </c>
      <c r="H7011" t="s">
        <v>17786</v>
      </c>
      <c r="I7011">
        <v>9503164718</v>
      </c>
      <c r="J7011" t="s">
        <v>52</v>
      </c>
      <c r="K7011" s="1">
        <v>45687</v>
      </c>
      <c r="L7011" s="1">
        <v>45687</v>
      </c>
      <c r="M7011" s="2">
        <v>0.75583333333333336</v>
      </c>
      <c r="N7011" s="1">
        <v>45687</v>
      </c>
      <c r="P7011">
        <v>1</v>
      </c>
      <c r="R7011" t="s">
        <v>48</v>
      </c>
      <c r="S7011" t="s">
        <v>53</v>
      </c>
      <c r="T7011" t="s">
        <v>54</v>
      </c>
      <c r="U7011" t="s">
        <v>54</v>
      </c>
      <c r="V7011" t="s">
        <v>48</v>
      </c>
      <c r="W7011" t="s">
        <v>48</v>
      </c>
      <c r="X7011" t="s">
        <v>55</v>
      </c>
      <c r="Y7011" t="s">
        <v>3724</v>
      </c>
      <c r="Z7011" t="s">
        <v>3725</v>
      </c>
      <c r="AA7011" t="s">
        <v>21151</v>
      </c>
      <c r="AB7011" t="s">
        <v>21151</v>
      </c>
      <c r="AC7011" t="s">
        <v>21152</v>
      </c>
      <c r="AD7011" t="s">
        <v>21152</v>
      </c>
      <c r="AE7011" t="s">
        <v>79</v>
      </c>
      <c r="AH7011" t="s">
        <v>60</v>
      </c>
      <c r="AI7011" t="s">
        <v>61</v>
      </c>
      <c r="AJ7011">
        <v>1</v>
      </c>
      <c r="AK7011">
        <v>1</v>
      </c>
      <c r="AL7011">
        <v>1</v>
      </c>
      <c r="AM7011">
        <v>1</v>
      </c>
      <c r="AN7011">
        <v>1</v>
      </c>
      <c r="AO7011">
        <v>1</v>
      </c>
      <c r="AP7011">
        <v>1</v>
      </c>
      <c r="AQ7011">
        <v>1</v>
      </c>
      <c r="AR7011">
        <v>1</v>
      </c>
      <c r="AS7011" t="s">
        <v>62</v>
      </c>
      <c r="AT7011" t="s">
        <v>63</v>
      </c>
      <c r="AU7011" t="s">
        <v>64</v>
      </c>
    </row>
    <row r="7012" spans="1:47" x14ac:dyDescent="0.35">
      <c r="A7012" t="s">
        <v>21153</v>
      </c>
      <c r="B7012">
        <v>1</v>
      </c>
      <c r="C7012" t="s">
        <v>48</v>
      </c>
      <c r="D7012" t="s">
        <v>49</v>
      </c>
      <c r="E7012">
        <v>18020428</v>
      </c>
      <c r="F7012" t="s">
        <v>21153</v>
      </c>
      <c r="G7012" t="s">
        <v>17785</v>
      </c>
      <c r="H7012" t="s">
        <v>17786</v>
      </c>
      <c r="I7012">
        <v>9503164828</v>
      </c>
      <c r="J7012" t="s">
        <v>52</v>
      </c>
      <c r="K7012" s="1">
        <v>45687</v>
      </c>
      <c r="L7012" s="1">
        <v>45687</v>
      </c>
      <c r="M7012" s="2">
        <v>0.89101851851851854</v>
      </c>
      <c r="N7012" s="1">
        <v>45687</v>
      </c>
      <c r="P7012">
        <v>1</v>
      </c>
      <c r="R7012" t="s">
        <v>48</v>
      </c>
      <c r="S7012" t="s">
        <v>53</v>
      </c>
      <c r="T7012" t="s">
        <v>54</v>
      </c>
      <c r="U7012" t="s">
        <v>54</v>
      </c>
      <c r="V7012" t="s">
        <v>48</v>
      </c>
      <c r="W7012" t="s">
        <v>48</v>
      </c>
      <c r="X7012" t="s">
        <v>55</v>
      </c>
      <c r="Y7012" t="s">
        <v>3724</v>
      </c>
      <c r="Z7012" t="s">
        <v>3725</v>
      </c>
      <c r="AA7012" t="s">
        <v>21154</v>
      </c>
      <c r="AB7012" t="s">
        <v>21154</v>
      </c>
      <c r="AC7012" t="s">
        <v>21155</v>
      </c>
      <c r="AD7012" t="s">
        <v>21155</v>
      </c>
      <c r="AE7012" t="s">
        <v>79</v>
      </c>
      <c r="AH7012" t="s">
        <v>60</v>
      </c>
      <c r="AI7012" t="s">
        <v>61</v>
      </c>
      <c r="AJ7012">
        <v>1</v>
      </c>
      <c r="AK7012">
        <v>1</v>
      </c>
      <c r="AL7012">
        <v>1</v>
      </c>
      <c r="AM7012">
        <v>1</v>
      </c>
      <c r="AN7012">
        <v>1</v>
      </c>
      <c r="AO7012">
        <v>1</v>
      </c>
      <c r="AP7012">
        <v>1</v>
      </c>
      <c r="AQ7012">
        <v>1</v>
      </c>
      <c r="AR7012">
        <v>1</v>
      </c>
      <c r="AS7012" t="s">
        <v>62</v>
      </c>
      <c r="AT7012" t="s">
        <v>63</v>
      </c>
      <c r="AU7012" t="s">
        <v>64</v>
      </c>
    </row>
    <row r="7013" spans="1:47" x14ac:dyDescent="0.35">
      <c r="A7013" t="s">
        <v>21156</v>
      </c>
      <c r="B7013">
        <v>1</v>
      </c>
      <c r="C7013" t="s">
        <v>48</v>
      </c>
      <c r="D7013" t="s">
        <v>49</v>
      </c>
      <c r="E7013">
        <v>18020419</v>
      </c>
      <c r="F7013" t="s">
        <v>21156</v>
      </c>
      <c r="G7013" t="s">
        <v>17785</v>
      </c>
      <c r="H7013" t="s">
        <v>17786</v>
      </c>
      <c r="I7013">
        <v>9503165080</v>
      </c>
      <c r="J7013" t="s">
        <v>52</v>
      </c>
      <c r="K7013" s="1">
        <v>45688</v>
      </c>
      <c r="L7013" s="1">
        <v>45688</v>
      </c>
      <c r="M7013" s="2">
        <v>0.64249999999999996</v>
      </c>
      <c r="N7013" s="1">
        <v>45688</v>
      </c>
      <c r="P7013">
        <v>1</v>
      </c>
      <c r="R7013" t="s">
        <v>48</v>
      </c>
      <c r="S7013" t="s">
        <v>53</v>
      </c>
      <c r="T7013" t="s">
        <v>54</v>
      </c>
      <c r="U7013" t="s">
        <v>54</v>
      </c>
      <c r="V7013" t="s">
        <v>48</v>
      </c>
      <c r="W7013" t="s">
        <v>48</v>
      </c>
      <c r="X7013" t="s">
        <v>55</v>
      </c>
      <c r="Y7013" t="s">
        <v>4668</v>
      </c>
      <c r="Z7013" t="s">
        <v>4669</v>
      </c>
      <c r="AA7013" t="s">
        <v>21157</v>
      </c>
      <c r="AB7013" t="s">
        <v>21157</v>
      </c>
      <c r="AC7013" t="s">
        <v>21158</v>
      </c>
      <c r="AD7013" t="s">
        <v>21158</v>
      </c>
      <c r="AH7013" t="s">
        <v>60</v>
      </c>
      <c r="AI7013" t="s">
        <v>61</v>
      </c>
      <c r="AJ7013">
        <v>1</v>
      </c>
      <c r="AK7013">
        <v>1</v>
      </c>
      <c r="AL7013">
        <v>1</v>
      </c>
      <c r="AM7013">
        <v>1</v>
      </c>
      <c r="AN7013">
        <v>1</v>
      </c>
      <c r="AO7013">
        <v>1</v>
      </c>
      <c r="AP7013">
        <v>1</v>
      </c>
      <c r="AQ7013">
        <v>1</v>
      </c>
      <c r="AR7013">
        <v>1</v>
      </c>
      <c r="AS7013" t="s">
        <v>62</v>
      </c>
      <c r="AT7013" t="s">
        <v>63</v>
      </c>
      <c r="AU7013" t="s">
        <v>64</v>
      </c>
    </row>
    <row r="7014" spans="1:47" x14ac:dyDescent="0.35">
      <c r="A7014" t="s">
        <v>21159</v>
      </c>
      <c r="B7014">
        <v>1</v>
      </c>
      <c r="C7014" t="s">
        <v>48</v>
      </c>
      <c r="D7014" t="s">
        <v>49</v>
      </c>
      <c r="E7014">
        <v>18020459</v>
      </c>
      <c r="F7014" t="s">
        <v>21159</v>
      </c>
      <c r="G7014" t="s">
        <v>17785</v>
      </c>
      <c r="H7014" t="s">
        <v>17786</v>
      </c>
      <c r="I7014">
        <v>9503164766</v>
      </c>
      <c r="J7014" t="s">
        <v>52</v>
      </c>
      <c r="K7014" s="1">
        <v>45687</v>
      </c>
      <c r="L7014" s="1">
        <v>45687</v>
      </c>
      <c r="M7014" s="2">
        <v>0.82082175925925926</v>
      </c>
      <c r="N7014" s="1">
        <v>45687</v>
      </c>
      <c r="P7014">
        <v>1</v>
      </c>
      <c r="R7014" t="s">
        <v>48</v>
      </c>
      <c r="S7014" t="s">
        <v>53</v>
      </c>
      <c r="T7014" t="s">
        <v>54</v>
      </c>
      <c r="U7014" t="s">
        <v>54</v>
      </c>
      <c r="V7014" t="s">
        <v>48</v>
      </c>
      <c r="W7014" t="s">
        <v>48</v>
      </c>
      <c r="X7014" t="s">
        <v>55</v>
      </c>
      <c r="Y7014" t="s">
        <v>3724</v>
      </c>
      <c r="Z7014" t="s">
        <v>3725</v>
      </c>
      <c r="AA7014" t="s">
        <v>21160</v>
      </c>
      <c r="AB7014" t="s">
        <v>21160</v>
      </c>
      <c r="AC7014" t="s">
        <v>21161</v>
      </c>
      <c r="AD7014" t="s">
        <v>21161</v>
      </c>
      <c r="AE7014" t="s">
        <v>79</v>
      </c>
      <c r="AH7014" t="s">
        <v>60</v>
      </c>
      <c r="AI7014" t="s">
        <v>61</v>
      </c>
      <c r="AJ7014">
        <v>1</v>
      </c>
      <c r="AK7014">
        <v>1</v>
      </c>
      <c r="AL7014">
        <v>1</v>
      </c>
      <c r="AM7014">
        <v>1</v>
      </c>
      <c r="AN7014">
        <v>1</v>
      </c>
      <c r="AO7014">
        <v>1</v>
      </c>
      <c r="AP7014">
        <v>1</v>
      </c>
      <c r="AQ7014">
        <v>1</v>
      </c>
      <c r="AR7014">
        <v>1</v>
      </c>
      <c r="AS7014" t="s">
        <v>62</v>
      </c>
      <c r="AT7014" t="s">
        <v>63</v>
      </c>
      <c r="AU7014" t="s">
        <v>64</v>
      </c>
    </row>
    <row r="7015" spans="1:47" x14ac:dyDescent="0.35">
      <c r="A7015" t="s">
        <v>21162</v>
      </c>
      <c r="B7015">
        <v>1</v>
      </c>
      <c r="C7015" t="s">
        <v>48</v>
      </c>
      <c r="D7015" t="s">
        <v>49</v>
      </c>
      <c r="E7015">
        <v>17857603</v>
      </c>
      <c r="F7015" t="s">
        <v>21162</v>
      </c>
      <c r="G7015" t="s">
        <v>17785</v>
      </c>
      <c r="H7015" t="s">
        <v>17786</v>
      </c>
      <c r="I7015">
        <v>9503160540</v>
      </c>
      <c r="J7015" t="s">
        <v>52</v>
      </c>
      <c r="K7015" s="1">
        <v>45672</v>
      </c>
      <c r="L7015" s="1">
        <v>45672</v>
      </c>
      <c r="M7015" s="2">
        <v>0.95017361111111109</v>
      </c>
      <c r="N7015" s="1">
        <v>45672</v>
      </c>
      <c r="P7015">
        <v>1</v>
      </c>
      <c r="R7015" t="s">
        <v>48</v>
      </c>
      <c r="S7015" t="s">
        <v>53</v>
      </c>
      <c r="T7015" t="s">
        <v>54</v>
      </c>
      <c r="U7015" t="s">
        <v>54</v>
      </c>
      <c r="V7015" t="s">
        <v>48</v>
      </c>
      <c r="W7015" t="s">
        <v>48</v>
      </c>
      <c r="X7015" t="s">
        <v>55</v>
      </c>
      <c r="Y7015" t="s">
        <v>166</v>
      </c>
      <c r="Z7015" t="s">
        <v>167</v>
      </c>
      <c r="AA7015" t="s">
        <v>21163</v>
      </c>
      <c r="AB7015" t="s">
        <v>21163</v>
      </c>
      <c r="AC7015" t="s">
        <v>21164</v>
      </c>
      <c r="AD7015" t="s">
        <v>21164</v>
      </c>
      <c r="AE7015" t="s">
        <v>947</v>
      </c>
      <c r="AH7015" t="s">
        <v>60</v>
      </c>
      <c r="AI7015" t="s">
        <v>61</v>
      </c>
      <c r="AJ7015">
        <v>1</v>
      </c>
      <c r="AK7015">
        <v>1</v>
      </c>
      <c r="AL7015">
        <v>1</v>
      </c>
      <c r="AM7015">
        <v>1</v>
      </c>
      <c r="AN7015">
        <v>1</v>
      </c>
      <c r="AO7015">
        <v>1</v>
      </c>
      <c r="AP7015">
        <v>1</v>
      </c>
      <c r="AQ7015">
        <v>1</v>
      </c>
      <c r="AR7015">
        <v>1</v>
      </c>
      <c r="AS7015" t="s">
        <v>62</v>
      </c>
      <c r="AT7015" t="s">
        <v>63</v>
      </c>
      <c r="AU7015" t="s">
        <v>64</v>
      </c>
    </row>
    <row r="7016" spans="1:47" x14ac:dyDescent="0.35">
      <c r="A7016" t="s">
        <v>21165</v>
      </c>
      <c r="B7016">
        <v>1</v>
      </c>
      <c r="C7016" t="s">
        <v>48</v>
      </c>
      <c r="D7016" t="s">
        <v>49</v>
      </c>
      <c r="E7016">
        <v>17917826</v>
      </c>
      <c r="F7016" t="s">
        <v>21165</v>
      </c>
      <c r="G7016" t="s">
        <v>17785</v>
      </c>
      <c r="H7016" t="s">
        <v>17786</v>
      </c>
      <c r="I7016">
        <v>9503159364</v>
      </c>
      <c r="J7016" t="s">
        <v>52</v>
      </c>
      <c r="K7016" s="1">
        <v>45670</v>
      </c>
      <c r="L7016" s="1">
        <v>45670</v>
      </c>
      <c r="M7016" s="2">
        <v>0.64496527777777779</v>
      </c>
      <c r="N7016" s="1">
        <v>45670</v>
      </c>
      <c r="P7016">
        <v>1</v>
      </c>
      <c r="R7016" t="s">
        <v>48</v>
      </c>
      <c r="S7016" t="s">
        <v>53</v>
      </c>
      <c r="T7016" t="s">
        <v>54</v>
      </c>
      <c r="U7016" t="s">
        <v>54</v>
      </c>
      <c r="V7016" t="s">
        <v>48</v>
      </c>
      <c r="W7016" t="s">
        <v>48</v>
      </c>
      <c r="X7016" t="s">
        <v>55</v>
      </c>
      <c r="Y7016" t="s">
        <v>166</v>
      </c>
      <c r="Z7016" t="s">
        <v>167</v>
      </c>
      <c r="AA7016" t="s">
        <v>21166</v>
      </c>
      <c r="AB7016" t="s">
        <v>21166</v>
      </c>
      <c r="AC7016" t="s">
        <v>21167</v>
      </c>
      <c r="AD7016" t="s">
        <v>21167</v>
      </c>
      <c r="AE7016" t="s">
        <v>541</v>
      </c>
      <c r="AH7016" t="s">
        <v>60</v>
      </c>
      <c r="AI7016" t="s">
        <v>61</v>
      </c>
      <c r="AJ7016">
        <v>1</v>
      </c>
      <c r="AK7016">
        <v>1</v>
      </c>
      <c r="AL7016">
        <v>1</v>
      </c>
      <c r="AM7016">
        <v>1</v>
      </c>
      <c r="AN7016">
        <v>1</v>
      </c>
      <c r="AO7016">
        <v>1</v>
      </c>
      <c r="AP7016">
        <v>1</v>
      </c>
      <c r="AQ7016">
        <v>1</v>
      </c>
      <c r="AR7016">
        <v>1</v>
      </c>
      <c r="AS7016" t="s">
        <v>62</v>
      </c>
      <c r="AT7016" t="s">
        <v>63</v>
      </c>
      <c r="AU7016" t="s">
        <v>64</v>
      </c>
    </row>
    <row r="7017" spans="1:47" x14ac:dyDescent="0.35">
      <c r="A7017" t="s">
        <v>21168</v>
      </c>
      <c r="B7017">
        <v>1</v>
      </c>
      <c r="C7017" t="s">
        <v>48</v>
      </c>
      <c r="D7017" t="s">
        <v>49</v>
      </c>
      <c r="E7017">
        <v>17963837</v>
      </c>
      <c r="F7017" t="s">
        <v>21168</v>
      </c>
      <c r="G7017" t="s">
        <v>17785</v>
      </c>
      <c r="H7017" t="s">
        <v>17786</v>
      </c>
      <c r="I7017">
        <v>9503164941</v>
      </c>
      <c r="J7017" t="s">
        <v>52</v>
      </c>
      <c r="K7017" s="1">
        <v>45688</v>
      </c>
      <c r="L7017" s="1">
        <v>45688</v>
      </c>
      <c r="M7017" s="2">
        <v>0.55030092592592594</v>
      </c>
      <c r="N7017" s="1">
        <v>45688</v>
      </c>
      <c r="P7017">
        <v>1</v>
      </c>
      <c r="R7017" t="s">
        <v>48</v>
      </c>
      <c r="S7017" t="s">
        <v>53</v>
      </c>
      <c r="T7017" t="s">
        <v>54</v>
      </c>
      <c r="U7017" t="s">
        <v>54</v>
      </c>
      <c r="V7017" t="s">
        <v>48</v>
      </c>
      <c r="W7017" t="s">
        <v>48</v>
      </c>
      <c r="X7017" t="s">
        <v>55</v>
      </c>
      <c r="Y7017" t="s">
        <v>56</v>
      </c>
      <c r="Z7017" t="s">
        <v>57</v>
      </c>
      <c r="AA7017" t="s">
        <v>21169</v>
      </c>
      <c r="AB7017" t="s">
        <v>21169</v>
      </c>
      <c r="AC7017" t="s">
        <v>21170</v>
      </c>
      <c r="AD7017" t="s">
        <v>21170</v>
      </c>
      <c r="AH7017" t="s">
        <v>60</v>
      </c>
      <c r="AI7017" t="s">
        <v>61</v>
      </c>
      <c r="AJ7017">
        <v>1</v>
      </c>
      <c r="AK7017">
        <v>1</v>
      </c>
      <c r="AL7017">
        <v>1</v>
      </c>
      <c r="AM7017">
        <v>1</v>
      </c>
      <c r="AN7017">
        <v>1</v>
      </c>
      <c r="AO7017">
        <v>1</v>
      </c>
      <c r="AP7017">
        <v>1</v>
      </c>
      <c r="AQ7017">
        <v>1</v>
      </c>
      <c r="AR7017">
        <v>1</v>
      </c>
      <c r="AS7017" t="s">
        <v>62</v>
      </c>
      <c r="AT7017" t="s">
        <v>63</v>
      </c>
      <c r="AU7017" t="s">
        <v>64</v>
      </c>
    </row>
    <row r="7018" spans="1:47" x14ac:dyDescent="0.35">
      <c r="A7018" t="s">
        <v>21171</v>
      </c>
      <c r="B7018">
        <v>1</v>
      </c>
      <c r="C7018" t="s">
        <v>48</v>
      </c>
      <c r="D7018" t="s">
        <v>49</v>
      </c>
      <c r="E7018">
        <v>17933152</v>
      </c>
      <c r="F7018" t="s">
        <v>21171</v>
      </c>
      <c r="G7018" t="s">
        <v>17785</v>
      </c>
      <c r="H7018" t="s">
        <v>17786</v>
      </c>
      <c r="I7018">
        <v>9503161402</v>
      </c>
      <c r="J7018" t="s">
        <v>52</v>
      </c>
      <c r="K7018" s="1">
        <v>45677</v>
      </c>
      <c r="L7018" s="1">
        <v>45677</v>
      </c>
      <c r="M7018" s="2">
        <v>0.73359953703703706</v>
      </c>
      <c r="N7018" s="1">
        <v>45677</v>
      </c>
      <c r="P7018">
        <v>1</v>
      </c>
      <c r="R7018" t="s">
        <v>48</v>
      </c>
      <c r="S7018" t="s">
        <v>53</v>
      </c>
      <c r="T7018" t="s">
        <v>54</v>
      </c>
      <c r="U7018" t="s">
        <v>54</v>
      </c>
      <c r="V7018" t="s">
        <v>48</v>
      </c>
      <c r="W7018" t="s">
        <v>48</v>
      </c>
      <c r="X7018" t="s">
        <v>55</v>
      </c>
      <c r="Y7018" t="s">
        <v>56</v>
      </c>
      <c r="Z7018" t="s">
        <v>57</v>
      </c>
      <c r="AA7018" t="s">
        <v>21172</v>
      </c>
      <c r="AB7018" t="s">
        <v>21172</v>
      </c>
      <c r="AC7018" t="s">
        <v>21173</v>
      </c>
      <c r="AD7018" t="s">
        <v>21173</v>
      </c>
      <c r="AH7018" t="s">
        <v>60</v>
      </c>
      <c r="AI7018" t="s">
        <v>61</v>
      </c>
      <c r="AJ7018">
        <v>1</v>
      </c>
      <c r="AK7018">
        <v>1</v>
      </c>
      <c r="AL7018">
        <v>1</v>
      </c>
      <c r="AM7018">
        <v>1</v>
      </c>
      <c r="AN7018">
        <v>1</v>
      </c>
      <c r="AO7018">
        <v>1</v>
      </c>
      <c r="AP7018">
        <v>1</v>
      </c>
      <c r="AQ7018">
        <v>1</v>
      </c>
      <c r="AR7018">
        <v>1</v>
      </c>
      <c r="AS7018" t="s">
        <v>62</v>
      </c>
      <c r="AT7018" t="s">
        <v>63</v>
      </c>
      <c r="AU7018" t="s">
        <v>64</v>
      </c>
    </row>
    <row r="7019" spans="1:47" x14ac:dyDescent="0.35">
      <c r="A7019" t="s">
        <v>21174</v>
      </c>
      <c r="B7019">
        <v>1</v>
      </c>
      <c r="C7019" t="s">
        <v>48</v>
      </c>
      <c r="D7019" t="s">
        <v>49</v>
      </c>
      <c r="E7019">
        <v>17964005</v>
      </c>
      <c r="F7019" t="s">
        <v>21174</v>
      </c>
      <c r="G7019" t="s">
        <v>17785</v>
      </c>
      <c r="H7019" t="s">
        <v>17786</v>
      </c>
      <c r="I7019">
        <v>9503158396</v>
      </c>
      <c r="J7019" t="s">
        <v>52</v>
      </c>
      <c r="K7019" s="1">
        <v>45665</v>
      </c>
      <c r="L7019" s="1">
        <v>45665</v>
      </c>
      <c r="M7019" s="2">
        <v>0.55667824074074079</v>
      </c>
      <c r="N7019" s="1">
        <v>45665</v>
      </c>
      <c r="P7019">
        <v>1</v>
      </c>
      <c r="R7019" t="s">
        <v>48</v>
      </c>
      <c r="S7019" t="s">
        <v>53</v>
      </c>
      <c r="T7019" t="s">
        <v>54</v>
      </c>
      <c r="U7019" t="s">
        <v>54</v>
      </c>
      <c r="V7019" t="s">
        <v>48</v>
      </c>
      <c r="W7019" t="s">
        <v>48</v>
      </c>
      <c r="X7019" t="s">
        <v>55</v>
      </c>
      <c r="Y7019" t="s">
        <v>166</v>
      </c>
      <c r="Z7019" t="s">
        <v>167</v>
      </c>
      <c r="AA7019" t="s">
        <v>21175</v>
      </c>
      <c r="AB7019" t="s">
        <v>21175</v>
      </c>
      <c r="AC7019" t="s">
        <v>21176</v>
      </c>
      <c r="AD7019" t="s">
        <v>21176</v>
      </c>
      <c r="AE7019" t="s">
        <v>466</v>
      </c>
      <c r="AH7019" t="s">
        <v>60</v>
      </c>
      <c r="AI7019" t="s">
        <v>61</v>
      </c>
      <c r="AJ7019">
        <v>1</v>
      </c>
      <c r="AK7019">
        <v>1</v>
      </c>
      <c r="AL7019">
        <v>1</v>
      </c>
      <c r="AM7019">
        <v>1</v>
      </c>
      <c r="AN7019">
        <v>1</v>
      </c>
      <c r="AO7019">
        <v>1</v>
      </c>
      <c r="AP7019">
        <v>1</v>
      </c>
      <c r="AQ7019">
        <v>1</v>
      </c>
      <c r="AR7019">
        <v>1</v>
      </c>
      <c r="AS7019" t="s">
        <v>62</v>
      </c>
      <c r="AT7019" t="s">
        <v>63</v>
      </c>
      <c r="AU7019" t="s">
        <v>64</v>
      </c>
    </row>
    <row r="7020" spans="1:47" x14ac:dyDescent="0.35">
      <c r="A7020" t="s">
        <v>21177</v>
      </c>
      <c r="B7020">
        <v>1</v>
      </c>
      <c r="C7020" t="s">
        <v>48</v>
      </c>
      <c r="D7020" t="s">
        <v>49</v>
      </c>
      <c r="E7020">
        <v>17979631</v>
      </c>
      <c r="F7020" t="s">
        <v>21177</v>
      </c>
      <c r="G7020" t="s">
        <v>17785</v>
      </c>
      <c r="H7020" t="s">
        <v>17786</v>
      </c>
      <c r="I7020">
        <v>9503163651</v>
      </c>
      <c r="J7020" t="s">
        <v>52</v>
      </c>
      <c r="K7020" s="1">
        <v>45685</v>
      </c>
      <c r="L7020" s="1">
        <v>45685</v>
      </c>
      <c r="M7020" s="2">
        <v>0.56333333333333335</v>
      </c>
      <c r="N7020" s="1">
        <v>45685</v>
      </c>
      <c r="P7020">
        <v>1</v>
      </c>
      <c r="R7020" t="s">
        <v>48</v>
      </c>
      <c r="S7020" t="s">
        <v>53</v>
      </c>
      <c r="T7020" t="s">
        <v>54</v>
      </c>
      <c r="U7020" t="s">
        <v>54</v>
      </c>
      <c r="V7020" t="s">
        <v>48</v>
      </c>
      <c r="W7020" t="s">
        <v>48</v>
      </c>
      <c r="X7020" t="s">
        <v>55</v>
      </c>
      <c r="Y7020" t="s">
        <v>56</v>
      </c>
      <c r="Z7020" t="s">
        <v>57</v>
      </c>
      <c r="AA7020" t="s">
        <v>21178</v>
      </c>
      <c r="AB7020" t="s">
        <v>21178</v>
      </c>
      <c r="AC7020" t="s">
        <v>21179</v>
      </c>
      <c r="AD7020" t="s">
        <v>21179</v>
      </c>
      <c r="AH7020" t="s">
        <v>60</v>
      </c>
      <c r="AI7020" t="s">
        <v>61</v>
      </c>
      <c r="AJ7020">
        <v>1</v>
      </c>
      <c r="AK7020">
        <v>1</v>
      </c>
      <c r="AL7020">
        <v>1</v>
      </c>
      <c r="AM7020">
        <v>1</v>
      </c>
      <c r="AN7020">
        <v>1</v>
      </c>
      <c r="AO7020">
        <v>1</v>
      </c>
      <c r="AP7020">
        <v>1</v>
      </c>
      <c r="AQ7020">
        <v>1</v>
      </c>
      <c r="AR7020">
        <v>1</v>
      </c>
      <c r="AS7020" t="s">
        <v>62</v>
      </c>
      <c r="AT7020" t="s">
        <v>63</v>
      </c>
      <c r="AU7020" t="s">
        <v>64</v>
      </c>
    </row>
    <row r="7021" spans="1:47" x14ac:dyDescent="0.35">
      <c r="A7021" t="s">
        <v>21180</v>
      </c>
      <c r="B7021">
        <v>1</v>
      </c>
      <c r="C7021" t="s">
        <v>48</v>
      </c>
      <c r="D7021" t="s">
        <v>49</v>
      </c>
      <c r="E7021">
        <v>17963791</v>
      </c>
      <c r="F7021" t="s">
        <v>21180</v>
      </c>
      <c r="G7021" t="s">
        <v>17785</v>
      </c>
      <c r="H7021" t="s">
        <v>17786</v>
      </c>
      <c r="I7021">
        <v>9503162123</v>
      </c>
      <c r="J7021" t="s">
        <v>52</v>
      </c>
      <c r="K7021" s="1">
        <v>45679</v>
      </c>
      <c r="L7021" s="1">
        <v>45679</v>
      </c>
      <c r="M7021" s="2">
        <v>0.70383101851851848</v>
      </c>
      <c r="N7021" s="1">
        <v>45679</v>
      </c>
      <c r="P7021">
        <v>1</v>
      </c>
      <c r="R7021" t="s">
        <v>48</v>
      </c>
      <c r="S7021" t="s">
        <v>53</v>
      </c>
      <c r="T7021" t="s">
        <v>54</v>
      </c>
      <c r="U7021" t="s">
        <v>54</v>
      </c>
      <c r="V7021" t="s">
        <v>48</v>
      </c>
      <c r="W7021" t="s">
        <v>48</v>
      </c>
      <c r="X7021" t="s">
        <v>55</v>
      </c>
      <c r="Y7021" t="s">
        <v>56</v>
      </c>
      <c r="Z7021" t="s">
        <v>57</v>
      </c>
      <c r="AA7021" t="s">
        <v>21181</v>
      </c>
      <c r="AB7021" t="s">
        <v>21181</v>
      </c>
      <c r="AC7021" t="s">
        <v>21182</v>
      </c>
      <c r="AD7021" t="s">
        <v>21182</v>
      </c>
      <c r="AH7021" t="s">
        <v>60</v>
      </c>
      <c r="AI7021" t="s">
        <v>61</v>
      </c>
      <c r="AJ7021">
        <v>1</v>
      </c>
      <c r="AK7021">
        <v>1</v>
      </c>
      <c r="AL7021">
        <v>1</v>
      </c>
      <c r="AM7021">
        <v>1</v>
      </c>
      <c r="AN7021">
        <v>1</v>
      </c>
      <c r="AO7021">
        <v>1</v>
      </c>
      <c r="AP7021">
        <v>1</v>
      </c>
      <c r="AQ7021">
        <v>1</v>
      </c>
      <c r="AR7021">
        <v>1</v>
      </c>
      <c r="AS7021" t="s">
        <v>62</v>
      </c>
      <c r="AT7021" t="s">
        <v>63</v>
      </c>
      <c r="AU7021" t="s">
        <v>64</v>
      </c>
    </row>
    <row r="7022" spans="1:47" x14ac:dyDescent="0.35">
      <c r="A7022" t="s">
        <v>21183</v>
      </c>
      <c r="B7022">
        <v>1</v>
      </c>
      <c r="C7022" t="s">
        <v>48</v>
      </c>
      <c r="D7022" t="s">
        <v>49</v>
      </c>
      <c r="E7022">
        <v>17955351</v>
      </c>
      <c r="F7022" t="s">
        <v>21183</v>
      </c>
      <c r="G7022" t="s">
        <v>17785</v>
      </c>
      <c r="H7022" t="s">
        <v>17786</v>
      </c>
      <c r="I7022">
        <v>9503158127</v>
      </c>
      <c r="J7022" t="s">
        <v>52</v>
      </c>
      <c r="K7022" s="1">
        <v>45664</v>
      </c>
      <c r="L7022" s="1">
        <v>45664</v>
      </c>
      <c r="M7022" s="2">
        <v>0.69030092592592596</v>
      </c>
      <c r="N7022" s="1">
        <v>45664</v>
      </c>
      <c r="P7022">
        <v>1</v>
      </c>
      <c r="R7022" t="s">
        <v>48</v>
      </c>
      <c r="S7022" t="s">
        <v>53</v>
      </c>
      <c r="T7022" t="s">
        <v>54</v>
      </c>
      <c r="U7022" t="s">
        <v>54</v>
      </c>
      <c r="V7022" t="s">
        <v>48</v>
      </c>
      <c r="W7022" t="s">
        <v>48</v>
      </c>
      <c r="X7022" t="s">
        <v>55</v>
      </c>
      <c r="Y7022" t="s">
        <v>166</v>
      </c>
      <c r="Z7022" t="s">
        <v>167</v>
      </c>
      <c r="AA7022" t="s">
        <v>21184</v>
      </c>
      <c r="AB7022" t="s">
        <v>21184</v>
      </c>
      <c r="AC7022" t="s">
        <v>21185</v>
      </c>
      <c r="AD7022" t="s">
        <v>21185</v>
      </c>
      <c r="AE7022" t="s">
        <v>1399</v>
      </c>
      <c r="AH7022" t="s">
        <v>60</v>
      </c>
      <c r="AI7022" t="s">
        <v>61</v>
      </c>
      <c r="AJ7022">
        <v>1</v>
      </c>
      <c r="AK7022">
        <v>1</v>
      </c>
      <c r="AL7022">
        <v>1</v>
      </c>
      <c r="AM7022">
        <v>1</v>
      </c>
      <c r="AN7022">
        <v>1</v>
      </c>
      <c r="AO7022">
        <v>1</v>
      </c>
      <c r="AP7022">
        <v>1</v>
      </c>
      <c r="AQ7022">
        <v>1</v>
      </c>
      <c r="AR7022">
        <v>1</v>
      </c>
      <c r="AS7022" t="s">
        <v>62</v>
      </c>
      <c r="AT7022" t="s">
        <v>63</v>
      </c>
      <c r="AU7022" t="s">
        <v>64</v>
      </c>
    </row>
    <row r="7023" spans="1:47" x14ac:dyDescent="0.35">
      <c r="A7023" t="s">
        <v>21186</v>
      </c>
      <c r="B7023">
        <v>1</v>
      </c>
      <c r="C7023" t="s">
        <v>48</v>
      </c>
      <c r="D7023" t="s">
        <v>49</v>
      </c>
      <c r="E7023">
        <v>17989722</v>
      </c>
      <c r="F7023" t="s">
        <v>21186</v>
      </c>
      <c r="G7023" t="s">
        <v>17785</v>
      </c>
      <c r="H7023" t="s">
        <v>17786</v>
      </c>
      <c r="I7023">
        <v>9503164837</v>
      </c>
      <c r="J7023" t="s">
        <v>52</v>
      </c>
      <c r="K7023" s="1">
        <v>45687</v>
      </c>
      <c r="L7023" s="1">
        <v>45687</v>
      </c>
      <c r="M7023" s="2">
        <v>0.90206018518518516</v>
      </c>
      <c r="N7023" s="1">
        <v>45687</v>
      </c>
      <c r="P7023">
        <v>1</v>
      </c>
      <c r="R7023" t="s">
        <v>48</v>
      </c>
      <c r="S7023" t="s">
        <v>53</v>
      </c>
      <c r="T7023" t="s">
        <v>54</v>
      </c>
      <c r="U7023" t="s">
        <v>54</v>
      </c>
      <c r="V7023" t="s">
        <v>48</v>
      </c>
      <c r="W7023" t="s">
        <v>48</v>
      </c>
      <c r="X7023" t="s">
        <v>55</v>
      </c>
      <c r="Y7023" t="s">
        <v>166</v>
      </c>
      <c r="Z7023" t="s">
        <v>167</v>
      </c>
      <c r="AA7023" t="s">
        <v>21187</v>
      </c>
      <c r="AB7023" t="s">
        <v>21187</v>
      </c>
      <c r="AC7023" t="s">
        <v>21188</v>
      </c>
      <c r="AD7023" t="s">
        <v>21188</v>
      </c>
      <c r="AE7023" t="s">
        <v>678</v>
      </c>
      <c r="AH7023" t="s">
        <v>60</v>
      </c>
      <c r="AI7023" t="s">
        <v>61</v>
      </c>
      <c r="AJ7023">
        <v>1</v>
      </c>
      <c r="AK7023">
        <v>1</v>
      </c>
      <c r="AL7023">
        <v>1</v>
      </c>
      <c r="AM7023">
        <v>1</v>
      </c>
      <c r="AN7023">
        <v>1</v>
      </c>
      <c r="AO7023">
        <v>1</v>
      </c>
      <c r="AP7023">
        <v>1</v>
      </c>
      <c r="AQ7023">
        <v>1</v>
      </c>
      <c r="AR7023">
        <v>1</v>
      </c>
      <c r="AS7023" t="s">
        <v>62</v>
      </c>
      <c r="AT7023" t="s">
        <v>63</v>
      </c>
      <c r="AU7023" t="s">
        <v>64</v>
      </c>
    </row>
    <row r="7024" spans="1:47" x14ac:dyDescent="0.35">
      <c r="A7024" t="s">
        <v>21189</v>
      </c>
      <c r="B7024">
        <v>1</v>
      </c>
      <c r="C7024" t="s">
        <v>48</v>
      </c>
      <c r="D7024" t="s">
        <v>49</v>
      </c>
      <c r="E7024">
        <v>17975140</v>
      </c>
      <c r="F7024" t="s">
        <v>21189</v>
      </c>
      <c r="G7024" t="s">
        <v>17785</v>
      </c>
      <c r="H7024" t="s">
        <v>17786</v>
      </c>
      <c r="I7024">
        <v>9503158440</v>
      </c>
      <c r="J7024" t="s">
        <v>52</v>
      </c>
      <c r="K7024" s="1">
        <v>45665</v>
      </c>
      <c r="L7024" s="1">
        <v>45665</v>
      </c>
      <c r="M7024" s="2">
        <v>0.63295138888888891</v>
      </c>
      <c r="N7024" s="1">
        <v>45665</v>
      </c>
      <c r="P7024">
        <v>1</v>
      </c>
      <c r="R7024" t="s">
        <v>48</v>
      </c>
      <c r="S7024" t="s">
        <v>53</v>
      </c>
      <c r="T7024" t="s">
        <v>54</v>
      </c>
      <c r="U7024" t="s">
        <v>54</v>
      </c>
      <c r="V7024" t="s">
        <v>48</v>
      </c>
      <c r="W7024" t="s">
        <v>48</v>
      </c>
      <c r="X7024" t="s">
        <v>55</v>
      </c>
      <c r="Y7024" t="s">
        <v>56</v>
      </c>
      <c r="Z7024" t="s">
        <v>57</v>
      </c>
      <c r="AA7024" t="s">
        <v>21190</v>
      </c>
      <c r="AB7024" t="s">
        <v>21190</v>
      </c>
      <c r="AC7024" t="s">
        <v>21191</v>
      </c>
      <c r="AD7024" t="s">
        <v>21191</v>
      </c>
      <c r="AH7024" t="s">
        <v>60</v>
      </c>
      <c r="AI7024" t="s">
        <v>61</v>
      </c>
      <c r="AJ7024">
        <v>1</v>
      </c>
      <c r="AK7024">
        <v>1</v>
      </c>
      <c r="AL7024">
        <v>1</v>
      </c>
      <c r="AM7024">
        <v>1</v>
      </c>
      <c r="AN7024">
        <v>1</v>
      </c>
      <c r="AO7024">
        <v>1</v>
      </c>
      <c r="AP7024">
        <v>1</v>
      </c>
      <c r="AQ7024">
        <v>1</v>
      </c>
      <c r="AR7024">
        <v>1</v>
      </c>
      <c r="AS7024" t="s">
        <v>62</v>
      </c>
      <c r="AT7024" t="s">
        <v>63</v>
      </c>
      <c r="AU7024" t="s">
        <v>64</v>
      </c>
    </row>
    <row r="7025" spans="1:47" x14ac:dyDescent="0.35">
      <c r="A7025" t="s">
        <v>21192</v>
      </c>
      <c r="B7025">
        <v>1</v>
      </c>
      <c r="C7025" t="s">
        <v>48</v>
      </c>
      <c r="D7025" t="s">
        <v>49</v>
      </c>
      <c r="E7025">
        <v>17955349</v>
      </c>
      <c r="F7025" t="s">
        <v>21192</v>
      </c>
      <c r="G7025" t="s">
        <v>17785</v>
      </c>
      <c r="H7025" t="s">
        <v>17786</v>
      </c>
      <c r="I7025">
        <v>9503159863</v>
      </c>
      <c r="J7025" t="s">
        <v>52</v>
      </c>
      <c r="K7025" s="1">
        <v>45671</v>
      </c>
      <c r="L7025" s="1">
        <v>45671</v>
      </c>
      <c r="M7025" s="2">
        <v>0.76223379629629628</v>
      </c>
      <c r="N7025" s="1">
        <v>45671</v>
      </c>
      <c r="P7025">
        <v>1</v>
      </c>
      <c r="R7025" t="s">
        <v>48</v>
      </c>
      <c r="S7025" t="s">
        <v>53</v>
      </c>
      <c r="T7025" t="s">
        <v>54</v>
      </c>
      <c r="U7025" t="s">
        <v>54</v>
      </c>
      <c r="V7025" t="s">
        <v>48</v>
      </c>
      <c r="W7025" t="s">
        <v>48</v>
      </c>
      <c r="X7025" t="s">
        <v>55</v>
      </c>
      <c r="Y7025" t="s">
        <v>166</v>
      </c>
      <c r="Z7025" t="s">
        <v>167</v>
      </c>
      <c r="AA7025" t="s">
        <v>21193</v>
      </c>
      <c r="AB7025" t="s">
        <v>21193</v>
      </c>
      <c r="AC7025" t="s">
        <v>21194</v>
      </c>
      <c r="AD7025" t="s">
        <v>21194</v>
      </c>
      <c r="AE7025" t="s">
        <v>79</v>
      </c>
      <c r="AH7025" t="s">
        <v>60</v>
      </c>
      <c r="AI7025" t="s">
        <v>61</v>
      </c>
      <c r="AJ7025">
        <v>1</v>
      </c>
      <c r="AK7025">
        <v>1</v>
      </c>
      <c r="AL7025">
        <v>1</v>
      </c>
      <c r="AM7025">
        <v>1</v>
      </c>
      <c r="AN7025">
        <v>1</v>
      </c>
      <c r="AO7025">
        <v>1</v>
      </c>
      <c r="AP7025">
        <v>1</v>
      </c>
      <c r="AQ7025">
        <v>1</v>
      </c>
      <c r="AR7025">
        <v>1</v>
      </c>
      <c r="AS7025" t="s">
        <v>62</v>
      </c>
      <c r="AT7025" t="s">
        <v>63</v>
      </c>
      <c r="AU7025" t="s">
        <v>64</v>
      </c>
    </row>
    <row r="7026" spans="1:47" x14ac:dyDescent="0.35">
      <c r="A7026" t="s">
        <v>21195</v>
      </c>
      <c r="B7026">
        <v>1</v>
      </c>
      <c r="C7026" t="s">
        <v>48</v>
      </c>
      <c r="D7026" t="s">
        <v>49</v>
      </c>
      <c r="E7026">
        <v>17979553</v>
      </c>
      <c r="F7026" t="s">
        <v>21195</v>
      </c>
      <c r="G7026" t="s">
        <v>17785</v>
      </c>
      <c r="H7026" t="s">
        <v>17786</v>
      </c>
      <c r="I7026">
        <v>9503158257</v>
      </c>
      <c r="J7026" t="s">
        <v>52</v>
      </c>
      <c r="K7026" s="1">
        <v>45664</v>
      </c>
      <c r="L7026" s="1">
        <v>45664</v>
      </c>
      <c r="M7026" s="2">
        <v>0.79067129629629629</v>
      </c>
      <c r="N7026" s="1">
        <v>45664</v>
      </c>
      <c r="P7026">
        <v>1</v>
      </c>
      <c r="R7026" t="s">
        <v>48</v>
      </c>
      <c r="S7026" t="s">
        <v>53</v>
      </c>
      <c r="T7026" t="s">
        <v>54</v>
      </c>
      <c r="U7026" t="s">
        <v>54</v>
      </c>
      <c r="V7026" t="s">
        <v>48</v>
      </c>
      <c r="W7026" t="s">
        <v>48</v>
      </c>
      <c r="X7026" t="s">
        <v>55</v>
      </c>
      <c r="Y7026" t="s">
        <v>56</v>
      </c>
      <c r="Z7026" t="s">
        <v>57</v>
      </c>
      <c r="AA7026" t="s">
        <v>21196</v>
      </c>
      <c r="AB7026" t="s">
        <v>21196</v>
      </c>
      <c r="AC7026" t="s">
        <v>21197</v>
      </c>
      <c r="AD7026" t="s">
        <v>21197</v>
      </c>
      <c r="AH7026" t="s">
        <v>60</v>
      </c>
      <c r="AI7026" t="s">
        <v>61</v>
      </c>
      <c r="AJ7026">
        <v>1</v>
      </c>
      <c r="AK7026">
        <v>1</v>
      </c>
      <c r="AL7026">
        <v>1</v>
      </c>
      <c r="AM7026">
        <v>1</v>
      </c>
      <c r="AN7026">
        <v>1</v>
      </c>
      <c r="AO7026">
        <v>1</v>
      </c>
      <c r="AP7026">
        <v>1</v>
      </c>
      <c r="AQ7026">
        <v>1</v>
      </c>
      <c r="AR7026">
        <v>1</v>
      </c>
      <c r="AS7026" t="s">
        <v>62</v>
      </c>
      <c r="AT7026" t="s">
        <v>63</v>
      </c>
      <c r="AU7026" t="s">
        <v>64</v>
      </c>
    </row>
    <row r="7027" spans="1:47" x14ac:dyDescent="0.35">
      <c r="A7027" t="s">
        <v>21198</v>
      </c>
      <c r="B7027">
        <v>1</v>
      </c>
      <c r="C7027" t="s">
        <v>48</v>
      </c>
      <c r="D7027" t="s">
        <v>49</v>
      </c>
      <c r="E7027">
        <v>17987977</v>
      </c>
      <c r="F7027" t="s">
        <v>21198</v>
      </c>
      <c r="G7027" t="s">
        <v>17785</v>
      </c>
      <c r="H7027" t="s">
        <v>17786</v>
      </c>
      <c r="I7027">
        <v>9503159781</v>
      </c>
      <c r="J7027" t="s">
        <v>52</v>
      </c>
      <c r="K7027" s="1">
        <v>45671</v>
      </c>
      <c r="L7027" s="1">
        <v>45671</v>
      </c>
      <c r="M7027" s="2">
        <v>0.70895833333333336</v>
      </c>
      <c r="N7027" s="1">
        <v>45671</v>
      </c>
      <c r="P7027">
        <v>1</v>
      </c>
      <c r="R7027" t="s">
        <v>48</v>
      </c>
      <c r="S7027" t="s">
        <v>53</v>
      </c>
      <c r="T7027" t="s">
        <v>54</v>
      </c>
      <c r="U7027" t="s">
        <v>54</v>
      </c>
      <c r="V7027" t="s">
        <v>48</v>
      </c>
      <c r="W7027" t="s">
        <v>48</v>
      </c>
      <c r="X7027" t="s">
        <v>55</v>
      </c>
      <c r="Y7027" t="s">
        <v>56</v>
      </c>
      <c r="Z7027" t="s">
        <v>57</v>
      </c>
      <c r="AA7027" t="s">
        <v>21199</v>
      </c>
      <c r="AB7027" t="s">
        <v>21199</v>
      </c>
      <c r="AC7027" t="s">
        <v>21200</v>
      </c>
      <c r="AD7027" t="s">
        <v>21200</v>
      </c>
      <c r="AH7027" t="s">
        <v>60</v>
      </c>
      <c r="AI7027" t="s">
        <v>61</v>
      </c>
      <c r="AJ7027">
        <v>1</v>
      </c>
      <c r="AK7027">
        <v>1</v>
      </c>
      <c r="AL7027">
        <v>1</v>
      </c>
      <c r="AM7027">
        <v>1</v>
      </c>
      <c r="AN7027">
        <v>1</v>
      </c>
      <c r="AO7027">
        <v>1</v>
      </c>
      <c r="AP7027">
        <v>1</v>
      </c>
      <c r="AQ7027">
        <v>1</v>
      </c>
      <c r="AR7027">
        <v>1</v>
      </c>
      <c r="AS7027" t="s">
        <v>62</v>
      </c>
      <c r="AT7027" t="s">
        <v>63</v>
      </c>
      <c r="AU7027" t="s">
        <v>64</v>
      </c>
    </row>
    <row r="7028" spans="1:47" x14ac:dyDescent="0.35">
      <c r="A7028" t="s">
        <v>21201</v>
      </c>
      <c r="B7028">
        <v>1</v>
      </c>
      <c r="C7028" t="s">
        <v>48</v>
      </c>
      <c r="D7028" t="s">
        <v>49</v>
      </c>
      <c r="E7028">
        <v>17985909</v>
      </c>
      <c r="F7028" t="s">
        <v>21201</v>
      </c>
      <c r="G7028" t="s">
        <v>17785</v>
      </c>
      <c r="H7028" t="s">
        <v>17786</v>
      </c>
      <c r="I7028">
        <v>9503161184</v>
      </c>
      <c r="J7028" t="s">
        <v>52</v>
      </c>
      <c r="K7028" s="1">
        <v>45677</v>
      </c>
      <c r="L7028" s="1">
        <v>45677</v>
      </c>
      <c r="M7028" s="2">
        <v>0.48704861111111108</v>
      </c>
      <c r="N7028" s="1">
        <v>45677</v>
      </c>
      <c r="P7028">
        <v>1</v>
      </c>
      <c r="R7028" t="s">
        <v>48</v>
      </c>
      <c r="S7028" t="s">
        <v>53</v>
      </c>
      <c r="T7028" t="s">
        <v>54</v>
      </c>
      <c r="U7028" t="s">
        <v>54</v>
      </c>
      <c r="V7028" t="s">
        <v>48</v>
      </c>
      <c r="W7028" t="s">
        <v>48</v>
      </c>
      <c r="X7028" t="s">
        <v>55</v>
      </c>
      <c r="Y7028" t="s">
        <v>56</v>
      </c>
      <c r="Z7028" t="s">
        <v>57</v>
      </c>
      <c r="AA7028" t="s">
        <v>21202</v>
      </c>
      <c r="AB7028" t="s">
        <v>21202</v>
      </c>
      <c r="AC7028" t="s">
        <v>21203</v>
      </c>
      <c r="AD7028" t="s">
        <v>21203</v>
      </c>
      <c r="AH7028" t="s">
        <v>60</v>
      </c>
      <c r="AI7028" t="s">
        <v>61</v>
      </c>
      <c r="AJ7028">
        <v>1</v>
      </c>
      <c r="AK7028">
        <v>1</v>
      </c>
      <c r="AL7028">
        <v>1</v>
      </c>
      <c r="AM7028">
        <v>1</v>
      </c>
      <c r="AN7028">
        <v>1</v>
      </c>
      <c r="AO7028">
        <v>1</v>
      </c>
      <c r="AP7028">
        <v>1</v>
      </c>
      <c r="AQ7028">
        <v>1</v>
      </c>
      <c r="AR7028">
        <v>1</v>
      </c>
      <c r="AS7028" t="s">
        <v>62</v>
      </c>
      <c r="AT7028" t="s">
        <v>63</v>
      </c>
      <c r="AU7028" t="s">
        <v>64</v>
      </c>
    </row>
    <row r="7029" spans="1:47" x14ac:dyDescent="0.35">
      <c r="A7029" t="s">
        <v>21204</v>
      </c>
      <c r="B7029">
        <v>1</v>
      </c>
      <c r="C7029" t="s">
        <v>48</v>
      </c>
      <c r="D7029" t="s">
        <v>49</v>
      </c>
      <c r="E7029">
        <v>17987983</v>
      </c>
      <c r="F7029" t="s">
        <v>21204</v>
      </c>
      <c r="G7029" t="s">
        <v>17785</v>
      </c>
      <c r="H7029" t="s">
        <v>17786</v>
      </c>
      <c r="I7029">
        <v>9503161349</v>
      </c>
      <c r="J7029" t="s">
        <v>52</v>
      </c>
      <c r="K7029" s="1">
        <v>45677</v>
      </c>
      <c r="L7029" s="1">
        <v>45677</v>
      </c>
      <c r="M7029" s="2">
        <v>0.6930439814814815</v>
      </c>
      <c r="N7029" s="1">
        <v>45677</v>
      </c>
      <c r="P7029">
        <v>1</v>
      </c>
      <c r="R7029" t="s">
        <v>48</v>
      </c>
      <c r="S7029" t="s">
        <v>53</v>
      </c>
      <c r="T7029" t="s">
        <v>54</v>
      </c>
      <c r="U7029" t="s">
        <v>54</v>
      </c>
      <c r="V7029" t="s">
        <v>48</v>
      </c>
      <c r="W7029" t="s">
        <v>48</v>
      </c>
      <c r="X7029" t="s">
        <v>55</v>
      </c>
      <c r="Y7029" t="s">
        <v>56</v>
      </c>
      <c r="Z7029" t="s">
        <v>57</v>
      </c>
      <c r="AA7029" t="s">
        <v>21205</v>
      </c>
      <c r="AB7029" t="s">
        <v>21205</v>
      </c>
      <c r="AC7029" t="s">
        <v>21206</v>
      </c>
      <c r="AD7029" t="s">
        <v>21206</v>
      </c>
      <c r="AH7029" t="s">
        <v>60</v>
      </c>
      <c r="AI7029" t="s">
        <v>61</v>
      </c>
      <c r="AJ7029">
        <v>1</v>
      </c>
      <c r="AK7029">
        <v>1</v>
      </c>
      <c r="AL7029">
        <v>1</v>
      </c>
      <c r="AM7029">
        <v>1</v>
      </c>
      <c r="AN7029">
        <v>1</v>
      </c>
      <c r="AO7029">
        <v>1</v>
      </c>
      <c r="AP7029">
        <v>1</v>
      </c>
      <c r="AQ7029">
        <v>1</v>
      </c>
      <c r="AR7029">
        <v>1</v>
      </c>
      <c r="AS7029" t="s">
        <v>62</v>
      </c>
      <c r="AT7029" t="s">
        <v>63</v>
      </c>
      <c r="AU7029" t="s">
        <v>64</v>
      </c>
    </row>
    <row r="7030" spans="1:47" x14ac:dyDescent="0.35">
      <c r="A7030" t="s">
        <v>21207</v>
      </c>
      <c r="B7030">
        <v>1</v>
      </c>
      <c r="C7030" t="s">
        <v>48</v>
      </c>
      <c r="D7030" t="s">
        <v>49</v>
      </c>
      <c r="E7030">
        <v>17985655</v>
      </c>
      <c r="F7030" t="s">
        <v>21207</v>
      </c>
      <c r="G7030" t="s">
        <v>17785</v>
      </c>
      <c r="H7030" t="s">
        <v>17786</v>
      </c>
      <c r="I7030">
        <v>9503160942</v>
      </c>
      <c r="J7030" t="s">
        <v>52</v>
      </c>
      <c r="K7030" s="1">
        <v>45674</v>
      </c>
      <c r="L7030" s="1">
        <v>45674</v>
      </c>
      <c r="M7030" s="2">
        <v>0.65329861111111109</v>
      </c>
      <c r="N7030" s="1">
        <v>45674</v>
      </c>
      <c r="P7030">
        <v>1</v>
      </c>
      <c r="R7030" t="s">
        <v>48</v>
      </c>
      <c r="S7030" t="s">
        <v>53</v>
      </c>
      <c r="T7030" t="s">
        <v>54</v>
      </c>
      <c r="U7030" t="s">
        <v>54</v>
      </c>
      <c r="V7030" t="s">
        <v>48</v>
      </c>
      <c r="W7030" t="s">
        <v>48</v>
      </c>
      <c r="X7030" t="s">
        <v>55</v>
      </c>
      <c r="Y7030" t="s">
        <v>56</v>
      </c>
      <c r="Z7030" t="s">
        <v>57</v>
      </c>
      <c r="AA7030" t="s">
        <v>21208</v>
      </c>
      <c r="AB7030" t="s">
        <v>21208</v>
      </c>
      <c r="AC7030" t="s">
        <v>21209</v>
      </c>
      <c r="AD7030" t="s">
        <v>21209</v>
      </c>
      <c r="AH7030" t="s">
        <v>60</v>
      </c>
      <c r="AI7030" t="s">
        <v>61</v>
      </c>
      <c r="AJ7030">
        <v>1</v>
      </c>
      <c r="AK7030">
        <v>1</v>
      </c>
      <c r="AL7030">
        <v>1</v>
      </c>
      <c r="AM7030">
        <v>1</v>
      </c>
      <c r="AN7030">
        <v>1</v>
      </c>
      <c r="AO7030">
        <v>1</v>
      </c>
      <c r="AP7030">
        <v>1</v>
      </c>
      <c r="AQ7030">
        <v>1</v>
      </c>
      <c r="AR7030">
        <v>1</v>
      </c>
      <c r="AS7030" t="s">
        <v>62</v>
      </c>
      <c r="AT7030" t="s">
        <v>63</v>
      </c>
      <c r="AU7030" t="s">
        <v>64</v>
      </c>
    </row>
    <row r="7031" spans="1:47" x14ac:dyDescent="0.35">
      <c r="A7031" t="s">
        <v>21210</v>
      </c>
      <c r="B7031">
        <v>1</v>
      </c>
      <c r="C7031" t="s">
        <v>48</v>
      </c>
      <c r="D7031" t="s">
        <v>49</v>
      </c>
      <c r="E7031">
        <v>17985355</v>
      </c>
      <c r="F7031" t="s">
        <v>21210</v>
      </c>
      <c r="G7031" t="s">
        <v>17785</v>
      </c>
      <c r="H7031" t="s">
        <v>17786</v>
      </c>
      <c r="I7031">
        <v>9503160955</v>
      </c>
      <c r="J7031" t="s">
        <v>52</v>
      </c>
      <c r="K7031" s="1">
        <v>45674</v>
      </c>
      <c r="L7031" s="1">
        <v>45674</v>
      </c>
      <c r="M7031" s="2">
        <v>0.65981481481481485</v>
      </c>
      <c r="N7031" s="1">
        <v>45674</v>
      </c>
      <c r="P7031">
        <v>1</v>
      </c>
      <c r="R7031" t="s">
        <v>48</v>
      </c>
      <c r="S7031" t="s">
        <v>53</v>
      </c>
      <c r="T7031" t="s">
        <v>54</v>
      </c>
      <c r="U7031" t="s">
        <v>54</v>
      </c>
      <c r="V7031" t="s">
        <v>48</v>
      </c>
      <c r="W7031" t="s">
        <v>48</v>
      </c>
      <c r="X7031" t="s">
        <v>55</v>
      </c>
      <c r="Y7031" t="s">
        <v>56</v>
      </c>
      <c r="Z7031" t="s">
        <v>57</v>
      </c>
      <c r="AA7031" t="s">
        <v>21211</v>
      </c>
      <c r="AB7031" t="s">
        <v>21211</v>
      </c>
      <c r="AC7031" t="s">
        <v>21212</v>
      </c>
      <c r="AD7031" t="s">
        <v>21212</v>
      </c>
      <c r="AH7031" t="s">
        <v>60</v>
      </c>
      <c r="AI7031" t="s">
        <v>61</v>
      </c>
      <c r="AJ7031">
        <v>1</v>
      </c>
      <c r="AK7031">
        <v>1</v>
      </c>
      <c r="AL7031">
        <v>1</v>
      </c>
      <c r="AM7031">
        <v>1</v>
      </c>
      <c r="AN7031">
        <v>1</v>
      </c>
      <c r="AO7031">
        <v>1</v>
      </c>
      <c r="AP7031">
        <v>1</v>
      </c>
      <c r="AQ7031">
        <v>1</v>
      </c>
      <c r="AR7031">
        <v>1</v>
      </c>
      <c r="AS7031" t="s">
        <v>62</v>
      </c>
      <c r="AT7031" t="s">
        <v>63</v>
      </c>
      <c r="AU7031" t="s">
        <v>64</v>
      </c>
    </row>
    <row r="7032" spans="1:47" x14ac:dyDescent="0.35">
      <c r="A7032" t="s">
        <v>21213</v>
      </c>
      <c r="B7032">
        <v>1</v>
      </c>
      <c r="C7032" t="s">
        <v>48</v>
      </c>
      <c r="D7032" t="s">
        <v>49</v>
      </c>
      <c r="E7032">
        <v>17985922</v>
      </c>
      <c r="F7032" t="s">
        <v>21213</v>
      </c>
      <c r="G7032" t="s">
        <v>17785</v>
      </c>
      <c r="H7032" t="s">
        <v>17786</v>
      </c>
      <c r="I7032">
        <v>9503160401</v>
      </c>
      <c r="J7032" t="s">
        <v>52</v>
      </c>
      <c r="K7032" s="1">
        <v>45672</v>
      </c>
      <c r="L7032" s="1">
        <v>45672</v>
      </c>
      <c r="M7032" s="2">
        <v>0.76962962962962966</v>
      </c>
      <c r="N7032" s="1">
        <v>45672</v>
      </c>
      <c r="P7032">
        <v>1</v>
      </c>
      <c r="R7032" t="s">
        <v>48</v>
      </c>
      <c r="S7032" t="s">
        <v>53</v>
      </c>
      <c r="T7032" t="s">
        <v>54</v>
      </c>
      <c r="U7032" t="s">
        <v>54</v>
      </c>
      <c r="V7032" t="s">
        <v>48</v>
      </c>
      <c r="W7032" t="s">
        <v>48</v>
      </c>
      <c r="X7032" t="s">
        <v>55</v>
      </c>
      <c r="Y7032" t="s">
        <v>56</v>
      </c>
      <c r="Z7032" t="s">
        <v>57</v>
      </c>
      <c r="AA7032" t="s">
        <v>21214</v>
      </c>
      <c r="AB7032" t="s">
        <v>21214</v>
      </c>
      <c r="AC7032" t="s">
        <v>21215</v>
      </c>
      <c r="AD7032" t="s">
        <v>21215</v>
      </c>
      <c r="AH7032" t="s">
        <v>60</v>
      </c>
      <c r="AI7032" t="s">
        <v>61</v>
      </c>
      <c r="AJ7032">
        <v>1</v>
      </c>
      <c r="AK7032">
        <v>1</v>
      </c>
      <c r="AL7032">
        <v>1</v>
      </c>
      <c r="AM7032">
        <v>1</v>
      </c>
      <c r="AN7032">
        <v>1</v>
      </c>
      <c r="AO7032">
        <v>1</v>
      </c>
      <c r="AP7032">
        <v>1</v>
      </c>
      <c r="AQ7032">
        <v>1</v>
      </c>
      <c r="AR7032">
        <v>1</v>
      </c>
      <c r="AS7032" t="s">
        <v>62</v>
      </c>
      <c r="AT7032" t="s">
        <v>63</v>
      </c>
      <c r="AU7032" t="s">
        <v>64</v>
      </c>
    </row>
    <row r="7033" spans="1:47" x14ac:dyDescent="0.35">
      <c r="A7033" t="s">
        <v>21216</v>
      </c>
      <c r="B7033">
        <v>1</v>
      </c>
      <c r="C7033" t="s">
        <v>48</v>
      </c>
      <c r="D7033" t="s">
        <v>49</v>
      </c>
      <c r="E7033">
        <v>17985489</v>
      </c>
      <c r="F7033" t="s">
        <v>21216</v>
      </c>
      <c r="G7033" t="s">
        <v>17785</v>
      </c>
      <c r="H7033" t="s">
        <v>17786</v>
      </c>
      <c r="I7033">
        <v>9503160130</v>
      </c>
      <c r="J7033" t="s">
        <v>52</v>
      </c>
      <c r="K7033" s="1">
        <v>45672</v>
      </c>
      <c r="L7033" s="1">
        <v>45672</v>
      </c>
      <c r="M7033" s="2">
        <v>0.57574074074074078</v>
      </c>
      <c r="N7033" s="1">
        <v>45672</v>
      </c>
      <c r="P7033">
        <v>1</v>
      </c>
      <c r="R7033" t="s">
        <v>48</v>
      </c>
      <c r="S7033" t="s">
        <v>53</v>
      </c>
      <c r="T7033" t="s">
        <v>54</v>
      </c>
      <c r="U7033" t="s">
        <v>54</v>
      </c>
      <c r="V7033" t="s">
        <v>48</v>
      </c>
      <c r="W7033" t="s">
        <v>48</v>
      </c>
      <c r="X7033" t="s">
        <v>55</v>
      </c>
      <c r="Y7033" t="s">
        <v>166</v>
      </c>
      <c r="Z7033" t="s">
        <v>167</v>
      </c>
      <c r="AA7033" t="s">
        <v>21217</v>
      </c>
      <c r="AB7033" t="s">
        <v>21217</v>
      </c>
      <c r="AC7033" t="s">
        <v>14446</v>
      </c>
      <c r="AD7033" t="s">
        <v>20909</v>
      </c>
      <c r="AH7033" t="s">
        <v>60</v>
      </c>
      <c r="AI7033" t="s">
        <v>61</v>
      </c>
      <c r="AJ7033">
        <v>1</v>
      </c>
      <c r="AK7033">
        <v>1</v>
      </c>
      <c r="AL7033">
        <v>1</v>
      </c>
      <c r="AM7033">
        <v>1</v>
      </c>
      <c r="AN7033">
        <v>1</v>
      </c>
      <c r="AO7033">
        <v>1</v>
      </c>
      <c r="AP7033">
        <v>1</v>
      </c>
      <c r="AQ7033">
        <v>1</v>
      </c>
      <c r="AR7033">
        <v>1</v>
      </c>
      <c r="AS7033" t="s">
        <v>62</v>
      </c>
      <c r="AT7033" t="s">
        <v>63</v>
      </c>
      <c r="AU7033" t="s">
        <v>64</v>
      </c>
    </row>
    <row r="7034" spans="1:47" x14ac:dyDescent="0.35">
      <c r="A7034" t="s">
        <v>21218</v>
      </c>
      <c r="B7034">
        <v>1</v>
      </c>
      <c r="C7034" t="s">
        <v>48</v>
      </c>
      <c r="D7034" t="s">
        <v>49</v>
      </c>
      <c r="E7034">
        <v>18020396</v>
      </c>
      <c r="F7034" t="s">
        <v>21218</v>
      </c>
      <c r="G7034" t="s">
        <v>17785</v>
      </c>
      <c r="H7034" t="s">
        <v>17786</v>
      </c>
      <c r="I7034">
        <v>9503160215</v>
      </c>
      <c r="J7034" t="s">
        <v>52</v>
      </c>
      <c r="K7034" s="1">
        <v>45672</v>
      </c>
      <c r="L7034" s="1">
        <v>45672</v>
      </c>
      <c r="M7034" s="2">
        <v>0.64302083333333337</v>
      </c>
      <c r="N7034" s="1">
        <v>45672</v>
      </c>
      <c r="P7034">
        <v>1</v>
      </c>
      <c r="R7034" t="s">
        <v>48</v>
      </c>
      <c r="S7034" t="s">
        <v>53</v>
      </c>
      <c r="T7034" t="s">
        <v>54</v>
      </c>
      <c r="U7034" t="s">
        <v>54</v>
      </c>
      <c r="V7034" t="s">
        <v>48</v>
      </c>
      <c r="W7034" t="s">
        <v>48</v>
      </c>
      <c r="X7034" t="s">
        <v>55</v>
      </c>
      <c r="Y7034" t="s">
        <v>3724</v>
      </c>
      <c r="Z7034" t="s">
        <v>3725</v>
      </c>
      <c r="AA7034" t="s">
        <v>21219</v>
      </c>
      <c r="AB7034" t="s">
        <v>21219</v>
      </c>
      <c r="AC7034" t="s">
        <v>21220</v>
      </c>
      <c r="AD7034" t="s">
        <v>21220</v>
      </c>
      <c r="AE7034" t="s">
        <v>79</v>
      </c>
      <c r="AH7034" t="s">
        <v>60</v>
      </c>
      <c r="AI7034" t="s">
        <v>61</v>
      </c>
      <c r="AJ7034">
        <v>1</v>
      </c>
      <c r="AK7034">
        <v>1</v>
      </c>
      <c r="AL7034">
        <v>1</v>
      </c>
      <c r="AM7034">
        <v>1</v>
      </c>
      <c r="AN7034">
        <v>1</v>
      </c>
      <c r="AO7034">
        <v>1</v>
      </c>
      <c r="AP7034">
        <v>1</v>
      </c>
      <c r="AQ7034">
        <v>1</v>
      </c>
      <c r="AR7034">
        <v>1</v>
      </c>
      <c r="AS7034" t="s">
        <v>62</v>
      </c>
      <c r="AT7034" t="s">
        <v>63</v>
      </c>
      <c r="AU7034" t="s">
        <v>64</v>
      </c>
    </row>
    <row r="7035" spans="1:47" x14ac:dyDescent="0.35">
      <c r="A7035" t="s">
        <v>21221</v>
      </c>
      <c r="B7035">
        <v>1</v>
      </c>
      <c r="C7035" t="s">
        <v>48</v>
      </c>
      <c r="D7035" t="s">
        <v>49</v>
      </c>
      <c r="E7035">
        <v>18020458</v>
      </c>
      <c r="F7035" t="s">
        <v>21221</v>
      </c>
      <c r="G7035" t="s">
        <v>17785</v>
      </c>
      <c r="H7035" t="s">
        <v>17786</v>
      </c>
      <c r="I7035">
        <v>9503163712</v>
      </c>
      <c r="J7035" t="s">
        <v>52</v>
      </c>
      <c r="K7035" s="1">
        <v>45685</v>
      </c>
      <c r="L7035" s="1">
        <v>45685</v>
      </c>
      <c r="M7035" s="2">
        <v>0.60958333333333337</v>
      </c>
      <c r="N7035" s="1">
        <v>45685</v>
      </c>
      <c r="P7035">
        <v>1</v>
      </c>
      <c r="R7035" t="s">
        <v>48</v>
      </c>
      <c r="S7035" t="s">
        <v>53</v>
      </c>
      <c r="T7035" t="s">
        <v>54</v>
      </c>
      <c r="U7035" t="s">
        <v>54</v>
      </c>
      <c r="V7035" t="s">
        <v>48</v>
      </c>
      <c r="W7035" t="s">
        <v>48</v>
      </c>
      <c r="X7035" t="s">
        <v>55</v>
      </c>
      <c r="Y7035" t="s">
        <v>3724</v>
      </c>
      <c r="Z7035" t="s">
        <v>3725</v>
      </c>
      <c r="AA7035" t="s">
        <v>21222</v>
      </c>
      <c r="AB7035" t="s">
        <v>21222</v>
      </c>
      <c r="AC7035" t="s">
        <v>21223</v>
      </c>
      <c r="AD7035" t="s">
        <v>21223</v>
      </c>
      <c r="AE7035" t="s">
        <v>79</v>
      </c>
      <c r="AH7035" t="s">
        <v>60</v>
      </c>
      <c r="AI7035" t="s">
        <v>61</v>
      </c>
      <c r="AJ7035">
        <v>1</v>
      </c>
      <c r="AK7035">
        <v>1</v>
      </c>
      <c r="AL7035">
        <v>1</v>
      </c>
      <c r="AM7035">
        <v>1</v>
      </c>
      <c r="AN7035">
        <v>1</v>
      </c>
      <c r="AO7035">
        <v>1</v>
      </c>
      <c r="AP7035">
        <v>1</v>
      </c>
      <c r="AQ7035">
        <v>1</v>
      </c>
      <c r="AR7035">
        <v>1</v>
      </c>
      <c r="AS7035" t="s">
        <v>62</v>
      </c>
      <c r="AT7035" t="s">
        <v>63</v>
      </c>
      <c r="AU7035" t="s">
        <v>64</v>
      </c>
    </row>
    <row r="7036" spans="1:47" x14ac:dyDescent="0.35">
      <c r="A7036" t="s">
        <v>21224</v>
      </c>
      <c r="B7036">
        <v>1</v>
      </c>
      <c r="C7036" t="s">
        <v>48</v>
      </c>
      <c r="D7036" t="s">
        <v>49</v>
      </c>
      <c r="E7036">
        <v>18048035</v>
      </c>
      <c r="F7036" t="s">
        <v>21224</v>
      </c>
      <c r="G7036" t="s">
        <v>17785</v>
      </c>
      <c r="H7036" t="s">
        <v>17786</v>
      </c>
      <c r="I7036">
        <v>9503163515</v>
      </c>
      <c r="J7036" t="s">
        <v>52</v>
      </c>
      <c r="K7036" s="1">
        <v>45684</v>
      </c>
      <c r="L7036" s="1">
        <v>45684</v>
      </c>
      <c r="M7036" s="2">
        <v>0.90530092592592593</v>
      </c>
      <c r="N7036" s="1">
        <v>45684</v>
      </c>
      <c r="P7036">
        <v>1</v>
      </c>
      <c r="R7036" t="s">
        <v>48</v>
      </c>
      <c r="S7036" t="s">
        <v>53</v>
      </c>
      <c r="T7036" t="s">
        <v>54</v>
      </c>
      <c r="U7036" t="s">
        <v>54</v>
      </c>
      <c r="V7036" t="s">
        <v>48</v>
      </c>
      <c r="W7036" t="s">
        <v>48</v>
      </c>
      <c r="X7036" t="s">
        <v>55</v>
      </c>
      <c r="Y7036" t="s">
        <v>3724</v>
      </c>
      <c r="Z7036" t="s">
        <v>3725</v>
      </c>
      <c r="AA7036" t="s">
        <v>21225</v>
      </c>
      <c r="AB7036" t="s">
        <v>21225</v>
      </c>
      <c r="AC7036" t="s">
        <v>21226</v>
      </c>
      <c r="AD7036" t="s">
        <v>21226</v>
      </c>
      <c r="AE7036" t="s">
        <v>79</v>
      </c>
      <c r="AH7036" t="s">
        <v>60</v>
      </c>
      <c r="AI7036" t="s">
        <v>61</v>
      </c>
      <c r="AJ7036">
        <v>1</v>
      </c>
      <c r="AK7036">
        <v>1</v>
      </c>
      <c r="AL7036">
        <v>1</v>
      </c>
      <c r="AM7036">
        <v>1</v>
      </c>
      <c r="AN7036">
        <v>1</v>
      </c>
      <c r="AO7036">
        <v>1</v>
      </c>
      <c r="AP7036">
        <v>1</v>
      </c>
      <c r="AQ7036">
        <v>1</v>
      </c>
      <c r="AR7036">
        <v>1</v>
      </c>
      <c r="AS7036" t="s">
        <v>62</v>
      </c>
      <c r="AT7036" t="s">
        <v>63</v>
      </c>
      <c r="AU7036" t="s">
        <v>64</v>
      </c>
    </row>
    <row r="7037" spans="1:47" x14ac:dyDescent="0.35">
      <c r="A7037" t="s">
        <v>21227</v>
      </c>
      <c r="B7037">
        <v>1</v>
      </c>
      <c r="C7037" t="s">
        <v>48</v>
      </c>
      <c r="D7037" t="s">
        <v>49</v>
      </c>
      <c r="E7037">
        <v>18020456</v>
      </c>
      <c r="F7037" t="s">
        <v>21227</v>
      </c>
      <c r="G7037" t="s">
        <v>17785</v>
      </c>
      <c r="H7037" t="s">
        <v>17786</v>
      </c>
      <c r="I7037">
        <v>9503162697</v>
      </c>
      <c r="J7037" t="s">
        <v>52</v>
      </c>
      <c r="K7037" s="1">
        <v>45681</v>
      </c>
      <c r="L7037" s="1">
        <v>45681</v>
      </c>
      <c r="M7037" s="2">
        <v>0.65990740740740739</v>
      </c>
      <c r="N7037" s="1">
        <v>45681</v>
      </c>
      <c r="P7037">
        <v>1</v>
      </c>
      <c r="R7037" t="s">
        <v>48</v>
      </c>
      <c r="S7037" t="s">
        <v>53</v>
      </c>
      <c r="T7037" t="s">
        <v>54</v>
      </c>
      <c r="U7037" t="s">
        <v>54</v>
      </c>
      <c r="V7037" t="s">
        <v>48</v>
      </c>
      <c r="W7037" t="s">
        <v>48</v>
      </c>
      <c r="X7037" t="s">
        <v>55</v>
      </c>
      <c r="Y7037" t="s">
        <v>3724</v>
      </c>
      <c r="Z7037" t="s">
        <v>3725</v>
      </c>
      <c r="AA7037" t="s">
        <v>21228</v>
      </c>
      <c r="AB7037" t="s">
        <v>21228</v>
      </c>
      <c r="AC7037" t="s">
        <v>21229</v>
      </c>
      <c r="AD7037" t="s">
        <v>21229</v>
      </c>
      <c r="AE7037" t="s">
        <v>79</v>
      </c>
      <c r="AH7037" t="s">
        <v>60</v>
      </c>
      <c r="AI7037" t="s">
        <v>61</v>
      </c>
      <c r="AJ7037">
        <v>1</v>
      </c>
      <c r="AK7037">
        <v>1</v>
      </c>
      <c r="AL7037">
        <v>1</v>
      </c>
      <c r="AM7037">
        <v>1</v>
      </c>
      <c r="AN7037">
        <v>1</v>
      </c>
      <c r="AO7037">
        <v>1</v>
      </c>
      <c r="AP7037">
        <v>1</v>
      </c>
      <c r="AQ7037">
        <v>1</v>
      </c>
      <c r="AR7037">
        <v>1</v>
      </c>
      <c r="AS7037" t="s">
        <v>62</v>
      </c>
      <c r="AT7037" t="s">
        <v>63</v>
      </c>
      <c r="AU7037" t="s">
        <v>64</v>
      </c>
    </row>
    <row r="7038" spans="1:47" x14ac:dyDescent="0.35">
      <c r="A7038" t="s">
        <v>21230</v>
      </c>
      <c r="B7038">
        <v>1</v>
      </c>
      <c r="C7038" t="s">
        <v>48</v>
      </c>
      <c r="D7038" t="s">
        <v>49</v>
      </c>
      <c r="E7038">
        <v>17987180</v>
      </c>
      <c r="F7038" t="s">
        <v>21230</v>
      </c>
      <c r="G7038" t="s">
        <v>17785</v>
      </c>
      <c r="H7038" t="s">
        <v>17786</v>
      </c>
      <c r="I7038">
        <v>9503162619</v>
      </c>
      <c r="J7038" t="s">
        <v>52</v>
      </c>
      <c r="K7038" s="1">
        <v>45681</v>
      </c>
      <c r="L7038" s="1">
        <v>45681</v>
      </c>
      <c r="M7038" s="2">
        <v>0.6262847222222222</v>
      </c>
      <c r="N7038" s="1">
        <v>45681</v>
      </c>
      <c r="P7038">
        <v>1</v>
      </c>
      <c r="R7038" t="s">
        <v>48</v>
      </c>
      <c r="S7038" t="s">
        <v>53</v>
      </c>
      <c r="T7038" t="s">
        <v>54</v>
      </c>
      <c r="U7038" t="s">
        <v>54</v>
      </c>
      <c r="V7038" t="s">
        <v>48</v>
      </c>
      <c r="W7038" t="s">
        <v>48</v>
      </c>
      <c r="X7038" t="s">
        <v>55</v>
      </c>
      <c r="Y7038" t="s">
        <v>56</v>
      </c>
      <c r="Z7038" t="s">
        <v>57</v>
      </c>
      <c r="AA7038" t="s">
        <v>21231</v>
      </c>
      <c r="AB7038" t="s">
        <v>21231</v>
      </c>
      <c r="AC7038" t="s">
        <v>21232</v>
      </c>
      <c r="AD7038" t="s">
        <v>21232</v>
      </c>
      <c r="AH7038" t="s">
        <v>60</v>
      </c>
      <c r="AI7038" t="s">
        <v>61</v>
      </c>
      <c r="AJ7038">
        <v>1</v>
      </c>
      <c r="AK7038">
        <v>1</v>
      </c>
      <c r="AL7038">
        <v>1</v>
      </c>
      <c r="AM7038">
        <v>1</v>
      </c>
      <c r="AN7038">
        <v>1</v>
      </c>
      <c r="AO7038">
        <v>1</v>
      </c>
      <c r="AP7038">
        <v>1</v>
      </c>
      <c r="AQ7038">
        <v>1</v>
      </c>
      <c r="AR7038">
        <v>1</v>
      </c>
      <c r="AS7038" t="s">
        <v>62</v>
      </c>
      <c r="AT7038" t="s">
        <v>63</v>
      </c>
      <c r="AU7038" t="s">
        <v>64</v>
      </c>
    </row>
    <row r="7039" spans="1:47" x14ac:dyDescent="0.35">
      <c r="A7039" t="s">
        <v>21233</v>
      </c>
      <c r="B7039">
        <v>1</v>
      </c>
      <c r="C7039" t="s">
        <v>48</v>
      </c>
      <c r="D7039" t="s">
        <v>49</v>
      </c>
      <c r="E7039">
        <v>18047953</v>
      </c>
      <c r="F7039" t="s">
        <v>21233</v>
      </c>
      <c r="G7039" t="s">
        <v>17785</v>
      </c>
      <c r="H7039" t="s">
        <v>17786</v>
      </c>
      <c r="I7039">
        <v>9503165073</v>
      </c>
      <c r="J7039" t="s">
        <v>52</v>
      </c>
      <c r="K7039" s="1">
        <v>45688</v>
      </c>
      <c r="L7039" s="1">
        <v>45688</v>
      </c>
      <c r="M7039" s="2">
        <v>0.63979166666666665</v>
      </c>
      <c r="N7039" s="1">
        <v>45688</v>
      </c>
      <c r="P7039">
        <v>1</v>
      </c>
      <c r="R7039" t="s">
        <v>48</v>
      </c>
      <c r="S7039" t="s">
        <v>53</v>
      </c>
      <c r="T7039" t="s">
        <v>54</v>
      </c>
      <c r="U7039" t="s">
        <v>54</v>
      </c>
      <c r="V7039" t="s">
        <v>48</v>
      </c>
      <c r="W7039" t="s">
        <v>48</v>
      </c>
      <c r="X7039" t="s">
        <v>55</v>
      </c>
      <c r="Y7039" t="s">
        <v>4668</v>
      </c>
      <c r="Z7039" t="s">
        <v>4669</v>
      </c>
      <c r="AA7039" t="s">
        <v>21234</v>
      </c>
      <c r="AB7039" t="s">
        <v>21234</v>
      </c>
      <c r="AC7039" t="s">
        <v>21235</v>
      </c>
      <c r="AD7039" t="s">
        <v>21235</v>
      </c>
      <c r="AH7039" t="s">
        <v>60</v>
      </c>
      <c r="AI7039" t="s">
        <v>61</v>
      </c>
      <c r="AJ7039">
        <v>1</v>
      </c>
      <c r="AK7039">
        <v>1</v>
      </c>
      <c r="AL7039">
        <v>1</v>
      </c>
      <c r="AM7039">
        <v>1</v>
      </c>
      <c r="AN7039">
        <v>1</v>
      </c>
      <c r="AO7039">
        <v>1</v>
      </c>
      <c r="AP7039">
        <v>1</v>
      </c>
      <c r="AQ7039">
        <v>1</v>
      </c>
      <c r="AR7039">
        <v>1</v>
      </c>
      <c r="AS7039" t="s">
        <v>62</v>
      </c>
      <c r="AT7039" t="s">
        <v>63</v>
      </c>
      <c r="AU7039" t="s">
        <v>64</v>
      </c>
    </row>
    <row r="7040" spans="1:47" x14ac:dyDescent="0.35">
      <c r="A7040" t="s">
        <v>21236</v>
      </c>
      <c r="B7040">
        <v>1</v>
      </c>
      <c r="C7040" t="s">
        <v>48</v>
      </c>
      <c r="D7040" t="s">
        <v>49</v>
      </c>
      <c r="E7040">
        <v>17989592</v>
      </c>
      <c r="F7040" t="s">
        <v>21236</v>
      </c>
      <c r="G7040" t="s">
        <v>17785</v>
      </c>
      <c r="H7040" t="s">
        <v>17786</v>
      </c>
      <c r="I7040">
        <v>9503163177</v>
      </c>
      <c r="J7040" t="s">
        <v>52</v>
      </c>
      <c r="K7040" s="1">
        <v>45684</v>
      </c>
      <c r="L7040" s="1">
        <v>45684</v>
      </c>
      <c r="M7040" s="2">
        <v>0.58910879629629631</v>
      </c>
      <c r="N7040" s="1">
        <v>45684</v>
      </c>
      <c r="P7040">
        <v>1</v>
      </c>
      <c r="R7040" t="s">
        <v>48</v>
      </c>
      <c r="S7040" t="s">
        <v>53</v>
      </c>
      <c r="T7040" t="s">
        <v>54</v>
      </c>
      <c r="U7040" t="s">
        <v>54</v>
      </c>
      <c r="V7040" t="s">
        <v>48</v>
      </c>
      <c r="W7040" t="s">
        <v>48</v>
      </c>
      <c r="X7040" t="s">
        <v>55</v>
      </c>
      <c r="Y7040" t="s">
        <v>56</v>
      </c>
      <c r="Z7040" t="s">
        <v>57</v>
      </c>
      <c r="AA7040" t="s">
        <v>21237</v>
      </c>
      <c r="AB7040" t="s">
        <v>21237</v>
      </c>
      <c r="AC7040" t="s">
        <v>21238</v>
      </c>
      <c r="AD7040" t="s">
        <v>21238</v>
      </c>
      <c r="AH7040" t="s">
        <v>60</v>
      </c>
      <c r="AI7040" t="s">
        <v>61</v>
      </c>
      <c r="AJ7040">
        <v>1</v>
      </c>
      <c r="AK7040">
        <v>1</v>
      </c>
      <c r="AL7040">
        <v>1</v>
      </c>
      <c r="AM7040">
        <v>1</v>
      </c>
      <c r="AN7040">
        <v>1</v>
      </c>
      <c r="AO7040">
        <v>1</v>
      </c>
      <c r="AP7040">
        <v>1</v>
      </c>
      <c r="AQ7040">
        <v>1</v>
      </c>
      <c r="AR7040">
        <v>1</v>
      </c>
      <c r="AS7040" t="s">
        <v>62</v>
      </c>
      <c r="AT7040" t="s">
        <v>63</v>
      </c>
      <c r="AU7040" t="s">
        <v>64</v>
      </c>
    </row>
    <row r="7041" spans="1:47" x14ac:dyDescent="0.35">
      <c r="A7041" t="s">
        <v>21239</v>
      </c>
      <c r="B7041">
        <v>1</v>
      </c>
      <c r="C7041" t="s">
        <v>48</v>
      </c>
      <c r="D7041" t="s">
        <v>49</v>
      </c>
      <c r="E7041">
        <v>18020362</v>
      </c>
      <c r="F7041" t="s">
        <v>21239</v>
      </c>
      <c r="G7041" t="s">
        <v>17785</v>
      </c>
      <c r="H7041" t="s">
        <v>17786</v>
      </c>
      <c r="I7041">
        <v>9503163958</v>
      </c>
      <c r="J7041" t="s">
        <v>52</v>
      </c>
      <c r="K7041" s="1">
        <v>45685</v>
      </c>
      <c r="L7041" s="1">
        <v>45685</v>
      </c>
      <c r="M7041" s="2">
        <v>0.77857638888888892</v>
      </c>
      <c r="N7041" s="1">
        <v>45685</v>
      </c>
      <c r="P7041">
        <v>1</v>
      </c>
      <c r="R7041" t="s">
        <v>48</v>
      </c>
      <c r="S7041" t="s">
        <v>53</v>
      </c>
      <c r="T7041" t="s">
        <v>54</v>
      </c>
      <c r="U7041" t="s">
        <v>54</v>
      </c>
      <c r="V7041" t="s">
        <v>48</v>
      </c>
      <c r="W7041" t="s">
        <v>48</v>
      </c>
      <c r="X7041" t="s">
        <v>55</v>
      </c>
      <c r="Y7041" t="s">
        <v>3724</v>
      </c>
      <c r="Z7041" t="s">
        <v>3725</v>
      </c>
      <c r="AA7041" t="s">
        <v>21240</v>
      </c>
      <c r="AB7041" t="s">
        <v>21240</v>
      </c>
      <c r="AC7041" t="s">
        <v>21241</v>
      </c>
      <c r="AD7041" t="s">
        <v>21241</v>
      </c>
      <c r="AE7041" t="s">
        <v>79</v>
      </c>
      <c r="AH7041" t="s">
        <v>60</v>
      </c>
      <c r="AI7041" t="s">
        <v>61</v>
      </c>
      <c r="AJ7041">
        <v>1</v>
      </c>
      <c r="AK7041">
        <v>1</v>
      </c>
      <c r="AL7041">
        <v>1</v>
      </c>
      <c r="AM7041">
        <v>1</v>
      </c>
      <c r="AN7041">
        <v>1</v>
      </c>
      <c r="AO7041">
        <v>1</v>
      </c>
      <c r="AP7041">
        <v>1</v>
      </c>
      <c r="AQ7041">
        <v>1</v>
      </c>
      <c r="AR7041">
        <v>1</v>
      </c>
      <c r="AS7041" t="s">
        <v>62</v>
      </c>
      <c r="AT7041" t="s">
        <v>63</v>
      </c>
      <c r="AU7041" t="s">
        <v>64</v>
      </c>
    </row>
    <row r="7042" spans="1:47" x14ac:dyDescent="0.35">
      <c r="A7042" t="s">
        <v>21242</v>
      </c>
      <c r="B7042">
        <v>1</v>
      </c>
      <c r="C7042" t="s">
        <v>48</v>
      </c>
      <c r="D7042" t="s">
        <v>49</v>
      </c>
      <c r="E7042">
        <v>18020267</v>
      </c>
      <c r="F7042" t="s">
        <v>21242</v>
      </c>
      <c r="G7042" t="s">
        <v>17785</v>
      </c>
      <c r="H7042" t="s">
        <v>17786</v>
      </c>
      <c r="I7042">
        <v>9503162820</v>
      </c>
      <c r="J7042" t="s">
        <v>52</v>
      </c>
      <c r="K7042" s="1">
        <v>45681</v>
      </c>
      <c r="L7042" s="1">
        <v>45681</v>
      </c>
      <c r="M7042" s="2">
        <v>0.75567129629629626</v>
      </c>
      <c r="N7042" s="1">
        <v>45681</v>
      </c>
      <c r="P7042">
        <v>1</v>
      </c>
      <c r="R7042" t="s">
        <v>48</v>
      </c>
      <c r="S7042" t="s">
        <v>53</v>
      </c>
      <c r="T7042" t="s">
        <v>54</v>
      </c>
      <c r="U7042" t="s">
        <v>54</v>
      </c>
      <c r="V7042" t="s">
        <v>48</v>
      </c>
      <c r="W7042" t="s">
        <v>48</v>
      </c>
      <c r="X7042" t="s">
        <v>55</v>
      </c>
      <c r="Y7042" t="s">
        <v>3724</v>
      </c>
      <c r="Z7042" t="s">
        <v>3725</v>
      </c>
      <c r="AA7042" t="s">
        <v>21243</v>
      </c>
      <c r="AB7042" t="s">
        <v>21243</v>
      </c>
      <c r="AC7042" t="s">
        <v>21244</v>
      </c>
      <c r="AD7042" t="s">
        <v>21244</v>
      </c>
      <c r="AE7042" t="s">
        <v>79</v>
      </c>
      <c r="AH7042" t="s">
        <v>60</v>
      </c>
      <c r="AI7042" t="s">
        <v>61</v>
      </c>
      <c r="AJ7042">
        <v>1</v>
      </c>
      <c r="AK7042">
        <v>1</v>
      </c>
      <c r="AL7042">
        <v>1</v>
      </c>
      <c r="AM7042">
        <v>1</v>
      </c>
      <c r="AN7042">
        <v>1</v>
      </c>
      <c r="AO7042">
        <v>1</v>
      </c>
      <c r="AP7042">
        <v>1</v>
      </c>
      <c r="AQ7042">
        <v>1</v>
      </c>
      <c r="AR7042">
        <v>1</v>
      </c>
      <c r="AS7042" t="s">
        <v>62</v>
      </c>
      <c r="AT7042" t="s">
        <v>63</v>
      </c>
      <c r="AU7042" t="s">
        <v>64</v>
      </c>
    </row>
    <row r="7043" spans="1:47" x14ac:dyDescent="0.35">
      <c r="A7043" t="s">
        <v>21245</v>
      </c>
      <c r="B7043">
        <v>1</v>
      </c>
      <c r="C7043" t="s">
        <v>48</v>
      </c>
      <c r="D7043" t="s">
        <v>49</v>
      </c>
      <c r="E7043">
        <v>18020373</v>
      </c>
      <c r="F7043" t="s">
        <v>21245</v>
      </c>
      <c r="G7043" t="s">
        <v>17785</v>
      </c>
      <c r="H7043" t="s">
        <v>17786</v>
      </c>
      <c r="I7043">
        <v>9503162873</v>
      </c>
      <c r="J7043" t="s">
        <v>52</v>
      </c>
      <c r="K7043" s="1">
        <v>45681</v>
      </c>
      <c r="L7043" s="1">
        <v>45681</v>
      </c>
      <c r="M7043" s="2">
        <v>0.77974537037037039</v>
      </c>
      <c r="N7043" s="1">
        <v>45681</v>
      </c>
      <c r="P7043">
        <v>1</v>
      </c>
      <c r="R7043" t="s">
        <v>48</v>
      </c>
      <c r="S7043" t="s">
        <v>53</v>
      </c>
      <c r="T7043" t="s">
        <v>54</v>
      </c>
      <c r="U7043" t="s">
        <v>54</v>
      </c>
      <c r="V7043" t="s">
        <v>48</v>
      </c>
      <c r="W7043" t="s">
        <v>48</v>
      </c>
      <c r="X7043" t="s">
        <v>55</v>
      </c>
      <c r="Y7043" t="s">
        <v>3724</v>
      </c>
      <c r="Z7043" t="s">
        <v>3725</v>
      </c>
      <c r="AA7043" t="s">
        <v>21246</v>
      </c>
      <c r="AB7043" t="s">
        <v>21246</v>
      </c>
      <c r="AC7043" t="s">
        <v>21247</v>
      </c>
      <c r="AD7043" t="s">
        <v>21247</v>
      </c>
      <c r="AE7043" t="s">
        <v>79</v>
      </c>
      <c r="AH7043" t="s">
        <v>60</v>
      </c>
      <c r="AI7043" t="s">
        <v>61</v>
      </c>
      <c r="AJ7043">
        <v>1</v>
      </c>
      <c r="AK7043">
        <v>1</v>
      </c>
      <c r="AL7043">
        <v>1</v>
      </c>
      <c r="AM7043">
        <v>1</v>
      </c>
      <c r="AN7043">
        <v>1</v>
      </c>
      <c r="AO7043">
        <v>1</v>
      </c>
      <c r="AP7043">
        <v>1</v>
      </c>
      <c r="AQ7043">
        <v>1</v>
      </c>
      <c r="AR7043">
        <v>1</v>
      </c>
      <c r="AS7043" t="s">
        <v>62</v>
      </c>
      <c r="AT7043" t="s">
        <v>63</v>
      </c>
      <c r="AU7043" t="s">
        <v>64</v>
      </c>
    </row>
    <row r="7044" spans="1:47" x14ac:dyDescent="0.35">
      <c r="A7044" t="s">
        <v>21248</v>
      </c>
      <c r="B7044">
        <v>1</v>
      </c>
      <c r="C7044" t="s">
        <v>48</v>
      </c>
      <c r="D7044" t="s">
        <v>49</v>
      </c>
      <c r="E7044">
        <v>18048008</v>
      </c>
      <c r="F7044" t="s">
        <v>21248</v>
      </c>
      <c r="G7044" t="s">
        <v>17785</v>
      </c>
      <c r="H7044" t="s">
        <v>17786</v>
      </c>
      <c r="I7044">
        <v>9503163287</v>
      </c>
      <c r="J7044" t="s">
        <v>52</v>
      </c>
      <c r="K7044" s="1">
        <v>45684</v>
      </c>
      <c r="L7044" s="1">
        <v>45684</v>
      </c>
      <c r="M7044" s="2">
        <v>0.68692129629629628</v>
      </c>
      <c r="N7044" s="1">
        <v>45684</v>
      </c>
      <c r="P7044">
        <v>1</v>
      </c>
      <c r="R7044" t="s">
        <v>48</v>
      </c>
      <c r="S7044" t="s">
        <v>53</v>
      </c>
      <c r="T7044" t="s">
        <v>54</v>
      </c>
      <c r="U7044" t="s">
        <v>54</v>
      </c>
      <c r="V7044" t="s">
        <v>48</v>
      </c>
      <c r="W7044" t="s">
        <v>48</v>
      </c>
      <c r="X7044" t="s">
        <v>55</v>
      </c>
      <c r="Y7044" t="s">
        <v>3724</v>
      </c>
      <c r="Z7044" t="s">
        <v>3725</v>
      </c>
      <c r="AA7044" t="s">
        <v>21249</v>
      </c>
      <c r="AB7044" t="s">
        <v>21249</v>
      </c>
      <c r="AC7044" t="s">
        <v>21250</v>
      </c>
      <c r="AD7044" t="s">
        <v>21250</v>
      </c>
      <c r="AE7044" t="s">
        <v>79</v>
      </c>
      <c r="AH7044" t="s">
        <v>60</v>
      </c>
      <c r="AI7044" t="s">
        <v>61</v>
      </c>
      <c r="AJ7044">
        <v>1</v>
      </c>
      <c r="AK7044">
        <v>1</v>
      </c>
      <c r="AL7044">
        <v>1</v>
      </c>
      <c r="AM7044">
        <v>1</v>
      </c>
      <c r="AN7044">
        <v>1</v>
      </c>
      <c r="AO7044">
        <v>1</v>
      </c>
      <c r="AP7044">
        <v>1</v>
      </c>
      <c r="AQ7044">
        <v>1</v>
      </c>
      <c r="AR7044">
        <v>1</v>
      </c>
      <c r="AS7044" t="s">
        <v>62</v>
      </c>
      <c r="AT7044" t="s">
        <v>63</v>
      </c>
      <c r="AU7044" t="s">
        <v>64</v>
      </c>
    </row>
    <row r="7045" spans="1:47" x14ac:dyDescent="0.35">
      <c r="A7045" t="s">
        <v>21251</v>
      </c>
      <c r="B7045">
        <v>1</v>
      </c>
      <c r="C7045" t="s">
        <v>48</v>
      </c>
      <c r="D7045" t="s">
        <v>49</v>
      </c>
      <c r="E7045">
        <v>17987554</v>
      </c>
      <c r="F7045" t="s">
        <v>21251</v>
      </c>
      <c r="G7045" t="s">
        <v>17785</v>
      </c>
      <c r="H7045" t="s">
        <v>17786</v>
      </c>
      <c r="I7045">
        <v>9503161931</v>
      </c>
      <c r="J7045" t="s">
        <v>52</v>
      </c>
      <c r="K7045" s="1">
        <v>45678</v>
      </c>
      <c r="L7045" s="1">
        <v>45678</v>
      </c>
      <c r="M7045" s="2">
        <v>0.85934027777777777</v>
      </c>
      <c r="N7045" s="1">
        <v>45678</v>
      </c>
      <c r="P7045">
        <v>1</v>
      </c>
      <c r="R7045" t="s">
        <v>48</v>
      </c>
      <c r="S7045" t="s">
        <v>53</v>
      </c>
      <c r="T7045" t="s">
        <v>54</v>
      </c>
      <c r="U7045" t="s">
        <v>54</v>
      </c>
      <c r="V7045" t="s">
        <v>48</v>
      </c>
      <c r="W7045" t="s">
        <v>48</v>
      </c>
      <c r="X7045" t="s">
        <v>55</v>
      </c>
      <c r="Y7045" t="s">
        <v>56</v>
      </c>
      <c r="Z7045" t="s">
        <v>57</v>
      </c>
      <c r="AA7045" t="s">
        <v>21252</v>
      </c>
      <c r="AB7045" t="s">
        <v>21252</v>
      </c>
      <c r="AC7045" t="s">
        <v>21253</v>
      </c>
      <c r="AD7045" t="s">
        <v>21253</v>
      </c>
      <c r="AH7045" t="s">
        <v>60</v>
      </c>
      <c r="AI7045" t="s">
        <v>61</v>
      </c>
      <c r="AJ7045">
        <v>1</v>
      </c>
      <c r="AK7045">
        <v>1</v>
      </c>
      <c r="AL7045">
        <v>1</v>
      </c>
      <c r="AM7045">
        <v>1</v>
      </c>
      <c r="AN7045">
        <v>1</v>
      </c>
      <c r="AO7045">
        <v>1</v>
      </c>
      <c r="AP7045">
        <v>1</v>
      </c>
      <c r="AQ7045">
        <v>1</v>
      </c>
      <c r="AR7045">
        <v>1</v>
      </c>
      <c r="AS7045" t="s">
        <v>62</v>
      </c>
      <c r="AT7045" t="s">
        <v>63</v>
      </c>
      <c r="AU7045" t="s">
        <v>64</v>
      </c>
    </row>
    <row r="7046" spans="1:47" x14ac:dyDescent="0.35">
      <c r="A7046" t="s">
        <v>21254</v>
      </c>
      <c r="B7046">
        <v>1</v>
      </c>
      <c r="C7046" t="s">
        <v>48</v>
      </c>
      <c r="D7046" t="s">
        <v>49</v>
      </c>
      <c r="E7046">
        <v>18020319</v>
      </c>
      <c r="F7046" t="s">
        <v>21254</v>
      </c>
      <c r="G7046" t="s">
        <v>17785</v>
      </c>
      <c r="H7046" t="s">
        <v>17786</v>
      </c>
      <c r="I7046">
        <v>9503163900</v>
      </c>
      <c r="J7046" t="s">
        <v>52</v>
      </c>
      <c r="K7046" s="1">
        <v>45685</v>
      </c>
      <c r="L7046" s="1">
        <v>45685</v>
      </c>
      <c r="M7046" s="2">
        <v>0.73678240740740741</v>
      </c>
      <c r="N7046" s="1">
        <v>45685</v>
      </c>
      <c r="P7046">
        <v>1</v>
      </c>
      <c r="R7046" t="s">
        <v>48</v>
      </c>
      <c r="S7046" t="s">
        <v>53</v>
      </c>
      <c r="T7046" t="s">
        <v>54</v>
      </c>
      <c r="U7046" t="s">
        <v>54</v>
      </c>
      <c r="V7046" t="s">
        <v>48</v>
      </c>
      <c r="W7046" t="s">
        <v>48</v>
      </c>
      <c r="X7046" t="s">
        <v>55</v>
      </c>
      <c r="Y7046" t="s">
        <v>3724</v>
      </c>
      <c r="Z7046" t="s">
        <v>3725</v>
      </c>
      <c r="AA7046" t="s">
        <v>21255</v>
      </c>
      <c r="AB7046" t="s">
        <v>21255</v>
      </c>
      <c r="AC7046" t="s">
        <v>21256</v>
      </c>
      <c r="AD7046" t="s">
        <v>21256</v>
      </c>
      <c r="AE7046" t="s">
        <v>79</v>
      </c>
      <c r="AH7046" t="s">
        <v>60</v>
      </c>
      <c r="AI7046" t="s">
        <v>61</v>
      </c>
      <c r="AJ7046">
        <v>1</v>
      </c>
      <c r="AK7046">
        <v>1</v>
      </c>
      <c r="AL7046">
        <v>1</v>
      </c>
      <c r="AM7046">
        <v>1</v>
      </c>
      <c r="AN7046">
        <v>1</v>
      </c>
      <c r="AO7046">
        <v>1</v>
      </c>
      <c r="AP7046">
        <v>1</v>
      </c>
      <c r="AQ7046">
        <v>1</v>
      </c>
      <c r="AR7046">
        <v>1</v>
      </c>
      <c r="AS7046" t="s">
        <v>62</v>
      </c>
      <c r="AT7046" t="s">
        <v>63</v>
      </c>
      <c r="AU7046" t="s">
        <v>64</v>
      </c>
    </row>
    <row r="7047" spans="1:47" x14ac:dyDescent="0.35">
      <c r="A7047" t="s">
        <v>21257</v>
      </c>
      <c r="B7047">
        <v>1</v>
      </c>
      <c r="C7047" t="s">
        <v>48</v>
      </c>
      <c r="D7047" t="s">
        <v>49</v>
      </c>
      <c r="E7047">
        <v>18048006</v>
      </c>
      <c r="F7047" t="s">
        <v>21257</v>
      </c>
      <c r="G7047" t="s">
        <v>17785</v>
      </c>
      <c r="H7047" t="s">
        <v>17786</v>
      </c>
      <c r="I7047">
        <v>9503163864</v>
      </c>
      <c r="J7047" t="s">
        <v>52</v>
      </c>
      <c r="K7047" s="1">
        <v>45685</v>
      </c>
      <c r="L7047" s="1">
        <v>45685</v>
      </c>
      <c r="M7047" s="2">
        <v>0.71502314814814816</v>
      </c>
      <c r="N7047" s="1">
        <v>45685</v>
      </c>
      <c r="P7047">
        <v>1</v>
      </c>
      <c r="R7047" t="s">
        <v>48</v>
      </c>
      <c r="S7047" t="s">
        <v>53</v>
      </c>
      <c r="T7047" t="s">
        <v>54</v>
      </c>
      <c r="U7047" t="s">
        <v>54</v>
      </c>
      <c r="V7047" t="s">
        <v>48</v>
      </c>
      <c r="W7047" t="s">
        <v>48</v>
      </c>
      <c r="X7047" t="s">
        <v>55</v>
      </c>
      <c r="Y7047" t="s">
        <v>3724</v>
      </c>
      <c r="Z7047" t="s">
        <v>3725</v>
      </c>
      <c r="AA7047" t="s">
        <v>21258</v>
      </c>
      <c r="AB7047" t="s">
        <v>21258</v>
      </c>
      <c r="AC7047" t="s">
        <v>21259</v>
      </c>
      <c r="AD7047" t="s">
        <v>21259</v>
      </c>
      <c r="AE7047" t="s">
        <v>79</v>
      </c>
      <c r="AH7047" t="s">
        <v>60</v>
      </c>
      <c r="AI7047" t="s">
        <v>61</v>
      </c>
      <c r="AJ7047">
        <v>1</v>
      </c>
      <c r="AK7047">
        <v>1</v>
      </c>
      <c r="AL7047">
        <v>1</v>
      </c>
      <c r="AM7047">
        <v>1</v>
      </c>
      <c r="AN7047">
        <v>1</v>
      </c>
      <c r="AO7047">
        <v>1</v>
      </c>
      <c r="AP7047">
        <v>1</v>
      </c>
      <c r="AQ7047">
        <v>1</v>
      </c>
      <c r="AR7047">
        <v>1</v>
      </c>
      <c r="AS7047" t="s">
        <v>62</v>
      </c>
      <c r="AT7047" t="s">
        <v>63</v>
      </c>
      <c r="AU7047" t="s">
        <v>64</v>
      </c>
    </row>
    <row r="7048" spans="1:47" x14ac:dyDescent="0.35">
      <c r="A7048" t="s">
        <v>21260</v>
      </c>
      <c r="B7048">
        <v>1</v>
      </c>
      <c r="C7048" t="s">
        <v>48</v>
      </c>
      <c r="D7048" t="s">
        <v>49</v>
      </c>
      <c r="E7048">
        <v>18020286</v>
      </c>
      <c r="F7048" t="s">
        <v>21260</v>
      </c>
      <c r="G7048" t="s">
        <v>17785</v>
      </c>
      <c r="H7048" t="s">
        <v>17786</v>
      </c>
      <c r="I7048">
        <v>9503164487</v>
      </c>
      <c r="J7048" t="s">
        <v>52</v>
      </c>
      <c r="K7048" s="1">
        <v>45686</v>
      </c>
      <c r="L7048" s="1">
        <v>45686</v>
      </c>
      <c r="M7048" s="2">
        <v>0.89233796296296297</v>
      </c>
      <c r="N7048" s="1">
        <v>45686</v>
      </c>
      <c r="P7048">
        <v>1</v>
      </c>
      <c r="R7048" t="s">
        <v>48</v>
      </c>
      <c r="S7048" t="s">
        <v>53</v>
      </c>
      <c r="T7048" t="s">
        <v>54</v>
      </c>
      <c r="U7048" t="s">
        <v>54</v>
      </c>
      <c r="V7048" t="s">
        <v>48</v>
      </c>
      <c r="W7048" t="s">
        <v>48</v>
      </c>
      <c r="X7048" t="s">
        <v>55</v>
      </c>
      <c r="Y7048" t="s">
        <v>3724</v>
      </c>
      <c r="Z7048" t="s">
        <v>3725</v>
      </c>
      <c r="AA7048" t="s">
        <v>21261</v>
      </c>
      <c r="AB7048" t="s">
        <v>21261</v>
      </c>
      <c r="AC7048" t="s">
        <v>21262</v>
      </c>
      <c r="AD7048" t="s">
        <v>21262</v>
      </c>
      <c r="AE7048" t="s">
        <v>79</v>
      </c>
      <c r="AH7048" t="s">
        <v>60</v>
      </c>
      <c r="AI7048" t="s">
        <v>61</v>
      </c>
      <c r="AJ7048">
        <v>1</v>
      </c>
      <c r="AK7048">
        <v>1</v>
      </c>
      <c r="AL7048">
        <v>1</v>
      </c>
      <c r="AM7048">
        <v>1</v>
      </c>
      <c r="AN7048">
        <v>1</v>
      </c>
      <c r="AO7048">
        <v>1</v>
      </c>
      <c r="AP7048">
        <v>1</v>
      </c>
      <c r="AQ7048">
        <v>1</v>
      </c>
      <c r="AR7048">
        <v>1</v>
      </c>
      <c r="AS7048" t="s">
        <v>62</v>
      </c>
      <c r="AT7048" t="s">
        <v>63</v>
      </c>
      <c r="AU7048" t="s">
        <v>64</v>
      </c>
    </row>
    <row r="7049" spans="1:47" x14ac:dyDescent="0.35">
      <c r="A7049" t="s">
        <v>21263</v>
      </c>
      <c r="B7049">
        <v>1</v>
      </c>
      <c r="C7049" t="s">
        <v>48</v>
      </c>
      <c r="D7049" t="s">
        <v>49</v>
      </c>
      <c r="E7049">
        <v>18020527</v>
      </c>
      <c r="F7049" t="s">
        <v>21263</v>
      </c>
      <c r="G7049" t="s">
        <v>17785</v>
      </c>
      <c r="H7049" t="s">
        <v>17786</v>
      </c>
      <c r="I7049">
        <v>9503163029</v>
      </c>
      <c r="J7049" t="s">
        <v>52</v>
      </c>
      <c r="K7049" s="1">
        <v>45682</v>
      </c>
      <c r="L7049" s="1">
        <v>45682</v>
      </c>
      <c r="M7049" s="2">
        <v>0.7767708333333333</v>
      </c>
      <c r="N7049" s="1">
        <v>45682</v>
      </c>
      <c r="P7049">
        <v>1</v>
      </c>
      <c r="R7049" t="s">
        <v>48</v>
      </c>
      <c r="S7049" t="s">
        <v>53</v>
      </c>
      <c r="T7049" t="s">
        <v>54</v>
      </c>
      <c r="U7049" t="s">
        <v>54</v>
      </c>
      <c r="V7049" t="s">
        <v>48</v>
      </c>
      <c r="W7049" t="s">
        <v>48</v>
      </c>
      <c r="X7049" t="s">
        <v>55</v>
      </c>
      <c r="Y7049" t="s">
        <v>3724</v>
      </c>
      <c r="Z7049" t="s">
        <v>3725</v>
      </c>
      <c r="AA7049" t="s">
        <v>21264</v>
      </c>
      <c r="AB7049" t="s">
        <v>21264</v>
      </c>
      <c r="AC7049" t="s">
        <v>21265</v>
      </c>
      <c r="AD7049" t="s">
        <v>21265</v>
      </c>
      <c r="AE7049" t="s">
        <v>79</v>
      </c>
      <c r="AH7049" t="s">
        <v>60</v>
      </c>
      <c r="AI7049" t="s">
        <v>61</v>
      </c>
      <c r="AJ7049">
        <v>1</v>
      </c>
      <c r="AK7049">
        <v>1</v>
      </c>
      <c r="AL7049">
        <v>1</v>
      </c>
      <c r="AM7049">
        <v>1</v>
      </c>
      <c r="AN7049">
        <v>1</v>
      </c>
      <c r="AO7049">
        <v>1</v>
      </c>
      <c r="AP7049">
        <v>1</v>
      </c>
      <c r="AQ7049">
        <v>1</v>
      </c>
      <c r="AR7049">
        <v>1</v>
      </c>
      <c r="AS7049" t="s">
        <v>62</v>
      </c>
      <c r="AT7049" t="s">
        <v>63</v>
      </c>
      <c r="AU7049" t="s">
        <v>64</v>
      </c>
    </row>
    <row r="7050" spans="1:47" x14ac:dyDescent="0.35">
      <c r="A7050" t="s">
        <v>21266</v>
      </c>
      <c r="B7050">
        <v>1</v>
      </c>
      <c r="C7050" t="s">
        <v>48</v>
      </c>
      <c r="D7050" t="s">
        <v>49</v>
      </c>
      <c r="E7050">
        <v>18048004</v>
      </c>
      <c r="F7050" t="s">
        <v>21266</v>
      </c>
      <c r="G7050" t="s">
        <v>17785</v>
      </c>
      <c r="H7050" t="s">
        <v>17786</v>
      </c>
      <c r="I7050">
        <v>9503163868</v>
      </c>
      <c r="J7050" t="s">
        <v>52</v>
      </c>
      <c r="K7050" s="1">
        <v>45685</v>
      </c>
      <c r="L7050" s="1">
        <v>45685</v>
      </c>
      <c r="M7050" s="2">
        <v>0.71684027777777781</v>
      </c>
      <c r="N7050" s="1">
        <v>45685</v>
      </c>
      <c r="P7050">
        <v>1</v>
      </c>
      <c r="R7050" t="s">
        <v>48</v>
      </c>
      <c r="S7050" t="s">
        <v>53</v>
      </c>
      <c r="T7050" t="s">
        <v>54</v>
      </c>
      <c r="U7050" t="s">
        <v>54</v>
      </c>
      <c r="V7050" t="s">
        <v>48</v>
      </c>
      <c r="W7050" t="s">
        <v>48</v>
      </c>
      <c r="X7050" t="s">
        <v>55</v>
      </c>
      <c r="Y7050" t="s">
        <v>3724</v>
      </c>
      <c r="Z7050" t="s">
        <v>3725</v>
      </c>
      <c r="AA7050" t="s">
        <v>21267</v>
      </c>
      <c r="AB7050" t="s">
        <v>21267</v>
      </c>
      <c r="AC7050" t="s">
        <v>21268</v>
      </c>
      <c r="AD7050" t="s">
        <v>21268</v>
      </c>
      <c r="AE7050" t="s">
        <v>79</v>
      </c>
      <c r="AH7050" t="s">
        <v>60</v>
      </c>
      <c r="AI7050" t="s">
        <v>61</v>
      </c>
      <c r="AJ7050">
        <v>1</v>
      </c>
      <c r="AK7050">
        <v>1</v>
      </c>
      <c r="AL7050">
        <v>1</v>
      </c>
      <c r="AM7050">
        <v>1</v>
      </c>
      <c r="AN7050">
        <v>1</v>
      </c>
      <c r="AO7050">
        <v>1</v>
      </c>
      <c r="AP7050">
        <v>1</v>
      </c>
      <c r="AQ7050">
        <v>1</v>
      </c>
      <c r="AR7050">
        <v>1</v>
      </c>
      <c r="AS7050" t="s">
        <v>62</v>
      </c>
      <c r="AT7050" t="s">
        <v>63</v>
      </c>
      <c r="AU7050" t="s">
        <v>64</v>
      </c>
    </row>
    <row r="7051" spans="1:47" x14ac:dyDescent="0.35">
      <c r="A7051" t="s">
        <v>21269</v>
      </c>
      <c r="B7051">
        <v>1</v>
      </c>
      <c r="C7051" t="s">
        <v>48</v>
      </c>
      <c r="D7051" t="s">
        <v>49</v>
      </c>
      <c r="E7051">
        <v>18048007</v>
      </c>
      <c r="F7051" t="s">
        <v>21269</v>
      </c>
      <c r="G7051" t="s">
        <v>17785</v>
      </c>
      <c r="H7051" t="s">
        <v>17786</v>
      </c>
      <c r="I7051">
        <v>9503163507</v>
      </c>
      <c r="J7051" t="s">
        <v>52</v>
      </c>
      <c r="K7051" s="1">
        <v>45684</v>
      </c>
      <c r="L7051" s="1">
        <v>45684</v>
      </c>
      <c r="M7051" s="2">
        <v>0.89946759259259257</v>
      </c>
      <c r="N7051" s="1">
        <v>45684</v>
      </c>
      <c r="P7051">
        <v>1</v>
      </c>
      <c r="R7051" t="s">
        <v>48</v>
      </c>
      <c r="S7051" t="s">
        <v>53</v>
      </c>
      <c r="T7051" t="s">
        <v>54</v>
      </c>
      <c r="U7051" t="s">
        <v>54</v>
      </c>
      <c r="V7051" t="s">
        <v>48</v>
      </c>
      <c r="W7051" t="s">
        <v>48</v>
      </c>
      <c r="X7051" t="s">
        <v>55</v>
      </c>
      <c r="Y7051" t="s">
        <v>3724</v>
      </c>
      <c r="Z7051" t="s">
        <v>3725</v>
      </c>
      <c r="AA7051" t="s">
        <v>21270</v>
      </c>
      <c r="AB7051" t="s">
        <v>21270</v>
      </c>
      <c r="AC7051" t="s">
        <v>21271</v>
      </c>
      <c r="AD7051" t="s">
        <v>21271</v>
      </c>
      <c r="AE7051" t="s">
        <v>79</v>
      </c>
      <c r="AH7051" t="s">
        <v>60</v>
      </c>
      <c r="AI7051" t="s">
        <v>61</v>
      </c>
      <c r="AJ7051">
        <v>1</v>
      </c>
      <c r="AK7051">
        <v>1</v>
      </c>
      <c r="AL7051">
        <v>1</v>
      </c>
      <c r="AM7051">
        <v>1</v>
      </c>
      <c r="AN7051">
        <v>1</v>
      </c>
      <c r="AO7051">
        <v>1</v>
      </c>
      <c r="AP7051">
        <v>1</v>
      </c>
      <c r="AQ7051">
        <v>1</v>
      </c>
      <c r="AR7051">
        <v>1</v>
      </c>
      <c r="AS7051" t="s">
        <v>62</v>
      </c>
      <c r="AT7051" t="s">
        <v>63</v>
      </c>
      <c r="AU7051" t="s">
        <v>64</v>
      </c>
    </row>
    <row r="7052" spans="1:47" x14ac:dyDescent="0.35">
      <c r="A7052" t="s">
        <v>21272</v>
      </c>
      <c r="B7052">
        <v>1</v>
      </c>
      <c r="C7052" t="s">
        <v>48</v>
      </c>
      <c r="D7052" t="s">
        <v>49</v>
      </c>
      <c r="E7052">
        <v>18020431</v>
      </c>
      <c r="F7052" t="s">
        <v>21272</v>
      </c>
      <c r="G7052" t="s">
        <v>17785</v>
      </c>
      <c r="H7052" t="s">
        <v>17786</v>
      </c>
      <c r="I7052">
        <v>9503164578</v>
      </c>
      <c r="J7052" t="s">
        <v>52</v>
      </c>
      <c r="K7052" s="1">
        <v>45687</v>
      </c>
      <c r="L7052" s="1">
        <v>45687</v>
      </c>
      <c r="M7052" s="2">
        <v>0.57033564814814819</v>
      </c>
      <c r="N7052" s="1">
        <v>45687</v>
      </c>
      <c r="P7052">
        <v>1</v>
      </c>
      <c r="R7052" t="s">
        <v>48</v>
      </c>
      <c r="S7052" t="s">
        <v>53</v>
      </c>
      <c r="T7052" t="s">
        <v>54</v>
      </c>
      <c r="U7052" t="s">
        <v>54</v>
      </c>
      <c r="V7052" t="s">
        <v>48</v>
      </c>
      <c r="W7052" t="s">
        <v>48</v>
      </c>
      <c r="X7052" t="s">
        <v>55</v>
      </c>
      <c r="Y7052" t="s">
        <v>3724</v>
      </c>
      <c r="Z7052" t="s">
        <v>3725</v>
      </c>
      <c r="AA7052" t="s">
        <v>21273</v>
      </c>
      <c r="AB7052" t="s">
        <v>21273</v>
      </c>
      <c r="AC7052" t="s">
        <v>21274</v>
      </c>
      <c r="AD7052" t="s">
        <v>21274</v>
      </c>
      <c r="AE7052" t="s">
        <v>79</v>
      </c>
      <c r="AH7052" t="s">
        <v>60</v>
      </c>
      <c r="AI7052" t="s">
        <v>61</v>
      </c>
      <c r="AJ7052">
        <v>1</v>
      </c>
      <c r="AK7052">
        <v>1</v>
      </c>
      <c r="AL7052">
        <v>1</v>
      </c>
      <c r="AM7052">
        <v>1</v>
      </c>
      <c r="AN7052">
        <v>1</v>
      </c>
      <c r="AO7052">
        <v>1</v>
      </c>
      <c r="AP7052">
        <v>1</v>
      </c>
      <c r="AQ7052">
        <v>1</v>
      </c>
      <c r="AR7052">
        <v>1</v>
      </c>
      <c r="AS7052" t="s">
        <v>62</v>
      </c>
      <c r="AT7052" t="s">
        <v>63</v>
      </c>
      <c r="AU7052" t="s">
        <v>64</v>
      </c>
    </row>
    <row r="7053" spans="1:47" x14ac:dyDescent="0.35">
      <c r="A7053" t="s">
        <v>21275</v>
      </c>
      <c r="B7053">
        <v>1</v>
      </c>
      <c r="C7053" t="s">
        <v>48</v>
      </c>
      <c r="D7053" t="s">
        <v>49</v>
      </c>
      <c r="E7053">
        <v>18020251</v>
      </c>
      <c r="F7053" t="s">
        <v>21275</v>
      </c>
      <c r="G7053" t="s">
        <v>17785</v>
      </c>
      <c r="H7053" t="s">
        <v>17786</v>
      </c>
      <c r="I7053">
        <v>9503164993</v>
      </c>
      <c r="J7053" t="s">
        <v>52</v>
      </c>
      <c r="K7053" s="1">
        <v>45688</v>
      </c>
      <c r="L7053" s="1">
        <v>45688</v>
      </c>
      <c r="M7053" s="2">
        <v>0.58641203703703704</v>
      </c>
      <c r="N7053" s="1">
        <v>45688</v>
      </c>
      <c r="P7053">
        <v>1</v>
      </c>
      <c r="R7053" t="s">
        <v>48</v>
      </c>
      <c r="S7053" t="s">
        <v>53</v>
      </c>
      <c r="T7053" t="s">
        <v>54</v>
      </c>
      <c r="U7053" t="s">
        <v>54</v>
      </c>
      <c r="V7053" t="s">
        <v>48</v>
      </c>
      <c r="W7053" t="s">
        <v>48</v>
      </c>
      <c r="X7053" t="s">
        <v>55</v>
      </c>
      <c r="Y7053" t="s">
        <v>4668</v>
      </c>
      <c r="Z7053" t="s">
        <v>4669</v>
      </c>
      <c r="AA7053" t="s">
        <v>21276</v>
      </c>
      <c r="AB7053" t="s">
        <v>21276</v>
      </c>
      <c r="AC7053" t="s">
        <v>21277</v>
      </c>
      <c r="AD7053" t="s">
        <v>21277</v>
      </c>
      <c r="AH7053" t="s">
        <v>60</v>
      </c>
      <c r="AI7053" t="s">
        <v>61</v>
      </c>
      <c r="AJ7053">
        <v>1</v>
      </c>
      <c r="AK7053">
        <v>1</v>
      </c>
      <c r="AL7053">
        <v>1</v>
      </c>
      <c r="AM7053">
        <v>1</v>
      </c>
      <c r="AN7053">
        <v>1</v>
      </c>
      <c r="AO7053">
        <v>1</v>
      </c>
      <c r="AP7053">
        <v>1</v>
      </c>
      <c r="AQ7053">
        <v>1</v>
      </c>
      <c r="AR7053">
        <v>1</v>
      </c>
      <c r="AS7053" t="s">
        <v>62</v>
      </c>
      <c r="AT7053" t="s">
        <v>63</v>
      </c>
      <c r="AU7053" t="s">
        <v>64</v>
      </c>
    </row>
    <row r="7054" spans="1:47" x14ac:dyDescent="0.35">
      <c r="A7054" t="s">
        <v>21278</v>
      </c>
      <c r="B7054">
        <v>1</v>
      </c>
      <c r="C7054" t="s">
        <v>48</v>
      </c>
      <c r="D7054" t="s">
        <v>49</v>
      </c>
      <c r="E7054">
        <v>18020311</v>
      </c>
      <c r="F7054" t="s">
        <v>21278</v>
      </c>
      <c r="G7054" t="s">
        <v>17785</v>
      </c>
      <c r="H7054" t="s">
        <v>17786</v>
      </c>
      <c r="I7054">
        <v>9503164070</v>
      </c>
      <c r="J7054" t="s">
        <v>52</v>
      </c>
      <c r="K7054" s="1">
        <v>45686</v>
      </c>
      <c r="L7054" s="1">
        <v>45686</v>
      </c>
      <c r="M7054" s="2">
        <v>0.47562500000000002</v>
      </c>
      <c r="N7054" s="1">
        <v>45686</v>
      </c>
      <c r="P7054">
        <v>1</v>
      </c>
      <c r="R7054" t="s">
        <v>48</v>
      </c>
      <c r="S7054" t="s">
        <v>53</v>
      </c>
      <c r="T7054" t="s">
        <v>54</v>
      </c>
      <c r="U7054" t="s">
        <v>54</v>
      </c>
      <c r="V7054" t="s">
        <v>48</v>
      </c>
      <c r="W7054" t="s">
        <v>48</v>
      </c>
      <c r="X7054" t="s">
        <v>55</v>
      </c>
      <c r="Y7054" t="s">
        <v>3724</v>
      </c>
      <c r="Z7054" t="s">
        <v>3725</v>
      </c>
      <c r="AA7054" t="s">
        <v>21279</v>
      </c>
      <c r="AB7054" t="s">
        <v>21279</v>
      </c>
      <c r="AC7054" t="s">
        <v>21280</v>
      </c>
      <c r="AD7054" t="s">
        <v>21280</v>
      </c>
      <c r="AE7054" t="s">
        <v>79</v>
      </c>
      <c r="AH7054" t="s">
        <v>60</v>
      </c>
      <c r="AI7054" t="s">
        <v>61</v>
      </c>
      <c r="AJ7054">
        <v>1</v>
      </c>
      <c r="AK7054">
        <v>1</v>
      </c>
      <c r="AL7054">
        <v>1</v>
      </c>
      <c r="AM7054">
        <v>1</v>
      </c>
      <c r="AN7054">
        <v>1</v>
      </c>
      <c r="AO7054">
        <v>1</v>
      </c>
      <c r="AP7054">
        <v>1</v>
      </c>
      <c r="AQ7054">
        <v>1</v>
      </c>
      <c r="AR7054">
        <v>1</v>
      </c>
      <c r="AS7054" t="s">
        <v>62</v>
      </c>
      <c r="AT7054" t="s">
        <v>63</v>
      </c>
      <c r="AU7054" t="s">
        <v>64</v>
      </c>
    </row>
    <row r="7055" spans="1:47" x14ac:dyDescent="0.35">
      <c r="A7055" t="s">
        <v>21281</v>
      </c>
      <c r="B7055">
        <v>1</v>
      </c>
      <c r="C7055" t="s">
        <v>48</v>
      </c>
      <c r="D7055" t="s">
        <v>49</v>
      </c>
      <c r="E7055">
        <v>18020367</v>
      </c>
      <c r="F7055" t="s">
        <v>21281</v>
      </c>
      <c r="G7055" t="s">
        <v>17785</v>
      </c>
      <c r="H7055" t="s">
        <v>17786</v>
      </c>
      <c r="I7055">
        <v>9503163101</v>
      </c>
      <c r="J7055" t="s">
        <v>52</v>
      </c>
      <c r="K7055" s="1">
        <v>45684</v>
      </c>
      <c r="L7055" s="1">
        <v>45684</v>
      </c>
      <c r="M7055" s="2">
        <v>0.51840277777777777</v>
      </c>
      <c r="N7055" s="1">
        <v>45684</v>
      </c>
      <c r="P7055">
        <v>1</v>
      </c>
      <c r="R7055" t="s">
        <v>48</v>
      </c>
      <c r="S7055" t="s">
        <v>53</v>
      </c>
      <c r="T7055" t="s">
        <v>54</v>
      </c>
      <c r="U7055" t="s">
        <v>54</v>
      </c>
      <c r="V7055" t="s">
        <v>48</v>
      </c>
      <c r="W7055" t="s">
        <v>48</v>
      </c>
      <c r="X7055" t="s">
        <v>55</v>
      </c>
      <c r="Y7055" t="s">
        <v>3724</v>
      </c>
      <c r="Z7055" t="s">
        <v>3725</v>
      </c>
      <c r="AA7055" t="s">
        <v>21282</v>
      </c>
      <c r="AB7055" t="s">
        <v>21282</v>
      </c>
      <c r="AC7055" t="s">
        <v>21283</v>
      </c>
      <c r="AD7055" t="s">
        <v>21283</v>
      </c>
      <c r="AE7055" t="s">
        <v>79</v>
      </c>
      <c r="AH7055" t="s">
        <v>60</v>
      </c>
      <c r="AI7055" t="s">
        <v>61</v>
      </c>
      <c r="AJ7055">
        <v>1</v>
      </c>
      <c r="AK7055">
        <v>1</v>
      </c>
      <c r="AL7055">
        <v>1</v>
      </c>
      <c r="AM7055">
        <v>1</v>
      </c>
      <c r="AN7055">
        <v>1</v>
      </c>
      <c r="AO7055">
        <v>1</v>
      </c>
      <c r="AP7055">
        <v>1</v>
      </c>
      <c r="AQ7055">
        <v>1</v>
      </c>
      <c r="AR7055">
        <v>1</v>
      </c>
      <c r="AS7055" t="s">
        <v>62</v>
      </c>
      <c r="AT7055" t="s">
        <v>63</v>
      </c>
      <c r="AU7055" t="s">
        <v>64</v>
      </c>
    </row>
    <row r="7056" spans="1:47" x14ac:dyDescent="0.35">
      <c r="A7056" t="s">
        <v>21284</v>
      </c>
      <c r="B7056">
        <v>1</v>
      </c>
      <c r="C7056" t="s">
        <v>48</v>
      </c>
      <c r="D7056" t="s">
        <v>49</v>
      </c>
      <c r="E7056">
        <v>18020413</v>
      </c>
      <c r="F7056" t="s">
        <v>21284</v>
      </c>
      <c r="G7056" t="s">
        <v>17785</v>
      </c>
      <c r="H7056" t="s">
        <v>17786</v>
      </c>
      <c r="I7056">
        <v>9503163594</v>
      </c>
      <c r="J7056" t="s">
        <v>52</v>
      </c>
      <c r="K7056" s="1">
        <v>45685</v>
      </c>
      <c r="L7056" s="1">
        <v>45685</v>
      </c>
      <c r="M7056" s="2">
        <v>0.51395833333333329</v>
      </c>
      <c r="N7056" s="1">
        <v>45685</v>
      </c>
      <c r="P7056">
        <v>1</v>
      </c>
      <c r="R7056" t="s">
        <v>48</v>
      </c>
      <c r="S7056" t="s">
        <v>53</v>
      </c>
      <c r="T7056" t="s">
        <v>54</v>
      </c>
      <c r="U7056" t="s">
        <v>54</v>
      </c>
      <c r="V7056" t="s">
        <v>48</v>
      </c>
      <c r="W7056" t="s">
        <v>48</v>
      </c>
      <c r="X7056" t="s">
        <v>55</v>
      </c>
      <c r="Y7056" t="s">
        <v>3724</v>
      </c>
      <c r="Z7056" t="s">
        <v>3725</v>
      </c>
      <c r="AA7056" t="s">
        <v>21285</v>
      </c>
      <c r="AB7056" t="s">
        <v>21285</v>
      </c>
      <c r="AC7056" t="s">
        <v>21286</v>
      </c>
      <c r="AD7056" t="s">
        <v>21286</v>
      </c>
      <c r="AE7056" t="s">
        <v>79</v>
      </c>
      <c r="AH7056" t="s">
        <v>60</v>
      </c>
      <c r="AI7056" t="s">
        <v>61</v>
      </c>
      <c r="AJ7056">
        <v>1</v>
      </c>
      <c r="AK7056">
        <v>1</v>
      </c>
      <c r="AL7056">
        <v>1</v>
      </c>
      <c r="AM7056">
        <v>1</v>
      </c>
      <c r="AN7056">
        <v>1</v>
      </c>
      <c r="AO7056">
        <v>1</v>
      </c>
      <c r="AP7056">
        <v>1</v>
      </c>
      <c r="AQ7056">
        <v>1</v>
      </c>
      <c r="AR7056">
        <v>1</v>
      </c>
      <c r="AS7056" t="s">
        <v>62</v>
      </c>
      <c r="AT7056" t="s">
        <v>63</v>
      </c>
      <c r="AU7056" t="s">
        <v>64</v>
      </c>
    </row>
    <row r="7057" spans="1:47" x14ac:dyDescent="0.35">
      <c r="A7057" t="s">
        <v>21287</v>
      </c>
      <c r="B7057">
        <v>1</v>
      </c>
      <c r="C7057" t="s">
        <v>48</v>
      </c>
      <c r="D7057" t="s">
        <v>49</v>
      </c>
      <c r="E7057">
        <v>18020345</v>
      </c>
      <c r="F7057" t="s">
        <v>21287</v>
      </c>
      <c r="G7057" t="s">
        <v>17785</v>
      </c>
      <c r="H7057" t="s">
        <v>17786</v>
      </c>
      <c r="I7057">
        <v>9503163111</v>
      </c>
      <c r="J7057" t="s">
        <v>52</v>
      </c>
      <c r="K7057" s="1">
        <v>45684</v>
      </c>
      <c r="L7057" s="1">
        <v>45684</v>
      </c>
      <c r="M7057" s="2">
        <v>0.5209259259259259</v>
      </c>
      <c r="N7057" s="1">
        <v>45684</v>
      </c>
      <c r="P7057">
        <v>1</v>
      </c>
      <c r="R7057" t="s">
        <v>48</v>
      </c>
      <c r="S7057" t="s">
        <v>53</v>
      </c>
      <c r="T7057" t="s">
        <v>54</v>
      </c>
      <c r="U7057" t="s">
        <v>54</v>
      </c>
      <c r="V7057" t="s">
        <v>48</v>
      </c>
      <c r="W7057" t="s">
        <v>48</v>
      </c>
      <c r="X7057" t="s">
        <v>55</v>
      </c>
      <c r="Y7057" t="s">
        <v>3724</v>
      </c>
      <c r="Z7057" t="s">
        <v>3725</v>
      </c>
      <c r="AA7057" t="s">
        <v>21288</v>
      </c>
      <c r="AB7057" t="s">
        <v>21288</v>
      </c>
      <c r="AC7057" t="s">
        <v>21289</v>
      </c>
      <c r="AD7057" t="s">
        <v>21289</v>
      </c>
      <c r="AE7057" t="s">
        <v>79</v>
      </c>
      <c r="AH7057" t="s">
        <v>60</v>
      </c>
      <c r="AI7057" t="s">
        <v>61</v>
      </c>
      <c r="AJ7057">
        <v>1</v>
      </c>
      <c r="AK7057">
        <v>1</v>
      </c>
      <c r="AL7057">
        <v>1</v>
      </c>
      <c r="AM7057">
        <v>1</v>
      </c>
      <c r="AN7057">
        <v>1</v>
      </c>
      <c r="AO7057">
        <v>1</v>
      </c>
      <c r="AP7057">
        <v>1</v>
      </c>
      <c r="AQ7057">
        <v>1</v>
      </c>
      <c r="AR7057">
        <v>1</v>
      </c>
      <c r="AS7057" t="s">
        <v>62</v>
      </c>
      <c r="AT7057" t="s">
        <v>63</v>
      </c>
      <c r="AU7057" t="s">
        <v>64</v>
      </c>
    </row>
    <row r="7058" spans="1:47" x14ac:dyDescent="0.35">
      <c r="A7058" t="s">
        <v>21290</v>
      </c>
      <c r="B7058">
        <v>1</v>
      </c>
      <c r="C7058" t="s">
        <v>48</v>
      </c>
      <c r="D7058" t="s">
        <v>49</v>
      </c>
      <c r="E7058">
        <v>18020365</v>
      </c>
      <c r="F7058" t="s">
        <v>21290</v>
      </c>
      <c r="G7058" t="s">
        <v>17785</v>
      </c>
      <c r="H7058" t="s">
        <v>17786</v>
      </c>
      <c r="I7058">
        <v>9503163914</v>
      </c>
      <c r="J7058" t="s">
        <v>52</v>
      </c>
      <c r="K7058" s="1">
        <v>45685</v>
      </c>
      <c r="L7058" s="1">
        <v>45685</v>
      </c>
      <c r="M7058" s="2">
        <v>0.74788194444444445</v>
      </c>
      <c r="N7058" s="1">
        <v>45685</v>
      </c>
      <c r="P7058">
        <v>1</v>
      </c>
      <c r="R7058" t="s">
        <v>48</v>
      </c>
      <c r="S7058" t="s">
        <v>53</v>
      </c>
      <c r="T7058" t="s">
        <v>54</v>
      </c>
      <c r="U7058" t="s">
        <v>54</v>
      </c>
      <c r="V7058" t="s">
        <v>48</v>
      </c>
      <c r="W7058" t="s">
        <v>48</v>
      </c>
      <c r="X7058" t="s">
        <v>55</v>
      </c>
      <c r="Y7058" t="s">
        <v>3724</v>
      </c>
      <c r="Z7058" t="s">
        <v>3725</v>
      </c>
      <c r="AA7058" t="s">
        <v>21291</v>
      </c>
      <c r="AB7058" t="s">
        <v>21291</v>
      </c>
      <c r="AC7058" t="s">
        <v>21292</v>
      </c>
      <c r="AD7058" t="s">
        <v>21292</v>
      </c>
      <c r="AE7058" t="s">
        <v>79</v>
      </c>
      <c r="AH7058" t="s">
        <v>60</v>
      </c>
      <c r="AI7058" t="s">
        <v>61</v>
      </c>
      <c r="AJ7058">
        <v>1</v>
      </c>
      <c r="AK7058">
        <v>1</v>
      </c>
      <c r="AL7058">
        <v>1</v>
      </c>
      <c r="AM7058">
        <v>1</v>
      </c>
      <c r="AN7058">
        <v>1</v>
      </c>
      <c r="AO7058">
        <v>1</v>
      </c>
      <c r="AP7058">
        <v>1</v>
      </c>
      <c r="AQ7058">
        <v>1</v>
      </c>
      <c r="AR7058">
        <v>1</v>
      </c>
      <c r="AS7058" t="s">
        <v>62</v>
      </c>
      <c r="AT7058" t="s">
        <v>63</v>
      </c>
      <c r="AU7058" t="s">
        <v>64</v>
      </c>
    </row>
    <row r="7059" spans="1:47" x14ac:dyDescent="0.35">
      <c r="A7059" t="s">
        <v>21293</v>
      </c>
      <c r="B7059">
        <v>1</v>
      </c>
      <c r="C7059" t="s">
        <v>48</v>
      </c>
      <c r="D7059" t="s">
        <v>49</v>
      </c>
      <c r="E7059">
        <v>18020364</v>
      </c>
      <c r="F7059" t="s">
        <v>21293</v>
      </c>
      <c r="G7059" t="s">
        <v>17785</v>
      </c>
      <c r="H7059" t="s">
        <v>17786</v>
      </c>
      <c r="I7059">
        <v>9503164409</v>
      </c>
      <c r="J7059" t="s">
        <v>52</v>
      </c>
      <c r="K7059" s="1">
        <v>45686</v>
      </c>
      <c r="L7059" s="1">
        <v>45686</v>
      </c>
      <c r="M7059" s="2">
        <v>0.78144675925925922</v>
      </c>
      <c r="N7059" s="1">
        <v>45686</v>
      </c>
      <c r="P7059">
        <v>1</v>
      </c>
      <c r="R7059" t="s">
        <v>48</v>
      </c>
      <c r="S7059" t="s">
        <v>53</v>
      </c>
      <c r="T7059" t="s">
        <v>54</v>
      </c>
      <c r="U7059" t="s">
        <v>54</v>
      </c>
      <c r="V7059" t="s">
        <v>48</v>
      </c>
      <c r="W7059" t="s">
        <v>48</v>
      </c>
      <c r="X7059" t="s">
        <v>55</v>
      </c>
      <c r="Y7059" t="s">
        <v>3724</v>
      </c>
      <c r="Z7059" t="s">
        <v>3725</v>
      </c>
      <c r="AA7059" t="s">
        <v>21294</v>
      </c>
      <c r="AB7059" t="s">
        <v>21294</v>
      </c>
      <c r="AC7059" t="s">
        <v>21295</v>
      </c>
      <c r="AD7059" t="s">
        <v>21295</v>
      </c>
      <c r="AE7059" t="s">
        <v>79</v>
      </c>
      <c r="AH7059" t="s">
        <v>60</v>
      </c>
      <c r="AI7059" t="s">
        <v>61</v>
      </c>
      <c r="AJ7059">
        <v>1</v>
      </c>
      <c r="AK7059">
        <v>1</v>
      </c>
      <c r="AL7059">
        <v>1</v>
      </c>
      <c r="AM7059">
        <v>1</v>
      </c>
      <c r="AN7059">
        <v>1</v>
      </c>
      <c r="AO7059">
        <v>1</v>
      </c>
      <c r="AP7059">
        <v>1</v>
      </c>
      <c r="AQ7059">
        <v>1</v>
      </c>
      <c r="AR7059">
        <v>1</v>
      </c>
      <c r="AS7059" t="s">
        <v>62</v>
      </c>
      <c r="AT7059" t="s">
        <v>63</v>
      </c>
      <c r="AU7059" t="s">
        <v>64</v>
      </c>
    </row>
    <row r="7060" spans="1:47" x14ac:dyDescent="0.35">
      <c r="A7060" t="s">
        <v>21296</v>
      </c>
      <c r="B7060">
        <v>1</v>
      </c>
      <c r="C7060" t="s">
        <v>48</v>
      </c>
      <c r="D7060" t="s">
        <v>49</v>
      </c>
      <c r="E7060">
        <v>17881097</v>
      </c>
      <c r="F7060" t="s">
        <v>21296</v>
      </c>
      <c r="G7060" t="s">
        <v>17785</v>
      </c>
      <c r="H7060" t="s">
        <v>17786</v>
      </c>
      <c r="I7060">
        <v>9503164834</v>
      </c>
      <c r="J7060" t="s">
        <v>52</v>
      </c>
      <c r="K7060" s="1">
        <v>45687</v>
      </c>
      <c r="L7060" s="1">
        <v>45687</v>
      </c>
      <c r="M7060" s="2">
        <v>0.90119212962962958</v>
      </c>
      <c r="N7060" s="1">
        <v>45687</v>
      </c>
      <c r="P7060">
        <v>1</v>
      </c>
      <c r="R7060" t="s">
        <v>48</v>
      </c>
      <c r="S7060" t="s">
        <v>53</v>
      </c>
      <c r="T7060" t="s">
        <v>54</v>
      </c>
      <c r="U7060" t="s">
        <v>54</v>
      </c>
      <c r="V7060" t="s">
        <v>48</v>
      </c>
      <c r="W7060" t="s">
        <v>48</v>
      </c>
      <c r="X7060" t="s">
        <v>55</v>
      </c>
      <c r="Y7060" t="s">
        <v>166</v>
      </c>
      <c r="Z7060" t="s">
        <v>167</v>
      </c>
      <c r="AA7060" t="s">
        <v>21297</v>
      </c>
      <c r="AB7060" t="s">
        <v>21297</v>
      </c>
      <c r="AC7060" t="s">
        <v>21298</v>
      </c>
      <c r="AD7060" t="s">
        <v>21298</v>
      </c>
      <c r="AH7060" t="s">
        <v>60</v>
      </c>
      <c r="AI7060" t="s">
        <v>61</v>
      </c>
      <c r="AJ7060">
        <v>1</v>
      </c>
      <c r="AK7060">
        <v>1</v>
      </c>
      <c r="AL7060">
        <v>1</v>
      </c>
      <c r="AM7060">
        <v>1</v>
      </c>
      <c r="AN7060">
        <v>1</v>
      </c>
      <c r="AO7060">
        <v>1</v>
      </c>
      <c r="AP7060">
        <v>1</v>
      </c>
      <c r="AQ7060">
        <v>1</v>
      </c>
      <c r="AR7060">
        <v>1</v>
      </c>
      <c r="AS7060" t="s">
        <v>62</v>
      </c>
      <c r="AT7060" t="s">
        <v>63</v>
      </c>
      <c r="AU7060" t="s">
        <v>64</v>
      </c>
    </row>
    <row r="7061" spans="1:47" x14ac:dyDescent="0.35">
      <c r="A7061" t="s">
        <v>21299</v>
      </c>
      <c r="B7061">
        <v>1</v>
      </c>
      <c r="C7061" t="s">
        <v>48</v>
      </c>
      <c r="D7061" t="s">
        <v>49</v>
      </c>
      <c r="E7061">
        <v>18091472</v>
      </c>
      <c r="F7061" t="s">
        <v>21299</v>
      </c>
      <c r="G7061" t="s">
        <v>17785</v>
      </c>
      <c r="H7061" t="s">
        <v>17786</v>
      </c>
      <c r="I7061">
        <v>9503164984</v>
      </c>
      <c r="J7061" t="s">
        <v>52</v>
      </c>
      <c r="K7061" s="1">
        <v>45688</v>
      </c>
      <c r="L7061" s="1">
        <v>45688</v>
      </c>
      <c r="M7061" s="2">
        <v>0.57648148148148148</v>
      </c>
      <c r="N7061" s="1">
        <v>45688</v>
      </c>
      <c r="P7061">
        <v>1</v>
      </c>
      <c r="R7061" t="s">
        <v>48</v>
      </c>
      <c r="S7061" t="s">
        <v>53</v>
      </c>
      <c r="T7061" t="s">
        <v>54</v>
      </c>
      <c r="U7061" t="s">
        <v>54</v>
      </c>
      <c r="V7061" t="s">
        <v>48</v>
      </c>
      <c r="W7061" t="s">
        <v>48</v>
      </c>
      <c r="X7061" t="s">
        <v>55</v>
      </c>
      <c r="Y7061" t="s">
        <v>166</v>
      </c>
      <c r="Z7061" t="s">
        <v>167</v>
      </c>
      <c r="AA7061" t="s">
        <v>21300</v>
      </c>
      <c r="AB7061" t="s">
        <v>21300</v>
      </c>
      <c r="AC7061" t="s">
        <v>21301</v>
      </c>
      <c r="AD7061" t="s">
        <v>21301</v>
      </c>
      <c r="AH7061" t="s">
        <v>60</v>
      </c>
      <c r="AI7061" t="s">
        <v>61</v>
      </c>
      <c r="AJ7061">
        <v>1</v>
      </c>
      <c r="AK7061">
        <v>1</v>
      </c>
      <c r="AL7061">
        <v>1</v>
      </c>
      <c r="AM7061">
        <v>1</v>
      </c>
      <c r="AN7061">
        <v>1</v>
      </c>
      <c r="AO7061">
        <v>1</v>
      </c>
      <c r="AP7061">
        <v>1</v>
      </c>
      <c r="AQ7061">
        <v>1</v>
      </c>
      <c r="AR7061">
        <v>1</v>
      </c>
      <c r="AS7061" t="s">
        <v>62</v>
      </c>
      <c r="AT7061" t="s">
        <v>63</v>
      </c>
      <c r="AU7061" t="s">
        <v>64</v>
      </c>
    </row>
    <row r="7062" spans="1:47" x14ac:dyDescent="0.35">
      <c r="A7062" t="s">
        <v>21302</v>
      </c>
      <c r="B7062">
        <v>1</v>
      </c>
      <c r="C7062" t="s">
        <v>48</v>
      </c>
      <c r="D7062" t="s">
        <v>49</v>
      </c>
      <c r="E7062">
        <v>17865560</v>
      </c>
      <c r="F7062" t="s">
        <v>21302</v>
      </c>
      <c r="G7062" t="s">
        <v>17785</v>
      </c>
      <c r="H7062" t="s">
        <v>17786</v>
      </c>
      <c r="I7062">
        <v>9503159787</v>
      </c>
      <c r="J7062" t="s">
        <v>52</v>
      </c>
      <c r="K7062" s="1">
        <v>45671</v>
      </c>
      <c r="L7062" s="1">
        <v>45671</v>
      </c>
      <c r="M7062" s="2">
        <v>0.71280092592592592</v>
      </c>
      <c r="N7062" s="1">
        <v>45671</v>
      </c>
      <c r="P7062">
        <v>1</v>
      </c>
      <c r="R7062" t="s">
        <v>48</v>
      </c>
      <c r="S7062" t="s">
        <v>53</v>
      </c>
      <c r="T7062" t="s">
        <v>54</v>
      </c>
      <c r="U7062" t="s">
        <v>54</v>
      </c>
      <c r="V7062" t="s">
        <v>48</v>
      </c>
      <c r="W7062" t="s">
        <v>48</v>
      </c>
      <c r="X7062" t="s">
        <v>55</v>
      </c>
      <c r="Y7062" t="s">
        <v>166</v>
      </c>
      <c r="Z7062" t="s">
        <v>167</v>
      </c>
      <c r="AA7062" t="s">
        <v>21303</v>
      </c>
      <c r="AB7062" t="s">
        <v>21303</v>
      </c>
      <c r="AC7062" t="s">
        <v>21304</v>
      </c>
      <c r="AD7062" t="s">
        <v>21304</v>
      </c>
      <c r="AE7062" t="s">
        <v>79</v>
      </c>
      <c r="AH7062" t="s">
        <v>60</v>
      </c>
      <c r="AI7062" t="s">
        <v>61</v>
      </c>
      <c r="AJ7062">
        <v>1</v>
      </c>
      <c r="AK7062">
        <v>1</v>
      </c>
      <c r="AL7062">
        <v>1</v>
      </c>
      <c r="AM7062">
        <v>1</v>
      </c>
      <c r="AN7062">
        <v>1</v>
      </c>
      <c r="AO7062">
        <v>1</v>
      </c>
      <c r="AP7062">
        <v>1</v>
      </c>
      <c r="AQ7062">
        <v>1</v>
      </c>
      <c r="AR7062">
        <v>1</v>
      </c>
      <c r="AS7062" t="s">
        <v>62</v>
      </c>
      <c r="AT7062" t="s">
        <v>63</v>
      </c>
      <c r="AU7062" t="s">
        <v>64</v>
      </c>
    </row>
    <row r="7063" spans="1:47" x14ac:dyDescent="0.35">
      <c r="A7063" t="s">
        <v>21305</v>
      </c>
      <c r="B7063">
        <v>1</v>
      </c>
      <c r="C7063" t="s">
        <v>48</v>
      </c>
      <c r="D7063" t="s">
        <v>49</v>
      </c>
      <c r="E7063">
        <v>17953634</v>
      </c>
      <c r="F7063" t="s">
        <v>21305</v>
      </c>
      <c r="G7063" t="s">
        <v>17785</v>
      </c>
      <c r="H7063" t="s">
        <v>17786</v>
      </c>
      <c r="I7063">
        <v>9503157701</v>
      </c>
      <c r="J7063" t="s">
        <v>52</v>
      </c>
      <c r="K7063" s="1">
        <v>45663</v>
      </c>
      <c r="L7063" s="1">
        <v>45663</v>
      </c>
      <c r="M7063" s="2">
        <v>0.55331018518518515</v>
      </c>
      <c r="N7063" s="1">
        <v>45663</v>
      </c>
      <c r="P7063">
        <v>1</v>
      </c>
      <c r="R7063" t="s">
        <v>48</v>
      </c>
      <c r="S7063" t="s">
        <v>53</v>
      </c>
      <c r="T7063" t="s">
        <v>54</v>
      </c>
      <c r="U7063" t="s">
        <v>54</v>
      </c>
      <c r="V7063" t="s">
        <v>48</v>
      </c>
      <c r="W7063" t="s">
        <v>48</v>
      </c>
      <c r="X7063" t="s">
        <v>55</v>
      </c>
      <c r="Y7063" t="s">
        <v>56</v>
      </c>
      <c r="Z7063" t="s">
        <v>57</v>
      </c>
      <c r="AA7063" t="s">
        <v>21306</v>
      </c>
      <c r="AB7063" t="s">
        <v>21306</v>
      </c>
      <c r="AC7063" t="s">
        <v>21307</v>
      </c>
      <c r="AD7063" t="s">
        <v>21307</v>
      </c>
      <c r="AH7063" t="s">
        <v>60</v>
      </c>
      <c r="AI7063" t="s">
        <v>61</v>
      </c>
      <c r="AJ7063">
        <v>1</v>
      </c>
      <c r="AK7063">
        <v>1</v>
      </c>
      <c r="AL7063">
        <v>1</v>
      </c>
      <c r="AM7063">
        <v>1</v>
      </c>
      <c r="AN7063">
        <v>1</v>
      </c>
      <c r="AO7063">
        <v>1</v>
      </c>
      <c r="AP7063">
        <v>1</v>
      </c>
      <c r="AQ7063">
        <v>1</v>
      </c>
      <c r="AR7063">
        <v>1</v>
      </c>
      <c r="AS7063" t="s">
        <v>62</v>
      </c>
      <c r="AT7063" t="s">
        <v>63</v>
      </c>
      <c r="AU7063" t="s">
        <v>64</v>
      </c>
    </row>
    <row r="7064" spans="1:47" x14ac:dyDescent="0.35">
      <c r="A7064" t="s">
        <v>21308</v>
      </c>
      <c r="B7064">
        <v>1</v>
      </c>
      <c r="C7064" t="s">
        <v>48</v>
      </c>
      <c r="D7064" t="s">
        <v>49</v>
      </c>
      <c r="E7064">
        <v>17942517</v>
      </c>
      <c r="F7064" t="s">
        <v>21308</v>
      </c>
      <c r="G7064" t="s">
        <v>17785</v>
      </c>
      <c r="H7064" t="s">
        <v>17786</v>
      </c>
      <c r="I7064">
        <v>9503159412</v>
      </c>
      <c r="J7064" t="s">
        <v>52</v>
      </c>
      <c r="K7064" s="1">
        <v>45670</v>
      </c>
      <c r="L7064" s="1">
        <v>45670</v>
      </c>
      <c r="M7064" s="2">
        <v>0.7180671296296296</v>
      </c>
      <c r="N7064" s="1">
        <v>45670</v>
      </c>
      <c r="P7064">
        <v>1</v>
      </c>
      <c r="R7064" t="s">
        <v>48</v>
      </c>
      <c r="S7064" t="s">
        <v>53</v>
      </c>
      <c r="T7064" t="s">
        <v>54</v>
      </c>
      <c r="U7064" t="s">
        <v>54</v>
      </c>
      <c r="V7064" t="s">
        <v>48</v>
      </c>
      <c r="W7064" t="s">
        <v>48</v>
      </c>
      <c r="X7064" t="s">
        <v>55</v>
      </c>
      <c r="Y7064" t="s">
        <v>56</v>
      </c>
      <c r="Z7064" t="s">
        <v>57</v>
      </c>
      <c r="AA7064" t="s">
        <v>21309</v>
      </c>
      <c r="AB7064" t="s">
        <v>21309</v>
      </c>
      <c r="AC7064" t="s">
        <v>5345</v>
      </c>
      <c r="AD7064" t="s">
        <v>5345</v>
      </c>
      <c r="AH7064" t="s">
        <v>60</v>
      </c>
      <c r="AI7064" t="s">
        <v>61</v>
      </c>
      <c r="AJ7064">
        <v>1</v>
      </c>
      <c r="AK7064">
        <v>1</v>
      </c>
      <c r="AL7064">
        <v>1</v>
      </c>
      <c r="AM7064">
        <v>1</v>
      </c>
      <c r="AN7064">
        <v>1</v>
      </c>
      <c r="AO7064">
        <v>1</v>
      </c>
      <c r="AP7064">
        <v>1</v>
      </c>
      <c r="AQ7064">
        <v>1</v>
      </c>
      <c r="AR7064">
        <v>1</v>
      </c>
      <c r="AS7064" t="s">
        <v>62</v>
      </c>
      <c r="AT7064" t="s">
        <v>63</v>
      </c>
      <c r="AU7064" t="s">
        <v>64</v>
      </c>
    </row>
    <row r="7065" spans="1:47" x14ac:dyDescent="0.35">
      <c r="A7065" t="s">
        <v>21310</v>
      </c>
      <c r="B7065">
        <v>1</v>
      </c>
      <c r="C7065" t="s">
        <v>48</v>
      </c>
      <c r="D7065" t="s">
        <v>49</v>
      </c>
      <c r="E7065">
        <v>17949478</v>
      </c>
      <c r="F7065" t="s">
        <v>21310</v>
      </c>
      <c r="G7065" t="s">
        <v>17785</v>
      </c>
      <c r="H7065" t="s">
        <v>17786</v>
      </c>
      <c r="I7065">
        <v>9503158215</v>
      </c>
      <c r="J7065" t="s">
        <v>52</v>
      </c>
      <c r="K7065" s="1">
        <v>45664</v>
      </c>
      <c r="L7065" s="1">
        <v>45664</v>
      </c>
      <c r="M7065" s="2">
        <v>0.75668981481481479</v>
      </c>
      <c r="N7065" s="1">
        <v>45664</v>
      </c>
      <c r="P7065">
        <v>1</v>
      </c>
      <c r="R7065" t="s">
        <v>48</v>
      </c>
      <c r="S7065" t="s">
        <v>53</v>
      </c>
      <c r="T7065" t="s">
        <v>54</v>
      </c>
      <c r="U7065" t="s">
        <v>54</v>
      </c>
      <c r="V7065" t="s">
        <v>48</v>
      </c>
      <c r="W7065" t="s">
        <v>48</v>
      </c>
      <c r="X7065" t="s">
        <v>55</v>
      </c>
      <c r="Y7065" t="s">
        <v>166</v>
      </c>
      <c r="Z7065" t="s">
        <v>167</v>
      </c>
      <c r="AA7065" t="s">
        <v>21311</v>
      </c>
      <c r="AB7065" t="s">
        <v>21311</v>
      </c>
      <c r="AC7065" t="s">
        <v>21312</v>
      </c>
      <c r="AD7065" t="s">
        <v>21312</v>
      </c>
      <c r="AE7065" t="s">
        <v>79</v>
      </c>
      <c r="AH7065" t="s">
        <v>60</v>
      </c>
      <c r="AI7065" t="s">
        <v>61</v>
      </c>
      <c r="AJ7065">
        <v>1</v>
      </c>
      <c r="AK7065">
        <v>1</v>
      </c>
      <c r="AL7065">
        <v>1</v>
      </c>
      <c r="AM7065">
        <v>1</v>
      </c>
      <c r="AN7065">
        <v>1</v>
      </c>
      <c r="AO7065">
        <v>1</v>
      </c>
      <c r="AP7065">
        <v>1</v>
      </c>
      <c r="AQ7065">
        <v>1</v>
      </c>
      <c r="AR7065">
        <v>1</v>
      </c>
      <c r="AS7065" t="s">
        <v>62</v>
      </c>
      <c r="AT7065" t="s">
        <v>63</v>
      </c>
      <c r="AU7065" t="s">
        <v>64</v>
      </c>
    </row>
    <row r="7066" spans="1:47" x14ac:dyDescent="0.35">
      <c r="A7066" t="s">
        <v>21313</v>
      </c>
      <c r="B7066">
        <v>1</v>
      </c>
      <c r="C7066" t="s">
        <v>48</v>
      </c>
      <c r="D7066" t="s">
        <v>49</v>
      </c>
      <c r="E7066">
        <v>17974666</v>
      </c>
      <c r="F7066" t="s">
        <v>21313</v>
      </c>
      <c r="G7066" t="s">
        <v>17785</v>
      </c>
      <c r="H7066" t="s">
        <v>17786</v>
      </c>
      <c r="I7066">
        <v>9503159332</v>
      </c>
      <c r="J7066" t="s">
        <v>52</v>
      </c>
      <c r="K7066" s="1">
        <v>45670</v>
      </c>
      <c r="L7066" s="1">
        <v>45670</v>
      </c>
      <c r="M7066" s="2">
        <v>0.61761574074074077</v>
      </c>
      <c r="N7066" s="1">
        <v>45670</v>
      </c>
      <c r="P7066">
        <v>1</v>
      </c>
      <c r="R7066" t="s">
        <v>48</v>
      </c>
      <c r="S7066" t="s">
        <v>53</v>
      </c>
      <c r="T7066" t="s">
        <v>54</v>
      </c>
      <c r="U7066" t="s">
        <v>54</v>
      </c>
      <c r="V7066" t="s">
        <v>48</v>
      </c>
      <c r="W7066" t="s">
        <v>48</v>
      </c>
      <c r="X7066" t="s">
        <v>55</v>
      </c>
      <c r="Y7066" t="s">
        <v>166</v>
      </c>
      <c r="Z7066" t="s">
        <v>167</v>
      </c>
      <c r="AA7066" t="s">
        <v>21314</v>
      </c>
      <c r="AB7066" t="s">
        <v>21314</v>
      </c>
      <c r="AC7066" t="s">
        <v>21315</v>
      </c>
      <c r="AD7066" t="s">
        <v>21315</v>
      </c>
      <c r="AE7066" t="s">
        <v>541</v>
      </c>
      <c r="AH7066" t="s">
        <v>60</v>
      </c>
      <c r="AI7066" t="s">
        <v>61</v>
      </c>
      <c r="AJ7066">
        <v>1</v>
      </c>
      <c r="AK7066">
        <v>1</v>
      </c>
      <c r="AL7066">
        <v>1</v>
      </c>
      <c r="AM7066">
        <v>1</v>
      </c>
      <c r="AN7066">
        <v>1</v>
      </c>
      <c r="AO7066">
        <v>1</v>
      </c>
      <c r="AP7066">
        <v>1</v>
      </c>
      <c r="AQ7066">
        <v>1</v>
      </c>
      <c r="AR7066">
        <v>1</v>
      </c>
      <c r="AS7066" t="s">
        <v>62</v>
      </c>
      <c r="AT7066" t="s">
        <v>63</v>
      </c>
      <c r="AU7066" t="s">
        <v>64</v>
      </c>
    </row>
    <row r="7067" spans="1:47" x14ac:dyDescent="0.35">
      <c r="A7067" t="s">
        <v>21316</v>
      </c>
      <c r="B7067">
        <v>1</v>
      </c>
      <c r="C7067" t="s">
        <v>48</v>
      </c>
      <c r="D7067" t="s">
        <v>49</v>
      </c>
      <c r="E7067">
        <v>17985179</v>
      </c>
      <c r="F7067" t="s">
        <v>21316</v>
      </c>
      <c r="G7067" t="s">
        <v>17785</v>
      </c>
      <c r="H7067" t="s">
        <v>17786</v>
      </c>
      <c r="I7067">
        <v>9503157721</v>
      </c>
      <c r="J7067" t="s">
        <v>52</v>
      </c>
      <c r="K7067" s="1">
        <v>45663</v>
      </c>
      <c r="L7067" s="1">
        <v>45663</v>
      </c>
      <c r="M7067" s="2">
        <v>0.61920138888888887</v>
      </c>
      <c r="N7067" s="1">
        <v>45663</v>
      </c>
      <c r="P7067">
        <v>1</v>
      </c>
      <c r="R7067" t="s">
        <v>48</v>
      </c>
      <c r="S7067" t="s">
        <v>53</v>
      </c>
      <c r="T7067" t="s">
        <v>54</v>
      </c>
      <c r="U7067" t="s">
        <v>54</v>
      </c>
      <c r="V7067" t="s">
        <v>48</v>
      </c>
      <c r="W7067" t="s">
        <v>48</v>
      </c>
      <c r="X7067" t="s">
        <v>55</v>
      </c>
      <c r="Y7067" t="s">
        <v>56</v>
      </c>
      <c r="Z7067" t="s">
        <v>57</v>
      </c>
      <c r="AA7067" t="s">
        <v>21317</v>
      </c>
      <c r="AB7067" t="s">
        <v>21317</v>
      </c>
      <c r="AC7067" t="s">
        <v>21318</v>
      </c>
      <c r="AD7067" t="s">
        <v>21318</v>
      </c>
      <c r="AH7067" t="s">
        <v>60</v>
      </c>
      <c r="AI7067" t="s">
        <v>61</v>
      </c>
      <c r="AJ7067">
        <v>1</v>
      </c>
      <c r="AK7067">
        <v>1</v>
      </c>
      <c r="AL7067">
        <v>1</v>
      </c>
      <c r="AM7067">
        <v>1</v>
      </c>
      <c r="AN7067">
        <v>1</v>
      </c>
      <c r="AO7067">
        <v>1</v>
      </c>
      <c r="AP7067">
        <v>1</v>
      </c>
      <c r="AQ7067">
        <v>1</v>
      </c>
      <c r="AR7067">
        <v>1</v>
      </c>
      <c r="AS7067" t="s">
        <v>62</v>
      </c>
      <c r="AT7067" t="s">
        <v>63</v>
      </c>
      <c r="AU7067" t="s">
        <v>64</v>
      </c>
    </row>
    <row r="7068" spans="1:47" x14ac:dyDescent="0.35">
      <c r="A7068" t="s">
        <v>21319</v>
      </c>
      <c r="B7068">
        <v>1</v>
      </c>
      <c r="C7068" t="s">
        <v>48</v>
      </c>
      <c r="D7068" t="s">
        <v>49</v>
      </c>
      <c r="E7068">
        <v>17947606</v>
      </c>
      <c r="F7068" t="s">
        <v>21319</v>
      </c>
      <c r="G7068" t="s">
        <v>17785</v>
      </c>
      <c r="H7068" t="s">
        <v>17786</v>
      </c>
      <c r="I7068">
        <v>9503157967</v>
      </c>
      <c r="J7068" t="s">
        <v>52</v>
      </c>
      <c r="K7068" s="1">
        <v>45663</v>
      </c>
      <c r="L7068" s="1">
        <v>45663</v>
      </c>
      <c r="M7068" s="2">
        <v>0.94074074074074077</v>
      </c>
      <c r="N7068" s="1">
        <v>45663</v>
      </c>
      <c r="P7068">
        <v>1</v>
      </c>
      <c r="R7068" t="s">
        <v>48</v>
      </c>
      <c r="S7068" t="s">
        <v>53</v>
      </c>
      <c r="T7068" t="s">
        <v>54</v>
      </c>
      <c r="U7068" t="s">
        <v>54</v>
      </c>
      <c r="V7068" t="s">
        <v>48</v>
      </c>
      <c r="W7068" t="s">
        <v>48</v>
      </c>
      <c r="X7068" t="s">
        <v>55</v>
      </c>
      <c r="Y7068" t="s">
        <v>166</v>
      </c>
      <c r="Z7068" t="s">
        <v>167</v>
      </c>
      <c r="AA7068" t="s">
        <v>21320</v>
      </c>
      <c r="AB7068" t="s">
        <v>21320</v>
      </c>
      <c r="AC7068" t="s">
        <v>21321</v>
      </c>
      <c r="AD7068" t="s">
        <v>21321</v>
      </c>
      <c r="AE7068" t="s">
        <v>1055</v>
      </c>
      <c r="AH7068" t="s">
        <v>60</v>
      </c>
      <c r="AI7068" t="s">
        <v>61</v>
      </c>
      <c r="AJ7068">
        <v>1</v>
      </c>
      <c r="AK7068">
        <v>1</v>
      </c>
      <c r="AL7068">
        <v>1</v>
      </c>
      <c r="AM7068">
        <v>1</v>
      </c>
      <c r="AN7068">
        <v>1</v>
      </c>
      <c r="AO7068">
        <v>1</v>
      </c>
      <c r="AP7068">
        <v>1</v>
      </c>
      <c r="AQ7068">
        <v>1</v>
      </c>
      <c r="AR7068">
        <v>1</v>
      </c>
      <c r="AS7068" t="s">
        <v>62</v>
      </c>
      <c r="AT7068" t="s">
        <v>63</v>
      </c>
      <c r="AU7068" t="s">
        <v>64</v>
      </c>
    </row>
    <row r="7069" spans="1:47" x14ac:dyDescent="0.35">
      <c r="A7069" t="s">
        <v>21322</v>
      </c>
      <c r="B7069">
        <v>1</v>
      </c>
      <c r="C7069" t="s">
        <v>48</v>
      </c>
      <c r="D7069" t="s">
        <v>49</v>
      </c>
      <c r="E7069">
        <v>17979061</v>
      </c>
      <c r="F7069" t="s">
        <v>21322</v>
      </c>
      <c r="G7069" t="s">
        <v>17785</v>
      </c>
      <c r="H7069" t="s">
        <v>17786</v>
      </c>
      <c r="I7069">
        <v>9503164398</v>
      </c>
      <c r="J7069" t="s">
        <v>52</v>
      </c>
      <c r="K7069" s="1">
        <v>45686</v>
      </c>
      <c r="L7069" s="1">
        <v>45686</v>
      </c>
      <c r="M7069" s="2">
        <v>0.76899305555555553</v>
      </c>
      <c r="N7069" s="1">
        <v>45686</v>
      </c>
      <c r="P7069">
        <v>1</v>
      </c>
      <c r="R7069" t="s">
        <v>48</v>
      </c>
      <c r="S7069" t="s">
        <v>53</v>
      </c>
      <c r="T7069" t="s">
        <v>54</v>
      </c>
      <c r="U7069" t="s">
        <v>54</v>
      </c>
      <c r="V7069" t="s">
        <v>48</v>
      </c>
      <c r="W7069" t="s">
        <v>48</v>
      </c>
      <c r="X7069" t="s">
        <v>55</v>
      </c>
      <c r="Y7069" t="s">
        <v>56</v>
      </c>
      <c r="Z7069" t="s">
        <v>57</v>
      </c>
      <c r="AA7069" t="s">
        <v>21323</v>
      </c>
      <c r="AB7069" t="s">
        <v>21323</v>
      </c>
      <c r="AC7069" t="s">
        <v>21324</v>
      </c>
      <c r="AD7069" t="s">
        <v>21324</v>
      </c>
      <c r="AH7069" t="s">
        <v>60</v>
      </c>
      <c r="AI7069" t="s">
        <v>61</v>
      </c>
      <c r="AJ7069">
        <v>1</v>
      </c>
      <c r="AK7069">
        <v>1</v>
      </c>
      <c r="AL7069">
        <v>1</v>
      </c>
      <c r="AM7069">
        <v>1</v>
      </c>
      <c r="AN7069">
        <v>1</v>
      </c>
      <c r="AO7069">
        <v>1</v>
      </c>
      <c r="AP7069">
        <v>1</v>
      </c>
      <c r="AQ7069">
        <v>1</v>
      </c>
      <c r="AR7069">
        <v>1</v>
      </c>
      <c r="AS7069" t="s">
        <v>62</v>
      </c>
      <c r="AT7069" t="s">
        <v>63</v>
      </c>
      <c r="AU7069" t="s">
        <v>64</v>
      </c>
    </row>
    <row r="7070" spans="1:47" x14ac:dyDescent="0.35">
      <c r="A7070" t="s">
        <v>21325</v>
      </c>
      <c r="B7070">
        <v>1</v>
      </c>
      <c r="C7070" t="s">
        <v>48</v>
      </c>
      <c r="D7070" t="s">
        <v>49</v>
      </c>
      <c r="E7070">
        <v>17949018</v>
      </c>
      <c r="F7070" t="s">
        <v>21325</v>
      </c>
      <c r="G7070" t="s">
        <v>17785</v>
      </c>
      <c r="H7070" t="s">
        <v>17786</v>
      </c>
      <c r="I7070">
        <v>9503158805</v>
      </c>
      <c r="J7070" t="s">
        <v>52</v>
      </c>
      <c r="K7070" s="1">
        <v>45666</v>
      </c>
      <c r="L7070" s="1">
        <v>45666</v>
      </c>
      <c r="M7070" s="2">
        <v>0.68355324074074075</v>
      </c>
      <c r="N7070" s="1">
        <v>45666</v>
      </c>
      <c r="P7070">
        <v>1</v>
      </c>
      <c r="R7070" t="s">
        <v>48</v>
      </c>
      <c r="S7070" t="s">
        <v>53</v>
      </c>
      <c r="T7070" t="s">
        <v>54</v>
      </c>
      <c r="U7070" t="s">
        <v>54</v>
      </c>
      <c r="V7070" t="s">
        <v>48</v>
      </c>
      <c r="W7070" t="s">
        <v>48</v>
      </c>
      <c r="X7070" t="s">
        <v>55</v>
      </c>
      <c r="Y7070" t="s">
        <v>56</v>
      </c>
      <c r="Z7070" t="s">
        <v>57</v>
      </c>
      <c r="AA7070" t="s">
        <v>21326</v>
      </c>
      <c r="AB7070" t="s">
        <v>21326</v>
      </c>
      <c r="AC7070" t="s">
        <v>21327</v>
      </c>
      <c r="AD7070" t="s">
        <v>21327</v>
      </c>
      <c r="AH7070" t="s">
        <v>60</v>
      </c>
      <c r="AI7070" t="s">
        <v>61</v>
      </c>
      <c r="AJ7070">
        <v>1</v>
      </c>
      <c r="AK7070">
        <v>1</v>
      </c>
      <c r="AL7070">
        <v>1</v>
      </c>
      <c r="AM7070">
        <v>1</v>
      </c>
      <c r="AN7070">
        <v>1</v>
      </c>
      <c r="AO7070">
        <v>1</v>
      </c>
      <c r="AP7070">
        <v>1</v>
      </c>
      <c r="AQ7070">
        <v>1</v>
      </c>
      <c r="AR7070">
        <v>1</v>
      </c>
      <c r="AS7070" t="s">
        <v>62</v>
      </c>
      <c r="AT7070" t="s">
        <v>63</v>
      </c>
      <c r="AU7070" t="s">
        <v>64</v>
      </c>
    </row>
    <row r="7071" spans="1:47" x14ac:dyDescent="0.35">
      <c r="A7071" t="s">
        <v>21328</v>
      </c>
      <c r="B7071">
        <v>1</v>
      </c>
      <c r="C7071" t="s">
        <v>48</v>
      </c>
      <c r="D7071" t="s">
        <v>49</v>
      </c>
      <c r="E7071">
        <v>17974937</v>
      </c>
      <c r="F7071" t="s">
        <v>21328</v>
      </c>
      <c r="G7071" t="s">
        <v>17785</v>
      </c>
      <c r="H7071" t="s">
        <v>17786</v>
      </c>
      <c r="I7071">
        <v>9503159527</v>
      </c>
      <c r="J7071" t="s">
        <v>52</v>
      </c>
      <c r="K7071" s="1">
        <v>45671</v>
      </c>
      <c r="L7071" s="1">
        <v>45671</v>
      </c>
      <c r="M7071" s="2">
        <v>0.51722222222222225</v>
      </c>
      <c r="N7071" s="1">
        <v>45671</v>
      </c>
      <c r="P7071">
        <v>1</v>
      </c>
      <c r="R7071" t="s">
        <v>48</v>
      </c>
      <c r="S7071" t="s">
        <v>53</v>
      </c>
      <c r="T7071" t="s">
        <v>54</v>
      </c>
      <c r="U7071" t="s">
        <v>54</v>
      </c>
      <c r="V7071" t="s">
        <v>48</v>
      </c>
      <c r="W7071" t="s">
        <v>48</v>
      </c>
      <c r="X7071" t="s">
        <v>55</v>
      </c>
      <c r="Y7071" t="s">
        <v>56</v>
      </c>
      <c r="Z7071" t="s">
        <v>57</v>
      </c>
      <c r="AA7071" t="s">
        <v>21329</v>
      </c>
      <c r="AB7071" t="s">
        <v>21329</v>
      </c>
      <c r="AC7071" t="s">
        <v>21330</v>
      </c>
      <c r="AD7071" t="s">
        <v>21330</v>
      </c>
      <c r="AH7071" t="s">
        <v>60</v>
      </c>
      <c r="AI7071" t="s">
        <v>61</v>
      </c>
      <c r="AJ7071">
        <v>1</v>
      </c>
      <c r="AK7071">
        <v>1</v>
      </c>
      <c r="AL7071">
        <v>1</v>
      </c>
      <c r="AM7071">
        <v>1</v>
      </c>
      <c r="AN7071">
        <v>1</v>
      </c>
      <c r="AO7071">
        <v>1</v>
      </c>
      <c r="AP7071">
        <v>1</v>
      </c>
      <c r="AQ7071">
        <v>1</v>
      </c>
      <c r="AR7071">
        <v>1</v>
      </c>
      <c r="AS7071" t="s">
        <v>62</v>
      </c>
      <c r="AT7071" t="s">
        <v>63</v>
      </c>
      <c r="AU7071" t="s">
        <v>64</v>
      </c>
    </row>
    <row r="7072" spans="1:47" x14ac:dyDescent="0.35">
      <c r="A7072" t="s">
        <v>21331</v>
      </c>
      <c r="B7072">
        <v>1</v>
      </c>
      <c r="C7072" t="s">
        <v>48</v>
      </c>
      <c r="D7072" t="s">
        <v>49</v>
      </c>
      <c r="E7072">
        <v>17954396</v>
      </c>
      <c r="F7072" t="s">
        <v>21331</v>
      </c>
      <c r="G7072" t="s">
        <v>17785</v>
      </c>
      <c r="H7072" t="s">
        <v>17786</v>
      </c>
      <c r="I7072">
        <v>9503158807</v>
      </c>
      <c r="J7072" t="s">
        <v>52</v>
      </c>
      <c r="K7072" s="1">
        <v>45666</v>
      </c>
      <c r="L7072" s="1">
        <v>45666</v>
      </c>
      <c r="M7072" s="2">
        <v>0.68762731481481476</v>
      </c>
      <c r="N7072" s="1">
        <v>45666</v>
      </c>
      <c r="P7072">
        <v>1</v>
      </c>
      <c r="R7072" t="s">
        <v>48</v>
      </c>
      <c r="S7072" t="s">
        <v>53</v>
      </c>
      <c r="T7072" t="s">
        <v>54</v>
      </c>
      <c r="U7072" t="s">
        <v>54</v>
      </c>
      <c r="V7072" t="s">
        <v>48</v>
      </c>
      <c r="W7072" t="s">
        <v>48</v>
      </c>
      <c r="X7072" t="s">
        <v>55</v>
      </c>
      <c r="Y7072" t="s">
        <v>56</v>
      </c>
      <c r="Z7072" t="s">
        <v>57</v>
      </c>
      <c r="AA7072" t="s">
        <v>21332</v>
      </c>
      <c r="AB7072" t="s">
        <v>21332</v>
      </c>
      <c r="AC7072" t="s">
        <v>21333</v>
      </c>
      <c r="AD7072" t="s">
        <v>21333</v>
      </c>
      <c r="AH7072" t="s">
        <v>60</v>
      </c>
      <c r="AI7072" t="s">
        <v>61</v>
      </c>
      <c r="AJ7072">
        <v>1</v>
      </c>
      <c r="AK7072">
        <v>1</v>
      </c>
      <c r="AL7072">
        <v>1</v>
      </c>
      <c r="AM7072">
        <v>1</v>
      </c>
      <c r="AN7072">
        <v>1</v>
      </c>
      <c r="AO7072">
        <v>1</v>
      </c>
      <c r="AP7072">
        <v>1</v>
      </c>
      <c r="AQ7072">
        <v>1</v>
      </c>
      <c r="AR7072">
        <v>1</v>
      </c>
      <c r="AS7072" t="s">
        <v>62</v>
      </c>
      <c r="AT7072" t="s">
        <v>63</v>
      </c>
      <c r="AU7072" t="s">
        <v>64</v>
      </c>
    </row>
    <row r="7073" spans="1:47" x14ac:dyDescent="0.35">
      <c r="A7073" t="s">
        <v>21334</v>
      </c>
      <c r="B7073">
        <v>1</v>
      </c>
      <c r="C7073" t="s">
        <v>48</v>
      </c>
      <c r="D7073" t="s">
        <v>49</v>
      </c>
      <c r="E7073">
        <v>17963914</v>
      </c>
      <c r="F7073" t="s">
        <v>21334</v>
      </c>
      <c r="G7073" t="s">
        <v>17785</v>
      </c>
      <c r="H7073" t="s">
        <v>17786</v>
      </c>
      <c r="I7073">
        <v>9503162145</v>
      </c>
      <c r="J7073" t="s">
        <v>52</v>
      </c>
      <c r="K7073" s="1">
        <v>45679</v>
      </c>
      <c r="L7073" s="1">
        <v>45679</v>
      </c>
      <c r="M7073" s="2">
        <v>0.73302083333333334</v>
      </c>
      <c r="N7073" s="1">
        <v>45679</v>
      </c>
      <c r="P7073">
        <v>1</v>
      </c>
      <c r="R7073" t="s">
        <v>48</v>
      </c>
      <c r="S7073" t="s">
        <v>53</v>
      </c>
      <c r="T7073" t="s">
        <v>54</v>
      </c>
      <c r="U7073" t="s">
        <v>54</v>
      </c>
      <c r="V7073" t="s">
        <v>48</v>
      </c>
      <c r="W7073" t="s">
        <v>48</v>
      </c>
      <c r="X7073" t="s">
        <v>55</v>
      </c>
      <c r="Y7073" t="s">
        <v>56</v>
      </c>
      <c r="Z7073" t="s">
        <v>57</v>
      </c>
      <c r="AA7073" t="s">
        <v>21335</v>
      </c>
      <c r="AB7073" t="s">
        <v>21335</v>
      </c>
      <c r="AC7073" t="s">
        <v>21336</v>
      </c>
      <c r="AD7073" t="s">
        <v>21336</v>
      </c>
      <c r="AH7073" t="s">
        <v>60</v>
      </c>
      <c r="AI7073" t="s">
        <v>61</v>
      </c>
      <c r="AJ7073">
        <v>1</v>
      </c>
      <c r="AK7073">
        <v>1</v>
      </c>
      <c r="AL7073">
        <v>1</v>
      </c>
      <c r="AM7073">
        <v>1</v>
      </c>
      <c r="AN7073">
        <v>1</v>
      </c>
      <c r="AO7073">
        <v>1</v>
      </c>
      <c r="AP7073">
        <v>1</v>
      </c>
      <c r="AQ7073">
        <v>1</v>
      </c>
      <c r="AR7073">
        <v>1</v>
      </c>
      <c r="AS7073" t="s">
        <v>62</v>
      </c>
      <c r="AT7073" t="s">
        <v>63</v>
      </c>
      <c r="AU7073" t="s">
        <v>64</v>
      </c>
    </row>
    <row r="7074" spans="1:47" x14ac:dyDescent="0.35">
      <c r="A7074" t="s">
        <v>21337</v>
      </c>
      <c r="B7074">
        <v>1</v>
      </c>
      <c r="C7074" t="s">
        <v>48</v>
      </c>
      <c r="D7074" t="s">
        <v>49</v>
      </c>
      <c r="E7074">
        <v>17975131</v>
      </c>
      <c r="F7074" t="s">
        <v>21337</v>
      </c>
      <c r="G7074" t="s">
        <v>17785</v>
      </c>
      <c r="H7074" t="s">
        <v>17786</v>
      </c>
      <c r="I7074">
        <v>9503158489</v>
      </c>
      <c r="J7074" t="s">
        <v>52</v>
      </c>
      <c r="K7074" s="1">
        <v>45665</v>
      </c>
      <c r="L7074" s="1">
        <v>45665</v>
      </c>
      <c r="M7074" s="2">
        <v>0.68245370370370373</v>
      </c>
      <c r="N7074" s="1">
        <v>45665</v>
      </c>
      <c r="P7074">
        <v>1</v>
      </c>
      <c r="R7074" t="s">
        <v>48</v>
      </c>
      <c r="S7074" t="s">
        <v>53</v>
      </c>
      <c r="T7074" t="s">
        <v>54</v>
      </c>
      <c r="U7074" t="s">
        <v>54</v>
      </c>
      <c r="V7074" t="s">
        <v>48</v>
      </c>
      <c r="W7074" t="s">
        <v>48</v>
      </c>
      <c r="X7074" t="s">
        <v>55</v>
      </c>
      <c r="Y7074" t="s">
        <v>56</v>
      </c>
      <c r="Z7074" t="s">
        <v>57</v>
      </c>
      <c r="AA7074" t="s">
        <v>21338</v>
      </c>
      <c r="AB7074" t="s">
        <v>21338</v>
      </c>
      <c r="AC7074" t="s">
        <v>21339</v>
      </c>
      <c r="AD7074" t="s">
        <v>21339</v>
      </c>
      <c r="AH7074" t="s">
        <v>60</v>
      </c>
      <c r="AI7074" t="s">
        <v>61</v>
      </c>
      <c r="AJ7074">
        <v>1</v>
      </c>
      <c r="AK7074">
        <v>1</v>
      </c>
      <c r="AL7074">
        <v>1</v>
      </c>
      <c r="AM7074">
        <v>1</v>
      </c>
      <c r="AN7074">
        <v>1</v>
      </c>
      <c r="AO7074">
        <v>1</v>
      </c>
      <c r="AP7074">
        <v>1</v>
      </c>
      <c r="AQ7074">
        <v>1</v>
      </c>
      <c r="AR7074">
        <v>1</v>
      </c>
      <c r="AS7074" t="s">
        <v>62</v>
      </c>
      <c r="AT7074" t="s">
        <v>63</v>
      </c>
      <c r="AU7074" t="s">
        <v>64</v>
      </c>
    </row>
    <row r="7075" spans="1:47" x14ac:dyDescent="0.35">
      <c r="A7075" t="s">
        <v>21340</v>
      </c>
      <c r="B7075">
        <v>1</v>
      </c>
      <c r="C7075" t="s">
        <v>48</v>
      </c>
      <c r="D7075" t="s">
        <v>49</v>
      </c>
      <c r="E7075">
        <v>17963787</v>
      </c>
      <c r="F7075" t="s">
        <v>21340</v>
      </c>
      <c r="G7075" t="s">
        <v>17785</v>
      </c>
      <c r="H7075" t="s">
        <v>17786</v>
      </c>
      <c r="I7075">
        <v>9503161858</v>
      </c>
      <c r="J7075" t="s">
        <v>52</v>
      </c>
      <c r="K7075" s="1">
        <v>45678</v>
      </c>
      <c r="L7075" s="1">
        <v>45678</v>
      </c>
      <c r="M7075" s="2">
        <v>0.76524305555555561</v>
      </c>
      <c r="N7075" s="1">
        <v>45678</v>
      </c>
      <c r="P7075">
        <v>1</v>
      </c>
      <c r="R7075" t="s">
        <v>48</v>
      </c>
      <c r="S7075" t="s">
        <v>53</v>
      </c>
      <c r="T7075" t="s">
        <v>54</v>
      </c>
      <c r="U7075" t="s">
        <v>54</v>
      </c>
      <c r="V7075" t="s">
        <v>48</v>
      </c>
      <c r="W7075" t="s">
        <v>48</v>
      </c>
      <c r="X7075" t="s">
        <v>55</v>
      </c>
      <c r="Y7075" t="s">
        <v>56</v>
      </c>
      <c r="Z7075" t="s">
        <v>57</v>
      </c>
      <c r="AA7075" t="s">
        <v>21341</v>
      </c>
      <c r="AB7075" t="s">
        <v>21341</v>
      </c>
      <c r="AC7075" t="s">
        <v>21342</v>
      </c>
      <c r="AD7075" t="s">
        <v>21342</v>
      </c>
      <c r="AH7075" t="s">
        <v>60</v>
      </c>
      <c r="AI7075" t="s">
        <v>61</v>
      </c>
      <c r="AJ7075">
        <v>1</v>
      </c>
      <c r="AK7075">
        <v>1</v>
      </c>
      <c r="AL7075">
        <v>1</v>
      </c>
      <c r="AM7075">
        <v>1</v>
      </c>
      <c r="AN7075">
        <v>1</v>
      </c>
      <c r="AO7075">
        <v>1</v>
      </c>
      <c r="AP7075">
        <v>1</v>
      </c>
      <c r="AQ7075">
        <v>1</v>
      </c>
      <c r="AR7075">
        <v>1</v>
      </c>
      <c r="AS7075" t="s">
        <v>62</v>
      </c>
      <c r="AT7075" t="s">
        <v>63</v>
      </c>
      <c r="AU7075" t="s">
        <v>64</v>
      </c>
    </row>
    <row r="7076" spans="1:47" x14ac:dyDescent="0.35">
      <c r="A7076" t="s">
        <v>21343</v>
      </c>
      <c r="B7076">
        <v>1</v>
      </c>
      <c r="C7076" t="s">
        <v>48</v>
      </c>
      <c r="D7076" t="s">
        <v>49</v>
      </c>
      <c r="E7076">
        <v>17976894</v>
      </c>
      <c r="F7076" t="s">
        <v>21343</v>
      </c>
      <c r="G7076" t="s">
        <v>17785</v>
      </c>
      <c r="H7076" t="s">
        <v>17786</v>
      </c>
      <c r="I7076">
        <v>9503159148</v>
      </c>
      <c r="J7076" t="s">
        <v>52</v>
      </c>
      <c r="K7076" s="1">
        <v>45667</v>
      </c>
      <c r="L7076" s="1">
        <v>45667</v>
      </c>
      <c r="M7076" s="2">
        <v>0.74840277777777775</v>
      </c>
      <c r="N7076" s="1">
        <v>45667</v>
      </c>
      <c r="P7076">
        <v>1</v>
      </c>
      <c r="R7076" t="s">
        <v>48</v>
      </c>
      <c r="S7076" t="s">
        <v>53</v>
      </c>
      <c r="T7076" t="s">
        <v>54</v>
      </c>
      <c r="U7076" t="s">
        <v>54</v>
      </c>
      <c r="V7076" t="s">
        <v>48</v>
      </c>
      <c r="W7076" t="s">
        <v>48</v>
      </c>
      <c r="X7076" t="s">
        <v>55</v>
      </c>
      <c r="Y7076" t="s">
        <v>166</v>
      </c>
      <c r="Z7076" t="s">
        <v>167</v>
      </c>
      <c r="AA7076" t="s">
        <v>21344</v>
      </c>
      <c r="AB7076" t="s">
        <v>21344</v>
      </c>
      <c r="AC7076" t="s">
        <v>21345</v>
      </c>
      <c r="AD7076" t="s">
        <v>21345</v>
      </c>
      <c r="AE7076" t="s">
        <v>1888</v>
      </c>
      <c r="AH7076" t="s">
        <v>60</v>
      </c>
      <c r="AI7076" t="s">
        <v>61</v>
      </c>
      <c r="AJ7076">
        <v>1</v>
      </c>
      <c r="AK7076">
        <v>1</v>
      </c>
      <c r="AL7076">
        <v>1</v>
      </c>
      <c r="AM7076">
        <v>1</v>
      </c>
      <c r="AN7076">
        <v>1</v>
      </c>
      <c r="AO7076">
        <v>1</v>
      </c>
      <c r="AP7076">
        <v>1</v>
      </c>
      <c r="AQ7076">
        <v>1</v>
      </c>
      <c r="AR7076">
        <v>1</v>
      </c>
      <c r="AS7076" t="s">
        <v>62</v>
      </c>
      <c r="AT7076" t="s">
        <v>63</v>
      </c>
      <c r="AU7076" t="s">
        <v>64</v>
      </c>
    </row>
    <row r="7077" spans="1:47" x14ac:dyDescent="0.35">
      <c r="A7077" t="s">
        <v>21346</v>
      </c>
      <c r="B7077">
        <v>1</v>
      </c>
      <c r="C7077" t="s">
        <v>48</v>
      </c>
      <c r="D7077" t="s">
        <v>49</v>
      </c>
      <c r="E7077">
        <v>17985427</v>
      </c>
      <c r="F7077" t="s">
        <v>21346</v>
      </c>
      <c r="G7077" t="s">
        <v>17785</v>
      </c>
      <c r="H7077" t="s">
        <v>17786</v>
      </c>
      <c r="I7077">
        <v>9503159858</v>
      </c>
      <c r="J7077" t="s">
        <v>52</v>
      </c>
      <c r="K7077" s="1">
        <v>45671</v>
      </c>
      <c r="L7077" s="1">
        <v>45671</v>
      </c>
      <c r="M7077" s="2">
        <v>0.75690972222222219</v>
      </c>
      <c r="N7077" s="1">
        <v>45671</v>
      </c>
      <c r="P7077">
        <v>1</v>
      </c>
      <c r="R7077" t="s">
        <v>48</v>
      </c>
      <c r="S7077" t="s">
        <v>53</v>
      </c>
      <c r="T7077" t="s">
        <v>54</v>
      </c>
      <c r="U7077" t="s">
        <v>54</v>
      </c>
      <c r="V7077" t="s">
        <v>48</v>
      </c>
      <c r="W7077" t="s">
        <v>48</v>
      </c>
      <c r="X7077" t="s">
        <v>55</v>
      </c>
      <c r="Y7077" t="s">
        <v>56</v>
      </c>
      <c r="Z7077" t="s">
        <v>57</v>
      </c>
      <c r="AA7077" t="s">
        <v>21347</v>
      </c>
      <c r="AB7077" t="s">
        <v>21347</v>
      </c>
      <c r="AC7077" t="s">
        <v>21348</v>
      </c>
      <c r="AD7077" t="s">
        <v>21348</v>
      </c>
      <c r="AH7077" t="s">
        <v>60</v>
      </c>
      <c r="AI7077" t="s">
        <v>61</v>
      </c>
      <c r="AJ7077">
        <v>1</v>
      </c>
      <c r="AK7077">
        <v>1</v>
      </c>
      <c r="AL7077">
        <v>1</v>
      </c>
      <c r="AM7077">
        <v>1</v>
      </c>
      <c r="AN7077">
        <v>1</v>
      </c>
      <c r="AO7077">
        <v>1</v>
      </c>
      <c r="AP7077">
        <v>1</v>
      </c>
      <c r="AQ7077">
        <v>1</v>
      </c>
      <c r="AR7077">
        <v>1</v>
      </c>
      <c r="AS7077" t="s">
        <v>62</v>
      </c>
      <c r="AT7077" t="s">
        <v>63</v>
      </c>
      <c r="AU7077" t="s">
        <v>64</v>
      </c>
    </row>
    <row r="7078" spans="1:47" x14ac:dyDescent="0.35">
      <c r="A7078" t="s">
        <v>21349</v>
      </c>
      <c r="B7078">
        <v>1</v>
      </c>
      <c r="C7078" t="s">
        <v>48</v>
      </c>
      <c r="D7078" t="s">
        <v>49</v>
      </c>
      <c r="E7078">
        <v>17976789</v>
      </c>
      <c r="F7078" t="s">
        <v>21349</v>
      </c>
      <c r="G7078" t="s">
        <v>17785</v>
      </c>
      <c r="H7078" t="s">
        <v>17786</v>
      </c>
      <c r="I7078">
        <v>9503161204</v>
      </c>
      <c r="J7078" t="s">
        <v>52</v>
      </c>
      <c r="K7078" s="1">
        <v>45677</v>
      </c>
      <c r="L7078" s="1">
        <v>45677</v>
      </c>
      <c r="M7078" s="2">
        <v>0.51722222222222225</v>
      </c>
      <c r="N7078" s="1">
        <v>45677</v>
      </c>
      <c r="P7078">
        <v>1</v>
      </c>
      <c r="R7078" t="s">
        <v>48</v>
      </c>
      <c r="S7078" t="s">
        <v>53</v>
      </c>
      <c r="T7078" t="s">
        <v>54</v>
      </c>
      <c r="U7078" t="s">
        <v>54</v>
      </c>
      <c r="V7078" t="s">
        <v>48</v>
      </c>
      <c r="W7078" t="s">
        <v>48</v>
      </c>
      <c r="X7078" t="s">
        <v>55</v>
      </c>
      <c r="Y7078" t="s">
        <v>166</v>
      </c>
      <c r="Z7078" t="s">
        <v>167</v>
      </c>
      <c r="AA7078" t="s">
        <v>21350</v>
      </c>
      <c r="AB7078" t="s">
        <v>21350</v>
      </c>
      <c r="AC7078" t="s">
        <v>21351</v>
      </c>
      <c r="AD7078" t="s">
        <v>21351</v>
      </c>
      <c r="AE7078" t="s">
        <v>662</v>
      </c>
      <c r="AH7078" t="s">
        <v>60</v>
      </c>
      <c r="AI7078" t="s">
        <v>61</v>
      </c>
      <c r="AJ7078">
        <v>1</v>
      </c>
      <c r="AK7078">
        <v>1</v>
      </c>
      <c r="AL7078">
        <v>1</v>
      </c>
      <c r="AM7078">
        <v>1</v>
      </c>
      <c r="AN7078">
        <v>1</v>
      </c>
      <c r="AO7078">
        <v>1</v>
      </c>
      <c r="AP7078">
        <v>1</v>
      </c>
      <c r="AQ7078">
        <v>1</v>
      </c>
      <c r="AR7078">
        <v>1</v>
      </c>
      <c r="AS7078" t="s">
        <v>62</v>
      </c>
      <c r="AT7078" t="s">
        <v>63</v>
      </c>
      <c r="AU7078" t="s">
        <v>64</v>
      </c>
    </row>
    <row r="7079" spans="1:47" x14ac:dyDescent="0.35">
      <c r="A7079" t="s">
        <v>21352</v>
      </c>
      <c r="B7079">
        <v>1</v>
      </c>
      <c r="C7079" t="s">
        <v>48</v>
      </c>
      <c r="D7079" t="s">
        <v>49</v>
      </c>
      <c r="E7079">
        <v>17963796</v>
      </c>
      <c r="F7079" t="s">
        <v>21352</v>
      </c>
      <c r="G7079" t="s">
        <v>17785</v>
      </c>
      <c r="H7079" t="s">
        <v>17786</v>
      </c>
      <c r="I7079">
        <v>9503162102</v>
      </c>
      <c r="J7079" t="s">
        <v>52</v>
      </c>
      <c r="K7079" s="1">
        <v>45679</v>
      </c>
      <c r="L7079" s="1">
        <v>45679</v>
      </c>
      <c r="M7079" s="2">
        <v>0.69052083333333336</v>
      </c>
      <c r="N7079" s="1">
        <v>45679</v>
      </c>
      <c r="P7079">
        <v>1</v>
      </c>
      <c r="R7079" t="s">
        <v>48</v>
      </c>
      <c r="S7079" t="s">
        <v>53</v>
      </c>
      <c r="T7079" t="s">
        <v>54</v>
      </c>
      <c r="U7079" t="s">
        <v>54</v>
      </c>
      <c r="V7079" t="s">
        <v>48</v>
      </c>
      <c r="W7079" t="s">
        <v>48</v>
      </c>
      <c r="X7079" t="s">
        <v>55</v>
      </c>
      <c r="Y7079" t="s">
        <v>166</v>
      </c>
      <c r="Z7079" t="s">
        <v>167</v>
      </c>
      <c r="AA7079" t="s">
        <v>21353</v>
      </c>
      <c r="AB7079" t="s">
        <v>21353</v>
      </c>
      <c r="AC7079" t="s">
        <v>21354</v>
      </c>
      <c r="AD7079" t="s">
        <v>21354</v>
      </c>
      <c r="AE7079" t="s">
        <v>407</v>
      </c>
      <c r="AH7079" t="s">
        <v>60</v>
      </c>
      <c r="AI7079" t="s">
        <v>61</v>
      </c>
      <c r="AJ7079">
        <v>1</v>
      </c>
      <c r="AK7079">
        <v>1</v>
      </c>
      <c r="AL7079">
        <v>1</v>
      </c>
      <c r="AM7079">
        <v>1</v>
      </c>
      <c r="AN7079">
        <v>1</v>
      </c>
      <c r="AO7079">
        <v>1</v>
      </c>
      <c r="AP7079">
        <v>1</v>
      </c>
      <c r="AQ7079">
        <v>1</v>
      </c>
      <c r="AR7079">
        <v>1</v>
      </c>
      <c r="AS7079" t="s">
        <v>62</v>
      </c>
      <c r="AT7079" t="s">
        <v>63</v>
      </c>
      <c r="AU7079" t="s">
        <v>64</v>
      </c>
    </row>
    <row r="7080" spans="1:47" x14ac:dyDescent="0.35">
      <c r="A7080" t="s">
        <v>21355</v>
      </c>
      <c r="B7080">
        <v>1</v>
      </c>
      <c r="C7080" t="s">
        <v>48</v>
      </c>
      <c r="D7080" t="s">
        <v>49</v>
      </c>
      <c r="E7080">
        <v>17986474</v>
      </c>
      <c r="F7080" t="s">
        <v>21355</v>
      </c>
      <c r="G7080" t="s">
        <v>17785</v>
      </c>
      <c r="H7080" t="s">
        <v>17786</v>
      </c>
      <c r="I7080">
        <v>9503160351</v>
      </c>
      <c r="J7080" t="s">
        <v>52</v>
      </c>
      <c r="K7080" s="1">
        <v>45672</v>
      </c>
      <c r="L7080" s="1">
        <v>45672</v>
      </c>
      <c r="M7080" s="2">
        <v>0.73405092592592591</v>
      </c>
      <c r="N7080" s="1">
        <v>45672</v>
      </c>
      <c r="P7080">
        <v>1</v>
      </c>
      <c r="R7080" t="s">
        <v>48</v>
      </c>
      <c r="S7080" t="s">
        <v>53</v>
      </c>
      <c r="T7080" t="s">
        <v>54</v>
      </c>
      <c r="U7080" t="s">
        <v>54</v>
      </c>
      <c r="V7080" t="s">
        <v>48</v>
      </c>
      <c r="W7080" t="s">
        <v>48</v>
      </c>
      <c r="X7080" t="s">
        <v>55</v>
      </c>
      <c r="Y7080" t="s">
        <v>56</v>
      </c>
      <c r="Z7080" t="s">
        <v>57</v>
      </c>
      <c r="AA7080" t="s">
        <v>21356</v>
      </c>
      <c r="AB7080" t="s">
        <v>21356</v>
      </c>
      <c r="AC7080" t="s">
        <v>21357</v>
      </c>
      <c r="AD7080" t="s">
        <v>21357</v>
      </c>
      <c r="AH7080" t="s">
        <v>60</v>
      </c>
      <c r="AI7080" t="s">
        <v>61</v>
      </c>
      <c r="AJ7080">
        <v>1</v>
      </c>
      <c r="AK7080">
        <v>1</v>
      </c>
      <c r="AL7080">
        <v>1</v>
      </c>
      <c r="AM7080">
        <v>1</v>
      </c>
      <c r="AN7080">
        <v>1</v>
      </c>
      <c r="AO7080">
        <v>1</v>
      </c>
      <c r="AP7080">
        <v>1</v>
      </c>
      <c r="AQ7080">
        <v>1</v>
      </c>
      <c r="AR7080">
        <v>1</v>
      </c>
      <c r="AS7080" t="s">
        <v>62</v>
      </c>
      <c r="AT7080" t="s">
        <v>63</v>
      </c>
      <c r="AU7080" t="s">
        <v>64</v>
      </c>
    </row>
    <row r="7081" spans="1:47" x14ac:dyDescent="0.35">
      <c r="A7081" t="s">
        <v>21358</v>
      </c>
      <c r="B7081">
        <v>1</v>
      </c>
      <c r="C7081" t="s">
        <v>48</v>
      </c>
      <c r="D7081" t="s">
        <v>49</v>
      </c>
      <c r="E7081">
        <v>17985654</v>
      </c>
      <c r="F7081" t="s">
        <v>21358</v>
      </c>
      <c r="G7081" t="s">
        <v>17785</v>
      </c>
      <c r="H7081" t="s">
        <v>17786</v>
      </c>
      <c r="I7081">
        <v>9503162300</v>
      </c>
      <c r="J7081" t="s">
        <v>52</v>
      </c>
      <c r="K7081" s="1">
        <v>45680</v>
      </c>
      <c r="L7081" s="1">
        <v>45680</v>
      </c>
      <c r="M7081" s="2">
        <v>0.75968749999999996</v>
      </c>
      <c r="N7081" s="1">
        <v>45680</v>
      </c>
      <c r="P7081">
        <v>1</v>
      </c>
      <c r="R7081" t="s">
        <v>48</v>
      </c>
      <c r="S7081" t="s">
        <v>53</v>
      </c>
      <c r="T7081" t="s">
        <v>54</v>
      </c>
      <c r="U7081" t="s">
        <v>54</v>
      </c>
      <c r="V7081" t="s">
        <v>48</v>
      </c>
      <c r="W7081" t="s">
        <v>48</v>
      </c>
      <c r="X7081" t="s">
        <v>55</v>
      </c>
      <c r="Y7081" t="s">
        <v>56</v>
      </c>
      <c r="Z7081" t="s">
        <v>57</v>
      </c>
      <c r="AA7081" t="s">
        <v>21359</v>
      </c>
      <c r="AB7081" t="s">
        <v>21359</v>
      </c>
      <c r="AC7081" t="s">
        <v>21360</v>
      </c>
      <c r="AD7081" t="s">
        <v>21360</v>
      </c>
      <c r="AH7081" t="s">
        <v>60</v>
      </c>
      <c r="AI7081" t="s">
        <v>61</v>
      </c>
      <c r="AJ7081">
        <v>1</v>
      </c>
      <c r="AK7081">
        <v>1</v>
      </c>
      <c r="AL7081">
        <v>1</v>
      </c>
      <c r="AM7081">
        <v>1</v>
      </c>
      <c r="AN7081">
        <v>1</v>
      </c>
      <c r="AO7081">
        <v>1</v>
      </c>
      <c r="AP7081">
        <v>1</v>
      </c>
      <c r="AQ7081">
        <v>1</v>
      </c>
      <c r="AR7081">
        <v>1</v>
      </c>
      <c r="AS7081" t="s">
        <v>62</v>
      </c>
      <c r="AT7081" t="s">
        <v>63</v>
      </c>
      <c r="AU7081" t="s">
        <v>64</v>
      </c>
    </row>
    <row r="7082" spans="1:47" x14ac:dyDescent="0.35">
      <c r="A7082" t="s">
        <v>21361</v>
      </c>
      <c r="B7082">
        <v>1</v>
      </c>
      <c r="C7082" t="s">
        <v>48</v>
      </c>
      <c r="D7082" t="s">
        <v>49</v>
      </c>
      <c r="E7082">
        <v>17990553</v>
      </c>
      <c r="F7082" t="s">
        <v>21361</v>
      </c>
      <c r="G7082" t="s">
        <v>17785</v>
      </c>
      <c r="H7082" t="s">
        <v>17786</v>
      </c>
      <c r="I7082">
        <v>9503163679</v>
      </c>
      <c r="J7082" t="s">
        <v>52</v>
      </c>
      <c r="K7082" s="1">
        <v>45685</v>
      </c>
      <c r="L7082" s="1">
        <v>45685</v>
      </c>
      <c r="M7082" s="2">
        <v>0.57959490740740738</v>
      </c>
      <c r="N7082" s="1">
        <v>45685</v>
      </c>
      <c r="P7082">
        <v>1</v>
      </c>
      <c r="R7082" t="s">
        <v>48</v>
      </c>
      <c r="S7082" t="s">
        <v>53</v>
      </c>
      <c r="T7082" t="s">
        <v>54</v>
      </c>
      <c r="U7082" t="s">
        <v>54</v>
      </c>
      <c r="V7082" t="s">
        <v>48</v>
      </c>
      <c r="W7082" t="s">
        <v>48</v>
      </c>
      <c r="X7082" t="s">
        <v>55</v>
      </c>
      <c r="Y7082" t="s">
        <v>166</v>
      </c>
      <c r="Z7082" t="s">
        <v>167</v>
      </c>
      <c r="AA7082" t="s">
        <v>21362</v>
      </c>
      <c r="AB7082" t="s">
        <v>21362</v>
      </c>
      <c r="AC7082" t="s">
        <v>21363</v>
      </c>
      <c r="AD7082" t="s">
        <v>21363</v>
      </c>
      <c r="AE7082" t="s">
        <v>79</v>
      </c>
      <c r="AH7082" t="s">
        <v>60</v>
      </c>
      <c r="AI7082" t="s">
        <v>61</v>
      </c>
      <c r="AJ7082">
        <v>1</v>
      </c>
      <c r="AK7082">
        <v>1</v>
      </c>
      <c r="AL7082">
        <v>1</v>
      </c>
      <c r="AM7082">
        <v>1</v>
      </c>
      <c r="AN7082">
        <v>1</v>
      </c>
      <c r="AO7082">
        <v>1</v>
      </c>
      <c r="AP7082">
        <v>1</v>
      </c>
      <c r="AQ7082">
        <v>1</v>
      </c>
      <c r="AR7082">
        <v>1</v>
      </c>
      <c r="AS7082" t="s">
        <v>62</v>
      </c>
      <c r="AT7082" t="s">
        <v>63</v>
      </c>
      <c r="AU7082" t="s">
        <v>64</v>
      </c>
    </row>
    <row r="7083" spans="1:47" x14ac:dyDescent="0.35">
      <c r="A7083" t="s">
        <v>21364</v>
      </c>
      <c r="B7083">
        <v>1</v>
      </c>
      <c r="C7083" t="s">
        <v>48</v>
      </c>
      <c r="D7083" t="s">
        <v>49</v>
      </c>
      <c r="E7083">
        <v>17987662</v>
      </c>
      <c r="F7083" t="s">
        <v>21364</v>
      </c>
      <c r="G7083" t="s">
        <v>17785</v>
      </c>
      <c r="H7083" t="s">
        <v>17786</v>
      </c>
      <c r="I7083">
        <v>9503160293</v>
      </c>
      <c r="J7083" t="s">
        <v>52</v>
      </c>
      <c r="K7083" s="1">
        <v>45672</v>
      </c>
      <c r="L7083" s="1">
        <v>45672</v>
      </c>
      <c r="M7083" s="2">
        <v>0.68754629629629627</v>
      </c>
      <c r="N7083" s="1">
        <v>45672</v>
      </c>
      <c r="P7083">
        <v>1</v>
      </c>
      <c r="R7083" t="s">
        <v>48</v>
      </c>
      <c r="S7083" t="s">
        <v>53</v>
      </c>
      <c r="T7083" t="s">
        <v>54</v>
      </c>
      <c r="U7083" t="s">
        <v>54</v>
      </c>
      <c r="V7083" t="s">
        <v>48</v>
      </c>
      <c r="W7083" t="s">
        <v>48</v>
      </c>
      <c r="X7083" t="s">
        <v>55</v>
      </c>
      <c r="Y7083" t="s">
        <v>56</v>
      </c>
      <c r="Z7083" t="s">
        <v>57</v>
      </c>
      <c r="AA7083" t="s">
        <v>21365</v>
      </c>
      <c r="AB7083" t="s">
        <v>21365</v>
      </c>
      <c r="AC7083" t="s">
        <v>21366</v>
      </c>
      <c r="AD7083" t="s">
        <v>21366</v>
      </c>
      <c r="AH7083" t="s">
        <v>60</v>
      </c>
      <c r="AI7083" t="s">
        <v>61</v>
      </c>
      <c r="AJ7083">
        <v>1</v>
      </c>
      <c r="AK7083">
        <v>1</v>
      </c>
      <c r="AL7083">
        <v>1</v>
      </c>
      <c r="AM7083">
        <v>1</v>
      </c>
      <c r="AN7083">
        <v>1</v>
      </c>
      <c r="AO7083">
        <v>1</v>
      </c>
      <c r="AP7083">
        <v>1</v>
      </c>
      <c r="AQ7083">
        <v>1</v>
      </c>
      <c r="AR7083">
        <v>1</v>
      </c>
      <c r="AS7083" t="s">
        <v>62</v>
      </c>
      <c r="AT7083" t="s">
        <v>63</v>
      </c>
      <c r="AU7083" t="s">
        <v>64</v>
      </c>
    </row>
    <row r="7084" spans="1:47" x14ac:dyDescent="0.35">
      <c r="A7084" t="s">
        <v>21367</v>
      </c>
      <c r="B7084">
        <v>1</v>
      </c>
      <c r="C7084" t="s">
        <v>48</v>
      </c>
      <c r="D7084" t="s">
        <v>49</v>
      </c>
      <c r="E7084">
        <v>17985681</v>
      </c>
      <c r="F7084" t="s">
        <v>21367</v>
      </c>
      <c r="G7084" t="s">
        <v>17785</v>
      </c>
      <c r="H7084" t="s">
        <v>17786</v>
      </c>
      <c r="I7084">
        <v>9503160333</v>
      </c>
      <c r="J7084" t="s">
        <v>52</v>
      </c>
      <c r="K7084" s="1">
        <v>45672</v>
      </c>
      <c r="L7084" s="1">
        <v>45672</v>
      </c>
      <c r="M7084" s="2">
        <v>0.72295138888888888</v>
      </c>
      <c r="N7084" s="1">
        <v>45672</v>
      </c>
      <c r="P7084">
        <v>1</v>
      </c>
      <c r="R7084" t="s">
        <v>48</v>
      </c>
      <c r="S7084" t="s">
        <v>53</v>
      </c>
      <c r="T7084" t="s">
        <v>54</v>
      </c>
      <c r="U7084" t="s">
        <v>54</v>
      </c>
      <c r="V7084" t="s">
        <v>48</v>
      </c>
      <c r="W7084" t="s">
        <v>48</v>
      </c>
      <c r="X7084" t="s">
        <v>55</v>
      </c>
      <c r="Y7084" t="s">
        <v>56</v>
      </c>
      <c r="Z7084" t="s">
        <v>57</v>
      </c>
      <c r="AA7084" t="s">
        <v>21368</v>
      </c>
      <c r="AB7084" t="s">
        <v>21368</v>
      </c>
      <c r="AC7084" t="s">
        <v>21369</v>
      </c>
      <c r="AD7084" t="s">
        <v>21369</v>
      </c>
      <c r="AH7084" t="s">
        <v>60</v>
      </c>
      <c r="AI7084" t="s">
        <v>61</v>
      </c>
      <c r="AJ7084">
        <v>1</v>
      </c>
      <c r="AK7084">
        <v>1</v>
      </c>
      <c r="AL7084">
        <v>1</v>
      </c>
      <c r="AM7084">
        <v>1</v>
      </c>
      <c r="AN7084">
        <v>1</v>
      </c>
      <c r="AO7084">
        <v>1</v>
      </c>
      <c r="AP7084">
        <v>1</v>
      </c>
      <c r="AQ7084">
        <v>1</v>
      </c>
      <c r="AR7084">
        <v>1</v>
      </c>
      <c r="AS7084" t="s">
        <v>62</v>
      </c>
      <c r="AT7084" t="s">
        <v>63</v>
      </c>
      <c r="AU7084" t="s">
        <v>64</v>
      </c>
    </row>
    <row r="7085" spans="1:47" x14ac:dyDescent="0.35">
      <c r="A7085" t="s">
        <v>21370</v>
      </c>
      <c r="B7085">
        <v>1</v>
      </c>
      <c r="C7085" t="s">
        <v>48</v>
      </c>
      <c r="D7085" t="s">
        <v>49</v>
      </c>
      <c r="E7085">
        <v>17979552</v>
      </c>
      <c r="F7085" t="s">
        <v>21370</v>
      </c>
      <c r="G7085" t="s">
        <v>17785</v>
      </c>
      <c r="H7085" t="s">
        <v>17786</v>
      </c>
      <c r="I7085">
        <v>9503160388</v>
      </c>
      <c r="J7085" t="s">
        <v>52</v>
      </c>
      <c r="K7085" s="1">
        <v>45672</v>
      </c>
      <c r="L7085" s="1">
        <v>45672</v>
      </c>
      <c r="M7085" s="2">
        <v>0.76025462962962964</v>
      </c>
      <c r="N7085" s="1">
        <v>45672</v>
      </c>
      <c r="P7085">
        <v>1</v>
      </c>
      <c r="R7085" t="s">
        <v>48</v>
      </c>
      <c r="S7085" t="s">
        <v>53</v>
      </c>
      <c r="T7085" t="s">
        <v>54</v>
      </c>
      <c r="U7085" t="s">
        <v>54</v>
      </c>
      <c r="V7085" t="s">
        <v>48</v>
      </c>
      <c r="W7085" t="s">
        <v>48</v>
      </c>
      <c r="X7085" t="s">
        <v>55</v>
      </c>
      <c r="Y7085" t="s">
        <v>56</v>
      </c>
      <c r="Z7085" t="s">
        <v>57</v>
      </c>
      <c r="AA7085" t="s">
        <v>21371</v>
      </c>
      <c r="AB7085" t="s">
        <v>21371</v>
      </c>
      <c r="AC7085" t="s">
        <v>21372</v>
      </c>
      <c r="AD7085" t="s">
        <v>21372</v>
      </c>
      <c r="AH7085" t="s">
        <v>60</v>
      </c>
      <c r="AI7085" t="s">
        <v>61</v>
      </c>
      <c r="AJ7085">
        <v>1</v>
      </c>
      <c r="AK7085">
        <v>1</v>
      </c>
      <c r="AL7085">
        <v>1</v>
      </c>
      <c r="AM7085">
        <v>1</v>
      </c>
      <c r="AN7085">
        <v>1</v>
      </c>
      <c r="AO7085">
        <v>1</v>
      </c>
      <c r="AP7085">
        <v>1</v>
      </c>
      <c r="AQ7085">
        <v>1</v>
      </c>
      <c r="AR7085">
        <v>1</v>
      </c>
      <c r="AS7085" t="s">
        <v>62</v>
      </c>
      <c r="AT7085" t="s">
        <v>63</v>
      </c>
      <c r="AU7085" t="s">
        <v>64</v>
      </c>
    </row>
    <row r="7086" spans="1:47" x14ac:dyDescent="0.35">
      <c r="A7086" t="s">
        <v>21373</v>
      </c>
      <c r="B7086">
        <v>1</v>
      </c>
      <c r="C7086" t="s">
        <v>48</v>
      </c>
      <c r="D7086" t="s">
        <v>49</v>
      </c>
      <c r="E7086">
        <v>17979034</v>
      </c>
      <c r="F7086" t="s">
        <v>21373</v>
      </c>
      <c r="G7086" t="s">
        <v>17785</v>
      </c>
      <c r="H7086" t="s">
        <v>17786</v>
      </c>
      <c r="I7086">
        <v>9503163718</v>
      </c>
      <c r="J7086" t="s">
        <v>52</v>
      </c>
      <c r="K7086" s="1">
        <v>45685</v>
      </c>
      <c r="L7086" s="1">
        <v>45685</v>
      </c>
      <c r="M7086" s="2">
        <v>0.6119444444444444</v>
      </c>
      <c r="N7086" s="1">
        <v>45685</v>
      </c>
      <c r="P7086">
        <v>1</v>
      </c>
      <c r="R7086" t="s">
        <v>48</v>
      </c>
      <c r="S7086" t="s">
        <v>53</v>
      </c>
      <c r="T7086" t="s">
        <v>54</v>
      </c>
      <c r="U7086" t="s">
        <v>54</v>
      </c>
      <c r="V7086" t="s">
        <v>48</v>
      </c>
      <c r="W7086" t="s">
        <v>48</v>
      </c>
      <c r="X7086" t="s">
        <v>55</v>
      </c>
      <c r="Y7086" t="s">
        <v>56</v>
      </c>
      <c r="Z7086" t="s">
        <v>57</v>
      </c>
      <c r="AA7086" t="s">
        <v>21374</v>
      </c>
      <c r="AB7086" t="s">
        <v>21374</v>
      </c>
      <c r="AC7086" t="s">
        <v>21375</v>
      </c>
      <c r="AD7086" t="s">
        <v>21375</v>
      </c>
      <c r="AH7086" t="s">
        <v>60</v>
      </c>
      <c r="AI7086" t="s">
        <v>61</v>
      </c>
      <c r="AJ7086">
        <v>1</v>
      </c>
      <c r="AK7086">
        <v>1</v>
      </c>
      <c r="AL7086">
        <v>1</v>
      </c>
      <c r="AM7086">
        <v>1</v>
      </c>
      <c r="AN7086">
        <v>1</v>
      </c>
      <c r="AO7086">
        <v>1</v>
      </c>
      <c r="AP7086">
        <v>1</v>
      </c>
      <c r="AQ7086">
        <v>1</v>
      </c>
      <c r="AR7086">
        <v>1</v>
      </c>
      <c r="AS7086" t="s">
        <v>62</v>
      </c>
      <c r="AT7086" t="s">
        <v>63</v>
      </c>
      <c r="AU7086" t="s">
        <v>64</v>
      </c>
    </row>
    <row r="7087" spans="1:47" x14ac:dyDescent="0.35">
      <c r="A7087" t="s">
        <v>21376</v>
      </c>
      <c r="B7087">
        <v>1</v>
      </c>
      <c r="C7087" t="s">
        <v>48</v>
      </c>
      <c r="D7087" t="s">
        <v>49</v>
      </c>
      <c r="E7087">
        <v>17990540</v>
      </c>
      <c r="F7087" t="s">
        <v>21376</v>
      </c>
      <c r="G7087" t="s">
        <v>17785</v>
      </c>
      <c r="H7087" t="s">
        <v>17786</v>
      </c>
      <c r="I7087">
        <v>9503158092</v>
      </c>
      <c r="J7087" t="s">
        <v>52</v>
      </c>
      <c r="K7087" s="1">
        <v>45664</v>
      </c>
      <c r="L7087" s="1">
        <v>45664</v>
      </c>
      <c r="M7087" s="2">
        <v>0.66391203703703705</v>
      </c>
      <c r="N7087" s="1">
        <v>45664</v>
      </c>
      <c r="P7087">
        <v>1</v>
      </c>
      <c r="R7087" t="s">
        <v>48</v>
      </c>
      <c r="S7087" t="s">
        <v>53</v>
      </c>
      <c r="T7087" t="s">
        <v>54</v>
      </c>
      <c r="U7087" t="s">
        <v>54</v>
      </c>
      <c r="V7087" t="s">
        <v>48</v>
      </c>
      <c r="W7087" t="s">
        <v>48</v>
      </c>
      <c r="X7087" t="s">
        <v>55</v>
      </c>
      <c r="Y7087" t="s">
        <v>56</v>
      </c>
      <c r="Z7087" t="s">
        <v>57</v>
      </c>
      <c r="AA7087" t="s">
        <v>21377</v>
      </c>
      <c r="AB7087" t="s">
        <v>21377</v>
      </c>
      <c r="AC7087" t="s">
        <v>21378</v>
      </c>
      <c r="AD7087" t="s">
        <v>21378</v>
      </c>
      <c r="AH7087" t="s">
        <v>60</v>
      </c>
      <c r="AI7087" t="s">
        <v>61</v>
      </c>
      <c r="AJ7087">
        <v>1</v>
      </c>
      <c r="AK7087">
        <v>1</v>
      </c>
      <c r="AL7087">
        <v>1</v>
      </c>
      <c r="AM7087">
        <v>1</v>
      </c>
      <c r="AN7087">
        <v>1</v>
      </c>
      <c r="AO7087">
        <v>1</v>
      </c>
      <c r="AP7087">
        <v>1</v>
      </c>
      <c r="AQ7087">
        <v>1</v>
      </c>
      <c r="AR7087">
        <v>1</v>
      </c>
      <c r="AS7087" t="s">
        <v>62</v>
      </c>
      <c r="AT7087" t="s">
        <v>63</v>
      </c>
      <c r="AU7087" t="s">
        <v>64</v>
      </c>
    </row>
    <row r="7088" spans="1:47" x14ac:dyDescent="0.35">
      <c r="A7088" t="s">
        <v>21379</v>
      </c>
      <c r="B7088">
        <v>1</v>
      </c>
      <c r="C7088" t="s">
        <v>48</v>
      </c>
      <c r="D7088" t="s">
        <v>49</v>
      </c>
      <c r="E7088">
        <v>17977732</v>
      </c>
      <c r="F7088" t="s">
        <v>21379</v>
      </c>
      <c r="G7088" t="s">
        <v>17785</v>
      </c>
      <c r="H7088" t="s">
        <v>17786</v>
      </c>
      <c r="I7088">
        <v>9503158172</v>
      </c>
      <c r="J7088" t="s">
        <v>52</v>
      </c>
      <c r="K7088" s="1">
        <v>45664</v>
      </c>
      <c r="L7088" s="1">
        <v>45664</v>
      </c>
      <c r="M7088" s="2">
        <v>0.71729166666666666</v>
      </c>
      <c r="N7088" s="1">
        <v>45664</v>
      </c>
      <c r="P7088">
        <v>1</v>
      </c>
      <c r="R7088" t="s">
        <v>48</v>
      </c>
      <c r="S7088" t="s">
        <v>53</v>
      </c>
      <c r="T7088" t="s">
        <v>54</v>
      </c>
      <c r="U7088" t="s">
        <v>54</v>
      </c>
      <c r="V7088" t="s">
        <v>48</v>
      </c>
      <c r="W7088" t="s">
        <v>48</v>
      </c>
      <c r="X7088" t="s">
        <v>55</v>
      </c>
      <c r="Y7088" t="s">
        <v>166</v>
      </c>
      <c r="Z7088" t="s">
        <v>167</v>
      </c>
      <c r="AA7088" t="s">
        <v>21380</v>
      </c>
      <c r="AB7088" t="s">
        <v>21380</v>
      </c>
      <c r="AC7088" t="s">
        <v>21381</v>
      </c>
      <c r="AD7088" t="s">
        <v>21381</v>
      </c>
      <c r="AE7088" t="s">
        <v>1055</v>
      </c>
      <c r="AH7088" t="s">
        <v>60</v>
      </c>
      <c r="AI7088" t="s">
        <v>61</v>
      </c>
      <c r="AJ7088">
        <v>1</v>
      </c>
      <c r="AK7088">
        <v>1</v>
      </c>
      <c r="AL7088">
        <v>1</v>
      </c>
      <c r="AM7088">
        <v>1</v>
      </c>
      <c r="AN7088">
        <v>1</v>
      </c>
      <c r="AO7088">
        <v>1</v>
      </c>
      <c r="AP7088">
        <v>1</v>
      </c>
      <c r="AQ7088">
        <v>1</v>
      </c>
      <c r="AR7088">
        <v>1</v>
      </c>
      <c r="AS7088" t="s">
        <v>62</v>
      </c>
      <c r="AT7088" t="s">
        <v>63</v>
      </c>
      <c r="AU7088" t="s">
        <v>64</v>
      </c>
    </row>
    <row r="7089" spans="1:47" x14ac:dyDescent="0.35">
      <c r="A7089" t="s">
        <v>21382</v>
      </c>
      <c r="B7089">
        <v>1</v>
      </c>
      <c r="C7089" t="s">
        <v>48</v>
      </c>
      <c r="D7089" t="s">
        <v>49</v>
      </c>
      <c r="E7089">
        <v>17985639</v>
      </c>
      <c r="F7089" t="s">
        <v>21382</v>
      </c>
      <c r="G7089" t="s">
        <v>17785</v>
      </c>
      <c r="H7089" t="s">
        <v>17786</v>
      </c>
      <c r="I7089">
        <v>9503161178</v>
      </c>
      <c r="J7089" t="s">
        <v>52</v>
      </c>
      <c r="K7089" s="1">
        <v>45677</v>
      </c>
      <c r="L7089" s="1">
        <v>45677</v>
      </c>
      <c r="M7089" s="2">
        <v>0.4800462962962963</v>
      </c>
      <c r="N7089" s="1">
        <v>45677</v>
      </c>
      <c r="P7089">
        <v>1</v>
      </c>
      <c r="R7089" t="s">
        <v>48</v>
      </c>
      <c r="S7089" t="s">
        <v>53</v>
      </c>
      <c r="T7089" t="s">
        <v>54</v>
      </c>
      <c r="U7089" t="s">
        <v>54</v>
      </c>
      <c r="V7089" t="s">
        <v>48</v>
      </c>
      <c r="W7089" t="s">
        <v>48</v>
      </c>
      <c r="X7089" t="s">
        <v>55</v>
      </c>
      <c r="Y7089" t="s">
        <v>56</v>
      </c>
      <c r="Z7089" t="s">
        <v>57</v>
      </c>
      <c r="AA7089" t="s">
        <v>21383</v>
      </c>
      <c r="AB7089" t="s">
        <v>21383</v>
      </c>
      <c r="AC7089" t="s">
        <v>21384</v>
      </c>
      <c r="AD7089" t="s">
        <v>21384</v>
      </c>
      <c r="AH7089" t="s">
        <v>60</v>
      </c>
      <c r="AI7089" t="s">
        <v>61</v>
      </c>
      <c r="AJ7089">
        <v>1</v>
      </c>
      <c r="AK7089">
        <v>1</v>
      </c>
      <c r="AL7089">
        <v>1</v>
      </c>
      <c r="AM7089">
        <v>1</v>
      </c>
      <c r="AN7089">
        <v>1</v>
      </c>
      <c r="AO7089">
        <v>1</v>
      </c>
      <c r="AP7089">
        <v>1</v>
      </c>
      <c r="AQ7089">
        <v>1</v>
      </c>
      <c r="AR7089">
        <v>1</v>
      </c>
      <c r="AS7089" t="s">
        <v>62</v>
      </c>
      <c r="AT7089" t="s">
        <v>63</v>
      </c>
      <c r="AU7089" t="s">
        <v>64</v>
      </c>
    </row>
    <row r="7090" spans="1:47" x14ac:dyDescent="0.35">
      <c r="A7090" t="s">
        <v>21385</v>
      </c>
      <c r="B7090">
        <v>1</v>
      </c>
      <c r="C7090" t="s">
        <v>48</v>
      </c>
      <c r="D7090" t="s">
        <v>49</v>
      </c>
      <c r="E7090">
        <v>17985850</v>
      </c>
      <c r="F7090" t="s">
        <v>21385</v>
      </c>
      <c r="G7090" t="s">
        <v>17785</v>
      </c>
      <c r="H7090" t="s">
        <v>17786</v>
      </c>
      <c r="I7090">
        <v>9503162303</v>
      </c>
      <c r="J7090" t="s">
        <v>52</v>
      </c>
      <c r="K7090" s="1">
        <v>45680</v>
      </c>
      <c r="L7090" s="1">
        <v>45680</v>
      </c>
      <c r="M7090" s="2">
        <v>0.76116898148148149</v>
      </c>
      <c r="N7090" s="1">
        <v>45680</v>
      </c>
      <c r="P7090">
        <v>1</v>
      </c>
      <c r="R7090" t="s">
        <v>48</v>
      </c>
      <c r="S7090" t="s">
        <v>53</v>
      </c>
      <c r="T7090" t="s">
        <v>54</v>
      </c>
      <c r="U7090" t="s">
        <v>54</v>
      </c>
      <c r="V7090" t="s">
        <v>48</v>
      </c>
      <c r="W7090" t="s">
        <v>48</v>
      </c>
      <c r="X7090" t="s">
        <v>55</v>
      </c>
      <c r="Y7090" t="s">
        <v>166</v>
      </c>
      <c r="Z7090" t="s">
        <v>167</v>
      </c>
      <c r="AA7090" t="s">
        <v>21386</v>
      </c>
      <c r="AB7090" t="s">
        <v>21386</v>
      </c>
      <c r="AC7090" t="s">
        <v>21387</v>
      </c>
      <c r="AD7090" t="s">
        <v>21387</v>
      </c>
      <c r="AH7090" t="s">
        <v>60</v>
      </c>
      <c r="AI7090" t="s">
        <v>61</v>
      </c>
      <c r="AJ7090">
        <v>1</v>
      </c>
      <c r="AK7090">
        <v>1</v>
      </c>
      <c r="AL7090">
        <v>1</v>
      </c>
      <c r="AM7090">
        <v>1</v>
      </c>
      <c r="AN7090">
        <v>1</v>
      </c>
      <c r="AO7090">
        <v>1</v>
      </c>
      <c r="AP7090">
        <v>1</v>
      </c>
      <c r="AQ7090">
        <v>1</v>
      </c>
      <c r="AR7090">
        <v>1</v>
      </c>
      <c r="AS7090" t="s">
        <v>62</v>
      </c>
      <c r="AT7090" t="s">
        <v>63</v>
      </c>
      <c r="AU7090" t="s">
        <v>64</v>
      </c>
    </row>
    <row r="7091" spans="1:47" x14ac:dyDescent="0.35">
      <c r="A7091" t="s">
        <v>21388</v>
      </c>
      <c r="B7091">
        <v>1</v>
      </c>
      <c r="C7091" t="s">
        <v>48</v>
      </c>
      <c r="D7091" t="s">
        <v>49</v>
      </c>
      <c r="E7091">
        <v>17985656</v>
      </c>
      <c r="F7091" t="s">
        <v>21388</v>
      </c>
      <c r="G7091" t="s">
        <v>17785</v>
      </c>
      <c r="H7091" t="s">
        <v>17786</v>
      </c>
      <c r="I7091">
        <v>9503159791</v>
      </c>
      <c r="J7091" t="s">
        <v>52</v>
      </c>
      <c r="K7091" s="1">
        <v>45671</v>
      </c>
      <c r="L7091" s="1">
        <v>45671</v>
      </c>
      <c r="M7091" s="2">
        <v>0.71892361111111114</v>
      </c>
      <c r="N7091" s="1">
        <v>45671</v>
      </c>
      <c r="P7091">
        <v>1</v>
      </c>
      <c r="R7091" t="s">
        <v>48</v>
      </c>
      <c r="S7091" t="s">
        <v>53</v>
      </c>
      <c r="T7091" t="s">
        <v>54</v>
      </c>
      <c r="U7091" t="s">
        <v>54</v>
      </c>
      <c r="V7091" t="s">
        <v>48</v>
      </c>
      <c r="W7091" t="s">
        <v>48</v>
      </c>
      <c r="X7091" t="s">
        <v>55</v>
      </c>
      <c r="Y7091" t="s">
        <v>166</v>
      </c>
      <c r="Z7091" t="s">
        <v>167</v>
      </c>
      <c r="AA7091" t="s">
        <v>21389</v>
      </c>
      <c r="AB7091" t="s">
        <v>21389</v>
      </c>
      <c r="AC7091" t="s">
        <v>21390</v>
      </c>
      <c r="AD7091" t="s">
        <v>21390</v>
      </c>
      <c r="AE7091" t="s">
        <v>1586</v>
      </c>
      <c r="AH7091" t="s">
        <v>60</v>
      </c>
      <c r="AI7091" t="s">
        <v>61</v>
      </c>
      <c r="AJ7091">
        <v>1</v>
      </c>
      <c r="AK7091">
        <v>1</v>
      </c>
      <c r="AL7091">
        <v>1</v>
      </c>
      <c r="AM7091">
        <v>1</v>
      </c>
      <c r="AN7091">
        <v>1</v>
      </c>
      <c r="AO7091">
        <v>1</v>
      </c>
      <c r="AP7091">
        <v>1</v>
      </c>
      <c r="AQ7091">
        <v>1</v>
      </c>
      <c r="AR7091">
        <v>1</v>
      </c>
      <c r="AS7091" t="s">
        <v>62</v>
      </c>
      <c r="AT7091" t="s">
        <v>63</v>
      </c>
      <c r="AU7091" t="s">
        <v>64</v>
      </c>
    </row>
    <row r="7092" spans="1:47" x14ac:dyDescent="0.35">
      <c r="A7092" t="s">
        <v>21391</v>
      </c>
      <c r="B7092">
        <v>1</v>
      </c>
      <c r="C7092" t="s">
        <v>48</v>
      </c>
      <c r="D7092" t="s">
        <v>49</v>
      </c>
      <c r="E7092">
        <v>17983189</v>
      </c>
      <c r="F7092" t="s">
        <v>21391</v>
      </c>
      <c r="G7092" t="s">
        <v>17785</v>
      </c>
      <c r="H7092" t="s">
        <v>17786</v>
      </c>
      <c r="I7092">
        <v>9503161121</v>
      </c>
      <c r="J7092" t="s">
        <v>52</v>
      </c>
      <c r="K7092" s="1">
        <v>45674</v>
      </c>
      <c r="L7092" s="1">
        <v>45674</v>
      </c>
      <c r="M7092" s="2">
        <v>0.86098379629629629</v>
      </c>
      <c r="N7092" s="1">
        <v>45674</v>
      </c>
      <c r="P7092">
        <v>1</v>
      </c>
      <c r="R7092" t="s">
        <v>48</v>
      </c>
      <c r="S7092" t="s">
        <v>53</v>
      </c>
      <c r="T7092" t="s">
        <v>54</v>
      </c>
      <c r="U7092" t="s">
        <v>54</v>
      </c>
      <c r="V7092" t="s">
        <v>48</v>
      </c>
      <c r="W7092" t="s">
        <v>48</v>
      </c>
      <c r="X7092" t="s">
        <v>55</v>
      </c>
      <c r="Y7092" t="s">
        <v>56</v>
      </c>
      <c r="Z7092" t="s">
        <v>57</v>
      </c>
      <c r="AA7092" t="s">
        <v>21392</v>
      </c>
      <c r="AB7092" t="s">
        <v>21392</v>
      </c>
      <c r="AC7092" t="s">
        <v>21393</v>
      </c>
      <c r="AD7092" t="s">
        <v>21393</v>
      </c>
      <c r="AH7092" t="s">
        <v>60</v>
      </c>
      <c r="AI7092" t="s">
        <v>61</v>
      </c>
      <c r="AJ7092">
        <v>1</v>
      </c>
      <c r="AK7092">
        <v>1</v>
      </c>
      <c r="AL7092">
        <v>1</v>
      </c>
      <c r="AM7092">
        <v>1</v>
      </c>
      <c r="AN7092">
        <v>1</v>
      </c>
      <c r="AO7092">
        <v>1</v>
      </c>
      <c r="AP7092">
        <v>1</v>
      </c>
      <c r="AQ7092">
        <v>1</v>
      </c>
      <c r="AR7092">
        <v>1</v>
      </c>
      <c r="AS7092" t="s">
        <v>62</v>
      </c>
      <c r="AT7092" t="s">
        <v>63</v>
      </c>
      <c r="AU7092" t="s">
        <v>64</v>
      </c>
    </row>
    <row r="7093" spans="1:47" x14ac:dyDescent="0.35">
      <c r="A7093" t="s">
        <v>21394</v>
      </c>
      <c r="B7093">
        <v>1</v>
      </c>
      <c r="C7093" t="s">
        <v>48</v>
      </c>
      <c r="D7093" t="s">
        <v>49</v>
      </c>
      <c r="E7093">
        <v>17985241</v>
      </c>
      <c r="F7093" t="s">
        <v>21394</v>
      </c>
      <c r="G7093" t="s">
        <v>17785</v>
      </c>
      <c r="H7093" t="s">
        <v>17786</v>
      </c>
      <c r="I7093">
        <v>9503161602</v>
      </c>
      <c r="J7093" t="s">
        <v>52</v>
      </c>
      <c r="K7093" s="1">
        <v>45678</v>
      </c>
      <c r="L7093" s="1">
        <v>45678</v>
      </c>
      <c r="M7093" s="2">
        <v>0.53637731481481477</v>
      </c>
      <c r="N7093" s="1">
        <v>45678</v>
      </c>
      <c r="P7093">
        <v>1</v>
      </c>
      <c r="R7093" t="s">
        <v>48</v>
      </c>
      <c r="S7093" t="s">
        <v>53</v>
      </c>
      <c r="T7093" t="s">
        <v>54</v>
      </c>
      <c r="U7093" t="s">
        <v>54</v>
      </c>
      <c r="V7093" t="s">
        <v>48</v>
      </c>
      <c r="W7093" t="s">
        <v>48</v>
      </c>
      <c r="X7093" t="s">
        <v>55</v>
      </c>
      <c r="Y7093" t="s">
        <v>166</v>
      </c>
      <c r="Z7093" t="s">
        <v>167</v>
      </c>
      <c r="AA7093" t="s">
        <v>21395</v>
      </c>
      <c r="AB7093" t="s">
        <v>21395</v>
      </c>
      <c r="AC7093" t="s">
        <v>21396</v>
      </c>
      <c r="AD7093" t="s">
        <v>21396</v>
      </c>
      <c r="AE7093" t="s">
        <v>515</v>
      </c>
      <c r="AH7093" t="s">
        <v>60</v>
      </c>
      <c r="AI7093" t="s">
        <v>61</v>
      </c>
      <c r="AJ7093">
        <v>1</v>
      </c>
      <c r="AK7093">
        <v>1</v>
      </c>
      <c r="AL7093">
        <v>1</v>
      </c>
      <c r="AM7093">
        <v>1</v>
      </c>
      <c r="AN7093">
        <v>1</v>
      </c>
      <c r="AO7093">
        <v>1</v>
      </c>
      <c r="AP7093">
        <v>1</v>
      </c>
      <c r="AQ7093">
        <v>1</v>
      </c>
      <c r="AR7093">
        <v>1</v>
      </c>
      <c r="AS7093" t="s">
        <v>62</v>
      </c>
      <c r="AT7093" t="s">
        <v>63</v>
      </c>
      <c r="AU7093" t="s">
        <v>64</v>
      </c>
    </row>
    <row r="7094" spans="1:47" x14ac:dyDescent="0.35">
      <c r="A7094" t="s">
        <v>21397</v>
      </c>
      <c r="B7094">
        <v>1</v>
      </c>
      <c r="C7094" t="s">
        <v>48</v>
      </c>
      <c r="D7094" t="s">
        <v>49</v>
      </c>
      <c r="E7094">
        <v>17977720</v>
      </c>
      <c r="F7094" t="s">
        <v>21397</v>
      </c>
      <c r="G7094" t="s">
        <v>17785</v>
      </c>
      <c r="H7094" t="s">
        <v>17786</v>
      </c>
      <c r="I7094">
        <v>9503161450</v>
      </c>
      <c r="J7094" t="s">
        <v>52</v>
      </c>
      <c r="K7094" s="1">
        <v>45677</v>
      </c>
      <c r="L7094" s="1">
        <v>45677</v>
      </c>
      <c r="M7094" s="2">
        <v>0.76980324074074069</v>
      </c>
      <c r="N7094" s="1">
        <v>45677</v>
      </c>
      <c r="P7094">
        <v>1</v>
      </c>
      <c r="R7094" t="s">
        <v>48</v>
      </c>
      <c r="S7094" t="s">
        <v>53</v>
      </c>
      <c r="T7094" t="s">
        <v>54</v>
      </c>
      <c r="U7094" t="s">
        <v>54</v>
      </c>
      <c r="V7094" t="s">
        <v>48</v>
      </c>
      <c r="W7094" t="s">
        <v>48</v>
      </c>
      <c r="X7094" t="s">
        <v>55</v>
      </c>
      <c r="Y7094" t="s">
        <v>56</v>
      </c>
      <c r="Z7094" t="s">
        <v>57</v>
      </c>
      <c r="AA7094" t="s">
        <v>21398</v>
      </c>
      <c r="AB7094" t="s">
        <v>21398</v>
      </c>
      <c r="AC7094" t="s">
        <v>21399</v>
      </c>
      <c r="AD7094" t="s">
        <v>21399</v>
      </c>
      <c r="AH7094" t="s">
        <v>60</v>
      </c>
      <c r="AI7094" t="s">
        <v>61</v>
      </c>
      <c r="AJ7094">
        <v>1</v>
      </c>
      <c r="AK7094">
        <v>1</v>
      </c>
      <c r="AL7094">
        <v>1</v>
      </c>
      <c r="AM7094">
        <v>1</v>
      </c>
      <c r="AN7094">
        <v>1</v>
      </c>
      <c r="AO7094">
        <v>1</v>
      </c>
      <c r="AP7094">
        <v>1</v>
      </c>
      <c r="AQ7094">
        <v>1</v>
      </c>
      <c r="AR7094">
        <v>1</v>
      </c>
      <c r="AS7094" t="s">
        <v>62</v>
      </c>
      <c r="AT7094" t="s">
        <v>63</v>
      </c>
      <c r="AU7094" t="s">
        <v>64</v>
      </c>
    </row>
    <row r="7095" spans="1:47" x14ac:dyDescent="0.35">
      <c r="A7095" t="s">
        <v>21400</v>
      </c>
      <c r="B7095">
        <v>1</v>
      </c>
      <c r="C7095" t="s">
        <v>48</v>
      </c>
      <c r="D7095" t="s">
        <v>49</v>
      </c>
      <c r="E7095">
        <v>17989745</v>
      </c>
      <c r="F7095" t="s">
        <v>21400</v>
      </c>
      <c r="G7095" t="s">
        <v>17785</v>
      </c>
      <c r="H7095" t="s">
        <v>17786</v>
      </c>
      <c r="I7095">
        <v>9503161592</v>
      </c>
      <c r="J7095" t="s">
        <v>52</v>
      </c>
      <c r="K7095" s="1">
        <v>45678</v>
      </c>
      <c r="L7095" s="1">
        <v>45678</v>
      </c>
      <c r="M7095" s="2">
        <v>0.5254050925925926</v>
      </c>
      <c r="N7095" s="1">
        <v>45678</v>
      </c>
      <c r="P7095">
        <v>1</v>
      </c>
      <c r="R7095" t="s">
        <v>48</v>
      </c>
      <c r="S7095" t="s">
        <v>53</v>
      </c>
      <c r="T7095" t="s">
        <v>54</v>
      </c>
      <c r="U7095" t="s">
        <v>54</v>
      </c>
      <c r="V7095" t="s">
        <v>48</v>
      </c>
      <c r="W7095" t="s">
        <v>48</v>
      </c>
      <c r="X7095" t="s">
        <v>55</v>
      </c>
      <c r="Y7095" t="s">
        <v>166</v>
      </c>
      <c r="Z7095" t="s">
        <v>167</v>
      </c>
      <c r="AA7095" t="s">
        <v>21401</v>
      </c>
      <c r="AB7095" t="s">
        <v>21401</v>
      </c>
      <c r="AC7095" t="s">
        <v>21402</v>
      </c>
      <c r="AD7095" t="s">
        <v>21402</v>
      </c>
      <c r="AH7095" t="s">
        <v>60</v>
      </c>
      <c r="AI7095" t="s">
        <v>61</v>
      </c>
      <c r="AJ7095">
        <v>1</v>
      </c>
      <c r="AK7095">
        <v>1</v>
      </c>
      <c r="AL7095">
        <v>1</v>
      </c>
      <c r="AM7095">
        <v>1</v>
      </c>
      <c r="AN7095">
        <v>1</v>
      </c>
      <c r="AO7095">
        <v>1</v>
      </c>
      <c r="AP7095">
        <v>1</v>
      </c>
      <c r="AQ7095">
        <v>1</v>
      </c>
      <c r="AR7095">
        <v>1</v>
      </c>
      <c r="AS7095" t="s">
        <v>62</v>
      </c>
      <c r="AT7095" t="s">
        <v>63</v>
      </c>
      <c r="AU7095" t="s">
        <v>64</v>
      </c>
    </row>
    <row r="7096" spans="1:47" x14ac:dyDescent="0.35">
      <c r="A7096" t="s">
        <v>21403</v>
      </c>
      <c r="B7096">
        <v>1</v>
      </c>
      <c r="C7096" t="s">
        <v>48</v>
      </c>
      <c r="D7096" t="s">
        <v>49</v>
      </c>
      <c r="E7096">
        <v>17987553</v>
      </c>
      <c r="F7096" t="s">
        <v>21403</v>
      </c>
      <c r="G7096" t="s">
        <v>17785</v>
      </c>
      <c r="H7096" t="s">
        <v>17786</v>
      </c>
      <c r="I7096">
        <v>9503160896</v>
      </c>
      <c r="J7096" t="s">
        <v>52</v>
      </c>
      <c r="K7096" s="1">
        <v>45674</v>
      </c>
      <c r="L7096" s="1">
        <v>45674</v>
      </c>
      <c r="M7096" s="2">
        <v>0.6216666666666667</v>
      </c>
      <c r="N7096" s="1">
        <v>45674</v>
      </c>
      <c r="P7096">
        <v>1</v>
      </c>
      <c r="R7096" t="s">
        <v>48</v>
      </c>
      <c r="S7096" t="s">
        <v>53</v>
      </c>
      <c r="T7096" t="s">
        <v>54</v>
      </c>
      <c r="U7096" t="s">
        <v>54</v>
      </c>
      <c r="V7096" t="s">
        <v>48</v>
      </c>
      <c r="W7096" t="s">
        <v>48</v>
      </c>
      <c r="X7096" t="s">
        <v>55</v>
      </c>
      <c r="Y7096" t="s">
        <v>166</v>
      </c>
      <c r="Z7096" t="s">
        <v>167</v>
      </c>
      <c r="AA7096" t="s">
        <v>21404</v>
      </c>
      <c r="AB7096" t="s">
        <v>21404</v>
      </c>
      <c r="AC7096" t="s">
        <v>21405</v>
      </c>
      <c r="AD7096" t="s">
        <v>21405</v>
      </c>
      <c r="AH7096" t="s">
        <v>60</v>
      </c>
      <c r="AI7096" t="s">
        <v>61</v>
      </c>
      <c r="AJ7096">
        <v>1</v>
      </c>
      <c r="AK7096">
        <v>1</v>
      </c>
      <c r="AL7096">
        <v>1</v>
      </c>
      <c r="AM7096">
        <v>1</v>
      </c>
      <c r="AN7096">
        <v>1</v>
      </c>
      <c r="AO7096">
        <v>1</v>
      </c>
      <c r="AP7096">
        <v>1</v>
      </c>
      <c r="AQ7096">
        <v>1</v>
      </c>
      <c r="AR7096">
        <v>1</v>
      </c>
      <c r="AS7096" t="s">
        <v>62</v>
      </c>
      <c r="AT7096" t="s">
        <v>63</v>
      </c>
      <c r="AU7096" t="s">
        <v>64</v>
      </c>
    </row>
    <row r="7097" spans="1:47" x14ac:dyDescent="0.35">
      <c r="A7097" t="s">
        <v>21406</v>
      </c>
      <c r="B7097">
        <v>1</v>
      </c>
      <c r="C7097" t="s">
        <v>48</v>
      </c>
      <c r="D7097" t="s">
        <v>49</v>
      </c>
      <c r="E7097">
        <v>17986556</v>
      </c>
      <c r="F7097" t="s">
        <v>21406</v>
      </c>
      <c r="G7097" t="s">
        <v>17785</v>
      </c>
      <c r="H7097" t="s">
        <v>17786</v>
      </c>
      <c r="I7097">
        <v>9503165288</v>
      </c>
      <c r="J7097" t="s">
        <v>52</v>
      </c>
      <c r="K7097" s="1">
        <v>45688</v>
      </c>
      <c r="L7097" s="1">
        <v>45688</v>
      </c>
      <c r="M7097" s="2">
        <v>0.84437499999999999</v>
      </c>
      <c r="N7097" s="1">
        <v>45688</v>
      </c>
      <c r="P7097">
        <v>1</v>
      </c>
      <c r="R7097" t="s">
        <v>48</v>
      </c>
      <c r="S7097" t="s">
        <v>53</v>
      </c>
      <c r="T7097" t="s">
        <v>54</v>
      </c>
      <c r="U7097" t="s">
        <v>54</v>
      </c>
      <c r="V7097" t="s">
        <v>48</v>
      </c>
      <c r="W7097" t="s">
        <v>48</v>
      </c>
      <c r="X7097" t="s">
        <v>55</v>
      </c>
      <c r="Y7097" t="s">
        <v>166</v>
      </c>
      <c r="Z7097" t="s">
        <v>167</v>
      </c>
      <c r="AA7097" t="s">
        <v>21407</v>
      </c>
      <c r="AB7097" t="s">
        <v>21407</v>
      </c>
      <c r="AC7097" t="s">
        <v>21408</v>
      </c>
      <c r="AD7097" t="s">
        <v>21408</v>
      </c>
      <c r="AH7097" t="s">
        <v>60</v>
      </c>
      <c r="AI7097" t="s">
        <v>61</v>
      </c>
      <c r="AJ7097">
        <v>1</v>
      </c>
      <c r="AK7097">
        <v>1</v>
      </c>
      <c r="AL7097">
        <v>1</v>
      </c>
      <c r="AM7097">
        <v>1</v>
      </c>
      <c r="AN7097">
        <v>1</v>
      </c>
      <c r="AO7097">
        <v>1</v>
      </c>
      <c r="AP7097">
        <v>1</v>
      </c>
      <c r="AQ7097">
        <v>1</v>
      </c>
      <c r="AR7097">
        <v>1</v>
      </c>
      <c r="AS7097" t="s">
        <v>62</v>
      </c>
      <c r="AT7097" t="s">
        <v>63</v>
      </c>
      <c r="AU7097" t="s">
        <v>64</v>
      </c>
    </row>
    <row r="7098" spans="1:47" x14ac:dyDescent="0.35">
      <c r="A7098" t="s">
        <v>21409</v>
      </c>
      <c r="B7098">
        <v>1</v>
      </c>
      <c r="C7098" t="s">
        <v>48</v>
      </c>
      <c r="D7098" t="s">
        <v>49</v>
      </c>
      <c r="E7098">
        <v>17990209</v>
      </c>
      <c r="F7098" t="s">
        <v>21409</v>
      </c>
      <c r="G7098" t="s">
        <v>17785</v>
      </c>
      <c r="H7098" t="s">
        <v>17786</v>
      </c>
      <c r="I7098">
        <v>9503163676</v>
      </c>
      <c r="J7098" t="s">
        <v>52</v>
      </c>
      <c r="K7098" s="1">
        <v>45685</v>
      </c>
      <c r="L7098" s="1">
        <v>45685</v>
      </c>
      <c r="M7098" s="2">
        <v>0.57854166666666662</v>
      </c>
      <c r="N7098" s="1">
        <v>45685</v>
      </c>
      <c r="P7098">
        <v>1</v>
      </c>
      <c r="R7098" t="s">
        <v>48</v>
      </c>
      <c r="S7098" t="s">
        <v>53</v>
      </c>
      <c r="T7098" t="s">
        <v>54</v>
      </c>
      <c r="U7098" t="s">
        <v>54</v>
      </c>
      <c r="V7098" t="s">
        <v>48</v>
      </c>
      <c r="W7098" t="s">
        <v>48</v>
      </c>
      <c r="X7098" t="s">
        <v>55</v>
      </c>
      <c r="Y7098" t="s">
        <v>56</v>
      </c>
      <c r="Z7098" t="s">
        <v>57</v>
      </c>
      <c r="AA7098" t="s">
        <v>21410</v>
      </c>
      <c r="AB7098" t="s">
        <v>21410</v>
      </c>
      <c r="AC7098" t="s">
        <v>21411</v>
      </c>
      <c r="AD7098" t="s">
        <v>21411</v>
      </c>
      <c r="AH7098" t="s">
        <v>60</v>
      </c>
      <c r="AI7098" t="s">
        <v>61</v>
      </c>
      <c r="AJ7098">
        <v>1</v>
      </c>
      <c r="AK7098">
        <v>1</v>
      </c>
      <c r="AL7098">
        <v>1</v>
      </c>
      <c r="AM7098">
        <v>1</v>
      </c>
      <c r="AN7098">
        <v>1</v>
      </c>
      <c r="AO7098">
        <v>1</v>
      </c>
      <c r="AP7098">
        <v>1</v>
      </c>
      <c r="AQ7098">
        <v>1</v>
      </c>
      <c r="AR7098">
        <v>1</v>
      </c>
      <c r="AS7098" t="s">
        <v>62</v>
      </c>
      <c r="AT7098" t="s">
        <v>63</v>
      </c>
      <c r="AU7098" t="s">
        <v>64</v>
      </c>
    </row>
    <row r="7099" spans="1:47" x14ac:dyDescent="0.35">
      <c r="A7099" t="s">
        <v>21412</v>
      </c>
      <c r="B7099">
        <v>1</v>
      </c>
      <c r="C7099" t="s">
        <v>48</v>
      </c>
      <c r="D7099" t="s">
        <v>49</v>
      </c>
      <c r="E7099">
        <v>18020460</v>
      </c>
      <c r="F7099" t="s">
        <v>21412</v>
      </c>
      <c r="G7099" t="s">
        <v>17785</v>
      </c>
      <c r="H7099" t="s">
        <v>17786</v>
      </c>
      <c r="I7099">
        <v>9503163083</v>
      </c>
      <c r="J7099" t="s">
        <v>52</v>
      </c>
      <c r="K7099" s="1">
        <v>45684</v>
      </c>
      <c r="L7099" s="1">
        <v>45684</v>
      </c>
      <c r="M7099" s="2">
        <v>0.51103009259259258</v>
      </c>
      <c r="N7099" s="1">
        <v>45684</v>
      </c>
      <c r="P7099">
        <v>1</v>
      </c>
      <c r="R7099" t="s">
        <v>48</v>
      </c>
      <c r="S7099" t="s">
        <v>53</v>
      </c>
      <c r="T7099" t="s">
        <v>54</v>
      </c>
      <c r="U7099" t="s">
        <v>54</v>
      </c>
      <c r="V7099" t="s">
        <v>48</v>
      </c>
      <c r="W7099" t="s">
        <v>48</v>
      </c>
      <c r="X7099" t="s">
        <v>55</v>
      </c>
      <c r="Y7099" t="s">
        <v>3724</v>
      </c>
      <c r="Z7099" t="s">
        <v>3725</v>
      </c>
      <c r="AA7099" t="s">
        <v>21413</v>
      </c>
      <c r="AB7099" t="s">
        <v>21413</v>
      </c>
      <c r="AC7099" t="s">
        <v>21414</v>
      </c>
      <c r="AD7099" t="s">
        <v>21414</v>
      </c>
      <c r="AE7099" t="s">
        <v>79</v>
      </c>
      <c r="AH7099" t="s">
        <v>60</v>
      </c>
      <c r="AI7099" t="s">
        <v>61</v>
      </c>
      <c r="AJ7099">
        <v>1</v>
      </c>
      <c r="AK7099">
        <v>1</v>
      </c>
      <c r="AL7099">
        <v>1</v>
      </c>
      <c r="AM7099">
        <v>1</v>
      </c>
      <c r="AN7099">
        <v>1</v>
      </c>
      <c r="AO7099">
        <v>1</v>
      </c>
      <c r="AP7099">
        <v>1</v>
      </c>
      <c r="AQ7099">
        <v>1</v>
      </c>
      <c r="AR7099">
        <v>1</v>
      </c>
      <c r="AS7099" t="s">
        <v>62</v>
      </c>
      <c r="AT7099" t="s">
        <v>63</v>
      </c>
      <c r="AU7099" t="s">
        <v>64</v>
      </c>
    </row>
    <row r="7100" spans="1:47" x14ac:dyDescent="0.35">
      <c r="A7100" t="s">
        <v>21415</v>
      </c>
      <c r="B7100">
        <v>1</v>
      </c>
      <c r="C7100" t="s">
        <v>48</v>
      </c>
      <c r="D7100" t="s">
        <v>49</v>
      </c>
      <c r="E7100">
        <v>17989585</v>
      </c>
      <c r="F7100" t="s">
        <v>21415</v>
      </c>
      <c r="G7100" t="s">
        <v>17785</v>
      </c>
      <c r="H7100" t="s">
        <v>17786</v>
      </c>
      <c r="I7100">
        <v>9503161586</v>
      </c>
      <c r="J7100" t="s">
        <v>52</v>
      </c>
      <c r="K7100" s="1">
        <v>45678</v>
      </c>
      <c r="L7100" s="1">
        <v>45678</v>
      </c>
      <c r="M7100" s="2">
        <v>0.52037037037037037</v>
      </c>
      <c r="N7100" s="1">
        <v>45678</v>
      </c>
      <c r="P7100">
        <v>1</v>
      </c>
      <c r="R7100" t="s">
        <v>48</v>
      </c>
      <c r="S7100" t="s">
        <v>53</v>
      </c>
      <c r="T7100" t="s">
        <v>54</v>
      </c>
      <c r="U7100" t="s">
        <v>54</v>
      </c>
      <c r="V7100" t="s">
        <v>48</v>
      </c>
      <c r="W7100" t="s">
        <v>48</v>
      </c>
      <c r="X7100" t="s">
        <v>55</v>
      </c>
      <c r="Y7100" t="s">
        <v>75</v>
      </c>
      <c r="Z7100" t="s">
        <v>76</v>
      </c>
      <c r="AA7100" t="s">
        <v>21416</v>
      </c>
      <c r="AB7100" t="s">
        <v>21416</v>
      </c>
      <c r="AC7100" t="s">
        <v>21417</v>
      </c>
      <c r="AD7100" t="s">
        <v>21417</v>
      </c>
      <c r="AE7100" t="s">
        <v>361</v>
      </c>
      <c r="AH7100" t="s">
        <v>60</v>
      </c>
      <c r="AI7100" t="s">
        <v>61</v>
      </c>
      <c r="AJ7100">
        <v>1</v>
      </c>
      <c r="AK7100">
        <v>1</v>
      </c>
      <c r="AL7100">
        <v>1</v>
      </c>
      <c r="AM7100">
        <v>1</v>
      </c>
      <c r="AN7100">
        <v>1</v>
      </c>
      <c r="AO7100">
        <v>1</v>
      </c>
      <c r="AP7100">
        <v>1</v>
      </c>
      <c r="AQ7100">
        <v>1</v>
      </c>
      <c r="AR7100">
        <v>1</v>
      </c>
      <c r="AS7100" t="s">
        <v>62</v>
      </c>
      <c r="AT7100" t="s">
        <v>63</v>
      </c>
      <c r="AU7100" t="s">
        <v>64</v>
      </c>
    </row>
    <row r="7101" spans="1:47" x14ac:dyDescent="0.35">
      <c r="A7101" t="s">
        <v>21418</v>
      </c>
      <c r="B7101">
        <v>1</v>
      </c>
      <c r="C7101" t="s">
        <v>48</v>
      </c>
      <c r="D7101" t="s">
        <v>49</v>
      </c>
      <c r="E7101">
        <v>18020602</v>
      </c>
      <c r="F7101" t="s">
        <v>21418</v>
      </c>
      <c r="G7101" t="s">
        <v>17785</v>
      </c>
      <c r="H7101" t="s">
        <v>17786</v>
      </c>
      <c r="I7101">
        <v>9503161071</v>
      </c>
      <c r="J7101" t="s">
        <v>52</v>
      </c>
      <c r="K7101" s="1">
        <v>45674</v>
      </c>
      <c r="L7101" s="1">
        <v>45674</v>
      </c>
      <c r="M7101" s="2">
        <v>0.77668981481481481</v>
      </c>
      <c r="N7101" s="1">
        <v>45674</v>
      </c>
      <c r="P7101">
        <v>1</v>
      </c>
      <c r="R7101" t="s">
        <v>48</v>
      </c>
      <c r="S7101" t="s">
        <v>53</v>
      </c>
      <c r="T7101" t="s">
        <v>54</v>
      </c>
      <c r="U7101" t="s">
        <v>54</v>
      </c>
      <c r="V7101" t="s">
        <v>48</v>
      </c>
      <c r="W7101" t="s">
        <v>48</v>
      </c>
      <c r="X7101" t="s">
        <v>55</v>
      </c>
      <c r="Y7101" t="s">
        <v>3724</v>
      </c>
      <c r="Z7101" t="s">
        <v>3725</v>
      </c>
      <c r="AA7101" t="s">
        <v>21419</v>
      </c>
      <c r="AB7101" t="s">
        <v>21419</v>
      </c>
      <c r="AC7101" t="s">
        <v>21420</v>
      </c>
      <c r="AD7101" t="s">
        <v>21420</v>
      </c>
      <c r="AE7101" t="s">
        <v>79</v>
      </c>
      <c r="AH7101" t="s">
        <v>60</v>
      </c>
      <c r="AI7101" t="s">
        <v>61</v>
      </c>
      <c r="AJ7101">
        <v>1</v>
      </c>
      <c r="AK7101">
        <v>1</v>
      </c>
      <c r="AL7101">
        <v>1</v>
      </c>
      <c r="AM7101">
        <v>1</v>
      </c>
      <c r="AN7101">
        <v>1</v>
      </c>
      <c r="AO7101">
        <v>1</v>
      </c>
      <c r="AP7101">
        <v>1</v>
      </c>
      <c r="AQ7101">
        <v>1</v>
      </c>
      <c r="AR7101">
        <v>1</v>
      </c>
      <c r="AS7101" t="s">
        <v>62</v>
      </c>
      <c r="AT7101" t="s">
        <v>63</v>
      </c>
      <c r="AU7101" t="s">
        <v>64</v>
      </c>
    </row>
    <row r="7102" spans="1:47" x14ac:dyDescent="0.35">
      <c r="A7102" t="s">
        <v>21421</v>
      </c>
      <c r="B7102">
        <v>1</v>
      </c>
      <c r="C7102" t="s">
        <v>48</v>
      </c>
      <c r="D7102" t="s">
        <v>49</v>
      </c>
      <c r="E7102">
        <v>18020406</v>
      </c>
      <c r="F7102" t="s">
        <v>21421</v>
      </c>
      <c r="G7102" t="s">
        <v>17785</v>
      </c>
      <c r="H7102" t="s">
        <v>17786</v>
      </c>
      <c r="I7102">
        <v>9503162567</v>
      </c>
      <c r="J7102" t="s">
        <v>52</v>
      </c>
      <c r="K7102" s="1">
        <v>45681</v>
      </c>
      <c r="L7102" s="1">
        <v>45681</v>
      </c>
      <c r="M7102" s="2">
        <v>0.59373842592592596</v>
      </c>
      <c r="N7102" s="1">
        <v>45681</v>
      </c>
      <c r="P7102">
        <v>1</v>
      </c>
      <c r="R7102" t="s">
        <v>48</v>
      </c>
      <c r="S7102" t="s">
        <v>53</v>
      </c>
      <c r="T7102" t="s">
        <v>54</v>
      </c>
      <c r="U7102" t="s">
        <v>54</v>
      </c>
      <c r="V7102" t="s">
        <v>48</v>
      </c>
      <c r="W7102" t="s">
        <v>48</v>
      </c>
      <c r="X7102" t="s">
        <v>55</v>
      </c>
      <c r="Y7102" t="s">
        <v>3724</v>
      </c>
      <c r="Z7102" t="s">
        <v>3725</v>
      </c>
      <c r="AA7102" t="s">
        <v>21422</v>
      </c>
      <c r="AB7102" t="s">
        <v>21422</v>
      </c>
      <c r="AC7102" t="s">
        <v>21423</v>
      </c>
      <c r="AD7102" t="s">
        <v>21423</v>
      </c>
      <c r="AE7102" t="s">
        <v>79</v>
      </c>
      <c r="AH7102" t="s">
        <v>60</v>
      </c>
      <c r="AI7102" t="s">
        <v>61</v>
      </c>
      <c r="AJ7102">
        <v>1</v>
      </c>
      <c r="AK7102">
        <v>1</v>
      </c>
      <c r="AL7102">
        <v>1</v>
      </c>
      <c r="AM7102">
        <v>1</v>
      </c>
      <c r="AN7102">
        <v>1</v>
      </c>
      <c r="AO7102">
        <v>1</v>
      </c>
      <c r="AP7102">
        <v>1</v>
      </c>
      <c r="AQ7102">
        <v>1</v>
      </c>
      <c r="AR7102">
        <v>1</v>
      </c>
      <c r="AS7102" t="s">
        <v>62</v>
      </c>
      <c r="AT7102" t="s">
        <v>63</v>
      </c>
      <c r="AU7102" t="s">
        <v>64</v>
      </c>
    </row>
    <row r="7103" spans="1:47" x14ac:dyDescent="0.35">
      <c r="A7103" t="s">
        <v>21424</v>
      </c>
      <c r="B7103">
        <v>1</v>
      </c>
      <c r="C7103" t="s">
        <v>48</v>
      </c>
      <c r="D7103" t="s">
        <v>49</v>
      </c>
      <c r="E7103">
        <v>17989582</v>
      </c>
      <c r="F7103" t="s">
        <v>21424</v>
      </c>
      <c r="G7103" t="s">
        <v>17785</v>
      </c>
      <c r="H7103" t="s">
        <v>17786</v>
      </c>
      <c r="I7103">
        <v>9503163760</v>
      </c>
      <c r="J7103" t="s">
        <v>52</v>
      </c>
      <c r="K7103" s="1">
        <v>45685</v>
      </c>
      <c r="L7103" s="1">
        <v>45685</v>
      </c>
      <c r="M7103" s="2">
        <v>0.64225694444444448</v>
      </c>
      <c r="N7103" s="1">
        <v>45685</v>
      </c>
      <c r="P7103">
        <v>1</v>
      </c>
      <c r="R7103" t="s">
        <v>48</v>
      </c>
      <c r="S7103" t="s">
        <v>53</v>
      </c>
      <c r="T7103" t="s">
        <v>54</v>
      </c>
      <c r="U7103" t="s">
        <v>54</v>
      </c>
      <c r="V7103" t="s">
        <v>48</v>
      </c>
      <c r="W7103" t="s">
        <v>48</v>
      </c>
      <c r="X7103" t="s">
        <v>55</v>
      </c>
      <c r="Y7103" t="s">
        <v>56</v>
      </c>
      <c r="Z7103" t="s">
        <v>57</v>
      </c>
      <c r="AA7103" t="s">
        <v>21425</v>
      </c>
      <c r="AB7103" t="s">
        <v>21425</v>
      </c>
      <c r="AC7103" t="s">
        <v>21426</v>
      </c>
      <c r="AD7103" t="s">
        <v>21426</v>
      </c>
      <c r="AH7103" t="s">
        <v>60</v>
      </c>
      <c r="AI7103" t="s">
        <v>61</v>
      </c>
      <c r="AJ7103">
        <v>1</v>
      </c>
      <c r="AK7103">
        <v>1</v>
      </c>
      <c r="AL7103">
        <v>1</v>
      </c>
      <c r="AM7103">
        <v>1</v>
      </c>
      <c r="AN7103">
        <v>1</v>
      </c>
      <c r="AO7103">
        <v>1</v>
      </c>
      <c r="AP7103">
        <v>1</v>
      </c>
      <c r="AQ7103">
        <v>1</v>
      </c>
      <c r="AR7103">
        <v>1</v>
      </c>
      <c r="AS7103" t="s">
        <v>62</v>
      </c>
      <c r="AT7103" t="s">
        <v>63</v>
      </c>
      <c r="AU7103" t="s">
        <v>64</v>
      </c>
    </row>
    <row r="7104" spans="1:47" x14ac:dyDescent="0.35">
      <c r="A7104" t="s">
        <v>21427</v>
      </c>
      <c r="B7104">
        <v>1</v>
      </c>
      <c r="C7104" t="s">
        <v>48</v>
      </c>
      <c r="D7104" t="s">
        <v>49</v>
      </c>
      <c r="E7104">
        <v>18020590</v>
      </c>
      <c r="F7104" t="s">
        <v>21427</v>
      </c>
      <c r="G7104" t="s">
        <v>17785</v>
      </c>
      <c r="H7104" t="s">
        <v>17786</v>
      </c>
      <c r="I7104">
        <v>9503161636</v>
      </c>
      <c r="J7104" t="s">
        <v>52</v>
      </c>
      <c r="K7104" s="1">
        <v>45678</v>
      </c>
      <c r="L7104" s="1">
        <v>45678</v>
      </c>
      <c r="M7104" s="2">
        <v>0.57754629629629628</v>
      </c>
      <c r="N7104" s="1">
        <v>45678</v>
      </c>
      <c r="P7104">
        <v>1</v>
      </c>
      <c r="R7104" t="s">
        <v>48</v>
      </c>
      <c r="S7104" t="s">
        <v>53</v>
      </c>
      <c r="T7104" t="s">
        <v>54</v>
      </c>
      <c r="U7104" t="s">
        <v>54</v>
      </c>
      <c r="V7104" t="s">
        <v>48</v>
      </c>
      <c r="W7104" t="s">
        <v>48</v>
      </c>
      <c r="X7104" t="s">
        <v>55</v>
      </c>
      <c r="Y7104" t="s">
        <v>3724</v>
      </c>
      <c r="Z7104" t="s">
        <v>3725</v>
      </c>
      <c r="AA7104" t="s">
        <v>21428</v>
      </c>
      <c r="AB7104" t="s">
        <v>21428</v>
      </c>
      <c r="AC7104" t="s">
        <v>21429</v>
      </c>
      <c r="AD7104" t="s">
        <v>21429</v>
      </c>
      <c r="AE7104" t="s">
        <v>79</v>
      </c>
      <c r="AH7104" t="s">
        <v>60</v>
      </c>
      <c r="AI7104" t="s">
        <v>61</v>
      </c>
      <c r="AJ7104">
        <v>1</v>
      </c>
      <c r="AK7104">
        <v>1</v>
      </c>
      <c r="AL7104">
        <v>1</v>
      </c>
      <c r="AM7104">
        <v>1</v>
      </c>
      <c r="AN7104">
        <v>1</v>
      </c>
      <c r="AO7104">
        <v>1</v>
      </c>
      <c r="AP7104">
        <v>1</v>
      </c>
      <c r="AQ7104">
        <v>1</v>
      </c>
      <c r="AR7104">
        <v>1</v>
      </c>
      <c r="AS7104" t="s">
        <v>62</v>
      </c>
      <c r="AT7104" t="s">
        <v>63</v>
      </c>
      <c r="AU7104" t="s">
        <v>64</v>
      </c>
    </row>
    <row r="7105" spans="1:47" x14ac:dyDescent="0.35">
      <c r="A7105" t="s">
        <v>21430</v>
      </c>
      <c r="B7105">
        <v>1</v>
      </c>
      <c r="C7105" t="s">
        <v>48</v>
      </c>
      <c r="D7105" t="s">
        <v>49</v>
      </c>
      <c r="E7105">
        <v>18020282</v>
      </c>
      <c r="F7105" t="s">
        <v>21430</v>
      </c>
      <c r="G7105" t="s">
        <v>17785</v>
      </c>
      <c r="H7105" t="s">
        <v>17786</v>
      </c>
      <c r="I7105">
        <v>9503162991</v>
      </c>
      <c r="J7105" t="s">
        <v>52</v>
      </c>
      <c r="K7105" s="1">
        <v>45682</v>
      </c>
      <c r="L7105" s="1">
        <v>45682</v>
      </c>
      <c r="M7105" s="2">
        <v>0.46378472222222222</v>
      </c>
      <c r="N7105" s="1">
        <v>45682</v>
      </c>
      <c r="P7105">
        <v>1</v>
      </c>
      <c r="R7105" t="s">
        <v>48</v>
      </c>
      <c r="S7105" t="s">
        <v>53</v>
      </c>
      <c r="T7105" t="s">
        <v>54</v>
      </c>
      <c r="U7105" t="s">
        <v>54</v>
      </c>
      <c r="V7105" t="s">
        <v>48</v>
      </c>
      <c r="W7105" t="s">
        <v>48</v>
      </c>
      <c r="X7105" t="s">
        <v>55</v>
      </c>
      <c r="Y7105" t="s">
        <v>3724</v>
      </c>
      <c r="Z7105" t="s">
        <v>3725</v>
      </c>
      <c r="AA7105" t="s">
        <v>21431</v>
      </c>
      <c r="AB7105" t="s">
        <v>21431</v>
      </c>
      <c r="AC7105" t="s">
        <v>21432</v>
      </c>
      <c r="AD7105" t="s">
        <v>21432</v>
      </c>
      <c r="AE7105" t="s">
        <v>79</v>
      </c>
      <c r="AH7105" t="s">
        <v>60</v>
      </c>
      <c r="AI7105" t="s">
        <v>61</v>
      </c>
      <c r="AJ7105">
        <v>1</v>
      </c>
      <c r="AK7105">
        <v>1</v>
      </c>
      <c r="AL7105">
        <v>1</v>
      </c>
      <c r="AM7105">
        <v>1</v>
      </c>
      <c r="AN7105">
        <v>1</v>
      </c>
      <c r="AO7105">
        <v>1</v>
      </c>
      <c r="AP7105">
        <v>1</v>
      </c>
      <c r="AQ7105">
        <v>1</v>
      </c>
      <c r="AR7105">
        <v>1</v>
      </c>
      <c r="AS7105" t="s">
        <v>62</v>
      </c>
      <c r="AT7105" t="s">
        <v>63</v>
      </c>
      <c r="AU7105" t="s">
        <v>64</v>
      </c>
    </row>
    <row r="7106" spans="1:47" x14ac:dyDescent="0.35">
      <c r="A7106" t="s">
        <v>21433</v>
      </c>
      <c r="B7106">
        <v>1</v>
      </c>
      <c r="C7106" t="s">
        <v>48</v>
      </c>
      <c r="D7106" t="s">
        <v>49</v>
      </c>
      <c r="E7106">
        <v>18020568</v>
      </c>
      <c r="F7106" t="s">
        <v>21433</v>
      </c>
      <c r="G7106" t="s">
        <v>17785</v>
      </c>
      <c r="H7106" t="s">
        <v>17786</v>
      </c>
      <c r="I7106">
        <v>9503163027</v>
      </c>
      <c r="J7106" t="s">
        <v>52</v>
      </c>
      <c r="K7106" s="1">
        <v>45682</v>
      </c>
      <c r="L7106" s="1">
        <v>45682</v>
      </c>
      <c r="M7106" s="2">
        <v>0.74641203703703707</v>
      </c>
      <c r="N7106" s="1">
        <v>45682</v>
      </c>
      <c r="P7106">
        <v>1</v>
      </c>
      <c r="R7106" t="s">
        <v>48</v>
      </c>
      <c r="S7106" t="s">
        <v>53</v>
      </c>
      <c r="T7106" t="s">
        <v>54</v>
      </c>
      <c r="U7106" t="s">
        <v>54</v>
      </c>
      <c r="V7106" t="s">
        <v>48</v>
      </c>
      <c r="W7106" t="s">
        <v>48</v>
      </c>
      <c r="X7106" t="s">
        <v>55</v>
      </c>
      <c r="Y7106" t="s">
        <v>3724</v>
      </c>
      <c r="Z7106" t="s">
        <v>3725</v>
      </c>
      <c r="AA7106" t="s">
        <v>21434</v>
      </c>
      <c r="AB7106" t="s">
        <v>21434</v>
      </c>
      <c r="AC7106" t="s">
        <v>21435</v>
      </c>
      <c r="AD7106" t="s">
        <v>21435</v>
      </c>
      <c r="AE7106" t="s">
        <v>79</v>
      </c>
      <c r="AH7106" t="s">
        <v>60</v>
      </c>
      <c r="AI7106" t="s">
        <v>61</v>
      </c>
      <c r="AJ7106">
        <v>1</v>
      </c>
      <c r="AK7106">
        <v>1</v>
      </c>
      <c r="AL7106">
        <v>1</v>
      </c>
      <c r="AM7106">
        <v>1</v>
      </c>
      <c r="AN7106">
        <v>1</v>
      </c>
      <c r="AO7106">
        <v>1</v>
      </c>
      <c r="AP7106">
        <v>1</v>
      </c>
      <c r="AQ7106">
        <v>1</v>
      </c>
      <c r="AR7106">
        <v>1</v>
      </c>
      <c r="AS7106" t="s">
        <v>62</v>
      </c>
      <c r="AT7106" t="s">
        <v>63</v>
      </c>
      <c r="AU7106" t="s">
        <v>64</v>
      </c>
    </row>
    <row r="7107" spans="1:47" x14ac:dyDescent="0.35">
      <c r="A7107" t="s">
        <v>21436</v>
      </c>
      <c r="B7107">
        <v>1</v>
      </c>
      <c r="C7107" t="s">
        <v>48</v>
      </c>
      <c r="D7107" t="s">
        <v>49</v>
      </c>
      <c r="E7107">
        <v>18020342</v>
      </c>
      <c r="F7107" t="s">
        <v>21436</v>
      </c>
      <c r="G7107" t="s">
        <v>17785</v>
      </c>
      <c r="H7107" t="s">
        <v>17786</v>
      </c>
      <c r="I7107">
        <v>9503163098</v>
      </c>
      <c r="J7107" t="s">
        <v>52</v>
      </c>
      <c r="K7107" s="1">
        <v>45684</v>
      </c>
      <c r="L7107" s="1">
        <v>45684</v>
      </c>
      <c r="M7107" s="2">
        <v>0.51803240740740741</v>
      </c>
      <c r="N7107" s="1">
        <v>45684</v>
      </c>
      <c r="P7107">
        <v>1</v>
      </c>
      <c r="R7107" t="s">
        <v>48</v>
      </c>
      <c r="S7107" t="s">
        <v>53</v>
      </c>
      <c r="T7107" t="s">
        <v>54</v>
      </c>
      <c r="U7107" t="s">
        <v>54</v>
      </c>
      <c r="V7107" t="s">
        <v>48</v>
      </c>
      <c r="W7107" t="s">
        <v>48</v>
      </c>
      <c r="X7107" t="s">
        <v>55</v>
      </c>
      <c r="Y7107" t="s">
        <v>3724</v>
      </c>
      <c r="Z7107" t="s">
        <v>3725</v>
      </c>
      <c r="AA7107" t="s">
        <v>21437</v>
      </c>
      <c r="AB7107" t="s">
        <v>21437</v>
      </c>
      <c r="AC7107" t="s">
        <v>21438</v>
      </c>
      <c r="AD7107" t="s">
        <v>21438</v>
      </c>
      <c r="AE7107" t="s">
        <v>79</v>
      </c>
      <c r="AH7107" t="s">
        <v>60</v>
      </c>
      <c r="AI7107" t="s">
        <v>61</v>
      </c>
      <c r="AJ7107">
        <v>1</v>
      </c>
      <c r="AK7107">
        <v>1</v>
      </c>
      <c r="AL7107">
        <v>1</v>
      </c>
      <c r="AM7107">
        <v>1</v>
      </c>
      <c r="AN7107">
        <v>1</v>
      </c>
      <c r="AO7107">
        <v>1</v>
      </c>
      <c r="AP7107">
        <v>1</v>
      </c>
      <c r="AQ7107">
        <v>1</v>
      </c>
      <c r="AR7107">
        <v>1</v>
      </c>
      <c r="AS7107" t="s">
        <v>62</v>
      </c>
      <c r="AT7107" t="s">
        <v>63</v>
      </c>
      <c r="AU7107" t="s">
        <v>64</v>
      </c>
    </row>
    <row r="7108" spans="1:47" x14ac:dyDescent="0.35">
      <c r="A7108" t="s">
        <v>21439</v>
      </c>
      <c r="B7108">
        <v>1</v>
      </c>
      <c r="C7108" t="s">
        <v>48</v>
      </c>
      <c r="D7108" t="s">
        <v>49</v>
      </c>
      <c r="E7108">
        <v>18020379</v>
      </c>
      <c r="F7108" t="s">
        <v>21439</v>
      </c>
      <c r="G7108" t="s">
        <v>17785</v>
      </c>
      <c r="H7108" t="s">
        <v>17786</v>
      </c>
      <c r="I7108">
        <v>9503163124</v>
      </c>
      <c r="J7108" t="s">
        <v>52</v>
      </c>
      <c r="K7108" s="1">
        <v>45684</v>
      </c>
      <c r="L7108" s="1">
        <v>45684</v>
      </c>
      <c r="M7108" s="2">
        <v>0.53318287037037038</v>
      </c>
      <c r="N7108" s="1">
        <v>45684</v>
      </c>
      <c r="P7108">
        <v>1</v>
      </c>
      <c r="R7108" t="s">
        <v>48</v>
      </c>
      <c r="S7108" t="s">
        <v>53</v>
      </c>
      <c r="T7108" t="s">
        <v>54</v>
      </c>
      <c r="U7108" t="s">
        <v>54</v>
      </c>
      <c r="V7108" t="s">
        <v>48</v>
      </c>
      <c r="W7108" t="s">
        <v>48</v>
      </c>
      <c r="X7108" t="s">
        <v>55</v>
      </c>
      <c r="Y7108" t="s">
        <v>3724</v>
      </c>
      <c r="Z7108" t="s">
        <v>3725</v>
      </c>
      <c r="AA7108" t="s">
        <v>21440</v>
      </c>
      <c r="AB7108" t="s">
        <v>21440</v>
      </c>
      <c r="AC7108" t="s">
        <v>21441</v>
      </c>
      <c r="AD7108" t="s">
        <v>21441</v>
      </c>
      <c r="AE7108" t="s">
        <v>79</v>
      </c>
      <c r="AH7108" t="s">
        <v>60</v>
      </c>
      <c r="AI7108" t="s">
        <v>61</v>
      </c>
      <c r="AJ7108">
        <v>1</v>
      </c>
      <c r="AK7108">
        <v>1</v>
      </c>
      <c r="AL7108">
        <v>1</v>
      </c>
      <c r="AM7108">
        <v>1</v>
      </c>
      <c r="AN7108">
        <v>1</v>
      </c>
      <c r="AO7108">
        <v>1</v>
      </c>
      <c r="AP7108">
        <v>1</v>
      </c>
      <c r="AQ7108">
        <v>1</v>
      </c>
      <c r="AR7108">
        <v>1</v>
      </c>
      <c r="AS7108" t="s">
        <v>62</v>
      </c>
      <c r="AT7108" t="s">
        <v>63</v>
      </c>
      <c r="AU7108" t="s">
        <v>64</v>
      </c>
    </row>
    <row r="7109" spans="1:47" x14ac:dyDescent="0.35">
      <c r="A7109" t="s">
        <v>21442</v>
      </c>
      <c r="B7109">
        <v>1</v>
      </c>
      <c r="C7109" t="s">
        <v>48</v>
      </c>
      <c r="D7109" t="s">
        <v>49</v>
      </c>
      <c r="E7109">
        <v>18020270</v>
      </c>
      <c r="F7109" t="s">
        <v>21442</v>
      </c>
      <c r="G7109" t="s">
        <v>17785</v>
      </c>
      <c r="H7109" t="s">
        <v>17786</v>
      </c>
      <c r="I7109">
        <v>9503163204</v>
      </c>
      <c r="J7109" t="s">
        <v>52</v>
      </c>
      <c r="K7109" s="1">
        <v>45684</v>
      </c>
      <c r="L7109" s="1">
        <v>45684</v>
      </c>
      <c r="M7109" s="2">
        <v>0.61251157407407408</v>
      </c>
      <c r="N7109" s="1">
        <v>45684</v>
      </c>
      <c r="P7109">
        <v>1</v>
      </c>
      <c r="R7109" t="s">
        <v>48</v>
      </c>
      <c r="S7109" t="s">
        <v>53</v>
      </c>
      <c r="T7109" t="s">
        <v>54</v>
      </c>
      <c r="U7109" t="s">
        <v>54</v>
      </c>
      <c r="V7109" t="s">
        <v>48</v>
      </c>
      <c r="W7109" t="s">
        <v>48</v>
      </c>
      <c r="X7109" t="s">
        <v>55</v>
      </c>
      <c r="Y7109" t="s">
        <v>3724</v>
      </c>
      <c r="Z7109" t="s">
        <v>3725</v>
      </c>
      <c r="AA7109" t="s">
        <v>21443</v>
      </c>
      <c r="AB7109" t="s">
        <v>21443</v>
      </c>
      <c r="AC7109" t="s">
        <v>21444</v>
      </c>
      <c r="AD7109" t="s">
        <v>21444</v>
      </c>
      <c r="AE7109" t="s">
        <v>79</v>
      </c>
      <c r="AH7109" t="s">
        <v>60</v>
      </c>
      <c r="AI7109" t="s">
        <v>61</v>
      </c>
      <c r="AJ7109">
        <v>1</v>
      </c>
      <c r="AK7109">
        <v>1</v>
      </c>
      <c r="AL7109">
        <v>1</v>
      </c>
      <c r="AM7109">
        <v>1</v>
      </c>
      <c r="AN7109">
        <v>1</v>
      </c>
      <c r="AO7109">
        <v>1</v>
      </c>
      <c r="AP7109">
        <v>1</v>
      </c>
      <c r="AQ7109">
        <v>1</v>
      </c>
      <c r="AR7109">
        <v>1</v>
      </c>
      <c r="AS7109" t="s">
        <v>62</v>
      </c>
      <c r="AT7109" t="s">
        <v>63</v>
      </c>
      <c r="AU7109" t="s">
        <v>64</v>
      </c>
    </row>
    <row r="7110" spans="1:47" x14ac:dyDescent="0.35">
      <c r="A7110" t="s">
        <v>21445</v>
      </c>
      <c r="B7110">
        <v>1</v>
      </c>
      <c r="C7110" t="s">
        <v>48</v>
      </c>
      <c r="D7110" t="s">
        <v>49</v>
      </c>
      <c r="E7110">
        <v>18020565</v>
      </c>
      <c r="F7110" t="s">
        <v>21445</v>
      </c>
      <c r="G7110" t="s">
        <v>17785</v>
      </c>
      <c r="H7110" t="s">
        <v>17786</v>
      </c>
      <c r="I7110">
        <v>9503163015</v>
      </c>
      <c r="J7110" t="s">
        <v>52</v>
      </c>
      <c r="K7110" s="1">
        <v>45682</v>
      </c>
      <c r="L7110" s="1">
        <v>45682</v>
      </c>
      <c r="M7110" s="2">
        <v>0.57481481481481478</v>
      </c>
      <c r="N7110" s="1">
        <v>45682</v>
      </c>
      <c r="P7110">
        <v>1</v>
      </c>
      <c r="R7110" t="s">
        <v>48</v>
      </c>
      <c r="S7110" t="s">
        <v>53</v>
      </c>
      <c r="T7110" t="s">
        <v>54</v>
      </c>
      <c r="U7110" t="s">
        <v>54</v>
      </c>
      <c r="V7110" t="s">
        <v>48</v>
      </c>
      <c r="W7110" t="s">
        <v>48</v>
      </c>
      <c r="X7110" t="s">
        <v>55</v>
      </c>
      <c r="Y7110" t="s">
        <v>3724</v>
      </c>
      <c r="Z7110" t="s">
        <v>3725</v>
      </c>
      <c r="AA7110" t="s">
        <v>21446</v>
      </c>
      <c r="AB7110" t="s">
        <v>21446</v>
      </c>
      <c r="AC7110" t="s">
        <v>21447</v>
      </c>
      <c r="AD7110" t="s">
        <v>21447</v>
      </c>
      <c r="AE7110" t="s">
        <v>79</v>
      </c>
      <c r="AH7110" t="s">
        <v>60</v>
      </c>
      <c r="AI7110" t="s">
        <v>61</v>
      </c>
      <c r="AJ7110">
        <v>1</v>
      </c>
      <c r="AK7110">
        <v>1</v>
      </c>
      <c r="AL7110">
        <v>1</v>
      </c>
      <c r="AM7110">
        <v>1</v>
      </c>
      <c r="AN7110">
        <v>1</v>
      </c>
      <c r="AO7110">
        <v>1</v>
      </c>
      <c r="AP7110">
        <v>1</v>
      </c>
      <c r="AQ7110">
        <v>1</v>
      </c>
      <c r="AR7110">
        <v>1</v>
      </c>
      <c r="AS7110" t="s">
        <v>62</v>
      </c>
      <c r="AT7110" t="s">
        <v>63</v>
      </c>
      <c r="AU7110" t="s">
        <v>64</v>
      </c>
    </row>
    <row r="7111" spans="1:47" x14ac:dyDescent="0.35">
      <c r="A7111" t="s">
        <v>21448</v>
      </c>
      <c r="B7111">
        <v>1</v>
      </c>
      <c r="C7111" t="s">
        <v>48</v>
      </c>
      <c r="D7111" t="s">
        <v>49</v>
      </c>
      <c r="E7111">
        <v>18020728</v>
      </c>
      <c r="F7111" t="s">
        <v>21448</v>
      </c>
      <c r="G7111" t="s">
        <v>17785</v>
      </c>
      <c r="H7111" t="s">
        <v>17786</v>
      </c>
      <c r="I7111">
        <v>9503164658</v>
      </c>
      <c r="J7111" t="s">
        <v>52</v>
      </c>
      <c r="K7111" s="1">
        <v>45687</v>
      </c>
      <c r="L7111" s="1">
        <v>45687</v>
      </c>
      <c r="M7111" s="2">
        <v>0.70150462962962967</v>
      </c>
      <c r="N7111" s="1">
        <v>45687</v>
      </c>
      <c r="P7111">
        <v>1</v>
      </c>
      <c r="R7111" t="s">
        <v>48</v>
      </c>
      <c r="S7111" t="s">
        <v>53</v>
      </c>
      <c r="T7111" t="s">
        <v>54</v>
      </c>
      <c r="U7111" t="s">
        <v>54</v>
      </c>
      <c r="V7111" t="s">
        <v>48</v>
      </c>
      <c r="W7111" t="s">
        <v>48</v>
      </c>
      <c r="X7111" t="s">
        <v>55</v>
      </c>
      <c r="Y7111" t="s">
        <v>3724</v>
      </c>
      <c r="Z7111" t="s">
        <v>3725</v>
      </c>
      <c r="AA7111" t="s">
        <v>21449</v>
      </c>
      <c r="AB7111" t="s">
        <v>21449</v>
      </c>
      <c r="AC7111" t="s">
        <v>21450</v>
      </c>
      <c r="AD7111" t="s">
        <v>21450</v>
      </c>
      <c r="AE7111" t="s">
        <v>79</v>
      </c>
      <c r="AH7111" t="s">
        <v>60</v>
      </c>
      <c r="AI7111" t="s">
        <v>61</v>
      </c>
      <c r="AJ7111">
        <v>1</v>
      </c>
      <c r="AK7111">
        <v>1</v>
      </c>
      <c r="AL7111">
        <v>1</v>
      </c>
      <c r="AM7111">
        <v>1</v>
      </c>
      <c r="AN7111">
        <v>1</v>
      </c>
      <c r="AO7111">
        <v>1</v>
      </c>
      <c r="AP7111">
        <v>1</v>
      </c>
      <c r="AQ7111">
        <v>1</v>
      </c>
      <c r="AR7111">
        <v>1</v>
      </c>
      <c r="AS7111" t="s">
        <v>62</v>
      </c>
      <c r="AT7111" t="s">
        <v>63</v>
      </c>
      <c r="AU7111" t="s">
        <v>64</v>
      </c>
    </row>
    <row r="7112" spans="1:47" x14ac:dyDescent="0.35">
      <c r="A7112" t="s">
        <v>21451</v>
      </c>
      <c r="B7112">
        <v>1</v>
      </c>
      <c r="C7112" t="s">
        <v>48</v>
      </c>
      <c r="D7112" t="s">
        <v>49</v>
      </c>
      <c r="E7112">
        <v>18020278</v>
      </c>
      <c r="F7112" t="s">
        <v>21451</v>
      </c>
      <c r="G7112" t="s">
        <v>17785</v>
      </c>
      <c r="H7112" t="s">
        <v>17786</v>
      </c>
      <c r="I7112">
        <v>9503162995</v>
      </c>
      <c r="J7112" t="s">
        <v>52</v>
      </c>
      <c r="K7112" s="1">
        <v>45682</v>
      </c>
      <c r="L7112" s="1">
        <v>45682</v>
      </c>
      <c r="M7112" s="2">
        <v>0.48170138888888892</v>
      </c>
      <c r="N7112" s="1">
        <v>45682</v>
      </c>
      <c r="P7112">
        <v>1</v>
      </c>
      <c r="R7112" t="s">
        <v>48</v>
      </c>
      <c r="S7112" t="s">
        <v>53</v>
      </c>
      <c r="T7112" t="s">
        <v>54</v>
      </c>
      <c r="U7112" t="s">
        <v>54</v>
      </c>
      <c r="V7112" t="s">
        <v>48</v>
      </c>
      <c r="W7112" t="s">
        <v>48</v>
      </c>
      <c r="X7112" t="s">
        <v>55</v>
      </c>
      <c r="Y7112" t="s">
        <v>3724</v>
      </c>
      <c r="Z7112" t="s">
        <v>3725</v>
      </c>
      <c r="AA7112" t="s">
        <v>21452</v>
      </c>
      <c r="AB7112" t="s">
        <v>21452</v>
      </c>
      <c r="AC7112" t="s">
        <v>21453</v>
      </c>
      <c r="AD7112" t="s">
        <v>21453</v>
      </c>
      <c r="AE7112" t="s">
        <v>79</v>
      </c>
      <c r="AH7112" t="s">
        <v>60</v>
      </c>
      <c r="AI7112" t="s">
        <v>61</v>
      </c>
      <c r="AJ7112">
        <v>1</v>
      </c>
      <c r="AK7112">
        <v>1</v>
      </c>
      <c r="AL7112">
        <v>1</v>
      </c>
      <c r="AM7112">
        <v>1</v>
      </c>
      <c r="AN7112">
        <v>1</v>
      </c>
      <c r="AO7112">
        <v>1</v>
      </c>
      <c r="AP7112">
        <v>1</v>
      </c>
      <c r="AQ7112">
        <v>1</v>
      </c>
      <c r="AR7112">
        <v>1</v>
      </c>
      <c r="AS7112" t="s">
        <v>62</v>
      </c>
      <c r="AT7112" t="s">
        <v>63</v>
      </c>
      <c r="AU7112" t="s">
        <v>64</v>
      </c>
    </row>
    <row r="7113" spans="1:47" x14ac:dyDescent="0.35">
      <c r="A7113" t="s">
        <v>21454</v>
      </c>
      <c r="B7113">
        <v>1</v>
      </c>
      <c r="C7113" t="s">
        <v>48</v>
      </c>
      <c r="D7113" t="s">
        <v>49</v>
      </c>
      <c r="E7113">
        <v>18020331</v>
      </c>
      <c r="F7113" t="s">
        <v>21454</v>
      </c>
      <c r="G7113" t="s">
        <v>17785</v>
      </c>
      <c r="H7113" t="s">
        <v>17786</v>
      </c>
      <c r="I7113">
        <v>9503164914</v>
      </c>
      <c r="J7113" t="s">
        <v>52</v>
      </c>
      <c r="K7113" s="1">
        <v>45688</v>
      </c>
      <c r="L7113" s="1">
        <v>45688</v>
      </c>
      <c r="M7113" s="2">
        <v>0.52421296296296294</v>
      </c>
      <c r="N7113" s="1">
        <v>45688</v>
      </c>
      <c r="P7113">
        <v>1</v>
      </c>
      <c r="R7113" t="s">
        <v>48</v>
      </c>
      <c r="S7113" t="s">
        <v>53</v>
      </c>
      <c r="T7113" t="s">
        <v>54</v>
      </c>
      <c r="U7113" t="s">
        <v>54</v>
      </c>
      <c r="V7113" t="s">
        <v>48</v>
      </c>
      <c r="W7113" t="s">
        <v>48</v>
      </c>
      <c r="X7113" t="s">
        <v>55</v>
      </c>
      <c r="Y7113" t="s">
        <v>4668</v>
      </c>
      <c r="Z7113" t="s">
        <v>4669</v>
      </c>
      <c r="AA7113" t="s">
        <v>21455</v>
      </c>
      <c r="AB7113" t="s">
        <v>21455</v>
      </c>
      <c r="AC7113" t="s">
        <v>21456</v>
      </c>
      <c r="AD7113" t="s">
        <v>21456</v>
      </c>
      <c r="AH7113" t="s">
        <v>60</v>
      </c>
      <c r="AI7113" t="s">
        <v>61</v>
      </c>
      <c r="AJ7113">
        <v>1</v>
      </c>
      <c r="AK7113">
        <v>1</v>
      </c>
      <c r="AL7113">
        <v>1</v>
      </c>
      <c r="AM7113">
        <v>1</v>
      </c>
      <c r="AN7113">
        <v>1</v>
      </c>
      <c r="AO7113">
        <v>1</v>
      </c>
      <c r="AP7113">
        <v>1</v>
      </c>
      <c r="AQ7113">
        <v>1</v>
      </c>
      <c r="AR7113">
        <v>1</v>
      </c>
      <c r="AS7113" t="s">
        <v>62</v>
      </c>
      <c r="AT7113" t="s">
        <v>63</v>
      </c>
      <c r="AU7113" t="s">
        <v>64</v>
      </c>
    </row>
    <row r="7114" spans="1:47" x14ac:dyDescent="0.35">
      <c r="A7114" t="s">
        <v>21457</v>
      </c>
      <c r="B7114">
        <v>1</v>
      </c>
      <c r="C7114" t="s">
        <v>48</v>
      </c>
      <c r="D7114" t="s">
        <v>49</v>
      </c>
      <c r="E7114">
        <v>18020411</v>
      </c>
      <c r="F7114" t="s">
        <v>21457</v>
      </c>
      <c r="G7114" t="s">
        <v>17785</v>
      </c>
      <c r="H7114" t="s">
        <v>17786</v>
      </c>
      <c r="I7114">
        <v>9503164000</v>
      </c>
      <c r="J7114" t="s">
        <v>52</v>
      </c>
      <c r="K7114" s="1">
        <v>45685</v>
      </c>
      <c r="L7114" s="1">
        <v>45685</v>
      </c>
      <c r="M7114" s="2">
        <v>0.83990740740740744</v>
      </c>
      <c r="N7114" s="1">
        <v>45685</v>
      </c>
      <c r="P7114">
        <v>1</v>
      </c>
      <c r="R7114" t="s">
        <v>48</v>
      </c>
      <c r="S7114" t="s">
        <v>53</v>
      </c>
      <c r="T7114" t="s">
        <v>54</v>
      </c>
      <c r="U7114" t="s">
        <v>54</v>
      </c>
      <c r="V7114" t="s">
        <v>48</v>
      </c>
      <c r="W7114" t="s">
        <v>48</v>
      </c>
      <c r="X7114" t="s">
        <v>55</v>
      </c>
      <c r="Y7114" t="s">
        <v>3724</v>
      </c>
      <c r="Z7114" t="s">
        <v>3725</v>
      </c>
      <c r="AA7114" t="s">
        <v>21458</v>
      </c>
      <c r="AB7114" t="s">
        <v>21458</v>
      </c>
      <c r="AC7114" t="s">
        <v>21459</v>
      </c>
      <c r="AD7114" t="s">
        <v>21459</v>
      </c>
      <c r="AE7114" t="s">
        <v>79</v>
      </c>
      <c r="AH7114" t="s">
        <v>60</v>
      </c>
      <c r="AI7114" t="s">
        <v>61</v>
      </c>
      <c r="AJ7114">
        <v>1</v>
      </c>
      <c r="AK7114">
        <v>1</v>
      </c>
      <c r="AL7114">
        <v>1</v>
      </c>
      <c r="AM7114">
        <v>1</v>
      </c>
      <c r="AN7114">
        <v>1</v>
      </c>
      <c r="AO7114">
        <v>1</v>
      </c>
      <c r="AP7114">
        <v>1</v>
      </c>
      <c r="AQ7114">
        <v>1</v>
      </c>
      <c r="AR7114">
        <v>1</v>
      </c>
      <c r="AS7114" t="s">
        <v>62</v>
      </c>
      <c r="AT7114" t="s">
        <v>63</v>
      </c>
      <c r="AU7114" t="s">
        <v>64</v>
      </c>
    </row>
    <row r="7115" spans="1:47" x14ac:dyDescent="0.35">
      <c r="A7115" t="s">
        <v>21460</v>
      </c>
      <c r="B7115">
        <v>1</v>
      </c>
      <c r="C7115" t="s">
        <v>48</v>
      </c>
      <c r="D7115" t="s">
        <v>49</v>
      </c>
      <c r="E7115">
        <v>18020284</v>
      </c>
      <c r="F7115" t="s">
        <v>21460</v>
      </c>
      <c r="G7115" t="s">
        <v>17785</v>
      </c>
      <c r="H7115" t="s">
        <v>17786</v>
      </c>
      <c r="I7115">
        <v>9503165007</v>
      </c>
      <c r="J7115" t="s">
        <v>52</v>
      </c>
      <c r="K7115" s="1">
        <v>45688</v>
      </c>
      <c r="L7115" s="1">
        <v>45688</v>
      </c>
      <c r="M7115" s="2">
        <v>0.59980324074074076</v>
      </c>
      <c r="N7115" s="1">
        <v>45688</v>
      </c>
      <c r="P7115">
        <v>1</v>
      </c>
      <c r="R7115" t="s">
        <v>48</v>
      </c>
      <c r="S7115" t="s">
        <v>53</v>
      </c>
      <c r="T7115" t="s">
        <v>54</v>
      </c>
      <c r="U7115" t="s">
        <v>54</v>
      </c>
      <c r="V7115" t="s">
        <v>48</v>
      </c>
      <c r="W7115" t="s">
        <v>48</v>
      </c>
      <c r="X7115" t="s">
        <v>55</v>
      </c>
      <c r="Y7115" t="s">
        <v>4668</v>
      </c>
      <c r="Z7115" t="s">
        <v>4669</v>
      </c>
      <c r="AA7115" t="s">
        <v>21461</v>
      </c>
      <c r="AB7115" t="s">
        <v>21461</v>
      </c>
      <c r="AC7115" t="s">
        <v>21462</v>
      </c>
      <c r="AD7115" t="s">
        <v>21462</v>
      </c>
      <c r="AH7115" t="s">
        <v>60</v>
      </c>
      <c r="AI7115" t="s">
        <v>61</v>
      </c>
      <c r="AJ7115">
        <v>1</v>
      </c>
      <c r="AK7115">
        <v>1</v>
      </c>
      <c r="AL7115">
        <v>1</v>
      </c>
      <c r="AM7115">
        <v>1</v>
      </c>
      <c r="AN7115">
        <v>1</v>
      </c>
      <c r="AO7115">
        <v>1</v>
      </c>
      <c r="AP7115">
        <v>1</v>
      </c>
      <c r="AQ7115">
        <v>1</v>
      </c>
      <c r="AR7115">
        <v>1</v>
      </c>
      <c r="AS7115" t="s">
        <v>62</v>
      </c>
      <c r="AT7115" t="s">
        <v>63</v>
      </c>
      <c r="AU7115" t="s">
        <v>64</v>
      </c>
    </row>
    <row r="7116" spans="1:47" x14ac:dyDescent="0.35">
      <c r="A7116" t="s">
        <v>21463</v>
      </c>
      <c r="B7116">
        <v>1</v>
      </c>
      <c r="C7116" t="s">
        <v>48</v>
      </c>
      <c r="D7116" t="s">
        <v>49</v>
      </c>
      <c r="E7116">
        <v>18020310</v>
      </c>
      <c r="F7116" t="s">
        <v>21463</v>
      </c>
      <c r="G7116" t="s">
        <v>17785</v>
      </c>
      <c r="H7116" t="s">
        <v>17786</v>
      </c>
      <c r="I7116">
        <v>9503163341</v>
      </c>
      <c r="J7116" t="s">
        <v>52</v>
      </c>
      <c r="K7116" s="1">
        <v>45684</v>
      </c>
      <c r="L7116" s="1">
        <v>45684</v>
      </c>
      <c r="M7116" s="2">
        <v>0.73686342592592591</v>
      </c>
      <c r="N7116" s="1">
        <v>45684</v>
      </c>
      <c r="P7116">
        <v>1</v>
      </c>
      <c r="R7116" t="s">
        <v>48</v>
      </c>
      <c r="S7116" t="s">
        <v>53</v>
      </c>
      <c r="T7116" t="s">
        <v>54</v>
      </c>
      <c r="U7116" t="s">
        <v>54</v>
      </c>
      <c r="V7116" t="s">
        <v>48</v>
      </c>
      <c r="W7116" t="s">
        <v>48</v>
      </c>
      <c r="X7116" t="s">
        <v>55</v>
      </c>
      <c r="Y7116" t="s">
        <v>3724</v>
      </c>
      <c r="Z7116" t="s">
        <v>3725</v>
      </c>
      <c r="AA7116" t="s">
        <v>21464</v>
      </c>
      <c r="AB7116" t="s">
        <v>21464</v>
      </c>
      <c r="AC7116" t="s">
        <v>21465</v>
      </c>
      <c r="AD7116" t="s">
        <v>21465</v>
      </c>
      <c r="AE7116" t="s">
        <v>79</v>
      </c>
      <c r="AH7116" t="s">
        <v>60</v>
      </c>
      <c r="AI7116" t="s">
        <v>61</v>
      </c>
      <c r="AJ7116">
        <v>1</v>
      </c>
      <c r="AK7116">
        <v>1</v>
      </c>
      <c r="AL7116">
        <v>1</v>
      </c>
      <c r="AM7116">
        <v>1</v>
      </c>
      <c r="AN7116">
        <v>1</v>
      </c>
      <c r="AO7116">
        <v>1</v>
      </c>
      <c r="AP7116">
        <v>1</v>
      </c>
      <c r="AQ7116">
        <v>1</v>
      </c>
      <c r="AR7116">
        <v>1</v>
      </c>
      <c r="AS7116" t="s">
        <v>62</v>
      </c>
      <c r="AT7116" t="s">
        <v>63</v>
      </c>
      <c r="AU7116" t="s">
        <v>64</v>
      </c>
    </row>
    <row r="7117" spans="1:47" x14ac:dyDescent="0.35">
      <c r="A7117" t="s">
        <v>21466</v>
      </c>
      <c r="B7117">
        <v>1</v>
      </c>
      <c r="C7117" t="s">
        <v>48</v>
      </c>
      <c r="D7117" t="s">
        <v>49</v>
      </c>
      <c r="E7117">
        <v>18020269</v>
      </c>
      <c r="F7117" t="s">
        <v>21466</v>
      </c>
      <c r="G7117" t="s">
        <v>17785</v>
      </c>
      <c r="H7117" t="s">
        <v>17786</v>
      </c>
      <c r="I7117">
        <v>9503165088</v>
      </c>
      <c r="J7117" t="s">
        <v>52</v>
      </c>
      <c r="K7117" s="1">
        <v>45688</v>
      </c>
      <c r="L7117" s="1">
        <v>45688</v>
      </c>
      <c r="M7117" s="2">
        <v>0.64532407407407411</v>
      </c>
      <c r="N7117" s="1">
        <v>45688</v>
      </c>
      <c r="P7117">
        <v>1</v>
      </c>
      <c r="R7117" t="s">
        <v>48</v>
      </c>
      <c r="S7117" t="s">
        <v>53</v>
      </c>
      <c r="T7117" t="s">
        <v>54</v>
      </c>
      <c r="U7117" t="s">
        <v>54</v>
      </c>
      <c r="V7117" t="s">
        <v>48</v>
      </c>
      <c r="W7117" t="s">
        <v>48</v>
      </c>
      <c r="X7117" t="s">
        <v>55</v>
      </c>
      <c r="Y7117" t="s">
        <v>4668</v>
      </c>
      <c r="Z7117" t="s">
        <v>4669</v>
      </c>
      <c r="AA7117" t="s">
        <v>21467</v>
      </c>
      <c r="AB7117" t="s">
        <v>21467</v>
      </c>
      <c r="AC7117" t="s">
        <v>21468</v>
      </c>
      <c r="AD7117" t="s">
        <v>21468</v>
      </c>
      <c r="AH7117" t="s">
        <v>60</v>
      </c>
      <c r="AI7117" t="s">
        <v>61</v>
      </c>
      <c r="AJ7117">
        <v>1</v>
      </c>
      <c r="AK7117">
        <v>1</v>
      </c>
      <c r="AL7117">
        <v>1</v>
      </c>
      <c r="AM7117">
        <v>1</v>
      </c>
      <c r="AN7117">
        <v>1</v>
      </c>
      <c r="AO7117">
        <v>1</v>
      </c>
      <c r="AP7117">
        <v>1</v>
      </c>
      <c r="AQ7117">
        <v>1</v>
      </c>
      <c r="AR7117">
        <v>1</v>
      </c>
      <c r="AS7117" t="s">
        <v>62</v>
      </c>
      <c r="AT7117" t="s">
        <v>63</v>
      </c>
      <c r="AU7117" t="s">
        <v>64</v>
      </c>
    </row>
    <row r="7118" spans="1:47" x14ac:dyDescent="0.35">
      <c r="A7118" t="s">
        <v>21469</v>
      </c>
      <c r="B7118">
        <v>1</v>
      </c>
      <c r="C7118" t="s">
        <v>48</v>
      </c>
      <c r="D7118" t="s">
        <v>49</v>
      </c>
      <c r="E7118">
        <v>18020404</v>
      </c>
      <c r="F7118" t="s">
        <v>21469</v>
      </c>
      <c r="G7118" t="s">
        <v>17785</v>
      </c>
      <c r="H7118" t="s">
        <v>17786</v>
      </c>
      <c r="I7118">
        <v>9503164243</v>
      </c>
      <c r="J7118" t="s">
        <v>52</v>
      </c>
      <c r="K7118" s="1">
        <v>45686</v>
      </c>
      <c r="L7118" s="1">
        <v>45686</v>
      </c>
      <c r="M7118" s="2">
        <v>0.6230324074074074</v>
      </c>
      <c r="N7118" s="1">
        <v>45686</v>
      </c>
      <c r="P7118">
        <v>1</v>
      </c>
      <c r="R7118" t="s">
        <v>48</v>
      </c>
      <c r="S7118" t="s">
        <v>53</v>
      </c>
      <c r="T7118" t="s">
        <v>54</v>
      </c>
      <c r="U7118" t="s">
        <v>54</v>
      </c>
      <c r="V7118" t="s">
        <v>48</v>
      </c>
      <c r="W7118" t="s">
        <v>48</v>
      </c>
      <c r="X7118" t="s">
        <v>55</v>
      </c>
      <c r="Y7118" t="s">
        <v>3724</v>
      </c>
      <c r="Z7118" t="s">
        <v>3725</v>
      </c>
      <c r="AA7118" t="s">
        <v>21470</v>
      </c>
      <c r="AB7118" t="s">
        <v>21470</v>
      </c>
      <c r="AC7118" t="s">
        <v>21471</v>
      </c>
      <c r="AD7118" t="s">
        <v>21471</v>
      </c>
      <c r="AE7118" t="s">
        <v>79</v>
      </c>
      <c r="AH7118" t="s">
        <v>60</v>
      </c>
      <c r="AI7118" t="s">
        <v>61</v>
      </c>
      <c r="AJ7118">
        <v>1</v>
      </c>
      <c r="AK7118">
        <v>1</v>
      </c>
      <c r="AL7118">
        <v>1</v>
      </c>
      <c r="AM7118">
        <v>1</v>
      </c>
      <c r="AN7118">
        <v>1</v>
      </c>
      <c r="AO7118">
        <v>1</v>
      </c>
      <c r="AP7118">
        <v>1</v>
      </c>
      <c r="AQ7118">
        <v>1</v>
      </c>
      <c r="AR7118">
        <v>1</v>
      </c>
      <c r="AS7118" t="s">
        <v>62</v>
      </c>
      <c r="AT7118" t="s">
        <v>63</v>
      </c>
      <c r="AU7118" t="s">
        <v>64</v>
      </c>
    </row>
    <row r="7119" spans="1:47" x14ac:dyDescent="0.35">
      <c r="A7119" t="s">
        <v>21472</v>
      </c>
      <c r="B7119">
        <v>1</v>
      </c>
      <c r="C7119" t="s">
        <v>48</v>
      </c>
      <c r="D7119" t="s">
        <v>49</v>
      </c>
      <c r="E7119">
        <v>18020242</v>
      </c>
      <c r="F7119" t="s">
        <v>21472</v>
      </c>
      <c r="G7119" t="s">
        <v>17785</v>
      </c>
      <c r="H7119" t="s">
        <v>17786</v>
      </c>
      <c r="I7119">
        <v>9503163089</v>
      </c>
      <c r="J7119" t="s">
        <v>52</v>
      </c>
      <c r="K7119" s="1">
        <v>45684</v>
      </c>
      <c r="L7119" s="1">
        <v>45684</v>
      </c>
      <c r="M7119" s="2">
        <v>0.51251157407407411</v>
      </c>
      <c r="N7119" s="1">
        <v>45684</v>
      </c>
      <c r="P7119">
        <v>1</v>
      </c>
      <c r="R7119" t="s">
        <v>48</v>
      </c>
      <c r="S7119" t="s">
        <v>53</v>
      </c>
      <c r="T7119" t="s">
        <v>54</v>
      </c>
      <c r="U7119" t="s">
        <v>54</v>
      </c>
      <c r="V7119" t="s">
        <v>48</v>
      </c>
      <c r="W7119" t="s">
        <v>48</v>
      </c>
      <c r="X7119" t="s">
        <v>55</v>
      </c>
      <c r="Y7119" t="s">
        <v>3724</v>
      </c>
      <c r="Z7119" t="s">
        <v>3725</v>
      </c>
      <c r="AA7119" t="s">
        <v>21473</v>
      </c>
      <c r="AB7119" t="s">
        <v>21473</v>
      </c>
      <c r="AC7119" t="s">
        <v>21474</v>
      </c>
      <c r="AD7119" t="s">
        <v>21474</v>
      </c>
      <c r="AE7119" t="s">
        <v>79</v>
      </c>
      <c r="AH7119" t="s">
        <v>60</v>
      </c>
      <c r="AI7119" t="s">
        <v>61</v>
      </c>
      <c r="AJ7119">
        <v>1</v>
      </c>
      <c r="AK7119">
        <v>1</v>
      </c>
      <c r="AL7119">
        <v>1</v>
      </c>
      <c r="AM7119">
        <v>1</v>
      </c>
      <c r="AN7119">
        <v>1</v>
      </c>
      <c r="AO7119">
        <v>1</v>
      </c>
      <c r="AP7119">
        <v>1</v>
      </c>
      <c r="AQ7119">
        <v>1</v>
      </c>
      <c r="AR7119">
        <v>1</v>
      </c>
      <c r="AS7119" t="s">
        <v>62</v>
      </c>
      <c r="AT7119" t="s">
        <v>63</v>
      </c>
      <c r="AU7119" t="s">
        <v>64</v>
      </c>
    </row>
    <row r="7120" spans="1:47" x14ac:dyDescent="0.35">
      <c r="A7120" t="s">
        <v>21475</v>
      </c>
      <c r="B7120">
        <v>1</v>
      </c>
      <c r="C7120" t="s">
        <v>48</v>
      </c>
      <c r="D7120" t="s">
        <v>49</v>
      </c>
      <c r="E7120">
        <v>18020308</v>
      </c>
      <c r="F7120" t="s">
        <v>21475</v>
      </c>
      <c r="G7120" t="s">
        <v>17785</v>
      </c>
      <c r="H7120" t="s">
        <v>17786</v>
      </c>
      <c r="I7120">
        <v>9503165272</v>
      </c>
      <c r="J7120" t="s">
        <v>52</v>
      </c>
      <c r="K7120" s="1">
        <v>45688</v>
      </c>
      <c r="L7120" s="1">
        <v>45688</v>
      </c>
      <c r="M7120" s="2">
        <v>0.82959490740740738</v>
      </c>
      <c r="N7120" s="1">
        <v>45688</v>
      </c>
      <c r="P7120">
        <v>1</v>
      </c>
      <c r="R7120" t="s">
        <v>48</v>
      </c>
      <c r="S7120" t="s">
        <v>53</v>
      </c>
      <c r="T7120" t="s">
        <v>54</v>
      </c>
      <c r="U7120" t="s">
        <v>54</v>
      </c>
      <c r="V7120" t="s">
        <v>48</v>
      </c>
      <c r="W7120" t="s">
        <v>48</v>
      </c>
      <c r="X7120" t="s">
        <v>55</v>
      </c>
      <c r="Y7120" t="s">
        <v>4668</v>
      </c>
      <c r="Z7120" t="s">
        <v>4669</v>
      </c>
      <c r="AA7120" t="s">
        <v>21476</v>
      </c>
      <c r="AB7120" t="s">
        <v>21476</v>
      </c>
      <c r="AC7120" t="s">
        <v>21477</v>
      </c>
      <c r="AD7120" t="s">
        <v>21477</v>
      </c>
      <c r="AH7120" t="s">
        <v>60</v>
      </c>
      <c r="AI7120" t="s">
        <v>61</v>
      </c>
      <c r="AJ7120">
        <v>1</v>
      </c>
      <c r="AK7120">
        <v>1</v>
      </c>
      <c r="AL7120">
        <v>1</v>
      </c>
      <c r="AM7120">
        <v>1</v>
      </c>
      <c r="AN7120">
        <v>1</v>
      </c>
      <c r="AO7120">
        <v>1</v>
      </c>
      <c r="AP7120">
        <v>1</v>
      </c>
      <c r="AQ7120">
        <v>1</v>
      </c>
      <c r="AR7120">
        <v>1</v>
      </c>
      <c r="AS7120" t="s">
        <v>62</v>
      </c>
      <c r="AT7120" t="s">
        <v>63</v>
      </c>
      <c r="AU7120" t="s">
        <v>64</v>
      </c>
    </row>
    <row r="7121" spans="1:47" x14ac:dyDescent="0.35">
      <c r="A7121" t="s">
        <v>21478</v>
      </c>
      <c r="B7121">
        <v>1</v>
      </c>
      <c r="C7121" t="s">
        <v>48</v>
      </c>
      <c r="D7121" t="s">
        <v>49</v>
      </c>
      <c r="E7121">
        <v>18020314</v>
      </c>
      <c r="F7121" t="s">
        <v>21478</v>
      </c>
      <c r="G7121" t="s">
        <v>17785</v>
      </c>
      <c r="H7121" t="s">
        <v>17786</v>
      </c>
      <c r="I7121">
        <v>9503164069</v>
      </c>
      <c r="J7121" t="s">
        <v>52</v>
      </c>
      <c r="K7121" s="1">
        <v>45686</v>
      </c>
      <c r="L7121" s="1">
        <v>45686</v>
      </c>
      <c r="M7121" s="2">
        <v>0.47513888888888889</v>
      </c>
      <c r="N7121" s="1">
        <v>45686</v>
      </c>
      <c r="P7121">
        <v>1</v>
      </c>
      <c r="R7121" t="s">
        <v>48</v>
      </c>
      <c r="S7121" t="s">
        <v>53</v>
      </c>
      <c r="T7121" t="s">
        <v>54</v>
      </c>
      <c r="U7121" t="s">
        <v>54</v>
      </c>
      <c r="V7121" t="s">
        <v>48</v>
      </c>
      <c r="W7121" t="s">
        <v>48</v>
      </c>
      <c r="X7121" t="s">
        <v>55</v>
      </c>
      <c r="Y7121" t="s">
        <v>3724</v>
      </c>
      <c r="Z7121" t="s">
        <v>3725</v>
      </c>
      <c r="AA7121" t="s">
        <v>21479</v>
      </c>
      <c r="AB7121" t="s">
        <v>21479</v>
      </c>
      <c r="AC7121" t="s">
        <v>21480</v>
      </c>
      <c r="AD7121" t="s">
        <v>21480</v>
      </c>
      <c r="AE7121" t="s">
        <v>79</v>
      </c>
      <c r="AH7121" t="s">
        <v>60</v>
      </c>
      <c r="AI7121" t="s">
        <v>61</v>
      </c>
      <c r="AJ7121">
        <v>1</v>
      </c>
      <c r="AK7121">
        <v>1</v>
      </c>
      <c r="AL7121">
        <v>1</v>
      </c>
      <c r="AM7121">
        <v>1</v>
      </c>
      <c r="AN7121">
        <v>1</v>
      </c>
      <c r="AO7121">
        <v>1</v>
      </c>
      <c r="AP7121">
        <v>1</v>
      </c>
      <c r="AQ7121">
        <v>1</v>
      </c>
      <c r="AR7121">
        <v>1</v>
      </c>
      <c r="AS7121" t="s">
        <v>62</v>
      </c>
      <c r="AT7121" t="s">
        <v>63</v>
      </c>
      <c r="AU7121" t="s">
        <v>64</v>
      </c>
    </row>
    <row r="7122" spans="1:47" x14ac:dyDescent="0.35">
      <c r="A7122" t="s">
        <v>21481</v>
      </c>
      <c r="B7122">
        <v>1</v>
      </c>
      <c r="C7122" t="s">
        <v>48</v>
      </c>
      <c r="D7122" t="s">
        <v>49</v>
      </c>
      <c r="E7122">
        <v>18020334</v>
      </c>
      <c r="F7122" t="s">
        <v>21481</v>
      </c>
      <c r="G7122" t="s">
        <v>17785</v>
      </c>
      <c r="H7122" t="s">
        <v>17786</v>
      </c>
      <c r="I7122">
        <v>9503164615</v>
      </c>
      <c r="J7122" t="s">
        <v>52</v>
      </c>
      <c r="K7122" s="1">
        <v>45687</v>
      </c>
      <c r="L7122" s="1">
        <v>45687</v>
      </c>
      <c r="M7122" s="2">
        <v>0.62188657407407411</v>
      </c>
      <c r="N7122" s="1">
        <v>45687</v>
      </c>
      <c r="P7122">
        <v>1</v>
      </c>
      <c r="R7122" t="s">
        <v>48</v>
      </c>
      <c r="S7122" t="s">
        <v>53</v>
      </c>
      <c r="T7122" t="s">
        <v>54</v>
      </c>
      <c r="U7122" t="s">
        <v>54</v>
      </c>
      <c r="V7122" t="s">
        <v>48</v>
      </c>
      <c r="W7122" t="s">
        <v>48</v>
      </c>
      <c r="X7122" t="s">
        <v>55</v>
      </c>
      <c r="Y7122" t="s">
        <v>3724</v>
      </c>
      <c r="Z7122" t="s">
        <v>3725</v>
      </c>
      <c r="AA7122" t="s">
        <v>21482</v>
      </c>
      <c r="AB7122" t="s">
        <v>21482</v>
      </c>
      <c r="AC7122" t="s">
        <v>21483</v>
      </c>
      <c r="AD7122" t="s">
        <v>21483</v>
      </c>
      <c r="AE7122" t="s">
        <v>79</v>
      </c>
      <c r="AH7122" t="s">
        <v>60</v>
      </c>
      <c r="AI7122" t="s">
        <v>61</v>
      </c>
      <c r="AJ7122">
        <v>1</v>
      </c>
      <c r="AK7122">
        <v>1</v>
      </c>
      <c r="AL7122">
        <v>1</v>
      </c>
      <c r="AM7122">
        <v>1</v>
      </c>
      <c r="AN7122">
        <v>1</v>
      </c>
      <c r="AO7122">
        <v>1</v>
      </c>
      <c r="AP7122">
        <v>1</v>
      </c>
      <c r="AQ7122">
        <v>1</v>
      </c>
      <c r="AR7122">
        <v>1</v>
      </c>
      <c r="AS7122" t="s">
        <v>62</v>
      </c>
      <c r="AT7122" t="s">
        <v>63</v>
      </c>
      <c r="AU7122" t="s">
        <v>64</v>
      </c>
    </row>
    <row r="7123" spans="1:47" x14ac:dyDescent="0.35">
      <c r="A7123" t="s">
        <v>21484</v>
      </c>
      <c r="B7123">
        <v>1</v>
      </c>
      <c r="C7123" t="s">
        <v>48</v>
      </c>
      <c r="D7123" t="s">
        <v>49</v>
      </c>
      <c r="E7123">
        <v>18020453</v>
      </c>
      <c r="F7123" t="s">
        <v>21484</v>
      </c>
      <c r="G7123" t="s">
        <v>17785</v>
      </c>
      <c r="H7123" t="s">
        <v>17786</v>
      </c>
      <c r="I7123">
        <v>9503164889</v>
      </c>
      <c r="J7123" t="s">
        <v>52</v>
      </c>
      <c r="K7123" s="1">
        <v>45688</v>
      </c>
      <c r="L7123" s="1">
        <v>45688</v>
      </c>
      <c r="M7123" s="2">
        <v>0.49736111111111109</v>
      </c>
      <c r="N7123" s="1">
        <v>45688</v>
      </c>
      <c r="P7123">
        <v>1</v>
      </c>
      <c r="R7123" t="s">
        <v>48</v>
      </c>
      <c r="S7123" t="s">
        <v>53</v>
      </c>
      <c r="T7123" t="s">
        <v>54</v>
      </c>
      <c r="U7123" t="s">
        <v>54</v>
      </c>
      <c r="V7123" t="s">
        <v>48</v>
      </c>
      <c r="W7123" t="s">
        <v>48</v>
      </c>
      <c r="X7123" t="s">
        <v>55</v>
      </c>
      <c r="Y7123" t="s">
        <v>4668</v>
      </c>
      <c r="Z7123" t="s">
        <v>4669</v>
      </c>
      <c r="AA7123" t="s">
        <v>21485</v>
      </c>
      <c r="AB7123" t="s">
        <v>21485</v>
      </c>
      <c r="AC7123" t="s">
        <v>21486</v>
      </c>
      <c r="AD7123" t="s">
        <v>21486</v>
      </c>
      <c r="AH7123" t="s">
        <v>60</v>
      </c>
      <c r="AI7123" t="s">
        <v>61</v>
      </c>
      <c r="AJ7123">
        <v>1</v>
      </c>
      <c r="AK7123">
        <v>1</v>
      </c>
      <c r="AL7123">
        <v>1</v>
      </c>
      <c r="AM7123">
        <v>1</v>
      </c>
      <c r="AN7123">
        <v>1</v>
      </c>
      <c r="AO7123">
        <v>1</v>
      </c>
      <c r="AP7123">
        <v>1</v>
      </c>
      <c r="AQ7123">
        <v>1</v>
      </c>
      <c r="AR7123">
        <v>1</v>
      </c>
      <c r="AS7123" t="s">
        <v>62</v>
      </c>
      <c r="AT7123" t="s">
        <v>63</v>
      </c>
      <c r="AU7123" t="s">
        <v>64</v>
      </c>
    </row>
    <row r="7124" spans="1:47" x14ac:dyDescent="0.35">
      <c r="A7124" t="s">
        <v>21487</v>
      </c>
      <c r="B7124">
        <v>1</v>
      </c>
      <c r="C7124" t="s">
        <v>48</v>
      </c>
      <c r="D7124" t="s">
        <v>49</v>
      </c>
      <c r="E7124">
        <v>17887414</v>
      </c>
      <c r="F7124" t="s">
        <v>21487</v>
      </c>
      <c r="G7124" t="s">
        <v>17785</v>
      </c>
      <c r="H7124" t="s">
        <v>17786</v>
      </c>
      <c r="I7124">
        <v>9503161078</v>
      </c>
      <c r="J7124" t="s">
        <v>52</v>
      </c>
      <c r="K7124" s="1">
        <v>45674</v>
      </c>
      <c r="L7124" s="1">
        <v>45674</v>
      </c>
      <c r="M7124" s="2">
        <v>0.78400462962962958</v>
      </c>
      <c r="N7124" s="1">
        <v>45674</v>
      </c>
      <c r="P7124">
        <v>1</v>
      </c>
      <c r="R7124" t="s">
        <v>48</v>
      </c>
      <c r="S7124" t="s">
        <v>53</v>
      </c>
      <c r="T7124" t="s">
        <v>54</v>
      </c>
      <c r="U7124" t="s">
        <v>54</v>
      </c>
      <c r="V7124" t="s">
        <v>48</v>
      </c>
      <c r="W7124" t="s">
        <v>48</v>
      </c>
      <c r="X7124" t="s">
        <v>55</v>
      </c>
      <c r="Y7124" t="s">
        <v>166</v>
      </c>
      <c r="Z7124" t="s">
        <v>167</v>
      </c>
      <c r="AA7124" t="s">
        <v>21488</v>
      </c>
      <c r="AB7124" t="s">
        <v>21488</v>
      </c>
      <c r="AC7124" t="s">
        <v>21489</v>
      </c>
      <c r="AD7124" t="s">
        <v>21489</v>
      </c>
      <c r="AE7124" t="s">
        <v>79</v>
      </c>
      <c r="AH7124" t="s">
        <v>60</v>
      </c>
      <c r="AI7124" t="s">
        <v>61</v>
      </c>
      <c r="AJ7124">
        <v>1</v>
      </c>
      <c r="AK7124">
        <v>1</v>
      </c>
      <c r="AL7124">
        <v>1</v>
      </c>
      <c r="AM7124">
        <v>1</v>
      </c>
      <c r="AN7124">
        <v>1</v>
      </c>
      <c r="AO7124">
        <v>1</v>
      </c>
      <c r="AP7124">
        <v>1</v>
      </c>
      <c r="AQ7124">
        <v>1</v>
      </c>
      <c r="AR7124">
        <v>1</v>
      </c>
      <c r="AS7124" t="s">
        <v>62</v>
      </c>
      <c r="AT7124" t="s">
        <v>63</v>
      </c>
      <c r="AU7124" t="s">
        <v>64</v>
      </c>
    </row>
    <row r="7125" spans="1:47" x14ac:dyDescent="0.35">
      <c r="A7125" t="s">
        <v>21490</v>
      </c>
      <c r="B7125">
        <v>1</v>
      </c>
      <c r="C7125" t="s">
        <v>48</v>
      </c>
      <c r="D7125" t="s">
        <v>49</v>
      </c>
      <c r="E7125">
        <v>17873634</v>
      </c>
      <c r="F7125" t="s">
        <v>21490</v>
      </c>
      <c r="G7125" t="s">
        <v>17785</v>
      </c>
      <c r="H7125" t="s">
        <v>17786</v>
      </c>
      <c r="I7125">
        <v>9503157806</v>
      </c>
      <c r="J7125" t="s">
        <v>52</v>
      </c>
      <c r="K7125" s="1">
        <v>45663</v>
      </c>
      <c r="L7125" s="1">
        <v>45663</v>
      </c>
      <c r="M7125" s="2">
        <v>0.70730324074074069</v>
      </c>
      <c r="N7125" s="1">
        <v>45663</v>
      </c>
      <c r="P7125">
        <v>1</v>
      </c>
      <c r="R7125" t="s">
        <v>48</v>
      </c>
      <c r="S7125" t="s">
        <v>53</v>
      </c>
      <c r="T7125" t="s">
        <v>54</v>
      </c>
      <c r="U7125" t="s">
        <v>54</v>
      </c>
      <c r="V7125" t="s">
        <v>48</v>
      </c>
      <c r="W7125" t="s">
        <v>48</v>
      </c>
      <c r="X7125" t="s">
        <v>55</v>
      </c>
      <c r="Y7125" t="s">
        <v>166</v>
      </c>
      <c r="Z7125" t="s">
        <v>167</v>
      </c>
      <c r="AA7125" t="s">
        <v>21491</v>
      </c>
      <c r="AB7125" t="s">
        <v>21491</v>
      </c>
      <c r="AC7125" t="s">
        <v>21492</v>
      </c>
      <c r="AD7125" t="s">
        <v>21492</v>
      </c>
      <c r="AE7125" t="s">
        <v>541</v>
      </c>
      <c r="AH7125" t="s">
        <v>60</v>
      </c>
      <c r="AI7125" t="s">
        <v>61</v>
      </c>
      <c r="AJ7125">
        <v>1</v>
      </c>
      <c r="AK7125">
        <v>1</v>
      </c>
      <c r="AL7125">
        <v>1</v>
      </c>
      <c r="AM7125">
        <v>1</v>
      </c>
      <c r="AN7125">
        <v>1</v>
      </c>
      <c r="AO7125">
        <v>1</v>
      </c>
      <c r="AP7125">
        <v>1</v>
      </c>
      <c r="AQ7125">
        <v>1</v>
      </c>
      <c r="AR7125">
        <v>1</v>
      </c>
      <c r="AS7125" t="s">
        <v>62</v>
      </c>
      <c r="AT7125" t="s">
        <v>63</v>
      </c>
      <c r="AU7125" t="s">
        <v>64</v>
      </c>
    </row>
    <row r="7126" spans="1:47" x14ac:dyDescent="0.35">
      <c r="A7126" t="s">
        <v>21493</v>
      </c>
      <c r="B7126">
        <v>1</v>
      </c>
      <c r="C7126" t="s">
        <v>48</v>
      </c>
      <c r="D7126" t="s">
        <v>49</v>
      </c>
      <c r="E7126">
        <v>17886064</v>
      </c>
      <c r="F7126" t="s">
        <v>21493</v>
      </c>
      <c r="G7126" t="s">
        <v>17785</v>
      </c>
      <c r="H7126" t="s">
        <v>17786</v>
      </c>
      <c r="I7126">
        <v>9503160048</v>
      </c>
      <c r="J7126" t="s">
        <v>52</v>
      </c>
      <c r="K7126" s="1">
        <v>45672</v>
      </c>
      <c r="L7126" s="1">
        <v>45672</v>
      </c>
      <c r="M7126" s="2">
        <v>0.51240740740740742</v>
      </c>
      <c r="N7126" s="1">
        <v>45672</v>
      </c>
      <c r="P7126">
        <v>1</v>
      </c>
      <c r="R7126" t="s">
        <v>48</v>
      </c>
      <c r="S7126" t="s">
        <v>53</v>
      </c>
      <c r="T7126" t="s">
        <v>54</v>
      </c>
      <c r="U7126" t="s">
        <v>54</v>
      </c>
      <c r="V7126" t="s">
        <v>48</v>
      </c>
      <c r="W7126" t="s">
        <v>48</v>
      </c>
      <c r="X7126" t="s">
        <v>55</v>
      </c>
      <c r="Y7126" t="s">
        <v>56</v>
      </c>
      <c r="Z7126" t="s">
        <v>57</v>
      </c>
      <c r="AA7126" t="s">
        <v>21494</v>
      </c>
      <c r="AB7126" t="s">
        <v>21494</v>
      </c>
      <c r="AC7126" t="s">
        <v>21495</v>
      </c>
      <c r="AD7126" t="s">
        <v>21495</v>
      </c>
      <c r="AH7126" t="s">
        <v>60</v>
      </c>
      <c r="AI7126" t="s">
        <v>61</v>
      </c>
      <c r="AJ7126">
        <v>1</v>
      </c>
      <c r="AK7126">
        <v>1</v>
      </c>
      <c r="AL7126">
        <v>1</v>
      </c>
      <c r="AM7126">
        <v>1</v>
      </c>
      <c r="AN7126">
        <v>1</v>
      </c>
      <c r="AO7126">
        <v>1</v>
      </c>
      <c r="AP7126">
        <v>1</v>
      </c>
      <c r="AQ7126">
        <v>1</v>
      </c>
      <c r="AR7126">
        <v>1</v>
      </c>
      <c r="AS7126" t="s">
        <v>62</v>
      </c>
      <c r="AT7126" t="s">
        <v>63</v>
      </c>
      <c r="AU7126" t="s">
        <v>64</v>
      </c>
    </row>
    <row r="7127" spans="1:47" x14ac:dyDescent="0.35">
      <c r="A7127" t="s">
        <v>21496</v>
      </c>
      <c r="B7127">
        <v>1</v>
      </c>
      <c r="C7127" t="s">
        <v>48</v>
      </c>
      <c r="D7127" t="s">
        <v>49</v>
      </c>
      <c r="E7127">
        <v>17939515</v>
      </c>
      <c r="F7127" t="s">
        <v>21496</v>
      </c>
      <c r="G7127" t="s">
        <v>17785</v>
      </c>
      <c r="H7127" t="s">
        <v>17786</v>
      </c>
      <c r="I7127">
        <v>9503159783</v>
      </c>
      <c r="J7127" t="s">
        <v>52</v>
      </c>
      <c r="K7127" s="1">
        <v>45671</v>
      </c>
      <c r="L7127" s="1">
        <v>45671</v>
      </c>
      <c r="M7127" s="2">
        <v>0.71013888888888888</v>
      </c>
      <c r="N7127" s="1">
        <v>45671</v>
      </c>
      <c r="P7127">
        <v>1</v>
      </c>
      <c r="R7127" t="s">
        <v>48</v>
      </c>
      <c r="S7127" t="s">
        <v>53</v>
      </c>
      <c r="T7127" t="s">
        <v>54</v>
      </c>
      <c r="U7127" t="s">
        <v>54</v>
      </c>
      <c r="V7127" t="s">
        <v>48</v>
      </c>
      <c r="W7127" t="s">
        <v>48</v>
      </c>
      <c r="X7127" t="s">
        <v>55</v>
      </c>
      <c r="Y7127" t="s">
        <v>166</v>
      </c>
      <c r="Z7127" t="s">
        <v>167</v>
      </c>
      <c r="AA7127" t="s">
        <v>21497</v>
      </c>
      <c r="AB7127" t="s">
        <v>21497</v>
      </c>
      <c r="AC7127" t="s">
        <v>21498</v>
      </c>
      <c r="AD7127" t="s">
        <v>21498</v>
      </c>
      <c r="AE7127" t="s">
        <v>662</v>
      </c>
      <c r="AH7127" t="s">
        <v>60</v>
      </c>
      <c r="AI7127" t="s">
        <v>61</v>
      </c>
      <c r="AJ7127">
        <v>1</v>
      </c>
      <c r="AK7127">
        <v>1</v>
      </c>
      <c r="AL7127">
        <v>1</v>
      </c>
      <c r="AM7127">
        <v>1</v>
      </c>
      <c r="AN7127">
        <v>1</v>
      </c>
      <c r="AO7127">
        <v>1</v>
      </c>
      <c r="AP7127">
        <v>1</v>
      </c>
      <c r="AQ7127">
        <v>1</v>
      </c>
      <c r="AR7127">
        <v>1</v>
      </c>
      <c r="AS7127" t="s">
        <v>62</v>
      </c>
      <c r="AT7127" t="s">
        <v>63</v>
      </c>
      <c r="AU7127" t="s">
        <v>64</v>
      </c>
    </row>
    <row r="7128" spans="1:47" x14ac:dyDescent="0.35">
      <c r="A7128" t="s">
        <v>21499</v>
      </c>
      <c r="B7128">
        <v>1</v>
      </c>
      <c r="C7128" t="s">
        <v>48</v>
      </c>
      <c r="D7128" t="s">
        <v>49</v>
      </c>
      <c r="E7128">
        <v>17939478</v>
      </c>
      <c r="F7128" t="s">
        <v>21499</v>
      </c>
      <c r="G7128" t="s">
        <v>17785</v>
      </c>
      <c r="H7128" t="s">
        <v>17786</v>
      </c>
      <c r="I7128">
        <v>9503157861</v>
      </c>
      <c r="J7128" t="s">
        <v>52</v>
      </c>
      <c r="K7128" s="1">
        <v>45663</v>
      </c>
      <c r="L7128" s="1">
        <v>45663</v>
      </c>
      <c r="M7128" s="2">
        <v>0.76715277777777779</v>
      </c>
      <c r="N7128" s="1">
        <v>45663</v>
      </c>
      <c r="P7128">
        <v>1</v>
      </c>
      <c r="R7128" t="s">
        <v>48</v>
      </c>
      <c r="S7128" t="s">
        <v>53</v>
      </c>
      <c r="T7128" t="s">
        <v>54</v>
      </c>
      <c r="U7128" t="s">
        <v>54</v>
      </c>
      <c r="V7128" t="s">
        <v>48</v>
      </c>
      <c r="W7128" t="s">
        <v>48</v>
      </c>
      <c r="X7128" t="s">
        <v>55</v>
      </c>
      <c r="Y7128" t="s">
        <v>166</v>
      </c>
      <c r="Z7128" t="s">
        <v>167</v>
      </c>
      <c r="AA7128" t="s">
        <v>21500</v>
      </c>
      <c r="AB7128" t="s">
        <v>21500</v>
      </c>
      <c r="AC7128" t="s">
        <v>21501</v>
      </c>
      <c r="AD7128" t="s">
        <v>21501</v>
      </c>
      <c r="AE7128" t="s">
        <v>2630</v>
      </c>
      <c r="AH7128" t="s">
        <v>60</v>
      </c>
      <c r="AI7128" t="s">
        <v>61</v>
      </c>
      <c r="AJ7128">
        <v>1</v>
      </c>
      <c r="AK7128">
        <v>1</v>
      </c>
      <c r="AL7128">
        <v>1</v>
      </c>
      <c r="AM7128">
        <v>1</v>
      </c>
      <c r="AN7128">
        <v>1</v>
      </c>
      <c r="AO7128">
        <v>1</v>
      </c>
      <c r="AP7128">
        <v>1</v>
      </c>
      <c r="AQ7128">
        <v>1</v>
      </c>
      <c r="AR7128">
        <v>1</v>
      </c>
      <c r="AS7128" t="s">
        <v>62</v>
      </c>
      <c r="AT7128" t="s">
        <v>63</v>
      </c>
      <c r="AU7128" t="s">
        <v>64</v>
      </c>
    </row>
    <row r="7129" spans="1:47" x14ac:dyDescent="0.35">
      <c r="A7129" t="s">
        <v>21502</v>
      </c>
      <c r="B7129">
        <v>1</v>
      </c>
      <c r="C7129" t="s">
        <v>48</v>
      </c>
      <c r="D7129" t="s">
        <v>49</v>
      </c>
      <c r="E7129">
        <v>17949016</v>
      </c>
      <c r="F7129" t="s">
        <v>21502</v>
      </c>
      <c r="G7129" t="s">
        <v>17785</v>
      </c>
      <c r="H7129" t="s">
        <v>17786</v>
      </c>
      <c r="I7129">
        <v>9503157792</v>
      </c>
      <c r="J7129" t="s">
        <v>52</v>
      </c>
      <c r="K7129" s="1">
        <v>45663</v>
      </c>
      <c r="L7129" s="1">
        <v>45663</v>
      </c>
      <c r="M7129" s="2">
        <v>0.69038194444444445</v>
      </c>
      <c r="N7129" s="1">
        <v>45663</v>
      </c>
      <c r="P7129">
        <v>1</v>
      </c>
      <c r="R7129" t="s">
        <v>48</v>
      </c>
      <c r="S7129" t="s">
        <v>53</v>
      </c>
      <c r="T7129" t="s">
        <v>54</v>
      </c>
      <c r="U7129" t="s">
        <v>54</v>
      </c>
      <c r="V7129" t="s">
        <v>48</v>
      </c>
      <c r="W7129" t="s">
        <v>48</v>
      </c>
      <c r="X7129" t="s">
        <v>55</v>
      </c>
      <c r="Y7129" t="s">
        <v>56</v>
      </c>
      <c r="Z7129" t="s">
        <v>57</v>
      </c>
      <c r="AA7129" t="s">
        <v>21503</v>
      </c>
      <c r="AB7129" t="s">
        <v>21503</v>
      </c>
      <c r="AC7129" t="s">
        <v>21504</v>
      </c>
      <c r="AD7129" t="s">
        <v>21504</v>
      </c>
      <c r="AH7129" t="s">
        <v>60</v>
      </c>
      <c r="AI7129" t="s">
        <v>61</v>
      </c>
      <c r="AJ7129">
        <v>1</v>
      </c>
      <c r="AK7129">
        <v>1</v>
      </c>
      <c r="AL7129">
        <v>1</v>
      </c>
      <c r="AM7129">
        <v>1</v>
      </c>
      <c r="AN7129">
        <v>1</v>
      </c>
      <c r="AO7129">
        <v>1</v>
      </c>
      <c r="AP7129">
        <v>1</v>
      </c>
      <c r="AQ7129">
        <v>1</v>
      </c>
      <c r="AR7129">
        <v>1</v>
      </c>
      <c r="AS7129" t="s">
        <v>62</v>
      </c>
      <c r="AT7129" t="s">
        <v>63</v>
      </c>
      <c r="AU7129" t="s">
        <v>64</v>
      </c>
    </row>
    <row r="7130" spans="1:47" x14ac:dyDescent="0.35">
      <c r="A7130" t="s">
        <v>21505</v>
      </c>
      <c r="B7130">
        <v>1</v>
      </c>
      <c r="C7130" t="s">
        <v>48</v>
      </c>
      <c r="D7130" t="s">
        <v>49</v>
      </c>
      <c r="E7130">
        <v>17963876</v>
      </c>
      <c r="F7130" t="s">
        <v>21505</v>
      </c>
      <c r="G7130" t="s">
        <v>17785</v>
      </c>
      <c r="H7130" t="s">
        <v>17786</v>
      </c>
      <c r="I7130">
        <v>9503162144</v>
      </c>
      <c r="J7130" t="s">
        <v>52</v>
      </c>
      <c r="K7130" s="1">
        <v>45679</v>
      </c>
      <c r="L7130" s="1">
        <v>45679</v>
      </c>
      <c r="M7130" s="2">
        <v>0.73268518518518522</v>
      </c>
      <c r="N7130" s="1">
        <v>45679</v>
      </c>
      <c r="P7130">
        <v>1</v>
      </c>
      <c r="R7130" t="s">
        <v>48</v>
      </c>
      <c r="S7130" t="s">
        <v>53</v>
      </c>
      <c r="T7130" t="s">
        <v>54</v>
      </c>
      <c r="U7130" t="s">
        <v>54</v>
      </c>
      <c r="V7130" t="s">
        <v>48</v>
      </c>
      <c r="W7130" t="s">
        <v>48</v>
      </c>
      <c r="X7130" t="s">
        <v>55</v>
      </c>
      <c r="Y7130" t="s">
        <v>56</v>
      </c>
      <c r="Z7130" t="s">
        <v>57</v>
      </c>
      <c r="AA7130" t="s">
        <v>21506</v>
      </c>
      <c r="AB7130" t="s">
        <v>21506</v>
      </c>
      <c r="AC7130" t="s">
        <v>21507</v>
      </c>
      <c r="AD7130" t="s">
        <v>21507</v>
      </c>
      <c r="AH7130" t="s">
        <v>60</v>
      </c>
      <c r="AI7130" t="s">
        <v>61</v>
      </c>
      <c r="AJ7130">
        <v>1</v>
      </c>
      <c r="AK7130">
        <v>1</v>
      </c>
      <c r="AL7130">
        <v>1</v>
      </c>
      <c r="AM7130">
        <v>1</v>
      </c>
      <c r="AN7130">
        <v>1</v>
      </c>
      <c r="AO7130">
        <v>1</v>
      </c>
      <c r="AP7130">
        <v>1</v>
      </c>
      <c r="AQ7130">
        <v>1</v>
      </c>
      <c r="AR7130">
        <v>1</v>
      </c>
      <c r="AS7130" t="s">
        <v>62</v>
      </c>
      <c r="AT7130" t="s">
        <v>63</v>
      </c>
      <c r="AU7130" t="s">
        <v>64</v>
      </c>
    </row>
    <row r="7131" spans="1:47" x14ac:dyDescent="0.35">
      <c r="A7131" t="s">
        <v>21508</v>
      </c>
      <c r="B7131">
        <v>1</v>
      </c>
      <c r="C7131" t="s">
        <v>48</v>
      </c>
      <c r="D7131" t="s">
        <v>49</v>
      </c>
      <c r="E7131">
        <v>17979052</v>
      </c>
      <c r="F7131" t="s">
        <v>21508</v>
      </c>
      <c r="G7131" t="s">
        <v>17785</v>
      </c>
      <c r="H7131" t="s">
        <v>17786</v>
      </c>
      <c r="I7131">
        <v>9503163614</v>
      </c>
      <c r="J7131" t="s">
        <v>52</v>
      </c>
      <c r="K7131" s="1">
        <v>45685</v>
      </c>
      <c r="L7131" s="1">
        <v>45685</v>
      </c>
      <c r="M7131" s="2">
        <v>0.52456018518518521</v>
      </c>
      <c r="N7131" s="1">
        <v>45685</v>
      </c>
      <c r="P7131">
        <v>1</v>
      </c>
      <c r="R7131" t="s">
        <v>48</v>
      </c>
      <c r="S7131" t="s">
        <v>53</v>
      </c>
      <c r="T7131" t="s">
        <v>54</v>
      </c>
      <c r="U7131" t="s">
        <v>54</v>
      </c>
      <c r="V7131" t="s">
        <v>48</v>
      </c>
      <c r="W7131" t="s">
        <v>48</v>
      </c>
      <c r="X7131" t="s">
        <v>55</v>
      </c>
      <c r="Y7131" t="s">
        <v>166</v>
      </c>
      <c r="Z7131" t="s">
        <v>167</v>
      </c>
      <c r="AA7131" t="s">
        <v>21509</v>
      </c>
      <c r="AB7131" t="s">
        <v>21509</v>
      </c>
      <c r="AC7131" t="s">
        <v>21510</v>
      </c>
      <c r="AD7131" t="s">
        <v>21510</v>
      </c>
      <c r="AH7131" t="s">
        <v>60</v>
      </c>
      <c r="AI7131" t="s">
        <v>61</v>
      </c>
      <c r="AJ7131">
        <v>1</v>
      </c>
      <c r="AK7131">
        <v>1</v>
      </c>
      <c r="AL7131">
        <v>1</v>
      </c>
      <c r="AM7131">
        <v>1</v>
      </c>
      <c r="AN7131">
        <v>1</v>
      </c>
      <c r="AO7131">
        <v>1</v>
      </c>
      <c r="AP7131">
        <v>1</v>
      </c>
      <c r="AQ7131">
        <v>1</v>
      </c>
      <c r="AR7131">
        <v>1</v>
      </c>
      <c r="AS7131" t="s">
        <v>62</v>
      </c>
      <c r="AT7131" t="s">
        <v>63</v>
      </c>
      <c r="AU7131" t="s">
        <v>64</v>
      </c>
    </row>
    <row r="7132" spans="1:47" x14ac:dyDescent="0.35">
      <c r="A7132" t="s">
        <v>21511</v>
      </c>
      <c r="B7132">
        <v>1</v>
      </c>
      <c r="C7132" t="s">
        <v>48</v>
      </c>
      <c r="D7132" t="s">
        <v>49</v>
      </c>
      <c r="E7132">
        <v>17958031</v>
      </c>
      <c r="F7132" t="s">
        <v>21511</v>
      </c>
      <c r="G7132" t="s">
        <v>17785</v>
      </c>
      <c r="H7132" t="s">
        <v>17786</v>
      </c>
      <c r="I7132">
        <v>9503158936</v>
      </c>
      <c r="J7132" t="s">
        <v>52</v>
      </c>
      <c r="K7132" s="1">
        <v>45666</v>
      </c>
      <c r="L7132" s="1">
        <v>45666</v>
      </c>
      <c r="M7132" s="2">
        <v>0.85013888888888889</v>
      </c>
      <c r="N7132" s="1">
        <v>45666</v>
      </c>
      <c r="P7132">
        <v>1</v>
      </c>
      <c r="R7132" t="s">
        <v>48</v>
      </c>
      <c r="S7132" t="s">
        <v>53</v>
      </c>
      <c r="T7132" t="s">
        <v>54</v>
      </c>
      <c r="U7132" t="s">
        <v>54</v>
      </c>
      <c r="V7132" t="s">
        <v>48</v>
      </c>
      <c r="W7132" t="s">
        <v>48</v>
      </c>
      <c r="X7132" t="s">
        <v>55</v>
      </c>
      <c r="Y7132" t="s">
        <v>166</v>
      </c>
      <c r="Z7132" t="s">
        <v>167</v>
      </c>
      <c r="AA7132" t="s">
        <v>21512</v>
      </c>
      <c r="AB7132" t="s">
        <v>21512</v>
      </c>
      <c r="AC7132" t="s">
        <v>21513</v>
      </c>
      <c r="AD7132" t="s">
        <v>21513</v>
      </c>
      <c r="AE7132" t="s">
        <v>548</v>
      </c>
      <c r="AH7132" t="s">
        <v>60</v>
      </c>
      <c r="AI7132" t="s">
        <v>61</v>
      </c>
      <c r="AJ7132">
        <v>1</v>
      </c>
      <c r="AK7132">
        <v>1</v>
      </c>
      <c r="AL7132">
        <v>1</v>
      </c>
      <c r="AM7132">
        <v>1</v>
      </c>
      <c r="AN7132">
        <v>1</v>
      </c>
      <c r="AO7132">
        <v>1</v>
      </c>
      <c r="AP7132">
        <v>1</v>
      </c>
      <c r="AQ7132">
        <v>1</v>
      </c>
      <c r="AR7132">
        <v>1</v>
      </c>
      <c r="AS7132" t="s">
        <v>62</v>
      </c>
      <c r="AT7132" t="s">
        <v>63</v>
      </c>
      <c r="AU7132" t="s">
        <v>64</v>
      </c>
    </row>
    <row r="7133" spans="1:47" x14ac:dyDescent="0.35">
      <c r="A7133" t="s">
        <v>21514</v>
      </c>
      <c r="B7133">
        <v>1</v>
      </c>
      <c r="C7133" t="s">
        <v>48</v>
      </c>
      <c r="D7133" t="s">
        <v>49</v>
      </c>
      <c r="E7133">
        <v>17985590</v>
      </c>
      <c r="F7133" t="s">
        <v>21514</v>
      </c>
      <c r="G7133" t="s">
        <v>17785</v>
      </c>
      <c r="H7133" t="s">
        <v>17786</v>
      </c>
      <c r="I7133">
        <v>9503161571</v>
      </c>
      <c r="J7133" t="s">
        <v>52</v>
      </c>
      <c r="K7133" s="1">
        <v>45678</v>
      </c>
      <c r="L7133" s="1">
        <v>45678</v>
      </c>
      <c r="M7133" s="2">
        <v>0.50753472222222218</v>
      </c>
      <c r="N7133" s="1">
        <v>45678</v>
      </c>
      <c r="P7133">
        <v>1</v>
      </c>
      <c r="R7133" t="s">
        <v>48</v>
      </c>
      <c r="S7133" t="s">
        <v>53</v>
      </c>
      <c r="T7133" t="s">
        <v>54</v>
      </c>
      <c r="U7133" t="s">
        <v>54</v>
      </c>
      <c r="V7133" t="s">
        <v>48</v>
      </c>
      <c r="W7133" t="s">
        <v>48</v>
      </c>
      <c r="X7133" t="s">
        <v>55</v>
      </c>
      <c r="Y7133" t="s">
        <v>166</v>
      </c>
      <c r="Z7133" t="s">
        <v>167</v>
      </c>
      <c r="AA7133" t="s">
        <v>21515</v>
      </c>
      <c r="AB7133" t="s">
        <v>21515</v>
      </c>
      <c r="AC7133" t="s">
        <v>21516</v>
      </c>
      <c r="AD7133" t="s">
        <v>21516</v>
      </c>
      <c r="AE7133" t="s">
        <v>361</v>
      </c>
      <c r="AH7133" t="s">
        <v>60</v>
      </c>
      <c r="AI7133" t="s">
        <v>61</v>
      </c>
      <c r="AJ7133">
        <v>1</v>
      </c>
      <c r="AK7133">
        <v>1</v>
      </c>
      <c r="AL7133">
        <v>1</v>
      </c>
      <c r="AM7133">
        <v>1</v>
      </c>
      <c r="AN7133">
        <v>1</v>
      </c>
      <c r="AO7133">
        <v>1</v>
      </c>
      <c r="AP7133">
        <v>1</v>
      </c>
      <c r="AQ7133">
        <v>1</v>
      </c>
      <c r="AR7133">
        <v>1</v>
      </c>
      <c r="AS7133" t="s">
        <v>62</v>
      </c>
      <c r="AT7133" t="s">
        <v>63</v>
      </c>
      <c r="AU7133" t="s">
        <v>64</v>
      </c>
    </row>
    <row r="7134" spans="1:47" x14ac:dyDescent="0.35">
      <c r="A7134" t="s">
        <v>21517</v>
      </c>
      <c r="B7134">
        <v>1</v>
      </c>
      <c r="C7134" t="s">
        <v>48</v>
      </c>
      <c r="D7134" t="s">
        <v>49</v>
      </c>
      <c r="E7134">
        <v>17980058</v>
      </c>
      <c r="F7134" t="s">
        <v>21517</v>
      </c>
      <c r="G7134" t="s">
        <v>17785</v>
      </c>
      <c r="H7134" t="s">
        <v>17786</v>
      </c>
      <c r="I7134">
        <v>9503160608</v>
      </c>
      <c r="J7134" t="s">
        <v>52</v>
      </c>
      <c r="K7134" s="1">
        <v>45673</v>
      </c>
      <c r="L7134" s="1">
        <v>45673</v>
      </c>
      <c r="M7134" s="2">
        <v>0.64618055555555554</v>
      </c>
      <c r="N7134" s="1">
        <v>45673</v>
      </c>
      <c r="P7134">
        <v>1</v>
      </c>
      <c r="R7134" t="s">
        <v>48</v>
      </c>
      <c r="S7134" t="s">
        <v>53</v>
      </c>
      <c r="T7134" t="s">
        <v>54</v>
      </c>
      <c r="U7134" t="s">
        <v>54</v>
      </c>
      <c r="V7134" t="s">
        <v>48</v>
      </c>
      <c r="W7134" t="s">
        <v>48</v>
      </c>
      <c r="X7134" t="s">
        <v>55</v>
      </c>
      <c r="Y7134" t="s">
        <v>56</v>
      </c>
      <c r="Z7134" t="s">
        <v>57</v>
      </c>
      <c r="AA7134" t="s">
        <v>21518</v>
      </c>
      <c r="AB7134" t="s">
        <v>21518</v>
      </c>
      <c r="AC7134" t="s">
        <v>21519</v>
      </c>
      <c r="AD7134" t="s">
        <v>21519</v>
      </c>
      <c r="AH7134" t="s">
        <v>60</v>
      </c>
      <c r="AI7134" t="s">
        <v>61</v>
      </c>
      <c r="AJ7134">
        <v>1</v>
      </c>
      <c r="AK7134">
        <v>1</v>
      </c>
      <c r="AL7134">
        <v>1</v>
      </c>
      <c r="AM7134">
        <v>1</v>
      </c>
      <c r="AN7134">
        <v>1</v>
      </c>
      <c r="AO7134">
        <v>1</v>
      </c>
      <c r="AP7134">
        <v>1</v>
      </c>
      <c r="AQ7134">
        <v>1</v>
      </c>
      <c r="AR7134">
        <v>1</v>
      </c>
      <c r="AS7134" t="s">
        <v>62</v>
      </c>
      <c r="AT7134" t="s">
        <v>63</v>
      </c>
      <c r="AU7134" t="s">
        <v>64</v>
      </c>
    </row>
    <row r="7135" spans="1:47" x14ac:dyDescent="0.35">
      <c r="A7135" t="s">
        <v>21520</v>
      </c>
      <c r="B7135">
        <v>1</v>
      </c>
      <c r="C7135" t="s">
        <v>48</v>
      </c>
      <c r="D7135" t="s">
        <v>49</v>
      </c>
      <c r="E7135">
        <v>17985853</v>
      </c>
      <c r="F7135" t="s">
        <v>21520</v>
      </c>
      <c r="G7135" t="s">
        <v>17785</v>
      </c>
      <c r="H7135" t="s">
        <v>17786</v>
      </c>
      <c r="I7135">
        <v>9503161877</v>
      </c>
      <c r="J7135" t="s">
        <v>52</v>
      </c>
      <c r="K7135" s="1">
        <v>45678</v>
      </c>
      <c r="L7135" s="1">
        <v>45678</v>
      </c>
      <c r="M7135" s="2">
        <v>0.77263888888888888</v>
      </c>
      <c r="N7135" s="1">
        <v>45678</v>
      </c>
      <c r="P7135">
        <v>1</v>
      </c>
      <c r="R7135" t="s">
        <v>48</v>
      </c>
      <c r="S7135" t="s">
        <v>53</v>
      </c>
      <c r="T7135" t="s">
        <v>54</v>
      </c>
      <c r="U7135" t="s">
        <v>54</v>
      </c>
      <c r="V7135" t="s">
        <v>48</v>
      </c>
      <c r="W7135" t="s">
        <v>48</v>
      </c>
      <c r="X7135" t="s">
        <v>55</v>
      </c>
      <c r="Y7135" t="s">
        <v>56</v>
      </c>
      <c r="Z7135" t="s">
        <v>57</v>
      </c>
      <c r="AA7135" t="s">
        <v>21521</v>
      </c>
      <c r="AB7135" t="s">
        <v>21521</v>
      </c>
      <c r="AC7135" t="s">
        <v>21522</v>
      </c>
      <c r="AD7135" t="s">
        <v>21522</v>
      </c>
      <c r="AH7135" t="s">
        <v>60</v>
      </c>
      <c r="AI7135" t="s">
        <v>61</v>
      </c>
      <c r="AJ7135">
        <v>1</v>
      </c>
      <c r="AK7135">
        <v>1</v>
      </c>
      <c r="AL7135">
        <v>1</v>
      </c>
      <c r="AM7135">
        <v>1</v>
      </c>
      <c r="AN7135">
        <v>1</v>
      </c>
      <c r="AO7135">
        <v>1</v>
      </c>
      <c r="AP7135">
        <v>1</v>
      </c>
      <c r="AQ7135">
        <v>1</v>
      </c>
      <c r="AR7135">
        <v>1</v>
      </c>
      <c r="AS7135" t="s">
        <v>62</v>
      </c>
      <c r="AT7135" t="s">
        <v>63</v>
      </c>
      <c r="AU7135" t="s">
        <v>64</v>
      </c>
    </row>
    <row r="7136" spans="1:47" x14ac:dyDescent="0.35">
      <c r="A7136" t="s">
        <v>21523</v>
      </c>
      <c r="B7136">
        <v>1</v>
      </c>
      <c r="C7136" t="s">
        <v>48</v>
      </c>
      <c r="D7136" t="s">
        <v>49</v>
      </c>
      <c r="E7136">
        <v>17979225</v>
      </c>
      <c r="F7136" t="s">
        <v>21523</v>
      </c>
      <c r="G7136" t="s">
        <v>17785</v>
      </c>
      <c r="H7136" t="s">
        <v>17786</v>
      </c>
      <c r="I7136">
        <v>9503157893</v>
      </c>
      <c r="J7136" t="s">
        <v>52</v>
      </c>
      <c r="K7136" s="1">
        <v>45663</v>
      </c>
      <c r="L7136" s="1">
        <v>45663</v>
      </c>
      <c r="M7136" s="2">
        <v>0.80635416666666671</v>
      </c>
      <c r="N7136" s="1">
        <v>45663</v>
      </c>
      <c r="P7136">
        <v>1</v>
      </c>
      <c r="R7136" t="s">
        <v>48</v>
      </c>
      <c r="S7136" t="s">
        <v>53</v>
      </c>
      <c r="T7136" t="s">
        <v>54</v>
      </c>
      <c r="U7136" t="s">
        <v>54</v>
      </c>
      <c r="V7136" t="s">
        <v>48</v>
      </c>
      <c r="W7136" t="s">
        <v>48</v>
      </c>
      <c r="X7136" t="s">
        <v>55</v>
      </c>
      <c r="Y7136" t="s">
        <v>166</v>
      </c>
      <c r="Z7136" t="s">
        <v>167</v>
      </c>
      <c r="AA7136" t="s">
        <v>21524</v>
      </c>
      <c r="AB7136" t="s">
        <v>21524</v>
      </c>
      <c r="AC7136" t="s">
        <v>21525</v>
      </c>
      <c r="AD7136" t="s">
        <v>21525</v>
      </c>
      <c r="AE7136" t="s">
        <v>1048</v>
      </c>
      <c r="AH7136" t="s">
        <v>60</v>
      </c>
      <c r="AI7136" t="s">
        <v>61</v>
      </c>
      <c r="AJ7136">
        <v>1</v>
      </c>
      <c r="AK7136">
        <v>1</v>
      </c>
      <c r="AL7136">
        <v>1</v>
      </c>
      <c r="AM7136">
        <v>1</v>
      </c>
      <c r="AN7136">
        <v>1</v>
      </c>
      <c r="AO7136">
        <v>1</v>
      </c>
      <c r="AP7136">
        <v>1</v>
      </c>
      <c r="AQ7136">
        <v>1</v>
      </c>
      <c r="AR7136">
        <v>1</v>
      </c>
      <c r="AS7136" t="s">
        <v>62</v>
      </c>
      <c r="AT7136" t="s">
        <v>63</v>
      </c>
      <c r="AU7136" t="s">
        <v>64</v>
      </c>
    </row>
    <row r="7137" spans="1:47" x14ac:dyDescent="0.35">
      <c r="A7137" t="s">
        <v>21526</v>
      </c>
      <c r="B7137">
        <v>1</v>
      </c>
      <c r="C7137" t="s">
        <v>48</v>
      </c>
      <c r="D7137" t="s">
        <v>49</v>
      </c>
      <c r="E7137">
        <v>17963890</v>
      </c>
      <c r="F7137" t="s">
        <v>21526</v>
      </c>
      <c r="G7137" t="s">
        <v>17785</v>
      </c>
      <c r="H7137" t="s">
        <v>17786</v>
      </c>
      <c r="I7137">
        <v>9503162728</v>
      </c>
      <c r="J7137" t="s">
        <v>52</v>
      </c>
      <c r="K7137" s="1">
        <v>45681</v>
      </c>
      <c r="L7137" s="1">
        <v>45681</v>
      </c>
      <c r="M7137" s="2">
        <v>0.67180555555555554</v>
      </c>
      <c r="N7137" s="1">
        <v>45681</v>
      </c>
      <c r="P7137">
        <v>1</v>
      </c>
      <c r="R7137" t="s">
        <v>48</v>
      </c>
      <c r="S7137" t="s">
        <v>53</v>
      </c>
      <c r="T7137" t="s">
        <v>54</v>
      </c>
      <c r="U7137" t="s">
        <v>54</v>
      </c>
      <c r="V7137" t="s">
        <v>48</v>
      </c>
      <c r="W7137" t="s">
        <v>48</v>
      </c>
      <c r="X7137" t="s">
        <v>55</v>
      </c>
      <c r="Y7137" t="s">
        <v>56</v>
      </c>
      <c r="Z7137" t="s">
        <v>57</v>
      </c>
      <c r="AA7137" t="s">
        <v>21527</v>
      </c>
      <c r="AB7137" t="s">
        <v>21527</v>
      </c>
      <c r="AC7137" t="s">
        <v>21528</v>
      </c>
      <c r="AD7137" t="s">
        <v>21528</v>
      </c>
      <c r="AH7137" t="s">
        <v>60</v>
      </c>
      <c r="AI7137" t="s">
        <v>61</v>
      </c>
      <c r="AJ7137">
        <v>1</v>
      </c>
      <c r="AK7137">
        <v>1</v>
      </c>
      <c r="AL7137">
        <v>1</v>
      </c>
      <c r="AM7137">
        <v>1</v>
      </c>
      <c r="AN7137">
        <v>1</v>
      </c>
      <c r="AO7137">
        <v>1</v>
      </c>
      <c r="AP7137">
        <v>1</v>
      </c>
      <c r="AQ7137">
        <v>1</v>
      </c>
      <c r="AR7137">
        <v>1</v>
      </c>
      <c r="AS7137" t="s">
        <v>62</v>
      </c>
      <c r="AT7137" t="s">
        <v>63</v>
      </c>
      <c r="AU7137" t="s">
        <v>64</v>
      </c>
    </row>
    <row r="7138" spans="1:47" x14ac:dyDescent="0.35">
      <c r="A7138" t="s">
        <v>21529</v>
      </c>
      <c r="B7138">
        <v>1</v>
      </c>
      <c r="C7138" t="s">
        <v>48</v>
      </c>
      <c r="D7138" t="s">
        <v>49</v>
      </c>
      <c r="E7138">
        <v>17975126</v>
      </c>
      <c r="F7138" t="s">
        <v>21529</v>
      </c>
      <c r="G7138" t="s">
        <v>17785</v>
      </c>
      <c r="H7138" t="s">
        <v>17786</v>
      </c>
      <c r="I7138">
        <v>9503160661</v>
      </c>
      <c r="J7138" t="s">
        <v>52</v>
      </c>
      <c r="K7138" s="1">
        <v>45673</v>
      </c>
      <c r="L7138" s="1">
        <v>45673</v>
      </c>
      <c r="M7138" s="2">
        <v>0.71391203703703698</v>
      </c>
      <c r="N7138" s="1">
        <v>45673</v>
      </c>
      <c r="P7138">
        <v>1</v>
      </c>
      <c r="R7138" t="s">
        <v>48</v>
      </c>
      <c r="S7138" t="s">
        <v>53</v>
      </c>
      <c r="T7138" t="s">
        <v>54</v>
      </c>
      <c r="U7138" t="s">
        <v>54</v>
      </c>
      <c r="V7138" t="s">
        <v>48</v>
      </c>
      <c r="W7138" t="s">
        <v>48</v>
      </c>
      <c r="X7138" t="s">
        <v>55</v>
      </c>
      <c r="Y7138" t="s">
        <v>56</v>
      </c>
      <c r="Z7138" t="s">
        <v>57</v>
      </c>
      <c r="AA7138" t="s">
        <v>21530</v>
      </c>
      <c r="AB7138" t="s">
        <v>21530</v>
      </c>
      <c r="AC7138" t="s">
        <v>21531</v>
      </c>
      <c r="AD7138" t="s">
        <v>21531</v>
      </c>
      <c r="AH7138" t="s">
        <v>60</v>
      </c>
      <c r="AI7138" t="s">
        <v>61</v>
      </c>
      <c r="AJ7138">
        <v>1</v>
      </c>
      <c r="AK7138">
        <v>1</v>
      </c>
      <c r="AL7138">
        <v>1</v>
      </c>
      <c r="AM7138">
        <v>1</v>
      </c>
      <c r="AN7138">
        <v>1</v>
      </c>
      <c r="AO7138">
        <v>1</v>
      </c>
      <c r="AP7138">
        <v>1</v>
      </c>
      <c r="AQ7138">
        <v>1</v>
      </c>
      <c r="AR7138">
        <v>1</v>
      </c>
      <c r="AS7138" t="s">
        <v>62</v>
      </c>
      <c r="AT7138" t="s">
        <v>63</v>
      </c>
      <c r="AU7138" t="s">
        <v>64</v>
      </c>
    </row>
    <row r="7139" spans="1:47" x14ac:dyDescent="0.35">
      <c r="A7139" t="s">
        <v>21532</v>
      </c>
      <c r="B7139">
        <v>1</v>
      </c>
      <c r="C7139" t="s">
        <v>48</v>
      </c>
      <c r="D7139" t="s">
        <v>49</v>
      </c>
      <c r="E7139">
        <v>17977550</v>
      </c>
      <c r="F7139" t="s">
        <v>21532</v>
      </c>
      <c r="G7139" t="s">
        <v>17785</v>
      </c>
      <c r="H7139" t="s">
        <v>17786</v>
      </c>
      <c r="I7139">
        <v>9503157824</v>
      </c>
      <c r="J7139" t="s">
        <v>52</v>
      </c>
      <c r="K7139" s="1">
        <v>45663</v>
      </c>
      <c r="L7139" s="1">
        <v>45663</v>
      </c>
      <c r="M7139" s="2">
        <v>0.72934027777777777</v>
      </c>
      <c r="N7139" s="1">
        <v>45663</v>
      </c>
      <c r="P7139">
        <v>1</v>
      </c>
      <c r="R7139" t="s">
        <v>48</v>
      </c>
      <c r="S7139" t="s">
        <v>53</v>
      </c>
      <c r="T7139" t="s">
        <v>54</v>
      </c>
      <c r="U7139" t="s">
        <v>54</v>
      </c>
      <c r="V7139" t="s">
        <v>48</v>
      </c>
      <c r="W7139" t="s">
        <v>48</v>
      </c>
      <c r="X7139" t="s">
        <v>55</v>
      </c>
      <c r="Y7139" t="s">
        <v>166</v>
      </c>
      <c r="Z7139" t="s">
        <v>167</v>
      </c>
      <c r="AA7139" t="s">
        <v>21533</v>
      </c>
      <c r="AB7139" t="s">
        <v>21533</v>
      </c>
      <c r="AC7139" t="s">
        <v>21534</v>
      </c>
      <c r="AD7139" t="s">
        <v>21534</v>
      </c>
      <c r="AE7139" t="s">
        <v>966</v>
      </c>
      <c r="AH7139" t="s">
        <v>60</v>
      </c>
      <c r="AI7139" t="s">
        <v>61</v>
      </c>
      <c r="AJ7139">
        <v>1</v>
      </c>
      <c r="AK7139">
        <v>1</v>
      </c>
      <c r="AL7139">
        <v>1</v>
      </c>
      <c r="AM7139">
        <v>1</v>
      </c>
      <c r="AN7139">
        <v>1</v>
      </c>
      <c r="AO7139">
        <v>1</v>
      </c>
      <c r="AP7139">
        <v>1</v>
      </c>
      <c r="AQ7139">
        <v>1</v>
      </c>
      <c r="AR7139">
        <v>1</v>
      </c>
      <c r="AS7139" t="s">
        <v>62</v>
      </c>
      <c r="AT7139" t="s">
        <v>63</v>
      </c>
      <c r="AU7139" t="s">
        <v>64</v>
      </c>
    </row>
    <row r="7140" spans="1:47" x14ac:dyDescent="0.35">
      <c r="A7140" t="s">
        <v>21535</v>
      </c>
      <c r="B7140">
        <v>1</v>
      </c>
      <c r="C7140" t="s">
        <v>48</v>
      </c>
      <c r="D7140" t="s">
        <v>49</v>
      </c>
      <c r="E7140">
        <v>17993231</v>
      </c>
      <c r="F7140" t="s">
        <v>21535</v>
      </c>
      <c r="G7140" t="s">
        <v>17785</v>
      </c>
      <c r="H7140" t="s">
        <v>17786</v>
      </c>
      <c r="I7140">
        <v>9503160628</v>
      </c>
      <c r="J7140" t="s">
        <v>52</v>
      </c>
      <c r="K7140" s="1">
        <v>45673</v>
      </c>
      <c r="L7140" s="1">
        <v>45673</v>
      </c>
      <c r="M7140" s="2">
        <v>0.66303240740740743</v>
      </c>
      <c r="N7140" s="1">
        <v>45673</v>
      </c>
      <c r="P7140">
        <v>1</v>
      </c>
      <c r="R7140" t="s">
        <v>48</v>
      </c>
      <c r="S7140" t="s">
        <v>53</v>
      </c>
      <c r="T7140" t="s">
        <v>54</v>
      </c>
      <c r="U7140" t="s">
        <v>54</v>
      </c>
      <c r="V7140" t="s">
        <v>48</v>
      </c>
      <c r="W7140" t="s">
        <v>48</v>
      </c>
      <c r="X7140" t="s">
        <v>55</v>
      </c>
      <c r="Y7140" t="s">
        <v>56</v>
      </c>
      <c r="Z7140" t="s">
        <v>57</v>
      </c>
      <c r="AA7140" t="s">
        <v>21536</v>
      </c>
      <c r="AB7140" t="s">
        <v>21536</v>
      </c>
      <c r="AC7140" t="s">
        <v>21537</v>
      </c>
      <c r="AD7140" t="s">
        <v>21537</v>
      </c>
      <c r="AH7140" t="s">
        <v>60</v>
      </c>
      <c r="AI7140" t="s">
        <v>61</v>
      </c>
      <c r="AJ7140">
        <v>1</v>
      </c>
      <c r="AK7140">
        <v>1</v>
      </c>
      <c r="AL7140">
        <v>1</v>
      </c>
      <c r="AM7140">
        <v>1</v>
      </c>
      <c r="AN7140">
        <v>1</v>
      </c>
      <c r="AO7140">
        <v>1</v>
      </c>
      <c r="AP7140">
        <v>1</v>
      </c>
      <c r="AQ7140">
        <v>1</v>
      </c>
      <c r="AR7140">
        <v>1</v>
      </c>
      <c r="AS7140" t="s">
        <v>62</v>
      </c>
      <c r="AT7140" t="s">
        <v>63</v>
      </c>
      <c r="AU7140" t="s">
        <v>64</v>
      </c>
    </row>
    <row r="7141" spans="1:47" x14ac:dyDescent="0.35">
      <c r="A7141" t="s">
        <v>21538</v>
      </c>
      <c r="B7141">
        <v>1</v>
      </c>
      <c r="C7141" t="s">
        <v>48</v>
      </c>
      <c r="D7141" t="s">
        <v>49</v>
      </c>
      <c r="E7141">
        <v>17982527</v>
      </c>
      <c r="F7141" t="s">
        <v>21538</v>
      </c>
      <c r="G7141" t="s">
        <v>17785</v>
      </c>
      <c r="H7141" t="s">
        <v>17786</v>
      </c>
      <c r="I7141">
        <v>9503159873</v>
      </c>
      <c r="J7141" t="s">
        <v>52</v>
      </c>
      <c r="K7141" s="1">
        <v>45671</v>
      </c>
      <c r="L7141" s="1">
        <v>45671</v>
      </c>
      <c r="M7141" s="2">
        <v>0.77243055555555551</v>
      </c>
      <c r="N7141" s="1">
        <v>45671</v>
      </c>
      <c r="P7141">
        <v>1</v>
      </c>
      <c r="R7141" t="s">
        <v>48</v>
      </c>
      <c r="S7141" t="s">
        <v>53</v>
      </c>
      <c r="T7141" t="s">
        <v>54</v>
      </c>
      <c r="U7141" t="s">
        <v>54</v>
      </c>
      <c r="V7141" t="s">
        <v>48</v>
      </c>
      <c r="W7141" t="s">
        <v>48</v>
      </c>
      <c r="X7141" t="s">
        <v>55</v>
      </c>
      <c r="Y7141" t="s">
        <v>166</v>
      </c>
      <c r="Z7141" t="s">
        <v>167</v>
      </c>
      <c r="AA7141" t="s">
        <v>21539</v>
      </c>
      <c r="AB7141" t="s">
        <v>21540</v>
      </c>
      <c r="AC7141" t="s">
        <v>21541</v>
      </c>
      <c r="AD7141" t="s">
        <v>21541</v>
      </c>
      <c r="AE7141" t="s">
        <v>334</v>
      </c>
      <c r="AH7141" t="s">
        <v>60</v>
      </c>
      <c r="AI7141" t="s">
        <v>61</v>
      </c>
      <c r="AJ7141">
        <v>1</v>
      </c>
      <c r="AK7141">
        <v>1</v>
      </c>
      <c r="AL7141">
        <v>1</v>
      </c>
      <c r="AM7141">
        <v>1</v>
      </c>
      <c r="AN7141">
        <v>1</v>
      </c>
      <c r="AO7141">
        <v>1</v>
      </c>
      <c r="AP7141">
        <v>1</v>
      </c>
      <c r="AQ7141">
        <v>1</v>
      </c>
      <c r="AR7141">
        <v>1</v>
      </c>
      <c r="AS7141" t="s">
        <v>62</v>
      </c>
      <c r="AT7141" t="s">
        <v>63</v>
      </c>
      <c r="AU7141" t="s">
        <v>64</v>
      </c>
    </row>
    <row r="7142" spans="1:47" x14ac:dyDescent="0.35">
      <c r="A7142" t="s">
        <v>21542</v>
      </c>
      <c r="B7142">
        <v>1</v>
      </c>
      <c r="C7142" t="s">
        <v>48</v>
      </c>
      <c r="D7142" t="s">
        <v>49</v>
      </c>
      <c r="E7142">
        <v>17993238</v>
      </c>
      <c r="F7142" t="s">
        <v>21542</v>
      </c>
      <c r="G7142" t="s">
        <v>17785</v>
      </c>
      <c r="H7142" t="s">
        <v>17786</v>
      </c>
      <c r="I7142">
        <v>9503159949</v>
      </c>
      <c r="J7142" t="s">
        <v>52</v>
      </c>
      <c r="K7142" s="1">
        <v>45671</v>
      </c>
      <c r="L7142" s="1">
        <v>45671</v>
      </c>
      <c r="M7142" s="2">
        <v>0.86589120370370365</v>
      </c>
      <c r="N7142" s="1">
        <v>45671</v>
      </c>
      <c r="P7142">
        <v>1</v>
      </c>
      <c r="R7142" t="s">
        <v>48</v>
      </c>
      <c r="S7142" t="s">
        <v>53</v>
      </c>
      <c r="T7142" t="s">
        <v>54</v>
      </c>
      <c r="U7142" t="s">
        <v>54</v>
      </c>
      <c r="V7142" t="s">
        <v>48</v>
      </c>
      <c r="W7142" t="s">
        <v>48</v>
      </c>
      <c r="X7142" t="s">
        <v>55</v>
      </c>
      <c r="Y7142" t="s">
        <v>166</v>
      </c>
      <c r="Z7142" t="s">
        <v>167</v>
      </c>
      <c r="AA7142" t="s">
        <v>21543</v>
      </c>
      <c r="AB7142" t="s">
        <v>21543</v>
      </c>
      <c r="AC7142" t="s">
        <v>21544</v>
      </c>
      <c r="AD7142" t="s">
        <v>21544</v>
      </c>
      <c r="AH7142" t="s">
        <v>60</v>
      </c>
      <c r="AI7142" t="s">
        <v>61</v>
      </c>
      <c r="AJ7142">
        <v>1</v>
      </c>
      <c r="AK7142">
        <v>1</v>
      </c>
      <c r="AL7142">
        <v>1</v>
      </c>
      <c r="AM7142">
        <v>1</v>
      </c>
      <c r="AN7142">
        <v>1</v>
      </c>
      <c r="AO7142">
        <v>1</v>
      </c>
      <c r="AP7142">
        <v>1</v>
      </c>
      <c r="AQ7142">
        <v>1</v>
      </c>
      <c r="AR7142">
        <v>1</v>
      </c>
      <c r="AS7142" t="s">
        <v>62</v>
      </c>
      <c r="AT7142" t="s">
        <v>63</v>
      </c>
      <c r="AU7142" t="s">
        <v>64</v>
      </c>
    </row>
    <row r="7143" spans="1:47" x14ac:dyDescent="0.35">
      <c r="A7143" t="s">
        <v>21545</v>
      </c>
      <c r="B7143">
        <v>1</v>
      </c>
      <c r="C7143" t="s">
        <v>48</v>
      </c>
      <c r="D7143" t="s">
        <v>49</v>
      </c>
      <c r="E7143">
        <v>17985520</v>
      </c>
      <c r="F7143" t="s">
        <v>21545</v>
      </c>
      <c r="G7143" t="s">
        <v>17785</v>
      </c>
      <c r="H7143" t="s">
        <v>17786</v>
      </c>
      <c r="I7143">
        <v>9503159691</v>
      </c>
      <c r="J7143" t="s">
        <v>52</v>
      </c>
      <c r="K7143" s="1">
        <v>45671</v>
      </c>
      <c r="L7143" s="1">
        <v>45671</v>
      </c>
      <c r="M7143" s="2">
        <v>0.64667824074074076</v>
      </c>
      <c r="N7143" s="1">
        <v>45671</v>
      </c>
      <c r="P7143">
        <v>1</v>
      </c>
      <c r="R7143" t="s">
        <v>48</v>
      </c>
      <c r="S7143" t="s">
        <v>53</v>
      </c>
      <c r="T7143" t="s">
        <v>54</v>
      </c>
      <c r="U7143" t="s">
        <v>54</v>
      </c>
      <c r="V7143" t="s">
        <v>48</v>
      </c>
      <c r="W7143" t="s">
        <v>48</v>
      </c>
      <c r="X7143" t="s">
        <v>55</v>
      </c>
      <c r="Y7143" t="s">
        <v>56</v>
      </c>
      <c r="Z7143" t="s">
        <v>57</v>
      </c>
      <c r="AA7143" t="s">
        <v>21546</v>
      </c>
      <c r="AB7143" t="s">
        <v>21546</v>
      </c>
      <c r="AC7143" t="s">
        <v>21547</v>
      </c>
      <c r="AD7143" t="s">
        <v>21547</v>
      </c>
      <c r="AH7143" t="s">
        <v>60</v>
      </c>
      <c r="AI7143" t="s">
        <v>61</v>
      </c>
      <c r="AJ7143">
        <v>1</v>
      </c>
      <c r="AK7143">
        <v>1</v>
      </c>
      <c r="AL7143">
        <v>1</v>
      </c>
      <c r="AM7143">
        <v>1</v>
      </c>
      <c r="AN7143">
        <v>1</v>
      </c>
      <c r="AO7143">
        <v>1</v>
      </c>
      <c r="AP7143">
        <v>1</v>
      </c>
      <c r="AQ7143">
        <v>1</v>
      </c>
      <c r="AR7143">
        <v>1</v>
      </c>
      <c r="AS7143" t="s">
        <v>62</v>
      </c>
      <c r="AT7143" t="s">
        <v>63</v>
      </c>
      <c r="AU7143" t="s">
        <v>64</v>
      </c>
    </row>
    <row r="7144" spans="1:47" x14ac:dyDescent="0.35">
      <c r="A7144" t="s">
        <v>21548</v>
      </c>
      <c r="B7144">
        <v>1</v>
      </c>
      <c r="C7144" t="s">
        <v>48</v>
      </c>
      <c r="D7144" t="s">
        <v>49</v>
      </c>
      <c r="E7144">
        <v>17987561</v>
      </c>
      <c r="F7144" t="s">
        <v>21548</v>
      </c>
      <c r="G7144" t="s">
        <v>17785</v>
      </c>
      <c r="H7144" t="s">
        <v>17786</v>
      </c>
      <c r="I7144">
        <v>9503160941</v>
      </c>
      <c r="J7144" t="s">
        <v>52</v>
      </c>
      <c r="K7144" s="1">
        <v>45674</v>
      </c>
      <c r="L7144" s="1">
        <v>45674</v>
      </c>
      <c r="M7144" s="2">
        <v>0.65155092592592589</v>
      </c>
      <c r="N7144" s="1">
        <v>45674</v>
      </c>
      <c r="P7144">
        <v>1</v>
      </c>
      <c r="R7144" t="s">
        <v>48</v>
      </c>
      <c r="S7144" t="s">
        <v>53</v>
      </c>
      <c r="T7144" t="s">
        <v>54</v>
      </c>
      <c r="U7144" t="s">
        <v>54</v>
      </c>
      <c r="V7144" t="s">
        <v>48</v>
      </c>
      <c r="W7144" t="s">
        <v>48</v>
      </c>
      <c r="X7144" t="s">
        <v>55</v>
      </c>
      <c r="Y7144" t="s">
        <v>166</v>
      </c>
      <c r="Z7144" t="s">
        <v>167</v>
      </c>
      <c r="AA7144" t="s">
        <v>21549</v>
      </c>
      <c r="AB7144" t="s">
        <v>21549</v>
      </c>
      <c r="AC7144" t="s">
        <v>21550</v>
      </c>
      <c r="AD7144" t="s">
        <v>21550</v>
      </c>
      <c r="AE7144" t="s">
        <v>334</v>
      </c>
      <c r="AH7144" t="s">
        <v>60</v>
      </c>
      <c r="AI7144" t="s">
        <v>61</v>
      </c>
      <c r="AJ7144">
        <v>1</v>
      </c>
      <c r="AK7144">
        <v>1</v>
      </c>
      <c r="AL7144">
        <v>1</v>
      </c>
      <c r="AM7144">
        <v>1</v>
      </c>
      <c r="AN7144">
        <v>1</v>
      </c>
      <c r="AO7144">
        <v>1</v>
      </c>
      <c r="AP7144">
        <v>1</v>
      </c>
      <c r="AQ7144">
        <v>1</v>
      </c>
      <c r="AR7144">
        <v>1</v>
      </c>
      <c r="AS7144" t="s">
        <v>62</v>
      </c>
      <c r="AT7144" t="s">
        <v>63</v>
      </c>
      <c r="AU7144" t="s">
        <v>64</v>
      </c>
    </row>
    <row r="7145" spans="1:47" x14ac:dyDescent="0.35">
      <c r="A7145" t="s">
        <v>21551</v>
      </c>
      <c r="B7145">
        <v>1</v>
      </c>
      <c r="C7145" t="s">
        <v>48</v>
      </c>
      <c r="D7145" t="s">
        <v>49</v>
      </c>
      <c r="E7145">
        <v>17933103</v>
      </c>
      <c r="F7145" t="s">
        <v>21551</v>
      </c>
      <c r="G7145" t="s">
        <v>17785</v>
      </c>
      <c r="H7145" t="s">
        <v>17786</v>
      </c>
      <c r="I7145">
        <v>9503159602</v>
      </c>
      <c r="J7145" t="s">
        <v>52</v>
      </c>
      <c r="K7145" s="1">
        <v>45671</v>
      </c>
      <c r="L7145" s="1">
        <v>45671</v>
      </c>
      <c r="M7145" s="2">
        <v>0.59760416666666671</v>
      </c>
      <c r="N7145" s="1">
        <v>45671</v>
      </c>
      <c r="P7145">
        <v>1</v>
      </c>
      <c r="R7145" t="s">
        <v>48</v>
      </c>
      <c r="S7145" t="s">
        <v>53</v>
      </c>
      <c r="T7145" t="s">
        <v>54</v>
      </c>
      <c r="U7145" t="s">
        <v>54</v>
      </c>
      <c r="V7145" t="s">
        <v>48</v>
      </c>
      <c r="W7145" t="s">
        <v>48</v>
      </c>
      <c r="X7145" t="s">
        <v>55</v>
      </c>
      <c r="Y7145" t="s">
        <v>166</v>
      </c>
      <c r="Z7145" t="s">
        <v>167</v>
      </c>
      <c r="AA7145" t="s">
        <v>21552</v>
      </c>
      <c r="AB7145" t="s">
        <v>21552</v>
      </c>
      <c r="AC7145" t="s">
        <v>21553</v>
      </c>
      <c r="AD7145" t="s">
        <v>21553</v>
      </c>
      <c r="AE7145" t="s">
        <v>1080</v>
      </c>
      <c r="AH7145" t="s">
        <v>60</v>
      </c>
      <c r="AI7145" t="s">
        <v>61</v>
      </c>
      <c r="AJ7145">
        <v>1</v>
      </c>
      <c r="AK7145">
        <v>1</v>
      </c>
      <c r="AL7145">
        <v>1</v>
      </c>
      <c r="AM7145">
        <v>1</v>
      </c>
      <c r="AN7145">
        <v>1</v>
      </c>
      <c r="AO7145">
        <v>1</v>
      </c>
      <c r="AP7145">
        <v>1</v>
      </c>
      <c r="AQ7145">
        <v>1</v>
      </c>
      <c r="AR7145">
        <v>1</v>
      </c>
      <c r="AS7145" t="s">
        <v>62</v>
      </c>
      <c r="AT7145" t="s">
        <v>63</v>
      </c>
      <c r="AU7145" t="s">
        <v>64</v>
      </c>
    </row>
    <row r="7146" spans="1:47" x14ac:dyDescent="0.35">
      <c r="A7146" t="s">
        <v>21554</v>
      </c>
      <c r="B7146">
        <v>1</v>
      </c>
      <c r="C7146" t="s">
        <v>48</v>
      </c>
      <c r="D7146" t="s">
        <v>49</v>
      </c>
      <c r="E7146">
        <v>17990449</v>
      </c>
      <c r="F7146" t="s">
        <v>21554</v>
      </c>
      <c r="G7146" t="s">
        <v>17785</v>
      </c>
      <c r="H7146" t="s">
        <v>17786</v>
      </c>
      <c r="I7146">
        <v>9503161150</v>
      </c>
      <c r="J7146" t="s">
        <v>52</v>
      </c>
      <c r="K7146" s="1">
        <v>45674</v>
      </c>
      <c r="L7146" s="1">
        <v>45674</v>
      </c>
      <c r="M7146" s="2">
        <v>0.90267361111111111</v>
      </c>
      <c r="N7146" s="1">
        <v>45674</v>
      </c>
      <c r="P7146">
        <v>1</v>
      </c>
      <c r="R7146" t="s">
        <v>48</v>
      </c>
      <c r="S7146" t="s">
        <v>53</v>
      </c>
      <c r="T7146" t="s">
        <v>54</v>
      </c>
      <c r="U7146" t="s">
        <v>54</v>
      </c>
      <c r="V7146" t="s">
        <v>48</v>
      </c>
      <c r="W7146" t="s">
        <v>48</v>
      </c>
      <c r="X7146" t="s">
        <v>55</v>
      </c>
      <c r="Y7146" t="s">
        <v>56</v>
      </c>
      <c r="Z7146" t="s">
        <v>57</v>
      </c>
      <c r="AA7146" t="s">
        <v>21555</v>
      </c>
      <c r="AB7146" t="s">
        <v>21555</v>
      </c>
      <c r="AC7146" t="s">
        <v>21556</v>
      </c>
      <c r="AD7146" t="s">
        <v>21556</v>
      </c>
      <c r="AH7146" t="s">
        <v>60</v>
      </c>
      <c r="AI7146" t="s">
        <v>61</v>
      </c>
      <c r="AJ7146">
        <v>1</v>
      </c>
      <c r="AK7146">
        <v>1</v>
      </c>
      <c r="AL7146">
        <v>1</v>
      </c>
      <c r="AM7146">
        <v>1</v>
      </c>
      <c r="AN7146">
        <v>1</v>
      </c>
      <c r="AO7146">
        <v>1</v>
      </c>
      <c r="AP7146">
        <v>1</v>
      </c>
      <c r="AQ7146">
        <v>1</v>
      </c>
      <c r="AR7146">
        <v>1</v>
      </c>
      <c r="AS7146" t="s">
        <v>62</v>
      </c>
      <c r="AT7146" t="s">
        <v>63</v>
      </c>
      <c r="AU7146" t="s">
        <v>64</v>
      </c>
    </row>
    <row r="7147" spans="1:47" x14ac:dyDescent="0.35">
      <c r="A7147" t="s">
        <v>21557</v>
      </c>
      <c r="B7147">
        <v>1</v>
      </c>
      <c r="C7147" t="s">
        <v>48</v>
      </c>
      <c r="D7147" t="s">
        <v>49</v>
      </c>
      <c r="E7147">
        <v>17985966</v>
      </c>
      <c r="F7147" t="s">
        <v>21557</v>
      </c>
      <c r="G7147" t="s">
        <v>17785</v>
      </c>
      <c r="H7147" t="s">
        <v>17786</v>
      </c>
      <c r="I7147">
        <v>9503163146</v>
      </c>
      <c r="J7147" t="s">
        <v>52</v>
      </c>
      <c r="K7147" s="1">
        <v>45684</v>
      </c>
      <c r="L7147" s="1">
        <v>45684</v>
      </c>
      <c r="M7147" s="2">
        <v>0.55931712962962965</v>
      </c>
      <c r="N7147" s="1">
        <v>45684</v>
      </c>
      <c r="P7147">
        <v>1</v>
      </c>
      <c r="R7147" t="s">
        <v>48</v>
      </c>
      <c r="S7147" t="s">
        <v>53</v>
      </c>
      <c r="T7147" t="s">
        <v>54</v>
      </c>
      <c r="U7147" t="s">
        <v>54</v>
      </c>
      <c r="V7147" t="s">
        <v>48</v>
      </c>
      <c r="W7147" t="s">
        <v>48</v>
      </c>
      <c r="X7147" t="s">
        <v>55</v>
      </c>
      <c r="Y7147" t="s">
        <v>56</v>
      </c>
      <c r="Z7147" t="s">
        <v>57</v>
      </c>
      <c r="AA7147" t="s">
        <v>21558</v>
      </c>
      <c r="AB7147" t="s">
        <v>21558</v>
      </c>
      <c r="AC7147" t="s">
        <v>21559</v>
      </c>
      <c r="AD7147" t="s">
        <v>21559</v>
      </c>
      <c r="AH7147" t="s">
        <v>60</v>
      </c>
      <c r="AI7147" t="s">
        <v>61</v>
      </c>
      <c r="AJ7147">
        <v>1</v>
      </c>
      <c r="AK7147">
        <v>1</v>
      </c>
      <c r="AL7147">
        <v>1</v>
      </c>
      <c r="AM7147">
        <v>1</v>
      </c>
      <c r="AN7147">
        <v>1</v>
      </c>
      <c r="AO7147">
        <v>1</v>
      </c>
      <c r="AP7147">
        <v>1</v>
      </c>
      <c r="AQ7147">
        <v>1</v>
      </c>
      <c r="AR7147">
        <v>1</v>
      </c>
      <c r="AS7147" t="s">
        <v>62</v>
      </c>
      <c r="AT7147" t="s">
        <v>63</v>
      </c>
      <c r="AU7147" t="s">
        <v>64</v>
      </c>
    </row>
    <row r="7148" spans="1:47" x14ac:dyDescent="0.35">
      <c r="A7148" t="s">
        <v>21560</v>
      </c>
      <c r="B7148">
        <v>1</v>
      </c>
      <c r="C7148" t="s">
        <v>48</v>
      </c>
      <c r="D7148" t="s">
        <v>49</v>
      </c>
      <c r="E7148">
        <v>17985968</v>
      </c>
      <c r="F7148" t="s">
        <v>21560</v>
      </c>
      <c r="G7148" t="s">
        <v>17785</v>
      </c>
      <c r="H7148" t="s">
        <v>17786</v>
      </c>
      <c r="I7148">
        <v>9503163535</v>
      </c>
      <c r="J7148" t="s">
        <v>52</v>
      </c>
      <c r="K7148" s="1">
        <v>45685</v>
      </c>
      <c r="L7148" s="1">
        <v>45685</v>
      </c>
      <c r="M7148" s="2">
        <v>0.48393518518518519</v>
      </c>
      <c r="N7148" s="1">
        <v>45685</v>
      </c>
      <c r="P7148">
        <v>1</v>
      </c>
      <c r="R7148" t="s">
        <v>48</v>
      </c>
      <c r="S7148" t="s">
        <v>53</v>
      </c>
      <c r="T7148" t="s">
        <v>54</v>
      </c>
      <c r="U7148" t="s">
        <v>54</v>
      </c>
      <c r="V7148" t="s">
        <v>48</v>
      </c>
      <c r="W7148" t="s">
        <v>48</v>
      </c>
      <c r="X7148" t="s">
        <v>55</v>
      </c>
      <c r="Y7148" t="s">
        <v>56</v>
      </c>
      <c r="Z7148" t="s">
        <v>57</v>
      </c>
      <c r="AA7148" t="s">
        <v>21561</v>
      </c>
      <c r="AB7148" t="s">
        <v>21561</v>
      </c>
      <c r="AC7148" t="s">
        <v>21562</v>
      </c>
      <c r="AD7148" t="s">
        <v>21562</v>
      </c>
      <c r="AH7148" t="s">
        <v>60</v>
      </c>
      <c r="AI7148" t="s">
        <v>61</v>
      </c>
      <c r="AJ7148">
        <v>1</v>
      </c>
      <c r="AK7148">
        <v>1</v>
      </c>
      <c r="AL7148">
        <v>1</v>
      </c>
      <c r="AM7148">
        <v>1</v>
      </c>
      <c r="AN7148">
        <v>1</v>
      </c>
      <c r="AO7148">
        <v>1</v>
      </c>
      <c r="AP7148">
        <v>1</v>
      </c>
      <c r="AQ7148">
        <v>1</v>
      </c>
      <c r="AR7148">
        <v>1</v>
      </c>
      <c r="AS7148" t="s">
        <v>62</v>
      </c>
      <c r="AT7148" t="s">
        <v>63</v>
      </c>
      <c r="AU7148" t="s">
        <v>64</v>
      </c>
    </row>
    <row r="7149" spans="1:47" x14ac:dyDescent="0.35">
      <c r="A7149" t="s">
        <v>21563</v>
      </c>
      <c r="B7149">
        <v>1</v>
      </c>
      <c r="C7149" t="s">
        <v>48</v>
      </c>
      <c r="D7149" t="s">
        <v>49</v>
      </c>
      <c r="E7149">
        <v>17979805</v>
      </c>
      <c r="F7149" t="s">
        <v>21563</v>
      </c>
      <c r="G7149" t="s">
        <v>17785</v>
      </c>
      <c r="H7149" t="s">
        <v>17786</v>
      </c>
      <c r="I7149">
        <v>9503161378</v>
      </c>
      <c r="J7149" t="s">
        <v>52</v>
      </c>
      <c r="K7149" s="1">
        <v>45677</v>
      </c>
      <c r="L7149" s="1">
        <v>45677</v>
      </c>
      <c r="M7149" s="2">
        <v>0.71313657407407405</v>
      </c>
      <c r="N7149" s="1">
        <v>45677</v>
      </c>
      <c r="P7149">
        <v>1</v>
      </c>
      <c r="R7149" t="s">
        <v>48</v>
      </c>
      <c r="S7149" t="s">
        <v>53</v>
      </c>
      <c r="T7149" t="s">
        <v>54</v>
      </c>
      <c r="U7149" t="s">
        <v>54</v>
      </c>
      <c r="V7149" t="s">
        <v>48</v>
      </c>
      <c r="W7149" t="s">
        <v>48</v>
      </c>
      <c r="X7149" t="s">
        <v>55</v>
      </c>
      <c r="Y7149" t="s">
        <v>56</v>
      </c>
      <c r="Z7149" t="s">
        <v>57</v>
      </c>
      <c r="AA7149" t="s">
        <v>21564</v>
      </c>
      <c r="AB7149" t="s">
        <v>21564</v>
      </c>
      <c r="AC7149" t="s">
        <v>21565</v>
      </c>
      <c r="AD7149" t="s">
        <v>21565</v>
      </c>
      <c r="AH7149" t="s">
        <v>60</v>
      </c>
      <c r="AI7149" t="s">
        <v>61</v>
      </c>
      <c r="AJ7149">
        <v>1</v>
      </c>
      <c r="AK7149">
        <v>1</v>
      </c>
      <c r="AL7149">
        <v>1</v>
      </c>
      <c r="AM7149">
        <v>1</v>
      </c>
      <c r="AN7149">
        <v>1</v>
      </c>
      <c r="AO7149">
        <v>1</v>
      </c>
      <c r="AP7149">
        <v>1</v>
      </c>
      <c r="AQ7149">
        <v>1</v>
      </c>
      <c r="AR7149">
        <v>1</v>
      </c>
      <c r="AS7149" t="s">
        <v>62</v>
      </c>
      <c r="AT7149" t="s">
        <v>63</v>
      </c>
      <c r="AU7149" t="s">
        <v>64</v>
      </c>
    </row>
    <row r="7150" spans="1:47" x14ac:dyDescent="0.35">
      <c r="A7150" t="s">
        <v>21566</v>
      </c>
      <c r="B7150">
        <v>1</v>
      </c>
      <c r="C7150" t="s">
        <v>48</v>
      </c>
      <c r="D7150" t="s">
        <v>49</v>
      </c>
      <c r="E7150">
        <v>17988726</v>
      </c>
      <c r="F7150" t="s">
        <v>21566</v>
      </c>
      <c r="G7150" t="s">
        <v>17785</v>
      </c>
      <c r="H7150" t="s">
        <v>17786</v>
      </c>
      <c r="I7150">
        <v>9503159500</v>
      </c>
      <c r="J7150" t="s">
        <v>52</v>
      </c>
      <c r="K7150" s="1">
        <v>45671</v>
      </c>
      <c r="L7150" s="1">
        <v>45671</v>
      </c>
      <c r="M7150" s="2">
        <v>0.4962037037037037</v>
      </c>
      <c r="N7150" s="1">
        <v>45671</v>
      </c>
      <c r="P7150">
        <v>1</v>
      </c>
      <c r="R7150" t="s">
        <v>48</v>
      </c>
      <c r="S7150" t="s">
        <v>53</v>
      </c>
      <c r="T7150" t="s">
        <v>54</v>
      </c>
      <c r="U7150" t="s">
        <v>54</v>
      </c>
      <c r="V7150" t="s">
        <v>48</v>
      </c>
      <c r="W7150" t="s">
        <v>48</v>
      </c>
      <c r="X7150" t="s">
        <v>55</v>
      </c>
      <c r="Y7150" t="s">
        <v>56</v>
      </c>
      <c r="Z7150" t="s">
        <v>57</v>
      </c>
      <c r="AA7150" t="s">
        <v>21567</v>
      </c>
      <c r="AB7150" t="s">
        <v>21567</v>
      </c>
      <c r="AC7150" t="s">
        <v>21568</v>
      </c>
      <c r="AD7150" t="s">
        <v>21568</v>
      </c>
      <c r="AH7150" t="s">
        <v>60</v>
      </c>
      <c r="AI7150" t="s">
        <v>61</v>
      </c>
      <c r="AJ7150">
        <v>1</v>
      </c>
      <c r="AK7150">
        <v>1</v>
      </c>
      <c r="AL7150">
        <v>1</v>
      </c>
      <c r="AM7150">
        <v>1</v>
      </c>
      <c r="AN7150">
        <v>1</v>
      </c>
      <c r="AO7150">
        <v>1</v>
      </c>
      <c r="AP7150">
        <v>1</v>
      </c>
      <c r="AQ7150">
        <v>1</v>
      </c>
      <c r="AR7150">
        <v>1</v>
      </c>
      <c r="AS7150" t="s">
        <v>62</v>
      </c>
      <c r="AT7150" t="s">
        <v>63</v>
      </c>
      <c r="AU7150" t="s">
        <v>64</v>
      </c>
    </row>
    <row r="7151" spans="1:47" x14ac:dyDescent="0.35">
      <c r="A7151" t="s">
        <v>21569</v>
      </c>
      <c r="B7151">
        <v>1</v>
      </c>
      <c r="C7151" t="s">
        <v>48</v>
      </c>
      <c r="D7151" t="s">
        <v>49</v>
      </c>
      <c r="E7151">
        <v>18020412</v>
      </c>
      <c r="F7151" t="s">
        <v>21569</v>
      </c>
      <c r="G7151" t="s">
        <v>17785</v>
      </c>
      <c r="H7151" t="s">
        <v>17786</v>
      </c>
      <c r="I7151">
        <v>9503164251</v>
      </c>
      <c r="J7151" t="s">
        <v>52</v>
      </c>
      <c r="K7151" s="1">
        <v>45686</v>
      </c>
      <c r="L7151" s="1">
        <v>45686</v>
      </c>
      <c r="M7151" s="2">
        <v>0.62965277777777773</v>
      </c>
      <c r="N7151" s="1">
        <v>45686</v>
      </c>
      <c r="P7151">
        <v>1</v>
      </c>
      <c r="R7151" t="s">
        <v>48</v>
      </c>
      <c r="S7151" t="s">
        <v>53</v>
      </c>
      <c r="T7151" t="s">
        <v>54</v>
      </c>
      <c r="U7151" t="s">
        <v>54</v>
      </c>
      <c r="V7151" t="s">
        <v>48</v>
      </c>
      <c r="W7151" t="s">
        <v>48</v>
      </c>
      <c r="X7151" t="s">
        <v>55</v>
      </c>
      <c r="Y7151" t="s">
        <v>3724</v>
      </c>
      <c r="Z7151" t="s">
        <v>3725</v>
      </c>
      <c r="AA7151" t="s">
        <v>21570</v>
      </c>
      <c r="AB7151" t="s">
        <v>21570</v>
      </c>
      <c r="AC7151" t="s">
        <v>21571</v>
      </c>
      <c r="AD7151" t="s">
        <v>21571</v>
      </c>
      <c r="AE7151" t="s">
        <v>79</v>
      </c>
      <c r="AH7151" t="s">
        <v>60</v>
      </c>
      <c r="AI7151" t="s">
        <v>61</v>
      </c>
      <c r="AJ7151">
        <v>1</v>
      </c>
      <c r="AK7151">
        <v>1</v>
      </c>
      <c r="AL7151">
        <v>1</v>
      </c>
      <c r="AM7151">
        <v>1</v>
      </c>
      <c r="AN7151">
        <v>1</v>
      </c>
      <c r="AO7151">
        <v>1</v>
      </c>
      <c r="AP7151">
        <v>1</v>
      </c>
      <c r="AQ7151">
        <v>1</v>
      </c>
      <c r="AR7151">
        <v>1</v>
      </c>
      <c r="AS7151" t="s">
        <v>62</v>
      </c>
      <c r="AT7151" t="s">
        <v>63</v>
      </c>
      <c r="AU7151" t="s">
        <v>64</v>
      </c>
    </row>
    <row r="7152" spans="1:47" x14ac:dyDescent="0.35">
      <c r="A7152" t="s">
        <v>21572</v>
      </c>
      <c r="B7152">
        <v>1</v>
      </c>
      <c r="C7152" t="s">
        <v>48</v>
      </c>
      <c r="D7152" t="s">
        <v>49</v>
      </c>
      <c r="E7152">
        <v>18047951</v>
      </c>
      <c r="F7152" t="s">
        <v>21572</v>
      </c>
      <c r="G7152" t="s">
        <v>17785</v>
      </c>
      <c r="H7152" t="s">
        <v>17786</v>
      </c>
      <c r="I7152">
        <v>9503164832</v>
      </c>
      <c r="J7152" t="s">
        <v>52</v>
      </c>
      <c r="K7152" s="1">
        <v>45687</v>
      </c>
      <c r="L7152" s="1">
        <v>45687</v>
      </c>
      <c r="M7152" s="2">
        <v>0.90052083333333333</v>
      </c>
      <c r="N7152" s="1">
        <v>45687</v>
      </c>
      <c r="P7152">
        <v>1</v>
      </c>
      <c r="R7152" t="s">
        <v>48</v>
      </c>
      <c r="S7152" t="s">
        <v>53</v>
      </c>
      <c r="T7152" t="s">
        <v>54</v>
      </c>
      <c r="U7152" t="s">
        <v>54</v>
      </c>
      <c r="V7152" t="s">
        <v>48</v>
      </c>
      <c r="W7152" t="s">
        <v>48</v>
      </c>
      <c r="X7152" t="s">
        <v>55</v>
      </c>
      <c r="Y7152" t="s">
        <v>3724</v>
      </c>
      <c r="Z7152" t="s">
        <v>3725</v>
      </c>
      <c r="AA7152" t="s">
        <v>21573</v>
      </c>
      <c r="AB7152" t="s">
        <v>21573</v>
      </c>
      <c r="AC7152" t="s">
        <v>21574</v>
      </c>
      <c r="AD7152" t="s">
        <v>21574</v>
      </c>
      <c r="AE7152" t="s">
        <v>79</v>
      </c>
      <c r="AH7152" t="s">
        <v>60</v>
      </c>
      <c r="AI7152" t="s">
        <v>61</v>
      </c>
      <c r="AJ7152">
        <v>1</v>
      </c>
      <c r="AK7152">
        <v>1</v>
      </c>
      <c r="AL7152">
        <v>1</v>
      </c>
      <c r="AM7152">
        <v>1</v>
      </c>
      <c r="AN7152">
        <v>1</v>
      </c>
      <c r="AO7152">
        <v>1</v>
      </c>
      <c r="AP7152">
        <v>1</v>
      </c>
      <c r="AQ7152">
        <v>1</v>
      </c>
      <c r="AR7152">
        <v>1</v>
      </c>
      <c r="AS7152" t="s">
        <v>62</v>
      </c>
      <c r="AT7152" t="s">
        <v>63</v>
      </c>
      <c r="AU7152" t="s">
        <v>64</v>
      </c>
    </row>
    <row r="7153" spans="1:47" x14ac:dyDescent="0.35">
      <c r="A7153" t="s">
        <v>21575</v>
      </c>
      <c r="B7153">
        <v>1</v>
      </c>
      <c r="C7153" t="s">
        <v>48</v>
      </c>
      <c r="D7153" t="s">
        <v>49</v>
      </c>
      <c r="E7153">
        <v>18047968</v>
      </c>
      <c r="F7153" t="s">
        <v>21575</v>
      </c>
      <c r="G7153" t="s">
        <v>17785</v>
      </c>
      <c r="H7153" t="s">
        <v>17786</v>
      </c>
      <c r="I7153">
        <v>9503163422</v>
      </c>
      <c r="J7153" t="s">
        <v>52</v>
      </c>
      <c r="K7153" s="1">
        <v>45684</v>
      </c>
      <c r="L7153" s="1">
        <v>45684</v>
      </c>
      <c r="M7153" s="2">
        <v>0.78471064814814817</v>
      </c>
      <c r="N7153" s="1">
        <v>45684</v>
      </c>
      <c r="P7153">
        <v>1</v>
      </c>
      <c r="R7153" t="s">
        <v>48</v>
      </c>
      <c r="S7153" t="s">
        <v>53</v>
      </c>
      <c r="T7153" t="s">
        <v>54</v>
      </c>
      <c r="U7153" t="s">
        <v>54</v>
      </c>
      <c r="V7153" t="s">
        <v>48</v>
      </c>
      <c r="W7153" t="s">
        <v>48</v>
      </c>
      <c r="X7153" t="s">
        <v>55</v>
      </c>
      <c r="Y7153" t="s">
        <v>3724</v>
      </c>
      <c r="Z7153" t="s">
        <v>3725</v>
      </c>
      <c r="AA7153" t="s">
        <v>21576</v>
      </c>
      <c r="AB7153" t="s">
        <v>21576</v>
      </c>
      <c r="AC7153" t="s">
        <v>21577</v>
      </c>
      <c r="AD7153" t="s">
        <v>21577</v>
      </c>
      <c r="AE7153" t="s">
        <v>79</v>
      </c>
      <c r="AH7153" t="s">
        <v>60</v>
      </c>
      <c r="AI7153" t="s">
        <v>61</v>
      </c>
      <c r="AJ7153">
        <v>1</v>
      </c>
      <c r="AK7153">
        <v>1</v>
      </c>
      <c r="AL7153">
        <v>1</v>
      </c>
      <c r="AM7153">
        <v>1</v>
      </c>
      <c r="AN7153">
        <v>1</v>
      </c>
      <c r="AO7153">
        <v>1</v>
      </c>
      <c r="AP7153">
        <v>1</v>
      </c>
      <c r="AQ7153">
        <v>1</v>
      </c>
      <c r="AR7153">
        <v>1</v>
      </c>
      <c r="AS7153" t="s">
        <v>62</v>
      </c>
      <c r="AT7153" t="s">
        <v>63</v>
      </c>
      <c r="AU7153" t="s">
        <v>64</v>
      </c>
    </row>
    <row r="7154" spans="1:47" x14ac:dyDescent="0.35">
      <c r="A7154" t="s">
        <v>21578</v>
      </c>
      <c r="B7154">
        <v>1</v>
      </c>
      <c r="C7154" t="s">
        <v>48</v>
      </c>
      <c r="D7154" t="s">
        <v>49</v>
      </c>
      <c r="E7154">
        <v>18047967</v>
      </c>
      <c r="F7154" t="s">
        <v>21578</v>
      </c>
      <c r="G7154" t="s">
        <v>17785</v>
      </c>
      <c r="H7154" t="s">
        <v>17786</v>
      </c>
      <c r="I7154">
        <v>9503163810</v>
      </c>
      <c r="J7154" t="s">
        <v>52</v>
      </c>
      <c r="K7154" s="1">
        <v>45685</v>
      </c>
      <c r="L7154" s="1">
        <v>45685</v>
      </c>
      <c r="M7154" s="2">
        <v>0.66057870370370375</v>
      </c>
      <c r="N7154" s="1">
        <v>45685</v>
      </c>
      <c r="P7154">
        <v>1</v>
      </c>
      <c r="R7154" t="s">
        <v>48</v>
      </c>
      <c r="S7154" t="s">
        <v>53</v>
      </c>
      <c r="T7154" t="s">
        <v>54</v>
      </c>
      <c r="U7154" t="s">
        <v>54</v>
      </c>
      <c r="V7154" t="s">
        <v>48</v>
      </c>
      <c r="W7154" t="s">
        <v>48</v>
      </c>
      <c r="X7154" t="s">
        <v>55</v>
      </c>
      <c r="Y7154" t="s">
        <v>3724</v>
      </c>
      <c r="Z7154" t="s">
        <v>3725</v>
      </c>
      <c r="AA7154" t="s">
        <v>21579</v>
      </c>
      <c r="AB7154" t="s">
        <v>21579</v>
      </c>
      <c r="AC7154" t="s">
        <v>21580</v>
      </c>
      <c r="AD7154" t="s">
        <v>21580</v>
      </c>
      <c r="AE7154" t="s">
        <v>79</v>
      </c>
      <c r="AH7154" t="s">
        <v>60</v>
      </c>
      <c r="AI7154" t="s">
        <v>61</v>
      </c>
      <c r="AJ7154">
        <v>1</v>
      </c>
      <c r="AK7154">
        <v>1</v>
      </c>
      <c r="AL7154">
        <v>1</v>
      </c>
      <c r="AM7154">
        <v>1</v>
      </c>
      <c r="AN7154">
        <v>1</v>
      </c>
      <c r="AO7154">
        <v>1</v>
      </c>
      <c r="AP7154">
        <v>1</v>
      </c>
      <c r="AQ7154">
        <v>1</v>
      </c>
      <c r="AR7154">
        <v>1</v>
      </c>
      <c r="AS7154" t="s">
        <v>62</v>
      </c>
      <c r="AT7154" t="s">
        <v>63</v>
      </c>
      <c r="AU7154" t="s">
        <v>64</v>
      </c>
    </row>
    <row r="7155" spans="1:47" x14ac:dyDescent="0.35">
      <c r="A7155" t="s">
        <v>21581</v>
      </c>
      <c r="B7155">
        <v>1</v>
      </c>
      <c r="C7155" t="s">
        <v>48</v>
      </c>
      <c r="D7155" t="s">
        <v>49</v>
      </c>
      <c r="E7155">
        <v>17989881</v>
      </c>
      <c r="F7155" t="s">
        <v>21581</v>
      </c>
      <c r="G7155" t="s">
        <v>17785</v>
      </c>
      <c r="H7155" t="s">
        <v>17786</v>
      </c>
      <c r="I7155">
        <v>9503163876</v>
      </c>
      <c r="J7155" t="s">
        <v>52</v>
      </c>
      <c r="K7155" s="1">
        <v>45685</v>
      </c>
      <c r="L7155" s="1">
        <v>45685</v>
      </c>
      <c r="M7155" s="2">
        <v>0.72123842592592591</v>
      </c>
      <c r="N7155" s="1">
        <v>45685</v>
      </c>
      <c r="P7155">
        <v>1</v>
      </c>
      <c r="R7155" t="s">
        <v>48</v>
      </c>
      <c r="S7155" t="s">
        <v>53</v>
      </c>
      <c r="T7155" t="s">
        <v>54</v>
      </c>
      <c r="U7155" t="s">
        <v>54</v>
      </c>
      <c r="V7155" t="s">
        <v>48</v>
      </c>
      <c r="W7155" t="s">
        <v>48</v>
      </c>
      <c r="X7155" t="s">
        <v>55</v>
      </c>
      <c r="Y7155" t="s">
        <v>56</v>
      </c>
      <c r="Z7155" t="s">
        <v>57</v>
      </c>
      <c r="AA7155" t="s">
        <v>21582</v>
      </c>
      <c r="AB7155" t="s">
        <v>21582</v>
      </c>
      <c r="AC7155" t="s">
        <v>21583</v>
      </c>
      <c r="AD7155" t="s">
        <v>21583</v>
      </c>
      <c r="AH7155" t="s">
        <v>60</v>
      </c>
      <c r="AI7155" t="s">
        <v>61</v>
      </c>
      <c r="AJ7155">
        <v>1</v>
      </c>
      <c r="AK7155">
        <v>1</v>
      </c>
      <c r="AL7155">
        <v>1</v>
      </c>
      <c r="AM7155">
        <v>1</v>
      </c>
      <c r="AN7155">
        <v>1</v>
      </c>
      <c r="AO7155">
        <v>1</v>
      </c>
      <c r="AP7155">
        <v>1</v>
      </c>
      <c r="AQ7155">
        <v>1</v>
      </c>
      <c r="AR7155">
        <v>1</v>
      </c>
      <c r="AS7155" t="s">
        <v>62</v>
      </c>
      <c r="AT7155" t="s">
        <v>63</v>
      </c>
      <c r="AU7155" t="s">
        <v>64</v>
      </c>
    </row>
    <row r="7156" spans="1:47" x14ac:dyDescent="0.35">
      <c r="A7156" t="s">
        <v>21584</v>
      </c>
      <c r="B7156">
        <v>1</v>
      </c>
      <c r="C7156" t="s">
        <v>48</v>
      </c>
      <c r="D7156" t="s">
        <v>49</v>
      </c>
      <c r="E7156">
        <v>18048010</v>
      </c>
      <c r="F7156" t="s">
        <v>21584</v>
      </c>
      <c r="G7156" t="s">
        <v>17785</v>
      </c>
      <c r="H7156" t="s">
        <v>17786</v>
      </c>
      <c r="I7156">
        <v>9503163424</v>
      </c>
      <c r="J7156" t="s">
        <v>52</v>
      </c>
      <c r="K7156" s="1">
        <v>45684</v>
      </c>
      <c r="L7156" s="1">
        <v>45684</v>
      </c>
      <c r="M7156" s="2">
        <v>0.78531249999999997</v>
      </c>
      <c r="N7156" s="1">
        <v>45684</v>
      </c>
      <c r="P7156">
        <v>1</v>
      </c>
      <c r="R7156" t="s">
        <v>48</v>
      </c>
      <c r="S7156" t="s">
        <v>53</v>
      </c>
      <c r="T7156" t="s">
        <v>54</v>
      </c>
      <c r="U7156" t="s">
        <v>54</v>
      </c>
      <c r="V7156" t="s">
        <v>48</v>
      </c>
      <c r="W7156" t="s">
        <v>48</v>
      </c>
      <c r="X7156" t="s">
        <v>55</v>
      </c>
      <c r="Y7156" t="s">
        <v>3724</v>
      </c>
      <c r="Z7156" t="s">
        <v>3725</v>
      </c>
      <c r="AA7156" t="s">
        <v>21585</v>
      </c>
      <c r="AB7156" t="s">
        <v>21585</v>
      </c>
      <c r="AC7156" t="s">
        <v>21586</v>
      </c>
      <c r="AD7156" t="s">
        <v>21586</v>
      </c>
      <c r="AE7156" t="s">
        <v>79</v>
      </c>
      <c r="AH7156" t="s">
        <v>60</v>
      </c>
      <c r="AI7156" t="s">
        <v>61</v>
      </c>
      <c r="AJ7156">
        <v>1</v>
      </c>
      <c r="AK7156">
        <v>1</v>
      </c>
      <c r="AL7156">
        <v>1</v>
      </c>
      <c r="AM7156">
        <v>1</v>
      </c>
      <c r="AN7156">
        <v>1</v>
      </c>
      <c r="AO7156">
        <v>1</v>
      </c>
      <c r="AP7156">
        <v>1</v>
      </c>
      <c r="AQ7156">
        <v>1</v>
      </c>
      <c r="AR7156">
        <v>1</v>
      </c>
      <c r="AS7156" t="s">
        <v>62</v>
      </c>
      <c r="AT7156" t="s">
        <v>63</v>
      </c>
      <c r="AU7156" t="s">
        <v>64</v>
      </c>
    </row>
    <row r="7157" spans="1:47" x14ac:dyDescent="0.35">
      <c r="A7157" t="s">
        <v>21587</v>
      </c>
      <c r="B7157">
        <v>1</v>
      </c>
      <c r="C7157" t="s">
        <v>48</v>
      </c>
      <c r="D7157" t="s">
        <v>49</v>
      </c>
      <c r="E7157">
        <v>18020246</v>
      </c>
      <c r="F7157" t="s">
        <v>21587</v>
      </c>
      <c r="G7157" t="s">
        <v>17785</v>
      </c>
      <c r="H7157" t="s">
        <v>17786</v>
      </c>
      <c r="I7157">
        <v>9503163142</v>
      </c>
      <c r="J7157" t="s">
        <v>52</v>
      </c>
      <c r="K7157" s="1">
        <v>45684</v>
      </c>
      <c r="L7157" s="1">
        <v>45684</v>
      </c>
      <c r="M7157" s="2">
        <v>0.55677083333333333</v>
      </c>
      <c r="N7157" s="1">
        <v>45684</v>
      </c>
      <c r="P7157">
        <v>1</v>
      </c>
      <c r="R7157" t="s">
        <v>48</v>
      </c>
      <c r="S7157" t="s">
        <v>53</v>
      </c>
      <c r="T7157" t="s">
        <v>54</v>
      </c>
      <c r="U7157" t="s">
        <v>54</v>
      </c>
      <c r="V7157" t="s">
        <v>48</v>
      </c>
      <c r="W7157" t="s">
        <v>48</v>
      </c>
      <c r="X7157" t="s">
        <v>55</v>
      </c>
      <c r="Y7157" t="s">
        <v>3724</v>
      </c>
      <c r="Z7157" t="s">
        <v>3725</v>
      </c>
      <c r="AA7157" t="s">
        <v>21588</v>
      </c>
      <c r="AB7157" t="s">
        <v>21588</v>
      </c>
      <c r="AC7157" t="s">
        <v>21589</v>
      </c>
      <c r="AD7157" t="s">
        <v>21589</v>
      </c>
      <c r="AE7157" t="s">
        <v>79</v>
      </c>
      <c r="AH7157" t="s">
        <v>60</v>
      </c>
      <c r="AI7157" t="s">
        <v>61</v>
      </c>
      <c r="AJ7157">
        <v>1</v>
      </c>
      <c r="AK7157">
        <v>1</v>
      </c>
      <c r="AL7157">
        <v>1</v>
      </c>
      <c r="AM7157">
        <v>1</v>
      </c>
      <c r="AN7157">
        <v>1</v>
      </c>
      <c r="AO7157">
        <v>1</v>
      </c>
      <c r="AP7157">
        <v>1</v>
      </c>
      <c r="AQ7157">
        <v>1</v>
      </c>
      <c r="AR7157">
        <v>1</v>
      </c>
      <c r="AS7157" t="s">
        <v>62</v>
      </c>
      <c r="AT7157" t="s">
        <v>63</v>
      </c>
      <c r="AU7157" t="s">
        <v>64</v>
      </c>
    </row>
    <row r="7158" spans="1:47" x14ac:dyDescent="0.35">
      <c r="A7158" t="s">
        <v>21590</v>
      </c>
      <c r="B7158">
        <v>1</v>
      </c>
      <c r="C7158" t="s">
        <v>48</v>
      </c>
      <c r="D7158" t="s">
        <v>49</v>
      </c>
      <c r="E7158">
        <v>18020483</v>
      </c>
      <c r="F7158" t="s">
        <v>21590</v>
      </c>
      <c r="G7158" t="s">
        <v>17785</v>
      </c>
      <c r="H7158" t="s">
        <v>17786</v>
      </c>
      <c r="I7158">
        <v>9503163026</v>
      </c>
      <c r="J7158" t="s">
        <v>52</v>
      </c>
      <c r="K7158" s="1">
        <v>45682</v>
      </c>
      <c r="L7158" s="1">
        <v>45682</v>
      </c>
      <c r="M7158" s="2">
        <v>0.73690972222222217</v>
      </c>
      <c r="N7158" s="1">
        <v>45682</v>
      </c>
      <c r="P7158">
        <v>1</v>
      </c>
      <c r="R7158" t="s">
        <v>48</v>
      </c>
      <c r="S7158" t="s">
        <v>53</v>
      </c>
      <c r="T7158" t="s">
        <v>54</v>
      </c>
      <c r="U7158" t="s">
        <v>54</v>
      </c>
      <c r="V7158" t="s">
        <v>48</v>
      </c>
      <c r="W7158" t="s">
        <v>48</v>
      </c>
      <c r="X7158" t="s">
        <v>55</v>
      </c>
      <c r="Y7158" t="s">
        <v>3724</v>
      </c>
      <c r="Z7158" t="s">
        <v>3725</v>
      </c>
      <c r="AA7158" t="s">
        <v>21591</v>
      </c>
      <c r="AB7158" t="s">
        <v>21591</v>
      </c>
      <c r="AC7158" t="s">
        <v>21592</v>
      </c>
      <c r="AD7158" t="s">
        <v>21592</v>
      </c>
      <c r="AE7158" t="s">
        <v>79</v>
      </c>
      <c r="AH7158" t="s">
        <v>60</v>
      </c>
      <c r="AI7158" t="s">
        <v>61</v>
      </c>
      <c r="AJ7158">
        <v>1</v>
      </c>
      <c r="AK7158">
        <v>1</v>
      </c>
      <c r="AL7158">
        <v>1</v>
      </c>
      <c r="AM7158">
        <v>1</v>
      </c>
      <c r="AN7158">
        <v>1</v>
      </c>
      <c r="AO7158">
        <v>1</v>
      </c>
      <c r="AP7158">
        <v>1</v>
      </c>
      <c r="AQ7158">
        <v>1</v>
      </c>
      <c r="AR7158">
        <v>1</v>
      </c>
      <c r="AS7158" t="s">
        <v>62</v>
      </c>
      <c r="AT7158" t="s">
        <v>63</v>
      </c>
      <c r="AU7158" t="s">
        <v>64</v>
      </c>
    </row>
    <row r="7159" spans="1:47" x14ac:dyDescent="0.35">
      <c r="A7159" t="s">
        <v>21593</v>
      </c>
      <c r="B7159">
        <v>1</v>
      </c>
      <c r="C7159" t="s">
        <v>48</v>
      </c>
      <c r="D7159" t="s">
        <v>49</v>
      </c>
      <c r="E7159">
        <v>18020382</v>
      </c>
      <c r="F7159" t="s">
        <v>21593</v>
      </c>
      <c r="G7159" t="s">
        <v>17785</v>
      </c>
      <c r="H7159" t="s">
        <v>17786</v>
      </c>
      <c r="I7159">
        <v>9503164085</v>
      </c>
      <c r="J7159" t="s">
        <v>52</v>
      </c>
      <c r="K7159" s="1">
        <v>45686</v>
      </c>
      <c r="L7159" s="1">
        <v>45686</v>
      </c>
      <c r="M7159" s="2">
        <v>0.49548611111111113</v>
      </c>
      <c r="N7159" s="1">
        <v>45686</v>
      </c>
      <c r="P7159">
        <v>1</v>
      </c>
      <c r="R7159" t="s">
        <v>48</v>
      </c>
      <c r="S7159" t="s">
        <v>53</v>
      </c>
      <c r="T7159" t="s">
        <v>54</v>
      </c>
      <c r="U7159" t="s">
        <v>54</v>
      </c>
      <c r="V7159" t="s">
        <v>48</v>
      </c>
      <c r="W7159" t="s">
        <v>48</v>
      </c>
      <c r="X7159" t="s">
        <v>55</v>
      </c>
      <c r="Y7159" t="s">
        <v>3724</v>
      </c>
      <c r="Z7159" t="s">
        <v>3725</v>
      </c>
      <c r="AA7159" t="s">
        <v>21594</v>
      </c>
      <c r="AB7159" t="s">
        <v>21594</v>
      </c>
      <c r="AC7159" t="s">
        <v>5699</v>
      </c>
      <c r="AD7159" t="s">
        <v>5699</v>
      </c>
      <c r="AE7159" t="s">
        <v>79</v>
      </c>
      <c r="AH7159" t="s">
        <v>60</v>
      </c>
      <c r="AI7159" t="s">
        <v>61</v>
      </c>
      <c r="AJ7159">
        <v>1</v>
      </c>
      <c r="AK7159">
        <v>1</v>
      </c>
      <c r="AL7159">
        <v>1</v>
      </c>
      <c r="AM7159">
        <v>1</v>
      </c>
      <c r="AN7159">
        <v>1</v>
      </c>
      <c r="AO7159">
        <v>1</v>
      </c>
      <c r="AP7159">
        <v>1</v>
      </c>
      <c r="AQ7159">
        <v>1</v>
      </c>
      <c r="AR7159">
        <v>1</v>
      </c>
      <c r="AS7159" t="s">
        <v>62</v>
      </c>
      <c r="AT7159" t="s">
        <v>63</v>
      </c>
      <c r="AU7159" t="s">
        <v>64</v>
      </c>
    </row>
    <row r="7160" spans="1:47" x14ac:dyDescent="0.35">
      <c r="A7160" t="s">
        <v>21593</v>
      </c>
      <c r="B7160">
        <v>1</v>
      </c>
      <c r="C7160" t="s">
        <v>48</v>
      </c>
      <c r="D7160" t="s">
        <v>49</v>
      </c>
      <c r="E7160">
        <v>18020382</v>
      </c>
      <c r="F7160" t="s">
        <v>21593</v>
      </c>
      <c r="G7160" t="s">
        <v>17785</v>
      </c>
      <c r="H7160" t="s">
        <v>17786</v>
      </c>
      <c r="I7160">
        <v>9503162302</v>
      </c>
      <c r="J7160" t="s">
        <v>52</v>
      </c>
      <c r="K7160" s="1">
        <v>45680</v>
      </c>
      <c r="L7160" s="1">
        <v>45680</v>
      </c>
      <c r="M7160" s="2">
        <v>0.76082175925925921</v>
      </c>
      <c r="N7160" s="1">
        <v>45680</v>
      </c>
      <c r="P7160">
        <v>1</v>
      </c>
      <c r="R7160" t="s">
        <v>48</v>
      </c>
      <c r="S7160" t="s">
        <v>53</v>
      </c>
      <c r="T7160" t="s">
        <v>54</v>
      </c>
      <c r="U7160" t="s">
        <v>54</v>
      </c>
      <c r="V7160" t="s">
        <v>48</v>
      </c>
      <c r="W7160" t="s">
        <v>48</v>
      </c>
      <c r="X7160" t="s">
        <v>55</v>
      </c>
      <c r="Y7160" t="s">
        <v>3724</v>
      </c>
      <c r="Z7160" t="s">
        <v>3725</v>
      </c>
      <c r="AA7160" t="s">
        <v>21594</v>
      </c>
      <c r="AB7160" t="s">
        <v>21594</v>
      </c>
      <c r="AC7160" t="s">
        <v>5699</v>
      </c>
      <c r="AD7160" t="s">
        <v>5699</v>
      </c>
      <c r="AE7160" t="s">
        <v>79</v>
      </c>
      <c r="AH7160" t="s">
        <v>60</v>
      </c>
      <c r="AI7160" t="s">
        <v>61</v>
      </c>
      <c r="AJ7160">
        <v>1</v>
      </c>
      <c r="AK7160">
        <v>1</v>
      </c>
      <c r="AL7160">
        <v>1</v>
      </c>
      <c r="AM7160">
        <v>1</v>
      </c>
      <c r="AN7160">
        <v>1</v>
      </c>
      <c r="AO7160">
        <v>1</v>
      </c>
      <c r="AP7160">
        <v>1</v>
      </c>
      <c r="AQ7160">
        <v>1</v>
      </c>
      <c r="AR7160">
        <v>1</v>
      </c>
      <c r="AS7160" t="s">
        <v>62</v>
      </c>
      <c r="AT7160" t="s">
        <v>63</v>
      </c>
      <c r="AU7160" t="s">
        <v>64</v>
      </c>
    </row>
    <row r="7161" spans="1:47" x14ac:dyDescent="0.35">
      <c r="A7161" t="s">
        <v>21595</v>
      </c>
      <c r="B7161">
        <v>1</v>
      </c>
      <c r="C7161" t="s">
        <v>48</v>
      </c>
      <c r="D7161" t="s">
        <v>49</v>
      </c>
      <c r="E7161">
        <v>18020348</v>
      </c>
      <c r="F7161" t="s">
        <v>21595</v>
      </c>
      <c r="G7161" t="s">
        <v>17785</v>
      </c>
      <c r="H7161" t="s">
        <v>17786</v>
      </c>
      <c r="I7161">
        <v>9503162688</v>
      </c>
      <c r="J7161" t="s">
        <v>52</v>
      </c>
      <c r="K7161" s="1">
        <v>45681</v>
      </c>
      <c r="L7161" s="1">
        <v>45681</v>
      </c>
      <c r="M7161" s="2">
        <v>0.65446759259259257</v>
      </c>
      <c r="N7161" s="1">
        <v>45681</v>
      </c>
      <c r="P7161">
        <v>1</v>
      </c>
      <c r="R7161" t="s">
        <v>48</v>
      </c>
      <c r="S7161" t="s">
        <v>53</v>
      </c>
      <c r="T7161" t="s">
        <v>54</v>
      </c>
      <c r="U7161" t="s">
        <v>54</v>
      </c>
      <c r="V7161" t="s">
        <v>48</v>
      </c>
      <c r="W7161" t="s">
        <v>48</v>
      </c>
      <c r="X7161" t="s">
        <v>55</v>
      </c>
      <c r="Y7161" t="s">
        <v>3724</v>
      </c>
      <c r="Z7161" t="s">
        <v>3725</v>
      </c>
      <c r="AA7161" t="s">
        <v>21596</v>
      </c>
      <c r="AB7161" t="s">
        <v>21596</v>
      </c>
      <c r="AC7161" t="s">
        <v>21597</v>
      </c>
      <c r="AD7161" t="s">
        <v>21597</v>
      </c>
      <c r="AE7161" t="s">
        <v>79</v>
      </c>
      <c r="AH7161" t="s">
        <v>60</v>
      </c>
      <c r="AI7161" t="s">
        <v>61</v>
      </c>
      <c r="AJ7161">
        <v>1</v>
      </c>
      <c r="AK7161">
        <v>1</v>
      </c>
      <c r="AL7161">
        <v>1</v>
      </c>
      <c r="AM7161">
        <v>1</v>
      </c>
      <c r="AN7161">
        <v>1</v>
      </c>
      <c r="AO7161">
        <v>1</v>
      </c>
      <c r="AP7161">
        <v>1</v>
      </c>
      <c r="AQ7161">
        <v>1</v>
      </c>
      <c r="AR7161">
        <v>1</v>
      </c>
      <c r="AS7161" t="s">
        <v>62</v>
      </c>
      <c r="AT7161" t="s">
        <v>63</v>
      </c>
      <c r="AU7161" t="s">
        <v>64</v>
      </c>
    </row>
    <row r="7162" spans="1:47" x14ac:dyDescent="0.35">
      <c r="A7162" t="s">
        <v>21598</v>
      </c>
      <c r="B7162">
        <v>1</v>
      </c>
      <c r="C7162" t="s">
        <v>48</v>
      </c>
      <c r="D7162" t="s">
        <v>49</v>
      </c>
      <c r="E7162">
        <v>18020534</v>
      </c>
      <c r="F7162" t="s">
        <v>21598</v>
      </c>
      <c r="G7162" t="s">
        <v>17785</v>
      </c>
      <c r="H7162" t="s">
        <v>17786</v>
      </c>
      <c r="I7162">
        <v>9503164163</v>
      </c>
      <c r="J7162" t="s">
        <v>52</v>
      </c>
      <c r="K7162" s="1">
        <v>45686</v>
      </c>
      <c r="L7162" s="1">
        <v>45686</v>
      </c>
      <c r="M7162" s="2">
        <v>0.55653935185185188</v>
      </c>
      <c r="N7162" s="1">
        <v>45686</v>
      </c>
      <c r="P7162">
        <v>1</v>
      </c>
      <c r="R7162" t="s">
        <v>48</v>
      </c>
      <c r="S7162" t="s">
        <v>53</v>
      </c>
      <c r="T7162" t="s">
        <v>54</v>
      </c>
      <c r="U7162" t="s">
        <v>54</v>
      </c>
      <c r="V7162" t="s">
        <v>48</v>
      </c>
      <c r="W7162" t="s">
        <v>48</v>
      </c>
      <c r="X7162" t="s">
        <v>55</v>
      </c>
      <c r="Y7162" t="s">
        <v>3724</v>
      </c>
      <c r="Z7162" t="s">
        <v>3725</v>
      </c>
      <c r="AA7162" t="s">
        <v>21599</v>
      </c>
      <c r="AB7162" t="s">
        <v>21599</v>
      </c>
      <c r="AC7162" t="s">
        <v>21600</v>
      </c>
      <c r="AD7162" t="s">
        <v>21600</v>
      </c>
      <c r="AE7162" t="s">
        <v>79</v>
      </c>
      <c r="AH7162" t="s">
        <v>60</v>
      </c>
      <c r="AI7162" t="s">
        <v>61</v>
      </c>
      <c r="AJ7162">
        <v>1</v>
      </c>
      <c r="AK7162">
        <v>1</v>
      </c>
      <c r="AL7162">
        <v>1</v>
      </c>
      <c r="AM7162">
        <v>1</v>
      </c>
      <c r="AN7162">
        <v>1</v>
      </c>
      <c r="AO7162">
        <v>1</v>
      </c>
      <c r="AP7162">
        <v>1</v>
      </c>
      <c r="AQ7162">
        <v>1</v>
      </c>
      <c r="AR7162">
        <v>1</v>
      </c>
      <c r="AS7162" t="s">
        <v>62</v>
      </c>
      <c r="AT7162" t="s">
        <v>63</v>
      </c>
      <c r="AU7162" t="s">
        <v>64</v>
      </c>
    </row>
    <row r="7163" spans="1:47" x14ac:dyDescent="0.35">
      <c r="A7163" t="s">
        <v>21601</v>
      </c>
      <c r="B7163">
        <v>1</v>
      </c>
      <c r="C7163" t="s">
        <v>48</v>
      </c>
      <c r="D7163" t="s">
        <v>49</v>
      </c>
      <c r="E7163">
        <v>18047964</v>
      </c>
      <c r="F7163" t="s">
        <v>21601</v>
      </c>
      <c r="G7163" t="s">
        <v>17785</v>
      </c>
      <c r="H7163" t="s">
        <v>17786</v>
      </c>
      <c r="I7163">
        <v>9503163937</v>
      </c>
      <c r="J7163" t="s">
        <v>52</v>
      </c>
      <c r="K7163" s="1">
        <v>45685</v>
      </c>
      <c r="L7163" s="1">
        <v>45685</v>
      </c>
      <c r="M7163" s="2">
        <v>0.76134259259259263</v>
      </c>
      <c r="N7163" s="1">
        <v>45685</v>
      </c>
      <c r="P7163">
        <v>1</v>
      </c>
      <c r="R7163" t="s">
        <v>48</v>
      </c>
      <c r="S7163" t="s">
        <v>53</v>
      </c>
      <c r="T7163" t="s">
        <v>54</v>
      </c>
      <c r="U7163" t="s">
        <v>54</v>
      </c>
      <c r="V7163" t="s">
        <v>48</v>
      </c>
      <c r="W7163" t="s">
        <v>48</v>
      </c>
      <c r="X7163" t="s">
        <v>55</v>
      </c>
      <c r="Y7163" t="s">
        <v>3724</v>
      </c>
      <c r="Z7163" t="s">
        <v>3725</v>
      </c>
      <c r="AA7163" t="s">
        <v>21602</v>
      </c>
      <c r="AB7163" t="s">
        <v>21602</v>
      </c>
      <c r="AC7163" t="s">
        <v>21603</v>
      </c>
      <c r="AD7163" t="s">
        <v>21603</v>
      </c>
      <c r="AE7163" t="s">
        <v>79</v>
      </c>
      <c r="AH7163" t="s">
        <v>60</v>
      </c>
      <c r="AI7163" t="s">
        <v>61</v>
      </c>
      <c r="AJ7163">
        <v>1</v>
      </c>
      <c r="AK7163">
        <v>1</v>
      </c>
      <c r="AL7163">
        <v>1</v>
      </c>
      <c r="AM7163">
        <v>1</v>
      </c>
      <c r="AN7163">
        <v>1</v>
      </c>
      <c r="AO7163">
        <v>1</v>
      </c>
      <c r="AP7163">
        <v>1</v>
      </c>
      <c r="AQ7163">
        <v>1</v>
      </c>
      <c r="AR7163">
        <v>1</v>
      </c>
      <c r="AS7163" t="s">
        <v>62</v>
      </c>
      <c r="AT7163" t="s">
        <v>63</v>
      </c>
      <c r="AU7163" t="s">
        <v>64</v>
      </c>
    </row>
    <row r="7164" spans="1:47" x14ac:dyDescent="0.35">
      <c r="A7164" t="s">
        <v>21604</v>
      </c>
      <c r="B7164">
        <v>1</v>
      </c>
      <c r="C7164" t="s">
        <v>48</v>
      </c>
      <c r="D7164" t="s">
        <v>49</v>
      </c>
      <c r="E7164">
        <v>18020548</v>
      </c>
      <c r="F7164" t="s">
        <v>21604</v>
      </c>
      <c r="G7164" t="s">
        <v>17785</v>
      </c>
      <c r="H7164" t="s">
        <v>17786</v>
      </c>
      <c r="I7164">
        <v>9503163024</v>
      </c>
      <c r="J7164" t="s">
        <v>52</v>
      </c>
      <c r="K7164" s="1">
        <v>45682</v>
      </c>
      <c r="L7164" s="1">
        <v>45682</v>
      </c>
      <c r="M7164" s="2">
        <v>0.72115740740740741</v>
      </c>
      <c r="N7164" s="1">
        <v>45682</v>
      </c>
      <c r="P7164">
        <v>1</v>
      </c>
      <c r="R7164" t="s">
        <v>48</v>
      </c>
      <c r="S7164" t="s">
        <v>53</v>
      </c>
      <c r="T7164" t="s">
        <v>54</v>
      </c>
      <c r="U7164" t="s">
        <v>54</v>
      </c>
      <c r="V7164" t="s">
        <v>48</v>
      </c>
      <c r="W7164" t="s">
        <v>48</v>
      </c>
      <c r="X7164" t="s">
        <v>55</v>
      </c>
      <c r="Y7164" t="s">
        <v>3724</v>
      </c>
      <c r="Z7164" t="s">
        <v>3725</v>
      </c>
      <c r="AA7164" t="s">
        <v>21605</v>
      </c>
      <c r="AB7164" t="s">
        <v>21605</v>
      </c>
      <c r="AC7164" t="s">
        <v>21606</v>
      </c>
      <c r="AD7164" t="s">
        <v>21606</v>
      </c>
      <c r="AE7164" t="s">
        <v>79</v>
      </c>
      <c r="AH7164" t="s">
        <v>60</v>
      </c>
      <c r="AI7164" t="s">
        <v>61</v>
      </c>
      <c r="AJ7164">
        <v>1</v>
      </c>
      <c r="AK7164">
        <v>1</v>
      </c>
      <c r="AL7164">
        <v>1</v>
      </c>
      <c r="AM7164">
        <v>1</v>
      </c>
      <c r="AN7164">
        <v>1</v>
      </c>
      <c r="AO7164">
        <v>1</v>
      </c>
      <c r="AP7164">
        <v>1</v>
      </c>
      <c r="AQ7164">
        <v>1</v>
      </c>
      <c r="AR7164">
        <v>1</v>
      </c>
      <c r="AS7164" t="s">
        <v>62</v>
      </c>
      <c r="AT7164" t="s">
        <v>63</v>
      </c>
      <c r="AU7164" t="s">
        <v>64</v>
      </c>
    </row>
    <row r="7165" spans="1:47" x14ac:dyDescent="0.35">
      <c r="A7165" t="s">
        <v>21607</v>
      </c>
      <c r="B7165">
        <v>1</v>
      </c>
      <c r="C7165" t="s">
        <v>48</v>
      </c>
      <c r="D7165" t="s">
        <v>49</v>
      </c>
      <c r="E7165">
        <v>18020322</v>
      </c>
      <c r="F7165" t="s">
        <v>21607</v>
      </c>
      <c r="G7165" t="s">
        <v>17785</v>
      </c>
      <c r="H7165" t="s">
        <v>17786</v>
      </c>
      <c r="I7165">
        <v>9503163956</v>
      </c>
      <c r="J7165" t="s">
        <v>52</v>
      </c>
      <c r="K7165" s="1">
        <v>45685</v>
      </c>
      <c r="L7165" s="1">
        <v>45685</v>
      </c>
      <c r="M7165" s="2">
        <v>0.77714120370370365</v>
      </c>
      <c r="N7165" s="1">
        <v>45685</v>
      </c>
      <c r="P7165">
        <v>1</v>
      </c>
      <c r="R7165" t="s">
        <v>48</v>
      </c>
      <c r="S7165" t="s">
        <v>53</v>
      </c>
      <c r="T7165" t="s">
        <v>54</v>
      </c>
      <c r="U7165" t="s">
        <v>54</v>
      </c>
      <c r="V7165" t="s">
        <v>48</v>
      </c>
      <c r="W7165" t="s">
        <v>48</v>
      </c>
      <c r="X7165" t="s">
        <v>55</v>
      </c>
      <c r="Y7165" t="s">
        <v>3724</v>
      </c>
      <c r="Z7165" t="s">
        <v>3725</v>
      </c>
      <c r="AA7165" t="s">
        <v>21608</v>
      </c>
      <c r="AB7165" t="s">
        <v>21608</v>
      </c>
      <c r="AC7165" t="s">
        <v>21609</v>
      </c>
      <c r="AD7165" t="s">
        <v>21609</v>
      </c>
      <c r="AE7165" t="s">
        <v>79</v>
      </c>
      <c r="AH7165" t="s">
        <v>60</v>
      </c>
      <c r="AI7165" t="s">
        <v>61</v>
      </c>
      <c r="AJ7165">
        <v>1</v>
      </c>
      <c r="AK7165">
        <v>1</v>
      </c>
      <c r="AL7165">
        <v>1</v>
      </c>
      <c r="AM7165">
        <v>1</v>
      </c>
      <c r="AN7165">
        <v>1</v>
      </c>
      <c r="AO7165">
        <v>1</v>
      </c>
      <c r="AP7165">
        <v>1</v>
      </c>
      <c r="AQ7165">
        <v>1</v>
      </c>
      <c r="AR7165">
        <v>1</v>
      </c>
      <c r="AS7165" t="s">
        <v>62</v>
      </c>
      <c r="AT7165" t="s">
        <v>63</v>
      </c>
      <c r="AU7165" t="s">
        <v>64</v>
      </c>
    </row>
    <row r="7166" spans="1:47" x14ac:dyDescent="0.35">
      <c r="A7166" t="s">
        <v>21610</v>
      </c>
      <c r="B7166">
        <v>1</v>
      </c>
      <c r="C7166" t="s">
        <v>48</v>
      </c>
      <c r="D7166" t="s">
        <v>49</v>
      </c>
      <c r="E7166">
        <v>18020275</v>
      </c>
      <c r="F7166" t="s">
        <v>21610</v>
      </c>
      <c r="G7166" t="s">
        <v>17785</v>
      </c>
      <c r="H7166" t="s">
        <v>17786</v>
      </c>
      <c r="I7166">
        <v>9503164853</v>
      </c>
      <c r="J7166" t="s">
        <v>52</v>
      </c>
      <c r="K7166" s="1">
        <v>45687</v>
      </c>
      <c r="L7166" s="1">
        <v>45687</v>
      </c>
      <c r="M7166" s="2">
        <v>0.92371527777777773</v>
      </c>
      <c r="N7166" s="1">
        <v>45687</v>
      </c>
      <c r="P7166">
        <v>1</v>
      </c>
      <c r="R7166" t="s">
        <v>48</v>
      </c>
      <c r="S7166" t="s">
        <v>53</v>
      </c>
      <c r="T7166" t="s">
        <v>54</v>
      </c>
      <c r="U7166" t="s">
        <v>54</v>
      </c>
      <c r="V7166" t="s">
        <v>48</v>
      </c>
      <c r="W7166" t="s">
        <v>48</v>
      </c>
      <c r="X7166" t="s">
        <v>55</v>
      </c>
      <c r="Y7166" t="s">
        <v>3724</v>
      </c>
      <c r="Z7166" t="s">
        <v>3725</v>
      </c>
      <c r="AA7166" t="s">
        <v>21611</v>
      </c>
      <c r="AB7166" t="s">
        <v>21611</v>
      </c>
      <c r="AC7166" t="s">
        <v>21612</v>
      </c>
      <c r="AD7166" t="s">
        <v>21612</v>
      </c>
      <c r="AE7166" t="s">
        <v>79</v>
      </c>
      <c r="AH7166" t="s">
        <v>60</v>
      </c>
      <c r="AI7166" t="s">
        <v>61</v>
      </c>
      <c r="AJ7166">
        <v>1</v>
      </c>
      <c r="AK7166">
        <v>1</v>
      </c>
      <c r="AL7166">
        <v>1</v>
      </c>
      <c r="AM7166">
        <v>1</v>
      </c>
      <c r="AN7166">
        <v>1</v>
      </c>
      <c r="AO7166">
        <v>1</v>
      </c>
      <c r="AP7166">
        <v>1</v>
      </c>
      <c r="AQ7166">
        <v>1</v>
      </c>
      <c r="AR7166">
        <v>1</v>
      </c>
      <c r="AS7166" t="s">
        <v>62</v>
      </c>
      <c r="AT7166" t="s">
        <v>63</v>
      </c>
      <c r="AU7166" t="s">
        <v>64</v>
      </c>
    </row>
    <row r="7167" spans="1:47" x14ac:dyDescent="0.35">
      <c r="A7167" t="s">
        <v>21613</v>
      </c>
      <c r="B7167">
        <v>1</v>
      </c>
      <c r="C7167" t="s">
        <v>48</v>
      </c>
      <c r="D7167" t="s">
        <v>49</v>
      </c>
      <c r="E7167">
        <v>18020252</v>
      </c>
      <c r="F7167" t="s">
        <v>21613</v>
      </c>
      <c r="G7167" t="s">
        <v>17785</v>
      </c>
      <c r="H7167" t="s">
        <v>17786</v>
      </c>
      <c r="I7167">
        <v>9503163343</v>
      </c>
      <c r="J7167" t="s">
        <v>52</v>
      </c>
      <c r="K7167" s="1">
        <v>45684</v>
      </c>
      <c r="L7167" s="1">
        <v>45684</v>
      </c>
      <c r="M7167" s="2">
        <v>0.73739583333333336</v>
      </c>
      <c r="N7167" s="1">
        <v>45684</v>
      </c>
      <c r="P7167">
        <v>1</v>
      </c>
      <c r="R7167" t="s">
        <v>48</v>
      </c>
      <c r="S7167" t="s">
        <v>53</v>
      </c>
      <c r="T7167" t="s">
        <v>54</v>
      </c>
      <c r="U7167" t="s">
        <v>54</v>
      </c>
      <c r="V7167" t="s">
        <v>48</v>
      </c>
      <c r="W7167" t="s">
        <v>48</v>
      </c>
      <c r="X7167" t="s">
        <v>55</v>
      </c>
      <c r="Y7167" t="s">
        <v>3724</v>
      </c>
      <c r="Z7167" t="s">
        <v>3725</v>
      </c>
      <c r="AA7167" t="s">
        <v>21614</v>
      </c>
      <c r="AB7167" t="s">
        <v>21614</v>
      </c>
      <c r="AC7167" t="s">
        <v>21615</v>
      </c>
      <c r="AD7167" t="s">
        <v>21615</v>
      </c>
      <c r="AE7167" t="s">
        <v>79</v>
      </c>
      <c r="AH7167" t="s">
        <v>60</v>
      </c>
      <c r="AI7167" t="s">
        <v>61</v>
      </c>
      <c r="AJ7167">
        <v>1</v>
      </c>
      <c r="AK7167">
        <v>1</v>
      </c>
      <c r="AL7167">
        <v>1</v>
      </c>
      <c r="AM7167">
        <v>1</v>
      </c>
      <c r="AN7167">
        <v>1</v>
      </c>
      <c r="AO7167">
        <v>1</v>
      </c>
      <c r="AP7167">
        <v>1</v>
      </c>
      <c r="AQ7167">
        <v>1</v>
      </c>
      <c r="AR7167">
        <v>1</v>
      </c>
      <c r="AS7167" t="s">
        <v>62</v>
      </c>
      <c r="AT7167" t="s">
        <v>63</v>
      </c>
      <c r="AU7167" t="s">
        <v>64</v>
      </c>
    </row>
    <row r="7168" spans="1:47" x14ac:dyDescent="0.35">
      <c r="A7168" t="s">
        <v>21616</v>
      </c>
      <c r="B7168">
        <v>1</v>
      </c>
      <c r="C7168" t="s">
        <v>48</v>
      </c>
      <c r="D7168" t="s">
        <v>49</v>
      </c>
      <c r="E7168">
        <v>17990243</v>
      </c>
      <c r="F7168" t="s">
        <v>21616</v>
      </c>
      <c r="G7168" t="s">
        <v>17785</v>
      </c>
      <c r="H7168" t="s">
        <v>17786</v>
      </c>
      <c r="I7168">
        <v>9503164114</v>
      </c>
      <c r="J7168" t="s">
        <v>52</v>
      </c>
      <c r="K7168" s="1">
        <v>45686</v>
      </c>
      <c r="L7168" s="1">
        <v>45686</v>
      </c>
      <c r="M7168" s="2">
        <v>0.51793981481481477</v>
      </c>
      <c r="N7168" s="1">
        <v>45686</v>
      </c>
      <c r="P7168">
        <v>1</v>
      </c>
      <c r="R7168" t="s">
        <v>48</v>
      </c>
      <c r="S7168" t="s">
        <v>53</v>
      </c>
      <c r="T7168" t="s">
        <v>54</v>
      </c>
      <c r="U7168" t="s">
        <v>54</v>
      </c>
      <c r="V7168" t="s">
        <v>48</v>
      </c>
      <c r="W7168" t="s">
        <v>48</v>
      </c>
      <c r="X7168" t="s">
        <v>55</v>
      </c>
      <c r="Y7168" t="s">
        <v>166</v>
      </c>
      <c r="Z7168" t="s">
        <v>167</v>
      </c>
      <c r="AA7168" t="s">
        <v>21617</v>
      </c>
      <c r="AB7168" t="s">
        <v>21617</v>
      </c>
      <c r="AC7168" t="s">
        <v>21618</v>
      </c>
      <c r="AD7168" t="s">
        <v>21618</v>
      </c>
      <c r="AE7168" t="s">
        <v>361</v>
      </c>
      <c r="AH7168" t="s">
        <v>60</v>
      </c>
      <c r="AI7168" t="s">
        <v>61</v>
      </c>
      <c r="AJ7168">
        <v>1</v>
      </c>
      <c r="AK7168">
        <v>1</v>
      </c>
      <c r="AL7168">
        <v>1</v>
      </c>
      <c r="AM7168">
        <v>1</v>
      </c>
      <c r="AN7168">
        <v>1</v>
      </c>
      <c r="AO7168">
        <v>1</v>
      </c>
      <c r="AP7168">
        <v>1</v>
      </c>
      <c r="AQ7168">
        <v>1</v>
      </c>
      <c r="AR7168">
        <v>1</v>
      </c>
      <c r="AS7168" t="s">
        <v>62</v>
      </c>
      <c r="AT7168" t="s">
        <v>63</v>
      </c>
      <c r="AU7168" t="s">
        <v>64</v>
      </c>
    </row>
    <row r="7169" spans="1:47" x14ac:dyDescent="0.35">
      <c r="A7169" t="s">
        <v>21619</v>
      </c>
      <c r="B7169">
        <v>1</v>
      </c>
      <c r="C7169" t="s">
        <v>48</v>
      </c>
      <c r="D7169" t="s">
        <v>49</v>
      </c>
      <c r="E7169">
        <v>18020397</v>
      </c>
      <c r="F7169" t="s">
        <v>21619</v>
      </c>
      <c r="G7169" t="s">
        <v>17785</v>
      </c>
      <c r="H7169" t="s">
        <v>17786</v>
      </c>
      <c r="I7169">
        <v>9503164737</v>
      </c>
      <c r="J7169" t="s">
        <v>52</v>
      </c>
      <c r="K7169" s="1">
        <v>45687</v>
      </c>
      <c r="L7169" s="1">
        <v>45687</v>
      </c>
      <c r="M7169" s="2">
        <v>0.77749999999999997</v>
      </c>
      <c r="N7169" s="1">
        <v>45687</v>
      </c>
      <c r="P7169">
        <v>1</v>
      </c>
      <c r="R7169" t="s">
        <v>48</v>
      </c>
      <c r="S7169" t="s">
        <v>53</v>
      </c>
      <c r="T7169" t="s">
        <v>54</v>
      </c>
      <c r="U7169" t="s">
        <v>54</v>
      </c>
      <c r="V7169" t="s">
        <v>48</v>
      </c>
      <c r="W7169" t="s">
        <v>48</v>
      </c>
      <c r="X7169" t="s">
        <v>55</v>
      </c>
      <c r="Y7169" t="s">
        <v>3724</v>
      </c>
      <c r="Z7169" t="s">
        <v>3725</v>
      </c>
      <c r="AA7169" t="s">
        <v>21620</v>
      </c>
      <c r="AB7169" t="s">
        <v>21620</v>
      </c>
      <c r="AC7169" t="s">
        <v>21621</v>
      </c>
      <c r="AD7169" t="s">
        <v>21621</v>
      </c>
      <c r="AE7169" t="s">
        <v>79</v>
      </c>
      <c r="AH7169" t="s">
        <v>60</v>
      </c>
      <c r="AI7169" t="s">
        <v>61</v>
      </c>
      <c r="AJ7169">
        <v>1</v>
      </c>
      <c r="AK7169">
        <v>1</v>
      </c>
      <c r="AL7169">
        <v>1</v>
      </c>
      <c r="AM7169">
        <v>1</v>
      </c>
      <c r="AN7169">
        <v>1</v>
      </c>
      <c r="AO7169">
        <v>1</v>
      </c>
      <c r="AP7169">
        <v>1</v>
      </c>
      <c r="AQ7169">
        <v>1</v>
      </c>
      <c r="AR7169">
        <v>1</v>
      </c>
      <c r="AS7169" t="s">
        <v>62</v>
      </c>
      <c r="AT7169" t="s">
        <v>63</v>
      </c>
      <c r="AU7169" t="s">
        <v>64</v>
      </c>
    </row>
    <row r="7170" spans="1:47" x14ac:dyDescent="0.35">
      <c r="A7170" t="s">
        <v>21622</v>
      </c>
      <c r="B7170">
        <v>1</v>
      </c>
      <c r="C7170" t="s">
        <v>48</v>
      </c>
      <c r="D7170" t="s">
        <v>49</v>
      </c>
      <c r="E7170">
        <v>18020353</v>
      </c>
      <c r="F7170" t="s">
        <v>21622</v>
      </c>
      <c r="G7170" t="s">
        <v>17785</v>
      </c>
      <c r="H7170" t="s">
        <v>17786</v>
      </c>
      <c r="I7170">
        <v>9503163278</v>
      </c>
      <c r="J7170" t="s">
        <v>52</v>
      </c>
      <c r="K7170" s="1">
        <v>45684</v>
      </c>
      <c r="L7170" s="1">
        <v>45684</v>
      </c>
      <c r="M7170" s="2">
        <v>0.6633796296296296</v>
      </c>
      <c r="N7170" s="1">
        <v>45684</v>
      </c>
      <c r="P7170">
        <v>1</v>
      </c>
      <c r="R7170" t="s">
        <v>48</v>
      </c>
      <c r="S7170" t="s">
        <v>53</v>
      </c>
      <c r="T7170" t="s">
        <v>54</v>
      </c>
      <c r="U7170" t="s">
        <v>54</v>
      </c>
      <c r="V7170" t="s">
        <v>48</v>
      </c>
      <c r="W7170" t="s">
        <v>48</v>
      </c>
      <c r="X7170" t="s">
        <v>55</v>
      </c>
      <c r="Y7170" t="s">
        <v>3724</v>
      </c>
      <c r="Z7170" t="s">
        <v>3725</v>
      </c>
      <c r="AA7170" t="s">
        <v>21623</v>
      </c>
      <c r="AB7170" t="s">
        <v>21623</v>
      </c>
      <c r="AC7170" t="s">
        <v>21624</v>
      </c>
      <c r="AD7170" t="s">
        <v>21624</v>
      </c>
      <c r="AE7170" t="s">
        <v>79</v>
      </c>
      <c r="AH7170" t="s">
        <v>60</v>
      </c>
      <c r="AI7170" t="s">
        <v>61</v>
      </c>
      <c r="AJ7170">
        <v>1</v>
      </c>
      <c r="AK7170">
        <v>1</v>
      </c>
      <c r="AL7170">
        <v>1</v>
      </c>
      <c r="AM7170">
        <v>1</v>
      </c>
      <c r="AN7170">
        <v>1</v>
      </c>
      <c r="AO7170">
        <v>1</v>
      </c>
      <c r="AP7170">
        <v>1</v>
      </c>
      <c r="AQ7170">
        <v>1</v>
      </c>
      <c r="AR7170">
        <v>1</v>
      </c>
      <c r="AS7170" t="s">
        <v>62</v>
      </c>
      <c r="AT7170" t="s">
        <v>63</v>
      </c>
      <c r="AU7170" t="s">
        <v>64</v>
      </c>
    </row>
    <row r="7171" spans="1:47" x14ac:dyDescent="0.35">
      <c r="A7171" t="s">
        <v>21625</v>
      </c>
      <c r="B7171">
        <v>1</v>
      </c>
      <c r="C7171" t="s">
        <v>48</v>
      </c>
      <c r="D7171" t="s">
        <v>49</v>
      </c>
      <c r="E7171">
        <v>18020254</v>
      </c>
      <c r="F7171" t="s">
        <v>21625</v>
      </c>
      <c r="G7171" t="s">
        <v>17785</v>
      </c>
      <c r="H7171" t="s">
        <v>17786</v>
      </c>
      <c r="I7171">
        <v>9503164197</v>
      </c>
      <c r="J7171" t="s">
        <v>52</v>
      </c>
      <c r="K7171" s="1">
        <v>45686</v>
      </c>
      <c r="L7171" s="1">
        <v>45686</v>
      </c>
      <c r="M7171" s="2">
        <v>0.58064814814814814</v>
      </c>
      <c r="N7171" s="1">
        <v>45686</v>
      </c>
      <c r="P7171">
        <v>1</v>
      </c>
      <c r="R7171" t="s">
        <v>48</v>
      </c>
      <c r="S7171" t="s">
        <v>53</v>
      </c>
      <c r="T7171" t="s">
        <v>54</v>
      </c>
      <c r="U7171" t="s">
        <v>54</v>
      </c>
      <c r="V7171" t="s">
        <v>48</v>
      </c>
      <c r="W7171" t="s">
        <v>48</v>
      </c>
      <c r="X7171" t="s">
        <v>55</v>
      </c>
      <c r="Y7171" t="s">
        <v>3724</v>
      </c>
      <c r="Z7171" t="s">
        <v>3725</v>
      </c>
      <c r="AA7171" t="s">
        <v>21626</v>
      </c>
      <c r="AB7171" t="s">
        <v>21626</v>
      </c>
      <c r="AC7171" t="s">
        <v>21627</v>
      </c>
      <c r="AD7171" t="s">
        <v>21627</v>
      </c>
      <c r="AE7171" t="s">
        <v>79</v>
      </c>
      <c r="AH7171" t="s">
        <v>60</v>
      </c>
      <c r="AI7171" t="s">
        <v>61</v>
      </c>
      <c r="AJ7171">
        <v>1</v>
      </c>
      <c r="AK7171">
        <v>1</v>
      </c>
      <c r="AL7171">
        <v>1</v>
      </c>
      <c r="AM7171">
        <v>1</v>
      </c>
      <c r="AN7171">
        <v>1</v>
      </c>
      <c r="AO7171">
        <v>1</v>
      </c>
      <c r="AP7171">
        <v>1</v>
      </c>
      <c r="AQ7171">
        <v>1</v>
      </c>
      <c r="AR7171">
        <v>1</v>
      </c>
      <c r="AS7171" t="s">
        <v>62</v>
      </c>
      <c r="AT7171" t="s">
        <v>63</v>
      </c>
      <c r="AU7171" t="s">
        <v>64</v>
      </c>
    </row>
    <row r="7172" spans="1:47" x14ac:dyDescent="0.35">
      <c r="A7172" t="s">
        <v>21628</v>
      </c>
      <c r="B7172">
        <v>1</v>
      </c>
      <c r="C7172" t="s">
        <v>48</v>
      </c>
      <c r="D7172" t="s">
        <v>49</v>
      </c>
      <c r="E7172">
        <v>18020230</v>
      </c>
      <c r="F7172" t="s">
        <v>21628</v>
      </c>
      <c r="G7172" t="s">
        <v>17785</v>
      </c>
      <c r="H7172" t="s">
        <v>17786</v>
      </c>
      <c r="I7172">
        <v>9503164881</v>
      </c>
      <c r="J7172" t="s">
        <v>52</v>
      </c>
      <c r="K7172" s="1">
        <v>45688</v>
      </c>
      <c r="L7172" s="1">
        <v>45688</v>
      </c>
      <c r="M7172" s="2">
        <v>0.48631944444444447</v>
      </c>
      <c r="N7172" s="1">
        <v>45688</v>
      </c>
      <c r="P7172">
        <v>1</v>
      </c>
      <c r="R7172" t="s">
        <v>48</v>
      </c>
      <c r="S7172" t="s">
        <v>53</v>
      </c>
      <c r="T7172" t="s">
        <v>54</v>
      </c>
      <c r="U7172" t="s">
        <v>54</v>
      </c>
      <c r="V7172" t="s">
        <v>48</v>
      </c>
      <c r="W7172" t="s">
        <v>48</v>
      </c>
      <c r="X7172" t="s">
        <v>55</v>
      </c>
      <c r="Y7172" t="s">
        <v>4668</v>
      </c>
      <c r="Z7172" t="s">
        <v>4669</v>
      </c>
      <c r="AA7172" t="s">
        <v>21629</v>
      </c>
      <c r="AB7172" t="s">
        <v>21629</v>
      </c>
      <c r="AC7172" t="s">
        <v>21630</v>
      </c>
      <c r="AD7172" t="s">
        <v>21630</v>
      </c>
      <c r="AH7172" t="s">
        <v>60</v>
      </c>
      <c r="AI7172" t="s">
        <v>61</v>
      </c>
      <c r="AJ7172">
        <v>1</v>
      </c>
      <c r="AK7172">
        <v>1</v>
      </c>
      <c r="AL7172">
        <v>1</v>
      </c>
      <c r="AM7172">
        <v>1</v>
      </c>
      <c r="AN7172">
        <v>1</v>
      </c>
      <c r="AO7172">
        <v>1</v>
      </c>
      <c r="AP7172">
        <v>1</v>
      </c>
      <c r="AQ7172">
        <v>1</v>
      </c>
      <c r="AR7172">
        <v>1</v>
      </c>
      <c r="AS7172" t="s">
        <v>62</v>
      </c>
      <c r="AT7172" t="s">
        <v>63</v>
      </c>
      <c r="AU7172" t="s">
        <v>64</v>
      </c>
    </row>
    <row r="7173" spans="1:47" x14ac:dyDescent="0.35">
      <c r="A7173" t="s">
        <v>21631</v>
      </c>
      <c r="B7173">
        <v>1</v>
      </c>
      <c r="C7173" t="s">
        <v>48</v>
      </c>
      <c r="D7173" t="s">
        <v>49</v>
      </c>
      <c r="E7173">
        <v>17985591</v>
      </c>
      <c r="F7173" t="s">
        <v>21631</v>
      </c>
      <c r="G7173" t="s">
        <v>17785</v>
      </c>
      <c r="H7173" t="s">
        <v>17786</v>
      </c>
      <c r="I7173">
        <v>9503164759</v>
      </c>
      <c r="J7173" t="s">
        <v>52</v>
      </c>
      <c r="K7173" s="1">
        <v>45687</v>
      </c>
      <c r="L7173" s="1">
        <v>45687</v>
      </c>
      <c r="M7173" s="2">
        <v>0.80792824074074077</v>
      </c>
      <c r="N7173" s="1">
        <v>45687</v>
      </c>
      <c r="P7173">
        <v>1</v>
      </c>
      <c r="R7173" t="s">
        <v>48</v>
      </c>
      <c r="S7173" t="s">
        <v>53</v>
      </c>
      <c r="T7173" t="s">
        <v>54</v>
      </c>
      <c r="U7173" t="s">
        <v>54</v>
      </c>
      <c r="V7173" t="s">
        <v>48</v>
      </c>
      <c r="W7173" t="s">
        <v>48</v>
      </c>
      <c r="X7173" t="s">
        <v>55</v>
      </c>
      <c r="Y7173" t="s">
        <v>166</v>
      </c>
      <c r="Z7173" t="s">
        <v>167</v>
      </c>
      <c r="AA7173" t="s">
        <v>21632</v>
      </c>
      <c r="AB7173" t="s">
        <v>21632</v>
      </c>
      <c r="AC7173" t="s">
        <v>21633</v>
      </c>
      <c r="AD7173" t="s">
        <v>21633</v>
      </c>
      <c r="AE7173" t="s">
        <v>361</v>
      </c>
      <c r="AH7173" t="s">
        <v>60</v>
      </c>
      <c r="AI7173" t="s">
        <v>61</v>
      </c>
      <c r="AJ7173">
        <v>1</v>
      </c>
      <c r="AK7173">
        <v>1</v>
      </c>
      <c r="AL7173">
        <v>1</v>
      </c>
      <c r="AM7173">
        <v>1</v>
      </c>
      <c r="AN7173">
        <v>1</v>
      </c>
      <c r="AO7173">
        <v>1</v>
      </c>
      <c r="AP7173">
        <v>1</v>
      </c>
      <c r="AQ7173">
        <v>1</v>
      </c>
      <c r="AR7173">
        <v>1</v>
      </c>
      <c r="AS7173" t="s">
        <v>62</v>
      </c>
      <c r="AT7173" t="s">
        <v>63</v>
      </c>
      <c r="AU7173" t="s">
        <v>64</v>
      </c>
    </row>
    <row r="7174" spans="1:47" x14ac:dyDescent="0.35">
      <c r="A7174" t="s">
        <v>21634</v>
      </c>
      <c r="B7174">
        <v>1</v>
      </c>
      <c r="C7174" t="s">
        <v>48</v>
      </c>
      <c r="D7174" t="s">
        <v>49</v>
      </c>
      <c r="E7174">
        <v>18020332</v>
      </c>
      <c r="F7174" t="s">
        <v>21634</v>
      </c>
      <c r="G7174" t="s">
        <v>17785</v>
      </c>
      <c r="H7174" t="s">
        <v>17786</v>
      </c>
      <c r="I7174">
        <v>9503162886</v>
      </c>
      <c r="J7174" t="s">
        <v>52</v>
      </c>
      <c r="K7174" s="1">
        <v>45681</v>
      </c>
      <c r="L7174" s="1">
        <v>45681</v>
      </c>
      <c r="M7174" s="2">
        <v>0.78579861111111116</v>
      </c>
      <c r="N7174" s="1">
        <v>45681</v>
      </c>
      <c r="P7174">
        <v>1</v>
      </c>
      <c r="R7174" t="s">
        <v>48</v>
      </c>
      <c r="S7174" t="s">
        <v>53</v>
      </c>
      <c r="T7174" t="s">
        <v>54</v>
      </c>
      <c r="U7174" t="s">
        <v>54</v>
      </c>
      <c r="V7174" t="s">
        <v>48</v>
      </c>
      <c r="W7174" t="s">
        <v>48</v>
      </c>
      <c r="X7174" t="s">
        <v>55</v>
      </c>
      <c r="Y7174" t="s">
        <v>3724</v>
      </c>
      <c r="Z7174" t="s">
        <v>3725</v>
      </c>
      <c r="AA7174" t="s">
        <v>21635</v>
      </c>
      <c r="AB7174" t="s">
        <v>21635</v>
      </c>
      <c r="AC7174" t="s">
        <v>21636</v>
      </c>
      <c r="AD7174" t="s">
        <v>21636</v>
      </c>
      <c r="AE7174" t="s">
        <v>79</v>
      </c>
      <c r="AH7174" t="s">
        <v>60</v>
      </c>
      <c r="AI7174" t="s">
        <v>61</v>
      </c>
      <c r="AJ7174">
        <v>1</v>
      </c>
      <c r="AK7174">
        <v>1</v>
      </c>
      <c r="AL7174">
        <v>1</v>
      </c>
      <c r="AM7174">
        <v>1</v>
      </c>
      <c r="AN7174">
        <v>1</v>
      </c>
      <c r="AO7174">
        <v>1</v>
      </c>
      <c r="AP7174">
        <v>1</v>
      </c>
      <c r="AQ7174">
        <v>1</v>
      </c>
      <c r="AR7174">
        <v>1</v>
      </c>
      <c r="AS7174" t="s">
        <v>62</v>
      </c>
      <c r="AT7174" t="s">
        <v>63</v>
      </c>
      <c r="AU7174" t="s">
        <v>64</v>
      </c>
    </row>
    <row r="7175" spans="1:47" x14ac:dyDescent="0.35">
      <c r="A7175" t="s">
        <v>21637</v>
      </c>
      <c r="B7175">
        <v>1</v>
      </c>
      <c r="C7175" t="s">
        <v>48</v>
      </c>
      <c r="D7175" t="s">
        <v>49</v>
      </c>
      <c r="E7175">
        <v>18020442</v>
      </c>
      <c r="F7175" t="s">
        <v>21637</v>
      </c>
      <c r="G7175" t="s">
        <v>17785</v>
      </c>
      <c r="H7175" t="s">
        <v>17786</v>
      </c>
      <c r="I7175">
        <v>9503164890</v>
      </c>
      <c r="J7175" t="s">
        <v>52</v>
      </c>
      <c r="K7175" s="1">
        <v>45688</v>
      </c>
      <c r="L7175" s="1">
        <v>45688</v>
      </c>
      <c r="M7175" s="2">
        <v>0.49934027777777779</v>
      </c>
      <c r="N7175" s="1">
        <v>45688</v>
      </c>
      <c r="P7175">
        <v>1</v>
      </c>
      <c r="R7175" t="s">
        <v>48</v>
      </c>
      <c r="S7175" t="s">
        <v>53</v>
      </c>
      <c r="T7175" t="s">
        <v>54</v>
      </c>
      <c r="U7175" t="s">
        <v>54</v>
      </c>
      <c r="V7175" t="s">
        <v>48</v>
      </c>
      <c r="W7175" t="s">
        <v>48</v>
      </c>
      <c r="X7175" t="s">
        <v>55</v>
      </c>
      <c r="Y7175" t="s">
        <v>4668</v>
      </c>
      <c r="Z7175" t="s">
        <v>4669</v>
      </c>
      <c r="AA7175" t="s">
        <v>21638</v>
      </c>
      <c r="AB7175" t="s">
        <v>21638</v>
      </c>
      <c r="AC7175" t="s">
        <v>21639</v>
      </c>
      <c r="AD7175" t="s">
        <v>21639</v>
      </c>
      <c r="AH7175" t="s">
        <v>60</v>
      </c>
      <c r="AI7175" t="s">
        <v>61</v>
      </c>
      <c r="AJ7175">
        <v>1</v>
      </c>
      <c r="AK7175">
        <v>1</v>
      </c>
      <c r="AL7175">
        <v>1</v>
      </c>
      <c r="AM7175">
        <v>1</v>
      </c>
      <c r="AN7175">
        <v>1</v>
      </c>
      <c r="AO7175">
        <v>1</v>
      </c>
      <c r="AP7175">
        <v>1</v>
      </c>
      <c r="AQ7175">
        <v>1</v>
      </c>
      <c r="AR7175">
        <v>1</v>
      </c>
      <c r="AS7175" t="s">
        <v>62</v>
      </c>
      <c r="AT7175" t="s">
        <v>63</v>
      </c>
      <c r="AU7175" t="s">
        <v>64</v>
      </c>
    </row>
    <row r="7176" spans="1:47" x14ac:dyDescent="0.35">
      <c r="A7176" t="s">
        <v>21640</v>
      </c>
      <c r="B7176">
        <v>1</v>
      </c>
      <c r="C7176" t="s">
        <v>48</v>
      </c>
      <c r="D7176" t="s">
        <v>49</v>
      </c>
      <c r="E7176">
        <v>18020333</v>
      </c>
      <c r="F7176" t="s">
        <v>21640</v>
      </c>
      <c r="G7176" t="s">
        <v>17785</v>
      </c>
      <c r="H7176" t="s">
        <v>17786</v>
      </c>
      <c r="I7176">
        <v>9503164628</v>
      </c>
      <c r="J7176" t="s">
        <v>52</v>
      </c>
      <c r="K7176" s="1">
        <v>45687</v>
      </c>
      <c r="L7176" s="1">
        <v>45687</v>
      </c>
      <c r="M7176" s="2">
        <v>0.65299768518518519</v>
      </c>
      <c r="N7176" s="1">
        <v>45687</v>
      </c>
      <c r="P7176">
        <v>1</v>
      </c>
      <c r="R7176" t="s">
        <v>48</v>
      </c>
      <c r="S7176" t="s">
        <v>53</v>
      </c>
      <c r="T7176" t="s">
        <v>54</v>
      </c>
      <c r="U7176" t="s">
        <v>54</v>
      </c>
      <c r="V7176" t="s">
        <v>48</v>
      </c>
      <c r="W7176" t="s">
        <v>48</v>
      </c>
      <c r="X7176" t="s">
        <v>55</v>
      </c>
      <c r="Y7176" t="s">
        <v>3724</v>
      </c>
      <c r="Z7176" t="s">
        <v>3725</v>
      </c>
      <c r="AA7176" t="s">
        <v>21641</v>
      </c>
      <c r="AB7176" t="s">
        <v>21641</v>
      </c>
      <c r="AC7176" t="s">
        <v>21642</v>
      </c>
      <c r="AD7176" t="s">
        <v>21642</v>
      </c>
      <c r="AE7176" t="s">
        <v>79</v>
      </c>
      <c r="AH7176" t="s">
        <v>60</v>
      </c>
      <c r="AI7176" t="s">
        <v>61</v>
      </c>
      <c r="AJ7176">
        <v>1</v>
      </c>
      <c r="AK7176">
        <v>1</v>
      </c>
      <c r="AL7176">
        <v>1</v>
      </c>
      <c r="AM7176">
        <v>1</v>
      </c>
      <c r="AN7176">
        <v>1</v>
      </c>
      <c r="AO7176">
        <v>1</v>
      </c>
      <c r="AP7176">
        <v>1</v>
      </c>
      <c r="AQ7176">
        <v>1</v>
      </c>
      <c r="AR7176">
        <v>1</v>
      </c>
      <c r="AS7176" t="s">
        <v>62</v>
      </c>
      <c r="AT7176" t="s">
        <v>63</v>
      </c>
      <c r="AU7176" t="s">
        <v>64</v>
      </c>
    </row>
    <row r="7177" spans="1:47" x14ac:dyDescent="0.35">
      <c r="A7177" t="s">
        <v>21643</v>
      </c>
      <c r="B7177">
        <v>1</v>
      </c>
      <c r="C7177" t="s">
        <v>48</v>
      </c>
      <c r="D7177" t="s">
        <v>49</v>
      </c>
      <c r="E7177">
        <v>18020263</v>
      </c>
      <c r="F7177" t="s">
        <v>21643</v>
      </c>
      <c r="G7177" t="s">
        <v>17785</v>
      </c>
      <c r="H7177" t="s">
        <v>17786</v>
      </c>
      <c r="I7177">
        <v>9503164520</v>
      </c>
      <c r="J7177" t="s">
        <v>52</v>
      </c>
      <c r="K7177" s="1">
        <v>45687</v>
      </c>
      <c r="L7177" s="1">
        <v>45687</v>
      </c>
      <c r="M7177" s="2">
        <v>0.49387731481481484</v>
      </c>
      <c r="N7177" s="1">
        <v>45687</v>
      </c>
      <c r="P7177">
        <v>1</v>
      </c>
      <c r="R7177" t="s">
        <v>48</v>
      </c>
      <c r="S7177" t="s">
        <v>53</v>
      </c>
      <c r="T7177" t="s">
        <v>54</v>
      </c>
      <c r="U7177" t="s">
        <v>54</v>
      </c>
      <c r="V7177" t="s">
        <v>48</v>
      </c>
      <c r="W7177" t="s">
        <v>48</v>
      </c>
      <c r="X7177" t="s">
        <v>55</v>
      </c>
      <c r="Y7177" t="s">
        <v>3724</v>
      </c>
      <c r="Z7177" t="s">
        <v>3725</v>
      </c>
      <c r="AA7177" t="s">
        <v>21644</v>
      </c>
      <c r="AB7177" t="s">
        <v>21644</v>
      </c>
      <c r="AC7177" t="s">
        <v>21645</v>
      </c>
      <c r="AD7177" t="s">
        <v>21645</v>
      </c>
      <c r="AE7177" t="s">
        <v>79</v>
      </c>
      <c r="AH7177" t="s">
        <v>60</v>
      </c>
      <c r="AI7177" t="s">
        <v>61</v>
      </c>
      <c r="AJ7177">
        <v>1</v>
      </c>
      <c r="AK7177">
        <v>1</v>
      </c>
      <c r="AL7177">
        <v>1</v>
      </c>
      <c r="AM7177">
        <v>1</v>
      </c>
      <c r="AN7177">
        <v>1</v>
      </c>
      <c r="AO7177">
        <v>1</v>
      </c>
      <c r="AP7177">
        <v>1</v>
      </c>
      <c r="AQ7177">
        <v>1</v>
      </c>
      <c r="AR7177">
        <v>1</v>
      </c>
      <c r="AS7177" t="s">
        <v>62</v>
      </c>
      <c r="AT7177" t="s">
        <v>63</v>
      </c>
      <c r="AU7177" t="s">
        <v>64</v>
      </c>
    </row>
    <row r="7178" spans="1:47" x14ac:dyDescent="0.35">
      <c r="A7178" t="s">
        <v>21646</v>
      </c>
      <c r="B7178">
        <v>1</v>
      </c>
      <c r="C7178" t="s">
        <v>48</v>
      </c>
      <c r="D7178" t="s">
        <v>49</v>
      </c>
      <c r="E7178">
        <v>18020316</v>
      </c>
      <c r="F7178" t="s">
        <v>21646</v>
      </c>
      <c r="G7178" t="s">
        <v>17785</v>
      </c>
      <c r="H7178" t="s">
        <v>17786</v>
      </c>
      <c r="I7178">
        <v>9503164376</v>
      </c>
      <c r="J7178" t="s">
        <v>52</v>
      </c>
      <c r="K7178" s="1">
        <v>45686</v>
      </c>
      <c r="L7178" s="1">
        <v>45686</v>
      </c>
      <c r="M7178" s="2">
        <v>0.75381944444444449</v>
      </c>
      <c r="N7178" s="1">
        <v>45686</v>
      </c>
      <c r="P7178">
        <v>1</v>
      </c>
      <c r="R7178" t="s">
        <v>48</v>
      </c>
      <c r="S7178" t="s">
        <v>53</v>
      </c>
      <c r="T7178" t="s">
        <v>54</v>
      </c>
      <c r="U7178" t="s">
        <v>54</v>
      </c>
      <c r="V7178" t="s">
        <v>48</v>
      </c>
      <c r="W7178" t="s">
        <v>48</v>
      </c>
      <c r="X7178" t="s">
        <v>55</v>
      </c>
      <c r="Y7178" t="s">
        <v>3724</v>
      </c>
      <c r="Z7178" t="s">
        <v>3725</v>
      </c>
      <c r="AA7178" t="s">
        <v>21647</v>
      </c>
      <c r="AB7178" t="s">
        <v>21647</v>
      </c>
      <c r="AC7178" t="s">
        <v>21648</v>
      </c>
      <c r="AD7178" t="s">
        <v>21648</v>
      </c>
      <c r="AE7178" t="s">
        <v>79</v>
      </c>
      <c r="AH7178" t="s">
        <v>60</v>
      </c>
      <c r="AI7178" t="s">
        <v>61</v>
      </c>
      <c r="AJ7178">
        <v>1</v>
      </c>
      <c r="AK7178">
        <v>1</v>
      </c>
      <c r="AL7178">
        <v>1</v>
      </c>
      <c r="AM7178">
        <v>1</v>
      </c>
      <c r="AN7178">
        <v>1</v>
      </c>
      <c r="AO7178">
        <v>1</v>
      </c>
      <c r="AP7178">
        <v>1</v>
      </c>
      <c r="AQ7178">
        <v>1</v>
      </c>
      <c r="AR7178">
        <v>1</v>
      </c>
      <c r="AS7178" t="s">
        <v>62</v>
      </c>
      <c r="AT7178" t="s">
        <v>63</v>
      </c>
      <c r="AU7178" t="s">
        <v>64</v>
      </c>
    </row>
    <row r="7179" spans="1:47" x14ac:dyDescent="0.35">
      <c r="A7179" t="s">
        <v>21649</v>
      </c>
      <c r="B7179">
        <v>1</v>
      </c>
      <c r="C7179" t="s">
        <v>48</v>
      </c>
      <c r="D7179" t="s">
        <v>49</v>
      </c>
      <c r="E7179">
        <v>17872861</v>
      </c>
      <c r="F7179" t="s">
        <v>21649</v>
      </c>
      <c r="G7179" t="s">
        <v>17785</v>
      </c>
      <c r="H7179" t="s">
        <v>17786</v>
      </c>
      <c r="I7179">
        <v>9503159164</v>
      </c>
      <c r="J7179" t="s">
        <v>52</v>
      </c>
      <c r="K7179" s="1">
        <v>45667</v>
      </c>
      <c r="L7179" s="1">
        <v>45667</v>
      </c>
      <c r="M7179" s="2">
        <v>0.76826388888888886</v>
      </c>
      <c r="N7179" s="1">
        <v>45667</v>
      </c>
      <c r="P7179">
        <v>1</v>
      </c>
      <c r="R7179" t="s">
        <v>48</v>
      </c>
      <c r="S7179" t="s">
        <v>53</v>
      </c>
      <c r="T7179" t="s">
        <v>54</v>
      </c>
      <c r="U7179" t="s">
        <v>54</v>
      </c>
      <c r="V7179" t="s">
        <v>48</v>
      </c>
      <c r="W7179" t="s">
        <v>48</v>
      </c>
      <c r="X7179" t="s">
        <v>55</v>
      </c>
      <c r="Y7179" t="s">
        <v>166</v>
      </c>
      <c r="Z7179" t="s">
        <v>167</v>
      </c>
      <c r="AA7179" t="s">
        <v>21650</v>
      </c>
      <c r="AB7179" t="s">
        <v>21650</v>
      </c>
      <c r="AC7179" t="s">
        <v>21651</v>
      </c>
      <c r="AD7179" t="s">
        <v>21651</v>
      </c>
      <c r="AE7179" t="s">
        <v>1276</v>
      </c>
      <c r="AH7179" t="s">
        <v>60</v>
      </c>
      <c r="AI7179" t="s">
        <v>61</v>
      </c>
      <c r="AJ7179">
        <v>1</v>
      </c>
      <c r="AK7179">
        <v>1</v>
      </c>
      <c r="AL7179">
        <v>1</v>
      </c>
      <c r="AM7179">
        <v>1</v>
      </c>
      <c r="AN7179">
        <v>1</v>
      </c>
      <c r="AO7179">
        <v>1</v>
      </c>
      <c r="AP7179">
        <v>1</v>
      </c>
      <c r="AQ7179">
        <v>1</v>
      </c>
      <c r="AR7179">
        <v>1</v>
      </c>
      <c r="AS7179" t="s">
        <v>62</v>
      </c>
      <c r="AT7179" t="s">
        <v>63</v>
      </c>
      <c r="AU7179" t="s">
        <v>64</v>
      </c>
    </row>
    <row r="7180" spans="1:47" x14ac:dyDescent="0.35">
      <c r="A7180" t="s">
        <v>21652</v>
      </c>
      <c r="B7180">
        <v>1</v>
      </c>
      <c r="C7180" t="s">
        <v>48</v>
      </c>
      <c r="D7180" t="s">
        <v>49</v>
      </c>
      <c r="E7180">
        <v>17976724</v>
      </c>
      <c r="F7180" t="s">
        <v>21652</v>
      </c>
      <c r="G7180" t="s">
        <v>17785</v>
      </c>
      <c r="H7180" t="s">
        <v>17786</v>
      </c>
      <c r="I7180">
        <v>9503164869</v>
      </c>
      <c r="J7180" t="s">
        <v>52</v>
      </c>
      <c r="K7180" s="1">
        <v>45688</v>
      </c>
      <c r="L7180" s="1">
        <v>45688</v>
      </c>
      <c r="M7180" s="2">
        <v>0.41643518518518519</v>
      </c>
      <c r="N7180" s="1">
        <v>45688</v>
      </c>
      <c r="P7180">
        <v>1</v>
      </c>
      <c r="R7180" t="s">
        <v>48</v>
      </c>
      <c r="S7180" t="s">
        <v>53</v>
      </c>
      <c r="T7180" t="s">
        <v>54</v>
      </c>
      <c r="U7180" t="s">
        <v>54</v>
      </c>
      <c r="V7180" t="s">
        <v>48</v>
      </c>
      <c r="W7180" t="s">
        <v>48</v>
      </c>
      <c r="X7180" t="s">
        <v>55</v>
      </c>
      <c r="Y7180" t="s">
        <v>56</v>
      </c>
      <c r="Z7180" t="s">
        <v>57</v>
      </c>
      <c r="AA7180" t="s">
        <v>21653</v>
      </c>
      <c r="AB7180" t="s">
        <v>21653</v>
      </c>
      <c r="AC7180" t="s">
        <v>21654</v>
      </c>
      <c r="AD7180" t="s">
        <v>21654</v>
      </c>
      <c r="AH7180" t="s">
        <v>60</v>
      </c>
      <c r="AI7180" t="s">
        <v>61</v>
      </c>
      <c r="AJ7180">
        <v>1</v>
      </c>
      <c r="AK7180">
        <v>1</v>
      </c>
      <c r="AL7180">
        <v>1</v>
      </c>
      <c r="AM7180">
        <v>1</v>
      </c>
      <c r="AN7180">
        <v>1</v>
      </c>
      <c r="AO7180">
        <v>1</v>
      </c>
      <c r="AP7180">
        <v>1</v>
      </c>
      <c r="AQ7180">
        <v>1</v>
      </c>
      <c r="AR7180">
        <v>1</v>
      </c>
      <c r="AS7180" t="s">
        <v>62</v>
      </c>
      <c r="AT7180" t="s">
        <v>63</v>
      </c>
      <c r="AU7180" t="s">
        <v>64</v>
      </c>
    </row>
    <row r="7181" spans="1:47" x14ac:dyDescent="0.35">
      <c r="A7181" t="s">
        <v>21655</v>
      </c>
      <c r="B7181">
        <v>1</v>
      </c>
      <c r="C7181" t="s">
        <v>48</v>
      </c>
      <c r="D7181" t="s">
        <v>49</v>
      </c>
      <c r="E7181">
        <v>17946359</v>
      </c>
      <c r="F7181" t="s">
        <v>21655</v>
      </c>
      <c r="G7181" t="s">
        <v>17785</v>
      </c>
      <c r="H7181" t="s">
        <v>17786</v>
      </c>
      <c r="I7181">
        <v>9503160507</v>
      </c>
      <c r="J7181" t="s">
        <v>52</v>
      </c>
      <c r="K7181" s="1">
        <v>45672</v>
      </c>
      <c r="L7181" s="1">
        <v>45672</v>
      </c>
      <c r="M7181" s="2">
        <v>0.8834953703703704</v>
      </c>
      <c r="N7181" s="1">
        <v>45672</v>
      </c>
      <c r="P7181">
        <v>1</v>
      </c>
      <c r="R7181" t="s">
        <v>48</v>
      </c>
      <c r="S7181" t="s">
        <v>53</v>
      </c>
      <c r="T7181" t="s">
        <v>54</v>
      </c>
      <c r="U7181" t="s">
        <v>54</v>
      </c>
      <c r="V7181" t="s">
        <v>48</v>
      </c>
      <c r="W7181" t="s">
        <v>48</v>
      </c>
      <c r="X7181" t="s">
        <v>55</v>
      </c>
      <c r="Y7181" t="s">
        <v>56</v>
      </c>
      <c r="Z7181" t="s">
        <v>57</v>
      </c>
      <c r="AA7181" t="s">
        <v>21656</v>
      </c>
      <c r="AB7181" t="s">
        <v>21656</v>
      </c>
      <c r="AC7181" t="s">
        <v>21657</v>
      </c>
      <c r="AD7181" t="s">
        <v>21657</v>
      </c>
      <c r="AH7181" t="s">
        <v>60</v>
      </c>
      <c r="AI7181" t="s">
        <v>61</v>
      </c>
      <c r="AJ7181">
        <v>1</v>
      </c>
      <c r="AK7181">
        <v>1</v>
      </c>
      <c r="AL7181">
        <v>1</v>
      </c>
      <c r="AM7181">
        <v>1</v>
      </c>
      <c r="AN7181">
        <v>1</v>
      </c>
      <c r="AO7181">
        <v>1</v>
      </c>
      <c r="AP7181">
        <v>1</v>
      </c>
      <c r="AQ7181">
        <v>1</v>
      </c>
      <c r="AR7181">
        <v>1</v>
      </c>
      <c r="AS7181" t="s">
        <v>62</v>
      </c>
      <c r="AT7181" t="s">
        <v>63</v>
      </c>
      <c r="AU7181" t="s">
        <v>64</v>
      </c>
    </row>
    <row r="7182" spans="1:47" x14ac:dyDescent="0.35">
      <c r="A7182" t="s">
        <v>21658</v>
      </c>
      <c r="B7182">
        <v>1</v>
      </c>
      <c r="C7182" t="s">
        <v>48</v>
      </c>
      <c r="D7182" t="s">
        <v>49</v>
      </c>
      <c r="E7182">
        <v>17958019</v>
      </c>
      <c r="F7182" t="s">
        <v>21658</v>
      </c>
      <c r="G7182" t="s">
        <v>17785</v>
      </c>
      <c r="H7182" t="s">
        <v>17786</v>
      </c>
      <c r="I7182">
        <v>9503158207</v>
      </c>
      <c r="J7182" t="s">
        <v>52</v>
      </c>
      <c r="K7182" s="1">
        <v>45664</v>
      </c>
      <c r="L7182" s="1">
        <v>45664</v>
      </c>
      <c r="M7182" s="2">
        <v>0.75108796296296299</v>
      </c>
      <c r="N7182" s="1">
        <v>45664</v>
      </c>
      <c r="P7182">
        <v>1</v>
      </c>
      <c r="R7182" t="s">
        <v>48</v>
      </c>
      <c r="S7182" t="s">
        <v>53</v>
      </c>
      <c r="T7182" t="s">
        <v>54</v>
      </c>
      <c r="U7182" t="s">
        <v>54</v>
      </c>
      <c r="V7182" t="s">
        <v>48</v>
      </c>
      <c r="W7182" t="s">
        <v>48</v>
      </c>
      <c r="X7182" t="s">
        <v>55</v>
      </c>
      <c r="Y7182" t="s">
        <v>56</v>
      </c>
      <c r="Z7182" t="s">
        <v>57</v>
      </c>
      <c r="AA7182" t="s">
        <v>21659</v>
      </c>
      <c r="AB7182" t="s">
        <v>21659</v>
      </c>
      <c r="AC7182" t="s">
        <v>21660</v>
      </c>
      <c r="AD7182" t="s">
        <v>21660</v>
      </c>
      <c r="AH7182" t="s">
        <v>60</v>
      </c>
      <c r="AI7182" t="s">
        <v>61</v>
      </c>
      <c r="AJ7182">
        <v>1</v>
      </c>
      <c r="AK7182">
        <v>1</v>
      </c>
      <c r="AL7182">
        <v>1</v>
      </c>
      <c r="AM7182">
        <v>1</v>
      </c>
      <c r="AN7182">
        <v>1</v>
      </c>
      <c r="AO7182">
        <v>1</v>
      </c>
      <c r="AP7182">
        <v>1</v>
      </c>
      <c r="AQ7182">
        <v>1</v>
      </c>
      <c r="AR7182">
        <v>1</v>
      </c>
      <c r="AS7182" t="s">
        <v>62</v>
      </c>
      <c r="AT7182" t="s">
        <v>63</v>
      </c>
      <c r="AU7182" t="s">
        <v>64</v>
      </c>
    </row>
    <row r="7183" spans="1:47" x14ac:dyDescent="0.35">
      <c r="A7183" t="s">
        <v>21661</v>
      </c>
      <c r="B7183">
        <v>1</v>
      </c>
      <c r="C7183" t="s">
        <v>48</v>
      </c>
      <c r="D7183" t="s">
        <v>49</v>
      </c>
      <c r="E7183">
        <v>17963992</v>
      </c>
      <c r="F7183" t="s">
        <v>21661</v>
      </c>
      <c r="G7183" t="s">
        <v>17785</v>
      </c>
      <c r="H7183" t="s">
        <v>17786</v>
      </c>
      <c r="I7183">
        <v>9503162738</v>
      </c>
      <c r="J7183" t="s">
        <v>52</v>
      </c>
      <c r="K7183" s="1">
        <v>45681</v>
      </c>
      <c r="L7183" s="1">
        <v>45681</v>
      </c>
      <c r="M7183" s="2">
        <v>0.70026620370370374</v>
      </c>
      <c r="N7183" s="1">
        <v>45681</v>
      </c>
      <c r="P7183">
        <v>1</v>
      </c>
      <c r="R7183" t="s">
        <v>48</v>
      </c>
      <c r="S7183" t="s">
        <v>53</v>
      </c>
      <c r="T7183" t="s">
        <v>54</v>
      </c>
      <c r="U7183" t="s">
        <v>54</v>
      </c>
      <c r="V7183" t="s">
        <v>48</v>
      </c>
      <c r="W7183" t="s">
        <v>48</v>
      </c>
      <c r="X7183" t="s">
        <v>55</v>
      </c>
      <c r="Y7183" t="s">
        <v>56</v>
      </c>
      <c r="Z7183" t="s">
        <v>57</v>
      </c>
      <c r="AA7183" t="s">
        <v>21662</v>
      </c>
      <c r="AB7183" t="s">
        <v>21662</v>
      </c>
      <c r="AC7183" t="s">
        <v>21663</v>
      </c>
      <c r="AD7183" t="s">
        <v>21663</v>
      </c>
      <c r="AH7183" t="s">
        <v>60</v>
      </c>
      <c r="AI7183" t="s">
        <v>61</v>
      </c>
      <c r="AJ7183">
        <v>1</v>
      </c>
      <c r="AK7183">
        <v>1</v>
      </c>
      <c r="AL7183">
        <v>1</v>
      </c>
      <c r="AM7183">
        <v>1</v>
      </c>
      <c r="AN7183">
        <v>1</v>
      </c>
      <c r="AO7183">
        <v>1</v>
      </c>
      <c r="AP7183">
        <v>1</v>
      </c>
      <c r="AQ7183">
        <v>1</v>
      </c>
      <c r="AR7183">
        <v>1</v>
      </c>
      <c r="AS7183" t="s">
        <v>62</v>
      </c>
      <c r="AT7183" t="s">
        <v>63</v>
      </c>
      <c r="AU7183" t="s">
        <v>64</v>
      </c>
    </row>
    <row r="7184" spans="1:47" x14ac:dyDescent="0.35">
      <c r="A7184" t="s">
        <v>21664</v>
      </c>
      <c r="B7184">
        <v>1</v>
      </c>
      <c r="C7184" t="s">
        <v>48</v>
      </c>
      <c r="D7184" t="s">
        <v>49</v>
      </c>
      <c r="E7184">
        <v>17985541</v>
      </c>
      <c r="F7184" t="s">
        <v>21664</v>
      </c>
      <c r="G7184" t="s">
        <v>17785</v>
      </c>
      <c r="H7184" t="s">
        <v>17786</v>
      </c>
      <c r="I7184">
        <v>9503159544</v>
      </c>
      <c r="J7184" t="s">
        <v>52</v>
      </c>
      <c r="K7184" s="1">
        <v>45671</v>
      </c>
      <c r="L7184" s="1">
        <v>45671</v>
      </c>
      <c r="M7184" s="2">
        <v>0.53399305555555554</v>
      </c>
      <c r="N7184" s="1">
        <v>45671</v>
      </c>
      <c r="P7184">
        <v>1</v>
      </c>
      <c r="R7184" t="s">
        <v>48</v>
      </c>
      <c r="S7184" t="s">
        <v>53</v>
      </c>
      <c r="T7184" t="s">
        <v>54</v>
      </c>
      <c r="U7184" t="s">
        <v>54</v>
      </c>
      <c r="V7184" t="s">
        <v>48</v>
      </c>
      <c r="W7184" t="s">
        <v>48</v>
      </c>
      <c r="X7184" t="s">
        <v>55</v>
      </c>
      <c r="Y7184" t="s">
        <v>166</v>
      </c>
      <c r="Z7184" t="s">
        <v>167</v>
      </c>
      <c r="AA7184" t="s">
        <v>21665</v>
      </c>
      <c r="AB7184" t="s">
        <v>21665</v>
      </c>
      <c r="AC7184" t="s">
        <v>21666</v>
      </c>
      <c r="AD7184" t="s">
        <v>21666</v>
      </c>
      <c r="AE7184" t="s">
        <v>678</v>
      </c>
      <c r="AH7184" t="s">
        <v>60</v>
      </c>
      <c r="AI7184" t="s">
        <v>61</v>
      </c>
      <c r="AJ7184">
        <v>1</v>
      </c>
      <c r="AK7184">
        <v>1</v>
      </c>
      <c r="AL7184">
        <v>1</v>
      </c>
      <c r="AM7184">
        <v>1</v>
      </c>
      <c r="AN7184">
        <v>1</v>
      </c>
      <c r="AO7184">
        <v>1</v>
      </c>
      <c r="AP7184">
        <v>1</v>
      </c>
      <c r="AQ7184">
        <v>1</v>
      </c>
      <c r="AR7184">
        <v>1</v>
      </c>
      <c r="AS7184" t="s">
        <v>62</v>
      </c>
      <c r="AT7184" t="s">
        <v>63</v>
      </c>
      <c r="AU7184" t="s">
        <v>64</v>
      </c>
    </row>
    <row r="7185" spans="1:47" x14ac:dyDescent="0.35">
      <c r="A7185" t="s">
        <v>21667</v>
      </c>
      <c r="B7185">
        <v>1</v>
      </c>
      <c r="C7185" t="s">
        <v>48</v>
      </c>
      <c r="D7185" t="s">
        <v>49</v>
      </c>
      <c r="E7185">
        <v>17963924</v>
      </c>
      <c r="F7185" t="s">
        <v>21667</v>
      </c>
      <c r="G7185" t="s">
        <v>17785</v>
      </c>
      <c r="H7185" t="s">
        <v>17786</v>
      </c>
      <c r="I7185">
        <v>9503162090</v>
      </c>
      <c r="J7185" t="s">
        <v>52</v>
      </c>
      <c r="K7185" s="1">
        <v>45679</v>
      </c>
      <c r="L7185" s="1">
        <v>45679</v>
      </c>
      <c r="M7185" s="2">
        <v>0.68229166666666663</v>
      </c>
      <c r="N7185" s="1">
        <v>45679</v>
      </c>
      <c r="P7185">
        <v>1</v>
      </c>
      <c r="R7185" t="s">
        <v>48</v>
      </c>
      <c r="S7185" t="s">
        <v>53</v>
      </c>
      <c r="T7185" t="s">
        <v>54</v>
      </c>
      <c r="U7185" t="s">
        <v>54</v>
      </c>
      <c r="V7185" t="s">
        <v>48</v>
      </c>
      <c r="W7185" t="s">
        <v>48</v>
      </c>
      <c r="X7185" t="s">
        <v>55</v>
      </c>
      <c r="Y7185" t="s">
        <v>166</v>
      </c>
      <c r="Z7185" t="s">
        <v>167</v>
      </c>
      <c r="AA7185" t="s">
        <v>21668</v>
      </c>
      <c r="AB7185" t="s">
        <v>21668</v>
      </c>
      <c r="AC7185" t="s">
        <v>21669</v>
      </c>
      <c r="AD7185" t="s">
        <v>21669</v>
      </c>
      <c r="AE7185" t="s">
        <v>79</v>
      </c>
      <c r="AH7185" t="s">
        <v>60</v>
      </c>
      <c r="AI7185" t="s">
        <v>61</v>
      </c>
      <c r="AJ7185">
        <v>1</v>
      </c>
      <c r="AK7185">
        <v>1</v>
      </c>
      <c r="AL7185">
        <v>1</v>
      </c>
      <c r="AM7185">
        <v>1</v>
      </c>
      <c r="AN7185">
        <v>1</v>
      </c>
      <c r="AO7185">
        <v>1</v>
      </c>
      <c r="AP7185">
        <v>1</v>
      </c>
      <c r="AQ7185">
        <v>1</v>
      </c>
      <c r="AR7185">
        <v>1</v>
      </c>
      <c r="AS7185" t="s">
        <v>62</v>
      </c>
      <c r="AT7185" t="s">
        <v>63</v>
      </c>
      <c r="AU7185" t="s">
        <v>64</v>
      </c>
    </row>
    <row r="7186" spans="1:47" x14ac:dyDescent="0.35">
      <c r="A7186" t="s">
        <v>21670</v>
      </c>
      <c r="B7186">
        <v>1</v>
      </c>
      <c r="C7186" t="s">
        <v>48</v>
      </c>
      <c r="D7186" t="s">
        <v>49</v>
      </c>
      <c r="E7186">
        <v>17963798</v>
      </c>
      <c r="F7186" t="s">
        <v>21670</v>
      </c>
      <c r="G7186" t="s">
        <v>17785</v>
      </c>
      <c r="H7186" t="s">
        <v>17786</v>
      </c>
      <c r="I7186">
        <v>9503158380</v>
      </c>
      <c r="J7186" t="s">
        <v>52</v>
      </c>
      <c r="K7186" s="1">
        <v>45665</v>
      </c>
      <c r="L7186" s="1">
        <v>45665</v>
      </c>
      <c r="M7186" s="2">
        <v>0.52973379629629624</v>
      </c>
      <c r="N7186" s="1">
        <v>45665</v>
      </c>
      <c r="P7186">
        <v>1</v>
      </c>
      <c r="R7186" t="s">
        <v>48</v>
      </c>
      <c r="S7186" t="s">
        <v>53</v>
      </c>
      <c r="T7186" t="s">
        <v>54</v>
      </c>
      <c r="U7186" t="s">
        <v>54</v>
      </c>
      <c r="V7186" t="s">
        <v>48</v>
      </c>
      <c r="W7186" t="s">
        <v>48</v>
      </c>
      <c r="X7186" t="s">
        <v>55</v>
      </c>
      <c r="Y7186" t="s">
        <v>166</v>
      </c>
      <c r="Z7186" t="s">
        <v>167</v>
      </c>
      <c r="AA7186" t="s">
        <v>21671</v>
      </c>
      <c r="AB7186" t="s">
        <v>21671</v>
      </c>
      <c r="AC7186" t="s">
        <v>21672</v>
      </c>
      <c r="AD7186" t="s">
        <v>21672</v>
      </c>
      <c r="AE7186" t="s">
        <v>407</v>
      </c>
      <c r="AH7186" t="s">
        <v>60</v>
      </c>
      <c r="AI7186" t="s">
        <v>61</v>
      </c>
      <c r="AJ7186">
        <v>1</v>
      </c>
      <c r="AK7186">
        <v>1</v>
      </c>
      <c r="AL7186">
        <v>1</v>
      </c>
      <c r="AM7186">
        <v>1</v>
      </c>
      <c r="AN7186">
        <v>1</v>
      </c>
      <c r="AO7186">
        <v>1</v>
      </c>
      <c r="AP7186">
        <v>1</v>
      </c>
      <c r="AQ7186">
        <v>1</v>
      </c>
      <c r="AR7186">
        <v>1</v>
      </c>
      <c r="AS7186" t="s">
        <v>62</v>
      </c>
      <c r="AT7186" t="s">
        <v>63</v>
      </c>
      <c r="AU7186" t="s">
        <v>64</v>
      </c>
    </row>
    <row r="7187" spans="1:47" x14ac:dyDescent="0.35">
      <c r="A7187" t="s">
        <v>21673</v>
      </c>
      <c r="B7187">
        <v>1</v>
      </c>
      <c r="C7187" t="s">
        <v>48</v>
      </c>
      <c r="D7187" t="s">
        <v>49</v>
      </c>
      <c r="E7187">
        <v>17988250</v>
      </c>
      <c r="F7187" t="s">
        <v>21673</v>
      </c>
      <c r="G7187" t="s">
        <v>17785</v>
      </c>
      <c r="H7187" t="s">
        <v>17786</v>
      </c>
      <c r="I7187">
        <v>9503158090</v>
      </c>
      <c r="J7187" t="s">
        <v>52</v>
      </c>
      <c r="K7187" s="1">
        <v>45664</v>
      </c>
      <c r="L7187" s="1">
        <v>45664</v>
      </c>
      <c r="M7187" s="2">
        <v>0.66334490740740737</v>
      </c>
      <c r="N7187" s="1">
        <v>45664</v>
      </c>
      <c r="P7187">
        <v>1</v>
      </c>
      <c r="R7187" t="s">
        <v>48</v>
      </c>
      <c r="S7187" t="s">
        <v>53</v>
      </c>
      <c r="T7187" t="s">
        <v>54</v>
      </c>
      <c r="U7187" t="s">
        <v>54</v>
      </c>
      <c r="V7187" t="s">
        <v>48</v>
      </c>
      <c r="W7187" t="s">
        <v>48</v>
      </c>
      <c r="X7187" t="s">
        <v>55</v>
      </c>
      <c r="Y7187" t="s">
        <v>166</v>
      </c>
      <c r="Z7187" t="s">
        <v>167</v>
      </c>
      <c r="AA7187" t="s">
        <v>21674</v>
      </c>
      <c r="AB7187" t="s">
        <v>21674</v>
      </c>
      <c r="AC7187" t="s">
        <v>21675</v>
      </c>
      <c r="AD7187" t="s">
        <v>21675</v>
      </c>
      <c r="AE7187" t="s">
        <v>1586</v>
      </c>
      <c r="AH7187" t="s">
        <v>60</v>
      </c>
      <c r="AI7187" t="s">
        <v>61</v>
      </c>
      <c r="AJ7187">
        <v>1</v>
      </c>
      <c r="AK7187">
        <v>1</v>
      </c>
      <c r="AL7187">
        <v>1</v>
      </c>
      <c r="AM7187">
        <v>1</v>
      </c>
      <c r="AN7187">
        <v>1</v>
      </c>
      <c r="AO7187">
        <v>1</v>
      </c>
      <c r="AP7187">
        <v>1</v>
      </c>
      <c r="AQ7187">
        <v>1</v>
      </c>
      <c r="AR7187">
        <v>1</v>
      </c>
      <c r="AS7187" t="s">
        <v>62</v>
      </c>
      <c r="AT7187" t="s">
        <v>63</v>
      </c>
      <c r="AU7187" t="s">
        <v>64</v>
      </c>
    </row>
    <row r="7188" spans="1:47" x14ac:dyDescent="0.35">
      <c r="A7188" t="s">
        <v>21676</v>
      </c>
      <c r="B7188">
        <v>1</v>
      </c>
      <c r="C7188" t="s">
        <v>48</v>
      </c>
      <c r="D7188" t="s">
        <v>49</v>
      </c>
      <c r="E7188">
        <v>17985542</v>
      </c>
      <c r="F7188" t="s">
        <v>21676</v>
      </c>
      <c r="G7188" t="s">
        <v>17785</v>
      </c>
      <c r="H7188" t="s">
        <v>17786</v>
      </c>
      <c r="I7188">
        <v>9503163786</v>
      </c>
      <c r="J7188" t="s">
        <v>52</v>
      </c>
      <c r="K7188" s="1">
        <v>45685</v>
      </c>
      <c r="L7188" s="1">
        <v>45685</v>
      </c>
      <c r="M7188" s="2">
        <v>0.64993055555555557</v>
      </c>
      <c r="N7188" s="1">
        <v>45685</v>
      </c>
      <c r="P7188">
        <v>1</v>
      </c>
      <c r="R7188" t="s">
        <v>48</v>
      </c>
      <c r="S7188" t="s">
        <v>53</v>
      </c>
      <c r="T7188" t="s">
        <v>54</v>
      </c>
      <c r="U7188" t="s">
        <v>54</v>
      </c>
      <c r="V7188" t="s">
        <v>48</v>
      </c>
      <c r="W7188" t="s">
        <v>48</v>
      </c>
      <c r="X7188" t="s">
        <v>55</v>
      </c>
      <c r="Y7188" t="s">
        <v>166</v>
      </c>
      <c r="Z7188" t="s">
        <v>167</v>
      </c>
      <c r="AA7188" t="s">
        <v>21677</v>
      </c>
      <c r="AB7188" t="s">
        <v>21677</v>
      </c>
      <c r="AC7188" t="s">
        <v>21678</v>
      </c>
      <c r="AD7188" t="s">
        <v>21678</v>
      </c>
      <c r="AH7188" t="s">
        <v>60</v>
      </c>
      <c r="AI7188" t="s">
        <v>61</v>
      </c>
      <c r="AJ7188">
        <v>1</v>
      </c>
      <c r="AK7188">
        <v>1</v>
      </c>
      <c r="AL7188">
        <v>1</v>
      </c>
      <c r="AM7188">
        <v>1</v>
      </c>
      <c r="AN7188">
        <v>1</v>
      </c>
      <c r="AO7188">
        <v>1</v>
      </c>
      <c r="AP7188">
        <v>1</v>
      </c>
      <c r="AQ7188">
        <v>1</v>
      </c>
      <c r="AR7188">
        <v>1</v>
      </c>
      <c r="AS7188" t="s">
        <v>62</v>
      </c>
      <c r="AT7188" t="s">
        <v>63</v>
      </c>
      <c r="AU7188" t="s">
        <v>64</v>
      </c>
    </row>
    <row r="7189" spans="1:47" x14ac:dyDescent="0.35">
      <c r="A7189" t="s">
        <v>21679</v>
      </c>
      <c r="B7189">
        <v>1</v>
      </c>
      <c r="C7189" t="s">
        <v>48</v>
      </c>
      <c r="D7189" t="s">
        <v>49</v>
      </c>
      <c r="E7189">
        <v>17985610</v>
      </c>
      <c r="F7189" t="s">
        <v>21679</v>
      </c>
      <c r="G7189" t="s">
        <v>17785</v>
      </c>
      <c r="H7189" t="s">
        <v>17786</v>
      </c>
      <c r="I7189">
        <v>9503164711</v>
      </c>
      <c r="J7189" t="s">
        <v>52</v>
      </c>
      <c r="K7189" s="1">
        <v>45687</v>
      </c>
      <c r="L7189" s="1">
        <v>45687</v>
      </c>
      <c r="M7189" s="2">
        <v>0.75211805555555555</v>
      </c>
      <c r="N7189" s="1">
        <v>45687</v>
      </c>
      <c r="P7189">
        <v>1</v>
      </c>
      <c r="R7189" t="s">
        <v>48</v>
      </c>
      <c r="S7189" t="s">
        <v>53</v>
      </c>
      <c r="T7189" t="s">
        <v>54</v>
      </c>
      <c r="U7189" t="s">
        <v>54</v>
      </c>
      <c r="V7189" t="s">
        <v>48</v>
      </c>
      <c r="W7189" t="s">
        <v>48</v>
      </c>
      <c r="X7189" t="s">
        <v>55</v>
      </c>
      <c r="Y7189" t="s">
        <v>56</v>
      </c>
      <c r="Z7189" t="s">
        <v>57</v>
      </c>
      <c r="AA7189" t="s">
        <v>21680</v>
      </c>
      <c r="AB7189" t="s">
        <v>21680</v>
      </c>
      <c r="AC7189" t="s">
        <v>21681</v>
      </c>
      <c r="AD7189" t="s">
        <v>21681</v>
      </c>
      <c r="AH7189" t="s">
        <v>60</v>
      </c>
      <c r="AI7189" t="s">
        <v>61</v>
      </c>
      <c r="AJ7189">
        <v>1</v>
      </c>
      <c r="AK7189">
        <v>1</v>
      </c>
      <c r="AL7189">
        <v>1</v>
      </c>
      <c r="AM7189">
        <v>1</v>
      </c>
      <c r="AN7189">
        <v>1</v>
      </c>
      <c r="AO7189">
        <v>1</v>
      </c>
      <c r="AP7189">
        <v>1</v>
      </c>
      <c r="AQ7189">
        <v>1</v>
      </c>
      <c r="AR7189">
        <v>1</v>
      </c>
      <c r="AS7189" t="s">
        <v>62</v>
      </c>
      <c r="AT7189" t="s">
        <v>63</v>
      </c>
      <c r="AU7189" t="s">
        <v>64</v>
      </c>
    </row>
    <row r="7190" spans="1:47" x14ac:dyDescent="0.35">
      <c r="A7190" t="s">
        <v>21682</v>
      </c>
      <c r="B7190">
        <v>1</v>
      </c>
      <c r="C7190" t="s">
        <v>48</v>
      </c>
      <c r="D7190" t="s">
        <v>49</v>
      </c>
      <c r="E7190">
        <v>17983224</v>
      </c>
      <c r="F7190" t="s">
        <v>21682</v>
      </c>
      <c r="G7190" t="s">
        <v>17785</v>
      </c>
      <c r="H7190" t="s">
        <v>17786</v>
      </c>
      <c r="I7190">
        <v>9503158221</v>
      </c>
      <c r="J7190" t="s">
        <v>52</v>
      </c>
      <c r="K7190" s="1">
        <v>45664</v>
      </c>
      <c r="L7190" s="1">
        <v>45664</v>
      </c>
      <c r="M7190" s="2">
        <v>0.76173611111111106</v>
      </c>
      <c r="N7190" s="1">
        <v>45664</v>
      </c>
      <c r="P7190">
        <v>1</v>
      </c>
      <c r="R7190" t="s">
        <v>48</v>
      </c>
      <c r="S7190" t="s">
        <v>53</v>
      </c>
      <c r="T7190" t="s">
        <v>54</v>
      </c>
      <c r="U7190" t="s">
        <v>54</v>
      </c>
      <c r="V7190" t="s">
        <v>48</v>
      </c>
      <c r="W7190" t="s">
        <v>48</v>
      </c>
      <c r="X7190" t="s">
        <v>55</v>
      </c>
      <c r="Y7190" t="s">
        <v>56</v>
      </c>
      <c r="Z7190" t="s">
        <v>57</v>
      </c>
      <c r="AA7190" t="s">
        <v>21683</v>
      </c>
      <c r="AB7190" t="s">
        <v>21683</v>
      </c>
      <c r="AC7190" t="s">
        <v>21684</v>
      </c>
      <c r="AD7190" t="s">
        <v>21684</v>
      </c>
      <c r="AH7190" t="s">
        <v>60</v>
      </c>
      <c r="AI7190" t="s">
        <v>61</v>
      </c>
      <c r="AJ7190">
        <v>1</v>
      </c>
      <c r="AK7190">
        <v>1</v>
      </c>
      <c r="AL7190">
        <v>1</v>
      </c>
      <c r="AM7190">
        <v>1</v>
      </c>
      <c r="AN7190">
        <v>1</v>
      </c>
      <c r="AO7190">
        <v>1</v>
      </c>
      <c r="AP7190">
        <v>1</v>
      </c>
      <c r="AQ7190">
        <v>1</v>
      </c>
      <c r="AR7190">
        <v>1</v>
      </c>
      <c r="AS7190" t="s">
        <v>62</v>
      </c>
      <c r="AT7190" t="s">
        <v>63</v>
      </c>
      <c r="AU7190" t="s">
        <v>64</v>
      </c>
    </row>
    <row r="7191" spans="1:47" x14ac:dyDescent="0.35">
      <c r="A7191" t="s">
        <v>21685</v>
      </c>
      <c r="B7191">
        <v>1</v>
      </c>
      <c r="C7191" t="s">
        <v>48</v>
      </c>
      <c r="D7191" t="s">
        <v>49</v>
      </c>
      <c r="E7191">
        <v>17983036</v>
      </c>
      <c r="F7191" t="s">
        <v>21685</v>
      </c>
      <c r="G7191" t="s">
        <v>17785</v>
      </c>
      <c r="H7191" t="s">
        <v>17786</v>
      </c>
      <c r="I7191">
        <v>9503160030</v>
      </c>
      <c r="J7191" t="s">
        <v>52</v>
      </c>
      <c r="K7191" s="1">
        <v>45672</v>
      </c>
      <c r="L7191" s="1">
        <v>45672</v>
      </c>
      <c r="M7191" s="2">
        <v>0.49842592592592594</v>
      </c>
      <c r="N7191" s="1">
        <v>45672</v>
      </c>
      <c r="P7191">
        <v>1</v>
      </c>
      <c r="R7191" t="s">
        <v>48</v>
      </c>
      <c r="S7191" t="s">
        <v>53</v>
      </c>
      <c r="T7191" t="s">
        <v>54</v>
      </c>
      <c r="U7191" t="s">
        <v>54</v>
      </c>
      <c r="V7191" t="s">
        <v>48</v>
      </c>
      <c r="W7191" t="s">
        <v>48</v>
      </c>
      <c r="X7191" t="s">
        <v>55</v>
      </c>
      <c r="Y7191" t="s">
        <v>166</v>
      </c>
      <c r="Z7191" t="s">
        <v>167</v>
      </c>
      <c r="AA7191" t="s">
        <v>21686</v>
      </c>
      <c r="AB7191" t="s">
        <v>21686</v>
      </c>
      <c r="AC7191" t="s">
        <v>21687</v>
      </c>
      <c r="AD7191" t="s">
        <v>21687</v>
      </c>
      <c r="AE7191" t="s">
        <v>466</v>
      </c>
      <c r="AH7191" t="s">
        <v>60</v>
      </c>
      <c r="AI7191" t="s">
        <v>61</v>
      </c>
      <c r="AJ7191">
        <v>1</v>
      </c>
      <c r="AK7191">
        <v>1</v>
      </c>
      <c r="AL7191">
        <v>1</v>
      </c>
      <c r="AM7191">
        <v>1</v>
      </c>
      <c r="AN7191">
        <v>1</v>
      </c>
      <c r="AO7191">
        <v>1</v>
      </c>
      <c r="AP7191">
        <v>1</v>
      </c>
      <c r="AQ7191">
        <v>1</v>
      </c>
      <c r="AR7191">
        <v>1</v>
      </c>
      <c r="AS7191" t="s">
        <v>62</v>
      </c>
      <c r="AT7191" t="s">
        <v>63</v>
      </c>
      <c r="AU7191" t="s">
        <v>64</v>
      </c>
    </row>
    <row r="7192" spans="1:47" x14ac:dyDescent="0.35">
      <c r="A7192" t="s">
        <v>21688</v>
      </c>
      <c r="B7192">
        <v>1</v>
      </c>
      <c r="C7192" t="s">
        <v>48</v>
      </c>
      <c r="D7192" t="s">
        <v>49</v>
      </c>
      <c r="E7192">
        <v>17963795</v>
      </c>
      <c r="F7192" t="s">
        <v>21688</v>
      </c>
      <c r="G7192" t="s">
        <v>17785</v>
      </c>
      <c r="H7192" t="s">
        <v>17786</v>
      </c>
      <c r="I7192">
        <v>9503162096</v>
      </c>
      <c r="J7192" t="s">
        <v>52</v>
      </c>
      <c r="K7192" s="1">
        <v>45679</v>
      </c>
      <c r="L7192" s="1">
        <v>45679</v>
      </c>
      <c r="M7192" s="2">
        <v>0.68743055555555554</v>
      </c>
      <c r="N7192" s="1">
        <v>45679</v>
      </c>
      <c r="P7192">
        <v>1</v>
      </c>
      <c r="R7192" t="s">
        <v>48</v>
      </c>
      <c r="S7192" t="s">
        <v>53</v>
      </c>
      <c r="T7192" t="s">
        <v>54</v>
      </c>
      <c r="U7192" t="s">
        <v>54</v>
      </c>
      <c r="V7192" t="s">
        <v>48</v>
      </c>
      <c r="W7192" t="s">
        <v>48</v>
      </c>
      <c r="X7192" t="s">
        <v>55</v>
      </c>
      <c r="Y7192" t="s">
        <v>166</v>
      </c>
      <c r="Z7192" t="s">
        <v>167</v>
      </c>
      <c r="AA7192" t="s">
        <v>21689</v>
      </c>
      <c r="AB7192" t="s">
        <v>21689</v>
      </c>
      <c r="AC7192" t="s">
        <v>21690</v>
      </c>
      <c r="AD7192" t="s">
        <v>21690</v>
      </c>
      <c r="AE7192" t="s">
        <v>435</v>
      </c>
      <c r="AH7192" t="s">
        <v>60</v>
      </c>
      <c r="AI7192" t="s">
        <v>61</v>
      </c>
      <c r="AJ7192">
        <v>1</v>
      </c>
      <c r="AK7192">
        <v>1</v>
      </c>
      <c r="AL7192">
        <v>1</v>
      </c>
      <c r="AM7192">
        <v>1</v>
      </c>
      <c r="AN7192">
        <v>1</v>
      </c>
      <c r="AO7192">
        <v>1</v>
      </c>
      <c r="AP7192">
        <v>1</v>
      </c>
      <c r="AQ7192">
        <v>1</v>
      </c>
      <c r="AR7192">
        <v>1</v>
      </c>
      <c r="AS7192" t="s">
        <v>62</v>
      </c>
      <c r="AT7192" t="s">
        <v>63</v>
      </c>
      <c r="AU7192" t="s">
        <v>64</v>
      </c>
    </row>
    <row r="7193" spans="1:47" x14ac:dyDescent="0.35">
      <c r="A7193" t="s">
        <v>21691</v>
      </c>
      <c r="B7193">
        <v>1</v>
      </c>
      <c r="C7193" t="s">
        <v>48</v>
      </c>
      <c r="D7193" t="s">
        <v>49</v>
      </c>
      <c r="E7193">
        <v>17963984</v>
      </c>
      <c r="F7193" t="s">
        <v>21691</v>
      </c>
      <c r="G7193" t="s">
        <v>17785</v>
      </c>
      <c r="H7193" t="s">
        <v>17786</v>
      </c>
      <c r="I7193">
        <v>9503162085</v>
      </c>
      <c r="J7193" t="s">
        <v>52</v>
      </c>
      <c r="K7193" s="1">
        <v>45679</v>
      </c>
      <c r="L7193" s="1">
        <v>45679</v>
      </c>
      <c r="M7193" s="2">
        <v>0.67807870370370371</v>
      </c>
      <c r="N7193" s="1">
        <v>45679</v>
      </c>
      <c r="P7193">
        <v>1</v>
      </c>
      <c r="R7193" t="s">
        <v>48</v>
      </c>
      <c r="S7193" t="s">
        <v>53</v>
      </c>
      <c r="T7193" t="s">
        <v>54</v>
      </c>
      <c r="U7193" t="s">
        <v>54</v>
      </c>
      <c r="V7193" t="s">
        <v>48</v>
      </c>
      <c r="W7193" t="s">
        <v>48</v>
      </c>
      <c r="X7193" t="s">
        <v>55</v>
      </c>
      <c r="Y7193" t="s">
        <v>166</v>
      </c>
      <c r="Z7193" t="s">
        <v>167</v>
      </c>
      <c r="AA7193" t="s">
        <v>21692</v>
      </c>
      <c r="AB7193" t="s">
        <v>21692</v>
      </c>
      <c r="AC7193" t="s">
        <v>21693</v>
      </c>
      <c r="AD7193" t="s">
        <v>21693</v>
      </c>
      <c r="AE7193" t="s">
        <v>79</v>
      </c>
      <c r="AH7193" t="s">
        <v>60</v>
      </c>
      <c r="AI7193" t="s">
        <v>61</v>
      </c>
      <c r="AJ7193">
        <v>1</v>
      </c>
      <c r="AK7193">
        <v>1</v>
      </c>
      <c r="AL7193">
        <v>1</v>
      </c>
      <c r="AM7193">
        <v>1</v>
      </c>
      <c r="AN7193">
        <v>1</v>
      </c>
      <c r="AO7193">
        <v>1</v>
      </c>
      <c r="AP7193">
        <v>1</v>
      </c>
      <c r="AQ7193">
        <v>1</v>
      </c>
      <c r="AR7193">
        <v>1</v>
      </c>
      <c r="AS7193" t="s">
        <v>62</v>
      </c>
      <c r="AT7193" t="s">
        <v>63</v>
      </c>
      <c r="AU7193" t="s">
        <v>64</v>
      </c>
    </row>
    <row r="7194" spans="1:47" x14ac:dyDescent="0.35">
      <c r="A7194" t="s">
        <v>21694</v>
      </c>
      <c r="B7194">
        <v>1</v>
      </c>
      <c r="C7194" t="s">
        <v>48</v>
      </c>
      <c r="D7194" t="s">
        <v>49</v>
      </c>
      <c r="E7194">
        <v>17980085</v>
      </c>
      <c r="F7194" t="s">
        <v>21694</v>
      </c>
      <c r="G7194" t="s">
        <v>17785</v>
      </c>
      <c r="H7194" t="s">
        <v>17786</v>
      </c>
      <c r="I7194">
        <v>9503159874</v>
      </c>
      <c r="J7194" t="s">
        <v>52</v>
      </c>
      <c r="K7194" s="1">
        <v>45671</v>
      </c>
      <c r="L7194" s="1">
        <v>45671</v>
      </c>
      <c r="M7194" s="2">
        <v>0.77280092592592597</v>
      </c>
      <c r="N7194" s="1">
        <v>45671</v>
      </c>
      <c r="P7194">
        <v>1</v>
      </c>
      <c r="R7194" t="s">
        <v>48</v>
      </c>
      <c r="S7194" t="s">
        <v>53</v>
      </c>
      <c r="T7194" t="s">
        <v>54</v>
      </c>
      <c r="U7194" t="s">
        <v>54</v>
      </c>
      <c r="V7194" t="s">
        <v>48</v>
      </c>
      <c r="W7194" t="s">
        <v>48</v>
      </c>
      <c r="X7194" t="s">
        <v>55</v>
      </c>
      <c r="Y7194" t="s">
        <v>56</v>
      </c>
      <c r="Z7194" t="s">
        <v>57</v>
      </c>
      <c r="AA7194" t="s">
        <v>10604</v>
      </c>
      <c r="AB7194" t="s">
        <v>10604</v>
      </c>
      <c r="AC7194" t="s">
        <v>21695</v>
      </c>
      <c r="AD7194" t="s">
        <v>21695</v>
      </c>
      <c r="AH7194" t="s">
        <v>60</v>
      </c>
      <c r="AI7194" t="s">
        <v>61</v>
      </c>
      <c r="AJ7194">
        <v>1</v>
      </c>
      <c r="AK7194">
        <v>1</v>
      </c>
      <c r="AL7194">
        <v>1</v>
      </c>
      <c r="AM7194">
        <v>1</v>
      </c>
      <c r="AN7194">
        <v>1</v>
      </c>
      <c r="AO7194">
        <v>1</v>
      </c>
      <c r="AP7194">
        <v>1</v>
      </c>
      <c r="AQ7194">
        <v>1</v>
      </c>
      <c r="AR7194">
        <v>1</v>
      </c>
      <c r="AS7194" t="s">
        <v>62</v>
      </c>
      <c r="AT7194" t="s">
        <v>63</v>
      </c>
      <c r="AU7194" t="s">
        <v>64</v>
      </c>
    </row>
    <row r="7195" spans="1:47" x14ac:dyDescent="0.35">
      <c r="A7195" t="s">
        <v>21696</v>
      </c>
      <c r="B7195">
        <v>1</v>
      </c>
      <c r="C7195" t="s">
        <v>48</v>
      </c>
      <c r="D7195" t="s">
        <v>49</v>
      </c>
      <c r="E7195">
        <v>17979145</v>
      </c>
      <c r="F7195" t="s">
        <v>21696</v>
      </c>
      <c r="G7195" t="s">
        <v>17785</v>
      </c>
      <c r="H7195" t="s">
        <v>17786</v>
      </c>
      <c r="I7195">
        <v>9503158286</v>
      </c>
      <c r="J7195" t="s">
        <v>52</v>
      </c>
      <c r="K7195" s="1">
        <v>45664</v>
      </c>
      <c r="L7195" s="1">
        <v>45664</v>
      </c>
      <c r="M7195" s="2">
        <v>0.81616898148148154</v>
      </c>
      <c r="N7195" s="1">
        <v>45664</v>
      </c>
      <c r="P7195">
        <v>1</v>
      </c>
      <c r="R7195" t="s">
        <v>48</v>
      </c>
      <c r="S7195" t="s">
        <v>53</v>
      </c>
      <c r="T7195" t="s">
        <v>54</v>
      </c>
      <c r="U7195" t="s">
        <v>54</v>
      </c>
      <c r="V7195" t="s">
        <v>48</v>
      </c>
      <c r="W7195" t="s">
        <v>48</v>
      </c>
      <c r="X7195" t="s">
        <v>55</v>
      </c>
      <c r="Y7195" t="s">
        <v>166</v>
      </c>
      <c r="Z7195" t="s">
        <v>167</v>
      </c>
      <c r="AA7195" t="s">
        <v>21697</v>
      </c>
      <c r="AB7195" t="s">
        <v>21697</v>
      </c>
      <c r="AC7195" t="s">
        <v>21698</v>
      </c>
      <c r="AD7195" t="s">
        <v>21698</v>
      </c>
      <c r="AE7195" t="s">
        <v>637</v>
      </c>
      <c r="AH7195" t="s">
        <v>60</v>
      </c>
      <c r="AI7195" t="s">
        <v>61</v>
      </c>
      <c r="AJ7195">
        <v>1</v>
      </c>
      <c r="AK7195">
        <v>1</v>
      </c>
      <c r="AL7195">
        <v>1</v>
      </c>
      <c r="AM7195">
        <v>1</v>
      </c>
      <c r="AN7195">
        <v>1</v>
      </c>
      <c r="AO7195">
        <v>1</v>
      </c>
      <c r="AP7195">
        <v>1</v>
      </c>
      <c r="AQ7195">
        <v>1</v>
      </c>
      <c r="AR7195">
        <v>1</v>
      </c>
      <c r="AS7195" t="s">
        <v>62</v>
      </c>
      <c r="AT7195" t="s">
        <v>63</v>
      </c>
      <c r="AU7195" t="s">
        <v>64</v>
      </c>
    </row>
    <row r="7196" spans="1:47" x14ac:dyDescent="0.35">
      <c r="A7196" t="s">
        <v>21699</v>
      </c>
      <c r="B7196">
        <v>1</v>
      </c>
      <c r="C7196" t="s">
        <v>48</v>
      </c>
      <c r="D7196" t="s">
        <v>49</v>
      </c>
      <c r="E7196">
        <v>17986584</v>
      </c>
      <c r="F7196" t="s">
        <v>21699</v>
      </c>
      <c r="G7196" t="s">
        <v>17785</v>
      </c>
      <c r="H7196" t="s">
        <v>17786</v>
      </c>
      <c r="I7196">
        <v>9503163279</v>
      </c>
      <c r="J7196" t="s">
        <v>52</v>
      </c>
      <c r="K7196" s="1">
        <v>45684</v>
      </c>
      <c r="L7196" s="1">
        <v>45684</v>
      </c>
      <c r="M7196" s="2">
        <v>0.66339120370370375</v>
      </c>
      <c r="N7196" s="1">
        <v>45684</v>
      </c>
      <c r="P7196">
        <v>1</v>
      </c>
      <c r="R7196" t="s">
        <v>48</v>
      </c>
      <c r="S7196" t="s">
        <v>53</v>
      </c>
      <c r="T7196" t="s">
        <v>54</v>
      </c>
      <c r="U7196" t="s">
        <v>54</v>
      </c>
      <c r="V7196" t="s">
        <v>48</v>
      </c>
      <c r="W7196" t="s">
        <v>48</v>
      </c>
      <c r="X7196" t="s">
        <v>55</v>
      </c>
      <c r="Y7196" t="s">
        <v>338</v>
      </c>
      <c r="Z7196" t="s">
        <v>339</v>
      </c>
      <c r="AA7196" t="s">
        <v>21700</v>
      </c>
      <c r="AB7196" t="s">
        <v>21700</v>
      </c>
      <c r="AC7196" t="s">
        <v>21701</v>
      </c>
      <c r="AD7196" t="s">
        <v>21701</v>
      </c>
      <c r="AH7196" t="s">
        <v>60</v>
      </c>
      <c r="AI7196" t="s">
        <v>61</v>
      </c>
      <c r="AJ7196">
        <v>1</v>
      </c>
      <c r="AK7196">
        <v>1</v>
      </c>
      <c r="AL7196">
        <v>1</v>
      </c>
      <c r="AM7196">
        <v>1</v>
      </c>
      <c r="AN7196">
        <v>1</v>
      </c>
      <c r="AO7196">
        <v>1</v>
      </c>
      <c r="AP7196">
        <v>1</v>
      </c>
      <c r="AQ7196">
        <v>1</v>
      </c>
      <c r="AR7196">
        <v>1</v>
      </c>
      <c r="AS7196" t="s">
        <v>62</v>
      </c>
      <c r="AT7196" t="s">
        <v>63</v>
      </c>
      <c r="AU7196" t="s">
        <v>64</v>
      </c>
    </row>
    <row r="7197" spans="1:47" x14ac:dyDescent="0.35">
      <c r="A7197" t="s">
        <v>21702</v>
      </c>
      <c r="B7197">
        <v>1</v>
      </c>
      <c r="C7197" t="s">
        <v>48</v>
      </c>
      <c r="D7197" t="s">
        <v>49</v>
      </c>
      <c r="E7197">
        <v>17985632</v>
      </c>
      <c r="F7197" t="s">
        <v>21702</v>
      </c>
      <c r="G7197" t="s">
        <v>17785</v>
      </c>
      <c r="H7197" t="s">
        <v>17786</v>
      </c>
      <c r="I7197">
        <v>9503162634</v>
      </c>
      <c r="J7197" t="s">
        <v>52</v>
      </c>
      <c r="K7197" s="1">
        <v>45681</v>
      </c>
      <c r="L7197" s="1">
        <v>45681</v>
      </c>
      <c r="M7197" s="2">
        <v>0.63606481481481481</v>
      </c>
      <c r="N7197" s="1">
        <v>45681</v>
      </c>
      <c r="P7197">
        <v>1</v>
      </c>
      <c r="R7197" t="s">
        <v>48</v>
      </c>
      <c r="S7197" t="s">
        <v>53</v>
      </c>
      <c r="T7197" t="s">
        <v>54</v>
      </c>
      <c r="U7197" t="s">
        <v>54</v>
      </c>
      <c r="V7197" t="s">
        <v>48</v>
      </c>
      <c r="W7197" t="s">
        <v>48</v>
      </c>
      <c r="X7197" t="s">
        <v>55</v>
      </c>
      <c r="Y7197" t="s">
        <v>56</v>
      </c>
      <c r="Z7197" t="s">
        <v>57</v>
      </c>
      <c r="AA7197" t="s">
        <v>21703</v>
      </c>
      <c r="AB7197" t="s">
        <v>21703</v>
      </c>
      <c r="AC7197" t="s">
        <v>21704</v>
      </c>
      <c r="AD7197" t="s">
        <v>21704</v>
      </c>
      <c r="AH7197" t="s">
        <v>60</v>
      </c>
      <c r="AI7197" t="s">
        <v>61</v>
      </c>
      <c r="AJ7197">
        <v>1</v>
      </c>
      <c r="AK7197">
        <v>1</v>
      </c>
      <c r="AL7197">
        <v>1</v>
      </c>
      <c r="AM7197">
        <v>1</v>
      </c>
      <c r="AN7197">
        <v>1</v>
      </c>
      <c r="AO7197">
        <v>1</v>
      </c>
      <c r="AP7197">
        <v>1</v>
      </c>
      <c r="AQ7197">
        <v>1</v>
      </c>
      <c r="AR7197">
        <v>1</v>
      </c>
      <c r="AS7197" t="s">
        <v>62</v>
      </c>
      <c r="AT7197" t="s">
        <v>63</v>
      </c>
      <c r="AU7197" t="s">
        <v>64</v>
      </c>
    </row>
    <row r="7198" spans="1:47" x14ac:dyDescent="0.35">
      <c r="A7198" t="s">
        <v>21705</v>
      </c>
      <c r="B7198">
        <v>1</v>
      </c>
      <c r="C7198" t="s">
        <v>48</v>
      </c>
      <c r="D7198" t="s">
        <v>49</v>
      </c>
      <c r="E7198">
        <v>17977843</v>
      </c>
      <c r="F7198" t="s">
        <v>21705</v>
      </c>
      <c r="G7198" t="s">
        <v>17785</v>
      </c>
      <c r="H7198" t="s">
        <v>17786</v>
      </c>
      <c r="I7198">
        <v>9503160372</v>
      </c>
      <c r="J7198" t="s">
        <v>52</v>
      </c>
      <c r="K7198" s="1">
        <v>45672</v>
      </c>
      <c r="L7198" s="1">
        <v>45672</v>
      </c>
      <c r="M7198" s="2">
        <v>0.74641203703703707</v>
      </c>
      <c r="N7198" s="1">
        <v>45672</v>
      </c>
      <c r="P7198">
        <v>1</v>
      </c>
      <c r="R7198" t="s">
        <v>48</v>
      </c>
      <c r="S7198" t="s">
        <v>53</v>
      </c>
      <c r="T7198" t="s">
        <v>54</v>
      </c>
      <c r="U7198" t="s">
        <v>54</v>
      </c>
      <c r="V7198" t="s">
        <v>48</v>
      </c>
      <c r="W7198" t="s">
        <v>48</v>
      </c>
      <c r="X7198" t="s">
        <v>55</v>
      </c>
      <c r="Y7198" t="s">
        <v>166</v>
      </c>
      <c r="Z7198" t="s">
        <v>167</v>
      </c>
      <c r="AA7198" t="s">
        <v>21706</v>
      </c>
      <c r="AB7198" t="s">
        <v>21706</v>
      </c>
      <c r="AC7198" t="s">
        <v>21707</v>
      </c>
      <c r="AD7198" t="s">
        <v>21707</v>
      </c>
      <c r="AE7198" t="s">
        <v>541</v>
      </c>
      <c r="AH7198" t="s">
        <v>60</v>
      </c>
      <c r="AI7198" t="s">
        <v>61</v>
      </c>
      <c r="AJ7198">
        <v>1</v>
      </c>
      <c r="AK7198">
        <v>1</v>
      </c>
      <c r="AL7198">
        <v>1</v>
      </c>
      <c r="AM7198">
        <v>1</v>
      </c>
      <c r="AN7198">
        <v>1</v>
      </c>
      <c r="AO7198">
        <v>1</v>
      </c>
      <c r="AP7198">
        <v>1</v>
      </c>
      <c r="AQ7198">
        <v>1</v>
      </c>
      <c r="AR7198">
        <v>1</v>
      </c>
      <c r="AS7198" t="s">
        <v>62</v>
      </c>
      <c r="AT7198" t="s">
        <v>63</v>
      </c>
      <c r="AU7198" t="s">
        <v>64</v>
      </c>
    </row>
    <row r="7199" spans="1:47" x14ac:dyDescent="0.35">
      <c r="A7199" t="s">
        <v>21708</v>
      </c>
      <c r="B7199">
        <v>1</v>
      </c>
      <c r="C7199" t="s">
        <v>48</v>
      </c>
      <c r="D7199" t="s">
        <v>49</v>
      </c>
      <c r="E7199">
        <v>17985684</v>
      </c>
      <c r="F7199" t="s">
        <v>21708</v>
      </c>
      <c r="G7199" t="s">
        <v>17785</v>
      </c>
      <c r="H7199" t="s">
        <v>17786</v>
      </c>
      <c r="I7199">
        <v>9503160921</v>
      </c>
      <c r="J7199" t="s">
        <v>52</v>
      </c>
      <c r="K7199" s="1">
        <v>45674</v>
      </c>
      <c r="L7199" s="1">
        <v>45674</v>
      </c>
      <c r="M7199" s="2">
        <v>0.63657407407407407</v>
      </c>
      <c r="N7199" s="1">
        <v>45674</v>
      </c>
      <c r="P7199">
        <v>1</v>
      </c>
      <c r="R7199" t="s">
        <v>48</v>
      </c>
      <c r="S7199" t="s">
        <v>53</v>
      </c>
      <c r="T7199" t="s">
        <v>54</v>
      </c>
      <c r="U7199" t="s">
        <v>54</v>
      </c>
      <c r="V7199" t="s">
        <v>48</v>
      </c>
      <c r="W7199" t="s">
        <v>48</v>
      </c>
      <c r="X7199" t="s">
        <v>55</v>
      </c>
      <c r="Y7199" t="s">
        <v>56</v>
      </c>
      <c r="Z7199" t="s">
        <v>57</v>
      </c>
      <c r="AA7199" t="s">
        <v>21709</v>
      </c>
      <c r="AB7199" t="s">
        <v>21709</v>
      </c>
      <c r="AC7199" t="s">
        <v>21710</v>
      </c>
      <c r="AD7199" t="s">
        <v>21710</v>
      </c>
      <c r="AH7199" t="s">
        <v>60</v>
      </c>
      <c r="AI7199" t="s">
        <v>61</v>
      </c>
      <c r="AJ7199">
        <v>1</v>
      </c>
      <c r="AK7199">
        <v>1</v>
      </c>
      <c r="AL7199">
        <v>1</v>
      </c>
      <c r="AM7199">
        <v>1</v>
      </c>
      <c r="AN7199">
        <v>1</v>
      </c>
      <c r="AO7199">
        <v>1</v>
      </c>
      <c r="AP7199">
        <v>1</v>
      </c>
      <c r="AQ7199">
        <v>1</v>
      </c>
      <c r="AR7199">
        <v>1</v>
      </c>
      <c r="AS7199" t="s">
        <v>62</v>
      </c>
      <c r="AT7199" t="s">
        <v>63</v>
      </c>
      <c r="AU7199" t="s">
        <v>64</v>
      </c>
    </row>
    <row r="7200" spans="1:47" x14ac:dyDescent="0.35">
      <c r="A7200" t="s">
        <v>21711</v>
      </c>
      <c r="B7200">
        <v>1</v>
      </c>
      <c r="C7200" t="s">
        <v>48</v>
      </c>
      <c r="D7200" t="s">
        <v>49</v>
      </c>
      <c r="E7200">
        <v>17985637</v>
      </c>
      <c r="F7200" t="s">
        <v>21711</v>
      </c>
      <c r="G7200" t="s">
        <v>17785</v>
      </c>
      <c r="H7200" t="s">
        <v>17786</v>
      </c>
      <c r="I7200">
        <v>9503163883</v>
      </c>
      <c r="J7200" t="s">
        <v>52</v>
      </c>
      <c r="K7200" s="1">
        <v>45685</v>
      </c>
      <c r="L7200" s="1">
        <v>45685</v>
      </c>
      <c r="M7200" s="2">
        <v>0.72585648148148152</v>
      </c>
      <c r="N7200" s="1">
        <v>45685</v>
      </c>
      <c r="P7200">
        <v>1</v>
      </c>
      <c r="R7200" t="s">
        <v>48</v>
      </c>
      <c r="S7200" t="s">
        <v>53</v>
      </c>
      <c r="T7200" t="s">
        <v>54</v>
      </c>
      <c r="U7200" t="s">
        <v>54</v>
      </c>
      <c r="V7200" t="s">
        <v>48</v>
      </c>
      <c r="W7200" t="s">
        <v>48</v>
      </c>
      <c r="X7200" t="s">
        <v>55</v>
      </c>
      <c r="Y7200" t="s">
        <v>56</v>
      </c>
      <c r="Z7200" t="s">
        <v>57</v>
      </c>
      <c r="AA7200" t="s">
        <v>21712</v>
      </c>
      <c r="AB7200" t="s">
        <v>21712</v>
      </c>
      <c r="AC7200" t="s">
        <v>21713</v>
      </c>
      <c r="AD7200" t="s">
        <v>21713</v>
      </c>
      <c r="AH7200" t="s">
        <v>60</v>
      </c>
      <c r="AI7200" t="s">
        <v>61</v>
      </c>
      <c r="AJ7200">
        <v>1</v>
      </c>
      <c r="AK7200">
        <v>1</v>
      </c>
      <c r="AL7200">
        <v>1</v>
      </c>
      <c r="AM7200">
        <v>1</v>
      </c>
      <c r="AN7200">
        <v>1</v>
      </c>
      <c r="AO7200">
        <v>1</v>
      </c>
      <c r="AP7200">
        <v>1</v>
      </c>
      <c r="AQ7200">
        <v>1</v>
      </c>
      <c r="AR7200">
        <v>1</v>
      </c>
      <c r="AS7200" t="s">
        <v>62</v>
      </c>
      <c r="AT7200" t="s">
        <v>63</v>
      </c>
      <c r="AU7200" t="s">
        <v>64</v>
      </c>
    </row>
    <row r="7201" spans="1:47" x14ac:dyDescent="0.35">
      <c r="A7201" t="s">
        <v>21714</v>
      </c>
      <c r="B7201">
        <v>1</v>
      </c>
      <c r="C7201" t="s">
        <v>48</v>
      </c>
      <c r="D7201" t="s">
        <v>49</v>
      </c>
      <c r="E7201">
        <v>17986551</v>
      </c>
      <c r="F7201" t="s">
        <v>21714</v>
      </c>
      <c r="G7201" t="s">
        <v>17785</v>
      </c>
      <c r="H7201" t="s">
        <v>17786</v>
      </c>
      <c r="I7201">
        <v>9503161117</v>
      </c>
      <c r="J7201" t="s">
        <v>52</v>
      </c>
      <c r="K7201" s="1">
        <v>45674</v>
      </c>
      <c r="L7201" s="1">
        <v>45674</v>
      </c>
      <c r="M7201" s="2">
        <v>0.85241898148148143</v>
      </c>
      <c r="N7201" s="1">
        <v>45674</v>
      </c>
      <c r="P7201">
        <v>1</v>
      </c>
      <c r="R7201" t="s">
        <v>48</v>
      </c>
      <c r="S7201" t="s">
        <v>53</v>
      </c>
      <c r="T7201" t="s">
        <v>54</v>
      </c>
      <c r="U7201" t="s">
        <v>54</v>
      </c>
      <c r="V7201" t="s">
        <v>48</v>
      </c>
      <c r="W7201" t="s">
        <v>48</v>
      </c>
      <c r="X7201" t="s">
        <v>55</v>
      </c>
      <c r="Y7201" t="s">
        <v>56</v>
      </c>
      <c r="Z7201" t="s">
        <v>57</v>
      </c>
      <c r="AA7201" t="s">
        <v>21715</v>
      </c>
      <c r="AB7201" t="s">
        <v>21715</v>
      </c>
      <c r="AC7201" t="s">
        <v>21716</v>
      </c>
      <c r="AD7201" t="s">
        <v>21716</v>
      </c>
      <c r="AH7201" t="s">
        <v>60</v>
      </c>
      <c r="AI7201" t="s">
        <v>61</v>
      </c>
      <c r="AJ7201">
        <v>1</v>
      </c>
      <c r="AK7201">
        <v>1</v>
      </c>
      <c r="AL7201">
        <v>1</v>
      </c>
      <c r="AM7201">
        <v>1</v>
      </c>
      <c r="AN7201">
        <v>1</v>
      </c>
      <c r="AO7201">
        <v>1</v>
      </c>
      <c r="AP7201">
        <v>1</v>
      </c>
      <c r="AQ7201">
        <v>1</v>
      </c>
      <c r="AR7201">
        <v>1</v>
      </c>
      <c r="AS7201" t="s">
        <v>62</v>
      </c>
      <c r="AT7201" t="s">
        <v>63</v>
      </c>
      <c r="AU7201" t="s">
        <v>64</v>
      </c>
    </row>
    <row r="7202" spans="1:47" x14ac:dyDescent="0.35">
      <c r="A7202" t="s">
        <v>21717</v>
      </c>
      <c r="B7202">
        <v>1</v>
      </c>
      <c r="C7202" t="s">
        <v>48</v>
      </c>
      <c r="D7202" t="s">
        <v>49</v>
      </c>
      <c r="E7202">
        <v>18020437</v>
      </c>
      <c r="F7202" t="s">
        <v>21717</v>
      </c>
      <c r="G7202" t="s">
        <v>17785</v>
      </c>
      <c r="H7202" t="s">
        <v>17786</v>
      </c>
      <c r="I7202">
        <v>9503160600</v>
      </c>
      <c r="J7202" t="s">
        <v>52</v>
      </c>
      <c r="K7202" s="1">
        <v>45673</v>
      </c>
      <c r="L7202" s="1">
        <v>45673</v>
      </c>
      <c r="M7202" s="2">
        <v>0.63184027777777774</v>
      </c>
      <c r="N7202" s="1">
        <v>45673</v>
      </c>
      <c r="P7202">
        <v>1</v>
      </c>
      <c r="R7202" t="s">
        <v>48</v>
      </c>
      <c r="S7202" t="s">
        <v>53</v>
      </c>
      <c r="T7202" t="s">
        <v>54</v>
      </c>
      <c r="U7202" t="s">
        <v>54</v>
      </c>
      <c r="V7202" t="s">
        <v>48</v>
      </c>
      <c r="W7202" t="s">
        <v>48</v>
      </c>
      <c r="X7202" t="s">
        <v>55</v>
      </c>
      <c r="Y7202" t="s">
        <v>3724</v>
      </c>
      <c r="Z7202" t="s">
        <v>3725</v>
      </c>
      <c r="AA7202" t="s">
        <v>21718</v>
      </c>
      <c r="AB7202" t="s">
        <v>21718</v>
      </c>
      <c r="AC7202" t="s">
        <v>21719</v>
      </c>
      <c r="AD7202" t="s">
        <v>21719</v>
      </c>
      <c r="AE7202" t="s">
        <v>79</v>
      </c>
      <c r="AH7202" t="s">
        <v>60</v>
      </c>
      <c r="AI7202" t="s">
        <v>61</v>
      </c>
      <c r="AJ7202">
        <v>1</v>
      </c>
      <c r="AK7202">
        <v>1</v>
      </c>
      <c r="AL7202">
        <v>1</v>
      </c>
      <c r="AM7202">
        <v>1</v>
      </c>
      <c r="AN7202">
        <v>1</v>
      </c>
      <c r="AO7202">
        <v>1</v>
      </c>
      <c r="AP7202">
        <v>1</v>
      </c>
      <c r="AQ7202">
        <v>1</v>
      </c>
      <c r="AR7202">
        <v>1</v>
      </c>
      <c r="AS7202" t="s">
        <v>62</v>
      </c>
      <c r="AT7202" t="s">
        <v>63</v>
      </c>
      <c r="AU7202" t="s">
        <v>64</v>
      </c>
    </row>
    <row r="7203" spans="1:47" x14ac:dyDescent="0.35">
      <c r="A7203" t="s">
        <v>21720</v>
      </c>
      <c r="B7203">
        <v>1</v>
      </c>
      <c r="C7203" t="s">
        <v>48</v>
      </c>
      <c r="D7203" t="s">
        <v>49</v>
      </c>
      <c r="E7203">
        <v>18020402</v>
      </c>
      <c r="F7203" t="s">
        <v>21720</v>
      </c>
      <c r="G7203" t="s">
        <v>17785</v>
      </c>
      <c r="H7203" t="s">
        <v>17786</v>
      </c>
      <c r="I7203">
        <v>9503164929</v>
      </c>
      <c r="J7203" t="s">
        <v>52</v>
      </c>
      <c r="K7203" s="1">
        <v>45688</v>
      </c>
      <c r="L7203" s="1">
        <v>45688</v>
      </c>
      <c r="M7203" s="2">
        <v>0.53600694444444441</v>
      </c>
      <c r="N7203" s="1">
        <v>45688</v>
      </c>
      <c r="P7203">
        <v>1</v>
      </c>
      <c r="R7203" t="s">
        <v>48</v>
      </c>
      <c r="S7203" t="s">
        <v>53</v>
      </c>
      <c r="T7203" t="s">
        <v>54</v>
      </c>
      <c r="U7203" t="s">
        <v>54</v>
      </c>
      <c r="V7203" t="s">
        <v>48</v>
      </c>
      <c r="W7203" t="s">
        <v>48</v>
      </c>
      <c r="X7203" t="s">
        <v>55</v>
      </c>
      <c r="Y7203" t="s">
        <v>4668</v>
      </c>
      <c r="Z7203" t="s">
        <v>4669</v>
      </c>
      <c r="AA7203" t="s">
        <v>21721</v>
      </c>
      <c r="AB7203" t="s">
        <v>21721</v>
      </c>
      <c r="AC7203" t="s">
        <v>21722</v>
      </c>
      <c r="AD7203" t="s">
        <v>21722</v>
      </c>
      <c r="AH7203" t="s">
        <v>60</v>
      </c>
      <c r="AI7203" t="s">
        <v>61</v>
      </c>
      <c r="AJ7203">
        <v>1</v>
      </c>
      <c r="AK7203">
        <v>1</v>
      </c>
      <c r="AL7203">
        <v>1</v>
      </c>
      <c r="AM7203">
        <v>1</v>
      </c>
      <c r="AN7203">
        <v>1</v>
      </c>
      <c r="AO7203">
        <v>1</v>
      </c>
      <c r="AP7203">
        <v>1</v>
      </c>
      <c r="AQ7203">
        <v>1</v>
      </c>
      <c r="AR7203">
        <v>1</v>
      </c>
      <c r="AS7203" t="s">
        <v>62</v>
      </c>
      <c r="AT7203" t="s">
        <v>63</v>
      </c>
      <c r="AU7203" t="s">
        <v>64</v>
      </c>
    </row>
    <row r="7204" spans="1:47" x14ac:dyDescent="0.35">
      <c r="A7204" t="s">
        <v>21723</v>
      </c>
      <c r="B7204">
        <v>1</v>
      </c>
      <c r="C7204" t="s">
        <v>48</v>
      </c>
      <c r="D7204" t="s">
        <v>49</v>
      </c>
      <c r="E7204">
        <v>18020567</v>
      </c>
      <c r="F7204" t="s">
        <v>21723</v>
      </c>
      <c r="G7204" t="s">
        <v>17785</v>
      </c>
      <c r="H7204" t="s">
        <v>17786</v>
      </c>
      <c r="I7204">
        <v>9503163021</v>
      </c>
      <c r="J7204" t="s">
        <v>52</v>
      </c>
      <c r="K7204" s="1">
        <v>45682</v>
      </c>
      <c r="L7204" s="1">
        <v>45682</v>
      </c>
      <c r="M7204" s="2">
        <v>0.6900694444444444</v>
      </c>
      <c r="N7204" s="1">
        <v>45682</v>
      </c>
      <c r="P7204">
        <v>1</v>
      </c>
      <c r="R7204" t="s">
        <v>48</v>
      </c>
      <c r="S7204" t="s">
        <v>53</v>
      </c>
      <c r="T7204" t="s">
        <v>54</v>
      </c>
      <c r="U7204" t="s">
        <v>54</v>
      </c>
      <c r="V7204" t="s">
        <v>48</v>
      </c>
      <c r="W7204" t="s">
        <v>48</v>
      </c>
      <c r="X7204" t="s">
        <v>55</v>
      </c>
      <c r="Y7204" t="s">
        <v>3724</v>
      </c>
      <c r="Z7204" t="s">
        <v>3725</v>
      </c>
      <c r="AA7204" t="s">
        <v>21724</v>
      </c>
      <c r="AB7204" t="s">
        <v>21724</v>
      </c>
      <c r="AC7204" t="s">
        <v>21725</v>
      </c>
      <c r="AD7204" t="s">
        <v>21725</v>
      </c>
      <c r="AE7204" t="s">
        <v>79</v>
      </c>
      <c r="AH7204" t="s">
        <v>60</v>
      </c>
      <c r="AI7204" t="s">
        <v>61</v>
      </c>
      <c r="AJ7204">
        <v>1</v>
      </c>
      <c r="AK7204">
        <v>1</v>
      </c>
      <c r="AL7204">
        <v>1</v>
      </c>
      <c r="AM7204">
        <v>1</v>
      </c>
      <c r="AN7204">
        <v>1</v>
      </c>
      <c r="AO7204">
        <v>1</v>
      </c>
      <c r="AP7204">
        <v>1</v>
      </c>
      <c r="AQ7204">
        <v>1</v>
      </c>
      <c r="AR7204">
        <v>1</v>
      </c>
      <c r="AS7204" t="s">
        <v>62</v>
      </c>
      <c r="AT7204" t="s">
        <v>63</v>
      </c>
      <c r="AU7204" t="s">
        <v>64</v>
      </c>
    </row>
    <row r="7205" spans="1:47" x14ac:dyDescent="0.35">
      <c r="A7205" t="s">
        <v>21726</v>
      </c>
      <c r="B7205">
        <v>1</v>
      </c>
      <c r="C7205" t="s">
        <v>48</v>
      </c>
      <c r="D7205" t="s">
        <v>49</v>
      </c>
      <c r="E7205">
        <v>18020268</v>
      </c>
      <c r="F7205" t="s">
        <v>21726</v>
      </c>
      <c r="G7205" t="s">
        <v>17785</v>
      </c>
      <c r="H7205" t="s">
        <v>17786</v>
      </c>
      <c r="I7205">
        <v>9503162815</v>
      </c>
      <c r="J7205" t="s">
        <v>52</v>
      </c>
      <c r="K7205" s="1">
        <v>45681</v>
      </c>
      <c r="L7205" s="1">
        <v>45681</v>
      </c>
      <c r="M7205" s="2">
        <v>0.75302083333333336</v>
      </c>
      <c r="N7205" s="1">
        <v>45681</v>
      </c>
      <c r="P7205">
        <v>1</v>
      </c>
      <c r="R7205" t="s">
        <v>48</v>
      </c>
      <c r="S7205" t="s">
        <v>53</v>
      </c>
      <c r="T7205" t="s">
        <v>54</v>
      </c>
      <c r="U7205" t="s">
        <v>54</v>
      </c>
      <c r="V7205" t="s">
        <v>48</v>
      </c>
      <c r="W7205" t="s">
        <v>48</v>
      </c>
      <c r="X7205" t="s">
        <v>55</v>
      </c>
      <c r="Y7205" t="s">
        <v>3724</v>
      </c>
      <c r="Z7205" t="s">
        <v>3725</v>
      </c>
      <c r="AA7205" t="s">
        <v>21727</v>
      </c>
      <c r="AB7205" t="s">
        <v>21727</v>
      </c>
      <c r="AC7205" t="s">
        <v>21728</v>
      </c>
      <c r="AD7205" t="s">
        <v>21728</v>
      </c>
      <c r="AE7205" t="s">
        <v>79</v>
      </c>
      <c r="AH7205" t="s">
        <v>60</v>
      </c>
      <c r="AI7205" t="s">
        <v>61</v>
      </c>
      <c r="AJ7205">
        <v>1</v>
      </c>
      <c r="AK7205">
        <v>1</v>
      </c>
      <c r="AL7205">
        <v>1</v>
      </c>
      <c r="AM7205">
        <v>1</v>
      </c>
      <c r="AN7205">
        <v>1</v>
      </c>
      <c r="AO7205">
        <v>1</v>
      </c>
      <c r="AP7205">
        <v>1</v>
      </c>
      <c r="AQ7205">
        <v>1</v>
      </c>
      <c r="AR7205">
        <v>1</v>
      </c>
      <c r="AS7205" t="s">
        <v>62</v>
      </c>
      <c r="AT7205" t="s">
        <v>63</v>
      </c>
      <c r="AU7205" t="s">
        <v>64</v>
      </c>
    </row>
    <row r="7206" spans="1:47" x14ac:dyDescent="0.35">
      <c r="A7206" t="s">
        <v>21729</v>
      </c>
      <c r="B7206">
        <v>1</v>
      </c>
      <c r="C7206" t="s">
        <v>48</v>
      </c>
      <c r="D7206" t="s">
        <v>49</v>
      </c>
      <c r="E7206">
        <v>18047952</v>
      </c>
      <c r="F7206" t="s">
        <v>21729</v>
      </c>
      <c r="G7206" t="s">
        <v>17785</v>
      </c>
      <c r="H7206" t="s">
        <v>17786</v>
      </c>
      <c r="I7206">
        <v>9503164008</v>
      </c>
      <c r="J7206" t="s">
        <v>52</v>
      </c>
      <c r="K7206" s="1">
        <v>45685</v>
      </c>
      <c r="L7206" s="1">
        <v>45685</v>
      </c>
      <c r="M7206" s="2">
        <v>0.85356481481481483</v>
      </c>
      <c r="N7206" s="1">
        <v>45685</v>
      </c>
      <c r="P7206">
        <v>1</v>
      </c>
      <c r="R7206" t="s">
        <v>48</v>
      </c>
      <c r="S7206" t="s">
        <v>53</v>
      </c>
      <c r="T7206" t="s">
        <v>54</v>
      </c>
      <c r="U7206" t="s">
        <v>54</v>
      </c>
      <c r="V7206" t="s">
        <v>48</v>
      </c>
      <c r="W7206" t="s">
        <v>48</v>
      </c>
      <c r="X7206" t="s">
        <v>55</v>
      </c>
      <c r="Y7206" t="s">
        <v>3724</v>
      </c>
      <c r="Z7206" t="s">
        <v>3725</v>
      </c>
      <c r="AA7206" t="s">
        <v>21730</v>
      </c>
      <c r="AB7206" t="s">
        <v>21730</v>
      </c>
      <c r="AC7206" t="s">
        <v>21731</v>
      </c>
      <c r="AD7206" t="s">
        <v>21731</v>
      </c>
      <c r="AE7206" t="s">
        <v>79</v>
      </c>
      <c r="AH7206" t="s">
        <v>60</v>
      </c>
      <c r="AI7206" t="s">
        <v>61</v>
      </c>
      <c r="AJ7206">
        <v>1</v>
      </c>
      <c r="AK7206">
        <v>1</v>
      </c>
      <c r="AL7206">
        <v>1</v>
      </c>
      <c r="AM7206">
        <v>1</v>
      </c>
      <c r="AN7206">
        <v>1</v>
      </c>
      <c r="AO7206">
        <v>1</v>
      </c>
      <c r="AP7206">
        <v>1</v>
      </c>
      <c r="AQ7206">
        <v>1</v>
      </c>
      <c r="AR7206">
        <v>1</v>
      </c>
      <c r="AS7206" t="s">
        <v>62</v>
      </c>
      <c r="AT7206" t="s">
        <v>63</v>
      </c>
      <c r="AU7206" t="s">
        <v>64</v>
      </c>
    </row>
    <row r="7207" spans="1:47" x14ac:dyDescent="0.35">
      <c r="A7207" t="s">
        <v>21732</v>
      </c>
      <c r="B7207">
        <v>1</v>
      </c>
      <c r="C7207" t="s">
        <v>48</v>
      </c>
      <c r="D7207" t="s">
        <v>49</v>
      </c>
      <c r="E7207">
        <v>18020356</v>
      </c>
      <c r="F7207" t="s">
        <v>21732</v>
      </c>
      <c r="G7207" t="s">
        <v>17785</v>
      </c>
      <c r="H7207" t="s">
        <v>17786</v>
      </c>
      <c r="I7207">
        <v>9503162525</v>
      </c>
      <c r="J7207" t="s">
        <v>52</v>
      </c>
      <c r="K7207" s="1">
        <v>45681</v>
      </c>
      <c r="L7207" s="1">
        <v>45681</v>
      </c>
      <c r="M7207" s="2">
        <v>0.5370949074074074</v>
      </c>
      <c r="N7207" s="1">
        <v>45681</v>
      </c>
      <c r="P7207">
        <v>1</v>
      </c>
      <c r="R7207" t="s">
        <v>48</v>
      </c>
      <c r="S7207" t="s">
        <v>53</v>
      </c>
      <c r="T7207" t="s">
        <v>54</v>
      </c>
      <c r="U7207" t="s">
        <v>54</v>
      </c>
      <c r="V7207" t="s">
        <v>48</v>
      </c>
      <c r="W7207" t="s">
        <v>48</v>
      </c>
      <c r="X7207" t="s">
        <v>55</v>
      </c>
      <c r="Y7207" t="s">
        <v>3724</v>
      </c>
      <c r="Z7207" t="s">
        <v>3725</v>
      </c>
      <c r="AA7207" t="s">
        <v>21733</v>
      </c>
      <c r="AB7207" t="s">
        <v>21733</v>
      </c>
      <c r="AC7207" t="s">
        <v>21734</v>
      </c>
      <c r="AD7207" t="s">
        <v>21734</v>
      </c>
      <c r="AE7207" t="s">
        <v>79</v>
      </c>
      <c r="AH7207" t="s">
        <v>60</v>
      </c>
      <c r="AI7207" t="s">
        <v>61</v>
      </c>
      <c r="AJ7207">
        <v>1</v>
      </c>
      <c r="AK7207">
        <v>1</v>
      </c>
      <c r="AL7207">
        <v>1</v>
      </c>
      <c r="AM7207">
        <v>1</v>
      </c>
      <c r="AN7207">
        <v>1</v>
      </c>
      <c r="AO7207">
        <v>1</v>
      </c>
      <c r="AP7207">
        <v>1</v>
      </c>
      <c r="AQ7207">
        <v>1</v>
      </c>
      <c r="AR7207">
        <v>1</v>
      </c>
      <c r="AS7207" t="s">
        <v>62</v>
      </c>
      <c r="AT7207" t="s">
        <v>63</v>
      </c>
      <c r="AU7207" t="s">
        <v>64</v>
      </c>
    </row>
    <row r="7208" spans="1:47" x14ac:dyDescent="0.35">
      <c r="A7208" t="s">
        <v>21735</v>
      </c>
      <c r="B7208">
        <v>1</v>
      </c>
      <c r="C7208" t="s">
        <v>48</v>
      </c>
      <c r="D7208" t="s">
        <v>49</v>
      </c>
      <c r="E7208">
        <v>18020277</v>
      </c>
      <c r="F7208" t="s">
        <v>21735</v>
      </c>
      <c r="G7208" t="s">
        <v>17785</v>
      </c>
      <c r="H7208" t="s">
        <v>17786</v>
      </c>
      <c r="I7208">
        <v>9503163039</v>
      </c>
      <c r="J7208" t="s">
        <v>52</v>
      </c>
      <c r="K7208" s="1">
        <v>45684</v>
      </c>
      <c r="L7208" s="1">
        <v>45684</v>
      </c>
      <c r="M7208" s="2">
        <v>0.47249999999999998</v>
      </c>
      <c r="N7208" s="1">
        <v>45684</v>
      </c>
      <c r="P7208">
        <v>1</v>
      </c>
      <c r="R7208" t="s">
        <v>48</v>
      </c>
      <c r="S7208" t="s">
        <v>53</v>
      </c>
      <c r="T7208" t="s">
        <v>54</v>
      </c>
      <c r="U7208" t="s">
        <v>54</v>
      </c>
      <c r="V7208" t="s">
        <v>48</v>
      </c>
      <c r="W7208" t="s">
        <v>48</v>
      </c>
      <c r="X7208" t="s">
        <v>55</v>
      </c>
      <c r="Y7208" t="s">
        <v>3724</v>
      </c>
      <c r="Z7208" t="s">
        <v>3725</v>
      </c>
      <c r="AA7208" t="s">
        <v>21736</v>
      </c>
      <c r="AB7208" t="s">
        <v>21736</v>
      </c>
      <c r="AC7208" t="s">
        <v>21737</v>
      </c>
      <c r="AD7208" t="s">
        <v>21737</v>
      </c>
      <c r="AE7208" t="s">
        <v>79</v>
      </c>
      <c r="AH7208" t="s">
        <v>60</v>
      </c>
      <c r="AI7208" t="s">
        <v>61</v>
      </c>
      <c r="AJ7208">
        <v>1</v>
      </c>
      <c r="AK7208">
        <v>1</v>
      </c>
      <c r="AL7208">
        <v>1</v>
      </c>
      <c r="AM7208">
        <v>1</v>
      </c>
      <c r="AN7208">
        <v>1</v>
      </c>
      <c r="AO7208">
        <v>1</v>
      </c>
      <c r="AP7208">
        <v>1</v>
      </c>
      <c r="AQ7208">
        <v>1</v>
      </c>
      <c r="AR7208">
        <v>1</v>
      </c>
      <c r="AS7208" t="s">
        <v>62</v>
      </c>
      <c r="AT7208" t="s">
        <v>63</v>
      </c>
      <c r="AU7208" t="s">
        <v>64</v>
      </c>
    </row>
    <row r="7209" spans="1:47" x14ac:dyDescent="0.35">
      <c r="A7209" t="s">
        <v>21738</v>
      </c>
      <c r="B7209">
        <v>1</v>
      </c>
      <c r="C7209" t="s">
        <v>48</v>
      </c>
      <c r="D7209" t="s">
        <v>49</v>
      </c>
      <c r="E7209">
        <v>18020273</v>
      </c>
      <c r="F7209" t="s">
        <v>21738</v>
      </c>
      <c r="G7209" t="s">
        <v>17785</v>
      </c>
      <c r="H7209" t="s">
        <v>17786</v>
      </c>
      <c r="I7209">
        <v>9503163007</v>
      </c>
      <c r="J7209" t="s">
        <v>52</v>
      </c>
      <c r="K7209" s="1">
        <v>45682</v>
      </c>
      <c r="L7209" s="1">
        <v>45682</v>
      </c>
      <c r="M7209" s="2">
        <v>0.50484953703703705</v>
      </c>
      <c r="N7209" s="1">
        <v>45682</v>
      </c>
      <c r="P7209">
        <v>1</v>
      </c>
      <c r="R7209" t="s">
        <v>48</v>
      </c>
      <c r="S7209" t="s">
        <v>53</v>
      </c>
      <c r="T7209" t="s">
        <v>54</v>
      </c>
      <c r="U7209" t="s">
        <v>54</v>
      </c>
      <c r="V7209" t="s">
        <v>48</v>
      </c>
      <c r="W7209" t="s">
        <v>48</v>
      </c>
      <c r="X7209" t="s">
        <v>55</v>
      </c>
      <c r="Y7209" t="s">
        <v>3724</v>
      </c>
      <c r="Z7209" t="s">
        <v>3725</v>
      </c>
      <c r="AA7209" t="s">
        <v>21739</v>
      </c>
      <c r="AB7209" t="s">
        <v>21739</v>
      </c>
      <c r="AC7209" t="s">
        <v>21740</v>
      </c>
      <c r="AD7209" t="s">
        <v>21740</v>
      </c>
      <c r="AE7209" t="s">
        <v>79</v>
      </c>
      <c r="AH7209" t="s">
        <v>60</v>
      </c>
      <c r="AI7209" t="s">
        <v>61</v>
      </c>
      <c r="AJ7209">
        <v>1</v>
      </c>
      <c r="AK7209">
        <v>1</v>
      </c>
      <c r="AL7209">
        <v>1</v>
      </c>
      <c r="AM7209">
        <v>1</v>
      </c>
      <c r="AN7209">
        <v>1</v>
      </c>
      <c r="AO7209">
        <v>1</v>
      </c>
      <c r="AP7209">
        <v>1</v>
      </c>
      <c r="AQ7209">
        <v>1</v>
      </c>
      <c r="AR7209">
        <v>1</v>
      </c>
      <c r="AS7209" t="s">
        <v>62</v>
      </c>
      <c r="AT7209" t="s">
        <v>63</v>
      </c>
      <c r="AU7209" t="s">
        <v>64</v>
      </c>
    </row>
    <row r="7210" spans="1:47" x14ac:dyDescent="0.35">
      <c r="A7210" t="s">
        <v>21741</v>
      </c>
      <c r="B7210">
        <v>1</v>
      </c>
      <c r="C7210" t="s">
        <v>48</v>
      </c>
      <c r="D7210" t="s">
        <v>49</v>
      </c>
      <c r="E7210">
        <v>18048016</v>
      </c>
      <c r="F7210" t="s">
        <v>21741</v>
      </c>
      <c r="G7210" t="s">
        <v>17785</v>
      </c>
      <c r="H7210" t="s">
        <v>17786</v>
      </c>
      <c r="I7210">
        <v>9503163487</v>
      </c>
      <c r="J7210" t="s">
        <v>52</v>
      </c>
      <c r="K7210" s="1">
        <v>45684</v>
      </c>
      <c r="L7210" s="1">
        <v>45684</v>
      </c>
      <c r="M7210" s="2">
        <v>0.8583101851851852</v>
      </c>
      <c r="N7210" s="1">
        <v>45684</v>
      </c>
      <c r="P7210">
        <v>1</v>
      </c>
      <c r="R7210" t="s">
        <v>48</v>
      </c>
      <c r="S7210" t="s">
        <v>53</v>
      </c>
      <c r="T7210" t="s">
        <v>54</v>
      </c>
      <c r="U7210" t="s">
        <v>54</v>
      </c>
      <c r="V7210" t="s">
        <v>48</v>
      </c>
      <c r="W7210" t="s">
        <v>48</v>
      </c>
      <c r="X7210" t="s">
        <v>55</v>
      </c>
      <c r="Y7210" t="s">
        <v>3724</v>
      </c>
      <c r="Z7210" t="s">
        <v>3725</v>
      </c>
      <c r="AA7210" t="s">
        <v>21742</v>
      </c>
      <c r="AB7210" t="s">
        <v>21742</v>
      </c>
      <c r="AC7210" t="s">
        <v>21743</v>
      </c>
      <c r="AD7210" t="s">
        <v>21743</v>
      </c>
      <c r="AE7210" t="s">
        <v>79</v>
      </c>
      <c r="AH7210" t="s">
        <v>60</v>
      </c>
      <c r="AI7210" t="s">
        <v>61</v>
      </c>
      <c r="AJ7210">
        <v>1</v>
      </c>
      <c r="AK7210">
        <v>1</v>
      </c>
      <c r="AL7210">
        <v>1</v>
      </c>
      <c r="AM7210">
        <v>1</v>
      </c>
      <c r="AN7210">
        <v>1</v>
      </c>
      <c r="AO7210">
        <v>1</v>
      </c>
      <c r="AP7210">
        <v>1</v>
      </c>
      <c r="AQ7210">
        <v>1</v>
      </c>
      <c r="AR7210">
        <v>1</v>
      </c>
      <c r="AS7210" t="s">
        <v>62</v>
      </c>
      <c r="AT7210" t="s">
        <v>63</v>
      </c>
      <c r="AU7210" t="s">
        <v>64</v>
      </c>
    </row>
    <row r="7211" spans="1:47" x14ac:dyDescent="0.35">
      <c r="A7211" t="s">
        <v>21744</v>
      </c>
      <c r="B7211">
        <v>1</v>
      </c>
      <c r="C7211" t="s">
        <v>48</v>
      </c>
      <c r="D7211" t="s">
        <v>49</v>
      </c>
      <c r="E7211">
        <v>18020520</v>
      </c>
      <c r="F7211" t="s">
        <v>21744</v>
      </c>
      <c r="G7211" t="s">
        <v>17785</v>
      </c>
      <c r="H7211" t="s">
        <v>17786</v>
      </c>
      <c r="I7211">
        <v>9503163437</v>
      </c>
      <c r="J7211" t="s">
        <v>52</v>
      </c>
      <c r="K7211" s="1">
        <v>45684</v>
      </c>
      <c r="L7211" s="1">
        <v>45684</v>
      </c>
      <c r="M7211" s="2">
        <v>0.79374999999999996</v>
      </c>
      <c r="N7211" s="1">
        <v>45684</v>
      </c>
      <c r="P7211">
        <v>1</v>
      </c>
      <c r="R7211" t="s">
        <v>48</v>
      </c>
      <c r="S7211" t="s">
        <v>53</v>
      </c>
      <c r="T7211" t="s">
        <v>54</v>
      </c>
      <c r="U7211" t="s">
        <v>54</v>
      </c>
      <c r="V7211" t="s">
        <v>48</v>
      </c>
      <c r="W7211" t="s">
        <v>48</v>
      </c>
      <c r="X7211" t="s">
        <v>55</v>
      </c>
      <c r="Y7211" t="s">
        <v>3724</v>
      </c>
      <c r="Z7211" t="s">
        <v>3725</v>
      </c>
      <c r="AA7211" t="s">
        <v>21745</v>
      </c>
      <c r="AB7211" t="s">
        <v>21745</v>
      </c>
      <c r="AC7211" t="s">
        <v>21746</v>
      </c>
      <c r="AD7211" t="s">
        <v>21746</v>
      </c>
      <c r="AE7211" t="s">
        <v>79</v>
      </c>
      <c r="AH7211" t="s">
        <v>60</v>
      </c>
      <c r="AI7211" t="s">
        <v>61</v>
      </c>
      <c r="AJ7211">
        <v>1</v>
      </c>
      <c r="AK7211">
        <v>1</v>
      </c>
      <c r="AL7211">
        <v>1</v>
      </c>
      <c r="AM7211">
        <v>1</v>
      </c>
      <c r="AN7211">
        <v>1</v>
      </c>
      <c r="AO7211">
        <v>1</v>
      </c>
      <c r="AP7211">
        <v>1</v>
      </c>
      <c r="AQ7211">
        <v>1</v>
      </c>
      <c r="AR7211">
        <v>1</v>
      </c>
      <c r="AS7211" t="s">
        <v>62</v>
      </c>
      <c r="AT7211" t="s">
        <v>63</v>
      </c>
      <c r="AU7211" t="s">
        <v>64</v>
      </c>
    </row>
    <row r="7212" spans="1:47" x14ac:dyDescent="0.35">
      <c r="A7212" t="s">
        <v>21747</v>
      </c>
      <c r="B7212">
        <v>1</v>
      </c>
      <c r="C7212" t="s">
        <v>48</v>
      </c>
      <c r="D7212" t="s">
        <v>49</v>
      </c>
      <c r="E7212">
        <v>18048011</v>
      </c>
      <c r="F7212" t="s">
        <v>21747</v>
      </c>
      <c r="G7212" t="s">
        <v>17785</v>
      </c>
      <c r="H7212" t="s">
        <v>17786</v>
      </c>
      <c r="I7212">
        <v>9503163778</v>
      </c>
      <c r="J7212" t="s">
        <v>52</v>
      </c>
      <c r="K7212" s="1">
        <v>45685</v>
      </c>
      <c r="L7212" s="1">
        <v>45685</v>
      </c>
      <c r="M7212" s="2">
        <v>0.64844907407407404</v>
      </c>
      <c r="N7212" s="1">
        <v>45685</v>
      </c>
      <c r="P7212">
        <v>1</v>
      </c>
      <c r="R7212" t="s">
        <v>48</v>
      </c>
      <c r="S7212" t="s">
        <v>53</v>
      </c>
      <c r="T7212" t="s">
        <v>54</v>
      </c>
      <c r="U7212" t="s">
        <v>54</v>
      </c>
      <c r="V7212" t="s">
        <v>48</v>
      </c>
      <c r="W7212" t="s">
        <v>48</v>
      </c>
      <c r="X7212" t="s">
        <v>55</v>
      </c>
      <c r="Y7212" t="s">
        <v>3724</v>
      </c>
      <c r="Z7212" t="s">
        <v>3725</v>
      </c>
      <c r="AA7212" t="s">
        <v>21748</v>
      </c>
      <c r="AB7212" t="s">
        <v>21748</v>
      </c>
      <c r="AC7212" t="s">
        <v>21749</v>
      </c>
      <c r="AD7212" t="s">
        <v>21749</v>
      </c>
      <c r="AE7212" t="s">
        <v>79</v>
      </c>
      <c r="AH7212" t="s">
        <v>60</v>
      </c>
      <c r="AI7212" t="s">
        <v>61</v>
      </c>
      <c r="AJ7212">
        <v>1</v>
      </c>
      <c r="AK7212">
        <v>1</v>
      </c>
      <c r="AL7212">
        <v>1</v>
      </c>
      <c r="AM7212">
        <v>1</v>
      </c>
      <c r="AN7212">
        <v>1</v>
      </c>
      <c r="AO7212">
        <v>1</v>
      </c>
      <c r="AP7212">
        <v>1</v>
      </c>
      <c r="AQ7212">
        <v>1</v>
      </c>
      <c r="AR7212">
        <v>1</v>
      </c>
      <c r="AS7212" t="s">
        <v>62</v>
      </c>
      <c r="AT7212" t="s">
        <v>63</v>
      </c>
      <c r="AU7212" t="s">
        <v>64</v>
      </c>
    </row>
    <row r="7213" spans="1:47" x14ac:dyDescent="0.35">
      <c r="A7213" t="s">
        <v>21750</v>
      </c>
      <c r="B7213">
        <v>1</v>
      </c>
      <c r="C7213" t="s">
        <v>48</v>
      </c>
      <c r="D7213" t="s">
        <v>49</v>
      </c>
      <c r="E7213">
        <v>17986490</v>
      </c>
      <c r="F7213" t="s">
        <v>21750</v>
      </c>
      <c r="G7213" t="s">
        <v>17785</v>
      </c>
      <c r="H7213" t="s">
        <v>17786</v>
      </c>
      <c r="I7213">
        <v>9503163704</v>
      </c>
      <c r="J7213" t="s">
        <v>52</v>
      </c>
      <c r="K7213" s="1">
        <v>45685</v>
      </c>
      <c r="L7213" s="1">
        <v>45685</v>
      </c>
      <c r="M7213" s="2">
        <v>0.604375</v>
      </c>
      <c r="N7213" s="1">
        <v>45685</v>
      </c>
      <c r="P7213">
        <v>1</v>
      </c>
      <c r="R7213" t="s">
        <v>48</v>
      </c>
      <c r="S7213" t="s">
        <v>53</v>
      </c>
      <c r="T7213" t="s">
        <v>54</v>
      </c>
      <c r="U7213" t="s">
        <v>54</v>
      </c>
      <c r="V7213" t="s">
        <v>48</v>
      </c>
      <c r="W7213" t="s">
        <v>48</v>
      </c>
      <c r="X7213" t="s">
        <v>55</v>
      </c>
      <c r="Y7213" t="s">
        <v>166</v>
      </c>
      <c r="Z7213" t="s">
        <v>167</v>
      </c>
      <c r="AA7213" t="s">
        <v>21751</v>
      </c>
      <c r="AB7213" t="s">
        <v>21751</v>
      </c>
      <c r="AC7213" t="s">
        <v>21752</v>
      </c>
      <c r="AD7213" t="s">
        <v>21752</v>
      </c>
      <c r="AE7213" t="s">
        <v>394</v>
      </c>
      <c r="AH7213" t="s">
        <v>60</v>
      </c>
      <c r="AI7213" t="s">
        <v>61</v>
      </c>
      <c r="AJ7213">
        <v>1</v>
      </c>
      <c r="AK7213">
        <v>1</v>
      </c>
      <c r="AL7213">
        <v>1</v>
      </c>
      <c r="AM7213">
        <v>1</v>
      </c>
      <c r="AN7213">
        <v>1</v>
      </c>
      <c r="AO7213">
        <v>1</v>
      </c>
      <c r="AP7213">
        <v>1</v>
      </c>
      <c r="AQ7213">
        <v>1</v>
      </c>
      <c r="AR7213">
        <v>1</v>
      </c>
      <c r="AS7213" t="s">
        <v>62</v>
      </c>
      <c r="AT7213" t="s">
        <v>63</v>
      </c>
      <c r="AU7213" t="s">
        <v>64</v>
      </c>
    </row>
    <row r="7214" spans="1:47" x14ac:dyDescent="0.35">
      <c r="A7214" t="s">
        <v>21753</v>
      </c>
      <c r="B7214">
        <v>1</v>
      </c>
      <c r="C7214" t="s">
        <v>48</v>
      </c>
      <c r="D7214" t="s">
        <v>49</v>
      </c>
      <c r="E7214">
        <v>18047973</v>
      </c>
      <c r="F7214" t="s">
        <v>21753</v>
      </c>
      <c r="G7214" t="s">
        <v>17785</v>
      </c>
      <c r="H7214" t="s">
        <v>17786</v>
      </c>
      <c r="I7214">
        <v>9503163514</v>
      </c>
      <c r="J7214" t="s">
        <v>52</v>
      </c>
      <c r="K7214" s="1">
        <v>45684</v>
      </c>
      <c r="L7214" s="1">
        <v>45684</v>
      </c>
      <c r="M7214" s="2">
        <v>0.90454861111111107</v>
      </c>
      <c r="N7214" s="1">
        <v>45684</v>
      </c>
      <c r="P7214">
        <v>1</v>
      </c>
      <c r="R7214" t="s">
        <v>48</v>
      </c>
      <c r="S7214" t="s">
        <v>53</v>
      </c>
      <c r="T7214" t="s">
        <v>54</v>
      </c>
      <c r="U7214" t="s">
        <v>54</v>
      </c>
      <c r="V7214" t="s">
        <v>48</v>
      </c>
      <c r="W7214" t="s">
        <v>48</v>
      </c>
      <c r="X7214" t="s">
        <v>55</v>
      </c>
      <c r="Y7214" t="s">
        <v>3724</v>
      </c>
      <c r="Z7214" t="s">
        <v>3725</v>
      </c>
      <c r="AA7214" t="s">
        <v>21754</v>
      </c>
      <c r="AB7214" t="s">
        <v>21754</v>
      </c>
      <c r="AC7214" t="s">
        <v>21755</v>
      </c>
      <c r="AD7214" t="s">
        <v>21755</v>
      </c>
      <c r="AE7214" t="s">
        <v>79</v>
      </c>
      <c r="AH7214" t="s">
        <v>60</v>
      </c>
      <c r="AI7214" t="s">
        <v>61</v>
      </c>
      <c r="AJ7214">
        <v>1</v>
      </c>
      <c r="AK7214">
        <v>1</v>
      </c>
      <c r="AL7214">
        <v>1</v>
      </c>
      <c r="AM7214">
        <v>1</v>
      </c>
      <c r="AN7214">
        <v>1</v>
      </c>
      <c r="AO7214">
        <v>1</v>
      </c>
      <c r="AP7214">
        <v>1</v>
      </c>
      <c r="AQ7214">
        <v>1</v>
      </c>
      <c r="AR7214">
        <v>1</v>
      </c>
      <c r="AS7214" t="s">
        <v>62</v>
      </c>
      <c r="AT7214" t="s">
        <v>63</v>
      </c>
      <c r="AU7214" t="s">
        <v>64</v>
      </c>
    </row>
    <row r="7215" spans="1:47" x14ac:dyDescent="0.35">
      <c r="A7215" t="s">
        <v>21756</v>
      </c>
      <c r="B7215">
        <v>1</v>
      </c>
      <c r="C7215" t="s">
        <v>48</v>
      </c>
      <c r="D7215" t="s">
        <v>49</v>
      </c>
      <c r="E7215">
        <v>18048018</v>
      </c>
      <c r="F7215" t="s">
        <v>21756</v>
      </c>
      <c r="G7215" t="s">
        <v>17785</v>
      </c>
      <c r="H7215" t="s">
        <v>17786</v>
      </c>
      <c r="I7215">
        <v>9503163826</v>
      </c>
      <c r="J7215" t="s">
        <v>52</v>
      </c>
      <c r="K7215" s="1">
        <v>45685</v>
      </c>
      <c r="L7215" s="1">
        <v>45685</v>
      </c>
      <c r="M7215" s="2">
        <v>0.67143518518518519</v>
      </c>
      <c r="N7215" s="1">
        <v>45685</v>
      </c>
      <c r="P7215">
        <v>1</v>
      </c>
      <c r="R7215" t="s">
        <v>48</v>
      </c>
      <c r="S7215" t="s">
        <v>53</v>
      </c>
      <c r="T7215" t="s">
        <v>54</v>
      </c>
      <c r="U7215" t="s">
        <v>54</v>
      </c>
      <c r="V7215" t="s">
        <v>48</v>
      </c>
      <c r="W7215" t="s">
        <v>48</v>
      </c>
      <c r="X7215" t="s">
        <v>55</v>
      </c>
      <c r="Y7215" t="s">
        <v>3724</v>
      </c>
      <c r="Z7215" t="s">
        <v>3725</v>
      </c>
      <c r="AA7215" t="s">
        <v>21757</v>
      </c>
      <c r="AB7215" t="s">
        <v>21757</v>
      </c>
      <c r="AC7215" t="s">
        <v>21758</v>
      </c>
      <c r="AD7215" t="s">
        <v>21758</v>
      </c>
      <c r="AE7215" t="s">
        <v>79</v>
      </c>
      <c r="AH7215" t="s">
        <v>60</v>
      </c>
      <c r="AI7215" t="s">
        <v>61</v>
      </c>
      <c r="AJ7215">
        <v>1</v>
      </c>
      <c r="AK7215">
        <v>1</v>
      </c>
      <c r="AL7215">
        <v>1</v>
      </c>
      <c r="AM7215">
        <v>1</v>
      </c>
      <c r="AN7215">
        <v>1</v>
      </c>
      <c r="AO7215">
        <v>1</v>
      </c>
      <c r="AP7215">
        <v>1</v>
      </c>
      <c r="AQ7215">
        <v>1</v>
      </c>
      <c r="AR7215">
        <v>1</v>
      </c>
      <c r="AS7215" t="s">
        <v>62</v>
      </c>
      <c r="AT7215" t="s">
        <v>63</v>
      </c>
      <c r="AU7215" t="s">
        <v>64</v>
      </c>
    </row>
    <row r="7216" spans="1:47" x14ac:dyDescent="0.35">
      <c r="A7216" t="s">
        <v>21759</v>
      </c>
      <c r="B7216">
        <v>1</v>
      </c>
      <c r="C7216" t="s">
        <v>48</v>
      </c>
      <c r="D7216" t="s">
        <v>49</v>
      </c>
      <c r="E7216">
        <v>17985869</v>
      </c>
      <c r="F7216" t="s">
        <v>21759</v>
      </c>
      <c r="G7216" t="s">
        <v>17785</v>
      </c>
      <c r="H7216" t="s">
        <v>17786</v>
      </c>
      <c r="I7216">
        <v>9503164937</v>
      </c>
      <c r="J7216" t="s">
        <v>52</v>
      </c>
      <c r="K7216" s="1">
        <v>45688</v>
      </c>
      <c r="L7216" s="1">
        <v>45688</v>
      </c>
      <c r="M7216" s="2">
        <v>0.54634259259259255</v>
      </c>
      <c r="N7216" s="1">
        <v>45688</v>
      </c>
      <c r="P7216">
        <v>1</v>
      </c>
      <c r="R7216" t="s">
        <v>48</v>
      </c>
      <c r="S7216" t="s">
        <v>53</v>
      </c>
      <c r="T7216" t="s">
        <v>54</v>
      </c>
      <c r="U7216" t="s">
        <v>54</v>
      </c>
      <c r="V7216" t="s">
        <v>48</v>
      </c>
      <c r="W7216" t="s">
        <v>48</v>
      </c>
      <c r="X7216" t="s">
        <v>55</v>
      </c>
      <c r="Y7216" t="s">
        <v>166</v>
      </c>
      <c r="Z7216" t="s">
        <v>167</v>
      </c>
      <c r="AA7216" t="s">
        <v>21760</v>
      </c>
      <c r="AB7216" t="s">
        <v>21760</v>
      </c>
      <c r="AC7216" t="s">
        <v>21761</v>
      </c>
      <c r="AD7216" t="s">
        <v>21761</v>
      </c>
      <c r="AE7216" t="s">
        <v>394</v>
      </c>
      <c r="AH7216" t="s">
        <v>60</v>
      </c>
      <c r="AI7216" t="s">
        <v>61</v>
      </c>
      <c r="AJ7216">
        <v>1</v>
      </c>
      <c r="AK7216">
        <v>1</v>
      </c>
      <c r="AL7216">
        <v>1</v>
      </c>
      <c r="AM7216">
        <v>1</v>
      </c>
      <c r="AN7216">
        <v>1</v>
      </c>
      <c r="AO7216">
        <v>1</v>
      </c>
      <c r="AP7216">
        <v>1</v>
      </c>
      <c r="AQ7216">
        <v>1</v>
      </c>
      <c r="AR7216">
        <v>1</v>
      </c>
      <c r="AS7216" t="s">
        <v>62</v>
      </c>
      <c r="AT7216" t="s">
        <v>63</v>
      </c>
      <c r="AU7216" t="s">
        <v>64</v>
      </c>
    </row>
    <row r="7217" spans="1:47" x14ac:dyDescent="0.35">
      <c r="A7217" t="s">
        <v>21762</v>
      </c>
      <c r="B7217">
        <v>1</v>
      </c>
      <c r="C7217" t="s">
        <v>48</v>
      </c>
      <c r="D7217" t="s">
        <v>49</v>
      </c>
      <c r="E7217">
        <v>18020266</v>
      </c>
      <c r="F7217" t="s">
        <v>21762</v>
      </c>
      <c r="G7217" t="s">
        <v>17785</v>
      </c>
      <c r="H7217" t="s">
        <v>17786</v>
      </c>
      <c r="I7217">
        <v>9503164405</v>
      </c>
      <c r="J7217" t="s">
        <v>52</v>
      </c>
      <c r="K7217" s="1">
        <v>45686</v>
      </c>
      <c r="L7217" s="1">
        <v>45686</v>
      </c>
      <c r="M7217" s="2">
        <v>0.77906249999999999</v>
      </c>
      <c r="N7217" s="1">
        <v>45686</v>
      </c>
      <c r="P7217">
        <v>1</v>
      </c>
      <c r="R7217" t="s">
        <v>48</v>
      </c>
      <c r="S7217" t="s">
        <v>53</v>
      </c>
      <c r="T7217" t="s">
        <v>54</v>
      </c>
      <c r="U7217" t="s">
        <v>54</v>
      </c>
      <c r="V7217" t="s">
        <v>48</v>
      </c>
      <c r="W7217" t="s">
        <v>48</v>
      </c>
      <c r="X7217" t="s">
        <v>55</v>
      </c>
      <c r="Y7217" t="s">
        <v>3724</v>
      </c>
      <c r="Z7217" t="s">
        <v>3725</v>
      </c>
      <c r="AA7217" t="s">
        <v>21763</v>
      </c>
      <c r="AB7217" t="s">
        <v>21763</v>
      </c>
      <c r="AC7217" t="s">
        <v>21764</v>
      </c>
      <c r="AD7217" t="s">
        <v>21764</v>
      </c>
      <c r="AE7217" t="s">
        <v>79</v>
      </c>
      <c r="AH7217" t="s">
        <v>60</v>
      </c>
      <c r="AI7217" t="s">
        <v>61</v>
      </c>
      <c r="AJ7217">
        <v>1</v>
      </c>
      <c r="AK7217">
        <v>1</v>
      </c>
      <c r="AL7217">
        <v>1</v>
      </c>
      <c r="AM7217">
        <v>1</v>
      </c>
      <c r="AN7217">
        <v>1</v>
      </c>
      <c r="AO7217">
        <v>1</v>
      </c>
      <c r="AP7217">
        <v>1</v>
      </c>
      <c r="AQ7217">
        <v>1</v>
      </c>
      <c r="AR7217">
        <v>1</v>
      </c>
      <c r="AS7217" t="s">
        <v>62</v>
      </c>
      <c r="AT7217" t="s">
        <v>63</v>
      </c>
      <c r="AU7217" t="s">
        <v>64</v>
      </c>
    </row>
    <row r="7218" spans="1:47" x14ac:dyDescent="0.35">
      <c r="A7218" t="s">
        <v>21765</v>
      </c>
      <c r="B7218">
        <v>1</v>
      </c>
      <c r="C7218" t="s">
        <v>48</v>
      </c>
      <c r="D7218" t="s">
        <v>49</v>
      </c>
      <c r="E7218">
        <v>18020306</v>
      </c>
      <c r="F7218" t="s">
        <v>21765</v>
      </c>
      <c r="G7218" t="s">
        <v>17785</v>
      </c>
      <c r="H7218" t="s">
        <v>17786</v>
      </c>
      <c r="I7218">
        <v>9503165148</v>
      </c>
      <c r="J7218" t="s">
        <v>52</v>
      </c>
      <c r="K7218" s="1">
        <v>45688</v>
      </c>
      <c r="L7218" s="1">
        <v>45688</v>
      </c>
      <c r="M7218" s="2">
        <v>0.72312500000000002</v>
      </c>
      <c r="N7218" s="1">
        <v>45688</v>
      </c>
      <c r="P7218">
        <v>1</v>
      </c>
      <c r="R7218" t="s">
        <v>48</v>
      </c>
      <c r="S7218" t="s">
        <v>53</v>
      </c>
      <c r="T7218" t="s">
        <v>54</v>
      </c>
      <c r="U7218" t="s">
        <v>54</v>
      </c>
      <c r="V7218" t="s">
        <v>48</v>
      </c>
      <c r="W7218" t="s">
        <v>48</v>
      </c>
      <c r="X7218" t="s">
        <v>55</v>
      </c>
      <c r="Y7218" t="s">
        <v>4668</v>
      </c>
      <c r="Z7218" t="s">
        <v>4669</v>
      </c>
      <c r="AA7218" t="s">
        <v>21766</v>
      </c>
      <c r="AB7218" t="s">
        <v>21766</v>
      </c>
      <c r="AC7218" t="s">
        <v>21767</v>
      </c>
      <c r="AD7218" t="s">
        <v>21767</v>
      </c>
      <c r="AH7218" t="s">
        <v>60</v>
      </c>
      <c r="AI7218" t="s">
        <v>61</v>
      </c>
      <c r="AJ7218">
        <v>1</v>
      </c>
      <c r="AK7218">
        <v>1</v>
      </c>
      <c r="AL7218">
        <v>1</v>
      </c>
      <c r="AM7218">
        <v>1</v>
      </c>
      <c r="AN7218">
        <v>1</v>
      </c>
      <c r="AO7218">
        <v>1</v>
      </c>
      <c r="AP7218">
        <v>1</v>
      </c>
      <c r="AQ7218">
        <v>1</v>
      </c>
      <c r="AR7218">
        <v>1</v>
      </c>
      <c r="AS7218" t="s">
        <v>62</v>
      </c>
      <c r="AT7218" t="s">
        <v>63</v>
      </c>
      <c r="AU7218" t="s">
        <v>64</v>
      </c>
    </row>
    <row r="7219" spans="1:47" x14ac:dyDescent="0.35">
      <c r="A7219" t="s">
        <v>21768</v>
      </c>
      <c r="B7219">
        <v>1</v>
      </c>
      <c r="C7219" t="s">
        <v>48</v>
      </c>
      <c r="D7219" t="s">
        <v>49</v>
      </c>
      <c r="E7219">
        <v>18020372</v>
      </c>
      <c r="F7219" t="s">
        <v>21768</v>
      </c>
      <c r="G7219" t="s">
        <v>17785</v>
      </c>
      <c r="H7219" t="s">
        <v>17786</v>
      </c>
      <c r="I7219">
        <v>9503164461</v>
      </c>
      <c r="J7219" t="s">
        <v>52</v>
      </c>
      <c r="K7219" s="1">
        <v>45686</v>
      </c>
      <c r="L7219" s="1">
        <v>45686</v>
      </c>
      <c r="M7219" s="2">
        <v>0.85251157407407407</v>
      </c>
      <c r="N7219" s="1">
        <v>45686</v>
      </c>
      <c r="P7219">
        <v>1</v>
      </c>
      <c r="R7219" t="s">
        <v>48</v>
      </c>
      <c r="S7219" t="s">
        <v>53</v>
      </c>
      <c r="T7219" t="s">
        <v>54</v>
      </c>
      <c r="U7219" t="s">
        <v>54</v>
      </c>
      <c r="V7219" t="s">
        <v>48</v>
      </c>
      <c r="W7219" t="s">
        <v>48</v>
      </c>
      <c r="X7219" t="s">
        <v>55</v>
      </c>
      <c r="Y7219" t="s">
        <v>3724</v>
      </c>
      <c r="Z7219" t="s">
        <v>3725</v>
      </c>
      <c r="AA7219" t="s">
        <v>21769</v>
      </c>
      <c r="AB7219" t="s">
        <v>21769</v>
      </c>
      <c r="AC7219" t="s">
        <v>21770</v>
      </c>
      <c r="AD7219" t="s">
        <v>21770</v>
      </c>
      <c r="AE7219" t="s">
        <v>79</v>
      </c>
      <c r="AH7219" t="s">
        <v>60</v>
      </c>
      <c r="AI7219" t="s">
        <v>61</v>
      </c>
      <c r="AJ7219">
        <v>1</v>
      </c>
      <c r="AK7219">
        <v>1</v>
      </c>
      <c r="AL7219">
        <v>1</v>
      </c>
      <c r="AM7219">
        <v>1</v>
      </c>
      <c r="AN7219">
        <v>1</v>
      </c>
      <c r="AO7219">
        <v>1</v>
      </c>
      <c r="AP7219">
        <v>1</v>
      </c>
      <c r="AQ7219">
        <v>1</v>
      </c>
      <c r="AR7219">
        <v>1</v>
      </c>
      <c r="AS7219" t="s">
        <v>62</v>
      </c>
      <c r="AT7219" t="s">
        <v>63</v>
      </c>
      <c r="AU7219" t="s">
        <v>64</v>
      </c>
    </row>
    <row r="7220" spans="1:47" x14ac:dyDescent="0.35">
      <c r="A7220" t="s">
        <v>21771</v>
      </c>
      <c r="B7220">
        <v>1</v>
      </c>
      <c r="C7220" t="s">
        <v>48</v>
      </c>
      <c r="D7220" t="s">
        <v>49</v>
      </c>
      <c r="E7220">
        <v>18020281</v>
      </c>
      <c r="F7220" t="s">
        <v>21771</v>
      </c>
      <c r="G7220" t="s">
        <v>17785</v>
      </c>
      <c r="H7220" t="s">
        <v>17786</v>
      </c>
      <c r="I7220">
        <v>9503164422</v>
      </c>
      <c r="J7220" t="s">
        <v>52</v>
      </c>
      <c r="K7220" s="1">
        <v>45686</v>
      </c>
      <c r="L7220" s="1">
        <v>45686</v>
      </c>
      <c r="M7220" s="2">
        <v>0.81108796296296293</v>
      </c>
      <c r="N7220" s="1">
        <v>45686</v>
      </c>
      <c r="P7220">
        <v>1</v>
      </c>
      <c r="R7220" t="s">
        <v>48</v>
      </c>
      <c r="S7220" t="s">
        <v>53</v>
      </c>
      <c r="T7220" t="s">
        <v>54</v>
      </c>
      <c r="U7220" t="s">
        <v>54</v>
      </c>
      <c r="V7220" t="s">
        <v>48</v>
      </c>
      <c r="W7220" t="s">
        <v>48</v>
      </c>
      <c r="X7220" t="s">
        <v>55</v>
      </c>
      <c r="Y7220" t="s">
        <v>3724</v>
      </c>
      <c r="Z7220" t="s">
        <v>3725</v>
      </c>
      <c r="AA7220" t="s">
        <v>21772</v>
      </c>
      <c r="AB7220" t="s">
        <v>21772</v>
      </c>
      <c r="AC7220" t="s">
        <v>21773</v>
      </c>
      <c r="AD7220" t="s">
        <v>21773</v>
      </c>
      <c r="AE7220" t="s">
        <v>79</v>
      </c>
      <c r="AH7220" t="s">
        <v>60</v>
      </c>
      <c r="AI7220" t="s">
        <v>61</v>
      </c>
      <c r="AJ7220">
        <v>1</v>
      </c>
      <c r="AK7220">
        <v>1</v>
      </c>
      <c r="AL7220">
        <v>1</v>
      </c>
      <c r="AM7220">
        <v>1</v>
      </c>
      <c r="AN7220">
        <v>1</v>
      </c>
      <c r="AO7220">
        <v>1</v>
      </c>
      <c r="AP7220">
        <v>1</v>
      </c>
      <c r="AQ7220">
        <v>1</v>
      </c>
      <c r="AR7220">
        <v>1</v>
      </c>
      <c r="AS7220" t="s">
        <v>62</v>
      </c>
      <c r="AT7220" t="s">
        <v>63</v>
      </c>
      <c r="AU7220" t="s">
        <v>64</v>
      </c>
    </row>
    <row r="7221" spans="1:47" x14ac:dyDescent="0.35">
      <c r="A7221" t="s">
        <v>21774</v>
      </c>
      <c r="B7221">
        <v>1</v>
      </c>
      <c r="C7221" t="s">
        <v>48</v>
      </c>
      <c r="D7221" t="s">
        <v>49</v>
      </c>
      <c r="E7221">
        <v>18020425</v>
      </c>
      <c r="F7221" t="s">
        <v>21774</v>
      </c>
      <c r="G7221" t="s">
        <v>17785</v>
      </c>
      <c r="H7221" t="s">
        <v>17786</v>
      </c>
      <c r="I7221">
        <v>9503163453</v>
      </c>
      <c r="J7221" t="s">
        <v>52</v>
      </c>
      <c r="K7221" s="1">
        <v>45684</v>
      </c>
      <c r="L7221" s="1">
        <v>45684</v>
      </c>
      <c r="M7221" s="2">
        <v>0.8149305555555556</v>
      </c>
      <c r="N7221" s="1">
        <v>45684</v>
      </c>
      <c r="P7221">
        <v>1</v>
      </c>
      <c r="R7221" t="s">
        <v>48</v>
      </c>
      <c r="S7221" t="s">
        <v>53</v>
      </c>
      <c r="T7221" t="s">
        <v>54</v>
      </c>
      <c r="U7221" t="s">
        <v>54</v>
      </c>
      <c r="V7221" t="s">
        <v>48</v>
      </c>
      <c r="W7221" t="s">
        <v>48</v>
      </c>
      <c r="X7221" t="s">
        <v>55</v>
      </c>
      <c r="Y7221" t="s">
        <v>3724</v>
      </c>
      <c r="Z7221" t="s">
        <v>3725</v>
      </c>
      <c r="AA7221" t="s">
        <v>21775</v>
      </c>
      <c r="AB7221" t="s">
        <v>21775</v>
      </c>
      <c r="AC7221" t="s">
        <v>21776</v>
      </c>
      <c r="AD7221" t="s">
        <v>21776</v>
      </c>
      <c r="AE7221" t="s">
        <v>79</v>
      </c>
      <c r="AH7221" t="s">
        <v>60</v>
      </c>
      <c r="AI7221" t="s">
        <v>61</v>
      </c>
      <c r="AJ7221">
        <v>1</v>
      </c>
      <c r="AK7221">
        <v>1</v>
      </c>
      <c r="AL7221">
        <v>1</v>
      </c>
      <c r="AM7221">
        <v>1</v>
      </c>
      <c r="AN7221">
        <v>1</v>
      </c>
      <c r="AO7221">
        <v>1</v>
      </c>
      <c r="AP7221">
        <v>1</v>
      </c>
      <c r="AQ7221">
        <v>1</v>
      </c>
      <c r="AR7221">
        <v>1</v>
      </c>
      <c r="AS7221" t="s">
        <v>62</v>
      </c>
      <c r="AT7221" t="s">
        <v>63</v>
      </c>
      <c r="AU7221" t="s">
        <v>64</v>
      </c>
    </row>
    <row r="7222" spans="1:47" x14ac:dyDescent="0.35">
      <c r="A7222" t="s">
        <v>21777</v>
      </c>
      <c r="B7222">
        <v>1</v>
      </c>
      <c r="C7222" t="s">
        <v>48</v>
      </c>
      <c r="D7222" t="s">
        <v>49</v>
      </c>
      <c r="E7222">
        <v>18020376</v>
      </c>
      <c r="F7222" t="s">
        <v>21777</v>
      </c>
      <c r="G7222" t="s">
        <v>17785</v>
      </c>
      <c r="H7222" t="s">
        <v>17786</v>
      </c>
      <c r="I7222">
        <v>9503164978</v>
      </c>
      <c r="J7222" t="s">
        <v>52</v>
      </c>
      <c r="K7222" s="1">
        <v>45688</v>
      </c>
      <c r="L7222" s="1">
        <v>45688</v>
      </c>
      <c r="M7222" s="2">
        <v>0.57293981481481482</v>
      </c>
      <c r="N7222" s="1">
        <v>45688</v>
      </c>
      <c r="P7222">
        <v>1</v>
      </c>
      <c r="R7222" t="s">
        <v>48</v>
      </c>
      <c r="S7222" t="s">
        <v>53</v>
      </c>
      <c r="T7222" t="s">
        <v>54</v>
      </c>
      <c r="U7222" t="s">
        <v>54</v>
      </c>
      <c r="V7222" t="s">
        <v>48</v>
      </c>
      <c r="W7222" t="s">
        <v>48</v>
      </c>
      <c r="X7222" t="s">
        <v>55</v>
      </c>
      <c r="Y7222" t="s">
        <v>4668</v>
      </c>
      <c r="Z7222" t="s">
        <v>4669</v>
      </c>
      <c r="AA7222" t="s">
        <v>21778</v>
      </c>
      <c r="AB7222" t="s">
        <v>21778</v>
      </c>
      <c r="AC7222" t="s">
        <v>21779</v>
      </c>
      <c r="AD7222" t="s">
        <v>21779</v>
      </c>
      <c r="AH7222" t="s">
        <v>60</v>
      </c>
      <c r="AI7222" t="s">
        <v>61</v>
      </c>
      <c r="AJ7222">
        <v>1</v>
      </c>
      <c r="AK7222">
        <v>1</v>
      </c>
      <c r="AL7222">
        <v>1</v>
      </c>
      <c r="AM7222">
        <v>1</v>
      </c>
      <c r="AN7222">
        <v>1</v>
      </c>
      <c r="AO7222">
        <v>1</v>
      </c>
      <c r="AP7222">
        <v>1</v>
      </c>
      <c r="AQ7222">
        <v>1</v>
      </c>
      <c r="AR7222">
        <v>1</v>
      </c>
      <c r="AS7222" t="s">
        <v>62</v>
      </c>
      <c r="AT7222" t="s">
        <v>63</v>
      </c>
      <c r="AU7222" t="s">
        <v>64</v>
      </c>
    </row>
    <row r="7223" spans="1:47" x14ac:dyDescent="0.35">
      <c r="A7223" t="s">
        <v>21780</v>
      </c>
      <c r="B7223">
        <v>1</v>
      </c>
      <c r="C7223" t="s">
        <v>48</v>
      </c>
      <c r="D7223" t="s">
        <v>49</v>
      </c>
      <c r="E7223">
        <v>18020257</v>
      </c>
      <c r="F7223" t="s">
        <v>21780</v>
      </c>
      <c r="G7223" t="s">
        <v>17785</v>
      </c>
      <c r="H7223" t="s">
        <v>17786</v>
      </c>
      <c r="I7223">
        <v>9503165238</v>
      </c>
      <c r="J7223" t="s">
        <v>52</v>
      </c>
      <c r="K7223" s="1">
        <v>45688</v>
      </c>
      <c r="L7223" s="1">
        <v>45688</v>
      </c>
      <c r="M7223" s="2">
        <v>0.77848379629629627</v>
      </c>
      <c r="N7223" s="1">
        <v>45688</v>
      </c>
      <c r="P7223">
        <v>1</v>
      </c>
      <c r="R7223" t="s">
        <v>48</v>
      </c>
      <c r="S7223" t="s">
        <v>53</v>
      </c>
      <c r="T7223" t="s">
        <v>54</v>
      </c>
      <c r="U7223" t="s">
        <v>54</v>
      </c>
      <c r="V7223" t="s">
        <v>48</v>
      </c>
      <c r="W7223" t="s">
        <v>48</v>
      </c>
      <c r="X7223" t="s">
        <v>55</v>
      </c>
      <c r="Y7223" t="s">
        <v>4668</v>
      </c>
      <c r="Z7223" t="s">
        <v>4669</v>
      </c>
      <c r="AA7223" t="s">
        <v>21781</v>
      </c>
      <c r="AB7223" t="s">
        <v>21781</v>
      </c>
      <c r="AC7223" t="s">
        <v>21782</v>
      </c>
      <c r="AD7223" t="s">
        <v>21782</v>
      </c>
      <c r="AH7223" t="s">
        <v>60</v>
      </c>
      <c r="AI7223" t="s">
        <v>61</v>
      </c>
      <c r="AJ7223">
        <v>1</v>
      </c>
      <c r="AK7223">
        <v>1</v>
      </c>
      <c r="AL7223">
        <v>1</v>
      </c>
      <c r="AM7223">
        <v>1</v>
      </c>
      <c r="AN7223">
        <v>1</v>
      </c>
      <c r="AO7223">
        <v>1</v>
      </c>
      <c r="AP7223">
        <v>1</v>
      </c>
      <c r="AQ7223">
        <v>1</v>
      </c>
      <c r="AR7223">
        <v>1</v>
      </c>
      <c r="AS7223" t="s">
        <v>62</v>
      </c>
      <c r="AT7223" t="s">
        <v>63</v>
      </c>
      <c r="AU7223" t="s">
        <v>64</v>
      </c>
    </row>
    <row r="7224" spans="1:47" x14ac:dyDescent="0.35">
      <c r="A7224" t="s">
        <v>21783</v>
      </c>
      <c r="B7224">
        <v>1</v>
      </c>
      <c r="C7224" t="s">
        <v>48</v>
      </c>
      <c r="D7224" t="s">
        <v>49</v>
      </c>
      <c r="E7224">
        <v>18020354</v>
      </c>
      <c r="F7224" t="s">
        <v>21783</v>
      </c>
      <c r="G7224" t="s">
        <v>17785</v>
      </c>
      <c r="H7224" t="s">
        <v>17786</v>
      </c>
      <c r="I7224">
        <v>9503163708</v>
      </c>
      <c r="J7224" t="s">
        <v>52</v>
      </c>
      <c r="K7224" s="1">
        <v>45685</v>
      </c>
      <c r="L7224" s="1">
        <v>45685</v>
      </c>
      <c r="M7224" s="2">
        <v>0.60685185185185186</v>
      </c>
      <c r="N7224" s="1">
        <v>45685</v>
      </c>
      <c r="P7224">
        <v>1</v>
      </c>
      <c r="R7224" t="s">
        <v>48</v>
      </c>
      <c r="S7224" t="s">
        <v>53</v>
      </c>
      <c r="T7224" t="s">
        <v>54</v>
      </c>
      <c r="U7224" t="s">
        <v>54</v>
      </c>
      <c r="V7224" t="s">
        <v>48</v>
      </c>
      <c r="W7224" t="s">
        <v>48</v>
      </c>
      <c r="X7224" t="s">
        <v>55</v>
      </c>
      <c r="Y7224" t="s">
        <v>3724</v>
      </c>
      <c r="Z7224" t="s">
        <v>3725</v>
      </c>
      <c r="AA7224" t="s">
        <v>21784</v>
      </c>
      <c r="AB7224" t="s">
        <v>21784</v>
      </c>
      <c r="AC7224" t="s">
        <v>21785</v>
      </c>
      <c r="AD7224" t="s">
        <v>21785</v>
      </c>
      <c r="AE7224" t="s">
        <v>79</v>
      </c>
      <c r="AH7224" t="s">
        <v>60</v>
      </c>
      <c r="AI7224" t="s">
        <v>61</v>
      </c>
      <c r="AJ7224">
        <v>1</v>
      </c>
      <c r="AK7224">
        <v>1</v>
      </c>
      <c r="AL7224">
        <v>1</v>
      </c>
      <c r="AM7224">
        <v>1</v>
      </c>
      <c r="AN7224">
        <v>1</v>
      </c>
      <c r="AO7224">
        <v>1</v>
      </c>
      <c r="AP7224">
        <v>1</v>
      </c>
      <c r="AQ7224">
        <v>1</v>
      </c>
      <c r="AR7224">
        <v>1</v>
      </c>
      <c r="AS7224" t="s">
        <v>62</v>
      </c>
      <c r="AT7224" t="s">
        <v>63</v>
      </c>
      <c r="AU7224" t="s">
        <v>64</v>
      </c>
    </row>
    <row r="7225" spans="1:47" x14ac:dyDescent="0.35">
      <c r="A7225" t="s">
        <v>21786</v>
      </c>
      <c r="B7225">
        <v>1</v>
      </c>
      <c r="C7225" t="s">
        <v>48</v>
      </c>
      <c r="D7225" t="s">
        <v>49</v>
      </c>
      <c r="E7225">
        <v>18020350</v>
      </c>
      <c r="F7225" t="s">
        <v>21786</v>
      </c>
      <c r="G7225" t="s">
        <v>17785</v>
      </c>
      <c r="H7225" t="s">
        <v>17786</v>
      </c>
      <c r="I7225">
        <v>9503163916</v>
      </c>
      <c r="J7225" t="s">
        <v>52</v>
      </c>
      <c r="K7225" s="1">
        <v>45685</v>
      </c>
      <c r="L7225" s="1">
        <v>45685</v>
      </c>
      <c r="M7225" s="2">
        <v>0.75005787037037042</v>
      </c>
      <c r="N7225" s="1">
        <v>45685</v>
      </c>
      <c r="P7225">
        <v>1</v>
      </c>
      <c r="R7225" t="s">
        <v>48</v>
      </c>
      <c r="S7225" t="s">
        <v>53</v>
      </c>
      <c r="T7225" t="s">
        <v>54</v>
      </c>
      <c r="U7225" t="s">
        <v>54</v>
      </c>
      <c r="V7225" t="s">
        <v>48</v>
      </c>
      <c r="W7225" t="s">
        <v>48</v>
      </c>
      <c r="X7225" t="s">
        <v>55</v>
      </c>
      <c r="Y7225" t="s">
        <v>3724</v>
      </c>
      <c r="Z7225" t="s">
        <v>3725</v>
      </c>
      <c r="AA7225" t="s">
        <v>21787</v>
      </c>
      <c r="AB7225" t="s">
        <v>21787</v>
      </c>
      <c r="AC7225" t="s">
        <v>21788</v>
      </c>
      <c r="AD7225" t="s">
        <v>21788</v>
      </c>
      <c r="AE7225" t="s">
        <v>79</v>
      </c>
      <c r="AH7225" t="s">
        <v>60</v>
      </c>
      <c r="AI7225" t="s">
        <v>61</v>
      </c>
      <c r="AJ7225">
        <v>1</v>
      </c>
      <c r="AK7225">
        <v>1</v>
      </c>
      <c r="AL7225">
        <v>1</v>
      </c>
      <c r="AM7225">
        <v>1</v>
      </c>
      <c r="AN7225">
        <v>1</v>
      </c>
      <c r="AO7225">
        <v>1</v>
      </c>
      <c r="AP7225">
        <v>1</v>
      </c>
      <c r="AQ7225">
        <v>1</v>
      </c>
      <c r="AR7225">
        <v>1</v>
      </c>
      <c r="AS7225" t="s">
        <v>62</v>
      </c>
      <c r="AT7225" t="s">
        <v>63</v>
      </c>
      <c r="AU7225" t="s">
        <v>64</v>
      </c>
    </row>
    <row r="7226" spans="1:47" x14ac:dyDescent="0.35">
      <c r="A7226" t="s">
        <v>21789</v>
      </c>
      <c r="B7226">
        <v>1</v>
      </c>
      <c r="C7226" t="s">
        <v>48</v>
      </c>
      <c r="D7226" t="s">
        <v>49</v>
      </c>
      <c r="E7226">
        <v>18020302</v>
      </c>
      <c r="F7226" t="s">
        <v>21789</v>
      </c>
      <c r="G7226" t="s">
        <v>17785</v>
      </c>
      <c r="H7226" t="s">
        <v>17786</v>
      </c>
      <c r="I7226">
        <v>9503163457</v>
      </c>
      <c r="J7226" t="s">
        <v>52</v>
      </c>
      <c r="K7226" s="1">
        <v>45684</v>
      </c>
      <c r="L7226" s="1">
        <v>45684</v>
      </c>
      <c r="M7226" s="2">
        <v>0.8223611111111111</v>
      </c>
      <c r="N7226" s="1">
        <v>45684</v>
      </c>
      <c r="P7226">
        <v>1</v>
      </c>
      <c r="R7226" t="s">
        <v>48</v>
      </c>
      <c r="S7226" t="s">
        <v>53</v>
      </c>
      <c r="T7226" t="s">
        <v>54</v>
      </c>
      <c r="U7226" t="s">
        <v>54</v>
      </c>
      <c r="V7226" t="s">
        <v>48</v>
      </c>
      <c r="W7226" t="s">
        <v>48</v>
      </c>
      <c r="X7226" t="s">
        <v>55</v>
      </c>
      <c r="Y7226" t="s">
        <v>3724</v>
      </c>
      <c r="Z7226" t="s">
        <v>3725</v>
      </c>
      <c r="AA7226" t="s">
        <v>21790</v>
      </c>
      <c r="AB7226" t="s">
        <v>21790</v>
      </c>
      <c r="AC7226" t="s">
        <v>21791</v>
      </c>
      <c r="AD7226" t="s">
        <v>21791</v>
      </c>
      <c r="AE7226" t="s">
        <v>79</v>
      </c>
      <c r="AH7226" t="s">
        <v>60</v>
      </c>
      <c r="AI7226" t="s">
        <v>61</v>
      </c>
      <c r="AJ7226">
        <v>1</v>
      </c>
      <c r="AK7226">
        <v>1</v>
      </c>
      <c r="AL7226">
        <v>1</v>
      </c>
      <c r="AM7226">
        <v>1</v>
      </c>
      <c r="AN7226">
        <v>1</v>
      </c>
      <c r="AO7226">
        <v>1</v>
      </c>
      <c r="AP7226">
        <v>1</v>
      </c>
      <c r="AQ7226">
        <v>1</v>
      </c>
      <c r="AR7226">
        <v>1</v>
      </c>
      <c r="AS7226" t="s">
        <v>62</v>
      </c>
      <c r="AT7226" t="s">
        <v>63</v>
      </c>
      <c r="AU7226" t="s">
        <v>64</v>
      </c>
    </row>
    <row r="7227" spans="1:47" x14ac:dyDescent="0.35">
      <c r="A7227" t="s">
        <v>21792</v>
      </c>
      <c r="B7227">
        <v>1</v>
      </c>
      <c r="C7227" t="s">
        <v>48</v>
      </c>
      <c r="D7227" t="s">
        <v>49</v>
      </c>
      <c r="E7227">
        <v>18020357</v>
      </c>
      <c r="F7227" t="s">
        <v>21792</v>
      </c>
      <c r="G7227" t="s">
        <v>17785</v>
      </c>
      <c r="H7227" t="s">
        <v>17786</v>
      </c>
      <c r="I7227">
        <v>9503164068</v>
      </c>
      <c r="J7227" t="s">
        <v>52</v>
      </c>
      <c r="K7227" s="1">
        <v>45686</v>
      </c>
      <c r="L7227" s="1">
        <v>45686</v>
      </c>
      <c r="M7227" s="2">
        <v>0.47462962962962962</v>
      </c>
      <c r="N7227" s="1">
        <v>45686</v>
      </c>
      <c r="P7227">
        <v>1</v>
      </c>
      <c r="R7227" t="s">
        <v>48</v>
      </c>
      <c r="S7227" t="s">
        <v>53</v>
      </c>
      <c r="T7227" t="s">
        <v>54</v>
      </c>
      <c r="U7227" t="s">
        <v>54</v>
      </c>
      <c r="V7227" t="s">
        <v>48</v>
      </c>
      <c r="W7227" t="s">
        <v>48</v>
      </c>
      <c r="X7227" t="s">
        <v>55</v>
      </c>
      <c r="Y7227" t="s">
        <v>3724</v>
      </c>
      <c r="Z7227" t="s">
        <v>3725</v>
      </c>
      <c r="AA7227" t="s">
        <v>21793</v>
      </c>
      <c r="AB7227" t="s">
        <v>21793</v>
      </c>
      <c r="AC7227" t="s">
        <v>21794</v>
      </c>
      <c r="AD7227" t="s">
        <v>21794</v>
      </c>
      <c r="AE7227" t="s">
        <v>79</v>
      </c>
      <c r="AH7227" t="s">
        <v>60</v>
      </c>
      <c r="AI7227" t="s">
        <v>61</v>
      </c>
      <c r="AJ7227">
        <v>1</v>
      </c>
      <c r="AK7227">
        <v>1</v>
      </c>
      <c r="AL7227">
        <v>1</v>
      </c>
      <c r="AM7227">
        <v>1</v>
      </c>
      <c r="AN7227">
        <v>1</v>
      </c>
      <c r="AO7227">
        <v>1</v>
      </c>
      <c r="AP7227">
        <v>1</v>
      </c>
      <c r="AQ7227">
        <v>1</v>
      </c>
      <c r="AR7227">
        <v>1</v>
      </c>
      <c r="AS7227" t="s">
        <v>62</v>
      </c>
      <c r="AT7227" t="s">
        <v>63</v>
      </c>
      <c r="AU7227" t="s">
        <v>64</v>
      </c>
    </row>
    <row r="7228" spans="1:47" x14ac:dyDescent="0.35">
      <c r="A7228" t="s">
        <v>21795</v>
      </c>
      <c r="B7228">
        <v>1</v>
      </c>
      <c r="C7228" t="s">
        <v>48</v>
      </c>
      <c r="D7228" t="s">
        <v>49</v>
      </c>
      <c r="E7228">
        <v>18020409</v>
      </c>
      <c r="F7228" t="s">
        <v>21795</v>
      </c>
      <c r="G7228" t="s">
        <v>17785</v>
      </c>
      <c r="H7228" t="s">
        <v>17786</v>
      </c>
      <c r="I7228">
        <v>9503164206</v>
      </c>
      <c r="J7228" t="s">
        <v>52</v>
      </c>
      <c r="K7228" s="1">
        <v>45686</v>
      </c>
      <c r="L7228" s="1">
        <v>45686</v>
      </c>
      <c r="M7228" s="2">
        <v>0.59523148148148153</v>
      </c>
      <c r="N7228" s="1">
        <v>45686</v>
      </c>
      <c r="P7228">
        <v>1</v>
      </c>
      <c r="R7228" t="s">
        <v>48</v>
      </c>
      <c r="S7228" t="s">
        <v>53</v>
      </c>
      <c r="T7228" t="s">
        <v>54</v>
      </c>
      <c r="U7228" t="s">
        <v>54</v>
      </c>
      <c r="V7228" t="s">
        <v>48</v>
      </c>
      <c r="W7228" t="s">
        <v>48</v>
      </c>
      <c r="X7228" t="s">
        <v>55</v>
      </c>
      <c r="Y7228" t="s">
        <v>3724</v>
      </c>
      <c r="Z7228" t="s">
        <v>3725</v>
      </c>
      <c r="AA7228" t="s">
        <v>21796</v>
      </c>
      <c r="AB7228" t="s">
        <v>21796</v>
      </c>
      <c r="AC7228" t="s">
        <v>21797</v>
      </c>
      <c r="AD7228" t="s">
        <v>21797</v>
      </c>
      <c r="AE7228" t="s">
        <v>79</v>
      </c>
      <c r="AH7228" t="s">
        <v>60</v>
      </c>
      <c r="AI7228" t="s">
        <v>61</v>
      </c>
      <c r="AJ7228">
        <v>1</v>
      </c>
      <c r="AK7228">
        <v>1</v>
      </c>
      <c r="AL7228">
        <v>1</v>
      </c>
      <c r="AM7228">
        <v>1</v>
      </c>
      <c r="AN7228">
        <v>1</v>
      </c>
      <c r="AO7228">
        <v>1</v>
      </c>
      <c r="AP7228">
        <v>1</v>
      </c>
      <c r="AQ7228">
        <v>1</v>
      </c>
      <c r="AR7228">
        <v>1</v>
      </c>
      <c r="AS7228" t="s">
        <v>62</v>
      </c>
      <c r="AT7228" t="s">
        <v>63</v>
      </c>
      <c r="AU7228" t="s">
        <v>64</v>
      </c>
    </row>
    <row r="7229" spans="1:47" x14ac:dyDescent="0.35">
      <c r="A7229" t="s">
        <v>21798</v>
      </c>
      <c r="B7229">
        <v>1</v>
      </c>
      <c r="C7229" t="s">
        <v>48</v>
      </c>
      <c r="D7229" t="s">
        <v>49</v>
      </c>
      <c r="E7229">
        <v>17887885</v>
      </c>
      <c r="F7229" t="s">
        <v>21798</v>
      </c>
      <c r="G7229" t="s">
        <v>17785</v>
      </c>
      <c r="H7229" t="s">
        <v>17786</v>
      </c>
      <c r="I7229">
        <v>9503160395</v>
      </c>
      <c r="J7229" t="s">
        <v>52</v>
      </c>
      <c r="K7229" s="1">
        <v>45672</v>
      </c>
      <c r="L7229" s="1">
        <v>45672</v>
      </c>
      <c r="M7229" s="2">
        <v>0.76755787037037038</v>
      </c>
      <c r="N7229" s="1">
        <v>45672</v>
      </c>
      <c r="P7229">
        <v>1</v>
      </c>
      <c r="R7229" t="s">
        <v>48</v>
      </c>
      <c r="S7229" t="s">
        <v>53</v>
      </c>
      <c r="T7229" t="s">
        <v>54</v>
      </c>
      <c r="U7229" t="s">
        <v>54</v>
      </c>
      <c r="V7229" t="s">
        <v>48</v>
      </c>
      <c r="W7229" t="s">
        <v>48</v>
      </c>
      <c r="X7229" t="s">
        <v>55</v>
      </c>
      <c r="Y7229" t="s">
        <v>166</v>
      </c>
      <c r="Z7229" t="s">
        <v>167</v>
      </c>
      <c r="AA7229" t="s">
        <v>21799</v>
      </c>
      <c r="AB7229" t="s">
        <v>21799</v>
      </c>
      <c r="AC7229" t="s">
        <v>21800</v>
      </c>
      <c r="AD7229" t="s">
        <v>21800</v>
      </c>
      <c r="AE7229" t="s">
        <v>1099</v>
      </c>
      <c r="AH7229" t="s">
        <v>60</v>
      </c>
      <c r="AI7229" t="s">
        <v>61</v>
      </c>
      <c r="AJ7229">
        <v>1</v>
      </c>
      <c r="AK7229">
        <v>1</v>
      </c>
      <c r="AL7229">
        <v>1</v>
      </c>
      <c r="AM7229">
        <v>1</v>
      </c>
      <c r="AN7229">
        <v>1</v>
      </c>
      <c r="AO7229">
        <v>1</v>
      </c>
      <c r="AP7229">
        <v>1</v>
      </c>
      <c r="AQ7229">
        <v>1</v>
      </c>
      <c r="AR7229">
        <v>1</v>
      </c>
      <c r="AS7229" t="s">
        <v>62</v>
      </c>
      <c r="AT7229" t="s">
        <v>63</v>
      </c>
      <c r="AU7229" t="s">
        <v>64</v>
      </c>
    </row>
    <row r="7230" spans="1:47" x14ac:dyDescent="0.35">
      <c r="A7230" t="s">
        <v>21801</v>
      </c>
      <c r="B7230">
        <v>1</v>
      </c>
      <c r="C7230" t="s">
        <v>48</v>
      </c>
      <c r="D7230" t="s">
        <v>49</v>
      </c>
      <c r="E7230">
        <v>17953258</v>
      </c>
      <c r="F7230" t="s">
        <v>21801</v>
      </c>
      <c r="G7230" t="s">
        <v>17785</v>
      </c>
      <c r="H7230" t="s">
        <v>17786</v>
      </c>
      <c r="I7230">
        <v>9503161132</v>
      </c>
      <c r="J7230" t="s">
        <v>52</v>
      </c>
      <c r="K7230" s="1">
        <v>45674</v>
      </c>
      <c r="L7230" s="1">
        <v>45674</v>
      </c>
      <c r="M7230" s="2">
        <v>0.87567129629629625</v>
      </c>
      <c r="N7230" s="1">
        <v>45674</v>
      </c>
      <c r="P7230">
        <v>1</v>
      </c>
      <c r="R7230" t="s">
        <v>48</v>
      </c>
      <c r="S7230" t="s">
        <v>53</v>
      </c>
      <c r="T7230" t="s">
        <v>54</v>
      </c>
      <c r="U7230" t="s">
        <v>54</v>
      </c>
      <c r="V7230" t="s">
        <v>48</v>
      </c>
      <c r="W7230" t="s">
        <v>48</v>
      </c>
      <c r="X7230" t="s">
        <v>55</v>
      </c>
      <c r="Y7230" t="s">
        <v>166</v>
      </c>
      <c r="Z7230" t="s">
        <v>167</v>
      </c>
      <c r="AA7230" t="s">
        <v>21802</v>
      </c>
      <c r="AB7230" t="s">
        <v>21802</v>
      </c>
      <c r="AC7230" t="s">
        <v>21803</v>
      </c>
      <c r="AD7230" t="s">
        <v>21803</v>
      </c>
      <c r="AE7230" t="s">
        <v>79</v>
      </c>
      <c r="AH7230" t="s">
        <v>60</v>
      </c>
      <c r="AI7230" t="s">
        <v>61</v>
      </c>
      <c r="AJ7230">
        <v>1</v>
      </c>
      <c r="AK7230">
        <v>1</v>
      </c>
      <c r="AL7230">
        <v>1</v>
      </c>
      <c r="AM7230">
        <v>1</v>
      </c>
      <c r="AN7230">
        <v>1</v>
      </c>
      <c r="AO7230">
        <v>1</v>
      </c>
      <c r="AP7230">
        <v>1</v>
      </c>
      <c r="AQ7230">
        <v>1</v>
      </c>
      <c r="AR7230">
        <v>1</v>
      </c>
      <c r="AS7230" t="s">
        <v>62</v>
      </c>
      <c r="AT7230" t="s">
        <v>63</v>
      </c>
      <c r="AU7230" t="s">
        <v>64</v>
      </c>
    </row>
    <row r="7231" spans="1:47" x14ac:dyDescent="0.35">
      <c r="A7231" t="s">
        <v>21804</v>
      </c>
      <c r="B7231">
        <v>1</v>
      </c>
      <c r="C7231" t="s">
        <v>48</v>
      </c>
      <c r="D7231" t="s">
        <v>49</v>
      </c>
      <c r="E7231">
        <v>17942665</v>
      </c>
      <c r="F7231" t="s">
        <v>21804</v>
      </c>
      <c r="G7231" t="s">
        <v>17785</v>
      </c>
      <c r="H7231" t="s">
        <v>17786</v>
      </c>
      <c r="I7231">
        <v>9503157748</v>
      </c>
      <c r="J7231" t="s">
        <v>52</v>
      </c>
      <c r="K7231" s="1">
        <v>45663</v>
      </c>
      <c r="L7231" s="1">
        <v>45663</v>
      </c>
      <c r="M7231" s="2">
        <v>0.64035879629629633</v>
      </c>
      <c r="N7231" s="1">
        <v>45663</v>
      </c>
      <c r="P7231">
        <v>1</v>
      </c>
      <c r="R7231" t="s">
        <v>48</v>
      </c>
      <c r="S7231" t="s">
        <v>53</v>
      </c>
      <c r="T7231" t="s">
        <v>54</v>
      </c>
      <c r="U7231" t="s">
        <v>54</v>
      </c>
      <c r="V7231" t="s">
        <v>48</v>
      </c>
      <c r="W7231" t="s">
        <v>48</v>
      </c>
      <c r="X7231" t="s">
        <v>55</v>
      </c>
      <c r="Y7231" t="s">
        <v>56</v>
      </c>
      <c r="Z7231" t="s">
        <v>57</v>
      </c>
      <c r="AA7231" t="s">
        <v>21805</v>
      </c>
      <c r="AB7231" t="s">
        <v>21805</v>
      </c>
      <c r="AC7231" t="s">
        <v>21806</v>
      </c>
      <c r="AD7231" t="s">
        <v>21806</v>
      </c>
      <c r="AH7231" t="s">
        <v>60</v>
      </c>
      <c r="AI7231" t="s">
        <v>61</v>
      </c>
      <c r="AJ7231">
        <v>1</v>
      </c>
      <c r="AK7231">
        <v>1</v>
      </c>
      <c r="AL7231">
        <v>1</v>
      </c>
      <c r="AM7231">
        <v>1</v>
      </c>
      <c r="AN7231">
        <v>1</v>
      </c>
      <c r="AO7231">
        <v>1</v>
      </c>
      <c r="AP7231">
        <v>1</v>
      </c>
      <c r="AQ7231">
        <v>1</v>
      </c>
      <c r="AR7231">
        <v>1</v>
      </c>
      <c r="AS7231" t="s">
        <v>62</v>
      </c>
      <c r="AT7231" t="s">
        <v>63</v>
      </c>
      <c r="AU7231" t="s">
        <v>64</v>
      </c>
    </row>
    <row r="7232" spans="1:47" x14ac:dyDescent="0.35">
      <c r="A7232" t="s">
        <v>21807</v>
      </c>
      <c r="B7232">
        <v>1</v>
      </c>
      <c r="C7232" t="s">
        <v>48</v>
      </c>
      <c r="D7232" t="s">
        <v>49</v>
      </c>
      <c r="E7232">
        <v>17949447</v>
      </c>
      <c r="F7232" t="s">
        <v>21807</v>
      </c>
      <c r="G7232" t="s">
        <v>17785</v>
      </c>
      <c r="H7232" t="s">
        <v>17786</v>
      </c>
      <c r="I7232">
        <v>9503157964</v>
      </c>
      <c r="J7232" t="s">
        <v>52</v>
      </c>
      <c r="K7232" s="1">
        <v>45663</v>
      </c>
      <c r="L7232" s="1">
        <v>45663</v>
      </c>
      <c r="M7232" s="2">
        <v>0.93193287037037043</v>
      </c>
      <c r="N7232" s="1">
        <v>45663</v>
      </c>
      <c r="P7232">
        <v>1</v>
      </c>
      <c r="R7232" t="s">
        <v>48</v>
      </c>
      <c r="S7232" t="s">
        <v>53</v>
      </c>
      <c r="T7232" t="s">
        <v>54</v>
      </c>
      <c r="U7232" t="s">
        <v>54</v>
      </c>
      <c r="V7232" t="s">
        <v>48</v>
      </c>
      <c r="W7232" t="s">
        <v>48</v>
      </c>
      <c r="X7232" t="s">
        <v>55</v>
      </c>
      <c r="Y7232" t="s">
        <v>166</v>
      </c>
      <c r="Z7232" t="s">
        <v>167</v>
      </c>
      <c r="AA7232" t="s">
        <v>21808</v>
      </c>
      <c r="AB7232" t="s">
        <v>21808</v>
      </c>
      <c r="AC7232" t="s">
        <v>21809</v>
      </c>
      <c r="AD7232" t="s">
        <v>21809</v>
      </c>
      <c r="AE7232" t="s">
        <v>79</v>
      </c>
      <c r="AH7232" t="s">
        <v>60</v>
      </c>
      <c r="AI7232" t="s">
        <v>61</v>
      </c>
      <c r="AJ7232">
        <v>1</v>
      </c>
      <c r="AK7232">
        <v>1</v>
      </c>
      <c r="AL7232">
        <v>1</v>
      </c>
      <c r="AM7232">
        <v>1</v>
      </c>
      <c r="AN7232">
        <v>1</v>
      </c>
      <c r="AO7232">
        <v>1</v>
      </c>
      <c r="AP7232">
        <v>1</v>
      </c>
      <c r="AQ7232">
        <v>1</v>
      </c>
      <c r="AR7232">
        <v>1</v>
      </c>
      <c r="AS7232" t="s">
        <v>62</v>
      </c>
      <c r="AT7232" t="s">
        <v>63</v>
      </c>
      <c r="AU7232" t="s">
        <v>64</v>
      </c>
    </row>
    <row r="7233" spans="1:47" x14ac:dyDescent="0.35">
      <c r="A7233" t="s">
        <v>21810</v>
      </c>
      <c r="B7233">
        <v>1</v>
      </c>
      <c r="C7233" t="s">
        <v>48</v>
      </c>
      <c r="D7233" t="s">
        <v>49</v>
      </c>
      <c r="E7233">
        <v>17977616</v>
      </c>
      <c r="F7233" t="s">
        <v>21810</v>
      </c>
      <c r="G7233" t="s">
        <v>17785</v>
      </c>
      <c r="H7233" t="s">
        <v>17786</v>
      </c>
      <c r="I7233">
        <v>9503158627</v>
      </c>
      <c r="J7233" t="s">
        <v>52</v>
      </c>
      <c r="K7233" s="1">
        <v>45665</v>
      </c>
      <c r="L7233" s="1">
        <v>45665</v>
      </c>
      <c r="M7233" s="2">
        <v>0.87517361111111114</v>
      </c>
      <c r="N7233" s="1">
        <v>45665</v>
      </c>
      <c r="P7233">
        <v>1</v>
      </c>
      <c r="R7233" t="s">
        <v>48</v>
      </c>
      <c r="S7233" t="s">
        <v>53</v>
      </c>
      <c r="T7233" t="s">
        <v>54</v>
      </c>
      <c r="U7233" t="s">
        <v>54</v>
      </c>
      <c r="V7233" t="s">
        <v>48</v>
      </c>
      <c r="W7233" t="s">
        <v>48</v>
      </c>
      <c r="X7233" t="s">
        <v>55</v>
      </c>
      <c r="Y7233" t="s">
        <v>166</v>
      </c>
      <c r="Z7233" t="s">
        <v>167</v>
      </c>
      <c r="AA7233" t="s">
        <v>21811</v>
      </c>
      <c r="AB7233" t="s">
        <v>21812</v>
      </c>
      <c r="AC7233" t="s">
        <v>21813</v>
      </c>
      <c r="AD7233" t="s">
        <v>21813</v>
      </c>
      <c r="AE7233" t="s">
        <v>79</v>
      </c>
      <c r="AH7233" t="s">
        <v>60</v>
      </c>
      <c r="AI7233" t="s">
        <v>61</v>
      </c>
      <c r="AJ7233">
        <v>1</v>
      </c>
      <c r="AK7233">
        <v>1</v>
      </c>
      <c r="AL7233">
        <v>1</v>
      </c>
      <c r="AM7233">
        <v>1</v>
      </c>
      <c r="AN7233">
        <v>1</v>
      </c>
      <c r="AO7233">
        <v>1</v>
      </c>
      <c r="AP7233">
        <v>1</v>
      </c>
      <c r="AQ7233">
        <v>1</v>
      </c>
      <c r="AR7233">
        <v>1</v>
      </c>
      <c r="AS7233" t="s">
        <v>62</v>
      </c>
      <c r="AT7233" t="s">
        <v>63</v>
      </c>
      <c r="AU7233" t="s">
        <v>64</v>
      </c>
    </row>
    <row r="7234" spans="1:47" x14ac:dyDescent="0.35">
      <c r="A7234" t="s">
        <v>21814</v>
      </c>
      <c r="B7234">
        <v>1</v>
      </c>
      <c r="C7234" t="s">
        <v>48</v>
      </c>
      <c r="D7234" t="s">
        <v>49</v>
      </c>
      <c r="E7234">
        <v>17952593</v>
      </c>
      <c r="F7234" t="s">
        <v>21814</v>
      </c>
      <c r="G7234" t="s">
        <v>17785</v>
      </c>
      <c r="H7234" t="s">
        <v>17786</v>
      </c>
      <c r="I7234">
        <v>9503160831</v>
      </c>
      <c r="J7234" t="s">
        <v>52</v>
      </c>
      <c r="K7234" s="1">
        <v>45674</v>
      </c>
      <c r="L7234" s="1">
        <v>45674</v>
      </c>
      <c r="M7234" s="2">
        <v>0.53065972222222224</v>
      </c>
      <c r="N7234" s="1">
        <v>45674</v>
      </c>
      <c r="P7234">
        <v>1</v>
      </c>
      <c r="R7234" t="s">
        <v>48</v>
      </c>
      <c r="S7234" t="s">
        <v>53</v>
      </c>
      <c r="T7234" t="s">
        <v>54</v>
      </c>
      <c r="U7234" t="s">
        <v>54</v>
      </c>
      <c r="V7234" t="s">
        <v>48</v>
      </c>
      <c r="W7234" t="s">
        <v>48</v>
      </c>
      <c r="X7234" t="s">
        <v>55</v>
      </c>
      <c r="Y7234" t="s">
        <v>166</v>
      </c>
      <c r="Z7234" t="s">
        <v>167</v>
      </c>
      <c r="AA7234" t="s">
        <v>21815</v>
      </c>
      <c r="AB7234" t="s">
        <v>21815</v>
      </c>
      <c r="AC7234" t="s">
        <v>21816</v>
      </c>
      <c r="AD7234" t="s">
        <v>21816</v>
      </c>
      <c r="AE7234" t="s">
        <v>1099</v>
      </c>
      <c r="AH7234" t="s">
        <v>60</v>
      </c>
      <c r="AI7234" t="s">
        <v>61</v>
      </c>
      <c r="AJ7234">
        <v>1</v>
      </c>
      <c r="AK7234">
        <v>1</v>
      </c>
      <c r="AL7234">
        <v>1</v>
      </c>
      <c r="AM7234">
        <v>1</v>
      </c>
      <c r="AN7234">
        <v>1</v>
      </c>
      <c r="AO7234">
        <v>1</v>
      </c>
      <c r="AP7234">
        <v>1</v>
      </c>
      <c r="AQ7234">
        <v>1</v>
      </c>
      <c r="AR7234">
        <v>1</v>
      </c>
      <c r="AS7234" t="s">
        <v>62</v>
      </c>
      <c r="AT7234" t="s">
        <v>63</v>
      </c>
      <c r="AU7234" t="s">
        <v>64</v>
      </c>
    </row>
    <row r="7235" spans="1:47" x14ac:dyDescent="0.35">
      <c r="A7235" t="s">
        <v>21817</v>
      </c>
      <c r="B7235">
        <v>1</v>
      </c>
      <c r="C7235" t="s">
        <v>48</v>
      </c>
      <c r="D7235" t="s">
        <v>49</v>
      </c>
      <c r="E7235">
        <v>17985408</v>
      </c>
      <c r="F7235" t="s">
        <v>21817</v>
      </c>
      <c r="G7235" t="s">
        <v>17785</v>
      </c>
      <c r="H7235" t="s">
        <v>17786</v>
      </c>
      <c r="I7235">
        <v>9503163732</v>
      </c>
      <c r="J7235" t="s">
        <v>52</v>
      </c>
      <c r="K7235" s="1">
        <v>45685</v>
      </c>
      <c r="L7235" s="1">
        <v>45685</v>
      </c>
      <c r="M7235" s="2">
        <v>0.62105324074074075</v>
      </c>
      <c r="N7235" s="1">
        <v>45685</v>
      </c>
      <c r="P7235">
        <v>1</v>
      </c>
      <c r="R7235" t="s">
        <v>48</v>
      </c>
      <c r="S7235" t="s">
        <v>53</v>
      </c>
      <c r="T7235" t="s">
        <v>54</v>
      </c>
      <c r="U7235" t="s">
        <v>54</v>
      </c>
      <c r="V7235" t="s">
        <v>48</v>
      </c>
      <c r="W7235" t="s">
        <v>48</v>
      </c>
      <c r="X7235" t="s">
        <v>55</v>
      </c>
      <c r="Y7235" t="s">
        <v>56</v>
      </c>
      <c r="Z7235" t="s">
        <v>57</v>
      </c>
      <c r="AA7235" t="s">
        <v>21818</v>
      </c>
      <c r="AB7235" t="s">
        <v>21818</v>
      </c>
      <c r="AC7235" t="s">
        <v>20999</v>
      </c>
      <c r="AD7235" t="s">
        <v>20999</v>
      </c>
      <c r="AH7235" t="s">
        <v>60</v>
      </c>
      <c r="AI7235" t="s">
        <v>61</v>
      </c>
      <c r="AJ7235">
        <v>1</v>
      </c>
      <c r="AK7235">
        <v>1</v>
      </c>
      <c r="AL7235">
        <v>1</v>
      </c>
      <c r="AM7235">
        <v>1</v>
      </c>
      <c r="AN7235">
        <v>1</v>
      </c>
      <c r="AO7235">
        <v>1</v>
      </c>
      <c r="AP7235">
        <v>1</v>
      </c>
      <c r="AQ7235">
        <v>1</v>
      </c>
      <c r="AR7235">
        <v>1</v>
      </c>
      <c r="AS7235" t="s">
        <v>62</v>
      </c>
      <c r="AT7235" t="s">
        <v>63</v>
      </c>
      <c r="AU7235" t="s">
        <v>64</v>
      </c>
    </row>
    <row r="7236" spans="1:47" x14ac:dyDescent="0.35">
      <c r="A7236" t="s">
        <v>21819</v>
      </c>
      <c r="B7236">
        <v>1</v>
      </c>
      <c r="C7236" t="s">
        <v>48</v>
      </c>
      <c r="D7236" t="s">
        <v>49</v>
      </c>
      <c r="E7236">
        <v>17975219</v>
      </c>
      <c r="F7236" t="s">
        <v>21819</v>
      </c>
      <c r="G7236" t="s">
        <v>17785</v>
      </c>
      <c r="H7236" t="s">
        <v>17786</v>
      </c>
      <c r="I7236">
        <v>9503164110</v>
      </c>
      <c r="J7236" t="s">
        <v>52</v>
      </c>
      <c r="K7236" s="1">
        <v>45686</v>
      </c>
      <c r="L7236" s="1">
        <v>45686</v>
      </c>
      <c r="M7236" s="2">
        <v>0.51524305555555561</v>
      </c>
      <c r="N7236" s="1">
        <v>45686</v>
      </c>
      <c r="P7236">
        <v>1</v>
      </c>
      <c r="R7236" t="s">
        <v>48</v>
      </c>
      <c r="S7236" t="s">
        <v>53</v>
      </c>
      <c r="T7236" t="s">
        <v>54</v>
      </c>
      <c r="U7236" t="s">
        <v>54</v>
      </c>
      <c r="V7236" t="s">
        <v>48</v>
      </c>
      <c r="W7236" t="s">
        <v>48</v>
      </c>
      <c r="X7236" t="s">
        <v>55</v>
      </c>
      <c r="Y7236" t="s">
        <v>338</v>
      </c>
      <c r="Z7236" t="s">
        <v>339</v>
      </c>
      <c r="AA7236" t="s">
        <v>21820</v>
      </c>
      <c r="AB7236" t="s">
        <v>21820</v>
      </c>
      <c r="AC7236" t="s">
        <v>21821</v>
      </c>
      <c r="AD7236" t="s">
        <v>21821</v>
      </c>
      <c r="AH7236" t="s">
        <v>60</v>
      </c>
      <c r="AI7236" t="s">
        <v>61</v>
      </c>
      <c r="AJ7236">
        <v>1</v>
      </c>
      <c r="AK7236">
        <v>1</v>
      </c>
      <c r="AL7236">
        <v>1</v>
      </c>
      <c r="AM7236">
        <v>1</v>
      </c>
      <c r="AN7236">
        <v>1</v>
      </c>
      <c r="AO7236">
        <v>1</v>
      </c>
      <c r="AP7236">
        <v>1</v>
      </c>
      <c r="AQ7236">
        <v>1</v>
      </c>
      <c r="AR7236">
        <v>1</v>
      </c>
      <c r="AS7236" t="s">
        <v>62</v>
      </c>
      <c r="AT7236" t="s">
        <v>63</v>
      </c>
      <c r="AU7236" t="s">
        <v>64</v>
      </c>
    </row>
    <row r="7237" spans="1:47" x14ac:dyDescent="0.35">
      <c r="A7237" t="s">
        <v>21822</v>
      </c>
      <c r="B7237">
        <v>1</v>
      </c>
      <c r="C7237" t="s">
        <v>48</v>
      </c>
      <c r="D7237" t="s">
        <v>49</v>
      </c>
      <c r="E7237">
        <v>17964013</v>
      </c>
      <c r="F7237" t="s">
        <v>21822</v>
      </c>
      <c r="G7237" t="s">
        <v>17785</v>
      </c>
      <c r="H7237" t="s">
        <v>17786</v>
      </c>
      <c r="I7237">
        <v>9503162735</v>
      </c>
      <c r="J7237" t="s">
        <v>52</v>
      </c>
      <c r="K7237" s="1">
        <v>45681</v>
      </c>
      <c r="L7237" s="1">
        <v>45681</v>
      </c>
      <c r="M7237" s="2">
        <v>0.69898148148148154</v>
      </c>
      <c r="N7237" s="1">
        <v>45681</v>
      </c>
      <c r="P7237">
        <v>1</v>
      </c>
      <c r="R7237" t="s">
        <v>48</v>
      </c>
      <c r="S7237" t="s">
        <v>53</v>
      </c>
      <c r="T7237" t="s">
        <v>54</v>
      </c>
      <c r="U7237" t="s">
        <v>54</v>
      </c>
      <c r="V7237" t="s">
        <v>48</v>
      </c>
      <c r="W7237" t="s">
        <v>48</v>
      </c>
      <c r="X7237" t="s">
        <v>55</v>
      </c>
      <c r="Y7237" t="s">
        <v>56</v>
      </c>
      <c r="Z7237" t="s">
        <v>57</v>
      </c>
      <c r="AA7237" t="s">
        <v>21823</v>
      </c>
      <c r="AB7237" t="s">
        <v>21823</v>
      </c>
      <c r="AC7237" t="s">
        <v>21824</v>
      </c>
      <c r="AD7237" t="s">
        <v>21824</v>
      </c>
      <c r="AH7237" t="s">
        <v>60</v>
      </c>
      <c r="AI7237" t="s">
        <v>61</v>
      </c>
      <c r="AJ7237">
        <v>1</v>
      </c>
      <c r="AK7237">
        <v>1</v>
      </c>
      <c r="AL7237">
        <v>1</v>
      </c>
      <c r="AM7237">
        <v>1</v>
      </c>
      <c r="AN7237">
        <v>1</v>
      </c>
      <c r="AO7237">
        <v>1</v>
      </c>
      <c r="AP7237">
        <v>1</v>
      </c>
      <c r="AQ7237">
        <v>1</v>
      </c>
      <c r="AR7237">
        <v>1</v>
      </c>
      <c r="AS7237" t="s">
        <v>62</v>
      </c>
      <c r="AT7237" t="s">
        <v>63</v>
      </c>
      <c r="AU7237" t="s">
        <v>64</v>
      </c>
    </row>
    <row r="7238" spans="1:47" x14ac:dyDescent="0.35">
      <c r="A7238" t="s">
        <v>21825</v>
      </c>
      <c r="B7238">
        <v>1</v>
      </c>
      <c r="C7238" t="s">
        <v>48</v>
      </c>
      <c r="D7238" t="s">
        <v>49</v>
      </c>
      <c r="E7238">
        <v>17963888</v>
      </c>
      <c r="F7238" t="s">
        <v>21825</v>
      </c>
      <c r="G7238" t="s">
        <v>17785</v>
      </c>
      <c r="H7238" t="s">
        <v>17786</v>
      </c>
      <c r="I7238">
        <v>9503160026</v>
      </c>
      <c r="J7238" t="s">
        <v>52</v>
      </c>
      <c r="K7238" s="1">
        <v>45672</v>
      </c>
      <c r="L7238" s="1">
        <v>45672</v>
      </c>
      <c r="M7238" s="2">
        <v>0.4911921296296296</v>
      </c>
      <c r="N7238" s="1">
        <v>45672</v>
      </c>
      <c r="P7238">
        <v>1</v>
      </c>
      <c r="R7238" t="s">
        <v>48</v>
      </c>
      <c r="S7238" t="s">
        <v>53</v>
      </c>
      <c r="T7238" t="s">
        <v>54</v>
      </c>
      <c r="U7238" t="s">
        <v>54</v>
      </c>
      <c r="V7238" t="s">
        <v>48</v>
      </c>
      <c r="W7238" t="s">
        <v>48</v>
      </c>
      <c r="X7238" t="s">
        <v>55</v>
      </c>
      <c r="Y7238" t="s">
        <v>166</v>
      </c>
      <c r="Z7238" t="s">
        <v>167</v>
      </c>
      <c r="AA7238" t="s">
        <v>21826</v>
      </c>
      <c r="AB7238" t="s">
        <v>21826</v>
      </c>
      <c r="AC7238" t="s">
        <v>21827</v>
      </c>
      <c r="AD7238" t="s">
        <v>21827</v>
      </c>
      <c r="AE7238" t="s">
        <v>637</v>
      </c>
      <c r="AH7238" t="s">
        <v>60</v>
      </c>
      <c r="AI7238" t="s">
        <v>61</v>
      </c>
      <c r="AJ7238">
        <v>1</v>
      </c>
      <c r="AK7238">
        <v>1</v>
      </c>
      <c r="AL7238">
        <v>1</v>
      </c>
      <c r="AM7238">
        <v>1</v>
      </c>
      <c r="AN7238">
        <v>1</v>
      </c>
      <c r="AO7238">
        <v>1</v>
      </c>
      <c r="AP7238">
        <v>1</v>
      </c>
      <c r="AQ7238">
        <v>1</v>
      </c>
      <c r="AR7238">
        <v>1</v>
      </c>
      <c r="AS7238" t="s">
        <v>62</v>
      </c>
      <c r="AT7238" t="s">
        <v>63</v>
      </c>
      <c r="AU7238" t="s">
        <v>64</v>
      </c>
    </row>
    <row r="7239" spans="1:47" x14ac:dyDescent="0.35">
      <c r="A7239" t="s">
        <v>21828</v>
      </c>
      <c r="B7239">
        <v>1</v>
      </c>
      <c r="C7239" t="s">
        <v>48</v>
      </c>
      <c r="D7239" t="s">
        <v>49</v>
      </c>
      <c r="E7239">
        <v>17985851</v>
      </c>
      <c r="F7239" t="s">
        <v>21828</v>
      </c>
      <c r="G7239" t="s">
        <v>17785</v>
      </c>
      <c r="H7239" t="s">
        <v>17786</v>
      </c>
      <c r="I7239">
        <v>9503158387</v>
      </c>
      <c r="J7239" t="s">
        <v>52</v>
      </c>
      <c r="K7239" s="1">
        <v>45665</v>
      </c>
      <c r="L7239" s="1">
        <v>45665</v>
      </c>
      <c r="M7239" s="2">
        <v>0.54296296296296298</v>
      </c>
      <c r="N7239" s="1">
        <v>45665</v>
      </c>
      <c r="P7239">
        <v>1</v>
      </c>
      <c r="R7239" t="s">
        <v>48</v>
      </c>
      <c r="S7239" t="s">
        <v>53</v>
      </c>
      <c r="T7239" t="s">
        <v>54</v>
      </c>
      <c r="U7239" t="s">
        <v>54</v>
      </c>
      <c r="V7239" t="s">
        <v>48</v>
      </c>
      <c r="W7239" t="s">
        <v>48</v>
      </c>
      <c r="X7239" t="s">
        <v>55</v>
      </c>
      <c r="Y7239" t="s">
        <v>56</v>
      </c>
      <c r="Z7239" t="s">
        <v>57</v>
      </c>
      <c r="AA7239" t="s">
        <v>21829</v>
      </c>
      <c r="AB7239" t="s">
        <v>21829</v>
      </c>
      <c r="AC7239" t="s">
        <v>21830</v>
      </c>
      <c r="AD7239" t="s">
        <v>21830</v>
      </c>
      <c r="AH7239" t="s">
        <v>60</v>
      </c>
      <c r="AI7239" t="s">
        <v>61</v>
      </c>
      <c r="AJ7239">
        <v>1</v>
      </c>
      <c r="AK7239">
        <v>1</v>
      </c>
      <c r="AL7239">
        <v>1</v>
      </c>
      <c r="AM7239">
        <v>1</v>
      </c>
      <c r="AN7239">
        <v>1</v>
      </c>
      <c r="AO7239">
        <v>1</v>
      </c>
      <c r="AP7239">
        <v>1</v>
      </c>
      <c r="AQ7239">
        <v>1</v>
      </c>
      <c r="AR7239">
        <v>1</v>
      </c>
      <c r="AS7239" t="s">
        <v>62</v>
      </c>
      <c r="AT7239" t="s">
        <v>63</v>
      </c>
      <c r="AU7239" t="s">
        <v>64</v>
      </c>
    </row>
    <row r="7240" spans="1:47" x14ac:dyDescent="0.35">
      <c r="A7240" t="s">
        <v>21831</v>
      </c>
      <c r="B7240">
        <v>1</v>
      </c>
      <c r="C7240" t="s">
        <v>48</v>
      </c>
      <c r="D7240" t="s">
        <v>49</v>
      </c>
      <c r="E7240">
        <v>17975137</v>
      </c>
      <c r="F7240" t="s">
        <v>21831</v>
      </c>
      <c r="G7240" t="s">
        <v>17785</v>
      </c>
      <c r="H7240" t="s">
        <v>17786</v>
      </c>
      <c r="I7240">
        <v>9503158117</v>
      </c>
      <c r="J7240" t="s">
        <v>52</v>
      </c>
      <c r="K7240" s="1">
        <v>45664</v>
      </c>
      <c r="L7240" s="1">
        <v>45664</v>
      </c>
      <c r="M7240" s="2">
        <v>0.68478009259259254</v>
      </c>
      <c r="N7240" s="1">
        <v>45664</v>
      </c>
      <c r="P7240">
        <v>1</v>
      </c>
      <c r="R7240" t="s">
        <v>48</v>
      </c>
      <c r="S7240" t="s">
        <v>53</v>
      </c>
      <c r="T7240" t="s">
        <v>54</v>
      </c>
      <c r="U7240" t="s">
        <v>54</v>
      </c>
      <c r="V7240" t="s">
        <v>48</v>
      </c>
      <c r="W7240" t="s">
        <v>48</v>
      </c>
      <c r="X7240" t="s">
        <v>55</v>
      </c>
      <c r="Y7240" t="s">
        <v>56</v>
      </c>
      <c r="Z7240" t="s">
        <v>57</v>
      </c>
      <c r="AA7240" t="s">
        <v>21832</v>
      </c>
      <c r="AB7240" t="s">
        <v>21832</v>
      </c>
      <c r="AC7240" t="s">
        <v>21833</v>
      </c>
      <c r="AD7240" t="s">
        <v>21833</v>
      </c>
      <c r="AH7240" t="s">
        <v>60</v>
      </c>
      <c r="AI7240" t="s">
        <v>61</v>
      </c>
      <c r="AJ7240">
        <v>1</v>
      </c>
      <c r="AK7240">
        <v>1</v>
      </c>
      <c r="AL7240">
        <v>1</v>
      </c>
      <c r="AM7240">
        <v>1</v>
      </c>
      <c r="AN7240">
        <v>1</v>
      </c>
      <c r="AO7240">
        <v>1</v>
      </c>
      <c r="AP7240">
        <v>1</v>
      </c>
      <c r="AQ7240">
        <v>1</v>
      </c>
      <c r="AR7240">
        <v>1</v>
      </c>
      <c r="AS7240" t="s">
        <v>62</v>
      </c>
      <c r="AT7240" t="s">
        <v>63</v>
      </c>
      <c r="AU7240" t="s">
        <v>64</v>
      </c>
    </row>
    <row r="7241" spans="1:47" x14ac:dyDescent="0.35">
      <c r="A7241" t="s">
        <v>21834</v>
      </c>
      <c r="B7241">
        <v>1</v>
      </c>
      <c r="C7241" t="s">
        <v>48</v>
      </c>
      <c r="D7241" t="s">
        <v>49</v>
      </c>
      <c r="E7241">
        <v>17954710</v>
      </c>
      <c r="F7241" t="s">
        <v>21834</v>
      </c>
      <c r="G7241" t="s">
        <v>17785</v>
      </c>
      <c r="H7241" t="s">
        <v>17786</v>
      </c>
      <c r="I7241">
        <v>9503159150</v>
      </c>
      <c r="J7241" t="s">
        <v>52</v>
      </c>
      <c r="K7241" s="1">
        <v>45667</v>
      </c>
      <c r="L7241" s="1">
        <v>45667</v>
      </c>
      <c r="M7241" s="2">
        <v>0.75246527777777783</v>
      </c>
      <c r="N7241" s="1">
        <v>45667</v>
      </c>
      <c r="P7241">
        <v>1</v>
      </c>
      <c r="R7241" t="s">
        <v>48</v>
      </c>
      <c r="S7241" t="s">
        <v>53</v>
      </c>
      <c r="T7241" t="s">
        <v>54</v>
      </c>
      <c r="U7241" t="s">
        <v>54</v>
      </c>
      <c r="V7241" t="s">
        <v>48</v>
      </c>
      <c r="W7241" t="s">
        <v>48</v>
      </c>
      <c r="X7241" t="s">
        <v>55</v>
      </c>
      <c r="Y7241" t="s">
        <v>56</v>
      </c>
      <c r="Z7241" t="s">
        <v>57</v>
      </c>
      <c r="AA7241" t="s">
        <v>21835</v>
      </c>
      <c r="AB7241" t="s">
        <v>21835</v>
      </c>
      <c r="AC7241" t="s">
        <v>21836</v>
      </c>
      <c r="AD7241" t="s">
        <v>21836</v>
      </c>
      <c r="AH7241" t="s">
        <v>60</v>
      </c>
      <c r="AI7241" t="s">
        <v>61</v>
      </c>
      <c r="AJ7241">
        <v>1</v>
      </c>
      <c r="AK7241">
        <v>1</v>
      </c>
      <c r="AL7241">
        <v>1</v>
      </c>
      <c r="AM7241">
        <v>1</v>
      </c>
      <c r="AN7241">
        <v>1</v>
      </c>
      <c r="AO7241">
        <v>1</v>
      </c>
      <c r="AP7241">
        <v>1</v>
      </c>
      <c r="AQ7241">
        <v>1</v>
      </c>
      <c r="AR7241">
        <v>1</v>
      </c>
      <c r="AS7241" t="s">
        <v>62</v>
      </c>
      <c r="AT7241" t="s">
        <v>63</v>
      </c>
      <c r="AU7241" t="s">
        <v>64</v>
      </c>
    </row>
    <row r="7242" spans="1:47" x14ac:dyDescent="0.35">
      <c r="A7242" t="s">
        <v>21837</v>
      </c>
      <c r="B7242">
        <v>1</v>
      </c>
      <c r="C7242" t="s">
        <v>48</v>
      </c>
      <c r="D7242" t="s">
        <v>49</v>
      </c>
      <c r="E7242">
        <v>17988042</v>
      </c>
      <c r="F7242" t="s">
        <v>21837</v>
      </c>
      <c r="G7242" t="s">
        <v>17785</v>
      </c>
      <c r="H7242" t="s">
        <v>17786</v>
      </c>
      <c r="I7242">
        <v>9503159751</v>
      </c>
      <c r="J7242" t="s">
        <v>52</v>
      </c>
      <c r="K7242" s="1">
        <v>45671</v>
      </c>
      <c r="L7242" s="1">
        <v>45671</v>
      </c>
      <c r="M7242" s="2">
        <v>0.69340277777777781</v>
      </c>
      <c r="N7242" s="1">
        <v>45671</v>
      </c>
      <c r="P7242">
        <v>1</v>
      </c>
      <c r="R7242" t="s">
        <v>48</v>
      </c>
      <c r="S7242" t="s">
        <v>53</v>
      </c>
      <c r="T7242" t="s">
        <v>54</v>
      </c>
      <c r="U7242" t="s">
        <v>54</v>
      </c>
      <c r="V7242" t="s">
        <v>48</v>
      </c>
      <c r="W7242" t="s">
        <v>48</v>
      </c>
      <c r="X7242" t="s">
        <v>55</v>
      </c>
      <c r="Y7242" t="s">
        <v>56</v>
      </c>
      <c r="Z7242" t="s">
        <v>57</v>
      </c>
      <c r="AA7242" t="s">
        <v>21838</v>
      </c>
      <c r="AB7242" t="s">
        <v>21838</v>
      </c>
      <c r="AC7242" t="s">
        <v>5674</v>
      </c>
      <c r="AD7242" t="s">
        <v>5674</v>
      </c>
      <c r="AH7242" t="s">
        <v>60</v>
      </c>
      <c r="AI7242" t="s">
        <v>61</v>
      </c>
      <c r="AJ7242">
        <v>1</v>
      </c>
      <c r="AK7242">
        <v>1</v>
      </c>
      <c r="AL7242">
        <v>1</v>
      </c>
      <c r="AM7242">
        <v>1</v>
      </c>
      <c r="AN7242">
        <v>1</v>
      </c>
      <c r="AO7242">
        <v>1</v>
      </c>
      <c r="AP7242">
        <v>1</v>
      </c>
      <c r="AQ7242">
        <v>1</v>
      </c>
      <c r="AR7242">
        <v>1</v>
      </c>
      <c r="AS7242" t="s">
        <v>62</v>
      </c>
      <c r="AT7242" t="s">
        <v>63</v>
      </c>
      <c r="AU7242" t="s">
        <v>64</v>
      </c>
    </row>
    <row r="7243" spans="1:47" x14ac:dyDescent="0.35">
      <c r="A7243" t="s">
        <v>21839</v>
      </c>
      <c r="B7243">
        <v>1</v>
      </c>
      <c r="C7243" t="s">
        <v>48</v>
      </c>
      <c r="D7243" t="s">
        <v>49</v>
      </c>
      <c r="E7243">
        <v>17941597</v>
      </c>
      <c r="F7243" t="s">
        <v>21839</v>
      </c>
      <c r="G7243" t="s">
        <v>17785</v>
      </c>
      <c r="H7243" t="s">
        <v>17786</v>
      </c>
      <c r="I7243">
        <v>9503162308</v>
      </c>
      <c r="J7243" t="s">
        <v>52</v>
      </c>
      <c r="K7243" s="1">
        <v>45680</v>
      </c>
      <c r="L7243" s="1">
        <v>45680</v>
      </c>
      <c r="M7243" s="2">
        <v>0.76231481481481478</v>
      </c>
      <c r="N7243" s="1">
        <v>45680</v>
      </c>
      <c r="P7243">
        <v>1</v>
      </c>
      <c r="R7243" t="s">
        <v>48</v>
      </c>
      <c r="S7243" t="s">
        <v>53</v>
      </c>
      <c r="T7243" t="s">
        <v>54</v>
      </c>
      <c r="U7243" t="s">
        <v>54</v>
      </c>
      <c r="V7243" t="s">
        <v>48</v>
      </c>
      <c r="W7243" t="s">
        <v>48</v>
      </c>
      <c r="X7243" t="s">
        <v>55</v>
      </c>
      <c r="Y7243" t="s">
        <v>56</v>
      </c>
      <c r="Z7243" t="s">
        <v>57</v>
      </c>
      <c r="AA7243" t="s">
        <v>21840</v>
      </c>
      <c r="AB7243" t="s">
        <v>21840</v>
      </c>
      <c r="AC7243" t="s">
        <v>21841</v>
      </c>
      <c r="AD7243" t="s">
        <v>21841</v>
      </c>
      <c r="AH7243" t="s">
        <v>60</v>
      </c>
      <c r="AI7243" t="s">
        <v>61</v>
      </c>
      <c r="AJ7243">
        <v>1</v>
      </c>
      <c r="AK7243">
        <v>1</v>
      </c>
      <c r="AL7243">
        <v>1</v>
      </c>
      <c r="AM7243">
        <v>1</v>
      </c>
      <c r="AN7243">
        <v>1</v>
      </c>
      <c r="AO7243">
        <v>1</v>
      </c>
      <c r="AP7243">
        <v>1</v>
      </c>
      <c r="AQ7243">
        <v>1</v>
      </c>
      <c r="AR7243">
        <v>1</v>
      </c>
      <c r="AS7243" t="s">
        <v>62</v>
      </c>
      <c r="AT7243" t="s">
        <v>63</v>
      </c>
      <c r="AU7243" t="s">
        <v>64</v>
      </c>
    </row>
    <row r="7244" spans="1:47" x14ac:dyDescent="0.35">
      <c r="A7244" t="s">
        <v>21842</v>
      </c>
      <c r="B7244">
        <v>1</v>
      </c>
      <c r="C7244" t="s">
        <v>48</v>
      </c>
      <c r="D7244" t="s">
        <v>49</v>
      </c>
      <c r="E7244">
        <v>17964054</v>
      </c>
      <c r="F7244" t="s">
        <v>21842</v>
      </c>
      <c r="G7244" t="s">
        <v>17785</v>
      </c>
      <c r="H7244" t="s">
        <v>17786</v>
      </c>
      <c r="I7244">
        <v>9503162371</v>
      </c>
      <c r="J7244" t="s">
        <v>52</v>
      </c>
      <c r="K7244" s="1">
        <v>45680</v>
      </c>
      <c r="L7244" s="1">
        <v>45680</v>
      </c>
      <c r="M7244" s="2">
        <v>0.82430555555555551</v>
      </c>
      <c r="N7244" s="1">
        <v>45680</v>
      </c>
      <c r="P7244">
        <v>1</v>
      </c>
      <c r="R7244" t="s">
        <v>48</v>
      </c>
      <c r="S7244" t="s">
        <v>53</v>
      </c>
      <c r="T7244" t="s">
        <v>54</v>
      </c>
      <c r="U7244" t="s">
        <v>54</v>
      </c>
      <c r="V7244" t="s">
        <v>48</v>
      </c>
      <c r="W7244" t="s">
        <v>48</v>
      </c>
      <c r="X7244" t="s">
        <v>55</v>
      </c>
      <c r="Y7244" t="s">
        <v>56</v>
      </c>
      <c r="Z7244" t="s">
        <v>57</v>
      </c>
      <c r="AA7244" t="s">
        <v>21843</v>
      </c>
      <c r="AB7244" t="s">
        <v>21843</v>
      </c>
      <c r="AC7244" t="s">
        <v>21844</v>
      </c>
      <c r="AD7244" t="s">
        <v>21844</v>
      </c>
      <c r="AH7244" t="s">
        <v>60</v>
      </c>
      <c r="AI7244" t="s">
        <v>61</v>
      </c>
      <c r="AJ7244">
        <v>1</v>
      </c>
      <c r="AK7244">
        <v>1</v>
      </c>
      <c r="AL7244">
        <v>1</v>
      </c>
      <c r="AM7244">
        <v>1</v>
      </c>
      <c r="AN7244">
        <v>1</v>
      </c>
      <c r="AO7244">
        <v>1</v>
      </c>
      <c r="AP7244">
        <v>1</v>
      </c>
      <c r="AQ7244">
        <v>1</v>
      </c>
      <c r="AR7244">
        <v>1</v>
      </c>
      <c r="AS7244" t="s">
        <v>62</v>
      </c>
      <c r="AT7244" t="s">
        <v>63</v>
      </c>
      <c r="AU7244" t="s">
        <v>64</v>
      </c>
    </row>
    <row r="7245" spans="1:47" x14ac:dyDescent="0.35">
      <c r="A7245" t="s">
        <v>21845</v>
      </c>
      <c r="B7245">
        <v>1</v>
      </c>
      <c r="C7245" t="s">
        <v>48</v>
      </c>
      <c r="D7245" t="s">
        <v>49</v>
      </c>
      <c r="E7245">
        <v>17949021</v>
      </c>
      <c r="F7245" t="s">
        <v>21845</v>
      </c>
      <c r="G7245" t="s">
        <v>17785</v>
      </c>
      <c r="H7245" t="s">
        <v>17786</v>
      </c>
      <c r="I7245">
        <v>9503158437</v>
      </c>
      <c r="J7245" t="s">
        <v>52</v>
      </c>
      <c r="K7245" s="1">
        <v>45665</v>
      </c>
      <c r="L7245" s="1">
        <v>45665</v>
      </c>
      <c r="M7245" s="2">
        <v>0.62951388888888893</v>
      </c>
      <c r="N7245" s="1">
        <v>45665</v>
      </c>
      <c r="P7245">
        <v>1</v>
      </c>
      <c r="R7245" t="s">
        <v>48</v>
      </c>
      <c r="S7245" t="s">
        <v>53</v>
      </c>
      <c r="T7245" t="s">
        <v>54</v>
      </c>
      <c r="U7245" t="s">
        <v>54</v>
      </c>
      <c r="V7245" t="s">
        <v>48</v>
      </c>
      <c r="W7245" t="s">
        <v>48</v>
      </c>
      <c r="X7245" t="s">
        <v>55</v>
      </c>
      <c r="Y7245" t="s">
        <v>166</v>
      </c>
      <c r="Z7245" t="s">
        <v>167</v>
      </c>
      <c r="AA7245" t="s">
        <v>21846</v>
      </c>
      <c r="AB7245" t="s">
        <v>21846</v>
      </c>
      <c r="AC7245" t="s">
        <v>21847</v>
      </c>
      <c r="AD7245" t="s">
        <v>21847</v>
      </c>
      <c r="AE7245" t="s">
        <v>662</v>
      </c>
      <c r="AH7245" t="s">
        <v>60</v>
      </c>
      <c r="AI7245" t="s">
        <v>61</v>
      </c>
      <c r="AJ7245">
        <v>1</v>
      </c>
      <c r="AK7245">
        <v>1</v>
      </c>
      <c r="AL7245">
        <v>1</v>
      </c>
      <c r="AM7245">
        <v>1</v>
      </c>
      <c r="AN7245">
        <v>1</v>
      </c>
      <c r="AO7245">
        <v>1</v>
      </c>
      <c r="AP7245">
        <v>1</v>
      </c>
      <c r="AQ7245">
        <v>1</v>
      </c>
      <c r="AR7245">
        <v>1</v>
      </c>
      <c r="AS7245" t="s">
        <v>62</v>
      </c>
      <c r="AT7245" t="s">
        <v>63</v>
      </c>
      <c r="AU7245" t="s">
        <v>64</v>
      </c>
    </row>
    <row r="7246" spans="1:47" x14ac:dyDescent="0.35">
      <c r="A7246" t="s">
        <v>21848</v>
      </c>
      <c r="B7246">
        <v>1</v>
      </c>
      <c r="C7246" t="s">
        <v>48</v>
      </c>
      <c r="D7246" t="s">
        <v>49</v>
      </c>
      <c r="E7246">
        <v>17983121</v>
      </c>
      <c r="F7246" t="s">
        <v>21848</v>
      </c>
      <c r="G7246" t="s">
        <v>17785</v>
      </c>
      <c r="H7246" t="s">
        <v>17786</v>
      </c>
      <c r="I7246">
        <v>9503157686</v>
      </c>
      <c r="J7246" t="s">
        <v>52</v>
      </c>
      <c r="K7246" s="1">
        <v>45663</v>
      </c>
      <c r="L7246" s="1">
        <v>45663</v>
      </c>
      <c r="M7246" s="2">
        <v>0.51123842592592594</v>
      </c>
      <c r="N7246" s="1">
        <v>45663</v>
      </c>
      <c r="P7246">
        <v>1</v>
      </c>
      <c r="R7246" t="s">
        <v>48</v>
      </c>
      <c r="S7246" t="s">
        <v>53</v>
      </c>
      <c r="T7246" t="s">
        <v>54</v>
      </c>
      <c r="U7246" t="s">
        <v>54</v>
      </c>
      <c r="V7246" t="s">
        <v>48</v>
      </c>
      <c r="W7246" t="s">
        <v>48</v>
      </c>
      <c r="X7246" t="s">
        <v>55</v>
      </c>
      <c r="Y7246" t="s">
        <v>166</v>
      </c>
      <c r="Z7246" t="s">
        <v>167</v>
      </c>
      <c r="AA7246" t="s">
        <v>21849</v>
      </c>
      <c r="AB7246" t="s">
        <v>21850</v>
      </c>
      <c r="AC7246" t="s">
        <v>21851</v>
      </c>
      <c r="AD7246" t="s">
        <v>21851</v>
      </c>
      <c r="AE7246" t="s">
        <v>537</v>
      </c>
      <c r="AH7246" t="s">
        <v>60</v>
      </c>
      <c r="AI7246" t="s">
        <v>61</v>
      </c>
      <c r="AJ7246">
        <v>1</v>
      </c>
      <c r="AK7246">
        <v>1</v>
      </c>
      <c r="AL7246">
        <v>1</v>
      </c>
      <c r="AM7246">
        <v>1</v>
      </c>
      <c r="AN7246">
        <v>1</v>
      </c>
      <c r="AO7246">
        <v>1</v>
      </c>
      <c r="AP7246">
        <v>1</v>
      </c>
      <c r="AQ7246">
        <v>1</v>
      </c>
      <c r="AR7246">
        <v>1</v>
      </c>
      <c r="AS7246" t="s">
        <v>62</v>
      </c>
      <c r="AT7246" t="s">
        <v>63</v>
      </c>
      <c r="AU7246" t="s">
        <v>64</v>
      </c>
    </row>
    <row r="7247" spans="1:47" x14ac:dyDescent="0.35">
      <c r="A7247" t="s">
        <v>21852</v>
      </c>
      <c r="B7247">
        <v>-1</v>
      </c>
      <c r="C7247" t="s">
        <v>48</v>
      </c>
      <c r="D7247" t="s">
        <v>49</v>
      </c>
      <c r="E7247">
        <v>17976832</v>
      </c>
      <c r="F7247" t="s">
        <v>21852</v>
      </c>
      <c r="G7247" t="s">
        <v>17785</v>
      </c>
      <c r="H7247" t="s">
        <v>17786</v>
      </c>
      <c r="I7247">
        <v>9503157585</v>
      </c>
      <c r="J7247" t="s">
        <v>5216</v>
      </c>
      <c r="K7247" s="1">
        <v>45659</v>
      </c>
      <c r="L7247" s="1">
        <v>45659</v>
      </c>
      <c r="M7247" s="2">
        <v>0.67851851851851852</v>
      </c>
      <c r="O7247" s="1">
        <v>45659</v>
      </c>
      <c r="P7247">
        <v>-1</v>
      </c>
      <c r="R7247" t="s">
        <v>48</v>
      </c>
      <c r="S7247" t="s">
        <v>53</v>
      </c>
      <c r="T7247" t="s">
        <v>54</v>
      </c>
      <c r="U7247" t="s">
        <v>54</v>
      </c>
      <c r="V7247" t="s">
        <v>48</v>
      </c>
      <c r="W7247" t="s">
        <v>48</v>
      </c>
      <c r="X7247" t="s">
        <v>55</v>
      </c>
      <c r="Y7247" t="s">
        <v>56</v>
      </c>
      <c r="Z7247" t="s">
        <v>57</v>
      </c>
      <c r="AA7247" t="s">
        <v>21853</v>
      </c>
      <c r="AB7247" t="s">
        <v>21853</v>
      </c>
      <c r="AC7247" t="s">
        <v>21854</v>
      </c>
      <c r="AD7247" t="s">
        <v>21854</v>
      </c>
      <c r="AH7247" t="s">
        <v>60</v>
      </c>
      <c r="AI7247" t="s">
        <v>61</v>
      </c>
      <c r="AJ7247">
        <v>1</v>
      </c>
      <c r="AK7247">
        <v>1</v>
      </c>
      <c r="AL7247">
        <v>1</v>
      </c>
      <c r="AM7247">
        <v>1</v>
      </c>
      <c r="AN7247">
        <v>1</v>
      </c>
      <c r="AO7247">
        <v>1</v>
      </c>
      <c r="AP7247">
        <v>-1</v>
      </c>
      <c r="AQ7247">
        <v>1</v>
      </c>
      <c r="AR7247">
        <v>1</v>
      </c>
      <c r="AS7247" t="s">
        <v>62</v>
      </c>
      <c r="AT7247" t="s">
        <v>5217</v>
      </c>
      <c r="AU7247" t="s">
        <v>5218</v>
      </c>
    </row>
    <row r="7248" spans="1:47" x14ac:dyDescent="0.35">
      <c r="A7248" t="s">
        <v>21855</v>
      </c>
      <c r="B7248">
        <v>1</v>
      </c>
      <c r="C7248" t="s">
        <v>48</v>
      </c>
      <c r="D7248" t="s">
        <v>49</v>
      </c>
      <c r="E7248">
        <v>17990183</v>
      </c>
      <c r="F7248" t="s">
        <v>21855</v>
      </c>
      <c r="G7248" t="s">
        <v>17785</v>
      </c>
      <c r="H7248" t="s">
        <v>17786</v>
      </c>
      <c r="I7248">
        <v>9503159577</v>
      </c>
      <c r="J7248" t="s">
        <v>52</v>
      </c>
      <c r="K7248" s="1">
        <v>45671</v>
      </c>
      <c r="L7248" s="1">
        <v>45671</v>
      </c>
      <c r="M7248" s="2">
        <v>0.56677083333333333</v>
      </c>
      <c r="N7248" s="1">
        <v>45671</v>
      </c>
      <c r="P7248">
        <v>1</v>
      </c>
      <c r="R7248" t="s">
        <v>48</v>
      </c>
      <c r="S7248" t="s">
        <v>53</v>
      </c>
      <c r="T7248" t="s">
        <v>54</v>
      </c>
      <c r="U7248" t="s">
        <v>54</v>
      </c>
      <c r="V7248" t="s">
        <v>48</v>
      </c>
      <c r="W7248" t="s">
        <v>48</v>
      </c>
      <c r="X7248" t="s">
        <v>55</v>
      </c>
      <c r="Y7248" t="s">
        <v>75</v>
      </c>
      <c r="Z7248" t="s">
        <v>76</v>
      </c>
      <c r="AA7248" t="s">
        <v>21856</v>
      </c>
      <c r="AB7248" t="s">
        <v>21856</v>
      </c>
      <c r="AC7248" t="s">
        <v>21857</v>
      </c>
      <c r="AD7248" t="s">
        <v>21857</v>
      </c>
      <c r="AE7248" t="s">
        <v>79</v>
      </c>
      <c r="AH7248" t="s">
        <v>60</v>
      </c>
      <c r="AI7248" t="s">
        <v>61</v>
      </c>
      <c r="AJ7248">
        <v>1</v>
      </c>
      <c r="AK7248">
        <v>1</v>
      </c>
      <c r="AL7248">
        <v>1</v>
      </c>
      <c r="AM7248">
        <v>1</v>
      </c>
      <c r="AN7248">
        <v>1</v>
      </c>
      <c r="AO7248">
        <v>1</v>
      </c>
      <c r="AP7248">
        <v>1</v>
      </c>
      <c r="AQ7248">
        <v>1</v>
      </c>
      <c r="AR7248">
        <v>1</v>
      </c>
      <c r="AS7248" t="s">
        <v>62</v>
      </c>
      <c r="AT7248" t="s">
        <v>63</v>
      </c>
      <c r="AU7248" t="s">
        <v>64</v>
      </c>
    </row>
    <row r="7249" spans="1:47" x14ac:dyDescent="0.35">
      <c r="A7249" t="s">
        <v>21858</v>
      </c>
      <c r="B7249">
        <v>1</v>
      </c>
      <c r="C7249" t="s">
        <v>48</v>
      </c>
      <c r="D7249" t="s">
        <v>49</v>
      </c>
      <c r="E7249">
        <v>17985116</v>
      </c>
      <c r="F7249" t="s">
        <v>21858</v>
      </c>
      <c r="G7249" t="s">
        <v>17785</v>
      </c>
      <c r="H7249" t="s">
        <v>17786</v>
      </c>
      <c r="I7249">
        <v>9503159502</v>
      </c>
      <c r="J7249" t="s">
        <v>52</v>
      </c>
      <c r="K7249" s="1">
        <v>45671</v>
      </c>
      <c r="L7249" s="1">
        <v>45671</v>
      </c>
      <c r="M7249" s="2">
        <v>0.49891203703703701</v>
      </c>
      <c r="N7249" s="1">
        <v>45671</v>
      </c>
      <c r="P7249">
        <v>1</v>
      </c>
      <c r="R7249" t="s">
        <v>48</v>
      </c>
      <c r="S7249" t="s">
        <v>53</v>
      </c>
      <c r="T7249" t="s">
        <v>54</v>
      </c>
      <c r="U7249" t="s">
        <v>54</v>
      </c>
      <c r="V7249" t="s">
        <v>48</v>
      </c>
      <c r="W7249" t="s">
        <v>48</v>
      </c>
      <c r="X7249" t="s">
        <v>55</v>
      </c>
      <c r="Y7249" t="s">
        <v>166</v>
      </c>
      <c r="Z7249" t="s">
        <v>167</v>
      </c>
      <c r="AA7249" t="s">
        <v>21859</v>
      </c>
      <c r="AB7249" t="s">
        <v>21859</v>
      </c>
      <c r="AC7249" t="s">
        <v>21860</v>
      </c>
      <c r="AD7249" t="s">
        <v>21860</v>
      </c>
      <c r="AE7249" t="s">
        <v>515</v>
      </c>
      <c r="AH7249" t="s">
        <v>60</v>
      </c>
      <c r="AI7249" t="s">
        <v>61</v>
      </c>
      <c r="AJ7249">
        <v>1</v>
      </c>
      <c r="AK7249">
        <v>1</v>
      </c>
      <c r="AL7249">
        <v>1</v>
      </c>
      <c r="AM7249">
        <v>1</v>
      </c>
      <c r="AN7249">
        <v>1</v>
      </c>
      <c r="AO7249">
        <v>1</v>
      </c>
      <c r="AP7249">
        <v>1</v>
      </c>
      <c r="AQ7249">
        <v>1</v>
      </c>
      <c r="AR7249">
        <v>1</v>
      </c>
      <c r="AS7249" t="s">
        <v>62</v>
      </c>
      <c r="AT7249" t="s">
        <v>63</v>
      </c>
      <c r="AU7249" t="s">
        <v>64</v>
      </c>
    </row>
    <row r="7250" spans="1:47" x14ac:dyDescent="0.35">
      <c r="A7250" t="s">
        <v>21861</v>
      </c>
      <c r="B7250">
        <v>1</v>
      </c>
      <c r="C7250" t="s">
        <v>48</v>
      </c>
      <c r="D7250" t="s">
        <v>49</v>
      </c>
      <c r="E7250">
        <v>17933115</v>
      </c>
      <c r="F7250" t="s">
        <v>21861</v>
      </c>
      <c r="G7250" t="s">
        <v>17785</v>
      </c>
      <c r="H7250" t="s">
        <v>17786</v>
      </c>
      <c r="I7250">
        <v>9503160920</v>
      </c>
      <c r="J7250" t="s">
        <v>52</v>
      </c>
      <c r="K7250" s="1">
        <v>45674</v>
      </c>
      <c r="L7250" s="1">
        <v>45674</v>
      </c>
      <c r="M7250" s="2">
        <v>0.63481481481481483</v>
      </c>
      <c r="N7250" s="1">
        <v>45674</v>
      </c>
      <c r="P7250">
        <v>1</v>
      </c>
      <c r="R7250" t="s">
        <v>48</v>
      </c>
      <c r="S7250" t="s">
        <v>53</v>
      </c>
      <c r="T7250" t="s">
        <v>54</v>
      </c>
      <c r="U7250" t="s">
        <v>54</v>
      </c>
      <c r="V7250" t="s">
        <v>48</v>
      </c>
      <c r="W7250" t="s">
        <v>48</v>
      </c>
      <c r="X7250" t="s">
        <v>55</v>
      </c>
      <c r="Y7250" t="s">
        <v>166</v>
      </c>
      <c r="Z7250" t="s">
        <v>167</v>
      </c>
      <c r="AA7250" t="s">
        <v>21862</v>
      </c>
      <c r="AB7250" t="s">
        <v>21862</v>
      </c>
      <c r="AC7250" t="s">
        <v>21863</v>
      </c>
      <c r="AD7250" t="s">
        <v>21863</v>
      </c>
      <c r="AH7250" t="s">
        <v>60</v>
      </c>
      <c r="AI7250" t="s">
        <v>61</v>
      </c>
      <c r="AJ7250">
        <v>1</v>
      </c>
      <c r="AK7250">
        <v>1</v>
      </c>
      <c r="AL7250">
        <v>1</v>
      </c>
      <c r="AM7250">
        <v>1</v>
      </c>
      <c r="AN7250">
        <v>1</v>
      </c>
      <c r="AO7250">
        <v>1</v>
      </c>
      <c r="AP7250">
        <v>1</v>
      </c>
      <c r="AQ7250">
        <v>1</v>
      </c>
      <c r="AR7250">
        <v>1</v>
      </c>
      <c r="AS7250" t="s">
        <v>62</v>
      </c>
      <c r="AT7250" t="s">
        <v>63</v>
      </c>
      <c r="AU7250" t="s">
        <v>64</v>
      </c>
    </row>
    <row r="7251" spans="1:47" x14ac:dyDescent="0.35">
      <c r="A7251" t="s">
        <v>21864</v>
      </c>
      <c r="B7251">
        <v>1</v>
      </c>
      <c r="C7251" t="s">
        <v>48</v>
      </c>
      <c r="D7251" t="s">
        <v>49</v>
      </c>
      <c r="E7251">
        <v>17985612</v>
      </c>
      <c r="F7251" t="s">
        <v>21864</v>
      </c>
      <c r="G7251" t="s">
        <v>17785</v>
      </c>
      <c r="H7251" t="s">
        <v>17786</v>
      </c>
      <c r="I7251">
        <v>9503163197</v>
      </c>
      <c r="J7251" t="s">
        <v>52</v>
      </c>
      <c r="K7251" s="1">
        <v>45684</v>
      </c>
      <c r="L7251" s="1">
        <v>45684</v>
      </c>
      <c r="M7251" s="2">
        <v>0.60863425925925929</v>
      </c>
      <c r="N7251" s="1">
        <v>45684</v>
      </c>
      <c r="P7251">
        <v>1</v>
      </c>
      <c r="R7251" t="s">
        <v>48</v>
      </c>
      <c r="S7251" t="s">
        <v>53</v>
      </c>
      <c r="T7251" t="s">
        <v>54</v>
      </c>
      <c r="U7251" t="s">
        <v>54</v>
      </c>
      <c r="V7251" t="s">
        <v>48</v>
      </c>
      <c r="W7251" t="s">
        <v>48</v>
      </c>
      <c r="X7251" t="s">
        <v>55</v>
      </c>
      <c r="Y7251" t="s">
        <v>166</v>
      </c>
      <c r="Z7251" t="s">
        <v>167</v>
      </c>
      <c r="AA7251" t="s">
        <v>21865</v>
      </c>
      <c r="AB7251" t="s">
        <v>21865</v>
      </c>
      <c r="AC7251" t="s">
        <v>21866</v>
      </c>
      <c r="AD7251" t="s">
        <v>21866</v>
      </c>
      <c r="AE7251" t="s">
        <v>394</v>
      </c>
      <c r="AH7251" t="s">
        <v>60</v>
      </c>
      <c r="AI7251" t="s">
        <v>61</v>
      </c>
      <c r="AJ7251">
        <v>1</v>
      </c>
      <c r="AK7251">
        <v>1</v>
      </c>
      <c r="AL7251">
        <v>1</v>
      </c>
      <c r="AM7251">
        <v>1</v>
      </c>
      <c r="AN7251">
        <v>1</v>
      </c>
      <c r="AO7251">
        <v>1</v>
      </c>
      <c r="AP7251">
        <v>1</v>
      </c>
      <c r="AQ7251">
        <v>1</v>
      </c>
      <c r="AR7251">
        <v>1</v>
      </c>
      <c r="AS7251" t="s">
        <v>62</v>
      </c>
      <c r="AT7251" t="s">
        <v>63</v>
      </c>
      <c r="AU7251" t="s">
        <v>64</v>
      </c>
    </row>
    <row r="7252" spans="1:47" x14ac:dyDescent="0.35">
      <c r="A7252" t="s">
        <v>21867</v>
      </c>
      <c r="B7252">
        <v>1</v>
      </c>
      <c r="C7252" t="s">
        <v>48</v>
      </c>
      <c r="D7252" t="s">
        <v>49</v>
      </c>
      <c r="E7252">
        <v>17977724</v>
      </c>
      <c r="F7252" t="s">
        <v>21867</v>
      </c>
      <c r="G7252" t="s">
        <v>17785</v>
      </c>
      <c r="H7252" t="s">
        <v>17786</v>
      </c>
      <c r="I7252">
        <v>9503163297</v>
      </c>
      <c r="J7252" t="s">
        <v>52</v>
      </c>
      <c r="K7252" s="1">
        <v>45684</v>
      </c>
      <c r="L7252" s="1">
        <v>45684</v>
      </c>
      <c r="M7252" s="2">
        <v>0.70179398148148153</v>
      </c>
      <c r="N7252" s="1">
        <v>45684</v>
      </c>
      <c r="P7252">
        <v>1</v>
      </c>
      <c r="R7252" t="s">
        <v>48</v>
      </c>
      <c r="S7252" t="s">
        <v>53</v>
      </c>
      <c r="T7252" t="s">
        <v>54</v>
      </c>
      <c r="U7252" t="s">
        <v>54</v>
      </c>
      <c r="V7252" t="s">
        <v>48</v>
      </c>
      <c r="W7252" t="s">
        <v>48</v>
      </c>
      <c r="X7252" t="s">
        <v>55</v>
      </c>
      <c r="Y7252" t="s">
        <v>56</v>
      </c>
      <c r="Z7252" t="s">
        <v>57</v>
      </c>
      <c r="AA7252" t="s">
        <v>21868</v>
      </c>
      <c r="AB7252" t="s">
        <v>21868</v>
      </c>
      <c r="AC7252" t="s">
        <v>21869</v>
      </c>
      <c r="AD7252" t="s">
        <v>21869</v>
      </c>
      <c r="AH7252" t="s">
        <v>60</v>
      </c>
      <c r="AI7252" t="s">
        <v>61</v>
      </c>
      <c r="AJ7252">
        <v>1</v>
      </c>
      <c r="AK7252">
        <v>1</v>
      </c>
      <c r="AL7252">
        <v>1</v>
      </c>
      <c r="AM7252">
        <v>1</v>
      </c>
      <c r="AN7252">
        <v>1</v>
      </c>
      <c r="AO7252">
        <v>1</v>
      </c>
      <c r="AP7252">
        <v>1</v>
      </c>
      <c r="AQ7252">
        <v>1</v>
      </c>
      <c r="AR7252">
        <v>1</v>
      </c>
      <c r="AS7252" t="s">
        <v>62</v>
      </c>
      <c r="AT7252" t="s">
        <v>63</v>
      </c>
      <c r="AU7252" t="s">
        <v>64</v>
      </c>
    </row>
    <row r="7253" spans="1:47" x14ac:dyDescent="0.35">
      <c r="A7253" t="s">
        <v>21870</v>
      </c>
      <c r="B7253">
        <v>1</v>
      </c>
      <c r="C7253" t="s">
        <v>48</v>
      </c>
      <c r="D7253" t="s">
        <v>49</v>
      </c>
      <c r="E7253">
        <v>17985635</v>
      </c>
      <c r="F7253" t="s">
        <v>21870</v>
      </c>
      <c r="G7253" t="s">
        <v>17785</v>
      </c>
      <c r="H7253" t="s">
        <v>17786</v>
      </c>
      <c r="I7253">
        <v>9503162322</v>
      </c>
      <c r="J7253" t="s">
        <v>52</v>
      </c>
      <c r="K7253" s="1">
        <v>45680</v>
      </c>
      <c r="L7253" s="1">
        <v>45680</v>
      </c>
      <c r="M7253" s="2">
        <v>0.76922453703703708</v>
      </c>
      <c r="N7253" s="1">
        <v>45680</v>
      </c>
      <c r="P7253">
        <v>1</v>
      </c>
      <c r="R7253" t="s">
        <v>48</v>
      </c>
      <c r="S7253" t="s">
        <v>53</v>
      </c>
      <c r="T7253" t="s">
        <v>54</v>
      </c>
      <c r="U7253" t="s">
        <v>54</v>
      </c>
      <c r="V7253" t="s">
        <v>48</v>
      </c>
      <c r="W7253" t="s">
        <v>48</v>
      </c>
      <c r="X7253" t="s">
        <v>55</v>
      </c>
      <c r="Y7253" t="s">
        <v>166</v>
      </c>
      <c r="Z7253" t="s">
        <v>167</v>
      </c>
      <c r="AA7253" t="s">
        <v>21871</v>
      </c>
      <c r="AB7253" t="s">
        <v>21871</v>
      </c>
      <c r="AC7253" t="s">
        <v>21872</v>
      </c>
      <c r="AD7253" t="s">
        <v>21872</v>
      </c>
      <c r="AE7253" t="s">
        <v>79</v>
      </c>
      <c r="AH7253" t="s">
        <v>60</v>
      </c>
      <c r="AI7253" t="s">
        <v>61</v>
      </c>
      <c r="AJ7253">
        <v>1</v>
      </c>
      <c r="AK7253">
        <v>1</v>
      </c>
      <c r="AL7253">
        <v>1</v>
      </c>
      <c r="AM7253">
        <v>1</v>
      </c>
      <c r="AN7253">
        <v>1</v>
      </c>
      <c r="AO7253">
        <v>1</v>
      </c>
      <c r="AP7253">
        <v>1</v>
      </c>
      <c r="AQ7253">
        <v>1</v>
      </c>
      <c r="AR7253">
        <v>1</v>
      </c>
      <c r="AS7253" t="s">
        <v>62</v>
      </c>
      <c r="AT7253" t="s">
        <v>63</v>
      </c>
      <c r="AU7253" t="s">
        <v>64</v>
      </c>
    </row>
    <row r="7254" spans="1:47" x14ac:dyDescent="0.35">
      <c r="A7254" t="s">
        <v>21873</v>
      </c>
      <c r="B7254">
        <v>1</v>
      </c>
      <c r="C7254" t="s">
        <v>48</v>
      </c>
      <c r="D7254" t="s">
        <v>49</v>
      </c>
      <c r="E7254">
        <v>17982850</v>
      </c>
      <c r="F7254" t="s">
        <v>21873</v>
      </c>
      <c r="G7254" t="s">
        <v>17785</v>
      </c>
      <c r="H7254" t="s">
        <v>17786</v>
      </c>
      <c r="I7254">
        <v>9503160943</v>
      </c>
      <c r="J7254" t="s">
        <v>52</v>
      </c>
      <c r="K7254" s="1">
        <v>45674</v>
      </c>
      <c r="L7254" s="1">
        <v>45674</v>
      </c>
      <c r="M7254" s="2">
        <v>0.65471064814814817</v>
      </c>
      <c r="N7254" s="1">
        <v>45674</v>
      </c>
      <c r="P7254">
        <v>1</v>
      </c>
      <c r="R7254" t="s">
        <v>48</v>
      </c>
      <c r="S7254" t="s">
        <v>53</v>
      </c>
      <c r="T7254" t="s">
        <v>54</v>
      </c>
      <c r="U7254" t="s">
        <v>54</v>
      </c>
      <c r="V7254" t="s">
        <v>48</v>
      </c>
      <c r="W7254" t="s">
        <v>48</v>
      </c>
      <c r="X7254" t="s">
        <v>55</v>
      </c>
      <c r="Y7254" t="s">
        <v>166</v>
      </c>
      <c r="Z7254" t="s">
        <v>167</v>
      </c>
      <c r="AA7254" t="s">
        <v>21874</v>
      </c>
      <c r="AB7254" t="s">
        <v>21874</v>
      </c>
      <c r="AC7254" t="s">
        <v>21875</v>
      </c>
      <c r="AD7254" t="s">
        <v>21875</v>
      </c>
      <c r="AE7254" t="s">
        <v>1276</v>
      </c>
      <c r="AH7254" t="s">
        <v>60</v>
      </c>
      <c r="AI7254" t="s">
        <v>61</v>
      </c>
      <c r="AJ7254">
        <v>1</v>
      </c>
      <c r="AK7254">
        <v>1</v>
      </c>
      <c r="AL7254">
        <v>1</v>
      </c>
      <c r="AM7254">
        <v>1</v>
      </c>
      <c r="AN7254">
        <v>1</v>
      </c>
      <c r="AO7254">
        <v>1</v>
      </c>
      <c r="AP7254">
        <v>1</v>
      </c>
      <c r="AQ7254">
        <v>1</v>
      </c>
      <c r="AR7254">
        <v>1</v>
      </c>
      <c r="AS7254" t="s">
        <v>62</v>
      </c>
      <c r="AT7254" t="s">
        <v>63</v>
      </c>
      <c r="AU7254" t="s">
        <v>64</v>
      </c>
    </row>
    <row r="7255" spans="1:47" x14ac:dyDescent="0.35">
      <c r="A7255" t="s">
        <v>21876</v>
      </c>
      <c r="B7255">
        <v>1</v>
      </c>
      <c r="C7255" t="s">
        <v>48</v>
      </c>
      <c r="D7255" t="s">
        <v>49</v>
      </c>
      <c r="E7255">
        <v>17990457</v>
      </c>
      <c r="F7255" t="s">
        <v>21876</v>
      </c>
      <c r="G7255" t="s">
        <v>17785</v>
      </c>
      <c r="H7255" t="s">
        <v>17786</v>
      </c>
      <c r="I7255">
        <v>9503161108</v>
      </c>
      <c r="J7255" t="s">
        <v>52</v>
      </c>
      <c r="K7255" s="1">
        <v>45674</v>
      </c>
      <c r="L7255" s="1">
        <v>45674</v>
      </c>
      <c r="M7255" s="2">
        <v>0.83765046296296297</v>
      </c>
      <c r="N7255" s="1">
        <v>45674</v>
      </c>
      <c r="P7255">
        <v>1</v>
      </c>
      <c r="R7255" t="s">
        <v>48</v>
      </c>
      <c r="S7255" t="s">
        <v>53</v>
      </c>
      <c r="T7255" t="s">
        <v>54</v>
      </c>
      <c r="U7255" t="s">
        <v>54</v>
      </c>
      <c r="V7255" t="s">
        <v>48</v>
      </c>
      <c r="W7255" t="s">
        <v>48</v>
      </c>
      <c r="X7255" t="s">
        <v>55</v>
      </c>
      <c r="Y7255" t="s">
        <v>56</v>
      </c>
      <c r="Z7255" t="s">
        <v>57</v>
      </c>
      <c r="AA7255" t="s">
        <v>21877</v>
      </c>
      <c r="AB7255" t="s">
        <v>21877</v>
      </c>
      <c r="AC7255" t="s">
        <v>21878</v>
      </c>
      <c r="AD7255" t="s">
        <v>21878</v>
      </c>
      <c r="AH7255" t="s">
        <v>60</v>
      </c>
      <c r="AI7255" t="s">
        <v>61</v>
      </c>
      <c r="AJ7255">
        <v>1</v>
      </c>
      <c r="AK7255">
        <v>1</v>
      </c>
      <c r="AL7255">
        <v>1</v>
      </c>
      <c r="AM7255">
        <v>1</v>
      </c>
      <c r="AN7255">
        <v>1</v>
      </c>
      <c r="AO7255">
        <v>1</v>
      </c>
      <c r="AP7255">
        <v>1</v>
      </c>
      <c r="AQ7255">
        <v>1</v>
      </c>
      <c r="AR7255">
        <v>1</v>
      </c>
      <c r="AS7255" t="s">
        <v>62</v>
      </c>
      <c r="AT7255" t="s">
        <v>63</v>
      </c>
      <c r="AU7255" t="s">
        <v>64</v>
      </c>
    </row>
    <row r="7256" spans="1:47" x14ac:dyDescent="0.35">
      <c r="A7256" t="s">
        <v>21879</v>
      </c>
      <c r="B7256">
        <v>1</v>
      </c>
      <c r="C7256" t="s">
        <v>48</v>
      </c>
      <c r="D7256" t="s">
        <v>49</v>
      </c>
      <c r="E7256">
        <v>18020420</v>
      </c>
      <c r="F7256" t="s">
        <v>21879</v>
      </c>
      <c r="G7256" t="s">
        <v>17785</v>
      </c>
      <c r="H7256" t="s">
        <v>17786</v>
      </c>
      <c r="I7256">
        <v>9503163394</v>
      </c>
      <c r="J7256" t="s">
        <v>52</v>
      </c>
      <c r="K7256" s="1">
        <v>45684</v>
      </c>
      <c r="L7256" s="1">
        <v>45684</v>
      </c>
      <c r="M7256" s="2">
        <v>0.76916666666666667</v>
      </c>
      <c r="N7256" s="1">
        <v>45684</v>
      </c>
      <c r="P7256">
        <v>1</v>
      </c>
      <c r="R7256" t="s">
        <v>48</v>
      </c>
      <c r="S7256" t="s">
        <v>53</v>
      </c>
      <c r="T7256" t="s">
        <v>54</v>
      </c>
      <c r="U7256" t="s">
        <v>54</v>
      </c>
      <c r="V7256" t="s">
        <v>48</v>
      </c>
      <c r="W7256" t="s">
        <v>48</v>
      </c>
      <c r="X7256" t="s">
        <v>55</v>
      </c>
      <c r="Y7256" t="s">
        <v>3724</v>
      </c>
      <c r="Z7256" t="s">
        <v>3725</v>
      </c>
      <c r="AA7256" t="s">
        <v>21880</v>
      </c>
      <c r="AB7256" t="s">
        <v>21880</v>
      </c>
      <c r="AC7256" t="s">
        <v>21881</v>
      </c>
      <c r="AD7256" t="s">
        <v>21881</v>
      </c>
      <c r="AE7256" t="s">
        <v>79</v>
      </c>
      <c r="AH7256" t="s">
        <v>60</v>
      </c>
      <c r="AI7256" t="s">
        <v>61</v>
      </c>
      <c r="AJ7256">
        <v>1</v>
      </c>
      <c r="AK7256">
        <v>1</v>
      </c>
      <c r="AL7256">
        <v>1</v>
      </c>
      <c r="AM7256">
        <v>1</v>
      </c>
      <c r="AN7256">
        <v>1</v>
      </c>
      <c r="AO7256">
        <v>1</v>
      </c>
      <c r="AP7256">
        <v>1</v>
      </c>
      <c r="AQ7256">
        <v>1</v>
      </c>
      <c r="AR7256">
        <v>1</v>
      </c>
      <c r="AS7256" t="s">
        <v>62</v>
      </c>
      <c r="AT7256" t="s">
        <v>63</v>
      </c>
      <c r="AU7256" t="s">
        <v>64</v>
      </c>
    </row>
    <row r="7257" spans="1:47" x14ac:dyDescent="0.35">
      <c r="A7257" t="s">
        <v>21882</v>
      </c>
      <c r="B7257">
        <v>1</v>
      </c>
      <c r="C7257" t="s">
        <v>48</v>
      </c>
      <c r="D7257" t="s">
        <v>49</v>
      </c>
      <c r="E7257">
        <v>18020401</v>
      </c>
      <c r="F7257" t="s">
        <v>21882</v>
      </c>
      <c r="G7257" t="s">
        <v>17785</v>
      </c>
      <c r="H7257" t="s">
        <v>17786</v>
      </c>
      <c r="I7257">
        <v>9503165298</v>
      </c>
      <c r="J7257" t="s">
        <v>52</v>
      </c>
      <c r="K7257" s="1">
        <v>45688</v>
      </c>
      <c r="L7257" s="1">
        <v>45688</v>
      </c>
      <c r="M7257" s="2">
        <v>0.85193287037037035</v>
      </c>
      <c r="N7257" s="1">
        <v>45688</v>
      </c>
      <c r="P7257">
        <v>1</v>
      </c>
      <c r="R7257" t="s">
        <v>48</v>
      </c>
      <c r="S7257" t="s">
        <v>53</v>
      </c>
      <c r="T7257" t="s">
        <v>54</v>
      </c>
      <c r="U7257" t="s">
        <v>54</v>
      </c>
      <c r="V7257" t="s">
        <v>48</v>
      </c>
      <c r="W7257" t="s">
        <v>48</v>
      </c>
      <c r="X7257" t="s">
        <v>55</v>
      </c>
      <c r="Y7257" t="s">
        <v>4668</v>
      </c>
      <c r="Z7257" t="s">
        <v>4669</v>
      </c>
      <c r="AA7257" t="s">
        <v>21883</v>
      </c>
      <c r="AB7257" t="s">
        <v>21883</v>
      </c>
      <c r="AC7257" t="s">
        <v>21884</v>
      </c>
      <c r="AD7257" t="s">
        <v>21884</v>
      </c>
      <c r="AH7257" t="s">
        <v>60</v>
      </c>
      <c r="AI7257" t="s">
        <v>61</v>
      </c>
      <c r="AJ7257">
        <v>1</v>
      </c>
      <c r="AK7257">
        <v>1</v>
      </c>
      <c r="AL7257">
        <v>1</v>
      </c>
      <c r="AM7257">
        <v>1</v>
      </c>
      <c r="AN7257">
        <v>1</v>
      </c>
      <c r="AO7257">
        <v>1</v>
      </c>
      <c r="AP7257">
        <v>1</v>
      </c>
      <c r="AQ7257">
        <v>1</v>
      </c>
      <c r="AR7257">
        <v>1</v>
      </c>
      <c r="AS7257" t="s">
        <v>62</v>
      </c>
      <c r="AT7257" t="s">
        <v>63</v>
      </c>
      <c r="AU7257" t="s">
        <v>64</v>
      </c>
    </row>
    <row r="7258" spans="1:47" x14ac:dyDescent="0.35">
      <c r="A7258" t="s">
        <v>21885</v>
      </c>
      <c r="B7258">
        <v>1</v>
      </c>
      <c r="C7258" t="s">
        <v>48</v>
      </c>
      <c r="D7258" t="s">
        <v>49</v>
      </c>
      <c r="E7258">
        <v>18020697</v>
      </c>
      <c r="F7258" t="s">
        <v>21885</v>
      </c>
      <c r="G7258" t="s">
        <v>17785</v>
      </c>
      <c r="H7258" t="s">
        <v>17786</v>
      </c>
      <c r="I7258">
        <v>9503163976</v>
      </c>
      <c r="J7258" t="s">
        <v>52</v>
      </c>
      <c r="K7258" s="1">
        <v>45685</v>
      </c>
      <c r="L7258" s="1">
        <v>45685</v>
      </c>
      <c r="M7258" s="2">
        <v>0.79905092592592597</v>
      </c>
      <c r="N7258" s="1">
        <v>45685</v>
      </c>
      <c r="P7258">
        <v>1</v>
      </c>
      <c r="R7258" t="s">
        <v>48</v>
      </c>
      <c r="S7258" t="s">
        <v>53</v>
      </c>
      <c r="T7258" t="s">
        <v>54</v>
      </c>
      <c r="U7258" t="s">
        <v>54</v>
      </c>
      <c r="V7258" t="s">
        <v>48</v>
      </c>
      <c r="W7258" t="s">
        <v>48</v>
      </c>
      <c r="X7258" t="s">
        <v>55</v>
      </c>
      <c r="Y7258" t="s">
        <v>3724</v>
      </c>
      <c r="Z7258" t="s">
        <v>3725</v>
      </c>
      <c r="AA7258" t="s">
        <v>21886</v>
      </c>
      <c r="AB7258" t="s">
        <v>21886</v>
      </c>
      <c r="AC7258" t="s">
        <v>21887</v>
      </c>
      <c r="AD7258" t="s">
        <v>21887</v>
      </c>
      <c r="AE7258" t="s">
        <v>79</v>
      </c>
      <c r="AH7258" t="s">
        <v>60</v>
      </c>
      <c r="AI7258" t="s">
        <v>61</v>
      </c>
      <c r="AJ7258">
        <v>1</v>
      </c>
      <c r="AK7258">
        <v>1</v>
      </c>
      <c r="AL7258">
        <v>1</v>
      </c>
      <c r="AM7258">
        <v>1</v>
      </c>
      <c r="AN7258">
        <v>1</v>
      </c>
      <c r="AO7258">
        <v>1</v>
      </c>
      <c r="AP7258">
        <v>1</v>
      </c>
      <c r="AQ7258">
        <v>1</v>
      </c>
      <c r="AR7258">
        <v>1</v>
      </c>
      <c r="AS7258" t="s">
        <v>62</v>
      </c>
      <c r="AT7258" t="s">
        <v>63</v>
      </c>
      <c r="AU7258" t="s">
        <v>64</v>
      </c>
    </row>
    <row r="7259" spans="1:47" x14ac:dyDescent="0.35">
      <c r="A7259" t="s">
        <v>21888</v>
      </c>
      <c r="B7259">
        <v>1</v>
      </c>
      <c r="C7259" t="s">
        <v>48</v>
      </c>
      <c r="D7259" t="s">
        <v>49</v>
      </c>
      <c r="E7259">
        <v>17987175</v>
      </c>
      <c r="F7259" t="s">
        <v>21888</v>
      </c>
      <c r="G7259" t="s">
        <v>17785</v>
      </c>
      <c r="H7259" t="s">
        <v>17786</v>
      </c>
      <c r="I7259">
        <v>9503160925</v>
      </c>
      <c r="J7259" t="s">
        <v>52</v>
      </c>
      <c r="K7259" s="1">
        <v>45674</v>
      </c>
      <c r="L7259" s="1">
        <v>45674</v>
      </c>
      <c r="M7259" s="2">
        <v>0.64166666666666672</v>
      </c>
      <c r="N7259" s="1">
        <v>45674</v>
      </c>
      <c r="P7259">
        <v>1</v>
      </c>
      <c r="R7259" t="s">
        <v>48</v>
      </c>
      <c r="S7259" t="s">
        <v>53</v>
      </c>
      <c r="T7259" t="s">
        <v>54</v>
      </c>
      <c r="U7259" t="s">
        <v>54</v>
      </c>
      <c r="V7259" t="s">
        <v>48</v>
      </c>
      <c r="W7259" t="s">
        <v>48</v>
      </c>
      <c r="X7259" t="s">
        <v>55</v>
      </c>
      <c r="Y7259" t="s">
        <v>166</v>
      </c>
      <c r="Z7259" t="s">
        <v>167</v>
      </c>
      <c r="AA7259" t="s">
        <v>21889</v>
      </c>
      <c r="AB7259" t="s">
        <v>21889</v>
      </c>
      <c r="AC7259" t="s">
        <v>21890</v>
      </c>
      <c r="AD7259" t="s">
        <v>21890</v>
      </c>
      <c r="AE7259" t="s">
        <v>79</v>
      </c>
      <c r="AH7259" t="s">
        <v>60</v>
      </c>
      <c r="AI7259" t="s">
        <v>61</v>
      </c>
      <c r="AJ7259">
        <v>1</v>
      </c>
      <c r="AK7259">
        <v>1</v>
      </c>
      <c r="AL7259">
        <v>1</v>
      </c>
      <c r="AM7259">
        <v>1</v>
      </c>
      <c r="AN7259">
        <v>1</v>
      </c>
      <c r="AO7259">
        <v>1</v>
      </c>
      <c r="AP7259">
        <v>1</v>
      </c>
      <c r="AQ7259">
        <v>1</v>
      </c>
      <c r="AR7259">
        <v>1</v>
      </c>
      <c r="AS7259" t="s">
        <v>62</v>
      </c>
      <c r="AT7259" t="s">
        <v>63</v>
      </c>
      <c r="AU7259" t="s">
        <v>64</v>
      </c>
    </row>
    <row r="7260" spans="1:47" x14ac:dyDescent="0.35">
      <c r="A7260" t="s">
        <v>21891</v>
      </c>
      <c r="B7260">
        <v>1</v>
      </c>
      <c r="C7260" t="s">
        <v>48</v>
      </c>
      <c r="D7260" t="s">
        <v>49</v>
      </c>
      <c r="E7260">
        <v>18020370</v>
      </c>
      <c r="F7260" t="s">
        <v>21891</v>
      </c>
      <c r="G7260" t="s">
        <v>17785</v>
      </c>
      <c r="H7260" t="s">
        <v>17786</v>
      </c>
      <c r="I7260">
        <v>9503162946</v>
      </c>
      <c r="J7260" t="s">
        <v>52</v>
      </c>
      <c r="K7260" s="1">
        <v>45681</v>
      </c>
      <c r="L7260" s="1">
        <v>45681</v>
      </c>
      <c r="M7260" s="2">
        <v>0.84886574074074073</v>
      </c>
      <c r="N7260" s="1">
        <v>45681</v>
      </c>
      <c r="P7260">
        <v>1</v>
      </c>
      <c r="R7260" t="s">
        <v>48</v>
      </c>
      <c r="S7260" t="s">
        <v>53</v>
      </c>
      <c r="T7260" t="s">
        <v>54</v>
      </c>
      <c r="U7260" t="s">
        <v>54</v>
      </c>
      <c r="V7260" t="s">
        <v>48</v>
      </c>
      <c r="W7260" t="s">
        <v>48</v>
      </c>
      <c r="X7260" t="s">
        <v>55</v>
      </c>
      <c r="Y7260" t="s">
        <v>3724</v>
      </c>
      <c r="Z7260" t="s">
        <v>3725</v>
      </c>
      <c r="AA7260" t="s">
        <v>21892</v>
      </c>
      <c r="AB7260" t="s">
        <v>21892</v>
      </c>
      <c r="AC7260" t="s">
        <v>21893</v>
      </c>
      <c r="AD7260" t="s">
        <v>21893</v>
      </c>
      <c r="AE7260" t="s">
        <v>79</v>
      </c>
      <c r="AH7260" t="s">
        <v>60</v>
      </c>
      <c r="AI7260" t="s">
        <v>61</v>
      </c>
      <c r="AJ7260">
        <v>1</v>
      </c>
      <c r="AK7260">
        <v>1</v>
      </c>
      <c r="AL7260">
        <v>1</v>
      </c>
      <c r="AM7260">
        <v>1</v>
      </c>
      <c r="AN7260">
        <v>1</v>
      </c>
      <c r="AO7260">
        <v>1</v>
      </c>
      <c r="AP7260">
        <v>1</v>
      </c>
      <c r="AQ7260">
        <v>1</v>
      </c>
      <c r="AR7260">
        <v>1</v>
      </c>
      <c r="AS7260" t="s">
        <v>62</v>
      </c>
      <c r="AT7260" t="s">
        <v>63</v>
      </c>
      <c r="AU7260" t="s">
        <v>64</v>
      </c>
    </row>
    <row r="7261" spans="1:47" x14ac:dyDescent="0.35">
      <c r="A7261" t="s">
        <v>21894</v>
      </c>
      <c r="B7261">
        <v>1</v>
      </c>
      <c r="C7261" t="s">
        <v>48</v>
      </c>
      <c r="D7261" t="s">
        <v>49</v>
      </c>
      <c r="E7261">
        <v>18020667</v>
      </c>
      <c r="F7261" t="s">
        <v>21894</v>
      </c>
      <c r="G7261" t="s">
        <v>17785</v>
      </c>
      <c r="H7261" t="s">
        <v>17786</v>
      </c>
      <c r="I7261">
        <v>9503164503</v>
      </c>
      <c r="J7261" t="s">
        <v>52</v>
      </c>
      <c r="K7261" s="1">
        <v>45686</v>
      </c>
      <c r="L7261" s="1">
        <v>45686</v>
      </c>
      <c r="M7261" s="2">
        <v>0.93939814814814815</v>
      </c>
      <c r="N7261" s="1">
        <v>45686</v>
      </c>
      <c r="P7261">
        <v>1</v>
      </c>
      <c r="R7261" t="s">
        <v>48</v>
      </c>
      <c r="S7261" t="s">
        <v>53</v>
      </c>
      <c r="T7261" t="s">
        <v>54</v>
      </c>
      <c r="U7261" t="s">
        <v>54</v>
      </c>
      <c r="V7261" t="s">
        <v>48</v>
      </c>
      <c r="W7261" t="s">
        <v>48</v>
      </c>
      <c r="X7261" t="s">
        <v>55</v>
      </c>
      <c r="Y7261" t="s">
        <v>3724</v>
      </c>
      <c r="Z7261" t="s">
        <v>3725</v>
      </c>
      <c r="AA7261" t="s">
        <v>21895</v>
      </c>
      <c r="AB7261" t="s">
        <v>21895</v>
      </c>
      <c r="AC7261" t="s">
        <v>21896</v>
      </c>
      <c r="AD7261" t="s">
        <v>21896</v>
      </c>
      <c r="AE7261" t="s">
        <v>79</v>
      </c>
      <c r="AH7261" t="s">
        <v>60</v>
      </c>
      <c r="AI7261" t="s">
        <v>61</v>
      </c>
      <c r="AJ7261">
        <v>1</v>
      </c>
      <c r="AK7261">
        <v>1</v>
      </c>
      <c r="AL7261">
        <v>1</v>
      </c>
      <c r="AM7261">
        <v>1</v>
      </c>
      <c r="AN7261">
        <v>1</v>
      </c>
      <c r="AO7261">
        <v>1</v>
      </c>
      <c r="AP7261">
        <v>1</v>
      </c>
      <c r="AQ7261">
        <v>1</v>
      </c>
      <c r="AR7261">
        <v>1</v>
      </c>
      <c r="AS7261" t="s">
        <v>62</v>
      </c>
      <c r="AT7261" t="s">
        <v>63</v>
      </c>
      <c r="AU7261" t="s">
        <v>64</v>
      </c>
    </row>
    <row r="7262" spans="1:47" x14ac:dyDescent="0.35">
      <c r="A7262" t="s">
        <v>21897</v>
      </c>
      <c r="B7262">
        <v>1</v>
      </c>
      <c r="C7262" t="s">
        <v>48</v>
      </c>
      <c r="D7262" t="s">
        <v>49</v>
      </c>
      <c r="E7262">
        <v>18020380</v>
      </c>
      <c r="F7262" t="s">
        <v>21897</v>
      </c>
      <c r="G7262" t="s">
        <v>17785</v>
      </c>
      <c r="H7262" t="s">
        <v>17786</v>
      </c>
      <c r="I7262">
        <v>9503164876</v>
      </c>
      <c r="J7262" t="s">
        <v>52</v>
      </c>
      <c r="K7262" s="1">
        <v>45688</v>
      </c>
      <c r="L7262" s="1">
        <v>45688</v>
      </c>
      <c r="M7262" s="2">
        <v>0.47835648148148147</v>
      </c>
      <c r="N7262" s="1">
        <v>45688</v>
      </c>
      <c r="P7262">
        <v>1</v>
      </c>
      <c r="R7262" t="s">
        <v>48</v>
      </c>
      <c r="S7262" t="s">
        <v>53</v>
      </c>
      <c r="T7262" t="s">
        <v>54</v>
      </c>
      <c r="U7262" t="s">
        <v>54</v>
      </c>
      <c r="V7262" t="s">
        <v>48</v>
      </c>
      <c r="W7262" t="s">
        <v>48</v>
      </c>
      <c r="X7262" t="s">
        <v>55</v>
      </c>
      <c r="Y7262" t="s">
        <v>4668</v>
      </c>
      <c r="Z7262" t="s">
        <v>4669</v>
      </c>
      <c r="AA7262" t="s">
        <v>21898</v>
      </c>
      <c r="AB7262" t="s">
        <v>21898</v>
      </c>
      <c r="AC7262" t="s">
        <v>21899</v>
      </c>
      <c r="AD7262" t="s">
        <v>21899</v>
      </c>
      <c r="AH7262" t="s">
        <v>60</v>
      </c>
      <c r="AI7262" t="s">
        <v>61</v>
      </c>
      <c r="AJ7262">
        <v>1</v>
      </c>
      <c r="AK7262">
        <v>1</v>
      </c>
      <c r="AL7262">
        <v>1</v>
      </c>
      <c r="AM7262">
        <v>1</v>
      </c>
      <c r="AN7262">
        <v>1</v>
      </c>
      <c r="AO7262">
        <v>1</v>
      </c>
      <c r="AP7262">
        <v>1</v>
      </c>
      <c r="AQ7262">
        <v>1</v>
      </c>
      <c r="AR7262">
        <v>1</v>
      </c>
      <c r="AS7262" t="s">
        <v>62</v>
      </c>
      <c r="AT7262" t="s">
        <v>63</v>
      </c>
      <c r="AU7262" t="s">
        <v>64</v>
      </c>
    </row>
    <row r="7263" spans="1:47" x14ac:dyDescent="0.35">
      <c r="A7263" t="s">
        <v>21900</v>
      </c>
      <c r="B7263">
        <v>1</v>
      </c>
      <c r="C7263" t="s">
        <v>48</v>
      </c>
      <c r="D7263" t="s">
        <v>49</v>
      </c>
      <c r="E7263">
        <v>18020233</v>
      </c>
      <c r="F7263" t="s">
        <v>21900</v>
      </c>
      <c r="G7263" t="s">
        <v>17785</v>
      </c>
      <c r="H7263" t="s">
        <v>17786</v>
      </c>
      <c r="I7263">
        <v>9503162927</v>
      </c>
      <c r="J7263" t="s">
        <v>52</v>
      </c>
      <c r="K7263" s="1">
        <v>45681</v>
      </c>
      <c r="L7263" s="1">
        <v>45681</v>
      </c>
      <c r="M7263" s="2">
        <v>0.81978009259259255</v>
      </c>
      <c r="N7263" s="1">
        <v>45681</v>
      </c>
      <c r="P7263">
        <v>1</v>
      </c>
      <c r="R7263" t="s">
        <v>48</v>
      </c>
      <c r="S7263" t="s">
        <v>53</v>
      </c>
      <c r="T7263" t="s">
        <v>54</v>
      </c>
      <c r="U7263" t="s">
        <v>54</v>
      </c>
      <c r="V7263" t="s">
        <v>48</v>
      </c>
      <c r="W7263" t="s">
        <v>48</v>
      </c>
      <c r="X7263" t="s">
        <v>55</v>
      </c>
      <c r="Y7263" t="s">
        <v>3724</v>
      </c>
      <c r="Z7263" t="s">
        <v>3725</v>
      </c>
      <c r="AA7263" t="s">
        <v>21901</v>
      </c>
      <c r="AB7263" t="s">
        <v>21901</v>
      </c>
      <c r="AC7263" t="s">
        <v>21902</v>
      </c>
      <c r="AD7263" t="s">
        <v>21902</v>
      </c>
      <c r="AE7263" t="s">
        <v>79</v>
      </c>
      <c r="AH7263" t="s">
        <v>60</v>
      </c>
      <c r="AI7263" t="s">
        <v>61</v>
      </c>
      <c r="AJ7263">
        <v>1</v>
      </c>
      <c r="AK7263">
        <v>1</v>
      </c>
      <c r="AL7263">
        <v>1</v>
      </c>
      <c r="AM7263">
        <v>1</v>
      </c>
      <c r="AN7263">
        <v>1</v>
      </c>
      <c r="AO7263">
        <v>1</v>
      </c>
      <c r="AP7263">
        <v>1</v>
      </c>
      <c r="AQ7263">
        <v>1</v>
      </c>
      <c r="AR7263">
        <v>1</v>
      </c>
      <c r="AS7263" t="s">
        <v>62</v>
      </c>
      <c r="AT7263" t="s">
        <v>63</v>
      </c>
      <c r="AU7263" t="s">
        <v>64</v>
      </c>
    </row>
    <row r="7264" spans="1:47" x14ac:dyDescent="0.35">
      <c r="A7264" t="s">
        <v>21903</v>
      </c>
      <c r="B7264">
        <v>1</v>
      </c>
      <c r="C7264" t="s">
        <v>48</v>
      </c>
      <c r="D7264" t="s">
        <v>49</v>
      </c>
      <c r="E7264">
        <v>18020343</v>
      </c>
      <c r="F7264" t="s">
        <v>21903</v>
      </c>
      <c r="G7264" t="s">
        <v>17785</v>
      </c>
      <c r="H7264" t="s">
        <v>17786</v>
      </c>
      <c r="I7264">
        <v>9503163109</v>
      </c>
      <c r="J7264" t="s">
        <v>52</v>
      </c>
      <c r="K7264" s="1">
        <v>45684</v>
      </c>
      <c r="L7264" s="1">
        <v>45684</v>
      </c>
      <c r="M7264" s="2">
        <v>0.52055555555555555</v>
      </c>
      <c r="N7264" s="1">
        <v>45684</v>
      </c>
      <c r="P7264">
        <v>1</v>
      </c>
      <c r="R7264" t="s">
        <v>48</v>
      </c>
      <c r="S7264" t="s">
        <v>53</v>
      </c>
      <c r="T7264" t="s">
        <v>54</v>
      </c>
      <c r="U7264" t="s">
        <v>54</v>
      </c>
      <c r="V7264" t="s">
        <v>48</v>
      </c>
      <c r="W7264" t="s">
        <v>48</v>
      </c>
      <c r="X7264" t="s">
        <v>55</v>
      </c>
      <c r="Y7264" t="s">
        <v>3724</v>
      </c>
      <c r="Z7264" t="s">
        <v>3725</v>
      </c>
      <c r="AA7264" t="s">
        <v>21904</v>
      </c>
      <c r="AB7264" t="s">
        <v>21904</v>
      </c>
      <c r="AC7264" t="s">
        <v>21905</v>
      </c>
      <c r="AD7264" t="s">
        <v>21905</v>
      </c>
      <c r="AE7264" t="s">
        <v>79</v>
      </c>
      <c r="AH7264" t="s">
        <v>60</v>
      </c>
      <c r="AI7264" t="s">
        <v>61</v>
      </c>
      <c r="AJ7264">
        <v>1</v>
      </c>
      <c r="AK7264">
        <v>1</v>
      </c>
      <c r="AL7264">
        <v>1</v>
      </c>
      <c r="AM7264">
        <v>1</v>
      </c>
      <c r="AN7264">
        <v>1</v>
      </c>
      <c r="AO7264">
        <v>1</v>
      </c>
      <c r="AP7264">
        <v>1</v>
      </c>
      <c r="AQ7264">
        <v>1</v>
      </c>
      <c r="AR7264">
        <v>1</v>
      </c>
      <c r="AS7264" t="s">
        <v>62</v>
      </c>
      <c r="AT7264" t="s">
        <v>63</v>
      </c>
      <c r="AU7264" t="s">
        <v>64</v>
      </c>
    </row>
    <row r="7265" spans="1:47" x14ac:dyDescent="0.35">
      <c r="A7265" t="s">
        <v>21906</v>
      </c>
      <c r="B7265">
        <v>1</v>
      </c>
      <c r="C7265" t="s">
        <v>48</v>
      </c>
      <c r="D7265" t="s">
        <v>49</v>
      </c>
      <c r="E7265">
        <v>18020245</v>
      </c>
      <c r="F7265" t="s">
        <v>21906</v>
      </c>
      <c r="G7265" t="s">
        <v>17785</v>
      </c>
      <c r="H7265" t="s">
        <v>17786</v>
      </c>
      <c r="I7265">
        <v>9503163605</v>
      </c>
      <c r="J7265" t="s">
        <v>52</v>
      </c>
      <c r="K7265" s="1">
        <v>45685</v>
      </c>
      <c r="L7265" s="1">
        <v>45685</v>
      </c>
      <c r="M7265" s="2">
        <v>0.51892361111111107</v>
      </c>
      <c r="N7265" s="1">
        <v>45685</v>
      </c>
      <c r="P7265">
        <v>1</v>
      </c>
      <c r="R7265" t="s">
        <v>48</v>
      </c>
      <c r="S7265" t="s">
        <v>53</v>
      </c>
      <c r="T7265" t="s">
        <v>54</v>
      </c>
      <c r="U7265" t="s">
        <v>54</v>
      </c>
      <c r="V7265" t="s">
        <v>48</v>
      </c>
      <c r="W7265" t="s">
        <v>48</v>
      </c>
      <c r="X7265" t="s">
        <v>55</v>
      </c>
      <c r="Y7265" t="s">
        <v>3724</v>
      </c>
      <c r="Z7265" t="s">
        <v>3725</v>
      </c>
      <c r="AA7265" t="s">
        <v>21907</v>
      </c>
      <c r="AB7265" t="s">
        <v>21907</v>
      </c>
      <c r="AC7265" t="s">
        <v>21908</v>
      </c>
      <c r="AD7265" t="s">
        <v>21908</v>
      </c>
      <c r="AE7265" t="s">
        <v>79</v>
      </c>
      <c r="AH7265" t="s">
        <v>60</v>
      </c>
      <c r="AI7265" t="s">
        <v>61</v>
      </c>
      <c r="AJ7265">
        <v>1</v>
      </c>
      <c r="AK7265">
        <v>1</v>
      </c>
      <c r="AL7265">
        <v>1</v>
      </c>
      <c r="AM7265">
        <v>1</v>
      </c>
      <c r="AN7265">
        <v>1</v>
      </c>
      <c r="AO7265">
        <v>1</v>
      </c>
      <c r="AP7265">
        <v>1</v>
      </c>
      <c r="AQ7265">
        <v>1</v>
      </c>
      <c r="AR7265">
        <v>1</v>
      </c>
      <c r="AS7265" t="s">
        <v>62</v>
      </c>
      <c r="AT7265" t="s">
        <v>63</v>
      </c>
      <c r="AU7265" t="s">
        <v>64</v>
      </c>
    </row>
    <row r="7266" spans="1:47" x14ac:dyDescent="0.35">
      <c r="A7266" t="s">
        <v>21909</v>
      </c>
      <c r="B7266">
        <v>1</v>
      </c>
      <c r="C7266" t="s">
        <v>48</v>
      </c>
      <c r="D7266" t="s">
        <v>49</v>
      </c>
      <c r="E7266">
        <v>18047971</v>
      </c>
      <c r="F7266" t="s">
        <v>21909</v>
      </c>
      <c r="G7266" t="s">
        <v>17785</v>
      </c>
      <c r="H7266" t="s">
        <v>17786</v>
      </c>
      <c r="I7266">
        <v>9503163812</v>
      </c>
      <c r="J7266" t="s">
        <v>52</v>
      </c>
      <c r="K7266" s="1">
        <v>45685</v>
      </c>
      <c r="L7266" s="1">
        <v>45685</v>
      </c>
      <c r="M7266" s="2">
        <v>0.66131944444444446</v>
      </c>
      <c r="N7266" s="1">
        <v>45685</v>
      </c>
      <c r="P7266">
        <v>1</v>
      </c>
      <c r="R7266" t="s">
        <v>48</v>
      </c>
      <c r="S7266" t="s">
        <v>53</v>
      </c>
      <c r="T7266" t="s">
        <v>54</v>
      </c>
      <c r="U7266" t="s">
        <v>54</v>
      </c>
      <c r="V7266" t="s">
        <v>48</v>
      </c>
      <c r="W7266" t="s">
        <v>48</v>
      </c>
      <c r="X7266" t="s">
        <v>55</v>
      </c>
      <c r="Y7266" t="s">
        <v>3724</v>
      </c>
      <c r="Z7266" t="s">
        <v>3725</v>
      </c>
      <c r="AA7266" t="s">
        <v>21910</v>
      </c>
      <c r="AB7266" t="s">
        <v>21910</v>
      </c>
      <c r="AC7266" t="s">
        <v>21911</v>
      </c>
      <c r="AD7266" t="s">
        <v>21911</v>
      </c>
      <c r="AE7266" t="s">
        <v>79</v>
      </c>
      <c r="AH7266" t="s">
        <v>60</v>
      </c>
      <c r="AI7266" t="s">
        <v>61</v>
      </c>
      <c r="AJ7266">
        <v>1</v>
      </c>
      <c r="AK7266">
        <v>1</v>
      </c>
      <c r="AL7266">
        <v>1</v>
      </c>
      <c r="AM7266">
        <v>1</v>
      </c>
      <c r="AN7266">
        <v>1</v>
      </c>
      <c r="AO7266">
        <v>1</v>
      </c>
      <c r="AP7266">
        <v>1</v>
      </c>
      <c r="AQ7266">
        <v>1</v>
      </c>
      <c r="AR7266">
        <v>1</v>
      </c>
      <c r="AS7266" t="s">
        <v>62</v>
      </c>
      <c r="AT7266" t="s">
        <v>63</v>
      </c>
      <c r="AU7266" t="s">
        <v>64</v>
      </c>
    </row>
    <row r="7267" spans="1:47" x14ac:dyDescent="0.35">
      <c r="A7267" t="s">
        <v>21912</v>
      </c>
      <c r="B7267">
        <v>1</v>
      </c>
      <c r="C7267" t="s">
        <v>48</v>
      </c>
      <c r="D7267" t="s">
        <v>49</v>
      </c>
      <c r="E7267">
        <v>18020522</v>
      </c>
      <c r="F7267" t="s">
        <v>21912</v>
      </c>
      <c r="G7267" t="s">
        <v>17785</v>
      </c>
      <c r="H7267" t="s">
        <v>17786</v>
      </c>
      <c r="I7267">
        <v>9503163008</v>
      </c>
      <c r="J7267" t="s">
        <v>52</v>
      </c>
      <c r="K7267" s="1">
        <v>45682</v>
      </c>
      <c r="L7267" s="1">
        <v>45682</v>
      </c>
      <c r="M7267" s="2">
        <v>0.52311342592592591</v>
      </c>
      <c r="N7267" s="1">
        <v>45682</v>
      </c>
      <c r="P7267">
        <v>1</v>
      </c>
      <c r="R7267" t="s">
        <v>48</v>
      </c>
      <c r="S7267" t="s">
        <v>53</v>
      </c>
      <c r="T7267" t="s">
        <v>54</v>
      </c>
      <c r="U7267" t="s">
        <v>54</v>
      </c>
      <c r="V7267" t="s">
        <v>48</v>
      </c>
      <c r="W7267" t="s">
        <v>48</v>
      </c>
      <c r="X7267" t="s">
        <v>55</v>
      </c>
      <c r="Y7267" t="s">
        <v>3724</v>
      </c>
      <c r="Z7267" t="s">
        <v>3725</v>
      </c>
      <c r="AA7267" t="s">
        <v>21913</v>
      </c>
      <c r="AB7267" t="s">
        <v>21913</v>
      </c>
      <c r="AC7267" t="s">
        <v>21914</v>
      </c>
      <c r="AD7267" t="s">
        <v>21914</v>
      </c>
      <c r="AE7267" t="s">
        <v>79</v>
      </c>
      <c r="AH7267" t="s">
        <v>60</v>
      </c>
      <c r="AI7267" t="s">
        <v>61</v>
      </c>
      <c r="AJ7267">
        <v>1</v>
      </c>
      <c r="AK7267">
        <v>1</v>
      </c>
      <c r="AL7267">
        <v>1</v>
      </c>
      <c r="AM7267">
        <v>1</v>
      </c>
      <c r="AN7267">
        <v>1</v>
      </c>
      <c r="AO7267">
        <v>1</v>
      </c>
      <c r="AP7267">
        <v>1</v>
      </c>
      <c r="AQ7267">
        <v>1</v>
      </c>
      <c r="AR7267">
        <v>1</v>
      </c>
      <c r="AS7267" t="s">
        <v>62</v>
      </c>
      <c r="AT7267" t="s">
        <v>63</v>
      </c>
      <c r="AU7267" t="s">
        <v>64</v>
      </c>
    </row>
    <row r="7268" spans="1:47" x14ac:dyDescent="0.35">
      <c r="A7268" t="s">
        <v>21915</v>
      </c>
      <c r="B7268">
        <v>1</v>
      </c>
      <c r="C7268" t="s">
        <v>48</v>
      </c>
      <c r="D7268" t="s">
        <v>49</v>
      </c>
      <c r="E7268">
        <v>18020361</v>
      </c>
      <c r="F7268" t="s">
        <v>21915</v>
      </c>
      <c r="G7268" t="s">
        <v>17785</v>
      </c>
      <c r="H7268" t="s">
        <v>17786</v>
      </c>
      <c r="I7268">
        <v>9503165271</v>
      </c>
      <c r="J7268" t="s">
        <v>52</v>
      </c>
      <c r="K7268" s="1">
        <v>45688</v>
      </c>
      <c r="L7268" s="1">
        <v>45688</v>
      </c>
      <c r="M7268" s="2">
        <v>0.82553240740740741</v>
      </c>
      <c r="N7268" s="1">
        <v>45688</v>
      </c>
      <c r="P7268">
        <v>1</v>
      </c>
      <c r="R7268" t="s">
        <v>48</v>
      </c>
      <c r="S7268" t="s">
        <v>53</v>
      </c>
      <c r="T7268" t="s">
        <v>54</v>
      </c>
      <c r="U7268" t="s">
        <v>54</v>
      </c>
      <c r="V7268" t="s">
        <v>48</v>
      </c>
      <c r="W7268" t="s">
        <v>48</v>
      </c>
      <c r="X7268" t="s">
        <v>55</v>
      </c>
      <c r="Y7268" t="s">
        <v>4668</v>
      </c>
      <c r="Z7268" t="s">
        <v>4669</v>
      </c>
      <c r="AA7268" t="s">
        <v>21916</v>
      </c>
      <c r="AB7268" t="s">
        <v>21916</v>
      </c>
      <c r="AC7268" t="s">
        <v>21917</v>
      </c>
      <c r="AD7268" t="s">
        <v>21917</v>
      </c>
      <c r="AH7268" t="s">
        <v>60</v>
      </c>
      <c r="AI7268" t="s">
        <v>61</v>
      </c>
      <c r="AJ7268">
        <v>1</v>
      </c>
      <c r="AK7268">
        <v>1</v>
      </c>
      <c r="AL7268">
        <v>1</v>
      </c>
      <c r="AM7268">
        <v>1</v>
      </c>
      <c r="AN7268">
        <v>1</v>
      </c>
      <c r="AO7268">
        <v>1</v>
      </c>
      <c r="AP7268">
        <v>1</v>
      </c>
      <c r="AQ7268">
        <v>1</v>
      </c>
      <c r="AR7268">
        <v>1</v>
      </c>
      <c r="AS7268" t="s">
        <v>62</v>
      </c>
      <c r="AT7268" t="s">
        <v>63</v>
      </c>
      <c r="AU7268" t="s">
        <v>64</v>
      </c>
    </row>
    <row r="7269" spans="1:47" x14ac:dyDescent="0.35">
      <c r="A7269" t="s">
        <v>21918</v>
      </c>
      <c r="B7269">
        <v>1</v>
      </c>
      <c r="C7269" t="s">
        <v>48</v>
      </c>
      <c r="D7269" t="s">
        <v>49</v>
      </c>
      <c r="E7269">
        <v>18020250</v>
      </c>
      <c r="F7269" t="s">
        <v>21918</v>
      </c>
      <c r="G7269" t="s">
        <v>17785</v>
      </c>
      <c r="H7269" t="s">
        <v>17786</v>
      </c>
      <c r="I7269">
        <v>9503164420</v>
      </c>
      <c r="J7269" t="s">
        <v>52</v>
      </c>
      <c r="K7269" s="1">
        <v>45686</v>
      </c>
      <c r="L7269" s="1">
        <v>45686</v>
      </c>
      <c r="M7269" s="2">
        <v>0.80918981481481478</v>
      </c>
      <c r="N7269" s="1">
        <v>45686</v>
      </c>
      <c r="P7269">
        <v>1</v>
      </c>
      <c r="R7269" t="s">
        <v>48</v>
      </c>
      <c r="S7269" t="s">
        <v>53</v>
      </c>
      <c r="T7269" t="s">
        <v>54</v>
      </c>
      <c r="U7269" t="s">
        <v>54</v>
      </c>
      <c r="V7269" t="s">
        <v>48</v>
      </c>
      <c r="W7269" t="s">
        <v>48</v>
      </c>
      <c r="X7269" t="s">
        <v>55</v>
      </c>
      <c r="Y7269" t="s">
        <v>3724</v>
      </c>
      <c r="Z7269" t="s">
        <v>3725</v>
      </c>
      <c r="AA7269" t="s">
        <v>21919</v>
      </c>
      <c r="AB7269" t="s">
        <v>21919</v>
      </c>
      <c r="AC7269" t="s">
        <v>21920</v>
      </c>
      <c r="AD7269" t="s">
        <v>21920</v>
      </c>
      <c r="AE7269" t="s">
        <v>79</v>
      </c>
      <c r="AH7269" t="s">
        <v>60</v>
      </c>
      <c r="AI7269" t="s">
        <v>61</v>
      </c>
      <c r="AJ7269">
        <v>1</v>
      </c>
      <c r="AK7269">
        <v>1</v>
      </c>
      <c r="AL7269">
        <v>1</v>
      </c>
      <c r="AM7269">
        <v>1</v>
      </c>
      <c r="AN7269">
        <v>1</v>
      </c>
      <c r="AO7269">
        <v>1</v>
      </c>
      <c r="AP7269">
        <v>1</v>
      </c>
      <c r="AQ7269">
        <v>1</v>
      </c>
      <c r="AR7269">
        <v>1</v>
      </c>
      <c r="AS7269" t="s">
        <v>62</v>
      </c>
      <c r="AT7269" t="s">
        <v>63</v>
      </c>
      <c r="AU7269" t="s">
        <v>64</v>
      </c>
    </row>
    <row r="7270" spans="1:47" x14ac:dyDescent="0.35">
      <c r="A7270" t="s">
        <v>21921</v>
      </c>
      <c r="B7270">
        <v>1</v>
      </c>
      <c r="C7270" t="s">
        <v>48</v>
      </c>
      <c r="D7270" t="s">
        <v>49</v>
      </c>
      <c r="E7270">
        <v>18047956</v>
      </c>
      <c r="F7270" t="s">
        <v>21921</v>
      </c>
      <c r="G7270" t="s">
        <v>17785</v>
      </c>
      <c r="H7270" t="s">
        <v>17786</v>
      </c>
      <c r="I7270">
        <v>9503163871</v>
      </c>
      <c r="J7270" t="s">
        <v>52</v>
      </c>
      <c r="K7270" s="1">
        <v>45685</v>
      </c>
      <c r="L7270" s="1">
        <v>45685</v>
      </c>
      <c r="M7270" s="2">
        <v>0.71862268518518524</v>
      </c>
      <c r="N7270" s="1">
        <v>45685</v>
      </c>
      <c r="P7270">
        <v>1</v>
      </c>
      <c r="R7270" t="s">
        <v>48</v>
      </c>
      <c r="S7270" t="s">
        <v>53</v>
      </c>
      <c r="T7270" t="s">
        <v>54</v>
      </c>
      <c r="U7270" t="s">
        <v>54</v>
      </c>
      <c r="V7270" t="s">
        <v>48</v>
      </c>
      <c r="W7270" t="s">
        <v>48</v>
      </c>
      <c r="X7270" t="s">
        <v>55</v>
      </c>
      <c r="Y7270" t="s">
        <v>3724</v>
      </c>
      <c r="Z7270" t="s">
        <v>3725</v>
      </c>
      <c r="AA7270" t="s">
        <v>21922</v>
      </c>
      <c r="AB7270" t="s">
        <v>21922</v>
      </c>
      <c r="AC7270" t="s">
        <v>21923</v>
      </c>
      <c r="AD7270" t="s">
        <v>21923</v>
      </c>
      <c r="AE7270" t="s">
        <v>79</v>
      </c>
      <c r="AH7270" t="s">
        <v>60</v>
      </c>
      <c r="AI7270" t="s">
        <v>61</v>
      </c>
      <c r="AJ7270">
        <v>1</v>
      </c>
      <c r="AK7270">
        <v>1</v>
      </c>
      <c r="AL7270">
        <v>1</v>
      </c>
      <c r="AM7270">
        <v>1</v>
      </c>
      <c r="AN7270">
        <v>1</v>
      </c>
      <c r="AO7270">
        <v>1</v>
      </c>
      <c r="AP7270">
        <v>1</v>
      </c>
      <c r="AQ7270">
        <v>1</v>
      </c>
      <c r="AR7270">
        <v>1</v>
      </c>
      <c r="AS7270" t="s">
        <v>62</v>
      </c>
      <c r="AT7270" t="s">
        <v>63</v>
      </c>
      <c r="AU7270" t="s">
        <v>64</v>
      </c>
    </row>
    <row r="7271" spans="1:47" x14ac:dyDescent="0.35">
      <c r="A7271" t="s">
        <v>21924</v>
      </c>
      <c r="B7271">
        <v>1</v>
      </c>
      <c r="C7271" t="s">
        <v>48</v>
      </c>
      <c r="D7271" t="s">
        <v>49</v>
      </c>
      <c r="E7271">
        <v>18047960</v>
      </c>
      <c r="F7271" t="s">
        <v>21924</v>
      </c>
      <c r="G7271" t="s">
        <v>17785</v>
      </c>
      <c r="H7271" t="s">
        <v>17786</v>
      </c>
      <c r="I7271">
        <v>9503164268</v>
      </c>
      <c r="J7271" t="s">
        <v>52</v>
      </c>
      <c r="K7271" s="1">
        <v>45686</v>
      </c>
      <c r="L7271" s="1">
        <v>45686</v>
      </c>
      <c r="M7271" s="2">
        <v>0.64503472222222225</v>
      </c>
      <c r="N7271" s="1">
        <v>45686</v>
      </c>
      <c r="P7271">
        <v>1</v>
      </c>
      <c r="R7271" t="s">
        <v>48</v>
      </c>
      <c r="S7271" t="s">
        <v>53</v>
      </c>
      <c r="T7271" t="s">
        <v>54</v>
      </c>
      <c r="U7271" t="s">
        <v>54</v>
      </c>
      <c r="V7271" t="s">
        <v>48</v>
      </c>
      <c r="W7271" t="s">
        <v>48</v>
      </c>
      <c r="X7271" t="s">
        <v>55</v>
      </c>
      <c r="Y7271" t="s">
        <v>3724</v>
      </c>
      <c r="Z7271" t="s">
        <v>3725</v>
      </c>
      <c r="AA7271" t="s">
        <v>21925</v>
      </c>
      <c r="AB7271" t="s">
        <v>21925</v>
      </c>
      <c r="AC7271" t="s">
        <v>21926</v>
      </c>
      <c r="AD7271" t="s">
        <v>21926</v>
      </c>
      <c r="AE7271" t="s">
        <v>79</v>
      </c>
      <c r="AH7271" t="s">
        <v>60</v>
      </c>
      <c r="AI7271" t="s">
        <v>61</v>
      </c>
      <c r="AJ7271">
        <v>1</v>
      </c>
      <c r="AK7271">
        <v>1</v>
      </c>
      <c r="AL7271">
        <v>1</v>
      </c>
      <c r="AM7271">
        <v>1</v>
      </c>
      <c r="AN7271">
        <v>1</v>
      </c>
      <c r="AO7271">
        <v>1</v>
      </c>
      <c r="AP7271">
        <v>1</v>
      </c>
      <c r="AQ7271">
        <v>1</v>
      </c>
      <c r="AR7271">
        <v>1</v>
      </c>
      <c r="AS7271" t="s">
        <v>62</v>
      </c>
      <c r="AT7271" t="s">
        <v>63</v>
      </c>
      <c r="AU7271" t="s">
        <v>64</v>
      </c>
    </row>
    <row r="7272" spans="1:47" x14ac:dyDescent="0.35">
      <c r="A7272" t="s">
        <v>21927</v>
      </c>
      <c r="B7272">
        <v>1</v>
      </c>
      <c r="C7272" t="s">
        <v>48</v>
      </c>
      <c r="D7272" t="s">
        <v>49</v>
      </c>
      <c r="E7272">
        <v>18020377</v>
      </c>
      <c r="F7272" t="s">
        <v>21927</v>
      </c>
      <c r="G7272" t="s">
        <v>17785</v>
      </c>
      <c r="H7272" t="s">
        <v>17786</v>
      </c>
      <c r="I7272">
        <v>9503164943</v>
      </c>
      <c r="J7272" t="s">
        <v>52</v>
      </c>
      <c r="K7272" s="1">
        <v>45688</v>
      </c>
      <c r="L7272" s="1">
        <v>45688</v>
      </c>
      <c r="M7272" s="2">
        <v>0.55203703703703699</v>
      </c>
      <c r="N7272" s="1">
        <v>45688</v>
      </c>
      <c r="P7272">
        <v>1</v>
      </c>
      <c r="R7272" t="s">
        <v>48</v>
      </c>
      <c r="S7272" t="s">
        <v>53</v>
      </c>
      <c r="T7272" t="s">
        <v>54</v>
      </c>
      <c r="U7272" t="s">
        <v>54</v>
      </c>
      <c r="V7272" t="s">
        <v>48</v>
      </c>
      <c r="W7272" t="s">
        <v>48</v>
      </c>
      <c r="X7272" t="s">
        <v>55</v>
      </c>
      <c r="Y7272" t="s">
        <v>4668</v>
      </c>
      <c r="Z7272" t="s">
        <v>4669</v>
      </c>
      <c r="AA7272" t="s">
        <v>21928</v>
      </c>
      <c r="AB7272" t="s">
        <v>21928</v>
      </c>
      <c r="AC7272" t="s">
        <v>21929</v>
      </c>
      <c r="AD7272" t="s">
        <v>21929</v>
      </c>
      <c r="AH7272" t="s">
        <v>60</v>
      </c>
      <c r="AI7272" t="s">
        <v>61</v>
      </c>
      <c r="AJ7272">
        <v>1</v>
      </c>
      <c r="AK7272">
        <v>1</v>
      </c>
      <c r="AL7272">
        <v>1</v>
      </c>
      <c r="AM7272">
        <v>1</v>
      </c>
      <c r="AN7272">
        <v>1</v>
      </c>
      <c r="AO7272">
        <v>1</v>
      </c>
      <c r="AP7272">
        <v>1</v>
      </c>
      <c r="AQ7272">
        <v>1</v>
      </c>
      <c r="AR7272">
        <v>1</v>
      </c>
      <c r="AS7272" t="s">
        <v>62</v>
      </c>
      <c r="AT7272" t="s">
        <v>63</v>
      </c>
      <c r="AU7272" t="s">
        <v>64</v>
      </c>
    </row>
    <row r="7273" spans="1:47" x14ac:dyDescent="0.35">
      <c r="A7273" t="s">
        <v>21930</v>
      </c>
      <c r="B7273">
        <v>1</v>
      </c>
      <c r="C7273" t="s">
        <v>48</v>
      </c>
      <c r="D7273" t="s">
        <v>49</v>
      </c>
      <c r="E7273">
        <v>18020388</v>
      </c>
      <c r="F7273" t="s">
        <v>21930</v>
      </c>
      <c r="G7273" t="s">
        <v>17785</v>
      </c>
      <c r="H7273" t="s">
        <v>17786</v>
      </c>
      <c r="I7273">
        <v>9503163006</v>
      </c>
      <c r="J7273" t="s">
        <v>52</v>
      </c>
      <c r="K7273" s="1">
        <v>45682</v>
      </c>
      <c r="L7273" s="1">
        <v>45682</v>
      </c>
      <c r="M7273" s="2">
        <v>0.50421296296296292</v>
      </c>
      <c r="N7273" s="1">
        <v>45682</v>
      </c>
      <c r="P7273">
        <v>1</v>
      </c>
      <c r="R7273" t="s">
        <v>48</v>
      </c>
      <c r="S7273" t="s">
        <v>53</v>
      </c>
      <c r="T7273" t="s">
        <v>54</v>
      </c>
      <c r="U7273" t="s">
        <v>54</v>
      </c>
      <c r="V7273" t="s">
        <v>48</v>
      </c>
      <c r="W7273" t="s">
        <v>48</v>
      </c>
      <c r="X7273" t="s">
        <v>55</v>
      </c>
      <c r="Y7273" t="s">
        <v>3724</v>
      </c>
      <c r="Z7273" t="s">
        <v>3725</v>
      </c>
      <c r="AA7273" t="s">
        <v>21931</v>
      </c>
      <c r="AB7273" t="s">
        <v>21931</v>
      </c>
      <c r="AC7273" t="s">
        <v>21932</v>
      </c>
      <c r="AD7273" t="s">
        <v>21932</v>
      </c>
      <c r="AE7273" t="s">
        <v>79</v>
      </c>
      <c r="AH7273" t="s">
        <v>60</v>
      </c>
      <c r="AI7273" t="s">
        <v>61</v>
      </c>
      <c r="AJ7273">
        <v>1</v>
      </c>
      <c r="AK7273">
        <v>1</v>
      </c>
      <c r="AL7273">
        <v>1</v>
      </c>
      <c r="AM7273">
        <v>1</v>
      </c>
      <c r="AN7273">
        <v>1</v>
      </c>
      <c r="AO7273">
        <v>1</v>
      </c>
      <c r="AP7273">
        <v>1</v>
      </c>
      <c r="AQ7273">
        <v>1</v>
      </c>
      <c r="AR7273">
        <v>1</v>
      </c>
      <c r="AS7273" t="s">
        <v>62</v>
      </c>
      <c r="AT7273" t="s">
        <v>63</v>
      </c>
      <c r="AU7273" t="s">
        <v>64</v>
      </c>
    </row>
    <row r="7274" spans="1:47" x14ac:dyDescent="0.35">
      <c r="A7274" t="s">
        <v>21933</v>
      </c>
      <c r="B7274">
        <v>1</v>
      </c>
      <c r="C7274" t="s">
        <v>48</v>
      </c>
      <c r="D7274" t="s">
        <v>49</v>
      </c>
      <c r="E7274">
        <v>18020296</v>
      </c>
      <c r="F7274" t="s">
        <v>21933</v>
      </c>
      <c r="G7274" t="s">
        <v>17785</v>
      </c>
      <c r="H7274" t="s">
        <v>17786</v>
      </c>
      <c r="I7274">
        <v>9503165104</v>
      </c>
      <c r="J7274" t="s">
        <v>52</v>
      </c>
      <c r="K7274" s="1">
        <v>45688</v>
      </c>
      <c r="L7274" s="1">
        <v>45688</v>
      </c>
      <c r="M7274" s="2">
        <v>0.6554861111111111</v>
      </c>
      <c r="N7274" s="1">
        <v>45688</v>
      </c>
      <c r="P7274">
        <v>1</v>
      </c>
      <c r="R7274" t="s">
        <v>48</v>
      </c>
      <c r="S7274" t="s">
        <v>53</v>
      </c>
      <c r="T7274" t="s">
        <v>54</v>
      </c>
      <c r="U7274" t="s">
        <v>54</v>
      </c>
      <c r="V7274" t="s">
        <v>48</v>
      </c>
      <c r="W7274" t="s">
        <v>48</v>
      </c>
      <c r="X7274" t="s">
        <v>55</v>
      </c>
      <c r="Y7274" t="s">
        <v>4668</v>
      </c>
      <c r="Z7274" t="s">
        <v>4669</v>
      </c>
      <c r="AA7274" t="s">
        <v>21934</v>
      </c>
      <c r="AB7274" t="s">
        <v>21934</v>
      </c>
      <c r="AC7274" t="s">
        <v>21935</v>
      </c>
      <c r="AD7274" t="s">
        <v>21935</v>
      </c>
      <c r="AH7274" t="s">
        <v>60</v>
      </c>
      <c r="AI7274" t="s">
        <v>61</v>
      </c>
      <c r="AJ7274">
        <v>1</v>
      </c>
      <c r="AK7274">
        <v>1</v>
      </c>
      <c r="AL7274">
        <v>1</v>
      </c>
      <c r="AM7274">
        <v>1</v>
      </c>
      <c r="AN7274">
        <v>1</v>
      </c>
      <c r="AO7274">
        <v>1</v>
      </c>
      <c r="AP7274">
        <v>1</v>
      </c>
      <c r="AQ7274">
        <v>1</v>
      </c>
      <c r="AR7274">
        <v>1</v>
      </c>
      <c r="AS7274" t="s">
        <v>62</v>
      </c>
      <c r="AT7274" t="s">
        <v>63</v>
      </c>
      <c r="AU7274" t="s">
        <v>64</v>
      </c>
    </row>
    <row r="7275" spans="1:47" x14ac:dyDescent="0.35">
      <c r="A7275" t="s">
        <v>21936</v>
      </c>
      <c r="B7275">
        <v>1</v>
      </c>
      <c r="C7275" t="s">
        <v>48</v>
      </c>
      <c r="D7275" t="s">
        <v>49</v>
      </c>
      <c r="E7275">
        <v>17990135</v>
      </c>
      <c r="F7275" t="s">
        <v>21936</v>
      </c>
      <c r="G7275" t="s">
        <v>17785</v>
      </c>
      <c r="H7275" t="s">
        <v>17786</v>
      </c>
      <c r="I7275">
        <v>9503164704</v>
      </c>
      <c r="J7275" t="s">
        <v>52</v>
      </c>
      <c r="K7275" s="1">
        <v>45687</v>
      </c>
      <c r="L7275" s="1">
        <v>45687</v>
      </c>
      <c r="M7275" s="2">
        <v>0.74640046296296292</v>
      </c>
      <c r="N7275" s="1">
        <v>45687</v>
      </c>
      <c r="P7275">
        <v>1</v>
      </c>
      <c r="R7275" t="s">
        <v>48</v>
      </c>
      <c r="S7275" t="s">
        <v>53</v>
      </c>
      <c r="T7275" t="s">
        <v>54</v>
      </c>
      <c r="U7275" t="s">
        <v>54</v>
      </c>
      <c r="V7275" t="s">
        <v>48</v>
      </c>
      <c r="W7275" t="s">
        <v>48</v>
      </c>
      <c r="X7275" t="s">
        <v>55</v>
      </c>
      <c r="Y7275" t="s">
        <v>56</v>
      </c>
      <c r="Z7275" t="s">
        <v>57</v>
      </c>
      <c r="AA7275" t="s">
        <v>21937</v>
      </c>
      <c r="AB7275" t="s">
        <v>21937</v>
      </c>
      <c r="AC7275" t="s">
        <v>21938</v>
      </c>
      <c r="AD7275" t="s">
        <v>21938</v>
      </c>
      <c r="AH7275" t="s">
        <v>60</v>
      </c>
      <c r="AI7275" t="s">
        <v>61</v>
      </c>
      <c r="AJ7275">
        <v>1</v>
      </c>
      <c r="AK7275">
        <v>1</v>
      </c>
      <c r="AL7275">
        <v>1</v>
      </c>
      <c r="AM7275">
        <v>1</v>
      </c>
      <c r="AN7275">
        <v>1</v>
      </c>
      <c r="AO7275">
        <v>1</v>
      </c>
      <c r="AP7275">
        <v>1</v>
      </c>
      <c r="AQ7275">
        <v>1</v>
      </c>
      <c r="AR7275">
        <v>1</v>
      </c>
      <c r="AS7275" t="s">
        <v>62</v>
      </c>
      <c r="AT7275" t="s">
        <v>63</v>
      </c>
      <c r="AU7275" t="s">
        <v>64</v>
      </c>
    </row>
    <row r="7276" spans="1:47" x14ac:dyDescent="0.35">
      <c r="A7276" t="s">
        <v>21939</v>
      </c>
      <c r="B7276">
        <v>1</v>
      </c>
      <c r="C7276" t="s">
        <v>48</v>
      </c>
      <c r="D7276" t="s">
        <v>49</v>
      </c>
      <c r="E7276">
        <v>18020313</v>
      </c>
      <c r="F7276" t="s">
        <v>21939</v>
      </c>
      <c r="G7276" t="s">
        <v>17785</v>
      </c>
      <c r="H7276" t="s">
        <v>17786</v>
      </c>
      <c r="I7276">
        <v>9503163277</v>
      </c>
      <c r="J7276" t="s">
        <v>52</v>
      </c>
      <c r="K7276" s="1">
        <v>45684</v>
      </c>
      <c r="L7276" s="1">
        <v>45684</v>
      </c>
      <c r="M7276" s="2">
        <v>0.66303240740740743</v>
      </c>
      <c r="N7276" s="1">
        <v>45684</v>
      </c>
      <c r="P7276">
        <v>1</v>
      </c>
      <c r="R7276" t="s">
        <v>48</v>
      </c>
      <c r="S7276" t="s">
        <v>53</v>
      </c>
      <c r="T7276" t="s">
        <v>54</v>
      </c>
      <c r="U7276" t="s">
        <v>54</v>
      </c>
      <c r="V7276" t="s">
        <v>48</v>
      </c>
      <c r="W7276" t="s">
        <v>48</v>
      </c>
      <c r="X7276" t="s">
        <v>55</v>
      </c>
      <c r="Y7276" t="s">
        <v>3724</v>
      </c>
      <c r="Z7276" t="s">
        <v>3725</v>
      </c>
      <c r="AA7276" t="s">
        <v>21940</v>
      </c>
      <c r="AB7276" t="s">
        <v>21940</v>
      </c>
      <c r="AC7276" t="s">
        <v>21941</v>
      </c>
      <c r="AD7276" t="s">
        <v>21941</v>
      </c>
      <c r="AE7276" t="s">
        <v>79</v>
      </c>
      <c r="AH7276" t="s">
        <v>60</v>
      </c>
      <c r="AI7276" t="s">
        <v>61</v>
      </c>
      <c r="AJ7276">
        <v>1</v>
      </c>
      <c r="AK7276">
        <v>1</v>
      </c>
      <c r="AL7276">
        <v>1</v>
      </c>
      <c r="AM7276">
        <v>1</v>
      </c>
      <c r="AN7276">
        <v>1</v>
      </c>
      <c r="AO7276">
        <v>1</v>
      </c>
      <c r="AP7276">
        <v>1</v>
      </c>
      <c r="AQ7276">
        <v>1</v>
      </c>
      <c r="AR7276">
        <v>1</v>
      </c>
      <c r="AS7276" t="s">
        <v>62</v>
      </c>
      <c r="AT7276" t="s">
        <v>63</v>
      </c>
      <c r="AU7276" t="s">
        <v>64</v>
      </c>
    </row>
    <row r="7277" spans="1:47" x14ac:dyDescent="0.35">
      <c r="A7277" t="s">
        <v>21942</v>
      </c>
      <c r="B7277">
        <v>1</v>
      </c>
      <c r="C7277" t="s">
        <v>48</v>
      </c>
      <c r="D7277" t="s">
        <v>49</v>
      </c>
      <c r="E7277">
        <v>18020323</v>
      </c>
      <c r="F7277" t="s">
        <v>21942</v>
      </c>
      <c r="G7277" t="s">
        <v>17785</v>
      </c>
      <c r="H7277" t="s">
        <v>17786</v>
      </c>
      <c r="I7277">
        <v>9503164136</v>
      </c>
      <c r="J7277" t="s">
        <v>52</v>
      </c>
      <c r="K7277" s="1">
        <v>45686</v>
      </c>
      <c r="L7277" s="1">
        <v>45686</v>
      </c>
      <c r="M7277" s="2">
        <v>0.53055555555555556</v>
      </c>
      <c r="N7277" s="1">
        <v>45686</v>
      </c>
      <c r="P7277">
        <v>1</v>
      </c>
      <c r="R7277" t="s">
        <v>48</v>
      </c>
      <c r="S7277" t="s">
        <v>53</v>
      </c>
      <c r="T7277" t="s">
        <v>54</v>
      </c>
      <c r="U7277" t="s">
        <v>54</v>
      </c>
      <c r="V7277" t="s">
        <v>48</v>
      </c>
      <c r="W7277" t="s">
        <v>48</v>
      </c>
      <c r="X7277" t="s">
        <v>55</v>
      </c>
      <c r="Y7277" t="s">
        <v>3724</v>
      </c>
      <c r="Z7277" t="s">
        <v>3725</v>
      </c>
      <c r="AA7277" t="s">
        <v>21943</v>
      </c>
      <c r="AB7277" t="s">
        <v>21943</v>
      </c>
      <c r="AC7277" t="s">
        <v>21944</v>
      </c>
      <c r="AD7277" t="s">
        <v>21944</v>
      </c>
      <c r="AE7277" t="s">
        <v>79</v>
      </c>
      <c r="AH7277" t="s">
        <v>60</v>
      </c>
      <c r="AI7277" t="s">
        <v>61</v>
      </c>
      <c r="AJ7277">
        <v>1</v>
      </c>
      <c r="AK7277">
        <v>1</v>
      </c>
      <c r="AL7277">
        <v>1</v>
      </c>
      <c r="AM7277">
        <v>1</v>
      </c>
      <c r="AN7277">
        <v>1</v>
      </c>
      <c r="AO7277">
        <v>1</v>
      </c>
      <c r="AP7277">
        <v>1</v>
      </c>
      <c r="AQ7277">
        <v>1</v>
      </c>
      <c r="AR7277">
        <v>1</v>
      </c>
      <c r="AS7277" t="s">
        <v>62</v>
      </c>
      <c r="AT7277" t="s">
        <v>63</v>
      </c>
      <c r="AU7277" t="s">
        <v>64</v>
      </c>
    </row>
    <row r="7278" spans="1:47" x14ac:dyDescent="0.35">
      <c r="A7278" t="s">
        <v>21945</v>
      </c>
      <c r="B7278">
        <v>1</v>
      </c>
      <c r="C7278" t="s">
        <v>48</v>
      </c>
      <c r="D7278" t="s">
        <v>49</v>
      </c>
      <c r="E7278">
        <v>18020238</v>
      </c>
      <c r="F7278" t="s">
        <v>21945</v>
      </c>
      <c r="G7278" t="s">
        <v>17785</v>
      </c>
      <c r="H7278" t="s">
        <v>17786</v>
      </c>
      <c r="I7278">
        <v>9503163644</v>
      </c>
      <c r="J7278" t="s">
        <v>52</v>
      </c>
      <c r="K7278" s="1">
        <v>45685</v>
      </c>
      <c r="L7278" s="1">
        <v>45685</v>
      </c>
      <c r="M7278" s="2">
        <v>0.55813657407407402</v>
      </c>
      <c r="N7278" s="1">
        <v>45685</v>
      </c>
      <c r="P7278">
        <v>1</v>
      </c>
      <c r="R7278" t="s">
        <v>48</v>
      </c>
      <c r="S7278" t="s">
        <v>53</v>
      </c>
      <c r="T7278" t="s">
        <v>54</v>
      </c>
      <c r="U7278" t="s">
        <v>54</v>
      </c>
      <c r="V7278" t="s">
        <v>48</v>
      </c>
      <c r="W7278" t="s">
        <v>48</v>
      </c>
      <c r="X7278" t="s">
        <v>55</v>
      </c>
      <c r="Y7278" t="s">
        <v>3724</v>
      </c>
      <c r="Z7278" t="s">
        <v>3725</v>
      </c>
      <c r="AA7278" t="s">
        <v>21946</v>
      </c>
      <c r="AB7278" t="s">
        <v>21946</v>
      </c>
      <c r="AC7278" t="s">
        <v>21947</v>
      </c>
      <c r="AD7278" t="s">
        <v>21947</v>
      </c>
      <c r="AE7278" t="s">
        <v>79</v>
      </c>
      <c r="AH7278" t="s">
        <v>60</v>
      </c>
      <c r="AI7278" t="s">
        <v>61</v>
      </c>
      <c r="AJ7278">
        <v>1</v>
      </c>
      <c r="AK7278">
        <v>1</v>
      </c>
      <c r="AL7278">
        <v>1</v>
      </c>
      <c r="AM7278">
        <v>1</v>
      </c>
      <c r="AN7278">
        <v>1</v>
      </c>
      <c r="AO7278">
        <v>1</v>
      </c>
      <c r="AP7278">
        <v>1</v>
      </c>
      <c r="AQ7278">
        <v>1</v>
      </c>
      <c r="AR7278">
        <v>1</v>
      </c>
      <c r="AS7278" t="s">
        <v>62</v>
      </c>
      <c r="AT7278" t="s">
        <v>63</v>
      </c>
      <c r="AU7278" t="s">
        <v>64</v>
      </c>
    </row>
    <row r="7279" spans="1:47" x14ac:dyDescent="0.35">
      <c r="A7279" t="s">
        <v>21948</v>
      </c>
      <c r="B7279">
        <v>1</v>
      </c>
      <c r="C7279" t="s">
        <v>48</v>
      </c>
      <c r="D7279" t="s">
        <v>49</v>
      </c>
      <c r="E7279">
        <v>18020295</v>
      </c>
      <c r="F7279" t="s">
        <v>21948</v>
      </c>
      <c r="G7279" t="s">
        <v>17785</v>
      </c>
      <c r="H7279" t="s">
        <v>17786</v>
      </c>
      <c r="I7279">
        <v>9503164919</v>
      </c>
      <c r="J7279" t="s">
        <v>52</v>
      </c>
      <c r="K7279" s="1">
        <v>45688</v>
      </c>
      <c r="L7279" s="1">
        <v>45688</v>
      </c>
      <c r="M7279" s="2">
        <v>0.52628472222222222</v>
      </c>
      <c r="N7279" s="1">
        <v>45688</v>
      </c>
      <c r="P7279">
        <v>1</v>
      </c>
      <c r="R7279" t="s">
        <v>48</v>
      </c>
      <c r="S7279" t="s">
        <v>53</v>
      </c>
      <c r="T7279" t="s">
        <v>54</v>
      </c>
      <c r="U7279" t="s">
        <v>54</v>
      </c>
      <c r="V7279" t="s">
        <v>48</v>
      </c>
      <c r="W7279" t="s">
        <v>48</v>
      </c>
      <c r="X7279" t="s">
        <v>55</v>
      </c>
      <c r="Y7279" t="s">
        <v>4668</v>
      </c>
      <c r="Z7279" t="s">
        <v>4669</v>
      </c>
      <c r="AA7279" t="s">
        <v>21949</v>
      </c>
      <c r="AB7279" t="s">
        <v>21949</v>
      </c>
      <c r="AC7279" t="s">
        <v>21950</v>
      </c>
      <c r="AD7279" t="s">
        <v>21950</v>
      </c>
      <c r="AH7279" t="s">
        <v>60</v>
      </c>
      <c r="AI7279" t="s">
        <v>61</v>
      </c>
      <c r="AJ7279">
        <v>1</v>
      </c>
      <c r="AK7279">
        <v>1</v>
      </c>
      <c r="AL7279">
        <v>1</v>
      </c>
      <c r="AM7279">
        <v>1</v>
      </c>
      <c r="AN7279">
        <v>1</v>
      </c>
      <c r="AO7279">
        <v>1</v>
      </c>
      <c r="AP7279">
        <v>1</v>
      </c>
      <c r="AQ7279">
        <v>1</v>
      </c>
      <c r="AR7279">
        <v>1</v>
      </c>
      <c r="AS7279" t="s">
        <v>62</v>
      </c>
      <c r="AT7279" t="s">
        <v>63</v>
      </c>
      <c r="AU7279" t="s">
        <v>64</v>
      </c>
    </row>
    <row r="7280" spans="1:47" x14ac:dyDescent="0.35">
      <c r="A7280" t="s">
        <v>21951</v>
      </c>
      <c r="B7280">
        <v>1</v>
      </c>
      <c r="C7280" t="s">
        <v>48</v>
      </c>
      <c r="D7280" t="s">
        <v>49</v>
      </c>
      <c r="E7280">
        <v>18020407</v>
      </c>
      <c r="F7280" t="s">
        <v>21951</v>
      </c>
      <c r="G7280" t="s">
        <v>17785</v>
      </c>
      <c r="H7280" t="s">
        <v>17786</v>
      </c>
      <c r="I7280">
        <v>9503165118</v>
      </c>
      <c r="J7280" t="s">
        <v>52</v>
      </c>
      <c r="K7280" s="1">
        <v>45688</v>
      </c>
      <c r="L7280" s="1">
        <v>45688</v>
      </c>
      <c r="M7280" s="2">
        <v>0.6635416666666667</v>
      </c>
      <c r="N7280" s="1">
        <v>45688</v>
      </c>
      <c r="P7280">
        <v>1</v>
      </c>
      <c r="R7280" t="s">
        <v>48</v>
      </c>
      <c r="S7280" t="s">
        <v>53</v>
      </c>
      <c r="T7280" t="s">
        <v>54</v>
      </c>
      <c r="U7280" t="s">
        <v>54</v>
      </c>
      <c r="V7280" t="s">
        <v>48</v>
      </c>
      <c r="W7280" t="s">
        <v>48</v>
      </c>
      <c r="X7280" t="s">
        <v>55</v>
      </c>
      <c r="Y7280" t="s">
        <v>4668</v>
      </c>
      <c r="Z7280" t="s">
        <v>4669</v>
      </c>
      <c r="AA7280" t="s">
        <v>21952</v>
      </c>
      <c r="AB7280" t="s">
        <v>21952</v>
      </c>
      <c r="AC7280" t="s">
        <v>21953</v>
      </c>
      <c r="AD7280" t="s">
        <v>21953</v>
      </c>
      <c r="AH7280" t="s">
        <v>60</v>
      </c>
      <c r="AI7280" t="s">
        <v>61</v>
      </c>
      <c r="AJ7280">
        <v>1</v>
      </c>
      <c r="AK7280">
        <v>1</v>
      </c>
      <c r="AL7280">
        <v>1</v>
      </c>
      <c r="AM7280">
        <v>1</v>
      </c>
      <c r="AN7280">
        <v>1</v>
      </c>
      <c r="AO7280">
        <v>1</v>
      </c>
      <c r="AP7280">
        <v>1</v>
      </c>
      <c r="AQ7280">
        <v>1</v>
      </c>
      <c r="AR7280">
        <v>1</v>
      </c>
      <c r="AS7280" t="s">
        <v>62</v>
      </c>
      <c r="AT7280" t="s">
        <v>63</v>
      </c>
      <c r="AU7280" t="s">
        <v>64</v>
      </c>
    </row>
    <row r="7281" spans="1:47" x14ac:dyDescent="0.35">
      <c r="A7281" t="s">
        <v>21954</v>
      </c>
      <c r="B7281">
        <v>1</v>
      </c>
      <c r="C7281" t="s">
        <v>48</v>
      </c>
      <c r="D7281" t="s">
        <v>49</v>
      </c>
      <c r="E7281">
        <v>18020247</v>
      </c>
      <c r="F7281" t="s">
        <v>21954</v>
      </c>
      <c r="G7281" t="s">
        <v>17785</v>
      </c>
      <c r="H7281" t="s">
        <v>17786</v>
      </c>
      <c r="I7281">
        <v>9503164283</v>
      </c>
      <c r="J7281" t="s">
        <v>52</v>
      </c>
      <c r="K7281" s="1">
        <v>45686</v>
      </c>
      <c r="L7281" s="1">
        <v>45686</v>
      </c>
      <c r="M7281" s="2">
        <v>0.65513888888888894</v>
      </c>
      <c r="N7281" s="1">
        <v>45686</v>
      </c>
      <c r="P7281">
        <v>1</v>
      </c>
      <c r="R7281" t="s">
        <v>48</v>
      </c>
      <c r="S7281" t="s">
        <v>53</v>
      </c>
      <c r="T7281" t="s">
        <v>54</v>
      </c>
      <c r="U7281" t="s">
        <v>54</v>
      </c>
      <c r="V7281" t="s">
        <v>48</v>
      </c>
      <c r="W7281" t="s">
        <v>48</v>
      </c>
      <c r="X7281" t="s">
        <v>55</v>
      </c>
      <c r="Y7281" t="s">
        <v>3724</v>
      </c>
      <c r="Z7281" t="s">
        <v>3725</v>
      </c>
      <c r="AA7281" t="s">
        <v>21955</v>
      </c>
      <c r="AB7281" t="s">
        <v>21955</v>
      </c>
      <c r="AC7281" t="s">
        <v>21956</v>
      </c>
      <c r="AD7281" t="s">
        <v>21956</v>
      </c>
      <c r="AE7281" t="s">
        <v>79</v>
      </c>
      <c r="AH7281" t="s">
        <v>60</v>
      </c>
      <c r="AI7281" t="s">
        <v>61</v>
      </c>
      <c r="AJ7281">
        <v>1</v>
      </c>
      <c r="AK7281">
        <v>1</v>
      </c>
      <c r="AL7281">
        <v>1</v>
      </c>
      <c r="AM7281">
        <v>1</v>
      </c>
      <c r="AN7281">
        <v>1</v>
      </c>
      <c r="AO7281">
        <v>1</v>
      </c>
      <c r="AP7281">
        <v>1</v>
      </c>
      <c r="AQ7281">
        <v>1</v>
      </c>
      <c r="AR7281">
        <v>1</v>
      </c>
      <c r="AS7281" t="s">
        <v>62</v>
      </c>
      <c r="AT7281" t="s">
        <v>63</v>
      </c>
      <c r="AU7281" t="s">
        <v>64</v>
      </c>
    </row>
    <row r="7282" spans="1:47" x14ac:dyDescent="0.35">
      <c r="A7282" t="s">
        <v>21957</v>
      </c>
      <c r="B7282">
        <v>1</v>
      </c>
      <c r="C7282" t="s">
        <v>48</v>
      </c>
      <c r="D7282" t="s">
        <v>49</v>
      </c>
      <c r="E7282">
        <v>17941762</v>
      </c>
      <c r="F7282" t="s">
        <v>21957</v>
      </c>
      <c r="G7282" t="s">
        <v>17785</v>
      </c>
      <c r="H7282" t="s">
        <v>17786</v>
      </c>
      <c r="I7282">
        <v>9503158875</v>
      </c>
      <c r="J7282" t="s">
        <v>52</v>
      </c>
      <c r="K7282" s="1">
        <v>45666</v>
      </c>
      <c r="L7282" s="1">
        <v>45666</v>
      </c>
      <c r="M7282" s="2">
        <v>0.75087962962962962</v>
      </c>
      <c r="N7282" s="1">
        <v>45666</v>
      </c>
      <c r="P7282">
        <v>1</v>
      </c>
      <c r="R7282" t="s">
        <v>48</v>
      </c>
      <c r="S7282" t="s">
        <v>53</v>
      </c>
      <c r="T7282" t="s">
        <v>54</v>
      </c>
      <c r="U7282" t="s">
        <v>54</v>
      </c>
      <c r="V7282" t="s">
        <v>48</v>
      </c>
      <c r="W7282" t="s">
        <v>48</v>
      </c>
      <c r="X7282" t="s">
        <v>55</v>
      </c>
      <c r="Y7282" t="s">
        <v>56</v>
      </c>
      <c r="Z7282" t="s">
        <v>57</v>
      </c>
      <c r="AA7282" t="s">
        <v>21958</v>
      </c>
      <c r="AB7282" t="s">
        <v>21958</v>
      </c>
      <c r="AC7282" t="s">
        <v>21959</v>
      </c>
      <c r="AD7282" t="s">
        <v>21959</v>
      </c>
      <c r="AH7282" t="s">
        <v>60</v>
      </c>
      <c r="AI7282" t="s">
        <v>61</v>
      </c>
      <c r="AJ7282">
        <v>1</v>
      </c>
      <c r="AK7282">
        <v>1</v>
      </c>
      <c r="AL7282">
        <v>1</v>
      </c>
      <c r="AM7282">
        <v>1</v>
      </c>
      <c r="AN7282">
        <v>1</v>
      </c>
      <c r="AO7282">
        <v>1</v>
      </c>
      <c r="AP7282">
        <v>1</v>
      </c>
      <c r="AQ7282">
        <v>1</v>
      </c>
      <c r="AR7282">
        <v>1</v>
      </c>
      <c r="AS7282" t="s">
        <v>62</v>
      </c>
      <c r="AT7282" t="s">
        <v>63</v>
      </c>
      <c r="AU7282" t="s">
        <v>64</v>
      </c>
    </row>
    <row r="7283" spans="1:47" x14ac:dyDescent="0.35">
      <c r="A7283" t="s">
        <v>21960</v>
      </c>
      <c r="B7283">
        <v>1</v>
      </c>
      <c r="C7283" t="s">
        <v>48</v>
      </c>
      <c r="D7283" t="s">
        <v>49</v>
      </c>
      <c r="E7283">
        <v>17946041</v>
      </c>
      <c r="F7283" t="s">
        <v>21960</v>
      </c>
      <c r="G7283" t="s">
        <v>17785</v>
      </c>
      <c r="H7283" t="s">
        <v>17786</v>
      </c>
      <c r="I7283">
        <v>9503157838</v>
      </c>
      <c r="J7283" t="s">
        <v>52</v>
      </c>
      <c r="K7283" s="1">
        <v>45663</v>
      </c>
      <c r="L7283" s="1">
        <v>45663</v>
      </c>
      <c r="M7283" s="2">
        <v>0.74572916666666667</v>
      </c>
      <c r="N7283" s="1">
        <v>45663</v>
      </c>
      <c r="P7283">
        <v>1</v>
      </c>
      <c r="R7283" t="s">
        <v>48</v>
      </c>
      <c r="S7283" t="s">
        <v>53</v>
      </c>
      <c r="T7283" t="s">
        <v>54</v>
      </c>
      <c r="U7283" t="s">
        <v>54</v>
      </c>
      <c r="V7283" t="s">
        <v>48</v>
      </c>
      <c r="W7283" t="s">
        <v>48</v>
      </c>
      <c r="X7283" t="s">
        <v>55</v>
      </c>
      <c r="Y7283" t="s">
        <v>75</v>
      </c>
      <c r="Z7283" t="s">
        <v>76</v>
      </c>
      <c r="AA7283" t="s">
        <v>21961</v>
      </c>
      <c r="AB7283" t="s">
        <v>21961</v>
      </c>
      <c r="AC7283" t="s">
        <v>21962</v>
      </c>
      <c r="AD7283" t="s">
        <v>21962</v>
      </c>
      <c r="AE7283" t="s">
        <v>79</v>
      </c>
      <c r="AH7283" t="s">
        <v>60</v>
      </c>
      <c r="AI7283" t="s">
        <v>61</v>
      </c>
      <c r="AJ7283">
        <v>1</v>
      </c>
      <c r="AK7283">
        <v>1</v>
      </c>
      <c r="AL7283">
        <v>1</v>
      </c>
      <c r="AM7283">
        <v>1</v>
      </c>
      <c r="AN7283">
        <v>1</v>
      </c>
      <c r="AO7283">
        <v>1</v>
      </c>
      <c r="AP7283">
        <v>1</v>
      </c>
      <c r="AQ7283">
        <v>1</v>
      </c>
      <c r="AR7283">
        <v>1</v>
      </c>
      <c r="AS7283" t="s">
        <v>62</v>
      </c>
      <c r="AT7283" t="s">
        <v>63</v>
      </c>
      <c r="AU7283" t="s">
        <v>64</v>
      </c>
    </row>
    <row r="7284" spans="1:47" x14ac:dyDescent="0.35">
      <c r="A7284" t="s">
        <v>21963</v>
      </c>
      <c r="B7284">
        <v>1</v>
      </c>
      <c r="C7284" t="s">
        <v>48</v>
      </c>
      <c r="D7284" t="s">
        <v>49</v>
      </c>
      <c r="E7284">
        <v>17958092</v>
      </c>
      <c r="F7284" t="s">
        <v>21963</v>
      </c>
      <c r="G7284" t="s">
        <v>17785</v>
      </c>
      <c r="H7284" t="s">
        <v>17786</v>
      </c>
      <c r="I7284">
        <v>9503163302</v>
      </c>
      <c r="J7284" t="s">
        <v>52</v>
      </c>
      <c r="K7284" s="1">
        <v>45684</v>
      </c>
      <c r="L7284" s="1">
        <v>45684</v>
      </c>
      <c r="M7284" s="2">
        <v>0.70415509259259257</v>
      </c>
      <c r="N7284" s="1">
        <v>45684</v>
      </c>
      <c r="P7284">
        <v>1</v>
      </c>
      <c r="R7284" t="s">
        <v>48</v>
      </c>
      <c r="S7284" t="s">
        <v>53</v>
      </c>
      <c r="T7284" t="s">
        <v>54</v>
      </c>
      <c r="U7284" t="s">
        <v>54</v>
      </c>
      <c r="V7284" t="s">
        <v>48</v>
      </c>
      <c r="W7284" t="s">
        <v>48</v>
      </c>
      <c r="X7284" t="s">
        <v>55</v>
      </c>
      <c r="Y7284" t="s">
        <v>56</v>
      </c>
      <c r="Z7284" t="s">
        <v>57</v>
      </c>
      <c r="AA7284" t="s">
        <v>21964</v>
      </c>
      <c r="AB7284" t="s">
        <v>21964</v>
      </c>
      <c r="AC7284" t="s">
        <v>21965</v>
      </c>
      <c r="AD7284" t="s">
        <v>21965</v>
      </c>
      <c r="AH7284" t="s">
        <v>60</v>
      </c>
      <c r="AI7284" t="s">
        <v>61</v>
      </c>
      <c r="AJ7284">
        <v>1</v>
      </c>
      <c r="AK7284">
        <v>1</v>
      </c>
      <c r="AL7284">
        <v>1</v>
      </c>
      <c r="AM7284">
        <v>1</v>
      </c>
      <c r="AN7284">
        <v>1</v>
      </c>
      <c r="AO7284">
        <v>1</v>
      </c>
      <c r="AP7284">
        <v>1</v>
      </c>
      <c r="AQ7284">
        <v>1</v>
      </c>
      <c r="AR7284">
        <v>1</v>
      </c>
      <c r="AS7284" t="s">
        <v>62</v>
      </c>
      <c r="AT7284" t="s">
        <v>63</v>
      </c>
      <c r="AU7284" t="s">
        <v>64</v>
      </c>
    </row>
    <row r="7285" spans="1:47" x14ac:dyDescent="0.35">
      <c r="A7285" t="s">
        <v>21966</v>
      </c>
      <c r="B7285">
        <v>1</v>
      </c>
      <c r="C7285" t="s">
        <v>48</v>
      </c>
      <c r="D7285" t="s">
        <v>49</v>
      </c>
      <c r="E7285">
        <v>17954314</v>
      </c>
      <c r="F7285" t="s">
        <v>21966</v>
      </c>
      <c r="G7285" t="s">
        <v>17785</v>
      </c>
      <c r="H7285" t="s">
        <v>17786</v>
      </c>
      <c r="I7285">
        <v>9503164651</v>
      </c>
      <c r="J7285" t="s">
        <v>52</v>
      </c>
      <c r="K7285" s="1">
        <v>45687</v>
      </c>
      <c r="L7285" s="1">
        <v>45687</v>
      </c>
      <c r="M7285" s="2">
        <v>0.70006944444444441</v>
      </c>
      <c r="N7285" s="1">
        <v>45687</v>
      </c>
      <c r="P7285">
        <v>1</v>
      </c>
      <c r="R7285" t="s">
        <v>48</v>
      </c>
      <c r="S7285" t="s">
        <v>53</v>
      </c>
      <c r="T7285" t="s">
        <v>54</v>
      </c>
      <c r="U7285" t="s">
        <v>54</v>
      </c>
      <c r="V7285" t="s">
        <v>48</v>
      </c>
      <c r="W7285" t="s">
        <v>48</v>
      </c>
      <c r="X7285" t="s">
        <v>55</v>
      </c>
      <c r="Y7285" t="s">
        <v>56</v>
      </c>
      <c r="Z7285" t="s">
        <v>57</v>
      </c>
      <c r="AA7285" t="s">
        <v>21967</v>
      </c>
      <c r="AB7285" t="s">
        <v>21967</v>
      </c>
      <c r="AC7285" t="s">
        <v>21968</v>
      </c>
      <c r="AD7285" t="s">
        <v>21968</v>
      </c>
      <c r="AH7285" t="s">
        <v>60</v>
      </c>
      <c r="AI7285" t="s">
        <v>61</v>
      </c>
      <c r="AJ7285">
        <v>1</v>
      </c>
      <c r="AK7285">
        <v>1</v>
      </c>
      <c r="AL7285">
        <v>1</v>
      </c>
      <c r="AM7285">
        <v>1</v>
      </c>
      <c r="AN7285">
        <v>1</v>
      </c>
      <c r="AO7285">
        <v>1</v>
      </c>
      <c r="AP7285">
        <v>1</v>
      </c>
      <c r="AQ7285">
        <v>1</v>
      </c>
      <c r="AR7285">
        <v>1</v>
      </c>
      <c r="AS7285" t="s">
        <v>62</v>
      </c>
      <c r="AT7285" t="s">
        <v>63</v>
      </c>
      <c r="AU7285" t="s">
        <v>64</v>
      </c>
    </row>
    <row r="7286" spans="1:47" x14ac:dyDescent="0.35">
      <c r="A7286" t="s">
        <v>21969</v>
      </c>
      <c r="B7286">
        <v>1</v>
      </c>
      <c r="C7286" t="s">
        <v>48</v>
      </c>
      <c r="D7286" t="s">
        <v>49</v>
      </c>
      <c r="E7286">
        <v>17963794</v>
      </c>
      <c r="F7286" t="s">
        <v>21969</v>
      </c>
      <c r="G7286" t="s">
        <v>17785</v>
      </c>
      <c r="H7286" t="s">
        <v>17786</v>
      </c>
      <c r="I7286">
        <v>9503162714</v>
      </c>
      <c r="J7286" t="s">
        <v>52</v>
      </c>
      <c r="K7286" s="1">
        <v>45681</v>
      </c>
      <c r="L7286" s="1">
        <v>45681</v>
      </c>
      <c r="M7286" s="2">
        <v>0.66937500000000005</v>
      </c>
      <c r="N7286" s="1">
        <v>45681</v>
      </c>
      <c r="P7286">
        <v>1</v>
      </c>
      <c r="R7286" t="s">
        <v>48</v>
      </c>
      <c r="S7286" t="s">
        <v>53</v>
      </c>
      <c r="T7286" t="s">
        <v>54</v>
      </c>
      <c r="U7286" t="s">
        <v>54</v>
      </c>
      <c r="V7286" t="s">
        <v>48</v>
      </c>
      <c r="W7286" t="s">
        <v>48</v>
      </c>
      <c r="X7286" t="s">
        <v>55</v>
      </c>
      <c r="Y7286" t="s">
        <v>56</v>
      </c>
      <c r="Z7286" t="s">
        <v>57</v>
      </c>
      <c r="AA7286" t="s">
        <v>21970</v>
      </c>
      <c r="AB7286" t="s">
        <v>21970</v>
      </c>
      <c r="AC7286" t="s">
        <v>21971</v>
      </c>
      <c r="AD7286" t="s">
        <v>21971</v>
      </c>
      <c r="AH7286" t="s">
        <v>60</v>
      </c>
      <c r="AI7286" t="s">
        <v>61</v>
      </c>
      <c r="AJ7286">
        <v>1</v>
      </c>
      <c r="AK7286">
        <v>1</v>
      </c>
      <c r="AL7286">
        <v>1</v>
      </c>
      <c r="AM7286">
        <v>1</v>
      </c>
      <c r="AN7286">
        <v>1</v>
      </c>
      <c r="AO7286">
        <v>1</v>
      </c>
      <c r="AP7286">
        <v>1</v>
      </c>
      <c r="AQ7286">
        <v>1</v>
      </c>
      <c r="AR7286">
        <v>1</v>
      </c>
      <c r="AS7286" t="s">
        <v>62</v>
      </c>
      <c r="AT7286" t="s">
        <v>63</v>
      </c>
      <c r="AU7286" t="s">
        <v>64</v>
      </c>
    </row>
    <row r="7287" spans="1:47" x14ac:dyDescent="0.35">
      <c r="A7287" t="s">
        <v>21972</v>
      </c>
      <c r="B7287">
        <v>1</v>
      </c>
      <c r="C7287" t="s">
        <v>48</v>
      </c>
      <c r="D7287" t="s">
        <v>49</v>
      </c>
      <c r="E7287">
        <v>17986066</v>
      </c>
      <c r="F7287" t="s">
        <v>21972</v>
      </c>
      <c r="G7287" t="s">
        <v>17785</v>
      </c>
      <c r="H7287" t="s">
        <v>17786</v>
      </c>
      <c r="I7287">
        <v>9503157735</v>
      </c>
      <c r="J7287" t="s">
        <v>52</v>
      </c>
      <c r="K7287" s="1">
        <v>45663</v>
      </c>
      <c r="L7287" s="1">
        <v>45663</v>
      </c>
      <c r="M7287" s="2">
        <v>0.63087962962962962</v>
      </c>
      <c r="N7287" s="1">
        <v>45663</v>
      </c>
      <c r="P7287">
        <v>1</v>
      </c>
      <c r="R7287" t="s">
        <v>48</v>
      </c>
      <c r="S7287" t="s">
        <v>53</v>
      </c>
      <c r="T7287" t="s">
        <v>54</v>
      </c>
      <c r="U7287" t="s">
        <v>54</v>
      </c>
      <c r="V7287" t="s">
        <v>48</v>
      </c>
      <c r="W7287" t="s">
        <v>48</v>
      </c>
      <c r="X7287" t="s">
        <v>55</v>
      </c>
      <c r="Y7287" t="s">
        <v>56</v>
      </c>
      <c r="Z7287" t="s">
        <v>57</v>
      </c>
      <c r="AA7287" t="s">
        <v>21973</v>
      </c>
      <c r="AB7287" t="s">
        <v>21973</v>
      </c>
      <c r="AC7287" t="s">
        <v>21974</v>
      </c>
      <c r="AD7287" t="s">
        <v>21974</v>
      </c>
      <c r="AH7287" t="s">
        <v>60</v>
      </c>
      <c r="AI7287" t="s">
        <v>61</v>
      </c>
      <c r="AJ7287">
        <v>1</v>
      </c>
      <c r="AK7287">
        <v>1</v>
      </c>
      <c r="AL7287">
        <v>1</v>
      </c>
      <c r="AM7287">
        <v>1</v>
      </c>
      <c r="AN7287">
        <v>1</v>
      </c>
      <c r="AO7287">
        <v>1</v>
      </c>
      <c r="AP7287">
        <v>1</v>
      </c>
      <c r="AQ7287">
        <v>1</v>
      </c>
      <c r="AR7287">
        <v>1</v>
      </c>
      <c r="AS7287" t="s">
        <v>62</v>
      </c>
      <c r="AT7287" t="s">
        <v>63</v>
      </c>
      <c r="AU7287" t="s">
        <v>64</v>
      </c>
    </row>
    <row r="7288" spans="1:47" x14ac:dyDescent="0.35">
      <c r="A7288" t="s">
        <v>21975</v>
      </c>
      <c r="B7288">
        <v>1</v>
      </c>
      <c r="C7288" t="s">
        <v>48</v>
      </c>
      <c r="D7288" t="s">
        <v>49</v>
      </c>
      <c r="E7288">
        <v>17985738</v>
      </c>
      <c r="F7288" t="s">
        <v>21975</v>
      </c>
      <c r="G7288" t="s">
        <v>17785</v>
      </c>
      <c r="H7288" t="s">
        <v>17786</v>
      </c>
      <c r="I7288">
        <v>9503161912</v>
      </c>
      <c r="J7288" t="s">
        <v>52</v>
      </c>
      <c r="K7288" s="1">
        <v>45678</v>
      </c>
      <c r="L7288" s="1">
        <v>45678</v>
      </c>
      <c r="M7288" s="2">
        <v>0.7982407407407407</v>
      </c>
      <c r="N7288" s="1">
        <v>45678</v>
      </c>
      <c r="P7288">
        <v>1</v>
      </c>
      <c r="R7288" t="s">
        <v>48</v>
      </c>
      <c r="S7288" t="s">
        <v>53</v>
      </c>
      <c r="T7288" t="s">
        <v>54</v>
      </c>
      <c r="U7288" t="s">
        <v>54</v>
      </c>
      <c r="V7288" t="s">
        <v>48</v>
      </c>
      <c r="W7288" t="s">
        <v>48</v>
      </c>
      <c r="X7288" t="s">
        <v>55</v>
      </c>
      <c r="Y7288" t="s">
        <v>56</v>
      </c>
      <c r="Z7288" t="s">
        <v>57</v>
      </c>
      <c r="AA7288" t="s">
        <v>21976</v>
      </c>
      <c r="AB7288" t="s">
        <v>21976</v>
      </c>
      <c r="AC7288" t="s">
        <v>13237</v>
      </c>
      <c r="AD7288" t="s">
        <v>13237</v>
      </c>
      <c r="AH7288" t="s">
        <v>60</v>
      </c>
      <c r="AI7288" t="s">
        <v>61</v>
      </c>
      <c r="AJ7288">
        <v>1</v>
      </c>
      <c r="AK7288">
        <v>1</v>
      </c>
      <c r="AL7288">
        <v>1</v>
      </c>
      <c r="AM7288">
        <v>1</v>
      </c>
      <c r="AN7288">
        <v>1</v>
      </c>
      <c r="AO7288">
        <v>1</v>
      </c>
      <c r="AP7288">
        <v>1</v>
      </c>
      <c r="AQ7288">
        <v>1</v>
      </c>
      <c r="AR7288">
        <v>1</v>
      </c>
      <c r="AS7288" t="s">
        <v>62</v>
      </c>
      <c r="AT7288" t="s">
        <v>63</v>
      </c>
      <c r="AU7288" t="s">
        <v>64</v>
      </c>
    </row>
    <row r="7289" spans="1:47" x14ac:dyDescent="0.35">
      <c r="A7289" t="s">
        <v>21977</v>
      </c>
      <c r="B7289">
        <v>1</v>
      </c>
      <c r="C7289" t="s">
        <v>48</v>
      </c>
      <c r="D7289" t="s">
        <v>49</v>
      </c>
      <c r="E7289">
        <v>17963910</v>
      </c>
      <c r="F7289" t="s">
        <v>21977</v>
      </c>
      <c r="G7289" t="s">
        <v>17785</v>
      </c>
      <c r="H7289" t="s">
        <v>17786</v>
      </c>
      <c r="I7289">
        <v>9503162719</v>
      </c>
      <c r="J7289" t="s">
        <v>52</v>
      </c>
      <c r="K7289" s="1">
        <v>45681</v>
      </c>
      <c r="L7289" s="1">
        <v>45681</v>
      </c>
      <c r="M7289" s="2">
        <v>0.67025462962962967</v>
      </c>
      <c r="N7289" s="1">
        <v>45681</v>
      </c>
      <c r="P7289">
        <v>1</v>
      </c>
      <c r="R7289" t="s">
        <v>48</v>
      </c>
      <c r="S7289" t="s">
        <v>53</v>
      </c>
      <c r="T7289" t="s">
        <v>54</v>
      </c>
      <c r="U7289" t="s">
        <v>54</v>
      </c>
      <c r="V7289" t="s">
        <v>48</v>
      </c>
      <c r="W7289" t="s">
        <v>48</v>
      </c>
      <c r="X7289" t="s">
        <v>55</v>
      </c>
      <c r="Y7289" t="s">
        <v>56</v>
      </c>
      <c r="Z7289" t="s">
        <v>57</v>
      </c>
      <c r="AA7289" t="s">
        <v>21978</v>
      </c>
      <c r="AB7289" t="s">
        <v>21978</v>
      </c>
      <c r="AC7289" t="s">
        <v>21979</v>
      </c>
      <c r="AD7289" t="s">
        <v>21979</v>
      </c>
      <c r="AH7289" t="s">
        <v>60</v>
      </c>
      <c r="AI7289" t="s">
        <v>61</v>
      </c>
      <c r="AJ7289">
        <v>1</v>
      </c>
      <c r="AK7289">
        <v>1</v>
      </c>
      <c r="AL7289">
        <v>1</v>
      </c>
      <c r="AM7289">
        <v>1</v>
      </c>
      <c r="AN7289">
        <v>1</v>
      </c>
      <c r="AO7289">
        <v>1</v>
      </c>
      <c r="AP7289">
        <v>1</v>
      </c>
      <c r="AQ7289">
        <v>1</v>
      </c>
      <c r="AR7289">
        <v>1</v>
      </c>
      <c r="AS7289" t="s">
        <v>62</v>
      </c>
      <c r="AT7289" t="s">
        <v>63</v>
      </c>
      <c r="AU7289" t="s">
        <v>64</v>
      </c>
    </row>
    <row r="7290" spans="1:47" x14ac:dyDescent="0.35">
      <c r="A7290" t="s">
        <v>21980</v>
      </c>
      <c r="B7290">
        <v>1</v>
      </c>
      <c r="C7290" t="s">
        <v>48</v>
      </c>
      <c r="D7290" t="s">
        <v>49</v>
      </c>
      <c r="E7290">
        <v>17979803</v>
      </c>
      <c r="F7290" t="s">
        <v>21980</v>
      </c>
      <c r="G7290" t="s">
        <v>17785</v>
      </c>
      <c r="H7290" t="s">
        <v>17786</v>
      </c>
      <c r="I7290">
        <v>9503158095</v>
      </c>
      <c r="J7290" t="s">
        <v>52</v>
      </c>
      <c r="K7290" s="1">
        <v>45664</v>
      </c>
      <c r="L7290" s="1">
        <v>45664</v>
      </c>
      <c r="M7290" s="2">
        <v>0.66839120370370375</v>
      </c>
      <c r="N7290" s="1">
        <v>45664</v>
      </c>
      <c r="P7290">
        <v>1</v>
      </c>
      <c r="R7290" t="s">
        <v>48</v>
      </c>
      <c r="S7290" t="s">
        <v>53</v>
      </c>
      <c r="T7290" t="s">
        <v>54</v>
      </c>
      <c r="U7290" t="s">
        <v>54</v>
      </c>
      <c r="V7290" t="s">
        <v>48</v>
      </c>
      <c r="W7290" t="s">
        <v>48</v>
      </c>
      <c r="X7290" t="s">
        <v>55</v>
      </c>
      <c r="Y7290" t="s">
        <v>56</v>
      </c>
      <c r="Z7290" t="s">
        <v>57</v>
      </c>
      <c r="AA7290" t="s">
        <v>21981</v>
      </c>
      <c r="AB7290" t="s">
        <v>21981</v>
      </c>
      <c r="AC7290" t="s">
        <v>21982</v>
      </c>
      <c r="AD7290" t="s">
        <v>21982</v>
      </c>
      <c r="AH7290" t="s">
        <v>60</v>
      </c>
      <c r="AI7290" t="s">
        <v>61</v>
      </c>
      <c r="AJ7290">
        <v>1</v>
      </c>
      <c r="AK7290">
        <v>1</v>
      </c>
      <c r="AL7290">
        <v>1</v>
      </c>
      <c r="AM7290">
        <v>1</v>
      </c>
      <c r="AN7290">
        <v>1</v>
      </c>
      <c r="AO7290">
        <v>1</v>
      </c>
      <c r="AP7290">
        <v>1</v>
      </c>
      <c r="AQ7290">
        <v>1</v>
      </c>
      <c r="AR7290">
        <v>1</v>
      </c>
      <c r="AS7290" t="s">
        <v>62</v>
      </c>
      <c r="AT7290" t="s">
        <v>63</v>
      </c>
      <c r="AU7290" t="s">
        <v>64</v>
      </c>
    </row>
    <row r="7291" spans="1:47" x14ac:dyDescent="0.35">
      <c r="A7291" t="s">
        <v>21983</v>
      </c>
      <c r="B7291">
        <v>1</v>
      </c>
      <c r="C7291" t="s">
        <v>48</v>
      </c>
      <c r="D7291" t="s">
        <v>49</v>
      </c>
      <c r="E7291">
        <v>17988041</v>
      </c>
      <c r="F7291" t="s">
        <v>21983</v>
      </c>
      <c r="G7291" t="s">
        <v>17785</v>
      </c>
      <c r="H7291" t="s">
        <v>17786</v>
      </c>
      <c r="I7291">
        <v>9503158626</v>
      </c>
      <c r="J7291" t="s">
        <v>52</v>
      </c>
      <c r="K7291" s="1">
        <v>45665</v>
      </c>
      <c r="L7291" s="1">
        <v>45665</v>
      </c>
      <c r="M7291" s="2">
        <v>0.87282407407407403</v>
      </c>
      <c r="N7291" s="1">
        <v>45665</v>
      </c>
      <c r="P7291">
        <v>1</v>
      </c>
      <c r="R7291" t="s">
        <v>48</v>
      </c>
      <c r="S7291" t="s">
        <v>53</v>
      </c>
      <c r="T7291" t="s">
        <v>54</v>
      </c>
      <c r="U7291" t="s">
        <v>54</v>
      </c>
      <c r="V7291" t="s">
        <v>48</v>
      </c>
      <c r="W7291" t="s">
        <v>48</v>
      </c>
      <c r="X7291" t="s">
        <v>55</v>
      </c>
      <c r="Y7291" t="s">
        <v>56</v>
      </c>
      <c r="Z7291" t="s">
        <v>57</v>
      </c>
      <c r="AA7291" t="s">
        <v>21984</v>
      </c>
      <c r="AB7291" t="s">
        <v>21984</v>
      </c>
      <c r="AC7291" t="s">
        <v>21985</v>
      </c>
      <c r="AD7291" t="s">
        <v>21985</v>
      </c>
      <c r="AH7291" t="s">
        <v>60</v>
      </c>
      <c r="AI7291" t="s">
        <v>61</v>
      </c>
      <c r="AJ7291">
        <v>1</v>
      </c>
      <c r="AK7291">
        <v>1</v>
      </c>
      <c r="AL7291">
        <v>1</v>
      </c>
      <c r="AM7291">
        <v>1</v>
      </c>
      <c r="AN7291">
        <v>1</v>
      </c>
      <c r="AO7291">
        <v>1</v>
      </c>
      <c r="AP7291">
        <v>1</v>
      </c>
      <c r="AQ7291">
        <v>1</v>
      </c>
      <c r="AR7291">
        <v>1</v>
      </c>
      <c r="AS7291" t="s">
        <v>62</v>
      </c>
      <c r="AT7291" t="s">
        <v>63</v>
      </c>
      <c r="AU7291" t="s">
        <v>64</v>
      </c>
    </row>
    <row r="7292" spans="1:47" x14ac:dyDescent="0.35">
      <c r="A7292" t="s">
        <v>21986</v>
      </c>
      <c r="B7292">
        <v>1</v>
      </c>
      <c r="C7292" t="s">
        <v>48</v>
      </c>
      <c r="D7292" t="s">
        <v>49</v>
      </c>
      <c r="E7292">
        <v>17982531</v>
      </c>
      <c r="F7292" t="s">
        <v>21986</v>
      </c>
      <c r="G7292" t="s">
        <v>17785</v>
      </c>
      <c r="H7292" t="s">
        <v>17786</v>
      </c>
      <c r="I7292">
        <v>9503159834</v>
      </c>
      <c r="J7292" t="s">
        <v>52</v>
      </c>
      <c r="K7292" s="1">
        <v>45671</v>
      </c>
      <c r="L7292" s="1">
        <v>45671</v>
      </c>
      <c r="M7292" s="2">
        <v>0.74438657407407405</v>
      </c>
      <c r="N7292" s="1">
        <v>45671</v>
      </c>
      <c r="P7292">
        <v>1</v>
      </c>
      <c r="R7292" t="s">
        <v>48</v>
      </c>
      <c r="S7292" t="s">
        <v>53</v>
      </c>
      <c r="T7292" t="s">
        <v>54</v>
      </c>
      <c r="U7292" t="s">
        <v>54</v>
      </c>
      <c r="V7292" t="s">
        <v>48</v>
      </c>
      <c r="W7292" t="s">
        <v>48</v>
      </c>
      <c r="X7292" t="s">
        <v>55</v>
      </c>
      <c r="Y7292" t="s">
        <v>56</v>
      </c>
      <c r="Z7292" t="s">
        <v>57</v>
      </c>
      <c r="AA7292" t="s">
        <v>21987</v>
      </c>
      <c r="AB7292" t="s">
        <v>21987</v>
      </c>
      <c r="AC7292" t="s">
        <v>21988</v>
      </c>
      <c r="AD7292" t="s">
        <v>21988</v>
      </c>
      <c r="AH7292" t="s">
        <v>60</v>
      </c>
      <c r="AI7292" t="s">
        <v>61</v>
      </c>
      <c r="AJ7292">
        <v>1</v>
      </c>
      <c r="AK7292">
        <v>1</v>
      </c>
      <c r="AL7292">
        <v>1</v>
      </c>
      <c r="AM7292">
        <v>1</v>
      </c>
      <c r="AN7292">
        <v>1</v>
      </c>
      <c r="AO7292">
        <v>1</v>
      </c>
      <c r="AP7292">
        <v>1</v>
      </c>
      <c r="AQ7292">
        <v>1</v>
      </c>
      <c r="AR7292">
        <v>1</v>
      </c>
      <c r="AS7292" t="s">
        <v>62</v>
      </c>
      <c r="AT7292" t="s">
        <v>63</v>
      </c>
      <c r="AU7292" t="s">
        <v>64</v>
      </c>
    </row>
    <row r="7293" spans="1:47" x14ac:dyDescent="0.35">
      <c r="A7293" t="s">
        <v>21989</v>
      </c>
      <c r="B7293">
        <v>1</v>
      </c>
      <c r="C7293" t="s">
        <v>48</v>
      </c>
      <c r="D7293" t="s">
        <v>49</v>
      </c>
      <c r="E7293">
        <v>17983246</v>
      </c>
      <c r="F7293" t="s">
        <v>21989</v>
      </c>
      <c r="G7293" t="s">
        <v>17785</v>
      </c>
      <c r="H7293" t="s">
        <v>17786</v>
      </c>
      <c r="I7293">
        <v>9503160366</v>
      </c>
      <c r="J7293" t="s">
        <v>52</v>
      </c>
      <c r="K7293" s="1">
        <v>45672</v>
      </c>
      <c r="L7293" s="1">
        <v>45672</v>
      </c>
      <c r="M7293" s="2">
        <v>0.74072916666666666</v>
      </c>
      <c r="N7293" s="1">
        <v>45672</v>
      </c>
      <c r="P7293">
        <v>1</v>
      </c>
      <c r="R7293" t="s">
        <v>48</v>
      </c>
      <c r="S7293" t="s">
        <v>53</v>
      </c>
      <c r="T7293" t="s">
        <v>54</v>
      </c>
      <c r="U7293" t="s">
        <v>54</v>
      </c>
      <c r="V7293" t="s">
        <v>48</v>
      </c>
      <c r="W7293" t="s">
        <v>48</v>
      </c>
      <c r="X7293" t="s">
        <v>55</v>
      </c>
      <c r="Y7293" t="s">
        <v>166</v>
      </c>
      <c r="Z7293" t="s">
        <v>167</v>
      </c>
      <c r="AA7293" t="s">
        <v>21990</v>
      </c>
      <c r="AB7293" t="s">
        <v>21990</v>
      </c>
      <c r="AC7293" t="s">
        <v>21991</v>
      </c>
      <c r="AD7293" t="s">
        <v>21991</v>
      </c>
      <c r="AE7293" t="s">
        <v>79</v>
      </c>
      <c r="AH7293" t="s">
        <v>60</v>
      </c>
      <c r="AI7293" t="s">
        <v>61</v>
      </c>
      <c r="AJ7293">
        <v>1</v>
      </c>
      <c r="AK7293">
        <v>1</v>
      </c>
      <c r="AL7293">
        <v>1</v>
      </c>
      <c r="AM7293">
        <v>1</v>
      </c>
      <c r="AN7293">
        <v>1</v>
      </c>
      <c r="AO7293">
        <v>1</v>
      </c>
      <c r="AP7293">
        <v>1</v>
      </c>
      <c r="AQ7293">
        <v>1</v>
      </c>
      <c r="AR7293">
        <v>1</v>
      </c>
      <c r="AS7293" t="s">
        <v>62</v>
      </c>
      <c r="AT7293" t="s">
        <v>63</v>
      </c>
      <c r="AU7293" t="s">
        <v>64</v>
      </c>
    </row>
    <row r="7294" spans="1:47" x14ac:dyDescent="0.35">
      <c r="A7294" t="s">
        <v>21992</v>
      </c>
      <c r="B7294">
        <v>1</v>
      </c>
      <c r="C7294" t="s">
        <v>48</v>
      </c>
      <c r="D7294" t="s">
        <v>49</v>
      </c>
      <c r="E7294">
        <v>17985686</v>
      </c>
      <c r="F7294" t="s">
        <v>21992</v>
      </c>
      <c r="G7294" t="s">
        <v>17785</v>
      </c>
      <c r="H7294" t="s">
        <v>17786</v>
      </c>
      <c r="I7294">
        <v>9503164109</v>
      </c>
      <c r="J7294" t="s">
        <v>52</v>
      </c>
      <c r="K7294" s="1">
        <v>45686</v>
      </c>
      <c r="L7294" s="1">
        <v>45686</v>
      </c>
      <c r="M7294" s="2">
        <v>0.51484953703703706</v>
      </c>
      <c r="N7294" s="1">
        <v>45686</v>
      </c>
      <c r="P7294">
        <v>1</v>
      </c>
      <c r="R7294" t="s">
        <v>48</v>
      </c>
      <c r="S7294" t="s">
        <v>53</v>
      </c>
      <c r="T7294" t="s">
        <v>54</v>
      </c>
      <c r="U7294" t="s">
        <v>54</v>
      </c>
      <c r="V7294" t="s">
        <v>48</v>
      </c>
      <c r="W7294" t="s">
        <v>48</v>
      </c>
      <c r="X7294" t="s">
        <v>55</v>
      </c>
      <c r="Y7294" t="s">
        <v>166</v>
      </c>
      <c r="Z7294" t="s">
        <v>167</v>
      </c>
      <c r="AA7294" t="s">
        <v>21993</v>
      </c>
      <c r="AB7294" t="s">
        <v>21993</v>
      </c>
      <c r="AC7294" t="s">
        <v>21994</v>
      </c>
      <c r="AD7294" t="s">
        <v>21994</v>
      </c>
      <c r="AE7294" t="s">
        <v>548</v>
      </c>
      <c r="AH7294" t="s">
        <v>60</v>
      </c>
      <c r="AI7294" t="s">
        <v>61</v>
      </c>
      <c r="AJ7294">
        <v>1</v>
      </c>
      <c r="AK7294">
        <v>1</v>
      </c>
      <c r="AL7294">
        <v>1</v>
      </c>
      <c r="AM7294">
        <v>1</v>
      </c>
      <c r="AN7294">
        <v>1</v>
      </c>
      <c r="AO7294">
        <v>1</v>
      </c>
      <c r="AP7294">
        <v>1</v>
      </c>
      <c r="AQ7294">
        <v>1</v>
      </c>
      <c r="AR7294">
        <v>1</v>
      </c>
      <c r="AS7294" t="s">
        <v>62</v>
      </c>
      <c r="AT7294" t="s">
        <v>63</v>
      </c>
      <c r="AU7294" t="s">
        <v>64</v>
      </c>
    </row>
    <row r="7295" spans="1:47" x14ac:dyDescent="0.35">
      <c r="A7295" t="s">
        <v>21995</v>
      </c>
      <c r="B7295">
        <v>1</v>
      </c>
      <c r="C7295" t="s">
        <v>48</v>
      </c>
      <c r="D7295" t="s">
        <v>49</v>
      </c>
      <c r="E7295">
        <v>17977562</v>
      </c>
      <c r="F7295" t="s">
        <v>21995</v>
      </c>
      <c r="G7295" t="s">
        <v>17785</v>
      </c>
      <c r="H7295" t="s">
        <v>17786</v>
      </c>
      <c r="I7295">
        <v>9503162620</v>
      </c>
      <c r="J7295" t="s">
        <v>52</v>
      </c>
      <c r="K7295" s="1">
        <v>45681</v>
      </c>
      <c r="L7295" s="1">
        <v>45681</v>
      </c>
      <c r="M7295" s="2">
        <v>0.62694444444444442</v>
      </c>
      <c r="N7295" s="1">
        <v>45681</v>
      </c>
      <c r="P7295">
        <v>1</v>
      </c>
      <c r="R7295" t="s">
        <v>48</v>
      </c>
      <c r="S7295" t="s">
        <v>53</v>
      </c>
      <c r="T7295" t="s">
        <v>54</v>
      </c>
      <c r="U7295" t="s">
        <v>54</v>
      </c>
      <c r="V7295" t="s">
        <v>48</v>
      </c>
      <c r="W7295" t="s">
        <v>48</v>
      </c>
      <c r="X7295" t="s">
        <v>55</v>
      </c>
      <c r="Y7295" t="s">
        <v>166</v>
      </c>
      <c r="Z7295" t="s">
        <v>167</v>
      </c>
      <c r="AA7295" t="s">
        <v>21996</v>
      </c>
      <c r="AB7295" t="s">
        <v>21996</v>
      </c>
      <c r="AC7295" t="s">
        <v>21997</v>
      </c>
      <c r="AD7295" t="s">
        <v>21997</v>
      </c>
      <c r="AE7295" t="s">
        <v>515</v>
      </c>
      <c r="AH7295" t="s">
        <v>60</v>
      </c>
      <c r="AI7295" t="s">
        <v>61</v>
      </c>
      <c r="AJ7295">
        <v>1</v>
      </c>
      <c r="AK7295">
        <v>1</v>
      </c>
      <c r="AL7295">
        <v>1</v>
      </c>
      <c r="AM7295">
        <v>1</v>
      </c>
      <c r="AN7295">
        <v>1</v>
      </c>
      <c r="AO7295">
        <v>1</v>
      </c>
      <c r="AP7295">
        <v>1</v>
      </c>
      <c r="AQ7295">
        <v>1</v>
      </c>
      <c r="AR7295">
        <v>1</v>
      </c>
      <c r="AS7295" t="s">
        <v>62</v>
      </c>
      <c r="AT7295" t="s">
        <v>63</v>
      </c>
      <c r="AU7295" t="s">
        <v>64</v>
      </c>
    </row>
    <row r="7296" spans="1:47" x14ac:dyDescent="0.35">
      <c r="A7296" t="s">
        <v>21998</v>
      </c>
      <c r="B7296">
        <v>1</v>
      </c>
      <c r="C7296" t="s">
        <v>48</v>
      </c>
      <c r="D7296" t="s">
        <v>49</v>
      </c>
      <c r="E7296">
        <v>17987341</v>
      </c>
      <c r="F7296" t="s">
        <v>21998</v>
      </c>
      <c r="G7296" t="s">
        <v>17785</v>
      </c>
      <c r="H7296" t="s">
        <v>17786</v>
      </c>
      <c r="I7296">
        <v>9503163668</v>
      </c>
      <c r="J7296" t="s">
        <v>52</v>
      </c>
      <c r="K7296" s="1">
        <v>45685</v>
      </c>
      <c r="L7296" s="1">
        <v>45685</v>
      </c>
      <c r="M7296" s="2">
        <v>0.5728240740740741</v>
      </c>
      <c r="N7296" s="1">
        <v>45685</v>
      </c>
      <c r="P7296">
        <v>1</v>
      </c>
      <c r="R7296" t="s">
        <v>48</v>
      </c>
      <c r="S7296" t="s">
        <v>53</v>
      </c>
      <c r="T7296" t="s">
        <v>54</v>
      </c>
      <c r="U7296" t="s">
        <v>54</v>
      </c>
      <c r="V7296" t="s">
        <v>48</v>
      </c>
      <c r="W7296" t="s">
        <v>48</v>
      </c>
      <c r="X7296" t="s">
        <v>55</v>
      </c>
      <c r="Y7296" t="s">
        <v>56</v>
      </c>
      <c r="Z7296" t="s">
        <v>57</v>
      </c>
      <c r="AA7296" t="s">
        <v>21999</v>
      </c>
      <c r="AB7296" t="s">
        <v>21999</v>
      </c>
      <c r="AC7296" t="s">
        <v>22000</v>
      </c>
      <c r="AD7296" t="s">
        <v>22000</v>
      </c>
      <c r="AH7296" t="s">
        <v>60</v>
      </c>
      <c r="AI7296" t="s">
        <v>61</v>
      </c>
      <c r="AJ7296">
        <v>1</v>
      </c>
      <c r="AK7296">
        <v>1</v>
      </c>
      <c r="AL7296">
        <v>1</v>
      </c>
      <c r="AM7296">
        <v>1</v>
      </c>
      <c r="AN7296">
        <v>1</v>
      </c>
      <c r="AO7296">
        <v>1</v>
      </c>
      <c r="AP7296">
        <v>1</v>
      </c>
      <c r="AQ7296">
        <v>1</v>
      </c>
      <c r="AR7296">
        <v>1</v>
      </c>
      <c r="AS7296" t="s">
        <v>62</v>
      </c>
      <c r="AT7296" t="s">
        <v>63</v>
      </c>
      <c r="AU7296" t="s">
        <v>64</v>
      </c>
    </row>
    <row r="7297" spans="1:47" x14ac:dyDescent="0.35">
      <c r="A7297" t="s">
        <v>22001</v>
      </c>
      <c r="B7297">
        <v>1</v>
      </c>
      <c r="C7297" t="s">
        <v>48</v>
      </c>
      <c r="D7297" t="s">
        <v>49</v>
      </c>
      <c r="E7297">
        <v>17993237</v>
      </c>
      <c r="F7297" t="s">
        <v>22001</v>
      </c>
      <c r="G7297" t="s">
        <v>17785</v>
      </c>
      <c r="H7297" t="s">
        <v>17786</v>
      </c>
      <c r="I7297">
        <v>9503160945</v>
      </c>
      <c r="J7297" t="s">
        <v>52</v>
      </c>
      <c r="K7297" s="1">
        <v>45674</v>
      </c>
      <c r="L7297" s="1">
        <v>45674</v>
      </c>
      <c r="M7297" s="2">
        <v>0.65503472222222225</v>
      </c>
      <c r="N7297" s="1">
        <v>45674</v>
      </c>
      <c r="P7297">
        <v>1</v>
      </c>
      <c r="R7297" t="s">
        <v>48</v>
      </c>
      <c r="S7297" t="s">
        <v>53</v>
      </c>
      <c r="T7297" t="s">
        <v>54</v>
      </c>
      <c r="U7297" t="s">
        <v>54</v>
      </c>
      <c r="V7297" t="s">
        <v>48</v>
      </c>
      <c r="W7297" t="s">
        <v>48</v>
      </c>
      <c r="X7297" t="s">
        <v>55</v>
      </c>
      <c r="Y7297" t="s">
        <v>56</v>
      </c>
      <c r="Z7297" t="s">
        <v>57</v>
      </c>
      <c r="AA7297" t="s">
        <v>22002</v>
      </c>
      <c r="AB7297" t="s">
        <v>22002</v>
      </c>
      <c r="AC7297" t="s">
        <v>22003</v>
      </c>
      <c r="AD7297" t="s">
        <v>22003</v>
      </c>
      <c r="AH7297" t="s">
        <v>60</v>
      </c>
      <c r="AI7297" t="s">
        <v>61</v>
      </c>
      <c r="AJ7297">
        <v>1</v>
      </c>
      <c r="AK7297">
        <v>1</v>
      </c>
      <c r="AL7297">
        <v>1</v>
      </c>
      <c r="AM7297">
        <v>1</v>
      </c>
      <c r="AN7297">
        <v>1</v>
      </c>
      <c r="AO7297">
        <v>1</v>
      </c>
      <c r="AP7297">
        <v>1</v>
      </c>
      <c r="AQ7297">
        <v>1</v>
      </c>
      <c r="AR7297">
        <v>1</v>
      </c>
      <c r="AS7297" t="s">
        <v>62</v>
      </c>
      <c r="AT7297" t="s">
        <v>63</v>
      </c>
      <c r="AU7297" t="s">
        <v>64</v>
      </c>
    </row>
    <row r="7298" spans="1:47" x14ac:dyDescent="0.35">
      <c r="A7298" t="s">
        <v>22004</v>
      </c>
      <c r="B7298">
        <v>1</v>
      </c>
      <c r="C7298" t="s">
        <v>48</v>
      </c>
      <c r="D7298" t="s">
        <v>49</v>
      </c>
      <c r="E7298">
        <v>17987631</v>
      </c>
      <c r="F7298" t="s">
        <v>22004</v>
      </c>
      <c r="G7298" t="s">
        <v>17785</v>
      </c>
      <c r="H7298" t="s">
        <v>17786</v>
      </c>
      <c r="I7298">
        <v>9503162889</v>
      </c>
      <c r="J7298" t="s">
        <v>52</v>
      </c>
      <c r="K7298" s="1">
        <v>45681</v>
      </c>
      <c r="L7298" s="1">
        <v>45681</v>
      </c>
      <c r="M7298" s="2">
        <v>0.78643518518518518</v>
      </c>
      <c r="N7298" s="1">
        <v>45681</v>
      </c>
      <c r="P7298">
        <v>1</v>
      </c>
      <c r="R7298" t="s">
        <v>48</v>
      </c>
      <c r="S7298" t="s">
        <v>53</v>
      </c>
      <c r="T7298" t="s">
        <v>54</v>
      </c>
      <c r="U7298" t="s">
        <v>54</v>
      </c>
      <c r="V7298" t="s">
        <v>48</v>
      </c>
      <c r="W7298" t="s">
        <v>48</v>
      </c>
      <c r="X7298" t="s">
        <v>55</v>
      </c>
      <c r="Y7298" t="s">
        <v>338</v>
      </c>
      <c r="Z7298" t="s">
        <v>339</v>
      </c>
      <c r="AA7298" t="s">
        <v>22005</v>
      </c>
      <c r="AB7298" t="s">
        <v>22005</v>
      </c>
      <c r="AC7298" t="s">
        <v>22006</v>
      </c>
      <c r="AD7298" t="s">
        <v>22006</v>
      </c>
      <c r="AH7298" t="s">
        <v>60</v>
      </c>
      <c r="AI7298" t="s">
        <v>61</v>
      </c>
      <c r="AJ7298">
        <v>1</v>
      </c>
      <c r="AK7298">
        <v>1</v>
      </c>
      <c r="AL7298">
        <v>1</v>
      </c>
      <c r="AM7298">
        <v>1</v>
      </c>
      <c r="AN7298">
        <v>1</v>
      </c>
      <c r="AO7298">
        <v>1</v>
      </c>
      <c r="AP7298">
        <v>1</v>
      </c>
      <c r="AQ7298">
        <v>1</v>
      </c>
      <c r="AR7298">
        <v>1</v>
      </c>
      <c r="AS7298" t="s">
        <v>62</v>
      </c>
      <c r="AT7298" t="s">
        <v>63</v>
      </c>
      <c r="AU7298" t="s">
        <v>64</v>
      </c>
    </row>
    <row r="7299" spans="1:47" x14ac:dyDescent="0.35">
      <c r="A7299" t="s">
        <v>22007</v>
      </c>
      <c r="B7299">
        <v>1</v>
      </c>
      <c r="C7299" t="s">
        <v>48</v>
      </c>
      <c r="D7299" t="s">
        <v>49</v>
      </c>
      <c r="E7299">
        <v>17987097</v>
      </c>
      <c r="F7299" t="s">
        <v>22007</v>
      </c>
      <c r="G7299" t="s">
        <v>17785</v>
      </c>
      <c r="H7299" t="s">
        <v>17786</v>
      </c>
      <c r="I7299">
        <v>9503160391</v>
      </c>
      <c r="J7299" t="s">
        <v>52</v>
      </c>
      <c r="K7299" s="1">
        <v>45672</v>
      </c>
      <c r="L7299" s="1">
        <v>45672</v>
      </c>
      <c r="M7299" s="2">
        <v>0.76358796296296294</v>
      </c>
      <c r="N7299" s="1">
        <v>45672</v>
      </c>
      <c r="P7299">
        <v>1</v>
      </c>
      <c r="R7299" t="s">
        <v>48</v>
      </c>
      <c r="S7299" t="s">
        <v>53</v>
      </c>
      <c r="T7299" t="s">
        <v>54</v>
      </c>
      <c r="U7299" t="s">
        <v>54</v>
      </c>
      <c r="V7299" t="s">
        <v>48</v>
      </c>
      <c r="W7299" t="s">
        <v>48</v>
      </c>
      <c r="X7299" t="s">
        <v>55</v>
      </c>
      <c r="Y7299" t="s">
        <v>56</v>
      </c>
      <c r="Z7299" t="s">
        <v>57</v>
      </c>
      <c r="AA7299" t="s">
        <v>22008</v>
      </c>
      <c r="AB7299" t="s">
        <v>22008</v>
      </c>
      <c r="AC7299" t="s">
        <v>22009</v>
      </c>
      <c r="AD7299" t="s">
        <v>22009</v>
      </c>
      <c r="AH7299" t="s">
        <v>60</v>
      </c>
      <c r="AI7299" t="s">
        <v>61</v>
      </c>
      <c r="AJ7299">
        <v>1</v>
      </c>
      <c r="AK7299">
        <v>1</v>
      </c>
      <c r="AL7299">
        <v>1</v>
      </c>
      <c r="AM7299">
        <v>1</v>
      </c>
      <c r="AN7299">
        <v>1</v>
      </c>
      <c r="AO7299">
        <v>1</v>
      </c>
      <c r="AP7299">
        <v>1</v>
      </c>
      <c r="AQ7299">
        <v>1</v>
      </c>
      <c r="AR7299">
        <v>1</v>
      </c>
      <c r="AS7299" t="s">
        <v>62</v>
      </c>
      <c r="AT7299" t="s">
        <v>63</v>
      </c>
      <c r="AU7299" t="s">
        <v>64</v>
      </c>
    </row>
    <row r="7300" spans="1:47" x14ac:dyDescent="0.35">
      <c r="A7300" t="s">
        <v>22010</v>
      </c>
      <c r="B7300">
        <v>1</v>
      </c>
      <c r="C7300" t="s">
        <v>48</v>
      </c>
      <c r="D7300" t="s">
        <v>49</v>
      </c>
      <c r="E7300">
        <v>17990089</v>
      </c>
      <c r="F7300" t="s">
        <v>22010</v>
      </c>
      <c r="G7300" t="s">
        <v>17785</v>
      </c>
      <c r="H7300" t="s">
        <v>17786</v>
      </c>
      <c r="I7300">
        <v>9503164050</v>
      </c>
      <c r="J7300" t="s">
        <v>52</v>
      </c>
      <c r="K7300" s="1">
        <v>45685</v>
      </c>
      <c r="L7300" s="1">
        <v>45685</v>
      </c>
      <c r="M7300" s="2">
        <v>0.91726851851851854</v>
      </c>
      <c r="N7300" s="1">
        <v>45685</v>
      </c>
      <c r="P7300">
        <v>1</v>
      </c>
      <c r="R7300" t="s">
        <v>48</v>
      </c>
      <c r="S7300" t="s">
        <v>53</v>
      </c>
      <c r="T7300" t="s">
        <v>54</v>
      </c>
      <c r="U7300" t="s">
        <v>54</v>
      </c>
      <c r="V7300" t="s">
        <v>48</v>
      </c>
      <c r="W7300" t="s">
        <v>48</v>
      </c>
      <c r="X7300" t="s">
        <v>55</v>
      </c>
      <c r="Y7300" t="s">
        <v>166</v>
      </c>
      <c r="Z7300" t="s">
        <v>167</v>
      </c>
      <c r="AA7300" t="s">
        <v>22011</v>
      </c>
      <c r="AB7300" t="s">
        <v>22011</v>
      </c>
      <c r="AC7300" t="s">
        <v>22012</v>
      </c>
      <c r="AD7300" t="s">
        <v>22012</v>
      </c>
      <c r="AE7300" t="s">
        <v>394</v>
      </c>
      <c r="AH7300" t="s">
        <v>60</v>
      </c>
      <c r="AI7300" t="s">
        <v>61</v>
      </c>
      <c r="AJ7300">
        <v>1</v>
      </c>
      <c r="AK7300">
        <v>1</v>
      </c>
      <c r="AL7300">
        <v>1</v>
      </c>
      <c r="AM7300">
        <v>1</v>
      </c>
      <c r="AN7300">
        <v>1</v>
      </c>
      <c r="AO7300">
        <v>1</v>
      </c>
      <c r="AP7300">
        <v>1</v>
      </c>
      <c r="AQ7300">
        <v>1</v>
      </c>
      <c r="AR7300">
        <v>1</v>
      </c>
      <c r="AS7300" t="s">
        <v>62</v>
      </c>
      <c r="AT7300" t="s">
        <v>63</v>
      </c>
      <c r="AU7300" t="s">
        <v>64</v>
      </c>
    </row>
    <row r="7301" spans="1:47" x14ac:dyDescent="0.35">
      <c r="A7301" t="s">
        <v>22013</v>
      </c>
      <c r="B7301">
        <v>1</v>
      </c>
      <c r="C7301" t="s">
        <v>48</v>
      </c>
      <c r="D7301" t="s">
        <v>49</v>
      </c>
      <c r="E7301">
        <v>17985734</v>
      </c>
      <c r="F7301" t="s">
        <v>22013</v>
      </c>
      <c r="G7301" t="s">
        <v>17785</v>
      </c>
      <c r="H7301" t="s">
        <v>17786</v>
      </c>
      <c r="I7301">
        <v>9503163705</v>
      </c>
      <c r="J7301" t="s">
        <v>52</v>
      </c>
      <c r="K7301" s="1">
        <v>45685</v>
      </c>
      <c r="L7301" s="1">
        <v>45685</v>
      </c>
      <c r="M7301" s="2">
        <v>0.60482638888888884</v>
      </c>
      <c r="N7301" s="1">
        <v>45685</v>
      </c>
      <c r="P7301">
        <v>1</v>
      </c>
      <c r="R7301" t="s">
        <v>48</v>
      </c>
      <c r="S7301" t="s">
        <v>53</v>
      </c>
      <c r="T7301" t="s">
        <v>54</v>
      </c>
      <c r="U7301" t="s">
        <v>54</v>
      </c>
      <c r="V7301" t="s">
        <v>48</v>
      </c>
      <c r="W7301" t="s">
        <v>48</v>
      </c>
      <c r="X7301" t="s">
        <v>55</v>
      </c>
      <c r="Y7301" t="s">
        <v>56</v>
      </c>
      <c r="Z7301" t="s">
        <v>57</v>
      </c>
      <c r="AA7301" t="s">
        <v>22014</v>
      </c>
      <c r="AB7301" t="s">
        <v>22014</v>
      </c>
      <c r="AC7301" t="s">
        <v>22015</v>
      </c>
      <c r="AD7301" t="s">
        <v>22015</v>
      </c>
      <c r="AH7301" t="s">
        <v>60</v>
      </c>
      <c r="AI7301" t="s">
        <v>61</v>
      </c>
      <c r="AJ7301">
        <v>1</v>
      </c>
      <c r="AK7301">
        <v>1</v>
      </c>
      <c r="AL7301">
        <v>1</v>
      </c>
      <c r="AM7301">
        <v>1</v>
      </c>
      <c r="AN7301">
        <v>1</v>
      </c>
      <c r="AO7301">
        <v>1</v>
      </c>
      <c r="AP7301">
        <v>1</v>
      </c>
      <c r="AQ7301">
        <v>1</v>
      </c>
      <c r="AR7301">
        <v>1</v>
      </c>
      <c r="AS7301" t="s">
        <v>62</v>
      </c>
      <c r="AT7301" t="s">
        <v>63</v>
      </c>
      <c r="AU7301" t="s">
        <v>64</v>
      </c>
    </row>
    <row r="7302" spans="1:47" x14ac:dyDescent="0.35">
      <c r="A7302" t="s">
        <v>22016</v>
      </c>
      <c r="B7302">
        <v>1</v>
      </c>
      <c r="C7302" t="s">
        <v>48</v>
      </c>
      <c r="D7302" t="s">
        <v>49</v>
      </c>
      <c r="E7302">
        <v>18020587</v>
      </c>
      <c r="F7302" t="s">
        <v>22016</v>
      </c>
      <c r="G7302" t="s">
        <v>17785</v>
      </c>
      <c r="H7302" t="s">
        <v>17786</v>
      </c>
      <c r="I7302">
        <v>9503162875</v>
      </c>
      <c r="J7302" t="s">
        <v>52</v>
      </c>
      <c r="K7302" s="1">
        <v>45681</v>
      </c>
      <c r="L7302" s="1">
        <v>45681</v>
      </c>
      <c r="M7302" s="2">
        <v>0.78046296296296291</v>
      </c>
      <c r="N7302" s="1">
        <v>45681</v>
      </c>
      <c r="P7302">
        <v>1</v>
      </c>
      <c r="R7302" t="s">
        <v>48</v>
      </c>
      <c r="S7302" t="s">
        <v>53</v>
      </c>
      <c r="T7302" t="s">
        <v>54</v>
      </c>
      <c r="U7302" t="s">
        <v>54</v>
      </c>
      <c r="V7302" t="s">
        <v>48</v>
      </c>
      <c r="W7302" t="s">
        <v>48</v>
      </c>
      <c r="X7302" t="s">
        <v>55</v>
      </c>
      <c r="Y7302" t="s">
        <v>3724</v>
      </c>
      <c r="Z7302" t="s">
        <v>3725</v>
      </c>
      <c r="AA7302" t="s">
        <v>22017</v>
      </c>
      <c r="AB7302" t="s">
        <v>22017</v>
      </c>
      <c r="AC7302" t="s">
        <v>22018</v>
      </c>
      <c r="AD7302" t="s">
        <v>22018</v>
      </c>
      <c r="AE7302" t="s">
        <v>79</v>
      </c>
      <c r="AH7302" t="s">
        <v>60</v>
      </c>
      <c r="AI7302" t="s">
        <v>61</v>
      </c>
      <c r="AJ7302">
        <v>1</v>
      </c>
      <c r="AK7302">
        <v>1</v>
      </c>
      <c r="AL7302">
        <v>1</v>
      </c>
      <c r="AM7302">
        <v>1</v>
      </c>
      <c r="AN7302">
        <v>1</v>
      </c>
      <c r="AO7302">
        <v>1</v>
      </c>
      <c r="AP7302">
        <v>1</v>
      </c>
      <c r="AQ7302">
        <v>1</v>
      </c>
      <c r="AR7302">
        <v>1</v>
      </c>
      <c r="AS7302" t="s">
        <v>62</v>
      </c>
      <c r="AT7302" t="s">
        <v>63</v>
      </c>
      <c r="AU7302" t="s">
        <v>64</v>
      </c>
    </row>
    <row r="7303" spans="1:47" x14ac:dyDescent="0.35">
      <c r="A7303" t="s">
        <v>22019</v>
      </c>
      <c r="B7303">
        <v>1</v>
      </c>
      <c r="C7303" t="s">
        <v>48</v>
      </c>
      <c r="D7303" t="s">
        <v>49</v>
      </c>
      <c r="E7303">
        <v>18020502</v>
      </c>
      <c r="F7303" t="s">
        <v>22019</v>
      </c>
      <c r="G7303" t="s">
        <v>17785</v>
      </c>
      <c r="H7303" t="s">
        <v>17786</v>
      </c>
      <c r="I7303">
        <v>9503163009</v>
      </c>
      <c r="J7303" t="s">
        <v>52</v>
      </c>
      <c r="K7303" s="1">
        <v>45682</v>
      </c>
      <c r="L7303" s="1">
        <v>45682</v>
      </c>
      <c r="M7303" s="2">
        <v>0.52820601851851856</v>
      </c>
      <c r="N7303" s="1">
        <v>45682</v>
      </c>
      <c r="P7303">
        <v>1</v>
      </c>
      <c r="R7303" t="s">
        <v>48</v>
      </c>
      <c r="S7303" t="s">
        <v>53</v>
      </c>
      <c r="T7303" t="s">
        <v>54</v>
      </c>
      <c r="U7303" t="s">
        <v>54</v>
      </c>
      <c r="V7303" t="s">
        <v>48</v>
      </c>
      <c r="W7303" t="s">
        <v>48</v>
      </c>
      <c r="X7303" t="s">
        <v>55</v>
      </c>
      <c r="Y7303" t="s">
        <v>3724</v>
      </c>
      <c r="Z7303" t="s">
        <v>3725</v>
      </c>
      <c r="AA7303" t="s">
        <v>22020</v>
      </c>
      <c r="AB7303" t="s">
        <v>22020</v>
      </c>
      <c r="AC7303" t="s">
        <v>22021</v>
      </c>
      <c r="AD7303" t="s">
        <v>22021</v>
      </c>
      <c r="AE7303" t="s">
        <v>79</v>
      </c>
      <c r="AH7303" t="s">
        <v>60</v>
      </c>
      <c r="AI7303" t="s">
        <v>61</v>
      </c>
      <c r="AJ7303">
        <v>1</v>
      </c>
      <c r="AK7303">
        <v>1</v>
      </c>
      <c r="AL7303">
        <v>1</v>
      </c>
      <c r="AM7303">
        <v>1</v>
      </c>
      <c r="AN7303">
        <v>1</v>
      </c>
      <c r="AO7303">
        <v>1</v>
      </c>
      <c r="AP7303">
        <v>1</v>
      </c>
      <c r="AQ7303">
        <v>1</v>
      </c>
      <c r="AR7303">
        <v>1</v>
      </c>
      <c r="AS7303" t="s">
        <v>62</v>
      </c>
      <c r="AT7303" t="s">
        <v>63</v>
      </c>
      <c r="AU7303" t="s">
        <v>64</v>
      </c>
    </row>
    <row r="7304" spans="1:47" x14ac:dyDescent="0.35">
      <c r="A7304" t="s">
        <v>22022</v>
      </c>
      <c r="B7304">
        <v>1</v>
      </c>
      <c r="C7304" t="s">
        <v>48</v>
      </c>
      <c r="D7304" t="s">
        <v>49</v>
      </c>
      <c r="E7304">
        <v>18020426</v>
      </c>
      <c r="F7304" t="s">
        <v>22022</v>
      </c>
      <c r="G7304" t="s">
        <v>17785</v>
      </c>
      <c r="H7304" t="s">
        <v>17786</v>
      </c>
      <c r="I7304">
        <v>9503162939</v>
      </c>
      <c r="J7304" t="s">
        <v>52</v>
      </c>
      <c r="K7304" s="1">
        <v>45681</v>
      </c>
      <c r="L7304" s="1">
        <v>45681</v>
      </c>
      <c r="M7304" s="2">
        <v>0.84255787037037033</v>
      </c>
      <c r="N7304" s="1">
        <v>45681</v>
      </c>
      <c r="P7304">
        <v>1</v>
      </c>
      <c r="R7304" t="s">
        <v>48</v>
      </c>
      <c r="S7304" t="s">
        <v>53</v>
      </c>
      <c r="T7304" t="s">
        <v>54</v>
      </c>
      <c r="U7304" t="s">
        <v>54</v>
      </c>
      <c r="V7304" t="s">
        <v>48</v>
      </c>
      <c r="W7304" t="s">
        <v>48</v>
      </c>
      <c r="X7304" t="s">
        <v>55</v>
      </c>
      <c r="Y7304" t="s">
        <v>3724</v>
      </c>
      <c r="Z7304" t="s">
        <v>3725</v>
      </c>
      <c r="AA7304" t="s">
        <v>22023</v>
      </c>
      <c r="AB7304" t="s">
        <v>22023</v>
      </c>
      <c r="AC7304" t="s">
        <v>22024</v>
      </c>
      <c r="AD7304" t="s">
        <v>22024</v>
      </c>
      <c r="AE7304" t="s">
        <v>79</v>
      </c>
      <c r="AH7304" t="s">
        <v>60</v>
      </c>
      <c r="AI7304" t="s">
        <v>61</v>
      </c>
      <c r="AJ7304">
        <v>1</v>
      </c>
      <c r="AK7304">
        <v>1</v>
      </c>
      <c r="AL7304">
        <v>1</v>
      </c>
      <c r="AM7304">
        <v>1</v>
      </c>
      <c r="AN7304">
        <v>1</v>
      </c>
      <c r="AO7304">
        <v>1</v>
      </c>
      <c r="AP7304">
        <v>1</v>
      </c>
      <c r="AQ7304">
        <v>1</v>
      </c>
      <c r="AR7304">
        <v>1</v>
      </c>
      <c r="AS7304" t="s">
        <v>62</v>
      </c>
      <c r="AT7304" t="s">
        <v>63</v>
      </c>
      <c r="AU7304" t="s">
        <v>64</v>
      </c>
    </row>
    <row r="7305" spans="1:47" x14ac:dyDescent="0.35">
      <c r="A7305" t="s">
        <v>22025</v>
      </c>
      <c r="B7305">
        <v>1</v>
      </c>
      <c r="C7305" t="s">
        <v>48</v>
      </c>
      <c r="D7305" t="s">
        <v>49</v>
      </c>
      <c r="E7305">
        <v>18020289</v>
      </c>
      <c r="F7305" t="s">
        <v>22025</v>
      </c>
      <c r="G7305" t="s">
        <v>17785</v>
      </c>
      <c r="H7305" t="s">
        <v>17786</v>
      </c>
      <c r="I7305">
        <v>9503163156</v>
      </c>
      <c r="J7305" t="s">
        <v>52</v>
      </c>
      <c r="K7305" s="1">
        <v>45684</v>
      </c>
      <c r="L7305" s="1">
        <v>45684</v>
      </c>
      <c r="M7305" s="2">
        <v>0.56715277777777773</v>
      </c>
      <c r="N7305" s="1">
        <v>45684</v>
      </c>
      <c r="P7305">
        <v>1</v>
      </c>
      <c r="R7305" t="s">
        <v>48</v>
      </c>
      <c r="S7305" t="s">
        <v>53</v>
      </c>
      <c r="T7305" t="s">
        <v>54</v>
      </c>
      <c r="U7305" t="s">
        <v>54</v>
      </c>
      <c r="V7305" t="s">
        <v>48</v>
      </c>
      <c r="W7305" t="s">
        <v>48</v>
      </c>
      <c r="X7305" t="s">
        <v>55</v>
      </c>
      <c r="Y7305" t="s">
        <v>3724</v>
      </c>
      <c r="Z7305" t="s">
        <v>3725</v>
      </c>
      <c r="AA7305" t="s">
        <v>22026</v>
      </c>
      <c r="AB7305" t="s">
        <v>22026</v>
      </c>
      <c r="AC7305" t="s">
        <v>22027</v>
      </c>
      <c r="AD7305" t="s">
        <v>22027</v>
      </c>
      <c r="AE7305" t="s">
        <v>79</v>
      </c>
      <c r="AH7305" t="s">
        <v>60</v>
      </c>
      <c r="AI7305" t="s">
        <v>61</v>
      </c>
      <c r="AJ7305">
        <v>1</v>
      </c>
      <c r="AK7305">
        <v>1</v>
      </c>
      <c r="AL7305">
        <v>1</v>
      </c>
      <c r="AM7305">
        <v>1</v>
      </c>
      <c r="AN7305">
        <v>1</v>
      </c>
      <c r="AO7305">
        <v>1</v>
      </c>
      <c r="AP7305">
        <v>1</v>
      </c>
      <c r="AQ7305">
        <v>1</v>
      </c>
      <c r="AR7305">
        <v>1</v>
      </c>
      <c r="AS7305" t="s">
        <v>62</v>
      </c>
      <c r="AT7305" t="s">
        <v>63</v>
      </c>
      <c r="AU7305" t="s">
        <v>64</v>
      </c>
    </row>
    <row r="7306" spans="1:47" x14ac:dyDescent="0.35">
      <c r="A7306" t="s">
        <v>22028</v>
      </c>
      <c r="B7306">
        <v>1</v>
      </c>
      <c r="C7306" t="s">
        <v>48</v>
      </c>
      <c r="D7306" t="s">
        <v>49</v>
      </c>
      <c r="E7306">
        <v>18047998</v>
      </c>
      <c r="F7306" t="s">
        <v>22028</v>
      </c>
      <c r="G7306" t="s">
        <v>17785</v>
      </c>
      <c r="H7306" t="s">
        <v>17786</v>
      </c>
      <c r="I7306">
        <v>9503163807</v>
      </c>
      <c r="J7306" t="s">
        <v>52</v>
      </c>
      <c r="K7306" s="1">
        <v>45685</v>
      </c>
      <c r="L7306" s="1">
        <v>45685</v>
      </c>
      <c r="M7306" s="2">
        <v>0.65954861111111107</v>
      </c>
      <c r="N7306" s="1">
        <v>45685</v>
      </c>
      <c r="P7306">
        <v>1</v>
      </c>
      <c r="R7306" t="s">
        <v>48</v>
      </c>
      <c r="S7306" t="s">
        <v>53</v>
      </c>
      <c r="T7306" t="s">
        <v>54</v>
      </c>
      <c r="U7306" t="s">
        <v>54</v>
      </c>
      <c r="V7306" t="s">
        <v>48</v>
      </c>
      <c r="W7306" t="s">
        <v>48</v>
      </c>
      <c r="X7306" t="s">
        <v>55</v>
      </c>
      <c r="Y7306" t="s">
        <v>3724</v>
      </c>
      <c r="Z7306" t="s">
        <v>3725</v>
      </c>
      <c r="AA7306" t="s">
        <v>22029</v>
      </c>
      <c r="AB7306" t="s">
        <v>22029</v>
      </c>
      <c r="AC7306" t="s">
        <v>22030</v>
      </c>
      <c r="AD7306" t="s">
        <v>22030</v>
      </c>
      <c r="AE7306" t="s">
        <v>79</v>
      </c>
      <c r="AH7306" t="s">
        <v>60</v>
      </c>
      <c r="AI7306" t="s">
        <v>61</v>
      </c>
      <c r="AJ7306">
        <v>1</v>
      </c>
      <c r="AK7306">
        <v>1</v>
      </c>
      <c r="AL7306">
        <v>1</v>
      </c>
      <c r="AM7306">
        <v>1</v>
      </c>
      <c r="AN7306">
        <v>1</v>
      </c>
      <c r="AO7306">
        <v>1</v>
      </c>
      <c r="AP7306">
        <v>1</v>
      </c>
      <c r="AQ7306">
        <v>1</v>
      </c>
      <c r="AR7306">
        <v>1</v>
      </c>
      <c r="AS7306" t="s">
        <v>62</v>
      </c>
      <c r="AT7306" t="s">
        <v>63</v>
      </c>
      <c r="AU7306" t="s">
        <v>64</v>
      </c>
    </row>
    <row r="7307" spans="1:47" x14ac:dyDescent="0.35">
      <c r="A7307" t="s">
        <v>22031</v>
      </c>
      <c r="B7307">
        <v>1</v>
      </c>
      <c r="C7307" t="s">
        <v>48</v>
      </c>
      <c r="D7307" t="s">
        <v>49</v>
      </c>
      <c r="E7307">
        <v>17985868</v>
      </c>
      <c r="F7307" t="s">
        <v>22031</v>
      </c>
      <c r="G7307" t="s">
        <v>17785</v>
      </c>
      <c r="H7307" t="s">
        <v>17786</v>
      </c>
      <c r="I7307">
        <v>9503162806</v>
      </c>
      <c r="J7307" t="s">
        <v>52</v>
      </c>
      <c r="K7307" s="1">
        <v>45681</v>
      </c>
      <c r="L7307" s="1">
        <v>45681</v>
      </c>
      <c r="M7307" s="2">
        <v>0.74451388888888892</v>
      </c>
      <c r="N7307" s="1">
        <v>45681</v>
      </c>
      <c r="P7307">
        <v>1</v>
      </c>
      <c r="R7307" t="s">
        <v>48</v>
      </c>
      <c r="S7307" t="s">
        <v>53</v>
      </c>
      <c r="T7307" t="s">
        <v>54</v>
      </c>
      <c r="U7307" t="s">
        <v>54</v>
      </c>
      <c r="V7307" t="s">
        <v>48</v>
      </c>
      <c r="W7307" t="s">
        <v>48</v>
      </c>
      <c r="X7307" t="s">
        <v>55</v>
      </c>
      <c r="Y7307" t="s">
        <v>56</v>
      </c>
      <c r="Z7307" t="s">
        <v>57</v>
      </c>
      <c r="AA7307" t="s">
        <v>22032</v>
      </c>
      <c r="AB7307" t="s">
        <v>22032</v>
      </c>
      <c r="AC7307" t="s">
        <v>22033</v>
      </c>
      <c r="AD7307" t="s">
        <v>22033</v>
      </c>
      <c r="AH7307" t="s">
        <v>60</v>
      </c>
      <c r="AI7307" t="s">
        <v>61</v>
      </c>
      <c r="AJ7307">
        <v>1</v>
      </c>
      <c r="AK7307">
        <v>1</v>
      </c>
      <c r="AL7307">
        <v>1</v>
      </c>
      <c r="AM7307">
        <v>1</v>
      </c>
      <c r="AN7307">
        <v>1</v>
      </c>
      <c r="AO7307">
        <v>1</v>
      </c>
      <c r="AP7307">
        <v>1</v>
      </c>
      <c r="AQ7307">
        <v>1</v>
      </c>
      <c r="AR7307">
        <v>1</v>
      </c>
      <c r="AS7307" t="s">
        <v>62</v>
      </c>
      <c r="AT7307" t="s">
        <v>63</v>
      </c>
      <c r="AU7307" t="s">
        <v>64</v>
      </c>
    </row>
    <row r="7308" spans="1:47" x14ac:dyDescent="0.35">
      <c r="A7308" t="s">
        <v>22034</v>
      </c>
      <c r="B7308">
        <v>1</v>
      </c>
      <c r="C7308" t="s">
        <v>48</v>
      </c>
      <c r="D7308" t="s">
        <v>49</v>
      </c>
      <c r="E7308">
        <v>17990217</v>
      </c>
      <c r="F7308" t="s">
        <v>22034</v>
      </c>
      <c r="G7308" t="s">
        <v>17785</v>
      </c>
      <c r="H7308" t="s">
        <v>17786</v>
      </c>
      <c r="I7308">
        <v>9503162344</v>
      </c>
      <c r="J7308" t="s">
        <v>52</v>
      </c>
      <c r="K7308" s="1">
        <v>45680</v>
      </c>
      <c r="L7308" s="1">
        <v>45680</v>
      </c>
      <c r="M7308" s="2">
        <v>0.78621527777777778</v>
      </c>
      <c r="N7308" s="1">
        <v>45680</v>
      </c>
      <c r="P7308">
        <v>1</v>
      </c>
      <c r="R7308" t="s">
        <v>48</v>
      </c>
      <c r="S7308" t="s">
        <v>53</v>
      </c>
      <c r="T7308" t="s">
        <v>54</v>
      </c>
      <c r="U7308" t="s">
        <v>54</v>
      </c>
      <c r="V7308" t="s">
        <v>48</v>
      </c>
      <c r="W7308" t="s">
        <v>48</v>
      </c>
      <c r="X7308" t="s">
        <v>55</v>
      </c>
      <c r="Y7308" t="s">
        <v>166</v>
      </c>
      <c r="Z7308" t="s">
        <v>167</v>
      </c>
      <c r="AA7308" t="s">
        <v>22035</v>
      </c>
      <c r="AB7308" t="s">
        <v>22035</v>
      </c>
      <c r="AC7308" t="s">
        <v>22036</v>
      </c>
      <c r="AD7308" t="s">
        <v>22036</v>
      </c>
      <c r="AE7308" t="s">
        <v>394</v>
      </c>
      <c r="AH7308" t="s">
        <v>60</v>
      </c>
      <c r="AI7308" t="s">
        <v>61</v>
      </c>
      <c r="AJ7308">
        <v>1</v>
      </c>
      <c r="AK7308">
        <v>1</v>
      </c>
      <c r="AL7308">
        <v>1</v>
      </c>
      <c r="AM7308">
        <v>1</v>
      </c>
      <c r="AN7308">
        <v>1</v>
      </c>
      <c r="AO7308">
        <v>1</v>
      </c>
      <c r="AP7308">
        <v>1</v>
      </c>
      <c r="AQ7308">
        <v>1</v>
      </c>
      <c r="AR7308">
        <v>1</v>
      </c>
      <c r="AS7308" t="s">
        <v>62</v>
      </c>
      <c r="AT7308" t="s">
        <v>63</v>
      </c>
      <c r="AU7308" t="s">
        <v>64</v>
      </c>
    </row>
    <row r="7309" spans="1:47" x14ac:dyDescent="0.35">
      <c r="A7309" t="s">
        <v>22037</v>
      </c>
      <c r="B7309">
        <v>1</v>
      </c>
      <c r="C7309" t="s">
        <v>48</v>
      </c>
      <c r="D7309" t="s">
        <v>49</v>
      </c>
      <c r="E7309">
        <v>18020374</v>
      </c>
      <c r="F7309" t="s">
        <v>22037</v>
      </c>
      <c r="G7309" t="s">
        <v>17785</v>
      </c>
      <c r="H7309" t="s">
        <v>17786</v>
      </c>
      <c r="I7309">
        <v>9503163959</v>
      </c>
      <c r="J7309" t="s">
        <v>52</v>
      </c>
      <c r="K7309" s="1">
        <v>45685</v>
      </c>
      <c r="L7309" s="1">
        <v>45685</v>
      </c>
      <c r="M7309" s="2">
        <v>0.78019675925925924</v>
      </c>
      <c r="N7309" s="1">
        <v>45685</v>
      </c>
      <c r="P7309">
        <v>1</v>
      </c>
      <c r="R7309" t="s">
        <v>48</v>
      </c>
      <c r="S7309" t="s">
        <v>53</v>
      </c>
      <c r="T7309" t="s">
        <v>54</v>
      </c>
      <c r="U7309" t="s">
        <v>54</v>
      </c>
      <c r="V7309" t="s">
        <v>48</v>
      </c>
      <c r="W7309" t="s">
        <v>48</v>
      </c>
      <c r="X7309" t="s">
        <v>55</v>
      </c>
      <c r="Y7309" t="s">
        <v>3724</v>
      </c>
      <c r="Z7309" t="s">
        <v>3725</v>
      </c>
      <c r="AA7309" t="s">
        <v>22038</v>
      </c>
      <c r="AB7309" t="s">
        <v>22038</v>
      </c>
      <c r="AC7309" t="s">
        <v>22039</v>
      </c>
      <c r="AD7309" t="s">
        <v>22039</v>
      </c>
      <c r="AE7309" t="s">
        <v>79</v>
      </c>
      <c r="AH7309" t="s">
        <v>60</v>
      </c>
      <c r="AI7309" t="s">
        <v>61</v>
      </c>
      <c r="AJ7309">
        <v>1</v>
      </c>
      <c r="AK7309">
        <v>1</v>
      </c>
      <c r="AL7309">
        <v>1</v>
      </c>
      <c r="AM7309">
        <v>1</v>
      </c>
      <c r="AN7309">
        <v>1</v>
      </c>
      <c r="AO7309">
        <v>1</v>
      </c>
      <c r="AP7309">
        <v>1</v>
      </c>
      <c r="AQ7309">
        <v>1</v>
      </c>
      <c r="AR7309">
        <v>1</v>
      </c>
      <c r="AS7309" t="s">
        <v>62</v>
      </c>
      <c r="AT7309" t="s">
        <v>63</v>
      </c>
      <c r="AU7309" t="s">
        <v>64</v>
      </c>
    </row>
    <row r="7310" spans="1:47" x14ac:dyDescent="0.35">
      <c r="A7310" t="s">
        <v>22040</v>
      </c>
      <c r="B7310">
        <v>1</v>
      </c>
      <c r="C7310" t="s">
        <v>48</v>
      </c>
      <c r="D7310" t="s">
        <v>49</v>
      </c>
      <c r="E7310">
        <v>18020383</v>
      </c>
      <c r="F7310" t="s">
        <v>22040</v>
      </c>
      <c r="G7310" t="s">
        <v>17785</v>
      </c>
      <c r="H7310" t="s">
        <v>17786</v>
      </c>
      <c r="I7310">
        <v>9503164969</v>
      </c>
      <c r="J7310" t="s">
        <v>52</v>
      </c>
      <c r="K7310" s="1">
        <v>45688</v>
      </c>
      <c r="L7310" s="1">
        <v>45688</v>
      </c>
      <c r="M7310" s="2">
        <v>0.56898148148148153</v>
      </c>
      <c r="N7310" s="1">
        <v>45688</v>
      </c>
      <c r="P7310">
        <v>1</v>
      </c>
      <c r="R7310" t="s">
        <v>48</v>
      </c>
      <c r="S7310" t="s">
        <v>53</v>
      </c>
      <c r="T7310" t="s">
        <v>54</v>
      </c>
      <c r="U7310" t="s">
        <v>54</v>
      </c>
      <c r="V7310" t="s">
        <v>48</v>
      </c>
      <c r="W7310" t="s">
        <v>48</v>
      </c>
      <c r="X7310" t="s">
        <v>55</v>
      </c>
      <c r="Y7310" t="s">
        <v>4668</v>
      </c>
      <c r="Z7310" t="s">
        <v>4669</v>
      </c>
      <c r="AA7310" t="s">
        <v>22041</v>
      </c>
      <c r="AB7310" t="s">
        <v>22041</v>
      </c>
      <c r="AC7310" t="s">
        <v>22042</v>
      </c>
      <c r="AD7310" t="s">
        <v>22042</v>
      </c>
      <c r="AH7310" t="s">
        <v>60</v>
      </c>
      <c r="AI7310" t="s">
        <v>61</v>
      </c>
      <c r="AJ7310">
        <v>1</v>
      </c>
      <c r="AK7310">
        <v>1</v>
      </c>
      <c r="AL7310">
        <v>1</v>
      </c>
      <c r="AM7310">
        <v>1</v>
      </c>
      <c r="AN7310">
        <v>1</v>
      </c>
      <c r="AO7310">
        <v>1</v>
      </c>
      <c r="AP7310">
        <v>1</v>
      </c>
      <c r="AQ7310">
        <v>1</v>
      </c>
      <c r="AR7310">
        <v>1</v>
      </c>
      <c r="AS7310" t="s">
        <v>62</v>
      </c>
      <c r="AT7310" t="s">
        <v>63</v>
      </c>
      <c r="AU7310" t="s">
        <v>64</v>
      </c>
    </row>
    <row r="7311" spans="1:47" x14ac:dyDescent="0.35">
      <c r="A7311" t="s">
        <v>22043</v>
      </c>
      <c r="B7311">
        <v>1</v>
      </c>
      <c r="C7311" t="s">
        <v>48</v>
      </c>
      <c r="D7311" t="s">
        <v>49</v>
      </c>
      <c r="E7311">
        <v>18020467</v>
      </c>
      <c r="F7311" t="s">
        <v>22043</v>
      </c>
      <c r="G7311" t="s">
        <v>17785</v>
      </c>
      <c r="H7311" t="s">
        <v>17786</v>
      </c>
      <c r="I7311">
        <v>9503163028</v>
      </c>
      <c r="J7311" t="s">
        <v>52</v>
      </c>
      <c r="K7311" s="1">
        <v>45682</v>
      </c>
      <c r="L7311" s="1">
        <v>45682</v>
      </c>
      <c r="M7311" s="2">
        <v>0.75906249999999997</v>
      </c>
      <c r="N7311" s="1">
        <v>45682</v>
      </c>
      <c r="P7311">
        <v>1</v>
      </c>
      <c r="R7311" t="s">
        <v>48</v>
      </c>
      <c r="S7311" t="s">
        <v>53</v>
      </c>
      <c r="T7311" t="s">
        <v>54</v>
      </c>
      <c r="U7311" t="s">
        <v>54</v>
      </c>
      <c r="V7311" t="s">
        <v>48</v>
      </c>
      <c r="W7311" t="s">
        <v>48</v>
      </c>
      <c r="X7311" t="s">
        <v>55</v>
      </c>
      <c r="Y7311" t="s">
        <v>3724</v>
      </c>
      <c r="Z7311" t="s">
        <v>3725</v>
      </c>
      <c r="AA7311" t="s">
        <v>22044</v>
      </c>
      <c r="AB7311" t="s">
        <v>22044</v>
      </c>
      <c r="AC7311" t="s">
        <v>22045</v>
      </c>
      <c r="AD7311" t="s">
        <v>22045</v>
      </c>
      <c r="AE7311" t="s">
        <v>79</v>
      </c>
      <c r="AH7311" t="s">
        <v>60</v>
      </c>
      <c r="AI7311" t="s">
        <v>61</v>
      </c>
      <c r="AJ7311">
        <v>1</v>
      </c>
      <c r="AK7311">
        <v>1</v>
      </c>
      <c r="AL7311">
        <v>1</v>
      </c>
      <c r="AM7311">
        <v>1</v>
      </c>
      <c r="AN7311">
        <v>1</v>
      </c>
      <c r="AO7311">
        <v>1</v>
      </c>
      <c r="AP7311">
        <v>1</v>
      </c>
      <c r="AQ7311">
        <v>1</v>
      </c>
      <c r="AR7311">
        <v>1</v>
      </c>
      <c r="AS7311" t="s">
        <v>62</v>
      </c>
      <c r="AT7311" t="s">
        <v>63</v>
      </c>
      <c r="AU7311" t="s">
        <v>64</v>
      </c>
    </row>
    <row r="7312" spans="1:47" x14ac:dyDescent="0.35">
      <c r="A7312" t="s">
        <v>22046</v>
      </c>
      <c r="B7312">
        <v>1</v>
      </c>
      <c r="C7312" t="s">
        <v>48</v>
      </c>
      <c r="D7312" t="s">
        <v>49</v>
      </c>
      <c r="E7312">
        <v>18020253</v>
      </c>
      <c r="F7312" t="s">
        <v>22046</v>
      </c>
      <c r="G7312" t="s">
        <v>17785</v>
      </c>
      <c r="H7312" t="s">
        <v>17786</v>
      </c>
      <c r="I7312">
        <v>9503163091</v>
      </c>
      <c r="J7312" t="s">
        <v>52</v>
      </c>
      <c r="K7312" s="1">
        <v>45684</v>
      </c>
      <c r="L7312" s="1">
        <v>45684</v>
      </c>
      <c r="M7312" s="2">
        <v>0.51390046296296299</v>
      </c>
      <c r="N7312" s="1">
        <v>45684</v>
      </c>
      <c r="P7312">
        <v>1</v>
      </c>
      <c r="R7312" t="s">
        <v>48</v>
      </c>
      <c r="S7312" t="s">
        <v>53</v>
      </c>
      <c r="T7312" t="s">
        <v>54</v>
      </c>
      <c r="U7312" t="s">
        <v>54</v>
      </c>
      <c r="V7312" t="s">
        <v>48</v>
      </c>
      <c r="W7312" t="s">
        <v>48</v>
      </c>
      <c r="X7312" t="s">
        <v>55</v>
      </c>
      <c r="Y7312" t="s">
        <v>3724</v>
      </c>
      <c r="Z7312" t="s">
        <v>3725</v>
      </c>
      <c r="AA7312" t="s">
        <v>22047</v>
      </c>
      <c r="AB7312" t="s">
        <v>22047</v>
      </c>
      <c r="AC7312" t="s">
        <v>22048</v>
      </c>
      <c r="AD7312" t="s">
        <v>22048</v>
      </c>
      <c r="AE7312" t="s">
        <v>79</v>
      </c>
      <c r="AH7312" t="s">
        <v>60</v>
      </c>
      <c r="AI7312" t="s">
        <v>61</v>
      </c>
      <c r="AJ7312">
        <v>1</v>
      </c>
      <c r="AK7312">
        <v>1</v>
      </c>
      <c r="AL7312">
        <v>1</v>
      </c>
      <c r="AM7312">
        <v>1</v>
      </c>
      <c r="AN7312">
        <v>1</v>
      </c>
      <c r="AO7312">
        <v>1</v>
      </c>
      <c r="AP7312">
        <v>1</v>
      </c>
      <c r="AQ7312">
        <v>1</v>
      </c>
      <c r="AR7312">
        <v>1</v>
      </c>
      <c r="AS7312" t="s">
        <v>62</v>
      </c>
      <c r="AT7312" t="s">
        <v>63</v>
      </c>
      <c r="AU7312" t="s">
        <v>64</v>
      </c>
    </row>
    <row r="7313" spans="1:47" x14ac:dyDescent="0.35">
      <c r="A7313" t="s">
        <v>22049</v>
      </c>
      <c r="B7313">
        <v>1</v>
      </c>
      <c r="C7313" t="s">
        <v>48</v>
      </c>
      <c r="D7313" t="s">
        <v>49</v>
      </c>
      <c r="E7313">
        <v>18020493</v>
      </c>
      <c r="F7313" t="s">
        <v>22049</v>
      </c>
      <c r="G7313" t="s">
        <v>17785</v>
      </c>
      <c r="H7313" t="s">
        <v>17786</v>
      </c>
      <c r="I7313">
        <v>9503163132</v>
      </c>
      <c r="J7313" t="s">
        <v>52</v>
      </c>
      <c r="K7313" s="1">
        <v>45684</v>
      </c>
      <c r="L7313" s="1">
        <v>45684</v>
      </c>
      <c r="M7313" s="2">
        <v>0.54489583333333336</v>
      </c>
      <c r="N7313" s="1">
        <v>45684</v>
      </c>
      <c r="P7313">
        <v>1</v>
      </c>
      <c r="R7313" t="s">
        <v>48</v>
      </c>
      <c r="S7313" t="s">
        <v>53</v>
      </c>
      <c r="T7313" t="s">
        <v>54</v>
      </c>
      <c r="U7313" t="s">
        <v>54</v>
      </c>
      <c r="V7313" t="s">
        <v>48</v>
      </c>
      <c r="W7313" t="s">
        <v>48</v>
      </c>
      <c r="X7313" t="s">
        <v>55</v>
      </c>
      <c r="Y7313" t="s">
        <v>3724</v>
      </c>
      <c r="Z7313" t="s">
        <v>3725</v>
      </c>
      <c r="AA7313" t="s">
        <v>22050</v>
      </c>
      <c r="AB7313" t="s">
        <v>22050</v>
      </c>
      <c r="AC7313" t="s">
        <v>22051</v>
      </c>
      <c r="AD7313" t="s">
        <v>22051</v>
      </c>
      <c r="AE7313" t="s">
        <v>79</v>
      </c>
      <c r="AH7313" t="s">
        <v>60</v>
      </c>
      <c r="AI7313" t="s">
        <v>61</v>
      </c>
      <c r="AJ7313">
        <v>1</v>
      </c>
      <c r="AK7313">
        <v>1</v>
      </c>
      <c r="AL7313">
        <v>1</v>
      </c>
      <c r="AM7313">
        <v>1</v>
      </c>
      <c r="AN7313">
        <v>1</v>
      </c>
      <c r="AO7313">
        <v>1</v>
      </c>
      <c r="AP7313">
        <v>1</v>
      </c>
      <c r="AQ7313">
        <v>1</v>
      </c>
      <c r="AR7313">
        <v>1</v>
      </c>
      <c r="AS7313" t="s">
        <v>62</v>
      </c>
      <c r="AT7313" t="s">
        <v>63</v>
      </c>
      <c r="AU7313" t="s">
        <v>64</v>
      </c>
    </row>
    <row r="7314" spans="1:47" x14ac:dyDescent="0.35">
      <c r="A7314" t="s">
        <v>22052</v>
      </c>
      <c r="B7314">
        <v>1</v>
      </c>
      <c r="C7314" t="s">
        <v>48</v>
      </c>
      <c r="D7314" t="s">
        <v>49</v>
      </c>
      <c r="E7314">
        <v>18020283</v>
      </c>
      <c r="F7314" t="s">
        <v>22052</v>
      </c>
      <c r="G7314" t="s">
        <v>17785</v>
      </c>
      <c r="H7314" t="s">
        <v>17786</v>
      </c>
      <c r="I7314">
        <v>9503165030</v>
      </c>
      <c r="J7314" t="s">
        <v>52</v>
      </c>
      <c r="K7314" s="1">
        <v>45688</v>
      </c>
      <c r="L7314" s="1">
        <v>45688</v>
      </c>
      <c r="M7314" s="2">
        <v>0.61216435185185181</v>
      </c>
      <c r="N7314" s="1">
        <v>45688</v>
      </c>
      <c r="P7314">
        <v>1</v>
      </c>
      <c r="R7314" t="s">
        <v>48</v>
      </c>
      <c r="S7314" t="s">
        <v>53</v>
      </c>
      <c r="T7314" t="s">
        <v>54</v>
      </c>
      <c r="U7314" t="s">
        <v>54</v>
      </c>
      <c r="V7314" t="s">
        <v>48</v>
      </c>
      <c r="W7314" t="s">
        <v>48</v>
      </c>
      <c r="X7314" t="s">
        <v>55</v>
      </c>
      <c r="Y7314" t="s">
        <v>4668</v>
      </c>
      <c r="Z7314" t="s">
        <v>4669</v>
      </c>
      <c r="AA7314" t="s">
        <v>22053</v>
      </c>
      <c r="AB7314" t="s">
        <v>22053</v>
      </c>
      <c r="AC7314" t="s">
        <v>22054</v>
      </c>
      <c r="AD7314" t="s">
        <v>22054</v>
      </c>
      <c r="AH7314" t="s">
        <v>60</v>
      </c>
      <c r="AI7314" t="s">
        <v>61</v>
      </c>
      <c r="AJ7314">
        <v>1</v>
      </c>
      <c r="AK7314">
        <v>1</v>
      </c>
      <c r="AL7314">
        <v>1</v>
      </c>
      <c r="AM7314">
        <v>1</v>
      </c>
      <c r="AN7314">
        <v>1</v>
      </c>
      <c r="AO7314">
        <v>1</v>
      </c>
      <c r="AP7314">
        <v>1</v>
      </c>
      <c r="AQ7314">
        <v>1</v>
      </c>
      <c r="AR7314">
        <v>1</v>
      </c>
      <c r="AS7314" t="s">
        <v>62</v>
      </c>
      <c r="AT7314" t="s">
        <v>63</v>
      </c>
      <c r="AU7314" t="s">
        <v>64</v>
      </c>
    </row>
    <row r="7315" spans="1:47" x14ac:dyDescent="0.35">
      <c r="A7315" t="s">
        <v>22055</v>
      </c>
      <c r="B7315">
        <v>1</v>
      </c>
      <c r="C7315" t="s">
        <v>48</v>
      </c>
      <c r="D7315" t="s">
        <v>49</v>
      </c>
      <c r="E7315">
        <v>18020321</v>
      </c>
      <c r="F7315" t="s">
        <v>22055</v>
      </c>
      <c r="G7315" t="s">
        <v>17785</v>
      </c>
      <c r="H7315" t="s">
        <v>17786</v>
      </c>
      <c r="I7315">
        <v>9503164299</v>
      </c>
      <c r="J7315" t="s">
        <v>52</v>
      </c>
      <c r="K7315" s="1">
        <v>45686</v>
      </c>
      <c r="L7315" s="1">
        <v>45686</v>
      </c>
      <c r="M7315" s="2">
        <v>0.66849537037037032</v>
      </c>
      <c r="N7315" s="1">
        <v>45686</v>
      </c>
      <c r="P7315">
        <v>1</v>
      </c>
      <c r="R7315" t="s">
        <v>48</v>
      </c>
      <c r="S7315" t="s">
        <v>53</v>
      </c>
      <c r="T7315" t="s">
        <v>54</v>
      </c>
      <c r="U7315" t="s">
        <v>54</v>
      </c>
      <c r="V7315" t="s">
        <v>48</v>
      </c>
      <c r="W7315" t="s">
        <v>48</v>
      </c>
      <c r="X7315" t="s">
        <v>55</v>
      </c>
      <c r="Y7315" t="s">
        <v>3724</v>
      </c>
      <c r="Z7315" t="s">
        <v>3725</v>
      </c>
      <c r="AA7315" t="s">
        <v>22056</v>
      </c>
      <c r="AB7315" t="s">
        <v>22056</v>
      </c>
      <c r="AC7315" t="s">
        <v>22057</v>
      </c>
      <c r="AD7315" t="s">
        <v>22057</v>
      </c>
      <c r="AE7315" t="s">
        <v>79</v>
      </c>
      <c r="AH7315" t="s">
        <v>60</v>
      </c>
      <c r="AI7315" t="s">
        <v>61</v>
      </c>
      <c r="AJ7315">
        <v>1</v>
      </c>
      <c r="AK7315">
        <v>1</v>
      </c>
      <c r="AL7315">
        <v>1</v>
      </c>
      <c r="AM7315">
        <v>1</v>
      </c>
      <c r="AN7315">
        <v>1</v>
      </c>
      <c r="AO7315">
        <v>1</v>
      </c>
      <c r="AP7315">
        <v>1</v>
      </c>
      <c r="AQ7315">
        <v>1</v>
      </c>
      <c r="AR7315">
        <v>1</v>
      </c>
      <c r="AS7315" t="s">
        <v>62</v>
      </c>
      <c r="AT7315" t="s">
        <v>63</v>
      </c>
      <c r="AU7315" t="s">
        <v>64</v>
      </c>
    </row>
    <row r="7316" spans="1:47" x14ac:dyDescent="0.35">
      <c r="A7316" t="s">
        <v>22058</v>
      </c>
      <c r="B7316">
        <v>1</v>
      </c>
      <c r="C7316" t="s">
        <v>48</v>
      </c>
      <c r="D7316" t="s">
        <v>49</v>
      </c>
      <c r="E7316">
        <v>18020444</v>
      </c>
      <c r="F7316" t="s">
        <v>22058</v>
      </c>
      <c r="G7316" t="s">
        <v>17785</v>
      </c>
      <c r="H7316" t="s">
        <v>17786</v>
      </c>
      <c r="I7316">
        <v>9503164583</v>
      </c>
      <c r="J7316" t="s">
        <v>52</v>
      </c>
      <c r="K7316" s="1">
        <v>45687</v>
      </c>
      <c r="L7316" s="1">
        <v>45687</v>
      </c>
      <c r="M7316" s="2">
        <v>0.57628472222222227</v>
      </c>
      <c r="N7316" s="1">
        <v>45687</v>
      </c>
      <c r="P7316">
        <v>1</v>
      </c>
      <c r="R7316" t="s">
        <v>48</v>
      </c>
      <c r="S7316" t="s">
        <v>53</v>
      </c>
      <c r="T7316" t="s">
        <v>54</v>
      </c>
      <c r="U7316" t="s">
        <v>54</v>
      </c>
      <c r="V7316" t="s">
        <v>48</v>
      </c>
      <c r="W7316" t="s">
        <v>48</v>
      </c>
      <c r="X7316" t="s">
        <v>55</v>
      </c>
      <c r="Y7316" t="s">
        <v>3724</v>
      </c>
      <c r="Z7316" t="s">
        <v>3725</v>
      </c>
      <c r="AA7316" t="s">
        <v>22059</v>
      </c>
      <c r="AB7316" t="s">
        <v>22059</v>
      </c>
      <c r="AC7316" t="s">
        <v>22060</v>
      </c>
      <c r="AD7316" t="s">
        <v>22060</v>
      </c>
      <c r="AE7316" t="s">
        <v>79</v>
      </c>
      <c r="AH7316" t="s">
        <v>60</v>
      </c>
      <c r="AI7316" t="s">
        <v>61</v>
      </c>
      <c r="AJ7316">
        <v>1</v>
      </c>
      <c r="AK7316">
        <v>1</v>
      </c>
      <c r="AL7316">
        <v>1</v>
      </c>
      <c r="AM7316">
        <v>1</v>
      </c>
      <c r="AN7316">
        <v>1</v>
      </c>
      <c r="AO7316">
        <v>1</v>
      </c>
      <c r="AP7316">
        <v>1</v>
      </c>
      <c r="AQ7316">
        <v>1</v>
      </c>
      <c r="AR7316">
        <v>1</v>
      </c>
      <c r="AS7316" t="s">
        <v>62</v>
      </c>
      <c r="AT7316" t="s">
        <v>63</v>
      </c>
      <c r="AU7316" t="s">
        <v>64</v>
      </c>
    </row>
    <row r="7317" spans="1:47" x14ac:dyDescent="0.35">
      <c r="A7317" t="s">
        <v>22061</v>
      </c>
      <c r="B7317">
        <v>1</v>
      </c>
      <c r="C7317" t="s">
        <v>48</v>
      </c>
      <c r="D7317" t="s">
        <v>49</v>
      </c>
      <c r="E7317">
        <v>18020427</v>
      </c>
      <c r="F7317" t="s">
        <v>22061</v>
      </c>
      <c r="G7317" t="s">
        <v>17785</v>
      </c>
      <c r="H7317" t="s">
        <v>17786</v>
      </c>
      <c r="I7317">
        <v>9503164966</v>
      </c>
      <c r="J7317" t="s">
        <v>52</v>
      </c>
      <c r="K7317" s="1">
        <v>45688</v>
      </c>
      <c r="L7317" s="1">
        <v>45688</v>
      </c>
      <c r="M7317" s="2">
        <v>0.56824074074074071</v>
      </c>
      <c r="N7317" s="1">
        <v>45688</v>
      </c>
      <c r="P7317">
        <v>1</v>
      </c>
      <c r="R7317" t="s">
        <v>48</v>
      </c>
      <c r="S7317" t="s">
        <v>53</v>
      </c>
      <c r="T7317" t="s">
        <v>54</v>
      </c>
      <c r="U7317" t="s">
        <v>54</v>
      </c>
      <c r="V7317" t="s">
        <v>48</v>
      </c>
      <c r="W7317" t="s">
        <v>48</v>
      </c>
      <c r="X7317" t="s">
        <v>55</v>
      </c>
      <c r="Y7317" t="s">
        <v>4668</v>
      </c>
      <c r="Z7317" t="s">
        <v>4669</v>
      </c>
      <c r="AA7317" t="s">
        <v>22062</v>
      </c>
      <c r="AB7317" t="s">
        <v>22062</v>
      </c>
      <c r="AC7317" t="s">
        <v>22063</v>
      </c>
      <c r="AD7317" t="s">
        <v>22063</v>
      </c>
      <c r="AH7317" t="s">
        <v>60</v>
      </c>
      <c r="AI7317" t="s">
        <v>61</v>
      </c>
      <c r="AJ7317">
        <v>1</v>
      </c>
      <c r="AK7317">
        <v>1</v>
      </c>
      <c r="AL7317">
        <v>1</v>
      </c>
      <c r="AM7317">
        <v>1</v>
      </c>
      <c r="AN7317">
        <v>1</v>
      </c>
      <c r="AO7317">
        <v>1</v>
      </c>
      <c r="AP7317">
        <v>1</v>
      </c>
      <c r="AQ7317">
        <v>1</v>
      </c>
      <c r="AR7317">
        <v>1</v>
      </c>
      <c r="AS7317" t="s">
        <v>62</v>
      </c>
      <c r="AT7317" t="s">
        <v>63</v>
      </c>
      <c r="AU7317" t="s">
        <v>64</v>
      </c>
    </row>
    <row r="7318" spans="1:47" x14ac:dyDescent="0.35">
      <c r="A7318" t="s">
        <v>22064</v>
      </c>
      <c r="B7318">
        <v>1</v>
      </c>
      <c r="C7318" t="s">
        <v>48</v>
      </c>
      <c r="D7318" t="s">
        <v>49</v>
      </c>
      <c r="E7318">
        <v>18020366</v>
      </c>
      <c r="F7318" t="s">
        <v>22064</v>
      </c>
      <c r="G7318" t="s">
        <v>17785</v>
      </c>
      <c r="H7318" t="s">
        <v>17786</v>
      </c>
      <c r="I7318">
        <v>9503164591</v>
      </c>
      <c r="J7318" t="s">
        <v>52</v>
      </c>
      <c r="K7318" s="1">
        <v>45687</v>
      </c>
      <c r="L7318" s="1">
        <v>45687</v>
      </c>
      <c r="M7318" s="2">
        <v>0.59104166666666669</v>
      </c>
      <c r="N7318" s="1">
        <v>45687</v>
      </c>
      <c r="P7318">
        <v>1</v>
      </c>
      <c r="R7318" t="s">
        <v>48</v>
      </c>
      <c r="S7318" t="s">
        <v>53</v>
      </c>
      <c r="T7318" t="s">
        <v>54</v>
      </c>
      <c r="U7318" t="s">
        <v>54</v>
      </c>
      <c r="V7318" t="s">
        <v>48</v>
      </c>
      <c r="W7318" t="s">
        <v>48</v>
      </c>
      <c r="X7318" t="s">
        <v>55</v>
      </c>
      <c r="Y7318" t="s">
        <v>3724</v>
      </c>
      <c r="Z7318" t="s">
        <v>3725</v>
      </c>
      <c r="AA7318" t="s">
        <v>22065</v>
      </c>
      <c r="AB7318" t="s">
        <v>22065</v>
      </c>
      <c r="AC7318" t="s">
        <v>22066</v>
      </c>
      <c r="AD7318" t="s">
        <v>22066</v>
      </c>
      <c r="AE7318" t="s">
        <v>79</v>
      </c>
      <c r="AH7318" t="s">
        <v>60</v>
      </c>
      <c r="AI7318" t="s">
        <v>61</v>
      </c>
      <c r="AJ7318">
        <v>1</v>
      </c>
      <c r="AK7318">
        <v>1</v>
      </c>
      <c r="AL7318">
        <v>1</v>
      </c>
      <c r="AM7318">
        <v>1</v>
      </c>
      <c r="AN7318">
        <v>1</v>
      </c>
      <c r="AO7318">
        <v>1</v>
      </c>
      <c r="AP7318">
        <v>1</v>
      </c>
      <c r="AQ7318">
        <v>1</v>
      </c>
      <c r="AR7318">
        <v>1</v>
      </c>
      <c r="AS7318" t="s">
        <v>62</v>
      </c>
      <c r="AT7318" t="s">
        <v>63</v>
      </c>
      <c r="AU7318" t="s">
        <v>64</v>
      </c>
    </row>
    <row r="7319" spans="1:47" x14ac:dyDescent="0.35">
      <c r="A7319" t="s">
        <v>22067</v>
      </c>
      <c r="B7319">
        <v>1</v>
      </c>
      <c r="C7319" t="s">
        <v>48</v>
      </c>
      <c r="D7319" t="s">
        <v>49</v>
      </c>
      <c r="E7319">
        <v>18020454</v>
      </c>
      <c r="F7319" t="s">
        <v>22067</v>
      </c>
      <c r="G7319" t="s">
        <v>17785</v>
      </c>
      <c r="H7319" t="s">
        <v>17786</v>
      </c>
      <c r="I7319">
        <v>9503164739</v>
      </c>
      <c r="J7319" t="s">
        <v>52</v>
      </c>
      <c r="K7319" s="1">
        <v>45687</v>
      </c>
      <c r="L7319" s="1">
        <v>45687</v>
      </c>
      <c r="M7319" s="2">
        <v>0.77914351851851849</v>
      </c>
      <c r="N7319" s="1">
        <v>45687</v>
      </c>
      <c r="P7319">
        <v>1</v>
      </c>
      <c r="R7319" t="s">
        <v>48</v>
      </c>
      <c r="S7319" t="s">
        <v>53</v>
      </c>
      <c r="T7319" t="s">
        <v>54</v>
      </c>
      <c r="U7319" t="s">
        <v>54</v>
      </c>
      <c r="V7319" t="s">
        <v>48</v>
      </c>
      <c r="W7319" t="s">
        <v>48</v>
      </c>
      <c r="X7319" t="s">
        <v>55</v>
      </c>
      <c r="Y7319" t="s">
        <v>3724</v>
      </c>
      <c r="Z7319" t="s">
        <v>3725</v>
      </c>
      <c r="AA7319" t="s">
        <v>22068</v>
      </c>
      <c r="AB7319" t="s">
        <v>22068</v>
      </c>
      <c r="AC7319" t="s">
        <v>22069</v>
      </c>
      <c r="AD7319" t="s">
        <v>22069</v>
      </c>
      <c r="AE7319" t="s">
        <v>79</v>
      </c>
      <c r="AH7319" t="s">
        <v>60</v>
      </c>
      <c r="AI7319" t="s">
        <v>61</v>
      </c>
      <c r="AJ7319">
        <v>1</v>
      </c>
      <c r="AK7319">
        <v>1</v>
      </c>
      <c r="AL7319">
        <v>1</v>
      </c>
      <c r="AM7319">
        <v>1</v>
      </c>
      <c r="AN7319">
        <v>1</v>
      </c>
      <c r="AO7319">
        <v>1</v>
      </c>
      <c r="AP7319">
        <v>1</v>
      </c>
      <c r="AQ7319">
        <v>1</v>
      </c>
      <c r="AR7319">
        <v>1</v>
      </c>
      <c r="AS7319" t="s">
        <v>62</v>
      </c>
      <c r="AT7319" t="s">
        <v>63</v>
      </c>
      <c r="AU7319" t="s">
        <v>64</v>
      </c>
    </row>
    <row r="7320" spans="1:47" x14ac:dyDescent="0.35">
      <c r="A7320" t="s">
        <v>22070</v>
      </c>
      <c r="B7320">
        <v>1</v>
      </c>
      <c r="C7320" t="s">
        <v>48</v>
      </c>
      <c r="D7320" t="s">
        <v>49</v>
      </c>
      <c r="E7320">
        <v>17880675</v>
      </c>
      <c r="F7320" t="s">
        <v>22070</v>
      </c>
      <c r="G7320" t="s">
        <v>17785</v>
      </c>
      <c r="H7320" t="s">
        <v>17786</v>
      </c>
      <c r="I7320">
        <v>9503157750</v>
      </c>
      <c r="J7320" t="s">
        <v>52</v>
      </c>
      <c r="K7320" s="1">
        <v>45663</v>
      </c>
      <c r="L7320" s="1">
        <v>45663</v>
      </c>
      <c r="M7320" s="2">
        <v>0.64070601851851849</v>
      </c>
      <c r="N7320" s="1">
        <v>45663</v>
      </c>
      <c r="P7320">
        <v>1</v>
      </c>
      <c r="R7320" t="s">
        <v>48</v>
      </c>
      <c r="S7320" t="s">
        <v>53</v>
      </c>
      <c r="T7320" t="s">
        <v>54</v>
      </c>
      <c r="U7320" t="s">
        <v>54</v>
      </c>
      <c r="V7320" t="s">
        <v>48</v>
      </c>
      <c r="W7320" t="s">
        <v>48</v>
      </c>
      <c r="X7320" t="s">
        <v>55</v>
      </c>
      <c r="Y7320" t="s">
        <v>56</v>
      </c>
      <c r="Z7320" t="s">
        <v>57</v>
      </c>
      <c r="AA7320" t="s">
        <v>22071</v>
      </c>
      <c r="AB7320" t="s">
        <v>22071</v>
      </c>
      <c r="AC7320" t="s">
        <v>22072</v>
      </c>
      <c r="AD7320" t="s">
        <v>22072</v>
      </c>
      <c r="AH7320" t="s">
        <v>60</v>
      </c>
      <c r="AI7320" t="s">
        <v>61</v>
      </c>
      <c r="AJ7320">
        <v>1</v>
      </c>
      <c r="AK7320">
        <v>1</v>
      </c>
      <c r="AL7320">
        <v>1</v>
      </c>
      <c r="AM7320">
        <v>1</v>
      </c>
      <c r="AN7320">
        <v>1</v>
      </c>
      <c r="AO7320">
        <v>1</v>
      </c>
      <c r="AP7320">
        <v>1</v>
      </c>
      <c r="AQ7320">
        <v>1</v>
      </c>
      <c r="AR7320">
        <v>1</v>
      </c>
      <c r="AS7320" t="s">
        <v>62</v>
      </c>
      <c r="AT7320" t="s">
        <v>63</v>
      </c>
      <c r="AU7320" t="s">
        <v>64</v>
      </c>
    </row>
    <row r="7321" spans="1:47" x14ac:dyDescent="0.35">
      <c r="A7321" t="s">
        <v>22073</v>
      </c>
      <c r="B7321">
        <v>1</v>
      </c>
      <c r="C7321" t="s">
        <v>48</v>
      </c>
      <c r="D7321" t="s">
        <v>49</v>
      </c>
      <c r="E7321">
        <v>17941960</v>
      </c>
      <c r="F7321" t="s">
        <v>22073</v>
      </c>
      <c r="G7321" t="s">
        <v>17785</v>
      </c>
      <c r="H7321" t="s">
        <v>17786</v>
      </c>
      <c r="I7321">
        <v>9503159340</v>
      </c>
      <c r="J7321" t="s">
        <v>52</v>
      </c>
      <c r="K7321" s="1">
        <v>45670</v>
      </c>
      <c r="L7321" s="1">
        <v>45670</v>
      </c>
      <c r="M7321" s="2">
        <v>0.62408564814814815</v>
      </c>
      <c r="N7321" s="1">
        <v>45670</v>
      </c>
      <c r="P7321">
        <v>1</v>
      </c>
      <c r="R7321" t="s">
        <v>48</v>
      </c>
      <c r="S7321" t="s">
        <v>53</v>
      </c>
      <c r="T7321" t="s">
        <v>54</v>
      </c>
      <c r="U7321" t="s">
        <v>54</v>
      </c>
      <c r="V7321" t="s">
        <v>48</v>
      </c>
      <c r="W7321" t="s">
        <v>48</v>
      </c>
      <c r="X7321" t="s">
        <v>55</v>
      </c>
      <c r="Y7321" t="s">
        <v>56</v>
      </c>
      <c r="Z7321" t="s">
        <v>57</v>
      </c>
      <c r="AA7321" t="s">
        <v>22074</v>
      </c>
      <c r="AB7321" t="s">
        <v>22074</v>
      </c>
      <c r="AC7321" t="s">
        <v>22075</v>
      </c>
      <c r="AD7321" t="s">
        <v>22075</v>
      </c>
      <c r="AH7321" t="s">
        <v>60</v>
      </c>
      <c r="AI7321" t="s">
        <v>61</v>
      </c>
      <c r="AJ7321">
        <v>1</v>
      </c>
      <c r="AK7321">
        <v>1</v>
      </c>
      <c r="AL7321">
        <v>1</v>
      </c>
      <c r="AM7321">
        <v>1</v>
      </c>
      <c r="AN7321">
        <v>1</v>
      </c>
      <c r="AO7321">
        <v>1</v>
      </c>
      <c r="AP7321">
        <v>1</v>
      </c>
      <c r="AQ7321">
        <v>1</v>
      </c>
      <c r="AR7321">
        <v>1</v>
      </c>
      <c r="AS7321" t="s">
        <v>62</v>
      </c>
      <c r="AT7321" t="s">
        <v>63</v>
      </c>
      <c r="AU7321" t="s">
        <v>64</v>
      </c>
    </row>
    <row r="7322" spans="1:47" x14ac:dyDescent="0.35">
      <c r="A7322" t="s">
        <v>22076</v>
      </c>
      <c r="B7322">
        <v>1</v>
      </c>
      <c r="C7322" t="s">
        <v>48</v>
      </c>
      <c r="D7322" t="s">
        <v>49</v>
      </c>
      <c r="E7322">
        <v>17945044</v>
      </c>
      <c r="F7322" t="s">
        <v>22076</v>
      </c>
      <c r="G7322" t="s">
        <v>17785</v>
      </c>
      <c r="H7322" t="s">
        <v>17786</v>
      </c>
      <c r="I7322">
        <v>9503162217</v>
      </c>
      <c r="J7322" t="s">
        <v>52</v>
      </c>
      <c r="K7322" s="1">
        <v>45680</v>
      </c>
      <c r="L7322" s="1">
        <v>45680</v>
      </c>
      <c r="M7322" s="2">
        <v>0.65452546296296299</v>
      </c>
      <c r="N7322" s="1">
        <v>45680</v>
      </c>
      <c r="P7322">
        <v>1</v>
      </c>
      <c r="R7322" t="s">
        <v>48</v>
      </c>
      <c r="S7322" t="s">
        <v>53</v>
      </c>
      <c r="T7322" t="s">
        <v>54</v>
      </c>
      <c r="U7322" t="s">
        <v>54</v>
      </c>
      <c r="V7322" t="s">
        <v>48</v>
      </c>
      <c r="W7322" t="s">
        <v>48</v>
      </c>
      <c r="X7322" t="s">
        <v>55</v>
      </c>
      <c r="Y7322" t="s">
        <v>166</v>
      </c>
      <c r="Z7322" t="s">
        <v>167</v>
      </c>
      <c r="AA7322" t="s">
        <v>22077</v>
      </c>
      <c r="AB7322" t="s">
        <v>22077</v>
      </c>
      <c r="AC7322" t="s">
        <v>22078</v>
      </c>
      <c r="AD7322" t="s">
        <v>22078</v>
      </c>
      <c r="AE7322" t="s">
        <v>79</v>
      </c>
      <c r="AH7322" t="s">
        <v>60</v>
      </c>
      <c r="AI7322" t="s">
        <v>61</v>
      </c>
      <c r="AJ7322">
        <v>1</v>
      </c>
      <c r="AK7322">
        <v>1</v>
      </c>
      <c r="AL7322">
        <v>1</v>
      </c>
      <c r="AM7322">
        <v>1</v>
      </c>
      <c r="AN7322">
        <v>1</v>
      </c>
      <c r="AO7322">
        <v>1</v>
      </c>
      <c r="AP7322">
        <v>1</v>
      </c>
      <c r="AQ7322">
        <v>1</v>
      </c>
      <c r="AR7322">
        <v>1</v>
      </c>
      <c r="AS7322" t="s">
        <v>62</v>
      </c>
      <c r="AT7322" t="s">
        <v>63</v>
      </c>
      <c r="AU7322" t="s">
        <v>64</v>
      </c>
    </row>
    <row r="7323" spans="1:47" x14ac:dyDescent="0.35">
      <c r="A7323" t="s">
        <v>22079</v>
      </c>
      <c r="B7323">
        <v>1</v>
      </c>
      <c r="C7323" t="s">
        <v>48</v>
      </c>
      <c r="D7323" t="s">
        <v>49</v>
      </c>
      <c r="E7323">
        <v>17941182</v>
      </c>
      <c r="F7323" t="s">
        <v>22079</v>
      </c>
      <c r="G7323" t="s">
        <v>17785</v>
      </c>
      <c r="H7323" t="s">
        <v>17786</v>
      </c>
      <c r="I7323">
        <v>9503157746</v>
      </c>
      <c r="J7323" t="s">
        <v>52</v>
      </c>
      <c r="K7323" s="1">
        <v>45663</v>
      </c>
      <c r="L7323" s="1">
        <v>45663</v>
      </c>
      <c r="M7323" s="2">
        <v>0.63859953703703709</v>
      </c>
      <c r="N7323" s="1">
        <v>45663</v>
      </c>
      <c r="P7323">
        <v>1</v>
      </c>
      <c r="R7323" t="s">
        <v>48</v>
      </c>
      <c r="S7323" t="s">
        <v>53</v>
      </c>
      <c r="T7323" t="s">
        <v>54</v>
      </c>
      <c r="U7323" t="s">
        <v>54</v>
      </c>
      <c r="V7323" t="s">
        <v>48</v>
      </c>
      <c r="W7323" t="s">
        <v>48</v>
      </c>
      <c r="X7323" t="s">
        <v>55</v>
      </c>
      <c r="Y7323" t="s">
        <v>166</v>
      </c>
      <c r="Z7323" t="s">
        <v>167</v>
      </c>
      <c r="AA7323" t="s">
        <v>22080</v>
      </c>
      <c r="AB7323" t="s">
        <v>22080</v>
      </c>
      <c r="AC7323" t="s">
        <v>22081</v>
      </c>
      <c r="AD7323" t="s">
        <v>22081</v>
      </c>
      <c r="AE7323" t="s">
        <v>541</v>
      </c>
      <c r="AH7323" t="s">
        <v>60</v>
      </c>
      <c r="AI7323" t="s">
        <v>61</v>
      </c>
      <c r="AJ7323">
        <v>1</v>
      </c>
      <c r="AK7323">
        <v>1</v>
      </c>
      <c r="AL7323">
        <v>1</v>
      </c>
      <c r="AM7323">
        <v>1</v>
      </c>
      <c r="AN7323">
        <v>1</v>
      </c>
      <c r="AO7323">
        <v>1</v>
      </c>
      <c r="AP7323">
        <v>1</v>
      </c>
      <c r="AQ7323">
        <v>1</v>
      </c>
      <c r="AR7323">
        <v>1</v>
      </c>
      <c r="AS7323" t="s">
        <v>62</v>
      </c>
      <c r="AT7323" t="s">
        <v>63</v>
      </c>
      <c r="AU7323" t="s">
        <v>64</v>
      </c>
    </row>
    <row r="7324" spans="1:47" x14ac:dyDescent="0.35">
      <c r="A7324" t="s">
        <v>22082</v>
      </c>
      <c r="B7324">
        <v>1</v>
      </c>
      <c r="C7324" t="s">
        <v>48</v>
      </c>
      <c r="D7324" t="s">
        <v>49</v>
      </c>
      <c r="E7324">
        <v>17947410</v>
      </c>
      <c r="F7324" t="s">
        <v>22082</v>
      </c>
      <c r="G7324" t="s">
        <v>17785</v>
      </c>
      <c r="H7324" t="s">
        <v>17786</v>
      </c>
      <c r="I7324">
        <v>9503157738</v>
      </c>
      <c r="J7324" t="s">
        <v>52</v>
      </c>
      <c r="K7324" s="1">
        <v>45663</v>
      </c>
      <c r="L7324" s="1">
        <v>45663</v>
      </c>
      <c r="M7324" s="2">
        <v>0.63129629629629624</v>
      </c>
      <c r="N7324" s="1">
        <v>45663</v>
      </c>
      <c r="P7324">
        <v>1</v>
      </c>
      <c r="R7324" t="s">
        <v>48</v>
      </c>
      <c r="S7324" t="s">
        <v>53</v>
      </c>
      <c r="T7324" t="s">
        <v>54</v>
      </c>
      <c r="U7324" t="s">
        <v>54</v>
      </c>
      <c r="V7324" t="s">
        <v>48</v>
      </c>
      <c r="W7324" t="s">
        <v>48</v>
      </c>
      <c r="X7324" t="s">
        <v>55</v>
      </c>
      <c r="Y7324" t="s">
        <v>56</v>
      </c>
      <c r="Z7324" t="s">
        <v>57</v>
      </c>
      <c r="AA7324" t="s">
        <v>22083</v>
      </c>
      <c r="AB7324" t="s">
        <v>22083</v>
      </c>
      <c r="AC7324" t="s">
        <v>22084</v>
      </c>
      <c r="AD7324" t="s">
        <v>22084</v>
      </c>
      <c r="AH7324" t="s">
        <v>60</v>
      </c>
      <c r="AI7324" t="s">
        <v>61</v>
      </c>
      <c r="AJ7324">
        <v>1</v>
      </c>
      <c r="AK7324">
        <v>1</v>
      </c>
      <c r="AL7324">
        <v>1</v>
      </c>
      <c r="AM7324">
        <v>1</v>
      </c>
      <c r="AN7324">
        <v>1</v>
      </c>
      <c r="AO7324">
        <v>1</v>
      </c>
      <c r="AP7324">
        <v>1</v>
      </c>
      <c r="AQ7324">
        <v>1</v>
      </c>
      <c r="AR7324">
        <v>1</v>
      </c>
      <c r="AS7324" t="s">
        <v>62</v>
      </c>
      <c r="AT7324" t="s">
        <v>63</v>
      </c>
      <c r="AU7324" t="s">
        <v>64</v>
      </c>
    </row>
    <row r="7325" spans="1:47" x14ac:dyDescent="0.35">
      <c r="A7325" t="s">
        <v>22085</v>
      </c>
      <c r="B7325">
        <v>1</v>
      </c>
      <c r="C7325" t="s">
        <v>48</v>
      </c>
      <c r="D7325" t="s">
        <v>49</v>
      </c>
      <c r="E7325">
        <v>17949420</v>
      </c>
      <c r="F7325" t="s">
        <v>22085</v>
      </c>
      <c r="G7325" t="s">
        <v>17785</v>
      </c>
      <c r="H7325" t="s">
        <v>17786</v>
      </c>
      <c r="I7325">
        <v>9503160588</v>
      </c>
      <c r="J7325" t="s">
        <v>52</v>
      </c>
      <c r="K7325" s="1">
        <v>45673</v>
      </c>
      <c r="L7325" s="1">
        <v>45673</v>
      </c>
      <c r="M7325" s="2">
        <v>0.62929398148148152</v>
      </c>
      <c r="N7325" s="1">
        <v>45673</v>
      </c>
      <c r="P7325">
        <v>1</v>
      </c>
      <c r="R7325" t="s">
        <v>48</v>
      </c>
      <c r="S7325" t="s">
        <v>53</v>
      </c>
      <c r="T7325" t="s">
        <v>54</v>
      </c>
      <c r="U7325" t="s">
        <v>54</v>
      </c>
      <c r="V7325" t="s">
        <v>48</v>
      </c>
      <c r="W7325" t="s">
        <v>48</v>
      </c>
      <c r="X7325" t="s">
        <v>55</v>
      </c>
      <c r="Y7325" t="s">
        <v>166</v>
      </c>
      <c r="Z7325" t="s">
        <v>167</v>
      </c>
      <c r="AA7325" t="s">
        <v>22086</v>
      </c>
      <c r="AB7325" t="s">
        <v>22086</v>
      </c>
      <c r="AC7325" t="s">
        <v>22087</v>
      </c>
      <c r="AD7325" t="s">
        <v>22087</v>
      </c>
      <c r="AE7325" t="s">
        <v>79</v>
      </c>
      <c r="AH7325" t="s">
        <v>60</v>
      </c>
      <c r="AI7325" t="s">
        <v>61</v>
      </c>
      <c r="AJ7325">
        <v>1</v>
      </c>
      <c r="AK7325">
        <v>1</v>
      </c>
      <c r="AL7325">
        <v>1</v>
      </c>
      <c r="AM7325">
        <v>1</v>
      </c>
      <c r="AN7325">
        <v>1</v>
      </c>
      <c r="AO7325">
        <v>1</v>
      </c>
      <c r="AP7325">
        <v>1</v>
      </c>
      <c r="AQ7325">
        <v>1</v>
      </c>
      <c r="AR7325">
        <v>1</v>
      </c>
      <c r="AS7325" t="s">
        <v>62</v>
      </c>
      <c r="AT7325" t="s">
        <v>63</v>
      </c>
      <c r="AU7325" t="s">
        <v>64</v>
      </c>
    </row>
    <row r="7326" spans="1:47" x14ac:dyDescent="0.35">
      <c r="A7326" t="s">
        <v>22088</v>
      </c>
      <c r="B7326">
        <v>1</v>
      </c>
      <c r="C7326" t="s">
        <v>48</v>
      </c>
      <c r="D7326" t="s">
        <v>49</v>
      </c>
      <c r="E7326">
        <v>17963955</v>
      </c>
      <c r="F7326" t="s">
        <v>22088</v>
      </c>
      <c r="G7326" t="s">
        <v>17785</v>
      </c>
      <c r="H7326" t="s">
        <v>17786</v>
      </c>
      <c r="I7326">
        <v>9503157771</v>
      </c>
      <c r="J7326" t="s">
        <v>52</v>
      </c>
      <c r="K7326" s="1">
        <v>45663</v>
      </c>
      <c r="L7326" s="1">
        <v>45663</v>
      </c>
      <c r="M7326" s="2">
        <v>0.65468749999999998</v>
      </c>
      <c r="N7326" s="1">
        <v>45663</v>
      </c>
      <c r="P7326">
        <v>1</v>
      </c>
      <c r="R7326" t="s">
        <v>48</v>
      </c>
      <c r="S7326" t="s">
        <v>53</v>
      </c>
      <c r="T7326" t="s">
        <v>54</v>
      </c>
      <c r="U7326" t="s">
        <v>54</v>
      </c>
      <c r="V7326" t="s">
        <v>48</v>
      </c>
      <c r="W7326" t="s">
        <v>48</v>
      </c>
      <c r="X7326" t="s">
        <v>55</v>
      </c>
      <c r="Y7326" t="s">
        <v>166</v>
      </c>
      <c r="Z7326" t="s">
        <v>167</v>
      </c>
      <c r="AA7326" t="s">
        <v>22089</v>
      </c>
      <c r="AB7326" t="s">
        <v>22089</v>
      </c>
      <c r="AC7326" t="s">
        <v>22090</v>
      </c>
      <c r="AD7326" t="s">
        <v>22090</v>
      </c>
      <c r="AE7326" t="s">
        <v>594</v>
      </c>
      <c r="AH7326" t="s">
        <v>60</v>
      </c>
      <c r="AI7326" t="s">
        <v>61</v>
      </c>
      <c r="AJ7326">
        <v>1</v>
      </c>
      <c r="AK7326">
        <v>1</v>
      </c>
      <c r="AL7326">
        <v>1</v>
      </c>
      <c r="AM7326">
        <v>1</v>
      </c>
      <c r="AN7326">
        <v>1</v>
      </c>
      <c r="AO7326">
        <v>1</v>
      </c>
      <c r="AP7326">
        <v>1</v>
      </c>
      <c r="AQ7326">
        <v>1</v>
      </c>
      <c r="AR7326">
        <v>1</v>
      </c>
      <c r="AS7326" t="s">
        <v>62</v>
      </c>
      <c r="AT7326" t="s">
        <v>63</v>
      </c>
      <c r="AU7326" t="s">
        <v>64</v>
      </c>
    </row>
    <row r="7327" spans="1:47" x14ac:dyDescent="0.35">
      <c r="A7327" t="s">
        <v>22091</v>
      </c>
      <c r="B7327">
        <v>1</v>
      </c>
      <c r="C7327" t="s">
        <v>48</v>
      </c>
      <c r="D7327" t="s">
        <v>49</v>
      </c>
      <c r="E7327">
        <v>17948141</v>
      </c>
      <c r="F7327" t="s">
        <v>22091</v>
      </c>
      <c r="G7327" t="s">
        <v>17785</v>
      </c>
      <c r="H7327" t="s">
        <v>17786</v>
      </c>
      <c r="I7327">
        <v>9503162378</v>
      </c>
      <c r="J7327" t="s">
        <v>52</v>
      </c>
      <c r="K7327" s="1">
        <v>45680</v>
      </c>
      <c r="L7327" s="1">
        <v>45680</v>
      </c>
      <c r="M7327" s="2">
        <v>0.83218749999999997</v>
      </c>
      <c r="N7327" s="1">
        <v>45680</v>
      </c>
      <c r="P7327">
        <v>1</v>
      </c>
      <c r="R7327" t="s">
        <v>48</v>
      </c>
      <c r="S7327" t="s">
        <v>53</v>
      </c>
      <c r="T7327" t="s">
        <v>54</v>
      </c>
      <c r="U7327" t="s">
        <v>54</v>
      </c>
      <c r="V7327" t="s">
        <v>48</v>
      </c>
      <c r="W7327" t="s">
        <v>48</v>
      </c>
      <c r="X7327" t="s">
        <v>55</v>
      </c>
      <c r="Y7327" t="s">
        <v>56</v>
      </c>
      <c r="Z7327" t="s">
        <v>57</v>
      </c>
      <c r="AA7327" t="s">
        <v>22092</v>
      </c>
      <c r="AB7327" t="s">
        <v>22092</v>
      </c>
      <c r="AC7327" t="s">
        <v>22093</v>
      </c>
      <c r="AD7327" t="s">
        <v>22093</v>
      </c>
      <c r="AH7327" t="s">
        <v>60</v>
      </c>
      <c r="AI7327" t="s">
        <v>61</v>
      </c>
      <c r="AJ7327">
        <v>1</v>
      </c>
      <c r="AK7327">
        <v>1</v>
      </c>
      <c r="AL7327">
        <v>1</v>
      </c>
      <c r="AM7327">
        <v>1</v>
      </c>
      <c r="AN7327">
        <v>1</v>
      </c>
      <c r="AO7327">
        <v>1</v>
      </c>
      <c r="AP7327">
        <v>1</v>
      </c>
      <c r="AQ7327">
        <v>1</v>
      </c>
      <c r="AR7327">
        <v>1</v>
      </c>
      <c r="AS7327" t="s">
        <v>62</v>
      </c>
      <c r="AT7327" t="s">
        <v>63</v>
      </c>
      <c r="AU7327" t="s">
        <v>64</v>
      </c>
    </row>
    <row r="7328" spans="1:47" x14ac:dyDescent="0.35">
      <c r="A7328" t="s">
        <v>22094</v>
      </c>
      <c r="B7328">
        <v>1</v>
      </c>
      <c r="C7328" t="s">
        <v>48</v>
      </c>
      <c r="D7328" t="s">
        <v>49</v>
      </c>
      <c r="E7328">
        <v>17946037</v>
      </c>
      <c r="F7328" t="s">
        <v>22094</v>
      </c>
      <c r="G7328" t="s">
        <v>17785</v>
      </c>
      <c r="H7328" t="s">
        <v>17786</v>
      </c>
      <c r="I7328">
        <v>9503157779</v>
      </c>
      <c r="J7328" t="s">
        <v>52</v>
      </c>
      <c r="K7328" s="1">
        <v>45663</v>
      </c>
      <c r="L7328" s="1">
        <v>45663</v>
      </c>
      <c r="M7328" s="2">
        <v>0.67541666666666667</v>
      </c>
      <c r="N7328" s="1">
        <v>45663</v>
      </c>
      <c r="P7328">
        <v>1</v>
      </c>
      <c r="R7328" t="s">
        <v>48</v>
      </c>
      <c r="S7328" t="s">
        <v>53</v>
      </c>
      <c r="T7328" t="s">
        <v>54</v>
      </c>
      <c r="U7328" t="s">
        <v>54</v>
      </c>
      <c r="V7328" t="s">
        <v>48</v>
      </c>
      <c r="W7328" t="s">
        <v>48</v>
      </c>
      <c r="X7328" t="s">
        <v>55</v>
      </c>
      <c r="Y7328" t="s">
        <v>166</v>
      </c>
      <c r="Z7328" t="s">
        <v>167</v>
      </c>
      <c r="AA7328" t="s">
        <v>22095</v>
      </c>
      <c r="AB7328" t="s">
        <v>22095</v>
      </c>
      <c r="AC7328" t="s">
        <v>22096</v>
      </c>
      <c r="AD7328" t="s">
        <v>22096</v>
      </c>
      <c r="AE7328" t="s">
        <v>537</v>
      </c>
      <c r="AH7328" t="s">
        <v>60</v>
      </c>
      <c r="AI7328" t="s">
        <v>61</v>
      </c>
      <c r="AJ7328">
        <v>1</v>
      </c>
      <c r="AK7328">
        <v>1</v>
      </c>
      <c r="AL7328">
        <v>1</v>
      </c>
      <c r="AM7328">
        <v>1</v>
      </c>
      <c r="AN7328">
        <v>1</v>
      </c>
      <c r="AO7328">
        <v>1</v>
      </c>
      <c r="AP7328">
        <v>1</v>
      </c>
      <c r="AQ7328">
        <v>1</v>
      </c>
      <c r="AR7328">
        <v>1</v>
      </c>
      <c r="AS7328" t="s">
        <v>62</v>
      </c>
      <c r="AT7328" t="s">
        <v>63</v>
      </c>
      <c r="AU7328" t="s">
        <v>64</v>
      </c>
    </row>
    <row r="7329" spans="1:47" x14ac:dyDescent="0.35">
      <c r="A7329" t="s">
        <v>22097</v>
      </c>
      <c r="B7329">
        <v>1</v>
      </c>
      <c r="C7329" t="s">
        <v>48</v>
      </c>
      <c r="D7329" t="s">
        <v>49</v>
      </c>
      <c r="E7329">
        <v>17963904</v>
      </c>
      <c r="F7329" t="s">
        <v>22097</v>
      </c>
      <c r="G7329" t="s">
        <v>17785</v>
      </c>
      <c r="H7329" t="s">
        <v>17786</v>
      </c>
      <c r="I7329">
        <v>9503162039</v>
      </c>
      <c r="J7329" t="s">
        <v>52</v>
      </c>
      <c r="K7329" s="1">
        <v>45679</v>
      </c>
      <c r="L7329" s="1">
        <v>45679</v>
      </c>
      <c r="M7329" s="2">
        <v>0.65622685185185181</v>
      </c>
      <c r="N7329" s="1">
        <v>45679</v>
      </c>
      <c r="P7329">
        <v>1</v>
      </c>
      <c r="R7329" t="s">
        <v>48</v>
      </c>
      <c r="S7329" t="s">
        <v>53</v>
      </c>
      <c r="T7329" t="s">
        <v>54</v>
      </c>
      <c r="U7329" t="s">
        <v>54</v>
      </c>
      <c r="V7329" t="s">
        <v>48</v>
      </c>
      <c r="W7329" t="s">
        <v>48</v>
      </c>
      <c r="X7329" t="s">
        <v>55</v>
      </c>
      <c r="Y7329" t="s">
        <v>166</v>
      </c>
      <c r="Z7329" t="s">
        <v>167</v>
      </c>
      <c r="AA7329" t="s">
        <v>22098</v>
      </c>
      <c r="AB7329" t="s">
        <v>22098</v>
      </c>
      <c r="AC7329" t="s">
        <v>22099</v>
      </c>
      <c r="AD7329" t="s">
        <v>22099</v>
      </c>
      <c r="AE7329" t="s">
        <v>79</v>
      </c>
      <c r="AH7329" t="s">
        <v>60</v>
      </c>
      <c r="AI7329" t="s">
        <v>61</v>
      </c>
      <c r="AJ7329">
        <v>1</v>
      </c>
      <c r="AK7329">
        <v>1</v>
      </c>
      <c r="AL7329">
        <v>1</v>
      </c>
      <c r="AM7329">
        <v>1</v>
      </c>
      <c r="AN7329">
        <v>1</v>
      </c>
      <c r="AO7329">
        <v>1</v>
      </c>
      <c r="AP7329">
        <v>1</v>
      </c>
      <c r="AQ7329">
        <v>1</v>
      </c>
      <c r="AR7329">
        <v>1</v>
      </c>
      <c r="AS7329" t="s">
        <v>62</v>
      </c>
      <c r="AT7329" t="s">
        <v>63</v>
      </c>
      <c r="AU7329" t="s">
        <v>64</v>
      </c>
    </row>
    <row r="7330" spans="1:47" x14ac:dyDescent="0.35">
      <c r="A7330" t="s">
        <v>22100</v>
      </c>
      <c r="B7330">
        <v>1</v>
      </c>
      <c r="C7330" t="s">
        <v>48</v>
      </c>
      <c r="D7330" t="s">
        <v>49</v>
      </c>
      <c r="E7330">
        <v>17954711</v>
      </c>
      <c r="F7330" t="s">
        <v>22100</v>
      </c>
      <c r="G7330" t="s">
        <v>17785</v>
      </c>
      <c r="H7330" t="s">
        <v>17786</v>
      </c>
      <c r="I7330">
        <v>9503161181</v>
      </c>
      <c r="J7330" t="s">
        <v>52</v>
      </c>
      <c r="K7330" s="1">
        <v>45677</v>
      </c>
      <c r="L7330" s="1">
        <v>45677</v>
      </c>
      <c r="M7330" s="2">
        <v>0.48074074074074075</v>
      </c>
      <c r="N7330" s="1">
        <v>45677</v>
      </c>
      <c r="P7330">
        <v>1</v>
      </c>
      <c r="R7330" t="s">
        <v>48</v>
      </c>
      <c r="S7330" t="s">
        <v>53</v>
      </c>
      <c r="T7330" t="s">
        <v>54</v>
      </c>
      <c r="U7330" t="s">
        <v>54</v>
      </c>
      <c r="V7330" t="s">
        <v>48</v>
      </c>
      <c r="W7330" t="s">
        <v>48</v>
      </c>
      <c r="X7330" t="s">
        <v>55</v>
      </c>
      <c r="Y7330" t="s">
        <v>56</v>
      </c>
      <c r="Z7330" t="s">
        <v>57</v>
      </c>
      <c r="AA7330" t="s">
        <v>22101</v>
      </c>
      <c r="AB7330" t="s">
        <v>22101</v>
      </c>
      <c r="AC7330" t="s">
        <v>22102</v>
      </c>
      <c r="AD7330" t="s">
        <v>22102</v>
      </c>
      <c r="AH7330" t="s">
        <v>60</v>
      </c>
      <c r="AI7330" t="s">
        <v>61</v>
      </c>
      <c r="AJ7330">
        <v>1</v>
      </c>
      <c r="AK7330">
        <v>1</v>
      </c>
      <c r="AL7330">
        <v>1</v>
      </c>
      <c r="AM7330">
        <v>1</v>
      </c>
      <c r="AN7330">
        <v>1</v>
      </c>
      <c r="AO7330">
        <v>1</v>
      </c>
      <c r="AP7330">
        <v>1</v>
      </c>
      <c r="AQ7330">
        <v>1</v>
      </c>
      <c r="AR7330">
        <v>1</v>
      </c>
      <c r="AS7330" t="s">
        <v>62</v>
      </c>
      <c r="AT7330" t="s">
        <v>63</v>
      </c>
      <c r="AU7330" t="s">
        <v>64</v>
      </c>
    </row>
    <row r="7331" spans="1:47" x14ac:dyDescent="0.35">
      <c r="A7331" t="s">
        <v>22103</v>
      </c>
      <c r="B7331">
        <v>1</v>
      </c>
      <c r="C7331" t="s">
        <v>48</v>
      </c>
      <c r="D7331" t="s">
        <v>49</v>
      </c>
      <c r="E7331">
        <v>17987455</v>
      </c>
      <c r="F7331" t="s">
        <v>22103</v>
      </c>
      <c r="G7331" t="s">
        <v>17785</v>
      </c>
      <c r="H7331" t="s">
        <v>17786</v>
      </c>
      <c r="I7331">
        <v>9503159102</v>
      </c>
      <c r="J7331" t="s">
        <v>52</v>
      </c>
      <c r="K7331" s="1">
        <v>45667</v>
      </c>
      <c r="L7331" s="1">
        <v>45667</v>
      </c>
      <c r="M7331" s="2">
        <v>0.64753472222222219</v>
      </c>
      <c r="N7331" s="1">
        <v>45667</v>
      </c>
      <c r="P7331">
        <v>1</v>
      </c>
      <c r="R7331" t="s">
        <v>48</v>
      </c>
      <c r="S7331" t="s">
        <v>53</v>
      </c>
      <c r="T7331" t="s">
        <v>54</v>
      </c>
      <c r="U7331" t="s">
        <v>54</v>
      </c>
      <c r="V7331" t="s">
        <v>48</v>
      </c>
      <c r="W7331" t="s">
        <v>48</v>
      </c>
      <c r="X7331" t="s">
        <v>55</v>
      </c>
      <c r="Y7331" t="s">
        <v>56</v>
      </c>
      <c r="Z7331" t="s">
        <v>57</v>
      </c>
      <c r="AA7331" t="s">
        <v>22104</v>
      </c>
      <c r="AB7331" t="s">
        <v>22105</v>
      </c>
      <c r="AC7331" t="s">
        <v>22106</v>
      </c>
      <c r="AD7331" t="s">
        <v>22106</v>
      </c>
      <c r="AH7331" t="s">
        <v>60</v>
      </c>
      <c r="AI7331" t="s">
        <v>61</v>
      </c>
      <c r="AJ7331">
        <v>1</v>
      </c>
      <c r="AK7331">
        <v>1</v>
      </c>
      <c r="AL7331">
        <v>1</v>
      </c>
      <c r="AM7331">
        <v>1</v>
      </c>
      <c r="AN7331">
        <v>1</v>
      </c>
      <c r="AO7331">
        <v>1</v>
      </c>
      <c r="AP7331">
        <v>1</v>
      </c>
      <c r="AQ7331">
        <v>1</v>
      </c>
      <c r="AR7331">
        <v>1</v>
      </c>
      <c r="AS7331" t="s">
        <v>62</v>
      </c>
      <c r="AT7331" t="s">
        <v>63</v>
      </c>
      <c r="AU7331" t="s">
        <v>64</v>
      </c>
    </row>
    <row r="7332" spans="1:47" x14ac:dyDescent="0.35">
      <c r="A7332" t="s">
        <v>22107</v>
      </c>
      <c r="B7332">
        <v>1</v>
      </c>
      <c r="C7332" t="s">
        <v>48</v>
      </c>
      <c r="D7332" t="s">
        <v>49</v>
      </c>
      <c r="E7332">
        <v>17986404</v>
      </c>
      <c r="F7332" t="s">
        <v>22107</v>
      </c>
      <c r="G7332" t="s">
        <v>17785</v>
      </c>
      <c r="H7332" t="s">
        <v>17786</v>
      </c>
      <c r="I7332">
        <v>9503158385</v>
      </c>
      <c r="J7332" t="s">
        <v>52</v>
      </c>
      <c r="K7332" s="1">
        <v>45665</v>
      </c>
      <c r="L7332" s="1">
        <v>45665</v>
      </c>
      <c r="M7332" s="2">
        <v>0.53802083333333328</v>
      </c>
      <c r="N7332" s="1">
        <v>45665</v>
      </c>
      <c r="P7332">
        <v>1</v>
      </c>
      <c r="R7332" t="s">
        <v>48</v>
      </c>
      <c r="S7332" t="s">
        <v>53</v>
      </c>
      <c r="T7332" t="s">
        <v>54</v>
      </c>
      <c r="U7332" t="s">
        <v>54</v>
      </c>
      <c r="V7332" t="s">
        <v>48</v>
      </c>
      <c r="W7332" t="s">
        <v>48</v>
      </c>
      <c r="X7332" t="s">
        <v>55</v>
      </c>
      <c r="Y7332" t="s">
        <v>166</v>
      </c>
      <c r="Z7332" t="s">
        <v>167</v>
      </c>
      <c r="AA7332" t="s">
        <v>22108</v>
      </c>
      <c r="AB7332" t="s">
        <v>22108</v>
      </c>
      <c r="AC7332" t="s">
        <v>22109</v>
      </c>
      <c r="AD7332" t="s">
        <v>22109</v>
      </c>
      <c r="AE7332" t="s">
        <v>966</v>
      </c>
      <c r="AH7332" t="s">
        <v>60</v>
      </c>
      <c r="AI7332" t="s">
        <v>61</v>
      </c>
      <c r="AJ7332">
        <v>1</v>
      </c>
      <c r="AK7332">
        <v>1</v>
      </c>
      <c r="AL7332">
        <v>1</v>
      </c>
      <c r="AM7332">
        <v>1</v>
      </c>
      <c r="AN7332">
        <v>1</v>
      </c>
      <c r="AO7332">
        <v>1</v>
      </c>
      <c r="AP7332">
        <v>1</v>
      </c>
      <c r="AQ7332">
        <v>1</v>
      </c>
      <c r="AR7332">
        <v>1</v>
      </c>
      <c r="AS7332" t="s">
        <v>62</v>
      </c>
      <c r="AT7332" t="s">
        <v>63</v>
      </c>
      <c r="AU7332" t="s">
        <v>64</v>
      </c>
    </row>
    <row r="7333" spans="1:47" x14ac:dyDescent="0.35">
      <c r="A7333" t="s">
        <v>22110</v>
      </c>
      <c r="B7333">
        <v>1</v>
      </c>
      <c r="C7333" t="s">
        <v>48</v>
      </c>
      <c r="D7333" t="s">
        <v>49</v>
      </c>
      <c r="E7333">
        <v>17988700</v>
      </c>
      <c r="F7333" t="s">
        <v>22110</v>
      </c>
      <c r="G7333" t="s">
        <v>17785</v>
      </c>
      <c r="H7333" t="s">
        <v>17786</v>
      </c>
      <c r="I7333">
        <v>9503158341</v>
      </c>
      <c r="J7333" t="s">
        <v>52</v>
      </c>
      <c r="K7333" s="1">
        <v>45664</v>
      </c>
      <c r="L7333" s="1">
        <v>45664</v>
      </c>
      <c r="M7333" s="2">
        <v>0.92571759259259256</v>
      </c>
      <c r="N7333" s="1">
        <v>45664</v>
      </c>
      <c r="P7333">
        <v>1</v>
      </c>
      <c r="R7333" t="s">
        <v>48</v>
      </c>
      <c r="S7333" t="s">
        <v>53</v>
      </c>
      <c r="T7333" t="s">
        <v>54</v>
      </c>
      <c r="U7333" t="s">
        <v>54</v>
      </c>
      <c r="V7333" t="s">
        <v>48</v>
      </c>
      <c r="W7333" t="s">
        <v>48</v>
      </c>
      <c r="X7333" t="s">
        <v>55</v>
      </c>
      <c r="Y7333" t="s">
        <v>166</v>
      </c>
      <c r="Z7333" t="s">
        <v>167</v>
      </c>
      <c r="AA7333" t="s">
        <v>22111</v>
      </c>
      <c r="AB7333" t="s">
        <v>22111</v>
      </c>
      <c r="AC7333" t="s">
        <v>22112</v>
      </c>
      <c r="AD7333" t="s">
        <v>22112</v>
      </c>
      <c r="AE7333" t="s">
        <v>947</v>
      </c>
      <c r="AH7333" t="s">
        <v>60</v>
      </c>
      <c r="AI7333" t="s">
        <v>61</v>
      </c>
      <c r="AJ7333">
        <v>1</v>
      </c>
      <c r="AK7333">
        <v>1</v>
      </c>
      <c r="AL7333">
        <v>1</v>
      </c>
      <c r="AM7333">
        <v>1</v>
      </c>
      <c r="AN7333">
        <v>1</v>
      </c>
      <c r="AO7333">
        <v>1</v>
      </c>
      <c r="AP7333">
        <v>1</v>
      </c>
      <c r="AQ7333">
        <v>1</v>
      </c>
      <c r="AR7333">
        <v>1</v>
      </c>
      <c r="AS7333" t="s">
        <v>62</v>
      </c>
      <c r="AT7333" t="s">
        <v>63</v>
      </c>
      <c r="AU7333" t="s">
        <v>64</v>
      </c>
    </row>
    <row r="7334" spans="1:47" x14ac:dyDescent="0.35">
      <c r="A7334" t="s">
        <v>22113</v>
      </c>
      <c r="B7334">
        <v>1</v>
      </c>
      <c r="C7334" t="s">
        <v>48</v>
      </c>
      <c r="D7334" t="s">
        <v>49</v>
      </c>
      <c r="E7334">
        <v>17979703</v>
      </c>
      <c r="F7334" t="s">
        <v>22113</v>
      </c>
      <c r="G7334" t="s">
        <v>17785</v>
      </c>
      <c r="H7334" t="s">
        <v>17786</v>
      </c>
      <c r="I7334">
        <v>9503164994</v>
      </c>
      <c r="J7334" t="s">
        <v>52</v>
      </c>
      <c r="K7334" s="1">
        <v>45688</v>
      </c>
      <c r="L7334" s="1">
        <v>45688</v>
      </c>
      <c r="M7334" s="2">
        <v>0.58960648148148154</v>
      </c>
      <c r="N7334" s="1">
        <v>45688</v>
      </c>
      <c r="P7334">
        <v>1</v>
      </c>
      <c r="R7334" t="s">
        <v>48</v>
      </c>
      <c r="S7334" t="s">
        <v>53</v>
      </c>
      <c r="T7334" t="s">
        <v>54</v>
      </c>
      <c r="U7334" t="s">
        <v>54</v>
      </c>
      <c r="V7334" t="s">
        <v>48</v>
      </c>
      <c r="W7334" t="s">
        <v>48</v>
      </c>
      <c r="X7334" t="s">
        <v>55</v>
      </c>
      <c r="Y7334" t="s">
        <v>56</v>
      </c>
      <c r="Z7334" t="s">
        <v>57</v>
      </c>
      <c r="AA7334" t="s">
        <v>22114</v>
      </c>
      <c r="AB7334" t="s">
        <v>22114</v>
      </c>
      <c r="AC7334" t="s">
        <v>22115</v>
      </c>
      <c r="AD7334" t="s">
        <v>22115</v>
      </c>
      <c r="AH7334" t="s">
        <v>60</v>
      </c>
      <c r="AI7334" t="s">
        <v>61</v>
      </c>
      <c r="AJ7334">
        <v>1</v>
      </c>
      <c r="AK7334">
        <v>1</v>
      </c>
      <c r="AL7334">
        <v>1</v>
      </c>
      <c r="AM7334">
        <v>1</v>
      </c>
      <c r="AN7334">
        <v>1</v>
      </c>
      <c r="AO7334">
        <v>1</v>
      </c>
      <c r="AP7334">
        <v>1</v>
      </c>
      <c r="AQ7334">
        <v>1</v>
      </c>
      <c r="AR7334">
        <v>1</v>
      </c>
      <c r="AS7334" t="s">
        <v>62</v>
      </c>
      <c r="AT7334" t="s">
        <v>63</v>
      </c>
      <c r="AU7334" t="s">
        <v>64</v>
      </c>
    </row>
    <row r="7335" spans="1:47" x14ac:dyDescent="0.35">
      <c r="A7335" t="s">
        <v>22116</v>
      </c>
      <c r="B7335">
        <v>1</v>
      </c>
      <c r="C7335" t="s">
        <v>48</v>
      </c>
      <c r="D7335" t="s">
        <v>49</v>
      </c>
      <c r="E7335">
        <v>17985569</v>
      </c>
      <c r="F7335" t="s">
        <v>22116</v>
      </c>
      <c r="G7335" t="s">
        <v>17785</v>
      </c>
      <c r="H7335" t="s">
        <v>17786</v>
      </c>
      <c r="I7335">
        <v>9503160060</v>
      </c>
      <c r="J7335" t="s">
        <v>52</v>
      </c>
      <c r="K7335" s="1">
        <v>45672</v>
      </c>
      <c r="L7335" s="1">
        <v>45672</v>
      </c>
      <c r="M7335" s="2">
        <v>0.51849537037037041</v>
      </c>
      <c r="N7335" s="1">
        <v>45672</v>
      </c>
      <c r="P7335">
        <v>1</v>
      </c>
      <c r="R7335" t="s">
        <v>48</v>
      </c>
      <c r="S7335" t="s">
        <v>53</v>
      </c>
      <c r="T7335" t="s">
        <v>54</v>
      </c>
      <c r="U7335" t="s">
        <v>54</v>
      </c>
      <c r="V7335" t="s">
        <v>48</v>
      </c>
      <c r="W7335" t="s">
        <v>48</v>
      </c>
      <c r="X7335" t="s">
        <v>55</v>
      </c>
      <c r="Y7335" t="s">
        <v>166</v>
      </c>
      <c r="Z7335" t="s">
        <v>167</v>
      </c>
      <c r="AA7335" t="s">
        <v>22117</v>
      </c>
      <c r="AB7335" t="s">
        <v>22117</v>
      </c>
      <c r="AC7335" t="s">
        <v>22118</v>
      </c>
      <c r="AD7335" t="s">
        <v>22118</v>
      </c>
      <c r="AE7335" t="s">
        <v>348</v>
      </c>
      <c r="AH7335" t="s">
        <v>60</v>
      </c>
      <c r="AI7335" t="s">
        <v>61</v>
      </c>
      <c r="AJ7335">
        <v>1</v>
      </c>
      <c r="AK7335">
        <v>1</v>
      </c>
      <c r="AL7335">
        <v>1</v>
      </c>
      <c r="AM7335">
        <v>1</v>
      </c>
      <c r="AN7335">
        <v>1</v>
      </c>
      <c r="AO7335">
        <v>1</v>
      </c>
      <c r="AP7335">
        <v>1</v>
      </c>
      <c r="AQ7335">
        <v>1</v>
      </c>
      <c r="AR7335">
        <v>1</v>
      </c>
      <c r="AS7335" t="s">
        <v>62</v>
      </c>
      <c r="AT7335" t="s">
        <v>63</v>
      </c>
      <c r="AU7335" t="s">
        <v>64</v>
      </c>
    </row>
    <row r="7336" spans="1:47" x14ac:dyDescent="0.35">
      <c r="A7336" t="s">
        <v>22119</v>
      </c>
      <c r="B7336">
        <v>1</v>
      </c>
      <c r="C7336" t="s">
        <v>48</v>
      </c>
      <c r="D7336" t="s">
        <v>49</v>
      </c>
      <c r="E7336">
        <v>17985609</v>
      </c>
      <c r="F7336" t="s">
        <v>22119</v>
      </c>
      <c r="G7336" t="s">
        <v>17785</v>
      </c>
      <c r="H7336" t="s">
        <v>17786</v>
      </c>
      <c r="I7336">
        <v>9503161691</v>
      </c>
      <c r="J7336" t="s">
        <v>52</v>
      </c>
      <c r="K7336" s="1">
        <v>45678</v>
      </c>
      <c r="L7336" s="1">
        <v>45678</v>
      </c>
      <c r="M7336" s="2">
        <v>0.63784722222222223</v>
      </c>
      <c r="N7336" s="1">
        <v>45678</v>
      </c>
      <c r="P7336">
        <v>1</v>
      </c>
      <c r="R7336" t="s">
        <v>48</v>
      </c>
      <c r="S7336" t="s">
        <v>53</v>
      </c>
      <c r="T7336" t="s">
        <v>54</v>
      </c>
      <c r="U7336" t="s">
        <v>54</v>
      </c>
      <c r="V7336" t="s">
        <v>48</v>
      </c>
      <c r="W7336" t="s">
        <v>48</v>
      </c>
      <c r="X7336" t="s">
        <v>55</v>
      </c>
      <c r="Y7336" t="s">
        <v>56</v>
      </c>
      <c r="Z7336" t="s">
        <v>57</v>
      </c>
      <c r="AA7336" t="s">
        <v>22120</v>
      </c>
      <c r="AB7336" t="s">
        <v>22120</v>
      </c>
      <c r="AC7336" t="s">
        <v>22121</v>
      </c>
      <c r="AD7336" t="s">
        <v>22121</v>
      </c>
      <c r="AH7336" t="s">
        <v>60</v>
      </c>
      <c r="AI7336" t="s">
        <v>61</v>
      </c>
      <c r="AJ7336">
        <v>1</v>
      </c>
      <c r="AK7336">
        <v>1</v>
      </c>
      <c r="AL7336">
        <v>1</v>
      </c>
      <c r="AM7336">
        <v>1</v>
      </c>
      <c r="AN7336">
        <v>1</v>
      </c>
      <c r="AO7336">
        <v>1</v>
      </c>
      <c r="AP7336">
        <v>1</v>
      </c>
      <c r="AQ7336">
        <v>1</v>
      </c>
      <c r="AR7336">
        <v>1</v>
      </c>
      <c r="AS7336" t="s">
        <v>62</v>
      </c>
      <c r="AT7336" t="s">
        <v>63</v>
      </c>
      <c r="AU7336" t="s">
        <v>64</v>
      </c>
    </row>
    <row r="7337" spans="1:47" x14ac:dyDescent="0.35">
      <c r="A7337" t="s">
        <v>22122</v>
      </c>
      <c r="B7337">
        <v>1</v>
      </c>
      <c r="C7337" t="s">
        <v>48</v>
      </c>
      <c r="D7337" t="s">
        <v>49</v>
      </c>
      <c r="E7337">
        <v>17985636</v>
      </c>
      <c r="F7337" t="s">
        <v>22122</v>
      </c>
      <c r="G7337" t="s">
        <v>17785</v>
      </c>
      <c r="H7337" t="s">
        <v>17786</v>
      </c>
      <c r="I7337">
        <v>9503160880</v>
      </c>
      <c r="J7337" t="s">
        <v>52</v>
      </c>
      <c r="K7337" s="1">
        <v>45674</v>
      </c>
      <c r="L7337" s="1">
        <v>45674</v>
      </c>
      <c r="M7337" s="2">
        <v>0.58778935185185188</v>
      </c>
      <c r="N7337" s="1">
        <v>45674</v>
      </c>
      <c r="P7337">
        <v>1</v>
      </c>
      <c r="R7337" t="s">
        <v>48</v>
      </c>
      <c r="S7337" t="s">
        <v>53</v>
      </c>
      <c r="T7337" t="s">
        <v>54</v>
      </c>
      <c r="U7337" t="s">
        <v>54</v>
      </c>
      <c r="V7337" t="s">
        <v>48</v>
      </c>
      <c r="W7337" t="s">
        <v>48</v>
      </c>
      <c r="X7337" t="s">
        <v>55</v>
      </c>
      <c r="Y7337" t="s">
        <v>56</v>
      </c>
      <c r="Z7337" t="s">
        <v>57</v>
      </c>
      <c r="AA7337" t="s">
        <v>22123</v>
      </c>
      <c r="AB7337" t="s">
        <v>22123</v>
      </c>
      <c r="AC7337" t="s">
        <v>22124</v>
      </c>
      <c r="AD7337" t="s">
        <v>22124</v>
      </c>
      <c r="AH7337" t="s">
        <v>60</v>
      </c>
      <c r="AI7337" t="s">
        <v>61</v>
      </c>
      <c r="AJ7337">
        <v>1</v>
      </c>
      <c r="AK7337">
        <v>1</v>
      </c>
      <c r="AL7337">
        <v>1</v>
      </c>
      <c r="AM7337">
        <v>1</v>
      </c>
      <c r="AN7337">
        <v>1</v>
      </c>
      <c r="AO7337">
        <v>1</v>
      </c>
      <c r="AP7337">
        <v>1</v>
      </c>
      <c r="AQ7337">
        <v>1</v>
      </c>
      <c r="AR7337">
        <v>1</v>
      </c>
      <c r="AS7337" t="s">
        <v>62</v>
      </c>
      <c r="AT7337" t="s">
        <v>63</v>
      </c>
      <c r="AU7337" t="s">
        <v>64</v>
      </c>
    </row>
    <row r="7338" spans="1:47" x14ac:dyDescent="0.35">
      <c r="A7338" t="s">
        <v>22125</v>
      </c>
      <c r="B7338">
        <v>1</v>
      </c>
      <c r="C7338" t="s">
        <v>48</v>
      </c>
      <c r="D7338" t="s">
        <v>49</v>
      </c>
      <c r="E7338">
        <v>17986579</v>
      </c>
      <c r="F7338" t="s">
        <v>22125</v>
      </c>
      <c r="G7338" t="s">
        <v>17785</v>
      </c>
      <c r="H7338" t="s">
        <v>17786</v>
      </c>
      <c r="I7338">
        <v>9503159746</v>
      </c>
      <c r="J7338" t="s">
        <v>52</v>
      </c>
      <c r="K7338" s="1">
        <v>45671</v>
      </c>
      <c r="L7338" s="1">
        <v>45671</v>
      </c>
      <c r="M7338" s="2">
        <v>0.69172453703703707</v>
      </c>
      <c r="N7338" s="1">
        <v>45671</v>
      </c>
      <c r="P7338">
        <v>1</v>
      </c>
      <c r="R7338" t="s">
        <v>48</v>
      </c>
      <c r="S7338" t="s">
        <v>53</v>
      </c>
      <c r="T7338" t="s">
        <v>54</v>
      </c>
      <c r="U7338" t="s">
        <v>54</v>
      </c>
      <c r="V7338" t="s">
        <v>48</v>
      </c>
      <c r="W7338" t="s">
        <v>48</v>
      </c>
      <c r="X7338" t="s">
        <v>55</v>
      </c>
      <c r="Y7338" t="s">
        <v>338</v>
      </c>
      <c r="Z7338" t="s">
        <v>339</v>
      </c>
      <c r="AA7338" t="s">
        <v>22126</v>
      </c>
      <c r="AB7338" t="s">
        <v>22126</v>
      </c>
      <c r="AC7338" t="s">
        <v>22127</v>
      </c>
      <c r="AD7338" t="s">
        <v>22127</v>
      </c>
      <c r="AH7338" t="s">
        <v>60</v>
      </c>
      <c r="AI7338" t="s">
        <v>61</v>
      </c>
      <c r="AJ7338">
        <v>1</v>
      </c>
      <c r="AK7338">
        <v>1</v>
      </c>
      <c r="AL7338">
        <v>1</v>
      </c>
      <c r="AM7338">
        <v>1</v>
      </c>
      <c r="AN7338">
        <v>1</v>
      </c>
      <c r="AO7338">
        <v>1</v>
      </c>
      <c r="AP7338">
        <v>1</v>
      </c>
      <c r="AQ7338">
        <v>1</v>
      </c>
      <c r="AR7338">
        <v>1</v>
      </c>
      <c r="AS7338" t="s">
        <v>62</v>
      </c>
      <c r="AT7338" t="s">
        <v>63</v>
      </c>
      <c r="AU7338" t="s">
        <v>64</v>
      </c>
    </row>
    <row r="7339" spans="1:47" x14ac:dyDescent="0.35">
      <c r="A7339" t="s">
        <v>22128</v>
      </c>
      <c r="B7339">
        <v>1</v>
      </c>
      <c r="C7339" t="s">
        <v>48</v>
      </c>
      <c r="D7339" t="s">
        <v>49</v>
      </c>
      <c r="E7339">
        <v>17963972</v>
      </c>
      <c r="F7339" t="s">
        <v>22128</v>
      </c>
      <c r="G7339" t="s">
        <v>17785</v>
      </c>
      <c r="H7339" t="s">
        <v>17786</v>
      </c>
      <c r="I7339">
        <v>9503162100</v>
      </c>
      <c r="J7339" t="s">
        <v>52</v>
      </c>
      <c r="K7339" s="1">
        <v>45679</v>
      </c>
      <c r="L7339" s="1">
        <v>45679</v>
      </c>
      <c r="M7339" s="2">
        <v>0.68950231481481483</v>
      </c>
      <c r="N7339" s="1">
        <v>45679</v>
      </c>
      <c r="P7339">
        <v>1</v>
      </c>
      <c r="R7339" t="s">
        <v>48</v>
      </c>
      <c r="S7339" t="s">
        <v>53</v>
      </c>
      <c r="T7339" t="s">
        <v>54</v>
      </c>
      <c r="U7339" t="s">
        <v>54</v>
      </c>
      <c r="V7339" t="s">
        <v>48</v>
      </c>
      <c r="W7339" t="s">
        <v>48</v>
      </c>
      <c r="X7339" t="s">
        <v>55</v>
      </c>
      <c r="Y7339" t="s">
        <v>166</v>
      </c>
      <c r="Z7339" t="s">
        <v>167</v>
      </c>
      <c r="AA7339" t="s">
        <v>22129</v>
      </c>
      <c r="AB7339" t="s">
        <v>22129</v>
      </c>
      <c r="AC7339" t="s">
        <v>22130</v>
      </c>
      <c r="AD7339" t="s">
        <v>22130</v>
      </c>
      <c r="AE7339" t="s">
        <v>515</v>
      </c>
      <c r="AH7339" t="s">
        <v>60</v>
      </c>
      <c r="AI7339" t="s">
        <v>61</v>
      </c>
      <c r="AJ7339">
        <v>1</v>
      </c>
      <c r="AK7339">
        <v>1</v>
      </c>
      <c r="AL7339">
        <v>1</v>
      </c>
      <c r="AM7339">
        <v>1</v>
      </c>
      <c r="AN7339">
        <v>1</v>
      </c>
      <c r="AO7339">
        <v>1</v>
      </c>
      <c r="AP7339">
        <v>1</v>
      </c>
      <c r="AQ7339">
        <v>1</v>
      </c>
      <c r="AR7339">
        <v>1</v>
      </c>
      <c r="AS7339" t="s">
        <v>62</v>
      </c>
      <c r="AT7339" t="s">
        <v>63</v>
      </c>
      <c r="AU7339" t="s">
        <v>64</v>
      </c>
    </row>
    <row r="7340" spans="1:47" x14ac:dyDescent="0.35">
      <c r="A7340" t="s">
        <v>22131</v>
      </c>
      <c r="B7340">
        <v>1</v>
      </c>
      <c r="C7340" t="s">
        <v>48</v>
      </c>
      <c r="D7340" t="s">
        <v>49</v>
      </c>
      <c r="E7340">
        <v>17985870</v>
      </c>
      <c r="F7340" t="s">
        <v>22131</v>
      </c>
      <c r="G7340" t="s">
        <v>17785</v>
      </c>
      <c r="H7340" t="s">
        <v>17786</v>
      </c>
      <c r="I7340">
        <v>9503164873</v>
      </c>
      <c r="J7340" t="s">
        <v>52</v>
      </c>
      <c r="K7340" s="1">
        <v>45688</v>
      </c>
      <c r="L7340" s="1">
        <v>45688</v>
      </c>
      <c r="M7340" s="2">
        <v>0.47210648148148149</v>
      </c>
      <c r="N7340" s="1">
        <v>45688</v>
      </c>
      <c r="P7340">
        <v>1</v>
      </c>
      <c r="R7340" t="s">
        <v>48</v>
      </c>
      <c r="S7340" t="s">
        <v>53</v>
      </c>
      <c r="T7340" t="s">
        <v>54</v>
      </c>
      <c r="U7340" t="s">
        <v>54</v>
      </c>
      <c r="V7340" t="s">
        <v>48</v>
      </c>
      <c r="W7340" t="s">
        <v>48</v>
      </c>
      <c r="X7340" t="s">
        <v>55</v>
      </c>
      <c r="Y7340" t="s">
        <v>166</v>
      </c>
      <c r="Z7340" t="s">
        <v>167</v>
      </c>
      <c r="AA7340" t="s">
        <v>22132</v>
      </c>
      <c r="AB7340" t="s">
        <v>22132</v>
      </c>
      <c r="AC7340" t="s">
        <v>22133</v>
      </c>
      <c r="AD7340" t="s">
        <v>22133</v>
      </c>
      <c r="AH7340" t="s">
        <v>60</v>
      </c>
      <c r="AI7340" t="s">
        <v>61</v>
      </c>
      <c r="AJ7340">
        <v>1</v>
      </c>
      <c r="AK7340">
        <v>1</v>
      </c>
      <c r="AL7340">
        <v>1</v>
      </c>
      <c r="AM7340">
        <v>1</v>
      </c>
      <c r="AN7340">
        <v>1</v>
      </c>
      <c r="AO7340">
        <v>1</v>
      </c>
      <c r="AP7340">
        <v>1</v>
      </c>
      <c r="AQ7340">
        <v>1</v>
      </c>
      <c r="AR7340">
        <v>1</v>
      </c>
      <c r="AS7340" t="s">
        <v>62</v>
      </c>
      <c r="AT7340" t="s">
        <v>63</v>
      </c>
      <c r="AU7340" t="s">
        <v>64</v>
      </c>
    </row>
    <row r="7341" spans="1:47" x14ac:dyDescent="0.35">
      <c r="A7341" t="s">
        <v>22134</v>
      </c>
      <c r="B7341">
        <v>1</v>
      </c>
      <c r="C7341" t="s">
        <v>48</v>
      </c>
      <c r="D7341" t="s">
        <v>49</v>
      </c>
      <c r="E7341">
        <v>18028519</v>
      </c>
      <c r="F7341" t="s">
        <v>22134</v>
      </c>
      <c r="G7341" t="s">
        <v>17785</v>
      </c>
      <c r="H7341" t="s">
        <v>17786</v>
      </c>
      <c r="I7341">
        <v>9503160688</v>
      </c>
      <c r="J7341" t="s">
        <v>52</v>
      </c>
      <c r="K7341" s="1">
        <v>45673</v>
      </c>
      <c r="L7341" s="1">
        <v>45673</v>
      </c>
      <c r="M7341" s="2">
        <v>0.77123842592592595</v>
      </c>
      <c r="N7341" s="1">
        <v>45673</v>
      </c>
      <c r="P7341">
        <v>1</v>
      </c>
      <c r="R7341" t="s">
        <v>48</v>
      </c>
      <c r="S7341" t="s">
        <v>53</v>
      </c>
      <c r="T7341" t="s">
        <v>54</v>
      </c>
      <c r="U7341" t="s">
        <v>54</v>
      </c>
      <c r="V7341" t="s">
        <v>48</v>
      </c>
      <c r="W7341" t="s">
        <v>48</v>
      </c>
      <c r="X7341" t="s">
        <v>55</v>
      </c>
      <c r="Y7341" t="s">
        <v>166</v>
      </c>
      <c r="Z7341" t="s">
        <v>167</v>
      </c>
      <c r="AA7341" t="s">
        <v>22135</v>
      </c>
      <c r="AB7341" t="s">
        <v>22135</v>
      </c>
      <c r="AC7341" t="s">
        <v>22136</v>
      </c>
      <c r="AD7341" t="s">
        <v>22136</v>
      </c>
      <c r="AE7341" t="s">
        <v>361</v>
      </c>
      <c r="AH7341" t="s">
        <v>60</v>
      </c>
      <c r="AI7341" t="s">
        <v>61</v>
      </c>
      <c r="AJ7341">
        <v>1</v>
      </c>
      <c r="AK7341">
        <v>1</v>
      </c>
      <c r="AL7341">
        <v>1</v>
      </c>
      <c r="AM7341">
        <v>1</v>
      </c>
      <c r="AN7341">
        <v>1</v>
      </c>
      <c r="AO7341">
        <v>1</v>
      </c>
      <c r="AP7341">
        <v>1</v>
      </c>
      <c r="AQ7341">
        <v>1</v>
      </c>
      <c r="AR7341">
        <v>1</v>
      </c>
      <c r="AS7341" t="s">
        <v>62</v>
      </c>
      <c r="AT7341" t="s">
        <v>63</v>
      </c>
      <c r="AU7341" t="s">
        <v>64</v>
      </c>
    </row>
    <row r="7342" spans="1:47" x14ac:dyDescent="0.35">
      <c r="A7342" t="s">
        <v>22137</v>
      </c>
      <c r="B7342">
        <v>1</v>
      </c>
      <c r="C7342" t="s">
        <v>48</v>
      </c>
      <c r="D7342" t="s">
        <v>49</v>
      </c>
      <c r="E7342">
        <v>17986554</v>
      </c>
      <c r="F7342" t="s">
        <v>22137</v>
      </c>
      <c r="G7342" t="s">
        <v>17785</v>
      </c>
      <c r="H7342" t="s">
        <v>17786</v>
      </c>
      <c r="I7342">
        <v>9503159866</v>
      </c>
      <c r="J7342" t="s">
        <v>52</v>
      </c>
      <c r="K7342" s="1">
        <v>45671</v>
      </c>
      <c r="L7342" s="1">
        <v>45671</v>
      </c>
      <c r="M7342" s="2">
        <v>0.76482638888888888</v>
      </c>
      <c r="N7342" s="1">
        <v>45671</v>
      </c>
      <c r="P7342">
        <v>1</v>
      </c>
      <c r="R7342" t="s">
        <v>48</v>
      </c>
      <c r="S7342" t="s">
        <v>53</v>
      </c>
      <c r="T7342" t="s">
        <v>54</v>
      </c>
      <c r="U7342" t="s">
        <v>54</v>
      </c>
      <c r="V7342" t="s">
        <v>48</v>
      </c>
      <c r="W7342" t="s">
        <v>48</v>
      </c>
      <c r="X7342" t="s">
        <v>55</v>
      </c>
      <c r="Y7342" t="s">
        <v>166</v>
      </c>
      <c r="Z7342" t="s">
        <v>167</v>
      </c>
      <c r="AA7342" t="s">
        <v>22138</v>
      </c>
      <c r="AB7342" t="s">
        <v>22138</v>
      </c>
      <c r="AC7342" t="s">
        <v>22139</v>
      </c>
      <c r="AD7342" t="s">
        <v>22139</v>
      </c>
      <c r="AE7342" t="s">
        <v>348</v>
      </c>
      <c r="AH7342" t="s">
        <v>60</v>
      </c>
      <c r="AI7342" t="s">
        <v>61</v>
      </c>
      <c r="AJ7342">
        <v>1</v>
      </c>
      <c r="AK7342">
        <v>1</v>
      </c>
      <c r="AL7342">
        <v>1</v>
      </c>
      <c r="AM7342">
        <v>1</v>
      </c>
      <c r="AN7342">
        <v>1</v>
      </c>
      <c r="AO7342">
        <v>1</v>
      </c>
      <c r="AP7342">
        <v>1</v>
      </c>
      <c r="AQ7342">
        <v>1</v>
      </c>
      <c r="AR7342">
        <v>1</v>
      </c>
      <c r="AS7342" t="s">
        <v>62</v>
      </c>
      <c r="AT7342" t="s">
        <v>63</v>
      </c>
      <c r="AU7342" t="s">
        <v>64</v>
      </c>
    </row>
    <row r="7343" spans="1:47" x14ac:dyDescent="0.35">
      <c r="A7343" t="s">
        <v>22140</v>
      </c>
      <c r="B7343">
        <v>1</v>
      </c>
      <c r="C7343" t="s">
        <v>48</v>
      </c>
      <c r="D7343" t="s">
        <v>49</v>
      </c>
      <c r="E7343">
        <v>17987678</v>
      </c>
      <c r="F7343" t="s">
        <v>22140</v>
      </c>
      <c r="G7343" t="s">
        <v>17785</v>
      </c>
      <c r="H7343" t="s">
        <v>17786</v>
      </c>
      <c r="I7343">
        <v>9503160127</v>
      </c>
      <c r="J7343" t="s">
        <v>52</v>
      </c>
      <c r="K7343" s="1">
        <v>45672</v>
      </c>
      <c r="L7343" s="1">
        <v>45672</v>
      </c>
      <c r="M7343" s="2">
        <v>0.57361111111111107</v>
      </c>
      <c r="N7343" s="1">
        <v>45672</v>
      </c>
      <c r="P7343">
        <v>1</v>
      </c>
      <c r="R7343" t="s">
        <v>48</v>
      </c>
      <c r="S7343" t="s">
        <v>53</v>
      </c>
      <c r="T7343" t="s">
        <v>54</v>
      </c>
      <c r="U7343" t="s">
        <v>54</v>
      </c>
      <c r="V7343" t="s">
        <v>48</v>
      </c>
      <c r="W7343" t="s">
        <v>48</v>
      </c>
      <c r="X7343" t="s">
        <v>55</v>
      </c>
      <c r="Y7343" t="s">
        <v>56</v>
      </c>
      <c r="Z7343" t="s">
        <v>57</v>
      </c>
      <c r="AA7343" t="s">
        <v>22141</v>
      </c>
      <c r="AB7343" t="s">
        <v>22141</v>
      </c>
      <c r="AC7343" t="s">
        <v>22142</v>
      </c>
      <c r="AD7343" t="s">
        <v>22142</v>
      </c>
      <c r="AH7343" t="s">
        <v>60</v>
      </c>
      <c r="AI7343" t="s">
        <v>61</v>
      </c>
      <c r="AJ7343">
        <v>1</v>
      </c>
      <c r="AK7343">
        <v>1</v>
      </c>
      <c r="AL7343">
        <v>1</v>
      </c>
      <c r="AM7343">
        <v>1</v>
      </c>
      <c r="AN7343">
        <v>1</v>
      </c>
      <c r="AO7343">
        <v>1</v>
      </c>
      <c r="AP7343">
        <v>1</v>
      </c>
      <c r="AQ7343">
        <v>1</v>
      </c>
      <c r="AR7343">
        <v>1</v>
      </c>
      <c r="AS7343" t="s">
        <v>62</v>
      </c>
      <c r="AT7343" t="s">
        <v>63</v>
      </c>
      <c r="AU7343" t="s">
        <v>64</v>
      </c>
    </row>
    <row r="7344" spans="1:47" x14ac:dyDescent="0.35">
      <c r="A7344" t="s">
        <v>22143</v>
      </c>
      <c r="B7344">
        <v>1</v>
      </c>
      <c r="C7344" t="s">
        <v>48</v>
      </c>
      <c r="D7344" t="s">
        <v>49</v>
      </c>
      <c r="E7344">
        <v>17982533</v>
      </c>
      <c r="F7344" t="s">
        <v>22143</v>
      </c>
      <c r="G7344" t="s">
        <v>17785</v>
      </c>
      <c r="H7344" t="s">
        <v>17786</v>
      </c>
      <c r="I7344">
        <v>9503160474</v>
      </c>
      <c r="J7344" t="s">
        <v>52</v>
      </c>
      <c r="K7344" s="1">
        <v>45672</v>
      </c>
      <c r="L7344" s="1">
        <v>45672</v>
      </c>
      <c r="M7344" s="2">
        <v>0.85296296296296292</v>
      </c>
      <c r="N7344" s="1">
        <v>45672</v>
      </c>
      <c r="P7344">
        <v>1</v>
      </c>
      <c r="R7344" t="s">
        <v>48</v>
      </c>
      <c r="S7344" t="s">
        <v>53</v>
      </c>
      <c r="T7344" t="s">
        <v>54</v>
      </c>
      <c r="U7344" t="s">
        <v>54</v>
      </c>
      <c r="V7344" t="s">
        <v>48</v>
      </c>
      <c r="W7344" t="s">
        <v>48</v>
      </c>
      <c r="X7344" t="s">
        <v>55</v>
      </c>
      <c r="Y7344" t="s">
        <v>56</v>
      </c>
      <c r="Z7344" t="s">
        <v>57</v>
      </c>
      <c r="AA7344" t="s">
        <v>22144</v>
      </c>
      <c r="AB7344" t="s">
        <v>22144</v>
      </c>
      <c r="AC7344" t="s">
        <v>22145</v>
      </c>
      <c r="AD7344" t="s">
        <v>22145</v>
      </c>
      <c r="AH7344" t="s">
        <v>60</v>
      </c>
      <c r="AI7344" t="s">
        <v>61</v>
      </c>
      <c r="AJ7344">
        <v>1</v>
      </c>
      <c r="AK7344">
        <v>1</v>
      </c>
      <c r="AL7344">
        <v>1</v>
      </c>
      <c r="AM7344">
        <v>1</v>
      </c>
      <c r="AN7344">
        <v>1</v>
      </c>
      <c r="AO7344">
        <v>1</v>
      </c>
      <c r="AP7344">
        <v>1</v>
      </c>
      <c r="AQ7344">
        <v>1</v>
      </c>
      <c r="AR7344">
        <v>1</v>
      </c>
      <c r="AS7344" t="s">
        <v>62</v>
      </c>
      <c r="AT7344" t="s">
        <v>63</v>
      </c>
      <c r="AU7344" t="s">
        <v>64</v>
      </c>
    </row>
    <row r="7345" spans="1:47" x14ac:dyDescent="0.35">
      <c r="A7345" t="s">
        <v>22146</v>
      </c>
      <c r="B7345">
        <v>1</v>
      </c>
      <c r="C7345" t="s">
        <v>48</v>
      </c>
      <c r="D7345" t="s">
        <v>49</v>
      </c>
      <c r="E7345">
        <v>17990987</v>
      </c>
      <c r="F7345" t="s">
        <v>22146</v>
      </c>
      <c r="G7345" t="s">
        <v>17785</v>
      </c>
      <c r="H7345" t="s">
        <v>17786</v>
      </c>
      <c r="I7345">
        <v>9503161245</v>
      </c>
      <c r="J7345" t="s">
        <v>52</v>
      </c>
      <c r="K7345" s="1">
        <v>45677</v>
      </c>
      <c r="L7345" s="1">
        <v>45677</v>
      </c>
      <c r="M7345" s="2">
        <v>0.57313657407407403</v>
      </c>
      <c r="N7345" s="1">
        <v>45677</v>
      </c>
      <c r="P7345">
        <v>1</v>
      </c>
      <c r="R7345" t="s">
        <v>48</v>
      </c>
      <c r="S7345" t="s">
        <v>53</v>
      </c>
      <c r="T7345" t="s">
        <v>54</v>
      </c>
      <c r="U7345" t="s">
        <v>54</v>
      </c>
      <c r="V7345" t="s">
        <v>48</v>
      </c>
      <c r="W7345" t="s">
        <v>48</v>
      </c>
      <c r="X7345" t="s">
        <v>55</v>
      </c>
      <c r="Y7345" t="s">
        <v>56</v>
      </c>
      <c r="Z7345" t="s">
        <v>57</v>
      </c>
      <c r="AA7345" t="s">
        <v>22147</v>
      </c>
      <c r="AB7345" t="s">
        <v>22147</v>
      </c>
      <c r="AC7345" t="s">
        <v>22148</v>
      </c>
      <c r="AD7345" t="s">
        <v>22148</v>
      </c>
      <c r="AH7345" t="s">
        <v>60</v>
      </c>
      <c r="AI7345" t="s">
        <v>61</v>
      </c>
      <c r="AJ7345">
        <v>1</v>
      </c>
      <c r="AK7345">
        <v>1</v>
      </c>
      <c r="AL7345">
        <v>1</v>
      </c>
      <c r="AM7345">
        <v>1</v>
      </c>
      <c r="AN7345">
        <v>1</v>
      </c>
      <c r="AO7345">
        <v>1</v>
      </c>
      <c r="AP7345">
        <v>1</v>
      </c>
      <c r="AQ7345">
        <v>1</v>
      </c>
      <c r="AR7345">
        <v>1</v>
      </c>
      <c r="AS7345" t="s">
        <v>62</v>
      </c>
      <c r="AT7345" t="s">
        <v>63</v>
      </c>
      <c r="AU7345" t="s">
        <v>64</v>
      </c>
    </row>
    <row r="7346" spans="1:47" x14ac:dyDescent="0.35">
      <c r="A7346" t="s">
        <v>22149</v>
      </c>
      <c r="B7346">
        <v>1</v>
      </c>
      <c r="C7346" t="s">
        <v>48</v>
      </c>
      <c r="D7346" t="s">
        <v>49</v>
      </c>
      <c r="E7346">
        <v>17985522</v>
      </c>
      <c r="F7346" t="s">
        <v>22149</v>
      </c>
      <c r="G7346" t="s">
        <v>17785</v>
      </c>
      <c r="H7346" t="s">
        <v>17786</v>
      </c>
      <c r="I7346">
        <v>9503162290</v>
      </c>
      <c r="J7346" t="s">
        <v>52</v>
      </c>
      <c r="K7346" s="1">
        <v>45680</v>
      </c>
      <c r="L7346" s="1">
        <v>45680</v>
      </c>
      <c r="M7346" s="2">
        <v>0.75351851851851848</v>
      </c>
      <c r="N7346" s="1">
        <v>45680</v>
      </c>
      <c r="P7346">
        <v>1</v>
      </c>
      <c r="R7346" t="s">
        <v>48</v>
      </c>
      <c r="S7346" t="s">
        <v>53</v>
      </c>
      <c r="T7346" t="s">
        <v>54</v>
      </c>
      <c r="U7346" t="s">
        <v>54</v>
      </c>
      <c r="V7346" t="s">
        <v>48</v>
      </c>
      <c r="W7346" t="s">
        <v>48</v>
      </c>
      <c r="X7346" t="s">
        <v>55</v>
      </c>
      <c r="Y7346" t="s">
        <v>56</v>
      </c>
      <c r="Z7346" t="s">
        <v>57</v>
      </c>
      <c r="AA7346" t="s">
        <v>22150</v>
      </c>
      <c r="AB7346" t="s">
        <v>22150</v>
      </c>
      <c r="AC7346" t="s">
        <v>22151</v>
      </c>
      <c r="AD7346" t="s">
        <v>22151</v>
      </c>
      <c r="AH7346" t="s">
        <v>60</v>
      </c>
      <c r="AI7346" t="s">
        <v>61</v>
      </c>
      <c r="AJ7346">
        <v>1</v>
      </c>
      <c r="AK7346">
        <v>1</v>
      </c>
      <c r="AL7346">
        <v>1</v>
      </c>
      <c r="AM7346">
        <v>1</v>
      </c>
      <c r="AN7346">
        <v>1</v>
      </c>
      <c r="AO7346">
        <v>1</v>
      </c>
      <c r="AP7346">
        <v>1</v>
      </c>
      <c r="AQ7346">
        <v>1</v>
      </c>
      <c r="AR7346">
        <v>1</v>
      </c>
      <c r="AS7346" t="s">
        <v>62</v>
      </c>
      <c r="AT7346" t="s">
        <v>63</v>
      </c>
      <c r="AU7346" t="s">
        <v>64</v>
      </c>
    </row>
    <row r="7347" spans="1:47" x14ac:dyDescent="0.35">
      <c r="A7347" t="s">
        <v>22152</v>
      </c>
      <c r="B7347">
        <v>1</v>
      </c>
      <c r="C7347" t="s">
        <v>48</v>
      </c>
      <c r="D7347" t="s">
        <v>49</v>
      </c>
      <c r="E7347">
        <v>17982417</v>
      </c>
      <c r="F7347" t="s">
        <v>22152</v>
      </c>
      <c r="G7347" t="s">
        <v>17785</v>
      </c>
      <c r="H7347" t="s">
        <v>17786</v>
      </c>
      <c r="I7347">
        <v>9503161444</v>
      </c>
      <c r="J7347" t="s">
        <v>52</v>
      </c>
      <c r="K7347" s="1">
        <v>45677</v>
      </c>
      <c r="L7347" s="1">
        <v>45677</v>
      </c>
      <c r="M7347" s="2">
        <v>0.76519675925925923</v>
      </c>
      <c r="N7347" s="1">
        <v>45677</v>
      </c>
      <c r="P7347">
        <v>1</v>
      </c>
      <c r="R7347" t="s">
        <v>48</v>
      </c>
      <c r="S7347" t="s">
        <v>53</v>
      </c>
      <c r="T7347" t="s">
        <v>54</v>
      </c>
      <c r="U7347" t="s">
        <v>54</v>
      </c>
      <c r="V7347" t="s">
        <v>48</v>
      </c>
      <c r="W7347" t="s">
        <v>48</v>
      </c>
      <c r="X7347" t="s">
        <v>55</v>
      </c>
      <c r="Y7347" t="s">
        <v>56</v>
      </c>
      <c r="Z7347" t="s">
        <v>57</v>
      </c>
      <c r="AA7347" t="s">
        <v>22153</v>
      </c>
      <c r="AB7347" t="s">
        <v>22153</v>
      </c>
      <c r="AC7347" t="s">
        <v>22154</v>
      </c>
      <c r="AD7347" t="s">
        <v>22154</v>
      </c>
      <c r="AH7347" t="s">
        <v>60</v>
      </c>
      <c r="AI7347" t="s">
        <v>61</v>
      </c>
      <c r="AJ7347">
        <v>1</v>
      </c>
      <c r="AK7347">
        <v>1</v>
      </c>
      <c r="AL7347">
        <v>1</v>
      </c>
      <c r="AM7347">
        <v>1</v>
      </c>
      <c r="AN7347">
        <v>1</v>
      </c>
      <c r="AO7347">
        <v>1</v>
      </c>
      <c r="AP7347">
        <v>1</v>
      </c>
      <c r="AQ7347">
        <v>1</v>
      </c>
      <c r="AR7347">
        <v>1</v>
      </c>
      <c r="AS7347" t="s">
        <v>62</v>
      </c>
      <c r="AT7347" t="s">
        <v>63</v>
      </c>
      <c r="AU7347" t="s">
        <v>64</v>
      </c>
    </row>
    <row r="7348" spans="1:47" x14ac:dyDescent="0.35">
      <c r="A7348" t="s">
        <v>22155</v>
      </c>
      <c r="B7348">
        <v>1</v>
      </c>
      <c r="C7348" t="s">
        <v>48</v>
      </c>
      <c r="D7348" t="s">
        <v>49</v>
      </c>
      <c r="E7348">
        <v>17993220</v>
      </c>
      <c r="F7348" t="s">
        <v>22155</v>
      </c>
      <c r="G7348" t="s">
        <v>17785</v>
      </c>
      <c r="H7348" t="s">
        <v>17786</v>
      </c>
      <c r="I7348">
        <v>9503164507</v>
      </c>
      <c r="J7348" t="s">
        <v>52</v>
      </c>
      <c r="K7348" s="1">
        <v>45687</v>
      </c>
      <c r="L7348" s="1">
        <v>45687</v>
      </c>
      <c r="M7348" s="2">
        <v>0.46998842592592593</v>
      </c>
      <c r="N7348" s="1">
        <v>45687</v>
      </c>
      <c r="P7348">
        <v>1</v>
      </c>
      <c r="R7348" t="s">
        <v>48</v>
      </c>
      <c r="S7348" t="s">
        <v>53</v>
      </c>
      <c r="T7348" t="s">
        <v>54</v>
      </c>
      <c r="U7348" t="s">
        <v>54</v>
      </c>
      <c r="V7348" t="s">
        <v>48</v>
      </c>
      <c r="W7348" t="s">
        <v>48</v>
      </c>
      <c r="X7348" t="s">
        <v>55</v>
      </c>
      <c r="Y7348" t="s">
        <v>56</v>
      </c>
      <c r="Z7348" t="s">
        <v>57</v>
      </c>
      <c r="AA7348" t="s">
        <v>22156</v>
      </c>
      <c r="AB7348" t="s">
        <v>22156</v>
      </c>
      <c r="AC7348" t="s">
        <v>22157</v>
      </c>
      <c r="AD7348" t="s">
        <v>22157</v>
      </c>
      <c r="AH7348" t="s">
        <v>60</v>
      </c>
      <c r="AI7348" t="s">
        <v>61</v>
      </c>
      <c r="AJ7348">
        <v>1</v>
      </c>
      <c r="AK7348">
        <v>1</v>
      </c>
      <c r="AL7348">
        <v>1</v>
      </c>
      <c r="AM7348">
        <v>1</v>
      </c>
      <c r="AN7348">
        <v>1</v>
      </c>
      <c r="AO7348">
        <v>1</v>
      </c>
      <c r="AP7348">
        <v>1</v>
      </c>
      <c r="AQ7348">
        <v>1</v>
      </c>
      <c r="AR7348">
        <v>1</v>
      </c>
      <c r="AS7348" t="s">
        <v>62</v>
      </c>
      <c r="AT7348" t="s">
        <v>63</v>
      </c>
      <c r="AU7348" t="s">
        <v>64</v>
      </c>
    </row>
    <row r="7349" spans="1:47" x14ac:dyDescent="0.35">
      <c r="A7349" t="s">
        <v>22158</v>
      </c>
      <c r="B7349">
        <v>1</v>
      </c>
      <c r="C7349" t="s">
        <v>48</v>
      </c>
      <c r="D7349" t="s">
        <v>49</v>
      </c>
      <c r="E7349">
        <v>17987996</v>
      </c>
      <c r="F7349" t="s">
        <v>22158</v>
      </c>
      <c r="G7349" t="s">
        <v>17785</v>
      </c>
      <c r="H7349" t="s">
        <v>17786</v>
      </c>
      <c r="I7349">
        <v>9503162974</v>
      </c>
      <c r="J7349" t="s">
        <v>52</v>
      </c>
      <c r="K7349" s="1">
        <v>45681</v>
      </c>
      <c r="L7349" s="1">
        <v>45681</v>
      </c>
      <c r="M7349" s="2">
        <v>0.88450231481481478</v>
      </c>
      <c r="N7349" s="1">
        <v>45681</v>
      </c>
      <c r="P7349">
        <v>1</v>
      </c>
      <c r="R7349" t="s">
        <v>48</v>
      </c>
      <c r="S7349" t="s">
        <v>53</v>
      </c>
      <c r="T7349" t="s">
        <v>54</v>
      </c>
      <c r="U7349" t="s">
        <v>54</v>
      </c>
      <c r="V7349" t="s">
        <v>48</v>
      </c>
      <c r="W7349" t="s">
        <v>48</v>
      </c>
      <c r="X7349" t="s">
        <v>55</v>
      </c>
      <c r="Y7349" t="s">
        <v>56</v>
      </c>
      <c r="Z7349" t="s">
        <v>57</v>
      </c>
      <c r="AA7349" t="s">
        <v>22159</v>
      </c>
      <c r="AB7349" t="s">
        <v>22159</v>
      </c>
      <c r="AC7349" t="s">
        <v>22160</v>
      </c>
      <c r="AD7349" t="s">
        <v>22160</v>
      </c>
      <c r="AH7349" t="s">
        <v>60</v>
      </c>
      <c r="AI7349" t="s">
        <v>61</v>
      </c>
      <c r="AJ7349">
        <v>1</v>
      </c>
      <c r="AK7349">
        <v>1</v>
      </c>
      <c r="AL7349">
        <v>1</v>
      </c>
      <c r="AM7349">
        <v>1</v>
      </c>
      <c r="AN7349">
        <v>1</v>
      </c>
      <c r="AO7349">
        <v>1</v>
      </c>
      <c r="AP7349">
        <v>1</v>
      </c>
      <c r="AQ7349">
        <v>1</v>
      </c>
      <c r="AR7349">
        <v>1</v>
      </c>
      <c r="AS7349" t="s">
        <v>62</v>
      </c>
      <c r="AT7349" t="s">
        <v>63</v>
      </c>
      <c r="AU7349" t="s">
        <v>64</v>
      </c>
    </row>
    <row r="7350" spans="1:47" x14ac:dyDescent="0.35">
      <c r="A7350" t="s">
        <v>22161</v>
      </c>
      <c r="B7350">
        <v>1</v>
      </c>
      <c r="C7350" t="s">
        <v>48</v>
      </c>
      <c r="D7350" t="s">
        <v>49</v>
      </c>
      <c r="E7350">
        <v>18020414</v>
      </c>
      <c r="F7350" t="s">
        <v>22161</v>
      </c>
      <c r="G7350" t="s">
        <v>17785</v>
      </c>
      <c r="H7350" t="s">
        <v>17786</v>
      </c>
      <c r="I7350">
        <v>9503161271</v>
      </c>
      <c r="J7350" t="s">
        <v>52</v>
      </c>
      <c r="K7350" s="1">
        <v>45677</v>
      </c>
      <c r="L7350" s="1">
        <v>45677</v>
      </c>
      <c r="M7350" s="2">
        <v>0.61912037037037038</v>
      </c>
      <c r="N7350" s="1">
        <v>45677</v>
      </c>
      <c r="P7350">
        <v>1</v>
      </c>
      <c r="R7350" t="s">
        <v>48</v>
      </c>
      <c r="S7350" t="s">
        <v>53</v>
      </c>
      <c r="T7350" t="s">
        <v>54</v>
      </c>
      <c r="U7350" t="s">
        <v>54</v>
      </c>
      <c r="V7350" t="s">
        <v>48</v>
      </c>
      <c r="W7350" t="s">
        <v>48</v>
      </c>
      <c r="X7350" t="s">
        <v>55</v>
      </c>
      <c r="Y7350" t="s">
        <v>3724</v>
      </c>
      <c r="Z7350" t="s">
        <v>3725</v>
      </c>
      <c r="AA7350" t="s">
        <v>22162</v>
      </c>
      <c r="AB7350" t="s">
        <v>22162</v>
      </c>
      <c r="AC7350" t="s">
        <v>22163</v>
      </c>
      <c r="AD7350" t="s">
        <v>22163</v>
      </c>
      <c r="AE7350" t="s">
        <v>79</v>
      </c>
      <c r="AH7350" t="s">
        <v>60</v>
      </c>
      <c r="AI7350" t="s">
        <v>61</v>
      </c>
      <c r="AJ7350">
        <v>1</v>
      </c>
      <c r="AK7350">
        <v>1</v>
      </c>
      <c r="AL7350">
        <v>1</v>
      </c>
      <c r="AM7350">
        <v>1</v>
      </c>
      <c r="AN7350">
        <v>1</v>
      </c>
      <c r="AO7350">
        <v>1</v>
      </c>
      <c r="AP7350">
        <v>1</v>
      </c>
      <c r="AQ7350">
        <v>1</v>
      </c>
      <c r="AR7350">
        <v>1</v>
      </c>
      <c r="AS7350" t="s">
        <v>62</v>
      </c>
      <c r="AT7350" t="s">
        <v>63</v>
      </c>
      <c r="AU7350" t="s">
        <v>64</v>
      </c>
    </row>
    <row r="7351" spans="1:47" x14ac:dyDescent="0.35">
      <c r="A7351" t="s">
        <v>22164</v>
      </c>
      <c r="B7351">
        <v>1</v>
      </c>
      <c r="C7351" t="s">
        <v>48</v>
      </c>
      <c r="D7351" t="s">
        <v>49</v>
      </c>
      <c r="E7351">
        <v>17985592</v>
      </c>
      <c r="F7351" t="s">
        <v>22164</v>
      </c>
      <c r="G7351" t="s">
        <v>17785</v>
      </c>
      <c r="H7351" t="s">
        <v>17786</v>
      </c>
      <c r="I7351">
        <v>9503163783</v>
      </c>
      <c r="J7351" t="s">
        <v>52</v>
      </c>
      <c r="K7351" s="1">
        <v>45685</v>
      </c>
      <c r="L7351" s="1">
        <v>45685</v>
      </c>
      <c r="M7351" s="2">
        <v>0.64952546296296299</v>
      </c>
      <c r="N7351" s="1">
        <v>45685</v>
      </c>
      <c r="P7351">
        <v>1</v>
      </c>
      <c r="R7351" t="s">
        <v>48</v>
      </c>
      <c r="S7351" t="s">
        <v>53</v>
      </c>
      <c r="T7351" t="s">
        <v>54</v>
      </c>
      <c r="U7351" t="s">
        <v>54</v>
      </c>
      <c r="V7351" t="s">
        <v>48</v>
      </c>
      <c r="W7351" t="s">
        <v>48</v>
      </c>
      <c r="X7351" t="s">
        <v>55</v>
      </c>
      <c r="Y7351" t="s">
        <v>56</v>
      </c>
      <c r="Z7351" t="s">
        <v>57</v>
      </c>
      <c r="AA7351" t="s">
        <v>22165</v>
      </c>
      <c r="AB7351" t="s">
        <v>22165</v>
      </c>
      <c r="AC7351" t="s">
        <v>22166</v>
      </c>
      <c r="AD7351" t="s">
        <v>22166</v>
      </c>
      <c r="AH7351" t="s">
        <v>60</v>
      </c>
      <c r="AI7351" t="s">
        <v>61</v>
      </c>
      <c r="AJ7351">
        <v>1</v>
      </c>
      <c r="AK7351">
        <v>1</v>
      </c>
      <c r="AL7351">
        <v>1</v>
      </c>
      <c r="AM7351">
        <v>1</v>
      </c>
      <c r="AN7351">
        <v>1</v>
      </c>
      <c r="AO7351">
        <v>1</v>
      </c>
      <c r="AP7351">
        <v>1</v>
      </c>
      <c r="AQ7351">
        <v>1</v>
      </c>
      <c r="AR7351">
        <v>1</v>
      </c>
      <c r="AS7351" t="s">
        <v>62</v>
      </c>
      <c r="AT7351" t="s">
        <v>63</v>
      </c>
      <c r="AU7351" t="s">
        <v>64</v>
      </c>
    </row>
    <row r="7352" spans="1:47" x14ac:dyDescent="0.35">
      <c r="A7352" t="s">
        <v>22167</v>
      </c>
      <c r="B7352">
        <v>1</v>
      </c>
      <c r="C7352" t="s">
        <v>48</v>
      </c>
      <c r="D7352" t="s">
        <v>49</v>
      </c>
      <c r="E7352">
        <v>18020429</v>
      </c>
      <c r="F7352" t="s">
        <v>22167</v>
      </c>
      <c r="G7352" t="s">
        <v>17785</v>
      </c>
      <c r="H7352" t="s">
        <v>17786</v>
      </c>
      <c r="I7352">
        <v>9503162558</v>
      </c>
      <c r="J7352" t="s">
        <v>52</v>
      </c>
      <c r="K7352" s="1">
        <v>45681</v>
      </c>
      <c r="L7352" s="1">
        <v>45681</v>
      </c>
      <c r="M7352" s="2">
        <v>0.57853009259259258</v>
      </c>
      <c r="N7352" s="1">
        <v>45681</v>
      </c>
      <c r="P7352">
        <v>1</v>
      </c>
      <c r="R7352" t="s">
        <v>48</v>
      </c>
      <c r="S7352" t="s">
        <v>53</v>
      </c>
      <c r="T7352" t="s">
        <v>54</v>
      </c>
      <c r="U7352" t="s">
        <v>54</v>
      </c>
      <c r="V7352" t="s">
        <v>48</v>
      </c>
      <c r="W7352" t="s">
        <v>48</v>
      </c>
      <c r="X7352" t="s">
        <v>55</v>
      </c>
      <c r="Y7352" t="s">
        <v>3724</v>
      </c>
      <c r="Z7352" t="s">
        <v>3725</v>
      </c>
      <c r="AA7352" t="s">
        <v>22168</v>
      </c>
      <c r="AB7352" t="s">
        <v>22168</v>
      </c>
      <c r="AC7352" t="s">
        <v>22169</v>
      </c>
      <c r="AD7352" t="s">
        <v>22169</v>
      </c>
      <c r="AE7352" t="s">
        <v>79</v>
      </c>
      <c r="AH7352" t="s">
        <v>60</v>
      </c>
      <c r="AI7352" t="s">
        <v>61</v>
      </c>
      <c r="AJ7352">
        <v>1</v>
      </c>
      <c r="AK7352">
        <v>1</v>
      </c>
      <c r="AL7352">
        <v>1</v>
      </c>
      <c r="AM7352">
        <v>1</v>
      </c>
      <c r="AN7352">
        <v>1</v>
      </c>
      <c r="AO7352">
        <v>1</v>
      </c>
      <c r="AP7352">
        <v>1</v>
      </c>
      <c r="AQ7352">
        <v>1</v>
      </c>
      <c r="AR7352">
        <v>1</v>
      </c>
      <c r="AS7352" t="s">
        <v>62</v>
      </c>
      <c r="AT7352" t="s">
        <v>63</v>
      </c>
      <c r="AU7352" t="s">
        <v>64</v>
      </c>
    </row>
    <row r="7353" spans="1:47" x14ac:dyDescent="0.35">
      <c r="A7353" t="s">
        <v>22170</v>
      </c>
      <c r="B7353">
        <v>1</v>
      </c>
      <c r="C7353" t="s">
        <v>48</v>
      </c>
      <c r="D7353" t="s">
        <v>49</v>
      </c>
      <c r="E7353">
        <v>18020469</v>
      </c>
      <c r="F7353" t="s">
        <v>22170</v>
      </c>
      <c r="G7353" t="s">
        <v>17785</v>
      </c>
      <c r="H7353" t="s">
        <v>17786</v>
      </c>
      <c r="I7353">
        <v>9503161075</v>
      </c>
      <c r="J7353" t="s">
        <v>52</v>
      </c>
      <c r="K7353" s="1">
        <v>45674</v>
      </c>
      <c r="L7353" s="1">
        <v>45674</v>
      </c>
      <c r="M7353" s="2">
        <v>0.77858796296296295</v>
      </c>
      <c r="N7353" s="1">
        <v>45674</v>
      </c>
      <c r="P7353">
        <v>1</v>
      </c>
      <c r="R7353" t="s">
        <v>48</v>
      </c>
      <c r="S7353" t="s">
        <v>53</v>
      </c>
      <c r="T7353" t="s">
        <v>54</v>
      </c>
      <c r="U7353" t="s">
        <v>54</v>
      </c>
      <c r="V7353" t="s">
        <v>48</v>
      </c>
      <c r="W7353" t="s">
        <v>48</v>
      </c>
      <c r="X7353" t="s">
        <v>55</v>
      </c>
      <c r="Y7353" t="s">
        <v>3724</v>
      </c>
      <c r="Z7353" t="s">
        <v>3725</v>
      </c>
      <c r="AA7353" t="s">
        <v>22171</v>
      </c>
      <c r="AB7353" t="s">
        <v>22171</v>
      </c>
      <c r="AC7353" t="s">
        <v>22172</v>
      </c>
      <c r="AD7353" t="s">
        <v>22172</v>
      </c>
      <c r="AE7353" t="s">
        <v>79</v>
      </c>
      <c r="AH7353" t="s">
        <v>60</v>
      </c>
      <c r="AI7353" t="s">
        <v>61</v>
      </c>
      <c r="AJ7353">
        <v>1</v>
      </c>
      <c r="AK7353">
        <v>1</v>
      </c>
      <c r="AL7353">
        <v>1</v>
      </c>
      <c r="AM7353">
        <v>1</v>
      </c>
      <c r="AN7353">
        <v>1</v>
      </c>
      <c r="AO7353">
        <v>1</v>
      </c>
      <c r="AP7353">
        <v>1</v>
      </c>
      <c r="AQ7353">
        <v>1</v>
      </c>
      <c r="AR7353">
        <v>1</v>
      </c>
      <c r="AS7353" t="s">
        <v>62</v>
      </c>
      <c r="AT7353" t="s">
        <v>63</v>
      </c>
      <c r="AU7353" t="s">
        <v>64</v>
      </c>
    </row>
    <row r="7354" spans="1:47" x14ac:dyDescent="0.35">
      <c r="A7354" t="s">
        <v>22173</v>
      </c>
      <c r="B7354">
        <v>1</v>
      </c>
      <c r="C7354" t="s">
        <v>48</v>
      </c>
      <c r="D7354" t="s">
        <v>49</v>
      </c>
      <c r="E7354">
        <v>18020562</v>
      </c>
      <c r="F7354" t="s">
        <v>22173</v>
      </c>
      <c r="G7354" t="s">
        <v>17785</v>
      </c>
      <c r="H7354" t="s">
        <v>17786</v>
      </c>
      <c r="I7354">
        <v>9503163020</v>
      </c>
      <c r="J7354" t="s">
        <v>52</v>
      </c>
      <c r="K7354" s="1">
        <v>45682</v>
      </c>
      <c r="L7354" s="1">
        <v>45682</v>
      </c>
      <c r="M7354" s="2">
        <v>0.63978009259259261</v>
      </c>
      <c r="N7354" s="1">
        <v>45682</v>
      </c>
      <c r="P7354">
        <v>1</v>
      </c>
      <c r="R7354" t="s">
        <v>48</v>
      </c>
      <c r="S7354" t="s">
        <v>53</v>
      </c>
      <c r="T7354" t="s">
        <v>54</v>
      </c>
      <c r="U7354" t="s">
        <v>54</v>
      </c>
      <c r="V7354" t="s">
        <v>48</v>
      </c>
      <c r="W7354" t="s">
        <v>48</v>
      </c>
      <c r="X7354" t="s">
        <v>55</v>
      </c>
      <c r="Y7354" t="s">
        <v>3724</v>
      </c>
      <c r="Z7354" t="s">
        <v>3725</v>
      </c>
      <c r="AA7354" t="s">
        <v>22174</v>
      </c>
      <c r="AB7354" t="s">
        <v>22174</v>
      </c>
      <c r="AC7354" t="s">
        <v>22175</v>
      </c>
      <c r="AD7354" t="s">
        <v>22175</v>
      </c>
      <c r="AE7354" t="s">
        <v>79</v>
      </c>
      <c r="AH7354" t="s">
        <v>60</v>
      </c>
      <c r="AI7354" t="s">
        <v>61</v>
      </c>
      <c r="AJ7354">
        <v>1</v>
      </c>
      <c r="AK7354">
        <v>1</v>
      </c>
      <c r="AL7354">
        <v>1</v>
      </c>
      <c r="AM7354">
        <v>1</v>
      </c>
      <c r="AN7354">
        <v>1</v>
      </c>
      <c r="AO7354">
        <v>1</v>
      </c>
      <c r="AP7354">
        <v>1</v>
      </c>
      <c r="AQ7354">
        <v>1</v>
      </c>
      <c r="AR7354">
        <v>1</v>
      </c>
      <c r="AS7354" t="s">
        <v>62</v>
      </c>
      <c r="AT7354" t="s">
        <v>63</v>
      </c>
      <c r="AU7354" t="s">
        <v>64</v>
      </c>
    </row>
    <row r="7355" spans="1:47" x14ac:dyDescent="0.35">
      <c r="A7355" t="s">
        <v>22176</v>
      </c>
      <c r="B7355">
        <v>1</v>
      </c>
      <c r="C7355" t="s">
        <v>48</v>
      </c>
      <c r="D7355" t="s">
        <v>49</v>
      </c>
      <c r="E7355">
        <v>18020486</v>
      </c>
      <c r="F7355" t="s">
        <v>22176</v>
      </c>
      <c r="G7355" t="s">
        <v>17785</v>
      </c>
      <c r="H7355" t="s">
        <v>17786</v>
      </c>
      <c r="I7355">
        <v>9503162504</v>
      </c>
      <c r="J7355" t="s">
        <v>52</v>
      </c>
      <c r="K7355" s="1">
        <v>45681</v>
      </c>
      <c r="L7355" s="1">
        <v>45681</v>
      </c>
      <c r="M7355" s="2">
        <v>0.51905092592592594</v>
      </c>
      <c r="N7355" s="1">
        <v>45681</v>
      </c>
      <c r="P7355">
        <v>1</v>
      </c>
      <c r="R7355" t="s">
        <v>48</v>
      </c>
      <c r="S7355" t="s">
        <v>53</v>
      </c>
      <c r="T7355" t="s">
        <v>54</v>
      </c>
      <c r="U7355" t="s">
        <v>54</v>
      </c>
      <c r="V7355" t="s">
        <v>48</v>
      </c>
      <c r="W7355" t="s">
        <v>48</v>
      </c>
      <c r="X7355" t="s">
        <v>55</v>
      </c>
      <c r="Y7355" t="s">
        <v>3724</v>
      </c>
      <c r="Z7355" t="s">
        <v>3725</v>
      </c>
      <c r="AA7355" t="s">
        <v>22177</v>
      </c>
      <c r="AB7355" t="s">
        <v>22177</v>
      </c>
      <c r="AC7355" t="s">
        <v>22178</v>
      </c>
      <c r="AD7355" t="s">
        <v>22178</v>
      </c>
      <c r="AE7355" t="s">
        <v>79</v>
      </c>
      <c r="AH7355" t="s">
        <v>60</v>
      </c>
      <c r="AI7355" t="s">
        <v>61</v>
      </c>
      <c r="AJ7355">
        <v>1</v>
      </c>
      <c r="AK7355">
        <v>1</v>
      </c>
      <c r="AL7355">
        <v>1</v>
      </c>
      <c r="AM7355">
        <v>1</v>
      </c>
      <c r="AN7355">
        <v>1</v>
      </c>
      <c r="AO7355">
        <v>1</v>
      </c>
      <c r="AP7355">
        <v>1</v>
      </c>
      <c r="AQ7355">
        <v>1</v>
      </c>
      <c r="AR7355">
        <v>1</v>
      </c>
      <c r="AS7355" t="s">
        <v>62</v>
      </c>
      <c r="AT7355" t="s">
        <v>63</v>
      </c>
      <c r="AU7355" t="s">
        <v>64</v>
      </c>
    </row>
    <row r="7356" spans="1:47" x14ac:dyDescent="0.35">
      <c r="A7356" t="s">
        <v>22179</v>
      </c>
      <c r="B7356">
        <v>1</v>
      </c>
      <c r="C7356" t="s">
        <v>48</v>
      </c>
      <c r="D7356" t="s">
        <v>49</v>
      </c>
      <c r="E7356">
        <v>18020464</v>
      </c>
      <c r="F7356" t="s">
        <v>22179</v>
      </c>
      <c r="G7356" t="s">
        <v>17785</v>
      </c>
      <c r="H7356" t="s">
        <v>17786</v>
      </c>
      <c r="I7356">
        <v>9503161264</v>
      </c>
      <c r="J7356" t="s">
        <v>52</v>
      </c>
      <c r="K7356" s="1">
        <v>45677</v>
      </c>
      <c r="L7356" s="1">
        <v>45677</v>
      </c>
      <c r="M7356" s="2">
        <v>0.60899305555555561</v>
      </c>
      <c r="N7356" s="1">
        <v>45677</v>
      </c>
      <c r="P7356">
        <v>1</v>
      </c>
      <c r="R7356" t="s">
        <v>48</v>
      </c>
      <c r="S7356" t="s">
        <v>53</v>
      </c>
      <c r="T7356" t="s">
        <v>54</v>
      </c>
      <c r="U7356" t="s">
        <v>54</v>
      </c>
      <c r="V7356" t="s">
        <v>48</v>
      </c>
      <c r="W7356" t="s">
        <v>48</v>
      </c>
      <c r="X7356" t="s">
        <v>55</v>
      </c>
      <c r="Y7356" t="s">
        <v>3724</v>
      </c>
      <c r="Z7356" t="s">
        <v>3725</v>
      </c>
      <c r="AA7356" t="s">
        <v>22180</v>
      </c>
      <c r="AB7356" t="s">
        <v>22180</v>
      </c>
      <c r="AC7356" t="s">
        <v>22181</v>
      </c>
      <c r="AD7356" t="s">
        <v>22181</v>
      </c>
      <c r="AE7356" t="s">
        <v>79</v>
      </c>
      <c r="AH7356" t="s">
        <v>60</v>
      </c>
      <c r="AI7356" t="s">
        <v>61</v>
      </c>
      <c r="AJ7356">
        <v>1</v>
      </c>
      <c r="AK7356">
        <v>1</v>
      </c>
      <c r="AL7356">
        <v>1</v>
      </c>
      <c r="AM7356">
        <v>1</v>
      </c>
      <c r="AN7356">
        <v>1</v>
      </c>
      <c r="AO7356">
        <v>1</v>
      </c>
      <c r="AP7356">
        <v>1</v>
      </c>
      <c r="AQ7356">
        <v>1</v>
      </c>
      <c r="AR7356">
        <v>1</v>
      </c>
      <c r="AS7356" t="s">
        <v>62</v>
      </c>
      <c r="AT7356" t="s">
        <v>63</v>
      </c>
      <c r="AU7356" t="s">
        <v>64</v>
      </c>
    </row>
    <row r="7357" spans="1:47" x14ac:dyDescent="0.35">
      <c r="A7357" t="s">
        <v>22182</v>
      </c>
      <c r="B7357">
        <v>1</v>
      </c>
      <c r="C7357" t="s">
        <v>48</v>
      </c>
      <c r="D7357" t="s">
        <v>49</v>
      </c>
      <c r="E7357">
        <v>18020521</v>
      </c>
      <c r="F7357" t="s">
        <v>22182</v>
      </c>
      <c r="G7357" t="s">
        <v>17785</v>
      </c>
      <c r="H7357" t="s">
        <v>17786</v>
      </c>
      <c r="I7357">
        <v>9503163016</v>
      </c>
      <c r="J7357" t="s">
        <v>52</v>
      </c>
      <c r="K7357" s="1">
        <v>45682</v>
      </c>
      <c r="L7357" s="1">
        <v>45682</v>
      </c>
      <c r="M7357" s="2">
        <v>0.57659722222222221</v>
      </c>
      <c r="N7357" s="1">
        <v>45682</v>
      </c>
      <c r="P7357">
        <v>1</v>
      </c>
      <c r="R7357" t="s">
        <v>48</v>
      </c>
      <c r="S7357" t="s">
        <v>53</v>
      </c>
      <c r="T7357" t="s">
        <v>54</v>
      </c>
      <c r="U7357" t="s">
        <v>54</v>
      </c>
      <c r="V7357" t="s">
        <v>48</v>
      </c>
      <c r="W7357" t="s">
        <v>48</v>
      </c>
      <c r="X7357" t="s">
        <v>55</v>
      </c>
      <c r="Y7357" t="s">
        <v>3724</v>
      </c>
      <c r="Z7357" t="s">
        <v>3725</v>
      </c>
      <c r="AA7357" t="s">
        <v>22183</v>
      </c>
      <c r="AB7357" t="s">
        <v>22183</v>
      </c>
      <c r="AC7357" t="s">
        <v>22184</v>
      </c>
      <c r="AD7357" t="s">
        <v>22184</v>
      </c>
      <c r="AE7357" t="s">
        <v>79</v>
      </c>
      <c r="AH7357" t="s">
        <v>60</v>
      </c>
      <c r="AI7357" t="s">
        <v>61</v>
      </c>
      <c r="AJ7357">
        <v>1</v>
      </c>
      <c r="AK7357">
        <v>1</v>
      </c>
      <c r="AL7357">
        <v>1</v>
      </c>
      <c r="AM7357">
        <v>1</v>
      </c>
      <c r="AN7357">
        <v>1</v>
      </c>
      <c r="AO7357">
        <v>1</v>
      </c>
      <c r="AP7357">
        <v>1</v>
      </c>
      <c r="AQ7357">
        <v>1</v>
      </c>
      <c r="AR7357">
        <v>1</v>
      </c>
      <c r="AS7357" t="s">
        <v>62</v>
      </c>
      <c r="AT7357" t="s">
        <v>63</v>
      </c>
      <c r="AU7357" t="s">
        <v>64</v>
      </c>
    </row>
    <row r="7358" spans="1:47" x14ac:dyDescent="0.35">
      <c r="A7358" t="s">
        <v>22185</v>
      </c>
      <c r="B7358">
        <v>1</v>
      </c>
      <c r="C7358" t="s">
        <v>48</v>
      </c>
      <c r="D7358" t="s">
        <v>49</v>
      </c>
      <c r="E7358">
        <v>18020261</v>
      </c>
      <c r="F7358" t="s">
        <v>22185</v>
      </c>
      <c r="G7358" t="s">
        <v>17785</v>
      </c>
      <c r="H7358" t="s">
        <v>17786</v>
      </c>
      <c r="I7358">
        <v>9503163084</v>
      </c>
      <c r="J7358" t="s">
        <v>52</v>
      </c>
      <c r="K7358" s="1">
        <v>45684</v>
      </c>
      <c r="L7358" s="1">
        <v>45684</v>
      </c>
      <c r="M7358" s="2">
        <v>0.51138888888888889</v>
      </c>
      <c r="N7358" s="1">
        <v>45684</v>
      </c>
      <c r="P7358">
        <v>1</v>
      </c>
      <c r="R7358" t="s">
        <v>48</v>
      </c>
      <c r="S7358" t="s">
        <v>53</v>
      </c>
      <c r="T7358" t="s">
        <v>54</v>
      </c>
      <c r="U7358" t="s">
        <v>54</v>
      </c>
      <c r="V7358" t="s">
        <v>48</v>
      </c>
      <c r="W7358" t="s">
        <v>48</v>
      </c>
      <c r="X7358" t="s">
        <v>55</v>
      </c>
      <c r="Y7358" t="s">
        <v>3724</v>
      </c>
      <c r="Z7358" t="s">
        <v>3725</v>
      </c>
      <c r="AA7358" t="s">
        <v>22186</v>
      </c>
      <c r="AB7358" t="s">
        <v>22186</v>
      </c>
      <c r="AC7358" t="s">
        <v>22187</v>
      </c>
      <c r="AD7358" t="s">
        <v>22187</v>
      </c>
      <c r="AE7358" t="s">
        <v>79</v>
      </c>
      <c r="AH7358" t="s">
        <v>60</v>
      </c>
      <c r="AI7358" t="s">
        <v>61</v>
      </c>
      <c r="AJ7358">
        <v>1</v>
      </c>
      <c r="AK7358">
        <v>1</v>
      </c>
      <c r="AL7358">
        <v>1</v>
      </c>
      <c r="AM7358">
        <v>1</v>
      </c>
      <c r="AN7358">
        <v>1</v>
      </c>
      <c r="AO7358">
        <v>1</v>
      </c>
      <c r="AP7358">
        <v>1</v>
      </c>
      <c r="AQ7358">
        <v>1</v>
      </c>
      <c r="AR7358">
        <v>1</v>
      </c>
      <c r="AS7358" t="s">
        <v>62</v>
      </c>
      <c r="AT7358" t="s">
        <v>63</v>
      </c>
      <c r="AU7358" t="s">
        <v>64</v>
      </c>
    </row>
    <row r="7359" spans="1:47" x14ac:dyDescent="0.35">
      <c r="A7359" t="s">
        <v>22188</v>
      </c>
      <c r="B7359">
        <v>1</v>
      </c>
      <c r="C7359" t="s">
        <v>48</v>
      </c>
      <c r="D7359" t="s">
        <v>49</v>
      </c>
      <c r="E7359">
        <v>17991256</v>
      </c>
      <c r="F7359" t="s">
        <v>22188</v>
      </c>
      <c r="G7359" t="s">
        <v>17785</v>
      </c>
      <c r="H7359" t="s">
        <v>17786</v>
      </c>
      <c r="I7359">
        <v>9503162193</v>
      </c>
      <c r="J7359" t="s">
        <v>52</v>
      </c>
      <c r="K7359" s="1">
        <v>45679</v>
      </c>
      <c r="L7359" s="1">
        <v>45679</v>
      </c>
      <c r="M7359" s="2">
        <v>0.85787037037037039</v>
      </c>
      <c r="N7359" s="1">
        <v>45679</v>
      </c>
      <c r="P7359">
        <v>1</v>
      </c>
      <c r="R7359" t="s">
        <v>48</v>
      </c>
      <c r="S7359" t="s">
        <v>53</v>
      </c>
      <c r="T7359" t="s">
        <v>54</v>
      </c>
      <c r="U7359" t="s">
        <v>54</v>
      </c>
      <c r="V7359" t="s">
        <v>48</v>
      </c>
      <c r="W7359" t="s">
        <v>48</v>
      </c>
      <c r="X7359" t="s">
        <v>55</v>
      </c>
      <c r="Y7359" t="s">
        <v>56</v>
      </c>
      <c r="Z7359" t="s">
        <v>57</v>
      </c>
      <c r="AA7359" t="s">
        <v>22189</v>
      </c>
      <c r="AB7359" t="s">
        <v>22189</v>
      </c>
      <c r="AC7359" t="s">
        <v>22190</v>
      </c>
      <c r="AD7359" t="s">
        <v>22190</v>
      </c>
      <c r="AH7359" t="s">
        <v>60</v>
      </c>
      <c r="AI7359" t="s">
        <v>61</v>
      </c>
      <c r="AJ7359">
        <v>1</v>
      </c>
      <c r="AK7359">
        <v>1</v>
      </c>
      <c r="AL7359">
        <v>1</v>
      </c>
      <c r="AM7359">
        <v>1</v>
      </c>
      <c r="AN7359">
        <v>1</v>
      </c>
      <c r="AO7359">
        <v>1</v>
      </c>
      <c r="AP7359">
        <v>1</v>
      </c>
      <c r="AQ7359">
        <v>1</v>
      </c>
      <c r="AR7359">
        <v>1</v>
      </c>
      <c r="AS7359" t="s">
        <v>62</v>
      </c>
      <c r="AT7359" t="s">
        <v>63</v>
      </c>
      <c r="AU7359" t="s">
        <v>64</v>
      </c>
    </row>
    <row r="7360" spans="1:47" x14ac:dyDescent="0.35">
      <c r="A7360" t="s">
        <v>22191</v>
      </c>
      <c r="B7360">
        <v>1</v>
      </c>
      <c r="C7360" t="s">
        <v>48</v>
      </c>
      <c r="D7360" t="s">
        <v>49</v>
      </c>
      <c r="E7360">
        <v>18020315</v>
      </c>
      <c r="F7360" t="s">
        <v>22191</v>
      </c>
      <c r="G7360" t="s">
        <v>17785</v>
      </c>
      <c r="H7360" t="s">
        <v>17786</v>
      </c>
      <c r="I7360">
        <v>9503163090</v>
      </c>
      <c r="J7360" t="s">
        <v>52</v>
      </c>
      <c r="K7360" s="1">
        <v>45684</v>
      </c>
      <c r="L7360" s="1">
        <v>45684</v>
      </c>
      <c r="M7360" s="2">
        <v>0.51276620370370374</v>
      </c>
      <c r="N7360" s="1">
        <v>45684</v>
      </c>
      <c r="P7360">
        <v>1</v>
      </c>
      <c r="R7360" t="s">
        <v>48</v>
      </c>
      <c r="S7360" t="s">
        <v>53</v>
      </c>
      <c r="T7360" t="s">
        <v>54</v>
      </c>
      <c r="U7360" t="s">
        <v>54</v>
      </c>
      <c r="V7360" t="s">
        <v>48</v>
      </c>
      <c r="W7360" t="s">
        <v>48</v>
      </c>
      <c r="X7360" t="s">
        <v>55</v>
      </c>
      <c r="Y7360" t="s">
        <v>3724</v>
      </c>
      <c r="Z7360" t="s">
        <v>3725</v>
      </c>
      <c r="AA7360" t="s">
        <v>22192</v>
      </c>
      <c r="AB7360" t="s">
        <v>22192</v>
      </c>
      <c r="AC7360" t="s">
        <v>22193</v>
      </c>
      <c r="AD7360" t="s">
        <v>22193</v>
      </c>
      <c r="AE7360" t="s">
        <v>79</v>
      </c>
      <c r="AH7360" t="s">
        <v>60</v>
      </c>
      <c r="AI7360" t="s">
        <v>61</v>
      </c>
      <c r="AJ7360">
        <v>1</v>
      </c>
      <c r="AK7360">
        <v>1</v>
      </c>
      <c r="AL7360">
        <v>1</v>
      </c>
      <c r="AM7360">
        <v>1</v>
      </c>
      <c r="AN7360">
        <v>1</v>
      </c>
      <c r="AO7360">
        <v>1</v>
      </c>
      <c r="AP7360">
        <v>1</v>
      </c>
      <c r="AQ7360">
        <v>1</v>
      </c>
      <c r="AR7360">
        <v>1</v>
      </c>
      <c r="AS7360" t="s">
        <v>62</v>
      </c>
      <c r="AT7360" t="s">
        <v>63</v>
      </c>
      <c r="AU7360" t="s">
        <v>64</v>
      </c>
    </row>
    <row r="7361" spans="1:47" x14ac:dyDescent="0.35">
      <c r="A7361" t="s">
        <v>22194</v>
      </c>
      <c r="B7361">
        <v>1</v>
      </c>
      <c r="C7361" t="s">
        <v>48</v>
      </c>
      <c r="D7361" t="s">
        <v>49</v>
      </c>
      <c r="E7361">
        <v>18020375</v>
      </c>
      <c r="F7361" t="s">
        <v>22194</v>
      </c>
      <c r="G7361" t="s">
        <v>17785</v>
      </c>
      <c r="H7361" t="s">
        <v>17786</v>
      </c>
      <c r="I7361">
        <v>9503164618</v>
      </c>
      <c r="J7361" t="s">
        <v>52</v>
      </c>
      <c r="K7361" s="1">
        <v>45687</v>
      </c>
      <c r="L7361" s="1">
        <v>45687</v>
      </c>
      <c r="M7361" s="2">
        <v>0.63769675925925928</v>
      </c>
      <c r="N7361" s="1">
        <v>45687</v>
      </c>
      <c r="P7361">
        <v>1</v>
      </c>
      <c r="R7361" t="s">
        <v>48</v>
      </c>
      <c r="S7361" t="s">
        <v>53</v>
      </c>
      <c r="T7361" t="s">
        <v>54</v>
      </c>
      <c r="U7361" t="s">
        <v>54</v>
      </c>
      <c r="V7361" t="s">
        <v>48</v>
      </c>
      <c r="W7361" t="s">
        <v>48</v>
      </c>
      <c r="X7361" t="s">
        <v>55</v>
      </c>
      <c r="Y7361" t="s">
        <v>3724</v>
      </c>
      <c r="Z7361" t="s">
        <v>3725</v>
      </c>
      <c r="AA7361" t="s">
        <v>22195</v>
      </c>
      <c r="AB7361" t="s">
        <v>22195</v>
      </c>
      <c r="AC7361" t="s">
        <v>22196</v>
      </c>
      <c r="AD7361" t="s">
        <v>22196</v>
      </c>
      <c r="AE7361" t="s">
        <v>79</v>
      </c>
      <c r="AH7361" t="s">
        <v>60</v>
      </c>
      <c r="AI7361" t="s">
        <v>61</v>
      </c>
      <c r="AJ7361">
        <v>1</v>
      </c>
      <c r="AK7361">
        <v>1</v>
      </c>
      <c r="AL7361">
        <v>1</v>
      </c>
      <c r="AM7361">
        <v>1</v>
      </c>
      <c r="AN7361">
        <v>1</v>
      </c>
      <c r="AO7361">
        <v>1</v>
      </c>
      <c r="AP7361">
        <v>1</v>
      </c>
      <c r="AQ7361">
        <v>1</v>
      </c>
      <c r="AR7361">
        <v>1</v>
      </c>
      <c r="AS7361" t="s">
        <v>62</v>
      </c>
      <c r="AT7361" t="s">
        <v>63</v>
      </c>
      <c r="AU7361" t="s">
        <v>64</v>
      </c>
    </row>
    <row r="7362" spans="1:47" x14ac:dyDescent="0.35">
      <c r="A7362" t="s">
        <v>22197</v>
      </c>
      <c r="B7362">
        <v>1</v>
      </c>
      <c r="C7362" t="s">
        <v>48</v>
      </c>
      <c r="D7362" t="s">
        <v>49</v>
      </c>
      <c r="E7362">
        <v>18020325</v>
      </c>
      <c r="F7362" t="s">
        <v>22197</v>
      </c>
      <c r="G7362" t="s">
        <v>17785</v>
      </c>
      <c r="H7362" t="s">
        <v>17786</v>
      </c>
      <c r="I7362">
        <v>9503164551</v>
      </c>
      <c r="J7362" t="s">
        <v>52</v>
      </c>
      <c r="K7362" s="1">
        <v>45687</v>
      </c>
      <c r="L7362" s="1">
        <v>45687</v>
      </c>
      <c r="M7362" s="2">
        <v>0.52839120370370374</v>
      </c>
      <c r="N7362" s="1">
        <v>45687</v>
      </c>
      <c r="P7362">
        <v>1</v>
      </c>
      <c r="R7362" t="s">
        <v>48</v>
      </c>
      <c r="S7362" t="s">
        <v>53</v>
      </c>
      <c r="T7362" t="s">
        <v>54</v>
      </c>
      <c r="U7362" t="s">
        <v>54</v>
      </c>
      <c r="V7362" t="s">
        <v>48</v>
      </c>
      <c r="W7362" t="s">
        <v>48</v>
      </c>
      <c r="X7362" t="s">
        <v>55</v>
      </c>
      <c r="Y7362" t="s">
        <v>3724</v>
      </c>
      <c r="Z7362" t="s">
        <v>3725</v>
      </c>
      <c r="AA7362" t="s">
        <v>22198</v>
      </c>
      <c r="AB7362" t="s">
        <v>22198</v>
      </c>
      <c r="AC7362" t="s">
        <v>22199</v>
      </c>
      <c r="AD7362" t="s">
        <v>22199</v>
      </c>
      <c r="AE7362" t="s">
        <v>79</v>
      </c>
      <c r="AH7362" t="s">
        <v>60</v>
      </c>
      <c r="AI7362" t="s">
        <v>61</v>
      </c>
      <c r="AJ7362">
        <v>1</v>
      </c>
      <c r="AK7362">
        <v>1</v>
      </c>
      <c r="AL7362">
        <v>1</v>
      </c>
      <c r="AM7362">
        <v>1</v>
      </c>
      <c r="AN7362">
        <v>1</v>
      </c>
      <c r="AO7362">
        <v>1</v>
      </c>
      <c r="AP7362">
        <v>1</v>
      </c>
      <c r="AQ7362">
        <v>1</v>
      </c>
      <c r="AR7362">
        <v>1</v>
      </c>
      <c r="AS7362" t="s">
        <v>62</v>
      </c>
      <c r="AT7362" t="s">
        <v>63</v>
      </c>
      <c r="AU7362" t="s">
        <v>64</v>
      </c>
    </row>
    <row r="7363" spans="1:47" x14ac:dyDescent="0.35">
      <c r="A7363" t="s">
        <v>22200</v>
      </c>
      <c r="B7363">
        <v>1</v>
      </c>
      <c r="C7363" t="s">
        <v>48</v>
      </c>
      <c r="D7363" t="s">
        <v>49</v>
      </c>
      <c r="E7363">
        <v>18020363</v>
      </c>
      <c r="F7363" t="s">
        <v>22200</v>
      </c>
      <c r="G7363" t="s">
        <v>17785</v>
      </c>
      <c r="H7363" t="s">
        <v>17786</v>
      </c>
      <c r="I7363">
        <v>9503165299</v>
      </c>
      <c r="J7363" t="s">
        <v>52</v>
      </c>
      <c r="K7363" s="1">
        <v>45688</v>
      </c>
      <c r="L7363" s="1">
        <v>45688</v>
      </c>
      <c r="M7363" s="2">
        <v>0.85295138888888888</v>
      </c>
      <c r="N7363" s="1">
        <v>45688</v>
      </c>
      <c r="P7363">
        <v>1</v>
      </c>
      <c r="R7363" t="s">
        <v>48</v>
      </c>
      <c r="S7363" t="s">
        <v>53</v>
      </c>
      <c r="T7363" t="s">
        <v>54</v>
      </c>
      <c r="U7363" t="s">
        <v>54</v>
      </c>
      <c r="V7363" t="s">
        <v>48</v>
      </c>
      <c r="W7363" t="s">
        <v>48</v>
      </c>
      <c r="X7363" t="s">
        <v>55</v>
      </c>
      <c r="Y7363" t="s">
        <v>4668</v>
      </c>
      <c r="Z7363" t="s">
        <v>4669</v>
      </c>
      <c r="AA7363" t="s">
        <v>22201</v>
      </c>
      <c r="AB7363" t="s">
        <v>22201</v>
      </c>
      <c r="AC7363" t="s">
        <v>22202</v>
      </c>
      <c r="AD7363" t="s">
        <v>22202</v>
      </c>
      <c r="AH7363" t="s">
        <v>60</v>
      </c>
      <c r="AI7363" t="s">
        <v>61</v>
      </c>
      <c r="AJ7363">
        <v>1</v>
      </c>
      <c r="AK7363">
        <v>1</v>
      </c>
      <c r="AL7363">
        <v>1</v>
      </c>
      <c r="AM7363">
        <v>1</v>
      </c>
      <c r="AN7363">
        <v>1</v>
      </c>
      <c r="AO7363">
        <v>1</v>
      </c>
      <c r="AP7363">
        <v>1</v>
      </c>
      <c r="AQ7363">
        <v>1</v>
      </c>
      <c r="AR7363">
        <v>1</v>
      </c>
      <c r="AS7363" t="s">
        <v>62</v>
      </c>
      <c r="AT7363" t="s">
        <v>63</v>
      </c>
      <c r="AU7363" t="s">
        <v>64</v>
      </c>
    </row>
    <row r="7364" spans="1:47" x14ac:dyDescent="0.35">
      <c r="A7364" t="s">
        <v>22203</v>
      </c>
      <c r="B7364">
        <v>1</v>
      </c>
      <c r="C7364" t="s">
        <v>48</v>
      </c>
      <c r="D7364" t="s">
        <v>49</v>
      </c>
      <c r="E7364">
        <v>18020421</v>
      </c>
      <c r="F7364" t="s">
        <v>22203</v>
      </c>
      <c r="G7364" t="s">
        <v>17785</v>
      </c>
      <c r="H7364" t="s">
        <v>17786</v>
      </c>
      <c r="I7364">
        <v>9503164226</v>
      </c>
      <c r="J7364" t="s">
        <v>52</v>
      </c>
      <c r="K7364" s="1">
        <v>45686</v>
      </c>
      <c r="L7364" s="1">
        <v>45686</v>
      </c>
      <c r="M7364" s="2">
        <v>0.60856481481481484</v>
      </c>
      <c r="N7364" s="1">
        <v>45686</v>
      </c>
      <c r="P7364">
        <v>1</v>
      </c>
      <c r="R7364" t="s">
        <v>48</v>
      </c>
      <c r="S7364" t="s">
        <v>53</v>
      </c>
      <c r="T7364" t="s">
        <v>54</v>
      </c>
      <c r="U7364" t="s">
        <v>54</v>
      </c>
      <c r="V7364" t="s">
        <v>48</v>
      </c>
      <c r="W7364" t="s">
        <v>48</v>
      </c>
      <c r="X7364" t="s">
        <v>55</v>
      </c>
      <c r="Y7364" t="s">
        <v>3724</v>
      </c>
      <c r="Z7364" t="s">
        <v>3725</v>
      </c>
      <c r="AA7364" t="s">
        <v>22204</v>
      </c>
      <c r="AB7364" t="s">
        <v>22204</v>
      </c>
      <c r="AC7364" t="s">
        <v>22205</v>
      </c>
      <c r="AD7364" t="s">
        <v>22205</v>
      </c>
      <c r="AE7364" t="s">
        <v>79</v>
      </c>
      <c r="AH7364" t="s">
        <v>60</v>
      </c>
      <c r="AI7364" t="s">
        <v>61</v>
      </c>
      <c r="AJ7364">
        <v>1</v>
      </c>
      <c r="AK7364">
        <v>1</v>
      </c>
      <c r="AL7364">
        <v>1</v>
      </c>
      <c r="AM7364">
        <v>1</v>
      </c>
      <c r="AN7364">
        <v>1</v>
      </c>
      <c r="AO7364">
        <v>1</v>
      </c>
      <c r="AP7364">
        <v>1</v>
      </c>
      <c r="AQ7364">
        <v>1</v>
      </c>
      <c r="AR7364">
        <v>1</v>
      </c>
      <c r="AS7364" t="s">
        <v>62</v>
      </c>
      <c r="AT7364" t="s">
        <v>63</v>
      </c>
      <c r="AU7364" t="s">
        <v>64</v>
      </c>
    </row>
    <row r="7365" spans="1:47" x14ac:dyDescent="0.35">
      <c r="A7365" t="s">
        <v>22206</v>
      </c>
      <c r="B7365">
        <v>1</v>
      </c>
      <c r="C7365" t="s">
        <v>48</v>
      </c>
      <c r="D7365" t="s">
        <v>49</v>
      </c>
      <c r="E7365">
        <v>18020279</v>
      </c>
      <c r="F7365" t="s">
        <v>22206</v>
      </c>
      <c r="G7365" t="s">
        <v>17785</v>
      </c>
      <c r="H7365" t="s">
        <v>17786</v>
      </c>
      <c r="I7365">
        <v>9503164329</v>
      </c>
      <c r="J7365" t="s">
        <v>52</v>
      </c>
      <c r="K7365" s="1">
        <v>45686</v>
      </c>
      <c r="L7365" s="1">
        <v>45686</v>
      </c>
      <c r="M7365" s="2">
        <v>0.72253472222222226</v>
      </c>
      <c r="N7365" s="1">
        <v>45686</v>
      </c>
      <c r="P7365">
        <v>1</v>
      </c>
      <c r="R7365" t="s">
        <v>48</v>
      </c>
      <c r="S7365" t="s">
        <v>53</v>
      </c>
      <c r="T7365" t="s">
        <v>54</v>
      </c>
      <c r="U7365" t="s">
        <v>54</v>
      </c>
      <c r="V7365" t="s">
        <v>48</v>
      </c>
      <c r="W7365" t="s">
        <v>48</v>
      </c>
      <c r="X7365" t="s">
        <v>55</v>
      </c>
      <c r="Y7365" t="s">
        <v>3724</v>
      </c>
      <c r="Z7365" t="s">
        <v>3725</v>
      </c>
      <c r="AA7365" t="s">
        <v>22207</v>
      </c>
      <c r="AB7365" t="s">
        <v>22207</v>
      </c>
      <c r="AC7365" t="s">
        <v>22208</v>
      </c>
      <c r="AD7365" t="s">
        <v>22208</v>
      </c>
      <c r="AE7365" t="s">
        <v>79</v>
      </c>
      <c r="AH7365" t="s">
        <v>60</v>
      </c>
      <c r="AI7365" t="s">
        <v>61</v>
      </c>
      <c r="AJ7365">
        <v>1</v>
      </c>
      <c r="AK7365">
        <v>1</v>
      </c>
      <c r="AL7365">
        <v>1</v>
      </c>
      <c r="AM7365">
        <v>1</v>
      </c>
      <c r="AN7365">
        <v>1</v>
      </c>
      <c r="AO7365">
        <v>1</v>
      </c>
      <c r="AP7365">
        <v>1</v>
      </c>
      <c r="AQ7365">
        <v>1</v>
      </c>
      <c r="AR7365">
        <v>1</v>
      </c>
      <c r="AS7365" t="s">
        <v>62</v>
      </c>
      <c r="AT7365" t="s">
        <v>63</v>
      </c>
      <c r="AU7365" t="s">
        <v>64</v>
      </c>
    </row>
    <row r="7366" spans="1:47" x14ac:dyDescent="0.35">
      <c r="A7366" t="s">
        <v>22209</v>
      </c>
      <c r="B7366">
        <v>1</v>
      </c>
      <c r="C7366" t="s">
        <v>48</v>
      </c>
      <c r="D7366" t="s">
        <v>49</v>
      </c>
      <c r="E7366">
        <v>18020294</v>
      </c>
      <c r="F7366" t="s">
        <v>22209</v>
      </c>
      <c r="G7366" t="s">
        <v>17785</v>
      </c>
      <c r="H7366" t="s">
        <v>17786</v>
      </c>
      <c r="I7366">
        <v>9503164205</v>
      </c>
      <c r="J7366" t="s">
        <v>52</v>
      </c>
      <c r="K7366" s="1">
        <v>45686</v>
      </c>
      <c r="L7366" s="1">
        <v>45686</v>
      </c>
      <c r="M7366" s="2">
        <v>0.59486111111111106</v>
      </c>
      <c r="N7366" s="1">
        <v>45686</v>
      </c>
      <c r="P7366">
        <v>1</v>
      </c>
      <c r="R7366" t="s">
        <v>48</v>
      </c>
      <c r="S7366" t="s">
        <v>53</v>
      </c>
      <c r="T7366" t="s">
        <v>54</v>
      </c>
      <c r="U7366" t="s">
        <v>54</v>
      </c>
      <c r="V7366" t="s">
        <v>48</v>
      </c>
      <c r="W7366" t="s">
        <v>48</v>
      </c>
      <c r="X7366" t="s">
        <v>55</v>
      </c>
      <c r="Y7366" t="s">
        <v>3724</v>
      </c>
      <c r="Z7366" t="s">
        <v>3725</v>
      </c>
      <c r="AA7366" t="s">
        <v>22210</v>
      </c>
      <c r="AB7366" t="s">
        <v>22210</v>
      </c>
      <c r="AC7366" t="s">
        <v>22211</v>
      </c>
      <c r="AD7366" t="s">
        <v>22211</v>
      </c>
      <c r="AE7366" t="s">
        <v>79</v>
      </c>
      <c r="AH7366" t="s">
        <v>60</v>
      </c>
      <c r="AI7366" t="s">
        <v>61</v>
      </c>
      <c r="AJ7366">
        <v>1</v>
      </c>
      <c r="AK7366">
        <v>1</v>
      </c>
      <c r="AL7366">
        <v>1</v>
      </c>
      <c r="AM7366">
        <v>1</v>
      </c>
      <c r="AN7366">
        <v>1</v>
      </c>
      <c r="AO7366">
        <v>1</v>
      </c>
      <c r="AP7366">
        <v>1</v>
      </c>
      <c r="AQ7366">
        <v>1</v>
      </c>
      <c r="AR7366">
        <v>1</v>
      </c>
      <c r="AS7366" t="s">
        <v>62</v>
      </c>
      <c r="AT7366" t="s">
        <v>63</v>
      </c>
      <c r="AU7366" t="s">
        <v>64</v>
      </c>
    </row>
    <row r="7367" spans="1:47" x14ac:dyDescent="0.35">
      <c r="A7367" t="s">
        <v>22212</v>
      </c>
      <c r="B7367">
        <v>1</v>
      </c>
      <c r="C7367" t="s">
        <v>48</v>
      </c>
      <c r="D7367" t="s">
        <v>49</v>
      </c>
      <c r="E7367">
        <v>18020287</v>
      </c>
      <c r="F7367" t="s">
        <v>22212</v>
      </c>
      <c r="G7367" t="s">
        <v>17785</v>
      </c>
      <c r="H7367" t="s">
        <v>17786</v>
      </c>
      <c r="I7367">
        <v>9503163569</v>
      </c>
      <c r="J7367" t="s">
        <v>52</v>
      </c>
      <c r="K7367" s="1">
        <v>45685</v>
      </c>
      <c r="L7367" s="1">
        <v>45685</v>
      </c>
      <c r="M7367" s="2">
        <v>0.4971875</v>
      </c>
      <c r="N7367" s="1">
        <v>45685</v>
      </c>
      <c r="P7367">
        <v>1</v>
      </c>
      <c r="R7367" t="s">
        <v>48</v>
      </c>
      <c r="S7367" t="s">
        <v>53</v>
      </c>
      <c r="T7367" t="s">
        <v>54</v>
      </c>
      <c r="U7367" t="s">
        <v>54</v>
      </c>
      <c r="V7367" t="s">
        <v>48</v>
      </c>
      <c r="W7367" t="s">
        <v>48</v>
      </c>
      <c r="X7367" t="s">
        <v>55</v>
      </c>
      <c r="Y7367" t="s">
        <v>3724</v>
      </c>
      <c r="Z7367" t="s">
        <v>3725</v>
      </c>
      <c r="AA7367" t="s">
        <v>22213</v>
      </c>
      <c r="AB7367" t="s">
        <v>22213</v>
      </c>
      <c r="AC7367" t="s">
        <v>22214</v>
      </c>
      <c r="AD7367" t="s">
        <v>22214</v>
      </c>
      <c r="AE7367" t="s">
        <v>79</v>
      </c>
      <c r="AH7367" t="s">
        <v>60</v>
      </c>
      <c r="AI7367" t="s">
        <v>61</v>
      </c>
      <c r="AJ7367">
        <v>1</v>
      </c>
      <c r="AK7367">
        <v>1</v>
      </c>
      <c r="AL7367">
        <v>1</v>
      </c>
      <c r="AM7367">
        <v>1</v>
      </c>
      <c r="AN7367">
        <v>1</v>
      </c>
      <c r="AO7367">
        <v>1</v>
      </c>
      <c r="AP7367">
        <v>1</v>
      </c>
      <c r="AQ7367">
        <v>1</v>
      </c>
      <c r="AR7367">
        <v>1</v>
      </c>
      <c r="AS7367" t="s">
        <v>62</v>
      </c>
      <c r="AT7367" t="s">
        <v>63</v>
      </c>
      <c r="AU7367" t="s">
        <v>64</v>
      </c>
    </row>
    <row r="7368" spans="1:47" x14ac:dyDescent="0.35">
      <c r="A7368" t="s">
        <v>22215</v>
      </c>
      <c r="B7368">
        <v>1</v>
      </c>
      <c r="C7368" t="s">
        <v>48</v>
      </c>
      <c r="D7368" t="s">
        <v>49</v>
      </c>
      <c r="E7368">
        <v>18020329</v>
      </c>
      <c r="F7368" t="s">
        <v>22215</v>
      </c>
      <c r="G7368" t="s">
        <v>17785</v>
      </c>
      <c r="H7368" t="s">
        <v>17786</v>
      </c>
      <c r="I7368">
        <v>9503163152</v>
      </c>
      <c r="J7368" t="s">
        <v>52</v>
      </c>
      <c r="K7368" s="1">
        <v>45684</v>
      </c>
      <c r="L7368" s="1">
        <v>45684</v>
      </c>
      <c r="M7368" s="2">
        <v>0.56434027777777773</v>
      </c>
      <c r="N7368" s="1">
        <v>45684</v>
      </c>
      <c r="P7368">
        <v>1</v>
      </c>
      <c r="R7368" t="s">
        <v>48</v>
      </c>
      <c r="S7368" t="s">
        <v>53</v>
      </c>
      <c r="T7368" t="s">
        <v>54</v>
      </c>
      <c r="U7368" t="s">
        <v>54</v>
      </c>
      <c r="V7368" t="s">
        <v>48</v>
      </c>
      <c r="W7368" t="s">
        <v>48</v>
      </c>
      <c r="X7368" t="s">
        <v>55</v>
      </c>
      <c r="Y7368" t="s">
        <v>3724</v>
      </c>
      <c r="Z7368" t="s">
        <v>3725</v>
      </c>
      <c r="AA7368" t="s">
        <v>22216</v>
      </c>
      <c r="AB7368" t="s">
        <v>22216</v>
      </c>
      <c r="AC7368" t="s">
        <v>22217</v>
      </c>
      <c r="AD7368" t="s">
        <v>22217</v>
      </c>
      <c r="AE7368" t="s">
        <v>79</v>
      </c>
      <c r="AH7368" t="s">
        <v>60</v>
      </c>
      <c r="AI7368" t="s">
        <v>61</v>
      </c>
      <c r="AJ7368">
        <v>1</v>
      </c>
      <c r="AK7368">
        <v>1</v>
      </c>
      <c r="AL7368">
        <v>1</v>
      </c>
      <c r="AM7368">
        <v>1</v>
      </c>
      <c r="AN7368">
        <v>1</v>
      </c>
      <c r="AO7368">
        <v>1</v>
      </c>
      <c r="AP7368">
        <v>1</v>
      </c>
      <c r="AQ7368">
        <v>1</v>
      </c>
      <c r="AR7368">
        <v>1</v>
      </c>
      <c r="AS7368" t="s">
        <v>62</v>
      </c>
      <c r="AT7368" t="s">
        <v>63</v>
      </c>
      <c r="AU7368" t="s">
        <v>64</v>
      </c>
    </row>
    <row r="7369" spans="1:47" x14ac:dyDescent="0.35">
      <c r="A7369" t="s">
        <v>22218</v>
      </c>
      <c r="B7369">
        <v>1</v>
      </c>
      <c r="C7369" t="s">
        <v>48</v>
      </c>
      <c r="D7369" t="s">
        <v>49</v>
      </c>
      <c r="E7369">
        <v>18020271</v>
      </c>
      <c r="F7369" t="s">
        <v>22218</v>
      </c>
      <c r="G7369" t="s">
        <v>17785</v>
      </c>
      <c r="H7369" t="s">
        <v>17786</v>
      </c>
      <c r="I7369">
        <v>9503164540</v>
      </c>
      <c r="J7369" t="s">
        <v>52</v>
      </c>
      <c r="K7369" s="1">
        <v>45687</v>
      </c>
      <c r="L7369" s="1">
        <v>45687</v>
      </c>
      <c r="M7369" s="2">
        <v>0.51800925925925922</v>
      </c>
      <c r="N7369" s="1">
        <v>45687</v>
      </c>
      <c r="P7369">
        <v>1</v>
      </c>
      <c r="R7369" t="s">
        <v>48</v>
      </c>
      <c r="S7369" t="s">
        <v>53</v>
      </c>
      <c r="T7369" t="s">
        <v>54</v>
      </c>
      <c r="U7369" t="s">
        <v>54</v>
      </c>
      <c r="V7369" t="s">
        <v>48</v>
      </c>
      <c r="W7369" t="s">
        <v>48</v>
      </c>
      <c r="X7369" t="s">
        <v>55</v>
      </c>
      <c r="Y7369" t="s">
        <v>3724</v>
      </c>
      <c r="Z7369" t="s">
        <v>3725</v>
      </c>
      <c r="AA7369" t="s">
        <v>22219</v>
      </c>
      <c r="AB7369" t="s">
        <v>22220</v>
      </c>
      <c r="AC7369" t="s">
        <v>22221</v>
      </c>
      <c r="AD7369" t="s">
        <v>22221</v>
      </c>
      <c r="AE7369" t="s">
        <v>79</v>
      </c>
      <c r="AH7369" t="s">
        <v>60</v>
      </c>
      <c r="AI7369" t="s">
        <v>61</v>
      </c>
      <c r="AJ7369">
        <v>1</v>
      </c>
      <c r="AK7369">
        <v>1</v>
      </c>
      <c r="AL7369">
        <v>1</v>
      </c>
      <c r="AM7369">
        <v>1</v>
      </c>
      <c r="AN7369">
        <v>1</v>
      </c>
      <c r="AO7369">
        <v>1</v>
      </c>
      <c r="AP7369">
        <v>1</v>
      </c>
      <c r="AQ7369">
        <v>1</v>
      </c>
      <c r="AR7369">
        <v>1</v>
      </c>
      <c r="AS7369" t="s">
        <v>62</v>
      </c>
      <c r="AT7369" t="s">
        <v>63</v>
      </c>
      <c r="AU7369" t="s">
        <v>64</v>
      </c>
    </row>
    <row r="7370" spans="1:47" x14ac:dyDescent="0.35">
      <c r="A7370" t="s">
        <v>22222</v>
      </c>
      <c r="B7370">
        <v>1</v>
      </c>
      <c r="C7370" t="s">
        <v>48</v>
      </c>
      <c r="D7370" t="s">
        <v>49</v>
      </c>
      <c r="E7370">
        <v>18020368</v>
      </c>
      <c r="F7370" t="s">
        <v>22222</v>
      </c>
      <c r="G7370" t="s">
        <v>17785</v>
      </c>
      <c r="H7370" t="s">
        <v>17786</v>
      </c>
      <c r="I7370">
        <v>9503164811</v>
      </c>
      <c r="J7370" t="s">
        <v>52</v>
      </c>
      <c r="K7370" s="1">
        <v>45687</v>
      </c>
      <c r="L7370" s="1">
        <v>45687</v>
      </c>
      <c r="M7370" s="2">
        <v>0.86209490740740746</v>
      </c>
      <c r="N7370" s="1">
        <v>45687</v>
      </c>
      <c r="P7370">
        <v>1</v>
      </c>
      <c r="R7370" t="s">
        <v>48</v>
      </c>
      <c r="S7370" t="s">
        <v>53</v>
      </c>
      <c r="T7370" t="s">
        <v>54</v>
      </c>
      <c r="U7370" t="s">
        <v>54</v>
      </c>
      <c r="V7370" t="s">
        <v>48</v>
      </c>
      <c r="W7370" t="s">
        <v>48</v>
      </c>
      <c r="X7370" t="s">
        <v>55</v>
      </c>
      <c r="Y7370" t="s">
        <v>3724</v>
      </c>
      <c r="Z7370" t="s">
        <v>3725</v>
      </c>
      <c r="AA7370" t="s">
        <v>22223</v>
      </c>
      <c r="AB7370" t="s">
        <v>22223</v>
      </c>
      <c r="AC7370" t="s">
        <v>22224</v>
      </c>
      <c r="AD7370" t="s">
        <v>22224</v>
      </c>
      <c r="AE7370" t="s">
        <v>79</v>
      </c>
      <c r="AH7370" t="s">
        <v>60</v>
      </c>
      <c r="AI7370" t="s">
        <v>61</v>
      </c>
      <c r="AJ7370">
        <v>1</v>
      </c>
      <c r="AK7370">
        <v>1</v>
      </c>
      <c r="AL7370">
        <v>1</v>
      </c>
      <c r="AM7370">
        <v>1</v>
      </c>
      <c r="AN7370">
        <v>1</v>
      </c>
      <c r="AO7370">
        <v>1</v>
      </c>
      <c r="AP7370">
        <v>1</v>
      </c>
      <c r="AQ7370">
        <v>1</v>
      </c>
      <c r="AR7370">
        <v>1</v>
      </c>
      <c r="AS7370" t="s">
        <v>62</v>
      </c>
      <c r="AT7370" t="s">
        <v>63</v>
      </c>
      <c r="AU7370" t="s">
        <v>64</v>
      </c>
    </row>
    <row r="7371" spans="1:47" x14ac:dyDescent="0.35">
      <c r="A7371" t="s">
        <v>22225</v>
      </c>
      <c r="B7371">
        <v>1</v>
      </c>
      <c r="C7371" t="s">
        <v>48</v>
      </c>
      <c r="D7371" t="s">
        <v>49</v>
      </c>
      <c r="E7371">
        <v>18020391</v>
      </c>
      <c r="F7371" t="s">
        <v>22225</v>
      </c>
      <c r="G7371" t="s">
        <v>17785</v>
      </c>
      <c r="H7371" t="s">
        <v>17786</v>
      </c>
      <c r="I7371">
        <v>9503164207</v>
      </c>
      <c r="J7371" t="s">
        <v>52</v>
      </c>
      <c r="K7371" s="1">
        <v>45686</v>
      </c>
      <c r="L7371" s="1">
        <v>45686</v>
      </c>
      <c r="M7371" s="2">
        <v>0.59523148148148153</v>
      </c>
      <c r="N7371" s="1">
        <v>45686</v>
      </c>
      <c r="P7371">
        <v>1</v>
      </c>
      <c r="R7371" t="s">
        <v>48</v>
      </c>
      <c r="S7371" t="s">
        <v>53</v>
      </c>
      <c r="T7371" t="s">
        <v>54</v>
      </c>
      <c r="U7371" t="s">
        <v>54</v>
      </c>
      <c r="V7371" t="s">
        <v>48</v>
      </c>
      <c r="W7371" t="s">
        <v>48</v>
      </c>
      <c r="X7371" t="s">
        <v>55</v>
      </c>
      <c r="Y7371" t="s">
        <v>3724</v>
      </c>
      <c r="Z7371" t="s">
        <v>3725</v>
      </c>
      <c r="AA7371" t="s">
        <v>22226</v>
      </c>
      <c r="AB7371" t="s">
        <v>22226</v>
      </c>
      <c r="AC7371" t="s">
        <v>22227</v>
      </c>
      <c r="AD7371" t="s">
        <v>22227</v>
      </c>
      <c r="AE7371" t="s">
        <v>79</v>
      </c>
      <c r="AH7371" t="s">
        <v>60</v>
      </c>
      <c r="AI7371" t="s">
        <v>61</v>
      </c>
      <c r="AJ7371">
        <v>1</v>
      </c>
      <c r="AK7371">
        <v>1</v>
      </c>
      <c r="AL7371">
        <v>1</v>
      </c>
      <c r="AM7371">
        <v>1</v>
      </c>
      <c r="AN7371">
        <v>1</v>
      </c>
      <c r="AO7371">
        <v>1</v>
      </c>
      <c r="AP7371">
        <v>1</v>
      </c>
      <c r="AQ7371">
        <v>1</v>
      </c>
      <c r="AR7371">
        <v>1</v>
      </c>
      <c r="AS7371" t="s">
        <v>62</v>
      </c>
      <c r="AT7371" t="s">
        <v>63</v>
      </c>
      <c r="AU7371" t="s">
        <v>64</v>
      </c>
    </row>
    <row r="7372" spans="1:47" x14ac:dyDescent="0.35">
      <c r="A7372" t="s">
        <v>22228</v>
      </c>
      <c r="B7372">
        <v>1</v>
      </c>
      <c r="C7372" t="s">
        <v>48</v>
      </c>
      <c r="D7372" t="s">
        <v>49</v>
      </c>
      <c r="E7372">
        <v>18020405</v>
      </c>
      <c r="F7372" t="s">
        <v>22228</v>
      </c>
      <c r="G7372" t="s">
        <v>17785</v>
      </c>
      <c r="H7372" t="s">
        <v>17786</v>
      </c>
      <c r="I7372">
        <v>9503163527</v>
      </c>
      <c r="J7372" t="s">
        <v>52</v>
      </c>
      <c r="K7372" s="1">
        <v>45685</v>
      </c>
      <c r="L7372" s="1">
        <v>45685</v>
      </c>
      <c r="M7372" s="2">
        <v>0.47553240740740743</v>
      </c>
      <c r="N7372" s="1">
        <v>45685</v>
      </c>
      <c r="P7372">
        <v>1</v>
      </c>
      <c r="R7372" t="s">
        <v>48</v>
      </c>
      <c r="S7372" t="s">
        <v>53</v>
      </c>
      <c r="T7372" t="s">
        <v>54</v>
      </c>
      <c r="U7372" t="s">
        <v>54</v>
      </c>
      <c r="V7372" t="s">
        <v>48</v>
      </c>
      <c r="W7372" t="s">
        <v>48</v>
      </c>
      <c r="X7372" t="s">
        <v>55</v>
      </c>
      <c r="Y7372" t="s">
        <v>3724</v>
      </c>
      <c r="Z7372" t="s">
        <v>3725</v>
      </c>
      <c r="AA7372" t="s">
        <v>22229</v>
      </c>
      <c r="AB7372" t="s">
        <v>22229</v>
      </c>
      <c r="AC7372" t="s">
        <v>22230</v>
      </c>
      <c r="AD7372" t="s">
        <v>22230</v>
      </c>
      <c r="AE7372" t="s">
        <v>79</v>
      </c>
      <c r="AH7372" t="s">
        <v>60</v>
      </c>
      <c r="AI7372" t="s">
        <v>61</v>
      </c>
      <c r="AJ7372">
        <v>1</v>
      </c>
      <c r="AK7372">
        <v>1</v>
      </c>
      <c r="AL7372">
        <v>1</v>
      </c>
      <c r="AM7372">
        <v>1</v>
      </c>
      <c r="AN7372">
        <v>1</v>
      </c>
      <c r="AO7372">
        <v>1</v>
      </c>
      <c r="AP7372">
        <v>1</v>
      </c>
      <c r="AQ7372">
        <v>1</v>
      </c>
      <c r="AR7372">
        <v>1</v>
      </c>
      <c r="AS7372" t="s">
        <v>62</v>
      </c>
      <c r="AT7372" t="s">
        <v>63</v>
      </c>
      <c r="AU7372" t="s">
        <v>64</v>
      </c>
    </row>
    <row r="7373" spans="1:47" x14ac:dyDescent="0.35">
      <c r="A7373" t="s">
        <v>22231</v>
      </c>
      <c r="B7373">
        <v>1</v>
      </c>
      <c r="C7373" t="s">
        <v>48</v>
      </c>
      <c r="D7373" t="s">
        <v>49</v>
      </c>
      <c r="E7373">
        <v>18020424</v>
      </c>
      <c r="F7373" t="s">
        <v>22231</v>
      </c>
      <c r="G7373" t="s">
        <v>17785</v>
      </c>
      <c r="H7373" t="s">
        <v>17786</v>
      </c>
      <c r="I7373">
        <v>9503165203</v>
      </c>
      <c r="J7373" t="s">
        <v>52</v>
      </c>
      <c r="K7373" s="1">
        <v>45688</v>
      </c>
      <c r="L7373" s="1">
        <v>45688</v>
      </c>
      <c r="M7373" s="2">
        <v>0.76535879629629633</v>
      </c>
      <c r="N7373" s="1">
        <v>45688</v>
      </c>
      <c r="P7373">
        <v>1</v>
      </c>
      <c r="R7373" t="s">
        <v>48</v>
      </c>
      <c r="S7373" t="s">
        <v>53</v>
      </c>
      <c r="T7373" t="s">
        <v>54</v>
      </c>
      <c r="U7373" t="s">
        <v>54</v>
      </c>
      <c r="V7373" t="s">
        <v>48</v>
      </c>
      <c r="W7373" t="s">
        <v>48</v>
      </c>
      <c r="X7373" t="s">
        <v>55</v>
      </c>
      <c r="Y7373" t="s">
        <v>4668</v>
      </c>
      <c r="Z7373" t="s">
        <v>4669</v>
      </c>
      <c r="AA7373" t="s">
        <v>22232</v>
      </c>
      <c r="AB7373" t="s">
        <v>22232</v>
      </c>
      <c r="AC7373" t="s">
        <v>22233</v>
      </c>
      <c r="AD7373" t="s">
        <v>22233</v>
      </c>
      <c r="AH7373" t="s">
        <v>60</v>
      </c>
      <c r="AI7373" t="s">
        <v>61</v>
      </c>
      <c r="AJ7373">
        <v>1</v>
      </c>
      <c r="AK7373">
        <v>1</v>
      </c>
      <c r="AL7373">
        <v>1</v>
      </c>
      <c r="AM7373">
        <v>1</v>
      </c>
      <c r="AN7373">
        <v>1</v>
      </c>
      <c r="AO7373">
        <v>1</v>
      </c>
      <c r="AP7373">
        <v>1</v>
      </c>
      <c r="AQ7373">
        <v>1</v>
      </c>
      <c r="AR7373">
        <v>1</v>
      </c>
      <c r="AS7373" t="s">
        <v>62</v>
      </c>
      <c r="AT7373" t="s">
        <v>63</v>
      </c>
      <c r="AU7373" t="s">
        <v>64</v>
      </c>
    </row>
    <row r="7374" spans="1:47" x14ac:dyDescent="0.35">
      <c r="A7374" t="s">
        <v>22234</v>
      </c>
      <c r="B7374">
        <v>1</v>
      </c>
      <c r="C7374" t="s">
        <v>48</v>
      </c>
      <c r="D7374" t="s">
        <v>49</v>
      </c>
      <c r="E7374">
        <v>18020307</v>
      </c>
      <c r="F7374" t="s">
        <v>22234</v>
      </c>
      <c r="G7374" t="s">
        <v>17785</v>
      </c>
      <c r="H7374" t="s">
        <v>17786</v>
      </c>
      <c r="I7374">
        <v>9503164849</v>
      </c>
      <c r="J7374" t="s">
        <v>52</v>
      </c>
      <c r="K7374" s="1">
        <v>45687</v>
      </c>
      <c r="L7374" s="1">
        <v>45687</v>
      </c>
      <c r="M7374" s="2">
        <v>0.91793981481481479</v>
      </c>
      <c r="N7374" s="1">
        <v>45687</v>
      </c>
      <c r="P7374">
        <v>1</v>
      </c>
      <c r="R7374" t="s">
        <v>48</v>
      </c>
      <c r="S7374" t="s">
        <v>53</v>
      </c>
      <c r="T7374" t="s">
        <v>54</v>
      </c>
      <c r="U7374" t="s">
        <v>54</v>
      </c>
      <c r="V7374" t="s">
        <v>48</v>
      </c>
      <c r="W7374" t="s">
        <v>48</v>
      </c>
      <c r="X7374" t="s">
        <v>55</v>
      </c>
      <c r="Y7374" t="s">
        <v>3724</v>
      </c>
      <c r="Z7374" t="s">
        <v>3725</v>
      </c>
      <c r="AA7374" t="s">
        <v>22235</v>
      </c>
      <c r="AB7374" t="s">
        <v>22235</v>
      </c>
      <c r="AC7374" t="s">
        <v>22236</v>
      </c>
      <c r="AD7374" t="s">
        <v>22236</v>
      </c>
      <c r="AE7374" t="s">
        <v>79</v>
      </c>
      <c r="AH7374" t="s">
        <v>60</v>
      </c>
      <c r="AI7374" t="s">
        <v>61</v>
      </c>
      <c r="AJ7374">
        <v>1</v>
      </c>
      <c r="AK7374">
        <v>1</v>
      </c>
      <c r="AL7374">
        <v>1</v>
      </c>
      <c r="AM7374">
        <v>1</v>
      </c>
      <c r="AN7374">
        <v>1</v>
      </c>
      <c r="AO7374">
        <v>1</v>
      </c>
      <c r="AP7374">
        <v>1</v>
      </c>
      <c r="AQ7374">
        <v>1</v>
      </c>
      <c r="AR7374">
        <v>1</v>
      </c>
      <c r="AS7374" t="s">
        <v>62</v>
      </c>
      <c r="AT7374" t="s">
        <v>63</v>
      </c>
      <c r="AU7374" t="s">
        <v>64</v>
      </c>
    </row>
    <row r="7375" spans="1:47" x14ac:dyDescent="0.35">
      <c r="A7375" t="s">
        <v>22237</v>
      </c>
      <c r="B7375">
        <v>1</v>
      </c>
      <c r="C7375" t="s">
        <v>48</v>
      </c>
      <c r="D7375" t="s">
        <v>49</v>
      </c>
      <c r="E7375">
        <v>18020440</v>
      </c>
      <c r="F7375" t="s">
        <v>22237</v>
      </c>
      <c r="G7375" t="s">
        <v>17785</v>
      </c>
      <c r="H7375" t="s">
        <v>17786</v>
      </c>
      <c r="I7375">
        <v>9503164892</v>
      </c>
      <c r="J7375" t="s">
        <v>52</v>
      </c>
      <c r="K7375" s="1">
        <v>45688</v>
      </c>
      <c r="L7375" s="1">
        <v>45688</v>
      </c>
      <c r="M7375" s="2">
        <v>0.5019675925925926</v>
      </c>
      <c r="N7375" s="1">
        <v>45688</v>
      </c>
      <c r="P7375">
        <v>1</v>
      </c>
      <c r="R7375" t="s">
        <v>48</v>
      </c>
      <c r="S7375" t="s">
        <v>53</v>
      </c>
      <c r="T7375" t="s">
        <v>54</v>
      </c>
      <c r="U7375" t="s">
        <v>54</v>
      </c>
      <c r="V7375" t="s">
        <v>48</v>
      </c>
      <c r="W7375" t="s">
        <v>48</v>
      </c>
      <c r="X7375" t="s">
        <v>55</v>
      </c>
      <c r="Y7375" t="s">
        <v>4668</v>
      </c>
      <c r="Z7375" t="s">
        <v>4669</v>
      </c>
      <c r="AA7375" t="s">
        <v>22238</v>
      </c>
      <c r="AB7375" t="s">
        <v>22238</v>
      </c>
      <c r="AC7375" t="s">
        <v>22239</v>
      </c>
      <c r="AD7375" t="s">
        <v>22239</v>
      </c>
      <c r="AH7375" t="s">
        <v>60</v>
      </c>
      <c r="AI7375" t="s">
        <v>61</v>
      </c>
      <c r="AJ7375">
        <v>1</v>
      </c>
      <c r="AK7375">
        <v>1</v>
      </c>
      <c r="AL7375">
        <v>1</v>
      </c>
      <c r="AM7375">
        <v>1</v>
      </c>
      <c r="AN7375">
        <v>1</v>
      </c>
      <c r="AO7375">
        <v>1</v>
      </c>
      <c r="AP7375">
        <v>1</v>
      </c>
      <c r="AQ7375">
        <v>1</v>
      </c>
      <c r="AR7375">
        <v>1</v>
      </c>
      <c r="AS7375" t="s">
        <v>62</v>
      </c>
      <c r="AT7375" t="s">
        <v>63</v>
      </c>
      <c r="AU7375" t="s">
        <v>64</v>
      </c>
    </row>
    <row r="7376" spans="1:47" x14ac:dyDescent="0.35">
      <c r="A7376" t="s">
        <v>22240</v>
      </c>
      <c r="B7376">
        <v>1</v>
      </c>
      <c r="C7376" t="s">
        <v>48</v>
      </c>
      <c r="D7376" t="s">
        <v>49</v>
      </c>
      <c r="E7376">
        <v>18020276</v>
      </c>
      <c r="F7376" t="s">
        <v>22240</v>
      </c>
      <c r="G7376" t="s">
        <v>17785</v>
      </c>
      <c r="H7376" t="s">
        <v>17786</v>
      </c>
      <c r="I7376">
        <v>9503163709</v>
      </c>
      <c r="J7376" t="s">
        <v>52</v>
      </c>
      <c r="K7376" s="1">
        <v>45685</v>
      </c>
      <c r="L7376" s="1">
        <v>45685</v>
      </c>
      <c r="M7376" s="2">
        <v>0.60726851851851849</v>
      </c>
      <c r="N7376" s="1">
        <v>45685</v>
      </c>
      <c r="P7376">
        <v>1</v>
      </c>
      <c r="R7376" t="s">
        <v>48</v>
      </c>
      <c r="S7376" t="s">
        <v>53</v>
      </c>
      <c r="T7376" t="s">
        <v>54</v>
      </c>
      <c r="U7376" t="s">
        <v>54</v>
      </c>
      <c r="V7376" t="s">
        <v>48</v>
      </c>
      <c r="W7376" t="s">
        <v>48</v>
      </c>
      <c r="X7376" t="s">
        <v>55</v>
      </c>
      <c r="Y7376" t="s">
        <v>3724</v>
      </c>
      <c r="Z7376" t="s">
        <v>3725</v>
      </c>
      <c r="AA7376" t="s">
        <v>22241</v>
      </c>
      <c r="AB7376" t="s">
        <v>22241</v>
      </c>
      <c r="AC7376" t="s">
        <v>22242</v>
      </c>
      <c r="AD7376" t="s">
        <v>22242</v>
      </c>
      <c r="AE7376" t="s">
        <v>79</v>
      </c>
      <c r="AH7376" t="s">
        <v>60</v>
      </c>
      <c r="AI7376" t="s">
        <v>61</v>
      </c>
      <c r="AJ7376">
        <v>1</v>
      </c>
      <c r="AK7376">
        <v>1</v>
      </c>
      <c r="AL7376">
        <v>1</v>
      </c>
      <c r="AM7376">
        <v>1</v>
      </c>
      <c r="AN7376">
        <v>1</v>
      </c>
      <c r="AO7376">
        <v>1</v>
      </c>
      <c r="AP7376">
        <v>1</v>
      </c>
      <c r="AQ7376">
        <v>1</v>
      </c>
      <c r="AR7376">
        <v>1</v>
      </c>
      <c r="AS7376" t="s">
        <v>62</v>
      </c>
      <c r="AT7376" t="s">
        <v>63</v>
      </c>
      <c r="AU7376" t="s">
        <v>64</v>
      </c>
    </row>
    <row r="7377" spans="1:47" x14ac:dyDescent="0.35">
      <c r="A7377" t="s">
        <v>22243</v>
      </c>
      <c r="B7377">
        <v>1</v>
      </c>
      <c r="C7377" t="s">
        <v>48</v>
      </c>
      <c r="D7377" t="s">
        <v>49</v>
      </c>
      <c r="E7377">
        <v>18020346</v>
      </c>
      <c r="F7377" t="s">
        <v>22243</v>
      </c>
      <c r="G7377" t="s">
        <v>17785</v>
      </c>
      <c r="H7377" t="s">
        <v>17786</v>
      </c>
      <c r="I7377">
        <v>9503163735</v>
      </c>
      <c r="J7377" t="s">
        <v>52</v>
      </c>
      <c r="K7377" s="1">
        <v>45685</v>
      </c>
      <c r="L7377" s="1">
        <v>45685</v>
      </c>
      <c r="M7377" s="2">
        <v>0.62215277777777778</v>
      </c>
      <c r="N7377" s="1">
        <v>45685</v>
      </c>
      <c r="P7377">
        <v>1</v>
      </c>
      <c r="R7377" t="s">
        <v>48</v>
      </c>
      <c r="S7377" t="s">
        <v>53</v>
      </c>
      <c r="T7377" t="s">
        <v>54</v>
      </c>
      <c r="U7377" t="s">
        <v>54</v>
      </c>
      <c r="V7377" t="s">
        <v>48</v>
      </c>
      <c r="W7377" t="s">
        <v>48</v>
      </c>
      <c r="X7377" t="s">
        <v>55</v>
      </c>
      <c r="Y7377" t="s">
        <v>3724</v>
      </c>
      <c r="Z7377" t="s">
        <v>3725</v>
      </c>
      <c r="AA7377" t="s">
        <v>22244</v>
      </c>
      <c r="AB7377" t="s">
        <v>22244</v>
      </c>
      <c r="AC7377" t="s">
        <v>22245</v>
      </c>
      <c r="AD7377" t="s">
        <v>22245</v>
      </c>
      <c r="AE7377" t="s">
        <v>79</v>
      </c>
      <c r="AH7377" t="s">
        <v>60</v>
      </c>
      <c r="AI7377" t="s">
        <v>61</v>
      </c>
      <c r="AJ7377">
        <v>1</v>
      </c>
      <c r="AK7377">
        <v>1</v>
      </c>
      <c r="AL7377">
        <v>1</v>
      </c>
      <c r="AM7377">
        <v>1</v>
      </c>
      <c r="AN7377">
        <v>1</v>
      </c>
      <c r="AO7377">
        <v>1</v>
      </c>
      <c r="AP7377">
        <v>1</v>
      </c>
      <c r="AQ7377">
        <v>1</v>
      </c>
      <c r="AR7377">
        <v>1</v>
      </c>
      <c r="AS7377" t="s">
        <v>62</v>
      </c>
      <c r="AT7377" t="s">
        <v>63</v>
      </c>
      <c r="AU7377" t="s">
        <v>64</v>
      </c>
    </row>
    <row r="7378" spans="1:47" x14ac:dyDescent="0.35">
      <c r="A7378" t="s">
        <v>22246</v>
      </c>
      <c r="B7378">
        <v>1</v>
      </c>
      <c r="C7378" t="s">
        <v>48</v>
      </c>
      <c r="D7378" t="s">
        <v>49</v>
      </c>
      <c r="E7378">
        <v>18047894</v>
      </c>
      <c r="F7378" t="s">
        <v>22246</v>
      </c>
      <c r="G7378" t="s">
        <v>17785</v>
      </c>
      <c r="H7378" t="s">
        <v>17786</v>
      </c>
      <c r="I7378">
        <v>9503165240</v>
      </c>
      <c r="J7378" t="s">
        <v>52</v>
      </c>
      <c r="K7378" s="1">
        <v>45688</v>
      </c>
      <c r="L7378" s="1">
        <v>45688</v>
      </c>
      <c r="M7378" s="2">
        <v>0.78128472222222223</v>
      </c>
      <c r="N7378" s="1">
        <v>45688</v>
      </c>
      <c r="P7378">
        <v>1</v>
      </c>
      <c r="R7378" t="s">
        <v>48</v>
      </c>
      <c r="S7378" t="s">
        <v>53</v>
      </c>
      <c r="T7378" t="s">
        <v>54</v>
      </c>
      <c r="U7378" t="s">
        <v>54</v>
      </c>
      <c r="V7378" t="s">
        <v>48</v>
      </c>
      <c r="W7378" t="s">
        <v>48</v>
      </c>
      <c r="X7378" t="s">
        <v>55</v>
      </c>
      <c r="Y7378" t="s">
        <v>4668</v>
      </c>
      <c r="Z7378" t="s">
        <v>4669</v>
      </c>
      <c r="AA7378" t="s">
        <v>22247</v>
      </c>
      <c r="AB7378" t="s">
        <v>22247</v>
      </c>
      <c r="AC7378" t="s">
        <v>22248</v>
      </c>
      <c r="AD7378" t="s">
        <v>22248</v>
      </c>
      <c r="AH7378" t="s">
        <v>60</v>
      </c>
      <c r="AI7378" t="s">
        <v>61</v>
      </c>
      <c r="AJ7378">
        <v>1</v>
      </c>
      <c r="AK7378">
        <v>1</v>
      </c>
      <c r="AL7378">
        <v>1</v>
      </c>
      <c r="AM7378">
        <v>1</v>
      </c>
      <c r="AN7378">
        <v>1</v>
      </c>
      <c r="AO7378">
        <v>1</v>
      </c>
      <c r="AP7378">
        <v>1</v>
      </c>
      <c r="AQ7378">
        <v>1</v>
      </c>
      <c r="AR7378">
        <v>1</v>
      </c>
      <c r="AS7378" t="s">
        <v>62</v>
      </c>
      <c r="AT7378" t="s">
        <v>63</v>
      </c>
      <c r="AU7378" t="s">
        <v>64</v>
      </c>
    </row>
    <row r="7379" spans="1:47" x14ac:dyDescent="0.35">
      <c r="A7379" t="s">
        <v>22249</v>
      </c>
      <c r="B7379">
        <v>1</v>
      </c>
      <c r="C7379" t="s">
        <v>48</v>
      </c>
      <c r="D7379" t="s">
        <v>49</v>
      </c>
      <c r="E7379">
        <v>17878208</v>
      </c>
      <c r="F7379" t="s">
        <v>22249</v>
      </c>
      <c r="G7379" t="s">
        <v>17785</v>
      </c>
      <c r="H7379" t="s">
        <v>17786</v>
      </c>
      <c r="I7379">
        <v>9503163895</v>
      </c>
      <c r="J7379" t="s">
        <v>52</v>
      </c>
      <c r="K7379" s="1">
        <v>45685</v>
      </c>
      <c r="L7379" s="1">
        <v>45685</v>
      </c>
      <c r="M7379" s="2">
        <v>0.73428240740740736</v>
      </c>
      <c r="N7379" s="1">
        <v>45685</v>
      </c>
      <c r="P7379">
        <v>1</v>
      </c>
      <c r="R7379" t="s">
        <v>48</v>
      </c>
      <c r="S7379" t="s">
        <v>53</v>
      </c>
      <c r="T7379" t="s">
        <v>54</v>
      </c>
      <c r="U7379" t="s">
        <v>54</v>
      </c>
      <c r="V7379" t="s">
        <v>48</v>
      </c>
      <c r="W7379" t="s">
        <v>48</v>
      </c>
      <c r="X7379" t="s">
        <v>55</v>
      </c>
      <c r="Y7379" t="s">
        <v>166</v>
      </c>
      <c r="Z7379" t="s">
        <v>167</v>
      </c>
      <c r="AA7379" t="s">
        <v>22250</v>
      </c>
      <c r="AB7379" t="s">
        <v>22250</v>
      </c>
      <c r="AC7379" t="s">
        <v>22251</v>
      </c>
      <c r="AD7379" t="s">
        <v>22251</v>
      </c>
      <c r="AH7379" t="s">
        <v>60</v>
      </c>
      <c r="AI7379" t="s">
        <v>61</v>
      </c>
      <c r="AJ7379">
        <v>1</v>
      </c>
      <c r="AK7379">
        <v>1</v>
      </c>
      <c r="AL7379">
        <v>1</v>
      </c>
      <c r="AM7379">
        <v>1</v>
      </c>
      <c r="AN7379">
        <v>1</v>
      </c>
      <c r="AO7379">
        <v>1</v>
      </c>
      <c r="AP7379">
        <v>1</v>
      </c>
      <c r="AQ7379">
        <v>1</v>
      </c>
      <c r="AR7379">
        <v>1</v>
      </c>
      <c r="AS7379" t="s">
        <v>62</v>
      </c>
      <c r="AT7379" t="s">
        <v>63</v>
      </c>
      <c r="AU7379" t="s">
        <v>64</v>
      </c>
    </row>
    <row r="7380" spans="1:47" x14ac:dyDescent="0.35">
      <c r="A7380" t="s">
        <v>22252</v>
      </c>
      <c r="B7380">
        <v>1</v>
      </c>
      <c r="C7380" t="s">
        <v>48</v>
      </c>
      <c r="D7380" t="s">
        <v>49</v>
      </c>
      <c r="E7380">
        <v>17934252</v>
      </c>
      <c r="F7380" t="s">
        <v>22252</v>
      </c>
      <c r="G7380" t="s">
        <v>17785</v>
      </c>
      <c r="H7380" t="s">
        <v>17786</v>
      </c>
      <c r="I7380">
        <v>9503157953</v>
      </c>
      <c r="J7380" t="s">
        <v>52</v>
      </c>
      <c r="K7380" s="1">
        <v>45663</v>
      </c>
      <c r="L7380" s="1">
        <v>45663</v>
      </c>
      <c r="M7380" s="2">
        <v>0.91980324074074071</v>
      </c>
      <c r="N7380" s="1">
        <v>45663</v>
      </c>
      <c r="P7380">
        <v>1</v>
      </c>
      <c r="R7380" t="s">
        <v>48</v>
      </c>
      <c r="S7380" t="s">
        <v>53</v>
      </c>
      <c r="T7380" t="s">
        <v>54</v>
      </c>
      <c r="U7380" t="s">
        <v>54</v>
      </c>
      <c r="V7380" t="s">
        <v>48</v>
      </c>
      <c r="W7380" t="s">
        <v>48</v>
      </c>
      <c r="X7380" t="s">
        <v>55</v>
      </c>
      <c r="Y7380" t="s">
        <v>56</v>
      </c>
      <c r="Z7380" t="s">
        <v>57</v>
      </c>
      <c r="AA7380" t="s">
        <v>22253</v>
      </c>
      <c r="AB7380" t="s">
        <v>22253</v>
      </c>
      <c r="AC7380" t="s">
        <v>22254</v>
      </c>
      <c r="AD7380" t="s">
        <v>22254</v>
      </c>
      <c r="AH7380" t="s">
        <v>60</v>
      </c>
      <c r="AI7380" t="s">
        <v>61</v>
      </c>
      <c r="AJ7380">
        <v>1</v>
      </c>
      <c r="AK7380">
        <v>1</v>
      </c>
      <c r="AL7380">
        <v>1</v>
      </c>
      <c r="AM7380">
        <v>1</v>
      </c>
      <c r="AN7380">
        <v>1</v>
      </c>
      <c r="AO7380">
        <v>1</v>
      </c>
      <c r="AP7380">
        <v>1</v>
      </c>
      <c r="AQ7380">
        <v>1</v>
      </c>
      <c r="AR7380">
        <v>1</v>
      </c>
      <c r="AS7380" t="s">
        <v>62</v>
      </c>
      <c r="AT7380" t="s">
        <v>63</v>
      </c>
      <c r="AU7380" t="s">
        <v>64</v>
      </c>
    </row>
    <row r="7381" spans="1:47" x14ac:dyDescent="0.35">
      <c r="A7381" t="s">
        <v>22255</v>
      </c>
      <c r="B7381">
        <v>1</v>
      </c>
      <c r="C7381" t="s">
        <v>48</v>
      </c>
      <c r="D7381" t="s">
        <v>49</v>
      </c>
      <c r="E7381">
        <v>17935492</v>
      </c>
      <c r="F7381" t="s">
        <v>22255</v>
      </c>
      <c r="G7381" t="s">
        <v>17785</v>
      </c>
      <c r="H7381" t="s">
        <v>17786</v>
      </c>
      <c r="I7381">
        <v>9503157888</v>
      </c>
      <c r="J7381" t="s">
        <v>52</v>
      </c>
      <c r="K7381" s="1">
        <v>45663</v>
      </c>
      <c r="L7381" s="1">
        <v>45663</v>
      </c>
      <c r="M7381" s="2">
        <v>0.79545138888888889</v>
      </c>
      <c r="N7381" s="1">
        <v>45663</v>
      </c>
      <c r="P7381">
        <v>1</v>
      </c>
      <c r="R7381" t="s">
        <v>48</v>
      </c>
      <c r="S7381" t="s">
        <v>53</v>
      </c>
      <c r="T7381" t="s">
        <v>54</v>
      </c>
      <c r="U7381" t="s">
        <v>54</v>
      </c>
      <c r="V7381" t="s">
        <v>48</v>
      </c>
      <c r="W7381" t="s">
        <v>48</v>
      </c>
      <c r="X7381" t="s">
        <v>55</v>
      </c>
      <c r="Y7381" t="s">
        <v>56</v>
      </c>
      <c r="Z7381" t="s">
        <v>57</v>
      </c>
      <c r="AA7381" t="s">
        <v>22256</v>
      </c>
      <c r="AB7381" t="s">
        <v>22256</v>
      </c>
      <c r="AC7381" t="s">
        <v>22257</v>
      </c>
      <c r="AD7381" t="s">
        <v>22257</v>
      </c>
      <c r="AH7381" t="s">
        <v>60</v>
      </c>
      <c r="AI7381" t="s">
        <v>61</v>
      </c>
      <c r="AJ7381">
        <v>1</v>
      </c>
      <c r="AK7381">
        <v>1</v>
      </c>
      <c r="AL7381">
        <v>1</v>
      </c>
      <c r="AM7381">
        <v>1</v>
      </c>
      <c r="AN7381">
        <v>1</v>
      </c>
      <c r="AO7381">
        <v>1</v>
      </c>
      <c r="AP7381">
        <v>1</v>
      </c>
      <c r="AQ7381">
        <v>1</v>
      </c>
      <c r="AR7381">
        <v>1</v>
      </c>
      <c r="AS7381" t="s">
        <v>62</v>
      </c>
      <c r="AT7381" t="s">
        <v>63</v>
      </c>
      <c r="AU7381" t="s">
        <v>64</v>
      </c>
    </row>
    <row r="7382" spans="1:47" x14ac:dyDescent="0.35">
      <c r="A7382" t="s">
        <v>22258</v>
      </c>
      <c r="B7382">
        <v>1</v>
      </c>
      <c r="C7382" t="s">
        <v>48</v>
      </c>
      <c r="D7382" t="s">
        <v>49</v>
      </c>
      <c r="E7382">
        <v>17938142</v>
      </c>
      <c r="F7382" t="s">
        <v>22258</v>
      </c>
      <c r="G7382" t="s">
        <v>17785</v>
      </c>
      <c r="H7382" t="s">
        <v>17786</v>
      </c>
      <c r="I7382">
        <v>9503157780</v>
      </c>
      <c r="J7382" t="s">
        <v>52</v>
      </c>
      <c r="K7382" s="1">
        <v>45663</v>
      </c>
      <c r="L7382" s="1">
        <v>45663</v>
      </c>
      <c r="M7382" s="2">
        <v>0.67800925925925926</v>
      </c>
      <c r="N7382" s="1">
        <v>45663</v>
      </c>
      <c r="P7382">
        <v>1</v>
      </c>
      <c r="R7382" t="s">
        <v>48</v>
      </c>
      <c r="S7382" t="s">
        <v>53</v>
      </c>
      <c r="T7382" t="s">
        <v>54</v>
      </c>
      <c r="U7382" t="s">
        <v>54</v>
      </c>
      <c r="V7382" t="s">
        <v>48</v>
      </c>
      <c r="W7382" t="s">
        <v>48</v>
      </c>
      <c r="X7382" t="s">
        <v>55</v>
      </c>
      <c r="Y7382" t="s">
        <v>56</v>
      </c>
      <c r="Z7382" t="s">
        <v>57</v>
      </c>
      <c r="AA7382" t="s">
        <v>22259</v>
      </c>
      <c r="AB7382" t="s">
        <v>22259</v>
      </c>
      <c r="AC7382" t="s">
        <v>22260</v>
      </c>
      <c r="AD7382" t="s">
        <v>22260</v>
      </c>
      <c r="AH7382" t="s">
        <v>60</v>
      </c>
      <c r="AI7382" t="s">
        <v>61</v>
      </c>
      <c r="AJ7382">
        <v>1</v>
      </c>
      <c r="AK7382">
        <v>1</v>
      </c>
      <c r="AL7382">
        <v>1</v>
      </c>
      <c r="AM7382">
        <v>1</v>
      </c>
      <c r="AN7382">
        <v>1</v>
      </c>
      <c r="AO7382">
        <v>1</v>
      </c>
      <c r="AP7382">
        <v>1</v>
      </c>
      <c r="AQ7382">
        <v>1</v>
      </c>
      <c r="AR7382">
        <v>1</v>
      </c>
      <c r="AS7382" t="s">
        <v>62</v>
      </c>
      <c r="AT7382" t="s">
        <v>63</v>
      </c>
      <c r="AU7382" t="s">
        <v>64</v>
      </c>
    </row>
    <row r="7383" spans="1:47" x14ac:dyDescent="0.35">
      <c r="A7383" t="s">
        <v>22261</v>
      </c>
      <c r="B7383">
        <v>1</v>
      </c>
      <c r="C7383" t="s">
        <v>48</v>
      </c>
      <c r="D7383" t="s">
        <v>49</v>
      </c>
      <c r="E7383">
        <v>17947772</v>
      </c>
      <c r="F7383" t="s">
        <v>22261</v>
      </c>
      <c r="G7383" t="s">
        <v>17785</v>
      </c>
      <c r="H7383" t="s">
        <v>17786</v>
      </c>
      <c r="I7383">
        <v>9503158455</v>
      </c>
      <c r="J7383" t="s">
        <v>52</v>
      </c>
      <c r="K7383" s="1">
        <v>45665</v>
      </c>
      <c r="L7383" s="1">
        <v>45665</v>
      </c>
      <c r="M7383" s="2">
        <v>0.64684027777777775</v>
      </c>
      <c r="N7383" s="1">
        <v>45665</v>
      </c>
      <c r="P7383">
        <v>1</v>
      </c>
      <c r="R7383" t="s">
        <v>48</v>
      </c>
      <c r="S7383" t="s">
        <v>53</v>
      </c>
      <c r="T7383" t="s">
        <v>54</v>
      </c>
      <c r="U7383" t="s">
        <v>54</v>
      </c>
      <c r="V7383" t="s">
        <v>48</v>
      </c>
      <c r="W7383" t="s">
        <v>48</v>
      </c>
      <c r="X7383" t="s">
        <v>55</v>
      </c>
      <c r="Y7383" t="s">
        <v>166</v>
      </c>
      <c r="Z7383" t="s">
        <v>167</v>
      </c>
      <c r="AA7383" t="s">
        <v>22262</v>
      </c>
      <c r="AB7383" t="s">
        <v>22262</v>
      </c>
      <c r="AC7383" t="s">
        <v>22263</v>
      </c>
      <c r="AD7383" t="s">
        <v>22263</v>
      </c>
      <c r="AE7383" t="s">
        <v>594</v>
      </c>
      <c r="AH7383" t="s">
        <v>60</v>
      </c>
      <c r="AI7383" t="s">
        <v>61</v>
      </c>
      <c r="AJ7383">
        <v>1</v>
      </c>
      <c r="AK7383">
        <v>1</v>
      </c>
      <c r="AL7383">
        <v>1</v>
      </c>
      <c r="AM7383">
        <v>1</v>
      </c>
      <c r="AN7383">
        <v>1</v>
      </c>
      <c r="AO7383">
        <v>1</v>
      </c>
      <c r="AP7383">
        <v>1</v>
      </c>
      <c r="AQ7383">
        <v>1</v>
      </c>
      <c r="AR7383">
        <v>1</v>
      </c>
      <c r="AS7383" t="s">
        <v>62</v>
      </c>
      <c r="AT7383" t="s">
        <v>63</v>
      </c>
      <c r="AU7383" t="s">
        <v>64</v>
      </c>
    </row>
    <row r="7384" spans="1:47" x14ac:dyDescent="0.35">
      <c r="A7384" t="s">
        <v>22264</v>
      </c>
      <c r="B7384">
        <v>1</v>
      </c>
      <c r="C7384" t="s">
        <v>48</v>
      </c>
      <c r="D7384" t="s">
        <v>49</v>
      </c>
      <c r="E7384">
        <v>17949459</v>
      </c>
      <c r="F7384" t="s">
        <v>22264</v>
      </c>
      <c r="G7384" t="s">
        <v>17785</v>
      </c>
      <c r="H7384" t="s">
        <v>17786</v>
      </c>
      <c r="I7384">
        <v>9503157882</v>
      </c>
      <c r="J7384" t="s">
        <v>52</v>
      </c>
      <c r="K7384" s="1">
        <v>45663</v>
      </c>
      <c r="L7384" s="1">
        <v>45663</v>
      </c>
      <c r="M7384" s="2">
        <v>0.78989583333333335</v>
      </c>
      <c r="N7384" s="1">
        <v>45663</v>
      </c>
      <c r="P7384">
        <v>1</v>
      </c>
      <c r="R7384" t="s">
        <v>48</v>
      </c>
      <c r="S7384" t="s">
        <v>53</v>
      </c>
      <c r="T7384" t="s">
        <v>54</v>
      </c>
      <c r="U7384" t="s">
        <v>54</v>
      </c>
      <c r="V7384" t="s">
        <v>48</v>
      </c>
      <c r="W7384" t="s">
        <v>48</v>
      </c>
      <c r="X7384" t="s">
        <v>55</v>
      </c>
      <c r="Y7384" t="s">
        <v>166</v>
      </c>
      <c r="Z7384" t="s">
        <v>167</v>
      </c>
      <c r="AA7384" t="s">
        <v>22265</v>
      </c>
      <c r="AB7384" t="s">
        <v>22265</v>
      </c>
      <c r="AC7384" t="s">
        <v>22266</v>
      </c>
      <c r="AD7384" t="s">
        <v>22266</v>
      </c>
      <c r="AE7384" t="s">
        <v>1586</v>
      </c>
      <c r="AH7384" t="s">
        <v>60</v>
      </c>
      <c r="AI7384" t="s">
        <v>61</v>
      </c>
      <c r="AJ7384">
        <v>1</v>
      </c>
      <c r="AK7384">
        <v>1</v>
      </c>
      <c r="AL7384">
        <v>1</v>
      </c>
      <c r="AM7384">
        <v>1</v>
      </c>
      <c r="AN7384">
        <v>1</v>
      </c>
      <c r="AO7384">
        <v>1</v>
      </c>
      <c r="AP7384">
        <v>1</v>
      </c>
      <c r="AQ7384">
        <v>1</v>
      </c>
      <c r="AR7384">
        <v>1</v>
      </c>
      <c r="AS7384" t="s">
        <v>62</v>
      </c>
      <c r="AT7384" t="s">
        <v>63</v>
      </c>
      <c r="AU7384" t="s">
        <v>64</v>
      </c>
    </row>
    <row r="7385" spans="1:47" x14ac:dyDescent="0.35">
      <c r="A7385" t="s">
        <v>22267</v>
      </c>
      <c r="B7385">
        <v>1</v>
      </c>
      <c r="C7385" t="s">
        <v>48</v>
      </c>
      <c r="D7385" t="s">
        <v>49</v>
      </c>
      <c r="E7385">
        <v>17963801</v>
      </c>
      <c r="F7385" t="s">
        <v>22267</v>
      </c>
      <c r="G7385" t="s">
        <v>17785</v>
      </c>
      <c r="H7385" t="s">
        <v>17786</v>
      </c>
      <c r="I7385">
        <v>9503157774</v>
      </c>
      <c r="J7385" t="s">
        <v>52</v>
      </c>
      <c r="K7385" s="1">
        <v>45663</v>
      </c>
      <c r="L7385" s="1">
        <v>45663</v>
      </c>
      <c r="M7385" s="2">
        <v>0.66282407407407407</v>
      </c>
      <c r="N7385" s="1">
        <v>45663</v>
      </c>
      <c r="P7385">
        <v>1</v>
      </c>
      <c r="R7385" t="s">
        <v>48</v>
      </c>
      <c r="S7385" t="s">
        <v>53</v>
      </c>
      <c r="T7385" t="s">
        <v>54</v>
      </c>
      <c r="U7385" t="s">
        <v>54</v>
      </c>
      <c r="V7385" t="s">
        <v>48</v>
      </c>
      <c r="W7385" t="s">
        <v>48</v>
      </c>
      <c r="X7385" t="s">
        <v>55</v>
      </c>
      <c r="Y7385" t="s">
        <v>166</v>
      </c>
      <c r="Z7385" t="s">
        <v>167</v>
      </c>
      <c r="AA7385" t="s">
        <v>22268</v>
      </c>
      <c r="AB7385" t="s">
        <v>22268</v>
      </c>
      <c r="AC7385" t="s">
        <v>22269</v>
      </c>
      <c r="AD7385" t="s">
        <v>22269</v>
      </c>
      <c r="AE7385" t="s">
        <v>79</v>
      </c>
      <c r="AH7385" t="s">
        <v>60</v>
      </c>
      <c r="AI7385" t="s">
        <v>61</v>
      </c>
      <c r="AJ7385">
        <v>1</v>
      </c>
      <c r="AK7385">
        <v>1</v>
      </c>
      <c r="AL7385">
        <v>1</v>
      </c>
      <c r="AM7385">
        <v>1</v>
      </c>
      <c r="AN7385">
        <v>1</v>
      </c>
      <c r="AO7385">
        <v>1</v>
      </c>
      <c r="AP7385">
        <v>1</v>
      </c>
      <c r="AQ7385">
        <v>1</v>
      </c>
      <c r="AR7385">
        <v>1</v>
      </c>
      <c r="AS7385" t="s">
        <v>62</v>
      </c>
      <c r="AT7385" t="s">
        <v>63</v>
      </c>
      <c r="AU7385" t="s">
        <v>64</v>
      </c>
    </row>
    <row r="7386" spans="1:47" x14ac:dyDescent="0.35">
      <c r="A7386" t="s">
        <v>22270</v>
      </c>
      <c r="B7386">
        <v>1</v>
      </c>
      <c r="C7386" t="s">
        <v>48</v>
      </c>
      <c r="D7386" t="s">
        <v>49</v>
      </c>
      <c r="E7386">
        <v>17993230</v>
      </c>
      <c r="F7386" t="s">
        <v>22270</v>
      </c>
      <c r="G7386" t="s">
        <v>17785</v>
      </c>
      <c r="H7386" t="s">
        <v>17786</v>
      </c>
      <c r="I7386">
        <v>9503157884</v>
      </c>
      <c r="J7386" t="s">
        <v>52</v>
      </c>
      <c r="K7386" s="1">
        <v>45663</v>
      </c>
      <c r="L7386" s="1">
        <v>45663</v>
      </c>
      <c r="M7386" s="2">
        <v>0.79306712962962966</v>
      </c>
      <c r="N7386" s="1">
        <v>45663</v>
      </c>
      <c r="P7386">
        <v>1</v>
      </c>
      <c r="R7386" t="s">
        <v>48</v>
      </c>
      <c r="S7386" t="s">
        <v>53</v>
      </c>
      <c r="T7386" t="s">
        <v>54</v>
      </c>
      <c r="U7386" t="s">
        <v>54</v>
      </c>
      <c r="V7386" t="s">
        <v>48</v>
      </c>
      <c r="W7386" t="s">
        <v>48</v>
      </c>
      <c r="X7386" t="s">
        <v>55</v>
      </c>
      <c r="Y7386" t="s">
        <v>166</v>
      </c>
      <c r="Z7386" t="s">
        <v>167</v>
      </c>
      <c r="AA7386" t="s">
        <v>22271</v>
      </c>
      <c r="AB7386" t="s">
        <v>22271</v>
      </c>
      <c r="AC7386" t="s">
        <v>22272</v>
      </c>
      <c r="AD7386" t="s">
        <v>22272</v>
      </c>
      <c r="AE7386" t="s">
        <v>541</v>
      </c>
      <c r="AH7386" t="s">
        <v>60</v>
      </c>
      <c r="AI7386" t="s">
        <v>61</v>
      </c>
      <c r="AJ7386">
        <v>1</v>
      </c>
      <c r="AK7386">
        <v>1</v>
      </c>
      <c r="AL7386">
        <v>1</v>
      </c>
      <c r="AM7386">
        <v>1</v>
      </c>
      <c r="AN7386">
        <v>1</v>
      </c>
      <c r="AO7386">
        <v>1</v>
      </c>
      <c r="AP7386">
        <v>1</v>
      </c>
      <c r="AQ7386">
        <v>1</v>
      </c>
      <c r="AR7386">
        <v>1</v>
      </c>
      <c r="AS7386" t="s">
        <v>62</v>
      </c>
      <c r="AT7386" t="s">
        <v>63</v>
      </c>
      <c r="AU7386" t="s">
        <v>64</v>
      </c>
    </row>
    <row r="7387" spans="1:47" x14ac:dyDescent="0.35">
      <c r="A7387" t="s">
        <v>22273</v>
      </c>
      <c r="B7387">
        <v>1</v>
      </c>
      <c r="C7387" t="s">
        <v>48</v>
      </c>
      <c r="D7387" t="s">
        <v>49</v>
      </c>
      <c r="E7387">
        <v>17948035</v>
      </c>
      <c r="F7387" t="s">
        <v>22273</v>
      </c>
      <c r="G7387" t="s">
        <v>17785</v>
      </c>
      <c r="H7387" t="s">
        <v>17786</v>
      </c>
      <c r="I7387">
        <v>9503165005</v>
      </c>
      <c r="J7387" t="s">
        <v>52</v>
      </c>
      <c r="K7387" s="1">
        <v>45688</v>
      </c>
      <c r="L7387" s="1">
        <v>45688</v>
      </c>
      <c r="M7387" s="2">
        <v>0.5989930555555556</v>
      </c>
      <c r="N7387" s="1">
        <v>45688</v>
      </c>
      <c r="P7387">
        <v>1</v>
      </c>
      <c r="R7387" t="s">
        <v>48</v>
      </c>
      <c r="S7387" t="s">
        <v>53</v>
      </c>
      <c r="T7387" t="s">
        <v>54</v>
      </c>
      <c r="U7387" t="s">
        <v>54</v>
      </c>
      <c r="V7387" t="s">
        <v>48</v>
      </c>
      <c r="W7387" t="s">
        <v>48</v>
      </c>
      <c r="X7387" t="s">
        <v>55</v>
      </c>
      <c r="Y7387" t="s">
        <v>166</v>
      </c>
      <c r="Z7387" t="s">
        <v>167</v>
      </c>
      <c r="AA7387" t="s">
        <v>22274</v>
      </c>
      <c r="AB7387" t="s">
        <v>22274</v>
      </c>
      <c r="AC7387" t="s">
        <v>22275</v>
      </c>
      <c r="AD7387" t="s">
        <v>22275</v>
      </c>
      <c r="AH7387" t="s">
        <v>60</v>
      </c>
      <c r="AI7387" t="s">
        <v>61</v>
      </c>
      <c r="AJ7387">
        <v>1</v>
      </c>
      <c r="AK7387">
        <v>1</v>
      </c>
      <c r="AL7387">
        <v>1</v>
      </c>
      <c r="AM7387">
        <v>1</v>
      </c>
      <c r="AN7387">
        <v>1</v>
      </c>
      <c r="AO7387">
        <v>1</v>
      </c>
      <c r="AP7387">
        <v>1</v>
      </c>
      <c r="AQ7387">
        <v>1</v>
      </c>
      <c r="AR7387">
        <v>1</v>
      </c>
      <c r="AS7387" t="s">
        <v>62</v>
      </c>
      <c r="AT7387" t="s">
        <v>63</v>
      </c>
      <c r="AU7387" t="s">
        <v>64</v>
      </c>
    </row>
    <row r="7388" spans="1:47" x14ac:dyDescent="0.35">
      <c r="A7388" t="s">
        <v>22276</v>
      </c>
      <c r="B7388">
        <v>1</v>
      </c>
      <c r="C7388" t="s">
        <v>48</v>
      </c>
      <c r="D7388" t="s">
        <v>49</v>
      </c>
      <c r="E7388">
        <v>17947120</v>
      </c>
      <c r="F7388" t="s">
        <v>22276</v>
      </c>
      <c r="G7388" t="s">
        <v>17785</v>
      </c>
      <c r="H7388" t="s">
        <v>17786</v>
      </c>
      <c r="I7388">
        <v>9503162231</v>
      </c>
      <c r="J7388" t="s">
        <v>52</v>
      </c>
      <c r="K7388" s="1">
        <v>45680</v>
      </c>
      <c r="L7388" s="1">
        <v>45680</v>
      </c>
      <c r="M7388" s="2">
        <v>0.6749074074074074</v>
      </c>
      <c r="N7388" s="1">
        <v>45680</v>
      </c>
      <c r="P7388">
        <v>1</v>
      </c>
      <c r="R7388" t="s">
        <v>48</v>
      </c>
      <c r="S7388" t="s">
        <v>53</v>
      </c>
      <c r="T7388" t="s">
        <v>54</v>
      </c>
      <c r="U7388" t="s">
        <v>54</v>
      </c>
      <c r="V7388" t="s">
        <v>48</v>
      </c>
      <c r="W7388" t="s">
        <v>48</v>
      </c>
      <c r="X7388" t="s">
        <v>55</v>
      </c>
      <c r="Y7388" t="s">
        <v>56</v>
      </c>
      <c r="Z7388" t="s">
        <v>57</v>
      </c>
      <c r="AA7388" t="s">
        <v>22277</v>
      </c>
      <c r="AB7388" t="s">
        <v>22277</v>
      </c>
      <c r="AC7388" t="s">
        <v>22278</v>
      </c>
      <c r="AD7388" t="s">
        <v>22278</v>
      </c>
      <c r="AH7388" t="s">
        <v>60</v>
      </c>
      <c r="AI7388" t="s">
        <v>61</v>
      </c>
      <c r="AJ7388">
        <v>1</v>
      </c>
      <c r="AK7388">
        <v>1</v>
      </c>
      <c r="AL7388">
        <v>1</v>
      </c>
      <c r="AM7388">
        <v>1</v>
      </c>
      <c r="AN7388">
        <v>1</v>
      </c>
      <c r="AO7388">
        <v>1</v>
      </c>
      <c r="AP7388">
        <v>1</v>
      </c>
      <c r="AQ7388">
        <v>1</v>
      </c>
      <c r="AR7388">
        <v>1</v>
      </c>
      <c r="AS7388" t="s">
        <v>62</v>
      </c>
      <c r="AT7388" t="s">
        <v>63</v>
      </c>
      <c r="AU7388" t="s">
        <v>64</v>
      </c>
    </row>
    <row r="7389" spans="1:47" x14ac:dyDescent="0.35">
      <c r="A7389" t="s">
        <v>22279</v>
      </c>
      <c r="B7389">
        <v>1</v>
      </c>
      <c r="C7389" t="s">
        <v>48</v>
      </c>
      <c r="D7389" t="s">
        <v>49</v>
      </c>
      <c r="E7389">
        <v>17958033</v>
      </c>
      <c r="F7389" t="s">
        <v>22279</v>
      </c>
      <c r="G7389" t="s">
        <v>17785</v>
      </c>
      <c r="H7389" t="s">
        <v>17786</v>
      </c>
      <c r="I7389">
        <v>9503158995</v>
      </c>
      <c r="J7389" t="s">
        <v>52</v>
      </c>
      <c r="K7389" s="1">
        <v>45666</v>
      </c>
      <c r="L7389" s="1">
        <v>45666</v>
      </c>
      <c r="M7389" s="2">
        <v>0.95873842592592595</v>
      </c>
      <c r="N7389" s="1">
        <v>45666</v>
      </c>
      <c r="P7389">
        <v>1</v>
      </c>
      <c r="R7389" t="s">
        <v>48</v>
      </c>
      <c r="S7389" t="s">
        <v>53</v>
      </c>
      <c r="T7389" t="s">
        <v>54</v>
      </c>
      <c r="U7389" t="s">
        <v>54</v>
      </c>
      <c r="V7389" t="s">
        <v>48</v>
      </c>
      <c r="W7389" t="s">
        <v>48</v>
      </c>
      <c r="X7389" t="s">
        <v>55</v>
      </c>
      <c r="Y7389" t="s">
        <v>56</v>
      </c>
      <c r="Z7389" t="s">
        <v>57</v>
      </c>
      <c r="AA7389" t="s">
        <v>22280</v>
      </c>
      <c r="AB7389" t="s">
        <v>22280</v>
      </c>
      <c r="AC7389" t="s">
        <v>22281</v>
      </c>
      <c r="AD7389" t="s">
        <v>22281</v>
      </c>
      <c r="AH7389" t="s">
        <v>60</v>
      </c>
      <c r="AI7389" t="s">
        <v>61</v>
      </c>
      <c r="AJ7389">
        <v>1</v>
      </c>
      <c r="AK7389">
        <v>1</v>
      </c>
      <c r="AL7389">
        <v>1</v>
      </c>
      <c r="AM7389">
        <v>1</v>
      </c>
      <c r="AN7389">
        <v>1</v>
      </c>
      <c r="AO7389">
        <v>1</v>
      </c>
      <c r="AP7389">
        <v>1</v>
      </c>
      <c r="AQ7389">
        <v>1</v>
      </c>
      <c r="AR7389">
        <v>1</v>
      </c>
      <c r="AS7389" t="s">
        <v>62</v>
      </c>
      <c r="AT7389" t="s">
        <v>63</v>
      </c>
      <c r="AU7389" t="s">
        <v>64</v>
      </c>
    </row>
    <row r="7390" spans="1:47" x14ac:dyDescent="0.35">
      <c r="A7390" t="s">
        <v>22282</v>
      </c>
      <c r="B7390">
        <v>1</v>
      </c>
      <c r="C7390" t="s">
        <v>48</v>
      </c>
      <c r="D7390" t="s">
        <v>49</v>
      </c>
      <c r="E7390">
        <v>17982540</v>
      </c>
      <c r="F7390" t="s">
        <v>22282</v>
      </c>
      <c r="G7390" t="s">
        <v>17785</v>
      </c>
      <c r="H7390" t="s">
        <v>17786</v>
      </c>
      <c r="I7390">
        <v>9503158331</v>
      </c>
      <c r="J7390" t="s">
        <v>52</v>
      </c>
      <c r="K7390" s="1">
        <v>45664</v>
      </c>
      <c r="L7390" s="1">
        <v>45664</v>
      </c>
      <c r="M7390" s="2">
        <v>0.90119212962962958</v>
      </c>
      <c r="N7390" s="1">
        <v>45664</v>
      </c>
      <c r="P7390">
        <v>1</v>
      </c>
      <c r="R7390" t="s">
        <v>48</v>
      </c>
      <c r="S7390" t="s">
        <v>53</v>
      </c>
      <c r="T7390" t="s">
        <v>54</v>
      </c>
      <c r="U7390" t="s">
        <v>54</v>
      </c>
      <c r="V7390" t="s">
        <v>48</v>
      </c>
      <c r="W7390" t="s">
        <v>48</v>
      </c>
      <c r="X7390" t="s">
        <v>55</v>
      </c>
      <c r="Y7390" t="s">
        <v>166</v>
      </c>
      <c r="Z7390" t="s">
        <v>167</v>
      </c>
      <c r="AA7390" t="s">
        <v>22283</v>
      </c>
      <c r="AB7390" t="s">
        <v>22283</v>
      </c>
      <c r="AC7390" t="s">
        <v>22284</v>
      </c>
      <c r="AD7390" t="s">
        <v>22284</v>
      </c>
      <c r="AE7390" t="s">
        <v>1055</v>
      </c>
      <c r="AH7390" t="s">
        <v>60</v>
      </c>
      <c r="AI7390" t="s">
        <v>61</v>
      </c>
      <c r="AJ7390">
        <v>1</v>
      </c>
      <c r="AK7390">
        <v>1</v>
      </c>
      <c r="AL7390">
        <v>1</v>
      </c>
      <c r="AM7390">
        <v>1</v>
      </c>
      <c r="AN7390">
        <v>1</v>
      </c>
      <c r="AO7390">
        <v>1</v>
      </c>
      <c r="AP7390">
        <v>1</v>
      </c>
      <c r="AQ7390">
        <v>1</v>
      </c>
      <c r="AR7390">
        <v>1</v>
      </c>
      <c r="AS7390" t="s">
        <v>62</v>
      </c>
      <c r="AT7390" t="s">
        <v>63</v>
      </c>
      <c r="AU7390" t="s">
        <v>64</v>
      </c>
    </row>
    <row r="7391" spans="1:47" x14ac:dyDescent="0.35">
      <c r="A7391" t="s">
        <v>22285</v>
      </c>
      <c r="B7391">
        <v>1</v>
      </c>
      <c r="C7391" t="s">
        <v>48</v>
      </c>
      <c r="D7391" t="s">
        <v>49</v>
      </c>
      <c r="E7391">
        <v>17976994</v>
      </c>
      <c r="F7391" t="s">
        <v>22285</v>
      </c>
      <c r="G7391" t="s">
        <v>17785</v>
      </c>
      <c r="H7391" t="s">
        <v>17786</v>
      </c>
      <c r="I7391">
        <v>9503159576</v>
      </c>
      <c r="J7391" t="s">
        <v>52</v>
      </c>
      <c r="K7391" s="1">
        <v>45671</v>
      </c>
      <c r="L7391" s="1">
        <v>45671</v>
      </c>
      <c r="M7391" s="2">
        <v>0.56442129629629634</v>
      </c>
      <c r="N7391" s="1">
        <v>45671</v>
      </c>
      <c r="P7391">
        <v>1</v>
      </c>
      <c r="R7391" t="s">
        <v>48</v>
      </c>
      <c r="S7391" t="s">
        <v>53</v>
      </c>
      <c r="T7391" t="s">
        <v>54</v>
      </c>
      <c r="U7391" t="s">
        <v>54</v>
      </c>
      <c r="V7391" t="s">
        <v>48</v>
      </c>
      <c r="W7391" t="s">
        <v>48</v>
      </c>
      <c r="X7391" t="s">
        <v>55</v>
      </c>
      <c r="Y7391" t="s">
        <v>56</v>
      </c>
      <c r="Z7391" t="s">
        <v>57</v>
      </c>
      <c r="AA7391" t="s">
        <v>22286</v>
      </c>
      <c r="AB7391" t="s">
        <v>22286</v>
      </c>
      <c r="AC7391" t="s">
        <v>22287</v>
      </c>
      <c r="AD7391" t="s">
        <v>22287</v>
      </c>
      <c r="AH7391" t="s">
        <v>60</v>
      </c>
      <c r="AI7391" t="s">
        <v>61</v>
      </c>
      <c r="AJ7391">
        <v>1</v>
      </c>
      <c r="AK7391">
        <v>1</v>
      </c>
      <c r="AL7391">
        <v>1</v>
      </c>
      <c r="AM7391">
        <v>1</v>
      </c>
      <c r="AN7391">
        <v>1</v>
      </c>
      <c r="AO7391">
        <v>1</v>
      </c>
      <c r="AP7391">
        <v>1</v>
      </c>
      <c r="AQ7391">
        <v>1</v>
      </c>
      <c r="AR7391">
        <v>1</v>
      </c>
      <c r="AS7391" t="s">
        <v>62</v>
      </c>
      <c r="AT7391" t="s">
        <v>63</v>
      </c>
      <c r="AU7391" t="s">
        <v>64</v>
      </c>
    </row>
    <row r="7392" spans="1:47" x14ac:dyDescent="0.35">
      <c r="A7392" t="s">
        <v>22288</v>
      </c>
      <c r="B7392">
        <v>1</v>
      </c>
      <c r="C7392" t="s">
        <v>48</v>
      </c>
      <c r="D7392" t="s">
        <v>49</v>
      </c>
      <c r="E7392">
        <v>17985659</v>
      </c>
      <c r="F7392" t="s">
        <v>22288</v>
      </c>
      <c r="G7392" t="s">
        <v>17785</v>
      </c>
      <c r="H7392" t="s">
        <v>17786</v>
      </c>
      <c r="I7392">
        <v>9503158230</v>
      </c>
      <c r="J7392" t="s">
        <v>52</v>
      </c>
      <c r="K7392" s="1">
        <v>45664</v>
      </c>
      <c r="L7392" s="1">
        <v>45664</v>
      </c>
      <c r="M7392" s="2">
        <v>0.77103009259259259</v>
      </c>
      <c r="N7392" s="1">
        <v>45664</v>
      </c>
      <c r="P7392">
        <v>1</v>
      </c>
      <c r="R7392" t="s">
        <v>48</v>
      </c>
      <c r="S7392" t="s">
        <v>53</v>
      </c>
      <c r="T7392" t="s">
        <v>54</v>
      </c>
      <c r="U7392" t="s">
        <v>54</v>
      </c>
      <c r="V7392" t="s">
        <v>48</v>
      </c>
      <c r="W7392" t="s">
        <v>48</v>
      </c>
      <c r="X7392" t="s">
        <v>55</v>
      </c>
      <c r="Y7392" t="s">
        <v>166</v>
      </c>
      <c r="Z7392" t="s">
        <v>167</v>
      </c>
      <c r="AA7392" t="s">
        <v>22289</v>
      </c>
      <c r="AB7392" t="s">
        <v>22289</v>
      </c>
      <c r="AC7392" t="s">
        <v>22290</v>
      </c>
      <c r="AD7392" t="s">
        <v>22290</v>
      </c>
      <c r="AE7392" t="s">
        <v>548</v>
      </c>
      <c r="AH7392" t="s">
        <v>60</v>
      </c>
      <c r="AI7392" t="s">
        <v>61</v>
      </c>
      <c r="AJ7392">
        <v>1</v>
      </c>
      <c r="AK7392">
        <v>1</v>
      </c>
      <c r="AL7392">
        <v>1</v>
      </c>
      <c r="AM7392">
        <v>1</v>
      </c>
      <c r="AN7392">
        <v>1</v>
      </c>
      <c r="AO7392">
        <v>1</v>
      </c>
      <c r="AP7392">
        <v>1</v>
      </c>
      <c r="AQ7392">
        <v>1</v>
      </c>
      <c r="AR7392">
        <v>1</v>
      </c>
      <c r="AS7392" t="s">
        <v>62</v>
      </c>
      <c r="AT7392" t="s">
        <v>63</v>
      </c>
      <c r="AU7392" t="s">
        <v>64</v>
      </c>
    </row>
    <row r="7393" spans="1:47" x14ac:dyDescent="0.35">
      <c r="A7393" t="s">
        <v>22291</v>
      </c>
      <c r="B7393">
        <v>1</v>
      </c>
      <c r="C7393" t="s">
        <v>48</v>
      </c>
      <c r="D7393" t="s">
        <v>49</v>
      </c>
      <c r="E7393">
        <v>17989148</v>
      </c>
      <c r="F7393" t="s">
        <v>22291</v>
      </c>
      <c r="G7393" t="s">
        <v>17785</v>
      </c>
      <c r="H7393" t="s">
        <v>17786</v>
      </c>
      <c r="I7393">
        <v>9503158931</v>
      </c>
      <c r="J7393" t="s">
        <v>52</v>
      </c>
      <c r="K7393" s="1">
        <v>45666</v>
      </c>
      <c r="L7393" s="1">
        <v>45666</v>
      </c>
      <c r="M7393" s="2">
        <v>0.84188657407407408</v>
      </c>
      <c r="N7393" s="1">
        <v>45666</v>
      </c>
      <c r="P7393">
        <v>1</v>
      </c>
      <c r="R7393" t="s">
        <v>48</v>
      </c>
      <c r="S7393" t="s">
        <v>53</v>
      </c>
      <c r="T7393" t="s">
        <v>54</v>
      </c>
      <c r="U7393" t="s">
        <v>54</v>
      </c>
      <c r="V7393" t="s">
        <v>48</v>
      </c>
      <c r="W7393" t="s">
        <v>48</v>
      </c>
      <c r="X7393" t="s">
        <v>55</v>
      </c>
      <c r="Y7393" t="s">
        <v>56</v>
      </c>
      <c r="Z7393" t="s">
        <v>57</v>
      </c>
      <c r="AA7393" t="s">
        <v>22292</v>
      </c>
      <c r="AB7393" t="s">
        <v>22292</v>
      </c>
      <c r="AC7393" t="s">
        <v>22293</v>
      </c>
      <c r="AD7393" t="s">
        <v>22293</v>
      </c>
      <c r="AH7393" t="s">
        <v>60</v>
      </c>
      <c r="AI7393" t="s">
        <v>61</v>
      </c>
      <c r="AJ7393">
        <v>1</v>
      </c>
      <c r="AK7393">
        <v>1</v>
      </c>
      <c r="AL7393">
        <v>1</v>
      </c>
      <c r="AM7393">
        <v>1</v>
      </c>
      <c r="AN7393">
        <v>1</v>
      </c>
      <c r="AO7393">
        <v>1</v>
      </c>
      <c r="AP7393">
        <v>1</v>
      </c>
      <c r="AQ7393">
        <v>1</v>
      </c>
      <c r="AR7393">
        <v>1</v>
      </c>
      <c r="AS7393" t="s">
        <v>62</v>
      </c>
      <c r="AT7393" t="s">
        <v>63</v>
      </c>
      <c r="AU7393" t="s">
        <v>64</v>
      </c>
    </row>
    <row r="7394" spans="1:47" x14ac:dyDescent="0.35">
      <c r="A7394" t="s">
        <v>22294</v>
      </c>
      <c r="B7394">
        <v>1</v>
      </c>
      <c r="C7394" t="s">
        <v>48</v>
      </c>
      <c r="D7394" t="s">
        <v>49</v>
      </c>
      <c r="E7394">
        <v>17976975</v>
      </c>
      <c r="F7394" t="s">
        <v>22294</v>
      </c>
      <c r="G7394" t="s">
        <v>17785</v>
      </c>
      <c r="H7394" t="s">
        <v>17786</v>
      </c>
      <c r="I7394">
        <v>9503158386</v>
      </c>
      <c r="J7394" t="s">
        <v>52</v>
      </c>
      <c r="K7394" s="1">
        <v>45665</v>
      </c>
      <c r="L7394" s="1">
        <v>45665</v>
      </c>
      <c r="M7394" s="2">
        <v>0.53983796296296294</v>
      </c>
      <c r="N7394" s="1">
        <v>45665</v>
      </c>
      <c r="P7394">
        <v>1</v>
      </c>
      <c r="R7394" t="s">
        <v>48</v>
      </c>
      <c r="S7394" t="s">
        <v>53</v>
      </c>
      <c r="T7394" t="s">
        <v>54</v>
      </c>
      <c r="U7394" t="s">
        <v>54</v>
      </c>
      <c r="V7394" t="s">
        <v>48</v>
      </c>
      <c r="W7394" t="s">
        <v>48</v>
      </c>
      <c r="X7394" t="s">
        <v>55</v>
      </c>
      <c r="Y7394" t="s">
        <v>56</v>
      </c>
      <c r="Z7394" t="s">
        <v>57</v>
      </c>
      <c r="AA7394" t="s">
        <v>22295</v>
      </c>
      <c r="AB7394" t="s">
        <v>22295</v>
      </c>
      <c r="AC7394" t="s">
        <v>22296</v>
      </c>
      <c r="AD7394" t="s">
        <v>22296</v>
      </c>
      <c r="AH7394" t="s">
        <v>60</v>
      </c>
      <c r="AI7394" t="s">
        <v>61</v>
      </c>
      <c r="AJ7394">
        <v>1</v>
      </c>
      <c r="AK7394">
        <v>1</v>
      </c>
      <c r="AL7394">
        <v>1</v>
      </c>
      <c r="AM7394">
        <v>1</v>
      </c>
      <c r="AN7394">
        <v>1</v>
      </c>
      <c r="AO7394">
        <v>1</v>
      </c>
      <c r="AP7394">
        <v>1</v>
      </c>
      <c r="AQ7394">
        <v>1</v>
      </c>
      <c r="AR7394">
        <v>1</v>
      </c>
      <c r="AS7394" t="s">
        <v>62</v>
      </c>
      <c r="AT7394" t="s">
        <v>63</v>
      </c>
      <c r="AU7394" t="s">
        <v>64</v>
      </c>
    </row>
    <row r="7395" spans="1:47" x14ac:dyDescent="0.35">
      <c r="A7395" t="s">
        <v>22297</v>
      </c>
      <c r="B7395">
        <v>1</v>
      </c>
      <c r="C7395" t="s">
        <v>48</v>
      </c>
      <c r="D7395" t="s">
        <v>49</v>
      </c>
      <c r="E7395">
        <v>17977549</v>
      </c>
      <c r="F7395" t="s">
        <v>22297</v>
      </c>
      <c r="G7395" t="s">
        <v>17785</v>
      </c>
      <c r="H7395" t="s">
        <v>17786</v>
      </c>
      <c r="I7395">
        <v>9503159566</v>
      </c>
      <c r="J7395" t="s">
        <v>52</v>
      </c>
      <c r="K7395" s="1">
        <v>45671</v>
      </c>
      <c r="L7395" s="1">
        <v>45671</v>
      </c>
      <c r="M7395" s="2">
        <v>0.55494212962962963</v>
      </c>
      <c r="N7395" s="1">
        <v>45671</v>
      </c>
      <c r="P7395">
        <v>1</v>
      </c>
      <c r="R7395" t="s">
        <v>48</v>
      </c>
      <c r="S7395" t="s">
        <v>53</v>
      </c>
      <c r="T7395" t="s">
        <v>54</v>
      </c>
      <c r="U7395" t="s">
        <v>54</v>
      </c>
      <c r="V7395" t="s">
        <v>48</v>
      </c>
      <c r="W7395" t="s">
        <v>48</v>
      </c>
      <c r="X7395" t="s">
        <v>55</v>
      </c>
      <c r="Y7395" t="s">
        <v>166</v>
      </c>
      <c r="Z7395" t="s">
        <v>167</v>
      </c>
      <c r="AA7395" t="s">
        <v>22298</v>
      </c>
      <c r="AB7395" t="s">
        <v>22298</v>
      </c>
      <c r="AC7395" t="s">
        <v>22299</v>
      </c>
      <c r="AD7395" t="s">
        <v>22299</v>
      </c>
      <c r="AE7395" t="s">
        <v>466</v>
      </c>
      <c r="AH7395" t="s">
        <v>60</v>
      </c>
      <c r="AI7395" t="s">
        <v>61</v>
      </c>
      <c r="AJ7395">
        <v>1</v>
      </c>
      <c r="AK7395">
        <v>1</v>
      </c>
      <c r="AL7395">
        <v>1</v>
      </c>
      <c r="AM7395">
        <v>1</v>
      </c>
      <c r="AN7395">
        <v>1</v>
      </c>
      <c r="AO7395">
        <v>1</v>
      </c>
      <c r="AP7395">
        <v>1</v>
      </c>
      <c r="AQ7395">
        <v>1</v>
      </c>
      <c r="AR7395">
        <v>1</v>
      </c>
      <c r="AS7395" t="s">
        <v>62</v>
      </c>
      <c r="AT7395" t="s">
        <v>63</v>
      </c>
      <c r="AU7395" t="s">
        <v>64</v>
      </c>
    </row>
    <row r="7396" spans="1:47" x14ac:dyDescent="0.35">
      <c r="A7396" t="s">
        <v>22300</v>
      </c>
      <c r="B7396">
        <v>1</v>
      </c>
      <c r="C7396" t="s">
        <v>48</v>
      </c>
      <c r="D7396" t="s">
        <v>49</v>
      </c>
      <c r="E7396">
        <v>17963850</v>
      </c>
      <c r="F7396" t="s">
        <v>22300</v>
      </c>
      <c r="G7396" t="s">
        <v>17785</v>
      </c>
      <c r="H7396" t="s">
        <v>17786</v>
      </c>
      <c r="I7396">
        <v>9503159541</v>
      </c>
      <c r="J7396" t="s">
        <v>52</v>
      </c>
      <c r="K7396" s="1">
        <v>45671</v>
      </c>
      <c r="L7396" s="1">
        <v>45671</v>
      </c>
      <c r="M7396" s="2">
        <v>0.53208333333333335</v>
      </c>
      <c r="N7396" s="1">
        <v>45671</v>
      </c>
      <c r="P7396">
        <v>1</v>
      </c>
      <c r="R7396" t="s">
        <v>48</v>
      </c>
      <c r="S7396" t="s">
        <v>53</v>
      </c>
      <c r="T7396" t="s">
        <v>54</v>
      </c>
      <c r="U7396" t="s">
        <v>54</v>
      </c>
      <c r="V7396" t="s">
        <v>48</v>
      </c>
      <c r="W7396" t="s">
        <v>48</v>
      </c>
      <c r="X7396" t="s">
        <v>55</v>
      </c>
      <c r="Y7396" t="s">
        <v>166</v>
      </c>
      <c r="Z7396" t="s">
        <v>167</v>
      </c>
      <c r="AA7396" t="s">
        <v>22301</v>
      </c>
      <c r="AB7396" t="s">
        <v>22301</v>
      </c>
      <c r="AC7396" t="s">
        <v>22302</v>
      </c>
      <c r="AD7396" t="s">
        <v>22302</v>
      </c>
      <c r="AE7396" t="s">
        <v>435</v>
      </c>
      <c r="AH7396" t="s">
        <v>60</v>
      </c>
      <c r="AI7396" t="s">
        <v>61</v>
      </c>
      <c r="AJ7396">
        <v>1</v>
      </c>
      <c r="AK7396">
        <v>1</v>
      </c>
      <c r="AL7396">
        <v>1</v>
      </c>
      <c r="AM7396">
        <v>1</v>
      </c>
      <c r="AN7396">
        <v>1</v>
      </c>
      <c r="AO7396">
        <v>1</v>
      </c>
      <c r="AP7396">
        <v>1</v>
      </c>
      <c r="AQ7396">
        <v>1</v>
      </c>
      <c r="AR7396">
        <v>1</v>
      </c>
      <c r="AS7396" t="s">
        <v>62</v>
      </c>
      <c r="AT7396" t="s">
        <v>63</v>
      </c>
      <c r="AU7396" t="s">
        <v>64</v>
      </c>
    </row>
    <row r="7397" spans="1:47" x14ac:dyDescent="0.35">
      <c r="A7397" t="s">
        <v>22303</v>
      </c>
      <c r="B7397">
        <v>1</v>
      </c>
      <c r="C7397" t="s">
        <v>48</v>
      </c>
      <c r="D7397" t="s">
        <v>49</v>
      </c>
      <c r="E7397">
        <v>17979422</v>
      </c>
      <c r="F7397" t="s">
        <v>22303</v>
      </c>
      <c r="G7397" t="s">
        <v>17785</v>
      </c>
      <c r="H7397" t="s">
        <v>17786</v>
      </c>
      <c r="I7397">
        <v>9503157706</v>
      </c>
      <c r="J7397" t="s">
        <v>52</v>
      </c>
      <c r="K7397" s="1">
        <v>45663</v>
      </c>
      <c r="L7397" s="1">
        <v>45663</v>
      </c>
      <c r="M7397" s="2">
        <v>0.56262731481481476</v>
      </c>
      <c r="N7397" s="1">
        <v>45663</v>
      </c>
      <c r="P7397">
        <v>1</v>
      </c>
      <c r="R7397" t="s">
        <v>48</v>
      </c>
      <c r="S7397" t="s">
        <v>53</v>
      </c>
      <c r="T7397" t="s">
        <v>54</v>
      </c>
      <c r="U7397" t="s">
        <v>54</v>
      </c>
      <c r="V7397" t="s">
        <v>48</v>
      </c>
      <c r="W7397" t="s">
        <v>48</v>
      </c>
      <c r="X7397" t="s">
        <v>55</v>
      </c>
      <c r="Y7397" t="s">
        <v>166</v>
      </c>
      <c r="Z7397" t="s">
        <v>167</v>
      </c>
      <c r="AA7397" t="s">
        <v>22304</v>
      </c>
      <c r="AB7397" t="s">
        <v>22304</v>
      </c>
      <c r="AC7397" t="s">
        <v>22305</v>
      </c>
      <c r="AD7397" t="s">
        <v>22305</v>
      </c>
      <c r="AE7397" t="s">
        <v>541</v>
      </c>
      <c r="AH7397" t="s">
        <v>60</v>
      </c>
      <c r="AI7397" t="s">
        <v>61</v>
      </c>
      <c r="AJ7397">
        <v>1</v>
      </c>
      <c r="AK7397">
        <v>1</v>
      </c>
      <c r="AL7397">
        <v>1</v>
      </c>
      <c r="AM7397">
        <v>1</v>
      </c>
      <c r="AN7397">
        <v>1</v>
      </c>
      <c r="AO7397">
        <v>1</v>
      </c>
      <c r="AP7397">
        <v>1</v>
      </c>
      <c r="AQ7397">
        <v>1</v>
      </c>
      <c r="AR7397">
        <v>1</v>
      </c>
      <c r="AS7397" t="s">
        <v>62</v>
      </c>
      <c r="AT7397" t="s">
        <v>63</v>
      </c>
      <c r="AU7397" t="s">
        <v>64</v>
      </c>
    </row>
    <row r="7398" spans="1:47" x14ac:dyDescent="0.35">
      <c r="A7398" t="s">
        <v>22306</v>
      </c>
      <c r="B7398">
        <v>1</v>
      </c>
      <c r="C7398" t="s">
        <v>48</v>
      </c>
      <c r="D7398" t="s">
        <v>49</v>
      </c>
      <c r="E7398">
        <v>17985524</v>
      </c>
      <c r="F7398" t="s">
        <v>22306</v>
      </c>
      <c r="G7398" t="s">
        <v>17785</v>
      </c>
      <c r="H7398" t="s">
        <v>17786</v>
      </c>
      <c r="I7398">
        <v>9503161575</v>
      </c>
      <c r="J7398" t="s">
        <v>52</v>
      </c>
      <c r="K7398" s="1">
        <v>45678</v>
      </c>
      <c r="L7398" s="1">
        <v>45678</v>
      </c>
      <c r="M7398" s="2">
        <v>0.50958333333333339</v>
      </c>
      <c r="N7398" s="1">
        <v>45678</v>
      </c>
      <c r="P7398">
        <v>1</v>
      </c>
      <c r="R7398" t="s">
        <v>48</v>
      </c>
      <c r="S7398" t="s">
        <v>53</v>
      </c>
      <c r="T7398" t="s">
        <v>54</v>
      </c>
      <c r="U7398" t="s">
        <v>54</v>
      </c>
      <c r="V7398" t="s">
        <v>48</v>
      </c>
      <c r="W7398" t="s">
        <v>48</v>
      </c>
      <c r="X7398" t="s">
        <v>55</v>
      </c>
      <c r="Y7398" t="s">
        <v>56</v>
      </c>
      <c r="Z7398" t="s">
        <v>57</v>
      </c>
      <c r="AA7398" t="s">
        <v>22307</v>
      </c>
      <c r="AB7398" t="s">
        <v>22307</v>
      </c>
      <c r="AC7398" t="s">
        <v>22308</v>
      </c>
      <c r="AD7398" t="s">
        <v>22308</v>
      </c>
      <c r="AH7398" t="s">
        <v>60</v>
      </c>
      <c r="AI7398" t="s">
        <v>61</v>
      </c>
      <c r="AJ7398">
        <v>1</v>
      </c>
      <c r="AK7398">
        <v>1</v>
      </c>
      <c r="AL7398">
        <v>1</v>
      </c>
      <c r="AM7398">
        <v>1</v>
      </c>
      <c r="AN7398">
        <v>1</v>
      </c>
      <c r="AO7398">
        <v>1</v>
      </c>
      <c r="AP7398">
        <v>1</v>
      </c>
      <c r="AQ7398">
        <v>1</v>
      </c>
      <c r="AR7398">
        <v>1</v>
      </c>
      <c r="AS7398" t="s">
        <v>62</v>
      </c>
      <c r="AT7398" t="s">
        <v>63</v>
      </c>
      <c r="AU7398" t="s">
        <v>64</v>
      </c>
    </row>
    <row r="7399" spans="1:47" x14ac:dyDescent="0.35">
      <c r="A7399" t="s">
        <v>22309</v>
      </c>
      <c r="B7399">
        <v>1</v>
      </c>
      <c r="C7399" t="s">
        <v>48</v>
      </c>
      <c r="D7399" t="s">
        <v>49</v>
      </c>
      <c r="E7399">
        <v>17982851</v>
      </c>
      <c r="F7399" t="s">
        <v>22309</v>
      </c>
      <c r="G7399" t="s">
        <v>17785</v>
      </c>
      <c r="H7399" t="s">
        <v>17786</v>
      </c>
      <c r="I7399">
        <v>9503157698</v>
      </c>
      <c r="J7399" t="s">
        <v>52</v>
      </c>
      <c r="K7399" s="1">
        <v>45663</v>
      </c>
      <c r="L7399" s="1">
        <v>45663</v>
      </c>
      <c r="M7399" s="2">
        <v>0.54365740740740742</v>
      </c>
      <c r="N7399" s="1">
        <v>45663</v>
      </c>
      <c r="P7399">
        <v>1</v>
      </c>
      <c r="R7399" t="s">
        <v>48</v>
      </c>
      <c r="S7399" t="s">
        <v>53</v>
      </c>
      <c r="T7399" t="s">
        <v>54</v>
      </c>
      <c r="U7399" t="s">
        <v>54</v>
      </c>
      <c r="V7399" t="s">
        <v>48</v>
      </c>
      <c r="W7399" t="s">
        <v>48</v>
      </c>
      <c r="X7399" t="s">
        <v>55</v>
      </c>
      <c r="Y7399" t="s">
        <v>166</v>
      </c>
      <c r="Z7399" t="s">
        <v>167</v>
      </c>
      <c r="AA7399" t="s">
        <v>22310</v>
      </c>
      <c r="AB7399" t="s">
        <v>22310</v>
      </c>
      <c r="AC7399" t="s">
        <v>22311</v>
      </c>
      <c r="AD7399" t="s">
        <v>22311</v>
      </c>
      <c r="AE7399" t="s">
        <v>435</v>
      </c>
      <c r="AH7399" t="s">
        <v>60</v>
      </c>
      <c r="AI7399" t="s">
        <v>61</v>
      </c>
      <c r="AJ7399">
        <v>1</v>
      </c>
      <c r="AK7399">
        <v>1</v>
      </c>
      <c r="AL7399">
        <v>1</v>
      </c>
      <c r="AM7399">
        <v>1</v>
      </c>
      <c r="AN7399">
        <v>1</v>
      </c>
      <c r="AO7399">
        <v>1</v>
      </c>
      <c r="AP7399">
        <v>1</v>
      </c>
      <c r="AQ7399">
        <v>1</v>
      </c>
      <c r="AR7399">
        <v>1</v>
      </c>
      <c r="AS7399" t="s">
        <v>62</v>
      </c>
      <c r="AT7399" t="s">
        <v>63</v>
      </c>
      <c r="AU7399" t="s">
        <v>64</v>
      </c>
    </row>
    <row r="7400" spans="1:47" x14ac:dyDescent="0.35">
      <c r="A7400" t="s">
        <v>22312</v>
      </c>
      <c r="B7400">
        <v>1</v>
      </c>
      <c r="C7400" t="s">
        <v>48</v>
      </c>
      <c r="D7400" t="s">
        <v>49</v>
      </c>
      <c r="E7400">
        <v>17990807</v>
      </c>
      <c r="F7400" t="s">
        <v>22312</v>
      </c>
      <c r="G7400" t="s">
        <v>17785</v>
      </c>
      <c r="H7400" t="s">
        <v>17786</v>
      </c>
      <c r="I7400">
        <v>9503159782</v>
      </c>
      <c r="J7400" t="s">
        <v>52</v>
      </c>
      <c r="K7400" s="1">
        <v>45671</v>
      </c>
      <c r="L7400" s="1">
        <v>45671</v>
      </c>
      <c r="M7400" s="2">
        <v>0.7093518518518519</v>
      </c>
      <c r="N7400" s="1">
        <v>45671</v>
      </c>
      <c r="P7400">
        <v>1</v>
      </c>
      <c r="R7400" t="s">
        <v>48</v>
      </c>
      <c r="S7400" t="s">
        <v>53</v>
      </c>
      <c r="T7400" t="s">
        <v>54</v>
      </c>
      <c r="U7400" t="s">
        <v>54</v>
      </c>
      <c r="V7400" t="s">
        <v>48</v>
      </c>
      <c r="W7400" t="s">
        <v>48</v>
      </c>
      <c r="X7400" t="s">
        <v>55</v>
      </c>
      <c r="Y7400" t="s">
        <v>166</v>
      </c>
      <c r="Z7400" t="s">
        <v>167</v>
      </c>
      <c r="AA7400" t="s">
        <v>22313</v>
      </c>
      <c r="AB7400" t="s">
        <v>22313</v>
      </c>
      <c r="AC7400" t="s">
        <v>22314</v>
      </c>
      <c r="AD7400" t="s">
        <v>22314</v>
      </c>
      <c r="AE7400" t="s">
        <v>1276</v>
      </c>
      <c r="AH7400" t="s">
        <v>60</v>
      </c>
      <c r="AI7400" t="s">
        <v>61</v>
      </c>
      <c r="AJ7400">
        <v>1</v>
      </c>
      <c r="AK7400">
        <v>1</v>
      </c>
      <c r="AL7400">
        <v>1</v>
      </c>
      <c r="AM7400">
        <v>1</v>
      </c>
      <c r="AN7400">
        <v>1</v>
      </c>
      <c r="AO7400">
        <v>1</v>
      </c>
      <c r="AP7400">
        <v>1</v>
      </c>
      <c r="AQ7400">
        <v>1</v>
      </c>
      <c r="AR7400">
        <v>1</v>
      </c>
      <c r="AS7400" t="s">
        <v>62</v>
      </c>
      <c r="AT7400" t="s">
        <v>63</v>
      </c>
      <c r="AU7400" t="s">
        <v>64</v>
      </c>
    </row>
    <row r="7401" spans="1:47" x14ac:dyDescent="0.35">
      <c r="A7401" t="s">
        <v>22315</v>
      </c>
      <c r="B7401">
        <v>1</v>
      </c>
      <c r="C7401" t="s">
        <v>48</v>
      </c>
      <c r="D7401" t="s">
        <v>49</v>
      </c>
      <c r="E7401">
        <v>17988698</v>
      </c>
      <c r="F7401" t="s">
        <v>22315</v>
      </c>
      <c r="G7401" t="s">
        <v>17785</v>
      </c>
      <c r="H7401" t="s">
        <v>17786</v>
      </c>
      <c r="I7401">
        <v>9503162209</v>
      </c>
      <c r="J7401" t="s">
        <v>52</v>
      </c>
      <c r="K7401" s="1">
        <v>45680</v>
      </c>
      <c r="L7401" s="1">
        <v>45680</v>
      </c>
      <c r="M7401" s="2">
        <v>0.6353819444444444</v>
      </c>
      <c r="N7401" s="1">
        <v>45680</v>
      </c>
      <c r="P7401">
        <v>1</v>
      </c>
      <c r="R7401" t="s">
        <v>48</v>
      </c>
      <c r="S7401" t="s">
        <v>53</v>
      </c>
      <c r="T7401" t="s">
        <v>54</v>
      </c>
      <c r="U7401" t="s">
        <v>54</v>
      </c>
      <c r="V7401" t="s">
        <v>48</v>
      </c>
      <c r="W7401" t="s">
        <v>48</v>
      </c>
      <c r="X7401" t="s">
        <v>55</v>
      </c>
      <c r="Y7401" t="s">
        <v>166</v>
      </c>
      <c r="Z7401" t="s">
        <v>167</v>
      </c>
      <c r="AA7401" t="s">
        <v>22316</v>
      </c>
      <c r="AB7401" t="s">
        <v>22316</v>
      </c>
      <c r="AC7401" t="s">
        <v>22317</v>
      </c>
      <c r="AD7401" t="s">
        <v>22317</v>
      </c>
      <c r="AE7401" t="s">
        <v>1080</v>
      </c>
      <c r="AH7401" t="s">
        <v>60</v>
      </c>
      <c r="AI7401" t="s">
        <v>61</v>
      </c>
      <c r="AJ7401">
        <v>1</v>
      </c>
      <c r="AK7401">
        <v>1</v>
      </c>
      <c r="AL7401">
        <v>1</v>
      </c>
      <c r="AM7401">
        <v>1</v>
      </c>
      <c r="AN7401">
        <v>1</v>
      </c>
      <c r="AO7401">
        <v>1</v>
      </c>
      <c r="AP7401">
        <v>1</v>
      </c>
      <c r="AQ7401">
        <v>1</v>
      </c>
      <c r="AR7401">
        <v>1</v>
      </c>
      <c r="AS7401" t="s">
        <v>62</v>
      </c>
      <c r="AT7401" t="s">
        <v>63</v>
      </c>
      <c r="AU7401" t="s">
        <v>64</v>
      </c>
    </row>
    <row r="7402" spans="1:47" x14ac:dyDescent="0.35">
      <c r="A7402" t="s">
        <v>22318</v>
      </c>
      <c r="B7402">
        <v>1</v>
      </c>
      <c r="C7402" t="s">
        <v>48</v>
      </c>
      <c r="D7402" t="s">
        <v>49</v>
      </c>
      <c r="E7402">
        <v>17985827</v>
      </c>
      <c r="F7402" t="s">
        <v>22318</v>
      </c>
      <c r="G7402" t="s">
        <v>17785</v>
      </c>
      <c r="H7402" t="s">
        <v>17786</v>
      </c>
      <c r="I7402">
        <v>9503161863</v>
      </c>
      <c r="J7402" t="s">
        <v>52</v>
      </c>
      <c r="K7402" s="1">
        <v>45678</v>
      </c>
      <c r="L7402" s="1">
        <v>45678</v>
      </c>
      <c r="M7402" s="2">
        <v>0.7675925925925926</v>
      </c>
      <c r="N7402" s="1">
        <v>45678</v>
      </c>
      <c r="P7402">
        <v>1</v>
      </c>
      <c r="R7402" t="s">
        <v>48</v>
      </c>
      <c r="S7402" t="s">
        <v>53</v>
      </c>
      <c r="T7402" t="s">
        <v>54</v>
      </c>
      <c r="U7402" t="s">
        <v>54</v>
      </c>
      <c r="V7402" t="s">
        <v>48</v>
      </c>
      <c r="W7402" t="s">
        <v>48</v>
      </c>
      <c r="X7402" t="s">
        <v>55</v>
      </c>
      <c r="Y7402" t="s">
        <v>56</v>
      </c>
      <c r="Z7402" t="s">
        <v>57</v>
      </c>
      <c r="AA7402" t="s">
        <v>22319</v>
      </c>
      <c r="AB7402" t="s">
        <v>22319</v>
      </c>
      <c r="AC7402" t="s">
        <v>22320</v>
      </c>
      <c r="AD7402" t="s">
        <v>22320</v>
      </c>
      <c r="AH7402" t="s">
        <v>60</v>
      </c>
      <c r="AI7402" t="s">
        <v>61</v>
      </c>
      <c r="AJ7402">
        <v>1</v>
      </c>
      <c r="AK7402">
        <v>1</v>
      </c>
      <c r="AL7402">
        <v>1</v>
      </c>
      <c r="AM7402">
        <v>1</v>
      </c>
      <c r="AN7402">
        <v>1</v>
      </c>
      <c r="AO7402">
        <v>1</v>
      </c>
      <c r="AP7402">
        <v>1</v>
      </c>
      <c r="AQ7402">
        <v>1</v>
      </c>
      <c r="AR7402">
        <v>1</v>
      </c>
      <c r="AS7402" t="s">
        <v>62</v>
      </c>
      <c r="AT7402" t="s">
        <v>63</v>
      </c>
      <c r="AU7402" t="s">
        <v>64</v>
      </c>
    </row>
    <row r="7403" spans="1:47" x14ac:dyDescent="0.35">
      <c r="A7403" t="s">
        <v>22321</v>
      </c>
      <c r="B7403">
        <v>1</v>
      </c>
      <c r="C7403" t="s">
        <v>48</v>
      </c>
      <c r="D7403" t="s">
        <v>49</v>
      </c>
      <c r="E7403">
        <v>17985867</v>
      </c>
      <c r="F7403" t="s">
        <v>22321</v>
      </c>
      <c r="G7403" t="s">
        <v>17785</v>
      </c>
      <c r="H7403" t="s">
        <v>17786</v>
      </c>
      <c r="I7403">
        <v>9503161054</v>
      </c>
      <c r="J7403" t="s">
        <v>52</v>
      </c>
      <c r="K7403" s="1">
        <v>45674</v>
      </c>
      <c r="L7403" s="1">
        <v>45674</v>
      </c>
      <c r="M7403" s="2">
        <v>0.75208333333333333</v>
      </c>
      <c r="N7403" s="1">
        <v>45674</v>
      </c>
      <c r="P7403">
        <v>1</v>
      </c>
      <c r="R7403" t="s">
        <v>48</v>
      </c>
      <c r="S7403" t="s">
        <v>53</v>
      </c>
      <c r="T7403" t="s">
        <v>54</v>
      </c>
      <c r="U7403" t="s">
        <v>54</v>
      </c>
      <c r="V7403" t="s">
        <v>48</v>
      </c>
      <c r="W7403" t="s">
        <v>48</v>
      </c>
      <c r="X7403" t="s">
        <v>55</v>
      </c>
      <c r="Y7403" t="s">
        <v>166</v>
      </c>
      <c r="Z7403" t="s">
        <v>167</v>
      </c>
      <c r="AA7403" t="s">
        <v>22322</v>
      </c>
      <c r="AB7403" t="s">
        <v>22322</v>
      </c>
      <c r="AC7403" t="s">
        <v>22323</v>
      </c>
      <c r="AD7403" t="s">
        <v>22323</v>
      </c>
      <c r="AE7403" t="s">
        <v>594</v>
      </c>
      <c r="AH7403" t="s">
        <v>60</v>
      </c>
      <c r="AI7403" t="s">
        <v>61</v>
      </c>
      <c r="AJ7403">
        <v>1</v>
      </c>
      <c r="AK7403">
        <v>1</v>
      </c>
      <c r="AL7403">
        <v>1</v>
      </c>
      <c r="AM7403">
        <v>1</v>
      </c>
      <c r="AN7403">
        <v>1</v>
      </c>
      <c r="AO7403">
        <v>1</v>
      </c>
      <c r="AP7403">
        <v>1</v>
      </c>
      <c r="AQ7403">
        <v>1</v>
      </c>
      <c r="AR7403">
        <v>1</v>
      </c>
      <c r="AS7403" t="s">
        <v>62</v>
      </c>
      <c r="AT7403" t="s">
        <v>63</v>
      </c>
      <c r="AU7403" t="s">
        <v>64</v>
      </c>
    </row>
    <row r="7404" spans="1:47" x14ac:dyDescent="0.35">
      <c r="A7404" t="s">
        <v>22324</v>
      </c>
      <c r="B7404">
        <v>1</v>
      </c>
      <c r="C7404" t="s">
        <v>48</v>
      </c>
      <c r="D7404" t="s">
        <v>49</v>
      </c>
      <c r="E7404">
        <v>17985629</v>
      </c>
      <c r="F7404" t="s">
        <v>22324</v>
      </c>
      <c r="G7404" t="s">
        <v>17785</v>
      </c>
      <c r="H7404" t="s">
        <v>17786</v>
      </c>
      <c r="I7404">
        <v>9503162631</v>
      </c>
      <c r="J7404" t="s">
        <v>52</v>
      </c>
      <c r="K7404" s="1">
        <v>45681</v>
      </c>
      <c r="L7404" s="1">
        <v>45681</v>
      </c>
      <c r="M7404" s="2">
        <v>0.63531249999999995</v>
      </c>
      <c r="N7404" s="1">
        <v>45681</v>
      </c>
      <c r="P7404">
        <v>1</v>
      </c>
      <c r="R7404" t="s">
        <v>48</v>
      </c>
      <c r="S7404" t="s">
        <v>53</v>
      </c>
      <c r="T7404" t="s">
        <v>54</v>
      </c>
      <c r="U7404" t="s">
        <v>54</v>
      </c>
      <c r="V7404" t="s">
        <v>48</v>
      </c>
      <c r="W7404" t="s">
        <v>48</v>
      </c>
      <c r="X7404" t="s">
        <v>55</v>
      </c>
      <c r="Y7404" t="s">
        <v>56</v>
      </c>
      <c r="Z7404" t="s">
        <v>57</v>
      </c>
      <c r="AA7404" t="s">
        <v>22325</v>
      </c>
      <c r="AB7404" t="s">
        <v>22325</v>
      </c>
      <c r="AC7404" t="s">
        <v>22326</v>
      </c>
      <c r="AD7404" t="s">
        <v>22326</v>
      </c>
      <c r="AH7404" t="s">
        <v>60</v>
      </c>
      <c r="AI7404" t="s">
        <v>61</v>
      </c>
      <c r="AJ7404">
        <v>1</v>
      </c>
      <c r="AK7404">
        <v>1</v>
      </c>
      <c r="AL7404">
        <v>1</v>
      </c>
      <c r="AM7404">
        <v>1</v>
      </c>
      <c r="AN7404">
        <v>1</v>
      </c>
      <c r="AO7404">
        <v>1</v>
      </c>
      <c r="AP7404">
        <v>1</v>
      </c>
      <c r="AQ7404">
        <v>1</v>
      </c>
      <c r="AR7404">
        <v>1</v>
      </c>
      <c r="AS7404" t="s">
        <v>62</v>
      </c>
      <c r="AT7404" t="s">
        <v>63</v>
      </c>
      <c r="AU7404" t="s">
        <v>64</v>
      </c>
    </row>
    <row r="7405" spans="1:47" x14ac:dyDescent="0.35">
      <c r="A7405" t="s">
        <v>22327</v>
      </c>
      <c r="B7405">
        <v>1</v>
      </c>
      <c r="C7405" t="s">
        <v>48</v>
      </c>
      <c r="D7405" t="s">
        <v>49</v>
      </c>
      <c r="E7405">
        <v>17985570</v>
      </c>
      <c r="F7405" t="s">
        <v>22327</v>
      </c>
      <c r="G7405" t="s">
        <v>17785</v>
      </c>
      <c r="H7405" t="s">
        <v>17786</v>
      </c>
      <c r="I7405">
        <v>9503160575</v>
      </c>
      <c r="J7405" t="s">
        <v>52</v>
      </c>
      <c r="K7405" s="1">
        <v>45673</v>
      </c>
      <c r="L7405" s="1">
        <v>45673</v>
      </c>
      <c r="M7405" s="2">
        <v>0.61693287037037037</v>
      </c>
      <c r="N7405" s="1">
        <v>45673</v>
      </c>
      <c r="P7405">
        <v>1</v>
      </c>
      <c r="R7405" t="s">
        <v>48</v>
      </c>
      <c r="S7405" t="s">
        <v>53</v>
      </c>
      <c r="T7405" t="s">
        <v>54</v>
      </c>
      <c r="U7405" t="s">
        <v>54</v>
      </c>
      <c r="V7405" t="s">
        <v>48</v>
      </c>
      <c r="W7405" t="s">
        <v>48</v>
      </c>
      <c r="X7405" t="s">
        <v>55</v>
      </c>
      <c r="Y7405" t="s">
        <v>166</v>
      </c>
      <c r="Z7405" t="s">
        <v>167</v>
      </c>
      <c r="AA7405" t="s">
        <v>22328</v>
      </c>
      <c r="AB7405" t="s">
        <v>22328</v>
      </c>
      <c r="AC7405" t="s">
        <v>22329</v>
      </c>
      <c r="AD7405" t="s">
        <v>22329</v>
      </c>
      <c r="AH7405" t="s">
        <v>60</v>
      </c>
      <c r="AI7405" t="s">
        <v>61</v>
      </c>
      <c r="AJ7405">
        <v>1</v>
      </c>
      <c r="AK7405">
        <v>1</v>
      </c>
      <c r="AL7405">
        <v>1</v>
      </c>
      <c r="AM7405">
        <v>1</v>
      </c>
      <c r="AN7405">
        <v>1</v>
      </c>
      <c r="AO7405">
        <v>1</v>
      </c>
      <c r="AP7405">
        <v>1</v>
      </c>
      <c r="AQ7405">
        <v>1</v>
      </c>
      <c r="AR7405">
        <v>1</v>
      </c>
      <c r="AS7405" t="s">
        <v>62</v>
      </c>
      <c r="AT7405" t="s">
        <v>63</v>
      </c>
      <c r="AU7405" t="s">
        <v>64</v>
      </c>
    </row>
    <row r="7406" spans="1:47" x14ac:dyDescent="0.35">
      <c r="A7406" t="s">
        <v>22330</v>
      </c>
      <c r="B7406">
        <v>1</v>
      </c>
      <c r="C7406" t="s">
        <v>48</v>
      </c>
      <c r="D7406" t="s">
        <v>49</v>
      </c>
      <c r="E7406">
        <v>17985424</v>
      </c>
      <c r="F7406" t="s">
        <v>22330</v>
      </c>
      <c r="G7406" t="s">
        <v>17785</v>
      </c>
      <c r="H7406" t="s">
        <v>17786</v>
      </c>
      <c r="I7406">
        <v>9503162831</v>
      </c>
      <c r="J7406" t="s">
        <v>52</v>
      </c>
      <c r="K7406" s="1">
        <v>45681</v>
      </c>
      <c r="L7406" s="1">
        <v>45681</v>
      </c>
      <c r="M7406" s="2">
        <v>0.75906249999999997</v>
      </c>
      <c r="N7406" s="1">
        <v>45681</v>
      </c>
      <c r="P7406">
        <v>1</v>
      </c>
      <c r="R7406" t="s">
        <v>48</v>
      </c>
      <c r="S7406" t="s">
        <v>53</v>
      </c>
      <c r="T7406" t="s">
        <v>54</v>
      </c>
      <c r="U7406" t="s">
        <v>54</v>
      </c>
      <c r="V7406" t="s">
        <v>48</v>
      </c>
      <c r="W7406" t="s">
        <v>48</v>
      </c>
      <c r="X7406" t="s">
        <v>55</v>
      </c>
      <c r="Y7406" t="s">
        <v>56</v>
      </c>
      <c r="Z7406" t="s">
        <v>57</v>
      </c>
      <c r="AA7406" t="s">
        <v>22331</v>
      </c>
      <c r="AB7406" t="s">
        <v>22331</v>
      </c>
      <c r="AC7406" t="s">
        <v>22332</v>
      </c>
      <c r="AD7406" t="s">
        <v>22332</v>
      </c>
      <c r="AH7406" t="s">
        <v>60</v>
      </c>
      <c r="AI7406" t="s">
        <v>61</v>
      </c>
      <c r="AJ7406">
        <v>1</v>
      </c>
      <c r="AK7406">
        <v>1</v>
      </c>
      <c r="AL7406">
        <v>1</v>
      </c>
      <c r="AM7406">
        <v>1</v>
      </c>
      <c r="AN7406">
        <v>1</v>
      </c>
      <c r="AO7406">
        <v>1</v>
      </c>
      <c r="AP7406">
        <v>1</v>
      </c>
      <c r="AQ7406">
        <v>1</v>
      </c>
      <c r="AR7406">
        <v>1</v>
      </c>
      <c r="AS7406" t="s">
        <v>62</v>
      </c>
      <c r="AT7406" t="s">
        <v>63</v>
      </c>
      <c r="AU7406" t="s">
        <v>64</v>
      </c>
    </row>
    <row r="7407" spans="1:47" x14ac:dyDescent="0.35">
      <c r="A7407" t="s">
        <v>22333</v>
      </c>
      <c r="B7407">
        <v>1</v>
      </c>
      <c r="C7407" t="s">
        <v>48</v>
      </c>
      <c r="D7407" t="s">
        <v>49</v>
      </c>
      <c r="E7407">
        <v>17985739</v>
      </c>
      <c r="F7407" t="s">
        <v>22333</v>
      </c>
      <c r="G7407" t="s">
        <v>17785</v>
      </c>
      <c r="H7407" t="s">
        <v>17786</v>
      </c>
      <c r="I7407">
        <v>9503163138</v>
      </c>
      <c r="J7407" t="s">
        <v>52</v>
      </c>
      <c r="K7407" s="1">
        <v>45684</v>
      </c>
      <c r="L7407" s="1">
        <v>45684</v>
      </c>
      <c r="M7407" s="2">
        <v>0.55237268518518523</v>
      </c>
      <c r="N7407" s="1">
        <v>45684</v>
      </c>
      <c r="P7407">
        <v>1</v>
      </c>
      <c r="R7407" t="s">
        <v>48</v>
      </c>
      <c r="S7407" t="s">
        <v>53</v>
      </c>
      <c r="T7407" t="s">
        <v>54</v>
      </c>
      <c r="U7407" t="s">
        <v>54</v>
      </c>
      <c r="V7407" t="s">
        <v>48</v>
      </c>
      <c r="W7407" t="s">
        <v>48</v>
      </c>
      <c r="X7407" t="s">
        <v>55</v>
      </c>
      <c r="Y7407" t="s">
        <v>166</v>
      </c>
      <c r="Z7407" t="s">
        <v>167</v>
      </c>
      <c r="AA7407" t="s">
        <v>22334</v>
      </c>
      <c r="AB7407" t="s">
        <v>22334</v>
      </c>
      <c r="AC7407" t="s">
        <v>22335</v>
      </c>
      <c r="AD7407" t="s">
        <v>22335</v>
      </c>
      <c r="AE7407" t="s">
        <v>334</v>
      </c>
      <c r="AH7407" t="s">
        <v>60</v>
      </c>
      <c r="AI7407" t="s">
        <v>61</v>
      </c>
      <c r="AJ7407">
        <v>1</v>
      </c>
      <c r="AK7407">
        <v>1</v>
      </c>
      <c r="AL7407">
        <v>1</v>
      </c>
      <c r="AM7407">
        <v>1</v>
      </c>
      <c r="AN7407">
        <v>1</v>
      </c>
      <c r="AO7407">
        <v>1</v>
      </c>
      <c r="AP7407">
        <v>1</v>
      </c>
      <c r="AQ7407">
        <v>1</v>
      </c>
      <c r="AR7407">
        <v>1</v>
      </c>
      <c r="AS7407" t="s">
        <v>62</v>
      </c>
      <c r="AT7407" t="s">
        <v>63</v>
      </c>
      <c r="AU7407" t="s">
        <v>64</v>
      </c>
    </row>
    <row r="7408" spans="1:47" x14ac:dyDescent="0.35">
      <c r="A7408" t="s">
        <v>22336</v>
      </c>
      <c r="B7408">
        <v>1</v>
      </c>
      <c r="C7408" t="s">
        <v>48</v>
      </c>
      <c r="D7408" t="s">
        <v>49</v>
      </c>
      <c r="E7408">
        <v>18020434</v>
      </c>
      <c r="F7408" t="s">
        <v>22336</v>
      </c>
      <c r="G7408" t="s">
        <v>17785</v>
      </c>
      <c r="H7408" t="s">
        <v>17786</v>
      </c>
      <c r="I7408">
        <v>9503160629</v>
      </c>
      <c r="J7408" t="s">
        <v>52</v>
      </c>
      <c r="K7408" s="1">
        <v>45673</v>
      </c>
      <c r="L7408" s="1">
        <v>45673</v>
      </c>
      <c r="M7408" s="2">
        <v>0.66356481481481477</v>
      </c>
      <c r="N7408" s="1">
        <v>45673</v>
      </c>
      <c r="P7408">
        <v>1</v>
      </c>
      <c r="R7408" t="s">
        <v>48</v>
      </c>
      <c r="S7408" t="s">
        <v>53</v>
      </c>
      <c r="T7408" t="s">
        <v>54</v>
      </c>
      <c r="U7408" t="s">
        <v>54</v>
      </c>
      <c r="V7408" t="s">
        <v>48</v>
      </c>
      <c r="W7408" t="s">
        <v>48</v>
      </c>
      <c r="X7408" t="s">
        <v>55</v>
      </c>
      <c r="Y7408" t="s">
        <v>3724</v>
      </c>
      <c r="Z7408" t="s">
        <v>3725</v>
      </c>
      <c r="AA7408" t="s">
        <v>22337</v>
      </c>
      <c r="AB7408" t="s">
        <v>22337</v>
      </c>
      <c r="AC7408" t="s">
        <v>22338</v>
      </c>
      <c r="AD7408" t="s">
        <v>22338</v>
      </c>
      <c r="AE7408" t="s">
        <v>79</v>
      </c>
      <c r="AH7408" t="s">
        <v>60</v>
      </c>
      <c r="AI7408" t="s">
        <v>61</v>
      </c>
      <c r="AJ7408">
        <v>1</v>
      </c>
      <c r="AK7408">
        <v>1</v>
      </c>
      <c r="AL7408">
        <v>1</v>
      </c>
      <c r="AM7408">
        <v>1</v>
      </c>
      <c r="AN7408">
        <v>1</v>
      </c>
      <c r="AO7408">
        <v>1</v>
      </c>
      <c r="AP7408">
        <v>1</v>
      </c>
      <c r="AQ7408">
        <v>1</v>
      </c>
      <c r="AR7408">
        <v>1</v>
      </c>
      <c r="AS7408" t="s">
        <v>62</v>
      </c>
      <c r="AT7408" t="s">
        <v>63</v>
      </c>
      <c r="AU7408" t="s">
        <v>64</v>
      </c>
    </row>
    <row r="7409" spans="1:47" x14ac:dyDescent="0.35">
      <c r="A7409" t="s">
        <v>22339</v>
      </c>
      <c r="B7409">
        <v>1</v>
      </c>
      <c r="C7409" t="s">
        <v>48</v>
      </c>
      <c r="D7409" t="s">
        <v>49</v>
      </c>
      <c r="E7409">
        <v>17987566</v>
      </c>
      <c r="F7409" t="s">
        <v>22339</v>
      </c>
      <c r="G7409" t="s">
        <v>17785</v>
      </c>
      <c r="H7409" t="s">
        <v>17786</v>
      </c>
      <c r="I7409">
        <v>9503161591</v>
      </c>
      <c r="J7409" t="s">
        <v>52</v>
      </c>
      <c r="K7409" s="1">
        <v>45678</v>
      </c>
      <c r="L7409" s="1">
        <v>45678</v>
      </c>
      <c r="M7409" s="2">
        <v>0.52396990740740745</v>
      </c>
      <c r="N7409" s="1">
        <v>45678</v>
      </c>
      <c r="P7409">
        <v>1</v>
      </c>
      <c r="R7409" t="s">
        <v>48</v>
      </c>
      <c r="S7409" t="s">
        <v>53</v>
      </c>
      <c r="T7409" t="s">
        <v>54</v>
      </c>
      <c r="U7409" t="s">
        <v>54</v>
      </c>
      <c r="V7409" t="s">
        <v>48</v>
      </c>
      <c r="W7409" t="s">
        <v>48</v>
      </c>
      <c r="X7409" t="s">
        <v>55</v>
      </c>
      <c r="Y7409" t="s">
        <v>166</v>
      </c>
      <c r="Z7409" t="s">
        <v>167</v>
      </c>
      <c r="AA7409" t="s">
        <v>22340</v>
      </c>
      <c r="AB7409" t="s">
        <v>22340</v>
      </c>
      <c r="AC7409" t="s">
        <v>22341</v>
      </c>
      <c r="AD7409" t="s">
        <v>22341</v>
      </c>
      <c r="AE7409" t="s">
        <v>1080</v>
      </c>
      <c r="AH7409" t="s">
        <v>60</v>
      </c>
      <c r="AI7409" t="s">
        <v>61</v>
      </c>
      <c r="AJ7409">
        <v>1</v>
      </c>
      <c r="AK7409">
        <v>1</v>
      </c>
      <c r="AL7409">
        <v>1</v>
      </c>
      <c r="AM7409">
        <v>1</v>
      </c>
      <c r="AN7409">
        <v>1</v>
      </c>
      <c r="AO7409">
        <v>1</v>
      </c>
      <c r="AP7409">
        <v>1</v>
      </c>
      <c r="AQ7409">
        <v>1</v>
      </c>
      <c r="AR7409">
        <v>1</v>
      </c>
      <c r="AS7409" t="s">
        <v>62</v>
      </c>
      <c r="AT7409" t="s">
        <v>63</v>
      </c>
      <c r="AU7409" t="s">
        <v>64</v>
      </c>
    </row>
    <row r="7410" spans="1:47" x14ac:dyDescent="0.35">
      <c r="A7410" t="s">
        <v>22342</v>
      </c>
      <c r="B7410">
        <v>1</v>
      </c>
      <c r="C7410" t="s">
        <v>48</v>
      </c>
      <c r="D7410" t="s">
        <v>49</v>
      </c>
      <c r="E7410">
        <v>18020461</v>
      </c>
      <c r="F7410" t="s">
        <v>22342</v>
      </c>
      <c r="G7410" t="s">
        <v>17785</v>
      </c>
      <c r="H7410" t="s">
        <v>17786</v>
      </c>
      <c r="I7410">
        <v>9503160108</v>
      </c>
      <c r="J7410" t="s">
        <v>52</v>
      </c>
      <c r="K7410" s="1">
        <v>45672</v>
      </c>
      <c r="L7410" s="1">
        <v>45672</v>
      </c>
      <c r="M7410" s="2">
        <v>0.56096064814814817</v>
      </c>
      <c r="N7410" s="1">
        <v>45672</v>
      </c>
      <c r="P7410">
        <v>1</v>
      </c>
      <c r="R7410" t="s">
        <v>48</v>
      </c>
      <c r="S7410" t="s">
        <v>53</v>
      </c>
      <c r="T7410" t="s">
        <v>54</v>
      </c>
      <c r="U7410" t="s">
        <v>54</v>
      </c>
      <c r="V7410" t="s">
        <v>48</v>
      </c>
      <c r="W7410" t="s">
        <v>48</v>
      </c>
      <c r="X7410" t="s">
        <v>55</v>
      </c>
      <c r="Y7410" t="s">
        <v>3724</v>
      </c>
      <c r="Z7410" t="s">
        <v>3725</v>
      </c>
      <c r="AA7410" t="s">
        <v>22343</v>
      </c>
      <c r="AB7410" t="s">
        <v>22343</v>
      </c>
      <c r="AC7410" t="s">
        <v>22344</v>
      </c>
      <c r="AD7410" t="s">
        <v>22344</v>
      </c>
      <c r="AE7410" t="s">
        <v>79</v>
      </c>
      <c r="AH7410" t="s">
        <v>60</v>
      </c>
      <c r="AI7410" t="s">
        <v>61</v>
      </c>
      <c r="AJ7410">
        <v>1</v>
      </c>
      <c r="AK7410">
        <v>1</v>
      </c>
      <c r="AL7410">
        <v>1</v>
      </c>
      <c r="AM7410">
        <v>1</v>
      </c>
      <c r="AN7410">
        <v>1</v>
      </c>
      <c r="AO7410">
        <v>1</v>
      </c>
      <c r="AP7410">
        <v>1</v>
      </c>
      <c r="AQ7410">
        <v>1</v>
      </c>
      <c r="AR7410">
        <v>1</v>
      </c>
      <c r="AS7410" t="s">
        <v>62</v>
      </c>
      <c r="AT7410" t="s">
        <v>63</v>
      </c>
      <c r="AU7410" t="s">
        <v>64</v>
      </c>
    </row>
    <row r="7411" spans="1:47" x14ac:dyDescent="0.35">
      <c r="A7411" t="s">
        <v>22345</v>
      </c>
      <c r="B7411">
        <v>1</v>
      </c>
      <c r="C7411" t="s">
        <v>48</v>
      </c>
      <c r="D7411" t="s">
        <v>49</v>
      </c>
      <c r="E7411">
        <v>18020389</v>
      </c>
      <c r="F7411" t="s">
        <v>22345</v>
      </c>
      <c r="G7411" t="s">
        <v>17785</v>
      </c>
      <c r="H7411" t="s">
        <v>17786</v>
      </c>
      <c r="I7411">
        <v>9503163013</v>
      </c>
      <c r="J7411" t="s">
        <v>52</v>
      </c>
      <c r="K7411" s="1">
        <v>45682</v>
      </c>
      <c r="L7411" s="1">
        <v>45682</v>
      </c>
      <c r="M7411" s="2">
        <v>0.56614583333333335</v>
      </c>
      <c r="N7411" s="1">
        <v>45682</v>
      </c>
      <c r="P7411">
        <v>1</v>
      </c>
      <c r="R7411" t="s">
        <v>48</v>
      </c>
      <c r="S7411" t="s">
        <v>53</v>
      </c>
      <c r="T7411" t="s">
        <v>54</v>
      </c>
      <c r="U7411" t="s">
        <v>54</v>
      </c>
      <c r="V7411" t="s">
        <v>48</v>
      </c>
      <c r="W7411" t="s">
        <v>48</v>
      </c>
      <c r="X7411" t="s">
        <v>55</v>
      </c>
      <c r="Y7411" t="s">
        <v>3724</v>
      </c>
      <c r="Z7411" t="s">
        <v>3725</v>
      </c>
      <c r="AA7411" t="s">
        <v>22346</v>
      </c>
      <c r="AB7411" t="s">
        <v>22346</v>
      </c>
      <c r="AC7411" t="s">
        <v>22347</v>
      </c>
      <c r="AD7411" t="s">
        <v>22347</v>
      </c>
      <c r="AE7411" t="s">
        <v>79</v>
      </c>
      <c r="AH7411" t="s">
        <v>60</v>
      </c>
      <c r="AI7411" t="s">
        <v>61</v>
      </c>
      <c r="AJ7411">
        <v>1</v>
      </c>
      <c r="AK7411">
        <v>1</v>
      </c>
      <c r="AL7411">
        <v>1</v>
      </c>
      <c r="AM7411">
        <v>1</v>
      </c>
      <c r="AN7411">
        <v>1</v>
      </c>
      <c r="AO7411">
        <v>1</v>
      </c>
      <c r="AP7411">
        <v>1</v>
      </c>
      <c r="AQ7411">
        <v>1</v>
      </c>
      <c r="AR7411">
        <v>1</v>
      </c>
      <c r="AS7411" t="s">
        <v>62</v>
      </c>
      <c r="AT7411" t="s">
        <v>63</v>
      </c>
      <c r="AU7411" t="s">
        <v>64</v>
      </c>
    </row>
    <row r="7412" spans="1:47" x14ac:dyDescent="0.35">
      <c r="A7412" t="s">
        <v>22348</v>
      </c>
      <c r="B7412">
        <v>1</v>
      </c>
      <c r="C7412" t="s">
        <v>48</v>
      </c>
      <c r="D7412" t="s">
        <v>49</v>
      </c>
      <c r="E7412">
        <v>18020584</v>
      </c>
      <c r="F7412" t="s">
        <v>22348</v>
      </c>
      <c r="G7412" t="s">
        <v>17785</v>
      </c>
      <c r="H7412" t="s">
        <v>17786</v>
      </c>
      <c r="I7412">
        <v>9503162683</v>
      </c>
      <c r="J7412" t="s">
        <v>52</v>
      </c>
      <c r="K7412" s="1">
        <v>45681</v>
      </c>
      <c r="L7412" s="1">
        <v>45681</v>
      </c>
      <c r="M7412" s="2">
        <v>0.65229166666666671</v>
      </c>
      <c r="N7412" s="1">
        <v>45681</v>
      </c>
      <c r="P7412">
        <v>1</v>
      </c>
      <c r="R7412" t="s">
        <v>48</v>
      </c>
      <c r="S7412" t="s">
        <v>53</v>
      </c>
      <c r="T7412" t="s">
        <v>54</v>
      </c>
      <c r="U7412" t="s">
        <v>54</v>
      </c>
      <c r="V7412" t="s">
        <v>48</v>
      </c>
      <c r="W7412" t="s">
        <v>48</v>
      </c>
      <c r="X7412" t="s">
        <v>55</v>
      </c>
      <c r="Y7412" t="s">
        <v>3724</v>
      </c>
      <c r="Z7412" t="s">
        <v>3725</v>
      </c>
      <c r="AA7412" t="s">
        <v>22349</v>
      </c>
      <c r="AB7412" t="s">
        <v>22349</v>
      </c>
      <c r="AC7412" t="s">
        <v>22350</v>
      </c>
      <c r="AD7412" t="s">
        <v>22350</v>
      </c>
      <c r="AE7412" t="s">
        <v>79</v>
      </c>
      <c r="AH7412" t="s">
        <v>60</v>
      </c>
      <c r="AI7412" t="s">
        <v>61</v>
      </c>
      <c r="AJ7412">
        <v>1</v>
      </c>
      <c r="AK7412">
        <v>1</v>
      </c>
      <c r="AL7412">
        <v>1</v>
      </c>
      <c r="AM7412">
        <v>1</v>
      </c>
      <c r="AN7412">
        <v>1</v>
      </c>
      <c r="AO7412">
        <v>1</v>
      </c>
      <c r="AP7412">
        <v>1</v>
      </c>
      <c r="AQ7412">
        <v>1</v>
      </c>
      <c r="AR7412">
        <v>1</v>
      </c>
      <c r="AS7412" t="s">
        <v>62</v>
      </c>
      <c r="AT7412" t="s">
        <v>63</v>
      </c>
      <c r="AU7412" t="s">
        <v>64</v>
      </c>
    </row>
    <row r="7413" spans="1:47" x14ac:dyDescent="0.35">
      <c r="A7413" t="s">
        <v>22351</v>
      </c>
      <c r="B7413">
        <v>1</v>
      </c>
      <c r="C7413" t="s">
        <v>48</v>
      </c>
      <c r="D7413" t="s">
        <v>49</v>
      </c>
      <c r="E7413">
        <v>18020423</v>
      </c>
      <c r="F7413" t="s">
        <v>22351</v>
      </c>
      <c r="G7413" t="s">
        <v>17785</v>
      </c>
      <c r="H7413" t="s">
        <v>17786</v>
      </c>
      <c r="I7413">
        <v>9503163103</v>
      </c>
      <c r="J7413" t="s">
        <v>52</v>
      </c>
      <c r="K7413" s="1">
        <v>45684</v>
      </c>
      <c r="L7413" s="1">
        <v>45684</v>
      </c>
      <c r="M7413" s="2">
        <v>0.51855324074074072</v>
      </c>
      <c r="N7413" s="1">
        <v>45684</v>
      </c>
      <c r="P7413">
        <v>1</v>
      </c>
      <c r="R7413" t="s">
        <v>48</v>
      </c>
      <c r="S7413" t="s">
        <v>53</v>
      </c>
      <c r="T7413" t="s">
        <v>54</v>
      </c>
      <c r="U7413" t="s">
        <v>54</v>
      </c>
      <c r="V7413" t="s">
        <v>48</v>
      </c>
      <c r="W7413" t="s">
        <v>48</v>
      </c>
      <c r="X7413" t="s">
        <v>55</v>
      </c>
      <c r="Y7413" t="s">
        <v>3724</v>
      </c>
      <c r="Z7413" t="s">
        <v>3725</v>
      </c>
      <c r="AA7413" t="s">
        <v>22352</v>
      </c>
      <c r="AB7413" t="s">
        <v>22352</v>
      </c>
      <c r="AC7413" t="s">
        <v>22353</v>
      </c>
      <c r="AD7413" t="s">
        <v>22353</v>
      </c>
      <c r="AE7413" t="s">
        <v>79</v>
      </c>
      <c r="AH7413" t="s">
        <v>60</v>
      </c>
      <c r="AI7413" t="s">
        <v>61</v>
      </c>
      <c r="AJ7413">
        <v>1</v>
      </c>
      <c r="AK7413">
        <v>1</v>
      </c>
      <c r="AL7413">
        <v>1</v>
      </c>
      <c r="AM7413">
        <v>1</v>
      </c>
      <c r="AN7413">
        <v>1</v>
      </c>
      <c r="AO7413">
        <v>1</v>
      </c>
      <c r="AP7413">
        <v>1</v>
      </c>
      <c r="AQ7413">
        <v>1</v>
      </c>
      <c r="AR7413">
        <v>1</v>
      </c>
      <c r="AS7413" t="s">
        <v>62</v>
      </c>
      <c r="AT7413" t="s">
        <v>63</v>
      </c>
      <c r="AU7413" t="s">
        <v>64</v>
      </c>
    </row>
    <row r="7414" spans="1:47" x14ac:dyDescent="0.35">
      <c r="A7414" t="s">
        <v>22354</v>
      </c>
      <c r="B7414">
        <v>1</v>
      </c>
      <c r="C7414" t="s">
        <v>48</v>
      </c>
      <c r="D7414" t="s">
        <v>49</v>
      </c>
      <c r="E7414">
        <v>18020494</v>
      </c>
      <c r="F7414" t="s">
        <v>22354</v>
      </c>
      <c r="G7414" t="s">
        <v>17785</v>
      </c>
      <c r="H7414" t="s">
        <v>17786</v>
      </c>
      <c r="I7414">
        <v>9503163188</v>
      </c>
      <c r="J7414" t="s">
        <v>52</v>
      </c>
      <c r="K7414" s="1">
        <v>45684</v>
      </c>
      <c r="L7414" s="1">
        <v>45684</v>
      </c>
      <c r="M7414" s="2">
        <v>0.60305555555555557</v>
      </c>
      <c r="N7414" s="1">
        <v>45684</v>
      </c>
      <c r="P7414">
        <v>1</v>
      </c>
      <c r="R7414" t="s">
        <v>48</v>
      </c>
      <c r="S7414" t="s">
        <v>53</v>
      </c>
      <c r="T7414" t="s">
        <v>54</v>
      </c>
      <c r="U7414" t="s">
        <v>54</v>
      </c>
      <c r="V7414" t="s">
        <v>48</v>
      </c>
      <c r="W7414" t="s">
        <v>48</v>
      </c>
      <c r="X7414" t="s">
        <v>55</v>
      </c>
      <c r="Y7414" t="s">
        <v>3724</v>
      </c>
      <c r="Z7414" t="s">
        <v>3725</v>
      </c>
      <c r="AA7414" t="s">
        <v>22355</v>
      </c>
      <c r="AB7414" t="s">
        <v>22355</v>
      </c>
      <c r="AC7414" t="s">
        <v>22356</v>
      </c>
      <c r="AD7414" t="s">
        <v>22356</v>
      </c>
      <c r="AE7414" t="s">
        <v>79</v>
      </c>
      <c r="AH7414" t="s">
        <v>60</v>
      </c>
      <c r="AI7414" t="s">
        <v>61</v>
      </c>
      <c r="AJ7414">
        <v>1</v>
      </c>
      <c r="AK7414">
        <v>1</v>
      </c>
      <c r="AL7414">
        <v>1</v>
      </c>
      <c r="AM7414">
        <v>1</v>
      </c>
      <c r="AN7414">
        <v>1</v>
      </c>
      <c r="AO7414">
        <v>1</v>
      </c>
      <c r="AP7414">
        <v>1</v>
      </c>
      <c r="AQ7414">
        <v>1</v>
      </c>
      <c r="AR7414">
        <v>1</v>
      </c>
      <c r="AS7414" t="s">
        <v>62</v>
      </c>
      <c r="AT7414" t="s">
        <v>63</v>
      </c>
      <c r="AU7414" t="s">
        <v>64</v>
      </c>
    </row>
    <row r="7415" spans="1:47" x14ac:dyDescent="0.35">
      <c r="A7415" t="s">
        <v>22357</v>
      </c>
      <c r="B7415">
        <v>1</v>
      </c>
      <c r="C7415" t="s">
        <v>48</v>
      </c>
      <c r="D7415" t="s">
        <v>49</v>
      </c>
      <c r="E7415">
        <v>18047969</v>
      </c>
      <c r="F7415" t="s">
        <v>22357</v>
      </c>
      <c r="G7415" t="s">
        <v>17785</v>
      </c>
      <c r="H7415" t="s">
        <v>17786</v>
      </c>
      <c r="I7415">
        <v>9503163775</v>
      </c>
      <c r="J7415" t="s">
        <v>52</v>
      </c>
      <c r="K7415" s="1">
        <v>45685</v>
      </c>
      <c r="L7415" s="1">
        <v>45685</v>
      </c>
      <c r="M7415" s="2">
        <v>0.64653935185185185</v>
      </c>
      <c r="N7415" s="1">
        <v>45685</v>
      </c>
      <c r="P7415">
        <v>1</v>
      </c>
      <c r="R7415" t="s">
        <v>48</v>
      </c>
      <c r="S7415" t="s">
        <v>53</v>
      </c>
      <c r="T7415" t="s">
        <v>54</v>
      </c>
      <c r="U7415" t="s">
        <v>54</v>
      </c>
      <c r="V7415" t="s">
        <v>48</v>
      </c>
      <c r="W7415" t="s">
        <v>48</v>
      </c>
      <c r="X7415" t="s">
        <v>55</v>
      </c>
      <c r="Y7415" t="s">
        <v>3724</v>
      </c>
      <c r="Z7415" t="s">
        <v>3725</v>
      </c>
      <c r="AA7415" t="s">
        <v>22358</v>
      </c>
      <c r="AB7415" t="s">
        <v>22358</v>
      </c>
      <c r="AC7415" t="s">
        <v>22359</v>
      </c>
      <c r="AD7415" t="s">
        <v>22359</v>
      </c>
      <c r="AE7415" t="s">
        <v>79</v>
      </c>
      <c r="AH7415" t="s">
        <v>60</v>
      </c>
      <c r="AI7415" t="s">
        <v>61</v>
      </c>
      <c r="AJ7415">
        <v>1</v>
      </c>
      <c r="AK7415">
        <v>1</v>
      </c>
      <c r="AL7415">
        <v>1</v>
      </c>
      <c r="AM7415">
        <v>1</v>
      </c>
      <c r="AN7415">
        <v>1</v>
      </c>
      <c r="AO7415">
        <v>1</v>
      </c>
      <c r="AP7415">
        <v>1</v>
      </c>
      <c r="AQ7415">
        <v>1</v>
      </c>
      <c r="AR7415">
        <v>1</v>
      </c>
      <c r="AS7415" t="s">
        <v>62</v>
      </c>
      <c r="AT7415" t="s">
        <v>63</v>
      </c>
      <c r="AU7415" t="s">
        <v>64</v>
      </c>
    </row>
    <row r="7416" spans="1:47" x14ac:dyDescent="0.35">
      <c r="A7416" t="s">
        <v>22360</v>
      </c>
      <c r="B7416">
        <v>1</v>
      </c>
      <c r="C7416" t="s">
        <v>48</v>
      </c>
      <c r="D7416" t="s">
        <v>49</v>
      </c>
      <c r="E7416">
        <v>18020330</v>
      </c>
      <c r="F7416" t="s">
        <v>22360</v>
      </c>
      <c r="G7416" t="s">
        <v>17785</v>
      </c>
      <c r="H7416" t="s">
        <v>17786</v>
      </c>
      <c r="I7416">
        <v>9503164527</v>
      </c>
      <c r="J7416" t="s">
        <v>52</v>
      </c>
      <c r="K7416" s="1">
        <v>45687</v>
      </c>
      <c r="L7416" s="1">
        <v>45687</v>
      </c>
      <c r="M7416" s="2">
        <v>0.50458333333333338</v>
      </c>
      <c r="N7416" s="1">
        <v>45687</v>
      </c>
      <c r="P7416">
        <v>1</v>
      </c>
      <c r="R7416" t="s">
        <v>48</v>
      </c>
      <c r="S7416" t="s">
        <v>53</v>
      </c>
      <c r="T7416" t="s">
        <v>54</v>
      </c>
      <c r="U7416" t="s">
        <v>54</v>
      </c>
      <c r="V7416" t="s">
        <v>48</v>
      </c>
      <c r="W7416" t="s">
        <v>48</v>
      </c>
      <c r="X7416" t="s">
        <v>55</v>
      </c>
      <c r="Y7416" t="s">
        <v>3724</v>
      </c>
      <c r="Z7416" t="s">
        <v>3725</v>
      </c>
      <c r="AA7416" t="s">
        <v>22361</v>
      </c>
      <c r="AB7416" t="s">
        <v>22361</v>
      </c>
      <c r="AC7416" t="s">
        <v>22362</v>
      </c>
      <c r="AD7416" t="s">
        <v>22362</v>
      </c>
      <c r="AE7416" t="s">
        <v>79</v>
      </c>
      <c r="AH7416" t="s">
        <v>60</v>
      </c>
      <c r="AI7416" t="s">
        <v>61</v>
      </c>
      <c r="AJ7416">
        <v>1</v>
      </c>
      <c r="AK7416">
        <v>1</v>
      </c>
      <c r="AL7416">
        <v>1</v>
      </c>
      <c r="AM7416">
        <v>1</v>
      </c>
      <c r="AN7416">
        <v>1</v>
      </c>
      <c r="AO7416">
        <v>1</v>
      </c>
      <c r="AP7416">
        <v>1</v>
      </c>
      <c r="AQ7416">
        <v>1</v>
      </c>
      <c r="AR7416">
        <v>1</v>
      </c>
      <c r="AS7416" t="s">
        <v>62</v>
      </c>
      <c r="AT7416" t="s">
        <v>63</v>
      </c>
      <c r="AU7416" t="s">
        <v>64</v>
      </c>
    </row>
    <row r="7417" spans="1:47" x14ac:dyDescent="0.35">
      <c r="A7417" t="s">
        <v>22363</v>
      </c>
      <c r="B7417">
        <v>1</v>
      </c>
      <c r="C7417" t="s">
        <v>48</v>
      </c>
      <c r="D7417" t="s">
        <v>49</v>
      </c>
      <c r="E7417">
        <v>17987756</v>
      </c>
      <c r="F7417" t="s">
        <v>22363</v>
      </c>
      <c r="G7417" t="s">
        <v>17785</v>
      </c>
      <c r="H7417" t="s">
        <v>17786</v>
      </c>
      <c r="I7417">
        <v>9503164772</v>
      </c>
      <c r="J7417" t="s">
        <v>52</v>
      </c>
      <c r="K7417" s="1">
        <v>45687</v>
      </c>
      <c r="L7417" s="1">
        <v>45687</v>
      </c>
      <c r="M7417" s="2">
        <v>0.82972222222222225</v>
      </c>
      <c r="N7417" s="1">
        <v>45687</v>
      </c>
      <c r="P7417">
        <v>1</v>
      </c>
      <c r="R7417" t="s">
        <v>48</v>
      </c>
      <c r="S7417" t="s">
        <v>53</v>
      </c>
      <c r="T7417" t="s">
        <v>54</v>
      </c>
      <c r="U7417" t="s">
        <v>54</v>
      </c>
      <c r="V7417" t="s">
        <v>48</v>
      </c>
      <c r="W7417" t="s">
        <v>48</v>
      </c>
      <c r="X7417" t="s">
        <v>55</v>
      </c>
      <c r="Y7417" t="s">
        <v>1879</v>
      </c>
      <c r="Z7417" t="s">
        <v>1880</v>
      </c>
      <c r="AA7417" t="s">
        <v>22364</v>
      </c>
      <c r="AB7417" t="s">
        <v>22364</v>
      </c>
      <c r="AC7417" t="s">
        <v>22365</v>
      </c>
      <c r="AD7417" t="s">
        <v>22365</v>
      </c>
      <c r="AH7417" t="s">
        <v>60</v>
      </c>
      <c r="AI7417" t="s">
        <v>61</v>
      </c>
      <c r="AJ7417">
        <v>1</v>
      </c>
      <c r="AK7417">
        <v>1</v>
      </c>
      <c r="AL7417">
        <v>1</v>
      </c>
      <c r="AM7417">
        <v>1</v>
      </c>
      <c r="AN7417">
        <v>1</v>
      </c>
      <c r="AO7417">
        <v>1</v>
      </c>
      <c r="AP7417">
        <v>1</v>
      </c>
      <c r="AQ7417">
        <v>1</v>
      </c>
      <c r="AR7417">
        <v>1</v>
      </c>
      <c r="AS7417" t="s">
        <v>62</v>
      </c>
      <c r="AT7417" t="s">
        <v>63</v>
      </c>
      <c r="AU7417" t="s">
        <v>64</v>
      </c>
    </row>
    <row r="7418" spans="1:47" x14ac:dyDescent="0.35">
      <c r="A7418" t="s">
        <v>22366</v>
      </c>
      <c r="B7418">
        <v>1</v>
      </c>
      <c r="C7418" t="s">
        <v>48</v>
      </c>
      <c r="D7418" t="s">
        <v>49</v>
      </c>
      <c r="E7418">
        <v>18020512</v>
      </c>
      <c r="F7418" t="s">
        <v>22366</v>
      </c>
      <c r="G7418" t="s">
        <v>17785</v>
      </c>
      <c r="H7418" t="s">
        <v>17786</v>
      </c>
      <c r="I7418">
        <v>9503163011</v>
      </c>
      <c r="J7418" t="s">
        <v>52</v>
      </c>
      <c r="K7418" s="1">
        <v>45682</v>
      </c>
      <c r="L7418" s="1">
        <v>45682</v>
      </c>
      <c r="M7418" s="2">
        <v>0.55886574074074069</v>
      </c>
      <c r="N7418" s="1">
        <v>45682</v>
      </c>
      <c r="P7418">
        <v>1</v>
      </c>
      <c r="R7418" t="s">
        <v>48</v>
      </c>
      <c r="S7418" t="s">
        <v>53</v>
      </c>
      <c r="T7418" t="s">
        <v>54</v>
      </c>
      <c r="U7418" t="s">
        <v>54</v>
      </c>
      <c r="V7418" t="s">
        <v>48</v>
      </c>
      <c r="W7418" t="s">
        <v>48</v>
      </c>
      <c r="X7418" t="s">
        <v>55</v>
      </c>
      <c r="Y7418" t="s">
        <v>3724</v>
      </c>
      <c r="Z7418" t="s">
        <v>3725</v>
      </c>
      <c r="AA7418" t="s">
        <v>22367</v>
      </c>
      <c r="AB7418" t="s">
        <v>22367</v>
      </c>
      <c r="AC7418" t="s">
        <v>22368</v>
      </c>
      <c r="AD7418" t="s">
        <v>22368</v>
      </c>
      <c r="AE7418" t="s">
        <v>79</v>
      </c>
      <c r="AH7418" t="s">
        <v>60</v>
      </c>
      <c r="AI7418" t="s">
        <v>61</v>
      </c>
      <c r="AJ7418">
        <v>1</v>
      </c>
      <c r="AK7418">
        <v>1</v>
      </c>
      <c r="AL7418">
        <v>1</v>
      </c>
      <c r="AM7418">
        <v>1</v>
      </c>
      <c r="AN7418">
        <v>1</v>
      </c>
      <c r="AO7418">
        <v>1</v>
      </c>
      <c r="AP7418">
        <v>1</v>
      </c>
      <c r="AQ7418">
        <v>1</v>
      </c>
      <c r="AR7418">
        <v>1</v>
      </c>
      <c r="AS7418" t="s">
        <v>62</v>
      </c>
      <c r="AT7418" t="s">
        <v>63</v>
      </c>
      <c r="AU7418" t="s">
        <v>64</v>
      </c>
    </row>
    <row r="7419" spans="1:47" x14ac:dyDescent="0.35">
      <c r="A7419" t="s">
        <v>22369</v>
      </c>
      <c r="B7419">
        <v>1</v>
      </c>
      <c r="C7419" t="s">
        <v>48</v>
      </c>
      <c r="D7419" t="s">
        <v>49</v>
      </c>
      <c r="E7419">
        <v>18048005</v>
      </c>
      <c r="F7419" t="s">
        <v>22369</v>
      </c>
      <c r="G7419" t="s">
        <v>17785</v>
      </c>
      <c r="H7419" t="s">
        <v>17786</v>
      </c>
      <c r="I7419">
        <v>9503165060</v>
      </c>
      <c r="J7419" t="s">
        <v>52</v>
      </c>
      <c r="K7419" s="1">
        <v>45688</v>
      </c>
      <c r="L7419" s="1">
        <v>45688</v>
      </c>
      <c r="M7419" s="2">
        <v>0.63237268518518519</v>
      </c>
      <c r="N7419" s="1">
        <v>45688</v>
      </c>
      <c r="P7419">
        <v>1</v>
      </c>
      <c r="R7419" t="s">
        <v>48</v>
      </c>
      <c r="S7419" t="s">
        <v>53</v>
      </c>
      <c r="T7419" t="s">
        <v>54</v>
      </c>
      <c r="U7419" t="s">
        <v>54</v>
      </c>
      <c r="V7419" t="s">
        <v>48</v>
      </c>
      <c r="W7419" t="s">
        <v>48</v>
      </c>
      <c r="X7419" t="s">
        <v>55</v>
      </c>
      <c r="Y7419" t="s">
        <v>4668</v>
      </c>
      <c r="Z7419" t="s">
        <v>4669</v>
      </c>
      <c r="AA7419" t="s">
        <v>22370</v>
      </c>
      <c r="AB7419" t="s">
        <v>22370</v>
      </c>
      <c r="AC7419" t="s">
        <v>22371</v>
      </c>
      <c r="AD7419" t="s">
        <v>22371</v>
      </c>
      <c r="AH7419" t="s">
        <v>60</v>
      </c>
      <c r="AI7419" t="s">
        <v>61</v>
      </c>
      <c r="AJ7419">
        <v>1</v>
      </c>
      <c r="AK7419">
        <v>1</v>
      </c>
      <c r="AL7419">
        <v>1</v>
      </c>
      <c r="AM7419">
        <v>1</v>
      </c>
      <c r="AN7419">
        <v>1</v>
      </c>
      <c r="AO7419">
        <v>1</v>
      </c>
      <c r="AP7419">
        <v>1</v>
      </c>
      <c r="AQ7419">
        <v>1</v>
      </c>
      <c r="AR7419">
        <v>1</v>
      </c>
      <c r="AS7419" t="s">
        <v>62</v>
      </c>
      <c r="AT7419" t="s">
        <v>63</v>
      </c>
      <c r="AU7419" t="s">
        <v>64</v>
      </c>
    </row>
    <row r="7420" spans="1:47" x14ac:dyDescent="0.35">
      <c r="A7420" t="s">
        <v>22372</v>
      </c>
      <c r="B7420">
        <v>1</v>
      </c>
      <c r="C7420" t="s">
        <v>48</v>
      </c>
      <c r="D7420" t="s">
        <v>49</v>
      </c>
      <c r="E7420">
        <v>18020239</v>
      </c>
      <c r="F7420" t="s">
        <v>22372</v>
      </c>
      <c r="G7420" t="s">
        <v>17785</v>
      </c>
      <c r="H7420" t="s">
        <v>17786</v>
      </c>
      <c r="I7420">
        <v>9503163553</v>
      </c>
      <c r="J7420" t="s">
        <v>52</v>
      </c>
      <c r="K7420" s="1">
        <v>45685</v>
      </c>
      <c r="L7420" s="1">
        <v>45685</v>
      </c>
      <c r="M7420" s="2">
        <v>0.48971064814814813</v>
      </c>
      <c r="N7420" s="1">
        <v>45685</v>
      </c>
      <c r="P7420">
        <v>1</v>
      </c>
      <c r="R7420" t="s">
        <v>48</v>
      </c>
      <c r="S7420" t="s">
        <v>53</v>
      </c>
      <c r="T7420" t="s">
        <v>54</v>
      </c>
      <c r="U7420" t="s">
        <v>54</v>
      </c>
      <c r="V7420" t="s">
        <v>48</v>
      </c>
      <c r="W7420" t="s">
        <v>48</v>
      </c>
      <c r="X7420" t="s">
        <v>55</v>
      </c>
      <c r="Y7420" t="s">
        <v>3724</v>
      </c>
      <c r="Z7420" t="s">
        <v>3725</v>
      </c>
      <c r="AA7420" t="s">
        <v>22373</v>
      </c>
      <c r="AB7420" t="s">
        <v>22373</v>
      </c>
      <c r="AC7420" t="s">
        <v>22374</v>
      </c>
      <c r="AD7420" t="s">
        <v>22374</v>
      </c>
      <c r="AE7420" t="s">
        <v>79</v>
      </c>
      <c r="AH7420" t="s">
        <v>60</v>
      </c>
      <c r="AI7420" t="s">
        <v>61</v>
      </c>
      <c r="AJ7420">
        <v>1</v>
      </c>
      <c r="AK7420">
        <v>1</v>
      </c>
      <c r="AL7420">
        <v>1</v>
      </c>
      <c r="AM7420">
        <v>1</v>
      </c>
      <c r="AN7420">
        <v>1</v>
      </c>
      <c r="AO7420">
        <v>1</v>
      </c>
      <c r="AP7420">
        <v>1</v>
      </c>
      <c r="AQ7420">
        <v>1</v>
      </c>
      <c r="AR7420">
        <v>1</v>
      </c>
      <c r="AS7420" t="s">
        <v>62</v>
      </c>
      <c r="AT7420" t="s">
        <v>63</v>
      </c>
      <c r="AU7420" t="s">
        <v>64</v>
      </c>
    </row>
    <row r="7421" spans="1:47" x14ac:dyDescent="0.35">
      <c r="A7421" t="s">
        <v>22375</v>
      </c>
      <c r="B7421">
        <v>1</v>
      </c>
      <c r="C7421" t="s">
        <v>48</v>
      </c>
      <c r="D7421" t="s">
        <v>49</v>
      </c>
      <c r="E7421">
        <v>18020272</v>
      </c>
      <c r="F7421" t="s">
        <v>22375</v>
      </c>
      <c r="G7421" t="s">
        <v>17785</v>
      </c>
      <c r="H7421" t="s">
        <v>17786</v>
      </c>
      <c r="I7421">
        <v>9503163762</v>
      </c>
      <c r="J7421" t="s">
        <v>52</v>
      </c>
      <c r="K7421" s="1">
        <v>45685</v>
      </c>
      <c r="L7421" s="1">
        <v>45685</v>
      </c>
      <c r="M7421" s="2">
        <v>0.64290509259259254</v>
      </c>
      <c r="N7421" s="1">
        <v>45685</v>
      </c>
      <c r="P7421">
        <v>1</v>
      </c>
      <c r="R7421" t="s">
        <v>48</v>
      </c>
      <c r="S7421" t="s">
        <v>53</v>
      </c>
      <c r="T7421" t="s">
        <v>54</v>
      </c>
      <c r="U7421" t="s">
        <v>54</v>
      </c>
      <c r="V7421" t="s">
        <v>48</v>
      </c>
      <c r="W7421" t="s">
        <v>48</v>
      </c>
      <c r="X7421" t="s">
        <v>55</v>
      </c>
      <c r="Y7421" t="s">
        <v>3724</v>
      </c>
      <c r="Z7421" t="s">
        <v>3725</v>
      </c>
      <c r="AA7421" t="s">
        <v>22376</v>
      </c>
      <c r="AB7421" t="s">
        <v>22376</v>
      </c>
      <c r="AC7421" t="s">
        <v>22377</v>
      </c>
      <c r="AD7421" t="s">
        <v>22377</v>
      </c>
      <c r="AE7421" t="s">
        <v>79</v>
      </c>
      <c r="AH7421" t="s">
        <v>60</v>
      </c>
      <c r="AI7421" t="s">
        <v>61</v>
      </c>
      <c r="AJ7421">
        <v>1</v>
      </c>
      <c r="AK7421">
        <v>1</v>
      </c>
      <c r="AL7421">
        <v>1</v>
      </c>
      <c r="AM7421">
        <v>1</v>
      </c>
      <c r="AN7421">
        <v>1</v>
      </c>
      <c r="AO7421">
        <v>1</v>
      </c>
      <c r="AP7421">
        <v>1</v>
      </c>
      <c r="AQ7421">
        <v>1</v>
      </c>
      <c r="AR7421">
        <v>1</v>
      </c>
      <c r="AS7421" t="s">
        <v>62</v>
      </c>
      <c r="AT7421" t="s">
        <v>63</v>
      </c>
      <c r="AU7421" t="s">
        <v>64</v>
      </c>
    </row>
    <row r="7422" spans="1:47" x14ac:dyDescent="0.35">
      <c r="A7422" t="s">
        <v>22378</v>
      </c>
      <c r="B7422">
        <v>1</v>
      </c>
      <c r="C7422" t="s">
        <v>48</v>
      </c>
      <c r="D7422" t="s">
        <v>49</v>
      </c>
      <c r="E7422">
        <v>18020305</v>
      </c>
      <c r="F7422" t="s">
        <v>22378</v>
      </c>
      <c r="G7422" t="s">
        <v>17785</v>
      </c>
      <c r="H7422" t="s">
        <v>17786</v>
      </c>
      <c r="I7422">
        <v>9503163148</v>
      </c>
      <c r="J7422" t="s">
        <v>52</v>
      </c>
      <c r="K7422" s="1">
        <v>45684</v>
      </c>
      <c r="L7422" s="1">
        <v>45684</v>
      </c>
      <c r="M7422" s="2">
        <v>0.56032407407407403</v>
      </c>
      <c r="N7422" s="1">
        <v>45684</v>
      </c>
      <c r="P7422">
        <v>1</v>
      </c>
      <c r="R7422" t="s">
        <v>48</v>
      </c>
      <c r="S7422" t="s">
        <v>53</v>
      </c>
      <c r="T7422" t="s">
        <v>54</v>
      </c>
      <c r="U7422" t="s">
        <v>54</v>
      </c>
      <c r="V7422" t="s">
        <v>48</v>
      </c>
      <c r="W7422" t="s">
        <v>48</v>
      </c>
      <c r="X7422" t="s">
        <v>55</v>
      </c>
      <c r="Y7422" t="s">
        <v>3724</v>
      </c>
      <c r="Z7422" t="s">
        <v>3725</v>
      </c>
      <c r="AA7422" t="s">
        <v>22379</v>
      </c>
      <c r="AB7422" t="s">
        <v>22379</v>
      </c>
      <c r="AC7422" t="s">
        <v>22380</v>
      </c>
      <c r="AD7422" t="s">
        <v>22380</v>
      </c>
      <c r="AE7422" t="s">
        <v>79</v>
      </c>
      <c r="AH7422" t="s">
        <v>60</v>
      </c>
      <c r="AI7422" t="s">
        <v>61</v>
      </c>
      <c r="AJ7422">
        <v>1</v>
      </c>
      <c r="AK7422">
        <v>1</v>
      </c>
      <c r="AL7422">
        <v>1</v>
      </c>
      <c r="AM7422">
        <v>1</v>
      </c>
      <c r="AN7422">
        <v>1</v>
      </c>
      <c r="AO7422">
        <v>1</v>
      </c>
      <c r="AP7422">
        <v>1</v>
      </c>
      <c r="AQ7422">
        <v>1</v>
      </c>
      <c r="AR7422">
        <v>1</v>
      </c>
      <c r="AS7422" t="s">
        <v>62</v>
      </c>
      <c r="AT7422" t="s">
        <v>63</v>
      </c>
      <c r="AU7422" t="s">
        <v>64</v>
      </c>
    </row>
    <row r="7423" spans="1:47" x14ac:dyDescent="0.35">
      <c r="A7423" t="s">
        <v>22381</v>
      </c>
      <c r="B7423">
        <v>1</v>
      </c>
      <c r="C7423" t="s">
        <v>48</v>
      </c>
      <c r="D7423" t="s">
        <v>49</v>
      </c>
      <c r="E7423">
        <v>18047996</v>
      </c>
      <c r="F7423" t="s">
        <v>22381</v>
      </c>
      <c r="G7423" t="s">
        <v>17785</v>
      </c>
      <c r="H7423" t="s">
        <v>17786</v>
      </c>
      <c r="I7423">
        <v>9503163764</v>
      </c>
      <c r="J7423" t="s">
        <v>52</v>
      </c>
      <c r="K7423" s="1">
        <v>45685</v>
      </c>
      <c r="L7423" s="1">
        <v>45685</v>
      </c>
      <c r="M7423" s="2">
        <v>0.64321759259259259</v>
      </c>
      <c r="N7423" s="1">
        <v>45685</v>
      </c>
      <c r="P7423">
        <v>1</v>
      </c>
      <c r="R7423" t="s">
        <v>48</v>
      </c>
      <c r="S7423" t="s">
        <v>53</v>
      </c>
      <c r="T7423" t="s">
        <v>54</v>
      </c>
      <c r="U7423" t="s">
        <v>54</v>
      </c>
      <c r="V7423" t="s">
        <v>48</v>
      </c>
      <c r="W7423" t="s">
        <v>48</v>
      </c>
      <c r="X7423" t="s">
        <v>55</v>
      </c>
      <c r="Y7423" t="s">
        <v>3724</v>
      </c>
      <c r="Z7423" t="s">
        <v>3725</v>
      </c>
      <c r="AA7423" t="s">
        <v>22382</v>
      </c>
      <c r="AB7423" t="s">
        <v>22382</v>
      </c>
      <c r="AC7423" t="s">
        <v>22383</v>
      </c>
      <c r="AD7423" t="s">
        <v>22383</v>
      </c>
      <c r="AE7423" t="s">
        <v>79</v>
      </c>
      <c r="AH7423" t="s">
        <v>60</v>
      </c>
      <c r="AI7423" t="s">
        <v>61</v>
      </c>
      <c r="AJ7423">
        <v>1</v>
      </c>
      <c r="AK7423">
        <v>1</v>
      </c>
      <c r="AL7423">
        <v>1</v>
      </c>
      <c r="AM7423">
        <v>1</v>
      </c>
      <c r="AN7423">
        <v>1</v>
      </c>
      <c r="AO7423">
        <v>1</v>
      </c>
      <c r="AP7423">
        <v>1</v>
      </c>
      <c r="AQ7423">
        <v>1</v>
      </c>
      <c r="AR7423">
        <v>1</v>
      </c>
      <c r="AS7423" t="s">
        <v>62</v>
      </c>
      <c r="AT7423" t="s">
        <v>63</v>
      </c>
      <c r="AU7423" t="s">
        <v>64</v>
      </c>
    </row>
    <row r="7424" spans="1:47" x14ac:dyDescent="0.35">
      <c r="A7424" t="s">
        <v>22384</v>
      </c>
      <c r="B7424">
        <v>1</v>
      </c>
      <c r="C7424" t="s">
        <v>48</v>
      </c>
      <c r="D7424" t="s">
        <v>49</v>
      </c>
      <c r="E7424">
        <v>18020479</v>
      </c>
      <c r="F7424" t="s">
        <v>22384</v>
      </c>
      <c r="G7424" t="s">
        <v>17785</v>
      </c>
      <c r="H7424" t="s">
        <v>17786</v>
      </c>
      <c r="I7424">
        <v>9503163022</v>
      </c>
      <c r="J7424" t="s">
        <v>52</v>
      </c>
      <c r="K7424" s="1">
        <v>45682</v>
      </c>
      <c r="L7424" s="1">
        <v>45682</v>
      </c>
      <c r="M7424" s="2">
        <v>0.69459490740740737</v>
      </c>
      <c r="N7424" s="1">
        <v>45682</v>
      </c>
      <c r="P7424">
        <v>1</v>
      </c>
      <c r="R7424" t="s">
        <v>48</v>
      </c>
      <c r="S7424" t="s">
        <v>53</v>
      </c>
      <c r="T7424" t="s">
        <v>54</v>
      </c>
      <c r="U7424" t="s">
        <v>54</v>
      </c>
      <c r="V7424" t="s">
        <v>48</v>
      </c>
      <c r="W7424" t="s">
        <v>48</v>
      </c>
      <c r="X7424" t="s">
        <v>55</v>
      </c>
      <c r="Y7424" t="s">
        <v>3724</v>
      </c>
      <c r="Z7424" t="s">
        <v>3725</v>
      </c>
      <c r="AA7424" t="s">
        <v>22385</v>
      </c>
      <c r="AB7424" t="s">
        <v>22385</v>
      </c>
      <c r="AC7424" t="s">
        <v>22386</v>
      </c>
      <c r="AD7424" t="s">
        <v>22386</v>
      </c>
      <c r="AE7424" t="s">
        <v>79</v>
      </c>
      <c r="AH7424" t="s">
        <v>60</v>
      </c>
      <c r="AI7424" t="s">
        <v>61</v>
      </c>
      <c r="AJ7424">
        <v>1</v>
      </c>
      <c r="AK7424">
        <v>1</v>
      </c>
      <c r="AL7424">
        <v>1</v>
      </c>
      <c r="AM7424">
        <v>1</v>
      </c>
      <c r="AN7424">
        <v>1</v>
      </c>
      <c r="AO7424">
        <v>1</v>
      </c>
      <c r="AP7424">
        <v>1</v>
      </c>
      <c r="AQ7424">
        <v>1</v>
      </c>
      <c r="AR7424">
        <v>1</v>
      </c>
      <c r="AS7424" t="s">
        <v>62</v>
      </c>
      <c r="AT7424" t="s">
        <v>63</v>
      </c>
      <c r="AU7424" t="s">
        <v>64</v>
      </c>
    </row>
    <row r="7425" spans="1:47" x14ac:dyDescent="0.35">
      <c r="A7425" t="s">
        <v>22387</v>
      </c>
      <c r="B7425">
        <v>1</v>
      </c>
      <c r="C7425" t="s">
        <v>48</v>
      </c>
      <c r="D7425" t="s">
        <v>49</v>
      </c>
      <c r="E7425">
        <v>18020528</v>
      </c>
      <c r="F7425" t="s">
        <v>22387</v>
      </c>
      <c r="G7425" t="s">
        <v>17785</v>
      </c>
      <c r="H7425" t="s">
        <v>17786</v>
      </c>
      <c r="I7425">
        <v>9503162994</v>
      </c>
      <c r="J7425" t="s">
        <v>52</v>
      </c>
      <c r="K7425" s="1">
        <v>45682</v>
      </c>
      <c r="L7425" s="1">
        <v>45682</v>
      </c>
      <c r="M7425" s="2">
        <v>0.48045138888888889</v>
      </c>
      <c r="N7425" s="1">
        <v>45682</v>
      </c>
      <c r="P7425">
        <v>1</v>
      </c>
      <c r="R7425" t="s">
        <v>48</v>
      </c>
      <c r="S7425" t="s">
        <v>53</v>
      </c>
      <c r="T7425" t="s">
        <v>54</v>
      </c>
      <c r="U7425" t="s">
        <v>54</v>
      </c>
      <c r="V7425" t="s">
        <v>48</v>
      </c>
      <c r="W7425" t="s">
        <v>48</v>
      </c>
      <c r="X7425" t="s">
        <v>55</v>
      </c>
      <c r="Y7425" t="s">
        <v>3724</v>
      </c>
      <c r="Z7425" t="s">
        <v>3725</v>
      </c>
      <c r="AA7425" t="s">
        <v>22388</v>
      </c>
      <c r="AB7425" t="s">
        <v>22388</v>
      </c>
      <c r="AC7425" t="s">
        <v>22389</v>
      </c>
      <c r="AD7425" t="s">
        <v>22389</v>
      </c>
      <c r="AE7425" t="s">
        <v>79</v>
      </c>
      <c r="AH7425" t="s">
        <v>60</v>
      </c>
      <c r="AI7425" t="s">
        <v>61</v>
      </c>
      <c r="AJ7425">
        <v>1</v>
      </c>
      <c r="AK7425">
        <v>1</v>
      </c>
      <c r="AL7425">
        <v>1</v>
      </c>
      <c r="AM7425">
        <v>1</v>
      </c>
      <c r="AN7425">
        <v>1</v>
      </c>
      <c r="AO7425">
        <v>1</v>
      </c>
      <c r="AP7425">
        <v>1</v>
      </c>
      <c r="AQ7425">
        <v>1</v>
      </c>
      <c r="AR7425">
        <v>1</v>
      </c>
      <c r="AS7425" t="s">
        <v>62</v>
      </c>
      <c r="AT7425" t="s">
        <v>63</v>
      </c>
      <c r="AU7425" t="s">
        <v>64</v>
      </c>
    </row>
    <row r="7426" spans="1:47" x14ac:dyDescent="0.35">
      <c r="A7426" t="s">
        <v>22390</v>
      </c>
      <c r="B7426">
        <v>1</v>
      </c>
      <c r="C7426" t="s">
        <v>48</v>
      </c>
      <c r="D7426" t="s">
        <v>49</v>
      </c>
      <c r="E7426">
        <v>18020478</v>
      </c>
      <c r="F7426" t="s">
        <v>22390</v>
      </c>
      <c r="G7426" t="s">
        <v>17785</v>
      </c>
      <c r="H7426" t="s">
        <v>17786</v>
      </c>
      <c r="I7426">
        <v>9503163010</v>
      </c>
      <c r="J7426" t="s">
        <v>52</v>
      </c>
      <c r="K7426" s="1">
        <v>45682</v>
      </c>
      <c r="L7426" s="1">
        <v>45682</v>
      </c>
      <c r="M7426" s="2">
        <v>0.52959490740740744</v>
      </c>
      <c r="N7426" s="1">
        <v>45682</v>
      </c>
      <c r="P7426">
        <v>1</v>
      </c>
      <c r="R7426" t="s">
        <v>48</v>
      </c>
      <c r="S7426" t="s">
        <v>53</v>
      </c>
      <c r="T7426" t="s">
        <v>54</v>
      </c>
      <c r="U7426" t="s">
        <v>54</v>
      </c>
      <c r="V7426" t="s">
        <v>48</v>
      </c>
      <c r="W7426" t="s">
        <v>48</v>
      </c>
      <c r="X7426" t="s">
        <v>55</v>
      </c>
      <c r="Y7426" t="s">
        <v>3724</v>
      </c>
      <c r="Z7426" t="s">
        <v>3725</v>
      </c>
      <c r="AA7426" t="s">
        <v>22391</v>
      </c>
      <c r="AB7426" t="s">
        <v>22391</v>
      </c>
      <c r="AC7426" t="s">
        <v>22392</v>
      </c>
      <c r="AD7426" t="s">
        <v>22392</v>
      </c>
      <c r="AE7426" t="s">
        <v>79</v>
      </c>
      <c r="AH7426" t="s">
        <v>60</v>
      </c>
      <c r="AI7426" t="s">
        <v>61</v>
      </c>
      <c r="AJ7426">
        <v>1</v>
      </c>
      <c r="AK7426">
        <v>1</v>
      </c>
      <c r="AL7426">
        <v>1</v>
      </c>
      <c r="AM7426">
        <v>1</v>
      </c>
      <c r="AN7426">
        <v>1</v>
      </c>
      <c r="AO7426">
        <v>1</v>
      </c>
      <c r="AP7426">
        <v>1</v>
      </c>
      <c r="AQ7426">
        <v>1</v>
      </c>
      <c r="AR7426">
        <v>1</v>
      </c>
      <c r="AS7426" t="s">
        <v>62</v>
      </c>
      <c r="AT7426" t="s">
        <v>63</v>
      </c>
      <c r="AU7426" t="s">
        <v>64</v>
      </c>
    </row>
    <row r="7427" spans="1:47" x14ac:dyDescent="0.35">
      <c r="A7427" t="s">
        <v>22393</v>
      </c>
      <c r="B7427">
        <v>1</v>
      </c>
      <c r="C7427" t="s">
        <v>48</v>
      </c>
      <c r="D7427" t="s">
        <v>49</v>
      </c>
      <c r="E7427">
        <v>18020597</v>
      </c>
      <c r="F7427" t="s">
        <v>22393</v>
      </c>
      <c r="G7427" t="s">
        <v>17785</v>
      </c>
      <c r="H7427" t="s">
        <v>17786</v>
      </c>
      <c r="I7427">
        <v>9503163310</v>
      </c>
      <c r="J7427" t="s">
        <v>52</v>
      </c>
      <c r="K7427" s="1">
        <v>45684</v>
      </c>
      <c r="L7427" s="1">
        <v>45684</v>
      </c>
      <c r="M7427" s="2">
        <v>0.71098379629629627</v>
      </c>
      <c r="N7427" s="1">
        <v>45684</v>
      </c>
      <c r="P7427">
        <v>1</v>
      </c>
      <c r="R7427" t="s">
        <v>48</v>
      </c>
      <c r="S7427" t="s">
        <v>53</v>
      </c>
      <c r="T7427" t="s">
        <v>54</v>
      </c>
      <c r="U7427" t="s">
        <v>54</v>
      </c>
      <c r="V7427" t="s">
        <v>48</v>
      </c>
      <c r="W7427" t="s">
        <v>48</v>
      </c>
      <c r="X7427" t="s">
        <v>55</v>
      </c>
      <c r="Y7427" t="s">
        <v>3724</v>
      </c>
      <c r="Z7427" t="s">
        <v>3725</v>
      </c>
      <c r="AA7427" t="s">
        <v>22394</v>
      </c>
      <c r="AB7427" t="s">
        <v>22394</v>
      </c>
      <c r="AC7427" t="s">
        <v>22395</v>
      </c>
      <c r="AD7427" t="s">
        <v>22395</v>
      </c>
      <c r="AE7427" t="s">
        <v>79</v>
      </c>
      <c r="AH7427" t="s">
        <v>60</v>
      </c>
      <c r="AI7427" t="s">
        <v>61</v>
      </c>
      <c r="AJ7427">
        <v>1</v>
      </c>
      <c r="AK7427">
        <v>1</v>
      </c>
      <c r="AL7427">
        <v>1</v>
      </c>
      <c r="AM7427">
        <v>1</v>
      </c>
      <c r="AN7427">
        <v>1</v>
      </c>
      <c r="AO7427">
        <v>1</v>
      </c>
      <c r="AP7427">
        <v>1</v>
      </c>
      <c r="AQ7427">
        <v>1</v>
      </c>
      <c r="AR7427">
        <v>1</v>
      </c>
      <c r="AS7427" t="s">
        <v>62</v>
      </c>
      <c r="AT7427" t="s">
        <v>63</v>
      </c>
      <c r="AU7427" t="s">
        <v>64</v>
      </c>
    </row>
    <row r="7428" spans="1:47" x14ac:dyDescent="0.35">
      <c r="A7428" t="s">
        <v>22396</v>
      </c>
      <c r="B7428">
        <v>1</v>
      </c>
      <c r="C7428" t="s">
        <v>48</v>
      </c>
      <c r="D7428" t="s">
        <v>49</v>
      </c>
      <c r="E7428">
        <v>18020441</v>
      </c>
      <c r="F7428" t="s">
        <v>22396</v>
      </c>
      <c r="G7428" t="s">
        <v>17785</v>
      </c>
      <c r="H7428" t="s">
        <v>17786</v>
      </c>
      <c r="I7428">
        <v>9503163093</v>
      </c>
      <c r="J7428" t="s">
        <v>52</v>
      </c>
      <c r="K7428" s="1">
        <v>45684</v>
      </c>
      <c r="L7428" s="1">
        <v>45684</v>
      </c>
      <c r="M7428" s="2">
        <v>0.51504629629629628</v>
      </c>
      <c r="N7428" s="1">
        <v>45684</v>
      </c>
      <c r="P7428">
        <v>1</v>
      </c>
      <c r="R7428" t="s">
        <v>48</v>
      </c>
      <c r="S7428" t="s">
        <v>53</v>
      </c>
      <c r="T7428" t="s">
        <v>54</v>
      </c>
      <c r="U7428" t="s">
        <v>54</v>
      </c>
      <c r="V7428" t="s">
        <v>48</v>
      </c>
      <c r="W7428" t="s">
        <v>48</v>
      </c>
      <c r="X7428" t="s">
        <v>55</v>
      </c>
      <c r="Y7428" t="s">
        <v>3724</v>
      </c>
      <c r="Z7428" t="s">
        <v>3725</v>
      </c>
      <c r="AA7428" t="s">
        <v>22397</v>
      </c>
      <c r="AB7428" t="s">
        <v>22397</v>
      </c>
      <c r="AC7428" t="s">
        <v>22398</v>
      </c>
      <c r="AD7428" t="s">
        <v>22398</v>
      </c>
      <c r="AE7428" t="s">
        <v>79</v>
      </c>
      <c r="AH7428" t="s">
        <v>60</v>
      </c>
      <c r="AI7428" t="s">
        <v>61</v>
      </c>
      <c r="AJ7428">
        <v>1</v>
      </c>
      <c r="AK7428">
        <v>1</v>
      </c>
      <c r="AL7428">
        <v>1</v>
      </c>
      <c r="AM7428">
        <v>1</v>
      </c>
      <c r="AN7428">
        <v>1</v>
      </c>
      <c r="AO7428">
        <v>1</v>
      </c>
      <c r="AP7428">
        <v>1</v>
      </c>
      <c r="AQ7428">
        <v>1</v>
      </c>
      <c r="AR7428">
        <v>1</v>
      </c>
      <c r="AS7428" t="s">
        <v>62</v>
      </c>
      <c r="AT7428" t="s">
        <v>63</v>
      </c>
      <c r="AU7428" t="s">
        <v>64</v>
      </c>
    </row>
    <row r="7429" spans="1:47" x14ac:dyDescent="0.35">
      <c r="A7429" t="s">
        <v>22399</v>
      </c>
      <c r="B7429">
        <v>1</v>
      </c>
      <c r="C7429" t="s">
        <v>48</v>
      </c>
      <c r="D7429" t="s">
        <v>49</v>
      </c>
      <c r="E7429">
        <v>18020410</v>
      </c>
      <c r="F7429" t="s">
        <v>22399</v>
      </c>
      <c r="G7429" t="s">
        <v>17785</v>
      </c>
      <c r="H7429" t="s">
        <v>17786</v>
      </c>
      <c r="I7429">
        <v>9503164987</v>
      </c>
      <c r="J7429" t="s">
        <v>52</v>
      </c>
      <c r="K7429" s="1">
        <v>45688</v>
      </c>
      <c r="L7429" s="1">
        <v>45688</v>
      </c>
      <c r="M7429" s="2">
        <v>0.5805555555555556</v>
      </c>
      <c r="N7429" s="1">
        <v>45688</v>
      </c>
      <c r="P7429">
        <v>1</v>
      </c>
      <c r="R7429" t="s">
        <v>48</v>
      </c>
      <c r="S7429" t="s">
        <v>53</v>
      </c>
      <c r="T7429" t="s">
        <v>54</v>
      </c>
      <c r="U7429" t="s">
        <v>54</v>
      </c>
      <c r="V7429" t="s">
        <v>48</v>
      </c>
      <c r="W7429" t="s">
        <v>48</v>
      </c>
      <c r="X7429" t="s">
        <v>55</v>
      </c>
      <c r="Y7429" t="s">
        <v>4668</v>
      </c>
      <c r="Z7429" t="s">
        <v>4669</v>
      </c>
      <c r="AA7429" t="s">
        <v>22400</v>
      </c>
      <c r="AB7429" t="s">
        <v>22400</v>
      </c>
      <c r="AC7429" t="s">
        <v>22401</v>
      </c>
      <c r="AD7429" t="s">
        <v>22401</v>
      </c>
      <c r="AH7429" t="s">
        <v>60</v>
      </c>
      <c r="AI7429" t="s">
        <v>61</v>
      </c>
      <c r="AJ7429">
        <v>1</v>
      </c>
      <c r="AK7429">
        <v>1</v>
      </c>
      <c r="AL7429">
        <v>1</v>
      </c>
      <c r="AM7429">
        <v>1</v>
      </c>
      <c r="AN7429">
        <v>1</v>
      </c>
      <c r="AO7429">
        <v>1</v>
      </c>
      <c r="AP7429">
        <v>1</v>
      </c>
      <c r="AQ7429">
        <v>1</v>
      </c>
      <c r="AR7429">
        <v>1</v>
      </c>
      <c r="AS7429" t="s">
        <v>62</v>
      </c>
      <c r="AT7429" t="s">
        <v>63</v>
      </c>
      <c r="AU7429" t="s">
        <v>64</v>
      </c>
    </row>
    <row r="7430" spans="1:47" x14ac:dyDescent="0.35">
      <c r="A7430" t="s">
        <v>22402</v>
      </c>
      <c r="B7430">
        <v>1</v>
      </c>
      <c r="C7430" t="s">
        <v>48</v>
      </c>
      <c r="D7430" t="s">
        <v>49</v>
      </c>
      <c r="E7430">
        <v>18020439</v>
      </c>
      <c r="F7430" t="s">
        <v>22402</v>
      </c>
      <c r="G7430" t="s">
        <v>17785</v>
      </c>
      <c r="H7430" t="s">
        <v>17786</v>
      </c>
      <c r="I7430">
        <v>9503164374</v>
      </c>
      <c r="J7430" t="s">
        <v>52</v>
      </c>
      <c r="K7430" s="1">
        <v>45686</v>
      </c>
      <c r="L7430" s="1">
        <v>45686</v>
      </c>
      <c r="M7430" s="2">
        <v>0.75170138888888893</v>
      </c>
      <c r="N7430" s="1">
        <v>45686</v>
      </c>
      <c r="P7430">
        <v>1</v>
      </c>
      <c r="R7430" t="s">
        <v>48</v>
      </c>
      <c r="S7430" t="s">
        <v>53</v>
      </c>
      <c r="T7430" t="s">
        <v>54</v>
      </c>
      <c r="U7430" t="s">
        <v>54</v>
      </c>
      <c r="V7430" t="s">
        <v>48</v>
      </c>
      <c r="W7430" t="s">
        <v>48</v>
      </c>
      <c r="X7430" t="s">
        <v>55</v>
      </c>
      <c r="Y7430" t="s">
        <v>3724</v>
      </c>
      <c r="Z7430" t="s">
        <v>3725</v>
      </c>
      <c r="AA7430" t="s">
        <v>22403</v>
      </c>
      <c r="AB7430" t="s">
        <v>22403</v>
      </c>
      <c r="AC7430" t="s">
        <v>22404</v>
      </c>
      <c r="AD7430" t="s">
        <v>22404</v>
      </c>
      <c r="AE7430" t="s">
        <v>79</v>
      </c>
      <c r="AH7430" t="s">
        <v>60</v>
      </c>
      <c r="AI7430" t="s">
        <v>61</v>
      </c>
      <c r="AJ7430">
        <v>1</v>
      </c>
      <c r="AK7430">
        <v>1</v>
      </c>
      <c r="AL7430">
        <v>1</v>
      </c>
      <c r="AM7430">
        <v>1</v>
      </c>
      <c r="AN7430">
        <v>1</v>
      </c>
      <c r="AO7430">
        <v>1</v>
      </c>
      <c r="AP7430">
        <v>1</v>
      </c>
      <c r="AQ7430">
        <v>1</v>
      </c>
      <c r="AR7430">
        <v>1</v>
      </c>
      <c r="AS7430" t="s">
        <v>62</v>
      </c>
      <c r="AT7430" t="s">
        <v>63</v>
      </c>
      <c r="AU7430" t="s">
        <v>64</v>
      </c>
    </row>
    <row r="7431" spans="1:47" x14ac:dyDescent="0.35">
      <c r="A7431" t="s">
        <v>22405</v>
      </c>
      <c r="B7431">
        <v>1</v>
      </c>
      <c r="C7431" t="s">
        <v>48</v>
      </c>
      <c r="D7431" t="s">
        <v>49</v>
      </c>
      <c r="E7431">
        <v>17985633</v>
      </c>
      <c r="F7431" t="s">
        <v>22405</v>
      </c>
      <c r="G7431" t="s">
        <v>17785</v>
      </c>
      <c r="H7431" t="s">
        <v>17786</v>
      </c>
      <c r="I7431">
        <v>9503165051</v>
      </c>
      <c r="J7431" t="s">
        <v>52</v>
      </c>
      <c r="K7431" s="1">
        <v>45688</v>
      </c>
      <c r="L7431" s="1">
        <v>45688</v>
      </c>
      <c r="M7431" s="2">
        <v>0.62302083333333336</v>
      </c>
      <c r="N7431" s="1">
        <v>45688</v>
      </c>
      <c r="P7431">
        <v>1</v>
      </c>
      <c r="R7431" t="s">
        <v>48</v>
      </c>
      <c r="S7431" t="s">
        <v>53</v>
      </c>
      <c r="T7431" t="s">
        <v>54</v>
      </c>
      <c r="U7431" t="s">
        <v>54</v>
      </c>
      <c r="V7431" t="s">
        <v>48</v>
      </c>
      <c r="W7431" t="s">
        <v>48</v>
      </c>
      <c r="X7431" t="s">
        <v>55</v>
      </c>
      <c r="Y7431" t="s">
        <v>56</v>
      </c>
      <c r="Z7431" t="s">
        <v>57</v>
      </c>
      <c r="AA7431" t="s">
        <v>22406</v>
      </c>
      <c r="AB7431" t="s">
        <v>22406</v>
      </c>
      <c r="AC7431" t="s">
        <v>22407</v>
      </c>
      <c r="AD7431" t="s">
        <v>22407</v>
      </c>
      <c r="AH7431" t="s">
        <v>60</v>
      </c>
      <c r="AI7431" t="s">
        <v>61</v>
      </c>
      <c r="AJ7431">
        <v>1</v>
      </c>
      <c r="AK7431">
        <v>1</v>
      </c>
      <c r="AL7431">
        <v>1</v>
      </c>
      <c r="AM7431">
        <v>1</v>
      </c>
      <c r="AN7431">
        <v>1</v>
      </c>
      <c r="AO7431">
        <v>1</v>
      </c>
      <c r="AP7431">
        <v>1</v>
      </c>
      <c r="AQ7431">
        <v>1</v>
      </c>
      <c r="AR7431">
        <v>1</v>
      </c>
      <c r="AS7431" t="s">
        <v>62</v>
      </c>
      <c r="AT7431" t="s">
        <v>63</v>
      </c>
      <c r="AU7431" t="s">
        <v>64</v>
      </c>
    </row>
    <row r="7432" spans="1:47" x14ac:dyDescent="0.35">
      <c r="A7432" t="s">
        <v>22408</v>
      </c>
      <c r="B7432">
        <v>1</v>
      </c>
      <c r="C7432" t="s">
        <v>48</v>
      </c>
      <c r="D7432" t="s">
        <v>49</v>
      </c>
      <c r="E7432">
        <v>18020280</v>
      </c>
      <c r="F7432" t="s">
        <v>22408</v>
      </c>
      <c r="G7432" t="s">
        <v>17785</v>
      </c>
      <c r="H7432" t="s">
        <v>17786</v>
      </c>
      <c r="I7432">
        <v>9503165279</v>
      </c>
      <c r="J7432" t="s">
        <v>52</v>
      </c>
      <c r="K7432" s="1">
        <v>45688</v>
      </c>
      <c r="L7432" s="1">
        <v>45688</v>
      </c>
      <c r="M7432" s="2">
        <v>0.83491898148148147</v>
      </c>
      <c r="N7432" s="1">
        <v>45688</v>
      </c>
      <c r="P7432">
        <v>1</v>
      </c>
      <c r="R7432" t="s">
        <v>48</v>
      </c>
      <c r="S7432" t="s">
        <v>53</v>
      </c>
      <c r="T7432" t="s">
        <v>54</v>
      </c>
      <c r="U7432" t="s">
        <v>54</v>
      </c>
      <c r="V7432" t="s">
        <v>48</v>
      </c>
      <c r="W7432" t="s">
        <v>48</v>
      </c>
      <c r="X7432" t="s">
        <v>55</v>
      </c>
      <c r="Y7432" t="s">
        <v>4668</v>
      </c>
      <c r="Z7432" t="s">
        <v>4669</v>
      </c>
      <c r="AA7432" t="s">
        <v>22409</v>
      </c>
      <c r="AB7432" t="s">
        <v>22409</v>
      </c>
      <c r="AC7432" t="s">
        <v>22410</v>
      </c>
      <c r="AD7432" t="s">
        <v>22410</v>
      </c>
      <c r="AH7432" t="s">
        <v>60</v>
      </c>
      <c r="AI7432" t="s">
        <v>61</v>
      </c>
      <c r="AJ7432">
        <v>1</v>
      </c>
      <c r="AK7432">
        <v>1</v>
      </c>
      <c r="AL7432">
        <v>1</v>
      </c>
      <c r="AM7432">
        <v>1</v>
      </c>
      <c r="AN7432">
        <v>1</v>
      </c>
      <c r="AO7432">
        <v>1</v>
      </c>
      <c r="AP7432">
        <v>1</v>
      </c>
      <c r="AQ7432">
        <v>1</v>
      </c>
      <c r="AR7432">
        <v>1</v>
      </c>
      <c r="AS7432" t="s">
        <v>62</v>
      </c>
      <c r="AT7432" t="s">
        <v>63</v>
      </c>
      <c r="AU7432" t="s">
        <v>64</v>
      </c>
    </row>
    <row r="7433" spans="1:47" x14ac:dyDescent="0.35">
      <c r="A7433" t="s">
        <v>22411</v>
      </c>
      <c r="B7433">
        <v>1</v>
      </c>
      <c r="C7433" t="s">
        <v>48</v>
      </c>
      <c r="D7433" t="s">
        <v>49</v>
      </c>
      <c r="E7433">
        <v>18020394</v>
      </c>
      <c r="F7433" t="s">
        <v>22411</v>
      </c>
      <c r="G7433" t="s">
        <v>17785</v>
      </c>
      <c r="H7433" t="s">
        <v>17786</v>
      </c>
      <c r="I7433">
        <v>9503165166</v>
      </c>
      <c r="J7433" t="s">
        <v>52</v>
      </c>
      <c r="K7433" s="1">
        <v>45688</v>
      </c>
      <c r="L7433" s="1">
        <v>45688</v>
      </c>
      <c r="M7433" s="2">
        <v>0.73715277777777777</v>
      </c>
      <c r="N7433" s="1">
        <v>45688</v>
      </c>
      <c r="P7433">
        <v>1</v>
      </c>
      <c r="R7433" t="s">
        <v>48</v>
      </c>
      <c r="S7433" t="s">
        <v>53</v>
      </c>
      <c r="T7433" t="s">
        <v>54</v>
      </c>
      <c r="U7433" t="s">
        <v>54</v>
      </c>
      <c r="V7433" t="s">
        <v>48</v>
      </c>
      <c r="W7433" t="s">
        <v>48</v>
      </c>
      <c r="X7433" t="s">
        <v>55</v>
      </c>
      <c r="Y7433" t="s">
        <v>4668</v>
      </c>
      <c r="Z7433" t="s">
        <v>4669</v>
      </c>
      <c r="AA7433" t="s">
        <v>22412</v>
      </c>
      <c r="AB7433" t="s">
        <v>22412</v>
      </c>
      <c r="AC7433" t="s">
        <v>22413</v>
      </c>
      <c r="AD7433" t="s">
        <v>22413</v>
      </c>
      <c r="AH7433" t="s">
        <v>60</v>
      </c>
      <c r="AI7433" t="s">
        <v>61</v>
      </c>
      <c r="AJ7433">
        <v>1</v>
      </c>
      <c r="AK7433">
        <v>1</v>
      </c>
      <c r="AL7433">
        <v>1</v>
      </c>
      <c r="AM7433">
        <v>1</v>
      </c>
      <c r="AN7433">
        <v>1</v>
      </c>
      <c r="AO7433">
        <v>1</v>
      </c>
      <c r="AP7433">
        <v>1</v>
      </c>
      <c r="AQ7433">
        <v>1</v>
      </c>
      <c r="AR7433">
        <v>1</v>
      </c>
      <c r="AS7433" t="s">
        <v>62</v>
      </c>
      <c r="AT7433" t="s">
        <v>63</v>
      </c>
      <c r="AU7433" t="s">
        <v>64</v>
      </c>
    </row>
    <row r="7434" spans="1:47" x14ac:dyDescent="0.35">
      <c r="A7434" t="s">
        <v>22414</v>
      </c>
      <c r="B7434">
        <v>1</v>
      </c>
      <c r="C7434" t="s">
        <v>48</v>
      </c>
      <c r="D7434" t="s">
        <v>49</v>
      </c>
      <c r="E7434">
        <v>18020351</v>
      </c>
      <c r="F7434" t="s">
        <v>22414</v>
      </c>
      <c r="G7434" t="s">
        <v>17785</v>
      </c>
      <c r="H7434" t="s">
        <v>17786</v>
      </c>
      <c r="I7434">
        <v>9503165146</v>
      </c>
      <c r="J7434" t="s">
        <v>52</v>
      </c>
      <c r="K7434" s="1">
        <v>45688</v>
      </c>
      <c r="L7434" s="1">
        <v>45688</v>
      </c>
      <c r="M7434" s="2">
        <v>0.72189814814814812</v>
      </c>
      <c r="N7434" s="1">
        <v>45688</v>
      </c>
      <c r="P7434">
        <v>1</v>
      </c>
      <c r="R7434" t="s">
        <v>48</v>
      </c>
      <c r="S7434" t="s">
        <v>53</v>
      </c>
      <c r="T7434" t="s">
        <v>54</v>
      </c>
      <c r="U7434" t="s">
        <v>54</v>
      </c>
      <c r="V7434" t="s">
        <v>48</v>
      </c>
      <c r="W7434" t="s">
        <v>48</v>
      </c>
      <c r="X7434" t="s">
        <v>55</v>
      </c>
      <c r="Y7434" t="s">
        <v>4668</v>
      </c>
      <c r="Z7434" t="s">
        <v>4669</v>
      </c>
      <c r="AA7434" t="s">
        <v>22415</v>
      </c>
      <c r="AB7434" t="s">
        <v>22415</v>
      </c>
      <c r="AC7434" t="s">
        <v>22416</v>
      </c>
      <c r="AD7434" t="s">
        <v>22416</v>
      </c>
      <c r="AH7434" t="s">
        <v>60</v>
      </c>
      <c r="AI7434" t="s">
        <v>61</v>
      </c>
      <c r="AJ7434">
        <v>1</v>
      </c>
      <c r="AK7434">
        <v>1</v>
      </c>
      <c r="AL7434">
        <v>1</v>
      </c>
      <c r="AM7434">
        <v>1</v>
      </c>
      <c r="AN7434">
        <v>1</v>
      </c>
      <c r="AO7434">
        <v>1</v>
      </c>
      <c r="AP7434">
        <v>1</v>
      </c>
      <c r="AQ7434">
        <v>1</v>
      </c>
      <c r="AR7434">
        <v>1</v>
      </c>
      <c r="AS7434" t="s">
        <v>62</v>
      </c>
      <c r="AT7434" t="s">
        <v>63</v>
      </c>
      <c r="AU7434" t="s">
        <v>64</v>
      </c>
    </row>
    <row r="7435" spans="1:47" x14ac:dyDescent="0.35">
      <c r="A7435" t="s">
        <v>22417</v>
      </c>
      <c r="B7435">
        <v>1</v>
      </c>
      <c r="C7435" t="s">
        <v>48</v>
      </c>
      <c r="D7435" t="s">
        <v>49</v>
      </c>
      <c r="E7435">
        <v>18020349</v>
      </c>
      <c r="F7435" t="s">
        <v>22417</v>
      </c>
      <c r="G7435" t="s">
        <v>17785</v>
      </c>
      <c r="H7435" t="s">
        <v>17786</v>
      </c>
      <c r="I7435">
        <v>9503164418</v>
      </c>
      <c r="J7435" t="s">
        <v>52</v>
      </c>
      <c r="K7435" s="1">
        <v>45686</v>
      </c>
      <c r="L7435" s="1">
        <v>45686</v>
      </c>
      <c r="M7435" s="2">
        <v>0.80884259259259261</v>
      </c>
      <c r="N7435" s="1">
        <v>45686</v>
      </c>
      <c r="P7435">
        <v>1</v>
      </c>
      <c r="R7435" t="s">
        <v>48</v>
      </c>
      <c r="S7435" t="s">
        <v>53</v>
      </c>
      <c r="T7435" t="s">
        <v>54</v>
      </c>
      <c r="U7435" t="s">
        <v>54</v>
      </c>
      <c r="V7435" t="s">
        <v>48</v>
      </c>
      <c r="W7435" t="s">
        <v>48</v>
      </c>
      <c r="X7435" t="s">
        <v>55</v>
      </c>
      <c r="Y7435" t="s">
        <v>3724</v>
      </c>
      <c r="Z7435" t="s">
        <v>3725</v>
      </c>
      <c r="AA7435" t="s">
        <v>22418</v>
      </c>
      <c r="AB7435" t="s">
        <v>22418</v>
      </c>
      <c r="AC7435" t="s">
        <v>22419</v>
      </c>
      <c r="AD7435" t="s">
        <v>22419</v>
      </c>
      <c r="AE7435" t="s">
        <v>79</v>
      </c>
      <c r="AH7435" t="s">
        <v>60</v>
      </c>
      <c r="AI7435" t="s">
        <v>61</v>
      </c>
      <c r="AJ7435">
        <v>1</v>
      </c>
      <c r="AK7435">
        <v>1</v>
      </c>
      <c r="AL7435">
        <v>1</v>
      </c>
      <c r="AM7435">
        <v>1</v>
      </c>
      <c r="AN7435">
        <v>1</v>
      </c>
      <c r="AO7435">
        <v>1</v>
      </c>
      <c r="AP7435">
        <v>1</v>
      </c>
      <c r="AQ7435">
        <v>1</v>
      </c>
      <c r="AR7435">
        <v>1</v>
      </c>
      <c r="AS7435" t="s">
        <v>62</v>
      </c>
      <c r="AT7435" t="s">
        <v>63</v>
      </c>
      <c r="AU7435" t="s">
        <v>64</v>
      </c>
    </row>
    <row r="7436" spans="1:47" x14ac:dyDescent="0.35">
      <c r="A7436" t="s">
        <v>22420</v>
      </c>
      <c r="B7436">
        <v>1</v>
      </c>
      <c r="C7436" t="s">
        <v>48</v>
      </c>
      <c r="D7436" t="s">
        <v>49</v>
      </c>
      <c r="E7436">
        <v>18020320</v>
      </c>
      <c r="F7436" t="s">
        <v>22420</v>
      </c>
      <c r="G7436" t="s">
        <v>17785</v>
      </c>
      <c r="H7436" t="s">
        <v>17786</v>
      </c>
      <c r="I7436">
        <v>9503165174</v>
      </c>
      <c r="J7436" t="s">
        <v>52</v>
      </c>
      <c r="K7436" s="1">
        <v>45688</v>
      </c>
      <c r="L7436" s="1">
        <v>45688</v>
      </c>
      <c r="M7436" s="2">
        <v>0.74209490740740736</v>
      </c>
      <c r="N7436" s="1">
        <v>45688</v>
      </c>
      <c r="P7436">
        <v>1</v>
      </c>
      <c r="R7436" t="s">
        <v>48</v>
      </c>
      <c r="S7436" t="s">
        <v>53</v>
      </c>
      <c r="T7436" t="s">
        <v>54</v>
      </c>
      <c r="U7436" t="s">
        <v>54</v>
      </c>
      <c r="V7436" t="s">
        <v>48</v>
      </c>
      <c r="W7436" t="s">
        <v>48</v>
      </c>
      <c r="X7436" t="s">
        <v>55</v>
      </c>
      <c r="Y7436" t="s">
        <v>4668</v>
      </c>
      <c r="Z7436" t="s">
        <v>4669</v>
      </c>
      <c r="AA7436" t="s">
        <v>22421</v>
      </c>
      <c r="AB7436" t="s">
        <v>22421</v>
      </c>
      <c r="AC7436" t="s">
        <v>22422</v>
      </c>
      <c r="AD7436" t="s">
        <v>22422</v>
      </c>
      <c r="AH7436" t="s">
        <v>60</v>
      </c>
      <c r="AI7436" t="s">
        <v>61</v>
      </c>
      <c r="AJ7436">
        <v>1</v>
      </c>
      <c r="AK7436">
        <v>1</v>
      </c>
      <c r="AL7436">
        <v>1</v>
      </c>
      <c r="AM7436">
        <v>1</v>
      </c>
      <c r="AN7436">
        <v>1</v>
      </c>
      <c r="AO7436">
        <v>1</v>
      </c>
      <c r="AP7436">
        <v>1</v>
      </c>
      <c r="AQ7436">
        <v>1</v>
      </c>
      <c r="AR7436">
        <v>1</v>
      </c>
      <c r="AS7436" t="s">
        <v>62</v>
      </c>
      <c r="AT7436" t="s">
        <v>63</v>
      </c>
      <c r="AU7436" t="s">
        <v>64</v>
      </c>
    </row>
    <row r="7437" spans="1:47" x14ac:dyDescent="0.35">
      <c r="A7437" t="s">
        <v>22423</v>
      </c>
      <c r="B7437">
        <v>1</v>
      </c>
      <c r="C7437" t="s">
        <v>48</v>
      </c>
      <c r="D7437" t="s">
        <v>49</v>
      </c>
      <c r="E7437">
        <v>18020337</v>
      </c>
      <c r="F7437" t="s">
        <v>22423</v>
      </c>
      <c r="G7437" t="s">
        <v>17785</v>
      </c>
      <c r="H7437" t="s">
        <v>17786</v>
      </c>
      <c r="I7437">
        <v>9503164604</v>
      </c>
      <c r="J7437" t="s">
        <v>52</v>
      </c>
      <c r="K7437" s="1">
        <v>45687</v>
      </c>
      <c r="L7437" s="1">
        <v>45687</v>
      </c>
      <c r="M7437" s="2">
        <v>0.60804398148148153</v>
      </c>
      <c r="N7437" s="1">
        <v>45687</v>
      </c>
      <c r="P7437">
        <v>1</v>
      </c>
      <c r="R7437" t="s">
        <v>48</v>
      </c>
      <c r="S7437" t="s">
        <v>53</v>
      </c>
      <c r="T7437" t="s">
        <v>54</v>
      </c>
      <c r="U7437" t="s">
        <v>54</v>
      </c>
      <c r="V7437" t="s">
        <v>48</v>
      </c>
      <c r="W7437" t="s">
        <v>48</v>
      </c>
      <c r="X7437" t="s">
        <v>55</v>
      </c>
      <c r="Y7437" t="s">
        <v>3724</v>
      </c>
      <c r="Z7437" t="s">
        <v>3725</v>
      </c>
      <c r="AA7437" t="s">
        <v>22424</v>
      </c>
      <c r="AB7437" t="s">
        <v>22424</v>
      </c>
      <c r="AC7437" t="s">
        <v>22425</v>
      </c>
      <c r="AD7437" t="s">
        <v>22425</v>
      </c>
      <c r="AE7437" t="s">
        <v>79</v>
      </c>
      <c r="AH7437" t="s">
        <v>60</v>
      </c>
      <c r="AI7437" t="s">
        <v>61</v>
      </c>
      <c r="AJ7437">
        <v>1</v>
      </c>
      <c r="AK7437">
        <v>1</v>
      </c>
      <c r="AL7437">
        <v>1</v>
      </c>
      <c r="AM7437">
        <v>1</v>
      </c>
      <c r="AN7437">
        <v>1</v>
      </c>
      <c r="AO7437">
        <v>1</v>
      </c>
      <c r="AP7437">
        <v>1</v>
      </c>
      <c r="AQ7437">
        <v>1</v>
      </c>
      <c r="AR7437">
        <v>1</v>
      </c>
      <c r="AS7437" t="s">
        <v>62</v>
      </c>
      <c r="AT7437" t="s">
        <v>63</v>
      </c>
      <c r="AU7437" t="s">
        <v>64</v>
      </c>
    </row>
    <row r="7438" spans="1:47" x14ac:dyDescent="0.35">
      <c r="A7438" t="s">
        <v>22426</v>
      </c>
      <c r="B7438">
        <v>1</v>
      </c>
      <c r="C7438" t="s">
        <v>48</v>
      </c>
      <c r="D7438" t="s">
        <v>49</v>
      </c>
      <c r="E7438">
        <v>18020435</v>
      </c>
      <c r="F7438" t="s">
        <v>22426</v>
      </c>
      <c r="G7438" t="s">
        <v>17785</v>
      </c>
      <c r="H7438" t="s">
        <v>17786</v>
      </c>
      <c r="I7438">
        <v>9503164965</v>
      </c>
      <c r="J7438" t="s">
        <v>52</v>
      </c>
      <c r="K7438" s="1">
        <v>45688</v>
      </c>
      <c r="L7438" s="1">
        <v>45688</v>
      </c>
      <c r="M7438" s="2">
        <v>0.56775462962962964</v>
      </c>
      <c r="N7438" s="1">
        <v>45688</v>
      </c>
      <c r="P7438">
        <v>1</v>
      </c>
      <c r="R7438" t="s">
        <v>48</v>
      </c>
      <c r="S7438" t="s">
        <v>53</v>
      </c>
      <c r="T7438" t="s">
        <v>54</v>
      </c>
      <c r="U7438" t="s">
        <v>54</v>
      </c>
      <c r="V7438" t="s">
        <v>48</v>
      </c>
      <c r="W7438" t="s">
        <v>48</v>
      </c>
      <c r="X7438" t="s">
        <v>55</v>
      </c>
      <c r="Y7438" t="s">
        <v>4668</v>
      </c>
      <c r="Z7438" t="s">
        <v>4669</v>
      </c>
      <c r="AA7438" t="s">
        <v>22427</v>
      </c>
      <c r="AB7438" t="s">
        <v>22427</v>
      </c>
      <c r="AC7438" t="s">
        <v>22428</v>
      </c>
      <c r="AD7438" t="s">
        <v>22428</v>
      </c>
      <c r="AH7438" t="s">
        <v>60</v>
      </c>
      <c r="AI7438" t="s">
        <v>61</v>
      </c>
      <c r="AJ7438">
        <v>1</v>
      </c>
      <c r="AK7438">
        <v>1</v>
      </c>
      <c r="AL7438">
        <v>1</v>
      </c>
      <c r="AM7438">
        <v>1</v>
      </c>
      <c r="AN7438">
        <v>1</v>
      </c>
      <c r="AO7438">
        <v>1</v>
      </c>
      <c r="AP7438">
        <v>1</v>
      </c>
      <c r="AQ7438">
        <v>1</v>
      </c>
      <c r="AR7438">
        <v>1</v>
      </c>
      <c r="AS7438" t="s">
        <v>62</v>
      </c>
      <c r="AT7438" t="s">
        <v>63</v>
      </c>
      <c r="AU7438" t="s">
        <v>64</v>
      </c>
    </row>
    <row r="7439" spans="1:47" x14ac:dyDescent="0.35">
      <c r="A7439" t="s">
        <v>22429</v>
      </c>
      <c r="B7439">
        <v>1</v>
      </c>
      <c r="C7439" t="s">
        <v>48</v>
      </c>
      <c r="D7439" t="s">
        <v>49</v>
      </c>
      <c r="E7439">
        <v>18020243</v>
      </c>
      <c r="F7439" t="s">
        <v>22429</v>
      </c>
      <c r="G7439" t="s">
        <v>17785</v>
      </c>
      <c r="H7439" t="s">
        <v>17786</v>
      </c>
      <c r="I7439">
        <v>9503165283</v>
      </c>
      <c r="J7439" t="s">
        <v>52</v>
      </c>
      <c r="K7439" s="1">
        <v>45688</v>
      </c>
      <c r="L7439" s="1">
        <v>45688</v>
      </c>
      <c r="M7439" s="2">
        <v>0.83991898148148147</v>
      </c>
      <c r="N7439" s="1">
        <v>45688</v>
      </c>
      <c r="P7439">
        <v>1</v>
      </c>
      <c r="R7439" t="s">
        <v>48</v>
      </c>
      <c r="S7439" t="s">
        <v>53</v>
      </c>
      <c r="T7439" t="s">
        <v>54</v>
      </c>
      <c r="U7439" t="s">
        <v>54</v>
      </c>
      <c r="V7439" t="s">
        <v>48</v>
      </c>
      <c r="W7439" t="s">
        <v>48</v>
      </c>
      <c r="X7439" t="s">
        <v>55</v>
      </c>
      <c r="Y7439" t="s">
        <v>4668</v>
      </c>
      <c r="Z7439" t="s">
        <v>4669</v>
      </c>
      <c r="AA7439" t="s">
        <v>22430</v>
      </c>
      <c r="AB7439" t="s">
        <v>22430</v>
      </c>
      <c r="AC7439" t="s">
        <v>22431</v>
      </c>
      <c r="AD7439" t="s">
        <v>22431</v>
      </c>
      <c r="AH7439" t="s">
        <v>60</v>
      </c>
      <c r="AI7439" t="s">
        <v>61</v>
      </c>
      <c r="AJ7439">
        <v>1</v>
      </c>
      <c r="AK7439">
        <v>1</v>
      </c>
      <c r="AL7439">
        <v>1</v>
      </c>
      <c r="AM7439">
        <v>1</v>
      </c>
      <c r="AN7439">
        <v>1</v>
      </c>
      <c r="AO7439">
        <v>1</v>
      </c>
      <c r="AP7439">
        <v>1</v>
      </c>
      <c r="AQ7439">
        <v>1</v>
      </c>
      <c r="AR7439">
        <v>1</v>
      </c>
      <c r="AS7439" t="s">
        <v>62</v>
      </c>
      <c r="AT7439" t="s">
        <v>63</v>
      </c>
      <c r="AU7439" t="s">
        <v>64</v>
      </c>
    </row>
    <row r="7440" spans="1:47" x14ac:dyDescent="0.35">
      <c r="A7440" t="s">
        <v>22432</v>
      </c>
      <c r="B7440">
        <v>1</v>
      </c>
      <c r="C7440" t="s">
        <v>48</v>
      </c>
      <c r="D7440" t="s">
        <v>49</v>
      </c>
      <c r="E7440">
        <v>18020448</v>
      </c>
      <c r="F7440" t="s">
        <v>22432</v>
      </c>
      <c r="G7440" t="s">
        <v>17785</v>
      </c>
      <c r="H7440" t="s">
        <v>17786</v>
      </c>
      <c r="I7440">
        <v>9503164731</v>
      </c>
      <c r="J7440" t="s">
        <v>52</v>
      </c>
      <c r="K7440" s="1">
        <v>45687</v>
      </c>
      <c r="L7440" s="1">
        <v>45687</v>
      </c>
      <c r="M7440" s="2">
        <v>0.76848379629629626</v>
      </c>
      <c r="N7440" s="1">
        <v>45687</v>
      </c>
      <c r="P7440">
        <v>1</v>
      </c>
      <c r="R7440" t="s">
        <v>48</v>
      </c>
      <c r="S7440" t="s">
        <v>53</v>
      </c>
      <c r="T7440" t="s">
        <v>54</v>
      </c>
      <c r="U7440" t="s">
        <v>54</v>
      </c>
      <c r="V7440" t="s">
        <v>48</v>
      </c>
      <c r="W7440" t="s">
        <v>48</v>
      </c>
      <c r="X7440" t="s">
        <v>55</v>
      </c>
      <c r="Y7440" t="s">
        <v>3724</v>
      </c>
      <c r="Z7440" t="s">
        <v>3725</v>
      </c>
      <c r="AA7440" t="s">
        <v>22433</v>
      </c>
      <c r="AB7440" t="s">
        <v>22433</v>
      </c>
      <c r="AC7440" t="s">
        <v>22434</v>
      </c>
      <c r="AD7440" t="s">
        <v>22434</v>
      </c>
      <c r="AE7440" t="s">
        <v>79</v>
      </c>
      <c r="AH7440" t="s">
        <v>60</v>
      </c>
      <c r="AI7440" t="s">
        <v>61</v>
      </c>
      <c r="AJ7440">
        <v>1</v>
      </c>
      <c r="AK7440">
        <v>1</v>
      </c>
      <c r="AL7440">
        <v>1</v>
      </c>
      <c r="AM7440">
        <v>1</v>
      </c>
      <c r="AN7440">
        <v>1</v>
      </c>
      <c r="AO7440">
        <v>1</v>
      </c>
      <c r="AP7440">
        <v>1</v>
      </c>
      <c r="AQ7440">
        <v>1</v>
      </c>
      <c r="AR7440">
        <v>1</v>
      </c>
      <c r="AS7440" t="s">
        <v>62</v>
      </c>
      <c r="AT7440" t="s">
        <v>63</v>
      </c>
      <c r="AU7440" t="s">
        <v>64</v>
      </c>
    </row>
    <row r="7441" spans="1:47" x14ac:dyDescent="0.35">
      <c r="A7441" t="s">
        <v>22435</v>
      </c>
      <c r="B7441">
        <v>1</v>
      </c>
      <c r="C7441" t="s">
        <v>48</v>
      </c>
      <c r="D7441" t="s">
        <v>49</v>
      </c>
      <c r="E7441">
        <v>18020446</v>
      </c>
      <c r="F7441" t="s">
        <v>22435</v>
      </c>
      <c r="G7441" t="s">
        <v>17785</v>
      </c>
      <c r="H7441" t="s">
        <v>17786</v>
      </c>
      <c r="I7441">
        <v>9503164081</v>
      </c>
      <c r="J7441" t="s">
        <v>52</v>
      </c>
      <c r="K7441" s="1">
        <v>45686</v>
      </c>
      <c r="L7441" s="1">
        <v>45686</v>
      </c>
      <c r="M7441" s="2">
        <v>0.4914351851851852</v>
      </c>
      <c r="N7441" s="1">
        <v>45686</v>
      </c>
      <c r="P7441">
        <v>1</v>
      </c>
      <c r="R7441" t="s">
        <v>48</v>
      </c>
      <c r="S7441" t="s">
        <v>53</v>
      </c>
      <c r="T7441" t="s">
        <v>54</v>
      </c>
      <c r="U7441" t="s">
        <v>54</v>
      </c>
      <c r="V7441" t="s">
        <v>48</v>
      </c>
      <c r="W7441" t="s">
        <v>48</v>
      </c>
      <c r="X7441" t="s">
        <v>55</v>
      </c>
      <c r="Y7441" t="s">
        <v>3724</v>
      </c>
      <c r="Z7441" t="s">
        <v>3725</v>
      </c>
      <c r="AA7441" t="s">
        <v>22436</v>
      </c>
      <c r="AB7441" t="s">
        <v>22436</v>
      </c>
      <c r="AC7441" t="s">
        <v>22437</v>
      </c>
      <c r="AD7441" t="s">
        <v>22437</v>
      </c>
      <c r="AE7441" t="s">
        <v>79</v>
      </c>
      <c r="AH7441" t="s">
        <v>60</v>
      </c>
      <c r="AI7441" t="s">
        <v>61</v>
      </c>
      <c r="AJ7441">
        <v>1</v>
      </c>
      <c r="AK7441">
        <v>1</v>
      </c>
      <c r="AL7441">
        <v>1</v>
      </c>
      <c r="AM7441">
        <v>1</v>
      </c>
      <c r="AN7441">
        <v>1</v>
      </c>
      <c r="AO7441">
        <v>1</v>
      </c>
      <c r="AP7441">
        <v>1</v>
      </c>
      <c r="AQ7441">
        <v>1</v>
      </c>
      <c r="AR7441">
        <v>1</v>
      </c>
      <c r="AS7441" t="s">
        <v>62</v>
      </c>
      <c r="AT7441" t="s">
        <v>63</v>
      </c>
      <c r="AU7441" t="s">
        <v>64</v>
      </c>
    </row>
    <row r="7442" spans="1:47" x14ac:dyDescent="0.35">
      <c r="A7442" t="s">
        <v>22438</v>
      </c>
      <c r="B7442">
        <v>1</v>
      </c>
      <c r="C7442" t="s">
        <v>48</v>
      </c>
      <c r="D7442" t="s">
        <v>49</v>
      </c>
      <c r="E7442">
        <v>17876003</v>
      </c>
      <c r="F7442" t="s">
        <v>22438</v>
      </c>
      <c r="G7442" t="s">
        <v>17785</v>
      </c>
      <c r="H7442" t="s">
        <v>17786</v>
      </c>
      <c r="I7442">
        <v>9503160566</v>
      </c>
      <c r="J7442" t="s">
        <v>52</v>
      </c>
      <c r="K7442" s="1">
        <v>45673</v>
      </c>
      <c r="L7442" s="1">
        <v>45673</v>
      </c>
      <c r="M7442" s="2">
        <v>0.56726851851851856</v>
      </c>
      <c r="N7442" s="1">
        <v>45673</v>
      </c>
      <c r="P7442">
        <v>1</v>
      </c>
      <c r="R7442" t="s">
        <v>48</v>
      </c>
      <c r="S7442" t="s">
        <v>53</v>
      </c>
      <c r="T7442" t="s">
        <v>54</v>
      </c>
      <c r="U7442" t="s">
        <v>54</v>
      </c>
      <c r="V7442" t="s">
        <v>48</v>
      </c>
      <c r="W7442" t="s">
        <v>48</v>
      </c>
      <c r="X7442" t="s">
        <v>55</v>
      </c>
      <c r="Y7442" t="s">
        <v>56</v>
      </c>
      <c r="Z7442" t="s">
        <v>57</v>
      </c>
      <c r="AA7442" t="s">
        <v>22439</v>
      </c>
      <c r="AB7442" t="s">
        <v>22439</v>
      </c>
      <c r="AC7442" t="s">
        <v>22440</v>
      </c>
      <c r="AD7442" t="s">
        <v>22440</v>
      </c>
      <c r="AH7442" t="s">
        <v>60</v>
      </c>
      <c r="AI7442" t="s">
        <v>61</v>
      </c>
      <c r="AJ7442">
        <v>1</v>
      </c>
      <c r="AK7442">
        <v>1</v>
      </c>
      <c r="AL7442">
        <v>1</v>
      </c>
      <c r="AM7442">
        <v>1</v>
      </c>
      <c r="AN7442">
        <v>1</v>
      </c>
      <c r="AO7442">
        <v>1</v>
      </c>
      <c r="AP7442">
        <v>1</v>
      </c>
      <c r="AQ7442">
        <v>1</v>
      </c>
      <c r="AR7442">
        <v>1</v>
      </c>
      <c r="AS7442" t="s">
        <v>62</v>
      </c>
      <c r="AT7442" t="s">
        <v>63</v>
      </c>
      <c r="AU7442" t="s">
        <v>64</v>
      </c>
    </row>
    <row r="7443" spans="1:47" x14ac:dyDescent="0.35">
      <c r="A7443" t="s">
        <v>22441</v>
      </c>
      <c r="B7443">
        <v>1</v>
      </c>
      <c r="C7443" t="s">
        <v>48</v>
      </c>
      <c r="D7443" t="s">
        <v>49</v>
      </c>
      <c r="E7443">
        <v>17946031</v>
      </c>
      <c r="F7443" t="s">
        <v>22441</v>
      </c>
      <c r="G7443" t="s">
        <v>17785</v>
      </c>
      <c r="H7443" t="s">
        <v>17786</v>
      </c>
      <c r="I7443">
        <v>9503158479</v>
      </c>
      <c r="J7443" t="s">
        <v>52</v>
      </c>
      <c r="K7443" s="1">
        <v>45665</v>
      </c>
      <c r="L7443" s="1">
        <v>45665</v>
      </c>
      <c r="M7443" s="2">
        <v>0.66653935185185187</v>
      </c>
      <c r="N7443" s="1">
        <v>45665</v>
      </c>
      <c r="P7443">
        <v>1</v>
      </c>
      <c r="R7443" t="s">
        <v>48</v>
      </c>
      <c r="S7443" t="s">
        <v>53</v>
      </c>
      <c r="T7443" t="s">
        <v>54</v>
      </c>
      <c r="U7443" t="s">
        <v>54</v>
      </c>
      <c r="V7443" t="s">
        <v>48</v>
      </c>
      <c r="W7443" t="s">
        <v>48</v>
      </c>
      <c r="X7443" t="s">
        <v>55</v>
      </c>
      <c r="Y7443" t="s">
        <v>166</v>
      </c>
      <c r="Z7443" t="s">
        <v>167</v>
      </c>
      <c r="AA7443" t="s">
        <v>22442</v>
      </c>
      <c r="AB7443" t="s">
        <v>22442</v>
      </c>
      <c r="AC7443" t="s">
        <v>22443</v>
      </c>
      <c r="AD7443" t="s">
        <v>22443</v>
      </c>
      <c r="AE7443" t="s">
        <v>1586</v>
      </c>
      <c r="AH7443" t="s">
        <v>60</v>
      </c>
      <c r="AI7443" t="s">
        <v>61</v>
      </c>
      <c r="AJ7443">
        <v>1</v>
      </c>
      <c r="AK7443">
        <v>1</v>
      </c>
      <c r="AL7443">
        <v>1</v>
      </c>
      <c r="AM7443">
        <v>1</v>
      </c>
      <c r="AN7443">
        <v>1</v>
      </c>
      <c r="AO7443">
        <v>1</v>
      </c>
      <c r="AP7443">
        <v>1</v>
      </c>
      <c r="AQ7443">
        <v>1</v>
      </c>
      <c r="AR7443">
        <v>1</v>
      </c>
      <c r="AS7443" t="s">
        <v>62</v>
      </c>
      <c r="AT7443" t="s">
        <v>63</v>
      </c>
      <c r="AU7443" t="s">
        <v>64</v>
      </c>
    </row>
    <row r="7444" spans="1:47" x14ac:dyDescent="0.35">
      <c r="A7444" t="s">
        <v>22444</v>
      </c>
      <c r="B7444">
        <v>1</v>
      </c>
      <c r="C7444" t="s">
        <v>48</v>
      </c>
      <c r="D7444" t="s">
        <v>49</v>
      </c>
      <c r="E7444">
        <v>17977213</v>
      </c>
      <c r="F7444" t="s">
        <v>22444</v>
      </c>
      <c r="G7444" t="s">
        <v>17785</v>
      </c>
      <c r="H7444" t="s">
        <v>17786</v>
      </c>
      <c r="I7444">
        <v>9503159452</v>
      </c>
      <c r="J7444" t="s">
        <v>52</v>
      </c>
      <c r="K7444" s="1">
        <v>45670</v>
      </c>
      <c r="L7444" s="1">
        <v>45670</v>
      </c>
      <c r="M7444" s="2">
        <v>0.78413194444444445</v>
      </c>
      <c r="N7444" s="1">
        <v>45670</v>
      </c>
      <c r="P7444">
        <v>1</v>
      </c>
      <c r="R7444" t="s">
        <v>48</v>
      </c>
      <c r="S7444" t="s">
        <v>53</v>
      </c>
      <c r="T7444" t="s">
        <v>54</v>
      </c>
      <c r="U7444" t="s">
        <v>54</v>
      </c>
      <c r="V7444" t="s">
        <v>48</v>
      </c>
      <c r="W7444" t="s">
        <v>48</v>
      </c>
      <c r="X7444" t="s">
        <v>55</v>
      </c>
      <c r="Y7444" t="s">
        <v>56</v>
      </c>
      <c r="Z7444" t="s">
        <v>57</v>
      </c>
      <c r="AA7444" t="s">
        <v>22445</v>
      </c>
      <c r="AB7444" t="s">
        <v>22445</v>
      </c>
      <c r="AC7444" t="s">
        <v>22446</v>
      </c>
      <c r="AD7444" t="s">
        <v>22446</v>
      </c>
      <c r="AH7444" t="s">
        <v>60</v>
      </c>
      <c r="AI7444" t="s">
        <v>61</v>
      </c>
      <c r="AJ7444">
        <v>1</v>
      </c>
      <c r="AK7444">
        <v>1</v>
      </c>
      <c r="AL7444">
        <v>1</v>
      </c>
      <c r="AM7444">
        <v>1</v>
      </c>
      <c r="AN7444">
        <v>1</v>
      </c>
      <c r="AO7444">
        <v>1</v>
      </c>
      <c r="AP7444">
        <v>1</v>
      </c>
      <c r="AQ7444">
        <v>1</v>
      </c>
      <c r="AR7444">
        <v>1</v>
      </c>
      <c r="AS7444" t="s">
        <v>62</v>
      </c>
      <c r="AT7444" t="s">
        <v>63</v>
      </c>
      <c r="AU7444" t="s">
        <v>64</v>
      </c>
    </row>
    <row r="7445" spans="1:47" x14ac:dyDescent="0.35">
      <c r="A7445" t="s">
        <v>22447</v>
      </c>
      <c r="B7445">
        <v>1</v>
      </c>
      <c r="C7445" t="s">
        <v>48</v>
      </c>
      <c r="D7445" t="s">
        <v>49</v>
      </c>
      <c r="E7445">
        <v>17958029</v>
      </c>
      <c r="F7445" t="s">
        <v>22447</v>
      </c>
      <c r="G7445" t="s">
        <v>17785</v>
      </c>
      <c r="H7445" t="s">
        <v>17786</v>
      </c>
      <c r="I7445">
        <v>9503158118</v>
      </c>
      <c r="J7445" t="s">
        <v>52</v>
      </c>
      <c r="K7445" s="1">
        <v>45664</v>
      </c>
      <c r="L7445" s="1">
        <v>45664</v>
      </c>
      <c r="M7445" s="2">
        <v>0.68614583333333334</v>
      </c>
      <c r="N7445" s="1">
        <v>45664</v>
      </c>
      <c r="P7445">
        <v>1</v>
      </c>
      <c r="R7445" t="s">
        <v>48</v>
      </c>
      <c r="S7445" t="s">
        <v>53</v>
      </c>
      <c r="T7445" t="s">
        <v>54</v>
      </c>
      <c r="U7445" t="s">
        <v>54</v>
      </c>
      <c r="V7445" t="s">
        <v>48</v>
      </c>
      <c r="W7445" t="s">
        <v>48</v>
      </c>
      <c r="X7445" t="s">
        <v>55</v>
      </c>
      <c r="Y7445" t="s">
        <v>56</v>
      </c>
      <c r="Z7445" t="s">
        <v>57</v>
      </c>
      <c r="AA7445" t="s">
        <v>22448</v>
      </c>
      <c r="AB7445" t="s">
        <v>22448</v>
      </c>
      <c r="AC7445" t="s">
        <v>22449</v>
      </c>
      <c r="AD7445" t="s">
        <v>22449</v>
      </c>
      <c r="AH7445" t="s">
        <v>60</v>
      </c>
      <c r="AI7445" t="s">
        <v>61</v>
      </c>
      <c r="AJ7445">
        <v>1</v>
      </c>
      <c r="AK7445">
        <v>1</v>
      </c>
      <c r="AL7445">
        <v>1</v>
      </c>
      <c r="AM7445">
        <v>1</v>
      </c>
      <c r="AN7445">
        <v>1</v>
      </c>
      <c r="AO7445">
        <v>1</v>
      </c>
      <c r="AP7445">
        <v>1</v>
      </c>
      <c r="AQ7445">
        <v>1</v>
      </c>
      <c r="AR7445">
        <v>1</v>
      </c>
      <c r="AS7445" t="s">
        <v>62</v>
      </c>
      <c r="AT7445" t="s">
        <v>63</v>
      </c>
      <c r="AU7445" t="s">
        <v>64</v>
      </c>
    </row>
    <row r="7446" spans="1:47" x14ac:dyDescent="0.35">
      <c r="A7446" t="s">
        <v>22450</v>
      </c>
      <c r="B7446">
        <v>1</v>
      </c>
      <c r="C7446" t="s">
        <v>48</v>
      </c>
      <c r="D7446" t="s">
        <v>49</v>
      </c>
      <c r="E7446">
        <v>17982509</v>
      </c>
      <c r="F7446" t="s">
        <v>22450</v>
      </c>
      <c r="G7446" t="s">
        <v>17785</v>
      </c>
      <c r="H7446" t="s">
        <v>17786</v>
      </c>
      <c r="I7446">
        <v>9503158217</v>
      </c>
      <c r="J7446" t="s">
        <v>52</v>
      </c>
      <c r="K7446" s="1">
        <v>45664</v>
      </c>
      <c r="L7446" s="1">
        <v>45664</v>
      </c>
      <c r="M7446" s="2">
        <v>0.76005787037037043</v>
      </c>
      <c r="N7446" s="1">
        <v>45664</v>
      </c>
      <c r="P7446">
        <v>1</v>
      </c>
      <c r="R7446" t="s">
        <v>48</v>
      </c>
      <c r="S7446" t="s">
        <v>53</v>
      </c>
      <c r="T7446" t="s">
        <v>54</v>
      </c>
      <c r="U7446" t="s">
        <v>54</v>
      </c>
      <c r="V7446" t="s">
        <v>48</v>
      </c>
      <c r="W7446" t="s">
        <v>48</v>
      </c>
      <c r="X7446" t="s">
        <v>55</v>
      </c>
      <c r="Y7446" t="s">
        <v>166</v>
      </c>
      <c r="Z7446" t="s">
        <v>167</v>
      </c>
      <c r="AA7446" t="s">
        <v>22451</v>
      </c>
      <c r="AB7446" t="s">
        <v>22451</v>
      </c>
      <c r="AC7446" t="s">
        <v>22452</v>
      </c>
      <c r="AD7446" t="s">
        <v>22452</v>
      </c>
      <c r="AE7446" t="s">
        <v>1276</v>
      </c>
      <c r="AH7446" t="s">
        <v>60</v>
      </c>
      <c r="AI7446" t="s">
        <v>61</v>
      </c>
      <c r="AJ7446">
        <v>1</v>
      </c>
      <c r="AK7446">
        <v>1</v>
      </c>
      <c r="AL7446">
        <v>1</v>
      </c>
      <c r="AM7446">
        <v>1</v>
      </c>
      <c r="AN7446">
        <v>1</v>
      </c>
      <c r="AO7446">
        <v>1</v>
      </c>
      <c r="AP7446">
        <v>1</v>
      </c>
      <c r="AQ7446">
        <v>1</v>
      </c>
      <c r="AR7446">
        <v>1</v>
      </c>
      <c r="AS7446" t="s">
        <v>62</v>
      </c>
      <c r="AT7446" t="s">
        <v>63</v>
      </c>
      <c r="AU7446" t="s">
        <v>64</v>
      </c>
    </row>
    <row r="7447" spans="1:47" x14ac:dyDescent="0.35">
      <c r="A7447" t="s">
        <v>22453</v>
      </c>
      <c r="B7447">
        <v>1</v>
      </c>
      <c r="C7447" t="s">
        <v>48</v>
      </c>
      <c r="D7447" t="s">
        <v>49</v>
      </c>
      <c r="E7447">
        <v>17979645</v>
      </c>
      <c r="F7447" t="s">
        <v>22453</v>
      </c>
      <c r="G7447" t="s">
        <v>17785</v>
      </c>
      <c r="H7447" t="s">
        <v>17786</v>
      </c>
      <c r="I7447">
        <v>9503158389</v>
      </c>
      <c r="J7447" t="s">
        <v>52</v>
      </c>
      <c r="K7447" s="1">
        <v>45665</v>
      </c>
      <c r="L7447" s="1">
        <v>45665</v>
      </c>
      <c r="M7447" s="2">
        <v>0.54771990740740739</v>
      </c>
      <c r="N7447" s="1">
        <v>45665</v>
      </c>
      <c r="P7447">
        <v>1</v>
      </c>
      <c r="R7447" t="s">
        <v>48</v>
      </c>
      <c r="S7447" t="s">
        <v>53</v>
      </c>
      <c r="T7447" t="s">
        <v>54</v>
      </c>
      <c r="U7447" t="s">
        <v>54</v>
      </c>
      <c r="V7447" t="s">
        <v>48</v>
      </c>
      <c r="W7447" t="s">
        <v>48</v>
      </c>
      <c r="X7447" t="s">
        <v>55</v>
      </c>
      <c r="Y7447" t="s">
        <v>166</v>
      </c>
      <c r="Z7447" t="s">
        <v>167</v>
      </c>
      <c r="AA7447" t="s">
        <v>22454</v>
      </c>
      <c r="AB7447" t="s">
        <v>22454</v>
      </c>
      <c r="AC7447" t="s">
        <v>22455</v>
      </c>
      <c r="AD7447" t="s">
        <v>22455</v>
      </c>
      <c r="AE7447" t="s">
        <v>407</v>
      </c>
      <c r="AH7447" t="s">
        <v>60</v>
      </c>
      <c r="AI7447" t="s">
        <v>61</v>
      </c>
      <c r="AJ7447">
        <v>1</v>
      </c>
      <c r="AK7447">
        <v>1</v>
      </c>
      <c r="AL7447">
        <v>1</v>
      </c>
      <c r="AM7447">
        <v>1</v>
      </c>
      <c r="AN7447">
        <v>1</v>
      </c>
      <c r="AO7447">
        <v>1</v>
      </c>
      <c r="AP7447">
        <v>1</v>
      </c>
      <c r="AQ7447">
        <v>1</v>
      </c>
      <c r="AR7447">
        <v>1</v>
      </c>
      <c r="AS7447" t="s">
        <v>62</v>
      </c>
      <c r="AT7447" t="s">
        <v>63</v>
      </c>
      <c r="AU7447" t="s">
        <v>64</v>
      </c>
    </row>
    <row r="7448" spans="1:47" x14ac:dyDescent="0.35">
      <c r="A7448" t="s">
        <v>22456</v>
      </c>
      <c r="B7448">
        <v>1</v>
      </c>
      <c r="C7448" t="s">
        <v>48</v>
      </c>
      <c r="D7448" t="s">
        <v>49</v>
      </c>
      <c r="E7448">
        <v>17988699</v>
      </c>
      <c r="F7448" t="s">
        <v>22456</v>
      </c>
      <c r="G7448" t="s">
        <v>17785</v>
      </c>
      <c r="H7448" t="s">
        <v>17786</v>
      </c>
      <c r="I7448">
        <v>9503159195</v>
      </c>
      <c r="J7448" t="s">
        <v>52</v>
      </c>
      <c r="K7448" s="1">
        <v>45667</v>
      </c>
      <c r="L7448" s="1">
        <v>45667</v>
      </c>
      <c r="M7448" s="2">
        <v>0.92516203703703703</v>
      </c>
      <c r="N7448" s="1">
        <v>45667</v>
      </c>
      <c r="P7448">
        <v>1</v>
      </c>
      <c r="R7448" t="s">
        <v>48</v>
      </c>
      <c r="S7448" t="s">
        <v>53</v>
      </c>
      <c r="T7448" t="s">
        <v>54</v>
      </c>
      <c r="U7448" t="s">
        <v>54</v>
      </c>
      <c r="V7448" t="s">
        <v>48</v>
      </c>
      <c r="W7448" t="s">
        <v>48</v>
      </c>
      <c r="X7448" t="s">
        <v>55</v>
      </c>
      <c r="Y7448" t="s">
        <v>166</v>
      </c>
      <c r="Z7448" t="s">
        <v>167</v>
      </c>
      <c r="AA7448" t="s">
        <v>22457</v>
      </c>
      <c r="AB7448" t="s">
        <v>22457</v>
      </c>
      <c r="AC7448" t="s">
        <v>22458</v>
      </c>
      <c r="AD7448" t="s">
        <v>22458</v>
      </c>
      <c r="AE7448" t="s">
        <v>637</v>
      </c>
      <c r="AH7448" t="s">
        <v>60</v>
      </c>
      <c r="AI7448" t="s">
        <v>61</v>
      </c>
      <c r="AJ7448">
        <v>1</v>
      </c>
      <c r="AK7448">
        <v>1</v>
      </c>
      <c r="AL7448">
        <v>1</v>
      </c>
      <c r="AM7448">
        <v>1</v>
      </c>
      <c r="AN7448">
        <v>1</v>
      </c>
      <c r="AO7448">
        <v>1</v>
      </c>
      <c r="AP7448">
        <v>1</v>
      </c>
      <c r="AQ7448">
        <v>1</v>
      </c>
      <c r="AR7448">
        <v>1</v>
      </c>
      <c r="AS7448" t="s">
        <v>62</v>
      </c>
      <c r="AT7448" t="s">
        <v>63</v>
      </c>
      <c r="AU7448" t="s">
        <v>64</v>
      </c>
    </row>
    <row r="7449" spans="1:47" x14ac:dyDescent="0.35">
      <c r="A7449" t="s">
        <v>22459</v>
      </c>
      <c r="B7449">
        <v>1</v>
      </c>
      <c r="C7449" t="s">
        <v>48</v>
      </c>
      <c r="D7449" t="s">
        <v>49</v>
      </c>
      <c r="E7449">
        <v>17963793</v>
      </c>
      <c r="F7449" t="s">
        <v>22459</v>
      </c>
      <c r="G7449" t="s">
        <v>17785</v>
      </c>
      <c r="H7449" t="s">
        <v>17786</v>
      </c>
      <c r="I7449">
        <v>9503161855</v>
      </c>
      <c r="J7449" t="s">
        <v>52</v>
      </c>
      <c r="K7449" s="1">
        <v>45678</v>
      </c>
      <c r="L7449" s="1">
        <v>45678</v>
      </c>
      <c r="M7449" s="2">
        <v>0.76475694444444442</v>
      </c>
      <c r="N7449" s="1">
        <v>45678</v>
      </c>
      <c r="P7449">
        <v>1</v>
      </c>
      <c r="R7449" t="s">
        <v>48</v>
      </c>
      <c r="S7449" t="s">
        <v>53</v>
      </c>
      <c r="T7449" t="s">
        <v>54</v>
      </c>
      <c r="U7449" t="s">
        <v>54</v>
      </c>
      <c r="V7449" t="s">
        <v>48</v>
      </c>
      <c r="W7449" t="s">
        <v>48</v>
      </c>
      <c r="X7449" t="s">
        <v>55</v>
      </c>
      <c r="Y7449" t="s">
        <v>56</v>
      </c>
      <c r="Z7449" t="s">
        <v>57</v>
      </c>
      <c r="AA7449" t="s">
        <v>22460</v>
      </c>
      <c r="AB7449" t="s">
        <v>22460</v>
      </c>
      <c r="AC7449" t="s">
        <v>22461</v>
      </c>
      <c r="AD7449" t="s">
        <v>22461</v>
      </c>
      <c r="AH7449" t="s">
        <v>60</v>
      </c>
      <c r="AI7449" t="s">
        <v>61</v>
      </c>
      <c r="AJ7449">
        <v>1</v>
      </c>
      <c r="AK7449">
        <v>1</v>
      </c>
      <c r="AL7449">
        <v>1</v>
      </c>
      <c r="AM7449">
        <v>1</v>
      </c>
      <c r="AN7449">
        <v>1</v>
      </c>
      <c r="AO7449">
        <v>1</v>
      </c>
      <c r="AP7449">
        <v>1</v>
      </c>
      <c r="AQ7449">
        <v>1</v>
      </c>
      <c r="AR7449">
        <v>1</v>
      </c>
      <c r="AS7449" t="s">
        <v>62</v>
      </c>
      <c r="AT7449" t="s">
        <v>63</v>
      </c>
      <c r="AU7449" t="s">
        <v>64</v>
      </c>
    </row>
    <row r="7450" spans="1:47" x14ac:dyDescent="0.35">
      <c r="A7450" t="s">
        <v>22462</v>
      </c>
      <c r="B7450">
        <v>1</v>
      </c>
      <c r="C7450" t="s">
        <v>48</v>
      </c>
      <c r="D7450" t="s">
        <v>49</v>
      </c>
      <c r="E7450">
        <v>17985852</v>
      </c>
      <c r="F7450" t="s">
        <v>22462</v>
      </c>
      <c r="G7450" t="s">
        <v>17785</v>
      </c>
      <c r="H7450" t="s">
        <v>17786</v>
      </c>
      <c r="I7450">
        <v>9503159489</v>
      </c>
      <c r="J7450" t="s">
        <v>52</v>
      </c>
      <c r="K7450" s="1">
        <v>45671</v>
      </c>
      <c r="L7450" s="1">
        <v>45671</v>
      </c>
      <c r="M7450" s="2">
        <v>0.48141203703703705</v>
      </c>
      <c r="N7450" s="1">
        <v>45671</v>
      </c>
      <c r="P7450">
        <v>1</v>
      </c>
      <c r="R7450" t="s">
        <v>48</v>
      </c>
      <c r="S7450" t="s">
        <v>53</v>
      </c>
      <c r="T7450" t="s">
        <v>54</v>
      </c>
      <c r="U7450" t="s">
        <v>54</v>
      </c>
      <c r="V7450" t="s">
        <v>48</v>
      </c>
      <c r="W7450" t="s">
        <v>48</v>
      </c>
      <c r="X7450" t="s">
        <v>55</v>
      </c>
      <c r="Y7450" t="s">
        <v>56</v>
      </c>
      <c r="Z7450" t="s">
        <v>57</v>
      </c>
      <c r="AA7450" t="s">
        <v>22463</v>
      </c>
      <c r="AB7450" t="s">
        <v>22463</v>
      </c>
      <c r="AC7450" t="s">
        <v>22464</v>
      </c>
      <c r="AD7450" t="s">
        <v>22464</v>
      </c>
      <c r="AH7450" t="s">
        <v>60</v>
      </c>
      <c r="AI7450" t="s">
        <v>61</v>
      </c>
      <c r="AJ7450">
        <v>1</v>
      </c>
      <c r="AK7450">
        <v>1</v>
      </c>
      <c r="AL7450">
        <v>1</v>
      </c>
      <c r="AM7450">
        <v>1</v>
      </c>
      <c r="AN7450">
        <v>1</v>
      </c>
      <c r="AO7450">
        <v>1</v>
      </c>
      <c r="AP7450">
        <v>1</v>
      </c>
      <c r="AQ7450">
        <v>1</v>
      </c>
      <c r="AR7450">
        <v>1</v>
      </c>
      <c r="AS7450" t="s">
        <v>62</v>
      </c>
      <c r="AT7450" t="s">
        <v>63</v>
      </c>
      <c r="AU7450" t="s">
        <v>64</v>
      </c>
    </row>
    <row r="7451" spans="1:47" x14ac:dyDescent="0.35">
      <c r="A7451" t="s">
        <v>22465</v>
      </c>
      <c r="B7451">
        <v>1</v>
      </c>
      <c r="C7451" t="s">
        <v>48</v>
      </c>
      <c r="D7451" t="s">
        <v>49</v>
      </c>
      <c r="E7451">
        <v>17963815</v>
      </c>
      <c r="F7451" t="s">
        <v>22465</v>
      </c>
      <c r="G7451" t="s">
        <v>17785</v>
      </c>
      <c r="H7451" t="s">
        <v>17786</v>
      </c>
      <c r="I7451">
        <v>9503162120</v>
      </c>
      <c r="J7451" t="s">
        <v>52</v>
      </c>
      <c r="K7451" s="1">
        <v>45679</v>
      </c>
      <c r="L7451" s="1">
        <v>45679</v>
      </c>
      <c r="M7451" s="2">
        <v>0.7013194444444445</v>
      </c>
      <c r="N7451" s="1">
        <v>45679</v>
      </c>
      <c r="P7451">
        <v>1</v>
      </c>
      <c r="R7451" t="s">
        <v>48</v>
      </c>
      <c r="S7451" t="s">
        <v>53</v>
      </c>
      <c r="T7451" t="s">
        <v>54</v>
      </c>
      <c r="U7451" t="s">
        <v>54</v>
      </c>
      <c r="V7451" t="s">
        <v>48</v>
      </c>
      <c r="W7451" t="s">
        <v>48</v>
      </c>
      <c r="X7451" t="s">
        <v>55</v>
      </c>
      <c r="Y7451" t="s">
        <v>166</v>
      </c>
      <c r="Z7451" t="s">
        <v>167</v>
      </c>
      <c r="AA7451" t="s">
        <v>22466</v>
      </c>
      <c r="AB7451" t="s">
        <v>22466</v>
      </c>
      <c r="AC7451" t="s">
        <v>22467</v>
      </c>
      <c r="AD7451" t="s">
        <v>22467</v>
      </c>
      <c r="AE7451" t="s">
        <v>79</v>
      </c>
      <c r="AH7451" t="s">
        <v>60</v>
      </c>
      <c r="AI7451" t="s">
        <v>61</v>
      </c>
      <c r="AJ7451">
        <v>1</v>
      </c>
      <c r="AK7451">
        <v>1</v>
      </c>
      <c r="AL7451">
        <v>1</v>
      </c>
      <c r="AM7451">
        <v>1</v>
      </c>
      <c r="AN7451">
        <v>1</v>
      </c>
      <c r="AO7451">
        <v>1</v>
      </c>
      <c r="AP7451">
        <v>1</v>
      </c>
      <c r="AQ7451">
        <v>1</v>
      </c>
      <c r="AR7451">
        <v>1</v>
      </c>
      <c r="AS7451" t="s">
        <v>62</v>
      </c>
      <c r="AT7451" t="s">
        <v>63</v>
      </c>
      <c r="AU7451" t="s">
        <v>64</v>
      </c>
    </row>
    <row r="7452" spans="1:47" x14ac:dyDescent="0.35">
      <c r="A7452" t="s">
        <v>22468</v>
      </c>
      <c r="B7452">
        <v>1</v>
      </c>
      <c r="C7452" t="s">
        <v>48</v>
      </c>
      <c r="D7452" t="s">
        <v>49</v>
      </c>
      <c r="E7452">
        <v>17985327</v>
      </c>
      <c r="F7452" t="s">
        <v>22468</v>
      </c>
      <c r="G7452" t="s">
        <v>17785</v>
      </c>
      <c r="H7452" t="s">
        <v>17786</v>
      </c>
      <c r="I7452">
        <v>9503157869</v>
      </c>
      <c r="J7452" t="s">
        <v>52</v>
      </c>
      <c r="K7452" s="1">
        <v>45663</v>
      </c>
      <c r="L7452" s="1">
        <v>45663</v>
      </c>
      <c r="M7452" s="2">
        <v>0.77682870370370372</v>
      </c>
      <c r="N7452" s="1">
        <v>45663</v>
      </c>
      <c r="P7452">
        <v>1</v>
      </c>
      <c r="R7452" t="s">
        <v>48</v>
      </c>
      <c r="S7452" t="s">
        <v>53</v>
      </c>
      <c r="T7452" t="s">
        <v>54</v>
      </c>
      <c r="U7452" t="s">
        <v>54</v>
      </c>
      <c r="V7452" t="s">
        <v>48</v>
      </c>
      <c r="W7452" t="s">
        <v>48</v>
      </c>
      <c r="X7452" t="s">
        <v>55</v>
      </c>
      <c r="Y7452" t="s">
        <v>166</v>
      </c>
      <c r="Z7452" t="s">
        <v>167</v>
      </c>
      <c r="AA7452" t="s">
        <v>22469</v>
      </c>
      <c r="AB7452" t="s">
        <v>22469</v>
      </c>
      <c r="AC7452" t="s">
        <v>22470</v>
      </c>
      <c r="AD7452" t="s">
        <v>22470</v>
      </c>
      <c r="AH7452" t="s">
        <v>60</v>
      </c>
      <c r="AI7452" t="s">
        <v>61</v>
      </c>
      <c r="AJ7452">
        <v>1</v>
      </c>
      <c r="AK7452">
        <v>1</v>
      </c>
      <c r="AL7452">
        <v>1</v>
      </c>
      <c r="AM7452">
        <v>1</v>
      </c>
      <c r="AN7452">
        <v>1</v>
      </c>
      <c r="AO7452">
        <v>1</v>
      </c>
      <c r="AP7452">
        <v>1</v>
      </c>
      <c r="AQ7452">
        <v>1</v>
      </c>
      <c r="AR7452">
        <v>1</v>
      </c>
      <c r="AS7452" t="s">
        <v>62</v>
      </c>
      <c r="AT7452" t="s">
        <v>63</v>
      </c>
      <c r="AU7452" t="s">
        <v>64</v>
      </c>
    </row>
    <row r="7453" spans="1:47" x14ac:dyDescent="0.35">
      <c r="A7453" t="s">
        <v>22471</v>
      </c>
      <c r="B7453">
        <v>1</v>
      </c>
      <c r="C7453" t="s">
        <v>48</v>
      </c>
      <c r="D7453" t="s">
        <v>49</v>
      </c>
      <c r="E7453">
        <v>17990683</v>
      </c>
      <c r="F7453" t="s">
        <v>22471</v>
      </c>
      <c r="G7453" t="s">
        <v>17785</v>
      </c>
      <c r="H7453" t="s">
        <v>17786</v>
      </c>
      <c r="I7453">
        <v>9503160734</v>
      </c>
      <c r="J7453" t="s">
        <v>52</v>
      </c>
      <c r="K7453" s="1">
        <v>45673</v>
      </c>
      <c r="L7453" s="1">
        <v>45673</v>
      </c>
      <c r="M7453" s="2">
        <v>0.87368055555555557</v>
      </c>
      <c r="N7453" s="1">
        <v>45673</v>
      </c>
      <c r="P7453">
        <v>1</v>
      </c>
      <c r="R7453" t="s">
        <v>48</v>
      </c>
      <c r="S7453" t="s">
        <v>53</v>
      </c>
      <c r="T7453" t="s">
        <v>54</v>
      </c>
      <c r="U7453" t="s">
        <v>54</v>
      </c>
      <c r="V7453" t="s">
        <v>48</v>
      </c>
      <c r="W7453" t="s">
        <v>48</v>
      </c>
      <c r="X7453" t="s">
        <v>55</v>
      </c>
      <c r="Y7453" t="s">
        <v>56</v>
      </c>
      <c r="Z7453" t="s">
        <v>57</v>
      </c>
      <c r="AA7453" t="s">
        <v>22472</v>
      </c>
      <c r="AB7453" t="s">
        <v>22472</v>
      </c>
      <c r="AC7453" t="s">
        <v>22473</v>
      </c>
      <c r="AD7453" t="s">
        <v>22473</v>
      </c>
      <c r="AH7453" t="s">
        <v>60</v>
      </c>
      <c r="AI7453" t="s">
        <v>61</v>
      </c>
      <c r="AJ7453">
        <v>1</v>
      </c>
      <c r="AK7453">
        <v>1</v>
      </c>
      <c r="AL7453">
        <v>1</v>
      </c>
      <c r="AM7453">
        <v>1</v>
      </c>
      <c r="AN7453">
        <v>1</v>
      </c>
      <c r="AO7453">
        <v>1</v>
      </c>
      <c r="AP7453">
        <v>1</v>
      </c>
      <c r="AQ7453">
        <v>1</v>
      </c>
      <c r="AR7453">
        <v>1</v>
      </c>
      <c r="AS7453" t="s">
        <v>62</v>
      </c>
      <c r="AT7453" t="s">
        <v>63</v>
      </c>
      <c r="AU7453" t="s">
        <v>64</v>
      </c>
    </row>
    <row r="7454" spans="1:47" x14ac:dyDescent="0.35">
      <c r="A7454" t="s">
        <v>22474</v>
      </c>
      <c r="B7454">
        <v>1</v>
      </c>
      <c r="C7454" t="s">
        <v>48</v>
      </c>
      <c r="D7454" t="s">
        <v>49</v>
      </c>
      <c r="E7454">
        <v>17979470</v>
      </c>
      <c r="F7454" t="s">
        <v>22474</v>
      </c>
      <c r="G7454" t="s">
        <v>17785</v>
      </c>
      <c r="H7454" t="s">
        <v>17786</v>
      </c>
      <c r="I7454">
        <v>9503159678</v>
      </c>
      <c r="J7454" t="s">
        <v>52</v>
      </c>
      <c r="K7454" s="1">
        <v>45671</v>
      </c>
      <c r="L7454" s="1">
        <v>45671</v>
      </c>
      <c r="M7454" s="2">
        <v>0.64366898148148144</v>
      </c>
      <c r="N7454" s="1">
        <v>45671</v>
      </c>
      <c r="P7454">
        <v>1</v>
      </c>
      <c r="R7454" t="s">
        <v>48</v>
      </c>
      <c r="S7454" t="s">
        <v>53</v>
      </c>
      <c r="T7454" t="s">
        <v>54</v>
      </c>
      <c r="U7454" t="s">
        <v>54</v>
      </c>
      <c r="V7454" t="s">
        <v>48</v>
      </c>
      <c r="W7454" t="s">
        <v>48</v>
      </c>
      <c r="X7454" t="s">
        <v>55</v>
      </c>
      <c r="Y7454" t="s">
        <v>166</v>
      </c>
      <c r="Z7454" t="s">
        <v>167</v>
      </c>
      <c r="AA7454" t="s">
        <v>22475</v>
      </c>
      <c r="AB7454" t="s">
        <v>22475</v>
      </c>
      <c r="AC7454" t="s">
        <v>22476</v>
      </c>
      <c r="AD7454" t="s">
        <v>22476</v>
      </c>
      <c r="AE7454" t="s">
        <v>435</v>
      </c>
      <c r="AH7454" t="s">
        <v>60</v>
      </c>
      <c r="AI7454" t="s">
        <v>61</v>
      </c>
      <c r="AJ7454">
        <v>1</v>
      </c>
      <c r="AK7454">
        <v>1</v>
      </c>
      <c r="AL7454">
        <v>1</v>
      </c>
      <c r="AM7454">
        <v>1</v>
      </c>
      <c r="AN7454">
        <v>1</v>
      </c>
      <c r="AO7454">
        <v>1</v>
      </c>
      <c r="AP7454">
        <v>1</v>
      </c>
      <c r="AQ7454">
        <v>1</v>
      </c>
      <c r="AR7454">
        <v>1</v>
      </c>
      <c r="AS7454" t="s">
        <v>62</v>
      </c>
      <c r="AT7454" t="s">
        <v>63</v>
      </c>
      <c r="AU7454" t="s">
        <v>64</v>
      </c>
    </row>
    <row r="7455" spans="1:47" x14ac:dyDescent="0.35">
      <c r="A7455" t="s">
        <v>22477</v>
      </c>
      <c r="B7455">
        <v>1</v>
      </c>
      <c r="C7455" t="s">
        <v>48</v>
      </c>
      <c r="D7455" t="s">
        <v>49</v>
      </c>
      <c r="E7455">
        <v>17982813</v>
      </c>
      <c r="F7455" t="s">
        <v>22477</v>
      </c>
      <c r="G7455" t="s">
        <v>17785</v>
      </c>
      <c r="H7455" t="s">
        <v>17786</v>
      </c>
      <c r="I7455">
        <v>9503157704</v>
      </c>
      <c r="J7455" t="s">
        <v>52</v>
      </c>
      <c r="K7455" s="1">
        <v>45663</v>
      </c>
      <c r="L7455" s="1">
        <v>45663</v>
      </c>
      <c r="M7455" s="2">
        <v>0.55798611111111107</v>
      </c>
      <c r="N7455" s="1">
        <v>45663</v>
      </c>
      <c r="P7455">
        <v>1</v>
      </c>
      <c r="R7455" t="s">
        <v>48</v>
      </c>
      <c r="S7455" t="s">
        <v>53</v>
      </c>
      <c r="T7455" t="s">
        <v>54</v>
      </c>
      <c r="U7455" t="s">
        <v>54</v>
      </c>
      <c r="V7455" t="s">
        <v>48</v>
      </c>
      <c r="W7455" t="s">
        <v>48</v>
      </c>
      <c r="X7455" t="s">
        <v>55</v>
      </c>
      <c r="Y7455" t="s">
        <v>56</v>
      </c>
      <c r="Z7455" t="s">
        <v>57</v>
      </c>
      <c r="AA7455" t="s">
        <v>22478</v>
      </c>
      <c r="AB7455" t="s">
        <v>22478</v>
      </c>
      <c r="AC7455" t="s">
        <v>22479</v>
      </c>
      <c r="AD7455" t="s">
        <v>22479</v>
      </c>
      <c r="AH7455" t="s">
        <v>60</v>
      </c>
      <c r="AI7455" t="s">
        <v>61</v>
      </c>
      <c r="AJ7455">
        <v>1</v>
      </c>
      <c r="AK7455">
        <v>1</v>
      </c>
      <c r="AL7455">
        <v>1</v>
      </c>
      <c r="AM7455">
        <v>1</v>
      </c>
      <c r="AN7455">
        <v>1</v>
      </c>
      <c r="AO7455">
        <v>1</v>
      </c>
      <c r="AP7455">
        <v>1</v>
      </c>
      <c r="AQ7455">
        <v>1</v>
      </c>
      <c r="AR7455">
        <v>1</v>
      </c>
      <c r="AS7455" t="s">
        <v>62</v>
      </c>
      <c r="AT7455" t="s">
        <v>63</v>
      </c>
      <c r="AU7455" t="s">
        <v>64</v>
      </c>
    </row>
    <row r="7456" spans="1:47" x14ac:dyDescent="0.35">
      <c r="A7456" t="s">
        <v>22480</v>
      </c>
      <c r="B7456">
        <v>1</v>
      </c>
      <c r="C7456" t="s">
        <v>48</v>
      </c>
      <c r="D7456" t="s">
        <v>49</v>
      </c>
      <c r="E7456">
        <v>17985830</v>
      </c>
      <c r="F7456" t="s">
        <v>22480</v>
      </c>
      <c r="G7456" t="s">
        <v>17785</v>
      </c>
      <c r="H7456" t="s">
        <v>17786</v>
      </c>
      <c r="I7456">
        <v>9503161688</v>
      </c>
      <c r="J7456" t="s">
        <v>52</v>
      </c>
      <c r="K7456" s="1">
        <v>45678</v>
      </c>
      <c r="L7456" s="1">
        <v>45678</v>
      </c>
      <c r="M7456" s="2">
        <v>0.63739583333333338</v>
      </c>
      <c r="N7456" s="1">
        <v>45678</v>
      </c>
      <c r="P7456">
        <v>1</v>
      </c>
      <c r="R7456" t="s">
        <v>48</v>
      </c>
      <c r="S7456" t="s">
        <v>53</v>
      </c>
      <c r="T7456" t="s">
        <v>54</v>
      </c>
      <c r="U7456" t="s">
        <v>54</v>
      </c>
      <c r="V7456" t="s">
        <v>48</v>
      </c>
      <c r="W7456" t="s">
        <v>48</v>
      </c>
      <c r="X7456" t="s">
        <v>55</v>
      </c>
      <c r="Y7456" t="s">
        <v>75</v>
      </c>
      <c r="Z7456" t="s">
        <v>76</v>
      </c>
      <c r="AA7456" t="s">
        <v>22481</v>
      </c>
      <c r="AB7456" t="s">
        <v>22481</v>
      </c>
      <c r="AC7456" t="s">
        <v>22482</v>
      </c>
      <c r="AD7456" t="s">
        <v>22482</v>
      </c>
      <c r="AE7456" t="s">
        <v>79</v>
      </c>
      <c r="AH7456" t="s">
        <v>60</v>
      </c>
      <c r="AI7456" t="s">
        <v>61</v>
      </c>
      <c r="AJ7456">
        <v>1</v>
      </c>
      <c r="AK7456">
        <v>1</v>
      </c>
      <c r="AL7456">
        <v>1</v>
      </c>
      <c r="AM7456">
        <v>1</v>
      </c>
      <c r="AN7456">
        <v>1</v>
      </c>
      <c r="AO7456">
        <v>1</v>
      </c>
      <c r="AP7456">
        <v>1</v>
      </c>
      <c r="AQ7456">
        <v>1</v>
      </c>
      <c r="AR7456">
        <v>1</v>
      </c>
      <c r="AS7456" t="s">
        <v>62</v>
      </c>
      <c r="AT7456" t="s">
        <v>63</v>
      </c>
      <c r="AU7456" t="s">
        <v>64</v>
      </c>
    </row>
    <row r="7457" spans="1:47" x14ac:dyDescent="0.35">
      <c r="A7457" t="s">
        <v>22483</v>
      </c>
      <c r="B7457">
        <v>1</v>
      </c>
      <c r="C7457" t="s">
        <v>48</v>
      </c>
      <c r="D7457" t="s">
        <v>49</v>
      </c>
      <c r="E7457">
        <v>17983208</v>
      </c>
      <c r="F7457" t="s">
        <v>22483</v>
      </c>
      <c r="G7457" t="s">
        <v>17785</v>
      </c>
      <c r="H7457" t="s">
        <v>17786</v>
      </c>
      <c r="I7457">
        <v>9503159540</v>
      </c>
      <c r="J7457" t="s">
        <v>52</v>
      </c>
      <c r="K7457" s="1">
        <v>45671</v>
      </c>
      <c r="L7457" s="1">
        <v>45671</v>
      </c>
      <c r="M7457" s="2">
        <v>0.52986111111111112</v>
      </c>
      <c r="N7457" s="1">
        <v>45671</v>
      </c>
      <c r="P7457">
        <v>1</v>
      </c>
      <c r="R7457" t="s">
        <v>48</v>
      </c>
      <c r="S7457" t="s">
        <v>53</v>
      </c>
      <c r="T7457" t="s">
        <v>54</v>
      </c>
      <c r="U7457" t="s">
        <v>54</v>
      </c>
      <c r="V7457" t="s">
        <v>48</v>
      </c>
      <c r="W7457" t="s">
        <v>48</v>
      </c>
      <c r="X7457" t="s">
        <v>55</v>
      </c>
      <c r="Y7457" t="s">
        <v>166</v>
      </c>
      <c r="Z7457" t="s">
        <v>167</v>
      </c>
      <c r="AA7457" t="s">
        <v>22484</v>
      </c>
      <c r="AB7457" t="s">
        <v>22484</v>
      </c>
      <c r="AC7457" t="s">
        <v>22485</v>
      </c>
      <c r="AD7457" t="s">
        <v>22485</v>
      </c>
      <c r="AE7457" t="s">
        <v>637</v>
      </c>
      <c r="AH7457" t="s">
        <v>60</v>
      </c>
      <c r="AI7457" t="s">
        <v>61</v>
      </c>
      <c r="AJ7457">
        <v>1</v>
      </c>
      <c r="AK7457">
        <v>1</v>
      </c>
      <c r="AL7457">
        <v>1</v>
      </c>
      <c r="AM7457">
        <v>1</v>
      </c>
      <c r="AN7457">
        <v>1</v>
      </c>
      <c r="AO7457">
        <v>1</v>
      </c>
      <c r="AP7457">
        <v>1</v>
      </c>
      <c r="AQ7457">
        <v>1</v>
      </c>
      <c r="AR7457">
        <v>1</v>
      </c>
      <c r="AS7457" t="s">
        <v>62</v>
      </c>
      <c r="AT7457" t="s">
        <v>63</v>
      </c>
      <c r="AU7457" t="s">
        <v>64</v>
      </c>
    </row>
    <row r="7458" spans="1:47" x14ac:dyDescent="0.35">
      <c r="A7458" t="s">
        <v>22486</v>
      </c>
      <c r="B7458">
        <v>1</v>
      </c>
      <c r="C7458" t="s">
        <v>48</v>
      </c>
      <c r="D7458" t="s">
        <v>49</v>
      </c>
      <c r="E7458">
        <v>17990707</v>
      </c>
      <c r="F7458" t="s">
        <v>22486</v>
      </c>
      <c r="G7458" t="s">
        <v>17785</v>
      </c>
      <c r="H7458" t="s">
        <v>17786</v>
      </c>
      <c r="I7458">
        <v>9503164264</v>
      </c>
      <c r="J7458" t="s">
        <v>52</v>
      </c>
      <c r="K7458" s="1">
        <v>45686</v>
      </c>
      <c r="L7458" s="1">
        <v>45686</v>
      </c>
      <c r="M7458" s="2">
        <v>0.64260416666666664</v>
      </c>
      <c r="N7458" s="1">
        <v>45686</v>
      </c>
      <c r="P7458">
        <v>1</v>
      </c>
      <c r="R7458" t="s">
        <v>48</v>
      </c>
      <c r="S7458" t="s">
        <v>53</v>
      </c>
      <c r="T7458" t="s">
        <v>54</v>
      </c>
      <c r="U7458" t="s">
        <v>54</v>
      </c>
      <c r="V7458" t="s">
        <v>48</v>
      </c>
      <c r="W7458" t="s">
        <v>48</v>
      </c>
      <c r="X7458" t="s">
        <v>55</v>
      </c>
      <c r="Y7458" t="s">
        <v>338</v>
      </c>
      <c r="Z7458" t="s">
        <v>339</v>
      </c>
      <c r="AA7458" t="s">
        <v>22487</v>
      </c>
      <c r="AB7458" t="s">
        <v>22487</v>
      </c>
      <c r="AC7458" t="s">
        <v>22488</v>
      </c>
      <c r="AD7458" t="s">
        <v>22488</v>
      </c>
      <c r="AH7458" t="s">
        <v>60</v>
      </c>
      <c r="AI7458" t="s">
        <v>61</v>
      </c>
      <c r="AJ7458">
        <v>1</v>
      </c>
      <c r="AK7458">
        <v>1</v>
      </c>
      <c r="AL7458">
        <v>1</v>
      </c>
      <c r="AM7458">
        <v>1</v>
      </c>
      <c r="AN7458">
        <v>1</v>
      </c>
      <c r="AO7458">
        <v>1</v>
      </c>
      <c r="AP7458">
        <v>1</v>
      </c>
      <c r="AQ7458">
        <v>1</v>
      </c>
      <c r="AR7458">
        <v>1</v>
      </c>
      <c r="AS7458" t="s">
        <v>62</v>
      </c>
      <c r="AT7458" t="s">
        <v>63</v>
      </c>
      <c r="AU7458" t="s">
        <v>64</v>
      </c>
    </row>
    <row r="7459" spans="1:47" x14ac:dyDescent="0.35">
      <c r="A7459" t="s">
        <v>22489</v>
      </c>
      <c r="B7459">
        <v>1</v>
      </c>
      <c r="C7459" t="s">
        <v>48</v>
      </c>
      <c r="D7459" t="s">
        <v>49</v>
      </c>
      <c r="E7459">
        <v>17977705</v>
      </c>
      <c r="F7459" t="s">
        <v>22489</v>
      </c>
      <c r="G7459" t="s">
        <v>17785</v>
      </c>
      <c r="H7459" t="s">
        <v>17786</v>
      </c>
      <c r="I7459">
        <v>9503163789</v>
      </c>
      <c r="J7459" t="s">
        <v>52</v>
      </c>
      <c r="K7459" s="1">
        <v>45685</v>
      </c>
      <c r="L7459" s="1">
        <v>45685</v>
      </c>
      <c r="M7459" s="2">
        <v>0.65061342592592597</v>
      </c>
      <c r="N7459" s="1">
        <v>45685</v>
      </c>
      <c r="P7459">
        <v>1</v>
      </c>
      <c r="R7459" t="s">
        <v>48</v>
      </c>
      <c r="S7459" t="s">
        <v>53</v>
      </c>
      <c r="T7459" t="s">
        <v>54</v>
      </c>
      <c r="U7459" t="s">
        <v>54</v>
      </c>
      <c r="V7459" t="s">
        <v>48</v>
      </c>
      <c r="W7459" t="s">
        <v>48</v>
      </c>
      <c r="X7459" t="s">
        <v>55</v>
      </c>
      <c r="Y7459" t="s">
        <v>56</v>
      </c>
      <c r="Z7459" t="s">
        <v>57</v>
      </c>
      <c r="AA7459" t="s">
        <v>22490</v>
      </c>
      <c r="AB7459" t="s">
        <v>22490</v>
      </c>
      <c r="AC7459" t="s">
        <v>22491</v>
      </c>
      <c r="AD7459" t="s">
        <v>22491</v>
      </c>
      <c r="AH7459" t="s">
        <v>60</v>
      </c>
      <c r="AI7459" t="s">
        <v>61</v>
      </c>
      <c r="AJ7459">
        <v>1</v>
      </c>
      <c r="AK7459">
        <v>1</v>
      </c>
      <c r="AL7459">
        <v>1</v>
      </c>
      <c r="AM7459">
        <v>1</v>
      </c>
      <c r="AN7459">
        <v>1</v>
      </c>
      <c r="AO7459">
        <v>1</v>
      </c>
      <c r="AP7459">
        <v>1</v>
      </c>
      <c r="AQ7459">
        <v>1</v>
      </c>
      <c r="AR7459">
        <v>1</v>
      </c>
      <c r="AS7459" t="s">
        <v>62</v>
      </c>
      <c r="AT7459" t="s">
        <v>63</v>
      </c>
      <c r="AU7459" t="s">
        <v>64</v>
      </c>
    </row>
    <row r="7460" spans="1:47" x14ac:dyDescent="0.35">
      <c r="A7460" t="s">
        <v>22492</v>
      </c>
      <c r="B7460">
        <v>1</v>
      </c>
      <c r="C7460" t="s">
        <v>48</v>
      </c>
      <c r="D7460" t="s">
        <v>49</v>
      </c>
      <c r="E7460">
        <v>18020606</v>
      </c>
      <c r="F7460" t="s">
        <v>22492</v>
      </c>
      <c r="G7460" t="s">
        <v>17785</v>
      </c>
      <c r="H7460" t="s">
        <v>17786</v>
      </c>
      <c r="I7460">
        <v>9503161083</v>
      </c>
      <c r="J7460" t="s">
        <v>52</v>
      </c>
      <c r="K7460" s="1">
        <v>45674</v>
      </c>
      <c r="L7460" s="1">
        <v>45674</v>
      </c>
      <c r="M7460" s="2">
        <v>0.78824074074074069</v>
      </c>
      <c r="N7460" s="1">
        <v>45674</v>
      </c>
      <c r="P7460">
        <v>1</v>
      </c>
      <c r="R7460" t="s">
        <v>48</v>
      </c>
      <c r="S7460" t="s">
        <v>53</v>
      </c>
      <c r="T7460" t="s">
        <v>54</v>
      </c>
      <c r="U7460" t="s">
        <v>54</v>
      </c>
      <c r="V7460" t="s">
        <v>48</v>
      </c>
      <c r="W7460" t="s">
        <v>48</v>
      </c>
      <c r="X7460" t="s">
        <v>55</v>
      </c>
      <c r="Y7460" t="s">
        <v>3724</v>
      </c>
      <c r="Z7460" t="s">
        <v>3725</v>
      </c>
      <c r="AA7460" t="s">
        <v>22493</v>
      </c>
      <c r="AB7460" t="s">
        <v>22493</v>
      </c>
      <c r="AC7460" t="s">
        <v>22494</v>
      </c>
      <c r="AD7460" t="s">
        <v>22494</v>
      </c>
      <c r="AE7460" t="s">
        <v>79</v>
      </c>
      <c r="AH7460" t="s">
        <v>60</v>
      </c>
      <c r="AI7460" t="s">
        <v>61</v>
      </c>
      <c r="AJ7460">
        <v>1</v>
      </c>
      <c r="AK7460">
        <v>1</v>
      </c>
      <c r="AL7460">
        <v>1</v>
      </c>
      <c r="AM7460">
        <v>1</v>
      </c>
      <c r="AN7460">
        <v>1</v>
      </c>
      <c r="AO7460">
        <v>1</v>
      </c>
      <c r="AP7460">
        <v>1</v>
      </c>
      <c r="AQ7460">
        <v>1</v>
      </c>
      <c r="AR7460">
        <v>1</v>
      </c>
      <c r="AS7460" t="s">
        <v>62</v>
      </c>
      <c r="AT7460" t="s">
        <v>63</v>
      </c>
      <c r="AU7460" t="s">
        <v>64</v>
      </c>
    </row>
    <row r="7461" spans="1:47" x14ac:dyDescent="0.35">
      <c r="A7461" t="s">
        <v>22495</v>
      </c>
      <c r="B7461">
        <v>1</v>
      </c>
      <c r="C7461" t="s">
        <v>48</v>
      </c>
      <c r="D7461" t="s">
        <v>49</v>
      </c>
      <c r="E7461">
        <v>17986475</v>
      </c>
      <c r="F7461" t="s">
        <v>22495</v>
      </c>
      <c r="G7461" t="s">
        <v>17785</v>
      </c>
      <c r="H7461" t="s">
        <v>17786</v>
      </c>
      <c r="I7461">
        <v>9503160364</v>
      </c>
      <c r="J7461" t="s">
        <v>52</v>
      </c>
      <c r="K7461" s="1">
        <v>45672</v>
      </c>
      <c r="L7461" s="1">
        <v>45672</v>
      </c>
      <c r="M7461" s="2">
        <v>0.7402199074074074</v>
      </c>
      <c r="N7461" s="1">
        <v>45672</v>
      </c>
      <c r="P7461">
        <v>1</v>
      </c>
      <c r="R7461" t="s">
        <v>48</v>
      </c>
      <c r="S7461" t="s">
        <v>53</v>
      </c>
      <c r="T7461" t="s">
        <v>54</v>
      </c>
      <c r="U7461" t="s">
        <v>54</v>
      </c>
      <c r="V7461" t="s">
        <v>48</v>
      </c>
      <c r="W7461" t="s">
        <v>48</v>
      </c>
      <c r="X7461" t="s">
        <v>55</v>
      </c>
      <c r="Y7461" t="s">
        <v>166</v>
      </c>
      <c r="Z7461" t="s">
        <v>167</v>
      </c>
      <c r="AA7461" t="s">
        <v>22496</v>
      </c>
      <c r="AB7461" t="s">
        <v>22496</v>
      </c>
      <c r="AC7461" t="s">
        <v>22497</v>
      </c>
      <c r="AD7461" t="s">
        <v>22497</v>
      </c>
      <c r="AE7461" t="s">
        <v>637</v>
      </c>
      <c r="AH7461" t="s">
        <v>60</v>
      </c>
      <c r="AI7461" t="s">
        <v>61</v>
      </c>
      <c r="AJ7461">
        <v>1</v>
      </c>
      <c r="AK7461">
        <v>1</v>
      </c>
      <c r="AL7461">
        <v>1</v>
      </c>
      <c r="AM7461">
        <v>1</v>
      </c>
      <c r="AN7461">
        <v>1</v>
      </c>
      <c r="AO7461">
        <v>1</v>
      </c>
      <c r="AP7461">
        <v>1</v>
      </c>
      <c r="AQ7461">
        <v>1</v>
      </c>
      <c r="AR7461">
        <v>1</v>
      </c>
      <c r="AS7461" t="s">
        <v>62</v>
      </c>
      <c r="AT7461" t="s">
        <v>63</v>
      </c>
      <c r="AU7461" t="s">
        <v>64</v>
      </c>
    </row>
    <row r="7462" spans="1:47" x14ac:dyDescent="0.35">
      <c r="A7462" t="s">
        <v>22498</v>
      </c>
      <c r="B7462">
        <v>1</v>
      </c>
      <c r="C7462" t="s">
        <v>48</v>
      </c>
      <c r="D7462" t="s">
        <v>49</v>
      </c>
      <c r="E7462">
        <v>18020417</v>
      </c>
      <c r="F7462" t="s">
        <v>22498</v>
      </c>
      <c r="G7462" t="s">
        <v>17785</v>
      </c>
      <c r="H7462" t="s">
        <v>17786</v>
      </c>
      <c r="I7462">
        <v>9503163112</v>
      </c>
      <c r="J7462" t="s">
        <v>52</v>
      </c>
      <c r="K7462" s="1">
        <v>45684</v>
      </c>
      <c r="L7462" s="1">
        <v>45684</v>
      </c>
      <c r="M7462" s="2">
        <v>0.52178240740740744</v>
      </c>
      <c r="N7462" s="1">
        <v>45684</v>
      </c>
      <c r="P7462">
        <v>1</v>
      </c>
      <c r="R7462" t="s">
        <v>48</v>
      </c>
      <c r="S7462" t="s">
        <v>53</v>
      </c>
      <c r="T7462" t="s">
        <v>54</v>
      </c>
      <c r="U7462" t="s">
        <v>54</v>
      </c>
      <c r="V7462" t="s">
        <v>48</v>
      </c>
      <c r="W7462" t="s">
        <v>48</v>
      </c>
      <c r="X7462" t="s">
        <v>55</v>
      </c>
      <c r="Y7462" t="s">
        <v>3724</v>
      </c>
      <c r="Z7462" t="s">
        <v>3725</v>
      </c>
      <c r="AA7462" t="s">
        <v>22499</v>
      </c>
      <c r="AB7462" t="s">
        <v>22499</v>
      </c>
      <c r="AC7462" t="s">
        <v>22500</v>
      </c>
      <c r="AD7462" t="s">
        <v>22500</v>
      </c>
      <c r="AE7462" t="s">
        <v>79</v>
      </c>
      <c r="AH7462" t="s">
        <v>60</v>
      </c>
      <c r="AI7462" t="s">
        <v>61</v>
      </c>
      <c r="AJ7462">
        <v>1</v>
      </c>
      <c r="AK7462">
        <v>1</v>
      </c>
      <c r="AL7462">
        <v>1</v>
      </c>
      <c r="AM7462">
        <v>1</v>
      </c>
      <c r="AN7462">
        <v>1</v>
      </c>
      <c r="AO7462">
        <v>1</v>
      </c>
      <c r="AP7462">
        <v>1</v>
      </c>
      <c r="AQ7462">
        <v>1</v>
      </c>
      <c r="AR7462">
        <v>1</v>
      </c>
      <c r="AS7462" t="s">
        <v>62</v>
      </c>
      <c r="AT7462" t="s">
        <v>63</v>
      </c>
      <c r="AU7462" t="s">
        <v>64</v>
      </c>
    </row>
    <row r="7463" spans="1:47" x14ac:dyDescent="0.35">
      <c r="A7463" t="s">
        <v>22501</v>
      </c>
      <c r="B7463">
        <v>1</v>
      </c>
      <c r="C7463" t="s">
        <v>48</v>
      </c>
      <c r="D7463" t="s">
        <v>49</v>
      </c>
      <c r="E7463">
        <v>18020416</v>
      </c>
      <c r="F7463" t="s">
        <v>22501</v>
      </c>
      <c r="G7463" t="s">
        <v>17785</v>
      </c>
      <c r="H7463" t="s">
        <v>17786</v>
      </c>
      <c r="I7463">
        <v>9503163012</v>
      </c>
      <c r="J7463" t="s">
        <v>52</v>
      </c>
      <c r="K7463" s="1">
        <v>45682</v>
      </c>
      <c r="L7463" s="1">
        <v>45682</v>
      </c>
      <c r="M7463" s="2">
        <v>0.56489583333333337</v>
      </c>
      <c r="N7463" s="1">
        <v>45682</v>
      </c>
      <c r="P7463">
        <v>1</v>
      </c>
      <c r="R7463" t="s">
        <v>48</v>
      </c>
      <c r="S7463" t="s">
        <v>53</v>
      </c>
      <c r="T7463" t="s">
        <v>54</v>
      </c>
      <c r="U7463" t="s">
        <v>54</v>
      </c>
      <c r="V7463" t="s">
        <v>48</v>
      </c>
      <c r="W7463" t="s">
        <v>48</v>
      </c>
      <c r="X7463" t="s">
        <v>55</v>
      </c>
      <c r="Y7463" t="s">
        <v>3724</v>
      </c>
      <c r="Z7463" t="s">
        <v>3725</v>
      </c>
      <c r="AA7463" t="s">
        <v>22502</v>
      </c>
      <c r="AB7463" t="s">
        <v>22502</v>
      </c>
      <c r="AC7463" t="s">
        <v>22503</v>
      </c>
      <c r="AD7463" t="s">
        <v>22503</v>
      </c>
      <c r="AE7463" t="s">
        <v>79</v>
      </c>
      <c r="AH7463" t="s">
        <v>60</v>
      </c>
      <c r="AI7463" t="s">
        <v>61</v>
      </c>
      <c r="AJ7463">
        <v>1</v>
      </c>
      <c r="AK7463">
        <v>1</v>
      </c>
      <c r="AL7463">
        <v>1</v>
      </c>
      <c r="AM7463">
        <v>1</v>
      </c>
      <c r="AN7463">
        <v>1</v>
      </c>
      <c r="AO7463">
        <v>1</v>
      </c>
      <c r="AP7463">
        <v>1</v>
      </c>
      <c r="AQ7463">
        <v>1</v>
      </c>
      <c r="AR7463">
        <v>1</v>
      </c>
      <c r="AS7463" t="s">
        <v>62</v>
      </c>
      <c r="AT7463" t="s">
        <v>63</v>
      </c>
      <c r="AU7463" t="s">
        <v>64</v>
      </c>
    </row>
    <row r="7464" spans="1:47" x14ac:dyDescent="0.35">
      <c r="A7464" t="s">
        <v>22504</v>
      </c>
      <c r="B7464">
        <v>1</v>
      </c>
      <c r="C7464" t="s">
        <v>48</v>
      </c>
      <c r="D7464" t="s">
        <v>49</v>
      </c>
      <c r="E7464">
        <v>18020506</v>
      </c>
      <c r="F7464" t="s">
        <v>22504</v>
      </c>
      <c r="G7464" t="s">
        <v>17785</v>
      </c>
      <c r="H7464" t="s">
        <v>17786</v>
      </c>
      <c r="I7464">
        <v>9503163017</v>
      </c>
      <c r="J7464" t="s">
        <v>52</v>
      </c>
      <c r="K7464" s="1">
        <v>45682</v>
      </c>
      <c r="L7464" s="1">
        <v>45682</v>
      </c>
      <c r="M7464" s="2">
        <v>0.61462962962962964</v>
      </c>
      <c r="N7464" s="1">
        <v>45682</v>
      </c>
      <c r="P7464">
        <v>1</v>
      </c>
      <c r="R7464" t="s">
        <v>48</v>
      </c>
      <c r="S7464" t="s">
        <v>53</v>
      </c>
      <c r="T7464" t="s">
        <v>54</v>
      </c>
      <c r="U7464" t="s">
        <v>54</v>
      </c>
      <c r="V7464" t="s">
        <v>48</v>
      </c>
      <c r="W7464" t="s">
        <v>48</v>
      </c>
      <c r="X7464" t="s">
        <v>55</v>
      </c>
      <c r="Y7464" t="s">
        <v>3724</v>
      </c>
      <c r="Z7464" t="s">
        <v>3725</v>
      </c>
      <c r="AA7464" t="s">
        <v>22505</v>
      </c>
      <c r="AB7464" t="s">
        <v>22505</v>
      </c>
      <c r="AC7464" t="s">
        <v>22506</v>
      </c>
      <c r="AD7464" t="s">
        <v>22506</v>
      </c>
      <c r="AE7464" t="s">
        <v>79</v>
      </c>
      <c r="AH7464" t="s">
        <v>60</v>
      </c>
      <c r="AI7464" t="s">
        <v>61</v>
      </c>
      <c r="AJ7464">
        <v>1</v>
      </c>
      <c r="AK7464">
        <v>1</v>
      </c>
      <c r="AL7464">
        <v>1</v>
      </c>
      <c r="AM7464">
        <v>1</v>
      </c>
      <c r="AN7464">
        <v>1</v>
      </c>
      <c r="AO7464">
        <v>1</v>
      </c>
      <c r="AP7464">
        <v>1</v>
      </c>
      <c r="AQ7464">
        <v>1</v>
      </c>
      <c r="AR7464">
        <v>1</v>
      </c>
      <c r="AS7464" t="s">
        <v>62</v>
      </c>
      <c r="AT7464" t="s">
        <v>63</v>
      </c>
      <c r="AU7464" t="s">
        <v>64</v>
      </c>
    </row>
    <row r="7465" spans="1:47" x14ac:dyDescent="0.35">
      <c r="A7465" t="s">
        <v>22507</v>
      </c>
      <c r="B7465">
        <v>1</v>
      </c>
      <c r="C7465" t="s">
        <v>48</v>
      </c>
      <c r="D7465" t="s">
        <v>49</v>
      </c>
      <c r="E7465">
        <v>18047972</v>
      </c>
      <c r="F7465" t="s">
        <v>22507</v>
      </c>
      <c r="G7465" t="s">
        <v>17785</v>
      </c>
      <c r="H7465" t="s">
        <v>17786</v>
      </c>
      <c r="I7465">
        <v>9503163501</v>
      </c>
      <c r="J7465" t="s">
        <v>52</v>
      </c>
      <c r="K7465" s="1">
        <v>45684</v>
      </c>
      <c r="L7465" s="1">
        <v>45684</v>
      </c>
      <c r="M7465" s="2">
        <v>0.89431712962962961</v>
      </c>
      <c r="N7465" s="1">
        <v>45684</v>
      </c>
      <c r="P7465">
        <v>1</v>
      </c>
      <c r="R7465" t="s">
        <v>48</v>
      </c>
      <c r="S7465" t="s">
        <v>53</v>
      </c>
      <c r="T7465" t="s">
        <v>54</v>
      </c>
      <c r="U7465" t="s">
        <v>54</v>
      </c>
      <c r="V7465" t="s">
        <v>48</v>
      </c>
      <c r="W7465" t="s">
        <v>48</v>
      </c>
      <c r="X7465" t="s">
        <v>55</v>
      </c>
      <c r="Y7465" t="s">
        <v>3724</v>
      </c>
      <c r="Z7465" t="s">
        <v>3725</v>
      </c>
      <c r="AA7465" t="s">
        <v>22508</v>
      </c>
      <c r="AB7465" t="s">
        <v>22508</v>
      </c>
      <c r="AC7465" t="s">
        <v>22509</v>
      </c>
      <c r="AD7465" t="s">
        <v>22509</v>
      </c>
      <c r="AE7465" t="s">
        <v>79</v>
      </c>
      <c r="AH7465" t="s">
        <v>60</v>
      </c>
      <c r="AI7465" t="s">
        <v>61</v>
      </c>
      <c r="AJ7465">
        <v>1</v>
      </c>
      <c r="AK7465">
        <v>1</v>
      </c>
      <c r="AL7465">
        <v>1</v>
      </c>
      <c r="AM7465">
        <v>1</v>
      </c>
      <c r="AN7465">
        <v>1</v>
      </c>
      <c r="AO7465">
        <v>1</v>
      </c>
      <c r="AP7465">
        <v>1</v>
      </c>
      <c r="AQ7465">
        <v>1</v>
      </c>
      <c r="AR7465">
        <v>1</v>
      </c>
      <c r="AS7465" t="s">
        <v>62</v>
      </c>
      <c r="AT7465" t="s">
        <v>63</v>
      </c>
      <c r="AU7465" t="s">
        <v>64</v>
      </c>
    </row>
    <row r="7466" spans="1:47" x14ac:dyDescent="0.35">
      <c r="A7466" t="s">
        <v>22510</v>
      </c>
      <c r="B7466">
        <v>1</v>
      </c>
      <c r="C7466" t="s">
        <v>48</v>
      </c>
      <c r="D7466" t="s">
        <v>49</v>
      </c>
      <c r="E7466">
        <v>18020341</v>
      </c>
      <c r="F7466" t="s">
        <v>22510</v>
      </c>
      <c r="G7466" t="s">
        <v>17785</v>
      </c>
      <c r="H7466" t="s">
        <v>17786</v>
      </c>
      <c r="I7466">
        <v>9503164533</v>
      </c>
      <c r="J7466" t="s">
        <v>52</v>
      </c>
      <c r="K7466" s="1">
        <v>45687</v>
      </c>
      <c r="L7466" s="1">
        <v>45687</v>
      </c>
      <c r="M7466" s="2">
        <v>0.50835648148148149</v>
      </c>
      <c r="N7466" s="1">
        <v>45687</v>
      </c>
      <c r="P7466">
        <v>1</v>
      </c>
      <c r="R7466" t="s">
        <v>48</v>
      </c>
      <c r="S7466" t="s">
        <v>53</v>
      </c>
      <c r="T7466" t="s">
        <v>54</v>
      </c>
      <c r="U7466" t="s">
        <v>54</v>
      </c>
      <c r="V7466" t="s">
        <v>48</v>
      </c>
      <c r="W7466" t="s">
        <v>48</v>
      </c>
      <c r="X7466" t="s">
        <v>55</v>
      </c>
      <c r="Y7466" t="s">
        <v>3724</v>
      </c>
      <c r="Z7466" t="s">
        <v>3725</v>
      </c>
      <c r="AA7466" t="s">
        <v>22511</v>
      </c>
      <c r="AB7466" t="s">
        <v>22511</v>
      </c>
      <c r="AC7466" t="s">
        <v>22512</v>
      </c>
      <c r="AD7466" t="s">
        <v>22512</v>
      </c>
      <c r="AE7466" t="s">
        <v>79</v>
      </c>
      <c r="AH7466" t="s">
        <v>60</v>
      </c>
      <c r="AI7466" t="s">
        <v>61</v>
      </c>
      <c r="AJ7466">
        <v>1</v>
      </c>
      <c r="AK7466">
        <v>1</v>
      </c>
      <c r="AL7466">
        <v>1</v>
      </c>
      <c r="AM7466">
        <v>1</v>
      </c>
      <c r="AN7466">
        <v>1</v>
      </c>
      <c r="AO7466">
        <v>1</v>
      </c>
      <c r="AP7466">
        <v>1</v>
      </c>
      <c r="AQ7466">
        <v>1</v>
      </c>
      <c r="AR7466">
        <v>1</v>
      </c>
      <c r="AS7466" t="s">
        <v>62</v>
      </c>
      <c r="AT7466" t="s">
        <v>63</v>
      </c>
      <c r="AU7466" t="s">
        <v>64</v>
      </c>
    </row>
    <row r="7467" spans="1:47" x14ac:dyDescent="0.35">
      <c r="A7467" t="s">
        <v>22513</v>
      </c>
      <c r="B7467">
        <v>1</v>
      </c>
      <c r="C7467" t="s">
        <v>48</v>
      </c>
      <c r="D7467" t="s">
        <v>49</v>
      </c>
      <c r="E7467">
        <v>18020309</v>
      </c>
      <c r="F7467" t="s">
        <v>22513</v>
      </c>
      <c r="G7467" t="s">
        <v>17785</v>
      </c>
      <c r="H7467" t="s">
        <v>17786</v>
      </c>
      <c r="I7467">
        <v>9503163819</v>
      </c>
      <c r="J7467" t="s">
        <v>52</v>
      </c>
      <c r="K7467" s="1">
        <v>45685</v>
      </c>
      <c r="L7467" s="1">
        <v>45685</v>
      </c>
      <c r="M7467" s="2">
        <v>0.66298611111111116</v>
      </c>
      <c r="N7467" s="1">
        <v>45685</v>
      </c>
      <c r="P7467">
        <v>1</v>
      </c>
      <c r="R7467" t="s">
        <v>48</v>
      </c>
      <c r="S7467" t="s">
        <v>53</v>
      </c>
      <c r="T7467" t="s">
        <v>54</v>
      </c>
      <c r="U7467" t="s">
        <v>54</v>
      </c>
      <c r="V7467" t="s">
        <v>48</v>
      </c>
      <c r="W7467" t="s">
        <v>48</v>
      </c>
      <c r="X7467" t="s">
        <v>55</v>
      </c>
      <c r="Y7467" t="s">
        <v>3724</v>
      </c>
      <c r="Z7467" t="s">
        <v>3725</v>
      </c>
      <c r="AA7467" t="s">
        <v>22514</v>
      </c>
      <c r="AB7467" t="s">
        <v>22514</v>
      </c>
      <c r="AC7467" t="s">
        <v>22515</v>
      </c>
      <c r="AD7467" t="s">
        <v>22515</v>
      </c>
      <c r="AE7467" t="s">
        <v>79</v>
      </c>
      <c r="AH7467" t="s">
        <v>60</v>
      </c>
      <c r="AI7467" t="s">
        <v>61</v>
      </c>
      <c r="AJ7467">
        <v>1</v>
      </c>
      <c r="AK7467">
        <v>1</v>
      </c>
      <c r="AL7467">
        <v>1</v>
      </c>
      <c r="AM7467">
        <v>1</v>
      </c>
      <c r="AN7467">
        <v>1</v>
      </c>
      <c r="AO7467">
        <v>1</v>
      </c>
      <c r="AP7467">
        <v>1</v>
      </c>
      <c r="AQ7467">
        <v>1</v>
      </c>
      <c r="AR7467">
        <v>1</v>
      </c>
      <c r="AS7467" t="s">
        <v>62</v>
      </c>
      <c r="AT7467" t="s">
        <v>63</v>
      </c>
      <c r="AU7467" t="s">
        <v>64</v>
      </c>
    </row>
    <row r="7468" spans="1:47" x14ac:dyDescent="0.35">
      <c r="A7468" t="s">
        <v>22516</v>
      </c>
      <c r="B7468">
        <v>1</v>
      </c>
      <c r="C7468" t="s">
        <v>48</v>
      </c>
      <c r="D7468" t="s">
        <v>49</v>
      </c>
      <c r="E7468">
        <v>18020474</v>
      </c>
      <c r="F7468" t="s">
        <v>22516</v>
      </c>
      <c r="G7468" t="s">
        <v>17785</v>
      </c>
      <c r="H7468" t="s">
        <v>17786</v>
      </c>
      <c r="I7468">
        <v>9503163018</v>
      </c>
      <c r="J7468" t="s">
        <v>52</v>
      </c>
      <c r="K7468" s="1">
        <v>45682</v>
      </c>
      <c r="L7468" s="1">
        <v>45682</v>
      </c>
      <c r="M7468" s="2">
        <v>0.62410879629629634</v>
      </c>
      <c r="N7468" s="1">
        <v>45682</v>
      </c>
      <c r="P7468">
        <v>1</v>
      </c>
      <c r="R7468" t="s">
        <v>48</v>
      </c>
      <c r="S7468" t="s">
        <v>53</v>
      </c>
      <c r="T7468" t="s">
        <v>54</v>
      </c>
      <c r="U7468" t="s">
        <v>54</v>
      </c>
      <c r="V7468" t="s">
        <v>48</v>
      </c>
      <c r="W7468" t="s">
        <v>48</v>
      </c>
      <c r="X7468" t="s">
        <v>55</v>
      </c>
      <c r="Y7468" t="s">
        <v>3724</v>
      </c>
      <c r="Z7468" t="s">
        <v>3725</v>
      </c>
      <c r="AA7468" t="s">
        <v>22517</v>
      </c>
      <c r="AB7468" t="s">
        <v>22517</v>
      </c>
      <c r="AC7468" t="s">
        <v>22518</v>
      </c>
      <c r="AD7468" t="s">
        <v>22518</v>
      </c>
      <c r="AE7468" t="s">
        <v>79</v>
      </c>
      <c r="AH7468" t="s">
        <v>60</v>
      </c>
      <c r="AI7468" t="s">
        <v>61</v>
      </c>
      <c r="AJ7468">
        <v>1</v>
      </c>
      <c r="AK7468">
        <v>1</v>
      </c>
      <c r="AL7468">
        <v>1</v>
      </c>
      <c r="AM7468">
        <v>1</v>
      </c>
      <c r="AN7468">
        <v>1</v>
      </c>
      <c r="AO7468">
        <v>1</v>
      </c>
      <c r="AP7468">
        <v>1</v>
      </c>
      <c r="AQ7468">
        <v>1</v>
      </c>
      <c r="AR7468">
        <v>1</v>
      </c>
      <c r="AS7468" t="s">
        <v>62</v>
      </c>
      <c r="AT7468" t="s">
        <v>63</v>
      </c>
      <c r="AU7468" t="s">
        <v>64</v>
      </c>
    </row>
    <row r="7469" spans="1:47" x14ac:dyDescent="0.35">
      <c r="A7469" t="s">
        <v>22519</v>
      </c>
      <c r="B7469">
        <v>1</v>
      </c>
      <c r="C7469" t="s">
        <v>48</v>
      </c>
      <c r="D7469" t="s">
        <v>49</v>
      </c>
      <c r="E7469">
        <v>18020328</v>
      </c>
      <c r="F7469" t="s">
        <v>22519</v>
      </c>
      <c r="G7469" t="s">
        <v>17785</v>
      </c>
      <c r="H7469" t="s">
        <v>17786</v>
      </c>
      <c r="I7469">
        <v>9503162510</v>
      </c>
      <c r="J7469" t="s">
        <v>52</v>
      </c>
      <c r="K7469" s="1">
        <v>45681</v>
      </c>
      <c r="L7469" s="1">
        <v>45681</v>
      </c>
      <c r="M7469" s="2">
        <v>0.52512731481481478</v>
      </c>
      <c r="N7469" s="1">
        <v>45681</v>
      </c>
      <c r="P7469">
        <v>1</v>
      </c>
      <c r="R7469" t="s">
        <v>48</v>
      </c>
      <c r="S7469" t="s">
        <v>53</v>
      </c>
      <c r="T7469" t="s">
        <v>54</v>
      </c>
      <c r="U7469" t="s">
        <v>54</v>
      </c>
      <c r="V7469" t="s">
        <v>48</v>
      </c>
      <c r="W7469" t="s">
        <v>48</v>
      </c>
      <c r="X7469" t="s">
        <v>55</v>
      </c>
      <c r="Y7469" t="s">
        <v>3724</v>
      </c>
      <c r="Z7469" t="s">
        <v>3725</v>
      </c>
      <c r="AA7469" t="s">
        <v>22520</v>
      </c>
      <c r="AB7469" t="s">
        <v>22520</v>
      </c>
      <c r="AC7469" t="s">
        <v>22521</v>
      </c>
      <c r="AD7469" t="s">
        <v>22521</v>
      </c>
      <c r="AE7469" t="s">
        <v>79</v>
      </c>
      <c r="AH7469" t="s">
        <v>60</v>
      </c>
      <c r="AI7469" t="s">
        <v>61</v>
      </c>
      <c r="AJ7469">
        <v>1</v>
      </c>
      <c r="AK7469">
        <v>1</v>
      </c>
      <c r="AL7469">
        <v>1</v>
      </c>
      <c r="AM7469">
        <v>1</v>
      </c>
      <c r="AN7469">
        <v>1</v>
      </c>
      <c r="AO7469">
        <v>1</v>
      </c>
      <c r="AP7469">
        <v>1</v>
      </c>
      <c r="AQ7469">
        <v>1</v>
      </c>
      <c r="AR7469">
        <v>1</v>
      </c>
      <c r="AS7469" t="s">
        <v>62</v>
      </c>
      <c r="AT7469" t="s">
        <v>63</v>
      </c>
      <c r="AU7469" t="s">
        <v>64</v>
      </c>
    </row>
    <row r="7470" spans="1:47" x14ac:dyDescent="0.35">
      <c r="A7470" t="s">
        <v>22522</v>
      </c>
      <c r="B7470">
        <v>1</v>
      </c>
      <c r="C7470" t="s">
        <v>48</v>
      </c>
      <c r="D7470" t="s">
        <v>49</v>
      </c>
      <c r="E7470">
        <v>18048013</v>
      </c>
      <c r="F7470" t="s">
        <v>22522</v>
      </c>
      <c r="G7470" t="s">
        <v>17785</v>
      </c>
      <c r="H7470" t="s">
        <v>17786</v>
      </c>
      <c r="I7470">
        <v>9503165066</v>
      </c>
      <c r="J7470" t="s">
        <v>52</v>
      </c>
      <c r="K7470" s="1">
        <v>45688</v>
      </c>
      <c r="L7470" s="1">
        <v>45688</v>
      </c>
      <c r="M7470" s="2">
        <v>0.63623842592592594</v>
      </c>
      <c r="N7470" s="1">
        <v>45688</v>
      </c>
      <c r="P7470">
        <v>1</v>
      </c>
      <c r="R7470" t="s">
        <v>48</v>
      </c>
      <c r="S7470" t="s">
        <v>53</v>
      </c>
      <c r="T7470" t="s">
        <v>54</v>
      </c>
      <c r="U7470" t="s">
        <v>54</v>
      </c>
      <c r="V7470" t="s">
        <v>48</v>
      </c>
      <c r="W7470" t="s">
        <v>48</v>
      </c>
      <c r="X7470" t="s">
        <v>55</v>
      </c>
      <c r="Y7470" t="s">
        <v>4668</v>
      </c>
      <c r="Z7470" t="s">
        <v>4669</v>
      </c>
      <c r="AA7470" t="s">
        <v>22523</v>
      </c>
      <c r="AB7470" t="s">
        <v>22523</v>
      </c>
      <c r="AC7470" t="s">
        <v>22524</v>
      </c>
      <c r="AD7470" t="s">
        <v>22524</v>
      </c>
      <c r="AH7470" t="s">
        <v>60</v>
      </c>
      <c r="AI7470" t="s">
        <v>61</v>
      </c>
      <c r="AJ7470">
        <v>1</v>
      </c>
      <c r="AK7470">
        <v>1</v>
      </c>
      <c r="AL7470">
        <v>1</v>
      </c>
      <c r="AM7470">
        <v>1</v>
      </c>
      <c r="AN7470">
        <v>1</v>
      </c>
      <c r="AO7470">
        <v>1</v>
      </c>
      <c r="AP7470">
        <v>1</v>
      </c>
      <c r="AQ7470">
        <v>1</v>
      </c>
      <c r="AR7470">
        <v>1</v>
      </c>
      <c r="AS7470" t="s">
        <v>62</v>
      </c>
      <c r="AT7470" t="s">
        <v>63</v>
      </c>
      <c r="AU7470" t="s">
        <v>64</v>
      </c>
    </row>
    <row r="7471" spans="1:47" x14ac:dyDescent="0.35">
      <c r="A7471" t="s">
        <v>22525</v>
      </c>
      <c r="B7471">
        <v>1</v>
      </c>
      <c r="C7471" t="s">
        <v>48</v>
      </c>
      <c r="D7471" t="s">
        <v>49</v>
      </c>
      <c r="E7471">
        <v>18020378</v>
      </c>
      <c r="F7471" t="s">
        <v>22525</v>
      </c>
      <c r="G7471" t="s">
        <v>17785</v>
      </c>
      <c r="H7471" t="s">
        <v>17786</v>
      </c>
      <c r="I7471">
        <v>9503164125</v>
      </c>
      <c r="J7471" t="s">
        <v>52</v>
      </c>
      <c r="K7471" s="1">
        <v>45686</v>
      </c>
      <c r="L7471" s="1">
        <v>45686</v>
      </c>
      <c r="M7471" s="2">
        <v>0.52428240740740739</v>
      </c>
      <c r="N7471" s="1">
        <v>45686</v>
      </c>
      <c r="P7471">
        <v>1</v>
      </c>
      <c r="R7471" t="s">
        <v>48</v>
      </c>
      <c r="S7471" t="s">
        <v>53</v>
      </c>
      <c r="T7471" t="s">
        <v>54</v>
      </c>
      <c r="U7471" t="s">
        <v>54</v>
      </c>
      <c r="V7471" t="s">
        <v>48</v>
      </c>
      <c r="W7471" t="s">
        <v>48</v>
      </c>
      <c r="X7471" t="s">
        <v>55</v>
      </c>
      <c r="Y7471" t="s">
        <v>3724</v>
      </c>
      <c r="Z7471" t="s">
        <v>3725</v>
      </c>
      <c r="AA7471" t="s">
        <v>22526</v>
      </c>
      <c r="AB7471" t="s">
        <v>22526</v>
      </c>
      <c r="AC7471" t="s">
        <v>22527</v>
      </c>
      <c r="AD7471" t="s">
        <v>22527</v>
      </c>
      <c r="AE7471" t="s">
        <v>79</v>
      </c>
      <c r="AH7471" t="s">
        <v>60</v>
      </c>
      <c r="AI7471" t="s">
        <v>61</v>
      </c>
      <c r="AJ7471">
        <v>1</v>
      </c>
      <c r="AK7471">
        <v>1</v>
      </c>
      <c r="AL7471">
        <v>1</v>
      </c>
      <c r="AM7471">
        <v>1</v>
      </c>
      <c r="AN7471">
        <v>1</v>
      </c>
      <c r="AO7471">
        <v>1</v>
      </c>
      <c r="AP7471">
        <v>1</v>
      </c>
      <c r="AQ7471">
        <v>1</v>
      </c>
      <c r="AR7471">
        <v>1</v>
      </c>
      <c r="AS7471" t="s">
        <v>62</v>
      </c>
      <c r="AT7471" t="s">
        <v>63</v>
      </c>
      <c r="AU7471" t="s">
        <v>64</v>
      </c>
    </row>
    <row r="7472" spans="1:47" x14ac:dyDescent="0.35">
      <c r="A7472" t="s">
        <v>22528</v>
      </c>
      <c r="B7472">
        <v>1</v>
      </c>
      <c r="C7472" t="s">
        <v>48</v>
      </c>
      <c r="D7472" t="s">
        <v>49</v>
      </c>
      <c r="E7472">
        <v>18020260</v>
      </c>
      <c r="F7472" t="s">
        <v>22528</v>
      </c>
      <c r="G7472" t="s">
        <v>17785</v>
      </c>
      <c r="H7472" t="s">
        <v>17786</v>
      </c>
      <c r="I7472">
        <v>9503162992</v>
      </c>
      <c r="J7472" t="s">
        <v>52</v>
      </c>
      <c r="K7472" s="1">
        <v>45682</v>
      </c>
      <c r="L7472" s="1">
        <v>45682</v>
      </c>
      <c r="M7472" s="2">
        <v>0.46498842592592593</v>
      </c>
      <c r="N7472" s="1">
        <v>45682</v>
      </c>
      <c r="P7472">
        <v>1</v>
      </c>
      <c r="R7472" t="s">
        <v>48</v>
      </c>
      <c r="S7472" t="s">
        <v>53</v>
      </c>
      <c r="T7472" t="s">
        <v>54</v>
      </c>
      <c r="U7472" t="s">
        <v>54</v>
      </c>
      <c r="V7472" t="s">
        <v>48</v>
      </c>
      <c r="W7472" t="s">
        <v>48</v>
      </c>
      <c r="X7472" t="s">
        <v>55</v>
      </c>
      <c r="Y7472" t="s">
        <v>3724</v>
      </c>
      <c r="Z7472" t="s">
        <v>3725</v>
      </c>
      <c r="AA7472" t="s">
        <v>22529</v>
      </c>
      <c r="AB7472" t="s">
        <v>22529</v>
      </c>
      <c r="AC7472" t="s">
        <v>22530</v>
      </c>
      <c r="AD7472" t="s">
        <v>22530</v>
      </c>
      <c r="AE7472" t="s">
        <v>79</v>
      </c>
      <c r="AH7472" t="s">
        <v>60</v>
      </c>
      <c r="AI7472" t="s">
        <v>61</v>
      </c>
      <c r="AJ7472">
        <v>1</v>
      </c>
      <c r="AK7472">
        <v>1</v>
      </c>
      <c r="AL7472">
        <v>1</v>
      </c>
      <c r="AM7472">
        <v>1</v>
      </c>
      <c r="AN7472">
        <v>1</v>
      </c>
      <c r="AO7472">
        <v>1</v>
      </c>
      <c r="AP7472">
        <v>1</v>
      </c>
      <c r="AQ7472">
        <v>1</v>
      </c>
      <c r="AR7472">
        <v>1</v>
      </c>
      <c r="AS7472" t="s">
        <v>62</v>
      </c>
      <c r="AT7472" t="s">
        <v>63</v>
      </c>
      <c r="AU7472" t="s">
        <v>64</v>
      </c>
    </row>
    <row r="7473" spans="1:47" x14ac:dyDescent="0.35">
      <c r="A7473" t="s">
        <v>22531</v>
      </c>
      <c r="B7473">
        <v>1</v>
      </c>
      <c r="C7473" t="s">
        <v>48</v>
      </c>
      <c r="D7473" t="s">
        <v>49</v>
      </c>
      <c r="E7473">
        <v>18020432</v>
      </c>
      <c r="F7473" t="s">
        <v>22531</v>
      </c>
      <c r="G7473" t="s">
        <v>17785</v>
      </c>
      <c r="H7473" t="s">
        <v>17786</v>
      </c>
      <c r="I7473">
        <v>9503164790</v>
      </c>
      <c r="J7473" t="s">
        <v>52</v>
      </c>
      <c r="K7473" s="1">
        <v>45687</v>
      </c>
      <c r="L7473" s="1">
        <v>45687</v>
      </c>
      <c r="M7473" s="2">
        <v>0.84673611111111113</v>
      </c>
      <c r="N7473" s="1">
        <v>45687</v>
      </c>
      <c r="P7473">
        <v>1</v>
      </c>
      <c r="R7473" t="s">
        <v>48</v>
      </c>
      <c r="S7473" t="s">
        <v>53</v>
      </c>
      <c r="T7473" t="s">
        <v>54</v>
      </c>
      <c r="U7473" t="s">
        <v>54</v>
      </c>
      <c r="V7473" t="s">
        <v>48</v>
      </c>
      <c r="W7473" t="s">
        <v>48</v>
      </c>
      <c r="X7473" t="s">
        <v>55</v>
      </c>
      <c r="Y7473" t="s">
        <v>3724</v>
      </c>
      <c r="Z7473" t="s">
        <v>3725</v>
      </c>
      <c r="AA7473" t="s">
        <v>22532</v>
      </c>
      <c r="AB7473" t="s">
        <v>22532</v>
      </c>
      <c r="AC7473" t="s">
        <v>22533</v>
      </c>
      <c r="AD7473" t="s">
        <v>22533</v>
      </c>
      <c r="AE7473" t="s">
        <v>79</v>
      </c>
      <c r="AH7473" t="s">
        <v>60</v>
      </c>
      <c r="AI7473" t="s">
        <v>61</v>
      </c>
      <c r="AJ7473">
        <v>1</v>
      </c>
      <c r="AK7473">
        <v>1</v>
      </c>
      <c r="AL7473">
        <v>1</v>
      </c>
      <c r="AM7473">
        <v>1</v>
      </c>
      <c r="AN7473">
        <v>1</v>
      </c>
      <c r="AO7473">
        <v>1</v>
      </c>
      <c r="AP7473">
        <v>1</v>
      </c>
      <c r="AQ7473">
        <v>1</v>
      </c>
      <c r="AR7473">
        <v>1</v>
      </c>
      <c r="AS7473" t="s">
        <v>62</v>
      </c>
      <c r="AT7473" t="s">
        <v>63</v>
      </c>
      <c r="AU7473" t="s">
        <v>64</v>
      </c>
    </row>
    <row r="7474" spans="1:47" x14ac:dyDescent="0.35">
      <c r="A7474" t="s">
        <v>22534</v>
      </c>
      <c r="B7474">
        <v>1</v>
      </c>
      <c r="C7474" t="s">
        <v>48</v>
      </c>
      <c r="D7474" t="s">
        <v>49</v>
      </c>
      <c r="E7474">
        <v>18020264</v>
      </c>
      <c r="F7474" t="s">
        <v>22534</v>
      </c>
      <c r="G7474" t="s">
        <v>17785</v>
      </c>
      <c r="H7474" t="s">
        <v>17786</v>
      </c>
      <c r="I7474">
        <v>9503164523</v>
      </c>
      <c r="J7474" t="s">
        <v>52</v>
      </c>
      <c r="K7474" s="1">
        <v>45687</v>
      </c>
      <c r="L7474" s="1">
        <v>45687</v>
      </c>
      <c r="M7474" s="2">
        <v>0.49914351851851851</v>
      </c>
      <c r="N7474" s="1">
        <v>45687</v>
      </c>
      <c r="P7474">
        <v>1</v>
      </c>
      <c r="R7474" t="s">
        <v>48</v>
      </c>
      <c r="S7474" t="s">
        <v>53</v>
      </c>
      <c r="T7474" t="s">
        <v>54</v>
      </c>
      <c r="U7474" t="s">
        <v>54</v>
      </c>
      <c r="V7474" t="s">
        <v>48</v>
      </c>
      <c r="W7474" t="s">
        <v>48</v>
      </c>
      <c r="X7474" t="s">
        <v>55</v>
      </c>
      <c r="Y7474" t="s">
        <v>3724</v>
      </c>
      <c r="Z7474" t="s">
        <v>3725</v>
      </c>
      <c r="AA7474" t="s">
        <v>22535</v>
      </c>
      <c r="AB7474" t="s">
        <v>22535</v>
      </c>
      <c r="AC7474" t="s">
        <v>22536</v>
      </c>
      <c r="AD7474" t="s">
        <v>22536</v>
      </c>
      <c r="AE7474" t="s">
        <v>79</v>
      </c>
      <c r="AH7474" t="s">
        <v>60</v>
      </c>
      <c r="AI7474" t="s">
        <v>61</v>
      </c>
      <c r="AJ7474">
        <v>1</v>
      </c>
      <c r="AK7474">
        <v>1</v>
      </c>
      <c r="AL7474">
        <v>1</v>
      </c>
      <c r="AM7474">
        <v>1</v>
      </c>
      <c r="AN7474">
        <v>1</v>
      </c>
      <c r="AO7474">
        <v>1</v>
      </c>
      <c r="AP7474">
        <v>1</v>
      </c>
      <c r="AQ7474">
        <v>1</v>
      </c>
      <c r="AR7474">
        <v>1</v>
      </c>
      <c r="AS7474" t="s">
        <v>62</v>
      </c>
      <c r="AT7474" t="s">
        <v>63</v>
      </c>
      <c r="AU7474" t="s">
        <v>64</v>
      </c>
    </row>
    <row r="7475" spans="1:47" x14ac:dyDescent="0.35">
      <c r="A7475" t="s">
        <v>22537</v>
      </c>
      <c r="B7475">
        <v>1</v>
      </c>
      <c r="C7475" t="s">
        <v>48</v>
      </c>
      <c r="D7475" t="s">
        <v>49</v>
      </c>
      <c r="E7475">
        <v>18020344</v>
      </c>
      <c r="F7475" t="s">
        <v>22537</v>
      </c>
      <c r="G7475" t="s">
        <v>17785</v>
      </c>
      <c r="H7475" t="s">
        <v>17786</v>
      </c>
      <c r="I7475">
        <v>9503164712</v>
      </c>
      <c r="J7475" t="s">
        <v>52</v>
      </c>
      <c r="K7475" s="1">
        <v>45687</v>
      </c>
      <c r="L7475" s="1">
        <v>45687</v>
      </c>
      <c r="M7475" s="2">
        <v>0.75246527777777783</v>
      </c>
      <c r="N7475" s="1">
        <v>45687</v>
      </c>
      <c r="P7475">
        <v>1</v>
      </c>
      <c r="R7475" t="s">
        <v>48</v>
      </c>
      <c r="S7475" t="s">
        <v>53</v>
      </c>
      <c r="T7475" t="s">
        <v>54</v>
      </c>
      <c r="U7475" t="s">
        <v>54</v>
      </c>
      <c r="V7475" t="s">
        <v>48</v>
      </c>
      <c r="W7475" t="s">
        <v>48</v>
      </c>
      <c r="X7475" t="s">
        <v>55</v>
      </c>
      <c r="Y7475" t="s">
        <v>3724</v>
      </c>
      <c r="Z7475" t="s">
        <v>3725</v>
      </c>
      <c r="AA7475" t="s">
        <v>22538</v>
      </c>
      <c r="AB7475" t="s">
        <v>22538</v>
      </c>
      <c r="AC7475" t="s">
        <v>22539</v>
      </c>
      <c r="AD7475" t="s">
        <v>22539</v>
      </c>
      <c r="AE7475" t="s">
        <v>79</v>
      </c>
      <c r="AH7475" t="s">
        <v>60</v>
      </c>
      <c r="AI7475" t="s">
        <v>61</v>
      </c>
      <c r="AJ7475">
        <v>1</v>
      </c>
      <c r="AK7475">
        <v>1</v>
      </c>
      <c r="AL7475">
        <v>1</v>
      </c>
      <c r="AM7475">
        <v>1</v>
      </c>
      <c r="AN7475">
        <v>1</v>
      </c>
      <c r="AO7475">
        <v>1</v>
      </c>
      <c r="AP7475">
        <v>1</v>
      </c>
      <c r="AQ7475">
        <v>1</v>
      </c>
      <c r="AR7475">
        <v>1</v>
      </c>
      <c r="AS7475" t="s">
        <v>62</v>
      </c>
      <c r="AT7475" t="s">
        <v>63</v>
      </c>
      <c r="AU7475" t="s">
        <v>64</v>
      </c>
    </row>
    <row r="7476" spans="1:47" x14ac:dyDescent="0.35">
      <c r="A7476" t="s">
        <v>22540</v>
      </c>
      <c r="B7476">
        <v>1</v>
      </c>
      <c r="C7476" t="s">
        <v>48</v>
      </c>
      <c r="D7476" t="s">
        <v>49</v>
      </c>
      <c r="E7476">
        <v>18020292</v>
      </c>
      <c r="F7476" t="s">
        <v>22540</v>
      </c>
      <c r="G7476" t="s">
        <v>17785</v>
      </c>
      <c r="H7476" t="s">
        <v>17786</v>
      </c>
      <c r="I7476">
        <v>9503164732</v>
      </c>
      <c r="J7476" t="s">
        <v>52</v>
      </c>
      <c r="K7476" s="1">
        <v>45687</v>
      </c>
      <c r="L7476" s="1">
        <v>45687</v>
      </c>
      <c r="M7476" s="2">
        <v>0.76880787037037035</v>
      </c>
      <c r="N7476" s="1">
        <v>45687</v>
      </c>
      <c r="P7476">
        <v>1</v>
      </c>
      <c r="R7476" t="s">
        <v>48</v>
      </c>
      <c r="S7476" t="s">
        <v>53</v>
      </c>
      <c r="T7476" t="s">
        <v>54</v>
      </c>
      <c r="U7476" t="s">
        <v>54</v>
      </c>
      <c r="V7476" t="s">
        <v>48</v>
      </c>
      <c r="W7476" t="s">
        <v>48</v>
      </c>
      <c r="X7476" t="s">
        <v>55</v>
      </c>
      <c r="Y7476" t="s">
        <v>3724</v>
      </c>
      <c r="Z7476" t="s">
        <v>3725</v>
      </c>
      <c r="AA7476" t="s">
        <v>22541</v>
      </c>
      <c r="AB7476" t="s">
        <v>22541</v>
      </c>
      <c r="AC7476" t="s">
        <v>22542</v>
      </c>
      <c r="AD7476" t="s">
        <v>22542</v>
      </c>
      <c r="AE7476" t="s">
        <v>79</v>
      </c>
      <c r="AH7476" t="s">
        <v>60</v>
      </c>
      <c r="AI7476" t="s">
        <v>61</v>
      </c>
      <c r="AJ7476">
        <v>1</v>
      </c>
      <c r="AK7476">
        <v>1</v>
      </c>
      <c r="AL7476">
        <v>1</v>
      </c>
      <c r="AM7476">
        <v>1</v>
      </c>
      <c r="AN7476">
        <v>1</v>
      </c>
      <c r="AO7476">
        <v>1</v>
      </c>
      <c r="AP7476">
        <v>1</v>
      </c>
      <c r="AQ7476">
        <v>1</v>
      </c>
      <c r="AR7476">
        <v>1</v>
      </c>
      <c r="AS7476" t="s">
        <v>62</v>
      </c>
      <c r="AT7476" t="s">
        <v>63</v>
      </c>
      <c r="AU7476" t="s">
        <v>64</v>
      </c>
    </row>
    <row r="7477" spans="1:47" x14ac:dyDescent="0.35">
      <c r="A7477" t="s">
        <v>22543</v>
      </c>
      <c r="B7477">
        <v>1</v>
      </c>
      <c r="C7477" t="s">
        <v>48</v>
      </c>
      <c r="D7477" t="s">
        <v>49</v>
      </c>
      <c r="E7477">
        <v>18020262</v>
      </c>
      <c r="F7477" t="s">
        <v>22543</v>
      </c>
      <c r="G7477" t="s">
        <v>17785</v>
      </c>
      <c r="H7477" t="s">
        <v>17786</v>
      </c>
      <c r="I7477">
        <v>9503164762</v>
      </c>
      <c r="J7477" t="s">
        <v>52</v>
      </c>
      <c r="K7477" s="1">
        <v>45687</v>
      </c>
      <c r="L7477" s="1">
        <v>45687</v>
      </c>
      <c r="M7477" s="2">
        <v>0.8132638888888889</v>
      </c>
      <c r="N7477" s="1">
        <v>45687</v>
      </c>
      <c r="P7477">
        <v>1</v>
      </c>
      <c r="R7477" t="s">
        <v>48</v>
      </c>
      <c r="S7477" t="s">
        <v>53</v>
      </c>
      <c r="T7477" t="s">
        <v>54</v>
      </c>
      <c r="U7477" t="s">
        <v>54</v>
      </c>
      <c r="V7477" t="s">
        <v>48</v>
      </c>
      <c r="W7477" t="s">
        <v>48</v>
      </c>
      <c r="X7477" t="s">
        <v>55</v>
      </c>
      <c r="Y7477" t="s">
        <v>3724</v>
      </c>
      <c r="Z7477" t="s">
        <v>3725</v>
      </c>
      <c r="AA7477" t="s">
        <v>22544</v>
      </c>
      <c r="AB7477" t="s">
        <v>22544</v>
      </c>
      <c r="AC7477" t="s">
        <v>22545</v>
      </c>
      <c r="AD7477" t="s">
        <v>22545</v>
      </c>
      <c r="AE7477" t="s">
        <v>79</v>
      </c>
      <c r="AH7477" t="s">
        <v>60</v>
      </c>
      <c r="AI7477" t="s">
        <v>61</v>
      </c>
      <c r="AJ7477">
        <v>1</v>
      </c>
      <c r="AK7477">
        <v>1</v>
      </c>
      <c r="AL7477">
        <v>1</v>
      </c>
      <c r="AM7477">
        <v>1</v>
      </c>
      <c r="AN7477">
        <v>1</v>
      </c>
      <c r="AO7477">
        <v>1</v>
      </c>
      <c r="AP7477">
        <v>1</v>
      </c>
      <c r="AQ7477">
        <v>1</v>
      </c>
      <c r="AR7477">
        <v>1</v>
      </c>
      <c r="AS7477" t="s">
        <v>62</v>
      </c>
      <c r="AT7477" t="s">
        <v>63</v>
      </c>
      <c r="AU7477" t="s">
        <v>64</v>
      </c>
    </row>
    <row r="7478" spans="1:47" x14ac:dyDescent="0.35">
      <c r="A7478" t="s">
        <v>22546</v>
      </c>
      <c r="B7478">
        <v>1</v>
      </c>
      <c r="C7478" t="s">
        <v>48</v>
      </c>
      <c r="D7478" t="s">
        <v>49</v>
      </c>
      <c r="E7478">
        <v>18020338</v>
      </c>
      <c r="F7478" t="s">
        <v>22546</v>
      </c>
      <c r="G7478" t="s">
        <v>17785</v>
      </c>
      <c r="H7478" t="s">
        <v>17786</v>
      </c>
      <c r="I7478">
        <v>9503164517</v>
      </c>
      <c r="J7478" t="s">
        <v>52</v>
      </c>
      <c r="K7478" s="1">
        <v>45687</v>
      </c>
      <c r="L7478" s="1">
        <v>45687</v>
      </c>
      <c r="M7478" s="2">
        <v>0.48930555555555555</v>
      </c>
      <c r="N7478" s="1">
        <v>45687</v>
      </c>
      <c r="P7478">
        <v>1</v>
      </c>
      <c r="R7478" t="s">
        <v>48</v>
      </c>
      <c r="S7478" t="s">
        <v>53</v>
      </c>
      <c r="T7478" t="s">
        <v>54</v>
      </c>
      <c r="U7478" t="s">
        <v>54</v>
      </c>
      <c r="V7478" t="s">
        <v>48</v>
      </c>
      <c r="W7478" t="s">
        <v>48</v>
      </c>
      <c r="X7478" t="s">
        <v>55</v>
      </c>
      <c r="Y7478" t="s">
        <v>3724</v>
      </c>
      <c r="Z7478" t="s">
        <v>3725</v>
      </c>
      <c r="AA7478" t="s">
        <v>22547</v>
      </c>
      <c r="AB7478" t="s">
        <v>22547</v>
      </c>
      <c r="AC7478" t="s">
        <v>22548</v>
      </c>
      <c r="AD7478" t="s">
        <v>22548</v>
      </c>
      <c r="AE7478" t="s">
        <v>79</v>
      </c>
      <c r="AH7478" t="s">
        <v>60</v>
      </c>
      <c r="AI7478" t="s">
        <v>61</v>
      </c>
      <c r="AJ7478">
        <v>1</v>
      </c>
      <c r="AK7478">
        <v>1</v>
      </c>
      <c r="AL7478">
        <v>1</v>
      </c>
      <c r="AM7478">
        <v>1</v>
      </c>
      <c r="AN7478">
        <v>1</v>
      </c>
      <c r="AO7478">
        <v>1</v>
      </c>
      <c r="AP7478">
        <v>1</v>
      </c>
      <c r="AQ7478">
        <v>1</v>
      </c>
      <c r="AR7478">
        <v>1</v>
      </c>
      <c r="AS7478" t="s">
        <v>62</v>
      </c>
      <c r="AT7478" t="s">
        <v>63</v>
      </c>
      <c r="AU7478" t="s">
        <v>64</v>
      </c>
    </row>
    <row r="7479" spans="1:47" x14ac:dyDescent="0.35">
      <c r="A7479" t="s">
        <v>22549</v>
      </c>
      <c r="B7479">
        <v>1</v>
      </c>
      <c r="C7479" t="s">
        <v>48</v>
      </c>
      <c r="D7479" t="s">
        <v>49</v>
      </c>
      <c r="E7479">
        <v>18020335</v>
      </c>
      <c r="F7479" t="s">
        <v>22549</v>
      </c>
      <c r="G7479" t="s">
        <v>17785</v>
      </c>
      <c r="H7479" t="s">
        <v>17786</v>
      </c>
      <c r="I7479">
        <v>9503163478</v>
      </c>
      <c r="J7479" t="s">
        <v>52</v>
      </c>
      <c r="K7479" s="1">
        <v>45684</v>
      </c>
      <c r="L7479" s="1">
        <v>45684</v>
      </c>
      <c r="M7479" s="2">
        <v>0.85</v>
      </c>
      <c r="N7479" s="1">
        <v>45684</v>
      </c>
      <c r="P7479">
        <v>1</v>
      </c>
      <c r="R7479" t="s">
        <v>48</v>
      </c>
      <c r="S7479" t="s">
        <v>53</v>
      </c>
      <c r="T7479" t="s">
        <v>54</v>
      </c>
      <c r="U7479" t="s">
        <v>54</v>
      </c>
      <c r="V7479" t="s">
        <v>48</v>
      </c>
      <c r="W7479" t="s">
        <v>48</v>
      </c>
      <c r="X7479" t="s">
        <v>55</v>
      </c>
      <c r="Y7479" t="s">
        <v>3724</v>
      </c>
      <c r="Z7479" t="s">
        <v>3725</v>
      </c>
      <c r="AA7479" t="s">
        <v>22550</v>
      </c>
      <c r="AB7479" t="s">
        <v>22550</v>
      </c>
      <c r="AC7479" t="s">
        <v>22551</v>
      </c>
      <c r="AD7479" t="s">
        <v>22551</v>
      </c>
      <c r="AE7479" t="s">
        <v>79</v>
      </c>
      <c r="AH7479" t="s">
        <v>60</v>
      </c>
      <c r="AI7479" t="s">
        <v>61</v>
      </c>
      <c r="AJ7479">
        <v>1</v>
      </c>
      <c r="AK7479">
        <v>1</v>
      </c>
      <c r="AL7479">
        <v>1</v>
      </c>
      <c r="AM7479">
        <v>1</v>
      </c>
      <c r="AN7479">
        <v>1</v>
      </c>
      <c r="AO7479">
        <v>1</v>
      </c>
      <c r="AP7479">
        <v>1</v>
      </c>
      <c r="AQ7479">
        <v>1</v>
      </c>
      <c r="AR7479">
        <v>1</v>
      </c>
      <c r="AS7479" t="s">
        <v>62</v>
      </c>
      <c r="AT7479" t="s">
        <v>63</v>
      </c>
      <c r="AU7479" t="s">
        <v>64</v>
      </c>
    </row>
    <row r="7480" spans="1:47" x14ac:dyDescent="0.35">
      <c r="A7480" t="s">
        <v>22552</v>
      </c>
      <c r="B7480">
        <v>1</v>
      </c>
      <c r="C7480" t="s">
        <v>48</v>
      </c>
      <c r="D7480" t="s">
        <v>49</v>
      </c>
      <c r="E7480">
        <v>18020387</v>
      </c>
      <c r="F7480" t="s">
        <v>22552</v>
      </c>
      <c r="G7480" t="s">
        <v>17785</v>
      </c>
      <c r="H7480" t="s">
        <v>17786</v>
      </c>
      <c r="I7480">
        <v>9503164627</v>
      </c>
      <c r="J7480" t="s">
        <v>52</v>
      </c>
      <c r="K7480" s="1">
        <v>45687</v>
      </c>
      <c r="L7480" s="1">
        <v>45687</v>
      </c>
      <c r="M7480" s="2">
        <v>0.65158564814814812</v>
      </c>
      <c r="N7480" s="1">
        <v>45687</v>
      </c>
      <c r="P7480">
        <v>1</v>
      </c>
      <c r="R7480" t="s">
        <v>48</v>
      </c>
      <c r="S7480" t="s">
        <v>53</v>
      </c>
      <c r="T7480" t="s">
        <v>54</v>
      </c>
      <c r="U7480" t="s">
        <v>54</v>
      </c>
      <c r="V7480" t="s">
        <v>48</v>
      </c>
      <c r="W7480" t="s">
        <v>48</v>
      </c>
      <c r="X7480" t="s">
        <v>55</v>
      </c>
      <c r="Y7480" t="s">
        <v>3724</v>
      </c>
      <c r="Z7480" t="s">
        <v>3725</v>
      </c>
      <c r="AA7480" t="s">
        <v>22553</v>
      </c>
      <c r="AB7480" t="s">
        <v>22553</v>
      </c>
      <c r="AC7480" t="s">
        <v>22554</v>
      </c>
      <c r="AD7480" t="s">
        <v>22554</v>
      </c>
      <c r="AE7480" t="s">
        <v>79</v>
      </c>
      <c r="AH7480" t="s">
        <v>60</v>
      </c>
      <c r="AI7480" t="s">
        <v>61</v>
      </c>
      <c r="AJ7480">
        <v>1</v>
      </c>
      <c r="AK7480">
        <v>1</v>
      </c>
      <c r="AL7480">
        <v>1</v>
      </c>
      <c r="AM7480">
        <v>1</v>
      </c>
      <c r="AN7480">
        <v>1</v>
      </c>
      <c r="AO7480">
        <v>1</v>
      </c>
      <c r="AP7480">
        <v>1</v>
      </c>
      <c r="AQ7480">
        <v>1</v>
      </c>
      <c r="AR7480">
        <v>1</v>
      </c>
      <c r="AS7480" t="s">
        <v>62</v>
      </c>
      <c r="AT7480" t="s">
        <v>63</v>
      </c>
      <c r="AU7480" t="s">
        <v>64</v>
      </c>
    </row>
    <row r="7481" spans="1:47" x14ac:dyDescent="0.35">
      <c r="A7481" t="s">
        <v>22555</v>
      </c>
      <c r="B7481">
        <v>1</v>
      </c>
      <c r="C7481" t="s">
        <v>48</v>
      </c>
      <c r="D7481" t="s">
        <v>49</v>
      </c>
      <c r="E7481">
        <v>18020452</v>
      </c>
      <c r="F7481" t="s">
        <v>22555</v>
      </c>
      <c r="G7481" t="s">
        <v>17785</v>
      </c>
      <c r="H7481" t="s">
        <v>17786</v>
      </c>
      <c r="I7481">
        <v>9503164592</v>
      </c>
      <c r="J7481" t="s">
        <v>52</v>
      </c>
      <c r="K7481" s="1">
        <v>45687</v>
      </c>
      <c r="L7481" s="1">
        <v>45687</v>
      </c>
      <c r="M7481" s="2">
        <v>0.5947337962962963</v>
      </c>
      <c r="N7481" s="1">
        <v>45687</v>
      </c>
      <c r="P7481">
        <v>1</v>
      </c>
      <c r="R7481" t="s">
        <v>48</v>
      </c>
      <c r="S7481" t="s">
        <v>53</v>
      </c>
      <c r="T7481" t="s">
        <v>54</v>
      </c>
      <c r="U7481" t="s">
        <v>54</v>
      </c>
      <c r="V7481" t="s">
        <v>48</v>
      </c>
      <c r="W7481" t="s">
        <v>48</v>
      </c>
      <c r="X7481" t="s">
        <v>55</v>
      </c>
      <c r="Y7481" t="s">
        <v>3724</v>
      </c>
      <c r="Z7481" t="s">
        <v>3725</v>
      </c>
      <c r="AA7481" t="s">
        <v>22556</v>
      </c>
      <c r="AB7481" t="s">
        <v>22556</v>
      </c>
      <c r="AC7481" t="s">
        <v>22557</v>
      </c>
      <c r="AD7481" t="s">
        <v>22557</v>
      </c>
      <c r="AE7481" t="s">
        <v>79</v>
      </c>
      <c r="AH7481" t="s">
        <v>60</v>
      </c>
      <c r="AI7481" t="s">
        <v>61</v>
      </c>
      <c r="AJ7481">
        <v>1</v>
      </c>
      <c r="AK7481">
        <v>1</v>
      </c>
      <c r="AL7481">
        <v>1</v>
      </c>
      <c r="AM7481">
        <v>1</v>
      </c>
      <c r="AN7481">
        <v>1</v>
      </c>
      <c r="AO7481">
        <v>1</v>
      </c>
      <c r="AP7481">
        <v>1</v>
      </c>
      <c r="AQ7481">
        <v>1</v>
      </c>
      <c r="AR7481">
        <v>1</v>
      </c>
      <c r="AS7481" t="s">
        <v>62</v>
      </c>
      <c r="AT7481" t="s">
        <v>63</v>
      </c>
      <c r="AU7481" t="s">
        <v>64</v>
      </c>
    </row>
    <row r="7482" spans="1:47" x14ac:dyDescent="0.35">
      <c r="A7482" t="s">
        <v>22558</v>
      </c>
      <c r="B7482">
        <v>1</v>
      </c>
      <c r="C7482" t="s">
        <v>48</v>
      </c>
      <c r="D7482" t="s">
        <v>49</v>
      </c>
      <c r="E7482">
        <v>18020386</v>
      </c>
      <c r="F7482" t="s">
        <v>22558</v>
      </c>
      <c r="G7482" t="s">
        <v>17785</v>
      </c>
      <c r="H7482" t="s">
        <v>17786</v>
      </c>
      <c r="I7482">
        <v>9503164783</v>
      </c>
      <c r="J7482" t="s">
        <v>52</v>
      </c>
      <c r="K7482" s="1">
        <v>45687</v>
      </c>
      <c r="L7482" s="1">
        <v>45687</v>
      </c>
      <c r="M7482" s="2">
        <v>0.84189814814814812</v>
      </c>
      <c r="N7482" s="1">
        <v>45687</v>
      </c>
      <c r="P7482">
        <v>1</v>
      </c>
      <c r="R7482" t="s">
        <v>48</v>
      </c>
      <c r="S7482" t="s">
        <v>53</v>
      </c>
      <c r="T7482" t="s">
        <v>54</v>
      </c>
      <c r="U7482" t="s">
        <v>54</v>
      </c>
      <c r="V7482" t="s">
        <v>48</v>
      </c>
      <c r="W7482" t="s">
        <v>48</v>
      </c>
      <c r="X7482" t="s">
        <v>55</v>
      </c>
      <c r="Y7482" t="s">
        <v>3724</v>
      </c>
      <c r="Z7482" t="s">
        <v>3725</v>
      </c>
      <c r="AA7482" t="s">
        <v>22559</v>
      </c>
      <c r="AB7482" t="s">
        <v>22559</v>
      </c>
      <c r="AC7482" t="s">
        <v>22560</v>
      </c>
      <c r="AD7482" t="s">
        <v>22560</v>
      </c>
      <c r="AE7482" t="s">
        <v>79</v>
      </c>
      <c r="AH7482" t="s">
        <v>60</v>
      </c>
      <c r="AI7482" t="s">
        <v>61</v>
      </c>
      <c r="AJ7482">
        <v>1</v>
      </c>
      <c r="AK7482">
        <v>1</v>
      </c>
      <c r="AL7482">
        <v>1</v>
      </c>
      <c r="AM7482">
        <v>1</v>
      </c>
      <c r="AN7482">
        <v>1</v>
      </c>
      <c r="AO7482">
        <v>1</v>
      </c>
      <c r="AP7482">
        <v>1</v>
      </c>
      <c r="AQ7482">
        <v>1</v>
      </c>
      <c r="AR7482">
        <v>1</v>
      </c>
      <c r="AS7482" t="s">
        <v>62</v>
      </c>
      <c r="AT7482" t="s">
        <v>63</v>
      </c>
      <c r="AU7482" t="s">
        <v>64</v>
      </c>
    </row>
    <row r="7483" spans="1:47" x14ac:dyDescent="0.35">
      <c r="A7483" t="s">
        <v>22561</v>
      </c>
      <c r="B7483">
        <v>1</v>
      </c>
      <c r="C7483" t="s">
        <v>48</v>
      </c>
      <c r="D7483" t="s">
        <v>49</v>
      </c>
      <c r="E7483">
        <v>18020298</v>
      </c>
      <c r="F7483" t="s">
        <v>22561</v>
      </c>
      <c r="G7483" t="s">
        <v>17785</v>
      </c>
      <c r="H7483" t="s">
        <v>17786</v>
      </c>
      <c r="I7483">
        <v>9503165258</v>
      </c>
      <c r="J7483" t="s">
        <v>52</v>
      </c>
      <c r="K7483" s="1">
        <v>45688</v>
      </c>
      <c r="L7483" s="1">
        <v>45688</v>
      </c>
      <c r="M7483" s="2">
        <v>0.80687500000000001</v>
      </c>
      <c r="N7483" s="1">
        <v>45688</v>
      </c>
      <c r="P7483">
        <v>1</v>
      </c>
      <c r="R7483" t="s">
        <v>48</v>
      </c>
      <c r="S7483" t="s">
        <v>53</v>
      </c>
      <c r="T7483" t="s">
        <v>54</v>
      </c>
      <c r="U7483" t="s">
        <v>54</v>
      </c>
      <c r="V7483" t="s">
        <v>48</v>
      </c>
      <c r="W7483" t="s">
        <v>48</v>
      </c>
      <c r="X7483" t="s">
        <v>55</v>
      </c>
      <c r="Y7483" t="s">
        <v>4668</v>
      </c>
      <c r="Z7483" t="s">
        <v>4669</v>
      </c>
      <c r="AA7483" t="s">
        <v>22562</v>
      </c>
      <c r="AB7483" t="s">
        <v>22562</v>
      </c>
      <c r="AC7483" t="s">
        <v>22563</v>
      </c>
      <c r="AD7483" t="s">
        <v>22563</v>
      </c>
      <c r="AH7483" t="s">
        <v>60</v>
      </c>
      <c r="AI7483" t="s">
        <v>61</v>
      </c>
      <c r="AJ7483">
        <v>1</v>
      </c>
      <c r="AK7483">
        <v>1</v>
      </c>
      <c r="AL7483">
        <v>1</v>
      </c>
      <c r="AM7483">
        <v>1</v>
      </c>
      <c r="AN7483">
        <v>1</v>
      </c>
      <c r="AO7483">
        <v>1</v>
      </c>
      <c r="AP7483">
        <v>1</v>
      </c>
      <c r="AQ7483">
        <v>1</v>
      </c>
      <c r="AR7483">
        <v>1</v>
      </c>
      <c r="AS7483" t="s">
        <v>62</v>
      </c>
      <c r="AT7483" t="s">
        <v>63</v>
      </c>
      <c r="AU7483" t="s">
        <v>64</v>
      </c>
    </row>
    <row r="7484" spans="1:47" x14ac:dyDescent="0.35">
      <c r="A7484" t="s">
        <v>22564</v>
      </c>
      <c r="B7484">
        <v>1</v>
      </c>
      <c r="C7484" t="s">
        <v>48</v>
      </c>
      <c r="D7484" t="s">
        <v>49</v>
      </c>
      <c r="E7484">
        <v>18020327</v>
      </c>
      <c r="F7484" t="s">
        <v>22564</v>
      </c>
      <c r="G7484" t="s">
        <v>17785</v>
      </c>
      <c r="H7484" t="s">
        <v>17786</v>
      </c>
      <c r="I7484">
        <v>9503163912</v>
      </c>
      <c r="J7484" t="s">
        <v>52</v>
      </c>
      <c r="K7484" s="1">
        <v>45685</v>
      </c>
      <c r="L7484" s="1">
        <v>45685</v>
      </c>
      <c r="M7484" s="2">
        <v>0.74755787037037036</v>
      </c>
      <c r="N7484" s="1">
        <v>45685</v>
      </c>
      <c r="P7484">
        <v>1</v>
      </c>
      <c r="R7484" t="s">
        <v>48</v>
      </c>
      <c r="S7484" t="s">
        <v>53</v>
      </c>
      <c r="T7484" t="s">
        <v>54</v>
      </c>
      <c r="U7484" t="s">
        <v>54</v>
      </c>
      <c r="V7484" t="s">
        <v>48</v>
      </c>
      <c r="W7484" t="s">
        <v>48</v>
      </c>
      <c r="X7484" t="s">
        <v>55</v>
      </c>
      <c r="Y7484" t="s">
        <v>3724</v>
      </c>
      <c r="Z7484" t="s">
        <v>3725</v>
      </c>
      <c r="AA7484" t="s">
        <v>22565</v>
      </c>
      <c r="AB7484" t="s">
        <v>22565</v>
      </c>
      <c r="AC7484" t="s">
        <v>22566</v>
      </c>
      <c r="AD7484" t="s">
        <v>22566</v>
      </c>
      <c r="AE7484" t="s">
        <v>79</v>
      </c>
      <c r="AH7484" t="s">
        <v>60</v>
      </c>
      <c r="AI7484" t="s">
        <v>61</v>
      </c>
      <c r="AJ7484">
        <v>1</v>
      </c>
      <c r="AK7484">
        <v>1</v>
      </c>
      <c r="AL7484">
        <v>1</v>
      </c>
      <c r="AM7484">
        <v>1</v>
      </c>
      <c r="AN7484">
        <v>1</v>
      </c>
      <c r="AO7484">
        <v>1</v>
      </c>
      <c r="AP7484">
        <v>1</v>
      </c>
      <c r="AQ7484">
        <v>1</v>
      </c>
      <c r="AR7484">
        <v>1</v>
      </c>
      <c r="AS7484" t="s">
        <v>62</v>
      </c>
      <c r="AT7484" t="s">
        <v>63</v>
      </c>
      <c r="AU7484" t="s">
        <v>64</v>
      </c>
    </row>
    <row r="7485" spans="1:47" x14ac:dyDescent="0.35">
      <c r="A7485" t="s">
        <v>22567</v>
      </c>
      <c r="B7485">
        <v>1</v>
      </c>
      <c r="C7485" t="s">
        <v>48</v>
      </c>
      <c r="D7485" t="s">
        <v>49</v>
      </c>
      <c r="E7485">
        <v>18020317</v>
      </c>
      <c r="F7485" t="s">
        <v>22567</v>
      </c>
      <c r="G7485" t="s">
        <v>17785</v>
      </c>
      <c r="H7485" t="s">
        <v>17786</v>
      </c>
      <c r="I7485">
        <v>9503163899</v>
      </c>
      <c r="J7485" t="s">
        <v>52</v>
      </c>
      <c r="K7485" s="1">
        <v>45685</v>
      </c>
      <c r="L7485" s="1">
        <v>45685</v>
      </c>
      <c r="M7485" s="2">
        <v>0.73624999999999996</v>
      </c>
      <c r="N7485" s="1">
        <v>45685</v>
      </c>
      <c r="P7485">
        <v>1</v>
      </c>
      <c r="R7485" t="s">
        <v>48</v>
      </c>
      <c r="S7485" t="s">
        <v>53</v>
      </c>
      <c r="T7485" t="s">
        <v>54</v>
      </c>
      <c r="U7485" t="s">
        <v>54</v>
      </c>
      <c r="V7485" t="s">
        <v>48</v>
      </c>
      <c r="W7485" t="s">
        <v>48</v>
      </c>
      <c r="X7485" t="s">
        <v>55</v>
      </c>
      <c r="Y7485" t="s">
        <v>3724</v>
      </c>
      <c r="Z7485" t="s">
        <v>3725</v>
      </c>
      <c r="AA7485" t="s">
        <v>22568</v>
      </c>
      <c r="AB7485" t="s">
        <v>22568</v>
      </c>
      <c r="AC7485" t="s">
        <v>22569</v>
      </c>
      <c r="AD7485" t="s">
        <v>22569</v>
      </c>
      <c r="AE7485" t="s">
        <v>79</v>
      </c>
      <c r="AH7485" t="s">
        <v>60</v>
      </c>
      <c r="AI7485" t="s">
        <v>61</v>
      </c>
      <c r="AJ7485">
        <v>1</v>
      </c>
      <c r="AK7485">
        <v>1</v>
      </c>
      <c r="AL7485">
        <v>1</v>
      </c>
      <c r="AM7485">
        <v>1</v>
      </c>
      <c r="AN7485">
        <v>1</v>
      </c>
      <c r="AO7485">
        <v>1</v>
      </c>
      <c r="AP7485">
        <v>1</v>
      </c>
      <c r="AQ7485">
        <v>1</v>
      </c>
      <c r="AR7485">
        <v>1</v>
      </c>
      <c r="AS7485" t="s">
        <v>62</v>
      </c>
      <c r="AT7485" t="s">
        <v>63</v>
      </c>
      <c r="AU7485" t="s">
        <v>64</v>
      </c>
    </row>
    <row r="7486" spans="1:47" x14ac:dyDescent="0.35">
      <c r="A7486" t="s">
        <v>22570</v>
      </c>
      <c r="B7486">
        <v>1</v>
      </c>
      <c r="C7486" t="s">
        <v>48</v>
      </c>
      <c r="D7486" t="s">
        <v>49</v>
      </c>
      <c r="E7486">
        <v>17853523</v>
      </c>
      <c r="F7486" t="s">
        <v>22570</v>
      </c>
      <c r="G7486" t="s">
        <v>17785</v>
      </c>
      <c r="H7486" t="s">
        <v>17786</v>
      </c>
      <c r="I7486">
        <v>9503157602</v>
      </c>
      <c r="J7486" t="s">
        <v>52</v>
      </c>
      <c r="K7486" s="1">
        <v>45660</v>
      </c>
      <c r="L7486" s="1">
        <v>45660</v>
      </c>
      <c r="M7486" s="2">
        <v>0.52319444444444441</v>
      </c>
      <c r="N7486" s="1">
        <v>45660</v>
      </c>
      <c r="P7486">
        <v>1</v>
      </c>
      <c r="R7486" t="s">
        <v>48</v>
      </c>
      <c r="S7486" t="s">
        <v>53</v>
      </c>
      <c r="T7486" t="s">
        <v>54</v>
      </c>
      <c r="U7486" t="s">
        <v>54</v>
      </c>
      <c r="V7486" t="s">
        <v>48</v>
      </c>
      <c r="W7486" t="s">
        <v>48</v>
      </c>
      <c r="X7486" t="s">
        <v>55</v>
      </c>
      <c r="Y7486" t="s">
        <v>6684</v>
      </c>
      <c r="Z7486" t="s">
        <v>6685</v>
      </c>
      <c r="AA7486" t="s">
        <v>22571</v>
      </c>
      <c r="AB7486" t="s">
        <v>22571</v>
      </c>
      <c r="AC7486" t="s">
        <v>22572</v>
      </c>
      <c r="AD7486" t="s">
        <v>22572</v>
      </c>
      <c r="AE7486" t="s">
        <v>794</v>
      </c>
      <c r="AH7486" t="s">
        <v>60</v>
      </c>
      <c r="AI7486" t="s">
        <v>61</v>
      </c>
      <c r="AJ7486">
        <v>1</v>
      </c>
      <c r="AK7486">
        <v>1</v>
      </c>
      <c r="AL7486">
        <v>1</v>
      </c>
      <c r="AM7486">
        <v>1</v>
      </c>
      <c r="AN7486">
        <v>1</v>
      </c>
      <c r="AO7486">
        <v>1</v>
      </c>
      <c r="AP7486">
        <v>1</v>
      </c>
      <c r="AQ7486">
        <v>1</v>
      </c>
      <c r="AR7486">
        <v>1</v>
      </c>
      <c r="AS7486" t="s">
        <v>62</v>
      </c>
      <c r="AT7486" t="s">
        <v>63</v>
      </c>
      <c r="AU7486" t="s">
        <v>64</v>
      </c>
    </row>
    <row r="7487" spans="1:47" x14ac:dyDescent="0.35">
      <c r="A7487" t="s">
        <v>22573</v>
      </c>
      <c r="B7487">
        <v>1</v>
      </c>
      <c r="C7487" t="s">
        <v>48</v>
      </c>
      <c r="D7487" t="s">
        <v>49</v>
      </c>
      <c r="E7487">
        <v>17974882</v>
      </c>
      <c r="F7487" t="s">
        <v>22573</v>
      </c>
      <c r="G7487" t="s">
        <v>17785</v>
      </c>
      <c r="H7487" t="s">
        <v>17786</v>
      </c>
      <c r="I7487">
        <v>9503157765</v>
      </c>
      <c r="J7487" t="s">
        <v>52</v>
      </c>
      <c r="K7487" s="1">
        <v>45663</v>
      </c>
      <c r="L7487" s="1">
        <v>45663</v>
      </c>
      <c r="M7487" s="2">
        <v>0.65148148148148144</v>
      </c>
      <c r="N7487" s="1">
        <v>45663</v>
      </c>
      <c r="P7487">
        <v>1</v>
      </c>
      <c r="R7487" t="s">
        <v>48</v>
      </c>
      <c r="S7487" t="s">
        <v>53</v>
      </c>
      <c r="T7487" t="s">
        <v>54</v>
      </c>
      <c r="U7487" t="s">
        <v>54</v>
      </c>
      <c r="V7487" t="s">
        <v>48</v>
      </c>
      <c r="W7487" t="s">
        <v>48</v>
      </c>
      <c r="X7487" t="s">
        <v>55</v>
      </c>
      <c r="Y7487" t="s">
        <v>56</v>
      </c>
      <c r="Z7487" t="s">
        <v>57</v>
      </c>
      <c r="AA7487" t="s">
        <v>22574</v>
      </c>
      <c r="AB7487" t="s">
        <v>22574</v>
      </c>
      <c r="AC7487" t="s">
        <v>22575</v>
      </c>
      <c r="AD7487" t="s">
        <v>22575</v>
      </c>
      <c r="AH7487" t="s">
        <v>60</v>
      </c>
      <c r="AI7487" t="s">
        <v>61</v>
      </c>
      <c r="AJ7487">
        <v>1</v>
      </c>
      <c r="AK7487">
        <v>1</v>
      </c>
      <c r="AL7487">
        <v>1</v>
      </c>
      <c r="AM7487">
        <v>1</v>
      </c>
      <c r="AN7487">
        <v>1</v>
      </c>
      <c r="AO7487">
        <v>1</v>
      </c>
      <c r="AP7487">
        <v>1</v>
      </c>
      <c r="AQ7487">
        <v>1</v>
      </c>
      <c r="AR7487">
        <v>1</v>
      </c>
      <c r="AS7487" t="s">
        <v>62</v>
      </c>
      <c r="AT7487" t="s">
        <v>63</v>
      </c>
      <c r="AU7487" t="s">
        <v>64</v>
      </c>
    </row>
    <row r="7488" spans="1:47" x14ac:dyDescent="0.35">
      <c r="A7488" t="s">
        <v>22576</v>
      </c>
      <c r="B7488">
        <v>1</v>
      </c>
      <c r="C7488" t="s">
        <v>48</v>
      </c>
      <c r="D7488" t="s">
        <v>49</v>
      </c>
      <c r="E7488">
        <v>17974892</v>
      </c>
      <c r="F7488" t="s">
        <v>22576</v>
      </c>
      <c r="G7488" t="s">
        <v>17785</v>
      </c>
      <c r="H7488" t="s">
        <v>17786</v>
      </c>
      <c r="I7488">
        <v>9503159928</v>
      </c>
      <c r="J7488" t="s">
        <v>52</v>
      </c>
      <c r="K7488" s="1">
        <v>45671</v>
      </c>
      <c r="L7488" s="1">
        <v>45671</v>
      </c>
      <c r="M7488" s="2">
        <v>0.84006944444444442</v>
      </c>
      <c r="N7488" s="1">
        <v>45671</v>
      </c>
      <c r="P7488">
        <v>1</v>
      </c>
      <c r="R7488" t="s">
        <v>48</v>
      </c>
      <c r="S7488" t="s">
        <v>53</v>
      </c>
      <c r="T7488" t="s">
        <v>54</v>
      </c>
      <c r="U7488" t="s">
        <v>54</v>
      </c>
      <c r="V7488" t="s">
        <v>48</v>
      </c>
      <c r="W7488" t="s">
        <v>48</v>
      </c>
      <c r="X7488" t="s">
        <v>55</v>
      </c>
      <c r="Y7488" t="s">
        <v>56</v>
      </c>
      <c r="Z7488" t="s">
        <v>57</v>
      </c>
      <c r="AA7488" t="s">
        <v>22577</v>
      </c>
      <c r="AB7488" t="s">
        <v>22577</v>
      </c>
      <c r="AC7488" t="s">
        <v>22578</v>
      </c>
      <c r="AD7488" t="s">
        <v>22578</v>
      </c>
      <c r="AH7488" t="s">
        <v>60</v>
      </c>
      <c r="AI7488" t="s">
        <v>61</v>
      </c>
      <c r="AJ7488">
        <v>1</v>
      </c>
      <c r="AK7488">
        <v>1</v>
      </c>
      <c r="AL7488">
        <v>1</v>
      </c>
      <c r="AM7488">
        <v>1</v>
      </c>
      <c r="AN7488">
        <v>1</v>
      </c>
      <c r="AO7488">
        <v>1</v>
      </c>
      <c r="AP7488">
        <v>1</v>
      </c>
      <c r="AQ7488">
        <v>1</v>
      </c>
      <c r="AR7488">
        <v>1</v>
      </c>
      <c r="AS7488" t="s">
        <v>62</v>
      </c>
      <c r="AT7488" t="s">
        <v>63</v>
      </c>
      <c r="AU7488" t="s">
        <v>64</v>
      </c>
    </row>
    <row r="7489" spans="1:47" x14ac:dyDescent="0.35">
      <c r="A7489" t="s">
        <v>22579</v>
      </c>
      <c r="B7489">
        <v>1</v>
      </c>
      <c r="C7489" t="s">
        <v>48</v>
      </c>
      <c r="D7489" t="s">
        <v>49</v>
      </c>
      <c r="E7489">
        <v>17987184</v>
      </c>
      <c r="F7489" t="s">
        <v>22579</v>
      </c>
      <c r="G7489" t="s">
        <v>17785</v>
      </c>
      <c r="H7489" t="s">
        <v>17786</v>
      </c>
      <c r="I7489">
        <v>9503158508</v>
      </c>
      <c r="J7489" t="s">
        <v>52</v>
      </c>
      <c r="K7489" s="1">
        <v>45665</v>
      </c>
      <c r="L7489" s="1">
        <v>45665</v>
      </c>
      <c r="M7489" s="2">
        <v>0.71929398148148149</v>
      </c>
      <c r="N7489" s="1">
        <v>45665</v>
      </c>
      <c r="P7489">
        <v>1</v>
      </c>
      <c r="R7489" t="s">
        <v>48</v>
      </c>
      <c r="S7489" t="s">
        <v>53</v>
      </c>
      <c r="T7489" t="s">
        <v>54</v>
      </c>
      <c r="U7489" t="s">
        <v>54</v>
      </c>
      <c r="V7489" t="s">
        <v>48</v>
      </c>
      <c r="W7489" t="s">
        <v>48</v>
      </c>
      <c r="X7489" t="s">
        <v>55</v>
      </c>
      <c r="Y7489" t="s">
        <v>166</v>
      </c>
      <c r="Z7489" t="s">
        <v>167</v>
      </c>
      <c r="AA7489" t="s">
        <v>22580</v>
      </c>
      <c r="AB7489" t="s">
        <v>22580</v>
      </c>
      <c r="AC7489" t="s">
        <v>22581</v>
      </c>
      <c r="AD7489" t="s">
        <v>22581</v>
      </c>
      <c r="AE7489" t="s">
        <v>79</v>
      </c>
      <c r="AH7489" t="s">
        <v>60</v>
      </c>
      <c r="AI7489" t="s">
        <v>61</v>
      </c>
      <c r="AJ7489">
        <v>1</v>
      </c>
      <c r="AK7489">
        <v>1</v>
      </c>
      <c r="AL7489">
        <v>1</v>
      </c>
      <c r="AM7489">
        <v>1</v>
      </c>
      <c r="AN7489">
        <v>1</v>
      </c>
      <c r="AO7489">
        <v>1</v>
      </c>
      <c r="AP7489">
        <v>1</v>
      </c>
      <c r="AQ7489">
        <v>1</v>
      </c>
      <c r="AR7489">
        <v>1</v>
      </c>
      <c r="AS7489" t="s">
        <v>62</v>
      </c>
      <c r="AT7489" t="s">
        <v>63</v>
      </c>
      <c r="AU7489" t="s">
        <v>64</v>
      </c>
    </row>
    <row r="7490" spans="1:47" x14ac:dyDescent="0.35">
      <c r="A7490" t="s">
        <v>22582</v>
      </c>
      <c r="B7490">
        <v>1</v>
      </c>
      <c r="C7490" t="s">
        <v>48</v>
      </c>
      <c r="D7490" t="s">
        <v>49</v>
      </c>
      <c r="E7490">
        <v>17979809</v>
      </c>
      <c r="F7490" t="s">
        <v>22582</v>
      </c>
      <c r="G7490" t="s">
        <v>17785</v>
      </c>
      <c r="H7490" t="s">
        <v>17786</v>
      </c>
      <c r="I7490">
        <v>9503158297</v>
      </c>
      <c r="J7490" t="s">
        <v>52</v>
      </c>
      <c r="K7490" s="1">
        <v>45664</v>
      </c>
      <c r="L7490" s="1">
        <v>45664</v>
      </c>
      <c r="M7490" s="2">
        <v>0.84621527777777783</v>
      </c>
      <c r="N7490" s="1">
        <v>45664</v>
      </c>
      <c r="P7490">
        <v>1</v>
      </c>
      <c r="R7490" t="s">
        <v>48</v>
      </c>
      <c r="S7490" t="s">
        <v>53</v>
      </c>
      <c r="T7490" t="s">
        <v>54</v>
      </c>
      <c r="U7490" t="s">
        <v>54</v>
      </c>
      <c r="V7490" t="s">
        <v>48</v>
      </c>
      <c r="W7490" t="s">
        <v>48</v>
      </c>
      <c r="X7490" t="s">
        <v>55</v>
      </c>
      <c r="Y7490" t="s">
        <v>166</v>
      </c>
      <c r="Z7490" t="s">
        <v>167</v>
      </c>
      <c r="AA7490" t="s">
        <v>22583</v>
      </c>
      <c r="AB7490" t="s">
        <v>22583</v>
      </c>
      <c r="AC7490" t="s">
        <v>22584</v>
      </c>
      <c r="AD7490" t="s">
        <v>22584</v>
      </c>
      <c r="AE7490" t="s">
        <v>1888</v>
      </c>
      <c r="AH7490" t="s">
        <v>60</v>
      </c>
      <c r="AI7490" t="s">
        <v>61</v>
      </c>
      <c r="AJ7490">
        <v>1</v>
      </c>
      <c r="AK7490">
        <v>1</v>
      </c>
      <c r="AL7490">
        <v>1</v>
      </c>
      <c r="AM7490">
        <v>1</v>
      </c>
      <c r="AN7490">
        <v>1</v>
      </c>
      <c r="AO7490">
        <v>1</v>
      </c>
      <c r="AP7490">
        <v>1</v>
      </c>
      <c r="AQ7490">
        <v>1</v>
      </c>
      <c r="AR7490">
        <v>1</v>
      </c>
      <c r="AS7490" t="s">
        <v>62</v>
      </c>
      <c r="AT7490" t="s">
        <v>63</v>
      </c>
      <c r="AU7490" t="s">
        <v>64</v>
      </c>
    </row>
    <row r="7491" spans="1:47" x14ac:dyDescent="0.35">
      <c r="A7491" t="s">
        <v>22585</v>
      </c>
      <c r="B7491">
        <v>1</v>
      </c>
      <c r="C7491" t="s">
        <v>48</v>
      </c>
      <c r="D7491" t="s">
        <v>49</v>
      </c>
      <c r="E7491">
        <v>17985117</v>
      </c>
      <c r="F7491" t="s">
        <v>22585</v>
      </c>
      <c r="G7491" t="s">
        <v>17785</v>
      </c>
      <c r="H7491" t="s">
        <v>17786</v>
      </c>
      <c r="I7491">
        <v>9503158505</v>
      </c>
      <c r="J7491" t="s">
        <v>52</v>
      </c>
      <c r="K7491" s="1">
        <v>45665</v>
      </c>
      <c r="L7491" s="1">
        <v>45665</v>
      </c>
      <c r="M7491" s="2">
        <v>0.71446759259259263</v>
      </c>
      <c r="N7491" s="1">
        <v>45665</v>
      </c>
      <c r="P7491">
        <v>1</v>
      </c>
      <c r="R7491" t="s">
        <v>48</v>
      </c>
      <c r="S7491" t="s">
        <v>53</v>
      </c>
      <c r="T7491" t="s">
        <v>54</v>
      </c>
      <c r="U7491" t="s">
        <v>54</v>
      </c>
      <c r="V7491" t="s">
        <v>48</v>
      </c>
      <c r="W7491" t="s">
        <v>48</v>
      </c>
      <c r="X7491" t="s">
        <v>55</v>
      </c>
      <c r="Y7491" t="s">
        <v>166</v>
      </c>
      <c r="Z7491" t="s">
        <v>167</v>
      </c>
      <c r="AA7491" t="s">
        <v>22586</v>
      </c>
      <c r="AB7491" t="s">
        <v>22586</v>
      </c>
      <c r="AC7491" t="s">
        <v>22587</v>
      </c>
      <c r="AD7491" t="s">
        <v>22587</v>
      </c>
      <c r="AE7491" t="s">
        <v>637</v>
      </c>
      <c r="AH7491" t="s">
        <v>60</v>
      </c>
      <c r="AI7491" t="s">
        <v>61</v>
      </c>
      <c r="AJ7491">
        <v>1</v>
      </c>
      <c r="AK7491">
        <v>1</v>
      </c>
      <c r="AL7491">
        <v>1</v>
      </c>
      <c r="AM7491">
        <v>1</v>
      </c>
      <c r="AN7491">
        <v>1</v>
      </c>
      <c r="AO7491">
        <v>1</v>
      </c>
      <c r="AP7491">
        <v>1</v>
      </c>
      <c r="AQ7491">
        <v>1</v>
      </c>
      <c r="AR7491">
        <v>1</v>
      </c>
      <c r="AS7491" t="s">
        <v>62</v>
      </c>
      <c r="AT7491" t="s">
        <v>63</v>
      </c>
      <c r="AU7491" t="s">
        <v>64</v>
      </c>
    </row>
    <row r="7492" spans="1:47" x14ac:dyDescent="0.35">
      <c r="A7492" t="s">
        <v>22588</v>
      </c>
      <c r="B7492">
        <v>1</v>
      </c>
      <c r="C7492" t="s">
        <v>48</v>
      </c>
      <c r="D7492" t="s">
        <v>49</v>
      </c>
      <c r="E7492">
        <v>17985607</v>
      </c>
      <c r="F7492" t="s">
        <v>22588</v>
      </c>
      <c r="G7492" t="s">
        <v>17785</v>
      </c>
      <c r="H7492" t="s">
        <v>17786</v>
      </c>
      <c r="I7492">
        <v>9503162028</v>
      </c>
      <c r="J7492" t="s">
        <v>52</v>
      </c>
      <c r="K7492" s="1">
        <v>45679</v>
      </c>
      <c r="L7492" s="1">
        <v>45679</v>
      </c>
      <c r="M7492" s="2">
        <v>0.63392361111111106</v>
      </c>
      <c r="N7492" s="1">
        <v>45679</v>
      </c>
      <c r="P7492">
        <v>1</v>
      </c>
      <c r="R7492" t="s">
        <v>48</v>
      </c>
      <c r="S7492" t="s">
        <v>53</v>
      </c>
      <c r="T7492" t="s">
        <v>54</v>
      </c>
      <c r="U7492" t="s">
        <v>54</v>
      </c>
      <c r="V7492" t="s">
        <v>48</v>
      </c>
      <c r="W7492" t="s">
        <v>48</v>
      </c>
      <c r="X7492" t="s">
        <v>55</v>
      </c>
      <c r="Y7492" t="s">
        <v>56</v>
      </c>
      <c r="Z7492" t="s">
        <v>57</v>
      </c>
      <c r="AA7492" t="s">
        <v>22589</v>
      </c>
      <c r="AB7492" t="s">
        <v>22589</v>
      </c>
      <c r="AC7492" t="s">
        <v>22590</v>
      </c>
      <c r="AD7492" t="s">
        <v>22590</v>
      </c>
      <c r="AH7492" t="s">
        <v>60</v>
      </c>
      <c r="AI7492" t="s">
        <v>61</v>
      </c>
      <c r="AJ7492">
        <v>1</v>
      </c>
      <c r="AK7492">
        <v>1</v>
      </c>
      <c r="AL7492">
        <v>1</v>
      </c>
      <c r="AM7492">
        <v>1</v>
      </c>
      <c r="AN7492">
        <v>1</v>
      </c>
      <c r="AO7492">
        <v>1</v>
      </c>
      <c r="AP7492">
        <v>1</v>
      </c>
      <c r="AQ7492">
        <v>1</v>
      </c>
      <c r="AR7492">
        <v>1</v>
      </c>
      <c r="AS7492" t="s">
        <v>62</v>
      </c>
      <c r="AT7492" t="s">
        <v>63</v>
      </c>
      <c r="AU7492" t="s">
        <v>64</v>
      </c>
    </row>
    <row r="7493" spans="1:47" x14ac:dyDescent="0.35">
      <c r="A7493" t="s">
        <v>22591</v>
      </c>
      <c r="B7493">
        <v>1</v>
      </c>
      <c r="C7493" t="s">
        <v>48</v>
      </c>
      <c r="D7493" t="s">
        <v>49</v>
      </c>
      <c r="E7493">
        <v>17983253</v>
      </c>
      <c r="F7493" t="s">
        <v>22591</v>
      </c>
      <c r="G7493" t="s">
        <v>17785</v>
      </c>
      <c r="H7493" t="s">
        <v>17786</v>
      </c>
      <c r="I7493">
        <v>9503158490</v>
      </c>
      <c r="J7493" t="s">
        <v>52</v>
      </c>
      <c r="K7493" s="1">
        <v>45665</v>
      </c>
      <c r="L7493" s="1">
        <v>45665</v>
      </c>
      <c r="M7493" s="2">
        <v>0.68278935185185186</v>
      </c>
      <c r="N7493" s="1">
        <v>45665</v>
      </c>
      <c r="P7493">
        <v>1</v>
      </c>
      <c r="R7493" t="s">
        <v>48</v>
      </c>
      <c r="S7493" t="s">
        <v>53</v>
      </c>
      <c r="T7493" t="s">
        <v>54</v>
      </c>
      <c r="U7493" t="s">
        <v>54</v>
      </c>
      <c r="V7493" t="s">
        <v>48</v>
      </c>
      <c r="W7493" t="s">
        <v>48</v>
      </c>
      <c r="X7493" t="s">
        <v>55</v>
      </c>
      <c r="Y7493" t="s">
        <v>166</v>
      </c>
      <c r="Z7493" t="s">
        <v>167</v>
      </c>
      <c r="AA7493" t="s">
        <v>22592</v>
      </c>
      <c r="AB7493" t="s">
        <v>22592</v>
      </c>
      <c r="AC7493" t="s">
        <v>22593</v>
      </c>
      <c r="AD7493" t="s">
        <v>22593</v>
      </c>
      <c r="AE7493" t="s">
        <v>1433</v>
      </c>
      <c r="AH7493" t="s">
        <v>60</v>
      </c>
      <c r="AI7493" t="s">
        <v>61</v>
      </c>
      <c r="AJ7493">
        <v>1</v>
      </c>
      <c r="AK7493">
        <v>1</v>
      </c>
      <c r="AL7493">
        <v>1</v>
      </c>
      <c r="AM7493">
        <v>1</v>
      </c>
      <c r="AN7493">
        <v>1</v>
      </c>
      <c r="AO7493">
        <v>1</v>
      </c>
      <c r="AP7493">
        <v>1</v>
      </c>
      <c r="AQ7493">
        <v>1</v>
      </c>
      <c r="AR7493">
        <v>1</v>
      </c>
      <c r="AS7493" t="s">
        <v>62</v>
      </c>
      <c r="AT7493" t="s">
        <v>63</v>
      </c>
      <c r="AU7493" t="s">
        <v>64</v>
      </c>
    </row>
    <row r="7494" spans="1:47" x14ac:dyDescent="0.35">
      <c r="A7494" t="s">
        <v>22594</v>
      </c>
      <c r="B7494">
        <v>1</v>
      </c>
      <c r="C7494" t="s">
        <v>48</v>
      </c>
      <c r="D7494" t="s">
        <v>49</v>
      </c>
      <c r="E7494">
        <v>17988248</v>
      </c>
      <c r="F7494" t="s">
        <v>22594</v>
      </c>
      <c r="G7494" t="s">
        <v>17785</v>
      </c>
      <c r="H7494" t="s">
        <v>17786</v>
      </c>
      <c r="I7494">
        <v>9503159948</v>
      </c>
      <c r="J7494" t="s">
        <v>52</v>
      </c>
      <c r="K7494" s="1">
        <v>45671</v>
      </c>
      <c r="L7494" s="1">
        <v>45671</v>
      </c>
      <c r="M7494" s="2">
        <v>0.86545138888888884</v>
      </c>
      <c r="N7494" s="1">
        <v>45671</v>
      </c>
      <c r="P7494">
        <v>1</v>
      </c>
      <c r="R7494" t="s">
        <v>48</v>
      </c>
      <c r="S7494" t="s">
        <v>53</v>
      </c>
      <c r="T7494" t="s">
        <v>54</v>
      </c>
      <c r="U7494" t="s">
        <v>54</v>
      </c>
      <c r="V7494" t="s">
        <v>48</v>
      </c>
      <c r="W7494" t="s">
        <v>48</v>
      </c>
      <c r="X7494" t="s">
        <v>55</v>
      </c>
      <c r="Y7494" t="s">
        <v>56</v>
      </c>
      <c r="Z7494" t="s">
        <v>57</v>
      </c>
      <c r="AA7494" t="s">
        <v>22595</v>
      </c>
      <c r="AB7494" t="s">
        <v>22595</v>
      </c>
      <c r="AC7494" t="s">
        <v>22596</v>
      </c>
      <c r="AD7494" t="s">
        <v>22596</v>
      </c>
      <c r="AH7494" t="s">
        <v>60</v>
      </c>
      <c r="AI7494" t="s">
        <v>61</v>
      </c>
      <c r="AJ7494">
        <v>1</v>
      </c>
      <c r="AK7494">
        <v>1</v>
      </c>
      <c r="AL7494">
        <v>1</v>
      </c>
      <c r="AM7494">
        <v>1</v>
      </c>
      <c r="AN7494">
        <v>1</v>
      </c>
      <c r="AO7494">
        <v>1</v>
      </c>
      <c r="AP7494">
        <v>1</v>
      </c>
      <c r="AQ7494">
        <v>1</v>
      </c>
      <c r="AR7494">
        <v>1</v>
      </c>
      <c r="AS7494" t="s">
        <v>62</v>
      </c>
      <c r="AT7494" t="s">
        <v>63</v>
      </c>
      <c r="AU7494" t="s">
        <v>64</v>
      </c>
    </row>
    <row r="7495" spans="1:47" x14ac:dyDescent="0.35">
      <c r="A7495" t="s">
        <v>22597</v>
      </c>
      <c r="B7495">
        <v>1</v>
      </c>
      <c r="C7495" t="s">
        <v>48</v>
      </c>
      <c r="D7495" t="s">
        <v>49</v>
      </c>
      <c r="E7495">
        <v>17982779</v>
      </c>
      <c r="F7495" t="s">
        <v>22597</v>
      </c>
      <c r="G7495" t="s">
        <v>17785</v>
      </c>
      <c r="H7495" t="s">
        <v>17786</v>
      </c>
      <c r="I7495">
        <v>9503161218</v>
      </c>
      <c r="J7495" t="s">
        <v>52</v>
      </c>
      <c r="K7495" s="1">
        <v>45677</v>
      </c>
      <c r="L7495" s="1">
        <v>45677</v>
      </c>
      <c r="M7495" s="2">
        <v>0.53265046296296292</v>
      </c>
      <c r="N7495" s="1">
        <v>45677</v>
      </c>
      <c r="P7495">
        <v>1</v>
      </c>
      <c r="R7495" t="s">
        <v>48</v>
      </c>
      <c r="S7495" t="s">
        <v>53</v>
      </c>
      <c r="T7495" t="s">
        <v>54</v>
      </c>
      <c r="U7495" t="s">
        <v>54</v>
      </c>
      <c r="V7495" t="s">
        <v>48</v>
      </c>
      <c r="W7495" t="s">
        <v>48</v>
      </c>
      <c r="X7495" t="s">
        <v>55</v>
      </c>
      <c r="Y7495" t="s">
        <v>166</v>
      </c>
      <c r="Z7495" t="s">
        <v>167</v>
      </c>
      <c r="AA7495" t="s">
        <v>22598</v>
      </c>
      <c r="AB7495" t="s">
        <v>22598</v>
      </c>
      <c r="AC7495" t="s">
        <v>22599</v>
      </c>
      <c r="AD7495" t="s">
        <v>22599</v>
      </c>
      <c r="AE7495" t="s">
        <v>678</v>
      </c>
      <c r="AH7495" t="s">
        <v>60</v>
      </c>
      <c r="AI7495" t="s">
        <v>61</v>
      </c>
      <c r="AJ7495">
        <v>1</v>
      </c>
      <c r="AK7495">
        <v>1</v>
      </c>
      <c r="AL7495">
        <v>1</v>
      </c>
      <c r="AM7495">
        <v>1</v>
      </c>
      <c r="AN7495">
        <v>1</v>
      </c>
      <c r="AO7495">
        <v>1</v>
      </c>
      <c r="AP7495">
        <v>1</v>
      </c>
      <c r="AQ7495">
        <v>1</v>
      </c>
      <c r="AR7495">
        <v>1</v>
      </c>
      <c r="AS7495" t="s">
        <v>62</v>
      </c>
      <c r="AT7495" t="s">
        <v>63</v>
      </c>
      <c r="AU7495" t="s">
        <v>64</v>
      </c>
    </row>
    <row r="7496" spans="1:47" x14ac:dyDescent="0.35">
      <c r="A7496" t="s">
        <v>22600</v>
      </c>
      <c r="B7496">
        <v>1</v>
      </c>
      <c r="C7496" t="s">
        <v>48</v>
      </c>
      <c r="D7496" t="s">
        <v>49</v>
      </c>
      <c r="E7496">
        <v>17985832</v>
      </c>
      <c r="F7496" t="s">
        <v>22600</v>
      </c>
      <c r="G7496" t="s">
        <v>17785</v>
      </c>
      <c r="H7496" t="s">
        <v>17786</v>
      </c>
      <c r="I7496">
        <v>9503160099</v>
      </c>
      <c r="J7496" t="s">
        <v>52</v>
      </c>
      <c r="K7496" s="1">
        <v>45672</v>
      </c>
      <c r="L7496" s="1">
        <v>45672</v>
      </c>
      <c r="M7496" s="2">
        <v>0.55052083333333335</v>
      </c>
      <c r="N7496" s="1">
        <v>45672</v>
      </c>
      <c r="P7496">
        <v>1</v>
      </c>
      <c r="R7496" t="s">
        <v>48</v>
      </c>
      <c r="S7496" t="s">
        <v>53</v>
      </c>
      <c r="T7496" t="s">
        <v>54</v>
      </c>
      <c r="U7496" t="s">
        <v>54</v>
      </c>
      <c r="V7496" t="s">
        <v>48</v>
      </c>
      <c r="W7496" t="s">
        <v>48</v>
      </c>
      <c r="X7496" t="s">
        <v>55</v>
      </c>
      <c r="Y7496" t="s">
        <v>56</v>
      </c>
      <c r="Z7496" t="s">
        <v>57</v>
      </c>
      <c r="AA7496" t="s">
        <v>22601</v>
      </c>
      <c r="AB7496" t="s">
        <v>22601</v>
      </c>
      <c r="AC7496" t="s">
        <v>22602</v>
      </c>
      <c r="AD7496" t="s">
        <v>22602</v>
      </c>
      <c r="AH7496" t="s">
        <v>60</v>
      </c>
      <c r="AI7496" t="s">
        <v>61</v>
      </c>
      <c r="AJ7496">
        <v>1</v>
      </c>
      <c r="AK7496">
        <v>1</v>
      </c>
      <c r="AL7496">
        <v>1</v>
      </c>
      <c r="AM7496">
        <v>1</v>
      </c>
      <c r="AN7496">
        <v>1</v>
      </c>
      <c r="AO7496">
        <v>1</v>
      </c>
      <c r="AP7496">
        <v>1</v>
      </c>
      <c r="AQ7496">
        <v>1</v>
      </c>
      <c r="AR7496">
        <v>1</v>
      </c>
      <c r="AS7496" t="s">
        <v>62</v>
      </c>
      <c r="AT7496" t="s">
        <v>63</v>
      </c>
      <c r="AU7496" t="s">
        <v>64</v>
      </c>
    </row>
    <row r="7497" spans="1:47" x14ac:dyDescent="0.35">
      <c r="A7497" t="s">
        <v>22603</v>
      </c>
      <c r="B7497">
        <v>1</v>
      </c>
      <c r="C7497" t="s">
        <v>48</v>
      </c>
      <c r="D7497" t="s">
        <v>49</v>
      </c>
      <c r="E7497">
        <v>17979812</v>
      </c>
      <c r="F7497" t="s">
        <v>22603</v>
      </c>
      <c r="G7497" t="s">
        <v>17785</v>
      </c>
      <c r="H7497" t="s">
        <v>17786</v>
      </c>
      <c r="I7497">
        <v>9503161468</v>
      </c>
      <c r="J7497" t="s">
        <v>52</v>
      </c>
      <c r="K7497" s="1">
        <v>45677</v>
      </c>
      <c r="L7497" s="1">
        <v>45677</v>
      </c>
      <c r="M7497" s="2">
        <v>0.78276620370370376</v>
      </c>
      <c r="N7497" s="1">
        <v>45677</v>
      </c>
      <c r="P7497">
        <v>1</v>
      </c>
      <c r="R7497" t="s">
        <v>48</v>
      </c>
      <c r="S7497" t="s">
        <v>53</v>
      </c>
      <c r="T7497" t="s">
        <v>54</v>
      </c>
      <c r="U7497" t="s">
        <v>54</v>
      </c>
      <c r="V7497" t="s">
        <v>48</v>
      </c>
      <c r="W7497" t="s">
        <v>48</v>
      </c>
      <c r="X7497" t="s">
        <v>55</v>
      </c>
      <c r="Y7497" t="s">
        <v>166</v>
      </c>
      <c r="Z7497" t="s">
        <v>167</v>
      </c>
      <c r="AA7497" t="s">
        <v>22604</v>
      </c>
      <c r="AB7497" t="s">
        <v>22604</v>
      </c>
      <c r="AC7497" t="s">
        <v>22605</v>
      </c>
      <c r="AD7497" t="s">
        <v>22605</v>
      </c>
      <c r="AE7497" t="s">
        <v>548</v>
      </c>
      <c r="AH7497" t="s">
        <v>60</v>
      </c>
      <c r="AI7497" t="s">
        <v>61</v>
      </c>
      <c r="AJ7497">
        <v>1</v>
      </c>
      <c r="AK7497">
        <v>1</v>
      </c>
      <c r="AL7497">
        <v>1</v>
      </c>
      <c r="AM7497">
        <v>1</v>
      </c>
      <c r="AN7497">
        <v>1</v>
      </c>
      <c r="AO7497">
        <v>1</v>
      </c>
      <c r="AP7497">
        <v>1</v>
      </c>
      <c r="AQ7497">
        <v>1</v>
      </c>
      <c r="AR7497">
        <v>1</v>
      </c>
      <c r="AS7497" t="s">
        <v>62</v>
      </c>
      <c r="AT7497" t="s">
        <v>63</v>
      </c>
      <c r="AU7497" t="s">
        <v>64</v>
      </c>
    </row>
    <row r="7498" spans="1:47" x14ac:dyDescent="0.35">
      <c r="A7498" t="s">
        <v>22606</v>
      </c>
      <c r="B7498">
        <v>1</v>
      </c>
      <c r="C7498" t="s">
        <v>48</v>
      </c>
      <c r="D7498" t="s">
        <v>49</v>
      </c>
      <c r="E7498">
        <v>17985521</v>
      </c>
      <c r="F7498" t="s">
        <v>22606</v>
      </c>
      <c r="G7498" t="s">
        <v>17785</v>
      </c>
      <c r="H7498" t="s">
        <v>17786</v>
      </c>
      <c r="I7498">
        <v>9503163476</v>
      </c>
      <c r="J7498" t="s">
        <v>52</v>
      </c>
      <c r="K7498" s="1">
        <v>45684</v>
      </c>
      <c r="L7498" s="1">
        <v>45684</v>
      </c>
      <c r="M7498" s="2">
        <v>0.84627314814814814</v>
      </c>
      <c r="N7498" s="1">
        <v>45684</v>
      </c>
      <c r="P7498">
        <v>1</v>
      </c>
      <c r="R7498" t="s">
        <v>48</v>
      </c>
      <c r="S7498" t="s">
        <v>53</v>
      </c>
      <c r="T7498" t="s">
        <v>54</v>
      </c>
      <c r="U7498" t="s">
        <v>54</v>
      </c>
      <c r="V7498" t="s">
        <v>48</v>
      </c>
      <c r="W7498" t="s">
        <v>48</v>
      </c>
      <c r="X7498" t="s">
        <v>55</v>
      </c>
      <c r="Y7498" t="s">
        <v>56</v>
      </c>
      <c r="Z7498" t="s">
        <v>57</v>
      </c>
      <c r="AA7498" t="s">
        <v>22607</v>
      </c>
      <c r="AB7498" t="s">
        <v>22607</v>
      </c>
      <c r="AC7498" t="s">
        <v>22608</v>
      </c>
      <c r="AD7498" t="s">
        <v>22608</v>
      </c>
      <c r="AH7498" t="s">
        <v>60</v>
      </c>
      <c r="AI7498" t="s">
        <v>61</v>
      </c>
      <c r="AJ7498">
        <v>1</v>
      </c>
      <c r="AK7498">
        <v>1</v>
      </c>
      <c r="AL7498">
        <v>1</v>
      </c>
      <c r="AM7498">
        <v>1</v>
      </c>
      <c r="AN7498">
        <v>1</v>
      </c>
      <c r="AO7498">
        <v>1</v>
      </c>
      <c r="AP7498">
        <v>1</v>
      </c>
      <c r="AQ7498">
        <v>1</v>
      </c>
      <c r="AR7498">
        <v>1</v>
      </c>
      <c r="AS7498" t="s">
        <v>62</v>
      </c>
      <c r="AT7498" t="s">
        <v>63</v>
      </c>
      <c r="AU7498" t="s">
        <v>64</v>
      </c>
    </row>
    <row r="7499" spans="1:47" x14ac:dyDescent="0.35">
      <c r="A7499" t="s">
        <v>22609</v>
      </c>
      <c r="B7499">
        <v>1</v>
      </c>
      <c r="C7499" t="s">
        <v>48</v>
      </c>
      <c r="D7499" t="s">
        <v>49</v>
      </c>
      <c r="E7499">
        <v>17985653</v>
      </c>
      <c r="F7499" t="s">
        <v>22609</v>
      </c>
      <c r="G7499" t="s">
        <v>17785</v>
      </c>
      <c r="H7499" t="s">
        <v>17786</v>
      </c>
      <c r="I7499">
        <v>9503159685</v>
      </c>
      <c r="J7499" t="s">
        <v>52</v>
      </c>
      <c r="K7499" s="1">
        <v>45671</v>
      </c>
      <c r="L7499" s="1">
        <v>45671</v>
      </c>
      <c r="M7499" s="2">
        <v>0.64532407407407411</v>
      </c>
      <c r="N7499" s="1">
        <v>45671</v>
      </c>
      <c r="P7499">
        <v>1</v>
      </c>
      <c r="R7499" t="s">
        <v>48</v>
      </c>
      <c r="S7499" t="s">
        <v>53</v>
      </c>
      <c r="T7499" t="s">
        <v>54</v>
      </c>
      <c r="U7499" t="s">
        <v>54</v>
      </c>
      <c r="V7499" t="s">
        <v>48</v>
      </c>
      <c r="W7499" t="s">
        <v>48</v>
      </c>
      <c r="X7499" t="s">
        <v>55</v>
      </c>
      <c r="Y7499" t="s">
        <v>56</v>
      </c>
      <c r="Z7499" t="s">
        <v>57</v>
      </c>
      <c r="AA7499" t="s">
        <v>22610</v>
      </c>
      <c r="AB7499" t="s">
        <v>22610</v>
      </c>
      <c r="AC7499" t="s">
        <v>22611</v>
      </c>
      <c r="AD7499" t="s">
        <v>22611</v>
      </c>
      <c r="AH7499" t="s">
        <v>60</v>
      </c>
      <c r="AI7499" t="s">
        <v>61</v>
      </c>
      <c r="AJ7499">
        <v>1</v>
      </c>
      <c r="AK7499">
        <v>1</v>
      </c>
      <c r="AL7499">
        <v>1</v>
      </c>
      <c r="AM7499">
        <v>1</v>
      </c>
      <c r="AN7499">
        <v>1</v>
      </c>
      <c r="AO7499">
        <v>1</v>
      </c>
      <c r="AP7499">
        <v>1</v>
      </c>
      <c r="AQ7499">
        <v>1</v>
      </c>
      <c r="AR7499">
        <v>1</v>
      </c>
      <c r="AS7499" t="s">
        <v>62</v>
      </c>
      <c r="AT7499" t="s">
        <v>63</v>
      </c>
      <c r="AU7499" t="s">
        <v>64</v>
      </c>
    </row>
    <row r="7500" spans="1:47" x14ac:dyDescent="0.35">
      <c r="A7500" t="s">
        <v>22612</v>
      </c>
      <c r="B7500">
        <v>1</v>
      </c>
      <c r="C7500" t="s">
        <v>48</v>
      </c>
      <c r="D7500" t="s">
        <v>49</v>
      </c>
      <c r="E7500">
        <v>17985925</v>
      </c>
      <c r="F7500" t="s">
        <v>22612</v>
      </c>
      <c r="G7500" t="s">
        <v>17785</v>
      </c>
      <c r="H7500" t="s">
        <v>17786</v>
      </c>
      <c r="I7500">
        <v>9503162306</v>
      </c>
      <c r="J7500" t="s">
        <v>52</v>
      </c>
      <c r="K7500" s="1">
        <v>45680</v>
      </c>
      <c r="L7500" s="1">
        <v>45680</v>
      </c>
      <c r="M7500" s="2">
        <v>0.76144675925925931</v>
      </c>
      <c r="N7500" s="1">
        <v>45680</v>
      </c>
      <c r="P7500">
        <v>1</v>
      </c>
      <c r="R7500" t="s">
        <v>48</v>
      </c>
      <c r="S7500" t="s">
        <v>53</v>
      </c>
      <c r="T7500" t="s">
        <v>54</v>
      </c>
      <c r="U7500" t="s">
        <v>54</v>
      </c>
      <c r="V7500" t="s">
        <v>48</v>
      </c>
      <c r="W7500" t="s">
        <v>48</v>
      </c>
      <c r="X7500" t="s">
        <v>55</v>
      </c>
      <c r="Y7500" t="s">
        <v>56</v>
      </c>
      <c r="Z7500" t="s">
        <v>57</v>
      </c>
      <c r="AA7500" t="s">
        <v>22613</v>
      </c>
      <c r="AB7500" t="s">
        <v>22613</v>
      </c>
      <c r="AC7500" t="s">
        <v>22614</v>
      </c>
      <c r="AD7500" t="s">
        <v>22614</v>
      </c>
      <c r="AH7500" t="s">
        <v>60</v>
      </c>
      <c r="AI7500" t="s">
        <v>61</v>
      </c>
      <c r="AJ7500">
        <v>1</v>
      </c>
      <c r="AK7500">
        <v>1</v>
      </c>
      <c r="AL7500">
        <v>1</v>
      </c>
      <c r="AM7500">
        <v>1</v>
      </c>
      <c r="AN7500">
        <v>1</v>
      </c>
      <c r="AO7500">
        <v>1</v>
      </c>
      <c r="AP7500">
        <v>1</v>
      </c>
      <c r="AQ7500">
        <v>1</v>
      </c>
      <c r="AR7500">
        <v>1</v>
      </c>
      <c r="AS7500" t="s">
        <v>62</v>
      </c>
      <c r="AT7500" t="s">
        <v>63</v>
      </c>
      <c r="AU7500" t="s">
        <v>64</v>
      </c>
    </row>
    <row r="7501" spans="1:47" x14ac:dyDescent="0.35">
      <c r="A7501" t="s">
        <v>22615</v>
      </c>
      <c r="B7501">
        <v>1</v>
      </c>
      <c r="C7501" t="s">
        <v>48</v>
      </c>
      <c r="D7501" t="s">
        <v>49</v>
      </c>
      <c r="E7501">
        <v>17985613</v>
      </c>
      <c r="F7501" t="s">
        <v>22615</v>
      </c>
      <c r="G7501" t="s">
        <v>17785</v>
      </c>
      <c r="H7501" t="s">
        <v>17786</v>
      </c>
      <c r="I7501">
        <v>9503163141</v>
      </c>
      <c r="J7501" t="s">
        <v>52</v>
      </c>
      <c r="K7501" s="1">
        <v>45684</v>
      </c>
      <c r="L7501" s="1">
        <v>45684</v>
      </c>
      <c r="M7501" s="2">
        <v>0.55469907407407404</v>
      </c>
      <c r="N7501" s="1">
        <v>45684</v>
      </c>
      <c r="P7501">
        <v>1</v>
      </c>
      <c r="R7501" t="s">
        <v>48</v>
      </c>
      <c r="S7501" t="s">
        <v>53</v>
      </c>
      <c r="T7501" t="s">
        <v>54</v>
      </c>
      <c r="U7501" t="s">
        <v>54</v>
      </c>
      <c r="V7501" t="s">
        <v>48</v>
      </c>
      <c r="W7501" t="s">
        <v>48</v>
      </c>
      <c r="X7501" t="s">
        <v>55</v>
      </c>
      <c r="Y7501" t="s">
        <v>56</v>
      </c>
      <c r="Z7501" t="s">
        <v>57</v>
      </c>
      <c r="AA7501" t="s">
        <v>22616</v>
      </c>
      <c r="AB7501" t="s">
        <v>22616</v>
      </c>
      <c r="AC7501" t="s">
        <v>22617</v>
      </c>
      <c r="AD7501" t="s">
        <v>22617</v>
      </c>
      <c r="AH7501" t="s">
        <v>60</v>
      </c>
      <c r="AI7501" t="s">
        <v>61</v>
      </c>
      <c r="AJ7501">
        <v>1</v>
      </c>
      <c r="AK7501">
        <v>1</v>
      </c>
      <c r="AL7501">
        <v>1</v>
      </c>
      <c r="AM7501">
        <v>1</v>
      </c>
      <c r="AN7501">
        <v>1</v>
      </c>
      <c r="AO7501">
        <v>1</v>
      </c>
      <c r="AP7501">
        <v>1</v>
      </c>
      <c r="AQ7501">
        <v>1</v>
      </c>
      <c r="AR7501">
        <v>1</v>
      </c>
      <c r="AS7501" t="s">
        <v>62</v>
      </c>
      <c r="AT7501" t="s">
        <v>63</v>
      </c>
      <c r="AU7501" t="s">
        <v>64</v>
      </c>
    </row>
    <row r="7502" spans="1:47" x14ac:dyDescent="0.35">
      <c r="A7502" t="s">
        <v>22618</v>
      </c>
      <c r="B7502">
        <v>1</v>
      </c>
      <c r="C7502" t="s">
        <v>48</v>
      </c>
      <c r="D7502" t="s">
        <v>49</v>
      </c>
      <c r="E7502">
        <v>17985687</v>
      </c>
      <c r="F7502" t="s">
        <v>22618</v>
      </c>
      <c r="G7502" t="s">
        <v>17785</v>
      </c>
      <c r="H7502" t="s">
        <v>17786</v>
      </c>
      <c r="I7502">
        <v>9503161582</v>
      </c>
      <c r="J7502" t="s">
        <v>52</v>
      </c>
      <c r="K7502" s="1">
        <v>45678</v>
      </c>
      <c r="L7502" s="1">
        <v>45678</v>
      </c>
      <c r="M7502" s="2">
        <v>0.51615740740740745</v>
      </c>
      <c r="N7502" s="1">
        <v>45678</v>
      </c>
      <c r="P7502">
        <v>1</v>
      </c>
      <c r="R7502" t="s">
        <v>48</v>
      </c>
      <c r="S7502" t="s">
        <v>53</v>
      </c>
      <c r="T7502" t="s">
        <v>54</v>
      </c>
      <c r="U7502" t="s">
        <v>54</v>
      </c>
      <c r="V7502" t="s">
        <v>48</v>
      </c>
      <c r="W7502" t="s">
        <v>48</v>
      </c>
      <c r="X7502" t="s">
        <v>55</v>
      </c>
      <c r="Y7502" t="s">
        <v>166</v>
      </c>
      <c r="Z7502" t="s">
        <v>167</v>
      </c>
      <c r="AA7502" t="s">
        <v>22619</v>
      </c>
      <c r="AB7502" t="s">
        <v>22619</v>
      </c>
      <c r="AC7502" t="s">
        <v>22620</v>
      </c>
      <c r="AD7502" t="s">
        <v>22620</v>
      </c>
      <c r="AE7502" t="s">
        <v>1080</v>
      </c>
      <c r="AH7502" t="s">
        <v>60</v>
      </c>
      <c r="AI7502" t="s">
        <v>61</v>
      </c>
      <c r="AJ7502">
        <v>1</v>
      </c>
      <c r="AK7502">
        <v>1</v>
      </c>
      <c r="AL7502">
        <v>1</v>
      </c>
      <c r="AM7502">
        <v>1</v>
      </c>
      <c r="AN7502">
        <v>1</v>
      </c>
      <c r="AO7502">
        <v>1</v>
      </c>
      <c r="AP7502">
        <v>1</v>
      </c>
      <c r="AQ7502">
        <v>1</v>
      </c>
      <c r="AR7502">
        <v>1</v>
      </c>
      <c r="AS7502" t="s">
        <v>62</v>
      </c>
      <c r="AT7502" t="s">
        <v>63</v>
      </c>
      <c r="AU7502" t="s">
        <v>64</v>
      </c>
    </row>
    <row r="7503" spans="1:47" x14ac:dyDescent="0.35">
      <c r="A7503" t="s">
        <v>22621</v>
      </c>
      <c r="B7503">
        <v>1</v>
      </c>
      <c r="C7503" t="s">
        <v>48</v>
      </c>
      <c r="D7503" t="s">
        <v>49</v>
      </c>
      <c r="E7503">
        <v>17989982</v>
      </c>
      <c r="F7503" t="s">
        <v>22621</v>
      </c>
      <c r="G7503" t="s">
        <v>17785</v>
      </c>
      <c r="H7503" t="s">
        <v>17786</v>
      </c>
      <c r="I7503">
        <v>9503162644</v>
      </c>
      <c r="J7503" t="s">
        <v>52</v>
      </c>
      <c r="K7503" s="1">
        <v>45681</v>
      </c>
      <c r="L7503" s="1">
        <v>45681</v>
      </c>
      <c r="M7503" s="2">
        <v>0.63978009259259261</v>
      </c>
      <c r="N7503" s="1">
        <v>45681</v>
      </c>
      <c r="P7503">
        <v>1</v>
      </c>
      <c r="R7503" t="s">
        <v>48</v>
      </c>
      <c r="S7503" t="s">
        <v>53</v>
      </c>
      <c r="T7503" t="s">
        <v>54</v>
      </c>
      <c r="U7503" t="s">
        <v>54</v>
      </c>
      <c r="V7503" t="s">
        <v>48</v>
      </c>
      <c r="W7503" t="s">
        <v>48</v>
      </c>
      <c r="X7503" t="s">
        <v>55</v>
      </c>
      <c r="Y7503" t="s">
        <v>166</v>
      </c>
      <c r="Z7503" t="s">
        <v>167</v>
      </c>
      <c r="AA7503" t="s">
        <v>22622</v>
      </c>
      <c r="AB7503" t="s">
        <v>22622</v>
      </c>
      <c r="AC7503" t="s">
        <v>22623</v>
      </c>
      <c r="AD7503" t="s">
        <v>22623</v>
      </c>
      <c r="AE7503" t="s">
        <v>334</v>
      </c>
      <c r="AH7503" t="s">
        <v>60</v>
      </c>
      <c r="AI7503" t="s">
        <v>61</v>
      </c>
      <c r="AJ7503">
        <v>1</v>
      </c>
      <c r="AK7503">
        <v>1</v>
      </c>
      <c r="AL7503">
        <v>1</v>
      </c>
      <c r="AM7503">
        <v>1</v>
      </c>
      <c r="AN7503">
        <v>1</v>
      </c>
      <c r="AO7503">
        <v>1</v>
      </c>
      <c r="AP7503">
        <v>1</v>
      </c>
      <c r="AQ7503">
        <v>1</v>
      </c>
      <c r="AR7503">
        <v>1</v>
      </c>
      <c r="AS7503" t="s">
        <v>62</v>
      </c>
      <c r="AT7503" t="s">
        <v>63</v>
      </c>
      <c r="AU7503" t="s">
        <v>64</v>
      </c>
    </row>
    <row r="7504" spans="1:47" x14ac:dyDescent="0.35">
      <c r="A7504" t="s">
        <v>22624</v>
      </c>
      <c r="B7504">
        <v>1</v>
      </c>
      <c r="C7504" t="s">
        <v>48</v>
      </c>
      <c r="D7504" t="s">
        <v>49</v>
      </c>
      <c r="E7504">
        <v>18020430</v>
      </c>
      <c r="F7504" t="s">
        <v>22624</v>
      </c>
      <c r="G7504" t="s">
        <v>17785</v>
      </c>
      <c r="H7504" t="s">
        <v>17786</v>
      </c>
      <c r="I7504">
        <v>9503160571</v>
      </c>
      <c r="J7504" t="s">
        <v>52</v>
      </c>
      <c r="K7504" s="1">
        <v>45673</v>
      </c>
      <c r="L7504" s="1">
        <v>45673</v>
      </c>
      <c r="M7504" s="2">
        <v>0.59675925925925921</v>
      </c>
      <c r="N7504" s="1">
        <v>45673</v>
      </c>
      <c r="P7504">
        <v>1</v>
      </c>
      <c r="R7504" t="s">
        <v>48</v>
      </c>
      <c r="S7504" t="s">
        <v>53</v>
      </c>
      <c r="T7504" t="s">
        <v>54</v>
      </c>
      <c r="U7504" t="s">
        <v>54</v>
      </c>
      <c r="V7504" t="s">
        <v>48</v>
      </c>
      <c r="W7504" t="s">
        <v>48</v>
      </c>
      <c r="X7504" t="s">
        <v>55</v>
      </c>
      <c r="Y7504" t="s">
        <v>3724</v>
      </c>
      <c r="Z7504" t="s">
        <v>3725</v>
      </c>
      <c r="AA7504" t="s">
        <v>22625</v>
      </c>
      <c r="AB7504" t="s">
        <v>22625</v>
      </c>
      <c r="AC7504" t="s">
        <v>22626</v>
      </c>
      <c r="AD7504" t="s">
        <v>22626</v>
      </c>
      <c r="AE7504" t="s">
        <v>79</v>
      </c>
      <c r="AH7504" t="s">
        <v>60</v>
      </c>
      <c r="AI7504" t="s">
        <v>61</v>
      </c>
      <c r="AJ7504">
        <v>1</v>
      </c>
      <c r="AK7504">
        <v>1</v>
      </c>
      <c r="AL7504">
        <v>1</v>
      </c>
      <c r="AM7504">
        <v>1</v>
      </c>
      <c r="AN7504">
        <v>1</v>
      </c>
      <c r="AO7504">
        <v>1</v>
      </c>
      <c r="AP7504">
        <v>1</v>
      </c>
      <c r="AQ7504">
        <v>1</v>
      </c>
      <c r="AR7504">
        <v>1</v>
      </c>
      <c r="AS7504" t="s">
        <v>62</v>
      </c>
      <c r="AT7504" t="s">
        <v>63</v>
      </c>
      <c r="AU7504" t="s">
        <v>64</v>
      </c>
    </row>
    <row r="7505" spans="1:47" x14ac:dyDescent="0.35">
      <c r="A7505" t="s">
        <v>22627</v>
      </c>
      <c r="B7505">
        <v>1</v>
      </c>
      <c r="C7505" t="s">
        <v>48</v>
      </c>
      <c r="D7505" t="s">
        <v>49</v>
      </c>
      <c r="E7505">
        <v>17988642</v>
      </c>
      <c r="F7505" t="s">
        <v>22627</v>
      </c>
      <c r="G7505" t="s">
        <v>17785</v>
      </c>
      <c r="H7505" t="s">
        <v>17786</v>
      </c>
      <c r="I7505">
        <v>9503161737</v>
      </c>
      <c r="J7505" t="s">
        <v>52</v>
      </c>
      <c r="K7505" s="1">
        <v>45678</v>
      </c>
      <c r="L7505" s="1">
        <v>45678</v>
      </c>
      <c r="M7505" s="2">
        <v>0.67078703703703701</v>
      </c>
      <c r="N7505" s="1">
        <v>45678</v>
      </c>
      <c r="P7505">
        <v>1</v>
      </c>
      <c r="R7505" t="s">
        <v>48</v>
      </c>
      <c r="S7505" t="s">
        <v>53</v>
      </c>
      <c r="T7505" t="s">
        <v>54</v>
      </c>
      <c r="U7505" t="s">
        <v>54</v>
      </c>
      <c r="V7505" t="s">
        <v>48</v>
      </c>
      <c r="W7505" t="s">
        <v>48</v>
      </c>
      <c r="X7505" t="s">
        <v>55</v>
      </c>
      <c r="Y7505" t="s">
        <v>166</v>
      </c>
      <c r="Z7505" t="s">
        <v>167</v>
      </c>
      <c r="AA7505" t="s">
        <v>22628</v>
      </c>
      <c r="AB7505" t="s">
        <v>22628</v>
      </c>
      <c r="AC7505" t="s">
        <v>22629</v>
      </c>
      <c r="AD7505" t="s">
        <v>22629</v>
      </c>
      <c r="AE7505" t="s">
        <v>79</v>
      </c>
      <c r="AH7505" t="s">
        <v>60</v>
      </c>
      <c r="AI7505" t="s">
        <v>61</v>
      </c>
      <c r="AJ7505">
        <v>1</v>
      </c>
      <c r="AK7505">
        <v>1</v>
      </c>
      <c r="AL7505">
        <v>1</v>
      </c>
      <c r="AM7505">
        <v>1</v>
      </c>
      <c r="AN7505">
        <v>1</v>
      </c>
      <c r="AO7505">
        <v>1</v>
      </c>
      <c r="AP7505">
        <v>1</v>
      </c>
      <c r="AQ7505">
        <v>1</v>
      </c>
      <c r="AR7505">
        <v>1</v>
      </c>
      <c r="AS7505" t="s">
        <v>62</v>
      </c>
      <c r="AT7505" t="s">
        <v>63</v>
      </c>
      <c r="AU7505" t="s">
        <v>64</v>
      </c>
    </row>
    <row r="7506" spans="1:47" x14ac:dyDescent="0.35">
      <c r="A7506" t="s">
        <v>22630</v>
      </c>
      <c r="B7506">
        <v>1</v>
      </c>
      <c r="C7506" t="s">
        <v>48</v>
      </c>
      <c r="D7506" t="s">
        <v>49</v>
      </c>
      <c r="E7506">
        <v>18020395</v>
      </c>
      <c r="F7506" t="s">
        <v>22630</v>
      </c>
      <c r="G7506" t="s">
        <v>17785</v>
      </c>
      <c r="H7506" t="s">
        <v>17786</v>
      </c>
      <c r="I7506">
        <v>9503163096</v>
      </c>
      <c r="J7506" t="s">
        <v>52</v>
      </c>
      <c r="K7506" s="1">
        <v>45684</v>
      </c>
      <c r="L7506" s="1">
        <v>45684</v>
      </c>
      <c r="M7506" s="2">
        <v>0.51762731481481483</v>
      </c>
      <c r="N7506" s="1">
        <v>45684</v>
      </c>
      <c r="P7506">
        <v>1</v>
      </c>
      <c r="R7506" t="s">
        <v>48</v>
      </c>
      <c r="S7506" t="s">
        <v>53</v>
      </c>
      <c r="T7506" t="s">
        <v>54</v>
      </c>
      <c r="U7506" t="s">
        <v>54</v>
      </c>
      <c r="V7506" t="s">
        <v>48</v>
      </c>
      <c r="W7506" t="s">
        <v>48</v>
      </c>
      <c r="X7506" t="s">
        <v>55</v>
      </c>
      <c r="Y7506" t="s">
        <v>3724</v>
      </c>
      <c r="Z7506" t="s">
        <v>3725</v>
      </c>
      <c r="AA7506" t="s">
        <v>22631</v>
      </c>
      <c r="AB7506" t="s">
        <v>22631</v>
      </c>
      <c r="AC7506" t="s">
        <v>1546</v>
      </c>
      <c r="AD7506" t="s">
        <v>1546</v>
      </c>
      <c r="AE7506" t="s">
        <v>79</v>
      </c>
      <c r="AH7506" t="s">
        <v>60</v>
      </c>
      <c r="AI7506" t="s">
        <v>61</v>
      </c>
      <c r="AJ7506">
        <v>1</v>
      </c>
      <c r="AK7506">
        <v>1</v>
      </c>
      <c r="AL7506">
        <v>1</v>
      </c>
      <c r="AM7506">
        <v>1</v>
      </c>
      <c r="AN7506">
        <v>1</v>
      </c>
      <c r="AO7506">
        <v>1</v>
      </c>
      <c r="AP7506">
        <v>1</v>
      </c>
      <c r="AQ7506">
        <v>1</v>
      </c>
      <c r="AR7506">
        <v>1</v>
      </c>
      <c r="AS7506" t="s">
        <v>62</v>
      </c>
      <c r="AT7506" t="s">
        <v>63</v>
      </c>
      <c r="AU7506" t="s">
        <v>64</v>
      </c>
    </row>
    <row r="7507" spans="1:47" x14ac:dyDescent="0.35">
      <c r="A7507" t="s">
        <v>22632</v>
      </c>
      <c r="B7507">
        <v>1</v>
      </c>
      <c r="C7507" t="s">
        <v>48</v>
      </c>
      <c r="D7507" t="s">
        <v>49</v>
      </c>
      <c r="E7507">
        <v>18020839</v>
      </c>
      <c r="F7507" t="s">
        <v>22632</v>
      </c>
      <c r="G7507" t="s">
        <v>17785</v>
      </c>
      <c r="H7507" t="s">
        <v>17786</v>
      </c>
      <c r="I7507">
        <v>9503163488</v>
      </c>
      <c r="J7507" t="s">
        <v>52</v>
      </c>
      <c r="K7507" s="1">
        <v>45684</v>
      </c>
      <c r="L7507" s="1">
        <v>45684</v>
      </c>
      <c r="M7507" s="2">
        <v>0.85890046296296296</v>
      </c>
      <c r="N7507" s="1">
        <v>45684</v>
      </c>
      <c r="P7507">
        <v>1</v>
      </c>
      <c r="R7507" t="s">
        <v>48</v>
      </c>
      <c r="S7507" t="s">
        <v>53</v>
      </c>
      <c r="T7507" t="s">
        <v>54</v>
      </c>
      <c r="U7507" t="s">
        <v>54</v>
      </c>
      <c r="V7507" t="s">
        <v>48</v>
      </c>
      <c r="W7507" t="s">
        <v>48</v>
      </c>
      <c r="X7507" t="s">
        <v>55</v>
      </c>
      <c r="Y7507" t="s">
        <v>3724</v>
      </c>
      <c r="Z7507" t="s">
        <v>3725</v>
      </c>
      <c r="AA7507" t="s">
        <v>22633</v>
      </c>
      <c r="AB7507" t="s">
        <v>22633</v>
      </c>
      <c r="AC7507" t="s">
        <v>22634</v>
      </c>
      <c r="AD7507" t="s">
        <v>22634</v>
      </c>
      <c r="AE7507" t="s">
        <v>79</v>
      </c>
      <c r="AH7507" t="s">
        <v>60</v>
      </c>
      <c r="AI7507" t="s">
        <v>61</v>
      </c>
      <c r="AJ7507">
        <v>1</v>
      </c>
      <c r="AK7507">
        <v>1</v>
      </c>
      <c r="AL7507">
        <v>1</v>
      </c>
      <c r="AM7507">
        <v>1</v>
      </c>
      <c r="AN7507">
        <v>1</v>
      </c>
      <c r="AO7507">
        <v>1</v>
      </c>
      <c r="AP7507">
        <v>1</v>
      </c>
      <c r="AQ7507">
        <v>1</v>
      </c>
      <c r="AR7507">
        <v>1</v>
      </c>
      <c r="AS7507" t="s">
        <v>62</v>
      </c>
      <c r="AT7507" t="s">
        <v>63</v>
      </c>
      <c r="AU7507" t="s">
        <v>64</v>
      </c>
    </row>
    <row r="7508" spans="1:47" x14ac:dyDescent="0.35">
      <c r="A7508" t="s">
        <v>22635</v>
      </c>
      <c r="B7508">
        <v>1</v>
      </c>
      <c r="C7508" t="s">
        <v>48</v>
      </c>
      <c r="D7508" t="s">
        <v>49</v>
      </c>
      <c r="E7508">
        <v>17989653</v>
      </c>
      <c r="F7508" t="s">
        <v>22635</v>
      </c>
      <c r="G7508" t="s">
        <v>17785</v>
      </c>
      <c r="H7508" t="s">
        <v>17786</v>
      </c>
      <c r="I7508">
        <v>9503163611</v>
      </c>
      <c r="J7508" t="s">
        <v>52</v>
      </c>
      <c r="K7508" s="1">
        <v>45685</v>
      </c>
      <c r="L7508" s="1">
        <v>45685</v>
      </c>
      <c r="M7508" s="2">
        <v>0.52238425925925924</v>
      </c>
      <c r="N7508" s="1">
        <v>45685</v>
      </c>
      <c r="P7508">
        <v>1</v>
      </c>
      <c r="R7508" t="s">
        <v>48</v>
      </c>
      <c r="S7508" t="s">
        <v>53</v>
      </c>
      <c r="T7508" t="s">
        <v>54</v>
      </c>
      <c r="U7508" t="s">
        <v>54</v>
      </c>
      <c r="V7508" t="s">
        <v>48</v>
      </c>
      <c r="W7508" t="s">
        <v>48</v>
      </c>
      <c r="X7508" t="s">
        <v>55</v>
      </c>
      <c r="Y7508" t="s">
        <v>56</v>
      </c>
      <c r="Z7508" t="s">
        <v>57</v>
      </c>
      <c r="AA7508" t="s">
        <v>22636</v>
      </c>
      <c r="AB7508" t="s">
        <v>22636</v>
      </c>
      <c r="AC7508" t="s">
        <v>22637</v>
      </c>
      <c r="AD7508" t="s">
        <v>22637</v>
      </c>
      <c r="AH7508" t="s">
        <v>60</v>
      </c>
      <c r="AI7508" t="s">
        <v>61</v>
      </c>
      <c r="AJ7508">
        <v>1</v>
      </c>
      <c r="AK7508">
        <v>1</v>
      </c>
      <c r="AL7508">
        <v>1</v>
      </c>
      <c r="AM7508">
        <v>1</v>
      </c>
      <c r="AN7508">
        <v>1</v>
      </c>
      <c r="AO7508">
        <v>1</v>
      </c>
      <c r="AP7508">
        <v>1</v>
      </c>
      <c r="AQ7508">
        <v>1</v>
      </c>
      <c r="AR7508">
        <v>1</v>
      </c>
      <c r="AS7508" t="s">
        <v>62</v>
      </c>
      <c r="AT7508" t="s">
        <v>63</v>
      </c>
      <c r="AU7508" t="s">
        <v>64</v>
      </c>
    </row>
    <row r="7509" spans="1:47" x14ac:dyDescent="0.35">
      <c r="A7509" t="s">
        <v>22638</v>
      </c>
      <c r="B7509">
        <v>1</v>
      </c>
      <c r="C7509" t="s">
        <v>48</v>
      </c>
      <c r="D7509" t="s">
        <v>49</v>
      </c>
      <c r="E7509">
        <v>17987216</v>
      </c>
      <c r="F7509" t="s">
        <v>22638</v>
      </c>
      <c r="G7509" t="s">
        <v>17785</v>
      </c>
      <c r="H7509" t="s">
        <v>17786</v>
      </c>
      <c r="I7509">
        <v>9503163135</v>
      </c>
      <c r="J7509" t="s">
        <v>52</v>
      </c>
      <c r="K7509" s="1">
        <v>45684</v>
      </c>
      <c r="L7509" s="1">
        <v>45684</v>
      </c>
      <c r="M7509" s="2">
        <v>0.549224537037037</v>
      </c>
      <c r="N7509" s="1">
        <v>45684</v>
      </c>
      <c r="P7509">
        <v>1</v>
      </c>
      <c r="R7509" t="s">
        <v>48</v>
      </c>
      <c r="S7509" t="s">
        <v>53</v>
      </c>
      <c r="T7509" t="s">
        <v>54</v>
      </c>
      <c r="U7509" t="s">
        <v>54</v>
      </c>
      <c r="V7509" t="s">
        <v>48</v>
      </c>
      <c r="W7509" t="s">
        <v>48</v>
      </c>
      <c r="X7509" t="s">
        <v>55</v>
      </c>
      <c r="Y7509" t="s">
        <v>56</v>
      </c>
      <c r="Z7509" t="s">
        <v>57</v>
      </c>
      <c r="AA7509" t="s">
        <v>22639</v>
      </c>
      <c r="AB7509" t="s">
        <v>22639</v>
      </c>
      <c r="AC7509" t="s">
        <v>22640</v>
      </c>
      <c r="AD7509" t="s">
        <v>22640</v>
      </c>
      <c r="AH7509" t="s">
        <v>60</v>
      </c>
      <c r="AI7509" t="s">
        <v>61</v>
      </c>
      <c r="AJ7509">
        <v>1</v>
      </c>
      <c r="AK7509">
        <v>1</v>
      </c>
      <c r="AL7509">
        <v>1</v>
      </c>
      <c r="AM7509">
        <v>1</v>
      </c>
      <c r="AN7509">
        <v>1</v>
      </c>
      <c r="AO7509">
        <v>1</v>
      </c>
      <c r="AP7509">
        <v>1</v>
      </c>
      <c r="AQ7509">
        <v>1</v>
      </c>
      <c r="AR7509">
        <v>1</v>
      </c>
      <c r="AS7509" t="s">
        <v>62</v>
      </c>
      <c r="AT7509" t="s">
        <v>63</v>
      </c>
      <c r="AU7509" t="s">
        <v>64</v>
      </c>
    </row>
    <row r="7510" spans="1:47" x14ac:dyDescent="0.35">
      <c r="A7510" t="s">
        <v>22641</v>
      </c>
      <c r="B7510">
        <v>1</v>
      </c>
      <c r="C7510" t="s">
        <v>48</v>
      </c>
      <c r="D7510" t="s">
        <v>49</v>
      </c>
      <c r="E7510">
        <v>18020579</v>
      </c>
      <c r="F7510" t="s">
        <v>22641</v>
      </c>
      <c r="G7510" t="s">
        <v>17785</v>
      </c>
      <c r="H7510" t="s">
        <v>17786</v>
      </c>
      <c r="I7510">
        <v>9503161478</v>
      </c>
      <c r="J7510" t="s">
        <v>52</v>
      </c>
      <c r="K7510" s="1">
        <v>45677</v>
      </c>
      <c r="L7510" s="1">
        <v>45677</v>
      </c>
      <c r="M7510" s="2">
        <v>0.79298611111111106</v>
      </c>
      <c r="N7510" s="1">
        <v>45677</v>
      </c>
      <c r="P7510">
        <v>1</v>
      </c>
      <c r="R7510" t="s">
        <v>48</v>
      </c>
      <c r="S7510" t="s">
        <v>53</v>
      </c>
      <c r="T7510" t="s">
        <v>54</v>
      </c>
      <c r="U7510" t="s">
        <v>54</v>
      </c>
      <c r="V7510" t="s">
        <v>48</v>
      </c>
      <c r="W7510" t="s">
        <v>48</v>
      </c>
      <c r="X7510" t="s">
        <v>55</v>
      </c>
      <c r="Y7510" t="s">
        <v>3724</v>
      </c>
      <c r="Z7510" t="s">
        <v>3725</v>
      </c>
      <c r="AA7510" t="s">
        <v>22642</v>
      </c>
      <c r="AB7510" t="s">
        <v>22642</v>
      </c>
      <c r="AC7510" t="s">
        <v>22643</v>
      </c>
      <c r="AD7510" t="s">
        <v>22643</v>
      </c>
      <c r="AE7510" t="s">
        <v>79</v>
      </c>
      <c r="AH7510" t="s">
        <v>60</v>
      </c>
      <c r="AI7510" t="s">
        <v>61</v>
      </c>
      <c r="AJ7510">
        <v>1</v>
      </c>
      <c r="AK7510">
        <v>1</v>
      </c>
      <c r="AL7510">
        <v>1</v>
      </c>
      <c r="AM7510">
        <v>1</v>
      </c>
      <c r="AN7510">
        <v>1</v>
      </c>
      <c r="AO7510">
        <v>1</v>
      </c>
      <c r="AP7510">
        <v>1</v>
      </c>
      <c r="AQ7510">
        <v>1</v>
      </c>
      <c r="AR7510">
        <v>1</v>
      </c>
      <c r="AS7510" t="s">
        <v>62</v>
      </c>
      <c r="AT7510" t="s">
        <v>63</v>
      </c>
      <c r="AU7510" t="s">
        <v>64</v>
      </c>
    </row>
    <row r="7511" spans="1:47" x14ac:dyDescent="0.35">
      <c r="A7511" t="s">
        <v>22644</v>
      </c>
      <c r="B7511">
        <v>1</v>
      </c>
      <c r="C7511" t="s">
        <v>48</v>
      </c>
      <c r="D7511" t="s">
        <v>49</v>
      </c>
      <c r="E7511">
        <v>18020418</v>
      </c>
      <c r="F7511" t="s">
        <v>22644</v>
      </c>
      <c r="G7511" t="s">
        <v>17785</v>
      </c>
      <c r="H7511" t="s">
        <v>17786</v>
      </c>
      <c r="I7511">
        <v>9503163549</v>
      </c>
      <c r="J7511" t="s">
        <v>52</v>
      </c>
      <c r="K7511" s="1">
        <v>45685</v>
      </c>
      <c r="L7511" s="1">
        <v>45685</v>
      </c>
      <c r="M7511" s="2">
        <v>0.48799768518518516</v>
      </c>
      <c r="N7511" s="1">
        <v>45685</v>
      </c>
      <c r="P7511">
        <v>1</v>
      </c>
      <c r="R7511" t="s">
        <v>48</v>
      </c>
      <c r="S7511" t="s">
        <v>53</v>
      </c>
      <c r="T7511" t="s">
        <v>54</v>
      </c>
      <c r="U7511" t="s">
        <v>54</v>
      </c>
      <c r="V7511" t="s">
        <v>48</v>
      </c>
      <c r="W7511" t="s">
        <v>48</v>
      </c>
      <c r="X7511" t="s">
        <v>55</v>
      </c>
      <c r="Y7511" t="s">
        <v>3724</v>
      </c>
      <c r="Z7511" t="s">
        <v>3725</v>
      </c>
      <c r="AA7511" t="s">
        <v>22645</v>
      </c>
      <c r="AB7511" t="s">
        <v>22645</v>
      </c>
      <c r="AC7511" t="s">
        <v>22646</v>
      </c>
      <c r="AD7511" t="s">
        <v>22646</v>
      </c>
      <c r="AE7511" t="s">
        <v>79</v>
      </c>
      <c r="AH7511" t="s">
        <v>60</v>
      </c>
      <c r="AI7511" t="s">
        <v>61</v>
      </c>
      <c r="AJ7511">
        <v>1</v>
      </c>
      <c r="AK7511">
        <v>1</v>
      </c>
      <c r="AL7511">
        <v>1</v>
      </c>
      <c r="AM7511">
        <v>1</v>
      </c>
      <c r="AN7511">
        <v>1</v>
      </c>
      <c r="AO7511">
        <v>1</v>
      </c>
      <c r="AP7511">
        <v>1</v>
      </c>
      <c r="AQ7511">
        <v>1</v>
      </c>
      <c r="AR7511">
        <v>1</v>
      </c>
      <c r="AS7511" t="s">
        <v>62</v>
      </c>
      <c r="AT7511" t="s">
        <v>63</v>
      </c>
      <c r="AU7511" t="s">
        <v>64</v>
      </c>
    </row>
    <row r="7512" spans="1:47" x14ac:dyDescent="0.35">
      <c r="A7512" t="s">
        <v>22647</v>
      </c>
      <c r="B7512">
        <v>1</v>
      </c>
      <c r="C7512" t="s">
        <v>48</v>
      </c>
      <c r="D7512" t="s">
        <v>49</v>
      </c>
      <c r="E7512">
        <v>18020422</v>
      </c>
      <c r="F7512" t="s">
        <v>22647</v>
      </c>
      <c r="G7512" t="s">
        <v>17785</v>
      </c>
      <c r="H7512" t="s">
        <v>17786</v>
      </c>
      <c r="I7512">
        <v>9503163104</v>
      </c>
      <c r="J7512" t="s">
        <v>52</v>
      </c>
      <c r="K7512" s="1">
        <v>45684</v>
      </c>
      <c r="L7512" s="1">
        <v>45684</v>
      </c>
      <c r="M7512" s="2">
        <v>0.51878472222222227</v>
      </c>
      <c r="N7512" s="1">
        <v>45684</v>
      </c>
      <c r="P7512">
        <v>1</v>
      </c>
      <c r="R7512" t="s">
        <v>48</v>
      </c>
      <c r="S7512" t="s">
        <v>53</v>
      </c>
      <c r="T7512" t="s">
        <v>54</v>
      </c>
      <c r="U7512" t="s">
        <v>54</v>
      </c>
      <c r="V7512" t="s">
        <v>48</v>
      </c>
      <c r="W7512" t="s">
        <v>48</v>
      </c>
      <c r="X7512" t="s">
        <v>55</v>
      </c>
      <c r="Y7512" t="s">
        <v>3724</v>
      </c>
      <c r="Z7512" t="s">
        <v>3725</v>
      </c>
      <c r="AA7512" t="s">
        <v>22648</v>
      </c>
      <c r="AB7512" t="s">
        <v>22648</v>
      </c>
      <c r="AC7512" t="s">
        <v>22649</v>
      </c>
      <c r="AD7512" t="s">
        <v>22649</v>
      </c>
      <c r="AE7512" t="s">
        <v>79</v>
      </c>
      <c r="AH7512" t="s">
        <v>60</v>
      </c>
      <c r="AI7512" t="s">
        <v>61</v>
      </c>
      <c r="AJ7512">
        <v>1</v>
      </c>
      <c r="AK7512">
        <v>1</v>
      </c>
      <c r="AL7512">
        <v>1</v>
      </c>
      <c r="AM7512">
        <v>1</v>
      </c>
      <c r="AN7512">
        <v>1</v>
      </c>
      <c r="AO7512">
        <v>1</v>
      </c>
      <c r="AP7512">
        <v>1</v>
      </c>
      <c r="AQ7512">
        <v>1</v>
      </c>
      <c r="AR7512">
        <v>1</v>
      </c>
      <c r="AS7512" t="s">
        <v>62</v>
      </c>
      <c r="AT7512" t="s">
        <v>63</v>
      </c>
      <c r="AU7512" t="s">
        <v>64</v>
      </c>
    </row>
    <row r="7513" spans="1:47" x14ac:dyDescent="0.35">
      <c r="A7513" t="s">
        <v>22650</v>
      </c>
      <c r="B7513">
        <v>1</v>
      </c>
      <c r="C7513" t="s">
        <v>48</v>
      </c>
      <c r="D7513" t="s">
        <v>49</v>
      </c>
      <c r="E7513">
        <v>18047948</v>
      </c>
      <c r="F7513" t="s">
        <v>22650</v>
      </c>
      <c r="G7513" t="s">
        <v>17785</v>
      </c>
      <c r="H7513" t="s">
        <v>17786</v>
      </c>
      <c r="I7513">
        <v>9503163800</v>
      </c>
      <c r="J7513" t="s">
        <v>52</v>
      </c>
      <c r="K7513" s="1">
        <v>45685</v>
      </c>
      <c r="L7513" s="1">
        <v>45685</v>
      </c>
      <c r="M7513" s="2">
        <v>0.65637731481481476</v>
      </c>
      <c r="N7513" s="1">
        <v>45685</v>
      </c>
      <c r="P7513">
        <v>1</v>
      </c>
      <c r="R7513" t="s">
        <v>48</v>
      </c>
      <c r="S7513" t="s">
        <v>53</v>
      </c>
      <c r="T7513" t="s">
        <v>54</v>
      </c>
      <c r="U7513" t="s">
        <v>54</v>
      </c>
      <c r="V7513" t="s">
        <v>48</v>
      </c>
      <c r="W7513" t="s">
        <v>48</v>
      </c>
      <c r="X7513" t="s">
        <v>55</v>
      </c>
      <c r="Y7513" t="s">
        <v>3724</v>
      </c>
      <c r="Z7513" t="s">
        <v>3725</v>
      </c>
      <c r="AA7513" t="s">
        <v>22651</v>
      </c>
      <c r="AB7513" t="s">
        <v>22651</v>
      </c>
      <c r="AC7513" t="s">
        <v>22652</v>
      </c>
      <c r="AD7513" t="s">
        <v>22652</v>
      </c>
      <c r="AE7513" t="s">
        <v>79</v>
      </c>
      <c r="AH7513" t="s">
        <v>60</v>
      </c>
      <c r="AI7513" t="s">
        <v>61</v>
      </c>
      <c r="AJ7513">
        <v>1</v>
      </c>
      <c r="AK7513">
        <v>1</v>
      </c>
      <c r="AL7513">
        <v>1</v>
      </c>
      <c r="AM7513">
        <v>1</v>
      </c>
      <c r="AN7513">
        <v>1</v>
      </c>
      <c r="AO7513">
        <v>1</v>
      </c>
      <c r="AP7513">
        <v>1</v>
      </c>
      <c r="AQ7513">
        <v>1</v>
      </c>
      <c r="AR7513">
        <v>1</v>
      </c>
      <c r="AS7513" t="s">
        <v>62</v>
      </c>
      <c r="AT7513" t="s">
        <v>63</v>
      </c>
      <c r="AU7513" t="s">
        <v>64</v>
      </c>
    </row>
    <row r="7514" spans="1:47" x14ac:dyDescent="0.35">
      <c r="A7514" t="s">
        <v>22653</v>
      </c>
      <c r="B7514">
        <v>1</v>
      </c>
      <c r="C7514" t="s">
        <v>48</v>
      </c>
      <c r="D7514" t="s">
        <v>49</v>
      </c>
      <c r="E7514">
        <v>18020339</v>
      </c>
      <c r="F7514" t="s">
        <v>22653</v>
      </c>
      <c r="G7514" t="s">
        <v>17785</v>
      </c>
      <c r="H7514" t="s">
        <v>17786</v>
      </c>
      <c r="I7514">
        <v>9503164862</v>
      </c>
      <c r="J7514" t="s">
        <v>52</v>
      </c>
      <c r="K7514" s="1">
        <v>45687</v>
      </c>
      <c r="L7514" s="1">
        <v>45687</v>
      </c>
      <c r="M7514" s="2">
        <v>0.93640046296296298</v>
      </c>
      <c r="N7514" s="1">
        <v>45687</v>
      </c>
      <c r="P7514">
        <v>1</v>
      </c>
      <c r="R7514" t="s">
        <v>48</v>
      </c>
      <c r="S7514" t="s">
        <v>53</v>
      </c>
      <c r="T7514" t="s">
        <v>54</v>
      </c>
      <c r="U7514" t="s">
        <v>54</v>
      </c>
      <c r="V7514" t="s">
        <v>48</v>
      </c>
      <c r="W7514" t="s">
        <v>48</v>
      </c>
      <c r="X7514" t="s">
        <v>55</v>
      </c>
      <c r="Y7514" t="s">
        <v>3724</v>
      </c>
      <c r="Z7514" t="s">
        <v>3725</v>
      </c>
      <c r="AA7514" t="s">
        <v>22654</v>
      </c>
      <c r="AB7514" t="s">
        <v>22654</v>
      </c>
      <c r="AC7514" t="s">
        <v>22655</v>
      </c>
      <c r="AD7514" t="s">
        <v>22655</v>
      </c>
      <c r="AE7514" t="s">
        <v>79</v>
      </c>
      <c r="AH7514" t="s">
        <v>60</v>
      </c>
      <c r="AI7514" t="s">
        <v>61</v>
      </c>
      <c r="AJ7514">
        <v>1</v>
      </c>
      <c r="AK7514">
        <v>1</v>
      </c>
      <c r="AL7514">
        <v>1</v>
      </c>
      <c r="AM7514">
        <v>1</v>
      </c>
      <c r="AN7514">
        <v>1</v>
      </c>
      <c r="AO7514">
        <v>1</v>
      </c>
      <c r="AP7514">
        <v>1</v>
      </c>
      <c r="AQ7514">
        <v>1</v>
      </c>
      <c r="AR7514">
        <v>1</v>
      </c>
      <c r="AS7514" t="s">
        <v>62</v>
      </c>
      <c r="AT7514" t="s">
        <v>63</v>
      </c>
      <c r="AU7514" t="s">
        <v>64</v>
      </c>
    </row>
    <row r="7515" spans="1:47" x14ac:dyDescent="0.35">
      <c r="A7515" t="s">
        <v>22656</v>
      </c>
      <c r="B7515">
        <v>1</v>
      </c>
      <c r="C7515" t="s">
        <v>48</v>
      </c>
      <c r="D7515" t="s">
        <v>49</v>
      </c>
      <c r="E7515">
        <v>18020241</v>
      </c>
      <c r="F7515" t="s">
        <v>22656</v>
      </c>
      <c r="G7515" t="s">
        <v>17785</v>
      </c>
      <c r="H7515" t="s">
        <v>17786</v>
      </c>
      <c r="I7515">
        <v>9503163113</v>
      </c>
      <c r="J7515" t="s">
        <v>52</v>
      </c>
      <c r="K7515" s="1">
        <v>45684</v>
      </c>
      <c r="L7515" s="1">
        <v>45684</v>
      </c>
      <c r="M7515" s="2">
        <v>0.52210648148148153</v>
      </c>
      <c r="N7515" s="1">
        <v>45684</v>
      </c>
      <c r="P7515">
        <v>1</v>
      </c>
      <c r="R7515" t="s">
        <v>48</v>
      </c>
      <c r="S7515" t="s">
        <v>53</v>
      </c>
      <c r="T7515" t="s">
        <v>54</v>
      </c>
      <c r="U7515" t="s">
        <v>54</v>
      </c>
      <c r="V7515" t="s">
        <v>48</v>
      </c>
      <c r="W7515" t="s">
        <v>48</v>
      </c>
      <c r="X7515" t="s">
        <v>55</v>
      </c>
      <c r="Y7515" t="s">
        <v>3724</v>
      </c>
      <c r="Z7515" t="s">
        <v>3725</v>
      </c>
      <c r="AA7515" t="s">
        <v>22657</v>
      </c>
      <c r="AB7515" t="s">
        <v>22657</v>
      </c>
      <c r="AC7515" t="s">
        <v>22658</v>
      </c>
      <c r="AD7515" t="s">
        <v>22658</v>
      </c>
      <c r="AE7515" t="s">
        <v>79</v>
      </c>
      <c r="AH7515" t="s">
        <v>60</v>
      </c>
      <c r="AI7515" t="s">
        <v>61</v>
      </c>
      <c r="AJ7515">
        <v>1</v>
      </c>
      <c r="AK7515">
        <v>1</v>
      </c>
      <c r="AL7515">
        <v>1</v>
      </c>
      <c r="AM7515">
        <v>1</v>
      </c>
      <c r="AN7515">
        <v>1</v>
      </c>
      <c r="AO7515">
        <v>1</v>
      </c>
      <c r="AP7515">
        <v>1</v>
      </c>
      <c r="AQ7515">
        <v>1</v>
      </c>
      <c r="AR7515">
        <v>1</v>
      </c>
      <c r="AS7515" t="s">
        <v>62</v>
      </c>
      <c r="AT7515" t="s">
        <v>63</v>
      </c>
      <c r="AU7515" t="s">
        <v>64</v>
      </c>
    </row>
    <row r="7516" spans="1:47" x14ac:dyDescent="0.35">
      <c r="A7516" t="s">
        <v>22659</v>
      </c>
      <c r="B7516">
        <v>1</v>
      </c>
      <c r="C7516" t="s">
        <v>48</v>
      </c>
      <c r="D7516" t="s">
        <v>49</v>
      </c>
      <c r="E7516">
        <v>18020318</v>
      </c>
      <c r="F7516" t="s">
        <v>22659</v>
      </c>
      <c r="G7516" t="s">
        <v>17785</v>
      </c>
      <c r="H7516" t="s">
        <v>17786</v>
      </c>
      <c r="I7516">
        <v>9503162693</v>
      </c>
      <c r="J7516" t="s">
        <v>52</v>
      </c>
      <c r="K7516" s="1">
        <v>45681</v>
      </c>
      <c r="L7516" s="1">
        <v>45681</v>
      </c>
      <c r="M7516" s="2">
        <v>0.6568518518518518</v>
      </c>
      <c r="N7516" s="1">
        <v>45681</v>
      </c>
      <c r="P7516">
        <v>1</v>
      </c>
      <c r="R7516" t="s">
        <v>48</v>
      </c>
      <c r="S7516" t="s">
        <v>53</v>
      </c>
      <c r="T7516" t="s">
        <v>54</v>
      </c>
      <c r="U7516" t="s">
        <v>54</v>
      </c>
      <c r="V7516" t="s">
        <v>48</v>
      </c>
      <c r="W7516" t="s">
        <v>48</v>
      </c>
      <c r="X7516" t="s">
        <v>55</v>
      </c>
      <c r="Y7516" t="s">
        <v>3724</v>
      </c>
      <c r="Z7516" t="s">
        <v>3725</v>
      </c>
      <c r="AA7516" t="s">
        <v>22660</v>
      </c>
      <c r="AB7516" t="s">
        <v>22660</v>
      </c>
      <c r="AC7516" t="s">
        <v>22661</v>
      </c>
      <c r="AD7516" t="s">
        <v>22661</v>
      </c>
      <c r="AE7516" t="s">
        <v>79</v>
      </c>
      <c r="AH7516" t="s">
        <v>60</v>
      </c>
      <c r="AI7516" t="s">
        <v>61</v>
      </c>
      <c r="AJ7516">
        <v>1</v>
      </c>
      <c r="AK7516">
        <v>1</v>
      </c>
      <c r="AL7516">
        <v>1</v>
      </c>
      <c r="AM7516">
        <v>1</v>
      </c>
      <c r="AN7516">
        <v>1</v>
      </c>
      <c r="AO7516">
        <v>1</v>
      </c>
      <c r="AP7516">
        <v>1</v>
      </c>
      <c r="AQ7516">
        <v>1</v>
      </c>
      <c r="AR7516">
        <v>1</v>
      </c>
      <c r="AS7516" t="s">
        <v>62</v>
      </c>
      <c r="AT7516" t="s">
        <v>63</v>
      </c>
      <c r="AU7516" t="s">
        <v>64</v>
      </c>
    </row>
    <row r="7517" spans="1:47" x14ac:dyDescent="0.35">
      <c r="A7517" t="s">
        <v>22662</v>
      </c>
      <c r="B7517">
        <v>1</v>
      </c>
      <c r="C7517" t="s">
        <v>48</v>
      </c>
      <c r="D7517" t="s">
        <v>49</v>
      </c>
      <c r="E7517">
        <v>18020511</v>
      </c>
      <c r="F7517" t="s">
        <v>22662</v>
      </c>
      <c r="G7517" t="s">
        <v>17785</v>
      </c>
      <c r="H7517" t="s">
        <v>17786</v>
      </c>
      <c r="I7517">
        <v>9503163025</v>
      </c>
      <c r="J7517" t="s">
        <v>52</v>
      </c>
      <c r="K7517" s="1">
        <v>45682</v>
      </c>
      <c r="L7517" s="1">
        <v>45682</v>
      </c>
      <c r="M7517" s="2">
        <v>0.7333101851851852</v>
      </c>
      <c r="N7517" s="1">
        <v>45682</v>
      </c>
      <c r="P7517">
        <v>1</v>
      </c>
      <c r="R7517" t="s">
        <v>48</v>
      </c>
      <c r="S7517" t="s">
        <v>53</v>
      </c>
      <c r="T7517" t="s">
        <v>54</v>
      </c>
      <c r="U7517" t="s">
        <v>54</v>
      </c>
      <c r="V7517" t="s">
        <v>48</v>
      </c>
      <c r="W7517" t="s">
        <v>48</v>
      </c>
      <c r="X7517" t="s">
        <v>55</v>
      </c>
      <c r="Y7517" t="s">
        <v>3724</v>
      </c>
      <c r="Z7517" t="s">
        <v>3725</v>
      </c>
      <c r="AA7517" t="s">
        <v>22663</v>
      </c>
      <c r="AB7517" t="s">
        <v>22663</v>
      </c>
      <c r="AC7517" t="s">
        <v>22664</v>
      </c>
      <c r="AD7517" t="s">
        <v>22664</v>
      </c>
      <c r="AE7517" t="s">
        <v>79</v>
      </c>
      <c r="AH7517" t="s">
        <v>60</v>
      </c>
      <c r="AI7517" t="s">
        <v>61</v>
      </c>
      <c r="AJ7517">
        <v>1</v>
      </c>
      <c r="AK7517">
        <v>1</v>
      </c>
      <c r="AL7517">
        <v>1</v>
      </c>
      <c r="AM7517">
        <v>1</v>
      </c>
      <c r="AN7517">
        <v>1</v>
      </c>
      <c r="AO7517">
        <v>1</v>
      </c>
      <c r="AP7517">
        <v>1</v>
      </c>
      <c r="AQ7517">
        <v>1</v>
      </c>
      <c r="AR7517">
        <v>1</v>
      </c>
      <c r="AS7517" t="s">
        <v>62</v>
      </c>
      <c r="AT7517" t="s">
        <v>63</v>
      </c>
      <c r="AU7517" t="s">
        <v>64</v>
      </c>
    </row>
    <row r="7518" spans="1:47" x14ac:dyDescent="0.35">
      <c r="A7518" t="s">
        <v>22665</v>
      </c>
      <c r="B7518">
        <v>1</v>
      </c>
      <c r="C7518" t="s">
        <v>48</v>
      </c>
      <c r="D7518" t="s">
        <v>49</v>
      </c>
      <c r="E7518">
        <v>18020326</v>
      </c>
      <c r="F7518" t="s">
        <v>22665</v>
      </c>
      <c r="G7518" t="s">
        <v>17785</v>
      </c>
      <c r="H7518" t="s">
        <v>17786</v>
      </c>
      <c r="I7518">
        <v>9503162518</v>
      </c>
      <c r="J7518" t="s">
        <v>52</v>
      </c>
      <c r="K7518" s="1">
        <v>45681</v>
      </c>
      <c r="L7518" s="1">
        <v>45681</v>
      </c>
      <c r="M7518" s="2">
        <v>0.53284722222222225</v>
      </c>
      <c r="N7518" s="1">
        <v>45681</v>
      </c>
      <c r="P7518">
        <v>1</v>
      </c>
      <c r="R7518" t="s">
        <v>48</v>
      </c>
      <c r="S7518" t="s">
        <v>53</v>
      </c>
      <c r="T7518" t="s">
        <v>54</v>
      </c>
      <c r="U7518" t="s">
        <v>54</v>
      </c>
      <c r="V7518" t="s">
        <v>48</v>
      </c>
      <c r="W7518" t="s">
        <v>48</v>
      </c>
      <c r="X7518" t="s">
        <v>55</v>
      </c>
      <c r="Y7518" t="s">
        <v>3724</v>
      </c>
      <c r="Z7518" t="s">
        <v>3725</v>
      </c>
      <c r="AA7518" t="s">
        <v>22666</v>
      </c>
      <c r="AB7518" t="s">
        <v>22666</v>
      </c>
      <c r="AC7518" t="s">
        <v>22667</v>
      </c>
      <c r="AD7518" t="s">
        <v>22667</v>
      </c>
      <c r="AE7518" t="s">
        <v>79</v>
      </c>
      <c r="AH7518" t="s">
        <v>60</v>
      </c>
      <c r="AI7518" t="s">
        <v>61</v>
      </c>
      <c r="AJ7518">
        <v>1</v>
      </c>
      <c r="AK7518">
        <v>1</v>
      </c>
      <c r="AL7518">
        <v>1</v>
      </c>
      <c r="AM7518">
        <v>1</v>
      </c>
      <c r="AN7518">
        <v>1</v>
      </c>
      <c r="AO7518">
        <v>1</v>
      </c>
      <c r="AP7518">
        <v>1</v>
      </c>
      <c r="AQ7518">
        <v>1</v>
      </c>
      <c r="AR7518">
        <v>1</v>
      </c>
      <c r="AS7518" t="s">
        <v>62</v>
      </c>
      <c r="AT7518" t="s">
        <v>63</v>
      </c>
      <c r="AU7518" t="s">
        <v>64</v>
      </c>
    </row>
    <row r="7519" spans="1:47" x14ac:dyDescent="0.35">
      <c r="A7519" t="s">
        <v>22668</v>
      </c>
      <c r="B7519">
        <v>1</v>
      </c>
      <c r="C7519" t="s">
        <v>48</v>
      </c>
      <c r="D7519" t="s">
        <v>49</v>
      </c>
      <c r="E7519">
        <v>18047962</v>
      </c>
      <c r="F7519" t="s">
        <v>22668</v>
      </c>
      <c r="G7519" t="s">
        <v>17785</v>
      </c>
      <c r="H7519" t="s">
        <v>17786</v>
      </c>
      <c r="I7519">
        <v>9503163512</v>
      </c>
      <c r="J7519" t="s">
        <v>52</v>
      </c>
      <c r="K7519" s="1">
        <v>45684</v>
      </c>
      <c r="L7519" s="1">
        <v>45684</v>
      </c>
      <c r="M7519" s="2">
        <v>0.90315972222222218</v>
      </c>
      <c r="N7519" s="1">
        <v>45684</v>
      </c>
      <c r="P7519">
        <v>1</v>
      </c>
      <c r="R7519" t="s">
        <v>48</v>
      </c>
      <c r="S7519" t="s">
        <v>53</v>
      </c>
      <c r="T7519" t="s">
        <v>54</v>
      </c>
      <c r="U7519" t="s">
        <v>54</v>
      </c>
      <c r="V7519" t="s">
        <v>48</v>
      </c>
      <c r="W7519" t="s">
        <v>48</v>
      </c>
      <c r="X7519" t="s">
        <v>55</v>
      </c>
      <c r="Y7519" t="s">
        <v>3724</v>
      </c>
      <c r="Z7519" t="s">
        <v>3725</v>
      </c>
      <c r="AA7519" t="s">
        <v>22669</v>
      </c>
      <c r="AB7519" t="s">
        <v>22669</v>
      </c>
      <c r="AC7519" t="s">
        <v>22670</v>
      </c>
      <c r="AD7519" t="s">
        <v>22670</v>
      </c>
      <c r="AE7519" t="s">
        <v>79</v>
      </c>
      <c r="AH7519" t="s">
        <v>60</v>
      </c>
      <c r="AI7519" t="s">
        <v>61</v>
      </c>
      <c r="AJ7519">
        <v>1</v>
      </c>
      <c r="AK7519">
        <v>1</v>
      </c>
      <c r="AL7519">
        <v>1</v>
      </c>
      <c r="AM7519">
        <v>1</v>
      </c>
      <c r="AN7519">
        <v>1</v>
      </c>
      <c r="AO7519">
        <v>1</v>
      </c>
      <c r="AP7519">
        <v>1</v>
      </c>
      <c r="AQ7519">
        <v>1</v>
      </c>
      <c r="AR7519">
        <v>1</v>
      </c>
      <c r="AS7519" t="s">
        <v>62</v>
      </c>
      <c r="AT7519" t="s">
        <v>63</v>
      </c>
      <c r="AU7519" t="s">
        <v>64</v>
      </c>
    </row>
    <row r="7520" spans="1:47" x14ac:dyDescent="0.35">
      <c r="A7520" t="s">
        <v>22671</v>
      </c>
      <c r="B7520">
        <v>1</v>
      </c>
      <c r="C7520" t="s">
        <v>48</v>
      </c>
      <c r="D7520" t="s">
        <v>49</v>
      </c>
      <c r="E7520">
        <v>18020297</v>
      </c>
      <c r="F7520" t="s">
        <v>22671</v>
      </c>
      <c r="G7520" t="s">
        <v>17785</v>
      </c>
      <c r="H7520" t="s">
        <v>17786</v>
      </c>
      <c r="I7520">
        <v>9503164903</v>
      </c>
      <c r="J7520" t="s">
        <v>52</v>
      </c>
      <c r="K7520" s="1">
        <v>45688</v>
      </c>
      <c r="L7520" s="1">
        <v>45688</v>
      </c>
      <c r="M7520" s="2">
        <v>0.51784722222222224</v>
      </c>
      <c r="N7520" s="1">
        <v>45688</v>
      </c>
      <c r="P7520">
        <v>1</v>
      </c>
      <c r="R7520" t="s">
        <v>48</v>
      </c>
      <c r="S7520" t="s">
        <v>53</v>
      </c>
      <c r="T7520" t="s">
        <v>54</v>
      </c>
      <c r="U7520" t="s">
        <v>54</v>
      </c>
      <c r="V7520" t="s">
        <v>48</v>
      </c>
      <c r="W7520" t="s">
        <v>48</v>
      </c>
      <c r="X7520" t="s">
        <v>55</v>
      </c>
      <c r="Y7520" t="s">
        <v>4668</v>
      </c>
      <c r="Z7520" t="s">
        <v>4669</v>
      </c>
      <c r="AA7520" t="s">
        <v>22672</v>
      </c>
      <c r="AB7520" t="s">
        <v>22672</v>
      </c>
      <c r="AC7520" t="s">
        <v>22673</v>
      </c>
      <c r="AD7520" t="s">
        <v>22673</v>
      </c>
      <c r="AH7520" t="s">
        <v>60</v>
      </c>
      <c r="AI7520" t="s">
        <v>61</v>
      </c>
      <c r="AJ7520">
        <v>1</v>
      </c>
      <c r="AK7520">
        <v>1</v>
      </c>
      <c r="AL7520">
        <v>1</v>
      </c>
      <c r="AM7520">
        <v>1</v>
      </c>
      <c r="AN7520">
        <v>1</v>
      </c>
      <c r="AO7520">
        <v>1</v>
      </c>
      <c r="AP7520">
        <v>1</v>
      </c>
      <c r="AQ7520">
        <v>1</v>
      </c>
      <c r="AR7520">
        <v>1</v>
      </c>
      <c r="AS7520" t="s">
        <v>62</v>
      </c>
      <c r="AT7520" t="s">
        <v>63</v>
      </c>
      <c r="AU7520" t="s">
        <v>64</v>
      </c>
    </row>
    <row r="7521" spans="1:47" x14ac:dyDescent="0.35">
      <c r="A7521" t="s">
        <v>22674</v>
      </c>
      <c r="B7521">
        <v>1</v>
      </c>
      <c r="C7521" t="s">
        <v>48</v>
      </c>
      <c r="D7521" t="s">
        <v>49</v>
      </c>
      <c r="E7521">
        <v>18020312</v>
      </c>
      <c r="F7521" t="s">
        <v>22674</v>
      </c>
      <c r="G7521" t="s">
        <v>17785</v>
      </c>
      <c r="H7521" t="s">
        <v>17786</v>
      </c>
      <c r="I7521">
        <v>9503163088</v>
      </c>
      <c r="J7521" t="s">
        <v>52</v>
      </c>
      <c r="K7521" s="1">
        <v>45684</v>
      </c>
      <c r="L7521" s="1">
        <v>45684</v>
      </c>
      <c r="M7521" s="2">
        <v>0.51214120370370375</v>
      </c>
      <c r="N7521" s="1">
        <v>45684</v>
      </c>
      <c r="P7521">
        <v>1</v>
      </c>
      <c r="R7521" t="s">
        <v>48</v>
      </c>
      <c r="S7521" t="s">
        <v>53</v>
      </c>
      <c r="T7521" t="s">
        <v>54</v>
      </c>
      <c r="U7521" t="s">
        <v>54</v>
      </c>
      <c r="V7521" t="s">
        <v>48</v>
      </c>
      <c r="W7521" t="s">
        <v>48</v>
      </c>
      <c r="X7521" t="s">
        <v>55</v>
      </c>
      <c r="Y7521" t="s">
        <v>3724</v>
      </c>
      <c r="Z7521" t="s">
        <v>3725</v>
      </c>
      <c r="AA7521" t="s">
        <v>22675</v>
      </c>
      <c r="AB7521" t="s">
        <v>22675</v>
      </c>
      <c r="AC7521" t="s">
        <v>22676</v>
      </c>
      <c r="AD7521" t="s">
        <v>22676</v>
      </c>
      <c r="AE7521" t="s">
        <v>79</v>
      </c>
      <c r="AH7521" t="s">
        <v>60</v>
      </c>
      <c r="AI7521" t="s">
        <v>61</v>
      </c>
      <c r="AJ7521">
        <v>1</v>
      </c>
      <c r="AK7521">
        <v>1</v>
      </c>
      <c r="AL7521">
        <v>1</v>
      </c>
      <c r="AM7521">
        <v>1</v>
      </c>
      <c r="AN7521">
        <v>1</v>
      </c>
      <c r="AO7521">
        <v>1</v>
      </c>
      <c r="AP7521">
        <v>1</v>
      </c>
      <c r="AQ7521">
        <v>1</v>
      </c>
      <c r="AR7521">
        <v>1</v>
      </c>
      <c r="AS7521" t="s">
        <v>62</v>
      </c>
      <c r="AT7521" t="s">
        <v>63</v>
      </c>
      <c r="AU7521" t="s">
        <v>64</v>
      </c>
    </row>
    <row r="7522" spans="1:47" x14ac:dyDescent="0.35">
      <c r="A7522" t="s">
        <v>22677</v>
      </c>
      <c r="B7522">
        <v>1</v>
      </c>
      <c r="C7522" t="s">
        <v>48</v>
      </c>
      <c r="D7522" t="s">
        <v>49</v>
      </c>
      <c r="E7522">
        <v>18020359</v>
      </c>
      <c r="F7522" t="s">
        <v>22677</v>
      </c>
      <c r="G7522" t="s">
        <v>17785</v>
      </c>
      <c r="H7522" t="s">
        <v>17786</v>
      </c>
      <c r="I7522">
        <v>9503163477</v>
      </c>
      <c r="J7522" t="s">
        <v>52</v>
      </c>
      <c r="K7522" s="1">
        <v>45684</v>
      </c>
      <c r="L7522" s="1">
        <v>45684</v>
      </c>
      <c r="M7522" s="2">
        <v>0.84939814814814818</v>
      </c>
      <c r="N7522" s="1">
        <v>45684</v>
      </c>
      <c r="P7522">
        <v>1</v>
      </c>
      <c r="R7522" t="s">
        <v>48</v>
      </c>
      <c r="S7522" t="s">
        <v>53</v>
      </c>
      <c r="T7522" t="s">
        <v>54</v>
      </c>
      <c r="U7522" t="s">
        <v>54</v>
      </c>
      <c r="V7522" t="s">
        <v>48</v>
      </c>
      <c r="W7522" t="s">
        <v>48</v>
      </c>
      <c r="X7522" t="s">
        <v>55</v>
      </c>
      <c r="Y7522" t="s">
        <v>3724</v>
      </c>
      <c r="Z7522" t="s">
        <v>3725</v>
      </c>
      <c r="AA7522" t="s">
        <v>22678</v>
      </c>
      <c r="AB7522" t="s">
        <v>22678</v>
      </c>
      <c r="AC7522" t="s">
        <v>22679</v>
      </c>
      <c r="AD7522" t="s">
        <v>22679</v>
      </c>
      <c r="AE7522" t="s">
        <v>79</v>
      </c>
      <c r="AH7522" t="s">
        <v>60</v>
      </c>
      <c r="AI7522" t="s">
        <v>61</v>
      </c>
      <c r="AJ7522">
        <v>1</v>
      </c>
      <c r="AK7522">
        <v>1</v>
      </c>
      <c r="AL7522">
        <v>1</v>
      </c>
      <c r="AM7522">
        <v>1</v>
      </c>
      <c r="AN7522">
        <v>1</v>
      </c>
      <c r="AO7522">
        <v>1</v>
      </c>
      <c r="AP7522">
        <v>1</v>
      </c>
      <c r="AQ7522">
        <v>1</v>
      </c>
      <c r="AR7522">
        <v>1</v>
      </c>
      <c r="AS7522" t="s">
        <v>62</v>
      </c>
      <c r="AT7522" t="s">
        <v>63</v>
      </c>
      <c r="AU7522" t="s">
        <v>64</v>
      </c>
    </row>
    <row r="7523" spans="1:47" x14ac:dyDescent="0.35">
      <c r="A7523" t="s">
        <v>22680</v>
      </c>
      <c r="B7523">
        <v>1</v>
      </c>
      <c r="C7523" t="s">
        <v>48</v>
      </c>
      <c r="D7523" t="s">
        <v>49</v>
      </c>
      <c r="E7523">
        <v>18047963</v>
      </c>
      <c r="F7523" t="s">
        <v>22680</v>
      </c>
      <c r="G7523" t="s">
        <v>17785</v>
      </c>
      <c r="H7523" t="s">
        <v>17786</v>
      </c>
      <c r="I7523">
        <v>9503163493</v>
      </c>
      <c r="J7523" t="s">
        <v>52</v>
      </c>
      <c r="K7523" s="1">
        <v>45684</v>
      </c>
      <c r="L7523" s="1">
        <v>45684</v>
      </c>
      <c r="M7523" s="2">
        <v>0.8665856481481482</v>
      </c>
      <c r="N7523" s="1">
        <v>45684</v>
      </c>
      <c r="P7523">
        <v>1</v>
      </c>
      <c r="R7523" t="s">
        <v>48</v>
      </c>
      <c r="S7523" t="s">
        <v>53</v>
      </c>
      <c r="T7523" t="s">
        <v>54</v>
      </c>
      <c r="U7523" t="s">
        <v>54</v>
      </c>
      <c r="V7523" t="s">
        <v>48</v>
      </c>
      <c r="W7523" t="s">
        <v>48</v>
      </c>
      <c r="X7523" t="s">
        <v>55</v>
      </c>
      <c r="Y7523" t="s">
        <v>3724</v>
      </c>
      <c r="Z7523" t="s">
        <v>3725</v>
      </c>
      <c r="AA7523" t="s">
        <v>22681</v>
      </c>
      <c r="AB7523" t="s">
        <v>22681</v>
      </c>
      <c r="AC7523" t="s">
        <v>22682</v>
      </c>
      <c r="AD7523" t="s">
        <v>22682</v>
      </c>
      <c r="AE7523" t="s">
        <v>79</v>
      </c>
      <c r="AH7523" t="s">
        <v>60</v>
      </c>
      <c r="AI7523" t="s">
        <v>61</v>
      </c>
      <c r="AJ7523">
        <v>1</v>
      </c>
      <c r="AK7523">
        <v>1</v>
      </c>
      <c r="AL7523">
        <v>1</v>
      </c>
      <c r="AM7523">
        <v>1</v>
      </c>
      <c r="AN7523">
        <v>1</v>
      </c>
      <c r="AO7523">
        <v>1</v>
      </c>
      <c r="AP7523">
        <v>1</v>
      </c>
      <c r="AQ7523">
        <v>1</v>
      </c>
      <c r="AR7523">
        <v>1</v>
      </c>
      <c r="AS7523" t="s">
        <v>62</v>
      </c>
      <c r="AT7523" t="s">
        <v>63</v>
      </c>
      <c r="AU7523" t="s">
        <v>64</v>
      </c>
    </row>
    <row r="7524" spans="1:47" x14ac:dyDescent="0.35">
      <c r="A7524" t="s">
        <v>22683</v>
      </c>
      <c r="B7524">
        <v>1</v>
      </c>
      <c r="C7524" t="s">
        <v>48</v>
      </c>
      <c r="D7524" t="s">
        <v>49</v>
      </c>
      <c r="E7524">
        <v>18020632</v>
      </c>
      <c r="F7524" t="s">
        <v>22683</v>
      </c>
      <c r="G7524" t="s">
        <v>17785</v>
      </c>
      <c r="H7524" t="s">
        <v>17786</v>
      </c>
      <c r="I7524">
        <v>9503163486</v>
      </c>
      <c r="J7524" t="s">
        <v>52</v>
      </c>
      <c r="K7524" s="1">
        <v>45684</v>
      </c>
      <c r="L7524" s="1">
        <v>45684</v>
      </c>
      <c r="M7524" s="2">
        <v>0.85769675925925926</v>
      </c>
      <c r="N7524" s="1">
        <v>45684</v>
      </c>
      <c r="P7524">
        <v>1</v>
      </c>
      <c r="R7524" t="s">
        <v>48</v>
      </c>
      <c r="S7524" t="s">
        <v>53</v>
      </c>
      <c r="T7524" t="s">
        <v>54</v>
      </c>
      <c r="U7524" t="s">
        <v>54</v>
      </c>
      <c r="V7524" t="s">
        <v>48</v>
      </c>
      <c r="W7524" t="s">
        <v>48</v>
      </c>
      <c r="X7524" t="s">
        <v>55</v>
      </c>
      <c r="Y7524" t="s">
        <v>3724</v>
      </c>
      <c r="Z7524" t="s">
        <v>3725</v>
      </c>
      <c r="AA7524" t="s">
        <v>22684</v>
      </c>
      <c r="AB7524" t="s">
        <v>22684</v>
      </c>
      <c r="AC7524" t="s">
        <v>22685</v>
      </c>
      <c r="AD7524" t="s">
        <v>22685</v>
      </c>
      <c r="AE7524" t="s">
        <v>79</v>
      </c>
      <c r="AH7524" t="s">
        <v>60</v>
      </c>
      <c r="AI7524" t="s">
        <v>61</v>
      </c>
      <c r="AJ7524">
        <v>1</v>
      </c>
      <c r="AK7524">
        <v>1</v>
      </c>
      <c r="AL7524">
        <v>1</v>
      </c>
      <c r="AM7524">
        <v>1</v>
      </c>
      <c r="AN7524">
        <v>1</v>
      </c>
      <c r="AO7524">
        <v>1</v>
      </c>
      <c r="AP7524">
        <v>1</v>
      </c>
      <c r="AQ7524">
        <v>1</v>
      </c>
      <c r="AR7524">
        <v>1</v>
      </c>
      <c r="AS7524" t="s">
        <v>62</v>
      </c>
      <c r="AT7524" t="s">
        <v>63</v>
      </c>
      <c r="AU7524" t="s">
        <v>64</v>
      </c>
    </row>
    <row r="7525" spans="1:47" x14ac:dyDescent="0.35">
      <c r="A7525" t="s">
        <v>22686</v>
      </c>
      <c r="B7525">
        <v>1</v>
      </c>
      <c r="C7525" t="s">
        <v>48</v>
      </c>
      <c r="D7525" t="s">
        <v>49</v>
      </c>
      <c r="E7525">
        <v>18047947</v>
      </c>
      <c r="F7525" t="s">
        <v>22686</v>
      </c>
      <c r="G7525" t="s">
        <v>17785</v>
      </c>
      <c r="H7525" t="s">
        <v>17786</v>
      </c>
      <c r="I7525">
        <v>9503164645</v>
      </c>
      <c r="J7525" t="s">
        <v>52</v>
      </c>
      <c r="K7525" s="1">
        <v>45687</v>
      </c>
      <c r="L7525" s="1">
        <v>45687</v>
      </c>
      <c r="M7525" s="2">
        <v>0.69798611111111108</v>
      </c>
      <c r="N7525" s="1">
        <v>45687</v>
      </c>
      <c r="P7525">
        <v>1</v>
      </c>
      <c r="R7525" t="s">
        <v>48</v>
      </c>
      <c r="S7525" t="s">
        <v>53</v>
      </c>
      <c r="T7525" t="s">
        <v>54</v>
      </c>
      <c r="U7525" t="s">
        <v>54</v>
      </c>
      <c r="V7525" t="s">
        <v>48</v>
      </c>
      <c r="W7525" t="s">
        <v>48</v>
      </c>
      <c r="X7525" t="s">
        <v>55</v>
      </c>
      <c r="Y7525" t="s">
        <v>3724</v>
      </c>
      <c r="Z7525" t="s">
        <v>3725</v>
      </c>
      <c r="AA7525" t="s">
        <v>22687</v>
      </c>
      <c r="AB7525" t="s">
        <v>22687</v>
      </c>
      <c r="AC7525" t="s">
        <v>22688</v>
      </c>
      <c r="AD7525" t="s">
        <v>22688</v>
      </c>
      <c r="AE7525" t="s">
        <v>79</v>
      </c>
      <c r="AH7525" t="s">
        <v>60</v>
      </c>
      <c r="AI7525" t="s">
        <v>61</v>
      </c>
      <c r="AJ7525">
        <v>1</v>
      </c>
      <c r="AK7525">
        <v>1</v>
      </c>
      <c r="AL7525">
        <v>1</v>
      </c>
      <c r="AM7525">
        <v>1</v>
      </c>
      <c r="AN7525">
        <v>1</v>
      </c>
      <c r="AO7525">
        <v>1</v>
      </c>
      <c r="AP7525">
        <v>1</v>
      </c>
      <c r="AQ7525">
        <v>1</v>
      </c>
      <c r="AR7525">
        <v>1</v>
      </c>
      <c r="AS7525" t="s">
        <v>62</v>
      </c>
      <c r="AT7525" t="s">
        <v>63</v>
      </c>
      <c r="AU7525" t="s">
        <v>64</v>
      </c>
    </row>
    <row r="7526" spans="1:47" x14ac:dyDescent="0.35">
      <c r="A7526" t="s">
        <v>22689</v>
      </c>
      <c r="B7526">
        <v>1</v>
      </c>
      <c r="C7526" t="s">
        <v>48</v>
      </c>
      <c r="D7526" t="s">
        <v>49</v>
      </c>
      <c r="E7526">
        <v>18020300</v>
      </c>
      <c r="F7526" t="s">
        <v>22689</v>
      </c>
      <c r="G7526" t="s">
        <v>17785</v>
      </c>
      <c r="H7526" t="s">
        <v>17786</v>
      </c>
      <c r="I7526">
        <v>9503165202</v>
      </c>
      <c r="J7526" t="s">
        <v>52</v>
      </c>
      <c r="K7526" s="1">
        <v>45688</v>
      </c>
      <c r="L7526" s="1">
        <v>45688</v>
      </c>
      <c r="M7526" s="2">
        <v>0.76432870370370365</v>
      </c>
      <c r="N7526" s="1">
        <v>45688</v>
      </c>
      <c r="P7526">
        <v>1</v>
      </c>
      <c r="R7526" t="s">
        <v>48</v>
      </c>
      <c r="S7526" t="s">
        <v>53</v>
      </c>
      <c r="T7526" t="s">
        <v>54</v>
      </c>
      <c r="U7526" t="s">
        <v>54</v>
      </c>
      <c r="V7526" t="s">
        <v>48</v>
      </c>
      <c r="W7526" t="s">
        <v>48</v>
      </c>
      <c r="X7526" t="s">
        <v>55</v>
      </c>
      <c r="Y7526" t="s">
        <v>4668</v>
      </c>
      <c r="Z7526" t="s">
        <v>4669</v>
      </c>
      <c r="AA7526" t="s">
        <v>22690</v>
      </c>
      <c r="AB7526" t="s">
        <v>22690</v>
      </c>
      <c r="AC7526" t="s">
        <v>22691</v>
      </c>
      <c r="AD7526" t="s">
        <v>22691</v>
      </c>
      <c r="AH7526" t="s">
        <v>60</v>
      </c>
      <c r="AI7526" t="s">
        <v>61</v>
      </c>
      <c r="AJ7526">
        <v>1</v>
      </c>
      <c r="AK7526">
        <v>1</v>
      </c>
      <c r="AL7526">
        <v>1</v>
      </c>
      <c r="AM7526">
        <v>1</v>
      </c>
      <c r="AN7526">
        <v>1</v>
      </c>
      <c r="AO7526">
        <v>1</v>
      </c>
      <c r="AP7526">
        <v>1</v>
      </c>
      <c r="AQ7526">
        <v>1</v>
      </c>
      <c r="AR7526">
        <v>1</v>
      </c>
      <c r="AS7526" t="s">
        <v>62</v>
      </c>
      <c r="AT7526" t="s">
        <v>63</v>
      </c>
      <c r="AU7526" t="s">
        <v>64</v>
      </c>
    </row>
    <row r="7527" spans="1:47" x14ac:dyDescent="0.35">
      <c r="A7527" t="s">
        <v>22692</v>
      </c>
      <c r="B7527">
        <v>1</v>
      </c>
      <c r="C7527" t="s">
        <v>48</v>
      </c>
      <c r="D7527" t="s">
        <v>49</v>
      </c>
      <c r="E7527">
        <v>18020447</v>
      </c>
      <c r="F7527" t="s">
        <v>22692</v>
      </c>
      <c r="G7527" t="s">
        <v>17785</v>
      </c>
      <c r="H7527" t="s">
        <v>17786</v>
      </c>
      <c r="I7527">
        <v>9503164555</v>
      </c>
      <c r="J7527" t="s">
        <v>52</v>
      </c>
      <c r="K7527" s="1">
        <v>45687</v>
      </c>
      <c r="L7527" s="1">
        <v>45687</v>
      </c>
      <c r="M7527" s="2">
        <v>0.53306712962962965</v>
      </c>
      <c r="N7527" s="1">
        <v>45687</v>
      </c>
      <c r="P7527">
        <v>1</v>
      </c>
      <c r="R7527" t="s">
        <v>48</v>
      </c>
      <c r="S7527" t="s">
        <v>53</v>
      </c>
      <c r="T7527" t="s">
        <v>54</v>
      </c>
      <c r="U7527" t="s">
        <v>54</v>
      </c>
      <c r="V7527" t="s">
        <v>48</v>
      </c>
      <c r="W7527" t="s">
        <v>48</v>
      </c>
      <c r="X7527" t="s">
        <v>55</v>
      </c>
      <c r="Y7527" t="s">
        <v>3724</v>
      </c>
      <c r="Z7527" t="s">
        <v>3725</v>
      </c>
      <c r="AA7527" t="s">
        <v>22693</v>
      </c>
      <c r="AB7527" t="s">
        <v>22693</v>
      </c>
      <c r="AC7527" t="s">
        <v>22694</v>
      </c>
      <c r="AD7527" t="s">
        <v>22694</v>
      </c>
      <c r="AE7527" t="s">
        <v>79</v>
      </c>
      <c r="AH7527" t="s">
        <v>60</v>
      </c>
      <c r="AI7527" t="s">
        <v>61</v>
      </c>
      <c r="AJ7527">
        <v>1</v>
      </c>
      <c r="AK7527">
        <v>1</v>
      </c>
      <c r="AL7527">
        <v>1</v>
      </c>
      <c r="AM7527">
        <v>1</v>
      </c>
      <c r="AN7527">
        <v>1</v>
      </c>
      <c r="AO7527">
        <v>1</v>
      </c>
      <c r="AP7527">
        <v>1</v>
      </c>
      <c r="AQ7527">
        <v>1</v>
      </c>
      <c r="AR7527">
        <v>1</v>
      </c>
      <c r="AS7527" t="s">
        <v>62</v>
      </c>
      <c r="AT7527" t="s">
        <v>63</v>
      </c>
      <c r="AU7527" t="s">
        <v>64</v>
      </c>
    </row>
    <row r="7528" spans="1:47" x14ac:dyDescent="0.35">
      <c r="A7528" t="s">
        <v>22695</v>
      </c>
      <c r="B7528">
        <v>1</v>
      </c>
      <c r="C7528" t="s">
        <v>48</v>
      </c>
      <c r="D7528" t="s">
        <v>49</v>
      </c>
      <c r="E7528">
        <v>18020293</v>
      </c>
      <c r="F7528" t="s">
        <v>22695</v>
      </c>
      <c r="G7528" t="s">
        <v>17785</v>
      </c>
      <c r="H7528" t="s">
        <v>17786</v>
      </c>
      <c r="I7528">
        <v>9503164601</v>
      </c>
      <c r="J7528" t="s">
        <v>52</v>
      </c>
      <c r="K7528" s="1">
        <v>45687</v>
      </c>
      <c r="L7528" s="1">
        <v>45687</v>
      </c>
      <c r="M7528" s="2">
        <v>0.59971064814814812</v>
      </c>
      <c r="N7528" s="1">
        <v>45687</v>
      </c>
      <c r="P7528">
        <v>1</v>
      </c>
      <c r="R7528" t="s">
        <v>48</v>
      </c>
      <c r="S7528" t="s">
        <v>53</v>
      </c>
      <c r="T7528" t="s">
        <v>54</v>
      </c>
      <c r="U7528" t="s">
        <v>54</v>
      </c>
      <c r="V7528" t="s">
        <v>48</v>
      </c>
      <c r="W7528" t="s">
        <v>48</v>
      </c>
      <c r="X7528" t="s">
        <v>55</v>
      </c>
      <c r="Y7528" t="s">
        <v>3724</v>
      </c>
      <c r="Z7528" t="s">
        <v>3725</v>
      </c>
      <c r="AA7528" t="s">
        <v>22696</v>
      </c>
      <c r="AB7528" t="s">
        <v>22696</v>
      </c>
      <c r="AC7528" t="s">
        <v>22697</v>
      </c>
      <c r="AD7528" t="s">
        <v>22697</v>
      </c>
      <c r="AE7528" t="s">
        <v>79</v>
      </c>
      <c r="AH7528" t="s">
        <v>60</v>
      </c>
      <c r="AI7528" t="s">
        <v>61</v>
      </c>
      <c r="AJ7528">
        <v>1</v>
      </c>
      <c r="AK7528">
        <v>1</v>
      </c>
      <c r="AL7528">
        <v>1</v>
      </c>
      <c r="AM7528">
        <v>1</v>
      </c>
      <c r="AN7528">
        <v>1</v>
      </c>
      <c r="AO7528">
        <v>1</v>
      </c>
      <c r="AP7528">
        <v>1</v>
      </c>
      <c r="AQ7528">
        <v>1</v>
      </c>
      <c r="AR7528">
        <v>1</v>
      </c>
      <c r="AS7528" t="s">
        <v>62</v>
      </c>
      <c r="AT7528" t="s">
        <v>63</v>
      </c>
      <c r="AU7528" t="s">
        <v>64</v>
      </c>
    </row>
    <row r="7529" spans="1:47" x14ac:dyDescent="0.35">
      <c r="A7529" t="s">
        <v>22698</v>
      </c>
      <c r="B7529">
        <v>1</v>
      </c>
      <c r="C7529" t="s">
        <v>48</v>
      </c>
      <c r="D7529" t="s">
        <v>49</v>
      </c>
      <c r="E7529">
        <v>18020304</v>
      </c>
      <c r="F7529" t="s">
        <v>22698</v>
      </c>
      <c r="G7529" t="s">
        <v>17785</v>
      </c>
      <c r="H7529" t="s">
        <v>17786</v>
      </c>
      <c r="I7529">
        <v>9503163110</v>
      </c>
      <c r="J7529" t="s">
        <v>52</v>
      </c>
      <c r="K7529" s="1">
        <v>45684</v>
      </c>
      <c r="L7529" s="1">
        <v>45684</v>
      </c>
      <c r="M7529" s="2">
        <v>0.5209259259259259</v>
      </c>
      <c r="N7529" s="1">
        <v>45684</v>
      </c>
      <c r="P7529">
        <v>1</v>
      </c>
      <c r="R7529" t="s">
        <v>48</v>
      </c>
      <c r="S7529" t="s">
        <v>53</v>
      </c>
      <c r="T7529" t="s">
        <v>54</v>
      </c>
      <c r="U7529" t="s">
        <v>54</v>
      </c>
      <c r="V7529" t="s">
        <v>48</v>
      </c>
      <c r="W7529" t="s">
        <v>48</v>
      </c>
      <c r="X7529" t="s">
        <v>55</v>
      </c>
      <c r="Y7529" t="s">
        <v>3724</v>
      </c>
      <c r="Z7529" t="s">
        <v>3725</v>
      </c>
      <c r="AA7529" t="s">
        <v>22699</v>
      </c>
      <c r="AB7529" t="s">
        <v>22699</v>
      </c>
      <c r="AC7529" t="s">
        <v>22700</v>
      </c>
      <c r="AD7529" t="s">
        <v>22700</v>
      </c>
      <c r="AE7529" t="s">
        <v>79</v>
      </c>
      <c r="AH7529" t="s">
        <v>60</v>
      </c>
      <c r="AI7529" t="s">
        <v>61</v>
      </c>
      <c r="AJ7529">
        <v>1</v>
      </c>
      <c r="AK7529">
        <v>1</v>
      </c>
      <c r="AL7529">
        <v>1</v>
      </c>
      <c r="AM7529">
        <v>1</v>
      </c>
      <c r="AN7529">
        <v>1</v>
      </c>
      <c r="AO7529">
        <v>1</v>
      </c>
      <c r="AP7529">
        <v>1</v>
      </c>
      <c r="AQ7529">
        <v>1</v>
      </c>
      <c r="AR7529">
        <v>1</v>
      </c>
      <c r="AS7529" t="s">
        <v>62</v>
      </c>
      <c r="AT7529" t="s">
        <v>63</v>
      </c>
      <c r="AU7529" t="s">
        <v>64</v>
      </c>
    </row>
    <row r="7530" spans="1:47" x14ac:dyDescent="0.35">
      <c r="A7530" t="s">
        <v>22701</v>
      </c>
      <c r="B7530">
        <v>1</v>
      </c>
      <c r="C7530" t="s">
        <v>48</v>
      </c>
      <c r="D7530" t="s">
        <v>49</v>
      </c>
      <c r="E7530">
        <v>18020256</v>
      </c>
      <c r="F7530" t="s">
        <v>22701</v>
      </c>
      <c r="G7530" t="s">
        <v>17785</v>
      </c>
      <c r="H7530" t="s">
        <v>17786</v>
      </c>
      <c r="I7530">
        <v>9503163471</v>
      </c>
      <c r="J7530" t="s">
        <v>52</v>
      </c>
      <c r="K7530" s="1">
        <v>45684</v>
      </c>
      <c r="L7530" s="1">
        <v>45684</v>
      </c>
      <c r="M7530" s="2">
        <v>0.84348379629629633</v>
      </c>
      <c r="N7530" s="1">
        <v>45684</v>
      </c>
      <c r="P7530">
        <v>1</v>
      </c>
      <c r="R7530" t="s">
        <v>48</v>
      </c>
      <c r="S7530" t="s">
        <v>53</v>
      </c>
      <c r="T7530" t="s">
        <v>54</v>
      </c>
      <c r="U7530" t="s">
        <v>54</v>
      </c>
      <c r="V7530" t="s">
        <v>48</v>
      </c>
      <c r="W7530" t="s">
        <v>48</v>
      </c>
      <c r="X7530" t="s">
        <v>55</v>
      </c>
      <c r="Y7530" t="s">
        <v>3724</v>
      </c>
      <c r="Z7530" t="s">
        <v>3725</v>
      </c>
      <c r="AA7530" t="s">
        <v>22702</v>
      </c>
      <c r="AB7530" t="s">
        <v>22702</v>
      </c>
      <c r="AC7530" t="s">
        <v>22703</v>
      </c>
      <c r="AD7530" t="s">
        <v>22703</v>
      </c>
      <c r="AE7530" t="s">
        <v>79</v>
      </c>
      <c r="AH7530" t="s">
        <v>60</v>
      </c>
      <c r="AI7530" t="s">
        <v>61</v>
      </c>
      <c r="AJ7530">
        <v>1</v>
      </c>
      <c r="AK7530">
        <v>1</v>
      </c>
      <c r="AL7530">
        <v>1</v>
      </c>
      <c r="AM7530">
        <v>1</v>
      </c>
      <c r="AN7530">
        <v>1</v>
      </c>
      <c r="AO7530">
        <v>1</v>
      </c>
      <c r="AP7530">
        <v>1</v>
      </c>
      <c r="AQ7530">
        <v>1</v>
      </c>
      <c r="AR7530">
        <v>1</v>
      </c>
      <c r="AS7530" t="s">
        <v>62</v>
      </c>
      <c r="AT7530" t="s">
        <v>63</v>
      </c>
      <c r="AU7530" t="s">
        <v>64</v>
      </c>
    </row>
    <row r="7531" spans="1:47" x14ac:dyDescent="0.35">
      <c r="A7531" t="s">
        <v>22704</v>
      </c>
      <c r="B7531">
        <v>1</v>
      </c>
      <c r="C7531" t="s">
        <v>48</v>
      </c>
      <c r="D7531" t="s">
        <v>49</v>
      </c>
      <c r="E7531">
        <v>18020299</v>
      </c>
      <c r="F7531" t="s">
        <v>22704</v>
      </c>
      <c r="G7531" t="s">
        <v>17785</v>
      </c>
      <c r="H7531" t="s">
        <v>17786</v>
      </c>
      <c r="I7531">
        <v>9503165171</v>
      </c>
      <c r="J7531" t="s">
        <v>52</v>
      </c>
      <c r="K7531" s="1">
        <v>45688</v>
      </c>
      <c r="L7531" s="1">
        <v>45688</v>
      </c>
      <c r="M7531" s="2">
        <v>0.73851851851851846</v>
      </c>
      <c r="N7531" s="1">
        <v>45688</v>
      </c>
      <c r="P7531">
        <v>1</v>
      </c>
      <c r="R7531" t="s">
        <v>48</v>
      </c>
      <c r="S7531" t="s">
        <v>53</v>
      </c>
      <c r="T7531" t="s">
        <v>54</v>
      </c>
      <c r="U7531" t="s">
        <v>54</v>
      </c>
      <c r="V7531" t="s">
        <v>48</v>
      </c>
      <c r="W7531" t="s">
        <v>48</v>
      </c>
      <c r="X7531" t="s">
        <v>55</v>
      </c>
      <c r="Y7531" t="s">
        <v>4668</v>
      </c>
      <c r="Z7531" t="s">
        <v>4669</v>
      </c>
      <c r="AA7531" t="s">
        <v>22705</v>
      </c>
      <c r="AB7531" t="s">
        <v>22705</v>
      </c>
      <c r="AC7531" t="s">
        <v>22706</v>
      </c>
      <c r="AD7531" t="s">
        <v>22706</v>
      </c>
      <c r="AH7531" t="s">
        <v>60</v>
      </c>
      <c r="AI7531" t="s">
        <v>61</v>
      </c>
      <c r="AJ7531">
        <v>1</v>
      </c>
      <c r="AK7531">
        <v>1</v>
      </c>
      <c r="AL7531">
        <v>1</v>
      </c>
      <c r="AM7531">
        <v>1</v>
      </c>
      <c r="AN7531">
        <v>1</v>
      </c>
      <c r="AO7531">
        <v>1</v>
      </c>
      <c r="AP7531">
        <v>1</v>
      </c>
      <c r="AQ7531">
        <v>1</v>
      </c>
      <c r="AR7531">
        <v>1</v>
      </c>
      <c r="AS7531" t="s">
        <v>62</v>
      </c>
      <c r="AT7531" t="s">
        <v>63</v>
      </c>
      <c r="AU7531" t="s">
        <v>64</v>
      </c>
    </row>
    <row r="7532" spans="1:47" x14ac:dyDescent="0.35">
      <c r="A7532" t="s">
        <v>22707</v>
      </c>
      <c r="B7532">
        <v>1</v>
      </c>
      <c r="C7532" t="s">
        <v>48</v>
      </c>
      <c r="D7532" t="s">
        <v>49</v>
      </c>
      <c r="E7532">
        <v>18020433</v>
      </c>
      <c r="F7532" t="s">
        <v>22707</v>
      </c>
      <c r="G7532" t="s">
        <v>17785</v>
      </c>
      <c r="H7532" t="s">
        <v>17786</v>
      </c>
      <c r="I7532">
        <v>9503164735</v>
      </c>
      <c r="J7532" t="s">
        <v>52</v>
      </c>
      <c r="K7532" s="1">
        <v>45687</v>
      </c>
      <c r="L7532" s="1">
        <v>45687</v>
      </c>
      <c r="M7532" s="2">
        <v>0.77407407407407403</v>
      </c>
      <c r="N7532" s="1">
        <v>45687</v>
      </c>
      <c r="P7532">
        <v>1</v>
      </c>
      <c r="R7532" t="s">
        <v>48</v>
      </c>
      <c r="S7532" t="s">
        <v>53</v>
      </c>
      <c r="T7532" t="s">
        <v>54</v>
      </c>
      <c r="U7532" t="s">
        <v>54</v>
      </c>
      <c r="V7532" t="s">
        <v>48</v>
      </c>
      <c r="W7532" t="s">
        <v>48</v>
      </c>
      <c r="X7532" t="s">
        <v>55</v>
      </c>
      <c r="Y7532" t="s">
        <v>3724</v>
      </c>
      <c r="Z7532" t="s">
        <v>3725</v>
      </c>
      <c r="AA7532" t="s">
        <v>22708</v>
      </c>
      <c r="AB7532" t="s">
        <v>22708</v>
      </c>
      <c r="AC7532" t="s">
        <v>22709</v>
      </c>
      <c r="AD7532" t="s">
        <v>22709</v>
      </c>
      <c r="AE7532" t="s">
        <v>79</v>
      </c>
      <c r="AH7532" t="s">
        <v>60</v>
      </c>
      <c r="AI7532" t="s">
        <v>61</v>
      </c>
      <c r="AJ7532">
        <v>1</v>
      </c>
      <c r="AK7532">
        <v>1</v>
      </c>
      <c r="AL7532">
        <v>1</v>
      </c>
      <c r="AM7532">
        <v>1</v>
      </c>
      <c r="AN7532">
        <v>1</v>
      </c>
      <c r="AO7532">
        <v>1</v>
      </c>
      <c r="AP7532">
        <v>1</v>
      </c>
      <c r="AQ7532">
        <v>1</v>
      </c>
      <c r="AR7532">
        <v>1</v>
      </c>
      <c r="AS7532" t="s">
        <v>62</v>
      </c>
      <c r="AT7532" t="s">
        <v>63</v>
      </c>
      <c r="AU7532" t="s">
        <v>64</v>
      </c>
    </row>
    <row r="7533" spans="1:47" x14ac:dyDescent="0.35">
      <c r="A7533" t="s">
        <v>22710</v>
      </c>
      <c r="B7533">
        <v>1</v>
      </c>
      <c r="C7533" t="s">
        <v>48</v>
      </c>
      <c r="D7533" t="s">
        <v>49</v>
      </c>
      <c r="E7533">
        <v>18020237</v>
      </c>
      <c r="F7533" t="s">
        <v>22710</v>
      </c>
      <c r="G7533" t="s">
        <v>17785</v>
      </c>
      <c r="H7533" t="s">
        <v>17786</v>
      </c>
      <c r="I7533">
        <v>9503164431</v>
      </c>
      <c r="J7533" t="s">
        <v>52</v>
      </c>
      <c r="K7533" s="1">
        <v>45686</v>
      </c>
      <c r="L7533" s="1">
        <v>45686</v>
      </c>
      <c r="M7533" s="2">
        <v>0.82871527777777776</v>
      </c>
      <c r="N7533" s="1">
        <v>45686</v>
      </c>
      <c r="P7533">
        <v>1</v>
      </c>
      <c r="R7533" t="s">
        <v>48</v>
      </c>
      <c r="S7533" t="s">
        <v>53</v>
      </c>
      <c r="T7533" t="s">
        <v>54</v>
      </c>
      <c r="U7533" t="s">
        <v>54</v>
      </c>
      <c r="V7533" t="s">
        <v>48</v>
      </c>
      <c r="W7533" t="s">
        <v>48</v>
      </c>
      <c r="X7533" t="s">
        <v>55</v>
      </c>
      <c r="Y7533" t="s">
        <v>3724</v>
      </c>
      <c r="Z7533" t="s">
        <v>3725</v>
      </c>
      <c r="AA7533" t="s">
        <v>22711</v>
      </c>
      <c r="AB7533" t="s">
        <v>22711</v>
      </c>
      <c r="AC7533" t="s">
        <v>22712</v>
      </c>
      <c r="AD7533" t="s">
        <v>22712</v>
      </c>
      <c r="AE7533" t="s">
        <v>79</v>
      </c>
      <c r="AH7533" t="s">
        <v>60</v>
      </c>
      <c r="AI7533" t="s">
        <v>61</v>
      </c>
      <c r="AJ7533">
        <v>1</v>
      </c>
      <c r="AK7533">
        <v>1</v>
      </c>
      <c r="AL7533">
        <v>1</v>
      </c>
      <c r="AM7533">
        <v>1</v>
      </c>
      <c r="AN7533">
        <v>1</v>
      </c>
      <c r="AO7533">
        <v>1</v>
      </c>
      <c r="AP7533">
        <v>1</v>
      </c>
      <c r="AQ7533">
        <v>1</v>
      </c>
      <c r="AR7533">
        <v>1</v>
      </c>
      <c r="AS7533" t="s">
        <v>62</v>
      </c>
      <c r="AT7533" t="s">
        <v>63</v>
      </c>
      <c r="AU7533" t="s">
        <v>64</v>
      </c>
    </row>
    <row r="7534" spans="1:47" x14ac:dyDescent="0.35">
      <c r="A7534" t="s">
        <v>22713</v>
      </c>
      <c r="B7534">
        <v>1</v>
      </c>
      <c r="C7534" t="s">
        <v>48</v>
      </c>
      <c r="D7534" t="s">
        <v>49</v>
      </c>
      <c r="E7534">
        <v>18020340</v>
      </c>
      <c r="F7534" t="s">
        <v>22713</v>
      </c>
      <c r="G7534" t="s">
        <v>17785</v>
      </c>
      <c r="H7534" t="s">
        <v>17786</v>
      </c>
      <c r="I7534">
        <v>9503164767</v>
      </c>
      <c r="J7534" t="s">
        <v>52</v>
      </c>
      <c r="K7534" s="1">
        <v>45687</v>
      </c>
      <c r="L7534" s="1">
        <v>45687</v>
      </c>
      <c r="M7534" s="2">
        <v>0.82283564814814814</v>
      </c>
      <c r="N7534" s="1">
        <v>45687</v>
      </c>
      <c r="P7534">
        <v>1</v>
      </c>
      <c r="R7534" t="s">
        <v>48</v>
      </c>
      <c r="S7534" t="s">
        <v>53</v>
      </c>
      <c r="T7534" t="s">
        <v>54</v>
      </c>
      <c r="U7534" t="s">
        <v>54</v>
      </c>
      <c r="V7534" t="s">
        <v>48</v>
      </c>
      <c r="W7534" t="s">
        <v>48</v>
      </c>
      <c r="X7534" t="s">
        <v>55</v>
      </c>
      <c r="Y7534" t="s">
        <v>3724</v>
      </c>
      <c r="Z7534" t="s">
        <v>3725</v>
      </c>
      <c r="AA7534" t="s">
        <v>22714</v>
      </c>
      <c r="AB7534" t="s">
        <v>22714</v>
      </c>
      <c r="AC7534" t="s">
        <v>22715</v>
      </c>
      <c r="AD7534" t="s">
        <v>22715</v>
      </c>
      <c r="AE7534" t="s">
        <v>79</v>
      </c>
      <c r="AH7534" t="s">
        <v>60</v>
      </c>
      <c r="AI7534" t="s">
        <v>61</v>
      </c>
      <c r="AJ7534">
        <v>1</v>
      </c>
      <c r="AK7534">
        <v>1</v>
      </c>
      <c r="AL7534">
        <v>1</v>
      </c>
      <c r="AM7534">
        <v>1</v>
      </c>
      <c r="AN7534">
        <v>1</v>
      </c>
      <c r="AO7534">
        <v>1</v>
      </c>
      <c r="AP7534">
        <v>1</v>
      </c>
      <c r="AQ7534">
        <v>1</v>
      </c>
      <c r="AR7534">
        <v>1</v>
      </c>
      <c r="AS7534" t="s">
        <v>62</v>
      </c>
      <c r="AT7534" t="s">
        <v>63</v>
      </c>
      <c r="AU7534" t="s">
        <v>64</v>
      </c>
    </row>
    <row r="7535" spans="1:47" x14ac:dyDescent="0.35">
      <c r="A7535" t="s">
        <v>22716</v>
      </c>
      <c r="B7535">
        <v>1</v>
      </c>
      <c r="C7535" t="s">
        <v>48</v>
      </c>
      <c r="D7535" t="s">
        <v>49</v>
      </c>
      <c r="E7535">
        <v>18020358</v>
      </c>
      <c r="F7535" t="s">
        <v>22716</v>
      </c>
      <c r="G7535" t="s">
        <v>17785</v>
      </c>
      <c r="H7535" t="s">
        <v>17786</v>
      </c>
      <c r="I7535">
        <v>9503164135</v>
      </c>
      <c r="J7535" t="s">
        <v>52</v>
      </c>
      <c r="K7535" s="1">
        <v>45686</v>
      </c>
      <c r="L7535" s="1">
        <v>45686</v>
      </c>
      <c r="M7535" s="2">
        <v>0.52935185185185185</v>
      </c>
      <c r="N7535" s="1">
        <v>45686</v>
      </c>
      <c r="P7535">
        <v>1</v>
      </c>
      <c r="R7535" t="s">
        <v>48</v>
      </c>
      <c r="S7535" t="s">
        <v>53</v>
      </c>
      <c r="T7535" t="s">
        <v>54</v>
      </c>
      <c r="U7535" t="s">
        <v>54</v>
      </c>
      <c r="V7535" t="s">
        <v>48</v>
      </c>
      <c r="W7535" t="s">
        <v>48</v>
      </c>
      <c r="X7535" t="s">
        <v>55</v>
      </c>
      <c r="Y7535" t="s">
        <v>3724</v>
      </c>
      <c r="Z7535" t="s">
        <v>3725</v>
      </c>
      <c r="AA7535" t="s">
        <v>22717</v>
      </c>
      <c r="AB7535" t="s">
        <v>22717</v>
      </c>
      <c r="AC7535" t="s">
        <v>22718</v>
      </c>
      <c r="AD7535" t="s">
        <v>22718</v>
      </c>
      <c r="AE7535" t="s">
        <v>79</v>
      </c>
      <c r="AH7535" t="s">
        <v>60</v>
      </c>
      <c r="AI7535" t="s">
        <v>61</v>
      </c>
      <c r="AJ7535">
        <v>1</v>
      </c>
      <c r="AK7535">
        <v>1</v>
      </c>
      <c r="AL7535">
        <v>1</v>
      </c>
      <c r="AM7535">
        <v>1</v>
      </c>
      <c r="AN7535">
        <v>1</v>
      </c>
      <c r="AO7535">
        <v>1</v>
      </c>
      <c r="AP7535">
        <v>1</v>
      </c>
      <c r="AQ7535">
        <v>1</v>
      </c>
      <c r="AR7535">
        <v>1</v>
      </c>
      <c r="AS7535" t="s">
        <v>62</v>
      </c>
      <c r="AT7535" t="s">
        <v>63</v>
      </c>
      <c r="AU7535" t="s">
        <v>64</v>
      </c>
    </row>
    <row r="7536" spans="1:47" x14ac:dyDescent="0.35">
      <c r="A7536" t="s">
        <v>22719</v>
      </c>
      <c r="B7536">
        <v>1</v>
      </c>
      <c r="C7536" t="s">
        <v>48</v>
      </c>
      <c r="D7536" t="s">
        <v>49</v>
      </c>
      <c r="E7536">
        <v>18020255</v>
      </c>
      <c r="F7536" t="s">
        <v>22719</v>
      </c>
      <c r="G7536" t="s">
        <v>17785</v>
      </c>
      <c r="H7536" t="s">
        <v>17786</v>
      </c>
      <c r="I7536">
        <v>9503165222</v>
      </c>
      <c r="J7536" t="s">
        <v>52</v>
      </c>
      <c r="K7536" s="1">
        <v>45688</v>
      </c>
      <c r="L7536" s="1">
        <v>45688</v>
      </c>
      <c r="M7536" s="2">
        <v>0.772974537037037</v>
      </c>
      <c r="N7536" s="1">
        <v>45688</v>
      </c>
      <c r="P7536">
        <v>1</v>
      </c>
      <c r="R7536" t="s">
        <v>48</v>
      </c>
      <c r="S7536" t="s">
        <v>53</v>
      </c>
      <c r="T7536" t="s">
        <v>54</v>
      </c>
      <c r="U7536" t="s">
        <v>54</v>
      </c>
      <c r="V7536" t="s">
        <v>48</v>
      </c>
      <c r="W7536" t="s">
        <v>48</v>
      </c>
      <c r="X7536" t="s">
        <v>55</v>
      </c>
      <c r="Y7536" t="s">
        <v>4668</v>
      </c>
      <c r="Z7536" t="s">
        <v>4669</v>
      </c>
      <c r="AA7536" t="s">
        <v>22720</v>
      </c>
      <c r="AB7536" t="s">
        <v>22720</v>
      </c>
      <c r="AC7536" t="s">
        <v>22721</v>
      </c>
      <c r="AD7536" t="s">
        <v>22721</v>
      </c>
      <c r="AH7536" t="s">
        <v>60</v>
      </c>
      <c r="AI7536" t="s">
        <v>61</v>
      </c>
      <c r="AJ7536">
        <v>1</v>
      </c>
      <c r="AK7536">
        <v>1</v>
      </c>
      <c r="AL7536">
        <v>1</v>
      </c>
      <c r="AM7536">
        <v>1</v>
      </c>
      <c r="AN7536">
        <v>1</v>
      </c>
      <c r="AO7536">
        <v>1</v>
      </c>
      <c r="AP7536">
        <v>1</v>
      </c>
      <c r="AQ7536">
        <v>1</v>
      </c>
      <c r="AR7536">
        <v>1</v>
      </c>
      <c r="AS7536" t="s">
        <v>62</v>
      </c>
      <c r="AT7536" t="s">
        <v>63</v>
      </c>
      <c r="AU7536" t="s">
        <v>64</v>
      </c>
    </row>
    <row r="7537" spans="1:47" x14ac:dyDescent="0.35">
      <c r="A7537" t="s">
        <v>22722</v>
      </c>
      <c r="B7537">
        <v>1</v>
      </c>
      <c r="C7537" t="s">
        <v>48</v>
      </c>
      <c r="D7537" t="s">
        <v>49</v>
      </c>
      <c r="E7537">
        <v>18020352</v>
      </c>
      <c r="F7537" t="s">
        <v>22722</v>
      </c>
      <c r="G7537" t="s">
        <v>17785</v>
      </c>
      <c r="H7537" t="s">
        <v>17786</v>
      </c>
      <c r="I7537">
        <v>9503165116</v>
      </c>
      <c r="J7537" t="s">
        <v>52</v>
      </c>
      <c r="K7537" s="1">
        <v>45688</v>
      </c>
      <c r="L7537" s="1">
        <v>45688</v>
      </c>
      <c r="M7537" s="2">
        <v>0.66285879629629629</v>
      </c>
      <c r="N7537" s="1">
        <v>45688</v>
      </c>
      <c r="P7537">
        <v>1</v>
      </c>
      <c r="R7537" t="s">
        <v>48</v>
      </c>
      <c r="S7537" t="s">
        <v>53</v>
      </c>
      <c r="T7537" t="s">
        <v>54</v>
      </c>
      <c r="U7537" t="s">
        <v>54</v>
      </c>
      <c r="V7537" t="s">
        <v>48</v>
      </c>
      <c r="W7537" t="s">
        <v>48</v>
      </c>
      <c r="X7537" t="s">
        <v>55</v>
      </c>
      <c r="Y7537" t="s">
        <v>4668</v>
      </c>
      <c r="Z7537" t="s">
        <v>4669</v>
      </c>
      <c r="AA7537" t="s">
        <v>22723</v>
      </c>
      <c r="AB7537" t="s">
        <v>22723</v>
      </c>
      <c r="AC7537" t="s">
        <v>22724</v>
      </c>
      <c r="AD7537" t="s">
        <v>22724</v>
      </c>
      <c r="AH7537" t="s">
        <v>60</v>
      </c>
      <c r="AI7537" t="s">
        <v>61</v>
      </c>
      <c r="AJ7537">
        <v>1</v>
      </c>
      <c r="AK7537">
        <v>1</v>
      </c>
      <c r="AL7537">
        <v>1</v>
      </c>
      <c r="AM7537">
        <v>1</v>
      </c>
      <c r="AN7537">
        <v>1</v>
      </c>
      <c r="AO7537">
        <v>1</v>
      </c>
      <c r="AP7537">
        <v>1</v>
      </c>
      <c r="AQ7537">
        <v>1</v>
      </c>
      <c r="AR7537">
        <v>1</v>
      </c>
      <c r="AS7537" t="s">
        <v>62</v>
      </c>
      <c r="AT7537" t="s">
        <v>63</v>
      </c>
      <c r="AU7537" t="s">
        <v>64</v>
      </c>
    </row>
    <row r="7538" spans="1:47" x14ac:dyDescent="0.35">
      <c r="A7538" t="s">
        <v>22725</v>
      </c>
      <c r="B7538">
        <v>1</v>
      </c>
      <c r="C7538" t="s">
        <v>48</v>
      </c>
      <c r="D7538" t="s">
        <v>49</v>
      </c>
      <c r="E7538">
        <v>18020355</v>
      </c>
      <c r="F7538" t="s">
        <v>22725</v>
      </c>
      <c r="G7538" t="s">
        <v>17785</v>
      </c>
      <c r="H7538" t="s">
        <v>17786</v>
      </c>
      <c r="I7538">
        <v>9503165196</v>
      </c>
      <c r="J7538" t="s">
        <v>52</v>
      </c>
      <c r="K7538" s="1">
        <v>45688</v>
      </c>
      <c r="L7538" s="1">
        <v>45688</v>
      </c>
      <c r="M7538" s="2">
        <v>0.75929398148148153</v>
      </c>
      <c r="N7538" s="1">
        <v>45688</v>
      </c>
      <c r="P7538">
        <v>1</v>
      </c>
      <c r="R7538" t="s">
        <v>48</v>
      </c>
      <c r="S7538" t="s">
        <v>53</v>
      </c>
      <c r="T7538" t="s">
        <v>54</v>
      </c>
      <c r="U7538" t="s">
        <v>54</v>
      </c>
      <c r="V7538" t="s">
        <v>48</v>
      </c>
      <c r="W7538" t="s">
        <v>48</v>
      </c>
      <c r="X7538" t="s">
        <v>55</v>
      </c>
      <c r="Y7538" t="s">
        <v>4668</v>
      </c>
      <c r="Z7538" t="s">
        <v>4669</v>
      </c>
      <c r="AA7538" t="s">
        <v>22726</v>
      </c>
      <c r="AB7538" t="s">
        <v>22726</v>
      </c>
      <c r="AC7538" t="s">
        <v>22727</v>
      </c>
      <c r="AD7538" t="s">
        <v>22727</v>
      </c>
      <c r="AH7538" t="s">
        <v>60</v>
      </c>
      <c r="AI7538" t="s">
        <v>61</v>
      </c>
      <c r="AJ7538">
        <v>1</v>
      </c>
      <c r="AK7538">
        <v>1</v>
      </c>
      <c r="AL7538">
        <v>1</v>
      </c>
      <c r="AM7538">
        <v>1</v>
      </c>
      <c r="AN7538">
        <v>1</v>
      </c>
      <c r="AO7538">
        <v>1</v>
      </c>
      <c r="AP7538">
        <v>1</v>
      </c>
      <c r="AQ7538">
        <v>1</v>
      </c>
      <c r="AR7538">
        <v>1</v>
      </c>
      <c r="AS7538" t="s">
        <v>62</v>
      </c>
      <c r="AT7538" t="s">
        <v>63</v>
      </c>
      <c r="AU7538" t="s">
        <v>64</v>
      </c>
    </row>
    <row r="7539" spans="1:47" x14ac:dyDescent="0.35">
      <c r="A7539" t="s">
        <v>22728</v>
      </c>
      <c r="B7539">
        <v>1</v>
      </c>
      <c r="C7539" t="s">
        <v>48</v>
      </c>
      <c r="D7539" t="s">
        <v>49</v>
      </c>
      <c r="E7539">
        <v>18020235</v>
      </c>
      <c r="F7539" t="s">
        <v>22728</v>
      </c>
      <c r="G7539" t="s">
        <v>17785</v>
      </c>
      <c r="H7539" t="s">
        <v>17786</v>
      </c>
      <c r="I7539">
        <v>9503164885</v>
      </c>
      <c r="J7539" t="s">
        <v>52</v>
      </c>
      <c r="K7539" s="1">
        <v>45688</v>
      </c>
      <c r="L7539" s="1">
        <v>45688</v>
      </c>
      <c r="M7539" s="2">
        <v>0.49395833333333333</v>
      </c>
      <c r="N7539" s="1">
        <v>45688</v>
      </c>
      <c r="P7539">
        <v>1</v>
      </c>
      <c r="R7539" t="s">
        <v>48</v>
      </c>
      <c r="S7539" t="s">
        <v>53</v>
      </c>
      <c r="T7539" t="s">
        <v>54</v>
      </c>
      <c r="U7539" t="s">
        <v>54</v>
      </c>
      <c r="V7539" t="s">
        <v>48</v>
      </c>
      <c r="W7539" t="s">
        <v>48</v>
      </c>
      <c r="X7539" t="s">
        <v>55</v>
      </c>
      <c r="Y7539" t="s">
        <v>4668</v>
      </c>
      <c r="Z7539" t="s">
        <v>4669</v>
      </c>
      <c r="AA7539" t="s">
        <v>22729</v>
      </c>
      <c r="AB7539" t="s">
        <v>22729</v>
      </c>
      <c r="AC7539" t="s">
        <v>22730</v>
      </c>
      <c r="AD7539" t="s">
        <v>22730</v>
      </c>
      <c r="AH7539" t="s">
        <v>60</v>
      </c>
      <c r="AI7539" t="s">
        <v>61</v>
      </c>
      <c r="AJ7539">
        <v>1</v>
      </c>
      <c r="AK7539">
        <v>1</v>
      </c>
      <c r="AL7539">
        <v>1</v>
      </c>
      <c r="AM7539">
        <v>1</v>
      </c>
      <c r="AN7539">
        <v>1</v>
      </c>
      <c r="AO7539">
        <v>1</v>
      </c>
      <c r="AP7539">
        <v>1</v>
      </c>
      <c r="AQ7539">
        <v>1</v>
      </c>
      <c r="AR7539">
        <v>1</v>
      </c>
      <c r="AS7539" t="s">
        <v>62</v>
      </c>
      <c r="AT7539" t="s">
        <v>63</v>
      </c>
      <c r="AU7539" t="s">
        <v>64</v>
      </c>
    </row>
    <row r="7540" spans="1:47" x14ac:dyDescent="0.35">
      <c r="A7540" t="s">
        <v>22728</v>
      </c>
      <c r="B7540">
        <v>1</v>
      </c>
      <c r="C7540" t="s">
        <v>48</v>
      </c>
      <c r="D7540" t="s">
        <v>49</v>
      </c>
      <c r="E7540">
        <v>18020235</v>
      </c>
      <c r="F7540" t="s">
        <v>22728</v>
      </c>
      <c r="G7540" t="s">
        <v>17785</v>
      </c>
      <c r="H7540" t="s">
        <v>17786</v>
      </c>
      <c r="I7540">
        <v>9503164768</v>
      </c>
      <c r="J7540" t="s">
        <v>52</v>
      </c>
      <c r="K7540" s="1">
        <v>45687</v>
      </c>
      <c r="L7540" s="1">
        <v>45687</v>
      </c>
      <c r="M7540" s="2">
        <v>0.82376157407407402</v>
      </c>
      <c r="N7540" s="1">
        <v>45687</v>
      </c>
      <c r="P7540">
        <v>1</v>
      </c>
      <c r="R7540" t="s">
        <v>48</v>
      </c>
      <c r="S7540" t="s">
        <v>53</v>
      </c>
      <c r="T7540" t="s">
        <v>54</v>
      </c>
      <c r="U7540" t="s">
        <v>54</v>
      </c>
      <c r="V7540" t="s">
        <v>48</v>
      </c>
      <c r="W7540" t="s">
        <v>48</v>
      </c>
      <c r="X7540" t="s">
        <v>55</v>
      </c>
      <c r="Y7540" t="s">
        <v>4668</v>
      </c>
      <c r="Z7540" t="s">
        <v>4669</v>
      </c>
      <c r="AA7540" t="s">
        <v>22729</v>
      </c>
      <c r="AB7540" t="s">
        <v>22729</v>
      </c>
      <c r="AC7540" t="s">
        <v>22730</v>
      </c>
      <c r="AD7540" t="s">
        <v>22730</v>
      </c>
      <c r="AH7540" t="s">
        <v>60</v>
      </c>
      <c r="AI7540" t="s">
        <v>61</v>
      </c>
      <c r="AJ7540">
        <v>1</v>
      </c>
      <c r="AK7540">
        <v>1</v>
      </c>
      <c r="AL7540">
        <v>1</v>
      </c>
      <c r="AM7540">
        <v>1</v>
      </c>
      <c r="AN7540">
        <v>1</v>
      </c>
      <c r="AO7540">
        <v>1</v>
      </c>
      <c r="AP7540">
        <v>1</v>
      </c>
      <c r="AQ7540">
        <v>1</v>
      </c>
      <c r="AR7540">
        <v>1</v>
      </c>
      <c r="AS7540" t="s">
        <v>62</v>
      </c>
      <c r="AT7540" t="s">
        <v>63</v>
      </c>
      <c r="AU7540" t="s">
        <v>64</v>
      </c>
    </row>
    <row r="7541" spans="1:47" x14ac:dyDescent="0.35">
      <c r="A7541" t="s">
        <v>22731</v>
      </c>
      <c r="B7541">
        <v>1</v>
      </c>
      <c r="C7541" t="s">
        <v>48</v>
      </c>
      <c r="D7541" t="s">
        <v>49</v>
      </c>
      <c r="E7541">
        <v>18020231</v>
      </c>
      <c r="F7541" t="s">
        <v>22731</v>
      </c>
      <c r="G7541" t="s">
        <v>17785</v>
      </c>
      <c r="H7541" t="s">
        <v>17786</v>
      </c>
      <c r="I7541">
        <v>9503164303</v>
      </c>
      <c r="J7541" t="s">
        <v>52</v>
      </c>
      <c r="K7541" s="1">
        <v>45686</v>
      </c>
      <c r="L7541" s="1">
        <v>45686</v>
      </c>
      <c r="M7541" s="2">
        <v>0.67070601851851852</v>
      </c>
      <c r="N7541" s="1">
        <v>45686</v>
      </c>
      <c r="P7541">
        <v>1</v>
      </c>
      <c r="R7541" t="s">
        <v>48</v>
      </c>
      <c r="S7541" t="s">
        <v>53</v>
      </c>
      <c r="T7541" t="s">
        <v>54</v>
      </c>
      <c r="U7541" t="s">
        <v>54</v>
      </c>
      <c r="V7541" t="s">
        <v>48</v>
      </c>
      <c r="W7541" t="s">
        <v>48</v>
      </c>
      <c r="X7541" t="s">
        <v>55</v>
      </c>
      <c r="Y7541" t="s">
        <v>3724</v>
      </c>
      <c r="Z7541" t="s">
        <v>3725</v>
      </c>
      <c r="AA7541" t="s">
        <v>22732</v>
      </c>
      <c r="AB7541" t="s">
        <v>22732</v>
      </c>
      <c r="AC7541" t="s">
        <v>22733</v>
      </c>
      <c r="AD7541" t="s">
        <v>22733</v>
      </c>
      <c r="AE7541" t="s">
        <v>79</v>
      </c>
      <c r="AH7541" t="s">
        <v>60</v>
      </c>
      <c r="AI7541" t="s">
        <v>61</v>
      </c>
      <c r="AJ7541">
        <v>1</v>
      </c>
      <c r="AK7541">
        <v>1</v>
      </c>
      <c r="AL7541">
        <v>1</v>
      </c>
      <c r="AM7541">
        <v>1</v>
      </c>
      <c r="AN7541">
        <v>1</v>
      </c>
      <c r="AO7541">
        <v>1</v>
      </c>
      <c r="AP7541">
        <v>1</v>
      </c>
      <c r="AQ7541">
        <v>1</v>
      </c>
      <c r="AR7541">
        <v>1</v>
      </c>
      <c r="AS7541" t="s">
        <v>62</v>
      </c>
      <c r="AT7541" t="s">
        <v>63</v>
      </c>
      <c r="AU7541" t="s">
        <v>64</v>
      </c>
    </row>
    <row r="7542" spans="1:47" x14ac:dyDescent="0.35">
      <c r="A7542" t="s">
        <v>22734</v>
      </c>
      <c r="B7542">
        <v>1</v>
      </c>
      <c r="C7542" t="s">
        <v>48</v>
      </c>
      <c r="D7542" t="s">
        <v>49</v>
      </c>
      <c r="E7542">
        <v>18020445</v>
      </c>
      <c r="F7542" t="s">
        <v>22734</v>
      </c>
      <c r="G7542" t="s">
        <v>17785</v>
      </c>
      <c r="H7542" t="s">
        <v>17786</v>
      </c>
      <c r="I7542">
        <v>9503164619</v>
      </c>
      <c r="J7542" t="s">
        <v>52</v>
      </c>
      <c r="K7542" s="1">
        <v>45687</v>
      </c>
      <c r="L7542" s="1">
        <v>45687</v>
      </c>
      <c r="M7542" s="2">
        <v>0.64202546296296292</v>
      </c>
      <c r="N7542" s="1">
        <v>45687</v>
      </c>
      <c r="P7542">
        <v>1</v>
      </c>
      <c r="R7542" t="s">
        <v>48</v>
      </c>
      <c r="S7542" t="s">
        <v>53</v>
      </c>
      <c r="T7542" t="s">
        <v>54</v>
      </c>
      <c r="U7542" t="s">
        <v>54</v>
      </c>
      <c r="V7542" t="s">
        <v>48</v>
      </c>
      <c r="W7542" t="s">
        <v>48</v>
      </c>
      <c r="X7542" t="s">
        <v>55</v>
      </c>
      <c r="Y7542" t="s">
        <v>3724</v>
      </c>
      <c r="Z7542" t="s">
        <v>3725</v>
      </c>
      <c r="AA7542" t="s">
        <v>22735</v>
      </c>
      <c r="AB7542" t="s">
        <v>22735</v>
      </c>
      <c r="AC7542" t="s">
        <v>22736</v>
      </c>
      <c r="AD7542" t="s">
        <v>22736</v>
      </c>
      <c r="AE7542" t="s">
        <v>79</v>
      </c>
      <c r="AH7542" t="s">
        <v>60</v>
      </c>
      <c r="AI7542" t="s">
        <v>61</v>
      </c>
      <c r="AJ7542">
        <v>1</v>
      </c>
      <c r="AK7542">
        <v>1</v>
      </c>
      <c r="AL7542">
        <v>1</v>
      </c>
      <c r="AM7542">
        <v>1</v>
      </c>
      <c r="AN7542">
        <v>1</v>
      </c>
      <c r="AO7542">
        <v>1</v>
      </c>
      <c r="AP7542">
        <v>1</v>
      </c>
      <c r="AQ7542">
        <v>1</v>
      </c>
      <c r="AR7542">
        <v>1</v>
      </c>
      <c r="AS7542" t="s">
        <v>62</v>
      </c>
      <c r="AT7542" t="s">
        <v>63</v>
      </c>
      <c r="AU7542" t="s">
        <v>64</v>
      </c>
    </row>
    <row r="7543" spans="1:47" x14ac:dyDescent="0.35">
      <c r="A7543" t="s">
        <v>22737</v>
      </c>
      <c r="B7543">
        <v>1</v>
      </c>
      <c r="C7543" t="s">
        <v>48</v>
      </c>
      <c r="D7543" t="s">
        <v>49</v>
      </c>
      <c r="E7543">
        <v>18020385</v>
      </c>
      <c r="F7543" t="s">
        <v>22737</v>
      </c>
      <c r="G7543" t="s">
        <v>17785</v>
      </c>
      <c r="H7543" t="s">
        <v>17786</v>
      </c>
      <c r="I7543">
        <v>9503163897</v>
      </c>
      <c r="J7543" t="s">
        <v>52</v>
      </c>
      <c r="K7543" s="1">
        <v>45685</v>
      </c>
      <c r="L7543" s="1">
        <v>45685</v>
      </c>
      <c r="M7543" s="2">
        <v>0.73520833333333335</v>
      </c>
      <c r="N7543" s="1">
        <v>45685</v>
      </c>
      <c r="P7543">
        <v>1</v>
      </c>
      <c r="R7543" t="s">
        <v>48</v>
      </c>
      <c r="S7543" t="s">
        <v>53</v>
      </c>
      <c r="T7543" t="s">
        <v>54</v>
      </c>
      <c r="U7543" t="s">
        <v>54</v>
      </c>
      <c r="V7543" t="s">
        <v>48</v>
      </c>
      <c r="W7543" t="s">
        <v>48</v>
      </c>
      <c r="X7543" t="s">
        <v>55</v>
      </c>
      <c r="Y7543" t="s">
        <v>3724</v>
      </c>
      <c r="Z7543" t="s">
        <v>3725</v>
      </c>
      <c r="AA7543" t="s">
        <v>22738</v>
      </c>
      <c r="AB7543" t="s">
        <v>22738</v>
      </c>
      <c r="AC7543" t="s">
        <v>22739</v>
      </c>
      <c r="AD7543" t="s">
        <v>22739</v>
      </c>
      <c r="AE7543" t="s">
        <v>79</v>
      </c>
      <c r="AH7543" t="s">
        <v>60</v>
      </c>
      <c r="AI7543" t="s">
        <v>61</v>
      </c>
      <c r="AJ7543">
        <v>1</v>
      </c>
      <c r="AK7543">
        <v>1</v>
      </c>
      <c r="AL7543">
        <v>1</v>
      </c>
      <c r="AM7543">
        <v>1</v>
      </c>
      <c r="AN7543">
        <v>1</v>
      </c>
      <c r="AO7543">
        <v>1</v>
      </c>
      <c r="AP7543">
        <v>1</v>
      </c>
      <c r="AQ7543">
        <v>1</v>
      </c>
      <c r="AR7543">
        <v>1</v>
      </c>
      <c r="AS7543" t="s">
        <v>62</v>
      </c>
      <c r="AT7543" t="s">
        <v>63</v>
      </c>
      <c r="AU7543" t="s">
        <v>64</v>
      </c>
    </row>
    <row r="7544" spans="1:47" x14ac:dyDescent="0.35">
      <c r="A7544" t="s">
        <v>22740</v>
      </c>
      <c r="B7544">
        <v>1</v>
      </c>
      <c r="C7544" t="s">
        <v>48</v>
      </c>
      <c r="D7544" t="s">
        <v>49</v>
      </c>
      <c r="E7544">
        <v>18020259</v>
      </c>
      <c r="F7544" t="s">
        <v>22740</v>
      </c>
      <c r="G7544" t="s">
        <v>17785</v>
      </c>
      <c r="H7544" t="s">
        <v>17786</v>
      </c>
      <c r="I7544">
        <v>9503163716</v>
      </c>
      <c r="J7544" t="s">
        <v>52</v>
      </c>
      <c r="K7544" s="1">
        <v>45685</v>
      </c>
      <c r="L7544" s="1">
        <v>45685</v>
      </c>
      <c r="M7544" s="2">
        <v>0.6113425925925926</v>
      </c>
      <c r="N7544" s="1">
        <v>45685</v>
      </c>
      <c r="P7544">
        <v>1</v>
      </c>
      <c r="R7544" t="s">
        <v>48</v>
      </c>
      <c r="S7544" t="s">
        <v>53</v>
      </c>
      <c r="T7544" t="s">
        <v>54</v>
      </c>
      <c r="U7544" t="s">
        <v>54</v>
      </c>
      <c r="V7544" t="s">
        <v>48</v>
      </c>
      <c r="W7544" t="s">
        <v>48</v>
      </c>
      <c r="X7544" t="s">
        <v>55</v>
      </c>
      <c r="Y7544" t="s">
        <v>3724</v>
      </c>
      <c r="Z7544" t="s">
        <v>3725</v>
      </c>
      <c r="AA7544" t="s">
        <v>22741</v>
      </c>
      <c r="AB7544" t="s">
        <v>22741</v>
      </c>
      <c r="AC7544" t="s">
        <v>22742</v>
      </c>
      <c r="AD7544" t="s">
        <v>22742</v>
      </c>
      <c r="AE7544" t="s">
        <v>79</v>
      </c>
      <c r="AH7544" t="s">
        <v>60</v>
      </c>
      <c r="AI7544" t="s">
        <v>61</v>
      </c>
      <c r="AJ7544">
        <v>1</v>
      </c>
      <c r="AK7544">
        <v>1</v>
      </c>
      <c r="AL7544">
        <v>1</v>
      </c>
      <c r="AM7544">
        <v>1</v>
      </c>
      <c r="AN7544">
        <v>1</v>
      </c>
      <c r="AO7544">
        <v>1</v>
      </c>
      <c r="AP7544">
        <v>1</v>
      </c>
      <c r="AQ7544">
        <v>1</v>
      </c>
      <c r="AR7544">
        <v>1</v>
      </c>
      <c r="AS7544" t="s">
        <v>62</v>
      </c>
      <c r="AT7544" t="s">
        <v>63</v>
      </c>
      <c r="AU7544" t="s">
        <v>64</v>
      </c>
    </row>
    <row r="7545" spans="1:47" x14ac:dyDescent="0.35">
      <c r="A7545" t="s">
        <v>22743</v>
      </c>
      <c r="B7545">
        <v>1</v>
      </c>
      <c r="C7545" t="s">
        <v>48</v>
      </c>
      <c r="D7545" t="s">
        <v>49</v>
      </c>
      <c r="E7545">
        <v>18015302</v>
      </c>
      <c r="F7545" t="s">
        <v>22743</v>
      </c>
      <c r="G7545" t="s">
        <v>17785</v>
      </c>
      <c r="H7545" t="s">
        <v>17786</v>
      </c>
      <c r="I7545">
        <v>9503158461</v>
      </c>
      <c r="J7545" t="s">
        <v>52</v>
      </c>
      <c r="K7545" s="1">
        <v>45665</v>
      </c>
      <c r="L7545" s="1">
        <v>45665</v>
      </c>
      <c r="M7545" s="2">
        <v>0.65129629629629626</v>
      </c>
      <c r="N7545" s="1">
        <v>45665</v>
      </c>
      <c r="P7545">
        <v>1</v>
      </c>
      <c r="R7545" t="s">
        <v>48</v>
      </c>
      <c r="S7545" t="s">
        <v>53</v>
      </c>
      <c r="T7545" t="s">
        <v>54</v>
      </c>
      <c r="U7545" t="s">
        <v>54</v>
      </c>
      <c r="V7545" t="s">
        <v>48</v>
      </c>
      <c r="W7545" t="s">
        <v>48</v>
      </c>
      <c r="X7545" t="s">
        <v>55</v>
      </c>
      <c r="Y7545" t="s">
        <v>166</v>
      </c>
      <c r="Z7545" t="s">
        <v>167</v>
      </c>
      <c r="AA7545" t="s">
        <v>22744</v>
      </c>
      <c r="AB7545" t="s">
        <v>22744</v>
      </c>
      <c r="AC7545" t="s">
        <v>22745</v>
      </c>
      <c r="AD7545" t="s">
        <v>22745</v>
      </c>
      <c r="AH7545" t="s">
        <v>60</v>
      </c>
      <c r="AI7545" t="s">
        <v>61</v>
      </c>
      <c r="AJ7545">
        <v>1</v>
      </c>
      <c r="AK7545">
        <v>1</v>
      </c>
      <c r="AL7545">
        <v>1</v>
      </c>
      <c r="AM7545">
        <v>1</v>
      </c>
      <c r="AN7545">
        <v>1</v>
      </c>
      <c r="AO7545">
        <v>1</v>
      </c>
      <c r="AP7545">
        <v>1</v>
      </c>
      <c r="AQ7545">
        <v>1</v>
      </c>
      <c r="AR7545">
        <v>1</v>
      </c>
      <c r="AS7545" t="s">
        <v>62</v>
      </c>
      <c r="AT7545" t="s">
        <v>63</v>
      </c>
      <c r="AU7545" t="s">
        <v>64</v>
      </c>
    </row>
    <row r="7546" spans="1:47" x14ac:dyDescent="0.35">
      <c r="A7546" t="s">
        <v>22746</v>
      </c>
      <c r="B7546">
        <v>1</v>
      </c>
      <c r="C7546" t="s">
        <v>48</v>
      </c>
      <c r="D7546" t="s">
        <v>49</v>
      </c>
      <c r="E7546">
        <v>18015358</v>
      </c>
      <c r="F7546" t="s">
        <v>22746</v>
      </c>
      <c r="G7546" t="s">
        <v>17785</v>
      </c>
      <c r="H7546" t="s">
        <v>17786</v>
      </c>
      <c r="I7546">
        <v>9503164947</v>
      </c>
      <c r="J7546" t="s">
        <v>52</v>
      </c>
      <c r="K7546" s="1">
        <v>45688</v>
      </c>
      <c r="L7546" s="1">
        <v>45688</v>
      </c>
      <c r="M7546" s="2">
        <v>0.55399305555555556</v>
      </c>
      <c r="N7546" s="1">
        <v>45688</v>
      </c>
      <c r="P7546">
        <v>1</v>
      </c>
      <c r="R7546" t="s">
        <v>48</v>
      </c>
      <c r="S7546" t="s">
        <v>53</v>
      </c>
      <c r="T7546" t="s">
        <v>54</v>
      </c>
      <c r="U7546" t="s">
        <v>54</v>
      </c>
      <c r="V7546" t="s">
        <v>48</v>
      </c>
      <c r="W7546" t="s">
        <v>48</v>
      </c>
      <c r="X7546" t="s">
        <v>55</v>
      </c>
      <c r="Y7546" t="s">
        <v>56</v>
      </c>
      <c r="Z7546" t="s">
        <v>57</v>
      </c>
      <c r="AA7546" t="s">
        <v>22747</v>
      </c>
      <c r="AB7546" t="s">
        <v>22747</v>
      </c>
      <c r="AC7546" t="s">
        <v>22748</v>
      </c>
      <c r="AD7546" t="s">
        <v>22748</v>
      </c>
      <c r="AH7546" t="s">
        <v>60</v>
      </c>
      <c r="AI7546" t="s">
        <v>61</v>
      </c>
      <c r="AJ7546">
        <v>1</v>
      </c>
      <c r="AK7546">
        <v>1</v>
      </c>
      <c r="AL7546">
        <v>1</v>
      </c>
      <c r="AM7546">
        <v>1</v>
      </c>
      <c r="AN7546">
        <v>1</v>
      </c>
      <c r="AO7546">
        <v>1</v>
      </c>
      <c r="AP7546">
        <v>1</v>
      </c>
      <c r="AQ7546">
        <v>1</v>
      </c>
      <c r="AR7546">
        <v>1</v>
      </c>
      <c r="AS7546" t="s">
        <v>62</v>
      </c>
      <c r="AT7546" t="s">
        <v>63</v>
      </c>
      <c r="AU7546" t="s">
        <v>64</v>
      </c>
    </row>
    <row r="7547" spans="1:47" x14ac:dyDescent="0.35">
      <c r="A7547" t="s">
        <v>22749</v>
      </c>
      <c r="B7547">
        <v>1</v>
      </c>
      <c r="C7547" t="s">
        <v>48</v>
      </c>
      <c r="D7547" t="s">
        <v>49</v>
      </c>
      <c r="E7547">
        <v>18016234</v>
      </c>
      <c r="F7547" t="s">
        <v>22749</v>
      </c>
      <c r="G7547" t="s">
        <v>17785</v>
      </c>
      <c r="H7547" t="s">
        <v>17786</v>
      </c>
      <c r="I7547">
        <v>9503159877</v>
      </c>
      <c r="J7547" t="s">
        <v>52</v>
      </c>
      <c r="K7547" s="1">
        <v>45671</v>
      </c>
      <c r="L7547" s="1">
        <v>45671</v>
      </c>
      <c r="M7547" s="2">
        <v>0.77766203703703707</v>
      </c>
      <c r="N7547" s="1">
        <v>45671</v>
      </c>
      <c r="P7547">
        <v>1</v>
      </c>
      <c r="R7547" t="s">
        <v>48</v>
      </c>
      <c r="S7547" t="s">
        <v>53</v>
      </c>
      <c r="T7547" t="s">
        <v>54</v>
      </c>
      <c r="U7547" t="s">
        <v>54</v>
      </c>
      <c r="V7547" t="s">
        <v>48</v>
      </c>
      <c r="W7547" t="s">
        <v>48</v>
      </c>
      <c r="X7547" t="s">
        <v>55</v>
      </c>
      <c r="Y7547" t="s">
        <v>56</v>
      </c>
      <c r="Z7547" t="s">
        <v>57</v>
      </c>
      <c r="AA7547" t="s">
        <v>22750</v>
      </c>
      <c r="AB7547" t="s">
        <v>22750</v>
      </c>
      <c r="AC7547" t="s">
        <v>22751</v>
      </c>
      <c r="AD7547" t="s">
        <v>22751</v>
      </c>
      <c r="AH7547" t="s">
        <v>60</v>
      </c>
      <c r="AI7547" t="s">
        <v>61</v>
      </c>
      <c r="AJ7547">
        <v>1</v>
      </c>
      <c r="AK7547">
        <v>1</v>
      </c>
      <c r="AL7547">
        <v>1</v>
      </c>
      <c r="AM7547">
        <v>1</v>
      </c>
      <c r="AN7547">
        <v>1</v>
      </c>
      <c r="AO7547">
        <v>1</v>
      </c>
      <c r="AP7547">
        <v>1</v>
      </c>
      <c r="AQ7547">
        <v>1</v>
      </c>
      <c r="AR7547">
        <v>1</v>
      </c>
      <c r="AS7547" t="s">
        <v>62</v>
      </c>
      <c r="AT7547" t="s">
        <v>63</v>
      </c>
      <c r="AU7547" t="s">
        <v>64</v>
      </c>
    </row>
    <row r="7548" spans="1:47" x14ac:dyDescent="0.35">
      <c r="A7548" t="s">
        <v>22752</v>
      </c>
      <c r="B7548">
        <v>1</v>
      </c>
      <c r="C7548" t="s">
        <v>48</v>
      </c>
      <c r="D7548" t="s">
        <v>49</v>
      </c>
      <c r="E7548">
        <v>18020882</v>
      </c>
      <c r="F7548" t="s">
        <v>22752</v>
      </c>
      <c r="G7548" t="s">
        <v>17785</v>
      </c>
      <c r="H7548" t="s">
        <v>17786</v>
      </c>
      <c r="I7548">
        <v>9503160929</v>
      </c>
      <c r="J7548" t="s">
        <v>52</v>
      </c>
      <c r="K7548" s="1">
        <v>45674</v>
      </c>
      <c r="L7548" s="1">
        <v>45674</v>
      </c>
      <c r="M7548" s="2">
        <v>0.64447916666666671</v>
      </c>
      <c r="N7548" s="1">
        <v>45674</v>
      </c>
      <c r="P7548">
        <v>1</v>
      </c>
      <c r="R7548" t="s">
        <v>48</v>
      </c>
      <c r="S7548" t="s">
        <v>53</v>
      </c>
      <c r="T7548" t="s">
        <v>54</v>
      </c>
      <c r="U7548" t="s">
        <v>54</v>
      </c>
      <c r="V7548" t="s">
        <v>48</v>
      </c>
      <c r="W7548" t="s">
        <v>48</v>
      </c>
      <c r="X7548" t="s">
        <v>55</v>
      </c>
      <c r="Y7548" t="s">
        <v>56</v>
      </c>
      <c r="Z7548" t="s">
        <v>57</v>
      </c>
      <c r="AA7548" t="s">
        <v>22753</v>
      </c>
      <c r="AB7548" t="s">
        <v>22753</v>
      </c>
      <c r="AC7548" t="s">
        <v>22754</v>
      </c>
      <c r="AD7548" t="s">
        <v>22754</v>
      </c>
      <c r="AH7548" t="s">
        <v>60</v>
      </c>
      <c r="AI7548" t="s">
        <v>61</v>
      </c>
      <c r="AJ7548">
        <v>1</v>
      </c>
      <c r="AK7548">
        <v>1</v>
      </c>
      <c r="AL7548">
        <v>1</v>
      </c>
      <c r="AM7548">
        <v>1</v>
      </c>
      <c r="AN7548">
        <v>1</v>
      </c>
      <c r="AO7548">
        <v>1</v>
      </c>
      <c r="AP7548">
        <v>1</v>
      </c>
      <c r="AQ7548">
        <v>1</v>
      </c>
      <c r="AR7548">
        <v>1</v>
      </c>
      <c r="AS7548" t="s">
        <v>62</v>
      </c>
      <c r="AT7548" t="s">
        <v>63</v>
      </c>
      <c r="AU7548" t="s">
        <v>64</v>
      </c>
    </row>
    <row r="7549" spans="1:47" x14ac:dyDescent="0.35">
      <c r="A7549" t="s">
        <v>22755</v>
      </c>
      <c r="B7549">
        <v>1</v>
      </c>
      <c r="C7549" t="s">
        <v>48</v>
      </c>
      <c r="D7549" t="s">
        <v>49</v>
      </c>
      <c r="E7549">
        <v>18023049</v>
      </c>
      <c r="F7549" t="s">
        <v>22755</v>
      </c>
      <c r="G7549" t="s">
        <v>17785</v>
      </c>
      <c r="H7549" t="s">
        <v>17786</v>
      </c>
      <c r="I7549">
        <v>9503161452</v>
      </c>
      <c r="J7549" t="s">
        <v>52</v>
      </c>
      <c r="K7549" s="1">
        <v>45677</v>
      </c>
      <c r="L7549" s="1">
        <v>45677</v>
      </c>
      <c r="M7549" s="2">
        <v>0.77047453703703705</v>
      </c>
      <c r="N7549" s="1">
        <v>45677</v>
      </c>
      <c r="P7549">
        <v>1</v>
      </c>
      <c r="R7549" t="s">
        <v>48</v>
      </c>
      <c r="S7549" t="s">
        <v>53</v>
      </c>
      <c r="T7549" t="s">
        <v>54</v>
      </c>
      <c r="U7549" t="s">
        <v>54</v>
      </c>
      <c r="V7549" t="s">
        <v>48</v>
      </c>
      <c r="W7549" t="s">
        <v>48</v>
      </c>
      <c r="X7549" t="s">
        <v>55</v>
      </c>
      <c r="Y7549" t="s">
        <v>56</v>
      </c>
      <c r="Z7549" t="s">
        <v>57</v>
      </c>
      <c r="AA7549" t="s">
        <v>22756</v>
      </c>
      <c r="AB7549" t="s">
        <v>22757</v>
      </c>
      <c r="AC7549" t="s">
        <v>22758</v>
      </c>
      <c r="AD7549" t="s">
        <v>22758</v>
      </c>
      <c r="AH7549" t="s">
        <v>60</v>
      </c>
      <c r="AI7549" t="s">
        <v>61</v>
      </c>
      <c r="AJ7549">
        <v>1</v>
      </c>
      <c r="AK7549">
        <v>1</v>
      </c>
      <c r="AL7549">
        <v>1</v>
      </c>
      <c r="AM7549">
        <v>1</v>
      </c>
      <c r="AN7549">
        <v>1</v>
      </c>
      <c r="AO7549">
        <v>1</v>
      </c>
      <c r="AP7549">
        <v>1</v>
      </c>
      <c r="AQ7549">
        <v>1</v>
      </c>
      <c r="AR7549">
        <v>1</v>
      </c>
      <c r="AS7549" t="s">
        <v>62</v>
      </c>
      <c r="AT7549" t="s">
        <v>63</v>
      </c>
      <c r="AU7549" t="s">
        <v>64</v>
      </c>
    </row>
    <row r="7550" spans="1:47" x14ac:dyDescent="0.35">
      <c r="A7550" t="s">
        <v>22759</v>
      </c>
      <c r="B7550">
        <v>1</v>
      </c>
      <c r="C7550" t="s">
        <v>48</v>
      </c>
      <c r="D7550" t="s">
        <v>49</v>
      </c>
      <c r="E7550">
        <v>18023041</v>
      </c>
      <c r="F7550" t="s">
        <v>22759</v>
      </c>
      <c r="G7550" t="s">
        <v>17785</v>
      </c>
      <c r="H7550" t="s">
        <v>17786</v>
      </c>
      <c r="I7550">
        <v>9503163456</v>
      </c>
      <c r="J7550" t="s">
        <v>52</v>
      </c>
      <c r="K7550" s="1">
        <v>45684</v>
      </c>
      <c r="L7550" s="1">
        <v>45684</v>
      </c>
      <c r="M7550" s="2">
        <v>0.82223379629629634</v>
      </c>
      <c r="N7550" s="1">
        <v>45684</v>
      </c>
      <c r="P7550">
        <v>1</v>
      </c>
      <c r="R7550" t="s">
        <v>48</v>
      </c>
      <c r="S7550" t="s">
        <v>53</v>
      </c>
      <c r="T7550" t="s">
        <v>54</v>
      </c>
      <c r="U7550" t="s">
        <v>54</v>
      </c>
      <c r="V7550" t="s">
        <v>48</v>
      </c>
      <c r="W7550" t="s">
        <v>48</v>
      </c>
      <c r="X7550" t="s">
        <v>55</v>
      </c>
      <c r="Y7550" t="s">
        <v>166</v>
      </c>
      <c r="Z7550" t="s">
        <v>167</v>
      </c>
      <c r="AA7550" t="s">
        <v>22760</v>
      </c>
      <c r="AB7550" t="s">
        <v>22760</v>
      </c>
      <c r="AC7550" t="s">
        <v>22761</v>
      </c>
      <c r="AD7550" t="s">
        <v>22761</v>
      </c>
      <c r="AE7550" t="s">
        <v>515</v>
      </c>
      <c r="AH7550" t="s">
        <v>60</v>
      </c>
      <c r="AI7550" t="s">
        <v>61</v>
      </c>
      <c r="AJ7550">
        <v>1</v>
      </c>
      <c r="AK7550">
        <v>1</v>
      </c>
      <c r="AL7550">
        <v>1</v>
      </c>
      <c r="AM7550">
        <v>1</v>
      </c>
      <c r="AN7550">
        <v>1</v>
      </c>
      <c r="AO7550">
        <v>1</v>
      </c>
      <c r="AP7550">
        <v>1</v>
      </c>
      <c r="AQ7550">
        <v>1</v>
      </c>
      <c r="AR7550">
        <v>1</v>
      </c>
      <c r="AS7550" t="s">
        <v>62</v>
      </c>
      <c r="AT7550" t="s">
        <v>63</v>
      </c>
      <c r="AU7550" t="s">
        <v>64</v>
      </c>
    </row>
    <row r="7551" spans="1:47" x14ac:dyDescent="0.35">
      <c r="A7551" t="s">
        <v>22762</v>
      </c>
      <c r="B7551">
        <v>1</v>
      </c>
      <c r="C7551" t="s">
        <v>48</v>
      </c>
      <c r="D7551" t="s">
        <v>49</v>
      </c>
      <c r="E7551">
        <v>18022891</v>
      </c>
      <c r="F7551" t="s">
        <v>22762</v>
      </c>
      <c r="G7551" t="s">
        <v>17785</v>
      </c>
      <c r="H7551" t="s">
        <v>17786</v>
      </c>
      <c r="I7551">
        <v>9503157823</v>
      </c>
      <c r="J7551" t="s">
        <v>52</v>
      </c>
      <c r="K7551" s="1">
        <v>45663</v>
      </c>
      <c r="L7551" s="1">
        <v>45663</v>
      </c>
      <c r="M7551" s="2">
        <v>0.72694444444444439</v>
      </c>
      <c r="N7551" s="1">
        <v>45663</v>
      </c>
      <c r="P7551">
        <v>1</v>
      </c>
      <c r="R7551" t="s">
        <v>48</v>
      </c>
      <c r="S7551" t="s">
        <v>53</v>
      </c>
      <c r="T7551" t="s">
        <v>54</v>
      </c>
      <c r="U7551" t="s">
        <v>54</v>
      </c>
      <c r="V7551" t="s">
        <v>48</v>
      </c>
      <c r="W7551" t="s">
        <v>48</v>
      </c>
      <c r="X7551" t="s">
        <v>55</v>
      </c>
      <c r="Y7551" t="s">
        <v>166</v>
      </c>
      <c r="Z7551" t="s">
        <v>167</v>
      </c>
      <c r="AA7551" t="s">
        <v>13725</v>
      </c>
      <c r="AB7551" t="s">
        <v>13725</v>
      </c>
      <c r="AC7551" t="s">
        <v>22763</v>
      </c>
      <c r="AD7551" t="s">
        <v>22763</v>
      </c>
      <c r="AE7551" t="s">
        <v>947</v>
      </c>
      <c r="AH7551" t="s">
        <v>60</v>
      </c>
      <c r="AI7551" t="s">
        <v>61</v>
      </c>
      <c r="AJ7551">
        <v>1</v>
      </c>
      <c r="AK7551">
        <v>1</v>
      </c>
      <c r="AL7551">
        <v>1</v>
      </c>
      <c r="AM7551">
        <v>1</v>
      </c>
      <c r="AN7551">
        <v>1</v>
      </c>
      <c r="AO7551">
        <v>1</v>
      </c>
      <c r="AP7551">
        <v>1</v>
      </c>
      <c r="AQ7551">
        <v>1</v>
      </c>
      <c r="AR7551">
        <v>1</v>
      </c>
      <c r="AS7551" t="s">
        <v>62</v>
      </c>
      <c r="AT7551" t="s">
        <v>63</v>
      </c>
      <c r="AU7551" t="s">
        <v>64</v>
      </c>
    </row>
    <row r="7552" spans="1:47" x14ac:dyDescent="0.35">
      <c r="A7552" t="s">
        <v>22764</v>
      </c>
      <c r="B7552">
        <v>1</v>
      </c>
      <c r="C7552" t="s">
        <v>48</v>
      </c>
      <c r="D7552" t="s">
        <v>49</v>
      </c>
      <c r="E7552">
        <v>18017047</v>
      </c>
      <c r="F7552" t="s">
        <v>22764</v>
      </c>
      <c r="G7552" t="s">
        <v>17785</v>
      </c>
      <c r="H7552" t="s">
        <v>17786</v>
      </c>
      <c r="I7552">
        <v>9503158445</v>
      </c>
      <c r="J7552" t="s">
        <v>52</v>
      </c>
      <c r="K7552" s="1">
        <v>45665</v>
      </c>
      <c r="L7552" s="1">
        <v>45665</v>
      </c>
      <c r="M7552" s="2">
        <v>0.63553240740740746</v>
      </c>
      <c r="N7552" s="1">
        <v>45665</v>
      </c>
      <c r="P7552">
        <v>1</v>
      </c>
      <c r="R7552" t="s">
        <v>48</v>
      </c>
      <c r="S7552" t="s">
        <v>53</v>
      </c>
      <c r="T7552" t="s">
        <v>54</v>
      </c>
      <c r="U7552" t="s">
        <v>54</v>
      </c>
      <c r="V7552" t="s">
        <v>48</v>
      </c>
      <c r="W7552" t="s">
        <v>48</v>
      </c>
      <c r="X7552" t="s">
        <v>55</v>
      </c>
      <c r="Y7552" t="s">
        <v>56</v>
      </c>
      <c r="Z7552" t="s">
        <v>57</v>
      </c>
      <c r="AA7552" t="s">
        <v>22765</v>
      </c>
      <c r="AB7552" t="s">
        <v>22765</v>
      </c>
      <c r="AC7552" t="s">
        <v>22766</v>
      </c>
      <c r="AD7552" t="s">
        <v>22766</v>
      </c>
      <c r="AH7552" t="s">
        <v>60</v>
      </c>
      <c r="AI7552" t="s">
        <v>61</v>
      </c>
      <c r="AJ7552">
        <v>1</v>
      </c>
      <c r="AK7552">
        <v>1</v>
      </c>
      <c r="AL7552">
        <v>1</v>
      </c>
      <c r="AM7552">
        <v>1</v>
      </c>
      <c r="AN7552">
        <v>1</v>
      </c>
      <c r="AO7552">
        <v>1</v>
      </c>
      <c r="AP7552">
        <v>1</v>
      </c>
      <c r="AQ7552">
        <v>1</v>
      </c>
      <c r="AR7552">
        <v>1</v>
      </c>
      <c r="AS7552" t="s">
        <v>62</v>
      </c>
      <c r="AT7552" t="s">
        <v>63</v>
      </c>
      <c r="AU7552" t="s">
        <v>64</v>
      </c>
    </row>
    <row r="7553" spans="1:47" x14ac:dyDescent="0.35">
      <c r="A7553" t="s">
        <v>22767</v>
      </c>
      <c r="B7553">
        <v>1</v>
      </c>
      <c r="C7553" t="s">
        <v>48</v>
      </c>
      <c r="D7553" t="s">
        <v>49</v>
      </c>
      <c r="E7553">
        <v>18025063</v>
      </c>
      <c r="F7553" t="s">
        <v>22767</v>
      </c>
      <c r="G7553" t="s">
        <v>17785</v>
      </c>
      <c r="H7553" t="s">
        <v>17786</v>
      </c>
      <c r="I7553">
        <v>9503164106</v>
      </c>
      <c r="J7553" t="s">
        <v>52</v>
      </c>
      <c r="K7553" s="1">
        <v>45686</v>
      </c>
      <c r="L7553" s="1">
        <v>45686</v>
      </c>
      <c r="M7553" s="2">
        <v>0.51270833333333332</v>
      </c>
      <c r="N7553" s="1">
        <v>45686</v>
      </c>
      <c r="P7553">
        <v>1</v>
      </c>
      <c r="R7553" t="s">
        <v>48</v>
      </c>
      <c r="S7553" t="s">
        <v>53</v>
      </c>
      <c r="T7553" t="s">
        <v>54</v>
      </c>
      <c r="U7553" t="s">
        <v>54</v>
      </c>
      <c r="V7553" t="s">
        <v>48</v>
      </c>
      <c r="W7553" t="s">
        <v>48</v>
      </c>
      <c r="X7553" t="s">
        <v>55</v>
      </c>
      <c r="Y7553" t="s">
        <v>56</v>
      </c>
      <c r="Z7553" t="s">
        <v>57</v>
      </c>
      <c r="AA7553" t="s">
        <v>22768</v>
      </c>
      <c r="AB7553" t="s">
        <v>22768</v>
      </c>
      <c r="AC7553" t="s">
        <v>22769</v>
      </c>
      <c r="AD7553" t="s">
        <v>22769</v>
      </c>
      <c r="AH7553" t="s">
        <v>60</v>
      </c>
      <c r="AI7553" t="s">
        <v>61</v>
      </c>
      <c r="AJ7553">
        <v>1</v>
      </c>
      <c r="AK7553">
        <v>1</v>
      </c>
      <c r="AL7553">
        <v>1</v>
      </c>
      <c r="AM7553">
        <v>1</v>
      </c>
      <c r="AN7553">
        <v>1</v>
      </c>
      <c r="AO7553">
        <v>1</v>
      </c>
      <c r="AP7553">
        <v>1</v>
      </c>
      <c r="AQ7553">
        <v>1</v>
      </c>
      <c r="AR7553">
        <v>1</v>
      </c>
      <c r="AS7553" t="s">
        <v>62</v>
      </c>
      <c r="AT7553" t="s">
        <v>63</v>
      </c>
      <c r="AU7553" t="s">
        <v>64</v>
      </c>
    </row>
    <row r="7554" spans="1:47" x14ac:dyDescent="0.35">
      <c r="A7554" t="s">
        <v>22770</v>
      </c>
      <c r="B7554">
        <v>1</v>
      </c>
      <c r="C7554" t="s">
        <v>48</v>
      </c>
      <c r="D7554" t="s">
        <v>49</v>
      </c>
      <c r="E7554">
        <v>18025047</v>
      </c>
      <c r="F7554" t="s">
        <v>22770</v>
      </c>
      <c r="G7554" t="s">
        <v>17785</v>
      </c>
      <c r="H7554" t="s">
        <v>17786</v>
      </c>
      <c r="I7554">
        <v>9503160195</v>
      </c>
      <c r="J7554" t="s">
        <v>52</v>
      </c>
      <c r="K7554" s="1">
        <v>45672</v>
      </c>
      <c r="L7554" s="1">
        <v>45672</v>
      </c>
      <c r="M7554" s="2">
        <v>0.63150462962962961</v>
      </c>
      <c r="N7554" s="1">
        <v>45672</v>
      </c>
      <c r="P7554">
        <v>1</v>
      </c>
      <c r="R7554" t="s">
        <v>48</v>
      </c>
      <c r="S7554" t="s">
        <v>53</v>
      </c>
      <c r="T7554" t="s">
        <v>54</v>
      </c>
      <c r="U7554" t="s">
        <v>54</v>
      </c>
      <c r="V7554" t="s">
        <v>48</v>
      </c>
      <c r="W7554" t="s">
        <v>48</v>
      </c>
      <c r="X7554" t="s">
        <v>55</v>
      </c>
      <c r="Y7554" t="s">
        <v>56</v>
      </c>
      <c r="Z7554" t="s">
        <v>57</v>
      </c>
      <c r="AA7554" t="s">
        <v>22771</v>
      </c>
      <c r="AB7554" t="s">
        <v>22771</v>
      </c>
      <c r="AC7554" t="s">
        <v>22772</v>
      </c>
      <c r="AD7554" t="s">
        <v>22772</v>
      </c>
      <c r="AH7554" t="s">
        <v>60</v>
      </c>
      <c r="AI7554" t="s">
        <v>61</v>
      </c>
      <c r="AJ7554">
        <v>1</v>
      </c>
      <c r="AK7554">
        <v>1</v>
      </c>
      <c r="AL7554">
        <v>1</v>
      </c>
      <c r="AM7554">
        <v>1</v>
      </c>
      <c r="AN7554">
        <v>1</v>
      </c>
      <c r="AO7554">
        <v>1</v>
      </c>
      <c r="AP7554">
        <v>1</v>
      </c>
      <c r="AQ7554">
        <v>1</v>
      </c>
      <c r="AR7554">
        <v>1</v>
      </c>
      <c r="AS7554" t="s">
        <v>62</v>
      </c>
      <c r="AT7554" t="s">
        <v>63</v>
      </c>
      <c r="AU7554" t="s">
        <v>64</v>
      </c>
    </row>
    <row r="7555" spans="1:47" x14ac:dyDescent="0.35">
      <c r="A7555" t="s">
        <v>22773</v>
      </c>
      <c r="B7555">
        <v>1</v>
      </c>
      <c r="C7555" t="s">
        <v>48</v>
      </c>
      <c r="D7555" t="s">
        <v>49</v>
      </c>
      <c r="E7555">
        <v>18022923</v>
      </c>
      <c r="F7555" t="s">
        <v>22773</v>
      </c>
      <c r="G7555" t="s">
        <v>17785</v>
      </c>
      <c r="H7555" t="s">
        <v>17786</v>
      </c>
      <c r="I7555">
        <v>9503162370</v>
      </c>
      <c r="J7555" t="s">
        <v>52</v>
      </c>
      <c r="K7555" s="1">
        <v>45680</v>
      </c>
      <c r="L7555" s="1">
        <v>45680</v>
      </c>
      <c r="M7555" s="2">
        <v>0.82241898148148151</v>
      </c>
      <c r="N7555" s="1">
        <v>45680</v>
      </c>
      <c r="P7555">
        <v>1</v>
      </c>
      <c r="R7555" t="s">
        <v>48</v>
      </c>
      <c r="S7555" t="s">
        <v>53</v>
      </c>
      <c r="T7555" t="s">
        <v>54</v>
      </c>
      <c r="U7555" t="s">
        <v>54</v>
      </c>
      <c r="V7555" t="s">
        <v>48</v>
      </c>
      <c r="W7555" t="s">
        <v>48</v>
      </c>
      <c r="X7555" t="s">
        <v>55</v>
      </c>
      <c r="Y7555" t="s">
        <v>56</v>
      </c>
      <c r="Z7555" t="s">
        <v>57</v>
      </c>
      <c r="AA7555" t="s">
        <v>22774</v>
      </c>
      <c r="AB7555" t="s">
        <v>22774</v>
      </c>
      <c r="AC7555" t="s">
        <v>22775</v>
      </c>
      <c r="AD7555" t="s">
        <v>22775</v>
      </c>
      <c r="AH7555" t="s">
        <v>60</v>
      </c>
      <c r="AI7555" t="s">
        <v>61</v>
      </c>
      <c r="AJ7555">
        <v>1</v>
      </c>
      <c r="AK7555">
        <v>1</v>
      </c>
      <c r="AL7555">
        <v>1</v>
      </c>
      <c r="AM7555">
        <v>1</v>
      </c>
      <c r="AN7555">
        <v>1</v>
      </c>
      <c r="AO7555">
        <v>1</v>
      </c>
      <c r="AP7555">
        <v>1</v>
      </c>
      <c r="AQ7555">
        <v>1</v>
      </c>
      <c r="AR7555">
        <v>1</v>
      </c>
      <c r="AS7555" t="s">
        <v>62</v>
      </c>
      <c r="AT7555" t="s">
        <v>63</v>
      </c>
      <c r="AU7555" t="s">
        <v>64</v>
      </c>
    </row>
    <row r="7556" spans="1:47" x14ac:dyDescent="0.35">
      <c r="A7556" t="s">
        <v>22776</v>
      </c>
      <c r="B7556">
        <v>1</v>
      </c>
      <c r="C7556" t="s">
        <v>48</v>
      </c>
      <c r="D7556" t="s">
        <v>49</v>
      </c>
      <c r="E7556">
        <v>18020202</v>
      </c>
      <c r="F7556" t="s">
        <v>22776</v>
      </c>
      <c r="G7556" t="s">
        <v>17785</v>
      </c>
      <c r="H7556" t="s">
        <v>17786</v>
      </c>
      <c r="I7556">
        <v>9503164063</v>
      </c>
      <c r="J7556" t="s">
        <v>52</v>
      </c>
      <c r="K7556" s="1">
        <v>45685</v>
      </c>
      <c r="L7556" s="1">
        <v>45685</v>
      </c>
      <c r="M7556" s="2">
        <v>0.95540509259259254</v>
      </c>
      <c r="N7556" s="1">
        <v>45685</v>
      </c>
      <c r="P7556">
        <v>1</v>
      </c>
      <c r="R7556" t="s">
        <v>48</v>
      </c>
      <c r="S7556" t="s">
        <v>53</v>
      </c>
      <c r="T7556" t="s">
        <v>54</v>
      </c>
      <c r="U7556" t="s">
        <v>54</v>
      </c>
      <c r="V7556" t="s">
        <v>48</v>
      </c>
      <c r="W7556" t="s">
        <v>48</v>
      </c>
      <c r="X7556" t="s">
        <v>55</v>
      </c>
      <c r="Y7556" t="s">
        <v>166</v>
      </c>
      <c r="Z7556" t="s">
        <v>167</v>
      </c>
      <c r="AA7556" t="s">
        <v>22777</v>
      </c>
      <c r="AB7556" t="s">
        <v>22777</v>
      </c>
      <c r="AC7556" t="s">
        <v>22778</v>
      </c>
      <c r="AD7556" t="s">
        <v>22778</v>
      </c>
      <c r="AH7556" t="s">
        <v>60</v>
      </c>
      <c r="AI7556" t="s">
        <v>61</v>
      </c>
      <c r="AJ7556">
        <v>1</v>
      </c>
      <c r="AK7556">
        <v>1</v>
      </c>
      <c r="AL7556">
        <v>1</v>
      </c>
      <c r="AM7556">
        <v>1</v>
      </c>
      <c r="AN7556">
        <v>1</v>
      </c>
      <c r="AO7556">
        <v>1</v>
      </c>
      <c r="AP7556">
        <v>1</v>
      </c>
      <c r="AQ7556">
        <v>1</v>
      </c>
      <c r="AR7556">
        <v>1</v>
      </c>
      <c r="AS7556" t="s">
        <v>62</v>
      </c>
      <c r="AT7556" t="s">
        <v>63</v>
      </c>
      <c r="AU7556" t="s">
        <v>64</v>
      </c>
    </row>
    <row r="7557" spans="1:47" x14ac:dyDescent="0.35">
      <c r="A7557" t="s">
        <v>22779</v>
      </c>
      <c r="B7557">
        <v>1</v>
      </c>
      <c r="C7557" t="s">
        <v>48</v>
      </c>
      <c r="D7557" t="s">
        <v>49</v>
      </c>
      <c r="E7557">
        <v>18015256</v>
      </c>
      <c r="F7557" t="s">
        <v>22779</v>
      </c>
      <c r="G7557" t="s">
        <v>17785</v>
      </c>
      <c r="H7557" t="s">
        <v>17786</v>
      </c>
      <c r="I7557">
        <v>9503160899</v>
      </c>
      <c r="J7557" t="s">
        <v>52</v>
      </c>
      <c r="K7557" s="1">
        <v>45674</v>
      </c>
      <c r="L7557" s="1">
        <v>45674</v>
      </c>
      <c r="M7557" s="2">
        <v>0.62510416666666668</v>
      </c>
      <c r="N7557" s="1">
        <v>45674</v>
      </c>
      <c r="P7557">
        <v>1</v>
      </c>
      <c r="R7557" t="s">
        <v>48</v>
      </c>
      <c r="S7557" t="s">
        <v>53</v>
      </c>
      <c r="T7557" t="s">
        <v>54</v>
      </c>
      <c r="U7557" t="s">
        <v>54</v>
      </c>
      <c r="V7557" t="s">
        <v>48</v>
      </c>
      <c r="W7557" t="s">
        <v>48</v>
      </c>
      <c r="X7557" t="s">
        <v>55</v>
      </c>
      <c r="Y7557" t="s">
        <v>166</v>
      </c>
      <c r="Z7557" t="s">
        <v>167</v>
      </c>
      <c r="AA7557" t="s">
        <v>22780</v>
      </c>
      <c r="AB7557" t="s">
        <v>22780</v>
      </c>
      <c r="AC7557" t="s">
        <v>22781</v>
      </c>
      <c r="AD7557" t="s">
        <v>22781</v>
      </c>
      <c r="AE7557" t="s">
        <v>407</v>
      </c>
      <c r="AH7557" t="s">
        <v>60</v>
      </c>
      <c r="AI7557" t="s">
        <v>61</v>
      </c>
      <c r="AJ7557">
        <v>1</v>
      </c>
      <c r="AK7557">
        <v>1</v>
      </c>
      <c r="AL7557">
        <v>1</v>
      </c>
      <c r="AM7557">
        <v>1</v>
      </c>
      <c r="AN7557">
        <v>1</v>
      </c>
      <c r="AO7557">
        <v>1</v>
      </c>
      <c r="AP7557">
        <v>1</v>
      </c>
      <c r="AQ7557">
        <v>1</v>
      </c>
      <c r="AR7557">
        <v>1</v>
      </c>
      <c r="AS7557" t="s">
        <v>62</v>
      </c>
      <c r="AT7557" t="s">
        <v>63</v>
      </c>
      <c r="AU7557" t="s">
        <v>64</v>
      </c>
    </row>
    <row r="7558" spans="1:47" x14ac:dyDescent="0.35">
      <c r="A7558" t="s">
        <v>22782</v>
      </c>
      <c r="B7558">
        <v>1</v>
      </c>
      <c r="C7558" t="s">
        <v>48</v>
      </c>
      <c r="D7558" t="s">
        <v>49</v>
      </c>
      <c r="E7558">
        <v>18025061</v>
      </c>
      <c r="F7558" t="s">
        <v>22782</v>
      </c>
      <c r="G7558" t="s">
        <v>17785</v>
      </c>
      <c r="H7558" t="s">
        <v>17786</v>
      </c>
      <c r="I7558">
        <v>9503160498</v>
      </c>
      <c r="J7558" t="s">
        <v>52</v>
      </c>
      <c r="K7558" s="1">
        <v>45672</v>
      </c>
      <c r="L7558" s="1">
        <v>45672</v>
      </c>
      <c r="M7558" s="2">
        <v>0.8732523148148148</v>
      </c>
      <c r="N7558" s="1">
        <v>45672</v>
      </c>
      <c r="P7558">
        <v>1</v>
      </c>
      <c r="R7558" t="s">
        <v>48</v>
      </c>
      <c r="S7558" t="s">
        <v>53</v>
      </c>
      <c r="T7558" t="s">
        <v>54</v>
      </c>
      <c r="U7558" t="s">
        <v>54</v>
      </c>
      <c r="V7558" t="s">
        <v>48</v>
      </c>
      <c r="W7558" t="s">
        <v>48</v>
      </c>
      <c r="X7558" t="s">
        <v>55</v>
      </c>
      <c r="Y7558" t="s">
        <v>166</v>
      </c>
      <c r="Z7558" t="s">
        <v>167</v>
      </c>
      <c r="AA7558" t="s">
        <v>22783</v>
      </c>
      <c r="AB7558" t="s">
        <v>22783</v>
      </c>
      <c r="AC7558" t="s">
        <v>22784</v>
      </c>
      <c r="AD7558" t="s">
        <v>22784</v>
      </c>
      <c r="AH7558" t="s">
        <v>60</v>
      </c>
      <c r="AI7558" t="s">
        <v>61</v>
      </c>
      <c r="AJ7558">
        <v>1</v>
      </c>
      <c r="AK7558">
        <v>1</v>
      </c>
      <c r="AL7558">
        <v>1</v>
      </c>
      <c r="AM7558">
        <v>1</v>
      </c>
      <c r="AN7558">
        <v>1</v>
      </c>
      <c r="AO7558">
        <v>1</v>
      </c>
      <c r="AP7558">
        <v>1</v>
      </c>
      <c r="AQ7558">
        <v>1</v>
      </c>
      <c r="AR7558">
        <v>1</v>
      </c>
      <c r="AS7558" t="s">
        <v>62</v>
      </c>
      <c r="AT7558" t="s">
        <v>63</v>
      </c>
      <c r="AU7558" t="s">
        <v>64</v>
      </c>
    </row>
    <row r="7559" spans="1:47" x14ac:dyDescent="0.35">
      <c r="A7559" t="s">
        <v>22785</v>
      </c>
      <c r="B7559">
        <v>1</v>
      </c>
      <c r="C7559" t="s">
        <v>48</v>
      </c>
      <c r="D7559" t="s">
        <v>49</v>
      </c>
      <c r="E7559">
        <v>18022961</v>
      </c>
      <c r="F7559" t="s">
        <v>22785</v>
      </c>
      <c r="G7559" t="s">
        <v>17785</v>
      </c>
      <c r="H7559" t="s">
        <v>17786</v>
      </c>
      <c r="I7559">
        <v>9503158984</v>
      </c>
      <c r="J7559" t="s">
        <v>52</v>
      </c>
      <c r="K7559" s="1">
        <v>45666</v>
      </c>
      <c r="L7559" s="1">
        <v>45666</v>
      </c>
      <c r="M7559" s="2">
        <v>0.92966435185185181</v>
      </c>
      <c r="N7559" s="1">
        <v>45666</v>
      </c>
      <c r="P7559">
        <v>1</v>
      </c>
      <c r="R7559" t="s">
        <v>48</v>
      </c>
      <c r="S7559" t="s">
        <v>53</v>
      </c>
      <c r="T7559" t="s">
        <v>54</v>
      </c>
      <c r="U7559" t="s">
        <v>54</v>
      </c>
      <c r="V7559" t="s">
        <v>48</v>
      </c>
      <c r="W7559" t="s">
        <v>48</v>
      </c>
      <c r="X7559" t="s">
        <v>55</v>
      </c>
      <c r="Y7559" t="s">
        <v>56</v>
      </c>
      <c r="Z7559" t="s">
        <v>57</v>
      </c>
      <c r="AA7559" t="s">
        <v>22786</v>
      </c>
      <c r="AB7559" t="s">
        <v>22786</v>
      </c>
      <c r="AC7559" t="s">
        <v>22787</v>
      </c>
      <c r="AD7559" t="s">
        <v>22787</v>
      </c>
      <c r="AH7559" t="s">
        <v>60</v>
      </c>
      <c r="AI7559" t="s">
        <v>61</v>
      </c>
      <c r="AJ7559">
        <v>1</v>
      </c>
      <c r="AK7559">
        <v>1</v>
      </c>
      <c r="AL7559">
        <v>1</v>
      </c>
      <c r="AM7559">
        <v>1</v>
      </c>
      <c r="AN7559">
        <v>1</v>
      </c>
      <c r="AO7559">
        <v>1</v>
      </c>
      <c r="AP7559">
        <v>1</v>
      </c>
      <c r="AQ7559">
        <v>1</v>
      </c>
      <c r="AR7559">
        <v>1</v>
      </c>
      <c r="AS7559" t="s">
        <v>62</v>
      </c>
      <c r="AT7559" t="s">
        <v>63</v>
      </c>
      <c r="AU7559" t="s">
        <v>64</v>
      </c>
    </row>
    <row r="7560" spans="1:47" x14ac:dyDescent="0.35">
      <c r="A7560" t="s">
        <v>22788</v>
      </c>
      <c r="B7560">
        <v>1</v>
      </c>
      <c r="C7560" t="s">
        <v>48</v>
      </c>
      <c r="D7560" t="s">
        <v>49</v>
      </c>
      <c r="E7560">
        <v>18023035</v>
      </c>
      <c r="F7560" t="s">
        <v>22788</v>
      </c>
      <c r="G7560" t="s">
        <v>17785</v>
      </c>
      <c r="H7560" t="s">
        <v>17786</v>
      </c>
      <c r="I7560">
        <v>9503159157</v>
      </c>
      <c r="J7560" t="s">
        <v>52</v>
      </c>
      <c r="K7560" s="1">
        <v>45667</v>
      </c>
      <c r="L7560" s="1">
        <v>45667</v>
      </c>
      <c r="M7560" s="2">
        <v>0.75788194444444446</v>
      </c>
      <c r="N7560" s="1">
        <v>45667</v>
      </c>
      <c r="P7560">
        <v>1</v>
      </c>
      <c r="R7560" t="s">
        <v>48</v>
      </c>
      <c r="S7560" t="s">
        <v>53</v>
      </c>
      <c r="T7560" t="s">
        <v>54</v>
      </c>
      <c r="U7560" t="s">
        <v>54</v>
      </c>
      <c r="V7560" t="s">
        <v>48</v>
      </c>
      <c r="W7560" t="s">
        <v>48</v>
      </c>
      <c r="X7560" t="s">
        <v>55</v>
      </c>
      <c r="Y7560" t="s">
        <v>56</v>
      </c>
      <c r="Z7560" t="s">
        <v>57</v>
      </c>
      <c r="AA7560" t="s">
        <v>22789</v>
      </c>
      <c r="AB7560" t="s">
        <v>22789</v>
      </c>
      <c r="AC7560" t="s">
        <v>22790</v>
      </c>
      <c r="AD7560" t="s">
        <v>22790</v>
      </c>
      <c r="AH7560" t="s">
        <v>60</v>
      </c>
      <c r="AI7560" t="s">
        <v>61</v>
      </c>
      <c r="AJ7560">
        <v>1</v>
      </c>
      <c r="AK7560">
        <v>1</v>
      </c>
      <c r="AL7560">
        <v>1</v>
      </c>
      <c r="AM7560">
        <v>1</v>
      </c>
      <c r="AN7560">
        <v>1</v>
      </c>
      <c r="AO7560">
        <v>1</v>
      </c>
      <c r="AP7560">
        <v>1</v>
      </c>
      <c r="AQ7560">
        <v>1</v>
      </c>
      <c r="AR7560">
        <v>1</v>
      </c>
      <c r="AS7560" t="s">
        <v>62</v>
      </c>
      <c r="AT7560" t="s">
        <v>63</v>
      </c>
      <c r="AU7560" t="s">
        <v>64</v>
      </c>
    </row>
    <row r="7561" spans="1:47" x14ac:dyDescent="0.35">
      <c r="A7561" t="s">
        <v>22791</v>
      </c>
      <c r="B7561">
        <v>1</v>
      </c>
      <c r="C7561" t="s">
        <v>48</v>
      </c>
      <c r="D7561" t="s">
        <v>49</v>
      </c>
      <c r="E7561">
        <v>18017326</v>
      </c>
      <c r="F7561" t="s">
        <v>22791</v>
      </c>
      <c r="G7561" t="s">
        <v>17785</v>
      </c>
      <c r="H7561" t="s">
        <v>17786</v>
      </c>
      <c r="I7561">
        <v>9503162336</v>
      </c>
      <c r="J7561" t="s">
        <v>52</v>
      </c>
      <c r="K7561" s="1">
        <v>45680</v>
      </c>
      <c r="L7561" s="1">
        <v>45680</v>
      </c>
      <c r="M7561" s="2">
        <v>0.77737268518518521</v>
      </c>
      <c r="N7561" s="1">
        <v>45680</v>
      </c>
      <c r="P7561">
        <v>1</v>
      </c>
      <c r="R7561" t="s">
        <v>48</v>
      </c>
      <c r="S7561" t="s">
        <v>53</v>
      </c>
      <c r="T7561" t="s">
        <v>54</v>
      </c>
      <c r="U7561" t="s">
        <v>54</v>
      </c>
      <c r="V7561" t="s">
        <v>48</v>
      </c>
      <c r="W7561" t="s">
        <v>48</v>
      </c>
      <c r="X7561" t="s">
        <v>55</v>
      </c>
      <c r="Y7561" t="s">
        <v>56</v>
      </c>
      <c r="Z7561" t="s">
        <v>57</v>
      </c>
      <c r="AA7561" t="s">
        <v>22792</v>
      </c>
      <c r="AB7561" t="s">
        <v>22792</v>
      </c>
      <c r="AC7561" t="s">
        <v>22793</v>
      </c>
      <c r="AD7561" t="s">
        <v>22793</v>
      </c>
      <c r="AH7561" t="s">
        <v>60</v>
      </c>
      <c r="AI7561" t="s">
        <v>61</v>
      </c>
      <c r="AJ7561">
        <v>1</v>
      </c>
      <c r="AK7561">
        <v>1</v>
      </c>
      <c r="AL7561">
        <v>1</v>
      </c>
      <c r="AM7561">
        <v>1</v>
      </c>
      <c r="AN7561">
        <v>1</v>
      </c>
      <c r="AO7561">
        <v>1</v>
      </c>
      <c r="AP7561">
        <v>1</v>
      </c>
      <c r="AQ7561">
        <v>1</v>
      </c>
      <c r="AR7561">
        <v>1</v>
      </c>
      <c r="AS7561" t="s">
        <v>62</v>
      </c>
      <c r="AT7561" t="s">
        <v>63</v>
      </c>
      <c r="AU7561" t="s">
        <v>64</v>
      </c>
    </row>
    <row r="7562" spans="1:47" x14ac:dyDescent="0.35">
      <c r="A7562" t="s">
        <v>22794</v>
      </c>
      <c r="B7562">
        <v>1</v>
      </c>
      <c r="C7562" t="s">
        <v>48</v>
      </c>
      <c r="D7562" t="s">
        <v>49</v>
      </c>
      <c r="E7562">
        <v>18023096</v>
      </c>
      <c r="F7562" t="s">
        <v>22794</v>
      </c>
      <c r="G7562" t="s">
        <v>17785</v>
      </c>
      <c r="H7562" t="s">
        <v>17786</v>
      </c>
      <c r="I7562">
        <v>9503164195</v>
      </c>
      <c r="J7562" t="s">
        <v>52</v>
      </c>
      <c r="K7562" s="1">
        <v>45686</v>
      </c>
      <c r="L7562" s="1">
        <v>45686</v>
      </c>
      <c r="M7562" s="2">
        <v>0.57921296296296299</v>
      </c>
      <c r="N7562" s="1">
        <v>45686</v>
      </c>
      <c r="P7562">
        <v>1</v>
      </c>
      <c r="R7562" t="s">
        <v>48</v>
      </c>
      <c r="S7562" t="s">
        <v>53</v>
      </c>
      <c r="T7562" t="s">
        <v>54</v>
      </c>
      <c r="U7562" t="s">
        <v>54</v>
      </c>
      <c r="V7562" t="s">
        <v>48</v>
      </c>
      <c r="W7562" t="s">
        <v>48</v>
      </c>
      <c r="X7562" t="s">
        <v>55</v>
      </c>
      <c r="Y7562" t="s">
        <v>56</v>
      </c>
      <c r="Z7562" t="s">
        <v>57</v>
      </c>
      <c r="AA7562" t="s">
        <v>22795</v>
      </c>
      <c r="AB7562" t="s">
        <v>22795</v>
      </c>
      <c r="AC7562" t="s">
        <v>22796</v>
      </c>
      <c r="AD7562" t="s">
        <v>22796</v>
      </c>
      <c r="AH7562" t="s">
        <v>60</v>
      </c>
      <c r="AI7562" t="s">
        <v>61</v>
      </c>
      <c r="AJ7562">
        <v>1</v>
      </c>
      <c r="AK7562">
        <v>1</v>
      </c>
      <c r="AL7562">
        <v>1</v>
      </c>
      <c r="AM7562">
        <v>1</v>
      </c>
      <c r="AN7562">
        <v>1</v>
      </c>
      <c r="AO7562">
        <v>1</v>
      </c>
      <c r="AP7562">
        <v>1</v>
      </c>
      <c r="AQ7562">
        <v>1</v>
      </c>
      <c r="AR7562">
        <v>1</v>
      </c>
      <c r="AS7562" t="s">
        <v>62</v>
      </c>
      <c r="AT7562" t="s">
        <v>63</v>
      </c>
      <c r="AU7562" t="s">
        <v>64</v>
      </c>
    </row>
    <row r="7563" spans="1:47" x14ac:dyDescent="0.35">
      <c r="A7563" t="s">
        <v>22797</v>
      </c>
      <c r="B7563">
        <v>1</v>
      </c>
      <c r="C7563" t="s">
        <v>48</v>
      </c>
      <c r="D7563" t="s">
        <v>49</v>
      </c>
      <c r="E7563">
        <v>18022947</v>
      </c>
      <c r="F7563" t="s">
        <v>22797</v>
      </c>
      <c r="G7563" t="s">
        <v>17785</v>
      </c>
      <c r="H7563" t="s">
        <v>17786</v>
      </c>
      <c r="I7563">
        <v>9503163401</v>
      </c>
      <c r="J7563" t="s">
        <v>52</v>
      </c>
      <c r="K7563" s="1">
        <v>45684</v>
      </c>
      <c r="L7563" s="1">
        <v>45684</v>
      </c>
      <c r="M7563" s="2">
        <v>0.77447916666666672</v>
      </c>
      <c r="N7563" s="1">
        <v>45684</v>
      </c>
      <c r="P7563">
        <v>1</v>
      </c>
      <c r="R7563" t="s">
        <v>48</v>
      </c>
      <c r="S7563" t="s">
        <v>53</v>
      </c>
      <c r="T7563" t="s">
        <v>54</v>
      </c>
      <c r="U7563" t="s">
        <v>54</v>
      </c>
      <c r="V7563" t="s">
        <v>48</v>
      </c>
      <c r="W7563" t="s">
        <v>48</v>
      </c>
      <c r="X7563" t="s">
        <v>55</v>
      </c>
      <c r="Y7563" t="s">
        <v>56</v>
      </c>
      <c r="Z7563" t="s">
        <v>57</v>
      </c>
      <c r="AA7563" t="s">
        <v>22798</v>
      </c>
      <c r="AB7563" t="s">
        <v>22798</v>
      </c>
      <c r="AC7563" t="s">
        <v>22799</v>
      </c>
      <c r="AD7563" t="s">
        <v>22799</v>
      </c>
      <c r="AH7563" t="s">
        <v>60</v>
      </c>
      <c r="AI7563" t="s">
        <v>61</v>
      </c>
      <c r="AJ7563">
        <v>1</v>
      </c>
      <c r="AK7563">
        <v>1</v>
      </c>
      <c r="AL7563">
        <v>1</v>
      </c>
      <c r="AM7563">
        <v>1</v>
      </c>
      <c r="AN7563">
        <v>1</v>
      </c>
      <c r="AO7563">
        <v>1</v>
      </c>
      <c r="AP7563">
        <v>1</v>
      </c>
      <c r="AQ7563">
        <v>1</v>
      </c>
      <c r="AR7563">
        <v>1</v>
      </c>
      <c r="AS7563" t="s">
        <v>62</v>
      </c>
      <c r="AT7563" t="s">
        <v>63</v>
      </c>
      <c r="AU7563" t="s">
        <v>64</v>
      </c>
    </row>
    <row r="7564" spans="1:47" x14ac:dyDescent="0.35">
      <c r="A7564" t="s">
        <v>22800</v>
      </c>
      <c r="B7564">
        <v>1</v>
      </c>
      <c r="C7564" t="s">
        <v>48</v>
      </c>
      <c r="D7564" t="s">
        <v>49</v>
      </c>
      <c r="E7564">
        <v>18010500</v>
      </c>
      <c r="F7564" t="s">
        <v>22800</v>
      </c>
      <c r="G7564" t="s">
        <v>17785</v>
      </c>
      <c r="H7564" t="s">
        <v>17786</v>
      </c>
      <c r="I7564">
        <v>9503163427</v>
      </c>
      <c r="J7564" t="s">
        <v>52</v>
      </c>
      <c r="K7564" s="1">
        <v>45684</v>
      </c>
      <c r="L7564" s="1">
        <v>45684</v>
      </c>
      <c r="M7564" s="2">
        <v>0.78741898148148148</v>
      </c>
      <c r="N7564" s="1">
        <v>45684</v>
      </c>
      <c r="P7564">
        <v>1</v>
      </c>
      <c r="R7564" t="s">
        <v>48</v>
      </c>
      <c r="S7564" t="s">
        <v>53</v>
      </c>
      <c r="T7564" t="s">
        <v>54</v>
      </c>
      <c r="U7564" t="s">
        <v>54</v>
      </c>
      <c r="V7564" t="s">
        <v>48</v>
      </c>
      <c r="W7564" t="s">
        <v>48</v>
      </c>
      <c r="X7564" t="s">
        <v>55</v>
      </c>
      <c r="Y7564" t="s">
        <v>166</v>
      </c>
      <c r="Z7564" t="s">
        <v>167</v>
      </c>
      <c r="AA7564" t="s">
        <v>22801</v>
      </c>
      <c r="AB7564" t="s">
        <v>22801</v>
      </c>
      <c r="AC7564" t="s">
        <v>22802</v>
      </c>
      <c r="AD7564" t="s">
        <v>22802</v>
      </c>
      <c r="AH7564" t="s">
        <v>60</v>
      </c>
      <c r="AI7564" t="s">
        <v>61</v>
      </c>
      <c r="AJ7564">
        <v>1</v>
      </c>
      <c r="AK7564">
        <v>1</v>
      </c>
      <c r="AL7564">
        <v>1</v>
      </c>
      <c r="AM7564">
        <v>1</v>
      </c>
      <c r="AN7564">
        <v>1</v>
      </c>
      <c r="AO7564">
        <v>1</v>
      </c>
      <c r="AP7564">
        <v>1</v>
      </c>
      <c r="AQ7564">
        <v>1</v>
      </c>
      <c r="AR7564">
        <v>1</v>
      </c>
      <c r="AS7564" t="s">
        <v>62</v>
      </c>
      <c r="AT7564" t="s">
        <v>63</v>
      </c>
      <c r="AU7564" t="s">
        <v>64</v>
      </c>
    </row>
    <row r="7565" spans="1:47" x14ac:dyDescent="0.35">
      <c r="A7565" t="s">
        <v>22803</v>
      </c>
      <c r="B7565">
        <v>1</v>
      </c>
      <c r="C7565" t="s">
        <v>48</v>
      </c>
      <c r="D7565" t="s">
        <v>49</v>
      </c>
      <c r="E7565">
        <v>18022840</v>
      </c>
      <c r="F7565" t="s">
        <v>22803</v>
      </c>
      <c r="G7565" t="s">
        <v>17785</v>
      </c>
      <c r="H7565" t="s">
        <v>17786</v>
      </c>
      <c r="I7565">
        <v>9503162364</v>
      </c>
      <c r="J7565" t="s">
        <v>52</v>
      </c>
      <c r="K7565" s="1">
        <v>45680</v>
      </c>
      <c r="L7565" s="1">
        <v>45680</v>
      </c>
      <c r="M7565" s="2">
        <v>0.81696759259259255</v>
      </c>
      <c r="N7565" s="1">
        <v>45680</v>
      </c>
      <c r="P7565">
        <v>1</v>
      </c>
      <c r="R7565" t="s">
        <v>48</v>
      </c>
      <c r="S7565" t="s">
        <v>53</v>
      </c>
      <c r="T7565" t="s">
        <v>54</v>
      </c>
      <c r="U7565" t="s">
        <v>54</v>
      </c>
      <c r="V7565" t="s">
        <v>48</v>
      </c>
      <c r="W7565" t="s">
        <v>48</v>
      </c>
      <c r="X7565" t="s">
        <v>55</v>
      </c>
      <c r="Y7565" t="s">
        <v>166</v>
      </c>
      <c r="Z7565" t="s">
        <v>167</v>
      </c>
      <c r="AA7565" t="s">
        <v>22804</v>
      </c>
      <c r="AB7565" t="s">
        <v>22804</v>
      </c>
      <c r="AC7565" t="s">
        <v>22805</v>
      </c>
      <c r="AD7565" t="s">
        <v>22805</v>
      </c>
      <c r="AH7565" t="s">
        <v>60</v>
      </c>
      <c r="AI7565" t="s">
        <v>61</v>
      </c>
      <c r="AJ7565">
        <v>1</v>
      </c>
      <c r="AK7565">
        <v>1</v>
      </c>
      <c r="AL7565">
        <v>1</v>
      </c>
      <c r="AM7565">
        <v>1</v>
      </c>
      <c r="AN7565">
        <v>1</v>
      </c>
      <c r="AO7565">
        <v>1</v>
      </c>
      <c r="AP7565">
        <v>1</v>
      </c>
      <c r="AQ7565">
        <v>1</v>
      </c>
      <c r="AR7565">
        <v>1</v>
      </c>
      <c r="AS7565" t="s">
        <v>62</v>
      </c>
      <c r="AT7565" t="s">
        <v>63</v>
      </c>
      <c r="AU7565" t="s">
        <v>64</v>
      </c>
    </row>
    <row r="7566" spans="1:47" x14ac:dyDescent="0.35">
      <c r="A7566" t="s">
        <v>22806</v>
      </c>
      <c r="B7566">
        <v>1</v>
      </c>
      <c r="C7566" t="s">
        <v>48</v>
      </c>
      <c r="D7566" t="s">
        <v>49</v>
      </c>
      <c r="E7566">
        <v>18022737</v>
      </c>
      <c r="F7566" t="s">
        <v>22806</v>
      </c>
      <c r="G7566" t="s">
        <v>17785</v>
      </c>
      <c r="H7566" t="s">
        <v>17786</v>
      </c>
      <c r="I7566">
        <v>9503163131</v>
      </c>
      <c r="J7566" t="s">
        <v>52</v>
      </c>
      <c r="K7566" s="1">
        <v>45684</v>
      </c>
      <c r="L7566" s="1">
        <v>45684</v>
      </c>
      <c r="M7566" s="2">
        <v>0.5428587962962963</v>
      </c>
      <c r="N7566" s="1">
        <v>45684</v>
      </c>
      <c r="P7566">
        <v>1</v>
      </c>
      <c r="R7566" t="s">
        <v>48</v>
      </c>
      <c r="S7566" t="s">
        <v>53</v>
      </c>
      <c r="T7566" t="s">
        <v>54</v>
      </c>
      <c r="U7566" t="s">
        <v>54</v>
      </c>
      <c r="V7566" t="s">
        <v>48</v>
      </c>
      <c r="W7566" t="s">
        <v>48</v>
      </c>
      <c r="X7566" t="s">
        <v>55</v>
      </c>
      <c r="Y7566" t="s">
        <v>56</v>
      </c>
      <c r="Z7566" t="s">
        <v>57</v>
      </c>
      <c r="AA7566" t="s">
        <v>22807</v>
      </c>
      <c r="AB7566" t="s">
        <v>22807</v>
      </c>
      <c r="AC7566" t="s">
        <v>22808</v>
      </c>
      <c r="AD7566" t="s">
        <v>22808</v>
      </c>
      <c r="AH7566" t="s">
        <v>60</v>
      </c>
      <c r="AI7566" t="s">
        <v>61</v>
      </c>
      <c r="AJ7566">
        <v>1</v>
      </c>
      <c r="AK7566">
        <v>1</v>
      </c>
      <c r="AL7566">
        <v>1</v>
      </c>
      <c r="AM7566">
        <v>1</v>
      </c>
      <c r="AN7566">
        <v>1</v>
      </c>
      <c r="AO7566">
        <v>1</v>
      </c>
      <c r="AP7566">
        <v>1</v>
      </c>
      <c r="AQ7566">
        <v>1</v>
      </c>
      <c r="AR7566">
        <v>1</v>
      </c>
      <c r="AS7566" t="s">
        <v>62</v>
      </c>
      <c r="AT7566" t="s">
        <v>63</v>
      </c>
      <c r="AU7566" t="s">
        <v>64</v>
      </c>
    </row>
    <row r="7567" spans="1:47" x14ac:dyDescent="0.35">
      <c r="A7567" t="s">
        <v>22809</v>
      </c>
      <c r="B7567">
        <v>1</v>
      </c>
      <c r="C7567" t="s">
        <v>48</v>
      </c>
      <c r="D7567" t="s">
        <v>49</v>
      </c>
      <c r="E7567">
        <v>18022919</v>
      </c>
      <c r="F7567" t="s">
        <v>22809</v>
      </c>
      <c r="G7567" t="s">
        <v>17785</v>
      </c>
      <c r="H7567" t="s">
        <v>17786</v>
      </c>
      <c r="I7567">
        <v>9503162153</v>
      </c>
      <c r="J7567" t="s">
        <v>52</v>
      </c>
      <c r="K7567" s="1">
        <v>45679</v>
      </c>
      <c r="L7567" s="1">
        <v>45679</v>
      </c>
      <c r="M7567" s="2">
        <v>0.74019675925925921</v>
      </c>
      <c r="N7567" s="1">
        <v>45679</v>
      </c>
      <c r="P7567">
        <v>1</v>
      </c>
      <c r="R7567" t="s">
        <v>48</v>
      </c>
      <c r="S7567" t="s">
        <v>53</v>
      </c>
      <c r="T7567" t="s">
        <v>54</v>
      </c>
      <c r="U7567" t="s">
        <v>54</v>
      </c>
      <c r="V7567" t="s">
        <v>48</v>
      </c>
      <c r="W7567" t="s">
        <v>48</v>
      </c>
      <c r="X7567" t="s">
        <v>55</v>
      </c>
      <c r="Y7567" t="s">
        <v>56</v>
      </c>
      <c r="Z7567" t="s">
        <v>57</v>
      </c>
      <c r="AA7567" t="s">
        <v>22810</v>
      </c>
      <c r="AB7567" t="s">
        <v>22810</v>
      </c>
      <c r="AC7567" t="s">
        <v>22811</v>
      </c>
      <c r="AD7567" t="s">
        <v>22811</v>
      </c>
      <c r="AH7567" t="s">
        <v>60</v>
      </c>
      <c r="AI7567" t="s">
        <v>61</v>
      </c>
      <c r="AJ7567">
        <v>1</v>
      </c>
      <c r="AK7567">
        <v>1</v>
      </c>
      <c r="AL7567">
        <v>1</v>
      </c>
      <c r="AM7567">
        <v>1</v>
      </c>
      <c r="AN7567">
        <v>1</v>
      </c>
      <c r="AO7567">
        <v>1</v>
      </c>
      <c r="AP7567">
        <v>1</v>
      </c>
      <c r="AQ7567">
        <v>1</v>
      </c>
      <c r="AR7567">
        <v>1</v>
      </c>
      <c r="AS7567" t="s">
        <v>62</v>
      </c>
      <c r="AT7567" t="s">
        <v>63</v>
      </c>
      <c r="AU7567" t="s">
        <v>64</v>
      </c>
    </row>
    <row r="7568" spans="1:47" x14ac:dyDescent="0.35">
      <c r="A7568" t="s">
        <v>22812</v>
      </c>
      <c r="B7568">
        <v>1</v>
      </c>
      <c r="C7568" t="s">
        <v>48</v>
      </c>
      <c r="D7568" t="s">
        <v>49</v>
      </c>
      <c r="E7568">
        <v>18023059</v>
      </c>
      <c r="F7568" t="s">
        <v>22812</v>
      </c>
      <c r="G7568" t="s">
        <v>17785</v>
      </c>
      <c r="H7568" t="s">
        <v>17786</v>
      </c>
      <c r="I7568">
        <v>9503157846</v>
      </c>
      <c r="J7568" t="s">
        <v>52</v>
      </c>
      <c r="K7568" s="1">
        <v>45663</v>
      </c>
      <c r="L7568" s="1">
        <v>45663</v>
      </c>
      <c r="M7568" s="2">
        <v>0.75672453703703701</v>
      </c>
      <c r="N7568" s="1">
        <v>45663</v>
      </c>
      <c r="P7568">
        <v>1</v>
      </c>
      <c r="R7568" t="s">
        <v>48</v>
      </c>
      <c r="S7568" t="s">
        <v>53</v>
      </c>
      <c r="T7568" t="s">
        <v>54</v>
      </c>
      <c r="U7568" t="s">
        <v>54</v>
      </c>
      <c r="V7568" t="s">
        <v>48</v>
      </c>
      <c r="W7568" t="s">
        <v>48</v>
      </c>
      <c r="X7568" t="s">
        <v>55</v>
      </c>
      <c r="Y7568" t="s">
        <v>56</v>
      </c>
      <c r="Z7568" t="s">
        <v>57</v>
      </c>
      <c r="AA7568" t="s">
        <v>22813</v>
      </c>
      <c r="AB7568" t="s">
        <v>22813</v>
      </c>
      <c r="AC7568" t="s">
        <v>22814</v>
      </c>
      <c r="AD7568" t="s">
        <v>22814</v>
      </c>
      <c r="AH7568" t="s">
        <v>60</v>
      </c>
      <c r="AI7568" t="s">
        <v>61</v>
      </c>
      <c r="AJ7568">
        <v>1</v>
      </c>
      <c r="AK7568">
        <v>1</v>
      </c>
      <c r="AL7568">
        <v>1</v>
      </c>
      <c r="AM7568">
        <v>1</v>
      </c>
      <c r="AN7568">
        <v>1</v>
      </c>
      <c r="AO7568">
        <v>1</v>
      </c>
      <c r="AP7568">
        <v>1</v>
      </c>
      <c r="AQ7568">
        <v>1</v>
      </c>
      <c r="AR7568">
        <v>1</v>
      </c>
      <c r="AS7568" t="s">
        <v>62</v>
      </c>
      <c r="AT7568" t="s">
        <v>63</v>
      </c>
      <c r="AU7568" t="s">
        <v>64</v>
      </c>
    </row>
    <row r="7569" spans="1:47" x14ac:dyDescent="0.35">
      <c r="A7569" t="s">
        <v>22815</v>
      </c>
      <c r="B7569">
        <v>1</v>
      </c>
      <c r="C7569" t="s">
        <v>48</v>
      </c>
      <c r="D7569" t="s">
        <v>49</v>
      </c>
      <c r="E7569">
        <v>18023071</v>
      </c>
      <c r="F7569" t="s">
        <v>22815</v>
      </c>
      <c r="G7569" t="s">
        <v>17785</v>
      </c>
      <c r="H7569" t="s">
        <v>17786</v>
      </c>
      <c r="I7569">
        <v>9503160283</v>
      </c>
      <c r="J7569" t="s">
        <v>52</v>
      </c>
      <c r="K7569" s="1">
        <v>45672</v>
      </c>
      <c r="L7569" s="1">
        <v>45672</v>
      </c>
      <c r="M7569" s="2">
        <v>0.67287037037037034</v>
      </c>
      <c r="N7569" s="1">
        <v>45672</v>
      </c>
      <c r="P7569">
        <v>1</v>
      </c>
      <c r="R7569" t="s">
        <v>48</v>
      </c>
      <c r="S7569" t="s">
        <v>53</v>
      </c>
      <c r="T7569" t="s">
        <v>54</v>
      </c>
      <c r="U7569" t="s">
        <v>54</v>
      </c>
      <c r="V7569" t="s">
        <v>48</v>
      </c>
      <c r="W7569" t="s">
        <v>48</v>
      </c>
      <c r="X7569" t="s">
        <v>55</v>
      </c>
      <c r="Y7569" t="s">
        <v>56</v>
      </c>
      <c r="Z7569" t="s">
        <v>57</v>
      </c>
      <c r="AA7569" t="s">
        <v>22816</v>
      </c>
      <c r="AB7569" t="s">
        <v>22816</v>
      </c>
      <c r="AC7569" t="s">
        <v>22817</v>
      </c>
      <c r="AD7569" t="s">
        <v>22817</v>
      </c>
      <c r="AH7569" t="s">
        <v>60</v>
      </c>
      <c r="AI7569" t="s">
        <v>61</v>
      </c>
      <c r="AJ7569">
        <v>1</v>
      </c>
      <c r="AK7569">
        <v>1</v>
      </c>
      <c r="AL7569">
        <v>1</v>
      </c>
      <c r="AM7569">
        <v>1</v>
      </c>
      <c r="AN7569">
        <v>1</v>
      </c>
      <c r="AO7569">
        <v>1</v>
      </c>
      <c r="AP7569">
        <v>1</v>
      </c>
      <c r="AQ7569">
        <v>1</v>
      </c>
      <c r="AR7569">
        <v>1</v>
      </c>
      <c r="AS7569" t="s">
        <v>62</v>
      </c>
      <c r="AT7569" t="s">
        <v>63</v>
      </c>
      <c r="AU7569" t="s">
        <v>64</v>
      </c>
    </row>
    <row r="7570" spans="1:47" x14ac:dyDescent="0.35">
      <c r="A7570" t="s">
        <v>22818</v>
      </c>
      <c r="B7570">
        <v>1</v>
      </c>
      <c r="C7570" t="s">
        <v>48</v>
      </c>
      <c r="D7570" t="s">
        <v>49</v>
      </c>
      <c r="E7570">
        <v>18019860</v>
      </c>
      <c r="F7570" t="s">
        <v>22818</v>
      </c>
      <c r="G7570" t="s">
        <v>17785</v>
      </c>
      <c r="H7570" t="s">
        <v>17786</v>
      </c>
      <c r="I7570">
        <v>9503162276</v>
      </c>
      <c r="J7570" t="s">
        <v>52</v>
      </c>
      <c r="K7570" s="1">
        <v>45680</v>
      </c>
      <c r="L7570" s="1">
        <v>45680</v>
      </c>
      <c r="M7570" s="2">
        <v>0.73714120370370373</v>
      </c>
      <c r="N7570" s="1">
        <v>45680</v>
      </c>
      <c r="P7570">
        <v>1</v>
      </c>
      <c r="R7570" t="s">
        <v>48</v>
      </c>
      <c r="S7570" t="s">
        <v>53</v>
      </c>
      <c r="T7570" t="s">
        <v>54</v>
      </c>
      <c r="U7570" t="s">
        <v>54</v>
      </c>
      <c r="V7570" t="s">
        <v>48</v>
      </c>
      <c r="W7570" t="s">
        <v>48</v>
      </c>
      <c r="X7570" t="s">
        <v>55</v>
      </c>
      <c r="Y7570" t="s">
        <v>56</v>
      </c>
      <c r="Z7570" t="s">
        <v>57</v>
      </c>
      <c r="AA7570" t="s">
        <v>22819</v>
      </c>
      <c r="AB7570" t="s">
        <v>22819</v>
      </c>
      <c r="AC7570" t="s">
        <v>22820</v>
      </c>
      <c r="AD7570" t="s">
        <v>22820</v>
      </c>
      <c r="AH7570" t="s">
        <v>60</v>
      </c>
      <c r="AI7570" t="s">
        <v>61</v>
      </c>
      <c r="AJ7570">
        <v>1</v>
      </c>
      <c r="AK7570">
        <v>1</v>
      </c>
      <c r="AL7570">
        <v>1</v>
      </c>
      <c r="AM7570">
        <v>1</v>
      </c>
      <c r="AN7570">
        <v>1</v>
      </c>
      <c r="AO7570">
        <v>1</v>
      </c>
      <c r="AP7570">
        <v>1</v>
      </c>
      <c r="AQ7570">
        <v>1</v>
      </c>
      <c r="AR7570">
        <v>1</v>
      </c>
      <c r="AS7570" t="s">
        <v>62</v>
      </c>
      <c r="AT7570" t="s">
        <v>63</v>
      </c>
      <c r="AU7570" t="s">
        <v>64</v>
      </c>
    </row>
    <row r="7571" spans="1:47" x14ac:dyDescent="0.35">
      <c r="A7571" t="s">
        <v>22821</v>
      </c>
      <c r="B7571">
        <v>1</v>
      </c>
      <c r="C7571" t="s">
        <v>48</v>
      </c>
      <c r="D7571" t="s">
        <v>49</v>
      </c>
      <c r="E7571">
        <v>18020863</v>
      </c>
      <c r="F7571" t="s">
        <v>22821</v>
      </c>
      <c r="G7571" t="s">
        <v>17785</v>
      </c>
      <c r="H7571" t="s">
        <v>17786</v>
      </c>
      <c r="I7571">
        <v>9503163114</v>
      </c>
      <c r="J7571" t="s">
        <v>52</v>
      </c>
      <c r="K7571" s="1">
        <v>45684</v>
      </c>
      <c r="L7571" s="1">
        <v>45684</v>
      </c>
      <c r="M7571" s="2">
        <v>0.52226851851851852</v>
      </c>
      <c r="N7571" s="1">
        <v>45684</v>
      </c>
      <c r="P7571">
        <v>1</v>
      </c>
      <c r="R7571" t="s">
        <v>48</v>
      </c>
      <c r="S7571" t="s">
        <v>53</v>
      </c>
      <c r="T7571" t="s">
        <v>54</v>
      </c>
      <c r="U7571" t="s">
        <v>54</v>
      </c>
      <c r="V7571" t="s">
        <v>48</v>
      </c>
      <c r="W7571" t="s">
        <v>48</v>
      </c>
      <c r="X7571" t="s">
        <v>55</v>
      </c>
      <c r="Y7571" t="s">
        <v>166</v>
      </c>
      <c r="Z7571" t="s">
        <v>167</v>
      </c>
      <c r="AA7571" t="s">
        <v>22822</v>
      </c>
      <c r="AB7571" t="s">
        <v>22822</v>
      </c>
      <c r="AC7571" t="s">
        <v>22823</v>
      </c>
      <c r="AD7571" t="s">
        <v>22823</v>
      </c>
      <c r="AE7571" t="s">
        <v>515</v>
      </c>
      <c r="AH7571" t="s">
        <v>60</v>
      </c>
      <c r="AI7571" t="s">
        <v>61</v>
      </c>
      <c r="AJ7571">
        <v>1</v>
      </c>
      <c r="AK7571">
        <v>1</v>
      </c>
      <c r="AL7571">
        <v>1</v>
      </c>
      <c r="AM7571">
        <v>1</v>
      </c>
      <c r="AN7571">
        <v>1</v>
      </c>
      <c r="AO7571">
        <v>1</v>
      </c>
      <c r="AP7571">
        <v>1</v>
      </c>
      <c r="AQ7571">
        <v>1</v>
      </c>
      <c r="AR7571">
        <v>1</v>
      </c>
      <c r="AS7571" t="s">
        <v>62</v>
      </c>
      <c r="AT7571" t="s">
        <v>63</v>
      </c>
      <c r="AU7571" t="s">
        <v>64</v>
      </c>
    </row>
    <row r="7572" spans="1:47" x14ac:dyDescent="0.35">
      <c r="A7572" t="s">
        <v>22824</v>
      </c>
      <c r="B7572">
        <v>1</v>
      </c>
      <c r="C7572" t="s">
        <v>48</v>
      </c>
      <c r="D7572" t="s">
        <v>49</v>
      </c>
      <c r="E7572">
        <v>18016787</v>
      </c>
      <c r="F7572" t="s">
        <v>22824</v>
      </c>
      <c r="G7572" t="s">
        <v>17785</v>
      </c>
      <c r="H7572" t="s">
        <v>17786</v>
      </c>
      <c r="I7572">
        <v>9503159911</v>
      </c>
      <c r="J7572" t="s">
        <v>52</v>
      </c>
      <c r="K7572" s="1">
        <v>45671</v>
      </c>
      <c r="L7572" s="1">
        <v>45671</v>
      </c>
      <c r="M7572" s="2">
        <v>0.79579861111111116</v>
      </c>
      <c r="N7572" s="1">
        <v>45671</v>
      </c>
      <c r="P7572">
        <v>1</v>
      </c>
      <c r="R7572" t="s">
        <v>48</v>
      </c>
      <c r="S7572" t="s">
        <v>53</v>
      </c>
      <c r="T7572" t="s">
        <v>54</v>
      </c>
      <c r="U7572" t="s">
        <v>54</v>
      </c>
      <c r="V7572" t="s">
        <v>48</v>
      </c>
      <c r="W7572" t="s">
        <v>48</v>
      </c>
      <c r="X7572" t="s">
        <v>55</v>
      </c>
      <c r="Y7572" t="s">
        <v>56</v>
      </c>
      <c r="Z7572" t="s">
        <v>57</v>
      </c>
      <c r="AA7572" t="s">
        <v>22825</v>
      </c>
      <c r="AB7572" t="s">
        <v>22825</v>
      </c>
      <c r="AC7572" t="s">
        <v>22826</v>
      </c>
      <c r="AD7572" t="s">
        <v>22826</v>
      </c>
      <c r="AH7572" t="s">
        <v>60</v>
      </c>
      <c r="AI7572" t="s">
        <v>61</v>
      </c>
      <c r="AJ7572">
        <v>1</v>
      </c>
      <c r="AK7572">
        <v>1</v>
      </c>
      <c r="AL7572">
        <v>1</v>
      </c>
      <c r="AM7572">
        <v>1</v>
      </c>
      <c r="AN7572">
        <v>1</v>
      </c>
      <c r="AO7572">
        <v>1</v>
      </c>
      <c r="AP7572">
        <v>1</v>
      </c>
      <c r="AQ7572">
        <v>1</v>
      </c>
      <c r="AR7572">
        <v>1</v>
      </c>
      <c r="AS7572" t="s">
        <v>62</v>
      </c>
      <c r="AT7572" t="s">
        <v>63</v>
      </c>
      <c r="AU7572" t="s">
        <v>64</v>
      </c>
    </row>
    <row r="7573" spans="1:47" x14ac:dyDescent="0.35">
      <c r="A7573" t="s">
        <v>22827</v>
      </c>
      <c r="B7573">
        <v>1</v>
      </c>
      <c r="C7573" t="s">
        <v>48</v>
      </c>
      <c r="D7573" t="s">
        <v>49</v>
      </c>
      <c r="E7573">
        <v>18022904</v>
      </c>
      <c r="F7573" t="s">
        <v>22827</v>
      </c>
      <c r="G7573" t="s">
        <v>17785</v>
      </c>
      <c r="H7573" t="s">
        <v>17786</v>
      </c>
      <c r="I7573">
        <v>9503161512</v>
      </c>
      <c r="J7573" t="s">
        <v>52</v>
      </c>
      <c r="K7573" s="1">
        <v>45677</v>
      </c>
      <c r="L7573" s="1">
        <v>45677</v>
      </c>
      <c r="M7573" s="2">
        <v>0.87810185185185186</v>
      </c>
      <c r="N7573" s="1">
        <v>45677</v>
      </c>
      <c r="P7573">
        <v>1</v>
      </c>
      <c r="R7573" t="s">
        <v>48</v>
      </c>
      <c r="S7573" t="s">
        <v>53</v>
      </c>
      <c r="T7573" t="s">
        <v>54</v>
      </c>
      <c r="U7573" t="s">
        <v>54</v>
      </c>
      <c r="V7573" t="s">
        <v>48</v>
      </c>
      <c r="W7573" t="s">
        <v>48</v>
      </c>
      <c r="X7573" t="s">
        <v>55</v>
      </c>
      <c r="Y7573" t="s">
        <v>56</v>
      </c>
      <c r="Z7573" t="s">
        <v>57</v>
      </c>
      <c r="AA7573" t="s">
        <v>22828</v>
      </c>
      <c r="AB7573" t="s">
        <v>22828</v>
      </c>
      <c r="AC7573" t="s">
        <v>22829</v>
      </c>
      <c r="AD7573" t="s">
        <v>22829</v>
      </c>
      <c r="AH7573" t="s">
        <v>60</v>
      </c>
      <c r="AI7573" t="s">
        <v>61</v>
      </c>
      <c r="AJ7573">
        <v>1</v>
      </c>
      <c r="AK7573">
        <v>1</v>
      </c>
      <c r="AL7573">
        <v>1</v>
      </c>
      <c r="AM7573">
        <v>1</v>
      </c>
      <c r="AN7573">
        <v>1</v>
      </c>
      <c r="AO7573">
        <v>1</v>
      </c>
      <c r="AP7573">
        <v>1</v>
      </c>
      <c r="AQ7573">
        <v>1</v>
      </c>
      <c r="AR7573">
        <v>1</v>
      </c>
      <c r="AS7573" t="s">
        <v>62</v>
      </c>
      <c r="AT7573" t="s">
        <v>63</v>
      </c>
      <c r="AU7573" t="s">
        <v>64</v>
      </c>
    </row>
    <row r="7574" spans="1:47" x14ac:dyDescent="0.35">
      <c r="A7574" t="s">
        <v>22830</v>
      </c>
      <c r="B7574">
        <v>1</v>
      </c>
      <c r="C7574" t="s">
        <v>48</v>
      </c>
      <c r="D7574" t="s">
        <v>49</v>
      </c>
      <c r="E7574">
        <v>18022942</v>
      </c>
      <c r="F7574" t="s">
        <v>22830</v>
      </c>
      <c r="G7574" t="s">
        <v>17785</v>
      </c>
      <c r="H7574" t="s">
        <v>17786</v>
      </c>
      <c r="I7574">
        <v>9503159376</v>
      </c>
      <c r="J7574" t="s">
        <v>52</v>
      </c>
      <c r="K7574" s="1">
        <v>45670</v>
      </c>
      <c r="L7574" s="1">
        <v>45670</v>
      </c>
      <c r="M7574" s="2">
        <v>0.65839120370370374</v>
      </c>
      <c r="N7574" s="1">
        <v>45670</v>
      </c>
      <c r="P7574">
        <v>1</v>
      </c>
      <c r="R7574" t="s">
        <v>48</v>
      </c>
      <c r="S7574" t="s">
        <v>53</v>
      </c>
      <c r="T7574" t="s">
        <v>54</v>
      </c>
      <c r="U7574" t="s">
        <v>54</v>
      </c>
      <c r="V7574" t="s">
        <v>48</v>
      </c>
      <c r="W7574" t="s">
        <v>48</v>
      </c>
      <c r="X7574" t="s">
        <v>55</v>
      </c>
      <c r="Y7574" t="s">
        <v>56</v>
      </c>
      <c r="Z7574" t="s">
        <v>57</v>
      </c>
      <c r="AA7574" t="s">
        <v>22831</v>
      </c>
      <c r="AB7574" t="s">
        <v>22831</v>
      </c>
      <c r="AC7574" t="s">
        <v>22832</v>
      </c>
      <c r="AD7574" t="s">
        <v>22832</v>
      </c>
      <c r="AH7574" t="s">
        <v>60</v>
      </c>
      <c r="AI7574" t="s">
        <v>61</v>
      </c>
      <c r="AJ7574">
        <v>1</v>
      </c>
      <c r="AK7574">
        <v>1</v>
      </c>
      <c r="AL7574">
        <v>1</v>
      </c>
      <c r="AM7574">
        <v>1</v>
      </c>
      <c r="AN7574">
        <v>1</v>
      </c>
      <c r="AO7574">
        <v>1</v>
      </c>
      <c r="AP7574">
        <v>1</v>
      </c>
      <c r="AQ7574">
        <v>1</v>
      </c>
      <c r="AR7574">
        <v>1</v>
      </c>
      <c r="AS7574" t="s">
        <v>62</v>
      </c>
      <c r="AT7574" t="s">
        <v>63</v>
      </c>
      <c r="AU7574" t="s">
        <v>64</v>
      </c>
    </row>
    <row r="7575" spans="1:47" x14ac:dyDescent="0.35">
      <c r="A7575" t="s">
        <v>22833</v>
      </c>
      <c r="B7575">
        <v>1</v>
      </c>
      <c r="C7575" t="s">
        <v>48</v>
      </c>
      <c r="D7575" t="s">
        <v>49</v>
      </c>
      <c r="E7575">
        <v>18022921</v>
      </c>
      <c r="F7575" t="s">
        <v>22833</v>
      </c>
      <c r="G7575" t="s">
        <v>17785</v>
      </c>
      <c r="H7575" t="s">
        <v>17786</v>
      </c>
      <c r="I7575">
        <v>9503161172</v>
      </c>
      <c r="J7575" t="s">
        <v>52</v>
      </c>
      <c r="K7575" s="1">
        <v>45674</v>
      </c>
      <c r="L7575" s="1">
        <v>45674</v>
      </c>
      <c r="M7575" s="2">
        <v>0.94436342592592593</v>
      </c>
      <c r="N7575" s="1">
        <v>45674</v>
      </c>
      <c r="P7575">
        <v>1</v>
      </c>
      <c r="R7575" t="s">
        <v>48</v>
      </c>
      <c r="S7575" t="s">
        <v>53</v>
      </c>
      <c r="T7575" t="s">
        <v>54</v>
      </c>
      <c r="U7575" t="s">
        <v>54</v>
      </c>
      <c r="V7575" t="s">
        <v>48</v>
      </c>
      <c r="W7575" t="s">
        <v>48</v>
      </c>
      <c r="X7575" t="s">
        <v>55</v>
      </c>
      <c r="Y7575" t="s">
        <v>56</v>
      </c>
      <c r="Z7575" t="s">
        <v>57</v>
      </c>
      <c r="AA7575" t="s">
        <v>22834</v>
      </c>
      <c r="AB7575" t="s">
        <v>22834</v>
      </c>
      <c r="AC7575" t="s">
        <v>22835</v>
      </c>
      <c r="AD7575" t="s">
        <v>22835</v>
      </c>
      <c r="AH7575" t="s">
        <v>60</v>
      </c>
      <c r="AI7575" t="s">
        <v>61</v>
      </c>
      <c r="AJ7575">
        <v>1</v>
      </c>
      <c r="AK7575">
        <v>1</v>
      </c>
      <c r="AL7575">
        <v>1</v>
      </c>
      <c r="AM7575">
        <v>1</v>
      </c>
      <c r="AN7575">
        <v>1</v>
      </c>
      <c r="AO7575">
        <v>1</v>
      </c>
      <c r="AP7575">
        <v>1</v>
      </c>
      <c r="AQ7575">
        <v>1</v>
      </c>
      <c r="AR7575">
        <v>1</v>
      </c>
      <c r="AS7575" t="s">
        <v>62</v>
      </c>
      <c r="AT7575" t="s">
        <v>63</v>
      </c>
      <c r="AU7575" t="s">
        <v>64</v>
      </c>
    </row>
    <row r="7576" spans="1:47" x14ac:dyDescent="0.35">
      <c r="A7576" t="s">
        <v>22836</v>
      </c>
      <c r="B7576">
        <v>1</v>
      </c>
      <c r="C7576" t="s">
        <v>48</v>
      </c>
      <c r="D7576" t="s">
        <v>49</v>
      </c>
      <c r="E7576">
        <v>18023102</v>
      </c>
      <c r="F7576" t="s">
        <v>22836</v>
      </c>
      <c r="G7576" t="s">
        <v>17785</v>
      </c>
      <c r="H7576" t="s">
        <v>17786</v>
      </c>
      <c r="I7576">
        <v>9503164753</v>
      </c>
      <c r="J7576" t="s">
        <v>52</v>
      </c>
      <c r="K7576" s="1">
        <v>45687</v>
      </c>
      <c r="L7576" s="1">
        <v>45687</v>
      </c>
      <c r="M7576" s="2">
        <v>0.80383101851851857</v>
      </c>
      <c r="N7576" s="1">
        <v>45687</v>
      </c>
      <c r="P7576">
        <v>1</v>
      </c>
      <c r="R7576" t="s">
        <v>48</v>
      </c>
      <c r="S7576" t="s">
        <v>53</v>
      </c>
      <c r="T7576" t="s">
        <v>54</v>
      </c>
      <c r="U7576" t="s">
        <v>54</v>
      </c>
      <c r="V7576" t="s">
        <v>48</v>
      </c>
      <c r="W7576" t="s">
        <v>48</v>
      </c>
      <c r="X7576" t="s">
        <v>55</v>
      </c>
      <c r="Y7576" t="s">
        <v>56</v>
      </c>
      <c r="Z7576" t="s">
        <v>57</v>
      </c>
      <c r="AA7576" t="s">
        <v>22837</v>
      </c>
      <c r="AB7576" t="s">
        <v>22837</v>
      </c>
      <c r="AC7576" t="s">
        <v>22838</v>
      </c>
      <c r="AD7576" t="s">
        <v>22838</v>
      </c>
      <c r="AH7576" t="s">
        <v>60</v>
      </c>
      <c r="AI7576" t="s">
        <v>61</v>
      </c>
      <c r="AJ7576">
        <v>1</v>
      </c>
      <c r="AK7576">
        <v>1</v>
      </c>
      <c r="AL7576">
        <v>1</v>
      </c>
      <c r="AM7576">
        <v>1</v>
      </c>
      <c r="AN7576">
        <v>1</v>
      </c>
      <c r="AO7576">
        <v>1</v>
      </c>
      <c r="AP7576">
        <v>1</v>
      </c>
      <c r="AQ7576">
        <v>1</v>
      </c>
      <c r="AR7576">
        <v>1</v>
      </c>
      <c r="AS7576" t="s">
        <v>62</v>
      </c>
      <c r="AT7576" t="s">
        <v>63</v>
      </c>
      <c r="AU7576" t="s">
        <v>64</v>
      </c>
    </row>
    <row r="7577" spans="1:47" x14ac:dyDescent="0.35">
      <c r="A7577" t="s">
        <v>22836</v>
      </c>
      <c r="B7577">
        <v>1</v>
      </c>
      <c r="C7577" t="s">
        <v>48</v>
      </c>
      <c r="D7577" t="s">
        <v>49</v>
      </c>
      <c r="E7577">
        <v>18023102</v>
      </c>
      <c r="F7577" t="s">
        <v>22836</v>
      </c>
      <c r="G7577" t="s">
        <v>17785</v>
      </c>
      <c r="H7577" t="s">
        <v>17786</v>
      </c>
      <c r="I7577">
        <v>9503163431</v>
      </c>
      <c r="J7577" t="s">
        <v>52</v>
      </c>
      <c r="K7577" s="1">
        <v>45684</v>
      </c>
      <c r="L7577" s="1">
        <v>45684</v>
      </c>
      <c r="M7577" s="2">
        <v>0.7906481481481481</v>
      </c>
      <c r="N7577" s="1">
        <v>45684</v>
      </c>
      <c r="P7577">
        <v>1</v>
      </c>
      <c r="R7577" t="s">
        <v>48</v>
      </c>
      <c r="S7577" t="s">
        <v>53</v>
      </c>
      <c r="T7577" t="s">
        <v>54</v>
      </c>
      <c r="U7577" t="s">
        <v>54</v>
      </c>
      <c r="V7577" t="s">
        <v>48</v>
      </c>
      <c r="W7577" t="s">
        <v>48</v>
      </c>
      <c r="X7577" t="s">
        <v>55</v>
      </c>
      <c r="Y7577" t="s">
        <v>56</v>
      </c>
      <c r="Z7577" t="s">
        <v>57</v>
      </c>
      <c r="AA7577" t="s">
        <v>22837</v>
      </c>
      <c r="AB7577" t="s">
        <v>22837</v>
      </c>
      <c r="AC7577" t="s">
        <v>22838</v>
      </c>
      <c r="AD7577" t="s">
        <v>22838</v>
      </c>
      <c r="AH7577" t="s">
        <v>60</v>
      </c>
      <c r="AI7577" t="s">
        <v>61</v>
      </c>
      <c r="AJ7577">
        <v>1</v>
      </c>
      <c r="AK7577">
        <v>1</v>
      </c>
      <c r="AL7577">
        <v>1</v>
      </c>
      <c r="AM7577">
        <v>1</v>
      </c>
      <c r="AN7577">
        <v>1</v>
      </c>
      <c r="AO7577">
        <v>1</v>
      </c>
      <c r="AP7577">
        <v>1</v>
      </c>
      <c r="AQ7577">
        <v>1</v>
      </c>
      <c r="AR7577">
        <v>1</v>
      </c>
      <c r="AS7577" t="s">
        <v>62</v>
      </c>
      <c r="AT7577" t="s">
        <v>63</v>
      </c>
      <c r="AU7577" t="s">
        <v>64</v>
      </c>
    </row>
    <row r="7578" spans="1:47" x14ac:dyDescent="0.35">
      <c r="A7578" t="s">
        <v>22839</v>
      </c>
      <c r="B7578">
        <v>1</v>
      </c>
      <c r="C7578" t="s">
        <v>48</v>
      </c>
      <c r="D7578" t="s">
        <v>49</v>
      </c>
      <c r="E7578">
        <v>18023085</v>
      </c>
      <c r="F7578" t="s">
        <v>22839</v>
      </c>
      <c r="G7578" t="s">
        <v>17785</v>
      </c>
      <c r="H7578" t="s">
        <v>17786</v>
      </c>
      <c r="I7578">
        <v>9503161313</v>
      </c>
      <c r="J7578" t="s">
        <v>52</v>
      </c>
      <c r="K7578" s="1">
        <v>45677</v>
      </c>
      <c r="L7578" s="1">
        <v>45677</v>
      </c>
      <c r="M7578" s="2">
        <v>0.65596064814814814</v>
      </c>
      <c r="N7578" s="1">
        <v>45677</v>
      </c>
      <c r="P7578">
        <v>1</v>
      </c>
      <c r="R7578" t="s">
        <v>48</v>
      </c>
      <c r="S7578" t="s">
        <v>53</v>
      </c>
      <c r="T7578" t="s">
        <v>54</v>
      </c>
      <c r="U7578" t="s">
        <v>54</v>
      </c>
      <c r="V7578" t="s">
        <v>48</v>
      </c>
      <c r="W7578" t="s">
        <v>48</v>
      </c>
      <c r="X7578" t="s">
        <v>55</v>
      </c>
      <c r="Y7578" t="s">
        <v>56</v>
      </c>
      <c r="Z7578" t="s">
        <v>57</v>
      </c>
      <c r="AA7578" t="s">
        <v>22840</v>
      </c>
      <c r="AB7578" t="s">
        <v>22840</v>
      </c>
      <c r="AC7578" t="s">
        <v>22841</v>
      </c>
      <c r="AD7578" t="s">
        <v>22841</v>
      </c>
      <c r="AH7578" t="s">
        <v>60</v>
      </c>
      <c r="AI7578" t="s">
        <v>61</v>
      </c>
      <c r="AJ7578">
        <v>1</v>
      </c>
      <c r="AK7578">
        <v>1</v>
      </c>
      <c r="AL7578">
        <v>1</v>
      </c>
      <c r="AM7578">
        <v>1</v>
      </c>
      <c r="AN7578">
        <v>1</v>
      </c>
      <c r="AO7578">
        <v>1</v>
      </c>
      <c r="AP7578">
        <v>1</v>
      </c>
      <c r="AQ7578">
        <v>1</v>
      </c>
      <c r="AR7578">
        <v>1</v>
      </c>
      <c r="AS7578" t="s">
        <v>62</v>
      </c>
      <c r="AT7578" t="s">
        <v>63</v>
      </c>
      <c r="AU7578" t="s">
        <v>64</v>
      </c>
    </row>
    <row r="7579" spans="1:47" x14ac:dyDescent="0.35">
      <c r="A7579" t="s">
        <v>22842</v>
      </c>
      <c r="B7579">
        <v>1</v>
      </c>
      <c r="C7579" t="s">
        <v>48</v>
      </c>
      <c r="D7579" t="s">
        <v>49</v>
      </c>
      <c r="E7579">
        <v>18024922</v>
      </c>
      <c r="F7579" t="s">
        <v>22842</v>
      </c>
      <c r="G7579" t="s">
        <v>17785</v>
      </c>
      <c r="H7579" t="s">
        <v>17786</v>
      </c>
      <c r="I7579">
        <v>9503164102</v>
      </c>
      <c r="J7579" t="s">
        <v>52</v>
      </c>
      <c r="K7579" s="1">
        <v>45686</v>
      </c>
      <c r="L7579" s="1">
        <v>45686</v>
      </c>
      <c r="M7579" s="2">
        <v>0.50863425925925931</v>
      </c>
      <c r="N7579" s="1">
        <v>45686</v>
      </c>
      <c r="P7579">
        <v>1</v>
      </c>
      <c r="R7579" t="s">
        <v>48</v>
      </c>
      <c r="S7579" t="s">
        <v>53</v>
      </c>
      <c r="T7579" t="s">
        <v>54</v>
      </c>
      <c r="U7579" t="s">
        <v>54</v>
      </c>
      <c r="V7579" t="s">
        <v>48</v>
      </c>
      <c r="W7579" t="s">
        <v>48</v>
      </c>
      <c r="X7579" t="s">
        <v>55</v>
      </c>
      <c r="Y7579" t="s">
        <v>56</v>
      </c>
      <c r="Z7579" t="s">
        <v>57</v>
      </c>
      <c r="AA7579" t="s">
        <v>22843</v>
      </c>
      <c r="AB7579" t="s">
        <v>22843</v>
      </c>
      <c r="AC7579" t="s">
        <v>22844</v>
      </c>
      <c r="AD7579" t="s">
        <v>22844</v>
      </c>
      <c r="AH7579" t="s">
        <v>60</v>
      </c>
      <c r="AI7579" t="s">
        <v>61</v>
      </c>
      <c r="AJ7579">
        <v>1</v>
      </c>
      <c r="AK7579">
        <v>1</v>
      </c>
      <c r="AL7579">
        <v>1</v>
      </c>
      <c r="AM7579">
        <v>1</v>
      </c>
      <c r="AN7579">
        <v>1</v>
      </c>
      <c r="AO7579">
        <v>1</v>
      </c>
      <c r="AP7579">
        <v>1</v>
      </c>
      <c r="AQ7579">
        <v>1</v>
      </c>
      <c r="AR7579">
        <v>1</v>
      </c>
      <c r="AS7579" t="s">
        <v>62</v>
      </c>
      <c r="AT7579" t="s">
        <v>63</v>
      </c>
      <c r="AU7579" t="s">
        <v>64</v>
      </c>
    </row>
    <row r="7580" spans="1:47" x14ac:dyDescent="0.35">
      <c r="A7580" t="s">
        <v>22845</v>
      </c>
      <c r="B7580">
        <v>1</v>
      </c>
      <c r="C7580" t="s">
        <v>48</v>
      </c>
      <c r="D7580" t="s">
        <v>49</v>
      </c>
      <c r="E7580">
        <v>18023092</v>
      </c>
      <c r="F7580" t="s">
        <v>22845</v>
      </c>
      <c r="G7580" t="s">
        <v>17785</v>
      </c>
      <c r="H7580" t="s">
        <v>17786</v>
      </c>
      <c r="I7580">
        <v>9503161312</v>
      </c>
      <c r="J7580" t="s">
        <v>52</v>
      </c>
      <c r="K7580" s="1">
        <v>45677</v>
      </c>
      <c r="L7580" s="1">
        <v>45677</v>
      </c>
      <c r="M7580" s="2">
        <v>0.65545138888888888</v>
      </c>
      <c r="N7580" s="1">
        <v>45677</v>
      </c>
      <c r="P7580">
        <v>1</v>
      </c>
      <c r="R7580" t="s">
        <v>48</v>
      </c>
      <c r="S7580" t="s">
        <v>53</v>
      </c>
      <c r="T7580" t="s">
        <v>54</v>
      </c>
      <c r="U7580" t="s">
        <v>54</v>
      </c>
      <c r="V7580" t="s">
        <v>48</v>
      </c>
      <c r="W7580" t="s">
        <v>48</v>
      </c>
      <c r="X7580" t="s">
        <v>55</v>
      </c>
      <c r="Y7580" t="s">
        <v>56</v>
      </c>
      <c r="Z7580" t="s">
        <v>57</v>
      </c>
      <c r="AA7580" t="s">
        <v>22846</v>
      </c>
      <c r="AB7580" t="s">
        <v>22846</v>
      </c>
      <c r="AC7580" t="s">
        <v>22847</v>
      </c>
      <c r="AD7580" t="s">
        <v>22847</v>
      </c>
      <c r="AH7580" t="s">
        <v>60</v>
      </c>
      <c r="AI7580" t="s">
        <v>61</v>
      </c>
      <c r="AJ7580">
        <v>1</v>
      </c>
      <c r="AK7580">
        <v>1</v>
      </c>
      <c r="AL7580">
        <v>1</v>
      </c>
      <c r="AM7580">
        <v>1</v>
      </c>
      <c r="AN7580">
        <v>1</v>
      </c>
      <c r="AO7580">
        <v>1</v>
      </c>
      <c r="AP7580">
        <v>1</v>
      </c>
      <c r="AQ7580">
        <v>1</v>
      </c>
      <c r="AR7580">
        <v>1</v>
      </c>
      <c r="AS7580" t="s">
        <v>62</v>
      </c>
      <c r="AT7580" t="s">
        <v>63</v>
      </c>
      <c r="AU7580" t="s">
        <v>64</v>
      </c>
    </row>
    <row r="7581" spans="1:47" x14ac:dyDescent="0.35">
      <c r="A7581" t="s">
        <v>22848</v>
      </c>
      <c r="B7581">
        <v>1</v>
      </c>
      <c r="C7581" t="s">
        <v>48</v>
      </c>
      <c r="D7581" t="s">
        <v>49</v>
      </c>
      <c r="E7581">
        <v>18016782</v>
      </c>
      <c r="F7581" t="s">
        <v>22848</v>
      </c>
      <c r="G7581" t="s">
        <v>17785</v>
      </c>
      <c r="H7581" t="s">
        <v>17786</v>
      </c>
      <c r="I7581">
        <v>9503160358</v>
      </c>
      <c r="J7581" t="s">
        <v>52</v>
      </c>
      <c r="K7581" s="1">
        <v>45672</v>
      </c>
      <c r="L7581" s="1">
        <v>45672</v>
      </c>
      <c r="M7581" s="2">
        <v>0.73644675925925929</v>
      </c>
      <c r="N7581" s="1">
        <v>45672</v>
      </c>
      <c r="P7581">
        <v>1</v>
      </c>
      <c r="R7581" t="s">
        <v>48</v>
      </c>
      <c r="S7581" t="s">
        <v>53</v>
      </c>
      <c r="T7581" t="s">
        <v>54</v>
      </c>
      <c r="U7581" t="s">
        <v>54</v>
      </c>
      <c r="V7581" t="s">
        <v>48</v>
      </c>
      <c r="W7581" t="s">
        <v>48</v>
      </c>
      <c r="X7581" t="s">
        <v>55</v>
      </c>
      <c r="Y7581" t="s">
        <v>56</v>
      </c>
      <c r="Z7581" t="s">
        <v>57</v>
      </c>
      <c r="AA7581" t="s">
        <v>22849</v>
      </c>
      <c r="AB7581" t="s">
        <v>22849</v>
      </c>
      <c r="AC7581" t="s">
        <v>22850</v>
      </c>
      <c r="AD7581" t="s">
        <v>22850</v>
      </c>
      <c r="AH7581" t="s">
        <v>60</v>
      </c>
      <c r="AI7581" t="s">
        <v>61</v>
      </c>
      <c r="AJ7581">
        <v>1</v>
      </c>
      <c r="AK7581">
        <v>1</v>
      </c>
      <c r="AL7581">
        <v>1</v>
      </c>
      <c r="AM7581">
        <v>1</v>
      </c>
      <c r="AN7581">
        <v>1</v>
      </c>
      <c r="AO7581">
        <v>1</v>
      </c>
      <c r="AP7581">
        <v>1</v>
      </c>
      <c r="AQ7581">
        <v>1</v>
      </c>
      <c r="AR7581">
        <v>1</v>
      </c>
      <c r="AS7581" t="s">
        <v>62</v>
      </c>
      <c r="AT7581" t="s">
        <v>63</v>
      </c>
      <c r="AU7581" t="s">
        <v>64</v>
      </c>
    </row>
    <row r="7582" spans="1:47" x14ac:dyDescent="0.35">
      <c r="A7582" t="s">
        <v>22851</v>
      </c>
      <c r="B7582">
        <v>1</v>
      </c>
      <c r="C7582" t="s">
        <v>48</v>
      </c>
      <c r="D7582" t="s">
        <v>49</v>
      </c>
      <c r="E7582">
        <v>18022925</v>
      </c>
      <c r="F7582" t="s">
        <v>22851</v>
      </c>
      <c r="G7582" t="s">
        <v>17785</v>
      </c>
      <c r="H7582" t="s">
        <v>17786</v>
      </c>
      <c r="I7582">
        <v>9503158145</v>
      </c>
      <c r="J7582" t="s">
        <v>52</v>
      </c>
      <c r="K7582" s="1">
        <v>45664</v>
      </c>
      <c r="L7582" s="1">
        <v>45664</v>
      </c>
      <c r="M7582" s="2">
        <v>0.70106481481481486</v>
      </c>
      <c r="N7582" s="1">
        <v>45664</v>
      </c>
      <c r="P7582">
        <v>1</v>
      </c>
      <c r="R7582" t="s">
        <v>48</v>
      </c>
      <c r="S7582" t="s">
        <v>53</v>
      </c>
      <c r="T7582" t="s">
        <v>54</v>
      </c>
      <c r="U7582" t="s">
        <v>54</v>
      </c>
      <c r="V7582" t="s">
        <v>48</v>
      </c>
      <c r="W7582" t="s">
        <v>48</v>
      </c>
      <c r="X7582" t="s">
        <v>55</v>
      </c>
      <c r="Y7582" t="s">
        <v>166</v>
      </c>
      <c r="Z7582" t="s">
        <v>167</v>
      </c>
      <c r="AA7582" t="s">
        <v>22852</v>
      </c>
      <c r="AB7582" t="s">
        <v>22852</v>
      </c>
      <c r="AC7582" t="s">
        <v>22853</v>
      </c>
      <c r="AD7582" t="s">
        <v>22853</v>
      </c>
      <c r="AE7582" t="s">
        <v>541</v>
      </c>
      <c r="AH7582" t="s">
        <v>60</v>
      </c>
      <c r="AI7582" t="s">
        <v>61</v>
      </c>
      <c r="AJ7582">
        <v>1</v>
      </c>
      <c r="AK7582">
        <v>1</v>
      </c>
      <c r="AL7582">
        <v>1</v>
      </c>
      <c r="AM7582">
        <v>1</v>
      </c>
      <c r="AN7582">
        <v>1</v>
      </c>
      <c r="AO7582">
        <v>1</v>
      </c>
      <c r="AP7582">
        <v>1</v>
      </c>
      <c r="AQ7582">
        <v>1</v>
      </c>
      <c r="AR7582">
        <v>1</v>
      </c>
      <c r="AS7582" t="s">
        <v>62</v>
      </c>
      <c r="AT7582" t="s">
        <v>63</v>
      </c>
      <c r="AU7582" t="s">
        <v>64</v>
      </c>
    </row>
    <row r="7583" spans="1:47" x14ac:dyDescent="0.35">
      <c r="A7583" t="s">
        <v>22854</v>
      </c>
      <c r="B7583">
        <v>1</v>
      </c>
      <c r="C7583" t="s">
        <v>48</v>
      </c>
      <c r="D7583" t="s">
        <v>49</v>
      </c>
      <c r="E7583">
        <v>18022830</v>
      </c>
      <c r="F7583" t="s">
        <v>22854</v>
      </c>
      <c r="G7583" t="s">
        <v>17785</v>
      </c>
      <c r="H7583" t="s">
        <v>17786</v>
      </c>
      <c r="I7583">
        <v>9503160800</v>
      </c>
      <c r="J7583" t="s">
        <v>52</v>
      </c>
      <c r="K7583" s="1">
        <v>45674</v>
      </c>
      <c r="L7583" s="1">
        <v>45674</v>
      </c>
      <c r="M7583" s="2">
        <v>0.49322916666666666</v>
      </c>
      <c r="N7583" s="1">
        <v>45674</v>
      </c>
      <c r="P7583">
        <v>1</v>
      </c>
      <c r="R7583" t="s">
        <v>48</v>
      </c>
      <c r="S7583" t="s">
        <v>53</v>
      </c>
      <c r="T7583" t="s">
        <v>54</v>
      </c>
      <c r="U7583" t="s">
        <v>54</v>
      </c>
      <c r="V7583" t="s">
        <v>48</v>
      </c>
      <c r="W7583" t="s">
        <v>48</v>
      </c>
      <c r="X7583" t="s">
        <v>55</v>
      </c>
      <c r="Y7583" t="s">
        <v>56</v>
      </c>
      <c r="Z7583" t="s">
        <v>57</v>
      </c>
      <c r="AA7583" t="s">
        <v>22855</v>
      </c>
      <c r="AB7583" t="s">
        <v>22855</v>
      </c>
      <c r="AC7583" t="s">
        <v>22856</v>
      </c>
      <c r="AD7583" t="s">
        <v>22856</v>
      </c>
      <c r="AH7583" t="s">
        <v>60</v>
      </c>
      <c r="AI7583" t="s">
        <v>61</v>
      </c>
      <c r="AJ7583">
        <v>1</v>
      </c>
      <c r="AK7583">
        <v>1</v>
      </c>
      <c r="AL7583">
        <v>1</v>
      </c>
      <c r="AM7583">
        <v>1</v>
      </c>
      <c r="AN7583">
        <v>1</v>
      </c>
      <c r="AO7583">
        <v>1</v>
      </c>
      <c r="AP7583">
        <v>1</v>
      </c>
      <c r="AQ7583">
        <v>1</v>
      </c>
      <c r="AR7583">
        <v>1</v>
      </c>
      <c r="AS7583" t="s">
        <v>62</v>
      </c>
      <c r="AT7583" t="s">
        <v>63</v>
      </c>
      <c r="AU7583" t="s">
        <v>64</v>
      </c>
    </row>
    <row r="7584" spans="1:47" x14ac:dyDescent="0.35">
      <c r="A7584" t="s">
        <v>22857</v>
      </c>
      <c r="B7584">
        <v>1</v>
      </c>
      <c r="C7584" t="s">
        <v>48</v>
      </c>
      <c r="D7584" t="s">
        <v>49</v>
      </c>
      <c r="E7584">
        <v>18015339</v>
      </c>
      <c r="F7584" t="s">
        <v>22857</v>
      </c>
      <c r="G7584" t="s">
        <v>17785</v>
      </c>
      <c r="H7584" t="s">
        <v>17786</v>
      </c>
      <c r="I7584">
        <v>9503159225</v>
      </c>
      <c r="J7584" t="s">
        <v>52</v>
      </c>
      <c r="K7584" s="1">
        <v>45670</v>
      </c>
      <c r="L7584" s="1">
        <v>45670</v>
      </c>
      <c r="M7584" s="2">
        <v>0.49839120370370371</v>
      </c>
      <c r="N7584" s="1">
        <v>45670</v>
      </c>
      <c r="P7584">
        <v>1</v>
      </c>
      <c r="R7584" t="s">
        <v>48</v>
      </c>
      <c r="S7584" t="s">
        <v>53</v>
      </c>
      <c r="T7584" t="s">
        <v>54</v>
      </c>
      <c r="U7584" t="s">
        <v>54</v>
      </c>
      <c r="V7584" t="s">
        <v>48</v>
      </c>
      <c r="W7584" t="s">
        <v>48</v>
      </c>
      <c r="X7584" t="s">
        <v>55</v>
      </c>
      <c r="Y7584" t="s">
        <v>166</v>
      </c>
      <c r="Z7584" t="s">
        <v>167</v>
      </c>
      <c r="AA7584" t="s">
        <v>22858</v>
      </c>
      <c r="AB7584" t="s">
        <v>22858</v>
      </c>
      <c r="AC7584" t="s">
        <v>22859</v>
      </c>
      <c r="AD7584" t="s">
        <v>22859</v>
      </c>
      <c r="AH7584" t="s">
        <v>60</v>
      </c>
      <c r="AI7584" t="s">
        <v>61</v>
      </c>
      <c r="AJ7584">
        <v>1</v>
      </c>
      <c r="AK7584">
        <v>1</v>
      </c>
      <c r="AL7584">
        <v>1</v>
      </c>
      <c r="AM7584">
        <v>1</v>
      </c>
      <c r="AN7584">
        <v>1</v>
      </c>
      <c r="AO7584">
        <v>1</v>
      </c>
      <c r="AP7584">
        <v>1</v>
      </c>
      <c r="AQ7584">
        <v>1</v>
      </c>
      <c r="AR7584">
        <v>1</v>
      </c>
      <c r="AS7584" t="s">
        <v>62</v>
      </c>
      <c r="AT7584" t="s">
        <v>63</v>
      </c>
      <c r="AU7584" t="s">
        <v>64</v>
      </c>
    </row>
    <row r="7585" spans="1:47" x14ac:dyDescent="0.35">
      <c r="A7585" t="s">
        <v>22860</v>
      </c>
      <c r="B7585">
        <v>1</v>
      </c>
      <c r="C7585" t="s">
        <v>48</v>
      </c>
      <c r="D7585" t="s">
        <v>49</v>
      </c>
      <c r="E7585">
        <v>18025667</v>
      </c>
      <c r="F7585" t="s">
        <v>22860</v>
      </c>
      <c r="G7585" t="s">
        <v>17785</v>
      </c>
      <c r="H7585" t="s">
        <v>17786</v>
      </c>
      <c r="I7585">
        <v>9503160937</v>
      </c>
      <c r="J7585" t="s">
        <v>52</v>
      </c>
      <c r="K7585" s="1">
        <v>45674</v>
      </c>
      <c r="L7585" s="1">
        <v>45674</v>
      </c>
      <c r="M7585" s="2">
        <v>0.64932870370370366</v>
      </c>
      <c r="N7585" s="1">
        <v>45674</v>
      </c>
      <c r="P7585">
        <v>1</v>
      </c>
      <c r="R7585" t="s">
        <v>48</v>
      </c>
      <c r="S7585" t="s">
        <v>53</v>
      </c>
      <c r="T7585" t="s">
        <v>54</v>
      </c>
      <c r="U7585" t="s">
        <v>54</v>
      </c>
      <c r="V7585" t="s">
        <v>48</v>
      </c>
      <c r="W7585" t="s">
        <v>48</v>
      </c>
      <c r="X7585" t="s">
        <v>55</v>
      </c>
      <c r="Y7585" t="s">
        <v>56</v>
      </c>
      <c r="Z7585" t="s">
        <v>57</v>
      </c>
      <c r="AA7585" t="s">
        <v>22861</v>
      </c>
      <c r="AB7585" t="s">
        <v>22861</v>
      </c>
      <c r="AC7585" t="s">
        <v>22862</v>
      </c>
      <c r="AD7585" t="s">
        <v>22862</v>
      </c>
      <c r="AH7585" t="s">
        <v>60</v>
      </c>
      <c r="AI7585" t="s">
        <v>61</v>
      </c>
      <c r="AJ7585">
        <v>1</v>
      </c>
      <c r="AK7585">
        <v>1</v>
      </c>
      <c r="AL7585">
        <v>1</v>
      </c>
      <c r="AM7585">
        <v>1</v>
      </c>
      <c r="AN7585">
        <v>1</v>
      </c>
      <c r="AO7585">
        <v>1</v>
      </c>
      <c r="AP7585">
        <v>1</v>
      </c>
      <c r="AQ7585">
        <v>1</v>
      </c>
      <c r="AR7585">
        <v>1</v>
      </c>
      <c r="AS7585" t="s">
        <v>62</v>
      </c>
      <c r="AT7585" t="s">
        <v>63</v>
      </c>
      <c r="AU7585" t="s">
        <v>64</v>
      </c>
    </row>
    <row r="7586" spans="1:47" x14ac:dyDescent="0.35">
      <c r="A7586" t="s">
        <v>22863</v>
      </c>
      <c r="B7586">
        <v>1</v>
      </c>
      <c r="C7586" t="s">
        <v>48</v>
      </c>
      <c r="D7586" t="s">
        <v>49</v>
      </c>
      <c r="E7586">
        <v>18022909</v>
      </c>
      <c r="F7586" t="s">
        <v>22863</v>
      </c>
      <c r="G7586" t="s">
        <v>17785</v>
      </c>
      <c r="H7586" t="s">
        <v>17786</v>
      </c>
      <c r="I7586">
        <v>9503162564</v>
      </c>
      <c r="J7586" t="s">
        <v>52</v>
      </c>
      <c r="K7586" s="1">
        <v>45681</v>
      </c>
      <c r="L7586" s="1">
        <v>45681</v>
      </c>
      <c r="M7586" s="2">
        <v>0.58285879629629633</v>
      </c>
      <c r="N7586" s="1">
        <v>45681</v>
      </c>
      <c r="P7586">
        <v>1</v>
      </c>
      <c r="R7586" t="s">
        <v>48</v>
      </c>
      <c r="S7586" t="s">
        <v>53</v>
      </c>
      <c r="T7586" t="s">
        <v>54</v>
      </c>
      <c r="U7586" t="s">
        <v>54</v>
      </c>
      <c r="V7586" t="s">
        <v>48</v>
      </c>
      <c r="W7586" t="s">
        <v>48</v>
      </c>
      <c r="X7586" t="s">
        <v>55</v>
      </c>
      <c r="Y7586" t="s">
        <v>166</v>
      </c>
      <c r="Z7586" t="s">
        <v>167</v>
      </c>
      <c r="AA7586" t="s">
        <v>22864</v>
      </c>
      <c r="AB7586" t="s">
        <v>22864</v>
      </c>
      <c r="AC7586" t="s">
        <v>22865</v>
      </c>
      <c r="AD7586" t="s">
        <v>22865</v>
      </c>
      <c r="AE7586" t="s">
        <v>79</v>
      </c>
      <c r="AH7586" t="s">
        <v>60</v>
      </c>
      <c r="AI7586" t="s">
        <v>61</v>
      </c>
      <c r="AJ7586">
        <v>1</v>
      </c>
      <c r="AK7586">
        <v>1</v>
      </c>
      <c r="AL7586">
        <v>1</v>
      </c>
      <c r="AM7586">
        <v>1</v>
      </c>
      <c r="AN7586">
        <v>1</v>
      </c>
      <c r="AO7586">
        <v>1</v>
      </c>
      <c r="AP7586">
        <v>1</v>
      </c>
      <c r="AQ7586">
        <v>1</v>
      </c>
      <c r="AR7586">
        <v>1</v>
      </c>
      <c r="AS7586" t="s">
        <v>62</v>
      </c>
      <c r="AT7586" t="s">
        <v>63</v>
      </c>
      <c r="AU7586" t="s">
        <v>64</v>
      </c>
    </row>
    <row r="7587" spans="1:47" x14ac:dyDescent="0.35">
      <c r="A7587" t="s">
        <v>22866</v>
      </c>
      <c r="B7587">
        <v>1</v>
      </c>
      <c r="C7587" t="s">
        <v>48</v>
      </c>
      <c r="D7587" t="s">
        <v>49</v>
      </c>
      <c r="E7587">
        <v>18023152</v>
      </c>
      <c r="F7587" t="s">
        <v>22866</v>
      </c>
      <c r="G7587" t="s">
        <v>17785</v>
      </c>
      <c r="H7587" t="s">
        <v>17786</v>
      </c>
      <c r="I7587">
        <v>9503162166</v>
      </c>
      <c r="J7587" t="s">
        <v>52</v>
      </c>
      <c r="K7587" s="1">
        <v>45679</v>
      </c>
      <c r="L7587" s="1">
        <v>45679</v>
      </c>
      <c r="M7587" s="2">
        <v>0.76491898148148152</v>
      </c>
      <c r="N7587" s="1">
        <v>45679</v>
      </c>
      <c r="P7587">
        <v>1</v>
      </c>
      <c r="R7587" t="s">
        <v>48</v>
      </c>
      <c r="S7587" t="s">
        <v>53</v>
      </c>
      <c r="T7587" t="s">
        <v>54</v>
      </c>
      <c r="U7587" t="s">
        <v>54</v>
      </c>
      <c r="V7587" t="s">
        <v>48</v>
      </c>
      <c r="W7587" t="s">
        <v>48</v>
      </c>
      <c r="X7587" t="s">
        <v>55</v>
      </c>
      <c r="Y7587" t="s">
        <v>56</v>
      </c>
      <c r="Z7587" t="s">
        <v>57</v>
      </c>
      <c r="AA7587" t="s">
        <v>22867</v>
      </c>
      <c r="AB7587" t="s">
        <v>22867</v>
      </c>
      <c r="AC7587" t="s">
        <v>22868</v>
      </c>
      <c r="AD7587" t="s">
        <v>22868</v>
      </c>
      <c r="AH7587" t="s">
        <v>60</v>
      </c>
      <c r="AI7587" t="s">
        <v>61</v>
      </c>
      <c r="AJ7587">
        <v>1</v>
      </c>
      <c r="AK7587">
        <v>1</v>
      </c>
      <c r="AL7587">
        <v>1</v>
      </c>
      <c r="AM7587">
        <v>1</v>
      </c>
      <c r="AN7587">
        <v>1</v>
      </c>
      <c r="AO7587">
        <v>1</v>
      </c>
      <c r="AP7587">
        <v>1</v>
      </c>
      <c r="AQ7587">
        <v>1</v>
      </c>
      <c r="AR7587">
        <v>1</v>
      </c>
      <c r="AS7587" t="s">
        <v>62</v>
      </c>
      <c r="AT7587" t="s">
        <v>63</v>
      </c>
      <c r="AU7587" t="s">
        <v>64</v>
      </c>
    </row>
    <row r="7588" spans="1:47" x14ac:dyDescent="0.35">
      <c r="A7588" t="s">
        <v>22869</v>
      </c>
      <c r="B7588">
        <v>1</v>
      </c>
      <c r="C7588" t="s">
        <v>48</v>
      </c>
      <c r="D7588" t="s">
        <v>49</v>
      </c>
      <c r="E7588">
        <v>18017044</v>
      </c>
      <c r="F7588" t="s">
        <v>22869</v>
      </c>
      <c r="G7588" t="s">
        <v>17785</v>
      </c>
      <c r="H7588" t="s">
        <v>17786</v>
      </c>
      <c r="I7588">
        <v>9503157707</v>
      </c>
      <c r="J7588" t="s">
        <v>52</v>
      </c>
      <c r="K7588" s="1">
        <v>45663</v>
      </c>
      <c r="L7588" s="1">
        <v>45663</v>
      </c>
      <c r="M7588" s="2">
        <v>0.56509259259259259</v>
      </c>
      <c r="N7588" s="1">
        <v>45663</v>
      </c>
      <c r="P7588">
        <v>1</v>
      </c>
      <c r="R7588" t="s">
        <v>48</v>
      </c>
      <c r="S7588" t="s">
        <v>53</v>
      </c>
      <c r="T7588" t="s">
        <v>54</v>
      </c>
      <c r="U7588" t="s">
        <v>54</v>
      </c>
      <c r="V7588" t="s">
        <v>48</v>
      </c>
      <c r="W7588" t="s">
        <v>48</v>
      </c>
      <c r="X7588" t="s">
        <v>55</v>
      </c>
      <c r="Y7588" t="s">
        <v>56</v>
      </c>
      <c r="Z7588" t="s">
        <v>57</v>
      </c>
      <c r="AA7588" t="s">
        <v>22870</v>
      </c>
      <c r="AB7588" t="s">
        <v>22870</v>
      </c>
      <c r="AC7588" t="s">
        <v>22871</v>
      </c>
      <c r="AD7588" t="s">
        <v>22871</v>
      </c>
      <c r="AH7588" t="s">
        <v>60</v>
      </c>
      <c r="AI7588" t="s">
        <v>61</v>
      </c>
      <c r="AJ7588">
        <v>1</v>
      </c>
      <c r="AK7588">
        <v>1</v>
      </c>
      <c r="AL7588">
        <v>1</v>
      </c>
      <c r="AM7588">
        <v>1</v>
      </c>
      <c r="AN7588">
        <v>1</v>
      </c>
      <c r="AO7588">
        <v>1</v>
      </c>
      <c r="AP7588">
        <v>1</v>
      </c>
      <c r="AQ7588">
        <v>1</v>
      </c>
      <c r="AR7588">
        <v>1</v>
      </c>
      <c r="AS7588" t="s">
        <v>62</v>
      </c>
      <c r="AT7588" t="s">
        <v>63</v>
      </c>
      <c r="AU7588" t="s">
        <v>64</v>
      </c>
    </row>
    <row r="7589" spans="1:47" x14ac:dyDescent="0.35">
      <c r="A7589" t="s">
        <v>22872</v>
      </c>
      <c r="B7589">
        <v>1</v>
      </c>
      <c r="C7589" t="s">
        <v>48</v>
      </c>
      <c r="D7589" t="s">
        <v>49</v>
      </c>
      <c r="E7589">
        <v>18020889</v>
      </c>
      <c r="F7589" t="s">
        <v>22872</v>
      </c>
      <c r="G7589" t="s">
        <v>17785</v>
      </c>
      <c r="H7589" t="s">
        <v>17786</v>
      </c>
      <c r="I7589">
        <v>9503161392</v>
      </c>
      <c r="J7589" t="s">
        <v>52</v>
      </c>
      <c r="K7589" s="1">
        <v>45677</v>
      </c>
      <c r="L7589" s="1">
        <v>45677</v>
      </c>
      <c r="M7589" s="2">
        <v>0.72362268518518513</v>
      </c>
      <c r="N7589" s="1">
        <v>45677</v>
      </c>
      <c r="P7589">
        <v>1</v>
      </c>
      <c r="R7589" t="s">
        <v>48</v>
      </c>
      <c r="S7589" t="s">
        <v>53</v>
      </c>
      <c r="T7589" t="s">
        <v>54</v>
      </c>
      <c r="U7589" t="s">
        <v>54</v>
      </c>
      <c r="V7589" t="s">
        <v>48</v>
      </c>
      <c r="W7589" t="s">
        <v>48</v>
      </c>
      <c r="X7589" t="s">
        <v>55</v>
      </c>
      <c r="Y7589" t="s">
        <v>56</v>
      </c>
      <c r="Z7589" t="s">
        <v>57</v>
      </c>
      <c r="AA7589" t="s">
        <v>22873</v>
      </c>
      <c r="AB7589" t="s">
        <v>22873</v>
      </c>
      <c r="AC7589" t="s">
        <v>22874</v>
      </c>
      <c r="AD7589" t="s">
        <v>22874</v>
      </c>
      <c r="AH7589" t="s">
        <v>60</v>
      </c>
      <c r="AI7589" t="s">
        <v>61</v>
      </c>
      <c r="AJ7589">
        <v>1</v>
      </c>
      <c r="AK7589">
        <v>1</v>
      </c>
      <c r="AL7589">
        <v>1</v>
      </c>
      <c r="AM7589">
        <v>1</v>
      </c>
      <c r="AN7589">
        <v>1</v>
      </c>
      <c r="AO7589">
        <v>1</v>
      </c>
      <c r="AP7589">
        <v>1</v>
      </c>
      <c r="AQ7589">
        <v>1</v>
      </c>
      <c r="AR7589">
        <v>1</v>
      </c>
      <c r="AS7589" t="s">
        <v>62</v>
      </c>
      <c r="AT7589" t="s">
        <v>63</v>
      </c>
      <c r="AU7589" t="s">
        <v>64</v>
      </c>
    </row>
    <row r="7590" spans="1:47" x14ac:dyDescent="0.35">
      <c r="A7590" t="s">
        <v>22875</v>
      </c>
      <c r="B7590">
        <v>1</v>
      </c>
      <c r="C7590" t="s">
        <v>48</v>
      </c>
      <c r="D7590" t="s">
        <v>49</v>
      </c>
      <c r="E7590">
        <v>18017312</v>
      </c>
      <c r="F7590" t="s">
        <v>22875</v>
      </c>
      <c r="G7590" t="s">
        <v>17785</v>
      </c>
      <c r="H7590" t="s">
        <v>17786</v>
      </c>
      <c r="I7590">
        <v>9503163293</v>
      </c>
      <c r="J7590" t="s">
        <v>52</v>
      </c>
      <c r="K7590" s="1">
        <v>45684</v>
      </c>
      <c r="L7590" s="1">
        <v>45684</v>
      </c>
      <c r="M7590" s="2">
        <v>0.70004629629629633</v>
      </c>
      <c r="N7590" s="1">
        <v>45684</v>
      </c>
      <c r="P7590">
        <v>1</v>
      </c>
      <c r="R7590" t="s">
        <v>48</v>
      </c>
      <c r="S7590" t="s">
        <v>53</v>
      </c>
      <c r="T7590" t="s">
        <v>54</v>
      </c>
      <c r="U7590" t="s">
        <v>54</v>
      </c>
      <c r="V7590" t="s">
        <v>48</v>
      </c>
      <c r="W7590" t="s">
        <v>48</v>
      </c>
      <c r="X7590" t="s">
        <v>55</v>
      </c>
      <c r="Y7590" t="s">
        <v>56</v>
      </c>
      <c r="Z7590" t="s">
        <v>57</v>
      </c>
      <c r="AA7590" t="s">
        <v>22876</v>
      </c>
      <c r="AB7590" t="s">
        <v>22876</v>
      </c>
      <c r="AC7590" t="s">
        <v>22877</v>
      </c>
      <c r="AD7590" t="s">
        <v>22877</v>
      </c>
      <c r="AH7590" t="s">
        <v>60</v>
      </c>
      <c r="AI7590" t="s">
        <v>61</v>
      </c>
      <c r="AJ7590">
        <v>1</v>
      </c>
      <c r="AK7590">
        <v>1</v>
      </c>
      <c r="AL7590">
        <v>1</v>
      </c>
      <c r="AM7590">
        <v>1</v>
      </c>
      <c r="AN7590">
        <v>1</v>
      </c>
      <c r="AO7590">
        <v>1</v>
      </c>
      <c r="AP7590">
        <v>1</v>
      </c>
      <c r="AQ7590">
        <v>1</v>
      </c>
      <c r="AR7590">
        <v>1</v>
      </c>
      <c r="AS7590" t="s">
        <v>62</v>
      </c>
      <c r="AT7590" t="s">
        <v>63</v>
      </c>
      <c r="AU7590" t="s">
        <v>64</v>
      </c>
    </row>
    <row r="7591" spans="1:47" x14ac:dyDescent="0.35">
      <c r="A7591" t="s">
        <v>22878</v>
      </c>
      <c r="B7591">
        <v>1</v>
      </c>
      <c r="C7591" t="s">
        <v>48</v>
      </c>
      <c r="D7591" t="s">
        <v>49</v>
      </c>
      <c r="E7591">
        <v>18024928</v>
      </c>
      <c r="F7591" t="s">
        <v>22878</v>
      </c>
      <c r="G7591" t="s">
        <v>17785</v>
      </c>
      <c r="H7591" t="s">
        <v>17786</v>
      </c>
      <c r="I7591">
        <v>9503164126</v>
      </c>
      <c r="J7591" t="s">
        <v>52</v>
      </c>
      <c r="K7591" s="1">
        <v>45686</v>
      </c>
      <c r="L7591" s="1">
        <v>45686</v>
      </c>
      <c r="M7591" s="2">
        <v>0.5246643518518519</v>
      </c>
      <c r="N7591" s="1">
        <v>45686</v>
      </c>
      <c r="P7591">
        <v>1</v>
      </c>
      <c r="R7591" t="s">
        <v>48</v>
      </c>
      <c r="S7591" t="s">
        <v>53</v>
      </c>
      <c r="T7591" t="s">
        <v>54</v>
      </c>
      <c r="U7591" t="s">
        <v>54</v>
      </c>
      <c r="V7591" t="s">
        <v>48</v>
      </c>
      <c r="W7591" t="s">
        <v>48</v>
      </c>
      <c r="X7591" t="s">
        <v>55</v>
      </c>
      <c r="Y7591" t="s">
        <v>56</v>
      </c>
      <c r="Z7591" t="s">
        <v>57</v>
      </c>
      <c r="AA7591" t="s">
        <v>22879</v>
      </c>
      <c r="AB7591" t="s">
        <v>22879</v>
      </c>
      <c r="AC7591" t="s">
        <v>22880</v>
      </c>
      <c r="AD7591" t="s">
        <v>22880</v>
      </c>
      <c r="AH7591" t="s">
        <v>60</v>
      </c>
      <c r="AI7591" t="s">
        <v>61</v>
      </c>
      <c r="AJ7591">
        <v>1</v>
      </c>
      <c r="AK7591">
        <v>1</v>
      </c>
      <c r="AL7591">
        <v>1</v>
      </c>
      <c r="AM7591">
        <v>1</v>
      </c>
      <c r="AN7591">
        <v>1</v>
      </c>
      <c r="AO7591">
        <v>1</v>
      </c>
      <c r="AP7591">
        <v>1</v>
      </c>
      <c r="AQ7591">
        <v>1</v>
      </c>
      <c r="AR7591">
        <v>1</v>
      </c>
      <c r="AS7591" t="s">
        <v>62</v>
      </c>
      <c r="AT7591" t="s">
        <v>63</v>
      </c>
      <c r="AU7591" t="s">
        <v>64</v>
      </c>
    </row>
    <row r="7592" spans="1:47" x14ac:dyDescent="0.35">
      <c r="A7592" t="s">
        <v>22881</v>
      </c>
      <c r="B7592">
        <v>1</v>
      </c>
      <c r="C7592" t="s">
        <v>48</v>
      </c>
      <c r="D7592" t="s">
        <v>49</v>
      </c>
      <c r="E7592">
        <v>17831319</v>
      </c>
      <c r="F7592" t="s">
        <v>22881</v>
      </c>
      <c r="G7592" t="s">
        <v>17785</v>
      </c>
      <c r="H7592" t="s">
        <v>17786</v>
      </c>
      <c r="I7592">
        <v>9503159545</v>
      </c>
      <c r="J7592" t="s">
        <v>52</v>
      </c>
      <c r="K7592" s="1">
        <v>45671</v>
      </c>
      <c r="L7592" s="1">
        <v>45671</v>
      </c>
      <c r="M7592" s="2">
        <v>0.53457175925925926</v>
      </c>
      <c r="N7592" s="1">
        <v>45671</v>
      </c>
      <c r="P7592">
        <v>1</v>
      </c>
      <c r="R7592" t="s">
        <v>48</v>
      </c>
      <c r="S7592" t="s">
        <v>53</v>
      </c>
      <c r="T7592" t="s">
        <v>54</v>
      </c>
      <c r="U7592" t="s">
        <v>54</v>
      </c>
      <c r="V7592" t="s">
        <v>48</v>
      </c>
      <c r="W7592" t="s">
        <v>48</v>
      </c>
      <c r="X7592" t="s">
        <v>55</v>
      </c>
      <c r="Y7592" t="s">
        <v>56</v>
      </c>
      <c r="Z7592" t="s">
        <v>57</v>
      </c>
      <c r="AA7592" t="s">
        <v>22882</v>
      </c>
      <c r="AB7592" t="s">
        <v>22882</v>
      </c>
      <c r="AC7592" t="s">
        <v>22883</v>
      </c>
      <c r="AD7592" t="s">
        <v>22883</v>
      </c>
      <c r="AH7592" t="s">
        <v>60</v>
      </c>
      <c r="AI7592" t="s">
        <v>61</v>
      </c>
      <c r="AJ7592">
        <v>1</v>
      </c>
      <c r="AK7592">
        <v>1</v>
      </c>
      <c r="AL7592">
        <v>1</v>
      </c>
      <c r="AM7592">
        <v>1</v>
      </c>
      <c r="AN7592">
        <v>1</v>
      </c>
      <c r="AO7592">
        <v>1</v>
      </c>
      <c r="AP7592">
        <v>1</v>
      </c>
      <c r="AQ7592">
        <v>1</v>
      </c>
      <c r="AR7592">
        <v>1</v>
      </c>
      <c r="AS7592" t="s">
        <v>62</v>
      </c>
      <c r="AT7592" t="s">
        <v>63</v>
      </c>
      <c r="AU7592" t="s">
        <v>64</v>
      </c>
    </row>
    <row r="7593" spans="1:47" x14ac:dyDescent="0.35">
      <c r="A7593" t="s">
        <v>22884</v>
      </c>
      <c r="B7593">
        <v>1</v>
      </c>
      <c r="C7593" t="s">
        <v>48</v>
      </c>
      <c r="D7593" t="s">
        <v>49</v>
      </c>
      <c r="E7593">
        <v>17831062</v>
      </c>
      <c r="F7593" t="s">
        <v>22884</v>
      </c>
      <c r="G7593" t="s">
        <v>17785</v>
      </c>
      <c r="H7593" t="s">
        <v>17786</v>
      </c>
      <c r="I7593">
        <v>9503160963</v>
      </c>
      <c r="J7593" t="s">
        <v>52</v>
      </c>
      <c r="K7593" s="1">
        <v>45674</v>
      </c>
      <c r="L7593" s="1">
        <v>45674</v>
      </c>
      <c r="M7593" s="2">
        <v>0.66302083333333328</v>
      </c>
      <c r="N7593" s="1">
        <v>45674</v>
      </c>
      <c r="P7593">
        <v>1</v>
      </c>
      <c r="R7593" t="s">
        <v>48</v>
      </c>
      <c r="S7593" t="s">
        <v>53</v>
      </c>
      <c r="T7593" t="s">
        <v>54</v>
      </c>
      <c r="U7593" t="s">
        <v>54</v>
      </c>
      <c r="V7593" t="s">
        <v>48</v>
      </c>
      <c r="W7593" t="s">
        <v>48</v>
      </c>
      <c r="X7593" t="s">
        <v>55</v>
      </c>
      <c r="Y7593" t="s">
        <v>56</v>
      </c>
      <c r="Z7593" t="s">
        <v>57</v>
      </c>
      <c r="AA7593" t="s">
        <v>22885</v>
      </c>
      <c r="AB7593" t="s">
        <v>22885</v>
      </c>
      <c r="AC7593" t="s">
        <v>22886</v>
      </c>
      <c r="AD7593" t="s">
        <v>22886</v>
      </c>
      <c r="AH7593" t="s">
        <v>60</v>
      </c>
      <c r="AI7593" t="s">
        <v>61</v>
      </c>
      <c r="AJ7593">
        <v>1</v>
      </c>
      <c r="AK7593">
        <v>1</v>
      </c>
      <c r="AL7593">
        <v>1</v>
      </c>
      <c r="AM7593">
        <v>1</v>
      </c>
      <c r="AN7593">
        <v>1</v>
      </c>
      <c r="AO7593">
        <v>1</v>
      </c>
      <c r="AP7593">
        <v>1</v>
      </c>
      <c r="AQ7593">
        <v>1</v>
      </c>
      <c r="AR7593">
        <v>1</v>
      </c>
      <c r="AS7593" t="s">
        <v>62</v>
      </c>
      <c r="AT7593" t="s">
        <v>63</v>
      </c>
      <c r="AU7593" t="s">
        <v>64</v>
      </c>
    </row>
    <row r="7594" spans="1:47" x14ac:dyDescent="0.35">
      <c r="A7594" t="s">
        <v>22887</v>
      </c>
      <c r="B7594">
        <v>1</v>
      </c>
      <c r="C7594" t="s">
        <v>48</v>
      </c>
      <c r="D7594" t="s">
        <v>49</v>
      </c>
      <c r="E7594">
        <v>18019359</v>
      </c>
      <c r="F7594" t="s">
        <v>22887</v>
      </c>
      <c r="G7594" t="s">
        <v>17785</v>
      </c>
      <c r="H7594" t="s">
        <v>17786</v>
      </c>
      <c r="I7594">
        <v>9503158983</v>
      </c>
      <c r="J7594" t="s">
        <v>52</v>
      </c>
      <c r="K7594" s="1">
        <v>45666</v>
      </c>
      <c r="L7594" s="1">
        <v>45666</v>
      </c>
      <c r="M7594" s="2">
        <v>0.92929398148148146</v>
      </c>
      <c r="N7594" s="1">
        <v>45666</v>
      </c>
      <c r="P7594">
        <v>1</v>
      </c>
      <c r="R7594" t="s">
        <v>48</v>
      </c>
      <c r="S7594" t="s">
        <v>53</v>
      </c>
      <c r="T7594" t="s">
        <v>54</v>
      </c>
      <c r="U7594" t="s">
        <v>54</v>
      </c>
      <c r="V7594" t="s">
        <v>48</v>
      </c>
      <c r="W7594" t="s">
        <v>48</v>
      </c>
      <c r="X7594" t="s">
        <v>55</v>
      </c>
      <c r="Y7594" t="s">
        <v>56</v>
      </c>
      <c r="Z7594" t="s">
        <v>57</v>
      </c>
      <c r="AA7594" t="s">
        <v>22888</v>
      </c>
      <c r="AB7594" t="s">
        <v>22888</v>
      </c>
      <c r="AC7594" t="s">
        <v>22889</v>
      </c>
      <c r="AD7594" t="s">
        <v>22889</v>
      </c>
      <c r="AH7594" t="s">
        <v>60</v>
      </c>
      <c r="AI7594" t="s">
        <v>61</v>
      </c>
      <c r="AJ7594">
        <v>1</v>
      </c>
      <c r="AK7594">
        <v>1</v>
      </c>
      <c r="AL7594">
        <v>1</v>
      </c>
      <c r="AM7594">
        <v>1</v>
      </c>
      <c r="AN7594">
        <v>1</v>
      </c>
      <c r="AO7594">
        <v>1</v>
      </c>
      <c r="AP7594">
        <v>1</v>
      </c>
      <c r="AQ7594">
        <v>1</v>
      </c>
      <c r="AR7594">
        <v>1</v>
      </c>
      <c r="AS7594" t="s">
        <v>62</v>
      </c>
      <c r="AT7594" t="s">
        <v>63</v>
      </c>
      <c r="AU7594" t="s">
        <v>64</v>
      </c>
    </row>
    <row r="7595" spans="1:47" x14ac:dyDescent="0.35">
      <c r="A7595" t="s">
        <v>22890</v>
      </c>
      <c r="B7595">
        <v>1</v>
      </c>
      <c r="C7595" t="s">
        <v>48</v>
      </c>
      <c r="D7595" t="s">
        <v>49</v>
      </c>
      <c r="E7595">
        <v>18022767</v>
      </c>
      <c r="F7595" t="s">
        <v>22890</v>
      </c>
      <c r="G7595" t="s">
        <v>17785</v>
      </c>
      <c r="H7595" t="s">
        <v>17786</v>
      </c>
      <c r="I7595">
        <v>9503157860</v>
      </c>
      <c r="J7595" t="s">
        <v>52</v>
      </c>
      <c r="K7595" s="1">
        <v>45663</v>
      </c>
      <c r="L7595" s="1">
        <v>45663</v>
      </c>
      <c r="M7595" s="2">
        <v>0.76665509259259257</v>
      </c>
      <c r="N7595" s="1">
        <v>45663</v>
      </c>
      <c r="P7595">
        <v>1</v>
      </c>
      <c r="R7595" t="s">
        <v>48</v>
      </c>
      <c r="S7595" t="s">
        <v>53</v>
      </c>
      <c r="T7595" t="s">
        <v>54</v>
      </c>
      <c r="U7595" t="s">
        <v>54</v>
      </c>
      <c r="V7595" t="s">
        <v>48</v>
      </c>
      <c r="W7595" t="s">
        <v>48</v>
      </c>
      <c r="X7595" t="s">
        <v>55</v>
      </c>
      <c r="Y7595" t="s">
        <v>166</v>
      </c>
      <c r="Z7595" t="s">
        <v>167</v>
      </c>
      <c r="AA7595" t="s">
        <v>22891</v>
      </c>
      <c r="AB7595" t="s">
        <v>22891</v>
      </c>
      <c r="AC7595" t="s">
        <v>22892</v>
      </c>
      <c r="AD7595" t="s">
        <v>22892</v>
      </c>
      <c r="AH7595" t="s">
        <v>60</v>
      </c>
      <c r="AI7595" t="s">
        <v>61</v>
      </c>
      <c r="AJ7595">
        <v>1</v>
      </c>
      <c r="AK7595">
        <v>1</v>
      </c>
      <c r="AL7595">
        <v>1</v>
      </c>
      <c r="AM7595">
        <v>1</v>
      </c>
      <c r="AN7595">
        <v>1</v>
      </c>
      <c r="AO7595">
        <v>1</v>
      </c>
      <c r="AP7595">
        <v>1</v>
      </c>
      <c r="AQ7595">
        <v>1</v>
      </c>
      <c r="AR7595">
        <v>1</v>
      </c>
      <c r="AS7595" t="s">
        <v>62</v>
      </c>
      <c r="AT7595" t="s">
        <v>63</v>
      </c>
      <c r="AU7595" t="s">
        <v>64</v>
      </c>
    </row>
    <row r="7596" spans="1:47" x14ac:dyDescent="0.35">
      <c r="A7596" t="s">
        <v>22893</v>
      </c>
      <c r="B7596">
        <v>1</v>
      </c>
      <c r="C7596" t="s">
        <v>48</v>
      </c>
      <c r="D7596" t="s">
        <v>49</v>
      </c>
      <c r="E7596">
        <v>18025062</v>
      </c>
      <c r="F7596" t="s">
        <v>22893</v>
      </c>
      <c r="G7596" t="s">
        <v>17785</v>
      </c>
      <c r="H7596" t="s">
        <v>17786</v>
      </c>
      <c r="I7596">
        <v>9503162198</v>
      </c>
      <c r="J7596" t="s">
        <v>52</v>
      </c>
      <c r="K7596" s="1">
        <v>45679</v>
      </c>
      <c r="L7596" s="1">
        <v>45679</v>
      </c>
      <c r="M7596" s="2">
        <v>0.87814814814814812</v>
      </c>
      <c r="N7596" s="1">
        <v>45679</v>
      </c>
      <c r="P7596">
        <v>1</v>
      </c>
      <c r="R7596" t="s">
        <v>48</v>
      </c>
      <c r="S7596" t="s">
        <v>53</v>
      </c>
      <c r="T7596" t="s">
        <v>54</v>
      </c>
      <c r="U7596" t="s">
        <v>54</v>
      </c>
      <c r="V7596" t="s">
        <v>48</v>
      </c>
      <c r="W7596" t="s">
        <v>48</v>
      </c>
      <c r="X7596" t="s">
        <v>55</v>
      </c>
      <c r="Y7596" t="s">
        <v>166</v>
      </c>
      <c r="Z7596" t="s">
        <v>167</v>
      </c>
      <c r="AA7596" t="s">
        <v>22894</v>
      </c>
      <c r="AB7596" t="s">
        <v>22894</v>
      </c>
      <c r="AC7596" t="s">
        <v>22895</v>
      </c>
      <c r="AD7596" t="s">
        <v>22895</v>
      </c>
      <c r="AE7596" t="s">
        <v>361</v>
      </c>
      <c r="AH7596" t="s">
        <v>60</v>
      </c>
      <c r="AI7596" t="s">
        <v>61</v>
      </c>
      <c r="AJ7596">
        <v>1</v>
      </c>
      <c r="AK7596">
        <v>1</v>
      </c>
      <c r="AL7596">
        <v>1</v>
      </c>
      <c r="AM7596">
        <v>1</v>
      </c>
      <c r="AN7596">
        <v>1</v>
      </c>
      <c r="AO7596">
        <v>1</v>
      </c>
      <c r="AP7596">
        <v>1</v>
      </c>
      <c r="AQ7596">
        <v>1</v>
      </c>
      <c r="AR7596">
        <v>1</v>
      </c>
      <c r="AS7596" t="s">
        <v>62</v>
      </c>
      <c r="AT7596" t="s">
        <v>63</v>
      </c>
      <c r="AU7596" t="s">
        <v>64</v>
      </c>
    </row>
    <row r="7597" spans="1:47" x14ac:dyDescent="0.35">
      <c r="A7597" t="s">
        <v>22896</v>
      </c>
      <c r="B7597">
        <v>1</v>
      </c>
      <c r="C7597" t="s">
        <v>48</v>
      </c>
      <c r="D7597" t="s">
        <v>49</v>
      </c>
      <c r="E7597">
        <v>18015233</v>
      </c>
      <c r="F7597" t="s">
        <v>22896</v>
      </c>
      <c r="G7597" t="s">
        <v>17785</v>
      </c>
      <c r="H7597" t="s">
        <v>17786</v>
      </c>
      <c r="I7597">
        <v>9503160554</v>
      </c>
      <c r="J7597" t="s">
        <v>52</v>
      </c>
      <c r="K7597" s="1">
        <v>45673</v>
      </c>
      <c r="L7597" s="1">
        <v>45673</v>
      </c>
      <c r="M7597" s="2">
        <v>0.50552083333333331</v>
      </c>
      <c r="N7597" s="1">
        <v>45673</v>
      </c>
      <c r="P7597">
        <v>1</v>
      </c>
      <c r="R7597" t="s">
        <v>48</v>
      </c>
      <c r="S7597" t="s">
        <v>53</v>
      </c>
      <c r="T7597" t="s">
        <v>54</v>
      </c>
      <c r="U7597" t="s">
        <v>54</v>
      </c>
      <c r="V7597" t="s">
        <v>48</v>
      </c>
      <c r="W7597" t="s">
        <v>48</v>
      </c>
      <c r="X7597" t="s">
        <v>55</v>
      </c>
      <c r="Y7597" t="s">
        <v>56</v>
      </c>
      <c r="Z7597" t="s">
        <v>57</v>
      </c>
      <c r="AA7597" t="s">
        <v>22897</v>
      </c>
      <c r="AB7597" t="s">
        <v>22897</v>
      </c>
      <c r="AC7597" t="s">
        <v>17927</v>
      </c>
      <c r="AD7597" t="s">
        <v>17927</v>
      </c>
      <c r="AH7597" t="s">
        <v>60</v>
      </c>
      <c r="AI7597" t="s">
        <v>61</v>
      </c>
      <c r="AJ7597">
        <v>1</v>
      </c>
      <c r="AK7597">
        <v>1</v>
      </c>
      <c r="AL7597">
        <v>1</v>
      </c>
      <c r="AM7597">
        <v>1</v>
      </c>
      <c r="AN7597">
        <v>1</v>
      </c>
      <c r="AO7597">
        <v>1</v>
      </c>
      <c r="AP7597">
        <v>1</v>
      </c>
      <c r="AQ7597">
        <v>1</v>
      </c>
      <c r="AR7597">
        <v>1</v>
      </c>
      <c r="AS7597" t="s">
        <v>62</v>
      </c>
      <c r="AT7597" t="s">
        <v>63</v>
      </c>
      <c r="AU7597" t="s">
        <v>64</v>
      </c>
    </row>
    <row r="7598" spans="1:47" x14ac:dyDescent="0.35">
      <c r="A7598" t="s">
        <v>22898</v>
      </c>
      <c r="B7598">
        <v>1</v>
      </c>
      <c r="C7598" t="s">
        <v>48</v>
      </c>
      <c r="D7598" t="s">
        <v>49</v>
      </c>
      <c r="E7598">
        <v>18023033</v>
      </c>
      <c r="F7598" t="s">
        <v>22898</v>
      </c>
      <c r="G7598" t="s">
        <v>17785</v>
      </c>
      <c r="H7598" t="s">
        <v>17786</v>
      </c>
      <c r="I7598">
        <v>9503163641</v>
      </c>
      <c r="J7598" t="s">
        <v>52</v>
      </c>
      <c r="K7598" s="1">
        <v>45685</v>
      </c>
      <c r="L7598" s="1">
        <v>45685</v>
      </c>
      <c r="M7598" s="2">
        <v>0.55548611111111112</v>
      </c>
      <c r="N7598" s="1">
        <v>45685</v>
      </c>
      <c r="P7598">
        <v>1</v>
      </c>
      <c r="R7598" t="s">
        <v>48</v>
      </c>
      <c r="S7598" t="s">
        <v>53</v>
      </c>
      <c r="T7598" t="s">
        <v>54</v>
      </c>
      <c r="U7598" t="s">
        <v>54</v>
      </c>
      <c r="V7598" t="s">
        <v>48</v>
      </c>
      <c r="W7598" t="s">
        <v>48</v>
      </c>
      <c r="X7598" t="s">
        <v>55</v>
      </c>
      <c r="Y7598" t="s">
        <v>56</v>
      </c>
      <c r="Z7598" t="s">
        <v>57</v>
      </c>
      <c r="AA7598" t="s">
        <v>22899</v>
      </c>
      <c r="AB7598" t="s">
        <v>22899</v>
      </c>
      <c r="AC7598" t="s">
        <v>22900</v>
      </c>
      <c r="AD7598" t="s">
        <v>22900</v>
      </c>
      <c r="AH7598" t="s">
        <v>60</v>
      </c>
      <c r="AI7598" t="s">
        <v>61</v>
      </c>
      <c r="AJ7598">
        <v>1</v>
      </c>
      <c r="AK7598">
        <v>1</v>
      </c>
      <c r="AL7598">
        <v>1</v>
      </c>
      <c r="AM7598">
        <v>1</v>
      </c>
      <c r="AN7598">
        <v>1</v>
      </c>
      <c r="AO7598">
        <v>1</v>
      </c>
      <c r="AP7598">
        <v>1</v>
      </c>
      <c r="AQ7598">
        <v>1</v>
      </c>
      <c r="AR7598">
        <v>1</v>
      </c>
      <c r="AS7598" t="s">
        <v>62</v>
      </c>
      <c r="AT7598" t="s">
        <v>63</v>
      </c>
      <c r="AU7598" t="s">
        <v>64</v>
      </c>
    </row>
    <row r="7599" spans="1:47" x14ac:dyDescent="0.35">
      <c r="A7599" t="s">
        <v>22901</v>
      </c>
      <c r="B7599">
        <v>1</v>
      </c>
      <c r="C7599" t="s">
        <v>48</v>
      </c>
      <c r="D7599" t="s">
        <v>49</v>
      </c>
      <c r="E7599">
        <v>18023067</v>
      </c>
      <c r="F7599" t="s">
        <v>22901</v>
      </c>
      <c r="G7599" t="s">
        <v>17785</v>
      </c>
      <c r="H7599" t="s">
        <v>17786</v>
      </c>
      <c r="I7599">
        <v>9503161182</v>
      </c>
      <c r="J7599" t="s">
        <v>52</v>
      </c>
      <c r="K7599" s="1">
        <v>45677</v>
      </c>
      <c r="L7599" s="1">
        <v>45677</v>
      </c>
      <c r="M7599" s="2">
        <v>0.48578703703703702</v>
      </c>
      <c r="N7599" s="1">
        <v>45677</v>
      </c>
      <c r="P7599">
        <v>1</v>
      </c>
      <c r="R7599" t="s">
        <v>48</v>
      </c>
      <c r="S7599" t="s">
        <v>53</v>
      </c>
      <c r="T7599" t="s">
        <v>54</v>
      </c>
      <c r="U7599" t="s">
        <v>54</v>
      </c>
      <c r="V7599" t="s">
        <v>48</v>
      </c>
      <c r="W7599" t="s">
        <v>48</v>
      </c>
      <c r="X7599" t="s">
        <v>55</v>
      </c>
      <c r="Y7599" t="s">
        <v>56</v>
      </c>
      <c r="Z7599" t="s">
        <v>57</v>
      </c>
      <c r="AA7599" t="s">
        <v>22902</v>
      </c>
      <c r="AB7599" t="s">
        <v>22902</v>
      </c>
      <c r="AC7599" t="s">
        <v>22903</v>
      </c>
      <c r="AD7599" t="s">
        <v>22903</v>
      </c>
      <c r="AH7599" t="s">
        <v>60</v>
      </c>
      <c r="AI7599" t="s">
        <v>61</v>
      </c>
      <c r="AJ7599">
        <v>1</v>
      </c>
      <c r="AK7599">
        <v>1</v>
      </c>
      <c r="AL7599">
        <v>1</v>
      </c>
      <c r="AM7599">
        <v>1</v>
      </c>
      <c r="AN7599">
        <v>1</v>
      </c>
      <c r="AO7599">
        <v>1</v>
      </c>
      <c r="AP7599">
        <v>1</v>
      </c>
      <c r="AQ7599">
        <v>1</v>
      </c>
      <c r="AR7599">
        <v>1</v>
      </c>
      <c r="AS7599" t="s">
        <v>62</v>
      </c>
      <c r="AT7599" t="s">
        <v>63</v>
      </c>
      <c r="AU7599" t="s">
        <v>64</v>
      </c>
    </row>
    <row r="7600" spans="1:47" x14ac:dyDescent="0.35">
      <c r="A7600" t="s">
        <v>22904</v>
      </c>
      <c r="B7600">
        <v>1</v>
      </c>
      <c r="C7600" t="s">
        <v>48</v>
      </c>
      <c r="D7600" t="s">
        <v>49</v>
      </c>
      <c r="E7600">
        <v>18020860</v>
      </c>
      <c r="F7600" t="s">
        <v>22904</v>
      </c>
      <c r="G7600" t="s">
        <v>17785</v>
      </c>
      <c r="H7600" t="s">
        <v>17786</v>
      </c>
      <c r="I7600">
        <v>9503164120</v>
      </c>
      <c r="J7600" t="s">
        <v>52</v>
      </c>
      <c r="K7600" s="1">
        <v>45686</v>
      </c>
      <c r="L7600" s="1">
        <v>45686</v>
      </c>
      <c r="M7600" s="2">
        <v>0.52141203703703709</v>
      </c>
      <c r="N7600" s="1">
        <v>45686</v>
      </c>
      <c r="P7600">
        <v>1</v>
      </c>
      <c r="R7600" t="s">
        <v>48</v>
      </c>
      <c r="S7600" t="s">
        <v>53</v>
      </c>
      <c r="T7600" t="s">
        <v>54</v>
      </c>
      <c r="U7600" t="s">
        <v>54</v>
      </c>
      <c r="V7600" t="s">
        <v>48</v>
      </c>
      <c r="W7600" t="s">
        <v>48</v>
      </c>
      <c r="X7600" t="s">
        <v>55</v>
      </c>
      <c r="Y7600" t="s">
        <v>56</v>
      </c>
      <c r="Z7600" t="s">
        <v>57</v>
      </c>
      <c r="AA7600" t="s">
        <v>22905</v>
      </c>
      <c r="AB7600" t="s">
        <v>22905</v>
      </c>
      <c r="AC7600" t="s">
        <v>22906</v>
      </c>
      <c r="AD7600" t="s">
        <v>22906</v>
      </c>
      <c r="AH7600" t="s">
        <v>60</v>
      </c>
      <c r="AI7600" t="s">
        <v>61</v>
      </c>
      <c r="AJ7600">
        <v>1</v>
      </c>
      <c r="AK7600">
        <v>1</v>
      </c>
      <c r="AL7600">
        <v>1</v>
      </c>
      <c r="AM7600">
        <v>1</v>
      </c>
      <c r="AN7600">
        <v>1</v>
      </c>
      <c r="AO7600">
        <v>1</v>
      </c>
      <c r="AP7600">
        <v>1</v>
      </c>
      <c r="AQ7600">
        <v>1</v>
      </c>
      <c r="AR7600">
        <v>1</v>
      </c>
      <c r="AS7600" t="s">
        <v>62</v>
      </c>
      <c r="AT7600" t="s">
        <v>63</v>
      </c>
      <c r="AU7600" t="s">
        <v>64</v>
      </c>
    </row>
    <row r="7601" spans="1:47" x14ac:dyDescent="0.35">
      <c r="A7601" t="s">
        <v>22907</v>
      </c>
      <c r="B7601">
        <v>1</v>
      </c>
      <c r="C7601" t="s">
        <v>48</v>
      </c>
      <c r="D7601" t="s">
        <v>49</v>
      </c>
      <c r="E7601">
        <v>18025672</v>
      </c>
      <c r="F7601" t="s">
        <v>22907</v>
      </c>
      <c r="G7601" t="s">
        <v>17785</v>
      </c>
      <c r="H7601" t="s">
        <v>17786</v>
      </c>
      <c r="I7601">
        <v>9503162535</v>
      </c>
      <c r="J7601" t="s">
        <v>52</v>
      </c>
      <c r="K7601" s="1">
        <v>45681</v>
      </c>
      <c r="L7601" s="1">
        <v>45681</v>
      </c>
      <c r="M7601" s="2">
        <v>0.55434027777777772</v>
      </c>
      <c r="N7601" s="1">
        <v>45681</v>
      </c>
      <c r="P7601">
        <v>1</v>
      </c>
      <c r="R7601" t="s">
        <v>48</v>
      </c>
      <c r="S7601" t="s">
        <v>53</v>
      </c>
      <c r="T7601" t="s">
        <v>54</v>
      </c>
      <c r="U7601" t="s">
        <v>54</v>
      </c>
      <c r="V7601" t="s">
        <v>48</v>
      </c>
      <c r="W7601" t="s">
        <v>48</v>
      </c>
      <c r="X7601" t="s">
        <v>55</v>
      </c>
      <c r="Y7601" t="s">
        <v>56</v>
      </c>
      <c r="Z7601" t="s">
        <v>57</v>
      </c>
      <c r="AA7601" t="s">
        <v>22908</v>
      </c>
      <c r="AB7601" t="s">
        <v>22908</v>
      </c>
      <c r="AC7601" t="s">
        <v>22909</v>
      </c>
      <c r="AD7601" t="s">
        <v>22909</v>
      </c>
      <c r="AH7601" t="s">
        <v>60</v>
      </c>
      <c r="AI7601" t="s">
        <v>61</v>
      </c>
      <c r="AJ7601">
        <v>1</v>
      </c>
      <c r="AK7601">
        <v>1</v>
      </c>
      <c r="AL7601">
        <v>1</v>
      </c>
      <c r="AM7601">
        <v>1</v>
      </c>
      <c r="AN7601">
        <v>1</v>
      </c>
      <c r="AO7601">
        <v>1</v>
      </c>
      <c r="AP7601">
        <v>1</v>
      </c>
      <c r="AQ7601">
        <v>1</v>
      </c>
      <c r="AR7601">
        <v>1</v>
      </c>
      <c r="AS7601" t="s">
        <v>62</v>
      </c>
      <c r="AT7601" t="s">
        <v>63</v>
      </c>
      <c r="AU7601" t="s">
        <v>64</v>
      </c>
    </row>
    <row r="7602" spans="1:47" x14ac:dyDescent="0.35">
      <c r="A7602" t="s">
        <v>22910</v>
      </c>
      <c r="B7602">
        <v>1</v>
      </c>
      <c r="C7602" t="s">
        <v>48</v>
      </c>
      <c r="D7602" t="s">
        <v>49</v>
      </c>
      <c r="E7602">
        <v>18023073</v>
      </c>
      <c r="F7602" t="s">
        <v>22910</v>
      </c>
      <c r="G7602" t="s">
        <v>17785</v>
      </c>
      <c r="H7602" t="s">
        <v>17786</v>
      </c>
      <c r="I7602">
        <v>9503158988</v>
      </c>
      <c r="J7602" t="s">
        <v>52</v>
      </c>
      <c r="K7602" s="1">
        <v>45666</v>
      </c>
      <c r="L7602" s="1">
        <v>45666</v>
      </c>
      <c r="M7602" s="2">
        <v>0.93648148148148147</v>
      </c>
      <c r="N7602" s="1">
        <v>45666</v>
      </c>
      <c r="P7602">
        <v>1</v>
      </c>
      <c r="R7602" t="s">
        <v>48</v>
      </c>
      <c r="S7602" t="s">
        <v>53</v>
      </c>
      <c r="T7602" t="s">
        <v>54</v>
      </c>
      <c r="U7602" t="s">
        <v>54</v>
      </c>
      <c r="V7602" t="s">
        <v>48</v>
      </c>
      <c r="W7602" t="s">
        <v>48</v>
      </c>
      <c r="X7602" t="s">
        <v>55</v>
      </c>
      <c r="Y7602" t="s">
        <v>166</v>
      </c>
      <c r="Z7602" t="s">
        <v>167</v>
      </c>
      <c r="AA7602" t="s">
        <v>22911</v>
      </c>
      <c r="AB7602" t="s">
        <v>22911</v>
      </c>
      <c r="AC7602" t="s">
        <v>22912</v>
      </c>
      <c r="AD7602" t="s">
        <v>22912</v>
      </c>
      <c r="AH7602" t="s">
        <v>60</v>
      </c>
      <c r="AI7602" t="s">
        <v>61</v>
      </c>
      <c r="AJ7602">
        <v>1</v>
      </c>
      <c r="AK7602">
        <v>1</v>
      </c>
      <c r="AL7602">
        <v>1</v>
      </c>
      <c r="AM7602">
        <v>1</v>
      </c>
      <c r="AN7602">
        <v>1</v>
      </c>
      <c r="AO7602">
        <v>1</v>
      </c>
      <c r="AP7602">
        <v>1</v>
      </c>
      <c r="AQ7602">
        <v>1</v>
      </c>
      <c r="AR7602">
        <v>1</v>
      </c>
      <c r="AS7602" t="s">
        <v>62</v>
      </c>
      <c r="AT7602" t="s">
        <v>63</v>
      </c>
      <c r="AU7602" t="s">
        <v>64</v>
      </c>
    </row>
    <row r="7603" spans="1:47" x14ac:dyDescent="0.35">
      <c r="A7603" t="s">
        <v>22913</v>
      </c>
      <c r="B7603">
        <v>1</v>
      </c>
      <c r="C7603" t="s">
        <v>48</v>
      </c>
      <c r="D7603" t="s">
        <v>49</v>
      </c>
      <c r="E7603">
        <v>18015275</v>
      </c>
      <c r="F7603" t="s">
        <v>22913</v>
      </c>
      <c r="G7603" t="s">
        <v>17785</v>
      </c>
      <c r="H7603" t="s">
        <v>17786</v>
      </c>
      <c r="I7603">
        <v>9503162356</v>
      </c>
      <c r="J7603" t="s">
        <v>52</v>
      </c>
      <c r="K7603" s="1">
        <v>45680</v>
      </c>
      <c r="L7603" s="1">
        <v>45680</v>
      </c>
      <c r="M7603" s="2">
        <v>0.80733796296296301</v>
      </c>
      <c r="N7603" s="1">
        <v>45680</v>
      </c>
      <c r="P7603">
        <v>1</v>
      </c>
      <c r="R7603" t="s">
        <v>48</v>
      </c>
      <c r="S7603" t="s">
        <v>53</v>
      </c>
      <c r="T7603" t="s">
        <v>54</v>
      </c>
      <c r="U7603" t="s">
        <v>54</v>
      </c>
      <c r="V7603" t="s">
        <v>48</v>
      </c>
      <c r="W7603" t="s">
        <v>48</v>
      </c>
      <c r="X7603" t="s">
        <v>55</v>
      </c>
      <c r="Y7603" t="s">
        <v>56</v>
      </c>
      <c r="Z7603" t="s">
        <v>57</v>
      </c>
      <c r="AA7603" t="s">
        <v>22914</v>
      </c>
      <c r="AB7603" t="s">
        <v>22914</v>
      </c>
      <c r="AC7603" t="s">
        <v>22915</v>
      </c>
      <c r="AD7603" t="s">
        <v>22915</v>
      </c>
      <c r="AH7603" t="s">
        <v>60</v>
      </c>
      <c r="AI7603" t="s">
        <v>61</v>
      </c>
      <c r="AJ7603">
        <v>1</v>
      </c>
      <c r="AK7603">
        <v>1</v>
      </c>
      <c r="AL7603">
        <v>1</v>
      </c>
      <c r="AM7603">
        <v>1</v>
      </c>
      <c r="AN7603">
        <v>1</v>
      </c>
      <c r="AO7603">
        <v>1</v>
      </c>
      <c r="AP7603">
        <v>1</v>
      </c>
      <c r="AQ7603">
        <v>1</v>
      </c>
      <c r="AR7603">
        <v>1</v>
      </c>
      <c r="AS7603" t="s">
        <v>62</v>
      </c>
      <c r="AT7603" t="s">
        <v>63</v>
      </c>
      <c r="AU7603" t="s">
        <v>64</v>
      </c>
    </row>
    <row r="7604" spans="1:47" x14ac:dyDescent="0.35">
      <c r="A7604" t="s">
        <v>22916</v>
      </c>
      <c r="B7604">
        <v>1</v>
      </c>
      <c r="C7604" t="s">
        <v>48</v>
      </c>
      <c r="D7604" t="s">
        <v>49</v>
      </c>
      <c r="E7604">
        <v>18023060</v>
      </c>
      <c r="F7604" t="s">
        <v>22916</v>
      </c>
      <c r="G7604" t="s">
        <v>17785</v>
      </c>
      <c r="H7604" t="s">
        <v>17786</v>
      </c>
      <c r="I7604">
        <v>9503159419</v>
      </c>
      <c r="J7604" t="s">
        <v>52</v>
      </c>
      <c r="K7604" s="1">
        <v>45670</v>
      </c>
      <c r="L7604" s="1">
        <v>45670</v>
      </c>
      <c r="M7604" s="2">
        <v>0.7442361111111111</v>
      </c>
      <c r="N7604" s="1">
        <v>45670</v>
      </c>
      <c r="P7604">
        <v>1</v>
      </c>
      <c r="R7604" t="s">
        <v>48</v>
      </c>
      <c r="S7604" t="s">
        <v>53</v>
      </c>
      <c r="T7604" t="s">
        <v>54</v>
      </c>
      <c r="U7604" t="s">
        <v>54</v>
      </c>
      <c r="V7604" t="s">
        <v>48</v>
      </c>
      <c r="W7604" t="s">
        <v>48</v>
      </c>
      <c r="X7604" t="s">
        <v>55</v>
      </c>
      <c r="Y7604" t="s">
        <v>56</v>
      </c>
      <c r="Z7604" t="s">
        <v>57</v>
      </c>
      <c r="AA7604" t="s">
        <v>22917</v>
      </c>
      <c r="AB7604" t="s">
        <v>22917</v>
      </c>
      <c r="AC7604" t="s">
        <v>22918</v>
      </c>
      <c r="AD7604" t="s">
        <v>22918</v>
      </c>
      <c r="AH7604" t="s">
        <v>60</v>
      </c>
      <c r="AI7604" t="s">
        <v>61</v>
      </c>
      <c r="AJ7604">
        <v>1</v>
      </c>
      <c r="AK7604">
        <v>1</v>
      </c>
      <c r="AL7604">
        <v>1</v>
      </c>
      <c r="AM7604">
        <v>1</v>
      </c>
      <c r="AN7604">
        <v>1</v>
      </c>
      <c r="AO7604">
        <v>1</v>
      </c>
      <c r="AP7604">
        <v>1</v>
      </c>
      <c r="AQ7604">
        <v>1</v>
      </c>
      <c r="AR7604">
        <v>1</v>
      </c>
      <c r="AS7604" t="s">
        <v>62</v>
      </c>
      <c r="AT7604" t="s">
        <v>63</v>
      </c>
      <c r="AU7604" t="s">
        <v>64</v>
      </c>
    </row>
    <row r="7605" spans="1:47" x14ac:dyDescent="0.35">
      <c r="A7605" t="s">
        <v>22919</v>
      </c>
      <c r="B7605">
        <v>1</v>
      </c>
      <c r="C7605" t="s">
        <v>48</v>
      </c>
      <c r="D7605" t="s">
        <v>49</v>
      </c>
      <c r="E7605">
        <v>18023089</v>
      </c>
      <c r="F7605" t="s">
        <v>22919</v>
      </c>
      <c r="G7605" t="s">
        <v>17785</v>
      </c>
      <c r="H7605" t="s">
        <v>17786</v>
      </c>
      <c r="I7605">
        <v>9503161513</v>
      </c>
      <c r="J7605" t="s">
        <v>52</v>
      </c>
      <c r="K7605" s="1">
        <v>45677</v>
      </c>
      <c r="L7605" s="1">
        <v>45677</v>
      </c>
      <c r="M7605" s="2">
        <v>0.8784953703703704</v>
      </c>
      <c r="N7605" s="1">
        <v>45677</v>
      </c>
      <c r="P7605">
        <v>1</v>
      </c>
      <c r="R7605" t="s">
        <v>48</v>
      </c>
      <c r="S7605" t="s">
        <v>53</v>
      </c>
      <c r="T7605" t="s">
        <v>54</v>
      </c>
      <c r="U7605" t="s">
        <v>54</v>
      </c>
      <c r="V7605" t="s">
        <v>48</v>
      </c>
      <c r="W7605" t="s">
        <v>48</v>
      </c>
      <c r="X7605" t="s">
        <v>55</v>
      </c>
      <c r="Y7605" t="s">
        <v>56</v>
      </c>
      <c r="Z7605" t="s">
        <v>57</v>
      </c>
      <c r="AA7605" t="s">
        <v>22920</v>
      </c>
      <c r="AB7605" t="s">
        <v>22920</v>
      </c>
      <c r="AC7605" t="s">
        <v>22921</v>
      </c>
      <c r="AD7605" t="s">
        <v>22921</v>
      </c>
      <c r="AH7605" t="s">
        <v>60</v>
      </c>
      <c r="AI7605" t="s">
        <v>61</v>
      </c>
      <c r="AJ7605">
        <v>1</v>
      </c>
      <c r="AK7605">
        <v>1</v>
      </c>
      <c r="AL7605">
        <v>1</v>
      </c>
      <c r="AM7605">
        <v>1</v>
      </c>
      <c r="AN7605">
        <v>1</v>
      </c>
      <c r="AO7605">
        <v>1</v>
      </c>
      <c r="AP7605">
        <v>1</v>
      </c>
      <c r="AQ7605">
        <v>1</v>
      </c>
      <c r="AR7605">
        <v>1</v>
      </c>
      <c r="AS7605" t="s">
        <v>62</v>
      </c>
      <c r="AT7605" t="s">
        <v>63</v>
      </c>
      <c r="AU7605" t="s">
        <v>64</v>
      </c>
    </row>
    <row r="7606" spans="1:47" x14ac:dyDescent="0.35">
      <c r="A7606" t="s">
        <v>22922</v>
      </c>
      <c r="B7606">
        <v>1</v>
      </c>
      <c r="C7606" t="s">
        <v>48</v>
      </c>
      <c r="D7606" t="s">
        <v>49</v>
      </c>
      <c r="E7606">
        <v>17831412</v>
      </c>
      <c r="F7606" t="s">
        <v>22922</v>
      </c>
      <c r="G7606" t="s">
        <v>17785</v>
      </c>
      <c r="H7606" t="s">
        <v>17786</v>
      </c>
      <c r="I7606">
        <v>9503160387</v>
      </c>
      <c r="J7606" t="s">
        <v>52</v>
      </c>
      <c r="K7606" s="1">
        <v>45672</v>
      </c>
      <c r="L7606" s="1">
        <v>45672</v>
      </c>
      <c r="M7606" s="2">
        <v>0.75915509259259262</v>
      </c>
      <c r="N7606" s="1">
        <v>45672</v>
      </c>
      <c r="P7606">
        <v>1</v>
      </c>
      <c r="R7606" t="s">
        <v>48</v>
      </c>
      <c r="S7606" t="s">
        <v>53</v>
      </c>
      <c r="T7606" t="s">
        <v>54</v>
      </c>
      <c r="U7606" t="s">
        <v>54</v>
      </c>
      <c r="V7606" t="s">
        <v>48</v>
      </c>
      <c r="W7606" t="s">
        <v>48</v>
      </c>
      <c r="X7606" t="s">
        <v>55</v>
      </c>
      <c r="Y7606" t="s">
        <v>166</v>
      </c>
      <c r="Z7606" t="s">
        <v>167</v>
      </c>
      <c r="AA7606" t="s">
        <v>22923</v>
      </c>
      <c r="AB7606" t="s">
        <v>22923</v>
      </c>
      <c r="AC7606" t="s">
        <v>22924</v>
      </c>
      <c r="AD7606" t="s">
        <v>22924</v>
      </c>
      <c r="AE7606" t="s">
        <v>435</v>
      </c>
      <c r="AH7606" t="s">
        <v>60</v>
      </c>
      <c r="AI7606" t="s">
        <v>61</v>
      </c>
      <c r="AJ7606">
        <v>1</v>
      </c>
      <c r="AK7606">
        <v>1</v>
      </c>
      <c r="AL7606">
        <v>1</v>
      </c>
      <c r="AM7606">
        <v>1</v>
      </c>
      <c r="AN7606">
        <v>1</v>
      </c>
      <c r="AO7606">
        <v>1</v>
      </c>
      <c r="AP7606">
        <v>1</v>
      </c>
      <c r="AQ7606">
        <v>1</v>
      </c>
      <c r="AR7606">
        <v>1</v>
      </c>
      <c r="AS7606" t="s">
        <v>62</v>
      </c>
      <c r="AT7606" t="s">
        <v>63</v>
      </c>
      <c r="AU7606" t="s">
        <v>64</v>
      </c>
    </row>
    <row r="7607" spans="1:47" x14ac:dyDescent="0.35">
      <c r="A7607" t="s">
        <v>22925</v>
      </c>
      <c r="B7607">
        <v>1</v>
      </c>
      <c r="C7607" t="s">
        <v>48</v>
      </c>
      <c r="D7607" t="s">
        <v>49</v>
      </c>
      <c r="E7607">
        <v>18015276</v>
      </c>
      <c r="F7607" t="s">
        <v>22925</v>
      </c>
      <c r="G7607" t="s">
        <v>17785</v>
      </c>
      <c r="H7607" t="s">
        <v>17786</v>
      </c>
      <c r="I7607">
        <v>9503162270</v>
      </c>
      <c r="J7607" t="s">
        <v>52</v>
      </c>
      <c r="K7607" s="1">
        <v>45680</v>
      </c>
      <c r="L7607" s="1">
        <v>45680</v>
      </c>
      <c r="M7607" s="2">
        <v>0.73200231481481481</v>
      </c>
      <c r="N7607" s="1">
        <v>45680</v>
      </c>
      <c r="P7607">
        <v>1</v>
      </c>
      <c r="R7607" t="s">
        <v>48</v>
      </c>
      <c r="S7607" t="s">
        <v>53</v>
      </c>
      <c r="T7607" t="s">
        <v>54</v>
      </c>
      <c r="U7607" t="s">
        <v>54</v>
      </c>
      <c r="V7607" t="s">
        <v>48</v>
      </c>
      <c r="W7607" t="s">
        <v>48</v>
      </c>
      <c r="X7607" t="s">
        <v>55</v>
      </c>
      <c r="Y7607" t="s">
        <v>56</v>
      </c>
      <c r="Z7607" t="s">
        <v>57</v>
      </c>
      <c r="AA7607" t="s">
        <v>22926</v>
      </c>
      <c r="AB7607" t="s">
        <v>22926</v>
      </c>
      <c r="AC7607" t="s">
        <v>22927</v>
      </c>
      <c r="AD7607" t="s">
        <v>22927</v>
      </c>
      <c r="AH7607" t="s">
        <v>60</v>
      </c>
      <c r="AI7607" t="s">
        <v>61</v>
      </c>
      <c r="AJ7607">
        <v>1</v>
      </c>
      <c r="AK7607">
        <v>1</v>
      </c>
      <c r="AL7607">
        <v>1</v>
      </c>
      <c r="AM7607">
        <v>1</v>
      </c>
      <c r="AN7607">
        <v>1</v>
      </c>
      <c r="AO7607">
        <v>1</v>
      </c>
      <c r="AP7607">
        <v>1</v>
      </c>
      <c r="AQ7607">
        <v>1</v>
      </c>
      <c r="AR7607">
        <v>1</v>
      </c>
      <c r="AS7607" t="s">
        <v>62</v>
      </c>
      <c r="AT7607" t="s">
        <v>63</v>
      </c>
      <c r="AU7607" t="s">
        <v>64</v>
      </c>
    </row>
    <row r="7608" spans="1:47" x14ac:dyDescent="0.35">
      <c r="A7608" t="s">
        <v>22928</v>
      </c>
      <c r="B7608">
        <v>1</v>
      </c>
      <c r="C7608" t="s">
        <v>48</v>
      </c>
      <c r="D7608" t="s">
        <v>49</v>
      </c>
      <c r="E7608">
        <v>18016235</v>
      </c>
      <c r="F7608" t="s">
        <v>22928</v>
      </c>
      <c r="G7608" t="s">
        <v>17785</v>
      </c>
      <c r="H7608" t="s">
        <v>17786</v>
      </c>
      <c r="I7608">
        <v>9503157820</v>
      </c>
      <c r="J7608" t="s">
        <v>52</v>
      </c>
      <c r="K7608" s="1">
        <v>45663</v>
      </c>
      <c r="L7608" s="1">
        <v>45663</v>
      </c>
      <c r="M7608" s="2">
        <v>0.7220833333333333</v>
      </c>
      <c r="N7608" s="1">
        <v>45663</v>
      </c>
      <c r="P7608">
        <v>1</v>
      </c>
      <c r="R7608" t="s">
        <v>48</v>
      </c>
      <c r="S7608" t="s">
        <v>53</v>
      </c>
      <c r="T7608" t="s">
        <v>54</v>
      </c>
      <c r="U7608" t="s">
        <v>54</v>
      </c>
      <c r="V7608" t="s">
        <v>48</v>
      </c>
      <c r="W7608" t="s">
        <v>48</v>
      </c>
      <c r="X7608" t="s">
        <v>55</v>
      </c>
      <c r="Y7608" t="s">
        <v>56</v>
      </c>
      <c r="Z7608" t="s">
        <v>57</v>
      </c>
      <c r="AA7608" t="s">
        <v>22929</v>
      </c>
      <c r="AB7608" t="s">
        <v>22929</v>
      </c>
      <c r="AC7608" t="s">
        <v>22930</v>
      </c>
      <c r="AD7608" t="s">
        <v>22930</v>
      </c>
      <c r="AH7608" t="s">
        <v>60</v>
      </c>
      <c r="AI7608" t="s">
        <v>61</v>
      </c>
      <c r="AJ7608">
        <v>1</v>
      </c>
      <c r="AK7608">
        <v>1</v>
      </c>
      <c r="AL7608">
        <v>1</v>
      </c>
      <c r="AM7608">
        <v>1</v>
      </c>
      <c r="AN7608">
        <v>1</v>
      </c>
      <c r="AO7608">
        <v>1</v>
      </c>
      <c r="AP7608">
        <v>1</v>
      </c>
      <c r="AQ7608">
        <v>1</v>
      </c>
      <c r="AR7608">
        <v>1</v>
      </c>
      <c r="AS7608" t="s">
        <v>62</v>
      </c>
      <c r="AT7608" t="s">
        <v>63</v>
      </c>
      <c r="AU7608" t="s">
        <v>64</v>
      </c>
    </row>
    <row r="7609" spans="1:47" x14ac:dyDescent="0.35">
      <c r="A7609" t="s">
        <v>22931</v>
      </c>
      <c r="B7609">
        <v>1</v>
      </c>
      <c r="C7609" t="s">
        <v>48</v>
      </c>
      <c r="D7609" t="s">
        <v>49</v>
      </c>
      <c r="E7609">
        <v>18020870</v>
      </c>
      <c r="F7609" t="s">
        <v>22931</v>
      </c>
      <c r="G7609" t="s">
        <v>17785</v>
      </c>
      <c r="H7609" t="s">
        <v>17786</v>
      </c>
      <c r="I7609">
        <v>9503161282</v>
      </c>
      <c r="J7609" t="s">
        <v>52</v>
      </c>
      <c r="K7609" s="1">
        <v>45677</v>
      </c>
      <c r="L7609" s="1">
        <v>45677</v>
      </c>
      <c r="M7609" s="2">
        <v>0.63115740740740744</v>
      </c>
      <c r="N7609" s="1">
        <v>45677</v>
      </c>
      <c r="P7609">
        <v>1</v>
      </c>
      <c r="R7609" t="s">
        <v>48</v>
      </c>
      <c r="S7609" t="s">
        <v>53</v>
      </c>
      <c r="T7609" t="s">
        <v>54</v>
      </c>
      <c r="U7609" t="s">
        <v>54</v>
      </c>
      <c r="V7609" t="s">
        <v>48</v>
      </c>
      <c r="W7609" t="s">
        <v>48</v>
      </c>
      <c r="X7609" t="s">
        <v>55</v>
      </c>
      <c r="Y7609" t="s">
        <v>56</v>
      </c>
      <c r="Z7609" t="s">
        <v>57</v>
      </c>
      <c r="AA7609" t="s">
        <v>22932</v>
      </c>
      <c r="AB7609" t="s">
        <v>22932</v>
      </c>
      <c r="AC7609" t="s">
        <v>22933</v>
      </c>
      <c r="AD7609" t="s">
        <v>22933</v>
      </c>
      <c r="AH7609" t="s">
        <v>60</v>
      </c>
      <c r="AI7609" t="s">
        <v>61</v>
      </c>
      <c r="AJ7609">
        <v>1</v>
      </c>
      <c r="AK7609">
        <v>1</v>
      </c>
      <c r="AL7609">
        <v>1</v>
      </c>
      <c r="AM7609">
        <v>1</v>
      </c>
      <c r="AN7609">
        <v>1</v>
      </c>
      <c r="AO7609">
        <v>1</v>
      </c>
      <c r="AP7609">
        <v>1</v>
      </c>
      <c r="AQ7609">
        <v>1</v>
      </c>
      <c r="AR7609">
        <v>1</v>
      </c>
      <c r="AS7609" t="s">
        <v>62</v>
      </c>
      <c r="AT7609" t="s">
        <v>63</v>
      </c>
      <c r="AU7609" t="s">
        <v>64</v>
      </c>
    </row>
    <row r="7610" spans="1:47" x14ac:dyDescent="0.35">
      <c r="A7610" t="s">
        <v>22934</v>
      </c>
      <c r="B7610">
        <v>1</v>
      </c>
      <c r="C7610" t="s">
        <v>48</v>
      </c>
      <c r="D7610" t="s">
        <v>49</v>
      </c>
      <c r="E7610">
        <v>18020868</v>
      </c>
      <c r="F7610" t="s">
        <v>22934</v>
      </c>
      <c r="G7610" t="s">
        <v>17785</v>
      </c>
      <c r="H7610" t="s">
        <v>17786</v>
      </c>
      <c r="I7610">
        <v>9503160914</v>
      </c>
      <c r="J7610" t="s">
        <v>52</v>
      </c>
      <c r="K7610" s="1">
        <v>45674</v>
      </c>
      <c r="L7610" s="1">
        <v>45674</v>
      </c>
      <c r="M7610" s="2">
        <v>0.63035879629629632</v>
      </c>
      <c r="N7610" s="1">
        <v>45674</v>
      </c>
      <c r="P7610">
        <v>1</v>
      </c>
      <c r="R7610" t="s">
        <v>48</v>
      </c>
      <c r="S7610" t="s">
        <v>53</v>
      </c>
      <c r="T7610" t="s">
        <v>54</v>
      </c>
      <c r="U7610" t="s">
        <v>54</v>
      </c>
      <c r="V7610" t="s">
        <v>48</v>
      </c>
      <c r="W7610" t="s">
        <v>48</v>
      </c>
      <c r="X7610" t="s">
        <v>55</v>
      </c>
      <c r="Y7610" t="s">
        <v>166</v>
      </c>
      <c r="Z7610" t="s">
        <v>167</v>
      </c>
      <c r="AA7610" t="s">
        <v>22935</v>
      </c>
      <c r="AB7610" t="s">
        <v>22935</v>
      </c>
      <c r="AC7610" t="s">
        <v>22936</v>
      </c>
      <c r="AD7610" t="s">
        <v>22936</v>
      </c>
      <c r="AE7610" t="s">
        <v>435</v>
      </c>
      <c r="AH7610" t="s">
        <v>60</v>
      </c>
      <c r="AI7610" t="s">
        <v>61</v>
      </c>
      <c r="AJ7610">
        <v>1</v>
      </c>
      <c r="AK7610">
        <v>1</v>
      </c>
      <c r="AL7610">
        <v>1</v>
      </c>
      <c r="AM7610">
        <v>1</v>
      </c>
      <c r="AN7610">
        <v>1</v>
      </c>
      <c r="AO7610">
        <v>1</v>
      </c>
      <c r="AP7610">
        <v>1</v>
      </c>
      <c r="AQ7610">
        <v>1</v>
      </c>
      <c r="AR7610">
        <v>1</v>
      </c>
      <c r="AS7610" t="s">
        <v>62</v>
      </c>
      <c r="AT7610" t="s">
        <v>63</v>
      </c>
      <c r="AU7610" t="s">
        <v>64</v>
      </c>
    </row>
    <row r="7611" spans="1:47" x14ac:dyDescent="0.35">
      <c r="A7611" t="s">
        <v>22937</v>
      </c>
      <c r="B7611">
        <v>1</v>
      </c>
      <c r="C7611" t="s">
        <v>48</v>
      </c>
      <c r="D7611" t="s">
        <v>49</v>
      </c>
      <c r="E7611">
        <v>18023095</v>
      </c>
      <c r="F7611" t="s">
        <v>22937</v>
      </c>
      <c r="G7611" t="s">
        <v>17785</v>
      </c>
      <c r="H7611" t="s">
        <v>17786</v>
      </c>
      <c r="I7611">
        <v>9503164833</v>
      </c>
      <c r="J7611" t="s">
        <v>52</v>
      </c>
      <c r="K7611" s="1">
        <v>45687</v>
      </c>
      <c r="L7611" s="1">
        <v>45687</v>
      </c>
      <c r="M7611" s="2">
        <v>0.90108796296296301</v>
      </c>
      <c r="N7611" s="1">
        <v>45687</v>
      </c>
      <c r="P7611">
        <v>1</v>
      </c>
      <c r="R7611" t="s">
        <v>48</v>
      </c>
      <c r="S7611" t="s">
        <v>53</v>
      </c>
      <c r="T7611" t="s">
        <v>54</v>
      </c>
      <c r="U7611" t="s">
        <v>54</v>
      </c>
      <c r="V7611" t="s">
        <v>48</v>
      </c>
      <c r="W7611" t="s">
        <v>48</v>
      </c>
      <c r="X7611" t="s">
        <v>55</v>
      </c>
      <c r="Y7611" t="s">
        <v>166</v>
      </c>
      <c r="Z7611" t="s">
        <v>167</v>
      </c>
      <c r="AA7611" t="s">
        <v>22938</v>
      </c>
      <c r="AB7611" t="s">
        <v>22938</v>
      </c>
      <c r="AC7611" t="s">
        <v>22939</v>
      </c>
      <c r="AD7611" t="s">
        <v>22939</v>
      </c>
      <c r="AH7611" t="s">
        <v>60</v>
      </c>
      <c r="AI7611" t="s">
        <v>61</v>
      </c>
      <c r="AJ7611">
        <v>1</v>
      </c>
      <c r="AK7611">
        <v>1</v>
      </c>
      <c r="AL7611">
        <v>1</v>
      </c>
      <c r="AM7611">
        <v>1</v>
      </c>
      <c r="AN7611">
        <v>1</v>
      </c>
      <c r="AO7611">
        <v>1</v>
      </c>
      <c r="AP7611">
        <v>1</v>
      </c>
      <c r="AQ7611">
        <v>1</v>
      </c>
      <c r="AR7611">
        <v>1</v>
      </c>
      <c r="AS7611" t="s">
        <v>62</v>
      </c>
      <c r="AT7611" t="s">
        <v>63</v>
      </c>
      <c r="AU7611" t="s">
        <v>64</v>
      </c>
    </row>
    <row r="7612" spans="1:47" x14ac:dyDescent="0.35">
      <c r="A7612" t="s">
        <v>22940</v>
      </c>
      <c r="B7612">
        <v>1</v>
      </c>
      <c r="C7612" t="s">
        <v>48</v>
      </c>
      <c r="D7612" t="s">
        <v>49</v>
      </c>
      <c r="E7612">
        <v>18023065</v>
      </c>
      <c r="F7612" t="s">
        <v>22940</v>
      </c>
      <c r="G7612" t="s">
        <v>17785</v>
      </c>
      <c r="H7612" t="s">
        <v>17786</v>
      </c>
      <c r="I7612">
        <v>9503165085</v>
      </c>
      <c r="J7612" t="s">
        <v>52</v>
      </c>
      <c r="K7612" s="1">
        <v>45688</v>
      </c>
      <c r="L7612" s="1">
        <v>45688</v>
      </c>
      <c r="M7612" s="2">
        <v>0.64474537037037039</v>
      </c>
      <c r="N7612" s="1">
        <v>45688</v>
      </c>
      <c r="P7612">
        <v>1</v>
      </c>
      <c r="R7612" t="s">
        <v>48</v>
      </c>
      <c r="S7612" t="s">
        <v>53</v>
      </c>
      <c r="T7612" t="s">
        <v>54</v>
      </c>
      <c r="U7612" t="s">
        <v>54</v>
      </c>
      <c r="V7612" t="s">
        <v>48</v>
      </c>
      <c r="W7612" t="s">
        <v>48</v>
      </c>
      <c r="X7612" t="s">
        <v>55</v>
      </c>
      <c r="Y7612" t="s">
        <v>56</v>
      </c>
      <c r="Z7612" t="s">
        <v>57</v>
      </c>
      <c r="AA7612" t="s">
        <v>22941</v>
      </c>
      <c r="AB7612" t="s">
        <v>22941</v>
      </c>
      <c r="AC7612" t="s">
        <v>22942</v>
      </c>
      <c r="AD7612" t="s">
        <v>22942</v>
      </c>
      <c r="AH7612" t="s">
        <v>60</v>
      </c>
      <c r="AI7612" t="s">
        <v>61</v>
      </c>
      <c r="AJ7612">
        <v>1</v>
      </c>
      <c r="AK7612">
        <v>1</v>
      </c>
      <c r="AL7612">
        <v>1</v>
      </c>
      <c r="AM7612">
        <v>1</v>
      </c>
      <c r="AN7612">
        <v>1</v>
      </c>
      <c r="AO7612">
        <v>1</v>
      </c>
      <c r="AP7612">
        <v>1</v>
      </c>
      <c r="AQ7612">
        <v>1</v>
      </c>
      <c r="AR7612">
        <v>1</v>
      </c>
      <c r="AS7612" t="s">
        <v>62</v>
      </c>
      <c r="AT7612" t="s">
        <v>63</v>
      </c>
      <c r="AU7612" t="s">
        <v>64</v>
      </c>
    </row>
    <row r="7613" spans="1:47" x14ac:dyDescent="0.35">
      <c r="A7613" t="s">
        <v>22943</v>
      </c>
      <c r="B7613">
        <v>1</v>
      </c>
      <c r="C7613" t="s">
        <v>48</v>
      </c>
      <c r="D7613" t="s">
        <v>49</v>
      </c>
      <c r="E7613">
        <v>18023145</v>
      </c>
      <c r="F7613" t="s">
        <v>22943</v>
      </c>
      <c r="G7613" t="s">
        <v>17785</v>
      </c>
      <c r="H7613" t="s">
        <v>17786</v>
      </c>
      <c r="I7613">
        <v>9503165349</v>
      </c>
      <c r="J7613" t="s">
        <v>52</v>
      </c>
      <c r="K7613" s="1">
        <v>45688</v>
      </c>
      <c r="L7613" s="1">
        <v>45688</v>
      </c>
      <c r="M7613" s="2">
        <v>0.94716435185185188</v>
      </c>
      <c r="N7613" s="1">
        <v>45688</v>
      </c>
      <c r="P7613">
        <v>1</v>
      </c>
      <c r="R7613" t="s">
        <v>48</v>
      </c>
      <c r="S7613" t="s">
        <v>53</v>
      </c>
      <c r="T7613" t="s">
        <v>54</v>
      </c>
      <c r="U7613" t="s">
        <v>54</v>
      </c>
      <c r="V7613" t="s">
        <v>48</v>
      </c>
      <c r="W7613" t="s">
        <v>48</v>
      </c>
      <c r="X7613" t="s">
        <v>55</v>
      </c>
      <c r="Y7613" t="s">
        <v>56</v>
      </c>
      <c r="Z7613" t="s">
        <v>57</v>
      </c>
      <c r="AA7613" t="s">
        <v>22944</v>
      </c>
      <c r="AB7613" t="s">
        <v>22944</v>
      </c>
      <c r="AC7613" t="s">
        <v>22945</v>
      </c>
      <c r="AD7613" t="s">
        <v>22945</v>
      </c>
      <c r="AH7613" t="s">
        <v>60</v>
      </c>
      <c r="AI7613" t="s">
        <v>61</v>
      </c>
      <c r="AJ7613">
        <v>1</v>
      </c>
      <c r="AK7613">
        <v>1</v>
      </c>
      <c r="AL7613">
        <v>1</v>
      </c>
      <c r="AM7613">
        <v>1</v>
      </c>
      <c r="AN7613">
        <v>1</v>
      </c>
      <c r="AO7613">
        <v>1</v>
      </c>
      <c r="AP7613">
        <v>1</v>
      </c>
      <c r="AQ7613">
        <v>1</v>
      </c>
      <c r="AR7613">
        <v>1</v>
      </c>
      <c r="AS7613" t="s">
        <v>62</v>
      </c>
      <c r="AT7613" t="s">
        <v>63</v>
      </c>
      <c r="AU7613" t="s">
        <v>64</v>
      </c>
    </row>
    <row r="7614" spans="1:47" x14ac:dyDescent="0.35">
      <c r="A7614" t="s">
        <v>22946</v>
      </c>
      <c r="B7614">
        <v>1</v>
      </c>
      <c r="C7614" t="s">
        <v>48</v>
      </c>
      <c r="D7614" t="s">
        <v>49</v>
      </c>
      <c r="E7614">
        <v>18026900</v>
      </c>
      <c r="F7614" t="s">
        <v>22946</v>
      </c>
      <c r="G7614" t="s">
        <v>17785</v>
      </c>
      <c r="H7614" t="s">
        <v>17786</v>
      </c>
      <c r="I7614">
        <v>9503164911</v>
      </c>
      <c r="J7614" t="s">
        <v>52</v>
      </c>
      <c r="K7614" s="1">
        <v>45688</v>
      </c>
      <c r="L7614" s="1">
        <v>45688</v>
      </c>
      <c r="M7614" s="2">
        <v>0.52160879629629631</v>
      </c>
      <c r="N7614" s="1">
        <v>45688</v>
      </c>
      <c r="P7614">
        <v>1</v>
      </c>
      <c r="R7614" t="s">
        <v>48</v>
      </c>
      <c r="S7614" t="s">
        <v>53</v>
      </c>
      <c r="T7614" t="s">
        <v>54</v>
      </c>
      <c r="U7614" t="s">
        <v>54</v>
      </c>
      <c r="V7614" t="s">
        <v>48</v>
      </c>
      <c r="W7614" t="s">
        <v>48</v>
      </c>
      <c r="X7614" t="s">
        <v>55</v>
      </c>
      <c r="Y7614" t="s">
        <v>56</v>
      </c>
      <c r="Z7614" t="s">
        <v>57</v>
      </c>
      <c r="AA7614" t="s">
        <v>22947</v>
      </c>
      <c r="AB7614" t="s">
        <v>22947</v>
      </c>
      <c r="AC7614" t="s">
        <v>22948</v>
      </c>
      <c r="AD7614" t="s">
        <v>22948</v>
      </c>
      <c r="AH7614" t="s">
        <v>60</v>
      </c>
      <c r="AI7614" t="s">
        <v>61</v>
      </c>
      <c r="AJ7614">
        <v>1</v>
      </c>
      <c r="AK7614">
        <v>1</v>
      </c>
      <c r="AL7614">
        <v>1</v>
      </c>
      <c r="AM7614">
        <v>1</v>
      </c>
      <c r="AN7614">
        <v>1</v>
      </c>
      <c r="AO7614">
        <v>1</v>
      </c>
      <c r="AP7614">
        <v>1</v>
      </c>
      <c r="AQ7614">
        <v>1</v>
      </c>
      <c r="AR7614">
        <v>1</v>
      </c>
      <c r="AS7614" t="s">
        <v>62</v>
      </c>
      <c r="AT7614" t="s">
        <v>63</v>
      </c>
      <c r="AU7614" t="s">
        <v>64</v>
      </c>
    </row>
    <row r="7615" spans="1:47" x14ac:dyDescent="0.35">
      <c r="A7615" t="s">
        <v>22949</v>
      </c>
      <c r="B7615">
        <v>1</v>
      </c>
      <c r="C7615" t="s">
        <v>48</v>
      </c>
      <c r="D7615" t="s">
        <v>49</v>
      </c>
      <c r="E7615">
        <v>17831274</v>
      </c>
      <c r="F7615" t="s">
        <v>22949</v>
      </c>
      <c r="G7615" t="s">
        <v>17785</v>
      </c>
      <c r="H7615" t="s">
        <v>17786</v>
      </c>
      <c r="I7615">
        <v>9503164124</v>
      </c>
      <c r="J7615" t="s">
        <v>52</v>
      </c>
      <c r="K7615" s="1">
        <v>45686</v>
      </c>
      <c r="L7615" s="1">
        <v>45686</v>
      </c>
      <c r="M7615" s="2">
        <v>0.52401620370370372</v>
      </c>
      <c r="N7615" s="1">
        <v>45686</v>
      </c>
      <c r="P7615">
        <v>1</v>
      </c>
      <c r="R7615" t="s">
        <v>48</v>
      </c>
      <c r="S7615" t="s">
        <v>53</v>
      </c>
      <c r="T7615" t="s">
        <v>54</v>
      </c>
      <c r="U7615" t="s">
        <v>54</v>
      </c>
      <c r="V7615" t="s">
        <v>48</v>
      </c>
      <c r="W7615" t="s">
        <v>48</v>
      </c>
      <c r="X7615" t="s">
        <v>55</v>
      </c>
      <c r="Y7615" t="s">
        <v>56</v>
      </c>
      <c r="Z7615" t="s">
        <v>57</v>
      </c>
      <c r="AA7615" t="s">
        <v>22950</v>
      </c>
      <c r="AB7615" t="s">
        <v>22950</v>
      </c>
      <c r="AC7615" t="s">
        <v>22951</v>
      </c>
      <c r="AD7615" t="s">
        <v>22951</v>
      </c>
      <c r="AH7615" t="s">
        <v>60</v>
      </c>
      <c r="AI7615" t="s">
        <v>61</v>
      </c>
      <c r="AJ7615">
        <v>1</v>
      </c>
      <c r="AK7615">
        <v>1</v>
      </c>
      <c r="AL7615">
        <v>1</v>
      </c>
      <c r="AM7615">
        <v>1</v>
      </c>
      <c r="AN7615">
        <v>1</v>
      </c>
      <c r="AO7615">
        <v>1</v>
      </c>
      <c r="AP7615">
        <v>1</v>
      </c>
      <c r="AQ7615">
        <v>1</v>
      </c>
      <c r="AR7615">
        <v>1</v>
      </c>
      <c r="AS7615" t="s">
        <v>62</v>
      </c>
      <c r="AT7615" t="s">
        <v>63</v>
      </c>
      <c r="AU7615" t="s">
        <v>64</v>
      </c>
    </row>
    <row r="7616" spans="1:47" x14ac:dyDescent="0.35">
      <c r="A7616" t="s">
        <v>22952</v>
      </c>
      <c r="B7616">
        <v>1</v>
      </c>
      <c r="C7616" t="s">
        <v>48</v>
      </c>
      <c r="D7616" t="s">
        <v>49</v>
      </c>
      <c r="E7616">
        <v>18023072</v>
      </c>
      <c r="F7616" t="s">
        <v>22952</v>
      </c>
      <c r="G7616" t="s">
        <v>17785</v>
      </c>
      <c r="H7616" t="s">
        <v>17786</v>
      </c>
      <c r="I7616">
        <v>9503159190</v>
      </c>
      <c r="J7616" t="s">
        <v>52</v>
      </c>
      <c r="K7616" s="1">
        <v>45667</v>
      </c>
      <c r="L7616" s="1">
        <v>45667</v>
      </c>
      <c r="M7616" s="2">
        <v>0.88736111111111116</v>
      </c>
      <c r="N7616" s="1">
        <v>45667</v>
      </c>
      <c r="P7616">
        <v>1</v>
      </c>
      <c r="R7616" t="s">
        <v>48</v>
      </c>
      <c r="S7616" t="s">
        <v>53</v>
      </c>
      <c r="T7616" t="s">
        <v>54</v>
      </c>
      <c r="U7616" t="s">
        <v>54</v>
      </c>
      <c r="V7616" t="s">
        <v>48</v>
      </c>
      <c r="W7616" t="s">
        <v>48</v>
      </c>
      <c r="X7616" t="s">
        <v>55</v>
      </c>
      <c r="Y7616" t="s">
        <v>56</v>
      </c>
      <c r="Z7616" t="s">
        <v>57</v>
      </c>
      <c r="AA7616" t="s">
        <v>22953</v>
      </c>
      <c r="AB7616" t="s">
        <v>22953</v>
      </c>
      <c r="AC7616" t="s">
        <v>22954</v>
      </c>
      <c r="AD7616" t="s">
        <v>22954</v>
      </c>
      <c r="AH7616" t="s">
        <v>60</v>
      </c>
      <c r="AI7616" t="s">
        <v>61</v>
      </c>
      <c r="AJ7616">
        <v>1</v>
      </c>
      <c r="AK7616">
        <v>1</v>
      </c>
      <c r="AL7616">
        <v>1</v>
      </c>
      <c r="AM7616">
        <v>1</v>
      </c>
      <c r="AN7616">
        <v>1</v>
      </c>
      <c r="AO7616">
        <v>1</v>
      </c>
      <c r="AP7616">
        <v>1</v>
      </c>
      <c r="AQ7616">
        <v>1</v>
      </c>
      <c r="AR7616">
        <v>1</v>
      </c>
      <c r="AS7616" t="s">
        <v>62</v>
      </c>
      <c r="AT7616" t="s">
        <v>63</v>
      </c>
      <c r="AU7616" t="s">
        <v>64</v>
      </c>
    </row>
    <row r="7617" spans="1:47" x14ac:dyDescent="0.35">
      <c r="A7617" t="s">
        <v>22955</v>
      </c>
      <c r="B7617">
        <v>1</v>
      </c>
      <c r="C7617" t="s">
        <v>48</v>
      </c>
      <c r="D7617" t="s">
        <v>49</v>
      </c>
      <c r="E7617">
        <v>18020883</v>
      </c>
      <c r="F7617" t="s">
        <v>22955</v>
      </c>
      <c r="G7617" t="s">
        <v>17785</v>
      </c>
      <c r="H7617" t="s">
        <v>17786</v>
      </c>
      <c r="I7617">
        <v>9503164961</v>
      </c>
      <c r="J7617" t="s">
        <v>52</v>
      </c>
      <c r="K7617" s="1">
        <v>45688</v>
      </c>
      <c r="L7617" s="1">
        <v>45688</v>
      </c>
      <c r="M7617" s="2">
        <v>0.56593749999999998</v>
      </c>
      <c r="N7617" s="1">
        <v>45688</v>
      </c>
      <c r="P7617">
        <v>1</v>
      </c>
      <c r="R7617" t="s">
        <v>48</v>
      </c>
      <c r="S7617" t="s">
        <v>53</v>
      </c>
      <c r="T7617" t="s">
        <v>54</v>
      </c>
      <c r="U7617" t="s">
        <v>54</v>
      </c>
      <c r="V7617" t="s">
        <v>48</v>
      </c>
      <c r="W7617" t="s">
        <v>48</v>
      </c>
      <c r="X7617" t="s">
        <v>55</v>
      </c>
      <c r="Y7617" t="s">
        <v>56</v>
      </c>
      <c r="Z7617" t="s">
        <v>57</v>
      </c>
      <c r="AA7617" t="s">
        <v>22956</v>
      </c>
      <c r="AB7617" t="s">
        <v>22956</v>
      </c>
      <c r="AC7617" t="s">
        <v>22957</v>
      </c>
      <c r="AD7617" t="s">
        <v>22957</v>
      </c>
      <c r="AH7617" t="s">
        <v>60</v>
      </c>
      <c r="AI7617" t="s">
        <v>61</v>
      </c>
      <c r="AJ7617">
        <v>1</v>
      </c>
      <c r="AK7617">
        <v>1</v>
      </c>
      <c r="AL7617">
        <v>1</v>
      </c>
      <c r="AM7617">
        <v>1</v>
      </c>
      <c r="AN7617">
        <v>1</v>
      </c>
      <c r="AO7617">
        <v>1</v>
      </c>
      <c r="AP7617">
        <v>1</v>
      </c>
      <c r="AQ7617">
        <v>1</v>
      </c>
      <c r="AR7617">
        <v>1</v>
      </c>
      <c r="AS7617" t="s">
        <v>62</v>
      </c>
      <c r="AT7617" t="s">
        <v>63</v>
      </c>
      <c r="AU7617" t="s">
        <v>64</v>
      </c>
    </row>
    <row r="7618" spans="1:47" x14ac:dyDescent="0.35">
      <c r="A7618" t="s">
        <v>22958</v>
      </c>
      <c r="B7618">
        <v>1</v>
      </c>
      <c r="C7618" t="s">
        <v>48</v>
      </c>
      <c r="D7618" t="s">
        <v>49</v>
      </c>
      <c r="E7618">
        <v>18020872</v>
      </c>
      <c r="F7618" t="s">
        <v>22958</v>
      </c>
      <c r="G7618" t="s">
        <v>17785</v>
      </c>
      <c r="H7618" t="s">
        <v>17786</v>
      </c>
      <c r="I7618">
        <v>9503157713</v>
      </c>
      <c r="J7618" t="s">
        <v>52</v>
      </c>
      <c r="K7618" s="1">
        <v>45663</v>
      </c>
      <c r="L7618" s="1">
        <v>45663</v>
      </c>
      <c r="M7618" s="2">
        <v>0.59665509259259264</v>
      </c>
      <c r="N7618" s="1">
        <v>45663</v>
      </c>
      <c r="P7618">
        <v>1</v>
      </c>
      <c r="R7618" t="s">
        <v>48</v>
      </c>
      <c r="S7618" t="s">
        <v>53</v>
      </c>
      <c r="T7618" t="s">
        <v>54</v>
      </c>
      <c r="U7618" t="s">
        <v>54</v>
      </c>
      <c r="V7618" t="s">
        <v>48</v>
      </c>
      <c r="W7618" t="s">
        <v>48</v>
      </c>
      <c r="X7618" t="s">
        <v>55</v>
      </c>
      <c r="Y7618" t="s">
        <v>56</v>
      </c>
      <c r="Z7618" t="s">
        <v>57</v>
      </c>
      <c r="AA7618" t="s">
        <v>22959</v>
      </c>
      <c r="AB7618" t="s">
        <v>22959</v>
      </c>
      <c r="AC7618" t="s">
        <v>22960</v>
      </c>
      <c r="AD7618" t="s">
        <v>22960</v>
      </c>
      <c r="AH7618" t="s">
        <v>60</v>
      </c>
      <c r="AI7618" t="s">
        <v>61</v>
      </c>
      <c r="AJ7618">
        <v>1</v>
      </c>
      <c r="AK7618">
        <v>1</v>
      </c>
      <c r="AL7618">
        <v>1</v>
      </c>
      <c r="AM7618">
        <v>1</v>
      </c>
      <c r="AN7618">
        <v>1</v>
      </c>
      <c r="AO7618">
        <v>1</v>
      </c>
      <c r="AP7618">
        <v>1</v>
      </c>
      <c r="AQ7618">
        <v>1</v>
      </c>
      <c r="AR7618">
        <v>1</v>
      </c>
      <c r="AS7618" t="s">
        <v>62</v>
      </c>
      <c r="AT7618" t="s">
        <v>63</v>
      </c>
      <c r="AU7618" t="s">
        <v>64</v>
      </c>
    </row>
    <row r="7619" spans="1:47" x14ac:dyDescent="0.35">
      <c r="A7619" t="s">
        <v>22961</v>
      </c>
      <c r="B7619">
        <v>1</v>
      </c>
      <c r="C7619" t="s">
        <v>48</v>
      </c>
      <c r="D7619" t="s">
        <v>49</v>
      </c>
      <c r="E7619">
        <v>18020200</v>
      </c>
      <c r="F7619" t="s">
        <v>22961</v>
      </c>
      <c r="G7619" t="s">
        <v>17785</v>
      </c>
      <c r="H7619" t="s">
        <v>17786</v>
      </c>
      <c r="I7619">
        <v>9503158989</v>
      </c>
      <c r="J7619" t="s">
        <v>52</v>
      </c>
      <c r="K7619" s="1">
        <v>45666</v>
      </c>
      <c r="L7619" s="1">
        <v>45666</v>
      </c>
      <c r="M7619" s="2">
        <v>0.9428009259259259</v>
      </c>
      <c r="N7619" s="1">
        <v>45666</v>
      </c>
      <c r="P7619">
        <v>1</v>
      </c>
      <c r="R7619" t="s">
        <v>48</v>
      </c>
      <c r="S7619" t="s">
        <v>53</v>
      </c>
      <c r="T7619" t="s">
        <v>54</v>
      </c>
      <c r="U7619" t="s">
        <v>54</v>
      </c>
      <c r="V7619" t="s">
        <v>48</v>
      </c>
      <c r="W7619" t="s">
        <v>48</v>
      </c>
      <c r="X7619" t="s">
        <v>55</v>
      </c>
      <c r="Y7619" t="s">
        <v>56</v>
      </c>
      <c r="Z7619" t="s">
        <v>57</v>
      </c>
      <c r="AA7619" t="s">
        <v>22962</v>
      </c>
      <c r="AB7619" t="s">
        <v>22962</v>
      </c>
      <c r="AC7619" t="s">
        <v>22963</v>
      </c>
      <c r="AD7619" t="s">
        <v>22963</v>
      </c>
      <c r="AH7619" t="s">
        <v>60</v>
      </c>
      <c r="AI7619" t="s">
        <v>61</v>
      </c>
      <c r="AJ7619">
        <v>1</v>
      </c>
      <c r="AK7619">
        <v>1</v>
      </c>
      <c r="AL7619">
        <v>1</v>
      </c>
      <c r="AM7619">
        <v>1</v>
      </c>
      <c r="AN7619">
        <v>1</v>
      </c>
      <c r="AO7619">
        <v>1</v>
      </c>
      <c r="AP7619">
        <v>1</v>
      </c>
      <c r="AQ7619">
        <v>1</v>
      </c>
      <c r="AR7619">
        <v>1</v>
      </c>
      <c r="AS7619" t="s">
        <v>62</v>
      </c>
      <c r="AT7619" t="s">
        <v>63</v>
      </c>
      <c r="AU7619" t="s">
        <v>64</v>
      </c>
    </row>
    <row r="7620" spans="1:47" x14ac:dyDescent="0.35">
      <c r="A7620" t="s">
        <v>22964</v>
      </c>
      <c r="B7620">
        <v>1</v>
      </c>
      <c r="C7620" t="s">
        <v>48</v>
      </c>
      <c r="D7620" t="s">
        <v>49</v>
      </c>
      <c r="E7620">
        <v>18023057</v>
      </c>
      <c r="F7620" t="s">
        <v>22964</v>
      </c>
      <c r="G7620" t="s">
        <v>17785</v>
      </c>
      <c r="H7620" t="s">
        <v>17786</v>
      </c>
      <c r="I7620">
        <v>9503163647</v>
      </c>
      <c r="J7620" t="s">
        <v>52</v>
      </c>
      <c r="K7620" s="1">
        <v>45685</v>
      </c>
      <c r="L7620" s="1">
        <v>45685</v>
      </c>
      <c r="M7620" s="2">
        <v>0.56082175925925926</v>
      </c>
      <c r="N7620" s="1">
        <v>45685</v>
      </c>
      <c r="P7620">
        <v>1</v>
      </c>
      <c r="R7620" t="s">
        <v>48</v>
      </c>
      <c r="S7620" t="s">
        <v>53</v>
      </c>
      <c r="T7620" t="s">
        <v>54</v>
      </c>
      <c r="U7620" t="s">
        <v>54</v>
      </c>
      <c r="V7620" t="s">
        <v>48</v>
      </c>
      <c r="W7620" t="s">
        <v>48</v>
      </c>
      <c r="X7620" t="s">
        <v>55</v>
      </c>
      <c r="Y7620" t="s">
        <v>56</v>
      </c>
      <c r="Z7620" t="s">
        <v>57</v>
      </c>
      <c r="AA7620" t="s">
        <v>22965</v>
      </c>
      <c r="AB7620" t="s">
        <v>22965</v>
      </c>
      <c r="AC7620" t="s">
        <v>22966</v>
      </c>
      <c r="AD7620" t="s">
        <v>22967</v>
      </c>
      <c r="AH7620" t="s">
        <v>60</v>
      </c>
      <c r="AI7620" t="s">
        <v>61</v>
      </c>
      <c r="AJ7620">
        <v>1</v>
      </c>
      <c r="AK7620">
        <v>1</v>
      </c>
      <c r="AL7620">
        <v>1</v>
      </c>
      <c r="AM7620">
        <v>1</v>
      </c>
      <c r="AN7620">
        <v>1</v>
      </c>
      <c r="AO7620">
        <v>1</v>
      </c>
      <c r="AP7620">
        <v>1</v>
      </c>
      <c r="AQ7620">
        <v>1</v>
      </c>
      <c r="AR7620">
        <v>1</v>
      </c>
      <c r="AS7620" t="s">
        <v>62</v>
      </c>
      <c r="AT7620" t="s">
        <v>63</v>
      </c>
      <c r="AU7620" t="s">
        <v>64</v>
      </c>
    </row>
    <row r="7621" spans="1:47" x14ac:dyDescent="0.35">
      <c r="A7621" t="s">
        <v>22968</v>
      </c>
      <c r="B7621">
        <v>1</v>
      </c>
      <c r="C7621" t="s">
        <v>48</v>
      </c>
      <c r="D7621" t="s">
        <v>49</v>
      </c>
      <c r="E7621">
        <v>18015226</v>
      </c>
      <c r="F7621" t="s">
        <v>22968</v>
      </c>
      <c r="G7621" t="s">
        <v>17785</v>
      </c>
      <c r="H7621" t="s">
        <v>17786</v>
      </c>
      <c r="I7621">
        <v>9503163700</v>
      </c>
      <c r="J7621" t="s">
        <v>52</v>
      </c>
      <c r="K7621" s="1">
        <v>45685</v>
      </c>
      <c r="L7621" s="1">
        <v>45685</v>
      </c>
      <c r="M7621" s="2">
        <v>0.60135416666666663</v>
      </c>
      <c r="N7621" s="1">
        <v>45685</v>
      </c>
      <c r="P7621">
        <v>1</v>
      </c>
      <c r="R7621" t="s">
        <v>48</v>
      </c>
      <c r="S7621" t="s">
        <v>53</v>
      </c>
      <c r="T7621" t="s">
        <v>54</v>
      </c>
      <c r="U7621" t="s">
        <v>54</v>
      </c>
      <c r="V7621" t="s">
        <v>48</v>
      </c>
      <c r="W7621" t="s">
        <v>48</v>
      </c>
      <c r="X7621" t="s">
        <v>55</v>
      </c>
      <c r="Y7621" t="s">
        <v>56</v>
      </c>
      <c r="Z7621" t="s">
        <v>57</v>
      </c>
      <c r="AA7621" t="s">
        <v>22969</v>
      </c>
      <c r="AB7621" t="s">
        <v>22969</v>
      </c>
      <c r="AC7621" t="s">
        <v>22970</v>
      </c>
      <c r="AD7621" t="s">
        <v>22970</v>
      </c>
      <c r="AH7621" t="s">
        <v>60</v>
      </c>
      <c r="AI7621" t="s">
        <v>61</v>
      </c>
      <c r="AJ7621">
        <v>1</v>
      </c>
      <c r="AK7621">
        <v>1</v>
      </c>
      <c r="AL7621">
        <v>1</v>
      </c>
      <c r="AM7621">
        <v>1</v>
      </c>
      <c r="AN7621">
        <v>1</v>
      </c>
      <c r="AO7621">
        <v>1</v>
      </c>
      <c r="AP7621">
        <v>1</v>
      </c>
      <c r="AQ7621">
        <v>1</v>
      </c>
      <c r="AR7621">
        <v>1</v>
      </c>
      <c r="AS7621" t="s">
        <v>62</v>
      </c>
      <c r="AT7621" t="s">
        <v>63</v>
      </c>
      <c r="AU7621" t="s">
        <v>64</v>
      </c>
    </row>
    <row r="7622" spans="1:47" x14ac:dyDescent="0.35">
      <c r="A7622" t="s">
        <v>22971</v>
      </c>
      <c r="B7622">
        <v>1</v>
      </c>
      <c r="C7622" t="s">
        <v>48</v>
      </c>
      <c r="D7622" t="s">
        <v>49</v>
      </c>
      <c r="E7622">
        <v>18016094</v>
      </c>
      <c r="F7622" t="s">
        <v>22971</v>
      </c>
      <c r="G7622" t="s">
        <v>17785</v>
      </c>
      <c r="H7622" t="s">
        <v>17786</v>
      </c>
      <c r="I7622">
        <v>9503164111</v>
      </c>
      <c r="J7622" t="s">
        <v>52</v>
      </c>
      <c r="K7622" s="1">
        <v>45686</v>
      </c>
      <c r="L7622" s="1">
        <v>45686</v>
      </c>
      <c r="M7622" s="2">
        <v>0.51594907407407409</v>
      </c>
      <c r="N7622" s="1">
        <v>45686</v>
      </c>
      <c r="P7622">
        <v>1</v>
      </c>
      <c r="R7622" t="s">
        <v>48</v>
      </c>
      <c r="S7622" t="s">
        <v>53</v>
      </c>
      <c r="T7622" t="s">
        <v>54</v>
      </c>
      <c r="U7622" t="s">
        <v>54</v>
      </c>
      <c r="V7622" t="s">
        <v>48</v>
      </c>
      <c r="W7622" t="s">
        <v>48</v>
      </c>
      <c r="X7622" t="s">
        <v>55</v>
      </c>
      <c r="Y7622" t="s">
        <v>56</v>
      </c>
      <c r="Z7622" t="s">
        <v>57</v>
      </c>
      <c r="AA7622" t="s">
        <v>22972</v>
      </c>
      <c r="AB7622" t="s">
        <v>22972</v>
      </c>
      <c r="AC7622" t="s">
        <v>22973</v>
      </c>
      <c r="AD7622" t="s">
        <v>22973</v>
      </c>
      <c r="AH7622" t="s">
        <v>60</v>
      </c>
      <c r="AI7622" t="s">
        <v>61</v>
      </c>
      <c r="AJ7622">
        <v>1</v>
      </c>
      <c r="AK7622">
        <v>1</v>
      </c>
      <c r="AL7622">
        <v>1</v>
      </c>
      <c r="AM7622">
        <v>1</v>
      </c>
      <c r="AN7622">
        <v>1</v>
      </c>
      <c r="AO7622">
        <v>1</v>
      </c>
      <c r="AP7622">
        <v>1</v>
      </c>
      <c r="AQ7622">
        <v>1</v>
      </c>
      <c r="AR7622">
        <v>1</v>
      </c>
      <c r="AS7622" t="s">
        <v>62</v>
      </c>
      <c r="AT7622" t="s">
        <v>63</v>
      </c>
      <c r="AU7622" t="s">
        <v>64</v>
      </c>
    </row>
    <row r="7623" spans="1:47" x14ac:dyDescent="0.35">
      <c r="A7623" t="s">
        <v>22974</v>
      </c>
      <c r="B7623">
        <v>1</v>
      </c>
      <c r="C7623" t="s">
        <v>48</v>
      </c>
      <c r="D7623" t="s">
        <v>49</v>
      </c>
      <c r="E7623">
        <v>18015245</v>
      </c>
      <c r="F7623" t="s">
        <v>22974</v>
      </c>
      <c r="G7623" t="s">
        <v>17785</v>
      </c>
      <c r="H7623" t="s">
        <v>17786</v>
      </c>
      <c r="I7623">
        <v>9503164122</v>
      </c>
      <c r="J7623" t="s">
        <v>52</v>
      </c>
      <c r="K7623" s="1">
        <v>45686</v>
      </c>
      <c r="L7623" s="1">
        <v>45686</v>
      </c>
      <c r="M7623" s="2">
        <v>0.52277777777777779</v>
      </c>
      <c r="N7623" s="1">
        <v>45686</v>
      </c>
      <c r="P7623">
        <v>1</v>
      </c>
      <c r="R7623" t="s">
        <v>48</v>
      </c>
      <c r="S7623" t="s">
        <v>53</v>
      </c>
      <c r="T7623" t="s">
        <v>54</v>
      </c>
      <c r="U7623" t="s">
        <v>54</v>
      </c>
      <c r="V7623" t="s">
        <v>48</v>
      </c>
      <c r="W7623" t="s">
        <v>48</v>
      </c>
      <c r="X7623" t="s">
        <v>55</v>
      </c>
      <c r="Y7623" t="s">
        <v>56</v>
      </c>
      <c r="Z7623" t="s">
        <v>57</v>
      </c>
      <c r="AA7623" t="s">
        <v>22975</v>
      </c>
      <c r="AB7623" t="s">
        <v>22975</v>
      </c>
      <c r="AC7623" t="s">
        <v>22976</v>
      </c>
      <c r="AD7623" t="s">
        <v>22976</v>
      </c>
      <c r="AH7623" t="s">
        <v>60</v>
      </c>
      <c r="AI7623" t="s">
        <v>61</v>
      </c>
      <c r="AJ7623">
        <v>1</v>
      </c>
      <c r="AK7623">
        <v>1</v>
      </c>
      <c r="AL7623">
        <v>1</v>
      </c>
      <c r="AM7623">
        <v>1</v>
      </c>
      <c r="AN7623">
        <v>1</v>
      </c>
      <c r="AO7623">
        <v>1</v>
      </c>
      <c r="AP7623">
        <v>1</v>
      </c>
      <c r="AQ7623">
        <v>1</v>
      </c>
      <c r="AR7623">
        <v>1</v>
      </c>
      <c r="AS7623" t="s">
        <v>62</v>
      </c>
      <c r="AT7623" t="s">
        <v>63</v>
      </c>
      <c r="AU7623" t="s">
        <v>64</v>
      </c>
    </row>
    <row r="7624" spans="1:47" x14ac:dyDescent="0.35">
      <c r="A7624" t="s">
        <v>22977</v>
      </c>
      <c r="B7624">
        <v>1</v>
      </c>
      <c r="C7624" t="s">
        <v>48</v>
      </c>
      <c r="D7624" t="s">
        <v>49</v>
      </c>
      <c r="E7624">
        <v>17831308</v>
      </c>
      <c r="F7624" t="s">
        <v>22977</v>
      </c>
      <c r="G7624" t="s">
        <v>17785</v>
      </c>
      <c r="H7624" t="s">
        <v>17786</v>
      </c>
      <c r="I7624">
        <v>9503162613</v>
      </c>
      <c r="J7624" t="s">
        <v>52</v>
      </c>
      <c r="K7624" s="1">
        <v>45681</v>
      </c>
      <c r="L7624" s="1">
        <v>45681</v>
      </c>
      <c r="M7624" s="2">
        <v>0.61924768518518514</v>
      </c>
      <c r="N7624" s="1">
        <v>45681</v>
      </c>
      <c r="P7624">
        <v>1</v>
      </c>
      <c r="R7624" t="s">
        <v>48</v>
      </c>
      <c r="S7624" t="s">
        <v>53</v>
      </c>
      <c r="T7624" t="s">
        <v>54</v>
      </c>
      <c r="U7624" t="s">
        <v>54</v>
      </c>
      <c r="V7624" t="s">
        <v>48</v>
      </c>
      <c r="W7624" t="s">
        <v>48</v>
      </c>
      <c r="X7624" t="s">
        <v>55</v>
      </c>
      <c r="Y7624" t="s">
        <v>166</v>
      </c>
      <c r="Z7624" t="s">
        <v>167</v>
      </c>
      <c r="AA7624" t="s">
        <v>22978</v>
      </c>
      <c r="AB7624" t="s">
        <v>22978</v>
      </c>
      <c r="AC7624" t="s">
        <v>22979</v>
      </c>
      <c r="AD7624" t="s">
        <v>22979</v>
      </c>
      <c r="AE7624" t="s">
        <v>334</v>
      </c>
      <c r="AH7624" t="s">
        <v>60</v>
      </c>
      <c r="AI7624" t="s">
        <v>61</v>
      </c>
      <c r="AJ7624">
        <v>1</v>
      </c>
      <c r="AK7624">
        <v>1</v>
      </c>
      <c r="AL7624">
        <v>1</v>
      </c>
      <c r="AM7624">
        <v>1</v>
      </c>
      <c r="AN7624">
        <v>1</v>
      </c>
      <c r="AO7624">
        <v>1</v>
      </c>
      <c r="AP7624">
        <v>1</v>
      </c>
      <c r="AQ7624">
        <v>1</v>
      </c>
      <c r="AR7624">
        <v>1</v>
      </c>
      <c r="AS7624" t="s">
        <v>62</v>
      </c>
      <c r="AT7624" t="s">
        <v>63</v>
      </c>
      <c r="AU7624" t="s">
        <v>64</v>
      </c>
    </row>
    <row r="7625" spans="1:47" x14ac:dyDescent="0.35">
      <c r="A7625" t="s">
        <v>22980</v>
      </c>
      <c r="B7625">
        <v>1</v>
      </c>
      <c r="C7625" t="s">
        <v>48</v>
      </c>
      <c r="D7625" t="s">
        <v>49</v>
      </c>
      <c r="E7625">
        <v>18016186</v>
      </c>
      <c r="F7625" t="s">
        <v>22980</v>
      </c>
      <c r="G7625" t="s">
        <v>17785</v>
      </c>
      <c r="H7625" t="s">
        <v>17786</v>
      </c>
      <c r="I7625">
        <v>9503159389</v>
      </c>
      <c r="J7625" t="s">
        <v>52</v>
      </c>
      <c r="K7625" s="1">
        <v>45670</v>
      </c>
      <c r="L7625" s="1">
        <v>45670</v>
      </c>
      <c r="M7625" s="2">
        <v>0.67017361111111107</v>
      </c>
      <c r="N7625" s="1">
        <v>45670</v>
      </c>
      <c r="P7625">
        <v>1</v>
      </c>
      <c r="R7625" t="s">
        <v>48</v>
      </c>
      <c r="S7625" t="s">
        <v>53</v>
      </c>
      <c r="T7625" t="s">
        <v>54</v>
      </c>
      <c r="U7625" t="s">
        <v>54</v>
      </c>
      <c r="V7625" t="s">
        <v>48</v>
      </c>
      <c r="W7625" t="s">
        <v>48</v>
      </c>
      <c r="X7625" t="s">
        <v>55</v>
      </c>
      <c r="Y7625" t="s">
        <v>166</v>
      </c>
      <c r="Z7625" t="s">
        <v>167</v>
      </c>
      <c r="AA7625" t="s">
        <v>22981</v>
      </c>
      <c r="AB7625" t="s">
        <v>22981</v>
      </c>
      <c r="AC7625" t="s">
        <v>22982</v>
      </c>
      <c r="AD7625" t="s">
        <v>22982</v>
      </c>
      <c r="AE7625" t="s">
        <v>361</v>
      </c>
      <c r="AH7625" t="s">
        <v>60</v>
      </c>
      <c r="AI7625" t="s">
        <v>61</v>
      </c>
      <c r="AJ7625">
        <v>1</v>
      </c>
      <c r="AK7625">
        <v>1</v>
      </c>
      <c r="AL7625">
        <v>1</v>
      </c>
      <c r="AM7625">
        <v>1</v>
      </c>
      <c r="AN7625">
        <v>1</v>
      </c>
      <c r="AO7625">
        <v>1</v>
      </c>
      <c r="AP7625">
        <v>1</v>
      </c>
      <c r="AQ7625">
        <v>1</v>
      </c>
      <c r="AR7625">
        <v>1</v>
      </c>
      <c r="AS7625" t="s">
        <v>62</v>
      </c>
      <c r="AT7625" t="s">
        <v>63</v>
      </c>
      <c r="AU7625" t="s">
        <v>64</v>
      </c>
    </row>
    <row r="7626" spans="1:47" x14ac:dyDescent="0.35">
      <c r="A7626" t="s">
        <v>22983</v>
      </c>
      <c r="B7626">
        <v>1</v>
      </c>
      <c r="C7626" t="s">
        <v>48</v>
      </c>
      <c r="D7626" t="s">
        <v>49</v>
      </c>
      <c r="E7626">
        <v>18015343</v>
      </c>
      <c r="F7626" t="s">
        <v>22983</v>
      </c>
      <c r="G7626" t="s">
        <v>17785</v>
      </c>
      <c r="H7626" t="s">
        <v>17786</v>
      </c>
      <c r="I7626">
        <v>9503162898</v>
      </c>
      <c r="J7626" t="s">
        <v>52</v>
      </c>
      <c r="K7626" s="1">
        <v>45681</v>
      </c>
      <c r="L7626" s="1">
        <v>45681</v>
      </c>
      <c r="M7626" s="2">
        <v>0.79035879629629635</v>
      </c>
      <c r="N7626" s="1">
        <v>45681</v>
      </c>
      <c r="P7626">
        <v>1</v>
      </c>
      <c r="R7626" t="s">
        <v>48</v>
      </c>
      <c r="S7626" t="s">
        <v>53</v>
      </c>
      <c r="T7626" t="s">
        <v>54</v>
      </c>
      <c r="U7626" t="s">
        <v>54</v>
      </c>
      <c r="V7626" t="s">
        <v>48</v>
      </c>
      <c r="W7626" t="s">
        <v>48</v>
      </c>
      <c r="X7626" t="s">
        <v>55</v>
      </c>
      <c r="Y7626" t="s">
        <v>56</v>
      </c>
      <c r="Z7626" t="s">
        <v>57</v>
      </c>
      <c r="AA7626" t="s">
        <v>22984</v>
      </c>
      <c r="AB7626" t="s">
        <v>22984</v>
      </c>
      <c r="AC7626" t="s">
        <v>22985</v>
      </c>
      <c r="AD7626" t="s">
        <v>22985</v>
      </c>
      <c r="AH7626" t="s">
        <v>60</v>
      </c>
      <c r="AI7626" t="s">
        <v>61</v>
      </c>
      <c r="AJ7626">
        <v>1</v>
      </c>
      <c r="AK7626">
        <v>1</v>
      </c>
      <c r="AL7626">
        <v>1</v>
      </c>
      <c r="AM7626">
        <v>1</v>
      </c>
      <c r="AN7626">
        <v>1</v>
      </c>
      <c r="AO7626">
        <v>1</v>
      </c>
      <c r="AP7626">
        <v>1</v>
      </c>
      <c r="AQ7626">
        <v>1</v>
      </c>
      <c r="AR7626">
        <v>1</v>
      </c>
      <c r="AS7626" t="s">
        <v>62</v>
      </c>
      <c r="AT7626" t="s">
        <v>63</v>
      </c>
      <c r="AU7626" t="s">
        <v>64</v>
      </c>
    </row>
    <row r="7627" spans="1:47" x14ac:dyDescent="0.35">
      <c r="A7627" t="s">
        <v>22986</v>
      </c>
      <c r="B7627">
        <v>1</v>
      </c>
      <c r="C7627" t="s">
        <v>48</v>
      </c>
      <c r="D7627" t="s">
        <v>49</v>
      </c>
      <c r="E7627">
        <v>18020878</v>
      </c>
      <c r="F7627" t="s">
        <v>22986</v>
      </c>
      <c r="G7627" t="s">
        <v>17785</v>
      </c>
      <c r="H7627" t="s">
        <v>17786</v>
      </c>
      <c r="I7627">
        <v>9503163784</v>
      </c>
      <c r="J7627" t="s">
        <v>52</v>
      </c>
      <c r="K7627" s="1">
        <v>45685</v>
      </c>
      <c r="L7627" s="1">
        <v>45685</v>
      </c>
      <c r="M7627" s="2">
        <v>0.64957175925925925</v>
      </c>
      <c r="N7627" s="1">
        <v>45685</v>
      </c>
      <c r="P7627">
        <v>1</v>
      </c>
      <c r="R7627" t="s">
        <v>48</v>
      </c>
      <c r="S7627" t="s">
        <v>53</v>
      </c>
      <c r="T7627" t="s">
        <v>54</v>
      </c>
      <c r="U7627" t="s">
        <v>54</v>
      </c>
      <c r="V7627" t="s">
        <v>48</v>
      </c>
      <c r="W7627" t="s">
        <v>48</v>
      </c>
      <c r="X7627" t="s">
        <v>55</v>
      </c>
      <c r="Y7627" t="s">
        <v>56</v>
      </c>
      <c r="Z7627" t="s">
        <v>57</v>
      </c>
      <c r="AA7627" t="s">
        <v>22987</v>
      </c>
      <c r="AB7627" t="s">
        <v>22987</v>
      </c>
      <c r="AC7627" t="s">
        <v>22988</v>
      </c>
      <c r="AD7627" t="s">
        <v>22988</v>
      </c>
      <c r="AH7627" t="s">
        <v>60</v>
      </c>
      <c r="AI7627" t="s">
        <v>61</v>
      </c>
      <c r="AJ7627">
        <v>1</v>
      </c>
      <c r="AK7627">
        <v>1</v>
      </c>
      <c r="AL7627">
        <v>1</v>
      </c>
      <c r="AM7627">
        <v>1</v>
      </c>
      <c r="AN7627">
        <v>1</v>
      </c>
      <c r="AO7627">
        <v>1</v>
      </c>
      <c r="AP7627">
        <v>1</v>
      </c>
      <c r="AQ7627">
        <v>1</v>
      </c>
      <c r="AR7627">
        <v>1</v>
      </c>
      <c r="AS7627" t="s">
        <v>62</v>
      </c>
      <c r="AT7627" t="s">
        <v>63</v>
      </c>
      <c r="AU7627" t="s">
        <v>64</v>
      </c>
    </row>
    <row r="7628" spans="1:47" x14ac:dyDescent="0.35">
      <c r="A7628" t="s">
        <v>22989</v>
      </c>
      <c r="B7628">
        <v>1</v>
      </c>
      <c r="C7628" t="s">
        <v>48</v>
      </c>
      <c r="D7628" t="s">
        <v>49</v>
      </c>
      <c r="E7628">
        <v>18017329</v>
      </c>
      <c r="F7628" t="s">
        <v>22989</v>
      </c>
      <c r="G7628" t="s">
        <v>17785</v>
      </c>
      <c r="H7628" t="s">
        <v>17786</v>
      </c>
      <c r="I7628">
        <v>9503159935</v>
      </c>
      <c r="J7628" t="s">
        <v>52</v>
      </c>
      <c r="K7628" s="1">
        <v>45671</v>
      </c>
      <c r="L7628" s="1">
        <v>45671</v>
      </c>
      <c r="M7628" s="2">
        <v>0.84760416666666671</v>
      </c>
      <c r="N7628" s="1">
        <v>45671</v>
      </c>
      <c r="P7628">
        <v>1</v>
      </c>
      <c r="R7628" t="s">
        <v>48</v>
      </c>
      <c r="S7628" t="s">
        <v>53</v>
      </c>
      <c r="T7628" t="s">
        <v>54</v>
      </c>
      <c r="U7628" t="s">
        <v>54</v>
      </c>
      <c r="V7628" t="s">
        <v>48</v>
      </c>
      <c r="W7628" t="s">
        <v>48</v>
      </c>
      <c r="X7628" t="s">
        <v>55</v>
      </c>
      <c r="Y7628" t="s">
        <v>1879</v>
      </c>
      <c r="Z7628" t="s">
        <v>1880</v>
      </c>
      <c r="AA7628" t="s">
        <v>22990</v>
      </c>
      <c r="AB7628" t="s">
        <v>22990</v>
      </c>
      <c r="AC7628" t="s">
        <v>22991</v>
      </c>
      <c r="AD7628" t="s">
        <v>22991</v>
      </c>
      <c r="AH7628" t="s">
        <v>60</v>
      </c>
      <c r="AI7628" t="s">
        <v>61</v>
      </c>
      <c r="AJ7628">
        <v>1</v>
      </c>
      <c r="AK7628">
        <v>1</v>
      </c>
      <c r="AL7628">
        <v>1</v>
      </c>
      <c r="AM7628">
        <v>1</v>
      </c>
      <c r="AN7628">
        <v>1</v>
      </c>
      <c r="AO7628">
        <v>1</v>
      </c>
      <c r="AP7628">
        <v>1</v>
      </c>
      <c r="AQ7628">
        <v>1</v>
      </c>
      <c r="AR7628">
        <v>1</v>
      </c>
      <c r="AS7628" t="s">
        <v>62</v>
      </c>
      <c r="AT7628" t="s">
        <v>63</v>
      </c>
      <c r="AU7628" t="s">
        <v>64</v>
      </c>
    </row>
    <row r="7629" spans="1:47" x14ac:dyDescent="0.35">
      <c r="A7629" t="s">
        <v>22992</v>
      </c>
      <c r="B7629">
        <v>1</v>
      </c>
      <c r="C7629" t="s">
        <v>48</v>
      </c>
      <c r="D7629" t="s">
        <v>49</v>
      </c>
      <c r="E7629">
        <v>18025060</v>
      </c>
      <c r="F7629" t="s">
        <v>22992</v>
      </c>
      <c r="G7629" t="s">
        <v>17785</v>
      </c>
      <c r="H7629" t="s">
        <v>17786</v>
      </c>
      <c r="I7629">
        <v>9503164108</v>
      </c>
      <c r="J7629" t="s">
        <v>52</v>
      </c>
      <c r="K7629" s="1">
        <v>45686</v>
      </c>
      <c r="L7629" s="1">
        <v>45686</v>
      </c>
      <c r="M7629" s="2">
        <v>0.51467592592592593</v>
      </c>
      <c r="N7629" s="1">
        <v>45686</v>
      </c>
      <c r="P7629">
        <v>1</v>
      </c>
      <c r="R7629" t="s">
        <v>48</v>
      </c>
      <c r="S7629" t="s">
        <v>53</v>
      </c>
      <c r="T7629" t="s">
        <v>54</v>
      </c>
      <c r="U7629" t="s">
        <v>54</v>
      </c>
      <c r="V7629" t="s">
        <v>48</v>
      </c>
      <c r="W7629" t="s">
        <v>48</v>
      </c>
      <c r="X7629" t="s">
        <v>55</v>
      </c>
      <c r="Y7629" t="s">
        <v>56</v>
      </c>
      <c r="Z7629" t="s">
        <v>57</v>
      </c>
      <c r="AA7629" t="s">
        <v>22993</v>
      </c>
      <c r="AB7629" t="s">
        <v>22993</v>
      </c>
      <c r="AC7629" t="s">
        <v>22994</v>
      </c>
      <c r="AD7629" t="s">
        <v>22994</v>
      </c>
      <c r="AH7629" t="s">
        <v>60</v>
      </c>
      <c r="AI7629" t="s">
        <v>61</v>
      </c>
      <c r="AJ7629">
        <v>1</v>
      </c>
      <c r="AK7629">
        <v>1</v>
      </c>
      <c r="AL7629">
        <v>1</v>
      </c>
      <c r="AM7629">
        <v>1</v>
      </c>
      <c r="AN7629">
        <v>1</v>
      </c>
      <c r="AO7629">
        <v>1</v>
      </c>
      <c r="AP7629">
        <v>1</v>
      </c>
      <c r="AQ7629">
        <v>1</v>
      </c>
      <c r="AR7629">
        <v>1</v>
      </c>
      <c r="AS7629" t="s">
        <v>62</v>
      </c>
      <c r="AT7629" t="s">
        <v>63</v>
      </c>
      <c r="AU7629" t="s">
        <v>64</v>
      </c>
    </row>
    <row r="7630" spans="1:47" x14ac:dyDescent="0.35">
      <c r="A7630" t="s">
        <v>22995</v>
      </c>
      <c r="B7630">
        <v>1</v>
      </c>
      <c r="C7630" t="s">
        <v>48</v>
      </c>
      <c r="D7630" t="s">
        <v>49</v>
      </c>
      <c r="E7630">
        <v>18017043</v>
      </c>
      <c r="F7630" t="s">
        <v>22995</v>
      </c>
      <c r="G7630" t="s">
        <v>17785</v>
      </c>
      <c r="H7630" t="s">
        <v>17786</v>
      </c>
      <c r="I7630">
        <v>9503163386</v>
      </c>
      <c r="J7630" t="s">
        <v>52</v>
      </c>
      <c r="K7630" s="1">
        <v>45684</v>
      </c>
      <c r="L7630" s="1">
        <v>45684</v>
      </c>
      <c r="M7630" s="2">
        <v>0.763275462962963</v>
      </c>
      <c r="N7630" s="1">
        <v>45684</v>
      </c>
      <c r="P7630">
        <v>1</v>
      </c>
      <c r="R7630" t="s">
        <v>48</v>
      </c>
      <c r="S7630" t="s">
        <v>53</v>
      </c>
      <c r="T7630" t="s">
        <v>54</v>
      </c>
      <c r="U7630" t="s">
        <v>54</v>
      </c>
      <c r="V7630" t="s">
        <v>48</v>
      </c>
      <c r="W7630" t="s">
        <v>48</v>
      </c>
      <c r="X7630" t="s">
        <v>55</v>
      </c>
      <c r="Y7630" t="s">
        <v>166</v>
      </c>
      <c r="Z7630" t="s">
        <v>167</v>
      </c>
      <c r="AA7630" t="s">
        <v>22996</v>
      </c>
      <c r="AB7630" t="s">
        <v>22996</v>
      </c>
      <c r="AC7630" t="s">
        <v>22997</v>
      </c>
      <c r="AD7630" t="s">
        <v>22997</v>
      </c>
      <c r="AE7630" t="s">
        <v>1399</v>
      </c>
      <c r="AH7630" t="s">
        <v>60</v>
      </c>
      <c r="AI7630" t="s">
        <v>61</v>
      </c>
      <c r="AJ7630">
        <v>1</v>
      </c>
      <c r="AK7630">
        <v>1</v>
      </c>
      <c r="AL7630">
        <v>1</v>
      </c>
      <c r="AM7630">
        <v>1</v>
      </c>
      <c r="AN7630">
        <v>1</v>
      </c>
      <c r="AO7630">
        <v>1</v>
      </c>
      <c r="AP7630">
        <v>1</v>
      </c>
      <c r="AQ7630">
        <v>1</v>
      </c>
      <c r="AR7630">
        <v>1</v>
      </c>
      <c r="AS7630" t="s">
        <v>62</v>
      </c>
      <c r="AT7630" t="s">
        <v>63</v>
      </c>
      <c r="AU7630" t="s">
        <v>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930E4-7CF7-40E6-93CF-4D112F470E8D}">
  <dimension ref="A1:Q7615"/>
  <sheetViews>
    <sheetView tabSelected="1" topLeftCell="F1" workbookViewId="0">
      <selection activeCell="F1" sqref="A1:XFD1"/>
    </sheetView>
  </sheetViews>
  <sheetFormatPr defaultRowHeight="14.5" x14ac:dyDescent="0.35"/>
  <cols>
    <col min="1" max="1" width="6.453125" bestFit="1" customWidth="1"/>
    <col min="2" max="2" width="19.36328125" bestFit="1" customWidth="1"/>
    <col min="3" max="3" width="11.36328125" bestFit="1" customWidth="1"/>
    <col min="4" max="4" width="14" bestFit="1" customWidth="1"/>
    <col min="5" max="5" width="18" bestFit="1" customWidth="1"/>
    <col min="6" max="6" width="13.26953125" bestFit="1" customWidth="1"/>
    <col min="7" max="7" width="21.26953125" bestFit="1" customWidth="1"/>
    <col min="8" max="8" width="20" bestFit="1" customWidth="1"/>
    <col min="9" max="9" width="10.08984375" bestFit="1" customWidth="1"/>
    <col min="10" max="10" width="17.81640625" bestFit="1" customWidth="1"/>
    <col min="11" max="11" width="14.453125" bestFit="1" customWidth="1"/>
    <col min="12" max="12" width="7.90625" bestFit="1" customWidth="1"/>
    <col min="13" max="13" width="10.453125" bestFit="1" customWidth="1"/>
    <col min="14" max="14" width="4.26953125" bestFit="1" customWidth="1"/>
    <col min="15" max="15" width="17.90625" bestFit="1" customWidth="1"/>
    <col min="16" max="16" width="15.26953125" bestFit="1" customWidth="1"/>
    <col min="17" max="17" width="19.36328125" bestFit="1" customWidth="1"/>
  </cols>
  <sheetData>
    <row r="1" spans="1:17" x14ac:dyDescent="0.35">
      <c r="A1" t="s">
        <v>22998</v>
      </c>
      <c r="B1" t="s">
        <v>5</v>
      </c>
      <c r="C1" t="s">
        <v>22999</v>
      </c>
      <c r="D1" t="s">
        <v>23000</v>
      </c>
      <c r="E1" t="s">
        <v>23001</v>
      </c>
      <c r="F1" t="s">
        <v>2</v>
      </c>
      <c r="G1" t="s">
        <v>23002</v>
      </c>
      <c r="H1" t="s">
        <v>23003</v>
      </c>
      <c r="I1" t="s">
        <v>23004</v>
      </c>
      <c r="J1" t="s">
        <v>23005</v>
      </c>
      <c r="K1" t="s">
        <v>23006</v>
      </c>
      <c r="L1" t="s">
        <v>23007</v>
      </c>
      <c r="M1" t="s">
        <v>23008</v>
      </c>
      <c r="N1" t="s">
        <v>23009</v>
      </c>
      <c r="O1" t="s">
        <v>23010</v>
      </c>
      <c r="P1" t="s">
        <v>23011</v>
      </c>
      <c r="Q1" t="s">
        <v>23030</v>
      </c>
    </row>
    <row r="2" spans="1:17" x14ac:dyDescent="0.35">
      <c r="A2" t="s">
        <v>23012</v>
      </c>
      <c r="B2" t="s">
        <v>14658</v>
      </c>
      <c r="C2">
        <v>5000779298</v>
      </c>
      <c r="D2" t="s">
        <v>53</v>
      </c>
      <c r="E2">
        <v>1</v>
      </c>
      <c r="F2" t="s">
        <v>48</v>
      </c>
      <c r="G2" t="s">
        <v>23013</v>
      </c>
      <c r="H2" t="s">
        <v>23014</v>
      </c>
      <c r="I2" t="s">
        <v>23015</v>
      </c>
      <c r="J2" t="s">
        <v>23015</v>
      </c>
      <c r="K2">
        <v>202311</v>
      </c>
      <c r="L2">
        <v>0</v>
      </c>
      <c r="M2">
        <v>0</v>
      </c>
      <c r="N2">
        <v>0</v>
      </c>
      <c r="O2">
        <v>0</v>
      </c>
      <c r="P2" s="3">
        <v>45658</v>
      </c>
      <c r="Q2" t="str">
        <f>VLOOKUP(B2,'EPM to VEH USA JAN25'!F:F,1,0)</f>
        <v>SALZJ2FX3RH240560</v>
      </c>
    </row>
    <row r="3" spans="1:17" x14ac:dyDescent="0.35">
      <c r="A3" t="s">
        <v>23012</v>
      </c>
      <c r="B3" t="s">
        <v>5335</v>
      </c>
      <c r="C3">
        <v>5000790004</v>
      </c>
      <c r="D3" t="s">
        <v>53</v>
      </c>
      <c r="E3">
        <v>1</v>
      </c>
      <c r="F3" t="s">
        <v>48</v>
      </c>
      <c r="G3" t="s">
        <v>23016</v>
      </c>
      <c r="H3" t="s">
        <v>23017</v>
      </c>
      <c r="I3" t="s">
        <v>23015</v>
      </c>
      <c r="J3" t="s">
        <v>23015</v>
      </c>
      <c r="K3">
        <v>202302</v>
      </c>
      <c r="L3">
        <v>0</v>
      </c>
      <c r="M3">
        <v>0</v>
      </c>
      <c r="N3">
        <v>0</v>
      </c>
      <c r="O3">
        <v>0</v>
      </c>
      <c r="P3" s="3">
        <v>45658</v>
      </c>
      <c r="Q3" t="str">
        <f>VLOOKUP(B3,'EPM to VEH USA JAN25'!F:F,1,0)</f>
        <v>SALEWEEE5P2196868</v>
      </c>
    </row>
    <row r="4" spans="1:17" x14ac:dyDescent="0.35">
      <c r="A4" t="s">
        <v>23012</v>
      </c>
      <c r="B4" t="s">
        <v>3714</v>
      </c>
      <c r="C4">
        <v>5000805084</v>
      </c>
      <c r="D4" t="s">
        <v>53</v>
      </c>
      <c r="E4">
        <v>1</v>
      </c>
      <c r="F4" t="s">
        <v>48</v>
      </c>
      <c r="G4" t="s">
        <v>23016</v>
      </c>
      <c r="H4" t="s">
        <v>23017</v>
      </c>
      <c r="I4" t="s">
        <v>23015</v>
      </c>
      <c r="J4" t="s">
        <v>23015</v>
      </c>
      <c r="K4">
        <v>202308</v>
      </c>
      <c r="L4">
        <v>0</v>
      </c>
      <c r="M4">
        <v>0</v>
      </c>
      <c r="N4">
        <v>0</v>
      </c>
      <c r="O4">
        <v>0</v>
      </c>
      <c r="P4" s="3">
        <v>45658</v>
      </c>
      <c r="Q4" t="str">
        <f>VLOOKUP(B4,'EPM to VEH USA JAN25'!F:F,1,0)</f>
        <v>SALEJ7EX0R2260362</v>
      </c>
    </row>
    <row r="5" spans="1:17" x14ac:dyDescent="0.35">
      <c r="A5" t="s">
        <v>23012</v>
      </c>
      <c r="B5" t="s">
        <v>4605</v>
      </c>
      <c r="C5">
        <v>5000805084</v>
      </c>
      <c r="D5" t="s">
        <v>53</v>
      </c>
      <c r="E5">
        <v>1</v>
      </c>
      <c r="F5" t="s">
        <v>48</v>
      </c>
      <c r="G5" t="s">
        <v>23016</v>
      </c>
      <c r="H5" t="s">
        <v>23017</v>
      </c>
      <c r="I5" t="s">
        <v>23015</v>
      </c>
      <c r="J5" t="s">
        <v>23015</v>
      </c>
      <c r="K5">
        <v>202310</v>
      </c>
      <c r="L5">
        <v>0</v>
      </c>
      <c r="M5">
        <v>0</v>
      </c>
      <c r="N5">
        <v>0</v>
      </c>
      <c r="O5">
        <v>0</v>
      </c>
      <c r="P5" s="3">
        <v>45658</v>
      </c>
      <c r="Q5" t="str">
        <f>VLOOKUP(B5,'EPM to VEH USA JAN25'!F:F,1,0)</f>
        <v>SALEJ7EX8R2274722</v>
      </c>
    </row>
    <row r="6" spans="1:17" x14ac:dyDescent="0.35">
      <c r="A6" t="s">
        <v>23012</v>
      </c>
      <c r="B6" t="s">
        <v>12250</v>
      </c>
      <c r="C6">
        <v>5000831940</v>
      </c>
      <c r="D6" t="s">
        <v>53</v>
      </c>
      <c r="E6">
        <v>1</v>
      </c>
      <c r="F6" t="s">
        <v>48</v>
      </c>
      <c r="G6" t="s">
        <v>23018</v>
      </c>
      <c r="H6" t="s">
        <v>23014</v>
      </c>
      <c r="I6" t="s">
        <v>23015</v>
      </c>
      <c r="J6" t="s">
        <v>23015</v>
      </c>
      <c r="K6">
        <v>202110</v>
      </c>
      <c r="L6">
        <v>0</v>
      </c>
      <c r="M6">
        <v>0</v>
      </c>
      <c r="N6">
        <v>0</v>
      </c>
      <c r="O6">
        <v>0</v>
      </c>
      <c r="P6" s="3">
        <v>45658</v>
      </c>
      <c r="Q6" t="str">
        <f>VLOOKUP(B6,'EPM to VEH USA JAN25'!F:F,1,0)</f>
        <v>SALKUBE74NA000379</v>
      </c>
    </row>
    <row r="7" spans="1:17" x14ac:dyDescent="0.35">
      <c r="A7" t="s">
        <v>23012</v>
      </c>
      <c r="B7" t="s">
        <v>12254</v>
      </c>
      <c r="C7">
        <v>5000831940</v>
      </c>
      <c r="D7" t="s">
        <v>53</v>
      </c>
      <c r="E7">
        <v>1</v>
      </c>
      <c r="F7" t="s">
        <v>48</v>
      </c>
      <c r="G7" t="s">
        <v>23018</v>
      </c>
      <c r="H7" t="s">
        <v>23014</v>
      </c>
      <c r="I7" t="s">
        <v>23015</v>
      </c>
      <c r="J7" t="s">
        <v>23015</v>
      </c>
      <c r="K7">
        <v>202110</v>
      </c>
      <c r="L7">
        <v>0</v>
      </c>
      <c r="M7">
        <v>0</v>
      </c>
      <c r="N7">
        <v>0</v>
      </c>
      <c r="O7">
        <v>0</v>
      </c>
      <c r="P7" s="3">
        <v>45658</v>
      </c>
      <c r="Q7" t="str">
        <f>VLOOKUP(B7,'EPM to VEH USA JAN25'!F:F,1,0)</f>
        <v>SALKUBE74NA000401</v>
      </c>
    </row>
    <row r="8" spans="1:17" x14ac:dyDescent="0.35">
      <c r="A8" t="s">
        <v>23012</v>
      </c>
      <c r="B8" t="s">
        <v>14891</v>
      </c>
      <c r="C8">
        <v>5002243425</v>
      </c>
      <c r="D8" t="s">
        <v>53</v>
      </c>
      <c r="E8">
        <v>1</v>
      </c>
      <c r="F8" t="s">
        <v>48</v>
      </c>
      <c r="G8" t="s">
        <v>23019</v>
      </c>
      <c r="H8" t="s">
        <v>23014</v>
      </c>
      <c r="I8" t="s">
        <v>23015</v>
      </c>
      <c r="J8" t="s">
        <v>23015</v>
      </c>
      <c r="K8">
        <v>202307</v>
      </c>
      <c r="L8">
        <v>0</v>
      </c>
      <c r="M8">
        <v>0</v>
      </c>
      <c r="N8">
        <v>0</v>
      </c>
      <c r="O8">
        <v>0</v>
      </c>
      <c r="P8" s="3">
        <v>45658</v>
      </c>
      <c r="Q8" t="str">
        <f>VLOOKUP(B8,'EPM to VEH USA JAN25'!F:F,1,0)</f>
        <v>SADCT2EX2RA728145</v>
      </c>
    </row>
    <row r="9" spans="1:17" x14ac:dyDescent="0.35">
      <c r="A9" t="s">
        <v>23012</v>
      </c>
      <c r="B9" t="s">
        <v>15714</v>
      </c>
      <c r="C9">
        <v>5002243425</v>
      </c>
      <c r="D9" t="s">
        <v>53</v>
      </c>
      <c r="E9">
        <v>1</v>
      </c>
      <c r="F9" t="s">
        <v>48</v>
      </c>
      <c r="G9" t="s">
        <v>23019</v>
      </c>
      <c r="H9" t="s">
        <v>23014</v>
      </c>
      <c r="I9" t="s">
        <v>23015</v>
      </c>
      <c r="J9" t="s">
        <v>23015</v>
      </c>
      <c r="K9">
        <v>202309</v>
      </c>
      <c r="L9">
        <v>0</v>
      </c>
      <c r="M9">
        <v>0</v>
      </c>
      <c r="N9">
        <v>0</v>
      </c>
      <c r="O9">
        <v>0</v>
      </c>
      <c r="P9" s="3">
        <v>45658</v>
      </c>
      <c r="Q9" t="str">
        <f>VLOOKUP(B9,'EPM to VEH USA JAN25'!F:F,1,0)</f>
        <v>SADCT2EXXRA730239</v>
      </c>
    </row>
    <row r="10" spans="1:17" x14ac:dyDescent="0.35">
      <c r="A10" t="s">
        <v>23012</v>
      </c>
      <c r="B10" t="s">
        <v>14032</v>
      </c>
      <c r="C10">
        <v>5002244656</v>
      </c>
      <c r="D10" t="s">
        <v>53</v>
      </c>
      <c r="E10">
        <v>1</v>
      </c>
      <c r="F10" t="s">
        <v>48</v>
      </c>
      <c r="G10" t="s">
        <v>23020</v>
      </c>
      <c r="H10" t="s">
        <v>23014</v>
      </c>
      <c r="I10" t="s">
        <v>23015</v>
      </c>
      <c r="J10" t="s">
        <v>23015</v>
      </c>
      <c r="K10">
        <v>202310</v>
      </c>
      <c r="L10">
        <v>0</v>
      </c>
      <c r="M10">
        <v>0</v>
      </c>
      <c r="N10">
        <v>0</v>
      </c>
      <c r="O10">
        <v>0</v>
      </c>
      <c r="P10" s="3">
        <v>45658</v>
      </c>
      <c r="Q10" t="str">
        <f>VLOOKUP(B10,'EPM to VEH USA JAN25'!F:F,1,0)</f>
        <v>SALYL2EX8RA383178</v>
      </c>
    </row>
    <row r="11" spans="1:17" x14ac:dyDescent="0.35">
      <c r="A11" t="s">
        <v>23012</v>
      </c>
      <c r="B11" t="s">
        <v>14260</v>
      </c>
      <c r="C11">
        <v>5002244656</v>
      </c>
      <c r="D11" t="s">
        <v>53</v>
      </c>
      <c r="E11">
        <v>1</v>
      </c>
      <c r="F11" t="s">
        <v>48</v>
      </c>
      <c r="G11" t="s">
        <v>23020</v>
      </c>
      <c r="H11" t="s">
        <v>23014</v>
      </c>
      <c r="I11" t="s">
        <v>23015</v>
      </c>
      <c r="J11" t="s">
        <v>23015</v>
      </c>
      <c r="K11">
        <v>202312</v>
      </c>
      <c r="L11">
        <v>0</v>
      </c>
      <c r="M11">
        <v>0</v>
      </c>
      <c r="N11">
        <v>0</v>
      </c>
      <c r="O11">
        <v>0</v>
      </c>
      <c r="P11" s="3">
        <v>45658</v>
      </c>
      <c r="Q11" t="str">
        <f>VLOOKUP(B11,'EPM to VEH USA JAN25'!F:F,1,0)</f>
        <v>SALYL2EXXRA388303</v>
      </c>
    </row>
    <row r="12" spans="1:17" x14ac:dyDescent="0.35">
      <c r="A12" t="s">
        <v>23012</v>
      </c>
      <c r="B12" t="s">
        <v>14387</v>
      </c>
      <c r="C12">
        <v>5002251084</v>
      </c>
      <c r="D12" t="s">
        <v>53</v>
      </c>
      <c r="E12">
        <v>1</v>
      </c>
      <c r="F12" t="s">
        <v>48</v>
      </c>
      <c r="G12" t="s">
        <v>23020</v>
      </c>
      <c r="H12" t="s">
        <v>23014</v>
      </c>
      <c r="I12" t="s">
        <v>23015</v>
      </c>
      <c r="J12" t="s">
        <v>23015</v>
      </c>
      <c r="K12">
        <v>202307</v>
      </c>
      <c r="L12">
        <v>0</v>
      </c>
      <c r="M12">
        <v>0</v>
      </c>
      <c r="N12">
        <v>0</v>
      </c>
      <c r="O12">
        <v>0</v>
      </c>
      <c r="P12" s="3">
        <v>45658</v>
      </c>
      <c r="Q12" t="str">
        <f>VLOOKUP(B12,'EPM to VEH USA JAN25'!F:F,1,0)</f>
        <v>SALYL2FU0RA375211</v>
      </c>
    </row>
    <row r="13" spans="1:17" x14ac:dyDescent="0.35">
      <c r="A13" t="s">
        <v>23012</v>
      </c>
      <c r="B13" t="s">
        <v>2934</v>
      </c>
      <c r="C13">
        <v>5002253730</v>
      </c>
      <c r="D13" t="s">
        <v>53</v>
      </c>
      <c r="E13">
        <v>1</v>
      </c>
      <c r="F13" t="s">
        <v>48</v>
      </c>
      <c r="G13" t="s">
        <v>23016</v>
      </c>
      <c r="H13" t="s">
        <v>23017</v>
      </c>
      <c r="I13" t="s">
        <v>23021</v>
      </c>
      <c r="J13" t="s">
        <v>23021</v>
      </c>
      <c r="K13">
        <v>202310</v>
      </c>
      <c r="L13">
        <v>0</v>
      </c>
      <c r="M13">
        <v>0</v>
      </c>
      <c r="N13">
        <v>0</v>
      </c>
      <c r="O13">
        <v>0</v>
      </c>
      <c r="P13" s="3">
        <v>45658</v>
      </c>
      <c r="Q13" t="str">
        <f>VLOOKUP(B13,'EPM to VEH USA JAN25'!F:F,1,0)</f>
        <v>SALEBFFE4R2279887</v>
      </c>
    </row>
    <row r="14" spans="1:17" x14ac:dyDescent="0.35">
      <c r="A14" t="s">
        <v>23012</v>
      </c>
      <c r="B14" t="s">
        <v>2937</v>
      </c>
      <c r="C14">
        <v>5002253730</v>
      </c>
      <c r="D14" t="s">
        <v>53</v>
      </c>
      <c r="E14">
        <v>1</v>
      </c>
      <c r="F14" t="s">
        <v>48</v>
      </c>
      <c r="G14" t="s">
        <v>23016</v>
      </c>
      <c r="H14" t="s">
        <v>23017</v>
      </c>
      <c r="I14" t="s">
        <v>23021</v>
      </c>
      <c r="J14" t="s">
        <v>23021</v>
      </c>
      <c r="K14">
        <v>202310</v>
      </c>
      <c r="L14">
        <v>0</v>
      </c>
      <c r="M14">
        <v>0</v>
      </c>
      <c r="N14">
        <v>0</v>
      </c>
      <c r="O14">
        <v>0</v>
      </c>
      <c r="P14" s="3">
        <v>45658</v>
      </c>
      <c r="Q14" t="str">
        <f>VLOOKUP(B14,'EPM to VEH USA JAN25'!F:F,1,0)</f>
        <v>SALEBFFE5R2272849</v>
      </c>
    </row>
    <row r="15" spans="1:17" x14ac:dyDescent="0.35">
      <c r="A15" t="s">
        <v>23012</v>
      </c>
      <c r="B15" t="s">
        <v>5053</v>
      </c>
      <c r="C15">
        <v>5000805088</v>
      </c>
      <c r="D15" t="s">
        <v>53</v>
      </c>
      <c r="E15">
        <v>1</v>
      </c>
      <c r="F15" t="s">
        <v>48</v>
      </c>
      <c r="G15" t="s">
        <v>23016</v>
      </c>
      <c r="H15" t="s">
        <v>23017</v>
      </c>
      <c r="I15" t="s">
        <v>23015</v>
      </c>
      <c r="J15" t="s">
        <v>23015</v>
      </c>
      <c r="K15">
        <v>202402</v>
      </c>
      <c r="L15">
        <v>0</v>
      </c>
      <c r="M15">
        <v>0</v>
      </c>
      <c r="N15">
        <v>0</v>
      </c>
      <c r="O15">
        <v>0</v>
      </c>
      <c r="P15" s="3">
        <v>45658</v>
      </c>
      <c r="Q15" t="str">
        <f>VLOOKUP(B15,'EPM to VEH USA JAN25'!F:F,1,0)</f>
        <v>SALEJFFU1R2314489</v>
      </c>
    </row>
    <row r="16" spans="1:17" x14ac:dyDescent="0.35">
      <c r="A16" t="s">
        <v>23012</v>
      </c>
      <c r="B16" t="s">
        <v>5259</v>
      </c>
      <c r="C16">
        <v>5000805106</v>
      </c>
      <c r="D16" t="s">
        <v>53</v>
      </c>
      <c r="E16">
        <v>1</v>
      </c>
      <c r="F16" t="s">
        <v>48</v>
      </c>
      <c r="G16" t="s">
        <v>23016</v>
      </c>
      <c r="H16" t="s">
        <v>23017</v>
      </c>
      <c r="I16" t="s">
        <v>23015</v>
      </c>
      <c r="J16" t="s">
        <v>23015</v>
      </c>
      <c r="K16">
        <v>202402</v>
      </c>
      <c r="L16">
        <v>0</v>
      </c>
      <c r="M16">
        <v>0</v>
      </c>
      <c r="N16">
        <v>0</v>
      </c>
      <c r="O16">
        <v>0</v>
      </c>
      <c r="P16" s="3">
        <v>45658</v>
      </c>
      <c r="Q16" t="str">
        <f>VLOOKUP(B16,'EPM to VEH USA JAN25'!F:F,1,0)</f>
        <v>SALEW6EEXR2313904</v>
      </c>
    </row>
    <row r="17" spans="1:17" x14ac:dyDescent="0.35">
      <c r="A17" t="s">
        <v>23012</v>
      </c>
      <c r="B17" t="s">
        <v>17764</v>
      </c>
      <c r="C17">
        <v>5002239546</v>
      </c>
      <c r="D17" t="s">
        <v>53</v>
      </c>
      <c r="E17">
        <v>1</v>
      </c>
      <c r="F17" t="s">
        <v>48</v>
      </c>
      <c r="G17" t="s">
        <v>23022</v>
      </c>
      <c r="H17" t="s">
        <v>23014</v>
      </c>
      <c r="I17" t="s">
        <v>23021</v>
      </c>
      <c r="J17" t="s">
        <v>23021</v>
      </c>
      <c r="K17">
        <v>202402</v>
      </c>
      <c r="L17">
        <v>0</v>
      </c>
      <c r="M17">
        <v>0</v>
      </c>
      <c r="N17">
        <v>0</v>
      </c>
      <c r="O17">
        <v>0</v>
      </c>
      <c r="P17" s="3">
        <v>45658</v>
      </c>
      <c r="Q17" t="str">
        <f>VLOOKUP(B17,'EPM to VEH USA JAN25'!F:F,1,0)</f>
        <v>SAJD51FE1RCK87888</v>
      </c>
    </row>
    <row r="18" spans="1:17" x14ac:dyDescent="0.35">
      <c r="A18" t="s">
        <v>23012</v>
      </c>
      <c r="B18" t="s">
        <v>17781</v>
      </c>
      <c r="C18">
        <v>5002239550</v>
      </c>
      <c r="D18" t="s">
        <v>53</v>
      </c>
      <c r="E18">
        <v>1</v>
      </c>
      <c r="F18" t="s">
        <v>48</v>
      </c>
      <c r="G18" t="s">
        <v>23022</v>
      </c>
      <c r="H18" t="s">
        <v>23014</v>
      </c>
      <c r="I18" t="s">
        <v>23021</v>
      </c>
      <c r="J18" t="s">
        <v>23021</v>
      </c>
      <c r="K18">
        <v>202402</v>
      </c>
      <c r="L18">
        <v>0</v>
      </c>
      <c r="M18">
        <v>0</v>
      </c>
      <c r="N18">
        <v>0</v>
      </c>
      <c r="O18">
        <v>0</v>
      </c>
      <c r="P18" s="3">
        <v>45658</v>
      </c>
      <c r="Q18" t="str">
        <f>VLOOKUP(B18,'EPM to VEH USA JAN25'!F:F,1,0)</f>
        <v>SAJDV1EE4RCK87787</v>
      </c>
    </row>
    <row r="19" spans="1:17" x14ac:dyDescent="0.35">
      <c r="A19" t="s">
        <v>23012</v>
      </c>
      <c r="B19" t="s">
        <v>12504</v>
      </c>
      <c r="C19">
        <v>5002249924</v>
      </c>
      <c r="D19" t="s">
        <v>53</v>
      </c>
      <c r="E19">
        <v>1</v>
      </c>
      <c r="F19" t="s">
        <v>48</v>
      </c>
      <c r="G19" t="s">
        <v>23023</v>
      </c>
      <c r="H19" t="s">
        <v>23017</v>
      </c>
      <c r="I19" t="s">
        <v>23015</v>
      </c>
      <c r="J19" t="s">
        <v>23015</v>
      </c>
      <c r="K19">
        <v>202402</v>
      </c>
      <c r="L19">
        <v>0</v>
      </c>
      <c r="M19">
        <v>0</v>
      </c>
      <c r="N19">
        <v>0</v>
      </c>
      <c r="O19">
        <v>0</v>
      </c>
      <c r="P19" s="3">
        <v>45658</v>
      </c>
      <c r="Q19" t="str">
        <f>VLOOKUP(B19,'EPM to VEH USA JAN25'!F:F,1,0)</f>
        <v>SALRL2EX9R2498337</v>
      </c>
    </row>
    <row r="20" spans="1:17" x14ac:dyDescent="0.35">
      <c r="A20" t="s">
        <v>23012</v>
      </c>
      <c r="B20" t="s">
        <v>12498</v>
      </c>
      <c r="C20">
        <v>5002249924</v>
      </c>
      <c r="D20" t="s">
        <v>53</v>
      </c>
      <c r="E20">
        <v>1</v>
      </c>
      <c r="F20" t="s">
        <v>48</v>
      </c>
      <c r="G20" t="s">
        <v>23023</v>
      </c>
      <c r="H20" t="s">
        <v>23017</v>
      </c>
      <c r="I20" t="s">
        <v>23015</v>
      </c>
      <c r="J20" t="s">
        <v>23015</v>
      </c>
      <c r="K20">
        <v>202402</v>
      </c>
      <c r="L20">
        <v>0</v>
      </c>
      <c r="M20">
        <v>0</v>
      </c>
      <c r="N20">
        <v>0</v>
      </c>
      <c r="O20">
        <v>0</v>
      </c>
      <c r="P20" s="3">
        <v>45658</v>
      </c>
      <c r="Q20" t="str">
        <f>VLOOKUP(B20,'EPM to VEH USA JAN25'!F:F,1,0)</f>
        <v>SALRL2EX3R2498298</v>
      </c>
    </row>
    <row r="21" spans="1:17" x14ac:dyDescent="0.35">
      <c r="A21" t="s">
        <v>23012</v>
      </c>
      <c r="B21" t="s">
        <v>4266</v>
      </c>
      <c r="C21">
        <v>5000805084</v>
      </c>
      <c r="D21" t="s">
        <v>53</v>
      </c>
      <c r="E21">
        <v>1</v>
      </c>
      <c r="F21" t="s">
        <v>48</v>
      </c>
      <c r="G21" t="s">
        <v>23016</v>
      </c>
      <c r="H21" t="s">
        <v>23017</v>
      </c>
      <c r="I21" t="s">
        <v>23021</v>
      </c>
      <c r="J21" t="s">
        <v>23021</v>
      </c>
      <c r="K21">
        <v>202403</v>
      </c>
      <c r="L21">
        <v>0</v>
      </c>
      <c r="M21">
        <v>0</v>
      </c>
      <c r="N21">
        <v>0</v>
      </c>
      <c r="O21">
        <v>0</v>
      </c>
      <c r="P21" s="3">
        <v>45658</v>
      </c>
      <c r="Q21" t="str">
        <f>VLOOKUP(B21,'EPM to VEH USA JAN25'!F:F,1,0)</f>
        <v>SALEJ7EX5R2323343</v>
      </c>
    </row>
    <row r="22" spans="1:17" x14ac:dyDescent="0.35">
      <c r="A22" t="s">
        <v>23012</v>
      </c>
      <c r="B22" t="s">
        <v>3023</v>
      </c>
      <c r="C22">
        <v>5000805103</v>
      </c>
      <c r="D22" t="s">
        <v>53</v>
      </c>
      <c r="E22">
        <v>1</v>
      </c>
      <c r="F22" t="s">
        <v>48</v>
      </c>
      <c r="G22" t="s">
        <v>23016</v>
      </c>
      <c r="H22" t="s">
        <v>23017</v>
      </c>
      <c r="I22" t="s">
        <v>23015</v>
      </c>
      <c r="J22" t="s">
        <v>23015</v>
      </c>
      <c r="K22">
        <v>202403</v>
      </c>
      <c r="L22">
        <v>0</v>
      </c>
      <c r="M22">
        <v>0</v>
      </c>
      <c r="N22">
        <v>0</v>
      </c>
      <c r="O22">
        <v>0</v>
      </c>
      <c r="P22" s="3">
        <v>45658</v>
      </c>
      <c r="Q22" t="str">
        <f>VLOOKUP(B22,'EPM to VEH USA JAN25'!F:F,1,0)</f>
        <v>SALEJ6EX4R2326177</v>
      </c>
    </row>
    <row r="23" spans="1:17" x14ac:dyDescent="0.35">
      <c r="A23" t="s">
        <v>23012</v>
      </c>
      <c r="B23" t="s">
        <v>17769</v>
      </c>
      <c r="C23">
        <v>5002239546</v>
      </c>
      <c r="D23" t="s">
        <v>53</v>
      </c>
      <c r="E23">
        <v>1</v>
      </c>
      <c r="F23" t="s">
        <v>48</v>
      </c>
      <c r="G23" t="s">
        <v>23022</v>
      </c>
      <c r="H23" t="s">
        <v>23014</v>
      </c>
      <c r="I23" t="s">
        <v>23021</v>
      </c>
      <c r="J23" t="s">
        <v>23021</v>
      </c>
      <c r="K23">
        <v>202403</v>
      </c>
      <c r="L23">
        <v>0</v>
      </c>
      <c r="M23">
        <v>0</v>
      </c>
      <c r="N23">
        <v>0</v>
      </c>
      <c r="O23">
        <v>0</v>
      </c>
      <c r="P23" s="3">
        <v>45658</v>
      </c>
      <c r="Q23" t="str">
        <f>VLOOKUP(B23,'EPM to VEH USA JAN25'!F:F,1,0)</f>
        <v>SAJD51FE4RCK88372</v>
      </c>
    </row>
    <row r="24" spans="1:17" x14ac:dyDescent="0.35">
      <c r="A24" t="s">
        <v>23012</v>
      </c>
      <c r="B24" t="s">
        <v>182</v>
      </c>
      <c r="C24">
        <v>5000779319</v>
      </c>
      <c r="D24" t="s">
        <v>53</v>
      </c>
      <c r="E24">
        <v>1</v>
      </c>
      <c r="F24" t="s">
        <v>48</v>
      </c>
      <c r="G24" t="s">
        <v>23024</v>
      </c>
      <c r="H24" t="s">
        <v>23014</v>
      </c>
      <c r="I24" t="s">
        <v>23015</v>
      </c>
      <c r="J24" t="s">
        <v>23015</v>
      </c>
      <c r="K24">
        <v>202404</v>
      </c>
      <c r="L24">
        <v>0</v>
      </c>
      <c r="M24">
        <v>0</v>
      </c>
      <c r="N24">
        <v>0</v>
      </c>
      <c r="O24">
        <v>0</v>
      </c>
      <c r="P24" s="3">
        <v>45658</v>
      </c>
      <c r="Q24" t="str">
        <f>VLOOKUP(B24,'EPM to VEH USA JAN25'!F:F,1,0)</f>
        <v>SALCJ2FX9RH349286</v>
      </c>
    </row>
    <row r="25" spans="1:17" x14ac:dyDescent="0.35">
      <c r="A25" t="s">
        <v>23012</v>
      </c>
      <c r="B25" t="s">
        <v>17761</v>
      </c>
      <c r="C25">
        <v>5000828087</v>
      </c>
      <c r="D25" t="s">
        <v>53</v>
      </c>
      <c r="E25">
        <v>1</v>
      </c>
      <c r="F25" t="s">
        <v>48</v>
      </c>
      <c r="G25" t="s">
        <v>23025</v>
      </c>
      <c r="H25" t="s">
        <v>23014</v>
      </c>
      <c r="I25" t="s">
        <v>23021</v>
      </c>
      <c r="J25" t="s">
        <v>23021</v>
      </c>
      <c r="K25">
        <v>202404</v>
      </c>
      <c r="L25">
        <v>0</v>
      </c>
      <c r="M25">
        <v>0</v>
      </c>
      <c r="N25">
        <v>0</v>
      </c>
      <c r="O25">
        <v>0</v>
      </c>
      <c r="P25" s="3">
        <v>45658</v>
      </c>
      <c r="Q25" t="str">
        <f>VLOOKUP(B25,'EPM to VEH USA JAN25'!F:F,1,0)</f>
        <v>SAJBL4GX6RCY97106</v>
      </c>
    </row>
    <row r="26" spans="1:17" x14ac:dyDescent="0.35">
      <c r="A26" t="s">
        <v>23012</v>
      </c>
      <c r="B26" t="s">
        <v>17775</v>
      </c>
      <c r="C26">
        <v>5002239552</v>
      </c>
      <c r="D26" t="s">
        <v>53</v>
      </c>
      <c r="E26">
        <v>1</v>
      </c>
      <c r="F26" t="s">
        <v>48</v>
      </c>
      <c r="G26" t="s">
        <v>23022</v>
      </c>
      <c r="H26" t="s">
        <v>23014</v>
      </c>
      <c r="I26" t="s">
        <v>23021</v>
      </c>
      <c r="J26" t="s">
        <v>23021</v>
      </c>
      <c r="K26">
        <v>202404</v>
      </c>
      <c r="L26">
        <v>0</v>
      </c>
      <c r="M26">
        <v>0</v>
      </c>
      <c r="N26">
        <v>0</v>
      </c>
      <c r="O26">
        <v>0</v>
      </c>
      <c r="P26" s="3">
        <v>45658</v>
      </c>
      <c r="Q26" t="str">
        <f>VLOOKUP(B26,'EPM to VEH USA JAN25'!F:F,1,0)</f>
        <v>SAJDF5EE2RCK88523</v>
      </c>
    </row>
    <row r="27" spans="1:17" x14ac:dyDescent="0.35">
      <c r="A27" t="s">
        <v>23012</v>
      </c>
      <c r="B27" t="s">
        <v>17778</v>
      </c>
      <c r="C27">
        <v>5002239552</v>
      </c>
      <c r="D27" t="s">
        <v>53</v>
      </c>
      <c r="E27">
        <v>1</v>
      </c>
      <c r="F27" t="s">
        <v>48</v>
      </c>
      <c r="G27" t="s">
        <v>23022</v>
      </c>
      <c r="H27" t="s">
        <v>23014</v>
      </c>
      <c r="I27" t="s">
        <v>23021</v>
      </c>
      <c r="J27" t="s">
        <v>23021</v>
      </c>
      <c r="K27">
        <v>202404</v>
      </c>
      <c r="L27">
        <v>0</v>
      </c>
      <c r="M27">
        <v>0</v>
      </c>
      <c r="N27">
        <v>0</v>
      </c>
      <c r="O27">
        <v>0</v>
      </c>
      <c r="P27" s="3">
        <v>45658</v>
      </c>
      <c r="Q27" t="str">
        <f>VLOOKUP(B27,'EPM to VEH USA JAN25'!F:F,1,0)</f>
        <v>SAJDF5EE7RCK88730</v>
      </c>
    </row>
    <row r="28" spans="1:17" x14ac:dyDescent="0.35">
      <c r="A28" t="s">
        <v>23012</v>
      </c>
      <c r="B28" t="s">
        <v>17772</v>
      </c>
      <c r="C28">
        <v>5002239554</v>
      </c>
      <c r="D28" t="s">
        <v>53</v>
      </c>
      <c r="E28">
        <v>1</v>
      </c>
      <c r="F28" t="s">
        <v>48</v>
      </c>
      <c r="G28" t="s">
        <v>23022</v>
      </c>
      <c r="H28" t="s">
        <v>23014</v>
      </c>
      <c r="I28" t="s">
        <v>23021</v>
      </c>
      <c r="J28" t="s">
        <v>23021</v>
      </c>
      <c r="K28">
        <v>202404</v>
      </c>
      <c r="L28">
        <v>0</v>
      </c>
      <c r="M28">
        <v>0</v>
      </c>
      <c r="N28">
        <v>0</v>
      </c>
      <c r="O28">
        <v>0</v>
      </c>
      <c r="P28" s="3">
        <v>45658</v>
      </c>
      <c r="Q28" t="str">
        <f>VLOOKUP(B28,'EPM to VEH USA JAN25'!F:F,1,0)</f>
        <v>SAJDF1EE7RCK88560</v>
      </c>
    </row>
    <row r="29" spans="1:17" x14ac:dyDescent="0.35">
      <c r="A29" t="s">
        <v>23012</v>
      </c>
      <c r="B29" t="s">
        <v>14677</v>
      </c>
      <c r="C29">
        <v>5002244073</v>
      </c>
      <c r="D29" t="s">
        <v>53</v>
      </c>
      <c r="E29">
        <v>1</v>
      </c>
      <c r="F29" t="s">
        <v>48</v>
      </c>
      <c r="G29" t="s">
        <v>23019</v>
      </c>
      <c r="H29" t="s">
        <v>23014</v>
      </c>
      <c r="I29" t="s">
        <v>23015</v>
      </c>
      <c r="J29" t="s">
        <v>23015</v>
      </c>
      <c r="K29">
        <v>202404</v>
      </c>
      <c r="L29">
        <v>0</v>
      </c>
      <c r="M29">
        <v>0</v>
      </c>
      <c r="N29">
        <v>0</v>
      </c>
      <c r="O29">
        <v>0</v>
      </c>
      <c r="P29" s="3">
        <v>45658</v>
      </c>
      <c r="Q29" t="str">
        <f>VLOOKUP(B29,'EPM to VEH USA JAN25'!F:F,1,0)</f>
        <v>SADCT2EX0SA746519</v>
      </c>
    </row>
    <row r="30" spans="1:17" x14ac:dyDescent="0.35">
      <c r="A30" t="s">
        <v>23012</v>
      </c>
      <c r="B30" t="s">
        <v>5088</v>
      </c>
      <c r="C30">
        <v>5000805088</v>
      </c>
      <c r="D30" t="s">
        <v>53</v>
      </c>
      <c r="E30">
        <v>1</v>
      </c>
      <c r="F30" t="s">
        <v>48</v>
      </c>
      <c r="G30" t="s">
        <v>23016</v>
      </c>
      <c r="H30" t="s">
        <v>23017</v>
      </c>
      <c r="I30" t="s">
        <v>23015</v>
      </c>
      <c r="J30" t="s">
        <v>23015</v>
      </c>
      <c r="K30">
        <v>202405</v>
      </c>
      <c r="L30">
        <v>0</v>
      </c>
      <c r="M30">
        <v>0</v>
      </c>
      <c r="N30">
        <v>0</v>
      </c>
      <c r="O30">
        <v>0</v>
      </c>
      <c r="P30" s="3">
        <v>45658</v>
      </c>
      <c r="Q30" t="str">
        <f>VLOOKUP(B30,'EPM to VEH USA JAN25'!F:F,1,0)</f>
        <v>SALEJFFU3R2342052</v>
      </c>
    </row>
    <row r="31" spans="1:17" x14ac:dyDescent="0.35">
      <c r="A31" t="s">
        <v>23012</v>
      </c>
      <c r="B31" t="s">
        <v>17756</v>
      </c>
      <c r="C31">
        <v>5000828087</v>
      </c>
      <c r="D31" t="s">
        <v>53</v>
      </c>
      <c r="E31">
        <v>1</v>
      </c>
      <c r="F31" t="s">
        <v>48</v>
      </c>
      <c r="G31" t="s">
        <v>23025</v>
      </c>
      <c r="H31" t="s">
        <v>23014</v>
      </c>
      <c r="I31" t="s">
        <v>23021</v>
      </c>
      <c r="J31" t="s">
        <v>23021</v>
      </c>
      <c r="K31">
        <v>202405</v>
      </c>
      <c r="L31">
        <v>0</v>
      </c>
      <c r="M31">
        <v>0</v>
      </c>
      <c r="N31">
        <v>0</v>
      </c>
      <c r="O31">
        <v>0</v>
      </c>
      <c r="P31" s="3">
        <v>45658</v>
      </c>
      <c r="Q31" t="str">
        <f>VLOOKUP(B31,'EPM to VEH USA JAN25'!F:F,1,0)</f>
        <v>SAJBL4GX1RCY97479</v>
      </c>
    </row>
    <row r="32" spans="1:17" x14ac:dyDescent="0.35">
      <c r="A32" t="s">
        <v>23012</v>
      </c>
      <c r="B32" t="s">
        <v>14894</v>
      </c>
      <c r="C32">
        <v>5002244073</v>
      </c>
      <c r="D32" t="s">
        <v>53</v>
      </c>
      <c r="E32">
        <v>1</v>
      </c>
      <c r="F32" t="s">
        <v>48</v>
      </c>
      <c r="G32" t="s">
        <v>23019</v>
      </c>
      <c r="H32" t="s">
        <v>23014</v>
      </c>
      <c r="I32" t="s">
        <v>23015</v>
      </c>
      <c r="J32" t="s">
        <v>23015</v>
      </c>
      <c r="K32">
        <v>202405</v>
      </c>
      <c r="L32">
        <v>0</v>
      </c>
      <c r="M32">
        <v>0</v>
      </c>
      <c r="N32">
        <v>0</v>
      </c>
      <c r="O32">
        <v>0</v>
      </c>
      <c r="P32" s="3">
        <v>45658</v>
      </c>
      <c r="Q32" t="str">
        <f>VLOOKUP(B32,'EPM to VEH USA JAN25'!F:F,1,0)</f>
        <v>SADCT2EX2SA747624</v>
      </c>
    </row>
    <row r="33" spans="1:17" x14ac:dyDescent="0.35">
      <c r="A33" t="s">
        <v>23012</v>
      </c>
      <c r="B33" t="s">
        <v>209</v>
      </c>
      <c r="C33">
        <v>5000779319</v>
      </c>
      <c r="D33" t="s">
        <v>53</v>
      </c>
      <c r="E33">
        <v>1</v>
      </c>
      <c r="F33" t="s">
        <v>48</v>
      </c>
      <c r="G33" t="s">
        <v>23024</v>
      </c>
      <c r="H33" t="s">
        <v>23014</v>
      </c>
      <c r="I33" t="s">
        <v>23015</v>
      </c>
      <c r="J33" t="s">
        <v>23015</v>
      </c>
      <c r="K33">
        <v>202406</v>
      </c>
      <c r="L33">
        <v>0</v>
      </c>
      <c r="M33">
        <v>0</v>
      </c>
      <c r="N33">
        <v>0</v>
      </c>
      <c r="O33">
        <v>0</v>
      </c>
      <c r="P33" s="3">
        <v>45658</v>
      </c>
      <c r="Q33" t="str">
        <f>VLOOKUP(B33,'EPM to VEH USA JAN25'!F:F,1,0)</f>
        <v>SALCJ2FXXRH352195</v>
      </c>
    </row>
    <row r="34" spans="1:17" x14ac:dyDescent="0.35">
      <c r="A34" t="s">
        <v>23012</v>
      </c>
      <c r="B34" t="s">
        <v>4051</v>
      </c>
      <c r="C34">
        <v>5000805084</v>
      </c>
      <c r="D34" t="s">
        <v>53</v>
      </c>
      <c r="E34">
        <v>1</v>
      </c>
      <c r="F34" t="s">
        <v>48</v>
      </c>
      <c r="G34" t="s">
        <v>23016</v>
      </c>
      <c r="H34" t="s">
        <v>23017</v>
      </c>
      <c r="I34" t="s">
        <v>23021</v>
      </c>
      <c r="J34" t="s">
        <v>23021</v>
      </c>
      <c r="K34">
        <v>202406</v>
      </c>
      <c r="L34">
        <v>0</v>
      </c>
      <c r="M34">
        <v>0</v>
      </c>
      <c r="N34">
        <v>0</v>
      </c>
      <c r="O34">
        <v>0</v>
      </c>
      <c r="P34" s="3">
        <v>45658</v>
      </c>
      <c r="Q34" t="str">
        <f>VLOOKUP(B34,'EPM to VEH USA JAN25'!F:F,1,0)</f>
        <v>SALEJ7EX3R2349617</v>
      </c>
    </row>
    <row r="35" spans="1:17" x14ac:dyDescent="0.35">
      <c r="A35" t="s">
        <v>23012</v>
      </c>
      <c r="B35" t="s">
        <v>4404</v>
      </c>
      <c r="C35">
        <v>5000805084</v>
      </c>
      <c r="D35" t="s">
        <v>53</v>
      </c>
      <c r="E35">
        <v>1</v>
      </c>
      <c r="F35" t="s">
        <v>48</v>
      </c>
      <c r="G35" t="s">
        <v>23016</v>
      </c>
      <c r="H35" t="s">
        <v>23017</v>
      </c>
      <c r="I35" t="s">
        <v>23021</v>
      </c>
      <c r="J35" t="s">
        <v>23021</v>
      </c>
      <c r="K35">
        <v>202406</v>
      </c>
      <c r="L35">
        <v>0</v>
      </c>
      <c r="M35">
        <v>0</v>
      </c>
      <c r="N35">
        <v>0</v>
      </c>
      <c r="O35">
        <v>0</v>
      </c>
      <c r="P35" s="3">
        <v>45658</v>
      </c>
      <c r="Q35" t="str">
        <f>VLOOKUP(B35,'EPM to VEH USA JAN25'!F:F,1,0)</f>
        <v>SALEJ7EX6R2348901</v>
      </c>
    </row>
    <row r="36" spans="1:17" x14ac:dyDescent="0.35">
      <c r="A36" t="s">
        <v>23012</v>
      </c>
      <c r="B36" t="s">
        <v>12501</v>
      </c>
      <c r="C36">
        <v>5002249924</v>
      </c>
      <c r="D36" t="s">
        <v>53</v>
      </c>
      <c r="E36">
        <v>1</v>
      </c>
      <c r="F36" t="s">
        <v>48</v>
      </c>
      <c r="G36" t="s">
        <v>23023</v>
      </c>
      <c r="H36" t="s">
        <v>23017</v>
      </c>
      <c r="I36" t="s">
        <v>23015</v>
      </c>
      <c r="J36" t="s">
        <v>23015</v>
      </c>
      <c r="K36">
        <v>202406</v>
      </c>
      <c r="L36">
        <v>0</v>
      </c>
      <c r="M36">
        <v>0</v>
      </c>
      <c r="N36">
        <v>0</v>
      </c>
      <c r="O36">
        <v>0</v>
      </c>
      <c r="P36" s="3">
        <v>45658</v>
      </c>
      <c r="Q36" t="str">
        <f>VLOOKUP(B36,'EPM to VEH USA JAN25'!F:F,1,0)</f>
        <v>SALRL2EX8R2502393</v>
      </c>
    </row>
    <row r="37" spans="1:17" x14ac:dyDescent="0.35">
      <c r="A37" t="s">
        <v>23012</v>
      </c>
      <c r="B37" t="s">
        <v>6352</v>
      </c>
      <c r="C37">
        <v>5002212104</v>
      </c>
      <c r="D37" t="s">
        <v>53</v>
      </c>
      <c r="E37">
        <v>-1</v>
      </c>
      <c r="F37" t="s">
        <v>48</v>
      </c>
      <c r="G37" t="s">
        <v>23018</v>
      </c>
      <c r="H37" t="s">
        <v>23014</v>
      </c>
      <c r="I37" t="s">
        <v>23021</v>
      </c>
      <c r="J37" t="s">
        <v>23021</v>
      </c>
      <c r="K37">
        <v>202407</v>
      </c>
      <c r="L37">
        <v>0</v>
      </c>
      <c r="M37">
        <v>0</v>
      </c>
      <c r="N37">
        <v>0</v>
      </c>
      <c r="O37">
        <v>0</v>
      </c>
      <c r="P37" s="3">
        <v>45658</v>
      </c>
      <c r="Q37" t="str">
        <f>VLOOKUP(B37,'EPM to VEH USA JAN25'!F:F,1,0)</f>
        <v>SALK1BE97SA260457</v>
      </c>
    </row>
    <row r="38" spans="1:17" x14ac:dyDescent="0.35">
      <c r="A38" t="s">
        <v>23012</v>
      </c>
      <c r="B38" t="s">
        <v>19480</v>
      </c>
      <c r="C38">
        <v>5002224229</v>
      </c>
      <c r="D38" t="s">
        <v>53</v>
      </c>
      <c r="E38">
        <v>1</v>
      </c>
      <c r="F38" t="s">
        <v>48</v>
      </c>
      <c r="G38" t="s">
        <v>23026</v>
      </c>
      <c r="H38" t="s">
        <v>23014</v>
      </c>
      <c r="I38" t="s">
        <v>23021</v>
      </c>
      <c r="J38" t="s">
        <v>23021</v>
      </c>
      <c r="K38">
        <v>202407</v>
      </c>
      <c r="L38">
        <v>0</v>
      </c>
      <c r="M38">
        <v>0</v>
      </c>
      <c r="N38">
        <v>0</v>
      </c>
      <c r="O38">
        <v>0</v>
      </c>
      <c r="P38" s="3">
        <v>45658</v>
      </c>
      <c r="Q38" t="str">
        <f>VLOOKUP(B38,'EPM to VEH USA JAN25'!F:F,1,0)</f>
        <v>SAL1L9E96SA427194</v>
      </c>
    </row>
    <row r="39" spans="1:17" x14ac:dyDescent="0.35">
      <c r="A39" t="s">
        <v>23012</v>
      </c>
      <c r="B39" t="s">
        <v>18752</v>
      </c>
      <c r="C39">
        <v>5002257068</v>
      </c>
      <c r="D39" t="s">
        <v>53</v>
      </c>
      <c r="E39">
        <v>1</v>
      </c>
      <c r="F39" t="s">
        <v>48</v>
      </c>
      <c r="G39" t="s">
        <v>23026</v>
      </c>
      <c r="H39" t="s">
        <v>23014</v>
      </c>
      <c r="I39" t="s">
        <v>23021</v>
      </c>
      <c r="J39" t="s">
        <v>23021</v>
      </c>
      <c r="K39">
        <v>202407</v>
      </c>
      <c r="L39">
        <v>0</v>
      </c>
      <c r="M39">
        <v>0</v>
      </c>
      <c r="N39">
        <v>0</v>
      </c>
      <c r="O39">
        <v>0</v>
      </c>
      <c r="P39" s="3">
        <v>45658</v>
      </c>
      <c r="Q39" t="str">
        <f>VLOOKUP(B39,'EPM to VEH USA JAN25'!F:F,1,0)</f>
        <v>SAL1L9E48SA426049</v>
      </c>
    </row>
    <row r="40" spans="1:17" x14ac:dyDescent="0.35">
      <c r="A40" t="s">
        <v>23012</v>
      </c>
      <c r="B40" t="s">
        <v>8175</v>
      </c>
      <c r="C40">
        <v>5002257647</v>
      </c>
      <c r="D40" t="s">
        <v>53</v>
      </c>
      <c r="E40">
        <v>1</v>
      </c>
      <c r="F40" t="s">
        <v>48</v>
      </c>
      <c r="G40" t="s">
        <v>23018</v>
      </c>
      <c r="H40" t="s">
        <v>23014</v>
      </c>
      <c r="I40" t="s">
        <v>23021</v>
      </c>
      <c r="J40" t="s">
        <v>23021</v>
      </c>
      <c r="K40">
        <v>202407</v>
      </c>
      <c r="L40">
        <v>0</v>
      </c>
      <c r="M40">
        <v>0</v>
      </c>
      <c r="N40">
        <v>0</v>
      </c>
      <c r="O40">
        <v>0</v>
      </c>
      <c r="P40" s="3">
        <v>45658</v>
      </c>
      <c r="Q40" t="str">
        <f>VLOOKUP(B40,'EPM to VEH USA JAN25'!F:F,1,0)</f>
        <v>SALKP9F49SA258171</v>
      </c>
    </row>
    <row r="41" spans="1:17" x14ac:dyDescent="0.35">
      <c r="A41" t="s">
        <v>23012</v>
      </c>
      <c r="B41" t="s">
        <v>6310</v>
      </c>
      <c r="C41">
        <v>5002212036</v>
      </c>
      <c r="D41" t="s">
        <v>53</v>
      </c>
      <c r="E41">
        <v>1</v>
      </c>
      <c r="F41" t="s">
        <v>48</v>
      </c>
      <c r="G41" t="s">
        <v>23018</v>
      </c>
      <c r="H41" t="s">
        <v>23014</v>
      </c>
      <c r="I41" t="s">
        <v>23021</v>
      </c>
      <c r="J41" t="s">
        <v>23021</v>
      </c>
      <c r="K41">
        <v>202408</v>
      </c>
      <c r="L41">
        <v>0</v>
      </c>
      <c r="M41">
        <v>0</v>
      </c>
      <c r="N41">
        <v>0</v>
      </c>
      <c r="O41">
        <v>0</v>
      </c>
      <c r="P41" s="3">
        <v>45658</v>
      </c>
      <c r="Q41" t="str">
        <f>VLOOKUP(B41,'EPM to VEH USA JAN25'!F:F,1,0)</f>
        <v>SALK1BE96SA261342</v>
      </c>
    </row>
    <row r="42" spans="1:17" x14ac:dyDescent="0.35">
      <c r="A42" t="s">
        <v>23012</v>
      </c>
      <c r="B42" t="s">
        <v>6313</v>
      </c>
      <c r="C42">
        <v>5002212036</v>
      </c>
      <c r="D42" t="s">
        <v>53</v>
      </c>
      <c r="E42">
        <v>1</v>
      </c>
      <c r="F42" t="s">
        <v>48</v>
      </c>
      <c r="G42" t="s">
        <v>23018</v>
      </c>
      <c r="H42" t="s">
        <v>23014</v>
      </c>
      <c r="I42" t="s">
        <v>23021</v>
      </c>
      <c r="J42" t="s">
        <v>23021</v>
      </c>
      <c r="K42">
        <v>202408</v>
      </c>
      <c r="L42">
        <v>0</v>
      </c>
      <c r="M42">
        <v>0</v>
      </c>
      <c r="N42">
        <v>0</v>
      </c>
      <c r="O42">
        <v>0</v>
      </c>
      <c r="P42" s="3">
        <v>45658</v>
      </c>
      <c r="Q42" t="str">
        <f>VLOOKUP(B42,'EPM to VEH USA JAN25'!F:F,1,0)</f>
        <v>SALK1BE96SA265424</v>
      </c>
    </row>
    <row r="43" spans="1:17" x14ac:dyDescent="0.35">
      <c r="A43" t="s">
        <v>23012</v>
      </c>
      <c r="B43" t="s">
        <v>22570</v>
      </c>
      <c r="C43">
        <v>5002218848</v>
      </c>
      <c r="D43" t="s">
        <v>53</v>
      </c>
      <c r="E43">
        <v>1</v>
      </c>
      <c r="F43" t="s">
        <v>48</v>
      </c>
      <c r="G43" t="s">
        <v>23026</v>
      </c>
      <c r="H43" t="s">
        <v>23014</v>
      </c>
      <c r="I43" t="s">
        <v>23021</v>
      </c>
      <c r="J43" t="s">
        <v>23021</v>
      </c>
      <c r="K43">
        <v>202408</v>
      </c>
      <c r="L43">
        <v>0</v>
      </c>
      <c r="M43">
        <v>0</v>
      </c>
      <c r="N43">
        <v>0</v>
      </c>
      <c r="O43">
        <v>0</v>
      </c>
      <c r="P43" s="3">
        <v>45658</v>
      </c>
      <c r="Q43" t="str">
        <f>VLOOKUP(B43,'EPM to VEH USA JAN25'!F:F,1,0)</f>
        <v>SAL1P9EUXSA430656</v>
      </c>
    </row>
    <row r="44" spans="1:17" x14ac:dyDescent="0.35">
      <c r="A44" t="s">
        <v>23012</v>
      </c>
      <c r="B44" t="s">
        <v>17784</v>
      </c>
      <c r="C44">
        <v>5002224231</v>
      </c>
      <c r="D44" t="s">
        <v>53</v>
      </c>
      <c r="E44">
        <v>1</v>
      </c>
      <c r="F44" t="s">
        <v>48</v>
      </c>
      <c r="G44" t="s">
        <v>23026</v>
      </c>
      <c r="H44" t="s">
        <v>23014</v>
      </c>
      <c r="I44" t="s">
        <v>23021</v>
      </c>
      <c r="J44" t="s">
        <v>23021</v>
      </c>
      <c r="K44">
        <v>202408</v>
      </c>
      <c r="L44">
        <v>0</v>
      </c>
      <c r="M44">
        <v>0</v>
      </c>
      <c r="N44">
        <v>0</v>
      </c>
      <c r="O44">
        <v>0</v>
      </c>
      <c r="P44" s="3">
        <v>45658</v>
      </c>
      <c r="Q44" t="str">
        <f>VLOOKUP(B44,'EPM to VEH USA JAN25'!F:F,1,0)</f>
        <v>SAL119E90SA429545</v>
      </c>
    </row>
    <row r="45" spans="1:17" x14ac:dyDescent="0.35">
      <c r="A45" t="s">
        <v>23012</v>
      </c>
      <c r="B45" t="s">
        <v>12560</v>
      </c>
      <c r="C45">
        <v>5002249925</v>
      </c>
      <c r="D45" t="s">
        <v>53</v>
      </c>
      <c r="E45">
        <v>1</v>
      </c>
      <c r="F45" t="s">
        <v>48</v>
      </c>
      <c r="G45" t="s">
        <v>23023</v>
      </c>
      <c r="H45" t="s">
        <v>23017</v>
      </c>
      <c r="I45" t="s">
        <v>23021</v>
      </c>
      <c r="J45" t="s">
        <v>23021</v>
      </c>
      <c r="K45">
        <v>202408</v>
      </c>
      <c r="L45">
        <v>0</v>
      </c>
      <c r="M45">
        <v>0</v>
      </c>
      <c r="N45">
        <v>0</v>
      </c>
      <c r="O45">
        <v>0</v>
      </c>
      <c r="P45" s="3">
        <v>45658</v>
      </c>
      <c r="Q45" t="str">
        <f>VLOOKUP(B45,'EPM to VEH USA JAN25'!F:F,1,0)</f>
        <v>SALRL2FXXS2504506</v>
      </c>
    </row>
    <row r="46" spans="1:17" x14ac:dyDescent="0.35">
      <c r="A46" t="s">
        <v>23012</v>
      </c>
      <c r="B46" t="s">
        <v>22949</v>
      </c>
      <c r="C46">
        <v>5002256566</v>
      </c>
      <c r="D46" t="s">
        <v>53</v>
      </c>
      <c r="E46">
        <v>1</v>
      </c>
      <c r="F46" t="s">
        <v>48</v>
      </c>
      <c r="G46" t="s">
        <v>23026</v>
      </c>
      <c r="H46" t="s">
        <v>23014</v>
      </c>
      <c r="I46" t="s">
        <v>23021</v>
      </c>
      <c r="J46" t="s">
        <v>23021</v>
      </c>
      <c r="K46">
        <v>202408</v>
      </c>
      <c r="L46">
        <v>0</v>
      </c>
      <c r="M46">
        <v>0</v>
      </c>
      <c r="N46">
        <v>0</v>
      </c>
      <c r="O46">
        <v>0</v>
      </c>
      <c r="P46" s="3">
        <v>45658</v>
      </c>
      <c r="Q46" t="str">
        <f>VLOOKUP(B46,'EPM to VEH USA JAN25'!F:F,1,0)</f>
        <v>SAL1Z9F99SA430202</v>
      </c>
    </row>
    <row r="47" spans="1:17" x14ac:dyDescent="0.35">
      <c r="A47" t="s">
        <v>23012</v>
      </c>
      <c r="B47" t="s">
        <v>22922</v>
      </c>
      <c r="C47">
        <v>5002256566</v>
      </c>
      <c r="D47" t="s">
        <v>53</v>
      </c>
      <c r="E47">
        <v>1</v>
      </c>
      <c r="F47" t="s">
        <v>48</v>
      </c>
      <c r="G47" t="s">
        <v>23026</v>
      </c>
      <c r="H47" t="s">
        <v>23014</v>
      </c>
      <c r="I47" t="s">
        <v>23021</v>
      </c>
      <c r="J47" t="s">
        <v>23021</v>
      </c>
      <c r="K47">
        <v>202408</v>
      </c>
      <c r="L47">
        <v>0</v>
      </c>
      <c r="M47">
        <v>0</v>
      </c>
      <c r="N47">
        <v>0</v>
      </c>
      <c r="O47">
        <v>0</v>
      </c>
      <c r="P47" s="3">
        <v>45658</v>
      </c>
      <c r="Q47" t="str">
        <f>VLOOKUP(B47,'EPM to VEH USA JAN25'!F:F,1,0)</f>
        <v>SAL1Z9F98SA430031</v>
      </c>
    </row>
    <row r="48" spans="1:17" x14ac:dyDescent="0.35">
      <c r="A48" t="s">
        <v>23012</v>
      </c>
      <c r="B48" t="s">
        <v>18042</v>
      </c>
      <c r="C48">
        <v>5002257061</v>
      </c>
      <c r="D48" t="s">
        <v>53</v>
      </c>
      <c r="E48">
        <v>1</v>
      </c>
      <c r="F48" t="s">
        <v>48</v>
      </c>
      <c r="G48" t="s">
        <v>23026</v>
      </c>
      <c r="H48" t="s">
        <v>23014</v>
      </c>
      <c r="I48" t="s">
        <v>23021</v>
      </c>
      <c r="J48" t="s">
        <v>23021</v>
      </c>
      <c r="K48">
        <v>202408</v>
      </c>
      <c r="L48">
        <v>0</v>
      </c>
      <c r="M48">
        <v>0</v>
      </c>
      <c r="N48">
        <v>0</v>
      </c>
      <c r="O48">
        <v>0</v>
      </c>
      <c r="P48" s="3">
        <v>45658</v>
      </c>
      <c r="Q48" t="str">
        <f>VLOOKUP(B48,'EPM to VEH USA JAN25'!F:F,1,0)</f>
        <v>SAL119F43SA430367</v>
      </c>
    </row>
    <row r="49" spans="1:17" x14ac:dyDescent="0.35">
      <c r="A49" t="s">
        <v>23012</v>
      </c>
      <c r="B49" t="s">
        <v>6039</v>
      </c>
      <c r="C49">
        <v>5002257661</v>
      </c>
      <c r="D49" t="s">
        <v>53</v>
      </c>
      <c r="E49">
        <v>1</v>
      </c>
      <c r="F49" t="s">
        <v>48</v>
      </c>
      <c r="G49" t="s">
        <v>23018</v>
      </c>
      <c r="H49" t="s">
        <v>23014</v>
      </c>
      <c r="I49" t="s">
        <v>23021</v>
      </c>
      <c r="J49" t="s">
        <v>23021</v>
      </c>
      <c r="K49">
        <v>202408</v>
      </c>
      <c r="L49">
        <v>0</v>
      </c>
      <c r="M49">
        <v>0</v>
      </c>
      <c r="N49">
        <v>0</v>
      </c>
      <c r="O49">
        <v>0</v>
      </c>
      <c r="P49" s="3">
        <v>45658</v>
      </c>
      <c r="Q49" t="str">
        <f>VLOOKUP(B49,'EPM to VEH USA JAN25'!F:F,1,0)</f>
        <v>SALK19F43SA264260</v>
      </c>
    </row>
    <row r="50" spans="1:17" x14ac:dyDescent="0.35">
      <c r="A50" t="s">
        <v>23012</v>
      </c>
      <c r="B50" t="s">
        <v>2856</v>
      </c>
      <c r="C50">
        <v>5002198697</v>
      </c>
      <c r="D50" t="s">
        <v>53</v>
      </c>
      <c r="E50">
        <v>1</v>
      </c>
      <c r="F50" t="s">
        <v>48</v>
      </c>
      <c r="G50" t="s">
        <v>23016</v>
      </c>
      <c r="H50" t="s">
        <v>23017</v>
      </c>
      <c r="I50" t="s">
        <v>23021</v>
      </c>
      <c r="J50" t="s">
        <v>23021</v>
      </c>
      <c r="K50">
        <v>202409</v>
      </c>
      <c r="L50">
        <v>0</v>
      </c>
      <c r="M50">
        <v>0</v>
      </c>
      <c r="N50">
        <v>0</v>
      </c>
      <c r="O50">
        <v>0</v>
      </c>
      <c r="P50" s="3">
        <v>45658</v>
      </c>
      <c r="Q50" t="str">
        <f>VLOOKUP(B50,'EPM to VEH USA JAN25'!F:F,1,0)</f>
        <v>SALE2FEU9S2381796</v>
      </c>
    </row>
    <row r="51" spans="1:17" x14ac:dyDescent="0.35">
      <c r="A51" t="s">
        <v>23012</v>
      </c>
      <c r="B51" t="s">
        <v>8499</v>
      </c>
      <c r="C51">
        <v>5002206524</v>
      </c>
      <c r="D51" t="s">
        <v>53</v>
      </c>
      <c r="E51">
        <v>1</v>
      </c>
      <c r="F51" t="s">
        <v>48</v>
      </c>
      <c r="G51" t="s">
        <v>23018</v>
      </c>
      <c r="H51" t="s">
        <v>23014</v>
      </c>
      <c r="I51" t="s">
        <v>23021</v>
      </c>
      <c r="J51" t="s">
        <v>23021</v>
      </c>
      <c r="K51">
        <v>202409</v>
      </c>
      <c r="L51">
        <v>0</v>
      </c>
      <c r="M51">
        <v>0</v>
      </c>
      <c r="N51">
        <v>0</v>
      </c>
      <c r="O51">
        <v>0</v>
      </c>
      <c r="P51" s="3">
        <v>45658</v>
      </c>
      <c r="Q51" t="str">
        <f>VLOOKUP(B51,'EPM to VEH USA JAN25'!F:F,1,0)</f>
        <v>SALKP9FU1SA270377</v>
      </c>
    </row>
    <row r="52" spans="1:17" x14ac:dyDescent="0.35">
      <c r="A52" t="s">
        <v>23012</v>
      </c>
      <c r="B52" t="s">
        <v>10653</v>
      </c>
      <c r="C52">
        <v>5002209056</v>
      </c>
      <c r="D52" t="s">
        <v>53</v>
      </c>
      <c r="E52">
        <v>1</v>
      </c>
      <c r="F52" t="s">
        <v>48</v>
      </c>
      <c r="G52" t="s">
        <v>23018</v>
      </c>
      <c r="H52" t="s">
        <v>23014</v>
      </c>
      <c r="I52" t="s">
        <v>23021</v>
      </c>
      <c r="J52" t="s">
        <v>23021</v>
      </c>
      <c r="K52">
        <v>202409</v>
      </c>
      <c r="L52">
        <v>0</v>
      </c>
      <c r="M52">
        <v>0</v>
      </c>
      <c r="N52">
        <v>0</v>
      </c>
      <c r="O52">
        <v>0</v>
      </c>
      <c r="P52" s="3">
        <v>45658</v>
      </c>
      <c r="Q52" t="str">
        <f>VLOOKUP(B52,'EPM to VEH USA JAN25'!F:F,1,0)</f>
        <v>SALKPBFU0SA266554</v>
      </c>
    </row>
    <row r="53" spans="1:17" x14ac:dyDescent="0.35">
      <c r="A53" t="s">
        <v>23012</v>
      </c>
      <c r="B53" t="s">
        <v>7224</v>
      </c>
      <c r="C53">
        <v>5002211909</v>
      </c>
      <c r="D53" t="s">
        <v>53</v>
      </c>
      <c r="E53">
        <v>1</v>
      </c>
      <c r="F53" t="s">
        <v>48</v>
      </c>
      <c r="G53" t="s">
        <v>23018</v>
      </c>
      <c r="H53" t="s">
        <v>23014</v>
      </c>
      <c r="I53" t="s">
        <v>23021</v>
      </c>
      <c r="J53" t="s">
        <v>23021</v>
      </c>
      <c r="K53">
        <v>202409</v>
      </c>
      <c r="L53">
        <v>0</v>
      </c>
      <c r="M53">
        <v>0</v>
      </c>
      <c r="N53">
        <v>0</v>
      </c>
      <c r="O53">
        <v>0</v>
      </c>
      <c r="P53" s="3">
        <v>45658</v>
      </c>
      <c r="Q53" t="str">
        <f>VLOOKUP(B53,'EPM to VEH USA JAN25'!F:F,1,0)</f>
        <v>SALKP9E9XSA270777</v>
      </c>
    </row>
    <row r="54" spans="1:17" x14ac:dyDescent="0.35">
      <c r="A54" t="s">
        <v>23012</v>
      </c>
      <c r="B54" t="s">
        <v>7043</v>
      </c>
      <c r="C54">
        <v>5002211909</v>
      </c>
      <c r="D54" t="s">
        <v>53</v>
      </c>
      <c r="E54">
        <v>1</v>
      </c>
      <c r="F54" t="s">
        <v>48</v>
      </c>
      <c r="G54" t="s">
        <v>23018</v>
      </c>
      <c r="H54" t="s">
        <v>23014</v>
      </c>
      <c r="I54" t="s">
        <v>23021</v>
      </c>
      <c r="J54" t="s">
        <v>23021</v>
      </c>
      <c r="K54">
        <v>202409</v>
      </c>
      <c r="L54">
        <v>0</v>
      </c>
      <c r="M54">
        <v>0</v>
      </c>
      <c r="N54">
        <v>0</v>
      </c>
      <c r="O54">
        <v>0</v>
      </c>
      <c r="P54" s="3">
        <v>45658</v>
      </c>
      <c r="Q54" t="str">
        <f>VLOOKUP(B54,'EPM to VEH USA JAN25'!F:F,1,0)</f>
        <v>SALKP9E97SA269229</v>
      </c>
    </row>
    <row r="55" spans="1:17" x14ac:dyDescent="0.35">
      <c r="A55" t="s">
        <v>23012</v>
      </c>
      <c r="B55" t="s">
        <v>12305</v>
      </c>
      <c r="C55">
        <v>5002211968</v>
      </c>
      <c r="D55" t="s">
        <v>53</v>
      </c>
      <c r="E55">
        <v>1</v>
      </c>
      <c r="F55" t="s">
        <v>48</v>
      </c>
      <c r="G55" t="s">
        <v>23018</v>
      </c>
      <c r="H55" t="s">
        <v>23014</v>
      </c>
      <c r="I55" t="s">
        <v>23021</v>
      </c>
      <c r="J55" t="s">
        <v>23021</v>
      </c>
      <c r="K55">
        <v>202409</v>
      </c>
      <c r="L55">
        <v>0</v>
      </c>
      <c r="M55">
        <v>0</v>
      </c>
      <c r="N55">
        <v>0</v>
      </c>
      <c r="O55">
        <v>0</v>
      </c>
      <c r="P55" s="3">
        <v>45658</v>
      </c>
      <c r="Q55" t="str">
        <f>VLOOKUP(B55,'EPM to VEH USA JAN25'!F:F,1,0)</f>
        <v>SALKZ9F95SA268833</v>
      </c>
    </row>
    <row r="56" spans="1:17" x14ac:dyDescent="0.35">
      <c r="A56" t="s">
        <v>23012</v>
      </c>
      <c r="B56" t="s">
        <v>6442</v>
      </c>
      <c r="C56">
        <v>5002212036</v>
      </c>
      <c r="D56" t="s">
        <v>53</v>
      </c>
      <c r="E56">
        <v>1</v>
      </c>
      <c r="F56" t="s">
        <v>48</v>
      </c>
      <c r="G56" t="s">
        <v>23018</v>
      </c>
      <c r="H56" t="s">
        <v>23014</v>
      </c>
      <c r="I56" t="s">
        <v>23021</v>
      </c>
      <c r="J56" t="s">
        <v>23021</v>
      </c>
      <c r="K56">
        <v>202409</v>
      </c>
      <c r="L56">
        <v>0</v>
      </c>
      <c r="M56">
        <v>0</v>
      </c>
      <c r="N56">
        <v>0</v>
      </c>
      <c r="O56">
        <v>0</v>
      </c>
      <c r="P56" s="3">
        <v>45658</v>
      </c>
      <c r="Q56" t="str">
        <f>VLOOKUP(B56,'EPM to VEH USA JAN25'!F:F,1,0)</f>
        <v>SALK1BE99SA266826</v>
      </c>
    </row>
    <row r="57" spans="1:17" x14ac:dyDescent="0.35">
      <c r="A57" t="s">
        <v>23012</v>
      </c>
      <c r="B57" t="s">
        <v>10093</v>
      </c>
      <c r="C57">
        <v>5002212060</v>
      </c>
      <c r="D57" t="s">
        <v>53</v>
      </c>
      <c r="E57">
        <v>1</v>
      </c>
      <c r="F57" t="s">
        <v>48</v>
      </c>
      <c r="G57" t="s">
        <v>23018</v>
      </c>
      <c r="H57" t="s">
        <v>23014</v>
      </c>
      <c r="I57" t="s">
        <v>23021</v>
      </c>
      <c r="J57" t="s">
        <v>23021</v>
      </c>
      <c r="K57">
        <v>202409</v>
      </c>
      <c r="L57">
        <v>0</v>
      </c>
      <c r="M57">
        <v>0</v>
      </c>
      <c r="N57">
        <v>0</v>
      </c>
      <c r="O57">
        <v>0</v>
      </c>
      <c r="P57" s="3">
        <v>45658</v>
      </c>
      <c r="Q57" t="str">
        <f>VLOOKUP(B57,'EPM to VEH USA JAN25'!F:F,1,0)</f>
        <v>SALKPBE93SA272362</v>
      </c>
    </row>
    <row r="58" spans="1:17" x14ac:dyDescent="0.35">
      <c r="A58" t="s">
        <v>23012</v>
      </c>
      <c r="B58" t="s">
        <v>10090</v>
      </c>
      <c r="C58">
        <v>5002212060</v>
      </c>
      <c r="D58" t="s">
        <v>53</v>
      </c>
      <c r="E58">
        <v>1</v>
      </c>
      <c r="F58" t="s">
        <v>48</v>
      </c>
      <c r="G58" t="s">
        <v>23018</v>
      </c>
      <c r="H58" t="s">
        <v>23014</v>
      </c>
      <c r="I58" t="s">
        <v>23021</v>
      </c>
      <c r="J58" t="s">
        <v>23021</v>
      </c>
      <c r="K58">
        <v>202409</v>
      </c>
      <c r="L58">
        <v>0</v>
      </c>
      <c r="M58">
        <v>0</v>
      </c>
      <c r="N58">
        <v>0</v>
      </c>
      <c r="O58">
        <v>0</v>
      </c>
      <c r="P58" s="3">
        <v>45658</v>
      </c>
      <c r="Q58" t="str">
        <f>VLOOKUP(B58,'EPM to VEH USA JAN25'!F:F,1,0)</f>
        <v>SALKPBE93SA270661</v>
      </c>
    </row>
    <row r="59" spans="1:17" x14ac:dyDescent="0.35">
      <c r="A59" t="s">
        <v>23012</v>
      </c>
      <c r="B59" t="s">
        <v>10305</v>
      </c>
      <c r="C59">
        <v>5002212060</v>
      </c>
      <c r="D59" t="s">
        <v>53</v>
      </c>
      <c r="E59">
        <v>1</v>
      </c>
      <c r="F59" t="s">
        <v>48</v>
      </c>
      <c r="G59" t="s">
        <v>23018</v>
      </c>
      <c r="H59" t="s">
        <v>23014</v>
      </c>
      <c r="I59" t="s">
        <v>23021</v>
      </c>
      <c r="J59" t="s">
        <v>23021</v>
      </c>
      <c r="K59">
        <v>202409</v>
      </c>
      <c r="L59">
        <v>0</v>
      </c>
      <c r="M59">
        <v>0</v>
      </c>
      <c r="N59">
        <v>0</v>
      </c>
      <c r="O59">
        <v>0</v>
      </c>
      <c r="P59" s="3">
        <v>45658</v>
      </c>
      <c r="Q59" t="str">
        <f>VLOOKUP(B59,'EPM to VEH USA JAN25'!F:F,1,0)</f>
        <v>SALKPBE96SA266331</v>
      </c>
    </row>
    <row r="60" spans="1:17" x14ac:dyDescent="0.35">
      <c r="A60" t="s">
        <v>23012</v>
      </c>
      <c r="B60" t="s">
        <v>6445</v>
      </c>
      <c r="C60">
        <v>5002212104</v>
      </c>
      <c r="D60" t="s">
        <v>53</v>
      </c>
      <c r="E60">
        <v>1</v>
      </c>
      <c r="F60" t="s">
        <v>48</v>
      </c>
      <c r="G60" t="s">
        <v>23018</v>
      </c>
      <c r="H60" t="s">
        <v>23014</v>
      </c>
      <c r="I60" t="s">
        <v>23021</v>
      </c>
      <c r="J60" t="s">
        <v>23021</v>
      </c>
      <c r="K60">
        <v>202409</v>
      </c>
      <c r="L60">
        <v>0</v>
      </c>
      <c r="M60">
        <v>0</v>
      </c>
      <c r="N60">
        <v>0</v>
      </c>
      <c r="O60">
        <v>0</v>
      </c>
      <c r="P60" s="3">
        <v>45658</v>
      </c>
      <c r="Q60" t="str">
        <f>VLOOKUP(B60,'EPM to VEH USA JAN25'!F:F,1,0)</f>
        <v>SALK1BE99SA270827</v>
      </c>
    </row>
    <row r="61" spans="1:17" x14ac:dyDescent="0.35">
      <c r="A61" t="s">
        <v>23012</v>
      </c>
      <c r="B61" t="s">
        <v>6473</v>
      </c>
      <c r="C61">
        <v>5002212104</v>
      </c>
      <c r="D61" t="s">
        <v>53</v>
      </c>
      <c r="E61">
        <v>1</v>
      </c>
      <c r="F61" t="s">
        <v>48</v>
      </c>
      <c r="G61" t="s">
        <v>23018</v>
      </c>
      <c r="H61" t="s">
        <v>23014</v>
      </c>
      <c r="I61" t="s">
        <v>23021</v>
      </c>
      <c r="J61" t="s">
        <v>23021</v>
      </c>
      <c r="K61">
        <v>202409</v>
      </c>
      <c r="L61">
        <v>0</v>
      </c>
      <c r="M61">
        <v>0</v>
      </c>
      <c r="N61">
        <v>0</v>
      </c>
      <c r="O61">
        <v>0</v>
      </c>
      <c r="P61" s="3">
        <v>45658</v>
      </c>
      <c r="Q61" t="str">
        <f>VLOOKUP(B61,'EPM to VEH USA JAN25'!F:F,1,0)</f>
        <v>SALK1BE9XSA270836</v>
      </c>
    </row>
    <row r="62" spans="1:17" x14ac:dyDescent="0.35">
      <c r="A62" t="s">
        <v>23012</v>
      </c>
      <c r="B62" t="s">
        <v>12416</v>
      </c>
      <c r="C62">
        <v>5002212153</v>
      </c>
      <c r="D62" t="s">
        <v>53</v>
      </c>
      <c r="E62">
        <v>1</v>
      </c>
      <c r="F62" t="s">
        <v>48</v>
      </c>
      <c r="G62" t="s">
        <v>23018</v>
      </c>
      <c r="H62" t="s">
        <v>23014</v>
      </c>
      <c r="I62" t="s">
        <v>23021</v>
      </c>
      <c r="J62" t="s">
        <v>23021</v>
      </c>
      <c r="K62">
        <v>202409</v>
      </c>
      <c r="L62">
        <v>0</v>
      </c>
      <c r="M62">
        <v>0</v>
      </c>
      <c r="N62">
        <v>0</v>
      </c>
      <c r="O62">
        <v>0</v>
      </c>
      <c r="P62" s="3">
        <v>45658</v>
      </c>
      <c r="Q62" t="str">
        <f>VLOOKUP(B62,'EPM to VEH USA JAN25'!F:F,1,0)</f>
        <v>SALKZBF97SA272454</v>
      </c>
    </row>
    <row r="63" spans="1:17" x14ac:dyDescent="0.35">
      <c r="A63" t="s">
        <v>23012</v>
      </c>
      <c r="B63" t="s">
        <v>12434</v>
      </c>
      <c r="C63">
        <v>5002212153</v>
      </c>
      <c r="D63" t="s">
        <v>53</v>
      </c>
      <c r="E63">
        <v>1</v>
      </c>
      <c r="F63" t="s">
        <v>48</v>
      </c>
      <c r="G63" t="s">
        <v>23018</v>
      </c>
      <c r="H63" t="s">
        <v>23014</v>
      </c>
      <c r="I63" t="s">
        <v>23021</v>
      </c>
      <c r="J63" t="s">
        <v>23021</v>
      </c>
      <c r="K63">
        <v>202409</v>
      </c>
      <c r="L63">
        <v>0</v>
      </c>
      <c r="M63">
        <v>0</v>
      </c>
      <c r="N63">
        <v>0</v>
      </c>
      <c r="O63">
        <v>0</v>
      </c>
      <c r="P63" s="3">
        <v>45658</v>
      </c>
      <c r="Q63" t="str">
        <f>VLOOKUP(B63,'EPM to VEH USA JAN25'!F:F,1,0)</f>
        <v>SALKZBF99SA271581</v>
      </c>
    </row>
    <row r="64" spans="1:17" x14ac:dyDescent="0.35">
      <c r="A64" t="s">
        <v>23012</v>
      </c>
      <c r="B64" t="s">
        <v>22249</v>
      </c>
      <c r="C64">
        <v>5002218848</v>
      </c>
      <c r="D64" t="s">
        <v>53</v>
      </c>
      <c r="E64">
        <v>1</v>
      </c>
      <c r="F64" t="s">
        <v>48</v>
      </c>
      <c r="G64" t="s">
        <v>23026</v>
      </c>
      <c r="H64" t="s">
        <v>23014</v>
      </c>
      <c r="I64" t="s">
        <v>23021</v>
      </c>
      <c r="J64" t="s">
        <v>23021</v>
      </c>
      <c r="K64">
        <v>202409</v>
      </c>
      <c r="L64">
        <v>0</v>
      </c>
      <c r="M64">
        <v>0</v>
      </c>
      <c r="N64">
        <v>0</v>
      </c>
      <c r="O64">
        <v>0</v>
      </c>
      <c r="P64" s="3">
        <v>45658</v>
      </c>
      <c r="Q64" t="str">
        <f>VLOOKUP(B64,'EPM to VEH USA JAN25'!F:F,1,0)</f>
        <v>SAL1P9EU8SA434298</v>
      </c>
    </row>
    <row r="65" spans="1:17" x14ac:dyDescent="0.35">
      <c r="A65" t="s">
        <v>23012</v>
      </c>
      <c r="B65" t="s">
        <v>21162</v>
      </c>
      <c r="C65">
        <v>5002218848</v>
      </c>
      <c r="D65" t="s">
        <v>53</v>
      </c>
      <c r="E65">
        <v>1</v>
      </c>
      <c r="F65" t="s">
        <v>48</v>
      </c>
      <c r="G65" t="s">
        <v>23026</v>
      </c>
      <c r="H65" t="s">
        <v>23014</v>
      </c>
      <c r="I65" t="s">
        <v>23021</v>
      </c>
      <c r="J65" t="s">
        <v>23021</v>
      </c>
      <c r="K65">
        <v>202409</v>
      </c>
      <c r="L65">
        <v>0</v>
      </c>
      <c r="M65">
        <v>0</v>
      </c>
      <c r="N65">
        <v>0</v>
      </c>
      <c r="O65">
        <v>0</v>
      </c>
      <c r="P65" s="3">
        <v>45658</v>
      </c>
      <c r="Q65" t="str">
        <f>VLOOKUP(B65,'EPM to VEH USA JAN25'!F:F,1,0)</f>
        <v>SAL1P9EU1SA434918</v>
      </c>
    </row>
    <row r="66" spans="1:17" x14ac:dyDescent="0.35">
      <c r="A66" t="s">
        <v>23012</v>
      </c>
      <c r="B66" t="s">
        <v>20901</v>
      </c>
      <c r="C66">
        <v>5002220309</v>
      </c>
      <c r="D66" t="s">
        <v>53</v>
      </c>
      <c r="E66">
        <v>1</v>
      </c>
      <c r="F66" t="s">
        <v>48</v>
      </c>
      <c r="G66" t="s">
        <v>23026</v>
      </c>
      <c r="H66" t="s">
        <v>23014</v>
      </c>
      <c r="I66" t="s">
        <v>23021</v>
      </c>
      <c r="J66" t="s">
        <v>23021</v>
      </c>
      <c r="K66">
        <v>202409</v>
      </c>
      <c r="L66">
        <v>0</v>
      </c>
      <c r="M66">
        <v>0</v>
      </c>
      <c r="N66">
        <v>0</v>
      </c>
      <c r="O66">
        <v>0</v>
      </c>
      <c r="P66" s="3">
        <v>45658</v>
      </c>
      <c r="Q66" t="str">
        <f>VLOOKUP(B66,'EPM to VEH USA JAN25'!F:F,1,0)</f>
        <v>SAL1L9FUXSA434622</v>
      </c>
    </row>
    <row r="67" spans="1:17" x14ac:dyDescent="0.35">
      <c r="A67" t="s">
        <v>23012</v>
      </c>
      <c r="B67" t="s">
        <v>20785</v>
      </c>
      <c r="C67">
        <v>5002220309</v>
      </c>
      <c r="D67" t="s">
        <v>53</v>
      </c>
      <c r="E67">
        <v>1</v>
      </c>
      <c r="F67" t="s">
        <v>48</v>
      </c>
      <c r="G67" t="s">
        <v>23026</v>
      </c>
      <c r="H67" t="s">
        <v>23014</v>
      </c>
      <c r="I67" t="s">
        <v>23021</v>
      </c>
      <c r="J67" t="s">
        <v>23021</v>
      </c>
      <c r="K67">
        <v>202409</v>
      </c>
      <c r="L67">
        <v>0</v>
      </c>
      <c r="M67">
        <v>0</v>
      </c>
      <c r="N67">
        <v>0</v>
      </c>
      <c r="O67">
        <v>0</v>
      </c>
      <c r="P67" s="3">
        <v>45658</v>
      </c>
      <c r="Q67" t="str">
        <f>VLOOKUP(B67,'EPM to VEH USA JAN25'!F:F,1,0)</f>
        <v>SAL1L9FU9SA432067</v>
      </c>
    </row>
    <row r="68" spans="1:17" x14ac:dyDescent="0.35">
      <c r="A68" t="s">
        <v>23012</v>
      </c>
      <c r="B68" t="s">
        <v>17854</v>
      </c>
      <c r="C68">
        <v>5002224231</v>
      </c>
      <c r="D68" t="s">
        <v>53</v>
      </c>
      <c r="E68">
        <v>1</v>
      </c>
      <c r="F68" t="s">
        <v>48</v>
      </c>
      <c r="G68" t="s">
        <v>23026</v>
      </c>
      <c r="H68" t="s">
        <v>23014</v>
      </c>
      <c r="I68" t="s">
        <v>23021</v>
      </c>
      <c r="J68" t="s">
        <v>23021</v>
      </c>
      <c r="K68">
        <v>202409</v>
      </c>
      <c r="L68">
        <v>0</v>
      </c>
      <c r="M68">
        <v>0</v>
      </c>
      <c r="N68">
        <v>0</v>
      </c>
      <c r="O68">
        <v>0</v>
      </c>
      <c r="P68" s="3">
        <v>45658</v>
      </c>
      <c r="Q68" t="str">
        <f>VLOOKUP(B68,'EPM to VEH USA JAN25'!F:F,1,0)</f>
        <v>SAL119E94SA435459</v>
      </c>
    </row>
    <row r="69" spans="1:17" x14ac:dyDescent="0.35">
      <c r="A69" t="s">
        <v>23012</v>
      </c>
      <c r="B69" t="s">
        <v>22881</v>
      </c>
      <c r="C69">
        <v>5002256566</v>
      </c>
      <c r="D69" t="s">
        <v>53</v>
      </c>
      <c r="E69">
        <v>1</v>
      </c>
      <c r="F69" t="s">
        <v>48</v>
      </c>
      <c r="G69" t="s">
        <v>23026</v>
      </c>
      <c r="H69" t="s">
        <v>23014</v>
      </c>
      <c r="I69" t="s">
        <v>23021</v>
      </c>
      <c r="J69" t="s">
        <v>23021</v>
      </c>
      <c r="K69">
        <v>202409</v>
      </c>
      <c r="L69">
        <v>0</v>
      </c>
      <c r="M69">
        <v>0</v>
      </c>
      <c r="N69">
        <v>0</v>
      </c>
      <c r="O69">
        <v>0</v>
      </c>
      <c r="P69" s="3">
        <v>45658</v>
      </c>
      <c r="Q69" t="str">
        <f>VLOOKUP(B69,'EPM to VEH USA JAN25'!F:F,1,0)</f>
        <v>SAL1Z9F96SA430982</v>
      </c>
    </row>
    <row r="70" spans="1:17" x14ac:dyDescent="0.35">
      <c r="A70" t="s">
        <v>23012</v>
      </c>
      <c r="B70" t="s">
        <v>22884</v>
      </c>
      <c r="C70">
        <v>5002256566</v>
      </c>
      <c r="D70" t="s">
        <v>53</v>
      </c>
      <c r="E70">
        <v>1</v>
      </c>
      <c r="F70" t="s">
        <v>48</v>
      </c>
      <c r="G70" t="s">
        <v>23026</v>
      </c>
      <c r="H70" t="s">
        <v>23014</v>
      </c>
      <c r="I70" t="s">
        <v>23021</v>
      </c>
      <c r="J70" t="s">
        <v>23021</v>
      </c>
      <c r="K70">
        <v>202409</v>
      </c>
      <c r="L70">
        <v>0</v>
      </c>
      <c r="M70">
        <v>0</v>
      </c>
      <c r="N70">
        <v>0</v>
      </c>
      <c r="O70">
        <v>0</v>
      </c>
      <c r="P70" s="3">
        <v>45658</v>
      </c>
      <c r="Q70" t="str">
        <f>VLOOKUP(B70,'EPM to VEH USA JAN25'!F:F,1,0)</f>
        <v>SAL1Z9F96SA433655</v>
      </c>
    </row>
    <row r="71" spans="1:17" x14ac:dyDescent="0.35">
      <c r="A71" t="s">
        <v>23012</v>
      </c>
      <c r="B71" t="s">
        <v>22977</v>
      </c>
      <c r="C71">
        <v>5002256566</v>
      </c>
      <c r="D71" t="s">
        <v>53</v>
      </c>
      <c r="E71">
        <v>1</v>
      </c>
      <c r="F71" t="s">
        <v>48</v>
      </c>
      <c r="G71" t="s">
        <v>23026</v>
      </c>
      <c r="H71" t="s">
        <v>23014</v>
      </c>
      <c r="I71" t="s">
        <v>23021</v>
      </c>
      <c r="J71" t="s">
        <v>23021</v>
      </c>
      <c r="K71">
        <v>202409</v>
      </c>
      <c r="L71">
        <v>0</v>
      </c>
      <c r="M71">
        <v>0</v>
      </c>
      <c r="N71">
        <v>0</v>
      </c>
      <c r="O71">
        <v>0</v>
      </c>
      <c r="P71" s="3">
        <v>45658</v>
      </c>
      <c r="Q71" t="str">
        <f>VLOOKUP(B71,'EPM to VEH USA JAN25'!F:F,1,0)</f>
        <v>SAL1Z9F9XSA431732</v>
      </c>
    </row>
    <row r="72" spans="1:17" x14ac:dyDescent="0.35">
      <c r="A72" t="s">
        <v>23012</v>
      </c>
      <c r="B72" t="s">
        <v>17425</v>
      </c>
      <c r="C72">
        <v>5002257025</v>
      </c>
      <c r="D72" t="s">
        <v>53</v>
      </c>
      <c r="E72">
        <v>1</v>
      </c>
      <c r="F72" t="s">
        <v>48</v>
      </c>
      <c r="G72" t="s">
        <v>23027</v>
      </c>
      <c r="H72" t="s">
        <v>23028</v>
      </c>
      <c r="I72" t="s">
        <v>23021</v>
      </c>
      <c r="J72" t="s">
        <v>23021</v>
      </c>
      <c r="K72">
        <v>202409</v>
      </c>
      <c r="L72">
        <v>0</v>
      </c>
      <c r="M72">
        <v>0</v>
      </c>
      <c r="N72">
        <v>0</v>
      </c>
      <c r="O72">
        <v>0</v>
      </c>
      <c r="P72" s="3">
        <v>45658</v>
      </c>
      <c r="Q72" t="str">
        <f>VLOOKUP(B72,'EPM to VEH USA JAN25'!F:F,1,0)</f>
        <v>SADHW2S17R1641175</v>
      </c>
    </row>
    <row r="73" spans="1:17" x14ac:dyDescent="0.35">
      <c r="A73" t="s">
        <v>23012</v>
      </c>
      <c r="B73" t="s">
        <v>17250</v>
      </c>
      <c r="C73">
        <v>5002257025</v>
      </c>
      <c r="D73" t="s">
        <v>53</v>
      </c>
      <c r="E73">
        <v>1</v>
      </c>
      <c r="F73" t="s">
        <v>48</v>
      </c>
      <c r="G73" t="s">
        <v>23027</v>
      </c>
      <c r="H73" t="s">
        <v>23028</v>
      </c>
      <c r="I73" t="s">
        <v>23021</v>
      </c>
      <c r="J73" t="s">
        <v>23021</v>
      </c>
      <c r="K73">
        <v>202409</v>
      </c>
      <c r="L73">
        <v>0</v>
      </c>
      <c r="M73">
        <v>0</v>
      </c>
      <c r="N73">
        <v>0</v>
      </c>
      <c r="O73">
        <v>0</v>
      </c>
      <c r="P73" s="3">
        <v>45658</v>
      </c>
      <c r="Q73" t="str">
        <f>VLOOKUP(B73,'EPM to VEH USA JAN25'!F:F,1,0)</f>
        <v>SADHW2S15R1641238</v>
      </c>
    </row>
    <row r="74" spans="1:17" x14ac:dyDescent="0.35">
      <c r="A74" t="s">
        <v>23012</v>
      </c>
      <c r="B74" t="s">
        <v>18430</v>
      </c>
      <c r="C74">
        <v>5002257068</v>
      </c>
      <c r="D74" t="s">
        <v>53</v>
      </c>
      <c r="E74">
        <v>1</v>
      </c>
      <c r="F74" t="s">
        <v>48</v>
      </c>
      <c r="G74" t="s">
        <v>23026</v>
      </c>
      <c r="H74" t="s">
        <v>23014</v>
      </c>
      <c r="I74" t="s">
        <v>23021</v>
      </c>
      <c r="J74" t="s">
        <v>23021</v>
      </c>
      <c r="K74">
        <v>202409</v>
      </c>
      <c r="L74">
        <v>0</v>
      </c>
      <c r="M74">
        <v>0</v>
      </c>
      <c r="N74">
        <v>0</v>
      </c>
      <c r="O74">
        <v>0</v>
      </c>
      <c r="P74" s="3">
        <v>45658</v>
      </c>
      <c r="Q74" t="str">
        <f>VLOOKUP(B74,'EPM to VEH USA JAN25'!F:F,1,0)</f>
        <v>SAL1L9E43SA434284</v>
      </c>
    </row>
    <row r="75" spans="1:17" x14ac:dyDescent="0.35">
      <c r="A75" t="s">
        <v>23012</v>
      </c>
      <c r="B75" t="s">
        <v>7428</v>
      </c>
      <c r="C75">
        <v>5002257647</v>
      </c>
      <c r="D75" t="s">
        <v>53</v>
      </c>
      <c r="E75">
        <v>1</v>
      </c>
      <c r="F75" t="s">
        <v>48</v>
      </c>
      <c r="G75" t="s">
        <v>23018</v>
      </c>
      <c r="H75" t="s">
        <v>23014</v>
      </c>
      <c r="I75" t="s">
        <v>23021</v>
      </c>
      <c r="J75" t="s">
        <v>23021</v>
      </c>
      <c r="K75">
        <v>202409</v>
      </c>
      <c r="L75">
        <v>0</v>
      </c>
      <c r="M75">
        <v>0</v>
      </c>
      <c r="N75">
        <v>0</v>
      </c>
      <c r="O75">
        <v>0</v>
      </c>
      <c r="P75" s="3">
        <v>45658</v>
      </c>
      <c r="Q75" t="str">
        <f>VLOOKUP(B75,'EPM to VEH USA JAN25'!F:F,1,0)</f>
        <v>SALKP9F41SA272436</v>
      </c>
    </row>
    <row r="76" spans="1:17" x14ac:dyDescent="0.35">
      <c r="A76" t="s">
        <v>23012</v>
      </c>
      <c r="B76" t="s">
        <v>7518</v>
      </c>
      <c r="C76">
        <v>5002257647</v>
      </c>
      <c r="D76" t="s">
        <v>53</v>
      </c>
      <c r="E76">
        <v>1</v>
      </c>
      <c r="F76" t="s">
        <v>48</v>
      </c>
      <c r="G76" t="s">
        <v>23018</v>
      </c>
      <c r="H76" t="s">
        <v>23014</v>
      </c>
      <c r="I76" t="s">
        <v>23021</v>
      </c>
      <c r="J76" t="s">
        <v>23021</v>
      </c>
      <c r="K76">
        <v>202409</v>
      </c>
      <c r="L76">
        <v>0</v>
      </c>
      <c r="M76">
        <v>0</v>
      </c>
      <c r="N76">
        <v>0</v>
      </c>
      <c r="O76">
        <v>0</v>
      </c>
      <c r="P76" s="3">
        <v>45658</v>
      </c>
      <c r="Q76" t="str">
        <f>VLOOKUP(B76,'EPM to VEH USA JAN25'!F:F,1,0)</f>
        <v>SALKP9F42SA270470</v>
      </c>
    </row>
    <row r="77" spans="1:17" x14ac:dyDescent="0.35">
      <c r="A77" t="s">
        <v>23012</v>
      </c>
      <c r="B77" t="s">
        <v>6000</v>
      </c>
      <c r="C77">
        <v>5002257661</v>
      </c>
      <c r="D77" t="s">
        <v>53</v>
      </c>
      <c r="E77">
        <v>1</v>
      </c>
      <c r="F77" t="s">
        <v>48</v>
      </c>
      <c r="G77" t="s">
        <v>23018</v>
      </c>
      <c r="H77" t="s">
        <v>23014</v>
      </c>
      <c r="I77" t="s">
        <v>23021</v>
      </c>
      <c r="J77" t="s">
        <v>23021</v>
      </c>
      <c r="K77">
        <v>202409</v>
      </c>
      <c r="L77">
        <v>0</v>
      </c>
      <c r="M77">
        <v>0</v>
      </c>
      <c r="N77">
        <v>0</v>
      </c>
      <c r="O77">
        <v>0</v>
      </c>
      <c r="P77" s="3">
        <v>45658</v>
      </c>
      <c r="Q77" t="str">
        <f>VLOOKUP(B77,'EPM to VEH USA JAN25'!F:F,1,0)</f>
        <v>SALK19F40SA270775</v>
      </c>
    </row>
    <row r="78" spans="1:17" x14ac:dyDescent="0.35">
      <c r="A78" t="s">
        <v>23012</v>
      </c>
      <c r="B78" t="s">
        <v>6132</v>
      </c>
      <c r="C78">
        <v>5002257661</v>
      </c>
      <c r="D78" t="s">
        <v>53</v>
      </c>
      <c r="E78">
        <v>1</v>
      </c>
      <c r="F78" t="s">
        <v>48</v>
      </c>
      <c r="G78" t="s">
        <v>23018</v>
      </c>
      <c r="H78" t="s">
        <v>23014</v>
      </c>
      <c r="I78" t="s">
        <v>23021</v>
      </c>
      <c r="J78" t="s">
        <v>23021</v>
      </c>
      <c r="K78">
        <v>202409</v>
      </c>
      <c r="L78">
        <v>0</v>
      </c>
      <c r="M78">
        <v>0</v>
      </c>
      <c r="N78">
        <v>0</v>
      </c>
      <c r="O78">
        <v>0</v>
      </c>
      <c r="P78" s="3">
        <v>45658</v>
      </c>
      <c r="Q78" t="str">
        <f>VLOOKUP(B78,'EPM to VEH USA JAN25'!F:F,1,0)</f>
        <v>SALK19F49SA270581</v>
      </c>
    </row>
    <row r="79" spans="1:17" x14ac:dyDescent="0.35">
      <c r="A79" t="s">
        <v>23012</v>
      </c>
      <c r="B79" t="s">
        <v>6102</v>
      </c>
      <c r="C79">
        <v>5002257661</v>
      </c>
      <c r="D79" t="s">
        <v>53</v>
      </c>
      <c r="E79">
        <v>1</v>
      </c>
      <c r="F79" t="s">
        <v>48</v>
      </c>
      <c r="G79" t="s">
        <v>23018</v>
      </c>
      <c r="H79" t="s">
        <v>23014</v>
      </c>
      <c r="I79" t="s">
        <v>23021</v>
      </c>
      <c r="J79" t="s">
        <v>23021</v>
      </c>
      <c r="K79">
        <v>202409</v>
      </c>
      <c r="L79">
        <v>0</v>
      </c>
      <c r="M79">
        <v>0</v>
      </c>
      <c r="N79">
        <v>0</v>
      </c>
      <c r="O79">
        <v>0</v>
      </c>
      <c r="P79" s="3">
        <v>45658</v>
      </c>
      <c r="Q79" t="str">
        <f>VLOOKUP(B79,'EPM to VEH USA JAN25'!F:F,1,0)</f>
        <v>SALK19F47SA270286</v>
      </c>
    </row>
    <row r="80" spans="1:17" x14ac:dyDescent="0.35">
      <c r="A80" t="s">
        <v>23012</v>
      </c>
      <c r="B80" t="s">
        <v>1139</v>
      </c>
      <c r="C80">
        <v>5002193310</v>
      </c>
      <c r="D80" t="s">
        <v>53</v>
      </c>
      <c r="E80">
        <v>1</v>
      </c>
      <c r="F80" t="s">
        <v>48</v>
      </c>
      <c r="G80" t="s">
        <v>23016</v>
      </c>
      <c r="H80" t="s">
        <v>23017</v>
      </c>
      <c r="I80" t="s">
        <v>23021</v>
      </c>
      <c r="J80" t="s">
        <v>23021</v>
      </c>
      <c r="K80">
        <v>202410</v>
      </c>
      <c r="L80">
        <v>0</v>
      </c>
      <c r="M80">
        <v>0</v>
      </c>
      <c r="N80">
        <v>0</v>
      </c>
      <c r="O80">
        <v>0</v>
      </c>
      <c r="P80" s="3">
        <v>45658</v>
      </c>
      <c r="Q80" t="str">
        <f>VLOOKUP(B80,'EPM to VEH USA JAN25'!F:F,1,0)</f>
        <v>SALE27EU5S2393112</v>
      </c>
    </row>
    <row r="81" spans="1:17" x14ac:dyDescent="0.35">
      <c r="A81" t="s">
        <v>23012</v>
      </c>
      <c r="B81" t="s">
        <v>908</v>
      </c>
      <c r="C81">
        <v>5002193310</v>
      </c>
      <c r="D81" t="s">
        <v>53</v>
      </c>
      <c r="E81">
        <v>1</v>
      </c>
      <c r="F81" t="s">
        <v>48</v>
      </c>
      <c r="G81" t="s">
        <v>23016</v>
      </c>
      <c r="H81" t="s">
        <v>23017</v>
      </c>
      <c r="I81" t="s">
        <v>23021</v>
      </c>
      <c r="J81" t="s">
        <v>23021</v>
      </c>
      <c r="K81">
        <v>202410</v>
      </c>
      <c r="L81">
        <v>0</v>
      </c>
      <c r="M81">
        <v>0</v>
      </c>
      <c r="N81">
        <v>0</v>
      </c>
      <c r="O81">
        <v>0</v>
      </c>
      <c r="P81" s="3">
        <v>45658</v>
      </c>
      <c r="Q81" t="str">
        <f>VLOOKUP(B81,'EPM to VEH USA JAN25'!F:F,1,0)</f>
        <v>SALE27EU3S2392959</v>
      </c>
    </row>
    <row r="82" spans="1:17" x14ac:dyDescent="0.35">
      <c r="A82" t="s">
        <v>23012</v>
      </c>
      <c r="B82" t="s">
        <v>1904</v>
      </c>
      <c r="C82">
        <v>5002193310</v>
      </c>
      <c r="D82" t="s">
        <v>53</v>
      </c>
      <c r="E82">
        <v>1</v>
      </c>
      <c r="F82" t="s">
        <v>48</v>
      </c>
      <c r="G82" t="s">
        <v>23016</v>
      </c>
      <c r="H82" t="s">
        <v>23017</v>
      </c>
      <c r="I82" t="s">
        <v>23021</v>
      </c>
      <c r="J82" t="s">
        <v>23021</v>
      </c>
      <c r="K82">
        <v>202410</v>
      </c>
      <c r="L82">
        <v>0</v>
      </c>
      <c r="M82">
        <v>0</v>
      </c>
      <c r="N82">
        <v>0</v>
      </c>
      <c r="O82">
        <v>0</v>
      </c>
      <c r="P82" s="3">
        <v>45658</v>
      </c>
      <c r="Q82" t="str">
        <f>VLOOKUP(B82,'EPM to VEH USA JAN25'!F:F,1,0)</f>
        <v>SALE2EEU0S2393507</v>
      </c>
    </row>
    <row r="83" spans="1:17" x14ac:dyDescent="0.35">
      <c r="A83" t="s">
        <v>23012</v>
      </c>
      <c r="B83" t="s">
        <v>1663</v>
      </c>
      <c r="C83">
        <v>5002193310</v>
      </c>
      <c r="D83" t="s">
        <v>53</v>
      </c>
      <c r="E83">
        <v>1</v>
      </c>
      <c r="F83" t="s">
        <v>48</v>
      </c>
      <c r="G83" t="s">
        <v>23016</v>
      </c>
      <c r="H83" t="s">
        <v>23017</v>
      </c>
      <c r="I83" t="s">
        <v>23021</v>
      </c>
      <c r="J83" t="s">
        <v>23021</v>
      </c>
      <c r="K83">
        <v>202410</v>
      </c>
      <c r="L83">
        <v>0</v>
      </c>
      <c r="M83">
        <v>0</v>
      </c>
      <c r="N83">
        <v>0</v>
      </c>
      <c r="O83">
        <v>0</v>
      </c>
      <c r="P83" s="3">
        <v>45658</v>
      </c>
      <c r="Q83" t="str">
        <f>VLOOKUP(B83,'EPM to VEH USA JAN25'!F:F,1,0)</f>
        <v>SALE27EU9S2386339</v>
      </c>
    </row>
    <row r="84" spans="1:17" x14ac:dyDescent="0.35">
      <c r="A84" t="s">
        <v>23012</v>
      </c>
      <c r="B84" t="s">
        <v>2040</v>
      </c>
      <c r="C84">
        <v>5002193310</v>
      </c>
      <c r="D84" t="s">
        <v>53</v>
      </c>
      <c r="E84">
        <v>1</v>
      </c>
      <c r="F84" t="s">
        <v>48</v>
      </c>
      <c r="G84" t="s">
        <v>23016</v>
      </c>
      <c r="H84" t="s">
        <v>23017</v>
      </c>
      <c r="I84" t="s">
        <v>23021</v>
      </c>
      <c r="J84" t="s">
        <v>23021</v>
      </c>
      <c r="K84">
        <v>202410</v>
      </c>
      <c r="L84">
        <v>0</v>
      </c>
      <c r="M84">
        <v>0</v>
      </c>
      <c r="N84">
        <v>0</v>
      </c>
      <c r="O84">
        <v>0</v>
      </c>
      <c r="P84" s="3">
        <v>45658</v>
      </c>
      <c r="Q84" t="str">
        <f>VLOOKUP(B84,'EPM to VEH USA JAN25'!F:F,1,0)</f>
        <v>SALE2EEU5S2393356</v>
      </c>
    </row>
    <row r="85" spans="1:17" x14ac:dyDescent="0.35">
      <c r="A85" t="s">
        <v>23012</v>
      </c>
      <c r="B85" t="s">
        <v>528</v>
      </c>
      <c r="C85">
        <v>5002193310</v>
      </c>
      <c r="D85" t="s">
        <v>53</v>
      </c>
      <c r="E85">
        <v>1</v>
      </c>
      <c r="F85" t="s">
        <v>48</v>
      </c>
      <c r="G85" t="s">
        <v>23016</v>
      </c>
      <c r="H85" t="s">
        <v>23017</v>
      </c>
      <c r="I85" t="s">
        <v>23021</v>
      </c>
      <c r="J85" t="s">
        <v>23021</v>
      </c>
      <c r="K85">
        <v>202410</v>
      </c>
      <c r="L85">
        <v>0</v>
      </c>
      <c r="M85">
        <v>0</v>
      </c>
      <c r="N85">
        <v>0</v>
      </c>
      <c r="O85">
        <v>0</v>
      </c>
      <c r="P85" s="3">
        <v>45658</v>
      </c>
      <c r="Q85" t="str">
        <f>VLOOKUP(B85,'EPM to VEH USA JAN25'!F:F,1,0)</f>
        <v>SALE27EU0S2393616</v>
      </c>
    </row>
    <row r="86" spans="1:17" x14ac:dyDescent="0.35">
      <c r="A86" t="s">
        <v>23012</v>
      </c>
      <c r="B86" t="s">
        <v>773</v>
      </c>
      <c r="C86">
        <v>5002193310</v>
      </c>
      <c r="D86" t="s">
        <v>53</v>
      </c>
      <c r="E86">
        <v>1</v>
      </c>
      <c r="F86" t="s">
        <v>48</v>
      </c>
      <c r="G86" t="s">
        <v>23016</v>
      </c>
      <c r="H86" t="s">
        <v>23017</v>
      </c>
      <c r="I86" t="s">
        <v>23021</v>
      </c>
      <c r="J86" t="s">
        <v>23021</v>
      </c>
      <c r="K86">
        <v>202410</v>
      </c>
      <c r="L86">
        <v>0</v>
      </c>
      <c r="M86">
        <v>0</v>
      </c>
      <c r="N86">
        <v>0</v>
      </c>
      <c r="O86">
        <v>0</v>
      </c>
      <c r="P86" s="3">
        <v>45658</v>
      </c>
      <c r="Q86" t="str">
        <f>VLOOKUP(B86,'EPM to VEH USA JAN25'!F:F,1,0)</f>
        <v>SALE27EU2S2393276</v>
      </c>
    </row>
    <row r="87" spans="1:17" x14ac:dyDescent="0.35">
      <c r="A87" t="s">
        <v>23012</v>
      </c>
      <c r="B87" t="s">
        <v>1260</v>
      </c>
      <c r="C87">
        <v>5002193310</v>
      </c>
      <c r="D87" t="s">
        <v>53</v>
      </c>
      <c r="E87">
        <v>1</v>
      </c>
      <c r="F87" t="s">
        <v>48</v>
      </c>
      <c r="G87" t="s">
        <v>23016</v>
      </c>
      <c r="H87" t="s">
        <v>23017</v>
      </c>
      <c r="I87" t="s">
        <v>23021</v>
      </c>
      <c r="J87" t="s">
        <v>23021</v>
      </c>
      <c r="K87">
        <v>202410</v>
      </c>
      <c r="L87">
        <v>0</v>
      </c>
      <c r="M87">
        <v>0</v>
      </c>
      <c r="N87">
        <v>0</v>
      </c>
      <c r="O87">
        <v>0</v>
      </c>
      <c r="P87" s="3">
        <v>45658</v>
      </c>
      <c r="Q87" t="str">
        <f>VLOOKUP(B87,'EPM to VEH USA JAN25'!F:F,1,0)</f>
        <v>SALE27EU6S2392731</v>
      </c>
    </row>
    <row r="88" spans="1:17" x14ac:dyDescent="0.35">
      <c r="A88" t="s">
        <v>23012</v>
      </c>
      <c r="B88" t="s">
        <v>1036</v>
      </c>
      <c r="C88">
        <v>5002193310</v>
      </c>
      <c r="D88" t="s">
        <v>53</v>
      </c>
      <c r="E88">
        <v>1</v>
      </c>
      <c r="F88" t="s">
        <v>48</v>
      </c>
      <c r="G88" t="s">
        <v>23016</v>
      </c>
      <c r="H88" t="s">
        <v>23017</v>
      </c>
      <c r="I88" t="s">
        <v>23021</v>
      </c>
      <c r="J88" t="s">
        <v>23021</v>
      </c>
      <c r="K88">
        <v>202410</v>
      </c>
      <c r="L88">
        <v>0</v>
      </c>
      <c r="M88">
        <v>0</v>
      </c>
      <c r="N88">
        <v>0</v>
      </c>
      <c r="O88">
        <v>0</v>
      </c>
      <c r="P88" s="3">
        <v>45658</v>
      </c>
      <c r="Q88" t="str">
        <f>VLOOKUP(B88,'EPM to VEH USA JAN25'!F:F,1,0)</f>
        <v>SALE27EU4S2393988</v>
      </c>
    </row>
    <row r="89" spans="1:17" x14ac:dyDescent="0.35">
      <c r="A89" t="s">
        <v>23012</v>
      </c>
      <c r="B89" t="s">
        <v>656</v>
      </c>
      <c r="C89">
        <v>5002193310</v>
      </c>
      <c r="D89" t="s">
        <v>53</v>
      </c>
      <c r="E89">
        <v>1</v>
      </c>
      <c r="F89" t="s">
        <v>48</v>
      </c>
      <c r="G89" t="s">
        <v>23016</v>
      </c>
      <c r="H89" t="s">
        <v>23017</v>
      </c>
      <c r="I89" t="s">
        <v>23021</v>
      </c>
      <c r="J89" t="s">
        <v>23021</v>
      </c>
      <c r="K89">
        <v>202410</v>
      </c>
      <c r="L89">
        <v>0</v>
      </c>
      <c r="M89">
        <v>0</v>
      </c>
      <c r="N89">
        <v>0</v>
      </c>
      <c r="O89">
        <v>0</v>
      </c>
      <c r="P89" s="3">
        <v>45658</v>
      </c>
      <c r="Q89" t="str">
        <f>VLOOKUP(B89,'EPM to VEH USA JAN25'!F:F,1,0)</f>
        <v>SALE27EU1S2386643</v>
      </c>
    </row>
    <row r="90" spans="1:17" x14ac:dyDescent="0.35">
      <c r="A90" t="s">
        <v>23012</v>
      </c>
      <c r="B90" t="s">
        <v>2106</v>
      </c>
      <c r="C90">
        <v>5002193310</v>
      </c>
      <c r="D90" t="s">
        <v>53</v>
      </c>
      <c r="E90">
        <v>1</v>
      </c>
      <c r="F90" t="s">
        <v>48</v>
      </c>
      <c r="G90" t="s">
        <v>23016</v>
      </c>
      <c r="H90" t="s">
        <v>23017</v>
      </c>
      <c r="I90" t="s">
        <v>23021</v>
      </c>
      <c r="J90" t="s">
        <v>23021</v>
      </c>
      <c r="K90">
        <v>202410</v>
      </c>
      <c r="L90">
        <v>0</v>
      </c>
      <c r="M90">
        <v>0</v>
      </c>
      <c r="N90">
        <v>0</v>
      </c>
      <c r="O90">
        <v>0</v>
      </c>
      <c r="P90" s="3">
        <v>45658</v>
      </c>
      <c r="Q90" t="str">
        <f>VLOOKUP(B90,'EPM to VEH USA JAN25'!F:F,1,0)</f>
        <v>SALE2EEU7S2393665</v>
      </c>
    </row>
    <row r="91" spans="1:17" x14ac:dyDescent="0.35">
      <c r="A91" t="s">
        <v>23012</v>
      </c>
      <c r="B91" t="s">
        <v>659</v>
      </c>
      <c r="C91">
        <v>5002193310</v>
      </c>
      <c r="D91" t="s">
        <v>53</v>
      </c>
      <c r="E91">
        <v>1</v>
      </c>
      <c r="F91" t="s">
        <v>48</v>
      </c>
      <c r="G91" t="s">
        <v>23016</v>
      </c>
      <c r="H91" t="s">
        <v>23017</v>
      </c>
      <c r="I91" t="s">
        <v>23021</v>
      </c>
      <c r="J91" t="s">
        <v>23021</v>
      </c>
      <c r="K91">
        <v>202410</v>
      </c>
      <c r="L91">
        <v>0</v>
      </c>
      <c r="M91">
        <v>0</v>
      </c>
      <c r="N91">
        <v>0</v>
      </c>
      <c r="O91">
        <v>0</v>
      </c>
      <c r="P91" s="3">
        <v>45658</v>
      </c>
      <c r="Q91" t="str">
        <f>VLOOKUP(B91,'EPM to VEH USA JAN25'!F:F,1,0)</f>
        <v>SALE27EU1S2393429</v>
      </c>
    </row>
    <row r="92" spans="1:17" x14ac:dyDescent="0.35">
      <c r="A92" t="s">
        <v>23012</v>
      </c>
      <c r="B92" t="s">
        <v>1919</v>
      </c>
      <c r="C92">
        <v>5002193310</v>
      </c>
      <c r="D92" t="s">
        <v>53</v>
      </c>
      <c r="E92">
        <v>1</v>
      </c>
      <c r="F92" t="s">
        <v>48</v>
      </c>
      <c r="G92" t="s">
        <v>23016</v>
      </c>
      <c r="H92" t="s">
        <v>23017</v>
      </c>
      <c r="I92" t="s">
        <v>23021</v>
      </c>
      <c r="J92" t="s">
        <v>23021</v>
      </c>
      <c r="K92">
        <v>202410</v>
      </c>
      <c r="L92">
        <v>0</v>
      </c>
      <c r="M92">
        <v>0</v>
      </c>
      <c r="N92">
        <v>0</v>
      </c>
      <c r="O92">
        <v>0</v>
      </c>
      <c r="P92" s="3">
        <v>45658</v>
      </c>
      <c r="Q92" t="str">
        <f>VLOOKUP(B92,'EPM to VEH USA JAN25'!F:F,1,0)</f>
        <v>SALE2EEU1S2393645</v>
      </c>
    </row>
    <row r="93" spans="1:17" x14ac:dyDescent="0.35">
      <c r="A93" t="s">
        <v>23012</v>
      </c>
      <c r="B93" t="s">
        <v>1990</v>
      </c>
      <c r="C93">
        <v>5002193310</v>
      </c>
      <c r="D93" t="s">
        <v>53</v>
      </c>
      <c r="E93">
        <v>1</v>
      </c>
      <c r="F93" t="s">
        <v>48</v>
      </c>
      <c r="G93" t="s">
        <v>23016</v>
      </c>
      <c r="H93" t="s">
        <v>23017</v>
      </c>
      <c r="I93" t="s">
        <v>23021</v>
      </c>
      <c r="J93" t="s">
        <v>23021</v>
      </c>
      <c r="K93">
        <v>202410</v>
      </c>
      <c r="L93">
        <v>0</v>
      </c>
      <c r="M93">
        <v>0</v>
      </c>
      <c r="N93">
        <v>0</v>
      </c>
      <c r="O93">
        <v>0</v>
      </c>
      <c r="P93" s="3">
        <v>45658</v>
      </c>
      <c r="Q93" t="str">
        <f>VLOOKUP(B93,'EPM to VEH USA JAN25'!F:F,1,0)</f>
        <v>SALE2EEU3S2392433</v>
      </c>
    </row>
    <row r="94" spans="1:17" x14ac:dyDescent="0.35">
      <c r="A94" t="s">
        <v>23012</v>
      </c>
      <c r="B94" t="s">
        <v>2013</v>
      </c>
      <c r="C94">
        <v>5002193310</v>
      </c>
      <c r="D94" t="s">
        <v>53</v>
      </c>
      <c r="E94">
        <v>1</v>
      </c>
      <c r="F94" t="s">
        <v>48</v>
      </c>
      <c r="G94" t="s">
        <v>23016</v>
      </c>
      <c r="H94" t="s">
        <v>23017</v>
      </c>
      <c r="I94" t="s">
        <v>23021</v>
      </c>
      <c r="J94" t="s">
        <v>23021</v>
      </c>
      <c r="K94">
        <v>202410</v>
      </c>
      <c r="L94">
        <v>0</v>
      </c>
      <c r="M94">
        <v>0</v>
      </c>
      <c r="N94">
        <v>0</v>
      </c>
      <c r="O94">
        <v>0</v>
      </c>
      <c r="P94" s="3">
        <v>45658</v>
      </c>
      <c r="Q94" t="str">
        <f>VLOOKUP(B94,'EPM to VEH USA JAN25'!F:F,1,0)</f>
        <v>SALE2EEU4S2393624</v>
      </c>
    </row>
    <row r="95" spans="1:17" x14ac:dyDescent="0.35">
      <c r="A95" t="s">
        <v>23012</v>
      </c>
      <c r="B95" t="s">
        <v>1794</v>
      </c>
      <c r="C95">
        <v>5002193310</v>
      </c>
      <c r="D95" t="s">
        <v>53</v>
      </c>
      <c r="E95">
        <v>1</v>
      </c>
      <c r="F95" t="s">
        <v>48</v>
      </c>
      <c r="G95" t="s">
        <v>23016</v>
      </c>
      <c r="H95" t="s">
        <v>23017</v>
      </c>
      <c r="I95" t="s">
        <v>23021</v>
      </c>
      <c r="J95" t="s">
        <v>23021</v>
      </c>
      <c r="K95">
        <v>202410</v>
      </c>
      <c r="L95">
        <v>0</v>
      </c>
      <c r="M95">
        <v>0</v>
      </c>
      <c r="N95">
        <v>0</v>
      </c>
      <c r="O95">
        <v>0</v>
      </c>
      <c r="P95" s="3">
        <v>45658</v>
      </c>
      <c r="Q95" t="str">
        <f>VLOOKUP(B95,'EPM to VEH USA JAN25'!F:F,1,0)</f>
        <v>SALE27EUXS2392893</v>
      </c>
    </row>
    <row r="96" spans="1:17" x14ac:dyDescent="0.35">
      <c r="A96" t="s">
        <v>23012</v>
      </c>
      <c r="B96" t="s">
        <v>1266</v>
      </c>
      <c r="C96">
        <v>5002193310</v>
      </c>
      <c r="D96" t="s">
        <v>53</v>
      </c>
      <c r="E96">
        <v>1</v>
      </c>
      <c r="F96" t="s">
        <v>48</v>
      </c>
      <c r="G96" t="s">
        <v>23016</v>
      </c>
      <c r="H96" t="s">
        <v>23017</v>
      </c>
      <c r="I96" t="s">
        <v>23021</v>
      </c>
      <c r="J96" t="s">
        <v>23021</v>
      </c>
      <c r="K96">
        <v>202410</v>
      </c>
      <c r="L96">
        <v>0</v>
      </c>
      <c r="M96">
        <v>0</v>
      </c>
      <c r="N96">
        <v>0</v>
      </c>
      <c r="O96">
        <v>0</v>
      </c>
      <c r="P96" s="3">
        <v>45658</v>
      </c>
      <c r="Q96" t="str">
        <f>VLOOKUP(B96,'EPM to VEH USA JAN25'!F:F,1,0)</f>
        <v>SALE27EU6S2392972</v>
      </c>
    </row>
    <row r="97" spans="1:17" x14ac:dyDescent="0.35">
      <c r="A97" t="s">
        <v>23012</v>
      </c>
      <c r="B97" t="s">
        <v>1666</v>
      </c>
      <c r="C97">
        <v>5002193310</v>
      </c>
      <c r="D97" t="s">
        <v>53</v>
      </c>
      <c r="E97">
        <v>1</v>
      </c>
      <c r="F97" t="s">
        <v>48</v>
      </c>
      <c r="G97" t="s">
        <v>23016</v>
      </c>
      <c r="H97" t="s">
        <v>23017</v>
      </c>
      <c r="I97" t="s">
        <v>23021</v>
      </c>
      <c r="J97" t="s">
        <v>23021</v>
      </c>
      <c r="K97">
        <v>202410</v>
      </c>
      <c r="L97">
        <v>0</v>
      </c>
      <c r="M97">
        <v>0</v>
      </c>
      <c r="N97">
        <v>0</v>
      </c>
      <c r="O97">
        <v>0</v>
      </c>
      <c r="P97" s="3">
        <v>45658</v>
      </c>
      <c r="Q97" t="str">
        <f>VLOOKUP(B97,'EPM to VEH USA JAN25'!F:F,1,0)</f>
        <v>SALE27EU9S2392688</v>
      </c>
    </row>
    <row r="98" spans="1:17" x14ac:dyDescent="0.35">
      <c r="A98" t="s">
        <v>23012</v>
      </c>
      <c r="B98" t="s">
        <v>1669</v>
      </c>
      <c r="C98">
        <v>5002193310</v>
      </c>
      <c r="D98" t="s">
        <v>53</v>
      </c>
      <c r="E98">
        <v>1</v>
      </c>
      <c r="F98" t="s">
        <v>48</v>
      </c>
      <c r="G98" t="s">
        <v>23016</v>
      </c>
      <c r="H98" t="s">
        <v>23017</v>
      </c>
      <c r="I98" t="s">
        <v>23021</v>
      </c>
      <c r="J98" t="s">
        <v>23021</v>
      </c>
      <c r="K98">
        <v>202410</v>
      </c>
      <c r="L98">
        <v>0</v>
      </c>
      <c r="M98">
        <v>0</v>
      </c>
      <c r="N98">
        <v>0</v>
      </c>
      <c r="O98">
        <v>0</v>
      </c>
      <c r="P98" s="3">
        <v>45658</v>
      </c>
      <c r="Q98" t="str">
        <f>VLOOKUP(B98,'EPM to VEH USA JAN25'!F:F,1,0)</f>
        <v>SALE27EU9S2392710</v>
      </c>
    </row>
    <row r="99" spans="1:17" x14ac:dyDescent="0.35">
      <c r="A99" t="s">
        <v>23012</v>
      </c>
      <c r="B99" t="s">
        <v>1263</v>
      </c>
      <c r="C99">
        <v>5002193310</v>
      </c>
      <c r="D99" t="s">
        <v>53</v>
      </c>
      <c r="E99">
        <v>1</v>
      </c>
      <c r="F99" t="s">
        <v>48</v>
      </c>
      <c r="G99" t="s">
        <v>23016</v>
      </c>
      <c r="H99" t="s">
        <v>23017</v>
      </c>
      <c r="I99" t="s">
        <v>23021</v>
      </c>
      <c r="J99" t="s">
        <v>23021</v>
      </c>
      <c r="K99">
        <v>202410</v>
      </c>
      <c r="L99">
        <v>0</v>
      </c>
      <c r="M99">
        <v>0</v>
      </c>
      <c r="N99">
        <v>0</v>
      </c>
      <c r="O99">
        <v>0</v>
      </c>
      <c r="P99" s="3">
        <v>45658</v>
      </c>
      <c r="Q99" t="str">
        <f>VLOOKUP(B99,'EPM to VEH USA JAN25'!F:F,1,0)</f>
        <v>SALE27EU6S2392745</v>
      </c>
    </row>
    <row r="100" spans="1:17" x14ac:dyDescent="0.35">
      <c r="A100" t="s">
        <v>23012</v>
      </c>
      <c r="B100" t="s">
        <v>525</v>
      </c>
      <c r="C100">
        <v>5002193310</v>
      </c>
      <c r="D100" t="s">
        <v>53</v>
      </c>
      <c r="E100">
        <v>1</v>
      </c>
      <c r="F100" t="s">
        <v>48</v>
      </c>
      <c r="G100" t="s">
        <v>23016</v>
      </c>
      <c r="H100" t="s">
        <v>23017</v>
      </c>
      <c r="I100" t="s">
        <v>23021</v>
      </c>
      <c r="J100" t="s">
        <v>23021</v>
      </c>
      <c r="K100">
        <v>202410</v>
      </c>
      <c r="L100">
        <v>0</v>
      </c>
      <c r="M100">
        <v>0</v>
      </c>
      <c r="N100">
        <v>0</v>
      </c>
      <c r="O100">
        <v>0</v>
      </c>
      <c r="P100" s="3">
        <v>45658</v>
      </c>
      <c r="Q100" t="str">
        <f>VLOOKUP(B100,'EPM to VEH USA JAN25'!F:F,1,0)</f>
        <v>SALE27EU0S2393566</v>
      </c>
    </row>
    <row r="101" spans="1:17" x14ac:dyDescent="0.35">
      <c r="A101" t="s">
        <v>23012</v>
      </c>
      <c r="B101" t="s">
        <v>531</v>
      </c>
      <c r="C101">
        <v>5002193310</v>
      </c>
      <c r="D101" t="s">
        <v>53</v>
      </c>
      <c r="E101">
        <v>1</v>
      </c>
      <c r="F101" t="s">
        <v>48</v>
      </c>
      <c r="G101" t="s">
        <v>23016</v>
      </c>
      <c r="H101" t="s">
        <v>23017</v>
      </c>
      <c r="I101" t="s">
        <v>23021</v>
      </c>
      <c r="J101" t="s">
        <v>23021</v>
      </c>
      <c r="K101">
        <v>202410</v>
      </c>
      <c r="L101">
        <v>0</v>
      </c>
      <c r="M101">
        <v>0</v>
      </c>
      <c r="N101">
        <v>0</v>
      </c>
      <c r="O101">
        <v>0</v>
      </c>
      <c r="P101" s="3">
        <v>45658</v>
      </c>
      <c r="Q101" t="str">
        <f>VLOOKUP(B101,'EPM to VEH USA JAN25'!F:F,1,0)</f>
        <v>SALE27EU0S2394071</v>
      </c>
    </row>
    <row r="102" spans="1:17" x14ac:dyDescent="0.35">
      <c r="A102" t="s">
        <v>23012</v>
      </c>
      <c r="B102" t="s">
        <v>905</v>
      </c>
      <c r="C102">
        <v>5002193310</v>
      </c>
      <c r="D102" t="s">
        <v>53</v>
      </c>
      <c r="E102">
        <v>1</v>
      </c>
      <c r="F102" t="s">
        <v>48</v>
      </c>
      <c r="G102" t="s">
        <v>23016</v>
      </c>
      <c r="H102" t="s">
        <v>23017</v>
      </c>
      <c r="I102" t="s">
        <v>23021</v>
      </c>
      <c r="J102" t="s">
        <v>23021</v>
      </c>
      <c r="K102">
        <v>202410</v>
      </c>
      <c r="L102">
        <v>0</v>
      </c>
      <c r="M102">
        <v>0</v>
      </c>
      <c r="N102">
        <v>0</v>
      </c>
      <c r="O102">
        <v>0</v>
      </c>
      <c r="P102" s="3">
        <v>45658</v>
      </c>
      <c r="Q102" t="str">
        <f>VLOOKUP(B102,'EPM to VEH USA JAN25'!F:F,1,0)</f>
        <v>SALE27EU3S2392749</v>
      </c>
    </row>
    <row r="103" spans="1:17" x14ac:dyDescent="0.35">
      <c r="A103" t="s">
        <v>23012</v>
      </c>
      <c r="B103" t="s">
        <v>911</v>
      </c>
      <c r="C103">
        <v>5002193310</v>
      </c>
      <c r="D103" t="s">
        <v>53</v>
      </c>
      <c r="E103">
        <v>1</v>
      </c>
      <c r="F103" t="s">
        <v>48</v>
      </c>
      <c r="G103" t="s">
        <v>23016</v>
      </c>
      <c r="H103" t="s">
        <v>23017</v>
      </c>
      <c r="I103" t="s">
        <v>23021</v>
      </c>
      <c r="J103" t="s">
        <v>23021</v>
      </c>
      <c r="K103">
        <v>202410</v>
      </c>
      <c r="L103">
        <v>0</v>
      </c>
      <c r="M103">
        <v>0</v>
      </c>
      <c r="N103">
        <v>0</v>
      </c>
      <c r="O103">
        <v>0</v>
      </c>
      <c r="P103" s="3">
        <v>45658</v>
      </c>
      <c r="Q103" t="str">
        <f>VLOOKUP(B103,'EPM to VEH USA JAN25'!F:F,1,0)</f>
        <v>SALE27EU3S2393707</v>
      </c>
    </row>
    <row r="104" spans="1:17" x14ac:dyDescent="0.35">
      <c r="A104" t="s">
        <v>23012</v>
      </c>
      <c r="B104" t="s">
        <v>1424</v>
      </c>
      <c r="C104">
        <v>5002193310</v>
      </c>
      <c r="D104" t="s">
        <v>53</v>
      </c>
      <c r="E104">
        <v>1</v>
      </c>
      <c r="F104" t="s">
        <v>48</v>
      </c>
      <c r="G104" t="s">
        <v>23016</v>
      </c>
      <c r="H104" t="s">
        <v>23017</v>
      </c>
      <c r="I104" t="s">
        <v>23021</v>
      </c>
      <c r="J104" t="s">
        <v>23021</v>
      </c>
      <c r="K104">
        <v>202410</v>
      </c>
      <c r="L104">
        <v>0</v>
      </c>
      <c r="M104">
        <v>0</v>
      </c>
      <c r="N104">
        <v>0</v>
      </c>
      <c r="O104">
        <v>0</v>
      </c>
      <c r="P104" s="3">
        <v>45658</v>
      </c>
      <c r="Q104" t="str">
        <f>VLOOKUP(B104,'EPM to VEH USA JAN25'!F:F,1,0)</f>
        <v>SALE27EU7S2393757</v>
      </c>
    </row>
    <row r="105" spans="1:17" x14ac:dyDescent="0.35">
      <c r="A105" t="s">
        <v>23012</v>
      </c>
      <c r="B105" t="s">
        <v>5622</v>
      </c>
      <c r="C105">
        <v>5002193497</v>
      </c>
      <c r="D105" t="s">
        <v>53</v>
      </c>
      <c r="E105">
        <v>1</v>
      </c>
      <c r="F105" t="s">
        <v>48</v>
      </c>
      <c r="G105" t="s">
        <v>23016</v>
      </c>
      <c r="H105" t="s">
        <v>23017</v>
      </c>
      <c r="I105" t="s">
        <v>23021</v>
      </c>
      <c r="J105" t="s">
        <v>23021</v>
      </c>
      <c r="K105">
        <v>202410</v>
      </c>
      <c r="L105">
        <v>0</v>
      </c>
      <c r="M105">
        <v>0</v>
      </c>
      <c r="N105">
        <v>0</v>
      </c>
      <c r="O105">
        <v>0</v>
      </c>
      <c r="P105" s="3">
        <v>45658</v>
      </c>
      <c r="Q105" t="str">
        <f>VLOOKUP(B105,'EPM to VEH USA JAN25'!F:F,1,0)</f>
        <v>SALEX7EU3S2393742</v>
      </c>
    </row>
    <row r="106" spans="1:17" x14ac:dyDescent="0.35">
      <c r="A106" t="s">
        <v>23012</v>
      </c>
      <c r="B106" t="s">
        <v>5583</v>
      </c>
      <c r="C106">
        <v>5002193497</v>
      </c>
      <c r="D106" t="s">
        <v>53</v>
      </c>
      <c r="E106">
        <v>1</v>
      </c>
      <c r="F106" t="s">
        <v>48</v>
      </c>
      <c r="G106" t="s">
        <v>23016</v>
      </c>
      <c r="H106" t="s">
        <v>23017</v>
      </c>
      <c r="I106" t="s">
        <v>23021</v>
      </c>
      <c r="J106" t="s">
        <v>23021</v>
      </c>
      <c r="K106">
        <v>202410</v>
      </c>
      <c r="L106">
        <v>0</v>
      </c>
      <c r="M106">
        <v>0</v>
      </c>
      <c r="N106">
        <v>0</v>
      </c>
      <c r="O106">
        <v>0</v>
      </c>
      <c r="P106" s="3">
        <v>45658</v>
      </c>
      <c r="Q106" t="str">
        <f>VLOOKUP(B106,'EPM to VEH USA JAN25'!F:F,1,0)</f>
        <v>SALEX7EU1S2393660</v>
      </c>
    </row>
    <row r="107" spans="1:17" x14ac:dyDescent="0.35">
      <c r="A107" t="s">
        <v>23012</v>
      </c>
      <c r="B107" t="s">
        <v>5818</v>
      </c>
      <c r="C107">
        <v>5002193497</v>
      </c>
      <c r="D107" t="s">
        <v>53</v>
      </c>
      <c r="E107">
        <v>1</v>
      </c>
      <c r="F107" t="s">
        <v>48</v>
      </c>
      <c r="G107" t="s">
        <v>23016</v>
      </c>
      <c r="H107" t="s">
        <v>23017</v>
      </c>
      <c r="I107" t="s">
        <v>23021</v>
      </c>
      <c r="J107" t="s">
        <v>23021</v>
      </c>
      <c r="K107">
        <v>202410</v>
      </c>
      <c r="L107">
        <v>0</v>
      </c>
      <c r="M107">
        <v>0</v>
      </c>
      <c r="N107">
        <v>0</v>
      </c>
      <c r="O107">
        <v>0</v>
      </c>
      <c r="P107" s="3">
        <v>45658</v>
      </c>
      <c r="Q107" t="str">
        <f>VLOOKUP(B107,'EPM to VEH USA JAN25'!F:F,1,0)</f>
        <v>SALEXEEU7S2392839</v>
      </c>
    </row>
    <row r="108" spans="1:17" x14ac:dyDescent="0.35">
      <c r="A108" t="s">
        <v>23012</v>
      </c>
      <c r="B108" t="s">
        <v>5830</v>
      </c>
      <c r="C108">
        <v>5002193497</v>
      </c>
      <c r="D108" t="s">
        <v>53</v>
      </c>
      <c r="E108">
        <v>1</v>
      </c>
      <c r="F108" t="s">
        <v>48</v>
      </c>
      <c r="G108" t="s">
        <v>23016</v>
      </c>
      <c r="H108" t="s">
        <v>23017</v>
      </c>
      <c r="I108" t="s">
        <v>23021</v>
      </c>
      <c r="J108" t="s">
        <v>23021</v>
      </c>
      <c r="K108">
        <v>202410</v>
      </c>
      <c r="L108">
        <v>0</v>
      </c>
      <c r="M108">
        <v>0</v>
      </c>
      <c r="N108">
        <v>0</v>
      </c>
      <c r="O108">
        <v>0</v>
      </c>
      <c r="P108" s="3">
        <v>45658</v>
      </c>
      <c r="Q108" t="str">
        <f>VLOOKUP(B108,'EPM to VEH USA JAN25'!F:F,1,0)</f>
        <v>SALEXEEU9S2393409</v>
      </c>
    </row>
    <row r="109" spans="1:17" x14ac:dyDescent="0.35">
      <c r="A109" t="s">
        <v>23012</v>
      </c>
      <c r="B109" t="s">
        <v>5601</v>
      </c>
      <c r="C109">
        <v>5002193497</v>
      </c>
      <c r="D109" t="s">
        <v>53</v>
      </c>
      <c r="E109">
        <v>1</v>
      </c>
      <c r="F109" t="s">
        <v>48</v>
      </c>
      <c r="G109" t="s">
        <v>23016</v>
      </c>
      <c r="H109" t="s">
        <v>23017</v>
      </c>
      <c r="I109" t="s">
        <v>23021</v>
      </c>
      <c r="J109" t="s">
        <v>23021</v>
      </c>
      <c r="K109">
        <v>202410</v>
      </c>
      <c r="L109">
        <v>0</v>
      </c>
      <c r="M109">
        <v>0</v>
      </c>
      <c r="N109">
        <v>0</v>
      </c>
      <c r="O109">
        <v>0</v>
      </c>
      <c r="P109" s="3">
        <v>45658</v>
      </c>
      <c r="Q109" t="str">
        <f>VLOOKUP(B109,'EPM to VEH USA JAN25'!F:F,1,0)</f>
        <v>SALEX7EU2S2393280</v>
      </c>
    </row>
    <row r="110" spans="1:17" x14ac:dyDescent="0.35">
      <c r="A110" t="s">
        <v>23012</v>
      </c>
      <c r="B110" t="s">
        <v>5700</v>
      </c>
      <c r="C110">
        <v>5002193497</v>
      </c>
      <c r="D110" t="s">
        <v>53</v>
      </c>
      <c r="E110">
        <v>1</v>
      </c>
      <c r="F110" t="s">
        <v>48</v>
      </c>
      <c r="G110" t="s">
        <v>23016</v>
      </c>
      <c r="H110" t="s">
        <v>23017</v>
      </c>
      <c r="I110" t="s">
        <v>23021</v>
      </c>
      <c r="J110" t="s">
        <v>23021</v>
      </c>
      <c r="K110">
        <v>202410</v>
      </c>
      <c r="L110">
        <v>0</v>
      </c>
      <c r="M110">
        <v>0</v>
      </c>
      <c r="N110">
        <v>0</v>
      </c>
      <c r="O110">
        <v>0</v>
      </c>
      <c r="P110" s="3">
        <v>45658</v>
      </c>
      <c r="Q110" t="str">
        <f>VLOOKUP(B110,'EPM to VEH USA JAN25'!F:F,1,0)</f>
        <v>SALEX7EU7S2393078</v>
      </c>
    </row>
    <row r="111" spans="1:17" x14ac:dyDescent="0.35">
      <c r="A111" t="s">
        <v>23012</v>
      </c>
      <c r="B111" t="s">
        <v>5824</v>
      </c>
      <c r="C111">
        <v>5002193497</v>
      </c>
      <c r="D111" t="s">
        <v>53</v>
      </c>
      <c r="E111">
        <v>1</v>
      </c>
      <c r="F111" t="s">
        <v>48</v>
      </c>
      <c r="G111" t="s">
        <v>23016</v>
      </c>
      <c r="H111" t="s">
        <v>23017</v>
      </c>
      <c r="I111" t="s">
        <v>23021</v>
      </c>
      <c r="J111" t="s">
        <v>23021</v>
      </c>
      <c r="K111">
        <v>202410</v>
      </c>
      <c r="L111">
        <v>0</v>
      </c>
      <c r="M111">
        <v>0</v>
      </c>
      <c r="N111">
        <v>0</v>
      </c>
      <c r="O111">
        <v>0</v>
      </c>
      <c r="P111" s="3">
        <v>45658</v>
      </c>
      <c r="Q111" t="str">
        <f>VLOOKUP(B111,'EPM to VEH USA JAN25'!F:F,1,0)</f>
        <v>SALEXEEU8S2393210</v>
      </c>
    </row>
    <row r="112" spans="1:17" x14ac:dyDescent="0.35">
      <c r="A112" t="s">
        <v>23012</v>
      </c>
      <c r="B112" t="s">
        <v>5800</v>
      </c>
      <c r="C112">
        <v>5002193497</v>
      </c>
      <c r="D112" t="s">
        <v>53</v>
      </c>
      <c r="E112">
        <v>1</v>
      </c>
      <c r="F112" t="s">
        <v>48</v>
      </c>
      <c r="G112" t="s">
        <v>23016</v>
      </c>
      <c r="H112" t="s">
        <v>23017</v>
      </c>
      <c r="I112" t="s">
        <v>23021</v>
      </c>
      <c r="J112" t="s">
        <v>23021</v>
      </c>
      <c r="K112">
        <v>202410</v>
      </c>
      <c r="L112">
        <v>0</v>
      </c>
      <c r="M112">
        <v>0</v>
      </c>
      <c r="N112">
        <v>0</v>
      </c>
      <c r="O112">
        <v>0</v>
      </c>
      <c r="P112" s="3">
        <v>45658</v>
      </c>
      <c r="Q112" t="str">
        <f>VLOOKUP(B112,'EPM to VEH USA JAN25'!F:F,1,0)</f>
        <v>SALEXEEU4S2393253</v>
      </c>
    </row>
    <row r="113" spans="1:17" x14ac:dyDescent="0.35">
      <c r="A113" t="s">
        <v>23012</v>
      </c>
      <c r="B113" t="s">
        <v>4271</v>
      </c>
      <c r="C113">
        <v>5002193741</v>
      </c>
      <c r="D113" t="s">
        <v>53</v>
      </c>
      <c r="E113">
        <v>1</v>
      </c>
      <c r="F113" t="s">
        <v>48</v>
      </c>
      <c r="G113" t="s">
        <v>23016</v>
      </c>
      <c r="H113" t="s">
        <v>23017</v>
      </c>
      <c r="I113" t="s">
        <v>23021</v>
      </c>
      <c r="J113" t="s">
        <v>23021</v>
      </c>
      <c r="K113">
        <v>202410</v>
      </c>
      <c r="L113">
        <v>0</v>
      </c>
      <c r="M113">
        <v>0</v>
      </c>
      <c r="N113">
        <v>0</v>
      </c>
      <c r="O113">
        <v>0</v>
      </c>
      <c r="P113" s="3">
        <v>45658</v>
      </c>
      <c r="Q113" t="str">
        <f>VLOOKUP(B113,'EPM to VEH USA JAN25'!F:F,1,0)</f>
        <v>SALEJ7EX5S2383807</v>
      </c>
    </row>
    <row r="114" spans="1:17" x14ac:dyDescent="0.35">
      <c r="A114" t="s">
        <v>23012</v>
      </c>
      <c r="B114" t="s">
        <v>3815</v>
      </c>
      <c r="C114">
        <v>5002193741</v>
      </c>
      <c r="D114" t="s">
        <v>53</v>
      </c>
      <c r="E114">
        <v>1</v>
      </c>
      <c r="F114" t="s">
        <v>48</v>
      </c>
      <c r="G114" t="s">
        <v>23016</v>
      </c>
      <c r="H114" t="s">
        <v>23017</v>
      </c>
      <c r="I114" t="s">
        <v>23021</v>
      </c>
      <c r="J114" t="s">
        <v>23021</v>
      </c>
      <c r="K114">
        <v>202410</v>
      </c>
      <c r="L114">
        <v>0</v>
      </c>
      <c r="M114">
        <v>0</v>
      </c>
      <c r="N114">
        <v>0</v>
      </c>
      <c r="O114">
        <v>0</v>
      </c>
      <c r="P114" s="3">
        <v>45658</v>
      </c>
      <c r="Q114" t="str">
        <f>VLOOKUP(B114,'EPM to VEH USA JAN25'!F:F,1,0)</f>
        <v>SALEJ7EX1S2392875</v>
      </c>
    </row>
    <row r="115" spans="1:17" x14ac:dyDescent="0.35">
      <c r="A115" t="s">
        <v>23012</v>
      </c>
      <c r="B115" t="s">
        <v>4274</v>
      </c>
      <c r="C115">
        <v>5002193741</v>
      </c>
      <c r="D115" t="s">
        <v>53</v>
      </c>
      <c r="E115">
        <v>1</v>
      </c>
      <c r="F115" t="s">
        <v>48</v>
      </c>
      <c r="G115" t="s">
        <v>23016</v>
      </c>
      <c r="H115" t="s">
        <v>23017</v>
      </c>
      <c r="I115" t="s">
        <v>23021</v>
      </c>
      <c r="J115" t="s">
        <v>23021</v>
      </c>
      <c r="K115">
        <v>202410</v>
      </c>
      <c r="L115">
        <v>0</v>
      </c>
      <c r="M115">
        <v>0</v>
      </c>
      <c r="N115">
        <v>0</v>
      </c>
      <c r="O115">
        <v>0</v>
      </c>
      <c r="P115" s="3">
        <v>45658</v>
      </c>
      <c r="Q115" t="str">
        <f>VLOOKUP(B115,'EPM to VEH USA JAN25'!F:F,1,0)</f>
        <v>SALEJ7EX5S2388120</v>
      </c>
    </row>
    <row r="116" spans="1:17" x14ac:dyDescent="0.35">
      <c r="A116" t="s">
        <v>23012</v>
      </c>
      <c r="B116" t="s">
        <v>4696</v>
      </c>
      <c r="C116">
        <v>5002193741</v>
      </c>
      <c r="D116" t="s">
        <v>53</v>
      </c>
      <c r="E116">
        <v>1</v>
      </c>
      <c r="F116" t="s">
        <v>48</v>
      </c>
      <c r="G116" t="s">
        <v>23016</v>
      </c>
      <c r="H116" t="s">
        <v>23017</v>
      </c>
      <c r="I116" t="s">
        <v>23021</v>
      </c>
      <c r="J116" t="s">
        <v>23021</v>
      </c>
      <c r="K116">
        <v>202410</v>
      </c>
      <c r="L116">
        <v>0</v>
      </c>
      <c r="M116">
        <v>0</v>
      </c>
      <c r="N116">
        <v>0</v>
      </c>
      <c r="O116">
        <v>0</v>
      </c>
      <c r="P116" s="3">
        <v>45658</v>
      </c>
      <c r="Q116" t="str">
        <f>VLOOKUP(B116,'EPM to VEH USA JAN25'!F:F,1,0)</f>
        <v>SALEJ7EX9S2385883</v>
      </c>
    </row>
    <row r="117" spans="1:17" x14ac:dyDescent="0.35">
      <c r="A117" t="s">
        <v>23012</v>
      </c>
      <c r="B117" t="s">
        <v>4283</v>
      </c>
      <c r="C117">
        <v>5002193741</v>
      </c>
      <c r="D117" t="s">
        <v>53</v>
      </c>
      <c r="E117">
        <v>1</v>
      </c>
      <c r="F117" t="s">
        <v>48</v>
      </c>
      <c r="G117" t="s">
        <v>23016</v>
      </c>
      <c r="H117" t="s">
        <v>23017</v>
      </c>
      <c r="I117" t="s">
        <v>23021</v>
      </c>
      <c r="J117" t="s">
        <v>23021</v>
      </c>
      <c r="K117">
        <v>202410</v>
      </c>
      <c r="L117">
        <v>0</v>
      </c>
      <c r="M117">
        <v>0</v>
      </c>
      <c r="N117">
        <v>0</v>
      </c>
      <c r="O117">
        <v>0</v>
      </c>
      <c r="P117" s="3">
        <v>45658</v>
      </c>
      <c r="Q117" t="str">
        <f>VLOOKUP(B117,'EPM to VEH USA JAN25'!F:F,1,0)</f>
        <v>SALEJ7EX5S2393933</v>
      </c>
    </row>
    <row r="118" spans="1:17" x14ac:dyDescent="0.35">
      <c r="A118" t="s">
        <v>23012</v>
      </c>
      <c r="B118" t="s">
        <v>4057</v>
      </c>
      <c r="C118">
        <v>5002193741</v>
      </c>
      <c r="D118" t="s">
        <v>53</v>
      </c>
      <c r="E118">
        <v>1</v>
      </c>
      <c r="F118" t="s">
        <v>48</v>
      </c>
      <c r="G118" t="s">
        <v>23016</v>
      </c>
      <c r="H118" t="s">
        <v>23017</v>
      </c>
      <c r="I118" t="s">
        <v>23021</v>
      </c>
      <c r="J118" t="s">
        <v>23021</v>
      </c>
      <c r="K118">
        <v>202410</v>
      </c>
      <c r="L118">
        <v>0</v>
      </c>
      <c r="M118">
        <v>0</v>
      </c>
      <c r="N118">
        <v>0</v>
      </c>
      <c r="O118">
        <v>0</v>
      </c>
      <c r="P118" s="3">
        <v>45658</v>
      </c>
      <c r="Q118" t="str">
        <f>VLOOKUP(B118,'EPM to VEH USA JAN25'!F:F,1,0)</f>
        <v>SALEJ7EX3S2393980</v>
      </c>
    </row>
    <row r="119" spans="1:17" x14ac:dyDescent="0.35">
      <c r="A119" t="s">
        <v>23012</v>
      </c>
      <c r="B119" t="s">
        <v>4060</v>
      </c>
      <c r="C119">
        <v>5002193741</v>
      </c>
      <c r="D119" t="s">
        <v>53</v>
      </c>
      <c r="E119">
        <v>1</v>
      </c>
      <c r="F119" t="s">
        <v>48</v>
      </c>
      <c r="G119" t="s">
        <v>23016</v>
      </c>
      <c r="H119" t="s">
        <v>23017</v>
      </c>
      <c r="I119" t="s">
        <v>23021</v>
      </c>
      <c r="J119" t="s">
        <v>23021</v>
      </c>
      <c r="K119">
        <v>202410</v>
      </c>
      <c r="L119">
        <v>0</v>
      </c>
      <c r="M119">
        <v>0</v>
      </c>
      <c r="N119">
        <v>0</v>
      </c>
      <c r="O119">
        <v>0</v>
      </c>
      <c r="P119" s="3">
        <v>45658</v>
      </c>
      <c r="Q119" t="str">
        <f>VLOOKUP(B119,'EPM to VEH USA JAN25'!F:F,1,0)</f>
        <v>SALEJ7EX3S2394062</v>
      </c>
    </row>
    <row r="120" spans="1:17" x14ac:dyDescent="0.35">
      <c r="A120" t="s">
        <v>23012</v>
      </c>
      <c r="B120" t="s">
        <v>4501</v>
      </c>
      <c r="C120">
        <v>5002193741</v>
      </c>
      <c r="D120" t="s">
        <v>53</v>
      </c>
      <c r="E120">
        <v>1</v>
      </c>
      <c r="F120" t="s">
        <v>48</v>
      </c>
      <c r="G120" t="s">
        <v>23016</v>
      </c>
      <c r="H120" t="s">
        <v>23017</v>
      </c>
      <c r="I120" t="s">
        <v>23021</v>
      </c>
      <c r="J120" t="s">
        <v>23021</v>
      </c>
      <c r="K120">
        <v>202410</v>
      </c>
      <c r="L120">
        <v>0</v>
      </c>
      <c r="M120">
        <v>0</v>
      </c>
      <c r="N120">
        <v>0</v>
      </c>
      <c r="O120">
        <v>0</v>
      </c>
      <c r="P120" s="3">
        <v>45658</v>
      </c>
      <c r="Q120" t="str">
        <f>VLOOKUP(B120,'EPM to VEH USA JAN25'!F:F,1,0)</f>
        <v>SALEJ7EX7S2392640</v>
      </c>
    </row>
    <row r="121" spans="1:17" x14ac:dyDescent="0.35">
      <c r="A121" t="s">
        <v>23012</v>
      </c>
      <c r="B121" t="s">
        <v>4168</v>
      </c>
      <c r="C121">
        <v>5002193741</v>
      </c>
      <c r="D121" t="s">
        <v>53</v>
      </c>
      <c r="E121">
        <v>1</v>
      </c>
      <c r="F121" t="s">
        <v>48</v>
      </c>
      <c r="G121" t="s">
        <v>23016</v>
      </c>
      <c r="H121" t="s">
        <v>23017</v>
      </c>
      <c r="I121" t="s">
        <v>23021</v>
      </c>
      <c r="J121" t="s">
        <v>23021</v>
      </c>
      <c r="K121">
        <v>202410</v>
      </c>
      <c r="L121">
        <v>0</v>
      </c>
      <c r="M121">
        <v>0</v>
      </c>
      <c r="N121">
        <v>0</v>
      </c>
      <c r="O121">
        <v>0</v>
      </c>
      <c r="P121" s="3">
        <v>45658</v>
      </c>
      <c r="Q121" t="str">
        <f>VLOOKUP(B121,'EPM to VEH USA JAN25'!F:F,1,0)</f>
        <v>SALEJ7EX4S2393258</v>
      </c>
    </row>
    <row r="122" spans="1:17" x14ac:dyDescent="0.35">
      <c r="A122" t="s">
        <v>23012</v>
      </c>
      <c r="B122" t="s">
        <v>4277</v>
      </c>
      <c r="C122">
        <v>5002193741</v>
      </c>
      <c r="D122" t="s">
        <v>53</v>
      </c>
      <c r="E122">
        <v>1</v>
      </c>
      <c r="F122" t="s">
        <v>48</v>
      </c>
      <c r="G122" t="s">
        <v>23016</v>
      </c>
      <c r="H122" t="s">
        <v>23017</v>
      </c>
      <c r="I122" t="s">
        <v>23021</v>
      </c>
      <c r="J122" t="s">
        <v>23021</v>
      </c>
      <c r="K122">
        <v>202410</v>
      </c>
      <c r="L122">
        <v>0</v>
      </c>
      <c r="M122">
        <v>0</v>
      </c>
      <c r="N122">
        <v>0</v>
      </c>
      <c r="O122">
        <v>0</v>
      </c>
      <c r="P122" s="3">
        <v>45658</v>
      </c>
      <c r="Q122" t="str">
        <f>VLOOKUP(B122,'EPM to VEH USA JAN25'!F:F,1,0)</f>
        <v>SALEJ7EX5S2392975</v>
      </c>
    </row>
    <row r="123" spans="1:17" x14ac:dyDescent="0.35">
      <c r="A123" t="s">
        <v>23012</v>
      </c>
      <c r="B123" t="s">
        <v>4280</v>
      </c>
      <c r="C123">
        <v>5002193741</v>
      </c>
      <c r="D123" t="s">
        <v>53</v>
      </c>
      <c r="E123">
        <v>1</v>
      </c>
      <c r="F123" t="s">
        <v>48</v>
      </c>
      <c r="G123" t="s">
        <v>23016</v>
      </c>
      <c r="H123" t="s">
        <v>23017</v>
      </c>
      <c r="I123" t="s">
        <v>23021</v>
      </c>
      <c r="J123" t="s">
        <v>23021</v>
      </c>
      <c r="K123">
        <v>202410</v>
      </c>
      <c r="L123">
        <v>0</v>
      </c>
      <c r="M123">
        <v>0</v>
      </c>
      <c r="N123">
        <v>0</v>
      </c>
      <c r="O123">
        <v>0</v>
      </c>
      <c r="P123" s="3">
        <v>45658</v>
      </c>
      <c r="Q123" t="str">
        <f>VLOOKUP(B123,'EPM to VEH USA JAN25'!F:F,1,0)</f>
        <v>SALEJ7EX5S2393804</v>
      </c>
    </row>
    <row r="124" spans="1:17" x14ac:dyDescent="0.35">
      <c r="A124" t="s">
        <v>23012</v>
      </c>
      <c r="B124" t="s">
        <v>4407</v>
      </c>
      <c r="C124">
        <v>5002193741</v>
      </c>
      <c r="D124" t="s">
        <v>53</v>
      </c>
      <c r="E124">
        <v>1</v>
      </c>
      <c r="F124" t="s">
        <v>48</v>
      </c>
      <c r="G124" t="s">
        <v>23016</v>
      </c>
      <c r="H124" t="s">
        <v>23017</v>
      </c>
      <c r="I124" t="s">
        <v>23021</v>
      </c>
      <c r="J124" t="s">
        <v>23021</v>
      </c>
      <c r="K124">
        <v>202410</v>
      </c>
      <c r="L124">
        <v>0</v>
      </c>
      <c r="M124">
        <v>0</v>
      </c>
      <c r="N124">
        <v>0</v>
      </c>
      <c r="O124">
        <v>0</v>
      </c>
      <c r="P124" s="3">
        <v>45658</v>
      </c>
      <c r="Q124" t="str">
        <f>VLOOKUP(B124,'EPM to VEH USA JAN25'!F:F,1,0)</f>
        <v>SALEJ7EX6S2392774</v>
      </c>
    </row>
    <row r="125" spans="1:17" x14ac:dyDescent="0.35">
      <c r="A125" t="s">
        <v>23012</v>
      </c>
      <c r="B125" t="s">
        <v>4054</v>
      </c>
      <c r="C125">
        <v>5002193741</v>
      </c>
      <c r="D125" t="s">
        <v>53</v>
      </c>
      <c r="E125">
        <v>1</v>
      </c>
      <c r="F125" t="s">
        <v>48</v>
      </c>
      <c r="G125" t="s">
        <v>23016</v>
      </c>
      <c r="H125" t="s">
        <v>23017</v>
      </c>
      <c r="I125" t="s">
        <v>23021</v>
      </c>
      <c r="J125" t="s">
        <v>23021</v>
      </c>
      <c r="K125">
        <v>202410</v>
      </c>
      <c r="L125">
        <v>0</v>
      </c>
      <c r="M125">
        <v>0</v>
      </c>
      <c r="N125">
        <v>0</v>
      </c>
      <c r="O125">
        <v>0</v>
      </c>
      <c r="P125" s="3">
        <v>45658</v>
      </c>
      <c r="Q125" t="str">
        <f>VLOOKUP(B125,'EPM to VEH USA JAN25'!F:F,1,0)</f>
        <v>SALEJ7EX3S2386527</v>
      </c>
    </row>
    <row r="126" spans="1:17" x14ac:dyDescent="0.35">
      <c r="A126" t="s">
        <v>23012</v>
      </c>
      <c r="B126" t="s">
        <v>4947</v>
      </c>
      <c r="C126">
        <v>5002193741</v>
      </c>
      <c r="D126" t="s">
        <v>53</v>
      </c>
      <c r="E126">
        <v>1</v>
      </c>
      <c r="F126" t="s">
        <v>48</v>
      </c>
      <c r="G126" t="s">
        <v>23016</v>
      </c>
      <c r="H126" t="s">
        <v>23017</v>
      </c>
      <c r="I126" t="s">
        <v>23021</v>
      </c>
      <c r="J126" t="s">
        <v>23021</v>
      </c>
      <c r="K126">
        <v>202410</v>
      </c>
      <c r="L126">
        <v>0</v>
      </c>
      <c r="M126">
        <v>0</v>
      </c>
      <c r="N126">
        <v>0</v>
      </c>
      <c r="O126">
        <v>0</v>
      </c>
      <c r="P126" s="3">
        <v>45658</v>
      </c>
      <c r="Q126" t="str">
        <f>VLOOKUP(B126,'EPM to VEH USA JAN25'!F:F,1,0)</f>
        <v>SALEJEEX7S2386356</v>
      </c>
    </row>
    <row r="127" spans="1:17" x14ac:dyDescent="0.35">
      <c r="A127" t="s">
        <v>23012</v>
      </c>
      <c r="B127" t="s">
        <v>445</v>
      </c>
      <c r="C127">
        <v>5002194946</v>
      </c>
      <c r="D127" t="s">
        <v>53</v>
      </c>
      <c r="E127">
        <v>1</v>
      </c>
      <c r="F127" t="s">
        <v>48</v>
      </c>
      <c r="G127" t="s">
        <v>23016</v>
      </c>
      <c r="H127" t="s">
        <v>23017</v>
      </c>
      <c r="I127" t="s">
        <v>23021</v>
      </c>
      <c r="J127" t="s">
        <v>23021</v>
      </c>
      <c r="K127">
        <v>202410</v>
      </c>
      <c r="L127">
        <v>0</v>
      </c>
      <c r="M127">
        <v>0</v>
      </c>
      <c r="N127">
        <v>0</v>
      </c>
      <c r="O127">
        <v>0</v>
      </c>
      <c r="P127" s="3">
        <v>45658</v>
      </c>
      <c r="Q127" t="str">
        <f>VLOOKUP(B127,'EPM to VEH USA JAN25'!F:F,1,0)</f>
        <v>SALE26EU7S2393865</v>
      </c>
    </row>
    <row r="128" spans="1:17" x14ac:dyDescent="0.35">
      <c r="A128" t="s">
        <v>23012</v>
      </c>
      <c r="B128" t="s">
        <v>2970</v>
      </c>
      <c r="C128">
        <v>5002195333</v>
      </c>
      <c r="D128" t="s">
        <v>53</v>
      </c>
      <c r="E128">
        <v>1</v>
      </c>
      <c r="F128" t="s">
        <v>48</v>
      </c>
      <c r="G128" t="s">
        <v>23016</v>
      </c>
      <c r="H128" t="s">
        <v>23017</v>
      </c>
      <c r="I128" t="s">
        <v>23021</v>
      </c>
      <c r="J128" t="s">
        <v>23021</v>
      </c>
      <c r="K128">
        <v>202410</v>
      </c>
      <c r="L128">
        <v>0</v>
      </c>
      <c r="M128">
        <v>0</v>
      </c>
      <c r="N128">
        <v>0</v>
      </c>
      <c r="O128">
        <v>0</v>
      </c>
      <c r="P128" s="3">
        <v>45658</v>
      </c>
      <c r="Q128" t="str">
        <f>VLOOKUP(B128,'EPM to VEH USA JAN25'!F:F,1,0)</f>
        <v>SALEJ6EX2S2386349</v>
      </c>
    </row>
    <row r="129" spans="1:17" x14ac:dyDescent="0.35">
      <c r="A129" t="s">
        <v>23012</v>
      </c>
      <c r="B129" t="s">
        <v>5265</v>
      </c>
      <c r="C129">
        <v>5002197946</v>
      </c>
      <c r="D129" t="s">
        <v>53</v>
      </c>
      <c r="E129">
        <v>1</v>
      </c>
      <c r="F129" t="s">
        <v>48</v>
      </c>
      <c r="G129" t="s">
        <v>23016</v>
      </c>
      <c r="H129" t="s">
        <v>23017</v>
      </c>
      <c r="I129" t="s">
        <v>23021</v>
      </c>
      <c r="J129" t="s">
        <v>23021</v>
      </c>
      <c r="K129">
        <v>202410</v>
      </c>
      <c r="L129">
        <v>0</v>
      </c>
      <c r="M129">
        <v>0</v>
      </c>
      <c r="N129">
        <v>0</v>
      </c>
      <c r="O129">
        <v>0</v>
      </c>
      <c r="P129" s="3">
        <v>45658</v>
      </c>
      <c r="Q129" t="str">
        <f>VLOOKUP(B129,'EPM to VEH USA JAN25'!F:F,1,0)</f>
        <v>SALEWEEE0S2393844</v>
      </c>
    </row>
    <row r="130" spans="1:17" x14ac:dyDescent="0.35">
      <c r="A130" t="s">
        <v>23012</v>
      </c>
      <c r="B130" t="s">
        <v>5213</v>
      </c>
      <c r="C130">
        <v>5002198195</v>
      </c>
      <c r="D130" t="s">
        <v>53</v>
      </c>
      <c r="E130">
        <v>1</v>
      </c>
      <c r="F130" t="s">
        <v>48</v>
      </c>
      <c r="G130" t="s">
        <v>23016</v>
      </c>
      <c r="H130" t="s">
        <v>23017</v>
      </c>
      <c r="I130" t="s">
        <v>23021</v>
      </c>
      <c r="J130" t="s">
        <v>23021</v>
      </c>
      <c r="K130">
        <v>202410</v>
      </c>
      <c r="L130">
        <v>0</v>
      </c>
      <c r="M130">
        <v>0</v>
      </c>
      <c r="N130">
        <v>0</v>
      </c>
      <c r="O130">
        <v>0</v>
      </c>
      <c r="P130" s="3">
        <v>45658</v>
      </c>
      <c r="Q130" t="str">
        <f>VLOOKUP(B130,'EPM to VEH USA JAN25'!F:F,1,0)</f>
        <v>SALEJFFU9S2389818</v>
      </c>
    </row>
    <row r="131" spans="1:17" x14ac:dyDescent="0.35">
      <c r="A131" t="s">
        <v>23012</v>
      </c>
      <c r="B131" t="s">
        <v>5213</v>
      </c>
      <c r="C131">
        <v>5002198195</v>
      </c>
      <c r="D131" t="s">
        <v>53</v>
      </c>
      <c r="E131">
        <v>-1</v>
      </c>
      <c r="F131" t="s">
        <v>48</v>
      </c>
      <c r="G131" t="s">
        <v>23016</v>
      </c>
      <c r="H131" t="s">
        <v>23017</v>
      </c>
      <c r="I131" t="s">
        <v>23021</v>
      </c>
      <c r="J131" t="s">
        <v>23021</v>
      </c>
      <c r="K131">
        <v>202410</v>
      </c>
      <c r="L131">
        <v>0</v>
      </c>
      <c r="M131">
        <v>0</v>
      </c>
      <c r="N131">
        <v>0</v>
      </c>
      <c r="O131">
        <v>0</v>
      </c>
      <c r="P131" s="3">
        <v>45658</v>
      </c>
      <c r="Q131" t="str">
        <f>VLOOKUP(B131,'EPM to VEH USA JAN25'!F:F,1,0)</f>
        <v>SALEJFFU9S2389818</v>
      </c>
    </row>
    <row r="132" spans="1:17" x14ac:dyDescent="0.35">
      <c r="A132" t="s">
        <v>23012</v>
      </c>
      <c r="B132" t="s">
        <v>2615</v>
      </c>
      <c r="C132">
        <v>5002198697</v>
      </c>
      <c r="D132" t="s">
        <v>53</v>
      </c>
      <c r="E132">
        <v>1</v>
      </c>
      <c r="F132" t="s">
        <v>48</v>
      </c>
      <c r="G132" t="s">
        <v>23016</v>
      </c>
      <c r="H132" t="s">
        <v>23017</v>
      </c>
      <c r="I132" t="s">
        <v>23021</v>
      </c>
      <c r="J132" t="s">
        <v>23021</v>
      </c>
      <c r="K132">
        <v>202410</v>
      </c>
      <c r="L132">
        <v>0</v>
      </c>
      <c r="M132">
        <v>0</v>
      </c>
      <c r="N132">
        <v>0</v>
      </c>
      <c r="O132">
        <v>0</v>
      </c>
      <c r="P132" s="3">
        <v>45658</v>
      </c>
      <c r="Q132" t="str">
        <f>VLOOKUP(B132,'EPM to VEH USA JAN25'!F:F,1,0)</f>
        <v>SALE2FEU5S2392679</v>
      </c>
    </row>
    <row r="133" spans="1:17" x14ac:dyDescent="0.35">
      <c r="A133" t="s">
        <v>23012</v>
      </c>
      <c r="B133" t="s">
        <v>2859</v>
      </c>
      <c r="C133">
        <v>5002198697</v>
      </c>
      <c r="D133" t="s">
        <v>53</v>
      </c>
      <c r="E133">
        <v>1</v>
      </c>
      <c r="F133" t="s">
        <v>48</v>
      </c>
      <c r="G133" t="s">
        <v>23016</v>
      </c>
      <c r="H133" t="s">
        <v>23017</v>
      </c>
      <c r="I133" t="s">
        <v>23021</v>
      </c>
      <c r="J133" t="s">
        <v>23021</v>
      </c>
      <c r="K133">
        <v>202410</v>
      </c>
      <c r="L133">
        <v>0</v>
      </c>
      <c r="M133">
        <v>0</v>
      </c>
      <c r="N133">
        <v>0</v>
      </c>
      <c r="O133">
        <v>0</v>
      </c>
      <c r="P133" s="3">
        <v>45658</v>
      </c>
      <c r="Q133" t="str">
        <f>VLOOKUP(B133,'EPM to VEH USA JAN25'!F:F,1,0)</f>
        <v>SALE2FEU9S2385587</v>
      </c>
    </row>
    <row r="134" spans="1:17" x14ac:dyDescent="0.35">
      <c r="A134" t="s">
        <v>23012</v>
      </c>
      <c r="B134" t="s">
        <v>9088</v>
      </c>
      <c r="C134">
        <v>5002206524</v>
      </c>
      <c r="D134" t="s">
        <v>53</v>
      </c>
      <c r="E134">
        <v>1</v>
      </c>
      <c r="F134" t="s">
        <v>48</v>
      </c>
      <c r="G134" t="s">
        <v>23018</v>
      </c>
      <c r="H134" t="s">
        <v>23014</v>
      </c>
      <c r="I134" t="s">
        <v>23021</v>
      </c>
      <c r="J134" t="s">
        <v>23021</v>
      </c>
      <c r="K134">
        <v>202410</v>
      </c>
      <c r="L134">
        <v>0</v>
      </c>
      <c r="M134">
        <v>0</v>
      </c>
      <c r="N134">
        <v>0</v>
      </c>
      <c r="O134">
        <v>0</v>
      </c>
      <c r="P134" s="3">
        <v>45658</v>
      </c>
      <c r="Q134" t="str">
        <f>VLOOKUP(B134,'EPM to VEH USA JAN25'!F:F,1,0)</f>
        <v>SALKP9FU5SA279647</v>
      </c>
    </row>
    <row r="135" spans="1:17" x14ac:dyDescent="0.35">
      <c r="A135" t="s">
        <v>23012</v>
      </c>
      <c r="B135" t="s">
        <v>8631</v>
      </c>
      <c r="C135">
        <v>5002206524</v>
      </c>
      <c r="D135" t="s">
        <v>53</v>
      </c>
      <c r="E135">
        <v>1</v>
      </c>
      <c r="F135" t="s">
        <v>48</v>
      </c>
      <c r="G135" t="s">
        <v>23018</v>
      </c>
      <c r="H135" t="s">
        <v>23014</v>
      </c>
      <c r="I135" t="s">
        <v>23021</v>
      </c>
      <c r="J135" t="s">
        <v>23021</v>
      </c>
      <c r="K135">
        <v>202410</v>
      </c>
      <c r="L135">
        <v>0</v>
      </c>
      <c r="M135">
        <v>0</v>
      </c>
      <c r="N135">
        <v>0</v>
      </c>
      <c r="O135">
        <v>0</v>
      </c>
      <c r="P135" s="3">
        <v>45658</v>
      </c>
      <c r="Q135" t="str">
        <f>VLOOKUP(B135,'EPM to VEH USA JAN25'!F:F,1,0)</f>
        <v>SALKP9FU2SA279444</v>
      </c>
    </row>
    <row r="136" spans="1:17" x14ac:dyDescent="0.35">
      <c r="A136" t="s">
        <v>23012</v>
      </c>
      <c r="B136" t="s">
        <v>9205</v>
      </c>
      <c r="C136">
        <v>5002206524</v>
      </c>
      <c r="D136" t="s">
        <v>53</v>
      </c>
      <c r="E136">
        <v>1</v>
      </c>
      <c r="F136" t="s">
        <v>48</v>
      </c>
      <c r="G136" t="s">
        <v>23018</v>
      </c>
      <c r="H136" t="s">
        <v>23014</v>
      </c>
      <c r="I136" t="s">
        <v>23021</v>
      </c>
      <c r="J136" t="s">
        <v>23021</v>
      </c>
      <c r="K136">
        <v>202410</v>
      </c>
      <c r="L136">
        <v>0</v>
      </c>
      <c r="M136">
        <v>0</v>
      </c>
      <c r="N136">
        <v>0</v>
      </c>
      <c r="O136">
        <v>0</v>
      </c>
      <c r="P136" s="3">
        <v>45658</v>
      </c>
      <c r="Q136" t="str">
        <f>VLOOKUP(B136,'EPM to VEH USA JAN25'!F:F,1,0)</f>
        <v>SALKP9FU6SA273663</v>
      </c>
    </row>
    <row r="137" spans="1:17" x14ac:dyDescent="0.35">
      <c r="A137" t="s">
        <v>23012</v>
      </c>
      <c r="B137" t="s">
        <v>9754</v>
      </c>
      <c r="C137">
        <v>5002206524</v>
      </c>
      <c r="D137" t="s">
        <v>53</v>
      </c>
      <c r="E137">
        <v>1</v>
      </c>
      <c r="F137" t="s">
        <v>48</v>
      </c>
      <c r="G137" t="s">
        <v>23018</v>
      </c>
      <c r="H137" t="s">
        <v>23014</v>
      </c>
      <c r="I137" t="s">
        <v>23021</v>
      </c>
      <c r="J137" t="s">
        <v>23021</v>
      </c>
      <c r="K137">
        <v>202410</v>
      </c>
      <c r="L137">
        <v>0</v>
      </c>
      <c r="M137">
        <v>0</v>
      </c>
      <c r="N137">
        <v>0</v>
      </c>
      <c r="O137">
        <v>0</v>
      </c>
      <c r="P137" s="3">
        <v>45658</v>
      </c>
      <c r="Q137" t="str">
        <f>VLOOKUP(B137,'EPM to VEH USA JAN25'!F:F,1,0)</f>
        <v>SALKP9FUXSA276047</v>
      </c>
    </row>
    <row r="138" spans="1:17" x14ac:dyDescent="0.35">
      <c r="A138" t="s">
        <v>23012</v>
      </c>
      <c r="B138" t="s">
        <v>8379</v>
      </c>
      <c r="C138">
        <v>5002206524</v>
      </c>
      <c r="D138" t="s">
        <v>53</v>
      </c>
      <c r="E138">
        <v>1</v>
      </c>
      <c r="F138" t="s">
        <v>48</v>
      </c>
      <c r="G138" t="s">
        <v>23018</v>
      </c>
      <c r="H138" t="s">
        <v>23014</v>
      </c>
      <c r="I138" t="s">
        <v>23021</v>
      </c>
      <c r="J138" t="s">
        <v>23021</v>
      </c>
      <c r="K138">
        <v>202410</v>
      </c>
      <c r="L138">
        <v>0</v>
      </c>
      <c r="M138">
        <v>0</v>
      </c>
      <c r="N138">
        <v>0</v>
      </c>
      <c r="O138">
        <v>0</v>
      </c>
      <c r="P138" s="3">
        <v>45658</v>
      </c>
      <c r="Q138" t="str">
        <f>VLOOKUP(B138,'EPM to VEH USA JAN25'!F:F,1,0)</f>
        <v>SALKP9FU0SA276137</v>
      </c>
    </row>
    <row r="139" spans="1:17" x14ac:dyDescent="0.35">
      <c r="A139" t="s">
        <v>23012</v>
      </c>
      <c r="B139" t="s">
        <v>8502</v>
      </c>
      <c r="C139">
        <v>5002206524</v>
      </c>
      <c r="D139" t="s">
        <v>53</v>
      </c>
      <c r="E139">
        <v>1</v>
      </c>
      <c r="F139" t="s">
        <v>48</v>
      </c>
      <c r="G139" t="s">
        <v>23018</v>
      </c>
      <c r="H139" t="s">
        <v>23014</v>
      </c>
      <c r="I139" t="s">
        <v>23021</v>
      </c>
      <c r="J139" t="s">
        <v>23021</v>
      </c>
      <c r="K139">
        <v>202410</v>
      </c>
      <c r="L139">
        <v>0</v>
      </c>
      <c r="M139">
        <v>0</v>
      </c>
      <c r="N139">
        <v>0</v>
      </c>
      <c r="O139">
        <v>0</v>
      </c>
      <c r="P139" s="3">
        <v>45658</v>
      </c>
      <c r="Q139" t="str">
        <f>VLOOKUP(B139,'EPM to VEH USA JAN25'!F:F,1,0)</f>
        <v>SALKP9FU1SA275059</v>
      </c>
    </row>
    <row r="140" spans="1:17" x14ac:dyDescent="0.35">
      <c r="A140" t="s">
        <v>23012</v>
      </c>
      <c r="B140" t="s">
        <v>9208</v>
      </c>
      <c r="C140">
        <v>5002206524</v>
      </c>
      <c r="D140" t="s">
        <v>53</v>
      </c>
      <c r="E140">
        <v>1</v>
      </c>
      <c r="F140" t="s">
        <v>48</v>
      </c>
      <c r="G140" t="s">
        <v>23018</v>
      </c>
      <c r="H140" t="s">
        <v>23014</v>
      </c>
      <c r="I140" t="s">
        <v>23021</v>
      </c>
      <c r="J140" t="s">
        <v>23021</v>
      </c>
      <c r="K140">
        <v>202410</v>
      </c>
      <c r="L140">
        <v>0</v>
      </c>
      <c r="M140">
        <v>0</v>
      </c>
      <c r="N140">
        <v>0</v>
      </c>
      <c r="O140">
        <v>0</v>
      </c>
      <c r="P140" s="3">
        <v>45658</v>
      </c>
      <c r="Q140" t="str">
        <f>VLOOKUP(B140,'EPM to VEH USA JAN25'!F:F,1,0)</f>
        <v>SALKP9FU6SA276790</v>
      </c>
    </row>
    <row r="141" spans="1:17" x14ac:dyDescent="0.35">
      <c r="A141" t="s">
        <v>23012</v>
      </c>
      <c r="B141" t="s">
        <v>8385</v>
      </c>
      <c r="C141">
        <v>5002206524</v>
      </c>
      <c r="D141" t="s">
        <v>53</v>
      </c>
      <c r="E141">
        <v>1</v>
      </c>
      <c r="F141" t="s">
        <v>48</v>
      </c>
      <c r="G141" t="s">
        <v>23018</v>
      </c>
      <c r="H141" t="s">
        <v>23014</v>
      </c>
      <c r="I141" t="s">
        <v>23021</v>
      </c>
      <c r="J141" t="s">
        <v>23021</v>
      </c>
      <c r="K141">
        <v>202410</v>
      </c>
      <c r="L141">
        <v>0</v>
      </c>
      <c r="M141">
        <v>0</v>
      </c>
      <c r="N141">
        <v>0</v>
      </c>
      <c r="O141">
        <v>0</v>
      </c>
      <c r="P141" s="3">
        <v>45658</v>
      </c>
      <c r="Q141" t="str">
        <f>VLOOKUP(B141,'EPM to VEH USA JAN25'!F:F,1,0)</f>
        <v>SALKP9FU0SA276641</v>
      </c>
    </row>
    <row r="142" spans="1:17" x14ac:dyDescent="0.35">
      <c r="A142" t="s">
        <v>23012</v>
      </c>
      <c r="B142" t="s">
        <v>8920</v>
      </c>
      <c r="C142">
        <v>5002206524</v>
      </c>
      <c r="D142" t="s">
        <v>53</v>
      </c>
      <c r="E142">
        <v>1</v>
      </c>
      <c r="F142" t="s">
        <v>48</v>
      </c>
      <c r="G142" t="s">
        <v>23018</v>
      </c>
      <c r="H142" t="s">
        <v>23014</v>
      </c>
      <c r="I142" t="s">
        <v>23021</v>
      </c>
      <c r="J142" t="s">
        <v>23021</v>
      </c>
      <c r="K142">
        <v>202410</v>
      </c>
      <c r="L142">
        <v>0</v>
      </c>
      <c r="M142">
        <v>0</v>
      </c>
      <c r="N142">
        <v>0</v>
      </c>
      <c r="O142">
        <v>0</v>
      </c>
      <c r="P142" s="3">
        <v>45658</v>
      </c>
      <c r="Q142" t="str">
        <f>VLOOKUP(B142,'EPM to VEH USA JAN25'!F:F,1,0)</f>
        <v>SALKP9FU4SA273967</v>
      </c>
    </row>
    <row r="143" spans="1:17" x14ac:dyDescent="0.35">
      <c r="A143" t="s">
        <v>23012</v>
      </c>
      <c r="B143" t="s">
        <v>8790</v>
      </c>
      <c r="C143">
        <v>5002206524</v>
      </c>
      <c r="D143" t="s">
        <v>53</v>
      </c>
      <c r="E143">
        <v>1</v>
      </c>
      <c r="F143" t="s">
        <v>48</v>
      </c>
      <c r="G143" t="s">
        <v>23018</v>
      </c>
      <c r="H143" t="s">
        <v>23014</v>
      </c>
      <c r="I143" t="s">
        <v>23021</v>
      </c>
      <c r="J143" t="s">
        <v>23021</v>
      </c>
      <c r="K143">
        <v>202410</v>
      </c>
      <c r="L143">
        <v>0</v>
      </c>
      <c r="M143">
        <v>0</v>
      </c>
      <c r="N143">
        <v>0</v>
      </c>
      <c r="O143">
        <v>0</v>
      </c>
      <c r="P143" s="3">
        <v>45658</v>
      </c>
      <c r="Q143" t="str">
        <f>VLOOKUP(B143,'EPM to VEH USA JAN25'!F:F,1,0)</f>
        <v>SALKP9FU3SA278366</v>
      </c>
    </row>
    <row r="144" spans="1:17" x14ac:dyDescent="0.35">
      <c r="A144" t="s">
        <v>23012</v>
      </c>
      <c r="B144" t="s">
        <v>9760</v>
      </c>
      <c r="C144">
        <v>5002206524</v>
      </c>
      <c r="D144" t="s">
        <v>53</v>
      </c>
      <c r="E144">
        <v>1</v>
      </c>
      <c r="F144" t="s">
        <v>48</v>
      </c>
      <c r="G144" t="s">
        <v>23018</v>
      </c>
      <c r="H144" t="s">
        <v>23014</v>
      </c>
      <c r="I144" t="s">
        <v>23021</v>
      </c>
      <c r="J144" t="s">
        <v>23021</v>
      </c>
      <c r="K144">
        <v>202410</v>
      </c>
      <c r="L144">
        <v>0</v>
      </c>
      <c r="M144">
        <v>0</v>
      </c>
      <c r="N144">
        <v>0</v>
      </c>
      <c r="O144">
        <v>0</v>
      </c>
      <c r="P144" s="3">
        <v>45658</v>
      </c>
      <c r="Q144" t="str">
        <f>VLOOKUP(B144,'EPM to VEH USA JAN25'!F:F,1,0)</f>
        <v>SALKP9FUXSA279384</v>
      </c>
    </row>
    <row r="145" spans="1:17" x14ac:dyDescent="0.35">
      <c r="A145" t="s">
        <v>23012</v>
      </c>
      <c r="B145" t="s">
        <v>8388</v>
      </c>
      <c r="C145">
        <v>5002206524</v>
      </c>
      <c r="D145" t="s">
        <v>53</v>
      </c>
      <c r="E145">
        <v>1</v>
      </c>
      <c r="F145" t="s">
        <v>48</v>
      </c>
      <c r="G145" t="s">
        <v>23018</v>
      </c>
      <c r="H145" t="s">
        <v>23014</v>
      </c>
      <c r="I145" t="s">
        <v>23021</v>
      </c>
      <c r="J145" t="s">
        <v>23021</v>
      </c>
      <c r="K145">
        <v>202410</v>
      </c>
      <c r="L145">
        <v>0</v>
      </c>
      <c r="M145">
        <v>0</v>
      </c>
      <c r="N145">
        <v>0</v>
      </c>
      <c r="O145">
        <v>0</v>
      </c>
      <c r="P145" s="3">
        <v>45658</v>
      </c>
      <c r="Q145" t="str">
        <f>VLOOKUP(B145,'EPM to VEH USA JAN25'!F:F,1,0)</f>
        <v>SALKP9FU0SA278602</v>
      </c>
    </row>
    <row r="146" spans="1:17" x14ac:dyDescent="0.35">
      <c r="A146" t="s">
        <v>23012</v>
      </c>
      <c r="B146" t="s">
        <v>9364</v>
      </c>
      <c r="C146">
        <v>5002206524</v>
      </c>
      <c r="D146" t="s">
        <v>53</v>
      </c>
      <c r="E146">
        <v>1</v>
      </c>
      <c r="F146" t="s">
        <v>48</v>
      </c>
      <c r="G146" t="s">
        <v>23018</v>
      </c>
      <c r="H146" t="s">
        <v>23014</v>
      </c>
      <c r="I146" t="s">
        <v>23021</v>
      </c>
      <c r="J146" t="s">
        <v>23021</v>
      </c>
      <c r="K146">
        <v>202410</v>
      </c>
      <c r="L146">
        <v>0</v>
      </c>
      <c r="M146">
        <v>0</v>
      </c>
      <c r="N146">
        <v>0</v>
      </c>
      <c r="O146">
        <v>0</v>
      </c>
      <c r="P146" s="3">
        <v>45658</v>
      </c>
      <c r="Q146" t="str">
        <f>VLOOKUP(B146,'EPM to VEH USA JAN25'!F:F,1,0)</f>
        <v>SALKP9FU7SA276717</v>
      </c>
    </row>
    <row r="147" spans="1:17" x14ac:dyDescent="0.35">
      <c r="A147" t="s">
        <v>23012</v>
      </c>
      <c r="B147" t="s">
        <v>8382</v>
      </c>
      <c r="C147">
        <v>5002206524</v>
      </c>
      <c r="D147" t="s">
        <v>53</v>
      </c>
      <c r="E147">
        <v>1</v>
      </c>
      <c r="F147" t="s">
        <v>48</v>
      </c>
      <c r="G147" t="s">
        <v>23018</v>
      </c>
      <c r="H147" t="s">
        <v>23014</v>
      </c>
      <c r="I147" t="s">
        <v>23021</v>
      </c>
      <c r="J147" t="s">
        <v>23021</v>
      </c>
      <c r="K147">
        <v>202410</v>
      </c>
      <c r="L147">
        <v>0</v>
      </c>
      <c r="M147">
        <v>0</v>
      </c>
      <c r="N147">
        <v>0</v>
      </c>
      <c r="O147">
        <v>0</v>
      </c>
      <c r="P147" s="3">
        <v>45658</v>
      </c>
      <c r="Q147" t="str">
        <f>VLOOKUP(B147,'EPM to VEH USA JAN25'!F:F,1,0)</f>
        <v>SALKP9FU0SA276431</v>
      </c>
    </row>
    <row r="148" spans="1:17" x14ac:dyDescent="0.35">
      <c r="A148" t="s">
        <v>23012</v>
      </c>
      <c r="B148" t="s">
        <v>8511</v>
      </c>
      <c r="C148">
        <v>5002206524</v>
      </c>
      <c r="D148" t="s">
        <v>53</v>
      </c>
      <c r="E148">
        <v>1</v>
      </c>
      <c r="F148" t="s">
        <v>48</v>
      </c>
      <c r="G148" t="s">
        <v>23018</v>
      </c>
      <c r="H148" t="s">
        <v>23014</v>
      </c>
      <c r="I148" t="s">
        <v>23021</v>
      </c>
      <c r="J148" t="s">
        <v>23021</v>
      </c>
      <c r="K148">
        <v>202410</v>
      </c>
      <c r="L148">
        <v>0</v>
      </c>
      <c r="M148">
        <v>0</v>
      </c>
      <c r="N148">
        <v>0</v>
      </c>
      <c r="O148">
        <v>0</v>
      </c>
      <c r="P148" s="3">
        <v>45658</v>
      </c>
      <c r="Q148" t="str">
        <f>VLOOKUP(B148,'EPM to VEH USA JAN25'!F:F,1,0)</f>
        <v>SALKP9FU1SA280617</v>
      </c>
    </row>
    <row r="149" spans="1:17" x14ac:dyDescent="0.35">
      <c r="A149" t="s">
        <v>23012</v>
      </c>
      <c r="B149" t="s">
        <v>8784</v>
      </c>
      <c r="C149">
        <v>5002206524</v>
      </c>
      <c r="D149" t="s">
        <v>53</v>
      </c>
      <c r="E149">
        <v>1</v>
      </c>
      <c r="F149" t="s">
        <v>48</v>
      </c>
      <c r="G149" t="s">
        <v>23018</v>
      </c>
      <c r="H149" t="s">
        <v>23014</v>
      </c>
      <c r="I149" t="s">
        <v>23021</v>
      </c>
      <c r="J149" t="s">
        <v>23021</v>
      </c>
      <c r="K149">
        <v>202410</v>
      </c>
      <c r="L149">
        <v>0</v>
      </c>
      <c r="M149">
        <v>0</v>
      </c>
      <c r="N149">
        <v>0</v>
      </c>
      <c r="O149">
        <v>0</v>
      </c>
      <c r="P149" s="3">
        <v>45658</v>
      </c>
      <c r="Q149" t="str">
        <f>VLOOKUP(B149,'EPM to VEH USA JAN25'!F:F,1,0)</f>
        <v>SALKP9FU3SA277024</v>
      </c>
    </row>
    <row r="150" spans="1:17" x14ac:dyDescent="0.35">
      <c r="A150" t="s">
        <v>23012</v>
      </c>
      <c r="B150" t="s">
        <v>8628</v>
      </c>
      <c r="C150">
        <v>5002206524</v>
      </c>
      <c r="D150" t="s">
        <v>53</v>
      </c>
      <c r="E150">
        <v>1</v>
      </c>
      <c r="F150" t="s">
        <v>48</v>
      </c>
      <c r="G150" t="s">
        <v>23018</v>
      </c>
      <c r="H150" t="s">
        <v>23014</v>
      </c>
      <c r="I150" t="s">
        <v>23021</v>
      </c>
      <c r="J150" t="s">
        <v>23021</v>
      </c>
      <c r="K150">
        <v>202410</v>
      </c>
      <c r="L150">
        <v>0</v>
      </c>
      <c r="M150">
        <v>0</v>
      </c>
      <c r="N150">
        <v>0</v>
      </c>
      <c r="O150">
        <v>0</v>
      </c>
      <c r="P150" s="3">
        <v>45658</v>
      </c>
      <c r="Q150" t="str">
        <f>VLOOKUP(B150,'EPM to VEH USA JAN25'!F:F,1,0)</f>
        <v>SALKP9FU2SA275166</v>
      </c>
    </row>
    <row r="151" spans="1:17" x14ac:dyDescent="0.35">
      <c r="A151" t="s">
        <v>23012</v>
      </c>
      <c r="B151" t="s">
        <v>8787</v>
      </c>
      <c r="C151">
        <v>5002206524</v>
      </c>
      <c r="D151" t="s">
        <v>53</v>
      </c>
      <c r="E151">
        <v>1</v>
      </c>
      <c r="F151" t="s">
        <v>48</v>
      </c>
      <c r="G151" t="s">
        <v>23018</v>
      </c>
      <c r="H151" t="s">
        <v>23014</v>
      </c>
      <c r="I151" t="s">
        <v>23021</v>
      </c>
      <c r="J151" t="s">
        <v>23021</v>
      </c>
      <c r="K151">
        <v>202410</v>
      </c>
      <c r="L151">
        <v>0</v>
      </c>
      <c r="M151">
        <v>0</v>
      </c>
      <c r="N151">
        <v>0</v>
      </c>
      <c r="O151">
        <v>0</v>
      </c>
      <c r="P151" s="3">
        <v>45658</v>
      </c>
      <c r="Q151" t="str">
        <f>VLOOKUP(B151,'EPM to VEH USA JAN25'!F:F,1,0)</f>
        <v>SALKP9FU3SA277279</v>
      </c>
    </row>
    <row r="152" spans="1:17" x14ac:dyDescent="0.35">
      <c r="A152" t="s">
        <v>23012</v>
      </c>
      <c r="B152" t="s">
        <v>9757</v>
      </c>
      <c r="C152">
        <v>5002206524</v>
      </c>
      <c r="D152" t="s">
        <v>53</v>
      </c>
      <c r="E152">
        <v>1</v>
      </c>
      <c r="F152" t="s">
        <v>48</v>
      </c>
      <c r="G152" t="s">
        <v>23018</v>
      </c>
      <c r="H152" t="s">
        <v>23014</v>
      </c>
      <c r="I152" t="s">
        <v>23021</v>
      </c>
      <c r="J152" t="s">
        <v>23021</v>
      </c>
      <c r="K152">
        <v>202410</v>
      </c>
      <c r="L152">
        <v>0</v>
      </c>
      <c r="M152">
        <v>0</v>
      </c>
      <c r="N152">
        <v>0</v>
      </c>
      <c r="O152">
        <v>0</v>
      </c>
      <c r="P152" s="3">
        <v>45658</v>
      </c>
      <c r="Q152" t="str">
        <f>VLOOKUP(B152,'EPM to VEH USA JAN25'!F:F,1,0)</f>
        <v>SALKP9FUXSA277215</v>
      </c>
    </row>
    <row r="153" spans="1:17" x14ac:dyDescent="0.35">
      <c r="A153" t="s">
        <v>23012</v>
      </c>
      <c r="B153" t="s">
        <v>8923</v>
      </c>
      <c r="C153">
        <v>5002206524</v>
      </c>
      <c r="D153" t="s">
        <v>53</v>
      </c>
      <c r="E153">
        <v>1</v>
      </c>
      <c r="F153" t="s">
        <v>48</v>
      </c>
      <c r="G153" t="s">
        <v>23018</v>
      </c>
      <c r="H153" t="s">
        <v>23014</v>
      </c>
      <c r="I153" t="s">
        <v>23021</v>
      </c>
      <c r="J153" t="s">
        <v>23021</v>
      </c>
      <c r="K153">
        <v>202410</v>
      </c>
      <c r="L153">
        <v>0</v>
      </c>
      <c r="M153">
        <v>0</v>
      </c>
      <c r="N153">
        <v>0</v>
      </c>
      <c r="O153">
        <v>0</v>
      </c>
      <c r="P153" s="3">
        <v>45658</v>
      </c>
      <c r="Q153" t="str">
        <f>VLOOKUP(B153,'EPM to VEH USA JAN25'!F:F,1,0)</f>
        <v>SALKP9FU4SA275959</v>
      </c>
    </row>
    <row r="154" spans="1:17" x14ac:dyDescent="0.35">
      <c r="A154" t="s">
        <v>23012</v>
      </c>
      <c r="B154" t="s">
        <v>9361</v>
      </c>
      <c r="C154">
        <v>5002206524</v>
      </c>
      <c r="D154" t="s">
        <v>53</v>
      </c>
      <c r="E154">
        <v>1</v>
      </c>
      <c r="F154" t="s">
        <v>48</v>
      </c>
      <c r="G154" t="s">
        <v>23018</v>
      </c>
      <c r="H154" t="s">
        <v>23014</v>
      </c>
      <c r="I154" t="s">
        <v>23021</v>
      </c>
      <c r="J154" t="s">
        <v>23021</v>
      </c>
      <c r="K154">
        <v>202410</v>
      </c>
      <c r="L154">
        <v>0</v>
      </c>
      <c r="M154">
        <v>0</v>
      </c>
      <c r="N154">
        <v>0</v>
      </c>
      <c r="O154">
        <v>0</v>
      </c>
      <c r="P154" s="3">
        <v>45658</v>
      </c>
      <c r="Q154" t="str">
        <f>VLOOKUP(B154,'EPM to VEH USA JAN25'!F:F,1,0)</f>
        <v>SALKP9FU7SA273185</v>
      </c>
    </row>
    <row r="155" spans="1:17" x14ac:dyDescent="0.35">
      <c r="A155" t="s">
        <v>23012</v>
      </c>
      <c r="B155" t="s">
        <v>8634</v>
      </c>
      <c r="C155">
        <v>5002206524</v>
      </c>
      <c r="D155" t="s">
        <v>53</v>
      </c>
      <c r="E155">
        <v>1</v>
      </c>
      <c r="F155" t="s">
        <v>48</v>
      </c>
      <c r="G155" t="s">
        <v>23018</v>
      </c>
      <c r="H155" t="s">
        <v>23014</v>
      </c>
      <c r="I155" t="s">
        <v>23021</v>
      </c>
      <c r="J155" t="s">
        <v>23021</v>
      </c>
      <c r="K155">
        <v>202410</v>
      </c>
      <c r="L155">
        <v>0</v>
      </c>
      <c r="M155">
        <v>0</v>
      </c>
      <c r="N155">
        <v>0</v>
      </c>
      <c r="O155">
        <v>0</v>
      </c>
      <c r="P155" s="3">
        <v>45658</v>
      </c>
      <c r="Q155" t="str">
        <f>VLOOKUP(B155,'EPM to VEH USA JAN25'!F:F,1,0)</f>
        <v>SALKP9FU2SA279461</v>
      </c>
    </row>
    <row r="156" spans="1:17" x14ac:dyDescent="0.35">
      <c r="A156" t="s">
        <v>23012</v>
      </c>
      <c r="B156" t="s">
        <v>9645</v>
      </c>
      <c r="C156">
        <v>5002206524</v>
      </c>
      <c r="D156" t="s">
        <v>53</v>
      </c>
      <c r="E156">
        <v>1</v>
      </c>
      <c r="F156" t="s">
        <v>48</v>
      </c>
      <c r="G156" t="s">
        <v>23018</v>
      </c>
      <c r="H156" t="s">
        <v>23014</v>
      </c>
      <c r="I156" t="s">
        <v>23021</v>
      </c>
      <c r="J156" t="s">
        <v>23021</v>
      </c>
      <c r="K156">
        <v>202410</v>
      </c>
      <c r="L156">
        <v>0</v>
      </c>
      <c r="M156">
        <v>0</v>
      </c>
      <c r="N156">
        <v>0</v>
      </c>
      <c r="O156">
        <v>0</v>
      </c>
      <c r="P156" s="3">
        <v>45658</v>
      </c>
      <c r="Q156" t="str">
        <f>VLOOKUP(B156,'EPM to VEH USA JAN25'!F:F,1,0)</f>
        <v>SALKP9FU9SA279845</v>
      </c>
    </row>
    <row r="157" spans="1:17" x14ac:dyDescent="0.35">
      <c r="A157" t="s">
        <v>23012</v>
      </c>
      <c r="B157" t="s">
        <v>8505</v>
      </c>
      <c r="C157">
        <v>5002206524</v>
      </c>
      <c r="D157" t="s">
        <v>53</v>
      </c>
      <c r="E157">
        <v>1</v>
      </c>
      <c r="F157" t="s">
        <v>48</v>
      </c>
      <c r="G157" t="s">
        <v>23018</v>
      </c>
      <c r="H157" t="s">
        <v>23014</v>
      </c>
      <c r="I157" t="s">
        <v>23021</v>
      </c>
      <c r="J157" t="s">
        <v>23021</v>
      </c>
      <c r="K157">
        <v>202410</v>
      </c>
      <c r="L157">
        <v>0</v>
      </c>
      <c r="M157">
        <v>0</v>
      </c>
      <c r="N157">
        <v>0</v>
      </c>
      <c r="O157">
        <v>0</v>
      </c>
      <c r="P157" s="3">
        <v>45658</v>
      </c>
      <c r="Q157" t="str">
        <f>VLOOKUP(B157,'EPM to VEH USA JAN25'!F:F,1,0)</f>
        <v>SALKP9FU1SA278608</v>
      </c>
    </row>
    <row r="158" spans="1:17" x14ac:dyDescent="0.35">
      <c r="A158" t="s">
        <v>23012</v>
      </c>
      <c r="B158" t="s">
        <v>9501</v>
      </c>
      <c r="C158">
        <v>5002206524</v>
      </c>
      <c r="D158" t="s">
        <v>53</v>
      </c>
      <c r="E158">
        <v>1</v>
      </c>
      <c r="F158" t="s">
        <v>48</v>
      </c>
      <c r="G158" t="s">
        <v>23018</v>
      </c>
      <c r="H158" t="s">
        <v>23014</v>
      </c>
      <c r="I158" t="s">
        <v>23021</v>
      </c>
      <c r="J158" t="s">
        <v>23021</v>
      </c>
      <c r="K158">
        <v>202410</v>
      </c>
      <c r="L158">
        <v>0</v>
      </c>
      <c r="M158">
        <v>0</v>
      </c>
      <c r="N158">
        <v>0</v>
      </c>
      <c r="O158">
        <v>0</v>
      </c>
      <c r="P158" s="3">
        <v>45658</v>
      </c>
      <c r="Q158" t="str">
        <f>VLOOKUP(B158,'EPM to VEH USA JAN25'!F:F,1,0)</f>
        <v>SALKP9FU8SA274734</v>
      </c>
    </row>
    <row r="159" spans="1:17" x14ac:dyDescent="0.35">
      <c r="A159" t="s">
        <v>23012</v>
      </c>
      <c r="B159" t="s">
        <v>9368</v>
      </c>
      <c r="C159">
        <v>5002206524</v>
      </c>
      <c r="D159" t="s">
        <v>53</v>
      </c>
      <c r="E159">
        <v>1</v>
      </c>
      <c r="F159" t="s">
        <v>48</v>
      </c>
      <c r="G159" t="s">
        <v>23018</v>
      </c>
      <c r="H159" t="s">
        <v>23014</v>
      </c>
      <c r="I159" t="s">
        <v>23021</v>
      </c>
      <c r="J159" t="s">
        <v>23021</v>
      </c>
      <c r="K159">
        <v>202410</v>
      </c>
      <c r="L159">
        <v>0</v>
      </c>
      <c r="M159">
        <v>0</v>
      </c>
      <c r="N159">
        <v>0</v>
      </c>
      <c r="O159">
        <v>0</v>
      </c>
      <c r="P159" s="3">
        <v>45658</v>
      </c>
      <c r="Q159" t="str">
        <f>VLOOKUP(B159,'EPM to VEH USA JAN25'!F:F,1,0)</f>
        <v>SALKP9FU7SA279603</v>
      </c>
    </row>
    <row r="160" spans="1:17" x14ac:dyDescent="0.35">
      <c r="A160" t="s">
        <v>23012</v>
      </c>
      <c r="B160" t="s">
        <v>8376</v>
      </c>
      <c r="C160">
        <v>5002206524</v>
      </c>
      <c r="D160" t="s">
        <v>53</v>
      </c>
      <c r="E160">
        <v>1</v>
      </c>
      <c r="F160" t="s">
        <v>48</v>
      </c>
      <c r="G160" t="s">
        <v>23018</v>
      </c>
      <c r="H160" t="s">
        <v>23014</v>
      </c>
      <c r="I160" t="s">
        <v>23021</v>
      </c>
      <c r="J160" t="s">
        <v>23021</v>
      </c>
      <c r="K160">
        <v>202410</v>
      </c>
      <c r="L160">
        <v>0</v>
      </c>
      <c r="M160">
        <v>0</v>
      </c>
      <c r="N160">
        <v>0</v>
      </c>
      <c r="O160">
        <v>0</v>
      </c>
      <c r="P160" s="3">
        <v>45658</v>
      </c>
      <c r="Q160" t="str">
        <f>VLOOKUP(B160,'EPM to VEH USA JAN25'!F:F,1,0)</f>
        <v>SALKP9FU0SA274968</v>
      </c>
    </row>
    <row r="161" spans="1:17" x14ac:dyDescent="0.35">
      <c r="A161" t="s">
        <v>23012</v>
      </c>
      <c r="B161" t="s">
        <v>8508</v>
      </c>
      <c r="C161">
        <v>5002206524</v>
      </c>
      <c r="D161" t="s">
        <v>53</v>
      </c>
      <c r="E161">
        <v>1</v>
      </c>
      <c r="F161" t="s">
        <v>48</v>
      </c>
      <c r="G161" t="s">
        <v>23018</v>
      </c>
      <c r="H161" t="s">
        <v>23014</v>
      </c>
      <c r="I161" t="s">
        <v>23021</v>
      </c>
      <c r="J161" t="s">
        <v>23021</v>
      </c>
      <c r="K161">
        <v>202410</v>
      </c>
      <c r="L161">
        <v>0</v>
      </c>
      <c r="M161">
        <v>0</v>
      </c>
      <c r="N161">
        <v>0</v>
      </c>
      <c r="O161">
        <v>0</v>
      </c>
      <c r="P161" s="3">
        <v>45658</v>
      </c>
      <c r="Q161" t="str">
        <f>VLOOKUP(B161,'EPM to VEH USA JAN25'!F:F,1,0)</f>
        <v>SALKP9FU1SA279693</v>
      </c>
    </row>
    <row r="162" spans="1:17" x14ac:dyDescent="0.35">
      <c r="A162" t="s">
        <v>23012</v>
      </c>
      <c r="B162" t="s">
        <v>9085</v>
      </c>
      <c r="C162">
        <v>5002206524</v>
      </c>
      <c r="D162" t="s">
        <v>53</v>
      </c>
      <c r="E162">
        <v>1</v>
      </c>
      <c r="F162" t="s">
        <v>48</v>
      </c>
      <c r="G162" t="s">
        <v>23018</v>
      </c>
      <c r="H162" t="s">
        <v>23014</v>
      </c>
      <c r="I162" t="s">
        <v>23021</v>
      </c>
      <c r="J162" t="s">
        <v>23021</v>
      </c>
      <c r="K162">
        <v>202410</v>
      </c>
      <c r="L162">
        <v>0</v>
      </c>
      <c r="M162">
        <v>0</v>
      </c>
      <c r="N162">
        <v>0</v>
      </c>
      <c r="O162">
        <v>0</v>
      </c>
      <c r="P162" s="3">
        <v>45658</v>
      </c>
      <c r="Q162" t="str">
        <f>VLOOKUP(B162,'EPM to VEH USA JAN25'!F:F,1,0)</f>
        <v>SALKP9FU5SA279471</v>
      </c>
    </row>
    <row r="163" spans="1:17" x14ac:dyDescent="0.35">
      <c r="A163" t="s">
        <v>23012</v>
      </c>
      <c r="B163" t="s">
        <v>9371</v>
      </c>
      <c r="C163">
        <v>5002206524</v>
      </c>
      <c r="D163" t="s">
        <v>53</v>
      </c>
      <c r="E163">
        <v>1</v>
      </c>
      <c r="F163" t="s">
        <v>48</v>
      </c>
      <c r="G163" t="s">
        <v>23018</v>
      </c>
      <c r="H163" t="s">
        <v>23014</v>
      </c>
      <c r="I163" t="s">
        <v>23021</v>
      </c>
      <c r="J163" t="s">
        <v>23021</v>
      </c>
      <c r="K163">
        <v>202410</v>
      </c>
      <c r="L163">
        <v>0</v>
      </c>
      <c r="M163">
        <v>0</v>
      </c>
      <c r="N163">
        <v>0</v>
      </c>
      <c r="O163">
        <v>0</v>
      </c>
      <c r="P163" s="3">
        <v>45658</v>
      </c>
      <c r="Q163" t="str">
        <f>VLOOKUP(B163,'EPM to VEH USA JAN25'!F:F,1,0)</f>
        <v>SALKP9FU7SA279875</v>
      </c>
    </row>
    <row r="164" spans="1:17" x14ac:dyDescent="0.35">
      <c r="A164" t="s">
        <v>23012</v>
      </c>
      <c r="B164" t="s">
        <v>10665</v>
      </c>
      <c r="C164">
        <v>5002209056</v>
      </c>
      <c r="D164" t="s">
        <v>53</v>
      </c>
      <c r="E164">
        <v>1</v>
      </c>
      <c r="F164" t="s">
        <v>48</v>
      </c>
      <c r="G164" t="s">
        <v>23018</v>
      </c>
      <c r="H164" t="s">
        <v>23014</v>
      </c>
      <c r="I164" t="s">
        <v>23021</v>
      </c>
      <c r="J164" t="s">
        <v>23021</v>
      </c>
      <c r="K164">
        <v>202410</v>
      </c>
      <c r="L164">
        <v>0</v>
      </c>
      <c r="M164">
        <v>0</v>
      </c>
      <c r="N164">
        <v>0</v>
      </c>
      <c r="O164">
        <v>0</v>
      </c>
      <c r="P164" s="3">
        <v>45658</v>
      </c>
      <c r="Q164" t="str">
        <f>VLOOKUP(B164,'EPM to VEH USA JAN25'!F:F,1,0)</f>
        <v>SALKPBFU0SA280504</v>
      </c>
    </row>
    <row r="165" spans="1:17" x14ac:dyDescent="0.35">
      <c r="A165" t="s">
        <v>23012</v>
      </c>
      <c r="B165" t="s">
        <v>11977</v>
      </c>
      <c r="C165">
        <v>5002209056</v>
      </c>
      <c r="D165" t="s">
        <v>53</v>
      </c>
      <c r="E165">
        <v>1</v>
      </c>
      <c r="F165" t="s">
        <v>48</v>
      </c>
      <c r="G165" t="s">
        <v>23018</v>
      </c>
      <c r="H165" t="s">
        <v>23014</v>
      </c>
      <c r="I165" t="s">
        <v>23021</v>
      </c>
      <c r="J165" t="s">
        <v>23021</v>
      </c>
      <c r="K165">
        <v>202410</v>
      </c>
      <c r="L165">
        <v>0</v>
      </c>
      <c r="M165">
        <v>0</v>
      </c>
      <c r="N165">
        <v>0</v>
      </c>
      <c r="O165">
        <v>0</v>
      </c>
      <c r="P165" s="3">
        <v>45658</v>
      </c>
      <c r="Q165" t="str">
        <f>VLOOKUP(B165,'EPM to VEH USA JAN25'!F:F,1,0)</f>
        <v>SALKPBFU9SA274894</v>
      </c>
    </row>
    <row r="166" spans="1:17" x14ac:dyDescent="0.35">
      <c r="A166" t="s">
        <v>23012</v>
      </c>
      <c r="B166" t="s">
        <v>11468</v>
      </c>
      <c r="C166">
        <v>5002209056</v>
      </c>
      <c r="D166" t="s">
        <v>53</v>
      </c>
      <c r="E166">
        <v>1</v>
      </c>
      <c r="F166" t="s">
        <v>48</v>
      </c>
      <c r="G166" t="s">
        <v>23018</v>
      </c>
      <c r="H166" t="s">
        <v>23014</v>
      </c>
      <c r="I166" t="s">
        <v>23021</v>
      </c>
      <c r="J166" t="s">
        <v>23021</v>
      </c>
      <c r="K166">
        <v>202410</v>
      </c>
      <c r="L166">
        <v>0</v>
      </c>
      <c r="M166">
        <v>0</v>
      </c>
      <c r="N166">
        <v>0</v>
      </c>
      <c r="O166">
        <v>0</v>
      </c>
      <c r="P166" s="3">
        <v>45658</v>
      </c>
      <c r="Q166" t="str">
        <f>VLOOKUP(B166,'EPM to VEH USA JAN25'!F:F,1,0)</f>
        <v>SALKPBFU5SA279820</v>
      </c>
    </row>
    <row r="167" spans="1:17" x14ac:dyDescent="0.35">
      <c r="A167" t="s">
        <v>23012</v>
      </c>
      <c r="B167" t="s">
        <v>12126</v>
      </c>
      <c r="C167">
        <v>5002209056</v>
      </c>
      <c r="D167" t="s">
        <v>53</v>
      </c>
      <c r="E167">
        <v>1</v>
      </c>
      <c r="F167" t="s">
        <v>48</v>
      </c>
      <c r="G167" t="s">
        <v>23018</v>
      </c>
      <c r="H167" t="s">
        <v>23014</v>
      </c>
      <c r="I167" t="s">
        <v>23021</v>
      </c>
      <c r="J167" t="s">
        <v>23021</v>
      </c>
      <c r="K167">
        <v>202410</v>
      </c>
      <c r="L167">
        <v>0</v>
      </c>
      <c r="M167">
        <v>0</v>
      </c>
      <c r="N167">
        <v>0</v>
      </c>
      <c r="O167">
        <v>0</v>
      </c>
      <c r="P167" s="3">
        <v>45658</v>
      </c>
      <c r="Q167" t="str">
        <f>VLOOKUP(B167,'EPM to VEH USA JAN25'!F:F,1,0)</f>
        <v>SALKPBFUXSA277447</v>
      </c>
    </row>
    <row r="168" spans="1:17" x14ac:dyDescent="0.35">
      <c r="A168" t="s">
        <v>23012</v>
      </c>
      <c r="B168" t="s">
        <v>10958</v>
      </c>
      <c r="C168">
        <v>5002209056</v>
      </c>
      <c r="D168" t="s">
        <v>53</v>
      </c>
      <c r="E168">
        <v>1</v>
      </c>
      <c r="F168" t="s">
        <v>48</v>
      </c>
      <c r="G168" t="s">
        <v>23018</v>
      </c>
      <c r="H168" t="s">
        <v>23014</v>
      </c>
      <c r="I168" t="s">
        <v>23021</v>
      </c>
      <c r="J168" t="s">
        <v>23021</v>
      </c>
      <c r="K168">
        <v>202410</v>
      </c>
      <c r="L168">
        <v>0</v>
      </c>
      <c r="M168">
        <v>0</v>
      </c>
      <c r="N168">
        <v>0</v>
      </c>
      <c r="O168">
        <v>0</v>
      </c>
      <c r="P168" s="3">
        <v>45658</v>
      </c>
      <c r="Q168" t="str">
        <f>VLOOKUP(B168,'EPM to VEH USA JAN25'!F:F,1,0)</f>
        <v>SALKPBFU2SA274736</v>
      </c>
    </row>
    <row r="169" spans="1:17" x14ac:dyDescent="0.35">
      <c r="A169" t="s">
        <v>23012</v>
      </c>
      <c r="B169" t="s">
        <v>10964</v>
      </c>
      <c r="C169">
        <v>5002209056</v>
      </c>
      <c r="D169" t="s">
        <v>53</v>
      </c>
      <c r="E169">
        <v>1</v>
      </c>
      <c r="F169" t="s">
        <v>48</v>
      </c>
      <c r="G169" t="s">
        <v>23018</v>
      </c>
      <c r="H169" t="s">
        <v>23014</v>
      </c>
      <c r="I169" t="s">
        <v>23021</v>
      </c>
      <c r="J169" t="s">
        <v>23021</v>
      </c>
      <c r="K169">
        <v>202410</v>
      </c>
      <c r="L169">
        <v>0</v>
      </c>
      <c r="M169">
        <v>0</v>
      </c>
      <c r="N169">
        <v>0</v>
      </c>
      <c r="O169">
        <v>0</v>
      </c>
      <c r="P169" s="3">
        <v>45658</v>
      </c>
      <c r="Q169" t="str">
        <f>VLOOKUP(B169,'EPM to VEH USA JAN25'!F:F,1,0)</f>
        <v>SALKPBFU2SA280536</v>
      </c>
    </row>
    <row r="170" spans="1:17" x14ac:dyDescent="0.35">
      <c r="A170" t="s">
        <v>23012</v>
      </c>
      <c r="B170" t="s">
        <v>11337</v>
      </c>
      <c r="C170">
        <v>5002209056</v>
      </c>
      <c r="D170" t="s">
        <v>53</v>
      </c>
      <c r="E170">
        <v>1</v>
      </c>
      <c r="F170" t="s">
        <v>48</v>
      </c>
      <c r="G170" t="s">
        <v>23018</v>
      </c>
      <c r="H170" t="s">
        <v>23014</v>
      </c>
      <c r="I170" t="s">
        <v>23021</v>
      </c>
      <c r="J170" t="s">
        <v>23021</v>
      </c>
      <c r="K170">
        <v>202410</v>
      </c>
      <c r="L170">
        <v>0</v>
      </c>
      <c r="M170">
        <v>0</v>
      </c>
      <c r="N170">
        <v>0</v>
      </c>
      <c r="O170">
        <v>0</v>
      </c>
      <c r="P170" s="3">
        <v>45658</v>
      </c>
      <c r="Q170" t="str">
        <f>VLOOKUP(B170,'EPM to VEH USA JAN25'!F:F,1,0)</f>
        <v>SALKPBFU4SA275435</v>
      </c>
    </row>
    <row r="171" spans="1:17" x14ac:dyDescent="0.35">
      <c r="A171" t="s">
        <v>23012</v>
      </c>
      <c r="B171" t="s">
        <v>10656</v>
      </c>
      <c r="C171">
        <v>5002209056</v>
      </c>
      <c r="D171" t="s">
        <v>53</v>
      </c>
      <c r="E171">
        <v>1</v>
      </c>
      <c r="F171" t="s">
        <v>48</v>
      </c>
      <c r="G171" t="s">
        <v>23018</v>
      </c>
      <c r="H171" t="s">
        <v>23014</v>
      </c>
      <c r="I171" t="s">
        <v>23021</v>
      </c>
      <c r="J171" t="s">
        <v>23021</v>
      </c>
      <c r="K171">
        <v>202410</v>
      </c>
      <c r="L171">
        <v>0</v>
      </c>
      <c r="M171">
        <v>0</v>
      </c>
      <c r="N171">
        <v>0</v>
      </c>
      <c r="O171">
        <v>0</v>
      </c>
      <c r="P171" s="3">
        <v>45658</v>
      </c>
      <c r="Q171" t="str">
        <f>VLOOKUP(B171,'EPM to VEH USA JAN25'!F:F,1,0)</f>
        <v>SALKPBFU0SA276162</v>
      </c>
    </row>
    <row r="172" spans="1:17" x14ac:dyDescent="0.35">
      <c r="A172" t="s">
        <v>23012</v>
      </c>
      <c r="B172" t="s">
        <v>11971</v>
      </c>
      <c r="C172">
        <v>5002209056</v>
      </c>
      <c r="D172" t="s">
        <v>53</v>
      </c>
      <c r="E172">
        <v>1</v>
      </c>
      <c r="F172" t="s">
        <v>48</v>
      </c>
      <c r="G172" t="s">
        <v>23018</v>
      </c>
      <c r="H172" t="s">
        <v>23014</v>
      </c>
      <c r="I172" t="s">
        <v>23021</v>
      </c>
      <c r="J172" t="s">
        <v>23021</v>
      </c>
      <c r="K172">
        <v>202410</v>
      </c>
      <c r="L172">
        <v>0</v>
      </c>
      <c r="M172">
        <v>0</v>
      </c>
      <c r="N172">
        <v>0</v>
      </c>
      <c r="O172">
        <v>0</v>
      </c>
      <c r="P172" s="3">
        <v>45658</v>
      </c>
      <c r="Q172" t="str">
        <f>VLOOKUP(B172,'EPM to VEH USA JAN25'!F:F,1,0)</f>
        <v>SALKPBFU9SA273776</v>
      </c>
    </row>
    <row r="173" spans="1:17" x14ac:dyDescent="0.35">
      <c r="A173" t="s">
        <v>23012</v>
      </c>
      <c r="B173" t="s">
        <v>10954</v>
      </c>
      <c r="C173">
        <v>5002209056</v>
      </c>
      <c r="D173" t="s">
        <v>53</v>
      </c>
      <c r="E173">
        <v>1</v>
      </c>
      <c r="F173" t="s">
        <v>48</v>
      </c>
      <c r="G173" t="s">
        <v>23018</v>
      </c>
      <c r="H173" t="s">
        <v>23014</v>
      </c>
      <c r="I173" t="s">
        <v>23021</v>
      </c>
      <c r="J173" t="s">
        <v>23021</v>
      </c>
      <c r="K173">
        <v>202410</v>
      </c>
      <c r="L173">
        <v>0</v>
      </c>
      <c r="M173">
        <v>0</v>
      </c>
      <c r="N173">
        <v>0</v>
      </c>
      <c r="O173">
        <v>0</v>
      </c>
      <c r="P173" s="3">
        <v>45658</v>
      </c>
      <c r="Q173" t="str">
        <f>VLOOKUP(B173,'EPM to VEH USA JAN25'!F:F,1,0)</f>
        <v>SALKPBFU2SA273845</v>
      </c>
    </row>
    <row r="174" spans="1:17" x14ac:dyDescent="0.35">
      <c r="A174" t="s">
        <v>23012</v>
      </c>
      <c r="B174" t="s">
        <v>10662</v>
      </c>
      <c r="C174">
        <v>5002209056</v>
      </c>
      <c r="D174" t="s">
        <v>53</v>
      </c>
      <c r="E174">
        <v>1</v>
      </c>
      <c r="F174" t="s">
        <v>48</v>
      </c>
      <c r="G174" t="s">
        <v>23018</v>
      </c>
      <c r="H174" t="s">
        <v>23014</v>
      </c>
      <c r="I174" t="s">
        <v>23021</v>
      </c>
      <c r="J174" t="s">
        <v>23021</v>
      </c>
      <c r="K174">
        <v>202410</v>
      </c>
      <c r="L174">
        <v>0</v>
      </c>
      <c r="M174">
        <v>0</v>
      </c>
      <c r="N174">
        <v>0</v>
      </c>
      <c r="O174">
        <v>0</v>
      </c>
      <c r="P174" s="3">
        <v>45658</v>
      </c>
      <c r="Q174" t="str">
        <f>VLOOKUP(B174,'EPM to VEH USA JAN25'!F:F,1,0)</f>
        <v>SALKPBFU0SA280101</v>
      </c>
    </row>
    <row r="175" spans="1:17" x14ac:dyDescent="0.35">
      <c r="A175" t="s">
        <v>23012</v>
      </c>
      <c r="B175" t="s">
        <v>11812</v>
      </c>
      <c r="C175">
        <v>5002209056</v>
      </c>
      <c r="D175" t="s">
        <v>53</v>
      </c>
      <c r="E175">
        <v>1</v>
      </c>
      <c r="F175" t="s">
        <v>48</v>
      </c>
      <c r="G175" t="s">
        <v>23018</v>
      </c>
      <c r="H175" t="s">
        <v>23014</v>
      </c>
      <c r="I175" t="s">
        <v>23021</v>
      </c>
      <c r="J175" t="s">
        <v>23021</v>
      </c>
      <c r="K175">
        <v>202410</v>
      </c>
      <c r="L175">
        <v>0</v>
      </c>
      <c r="M175">
        <v>0</v>
      </c>
      <c r="N175">
        <v>0</v>
      </c>
      <c r="O175">
        <v>0</v>
      </c>
      <c r="P175" s="3">
        <v>45658</v>
      </c>
      <c r="Q175" t="str">
        <f>VLOOKUP(B175,'EPM to VEH USA JAN25'!F:F,1,0)</f>
        <v>SALKPBFU8SA273509</v>
      </c>
    </row>
    <row r="176" spans="1:17" x14ac:dyDescent="0.35">
      <c r="A176" t="s">
        <v>23012</v>
      </c>
      <c r="B176" t="s">
        <v>12123</v>
      </c>
      <c r="C176">
        <v>5002209056</v>
      </c>
      <c r="D176" t="s">
        <v>53</v>
      </c>
      <c r="E176">
        <v>1</v>
      </c>
      <c r="F176" t="s">
        <v>48</v>
      </c>
      <c r="G176" t="s">
        <v>23018</v>
      </c>
      <c r="H176" t="s">
        <v>23014</v>
      </c>
      <c r="I176" t="s">
        <v>23021</v>
      </c>
      <c r="J176" t="s">
        <v>23021</v>
      </c>
      <c r="K176">
        <v>202410</v>
      </c>
      <c r="L176">
        <v>0</v>
      </c>
      <c r="M176">
        <v>0</v>
      </c>
      <c r="N176">
        <v>0</v>
      </c>
      <c r="O176">
        <v>0</v>
      </c>
      <c r="P176" s="3">
        <v>45658</v>
      </c>
      <c r="Q176" t="str">
        <f>VLOOKUP(B176,'EPM to VEH USA JAN25'!F:F,1,0)</f>
        <v>SALKPBFUXSA276900</v>
      </c>
    </row>
    <row r="177" spans="1:17" x14ac:dyDescent="0.35">
      <c r="A177" t="s">
        <v>23012</v>
      </c>
      <c r="B177" t="s">
        <v>11346</v>
      </c>
      <c r="C177">
        <v>5002209056</v>
      </c>
      <c r="D177" t="s">
        <v>53</v>
      </c>
      <c r="E177">
        <v>1</v>
      </c>
      <c r="F177" t="s">
        <v>48</v>
      </c>
      <c r="G177" t="s">
        <v>23018</v>
      </c>
      <c r="H177" t="s">
        <v>23014</v>
      </c>
      <c r="I177" t="s">
        <v>23021</v>
      </c>
      <c r="J177" t="s">
        <v>23021</v>
      </c>
      <c r="K177">
        <v>202410</v>
      </c>
      <c r="L177">
        <v>0</v>
      </c>
      <c r="M177">
        <v>0</v>
      </c>
      <c r="N177">
        <v>0</v>
      </c>
      <c r="O177">
        <v>0</v>
      </c>
      <c r="P177" s="3">
        <v>45658</v>
      </c>
      <c r="Q177" t="str">
        <f>VLOOKUP(B177,'EPM to VEH USA JAN25'!F:F,1,0)</f>
        <v>SALKPBFU4SA280148</v>
      </c>
    </row>
    <row r="178" spans="1:17" x14ac:dyDescent="0.35">
      <c r="A178" t="s">
        <v>23012</v>
      </c>
      <c r="B178" t="s">
        <v>11592</v>
      </c>
      <c r="C178">
        <v>5002209056</v>
      </c>
      <c r="D178" t="s">
        <v>53</v>
      </c>
      <c r="E178">
        <v>1</v>
      </c>
      <c r="F178" t="s">
        <v>48</v>
      </c>
      <c r="G178" t="s">
        <v>23018</v>
      </c>
      <c r="H178" t="s">
        <v>23014</v>
      </c>
      <c r="I178" t="s">
        <v>23021</v>
      </c>
      <c r="J178" t="s">
        <v>23021</v>
      </c>
      <c r="K178">
        <v>202410</v>
      </c>
      <c r="L178">
        <v>0</v>
      </c>
      <c r="M178">
        <v>0</v>
      </c>
      <c r="N178">
        <v>0</v>
      </c>
      <c r="O178">
        <v>0</v>
      </c>
      <c r="P178" s="3">
        <v>45658</v>
      </c>
      <c r="Q178" t="str">
        <f>VLOOKUP(B178,'EPM to VEH USA JAN25'!F:F,1,0)</f>
        <v>SALKPBFU6SA273962</v>
      </c>
    </row>
    <row r="179" spans="1:17" x14ac:dyDescent="0.35">
      <c r="A179" t="s">
        <v>23012</v>
      </c>
      <c r="B179" t="s">
        <v>10819</v>
      </c>
      <c r="C179">
        <v>5002209056</v>
      </c>
      <c r="D179" t="s">
        <v>53</v>
      </c>
      <c r="E179">
        <v>1</v>
      </c>
      <c r="F179" t="s">
        <v>48</v>
      </c>
      <c r="G179" t="s">
        <v>23018</v>
      </c>
      <c r="H179" t="s">
        <v>23014</v>
      </c>
      <c r="I179" t="s">
        <v>23021</v>
      </c>
      <c r="J179" t="s">
        <v>23021</v>
      </c>
      <c r="K179">
        <v>202410</v>
      </c>
      <c r="L179">
        <v>0</v>
      </c>
      <c r="M179">
        <v>0</v>
      </c>
      <c r="N179">
        <v>0</v>
      </c>
      <c r="O179">
        <v>0</v>
      </c>
      <c r="P179" s="3">
        <v>45658</v>
      </c>
      <c r="Q179" t="str">
        <f>VLOOKUP(B179,'EPM to VEH USA JAN25'!F:F,1,0)</f>
        <v>SALKPBFU1SA280575</v>
      </c>
    </row>
    <row r="180" spans="1:17" x14ac:dyDescent="0.35">
      <c r="A180" t="s">
        <v>23012</v>
      </c>
      <c r="B180" t="s">
        <v>11340</v>
      </c>
      <c r="C180">
        <v>5002209056</v>
      </c>
      <c r="D180" t="s">
        <v>53</v>
      </c>
      <c r="E180">
        <v>1</v>
      </c>
      <c r="F180" t="s">
        <v>48</v>
      </c>
      <c r="G180" t="s">
        <v>23018</v>
      </c>
      <c r="H180" t="s">
        <v>23014</v>
      </c>
      <c r="I180" t="s">
        <v>23021</v>
      </c>
      <c r="J180" t="s">
        <v>23021</v>
      </c>
      <c r="K180">
        <v>202410</v>
      </c>
      <c r="L180">
        <v>0</v>
      </c>
      <c r="M180">
        <v>0</v>
      </c>
      <c r="N180">
        <v>0</v>
      </c>
      <c r="O180">
        <v>0</v>
      </c>
      <c r="P180" s="3">
        <v>45658</v>
      </c>
      <c r="Q180" t="str">
        <f>VLOOKUP(B180,'EPM to VEH USA JAN25'!F:F,1,0)</f>
        <v>SALKPBFU4SA275466</v>
      </c>
    </row>
    <row r="181" spans="1:17" x14ac:dyDescent="0.35">
      <c r="A181" t="s">
        <v>23012</v>
      </c>
      <c r="B181" t="s">
        <v>10961</v>
      </c>
      <c r="C181">
        <v>5002209056</v>
      </c>
      <c r="D181" t="s">
        <v>53</v>
      </c>
      <c r="E181">
        <v>1</v>
      </c>
      <c r="F181" t="s">
        <v>48</v>
      </c>
      <c r="G181" t="s">
        <v>23018</v>
      </c>
      <c r="H181" t="s">
        <v>23014</v>
      </c>
      <c r="I181" t="s">
        <v>23021</v>
      </c>
      <c r="J181" t="s">
        <v>23021</v>
      </c>
      <c r="K181">
        <v>202410</v>
      </c>
      <c r="L181">
        <v>0</v>
      </c>
      <c r="M181">
        <v>0</v>
      </c>
      <c r="N181">
        <v>0</v>
      </c>
      <c r="O181">
        <v>0</v>
      </c>
      <c r="P181" s="3">
        <v>45658</v>
      </c>
      <c r="Q181" t="str">
        <f>VLOOKUP(B181,'EPM to VEH USA JAN25'!F:F,1,0)</f>
        <v>SALKPBFU2SA277040</v>
      </c>
    </row>
    <row r="182" spans="1:17" x14ac:dyDescent="0.35">
      <c r="A182" t="s">
        <v>23012</v>
      </c>
      <c r="B182" t="s">
        <v>11596</v>
      </c>
      <c r="C182">
        <v>5002209056</v>
      </c>
      <c r="D182" t="s">
        <v>53</v>
      </c>
      <c r="E182">
        <v>1</v>
      </c>
      <c r="F182" t="s">
        <v>48</v>
      </c>
      <c r="G182" t="s">
        <v>23018</v>
      </c>
      <c r="H182" t="s">
        <v>23014</v>
      </c>
      <c r="I182" t="s">
        <v>23021</v>
      </c>
      <c r="J182" t="s">
        <v>23021</v>
      </c>
      <c r="K182">
        <v>202410</v>
      </c>
      <c r="L182">
        <v>0</v>
      </c>
      <c r="M182">
        <v>0</v>
      </c>
      <c r="N182">
        <v>0</v>
      </c>
      <c r="O182">
        <v>0</v>
      </c>
      <c r="P182" s="3">
        <v>45658</v>
      </c>
      <c r="Q182" t="str">
        <f>VLOOKUP(B182,'EPM to VEH USA JAN25'!F:F,1,0)</f>
        <v>SALKPBFU6SA274089</v>
      </c>
    </row>
    <row r="183" spans="1:17" x14ac:dyDescent="0.35">
      <c r="A183" t="s">
        <v>23012</v>
      </c>
      <c r="B183" t="s">
        <v>11974</v>
      </c>
      <c r="C183">
        <v>5002209056</v>
      </c>
      <c r="D183" t="s">
        <v>53</v>
      </c>
      <c r="E183">
        <v>1</v>
      </c>
      <c r="F183" t="s">
        <v>48</v>
      </c>
      <c r="G183" t="s">
        <v>23018</v>
      </c>
      <c r="H183" t="s">
        <v>23014</v>
      </c>
      <c r="I183" t="s">
        <v>23021</v>
      </c>
      <c r="J183" t="s">
        <v>23021</v>
      </c>
      <c r="K183">
        <v>202410</v>
      </c>
      <c r="L183">
        <v>0</v>
      </c>
      <c r="M183">
        <v>0</v>
      </c>
      <c r="N183">
        <v>0</v>
      </c>
      <c r="O183">
        <v>0</v>
      </c>
      <c r="P183" s="3">
        <v>45658</v>
      </c>
      <c r="Q183" t="str">
        <f>VLOOKUP(B183,'EPM to VEH USA JAN25'!F:F,1,0)</f>
        <v>SALKPBFU9SA274121</v>
      </c>
    </row>
    <row r="184" spans="1:17" x14ac:dyDescent="0.35">
      <c r="A184" t="s">
        <v>23012</v>
      </c>
      <c r="B184" t="s">
        <v>11180</v>
      </c>
      <c r="C184">
        <v>5002209056</v>
      </c>
      <c r="D184" t="s">
        <v>53</v>
      </c>
      <c r="E184">
        <v>1</v>
      </c>
      <c r="F184" t="s">
        <v>48</v>
      </c>
      <c r="G184" t="s">
        <v>23018</v>
      </c>
      <c r="H184" t="s">
        <v>23014</v>
      </c>
      <c r="I184" t="s">
        <v>23021</v>
      </c>
      <c r="J184" t="s">
        <v>23021</v>
      </c>
      <c r="K184">
        <v>202410</v>
      </c>
      <c r="L184">
        <v>0</v>
      </c>
      <c r="M184">
        <v>0</v>
      </c>
      <c r="N184">
        <v>0</v>
      </c>
      <c r="O184">
        <v>0</v>
      </c>
      <c r="P184" s="3">
        <v>45658</v>
      </c>
      <c r="Q184" t="str">
        <f>VLOOKUP(B184,'EPM to VEH USA JAN25'!F:F,1,0)</f>
        <v>SALKPBFU3SA280464</v>
      </c>
    </row>
    <row r="185" spans="1:17" x14ac:dyDescent="0.35">
      <c r="A185" t="s">
        <v>23012</v>
      </c>
      <c r="B185" t="s">
        <v>12120</v>
      </c>
      <c r="C185">
        <v>5002209056</v>
      </c>
      <c r="D185" t="s">
        <v>53</v>
      </c>
      <c r="E185">
        <v>1</v>
      </c>
      <c r="F185" t="s">
        <v>48</v>
      </c>
      <c r="G185" t="s">
        <v>23018</v>
      </c>
      <c r="H185" t="s">
        <v>23014</v>
      </c>
      <c r="I185" t="s">
        <v>23021</v>
      </c>
      <c r="J185" t="s">
        <v>23021</v>
      </c>
      <c r="K185">
        <v>202410</v>
      </c>
      <c r="L185">
        <v>0</v>
      </c>
      <c r="M185">
        <v>0</v>
      </c>
      <c r="N185">
        <v>0</v>
      </c>
      <c r="O185">
        <v>0</v>
      </c>
      <c r="P185" s="3">
        <v>45658</v>
      </c>
      <c r="Q185" t="str">
        <f>VLOOKUP(B185,'EPM to VEH USA JAN25'!F:F,1,0)</f>
        <v>SALKPBFUXSA274208</v>
      </c>
    </row>
    <row r="186" spans="1:17" x14ac:dyDescent="0.35">
      <c r="A186" t="s">
        <v>23012</v>
      </c>
      <c r="B186" t="s">
        <v>10813</v>
      </c>
      <c r="C186">
        <v>5002209056</v>
      </c>
      <c r="D186" t="s">
        <v>53</v>
      </c>
      <c r="E186">
        <v>1</v>
      </c>
      <c r="F186" t="s">
        <v>48</v>
      </c>
      <c r="G186" t="s">
        <v>23018</v>
      </c>
      <c r="H186" t="s">
        <v>23014</v>
      </c>
      <c r="I186" t="s">
        <v>23021</v>
      </c>
      <c r="J186" t="s">
        <v>23021</v>
      </c>
      <c r="K186">
        <v>202410</v>
      </c>
      <c r="L186">
        <v>0</v>
      </c>
      <c r="M186">
        <v>0</v>
      </c>
      <c r="N186">
        <v>0</v>
      </c>
      <c r="O186">
        <v>0</v>
      </c>
      <c r="P186" s="3">
        <v>45658</v>
      </c>
      <c r="Q186" t="str">
        <f>VLOOKUP(B186,'EPM to VEH USA JAN25'!F:F,1,0)</f>
        <v>SALKPBFU1SA275960</v>
      </c>
    </row>
    <row r="187" spans="1:17" x14ac:dyDescent="0.35">
      <c r="A187" t="s">
        <v>23012</v>
      </c>
      <c r="B187" t="s">
        <v>10951</v>
      </c>
      <c r="C187">
        <v>5002209056</v>
      </c>
      <c r="D187" t="s">
        <v>53</v>
      </c>
      <c r="E187">
        <v>1</v>
      </c>
      <c r="F187" t="s">
        <v>48</v>
      </c>
      <c r="G187" t="s">
        <v>23018</v>
      </c>
      <c r="H187" t="s">
        <v>23014</v>
      </c>
      <c r="I187" t="s">
        <v>23021</v>
      </c>
      <c r="J187" t="s">
        <v>23021</v>
      </c>
      <c r="K187">
        <v>202410</v>
      </c>
      <c r="L187">
        <v>0</v>
      </c>
      <c r="M187">
        <v>0</v>
      </c>
      <c r="N187">
        <v>0</v>
      </c>
      <c r="O187">
        <v>0</v>
      </c>
      <c r="P187" s="3">
        <v>45658</v>
      </c>
      <c r="Q187" t="str">
        <f>VLOOKUP(B187,'EPM to VEH USA JAN25'!F:F,1,0)</f>
        <v>SALKPBFU2SA273215</v>
      </c>
    </row>
    <row r="188" spans="1:17" x14ac:dyDescent="0.35">
      <c r="A188" t="s">
        <v>23012</v>
      </c>
      <c r="B188" t="s">
        <v>11343</v>
      </c>
      <c r="C188">
        <v>5002209056</v>
      </c>
      <c r="D188" t="s">
        <v>53</v>
      </c>
      <c r="E188">
        <v>1</v>
      </c>
      <c r="F188" t="s">
        <v>48</v>
      </c>
      <c r="G188" t="s">
        <v>23018</v>
      </c>
      <c r="H188" t="s">
        <v>23014</v>
      </c>
      <c r="I188" t="s">
        <v>23021</v>
      </c>
      <c r="J188" t="s">
        <v>23021</v>
      </c>
      <c r="K188">
        <v>202410</v>
      </c>
      <c r="L188">
        <v>0</v>
      </c>
      <c r="M188">
        <v>0</v>
      </c>
      <c r="N188">
        <v>0</v>
      </c>
      <c r="O188">
        <v>0</v>
      </c>
      <c r="P188" s="3">
        <v>45658</v>
      </c>
      <c r="Q188" t="str">
        <f>VLOOKUP(B188,'EPM to VEH USA JAN25'!F:F,1,0)</f>
        <v>SALKPBFU4SA279923</v>
      </c>
    </row>
    <row r="189" spans="1:17" x14ac:dyDescent="0.35">
      <c r="A189" t="s">
        <v>23012</v>
      </c>
      <c r="B189" t="s">
        <v>12129</v>
      </c>
      <c r="C189">
        <v>5002209056</v>
      </c>
      <c r="D189" t="s">
        <v>53</v>
      </c>
      <c r="E189">
        <v>1</v>
      </c>
      <c r="F189" t="s">
        <v>48</v>
      </c>
      <c r="G189" t="s">
        <v>23018</v>
      </c>
      <c r="H189" t="s">
        <v>23014</v>
      </c>
      <c r="I189" t="s">
        <v>23021</v>
      </c>
      <c r="J189" t="s">
        <v>23021</v>
      </c>
      <c r="K189">
        <v>202410</v>
      </c>
      <c r="L189">
        <v>0</v>
      </c>
      <c r="M189">
        <v>0</v>
      </c>
      <c r="N189">
        <v>0</v>
      </c>
      <c r="O189">
        <v>0</v>
      </c>
      <c r="P189" s="3">
        <v>45658</v>
      </c>
      <c r="Q189" t="str">
        <f>VLOOKUP(B189,'EPM to VEH USA JAN25'!F:F,1,0)</f>
        <v>SALKPBFUXSA278999</v>
      </c>
    </row>
    <row r="190" spans="1:17" x14ac:dyDescent="0.35">
      <c r="A190" t="s">
        <v>23012</v>
      </c>
      <c r="B190" t="s">
        <v>11980</v>
      </c>
      <c r="C190">
        <v>5002209056</v>
      </c>
      <c r="D190" t="s">
        <v>53</v>
      </c>
      <c r="E190">
        <v>1</v>
      </c>
      <c r="F190" t="s">
        <v>48</v>
      </c>
      <c r="G190" t="s">
        <v>23018</v>
      </c>
      <c r="H190" t="s">
        <v>23014</v>
      </c>
      <c r="I190" t="s">
        <v>23021</v>
      </c>
      <c r="J190" t="s">
        <v>23021</v>
      </c>
      <c r="K190">
        <v>202410</v>
      </c>
      <c r="L190">
        <v>0</v>
      </c>
      <c r="M190">
        <v>0</v>
      </c>
      <c r="N190">
        <v>0</v>
      </c>
      <c r="O190">
        <v>0</v>
      </c>
      <c r="P190" s="3">
        <v>45658</v>
      </c>
      <c r="Q190" t="str">
        <f>VLOOKUP(B190,'EPM to VEH USA JAN25'!F:F,1,0)</f>
        <v>SALKPBFU9SA275091</v>
      </c>
    </row>
    <row r="191" spans="1:17" x14ac:dyDescent="0.35">
      <c r="A191" t="s">
        <v>23012</v>
      </c>
      <c r="B191" t="s">
        <v>12132</v>
      </c>
      <c r="C191">
        <v>5002209056</v>
      </c>
      <c r="D191" t="s">
        <v>53</v>
      </c>
      <c r="E191">
        <v>1</v>
      </c>
      <c r="F191" t="s">
        <v>48</v>
      </c>
      <c r="G191" t="s">
        <v>23018</v>
      </c>
      <c r="H191" t="s">
        <v>23014</v>
      </c>
      <c r="I191" t="s">
        <v>23021</v>
      </c>
      <c r="J191" t="s">
        <v>23021</v>
      </c>
      <c r="K191">
        <v>202410</v>
      </c>
      <c r="L191">
        <v>0</v>
      </c>
      <c r="M191">
        <v>0</v>
      </c>
      <c r="N191">
        <v>0</v>
      </c>
      <c r="O191">
        <v>0</v>
      </c>
      <c r="P191" s="3">
        <v>45658</v>
      </c>
      <c r="Q191" t="str">
        <f>VLOOKUP(B191,'EPM to VEH USA JAN25'!F:F,1,0)</f>
        <v>SALKPBFUXSA280946</v>
      </c>
    </row>
    <row r="192" spans="1:17" x14ac:dyDescent="0.35">
      <c r="A192" t="s">
        <v>23012</v>
      </c>
      <c r="B192" t="s">
        <v>10816</v>
      </c>
      <c r="C192">
        <v>5002209056</v>
      </c>
      <c r="D192" t="s">
        <v>53</v>
      </c>
      <c r="E192">
        <v>1</v>
      </c>
      <c r="F192" t="s">
        <v>48</v>
      </c>
      <c r="G192" t="s">
        <v>23018</v>
      </c>
      <c r="H192" t="s">
        <v>23014</v>
      </c>
      <c r="I192" t="s">
        <v>23021</v>
      </c>
      <c r="J192" t="s">
        <v>23021</v>
      </c>
      <c r="K192">
        <v>202410</v>
      </c>
      <c r="L192">
        <v>0</v>
      </c>
      <c r="M192">
        <v>0</v>
      </c>
      <c r="N192">
        <v>0</v>
      </c>
      <c r="O192">
        <v>0</v>
      </c>
      <c r="P192" s="3">
        <v>45658</v>
      </c>
      <c r="Q192" t="str">
        <f>VLOOKUP(B192,'EPM to VEH USA JAN25'!F:F,1,0)</f>
        <v>SALKPBFU1SA276980</v>
      </c>
    </row>
    <row r="193" spans="1:17" x14ac:dyDescent="0.35">
      <c r="A193" t="s">
        <v>23012</v>
      </c>
      <c r="B193" t="s">
        <v>11704</v>
      </c>
      <c r="C193">
        <v>5002209056</v>
      </c>
      <c r="D193" t="s">
        <v>53</v>
      </c>
      <c r="E193">
        <v>1</v>
      </c>
      <c r="F193" t="s">
        <v>48</v>
      </c>
      <c r="G193" t="s">
        <v>23018</v>
      </c>
      <c r="H193" t="s">
        <v>23014</v>
      </c>
      <c r="I193" t="s">
        <v>23021</v>
      </c>
      <c r="J193" t="s">
        <v>23021</v>
      </c>
      <c r="K193">
        <v>202410</v>
      </c>
      <c r="L193">
        <v>0</v>
      </c>
      <c r="M193">
        <v>0</v>
      </c>
      <c r="N193">
        <v>0</v>
      </c>
      <c r="O193">
        <v>0</v>
      </c>
      <c r="P193" s="3">
        <v>45658</v>
      </c>
      <c r="Q193" t="str">
        <f>VLOOKUP(B193,'EPM to VEH USA JAN25'!F:F,1,0)</f>
        <v>SALKPBFU7SA274182</v>
      </c>
    </row>
    <row r="194" spans="1:17" x14ac:dyDescent="0.35">
      <c r="A194" t="s">
        <v>23012</v>
      </c>
      <c r="B194" t="s">
        <v>11602</v>
      </c>
      <c r="C194">
        <v>5002209056</v>
      </c>
      <c r="D194" t="s">
        <v>53</v>
      </c>
      <c r="E194">
        <v>1</v>
      </c>
      <c r="F194" t="s">
        <v>48</v>
      </c>
      <c r="G194" t="s">
        <v>23018</v>
      </c>
      <c r="H194" t="s">
        <v>23014</v>
      </c>
      <c r="I194" t="s">
        <v>23021</v>
      </c>
      <c r="J194" t="s">
        <v>23021</v>
      </c>
      <c r="K194">
        <v>202410</v>
      </c>
      <c r="L194">
        <v>0</v>
      </c>
      <c r="M194">
        <v>0</v>
      </c>
      <c r="N194">
        <v>0</v>
      </c>
      <c r="O194">
        <v>0</v>
      </c>
      <c r="P194" s="3">
        <v>45658</v>
      </c>
      <c r="Q194" t="str">
        <f>VLOOKUP(B194,'EPM to VEH USA JAN25'!F:F,1,0)</f>
        <v>SALKPBFU6SA274304</v>
      </c>
    </row>
    <row r="195" spans="1:17" x14ac:dyDescent="0.35">
      <c r="A195" t="s">
        <v>23012</v>
      </c>
      <c r="B195" t="s">
        <v>11989</v>
      </c>
      <c r="C195">
        <v>5002209056</v>
      </c>
      <c r="D195" t="s">
        <v>53</v>
      </c>
      <c r="E195">
        <v>1</v>
      </c>
      <c r="F195" t="s">
        <v>48</v>
      </c>
      <c r="G195" t="s">
        <v>23018</v>
      </c>
      <c r="H195" t="s">
        <v>23014</v>
      </c>
      <c r="I195" t="s">
        <v>23021</v>
      </c>
      <c r="J195" t="s">
        <v>23021</v>
      </c>
      <c r="K195">
        <v>202410</v>
      </c>
      <c r="L195">
        <v>0</v>
      </c>
      <c r="M195">
        <v>0</v>
      </c>
      <c r="N195">
        <v>0</v>
      </c>
      <c r="O195">
        <v>0</v>
      </c>
      <c r="P195" s="3">
        <v>45658</v>
      </c>
      <c r="Q195" t="str">
        <f>VLOOKUP(B195,'EPM to VEH USA JAN25'!F:F,1,0)</f>
        <v>SALKPBFU9SA279500</v>
      </c>
    </row>
    <row r="196" spans="1:17" x14ac:dyDescent="0.35">
      <c r="A196" t="s">
        <v>23012</v>
      </c>
      <c r="B196" t="s">
        <v>11983</v>
      </c>
      <c r="C196">
        <v>5002209056</v>
      </c>
      <c r="D196" t="s">
        <v>53</v>
      </c>
      <c r="E196">
        <v>1</v>
      </c>
      <c r="F196" t="s">
        <v>48</v>
      </c>
      <c r="G196" t="s">
        <v>23018</v>
      </c>
      <c r="H196" t="s">
        <v>23014</v>
      </c>
      <c r="I196" t="s">
        <v>23021</v>
      </c>
      <c r="J196" t="s">
        <v>23021</v>
      </c>
      <c r="K196">
        <v>202410</v>
      </c>
      <c r="L196">
        <v>0</v>
      </c>
      <c r="M196">
        <v>0</v>
      </c>
      <c r="N196">
        <v>0</v>
      </c>
      <c r="O196">
        <v>0</v>
      </c>
      <c r="P196" s="3">
        <v>45658</v>
      </c>
      <c r="Q196" t="str">
        <f>VLOOKUP(B196,'EPM to VEH USA JAN25'!F:F,1,0)</f>
        <v>SALKPBFU9SA275656</v>
      </c>
    </row>
    <row r="197" spans="1:17" x14ac:dyDescent="0.35">
      <c r="A197" t="s">
        <v>23012</v>
      </c>
      <c r="B197" t="s">
        <v>10659</v>
      </c>
      <c r="C197">
        <v>5002209056</v>
      </c>
      <c r="D197" t="s">
        <v>53</v>
      </c>
      <c r="E197">
        <v>1</v>
      </c>
      <c r="F197" t="s">
        <v>48</v>
      </c>
      <c r="G197" t="s">
        <v>23018</v>
      </c>
      <c r="H197" t="s">
        <v>23014</v>
      </c>
      <c r="I197" t="s">
        <v>23021</v>
      </c>
      <c r="J197" t="s">
        <v>23021</v>
      </c>
      <c r="K197">
        <v>202410</v>
      </c>
      <c r="L197">
        <v>0</v>
      </c>
      <c r="M197">
        <v>0</v>
      </c>
      <c r="N197">
        <v>0</v>
      </c>
      <c r="O197">
        <v>0</v>
      </c>
      <c r="P197" s="3">
        <v>45658</v>
      </c>
      <c r="Q197" t="str">
        <f>VLOOKUP(B197,'EPM to VEH USA JAN25'!F:F,1,0)</f>
        <v>SALKPBFU0SA277957</v>
      </c>
    </row>
    <row r="198" spans="1:17" x14ac:dyDescent="0.35">
      <c r="A198" t="s">
        <v>23012</v>
      </c>
      <c r="B198" t="s">
        <v>11465</v>
      </c>
      <c r="C198">
        <v>5002209056</v>
      </c>
      <c r="D198" t="s">
        <v>53</v>
      </c>
      <c r="E198">
        <v>1</v>
      </c>
      <c r="F198" t="s">
        <v>48</v>
      </c>
      <c r="G198" t="s">
        <v>23018</v>
      </c>
      <c r="H198" t="s">
        <v>23014</v>
      </c>
      <c r="I198" t="s">
        <v>23021</v>
      </c>
      <c r="J198" t="s">
        <v>23021</v>
      </c>
      <c r="K198">
        <v>202410</v>
      </c>
      <c r="L198">
        <v>0</v>
      </c>
      <c r="M198">
        <v>0</v>
      </c>
      <c r="N198">
        <v>0</v>
      </c>
      <c r="O198">
        <v>0</v>
      </c>
      <c r="P198" s="3">
        <v>45658</v>
      </c>
      <c r="Q198" t="str">
        <f>VLOOKUP(B198,'EPM to VEH USA JAN25'!F:F,1,0)</f>
        <v>SALKPBFU5SA279431</v>
      </c>
    </row>
    <row r="199" spans="1:17" x14ac:dyDescent="0.35">
      <c r="A199" t="s">
        <v>23012</v>
      </c>
      <c r="B199" t="s">
        <v>11992</v>
      </c>
      <c r="C199">
        <v>5002209056</v>
      </c>
      <c r="D199" t="s">
        <v>53</v>
      </c>
      <c r="E199">
        <v>1</v>
      </c>
      <c r="F199" t="s">
        <v>48</v>
      </c>
      <c r="G199" t="s">
        <v>23018</v>
      </c>
      <c r="H199" t="s">
        <v>23014</v>
      </c>
      <c r="I199" t="s">
        <v>23021</v>
      </c>
      <c r="J199" t="s">
        <v>23021</v>
      </c>
      <c r="K199">
        <v>202410</v>
      </c>
      <c r="L199">
        <v>0</v>
      </c>
      <c r="M199">
        <v>0</v>
      </c>
      <c r="N199">
        <v>0</v>
      </c>
      <c r="O199">
        <v>0</v>
      </c>
      <c r="P199" s="3">
        <v>45658</v>
      </c>
      <c r="Q199" t="str">
        <f>VLOOKUP(B199,'EPM to VEH USA JAN25'!F:F,1,0)</f>
        <v>SALKPBFU9SA280422</v>
      </c>
    </row>
    <row r="200" spans="1:17" x14ac:dyDescent="0.35">
      <c r="A200" t="s">
        <v>23012</v>
      </c>
      <c r="B200" t="s">
        <v>11462</v>
      </c>
      <c r="C200">
        <v>5002209056</v>
      </c>
      <c r="D200" t="s">
        <v>53</v>
      </c>
      <c r="E200">
        <v>1</v>
      </c>
      <c r="F200" t="s">
        <v>48</v>
      </c>
      <c r="G200" t="s">
        <v>23018</v>
      </c>
      <c r="H200" t="s">
        <v>23014</v>
      </c>
      <c r="I200" t="s">
        <v>23021</v>
      </c>
      <c r="J200" t="s">
        <v>23021</v>
      </c>
      <c r="K200">
        <v>202410</v>
      </c>
      <c r="L200">
        <v>0</v>
      </c>
      <c r="M200">
        <v>0</v>
      </c>
      <c r="N200">
        <v>0</v>
      </c>
      <c r="O200">
        <v>0</v>
      </c>
      <c r="P200" s="3">
        <v>45658</v>
      </c>
      <c r="Q200" t="str">
        <f>VLOOKUP(B200,'EPM to VEH USA JAN25'!F:F,1,0)</f>
        <v>SALKPBFU5SA275606</v>
      </c>
    </row>
    <row r="201" spans="1:17" x14ac:dyDescent="0.35">
      <c r="A201" t="s">
        <v>23012</v>
      </c>
      <c r="B201" t="s">
        <v>11599</v>
      </c>
      <c r="C201">
        <v>5002209056</v>
      </c>
      <c r="D201" t="s">
        <v>53</v>
      </c>
      <c r="E201">
        <v>1</v>
      </c>
      <c r="F201" t="s">
        <v>48</v>
      </c>
      <c r="G201" t="s">
        <v>23018</v>
      </c>
      <c r="H201" t="s">
        <v>23014</v>
      </c>
      <c r="I201" t="s">
        <v>23021</v>
      </c>
      <c r="J201" t="s">
        <v>23021</v>
      </c>
      <c r="K201">
        <v>202410</v>
      </c>
      <c r="L201">
        <v>0</v>
      </c>
      <c r="M201">
        <v>0</v>
      </c>
      <c r="N201">
        <v>0</v>
      </c>
      <c r="O201">
        <v>0</v>
      </c>
      <c r="P201" s="3">
        <v>45658</v>
      </c>
      <c r="Q201" t="str">
        <f>VLOOKUP(B201,'EPM to VEH USA JAN25'!F:F,1,0)</f>
        <v>SALKPBFU6SA274190</v>
      </c>
    </row>
    <row r="202" spans="1:17" x14ac:dyDescent="0.35">
      <c r="A202" t="s">
        <v>23012</v>
      </c>
      <c r="B202" t="s">
        <v>11986</v>
      </c>
      <c r="C202">
        <v>5002209056</v>
      </c>
      <c r="D202" t="s">
        <v>53</v>
      </c>
      <c r="E202">
        <v>1</v>
      </c>
      <c r="F202" t="s">
        <v>48</v>
      </c>
      <c r="G202" t="s">
        <v>23018</v>
      </c>
      <c r="H202" t="s">
        <v>23014</v>
      </c>
      <c r="I202" t="s">
        <v>23021</v>
      </c>
      <c r="J202" t="s">
        <v>23021</v>
      </c>
      <c r="K202">
        <v>202410</v>
      </c>
      <c r="L202">
        <v>0</v>
      </c>
      <c r="M202">
        <v>0</v>
      </c>
      <c r="N202">
        <v>0</v>
      </c>
      <c r="O202">
        <v>0</v>
      </c>
      <c r="P202" s="3">
        <v>45658</v>
      </c>
      <c r="Q202" t="str">
        <f>VLOOKUP(B202,'EPM to VEH USA JAN25'!F:F,1,0)</f>
        <v>SALKPBFU9SA278458</v>
      </c>
    </row>
    <row r="203" spans="1:17" x14ac:dyDescent="0.35">
      <c r="A203" t="s">
        <v>23012</v>
      </c>
      <c r="B203" t="s">
        <v>11605</v>
      </c>
      <c r="C203">
        <v>5002209056</v>
      </c>
      <c r="D203" t="s">
        <v>53</v>
      </c>
      <c r="E203">
        <v>1</v>
      </c>
      <c r="F203" t="s">
        <v>48</v>
      </c>
      <c r="G203" t="s">
        <v>23018</v>
      </c>
      <c r="H203" t="s">
        <v>23014</v>
      </c>
      <c r="I203" t="s">
        <v>23021</v>
      </c>
      <c r="J203" t="s">
        <v>23021</v>
      </c>
      <c r="K203">
        <v>202410</v>
      </c>
      <c r="L203">
        <v>0</v>
      </c>
      <c r="M203">
        <v>0</v>
      </c>
      <c r="N203">
        <v>0</v>
      </c>
      <c r="O203">
        <v>0</v>
      </c>
      <c r="P203" s="3">
        <v>45658</v>
      </c>
      <c r="Q203" t="str">
        <f>VLOOKUP(B203,'EPM to VEH USA JAN25'!F:F,1,0)</f>
        <v>SALKPBFU6SA277168</v>
      </c>
    </row>
    <row r="204" spans="1:17" x14ac:dyDescent="0.35">
      <c r="A204" t="s">
        <v>23012</v>
      </c>
      <c r="B204" t="s">
        <v>11707</v>
      </c>
      <c r="C204">
        <v>5002209056</v>
      </c>
      <c r="D204" t="s">
        <v>53</v>
      </c>
      <c r="E204">
        <v>1</v>
      </c>
      <c r="F204" t="s">
        <v>48</v>
      </c>
      <c r="G204" t="s">
        <v>23018</v>
      </c>
      <c r="H204" t="s">
        <v>23014</v>
      </c>
      <c r="I204" t="s">
        <v>23015</v>
      </c>
      <c r="J204" t="s">
        <v>23015</v>
      </c>
      <c r="K204">
        <v>202410</v>
      </c>
      <c r="L204">
        <v>0</v>
      </c>
      <c r="M204">
        <v>0</v>
      </c>
      <c r="N204">
        <v>0</v>
      </c>
      <c r="O204">
        <v>0</v>
      </c>
      <c r="P204" s="3">
        <v>45658</v>
      </c>
      <c r="Q204" t="str">
        <f>VLOOKUP(B204,'EPM to VEH USA JAN25'!F:F,1,0)</f>
        <v>SALKPBFU7SA274196</v>
      </c>
    </row>
    <row r="205" spans="1:17" x14ac:dyDescent="0.35">
      <c r="A205" t="s">
        <v>23012</v>
      </c>
      <c r="B205" t="s">
        <v>7227</v>
      </c>
      <c r="C205">
        <v>5002211909</v>
      </c>
      <c r="D205" t="s">
        <v>53</v>
      </c>
      <c r="E205">
        <v>1</v>
      </c>
      <c r="F205" t="s">
        <v>48</v>
      </c>
      <c r="G205" t="s">
        <v>23018</v>
      </c>
      <c r="H205" t="s">
        <v>23014</v>
      </c>
      <c r="I205" t="s">
        <v>23021</v>
      </c>
      <c r="J205" t="s">
        <v>23021</v>
      </c>
      <c r="K205">
        <v>202410</v>
      </c>
      <c r="L205">
        <v>0</v>
      </c>
      <c r="M205">
        <v>0</v>
      </c>
      <c r="N205">
        <v>0</v>
      </c>
      <c r="O205">
        <v>0</v>
      </c>
      <c r="P205" s="3">
        <v>45658</v>
      </c>
      <c r="Q205" t="str">
        <f>VLOOKUP(B205,'EPM to VEH USA JAN25'!F:F,1,0)</f>
        <v>SALKP9E9XSA275672</v>
      </c>
    </row>
    <row r="206" spans="1:17" x14ac:dyDescent="0.35">
      <c r="A206" t="s">
        <v>23012</v>
      </c>
      <c r="B206" t="s">
        <v>6883</v>
      </c>
      <c r="C206">
        <v>5002211909</v>
      </c>
      <c r="D206" t="s">
        <v>53</v>
      </c>
      <c r="E206">
        <v>1</v>
      </c>
      <c r="F206" t="s">
        <v>48</v>
      </c>
      <c r="G206" t="s">
        <v>23018</v>
      </c>
      <c r="H206" t="s">
        <v>23014</v>
      </c>
      <c r="I206" t="s">
        <v>23021</v>
      </c>
      <c r="J206" t="s">
        <v>23021</v>
      </c>
      <c r="K206">
        <v>202410</v>
      </c>
      <c r="L206">
        <v>0</v>
      </c>
      <c r="M206">
        <v>0</v>
      </c>
      <c r="N206">
        <v>0</v>
      </c>
      <c r="O206">
        <v>0</v>
      </c>
      <c r="P206" s="3">
        <v>45658</v>
      </c>
      <c r="Q206" t="str">
        <f>VLOOKUP(B206,'EPM to VEH USA JAN25'!F:F,1,0)</f>
        <v>SALKP9E95SA277877</v>
      </c>
    </row>
    <row r="207" spans="1:17" x14ac:dyDescent="0.35">
      <c r="A207" t="s">
        <v>23012</v>
      </c>
      <c r="B207" t="s">
        <v>6545</v>
      </c>
      <c r="C207">
        <v>5002211909</v>
      </c>
      <c r="D207" t="s">
        <v>53</v>
      </c>
      <c r="E207">
        <v>1</v>
      </c>
      <c r="F207" t="s">
        <v>48</v>
      </c>
      <c r="G207" t="s">
        <v>23018</v>
      </c>
      <c r="H207" t="s">
        <v>23014</v>
      </c>
      <c r="I207" t="s">
        <v>23021</v>
      </c>
      <c r="J207" t="s">
        <v>23021</v>
      </c>
      <c r="K207">
        <v>202410</v>
      </c>
      <c r="L207">
        <v>0</v>
      </c>
      <c r="M207">
        <v>0</v>
      </c>
      <c r="N207">
        <v>0</v>
      </c>
      <c r="O207">
        <v>0</v>
      </c>
      <c r="P207" s="3">
        <v>45658</v>
      </c>
      <c r="Q207" t="str">
        <f>VLOOKUP(B207,'EPM to VEH USA JAN25'!F:F,1,0)</f>
        <v>SALKP9E91SA274037</v>
      </c>
    </row>
    <row r="208" spans="1:17" x14ac:dyDescent="0.35">
      <c r="A208" t="s">
        <v>23012</v>
      </c>
      <c r="B208" t="s">
        <v>5893</v>
      </c>
      <c r="C208">
        <v>5002211940</v>
      </c>
      <c r="D208" t="s">
        <v>53</v>
      </c>
      <c r="E208">
        <v>1</v>
      </c>
      <c r="F208" t="s">
        <v>48</v>
      </c>
      <c r="G208" t="s">
        <v>23018</v>
      </c>
      <c r="H208" t="s">
        <v>23014</v>
      </c>
      <c r="I208" t="s">
        <v>23021</v>
      </c>
      <c r="J208" t="s">
        <v>23021</v>
      </c>
      <c r="K208">
        <v>202410</v>
      </c>
      <c r="L208">
        <v>0</v>
      </c>
      <c r="M208">
        <v>0</v>
      </c>
      <c r="N208">
        <v>0</v>
      </c>
      <c r="O208">
        <v>0</v>
      </c>
      <c r="P208" s="3">
        <v>45658</v>
      </c>
      <c r="Q208" t="str">
        <f>VLOOKUP(B208,'EPM to VEH USA JAN25'!F:F,1,0)</f>
        <v>SALK19E90SA273530</v>
      </c>
    </row>
    <row r="209" spans="1:17" x14ac:dyDescent="0.35">
      <c r="A209" t="s">
        <v>23012</v>
      </c>
      <c r="B209" t="s">
        <v>5970</v>
      </c>
      <c r="C209">
        <v>5002211940</v>
      </c>
      <c r="D209" t="s">
        <v>53</v>
      </c>
      <c r="E209">
        <v>1</v>
      </c>
      <c r="F209" t="s">
        <v>48</v>
      </c>
      <c r="G209" t="s">
        <v>23018</v>
      </c>
      <c r="H209" t="s">
        <v>23014</v>
      </c>
      <c r="I209" t="s">
        <v>23021</v>
      </c>
      <c r="J209" t="s">
        <v>23021</v>
      </c>
      <c r="K209">
        <v>202410</v>
      </c>
      <c r="L209">
        <v>0</v>
      </c>
      <c r="M209">
        <v>0</v>
      </c>
      <c r="N209">
        <v>0</v>
      </c>
      <c r="O209">
        <v>0</v>
      </c>
      <c r="P209" s="3">
        <v>45658</v>
      </c>
      <c r="Q209" t="str">
        <f>VLOOKUP(B209,'EPM to VEH USA JAN25'!F:F,1,0)</f>
        <v>SALK19E96SA274195</v>
      </c>
    </row>
    <row r="210" spans="1:17" x14ac:dyDescent="0.35">
      <c r="A210" t="s">
        <v>23012</v>
      </c>
      <c r="B210" t="s">
        <v>6270</v>
      </c>
      <c r="C210">
        <v>5002212036</v>
      </c>
      <c r="D210" t="s">
        <v>53</v>
      </c>
      <c r="E210">
        <v>1</v>
      </c>
      <c r="F210" t="s">
        <v>48</v>
      </c>
      <c r="G210" t="s">
        <v>23018</v>
      </c>
      <c r="H210" t="s">
        <v>23014</v>
      </c>
      <c r="I210" t="s">
        <v>23021</v>
      </c>
      <c r="J210" t="s">
        <v>23021</v>
      </c>
      <c r="K210">
        <v>202410</v>
      </c>
      <c r="L210">
        <v>0</v>
      </c>
      <c r="M210">
        <v>0</v>
      </c>
      <c r="N210">
        <v>0</v>
      </c>
      <c r="O210">
        <v>0</v>
      </c>
      <c r="P210" s="3">
        <v>45658</v>
      </c>
      <c r="Q210" t="str">
        <f>VLOOKUP(B210,'EPM to VEH USA JAN25'!F:F,1,0)</f>
        <v>SALK1BE94SA280276</v>
      </c>
    </row>
    <row r="211" spans="1:17" x14ac:dyDescent="0.35">
      <c r="A211" t="s">
        <v>23012</v>
      </c>
      <c r="B211" t="s">
        <v>10308</v>
      </c>
      <c r="C211">
        <v>5002212060</v>
      </c>
      <c r="D211" t="s">
        <v>53</v>
      </c>
      <c r="E211">
        <v>1</v>
      </c>
      <c r="F211" t="s">
        <v>48</v>
      </c>
      <c r="G211" t="s">
        <v>23018</v>
      </c>
      <c r="H211" t="s">
        <v>23014</v>
      </c>
      <c r="I211" t="s">
        <v>23021</v>
      </c>
      <c r="J211" t="s">
        <v>23021</v>
      </c>
      <c r="K211">
        <v>202410</v>
      </c>
      <c r="L211">
        <v>0</v>
      </c>
      <c r="M211">
        <v>0</v>
      </c>
      <c r="N211">
        <v>0</v>
      </c>
      <c r="O211">
        <v>0</v>
      </c>
      <c r="P211" s="3">
        <v>45658</v>
      </c>
      <c r="Q211" t="str">
        <f>VLOOKUP(B211,'EPM to VEH USA JAN25'!F:F,1,0)</f>
        <v>SALKPBE96SA273392</v>
      </c>
    </row>
    <row r="212" spans="1:17" x14ac:dyDescent="0.35">
      <c r="A212" t="s">
        <v>23012</v>
      </c>
      <c r="B212" t="s">
        <v>9879</v>
      </c>
      <c r="C212">
        <v>5002212060</v>
      </c>
      <c r="D212" t="s">
        <v>53</v>
      </c>
      <c r="E212">
        <v>1</v>
      </c>
      <c r="F212" t="s">
        <v>48</v>
      </c>
      <c r="G212" t="s">
        <v>23018</v>
      </c>
      <c r="H212" t="s">
        <v>23014</v>
      </c>
      <c r="I212" t="s">
        <v>23021</v>
      </c>
      <c r="J212" t="s">
        <v>23021</v>
      </c>
      <c r="K212">
        <v>202410</v>
      </c>
      <c r="L212">
        <v>0</v>
      </c>
      <c r="M212">
        <v>0</v>
      </c>
      <c r="N212">
        <v>0</v>
      </c>
      <c r="O212">
        <v>0</v>
      </c>
      <c r="P212" s="3">
        <v>45658</v>
      </c>
      <c r="Q212" t="str">
        <f>VLOOKUP(B212,'EPM to VEH USA JAN25'!F:F,1,0)</f>
        <v>SALKPBE90SA276854</v>
      </c>
    </row>
    <row r="213" spans="1:17" x14ac:dyDescent="0.35">
      <c r="A213" t="s">
        <v>23012</v>
      </c>
      <c r="B213" t="s">
        <v>9876</v>
      </c>
      <c r="C213">
        <v>5002212060</v>
      </c>
      <c r="D213" t="s">
        <v>53</v>
      </c>
      <c r="E213">
        <v>1</v>
      </c>
      <c r="F213" t="s">
        <v>48</v>
      </c>
      <c r="G213" t="s">
        <v>23018</v>
      </c>
      <c r="H213" t="s">
        <v>23014</v>
      </c>
      <c r="I213" t="s">
        <v>23021</v>
      </c>
      <c r="J213" t="s">
        <v>23021</v>
      </c>
      <c r="K213">
        <v>202410</v>
      </c>
      <c r="L213">
        <v>0</v>
      </c>
      <c r="M213">
        <v>0</v>
      </c>
      <c r="N213">
        <v>0</v>
      </c>
      <c r="O213">
        <v>0</v>
      </c>
      <c r="P213" s="3">
        <v>45658</v>
      </c>
      <c r="Q213" t="str">
        <f>VLOOKUP(B213,'EPM to VEH USA JAN25'!F:F,1,0)</f>
        <v>SALKPBE90SA275932</v>
      </c>
    </row>
    <row r="214" spans="1:17" x14ac:dyDescent="0.35">
      <c r="A214" t="s">
        <v>23012</v>
      </c>
      <c r="B214" t="s">
        <v>6394</v>
      </c>
      <c r="C214">
        <v>5002212104</v>
      </c>
      <c r="D214" t="s">
        <v>53</v>
      </c>
      <c r="E214">
        <v>1</v>
      </c>
      <c r="F214" t="s">
        <v>48</v>
      </c>
      <c r="G214" t="s">
        <v>23018</v>
      </c>
      <c r="H214" t="s">
        <v>23014</v>
      </c>
      <c r="I214" t="s">
        <v>23021</v>
      </c>
      <c r="J214" t="s">
        <v>23021</v>
      </c>
      <c r="K214">
        <v>202410</v>
      </c>
      <c r="L214">
        <v>0</v>
      </c>
      <c r="M214">
        <v>0</v>
      </c>
      <c r="N214">
        <v>0</v>
      </c>
      <c r="O214">
        <v>0</v>
      </c>
      <c r="P214" s="3">
        <v>45658</v>
      </c>
      <c r="Q214" t="str">
        <f>VLOOKUP(B214,'EPM to VEH USA JAN25'!F:F,1,0)</f>
        <v>SALK1BE98SA275453</v>
      </c>
    </row>
    <row r="215" spans="1:17" x14ac:dyDescent="0.35">
      <c r="A215" t="s">
        <v>23012</v>
      </c>
      <c r="B215" t="s">
        <v>6182</v>
      </c>
      <c r="C215">
        <v>5002212104</v>
      </c>
      <c r="D215" t="s">
        <v>53</v>
      </c>
      <c r="E215">
        <v>1</v>
      </c>
      <c r="F215" t="s">
        <v>48</v>
      </c>
      <c r="G215" t="s">
        <v>23018</v>
      </c>
      <c r="H215" t="s">
        <v>23014</v>
      </c>
      <c r="I215" t="s">
        <v>23021</v>
      </c>
      <c r="J215" t="s">
        <v>23021</v>
      </c>
      <c r="K215">
        <v>202410</v>
      </c>
      <c r="L215">
        <v>0</v>
      </c>
      <c r="M215">
        <v>0</v>
      </c>
      <c r="N215">
        <v>0</v>
      </c>
      <c r="O215">
        <v>0</v>
      </c>
      <c r="P215" s="3">
        <v>45658</v>
      </c>
      <c r="Q215" t="str">
        <f>VLOOKUP(B215,'EPM to VEH USA JAN25'!F:F,1,0)</f>
        <v>SALK1BE91SA279120</v>
      </c>
    </row>
    <row r="216" spans="1:17" x14ac:dyDescent="0.35">
      <c r="A216" t="s">
        <v>23012</v>
      </c>
      <c r="B216" t="s">
        <v>12419</v>
      </c>
      <c r="C216">
        <v>5002212153</v>
      </c>
      <c r="D216" t="s">
        <v>53</v>
      </c>
      <c r="E216">
        <v>1</v>
      </c>
      <c r="F216" t="s">
        <v>48</v>
      </c>
      <c r="G216" t="s">
        <v>23018</v>
      </c>
      <c r="H216" t="s">
        <v>23014</v>
      </c>
      <c r="I216" t="s">
        <v>23021</v>
      </c>
      <c r="J216" t="s">
        <v>23021</v>
      </c>
      <c r="K216">
        <v>202410</v>
      </c>
      <c r="L216">
        <v>0</v>
      </c>
      <c r="M216">
        <v>0</v>
      </c>
      <c r="N216">
        <v>0</v>
      </c>
      <c r="O216">
        <v>0</v>
      </c>
      <c r="P216" s="3">
        <v>45658</v>
      </c>
      <c r="Q216" t="str">
        <f>VLOOKUP(B216,'EPM to VEH USA JAN25'!F:F,1,0)</f>
        <v>SALKZBF97SA280943</v>
      </c>
    </row>
    <row r="217" spans="1:17" x14ac:dyDescent="0.35">
      <c r="A217" t="s">
        <v>23012</v>
      </c>
      <c r="B217" t="s">
        <v>12371</v>
      </c>
      <c r="C217">
        <v>5002212153</v>
      </c>
      <c r="D217" t="s">
        <v>53</v>
      </c>
      <c r="E217">
        <v>1</v>
      </c>
      <c r="F217" t="s">
        <v>48</v>
      </c>
      <c r="G217" t="s">
        <v>23018</v>
      </c>
      <c r="H217" t="s">
        <v>23014</v>
      </c>
      <c r="I217" t="s">
        <v>23021</v>
      </c>
      <c r="J217" t="s">
        <v>23021</v>
      </c>
      <c r="K217">
        <v>202410</v>
      </c>
      <c r="L217">
        <v>0</v>
      </c>
      <c r="M217">
        <v>0</v>
      </c>
      <c r="N217">
        <v>0</v>
      </c>
      <c r="O217">
        <v>0</v>
      </c>
      <c r="P217" s="3">
        <v>45658</v>
      </c>
      <c r="Q217" t="str">
        <f>VLOOKUP(B217,'EPM to VEH USA JAN25'!F:F,1,0)</f>
        <v>SALKZBF92SA278212</v>
      </c>
    </row>
    <row r="218" spans="1:17" x14ac:dyDescent="0.35">
      <c r="A218" t="s">
        <v>23012</v>
      </c>
      <c r="B218" t="s">
        <v>12401</v>
      </c>
      <c r="C218">
        <v>5002212153</v>
      </c>
      <c r="D218" t="s">
        <v>53</v>
      </c>
      <c r="E218">
        <v>1</v>
      </c>
      <c r="F218" t="s">
        <v>48</v>
      </c>
      <c r="G218" t="s">
        <v>23018</v>
      </c>
      <c r="H218" t="s">
        <v>23014</v>
      </c>
      <c r="I218" t="s">
        <v>23021</v>
      </c>
      <c r="J218" t="s">
        <v>23021</v>
      </c>
      <c r="K218">
        <v>202410</v>
      </c>
      <c r="L218">
        <v>0</v>
      </c>
      <c r="M218">
        <v>0</v>
      </c>
      <c r="N218">
        <v>0</v>
      </c>
      <c r="O218">
        <v>0</v>
      </c>
      <c r="P218" s="3">
        <v>45658</v>
      </c>
      <c r="Q218" t="str">
        <f>VLOOKUP(B218,'EPM to VEH USA JAN25'!F:F,1,0)</f>
        <v>SALKZBF95SA273232</v>
      </c>
    </row>
    <row r="219" spans="1:17" x14ac:dyDescent="0.35">
      <c r="A219" t="s">
        <v>23012</v>
      </c>
      <c r="B219" t="s">
        <v>12437</v>
      </c>
      <c r="C219">
        <v>5002212153</v>
      </c>
      <c r="D219" t="s">
        <v>53</v>
      </c>
      <c r="E219">
        <v>1</v>
      </c>
      <c r="F219" t="s">
        <v>48</v>
      </c>
      <c r="G219" t="s">
        <v>23018</v>
      </c>
      <c r="H219" t="s">
        <v>23014</v>
      </c>
      <c r="I219" t="s">
        <v>23021</v>
      </c>
      <c r="J219" t="s">
        <v>23021</v>
      </c>
      <c r="K219">
        <v>202410</v>
      </c>
      <c r="L219">
        <v>0</v>
      </c>
      <c r="M219">
        <v>0</v>
      </c>
      <c r="N219">
        <v>0</v>
      </c>
      <c r="O219">
        <v>0</v>
      </c>
      <c r="P219" s="3">
        <v>45658</v>
      </c>
      <c r="Q219" t="str">
        <f>VLOOKUP(B219,'EPM to VEH USA JAN25'!F:F,1,0)</f>
        <v>SALKZBF99SA279843</v>
      </c>
    </row>
    <row r="220" spans="1:17" x14ac:dyDescent="0.35">
      <c r="A220" t="s">
        <v>23012</v>
      </c>
      <c r="B220" t="s">
        <v>12350</v>
      </c>
      <c r="C220">
        <v>5002212153</v>
      </c>
      <c r="D220" t="s">
        <v>53</v>
      </c>
      <c r="E220">
        <v>1</v>
      </c>
      <c r="F220" t="s">
        <v>48</v>
      </c>
      <c r="G220" t="s">
        <v>23018</v>
      </c>
      <c r="H220" t="s">
        <v>23014</v>
      </c>
      <c r="I220" t="s">
        <v>23021</v>
      </c>
      <c r="J220" t="s">
        <v>23021</v>
      </c>
      <c r="K220">
        <v>202410</v>
      </c>
      <c r="L220">
        <v>0</v>
      </c>
      <c r="M220">
        <v>0</v>
      </c>
      <c r="N220">
        <v>0</v>
      </c>
      <c r="O220">
        <v>0</v>
      </c>
      <c r="P220" s="3">
        <v>45658</v>
      </c>
      <c r="Q220" t="str">
        <f>VLOOKUP(B220,'EPM to VEH USA JAN25'!F:F,1,0)</f>
        <v>SALKZBF91SA273955</v>
      </c>
    </row>
    <row r="221" spans="1:17" x14ac:dyDescent="0.35">
      <c r="A221" t="s">
        <v>23012</v>
      </c>
      <c r="B221" t="s">
        <v>12440</v>
      </c>
      <c r="C221">
        <v>5002212153</v>
      </c>
      <c r="D221" t="s">
        <v>53</v>
      </c>
      <c r="E221">
        <v>1</v>
      </c>
      <c r="F221" t="s">
        <v>48</v>
      </c>
      <c r="G221" t="s">
        <v>23018</v>
      </c>
      <c r="H221" t="s">
        <v>23014</v>
      </c>
      <c r="I221" t="s">
        <v>23021</v>
      </c>
      <c r="J221" t="s">
        <v>23021</v>
      </c>
      <c r="K221">
        <v>202410</v>
      </c>
      <c r="L221">
        <v>0</v>
      </c>
      <c r="M221">
        <v>0</v>
      </c>
      <c r="N221">
        <v>0</v>
      </c>
      <c r="O221">
        <v>0</v>
      </c>
      <c r="P221" s="3">
        <v>45658</v>
      </c>
      <c r="Q221" t="str">
        <f>VLOOKUP(B221,'EPM to VEH USA JAN25'!F:F,1,0)</f>
        <v>SALKZBF9XSA276496</v>
      </c>
    </row>
    <row r="222" spans="1:17" x14ac:dyDescent="0.35">
      <c r="A222" t="s">
        <v>23012</v>
      </c>
      <c r="B222" t="s">
        <v>12386</v>
      </c>
      <c r="C222">
        <v>5002212153</v>
      </c>
      <c r="D222" t="s">
        <v>53</v>
      </c>
      <c r="E222">
        <v>1</v>
      </c>
      <c r="F222" t="s">
        <v>48</v>
      </c>
      <c r="G222" t="s">
        <v>23018</v>
      </c>
      <c r="H222" t="s">
        <v>23014</v>
      </c>
      <c r="I222" t="s">
        <v>23021</v>
      </c>
      <c r="J222" t="s">
        <v>23021</v>
      </c>
      <c r="K222">
        <v>202410</v>
      </c>
      <c r="L222">
        <v>0</v>
      </c>
      <c r="M222">
        <v>0</v>
      </c>
      <c r="N222">
        <v>0</v>
      </c>
      <c r="O222">
        <v>0</v>
      </c>
      <c r="P222" s="3">
        <v>45658</v>
      </c>
      <c r="Q222" t="str">
        <f>VLOOKUP(B222,'EPM to VEH USA JAN25'!F:F,1,0)</f>
        <v>SALKZBF93SA276839</v>
      </c>
    </row>
    <row r="223" spans="1:17" x14ac:dyDescent="0.35">
      <c r="A223" t="s">
        <v>23012</v>
      </c>
      <c r="B223" t="s">
        <v>12353</v>
      </c>
      <c r="C223">
        <v>5002212153</v>
      </c>
      <c r="D223" t="s">
        <v>53</v>
      </c>
      <c r="E223">
        <v>1</v>
      </c>
      <c r="F223" t="s">
        <v>48</v>
      </c>
      <c r="G223" t="s">
        <v>23018</v>
      </c>
      <c r="H223" t="s">
        <v>23014</v>
      </c>
      <c r="I223" t="s">
        <v>23021</v>
      </c>
      <c r="J223" t="s">
        <v>23021</v>
      </c>
      <c r="K223">
        <v>202410</v>
      </c>
      <c r="L223">
        <v>0</v>
      </c>
      <c r="M223">
        <v>0</v>
      </c>
      <c r="N223">
        <v>0</v>
      </c>
      <c r="O223">
        <v>0</v>
      </c>
      <c r="P223" s="3">
        <v>45658</v>
      </c>
      <c r="Q223" t="str">
        <f>VLOOKUP(B223,'EPM to VEH USA JAN25'!F:F,1,0)</f>
        <v>SALKZBF91SA279819</v>
      </c>
    </row>
    <row r="224" spans="1:17" x14ac:dyDescent="0.35">
      <c r="A224" t="s">
        <v>23012</v>
      </c>
      <c r="B224" t="s">
        <v>21013</v>
      </c>
      <c r="C224">
        <v>5002218848</v>
      </c>
      <c r="D224" t="s">
        <v>53</v>
      </c>
      <c r="E224">
        <v>1</v>
      </c>
      <c r="F224" t="s">
        <v>48</v>
      </c>
      <c r="G224" t="s">
        <v>23026</v>
      </c>
      <c r="H224" t="s">
        <v>23014</v>
      </c>
      <c r="I224" t="s">
        <v>23021</v>
      </c>
      <c r="J224" t="s">
        <v>23021</v>
      </c>
      <c r="K224">
        <v>202410</v>
      </c>
      <c r="L224">
        <v>0</v>
      </c>
      <c r="M224">
        <v>0</v>
      </c>
      <c r="N224">
        <v>0</v>
      </c>
      <c r="O224">
        <v>0</v>
      </c>
      <c r="P224" s="3">
        <v>45658</v>
      </c>
      <c r="Q224" t="str">
        <f>VLOOKUP(B224,'EPM to VEH USA JAN25'!F:F,1,0)</f>
        <v>SAL1P9EU0SA437101</v>
      </c>
    </row>
    <row r="225" spans="1:17" x14ac:dyDescent="0.35">
      <c r="A225" t="s">
        <v>23012</v>
      </c>
      <c r="B225" t="s">
        <v>21490</v>
      </c>
      <c r="C225">
        <v>5002218848</v>
      </c>
      <c r="D225" t="s">
        <v>53</v>
      </c>
      <c r="E225">
        <v>1</v>
      </c>
      <c r="F225" t="s">
        <v>48</v>
      </c>
      <c r="G225" t="s">
        <v>23026</v>
      </c>
      <c r="H225" t="s">
        <v>23014</v>
      </c>
      <c r="I225" t="s">
        <v>23021</v>
      </c>
      <c r="J225" t="s">
        <v>23021</v>
      </c>
      <c r="K225">
        <v>202410</v>
      </c>
      <c r="L225">
        <v>0</v>
      </c>
      <c r="M225">
        <v>0</v>
      </c>
      <c r="N225">
        <v>0</v>
      </c>
      <c r="O225">
        <v>0</v>
      </c>
      <c r="P225" s="3">
        <v>45658</v>
      </c>
      <c r="Q225" t="str">
        <f>VLOOKUP(B225,'EPM to VEH USA JAN25'!F:F,1,0)</f>
        <v>SAL1P9EU3SA437724</v>
      </c>
    </row>
    <row r="226" spans="1:17" x14ac:dyDescent="0.35">
      <c r="A226" t="s">
        <v>23012</v>
      </c>
      <c r="B226" t="s">
        <v>22252</v>
      </c>
      <c r="C226">
        <v>5002218848</v>
      </c>
      <c r="D226" t="s">
        <v>53</v>
      </c>
      <c r="E226">
        <v>1</v>
      </c>
      <c r="F226" t="s">
        <v>48</v>
      </c>
      <c r="G226" t="s">
        <v>23026</v>
      </c>
      <c r="H226" t="s">
        <v>23014</v>
      </c>
      <c r="I226" t="s">
        <v>23021</v>
      </c>
      <c r="J226" t="s">
        <v>23021</v>
      </c>
      <c r="K226">
        <v>202410</v>
      </c>
      <c r="L226">
        <v>0</v>
      </c>
      <c r="M226">
        <v>0</v>
      </c>
      <c r="N226">
        <v>0</v>
      </c>
      <c r="O226">
        <v>0</v>
      </c>
      <c r="P226" s="3">
        <v>45658</v>
      </c>
      <c r="Q226" t="str">
        <f>VLOOKUP(B226,'EPM to VEH USA JAN25'!F:F,1,0)</f>
        <v>SAL1P9EU8SA438075</v>
      </c>
    </row>
    <row r="227" spans="1:17" x14ac:dyDescent="0.35">
      <c r="A227" t="s">
        <v>23012</v>
      </c>
      <c r="B227" t="s">
        <v>21499</v>
      </c>
      <c r="C227">
        <v>5002218848</v>
      </c>
      <c r="D227" t="s">
        <v>53</v>
      </c>
      <c r="E227">
        <v>1</v>
      </c>
      <c r="F227" t="s">
        <v>48</v>
      </c>
      <c r="G227" t="s">
        <v>23026</v>
      </c>
      <c r="H227" t="s">
        <v>23014</v>
      </c>
      <c r="I227" t="s">
        <v>23021</v>
      </c>
      <c r="J227" t="s">
        <v>23021</v>
      </c>
      <c r="K227">
        <v>202410</v>
      </c>
      <c r="L227">
        <v>0</v>
      </c>
      <c r="M227">
        <v>0</v>
      </c>
      <c r="N227">
        <v>0</v>
      </c>
      <c r="O227">
        <v>0</v>
      </c>
      <c r="P227" s="3">
        <v>45658</v>
      </c>
      <c r="Q227" t="str">
        <f>VLOOKUP(B227,'EPM to VEH USA JAN25'!F:F,1,0)</f>
        <v>SAL1P9EU3SA441658</v>
      </c>
    </row>
    <row r="228" spans="1:17" x14ac:dyDescent="0.35">
      <c r="A228" t="s">
        <v>23012</v>
      </c>
      <c r="B228" t="s">
        <v>22438</v>
      </c>
      <c r="C228">
        <v>5002218848</v>
      </c>
      <c r="D228" t="s">
        <v>53</v>
      </c>
      <c r="E228">
        <v>1</v>
      </c>
      <c r="F228" t="s">
        <v>48</v>
      </c>
      <c r="G228" t="s">
        <v>23026</v>
      </c>
      <c r="H228" t="s">
        <v>23014</v>
      </c>
      <c r="I228" t="s">
        <v>23021</v>
      </c>
      <c r="J228" t="s">
        <v>23021</v>
      </c>
      <c r="K228">
        <v>202410</v>
      </c>
      <c r="L228">
        <v>0</v>
      </c>
      <c r="M228">
        <v>0</v>
      </c>
      <c r="N228">
        <v>0</v>
      </c>
      <c r="O228">
        <v>0</v>
      </c>
      <c r="P228" s="3">
        <v>45658</v>
      </c>
      <c r="Q228" t="str">
        <f>VLOOKUP(B228,'EPM to VEH USA JAN25'!F:F,1,0)</f>
        <v>SAL1P9EU9SA439106</v>
      </c>
    </row>
    <row r="229" spans="1:17" x14ac:dyDescent="0.35">
      <c r="A229" t="s">
        <v>23012</v>
      </c>
      <c r="B229" t="s">
        <v>21493</v>
      </c>
      <c r="C229">
        <v>5002218848</v>
      </c>
      <c r="D229" t="s">
        <v>53</v>
      </c>
      <c r="E229">
        <v>1</v>
      </c>
      <c r="F229" t="s">
        <v>48</v>
      </c>
      <c r="G229" t="s">
        <v>23026</v>
      </c>
      <c r="H229" t="s">
        <v>23014</v>
      </c>
      <c r="I229" t="s">
        <v>23021</v>
      </c>
      <c r="J229" t="s">
        <v>23021</v>
      </c>
      <c r="K229">
        <v>202410</v>
      </c>
      <c r="L229">
        <v>0</v>
      </c>
      <c r="M229">
        <v>0</v>
      </c>
      <c r="N229">
        <v>0</v>
      </c>
      <c r="O229">
        <v>0</v>
      </c>
      <c r="P229" s="3">
        <v>45658</v>
      </c>
      <c r="Q229" t="str">
        <f>VLOOKUP(B229,'EPM to VEH USA JAN25'!F:F,1,0)</f>
        <v>SAL1P9EU3SA438937</v>
      </c>
    </row>
    <row r="230" spans="1:17" x14ac:dyDescent="0.35">
      <c r="A230" t="s">
        <v>23012</v>
      </c>
      <c r="B230" t="s">
        <v>21801</v>
      </c>
      <c r="C230">
        <v>5002218848</v>
      </c>
      <c r="D230" t="s">
        <v>53</v>
      </c>
      <c r="E230">
        <v>1</v>
      </c>
      <c r="F230" t="s">
        <v>48</v>
      </c>
      <c r="G230" t="s">
        <v>23026</v>
      </c>
      <c r="H230" t="s">
        <v>23014</v>
      </c>
      <c r="I230" t="s">
        <v>23021</v>
      </c>
      <c r="J230" t="s">
        <v>23021</v>
      </c>
      <c r="K230">
        <v>202410</v>
      </c>
      <c r="L230">
        <v>0</v>
      </c>
      <c r="M230">
        <v>0</v>
      </c>
      <c r="N230">
        <v>0</v>
      </c>
      <c r="O230">
        <v>0</v>
      </c>
      <c r="P230" s="3">
        <v>45658</v>
      </c>
      <c r="Q230" t="str">
        <f>VLOOKUP(B230,'EPM to VEH USA JAN25'!F:F,1,0)</f>
        <v>SAL1P9EU5SA441838</v>
      </c>
    </row>
    <row r="231" spans="1:17" x14ac:dyDescent="0.35">
      <c r="A231" t="s">
        <v>23012</v>
      </c>
      <c r="B231" t="s">
        <v>22258</v>
      </c>
      <c r="C231">
        <v>5002218848</v>
      </c>
      <c r="D231" t="s">
        <v>53</v>
      </c>
      <c r="E231">
        <v>1</v>
      </c>
      <c r="F231" t="s">
        <v>48</v>
      </c>
      <c r="G231" t="s">
        <v>23026</v>
      </c>
      <c r="H231" t="s">
        <v>23014</v>
      </c>
      <c r="I231" t="s">
        <v>23021</v>
      </c>
      <c r="J231" t="s">
        <v>23021</v>
      </c>
      <c r="K231">
        <v>202410</v>
      </c>
      <c r="L231">
        <v>0</v>
      </c>
      <c r="M231">
        <v>0</v>
      </c>
      <c r="N231">
        <v>0</v>
      </c>
      <c r="O231">
        <v>0</v>
      </c>
      <c r="P231" s="3">
        <v>45658</v>
      </c>
      <c r="Q231" t="str">
        <f>VLOOKUP(B231,'EPM to VEH USA JAN25'!F:F,1,0)</f>
        <v>SAL1P9EU8SA442434</v>
      </c>
    </row>
    <row r="232" spans="1:17" x14ac:dyDescent="0.35">
      <c r="A232" t="s">
        <v>23012</v>
      </c>
      <c r="B232" t="s">
        <v>21302</v>
      </c>
      <c r="C232">
        <v>5002218848</v>
      </c>
      <c r="D232" t="s">
        <v>53</v>
      </c>
      <c r="E232">
        <v>1</v>
      </c>
      <c r="F232" t="s">
        <v>48</v>
      </c>
      <c r="G232" t="s">
        <v>23026</v>
      </c>
      <c r="H232" t="s">
        <v>23014</v>
      </c>
      <c r="I232" t="s">
        <v>23021</v>
      </c>
      <c r="J232" t="s">
        <v>23021</v>
      </c>
      <c r="K232">
        <v>202410</v>
      </c>
      <c r="L232">
        <v>0</v>
      </c>
      <c r="M232">
        <v>0</v>
      </c>
      <c r="N232">
        <v>0</v>
      </c>
      <c r="O232">
        <v>0</v>
      </c>
      <c r="P232" s="3">
        <v>45658</v>
      </c>
      <c r="Q232" t="str">
        <f>VLOOKUP(B232,'EPM to VEH USA JAN25'!F:F,1,0)</f>
        <v>SAL1P9EU2SA437701</v>
      </c>
    </row>
    <row r="233" spans="1:17" x14ac:dyDescent="0.35">
      <c r="A233" t="s">
        <v>23012</v>
      </c>
      <c r="B233" t="s">
        <v>22255</v>
      </c>
      <c r="C233">
        <v>5002218848</v>
      </c>
      <c r="D233" t="s">
        <v>53</v>
      </c>
      <c r="E233">
        <v>1</v>
      </c>
      <c r="F233" t="s">
        <v>48</v>
      </c>
      <c r="G233" t="s">
        <v>23026</v>
      </c>
      <c r="H233" t="s">
        <v>23014</v>
      </c>
      <c r="I233" t="s">
        <v>23021</v>
      </c>
      <c r="J233" t="s">
        <v>23021</v>
      </c>
      <c r="K233">
        <v>202410</v>
      </c>
      <c r="L233">
        <v>0</v>
      </c>
      <c r="M233">
        <v>0</v>
      </c>
      <c r="N233">
        <v>0</v>
      </c>
      <c r="O233">
        <v>0</v>
      </c>
      <c r="P233" s="3">
        <v>45658</v>
      </c>
      <c r="Q233" t="str">
        <f>VLOOKUP(B233,'EPM to VEH USA JAN25'!F:F,1,0)</f>
        <v>SAL1P9EU8SA440344</v>
      </c>
    </row>
    <row r="234" spans="1:17" x14ac:dyDescent="0.35">
      <c r="A234" t="s">
        <v>23012</v>
      </c>
      <c r="B234" t="s">
        <v>21649</v>
      </c>
      <c r="C234">
        <v>5002218848</v>
      </c>
      <c r="D234" t="s">
        <v>53</v>
      </c>
      <c r="E234">
        <v>1</v>
      </c>
      <c r="F234" t="s">
        <v>48</v>
      </c>
      <c r="G234" t="s">
        <v>23026</v>
      </c>
      <c r="H234" t="s">
        <v>23014</v>
      </c>
      <c r="I234" t="s">
        <v>23021</v>
      </c>
      <c r="J234" t="s">
        <v>23021</v>
      </c>
      <c r="K234">
        <v>202410</v>
      </c>
      <c r="L234">
        <v>0</v>
      </c>
      <c r="M234">
        <v>0</v>
      </c>
      <c r="N234">
        <v>0</v>
      </c>
      <c r="O234">
        <v>0</v>
      </c>
      <c r="P234" s="3">
        <v>45658</v>
      </c>
      <c r="Q234" t="str">
        <f>VLOOKUP(B234,'EPM to VEH USA JAN25'!F:F,1,0)</f>
        <v>SAL1P9EU4SA438963</v>
      </c>
    </row>
    <row r="235" spans="1:17" x14ac:dyDescent="0.35">
      <c r="A235" t="s">
        <v>23012</v>
      </c>
      <c r="B235" t="s">
        <v>21496</v>
      </c>
      <c r="C235">
        <v>5002218848</v>
      </c>
      <c r="D235" t="s">
        <v>53</v>
      </c>
      <c r="E235">
        <v>1</v>
      </c>
      <c r="F235" t="s">
        <v>48</v>
      </c>
      <c r="G235" t="s">
        <v>23026</v>
      </c>
      <c r="H235" t="s">
        <v>23014</v>
      </c>
      <c r="I235" t="s">
        <v>23021</v>
      </c>
      <c r="J235" t="s">
        <v>23021</v>
      </c>
      <c r="K235">
        <v>202410</v>
      </c>
      <c r="L235">
        <v>0</v>
      </c>
      <c r="M235">
        <v>0</v>
      </c>
      <c r="N235">
        <v>0</v>
      </c>
      <c r="O235">
        <v>0</v>
      </c>
      <c r="P235" s="3">
        <v>45658</v>
      </c>
      <c r="Q235" t="str">
        <f>VLOOKUP(B235,'EPM to VEH USA JAN25'!F:F,1,0)</f>
        <v>SAL1P9EU3SA441319</v>
      </c>
    </row>
    <row r="236" spans="1:17" x14ac:dyDescent="0.35">
      <c r="A236" t="s">
        <v>23012</v>
      </c>
      <c r="B236" t="s">
        <v>22070</v>
      </c>
      <c r="C236">
        <v>5002218848</v>
      </c>
      <c r="D236" t="s">
        <v>53</v>
      </c>
      <c r="E236">
        <v>1</v>
      </c>
      <c r="F236" t="s">
        <v>48</v>
      </c>
      <c r="G236" t="s">
        <v>23026</v>
      </c>
      <c r="H236" t="s">
        <v>23014</v>
      </c>
      <c r="I236" t="s">
        <v>23021</v>
      </c>
      <c r="J236" t="s">
        <v>23021</v>
      </c>
      <c r="K236">
        <v>202410</v>
      </c>
      <c r="L236">
        <v>0</v>
      </c>
      <c r="M236">
        <v>0</v>
      </c>
      <c r="N236">
        <v>0</v>
      </c>
      <c r="O236">
        <v>0</v>
      </c>
      <c r="P236" s="3">
        <v>45658</v>
      </c>
      <c r="Q236" t="str">
        <f>VLOOKUP(B236,'EPM to VEH USA JAN25'!F:F,1,0)</f>
        <v>SAL1P9EU7SA437337</v>
      </c>
    </row>
    <row r="237" spans="1:17" x14ac:dyDescent="0.35">
      <c r="A237" t="s">
        <v>23012</v>
      </c>
      <c r="B237" t="s">
        <v>21487</v>
      </c>
      <c r="C237">
        <v>5002218848</v>
      </c>
      <c r="D237" t="s">
        <v>53</v>
      </c>
      <c r="E237">
        <v>1</v>
      </c>
      <c r="F237" t="s">
        <v>48</v>
      </c>
      <c r="G237" t="s">
        <v>23026</v>
      </c>
      <c r="H237" t="s">
        <v>23014</v>
      </c>
      <c r="I237" t="s">
        <v>23021</v>
      </c>
      <c r="J237" t="s">
        <v>23021</v>
      </c>
      <c r="K237">
        <v>202410</v>
      </c>
      <c r="L237">
        <v>0</v>
      </c>
      <c r="M237">
        <v>0</v>
      </c>
      <c r="N237">
        <v>0</v>
      </c>
      <c r="O237">
        <v>0</v>
      </c>
      <c r="P237" s="3">
        <v>45658</v>
      </c>
      <c r="Q237" t="str">
        <f>VLOOKUP(B237,'EPM to VEH USA JAN25'!F:F,1,0)</f>
        <v>SAL1P9EU3SA437500</v>
      </c>
    </row>
    <row r="238" spans="1:17" x14ac:dyDescent="0.35">
      <c r="A238" t="s">
        <v>23012</v>
      </c>
      <c r="B238" t="s">
        <v>21798</v>
      </c>
      <c r="C238">
        <v>5002218848</v>
      </c>
      <c r="D238" t="s">
        <v>53</v>
      </c>
      <c r="E238">
        <v>1</v>
      </c>
      <c r="F238" t="s">
        <v>48</v>
      </c>
      <c r="G238" t="s">
        <v>23026</v>
      </c>
      <c r="H238" t="s">
        <v>23014</v>
      </c>
      <c r="I238" t="s">
        <v>23021</v>
      </c>
      <c r="J238" t="s">
        <v>23021</v>
      </c>
      <c r="K238">
        <v>202410</v>
      </c>
      <c r="L238">
        <v>0</v>
      </c>
      <c r="M238">
        <v>0</v>
      </c>
      <c r="N238">
        <v>0</v>
      </c>
      <c r="O238">
        <v>0</v>
      </c>
      <c r="P238" s="3">
        <v>45658</v>
      </c>
      <c r="Q238" t="str">
        <f>VLOOKUP(B238,'EPM to VEH USA JAN25'!F:F,1,0)</f>
        <v>SAL1P9EU5SA438373</v>
      </c>
    </row>
    <row r="239" spans="1:17" x14ac:dyDescent="0.35">
      <c r="A239" t="s">
        <v>23012</v>
      </c>
      <c r="B239" t="s">
        <v>21016</v>
      </c>
      <c r="C239">
        <v>5002218848</v>
      </c>
      <c r="D239" t="s">
        <v>53</v>
      </c>
      <c r="E239">
        <v>1</v>
      </c>
      <c r="F239" t="s">
        <v>48</v>
      </c>
      <c r="G239" t="s">
        <v>23026</v>
      </c>
      <c r="H239" t="s">
        <v>23014</v>
      </c>
      <c r="I239" t="s">
        <v>23021</v>
      </c>
      <c r="J239" t="s">
        <v>23021</v>
      </c>
      <c r="K239">
        <v>202410</v>
      </c>
      <c r="L239">
        <v>0</v>
      </c>
      <c r="M239">
        <v>0</v>
      </c>
      <c r="N239">
        <v>0</v>
      </c>
      <c r="O239">
        <v>0</v>
      </c>
      <c r="P239" s="3">
        <v>45658</v>
      </c>
      <c r="Q239" t="str">
        <f>VLOOKUP(B239,'EPM to VEH USA JAN25'!F:F,1,0)</f>
        <v>SAL1P9EU0SA441214</v>
      </c>
    </row>
    <row r="240" spans="1:17" x14ac:dyDescent="0.35">
      <c r="A240" t="s">
        <v>23012</v>
      </c>
      <c r="B240" t="s">
        <v>21652</v>
      </c>
      <c r="C240">
        <v>5002218848</v>
      </c>
      <c r="D240" t="s">
        <v>53</v>
      </c>
      <c r="E240">
        <v>1</v>
      </c>
      <c r="F240" t="s">
        <v>48</v>
      </c>
      <c r="G240" t="s">
        <v>23026</v>
      </c>
      <c r="H240" t="s">
        <v>23014</v>
      </c>
      <c r="I240" t="s">
        <v>23021</v>
      </c>
      <c r="J240" t="s">
        <v>23021</v>
      </c>
      <c r="K240">
        <v>202410</v>
      </c>
      <c r="L240">
        <v>0</v>
      </c>
      <c r="M240">
        <v>0</v>
      </c>
      <c r="N240">
        <v>0</v>
      </c>
      <c r="O240">
        <v>0</v>
      </c>
      <c r="P240" s="3">
        <v>45658</v>
      </c>
      <c r="Q240" t="str">
        <f>VLOOKUP(B240,'EPM to VEH USA JAN25'!F:F,1,0)</f>
        <v>SAL1P9EU4SA441474</v>
      </c>
    </row>
    <row r="241" spans="1:17" x14ac:dyDescent="0.35">
      <c r="A241" t="s">
        <v>23012</v>
      </c>
      <c r="B241" t="s">
        <v>21655</v>
      </c>
      <c r="C241">
        <v>5002218848</v>
      </c>
      <c r="D241" t="s">
        <v>53</v>
      </c>
      <c r="E241">
        <v>1</v>
      </c>
      <c r="F241" t="s">
        <v>48</v>
      </c>
      <c r="G241" t="s">
        <v>23026</v>
      </c>
      <c r="H241" t="s">
        <v>23014</v>
      </c>
      <c r="I241" t="s">
        <v>23021</v>
      </c>
      <c r="J241" t="s">
        <v>23021</v>
      </c>
      <c r="K241">
        <v>202410</v>
      </c>
      <c r="L241">
        <v>0</v>
      </c>
      <c r="M241">
        <v>0</v>
      </c>
      <c r="N241">
        <v>0</v>
      </c>
      <c r="O241">
        <v>0</v>
      </c>
      <c r="P241" s="3">
        <v>45658</v>
      </c>
      <c r="Q241" t="str">
        <f>VLOOKUP(B241,'EPM to VEH USA JAN25'!F:F,1,0)</f>
        <v>SAL1P9EU4SA442883</v>
      </c>
    </row>
    <row r="242" spans="1:17" x14ac:dyDescent="0.35">
      <c r="A242" t="s">
        <v>23012</v>
      </c>
      <c r="B242" t="s">
        <v>21165</v>
      </c>
      <c r="C242">
        <v>5002218848</v>
      </c>
      <c r="D242" t="s">
        <v>53</v>
      </c>
      <c r="E242">
        <v>1</v>
      </c>
      <c r="F242" t="s">
        <v>48</v>
      </c>
      <c r="G242" t="s">
        <v>23026</v>
      </c>
      <c r="H242" t="s">
        <v>23014</v>
      </c>
      <c r="I242" t="s">
        <v>23021</v>
      </c>
      <c r="J242" t="s">
        <v>23021</v>
      </c>
      <c r="K242">
        <v>202410</v>
      </c>
      <c r="L242">
        <v>0</v>
      </c>
      <c r="M242">
        <v>0</v>
      </c>
      <c r="N242">
        <v>0</v>
      </c>
      <c r="O242">
        <v>0</v>
      </c>
      <c r="P242" s="3">
        <v>45658</v>
      </c>
      <c r="Q242" t="str">
        <f>VLOOKUP(B242,'EPM to VEH USA JAN25'!F:F,1,0)</f>
        <v>SAL1P9EU1SA437950</v>
      </c>
    </row>
    <row r="243" spans="1:17" x14ac:dyDescent="0.35">
      <c r="A243" t="s">
        <v>23012</v>
      </c>
      <c r="B243" t="s">
        <v>20791</v>
      </c>
      <c r="C243">
        <v>5002220309</v>
      </c>
      <c r="D243" t="s">
        <v>53</v>
      </c>
      <c r="E243">
        <v>1</v>
      </c>
      <c r="F243" t="s">
        <v>48</v>
      </c>
      <c r="G243" t="s">
        <v>23026</v>
      </c>
      <c r="H243" t="s">
        <v>23014</v>
      </c>
      <c r="I243" t="s">
        <v>23021</v>
      </c>
      <c r="J243" t="s">
        <v>23021</v>
      </c>
      <c r="K243">
        <v>202410</v>
      </c>
      <c r="L243">
        <v>0</v>
      </c>
      <c r="M243">
        <v>0</v>
      </c>
      <c r="N243">
        <v>0</v>
      </c>
      <c r="O243">
        <v>0</v>
      </c>
      <c r="P243" s="3">
        <v>45658</v>
      </c>
      <c r="Q243" t="str">
        <f>VLOOKUP(B243,'EPM to VEH USA JAN25'!F:F,1,0)</f>
        <v>SAL1L9FU9SA440668</v>
      </c>
    </row>
    <row r="244" spans="1:17" x14ac:dyDescent="0.35">
      <c r="A244" t="s">
        <v>23012</v>
      </c>
      <c r="B244" t="s">
        <v>20907</v>
      </c>
      <c r="C244">
        <v>5002220309</v>
      </c>
      <c r="D244" t="s">
        <v>53</v>
      </c>
      <c r="E244">
        <v>1</v>
      </c>
      <c r="F244" t="s">
        <v>48</v>
      </c>
      <c r="G244" t="s">
        <v>23026</v>
      </c>
      <c r="H244" t="s">
        <v>23014</v>
      </c>
      <c r="I244" t="s">
        <v>23021</v>
      </c>
      <c r="J244" t="s">
        <v>23021</v>
      </c>
      <c r="K244">
        <v>202410</v>
      </c>
      <c r="L244">
        <v>0</v>
      </c>
      <c r="M244">
        <v>0</v>
      </c>
      <c r="N244">
        <v>0</v>
      </c>
      <c r="O244">
        <v>0</v>
      </c>
      <c r="P244" s="3">
        <v>45658</v>
      </c>
      <c r="Q244" t="str">
        <f>VLOOKUP(B244,'EPM to VEH USA JAN25'!F:F,1,0)</f>
        <v>SAL1L9FUXSA436967</v>
      </c>
    </row>
    <row r="245" spans="1:17" x14ac:dyDescent="0.35">
      <c r="A245" t="s">
        <v>23012</v>
      </c>
      <c r="B245" t="s">
        <v>20788</v>
      </c>
      <c r="C245">
        <v>5002220309</v>
      </c>
      <c r="D245" t="s">
        <v>53</v>
      </c>
      <c r="E245">
        <v>1</v>
      </c>
      <c r="F245" t="s">
        <v>48</v>
      </c>
      <c r="G245" t="s">
        <v>23026</v>
      </c>
      <c r="H245" t="s">
        <v>23014</v>
      </c>
      <c r="I245" t="s">
        <v>23021</v>
      </c>
      <c r="J245" t="s">
        <v>23021</v>
      </c>
      <c r="K245">
        <v>202410</v>
      </c>
      <c r="L245">
        <v>0</v>
      </c>
      <c r="M245">
        <v>0</v>
      </c>
      <c r="N245">
        <v>0</v>
      </c>
      <c r="O245">
        <v>0</v>
      </c>
      <c r="P245" s="3">
        <v>45658</v>
      </c>
      <c r="Q245" t="str">
        <f>VLOOKUP(B245,'EPM to VEH USA JAN25'!F:F,1,0)</f>
        <v>SAL1L9FU9SA440458</v>
      </c>
    </row>
    <row r="246" spans="1:17" x14ac:dyDescent="0.35">
      <c r="A246" t="s">
        <v>23012</v>
      </c>
      <c r="B246" t="s">
        <v>20484</v>
      </c>
      <c r="C246">
        <v>5002220309</v>
      </c>
      <c r="D246" t="s">
        <v>53</v>
      </c>
      <c r="E246">
        <v>1</v>
      </c>
      <c r="F246" t="s">
        <v>48</v>
      </c>
      <c r="G246" t="s">
        <v>23026</v>
      </c>
      <c r="H246" t="s">
        <v>23014</v>
      </c>
      <c r="I246" t="s">
        <v>23021</v>
      </c>
      <c r="J246" t="s">
        <v>23021</v>
      </c>
      <c r="K246">
        <v>202410</v>
      </c>
      <c r="L246">
        <v>0</v>
      </c>
      <c r="M246">
        <v>0</v>
      </c>
      <c r="N246">
        <v>0</v>
      </c>
      <c r="O246">
        <v>0</v>
      </c>
      <c r="P246" s="3">
        <v>45658</v>
      </c>
      <c r="Q246" t="str">
        <f>VLOOKUP(B246,'EPM to VEH USA JAN25'!F:F,1,0)</f>
        <v>SAL1L9FU6SA437842</v>
      </c>
    </row>
    <row r="247" spans="1:17" x14ac:dyDescent="0.35">
      <c r="A247" t="s">
        <v>23012</v>
      </c>
      <c r="B247" t="s">
        <v>20672</v>
      </c>
      <c r="C247">
        <v>5002220309</v>
      </c>
      <c r="D247" t="s">
        <v>53</v>
      </c>
      <c r="E247">
        <v>1</v>
      </c>
      <c r="F247" t="s">
        <v>48</v>
      </c>
      <c r="G247" t="s">
        <v>23026</v>
      </c>
      <c r="H247" t="s">
        <v>23014</v>
      </c>
      <c r="I247" t="s">
        <v>23021</v>
      </c>
      <c r="J247" t="s">
        <v>23021</v>
      </c>
      <c r="K247">
        <v>202410</v>
      </c>
      <c r="L247">
        <v>0</v>
      </c>
      <c r="M247">
        <v>0</v>
      </c>
      <c r="N247">
        <v>0</v>
      </c>
      <c r="O247">
        <v>0</v>
      </c>
      <c r="P247" s="3">
        <v>45658</v>
      </c>
      <c r="Q247" t="str">
        <f>VLOOKUP(B247,'EPM to VEH USA JAN25'!F:F,1,0)</f>
        <v>SAL1L9FU8SA439429</v>
      </c>
    </row>
    <row r="248" spans="1:17" x14ac:dyDescent="0.35">
      <c r="A248" t="s">
        <v>23012</v>
      </c>
      <c r="B248" t="s">
        <v>20914</v>
      </c>
      <c r="C248">
        <v>5002220309</v>
      </c>
      <c r="D248" t="s">
        <v>53</v>
      </c>
      <c r="E248">
        <v>1</v>
      </c>
      <c r="F248" t="s">
        <v>48</v>
      </c>
      <c r="G248" t="s">
        <v>23026</v>
      </c>
      <c r="H248" t="s">
        <v>23014</v>
      </c>
      <c r="I248" t="s">
        <v>23021</v>
      </c>
      <c r="J248" t="s">
        <v>23021</v>
      </c>
      <c r="K248">
        <v>202410</v>
      </c>
      <c r="L248">
        <v>0</v>
      </c>
      <c r="M248">
        <v>0</v>
      </c>
      <c r="N248">
        <v>0</v>
      </c>
      <c r="O248">
        <v>0</v>
      </c>
      <c r="P248" s="3">
        <v>45658</v>
      </c>
      <c r="Q248" t="str">
        <f>VLOOKUP(B248,'EPM to VEH USA JAN25'!F:F,1,0)</f>
        <v>SAL1L9FUXSA441957</v>
      </c>
    </row>
    <row r="249" spans="1:17" x14ac:dyDescent="0.35">
      <c r="A249" t="s">
        <v>23012</v>
      </c>
      <c r="B249" t="s">
        <v>19916</v>
      </c>
      <c r="C249">
        <v>5002220309</v>
      </c>
      <c r="D249" t="s">
        <v>53</v>
      </c>
      <c r="E249">
        <v>1</v>
      </c>
      <c r="F249" t="s">
        <v>48</v>
      </c>
      <c r="G249" t="s">
        <v>23026</v>
      </c>
      <c r="H249" t="s">
        <v>23014</v>
      </c>
      <c r="I249" t="s">
        <v>23021</v>
      </c>
      <c r="J249" t="s">
        <v>23021</v>
      </c>
      <c r="K249">
        <v>202410</v>
      </c>
      <c r="L249">
        <v>0</v>
      </c>
      <c r="M249">
        <v>0</v>
      </c>
      <c r="N249">
        <v>0</v>
      </c>
      <c r="O249">
        <v>0</v>
      </c>
      <c r="P249" s="3">
        <v>45658</v>
      </c>
      <c r="Q249" t="str">
        <f>VLOOKUP(B249,'EPM to VEH USA JAN25'!F:F,1,0)</f>
        <v>SAL1L9FU0SA437335</v>
      </c>
    </row>
    <row r="250" spans="1:17" x14ac:dyDescent="0.35">
      <c r="A250" t="s">
        <v>23012</v>
      </c>
      <c r="B250" t="s">
        <v>20586</v>
      </c>
      <c r="C250">
        <v>5002220309</v>
      </c>
      <c r="D250" t="s">
        <v>53</v>
      </c>
      <c r="E250">
        <v>1</v>
      </c>
      <c r="F250" t="s">
        <v>48</v>
      </c>
      <c r="G250" t="s">
        <v>23026</v>
      </c>
      <c r="H250" t="s">
        <v>23014</v>
      </c>
      <c r="I250" t="s">
        <v>23021</v>
      </c>
      <c r="J250" t="s">
        <v>23021</v>
      </c>
      <c r="K250">
        <v>202410</v>
      </c>
      <c r="L250">
        <v>0</v>
      </c>
      <c r="M250">
        <v>0</v>
      </c>
      <c r="N250">
        <v>0</v>
      </c>
      <c r="O250">
        <v>0</v>
      </c>
      <c r="P250" s="3">
        <v>45658</v>
      </c>
      <c r="Q250" t="str">
        <f>VLOOKUP(B250,'EPM to VEH USA JAN25'!F:F,1,0)</f>
        <v>SAL1L9FU7SA439437</v>
      </c>
    </row>
    <row r="251" spans="1:17" x14ac:dyDescent="0.35">
      <c r="A251" t="s">
        <v>23012</v>
      </c>
      <c r="B251" t="s">
        <v>20490</v>
      </c>
      <c r="C251">
        <v>5002220309</v>
      </c>
      <c r="D251" t="s">
        <v>53</v>
      </c>
      <c r="E251">
        <v>1</v>
      </c>
      <c r="F251" t="s">
        <v>48</v>
      </c>
      <c r="G251" t="s">
        <v>23026</v>
      </c>
      <c r="H251" t="s">
        <v>23014</v>
      </c>
      <c r="I251" t="s">
        <v>23021</v>
      </c>
      <c r="J251" t="s">
        <v>23021</v>
      </c>
      <c r="K251">
        <v>202410</v>
      </c>
      <c r="L251">
        <v>0</v>
      </c>
      <c r="M251">
        <v>0</v>
      </c>
      <c r="N251">
        <v>0</v>
      </c>
      <c r="O251">
        <v>0</v>
      </c>
      <c r="P251" s="3">
        <v>45658</v>
      </c>
      <c r="Q251" t="str">
        <f>VLOOKUP(B251,'EPM to VEH USA JAN25'!F:F,1,0)</f>
        <v>SAL1L9FU6SA440921</v>
      </c>
    </row>
    <row r="252" spans="1:17" x14ac:dyDescent="0.35">
      <c r="A252" t="s">
        <v>23012</v>
      </c>
      <c r="B252" t="s">
        <v>20364</v>
      </c>
      <c r="C252">
        <v>5002220309</v>
      </c>
      <c r="D252" t="s">
        <v>53</v>
      </c>
      <c r="E252">
        <v>1</v>
      </c>
      <c r="F252" t="s">
        <v>48</v>
      </c>
      <c r="G252" t="s">
        <v>23026</v>
      </c>
      <c r="H252" t="s">
        <v>23014</v>
      </c>
      <c r="I252" t="s">
        <v>23021</v>
      </c>
      <c r="J252" t="s">
        <v>23021</v>
      </c>
      <c r="K252">
        <v>202410</v>
      </c>
      <c r="L252">
        <v>0</v>
      </c>
      <c r="M252">
        <v>0</v>
      </c>
      <c r="N252">
        <v>0</v>
      </c>
      <c r="O252">
        <v>0</v>
      </c>
      <c r="P252" s="3">
        <v>45658</v>
      </c>
      <c r="Q252" t="str">
        <f>VLOOKUP(B252,'EPM to VEH USA JAN25'!F:F,1,0)</f>
        <v>SAL1L9FU5SA438254</v>
      </c>
    </row>
    <row r="253" spans="1:17" x14ac:dyDescent="0.35">
      <c r="A253" t="s">
        <v>23012</v>
      </c>
      <c r="B253" t="s">
        <v>20904</v>
      </c>
      <c r="C253">
        <v>5002220309</v>
      </c>
      <c r="D253" t="s">
        <v>53</v>
      </c>
      <c r="E253">
        <v>1</v>
      </c>
      <c r="F253" t="s">
        <v>48</v>
      </c>
      <c r="G253" t="s">
        <v>23026</v>
      </c>
      <c r="H253" t="s">
        <v>23014</v>
      </c>
      <c r="I253" t="s">
        <v>23021</v>
      </c>
      <c r="J253" t="s">
        <v>23021</v>
      </c>
      <c r="K253">
        <v>202410</v>
      </c>
      <c r="L253">
        <v>0</v>
      </c>
      <c r="M253">
        <v>0</v>
      </c>
      <c r="N253">
        <v>0</v>
      </c>
      <c r="O253">
        <v>0</v>
      </c>
      <c r="P253" s="3">
        <v>45658</v>
      </c>
      <c r="Q253" t="str">
        <f>VLOOKUP(B253,'EPM to VEH USA JAN25'!F:F,1,0)</f>
        <v>SAL1L9FUXSA435852</v>
      </c>
    </row>
    <row r="254" spans="1:17" x14ac:dyDescent="0.35">
      <c r="A254" t="s">
        <v>23012</v>
      </c>
      <c r="B254" t="s">
        <v>20666</v>
      </c>
      <c r="C254">
        <v>5002220309</v>
      </c>
      <c r="D254" t="s">
        <v>53</v>
      </c>
      <c r="E254">
        <v>1</v>
      </c>
      <c r="F254" t="s">
        <v>48</v>
      </c>
      <c r="G254" t="s">
        <v>23026</v>
      </c>
      <c r="H254" t="s">
        <v>23014</v>
      </c>
      <c r="I254" t="s">
        <v>23021</v>
      </c>
      <c r="J254" t="s">
        <v>23021</v>
      </c>
      <c r="K254">
        <v>202410</v>
      </c>
      <c r="L254">
        <v>0</v>
      </c>
      <c r="M254">
        <v>0</v>
      </c>
      <c r="N254">
        <v>0</v>
      </c>
      <c r="O254">
        <v>0</v>
      </c>
      <c r="P254" s="3">
        <v>45658</v>
      </c>
      <c r="Q254" t="str">
        <f>VLOOKUP(B254,'EPM to VEH USA JAN25'!F:F,1,0)</f>
        <v>SAL1L9FU8SA438555</v>
      </c>
    </row>
    <row r="255" spans="1:17" x14ac:dyDescent="0.35">
      <c r="A255" t="s">
        <v>23012</v>
      </c>
      <c r="B255" t="s">
        <v>20361</v>
      </c>
      <c r="C255">
        <v>5002220309</v>
      </c>
      <c r="D255" t="s">
        <v>53</v>
      </c>
      <c r="E255">
        <v>1</v>
      </c>
      <c r="F255" t="s">
        <v>48</v>
      </c>
      <c r="G255" t="s">
        <v>23026</v>
      </c>
      <c r="H255" t="s">
        <v>23014</v>
      </c>
      <c r="I255" t="s">
        <v>23021</v>
      </c>
      <c r="J255" t="s">
        <v>23021</v>
      </c>
      <c r="K255">
        <v>202410</v>
      </c>
      <c r="L255">
        <v>0</v>
      </c>
      <c r="M255">
        <v>0</v>
      </c>
      <c r="N255">
        <v>0</v>
      </c>
      <c r="O255">
        <v>0</v>
      </c>
      <c r="P255" s="3">
        <v>45658</v>
      </c>
      <c r="Q255" t="str">
        <f>VLOOKUP(B255,'EPM to VEH USA JAN25'!F:F,1,0)</f>
        <v>SAL1L9FU5SA437654</v>
      </c>
    </row>
    <row r="256" spans="1:17" x14ac:dyDescent="0.35">
      <c r="A256" t="s">
        <v>23012</v>
      </c>
      <c r="B256" t="s">
        <v>20090</v>
      </c>
      <c r="C256">
        <v>5002220309</v>
      </c>
      <c r="D256" t="s">
        <v>53</v>
      </c>
      <c r="E256">
        <v>1</v>
      </c>
      <c r="F256" t="s">
        <v>48</v>
      </c>
      <c r="G256" t="s">
        <v>23026</v>
      </c>
      <c r="H256" t="s">
        <v>23014</v>
      </c>
      <c r="I256" t="s">
        <v>23021</v>
      </c>
      <c r="J256" t="s">
        <v>23021</v>
      </c>
      <c r="K256">
        <v>202410</v>
      </c>
      <c r="L256">
        <v>0</v>
      </c>
      <c r="M256">
        <v>0</v>
      </c>
      <c r="N256">
        <v>0</v>
      </c>
      <c r="O256">
        <v>0</v>
      </c>
      <c r="P256" s="3">
        <v>45658</v>
      </c>
      <c r="Q256" t="str">
        <f>VLOOKUP(B256,'EPM to VEH USA JAN25'!F:F,1,0)</f>
        <v>SAL1L9FU2SA436056</v>
      </c>
    </row>
    <row r="257" spans="1:17" x14ac:dyDescent="0.35">
      <c r="A257" t="s">
        <v>23012</v>
      </c>
      <c r="B257" t="s">
        <v>20663</v>
      </c>
      <c r="C257">
        <v>5002220309</v>
      </c>
      <c r="D257" t="s">
        <v>53</v>
      </c>
      <c r="E257">
        <v>1</v>
      </c>
      <c r="F257" t="s">
        <v>48</v>
      </c>
      <c r="G257" t="s">
        <v>23026</v>
      </c>
      <c r="H257" t="s">
        <v>23014</v>
      </c>
      <c r="I257" t="s">
        <v>23021</v>
      </c>
      <c r="J257" t="s">
        <v>23021</v>
      </c>
      <c r="K257">
        <v>202410</v>
      </c>
      <c r="L257">
        <v>0</v>
      </c>
      <c r="M257">
        <v>0</v>
      </c>
      <c r="N257">
        <v>0</v>
      </c>
      <c r="O257">
        <v>0</v>
      </c>
      <c r="P257" s="3">
        <v>45658</v>
      </c>
      <c r="Q257" t="str">
        <f>VLOOKUP(B257,'EPM to VEH USA JAN25'!F:F,1,0)</f>
        <v>SAL1L9FU8SA435977</v>
      </c>
    </row>
    <row r="258" spans="1:17" x14ac:dyDescent="0.35">
      <c r="A258" t="s">
        <v>23012</v>
      </c>
      <c r="B258" t="s">
        <v>20669</v>
      </c>
      <c r="C258">
        <v>5002220309</v>
      </c>
      <c r="D258" t="s">
        <v>53</v>
      </c>
      <c r="E258">
        <v>1</v>
      </c>
      <c r="F258" t="s">
        <v>48</v>
      </c>
      <c r="G258" t="s">
        <v>23026</v>
      </c>
      <c r="H258" t="s">
        <v>23014</v>
      </c>
      <c r="I258" t="s">
        <v>23021</v>
      </c>
      <c r="J258" t="s">
        <v>23021</v>
      </c>
      <c r="K258">
        <v>202410</v>
      </c>
      <c r="L258">
        <v>0</v>
      </c>
      <c r="M258">
        <v>0</v>
      </c>
      <c r="N258">
        <v>0</v>
      </c>
      <c r="O258">
        <v>0</v>
      </c>
      <c r="P258" s="3">
        <v>45658</v>
      </c>
      <c r="Q258" t="str">
        <f>VLOOKUP(B258,'EPM to VEH USA JAN25'!F:F,1,0)</f>
        <v>SAL1L9FU8SA438829</v>
      </c>
    </row>
    <row r="259" spans="1:17" x14ac:dyDescent="0.35">
      <c r="A259" t="s">
        <v>23012</v>
      </c>
      <c r="B259" t="s">
        <v>20911</v>
      </c>
      <c r="C259">
        <v>5002220309</v>
      </c>
      <c r="D259" t="s">
        <v>53</v>
      </c>
      <c r="E259">
        <v>1</v>
      </c>
      <c r="F259" t="s">
        <v>48</v>
      </c>
      <c r="G259" t="s">
        <v>23026</v>
      </c>
      <c r="H259" t="s">
        <v>23014</v>
      </c>
      <c r="I259" t="s">
        <v>23021</v>
      </c>
      <c r="J259" t="s">
        <v>23021</v>
      </c>
      <c r="K259">
        <v>202410</v>
      </c>
      <c r="L259">
        <v>0</v>
      </c>
      <c r="M259">
        <v>0</v>
      </c>
      <c r="N259">
        <v>0</v>
      </c>
      <c r="O259">
        <v>0</v>
      </c>
      <c r="P259" s="3">
        <v>45658</v>
      </c>
      <c r="Q259" t="str">
        <f>VLOOKUP(B259,'EPM to VEH USA JAN25'!F:F,1,0)</f>
        <v>SAL1L9FUXSA438248</v>
      </c>
    </row>
    <row r="260" spans="1:17" x14ac:dyDescent="0.35">
      <c r="A260" t="s">
        <v>23012</v>
      </c>
      <c r="B260" t="s">
        <v>20487</v>
      </c>
      <c r="C260">
        <v>5002220309</v>
      </c>
      <c r="D260" t="s">
        <v>53</v>
      </c>
      <c r="E260">
        <v>1</v>
      </c>
      <c r="F260" t="s">
        <v>48</v>
      </c>
      <c r="G260" t="s">
        <v>23026</v>
      </c>
      <c r="H260" t="s">
        <v>23014</v>
      </c>
      <c r="I260" t="s">
        <v>23021</v>
      </c>
      <c r="J260" t="s">
        <v>23021</v>
      </c>
      <c r="K260">
        <v>202410</v>
      </c>
      <c r="L260">
        <v>0</v>
      </c>
      <c r="M260">
        <v>0</v>
      </c>
      <c r="N260">
        <v>0</v>
      </c>
      <c r="O260">
        <v>0</v>
      </c>
      <c r="P260" s="3">
        <v>45658</v>
      </c>
      <c r="Q260" t="str">
        <f>VLOOKUP(B260,'EPM to VEH USA JAN25'!F:F,1,0)</f>
        <v>SAL1L9FU6SA438845</v>
      </c>
    </row>
    <row r="261" spans="1:17" x14ac:dyDescent="0.35">
      <c r="A261" t="s">
        <v>23012</v>
      </c>
      <c r="B261" t="s">
        <v>18934</v>
      </c>
      <c r="C261">
        <v>5002224229</v>
      </c>
      <c r="D261" t="s">
        <v>53</v>
      </c>
      <c r="E261">
        <v>1</v>
      </c>
      <c r="F261" t="s">
        <v>48</v>
      </c>
      <c r="G261" t="s">
        <v>23026</v>
      </c>
      <c r="H261" t="s">
        <v>23014</v>
      </c>
      <c r="I261" t="s">
        <v>23021</v>
      </c>
      <c r="J261" t="s">
        <v>23021</v>
      </c>
      <c r="K261">
        <v>202410</v>
      </c>
      <c r="L261">
        <v>0</v>
      </c>
      <c r="M261">
        <v>0</v>
      </c>
      <c r="N261">
        <v>0</v>
      </c>
      <c r="O261">
        <v>0</v>
      </c>
      <c r="P261" s="3">
        <v>45658</v>
      </c>
      <c r="Q261" t="str">
        <f>VLOOKUP(B261,'EPM to VEH USA JAN25'!F:F,1,0)</f>
        <v>SAL1L9E90SA439700</v>
      </c>
    </row>
    <row r="262" spans="1:17" x14ac:dyDescent="0.35">
      <c r="A262" t="s">
        <v>23012</v>
      </c>
      <c r="B262" t="s">
        <v>19107</v>
      </c>
      <c r="C262">
        <v>5002224229</v>
      </c>
      <c r="D262" t="s">
        <v>53</v>
      </c>
      <c r="E262">
        <v>1</v>
      </c>
      <c r="F262" t="s">
        <v>48</v>
      </c>
      <c r="G262" t="s">
        <v>23026</v>
      </c>
      <c r="H262" t="s">
        <v>23014</v>
      </c>
      <c r="I262" t="s">
        <v>23021</v>
      </c>
      <c r="J262" t="s">
        <v>23021</v>
      </c>
      <c r="K262">
        <v>202410</v>
      </c>
      <c r="L262">
        <v>0</v>
      </c>
      <c r="M262">
        <v>0</v>
      </c>
      <c r="N262">
        <v>0</v>
      </c>
      <c r="O262">
        <v>0</v>
      </c>
      <c r="P262" s="3">
        <v>45658</v>
      </c>
      <c r="Q262" t="str">
        <f>VLOOKUP(B262,'EPM to VEH USA JAN25'!F:F,1,0)</f>
        <v>SAL1L9E92SA439195</v>
      </c>
    </row>
    <row r="263" spans="1:17" x14ac:dyDescent="0.35">
      <c r="A263" t="s">
        <v>23012</v>
      </c>
      <c r="B263" t="s">
        <v>19528</v>
      </c>
      <c r="C263">
        <v>5002224229</v>
      </c>
      <c r="D263" t="s">
        <v>53</v>
      </c>
      <c r="E263">
        <v>1</v>
      </c>
      <c r="F263" t="s">
        <v>48</v>
      </c>
      <c r="G263" t="s">
        <v>23026</v>
      </c>
      <c r="H263" t="s">
        <v>23014</v>
      </c>
      <c r="I263" t="s">
        <v>23021</v>
      </c>
      <c r="J263" t="s">
        <v>23021</v>
      </c>
      <c r="K263">
        <v>202410</v>
      </c>
      <c r="L263">
        <v>0</v>
      </c>
      <c r="M263">
        <v>0</v>
      </c>
      <c r="N263">
        <v>0</v>
      </c>
      <c r="O263">
        <v>0</v>
      </c>
      <c r="P263" s="3">
        <v>45658</v>
      </c>
      <c r="Q263" t="str">
        <f>VLOOKUP(B263,'EPM to VEH USA JAN25'!F:F,1,0)</f>
        <v>SAL1L9E97SA439323</v>
      </c>
    </row>
    <row r="264" spans="1:17" x14ac:dyDescent="0.35">
      <c r="A264" t="s">
        <v>23012</v>
      </c>
      <c r="B264" t="s">
        <v>17812</v>
      </c>
      <c r="C264">
        <v>5002224231</v>
      </c>
      <c r="D264" t="s">
        <v>53</v>
      </c>
      <c r="E264">
        <v>1</v>
      </c>
      <c r="F264" t="s">
        <v>48</v>
      </c>
      <c r="G264" t="s">
        <v>23026</v>
      </c>
      <c r="H264" t="s">
        <v>23014</v>
      </c>
      <c r="I264" t="s">
        <v>23021</v>
      </c>
      <c r="J264" t="s">
        <v>23021</v>
      </c>
      <c r="K264">
        <v>202410</v>
      </c>
      <c r="L264">
        <v>0</v>
      </c>
      <c r="M264">
        <v>0</v>
      </c>
      <c r="N264">
        <v>0</v>
      </c>
      <c r="O264">
        <v>0</v>
      </c>
      <c r="P264" s="3">
        <v>45658</v>
      </c>
      <c r="Q264" t="str">
        <f>VLOOKUP(B264,'EPM to VEH USA JAN25'!F:F,1,0)</f>
        <v>SAL119E91SA440358</v>
      </c>
    </row>
    <row r="265" spans="1:17" x14ac:dyDescent="0.35">
      <c r="A265" t="s">
        <v>23012</v>
      </c>
      <c r="B265" t="s">
        <v>12463</v>
      </c>
      <c r="C265">
        <v>5002249864</v>
      </c>
      <c r="D265" t="s">
        <v>53</v>
      </c>
      <c r="E265">
        <v>1</v>
      </c>
      <c r="F265" t="s">
        <v>48</v>
      </c>
      <c r="G265" t="s">
        <v>23023</v>
      </c>
      <c r="H265" t="s">
        <v>23017</v>
      </c>
      <c r="I265" t="s">
        <v>23021</v>
      </c>
      <c r="J265" t="s">
        <v>23021</v>
      </c>
      <c r="K265">
        <v>202410</v>
      </c>
      <c r="L265">
        <v>0</v>
      </c>
      <c r="M265">
        <v>0</v>
      </c>
      <c r="N265">
        <v>0</v>
      </c>
      <c r="O265">
        <v>0</v>
      </c>
      <c r="P265" s="3">
        <v>45658</v>
      </c>
      <c r="Q265" t="str">
        <f>VLOOKUP(B265,'EPM to VEH USA JAN25'!F:F,1,0)</f>
        <v>SALRJ2FX2S2506143</v>
      </c>
    </row>
    <row r="266" spans="1:17" x14ac:dyDescent="0.35">
      <c r="A266" t="s">
        <v>23012</v>
      </c>
      <c r="B266" t="s">
        <v>12475</v>
      </c>
      <c r="C266">
        <v>5002249864</v>
      </c>
      <c r="D266" t="s">
        <v>53</v>
      </c>
      <c r="E266">
        <v>1</v>
      </c>
      <c r="F266" t="s">
        <v>48</v>
      </c>
      <c r="G266" t="s">
        <v>23023</v>
      </c>
      <c r="H266" t="s">
        <v>23017</v>
      </c>
      <c r="I266" t="s">
        <v>23021</v>
      </c>
      <c r="J266" t="s">
        <v>23021</v>
      </c>
      <c r="K266">
        <v>202410</v>
      </c>
      <c r="L266">
        <v>0</v>
      </c>
      <c r="M266">
        <v>0</v>
      </c>
      <c r="N266">
        <v>0</v>
      </c>
      <c r="O266">
        <v>0</v>
      </c>
      <c r="P266" s="3">
        <v>45658</v>
      </c>
      <c r="Q266" t="str">
        <f>VLOOKUP(B266,'EPM to VEH USA JAN25'!F:F,1,0)</f>
        <v>SALRJ2FX6S2505884</v>
      </c>
    </row>
    <row r="267" spans="1:17" x14ac:dyDescent="0.35">
      <c r="A267" t="s">
        <v>23012</v>
      </c>
      <c r="B267" t="s">
        <v>12478</v>
      </c>
      <c r="C267">
        <v>5002249864</v>
      </c>
      <c r="D267" t="s">
        <v>53</v>
      </c>
      <c r="E267">
        <v>1</v>
      </c>
      <c r="F267" t="s">
        <v>48</v>
      </c>
      <c r="G267" t="s">
        <v>23023</v>
      </c>
      <c r="H267" t="s">
        <v>23017</v>
      </c>
      <c r="I267" t="s">
        <v>23021</v>
      </c>
      <c r="J267" t="s">
        <v>23021</v>
      </c>
      <c r="K267">
        <v>202410</v>
      </c>
      <c r="L267">
        <v>0</v>
      </c>
      <c r="M267">
        <v>0</v>
      </c>
      <c r="N267">
        <v>0</v>
      </c>
      <c r="O267">
        <v>0</v>
      </c>
      <c r="P267" s="3">
        <v>45658</v>
      </c>
      <c r="Q267" t="str">
        <f>VLOOKUP(B267,'EPM to VEH USA JAN25'!F:F,1,0)</f>
        <v>SALRJ2FX6S2507389</v>
      </c>
    </row>
    <row r="268" spans="1:17" x14ac:dyDescent="0.35">
      <c r="A268" t="s">
        <v>23012</v>
      </c>
      <c r="B268" t="s">
        <v>12593</v>
      </c>
      <c r="C268">
        <v>5002250855</v>
      </c>
      <c r="D268" t="s">
        <v>53</v>
      </c>
      <c r="E268">
        <v>1</v>
      </c>
      <c r="F268" t="s">
        <v>48</v>
      </c>
      <c r="G268" t="s">
        <v>23023</v>
      </c>
      <c r="H268" t="s">
        <v>23017</v>
      </c>
      <c r="I268" t="s">
        <v>23021</v>
      </c>
      <c r="J268" t="s">
        <v>23021</v>
      </c>
      <c r="K268">
        <v>202410</v>
      </c>
      <c r="L268">
        <v>0</v>
      </c>
      <c r="M268">
        <v>0</v>
      </c>
      <c r="N268">
        <v>0</v>
      </c>
      <c r="O268">
        <v>0</v>
      </c>
      <c r="P268" s="3">
        <v>45658</v>
      </c>
      <c r="Q268" t="str">
        <f>VLOOKUP(B268,'EPM to VEH USA JAN25'!F:F,1,0)</f>
        <v>SALRL4EU2S2506270</v>
      </c>
    </row>
    <row r="269" spans="1:17" x14ac:dyDescent="0.35">
      <c r="A269" t="s">
        <v>23012</v>
      </c>
      <c r="B269" t="s">
        <v>12643</v>
      </c>
      <c r="C269">
        <v>5002250855</v>
      </c>
      <c r="D269" t="s">
        <v>53</v>
      </c>
      <c r="E269">
        <v>1</v>
      </c>
      <c r="F269" t="s">
        <v>48</v>
      </c>
      <c r="G269" t="s">
        <v>23023</v>
      </c>
      <c r="H269" t="s">
        <v>23017</v>
      </c>
      <c r="I269" t="s">
        <v>23021</v>
      </c>
      <c r="J269" t="s">
        <v>23021</v>
      </c>
      <c r="K269">
        <v>202410</v>
      </c>
      <c r="L269">
        <v>0</v>
      </c>
      <c r="M269">
        <v>0</v>
      </c>
      <c r="N269">
        <v>0</v>
      </c>
      <c r="O269">
        <v>0</v>
      </c>
      <c r="P269" s="3">
        <v>45658</v>
      </c>
      <c r="Q269" t="str">
        <f>VLOOKUP(B269,'EPM to VEH USA JAN25'!F:F,1,0)</f>
        <v>SALRL4EU4S2506335</v>
      </c>
    </row>
    <row r="270" spans="1:17" x14ac:dyDescent="0.35">
      <c r="A270" t="s">
        <v>23012</v>
      </c>
      <c r="B270" t="s">
        <v>12572</v>
      </c>
      <c r="C270">
        <v>5002250855</v>
      </c>
      <c r="D270" t="s">
        <v>53</v>
      </c>
      <c r="E270">
        <v>1</v>
      </c>
      <c r="F270" t="s">
        <v>48</v>
      </c>
      <c r="G270" t="s">
        <v>23023</v>
      </c>
      <c r="H270" t="s">
        <v>23017</v>
      </c>
      <c r="I270" t="s">
        <v>23021</v>
      </c>
      <c r="J270" t="s">
        <v>23021</v>
      </c>
      <c r="K270">
        <v>202410</v>
      </c>
      <c r="L270">
        <v>0</v>
      </c>
      <c r="M270">
        <v>0</v>
      </c>
      <c r="N270">
        <v>0</v>
      </c>
      <c r="O270">
        <v>0</v>
      </c>
      <c r="P270" s="3">
        <v>45658</v>
      </c>
      <c r="Q270" t="str">
        <f>VLOOKUP(B270,'EPM to VEH USA JAN25'!F:F,1,0)</f>
        <v>SALRL4EU1S2506342</v>
      </c>
    </row>
    <row r="271" spans="1:17" x14ac:dyDescent="0.35">
      <c r="A271" t="s">
        <v>23012</v>
      </c>
      <c r="B271" t="s">
        <v>12563</v>
      </c>
      <c r="C271">
        <v>5002250855</v>
      </c>
      <c r="D271" t="s">
        <v>53</v>
      </c>
      <c r="E271">
        <v>1</v>
      </c>
      <c r="F271" t="s">
        <v>48</v>
      </c>
      <c r="G271" t="s">
        <v>23023</v>
      </c>
      <c r="H271" t="s">
        <v>23017</v>
      </c>
      <c r="I271" t="s">
        <v>23021</v>
      </c>
      <c r="J271" t="s">
        <v>23021</v>
      </c>
      <c r="K271">
        <v>202410</v>
      </c>
      <c r="L271">
        <v>0</v>
      </c>
      <c r="M271">
        <v>0</v>
      </c>
      <c r="N271">
        <v>0</v>
      </c>
      <c r="O271">
        <v>0</v>
      </c>
      <c r="P271" s="3">
        <v>45658</v>
      </c>
      <c r="Q271" t="str">
        <f>VLOOKUP(B271,'EPM to VEH USA JAN25'!F:F,1,0)</f>
        <v>SALRL4EU0S2507241</v>
      </c>
    </row>
    <row r="272" spans="1:17" x14ac:dyDescent="0.35">
      <c r="A272" t="s">
        <v>23012</v>
      </c>
      <c r="B272" t="s">
        <v>12757</v>
      </c>
      <c r="C272">
        <v>5002250855</v>
      </c>
      <c r="D272" t="s">
        <v>53</v>
      </c>
      <c r="E272">
        <v>1</v>
      </c>
      <c r="F272" t="s">
        <v>48</v>
      </c>
      <c r="G272" t="s">
        <v>23023</v>
      </c>
      <c r="H272" t="s">
        <v>23017</v>
      </c>
      <c r="I272" t="s">
        <v>23021</v>
      </c>
      <c r="J272" t="s">
        <v>23021</v>
      </c>
      <c r="K272">
        <v>202410</v>
      </c>
      <c r="L272">
        <v>0</v>
      </c>
      <c r="M272">
        <v>0</v>
      </c>
      <c r="N272">
        <v>0</v>
      </c>
      <c r="O272">
        <v>0</v>
      </c>
      <c r="P272" s="3">
        <v>45658</v>
      </c>
      <c r="Q272" t="str">
        <f>VLOOKUP(B272,'EPM to VEH USA JAN25'!F:F,1,0)</f>
        <v>SALRL4EU9S2507433</v>
      </c>
    </row>
    <row r="273" spans="1:17" x14ac:dyDescent="0.35">
      <c r="A273" t="s">
        <v>23012</v>
      </c>
      <c r="B273" t="s">
        <v>12730</v>
      </c>
      <c r="C273">
        <v>5002250855</v>
      </c>
      <c r="D273" t="s">
        <v>53</v>
      </c>
      <c r="E273">
        <v>1</v>
      </c>
      <c r="F273" t="s">
        <v>48</v>
      </c>
      <c r="G273" t="s">
        <v>23023</v>
      </c>
      <c r="H273" t="s">
        <v>23017</v>
      </c>
      <c r="I273" t="s">
        <v>23021</v>
      </c>
      <c r="J273" t="s">
        <v>23021</v>
      </c>
      <c r="K273">
        <v>202410</v>
      </c>
      <c r="L273">
        <v>0</v>
      </c>
      <c r="M273">
        <v>0</v>
      </c>
      <c r="N273">
        <v>0</v>
      </c>
      <c r="O273">
        <v>0</v>
      </c>
      <c r="P273" s="3">
        <v>45658</v>
      </c>
      <c r="Q273" t="str">
        <f>VLOOKUP(B273,'EPM to VEH USA JAN25'!F:F,1,0)</f>
        <v>SALRL4EU7S2507365</v>
      </c>
    </row>
    <row r="274" spans="1:17" x14ac:dyDescent="0.35">
      <c r="A274" t="s">
        <v>23012</v>
      </c>
      <c r="B274" t="s">
        <v>12754</v>
      </c>
      <c r="C274">
        <v>5002250855</v>
      </c>
      <c r="D274" t="s">
        <v>53</v>
      </c>
      <c r="E274">
        <v>1</v>
      </c>
      <c r="F274" t="s">
        <v>48</v>
      </c>
      <c r="G274" t="s">
        <v>23023</v>
      </c>
      <c r="H274" t="s">
        <v>23017</v>
      </c>
      <c r="I274" t="s">
        <v>23021</v>
      </c>
      <c r="J274" t="s">
        <v>23021</v>
      </c>
      <c r="K274">
        <v>202410</v>
      </c>
      <c r="L274">
        <v>0</v>
      </c>
      <c r="M274">
        <v>0</v>
      </c>
      <c r="N274">
        <v>0</v>
      </c>
      <c r="O274">
        <v>0</v>
      </c>
      <c r="P274" s="3">
        <v>45658</v>
      </c>
      <c r="Q274" t="str">
        <f>VLOOKUP(B274,'EPM to VEH USA JAN25'!F:F,1,0)</f>
        <v>SALRL4EU9S2507285</v>
      </c>
    </row>
    <row r="275" spans="1:17" x14ac:dyDescent="0.35">
      <c r="A275" t="s">
        <v>23012</v>
      </c>
      <c r="B275" t="s">
        <v>5481</v>
      </c>
      <c r="C275">
        <v>5002255791</v>
      </c>
      <c r="D275" t="s">
        <v>53</v>
      </c>
      <c r="E275">
        <v>1</v>
      </c>
      <c r="F275" t="s">
        <v>48</v>
      </c>
      <c r="G275" t="s">
        <v>23016</v>
      </c>
      <c r="H275" t="s">
        <v>23017</v>
      </c>
      <c r="I275" t="s">
        <v>23021</v>
      </c>
      <c r="J275" t="s">
        <v>23021</v>
      </c>
      <c r="K275">
        <v>202410</v>
      </c>
      <c r="L275">
        <v>0</v>
      </c>
      <c r="M275">
        <v>0</v>
      </c>
      <c r="N275">
        <v>0</v>
      </c>
      <c r="O275">
        <v>0</v>
      </c>
      <c r="P275" s="3">
        <v>45658</v>
      </c>
      <c r="Q275" t="str">
        <f>VLOOKUP(B275,'EPM to VEH USA JAN25'!F:F,1,0)</f>
        <v>SALEWFFE5S2387395</v>
      </c>
    </row>
    <row r="276" spans="1:17" x14ac:dyDescent="0.35">
      <c r="A276" t="s">
        <v>23012</v>
      </c>
      <c r="B276" t="s">
        <v>5451</v>
      </c>
      <c r="C276">
        <v>5002255791</v>
      </c>
      <c r="D276" t="s">
        <v>53</v>
      </c>
      <c r="E276">
        <v>1</v>
      </c>
      <c r="F276" t="s">
        <v>48</v>
      </c>
      <c r="G276" t="s">
        <v>23016</v>
      </c>
      <c r="H276" t="s">
        <v>23017</v>
      </c>
      <c r="I276" t="s">
        <v>23021</v>
      </c>
      <c r="J276" t="s">
        <v>23021</v>
      </c>
      <c r="K276">
        <v>202410</v>
      </c>
      <c r="L276">
        <v>0</v>
      </c>
      <c r="M276">
        <v>0</v>
      </c>
      <c r="N276">
        <v>0</v>
      </c>
      <c r="O276">
        <v>0</v>
      </c>
      <c r="P276" s="3">
        <v>45658</v>
      </c>
      <c r="Q276" t="str">
        <f>VLOOKUP(B276,'EPM to VEH USA JAN25'!F:F,1,0)</f>
        <v>SALEWFFE3S2394068</v>
      </c>
    </row>
    <row r="277" spans="1:17" x14ac:dyDescent="0.35">
      <c r="A277" t="s">
        <v>23012</v>
      </c>
      <c r="B277" t="s">
        <v>5425</v>
      </c>
      <c r="C277">
        <v>5002255791</v>
      </c>
      <c r="D277" t="s">
        <v>53</v>
      </c>
      <c r="E277">
        <v>1</v>
      </c>
      <c r="F277" t="s">
        <v>48</v>
      </c>
      <c r="G277" t="s">
        <v>23016</v>
      </c>
      <c r="H277" t="s">
        <v>23017</v>
      </c>
      <c r="I277" t="s">
        <v>23021</v>
      </c>
      <c r="J277" t="s">
        <v>23021</v>
      </c>
      <c r="K277">
        <v>202410</v>
      </c>
      <c r="L277">
        <v>0</v>
      </c>
      <c r="M277">
        <v>0</v>
      </c>
      <c r="N277">
        <v>0</v>
      </c>
      <c r="O277">
        <v>0</v>
      </c>
      <c r="P277" s="3">
        <v>45658</v>
      </c>
      <c r="Q277" t="str">
        <f>VLOOKUP(B277,'EPM to VEH USA JAN25'!F:F,1,0)</f>
        <v>SALEWFFE1S2387149</v>
      </c>
    </row>
    <row r="278" spans="1:17" x14ac:dyDescent="0.35">
      <c r="A278" t="s">
        <v>23012</v>
      </c>
      <c r="B278" t="s">
        <v>5537</v>
      </c>
      <c r="C278">
        <v>5002255791</v>
      </c>
      <c r="D278" t="s">
        <v>53</v>
      </c>
      <c r="E278">
        <v>1</v>
      </c>
      <c r="F278" t="s">
        <v>48</v>
      </c>
      <c r="G278" t="s">
        <v>23016</v>
      </c>
      <c r="H278" t="s">
        <v>23017</v>
      </c>
      <c r="I278" t="s">
        <v>23021</v>
      </c>
      <c r="J278" t="s">
        <v>23021</v>
      </c>
      <c r="K278">
        <v>202410</v>
      </c>
      <c r="L278">
        <v>0</v>
      </c>
      <c r="M278">
        <v>0</v>
      </c>
      <c r="N278">
        <v>0</v>
      </c>
      <c r="O278">
        <v>0</v>
      </c>
      <c r="P278" s="3">
        <v>45658</v>
      </c>
      <c r="Q278" t="str">
        <f>VLOOKUP(B278,'EPM to VEH USA JAN25'!F:F,1,0)</f>
        <v>SALEWFFE8S2384667</v>
      </c>
    </row>
    <row r="279" spans="1:17" x14ac:dyDescent="0.35">
      <c r="A279" t="s">
        <v>23012</v>
      </c>
      <c r="B279" t="s">
        <v>16851</v>
      </c>
      <c r="C279">
        <v>5002257025</v>
      </c>
      <c r="D279" t="s">
        <v>53</v>
      </c>
      <c r="E279">
        <v>1</v>
      </c>
      <c r="F279" t="s">
        <v>48</v>
      </c>
      <c r="G279" t="s">
        <v>23027</v>
      </c>
      <c r="H279" t="s">
        <v>23028</v>
      </c>
      <c r="I279" t="s">
        <v>23021</v>
      </c>
      <c r="J279" t="s">
        <v>23021</v>
      </c>
      <c r="K279">
        <v>202410</v>
      </c>
      <c r="L279">
        <v>0</v>
      </c>
      <c r="M279">
        <v>0</v>
      </c>
      <c r="N279">
        <v>0</v>
      </c>
      <c r="O279">
        <v>0</v>
      </c>
      <c r="P279" s="3">
        <v>45658</v>
      </c>
      <c r="Q279" t="str">
        <f>VLOOKUP(B279,'EPM to VEH USA JAN25'!F:F,1,0)</f>
        <v>SADHW2S10R1642197</v>
      </c>
    </row>
    <row r="280" spans="1:17" x14ac:dyDescent="0.35">
      <c r="A280" t="s">
        <v>23012</v>
      </c>
      <c r="B280" t="s">
        <v>17182</v>
      </c>
      <c r="C280">
        <v>5002257025</v>
      </c>
      <c r="D280" t="s">
        <v>53</v>
      </c>
      <c r="E280">
        <v>1</v>
      </c>
      <c r="F280" t="s">
        <v>48</v>
      </c>
      <c r="G280" t="s">
        <v>23027</v>
      </c>
      <c r="H280" t="s">
        <v>23028</v>
      </c>
      <c r="I280" t="s">
        <v>23021</v>
      </c>
      <c r="J280" t="s">
        <v>23021</v>
      </c>
      <c r="K280">
        <v>202410</v>
      </c>
      <c r="L280">
        <v>0</v>
      </c>
      <c r="M280">
        <v>0</v>
      </c>
      <c r="N280">
        <v>0</v>
      </c>
      <c r="O280">
        <v>0</v>
      </c>
      <c r="P280" s="3">
        <v>45658</v>
      </c>
      <c r="Q280" t="str">
        <f>VLOOKUP(B280,'EPM to VEH USA JAN25'!F:F,1,0)</f>
        <v>SADHW2S14R1642302</v>
      </c>
    </row>
    <row r="281" spans="1:17" x14ac:dyDescent="0.35">
      <c r="A281" t="s">
        <v>23012</v>
      </c>
      <c r="B281" t="s">
        <v>17665</v>
      </c>
      <c r="C281">
        <v>5002257025</v>
      </c>
      <c r="D281" t="s">
        <v>53</v>
      </c>
      <c r="E281">
        <v>1</v>
      </c>
      <c r="F281" t="s">
        <v>48</v>
      </c>
      <c r="G281" t="s">
        <v>23027</v>
      </c>
      <c r="H281" t="s">
        <v>23028</v>
      </c>
      <c r="I281" t="s">
        <v>23021</v>
      </c>
      <c r="J281" t="s">
        <v>23021</v>
      </c>
      <c r="K281">
        <v>202410</v>
      </c>
      <c r="L281">
        <v>0</v>
      </c>
      <c r="M281">
        <v>0</v>
      </c>
      <c r="N281">
        <v>0</v>
      </c>
      <c r="O281">
        <v>0</v>
      </c>
      <c r="P281" s="3">
        <v>45658</v>
      </c>
      <c r="Q281" t="str">
        <f>VLOOKUP(B281,'EPM to VEH USA JAN25'!F:F,1,0)</f>
        <v>SADHW2S1XR1642207</v>
      </c>
    </row>
    <row r="282" spans="1:17" x14ac:dyDescent="0.35">
      <c r="A282" t="s">
        <v>23012</v>
      </c>
      <c r="B282" t="s">
        <v>17113</v>
      </c>
      <c r="C282">
        <v>5002257025</v>
      </c>
      <c r="D282" t="s">
        <v>53</v>
      </c>
      <c r="E282">
        <v>1</v>
      </c>
      <c r="F282" t="s">
        <v>48</v>
      </c>
      <c r="G282" t="s">
        <v>23027</v>
      </c>
      <c r="H282" t="s">
        <v>23028</v>
      </c>
      <c r="I282" t="s">
        <v>23021</v>
      </c>
      <c r="J282" t="s">
        <v>23021</v>
      </c>
      <c r="K282">
        <v>202410</v>
      </c>
      <c r="L282">
        <v>0</v>
      </c>
      <c r="M282">
        <v>0</v>
      </c>
      <c r="N282">
        <v>0</v>
      </c>
      <c r="O282">
        <v>0</v>
      </c>
      <c r="P282" s="3">
        <v>45658</v>
      </c>
      <c r="Q282" t="str">
        <f>VLOOKUP(B282,'EPM to VEH USA JAN25'!F:F,1,0)</f>
        <v>SADHW2S13R1642291</v>
      </c>
    </row>
    <row r="283" spans="1:17" x14ac:dyDescent="0.35">
      <c r="A283" t="s">
        <v>23012</v>
      </c>
      <c r="B283" t="s">
        <v>17266</v>
      </c>
      <c r="C283">
        <v>5002257025</v>
      </c>
      <c r="D283" t="s">
        <v>53</v>
      </c>
      <c r="E283">
        <v>1</v>
      </c>
      <c r="F283" t="s">
        <v>48</v>
      </c>
      <c r="G283" t="s">
        <v>23027</v>
      </c>
      <c r="H283" t="s">
        <v>23028</v>
      </c>
      <c r="I283" t="s">
        <v>23021</v>
      </c>
      <c r="J283" t="s">
        <v>23021</v>
      </c>
      <c r="K283">
        <v>202410</v>
      </c>
      <c r="L283">
        <v>0</v>
      </c>
      <c r="M283">
        <v>0</v>
      </c>
      <c r="N283">
        <v>0</v>
      </c>
      <c r="O283">
        <v>0</v>
      </c>
      <c r="P283" s="3">
        <v>45658</v>
      </c>
      <c r="Q283" t="str">
        <f>VLOOKUP(B283,'EPM to VEH USA JAN25'!F:F,1,0)</f>
        <v>SADHW2S15R1642213</v>
      </c>
    </row>
    <row r="284" spans="1:17" x14ac:dyDescent="0.35">
      <c r="A284" t="s">
        <v>23012</v>
      </c>
      <c r="B284" t="s">
        <v>17595</v>
      </c>
      <c r="C284">
        <v>5002257025</v>
      </c>
      <c r="D284" t="s">
        <v>53</v>
      </c>
      <c r="E284">
        <v>1</v>
      </c>
      <c r="F284" t="s">
        <v>48</v>
      </c>
      <c r="G284" t="s">
        <v>23027</v>
      </c>
      <c r="H284" t="s">
        <v>23028</v>
      </c>
      <c r="I284" t="s">
        <v>23021</v>
      </c>
      <c r="J284" t="s">
        <v>23021</v>
      </c>
      <c r="K284">
        <v>202410</v>
      </c>
      <c r="L284">
        <v>0</v>
      </c>
      <c r="M284">
        <v>0</v>
      </c>
      <c r="N284">
        <v>0</v>
      </c>
      <c r="O284">
        <v>0</v>
      </c>
      <c r="P284" s="3">
        <v>45658</v>
      </c>
      <c r="Q284" t="str">
        <f>VLOOKUP(B284,'EPM to VEH USA JAN25'!F:F,1,0)</f>
        <v>SADHW2S19R1642151</v>
      </c>
    </row>
    <row r="285" spans="1:17" x14ac:dyDescent="0.35">
      <c r="A285" t="s">
        <v>23012</v>
      </c>
      <c r="B285" t="s">
        <v>17042</v>
      </c>
      <c r="C285">
        <v>5002257025</v>
      </c>
      <c r="D285" t="s">
        <v>53</v>
      </c>
      <c r="E285">
        <v>1</v>
      </c>
      <c r="F285" t="s">
        <v>48</v>
      </c>
      <c r="G285" t="s">
        <v>23027</v>
      </c>
      <c r="H285" t="s">
        <v>23028</v>
      </c>
      <c r="I285" t="s">
        <v>23021</v>
      </c>
      <c r="J285" t="s">
        <v>23021</v>
      </c>
      <c r="K285">
        <v>202410</v>
      </c>
      <c r="L285">
        <v>0</v>
      </c>
      <c r="M285">
        <v>0</v>
      </c>
      <c r="N285">
        <v>0</v>
      </c>
      <c r="O285">
        <v>0</v>
      </c>
      <c r="P285" s="3">
        <v>45658</v>
      </c>
      <c r="Q285" t="str">
        <f>VLOOKUP(B285,'EPM to VEH USA JAN25'!F:F,1,0)</f>
        <v>SADHW2S12R1642279</v>
      </c>
    </row>
    <row r="286" spans="1:17" x14ac:dyDescent="0.35">
      <c r="A286" t="s">
        <v>23012</v>
      </c>
      <c r="B286" t="s">
        <v>17434</v>
      </c>
      <c r="C286">
        <v>5002257025</v>
      </c>
      <c r="D286" t="s">
        <v>53</v>
      </c>
      <c r="E286">
        <v>1</v>
      </c>
      <c r="F286" t="s">
        <v>48</v>
      </c>
      <c r="G286" t="s">
        <v>23027</v>
      </c>
      <c r="H286" t="s">
        <v>23028</v>
      </c>
      <c r="I286" t="s">
        <v>23021</v>
      </c>
      <c r="J286" t="s">
        <v>23021</v>
      </c>
      <c r="K286">
        <v>202410</v>
      </c>
      <c r="L286">
        <v>0</v>
      </c>
      <c r="M286">
        <v>0</v>
      </c>
      <c r="N286">
        <v>0</v>
      </c>
      <c r="O286">
        <v>0</v>
      </c>
      <c r="P286" s="3">
        <v>45658</v>
      </c>
      <c r="Q286" t="str">
        <f>VLOOKUP(B286,'EPM to VEH USA JAN25'!F:F,1,0)</f>
        <v>SADHW2S17R1642293</v>
      </c>
    </row>
    <row r="287" spans="1:17" x14ac:dyDescent="0.35">
      <c r="A287" t="s">
        <v>23012</v>
      </c>
      <c r="B287" t="s">
        <v>17257</v>
      </c>
      <c r="C287">
        <v>5002257025</v>
      </c>
      <c r="D287" t="s">
        <v>53</v>
      </c>
      <c r="E287">
        <v>1</v>
      </c>
      <c r="F287" t="s">
        <v>48</v>
      </c>
      <c r="G287" t="s">
        <v>23027</v>
      </c>
      <c r="H287" t="s">
        <v>23028</v>
      </c>
      <c r="I287" t="s">
        <v>23021</v>
      </c>
      <c r="J287" t="s">
        <v>23021</v>
      </c>
      <c r="K287">
        <v>202410</v>
      </c>
      <c r="L287">
        <v>0</v>
      </c>
      <c r="M287">
        <v>0</v>
      </c>
      <c r="N287">
        <v>0</v>
      </c>
      <c r="O287">
        <v>0</v>
      </c>
      <c r="P287" s="3">
        <v>45658</v>
      </c>
      <c r="Q287" t="str">
        <f>VLOOKUP(B287,'EPM to VEH USA JAN25'!F:F,1,0)</f>
        <v>SADHW2S15R1642101</v>
      </c>
    </row>
    <row r="288" spans="1:17" x14ac:dyDescent="0.35">
      <c r="A288" t="s">
        <v>23012</v>
      </c>
      <c r="B288" t="s">
        <v>17598</v>
      </c>
      <c r="C288">
        <v>5002257025</v>
      </c>
      <c r="D288" t="s">
        <v>53</v>
      </c>
      <c r="E288">
        <v>1</v>
      </c>
      <c r="F288" t="s">
        <v>48</v>
      </c>
      <c r="G288" t="s">
        <v>23027</v>
      </c>
      <c r="H288" t="s">
        <v>23028</v>
      </c>
      <c r="I288" t="s">
        <v>23021</v>
      </c>
      <c r="J288" t="s">
        <v>23021</v>
      </c>
      <c r="K288">
        <v>202410</v>
      </c>
      <c r="L288">
        <v>0</v>
      </c>
      <c r="M288">
        <v>0</v>
      </c>
      <c r="N288">
        <v>0</v>
      </c>
      <c r="O288">
        <v>0</v>
      </c>
      <c r="P288" s="3">
        <v>45658</v>
      </c>
      <c r="Q288" t="str">
        <f>VLOOKUP(B288,'EPM to VEH USA JAN25'!F:F,1,0)</f>
        <v>SADHW2S19R1642215</v>
      </c>
    </row>
    <row r="289" spans="1:17" x14ac:dyDescent="0.35">
      <c r="A289" t="s">
        <v>23012</v>
      </c>
      <c r="B289" t="s">
        <v>17601</v>
      </c>
      <c r="C289">
        <v>5002257025</v>
      </c>
      <c r="D289" t="s">
        <v>53</v>
      </c>
      <c r="E289">
        <v>1</v>
      </c>
      <c r="F289" t="s">
        <v>48</v>
      </c>
      <c r="G289" t="s">
        <v>23027</v>
      </c>
      <c r="H289" t="s">
        <v>23028</v>
      </c>
      <c r="I289" t="s">
        <v>23021</v>
      </c>
      <c r="J289" t="s">
        <v>23021</v>
      </c>
      <c r="K289">
        <v>202410</v>
      </c>
      <c r="L289">
        <v>0</v>
      </c>
      <c r="M289">
        <v>0</v>
      </c>
      <c r="N289">
        <v>0</v>
      </c>
      <c r="O289">
        <v>0</v>
      </c>
      <c r="P289" s="3">
        <v>45658</v>
      </c>
      <c r="Q289" t="str">
        <f>VLOOKUP(B289,'EPM to VEH USA JAN25'!F:F,1,0)</f>
        <v>SADHW2S19R1642263</v>
      </c>
    </row>
    <row r="290" spans="1:17" x14ac:dyDescent="0.35">
      <c r="A290" t="s">
        <v>23012</v>
      </c>
      <c r="B290" t="s">
        <v>17039</v>
      </c>
      <c r="C290">
        <v>5002257025</v>
      </c>
      <c r="D290" t="s">
        <v>53</v>
      </c>
      <c r="E290">
        <v>1</v>
      </c>
      <c r="F290" t="s">
        <v>48</v>
      </c>
      <c r="G290" t="s">
        <v>23027</v>
      </c>
      <c r="H290" t="s">
        <v>23028</v>
      </c>
      <c r="I290" t="s">
        <v>23021</v>
      </c>
      <c r="J290" t="s">
        <v>23021</v>
      </c>
      <c r="K290">
        <v>202410</v>
      </c>
      <c r="L290">
        <v>0</v>
      </c>
      <c r="M290">
        <v>0</v>
      </c>
      <c r="N290">
        <v>0</v>
      </c>
      <c r="O290">
        <v>0</v>
      </c>
      <c r="P290" s="3">
        <v>45658</v>
      </c>
      <c r="Q290" t="str">
        <f>VLOOKUP(B290,'EPM to VEH USA JAN25'!F:F,1,0)</f>
        <v>SADHW2S12R1642234</v>
      </c>
    </row>
    <row r="291" spans="1:17" x14ac:dyDescent="0.35">
      <c r="A291" t="s">
        <v>23012</v>
      </c>
      <c r="B291" t="s">
        <v>17532</v>
      </c>
      <c r="C291">
        <v>5002257025</v>
      </c>
      <c r="D291" t="s">
        <v>53</v>
      </c>
      <c r="E291">
        <v>1</v>
      </c>
      <c r="F291" t="s">
        <v>48</v>
      </c>
      <c r="G291" t="s">
        <v>23027</v>
      </c>
      <c r="H291" t="s">
        <v>23028</v>
      </c>
      <c r="I291" t="s">
        <v>23021</v>
      </c>
      <c r="J291" t="s">
        <v>23021</v>
      </c>
      <c r="K291">
        <v>202410</v>
      </c>
      <c r="L291">
        <v>0</v>
      </c>
      <c r="M291">
        <v>0</v>
      </c>
      <c r="N291">
        <v>0</v>
      </c>
      <c r="O291">
        <v>0</v>
      </c>
      <c r="P291" s="3">
        <v>45658</v>
      </c>
      <c r="Q291" t="str">
        <f>VLOOKUP(B291,'EPM to VEH USA JAN25'!F:F,1,0)</f>
        <v>SADHW2S18R1642223</v>
      </c>
    </row>
    <row r="292" spans="1:17" x14ac:dyDescent="0.35">
      <c r="A292" t="s">
        <v>23012</v>
      </c>
      <c r="B292" t="s">
        <v>16946</v>
      </c>
      <c r="C292">
        <v>5002257025</v>
      </c>
      <c r="D292" t="s">
        <v>53</v>
      </c>
      <c r="E292">
        <v>1</v>
      </c>
      <c r="F292" t="s">
        <v>48</v>
      </c>
      <c r="G292" t="s">
        <v>23027</v>
      </c>
      <c r="H292" t="s">
        <v>23028</v>
      </c>
      <c r="I292" t="s">
        <v>23021</v>
      </c>
      <c r="J292" t="s">
        <v>23021</v>
      </c>
      <c r="K292">
        <v>202410</v>
      </c>
      <c r="L292">
        <v>0</v>
      </c>
      <c r="M292">
        <v>0</v>
      </c>
      <c r="N292">
        <v>0</v>
      </c>
      <c r="O292">
        <v>0</v>
      </c>
      <c r="P292" s="3">
        <v>45658</v>
      </c>
      <c r="Q292" t="str">
        <f>VLOOKUP(B292,'EPM to VEH USA JAN25'!F:F,1,0)</f>
        <v>SADHW2S11R1642144</v>
      </c>
    </row>
    <row r="293" spans="1:17" x14ac:dyDescent="0.35">
      <c r="A293" t="s">
        <v>23012</v>
      </c>
      <c r="B293" t="s">
        <v>17036</v>
      </c>
      <c r="C293">
        <v>5002257025</v>
      </c>
      <c r="D293" t="s">
        <v>53</v>
      </c>
      <c r="E293">
        <v>1</v>
      </c>
      <c r="F293" t="s">
        <v>48</v>
      </c>
      <c r="G293" t="s">
        <v>23027</v>
      </c>
      <c r="H293" t="s">
        <v>23028</v>
      </c>
      <c r="I293" t="s">
        <v>23021</v>
      </c>
      <c r="J293" t="s">
        <v>23021</v>
      </c>
      <c r="K293">
        <v>202410</v>
      </c>
      <c r="L293">
        <v>0</v>
      </c>
      <c r="M293">
        <v>0</v>
      </c>
      <c r="N293">
        <v>0</v>
      </c>
      <c r="O293">
        <v>0</v>
      </c>
      <c r="P293" s="3">
        <v>45658</v>
      </c>
      <c r="Q293" t="str">
        <f>VLOOKUP(B293,'EPM to VEH USA JAN25'!F:F,1,0)</f>
        <v>SADHW2S12R1642153</v>
      </c>
    </row>
    <row r="294" spans="1:17" x14ac:dyDescent="0.35">
      <c r="A294" t="s">
        <v>23012</v>
      </c>
      <c r="B294" t="s">
        <v>16949</v>
      </c>
      <c r="C294">
        <v>5002257025</v>
      </c>
      <c r="D294" t="s">
        <v>53</v>
      </c>
      <c r="E294">
        <v>1</v>
      </c>
      <c r="F294" t="s">
        <v>48</v>
      </c>
      <c r="G294" t="s">
        <v>23027</v>
      </c>
      <c r="H294" t="s">
        <v>23028</v>
      </c>
      <c r="I294" t="s">
        <v>23021</v>
      </c>
      <c r="J294" t="s">
        <v>23021</v>
      </c>
      <c r="K294">
        <v>202410</v>
      </c>
      <c r="L294">
        <v>0</v>
      </c>
      <c r="M294">
        <v>0</v>
      </c>
      <c r="N294">
        <v>0</v>
      </c>
      <c r="O294">
        <v>0</v>
      </c>
      <c r="P294" s="3">
        <v>45658</v>
      </c>
      <c r="Q294" t="str">
        <f>VLOOKUP(B294,'EPM to VEH USA JAN25'!F:F,1,0)</f>
        <v>SADHW2S11R1642158</v>
      </c>
    </row>
    <row r="295" spans="1:17" x14ac:dyDescent="0.35">
      <c r="A295" t="s">
        <v>23012</v>
      </c>
      <c r="B295" t="s">
        <v>17339</v>
      </c>
      <c r="C295">
        <v>5002257025</v>
      </c>
      <c r="D295" t="s">
        <v>53</v>
      </c>
      <c r="E295">
        <v>1</v>
      </c>
      <c r="F295" t="s">
        <v>48</v>
      </c>
      <c r="G295" t="s">
        <v>23027</v>
      </c>
      <c r="H295" t="s">
        <v>23028</v>
      </c>
      <c r="I295" t="s">
        <v>23021</v>
      </c>
      <c r="J295" t="s">
        <v>23021</v>
      </c>
      <c r="K295">
        <v>202410</v>
      </c>
      <c r="L295">
        <v>0</v>
      </c>
      <c r="M295">
        <v>0</v>
      </c>
      <c r="N295">
        <v>0</v>
      </c>
      <c r="O295">
        <v>0</v>
      </c>
      <c r="P295" s="3">
        <v>45658</v>
      </c>
      <c r="Q295" t="str">
        <f>VLOOKUP(B295,'EPM to VEH USA JAN25'!F:F,1,0)</f>
        <v>SADHW2S16R1642110</v>
      </c>
    </row>
    <row r="296" spans="1:17" x14ac:dyDescent="0.35">
      <c r="A296" t="s">
        <v>23012</v>
      </c>
      <c r="B296" t="s">
        <v>17592</v>
      </c>
      <c r="C296">
        <v>5002257025</v>
      </c>
      <c r="D296" t="s">
        <v>53</v>
      </c>
      <c r="E296">
        <v>1</v>
      </c>
      <c r="F296" t="s">
        <v>48</v>
      </c>
      <c r="G296" t="s">
        <v>23027</v>
      </c>
      <c r="H296" t="s">
        <v>23028</v>
      </c>
      <c r="I296" t="s">
        <v>23021</v>
      </c>
      <c r="J296" t="s">
        <v>23021</v>
      </c>
      <c r="K296">
        <v>202410</v>
      </c>
      <c r="L296">
        <v>0</v>
      </c>
      <c r="M296">
        <v>0</v>
      </c>
      <c r="N296">
        <v>0</v>
      </c>
      <c r="O296">
        <v>0</v>
      </c>
      <c r="P296" s="3">
        <v>45658</v>
      </c>
      <c r="Q296" t="str">
        <f>VLOOKUP(B296,'EPM to VEH USA JAN25'!F:F,1,0)</f>
        <v>SADHW2S19R1642022</v>
      </c>
    </row>
    <row r="297" spans="1:17" x14ac:dyDescent="0.35">
      <c r="A297" t="s">
        <v>23012</v>
      </c>
      <c r="B297" t="s">
        <v>17669</v>
      </c>
      <c r="C297">
        <v>5002257025</v>
      </c>
      <c r="D297" t="s">
        <v>53</v>
      </c>
      <c r="E297">
        <v>1</v>
      </c>
      <c r="F297" t="s">
        <v>48</v>
      </c>
      <c r="G297" t="s">
        <v>23027</v>
      </c>
      <c r="H297" t="s">
        <v>23028</v>
      </c>
      <c r="I297" t="s">
        <v>23021</v>
      </c>
      <c r="J297" t="s">
        <v>23021</v>
      </c>
      <c r="K297">
        <v>202410</v>
      </c>
      <c r="L297">
        <v>0</v>
      </c>
      <c r="M297">
        <v>0</v>
      </c>
      <c r="N297">
        <v>0</v>
      </c>
      <c r="O297">
        <v>0</v>
      </c>
      <c r="P297" s="3">
        <v>45658</v>
      </c>
      <c r="Q297" t="str">
        <f>VLOOKUP(B297,'EPM to VEH USA JAN25'!F:F,1,0)</f>
        <v>SADHW2S1XR1642210</v>
      </c>
    </row>
    <row r="298" spans="1:17" x14ac:dyDescent="0.35">
      <c r="A298" t="s">
        <v>23012</v>
      </c>
      <c r="B298" t="s">
        <v>16854</v>
      </c>
      <c r="C298">
        <v>5002257025</v>
      </c>
      <c r="D298" t="s">
        <v>53</v>
      </c>
      <c r="E298">
        <v>1</v>
      </c>
      <c r="F298" t="s">
        <v>48</v>
      </c>
      <c r="G298" t="s">
        <v>23027</v>
      </c>
      <c r="H298" t="s">
        <v>23028</v>
      </c>
      <c r="I298" t="s">
        <v>23021</v>
      </c>
      <c r="J298" t="s">
        <v>23021</v>
      </c>
      <c r="K298">
        <v>202410</v>
      </c>
      <c r="L298">
        <v>0</v>
      </c>
      <c r="M298">
        <v>0</v>
      </c>
      <c r="N298">
        <v>0</v>
      </c>
      <c r="O298">
        <v>0</v>
      </c>
      <c r="P298" s="3">
        <v>45658</v>
      </c>
      <c r="Q298" t="str">
        <f>VLOOKUP(B298,'EPM to VEH USA JAN25'!F:F,1,0)</f>
        <v>SADHW2S10R1642216</v>
      </c>
    </row>
    <row r="299" spans="1:17" x14ac:dyDescent="0.35">
      <c r="A299" t="s">
        <v>23012</v>
      </c>
      <c r="B299" t="s">
        <v>17351</v>
      </c>
      <c r="C299">
        <v>5002257025</v>
      </c>
      <c r="D299" t="s">
        <v>53</v>
      </c>
      <c r="E299">
        <v>1</v>
      </c>
      <c r="F299" t="s">
        <v>48</v>
      </c>
      <c r="G299" t="s">
        <v>23027</v>
      </c>
      <c r="H299" t="s">
        <v>23028</v>
      </c>
      <c r="I299" t="s">
        <v>23021</v>
      </c>
      <c r="J299" t="s">
        <v>23021</v>
      </c>
      <c r="K299">
        <v>202410</v>
      </c>
      <c r="L299">
        <v>0</v>
      </c>
      <c r="M299">
        <v>0</v>
      </c>
      <c r="N299">
        <v>0</v>
      </c>
      <c r="O299">
        <v>0</v>
      </c>
      <c r="P299" s="3">
        <v>45658</v>
      </c>
      <c r="Q299" t="str">
        <f>VLOOKUP(B299,'EPM to VEH USA JAN25'!F:F,1,0)</f>
        <v>SADHW2S16R1642298</v>
      </c>
    </row>
    <row r="300" spans="1:17" x14ac:dyDescent="0.35">
      <c r="A300" t="s">
        <v>23012</v>
      </c>
      <c r="B300" t="s">
        <v>17520</v>
      </c>
      <c r="C300">
        <v>5002257025</v>
      </c>
      <c r="D300" t="s">
        <v>53</v>
      </c>
      <c r="E300">
        <v>1</v>
      </c>
      <c r="F300" t="s">
        <v>48</v>
      </c>
      <c r="G300" t="s">
        <v>23027</v>
      </c>
      <c r="H300" t="s">
        <v>23028</v>
      </c>
      <c r="I300" t="s">
        <v>23021</v>
      </c>
      <c r="J300" t="s">
        <v>23021</v>
      </c>
      <c r="K300">
        <v>202410</v>
      </c>
      <c r="L300">
        <v>0</v>
      </c>
      <c r="M300">
        <v>0</v>
      </c>
      <c r="N300">
        <v>0</v>
      </c>
      <c r="O300">
        <v>0</v>
      </c>
      <c r="P300" s="3">
        <v>45658</v>
      </c>
      <c r="Q300" t="str">
        <f>VLOOKUP(B300,'EPM to VEH USA JAN25'!F:F,1,0)</f>
        <v>SADHW2S18R1642108</v>
      </c>
    </row>
    <row r="301" spans="1:17" x14ac:dyDescent="0.35">
      <c r="A301" t="s">
        <v>23012</v>
      </c>
      <c r="B301" t="s">
        <v>17345</v>
      </c>
      <c r="C301">
        <v>5002257025</v>
      </c>
      <c r="D301" t="s">
        <v>53</v>
      </c>
      <c r="E301">
        <v>1</v>
      </c>
      <c r="F301" t="s">
        <v>48</v>
      </c>
      <c r="G301" t="s">
        <v>23027</v>
      </c>
      <c r="H301" t="s">
        <v>23028</v>
      </c>
      <c r="I301" t="s">
        <v>23021</v>
      </c>
      <c r="J301" t="s">
        <v>23021</v>
      </c>
      <c r="K301">
        <v>202410</v>
      </c>
      <c r="L301">
        <v>0</v>
      </c>
      <c r="M301">
        <v>0</v>
      </c>
      <c r="N301">
        <v>0</v>
      </c>
      <c r="O301">
        <v>0</v>
      </c>
      <c r="P301" s="3">
        <v>45658</v>
      </c>
      <c r="Q301" t="str">
        <f>VLOOKUP(B301,'EPM to VEH USA JAN25'!F:F,1,0)</f>
        <v>SADHW2S16R1642186</v>
      </c>
    </row>
    <row r="302" spans="1:17" x14ac:dyDescent="0.35">
      <c r="A302" t="s">
        <v>23012</v>
      </c>
      <c r="B302" t="s">
        <v>17428</v>
      </c>
      <c r="C302">
        <v>5002257025</v>
      </c>
      <c r="D302" t="s">
        <v>53</v>
      </c>
      <c r="E302">
        <v>1</v>
      </c>
      <c r="F302" t="s">
        <v>48</v>
      </c>
      <c r="G302" t="s">
        <v>23027</v>
      </c>
      <c r="H302" t="s">
        <v>23028</v>
      </c>
      <c r="I302" t="s">
        <v>23021</v>
      </c>
      <c r="J302" t="s">
        <v>23021</v>
      </c>
      <c r="K302">
        <v>202410</v>
      </c>
      <c r="L302">
        <v>0</v>
      </c>
      <c r="M302">
        <v>0</v>
      </c>
      <c r="N302">
        <v>0</v>
      </c>
      <c r="O302">
        <v>0</v>
      </c>
      <c r="P302" s="3">
        <v>45658</v>
      </c>
      <c r="Q302" t="str">
        <f>VLOOKUP(B302,'EPM to VEH USA JAN25'!F:F,1,0)</f>
        <v>SADHW2S17R1642049</v>
      </c>
    </row>
    <row r="303" spans="1:17" x14ac:dyDescent="0.35">
      <c r="A303" t="s">
        <v>23012</v>
      </c>
      <c r="B303" t="s">
        <v>17107</v>
      </c>
      <c r="C303">
        <v>5002257025</v>
      </c>
      <c r="D303" t="s">
        <v>53</v>
      </c>
      <c r="E303">
        <v>1</v>
      </c>
      <c r="F303" t="s">
        <v>48</v>
      </c>
      <c r="G303" t="s">
        <v>23027</v>
      </c>
      <c r="H303" t="s">
        <v>23028</v>
      </c>
      <c r="I303" t="s">
        <v>23021</v>
      </c>
      <c r="J303" t="s">
        <v>23021</v>
      </c>
      <c r="K303">
        <v>202410</v>
      </c>
      <c r="L303">
        <v>0</v>
      </c>
      <c r="M303">
        <v>0</v>
      </c>
      <c r="N303">
        <v>0</v>
      </c>
      <c r="O303">
        <v>0</v>
      </c>
      <c r="P303" s="3">
        <v>45658</v>
      </c>
      <c r="Q303" t="str">
        <f>VLOOKUP(B303,'EPM to VEH USA JAN25'!F:F,1,0)</f>
        <v>SADHW2S13R1642212</v>
      </c>
    </row>
    <row r="304" spans="1:17" x14ac:dyDescent="0.35">
      <c r="A304" t="s">
        <v>23012</v>
      </c>
      <c r="B304" t="s">
        <v>16857</v>
      </c>
      <c r="C304">
        <v>5002257025</v>
      </c>
      <c r="D304" t="s">
        <v>53</v>
      </c>
      <c r="E304">
        <v>1</v>
      </c>
      <c r="F304" t="s">
        <v>48</v>
      </c>
      <c r="G304" t="s">
        <v>23027</v>
      </c>
      <c r="H304" t="s">
        <v>23028</v>
      </c>
      <c r="I304" t="s">
        <v>23021</v>
      </c>
      <c r="J304" t="s">
        <v>23021</v>
      </c>
      <c r="K304">
        <v>202410</v>
      </c>
      <c r="L304">
        <v>0</v>
      </c>
      <c r="M304">
        <v>0</v>
      </c>
      <c r="N304">
        <v>0</v>
      </c>
      <c r="O304">
        <v>0</v>
      </c>
      <c r="P304" s="3">
        <v>45658</v>
      </c>
      <c r="Q304" t="str">
        <f>VLOOKUP(B304,'EPM to VEH USA JAN25'!F:F,1,0)</f>
        <v>SADHW2S10R1642247</v>
      </c>
    </row>
    <row r="305" spans="1:17" x14ac:dyDescent="0.35">
      <c r="A305" t="s">
        <v>23012</v>
      </c>
      <c r="B305" t="s">
        <v>17529</v>
      </c>
      <c r="C305">
        <v>5002257025</v>
      </c>
      <c r="D305" t="s">
        <v>53</v>
      </c>
      <c r="E305">
        <v>1</v>
      </c>
      <c r="F305" t="s">
        <v>48</v>
      </c>
      <c r="G305" t="s">
        <v>23027</v>
      </c>
      <c r="H305" t="s">
        <v>23028</v>
      </c>
      <c r="I305" t="s">
        <v>23021</v>
      </c>
      <c r="J305" t="s">
        <v>23021</v>
      </c>
      <c r="K305">
        <v>202410</v>
      </c>
      <c r="L305">
        <v>0</v>
      </c>
      <c r="M305">
        <v>0</v>
      </c>
      <c r="N305">
        <v>0</v>
      </c>
      <c r="O305">
        <v>0</v>
      </c>
      <c r="P305" s="3">
        <v>45658</v>
      </c>
      <c r="Q305" t="str">
        <f>VLOOKUP(B305,'EPM to VEH USA JAN25'!F:F,1,0)</f>
        <v>SADHW2S18R1642206</v>
      </c>
    </row>
    <row r="306" spans="1:17" x14ac:dyDescent="0.35">
      <c r="A306" t="s">
        <v>23012</v>
      </c>
      <c r="B306" t="s">
        <v>17178</v>
      </c>
      <c r="C306">
        <v>5002257025</v>
      </c>
      <c r="D306" t="s">
        <v>53</v>
      </c>
      <c r="E306">
        <v>1</v>
      </c>
      <c r="F306" t="s">
        <v>48</v>
      </c>
      <c r="G306" t="s">
        <v>23027</v>
      </c>
      <c r="H306" t="s">
        <v>23028</v>
      </c>
      <c r="I306" t="s">
        <v>23021</v>
      </c>
      <c r="J306" t="s">
        <v>23021</v>
      </c>
      <c r="K306">
        <v>202410</v>
      </c>
      <c r="L306">
        <v>0</v>
      </c>
      <c r="M306">
        <v>0</v>
      </c>
      <c r="N306">
        <v>0</v>
      </c>
      <c r="O306">
        <v>0</v>
      </c>
      <c r="P306" s="3">
        <v>45658</v>
      </c>
      <c r="Q306" t="str">
        <f>VLOOKUP(B306,'EPM to VEH USA JAN25'!F:F,1,0)</f>
        <v>SADHW2S14R1642204</v>
      </c>
    </row>
    <row r="307" spans="1:17" x14ac:dyDescent="0.35">
      <c r="A307" t="s">
        <v>23012</v>
      </c>
      <c r="B307" t="s">
        <v>17104</v>
      </c>
      <c r="C307">
        <v>5002257025</v>
      </c>
      <c r="D307" t="s">
        <v>53</v>
      </c>
      <c r="E307">
        <v>1</v>
      </c>
      <c r="F307" t="s">
        <v>48</v>
      </c>
      <c r="G307" t="s">
        <v>23027</v>
      </c>
      <c r="H307" t="s">
        <v>23028</v>
      </c>
      <c r="I307" t="s">
        <v>23021</v>
      </c>
      <c r="J307" t="s">
        <v>23021</v>
      </c>
      <c r="K307">
        <v>202410</v>
      </c>
      <c r="L307">
        <v>0</v>
      </c>
      <c r="M307">
        <v>0</v>
      </c>
      <c r="N307">
        <v>0</v>
      </c>
      <c r="O307">
        <v>0</v>
      </c>
      <c r="P307" s="3">
        <v>45658</v>
      </c>
      <c r="Q307" t="str">
        <f>VLOOKUP(B307,'EPM to VEH USA JAN25'!F:F,1,0)</f>
        <v>SADHW2S13R1642162</v>
      </c>
    </row>
    <row r="308" spans="1:17" x14ac:dyDescent="0.35">
      <c r="A308" t="s">
        <v>23012</v>
      </c>
      <c r="B308" t="s">
        <v>17110</v>
      </c>
      <c r="C308">
        <v>5002257025</v>
      </c>
      <c r="D308" t="s">
        <v>53</v>
      </c>
      <c r="E308">
        <v>1</v>
      </c>
      <c r="F308" t="s">
        <v>48</v>
      </c>
      <c r="G308" t="s">
        <v>23027</v>
      </c>
      <c r="H308" t="s">
        <v>23028</v>
      </c>
      <c r="I308" t="s">
        <v>23021</v>
      </c>
      <c r="J308" t="s">
        <v>23021</v>
      </c>
      <c r="K308">
        <v>202410</v>
      </c>
      <c r="L308">
        <v>0</v>
      </c>
      <c r="M308">
        <v>0</v>
      </c>
      <c r="N308">
        <v>0</v>
      </c>
      <c r="O308">
        <v>0</v>
      </c>
      <c r="P308" s="3">
        <v>45658</v>
      </c>
      <c r="Q308" t="str">
        <f>VLOOKUP(B308,'EPM to VEH USA JAN25'!F:F,1,0)</f>
        <v>SADHW2S13R1642243</v>
      </c>
    </row>
    <row r="309" spans="1:17" x14ac:dyDescent="0.35">
      <c r="A309" t="s">
        <v>23012</v>
      </c>
      <c r="B309" t="s">
        <v>16860</v>
      </c>
      <c r="C309">
        <v>5002257025</v>
      </c>
      <c r="D309" t="s">
        <v>53</v>
      </c>
      <c r="E309">
        <v>1</v>
      </c>
      <c r="F309" t="s">
        <v>48</v>
      </c>
      <c r="G309" t="s">
        <v>23027</v>
      </c>
      <c r="H309" t="s">
        <v>23028</v>
      </c>
      <c r="I309" t="s">
        <v>23021</v>
      </c>
      <c r="J309" t="s">
        <v>23021</v>
      </c>
      <c r="K309">
        <v>202410</v>
      </c>
      <c r="L309">
        <v>0</v>
      </c>
      <c r="M309">
        <v>0</v>
      </c>
      <c r="N309">
        <v>0</v>
      </c>
      <c r="O309">
        <v>0</v>
      </c>
      <c r="P309" s="3">
        <v>45658</v>
      </c>
      <c r="Q309" t="str">
        <f>VLOOKUP(B309,'EPM to VEH USA JAN25'!F:F,1,0)</f>
        <v>SADHW2S10R1642300</v>
      </c>
    </row>
    <row r="310" spans="1:17" x14ac:dyDescent="0.35">
      <c r="A310" t="s">
        <v>23012</v>
      </c>
      <c r="B310" t="s">
        <v>17269</v>
      </c>
      <c r="C310">
        <v>5002257025</v>
      </c>
      <c r="D310" t="s">
        <v>53</v>
      </c>
      <c r="E310">
        <v>1</v>
      </c>
      <c r="F310" t="s">
        <v>48</v>
      </c>
      <c r="G310" t="s">
        <v>23027</v>
      </c>
      <c r="H310" t="s">
        <v>23028</v>
      </c>
      <c r="I310" t="s">
        <v>23021</v>
      </c>
      <c r="J310" t="s">
        <v>23021</v>
      </c>
      <c r="K310">
        <v>202410</v>
      </c>
      <c r="L310">
        <v>0</v>
      </c>
      <c r="M310">
        <v>0</v>
      </c>
      <c r="N310">
        <v>0</v>
      </c>
      <c r="O310">
        <v>0</v>
      </c>
      <c r="P310" s="3">
        <v>45658</v>
      </c>
      <c r="Q310" t="str">
        <f>VLOOKUP(B310,'EPM to VEH USA JAN25'!F:F,1,0)</f>
        <v>SADHW2S15R1642289</v>
      </c>
    </row>
    <row r="311" spans="1:17" x14ac:dyDescent="0.35">
      <c r="A311" t="s">
        <v>23012</v>
      </c>
      <c r="B311" t="s">
        <v>17254</v>
      </c>
      <c r="C311">
        <v>5002257025</v>
      </c>
      <c r="D311" t="s">
        <v>53</v>
      </c>
      <c r="E311">
        <v>1</v>
      </c>
      <c r="F311" t="s">
        <v>48</v>
      </c>
      <c r="G311" t="s">
        <v>23027</v>
      </c>
      <c r="H311" t="s">
        <v>23028</v>
      </c>
      <c r="I311" t="s">
        <v>23021</v>
      </c>
      <c r="J311" t="s">
        <v>23021</v>
      </c>
      <c r="K311">
        <v>202410</v>
      </c>
      <c r="L311">
        <v>0</v>
      </c>
      <c r="M311">
        <v>0</v>
      </c>
      <c r="N311">
        <v>0</v>
      </c>
      <c r="O311">
        <v>0</v>
      </c>
      <c r="P311" s="3">
        <v>45658</v>
      </c>
      <c r="Q311" t="str">
        <f>VLOOKUP(B311,'EPM to VEH USA JAN25'!F:F,1,0)</f>
        <v>SADHW2S15R1641949</v>
      </c>
    </row>
    <row r="312" spans="1:17" x14ac:dyDescent="0.35">
      <c r="A312" t="s">
        <v>23012</v>
      </c>
      <c r="B312" t="s">
        <v>17260</v>
      </c>
      <c r="C312">
        <v>5002257025</v>
      </c>
      <c r="D312" t="s">
        <v>53</v>
      </c>
      <c r="E312">
        <v>1</v>
      </c>
      <c r="F312" t="s">
        <v>48</v>
      </c>
      <c r="G312" t="s">
        <v>23027</v>
      </c>
      <c r="H312" t="s">
        <v>23028</v>
      </c>
      <c r="I312" t="s">
        <v>23021</v>
      </c>
      <c r="J312" t="s">
        <v>23021</v>
      </c>
      <c r="K312">
        <v>202410</v>
      </c>
      <c r="L312">
        <v>0</v>
      </c>
      <c r="M312">
        <v>0</v>
      </c>
      <c r="N312">
        <v>0</v>
      </c>
      <c r="O312">
        <v>0</v>
      </c>
      <c r="P312" s="3">
        <v>45658</v>
      </c>
      <c r="Q312" t="str">
        <f>VLOOKUP(B312,'EPM to VEH USA JAN25'!F:F,1,0)</f>
        <v>SADHW2S15R1642180</v>
      </c>
    </row>
    <row r="313" spans="1:17" x14ac:dyDescent="0.35">
      <c r="A313" t="s">
        <v>23012</v>
      </c>
      <c r="B313" t="s">
        <v>17523</v>
      </c>
      <c r="C313">
        <v>5002257025</v>
      </c>
      <c r="D313" t="s">
        <v>53</v>
      </c>
      <c r="E313">
        <v>1</v>
      </c>
      <c r="F313" t="s">
        <v>48</v>
      </c>
      <c r="G313" t="s">
        <v>23027</v>
      </c>
      <c r="H313" t="s">
        <v>23028</v>
      </c>
      <c r="I313" t="s">
        <v>23021</v>
      </c>
      <c r="J313" t="s">
        <v>23021</v>
      </c>
      <c r="K313">
        <v>202410</v>
      </c>
      <c r="L313">
        <v>0</v>
      </c>
      <c r="M313">
        <v>0</v>
      </c>
      <c r="N313">
        <v>0</v>
      </c>
      <c r="O313">
        <v>0</v>
      </c>
      <c r="P313" s="3">
        <v>45658</v>
      </c>
      <c r="Q313" t="str">
        <f>VLOOKUP(B313,'EPM to VEH USA JAN25'!F:F,1,0)</f>
        <v>SADHW2S18R1642187</v>
      </c>
    </row>
    <row r="314" spans="1:17" x14ac:dyDescent="0.35">
      <c r="A314" t="s">
        <v>23012</v>
      </c>
      <c r="B314" t="s">
        <v>17676</v>
      </c>
      <c r="C314">
        <v>5002257025</v>
      </c>
      <c r="D314" t="s">
        <v>53</v>
      </c>
      <c r="E314">
        <v>1</v>
      </c>
      <c r="F314" t="s">
        <v>48</v>
      </c>
      <c r="G314" t="s">
        <v>23027</v>
      </c>
      <c r="H314" t="s">
        <v>23028</v>
      </c>
      <c r="I314" t="s">
        <v>23021</v>
      </c>
      <c r="J314" t="s">
        <v>23021</v>
      </c>
      <c r="K314">
        <v>202410</v>
      </c>
      <c r="L314">
        <v>0</v>
      </c>
      <c r="M314">
        <v>0</v>
      </c>
      <c r="N314">
        <v>0</v>
      </c>
      <c r="O314">
        <v>0</v>
      </c>
      <c r="P314" s="3">
        <v>45658</v>
      </c>
      <c r="Q314" t="str">
        <f>VLOOKUP(B314,'EPM to VEH USA JAN25'!F:F,1,0)</f>
        <v>SADHW2S1XR1642241</v>
      </c>
    </row>
    <row r="315" spans="1:17" x14ac:dyDescent="0.35">
      <c r="A315" t="s">
        <v>23012</v>
      </c>
      <c r="B315" t="s">
        <v>17348</v>
      </c>
      <c r="C315">
        <v>5002257025</v>
      </c>
      <c r="D315" t="s">
        <v>53</v>
      </c>
      <c r="E315">
        <v>1</v>
      </c>
      <c r="F315" t="s">
        <v>48</v>
      </c>
      <c r="G315" t="s">
        <v>23027</v>
      </c>
      <c r="H315" t="s">
        <v>23028</v>
      </c>
      <c r="I315" t="s">
        <v>23021</v>
      </c>
      <c r="J315" t="s">
        <v>23021</v>
      </c>
      <c r="K315">
        <v>202410</v>
      </c>
      <c r="L315">
        <v>0</v>
      </c>
      <c r="M315">
        <v>0</v>
      </c>
      <c r="N315">
        <v>0</v>
      </c>
      <c r="O315">
        <v>0</v>
      </c>
      <c r="P315" s="3">
        <v>45658</v>
      </c>
      <c r="Q315" t="str">
        <f>VLOOKUP(B315,'EPM to VEH USA JAN25'!F:F,1,0)</f>
        <v>SADHW2S16R1642219</v>
      </c>
    </row>
    <row r="316" spans="1:17" x14ac:dyDescent="0.35">
      <c r="A316" t="s">
        <v>23012</v>
      </c>
      <c r="B316" t="s">
        <v>17263</v>
      </c>
      <c r="C316">
        <v>5002257025</v>
      </c>
      <c r="D316" t="s">
        <v>53</v>
      </c>
      <c r="E316">
        <v>1</v>
      </c>
      <c r="F316" t="s">
        <v>48</v>
      </c>
      <c r="G316" t="s">
        <v>23027</v>
      </c>
      <c r="H316" t="s">
        <v>23028</v>
      </c>
      <c r="I316" t="s">
        <v>23021</v>
      </c>
      <c r="J316" t="s">
        <v>23021</v>
      </c>
      <c r="K316">
        <v>202410</v>
      </c>
      <c r="L316">
        <v>0</v>
      </c>
      <c r="M316">
        <v>0</v>
      </c>
      <c r="N316">
        <v>0</v>
      </c>
      <c r="O316">
        <v>0</v>
      </c>
      <c r="P316" s="3">
        <v>45658</v>
      </c>
      <c r="Q316" t="str">
        <f>VLOOKUP(B316,'EPM to VEH USA JAN25'!F:F,1,0)</f>
        <v>SADHW2S15R1642194</v>
      </c>
    </row>
    <row r="317" spans="1:17" x14ac:dyDescent="0.35">
      <c r="A317" t="s">
        <v>23012</v>
      </c>
      <c r="B317" t="s">
        <v>17342</v>
      </c>
      <c r="C317">
        <v>5002257025</v>
      </c>
      <c r="D317" t="s">
        <v>53</v>
      </c>
      <c r="E317">
        <v>1</v>
      </c>
      <c r="F317" t="s">
        <v>48</v>
      </c>
      <c r="G317" t="s">
        <v>23027</v>
      </c>
      <c r="H317" t="s">
        <v>23028</v>
      </c>
      <c r="I317" t="s">
        <v>23021</v>
      </c>
      <c r="J317" t="s">
        <v>23021</v>
      </c>
      <c r="K317">
        <v>202410</v>
      </c>
      <c r="L317">
        <v>0</v>
      </c>
      <c r="M317">
        <v>0</v>
      </c>
      <c r="N317">
        <v>0</v>
      </c>
      <c r="O317">
        <v>0</v>
      </c>
      <c r="P317" s="3">
        <v>45658</v>
      </c>
      <c r="Q317" t="str">
        <f>VLOOKUP(B317,'EPM to VEH USA JAN25'!F:F,1,0)</f>
        <v>SADHW2S16R1642172</v>
      </c>
    </row>
    <row r="318" spans="1:17" x14ac:dyDescent="0.35">
      <c r="A318" t="s">
        <v>23012</v>
      </c>
      <c r="B318" t="s">
        <v>17431</v>
      </c>
      <c r="C318">
        <v>5002257025</v>
      </c>
      <c r="D318" t="s">
        <v>53</v>
      </c>
      <c r="E318">
        <v>1</v>
      </c>
      <c r="F318" t="s">
        <v>48</v>
      </c>
      <c r="G318" t="s">
        <v>23027</v>
      </c>
      <c r="H318" t="s">
        <v>23028</v>
      </c>
      <c r="I318" t="s">
        <v>23021</v>
      </c>
      <c r="J318" t="s">
        <v>23021</v>
      </c>
      <c r="K318">
        <v>202410</v>
      </c>
      <c r="L318">
        <v>0</v>
      </c>
      <c r="M318">
        <v>0</v>
      </c>
      <c r="N318">
        <v>0</v>
      </c>
      <c r="O318">
        <v>0</v>
      </c>
      <c r="P318" s="3">
        <v>45658</v>
      </c>
      <c r="Q318" t="str">
        <f>VLOOKUP(B318,'EPM to VEH USA JAN25'!F:F,1,0)</f>
        <v>SADHW2S17R1642259</v>
      </c>
    </row>
    <row r="319" spans="1:17" x14ac:dyDescent="0.35">
      <c r="A319" t="s">
        <v>23012</v>
      </c>
      <c r="B319" t="s">
        <v>17673</v>
      </c>
      <c r="C319">
        <v>5002257025</v>
      </c>
      <c r="D319" t="s">
        <v>53</v>
      </c>
      <c r="E319">
        <v>1</v>
      </c>
      <c r="F319" t="s">
        <v>48</v>
      </c>
      <c r="G319" t="s">
        <v>23027</v>
      </c>
      <c r="H319" t="s">
        <v>23028</v>
      </c>
      <c r="I319" t="s">
        <v>23021</v>
      </c>
      <c r="J319" t="s">
        <v>23021</v>
      </c>
      <c r="K319">
        <v>202410</v>
      </c>
      <c r="L319">
        <v>0</v>
      </c>
      <c r="M319">
        <v>0</v>
      </c>
      <c r="N319">
        <v>0</v>
      </c>
      <c r="O319">
        <v>0</v>
      </c>
      <c r="P319" s="3">
        <v>45658</v>
      </c>
      <c r="Q319" t="str">
        <f>VLOOKUP(B319,'EPM to VEH USA JAN25'!F:F,1,0)</f>
        <v>SADHW2S1XR1642238</v>
      </c>
    </row>
    <row r="320" spans="1:17" x14ac:dyDescent="0.35">
      <c r="A320" t="s">
        <v>23012</v>
      </c>
      <c r="B320" t="s">
        <v>17526</v>
      </c>
      <c r="C320">
        <v>5002257025</v>
      </c>
      <c r="D320" t="s">
        <v>53</v>
      </c>
      <c r="E320">
        <v>1</v>
      </c>
      <c r="F320" t="s">
        <v>48</v>
      </c>
      <c r="G320" t="s">
        <v>23027</v>
      </c>
      <c r="H320" t="s">
        <v>23028</v>
      </c>
      <c r="I320" t="s">
        <v>23021</v>
      </c>
      <c r="J320" t="s">
        <v>23021</v>
      </c>
      <c r="K320">
        <v>202410</v>
      </c>
      <c r="L320">
        <v>0</v>
      </c>
      <c r="M320">
        <v>0</v>
      </c>
      <c r="N320">
        <v>0</v>
      </c>
      <c r="O320">
        <v>0</v>
      </c>
      <c r="P320" s="3">
        <v>45658</v>
      </c>
      <c r="Q320" t="str">
        <f>VLOOKUP(B320,'EPM to VEH USA JAN25'!F:F,1,0)</f>
        <v>SADHW2S18R1642190</v>
      </c>
    </row>
    <row r="321" spans="1:17" x14ac:dyDescent="0.35">
      <c r="A321" t="s">
        <v>23012</v>
      </c>
      <c r="B321" t="s">
        <v>16745</v>
      </c>
      <c r="C321">
        <v>5002257026</v>
      </c>
      <c r="D321" t="s">
        <v>53</v>
      </c>
      <c r="E321">
        <v>1</v>
      </c>
      <c r="F321" t="s">
        <v>48</v>
      </c>
      <c r="G321" t="s">
        <v>23027</v>
      </c>
      <c r="H321" t="s">
        <v>23028</v>
      </c>
      <c r="I321" t="s">
        <v>23021</v>
      </c>
      <c r="J321" t="s">
        <v>23021</v>
      </c>
      <c r="K321">
        <v>202410</v>
      </c>
      <c r="L321">
        <v>0</v>
      </c>
      <c r="M321">
        <v>0</v>
      </c>
      <c r="N321">
        <v>0</v>
      </c>
      <c r="O321">
        <v>0</v>
      </c>
      <c r="P321" s="3">
        <v>45658</v>
      </c>
      <c r="Q321" t="str">
        <f>VLOOKUP(B321,'EPM to VEH USA JAN25'!F:F,1,0)</f>
        <v>SADHM2S16R1642274</v>
      </c>
    </row>
    <row r="322" spans="1:17" x14ac:dyDescent="0.35">
      <c r="A322" t="s">
        <v>23012</v>
      </c>
      <c r="B322" t="s">
        <v>16779</v>
      </c>
      <c r="C322">
        <v>5002257026</v>
      </c>
      <c r="D322" t="s">
        <v>53</v>
      </c>
      <c r="E322">
        <v>1</v>
      </c>
      <c r="F322" t="s">
        <v>48</v>
      </c>
      <c r="G322" t="s">
        <v>23027</v>
      </c>
      <c r="H322" t="s">
        <v>23028</v>
      </c>
      <c r="I322" t="s">
        <v>23021</v>
      </c>
      <c r="J322" t="s">
        <v>23021</v>
      </c>
      <c r="K322">
        <v>202410</v>
      </c>
      <c r="L322">
        <v>0</v>
      </c>
      <c r="M322">
        <v>0</v>
      </c>
      <c r="N322">
        <v>0</v>
      </c>
      <c r="O322">
        <v>0</v>
      </c>
      <c r="P322" s="3">
        <v>45658</v>
      </c>
      <c r="Q322" t="str">
        <f>VLOOKUP(B322,'EPM to VEH USA JAN25'!F:F,1,0)</f>
        <v>SADHM2S17R1642218</v>
      </c>
    </row>
    <row r="323" spans="1:17" x14ac:dyDescent="0.35">
      <c r="A323" t="s">
        <v>23012</v>
      </c>
      <c r="B323" t="s">
        <v>16830</v>
      </c>
      <c r="C323">
        <v>5002257026</v>
      </c>
      <c r="D323" t="s">
        <v>53</v>
      </c>
      <c r="E323">
        <v>1</v>
      </c>
      <c r="F323" t="s">
        <v>48</v>
      </c>
      <c r="G323" t="s">
        <v>23027</v>
      </c>
      <c r="H323" t="s">
        <v>23028</v>
      </c>
      <c r="I323" t="s">
        <v>23021</v>
      </c>
      <c r="J323" t="s">
        <v>23021</v>
      </c>
      <c r="K323">
        <v>202410</v>
      </c>
      <c r="L323">
        <v>0</v>
      </c>
      <c r="M323">
        <v>0</v>
      </c>
      <c r="N323">
        <v>0</v>
      </c>
      <c r="O323">
        <v>0</v>
      </c>
      <c r="P323" s="3">
        <v>45658</v>
      </c>
      <c r="Q323" t="str">
        <f>VLOOKUP(B323,'EPM to VEH USA JAN25'!F:F,1,0)</f>
        <v>SADHM2S1XR1642150</v>
      </c>
    </row>
    <row r="324" spans="1:17" x14ac:dyDescent="0.35">
      <c r="A324" t="s">
        <v>23012</v>
      </c>
      <c r="B324" t="s">
        <v>16776</v>
      </c>
      <c r="C324">
        <v>5002257026</v>
      </c>
      <c r="D324" t="s">
        <v>53</v>
      </c>
      <c r="E324">
        <v>1</v>
      </c>
      <c r="F324" t="s">
        <v>48</v>
      </c>
      <c r="G324" t="s">
        <v>23027</v>
      </c>
      <c r="H324" t="s">
        <v>23028</v>
      </c>
      <c r="I324" t="s">
        <v>23021</v>
      </c>
      <c r="J324" t="s">
        <v>23021</v>
      </c>
      <c r="K324">
        <v>202410</v>
      </c>
      <c r="L324">
        <v>0</v>
      </c>
      <c r="M324">
        <v>0</v>
      </c>
      <c r="N324">
        <v>0</v>
      </c>
      <c r="O324">
        <v>0</v>
      </c>
      <c r="P324" s="3">
        <v>45658</v>
      </c>
      <c r="Q324" t="str">
        <f>VLOOKUP(B324,'EPM to VEH USA JAN25'!F:F,1,0)</f>
        <v>SADHM2S17R1641957</v>
      </c>
    </row>
    <row r="325" spans="1:17" x14ac:dyDescent="0.35">
      <c r="A325" t="s">
        <v>23012</v>
      </c>
      <c r="B325" t="s">
        <v>16699</v>
      </c>
      <c r="C325">
        <v>5002257026</v>
      </c>
      <c r="D325" t="s">
        <v>53</v>
      </c>
      <c r="E325">
        <v>1</v>
      </c>
      <c r="F325" t="s">
        <v>48</v>
      </c>
      <c r="G325" t="s">
        <v>23027</v>
      </c>
      <c r="H325" t="s">
        <v>23028</v>
      </c>
      <c r="I325" t="s">
        <v>23021</v>
      </c>
      <c r="J325" t="s">
        <v>23021</v>
      </c>
      <c r="K325">
        <v>202410</v>
      </c>
      <c r="L325">
        <v>0</v>
      </c>
      <c r="M325">
        <v>0</v>
      </c>
      <c r="N325">
        <v>0</v>
      </c>
      <c r="O325">
        <v>0</v>
      </c>
      <c r="P325" s="3">
        <v>45658</v>
      </c>
      <c r="Q325" t="str">
        <f>VLOOKUP(B325,'EPM to VEH USA JAN25'!F:F,1,0)</f>
        <v>SADHM2S14R1642208</v>
      </c>
    </row>
    <row r="326" spans="1:17" x14ac:dyDescent="0.35">
      <c r="A326" t="s">
        <v>23012</v>
      </c>
      <c r="B326" t="s">
        <v>16702</v>
      </c>
      <c r="C326">
        <v>5002257026</v>
      </c>
      <c r="D326" t="s">
        <v>53</v>
      </c>
      <c r="E326">
        <v>1</v>
      </c>
      <c r="F326" t="s">
        <v>48</v>
      </c>
      <c r="G326" t="s">
        <v>23027</v>
      </c>
      <c r="H326" t="s">
        <v>23028</v>
      </c>
      <c r="I326" t="s">
        <v>23021</v>
      </c>
      <c r="J326" t="s">
        <v>23021</v>
      </c>
      <c r="K326">
        <v>202410</v>
      </c>
      <c r="L326">
        <v>0</v>
      </c>
      <c r="M326">
        <v>0</v>
      </c>
      <c r="N326">
        <v>0</v>
      </c>
      <c r="O326">
        <v>0</v>
      </c>
      <c r="P326" s="3">
        <v>45658</v>
      </c>
      <c r="Q326" t="str">
        <f>VLOOKUP(B326,'EPM to VEH USA JAN25'!F:F,1,0)</f>
        <v>SADHM2S14R1642225</v>
      </c>
    </row>
    <row r="327" spans="1:17" x14ac:dyDescent="0.35">
      <c r="A327" t="s">
        <v>23012</v>
      </c>
      <c r="B327" t="s">
        <v>16742</v>
      </c>
      <c r="C327">
        <v>5002257026</v>
      </c>
      <c r="D327" t="s">
        <v>53</v>
      </c>
      <c r="E327">
        <v>1</v>
      </c>
      <c r="F327" t="s">
        <v>48</v>
      </c>
      <c r="G327" t="s">
        <v>23027</v>
      </c>
      <c r="H327" t="s">
        <v>23028</v>
      </c>
      <c r="I327" t="s">
        <v>23021</v>
      </c>
      <c r="J327" t="s">
        <v>23021</v>
      </c>
      <c r="K327">
        <v>202410</v>
      </c>
      <c r="L327">
        <v>0</v>
      </c>
      <c r="M327">
        <v>0</v>
      </c>
      <c r="N327">
        <v>0</v>
      </c>
      <c r="O327">
        <v>0</v>
      </c>
      <c r="P327" s="3">
        <v>45658</v>
      </c>
      <c r="Q327" t="str">
        <f>VLOOKUP(B327,'EPM to VEH USA JAN25'!F:F,1,0)</f>
        <v>SADHM2S16R1641819</v>
      </c>
    </row>
    <row r="328" spans="1:17" x14ac:dyDescent="0.35">
      <c r="A328" t="s">
        <v>23012</v>
      </c>
      <c r="B328" t="s">
        <v>16748</v>
      </c>
      <c r="C328">
        <v>5002257026</v>
      </c>
      <c r="D328" t="s">
        <v>53</v>
      </c>
      <c r="E328">
        <v>1</v>
      </c>
      <c r="F328" t="s">
        <v>48</v>
      </c>
      <c r="G328" t="s">
        <v>23027</v>
      </c>
      <c r="H328" t="s">
        <v>23028</v>
      </c>
      <c r="I328" t="s">
        <v>23021</v>
      </c>
      <c r="J328" t="s">
        <v>23021</v>
      </c>
      <c r="K328">
        <v>202410</v>
      </c>
      <c r="L328">
        <v>0</v>
      </c>
      <c r="M328">
        <v>0</v>
      </c>
      <c r="N328">
        <v>0</v>
      </c>
      <c r="O328">
        <v>0</v>
      </c>
      <c r="P328" s="3">
        <v>45658</v>
      </c>
      <c r="Q328" t="str">
        <f>VLOOKUP(B328,'EPM to VEH USA JAN25'!F:F,1,0)</f>
        <v>SADHM2S16R1642288</v>
      </c>
    </row>
    <row r="329" spans="1:17" x14ac:dyDescent="0.35">
      <c r="A329" t="s">
        <v>23012</v>
      </c>
      <c r="B329" t="s">
        <v>16626</v>
      </c>
      <c r="C329">
        <v>5002257026</v>
      </c>
      <c r="D329" t="s">
        <v>53</v>
      </c>
      <c r="E329">
        <v>1</v>
      </c>
      <c r="F329" t="s">
        <v>48</v>
      </c>
      <c r="G329" t="s">
        <v>23027</v>
      </c>
      <c r="H329" t="s">
        <v>23028</v>
      </c>
      <c r="I329" t="s">
        <v>23021</v>
      </c>
      <c r="J329" t="s">
        <v>23021</v>
      </c>
      <c r="K329">
        <v>202410</v>
      </c>
      <c r="L329">
        <v>0</v>
      </c>
      <c r="M329">
        <v>0</v>
      </c>
      <c r="N329">
        <v>0</v>
      </c>
      <c r="O329">
        <v>0</v>
      </c>
      <c r="P329" s="3">
        <v>45658</v>
      </c>
      <c r="Q329" t="str">
        <f>VLOOKUP(B329,'EPM to VEH USA JAN25'!F:F,1,0)</f>
        <v>SADHM2S10R1641900</v>
      </c>
    </row>
    <row r="330" spans="1:17" x14ac:dyDescent="0.35">
      <c r="A330" t="s">
        <v>23012</v>
      </c>
      <c r="B330" t="s">
        <v>16648</v>
      </c>
      <c r="C330">
        <v>5002257026</v>
      </c>
      <c r="D330" t="s">
        <v>53</v>
      </c>
      <c r="E330">
        <v>1</v>
      </c>
      <c r="F330" t="s">
        <v>48</v>
      </c>
      <c r="G330" t="s">
        <v>23027</v>
      </c>
      <c r="H330" t="s">
        <v>23028</v>
      </c>
      <c r="I330" t="s">
        <v>23021</v>
      </c>
      <c r="J330" t="s">
        <v>23021</v>
      </c>
      <c r="K330">
        <v>202410</v>
      </c>
      <c r="L330">
        <v>0</v>
      </c>
      <c r="M330">
        <v>0</v>
      </c>
      <c r="N330">
        <v>0</v>
      </c>
      <c r="O330">
        <v>0</v>
      </c>
      <c r="P330" s="3">
        <v>45658</v>
      </c>
      <c r="Q330" t="str">
        <f>VLOOKUP(B330,'EPM to VEH USA JAN25'!F:F,1,0)</f>
        <v>SADHM2S11R1642201</v>
      </c>
    </row>
    <row r="331" spans="1:17" x14ac:dyDescent="0.35">
      <c r="A331" t="s">
        <v>23012</v>
      </c>
      <c r="B331" t="s">
        <v>16673</v>
      </c>
      <c r="C331">
        <v>5002257026</v>
      </c>
      <c r="D331" t="s">
        <v>53</v>
      </c>
      <c r="E331">
        <v>1</v>
      </c>
      <c r="F331" t="s">
        <v>48</v>
      </c>
      <c r="G331" t="s">
        <v>23027</v>
      </c>
      <c r="H331" t="s">
        <v>23028</v>
      </c>
      <c r="I331" t="s">
        <v>23021</v>
      </c>
      <c r="J331" t="s">
        <v>23021</v>
      </c>
      <c r="K331">
        <v>202410</v>
      </c>
      <c r="L331">
        <v>0</v>
      </c>
      <c r="M331">
        <v>0</v>
      </c>
      <c r="N331">
        <v>0</v>
      </c>
      <c r="O331">
        <v>0</v>
      </c>
      <c r="P331" s="3">
        <v>45658</v>
      </c>
      <c r="Q331" t="str">
        <f>VLOOKUP(B331,'EPM to VEH USA JAN25'!F:F,1,0)</f>
        <v>SADHM2S13R1642023</v>
      </c>
    </row>
    <row r="332" spans="1:17" x14ac:dyDescent="0.35">
      <c r="A332" t="s">
        <v>23012</v>
      </c>
      <c r="B332" t="s">
        <v>16827</v>
      </c>
      <c r="C332">
        <v>5002257026</v>
      </c>
      <c r="D332" t="s">
        <v>53</v>
      </c>
      <c r="E332">
        <v>1</v>
      </c>
      <c r="F332" t="s">
        <v>48</v>
      </c>
      <c r="G332" t="s">
        <v>23027</v>
      </c>
      <c r="H332" t="s">
        <v>23028</v>
      </c>
      <c r="I332" t="s">
        <v>23021</v>
      </c>
      <c r="J332" t="s">
        <v>23021</v>
      </c>
      <c r="K332">
        <v>202410</v>
      </c>
      <c r="L332">
        <v>0</v>
      </c>
      <c r="M332">
        <v>0</v>
      </c>
      <c r="N332">
        <v>0</v>
      </c>
      <c r="O332">
        <v>0</v>
      </c>
      <c r="P332" s="3">
        <v>45658</v>
      </c>
      <c r="Q332" t="str">
        <f>VLOOKUP(B332,'EPM to VEH USA JAN25'!F:F,1,0)</f>
        <v>SADHM2S1XR1641970</v>
      </c>
    </row>
    <row r="333" spans="1:17" x14ac:dyDescent="0.35">
      <c r="A333" t="s">
        <v>23012</v>
      </c>
      <c r="B333" t="s">
        <v>16705</v>
      </c>
      <c r="C333">
        <v>5002257026</v>
      </c>
      <c r="D333" t="s">
        <v>53</v>
      </c>
      <c r="E333">
        <v>1</v>
      </c>
      <c r="F333" t="s">
        <v>48</v>
      </c>
      <c r="G333" t="s">
        <v>23027</v>
      </c>
      <c r="H333" t="s">
        <v>23028</v>
      </c>
      <c r="I333" t="s">
        <v>23021</v>
      </c>
      <c r="J333" t="s">
        <v>23021</v>
      </c>
      <c r="K333">
        <v>202410</v>
      </c>
      <c r="L333">
        <v>0</v>
      </c>
      <c r="M333">
        <v>0</v>
      </c>
      <c r="N333">
        <v>0</v>
      </c>
      <c r="O333">
        <v>0</v>
      </c>
      <c r="P333" s="3">
        <v>45658</v>
      </c>
      <c r="Q333" t="str">
        <f>VLOOKUP(B333,'EPM to VEH USA JAN25'!F:F,1,0)</f>
        <v>SADHM2S14R1642290</v>
      </c>
    </row>
    <row r="334" spans="1:17" x14ac:dyDescent="0.35">
      <c r="A334" t="s">
        <v>23012</v>
      </c>
      <c r="B334" t="s">
        <v>16712</v>
      </c>
      <c r="C334">
        <v>5002257026</v>
      </c>
      <c r="D334" t="s">
        <v>53</v>
      </c>
      <c r="E334">
        <v>1</v>
      </c>
      <c r="F334" t="s">
        <v>48</v>
      </c>
      <c r="G334" t="s">
        <v>23027</v>
      </c>
      <c r="H334" t="s">
        <v>23028</v>
      </c>
      <c r="I334" t="s">
        <v>23021</v>
      </c>
      <c r="J334" t="s">
        <v>23021</v>
      </c>
      <c r="K334">
        <v>202410</v>
      </c>
      <c r="L334">
        <v>0</v>
      </c>
      <c r="M334">
        <v>0</v>
      </c>
      <c r="N334">
        <v>0</v>
      </c>
      <c r="O334">
        <v>0</v>
      </c>
      <c r="P334" s="3">
        <v>45658</v>
      </c>
      <c r="Q334" t="str">
        <f>VLOOKUP(B334,'EPM to VEH USA JAN25'!F:F,1,0)</f>
        <v>SADHM2S15R1641990</v>
      </c>
    </row>
    <row r="335" spans="1:17" x14ac:dyDescent="0.35">
      <c r="A335" t="s">
        <v>23012</v>
      </c>
      <c r="B335" t="s">
        <v>16695</v>
      </c>
      <c r="C335">
        <v>5002257026</v>
      </c>
      <c r="D335" t="s">
        <v>53</v>
      </c>
      <c r="E335">
        <v>1</v>
      </c>
      <c r="F335" t="s">
        <v>48</v>
      </c>
      <c r="G335" t="s">
        <v>23027</v>
      </c>
      <c r="H335" t="s">
        <v>23028</v>
      </c>
      <c r="I335" t="s">
        <v>23021</v>
      </c>
      <c r="J335" t="s">
        <v>23021</v>
      </c>
      <c r="K335">
        <v>202410</v>
      </c>
      <c r="L335">
        <v>0</v>
      </c>
      <c r="M335">
        <v>0</v>
      </c>
      <c r="N335">
        <v>0</v>
      </c>
      <c r="O335">
        <v>0</v>
      </c>
      <c r="P335" s="3">
        <v>45658</v>
      </c>
      <c r="Q335" t="str">
        <f>VLOOKUP(B335,'EPM to VEH USA JAN25'!F:F,1,0)</f>
        <v>SADHM2S14R1642080</v>
      </c>
    </row>
    <row r="336" spans="1:17" x14ac:dyDescent="0.35">
      <c r="A336" t="s">
        <v>23012</v>
      </c>
      <c r="B336" t="s">
        <v>16651</v>
      </c>
      <c r="C336">
        <v>5002257026</v>
      </c>
      <c r="D336" t="s">
        <v>53</v>
      </c>
      <c r="E336">
        <v>1</v>
      </c>
      <c r="F336" t="s">
        <v>48</v>
      </c>
      <c r="G336" t="s">
        <v>23027</v>
      </c>
      <c r="H336" t="s">
        <v>23028</v>
      </c>
      <c r="I336" t="s">
        <v>23021</v>
      </c>
      <c r="J336" t="s">
        <v>23021</v>
      </c>
      <c r="K336">
        <v>202410</v>
      </c>
      <c r="L336">
        <v>0</v>
      </c>
      <c r="M336">
        <v>0</v>
      </c>
      <c r="N336">
        <v>0</v>
      </c>
      <c r="O336">
        <v>0</v>
      </c>
      <c r="P336" s="3">
        <v>45658</v>
      </c>
      <c r="Q336" t="str">
        <f>VLOOKUP(B336,'EPM to VEH USA JAN25'!F:F,1,0)</f>
        <v>SADHM2S11R1642294</v>
      </c>
    </row>
    <row r="337" spans="1:17" x14ac:dyDescent="0.35">
      <c r="A337" t="s">
        <v>23012</v>
      </c>
      <c r="B337" t="s">
        <v>16794</v>
      </c>
      <c r="C337">
        <v>5002257026</v>
      </c>
      <c r="D337" t="s">
        <v>53</v>
      </c>
      <c r="E337">
        <v>1</v>
      </c>
      <c r="F337" t="s">
        <v>48</v>
      </c>
      <c r="G337" t="s">
        <v>23027</v>
      </c>
      <c r="H337" t="s">
        <v>23028</v>
      </c>
      <c r="I337" t="s">
        <v>23021</v>
      </c>
      <c r="J337" t="s">
        <v>23021</v>
      </c>
      <c r="K337">
        <v>202410</v>
      </c>
      <c r="L337">
        <v>0</v>
      </c>
      <c r="M337">
        <v>0</v>
      </c>
      <c r="N337">
        <v>0</v>
      </c>
      <c r="O337">
        <v>0</v>
      </c>
      <c r="P337" s="3">
        <v>45658</v>
      </c>
      <c r="Q337" t="str">
        <f>VLOOKUP(B337,'EPM to VEH USA JAN25'!F:F,1,0)</f>
        <v>SADHM2S18R1642146</v>
      </c>
    </row>
    <row r="338" spans="1:17" x14ac:dyDescent="0.35">
      <c r="A338" t="s">
        <v>23012</v>
      </c>
      <c r="B338" t="s">
        <v>16791</v>
      </c>
      <c r="C338">
        <v>5002257026</v>
      </c>
      <c r="D338" t="s">
        <v>53</v>
      </c>
      <c r="E338">
        <v>1</v>
      </c>
      <c r="F338" t="s">
        <v>48</v>
      </c>
      <c r="G338" t="s">
        <v>23027</v>
      </c>
      <c r="H338" t="s">
        <v>23028</v>
      </c>
      <c r="I338" t="s">
        <v>23021</v>
      </c>
      <c r="J338" t="s">
        <v>23021</v>
      </c>
      <c r="K338">
        <v>202410</v>
      </c>
      <c r="L338">
        <v>0</v>
      </c>
      <c r="M338">
        <v>0</v>
      </c>
      <c r="N338">
        <v>0</v>
      </c>
      <c r="O338">
        <v>0</v>
      </c>
      <c r="P338" s="3">
        <v>45658</v>
      </c>
      <c r="Q338" t="str">
        <f>VLOOKUP(B338,'EPM to VEH USA JAN25'!F:F,1,0)</f>
        <v>SADHM2S18R1642065</v>
      </c>
    </row>
    <row r="339" spans="1:17" x14ac:dyDescent="0.35">
      <c r="A339" t="s">
        <v>23012</v>
      </c>
      <c r="B339" t="s">
        <v>18569</v>
      </c>
      <c r="C339">
        <v>5002257068</v>
      </c>
      <c r="D339" t="s">
        <v>53</v>
      </c>
      <c r="E339">
        <v>1</v>
      </c>
      <c r="F339" t="s">
        <v>48</v>
      </c>
      <c r="G339" t="s">
        <v>23026</v>
      </c>
      <c r="H339" t="s">
        <v>23014</v>
      </c>
      <c r="I339" t="s">
        <v>23021</v>
      </c>
      <c r="J339" t="s">
        <v>23021</v>
      </c>
      <c r="K339">
        <v>202410</v>
      </c>
      <c r="L339">
        <v>0</v>
      </c>
      <c r="M339">
        <v>0</v>
      </c>
      <c r="N339">
        <v>0</v>
      </c>
      <c r="O339">
        <v>0</v>
      </c>
      <c r="P339" s="3">
        <v>45658</v>
      </c>
      <c r="Q339" t="str">
        <f>VLOOKUP(B339,'EPM to VEH USA JAN25'!F:F,1,0)</f>
        <v>SAL1L9E45SA441589</v>
      </c>
    </row>
    <row r="340" spans="1:17" x14ac:dyDescent="0.35">
      <c r="A340" t="s">
        <v>23012</v>
      </c>
      <c r="B340" t="s">
        <v>18809</v>
      </c>
      <c r="C340">
        <v>5002257068</v>
      </c>
      <c r="D340" t="s">
        <v>53</v>
      </c>
      <c r="E340">
        <v>1</v>
      </c>
      <c r="F340" t="s">
        <v>48</v>
      </c>
      <c r="G340" t="s">
        <v>23026</v>
      </c>
      <c r="H340" t="s">
        <v>23014</v>
      </c>
      <c r="I340" t="s">
        <v>23021</v>
      </c>
      <c r="J340" t="s">
        <v>23021</v>
      </c>
      <c r="K340">
        <v>202410</v>
      </c>
      <c r="L340">
        <v>0</v>
      </c>
      <c r="M340">
        <v>0</v>
      </c>
      <c r="N340">
        <v>0</v>
      </c>
      <c r="O340">
        <v>0</v>
      </c>
      <c r="P340" s="3">
        <v>45658</v>
      </c>
      <c r="Q340" t="str">
        <f>VLOOKUP(B340,'EPM to VEH USA JAN25'!F:F,1,0)</f>
        <v>SAL1L9E49SA442440</v>
      </c>
    </row>
    <row r="341" spans="1:17" x14ac:dyDescent="0.35">
      <c r="A341" t="s">
        <v>23012</v>
      </c>
      <c r="B341" t="s">
        <v>18566</v>
      </c>
      <c r="C341">
        <v>5002257068</v>
      </c>
      <c r="D341" t="s">
        <v>53</v>
      </c>
      <c r="E341">
        <v>1</v>
      </c>
      <c r="F341" t="s">
        <v>48</v>
      </c>
      <c r="G341" t="s">
        <v>23026</v>
      </c>
      <c r="H341" t="s">
        <v>23014</v>
      </c>
      <c r="I341" t="s">
        <v>23021</v>
      </c>
      <c r="J341" t="s">
        <v>23021</v>
      </c>
      <c r="K341">
        <v>202410</v>
      </c>
      <c r="L341">
        <v>0</v>
      </c>
      <c r="M341">
        <v>0</v>
      </c>
      <c r="N341">
        <v>0</v>
      </c>
      <c r="O341">
        <v>0</v>
      </c>
      <c r="P341" s="3">
        <v>45658</v>
      </c>
      <c r="Q341" t="str">
        <f>VLOOKUP(B341,'EPM to VEH USA JAN25'!F:F,1,0)</f>
        <v>SAL1L9E45SA439390</v>
      </c>
    </row>
    <row r="342" spans="1:17" x14ac:dyDescent="0.35">
      <c r="A342" t="s">
        <v>23012</v>
      </c>
      <c r="B342" t="s">
        <v>7311</v>
      </c>
      <c r="C342">
        <v>5002257647</v>
      </c>
      <c r="D342" t="s">
        <v>53</v>
      </c>
      <c r="E342">
        <v>1</v>
      </c>
      <c r="F342" t="s">
        <v>48</v>
      </c>
      <c r="G342" t="s">
        <v>23018</v>
      </c>
      <c r="H342" t="s">
        <v>23014</v>
      </c>
      <c r="I342" t="s">
        <v>23021</v>
      </c>
      <c r="J342" t="s">
        <v>23021</v>
      </c>
      <c r="K342">
        <v>202410</v>
      </c>
      <c r="L342">
        <v>0</v>
      </c>
      <c r="M342">
        <v>0</v>
      </c>
      <c r="N342">
        <v>0</v>
      </c>
      <c r="O342">
        <v>0</v>
      </c>
      <c r="P342" s="3">
        <v>45658</v>
      </c>
      <c r="Q342" t="str">
        <f>VLOOKUP(B342,'EPM to VEH USA JAN25'!F:F,1,0)</f>
        <v>SALKP9F40SA277336</v>
      </c>
    </row>
    <row r="343" spans="1:17" x14ac:dyDescent="0.35">
      <c r="A343" t="s">
        <v>23012</v>
      </c>
      <c r="B343" t="s">
        <v>8289</v>
      </c>
      <c r="C343">
        <v>5002257647</v>
      </c>
      <c r="D343" t="s">
        <v>53</v>
      </c>
      <c r="E343">
        <v>1</v>
      </c>
      <c r="F343" t="s">
        <v>48</v>
      </c>
      <c r="G343" t="s">
        <v>23018</v>
      </c>
      <c r="H343" t="s">
        <v>23014</v>
      </c>
      <c r="I343" t="s">
        <v>23021</v>
      </c>
      <c r="J343" t="s">
        <v>23021</v>
      </c>
      <c r="K343">
        <v>202410</v>
      </c>
      <c r="L343">
        <v>0</v>
      </c>
      <c r="M343">
        <v>0</v>
      </c>
      <c r="N343">
        <v>0</v>
      </c>
      <c r="O343">
        <v>0</v>
      </c>
      <c r="P343" s="3">
        <v>45658</v>
      </c>
      <c r="Q343" t="str">
        <f>VLOOKUP(B343,'EPM to VEH USA JAN25'!F:F,1,0)</f>
        <v>SALKP9F4XSA279241</v>
      </c>
    </row>
    <row r="344" spans="1:17" x14ac:dyDescent="0.35">
      <c r="A344" t="s">
        <v>23012</v>
      </c>
      <c r="B344" t="s">
        <v>7907</v>
      </c>
      <c r="C344">
        <v>5002257647</v>
      </c>
      <c r="D344" t="s">
        <v>53</v>
      </c>
      <c r="E344">
        <v>1</v>
      </c>
      <c r="F344" t="s">
        <v>48</v>
      </c>
      <c r="G344" t="s">
        <v>23018</v>
      </c>
      <c r="H344" t="s">
        <v>23014</v>
      </c>
      <c r="I344" t="s">
        <v>23021</v>
      </c>
      <c r="J344" t="s">
        <v>23021</v>
      </c>
      <c r="K344">
        <v>202410</v>
      </c>
      <c r="L344">
        <v>0</v>
      </c>
      <c r="M344">
        <v>0</v>
      </c>
      <c r="N344">
        <v>0</v>
      </c>
      <c r="O344">
        <v>0</v>
      </c>
      <c r="P344" s="3">
        <v>45658</v>
      </c>
      <c r="Q344" t="str">
        <f>VLOOKUP(B344,'EPM to VEH USA JAN25'!F:F,1,0)</f>
        <v>SALKP9F46SA277521</v>
      </c>
    </row>
    <row r="345" spans="1:17" x14ac:dyDescent="0.35">
      <c r="A345" t="s">
        <v>23012</v>
      </c>
      <c r="B345" t="s">
        <v>7910</v>
      </c>
      <c r="C345">
        <v>5002257647</v>
      </c>
      <c r="D345" t="s">
        <v>53</v>
      </c>
      <c r="E345">
        <v>1</v>
      </c>
      <c r="F345" t="s">
        <v>48</v>
      </c>
      <c r="G345" t="s">
        <v>23018</v>
      </c>
      <c r="H345" t="s">
        <v>23014</v>
      </c>
      <c r="I345" t="s">
        <v>23021</v>
      </c>
      <c r="J345" t="s">
        <v>23021</v>
      </c>
      <c r="K345">
        <v>202410</v>
      </c>
      <c r="L345">
        <v>0</v>
      </c>
      <c r="M345">
        <v>0</v>
      </c>
      <c r="N345">
        <v>0</v>
      </c>
      <c r="O345">
        <v>0</v>
      </c>
      <c r="P345" s="3">
        <v>45658</v>
      </c>
      <c r="Q345" t="str">
        <f>VLOOKUP(B345,'EPM to VEH USA JAN25'!F:F,1,0)</f>
        <v>SALKP9F46SA279737</v>
      </c>
    </row>
    <row r="346" spans="1:17" x14ac:dyDescent="0.35">
      <c r="A346" t="s">
        <v>23012</v>
      </c>
      <c r="B346" t="s">
        <v>8181</v>
      </c>
      <c r="C346">
        <v>5002257647</v>
      </c>
      <c r="D346" t="s">
        <v>53</v>
      </c>
      <c r="E346">
        <v>1</v>
      </c>
      <c r="F346" t="s">
        <v>48</v>
      </c>
      <c r="G346" t="s">
        <v>23018</v>
      </c>
      <c r="H346" t="s">
        <v>23014</v>
      </c>
      <c r="I346" t="s">
        <v>23021</v>
      </c>
      <c r="J346" t="s">
        <v>23021</v>
      </c>
      <c r="K346">
        <v>202410</v>
      </c>
      <c r="L346">
        <v>0</v>
      </c>
      <c r="M346">
        <v>0</v>
      </c>
      <c r="N346">
        <v>0</v>
      </c>
      <c r="O346">
        <v>0</v>
      </c>
      <c r="P346" s="3">
        <v>45658</v>
      </c>
      <c r="Q346" t="str">
        <f>VLOOKUP(B346,'EPM to VEH USA JAN25'!F:F,1,0)</f>
        <v>SALKP9F49SA279070</v>
      </c>
    </row>
    <row r="347" spans="1:17" x14ac:dyDescent="0.35">
      <c r="A347" t="s">
        <v>23012</v>
      </c>
      <c r="B347" t="s">
        <v>8286</v>
      </c>
      <c r="C347">
        <v>5002257647</v>
      </c>
      <c r="D347" t="s">
        <v>53</v>
      </c>
      <c r="E347">
        <v>1</v>
      </c>
      <c r="F347" t="s">
        <v>48</v>
      </c>
      <c r="G347" t="s">
        <v>23018</v>
      </c>
      <c r="H347" t="s">
        <v>23014</v>
      </c>
      <c r="I347" t="s">
        <v>23021</v>
      </c>
      <c r="J347" t="s">
        <v>23021</v>
      </c>
      <c r="K347">
        <v>202410</v>
      </c>
      <c r="L347">
        <v>0</v>
      </c>
      <c r="M347">
        <v>0</v>
      </c>
      <c r="N347">
        <v>0</v>
      </c>
      <c r="O347">
        <v>0</v>
      </c>
      <c r="P347" s="3">
        <v>45658</v>
      </c>
      <c r="Q347" t="str">
        <f>VLOOKUP(B347,'EPM to VEH USA JAN25'!F:F,1,0)</f>
        <v>SALKP9F4XSA277991</v>
      </c>
    </row>
    <row r="348" spans="1:17" x14ac:dyDescent="0.35">
      <c r="A348" t="s">
        <v>23012</v>
      </c>
      <c r="B348" t="s">
        <v>8283</v>
      </c>
      <c r="C348">
        <v>5002257647</v>
      </c>
      <c r="D348" t="s">
        <v>53</v>
      </c>
      <c r="E348">
        <v>1</v>
      </c>
      <c r="F348" t="s">
        <v>48</v>
      </c>
      <c r="G348" t="s">
        <v>23018</v>
      </c>
      <c r="H348" t="s">
        <v>23014</v>
      </c>
      <c r="I348" t="s">
        <v>23021</v>
      </c>
      <c r="J348" t="s">
        <v>23021</v>
      </c>
      <c r="K348">
        <v>202410</v>
      </c>
      <c r="L348">
        <v>0</v>
      </c>
      <c r="M348">
        <v>0</v>
      </c>
      <c r="N348">
        <v>0</v>
      </c>
      <c r="O348">
        <v>0</v>
      </c>
      <c r="P348" s="3">
        <v>45658</v>
      </c>
      <c r="Q348" t="str">
        <f>VLOOKUP(B348,'EPM to VEH USA JAN25'!F:F,1,0)</f>
        <v>SALKP9F4XSA275531</v>
      </c>
    </row>
    <row r="349" spans="1:17" x14ac:dyDescent="0.35">
      <c r="A349" t="s">
        <v>23012</v>
      </c>
      <c r="B349" t="s">
        <v>8000</v>
      </c>
      <c r="C349">
        <v>5002257647</v>
      </c>
      <c r="D349" t="s">
        <v>53</v>
      </c>
      <c r="E349">
        <v>1</v>
      </c>
      <c r="F349" t="s">
        <v>48</v>
      </c>
      <c r="G349" t="s">
        <v>23018</v>
      </c>
      <c r="H349" t="s">
        <v>23014</v>
      </c>
      <c r="I349" t="s">
        <v>23021</v>
      </c>
      <c r="J349" t="s">
        <v>23021</v>
      </c>
      <c r="K349">
        <v>202410</v>
      </c>
      <c r="L349">
        <v>0</v>
      </c>
      <c r="M349">
        <v>0</v>
      </c>
      <c r="N349">
        <v>0</v>
      </c>
      <c r="O349">
        <v>0</v>
      </c>
      <c r="P349" s="3">
        <v>45658</v>
      </c>
      <c r="Q349" t="str">
        <f>VLOOKUP(B349,'EPM to VEH USA JAN25'!F:F,1,0)</f>
        <v>SALKP9F47SA278659</v>
      </c>
    </row>
    <row r="350" spans="1:17" x14ac:dyDescent="0.35">
      <c r="A350" t="s">
        <v>23012</v>
      </c>
      <c r="B350" t="s">
        <v>7807</v>
      </c>
      <c r="C350">
        <v>5002257647</v>
      </c>
      <c r="D350" t="s">
        <v>53</v>
      </c>
      <c r="E350">
        <v>1</v>
      </c>
      <c r="F350" t="s">
        <v>48</v>
      </c>
      <c r="G350" t="s">
        <v>23018</v>
      </c>
      <c r="H350" t="s">
        <v>23014</v>
      </c>
      <c r="I350" t="s">
        <v>23021</v>
      </c>
      <c r="J350" t="s">
        <v>23021</v>
      </c>
      <c r="K350">
        <v>202410</v>
      </c>
      <c r="L350">
        <v>0</v>
      </c>
      <c r="M350">
        <v>0</v>
      </c>
      <c r="N350">
        <v>0</v>
      </c>
      <c r="O350">
        <v>0</v>
      </c>
      <c r="P350" s="3">
        <v>45658</v>
      </c>
      <c r="Q350" t="str">
        <f>VLOOKUP(B350,'EPM to VEH USA JAN25'!F:F,1,0)</f>
        <v>SALKP9F45SA276117</v>
      </c>
    </row>
    <row r="351" spans="1:17" x14ac:dyDescent="0.35">
      <c r="A351" t="s">
        <v>23012</v>
      </c>
      <c r="B351" t="s">
        <v>7997</v>
      </c>
      <c r="C351">
        <v>5002257647</v>
      </c>
      <c r="D351" t="s">
        <v>53</v>
      </c>
      <c r="E351">
        <v>1</v>
      </c>
      <c r="F351" t="s">
        <v>48</v>
      </c>
      <c r="G351" t="s">
        <v>23018</v>
      </c>
      <c r="H351" t="s">
        <v>23014</v>
      </c>
      <c r="I351" t="s">
        <v>23021</v>
      </c>
      <c r="J351" t="s">
        <v>23021</v>
      </c>
      <c r="K351">
        <v>202410</v>
      </c>
      <c r="L351">
        <v>0</v>
      </c>
      <c r="M351">
        <v>0</v>
      </c>
      <c r="N351">
        <v>0</v>
      </c>
      <c r="O351">
        <v>0</v>
      </c>
      <c r="P351" s="3">
        <v>45658</v>
      </c>
      <c r="Q351" t="str">
        <f>VLOOKUP(B351,'EPM to VEH USA JAN25'!F:F,1,0)</f>
        <v>SALKP9F47SA276295</v>
      </c>
    </row>
    <row r="352" spans="1:17" x14ac:dyDescent="0.35">
      <c r="A352" t="s">
        <v>23012</v>
      </c>
      <c r="B352" t="s">
        <v>8060</v>
      </c>
      <c r="C352">
        <v>5002257647</v>
      </c>
      <c r="D352" t="s">
        <v>53</v>
      </c>
      <c r="E352">
        <v>1</v>
      </c>
      <c r="F352" t="s">
        <v>48</v>
      </c>
      <c r="G352" t="s">
        <v>23018</v>
      </c>
      <c r="H352" t="s">
        <v>23014</v>
      </c>
      <c r="I352" t="s">
        <v>23021</v>
      </c>
      <c r="J352" t="s">
        <v>23021</v>
      </c>
      <c r="K352">
        <v>202410</v>
      </c>
      <c r="L352">
        <v>0</v>
      </c>
      <c r="M352">
        <v>0</v>
      </c>
      <c r="N352">
        <v>0</v>
      </c>
      <c r="O352">
        <v>0</v>
      </c>
      <c r="P352" s="3">
        <v>45658</v>
      </c>
      <c r="Q352" t="str">
        <f>VLOOKUP(B352,'EPM to VEH USA JAN25'!F:F,1,0)</f>
        <v>SALKP9F48SA277200</v>
      </c>
    </row>
    <row r="353" spans="1:17" x14ac:dyDescent="0.35">
      <c r="A353" t="s">
        <v>23012</v>
      </c>
      <c r="B353" t="s">
        <v>7611</v>
      </c>
      <c r="C353">
        <v>5002257647</v>
      </c>
      <c r="D353" t="s">
        <v>53</v>
      </c>
      <c r="E353">
        <v>1</v>
      </c>
      <c r="F353" t="s">
        <v>48</v>
      </c>
      <c r="G353" t="s">
        <v>23018</v>
      </c>
      <c r="H353" t="s">
        <v>23014</v>
      </c>
      <c r="I353" t="s">
        <v>23021</v>
      </c>
      <c r="J353" t="s">
        <v>23021</v>
      </c>
      <c r="K353">
        <v>202410</v>
      </c>
      <c r="L353">
        <v>0</v>
      </c>
      <c r="M353">
        <v>0</v>
      </c>
      <c r="N353">
        <v>0</v>
      </c>
      <c r="O353">
        <v>0</v>
      </c>
      <c r="P353" s="3">
        <v>45658</v>
      </c>
      <c r="Q353" t="str">
        <f>VLOOKUP(B353,'EPM to VEH USA JAN25'!F:F,1,0)</f>
        <v>SALKP9F43SA278030</v>
      </c>
    </row>
    <row r="354" spans="1:17" x14ac:dyDescent="0.35">
      <c r="A354" t="s">
        <v>23012</v>
      </c>
      <c r="B354" t="s">
        <v>8178</v>
      </c>
      <c r="C354">
        <v>5002257647</v>
      </c>
      <c r="D354" t="s">
        <v>53</v>
      </c>
      <c r="E354">
        <v>1</v>
      </c>
      <c r="F354" t="s">
        <v>48</v>
      </c>
      <c r="G354" t="s">
        <v>23018</v>
      </c>
      <c r="H354" t="s">
        <v>23014</v>
      </c>
      <c r="I354" t="s">
        <v>23021</v>
      </c>
      <c r="J354" t="s">
        <v>23021</v>
      </c>
      <c r="K354">
        <v>202410</v>
      </c>
      <c r="L354">
        <v>0</v>
      </c>
      <c r="M354">
        <v>0</v>
      </c>
      <c r="N354">
        <v>0</v>
      </c>
      <c r="O354">
        <v>0</v>
      </c>
      <c r="P354" s="3">
        <v>45658</v>
      </c>
      <c r="Q354" t="str">
        <f>VLOOKUP(B354,'EPM to VEH USA JAN25'!F:F,1,0)</f>
        <v>SALKP9F49SA275732</v>
      </c>
    </row>
    <row r="355" spans="1:17" x14ac:dyDescent="0.35">
      <c r="A355" t="s">
        <v>23012</v>
      </c>
      <c r="B355" t="s">
        <v>6117</v>
      </c>
      <c r="C355">
        <v>5002257661</v>
      </c>
      <c r="D355" t="s">
        <v>53</v>
      </c>
      <c r="E355">
        <v>1</v>
      </c>
      <c r="F355" t="s">
        <v>48</v>
      </c>
      <c r="G355" t="s">
        <v>23018</v>
      </c>
      <c r="H355" t="s">
        <v>23014</v>
      </c>
      <c r="I355" t="s">
        <v>23021</v>
      </c>
      <c r="J355" t="s">
        <v>23021</v>
      </c>
      <c r="K355">
        <v>202410</v>
      </c>
      <c r="L355">
        <v>0</v>
      </c>
      <c r="M355">
        <v>0</v>
      </c>
      <c r="N355">
        <v>0</v>
      </c>
      <c r="O355">
        <v>0</v>
      </c>
      <c r="P355" s="3">
        <v>45658</v>
      </c>
      <c r="Q355" t="str">
        <f>VLOOKUP(B355,'EPM to VEH USA JAN25'!F:F,1,0)</f>
        <v>SALK19F48SA279367</v>
      </c>
    </row>
    <row r="356" spans="1:17" x14ac:dyDescent="0.35">
      <c r="A356" t="s">
        <v>23012</v>
      </c>
      <c r="B356" t="s">
        <v>6114</v>
      </c>
      <c r="C356">
        <v>5002257661</v>
      </c>
      <c r="D356" t="s">
        <v>53</v>
      </c>
      <c r="E356">
        <v>1</v>
      </c>
      <c r="F356" t="s">
        <v>48</v>
      </c>
      <c r="G356" t="s">
        <v>23018</v>
      </c>
      <c r="H356" t="s">
        <v>23014</v>
      </c>
      <c r="I356" t="s">
        <v>23021</v>
      </c>
      <c r="J356" t="s">
        <v>23021</v>
      </c>
      <c r="K356">
        <v>202410</v>
      </c>
      <c r="L356">
        <v>0</v>
      </c>
      <c r="M356">
        <v>0</v>
      </c>
      <c r="N356">
        <v>0</v>
      </c>
      <c r="O356">
        <v>0</v>
      </c>
      <c r="P356" s="3">
        <v>45658</v>
      </c>
      <c r="Q356" t="str">
        <f>VLOOKUP(B356,'EPM to VEH USA JAN25'!F:F,1,0)</f>
        <v>SALK19F48SA273729</v>
      </c>
    </row>
    <row r="357" spans="1:17" x14ac:dyDescent="0.35">
      <c r="A357" t="s">
        <v>23012</v>
      </c>
      <c r="B357" t="s">
        <v>6105</v>
      </c>
      <c r="C357">
        <v>5002257661</v>
      </c>
      <c r="D357" t="s">
        <v>53</v>
      </c>
      <c r="E357">
        <v>1</v>
      </c>
      <c r="F357" t="s">
        <v>48</v>
      </c>
      <c r="G357" t="s">
        <v>23018</v>
      </c>
      <c r="H357" t="s">
        <v>23014</v>
      </c>
      <c r="I357" t="s">
        <v>23021</v>
      </c>
      <c r="J357" t="s">
        <v>23021</v>
      </c>
      <c r="K357">
        <v>202410</v>
      </c>
      <c r="L357">
        <v>0</v>
      </c>
      <c r="M357">
        <v>0</v>
      </c>
      <c r="N357">
        <v>0</v>
      </c>
      <c r="O357">
        <v>0</v>
      </c>
      <c r="P357" s="3">
        <v>45658</v>
      </c>
      <c r="Q357" t="str">
        <f>VLOOKUP(B357,'EPM to VEH USA JAN25'!F:F,1,0)</f>
        <v>SALK19F47SA273219</v>
      </c>
    </row>
    <row r="358" spans="1:17" x14ac:dyDescent="0.35">
      <c r="A358" t="s">
        <v>23012</v>
      </c>
      <c r="B358" t="s">
        <v>15388</v>
      </c>
      <c r="C358">
        <v>5002259751</v>
      </c>
      <c r="D358" t="s">
        <v>53</v>
      </c>
      <c r="E358">
        <v>1</v>
      </c>
      <c r="F358" t="s">
        <v>48</v>
      </c>
      <c r="G358" t="s">
        <v>23019</v>
      </c>
      <c r="H358" t="s">
        <v>23014</v>
      </c>
      <c r="I358" t="s">
        <v>23021</v>
      </c>
      <c r="J358" t="s">
        <v>23021</v>
      </c>
      <c r="K358">
        <v>202410</v>
      </c>
      <c r="L358">
        <v>0</v>
      </c>
      <c r="M358">
        <v>0</v>
      </c>
      <c r="N358">
        <v>0</v>
      </c>
      <c r="O358">
        <v>0</v>
      </c>
      <c r="P358" s="3">
        <v>45658</v>
      </c>
      <c r="Q358" t="str">
        <f>VLOOKUP(B358,'EPM to VEH USA JAN25'!F:F,1,0)</f>
        <v>SADCT2EX7SA752592</v>
      </c>
    </row>
    <row r="359" spans="1:17" x14ac:dyDescent="0.35">
      <c r="A359" t="s">
        <v>23012</v>
      </c>
      <c r="B359" t="s">
        <v>13543</v>
      </c>
      <c r="C359">
        <v>5002260033</v>
      </c>
      <c r="D359" t="s">
        <v>53</v>
      </c>
      <c r="E359">
        <v>1</v>
      </c>
      <c r="F359" t="s">
        <v>48</v>
      </c>
      <c r="G359" t="s">
        <v>23020</v>
      </c>
      <c r="H359" t="s">
        <v>23014</v>
      </c>
      <c r="I359" t="s">
        <v>23021</v>
      </c>
      <c r="J359" t="s">
        <v>23021</v>
      </c>
      <c r="K359">
        <v>202410</v>
      </c>
      <c r="L359">
        <v>0</v>
      </c>
      <c r="M359">
        <v>0</v>
      </c>
      <c r="N359">
        <v>0</v>
      </c>
      <c r="O359">
        <v>0</v>
      </c>
      <c r="P359" s="3">
        <v>45658</v>
      </c>
      <c r="Q359" t="str">
        <f>VLOOKUP(B359,'EPM to VEH USA JAN25'!F:F,1,0)</f>
        <v>SALYL2EX4SA807736</v>
      </c>
    </row>
    <row r="360" spans="1:17" x14ac:dyDescent="0.35">
      <c r="A360" t="s">
        <v>23012</v>
      </c>
      <c r="B360" t="s">
        <v>14263</v>
      </c>
      <c r="C360">
        <v>5002260033</v>
      </c>
      <c r="D360" t="s">
        <v>53</v>
      </c>
      <c r="E360">
        <v>1</v>
      </c>
      <c r="F360" t="s">
        <v>48</v>
      </c>
      <c r="G360" t="s">
        <v>23020</v>
      </c>
      <c r="H360" t="s">
        <v>23014</v>
      </c>
      <c r="I360" t="s">
        <v>23021</v>
      </c>
      <c r="J360" t="s">
        <v>23021</v>
      </c>
      <c r="K360">
        <v>202410</v>
      </c>
      <c r="L360">
        <v>0</v>
      </c>
      <c r="M360">
        <v>0</v>
      </c>
      <c r="N360">
        <v>0</v>
      </c>
      <c r="O360">
        <v>0</v>
      </c>
      <c r="P360" s="3">
        <v>45658</v>
      </c>
      <c r="Q360" t="str">
        <f>VLOOKUP(B360,'EPM to VEH USA JAN25'!F:F,1,0)</f>
        <v>SALYL2EXXSA807501</v>
      </c>
    </row>
    <row r="361" spans="1:17" x14ac:dyDescent="0.35">
      <c r="A361" t="s">
        <v>23012</v>
      </c>
      <c r="B361" t="s">
        <v>14404</v>
      </c>
      <c r="C361">
        <v>5002260293</v>
      </c>
      <c r="D361" t="s">
        <v>53</v>
      </c>
      <c r="E361">
        <v>1</v>
      </c>
      <c r="F361" t="s">
        <v>48</v>
      </c>
      <c r="G361" t="s">
        <v>23020</v>
      </c>
      <c r="H361" t="s">
        <v>23014</v>
      </c>
      <c r="I361" t="s">
        <v>23021</v>
      </c>
      <c r="J361" t="s">
        <v>23021</v>
      </c>
      <c r="K361">
        <v>202410</v>
      </c>
      <c r="L361">
        <v>0</v>
      </c>
      <c r="M361">
        <v>0</v>
      </c>
      <c r="N361">
        <v>0</v>
      </c>
      <c r="O361">
        <v>0</v>
      </c>
      <c r="P361" s="3">
        <v>45658</v>
      </c>
      <c r="Q361" t="str">
        <f>VLOOKUP(B361,'EPM to VEH USA JAN25'!F:F,1,0)</f>
        <v>SALYL2FU1SA807472</v>
      </c>
    </row>
    <row r="362" spans="1:17" x14ac:dyDescent="0.35">
      <c r="A362" t="s">
        <v>23012</v>
      </c>
      <c r="B362" t="s">
        <v>14510</v>
      </c>
      <c r="C362">
        <v>5002260293</v>
      </c>
      <c r="D362" t="s">
        <v>53</v>
      </c>
      <c r="E362">
        <v>1</v>
      </c>
      <c r="F362" t="s">
        <v>48</v>
      </c>
      <c r="G362" t="s">
        <v>23020</v>
      </c>
      <c r="H362" t="s">
        <v>23014</v>
      </c>
      <c r="I362" t="s">
        <v>23021</v>
      </c>
      <c r="J362" t="s">
        <v>23021</v>
      </c>
      <c r="K362">
        <v>202410</v>
      </c>
      <c r="L362">
        <v>0</v>
      </c>
      <c r="M362">
        <v>0</v>
      </c>
      <c r="N362">
        <v>0</v>
      </c>
      <c r="O362">
        <v>0</v>
      </c>
      <c r="P362" s="3">
        <v>45658</v>
      </c>
      <c r="Q362" t="str">
        <f>VLOOKUP(B362,'EPM to VEH USA JAN25'!F:F,1,0)</f>
        <v>SALYL2FU7SA807301</v>
      </c>
    </row>
    <row r="363" spans="1:17" x14ac:dyDescent="0.35">
      <c r="A363" t="s">
        <v>23012</v>
      </c>
      <c r="B363" t="s">
        <v>16466</v>
      </c>
      <c r="C363">
        <v>5002266610</v>
      </c>
      <c r="D363" t="s">
        <v>53</v>
      </c>
      <c r="E363">
        <v>1</v>
      </c>
      <c r="F363" t="s">
        <v>48</v>
      </c>
      <c r="G363" t="s">
        <v>23029</v>
      </c>
      <c r="H363" t="s">
        <v>23028</v>
      </c>
      <c r="I363" t="s">
        <v>23021</v>
      </c>
      <c r="J363" t="s">
        <v>23021</v>
      </c>
      <c r="K363">
        <v>202410</v>
      </c>
      <c r="L363">
        <v>0</v>
      </c>
      <c r="M363">
        <v>0</v>
      </c>
      <c r="N363">
        <v>0</v>
      </c>
      <c r="O363">
        <v>0</v>
      </c>
      <c r="P363" s="3">
        <v>45658</v>
      </c>
      <c r="Q363" t="str">
        <f>VLOOKUP(B363,'EPM to VEH USA JAN25'!F:F,1,0)</f>
        <v>SADFL2FX0R1050670</v>
      </c>
    </row>
    <row r="364" spans="1:17" x14ac:dyDescent="0.35">
      <c r="A364" t="s">
        <v>23012</v>
      </c>
      <c r="B364" t="s">
        <v>16601</v>
      </c>
      <c r="C364">
        <v>5002266610</v>
      </c>
      <c r="D364" t="s">
        <v>53</v>
      </c>
      <c r="E364">
        <v>1</v>
      </c>
      <c r="F364" t="s">
        <v>48</v>
      </c>
      <c r="G364" t="s">
        <v>23029</v>
      </c>
      <c r="H364" t="s">
        <v>23028</v>
      </c>
      <c r="I364" t="s">
        <v>23021</v>
      </c>
      <c r="J364" t="s">
        <v>23021</v>
      </c>
      <c r="K364">
        <v>202410</v>
      </c>
      <c r="L364">
        <v>0</v>
      </c>
      <c r="M364">
        <v>0</v>
      </c>
      <c r="N364">
        <v>0</v>
      </c>
      <c r="O364">
        <v>0</v>
      </c>
      <c r="P364" s="3">
        <v>45658</v>
      </c>
      <c r="Q364" t="str">
        <f>VLOOKUP(B364,'EPM to VEH USA JAN25'!F:F,1,0)</f>
        <v>SADFL2FX9R1050523</v>
      </c>
    </row>
    <row r="365" spans="1:17" x14ac:dyDescent="0.35">
      <c r="A365" t="s">
        <v>23012</v>
      </c>
      <c r="B365" t="s">
        <v>16461</v>
      </c>
      <c r="C365">
        <v>5002266610</v>
      </c>
      <c r="D365" t="s">
        <v>53</v>
      </c>
      <c r="E365">
        <v>1</v>
      </c>
      <c r="F365" t="s">
        <v>48</v>
      </c>
      <c r="G365" t="s">
        <v>23029</v>
      </c>
      <c r="H365" t="s">
        <v>23028</v>
      </c>
      <c r="I365" t="s">
        <v>23021</v>
      </c>
      <c r="J365" t="s">
        <v>23021</v>
      </c>
      <c r="K365">
        <v>202410</v>
      </c>
      <c r="L365">
        <v>0</v>
      </c>
      <c r="M365">
        <v>0</v>
      </c>
      <c r="N365">
        <v>0</v>
      </c>
      <c r="O365">
        <v>0</v>
      </c>
      <c r="P365" s="3">
        <v>45658</v>
      </c>
      <c r="Q365" t="str">
        <f>VLOOKUP(B365,'EPM to VEH USA JAN25'!F:F,1,0)</f>
        <v>SADFL2FX0R1050572</v>
      </c>
    </row>
    <row r="366" spans="1:17" x14ac:dyDescent="0.35">
      <c r="A366" t="s">
        <v>23012</v>
      </c>
      <c r="B366" t="s">
        <v>3646</v>
      </c>
      <c r="C366">
        <v>5002273721</v>
      </c>
      <c r="D366" t="s">
        <v>53</v>
      </c>
      <c r="E366">
        <v>1</v>
      </c>
      <c r="F366" t="s">
        <v>48</v>
      </c>
      <c r="G366" t="s">
        <v>23016</v>
      </c>
      <c r="H366" t="s">
        <v>23017</v>
      </c>
      <c r="I366" t="s">
        <v>23021</v>
      </c>
      <c r="J366" t="s">
        <v>23021</v>
      </c>
      <c r="K366">
        <v>202410</v>
      </c>
      <c r="L366">
        <v>0</v>
      </c>
      <c r="M366">
        <v>0</v>
      </c>
      <c r="N366">
        <v>0</v>
      </c>
      <c r="O366">
        <v>0</v>
      </c>
      <c r="P366" s="3">
        <v>45658</v>
      </c>
      <c r="Q366" t="str">
        <f>VLOOKUP(B366,'EPM to VEH USA JAN25'!F:F,1,0)</f>
        <v>SALEJ7EU9S2387994</v>
      </c>
    </row>
    <row r="367" spans="1:17" x14ac:dyDescent="0.35">
      <c r="A367" t="s">
        <v>23012</v>
      </c>
      <c r="B367" t="s">
        <v>3565</v>
      </c>
      <c r="C367">
        <v>5002273721</v>
      </c>
      <c r="D367" t="s">
        <v>53</v>
      </c>
      <c r="E367">
        <v>1</v>
      </c>
      <c r="F367" t="s">
        <v>48</v>
      </c>
      <c r="G367" t="s">
        <v>23016</v>
      </c>
      <c r="H367" t="s">
        <v>23017</v>
      </c>
      <c r="I367" t="s">
        <v>23021</v>
      </c>
      <c r="J367" t="s">
        <v>23021</v>
      </c>
      <c r="K367">
        <v>202410</v>
      </c>
      <c r="L367">
        <v>0</v>
      </c>
      <c r="M367">
        <v>0</v>
      </c>
      <c r="N367">
        <v>0</v>
      </c>
      <c r="O367">
        <v>0</v>
      </c>
      <c r="P367" s="3">
        <v>45658</v>
      </c>
      <c r="Q367" t="str">
        <f>VLOOKUP(B367,'EPM to VEH USA JAN25'!F:F,1,0)</f>
        <v>SALEJ7EU7S2393034</v>
      </c>
    </row>
    <row r="368" spans="1:17" x14ac:dyDescent="0.35">
      <c r="A368" t="s">
        <v>23012</v>
      </c>
      <c r="B368" t="s">
        <v>3393</v>
      </c>
      <c r="C368">
        <v>5002273721</v>
      </c>
      <c r="D368" t="s">
        <v>53</v>
      </c>
      <c r="E368">
        <v>1</v>
      </c>
      <c r="F368" t="s">
        <v>48</v>
      </c>
      <c r="G368" t="s">
        <v>23016</v>
      </c>
      <c r="H368" t="s">
        <v>23017</v>
      </c>
      <c r="I368" t="s">
        <v>23021</v>
      </c>
      <c r="J368" t="s">
        <v>23021</v>
      </c>
      <c r="K368">
        <v>202410</v>
      </c>
      <c r="L368">
        <v>0</v>
      </c>
      <c r="M368">
        <v>0</v>
      </c>
      <c r="N368">
        <v>0</v>
      </c>
      <c r="O368">
        <v>0</v>
      </c>
      <c r="P368" s="3">
        <v>45658</v>
      </c>
      <c r="Q368" t="str">
        <f>VLOOKUP(B368,'EPM to VEH USA JAN25'!F:F,1,0)</f>
        <v>SALEJ7EU4S2385733</v>
      </c>
    </row>
    <row r="369" spans="1:17" x14ac:dyDescent="0.35">
      <c r="A369" t="s">
        <v>23012</v>
      </c>
      <c r="B369" t="s">
        <v>3499</v>
      </c>
      <c r="C369">
        <v>5002273721</v>
      </c>
      <c r="D369" t="s">
        <v>53</v>
      </c>
      <c r="E369">
        <v>1</v>
      </c>
      <c r="F369" t="s">
        <v>48</v>
      </c>
      <c r="G369" t="s">
        <v>23016</v>
      </c>
      <c r="H369" t="s">
        <v>23017</v>
      </c>
      <c r="I369" t="s">
        <v>23021</v>
      </c>
      <c r="J369" t="s">
        <v>23021</v>
      </c>
      <c r="K369">
        <v>202410</v>
      </c>
      <c r="L369">
        <v>0</v>
      </c>
      <c r="M369">
        <v>0</v>
      </c>
      <c r="N369">
        <v>0</v>
      </c>
      <c r="O369">
        <v>0</v>
      </c>
      <c r="P369" s="3">
        <v>45658</v>
      </c>
      <c r="Q369" t="str">
        <f>VLOOKUP(B369,'EPM to VEH USA JAN25'!F:F,1,0)</f>
        <v>SALEJ7EU6S2393462</v>
      </c>
    </row>
    <row r="370" spans="1:17" x14ac:dyDescent="0.35">
      <c r="A370" t="s">
        <v>23012</v>
      </c>
      <c r="B370" t="s">
        <v>4891</v>
      </c>
      <c r="C370">
        <v>5002273721</v>
      </c>
      <c r="D370" t="s">
        <v>53</v>
      </c>
      <c r="E370">
        <v>1</v>
      </c>
      <c r="F370" t="s">
        <v>48</v>
      </c>
      <c r="G370" t="s">
        <v>23016</v>
      </c>
      <c r="H370" t="s">
        <v>23017</v>
      </c>
      <c r="I370" t="s">
        <v>23021</v>
      </c>
      <c r="J370" t="s">
        <v>23021</v>
      </c>
      <c r="K370">
        <v>202410</v>
      </c>
      <c r="L370">
        <v>0</v>
      </c>
      <c r="M370">
        <v>0</v>
      </c>
      <c r="N370">
        <v>0</v>
      </c>
      <c r="O370">
        <v>0</v>
      </c>
      <c r="P370" s="3">
        <v>45658</v>
      </c>
      <c r="Q370" t="str">
        <f>VLOOKUP(B370,'EPM to VEH USA JAN25'!F:F,1,0)</f>
        <v>SALEJEEU1S2393731</v>
      </c>
    </row>
    <row r="371" spans="1:17" x14ac:dyDescent="0.35">
      <c r="A371" t="s">
        <v>23012</v>
      </c>
      <c r="B371" t="s">
        <v>3396</v>
      </c>
      <c r="C371">
        <v>5002273721</v>
      </c>
      <c r="D371" t="s">
        <v>53</v>
      </c>
      <c r="E371">
        <v>1</v>
      </c>
      <c r="F371" t="s">
        <v>48</v>
      </c>
      <c r="G371" t="s">
        <v>23016</v>
      </c>
      <c r="H371" t="s">
        <v>23017</v>
      </c>
      <c r="I371" t="s">
        <v>23021</v>
      </c>
      <c r="J371" t="s">
        <v>23021</v>
      </c>
      <c r="K371">
        <v>202410</v>
      </c>
      <c r="L371">
        <v>0</v>
      </c>
      <c r="M371">
        <v>0</v>
      </c>
      <c r="N371">
        <v>0</v>
      </c>
      <c r="O371">
        <v>0</v>
      </c>
      <c r="P371" s="3">
        <v>45658</v>
      </c>
      <c r="Q371" t="str">
        <f>VLOOKUP(B371,'EPM to VEH USA JAN25'!F:F,1,0)</f>
        <v>SALEJ7EU4S2393606</v>
      </c>
    </row>
    <row r="372" spans="1:17" x14ac:dyDescent="0.35">
      <c r="A372" t="s">
        <v>23012</v>
      </c>
      <c r="B372" t="s">
        <v>3446</v>
      </c>
      <c r="C372">
        <v>5002273721</v>
      </c>
      <c r="D372" t="s">
        <v>53</v>
      </c>
      <c r="E372">
        <v>1</v>
      </c>
      <c r="F372" t="s">
        <v>48</v>
      </c>
      <c r="G372" t="s">
        <v>23016</v>
      </c>
      <c r="H372" t="s">
        <v>23017</v>
      </c>
      <c r="I372" t="s">
        <v>23015</v>
      </c>
      <c r="J372" t="s">
        <v>23015</v>
      </c>
      <c r="K372">
        <v>202410</v>
      </c>
      <c r="L372">
        <v>0</v>
      </c>
      <c r="M372">
        <v>0</v>
      </c>
      <c r="N372">
        <v>0</v>
      </c>
      <c r="O372">
        <v>0</v>
      </c>
      <c r="P372" s="3">
        <v>45658</v>
      </c>
      <c r="Q372" t="str">
        <f>VLOOKUP(B372,'EPM to VEH USA JAN25'!F:F,1,0)</f>
        <v>SALEJ7EU5S2390522</v>
      </c>
    </row>
    <row r="373" spans="1:17" x14ac:dyDescent="0.35">
      <c r="A373" t="s">
        <v>23012</v>
      </c>
      <c r="B373" t="s">
        <v>3312</v>
      </c>
      <c r="C373">
        <v>5002273721</v>
      </c>
      <c r="D373" t="s">
        <v>53</v>
      </c>
      <c r="E373">
        <v>1</v>
      </c>
      <c r="F373" t="s">
        <v>48</v>
      </c>
      <c r="G373" t="s">
        <v>23016</v>
      </c>
      <c r="H373" t="s">
        <v>23017</v>
      </c>
      <c r="I373" t="s">
        <v>23021</v>
      </c>
      <c r="J373" t="s">
        <v>23021</v>
      </c>
      <c r="K373">
        <v>202410</v>
      </c>
      <c r="L373">
        <v>0</v>
      </c>
      <c r="M373">
        <v>0</v>
      </c>
      <c r="N373">
        <v>0</v>
      </c>
      <c r="O373">
        <v>0</v>
      </c>
      <c r="P373" s="3">
        <v>45658</v>
      </c>
      <c r="Q373" t="str">
        <f>VLOOKUP(B373,'EPM to VEH USA JAN25'!F:F,1,0)</f>
        <v>SALEJ7EU2S2393717</v>
      </c>
    </row>
    <row r="374" spans="1:17" x14ac:dyDescent="0.35">
      <c r="A374" t="s">
        <v>23012</v>
      </c>
      <c r="B374" t="s">
        <v>3591</v>
      </c>
      <c r="C374">
        <v>5002273721</v>
      </c>
      <c r="D374" t="s">
        <v>53</v>
      </c>
      <c r="E374">
        <v>1</v>
      </c>
      <c r="F374" t="s">
        <v>48</v>
      </c>
      <c r="G374" t="s">
        <v>23016</v>
      </c>
      <c r="H374" t="s">
        <v>23017</v>
      </c>
      <c r="I374" t="s">
        <v>23021</v>
      </c>
      <c r="J374" t="s">
        <v>23021</v>
      </c>
      <c r="K374">
        <v>202410</v>
      </c>
      <c r="L374">
        <v>0</v>
      </c>
      <c r="M374">
        <v>0</v>
      </c>
      <c r="N374">
        <v>0</v>
      </c>
      <c r="O374">
        <v>0</v>
      </c>
      <c r="P374" s="3">
        <v>45658</v>
      </c>
      <c r="Q374" t="str">
        <f>VLOOKUP(B374,'EPM to VEH USA JAN25'!F:F,1,0)</f>
        <v>SALEJ7EU8S2393138</v>
      </c>
    </row>
    <row r="375" spans="1:17" x14ac:dyDescent="0.35">
      <c r="A375" t="s">
        <v>23012</v>
      </c>
      <c r="B375" t="s">
        <v>3449</v>
      </c>
      <c r="C375">
        <v>5002273721</v>
      </c>
      <c r="D375" t="s">
        <v>53</v>
      </c>
      <c r="E375">
        <v>1</v>
      </c>
      <c r="F375" t="s">
        <v>48</v>
      </c>
      <c r="G375" t="s">
        <v>23016</v>
      </c>
      <c r="H375" t="s">
        <v>23017</v>
      </c>
      <c r="I375" t="s">
        <v>23021</v>
      </c>
      <c r="J375" t="s">
        <v>23021</v>
      </c>
      <c r="K375">
        <v>202410</v>
      </c>
      <c r="L375">
        <v>0</v>
      </c>
      <c r="M375">
        <v>0</v>
      </c>
      <c r="N375">
        <v>0</v>
      </c>
      <c r="O375">
        <v>0</v>
      </c>
      <c r="P375" s="3">
        <v>45658</v>
      </c>
      <c r="Q375" t="str">
        <f>VLOOKUP(B375,'EPM to VEH USA JAN25'!F:F,1,0)</f>
        <v>SALEJ7EU5S2394036</v>
      </c>
    </row>
    <row r="376" spans="1:17" x14ac:dyDescent="0.35">
      <c r="A376" t="s">
        <v>23012</v>
      </c>
      <c r="B376" t="s">
        <v>3496</v>
      </c>
      <c r="C376">
        <v>5002273721</v>
      </c>
      <c r="D376" t="s">
        <v>53</v>
      </c>
      <c r="E376">
        <v>1</v>
      </c>
      <c r="F376" t="s">
        <v>48</v>
      </c>
      <c r="G376" t="s">
        <v>23016</v>
      </c>
      <c r="H376" t="s">
        <v>23017</v>
      </c>
      <c r="I376" t="s">
        <v>23021</v>
      </c>
      <c r="J376" t="s">
        <v>23021</v>
      </c>
      <c r="K376">
        <v>202410</v>
      </c>
      <c r="L376">
        <v>0</v>
      </c>
      <c r="M376">
        <v>0</v>
      </c>
      <c r="N376">
        <v>0</v>
      </c>
      <c r="O376">
        <v>0</v>
      </c>
      <c r="P376" s="3">
        <v>45658</v>
      </c>
      <c r="Q376" t="str">
        <f>VLOOKUP(B376,'EPM to VEH USA JAN25'!F:F,1,0)</f>
        <v>SALEJ7EU6S2392988</v>
      </c>
    </row>
    <row r="377" spans="1:17" x14ac:dyDescent="0.35">
      <c r="A377" t="s">
        <v>23012</v>
      </c>
      <c r="B377" t="s">
        <v>3562</v>
      </c>
      <c r="C377">
        <v>5002273721</v>
      </c>
      <c r="D377" t="s">
        <v>53</v>
      </c>
      <c r="E377">
        <v>1</v>
      </c>
      <c r="F377" t="s">
        <v>48</v>
      </c>
      <c r="G377" t="s">
        <v>23016</v>
      </c>
      <c r="H377" t="s">
        <v>23017</v>
      </c>
      <c r="I377" t="s">
        <v>23021</v>
      </c>
      <c r="J377" t="s">
        <v>23021</v>
      </c>
      <c r="K377">
        <v>202410</v>
      </c>
      <c r="L377">
        <v>0</v>
      </c>
      <c r="M377">
        <v>0</v>
      </c>
      <c r="N377">
        <v>0</v>
      </c>
      <c r="O377">
        <v>0</v>
      </c>
      <c r="P377" s="3">
        <v>45658</v>
      </c>
      <c r="Q377" t="str">
        <f>VLOOKUP(B377,'EPM to VEH USA JAN25'!F:F,1,0)</f>
        <v>SALEJ7EU7S2386777</v>
      </c>
    </row>
    <row r="378" spans="1:17" x14ac:dyDescent="0.35">
      <c r="A378" t="s">
        <v>23012</v>
      </c>
      <c r="B378" t="s">
        <v>2253</v>
      </c>
      <c r="C378">
        <v>5002274785</v>
      </c>
      <c r="D378" t="s">
        <v>53</v>
      </c>
      <c r="E378">
        <v>1</v>
      </c>
      <c r="F378" t="s">
        <v>48</v>
      </c>
      <c r="G378" t="s">
        <v>23016</v>
      </c>
      <c r="H378" t="s">
        <v>23017</v>
      </c>
      <c r="I378" t="s">
        <v>23021</v>
      </c>
      <c r="J378" t="s">
        <v>23021</v>
      </c>
      <c r="K378">
        <v>202410</v>
      </c>
      <c r="L378">
        <v>0</v>
      </c>
      <c r="M378">
        <v>0</v>
      </c>
      <c r="N378">
        <v>0</v>
      </c>
      <c r="O378">
        <v>0</v>
      </c>
      <c r="P378" s="3">
        <v>45658</v>
      </c>
      <c r="Q378" t="str">
        <f>VLOOKUP(B378,'EPM to VEH USA JAN25'!F:F,1,0)</f>
        <v>SALE2EFE4S2386664</v>
      </c>
    </row>
    <row r="379" spans="1:17" x14ac:dyDescent="0.35">
      <c r="A379" t="s">
        <v>23012</v>
      </c>
      <c r="B379" t="s">
        <v>5021</v>
      </c>
      <c r="C379">
        <v>5002274971</v>
      </c>
      <c r="D379" t="s">
        <v>53</v>
      </c>
      <c r="E379">
        <v>1</v>
      </c>
      <c r="F379" t="s">
        <v>48</v>
      </c>
      <c r="G379" t="s">
        <v>23016</v>
      </c>
      <c r="H379" t="s">
        <v>23017</v>
      </c>
      <c r="I379" t="s">
        <v>23021</v>
      </c>
      <c r="J379" t="s">
        <v>23021</v>
      </c>
      <c r="K379">
        <v>202410</v>
      </c>
      <c r="L379">
        <v>0</v>
      </c>
      <c r="M379">
        <v>0</v>
      </c>
      <c r="N379">
        <v>0</v>
      </c>
      <c r="O379">
        <v>0</v>
      </c>
      <c r="P379" s="3">
        <v>45658</v>
      </c>
      <c r="Q379" t="str">
        <f>VLOOKUP(B379,'EPM to VEH USA JAN25'!F:F,1,0)</f>
        <v>SALEJFEU9S2393515</v>
      </c>
    </row>
    <row r="380" spans="1:17" x14ac:dyDescent="0.35">
      <c r="A380" t="s">
        <v>23012</v>
      </c>
      <c r="B380" t="s">
        <v>14671</v>
      </c>
      <c r="C380">
        <v>5000779299</v>
      </c>
      <c r="D380" t="s">
        <v>53</v>
      </c>
      <c r="E380">
        <v>1</v>
      </c>
      <c r="F380" t="s">
        <v>48</v>
      </c>
      <c r="G380" t="s">
        <v>23013</v>
      </c>
      <c r="H380" t="s">
        <v>23014</v>
      </c>
      <c r="I380" t="s">
        <v>23021</v>
      </c>
      <c r="J380" t="s">
        <v>23021</v>
      </c>
      <c r="K380">
        <v>202411</v>
      </c>
      <c r="L380">
        <v>0</v>
      </c>
      <c r="M380">
        <v>0</v>
      </c>
      <c r="N380">
        <v>0</v>
      </c>
      <c r="O380">
        <v>0</v>
      </c>
      <c r="P380" s="3">
        <v>45658</v>
      </c>
      <c r="Q380" t="str">
        <f>VLOOKUP(B380,'EPM to VEH USA JAN25'!F:F,1,0)</f>
        <v>SALZJ2FX8SH282809</v>
      </c>
    </row>
    <row r="381" spans="1:17" x14ac:dyDescent="0.35">
      <c r="A381" t="s">
        <v>23012</v>
      </c>
      <c r="B381" t="s">
        <v>14662</v>
      </c>
      <c r="C381">
        <v>5000779299</v>
      </c>
      <c r="D381" t="s">
        <v>53</v>
      </c>
      <c r="E381">
        <v>1</v>
      </c>
      <c r="F381" t="s">
        <v>48</v>
      </c>
      <c r="G381" t="s">
        <v>23013</v>
      </c>
      <c r="H381" t="s">
        <v>23014</v>
      </c>
      <c r="I381" t="s">
        <v>23021</v>
      </c>
      <c r="J381" t="s">
        <v>23021</v>
      </c>
      <c r="K381">
        <v>202411</v>
      </c>
      <c r="L381">
        <v>0</v>
      </c>
      <c r="M381">
        <v>0</v>
      </c>
      <c r="N381">
        <v>0</v>
      </c>
      <c r="O381">
        <v>0</v>
      </c>
      <c r="P381" s="3">
        <v>45658</v>
      </c>
      <c r="Q381" t="str">
        <f>VLOOKUP(B381,'EPM to VEH USA JAN25'!F:F,1,0)</f>
        <v>SALZJ2FX4SH282368</v>
      </c>
    </row>
    <row r="382" spans="1:17" x14ac:dyDescent="0.35">
      <c r="A382" t="s">
        <v>23012</v>
      </c>
      <c r="B382" t="s">
        <v>14650</v>
      </c>
      <c r="C382">
        <v>5000779299</v>
      </c>
      <c r="D382" t="s">
        <v>53</v>
      </c>
      <c r="E382">
        <v>1</v>
      </c>
      <c r="F382" t="s">
        <v>48</v>
      </c>
      <c r="G382" t="s">
        <v>23013</v>
      </c>
      <c r="H382" t="s">
        <v>23014</v>
      </c>
      <c r="I382" t="s">
        <v>23021</v>
      </c>
      <c r="J382" t="s">
        <v>23021</v>
      </c>
      <c r="K382">
        <v>202411</v>
      </c>
      <c r="L382">
        <v>0</v>
      </c>
      <c r="M382">
        <v>0</v>
      </c>
      <c r="N382">
        <v>0</v>
      </c>
      <c r="O382">
        <v>0</v>
      </c>
      <c r="P382" s="3">
        <v>45658</v>
      </c>
      <c r="Q382" t="str">
        <f>VLOOKUP(B382,'EPM to VEH USA JAN25'!F:F,1,0)</f>
        <v>SALZJ2FX0SH282724</v>
      </c>
    </row>
    <row r="383" spans="1:17" x14ac:dyDescent="0.35">
      <c r="A383" t="s">
        <v>23012</v>
      </c>
      <c r="B383" t="s">
        <v>14655</v>
      </c>
      <c r="C383">
        <v>5000779299</v>
      </c>
      <c r="D383" t="s">
        <v>53</v>
      </c>
      <c r="E383">
        <v>1</v>
      </c>
      <c r="F383" t="s">
        <v>48</v>
      </c>
      <c r="G383" t="s">
        <v>23013</v>
      </c>
      <c r="H383" t="s">
        <v>23014</v>
      </c>
      <c r="I383" t="s">
        <v>23021</v>
      </c>
      <c r="J383" t="s">
        <v>23021</v>
      </c>
      <c r="K383">
        <v>202411</v>
      </c>
      <c r="L383">
        <v>0</v>
      </c>
      <c r="M383">
        <v>0</v>
      </c>
      <c r="N383">
        <v>0</v>
      </c>
      <c r="O383">
        <v>0</v>
      </c>
      <c r="P383" s="3">
        <v>45658</v>
      </c>
      <c r="Q383" t="str">
        <f>VLOOKUP(B383,'EPM to VEH USA JAN25'!F:F,1,0)</f>
        <v>SALZJ2FX2SH282806</v>
      </c>
    </row>
    <row r="384" spans="1:17" x14ac:dyDescent="0.35">
      <c r="A384" t="s">
        <v>23012</v>
      </c>
      <c r="B384" t="s">
        <v>14668</v>
      </c>
      <c r="C384">
        <v>5000779299</v>
      </c>
      <c r="D384" t="s">
        <v>53</v>
      </c>
      <c r="E384">
        <v>1</v>
      </c>
      <c r="F384" t="s">
        <v>48</v>
      </c>
      <c r="G384" t="s">
        <v>23013</v>
      </c>
      <c r="H384" t="s">
        <v>23014</v>
      </c>
      <c r="I384" t="s">
        <v>23021</v>
      </c>
      <c r="J384" t="s">
        <v>23021</v>
      </c>
      <c r="K384">
        <v>202411</v>
      </c>
      <c r="L384">
        <v>0</v>
      </c>
      <c r="M384">
        <v>0</v>
      </c>
      <c r="N384">
        <v>0</v>
      </c>
      <c r="O384">
        <v>0</v>
      </c>
      <c r="P384" s="3">
        <v>45658</v>
      </c>
      <c r="Q384" t="str">
        <f>VLOOKUP(B384,'EPM to VEH USA JAN25'!F:F,1,0)</f>
        <v>SALZJ2FX7SH282817</v>
      </c>
    </row>
    <row r="385" spans="1:17" x14ac:dyDescent="0.35">
      <c r="A385" t="s">
        <v>23012</v>
      </c>
      <c r="B385" t="s">
        <v>14665</v>
      </c>
      <c r="C385">
        <v>5000779299</v>
      </c>
      <c r="D385" t="s">
        <v>53</v>
      </c>
      <c r="E385">
        <v>1</v>
      </c>
      <c r="F385" t="s">
        <v>48</v>
      </c>
      <c r="G385" t="s">
        <v>23013</v>
      </c>
      <c r="H385" t="s">
        <v>23014</v>
      </c>
      <c r="I385" t="s">
        <v>23021</v>
      </c>
      <c r="J385" t="s">
        <v>23021</v>
      </c>
      <c r="K385">
        <v>202411</v>
      </c>
      <c r="L385">
        <v>0</v>
      </c>
      <c r="M385">
        <v>0</v>
      </c>
      <c r="N385">
        <v>0</v>
      </c>
      <c r="O385">
        <v>0</v>
      </c>
      <c r="P385" s="3">
        <v>45658</v>
      </c>
      <c r="Q385" t="str">
        <f>VLOOKUP(B385,'EPM to VEH USA JAN25'!F:F,1,0)</f>
        <v>SALZJ2FX7SH282414</v>
      </c>
    </row>
    <row r="386" spans="1:17" x14ac:dyDescent="0.35">
      <c r="A386" t="s">
        <v>23012</v>
      </c>
      <c r="B386" t="s">
        <v>801</v>
      </c>
      <c r="C386">
        <v>5002193310</v>
      </c>
      <c r="D386" t="s">
        <v>53</v>
      </c>
      <c r="E386">
        <v>1</v>
      </c>
      <c r="F386" t="s">
        <v>48</v>
      </c>
      <c r="G386" t="s">
        <v>23016</v>
      </c>
      <c r="H386" t="s">
        <v>23017</v>
      </c>
      <c r="I386" t="s">
        <v>23021</v>
      </c>
      <c r="J386" t="s">
        <v>23021</v>
      </c>
      <c r="K386">
        <v>202411</v>
      </c>
      <c r="L386">
        <v>0</v>
      </c>
      <c r="M386">
        <v>0</v>
      </c>
      <c r="N386">
        <v>0</v>
      </c>
      <c r="O386">
        <v>0</v>
      </c>
      <c r="P386" s="3">
        <v>45658</v>
      </c>
      <c r="Q386" t="str">
        <f>VLOOKUP(B386,'EPM to VEH USA JAN25'!F:F,1,0)</f>
        <v>SALE27EU2S2401179</v>
      </c>
    </row>
    <row r="387" spans="1:17" x14ac:dyDescent="0.35">
      <c r="A387" t="s">
        <v>23012</v>
      </c>
      <c r="B387" t="s">
        <v>932</v>
      </c>
      <c r="C387">
        <v>5002193310</v>
      </c>
      <c r="D387" t="s">
        <v>53</v>
      </c>
      <c r="E387">
        <v>1</v>
      </c>
      <c r="F387" t="s">
        <v>48</v>
      </c>
      <c r="G387" t="s">
        <v>23016</v>
      </c>
      <c r="H387" t="s">
        <v>23017</v>
      </c>
      <c r="I387" t="s">
        <v>23021</v>
      </c>
      <c r="J387" t="s">
        <v>23021</v>
      </c>
      <c r="K387">
        <v>202411</v>
      </c>
      <c r="L387">
        <v>0</v>
      </c>
      <c r="M387">
        <v>0</v>
      </c>
      <c r="N387">
        <v>0</v>
      </c>
      <c r="O387">
        <v>0</v>
      </c>
      <c r="P387" s="3">
        <v>45658</v>
      </c>
      <c r="Q387" t="str">
        <f>VLOOKUP(B387,'EPM to VEH USA JAN25'!F:F,1,0)</f>
        <v>SALE27EU3S2398874</v>
      </c>
    </row>
    <row r="388" spans="1:17" x14ac:dyDescent="0.35">
      <c r="A388" t="s">
        <v>23012</v>
      </c>
      <c r="B388" t="s">
        <v>1273</v>
      </c>
      <c r="C388">
        <v>5002193310</v>
      </c>
      <c r="D388" t="s">
        <v>53</v>
      </c>
      <c r="E388">
        <v>1</v>
      </c>
      <c r="F388" t="s">
        <v>48</v>
      </c>
      <c r="G388" t="s">
        <v>23016</v>
      </c>
      <c r="H388" t="s">
        <v>23017</v>
      </c>
      <c r="I388" t="s">
        <v>23021</v>
      </c>
      <c r="J388" t="s">
        <v>23021</v>
      </c>
      <c r="K388">
        <v>202411</v>
      </c>
      <c r="L388">
        <v>0</v>
      </c>
      <c r="M388">
        <v>0</v>
      </c>
      <c r="N388">
        <v>0</v>
      </c>
      <c r="O388">
        <v>0</v>
      </c>
      <c r="P388" s="3">
        <v>45658</v>
      </c>
      <c r="Q388" t="str">
        <f>VLOOKUP(B388,'EPM to VEH USA JAN25'!F:F,1,0)</f>
        <v>SALE27EU6S2396634</v>
      </c>
    </row>
    <row r="389" spans="1:17" x14ac:dyDescent="0.35">
      <c r="A389" t="s">
        <v>23012</v>
      </c>
      <c r="B389" t="s">
        <v>1280</v>
      </c>
      <c r="C389">
        <v>5002193310</v>
      </c>
      <c r="D389" t="s">
        <v>53</v>
      </c>
      <c r="E389">
        <v>1</v>
      </c>
      <c r="F389" t="s">
        <v>48</v>
      </c>
      <c r="G389" t="s">
        <v>23016</v>
      </c>
      <c r="H389" t="s">
        <v>23017</v>
      </c>
      <c r="I389" t="s">
        <v>23021</v>
      </c>
      <c r="J389" t="s">
        <v>23021</v>
      </c>
      <c r="K389">
        <v>202411</v>
      </c>
      <c r="L389">
        <v>0</v>
      </c>
      <c r="M389">
        <v>0</v>
      </c>
      <c r="N389">
        <v>0</v>
      </c>
      <c r="O389">
        <v>0</v>
      </c>
      <c r="P389" s="3">
        <v>45658</v>
      </c>
      <c r="Q389" t="str">
        <f>VLOOKUP(B389,'EPM to VEH USA JAN25'!F:F,1,0)</f>
        <v>SALE27EU6S2397587</v>
      </c>
    </row>
    <row r="390" spans="1:17" x14ac:dyDescent="0.35">
      <c r="A390" t="s">
        <v>23012</v>
      </c>
      <c r="B390" t="s">
        <v>538</v>
      </c>
      <c r="C390">
        <v>5002193310</v>
      </c>
      <c r="D390" t="s">
        <v>53</v>
      </c>
      <c r="E390">
        <v>1</v>
      </c>
      <c r="F390" t="s">
        <v>48</v>
      </c>
      <c r="G390" t="s">
        <v>23016</v>
      </c>
      <c r="H390" t="s">
        <v>23017</v>
      </c>
      <c r="I390" t="s">
        <v>23021</v>
      </c>
      <c r="J390" t="s">
        <v>23021</v>
      </c>
      <c r="K390">
        <v>202411</v>
      </c>
      <c r="L390">
        <v>0</v>
      </c>
      <c r="M390">
        <v>0</v>
      </c>
      <c r="N390">
        <v>0</v>
      </c>
      <c r="O390">
        <v>0</v>
      </c>
      <c r="P390" s="3">
        <v>45658</v>
      </c>
      <c r="Q390" t="str">
        <f>VLOOKUP(B390,'EPM to VEH USA JAN25'!F:F,1,0)</f>
        <v>SALE27EU0S2396516</v>
      </c>
    </row>
    <row r="391" spans="1:17" x14ac:dyDescent="0.35">
      <c r="A391" t="s">
        <v>23012</v>
      </c>
      <c r="B391" t="s">
        <v>791</v>
      </c>
      <c r="C391">
        <v>5002193310</v>
      </c>
      <c r="D391" t="s">
        <v>53</v>
      </c>
      <c r="E391">
        <v>1</v>
      </c>
      <c r="F391" t="s">
        <v>48</v>
      </c>
      <c r="G391" t="s">
        <v>23016</v>
      </c>
      <c r="H391" t="s">
        <v>23017</v>
      </c>
      <c r="I391" t="s">
        <v>23021</v>
      </c>
      <c r="J391" t="s">
        <v>23021</v>
      </c>
      <c r="K391">
        <v>202411</v>
      </c>
      <c r="L391">
        <v>0</v>
      </c>
      <c r="M391">
        <v>0</v>
      </c>
      <c r="N391">
        <v>0</v>
      </c>
      <c r="O391">
        <v>0</v>
      </c>
      <c r="P391" s="3">
        <v>45658</v>
      </c>
      <c r="Q391" t="str">
        <f>VLOOKUP(B391,'EPM to VEH USA JAN25'!F:F,1,0)</f>
        <v>SALE27EU2S2397683</v>
      </c>
    </row>
    <row r="392" spans="1:17" x14ac:dyDescent="0.35">
      <c r="A392" t="s">
        <v>23012</v>
      </c>
      <c r="B392" t="s">
        <v>1925</v>
      </c>
      <c r="C392">
        <v>5002193310</v>
      </c>
      <c r="D392" t="s">
        <v>53</v>
      </c>
      <c r="E392">
        <v>1</v>
      </c>
      <c r="F392" t="s">
        <v>48</v>
      </c>
      <c r="G392" t="s">
        <v>23016</v>
      </c>
      <c r="H392" t="s">
        <v>23017</v>
      </c>
      <c r="I392" t="s">
        <v>23021</v>
      </c>
      <c r="J392" t="s">
        <v>23021</v>
      </c>
      <c r="K392">
        <v>202411</v>
      </c>
      <c r="L392">
        <v>0</v>
      </c>
      <c r="M392">
        <v>0</v>
      </c>
      <c r="N392">
        <v>0</v>
      </c>
      <c r="O392">
        <v>0</v>
      </c>
      <c r="P392" s="3">
        <v>45658</v>
      </c>
      <c r="Q392" t="str">
        <f>VLOOKUP(B392,'EPM to VEH USA JAN25'!F:F,1,0)</f>
        <v>SALE2EEU1S2396111</v>
      </c>
    </row>
    <row r="393" spans="1:17" x14ac:dyDescent="0.35">
      <c r="A393" t="s">
        <v>23012</v>
      </c>
      <c r="B393" t="s">
        <v>2151</v>
      </c>
      <c r="C393">
        <v>5002193310</v>
      </c>
      <c r="D393" t="s">
        <v>53</v>
      </c>
      <c r="E393">
        <v>1</v>
      </c>
      <c r="F393" t="s">
        <v>48</v>
      </c>
      <c r="G393" t="s">
        <v>23016</v>
      </c>
      <c r="H393" t="s">
        <v>23017</v>
      </c>
      <c r="I393" t="s">
        <v>23021</v>
      </c>
      <c r="J393" t="s">
        <v>23021</v>
      </c>
      <c r="K393">
        <v>202411</v>
      </c>
      <c r="L393">
        <v>0</v>
      </c>
      <c r="M393">
        <v>0</v>
      </c>
      <c r="N393">
        <v>0</v>
      </c>
      <c r="O393">
        <v>0</v>
      </c>
      <c r="P393" s="3">
        <v>45658</v>
      </c>
      <c r="Q393" t="str">
        <f>VLOOKUP(B393,'EPM to VEH USA JAN25'!F:F,1,0)</f>
        <v>SALE2EEU9S2400163</v>
      </c>
    </row>
    <row r="394" spans="1:17" x14ac:dyDescent="0.35">
      <c r="A394" t="s">
        <v>23012</v>
      </c>
      <c r="B394" t="s">
        <v>1672</v>
      </c>
      <c r="C394">
        <v>5002193310</v>
      </c>
      <c r="D394" t="s">
        <v>53</v>
      </c>
      <c r="E394">
        <v>1</v>
      </c>
      <c r="F394" t="s">
        <v>48</v>
      </c>
      <c r="G394" t="s">
        <v>23016</v>
      </c>
      <c r="H394" t="s">
        <v>23017</v>
      </c>
      <c r="I394" t="s">
        <v>23021</v>
      </c>
      <c r="J394" t="s">
        <v>23021</v>
      </c>
      <c r="K394">
        <v>202411</v>
      </c>
      <c r="L394">
        <v>0</v>
      </c>
      <c r="M394">
        <v>0</v>
      </c>
      <c r="N394">
        <v>0</v>
      </c>
      <c r="O394">
        <v>0</v>
      </c>
      <c r="P394" s="3">
        <v>45658</v>
      </c>
      <c r="Q394" t="str">
        <f>VLOOKUP(B394,'EPM to VEH USA JAN25'!F:F,1,0)</f>
        <v>SALE27EU9S2395073</v>
      </c>
    </row>
    <row r="395" spans="1:17" x14ac:dyDescent="0.35">
      <c r="A395" t="s">
        <v>23012</v>
      </c>
      <c r="B395" t="s">
        <v>917</v>
      </c>
      <c r="C395">
        <v>5002193310</v>
      </c>
      <c r="D395" t="s">
        <v>53</v>
      </c>
      <c r="E395">
        <v>1</v>
      </c>
      <c r="F395" t="s">
        <v>48</v>
      </c>
      <c r="G395" t="s">
        <v>23016</v>
      </c>
      <c r="H395" t="s">
        <v>23017</v>
      </c>
      <c r="I395" t="s">
        <v>23021</v>
      </c>
      <c r="J395" t="s">
        <v>23021</v>
      </c>
      <c r="K395">
        <v>202411</v>
      </c>
      <c r="L395">
        <v>0</v>
      </c>
      <c r="M395">
        <v>0</v>
      </c>
      <c r="N395">
        <v>0</v>
      </c>
      <c r="O395">
        <v>0</v>
      </c>
      <c r="P395" s="3">
        <v>45658</v>
      </c>
      <c r="Q395" t="str">
        <f>VLOOKUP(B395,'EPM to VEH USA JAN25'!F:F,1,0)</f>
        <v>SALE27EU3S2394131</v>
      </c>
    </row>
    <row r="396" spans="1:17" x14ac:dyDescent="0.35">
      <c r="A396" t="s">
        <v>23012</v>
      </c>
      <c r="B396" t="s">
        <v>1151</v>
      </c>
      <c r="C396">
        <v>5002193310</v>
      </c>
      <c r="D396" t="s">
        <v>53</v>
      </c>
      <c r="E396">
        <v>1</v>
      </c>
      <c r="F396" t="s">
        <v>48</v>
      </c>
      <c r="G396" t="s">
        <v>23016</v>
      </c>
      <c r="H396" t="s">
        <v>23017</v>
      </c>
      <c r="I396" t="s">
        <v>23021</v>
      </c>
      <c r="J396" t="s">
        <v>23021</v>
      </c>
      <c r="K396">
        <v>202411</v>
      </c>
      <c r="L396">
        <v>0</v>
      </c>
      <c r="M396">
        <v>0</v>
      </c>
      <c r="N396">
        <v>0</v>
      </c>
      <c r="O396">
        <v>0</v>
      </c>
      <c r="P396" s="3">
        <v>45658</v>
      </c>
      <c r="Q396" t="str">
        <f>VLOOKUP(B396,'EPM to VEH USA JAN25'!F:F,1,0)</f>
        <v>SALE27EU5S2399119</v>
      </c>
    </row>
    <row r="397" spans="1:17" x14ac:dyDescent="0.35">
      <c r="A397" t="s">
        <v>23012</v>
      </c>
      <c r="B397" t="s">
        <v>1440</v>
      </c>
      <c r="C397">
        <v>5002193310</v>
      </c>
      <c r="D397" t="s">
        <v>53</v>
      </c>
      <c r="E397">
        <v>1</v>
      </c>
      <c r="F397" t="s">
        <v>48</v>
      </c>
      <c r="G397" t="s">
        <v>23016</v>
      </c>
      <c r="H397" t="s">
        <v>23017</v>
      </c>
      <c r="I397" t="s">
        <v>23021</v>
      </c>
      <c r="J397" t="s">
        <v>23021</v>
      </c>
      <c r="K397">
        <v>202411</v>
      </c>
      <c r="L397">
        <v>0</v>
      </c>
      <c r="M397">
        <v>0</v>
      </c>
      <c r="N397">
        <v>0</v>
      </c>
      <c r="O397">
        <v>0</v>
      </c>
      <c r="P397" s="3">
        <v>45658</v>
      </c>
      <c r="Q397" t="str">
        <f>VLOOKUP(B397,'EPM to VEH USA JAN25'!F:F,1,0)</f>
        <v>SALE27EU7S2399249</v>
      </c>
    </row>
    <row r="398" spans="1:17" x14ac:dyDescent="0.35">
      <c r="A398" t="s">
        <v>23012</v>
      </c>
      <c r="B398" t="s">
        <v>2148</v>
      </c>
      <c r="C398">
        <v>5002193310</v>
      </c>
      <c r="D398" t="s">
        <v>53</v>
      </c>
      <c r="E398">
        <v>1</v>
      </c>
      <c r="F398" t="s">
        <v>48</v>
      </c>
      <c r="G398" t="s">
        <v>23016</v>
      </c>
      <c r="H398" t="s">
        <v>23017</v>
      </c>
      <c r="I398" t="s">
        <v>23021</v>
      </c>
      <c r="J398" t="s">
        <v>23021</v>
      </c>
      <c r="K398">
        <v>202411</v>
      </c>
      <c r="L398">
        <v>0</v>
      </c>
      <c r="M398">
        <v>0</v>
      </c>
      <c r="N398">
        <v>0</v>
      </c>
      <c r="O398">
        <v>0</v>
      </c>
      <c r="P398" s="3">
        <v>45658</v>
      </c>
      <c r="Q398" t="str">
        <f>VLOOKUP(B398,'EPM to VEH USA JAN25'!F:F,1,0)</f>
        <v>SALE2EEU9S2400096</v>
      </c>
    </row>
    <row r="399" spans="1:17" x14ac:dyDescent="0.35">
      <c r="A399" t="s">
        <v>23012</v>
      </c>
      <c r="B399" t="s">
        <v>914</v>
      </c>
      <c r="C399">
        <v>5002193310</v>
      </c>
      <c r="D399" t="s">
        <v>53</v>
      </c>
      <c r="E399">
        <v>1</v>
      </c>
      <c r="F399" t="s">
        <v>48</v>
      </c>
      <c r="G399" t="s">
        <v>23016</v>
      </c>
      <c r="H399" t="s">
        <v>23017</v>
      </c>
      <c r="I399" t="s">
        <v>23021</v>
      </c>
      <c r="J399" t="s">
        <v>23021</v>
      </c>
      <c r="K399">
        <v>202411</v>
      </c>
      <c r="L399">
        <v>0</v>
      </c>
      <c r="M399">
        <v>0</v>
      </c>
      <c r="N399">
        <v>0</v>
      </c>
      <c r="O399">
        <v>0</v>
      </c>
      <c r="P399" s="3">
        <v>45658</v>
      </c>
      <c r="Q399" t="str">
        <f>VLOOKUP(B399,'EPM to VEH USA JAN25'!F:F,1,0)</f>
        <v>SALE27EU3S2394095</v>
      </c>
    </row>
    <row r="400" spans="1:17" x14ac:dyDescent="0.35">
      <c r="A400" t="s">
        <v>23012</v>
      </c>
      <c r="B400" t="s">
        <v>1683</v>
      </c>
      <c r="C400">
        <v>5002193310</v>
      </c>
      <c r="D400" t="s">
        <v>53</v>
      </c>
      <c r="E400">
        <v>1</v>
      </c>
      <c r="F400" t="s">
        <v>48</v>
      </c>
      <c r="G400" t="s">
        <v>23016</v>
      </c>
      <c r="H400" t="s">
        <v>23017</v>
      </c>
      <c r="I400" t="s">
        <v>23021</v>
      </c>
      <c r="J400" t="s">
        <v>23021</v>
      </c>
      <c r="K400">
        <v>202411</v>
      </c>
      <c r="L400">
        <v>0</v>
      </c>
      <c r="M400">
        <v>0</v>
      </c>
      <c r="N400">
        <v>0</v>
      </c>
      <c r="O400">
        <v>0</v>
      </c>
      <c r="P400" s="3">
        <v>45658</v>
      </c>
      <c r="Q400" t="str">
        <f>VLOOKUP(B400,'EPM to VEH USA JAN25'!F:F,1,0)</f>
        <v>SALE27EU9S2397812</v>
      </c>
    </row>
    <row r="401" spans="1:17" x14ac:dyDescent="0.35">
      <c r="A401" t="s">
        <v>23012</v>
      </c>
      <c r="B401" t="s">
        <v>1039</v>
      </c>
      <c r="C401">
        <v>5002193310</v>
      </c>
      <c r="D401" t="s">
        <v>53</v>
      </c>
      <c r="E401">
        <v>1</v>
      </c>
      <c r="F401" t="s">
        <v>48</v>
      </c>
      <c r="G401" t="s">
        <v>23016</v>
      </c>
      <c r="H401" t="s">
        <v>23017</v>
      </c>
      <c r="I401" t="s">
        <v>23021</v>
      </c>
      <c r="J401" t="s">
        <v>23021</v>
      </c>
      <c r="K401">
        <v>202411</v>
      </c>
      <c r="L401">
        <v>0</v>
      </c>
      <c r="M401">
        <v>0</v>
      </c>
      <c r="N401">
        <v>0</v>
      </c>
      <c r="O401">
        <v>0</v>
      </c>
      <c r="P401" s="3">
        <v>45658</v>
      </c>
      <c r="Q401" t="str">
        <f>VLOOKUP(B401,'EPM to VEH USA JAN25'!F:F,1,0)</f>
        <v>SALE27EU4S2397460</v>
      </c>
    </row>
    <row r="402" spans="1:17" x14ac:dyDescent="0.35">
      <c r="A402" t="s">
        <v>23012</v>
      </c>
      <c r="B402" t="s">
        <v>1294</v>
      </c>
      <c r="C402">
        <v>5002193310</v>
      </c>
      <c r="D402" t="s">
        <v>53</v>
      </c>
      <c r="E402">
        <v>1</v>
      </c>
      <c r="F402" t="s">
        <v>48</v>
      </c>
      <c r="G402" t="s">
        <v>23016</v>
      </c>
      <c r="H402" t="s">
        <v>23017</v>
      </c>
      <c r="I402" t="s">
        <v>23021</v>
      </c>
      <c r="J402" t="s">
        <v>23021</v>
      </c>
      <c r="K402">
        <v>202411</v>
      </c>
      <c r="L402">
        <v>0</v>
      </c>
      <c r="M402">
        <v>0</v>
      </c>
      <c r="N402">
        <v>0</v>
      </c>
      <c r="O402">
        <v>0</v>
      </c>
      <c r="P402" s="3">
        <v>45658</v>
      </c>
      <c r="Q402" t="str">
        <f>VLOOKUP(B402,'EPM to VEH USA JAN25'!F:F,1,0)</f>
        <v>SALE27EU6S2400343</v>
      </c>
    </row>
    <row r="403" spans="1:17" x14ac:dyDescent="0.35">
      <c r="A403" t="s">
        <v>23012</v>
      </c>
      <c r="B403" t="s">
        <v>1570</v>
      </c>
      <c r="C403">
        <v>5002193310</v>
      </c>
      <c r="D403" t="s">
        <v>53</v>
      </c>
      <c r="E403">
        <v>1</v>
      </c>
      <c r="F403" t="s">
        <v>48</v>
      </c>
      <c r="G403" t="s">
        <v>23016</v>
      </c>
      <c r="H403" t="s">
        <v>23017</v>
      </c>
      <c r="I403" t="s">
        <v>23021</v>
      </c>
      <c r="J403" t="s">
        <v>23021</v>
      </c>
      <c r="K403">
        <v>202411</v>
      </c>
      <c r="L403">
        <v>0</v>
      </c>
      <c r="M403">
        <v>0</v>
      </c>
      <c r="N403">
        <v>0</v>
      </c>
      <c r="O403">
        <v>0</v>
      </c>
      <c r="P403" s="3">
        <v>45658</v>
      </c>
      <c r="Q403" t="str">
        <f>VLOOKUP(B403,'EPM to VEH USA JAN25'!F:F,1,0)</f>
        <v>SALE27EU8S2400280</v>
      </c>
    </row>
    <row r="404" spans="1:17" x14ac:dyDescent="0.35">
      <c r="A404" t="s">
        <v>23012</v>
      </c>
      <c r="B404" t="s">
        <v>785</v>
      </c>
      <c r="C404">
        <v>5002193310</v>
      </c>
      <c r="D404" t="s">
        <v>53</v>
      </c>
      <c r="E404">
        <v>1</v>
      </c>
      <c r="F404" t="s">
        <v>48</v>
      </c>
      <c r="G404" t="s">
        <v>23016</v>
      </c>
      <c r="H404" t="s">
        <v>23017</v>
      </c>
      <c r="I404" t="s">
        <v>23021</v>
      </c>
      <c r="J404" t="s">
        <v>23021</v>
      </c>
      <c r="K404">
        <v>202411</v>
      </c>
      <c r="L404">
        <v>0</v>
      </c>
      <c r="M404">
        <v>0</v>
      </c>
      <c r="N404">
        <v>0</v>
      </c>
      <c r="O404">
        <v>0</v>
      </c>
      <c r="P404" s="3">
        <v>45658</v>
      </c>
      <c r="Q404" t="str">
        <f>VLOOKUP(B404,'EPM to VEH USA JAN25'!F:F,1,0)</f>
        <v>SALE27EU2S2397098</v>
      </c>
    </row>
    <row r="405" spans="1:17" x14ac:dyDescent="0.35">
      <c r="A405" t="s">
        <v>23012</v>
      </c>
      <c r="B405" t="s">
        <v>1806</v>
      </c>
      <c r="C405">
        <v>5002193310</v>
      </c>
      <c r="D405" t="s">
        <v>53</v>
      </c>
      <c r="E405">
        <v>1</v>
      </c>
      <c r="F405" t="s">
        <v>48</v>
      </c>
      <c r="G405" t="s">
        <v>23016</v>
      </c>
      <c r="H405" t="s">
        <v>23017</v>
      </c>
      <c r="I405" t="s">
        <v>23021</v>
      </c>
      <c r="J405" t="s">
        <v>23021</v>
      </c>
      <c r="K405">
        <v>202411</v>
      </c>
      <c r="L405">
        <v>0</v>
      </c>
      <c r="M405">
        <v>0</v>
      </c>
      <c r="N405">
        <v>0</v>
      </c>
      <c r="O405">
        <v>0</v>
      </c>
      <c r="P405" s="3">
        <v>45658</v>
      </c>
      <c r="Q405" t="str">
        <f>VLOOKUP(B405,'EPM to VEH USA JAN25'!F:F,1,0)</f>
        <v>SALE27EUXS2399813</v>
      </c>
    </row>
    <row r="406" spans="1:17" x14ac:dyDescent="0.35">
      <c r="A406" t="s">
        <v>23012</v>
      </c>
      <c r="B406" t="s">
        <v>929</v>
      </c>
      <c r="C406">
        <v>5002193310</v>
      </c>
      <c r="D406" t="s">
        <v>53</v>
      </c>
      <c r="E406">
        <v>1</v>
      </c>
      <c r="F406" t="s">
        <v>48</v>
      </c>
      <c r="G406" t="s">
        <v>23016</v>
      </c>
      <c r="H406" t="s">
        <v>23017</v>
      </c>
      <c r="I406" t="s">
        <v>23021</v>
      </c>
      <c r="J406" t="s">
        <v>23021</v>
      </c>
      <c r="K406">
        <v>202411</v>
      </c>
      <c r="L406">
        <v>0</v>
      </c>
      <c r="M406">
        <v>0</v>
      </c>
      <c r="N406">
        <v>0</v>
      </c>
      <c r="O406">
        <v>0</v>
      </c>
      <c r="P406" s="3">
        <v>45658</v>
      </c>
      <c r="Q406" t="str">
        <f>VLOOKUP(B406,'EPM to VEH USA JAN25'!F:F,1,0)</f>
        <v>SALE27EU3S2396977</v>
      </c>
    </row>
    <row r="407" spans="1:17" x14ac:dyDescent="0.35">
      <c r="A407" t="s">
        <v>23012</v>
      </c>
      <c r="B407" t="s">
        <v>1699</v>
      </c>
      <c r="C407">
        <v>5002193310</v>
      </c>
      <c r="D407" t="s">
        <v>53</v>
      </c>
      <c r="E407">
        <v>1</v>
      </c>
      <c r="F407" t="s">
        <v>48</v>
      </c>
      <c r="G407" t="s">
        <v>23016</v>
      </c>
      <c r="H407" t="s">
        <v>23017</v>
      </c>
      <c r="I407" t="s">
        <v>23021</v>
      </c>
      <c r="J407" t="s">
        <v>23021</v>
      </c>
      <c r="K407">
        <v>202411</v>
      </c>
      <c r="L407">
        <v>0</v>
      </c>
      <c r="M407">
        <v>0</v>
      </c>
      <c r="N407">
        <v>0</v>
      </c>
      <c r="O407">
        <v>0</v>
      </c>
      <c r="P407" s="3">
        <v>45658</v>
      </c>
      <c r="Q407" t="str">
        <f>VLOOKUP(B407,'EPM to VEH USA JAN25'!F:F,1,0)</f>
        <v>SALE27EU9S2401325</v>
      </c>
    </row>
    <row r="408" spans="1:17" x14ac:dyDescent="0.35">
      <c r="A408" t="s">
        <v>23012</v>
      </c>
      <c r="B408" t="s">
        <v>2118</v>
      </c>
      <c r="C408">
        <v>5002193310</v>
      </c>
      <c r="D408" t="s">
        <v>53</v>
      </c>
      <c r="E408">
        <v>1</v>
      </c>
      <c r="F408" t="s">
        <v>48</v>
      </c>
      <c r="G408" t="s">
        <v>23016</v>
      </c>
      <c r="H408" t="s">
        <v>23017</v>
      </c>
      <c r="I408" t="s">
        <v>23021</v>
      </c>
      <c r="J408" t="s">
        <v>23021</v>
      </c>
      <c r="K408">
        <v>202411</v>
      </c>
      <c r="L408">
        <v>0</v>
      </c>
      <c r="M408">
        <v>0</v>
      </c>
      <c r="N408">
        <v>0</v>
      </c>
      <c r="O408">
        <v>0</v>
      </c>
      <c r="P408" s="3">
        <v>45658</v>
      </c>
      <c r="Q408" t="str">
        <f>VLOOKUP(B408,'EPM to VEH USA JAN25'!F:F,1,0)</f>
        <v>SALE2EEU8S2394100</v>
      </c>
    </row>
    <row r="409" spans="1:17" x14ac:dyDescent="0.35">
      <c r="A409" t="s">
        <v>23012</v>
      </c>
      <c r="B409" t="s">
        <v>1455</v>
      </c>
      <c r="C409">
        <v>5002193310</v>
      </c>
      <c r="D409" t="s">
        <v>53</v>
      </c>
      <c r="E409">
        <v>1</v>
      </c>
      <c r="F409" t="s">
        <v>48</v>
      </c>
      <c r="G409" t="s">
        <v>23016</v>
      </c>
      <c r="H409" t="s">
        <v>23017</v>
      </c>
      <c r="I409" t="s">
        <v>23021</v>
      </c>
      <c r="J409" t="s">
        <v>23021</v>
      </c>
      <c r="K409">
        <v>202411</v>
      </c>
      <c r="L409">
        <v>0</v>
      </c>
      <c r="M409">
        <v>0</v>
      </c>
      <c r="N409">
        <v>0</v>
      </c>
      <c r="O409">
        <v>0</v>
      </c>
      <c r="P409" s="3">
        <v>45658</v>
      </c>
      <c r="Q409" t="str">
        <f>VLOOKUP(B409,'EPM to VEH USA JAN25'!F:F,1,0)</f>
        <v>SALE27EU7S2401405</v>
      </c>
    </row>
    <row r="410" spans="1:17" x14ac:dyDescent="0.35">
      <c r="A410" t="s">
        <v>23012</v>
      </c>
      <c r="B410" t="s">
        <v>2145</v>
      </c>
      <c r="C410">
        <v>5002193310</v>
      </c>
      <c r="D410" t="s">
        <v>53</v>
      </c>
      <c r="E410">
        <v>1</v>
      </c>
      <c r="F410" t="s">
        <v>48</v>
      </c>
      <c r="G410" t="s">
        <v>23016</v>
      </c>
      <c r="H410" t="s">
        <v>23017</v>
      </c>
      <c r="I410" t="s">
        <v>23021</v>
      </c>
      <c r="J410" t="s">
        <v>23021</v>
      </c>
      <c r="K410">
        <v>202411</v>
      </c>
      <c r="L410">
        <v>0</v>
      </c>
      <c r="M410">
        <v>0</v>
      </c>
      <c r="N410">
        <v>0</v>
      </c>
      <c r="O410">
        <v>0</v>
      </c>
      <c r="P410" s="3">
        <v>45658</v>
      </c>
      <c r="Q410" t="str">
        <f>VLOOKUP(B410,'EPM to VEH USA JAN25'!F:F,1,0)</f>
        <v>SALE2EEU9S2397555</v>
      </c>
    </row>
    <row r="411" spans="1:17" x14ac:dyDescent="0.35">
      <c r="A411" t="s">
        <v>23012</v>
      </c>
      <c r="B411" t="s">
        <v>672</v>
      </c>
      <c r="C411">
        <v>5002193310</v>
      </c>
      <c r="D411" t="s">
        <v>53</v>
      </c>
      <c r="E411">
        <v>1</v>
      </c>
      <c r="F411" t="s">
        <v>48</v>
      </c>
      <c r="G411" t="s">
        <v>23016</v>
      </c>
      <c r="H411" t="s">
        <v>23017</v>
      </c>
      <c r="I411" t="s">
        <v>23021</v>
      </c>
      <c r="J411" t="s">
        <v>23021</v>
      </c>
      <c r="K411">
        <v>202411</v>
      </c>
      <c r="L411">
        <v>0</v>
      </c>
      <c r="M411">
        <v>0</v>
      </c>
      <c r="N411">
        <v>0</v>
      </c>
      <c r="O411">
        <v>0</v>
      </c>
      <c r="P411" s="3">
        <v>45658</v>
      </c>
      <c r="Q411" t="str">
        <f>VLOOKUP(B411,'EPM to VEH USA JAN25'!F:F,1,0)</f>
        <v>SALE27EU1S2399229</v>
      </c>
    </row>
    <row r="412" spans="1:17" x14ac:dyDescent="0.35">
      <c r="A412" t="s">
        <v>23012</v>
      </c>
      <c r="B412" t="s">
        <v>1427</v>
      </c>
      <c r="C412">
        <v>5002193310</v>
      </c>
      <c r="D412" t="s">
        <v>53</v>
      </c>
      <c r="E412">
        <v>1</v>
      </c>
      <c r="F412" t="s">
        <v>48</v>
      </c>
      <c r="G412" t="s">
        <v>23016</v>
      </c>
      <c r="H412" t="s">
        <v>23017</v>
      </c>
      <c r="I412" t="s">
        <v>23021</v>
      </c>
      <c r="J412" t="s">
        <v>23021</v>
      </c>
      <c r="K412">
        <v>202411</v>
      </c>
      <c r="L412">
        <v>0</v>
      </c>
      <c r="M412">
        <v>0</v>
      </c>
      <c r="N412">
        <v>0</v>
      </c>
      <c r="O412">
        <v>0</v>
      </c>
      <c r="P412" s="3">
        <v>45658</v>
      </c>
      <c r="Q412" t="str">
        <f>VLOOKUP(B412,'EPM to VEH USA JAN25'!F:F,1,0)</f>
        <v>SALE27EU7S2395668</v>
      </c>
    </row>
    <row r="413" spans="1:17" x14ac:dyDescent="0.35">
      <c r="A413" t="s">
        <v>23012</v>
      </c>
      <c r="B413" t="s">
        <v>1430</v>
      </c>
      <c r="C413">
        <v>5002193310</v>
      </c>
      <c r="D413" t="s">
        <v>53</v>
      </c>
      <c r="E413">
        <v>1</v>
      </c>
      <c r="F413" t="s">
        <v>48</v>
      </c>
      <c r="G413" t="s">
        <v>23016</v>
      </c>
      <c r="H413" t="s">
        <v>23017</v>
      </c>
      <c r="I413" t="s">
        <v>23021</v>
      </c>
      <c r="J413" t="s">
        <v>23021</v>
      </c>
      <c r="K413">
        <v>202411</v>
      </c>
      <c r="L413">
        <v>0</v>
      </c>
      <c r="M413">
        <v>0</v>
      </c>
      <c r="N413">
        <v>0</v>
      </c>
      <c r="O413">
        <v>0</v>
      </c>
      <c r="P413" s="3">
        <v>45658</v>
      </c>
      <c r="Q413" t="str">
        <f>VLOOKUP(B413,'EPM to VEH USA JAN25'!F:F,1,0)</f>
        <v>SALE27EU7S2396514</v>
      </c>
    </row>
    <row r="414" spans="1:17" x14ac:dyDescent="0.35">
      <c r="A414" t="s">
        <v>23012</v>
      </c>
      <c r="B414" t="s">
        <v>1928</v>
      </c>
      <c r="C414">
        <v>5002193310</v>
      </c>
      <c r="D414" t="s">
        <v>53</v>
      </c>
      <c r="E414">
        <v>1</v>
      </c>
      <c r="F414" t="s">
        <v>48</v>
      </c>
      <c r="G414" t="s">
        <v>23016</v>
      </c>
      <c r="H414" t="s">
        <v>23017</v>
      </c>
      <c r="I414" t="s">
        <v>23021</v>
      </c>
      <c r="J414" t="s">
        <v>23021</v>
      </c>
      <c r="K414">
        <v>202411</v>
      </c>
      <c r="L414">
        <v>0</v>
      </c>
      <c r="M414">
        <v>0</v>
      </c>
      <c r="N414">
        <v>0</v>
      </c>
      <c r="O414">
        <v>0</v>
      </c>
      <c r="P414" s="3">
        <v>45658</v>
      </c>
      <c r="Q414" t="str">
        <f>VLOOKUP(B414,'EPM to VEH USA JAN25'!F:F,1,0)</f>
        <v>SALE2EEU1S2400206</v>
      </c>
    </row>
    <row r="415" spans="1:17" x14ac:dyDescent="0.35">
      <c r="A415" t="s">
        <v>23012</v>
      </c>
      <c r="B415" t="s">
        <v>938</v>
      </c>
      <c r="C415">
        <v>5002193310</v>
      </c>
      <c r="D415" t="s">
        <v>53</v>
      </c>
      <c r="E415">
        <v>1</v>
      </c>
      <c r="F415" t="s">
        <v>48</v>
      </c>
      <c r="G415" t="s">
        <v>23016</v>
      </c>
      <c r="H415" t="s">
        <v>23017</v>
      </c>
      <c r="I415" t="s">
        <v>23021</v>
      </c>
      <c r="J415" t="s">
        <v>23021</v>
      </c>
      <c r="K415">
        <v>202411</v>
      </c>
      <c r="L415">
        <v>0</v>
      </c>
      <c r="M415">
        <v>0</v>
      </c>
      <c r="N415">
        <v>0</v>
      </c>
      <c r="O415">
        <v>0</v>
      </c>
      <c r="P415" s="3">
        <v>45658</v>
      </c>
      <c r="Q415" t="str">
        <f>VLOOKUP(B415,'EPM to VEH USA JAN25'!F:F,1,0)</f>
        <v>SALE27EU3S2399815</v>
      </c>
    </row>
    <row r="416" spans="1:17" x14ac:dyDescent="0.35">
      <c r="A416" t="s">
        <v>23012</v>
      </c>
      <c r="B416" t="s">
        <v>545</v>
      </c>
      <c r="C416">
        <v>5002193310</v>
      </c>
      <c r="D416" t="s">
        <v>53</v>
      </c>
      <c r="E416">
        <v>1</v>
      </c>
      <c r="F416" t="s">
        <v>48</v>
      </c>
      <c r="G416" t="s">
        <v>23016</v>
      </c>
      <c r="H416" t="s">
        <v>23017</v>
      </c>
      <c r="I416" t="s">
        <v>23021</v>
      </c>
      <c r="J416" t="s">
        <v>23021</v>
      </c>
      <c r="K416">
        <v>202411</v>
      </c>
      <c r="L416">
        <v>0</v>
      </c>
      <c r="M416">
        <v>0</v>
      </c>
      <c r="N416">
        <v>0</v>
      </c>
      <c r="O416">
        <v>0</v>
      </c>
      <c r="P416" s="3">
        <v>45658</v>
      </c>
      <c r="Q416" t="str">
        <f>VLOOKUP(B416,'EPM to VEH USA JAN25'!F:F,1,0)</f>
        <v>SALE27EU0S2397570</v>
      </c>
    </row>
    <row r="417" spans="1:17" x14ac:dyDescent="0.35">
      <c r="A417" t="s">
        <v>23012</v>
      </c>
      <c r="B417" t="s">
        <v>1678</v>
      </c>
      <c r="C417">
        <v>5002193310</v>
      </c>
      <c r="D417" t="s">
        <v>53</v>
      </c>
      <c r="E417">
        <v>1</v>
      </c>
      <c r="F417" t="s">
        <v>48</v>
      </c>
      <c r="G417" t="s">
        <v>23016</v>
      </c>
      <c r="H417" t="s">
        <v>23017</v>
      </c>
      <c r="I417" t="s">
        <v>23021</v>
      </c>
      <c r="J417" t="s">
        <v>23021</v>
      </c>
      <c r="K417">
        <v>202411</v>
      </c>
      <c r="L417">
        <v>0</v>
      </c>
      <c r="M417">
        <v>0</v>
      </c>
      <c r="N417">
        <v>0</v>
      </c>
      <c r="O417">
        <v>0</v>
      </c>
      <c r="P417" s="3">
        <v>45658</v>
      </c>
      <c r="Q417" t="str">
        <f>VLOOKUP(B417,'EPM to VEH USA JAN25'!F:F,1,0)</f>
        <v>SALE27EU9S2395901</v>
      </c>
    </row>
    <row r="418" spans="1:17" x14ac:dyDescent="0.35">
      <c r="A418" t="s">
        <v>23012</v>
      </c>
      <c r="B418" t="s">
        <v>1142</v>
      </c>
      <c r="C418">
        <v>5002193310</v>
      </c>
      <c r="D418" t="s">
        <v>53</v>
      </c>
      <c r="E418">
        <v>1</v>
      </c>
      <c r="F418" t="s">
        <v>48</v>
      </c>
      <c r="G418" t="s">
        <v>23016</v>
      </c>
      <c r="H418" t="s">
        <v>23017</v>
      </c>
      <c r="I418" t="s">
        <v>23021</v>
      </c>
      <c r="J418" t="s">
        <v>23021</v>
      </c>
      <c r="K418">
        <v>202411</v>
      </c>
      <c r="L418">
        <v>0</v>
      </c>
      <c r="M418">
        <v>0</v>
      </c>
      <c r="N418">
        <v>0</v>
      </c>
      <c r="O418">
        <v>0</v>
      </c>
      <c r="P418" s="3">
        <v>45658</v>
      </c>
      <c r="Q418" t="str">
        <f>VLOOKUP(B418,'EPM to VEH USA JAN25'!F:F,1,0)</f>
        <v>SALE27EU5S2396639</v>
      </c>
    </row>
    <row r="419" spans="1:17" x14ac:dyDescent="0.35">
      <c r="A419" t="s">
        <v>23012</v>
      </c>
      <c r="B419" t="s">
        <v>1446</v>
      </c>
      <c r="C419">
        <v>5002193310</v>
      </c>
      <c r="D419" t="s">
        <v>53</v>
      </c>
      <c r="E419">
        <v>1</v>
      </c>
      <c r="F419" t="s">
        <v>48</v>
      </c>
      <c r="G419" t="s">
        <v>23016</v>
      </c>
      <c r="H419" t="s">
        <v>23017</v>
      </c>
      <c r="I419" t="s">
        <v>23021</v>
      </c>
      <c r="J419" t="s">
        <v>23021</v>
      </c>
      <c r="K419">
        <v>202411</v>
      </c>
      <c r="L419">
        <v>0</v>
      </c>
      <c r="M419">
        <v>0</v>
      </c>
      <c r="N419">
        <v>0</v>
      </c>
      <c r="O419">
        <v>0</v>
      </c>
      <c r="P419" s="3">
        <v>45658</v>
      </c>
      <c r="Q419" t="str">
        <f>VLOOKUP(B419,'EPM to VEH USA JAN25'!F:F,1,0)</f>
        <v>SALE27EU7S2400996</v>
      </c>
    </row>
    <row r="420" spans="1:17" x14ac:dyDescent="0.35">
      <c r="A420" t="s">
        <v>23012</v>
      </c>
      <c r="B420" t="s">
        <v>1691</v>
      </c>
      <c r="C420">
        <v>5002193310</v>
      </c>
      <c r="D420" t="s">
        <v>53</v>
      </c>
      <c r="E420">
        <v>1</v>
      </c>
      <c r="F420" t="s">
        <v>48</v>
      </c>
      <c r="G420" t="s">
        <v>23016</v>
      </c>
      <c r="H420" t="s">
        <v>23017</v>
      </c>
      <c r="I420" t="s">
        <v>23021</v>
      </c>
      <c r="J420" t="s">
        <v>23021</v>
      </c>
      <c r="K420">
        <v>202411</v>
      </c>
      <c r="L420">
        <v>0</v>
      </c>
      <c r="M420">
        <v>0</v>
      </c>
      <c r="N420">
        <v>0</v>
      </c>
      <c r="O420">
        <v>0</v>
      </c>
      <c r="P420" s="3">
        <v>45658</v>
      </c>
      <c r="Q420" t="str">
        <f>VLOOKUP(B420,'EPM to VEH USA JAN25'!F:F,1,0)</f>
        <v>SALE27EU9S2399267</v>
      </c>
    </row>
    <row r="421" spans="1:17" x14ac:dyDescent="0.35">
      <c r="A421" t="s">
        <v>23012</v>
      </c>
      <c r="B421" t="s">
        <v>1042</v>
      </c>
      <c r="C421">
        <v>5002193310</v>
      </c>
      <c r="D421" t="s">
        <v>53</v>
      </c>
      <c r="E421">
        <v>1</v>
      </c>
      <c r="F421" t="s">
        <v>48</v>
      </c>
      <c r="G421" t="s">
        <v>23016</v>
      </c>
      <c r="H421" t="s">
        <v>23017</v>
      </c>
      <c r="I421" t="s">
        <v>23021</v>
      </c>
      <c r="J421" t="s">
        <v>23021</v>
      </c>
      <c r="K421">
        <v>202411</v>
      </c>
      <c r="L421">
        <v>0</v>
      </c>
      <c r="M421">
        <v>0</v>
      </c>
      <c r="N421">
        <v>0</v>
      </c>
      <c r="O421">
        <v>0</v>
      </c>
      <c r="P421" s="3">
        <v>45658</v>
      </c>
      <c r="Q421" t="str">
        <f>VLOOKUP(B421,'EPM to VEH USA JAN25'!F:F,1,0)</f>
        <v>SALE27EU4S2399080</v>
      </c>
    </row>
    <row r="422" spans="1:17" x14ac:dyDescent="0.35">
      <c r="A422" t="s">
        <v>23012</v>
      </c>
      <c r="B422" t="s">
        <v>1803</v>
      </c>
      <c r="C422">
        <v>5002193310</v>
      </c>
      <c r="D422" t="s">
        <v>53</v>
      </c>
      <c r="E422">
        <v>1</v>
      </c>
      <c r="F422" t="s">
        <v>48</v>
      </c>
      <c r="G422" t="s">
        <v>23016</v>
      </c>
      <c r="H422" t="s">
        <v>23017</v>
      </c>
      <c r="I422" t="s">
        <v>23021</v>
      </c>
      <c r="J422" t="s">
        <v>23021</v>
      </c>
      <c r="K422">
        <v>202411</v>
      </c>
      <c r="L422">
        <v>0</v>
      </c>
      <c r="M422">
        <v>0</v>
      </c>
      <c r="N422">
        <v>0</v>
      </c>
      <c r="O422">
        <v>0</v>
      </c>
      <c r="P422" s="3">
        <v>45658</v>
      </c>
      <c r="Q422" t="str">
        <f>VLOOKUP(B422,'EPM to VEH USA JAN25'!F:F,1,0)</f>
        <v>SALE27EUXS2396829</v>
      </c>
    </row>
    <row r="423" spans="1:17" x14ac:dyDescent="0.35">
      <c r="A423" t="s">
        <v>23012</v>
      </c>
      <c r="B423" t="s">
        <v>776</v>
      </c>
      <c r="C423">
        <v>5002193310</v>
      </c>
      <c r="D423" t="s">
        <v>53</v>
      </c>
      <c r="E423">
        <v>1</v>
      </c>
      <c r="F423" t="s">
        <v>48</v>
      </c>
      <c r="G423" t="s">
        <v>23016</v>
      </c>
      <c r="H423" t="s">
        <v>23017</v>
      </c>
      <c r="I423" t="s">
        <v>23021</v>
      </c>
      <c r="J423" t="s">
        <v>23021</v>
      </c>
      <c r="K423">
        <v>202411</v>
      </c>
      <c r="L423">
        <v>0</v>
      </c>
      <c r="M423">
        <v>0</v>
      </c>
      <c r="N423">
        <v>0</v>
      </c>
      <c r="O423">
        <v>0</v>
      </c>
      <c r="P423" s="3">
        <v>45658</v>
      </c>
      <c r="Q423" t="str">
        <f>VLOOKUP(B423,'EPM to VEH USA JAN25'!F:F,1,0)</f>
        <v>SALE27EU2S2394539</v>
      </c>
    </row>
    <row r="424" spans="1:17" x14ac:dyDescent="0.35">
      <c r="A424" t="s">
        <v>23012</v>
      </c>
      <c r="B424" t="s">
        <v>1686</v>
      </c>
      <c r="C424">
        <v>5002193310</v>
      </c>
      <c r="D424" t="s">
        <v>53</v>
      </c>
      <c r="E424">
        <v>1</v>
      </c>
      <c r="F424" t="s">
        <v>48</v>
      </c>
      <c r="G424" t="s">
        <v>23016</v>
      </c>
      <c r="H424" t="s">
        <v>23017</v>
      </c>
      <c r="I424" t="s">
        <v>23021</v>
      </c>
      <c r="J424" t="s">
        <v>23021</v>
      </c>
      <c r="K424">
        <v>202411</v>
      </c>
      <c r="L424">
        <v>0</v>
      </c>
      <c r="M424">
        <v>0</v>
      </c>
      <c r="N424">
        <v>0</v>
      </c>
      <c r="O424">
        <v>0</v>
      </c>
      <c r="P424" s="3">
        <v>45658</v>
      </c>
      <c r="Q424" t="str">
        <f>VLOOKUP(B424,'EPM to VEH USA JAN25'!F:F,1,0)</f>
        <v>SALE27EU9S2398846</v>
      </c>
    </row>
    <row r="425" spans="1:17" x14ac:dyDescent="0.35">
      <c r="A425" t="s">
        <v>23012</v>
      </c>
      <c r="B425" t="s">
        <v>1809</v>
      </c>
      <c r="C425">
        <v>5002193310</v>
      </c>
      <c r="D425" t="s">
        <v>53</v>
      </c>
      <c r="E425">
        <v>1</v>
      </c>
      <c r="F425" t="s">
        <v>48</v>
      </c>
      <c r="G425" t="s">
        <v>23016</v>
      </c>
      <c r="H425" t="s">
        <v>23017</v>
      </c>
      <c r="I425" t="s">
        <v>23021</v>
      </c>
      <c r="J425" t="s">
        <v>23021</v>
      </c>
      <c r="K425">
        <v>202411</v>
      </c>
      <c r="L425">
        <v>0</v>
      </c>
      <c r="M425">
        <v>0</v>
      </c>
      <c r="N425">
        <v>0</v>
      </c>
      <c r="O425">
        <v>0</v>
      </c>
      <c r="P425" s="3">
        <v>45658</v>
      </c>
      <c r="Q425" t="str">
        <f>VLOOKUP(B425,'EPM to VEH USA JAN25'!F:F,1,0)</f>
        <v>SALE27EUXS2399973</v>
      </c>
    </row>
    <row r="426" spans="1:17" x14ac:dyDescent="0.35">
      <c r="A426" t="s">
        <v>23012</v>
      </c>
      <c r="B426" t="s">
        <v>1922</v>
      </c>
      <c r="C426">
        <v>5002193310</v>
      </c>
      <c r="D426" t="s">
        <v>53</v>
      </c>
      <c r="E426">
        <v>1</v>
      </c>
      <c r="F426" t="s">
        <v>48</v>
      </c>
      <c r="G426" t="s">
        <v>23016</v>
      </c>
      <c r="H426" t="s">
        <v>23017</v>
      </c>
      <c r="I426" t="s">
        <v>23021</v>
      </c>
      <c r="J426" t="s">
        <v>23021</v>
      </c>
      <c r="K426">
        <v>202411</v>
      </c>
      <c r="L426">
        <v>0</v>
      </c>
      <c r="M426">
        <v>0</v>
      </c>
      <c r="N426">
        <v>0</v>
      </c>
      <c r="O426">
        <v>0</v>
      </c>
      <c r="P426" s="3">
        <v>45658</v>
      </c>
      <c r="Q426" t="str">
        <f>VLOOKUP(B426,'EPM to VEH USA JAN25'!F:F,1,0)</f>
        <v>SALE2EEU1S2395167</v>
      </c>
    </row>
    <row r="427" spans="1:17" x14ac:dyDescent="0.35">
      <c r="A427" t="s">
        <v>23012</v>
      </c>
      <c r="B427" t="s">
        <v>549</v>
      </c>
      <c r="C427">
        <v>5002193310</v>
      </c>
      <c r="D427" t="s">
        <v>53</v>
      </c>
      <c r="E427">
        <v>1</v>
      </c>
      <c r="F427" t="s">
        <v>48</v>
      </c>
      <c r="G427" t="s">
        <v>23016</v>
      </c>
      <c r="H427" t="s">
        <v>23017</v>
      </c>
      <c r="I427" t="s">
        <v>23021</v>
      </c>
      <c r="J427" t="s">
        <v>23021</v>
      </c>
      <c r="K427">
        <v>202411</v>
      </c>
      <c r="L427">
        <v>0</v>
      </c>
      <c r="M427">
        <v>0</v>
      </c>
      <c r="N427">
        <v>0</v>
      </c>
      <c r="O427">
        <v>0</v>
      </c>
      <c r="P427" s="3">
        <v>45658</v>
      </c>
      <c r="Q427" t="str">
        <f>VLOOKUP(B427,'EPM to VEH USA JAN25'!F:F,1,0)</f>
        <v>SALE27EU0S2398024</v>
      </c>
    </row>
    <row r="428" spans="1:17" x14ac:dyDescent="0.35">
      <c r="A428" t="s">
        <v>23012</v>
      </c>
      <c r="B428" t="s">
        <v>1285</v>
      </c>
      <c r="C428">
        <v>5002193310</v>
      </c>
      <c r="D428" t="s">
        <v>53</v>
      </c>
      <c r="E428">
        <v>1</v>
      </c>
      <c r="F428" t="s">
        <v>48</v>
      </c>
      <c r="G428" t="s">
        <v>23016</v>
      </c>
      <c r="H428" t="s">
        <v>23017</v>
      </c>
      <c r="I428" t="s">
        <v>23021</v>
      </c>
      <c r="J428" t="s">
        <v>23021</v>
      </c>
      <c r="K428">
        <v>202411</v>
      </c>
      <c r="L428">
        <v>0</v>
      </c>
      <c r="M428">
        <v>0</v>
      </c>
      <c r="N428">
        <v>0</v>
      </c>
      <c r="O428">
        <v>0</v>
      </c>
      <c r="P428" s="3">
        <v>45658</v>
      </c>
      <c r="Q428" t="str">
        <f>VLOOKUP(B428,'EPM to VEH USA JAN25'!F:F,1,0)</f>
        <v>SALE27EU6S2397914</v>
      </c>
    </row>
    <row r="429" spans="1:17" x14ac:dyDescent="0.35">
      <c r="A429" t="s">
        <v>23012</v>
      </c>
      <c r="B429" t="s">
        <v>1045</v>
      </c>
      <c r="C429">
        <v>5002193310</v>
      </c>
      <c r="D429" t="s">
        <v>53</v>
      </c>
      <c r="E429">
        <v>1</v>
      </c>
      <c r="F429" t="s">
        <v>48</v>
      </c>
      <c r="G429" t="s">
        <v>23016</v>
      </c>
      <c r="H429" t="s">
        <v>23017</v>
      </c>
      <c r="I429" t="s">
        <v>23021</v>
      </c>
      <c r="J429" t="s">
        <v>23021</v>
      </c>
      <c r="K429">
        <v>202411</v>
      </c>
      <c r="L429">
        <v>0</v>
      </c>
      <c r="M429">
        <v>0</v>
      </c>
      <c r="N429">
        <v>0</v>
      </c>
      <c r="O429">
        <v>0</v>
      </c>
      <c r="P429" s="3">
        <v>45658</v>
      </c>
      <c r="Q429" t="str">
        <f>VLOOKUP(B429,'EPM to VEH USA JAN25'!F:F,1,0)</f>
        <v>SALE27EU4S2399242</v>
      </c>
    </row>
    <row r="430" spans="1:17" x14ac:dyDescent="0.35">
      <c r="A430" t="s">
        <v>23012</v>
      </c>
      <c r="B430" t="s">
        <v>1434</v>
      </c>
      <c r="C430">
        <v>5002193310</v>
      </c>
      <c r="D430" t="s">
        <v>53</v>
      </c>
      <c r="E430">
        <v>1</v>
      </c>
      <c r="F430" t="s">
        <v>48</v>
      </c>
      <c r="G430" t="s">
        <v>23016</v>
      </c>
      <c r="H430" t="s">
        <v>23017</v>
      </c>
      <c r="I430" t="s">
        <v>23021</v>
      </c>
      <c r="J430" t="s">
        <v>23021</v>
      </c>
      <c r="K430">
        <v>202411</v>
      </c>
      <c r="L430">
        <v>0</v>
      </c>
      <c r="M430">
        <v>0</v>
      </c>
      <c r="N430">
        <v>0</v>
      </c>
      <c r="O430">
        <v>0</v>
      </c>
      <c r="P430" s="3">
        <v>45658</v>
      </c>
      <c r="Q430" t="str">
        <f>VLOOKUP(B430,'EPM to VEH USA JAN25'!F:F,1,0)</f>
        <v>SALE27EU7S2397307</v>
      </c>
    </row>
    <row r="431" spans="1:17" x14ac:dyDescent="0.35">
      <c r="A431" t="s">
        <v>23012</v>
      </c>
      <c r="B431" t="s">
        <v>1573</v>
      </c>
      <c r="C431">
        <v>5002193310</v>
      </c>
      <c r="D431" t="s">
        <v>53</v>
      </c>
      <c r="E431">
        <v>1</v>
      </c>
      <c r="F431" t="s">
        <v>48</v>
      </c>
      <c r="G431" t="s">
        <v>23016</v>
      </c>
      <c r="H431" t="s">
        <v>23017</v>
      </c>
      <c r="I431" t="s">
        <v>23021</v>
      </c>
      <c r="J431" t="s">
        <v>23021</v>
      </c>
      <c r="K431">
        <v>202411</v>
      </c>
      <c r="L431">
        <v>0</v>
      </c>
      <c r="M431">
        <v>0</v>
      </c>
      <c r="N431">
        <v>0</v>
      </c>
      <c r="O431">
        <v>0</v>
      </c>
      <c r="P431" s="3">
        <v>45658</v>
      </c>
      <c r="Q431" t="str">
        <f>VLOOKUP(B431,'EPM to VEH USA JAN25'!F:F,1,0)</f>
        <v>SALE27EU8S2402062</v>
      </c>
    </row>
    <row r="432" spans="1:17" x14ac:dyDescent="0.35">
      <c r="A432" t="s">
        <v>23012</v>
      </c>
      <c r="B432" t="s">
        <v>1696</v>
      </c>
      <c r="C432">
        <v>5002193310</v>
      </c>
      <c r="D432" t="s">
        <v>53</v>
      </c>
      <c r="E432">
        <v>1</v>
      </c>
      <c r="F432" t="s">
        <v>48</v>
      </c>
      <c r="G432" t="s">
        <v>23016</v>
      </c>
      <c r="H432" t="s">
        <v>23017</v>
      </c>
      <c r="I432" t="s">
        <v>23021</v>
      </c>
      <c r="J432" t="s">
        <v>23021</v>
      </c>
      <c r="K432">
        <v>202411</v>
      </c>
      <c r="L432">
        <v>0</v>
      </c>
      <c r="M432">
        <v>0</v>
      </c>
      <c r="N432">
        <v>0</v>
      </c>
      <c r="O432">
        <v>0</v>
      </c>
      <c r="P432" s="3">
        <v>45658</v>
      </c>
      <c r="Q432" t="str">
        <f>VLOOKUP(B432,'EPM to VEH USA JAN25'!F:F,1,0)</f>
        <v>SALE27EU9S2400904</v>
      </c>
    </row>
    <row r="433" spans="1:17" x14ac:dyDescent="0.35">
      <c r="A433" t="s">
        <v>23012</v>
      </c>
      <c r="B433" t="s">
        <v>2070</v>
      </c>
      <c r="C433">
        <v>5002193310</v>
      </c>
      <c r="D433" t="s">
        <v>53</v>
      </c>
      <c r="E433">
        <v>1</v>
      </c>
      <c r="F433" t="s">
        <v>48</v>
      </c>
      <c r="G433" t="s">
        <v>23016</v>
      </c>
      <c r="H433" t="s">
        <v>23017</v>
      </c>
      <c r="I433" t="s">
        <v>23021</v>
      </c>
      <c r="J433" t="s">
        <v>23021</v>
      </c>
      <c r="K433">
        <v>202411</v>
      </c>
      <c r="L433">
        <v>0</v>
      </c>
      <c r="M433">
        <v>0</v>
      </c>
      <c r="N433">
        <v>0</v>
      </c>
      <c r="O433">
        <v>0</v>
      </c>
      <c r="P433" s="3">
        <v>45658</v>
      </c>
      <c r="Q433" t="str">
        <f>VLOOKUP(B433,'EPM to VEH USA JAN25'!F:F,1,0)</f>
        <v>SALE2EEU6S2399389</v>
      </c>
    </row>
    <row r="434" spans="1:17" x14ac:dyDescent="0.35">
      <c r="A434" t="s">
        <v>23012</v>
      </c>
      <c r="B434" t="s">
        <v>1056</v>
      </c>
      <c r="C434">
        <v>5002193310</v>
      </c>
      <c r="D434" t="s">
        <v>53</v>
      </c>
      <c r="E434">
        <v>1</v>
      </c>
      <c r="F434" t="s">
        <v>48</v>
      </c>
      <c r="G434" t="s">
        <v>23016</v>
      </c>
      <c r="H434" t="s">
        <v>23017</v>
      </c>
      <c r="I434" t="s">
        <v>23021</v>
      </c>
      <c r="J434" t="s">
        <v>23021</v>
      </c>
      <c r="K434">
        <v>202411</v>
      </c>
      <c r="L434">
        <v>0</v>
      </c>
      <c r="M434">
        <v>0</v>
      </c>
      <c r="N434">
        <v>0</v>
      </c>
      <c r="O434">
        <v>0</v>
      </c>
      <c r="P434" s="3">
        <v>45658</v>
      </c>
      <c r="Q434" t="str">
        <f>VLOOKUP(B434,'EPM to VEH USA JAN25'!F:F,1,0)</f>
        <v>SALE27EU4S2402222</v>
      </c>
    </row>
    <row r="435" spans="1:17" x14ac:dyDescent="0.35">
      <c r="A435" t="s">
        <v>23012</v>
      </c>
      <c r="B435" t="s">
        <v>1564</v>
      </c>
      <c r="C435">
        <v>5002193310</v>
      </c>
      <c r="D435" t="s">
        <v>53</v>
      </c>
      <c r="E435">
        <v>1</v>
      </c>
      <c r="F435" t="s">
        <v>48</v>
      </c>
      <c r="G435" t="s">
        <v>23016</v>
      </c>
      <c r="H435" t="s">
        <v>23017</v>
      </c>
      <c r="I435" t="s">
        <v>23021</v>
      </c>
      <c r="J435" t="s">
        <v>23021</v>
      </c>
      <c r="K435">
        <v>202411</v>
      </c>
      <c r="L435">
        <v>0</v>
      </c>
      <c r="M435">
        <v>0</v>
      </c>
      <c r="N435">
        <v>0</v>
      </c>
      <c r="O435">
        <v>0</v>
      </c>
      <c r="P435" s="3">
        <v>45658</v>
      </c>
      <c r="Q435" t="str">
        <f>VLOOKUP(B435,'EPM to VEH USA JAN25'!F:F,1,0)</f>
        <v>SALE27EU8S2395520</v>
      </c>
    </row>
    <row r="436" spans="1:17" x14ac:dyDescent="0.35">
      <c r="A436" t="s">
        <v>23012</v>
      </c>
      <c r="B436" t="s">
        <v>669</v>
      </c>
      <c r="C436">
        <v>5002193310</v>
      </c>
      <c r="D436" t="s">
        <v>53</v>
      </c>
      <c r="E436">
        <v>1</v>
      </c>
      <c r="F436" t="s">
        <v>48</v>
      </c>
      <c r="G436" t="s">
        <v>23016</v>
      </c>
      <c r="H436" t="s">
        <v>23017</v>
      </c>
      <c r="I436" t="s">
        <v>23021</v>
      </c>
      <c r="J436" t="s">
        <v>23021</v>
      </c>
      <c r="K436">
        <v>202411</v>
      </c>
      <c r="L436">
        <v>0</v>
      </c>
      <c r="M436">
        <v>0</v>
      </c>
      <c r="N436">
        <v>0</v>
      </c>
      <c r="O436">
        <v>0</v>
      </c>
      <c r="P436" s="3">
        <v>45658</v>
      </c>
      <c r="Q436" t="str">
        <f>VLOOKUP(B436,'EPM to VEH USA JAN25'!F:F,1,0)</f>
        <v>SALE27EU1S2398419</v>
      </c>
    </row>
    <row r="437" spans="1:17" x14ac:dyDescent="0.35">
      <c r="A437" t="s">
        <v>23012</v>
      </c>
      <c r="B437" t="s">
        <v>1567</v>
      </c>
      <c r="C437">
        <v>5002193310</v>
      </c>
      <c r="D437" t="s">
        <v>53</v>
      </c>
      <c r="E437">
        <v>1</v>
      </c>
      <c r="F437" t="s">
        <v>48</v>
      </c>
      <c r="G437" t="s">
        <v>23016</v>
      </c>
      <c r="H437" t="s">
        <v>23017</v>
      </c>
      <c r="I437" t="s">
        <v>23021</v>
      </c>
      <c r="J437" t="s">
        <v>23021</v>
      </c>
      <c r="K437">
        <v>202411</v>
      </c>
      <c r="L437">
        <v>0</v>
      </c>
      <c r="M437">
        <v>0</v>
      </c>
      <c r="N437">
        <v>0</v>
      </c>
      <c r="O437">
        <v>0</v>
      </c>
      <c r="P437" s="3">
        <v>45658</v>
      </c>
      <c r="Q437" t="str">
        <f>VLOOKUP(B437,'EPM to VEH USA JAN25'!F:F,1,0)</f>
        <v>SALE27EU8S2398563</v>
      </c>
    </row>
    <row r="438" spans="1:17" x14ac:dyDescent="0.35">
      <c r="A438" t="s">
        <v>23012</v>
      </c>
      <c r="B438" t="s">
        <v>663</v>
      </c>
      <c r="C438">
        <v>5002193310</v>
      </c>
      <c r="D438" t="s">
        <v>53</v>
      </c>
      <c r="E438">
        <v>1</v>
      </c>
      <c r="F438" t="s">
        <v>48</v>
      </c>
      <c r="G438" t="s">
        <v>23016</v>
      </c>
      <c r="H438" t="s">
        <v>23017</v>
      </c>
      <c r="I438" t="s">
        <v>23021</v>
      </c>
      <c r="J438" t="s">
        <v>23021</v>
      </c>
      <c r="K438">
        <v>202411</v>
      </c>
      <c r="L438">
        <v>0</v>
      </c>
      <c r="M438">
        <v>0</v>
      </c>
      <c r="N438">
        <v>0</v>
      </c>
      <c r="O438">
        <v>0</v>
      </c>
      <c r="P438" s="3">
        <v>45658</v>
      </c>
      <c r="Q438" t="str">
        <f>VLOOKUP(B438,'EPM to VEH USA JAN25'!F:F,1,0)</f>
        <v>SALE27EU1S2394094</v>
      </c>
    </row>
    <row r="439" spans="1:17" x14ac:dyDescent="0.35">
      <c r="A439" t="s">
        <v>23012</v>
      </c>
      <c r="B439" t="s">
        <v>795</v>
      </c>
      <c r="C439">
        <v>5002193310</v>
      </c>
      <c r="D439" t="s">
        <v>53</v>
      </c>
      <c r="E439">
        <v>1</v>
      </c>
      <c r="F439" t="s">
        <v>48</v>
      </c>
      <c r="G439" t="s">
        <v>23016</v>
      </c>
      <c r="H439" t="s">
        <v>23017</v>
      </c>
      <c r="I439" t="s">
        <v>23021</v>
      </c>
      <c r="J439" t="s">
        <v>23021</v>
      </c>
      <c r="K439">
        <v>202411</v>
      </c>
      <c r="L439">
        <v>0</v>
      </c>
      <c r="M439">
        <v>0</v>
      </c>
      <c r="N439">
        <v>0</v>
      </c>
      <c r="O439">
        <v>0</v>
      </c>
      <c r="P439" s="3">
        <v>45658</v>
      </c>
      <c r="Q439" t="str">
        <f>VLOOKUP(B439,'EPM to VEH USA JAN25'!F:F,1,0)</f>
        <v>SALE27EU2S2400212</v>
      </c>
    </row>
    <row r="440" spans="1:17" x14ac:dyDescent="0.35">
      <c r="A440" t="s">
        <v>23012</v>
      </c>
      <c r="B440" t="s">
        <v>1145</v>
      </c>
      <c r="C440">
        <v>5002193310</v>
      </c>
      <c r="D440" t="s">
        <v>53</v>
      </c>
      <c r="E440">
        <v>1</v>
      </c>
      <c r="F440" t="s">
        <v>48</v>
      </c>
      <c r="G440" t="s">
        <v>23016</v>
      </c>
      <c r="H440" t="s">
        <v>23017</v>
      </c>
      <c r="I440" t="s">
        <v>23021</v>
      </c>
      <c r="J440" t="s">
        <v>23021</v>
      </c>
      <c r="K440">
        <v>202411</v>
      </c>
      <c r="L440">
        <v>0</v>
      </c>
      <c r="M440">
        <v>0</v>
      </c>
      <c r="N440">
        <v>0</v>
      </c>
      <c r="O440">
        <v>0</v>
      </c>
      <c r="P440" s="3">
        <v>45658</v>
      </c>
      <c r="Q440" t="str">
        <f>VLOOKUP(B440,'EPM to VEH USA JAN25'!F:F,1,0)</f>
        <v>SALE27EU5S2397497</v>
      </c>
    </row>
    <row r="441" spans="1:17" x14ac:dyDescent="0.35">
      <c r="A441" t="s">
        <v>23012</v>
      </c>
      <c r="B441" t="s">
        <v>1148</v>
      </c>
      <c r="C441">
        <v>5002193310</v>
      </c>
      <c r="D441" t="s">
        <v>53</v>
      </c>
      <c r="E441">
        <v>1</v>
      </c>
      <c r="F441" t="s">
        <v>48</v>
      </c>
      <c r="G441" t="s">
        <v>23016</v>
      </c>
      <c r="H441" t="s">
        <v>23017</v>
      </c>
      <c r="I441" t="s">
        <v>23021</v>
      </c>
      <c r="J441" t="s">
        <v>23021</v>
      </c>
      <c r="K441">
        <v>202411</v>
      </c>
      <c r="L441">
        <v>0</v>
      </c>
      <c r="M441">
        <v>0</v>
      </c>
      <c r="N441">
        <v>0</v>
      </c>
      <c r="O441">
        <v>0</v>
      </c>
      <c r="P441" s="3">
        <v>45658</v>
      </c>
      <c r="Q441" t="str">
        <f>VLOOKUP(B441,'EPM to VEH USA JAN25'!F:F,1,0)</f>
        <v>SALE27EU5S2398102</v>
      </c>
    </row>
    <row r="442" spans="1:17" x14ac:dyDescent="0.35">
      <c r="A442" t="s">
        <v>23012</v>
      </c>
      <c r="B442" t="s">
        <v>2067</v>
      </c>
      <c r="C442">
        <v>5002193310</v>
      </c>
      <c r="D442" t="s">
        <v>53</v>
      </c>
      <c r="E442">
        <v>1</v>
      </c>
      <c r="F442" t="s">
        <v>48</v>
      </c>
      <c r="G442" t="s">
        <v>23016</v>
      </c>
      <c r="H442" t="s">
        <v>23017</v>
      </c>
      <c r="I442" t="s">
        <v>23021</v>
      </c>
      <c r="J442" t="s">
        <v>23021</v>
      </c>
      <c r="K442">
        <v>202411</v>
      </c>
      <c r="L442">
        <v>0</v>
      </c>
      <c r="M442">
        <v>0</v>
      </c>
      <c r="N442">
        <v>0</v>
      </c>
      <c r="O442">
        <v>0</v>
      </c>
      <c r="P442" s="3">
        <v>45658</v>
      </c>
      <c r="Q442" t="str">
        <f>VLOOKUP(B442,'EPM to VEH USA JAN25'!F:F,1,0)</f>
        <v>SALE2EEU6S2397514</v>
      </c>
    </row>
    <row r="443" spans="1:17" x14ac:dyDescent="0.35">
      <c r="A443" t="s">
        <v>23012</v>
      </c>
      <c r="B443" t="s">
        <v>552</v>
      </c>
      <c r="C443">
        <v>5002193310</v>
      </c>
      <c r="D443" t="s">
        <v>53</v>
      </c>
      <c r="E443">
        <v>1</v>
      </c>
      <c r="F443" t="s">
        <v>48</v>
      </c>
      <c r="G443" t="s">
        <v>23016</v>
      </c>
      <c r="H443" t="s">
        <v>23017</v>
      </c>
      <c r="I443" t="s">
        <v>23021</v>
      </c>
      <c r="J443" t="s">
        <v>23021</v>
      </c>
      <c r="K443">
        <v>202411</v>
      </c>
      <c r="L443">
        <v>0</v>
      </c>
      <c r="M443">
        <v>0</v>
      </c>
      <c r="N443">
        <v>0</v>
      </c>
      <c r="O443">
        <v>0</v>
      </c>
      <c r="P443" s="3">
        <v>45658</v>
      </c>
      <c r="Q443" t="str">
        <f>VLOOKUP(B443,'EPM to VEH USA JAN25'!F:F,1,0)</f>
        <v>SALE27EU0S2398671</v>
      </c>
    </row>
    <row r="444" spans="1:17" x14ac:dyDescent="0.35">
      <c r="A444" t="s">
        <v>23012</v>
      </c>
      <c r="B444" t="s">
        <v>923</v>
      </c>
      <c r="C444">
        <v>5002193310</v>
      </c>
      <c r="D444" t="s">
        <v>53</v>
      </c>
      <c r="E444">
        <v>1</v>
      </c>
      <c r="F444" t="s">
        <v>48</v>
      </c>
      <c r="G444" t="s">
        <v>23016</v>
      </c>
      <c r="H444" t="s">
        <v>23017</v>
      </c>
      <c r="I444" t="s">
        <v>23021</v>
      </c>
      <c r="J444" t="s">
        <v>23021</v>
      </c>
      <c r="K444">
        <v>202411</v>
      </c>
      <c r="L444">
        <v>0</v>
      </c>
      <c r="M444">
        <v>0</v>
      </c>
      <c r="N444">
        <v>0</v>
      </c>
      <c r="O444">
        <v>0</v>
      </c>
      <c r="P444" s="3">
        <v>45658</v>
      </c>
      <c r="Q444" t="str">
        <f>VLOOKUP(B444,'EPM to VEH USA JAN25'!F:F,1,0)</f>
        <v>SALE27EU3S2395599</v>
      </c>
    </row>
    <row r="445" spans="1:17" x14ac:dyDescent="0.35">
      <c r="A445" t="s">
        <v>23012</v>
      </c>
      <c r="B445" t="s">
        <v>1288</v>
      </c>
      <c r="C445">
        <v>5002193310</v>
      </c>
      <c r="D445" t="s">
        <v>53</v>
      </c>
      <c r="E445">
        <v>1</v>
      </c>
      <c r="F445" t="s">
        <v>48</v>
      </c>
      <c r="G445" t="s">
        <v>23016</v>
      </c>
      <c r="H445" t="s">
        <v>23017</v>
      </c>
      <c r="I445" t="s">
        <v>23021</v>
      </c>
      <c r="J445" t="s">
        <v>23021</v>
      </c>
      <c r="K445">
        <v>202411</v>
      </c>
      <c r="L445">
        <v>0</v>
      </c>
      <c r="M445">
        <v>0</v>
      </c>
      <c r="N445">
        <v>0</v>
      </c>
      <c r="O445">
        <v>0</v>
      </c>
      <c r="P445" s="3">
        <v>45658</v>
      </c>
      <c r="Q445" t="str">
        <f>VLOOKUP(B445,'EPM to VEH USA JAN25'!F:F,1,0)</f>
        <v>SALE27EU6S2398724</v>
      </c>
    </row>
    <row r="446" spans="1:17" x14ac:dyDescent="0.35">
      <c r="A446" t="s">
        <v>23012</v>
      </c>
      <c r="B446" t="s">
        <v>1561</v>
      </c>
      <c r="C446">
        <v>5002193310</v>
      </c>
      <c r="D446" t="s">
        <v>53</v>
      </c>
      <c r="E446">
        <v>1</v>
      </c>
      <c r="F446" t="s">
        <v>48</v>
      </c>
      <c r="G446" t="s">
        <v>23016</v>
      </c>
      <c r="H446" t="s">
        <v>23017</v>
      </c>
      <c r="I446" t="s">
        <v>23021</v>
      </c>
      <c r="J446" t="s">
        <v>23021</v>
      </c>
      <c r="K446">
        <v>202411</v>
      </c>
      <c r="L446">
        <v>0</v>
      </c>
      <c r="M446">
        <v>0</v>
      </c>
      <c r="N446">
        <v>0</v>
      </c>
      <c r="O446">
        <v>0</v>
      </c>
      <c r="P446" s="3">
        <v>45658</v>
      </c>
      <c r="Q446" t="str">
        <f>VLOOKUP(B446,'EPM to VEH USA JAN25'!F:F,1,0)</f>
        <v>SALE27EU8S2394206</v>
      </c>
    </row>
    <row r="447" spans="1:17" x14ac:dyDescent="0.35">
      <c r="A447" t="s">
        <v>23012</v>
      </c>
      <c r="B447" t="s">
        <v>1675</v>
      </c>
      <c r="C447">
        <v>5002193310</v>
      </c>
      <c r="D447" t="s">
        <v>53</v>
      </c>
      <c r="E447">
        <v>1</v>
      </c>
      <c r="F447" t="s">
        <v>48</v>
      </c>
      <c r="G447" t="s">
        <v>23016</v>
      </c>
      <c r="H447" t="s">
        <v>23017</v>
      </c>
      <c r="I447" t="s">
        <v>23021</v>
      </c>
      <c r="J447" t="s">
        <v>23021</v>
      </c>
      <c r="K447">
        <v>202411</v>
      </c>
      <c r="L447">
        <v>0</v>
      </c>
      <c r="M447">
        <v>0</v>
      </c>
      <c r="N447">
        <v>0</v>
      </c>
      <c r="O447">
        <v>0</v>
      </c>
      <c r="P447" s="3">
        <v>45658</v>
      </c>
      <c r="Q447" t="str">
        <f>VLOOKUP(B447,'EPM to VEH USA JAN25'!F:F,1,0)</f>
        <v>SALE27EU9S2395655</v>
      </c>
    </row>
    <row r="448" spans="1:17" x14ac:dyDescent="0.35">
      <c r="A448" t="s">
        <v>23012</v>
      </c>
      <c r="B448" t="s">
        <v>1931</v>
      </c>
      <c r="C448">
        <v>5002193310</v>
      </c>
      <c r="D448" t="s">
        <v>53</v>
      </c>
      <c r="E448">
        <v>1</v>
      </c>
      <c r="F448" t="s">
        <v>48</v>
      </c>
      <c r="G448" t="s">
        <v>23016</v>
      </c>
      <c r="H448" t="s">
        <v>23017</v>
      </c>
      <c r="I448" t="s">
        <v>23021</v>
      </c>
      <c r="J448" t="s">
        <v>23021</v>
      </c>
      <c r="K448">
        <v>202411</v>
      </c>
      <c r="L448">
        <v>0</v>
      </c>
      <c r="M448">
        <v>0</v>
      </c>
      <c r="N448">
        <v>0</v>
      </c>
      <c r="O448">
        <v>0</v>
      </c>
      <c r="P448" s="3">
        <v>45658</v>
      </c>
      <c r="Q448" t="str">
        <f>VLOOKUP(B448,'EPM to VEH USA JAN25'!F:F,1,0)</f>
        <v>SALE2EEU1S2401520</v>
      </c>
    </row>
    <row r="449" spans="1:17" x14ac:dyDescent="0.35">
      <c r="A449" t="s">
        <v>23012</v>
      </c>
      <c r="B449" t="s">
        <v>1437</v>
      </c>
      <c r="C449">
        <v>5002193310</v>
      </c>
      <c r="D449" t="s">
        <v>53</v>
      </c>
      <c r="E449">
        <v>1</v>
      </c>
      <c r="F449" t="s">
        <v>48</v>
      </c>
      <c r="G449" t="s">
        <v>23016</v>
      </c>
      <c r="H449" t="s">
        <v>23017</v>
      </c>
      <c r="I449" t="s">
        <v>23021</v>
      </c>
      <c r="J449" t="s">
        <v>23021</v>
      </c>
      <c r="K449">
        <v>202411</v>
      </c>
      <c r="L449">
        <v>0</v>
      </c>
      <c r="M449">
        <v>0</v>
      </c>
      <c r="N449">
        <v>0</v>
      </c>
      <c r="O449">
        <v>0</v>
      </c>
      <c r="P449" s="3">
        <v>45658</v>
      </c>
      <c r="Q449" t="str">
        <f>VLOOKUP(B449,'EPM to VEH USA JAN25'!F:F,1,0)</f>
        <v>SALE27EU7S2397579</v>
      </c>
    </row>
    <row r="450" spans="1:17" x14ac:dyDescent="0.35">
      <c r="A450" t="s">
        <v>23012</v>
      </c>
      <c r="B450" t="s">
        <v>1443</v>
      </c>
      <c r="C450">
        <v>5002193310</v>
      </c>
      <c r="D450" t="s">
        <v>53</v>
      </c>
      <c r="E450">
        <v>1</v>
      </c>
      <c r="F450" t="s">
        <v>48</v>
      </c>
      <c r="G450" t="s">
        <v>23016</v>
      </c>
      <c r="H450" t="s">
        <v>23017</v>
      </c>
      <c r="I450" t="s">
        <v>23021</v>
      </c>
      <c r="J450" t="s">
        <v>23021</v>
      </c>
      <c r="K450">
        <v>202411</v>
      </c>
      <c r="L450">
        <v>0</v>
      </c>
      <c r="M450">
        <v>0</v>
      </c>
      <c r="N450">
        <v>0</v>
      </c>
      <c r="O450">
        <v>0</v>
      </c>
      <c r="P450" s="3">
        <v>45658</v>
      </c>
      <c r="Q450" t="str">
        <f>VLOOKUP(B450,'EPM to VEH USA JAN25'!F:F,1,0)</f>
        <v>SALE27EU7S2400156</v>
      </c>
    </row>
    <row r="451" spans="1:17" x14ac:dyDescent="0.35">
      <c r="A451" t="s">
        <v>23012</v>
      </c>
      <c r="B451" t="s">
        <v>1458</v>
      </c>
      <c r="C451">
        <v>5002193310</v>
      </c>
      <c r="D451" t="s">
        <v>53</v>
      </c>
      <c r="E451">
        <v>1</v>
      </c>
      <c r="F451" t="s">
        <v>48</v>
      </c>
      <c r="G451" t="s">
        <v>23016</v>
      </c>
      <c r="H451" t="s">
        <v>23017</v>
      </c>
      <c r="I451" t="s">
        <v>23021</v>
      </c>
      <c r="J451" t="s">
        <v>23021</v>
      </c>
      <c r="K451">
        <v>202411</v>
      </c>
      <c r="L451">
        <v>0</v>
      </c>
      <c r="M451">
        <v>0</v>
      </c>
      <c r="N451">
        <v>0</v>
      </c>
      <c r="O451">
        <v>0</v>
      </c>
      <c r="P451" s="3">
        <v>45658</v>
      </c>
      <c r="Q451" t="str">
        <f>VLOOKUP(B451,'EPM to VEH USA JAN25'!F:F,1,0)</f>
        <v>SALE27EU7S2402117</v>
      </c>
    </row>
    <row r="452" spans="1:17" x14ac:dyDescent="0.35">
      <c r="A452" t="s">
        <v>23012</v>
      </c>
      <c r="B452" t="s">
        <v>666</v>
      </c>
      <c r="C452">
        <v>5002193310</v>
      </c>
      <c r="D452" t="s">
        <v>53</v>
      </c>
      <c r="E452">
        <v>1</v>
      </c>
      <c r="F452" t="s">
        <v>48</v>
      </c>
      <c r="G452" t="s">
        <v>23016</v>
      </c>
      <c r="H452" t="s">
        <v>23017</v>
      </c>
      <c r="I452" t="s">
        <v>23021</v>
      </c>
      <c r="J452" t="s">
        <v>23021</v>
      </c>
      <c r="K452">
        <v>202411</v>
      </c>
      <c r="L452">
        <v>0</v>
      </c>
      <c r="M452">
        <v>0</v>
      </c>
      <c r="N452">
        <v>0</v>
      </c>
      <c r="O452">
        <v>0</v>
      </c>
      <c r="P452" s="3">
        <v>45658</v>
      </c>
      <c r="Q452" t="str">
        <f>VLOOKUP(B452,'EPM to VEH USA JAN25'!F:F,1,0)</f>
        <v>SALE27EU1S2394841</v>
      </c>
    </row>
    <row r="453" spans="1:17" x14ac:dyDescent="0.35">
      <c r="A453" t="s">
        <v>23012</v>
      </c>
      <c r="B453" t="s">
        <v>935</v>
      </c>
      <c r="C453">
        <v>5002193310</v>
      </c>
      <c r="D453" t="s">
        <v>53</v>
      </c>
      <c r="E453">
        <v>1</v>
      </c>
      <c r="F453" t="s">
        <v>48</v>
      </c>
      <c r="G453" t="s">
        <v>23016</v>
      </c>
      <c r="H453" t="s">
        <v>23017</v>
      </c>
      <c r="I453" t="s">
        <v>23021</v>
      </c>
      <c r="J453" t="s">
        <v>23021</v>
      </c>
      <c r="K453">
        <v>202411</v>
      </c>
      <c r="L453">
        <v>0</v>
      </c>
      <c r="M453">
        <v>0</v>
      </c>
      <c r="N453">
        <v>0</v>
      </c>
      <c r="O453">
        <v>0</v>
      </c>
      <c r="P453" s="3">
        <v>45658</v>
      </c>
      <c r="Q453" t="str">
        <f>VLOOKUP(B453,'EPM to VEH USA JAN25'!F:F,1,0)</f>
        <v>SALE27EU3S2399457</v>
      </c>
    </row>
    <row r="454" spans="1:17" x14ac:dyDescent="0.35">
      <c r="A454" t="s">
        <v>23012</v>
      </c>
      <c r="B454" t="s">
        <v>1282</v>
      </c>
      <c r="C454">
        <v>5002193310</v>
      </c>
      <c r="D454" t="s">
        <v>53</v>
      </c>
      <c r="E454">
        <v>1</v>
      </c>
      <c r="F454" t="s">
        <v>48</v>
      </c>
      <c r="G454" t="s">
        <v>23016</v>
      </c>
      <c r="H454" t="s">
        <v>23017</v>
      </c>
      <c r="I454" t="s">
        <v>23021</v>
      </c>
      <c r="J454" t="s">
        <v>23021</v>
      </c>
      <c r="K454">
        <v>202411</v>
      </c>
      <c r="L454">
        <v>0</v>
      </c>
      <c r="M454">
        <v>0</v>
      </c>
      <c r="N454">
        <v>0</v>
      </c>
      <c r="O454">
        <v>0</v>
      </c>
      <c r="P454" s="3">
        <v>45658</v>
      </c>
      <c r="Q454" t="str">
        <f>VLOOKUP(B454,'EPM to VEH USA JAN25'!F:F,1,0)</f>
        <v>SALE27EU6S2397685</v>
      </c>
    </row>
    <row r="455" spans="1:17" x14ac:dyDescent="0.35">
      <c r="A455" t="s">
        <v>23012</v>
      </c>
      <c r="B455" t="s">
        <v>1797</v>
      </c>
      <c r="C455">
        <v>5002193310</v>
      </c>
      <c r="D455" t="s">
        <v>53</v>
      </c>
      <c r="E455">
        <v>1</v>
      </c>
      <c r="F455" t="s">
        <v>48</v>
      </c>
      <c r="G455" t="s">
        <v>23016</v>
      </c>
      <c r="H455" t="s">
        <v>23017</v>
      </c>
      <c r="I455" t="s">
        <v>23021</v>
      </c>
      <c r="J455" t="s">
        <v>23021</v>
      </c>
      <c r="K455">
        <v>202411</v>
      </c>
      <c r="L455">
        <v>0</v>
      </c>
      <c r="M455">
        <v>0</v>
      </c>
      <c r="N455">
        <v>0</v>
      </c>
      <c r="O455">
        <v>0</v>
      </c>
      <c r="P455" s="3">
        <v>45658</v>
      </c>
      <c r="Q455" t="str">
        <f>VLOOKUP(B455,'EPM to VEH USA JAN25'!F:F,1,0)</f>
        <v>SALE27EUXS2394238</v>
      </c>
    </row>
    <row r="456" spans="1:17" x14ac:dyDescent="0.35">
      <c r="A456" t="s">
        <v>23012</v>
      </c>
      <c r="B456" t="s">
        <v>779</v>
      </c>
      <c r="C456">
        <v>5002193310</v>
      </c>
      <c r="D456" t="s">
        <v>53</v>
      </c>
      <c r="E456">
        <v>1</v>
      </c>
      <c r="F456" t="s">
        <v>48</v>
      </c>
      <c r="G456" t="s">
        <v>23016</v>
      </c>
      <c r="H456" t="s">
        <v>23017</v>
      </c>
      <c r="I456" t="s">
        <v>23021</v>
      </c>
      <c r="J456" t="s">
        <v>23021</v>
      </c>
      <c r="K456">
        <v>202411</v>
      </c>
      <c r="L456">
        <v>0</v>
      </c>
      <c r="M456">
        <v>0</v>
      </c>
      <c r="N456">
        <v>0</v>
      </c>
      <c r="O456">
        <v>0</v>
      </c>
      <c r="P456" s="3">
        <v>45658</v>
      </c>
      <c r="Q456" t="str">
        <f>VLOOKUP(B456,'EPM to VEH USA JAN25'!F:F,1,0)</f>
        <v>SALE27EU2S2396503</v>
      </c>
    </row>
    <row r="457" spans="1:17" x14ac:dyDescent="0.35">
      <c r="A457" t="s">
        <v>23012</v>
      </c>
      <c r="B457" t="s">
        <v>2016</v>
      </c>
      <c r="C457">
        <v>5002193310</v>
      </c>
      <c r="D457" t="s">
        <v>53</v>
      </c>
      <c r="E457">
        <v>1</v>
      </c>
      <c r="F457" t="s">
        <v>48</v>
      </c>
      <c r="G457" t="s">
        <v>23016</v>
      </c>
      <c r="H457" t="s">
        <v>23017</v>
      </c>
      <c r="I457" t="s">
        <v>23021</v>
      </c>
      <c r="J457" t="s">
        <v>23021</v>
      </c>
      <c r="K457">
        <v>202411</v>
      </c>
      <c r="L457">
        <v>0</v>
      </c>
      <c r="M457">
        <v>0</v>
      </c>
      <c r="N457">
        <v>0</v>
      </c>
      <c r="O457">
        <v>0</v>
      </c>
      <c r="P457" s="3">
        <v>45658</v>
      </c>
      <c r="Q457" t="str">
        <f>VLOOKUP(B457,'EPM to VEH USA JAN25'!F:F,1,0)</f>
        <v>SALE2EEU4S2396569</v>
      </c>
    </row>
    <row r="458" spans="1:17" x14ac:dyDescent="0.35">
      <c r="A458" t="s">
        <v>23012</v>
      </c>
      <c r="B458" t="s">
        <v>1291</v>
      </c>
      <c r="C458">
        <v>5002193310</v>
      </c>
      <c r="D458" t="s">
        <v>53</v>
      </c>
      <c r="E458">
        <v>1</v>
      </c>
      <c r="F458" t="s">
        <v>48</v>
      </c>
      <c r="G458" t="s">
        <v>23016</v>
      </c>
      <c r="H458" t="s">
        <v>23017</v>
      </c>
      <c r="I458" t="s">
        <v>23021</v>
      </c>
      <c r="J458" t="s">
        <v>23021</v>
      </c>
      <c r="K458">
        <v>202411</v>
      </c>
      <c r="L458">
        <v>0</v>
      </c>
      <c r="M458">
        <v>0</v>
      </c>
      <c r="N458">
        <v>0</v>
      </c>
      <c r="O458">
        <v>0</v>
      </c>
      <c r="P458" s="3">
        <v>45658</v>
      </c>
      <c r="Q458" t="str">
        <f>VLOOKUP(B458,'EPM to VEH USA JAN25'!F:F,1,0)</f>
        <v>SALE27EU6S2399209</v>
      </c>
    </row>
    <row r="459" spans="1:17" x14ac:dyDescent="0.35">
      <c r="A459" t="s">
        <v>23012</v>
      </c>
      <c r="B459" t="s">
        <v>1452</v>
      </c>
      <c r="C459">
        <v>5002193310</v>
      </c>
      <c r="D459" t="s">
        <v>53</v>
      </c>
      <c r="E459">
        <v>1</v>
      </c>
      <c r="F459" t="s">
        <v>48</v>
      </c>
      <c r="G459" t="s">
        <v>23016</v>
      </c>
      <c r="H459" t="s">
        <v>23017</v>
      </c>
      <c r="I459" t="s">
        <v>23021</v>
      </c>
      <c r="J459" t="s">
        <v>23021</v>
      </c>
      <c r="K459">
        <v>202411</v>
      </c>
      <c r="L459">
        <v>0</v>
      </c>
      <c r="M459">
        <v>0</v>
      </c>
      <c r="N459">
        <v>0</v>
      </c>
      <c r="O459">
        <v>0</v>
      </c>
      <c r="P459" s="3">
        <v>45658</v>
      </c>
      <c r="Q459" t="str">
        <f>VLOOKUP(B459,'EPM to VEH USA JAN25'!F:F,1,0)</f>
        <v>SALE27EU7S2401159</v>
      </c>
    </row>
    <row r="460" spans="1:17" x14ac:dyDescent="0.35">
      <c r="A460" t="s">
        <v>23012</v>
      </c>
      <c r="B460" t="s">
        <v>2019</v>
      </c>
      <c r="C460">
        <v>5002193310</v>
      </c>
      <c r="D460" t="s">
        <v>53</v>
      </c>
      <c r="E460">
        <v>1</v>
      </c>
      <c r="F460" t="s">
        <v>48</v>
      </c>
      <c r="G460" t="s">
        <v>23016</v>
      </c>
      <c r="H460" t="s">
        <v>23017</v>
      </c>
      <c r="I460" t="s">
        <v>23021</v>
      </c>
      <c r="J460" t="s">
        <v>23021</v>
      </c>
      <c r="K460">
        <v>202411</v>
      </c>
      <c r="L460">
        <v>0</v>
      </c>
      <c r="M460">
        <v>0</v>
      </c>
      <c r="N460">
        <v>0</v>
      </c>
      <c r="O460">
        <v>0</v>
      </c>
      <c r="P460" s="3">
        <v>45658</v>
      </c>
      <c r="Q460" t="str">
        <f>VLOOKUP(B460,'EPM to VEH USA JAN25'!F:F,1,0)</f>
        <v>SALE2EEU4S2397284</v>
      </c>
    </row>
    <row r="461" spans="1:17" x14ac:dyDescent="0.35">
      <c r="A461" t="s">
        <v>23012</v>
      </c>
      <c r="B461" t="s">
        <v>2190</v>
      </c>
      <c r="C461">
        <v>5002193310</v>
      </c>
      <c r="D461" t="s">
        <v>53</v>
      </c>
      <c r="E461">
        <v>1</v>
      </c>
      <c r="F461" t="s">
        <v>48</v>
      </c>
      <c r="G461" t="s">
        <v>23016</v>
      </c>
      <c r="H461" t="s">
        <v>23017</v>
      </c>
      <c r="I461" t="s">
        <v>23021</v>
      </c>
      <c r="J461" t="s">
        <v>23021</v>
      </c>
      <c r="K461">
        <v>202411</v>
      </c>
      <c r="L461">
        <v>0</v>
      </c>
      <c r="M461">
        <v>0</v>
      </c>
      <c r="N461">
        <v>0</v>
      </c>
      <c r="O461">
        <v>0</v>
      </c>
      <c r="P461" s="3">
        <v>45658</v>
      </c>
      <c r="Q461" t="str">
        <f>VLOOKUP(B461,'EPM to VEH USA JAN25'!F:F,1,0)</f>
        <v>SALE2EEUXS2395202</v>
      </c>
    </row>
    <row r="462" spans="1:17" x14ac:dyDescent="0.35">
      <c r="A462" t="s">
        <v>23012</v>
      </c>
      <c r="B462" t="s">
        <v>1694</v>
      </c>
      <c r="C462">
        <v>5002193310</v>
      </c>
      <c r="D462" t="s">
        <v>53</v>
      </c>
      <c r="E462">
        <v>1</v>
      </c>
      <c r="F462" t="s">
        <v>48</v>
      </c>
      <c r="G462" t="s">
        <v>23016</v>
      </c>
      <c r="H462" t="s">
        <v>23017</v>
      </c>
      <c r="I462" t="s">
        <v>23021</v>
      </c>
      <c r="J462" t="s">
        <v>23021</v>
      </c>
      <c r="K462">
        <v>202411</v>
      </c>
      <c r="L462">
        <v>0</v>
      </c>
      <c r="M462">
        <v>0</v>
      </c>
      <c r="N462">
        <v>0</v>
      </c>
      <c r="O462">
        <v>0</v>
      </c>
      <c r="P462" s="3">
        <v>45658</v>
      </c>
      <c r="Q462" t="str">
        <f>VLOOKUP(B462,'EPM to VEH USA JAN25'!F:F,1,0)</f>
        <v>SALE27EU9S2400045</v>
      </c>
    </row>
    <row r="463" spans="1:17" x14ac:dyDescent="0.35">
      <c r="A463" t="s">
        <v>23012</v>
      </c>
      <c r="B463" t="s">
        <v>534</v>
      </c>
      <c r="C463">
        <v>5002193310</v>
      </c>
      <c r="D463" t="s">
        <v>53</v>
      </c>
      <c r="E463">
        <v>1</v>
      </c>
      <c r="F463" t="s">
        <v>48</v>
      </c>
      <c r="G463" t="s">
        <v>23016</v>
      </c>
      <c r="H463" t="s">
        <v>23017</v>
      </c>
      <c r="I463" t="s">
        <v>23021</v>
      </c>
      <c r="J463" t="s">
        <v>23021</v>
      </c>
      <c r="K463">
        <v>202411</v>
      </c>
      <c r="L463">
        <v>0</v>
      </c>
      <c r="M463">
        <v>0</v>
      </c>
      <c r="N463">
        <v>0</v>
      </c>
      <c r="O463">
        <v>0</v>
      </c>
      <c r="P463" s="3">
        <v>45658</v>
      </c>
      <c r="Q463" t="str">
        <f>VLOOKUP(B463,'EPM to VEH USA JAN25'!F:F,1,0)</f>
        <v>SALE27EU0S2396421</v>
      </c>
    </row>
    <row r="464" spans="1:17" x14ac:dyDescent="0.35">
      <c r="A464" t="s">
        <v>23012</v>
      </c>
      <c r="B464" t="s">
        <v>1449</v>
      </c>
      <c r="C464">
        <v>5002193310</v>
      </c>
      <c r="D464" t="s">
        <v>53</v>
      </c>
      <c r="E464">
        <v>1</v>
      </c>
      <c r="F464" t="s">
        <v>48</v>
      </c>
      <c r="G464" t="s">
        <v>23016</v>
      </c>
      <c r="H464" t="s">
        <v>23017</v>
      </c>
      <c r="I464" t="s">
        <v>23021</v>
      </c>
      <c r="J464" t="s">
        <v>23021</v>
      </c>
      <c r="K464">
        <v>202411</v>
      </c>
      <c r="L464">
        <v>0</v>
      </c>
      <c r="M464">
        <v>0</v>
      </c>
      <c r="N464">
        <v>0</v>
      </c>
      <c r="O464">
        <v>0</v>
      </c>
      <c r="P464" s="3">
        <v>45658</v>
      </c>
      <c r="Q464" t="str">
        <f>VLOOKUP(B464,'EPM to VEH USA JAN25'!F:F,1,0)</f>
        <v>SALE27EU7S2401064</v>
      </c>
    </row>
    <row r="465" spans="1:17" x14ac:dyDescent="0.35">
      <c r="A465" t="s">
        <v>23012</v>
      </c>
      <c r="B465" t="s">
        <v>1277</v>
      </c>
      <c r="C465">
        <v>5002193310</v>
      </c>
      <c r="D465" t="s">
        <v>53</v>
      </c>
      <c r="E465">
        <v>1</v>
      </c>
      <c r="F465" t="s">
        <v>48</v>
      </c>
      <c r="G465" t="s">
        <v>23016</v>
      </c>
      <c r="H465" t="s">
        <v>23017</v>
      </c>
      <c r="I465" t="s">
        <v>23021</v>
      </c>
      <c r="J465" t="s">
        <v>23021</v>
      </c>
      <c r="K465">
        <v>202411</v>
      </c>
      <c r="L465">
        <v>0</v>
      </c>
      <c r="M465">
        <v>0</v>
      </c>
      <c r="N465">
        <v>0</v>
      </c>
      <c r="O465">
        <v>0</v>
      </c>
      <c r="P465" s="3">
        <v>45658</v>
      </c>
      <c r="Q465" t="str">
        <f>VLOOKUP(B465,'EPM to VEH USA JAN25'!F:F,1,0)</f>
        <v>SALE27EU6S2397007</v>
      </c>
    </row>
    <row r="466" spans="1:17" x14ac:dyDescent="0.35">
      <c r="A466" t="s">
        <v>23012</v>
      </c>
      <c r="B466" t="s">
        <v>1049</v>
      </c>
      <c r="C466">
        <v>5002193310</v>
      </c>
      <c r="D466" t="s">
        <v>53</v>
      </c>
      <c r="E466">
        <v>1</v>
      </c>
      <c r="F466" t="s">
        <v>48</v>
      </c>
      <c r="G466" t="s">
        <v>23016</v>
      </c>
      <c r="H466" t="s">
        <v>23017</v>
      </c>
      <c r="I466" t="s">
        <v>23021</v>
      </c>
      <c r="J466" t="s">
        <v>23021</v>
      </c>
      <c r="K466">
        <v>202411</v>
      </c>
      <c r="L466">
        <v>0</v>
      </c>
      <c r="M466">
        <v>0</v>
      </c>
      <c r="N466">
        <v>0</v>
      </c>
      <c r="O466">
        <v>0</v>
      </c>
      <c r="P466" s="3">
        <v>45658</v>
      </c>
      <c r="Q466" t="str">
        <f>VLOOKUP(B466,'EPM to VEH USA JAN25'!F:F,1,0)</f>
        <v>SALE27EU4S2400583</v>
      </c>
    </row>
    <row r="467" spans="1:17" x14ac:dyDescent="0.35">
      <c r="A467" t="s">
        <v>23012</v>
      </c>
      <c r="B467" t="s">
        <v>2064</v>
      </c>
      <c r="C467">
        <v>5002193310</v>
      </c>
      <c r="D467" t="s">
        <v>53</v>
      </c>
      <c r="E467">
        <v>1</v>
      </c>
      <c r="F467" t="s">
        <v>48</v>
      </c>
      <c r="G467" t="s">
        <v>23016</v>
      </c>
      <c r="H467" t="s">
        <v>23017</v>
      </c>
      <c r="I467" t="s">
        <v>23021</v>
      </c>
      <c r="J467" t="s">
        <v>23021</v>
      </c>
      <c r="K467">
        <v>202411</v>
      </c>
      <c r="L467">
        <v>0</v>
      </c>
      <c r="M467">
        <v>0</v>
      </c>
      <c r="N467">
        <v>0</v>
      </c>
      <c r="O467">
        <v>0</v>
      </c>
      <c r="P467" s="3">
        <v>45658</v>
      </c>
      <c r="Q467" t="str">
        <f>VLOOKUP(B467,'EPM to VEH USA JAN25'!F:F,1,0)</f>
        <v>SALE2EEU6S2394712</v>
      </c>
    </row>
    <row r="468" spans="1:17" x14ac:dyDescent="0.35">
      <c r="A468" t="s">
        <v>23012</v>
      </c>
      <c r="B468" t="s">
        <v>920</v>
      </c>
      <c r="C468">
        <v>5002193310</v>
      </c>
      <c r="D468" t="s">
        <v>53</v>
      </c>
      <c r="E468">
        <v>1</v>
      </c>
      <c r="F468" t="s">
        <v>48</v>
      </c>
      <c r="G468" t="s">
        <v>23016</v>
      </c>
      <c r="H468" t="s">
        <v>23017</v>
      </c>
      <c r="I468" t="s">
        <v>23021</v>
      </c>
      <c r="J468" t="s">
        <v>23021</v>
      </c>
      <c r="K468">
        <v>202411</v>
      </c>
      <c r="L468">
        <v>0</v>
      </c>
      <c r="M468">
        <v>0</v>
      </c>
      <c r="N468">
        <v>0</v>
      </c>
      <c r="O468">
        <v>0</v>
      </c>
      <c r="P468" s="3">
        <v>45658</v>
      </c>
      <c r="Q468" t="str">
        <f>VLOOKUP(B468,'EPM to VEH USA JAN25'!F:F,1,0)</f>
        <v>SALE27EU3S2395084</v>
      </c>
    </row>
    <row r="469" spans="1:17" x14ac:dyDescent="0.35">
      <c r="A469" t="s">
        <v>23012</v>
      </c>
      <c r="B469" t="s">
        <v>1702</v>
      </c>
      <c r="C469">
        <v>5002193310</v>
      </c>
      <c r="D469" t="s">
        <v>53</v>
      </c>
      <c r="E469">
        <v>1</v>
      </c>
      <c r="F469" t="s">
        <v>48</v>
      </c>
      <c r="G469" t="s">
        <v>23016</v>
      </c>
      <c r="H469" t="s">
        <v>23017</v>
      </c>
      <c r="I469" t="s">
        <v>23021</v>
      </c>
      <c r="J469" t="s">
        <v>23021</v>
      </c>
      <c r="K469">
        <v>202411</v>
      </c>
      <c r="L469">
        <v>0</v>
      </c>
      <c r="M469">
        <v>0</v>
      </c>
      <c r="N469">
        <v>0</v>
      </c>
      <c r="O469">
        <v>0</v>
      </c>
      <c r="P469" s="3">
        <v>45658</v>
      </c>
      <c r="Q469" t="str">
        <f>VLOOKUP(B469,'EPM to VEH USA JAN25'!F:F,1,0)</f>
        <v>SALE27EU9S2401809</v>
      </c>
    </row>
    <row r="470" spans="1:17" x14ac:dyDescent="0.35">
      <c r="A470" t="s">
        <v>23012</v>
      </c>
      <c r="B470" t="s">
        <v>542</v>
      </c>
      <c r="C470">
        <v>5002193310</v>
      </c>
      <c r="D470" t="s">
        <v>53</v>
      </c>
      <c r="E470">
        <v>1</v>
      </c>
      <c r="F470" t="s">
        <v>48</v>
      </c>
      <c r="G470" t="s">
        <v>23016</v>
      </c>
      <c r="H470" t="s">
        <v>23017</v>
      </c>
      <c r="I470" t="s">
        <v>23021</v>
      </c>
      <c r="J470" t="s">
        <v>23021</v>
      </c>
      <c r="K470">
        <v>202411</v>
      </c>
      <c r="L470">
        <v>0</v>
      </c>
      <c r="M470">
        <v>0</v>
      </c>
      <c r="N470">
        <v>0</v>
      </c>
      <c r="O470">
        <v>0</v>
      </c>
      <c r="P470" s="3">
        <v>45658</v>
      </c>
      <c r="Q470" t="str">
        <f>VLOOKUP(B470,'EPM to VEH USA JAN25'!F:F,1,0)</f>
        <v>SALE27EU0S2397083</v>
      </c>
    </row>
    <row r="471" spans="1:17" x14ac:dyDescent="0.35">
      <c r="A471" t="s">
        <v>23012</v>
      </c>
      <c r="B471" t="s">
        <v>788</v>
      </c>
      <c r="C471">
        <v>5002193310</v>
      </c>
      <c r="D471" t="s">
        <v>53</v>
      </c>
      <c r="E471">
        <v>1</v>
      </c>
      <c r="F471" t="s">
        <v>48</v>
      </c>
      <c r="G471" t="s">
        <v>23016</v>
      </c>
      <c r="H471" t="s">
        <v>23017</v>
      </c>
      <c r="I471" t="s">
        <v>23021</v>
      </c>
      <c r="J471" t="s">
        <v>23021</v>
      </c>
      <c r="K471">
        <v>202411</v>
      </c>
      <c r="L471">
        <v>0</v>
      </c>
      <c r="M471">
        <v>0</v>
      </c>
      <c r="N471">
        <v>0</v>
      </c>
      <c r="O471">
        <v>0</v>
      </c>
      <c r="P471" s="3">
        <v>45658</v>
      </c>
      <c r="Q471" t="str">
        <f>VLOOKUP(B471,'EPM to VEH USA JAN25'!F:F,1,0)</f>
        <v>SALE27EU2S2397327</v>
      </c>
    </row>
    <row r="472" spans="1:17" x14ac:dyDescent="0.35">
      <c r="A472" t="s">
        <v>23012</v>
      </c>
      <c r="B472" t="s">
        <v>1269</v>
      </c>
      <c r="C472">
        <v>5002193310</v>
      </c>
      <c r="D472" t="s">
        <v>53</v>
      </c>
      <c r="E472">
        <v>1</v>
      </c>
      <c r="F472" t="s">
        <v>48</v>
      </c>
      <c r="G472" t="s">
        <v>23016</v>
      </c>
      <c r="H472" t="s">
        <v>23017</v>
      </c>
      <c r="I472" t="s">
        <v>23021</v>
      </c>
      <c r="J472" t="s">
        <v>23021</v>
      </c>
      <c r="K472">
        <v>202411</v>
      </c>
      <c r="L472">
        <v>0</v>
      </c>
      <c r="M472">
        <v>0</v>
      </c>
      <c r="N472">
        <v>0</v>
      </c>
      <c r="O472">
        <v>0</v>
      </c>
      <c r="P472" s="3">
        <v>45658</v>
      </c>
      <c r="Q472" t="str">
        <f>VLOOKUP(B472,'EPM to VEH USA JAN25'!F:F,1,0)</f>
        <v>SALE27EU6S2394575</v>
      </c>
    </row>
    <row r="473" spans="1:17" x14ac:dyDescent="0.35">
      <c r="A473" t="s">
        <v>23012</v>
      </c>
      <c r="B473" t="s">
        <v>926</v>
      </c>
      <c r="C473">
        <v>5002193310</v>
      </c>
      <c r="D473" t="s">
        <v>53</v>
      </c>
      <c r="E473">
        <v>1</v>
      </c>
      <c r="F473" t="s">
        <v>48</v>
      </c>
      <c r="G473" t="s">
        <v>23016</v>
      </c>
      <c r="H473" t="s">
        <v>23017</v>
      </c>
      <c r="I473" t="s">
        <v>23021</v>
      </c>
      <c r="J473" t="s">
        <v>23021</v>
      </c>
      <c r="K473">
        <v>202411</v>
      </c>
      <c r="L473">
        <v>0</v>
      </c>
      <c r="M473">
        <v>0</v>
      </c>
      <c r="N473">
        <v>0</v>
      </c>
      <c r="O473">
        <v>0</v>
      </c>
      <c r="P473" s="3">
        <v>45658</v>
      </c>
      <c r="Q473" t="str">
        <f>VLOOKUP(B473,'EPM to VEH USA JAN25'!F:F,1,0)</f>
        <v>SALE27EU3S2395831</v>
      </c>
    </row>
    <row r="474" spans="1:17" x14ac:dyDescent="0.35">
      <c r="A474" t="s">
        <v>23012</v>
      </c>
      <c r="B474" t="s">
        <v>1800</v>
      </c>
      <c r="C474">
        <v>5002193310</v>
      </c>
      <c r="D474" t="s">
        <v>53</v>
      </c>
      <c r="E474">
        <v>1</v>
      </c>
      <c r="F474" t="s">
        <v>48</v>
      </c>
      <c r="G474" t="s">
        <v>23016</v>
      </c>
      <c r="H474" t="s">
        <v>23017</v>
      </c>
      <c r="I474" t="s">
        <v>23021</v>
      </c>
      <c r="J474" t="s">
        <v>23021</v>
      </c>
      <c r="K474">
        <v>202411</v>
      </c>
      <c r="L474">
        <v>0</v>
      </c>
      <c r="M474">
        <v>0</v>
      </c>
      <c r="N474">
        <v>0</v>
      </c>
      <c r="O474">
        <v>0</v>
      </c>
      <c r="P474" s="3">
        <v>45658</v>
      </c>
      <c r="Q474" t="str">
        <f>VLOOKUP(B474,'EPM to VEH USA JAN25'!F:F,1,0)</f>
        <v>SALE27EUXS2394661</v>
      </c>
    </row>
    <row r="475" spans="1:17" x14ac:dyDescent="0.35">
      <c r="A475" t="s">
        <v>23012</v>
      </c>
      <c r="B475" t="s">
        <v>1688</v>
      </c>
      <c r="C475">
        <v>5002193310</v>
      </c>
      <c r="D475" t="s">
        <v>53</v>
      </c>
      <c r="E475">
        <v>1</v>
      </c>
      <c r="F475" t="s">
        <v>48</v>
      </c>
      <c r="G475" t="s">
        <v>23016</v>
      </c>
      <c r="H475" t="s">
        <v>23017</v>
      </c>
      <c r="I475" t="s">
        <v>23021</v>
      </c>
      <c r="J475" t="s">
        <v>23021</v>
      </c>
      <c r="K475">
        <v>202411</v>
      </c>
      <c r="L475">
        <v>0</v>
      </c>
      <c r="M475">
        <v>0</v>
      </c>
      <c r="N475">
        <v>0</v>
      </c>
      <c r="O475">
        <v>0</v>
      </c>
      <c r="P475" s="3">
        <v>45658</v>
      </c>
      <c r="Q475" t="str">
        <f>VLOOKUP(B475,'EPM to VEH USA JAN25'!F:F,1,0)</f>
        <v>SALE27EU9S2399026</v>
      </c>
    </row>
    <row r="476" spans="1:17" x14ac:dyDescent="0.35">
      <c r="A476" t="s">
        <v>23012</v>
      </c>
      <c r="B476" t="s">
        <v>1812</v>
      </c>
      <c r="C476">
        <v>5002193310</v>
      </c>
      <c r="D476" t="s">
        <v>53</v>
      </c>
      <c r="E476">
        <v>1</v>
      </c>
      <c r="F476" t="s">
        <v>48</v>
      </c>
      <c r="G476" t="s">
        <v>23016</v>
      </c>
      <c r="H476" t="s">
        <v>23017</v>
      </c>
      <c r="I476" t="s">
        <v>23021</v>
      </c>
      <c r="J476" t="s">
        <v>23021</v>
      </c>
      <c r="K476">
        <v>202411</v>
      </c>
      <c r="L476">
        <v>0</v>
      </c>
      <c r="M476">
        <v>0</v>
      </c>
      <c r="N476">
        <v>0</v>
      </c>
      <c r="O476">
        <v>0</v>
      </c>
      <c r="P476" s="3">
        <v>45658</v>
      </c>
      <c r="Q476" t="str">
        <f>VLOOKUP(B476,'EPM to VEH USA JAN25'!F:F,1,0)</f>
        <v>SALE27EUXS2400183</v>
      </c>
    </row>
    <row r="477" spans="1:17" x14ac:dyDescent="0.35">
      <c r="A477" t="s">
        <v>23012</v>
      </c>
      <c r="B477" t="s">
        <v>1907</v>
      </c>
      <c r="C477">
        <v>5002193310</v>
      </c>
      <c r="D477" t="s">
        <v>53</v>
      </c>
      <c r="E477">
        <v>1</v>
      </c>
      <c r="F477" t="s">
        <v>48</v>
      </c>
      <c r="G477" t="s">
        <v>23016</v>
      </c>
      <c r="H477" t="s">
        <v>23017</v>
      </c>
      <c r="I477" t="s">
        <v>23021</v>
      </c>
      <c r="J477" t="s">
        <v>23021</v>
      </c>
      <c r="K477">
        <v>202411</v>
      </c>
      <c r="L477">
        <v>0</v>
      </c>
      <c r="M477">
        <v>0</v>
      </c>
      <c r="N477">
        <v>0</v>
      </c>
      <c r="O477">
        <v>0</v>
      </c>
      <c r="P477" s="3">
        <v>45658</v>
      </c>
      <c r="Q477" t="str">
        <f>VLOOKUP(B477,'EPM to VEH USA JAN25'!F:F,1,0)</f>
        <v>SALE2EEU0S2399095</v>
      </c>
    </row>
    <row r="478" spans="1:17" x14ac:dyDescent="0.35">
      <c r="A478" t="s">
        <v>23012</v>
      </c>
      <c r="B478" t="s">
        <v>782</v>
      </c>
      <c r="C478">
        <v>5002193310</v>
      </c>
      <c r="D478" t="s">
        <v>53</v>
      </c>
      <c r="E478">
        <v>1</v>
      </c>
      <c r="F478" t="s">
        <v>48</v>
      </c>
      <c r="G478" t="s">
        <v>23016</v>
      </c>
      <c r="H478" t="s">
        <v>23017</v>
      </c>
      <c r="I478" t="s">
        <v>23021</v>
      </c>
      <c r="J478" t="s">
        <v>23021</v>
      </c>
      <c r="K478">
        <v>202411</v>
      </c>
      <c r="L478">
        <v>0</v>
      </c>
      <c r="M478">
        <v>0</v>
      </c>
      <c r="N478">
        <v>0</v>
      </c>
      <c r="O478">
        <v>0</v>
      </c>
      <c r="P478" s="3">
        <v>45658</v>
      </c>
      <c r="Q478" t="str">
        <f>VLOOKUP(B478,'EPM to VEH USA JAN25'!F:F,1,0)</f>
        <v>SALE27EU2S2396677</v>
      </c>
    </row>
    <row r="479" spans="1:17" x14ac:dyDescent="0.35">
      <c r="A479" t="s">
        <v>23012</v>
      </c>
      <c r="B479" t="s">
        <v>798</v>
      </c>
      <c r="C479">
        <v>5002193310</v>
      </c>
      <c r="D479" t="s">
        <v>53</v>
      </c>
      <c r="E479">
        <v>1</v>
      </c>
      <c r="F479" t="s">
        <v>48</v>
      </c>
      <c r="G479" t="s">
        <v>23016</v>
      </c>
      <c r="H479" t="s">
        <v>23017</v>
      </c>
      <c r="I479" t="s">
        <v>23021</v>
      </c>
      <c r="J479" t="s">
        <v>23021</v>
      </c>
      <c r="K479">
        <v>202411</v>
      </c>
      <c r="L479">
        <v>0</v>
      </c>
      <c r="M479">
        <v>0</v>
      </c>
      <c r="N479">
        <v>0</v>
      </c>
      <c r="O479">
        <v>0</v>
      </c>
      <c r="P479" s="3">
        <v>45658</v>
      </c>
      <c r="Q479" t="str">
        <f>VLOOKUP(B479,'EPM to VEH USA JAN25'!F:F,1,0)</f>
        <v>SALE27EU2S2400825</v>
      </c>
    </row>
    <row r="480" spans="1:17" x14ac:dyDescent="0.35">
      <c r="A480" t="s">
        <v>23012</v>
      </c>
      <c r="B480" t="s">
        <v>1052</v>
      </c>
      <c r="C480">
        <v>5002193310</v>
      </c>
      <c r="D480" t="s">
        <v>53</v>
      </c>
      <c r="E480">
        <v>1</v>
      </c>
      <c r="F480" t="s">
        <v>48</v>
      </c>
      <c r="G480" t="s">
        <v>23016</v>
      </c>
      <c r="H480" t="s">
        <v>23017</v>
      </c>
      <c r="I480" t="s">
        <v>23021</v>
      </c>
      <c r="J480" t="s">
        <v>23021</v>
      </c>
      <c r="K480">
        <v>202411</v>
      </c>
      <c r="L480">
        <v>0</v>
      </c>
      <c r="M480">
        <v>0</v>
      </c>
      <c r="N480">
        <v>0</v>
      </c>
      <c r="O480">
        <v>0</v>
      </c>
      <c r="P480" s="3">
        <v>45658</v>
      </c>
      <c r="Q480" t="str">
        <f>VLOOKUP(B480,'EPM to VEH USA JAN25'!F:F,1,0)</f>
        <v>SALE27EU4S2401555</v>
      </c>
    </row>
    <row r="481" spans="1:17" x14ac:dyDescent="0.35">
      <c r="A481" t="s">
        <v>23012</v>
      </c>
      <c r="B481" t="s">
        <v>1680</v>
      </c>
      <c r="C481">
        <v>5002193310</v>
      </c>
      <c r="D481" t="s">
        <v>53</v>
      </c>
      <c r="E481">
        <v>1</v>
      </c>
      <c r="F481" t="s">
        <v>48</v>
      </c>
      <c r="G481" t="s">
        <v>23016</v>
      </c>
      <c r="H481" t="s">
        <v>23017</v>
      </c>
      <c r="I481" t="s">
        <v>23021</v>
      </c>
      <c r="J481" t="s">
        <v>23021</v>
      </c>
      <c r="K481">
        <v>202411</v>
      </c>
      <c r="L481">
        <v>0</v>
      </c>
      <c r="M481">
        <v>0</v>
      </c>
      <c r="N481">
        <v>0</v>
      </c>
      <c r="O481">
        <v>0</v>
      </c>
      <c r="P481" s="3">
        <v>45658</v>
      </c>
      <c r="Q481" t="str">
        <f>VLOOKUP(B481,'EPM to VEH USA JAN25'!F:F,1,0)</f>
        <v>SALE27EU9S2397244</v>
      </c>
    </row>
    <row r="482" spans="1:17" x14ac:dyDescent="0.35">
      <c r="A482" t="s">
        <v>23012</v>
      </c>
      <c r="B482" t="s">
        <v>558</v>
      </c>
      <c r="C482">
        <v>5002193310</v>
      </c>
      <c r="D482" t="s">
        <v>53</v>
      </c>
      <c r="E482">
        <v>1</v>
      </c>
      <c r="F482" t="s">
        <v>48</v>
      </c>
      <c r="G482" t="s">
        <v>23016</v>
      </c>
      <c r="H482" t="s">
        <v>23017</v>
      </c>
      <c r="I482" t="s">
        <v>23021</v>
      </c>
      <c r="J482" t="s">
        <v>23021</v>
      </c>
      <c r="K482">
        <v>202411</v>
      </c>
      <c r="L482">
        <v>0</v>
      </c>
      <c r="M482">
        <v>0</v>
      </c>
      <c r="N482">
        <v>0</v>
      </c>
      <c r="O482">
        <v>0</v>
      </c>
      <c r="P482" s="3">
        <v>45658</v>
      </c>
      <c r="Q482" t="str">
        <f>VLOOKUP(B482,'EPM to VEH USA JAN25'!F:F,1,0)</f>
        <v>SALE27EU0S2400189</v>
      </c>
    </row>
    <row r="483" spans="1:17" x14ac:dyDescent="0.35">
      <c r="A483" t="s">
        <v>23012</v>
      </c>
      <c r="B483" t="s">
        <v>2109</v>
      </c>
      <c r="C483">
        <v>5002193310</v>
      </c>
      <c r="D483" t="s">
        <v>53</v>
      </c>
      <c r="E483">
        <v>1</v>
      </c>
      <c r="F483" t="s">
        <v>48</v>
      </c>
      <c r="G483" t="s">
        <v>23016</v>
      </c>
      <c r="H483" t="s">
        <v>23017</v>
      </c>
      <c r="I483" t="s">
        <v>23021</v>
      </c>
      <c r="J483" t="s">
        <v>23021</v>
      </c>
      <c r="K483">
        <v>202411</v>
      </c>
      <c r="L483">
        <v>0</v>
      </c>
      <c r="M483">
        <v>0</v>
      </c>
      <c r="N483">
        <v>0</v>
      </c>
      <c r="O483">
        <v>0</v>
      </c>
      <c r="P483" s="3">
        <v>45658</v>
      </c>
      <c r="Q483" t="str">
        <f>VLOOKUP(B483,'EPM to VEH USA JAN25'!F:F,1,0)</f>
        <v>SALE2EEU7S2398915</v>
      </c>
    </row>
    <row r="484" spans="1:17" x14ac:dyDescent="0.35">
      <c r="A484" t="s">
        <v>23012</v>
      </c>
      <c r="B484" t="s">
        <v>555</v>
      </c>
      <c r="C484">
        <v>5002193310</v>
      </c>
      <c r="D484" t="s">
        <v>53</v>
      </c>
      <c r="E484">
        <v>1</v>
      </c>
      <c r="F484" t="s">
        <v>48</v>
      </c>
      <c r="G484" t="s">
        <v>23016</v>
      </c>
      <c r="H484" t="s">
        <v>23017</v>
      </c>
      <c r="I484" t="s">
        <v>23021</v>
      </c>
      <c r="J484" t="s">
        <v>23021</v>
      </c>
      <c r="K484">
        <v>202411</v>
      </c>
      <c r="L484">
        <v>0</v>
      </c>
      <c r="M484">
        <v>0</v>
      </c>
      <c r="N484">
        <v>0</v>
      </c>
      <c r="O484">
        <v>0</v>
      </c>
      <c r="P484" s="3">
        <v>45658</v>
      </c>
      <c r="Q484" t="str">
        <f>VLOOKUP(B484,'EPM to VEH USA JAN25'!F:F,1,0)</f>
        <v>SALE27EU0S2399139</v>
      </c>
    </row>
    <row r="485" spans="1:17" x14ac:dyDescent="0.35">
      <c r="A485" t="s">
        <v>23012</v>
      </c>
      <c r="B485" t="s">
        <v>2043</v>
      </c>
      <c r="C485">
        <v>5002193310</v>
      </c>
      <c r="D485" t="s">
        <v>53</v>
      </c>
      <c r="E485">
        <v>1</v>
      </c>
      <c r="F485" t="s">
        <v>48</v>
      </c>
      <c r="G485" t="s">
        <v>23016</v>
      </c>
      <c r="H485" t="s">
        <v>23017</v>
      </c>
      <c r="I485" t="s">
        <v>23021</v>
      </c>
      <c r="J485" t="s">
        <v>23021</v>
      </c>
      <c r="K485">
        <v>202411</v>
      </c>
      <c r="L485">
        <v>0</v>
      </c>
      <c r="M485">
        <v>0</v>
      </c>
      <c r="N485">
        <v>0</v>
      </c>
      <c r="O485">
        <v>0</v>
      </c>
      <c r="P485" s="3">
        <v>45658</v>
      </c>
      <c r="Q485" t="str">
        <f>VLOOKUP(B485,'EPM to VEH USA JAN25'!F:F,1,0)</f>
        <v>SALE2EEU5S2395382</v>
      </c>
    </row>
    <row r="486" spans="1:17" x14ac:dyDescent="0.35">
      <c r="A486" t="s">
        <v>23012</v>
      </c>
      <c r="B486" t="s">
        <v>5575</v>
      </c>
      <c r="C486">
        <v>5002193497</v>
      </c>
      <c r="D486" t="s">
        <v>53</v>
      </c>
      <c r="E486">
        <v>1</v>
      </c>
      <c r="F486" t="s">
        <v>48</v>
      </c>
      <c r="G486" t="s">
        <v>23016</v>
      </c>
      <c r="H486" t="s">
        <v>23017</v>
      </c>
      <c r="I486" t="s">
        <v>23021</v>
      </c>
      <c r="J486" t="s">
        <v>23021</v>
      </c>
      <c r="K486">
        <v>202411</v>
      </c>
      <c r="L486">
        <v>0</v>
      </c>
      <c r="M486">
        <v>0</v>
      </c>
      <c r="N486">
        <v>0</v>
      </c>
      <c r="O486">
        <v>0</v>
      </c>
      <c r="P486" s="3">
        <v>45658</v>
      </c>
      <c r="Q486" t="str">
        <f>VLOOKUP(B486,'EPM to VEH USA JAN25'!F:F,1,0)</f>
        <v>SALEX7EU0S2394993</v>
      </c>
    </row>
    <row r="487" spans="1:17" x14ac:dyDescent="0.35">
      <c r="A487" t="s">
        <v>23012</v>
      </c>
      <c r="B487" t="s">
        <v>5667</v>
      </c>
      <c r="C487">
        <v>5002193497</v>
      </c>
      <c r="D487" t="s">
        <v>53</v>
      </c>
      <c r="E487">
        <v>1</v>
      </c>
      <c r="F487" t="s">
        <v>48</v>
      </c>
      <c r="G487" t="s">
        <v>23016</v>
      </c>
      <c r="H487" t="s">
        <v>23017</v>
      </c>
      <c r="I487" t="s">
        <v>23021</v>
      </c>
      <c r="J487" t="s">
        <v>23021</v>
      </c>
      <c r="K487">
        <v>202411</v>
      </c>
      <c r="L487">
        <v>0</v>
      </c>
      <c r="M487">
        <v>0</v>
      </c>
      <c r="N487">
        <v>0</v>
      </c>
      <c r="O487">
        <v>0</v>
      </c>
      <c r="P487" s="3">
        <v>45658</v>
      </c>
      <c r="Q487" t="str">
        <f>VLOOKUP(B487,'EPM to VEH USA JAN25'!F:F,1,0)</f>
        <v>SALEX7EU5S2400870</v>
      </c>
    </row>
    <row r="488" spans="1:17" x14ac:dyDescent="0.35">
      <c r="A488" t="s">
        <v>23012</v>
      </c>
      <c r="B488" t="s">
        <v>5586</v>
      </c>
      <c r="C488">
        <v>5002193497</v>
      </c>
      <c r="D488" t="s">
        <v>53</v>
      </c>
      <c r="E488">
        <v>1</v>
      </c>
      <c r="F488" t="s">
        <v>48</v>
      </c>
      <c r="G488" t="s">
        <v>23016</v>
      </c>
      <c r="H488" t="s">
        <v>23017</v>
      </c>
      <c r="I488" t="s">
        <v>23021</v>
      </c>
      <c r="J488" t="s">
        <v>23021</v>
      </c>
      <c r="K488">
        <v>202411</v>
      </c>
      <c r="L488">
        <v>0</v>
      </c>
      <c r="M488">
        <v>0</v>
      </c>
      <c r="N488">
        <v>0</v>
      </c>
      <c r="O488">
        <v>0</v>
      </c>
      <c r="P488" s="3">
        <v>45658</v>
      </c>
      <c r="Q488" t="str">
        <f>VLOOKUP(B488,'EPM to VEH USA JAN25'!F:F,1,0)</f>
        <v>SALEX7EU1S2398714</v>
      </c>
    </row>
    <row r="489" spans="1:17" x14ac:dyDescent="0.35">
      <c r="A489" t="s">
        <v>23012</v>
      </c>
      <c r="B489" t="s">
        <v>5791</v>
      </c>
      <c r="C489">
        <v>5002193497</v>
      </c>
      <c r="D489" t="s">
        <v>53</v>
      </c>
      <c r="E489">
        <v>1</v>
      </c>
      <c r="F489" t="s">
        <v>48</v>
      </c>
      <c r="G489" t="s">
        <v>23016</v>
      </c>
      <c r="H489" t="s">
        <v>23017</v>
      </c>
      <c r="I489" t="s">
        <v>23021</v>
      </c>
      <c r="J489" t="s">
        <v>23021</v>
      </c>
      <c r="K489">
        <v>202411</v>
      </c>
      <c r="L489">
        <v>0</v>
      </c>
      <c r="M489">
        <v>0</v>
      </c>
      <c r="N489">
        <v>0</v>
      </c>
      <c r="O489">
        <v>0</v>
      </c>
      <c r="P489" s="3">
        <v>45658</v>
      </c>
      <c r="Q489" t="str">
        <f>VLOOKUP(B489,'EPM to VEH USA JAN25'!F:F,1,0)</f>
        <v>SALEXEEU0S2398630</v>
      </c>
    </row>
    <row r="490" spans="1:17" x14ac:dyDescent="0.35">
      <c r="A490" t="s">
        <v>23012</v>
      </c>
      <c r="B490" t="s">
        <v>5637</v>
      </c>
      <c r="C490">
        <v>5002193497</v>
      </c>
      <c r="D490" t="s">
        <v>53</v>
      </c>
      <c r="E490">
        <v>1</v>
      </c>
      <c r="F490" t="s">
        <v>48</v>
      </c>
      <c r="G490" t="s">
        <v>23016</v>
      </c>
      <c r="H490" t="s">
        <v>23017</v>
      </c>
      <c r="I490" t="s">
        <v>23021</v>
      </c>
      <c r="J490" t="s">
        <v>23021</v>
      </c>
      <c r="K490">
        <v>202411</v>
      </c>
      <c r="L490">
        <v>0</v>
      </c>
      <c r="M490">
        <v>0</v>
      </c>
      <c r="N490">
        <v>0</v>
      </c>
      <c r="O490">
        <v>0</v>
      </c>
      <c r="P490" s="3">
        <v>45658</v>
      </c>
      <c r="Q490" t="str">
        <f>VLOOKUP(B490,'EPM to VEH USA JAN25'!F:F,1,0)</f>
        <v>SALEX7EU3S2397760</v>
      </c>
    </row>
    <row r="491" spans="1:17" x14ac:dyDescent="0.35">
      <c r="A491" t="s">
        <v>23012</v>
      </c>
      <c r="B491" t="s">
        <v>5753</v>
      </c>
      <c r="C491">
        <v>5002193497</v>
      </c>
      <c r="D491" t="s">
        <v>53</v>
      </c>
      <c r="E491">
        <v>1</v>
      </c>
      <c r="F491" t="s">
        <v>48</v>
      </c>
      <c r="G491" t="s">
        <v>23016</v>
      </c>
      <c r="H491" t="s">
        <v>23017</v>
      </c>
      <c r="I491" t="s">
        <v>23021</v>
      </c>
      <c r="J491" t="s">
        <v>23021</v>
      </c>
      <c r="K491">
        <v>202411</v>
      </c>
      <c r="L491">
        <v>0</v>
      </c>
      <c r="M491">
        <v>0</v>
      </c>
      <c r="N491">
        <v>0</v>
      </c>
      <c r="O491">
        <v>0</v>
      </c>
      <c r="P491" s="3">
        <v>45658</v>
      </c>
      <c r="Q491" t="str">
        <f>VLOOKUP(B491,'EPM to VEH USA JAN25'!F:F,1,0)</f>
        <v>SALEX7EU9S2396855</v>
      </c>
    </row>
    <row r="492" spans="1:17" x14ac:dyDescent="0.35">
      <c r="A492" t="s">
        <v>23012</v>
      </c>
      <c r="B492" t="s">
        <v>5631</v>
      </c>
      <c r="C492">
        <v>5002193497</v>
      </c>
      <c r="D492" t="s">
        <v>53</v>
      </c>
      <c r="E492">
        <v>1</v>
      </c>
      <c r="F492" t="s">
        <v>48</v>
      </c>
      <c r="G492" t="s">
        <v>23016</v>
      </c>
      <c r="H492" t="s">
        <v>23017</v>
      </c>
      <c r="I492" t="s">
        <v>23021</v>
      </c>
      <c r="J492" t="s">
        <v>23021</v>
      </c>
      <c r="K492">
        <v>202411</v>
      </c>
      <c r="L492">
        <v>0</v>
      </c>
      <c r="M492">
        <v>0</v>
      </c>
      <c r="N492">
        <v>0</v>
      </c>
      <c r="O492">
        <v>0</v>
      </c>
      <c r="P492" s="3">
        <v>45658</v>
      </c>
      <c r="Q492" t="str">
        <f>VLOOKUP(B492,'EPM to VEH USA JAN25'!F:F,1,0)</f>
        <v>SALEX7EU3S2397614</v>
      </c>
    </row>
    <row r="493" spans="1:17" x14ac:dyDescent="0.35">
      <c r="A493" t="s">
        <v>23012</v>
      </c>
      <c r="B493" t="s">
        <v>5797</v>
      </c>
      <c r="C493">
        <v>5002193497</v>
      </c>
      <c r="D493" t="s">
        <v>53</v>
      </c>
      <c r="E493">
        <v>1</v>
      </c>
      <c r="F493" t="s">
        <v>48</v>
      </c>
      <c r="G493" t="s">
        <v>23016</v>
      </c>
      <c r="H493" t="s">
        <v>23017</v>
      </c>
      <c r="I493" t="s">
        <v>23021</v>
      </c>
      <c r="J493" t="s">
        <v>23021</v>
      </c>
      <c r="K493">
        <v>202411</v>
      </c>
      <c r="L493">
        <v>0</v>
      </c>
      <c r="M493">
        <v>0</v>
      </c>
      <c r="N493">
        <v>0</v>
      </c>
      <c r="O493">
        <v>0</v>
      </c>
      <c r="P493" s="3">
        <v>45658</v>
      </c>
      <c r="Q493" t="str">
        <f>VLOOKUP(B493,'EPM to VEH USA JAN25'!F:F,1,0)</f>
        <v>SALEXEEU1S2395154</v>
      </c>
    </row>
    <row r="494" spans="1:17" x14ac:dyDescent="0.35">
      <c r="A494" t="s">
        <v>23012</v>
      </c>
      <c r="B494" t="s">
        <v>5711</v>
      </c>
      <c r="C494">
        <v>5002193497</v>
      </c>
      <c r="D494" t="s">
        <v>53</v>
      </c>
      <c r="E494">
        <v>1</v>
      </c>
      <c r="F494" t="s">
        <v>48</v>
      </c>
      <c r="G494" t="s">
        <v>23016</v>
      </c>
      <c r="H494" t="s">
        <v>23017</v>
      </c>
      <c r="I494" t="s">
        <v>23021</v>
      </c>
      <c r="J494" t="s">
        <v>23021</v>
      </c>
      <c r="K494">
        <v>202411</v>
      </c>
      <c r="L494">
        <v>0</v>
      </c>
      <c r="M494">
        <v>0</v>
      </c>
      <c r="N494">
        <v>0</v>
      </c>
      <c r="O494">
        <v>0</v>
      </c>
      <c r="P494" s="3">
        <v>45658</v>
      </c>
      <c r="Q494" t="str">
        <f>VLOOKUP(B494,'EPM to VEH USA JAN25'!F:F,1,0)</f>
        <v>SALEX7EU8S2399682</v>
      </c>
    </row>
    <row r="495" spans="1:17" x14ac:dyDescent="0.35">
      <c r="A495" t="s">
        <v>23012</v>
      </c>
      <c r="B495" t="s">
        <v>5747</v>
      </c>
      <c r="C495">
        <v>5002193497</v>
      </c>
      <c r="D495" t="s">
        <v>53</v>
      </c>
      <c r="E495">
        <v>1</v>
      </c>
      <c r="F495" t="s">
        <v>48</v>
      </c>
      <c r="G495" t="s">
        <v>23016</v>
      </c>
      <c r="H495" t="s">
        <v>23017</v>
      </c>
      <c r="I495" t="s">
        <v>23021</v>
      </c>
      <c r="J495" t="s">
        <v>23021</v>
      </c>
      <c r="K495">
        <v>202411</v>
      </c>
      <c r="L495">
        <v>0</v>
      </c>
      <c r="M495">
        <v>0</v>
      </c>
      <c r="N495">
        <v>0</v>
      </c>
      <c r="O495">
        <v>0</v>
      </c>
      <c r="P495" s="3">
        <v>45658</v>
      </c>
      <c r="Q495" t="str">
        <f>VLOOKUP(B495,'EPM to VEH USA JAN25'!F:F,1,0)</f>
        <v>SALEX7EU9S2396208</v>
      </c>
    </row>
    <row r="496" spans="1:17" x14ac:dyDescent="0.35">
      <c r="A496" t="s">
        <v>23012</v>
      </c>
      <c r="B496" t="s">
        <v>5634</v>
      </c>
      <c r="C496">
        <v>5002193497</v>
      </c>
      <c r="D496" t="s">
        <v>53</v>
      </c>
      <c r="E496">
        <v>1</v>
      </c>
      <c r="F496" t="s">
        <v>48</v>
      </c>
      <c r="G496" t="s">
        <v>23016</v>
      </c>
      <c r="H496" t="s">
        <v>23017</v>
      </c>
      <c r="I496" t="s">
        <v>23021</v>
      </c>
      <c r="J496" t="s">
        <v>23021</v>
      </c>
      <c r="K496">
        <v>202411</v>
      </c>
      <c r="L496">
        <v>0</v>
      </c>
      <c r="M496">
        <v>0</v>
      </c>
      <c r="N496">
        <v>0</v>
      </c>
      <c r="O496">
        <v>0</v>
      </c>
      <c r="P496" s="3">
        <v>45658</v>
      </c>
      <c r="Q496" t="str">
        <f>VLOOKUP(B496,'EPM to VEH USA JAN25'!F:F,1,0)</f>
        <v>SALEX7EU3S2397757</v>
      </c>
    </row>
    <row r="497" spans="1:17" x14ac:dyDescent="0.35">
      <c r="A497" t="s">
        <v>23012</v>
      </c>
      <c r="B497" t="s">
        <v>5750</v>
      </c>
      <c r="C497">
        <v>5002193497</v>
      </c>
      <c r="D497" t="s">
        <v>53</v>
      </c>
      <c r="E497">
        <v>1</v>
      </c>
      <c r="F497" t="s">
        <v>48</v>
      </c>
      <c r="G497" t="s">
        <v>23016</v>
      </c>
      <c r="H497" t="s">
        <v>23017</v>
      </c>
      <c r="I497" t="s">
        <v>23021</v>
      </c>
      <c r="J497" t="s">
        <v>23021</v>
      </c>
      <c r="K497">
        <v>202411</v>
      </c>
      <c r="L497">
        <v>0</v>
      </c>
      <c r="M497">
        <v>0</v>
      </c>
      <c r="N497">
        <v>0</v>
      </c>
      <c r="O497">
        <v>0</v>
      </c>
      <c r="P497" s="3">
        <v>45658</v>
      </c>
      <c r="Q497" t="str">
        <f>VLOOKUP(B497,'EPM to VEH USA JAN25'!F:F,1,0)</f>
        <v>SALEX7EU9S2396225</v>
      </c>
    </row>
    <row r="498" spans="1:17" x14ac:dyDescent="0.35">
      <c r="A498" t="s">
        <v>23012</v>
      </c>
      <c r="B498" t="s">
        <v>5625</v>
      </c>
      <c r="C498">
        <v>5002193497</v>
      </c>
      <c r="D498" t="s">
        <v>53</v>
      </c>
      <c r="E498">
        <v>1</v>
      </c>
      <c r="F498" t="s">
        <v>48</v>
      </c>
      <c r="G498" t="s">
        <v>23016</v>
      </c>
      <c r="H498" t="s">
        <v>23017</v>
      </c>
      <c r="I498" t="s">
        <v>23021</v>
      </c>
      <c r="J498" t="s">
        <v>23021</v>
      </c>
      <c r="K498">
        <v>202411</v>
      </c>
      <c r="L498">
        <v>0</v>
      </c>
      <c r="M498">
        <v>0</v>
      </c>
      <c r="N498">
        <v>0</v>
      </c>
      <c r="O498">
        <v>0</v>
      </c>
      <c r="P498" s="3">
        <v>45658</v>
      </c>
      <c r="Q498" t="str">
        <f>VLOOKUP(B498,'EPM to VEH USA JAN25'!F:F,1,0)</f>
        <v>SALEX7EU3S2395152</v>
      </c>
    </row>
    <row r="499" spans="1:17" x14ac:dyDescent="0.35">
      <c r="A499" t="s">
        <v>23012</v>
      </c>
      <c r="B499" t="s">
        <v>5628</v>
      </c>
      <c r="C499">
        <v>5002193497</v>
      </c>
      <c r="D499" t="s">
        <v>53</v>
      </c>
      <c r="E499">
        <v>1</v>
      </c>
      <c r="F499" t="s">
        <v>48</v>
      </c>
      <c r="G499" t="s">
        <v>23016</v>
      </c>
      <c r="H499" t="s">
        <v>23017</v>
      </c>
      <c r="I499" t="s">
        <v>23021</v>
      </c>
      <c r="J499" t="s">
        <v>23021</v>
      </c>
      <c r="K499">
        <v>202411</v>
      </c>
      <c r="L499">
        <v>0</v>
      </c>
      <c r="M499">
        <v>0</v>
      </c>
      <c r="N499">
        <v>0</v>
      </c>
      <c r="O499">
        <v>0</v>
      </c>
      <c r="P499" s="3">
        <v>45658</v>
      </c>
      <c r="Q499" t="str">
        <f>VLOOKUP(B499,'EPM to VEH USA JAN25'!F:F,1,0)</f>
        <v>SALEX7EU3S2396348</v>
      </c>
    </row>
    <row r="500" spans="1:17" x14ac:dyDescent="0.35">
      <c r="A500" t="s">
        <v>23012</v>
      </c>
      <c r="B500" t="s">
        <v>5703</v>
      </c>
      <c r="C500">
        <v>5002193497</v>
      </c>
      <c r="D500" t="s">
        <v>53</v>
      </c>
      <c r="E500">
        <v>1</v>
      </c>
      <c r="F500" t="s">
        <v>48</v>
      </c>
      <c r="G500" t="s">
        <v>23016</v>
      </c>
      <c r="H500" t="s">
        <v>23017</v>
      </c>
      <c r="I500" t="s">
        <v>23021</v>
      </c>
      <c r="J500" t="s">
        <v>23021</v>
      </c>
      <c r="K500">
        <v>202411</v>
      </c>
      <c r="L500">
        <v>0</v>
      </c>
      <c r="M500">
        <v>0</v>
      </c>
      <c r="N500">
        <v>0</v>
      </c>
      <c r="O500">
        <v>0</v>
      </c>
      <c r="P500" s="3">
        <v>45658</v>
      </c>
      <c r="Q500" t="str">
        <f>VLOOKUP(B500,'EPM to VEH USA JAN25'!F:F,1,0)</f>
        <v>SALEX7EU7S2400420</v>
      </c>
    </row>
    <row r="501" spans="1:17" x14ac:dyDescent="0.35">
      <c r="A501" t="s">
        <v>23012</v>
      </c>
      <c r="B501" t="s">
        <v>5756</v>
      </c>
      <c r="C501">
        <v>5002193497</v>
      </c>
      <c r="D501" t="s">
        <v>53</v>
      </c>
      <c r="E501">
        <v>1</v>
      </c>
      <c r="F501" t="s">
        <v>48</v>
      </c>
      <c r="G501" t="s">
        <v>23016</v>
      </c>
      <c r="H501" t="s">
        <v>23017</v>
      </c>
      <c r="I501" t="s">
        <v>23021</v>
      </c>
      <c r="J501" t="s">
        <v>23021</v>
      </c>
      <c r="K501">
        <v>202411</v>
      </c>
      <c r="L501">
        <v>0</v>
      </c>
      <c r="M501">
        <v>0</v>
      </c>
      <c r="N501">
        <v>0</v>
      </c>
      <c r="O501">
        <v>0</v>
      </c>
      <c r="P501" s="3">
        <v>45658</v>
      </c>
      <c r="Q501" t="str">
        <f>VLOOKUP(B501,'EPM to VEH USA JAN25'!F:F,1,0)</f>
        <v>SALEX7EU9S2397911</v>
      </c>
    </row>
    <row r="502" spans="1:17" x14ac:dyDescent="0.35">
      <c r="A502" t="s">
        <v>23012</v>
      </c>
      <c r="B502" t="s">
        <v>5833</v>
      </c>
      <c r="C502">
        <v>5002193497</v>
      </c>
      <c r="D502" t="s">
        <v>53</v>
      </c>
      <c r="E502">
        <v>1</v>
      </c>
      <c r="F502" t="s">
        <v>48</v>
      </c>
      <c r="G502" t="s">
        <v>23016</v>
      </c>
      <c r="H502" t="s">
        <v>23017</v>
      </c>
      <c r="I502" t="s">
        <v>23021</v>
      </c>
      <c r="J502" t="s">
        <v>23021</v>
      </c>
      <c r="K502">
        <v>202411</v>
      </c>
      <c r="L502">
        <v>0</v>
      </c>
      <c r="M502">
        <v>0</v>
      </c>
      <c r="N502">
        <v>0</v>
      </c>
      <c r="O502">
        <v>0</v>
      </c>
      <c r="P502" s="3">
        <v>45658</v>
      </c>
      <c r="Q502" t="str">
        <f>VLOOKUP(B502,'EPM to VEH USA JAN25'!F:F,1,0)</f>
        <v>SALEXEEU9S2394592</v>
      </c>
    </row>
    <row r="503" spans="1:17" x14ac:dyDescent="0.35">
      <c r="A503" t="s">
        <v>23012</v>
      </c>
      <c r="B503" t="s">
        <v>3932</v>
      </c>
      <c r="C503">
        <v>5002193741</v>
      </c>
      <c r="D503" t="s">
        <v>53</v>
      </c>
      <c r="E503">
        <v>1</v>
      </c>
      <c r="F503" t="s">
        <v>48</v>
      </c>
      <c r="G503" t="s">
        <v>23016</v>
      </c>
      <c r="H503" t="s">
        <v>23017</v>
      </c>
      <c r="I503" t="s">
        <v>23021</v>
      </c>
      <c r="J503" t="s">
        <v>23021</v>
      </c>
      <c r="K503">
        <v>202411</v>
      </c>
      <c r="L503">
        <v>0</v>
      </c>
      <c r="M503">
        <v>0</v>
      </c>
      <c r="N503">
        <v>0</v>
      </c>
      <c r="O503">
        <v>0</v>
      </c>
      <c r="P503" s="3">
        <v>45658</v>
      </c>
      <c r="Q503" t="str">
        <f>VLOOKUP(B503,'EPM to VEH USA JAN25'!F:F,1,0)</f>
        <v>SALEJ7EX2S2397664</v>
      </c>
    </row>
    <row r="504" spans="1:17" x14ac:dyDescent="0.35">
      <c r="A504" t="s">
        <v>23012</v>
      </c>
      <c r="B504" t="s">
        <v>4003</v>
      </c>
      <c r="C504">
        <v>5002193741</v>
      </c>
      <c r="D504" t="s">
        <v>53</v>
      </c>
      <c r="E504">
        <v>1</v>
      </c>
      <c r="F504" t="s">
        <v>48</v>
      </c>
      <c r="G504" t="s">
        <v>23016</v>
      </c>
      <c r="H504" t="s">
        <v>23017</v>
      </c>
      <c r="I504" t="s">
        <v>23021</v>
      </c>
      <c r="J504" t="s">
        <v>23021</v>
      </c>
      <c r="K504">
        <v>202411</v>
      </c>
      <c r="L504">
        <v>0</v>
      </c>
      <c r="M504">
        <v>0</v>
      </c>
      <c r="N504">
        <v>0</v>
      </c>
      <c r="O504">
        <v>0</v>
      </c>
      <c r="P504" s="3">
        <v>45658</v>
      </c>
      <c r="Q504" t="str">
        <f>VLOOKUP(B504,'EPM to VEH USA JAN25'!F:F,1,0)</f>
        <v>SALEJ7EX2S2401213</v>
      </c>
    </row>
    <row r="505" spans="1:17" x14ac:dyDescent="0.35">
      <c r="A505" t="s">
        <v>23012</v>
      </c>
      <c r="B505" t="s">
        <v>4609</v>
      </c>
      <c r="C505">
        <v>5002193741</v>
      </c>
      <c r="D505" t="s">
        <v>53</v>
      </c>
      <c r="E505">
        <v>1</v>
      </c>
      <c r="F505" t="s">
        <v>48</v>
      </c>
      <c r="G505" t="s">
        <v>23016</v>
      </c>
      <c r="H505" t="s">
        <v>23017</v>
      </c>
      <c r="I505" t="s">
        <v>23021</v>
      </c>
      <c r="J505" t="s">
        <v>23021</v>
      </c>
      <c r="K505">
        <v>202411</v>
      </c>
      <c r="L505">
        <v>0</v>
      </c>
      <c r="M505">
        <v>0</v>
      </c>
      <c r="N505">
        <v>0</v>
      </c>
      <c r="O505">
        <v>0</v>
      </c>
      <c r="P505" s="3">
        <v>45658</v>
      </c>
      <c r="Q505" t="str">
        <f>VLOOKUP(B505,'EPM to VEH USA JAN25'!F:F,1,0)</f>
        <v>SALEJ7EX8S2394655</v>
      </c>
    </row>
    <row r="506" spans="1:17" x14ac:dyDescent="0.35">
      <c r="A506" t="s">
        <v>23012</v>
      </c>
      <c r="B506" t="s">
        <v>4664</v>
      </c>
      <c r="C506">
        <v>5002193741</v>
      </c>
      <c r="D506" t="s">
        <v>53</v>
      </c>
      <c r="E506">
        <v>1</v>
      </c>
      <c r="F506" t="s">
        <v>48</v>
      </c>
      <c r="G506" t="s">
        <v>23016</v>
      </c>
      <c r="H506" t="s">
        <v>23017</v>
      </c>
      <c r="I506" t="s">
        <v>23021</v>
      </c>
      <c r="J506" t="s">
        <v>23021</v>
      </c>
      <c r="K506">
        <v>202411</v>
      </c>
      <c r="L506">
        <v>0</v>
      </c>
      <c r="M506">
        <v>0</v>
      </c>
      <c r="N506">
        <v>0</v>
      </c>
      <c r="O506">
        <v>0</v>
      </c>
      <c r="P506" s="3">
        <v>45658</v>
      </c>
      <c r="Q506" t="str">
        <f>VLOOKUP(B506,'EPM to VEH USA JAN25'!F:F,1,0)</f>
        <v>SALEJ7EX8S2401748</v>
      </c>
    </row>
    <row r="507" spans="1:17" x14ac:dyDescent="0.35">
      <c r="A507" t="s">
        <v>23012</v>
      </c>
      <c r="B507" t="s">
        <v>4822</v>
      </c>
      <c r="C507">
        <v>5002193741</v>
      </c>
      <c r="D507" t="s">
        <v>53</v>
      </c>
      <c r="E507">
        <v>1</v>
      </c>
      <c r="F507" t="s">
        <v>48</v>
      </c>
      <c r="G507" t="s">
        <v>23016</v>
      </c>
      <c r="H507" t="s">
        <v>23017</v>
      </c>
      <c r="I507" t="s">
        <v>23021</v>
      </c>
      <c r="J507" t="s">
        <v>23021</v>
      </c>
      <c r="K507">
        <v>202411</v>
      </c>
      <c r="L507">
        <v>0</v>
      </c>
      <c r="M507">
        <v>0</v>
      </c>
      <c r="N507">
        <v>0</v>
      </c>
      <c r="O507">
        <v>0</v>
      </c>
      <c r="P507" s="3">
        <v>45658</v>
      </c>
      <c r="Q507" t="str">
        <f>VLOOKUP(B507,'EPM to VEH USA JAN25'!F:F,1,0)</f>
        <v>SALEJ7EXXS2400228</v>
      </c>
    </row>
    <row r="508" spans="1:17" x14ac:dyDescent="0.35">
      <c r="A508" t="s">
        <v>23012</v>
      </c>
      <c r="B508" t="s">
        <v>4833</v>
      </c>
      <c r="C508">
        <v>5002193741</v>
      </c>
      <c r="D508" t="s">
        <v>53</v>
      </c>
      <c r="E508">
        <v>1</v>
      </c>
      <c r="F508" t="s">
        <v>48</v>
      </c>
      <c r="G508" t="s">
        <v>23016</v>
      </c>
      <c r="H508" t="s">
        <v>23017</v>
      </c>
      <c r="I508" t="s">
        <v>23021</v>
      </c>
      <c r="J508" t="s">
        <v>23021</v>
      </c>
      <c r="K508">
        <v>202411</v>
      </c>
      <c r="L508">
        <v>0</v>
      </c>
      <c r="M508">
        <v>0</v>
      </c>
      <c r="N508">
        <v>0</v>
      </c>
      <c r="O508">
        <v>0</v>
      </c>
      <c r="P508" s="3">
        <v>45658</v>
      </c>
      <c r="Q508" t="str">
        <f>VLOOKUP(B508,'EPM to VEH USA JAN25'!F:F,1,0)</f>
        <v>SALEJ7EXXS2401198</v>
      </c>
    </row>
    <row r="509" spans="1:17" x14ac:dyDescent="0.35">
      <c r="A509" t="s">
        <v>23012</v>
      </c>
      <c r="B509" t="s">
        <v>3830</v>
      </c>
      <c r="C509">
        <v>5002193741</v>
      </c>
      <c r="D509" t="s">
        <v>53</v>
      </c>
      <c r="E509">
        <v>1</v>
      </c>
      <c r="F509" t="s">
        <v>48</v>
      </c>
      <c r="G509" t="s">
        <v>23016</v>
      </c>
      <c r="H509" t="s">
        <v>23017</v>
      </c>
      <c r="I509" t="s">
        <v>23021</v>
      </c>
      <c r="J509" t="s">
        <v>23021</v>
      </c>
      <c r="K509">
        <v>202411</v>
      </c>
      <c r="L509">
        <v>0</v>
      </c>
      <c r="M509">
        <v>0</v>
      </c>
      <c r="N509">
        <v>0</v>
      </c>
      <c r="O509">
        <v>0</v>
      </c>
      <c r="P509" s="3">
        <v>45658</v>
      </c>
      <c r="Q509" t="str">
        <f>VLOOKUP(B509,'EPM to VEH USA JAN25'!F:F,1,0)</f>
        <v>SALEJ7EX1S2397171</v>
      </c>
    </row>
    <row r="510" spans="1:17" x14ac:dyDescent="0.35">
      <c r="A510" t="s">
        <v>23012</v>
      </c>
      <c r="B510" t="s">
        <v>4024</v>
      </c>
      <c r="C510">
        <v>5002193741</v>
      </c>
      <c r="D510" t="s">
        <v>53</v>
      </c>
      <c r="E510">
        <v>1</v>
      </c>
      <c r="F510" t="s">
        <v>48</v>
      </c>
      <c r="G510" t="s">
        <v>23016</v>
      </c>
      <c r="H510" t="s">
        <v>23017</v>
      </c>
      <c r="I510" t="s">
        <v>23021</v>
      </c>
      <c r="J510" t="s">
        <v>23021</v>
      </c>
      <c r="K510">
        <v>202411</v>
      </c>
      <c r="L510">
        <v>0</v>
      </c>
      <c r="M510">
        <v>0</v>
      </c>
      <c r="N510">
        <v>0</v>
      </c>
      <c r="O510">
        <v>0</v>
      </c>
      <c r="P510" s="3">
        <v>45658</v>
      </c>
      <c r="Q510" t="str">
        <f>VLOOKUP(B510,'EPM to VEH USA JAN25'!F:F,1,0)</f>
        <v>SALEJ7EX2S2402037</v>
      </c>
    </row>
    <row r="511" spans="1:17" x14ac:dyDescent="0.35">
      <c r="A511" t="s">
        <v>23012</v>
      </c>
      <c r="B511" t="s">
        <v>4228</v>
      </c>
      <c r="C511">
        <v>5002193741</v>
      </c>
      <c r="D511" t="s">
        <v>53</v>
      </c>
      <c r="E511">
        <v>1</v>
      </c>
      <c r="F511" t="s">
        <v>48</v>
      </c>
      <c r="G511" t="s">
        <v>23016</v>
      </c>
      <c r="H511" t="s">
        <v>23017</v>
      </c>
      <c r="I511" t="s">
        <v>23021</v>
      </c>
      <c r="J511" t="s">
        <v>23021</v>
      </c>
      <c r="K511">
        <v>202411</v>
      </c>
      <c r="L511">
        <v>0</v>
      </c>
      <c r="M511">
        <v>0</v>
      </c>
      <c r="N511">
        <v>0</v>
      </c>
      <c r="O511">
        <v>0</v>
      </c>
      <c r="P511" s="3">
        <v>45658</v>
      </c>
      <c r="Q511" t="str">
        <f>VLOOKUP(B511,'EPM to VEH USA JAN25'!F:F,1,0)</f>
        <v>SALEJ7EX4S2401536</v>
      </c>
    </row>
    <row r="512" spans="1:17" x14ac:dyDescent="0.35">
      <c r="A512" t="s">
        <v>23012</v>
      </c>
      <c r="B512" t="s">
        <v>4446</v>
      </c>
      <c r="C512">
        <v>5002193741</v>
      </c>
      <c r="D512" t="s">
        <v>53</v>
      </c>
      <c r="E512">
        <v>1</v>
      </c>
      <c r="F512" t="s">
        <v>48</v>
      </c>
      <c r="G512" t="s">
        <v>23016</v>
      </c>
      <c r="H512" t="s">
        <v>23017</v>
      </c>
      <c r="I512" t="s">
        <v>23021</v>
      </c>
      <c r="J512" t="s">
        <v>23021</v>
      </c>
      <c r="K512">
        <v>202411</v>
      </c>
      <c r="L512">
        <v>0</v>
      </c>
      <c r="M512">
        <v>0</v>
      </c>
      <c r="N512">
        <v>0</v>
      </c>
      <c r="O512">
        <v>0</v>
      </c>
      <c r="P512" s="3">
        <v>45658</v>
      </c>
      <c r="Q512" t="str">
        <f>VLOOKUP(B512,'EPM to VEH USA JAN25'!F:F,1,0)</f>
        <v>SALEJ7EX6S2400551</v>
      </c>
    </row>
    <row r="513" spans="1:17" x14ac:dyDescent="0.35">
      <c r="A513" t="s">
        <v>23012</v>
      </c>
      <c r="B513" t="s">
        <v>4845</v>
      </c>
      <c r="C513">
        <v>5002193741</v>
      </c>
      <c r="D513" t="s">
        <v>53</v>
      </c>
      <c r="E513">
        <v>1</v>
      </c>
      <c r="F513" t="s">
        <v>48</v>
      </c>
      <c r="G513" t="s">
        <v>23016</v>
      </c>
      <c r="H513" t="s">
        <v>23017</v>
      </c>
      <c r="I513" t="s">
        <v>23021</v>
      </c>
      <c r="J513" t="s">
        <v>23021</v>
      </c>
      <c r="K513">
        <v>202411</v>
      </c>
      <c r="L513">
        <v>0</v>
      </c>
      <c r="M513">
        <v>0</v>
      </c>
      <c r="N513">
        <v>0</v>
      </c>
      <c r="O513">
        <v>0</v>
      </c>
      <c r="P513" s="3">
        <v>45658</v>
      </c>
      <c r="Q513" t="str">
        <f>VLOOKUP(B513,'EPM to VEH USA JAN25'!F:F,1,0)</f>
        <v>SALEJ7EXXS2401881</v>
      </c>
    </row>
    <row r="514" spans="1:17" x14ac:dyDescent="0.35">
      <c r="A514" t="s">
        <v>23012</v>
      </c>
      <c r="B514" t="s">
        <v>3897</v>
      </c>
      <c r="C514">
        <v>5002193741</v>
      </c>
      <c r="D514" t="s">
        <v>53</v>
      </c>
      <c r="E514">
        <v>1</v>
      </c>
      <c r="F514" t="s">
        <v>48</v>
      </c>
      <c r="G514" t="s">
        <v>23016</v>
      </c>
      <c r="H514" t="s">
        <v>23017</v>
      </c>
      <c r="I514" t="s">
        <v>23021</v>
      </c>
      <c r="J514" t="s">
        <v>23021</v>
      </c>
      <c r="K514">
        <v>202411</v>
      </c>
      <c r="L514">
        <v>0</v>
      </c>
      <c r="M514">
        <v>0</v>
      </c>
      <c r="N514">
        <v>0</v>
      </c>
      <c r="O514">
        <v>0</v>
      </c>
      <c r="P514" s="3">
        <v>45658</v>
      </c>
      <c r="Q514" t="str">
        <f>VLOOKUP(B514,'EPM to VEH USA JAN25'!F:F,1,0)</f>
        <v>SALEJ7EX1S2401560</v>
      </c>
    </row>
    <row r="515" spans="1:17" x14ac:dyDescent="0.35">
      <c r="A515" t="s">
        <v>23012</v>
      </c>
      <c r="B515" t="s">
        <v>4189</v>
      </c>
      <c r="C515">
        <v>5002193741</v>
      </c>
      <c r="D515" t="s">
        <v>53</v>
      </c>
      <c r="E515">
        <v>1</v>
      </c>
      <c r="F515" t="s">
        <v>48</v>
      </c>
      <c r="G515" t="s">
        <v>23016</v>
      </c>
      <c r="H515" t="s">
        <v>23017</v>
      </c>
      <c r="I515" t="s">
        <v>23021</v>
      </c>
      <c r="J515" t="s">
        <v>23021</v>
      </c>
      <c r="K515">
        <v>202411</v>
      </c>
      <c r="L515">
        <v>0</v>
      </c>
      <c r="M515">
        <v>0</v>
      </c>
      <c r="N515">
        <v>0</v>
      </c>
      <c r="O515">
        <v>0</v>
      </c>
      <c r="P515" s="3">
        <v>45658</v>
      </c>
      <c r="Q515" t="str">
        <f>VLOOKUP(B515,'EPM to VEH USA JAN25'!F:F,1,0)</f>
        <v>SALEJ7EX4S2398928</v>
      </c>
    </row>
    <row r="516" spans="1:17" x14ac:dyDescent="0.35">
      <c r="A516" t="s">
        <v>23012</v>
      </c>
      <c r="B516" t="s">
        <v>4672</v>
      </c>
      <c r="C516">
        <v>5002193741</v>
      </c>
      <c r="D516" t="s">
        <v>53</v>
      </c>
      <c r="E516">
        <v>1</v>
      </c>
      <c r="F516" t="s">
        <v>48</v>
      </c>
      <c r="G516" t="s">
        <v>23016</v>
      </c>
      <c r="H516" t="s">
        <v>23017</v>
      </c>
      <c r="I516" t="s">
        <v>23021</v>
      </c>
      <c r="J516" t="s">
        <v>23021</v>
      </c>
      <c r="K516">
        <v>202411</v>
      </c>
      <c r="L516">
        <v>0</v>
      </c>
      <c r="M516">
        <v>0</v>
      </c>
      <c r="N516">
        <v>0</v>
      </c>
      <c r="O516">
        <v>0</v>
      </c>
      <c r="P516" s="3">
        <v>45658</v>
      </c>
      <c r="Q516" t="str">
        <f>VLOOKUP(B516,'EPM to VEH USA JAN25'!F:F,1,0)</f>
        <v>SALEJ7EX8S2401944</v>
      </c>
    </row>
    <row r="517" spans="1:17" x14ac:dyDescent="0.35">
      <c r="A517" t="s">
        <v>23012</v>
      </c>
      <c r="B517" t="s">
        <v>4716</v>
      </c>
      <c r="C517">
        <v>5002193741</v>
      </c>
      <c r="D517" t="s">
        <v>53</v>
      </c>
      <c r="E517">
        <v>1</v>
      </c>
      <c r="F517" t="s">
        <v>48</v>
      </c>
      <c r="G517" t="s">
        <v>23016</v>
      </c>
      <c r="H517" t="s">
        <v>23017</v>
      </c>
      <c r="I517" t="s">
        <v>23021</v>
      </c>
      <c r="J517" t="s">
        <v>23021</v>
      </c>
      <c r="K517">
        <v>202411</v>
      </c>
      <c r="L517">
        <v>0</v>
      </c>
      <c r="M517">
        <v>0</v>
      </c>
      <c r="N517">
        <v>0</v>
      </c>
      <c r="O517">
        <v>0</v>
      </c>
      <c r="P517" s="3">
        <v>45658</v>
      </c>
      <c r="Q517" t="str">
        <f>VLOOKUP(B517,'EPM to VEH USA JAN25'!F:F,1,0)</f>
        <v>SALEJ7EX9S2399041</v>
      </c>
    </row>
    <row r="518" spans="1:17" x14ac:dyDescent="0.35">
      <c r="A518" t="s">
        <v>23012</v>
      </c>
      <c r="B518" t="s">
        <v>3818</v>
      </c>
      <c r="C518">
        <v>5002193741</v>
      </c>
      <c r="D518" t="s">
        <v>53</v>
      </c>
      <c r="E518">
        <v>1</v>
      </c>
      <c r="F518" t="s">
        <v>48</v>
      </c>
      <c r="G518" t="s">
        <v>23016</v>
      </c>
      <c r="H518" t="s">
        <v>23017</v>
      </c>
      <c r="I518" t="s">
        <v>23021</v>
      </c>
      <c r="J518" t="s">
        <v>23021</v>
      </c>
      <c r="K518">
        <v>202411</v>
      </c>
      <c r="L518">
        <v>0</v>
      </c>
      <c r="M518">
        <v>0</v>
      </c>
      <c r="N518">
        <v>0</v>
      </c>
      <c r="O518">
        <v>0</v>
      </c>
      <c r="P518" s="3">
        <v>45658</v>
      </c>
      <c r="Q518" t="str">
        <f>VLOOKUP(B518,'EPM to VEH USA JAN25'!F:F,1,0)</f>
        <v>SALEJ7EX1S2395937</v>
      </c>
    </row>
    <row r="519" spans="1:17" x14ac:dyDescent="0.35">
      <c r="A519" t="s">
        <v>23012</v>
      </c>
      <c r="B519" t="s">
        <v>3881</v>
      </c>
      <c r="C519">
        <v>5002193741</v>
      </c>
      <c r="D519" t="s">
        <v>53</v>
      </c>
      <c r="E519">
        <v>1</v>
      </c>
      <c r="F519" t="s">
        <v>48</v>
      </c>
      <c r="G519" t="s">
        <v>23016</v>
      </c>
      <c r="H519" t="s">
        <v>23017</v>
      </c>
      <c r="I519" t="s">
        <v>23021</v>
      </c>
      <c r="J519" t="s">
        <v>23021</v>
      </c>
      <c r="K519">
        <v>202411</v>
      </c>
      <c r="L519">
        <v>0</v>
      </c>
      <c r="M519">
        <v>0</v>
      </c>
      <c r="N519">
        <v>0</v>
      </c>
      <c r="O519">
        <v>0</v>
      </c>
      <c r="P519" s="3">
        <v>45658</v>
      </c>
      <c r="Q519" t="str">
        <f>VLOOKUP(B519,'EPM to VEH USA JAN25'!F:F,1,0)</f>
        <v>SALEJ7EX1S2401235</v>
      </c>
    </row>
    <row r="520" spans="1:17" x14ac:dyDescent="0.35">
      <c r="A520" t="s">
        <v>23012</v>
      </c>
      <c r="B520" t="s">
        <v>3929</v>
      </c>
      <c r="C520">
        <v>5002193741</v>
      </c>
      <c r="D520" t="s">
        <v>53</v>
      </c>
      <c r="E520">
        <v>1</v>
      </c>
      <c r="F520" t="s">
        <v>48</v>
      </c>
      <c r="G520" t="s">
        <v>23016</v>
      </c>
      <c r="H520" t="s">
        <v>23017</v>
      </c>
      <c r="I520" t="s">
        <v>23021</v>
      </c>
      <c r="J520" t="s">
        <v>23021</v>
      </c>
      <c r="K520">
        <v>202411</v>
      </c>
      <c r="L520">
        <v>0</v>
      </c>
      <c r="M520">
        <v>0</v>
      </c>
      <c r="N520">
        <v>0</v>
      </c>
      <c r="O520">
        <v>0</v>
      </c>
      <c r="P520" s="3">
        <v>45658</v>
      </c>
      <c r="Q520" t="str">
        <f>VLOOKUP(B520,'EPM to VEH USA JAN25'!F:F,1,0)</f>
        <v>SALEJ7EX2S2397213</v>
      </c>
    </row>
    <row r="521" spans="1:17" x14ac:dyDescent="0.35">
      <c r="A521" t="s">
        <v>23012</v>
      </c>
      <c r="B521" t="s">
        <v>4204</v>
      </c>
      <c r="C521">
        <v>5002193741</v>
      </c>
      <c r="D521" t="s">
        <v>53</v>
      </c>
      <c r="E521">
        <v>1</v>
      </c>
      <c r="F521" t="s">
        <v>48</v>
      </c>
      <c r="G521" t="s">
        <v>23016</v>
      </c>
      <c r="H521" t="s">
        <v>23017</v>
      </c>
      <c r="I521" t="s">
        <v>23021</v>
      </c>
      <c r="J521" t="s">
        <v>23021</v>
      </c>
      <c r="K521">
        <v>202411</v>
      </c>
      <c r="L521">
        <v>0</v>
      </c>
      <c r="M521">
        <v>0</v>
      </c>
      <c r="N521">
        <v>0</v>
      </c>
      <c r="O521">
        <v>0</v>
      </c>
      <c r="P521" s="3">
        <v>45658</v>
      </c>
      <c r="Q521" t="str">
        <f>VLOOKUP(B521,'EPM to VEH USA JAN25'!F:F,1,0)</f>
        <v>SALEJ7EX4S2399920</v>
      </c>
    </row>
    <row r="522" spans="1:17" x14ac:dyDescent="0.35">
      <c r="A522" t="s">
        <v>23012</v>
      </c>
      <c r="B522" t="s">
        <v>4333</v>
      </c>
      <c r="C522">
        <v>5002193741</v>
      </c>
      <c r="D522" t="s">
        <v>53</v>
      </c>
      <c r="E522">
        <v>1</v>
      </c>
      <c r="F522" t="s">
        <v>48</v>
      </c>
      <c r="G522" t="s">
        <v>23016</v>
      </c>
      <c r="H522" t="s">
        <v>23017</v>
      </c>
      <c r="I522" t="s">
        <v>23021</v>
      </c>
      <c r="J522" t="s">
        <v>23021</v>
      </c>
      <c r="K522">
        <v>202411</v>
      </c>
      <c r="L522">
        <v>0</v>
      </c>
      <c r="M522">
        <v>0</v>
      </c>
      <c r="N522">
        <v>0</v>
      </c>
      <c r="O522">
        <v>0</v>
      </c>
      <c r="P522" s="3">
        <v>45658</v>
      </c>
      <c r="Q522" t="str">
        <f>VLOOKUP(B522,'EPM to VEH USA JAN25'!F:F,1,0)</f>
        <v>SALEJ7EX5S2398789</v>
      </c>
    </row>
    <row r="523" spans="1:17" x14ac:dyDescent="0.35">
      <c r="A523" t="s">
        <v>23012</v>
      </c>
      <c r="B523" t="s">
        <v>4362</v>
      </c>
      <c r="C523">
        <v>5002193741</v>
      </c>
      <c r="D523" t="s">
        <v>53</v>
      </c>
      <c r="E523">
        <v>1</v>
      </c>
      <c r="F523" t="s">
        <v>48</v>
      </c>
      <c r="G523" t="s">
        <v>23016</v>
      </c>
      <c r="H523" t="s">
        <v>23017</v>
      </c>
      <c r="I523" t="s">
        <v>23021</v>
      </c>
      <c r="J523" t="s">
        <v>23021</v>
      </c>
      <c r="K523">
        <v>202411</v>
      </c>
      <c r="L523">
        <v>0</v>
      </c>
      <c r="M523">
        <v>0</v>
      </c>
      <c r="N523">
        <v>0</v>
      </c>
      <c r="O523">
        <v>0</v>
      </c>
      <c r="P523" s="3">
        <v>45658</v>
      </c>
      <c r="Q523" t="str">
        <f>VLOOKUP(B523,'EPM to VEH USA JAN25'!F:F,1,0)</f>
        <v>SALEJ7EX5S2400718</v>
      </c>
    </row>
    <row r="524" spans="1:17" x14ac:dyDescent="0.35">
      <c r="A524" t="s">
        <v>23012</v>
      </c>
      <c r="B524" t="s">
        <v>4419</v>
      </c>
      <c r="C524">
        <v>5002193741</v>
      </c>
      <c r="D524" t="s">
        <v>53</v>
      </c>
      <c r="E524">
        <v>1</v>
      </c>
      <c r="F524" t="s">
        <v>48</v>
      </c>
      <c r="G524" t="s">
        <v>23016</v>
      </c>
      <c r="H524" t="s">
        <v>23017</v>
      </c>
      <c r="I524" t="s">
        <v>23021</v>
      </c>
      <c r="J524" t="s">
        <v>23021</v>
      </c>
      <c r="K524">
        <v>202411</v>
      </c>
      <c r="L524">
        <v>0</v>
      </c>
      <c r="M524">
        <v>0</v>
      </c>
      <c r="N524">
        <v>0</v>
      </c>
      <c r="O524">
        <v>0</v>
      </c>
      <c r="P524" s="3">
        <v>45658</v>
      </c>
      <c r="Q524" t="str">
        <f>VLOOKUP(B524,'EPM to VEH USA JAN25'!F:F,1,0)</f>
        <v>SALEJ7EX6S2398459</v>
      </c>
    </row>
    <row r="525" spans="1:17" x14ac:dyDescent="0.35">
      <c r="A525" t="s">
        <v>23012</v>
      </c>
      <c r="B525" t="s">
        <v>4513</v>
      </c>
      <c r="C525">
        <v>5002193741</v>
      </c>
      <c r="D525" t="s">
        <v>53</v>
      </c>
      <c r="E525">
        <v>1</v>
      </c>
      <c r="F525" t="s">
        <v>48</v>
      </c>
      <c r="G525" t="s">
        <v>23016</v>
      </c>
      <c r="H525" t="s">
        <v>23017</v>
      </c>
      <c r="I525" t="s">
        <v>23021</v>
      </c>
      <c r="J525" t="s">
        <v>23021</v>
      </c>
      <c r="K525">
        <v>202411</v>
      </c>
      <c r="L525">
        <v>0</v>
      </c>
      <c r="M525">
        <v>0</v>
      </c>
      <c r="N525">
        <v>0</v>
      </c>
      <c r="O525">
        <v>0</v>
      </c>
      <c r="P525" s="3">
        <v>45658</v>
      </c>
      <c r="Q525" t="str">
        <f>VLOOKUP(B525,'EPM to VEH USA JAN25'!F:F,1,0)</f>
        <v>SALEJ7EX7S2397756</v>
      </c>
    </row>
    <row r="526" spans="1:17" x14ac:dyDescent="0.35">
      <c r="A526" t="s">
        <v>23012</v>
      </c>
      <c r="B526" t="s">
        <v>4534</v>
      </c>
      <c r="C526">
        <v>5002193741</v>
      </c>
      <c r="D526" t="s">
        <v>53</v>
      </c>
      <c r="E526">
        <v>1</v>
      </c>
      <c r="F526" t="s">
        <v>48</v>
      </c>
      <c r="G526" t="s">
        <v>23016</v>
      </c>
      <c r="H526" t="s">
        <v>23017</v>
      </c>
      <c r="I526" t="s">
        <v>23021</v>
      </c>
      <c r="J526" t="s">
        <v>23021</v>
      </c>
      <c r="K526">
        <v>202411</v>
      </c>
      <c r="L526">
        <v>0</v>
      </c>
      <c r="M526">
        <v>0</v>
      </c>
      <c r="N526">
        <v>0</v>
      </c>
      <c r="O526">
        <v>0</v>
      </c>
      <c r="P526" s="3">
        <v>45658</v>
      </c>
      <c r="Q526" t="str">
        <f>VLOOKUP(B526,'EPM to VEH USA JAN25'!F:F,1,0)</f>
        <v>SALEJ7EX7S2399054</v>
      </c>
    </row>
    <row r="527" spans="1:17" x14ac:dyDescent="0.35">
      <c r="A527" t="s">
        <v>23012</v>
      </c>
      <c r="B527" t="s">
        <v>4629</v>
      </c>
      <c r="C527">
        <v>5002193741</v>
      </c>
      <c r="D527" t="s">
        <v>53</v>
      </c>
      <c r="E527">
        <v>1</v>
      </c>
      <c r="F527" t="s">
        <v>48</v>
      </c>
      <c r="G527" t="s">
        <v>23016</v>
      </c>
      <c r="H527" t="s">
        <v>23017</v>
      </c>
      <c r="I527" t="s">
        <v>23021</v>
      </c>
      <c r="J527" t="s">
        <v>23021</v>
      </c>
      <c r="K527">
        <v>202411</v>
      </c>
      <c r="L527">
        <v>0</v>
      </c>
      <c r="M527">
        <v>0</v>
      </c>
      <c r="N527">
        <v>0</v>
      </c>
      <c r="O527">
        <v>0</v>
      </c>
      <c r="P527" s="3">
        <v>45658</v>
      </c>
      <c r="Q527" t="str">
        <f>VLOOKUP(B527,'EPM to VEH USA JAN25'!F:F,1,0)</f>
        <v>SALEJ7EX8S2398625</v>
      </c>
    </row>
    <row r="528" spans="1:17" x14ac:dyDescent="0.35">
      <c r="A528" t="s">
        <v>23012</v>
      </c>
      <c r="B528" t="s">
        <v>4632</v>
      </c>
      <c r="C528">
        <v>5002193741</v>
      </c>
      <c r="D528" t="s">
        <v>53</v>
      </c>
      <c r="E528">
        <v>1</v>
      </c>
      <c r="F528" t="s">
        <v>48</v>
      </c>
      <c r="G528" t="s">
        <v>23016</v>
      </c>
      <c r="H528" t="s">
        <v>23017</v>
      </c>
      <c r="I528" t="s">
        <v>23021</v>
      </c>
      <c r="J528" t="s">
        <v>23021</v>
      </c>
      <c r="K528">
        <v>202411</v>
      </c>
      <c r="L528">
        <v>0</v>
      </c>
      <c r="M528">
        <v>0</v>
      </c>
      <c r="N528">
        <v>0</v>
      </c>
      <c r="O528">
        <v>0</v>
      </c>
      <c r="P528" s="3">
        <v>45658</v>
      </c>
      <c r="Q528" t="str">
        <f>VLOOKUP(B528,'EPM to VEH USA JAN25'!F:F,1,0)</f>
        <v>SALEJ7EX8S2398723</v>
      </c>
    </row>
    <row r="529" spans="1:17" x14ac:dyDescent="0.35">
      <c r="A529" t="s">
        <v>23012</v>
      </c>
      <c r="B529" t="s">
        <v>4707</v>
      </c>
      <c r="C529">
        <v>5002193741</v>
      </c>
      <c r="D529" t="s">
        <v>53</v>
      </c>
      <c r="E529">
        <v>1</v>
      </c>
      <c r="F529" t="s">
        <v>48</v>
      </c>
      <c r="G529" t="s">
        <v>23016</v>
      </c>
      <c r="H529" t="s">
        <v>23017</v>
      </c>
      <c r="I529" t="s">
        <v>23021</v>
      </c>
      <c r="J529" t="s">
        <v>23021</v>
      </c>
      <c r="K529">
        <v>202411</v>
      </c>
      <c r="L529">
        <v>0</v>
      </c>
      <c r="M529">
        <v>0</v>
      </c>
      <c r="N529">
        <v>0</v>
      </c>
      <c r="O529">
        <v>0</v>
      </c>
      <c r="P529" s="3">
        <v>45658</v>
      </c>
      <c r="Q529" t="str">
        <f>VLOOKUP(B529,'EPM to VEH USA JAN25'!F:F,1,0)</f>
        <v>SALEJ7EX9S2397838</v>
      </c>
    </row>
    <row r="530" spans="1:17" x14ac:dyDescent="0.35">
      <c r="A530" t="s">
        <v>23012</v>
      </c>
      <c r="B530" t="s">
        <v>4721</v>
      </c>
      <c r="C530">
        <v>5002193741</v>
      </c>
      <c r="D530" t="s">
        <v>53</v>
      </c>
      <c r="E530">
        <v>1</v>
      </c>
      <c r="F530" t="s">
        <v>48</v>
      </c>
      <c r="G530" t="s">
        <v>23016</v>
      </c>
      <c r="H530" t="s">
        <v>23017</v>
      </c>
      <c r="I530" t="s">
        <v>23021</v>
      </c>
      <c r="J530" t="s">
        <v>23021</v>
      </c>
      <c r="K530">
        <v>202411</v>
      </c>
      <c r="L530">
        <v>0</v>
      </c>
      <c r="M530">
        <v>0</v>
      </c>
      <c r="N530">
        <v>0</v>
      </c>
      <c r="O530">
        <v>0</v>
      </c>
      <c r="P530" s="3">
        <v>45658</v>
      </c>
      <c r="Q530" t="str">
        <f>VLOOKUP(B530,'EPM to VEH USA JAN25'!F:F,1,0)</f>
        <v>SALEJ7EX9S2399945</v>
      </c>
    </row>
    <row r="531" spans="1:17" x14ac:dyDescent="0.35">
      <c r="A531" t="s">
        <v>23012</v>
      </c>
      <c r="B531" t="s">
        <v>4813</v>
      </c>
      <c r="C531">
        <v>5002193741</v>
      </c>
      <c r="D531" t="s">
        <v>53</v>
      </c>
      <c r="E531">
        <v>1</v>
      </c>
      <c r="F531" t="s">
        <v>48</v>
      </c>
      <c r="G531" t="s">
        <v>23016</v>
      </c>
      <c r="H531" t="s">
        <v>23017</v>
      </c>
      <c r="I531" t="s">
        <v>23021</v>
      </c>
      <c r="J531" t="s">
        <v>23021</v>
      </c>
      <c r="K531">
        <v>202411</v>
      </c>
      <c r="L531">
        <v>0</v>
      </c>
      <c r="M531">
        <v>0</v>
      </c>
      <c r="N531">
        <v>0</v>
      </c>
      <c r="O531">
        <v>0</v>
      </c>
      <c r="P531" s="3">
        <v>45658</v>
      </c>
      <c r="Q531" t="str">
        <f>VLOOKUP(B531,'EPM to VEH USA JAN25'!F:F,1,0)</f>
        <v>SALEJ7EXXS2399968</v>
      </c>
    </row>
    <row r="532" spans="1:17" x14ac:dyDescent="0.35">
      <c r="A532" t="s">
        <v>23012</v>
      </c>
      <c r="B532" t="s">
        <v>3731</v>
      </c>
      <c r="C532">
        <v>5002193741</v>
      </c>
      <c r="D532" t="s">
        <v>53</v>
      </c>
      <c r="E532">
        <v>1</v>
      </c>
      <c r="F532" t="s">
        <v>48</v>
      </c>
      <c r="G532" t="s">
        <v>23016</v>
      </c>
      <c r="H532" t="s">
        <v>23017</v>
      </c>
      <c r="I532" t="s">
        <v>23021</v>
      </c>
      <c r="J532" t="s">
        <v>23021</v>
      </c>
      <c r="K532">
        <v>202411</v>
      </c>
      <c r="L532">
        <v>0</v>
      </c>
      <c r="M532">
        <v>0</v>
      </c>
      <c r="N532">
        <v>0</v>
      </c>
      <c r="O532">
        <v>0</v>
      </c>
      <c r="P532" s="3">
        <v>45658</v>
      </c>
      <c r="Q532" t="str">
        <f>VLOOKUP(B532,'EPM to VEH USA JAN25'!F:F,1,0)</f>
        <v>SALEJ7EX0S2397436</v>
      </c>
    </row>
    <row r="533" spans="1:17" x14ac:dyDescent="0.35">
      <c r="A533" t="s">
        <v>23012</v>
      </c>
      <c r="B533" t="s">
        <v>3755</v>
      </c>
      <c r="C533">
        <v>5002193741</v>
      </c>
      <c r="D533" t="s">
        <v>53</v>
      </c>
      <c r="E533">
        <v>1</v>
      </c>
      <c r="F533" t="s">
        <v>48</v>
      </c>
      <c r="G533" t="s">
        <v>23016</v>
      </c>
      <c r="H533" t="s">
        <v>23017</v>
      </c>
      <c r="I533" t="s">
        <v>23021</v>
      </c>
      <c r="J533" t="s">
        <v>23021</v>
      </c>
      <c r="K533">
        <v>202411</v>
      </c>
      <c r="L533">
        <v>0</v>
      </c>
      <c r="M533">
        <v>0</v>
      </c>
      <c r="N533">
        <v>0</v>
      </c>
      <c r="O533">
        <v>0</v>
      </c>
      <c r="P533" s="3">
        <v>45658</v>
      </c>
      <c r="Q533" t="str">
        <f>VLOOKUP(B533,'EPM to VEH USA JAN25'!F:F,1,0)</f>
        <v>SALEJ7EX0S2400903</v>
      </c>
    </row>
    <row r="534" spans="1:17" x14ac:dyDescent="0.35">
      <c r="A534" t="s">
        <v>23012</v>
      </c>
      <c r="B534" t="s">
        <v>3863</v>
      </c>
      <c r="C534">
        <v>5002193741</v>
      </c>
      <c r="D534" t="s">
        <v>53</v>
      </c>
      <c r="E534">
        <v>1</v>
      </c>
      <c r="F534" t="s">
        <v>48</v>
      </c>
      <c r="G534" t="s">
        <v>23016</v>
      </c>
      <c r="H534" t="s">
        <v>23017</v>
      </c>
      <c r="I534" t="s">
        <v>23021</v>
      </c>
      <c r="J534" t="s">
        <v>23021</v>
      </c>
      <c r="K534">
        <v>202411</v>
      </c>
      <c r="L534">
        <v>0</v>
      </c>
      <c r="M534">
        <v>0</v>
      </c>
      <c r="N534">
        <v>0</v>
      </c>
      <c r="O534">
        <v>0</v>
      </c>
      <c r="P534" s="3">
        <v>45658</v>
      </c>
      <c r="Q534" t="str">
        <f>VLOOKUP(B534,'EPM to VEH USA JAN25'!F:F,1,0)</f>
        <v>SALEJ7EX1S2399664</v>
      </c>
    </row>
    <row r="535" spans="1:17" x14ac:dyDescent="0.35">
      <c r="A535" t="s">
        <v>23012</v>
      </c>
      <c r="B535" t="s">
        <v>4528</v>
      </c>
      <c r="C535">
        <v>5002193741</v>
      </c>
      <c r="D535" t="s">
        <v>53</v>
      </c>
      <c r="E535">
        <v>1</v>
      </c>
      <c r="F535" t="s">
        <v>48</v>
      </c>
      <c r="G535" t="s">
        <v>23016</v>
      </c>
      <c r="H535" t="s">
        <v>23017</v>
      </c>
      <c r="I535" t="s">
        <v>23021</v>
      </c>
      <c r="J535" t="s">
        <v>23021</v>
      </c>
      <c r="K535">
        <v>202411</v>
      </c>
      <c r="L535">
        <v>0</v>
      </c>
      <c r="M535">
        <v>0</v>
      </c>
      <c r="N535">
        <v>0</v>
      </c>
      <c r="O535">
        <v>0</v>
      </c>
      <c r="P535" s="3">
        <v>45658</v>
      </c>
      <c r="Q535" t="str">
        <f>VLOOKUP(B535,'EPM to VEH USA JAN25'!F:F,1,0)</f>
        <v>SALEJ7EX7S2398664</v>
      </c>
    </row>
    <row r="536" spans="1:17" x14ac:dyDescent="0.35">
      <c r="A536" t="s">
        <v>23012</v>
      </c>
      <c r="B536" t="s">
        <v>3743</v>
      </c>
      <c r="C536">
        <v>5002193741</v>
      </c>
      <c r="D536" t="s">
        <v>53</v>
      </c>
      <c r="E536">
        <v>1</v>
      </c>
      <c r="F536" t="s">
        <v>48</v>
      </c>
      <c r="G536" t="s">
        <v>23016</v>
      </c>
      <c r="H536" t="s">
        <v>23017</v>
      </c>
      <c r="I536" t="s">
        <v>23021</v>
      </c>
      <c r="J536" t="s">
        <v>23021</v>
      </c>
      <c r="K536">
        <v>202411</v>
      </c>
      <c r="L536">
        <v>0</v>
      </c>
      <c r="M536">
        <v>0</v>
      </c>
      <c r="N536">
        <v>0</v>
      </c>
      <c r="O536">
        <v>0</v>
      </c>
      <c r="P536" s="3">
        <v>45658</v>
      </c>
      <c r="Q536" t="str">
        <f>VLOOKUP(B536,'EPM to VEH USA JAN25'!F:F,1,0)</f>
        <v>SALEJ7EX0S2399607</v>
      </c>
    </row>
    <row r="537" spans="1:17" x14ac:dyDescent="0.35">
      <c r="A537" t="s">
        <v>23012</v>
      </c>
      <c r="B537" t="s">
        <v>3845</v>
      </c>
      <c r="C537">
        <v>5002193741</v>
      </c>
      <c r="D537" t="s">
        <v>53</v>
      </c>
      <c r="E537">
        <v>1</v>
      </c>
      <c r="F537" t="s">
        <v>48</v>
      </c>
      <c r="G537" t="s">
        <v>23016</v>
      </c>
      <c r="H537" t="s">
        <v>23017</v>
      </c>
      <c r="I537" t="s">
        <v>23021</v>
      </c>
      <c r="J537" t="s">
        <v>23021</v>
      </c>
      <c r="K537">
        <v>202411</v>
      </c>
      <c r="L537">
        <v>0</v>
      </c>
      <c r="M537">
        <v>0</v>
      </c>
      <c r="N537">
        <v>0</v>
      </c>
      <c r="O537">
        <v>0</v>
      </c>
      <c r="P537" s="3">
        <v>45658</v>
      </c>
      <c r="Q537" t="str">
        <f>VLOOKUP(B537,'EPM to VEH USA JAN25'!F:F,1,0)</f>
        <v>SALEJ7EX1S2398899</v>
      </c>
    </row>
    <row r="538" spans="1:17" x14ac:dyDescent="0.35">
      <c r="A538" t="s">
        <v>23012</v>
      </c>
      <c r="B538" t="s">
        <v>3985</v>
      </c>
      <c r="C538">
        <v>5002193741</v>
      </c>
      <c r="D538" t="s">
        <v>53</v>
      </c>
      <c r="E538">
        <v>1</v>
      </c>
      <c r="F538" t="s">
        <v>48</v>
      </c>
      <c r="G538" t="s">
        <v>23016</v>
      </c>
      <c r="H538" t="s">
        <v>23017</v>
      </c>
      <c r="I538" t="s">
        <v>23021</v>
      </c>
      <c r="J538" t="s">
        <v>23021</v>
      </c>
      <c r="K538">
        <v>202411</v>
      </c>
      <c r="L538">
        <v>0</v>
      </c>
      <c r="M538">
        <v>0</v>
      </c>
      <c r="N538">
        <v>0</v>
      </c>
      <c r="O538">
        <v>0</v>
      </c>
      <c r="P538" s="3">
        <v>45658</v>
      </c>
      <c r="Q538" t="str">
        <f>VLOOKUP(B538,'EPM to VEH USA JAN25'!F:F,1,0)</f>
        <v>SALEJ7EX2S2400482</v>
      </c>
    </row>
    <row r="539" spans="1:17" x14ac:dyDescent="0.35">
      <c r="A539" t="s">
        <v>23012</v>
      </c>
      <c r="B539" t="s">
        <v>4324</v>
      </c>
      <c r="C539">
        <v>5002193741</v>
      </c>
      <c r="D539" t="s">
        <v>53</v>
      </c>
      <c r="E539">
        <v>1</v>
      </c>
      <c r="F539" t="s">
        <v>48</v>
      </c>
      <c r="G539" t="s">
        <v>23016</v>
      </c>
      <c r="H539" t="s">
        <v>23017</v>
      </c>
      <c r="I539" t="s">
        <v>23021</v>
      </c>
      <c r="J539" t="s">
        <v>23021</v>
      </c>
      <c r="K539">
        <v>202411</v>
      </c>
      <c r="L539">
        <v>0</v>
      </c>
      <c r="M539">
        <v>0</v>
      </c>
      <c r="N539">
        <v>0</v>
      </c>
      <c r="O539">
        <v>0</v>
      </c>
      <c r="P539" s="3">
        <v>45658</v>
      </c>
      <c r="Q539" t="str">
        <f>VLOOKUP(B539,'EPM to VEH USA JAN25'!F:F,1,0)</f>
        <v>SALEJ7EX5S2398663</v>
      </c>
    </row>
    <row r="540" spans="1:17" x14ac:dyDescent="0.35">
      <c r="A540" t="s">
        <v>23012</v>
      </c>
      <c r="B540" t="s">
        <v>4540</v>
      </c>
      <c r="C540">
        <v>5002193741</v>
      </c>
      <c r="D540" t="s">
        <v>53</v>
      </c>
      <c r="E540">
        <v>1</v>
      </c>
      <c r="F540" t="s">
        <v>48</v>
      </c>
      <c r="G540" t="s">
        <v>23016</v>
      </c>
      <c r="H540" t="s">
        <v>23017</v>
      </c>
      <c r="I540" t="s">
        <v>23021</v>
      </c>
      <c r="J540" t="s">
        <v>23021</v>
      </c>
      <c r="K540">
        <v>202411</v>
      </c>
      <c r="L540">
        <v>0</v>
      </c>
      <c r="M540">
        <v>0</v>
      </c>
      <c r="N540">
        <v>0</v>
      </c>
      <c r="O540">
        <v>0</v>
      </c>
      <c r="P540" s="3">
        <v>45658</v>
      </c>
      <c r="Q540" t="str">
        <f>VLOOKUP(B540,'EPM to VEH USA JAN25'!F:F,1,0)</f>
        <v>SALEJ7EX7S2399247</v>
      </c>
    </row>
    <row r="541" spans="1:17" x14ac:dyDescent="0.35">
      <c r="A541" t="s">
        <v>23012</v>
      </c>
      <c r="B541" t="s">
        <v>4644</v>
      </c>
      <c r="C541">
        <v>5002193741</v>
      </c>
      <c r="D541" t="s">
        <v>53</v>
      </c>
      <c r="E541">
        <v>1</v>
      </c>
      <c r="F541" t="s">
        <v>48</v>
      </c>
      <c r="G541" t="s">
        <v>23016</v>
      </c>
      <c r="H541" t="s">
        <v>23017</v>
      </c>
      <c r="I541" t="s">
        <v>23021</v>
      </c>
      <c r="J541" t="s">
        <v>23021</v>
      </c>
      <c r="K541">
        <v>202411</v>
      </c>
      <c r="L541">
        <v>0</v>
      </c>
      <c r="M541">
        <v>0</v>
      </c>
      <c r="N541">
        <v>0</v>
      </c>
      <c r="O541">
        <v>0</v>
      </c>
      <c r="P541" s="3">
        <v>45658</v>
      </c>
      <c r="Q541" t="str">
        <f>VLOOKUP(B541,'EPM to VEH USA JAN25'!F:F,1,0)</f>
        <v>SALEJ7EX8S2400003</v>
      </c>
    </row>
    <row r="542" spans="1:17" x14ac:dyDescent="0.35">
      <c r="A542" t="s">
        <v>23012</v>
      </c>
      <c r="B542" t="s">
        <v>3749</v>
      </c>
      <c r="C542">
        <v>5002193741</v>
      </c>
      <c r="D542" t="s">
        <v>53</v>
      </c>
      <c r="E542">
        <v>1</v>
      </c>
      <c r="F542" t="s">
        <v>48</v>
      </c>
      <c r="G542" t="s">
        <v>23016</v>
      </c>
      <c r="H542" t="s">
        <v>23017</v>
      </c>
      <c r="I542" t="s">
        <v>23021</v>
      </c>
      <c r="J542" t="s">
        <v>23021</v>
      </c>
      <c r="K542">
        <v>202411</v>
      </c>
      <c r="L542">
        <v>0</v>
      </c>
      <c r="M542">
        <v>0</v>
      </c>
      <c r="N542">
        <v>0</v>
      </c>
      <c r="O542">
        <v>0</v>
      </c>
      <c r="P542" s="3">
        <v>45658</v>
      </c>
      <c r="Q542" t="str">
        <f>VLOOKUP(B542,'EPM to VEH USA JAN25'!F:F,1,0)</f>
        <v>SALEJ7EX0S2400254</v>
      </c>
    </row>
    <row r="543" spans="1:17" x14ac:dyDescent="0.35">
      <c r="A543" t="s">
        <v>23012</v>
      </c>
      <c r="B543" t="s">
        <v>3894</v>
      </c>
      <c r="C543">
        <v>5002193741</v>
      </c>
      <c r="D543" t="s">
        <v>53</v>
      </c>
      <c r="E543">
        <v>1</v>
      </c>
      <c r="F543" t="s">
        <v>48</v>
      </c>
      <c r="G543" t="s">
        <v>23016</v>
      </c>
      <c r="H543" t="s">
        <v>23017</v>
      </c>
      <c r="I543" t="s">
        <v>23021</v>
      </c>
      <c r="J543" t="s">
        <v>23021</v>
      </c>
      <c r="K543">
        <v>202411</v>
      </c>
      <c r="L543">
        <v>0</v>
      </c>
      <c r="M543">
        <v>0</v>
      </c>
      <c r="N543">
        <v>0</v>
      </c>
      <c r="O543">
        <v>0</v>
      </c>
      <c r="P543" s="3">
        <v>45658</v>
      </c>
      <c r="Q543" t="str">
        <f>VLOOKUP(B543,'EPM to VEH USA JAN25'!F:F,1,0)</f>
        <v>SALEJ7EX1S2401428</v>
      </c>
    </row>
    <row r="544" spans="1:17" x14ac:dyDescent="0.35">
      <c r="A544" t="s">
        <v>23012</v>
      </c>
      <c r="B544" t="s">
        <v>4347</v>
      </c>
      <c r="C544">
        <v>5002193741</v>
      </c>
      <c r="D544" t="s">
        <v>53</v>
      </c>
      <c r="E544">
        <v>1</v>
      </c>
      <c r="F544" t="s">
        <v>48</v>
      </c>
      <c r="G544" t="s">
        <v>23016</v>
      </c>
      <c r="H544" t="s">
        <v>23017</v>
      </c>
      <c r="I544" t="s">
        <v>23021</v>
      </c>
      <c r="J544" t="s">
        <v>23021</v>
      </c>
      <c r="K544">
        <v>202411</v>
      </c>
      <c r="L544">
        <v>0</v>
      </c>
      <c r="M544">
        <v>0</v>
      </c>
      <c r="N544">
        <v>0</v>
      </c>
      <c r="O544">
        <v>0</v>
      </c>
      <c r="P544" s="3">
        <v>45658</v>
      </c>
      <c r="Q544" t="str">
        <f>VLOOKUP(B544,'EPM to VEH USA JAN25'!F:F,1,0)</f>
        <v>SALEJ7EX5S2399280</v>
      </c>
    </row>
    <row r="545" spans="1:17" x14ac:dyDescent="0.35">
      <c r="A545" t="s">
        <v>23012</v>
      </c>
      <c r="B545" t="s">
        <v>4635</v>
      </c>
      <c r="C545">
        <v>5002193741</v>
      </c>
      <c r="D545" t="s">
        <v>53</v>
      </c>
      <c r="E545">
        <v>1</v>
      </c>
      <c r="F545" t="s">
        <v>48</v>
      </c>
      <c r="G545" t="s">
        <v>23016</v>
      </c>
      <c r="H545" t="s">
        <v>23017</v>
      </c>
      <c r="I545" t="s">
        <v>23021</v>
      </c>
      <c r="J545" t="s">
        <v>23021</v>
      </c>
      <c r="K545">
        <v>202411</v>
      </c>
      <c r="L545">
        <v>0</v>
      </c>
      <c r="M545">
        <v>0</v>
      </c>
      <c r="N545">
        <v>0</v>
      </c>
      <c r="O545">
        <v>0</v>
      </c>
      <c r="P545" s="3">
        <v>45658</v>
      </c>
      <c r="Q545" t="str">
        <f>VLOOKUP(B545,'EPM to VEH USA JAN25'!F:F,1,0)</f>
        <v>SALEJ7EX8S2399127</v>
      </c>
    </row>
    <row r="546" spans="1:17" x14ac:dyDescent="0.35">
      <c r="A546" t="s">
        <v>23012</v>
      </c>
      <c r="B546" t="s">
        <v>4753</v>
      </c>
      <c r="C546">
        <v>5002193741</v>
      </c>
      <c r="D546" t="s">
        <v>53</v>
      </c>
      <c r="E546">
        <v>1</v>
      </c>
      <c r="F546" t="s">
        <v>48</v>
      </c>
      <c r="G546" t="s">
        <v>23016</v>
      </c>
      <c r="H546" t="s">
        <v>23017</v>
      </c>
      <c r="I546" t="s">
        <v>23021</v>
      </c>
      <c r="J546" t="s">
        <v>23021</v>
      </c>
      <c r="K546">
        <v>202411</v>
      </c>
      <c r="L546">
        <v>0</v>
      </c>
      <c r="M546">
        <v>0</v>
      </c>
      <c r="N546">
        <v>0</v>
      </c>
      <c r="O546">
        <v>0</v>
      </c>
      <c r="P546" s="3">
        <v>45658</v>
      </c>
      <c r="Q546" t="str">
        <f>VLOOKUP(B546,'EPM to VEH USA JAN25'!F:F,1,0)</f>
        <v>SALEJ7EX9S2401760</v>
      </c>
    </row>
    <row r="547" spans="1:17" x14ac:dyDescent="0.35">
      <c r="A547" t="s">
        <v>23012</v>
      </c>
      <c r="B547" t="s">
        <v>4804</v>
      </c>
      <c r="C547">
        <v>5002193741</v>
      </c>
      <c r="D547" t="s">
        <v>53</v>
      </c>
      <c r="E547">
        <v>1</v>
      </c>
      <c r="F547" t="s">
        <v>48</v>
      </c>
      <c r="G547" t="s">
        <v>23016</v>
      </c>
      <c r="H547" t="s">
        <v>23017</v>
      </c>
      <c r="I547" t="s">
        <v>23021</v>
      </c>
      <c r="J547" t="s">
        <v>23021</v>
      </c>
      <c r="K547">
        <v>202411</v>
      </c>
      <c r="L547">
        <v>0</v>
      </c>
      <c r="M547">
        <v>0</v>
      </c>
      <c r="N547">
        <v>0</v>
      </c>
      <c r="O547">
        <v>0</v>
      </c>
      <c r="P547" s="3">
        <v>45658</v>
      </c>
      <c r="Q547" t="str">
        <f>VLOOKUP(B547,'EPM to VEH USA JAN25'!F:F,1,0)</f>
        <v>SALEJ7EXXS2398786</v>
      </c>
    </row>
    <row r="548" spans="1:17" x14ac:dyDescent="0.35">
      <c r="A548" t="s">
        <v>23012</v>
      </c>
      <c r="B548" t="s">
        <v>3851</v>
      </c>
      <c r="C548">
        <v>5002193741</v>
      </c>
      <c r="D548" t="s">
        <v>53</v>
      </c>
      <c r="E548">
        <v>1</v>
      </c>
      <c r="F548" t="s">
        <v>48</v>
      </c>
      <c r="G548" t="s">
        <v>23016</v>
      </c>
      <c r="H548" t="s">
        <v>23017</v>
      </c>
      <c r="I548" t="s">
        <v>23021</v>
      </c>
      <c r="J548" t="s">
        <v>23021</v>
      </c>
      <c r="K548">
        <v>202411</v>
      </c>
      <c r="L548">
        <v>0</v>
      </c>
      <c r="M548">
        <v>0</v>
      </c>
      <c r="N548">
        <v>0</v>
      </c>
      <c r="O548">
        <v>0</v>
      </c>
      <c r="P548" s="3">
        <v>45658</v>
      </c>
      <c r="Q548" t="str">
        <f>VLOOKUP(B548,'EPM to VEH USA JAN25'!F:F,1,0)</f>
        <v>SALEJ7EX1S2399132</v>
      </c>
    </row>
    <row r="549" spans="1:17" x14ac:dyDescent="0.35">
      <c r="A549" t="s">
        <v>23012</v>
      </c>
      <c r="B549" t="s">
        <v>3958</v>
      </c>
      <c r="C549">
        <v>5002193741</v>
      </c>
      <c r="D549" t="s">
        <v>53</v>
      </c>
      <c r="E549">
        <v>1</v>
      </c>
      <c r="F549" t="s">
        <v>48</v>
      </c>
      <c r="G549" t="s">
        <v>23016</v>
      </c>
      <c r="H549" t="s">
        <v>23017</v>
      </c>
      <c r="I549" t="s">
        <v>23021</v>
      </c>
      <c r="J549" t="s">
        <v>23021</v>
      </c>
      <c r="K549">
        <v>202411</v>
      </c>
      <c r="L549">
        <v>0</v>
      </c>
      <c r="M549">
        <v>0</v>
      </c>
      <c r="N549">
        <v>0</v>
      </c>
      <c r="O549">
        <v>0</v>
      </c>
      <c r="P549" s="3">
        <v>45658</v>
      </c>
      <c r="Q549" t="str">
        <f>VLOOKUP(B549,'EPM to VEH USA JAN25'!F:F,1,0)</f>
        <v>SALEJ7EX2S2399186</v>
      </c>
    </row>
    <row r="550" spans="1:17" x14ac:dyDescent="0.35">
      <c r="A550" t="s">
        <v>23012</v>
      </c>
      <c r="B550" t="s">
        <v>3997</v>
      </c>
      <c r="C550">
        <v>5002193741</v>
      </c>
      <c r="D550" t="s">
        <v>53</v>
      </c>
      <c r="E550">
        <v>1</v>
      </c>
      <c r="F550" t="s">
        <v>48</v>
      </c>
      <c r="G550" t="s">
        <v>23016</v>
      </c>
      <c r="H550" t="s">
        <v>23017</v>
      </c>
      <c r="I550" t="s">
        <v>23021</v>
      </c>
      <c r="J550" t="s">
        <v>23021</v>
      </c>
      <c r="K550">
        <v>202411</v>
      </c>
      <c r="L550">
        <v>0</v>
      </c>
      <c r="M550">
        <v>0</v>
      </c>
      <c r="N550">
        <v>0</v>
      </c>
      <c r="O550">
        <v>0</v>
      </c>
      <c r="P550" s="3">
        <v>45658</v>
      </c>
      <c r="Q550" t="str">
        <f>VLOOKUP(B550,'EPM to VEH USA JAN25'!F:F,1,0)</f>
        <v>SALEJ7EX2S2401129</v>
      </c>
    </row>
    <row r="551" spans="1:17" x14ac:dyDescent="0.35">
      <c r="A551" t="s">
        <v>23012</v>
      </c>
      <c r="B551" t="s">
        <v>4107</v>
      </c>
      <c r="C551">
        <v>5002193741</v>
      </c>
      <c r="D551" t="s">
        <v>53</v>
      </c>
      <c r="E551">
        <v>1</v>
      </c>
      <c r="F551" t="s">
        <v>48</v>
      </c>
      <c r="G551" t="s">
        <v>23016</v>
      </c>
      <c r="H551" t="s">
        <v>23017</v>
      </c>
      <c r="I551" t="s">
        <v>23021</v>
      </c>
      <c r="J551" t="s">
        <v>23021</v>
      </c>
      <c r="K551">
        <v>202411</v>
      </c>
      <c r="L551">
        <v>0</v>
      </c>
      <c r="M551">
        <v>0</v>
      </c>
      <c r="N551">
        <v>0</v>
      </c>
      <c r="O551">
        <v>0</v>
      </c>
      <c r="P551" s="3">
        <v>45658</v>
      </c>
      <c r="Q551" t="str">
        <f>VLOOKUP(B551,'EPM to VEH USA JAN25'!F:F,1,0)</f>
        <v>SALEJ7EX3S2400524</v>
      </c>
    </row>
    <row r="552" spans="1:17" x14ac:dyDescent="0.35">
      <c r="A552" t="s">
        <v>23012</v>
      </c>
      <c r="B552" t="s">
        <v>4554</v>
      </c>
      <c r="C552">
        <v>5002193741</v>
      </c>
      <c r="D552" t="s">
        <v>53</v>
      </c>
      <c r="E552">
        <v>1</v>
      </c>
      <c r="F552" t="s">
        <v>48</v>
      </c>
      <c r="G552" t="s">
        <v>23016</v>
      </c>
      <c r="H552" t="s">
        <v>23017</v>
      </c>
      <c r="I552" t="s">
        <v>23021</v>
      </c>
      <c r="J552" t="s">
        <v>23021</v>
      </c>
      <c r="K552">
        <v>202411</v>
      </c>
      <c r="L552">
        <v>0</v>
      </c>
      <c r="M552">
        <v>0</v>
      </c>
      <c r="N552">
        <v>0</v>
      </c>
      <c r="O552">
        <v>0</v>
      </c>
      <c r="P552" s="3">
        <v>45658</v>
      </c>
      <c r="Q552" t="str">
        <f>VLOOKUP(B552,'EPM to VEH USA JAN25'!F:F,1,0)</f>
        <v>SALEJ7EX7S2400378</v>
      </c>
    </row>
    <row r="553" spans="1:17" x14ac:dyDescent="0.35">
      <c r="A553" t="s">
        <v>23012</v>
      </c>
      <c r="B553" t="s">
        <v>4710</v>
      </c>
      <c r="C553">
        <v>5002193741</v>
      </c>
      <c r="D553" t="s">
        <v>53</v>
      </c>
      <c r="E553">
        <v>1</v>
      </c>
      <c r="F553" t="s">
        <v>48</v>
      </c>
      <c r="G553" t="s">
        <v>23016</v>
      </c>
      <c r="H553" t="s">
        <v>23017</v>
      </c>
      <c r="I553" t="s">
        <v>23021</v>
      </c>
      <c r="J553" t="s">
        <v>23021</v>
      </c>
      <c r="K553">
        <v>202411</v>
      </c>
      <c r="L553">
        <v>0</v>
      </c>
      <c r="M553">
        <v>0</v>
      </c>
      <c r="N553">
        <v>0</v>
      </c>
      <c r="O553">
        <v>0</v>
      </c>
      <c r="P553" s="3">
        <v>45658</v>
      </c>
      <c r="Q553" t="str">
        <f>VLOOKUP(B553,'EPM to VEH USA JAN25'!F:F,1,0)</f>
        <v>SALEJ7EX9S2397869</v>
      </c>
    </row>
    <row r="554" spans="1:17" x14ac:dyDescent="0.35">
      <c r="A554" t="s">
        <v>23012</v>
      </c>
      <c r="B554" t="s">
        <v>3746</v>
      </c>
      <c r="C554">
        <v>5002193741</v>
      </c>
      <c r="D554" t="s">
        <v>53</v>
      </c>
      <c r="E554">
        <v>1</v>
      </c>
      <c r="F554" t="s">
        <v>48</v>
      </c>
      <c r="G554" t="s">
        <v>23016</v>
      </c>
      <c r="H554" t="s">
        <v>23017</v>
      </c>
      <c r="I554" t="s">
        <v>23021</v>
      </c>
      <c r="J554" t="s">
        <v>23021</v>
      </c>
      <c r="K554">
        <v>202411</v>
      </c>
      <c r="L554">
        <v>0</v>
      </c>
      <c r="M554">
        <v>0</v>
      </c>
      <c r="N554">
        <v>0</v>
      </c>
      <c r="O554">
        <v>0</v>
      </c>
      <c r="P554" s="3">
        <v>45658</v>
      </c>
      <c r="Q554" t="str">
        <f>VLOOKUP(B554,'EPM to VEH USA JAN25'!F:F,1,0)</f>
        <v>SALEJ7EX0S2399977</v>
      </c>
    </row>
    <row r="555" spans="1:17" x14ac:dyDescent="0.35">
      <c r="A555" t="s">
        <v>23012</v>
      </c>
      <c r="B555" t="s">
        <v>4021</v>
      </c>
      <c r="C555">
        <v>5002193741</v>
      </c>
      <c r="D555" t="s">
        <v>53</v>
      </c>
      <c r="E555">
        <v>1</v>
      </c>
      <c r="F555" t="s">
        <v>48</v>
      </c>
      <c r="G555" t="s">
        <v>23016</v>
      </c>
      <c r="H555" t="s">
        <v>23017</v>
      </c>
      <c r="I555" t="s">
        <v>23021</v>
      </c>
      <c r="J555" t="s">
        <v>23021</v>
      </c>
      <c r="K555">
        <v>202411</v>
      </c>
      <c r="L555">
        <v>0</v>
      </c>
      <c r="M555">
        <v>0</v>
      </c>
      <c r="N555">
        <v>0</v>
      </c>
      <c r="O555">
        <v>0</v>
      </c>
      <c r="P555" s="3">
        <v>45658</v>
      </c>
      <c r="Q555" t="str">
        <f>VLOOKUP(B555,'EPM to VEH USA JAN25'!F:F,1,0)</f>
        <v>SALEJ7EX2S2401969</v>
      </c>
    </row>
    <row r="556" spans="1:17" x14ac:dyDescent="0.35">
      <c r="A556" t="s">
        <v>23012</v>
      </c>
      <c r="B556" t="s">
        <v>4216</v>
      </c>
      <c r="C556">
        <v>5002193741</v>
      </c>
      <c r="D556" t="s">
        <v>53</v>
      </c>
      <c r="E556">
        <v>1</v>
      </c>
      <c r="F556" t="s">
        <v>48</v>
      </c>
      <c r="G556" t="s">
        <v>23016</v>
      </c>
      <c r="H556" t="s">
        <v>23017</v>
      </c>
      <c r="I556" t="s">
        <v>23021</v>
      </c>
      <c r="J556" t="s">
        <v>23021</v>
      </c>
      <c r="K556">
        <v>202411</v>
      </c>
      <c r="L556">
        <v>0</v>
      </c>
      <c r="M556">
        <v>0</v>
      </c>
      <c r="N556">
        <v>0</v>
      </c>
      <c r="O556">
        <v>0</v>
      </c>
      <c r="P556" s="3">
        <v>45658</v>
      </c>
      <c r="Q556" t="str">
        <f>VLOOKUP(B556,'EPM to VEH USA JAN25'!F:F,1,0)</f>
        <v>SALEJ7EX4S2400273</v>
      </c>
    </row>
    <row r="557" spans="1:17" x14ac:dyDescent="0.35">
      <c r="A557" t="s">
        <v>23012</v>
      </c>
      <c r="B557" t="s">
        <v>4315</v>
      </c>
      <c r="C557">
        <v>5002193741</v>
      </c>
      <c r="D557" t="s">
        <v>53</v>
      </c>
      <c r="E557">
        <v>1</v>
      </c>
      <c r="F557" t="s">
        <v>48</v>
      </c>
      <c r="G557" t="s">
        <v>23016</v>
      </c>
      <c r="H557" t="s">
        <v>23017</v>
      </c>
      <c r="I557" t="s">
        <v>23021</v>
      </c>
      <c r="J557" t="s">
        <v>23021</v>
      </c>
      <c r="K557">
        <v>202411</v>
      </c>
      <c r="L557">
        <v>0</v>
      </c>
      <c r="M557">
        <v>0</v>
      </c>
      <c r="N557">
        <v>0</v>
      </c>
      <c r="O557">
        <v>0</v>
      </c>
      <c r="P557" s="3">
        <v>45658</v>
      </c>
      <c r="Q557" t="str">
        <f>VLOOKUP(B557,'EPM to VEH USA JAN25'!F:F,1,0)</f>
        <v>SALEJ7EX5S2397271</v>
      </c>
    </row>
    <row r="558" spans="1:17" x14ac:dyDescent="0.35">
      <c r="A558" t="s">
        <v>23012</v>
      </c>
      <c r="B558" t="s">
        <v>4510</v>
      </c>
      <c r="C558">
        <v>5002193741</v>
      </c>
      <c r="D558" t="s">
        <v>53</v>
      </c>
      <c r="E558">
        <v>1</v>
      </c>
      <c r="F558" t="s">
        <v>48</v>
      </c>
      <c r="G558" t="s">
        <v>23016</v>
      </c>
      <c r="H558" t="s">
        <v>23017</v>
      </c>
      <c r="I558" t="s">
        <v>23021</v>
      </c>
      <c r="J558" t="s">
        <v>23021</v>
      </c>
      <c r="K558">
        <v>202411</v>
      </c>
      <c r="L558">
        <v>0</v>
      </c>
      <c r="M558">
        <v>0</v>
      </c>
      <c r="N558">
        <v>0</v>
      </c>
      <c r="O558">
        <v>0</v>
      </c>
      <c r="P558" s="3">
        <v>45658</v>
      </c>
      <c r="Q558" t="str">
        <f>VLOOKUP(B558,'EPM to VEH USA JAN25'!F:F,1,0)</f>
        <v>SALEJ7EX7S2397613</v>
      </c>
    </row>
    <row r="559" spans="1:17" x14ac:dyDescent="0.35">
      <c r="A559" t="s">
        <v>23012</v>
      </c>
      <c r="B559" t="s">
        <v>4705</v>
      </c>
      <c r="C559">
        <v>5002193741</v>
      </c>
      <c r="D559" t="s">
        <v>53</v>
      </c>
      <c r="E559">
        <v>1</v>
      </c>
      <c r="F559" t="s">
        <v>48</v>
      </c>
      <c r="G559" t="s">
        <v>23016</v>
      </c>
      <c r="H559" t="s">
        <v>23017</v>
      </c>
      <c r="I559" t="s">
        <v>23021</v>
      </c>
      <c r="J559" t="s">
        <v>23021</v>
      </c>
      <c r="K559">
        <v>202411</v>
      </c>
      <c r="L559">
        <v>0</v>
      </c>
      <c r="M559">
        <v>0</v>
      </c>
      <c r="N559">
        <v>0</v>
      </c>
      <c r="O559">
        <v>0</v>
      </c>
      <c r="P559" s="3">
        <v>45658</v>
      </c>
      <c r="Q559" t="str">
        <f>VLOOKUP(B559,'EPM to VEH USA JAN25'!F:F,1,0)</f>
        <v>SALEJ7EX9S2397712</v>
      </c>
    </row>
    <row r="560" spans="1:17" x14ac:dyDescent="0.35">
      <c r="A560" t="s">
        <v>23012</v>
      </c>
      <c r="B560" t="s">
        <v>4729</v>
      </c>
      <c r="C560">
        <v>5002193741</v>
      </c>
      <c r="D560" t="s">
        <v>53</v>
      </c>
      <c r="E560">
        <v>1</v>
      </c>
      <c r="F560" t="s">
        <v>48</v>
      </c>
      <c r="G560" t="s">
        <v>23016</v>
      </c>
      <c r="H560" t="s">
        <v>23017</v>
      </c>
      <c r="I560" t="s">
        <v>23021</v>
      </c>
      <c r="J560" t="s">
        <v>23021</v>
      </c>
      <c r="K560">
        <v>202411</v>
      </c>
      <c r="L560">
        <v>0</v>
      </c>
      <c r="M560">
        <v>0</v>
      </c>
      <c r="N560">
        <v>0</v>
      </c>
      <c r="O560">
        <v>0</v>
      </c>
      <c r="P560" s="3">
        <v>45658</v>
      </c>
      <c r="Q560" t="str">
        <f>VLOOKUP(B560,'EPM to VEH USA JAN25'!F:F,1,0)</f>
        <v>SALEJ7EX9S2400530</v>
      </c>
    </row>
    <row r="561" spans="1:17" x14ac:dyDescent="0.35">
      <c r="A561" t="s">
        <v>23012</v>
      </c>
      <c r="B561" t="s">
        <v>4830</v>
      </c>
      <c r="C561">
        <v>5002193741</v>
      </c>
      <c r="D561" t="s">
        <v>53</v>
      </c>
      <c r="E561">
        <v>1</v>
      </c>
      <c r="F561" t="s">
        <v>48</v>
      </c>
      <c r="G561" t="s">
        <v>23016</v>
      </c>
      <c r="H561" t="s">
        <v>23017</v>
      </c>
      <c r="I561" t="s">
        <v>23021</v>
      </c>
      <c r="J561" t="s">
        <v>23021</v>
      </c>
      <c r="K561">
        <v>202411</v>
      </c>
      <c r="L561">
        <v>0</v>
      </c>
      <c r="M561">
        <v>0</v>
      </c>
      <c r="N561">
        <v>0</v>
      </c>
      <c r="O561">
        <v>0</v>
      </c>
      <c r="P561" s="3">
        <v>45658</v>
      </c>
      <c r="Q561" t="str">
        <f>VLOOKUP(B561,'EPM to VEH USA JAN25'!F:F,1,0)</f>
        <v>SALEJ7EXXS2401038</v>
      </c>
    </row>
    <row r="562" spans="1:17" x14ac:dyDescent="0.35">
      <c r="A562" t="s">
        <v>23012</v>
      </c>
      <c r="B562" t="s">
        <v>3728</v>
      </c>
      <c r="C562">
        <v>5002193741</v>
      </c>
      <c r="D562" t="s">
        <v>53</v>
      </c>
      <c r="E562">
        <v>1</v>
      </c>
      <c r="F562" t="s">
        <v>48</v>
      </c>
      <c r="G562" t="s">
        <v>23016</v>
      </c>
      <c r="H562" t="s">
        <v>23017</v>
      </c>
      <c r="I562" t="s">
        <v>23021</v>
      </c>
      <c r="J562" t="s">
        <v>23021</v>
      </c>
      <c r="K562">
        <v>202411</v>
      </c>
      <c r="L562">
        <v>0</v>
      </c>
      <c r="M562">
        <v>0</v>
      </c>
      <c r="N562">
        <v>0</v>
      </c>
      <c r="O562">
        <v>0</v>
      </c>
      <c r="P562" s="3">
        <v>45658</v>
      </c>
      <c r="Q562" t="str">
        <f>VLOOKUP(B562,'EPM to VEH USA JAN25'!F:F,1,0)</f>
        <v>SALEJ7EX0S2397002</v>
      </c>
    </row>
    <row r="563" spans="1:17" x14ac:dyDescent="0.35">
      <c r="A563" t="s">
        <v>23012</v>
      </c>
      <c r="B563" t="s">
        <v>4549</v>
      </c>
      <c r="C563">
        <v>5002193741</v>
      </c>
      <c r="D563" t="s">
        <v>53</v>
      </c>
      <c r="E563">
        <v>1</v>
      </c>
      <c r="F563" t="s">
        <v>48</v>
      </c>
      <c r="G563" t="s">
        <v>23016</v>
      </c>
      <c r="H563" t="s">
        <v>23017</v>
      </c>
      <c r="I563" t="s">
        <v>23021</v>
      </c>
      <c r="J563" t="s">
        <v>23021</v>
      </c>
      <c r="K563">
        <v>202411</v>
      </c>
      <c r="L563">
        <v>0</v>
      </c>
      <c r="M563">
        <v>0</v>
      </c>
      <c r="N563">
        <v>0</v>
      </c>
      <c r="O563">
        <v>0</v>
      </c>
      <c r="P563" s="3">
        <v>45658</v>
      </c>
      <c r="Q563" t="str">
        <f>VLOOKUP(B563,'EPM to VEH USA JAN25'!F:F,1,0)</f>
        <v>SALEJ7EX7S2399961</v>
      </c>
    </row>
    <row r="564" spans="1:17" x14ac:dyDescent="0.35">
      <c r="A564" t="s">
        <v>23012</v>
      </c>
      <c r="B564" t="s">
        <v>4649</v>
      </c>
      <c r="C564">
        <v>5002193741</v>
      </c>
      <c r="D564" t="s">
        <v>53</v>
      </c>
      <c r="E564">
        <v>1</v>
      </c>
      <c r="F564" t="s">
        <v>48</v>
      </c>
      <c r="G564" t="s">
        <v>23016</v>
      </c>
      <c r="H564" t="s">
        <v>23017</v>
      </c>
      <c r="I564" t="s">
        <v>23021</v>
      </c>
      <c r="J564" t="s">
        <v>23021</v>
      </c>
      <c r="K564">
        <v>202411</v>
      </c>
      <c r="L564">
        <v>0</v>
      </c>
      <c r="M564">
        <v>0</v>
      </c>
      <c r="N564">
        <v>0</v>
      </c>
      <c r="O564">
        <v>0</v>
      </c>
      <c r="P564" s="3">
        <v>45658</v>
      </c>
      <c r="Q564" t="str">
        <f>VLOOKUP(B564,'EPM to VEH USA JAN25'!F:F,1,0)</f>
        <v>SALEJ7EX8S2400308</v>
      </c>
    </row>
    <row r="565" spans="1:17" x14ac:dyDescent="0.35">
      <c r="A565" t="s">
        <v>23012</v>
      </c>
      <c r="B565" t="s">
        <v>3839</v>
      </c>
      <c r="C565">
        <v>5002193741</v>
      </c>
      <c r="D565" t="s">
        <v>53</v>
      </c>
      <c r="E565">
        <v>1</v>
      </c>
      <c r="F565" t="s">
        <v>48</v>
      </c>
      <c r="G565" t="s">
        <v>23016</v>
      </c>
      <c r="H565" t="s">
        <v>23017</v>
      </c>
      <c r="I565" t="s">
        <v>23021</v>
      </c>
      <c r="J565" t="s">
        <v>23021</v>
      </c>
      <c r="K565">
        <v>202411</v>
      </c>
      <c r="L565">
        <v>0</v>
      </c>
      <c r="M565">
        <v>0</v>
      </c>
      <c r="N565">
        <v>0</v>
      </c>
      <c r="O565">
        <v>0</v>
      </c>
      <c r="P565" s="3">
        <v>45658</v>
      </c>
      <c r="Q565" t="str">
        <f>VLOOKUP(B565,'EPM to VEH USA JAN25'!F:F,1,0)</f>
        <v>SALEJ7EX1S2397591</v>
      </c>
    </row>
    <row r="566" spans="1:17" x14ac:dyDescent="0.35">
      <c r="A566" t="s">
        <v>23012</v>
      </c>
      <c r="B566" t="s">
        <v>4543</v>
      </c>
      <c r="C566">
        <v>5002193741</v>
      </c>
      <c r="D566" t="s">
        <v>53</v>
      </c>
      <c r="E566">
        <v>1</v>
      </c>
      <c r="F566" t="s">
        <v>48</v>
      </c>
      <c r="G566" t="s">
        <v>23016</v>
      </c>
      <c r="H566" t="s">
        <v>23017</v>
      </c>
      <c r="I566" t="s">
        <v>23021</v>
      </c>
      <c r="J566" t="s">
        <v>23021</v>
      </c>
      <c r="K566">
        <v>202411</v>
      </c>
      <c r="L566">
        <v>0</v>
      </c>
      <c r="M566">
        <v>0</v>
      </c>
      <c r="N566">
        <v>0</v>
      </c>
      <c r="O566">
        <v>0</v>
      </c>
      <c r="P566" s="3">
        <v>45658</v>
      </c>
      <c r="Q566" t="str">
        <f>VLOOKUP(B566,'EPM to VEH USA JAN25'!F:F,1,0)</f>
        <v>SALEJ7EX7S2399362</v>
      </c>
    </row>
    <row r="567" spans="1:17" x14ac:dyDescent="0.35">
      <c r="A567" t="s">
        <v>23012</v>
      </c>
      <c r="B567" t="s">
        <v>3872</v>
      </c>
      <c r="C567">
        <v>5002193741</v>
      </c>
      <c r="D567" t="s">
        <v>53</v>
      </c>
      <c r="E567">
        <v>1</v>
      </c>
      <c r="F567" t="s">
        <v>48</v>
      </c>
      <c r="G567" t="s">
        <v>23016</v>
      </c>
      <c r="H567" t="s">
        <v>23017</v>
      </c>
      <c r="I567" t="s">
        <v>23021</v>
      </c>
      <c r="J567" t="s">
        <v>23021</v>
      </c>
      <c r="K567">
        <v>202411</v>
      </c>
      <c r="L567">
        <v>0</v>
      </c>
      <c r="M567">
        <v>0</v>
      </c>
      <c r="N567">
        <v>0</v>
      </c>
      <c r="O567">
        <v>0</v>
      </c>
      <c r="P567" s="3">
        <v>45658</v>
      </c>
      <c r="Q567" t="str">
        <f>VLOOKUP(B567,'EPM to VEH USA JAN25'!F:F,1,0)</f>
        <v>SALEJ7EX1S2400666</v>
      </c>
    </row>
    <row r="568" spans="1:17" x14ac:dyDescent="0.35">
      <c r="A568" t="s">
        <v>23012</v>
      </c>
      <c r="B568" t="s">
        <v>4353</v>
      </c>
      <c r="C568">
        <v>5002193741</v>
      </c>
      <c r="D568" t="s">
        <v>53</v>
      </c>
      <c r="E568">
        <v>1</v>
      </c>
      <c r="F568" t="s">
        <v>48</v>
      </c>
      <c r="G568" t="s">
        <v>23016</v>
      </c>
      <c r="H568" t="s">
        <v>23017</v>
      </c>
      <c r="I568" t="s">
        <v>23021</v>
      </c>
      <c r="J568" t="s">
        <v>23021</v>
      </c>
      <c r="K568">
        <v>202411</v>
      </c>
      <c r="L568">
        <v>0</v>
      </c>
      <c r="M568">
        <v>0</v>
      </c>
      <c r="N568">
        <v>0</v>
      </c>
      <c r="O568">
        <v>0</v>
      </c>
      <c r="P568" s="3">
        <v>45658</v>
      </c>
      <c r="Q568" t="str">
        <f>VLOOKUP(B568,'EPM to VEH USA JAN25'!F:F,1,0)</f>
        <v>SALEJ7EX5S2400069</v>
      </c>
    </row>
    <row r="569" spans="1:17" x14ac:dyDescent="0.35">
      <c r="A569" t="s">
        <v>23012</v>
      </c>
      <c r="B569" t="s">
        <v>3782</v>
      </c>
      <c r="C569">
        <v>5002193741</v>
      </c>
      <c r="D569" t="s">
        <v>53</v>
      </c>
      <c r="E569">
        <v>1</v>
      </c>
      <c r="F569" t="s">
        <v>48</v>
      </c>
      <c r="G569" t="s">
        <v>23016</v>
      </c>
      <c r="H569" t="s">
        <v>23017</v>
      </c>
      <c r="I569" t="s">
        <v>23021</v>
      </c>
      <c r="J569" t="s">
        <v>23021</v>
      </c>
      <c r="K569">
        <v>202411</v>
      </c>
      <c r="L569">
        <v>0</v>
      </c>
      <c r="M569">
        <v>0</v>
      </c>
      <c r="N569">
        <v>0</v>
      </c>
      <c r="O569">
        <v>0</v>
      </c>
      <c r="P569" s="3">
        <v>45658</v>
      </c>
      <c r="Q569" t="str">
        <f>VLOOKUP(B569,'EPM to VEH USA JAN25'!F:F,1,0)</f>
        <v>SALEJ7EX0S2402215</v>
      </c>
    </row>
    <row r="570" spans="1:17" x14ac:dyDescent="0.35">
      <c r="A570" t="s">
        <v>23012</v>
      </c>
      <c r="B570" t="s">
        <v>3950</v>
      </c>
      <c r="C570">
        <v>5002193741</v>
      </c>
      <c r="D570" t="s">
        <v>53</v>
      </c>
      <c r="E570">
        <v>1</v>
      </c>
      <c r="F570" t="s">
        <v>48</v>
      </c>
      <c r="G570" t="s">
        <v>23016</v>
      </c>
      <c r="H570" t="s">
        <v>23017</v>
      </c>
      <c r="I570" t="s">
        <v>23021</v>
      </c>
      <c r="J570" t="s">
        <v>23021</v>
      </c>
      <c r="K570">
        <v>202411</v>
      </c>
      <c r="L570">
        <v>0</v>
      </c>
      <c r="M570">
        <v>0</v>
      </c>
      <c r="N570">
        <v>0</v>
      </c>
      <c r="O570">
        <v>0</v>
      </c>
      <c r="P570" s="3">
        <v>45658</v>
      </c>
      <c r="Q570" t="str">
        <f>VLOOKUP(B570,'EPM to VEH USA JAN25'!F:F,1,0)</f>
        <v>SALEJ7EX2S2399043</v>
      </c>
    </row>
    <row r="571" spans="1:17" x14ac:dyDescent="0.35">
      <c r="A571" t="s">
        <v>23012</v>
      </c>
      <c r="B571" t="s">
        <v>3978</v>
      </c>
      <c r="C571">
        <v>5002193741</v>
      </c>
      <c r="D571" t="s">
        <v>53</v>
      </c>
      <c r="E571">
        <v>1</v>
      </c>
      <c r="F571" t="s">
        <v>48</v>
      </c>
      <c r="G571" t="s">
        <v>23016</v>
      </c>
      <c r="H571" t="s">
        <v>23017</v>
      </c>
      <c r="I571" t="s">
        <v>23021</v>
      </c>
      <c r="J571" t="s">
        <v>23021</v>
      </c>
      <c r="K571">
        <v>202411</v>
      </c>
      <c r="L571">
        <v>0</v>
      </c>
      <c r="M571">
        <v>0</v>
      </c>
      <c r="N571">
        <v>0</v>
      </c>
      <c r="O571">
        <v>0</v>
      </c>
      <c r="P571" s="3">
        <v>45658</v>
      </c>
      <c r="Q571" t="str">
        <f>VLOOKUP(B571,'EPM to VEH USA JAN25'!F:F,1,0)</f>
        <v>SALEJ7EX2S2399897</v>
      </c>
    </row>
    <row r="572" spans="1:17" x14ac:dyDescent="0.35">
      <c r="A572" t="s">
        <v>23012</v>
      </c>
      <c r="B572" t="s">
        <v>4074</v>
      </c>
      <c r="C572">
        <v>5002193741</v>
      </c>
      <c r="D572" t="s">
        <v>53</v>
      </c>
      <c r="E572">
        <v>1</v>
      </c>
      <c r="F572" t="s">
        <v>48</v>
      </c>
      <c r="G572" t="s">
        <v>23016</v>
      </c>
      <c r="H572" t="s">
        <v>23017</v>
      </c>
      <c r="I572" t="s">
        <v>23021</v>
      </c>
      <c r="J572" t="s">
        <v>23021</v>
      </c>
      <c r="K572">
        <v>202411</v>
      </c>
      <c r="L572">
        <v>0</v>
      </c>
      <c r="M572">
        <v>0</v>
      </c>
      <c r="N572">
        <v>0</v>
      </c>
      <c r="O572">
        <v>0</v>
      </c>
      <c r="P572" s="3">
        <v>45658</v>
      </c>
      <c r="Q572" t="str">
        <f>VLOOKUP(B572,'EPM to VEH USA JAN25'!F:F,1,0)</f>
        <v>SALEJ7EX3S2397186</v>
      </c>
    </row>
    <row r="573" spans="1:17" x14ac:dyDescent="0.35">
      <c r="A573" t="s">
        <v>23012</v>
      </c>
      <c r="B573" t="s">
        <v>4237</v>
      </c>
      <c r="C573">
        <v>5002193741</v>
      </c>
      <c r="D573" t="s">
        <v>53</v>
      </c>
      <c r="E573">
        <v>1</v>
      </c>
      <c r="F573" t="s">
        <v>48</v>
      </c>
      <c r="G573" t="s">
        <v>23016</v>
      </c>
      <c r="H573" t="s">
        <v>23017</v>
      </c>
      <c r="I573" t="s">
        <v>23021</v>
      </c>
      <c r="J573" t="s">
        <v>23021</v>
      </c>
      <c r="K573">
        <v>202411</v>
      </c>
      <c r="L573">
        <v>0</v>
      </c>
      <c r="M573">
        <v>0</v>
      </c>
      <c r="N573">
        <v>0</v>
      </c>
      <c r="O573">
        <v>0</v>
      </c>
      <c r="P573" s="3">
        <v>45658</v>
      </c>
      <c r="Q573" t="str">
        <f>VLOOKUP(B573,'EPM to VEH USA JAN25'!F:F,1,0)</f>
        <v>SALEJ7EX4S2401987</v>
      </c>
    </row>
    <row r="574" spans="1:17" x14ac:dyDescent="0.35">
      <c r="A574" t="s">
        <v>23012</v>
      </c>
      <c r="B574" t="s">
        <v>4300</v>
      </c>
      <c r="C574">
        <v>5002193741</v>
      </c>
      <c r="D574" t="s">
        <v>53</v>
      </c>
      <c r="E574">
        <v>1</v>
      </c>
      <c r="F574" t="s">
        <v>48</v>
      </c>
      <c r="G574" t="s">
        <v>23016</v>
      </c>
      <c r="H574" t="s">
        <v>23017</v>
      </c>
      <c r="I574" t="s">
        <v>23021</v>
      </c>
      <c r="J574" t="s">
        <v>23021</v>
      </c>
      <c r="K574">
        <v>202411</v>
      </c>
      <c r="L574">
        <v>0</v>
      </c>
      <c r="M574">
        <v>0</v>
      </c>
      <c r="N574">
        <v>0</v>
      </c>
      <c r="O574">
        <v>0</v>
      </c>
      <c r="P574" s="3">
        <v>45658</v>
      </c>
      <c r="Q574" t="str">
        <f>VLOOKUP(B574,'EPM to VEH USA JAN25'!F:F,1,0)</f>
        <v>SALEJ7EX5S2396654</v>
      </c>
    </row>
    <row r="575" spans="1:17" x14ac:dyDescent="0.35">
      <c r="A575" t="s">
        <v>23012</v>
      </c>
      <c r="B575" t="s">
        <v>4341</v>
      </c>
      <c r="C575">
        <v>5002193741</v>
      </c>
      <c r="D575" t="s">
        <v>53</v>
      </c>
      <c r="E575">
        <v>1</v>
      </c>
      <c r="F575" t="s">
        <v>48</v>
      </c>
      <c r="G575" t="s">
        <v>23016</v>
      </c>
      <c r="H575" t="s">
        <v>23017</v>
      </c>
      <c r="I575" t="s">
        <v>23021</v>
      </c>
      <c r="J575" t="s">
        <v>23021</v>
      </c>
      <c r="K575">
        <v>202411</v>
      </c>
      <c r="L575">
        <v>0</v>
      </c>
      <c r="M575">
        <v>0</v>
      </c>
      <c r="N575">
        <v>0</v>
      </c>
      <c r="O575">
        <v>0</v>
      </c>
      <c r="P575" s="3">
        <v>45658</v>
      </c>
      <c r="Q575" t="str">
        <f>VLOOKUP(B575,'EPM to VEH USA JAN25'!F:F,1,0)</f>
        <v>SALEJ7EX5S2399098</v>
      </c>
    </row>
    <row r="576" spans="1:17" x14ac:dyDescent="0.35">
      <c r="A576" t="s">
        <v>23012</v>
      </c>
      <c r="B576" t="s">
        <v>4413</v>
      </c>
      <c r="C576">
        <v>5002193741</v>
      </c>
      <c r="D576" t="s">
        <v>53</v>
      </c>
      <c r="E576">
        <v>1</v>
      </c>
      <c r="F576" t="s">
        <v>48</v>
      </c>
      <c r="G576" t="s">
        <v>23016</v>
      </c>
      <c r="H576" t="s">
        <v>23017</v>
      </c>
      <c r="I576" t="s">
        <v>23021</v>
      </c>
      <c r="J576" t="s">
        <v>23021</v>
      </c>
      <c r="K576">
        <v>202411</v>
      </c>
      <c r="L576">
        <v>0</v>
      </c>
      <c r="M576">
        <v>0</v>
      </c>
      <c r="N576">
        <v>0</v>
      </c>
      <c r="O576">
        <v>0</v>
      </c>
      <c r="P576" s="3">
        <v>45658</v>
      </c>
      <c r="Q576" t="str">
        <f>VLOOKUP(B576,'EPM to VEH USA JAN25'!F:F,1,0)</f>
        <v>SALEJ7EX6S2397134</v>
      </c>
    </row>
    <row r="577" spans="1:17" x14ac:dyDescent="0.35">
      <c r="A577" t="s">
        <v>23012</v>
      </c>
      <c r="B577" t="s">
        <v>4507</v>
      </c>
      <c r="C577">
        <v>5002193741</v>
      </c>
      <c r="D577" t="s">
        <v>53</v>
      </c>
      <c r="E577">
        <v>1</v>
      </c>
      <c r="F577" t="s">
        <v>48</v>
      </c>
      <c r="G577" t="s">
        <v>23016</v>
      </c>
      <c r="H577" t="s">
        <v>23017</v>
      </c>
      <c r="I577" t="s">
        <v>23021</v>
      </c>
      <c r="J577" t="s">
        <v>23021</v>
      </c>
      <c r="K577">
        <v>202411</v>
      </c>
      <c r="L577">
        <v>0</v>
      </c>
      <c r="M577">
        <v>0</v>
      </c>
      <c r="N577">
        <v>0</v>
      </c>
      <c r="O577">
        <v>0</v>
      </c>
      <c r="P577" s="3">
        <v>45658</v>
      </c>
      <c r="Q577" t="str">
        <f>VLOOKUP(B577,'EPM to VEH USA JAN25'!F:F,1,0)</f>
        <v>SALEJ7EX7S2397269</v>
      </c>
    </row>
    <row r="578" spans="1:17" x14ac:dyDescent="0.35">
      <c r="A578" t="s">
        <v>23012</v>
      </c>
      <c r="B578" t="s">
        <v>3842</v>
      </c>
      <c r="C578">
        <v>5002193741</v>
      </c>
      <c r="D578" t="s">
        <v>53</v>
      </c>
      <c r="E578">
        <v>1</v>
      </c>
      <c r="F578" t="s">
        <v>48</v>
      </c>
      <c r="G578" t="s">
        <v>23016</v>
      </c>
      <c r="H578" t="s">
        <v>23017</v>
      </c>
      <c r="I578" t="s">
        <v>23021</v>
      </c>
      <c r="J578" t="s">
        <v>23021</v>
      </c>
      <c r="K578">
        <v>202411</v>
      </c>
      <c r="L578">
        <v>0</v>
      </c>
      <c r="M578">
        <v>0</v>
      </c>
      <c r="N578">
        <v>0</v>
      </c>
      <c r="O578">
        <v>0</v>
      </c>
      <c r="P578" s="3">
        <v>45658</v>
      </c>
      <c r="Q578" t="str">
        <f>VLOOKUP(B578,'EPM to VEH USA JAN25'!F:F,1,0)</f>
        <v>SALEJ7EX1S2398837</v>
      </c>
    </row>
    <row r="579" spans="1:17" x14ac:dyDescent="0.35">
      <c r="A579" t="s">
        <v>23012</v>
      </c>
      <c r="B579" t="s">
        <v>4018</v>
      </c>
      <c r="C579">
        <v>5002193741</v>
      </c>
      <c r="D579" t="s">
        <v>53</v>
      </c>
      <c r="E579">
        <v>1</v>
      </c>
      <c r="F579" t="s">
        <v>48</v>
      </c>
      <c r="G579" t="s">
        <v>23016</v>
      </c>
      <c r="H579" t="s">
        <v>23017</v>
      </c>
      <c r="I579" t="s">
        <v>23021</v>
      </c>
      <c r="J579" t="s">
        <v>23021</v>
      </c>
      <c r="K579">
        <v>202411</v>
      </c>
      <c r="L579">
        <v>0</v>
      </c>
      <c r="M579">
        <v>0</v>
      </c>
      <c r="N579">
        <v>0</v>
      </c>
      <c r="O579">
        <v>0</v>
      </c>
      <c r="P579" s="3">
        <v>45658</v>
      </c>
      <c r="Q579" t="str">
        <f>VLOOKUP(B579,'EPM to VEH USA JAN25'!F:F,1,0)</f>
        <v>SALEJ7EX2S2401857</v>
      </c>
    </row>
    <row r="580" spans="1:17" x14ac:dyDescent="0.35">
      <c r="A580" t="s">
        <v>23012</v>
      </c>
      <c r="B580" t="s">
        <v>4099</v>
      </c>
      <c r="C580">
        <v>5002193741</v>
      </c>
      <c r="D580" t="s">
        <v>53</v>
      </c>
      <c r="E580">
        <v>1</v>
      </c>
      <c r="F580" t="s">
        <v>48</v>
      </c>
      <c r="G580" t="s">
        <v>23016</v>
      </c>
      <c r="H580" t="s">
        <v>23017</v>
      </c>
      <c r="I580" t="s">
        <v>23021</v>
      </c>
      <c r="J580" t="s">
        <v>23021</v>
      </c>
      <c r="K580">
        <v>202411</v>
      </c>
      <c r="L580">
        <v>0</v>
      </c>
      <c r="M580">
        <v>0</v>
      </c>
      <c r="N580">
        <v>0</v>
      </c>
      <c r="O580">
        <v>0</v>
      </c>
      <c r="P580" s="3">
        <v>45658</v>
      </c>
      <c r="Q580" t="str">
        <f>VLOOKUP(B580,'EPM to VEH USA JAN25'!F:F,1,0)</f>
        <v>SALEJ7EX3S2399908</v>
      </c>
    </row>
    <row r="581" spans="1:17" x14ac:dyDescent="0.35">
      <c r="A581" t="s">
        <v>23012</v>
      </c>
      <c r="B581" t="s">
        <v>4562</v>
      </c>
      <c r="C581">
        <v>5002193741</v>
      </c>
      <c r="D581" t="s">
        <v>53</v>
      </c>
      <c r="E581">
        <v>1</v>
      </c>
      <c r="F581" t="s">
        <v>48</v>
      </c>
      <c r="G581" t="s">
        <v>23016</v>
      </c>
      <c r="H581" t="s">
        <v>23017</v>
      </c>
      <c r="I581" t="s">
        <v>23021</v>
      </c>
      <c r="J581" t="s">
        <v>23021</v>
      </c>
      <c r="K581">
        <v>202411</v>
      </c>
      <c r="L581">
        <v>0</v>
      </c>
      <c r="M581">
        <v>0</v>
      </c>
      <c r="N581">
        <v>0</v>
      </c>
      <c r="O581">
        <v>0</v>
      </c>
      <c r="P581" s="3">
        <v>45658</v>
      </c>
      <c r="Q581" t="str">
        <f>VLOOKUP(B581,'EPM to VEH USA JAN25'!F:F,1,0)</f>
        <v>SALEJ7EX7S2400915</v>
      </c>
    </row>
    <row r="582" spans="1:17" x14ac:dyDescent="0.35">
      <c r="A582" t="s">
        <v>23012</v>
      </c>
      <c r="B582" t="s">
        <v>4327</v>
      </c>
      <c r="C582">
        <v>5002193741</v>
      </c>
      <c r="D582" t="s">
        <v>53</v>
      </c>
      <c r="E582">
        <v>1</v>
      </c>
      <c r="F582" t="s">
        <v>48</v>
      </c>
      <c r="G582" t="s">
        <v>23016</v>
      </c>
      <c r="H582" t="s">
        <v>23017</v>
      </c>
      <c r="I582" t="s">
        <v>23021</v>
      </c>
      <c r="J582" t="s">
        <v>23021</v>
      </c>
      <c r="K582">
        <v>202411</v>
      </c>
      <c r="L582">
        <v>0</v>
      </c>
      <c r="M582">
        <v>0</v>
      </c>
      <c r="N582">
        <v>0</v>
      </c>
      <c r="O582">
        <v>0</v>
      </c>
      <c r="P582" s="3">
        <v>45658</v>
      </c>
      <c r="Q582" t="str">
        <f>VLOOKUP(B582,'EPM to VEH USA JAN25'!F:F,1,0)</f>
        <v>SALEJ7EX5S2398677</v>
      </c>
    </row>
    <row r="583" spans="1:17" x14ac:dyDescent="0.35">
      <c r="A583" t="s">
        <v>23012</v>
      </c>
      <c r="B583" t="s">
        <v>4449</v>
      </c>
      <c r="C583">
        <v>5002193741</v>
      </c>
      <c r="D583" t="s">
        <v>53</v>
      </c>
      <c r="E583">
        <v>1</v>
      </c>
      <c r="F583" t="s">
        <v>48</v>
      </c>
      <c r="G583" t="s">
        <v>23016</v>
      </c>
      <c r="H583" t="s">
        <v>23017</v>
      </c>
      <c r="I583" t="s">
        <v>23021</v>
      </c>
      <c r="J583" t="s">
        <v>23021</v>
      </c>
      <c r="K583">
        <v>202411</v>
      </c>
      <c r="L583">
        <v>0</v>
      </c>
      <c r="M583">
        <v>0</v>
      </c>
      <c r="N583">
        <v>0</v>
      </c>
      <c r="O583">
        <v>0</v>
      </c>
      <c r="P583" s="3">
        <v>45658</v>
      </c>
      <c r="Q583" t="str">
        <f>VLOOKUP(B583,'EPM to VEH USA JAN25'!F:F,1,0)</f>
        <v>SALEJ7EX6S2400789</v>
      </c>
    </row>
    <row r="584" spans="1:17" x14ac:dyDescent="0.35">
      <c r="A584" t="s">
        <v>23012</v>
      </c>
      <c r="B584" t="s">
        <v>4531</v>
      </c>
      <c r="C584">
        <v>5002193741</v>
      </c>
      <c r="D584" t="s">
        <v>53</v>
      </c>
      <c r="E584">
        <v>1</v>
      </c>
      <c r="F584" t="s">
        <v>48</v>
      </c>
      <c r="G584" t="s">
        <v>23016</v>
      </c>
      <c r="H584" t="s">
        <v>23017</v>
      </c>
      <c r="I584" t="s">
        <v>23021</v>
      </c>
      <c r="J584" t="s">
        <v>23021</v>
      </c>
      <c r="K584">
        <v>202411</v>
      </c>
      <c r="L584">
        <v>0</v>
      </c>
      <c r="M584">
        <v>0</v>
      </c>
      <c r="N584">
        <v>0</v>
      </c>
      <c r="O584">
        <v>0</v>
      </c>
      <c r="P584" s="3">
        <v>45658</v>
      </c>
      <c r="Q584" t="str">
        <f>VLOOKUP(B584,'EPM to VEH USA JAN25'!F:F,1,0)</f>
        <v>SALEJ7EX7S2398678</v>
      </c>
    </row>
    <row r="585" spans="1:17" x14ac:dyDescent="0.35">
      <c r="A585" t="s">
        <v>23012</v>
      </c>
      <c r="B585" t="s">
        <v>4222</v>
      </c>
      <c r="C585">
        <v>5002193741</v>
      </c>
      <c r="D585" t="s">
        <v>53</v>
      </c>
      <c r="E585">
        <v>1</v>
      </c>
      <c r="F585" t="s">
        <v>48</v>
      </c>
      <c r="G585" t="s">
        <v>23016</v>
      </c>
      <c r="H585" t="s">
        <v>23017</v>
      </c>
      <c r="I585" t="s">
        <v>23021</v>
      </c>
      <c r="J585" t="s">
        <v>23021</v>
      </c>
      <c r="K585">
        <v>202411</v>
      </c>
      <c r="L585">
        <v>0</v>
      </c>
      <c r="M585">
        <v>0</v>
      </c>
      <c r="N585">
        <v>0</v>
      </c>
      <c r="O585">
        <v>0</v>
      </c>
      <c r="P585" s="3">
        <v>45658</v>
      </c>
      <c r="Q585" t="str">
        <f>VLOOKUP(B585,'EPM to VEH USA JAN25'!F:F,1,0)</f>
        <v>SALEJ7EX4S2401018</v>
      </c>
    </row>
    <row r="586" spans="1:17" x14ac:dyDescent="0.35">
      <c r="A586" t="s">
        <v>23012</v>
      </c>
      <c r="B586" t="s">
        <v>4556</v>
      </c>
      <c r="C586">
        <v>5002193741</v>
      </c>
      <c r="D586" t="s">
        <v>53</v>
      </c>
      <c r="E586">
        <v>1</v>
      </c>
      <c r="F586" t="s">
        <v>48</v>
      </c>
      <c r="G586" t="s">
        <v>23016</v>
      </c>
      <c r="H586" t="s">
        <v>23017</v>
      </c>
      <c r="I586" t="s">
        <v>23021</v>
      </c>
      <c r="J586" t="s">
        <v>23021</v>
      </c>
      <c r="K586">
        <v>202411</v>
      </c>
      <c r="L586">
        <v>0</v>
      </c>
      <c r="M586">
        <v>0</v>
      </c>
      <c r="N586">
        <v>0</v>
      </c>
      <c r="O586">
        <v>0</v>
      </c>
      <c r="P586" s="3">
        <v>45658</v>
      </c>
      <c r="Q586" t="str">
        <f>VLOOKUP(B586,'EPM to VEH USA JAN25'!F:F,1,0)</f>
        <v>SALEJ7EX7S2400381</v>
      </c>
    </row>
    <row r="587" spans="1:17" x14ac:dyDescent="0.35">
      <c r="A587" t="s">
        <v>23012</v>
      </c>
      <c r="B587" t="s">
        <v>4612</v>
      </c>
      <c r="C587">
        <v>5002193741</v>
      </c>
      <c r="D587" t="s">
        <v>53</v>
      </c>
      <c r="E587">
        <v>1</v>
      </c>
      <c r="F587" t="s">
        <v>48</v>
      </c>
      <c r="G587" t="s">
        <v>23016</v>
      </c>
      <c r="H587" t="s">
        <v>23017</v>
      </c>
      <c r="I587" t="s">
        <v>23021</v>
      </c>
      <c r="J587" t="s">
        <v>23021</v>
      </c>
      <c r="K587">
        <v>202411</v>
      </c>
      <c r="L587">
        <v>0</v>
      </c>
      <c r="M587">
        <v>0</v>
      </c>
      <c r="N587">
        <v>0</v>
      </c>
      <c r="O587">
        <v>0</v>
      </c>
      <c r="P587" s="3">
        <v>45658</v>
      </c>
      <c r="Q587" t="str">
        <f>VLOOKUP(B587,'EPM to VEH USA JAN25'!F:F,1,0)</f>
        <v>SALEJ7EX8S2396096</v>
      </c>
    </row>
    <row r="588" spans="1:17" x14ac:dyDescent="0.35">
      <c r="A588" t="s">
        <v>23012</v>
      </c>
      <c r="B588" t="s">
        <v>4839</v>
      </c>
      <c r="C588">
        <v>5002193741</v>
      </c>
      <c r="D588" t="s">
        <v>53</v>
      </c>
      <c r="E588">
        <v>1</v>
      </c>
      <c r="F588" t="s">
        <v>48</v>
      </c>
      <c r="G588" t="s">
        <v>23016</v>
      </c>
      <c r="H588" t="s">
        <v>23017</v>
      </c>
      <c r="I588" t="s">
        <v>23021</v>
      </c>
      <c r="J588" t="s">
        <v>23021</v>
      </c>
      <c r="K588">
        <v>202411</v>
      </c>
      <c r="L588">
        <v>0</v>
      </c>
      <c r="M588">
        <v>0</v>
      </c>
      <c r="N588">
        <v>0</v>
      </c>
      <c r="O588">
        <v>0</v>
      </c>
      <c r="P588" s="3">
        <v>45658</v>
      </c>
      <c r="Q588" t="str">
        <f>VLOOKUP(B588,'EPM to VEH USA JAN25'!F:F,1,0)</f>
        <v>SALEJ7EXXS2401590</v>
      </c>
    </row>
    <row r="589" spans="1:17" x14ac:dyDescent="0.35">
      <c r="A589" t="s">
        <v>23012</v>
      </c>
      <c r="B589" t="s">
        <v>4935</v>
      </c>
      <c r="C589">
        <v>5002193741</v>
      </c>
      <c r="D589" t="s">
        <v>53</v>
      </c>
      <c r="E589">
        <v>1</v>
      </c>
      <c r="F589" t="s">
        <v>48</v>
      </c>
      <c r="G589" t="s">
        <v>23016</v>
      </c>
      <c r="H589" t="s">
        <v>23017</v>
      </c>
      <c r="I589" t="s">
        <v>23021</v>
      </c>
      <c r="J589" t="s">
        <v>23021</v>
      </c>
      <c r="K589">
        <v>202411</v>
      </c>
      <c r="L589">
        <v>0</v>
      </c>
      <c r="M589">
        <v>0</v>
      </c>
      <c r="N589">
        <v>0</v>
      </c>
      <c r="O589">
        <v>0</v>
      </c>
      <c r="P589" s="3">
        <v>45658</v>
      </c>
      <c r="Q589" t="str">
        <f>VLOOKUP(B589,'EPM to VEH USA JAN25'!F:F,1,0)</f>
        <v>SALEJEEX4S2397282</v>
      </c>
    </row>
    <row r="590" spans="1:17" x14ac:dyDescent="0.35">
      <c r="A590" t="s">
        <v>23012</v>
      </c>
      <c r="B590" t="s">
        <v>3969</v>
      </c>
      <c r="C590">
        <v>5002193741</v>
      </c>
      <c r="D590" t="s">
        <v>53</v>
      </c>
      <c r="E590">
        <v>1</v>
      </c>
      <c r="F590" t="s">
        <v>48</v>
      </c>
      <c r="G590" t="s">
        <v>23016</v>
      </c>
      <c r="H590" t="s">
        <v>23017</v>
      </c>
      <c r="I590" t="s">
        <v>23021</v>
      </c>
      <c r="J590" t="s">
        <v>23021</v>
      </c>
      <c r="K590">
        <v>202411</v>
      </c>
      <c r="L590">
        <v>0</v>
      </c>
      <c r="M590">
        <v>0</v>
      </c>
      <c r="N590">
        <v>0</v>
      </c>
      <c r="O590">
        <v>0</v>
      </c>
      <c r="P590" s="3">
        <v>45658</v>
      </c>
      <c r="Q590" t="str">
        <f>VLOOKUP(B590,'EPM to VEH USA JAN25'!F:F,1,0)</f>
        <v>SALEJ7EX2S2399480</v>
      </c>
    </row>
    <row r="591" spans="1:17" x14ac:dyDescent="0.35">
      <c r="A591" t="s">
        <v>23012</v>
      </c>
      <c r="B591" t="s">
        <v>4368</v>
      </c>
      <c r="C591">
        <v>5002193741</v>
      </c>
      <c r="D591" t="s">
        <v>53</v>
      </c>
      <c r="E591">
        <v>1</v>
      </c>
      <c r="F591" t="s">
        <v>48</v>
      </c>
      <c r="G591" t="s">
        <v>23016</v>
      </c>
      <c r="H591" t="s">
        <v>23017</v>
      </c>
      <c r="I591" t="s">
        <v>23021</v>
      </c>
      <c r="J591" t="s">
        <v>23021</v>
      </c>
      <c r="K591">
        <v>202411</v>
      </c>
      <c r="L591">
        <v>0</v>
      </c>
      <c r="M591">
        <v>0</v>
      </c>
      <c r="N591">
        <v>0</v>
      </c>
      <c r="O591">
        <v>0</v>
      </c>
      <c r="P591" s="3">
        <v>45658</v>
      </c>
      <c r="Q591" t="str">
        <f>VLOOKUP(B591,'EPM to VEH USA JAN25'!F:F,1,0)</f>
        <v>SALEJ7EX5S2401223</v>
      </c>
    </row>
    <row r="592" spans="1:17" x14ac:dyDescent="0.35">
      <c r="A592" t="s">
        <v>23012</v>
      </c>
      <c r="B592" t="s">
        <v>4440</v>
      </c>
      <c r="C592">
        <v>5002193741</v>
      </c>
      <c r="D592" t="s">
        <v>53</v>
      </c>
      <c r="E592">
        <v>1</v>
      </c>
      <c r="F592" t="s">
        <v>48</v>
      </c>
      <c r="G592" t="s">
        <v>23016</v>
      </c>
      <c r="H592" t="s">
        <v>23017</v>
      </c>
      <c r="I592" t="s">
        <v>23021</v>
      </c>
      <c r="J592" t="s">
        <v>23021</v>
      </c>
      <c r="K592">
        <v>202411</v>
      </c>
      <c r="L592">
        <v>0</v>
      </c>
      <c r="M592">
        <v>0</v>
      </c>
      <c r="N592">
        <v>0</v>
      </c>
      <c r="O592">
        <v>0</v>
      </c>
      <c r="P592" s="3">
        <v>45658</v>
      </c>
      <c r="Q592" t="str">
        <f>VLOOKUP(B592,'EPM to VEH USA JAN25'!F:F,1,0)</f>
        <v>SALEJ7EX6S2400453</v>
      </c>
    </row>
    <row r="593" spans="1:17" x14ac:dyDescent="0.35">
      <c r="A593" t="s">
        <v>23012</v>
      </c>
      <c r="B593" t="s">
        <v>4565</v>
      </c>
      <c r="C593">
        <v>5002193741</v>
      </c>
      <c r="D593" t="s">
        <v>53</v>
      </c>
      <c r="E593">
        <v>1</v>
      </c>
      <c r="F593" t="s">
        <v>48</v>
      </c>
      <c r="G593" t="s">
        <v>23016</v>
      </c>
      <c r="H593" t="s">
        <v>23017</v>
      </c>
      <c r="I593" t="s">
        <v>23021</v>
      </c>
      <c r="J593" t="s">
        <v>23021</v>
      </c>
      <c r="K593">
        <v>202411</v>
      </c>
      <c r="L593">
        <v>0</v>
      </c>
      <c r="M593">
        <v>0</v>
      </c>
      <c r="N593">
        <v>0</v>
      </c>
      <c r="O593">
        <v>0</v>
      </c>
      <c r="P593" s="3">
        <v>45658</v>
      </c>
      <c r="Q593" t="str">
        <f>VLOOKUP(B593,'EPM to VEH USA JAN25'!F:F,1,0)</f>
        <v>SALEJ7EX7S2401126</v>
      </c>
    </row>
    <row r="594" spans="1:17" x14ac:dyDescent="0.35">
      <c r="A594" t="s">
        <v>23012</v>
      </c>
      <c r="B594" t="s">
        <v>3854</v>
      </c>
      <c r="C594">
        <v>5002193741</v>
      </c>
      <c r="D594" t="s">
        <v>53</v>
      </c>
      <c r="E594">
        <v>1</v>
      </c>
      <c r="F594" t="s">
        <v>48</v>
      </c>
      <c r="G594" t="s">
        <v>23016</v>
      </c>
      <c r="H594" t="s">
        <v>23017</v>
      </c>
      <c r="I594" t="s">
        <v>23021</v>
      </c>
      <c r="J594" t="s">
        <v>23021</v>
      </c>
      <c r="K594">
        <v>202411</v>
      </c>
      <c r="L594">
        <v>0</v>
      </c>
      <c r="M594">
        <v>0</v>
      </c>
      <c r="N594">
        <v>0</v>
      </c>
      <c r="O594">
        <v>0</v>
      </c>
      <c r="P594" s="3">
        <v>45658</v>
      </c>
      <c r="Q594" t="str">
        <f>VLOOKUP(B594,'EPM to VEH USA JAN25'!F:F,1,0)</f>
        <v>SALEJ7EX1S2399275</v>
      </c>
    </row>
    <row r="595" spans="1:17" x14ac:dyDescent="0.35">
      <c r="A595" t="s">
        <v>23012</v>
      </c>
      <c r="B595" t="s">
        <v>4318</v>
      </c>
      <c r="C595">
        <v>5002193741</v>
      </c>
      <c r="D595" t="s">
        <v>53</v>
      </c>
      <c r="E595">
        <v>1</v>
      </c>
      <c r="F595" t="s">
        <v>48</v>
      </c>
      <c r="G595" t="s">
        <v>23016</v>
      </c>
      <c r="H595" t="s">
        <v>23017</v>
      </c>
      <c r="I595" t="s">
        <v>23021</v>
      </c>
      <c r="J595" t="s">
        <v>23021</v>
      </c>
      <c r="K595">
        <v>202411</v>
      </c>
      <c r="L595">
        <v>0</v>
      </c>
      <c r="M595">
        <v>0</v>
      </c>
      <c r="N595">
        <v>0</v>
      </c>
      <c r="O595">
        <v>0</v>
      </c>
      <c r="P595" s="3">
        <v>45658</v>
      </c>
      <c r="Q595" t="str">
        <f>VLOOKUP(B595,'EPM to VEH USA JAN25'!F:F,1,0)</f>
        <v>SALEJ7EX5S2397643</v>
      </c>
    </row>
    <row r="596" spans="1:17" x14ac:dyDescent="0.35">
      <c r="A596" t="s">
        <v>23012</v>
      </c>
      <c r="B596" t="s">
        <v>4321</v>
      </c>
      <c r="C596">
        <v>5002193741</v>
      </c>
      <c r="D596" t="s">
        <v>53</v>
      </c>
      <c r="E596">
        <v>1</v>
      </c>
      <c r="F596" t="s">
        <v>48</v>
      </c>
      <c r="G596" t="s">
        <v>23016</v>
      </c>
      <c r="H596" t="s">
        <v>23017</v>
      </c>
      <c r="I596" t="s">
        <v>23021</v>
      </c>
      <c r="J596" t="s">
        <v>23021</v>
      </c>
      <c r="K596">
        <v>202411</v>
      </c>
      <c r="L596">
        <v>0</v>
      </c>
      <c r="M596">
        <v>0</v>
      </c>
      <c r="N596">
        <v>0</v>
      </c>
      <c r="O596">
        <v>0</v>
      </c>
      <c r="P596" s="3">
        <v>45658</v>
      </c>
      <c r="Q596" t="str">
        <f>VLOOKUP(B596,'EPM to VEH USA JAN25'!F:F,1,0)</f>
        <v>SALEJ7EX5S2398601</v>
      </c>
    </row>
    <row r="597" spans="1:17" x14ac:dyDescent="0.35">
      <c r="A597" t="s">
        <v>23012</v>
      </c>
      <c r="B597" t="s">
        <v>4504</v>
      </c>
      <c r="C597">
        <v>5002193741</v>
      </c>
      <c r="D597" t="s">
        <v>53</v>
      </c>
      <c r="E597">
        <v>1</v>
      </c>
      <c r="F597" t="s">
        <v>48</v>
      </c>
      <c r="G597" t="s">
        <v>23016</v>
      </c>
      <c r="H597" t="s">
        <v>23017</v>
      </c>
      <c r="I597" t="s">
        <v>23021</v>
      </c>
      <c r="J597" t="s">
        <v>23021</v>
      </c>
      <c r="K597">
        <v>202411</v>
      </c>
      <c r="L597">
        <v>0</v>
      </c>
      <c r="M597">
        <v>0</v>
      </c>
      <c r="N597">
        <v>0</v>
      </c>
      <c r="O597">
        <v>0</v>
      </c>
      <c r="P597" s="3">
        <v>45658</v>
      </c>
      <c r="Q597" t="str">
        <f>VLOOKUP(B597,'EPM to VEH USA JAN25'!F:F,1,0)</f>
        <v>SALEJ7EX7S2397241</v>
      </c>
    </row>
    <row r="598" spans="1:17" x14ac:dyDescent="0.35">
      <c r="A598" t="s">
        <v>23012</v>
      </c>
      <c r="B598" t="s">
        <v>4559</v>
      </c>
      <c r="C598">
        <v>5002193741</v>
      </c>
      <c r="D598" t="s">
        <v>53</v>
      </c>
      <c r="E598">
        <v>1</v>
      </c>
      <c r="F598" t="s">
        <v>48</v>
      </c>
      <c r="G598" t="s">
        <v>23016</v>
      </c>
      <c r="H598" t="s">
        <v>23017</v>
      </c>
      <c r="I598" t="s">
        <v>23021</v>
      </c>
      <c r="J598" t="s">
        <v>23021</v>
      </c>
      <c r="K598">
        <v>202411</v>
      </c>
      <c r="L598">
        <v>0</v>
      </c>
      <c r="M598">
        <v>0</v>
      </c>
      <c r="N598">
        <v>0</v>
      </c>
      <c r="O598">
        <v>0</v>
      </c>
      <c r="P598" s="3">
        <v>45658</v>
      </c>
      <c r="Q598" t="str">
        <f>VLOOKUP(B598,'EPM to VEH USA JAN25'!F:F,1,0)</f>
        <v>SALEJ7EX7S2400767</v>
      </c>
    </row>
    <row r="599" spans="1:17" x14ac:dyDescent="0.35">
      <c r="A599" t="s">
        <v>23012</v>
      </c>
      <c r="B599" t="s">
        <v>4570</v>
      </c>
      <c r="C599">
        <v>5002193741</v>
      </c>
      <c r="D599" t="s">
        <v>53</v>
      </c>
      <c r="E599">
        <v>1</v>
      </c>
      <c r="F599" t="s">
        <v>48</v>
      </c>
      <c r="G599" t="s">
        <v>23016</v>
      </c>
      <c r="H599" t="s">
        <v>23017</v>
      </c>
      <c r="I599" t="s">
        <v>23021</v>
      </c>
      <c r="J599" t="s">
        <v>23021</v>
      </c>
      <c r="K599">
        <v>202411</v>
      </c>
      <c r="L599">
        <v>0</v>
      </c>
      <c r="M599">
        <v>0</v>
      </c>
      <c r="N599">
        <v>0</v>
      </c>
      <c r="O599">
        <v>0</v>
      </c>
      <c r="P599" s="3">
        <v>45658</v>
      </c>
      <c r="Q599" t="str">
        <f>VLOOKUP(B599,'EPM to VEH USA JAN25'!F:F,1,0)</f>
        <v>SALEJ7EX7S2401613</v>
      </c>
    </row>
    <row r="600" spans="1:17" x14ac:dyDescent="0.35">
      <c r="A600" t="s">
        <v>23012</v>
      </c>
      <c r="B600" t="s">
        <v>3824</v>
      </c>
      <c r="C600">
        <v>5002193741</v>
      </c>
      <c r="D600" t="s">
        <v>53</v>
      </c>
      <c r="E600">
        <v>1</v>
      </c>
      <c r="F600" t="s">
        <v>48</v>
      </c>
      <c r="G600" t="s">
        <v>23016</v>
      </c>
      <c r="H600" t="s">
        <v>23017</v>
      </c>
      <c r="I600" t="s">
        <v>23021</v>
      </c>
      <c r="J600" t="s">
        <v>23021</v>
      </c>
      <c r="K600">
        <v>202411</v>
      </c>
      <c r="L600">
        <v>0</v>
      </c>
      <c r="M600">
        <v>0</v>
      </c>
      <c r="N600">
        <v>0</v>
      </c>
      <c r="O600">
        <v>0</v>
      </c>
      <c r="P600" s="3">
        <v>45658</v>
      </c>
      <c r="Q600" t="str">
        <f>VLOOKUP(B600,'EPM to VEH USA JAN25'!F:F,1,0)</f>
        <v>SALEJ7EX1S2396912</v>
      </c>
    </row>
    <row r="601" spans="1:17" x14ac:dyDescent="0.35">
      <c r="A601" t="s">
        <v>23012</v>
      </c>
      <c r="B601" t="s">
        <v>3848</v>
      </c>
      <c r="C601">
        <v>5002193741</v>
      </c>
      <c r="D601" t="s">
        <v>53</v>
      </c>
      <c r="E601">
        <v>1</v>
      </c>
      <c r="F601" t="s">
        <v>48</v>
      </c>
      <c r="G601" t="s">
        <v>23016</v>
      </c>
      <c r="H601" t="s">
        <v>23017</v>
      </c>
      <c r="I601" t="s">
        <v>23021</v>
      </c>
      <c r="J601" t="s">
        <v>23021</v>
      </c>
      <c r="K601">
        <v>202411</v>
      </c>
      <c r="L601">
        <v>0</v>
      </c>
      <c r="M601">
        <v>0</v>
      </c>
      <c r="N601">
        <v>0</v>
      </c>
      <c r="O601">
        <v>0</v>
      </c>
      <c r="P601" s="3">
        <v>45658</v>
      </c>
      <c r="Q601" t="str">
        <f>VLOOKUP(B601,'EPM to VEH USA JAN25'!F:F,1,0)</f>
        <v>SALEJ7EX1S2399048</v>
      </c>
    </row>
    <row r="602" spans="1:17" x14ac:dyDescent="0.35">
      <c r="A602" t="s">
        <v>23012</v>
      </c>
      <c r="B602" t="s">
        <v>4066</v>
      </c>
      <c r="C602">
        <v>5002193741</v>
      </c>
      <c r="D602" t="s">
        <v>53</v>
      </c>
      <c r="E602">
        <v>1</v>
      </c>
      <c r="F602" t="s">
        <v>48</v>
      </c>
      <c r="G602" t="s">
        <v>23016</v>
      </c>
      <c r="H602" t="s">
        <v>23017</v>
      </c>
      <c r="I602" t="s">
        <v>23021</v>
      </c>
      <c r="J602" t="s">
        <v>23021</v>
      </c>
      <c r="K602">
        <v>202411</v>
      </c>
      <c r="L602">
        <v>0</v>
      </c>
      <c r="M602">
        <v>0</v>
      </c>
      <c r="N602">
        <v>0</v>
      </c>
      <c r="O602">
        <v>0</v>
      </c>
      <c r="P602" s="3">
        <v>45658</v>
      </c>
      <c r="Q602" t="str">
        <f>VLOOKUP(B602,'EPM to VEH USA JAN25'!F:F,1,0)</f>
        <v>SALEJ7EX3S2395082</v>
      </c>
    </row>
    <row r="603" spans="1:17" x14ac:dyDescent="0.35">
      <c r="A603" t="s">
        <v>23012</v>
      </c>
      <c r="B603" t="s">
        <v>4344</v>
      </c>
      <c r="C603">
        <v>5002193741</v>
      </c>
      <c r="D603" t="s">
        <v>53</v>
      </c>
      <c r="E603">
        <v>1</v>
      </c>
      <c r="F603" t="s">
        <v>48</v>
      </c>
      <c r="G603" t="s">
        <v>23016</v>
      </c>
      <c r="H603" t="s">
        <v>23017</v>
      </c>
      <c r="I603" t="s">
        <v>23021</v>
      </c>
      <c r="J603" t="s">
        <v>23021</v>
      </c>
      <c r="K603">
        <v>202411</v>
      </c>
      <c r="L603">
        <v>0</v>
      </c>
      <c r="M603">
        <v>0</v>
      </c>
      <c r="N603">
        <v>0</v>
      </c>
      <c r="O603">
        <v>0</v>
      </c>
      <c r="P603" s="3">
        <v>45658</v>
      </c>
      <c r="Q603" t="str">
        <f>VLOOKUP(B603,'EPM to VEH USA JAN25'!F:F,1,0)</f>
        <v>SALEJ7EX5S2399215</v>
      </c>
    </row>
    <row r="604" spans="1:17" x14ac:dyDescent="0.35">
      <c r="A604" t="s">
        <v>23012</v>
      </c>
      <c r="B604" t="s">
        <v>4662</v>
      </c>
      <c r="C604">
        <v>5002193741</v>
      </c>
      <c r="D604" t="s">
        <v>53</v>
      </c>
      <c r="E604">
        <v>1</v>
      </c>
      <c r="F604" t="s">
        <v>48</v>
      </c>
      <c r="G604" t="s">
        <v>23016</v>
      </c>
      <c r="H604" t="s">
        <v>23017</v>
      </c>
      <c r="I604" t="s">
        <v>23021</v>
      </c>
      <c r="J604" t="s">
        <v>23021</v>
      </c>
      <c r="K604">
        <v>202411</v>
      </c>
      <c r="L604">
        <v>0</v>
      </c>
      <c r="M604">
        <v>0</v>
      </c>
      <c r="N604">
        <v>0</v>
      </c>
      <c r="O604">
        <v>0</v>
      </c>
      <c r="P604" s="3">
        <v>45658</v>
      </c>
      <c r="Q604" t="str">
        <f>VLOOKUP(B604,'EPM to VEH USA JAN25'!F:F,1,0)</f>
        <v>SALEJ7EX8S2401474</v>
      </c>
    </row>
    <row r="605" spans="1:17" x14ac:dyDescent="0.35">
      <c r="A605" t="s">
        <v>23012</v>
      </c>
      <c r="B605" t="s">
        <v>4726</v>
      </c>
      <c r="C605">
        <v>5002193741</v>
      </c>
      <c r="D605" t="s">
        <v>53</v>
      </c>
      <c r="E605">
        <v>1</v>
      </c>
      <c r="F605" t="s">
        <v>48</v>
      </c>
      <c r="G605" t="s">
        <v>23016</v>
      </c>
      <c r="H605" t="s">
        <v>23017</v>
      </c>
      <c r="I605" t="s">
        <v>23021</v>
      </c>
      <c r="J605" t="s">
        <v>23021</v>
      </c>
      <c r="K605">
        <v>202411</v>
      </c>
      <c r="L605">
        <v>0</v>
      </c>
      <c r="M605">
        <v>0</v>
      </c>
      <c r="N605">
        <v>0</v>
      </c>
      <c r="O605">
        <v>0</v>
      </c>
      <c r="P605" s="3">
        <v>45658</v>
      </c>
      <c r="Q605" t="str">
        <f>VLOOKUP(B605,'EPM to VEH USA JAN25'!F:F,1,0)</f>
        <v>SALEJ7EX9S2400298</v>
      </c>
    </row>
    <row r="606" spans="1:17" x14ac:dyDescent="0.35">
      <c r="A606" t="s">
        <v>23012</v>
      </c>
      <c r="B606" t="s">
        <v>4750</v>
      </c>
      <c r="C606">
        <v>5002193741</v>
      </c>
      <c r="D606" t="s">
        <v>53</v>
      </c>
      <c r="E606">
        <v>1</v>
      </c>
      <c r="F606" t="s">
        <v>48</v>
      </c>
      <c r="G606" t="s">
        <v>23016</v>
      </c>
      <c r="H606" t="s">
        <v>23017</v>
      </c>
      <c r="I606" t="s">
        <v>23021</v>
      </c>
      <c r="J606" t="s">
        <v>23021</v>
      </c>
      <c r="K606">
        <v>202411</v>
      </c>
      <c r="L606">
        <v>0</v>
      </c>
      <c r="M606">
        <v>0</v>
      </c>
      <c r="N606">
        <v>0</v>
      </c>
      <c r="O606">
        <v>0</v>
      </c>
      <c r="P606" s="3">
        <v>45658</v>
      </c>
      <c r="Q606" t="str">
        <f>VLOOKUP(B606,'EPM to VEH USA JAN25'!F:F,1,0)</f>
        <v>SALEJ7EX9S2401404</v>
      </c>
    </row>
    <row r="607" spans="1:17" x14ac:dyDescent="0.35">
      <c r="A607" t="s">
        <v>23012</v>
      </c>
      <c r="B607" t="s">
        <v>4780</v>
      </c>
      <c r="C607">
        <v>5002193741</v>
      </c>
      <c r="D607" t="s">
        <v>53</v>
      </c>
      <c r="E607">
        <v>1</v>
      </c>
      <c r="F607" t="s">
        <v>48</v>
      </c>
      <c r="G607" t="s">
        <v>23016</v>
      </c>
      <c r="H607" t="s">
        <v>23017</v>
      </c>
      <c r="I607" t="s">
        <v>23021</v>
      </c>
      <c r="J607" t="s">
        <v>23021</v>
      </c>
      <c r="K607">
        <v>202411</v>
      </c>
      <c r="L607">
        <v>0</v>
      </c>
      <c r="M607">
        <v>0</v>
      </c>
      <c r="N607">
        <v>0</v>
      </c>
      <c r="O607">
        <v>0</v>
      </c>
      <c r="P607" s="3">
        <v>45658</v>
      </c>
      <c r="Q607" t="str">
        <f>VLOOKUP(B607,'EPM to VEH USA JAN25'!F:F,1,0)</f>
        <v>SALEJ7EXXS2396813</v>
      </c>
    </row>
    <row r="608" spans="1:17" x14ac:dyDescent="0.35">
      <c r="A608" t="s">
        <v>23012</v>
      </c>
      <c r="B608" t="s">
        <v>3899</v>
      </c>
      <c r="C608">
        <v>5002193741</v>
      </c>
      <c r="D608" t="s">
        <v>53</v>
      </c>
      <c r="E608">
        <v>1</v>
      </c>
      <c r="F608" t="s">
        <v>48</v>
      </c>
      <c r="G608" t="s">
        <v>23016</v>
      </c>
      <c r="H608" t="s">
        <v>23017</v>
      </c>
      <c r="I608" t="s">
        <v>23021</v>
      </c>
      <c r="J608" t="s">
        <v>23021</v>
      </c>
      <c r="K608">
        <v>202411</v>
      </c>
      <c r="L608">
        <v>0</v>
      </c>
      <c r="M608">
        <v>0</v>
      </c>
      <c r="N608">
        <v>0</v>
      </c>
      <c r="O608">
        <v>0</v>
      </c>
      <c r="P608" s="3">
        <v>45658</v>
      </c>
      <c r="Q608" t="str">
        <f>VLOOKUP(B608,'EPM to VEH USA JAN25'!F:F,1,0)</f>
        <v>SALEJ7EX1S2401879</v>
      </c>
    </row>
    <row r="609" spans="1:17" x14ac:dyDescent="0.35">
      <c r="A609" t="s">
        <v>23012</v>
      </c>
      <c r="B609" t="s">
        <v>3972</v>
      </c>
      <c r="C609">
        <v>5002193741</v>
      </c>
      <c r="D609" t="s">
        <v>53</v>
      </c>
      <c r="E609">
        <v>1</v>
      </c>
      <c r="F609" t="s">
        <v>48</v>
      </c>
      <c r="G609" t="s">
        <v>23016</v>
      </c>
      <c r="H609" t="s">
        <v>23017</v>
      </c>
      <c r="I609" t="s">
        <v>23021</v>
      </c>
      <c r="J609" t="s">
        <v>23021</v>
      </c>
      <c r="K609">
        <v>202411</v>
      </c>
      <c r="L609">
        <v>0</v>
      </c>
      <c r="M609">
        <v>0</v>
      </c>
      <c r="N609">
        <v>0</v>
      </c>
      <c r="O609">
        <v>0</v>
      </c>
      <c r="P609" s="3">
        <v>45658</v>
      </c>
      <c r="Q609" t="str">
        <f>VLOOKUP(B609,'EPM to VEH USA JAN25'!F:F,1,0)</f>
        <v>SALEJ7EX2S2399575</v>
      </c>
    </row>
    <row r="610" spans="1:17" x14ac:dyDescent="0.35">
      <c r="A610" t="s">
        <v>23012</v>
      </c>
      <c r="B610" t="s">
        <v>4174</v>
      </c>
      <c r="C610">
        <v>5002193741</v>
      </c>
      <c r="D610" t="s">
        <v>53</v>
      </c>
      <c r="E610">
        <v>1</v>
      </c>
      <c r="F610" t="s">
        <v>48</v>
      </c>
      <c r="G610" t="s">
        <v>23016</v>
      </c>
      <c r="H610" t="s">
        <v>23017</v>
      </c>
      <c r="I610" t="s">
        <v>23021</v>
      </c>
      <c r="J610" t="s">
        <v>23021</v>
      </c>
      <c r="K610">
        <v>202411</v>
      </c>
      <c r="L610">
        <v>0</v>
      </c>
      <c r="M610">
        <v>0</v>
      </c>
      <c r="N610">
        <v>0</v>
      </c>
      <c r="O610">
        <v>0</v>
      </c>
      <c r="P610" s="3">
        <v>45658</v>
      </c>
      <c r="Q610" t="str">
        <f>VLOOKUP(B610,'EPM to VEH USA JAN25'!F:F,1,0)</f>
        <v>SALEJ7EX4S2397097</v>
      </c>
    </row>
    <row r="611" spans="1:17" x14ac:dyDescent="0.35">
      <c r="A611" t="s">
        <v>23012</v>
      </c>
      <c r="B611" t="s">
        <v>4183</v>
      </c>
      <c r="C611">
        <v>5002193741</v>
      </c>
      <c r="D611" t="s">
        <v>53</v>
      </c>
      <c r="E611">
        <v>1</v>
      </c>
      <c r="F611" t="s">
        <v>48</v>
      </c>
      <c r="G611" t="s">
        <v>23016</v>
      </c>
      <c r="H611" t="s">
        <v>23017</v>
      </c>
      <c r="I611" t="s">
        <v>23021</v>
      </c>
      <c r="J611" t="s">
        <v>23021</v>
      </c>
      <c r="K611">
        <v>202411</v>
      </c>
      <c r="L611">
        <v>0</v>
      </c>
      <c r="M611">
        <v>0</v>
      </c>
      <c r="N611">
        <v>0</v>
      </c>
      <c r="O611">
        <v>0</v>
      </c>
      <c r="P611" s="3">
        <v>45658</v>
      </c>
      <c r="Q611" t="str">
        <f>VLOOKUP(B611,'EPM to VEH USA JAN25'!F:F,1,0)</f>
        <v>SALEJ7EX4S2397617</v>
      </c>
    </row>
    <row r="612" spans="1:17" x14ac:dyDescent="0.35">
      <c r="A612" t="s">
        <v>23012</v>
      </c>
      <c r="B612" t="s">
        <v>4192</v>
      </c>
      <c r="C612">
        <v>5002193741</v>
      </c>
      <c r="D612" t="s">
        <v>53</v>
      </c>
      <c r="E612">
        <v>1</v>
      </c>
      <c r="F612" t="s">
        <v>48</v>
      </c>
      <c r="G612" t="s">
        <v>23016</v>
      </c>
      <c r="H612" t="s">
        <v>23017</v>
      </c>
      <c r="I612" t="s">
        <v>23021</v>
      </c>
      <c r="J612" t="s">
        <v>23021</v>
      </c>
      <c r="K612">
        <v>202411</v>
      </c>
      <c r="L612">
        <v>0</v>
      </c>
      <c r="M612">
        <v>0</v>
      </c>
      <c r="N612">
        <v>0</v>
      </c>
      <c r="O612">
        <v>0</v>
      </c>
      <c r="P612" s="3">
        <v>45658</v>
      </c>
      <c r="Q612" t="str">
        <f>VLOOKUP(B612,'EPM to VEH USA JAN25'!F:F,1,0)</f>
        <v>SALEJ7EX4S2398993</v>
      </c>
    </row>
    <row r="613" spans="1:17" x14ac:dyDescent="0.35">
      <c r="A613" t="s">
        <v>23012</v>
      </c>
      <c r="B613" t="s">
        <v>4377</v>
      </c>
      <c r="C613">
        <v>5002193741</v>
      </c>
      <c r="D613" t="s">
        <v>53</v>
      </c>
      <c r="E613">
        <v>1</v>
      </c>
      <c r="F613" t="s">
        <v>48</v>
      </c>
      <c r="G613" t="s">
        <v>23016</v>
      </c>
      <c r="H613" t="s">
        <v>23017</v>
      </c>
      <c r="I613" t="s">
        <v>23021</v>
      </c>
      <c r="J613" t="s">
        <v>23021</v>
      </c>
      <c r="K613">
        <v>202411</v>
      </c>
      <c r="L613">
        <v>0</v>
      </c>
      <c r="M613">
        <v>0</v>
      </c>
      <c r="N613">
        <v>0</v>
      </c>
      <c r="O613">
        <v>0</v>
      </c>
      <c r="P613" s="3">
        <v>45658</v>
      </c>
      <c r="Q613" t="str">
        <f>VLOOKUP(B613,'EPM to VEH USA JAN25'!F:F,1,0)</f>
        <v>SALEJ7EX5S2401853</v>
      </c>
    </row>
    <row r="614" spans="1:17" x14ac:dyDescent="0.35">
      <c r="A614" t="s">
        <v>23012</v>
      </c>
      <c r="B614" t="s">
        <v>4525</v>
      </c>
      <c r="C614">
        <v>5002193741</v>
      </c>
      <c r="D614" t="s">
        <v>53</v>
      </c>
      <c r="E614">
        <v>1</v>
      </c>
      <c r="F614" t="s">
        <v>48</v>
      </c>
      <c r="G614" t="s">
        <v>23016</v>
      </c>
      <c r="H614" t="s">
        <v>23017</v>
      </c>
      <c r="I614" t="s">
        <v>23021</v>
      </c>
      <c r="J614" t="s">
        <v>23021</v>
      </c>
      <c r="K614">
        <v>202411</v>
      </c>
      <c r="L614">
        <v>0</v>
      </c>
      <c r="M614">
        <v>0</v>
      </c>
      <c r="N614">
        <v>0</v>
      </c>
      <c r="O614">
        <v>0</v>
      </c>
      <c r="P614" s="3">
        <v>45658</v>
      </c>
      <c r="Q614" t="str">
        <f>VLOOKUP(B614,'EPM to VEH USA JAN25'!F:F,1,0)</f>
        <v>SALEJ7EX7S2398633</v>
      </c>
    </row>
    <row r="615" spans="1:17" x14ac:dyDescent="0.35">
      <c r="A615" t="s">
        <v>23012</v>
      </c>
      <c r="B615" t="s">
        <v>3857</v>
      </c>
      <c r="C615">
        <v>5002193741</v>
      </c>
      <c r="D615" t="s">
        <v>53</v>
      </c>
      <c r="E615">
        <v>1</v>
      </c>
      <c r="F615" t="s">
        <v>48</v>
      </c>
      <c r="G615" t="s">
        <v>23016</v>
      </c>
      <c r="H615" t="s">
        <v>23017</v>
      </c>
      <c r="I615" t="s">
        <v>23021</v>
      </c>
      <c r="J615" t="s">
        <v>23021</v>
      </c>
      <c r="K615">
        <v>202411</v>
      </c>
      <c r="L615">
        <v>0</v>
      </c>
      <c r="M615">
        <v>0</v>
      </c>
      <c r="N615">
        <v>0</v>
      </c>
      <c r="O615">
        <v>0</v>
      </c>
      <c r="P615" s="3">
        <v>45658</v>
      </c>
      <c r="Q615" t="str">
        <f>VLOOKUP(B615,'EPM to VEH USA JAN25'!F:F,1,0)</f>
        <v>SALEJ7EX1S2399390</v>
      </c>
    </row>
    <row r="616" spans="1:17" x14ac:dyDescent="0.35">
      <c r="A616" t="s">
        <v>23012</v>
      </c>
      <c r="B616" t="s">
        <v>3920</v>
      </c>
      <c r="C616">
        <v>5002193741</v>
      </c>
      <c r="D616" t="s">
        <v>53</v>
      </c>
      <c r="E616">
        <v>1</v>
      </c>
      <c r="F616" t="s">
        <v>48</v>
      </c>
      <c r="G616" t="s">
        <v>23016</v>
      </c>
      <c r="H616" t="s">
        <v>23017</v>
      </c>
      <c r="I616" t="s">
        <v>23021</v>
      </c>
      <c r="J616" t="s">
        <v>23021</v>
      </c>
      <c r="K616">
        <v>202411</v>
      </c>
      <c r="L616">
        <v>0</v>
      </c>
      <c r="M616">
        <v>0</v>
      </c>
      <c r="N616">
        <v>0</v>
      </c>
      <c r="O616">
        <v>0</v>
      </c>
      <c r="P616" s="3">
        <v>45658</v>
      </c>
      <c r="Q616" t="str">
        <f>VLOOKUP(B616,'EPM to VEH USA JAN25'!F:F,1,0)</f>
        <v>SALEJ7EX2S2394330</v>
      </c>
    </row>
    <row r="617" spans="1:17" x14ac:dyDescent="0.35">
      <c r="A617" t="s">
        <v>23012</v>
      </c>
      <c r="B617" t="s">
        <v>3923</v>
      </c>
      <c r="C617">
        <v>5002193741</v>
      </c>
      <c r="D617" t="s">
        <v>53</v>
      </c>
      <c r="E617">
        <v>1</v>
      </c>
      <c r="F617" t="s">
        <v>48</v>
      </c>
      <c r="G617" t="s">
        <v>23016</v>
      </c>
      <c r="H617" t="s">
        <v>23017</v>
      </c>
      <c r="I617" t="s">
        <v>23021</v>
      </c>
      <c r="J617" t="s">
        <v>23021</v>
      </c>
      <c r="K617">
        <v>202411</v>
      </c>
      <c r="L617">
        <v>0</v>
      </c>
      <c r="M617">
        <v>0</v>
      </c>
      <c r="N617">
        <v>0</v>
      </c>
      <c r="O617">
        <v>0</v>
      </c>
      <c r="P617" s="3">
        <v>45658</v>
      </c>
      <c r="Q617" t="str">
        <f>VLOOKUP(B617,'EPM to VEH USA JAN25'!F:F,1,0)</f>
        <v>SALEJ7EX2S2396630</v>
      </c>
    </row>
    <row r="618" spans="1:17" x14ac:dyDescent="0.35">
      <c r="A618" t="s">
        <v>23012</v>
      </c>
      <c r="B618" t="s">
        <v>4309</v>
      </c>
      <c r="C618">
        <v>5002193741</v>
      </c>
      <c r="D618" t="s">
        <v>53</v>
      </c>
      <c r="E618">
        <v>1</v>
      </c>
      <c r="F618" t="s">
        <v>48</v>
      </c>
      <c r="G618" t="s">
        <v>23016</v>
      </c>
      <c r="H618" t="s">
        <v>23017</v>
      </c>
      <c r="I618" t="s">
        <v>23021</v>
      </c>
      <c r="J618" t="s">
        <v>23021</v>
      </c>
      <c r="K618">
        <v>202411</v>
      </c>
      <c r="L618">
        <v>0</v>
      </c>
      <c r="M618">
        <v>0</v>
      </c>
      <c r="N618">
        <v>0</v>
      </c>
      <c r="O618">
        <v>0</v>
      </c>
      <c r="P618" s="3">
        <v>45658</v>
      </c>
      <c r="Q618" t="str">
        <f>VLOOKUP(B618,'EPM to VEH USA JAN25'!F:F,1,0)</f>
        <v>SALEJ7EX5S2397223</v>
      </c>
    </row>
    <row r="619" spans="1:17" x14ac:dyDescent="0.35">
      <c r="A619" t="s">
        <v>23012</v>
      </c>
      <c r="B619" t="s">
        <v>4667</v>
      </c>
      <c r="C619">
        <v>5002193741</v>
      </c>
      <c r="D619" t="s">
        <v>53</v>
      </c>
      <c r="E619">
        <v>1</v>
      </c>
      <c r="F619" t="s">
        <v>48</v>
      </c>
      <c r="G619" t="s">
        <v>23016</v>
      </c>
      <c r="H619" t="s">
        <v>23017</v>
      </c>
      <c r="I619" t="s">
        <v>23021</v>
      </c>
      <c r="J619" t="s">
        <v>23021</v>
      </c>
      <c r="K619">
        <v>202411</v>
      </c>
      <c r="L619">
        <v>0</v>
      </c>
      <c r="M619">
        <v>0</v>
      </c>
      <c r="N619">
        <v>0</v>
      </c>
      <c r="O619">
        <v>0</v>
      </c>
      <c r="P619" s="3">
        <v>45658</v>
      </c>
      <c r="Q619" t="str">
        <f>VLOOKUP(B619,'EPM to VEH USA JAN25'!F:F,1,0)</f>
        <v>SALEJ7EX8S2401782</v>
      </c>
    </row>
    <row r="620" spans="1:17" x14ac:dyDescent="0.35">
      <c r="A620" t="s">
        <v>23012</v>
      </c>
      <c r="B620" t="s">
        <v>4801</v>
      </c>
      <c r="C620">
        <v>5002193741</v>
      </c>
      <c r="D620" t="s">
        <v>53</v>
      </c>
      <c r="E620">
        <v>1</v>
      </c>
      <c r="F620" t="s">
        <v>48</v>
      </c>
      <c r="G620" t="s">
        <v>23016</v>
      </c>
      <c r="H620" t="s">
        <v>23017</v>
      </c>
      <c r="I620" t="s">
        <v>23021</v>
      </c>
      <c r="J620" t="s">
        <v>23021</v>
      </c>
      <c r="K620">
        <v>202411</v>
      </c>
      <c r="L620">
        <v>0</v>
      </c>
      <c r="M620">
        <v>0</v>
      </c>
      <c r="N620">
        <v>0</v>
      </c>
      <c r="O620">
        <v>0</v>
      </c>
      <c r="P620" s="3">
        <v>45658</v>
      </c>
      <c r="Q620" t="str">
        <f>VLOOKUP(B620,'EPM to VEH USA JAN25'!F:F,1,0)</f>
        <v>SALEJ7EXXS2398576</v>
      </c>
    </row>
    <row r="621" spans="1:17" x14ac:dyDescent="0.35">
      <c r="A621" t="s">
        <v>23012</v>
      </c>
      <c r="B621" t="s">
        <v>4810</v>
      </c>
      <c r="C621">
        <v>5002193741</v>
      </c>
      <c r="D621" t="s">
        <v>53</v>
      </c>
      <c r="E621">
        <v>1</v>
      </c>
      <c r="F621" t="s">
        <v>48</v>
      </c>
      <c r="G621" t="s">
        <v>23016</v>
      </c>
      <c r="H621" t="s">
        <v>23017</v>
      </c>
      <c r="I621" t="s">
        <v>23021</v>
      </c>
      <c r="J621" t="s">
        <v>23021</v>
      </c>
      <c r="K621">
        <v>202411</v>
      </c>
      <c r="L621">
        <v>0</v>
      </c>
      <c r="M621">
        <v>0</v>
      </c>
      <c r="N621">
        <v>0</v>
      </c>
      <c r="O621">
        <v>0</v>
      </c>
      <c r="P621" s="3">
        <v>45658</v>
      </c>
      <c r="Q621" t="str">
        <f>VLOOKUP(B621,'EPM to VEH USA JAN25'!F:F,1,0)</f>
        <v>SALEJ7EXXS2399887</v>
      </c>
    </row>
    <row r="622" spans="1:17" x14ac:dyDescent="0.35">
      <c r="A622" t="s">
        <v>23012</v>
      </c>
      <c r="B622" t="s">
        <v>4849</v>
      </c>
      <c r="C622">
        <v>5002193741</v>
      </c>
      <c r="D622" t="s">
        <v>53</v>
      </c>
      <c r="E622">
        <v>1</v>
      </c>
      <c r="F622" t="s">
        <v>48</v>
      </c>
      <c r="G622" t="s">
        <v>23016</v>
      </c>
      <c r="H622" t="s">
        <v>23017</v>
      </c>
      <c r="I622" t="s">
        <v>23021</v>
      </c>
      <c r="J622" t="s">
        <v>23021</v>
      </c>
      <c r="K622">
        <v>202411</v>
      </c>
      <c r="L622">
        <v>0</v>
      </c>
      <c r="M622">
        <v>0</v>
      </c>
      <c r="N622">
        <v>0</v>
      </c>
      <c r="O622">
        <v>0</v>
      </c>
      <c r="P622" s="3">
        <v>45658</v>
      </c>
      <c r="Q622" t="str">
        <f>VLOOKUP(B622,'EPM to VEH USA JAN25'!F:F,1,0)</f>
        <v>SALEJ7EXXS2402299</v>
      </c>
    </row>
    <row r="623" spans="1:17" x14ac:dyDescent="0.35">
      <c r="A623" t="s">
        <v>23012</v>
      </c>
      <c r="B623" t="s">
        <v>3926</v>
      </c>
      <c r="C623">
        <v>5002193741</v>
      </c>
      <c r="D623" t="s">
        <v>53</v>
      </c>
      <c r="E623">
        <v>1</v>
      </c>
      <c r="F623" t="s">
        <v>48</v>
      </c>
      <c r="G623" t="s">
        <v>23016</v>
      </c>
      <c r="H623" t="s">
        <v>23017</v>
      </c>
      <c r="I623" t="s">
        <v>23021</v>
      </c>
      <c r="J623" t="s">
        <v>23021</v>
      </c>
      <c r="K623">
        <v>202411</v>
      </c>
      <c r="L623">
        <v>0</v>
      </c>
      <c r="M623">
        <v>0</v>
      </c>
      <c r="N623">
        <v>0</v>
      </c>
      <c r="O623">
        <v>0</v>
      </c>
      <c r="P623" s="3">
        <v>45658</v>
      </c>
      <c r="Q623" t="str">
        <f>VLOOKUP(B623,'EPM to VEH USA JAN25'!F:F,1,0)</f>
        <v>SALEJ7EX2S2396921</v>
      </c>
    </row>
    <row r="624" spans="1:17" x14ac:dyDescent="0.35">
      <c r="A624" t="s">
        <v>23012</v>
      </c>
      <c r="B624" t="s">
        <v>4088</v>
      </c>
      <c r="C624">
        <v>5002193741</v>
      </c>
      <c r="D624" t="s">
        <v>53</v>
      </c>
      <c r="E624">
        <v>1</v>
      </c>
      <c r="F624" t="s">
        <v>48</v>
      </c>
      <c r="G624" t="s">
        <v>23016</v>
      </c>
      <c r="H624" t="s">
        <v>23017</v>
      </c>
      <c r="I624" t="s">
        <v>23021</v>
      </c>
      <c r="J624" t="s">
        <v>23021</v>
      </c>
      <c r="K624">
        <v>202411</v>
      </c>
      <c r="L624">
        <v>0</v>
      </c>
      <c r="M624">
        <v>0</v>
      </c>
      <c r="N624">
        <v>0</v>
      </c>
      <c r="O624">
        <v>0</v>
      </c>
      <c r="P624" s="3">
        <v>45658</v>
      </c>
      <c r="Q624" t="str">
        <f>VLOOKUP(B624,'EPM to VEH USA JAN25'!F:F,1,0)</f>
        <v>SALEJ7EX3S2399102</v>
      </c>
    </row>
    <row r="625" spans="1:17" x14ac:dyDescent="0.35">
      <c r="A625" t="s">
        <v>23012</v>
      </c>
      <c r="B625" t="s">
        <v>4295</v>
      </c>
      <c r="C625">
        <v>5002193741</v>
      </c>
      <c r="D625" t="s">
        <v>53</v>
      </c>
      <c r="E625">
        <v>1</v>
      </c>
      <c r="F625" t="s">
        <v>48</v>
      </c>
      <c r="G625" t="s">
        <v>23016</v>
      </c>
      <c r="H625" t="s">
        <v>23017</v>
      </c>
      <c r="I625" t="s">
        <v>23021</v>
      </c>
      <c r="J625" t="s">
        <v>23021</v>
      </c>
      <c r="K625">
        <v>202411</v>
      </c>
      <c r="L625">
        <v>0</v>
      </c>
      <c r="M625">
        <v>0</v>
      </c>
      <c r="N625">
        <v>0</v>
      </c>
      <c r="O625">
        <v>0</v>
      </c>
      <c r="P625" s="3">
        <v>45658</v>
      </c>
      <c r="Q625" t="str">
        <f>VLOOKUP(B625,'EPM to VEH USA JAN25'!F:F,1,0)</f>
        <v>SALEJ7EX5S2396623</v>
      </c>
    </row>
    <row r="626" spans="1:17" x14ac:dyDescent="0.35">
      <c r="A626" t="s">
        <v>23012</v>
      </c>
      <c r="B626" t="s">
        <v>3752</v>
      </c>
      <c r="C626">
        <v>5002193741</v>
      </c>
      <c r="D626" t="s">
        <v>53</v>
      </c>
      <c r="E626">
        <v>1</v>
      </c>
      <c r="F626" t="s">
        <v>48</v>
      </c>
      <c r="G626" t="s">
        <v>23016</v>
      </c>
      <c r="H626" t="s">
        <v>23017</v>
      </c>
      <c r="I626" t="s">
        <v>23021</v>
      </c>
      <c r="J626" t="s">
        <v>23021</v>
      </c>
      <c r="K626">
        <v>202411</v>
      </c>
      <c r="L626">
        <v>0</v>
      </c>
      <c r="M626">
        <v>0</v>
      </c>
      <c r="N626">
        <v>0</v>
      </c>
      <c r="O626">
        <v>0</v>
      </c>
      <c r="P626" s="3">
        <v>45658</v>
      </c>
      <c r="Q626" t="str">
        <f>VLOOKUP(B626,'EPM to VEH USA JAN25'!F:F,1,0)</f>
        <v>SALEJ7EX0S2400559</v>
      </c>
    </row>
    <row r="627" spans="1:17" x14ac:dyDescent="0.35">
      <c r="A627" t="s">
        <v>23012</v>
      </c>
      <c r="B627" t="s">
        <v>3770</v>
      </c>
      <c r="C627">
        <v>5002193741</v>
      </c>
      <c r="D627" t="s">
        <v>53</v>
      </c>
      <c r="E627">
        <v>1</v>
      </c>
      <c r="F627" t="s">
        <v>48</v>
      </c>
      <c r="G627" t="s">
        <v>23016</v>
      </c>
      <c r="H627" t="s">
        <v>23017</v>
      </c>
      <c r="I627" t="s">
        <v>23021</v>
      </c>
      <c r="J627" t="s">
        <v>23021</v>
      </c>
      <c r="K627">
        <v>202411</v>
      </c>
      <c r="L627">
        <v>0</v>
      </c>
      <c r="M627">
        <v>0</v>
      </c>
      <c r="N627">
        <v>0</v>
      </c>
      <c r="O627">
        <v>0</v>
      </c>
      <c r="P627" s="3">
        <v>45658</v>
      </c>
      <c r="Q627" t="str">
        <f>VLOOKUP(B627,'EPM to VEH USA JAN25'!F:F,1,0)</f>
        <v>SALEJ7EX0S2401663</v>
      </c>
    </row>
    <row r="628" spans="1:17" x14ac:dyDescent="0.35">
      <c r="A628" t="s">
        <v>23012</v>
      </c>
      <c r="B628" t="s">
        <v>4104</v>
      </c>
      <c r="C628">
        <v>5002193741</v>
      </c>
      <c r="D628" t="s">
        <v>53</v>
      </c>
      <c r="E628">
        <v>1</v>
      </c>
      <c r="F628" t="s">
        <v>48</v>
      </c>
      <c r="G628" t="s">
        <v>23016</v>
      </c>
      <c r="H628" t="s">
        <v>23017</v>
      </c>
      <c r="I628" t="s">
        <v>23021</v>
      </c>
      <c r="J628" t="s">
        <v>23021</v>
      </c>
      <c r="K628">
        <v>202411</v>
      </c>
      <c r="L628">
        <v>0</v>
      </c>
      <c r="M628">
        <v>0</v>
      </c>
      <c r="N628">
        <v>0</v>
      </c>
      <c r="O628">
        <v>0</v>
      </c>
      <c r="P628" s="3">
        <v>45658</v>
      </c>
      <c r="Q628" t="str">
        <f>VLOOKUP(B628,'EPM to VEH USA JAN25'!F:F,1,0)</f>
        <v>SALEJ7EX3S2400040</v>
      </c>
    </row>
    <row r="629" spans="1:17" x14ac:dyDescent="0.35">
      <c r="A629" t="s">
        <v>23012</v>
      </c>
      <c r="B629" t="s">
        <v>4123</v>
      </c>
      <c r="C629">
        <v>5002193741</v>
      </c>
      <c r="D629" t="s">
        <v>53</v>
      </c>
      <c r="E629">
        <v>1</v>
      </c>
      <c r="F629" t="s">
        <v>48</v>
      </c>
      <c r="G629" t="s">
        <v>23016</v>
      </c>
      <c r="H629" t="s">
        <v>23017</v>
      </c>
      <c r="I629" t="s">
        <v>23021</v>
      </c>
      <c r="J629" t="s">
        <v>23021</v>
      </c>
      <c r="K629">
        <v>202411</v>
      </c>
      <c r="L629">
        <v>0</v>
      </c>
      <c r="M629">
        <v>0</v>
      </c>
      <c r="N629">
        <v>0</v>
      </c>
      <c r="O629">
        <v>0</v>
      </c>
      <c r="P629" s="3">
        <v>45658</v>
      </c>
      <c r="Q629" t="str">
        <f>VLOOKUP(B629,'EPM to VEH USA JAN25'!F:F,1,0)</f>
        <v>SALEJ7EX3S2401477</v>
      </c>
    </row>
    <row r="630" spans="1:17" x14ac:dyDescent="0.35">
      <c r="A630" t="s">
        <v>23012</v>
      </c>
      <c r="B630" t="s">
        <v>4289</v>
      </c>
      <c r="C630">
        <v>5002193741</v>
      </c>
      <c r="D630" t="s">
        <v>53</v>
      </c>
      <c r="E630">
        <v>1</v>
      </c>
      <c r="F630" t="s">
        <v>48</v>
      </c>
      <c r="G630" t="s">
        <v>23016</v>
      </c>
      <c r="H630" t="s">
        <v>23017</v>
      </c>
      <c r="I630" t="s">
        <v>23021</v>
      </c>
      <c r="J630" t="s">
        <v>23021</v>
      </c>
      <c r="K630">
        <v>202411</v>
      </c>
      <c r="L630">
        <v>0</v>
      </c>
      <c r="M630">
        <v>0</v>
      </c>
      <c r="N630">
        <v>0</v>
      </c>
      <c r="O630">
        <v>0</v>
      </c>
      <c r="P630" s="3">
        <v>45658</v>
      </c>
      <c r="Q630" t="str">
        <f>VLOOKUP(B630,'EPM to VEH USA JAN25'!F:F,1,0)</f>
        <v>SALEJ7EX5S2396556</v>
      </c>
    </row>
    <row r="631" spans="1:17" x14ac:dyDescent="0.35">
      <c r="A631" t="s">
        <v>23012</v>
      </c>
      <c r="B631" t="s">
        <v>4356</v>
      </c>
      <c r="C631">
        <v>5002193741</v>
      </c>
      <c r="D631" t="s">
        <v>53</v>
      </c>
      <c r="E631">
        <v>1</v>
      </c>
      <c r="F631" t="s">
        <v>48</v>
      </c>
      <c r="G631" t="s">
        <v>23016</v>
      </c>
      <c r="H631" t="s">
        <v>23017</v>
      </c>
      <c r="I631" t="s">
        <v>23021</v>
      </c>
      <c r="J631" t="s">
        <v>23021</v>
      </c>
      <c r="K631">
        <v>202411</v>
      </c>
      <c r="L631">
        <v>0</v>
      </c>
      <c r="M631">
        <v>0</v>
      </c>
      <c r="N631">
        <v>0</v>
      </c>
      <c r="O631">
        <v>0</v>
      </c>
      <c r="P631" s="3">
        <v>45658</v>
      </c>
      <c r="Q631" t="str">
        <f>VLOOKUP(B631,'EPM to VEH USA JAN25'!F:F,1,0)</f>
        <v>SALEJ7EX5S2400346</v>
      </c>
    </row>
    <row r="632" spans="1:17" x14ac:dyDescent="0.35">
      <c r="A632" t="s">
        <v>23012</v>
      </c>
      <c r="B632" t="s">
        <v>4755</v>
      </c>
      <c r="C632">
        <v>5002193741</v>
      </c>
      <c r="D632" t="s">
        <v>53</v>
      </c>
      <c r="E632">
        <v>1</v>
      </c>
      <c r="F632" t="s">
        <v>48</v>
      </c>
      <c r="G632" t="s">
        <v>23016</v>
      </c>
      <c r="H632" t="s">
        <v>23017</v>
      </c>
      <c r="I632" t="s">
        <v>23021</v>
      </c>
      <c r="J632" t="s">
        <v>23021</v>
      </c>
      <c r="K632">
        <v>202411</v>
      </c>
      <c r="L632">
        <v>0</v>
      </c>
      <c r="M632">
        <v>0</v>
      </c>
      <c r="N632">
        <v>0</v>
      </c>
      <c r="O632">
        <v>0</v>
      </c>
      <c r="P632" s="3">
        <v>45658</v>
      </c>
      <c r="Q632" t="str">
        <f>VLOOKUP(B632,'EPM to VEH USA JAN25'!F:F,1,0)</f>
        <v>SALEJ7EX9S2401886</v>
      </c>
    </row>
    <row r="633" spans="1:17" x14ac:dyDescent="0.35">
      <c r="A633" t="s">
        <v>23012</v>
      </c>
      <c r="B633" t="s">
        <v>4000</v>
      </c>
      <c r="C633">
        <v>5002193741</v>
      </c>
      <c r="D633" t="s">
        <v>53</v>
      </c>
      <c r="E633">
        <v>1</v>
      </c>
      <c r="F633" t="s">
        <v>48</v>
      </c>
      <c r="G633" t="s">
        <v>23016</v>
      </c>
      <c r="H633" t="s">
        <v>23017</v>
      </c>
      <c r="I633" t="s">
        <v>23021</v>
      </c>
      <c r="J633" t="s">
        <v>23021</v>
      </c>
      <c r="K633">
        <v>202411</v>
      </c>
      <c r="L633">
        <v>0</v>
      </c>
      <c r="M633">
        <v>0</v>
      </c>
      <c r="N633">
        <v>0</v>
      </c>
      <c r="O633">
        <v>0</v>
      </c>
      <c r="P633" s="3">
        <v>45658</v>
      </c>
      <c r="Q633" t="str">
        <f>VLOOKUP(B633,'EPM to VEH USA JAN25'!F:F,1,0)</f>
        <v>SALEJ7EX2S2401163</v>
      </c>
    </row>
    <row r="634" spans="1:17" x14ac:dyDescent="0.35">
      <c r="A634" t="s">
        <v>23012</v>
      </c>
      <c r="B634" t="s">
        <v>4085</v>
      </c>
      <c r="C634">
        <v>5002193741</v>
      </c>
      <c r="D634" t="s">
        <v>53</v>
      </c>
      <c r="E634">
        <v>1</v>
      </c>
      <c r="F634" t="s">
        <v>48</v>
      </c>
      <c r="G634" t="s">
        <v>23016</v>
      </c>
      <c r="H634" t="s">
        <v>23017</v>
      </c>
      <c r="I634" t="s">
        <v>23021</v>
      </c>
      <c r="J634" t="s">
        <v>23021</v>
      </c>
      <c r="K634">
        <v>202411</v>
      </c>
      <c r="L634">
        <v>0</v>
      </c>
      <c r="M634">
        <v>0</v>
      </c>
      <c r="N634">
        <v>0</v>
      </c>
      <c r="O634">
        <v>0</v>
      </c>
      <c r="P634" s="3">
        <v>45658</v>
      </c>
      <c r="Q634" t="str">
        <f>VLOOKUP(B634,'EPM to VEH USA JAN25'!F:F,1,0)</f>
        <v>SALEJ7EX3S2399035</v>
      </c>
    </row>
    <row r="635" spans="1:17" x14ac:dyDescent="0.35">
      <c r="A635" t="s">
        <v>23012</v>
      </c>
      <c r="B635" t="s">
        <v>4231</v>
      </c>
      <c r="C635">
        <v>5002193741</v>
      </c>
      <c r="D635" t="s">
        <v>53</v>
      </c>
      <c r="E635">
        <v>1</v>
      </c>
      <c r="F635" t="s">
        <v>48</v>
      </c>
      <c r="G635" t="s">
        <v>23016</v>
      </c>
      <c r="H635" t="s">
        <v>23017</v>
      </c>
      <c r="I635" t="s">
        <v>23021</v>
      </c>
      <c r="J635" t="s">
        <v>23021</v>
      </c>
      <c r="K635">
        <v>202411</v>
      </c>
      <c r="L635">
        <v>0</v>
      </c>
      <c r="M635">
        <v>0</v>
      </c>
      <c r="N635">
        <v>0</v>
      </c>
      <c r="O635">
        <v>0</v>
      </c>
      <c r="P635" s="3">
        <v>45658</v>
      </c>
      <c r="Q635" t="str">
        <f>VLOOKUP(B635,'EPM to VEH USA JAN25'!F:F,1,0)</f>
        <v>SALEJ7EX4S2401827</v>
      </c>
    </row>
    <row r="636" spans="1:17" x14ac:dyDescent="0.35">
      <c r="A636" t="s">
        <v>23012</v>
      </c>
      <c r="B636" t="s">
        <v>3827</v>
      </c>
      <c r="C636">
        <v>5002193741</v>
      </c>
      <c r="D636" t="s">
        <v>53</v>
      </c>
      <c r="E636">
        <v>1</v>
      </c>
      <c r="F636" t="s">
        <v>48</v>
      </c>
      <c r="G636" t="s">
        <v>23016</v>
      </c>
      <c r="H636" t="s">
        <v>23017</v>
      </c>
      <c r="I636" t="s">
        <v>23021</v>
      </c>
      <c r="J636" t="s">
        <v>23021</v>
      </c>
      <c r="K636">
        <v>202411</v>
      </c>
      <c r="L636">
        <v>0</v>
      </c>
      <c r="M636">
        <v>0</v>
      </c>
      <c r="N636">
        <v>0</v>
      </c>
      <c r="O636">
        <v>0</v>
      </c>
      <c r="P636" s="3">
        <v>45658</v>
      </c>
      <c r="Q636" t="str">
        <f>VLOOKUP(B636,'EPM to VEH USA JAN25'!F:F,1,0)</f>
        <v>SALEJ7EX1S2397008</v>
      </c>
    </row>
    <row r="637" spans="1:17" x14ac:dyDescent="0.35">
      <c r="A637" t="s">
        <v>23012</v>
      </c>
      <c r="B637" t="s">
        <v>3975</v>
      </c>
      <c r="C637">
        <v>5002193741</v>
      </c>
      <c r="D637" t="s">
        <v>53</v>
      </c>
      <c r="E637">
        <v>1</v>
      </c>
      <c r="F637" t="s">
        <v>48</v>
      </c>
      <c r="G637" t="s">
        <v>23016</v>
      </c>
      <c r="H637" t="s">
        <v>23017</v>
      </c>
      <c r="I637" t="s">
        <v>23021</v>
      </c>
      <c r="J637" t="s">
        <v>23021</v>
      </c>
      <c r="K637">
        <v>202411</v>
      </c>
      <c r="L637">
        <v>0</v>
      </c>
      <c r="M637">
        <v>0</v>
      </c>
      <c r="N637">
        <v>0</v>
      </c>
      <c r="O637">
        <v>0</v>
      </c>
      <c r="P637" s="3">
        <v>45658</v>
      </c>
      <c r="Q637" t="str">
        <f>VLOOKUP(B637,'EPM to VEH USA JAN25'!F:F,1,0)</f>
        <v>SALEJ7EX2S2399656</v>
      </c>
    </row>
    <row r="638" spans="1:17" x14ac:dyDescent="0.35">
      <c r="A638" t="s">
        <v>23012</v>
      </c>
      <c r="B638" t="s">
        <v>4240</v>
      </c>
      <c r="C638">
        <v>5002193741</v>
      </c>
      <c r="D638" t="s">
        <v>53</v>
      </c>
      <c r="E638">
        <v>1</v>
      </c>
      <c r="F638" t="s">
        <v>48</v>
      </c>
      <c r="G638" t="s">
        <v>23016</v>
      </c>
      <c r="H638" t="s">
        <v>23017</v>
      </c>
      <c r="I638" t="s">
        <v>23021</v>
      </c>
      <c r="J638" t="s">
        <v>23021</v>
      </c>
      <c r="K638">
        <v>202411</v>
      </c>
      <c r="L638">
        <v>0</v>
      </c>
      <c r="M638">
        <v>0</v>
      </c>
      <c r="N638">
        <v>0</v>
      </c>
      <c r="O638">
        <v>0</v>
      </c>
      <c r="P638" s="3">
        <v>45658</v>
      </c>
      <c r="Q638" t="str">
        <f>VLOOKUP(B638,'EPM to VEH USA JAN25'!F:F,1,0)</f>
        <v>SALEJ7EX4S2402136</v>
      </c>
    </row>
    <row r="639" spans="1:17" x14ac:dyDescent="0.35">
      <c r="A639" t="s">
        <v>23012</v>
      </c>
      <c r="B639" t="s">
        <v>4365</v>
      </c>
      <c r="C639">
        <v>5002193741</v>
      </c>
      <c r="D639" t="s">
        <v>53</v>
      </c>
      <c r="E639">
        <v>1</v>
      </c>
      <c r="F639" t="s">
        <v>48</v>
      </c>
      <c r="G639" t="s">
        <v>23016</v>
      </c>
      <c r="H639" t="s">
        <v>23017</v>
      </c>
      <c r="I639" t="s">
        <v>23021</v>
      </c>
      <c r="J639" t="s">
        <v>23021</v>
      </c>
      <c r="K639">
        <v>202411</v>
      </c>
      <c r="L639">
        <v>0</v>
      </c>
      <c r="M639">
        <v>0</v>
      </c>
      <c r="N639">
        <v>0</v>
      </c>
      <c r="O639">
        <v>0</v>
      </c>
      <c r="P639" s="3">
        <v>45658</v>
      </c>
      <c r="Q639" t="str">
        <f>VLOOKUP(B639,'EPM to VEH USA JAN25'!F:F,1,0)</f>
        <v>SALEJ7EX5S2401111</v>
      </c>
    </row>
    <row r="640" spans="1:17" x14ac:dyDescent="0.35">
      <c r="A640" t="s">
        <v>23012</v>
      </c>
      <c r="B640" t="s">
        <v>4807</v>
      </c>
      <c r="C640">
        <v>5002193741</v>
      </c>
      <c r="D640" t="s">
        <v>53</v>
      </c>
      <c r="E640">
        <v>1</v>
      </c>
      <c r="F640" t="s">
        <v>48</v>
      </c>
      <c r="G640" t="s">
        <v>23016</v>
      </c>
      <c r="H640" t="s">
        <v>23017</v>
      </c>
      <c r="I640" t="s">
        <v>23021</v>
      </c>
      <c r="J640" t="s">
        <v>23021</v>
      </c>
      <c r="K640">
        <v>202411</v>
      </c>
      <c r="L640">
        <v>0</v>
      </c>
      <c r="M640">
        <v>0</v>
      </c>
      <c r="N640">
        <v>0</v>
      </c>
      <c r="O640">
        <v>0</v>
      </c>
      <c r="P640" s="3">
        <v>45658</v>
      </c>
      <c r="Q640" t="str">
        <f>VLOOKUP(B640,'EPM to VEH USA JAN25'!F:F,1,0)</f>
        <v>SALEJ7EXXS2399596</v>
      </c>
    </row>
    <row r="641" spans="1:17" x14ac:dyDescent="0.35">
      <c r="A641" t="s">
        <v>23012</v>
      </c>
      <c r="B641" t="s">
        <v>3737</v>
      </c>
      <c r="C641">
        <v>5002193741</v>
      </c>
      <c r="D641" t="s">
        <v>53</v>
      </c>
      <c r="E641">
        <v>1</v>
      </c>
      <c r="F641" t="s">
        <v>48</v>
      </c>
      <c r="G641" t="s">
        <v>23016</v>
      </c>
      <c r="H641" t="s">
        <v>23017</v>
      </c>
      <c r="I641" t="s">
        <v>23021</v>
      </c>
      <c r="J641" t="s">
        <v>23021</v>
      </c>
      <c r="K641">
        <v>202411</v>
      </c>
      <c r="L641">
        <v>0</v>
      </c>
      <c r="M641">
        <v>0</v>
      </c>
      <c r="N641">
        <v>0</v>
      </c>
      <c r="O641">
        <v>0</v>
      </c>
      <c r="P641" s="3">
        <v>45658</v>
      </c>
      <c r="Q641" t="str">
        <f>VLOOKUP(B641,'EPM to VEH USA JAN25'!F:F,1,0)</f>
        <v>SALEJ7EX0S2398537</v>
      </c>
    </row>
    <row r="642" spans="1:17" x14ac:dyDescent="0.35">
      <c r="A642" t="s">
        <v>23012</v>
      </c>
      <c r="B642" t="s">
        <v>3821</v>
      </c>
      <c r="C642">
        <v>5002193741</v>
      </c>
      <c r="D642" t="s">
        <v>53</v>
      </c>
      <c r="E642">
        <v>1</v>
      </c>
      <c r="F642" t="s">
        <v>48</v>
      </c>
      <c r="G642" t="s">
        <v>23016</v>
      </c>
      <c r="H642" t="s">
        <v>23017</v>
      </c>
      <c r="I642" t="s">
        <v>23021</v>
      </c>
      <c r="J642" t="s">
        <v>23021</v>
      </c>
      <c r="K642">
        <v>202411</v>
      </c>
      <c r="L642">
        <v>0</v>
      </c>
      <c r="M642">
        <v>0</v>
      </c>
      <c r="N642">
        <v>0</v>
      </c>
      <c r="O642">
        <v>0</v>
      </c>
      <c r="P642" s="3">
        <v>45658</v>
      </c>
      <c r="Q642" t="str">
        <f>VLOOKUP(B642,'EPM to VEH USA JAN25'!F:F,1,0)</f>
        <v>SALEJ7EX1S2396828</v>
      </c>
    </row>
    <row r="643" spans="1:17" x14ac:dyDescent="0.35">
      <c r="A643" t="s">
        <v>23012</v>
      </c>
      <c r="B643" t="s">
        <v>3994</v>
      </c>
      <c r="C643">
        <v>5002193741</v>
      </c>
      <c r="D643" t="s">
        <v>53</v>
      </c>
      <c r="E643">
        <v>1</v>
      </c>
      <c r="F643" t="s">
        <v>48</v>
      </c>
      <c r="G643" t="s">
        <v>23016</v>
      </c>
      <c r="H643" t="s">
        <v>23017</v>
      </c>
      <c r="I643" t="s">
        <v>23021</v>
      </c>
      <c r="J643" t="s">
        <v>23021</v>
      </c>
      <c r="K643">
        <v>202411</v>
      </c>
      <c r="L643">
        <v>0</v>
      </c>
      <c r="M643">
        <v>0</v>
      </c>
      <c r="N643">
        <v>0</v>
      </c>
      <c r="O643">
        <v>0</v>
      </c>
      <c r="P643" s="3">
        <v>45658</v>
      </c>
      <c r="Q643" t="str">
        <f>VLOOKUP(B643,'EPM to VEH USA JAN25'!F:F,1,0)</f>
        <v>SALEJ7EX2S2401115</v>
      </c>
    </row>
    <row r="644" spans="1:17" x14ac:dyDescent="0.35">
      <c r="A644" t="s">
        <v>23012</v>
      </c>
      <c r="B644" t="s">
        <v>4063</v>
      </c>
      <c r="C644">
        <v>5002193741</v>
      </c>
      <c r="D644" t="s">
        <v>53</v>
      </c>
      <c r="E644">
        <v>1</v>
      </c>
      <c r="F644" t="s">
        <v>48</v>
      </c>
      <c r="G644" t="s">
        <v>23016</v>
      </c>
      <c r="H644" t="s">
        <v>23017</v>
      </c>
      <c r="I644" t="s">
        <v>23021</v>
      </c>
      <c r="J644" t="s">
        <v>23021</v>
      </c>
      <c r="K644">
        <v>202411</v>
      </c>
      <c r="L644">
        <v>0</v>
      </c>
      <c r="M644">
        <v>0</v>
      </c>
      <c r="N644">
        <v>0</v>
      </c>
      <c r="O644">
        <v>0</v>
      </c>
      <c r="P644" s="3">
        <v>45658</v>
      </c>
      <c r="Q644" t="str">
        <f>VLOOKUP(B644,'EPM to VEH USA JAN25'!F:F,1,0)</f>
        <v>SALEJ7EX3S2394529</v>
      </c>
    </row>
    <row r="645" spans="1:17" x14ac:dyDescent="0.35">
      <c r="A645" t="s">
        <v>23012</v>
      </c>
      <c r="B645" t="s">
        <v>4452</v>
      </c>
      <c r="C645">
        <v>5002193741</v>
      </c>
      <c r="D645" t="s">
        <v>53</v>
      </c>
      <c r="E645">
        <v>1</v>
      </c>
      <c r="F645" t="s">
        <v>48</v>
      </c>
      <c r="G645" t="s">
        <v>23016</v>
      </c>
      <c r="H645" t="s">
        <v>23017</v>
      </c>
      <c r="I645" t="s">
        <v>23021</v>
      </c>
      <c r="J645" t="s">
        <v>23021</v>
      </c>
      <c r="K645">
        <v>202411</v>
      </c>
      <c r="L645">
        <v>0</v>
      </c>
      <c r="M645">
        <v>0</v>
      </c>
      <c r="N645">
        <v>0</v>
      </c>
      <c r="O645">
        <v>0</v>
      </c>
      <c r="P645" s="3">
        <v>45658</v>
      </c>
      <c r="Q645" t="str">
        <f>VLOOKUP(B645,'EPM to VEH USA JAN25'!F:F,1,0)</f>
        <v>SALEJ7EX6S2400954</v>
      </c>
    </row>
    <row r="646" spans="1:17" x14ac:dyDescent="0.35">
      <c r="A646" t="s">
        <v>23012</v>
      </c>
      <c r="B646" t="s">
        <v>4537</v>
      </c>
      <c r="C646">
        <v>5002193741</v>
      </c>
      <c r="D646" t="s">
        <v>53</v>
      </c>
      <c r="E646">
        <v>1</v>
      </c>
      <c r="F646" t="s">
        <v>48</v>
      </c>
      <c r="G646" t="s">
        <v>23016</v>
      </c>
      <c r="H646" t="s">
        <v>23017</v>
      </c>
      <c r="I646" t="s">
        <v>23021</v>
      </c>
      <c r="J646" t="s">
        <v>23021</v>
      </c>
      <c r="K646">
        <v>202411</v>
      </c>
      <c r="L646">
        <v>0</v>
      </c>
      <c r="M646">
        <v>0</v>
      </c>
      <c r="N646">
        <v>0</v>
      </c>
      <c r="O646">
        <v>0</v>
      </c>
      <c r="P646" s="3">
        <v>45658</v>
      </c>
      <c r="Q646" t="str">
        <f>VLOOKUP(B646,'EPM to VEH USA JAN25'!F:F,1,0)</f>
        <v>SALEJ7EX7S2399085</v>
      </c>
    </row>
    <row r="647" spans="1:17" x14ac:dyDescent="0.35">
      <c r="A647" t="s">
        <v>23012</v>
      </c>
      <c r="B647" t="s">
        <v>4567</v>
      </c>
      <c r="C647">
        <v>5002193741</v>
      </c>
      <c r="D647" t="s">
        <v>53</v>
      </c>
      <c r="E647">
        <v>1</v>
      </c>
      <c r="F647" t="s">
        <v>48</v>
      </c>
      <c r="G647" t="s">
        <v>23016</v>
      </c>
      <c r="H647" t="s">
        <v>23017</v>
      </c>
      <c r="I647" t="s">
        <v>23021</v>
      </c>
      <c r="J647" t="s">
        <v>23021</v>
      </c>
      <c r="K647">
        <v>202411</v>
      </c>
      <c r="L647">
        <v>0</v>
      </c>
      <c r="M647">
        <v>0</v>
      </c>
      <c r="N647">
        <v>0</v>
      </c>
      <c r="O647">
        <v>0</v>
      </c>
      <c r="P647" s="3">
        <v>45658</v>
      </c>
      <c r="Q647" t="str">
        <f>VLOOKUP(B647,'EPM to VEH USA JAN25'!F:F,1,0)</f>
        <v>SALEJ7EX7S2401594</v>
      </c>
    </row>
    <row r="648" spans="1:17" x14ac:dyDescent="0.35">
      <c r="A648" t="s">
        <v>23012</v>
      </c>
      <c r="B648" t="s">
        <v>3740</v>
      </c>
      <c r="C648">
        <v>5002193741</v>
      </c>
      <c r="D648" t="s">
        <v>53</v>
      </c>
      <c r="E648">
        <v>1</v>
      </c>
      <c r="F648" t="s">
        <v>48</v>
      </c>
      <c r="G648" t="s">
        <v>23016</v>
      </c>
      <c r="H648" t="s">
        <v>23017</v>
      </c>
      <c r="I648" t="s">
        <v>23021</v>
      </c>
      <c r="J648" t="s">
        <v>23021</v>
      </c>
      <c r="K648">
        <v>202411</v>
      </c>
      <c r="L648">
        <v>0</v>
      </c>
      <c r="M648">
        <v>0</v>
      </c>
      <c r="N648">
        <v>0</v>
      </c>
      <c r="O648">
        <v>0</v>
      </c>
      <c r="P648" s="3">
        <v>45658</v>
      </c>
      <c r="Q648" t="str">
        <f>VLOOKUP(B648,'EPM to VEH USA JAN25'!F:F,1,0)</f>
        <v>SALEJ7EX0S2399350</v>
      </c>
    </row>
    <row r="649" spans="1:17" x14ac:dyDescent="0.35">
      <c r="A649" t="s">
        <v>23012</v>
      </c>
      <c r="B649" t="s">
        <v>4292</v>
      </c>
      <c r="C649">
        <v>5002193741</v>
      </c>
      <c r="D649" t="s">
        <v>53</v>
      </c>
      <c r="E649">
        <v>1</v>
      </c>
      <c r="F649" t="s">
        <v>48</v>
      </c>
      <c r="G649" t="s">
        <v>23016</v>
      </c>
      <c r="H649" t="s">
        <v>23017</v>
      </c>
      <c r="I649" t="s">
        <v>23021</v>
      </c>
      <c r="J649" t="s">
        <v>23021</v>
      </c>
      <c r="K649">
        <v>202411</v>
      </c>
      <c r="L649">
        <v>0</v>
      </c>
      <c r="M649">
        <v>0</v>
      </c>
      <c r="N649">
        <v>0</v>
      </c>
      <c r="O649">
        <v>0</v>
      </c>
      <c r="P649" s="3">
        <v>45658</v>
      </c>
      <c r="Q649" t="str">
        <f>VLOOKUP(B649,'EPM to VEH USA JAN25'!F:F,1,0)</f>
        <v>SALEJ7EX5S2396590</v>
      </c>
    </row>
    <row r="650" spans="1:17" x14ac:dyDescent="0.35">
      <c r="A650" t="s">
        <v>23012</v>
      </c>
      <c r="B650" t="s">
        <v>4380</v>
      </c>
      <c r="C650">
        <v>5002193741</v>
      </c>
      <c r="D650" t="s">
        <v>53</v>
      </c>
      <c r="E650">
        <v>1</v>
      </c>
      <c r="F650" t="s">
        <v>48</v>
      </c>
      <c r="G650" t="s">
        <v>23016</v>
      </c>
      <c r="H650" t="s">
        <v>23017</v>
      </c>
      <c r="I650" t="s">
        <v>23021</v>
      </c>
      <c r="J650" t="s">
        <v>23021</v>
      </c>
      <c r="K650">
        <v>202411</v>
      </c>
      <c r="L650">
        <v>0</v>
      </c>
      <c r="M650">
        <v>0</v>
      </c>
      <c r="N650">
        <v>0</v>
      </c>
      <c r="O650">
        <v>0</v>
      </c>
      <c r="P650" s="3">
        <v>45658</v>
      </c>
      <c r="Q650" t="str">
        <f>VLOOKUP(B650,'EPM to VEH USA JAN25'!F:F,1,0)</f>
        <v>SALEJ7EX5S2402078</v>
      </c>
    </row>
    <row r="651" spans="1:17" x14ac:dyDescent="0.35">
      <c r="A651" t="s">
        <v>23012</v>
      </c>
      <c r="B651" t="s">
        <v>4786</v>
      </c>
      <c r="C651">
        <v>5002193741</v>
      </c>
      <c r="D651" t="s">
        <v>53</v>
      </c>
      <c r="E651">
        <v>1</v>
      </c>
      <c r="F651" t="s">
        <v>48</v>
      </c>
      <c r="G651" t="s">
        <v>23016</v>
      </c>
      <c r="H651" t="s">
        <v>23017</v>
      </c>
      <c r="I651" t="s">
        <v>23021</v>
      </c>
      <c r="J651" t="s">
        <v>23021</v>
      </c>
      <c r="K651">
        <v>202411</v>
      </c>
      <c r="L651">
        <v>0</v>
      </c>
      <c r="M651">
        <v>0</v>
      </c>
      <c r="N651">
        <v>0</v>
      </c>
      <c r="O651">
        <v>0</v>
      </c>
      <c r="P651" s="3">
        <v>45658</v>
      </c>
      <c r="Q651" t="str">
        <f>VLOOKUP(B651,'EPM to VEH USA JAN25'!F:F,1,0)</f>
        <v>SALEJ7EXXS2397556</v>
      </c>
    </row>
    <row r="652" spans="1:17" x14ac:dyDescent="0.35">
      <c r="A652" t="s">
        <v>23012</v>
      </c>
      <c r="B652" t="s">
        <v>4792</v>
      </c>
      <c r="C652">
        <v>5002193741</v>
      </c>
      <c r="D652" t="s">
        <v>53</v>
      </c>
      <c r="E652">
        <v>1</v>
      </c>
      <c r="F652" t="s">
        <v>48</v>
      </c>
      <c r="G652" t="s">
        <v>23016</v>
      </c>
      <c r="H652" t="s">
        <v>23017</v>
      </c>
      <c r="I652" t="s">
        <v>23021</v>
      </c>
      <c r="J652" t="s">
        <v>23021</v>
      </c>
      <c r="K652">
        <v>202411</v>
      </c>
      <c r="L652">
        <v>0</v>
      </c>
      <c r="M652">
        <v>0</v>
      </c>
      <c r="N652">
        <v>0</v>
      </c>
      <c r="O652">
        <v>0</v>
      </c>
      <c r="P652" s="3">
        <v>45658</v>
      </c>
      <c r="Q652" t="str">
        <f>VLOOKUP(B652,'EPM to VEH USA JAN25'!F:F,1,0)</f>
        <v>SALEJ7EXXS2397654</v>
      </c>
    </row>
    <row r="653" spans="1:17" x14ac:dyDescent="0.35">
      <c r="A653" t="s">
        <v>23012</v>
      </c>
      <c r="B653" t="s">
        <v>3776</v>
      </c>
      <c r="C653">
        <v>5002193741</v>
      </c>
      <c r="D653" t="s">
        <v>53</v>
      </c>
      <c r="E653">
        <v>1</v>
      </c>
      <c r="F653" t="s">
        <v>48</v>
      </c>
      <c r="G653" t="s">
        <v>23016</v>
      </c>
      <c r="H653" t="s">
        <v>23017</v>
      </c>
      <c r="I653" t="s">
        <v>23021</v>
      </c>
      <c r="J653" t="s">
        <v>23021</v>
      </c>
      <c r="K653">
        <v>202411</v>
      </c>
      <c r="L653">
        <v>0</v>
      </c>
      <c r="M653">
        <v>0</v>
      </c>
      <c r="N653">
        <v>0</v>
      </c>
      <c r="O653">
        <v>0</v>
      </c>
      <c r="P653" s="3">
        <v>45658</v>
      </c>
      <c r="Q653" t="str">
        <f>VLOOKUP(B653,'EPM to VEH USA JAN25'!F:F,1,0)</f>
        <v>SALEJ7EX0S2402098</v>
      </c>
    </row>
    <row r="654" spans="1:17" x14ac:dyDescent="0.35">
      <c r="A654" t="s">
        <v>23012</v>
      </c>
      <c r="B654" t="s">
        <v>3961</v>
      </c>
      <c r="C654">
        <v>5002193741</v>
      </c>
      <c r="D654" t="s">
        <v>53</v>
      </c>
      <c r="E654">
        <v>1</v>
      </c>
      <c r="F654" t="s">
        <v>48</v>
      </c>
      <c r="G654" t="s">
        <v>23016</v>
      </c>
      <c r="H654" t="s">
        <v>23017</v>
      </c>
      <c r="I654" t="s">
        <v>23021</v>
      </c>
      <c r="J654" t="s">
        <v>23021</v>
      </c>
      <c r="K654">
        <v>202411</v>
      </c>
      <c r="L654">
        <v>0</v>
      </c>
      <c r="M654">
        <v>0</v>
      </c>
      <c r="N654">
        <v>0</v>
      </c>
      <c r="O654">
        <v>0</v>
      </c>
      <c r="P654" s="3">
        <v>45658</v>
      </c>
      <c r="Q654" t="str">
        <f>VLOOKUP(B654,'EPM to VEH USA JAN25'!F:F,1,0)</f>
        <v>SALEJ7EX2S2399205</v>
      </c>
    </row>
    <row r="655" spans="1:17" x14ac:dyDescent="0.35">
      <c r="A655" t="s">
        <v>23012</v>
      </c>
      <c r="B655" t="s">
        <v>4091</v>
      </c>
      <c r="C655">
        <v>5002193741</v>
      </c>
      <c r="D655" t="s">
        <v>53</v>
      </c>
      <c r="E655">
        <v>1</v>
      </c>
      <c r="F655" t="s">
        <v>48</v>
      </c>
      <c r="G655" t="s">
        <v>23016</v>
      </c>
      <c r="H655" t="s">
        <v>23017</v>
      </c>
      <c r="I655" t="s">
        <v>23021</v>
      </c>
      <c r="J655" t="s">
        <v>23021</v>
      </c>
      <c r="K655">
        <v>202411</v>
      </c>
      <c r="L655">
        <v>0</v>
      </c>
      <c r="M655">
        <v>0</v>
      </c>
      <c r="N655">
        <v>0</v>
      </c>
      <c r="O655">
        <v>0</v>
      </c>
      <c r="P655" s="3">
        <v>45658</v>
      </c>
      <c r="Q655" t="str">
        <f>VLOOKUP(B655,'EPM to VEH USA JAN25'!F:F,1,0)</f>
        <v>SALEJ7EX3S2399116</v>
      </c>
    </row>
    <row r="656" spans="1:17" x14ac:dyDescent="0.35">
      <c r="A656" t="s">
        <v>23012</v>
      </c>
      <c r="B656" t="s">
        <v>4177</v>
      </c>
      <c r="C656">
        <v>5002193741</v>
      </c>
      <c r="D656" t="s">
        <v>53</v>
      </c>
      <c r="E656">
        <v>1</v>
      </c>
      <c r="F656" t="s">
        <v>48</v>
      </c>
      <c r="G656" t="s">
        <v>23016</v>
      </c>
      <c r="H656" t="s">
        <v>23017</v>
      </c>
      <c r="I656" t="s">
        <v>23021</v>
      </c>
      <c r="J656" t="s">
        <v>23021</v>
      </c>
      <c r="K656">
        <v>202411</v>
      </c>
      <c r="L656">
        <v>0</v>
      </c>
      <c r="M656">
        <v>0</v>
      </c>
      <c r="N656">
        <v>0</v>
      </c>
      <c r="O656">
        <v>0</v>
      </c>
      <c r="P656" s="3">
        <v>45658</v>
      </c>
      <c r="Q656" t="str">
        <f>VLOOKUP(B656,'EPM to VEH USA JAN25'!F:F,1,0)</f>
        <v>SALEJ7EX4S2397228</v>
      </c>
    </row>
    <row r="657" spans="1:17" x14ac:dyDescent="0.35">
      <c r="A657" t="s">
        <v>23012</v>
      </c>
      <c r="B657" t="s">
        <v>4656</v>
      </c>
      <c r="C657">
        <v>5002193741</v>
      </c>
      <c r="D657" t="s">
        <v>53</v>
      </c>
      <c r="E657">
        <v>1</v>
      </c>
      <c r="F657" t="s">
        <v>48</v>
      </c>
      <c r="G657" t="s">
        <v>23016</v>
      </c>
      <c r="H657" t="s">
        <v>23017</v>
      </c>
      <c r="I657" t="s">
        <v>23021</v>
      </c>
      <c r="J657" t="s">
        <v>23021</v>
      </c>
      <c r="K657">
        <v>202411</v>
      </c>
      <c r="L657">
        <v>0</v>
      </c>
      <c r="M657">
        <v>0</v>
      </c>
      <c r="N657">
        <v>0</v>
      </c>
      <c r="O657">
        <v>0</v>
      </c>
      <c r="P657" s="3">
        <v>45658</v>
      </c>
      <c r="Q657" t="str">
        <f>VLOOKUP(B657,'EPM to VEH USA JAN25'!F:F,1,0)</f>
        <v>SALEJ7EX8S2400678</v>
      </c>
    </row>
    <row r="658" spans="1:17" x14ac:dyDescent="0.35">
      <c r="A658" t="s">
        <v>23012</v>
      </c>
      <c r="B658" t="s">
        <v>4819</v>
      </c>
      <c r="C658">
        <v>5002193741</v>
      </c>
      <c r="D658" t="s">
        <v>53</v>
      </c>
      <c r="E658">
        <v>1</v>
      </c>
      <c r="F658" t="s">
        <v>48</v>
      </c>
      <c r="G658" t="s">
        <v>23016</v>
      </c>
      <c r="H658" t="s">
        <v>23017</v>
      </c>
      <c r="I658" t="s">
        <v>23021</v>
      </c>
      <c r="J658" t="s">
        <v>23021</v>
      </c>
      <c r="K658">
        <v>202411</v>
      </c>
      <c r="L658">
        <v>0</v>
      </c>
      <c r="M658">
        <v>0</v>
      </c>
      <c r="N658">
        <v>0</v>
      </c>
      <c r="O658">
        <v>0</v>
      </c>
      <c r="P658" s="3">
        <v>45658</v>
      </c>
      <c r="Q658" t="str">
        <f>VLOOKUP(B658,'EPM to VEH USA JAN25'!F:F,1,0)</f>
        <v>SALEJ7EXXS2400164</v>
      </c>
    </row>
    <row r="659" spans="1:17" x14ac:dyDescent="0.35">
      <c r="A659" t="s">
        <v>23012</v>
      </c>
      <c r="B659" t="s">
        <v>4836</v>
      </c>
      <c r="C659">
        <v>5002193741</v>
      </c>
      <c r="D659" t="s">
        <v>53</v>
      </c>
      <c r="E659">
        <v>1</v>
      </c>
      <c r="F659" t="s">
        <v>48</v>
      </c>
      <c r="G659" t="s">
        <v>23016</v>
      </c>
      <c r="H659" t="s">
        <v>23017</v>
      </c>
      <c r="I659" t="s">
        <v>23021</v>
      </c>
      <c r="J659" t="s">
        <v>23021</v>
      </c>
      <c r="K659">
        <v>202411</v>
      </c>
      <c r="L659">
        <v>0</v>
      </c>
      <c r="M659">
        <v>0</v>
      </c>
      <c r="N659">
        <v>0</v>
      </c>
      <c r="O659">
        <v>0</v>
      </c>
      <c r="P659" s="3">
        <v>45658</v>
      </c>
      <c r="Q659" t="str">
        <f>VLOOKUP(B659,'EPM to VEH USA JAN25'!F:F,1,0)</f>
        <v>SALEJ7EXXS2401248</v>
      </c>
    </row>
    <row r="660" spans="1:17" x14ac:dyDescent="0.35">
      <c r="A660" t="s">
        <v>23012</v>
      </c>
      <c r="B660" t="s">
        <v>3938</v>
      </c>
      <c r="C660">
        <v>5002193741</v>
      </c>
      <c r="D660" t="s">
        <v>53</v>
      </c>
      <c r="E660">
        <v>1</v>
      </c>
      <c r="F660" t="s">
        <v>48</v>
      </c>
      <c r="G660" t="s">
        <v>23016</v>
      </c>
      <c r="H660" t="s">
        <v>23017</v>
      </c>
      <c r="I660" t="s">
        <v>23021</v>
      </c>
      <c r="J660" t="s">
        <v>23021</v>
      </c>
      <c r="K660">
        <v>202411</v>
      </c>
      <c r="L660">
        <v>0</v>
      </c>
      <c r="M660">
        <v>0</v>
      </c>
      <c r="N660">
        <v>0</v>
      </c>
      <c r="O660">
        <v>0</v>
      </c>
      <c r="P660" s="3">
        <v>45658</v>
      </c>
      <c r="Q660" t="str">
        <f>VLOOKUP(B660,'EPM to VEH USA JAN25'!F:F,1,0)</f>
        <v>SALEJ7EX2S2398488</v>
      </c>
    </row>
    <row r="661" spans="1:17" x14ac:dyDescent="0.35">
      <c r="A661" t="s">
        <v>23012</v>
      </c>
      <c r="B661" t="s">
        <v>4114</v>
      </c>
      <c r="C661">
        <v>5002193741</v>
      </c>
      <c r="D661" t="s">
        <v>53</v>
      </c>
      <c r="E661">
        <v>1</v>
      </c>
      <c r="F661" t="s">
        <v>48</v>
      </c>
      <c r="G661" t="s">
        <v>23016</v>
      </c>
      <c r="H661" t="s">
        <v>23017</v>
      </c>
      <c r="I661" t="s">
        <v>23021</v>
      </c>
      <c r="J661" t="s">
        <v>23021</v>
      </c>
      <c r="K661">
        <v>202411</v>
      </c>
      <c r="L661">
        <v>0</v>
      </c>
      <c r="M661">
        <v>0</v>
      </c>
      <c r="N661">
        <v>0</v>
      </c>
      <c r="O661">
        <v>0</v>
      </c>
      <c r="P661" s="3">
        <v>45658</v>
      </c>
      <c r="Q661" t="str">
        <f>VLOOKUP(B661,'EPM to VEH USA JAN25'!F:F,1,0)</f>
        <v>SALEJ7EX3S2400829</v>
      </c>
    </row>
    <row r="662" spans="1:17" x14ac:dyDescent="0.35">
      <c r="A662" t="s">
        <v>23012</v>
      </c>
      <c r="B662" t="s">
        <v>4306</v>
      </c>
      <c r="C662">
        <v>5002193741</v>
      </c>
      <c r="D662" t="s">
        <v>53</v>
      </c>
      <c r="E662">
        <v>1</v>
      </c>
      <c r="F662" t="s">
        <v>48</v>
      </c>
      <c r="G662" t="s">
        <v>23016</v>
      </c>
      <c r="H662" t="s">
        <v>23017</v>
      </c>
      <c r="I662" t="s">
        <v>23021</v>
      </c>
      <c r="J662" t="s">
        <v>23021</v>
      </c>
      <c r="K662">
        <v>202411</v>
      </c>
      <c r="L662">
        <v>0</v>
      </c>
      <c r="M662">
        <v>0</v>
      </c>
      <c r="N662">
        <v>0</v>
      </c>
      <c r="O662">
        <v>0</v>
      </c>
      <c r="P662" s="3">
        <v>45658</v>
      </c>
      <c r="Q662" t="str">
        <f>VLOOKUP(B662,'EPM to VEH USA JAN25'!F:F,1,0)</f>
        <v>SALEJ7EX5S2396959</v>
      </c>
    </row>
    <row r="663" spans="1:17" x14ac:dyDescent="0.35">
      <c r="A663" t="s">
        <v>23012</v>
      </c>
      <c r="B663" t="s">
        <v>4431</v>
      </c>
      <c r="C663">
        <v>5002193741</v>
      </c>
      <c r="D663" t="s">
        <v>53</v>
      </c>
      <c r="E663">
        <v>1</v>
      </c>
      <c r="F663" t="s">
        <v>48</v>
      </c>
      <c r="G663" t="s">
        <v>23016</v>
      </c>
      <c r="H663" t="s">
        <v>23017</v>
      </c>
      <c r="I663" t="s">
        <v>23021</v>
      </c>
      <c r="J663" t="s">
        <v>23021</v>
      </c>
      <c r="K663">
        <v>202411</v>
      </c>
      <c r="L663">
        <v>0</v>
      </c>
      <c r="M663">
        <v>0</v>
      </c>
      <c r="N663">
        <v>0</v>
      </c>
      <c r="O663">
        <v>0</v>
      </c>
      <c r="P663" s="3">
        <v>45658</v>
      </c>
      <c r="Q663" t="str">
        <f>VLOOKUP(B663,'EPM to VEH USA JAN25'!F:F,1,0)</f>
        <v>SALEJ7EX6S2399580</v>
      </c>
    </row>
    <row r="664" spans="1:17" x14ac:dyDescent="0.35">
      <c r="A664" t="s">
        <v>23012</v>
      </c>
      <c r="B664" t="s">
        <v>4522</v>
      </c>
      <c r="C664">
        <v>5002193741</v>
      </c>
      <c r="D664" t="s">
        <v>53</v>
      </c>
      <c r="E664">
        <v>1</v>
      </c>
      <c r="F664" t="s">
        <v>48</v>
      </c>
      <c r="G664" t="s">
        <v>23016</v>
      </c>
      <c r="H664" t="s">
        <v>23017</v>
      </c>
      <c r="I664" t="s">
        <v>23021</v>
      </c>
      <c r="J664" t="s">
        <v>23021</v>
      </c>
      <c r="K664">
        <v>202411</v>
      </c>
      <c r="L664">
        <v>0</v>
      </c>
      <c r="M664">
        <v>0</v>
      </c>
      <c r="N664">
        <v>0</v>
      </c>
      <c r="O664">
        <v>0</v>
      </c>
      <c r="P664" s="3">
        <v>45658</v>
      </c>
      <c r="Q664" t="str">
        <f>VLOOKUP(B664,'EPM to VEH USA JAN25'!F:F,1,0)</f>
        <v>SALEJ7EX7S2398597</v>
      </c>
    </row>
    <row r="665" spans="1:17" x14ac:dyDescent="0.35">
      <c r="A665" t="s">
        <v>23012</v>
      </c>
      <c r="B665" t="s">
        <v>3935</v>
      </c>
      <c r="C665">
        <v>5002193741</v>
      </c>
      <c r="D665" t="s">
        <v>53</v>
      </c>
      <c r="E665">
        <v>1</v>
      </c>
      <c r="F665" t="s">
        <v>48</v>
      </c>
      <c r="G665" t="s">
        <v>23016</v>
      </c>
      <c r="H665" t="s">
        <v>23017</v>
      </c>
      <c r="I665" t="s">
        <v>23021</v>
      </c>
      <c r="J665" t="s">
        <v>23021</v>
      </c>
      <c r="K665">
        <v>202411</v>
      </c>
      <c r="L665">
        <v>0</v>
      </c>
      <c r="M665">
        <v>0</v>
      </c>
      <c r="N665">
        <v>0</v>
      </c>
      <c r="O665">
        <v>0</v>
      </c>
      <c r="P665" s="3">
        <v>45658</v>
      </c>
      <c r="Q665" t="str">
        <f>VLOOKUP(B665,'EPM to VEH USA JAN25'!F:F,1,0)</f>
        <v>SALEJ7EX2S2397776</v>
      </c>
    </row>
    <row r="666" spans="1:17" x14ac:dyDescent="0.35">
      <c r="A666" t="s">
        <v>23012</v>
      </c>
      <c r="B666" t="s">
        <v>3955</v>
      </c>
      <c r="C666">
        <v>5002193741</v>
      </c>
      <c r="D666" t="s">
        <v>53</v>
      </c>
      <c r="E666">
        <v>1</v>
      </c>
      <c r="F666" t="s">
        <v>48</v>
      </c>
      <c r="G666" t="s">
        <v>23016</v>
      </c>
      <c r="H666" t="s">
        <v>23017</v>
      </c>
      <c r="I666" t="s">
        <v>23021</v>
      </c>
      <c r="J666" t="s">
        <v>23021</v>
      </c>
      <c r="K666">
        <v>202411</v>
      </c>
      <c r="L666">
        <v>0</v>
      </c>
      <c r="M666">
        <v>0</v>
      </c>
      <c r="N666">
        <v>0</v>
      </c>
      <c r="O666">
        <v>0</v>
      </c>
      <c r="P666" s="3">
        <v>45658</v>
      </c>
      <c r="Q666" t="str">
        <f>VLOOKUP(B666,'EPM to VEH USA JAN25'!F:F,1,0)</f>
        <v>SALEJ7EX2S2399138</v>
      </c>
    </row>
    <row r="667" spans="1:17" x14ac:dyDescent="0.35">
      <c r="A667" t="s">
        <v>23012</v>
      </c>
      <c r="B667" t="s">
        <v>4012</v>
      </c>
      <c r="C667">
        <v>5002193741</v>
      </c>
      <c r="D667" t="s">
        <v>53</v>
      </c>
      <c r="E667">
        <v>1</v>
      </c>
      <c r="F667" t="s">
        <v>48</v>
      </c>
      <c r="G667" t="s">
        <v>23016</v>
      </c>
      <c r="H667" t="s">
        <v>23017</v>
      </c>
      <c r="I667" t="s">
        <v>23021</v>
      </c>
      <c r="J667" t="s">
        <v>23021</v>
      </c>
      <c r="K667">
        <v>202411</v>
      </c>
      <c r="L667">
        <v>0</v>
      </c>
      <c r="M667">
        <v>0</v>
      </c>
      <c r="N667">
        <v>0</v>
      </c>
      <c r="O667">
        <v>0</v>
      </c>
      <c r="P667" s="3">
        <v>45658</v>
      </c>
      <c r="Q667" t="str">
        <f>VLOOKUP(B667,'EPM to VEH USA JAN25'!F:F,1,0)</f>
        <v>SALEJ7EX2S2401633</v>
      </c>
    </row>
    <row r="668" spans="1:17" x14ac:dyDescent="0.35">
      <c r="A668" t="s">
        <v>23012</v>
      </c>
      <c r="B668" t="s">
        <v>4434</v>
      </c>
      <c r="C668">
        <v>5002193741</v>
      </c>
      <c r="D668" t="s">
        <v>53</v>
      </c>
      <c r="E668">
        <v>1</v>
      </c>
      <c r="F668" t="s">
        <v>48</v>
      </c>
      <c r="G668" t="s">
        <v>23016</v>
      </c>
      <c r="H668" t="s">
        <v>23017</v>
      </c>
      <c r="I668" t="s">
        <v>23021</v>
      </c>
      <c r="J668" t="s">
        <v>23021</v>
      </c>
      <c r="K668">
        <v>202411</v>
      </c>
      <c r="L668">
        <v>0</v>
      </c>
      <c r="M668">
        <v>0</v>
      </c>
      <c r="N668">
        <v>0</v>
      </c>
      <c r="O668">
        <v>0</v>
      </c>
      <c r="P668" s="3">
        <v>45658</v>
      </c>
      <c r="Q668" t="str">
        <f>VLOOKUP(B668,'EPM to VEH USA JAN25'!F:F,1,0)</f>
        <v>SALEJ7EX6S2399773</v>
      </c>
    </row>
    <row r="669" spans="1:17" x14ac:dyDescent="0.35">
      <c r="A669" t="s">
        <v>23012</v>
      </c>
      <c r="B669" t="s">
        <v>4460</v>
      </c>
      <c r="C669">
        <v>5002193741</v>
      </c>
      <c r="D669" t="s">
        <v>53</v>
      </c>
      <c r="E669">
        <v>1</v>
      </c>
      <c r="F669" t="s">
        <v>48</v>
      </c>
      <c r="G669" t="s">
        <v>23016</v>
      </c>
      <c r="H669" t="s">
        <v>23017</v>
      </c>
      <c r="I669" t="s">
        <v>23021</v>
      </c>
      <c r="J669" t="s">
        <v>23021</v>
      </c>
      <c r="K669">
        <v>202411</v>
      </c>
      <c r="L669">
        <v>0</v>
      </c>
      <c r="M669">
        <v>0</v>
      </c>
      <c r="N669">
        <v>0</v>
      </c>
      <c r="O669">
        <v>0</v>
      </c>
      <c r="P669" s="3">
        <v>45658</v>
      </c>
      <c r="Q669" t="str">
        <f>VLOOKUP(B669,'EPM to VEH USA JAN25'!F:F,1,0)</f>
        <v>SALEJ7EX6S2401618</v>
      </c>
    </row>
    <row r="670" spans="1:17" x14ac:dyDescent="0.35">
      <c r="A670" t="s">
        <v>23012</v>
      </c>
      <c r="B670" t="s">
        <v>3967</v>
      </c>
      <c r="C670">
        <v>5002193741</v>
      </c>
      <c r="D670" t="s">
        <v>53</v>
      </c>
      <c r="E670">
        <v>1</v>
      </c>
      <c r="F670" t="s">
        <v>48</v>
      </c>
      <c r="G670" t="s">
        <v>23016</v>
      </c>
      <c r="H670" t="s">
        <v>23017</v>
      </c>
      <c r="I670" t="s">
        <v>23021</v>
      </c>
      <c r="J670" t="s">
        <v>23021</v>
      </c>
      <c r="K670">
        <v>202411</v>
      </c>
      <c r="L670">
        <v>0</v>
      </c>
      <c r="M670">
        <v>0</v>
      </c>
      <c r="N670">
        <v>0</v>
      </c>
      <c r="O670">
        <v>0</v>
      </c>
      <c r="P670" s="3">
        <v>45658</v>
      </c>
      <c r="Q670" t="str">
        <f>VLOOKUP(B670,'EPM to VEH USA JAN25'!F:F,1,0)</f>
        <v>SALEJ7EX2S2399270</v>
      </c>
    </row>
    <row r="671" spans="1:17" x14ac:dyDescent="0.35">
      <c r="A671" t="s">
        <v>23012</v>
      </c>
      <c r="B671" t="s">
        <v>4198</v>
      </c>
      <c r="C671">
        <v>5002193741</v>
      </c>
      <c r="D671" t="s">
        <v>53</v>
      </c>
      <c r="E671">
        <v>1</v>
      </c>
      <c r="F671" t="s">
        <v>48</v>
      </c>
      <c r="G671" t="s">
        <v>23016</v>
      </c>
      <c r="H671" t="s">
        <v>23017</v>
      </c>
      <c r="I671" t="s">
        <v>23021</v>
      </c>
      <c r="J671" t="s">
        <v>23021</v>
      </c>
      <c r="K671">
        <v>202411</v>
      </c>
      <c r="L671">
        <v>0</v>
      </c>
      <c r="M671">
        <v>0</v>
      </c>
      <c r="N671">
        <v>0</v>
      </c>
      <c r="O671">
        <v>0</v>
      </c>
      <c r="P671" s="3">
        <v>45658</v>
      </c>
      <c r="Q671" t="str">
        <f>VLOOKUP(B671,'EPM to VEH USA JAN25'!F:F,1,0)</f>
        <v>SALEJ7EX4S2399769</v>
      </c>
    </row>
    <row r="672" spans="1:17" x14ac:dyDescent="0.35">
      <c r="A672" t="s">
        <v>23012</v>
      </c>
      <c r="B672" t="s">
        <v>4298</v>
      </c>
      <c r="C672">
        <v>5002193741</v>
      </c>
      <c r="D672" t="s">
        <v>53</v>
      </c>
      <c r="E672">
        <v>1</v>
      </c>
      <c r="F672" t="s">
        <v>48</v>
      </c>
      <c r="G672" t="s">
        <v>23016</v>
      </c>
      <c r="H672" t="s">
        <v>23017</v>
      </c>
      <c r="I672" t="s">
        <v>23021</v>
      </c>
      <c r="J672" t="s">
        <v>23021</v>
      </c>
      <c r="K672">
        <v>202411</v>
      </c>
      <c r="L672">
        <v>0</v>
      </c>
      <c r="M672">
        <v>0</v>
      </c>
      <c r="N672">
        <v>0</v>
      </c>
      <c r="O672">
        <v>0</v>
      </c>
      <c r="P672" s="3">
        <v>45658</v>
      </c>
      <c r="Q672" t="str">
        <f>VLOOKUP(B672,'EPM to VEH USA JAN25'!F:F,1,0)</f>
        <v>SALEJ7EX5S2396637</v>
      </c>
    </row>
    <row r="673" spans="1:17" x14ac:dyDescent="0.35">
      <c r="A673" t="s">
        <v>23012</v>
      </c>
      <c r="B673" t="s">
        <v>4303</v>
      </c>
      <c r="C673">
        <v>5002193741</v>
      </c>
      <c r="D673" t="s">
        <v>53</v>
      </c>
      <c r="E673">
        <v>1</v>
      </c>
      <c r="F673" t="s">
        <v>48</v>
      </c>
      <c r="G673" t="s">
        <v>23016</v>
      </c>
      <c r="H673" t="s">
        <v>23017</v>
      </c>
      <c r="I673" t="s">
        <v>23021</v>
      </c>
      <c r="J673" t="s">
        <v>23021</v>
      </c>
      <c r="K673">
        <v>202411</v>
      </c>
      <c r="L673">
        <v>0</v>
      </c>
      <c r="M673">
        <v>0</v>
      </c>
      <c r="N673">
        <v>0</v>
      </c>
      <c r="O673">
        <v>0</v>
      </c>
      <c r="P673" s="3">
        <v>45658</v>
      </c>
      <c r="Q673" t="str">
        <f>VLOOKUP(B673,'EPM to VEH USA JAN25'!F:F,1,0)</f>
        <v>SALEJ7EX5S2396685</v>
      </c>
    </row>
    <row r="674" spans="1:17" x14ac:dyDescent="0.35">
      <c r="A674" t="s">
        <v>23012</v>
      </c>
      <c r="B674" t="s">
        <v>4350</v>
      </c>
      <c r="C674">
        <v>5002193741</v>
      </c>
      <c r="D674" t="s">
        <v>53</v>
      </c>
      <c r="E674">
        <v>1</v>
      </c>
      <c r="F674" t="s">
        <v>48</v>
      </c>
      <c r="G674" t="s">
        <v>23016</v>
      </c>
      <c r="H674" t="s">
        <v>23017</v>
      </c>
      <c r="I674" t="s">
        <v>23021</v>
      </c>
      <c r="J674" t="s">
        <v>23021</v>
      </c>
      <c r="K674">
        <v>202411</v>
      </c>
      <c r="L674">
        <v>0</v>
      </c>
      <c r="M674">
        <v>0</v>
      </c>
      <c r="N674">
        <v>0</v>
      </c>
      <c r="O674">
        <v>0</v>
      </c>
      <c r="P674" s="3">
        <v>45658</v>
      </c>
      <c r="Q674" t="str">
        <f>VLOOKUP(B674,'EPM to VEH USA JAN25'!F:F,1,0)</f>
        <v>SALEJ7EX5S2399487</v>
      </c>
    </row>
    <row r="675" spans="1:17" x14ac:dyDescent="0.35">
      <c r="A675" t="s">
        <v>23012</v>
      </c>
      <c r="B675" t="s">
        <v>4741</v>
      </c>
      <c r="C675">
        <v>5002193741</v>
      </c>
      <c r="D675" t="s">
        <v>53</v>
      </c>
      <c r="E675">
        <v>1</v>
      </c>
      <c r="F675" t="s">
        <v>48</v>
      </c>
      <c r="G675" t="s">
        <v>23016</v>
      </c>
      <c r="H675" t="s">
        <v>23017</v>
      </c>
      <c r="I675" t="s">
        <v>23021</v>
      </c>
      <c r="J675" t="s">
        <v>23021</v>
      </c>
      <c r="K675">
        <v>202411</v>
      </c>
      <c r="L675">
        <v>0</v>
      </c>
      <c r="M675">
        <v>0</v>
      </c>
      <c r="N675">
        <v>0</v>
      </c>
      <c r="O675">
        <v>0</v>
      </c>
      <c r="P675" s="3">
        <v>45658</v>
      </c>
      <c r="Q675" t="str">
        <f>VLOOKUP(B675,'EPM to VEH USA JAN25'!F:F,1,0)</f>
        <v>SALEJ7EX9S2401046</v>
      </c>
    </row>
    <row r="676" spans="1:17" x14ac:dyDescent="0.35">
      <c r="A676" t="s">
        <v>23012</v>
      </c>
      <c r="B676" t="s">
        <v>4824</v>
      </c>
      <c r="C676">
        <v>5002193741</v>
      </c>
      <c r="D676" t="s">
        <v>53</v>
      </c>
      <c r="E676">
        <v>1</v>
      </c>
      <c r="F676" t="s">
        <v>48</v>
      </c>
      <c r="G676" t="s">
        <v>23016</v>
      </c>
      <c r="H676" t="s">
        <v>23017</v>
      </c>
      <c r="I676" t="s">
        <v>23021</v>
      </c>
      <c r="J676" t="s">
        <v>23021</v>
      </c>
      <c r="K676">
        <v>202411</v>
      </c>
      <c r="L676">
        <v>0</v>
      </c>
      <c r="M676">
        <v>0</v>
      </c>
      <c r="N676">
        <v>0</v>
      </c>
      <c r="O676">
        <v>0</v>
      </c>
      <c r="P676" s="3">
        <v>45658</v>
      </c>
      <c r="Q676" t="str">
        <f>VLOOKUP(B676,'EPM to VEH USA JAN25'!F:F,1,0)</f>
        <v>SALEJ7EXXS2400732</v>
      </c>
    </row>
    <row r="677" spans="1:17" x14ac:dyDescent="0.35">
      <c r="A677" t="s">
        <v>23012</v>
      </c>
      <c r="B677" t="s">
        <v>4006</v>
      </c>
      <c r="C677">
        <v>5002193741</v>
      </c>
      <c r="D677" t="s">
        <v>53</v>
      </c>
      <c r="E677">
        <v>1</v>
      </c>
      <c r="F677" t="s">
        <v>48</v>
      </c>
      <c r="G677" t="s">
        <v>23016</v>
      </c>
      <c r="H677" t="s">
        <v>23017</v>
      </c>
      <c r="I677" t="s">
        <v>23021</v>
      </c>
      <c r="J677" t="s">
        <v>23021</v>
      </c>
      <c r="K677">
        <v>202411</v>
      </c>
      <c r="L677">
        <v>0</v>
      </c>
      <c r="M677">
        <v>0</v>
      </c>
      <c r="N677">
        <v>0</v>
      </c>
      <c r="O677">
        <v>0</v>
      </c>
      <c r="P677" s="3">
        <v>45658</v>
      </c>
      <c r="Q677" t="str">
        <f>VLOOKUP(B677,'EPM to VEH USA JAN25'!F:F,1,0)</f>
        <v>SALEJ7EX2S2401227</v>
      </c>
    </row>
    <row r="678" spans="1:17" x14ac:dyDescent="0.35">
      <c r="A678" t="s">
        <v>23012</v>
      </c>
      <c r="B678" t="s">
        <v>4735</v>
      </c>
      <c r="C678">
        <v>5002193741</v>
      </c>
      <c r="D678" t="s">
        <v>53</v>
      </c>
      <c r="E678">
        <v>1</v>
      </c>
      <c r="F678" t="s">
        <v>48</v>
      </c>
      <c r="G678" t="s">
        <v>23016</v>
      </c>
      <c r="H678" t="s">
        <v>23017</v>
      </c>
      <c r="I678" t="s">
        <v>23021</v>
      </c>
      <c r="J678" t="s">
        <v>23021</v>
      </c>
      <c r="K678">
        <v>202411</v>
      </c>
      <c r="L678">
        <v>0</v>
      </c>
      <c r="M678">
        <v>0</v>
      </c>
      <c r="N678">
        <v>0</v>
      </c>
      <c r="O678">
        <v>0</v>
      </c>
      <c r="P678" s="3">
        <v>45658</v>
      </c>
      <c r="Q678" t="str">
        <f>VLOOKUP(B678,'EPM to VEH USA JAN25'!F:F,1,0)</f>
        <v>SALEJ7EX9S2400673</v>
      </c>
    </row>
    <row r="679" spans="1:17" x14ac:dyDescent="0.35">
      <c r="A679" t="s">
        <v>23012</v>
      </c>
      <c r="B679" t="s">
        <v>4516</v>
      </c>
      <c r="C679">
        <v>5002193741</v>
      </c>
      <c r="D679" t="s">
        <v>53</v>
      </c>
      <c r="E679">
        <v>1</v>
      </c>
      <c r="F679" t="s">
        <v>48</v>
      </c>
      <c r="G679" t="s">
        <v>23016</v>
      </c>
      <c r="H679" t="s">
        <v>23017</v>
      </c>
      <c r="I679" t="s">
        <v>23021</v>
      </c>
      <c r="J679" t="s">
        <v>23021</v>
      </c>
      <c r="K679">
        <v>202411</v>
      </c>
      <c r="L679">
        <v>0</v>
      </c>
      <c r="M679">
        <v>0</v>
      </c>
      <c r="N679">
        <v>0</v>
      </c>
      <c r="O679">
        <v>0</v>
      </c>
      <c r="P679" s="3">
        <v>45658</v>
      </c>
      <c r="Q679" t="str">
        <f>VLOOKUP(B679,'EPM to VEH USA JAN25'!F:F,1,0)</f>
        <v>SALEJ7EX7S2398213</v>
      </c>
    </row>
    <row r="680" spans="1:17" x14ac:dyDescent="0.35">
      <c r="A680" t="s">
        <v>23012</v>
      </c>
      <c r="B680" t="s">
        <v>4654</v>
      </c>
      <c r="C680">
        <v>5002193741</v>
      </c>
      <c r="D680" t="s">
        <v>53</v>
      </c>
      <c r="E680">
        <v>1</v>
      </c>
      <c r="F680" t="s">
        <v>48</v>
      </c>
      <c r="G680" t="s">
        <v>23016</v>
      </c>
      <c r="H680" t="s">
        <v>23017</v>
      </c>
      <c r="I680" t="s">
        <v>23021</v>
      </c>
      <c r="J680" t="s">
        <v>23021</v>
      </c>
      <c r="K680">
        <v>202411</v>
      </c>
      <c r="L680">
        <v>0</v>
      </c>
      <c r="M680">
        <v>0</v>
      </c>
      <c r="N680">
        <v>0</v>
      </c>
      <c r="O680">
        <v>0</v>
      </c>
      <c r="P680" s="3">
        <v>45658</v>
      </c>
      <c r="Q680" t="str">
        <f>VLOOKUP(B680,'EPM to VEH USA JAN25'!F:F,1,0)</f>
        <v>SALEJ7EX8S2400650</v>
      </c>
    </row>
    <row r="681" spans="1:17" x14ac:dyDescent="0.35">
      <c r="A681" t="s">
        <v>23012</v>
      </c>
      <c r="B681" t="s">
        <v>4744</v>
      </c>
      <c r="C681">
        <v>5002193741</v>
      </c>
      <c r="D681" t="s">
        <v>53</v>
      </c>
      <c r="E681">
        <v>1</v>
      </c>
      <c r="F681" t="s">
        <v>48</v>
      </c>
      <c r="G681" t="s">
        <v>23016</v>
      </c>
      <c r="H681" t="s">
        <v>23017</v>
      </c>
      <c r="I681" t="s">
        <v>23021</v>
      </c>
      <c r="J681" t="s">
        <v>23021</v>
      </c>
      <c r="K681">
        <v>202411</v>
      </c>
      <c r="L681">
        <v>0</v>
      </c>
      <c r="M681">
        <v>0</v>
      </c>
      <c r="N681">
        <v>0</v>
      </c>
      <c r="O681">
        <v>0</v>
      </c>
      <c r="P681" s="3">
        <v>45658</v>
      </c>
      <c r="Q681" t="str">
        <f>VLOOKUP(B681,'EPM to VEH USA JAN25'!F:F,1,0)</f>
        <v>SALEJ7EX9S2401113</v>
      </c>
    </row>
    <row r="682" spans="1:17" x14ac:dyDescent="0.35">
      <c r="A682" t="s">
        <v>23012</v>
      </c>
      <c r="B682" t="s">
        <v>4783</v>
      </c>
      <c r="C682">
        <v>5002193741</v>
      </c>
      <c r="D682" t="s">
        <v>53</v>
      </c>
      <c r="E682">
        <v>1</v>
      </c>
      <c r="F682" t="s">
        <v>48</v>
      </c>
      <c r="G682" t="s">
        <v>23016</v>
      </c>
      <c r="H682" t="s">
        <v>23017</v>
      </c>
      <c r="I682" t="s">
        <v>23021</v>
      </c>
      <c r="J682" t="s">
        <v>23021</v>
      </c>
      <c r="K682">
        <v>202411</v>
      </c>
      <c r="L682">
        <v>0</v>
      </c>
      <c r="M682">
        <v>0</v>
      </c>
      <c r="N682">
        <v>0</v>
      </c>
      <c r="O682">
        <v>0</v>
      </c>
      <c r="P682" s="3">
        <v>45658</v>
      </c>
      <c r="Q682" t="str">
        <f>VLOOKUP(B682,'EPM to VEH USA JAN25'!F:F,1,0)</f>
        <v>SALEJ7EXXS2397508</v>
      </c>
    </row>
    <row r="683" spans="1:17" x14ac:dyDescent="0.35">
      <c r="A683" t="s">
        <v>23012</v>
      </c>
      <c r="B683" t="s">
        <v>3773</v>
      </c>
      <c r="C683">
        <v>5002193741</v>
      </c>
      <c r="D683" t="s">
        <v>53</v>
      </c>
      <c r="E683">
        <v>1</v>
      </c>
      <c r="F683" t="s">
        <v>48</v>
      </c>
      <c r="G683" t="s">
        <v>23016</v>
      </c>
      <c r="H683" t="s">
        <v>23017</v>
      </c>
      <c r="I683" t="s">
        <v>23021</v>
      </c>
      <c r="J683" t="s">
        <v>23021</v>
      </c>
      <c r="K683">
        <v>202411</v>
      </c>
      <c r="L683">
        <v>0</v>
      </c>
      <c r="M683">
        <v>0</v>
      </c>
      <c r="N683">
        <v>0</v>
      </c>
      <c r="O683">
        <v>0</v>
      </c>
      <c r="P683" s="3">
        <v>45658</v>
      </c>
      <c r="Q683" t="str">
        <f>VLOOKUP(B683,'EPM to VEH USA JAN25'!F:F,1,0)</f>
        <v>SALEJ7EX0S2401680</v>
      </c>
    </row>
    <row r="684" spans="1:17" x14ac:dyDescent="0.35">
      <c r="A684" t="s">
        <v>23012</v>
      </c>
      <c r="B684" t="s">
        <v>3869</v>
      </c>
      <c r="C684">
        <v>5002193741</v>
      </c>
      <c r="D684" t="s">
        <v>53</v>
      </c>
      <c r="E684">
        <v>1</v>
      </c>
      <c r="F684" t="s">
        <v>48</v>
      </c>
      <c r="G684" t="s">
        <v>23016</v>
      </c>
      <c r="H684" t="s">
        <v>23017</v>
      </c>
      <c r="I684" t="s">
        <v>23021</v>
      </c>
      <c r="J684" t="s">
        <v>23021</v>
      </c>
      <c r="K684">
        <v>202411</v>
      </c>
      <c r="L684">
        <v>0</v>
      </c>
      <c r="M684">
        <v>0</v>
      </c>
      <c r="N684">
        <v>0</v>
      </c>
      <c r="O684">
        <v>0</v>
      </c>
      <c r="P684" s="3">
        <v>45658</v>
      </c>
      <c r="Q684" t="str">
        <f>VLOOKUP(B684,'EPM to VEH USA JAN25'!F:F,1,0)</f>
        <v>SALEJ7EX1S2399972</v>
      </c>
    </row>
    <row r="685" spans="1:17" x14ac:dyDescent="0.35">
      <c r="A685" t="s">
        <v>23012</v>
      </c>
      <c r="B685" t="s">
        <v>3891</v>
      </c>
      <c r="C685">
        <v>5002193741</v>
      </c>
      <c r="D685" t="s">
        <v>53</v>
      </c>
      <c r="E685">
        <v>1</v>
      </c>
      <c r="F685" t="s">
        <v>48</v>
      </c>
      <c r="G685" t="s">
        <v>23016</v>
      </c>
      <c r="H685" t="s">
        <v>23017</v>
      </c>
      <c r="I685" t="s">
        <v>23021</v>
      </c>
      <c r="J685" t="s">
        <v>23021</v>
      </c>
      <c r="K685">
        <v>202411</v>
      </c>
      <c r="L685">
        <v>0</v>
      </c>
      <c r="M685">
        <v>0</v>
      </c>
      <c r="N685">
        <v>0</v>
      </c>
      <c r="O685">
        <v>0</v>
      </c>
      <c r="P685" s="3">
        <v>45658</v>
      </c>
      <c r="Q685" t="str">
        <f>VLOOKUP(B685,'EPM to VEH USA JAN25'!F:F,1,0)</f>
        <v>SALEJ7EX1S2401378</v>
      </c>
    </row>
    <row r="686" spans="1:17" x14ac:dyDescent="0.35">
      <c r="A686" t="s">
        <v>23012</v>
      </c>
      <c r="B686" t="s">
        <v>3944</v>
      </c>
      <c r="C686">
        <v>5002193741</v>
      </c>
      <c r="D686" t="s">
        <v>53</v>
      </c>
      <c r="E686">
        <v>1</v>
      </c>
      <c r="F686" t="s">
        <v>48</v>
      </c>
      <c r="G686" t="s">
        <v>23016</v>
      </c>
      <c r="H686" t="s">
        <v>23017</v>
      </c>
      <c r="I686" t="s">
        <v>23021</v>
      </c>
      <c r="J686" t="s">
        <v>23021</v>
      </c>
      <c r="K686">
        <v>202411</v>
      </c>
      <c r="L686">
        <v>0</v>
      </c>
      <c r="M686">
        <v>0</v>
      </c>
      <c r="N686">
        <v>0</v>
      </c>
      <c r="O686">
        <v>0</v>
      </c>
      <c r="P686" s="3">
        <v>45658</v>
      </c>
      <c r="Q686" t="str">
        <f>VLOOKUP(B686,'EPM to VEH USA JAN25'!F:F,1,0)</f>
        <v>SALEJ7EX2S2398894</v>
      </c>
    </row>
    <row r="687" spans="1:17" x14ac:dyDescent="0.35">
      <c r="A687" t="s">
        <v>23012</v>
      </c>
      <c r="B687" t="s">
        <v>4437</v>
      </c>
      <c r="C687">
        <v>5002193741</v>
      </c>
      <c r="D687" t="s">
        <v>53</v>
      </c>
      <c r="E687">
        <v>1</v>
      </c>
      <c r="F687" t="s">
        <v>48</v>
      </c>
      <c r="G687" t="s">
        <v>23016</v>
      </c>
      <c r="H687" t="s">
        <v>23017</v>
      </c>
      <c r="I687" t="s">
        <v>23021</v>
      </c>
      <c r="J687" t="s">
        <v>23021</v>
      </c>
      <c r="K687">
        <v>202411</v>
      </c>
      <c r="L687">
        <v>0</v>
      </c>
      <c r="M687">
        <v>0</v>
      </c>
      <c r="N687">
        <v>0</v>
      </c>
      <c r="O687">
        <v>0</v>
      </c>
      <c r="P687" s="3">
        <v>45658</v>
      </c>
      <c r="Q687" t="str">
        <f>VLOOKUP(B687,'EPM to VEH USA JAN25'!F:F,1,0)</f>
        <v>SALEJ7EX6S2400100</v>
      </c>
    </row>
    <row r="688" spans="1:17" x14ac:dyDescent="0.35">
      <c r="A688" t="s">
        <v>23012</v>
      </c>
      <c r="B688" t="s">
        <v>4573</v>
      </c>
      <c r="C688">
        <v>5002193741</v>
      </c>
      <c r="D688" t="s">
        <v>53</v>
      </c>
      <c r="E688">
        <v>1</v>
      </c>
      <c r="F688" t="s">
        <v>48</v>
      </c>
      <c r="G688" t="s">
        <v>23016</v>
      </c>
      <c r="H688" t="s">
        <v>23017</v>
      </c>
      <c r="I688" t="s">
        <v>23021</v>
      </c>
      <c r="J688" t="s">
        <v>23021</v>
      </c>
      <c r="K688">
        <v>202411</v>
      </c>
      <c r="L688">
        <v>0</v>
      </c>
      <c r="M688">
        <v>0</v>
      </c>
      <c r="N688">
        <v>0</v>
      </c>
      <c r="O688">
        <v>0</v>
      </c>
      <c r="P688" s="3">
        <v>45658</v>
      </c>
      <c r="Q688" t="str">
        <f>VLOOKUP(B688,'EPM to VEH USA JAN25'!F:F,1,0)</f>
        <v>SALEJ7EX7S2401837</v>
      </c>
    </row>
    <row r="689" spans="1:17" x14ac:dyDescent="0.35">
      <c r="A689" t="s">
        <v>23012</v>
      </c>
      <c r="B689" t="s">
        <v>4576</v>
      </c>
      <c r="C689">
        <v>5002193741</v>
      </c>
      <c r="D689" t="s">
        <v>53</v>
      </c>
      <c r="E689">
        <v>1</v>
      </c>
      <c r="F689" t="s">
        <v>48</v>
      </c>
      <c r="G689" t="s">
        <v>23016</v>
      </c>
      <c r="H689" t="s">
        <v>23017</v>
      </c>
      <c r="I689" t="s">
        <v>23021</v>
      </c>
      <c r="J689" t="s">
        <v>23021</v>
      </c>
      <c r="K689">
        <v>202411</v>
      </c>
      <c r="L689">
        <v>0</v>
      </c>
      <c r="M689">
        <v>0</v>
      </c>
      <c r="N689">
        <v>0</v>
      </c>
      <c r="O689">
        <v>0</v>
      </c>
      <c r="P689" s="3">
        <v>45658</v>
      </c>
      <c r="Q689" t="str">
        <f>VLOOKUP(B689,'EPM to VEH USA JAN25'!F:F,1,0)</f>
        <v>SALEJ7EX7S2401918</v>
      </c>
    </row>
    <row r="690" spans="1:17" x14ac:dyDescent="0.35">
      <c r="A690" t="s">
        <v>23012</v>
      </c>
      <c r="B690" t="s">
        <v>4816</v>
      </c>
      <c r="C690">
        <v>5002193741</v>
      </c>
      <c r="D690" t="s">
        <v>53</v>
      </c>
      <c r="E690">
        <v>1</v>
      </c>
      <c r="F690" t="s">
        <v>48</v>
      </c>
      <c r="G690" t="s">
        <v>23016</v>
      </c>
      <c r="H690" t="s">
        <v>23017</v>
      </c>
      <c r="I690" t="s">
        <v>23021</v>
      </c>
      <c r="J690" t="s">
        <v>23021</v>
      </c>
      <c r="K690">
        <v>202411</v>
      </c>
      <c r="L690">
        <v>0</v>
      </c>
      <c r="M690">
        <v>0</v>
      </c>
      <c r="N690">
        <v>0</v>
      </c>
      <c r="O690">
        <v>0</v>
      </c>
      <c r="P690" s="3">
        <v>45658</v>
      </c>
      <c r="Q690" t="str">
        <f>VLOOKUP(B690,'EPM to VEH USA JAN25'!F:F,1,0)</f>
        <v>SALEJ7EXXS2400147</v>
      </c>
    </row>
    <row r="691" spans="1:17" x14ac:dyDescent="0.35">
      <c r="A691" t="s">
        <v>23012</v>
      </c>
      <c r="B691" t="s">
        <v>3720</v>
      </c>
      <c r="C691">
        <v>5002193741</v>
      </c>
      <c r="D691" t="s">
        <v>53</v>
      </c>
      <c r="E691">
        <v>1</v>
      </c>
      <c r="F691" t="s">
        <v>48</v>
      </c>
      <c r="G691" t="s">
        <v>23016</v>
      </c>
      <c r="H691" t="s">
        <v>23017</v>
      </c>
      <c r="I691" t="s">
        <v>23021</v>
      </c>
      <c r="J691" t="s">
        <v>23021</v>
      </c>
      <c r="K691">
        <v>202411</v>
      </c>
      <c r="L691">
        <v>0</v>
      </c>
      <c r="M691">
        <v>0</v>
      </c>
      <c r="N691">
        <v>0</v>
      </c>
      <c r="O691">
        <v>0</v>
      </c>
      <c r="P691" s="3">
        <v>45658</v>
      </c>
      <c r="Q691" t="str">
        <f>VLOOKUP(B691,'EPM to VEH USA JAN25'!F:F,1,0)</f>
        <v>SALEJ7EX0S2396559</v>
      </c>
    </row>
    <row r="692" spans="1:17" x14ac:dyDescent="0.35">
      <c r="A692" t="s">
        <v>23012</v>
      </c>
      <c r="B692" t="s">
        <v>3884</v>
      </c>
      <c r="C692">
        <v>5002193741</v>
      </c>
      <c r="D692" t="s">
        <v>53</v>
      </c>
      <c r="E692">
        <v>1</v>
      </c>
      <c r="F692" t="s">
        <v>48</v>
      </c>
      <c r="G692" t="s">
        <v>23016</v>
      </c>
      <c r="H692" t="s">
        <v>23017</v>
      </c>
      <c r="I692" t="s">
        <v>23021</v>
      </c>
      <c r="J692" t="s">
        <v>23021</v>
      </c>
      <c r="K692">
        <v>202411</v>
      </c>
      <c r="L692">
        <v>0</v>
      </c>
      <c r="M692">
        <v>0</v>
      </c>
      <c r="N692">
        <v>0</v>
      </c>
      <c r="O692">
        <v>0</v>
      </c>
      <c r="P692" s="3">
        <v>45658</v>
      </c>
      <c r="Q692" t="str">
        <f>VLOOKUP(B692,'EPM to VEH USA JAN25'!F:F,1,0)</f>
        <v>SALEJ7EX1S2401283</v>
      </c>
    </row>
    <row r="693" spans="1:17" x14ac:dyDescent="0.35">
      <c r="A693" t="s">
        <v>23012</v>
      </c>
      <c r="B693" t="s">
        <v>3917</v>
      </c>
      <c r="C693">
        <v>5002193741</v>
      </c>
      <c r="D693" t="s">
        <v>53</v>
      </c>
      <c r="E693">
        <v>1</v>
      </c>
      <c r="F693" t="s">
        <v>48</v>
      </c>
      <c r="G693" t="s">
        <v>23016</v>
      </c>
      <c r="H693" t="s">
        <v>23017</v>
      </c>
      <c r="I693" t="s">
        <v>23021</v>
      </c>
      <c r="J693" t="s">
        <v>23021</v>
      </c>
      <c r="K693">
        <v>202411</v>
      </c>
      <c r="L693">
        <v>0</v>
      </c>
      <c r="M693">
        <v>0</v>
      </c>
      <c r="N693">
        <v>0</v>
      </c>
      <c r="O693">
        <v>0</v>
      </c>
      <c r="P693" s="3">
        <v>45658</v>
      </c>
      <c r="Q693" t="str">
        <f>VLOOKUP(B693,'EPM to VEH USA JAN25'!F:F,1,0)</f>
        <v>SALEJ7EX2S2394327</v>
      </c>
    </row>
    <row r="694" spans="1:17" x14ac:dyDescent="0.35">
      <c r="A694" t="s">
        <v>23012</v>
      </c>
      <c r="B694" t="s">
        <v>3980</v>
      </c>
      <c r="C694">
        <v>5002193741</v>
      </c>
      <c r="D694" t="s">
        <v>53</v>
      </c>
      <c r="E694">
        <v>1</v>
      </c>
      <c r="F694" t="s">
        <v>48</v>
      </c>
      <c r="G694" t="s">
        <v>23016</v>
      </c>
      <c r="H694" t="s">
        <v>23017</v>
      </c>
      <c r="I694" t="s">
        <v>23021</v>
      </c>
      <c r="J694" t="s">
        <v>23021</v>
      </c>
      <c r="K694">
        <v>202411</v>
      </c>
      <c r="L694">
        <v>0</v>
      </c>
      <c r="M694">
        <v>0</v>
      </c>
      <c r="N694">
        <v>0</v>
      </c>
      <c r="O694">
        <v>0</v>
      </c>
      <c r="P694" s="3">
        <v>45658</v>
      </c>
      <c r="Q694" t="str">
        <f>VLOOKUP(B694,'EPM to VEH USA JAN25'!F:F,1,0)</f>
        <v>SALEJ7EX2S2399964</v>
      </c>
    </row>
    <row r="695" spans="1:17" x14ac:dyDescent="0.35">
      <c r="A695" t="s">
        <v>23012</v>
      </c>
      <c r="B695" t="s">
        <v>3988</v>
      </c>
      <c r="C695">
        <v>5002193741</v>
      </c>
      <c r="D695" t="s">
        <v>53</v>
      </c>
      <c r="E695">
        <v>1</v>
      </c>
      <c r="F695" t="s">
        <v>48</v>
      </c>
      <c r="G695" t="s">
        <v>23016</v>
      </c>
      <c r="H695" t="s">
        <v>23017</v>
      </c>
      <c r="I695" t="s">
        <v>23021</v>
      </c>
      <c r="J695" t="s">
        <v>23021</v>
      </c>
      <c r="K695">
        <v>202411</v>
      </c>
      <c r="L695">
        <v>0</v>
      </c>
      <c r="M695">
        <v>0</v>
      </c>
      <c r="N695">
        <v>0</v>
      </c>
      <c r="O695">
        <v>0</v>
      </c>
      <c r="P695" s="3">
        <v>45658</v>
      </c>
      <c r="Q695" t="str">
        <f>VLOOKUP(B695,'EPM to VEH USA JAN25'!F:F,1,0)</f>
        <v>SALEJ7EX2S2400692</v>
      </c>
    </row>
    <row r="696" spans="1:17" x14ac:dyDescent="0.35">
      <c r="A696" t="s">
        <v>23012</v>
      </c>
      <c r="B696" t="s">
        <v>4069</v>
      </c>
      <c r="C696">
        <v>5002193741</v>
      </c>
      <c r="D696" t="s">
        <v>53</v>
      </c>
      <c r="E696">
        <v>1</v>
      </c>
      <c r="F696" t="s">
        <v>48</v>
      </c>
      <c r="G696" t="s">
        <v>23016</v>
      </c>
      <c r="H696" t="s">
        <v>23017</v>
      </c>
      <c r="I696" t="s">
        <v>23021</v>
      </c>
      <c r="J696" t="s">
        <v>23021</v>
      </c>
      <c r="K696">
        <v>202411</v>
      </c>
      <c r="L696">
        <v>0</v>
      </c>
      <c r="M696">
        <v>0</v>
      </c>
      <c r="N696">
        <v>0</v>
      </c>
      <c r="O696">
        <v>0</v>
      </c>
      <c r="P696" s="3">
        <v>45658</v>
      </c>
      <c r="Q696" t="str">
        <f>VLOOKUP(B696,'EPM to VEH USA JAN25'!F:F,1,0)</f>
        <v>SALEJ7EX3S2396815</v>
      </c>
    </row>
    <row r="697" spans="1:17" x14ac:dyDescent="0.35">
      <c r="A697" t="s">
        <v>23012</v>
      </c>
      <c r="B697" t="s">
        <v>4110</v>
      </c>
      <c r="C697">
        <v>5002193741</v>
      </c>
      <c r="D697" t="s">
        <v>53</v>
      </c>
      <c r="E697">
        <v>1</v>
      </c>
      <c r="F697" t="s">
        <v>48</v>
      </c>
      <c r="G697" t="s">
        <v>23016</v>
      </c>
      <c r="H697" t="s">
        <v>23017</v>
      </c>
      <c r="I697" t="s">
        <v>23021</v>
      </c>
      <c r="J697" t="s">
        <v>23021</v>
      </c>
      <c r="K697">
        <v>202411</v>
      </c>
      <c r="L697">
        <v>0</v>
      </c>
      <c r="M697">
        <v>0</v>
      </c>
      <c r="N697">
        <v>0</v>
      </c>
      <c r="O697">
        <v>0</v>
      </c>
      <c r="P697" s="3">
        <v>45658</v>
      </c>
      <c r="Q697" t="str">
        <f>VLOOKUP(B697,'EPM to VEH USA JAN25'!F:F,1,0)</f>
        <v>SALEJ7EX3S2400720</v>
      </c>
    </row>
    <row r="698" spans="1:17" x14ac:dyDescent="0.35">
      <c r="A698" t="s">
        <v>23012</v>
      </c>
      <c r="B698" t="s">
        <v>4416</v>
      </c>
      <c r="C698">
        <v>5002193741</v>
      </c>
      <c r="D698" t="s">
        <v>53</v>
      </c>
      <c r="E698">
        <v>1</v>
      </c>
      <c r="F698" t="s">
        <v>48</v>
      </c>
      <c r="G698" t="s">
        <v>23016</v>
      </c>
      <c r="H698" t="s">
        <v>23017</v>
      </c>
      <c r="I698" t="s">
        <v>23021</v>
      </c>
      <c r="J698" t="s">
        <v>23021</v>
      </c>
      <c r="K698">
        <v>202411</v>
      </c>
      <c r="L698">
        <v>0</v>
      </c>
      <c r="M698">
        <v>0</v>
      </c>
      <c r="N698">
        <v>0</v>
      </c>
      <c r="O698">
        <v>0</v>
      </c>
      <c r="P698" s="3">
        <v>45658</v>
      </c>
      <c r="Q698" t="str">
        <f>VLOOKUP(B698,'EPM to VEH USA JAN25'!F:F,1,0)</f>
        <v>SALEJ7EX6S2397196</v>
      </c>
    </row>
    <row r="699" spans="1:17" x14ac:dyDescent="0.35">
      <c r="A699" t="s">
        <v>23012</v>
      </c>
      <c r="B699" t="s">
        <v>4425</v>
      </c>
      <c r="C699">
        <v>5002193741</v>
      </c>
      <c r="D699" t="s">
        <v>53</v>
      </c>
      <c r="E699">
        <v>1</v>
      </c>
      <c r="F699" t="s">
        <v>48</v>
      </c>
      <c r="G699" t="s">
        <v>23016</v>
      </c>
      <c r="H699" t="s">
        <v>23017</v>
      </c>
      <c r="I699" t="s">
        <v>23021</v>
      </c>
      <c r="J699" t="s">
        <v>23021</v>
      </c>
      <c r="K699">
        <v>202411</v>
      </c>
      <c r="L699">
        <v>0</v>
      </c>
      <c r="M699">
        <v>0</v>
      </c>
      <c r="N699">
        <v>0</v>
      </c>
      <c r="O699">
        <v>0</v>
      </c>
      <c r="P699" s="3">
        <v>45658</v>
      </c>
      <c r="Q699" t="str">
        <f>VLOOKUP(B699,'EPM to VEH USA JAN25'!F:F,1,0)</f>
        <v>SALEJ7EX6S2398932</v>
      </c>
    </row>
    <row r="700" spans="1:17" x14ac:dyDescent="0.35">
      <c r="A700" t="s">
        <v>23012</v>
      </c>
      <c r="B700" t="s">
        <v>4621</v>
      </c>
      <c r="C700">
        <v>5002193741</v>
      </c>
      <c r="D700" t="s">
        <v>53</v>
      </c>
      <c r="E700">
        <v>1</v>
      </c>
      <c r="F700" t="s">
        <v>48</v>
      </c>
      <c r="G700" t="s">
        <v>23016</v>
      </c>
      <c r="H700" t="s">
        <v>23017</v>
      </c>
      <c r="I700" t="s">
        <v>23021</v>
      </c>
      <c r="J700" t="s">
        <v>23021</v>
      </c>
      <c r="K700">
        <v>202411</v>
      </c>
      <c r="L700">
        <v>0</v>
      </c>
      <c r="M700">
        <v>0</v>
      </c>
      <c r="N700">
        <v>0</v>
      </c>
      <c r="O700">
        <v>0</v>
      </c>
      <c r="P700" s="3">
        <v>45658</v>
      </c>
      <c r="Q700" t="str">
        <f>VLOOKUP(B700,'EPM to VEH USA JAN25'!F:F,1,0)</f>
        <v>SALEJ7EX8S2397880</v>
      </c>
    </row>
    <row r="701" spans="1:17" x14ac:dyDescent="0.35">
      <c r="A701" t="s">
        <v>23012</v>
      </c>
      <c r="B701" t="s">
        <v>4718</v>
      </c>
      <c r="C701">
        <v>5002193741</v>
      </c>
      <c r="D701" t="s">
        <v>53</v>
      </c>
      <c r="E701">
        <v>1</v>
      </c>
      <c r="F701" t="s">
        <v>48</v>
      </c>
      <c r="G701" t="s">
        <v>23016</v>
      </c>
      <c r="H701" t="s">
        <v>23017</v>
      </c>
      <c r="I701" t="s">
        <v>23021</v>
      </c>
      <c r="J701" t="s">
        <v>23021</v>
      </c>
      <c r="K701">
        <v>202411</v>
      </c>
      <c r="L701">
        <v>0</v>
      </c>
      <c r="M701">
        <v>0</v>
      </c>
      <c r="N701">
        <v>0</v>
      </c>
      <c r="O701">
        <v>0</v>
      </c>
      <c r="P701" s="3">
        <v>45658</v>
      </c>
      <c r="Q701" t="str">
        <f>VLOOKUP(B701,'EPM to VEH USA JAN25'!F:F,1,0)</f>
        <v>SALEJ7EX9S2399170</v>
      </c>
    </row>
    <row r="702" spans="1:17" x14ac:dyDescent="0.35">
      <c r="A702" t="s">
        <v>23012</v>
      </c>
      <c r="B702" t="s">
        <v>4738</v>
      </c>
      <c r="C702">
        <v>5002193741</v>
      </c>
      <c r="D702" t="s">
        <v>53</v>
      </c>
      <c r="E702">
        <v>1</v>
      </c>
      <c r="F702" t="s">
        <v>48</v>
      </c>
      <c r="G702" t="s">
        <v>23016</v>
      </c>
      <c r="H702" t="s">
        <v>23017</v>
      </c>
      <c r="I702" t="s">
        <v>23021</v>
      </c>
      <c r="J702" t="s">
        <v>23021</v>
      </c>
      <c r="K702">
        <v>202411</v>
      </c>
      <c r="L702">
        <v>0</v>
      </c>
      <c r="M702">
        <v>0</v>
      </c>
      <c r="N702">
        <v>0</v>
      </c>
      <c r="O702">
        <v>0</v>
      </c>
      <c r="P702" s="3">
        <v>45658</v>
      </c>
      <c r="Q702" t="str">
        <f>VLOOKUP(B702,'EPM to VEH USA JAN25'!F:F,1,0)</f>
        <v>SALEJ7EX9S2400883</v>
      </c>
    </row>
    <row r="703" spans="1:17" x14ac:dyDescent="0.35">
      <c r="A703" t="s">
        <v>23012</v>
      </c>
      <c r="B703" t="s">
        <v>3833</v>
      </c>
      <c r="C703">
        <v>5002193741</v>
      </c>
      <c r="D703" t="s">
        <v>53</v>
      </c>
      <c r="E703">
        <v>1</v>
      </c>
      <c r="F703" t="s">
        <v>48</v>
      </c>
      <c r="G703" t="s">
        <v>23016</v>
      </c>
      <c r="H703" t="s">
        <v>23017</v>
      </c>
      <c r="I703" t="s">
        <v>23021</v>
      </c>
      <c r="J703" t="s">
        <v>23021</v>
      </c>
      <c r="K703">
        <v>202411</v>
      </c>
      <c r="L703">
        <v>0</v>
      </c>
      <c r="M703">
        <v>0</v>
      </c>
      <c r="N703">
        <v>0</v>
      </c>
      <c r="O703">
        <v>0</v>
      </c>
      <c r="P703" s="3">
        <v>45658</v>
      </c>
      <c r="Q703" t="str">
        <f>VLOOKUP(B703,'EPM to VEH USA JAN25'!F:F,1,0)</f>
        <v>SALEJ7EX1S2397414</v>
      </c>
    </row>
    <row r="704" spans="1:17" x14ac:dyDescent="0.35">
      <c r="A704" t="s">
        <v>23012</v>
      </c>
      <c r="B704" t="s">
        <v>3887</v>
      </c>
      <c r="C704">
        <v>5002193741</v>
      </c>
      <c r="D704" t="s">
        <v>53</v>
      </c>
      <c r="E704">
        <v>1</v>
      </c>
      <c r="F704" t="s">
        <v>48</v>
      </c>
      <c r="G704" t="s">
        <v>23016</v>
      </c>
      <c r="H704" t="s">
        <v>23017</v>
      </c>
      <c r="I704" t="s">
        <v>23021</v>
      </c>
      <c r="J704" t="s">
        <v>23021</v>
      </c>
      <c r="K704">
        <v>202411</v>
      </c>
      <c r="L704">
        <v>0</v>
      </c>
      <c r="M704">
        <v>0</v>
      </c>
      <c r="N704">
        <v>0</v>
      </c>
      <c r="O704">
        <v>0</v>
      </c>
      <c r="P704" s="3">
        <v>45658</v>
      </c>
      <c r="Q704" t="str">
        <f>VLOOKUP(B704,'EPM to VEH USA JAN25'!F:F,1,0)</f>
        <v>SALEJ7EX1S2401316</v>
      </c>
    </row>
    <row r="705" spans="1:17" x14ac:dyDescent="0.35">
      <c r="A705" t="s">
        <v>23012</v>
      </c>
      <c r="B705" t="s">
        <v>3941</v>
      </c>
      <c r="C705">
        <v>5002193741</v>
      </c>
      <c r="D705" t="s">
        <v>53</v>
      </c>
      <c r="E705">
        <v>1</v>
      </c>
      <c r="F705" t="s">
        <v>48</v>
      </c>
      <c r="G705" t="s">
        <v>23016</v>
      </c>
      <c r="H705" t="s">
        <v>23017</v>
      </c>
      <c r="I705" t="s">
        <v>23021</v>
      </c>
      <c r="J705" t="s">
        <v>23021</v>
      </c>
      <c r="K705">
        <v>202411</v>
      </c>
      <c r="L705">
        <v>0</v>
      </c>
      <c r="M705">
        <v>0</v>
      </c>
      <c r="N705">
        <v>0</v>
      </c>
      <c r="O705">
        <v>0</v>
      </c>
      <c r="P705" s="3">
        <v>45658</v>
      </c>
      <c r="Q705" t="str">
        <f>VLOOKUP(B705,'EPM to VEH USA JAN25'!F:F,1,0)</f>
        <v>SALEJ7EX2S2398801</v>
      </c>
    </row>
    <row r="706" spans="1:17" x14ac:dyDescent="0.35">
      <c r="A706" t="s">
        <v>23012</v>
      </c>
      <c r="B706" t="s">
        <v>4312</v>
      </c>
      <c r="C706">
        <v>5002193741</v>
      </c>
      <c r="D706" t="s">
        <v>53</v>
      </c>
      <c r="E706">
        <v>1</v>
      </c>
      <c r="F706" t="s">
        <v>48</v>
      </c>
      <c r="G706" t="s">
        <v>23016</v>
      </c>
      <c r="H706" t="s">
        <v>23017</v>
      </c>
      <c r="I706" t="s">
        <v>23021</v>
      </c>
      <c r="J706" t="s">
        <v>23021</v>
      </c>
      <c r="K706">
        <v>202411</v>
      </c>
      <c r="L706">
        <v>0</v>
      </c>
      <c r="M706">
        <v>0</v>
      </c>
      <c r="N706">
        <v>0</v>
      </c>
      <c r="O706">
        <v>0</v>
      </c>
      <c r="P706" s="3">
        <v>45658</v>
      </c>
      <c r="Q706" t="str">
        <f>VLOOKUP(B706,'EPM to VEH USA JAN25'!F:F,1,0)</f>
        <v>SALEJ7EX5S2397254</v>
      </c>
    </row>
    <row r="707" spans="1:17" x14ac:dyDescent="0.35">
      <c r="A707" t="s">
        <v>23012</v>
      </c>
      <c r="B707" t="s">
        <v>3764</v>
      </c>
      <c r="C707">
        <v>5002193741</v>
      </c>
      <c r="D707" t="s">
        <v>53</v>
      </c>
      <c r="E707">
        <v>1</v>
      </c>
      <c r="F707" t="s">
        <v>48</v>
      </c>
      <c r="G707" t="s">
        <v>23016</v>
      </c>
      <c r="H707" t="s">
        <v>23017</v>
      </c>
      <c r="I707" t="s">
        <v>23021</v>
      </c>
      <c r="J707" t="s">
        <v>23021</v>
      </c>
      <c r="K707">
        <v>202411</v>
      </c>
      <c r="L707">
        <v>0</v>
      </c>
      <c r="M707">
        <v>0</v>
      </c>
      <c r="N707">
        <v>0</v>
      </c>
      <c r="O707">
        <v>0</v>
      </c>
      <c r="P707" s="3">
        <v>45658</v>
      </c>
      <c r="Q707" t="str">
        <f>VLOOKUP(B707,'EPM to VEH USA JAN25'!F:F,1,0)</f>
        <v>SALEJ7EX0S2401503</v>
      </c>
    </row>
    <row r="708" spans="1:17" x14ac:dyDescent="0.35">
      <c r="A708" t="s">
        <v>23012</v>
      </c>
      <c r="B708" t="s">
        <v>4454</v>
      </c>
      <c r="C708">
        <v>5002193741</v>
      </c>
      <c r="D708" t="s">
        <v>53</v>
      </c>
      <c r="E708">
        <v>1</v>
      </c>
      <c r="F708" t="s">
        <v>48</v>
      </c>
      <c r="G708" t="s">
        <v>23016</v>
      </c>
      <c r="H708" t="s">
        <v>23017</v>
      </c>
      <c r="I708" t="s">
        <v>23021</v>
      </c>
      <c r="J708" t="s">
        <v>23021</v>
      </c>
      <c r="K708">
        <v>202411</v>
      </c>
      <c r="L708">
        <v>0</v>
      </c>
      <c r="M708">
        <v>0</v>
      </c>
      <c r="N708">
        <v>0</v>
      </c>
      <c r="O708">
        <v>0</v>
      </c>
      <c r="P708" s="3">
        <v>45658</v>
      </c>
      <c r="Q708" t="str">
        <f>VLOOKUP(B708,'EPM to VEH USA JAN25'!F:F,1,0)</f>
        <v>SALEJ7EX6S2401151</v>
      </c>
    </row>
    <row r="709" spans="1:17" x14ac:dyDescent="0.35">
      <c r="A709" t="s">
        <v>23012</v>
      </c>
      <c r="B709" t="s">
        <v>4626</v>
      </c>
      <c r="C709">
        <v>5002193741</v>
      </c>
      <c r="D709" t="s">
        <v>53</v>
      </c>
      <c r="E709">
        <v>1</v>
      </c>
      <c r="F709" t="s">
        <v>48</v>
      </c>
      <c r="G709" t="s">
        <v>23016</v>
      </c>
      <c r="H709" t="s">
        <v>23017</v>
      </c>
      <c r="I709" t="s">
        <v>23021</v>
      </c>
      <c r="J709" t="s">
        <v>23021</v>
      </c>
      <c r="K709">
        <v>202411</v>
      </c>
      <c r="L709">
        <v>0</v>
      </c>
      <c r="M709">
        <v>0</v>
      </c>
      <c r="N709">
        <v>0</v>
      </c>
      <c r="O709">
        <v>0</v>
      </c>
      <c r="P709" s="3">
        <v>45658</v>
      </c>
      <c r="Q709" t="str">
        <f>VLOOKUP(B709,'EPM to VEH USA JAN25'!F:F,1,0)</f>
        <v>SALEJ7EX8S2398592</v>
      </c>
    </row>
    <row r="710" spans="1:17" x14ac:dyDescent="0.35">
      <c r="A710" t="s">
        <v>23012</v>
      </c>
      <c r="B710" t="s">
        <v>4647</v>
      </c>
      <c r="C710">
        <v>5002193741</v>
      </c>
      <c r="D710" t="s">
        <v>53</v>
      </c>
      <c r="E710">
        <v>1</v>
      </c>
      <c r="F710" t="s">
        <v>48</v>
      </c>
      <c r="G710" t="s">
        <v>23016</v>
      </c>
      <c r="H710" t="s">
        <v>23017</v>
      </c>
      <c r="I710" t="s">
        <v>23021</v>
      </c>
      <c r="J710" t="s">
        <v>23021</v>
      </c>
      <c r="K710">
        <v>202411</v>
      </c>
      <c r="L710">
        <v>0</v>
      </c>
      <c r="M710">
        <v>0</v>
      </c>
      <c r="N710">
        <v>0</v>
      </c>
      <c r="O710">
        <v>0</v>
      </c>
      <c r="P710" s="3">
        <v>45658</v>
      </c>
      <c r="Q710" t="str">
        <f>VLOOKUP(B710,'EPM to VEH USA JAN25'!F:F,1,0)</f>
        <v>SALEJ7EX8S2400230</v>
      </c>
    </row>
    <row r="711" spans="1:17" x14ac:dyDescent="0.35">
      <c r="A711" t="s">
        <v>23012</v>
      </c>
      <c r="B711" t="s">
        <v>3758</v>
      </c>
      <c r="C711">
        <v>5002193741</v>
      </c>
      <c r="D711" t="s">
        <v>53</v>
      </c>
      <c r="E711">
        <v>1</v>
      </c>
      <c r="F711" t="s">
        <v>48</v>
      </c>
      <c r="G711" t="s">
        <v>23016</v>
      </c>
      <c r="H711" t="s">
        <v>23017</v>
      </c>
      <c r="I711" t="s">
        <v>23021</v>
      </c>
      <c r="J711" t="s">
        <v>23021</v>
      </c>
      <c r="K711">
        <v>202411</v>
      </c>
      <c r="L711">
        <v>0</v>
      </c>
      <c r="M711">
        <v>0</v>
      </c>
      <c r="N711">
        <v>0</v>
      </c>
      <c r="O711">
        <v>0</v>
      </c>
      <c r="P711" s="3">
        <v>45658</v>
      </c>
      <c r="Q711" t="str">
        <f>VLOOKUP(B711,'EPM to VEH USA JAN25'!F:F,1,0)</f>
        <v>SALEJ7EX0S2401128</v>
      </c>
    </row>
    <row r="712" spans="1:17" x14ac:dyDescent="0.35">
      <c r="A712" t="s">
        <v>23012</v>
      </c>
      <c r="B712" t="s">
        <v>3860</v>
      </c>
      <c r="C712">
        <v>5002193741</v>
      </c>
      <c r="D712" t="s">
        <v>53</v>
      </c>
      <c r="E712">
        <v>1</v>
      </c>
      <c r="F712" t="s">
        <v>48</v>
      </c>
      <c r="G712" t="s">
        <v>23016</v>
      </c>
      <c r="H712" t="s">
        <v>23017</v>
      </c>
      <c r="I712" t="s">
        <v>23021</v>
      </c>
      <c r="J712" t="s">
        <v>23021</v>
      </c>
      <c r="K712">
        <v>202411</v>
      </c>
      <c r="L712">
        <v>0</v>
      </c>
      <c r="M712">
        <v>0</v>
      </c>
      <c r="N712">
        <v>0</v>
      </c>
      <c r="O712">
        <v>0</v>
      </c>
      <c r="P712" s="3">
        <v>45658</v>
      </c>
      <c r="Q712" t="str">
        <f>VLOOKUP(B712,'EPM to VEH USA JAN25'!F:F,1,0)</f>
        <v>SALEJ7EX1S2399521</v>
      </c>
    </row>
    <row r="713" spans="1:17" x14ac:dyDescent="0.35">
      <c r="A713" t="s">
        <v>23012</v>
      </c>
      <c r="B713" t="s">
        <v>4071</v>
      </c>
      <c r="C713">
        <v>5002193741</v>
      </c>
      <c r="D713" t="s">
        <v>53</v>
      </c>
      <c r="E713">
        <v>1</v>
      </c>
      <c r="F713" t="s">
        <v>48</v>
      </c>
      <c r="G713" t="s">
        <v>23016</v>
      </c>
      <c r="H713" t="s">
        <v>23017</v>
      </c>
      <c r="I713" t="s">
        <v>23021</v>
      </c>
      <c r="J713" t="s">
        <v>23021</v>
      </c>
      <c r="K713">
        <v>202411</v>
      </c>
      <c r="L713">
        <v>0</v>
      </c>
      <c r="M713">
        <v>0</v>
      </c>
      <c r="N713">
        <v>0</v>
      </c>
      <c r="O713">
        <v>0</v>
      </c>
      <c r="P713" s="3">
        <v>45658</v>
      </c>
      <c r="Q713" t="str">
        <f>VLOOKUP(B713,'EPM to VEH USA JAN25'!F:F,1,0)</f>
        <v>SALEJ7EX3S2397091</v>
      </c>
    </row>
    <row r="714" spans="1:17" x14ac:dyDescent="0.35">
      <c r="A714" t="s">
        <v>23012</v>
      </c>
      <c r="B714" t="s">
        <v>4094</v>
      </c>
      <c r="C714">
        <v>5002193741</v>
      </c>
      <c r="D714" t="s">
        <v>53</v>
      </c>
      <c r="E714">
        <v>1</v>
      </c>
      <c r="F714" t="s">
        <v>48</v>
      </c>
      <c r="G714" t="s">
        <v>23016</v>
      </c>
      <c r="H714" t="s">
        <v>23017</v>
      </c>
      <c r="I714" t="s">
        <v>23021</v>
      </c>
      <c r="J714" t="s">
        <v>23021</v>
      </c>
      <c r="K714">
        <v>202411</v>
      </c>
      <c r="L714">
        <v>0</v>
      </c>
      <c r="M714">
        <v>0</v>
      </c>
      <c r="N714">
        <v>0</v>
      </c>
      <c r="O714">
        <v>0</v>
      </c>
      <c r="P714" s="3">
        <v>45658</v>
      </c>
      <c r="Q714" t="str">
        <f>VLOOKUP(B714,'EPM to VEH USA JAN25'!F:F,1,0)</f>
        <v>SALEJ7EX3S2399228</v>
      </c>
    </row>
    <row r="715" spans="1:17" x14ac:dyDescent="0.35">
      <c r="A715" t="s">
        <v>23012</v>
      </c>
      <c r="B715" t="s">
        <v>4410</v>
      </c>
      <c r="C715">
        <v>5002193741</v>
      </c>
      <c r="D715" t="s">
        <v>53</v>
      </c>
      <c r="E715">
        <v>1</v>
      </c>
      <c r="F715" t="s">
        <v>48</v>
      </c>
      <c r="G715" t="s">
        <v>23016</v>
      </c>
      <c r="H715" t="s">
        <v>23017</v>
      </c>
      <c r="I715" t="s">
        <v>23021</v>
      </c>
      <c r="J715" t="s">
        <v>23021</v>
      </c>
      <c r="K715">
        <v>202411</v>
      </c>
      <c r="L715">
        <v>0</v>
      </c>
      <c r="M715">
        <v>0</v>
      </c>
      <c r="N715">
        <v>0</v>
      </c>
      <c r="O715">
        <v>0</v>
      </c>
      <c r="P715" s="3">
        <v>45658</v>
      </c>
      <c r="Q715" t="str">
        <f>VLOOKUP(B715,'EPM to VEH USA JAN25'!F:F,1,0)</f>
        <v>SALEJ7EX6S2396968</v>
      </c>
    </row>
    <row r="716" spans="1:17" x14ac:dyDescent="0.35">
      <c r="A716" t="s">
        <v>23012</v>
      </c>
      <c r="B716" t="s">
        <v>3878</v>
      </c>
      <c r="C716">
        <v>5002193741</v>
      </c>
      <c r="D716" t="s">
        <v>53</v>
      </c>
      <c r="E716">
        <v>1</v>
      </c>
      <c r="F716" t="s">
        <v>48</v>
      </c>
      <c r="G716" t="s">
        <v>23016</v>
      </c>
      <c r="H716" t="s">
        <v>23017</v>
      </c>
      <c r="I716" t="s">
        <v>23021</v>
      </c>
      <c r="J716" t="s">
        <v>23021</v>
      </c>
      <c r="K716">
        <v>202411</v>
      </c>
      <c r="L716">
        <v>0</v>
      </c>
      <c r="M716">
        <v>0</v>
      </c>
      <c r="N716">
        <v>0</v>
      </c>
      <c r="O716">
        <v>0</v>
      </c>
      <c r="P716" s="3">
        <v>45658</v>
      </c>
      <c r="Q716" t="str">
        <f>VLOOKUP(B716,'EPM to VEH USA JAN25'!F:F,1,0)</f>
        <v>SALEJ7EX1S2400893</v>
      </c>
    </row>
    <row r="717" spans="1:17" x14ac:dyDescent="0.35">
      <c r="A717" t="s">
        <v>23012</v>
      </c>
      <c r="B717" t="s">
        <v>4117</v>
      </c>
      <c r="C717">
        <v>5002193741</v>
      </c>
      <c r="D717" t="s">
        <v>53</v>
      </c>
      <c r="E717">
        <v>1</v>
      </c>
      <c r="F717" t="s">
        <v>48</v>
      </c>
      <c r="G717" t="s">
        <v>23016</v>
      </c>
      <c r="H717" t="s">
        <v>23017</v>
      </c>
      <c r="I717" t="s">
        <v>23021</v>
      </c>
      <c r="J717" t="s">
        <v>23021</v>
      </c>
      <c r="K717">
        <v>202411</v>
      </c>
      <c r="L717">
        <v>0</v>
      </c>
      <c r="M717">
        <v>0</v>
      </c>
      <c r="N717">
        <v>0</v>
      </c>
      <c r="O717">
        <v>0</v>
      </c>
      <c r="P717" s="3">
        <v>45658</v>
      </c>
      <c r="Q717" t="str">
        <f>VLOOKUP(B717,'EPM to VEH USA JAN25'!F:F,1,0)</f>
        <v>SALEJ7EX3S2401057</v>
      </c>
    </row>
    <row r="718" spans="1:17" x14ac:dyDescent="0.35">
      <c r="A718" t="s">
        <v>23012</v>
      </c>
      <c r="B718" t="s">
        <v>4579</v>
      </c>
      <c r="C718">
        <v>5002193741</v>
      </c>
      <c r="D718" t="s">
        <v>53</v>
      </c>
      <c r="E718">
        <v>1</v>
      </c>
      <c r="F718" t="s">
        <v>48</v>
      </c>
      <c r="G718" t="s">
        <v>23016</v>
      </c>
      <c r="H718" t="s">
        <v>23017</v>
      </c>
      <c r="I718" t="s">
        <v>23021</v>
      </c>
      <c r="J718" t="s">
        <v>23021</v>
      </c>
      <c r="K718">
        <v>202411</v>
      </c>
      <c r="L718">
        <v>0</v>
      </c>
      <c r="M718">
        <v>0</v>
      </c>
      <c r="N718">
        <v>0</v>
      </c>
      <c r="O718">
        <v>0</v>
      </c>
      <c r="P718" s="3">
        <v>45658</v>
      </c>
      <c r="Q718" t="str">
        <f>VLOOKUP(B718,'EPM to VEH USA JAN25'!F:F,1,0)</f>
        <v>SALEJ7EX7S2402020</v>
      </c>
    </row>
    <row r="719" spans="1:17" x14ac:dyDescent="0.35">
      <c r="A719" t="s">
        <v>23012</v>
      </c>
      <c r="B719" t="s">
        <v>4723</v>
      </c>
      <c r="C719">
        <v>5002193741</v>
      </c>
      <c r="D719" t="s">
        <v>53</v>
      </c>
      <c r="E719">
        <v>1</v>
      </c>
      <c r="F719" t="s">
        <v>48</v>
      </c>
      <c r="G719" t="s">
        <v>23016</v>
      </c>
      <c r="H719" t="s">
        <v>23017</v>
      </c>
      <c r="I719" t="s">
        <v>23021</v>
      </c>
      <c r="J719" t="s">
        <v>23021</v>
      </c>
      <c r="K719">
        <v>202411</v>
      </c>
      <c r="L719">
        <v>0</v>
      </c>
      <c r="M719">
        <v>0</v>
      </c>
      <c r="N719">
        <v>0</v>
      </c>
      <c r="O719">
        <v>0</v>
      </c>
      <c r="P719" s="3">
        <v>45658</v>
      </c>
      <c r="Q719" t="str">
        <f>VLOOKUP(B719,'EPM to VEH USA JAN25'!F:F,1,0)</f>
        <v>SALEJ7EX9S2400009</v>
      </c>
    </row>
    <row r="720" spans="1:17" x14ac:dyDescent="0.35">
      <c r="A720" t="s">
        <v>23012</v>
      </c>
      <c r="B720" t="s">
        <v>4747</v>
      </c>
      <c r="C720">
        <v>5002193741</v>
      </c>
      <c r="D720" t="s">
        <v>53</v>
      </c>
      <c r="E720">
        <v>1</v>
      </c>
      <c r="F720" t="s">
        <v>48</v>
      </c>
      <c r="G720" t="s">
        <v>23016</v>
      </c>
      <c r="H720" t="s">
        <v>23017</v>
      </c>
      <c r="I720" t="s">
        <v>23021</v>
      </c>
      <c r="J720" t="s">
        <v>23021</v>
      </c>
      <c r="K720">
        <v>202411</v>
      </c>
      <c r="L720">
        <v>0</v>
      </c>
      <c r="M720">
        <v>0</v>
      </c>
      <c r="N720">
        <v>0</v>
      </c>
      <c r="O720">
        <v>0</v>
      </c>
      <c r="P720" s="3">
        <v>45658</v>
      </c>
      <c r="Q720" t="str">
        <f>VLOOKUP(B720,'EPM to VEH USA JAN25'!F:F,1,0)</f>
        <v>SALEJ7EX9S2401144</v>
      </c>
    </row>
    <row r="721" spans="1:17" x14ac:dyDescent="0.35">
      <c r="A721" t="s">
        <v>23012</v>
      </c>
      <c r="B721" t="s">
        <v>4080</v>
      </c>
      <c r="C721">
        <v>5002193741</v>
      </c>
      <c r="D721" t="s">
        <v>53</v>
      </c>
      <c r="E721">
        <v>1</v>
      </c>
      <c r="F721" t="s">
        <v>48</v>
      </c>
      <c r="G721" t="s">
        <v>23016</v>
      </c>
      <c r="H721" t="s">
        <v>23017</v>
      </c>
      <c r="I721" t="s">
        <v>23021</v>
      </c>
      <c r="J721" t="s">
        <v>23021</v>
      </c>
      <c r="K721">
        <v>202411</v>
      </c>
      <c r="L721">
        <v>0</v>
      </c>
      <c r="M721">
        <v>0</v>
      </c>
      <c r="N721">
        <v>0</v>
      </c>
      <c r="O721">
        <v>0</v>
      </c>
      <c r="P721" s="3">
        <v>45658</v>
      </c>
      <c r="Q721" t="str">
        <f>VLOOKUP(B721,'EPM to VEH USA JAN25'!F:F,1,0)</f>
        <v>SALEJ7EX3S2398645</v>
      </c>
    </row>
    <row r="722" spans="1:17" x14ac:dyDescent="0.35">
      <c r="A722" t="s">
        <v>23012</v>
      </c>
      <c r="B722" t="s">
        <v>4083</v>
      </c>
      <c r="C722">
        <v>5002193741</v>
      </c>
      <c r="D722" t="s">
        <v>53</v>
      </c>
      <c r="E722">
        <v>1</v>
      </c>
      <c r="F722" t="s">
        <v>48</v>
      </c>
      <c r="G722" t="s">
        <v>23016</v>
      </c>
      <c r="H722" t="s">
        <v>23017</v>
      </c>
      <c r="I722" t="s">
        <v>23021</v>
      </c>
      <c r="J722" t="s">
        <v>23021</v>
      </c>
      <c r="K722">
        <v>202411</v>
      </c>
      <c r="L722">
        <v>0</v>
      </c>
      <c r="M722">
        <v>0</v>
      </c>
      <c r="N722">
        <v>0</v>
      </c>
      <c r="O722">
        <v>0</v>
      </c>
      <c r="P722" s="3">
        <v>45658</v>
      </c>
      <c r="Q722" t="str">
        <f>VLOOKUP(B722,'EPM to VEH USA JAN25'!F:F,1,0)</f>
        <v>SALEJ7EX3S2399004</v>
      </c>
    </row>
    <row r="723" spans="1:17" x14ac:dyDescent="0.35">
      <c r="A723" t="s">
        <v>23012</v>
      </c>
      <c r="B723" t="s">
        <v>4207</v>
      </c>
      <c r="C723">
        <v>5002193741</v>
      </c>
      <c r="D723" t="s">
        <v>53</v>
      </c>
      <c r="E723">
        <v>1</v>
      </c>
      <c r="F723" t="s">
        <v>48</v>
      </c>
      <c r="G723" t="s">
        <v>23016</v>
      </c>
      <c r="H723" t="s">
        <v>23017</v>
      </c>
      <c r="I723" t="s">
        <v>23021</v>
      </c>
      <c r="J723" t="s">
        <v>23021</v>
      </c>
      <c r="K723">
        <v>202411</v>
      </c>
      <c r="L723">
        <v>0</v>
      </c>
      <c r="M723">
        <v>0</v>
      </c>
      <c r="N723">
        <v>0</v>
      </c>
      <c r="O723">
        <v>0</v>
      </c>
      <c r="P723" s="3">
        <v>45658</v>
      </c>
      <c r="Q723" t="str">
        <f>VLOOKUP(B723,'EPM to VEH USA JAN25'!F:F,1,0)</f>
        <v>SALEJ7EX4S2399996</v>
      </c>
    </row>
    <row r="724" spans="1:17" x14ac:dyDescent="0.35">
      <c r="A724" t="s">
        <v>23012</v>
      </c>
      <c r="B724" t="s">
        <v>4330</v>
      </c>
      <c r="C724">
        <v>5002193741</v>
      </c>
      <c r="D724" t="s">
        <v>53</v>
      </c>
      <c r="E724">
        <v>1</v>
      </c>
      <c r="F724" t="s">
        <v>48</v>
      </c>
      <c r="G724" t="s">
        <v>23016</v>
      </c>
      <c r="H724" t="s">
        <v>23017</v>
      </c>
      <c r="I724" t="s">
        <v>23021</v>
      </c>
      <c r="J724" t="s">
        <v>23021</v>
      </c>
      <c r="K724">
        <v>202411</v>
      </c>
      <c r="L724">
        <v>0</v>
      </c>
      <c r="M724">
        <v>0</v>
      </c>
      <c r="N724">
        <v>0</v>
      </c>
      <c r="O724">
        <v>0</v>
      </c>
      <c r="P724" s="3">
        <v>45658</v>
      </c>
      <c r="Q724" t="str">
        <f>VLOOKUP(B724,'EPM to VEH USA JAN25'!F:F,1,0)</f>
        <v>SALEJ7EX5S2398727</v>
      </c>
    </row>
    <row r="725" spans="1:17" x14ac:dyDescent="0.35">
      <c r="A725" t="s">
        <v>23012</v>
      </c>
      <c r="B725" t="s">
        <v>4519</v>
      </c>
      <c r="C725">
        <v>5002193741</v>
      </c>
      <c r="D725" t="s">
        <v>53</v>
      </c>
      <c r="E725">
        <v>1</v>
      </c>
      <c r="F725" t="s">
        <v>48</v>
      </c>
      <c r="G725" t="s">
        <v>23016</v>
      </c>
      <c r="H725" t="s">
        <v>23017</v>
      </c>
      <c r="I725" t="s">
        <v>23021</v>
      </c>
      <c r="J725" t="s">
        <v>23021</v>
      </c>
      <c r="K725">
        <v>202411</v>
      </c>
      <c r="L725">
        <v>0</v>
      </c>
      <c r="M725">
        <v>0</v>
      </c>
      <c r="N725">
        <v>0</v>
      </c>
      <c r="O725">
        <v>0</v>
      </c>
      <c r="P725" s="3">
        <v>45658</v>
      </c>
      <c r="Q725" t="str">
        <f>VLOOKUP(B725,'EPM to VEH USA JAN25'!F:F,1,0)</f>
        <v>SALEJ7EX7S2398583</v>
      </c>
    </row>
    <row r="726" spans="1:17" x14ac:dyDescent="0.35">
      <c r="A726" t="s">
        <v>23012</v>
      </c>
      <c r="B726" t="s">
        <v>4659</v>
      </c>
      <c r="C726">
        <v>5002193741</v>
      </c>
      <c r="D726" t="s">
        <v>53</v>
      </c>
      <c r="E726">
        <v>1</v>
      </c>
      <c r="F726" t="s">
        <v>48</v>
      </c>
      <c r="G726" t="s">
        <v>23016</v>
      </c>
      <c r="H726" t="s">
        <v>23017</v>
      </c>
      <c r="I726" t="s">
        <v>23021</v>
      </c>
      <c r="J726" t="s">
        <v>23021</v>
      </c>
      <c r="K726">
        <v>202411</v>
      </c>
      <c r="L726">
        <v>0</v>
      </c>
      <c r="M726">
        <v>0</v>
      </c>
      <c r="N726">
        <v>0</v>
      </c>
      <c r="O726">
        <v>0</v>
      </c>
      <c r="P726" s="3">
        <v>45658</v>
      </c>
      <c r="Q726" t="str">
        <f>VLOOKUP(B726,'EPM to VEH USA JAN25'!F:F,1,0)</f>
        <v>SALEJ7EX8S2400938</v>
      </c>
    </row>
    <row r="727" spans="1:17" x14ac:dyDescent="0.35">
      <c r="A727" t="s">
        <v>23012</v>
      </c>
      <c r="B727" t="s">
        <v>4428</v>
      </c>
      <c r="C727">
        <v>5002193741</v>
      </c>
      <c r="D727" t="s">
        <v>53</v>
      </c>
      <c r="E727">
        <v>1</v>
      </c>
      <c r="F727" t="s">
        <v>48</v>
      </c>
      <c r="G727" t="s">
        <v>23016</v>
      </c>
      <c r="H727" t="s">
        <v>23017</v>
      </c>
      <c r="I727" t="s">
        <v>23021</v>
      </c>
      <c r="J727" t="s">
        <v>23021</v>
      </c>
      <c r="K727">
        <v>202411</v>
      </c>
      <c r="L727">
        <v>0</v>
      </c>
      <c r="M727">
        <v>0</v>
      </c>
      <c r="N727">
        <v>0</v>
      </c>
      <c r="O727">
        <v>0</v>
      </c>
      <c r="P727" s="3">
        <v>45658</v>
      </c>
      <c r="Q727" t="str">
        <f>VLOOKUP(B727,'EPM to VEH USA JAN25'!F:F,1,0)</f>
        <v>SALEJ7EX6S2399045</v>
      </c>
    </row>
    <row r="728" spans="1:17" x14ac:dyDescent="0.35">
      <c r="A728" t="s">
        <v>23012</v>
      </c>
      <c r="B728" t="s">
        <v>4457</v>
      </c>
      <c r="C728">
        <v>5002193741</v>
      </c>
      <c r="D728" t="s">
        <v>53</v>
      </c>
      <c r="E728">
        <v>1</v>
      </c>
      <c r="F728" t="s">
        <v>48</v>
      </c>
      <c r="G728" t="s">
        <v>23016</v>
      </c>
      <c r="H728" t="s">
        <v>23017</v>
      </c>
      <c r="I728" t="s">
        <v>23021</v>
      </c>
      <c r="J728" t="s">
        <v>23021</v>
      </c>
      <c r="K728">
        <v>202411</v>
      </c>
      <c r="L728">
        <v>0</v>
      </c>
      <c r="M728">
        <v>0</v>
      </c>
      <c r="N728">
        <v>0</v>
      </c>
      <c r="O728">
        <v>0</v>
      </c>
      <c r="P728" s="3">
        <v>45658</v>
      </c>
      <c r="Q728" t="str">
        <f>VLOOKUP(B728,'EPM to VEH USA JAN25'!F:F,1,0)</f>
        <v>SALEJ7EX6S2401456</v>
      </c>
    </row>
    <row r="729" spans="1:17" x14ac:dyDescent="0.35">
      <c r="A729" t="s">
        <v>23012</v>
      </c>
      <c r="B729" t="s">
        <v>4789</v>
      </c>
      <c r="C729">
        <v>5002193741</v>
      </c>
      <c r="D729" t="s">
        <v>53</v>
      </c>
      <c r="E729">
        <v>1</v>
      </c>
      <c r="F729" t="s">
        <v>48</v>
      </c>
      <c r="G729" t="s">
        <v>23016</v>
      </c>
      <c r="H729" t="s">
        <v>23017</v>
      </c>
      <c r="I729" t="s">
        <v>23021</v>
      </c>
      <c r="J729" t="s">
        <v>23021</v>
      </c>
      <c r="K729">
        <v>202411</v>
      </c>
      <c r="L729">
        <v>0</v>
      </c>
      <c r="M729">
        <v>0</v>
      </c>
      <c r="N729">
        <v>0</v>
      </c>
      <c r="O729">
        <v>0</v>
      </c>
      <c r="P729" s="3">
        <v>45658</v>
      </c>
      <c r="Q729" t="str">
        <f>VLOOKUP(B729,'EPM to VEH USA JAN25'!F:F,1,0)</f>
        <v>SALEJ7EXXS2397640</v>
      </c>
    </row>
    <row r="730" spans="1:17" x14ac:dyDescent="0.35">
      <c r="A730" t="s">
        <v>23012</v>
      </c>
      <c r="B730" t="s">
        <v>3761</v>
      </c>
      <c r="C730">
        <v>5002193741</v>
      </c>
      <c r="D730" t="s">
        <v>53</v>
      </c>
      <c r="E730">
        <v>1</v>
      </c>
      <c r="F730" t="s">
        <v>48</v>
      </c>
      <c r="G730" t="s">
        <v>23016</v>
      </c>
      <c r="H730" t="s">
        <v>23017</v>
      </c>
      <c r="I730" t="s">
        <v>23021</v>
      </c>
      <c r="J730" t="s">
        <v>23021</v>
      </c>
      <c r="K730">
        <v>202411</v>
      </c>
      <c r="L730">
        <v>0</v>
      </c>
      <c r="M730">
        <v>0</v>
      </c>
      <c r="N730">
        <v>0</v>
      </c>
      <c r="O730">
        <v>0</v>
      </c>
      <c r="P730" s="3">
        <v>45658</v>
      </c>
      <c r="Q730" t="str">
        <f>VLOOKUP(B730,'EPM to VEH USA JAN25'!F:F,1,0)</f>
        <v>SALEJ7EX0S2401484</v>
      </c>
    </row>
    <row r="731" spans="1:17" x14ac:dyDescent="0.35">
      <c r="A731" t="s">
        <v>23012</v>
      </c>
      <c r="B731" t="s">
        <v>4015</v>
      </c>
      <c r="C731">
        <v>5002193741</v>
      </c>
      <c r="D731" t="s">
        <v>53</v>
      </c>
      <c r="E731">
        <v>1</v>
      </c>
      <c r="F731" t="s">
        <v>48</v>
      </c>
      <c r="G731" t="s">
        <v>23016</v>
      </c>
      <c r="H731" t="s">
        <v>23017</v>
      </c>
      <c r="I731" t="s">
        <v>23021</v>
      </c>
      <c r="J731" t="s">
        <v>23021</v>
      </c>
      <c r="K731">
        <v>202411</v>
      </c>
      <c r="L731">
        <v>0</v>
      </c>
      <c r="M731">
        <v>0</v>
      </c>
      <c r="N731">
        <v>0</v>
      </c>
      <c r="O731">
        <v>0</v>
      </c>
      <c r="P731" s="3">
        <v>45658</v>
      </c>
      <c r="Q731" t="str">
        <f>VLOOKUP(B731,'EPM to VEH USA JAN25'!F:F,1,0)</f>
        <v>SALEJ7EX2S2401776</v>
      </c>
    </row>
    <row r="732" spans="1:17" x14ac:dyDescent="0.35">
      <c r="A732" t="s">
        <v>23012</v>
      </c>
      <c r="B732" t="s">
        <v>4186</v>
      </c>
      <c r="C732">
        <v>5002193741</v>
      </c>
      <c r="D732" t="s">
        <v>53</v>
      </c>
      <c r="E732">
        <v>1</v>
      </c>
      <c r="F732" t="s">
        <v>48</v>
      </c>
      <c r="G732" t="s">
        <v>23016</v>
      </c>
      <c r="H732" t="s">
        <v>23017</v>
      </c>
      <c r="I732" t="s">
        <v>23021</v>
      </c>
      <c r="J732" t="s">
        <v>23021</v>
      </c>
      <c r="K732">
        <v>202411</v>
      </c>
      <c r="L732">
        <v>0</v>
      </c>
      <c r="M732">
        <v>0</v>
      </c>
      <c r="N732">
        <v>0</v>
      </c>
      <c r="O732">
        <v>0</v>
      </c>
      <c r="P732" s="3">
        <v>45658</v>
      </c>
      <c r="Q732" t="str">
        <f>VLOOKUP(B732,'EPM to VEH USA JAN25'!F:F,1,0)</f>
        <v>SALEJ7EX4S2398847</v>
      </c>
    </row>
    <row r="733" spans="1:17" x14ac:dyDescent="0.35">
      <c r="A733" t="s">
        <v>23012</v>
      </c>
      <c r="B733" t="s">
        <v>4225</v>
      </c>
      <c r="C733">
        <v>5002193741</v>
      </c>
      <c r="D733" t="s">
        <v>53</v>
      </c>
      <c r="E733">
        <v>1</v>
      </c>
      <c r="F733" t="s">
        <v>48</v>
      </c>
      <c r="G733" t="s">
        <v>23016</v>
      </c>
      <c r="H733" t="s">
        <v>23017</v>
      </c>
      <c r="I733" t="s">
        <v>23021</v>
      </c>
      <c r="J733" t="s">
        <v>23021</v>
      </c>
      <c r="K733">
        <v>202411</v>
      </c>
      <c r="L733">
        <v>0</v>
      </c>
      <c r="M733">
        <v>0</v>
      </c>
      <c r="N733">
        <v>0</v>
      </c>
      <c r="O733">
        <v>0</v>
      </c>
      <c r="P733" s="3">
        <v>45658</v>
      </c>
      <c r="Q733" t="str">
        <f>VLOOKUP(B733,'EPM to VEH USA JAN25'!F:F,1,0)</f>
        <v>SALEJ7EX4S2401357</v>
      </c>
    </row>
    <row r="734" spans="1:17" x14ac:dyDescent="0.35">
      <c r="A734" t="s">
        <v>23012</v>
      </c>
      <c r="B734" t="s">
        <v>4286</v>
      </c>
      <c r="C734">
        <v>5002193741</v>
      </c>
      <c r="D734" t="s">
        <v>53</v>
      </c>
      <c r="E734">
        <v>1</v>
      </c>
      <c r="F734" t="s">
        <v>48</v>
      </c>
      <c r="G734" t="s">
        <v>23016</v>
      </c>
      <c r="H734" t="s">
        <v>23017</v>
      </c>
      <c r="I734" t="s">
        <v>23021</v>
      </c>
      <c r="J734" t="s">
        <v>23021</v>
      </c>
      <c r="K734">
        <v>202411</v>
      </c>
      <c r="L734">
        <v>0</v>
      </c>
      <c r="M734">
        <v>0</v>
      </c>
      <c r="N734">
        <v>0</v>
      </c>
      <c r="O734">
        <v>0</v>
      </c>
      <c r="P734" s="3">
        <v>45658</v>
      </c>
      <c r="Q734" t="str">
        <f>VLOOKUP(B734,'EPM to VEH USA JAN25'!F:F,1,0)</f>
        <v>SALEJ7EX5S2396203</v>
      </c>
    </row>
    <row r="735" spans="1:17" x14ac:dyDescent="0.35">
      <c r="A735" t="s">
        <v>23012</v>
      </c>
      <c r="B735" t="s">
        <v>4422</v>
      </c>
      <c r="C735">
        <v>5002193741</v>
      </c>
      <c r="D735" t="s">
        <v>53</v>
      </c>
      <c r="E735">
        <v>1</v>
      </c>
      <c r="F735" t="s">
        <v>48</v>
      </c>
      <c r="G735" t="s">
        <v>23016</v>
      </c>
      <c r="H735" t="s">
        <v>23017</v>
      </c>
      <c r="I735" t="s">
        <v>23021</v>
      </c>
      <c r="J735" t="s">
        <v>23021</v>
      </c>
      <c r="K735">
        <v>202411</v>
      </c>
      <c r="L735">
        <v>0</v>
      </c>
      <c r="M735">
        <v>0</v>
      </c>
      <c r="N735">
        <v>0</v>
      </c>
      <c r="O735">
        <v>0</v>
      </c>
      <c r="P735" s="3">
        <v>45658</v>
      </c>
      <c r="Q735" t="str">
        <f>VLOOKUP(B735,'EPM to VEH USA JAN25'!F:F,1,0)</f>
        <v>SALEJ7EX6S2398798</v>
      </c>
    </row>
    <row r="736" spans="1:17" x14ac:dyDescent="0.35">
      <c r="A736" t="s">
        <v>23012</v>
      </c>
      <c r="B736" t="s">
        <v>4732</v>
      </c>
      <c r="C736">
        <v>5002193741</v>
      </c>
      <c r="D736" t="s">
        <v>53</v>
      </c>
      <c r="E736">
        <v>1</v>
      </c>
      <c r="F736" t="s">
        <v>48</v>
      </c>
      <c r="G736" t="s">
        <v>23016</v>
      </c>
      <c r="H736" t="s">
        <v>23017</v>
      </c>
      <c r="I736" t="s">
        <v>23021</v>
      </c>
      <c r="J736" t="s">
        <v>23021</v>
      </c>
      <c r="K736">
        <v>202411</v>
      </c>
      <c r="L736">
        <v>0</v>
      </c>
      <c r="M736">
        <v>0</v>
      </c>
      <c r="N736">
        <v>0</v>
      </c>
      <c r="O736">
        <v>0</v>
      </c>
      <c r="P736" s="3">
        <v>45658</v>
      </c>
      <c r="Q736" t="str">
        <f>VLOOKUP(B736,'EPM to VEH USA JAN25'!F:F,1,0)</f>
        <v>SALEJ7EX9S2400639</v>
      </c>
    </row>
    <row r="737" spans="1:17" x14ac:dyDescent="0.35">
      <c r="A737" t="s">
        <v>23012</v>
      </c>
      <c r="B737" t="s">
        <v>3723</v>
      </c>
      <c r="C737">
        <v>5002193741</v>
      </c>
      <c r="D737" t="s">
        <v>53</v>
      </c>
      <c r="E737">
        <v>1</v>
      </c>
      <c r="F737" t="s">
        <v>48</v>
      </c>
      <c r="G737" t="s">
        <v>23016</v>
      </c>
      <c r="H737" t="s">
        <v>23017</v>
      </c>
      <c r="I737" t="s">
        <v>23021</v>
      </c>
      <c r="J737" t="s">
        <v>23021</v>
      </c>
      <c r="K737">
        <v>202411</v>
      </c>
      <c r="L737">
        <v>0</v>
      </c>
      <c r="M737">
        <v>0</v>
      </c>
      <c r="N737">
        <v>0</v>
      </c>
      <c r="O737">
        <v>0</v>
      </c>
      <c r="P737" s="3">
        <v>45658</v>
      </c>
      <c r="Q737" t="str">
        <f>VLOOKUP(B737,'EPM to VEH USA JAN25'!F:F,1,0)</f>
        <v>SALEJ7EX0S2396979</v>
      </c>
    </row>
    <row r="738" spans="1:17" x14ac:dyDescent="0.35">
      <c r="A738" t="s">
        <v>23012</v>
      </c>
      <c r="B738" t="s">
        <v>3982</v>
      </c>
      <c r="C738">
        <v>5002193741</v>
      </c>
      <c r="D738" t="s">
        <v>53</v>
      </c>
      <c r="E738">
        <v>1</v>
      </c>
      <c r="F738" t="s">
        <v>48</v>
      </c>
      <c r="G738" t="s">
        <v>23016</v>
      </c>
      <c r="H738" t="s">
        <v>23017</v>
      </c>
      <c r="I738" t="s">
        <v>23021</v>
      </c>
      <c r="J738" t="s">
        <v>23021</v>
      </c>
      <c r="K738">
        <v>202411</v>
      </c>
      <c r="L738">
        <v>0</v>
      </c>
      <c r="M738">
        <v>0</v>
      </c>
      <c r="N738">
        <v>0</v>
      </c>
      <c r="O738">
        <v>0</v>
      </c>
      <c r="P738" s="3">
        <v>45658</v>
      </c>
      <c r="Q738" t="str">
        <f>VLOOKUP(B738,'EPM to VEH USA JAN25'!F:F,1,0)</f>
        <v>SALEJ7EX2S2400191</v>
      </c>
    </row>
    <row r="739" spans="1:17" x14ac:dyDescent="0.35">
      <c r="A739" t="s">
        <v>23012</v>
      </c>
      <c r="B739" t="s">
        <v>4132</v>
      </c>
      <c r="C739">
        <v>5002193741</v>
      </c>
      <c r="D739" t="s">
        <v>53</v>
      </c>
      <c r="E739">
        <v>1</v>
      </c>
      <c r="F739" t="s">
        <v>48</v>
      </c>
      <c r="G739" t="s">
        <v>23016</v>
      </c>
      <c r="H739" t="s">
        <v>23017</v>
      </c>
      <c r="I739" t="s">
        <v>23021</v>
      </c>
      <c r="J739" t="s">
        <v>23021</v>
      </c>
      <c r="K739">
        <v>202411</v>
      </c>
      <c r="L739">
        <v>0</v>
      </c>
      <c r="M739">
        <v>0</v>
      </c>
      <c r="N739">
        <v>0</v>
      </c>
      <c r="O739">
        <v>0</v>
      </c>
      <c r="P739" s="3">
        <v>45658</v>
      </c>
      <c r="Q739" t="str">
        <f>VLOOKUP(B739,'EPM to VEH USA JAN25'!F:F,1,0)</f>
        <v>SALEJ7EX3S2402306</v>
      </c>
    </row>
    <row r="740" spans="1:17" x14ac:dyDescent="0.35">
      <c r="A740" t="s">
        <v>23012</v>
      </c>
      <c r="B740" t="s">
        <v>4641</v>
      </c>
      <c r="C740">
        <v>5002193741</v>
      </c>
      <c r="D740" t="s">
        <v>53</v>
      </c>
      <c r="E740">
        <v>1</v>
      </c>
      <c r="F740" t="s">
        <v>48</v>
      </c>
      <c r="G740" t="s">
        <v>23016</v>
      </c>
      <c r="H740" t="s">
        <v>23017</v>
      </c>
      <c r="I740" t="s">
        <v>23021</v>
      </c>
      <c r="J740" t="s">
        <v>23021</v>
      </c>
      <c r="K740">
        <v>202411</v>
      </c>
      <c r="L740">
        <v>0</v>
      </c>
      <c r="M740">
        <v>0</v>
      </c>
      <c r="N740">
        <v>0</v>
      </c>
      <c r="O740">
        <v>0</v>
      </c>
      <c r="P740" s="3">
        <v>45658</v>
      </c>
      <c r="Q740" t="str">
        <f>VLOOKUP(B740,'EPM to VEH USA JAN25'!F:F,1,0)</f>
        <v>SALEJ7EX8S2399578</v>
      </c>
    </row>
    <row r="741" spans="1:17" x14ac:dyDescent="0.35">
      <c r="A741" t="s">
        <v>23012</v>
      </c>
      <c r="B741" t="s">
        <v>3779</v>
      </c>
      <c r="C741">
        <v>5002193741</v>
      </c>
      <c r="D741" t="s">
        <v>53</v>
      </c>
      <c r="E741">
        <v>1</v>
      </c>
      <c r="F741" t="s">
        <v>48</v>
      </c>
      <c r="G741" t="s">
        <v>23016</v>
      </c>
      <c r="H741" t="s">
        <v>23017</v>
      </c>
      <c r="I741" t="s">
        <v>23021</v>
      </c>
      <c r="J741" t="s">
        <v>23021</v>
      </c>
      <c r="K741">
        <v>202411</v>
      </c>
      <c r="L741">
        <v>0</v>
      </c>
      <c r="M741">
        <v>0</v>
      </c>
      <c r="N741">
        <v>0</v>
      </c>
      <c r="O741">
        <v>0</v>
      </c>
      <c r="P741" s="3">
        <v>45658</v>
      </c>
      <c r="Q741" t="str">
        <f>VLOOKUP(B741,'EPM to VEH USA JAN25'!F:F,1,0)</f>
        <v>SALEJ7EX0S2402182</v>
      </c>
    </row>
    <row r="742" spans="1:17" x14ac:dyDescent="0.35">
      <c r="A742" t="s">
        <v>23012</v>
      </c>
      <c r="B742" t="s">
        <v>4009</v>
      </c>
      <c r="C742">
        <v>5002193741</v>
      </c>
      <c r="D742" t="s">
        <v>53</v>
      </c>
      <c r="E742">
        <v>1</v>
      </c>
      <c r="F742" t="s">
        <v>48</v>
      </c>
      <c r="G742" t="s">
        <v>23016</v>
      </c>
      <c r="H742" t="s">
        <v>23017</v>
      </c>
      <c r="I742" t="s">
        <v>23021</v>
      </c>
      <c r="J742" t="s">
        <v>23021</v>
      </c>
      <c r="K742">
        <v>202411</v>
      </c>
      <c r="L742">
        <v>0</v>
      </c>
      <c r="M742">
        <v>0</v>
      </c>
      <c r="N742">
        <v>0</v>
      </c>
      <c r="O742">
        <v>0</v>
      </c>
      <c r="P742" s="3">
        <v>45658</v>
      </c>
      <c r="Q742" t="str">
        <f>VLOOKUP(B742,'EPM to VEH USA JAN25'!F:F,1,0)</f>
        <v>SALEJ7EX2S2401292</v>
      </c>
    </row>
    <row r="743" spans="1:17" x14ac:dyDescent="0.35">
      <c r="A743" t="s">
        <v>23012</v>
      </c>
      <c r="B743" t="s">
        <v>4213</v>
      </c>
      <c r="C743">
        <v>5002193741</v>
      </c>
      <c r="D743" t="s">
        <v>53</v>
      </c>
      <c r="E743">
        <v>1</v>
      </c>
      <c r="F743" t="s">
        <v>48</v>
      </c>
      <c r="G743" t="s">
        <v>23016</v>
      </c>
      <c r="H743" t="s">
        <v>23017</v>
      </c>
      <c r="I743" t="s">
        <v>23021</v>
      </c>
      <c r="J743" t="s">
        <v>23021</v>
      </c>
      <c r="K743">
        <v>202411</v>
      </c>
      <c r="L743">
        <v>0</v>
      </c>
      <c r="M743">
        <v>0</v>
      </c>
      <c r="N743">
        <v>0</v>
      </c>
      <c r="O743">
        <v>0</v>
      </c>
      <c r="P743" s="3">
        <v>45658</v>
      </c>
      <c r="Q743" t="str">
        <f>VLOOKUP(B743,'EPM to VEH USA JAN25'!F:F,1,0)</f>
        <v>SALEJ7EX4S2400161</v>
      </c>
    </row>
    <row r="744" spans="1:17" x14ac:dyDescent="0.35">
      <c r="A744" t="s">
        <v>23012</v>
      </c>
      <c r="B744" t="s">
        <v>3875</v>
      </c>
      <c r="C744">
        <v>5002193741</v>
      </c>
      <c r="D744" t="s">
        <v>53</v>
      </c>
      <c r="E744">
        <v>1</v>
      </c>
      <c r="F744" t="s">
        <v>48</v>
      </c>
      <c r="G744" t="s">
        <v>23016</v>
      </c>
      <c r="H744" t="s">
        <v>23017</v>
      </c>
      <c r="I744" t="s">
        <v>23021</v>
      </c>
      <c r="J744" t="s">
        <v>23021</v>
      </c>
      <c r="K744">
        <v>202411</v>
      </c>
      <c r="L744">
        <v>0</v>
      </c>
      <c r="M744">
        <v>0</v>
      </c>
      <c r="N744">
        <v>0</v>
      </c>
      <c r="O744">
        <v>0</v>
      </c>
      <c r="P744" s="3">
        <v>45658</v>
      </c>
      <c r="Q744" t="str">
        <f>VLOOKUP(B744,'EPM to VEH USA JAN25'!F:F,1,0)</f>
        <v>SALEJ7EX1S2400814</v>
      </c>
    </row>
    <row r="745" spans="1:17" x14ac:dyDescent="0.35">
      <c r="A745" t="s">
        <v>23012</v>
      </c>
      <c r="B745" t="s">
        <v>4195</v>
      </c>
      <c r="C745">
        <v>5002193741</v>
      </c>
      <c r="D745" t="s">
        <v>53</v>
      </c>
      <c r="E745">
        <v>1</v>
      </c>
      <c r="F745" t="s">
        <v>48</v>
      </c>
      <c r="G745" t="s">
        <v>23016</v>
      </c>
      <c r="H745" t="s">
        <v>23017</v>
      </c>
      <c r="I745" t="s">
        <v>23021</v>
      </c>
      <c r="J745" t="s">
        <v>23021</v>
      </c>
      <c r="K745">
        <v>202411</v>
      </c>
      <c r="L745">
        <v>0</v>
      </c>
      <c r="M745">
        <v>0</v>
      </c>
      <c r="N745">
        <v>0</v>
      </c>
      <c r="O745">
        <v>0</v>
      </c>
      <c r="P745" s="3">
        <v>45658</v>
      </c>
      <c r="Q745" t="str">
        <f>VLOOKUP(B745,'EPM to VEH USA JAN25'!F:F,1,0)</f>
        <v>SALEJ7EX4S2399013</v>
      </c>
    </row>
    <row r="746" spans="1:17" x14ac:dyDescent="0.35">
      <c r="A746" t="s">
        <v>23012</v>
      </c>
      <c r="B746" t="s">
        <v>4210</v>
      </c>
      <c r="C746">
        <v>5002193741</v>
      </c>
      <c r="D746" t="s">
        <v>53</v>
      </c>
      <c r="E746">
        <v>1</v>
      </c>
      <c r="F746" t="s">
        <v>48</v>
      </c>
      <c r="G746" t="s">
        <v>23016</v>
      </c>
      <c r="H746" t="s">
        <v>23017</v>
      </c>
      <c r="I746" t="s">
        <v>23021</v>
      </c>
      <c r="J746" t="s">
        <v>23021</v>
      </c>
      <c r="K746">
        <v>202411</v>
      </c>
      <c r="L746">
        <v>0</v>
      </c>
      <c r="M746">
        <v>0</v>
      </c>
      <c r="N746">
        <v>0</v>
      </c>
      <c r="O746">
        <v>0</v>
      </c>
      <c r="P746" s="3">
        <v>45658</v>
      </c>
      <c r="Q746" t="str">
        <f>VLOOKUP(B746,'EPM to VEH USA JAN25'!F:F,1,0)</f>
        <v>SALEJ7EX4S2400063</v>
      </c>
    </row>
    <row r="747" spans="1:17" x14ac:dyDescent="0.35">
      <c r="A747" t="s">
        <v>23012</v>
      </c>
      <c r="B747" t="s">
        <v>4219</v>
      </c>
      <c r="C747">
        <v>5002193741</v>
      </c>
      <c r="D747" t="s">
        <v>53</v>
      </c>
      <c r="E747">
        <v>1</v>
      </c>
      <c r="F747" t="s">
        <v>48</v>
      </c>
      <c r="G747" t="s">
        <v>23016</v>
      </c>
      <c r="H747" t="s">
        <v>23017</v>
      </c>
      <c r="I747" t="s">
        <v>23021</v>
      </c>
      <c r="J747" t="s">
        <v>23021</v>
      </c>
      <c r="K747">
        <v>202411</v>
      </c>
      <c r="L747">
        <v>0</v>
      </c>
      <c r="M747">
        <v>0</v>
      </c>
      <c r="N747">
        <v>0</v>
      </c>
      <c r="O747">
        <v>0</v>
      </c>
      <c r="P747" s="3">
        <v>45658</v>
      </c>
      <c r="Q747" t="str">
        <f>VLOOKUP(B747,'EPM to VEH USA JAN25'!F:F,1,0)</f>
        <v>SALEJ7EX4S2400659</v>
      </c>
    </row>
    <row r="748" spans="1:17" x14ac:dyDescent="0.35">
      <c r="A748" t="s">
        <v>23012</v>
      </c>
      <c r="B748" t="s">
        <v>4339</v>
      </c>
      <c r="C748">
        <v>5002193741</v>
      </c>
      <c r="D748" t="s">
        <v>53</v>
      </c>
      <c r="E748">
        <v>1</v>
      </c>
      <c r="F748" t="s">
        <v>48</v>
      </c>
      <c r="G748" t="s">
        <v>23016</v>
      </c>
      <c r="H748" t="s">
        <v>23017</v>
      </c>
      <c r="I748" t="s">
        <v>23021</v>
      </c>
      <c r="J748" t="s">
        <v>23021</v>
      </c>
      <c r="K748">
        <v>202411</v>
      </c>
      <c r="L748">
        <v>0</v>
      </c>
      <c r="M748">
        <v>0</v>
      </c>
      <c r="N748">
        <v>0</v>
      </c>
      <c r="O748">
        <v>0</v>
      </c>
      <c r="P748" s="3">
        <v>45658</v>
      </c>
      <c r="Q748" t="str">
        <f>VLOOKUP(B748,'EPM to VEH USA JAN25'!F:F,1,0)</f>
        <v>SALEJ7EX5S2398842</v>
      </c>
    </row>
    <row r="749" spans="1:17" x14ac:dyDescent="0.35">
      <c r="A749" t="s">
        <v>23012</v>
      </c>
      <c r="B749" t="s">
        <v>4371</v>
      </c>
      <c r="C749">
        <v>5002193741</v>
      </c>
      <c r="D749" t="s">
        <v>53</v>
      </c>
      <c r="E749">
        <v>1</v>
      </c>
      <c r="F749" t="s">
        <v>48</v>
      </c>
      <c r="G749" t="s">
        <v>23016</v>
      </c>
      <c r="H749" t="s">
        <v>23017</v>
      </c>
      <c r="I749" t="s">
        <v>23021</v>
      </c>
      <c r="J749" t="s">
        <v>23021</v>
      </c>
      <c r="K749">
        <v>202411</v>
      </c>
      <c r="L749">
        <v>0</v>
      </c>
      <c r="M749">
        <v>0</v>
      </c>
      <c r="N749">
        <v>0</v>
      </c>
      <c r="O749">
        <v>0</v>
      </c>
      <c r="P749" s="3">
        <v>45658</v>
      </c>
      <c r="Q749" t="str">
        <f>VLOOKUP(B749,'EPM to VEH USA JAN25'!F:F,1,0)</f>
        <v>SALEJ7EX5S2401304</v>
      </c>
    </row>
    <row r="750" spans="1:17" x14ac:dyDescent="0.35">
      <c r="A750" t="s">
        <v>23012</v>
      </c>
      <c r="B750" t="s">
        <v>4374</v>
      </c>
      <c r="C750">
        <v>5002193741</v>
      </c>
      <c r="D750" t="s">
        <v>53</v>
      </c>
      <c r="E750">
        <v>1</v>
      </c>
      <c r="F750" t="s">
        <v>48</v>
      </c>
      <c r="G750" t="s">
        <v>23016</v>
      </c>
      <c r="H750" t="s">
        <v>23017</v>
      </c>
      <c r="I750" t="s">
        <v>23021</v>
      </c>
      <c r="J750" t="s">
        <v>23021</v>
      </c>
      <c r="K750">
        <v>202411</v>
      </c>
      <c r="L750">
        <v>0</v>
      </c>
      <c r="M750">
        <v>0</v>
      </c>
      <c r="N750">
        <v>0</v>
      </c>
      <c r="O750">
        <v>0</v>
      </c>
      <c r="P750" s="3">
        <v>45658</v>
      </c>
      <c r="Q750" t="str">
        <f>VLOOKUP(B750,'EPM to VEH USA JAN25'!F:F,1,0)</f>
        <v>SALEJ7EX5S2401657</v>
      </c>
    </row>
    <row r="751" spans="1:17" x14ac:dyDescent="0.35">
      <c r="A751" t="s">
        <v>23012</v>
      </c>
      <c r="B751" t="s">
        <v>4638</v>
      </c>
      <c r="C751">
        <v>5002193741</v>
      </c>
      <c r="D751" t="s">
        <v>53</v>
      </c>
      <c r="E751">
        <v>1</v>
      </c>
      <c r="F751" t="s">
        <v>48</v>
      </c>
      <c r="G751" t="s">
        <v>23016</v>
      </c>
      <c r="H751" t="s">
        <v>23017</v>
      </c>
      <c r="I751" t="s">
        <v>23021</v>
      </c>
      <c r="J751" t="s">
        <v>23021</v>
      </c>
      <c r="K751">
        <v>202411</v>
      </c>
      <c r="L751">
        <v>0</v>
      </c>
      <c r="M751">
        <v>0</v>
      </c>
      <c r="N751">
        <v>0</v>
      </c>
      <c r="O751">
        <v>0</v>
      </c>
      <c r="P751" s="3">
        <v>45658</v>
      </c>
      <c r="Q751" t="str">
        <f>VLOOKUP(B751,'EPM to VEH USA JAN25'!F:F,1,0)</f>
        <v>SALEJ7EX8S2399533</v>
      </c>
    </row>
    <row r="752" spans="1:17" x14ac:dyDescent="0.35">
      <c r="A752" t="s">
        <v>23012</v>
      </c>
      <c r="B752" t="s">
        <v>4651</v>
      </c>
      <c r="C752">
        <v>5002193741</v>
      </c>
      <c r="D752" t="s">
        <v>53</v>
      </c>
      <c r="E752">
        <v>1</v>
      </c>
      <c r="F752" t="s">
        <v>48</v>
      </c>
      <c r="G752" t="s">
        <v>23016</v>
      </c>
      <c r="H752" t="s">
        <v>23017</v>
      </c>
      <c r="I752" t="s">
        <v>23021</v>
      </c>
      <c r="J752" t="s">
        <v>23021</v>
      </c>
      <c r="K752">
        <v>202411</v>
      </c>
      <c r="L752">
        <v>0</v>
      </c>
      <c r="M752">
        <v>0</v>
      </c>
      <c r="N752">
        <v>0</v>
      </c>
      <c r="O752">
        <v>0</v>
      </c>
      <c r="P752" s="3">
        <v>45658</v>
      </c>
      <c r="Q752" t="str">
        <f>VLOOKUP(B752,'EPM to VEH USA JAN25'!F:F,1,0)</f>
        <v>SALEJ7EX8S2400504</v>
      </c>
    </row>
    <row r="753" spans="1:17" x14ac:dyDescent="0.35">
      <c r="A753" t="s">
        <v>23012</v>
      </c>
      <c r="B753" t="s">
        <v>4713</v>
      </c>
      <c r="C753">
        <v>5002193741</v>
      </c>
      <c r="D753" t="s">
        <v>53</v>
      </c>
      <c r="E753">
        <v>1</v>
      </c>
      <c r="F753" t="s">
        <v>48</v>
      </c>
      <c r="G753" t="s">
        <v>23016</v>
      </c>
      <c r="H753" t="s">
        <v>23017</v>
      </c>
      <c r="I753" t="s">
        <v>23021</v>
      </c>
      <c r="J753" t="s">
        <v>23021</v>
      </c>
      <c r="K753">
        <v>202411</v>
      </c>
      <c r="L753">
        <v>0</v>
      </c>
      <c r="M753">
        <v>0</v>
      </c>
      <c r="N753">
        <v>0</v>
      </c>
      <c r="O753">
        <v>0</v>
      </c>
      <c r="P753" s="3">
        <v>45658</v>
      </c>
      <c r="Q753" t="str">
        <f>VLOOKUP(B753,'EPM to VEH USA JAN25'!F:F,1,0)</f>
        <v>SALEJ7EX9S2398911</v>
      </c>
    </row>
    <row r="754" spans="1:17" x14ac:dyDescent="0.35">
      <c r="A754" t="s">
        <v>23012</v>
      </c>
      <c r="B754" t="s">
        <v>3767</v>
      </c>
      <c r="C754">
        <v>5002193741</v>
      </c>
      <c r="D754" t="s">
        <v>53</v>
      </c>
      <c r="E754">
        <v>1</v>
      </c>
      <c r="F754" t="s">
        <v>48</v>
      </c>
      <c r="G754" t="s">
        <v>23016</v>
      </c>
      <c r="H754" t="s">
        <v>23017</v>
      </c>
      <c r="I754" t="s">
        <v>23021</v>
      </c>
      <c r="J754" t="s">
        <v>23021</v>
      </c>
      <c r="K754">
        <v>202411</v>
      </c>
      <c r="L754">
        <v>0</v>
      </c>
      <c r="M754">
        <v>0</v>
      </c>
      <c r="N754">
        <v>0</v>
      </c>
      <c r="O754">
        <v>0</v>
      </c>
      <c r="P754" s="3">
        <v>45658</v>
      </c>
      <c r="Q754" t="str">
        <f>VLOOKUP(B754,'EPM to VEH USA JAN25'!F:F,1,0)</f>
        <v>SALEJ7EX0S2401629</v>
      </c>
    </row>
    <row r="755" spans="1:17" x14ac:dyDescent="0.35">
      <c r="A755" t="s">
        <v>23012</v>
      </c>
      <c r="B755" t="s">
        <v>3964</v>
      </c>
      <c r="C755">
        <v>5002193741</v>
      </c>
      <c r="D755" t="s">
        <v>53</v>
      </c>
      <c r="E755">
        <v>1</v>
      </c>
      <c r="F755" t="s">
        <v>48</v>
      </c>
      <c r="G755" t="s">
        <v>23016</v>
      </c>
      <c r="H755" t="s">
        <v>23017</v>
      </c>
      <c r="I755" t="s">
        <v>23021</v>
      </c>
      <c r="J755" t="s">
        <v>23021</v>
      </c>
      <c r="K755">
        <v>202411</v>
      </c>
      <c r="L755">
        <v>0</v>
      </c>
      <c r="M755">
        <v>0</v>
      </c>
      <c r="N755">
        <v>0</v>
      </c>
      <c r="O755">
        <v>0</v>
      </c>
      <c r="P755" s="3">
        <v>45658</v>
      </c>
      <c r="Q755" t="str">
        <f>VLOOKUP(B755,'EPM to VEH USA JAN25'!F:F,1,0)</f>
        <v>SALEJ7EX2S2399219</v>
      </c>
    </row>
    <row r="756" spans="1:17" x14ac:dyDescent="0.35">
      <c r="A756" t="s">
        <v>23012</v>
      </c>
      <c r="B756" t="s">
        <v>4096</v>
      </c>
      <c r="C756">
        <v>5002193741</v>
      </c>
      <c r="D756" t="s">
        <v>53</v>
      </c>
      <c r="E756">
        <v>1</v>
      </c>
      <c r="F756" t="s">
        <v>48</v>
      </c>
      <c r="G756" t="s">
        <v>23016</v>
      </c>
      <c r="H756" t="s">
        <v>23017</v>
      </c>
      <c r="I756" t="s">
        <v>23021</v>
      </c>
      <c r="J756" t="s">
        <v>23021</v>
      </c>
      <c r="K756">
        <v>202411</v>
      </c>
      <c r="L756">
        <v>0</v>
      </c>
      <c r="M756">
        <v>0</v>
      </c>
      <c r="N756">
        <v>0</v>
      </c>
      <c r="O756">
        <v>0</v>
      </c>
      <c r="P756" s="3">
        <v>45658</v>
      </c>
      <c r="Q756" t="str">
        <f>VLOOKUP(B756,'EPM to VEH USA JAN25'!F:F,1,0)</f>
        <v>SALEJ7EX3S2399472</v>
      </c>
    </row>
    <row r="757" spans="1:17" x14ac:dyDescent="0.35">
      <c r="A757" t="s">
        <v>23012</v>
      </c>
      <c r="B757" t="s">
        <v>4546</v>
      </c>
      <c r="C757">
        <v>5002193741</v>
      </c>
      <c r="D757" t="s">
        <v>53</v>
      </c>
      <c r="E757">
        <v>1</v>
      </c>
      <c r="F757" t="s">
        <v>48</v>
      </c>
      <c r="G757" t="s">
        <v>23016</v>
      </c>
      <c r="H757" t="s">
        <v>23017</v>
      </c>
      <c r="I757" t="s">
        <v>23021</v>
      </c>
      <c r="J757" t="s">
        <v>23021</v>
      </c>
      <c r="K757">
        <v>202411</v>
      </c>
      <c r="L757">
        <v>0</v>
      </c>
      <c r="M757">
        <v>0</v>
      </c>
      <c r="N757">
        <v>0</v>
      </c>
      <c r="O757">
        <v>0</v>
      </c>
      <c r="P757" s="3">
        <v>45658</v>
      </c>
      <c r="Q757" t="str">
        <f>VLOOKUP(B757,'EPM to VEH USA JAN25'!F:F,1,0)</f>
        <v>SALEJ7EX7S2399474</v>
      </c>
    </row>
    <row r="758" spans="1:17" x14ac:dyDescent="0.35">
      <c r="A758" t="s">
        <v>23012</v>
      </c>
      <c r="B758" t="s">
        <v>4795</v>
      </c>
      <c r="C758">
        <v>5002193741</v>
      </c>
      <c r="D758" t="s">
        <v>53</v>
      </c>
      <c r="E758">
        <v>1</v>
      </c>
      <c r="F758" t="s">
        <v>48</v>
      </c>
      <c r="G758" t="s">
        <v>23016</v>
      </c>
      <c r="H758" t="s">
        <v>23017</v>
      </c>
      <c r="I758" t="s">
        <v>23021</v>
      </c>
      <c r="J758" t="s">
        <v>23021</v>
      </c>
      <c r="K758">
        <v>202411</v>
      </c>
      <c r="L758">
        <v>0</v>
      </c>
      <c r="M758">
        <v>0</v>
      </c>
      <c r="N758">
        <v>0</v>
      </c>
      <c r="O758">
        <v>0</v>
      </c>
      <c r="P758" s="3">
        <v>45658</v>
      </c>
      <c r="Q758" t="str">
        <f>VLOOKUP(B758,'EPM to VEH USA JAN25'!F:F,1,0)</f>
        <v>SALEJ7EXXS2397802</v>
      </c>
    </row>
    <row r="759" spans="1:17" x14ac:dyDescent="0.35">
      <c r="A759" t="s">
        <v>23012</v>
      </c>
      <c r="B759" t="s">
        <v>3947</v>
      </c>
      <c r="C759">
        <v>5002193741</v>
      </c>
      <c r="D759" t="s">
        <v>53</v>
      </c>
      <c r="E759">
        <v>1</v>
      </c>
      <c r="F759" t="s">
        <v>48</v>
      </c>
      <c r="G759" t="s">
        <v>23016</v>
      </c>
      <c r="H759" t="s">
        <v>23017</v>
      </c>
      <c r="I759" t="s">
        <v>23021</v>
      </c>
      <c r="J759" t="s">
        <v>23021</v>
      </c>
      <c r="K759">
        <v>202411</v>
      </c>
      <c r="L759">
        <v>0</v>
      </c>
      <c r="M759">
        <v>0</v>
      </c>
      <c r="N759">
        <v>0</v>
      </c>
      <c r="O759">
        <v>0</v>
      </c>
      <c r="P759" s="3">
        <v>45658</v>
      </c>
      <c r="Q759" t="str">
        <f>VLOOKUP(B759,'EPM to VEH USA JAN25'!F:F,1,0)</f>
        <v>SALEJ7EX2S2398989</v>
      </c>
    </row>
    <row r="760" spans="1:17" x14ac:dyDescent="0.35">
      <c r="A760" t="s">
        <v>23012</v>
      </c>
      <c r="B760" t="s">
        <v>3991</v>
      </c>
      <c r="C760">
        <v>5002193741</v>
      </c>
      <c r="D760" t="s">
        <v>53</v>
      </c>
      <c r="E760">
        <v>1</v>
      </c>
      <c r="F760" t="s">
        <v>48</v>
      </c>
      <c r="G760" t="s">
        <v>23016</v>
      </c>
      <c r="H760" t="s">
        <v>23017</v>
      </c>
      <c r="I760" t="s">
        <v>23021</v>
      </c>
      <c r="J760" t="s">
        <v>23021</v>
      </c>
      <c r="K760">
        <v>202411</v>
      </c>
      <c r="L760">
        <v>0</v>
      </c>
      <c r="M760">
        <v>0</v>
      </c>
      <c r="N760">
        <v>0</v>
      </c>
      <c r="O760">
        <v>0</v>
      </c>
      <c r="P760" s="3">
        <v>45658</v>
      </c>
      <c r="Q760" t="str">
        <f>VLOOKUP(B760,'EPM to VEH USA JAN25'!F:F,1,0)</f>
        <v>SALEJ7EX2S2400952</v>
      </c>
    </row>
    <row r="761" spans="1:17" x14ac:dyDescent="0.35">
      <c r="A761" t="s">
        <v>23012</v>
      </c>
      <c r="B761" t="s">
        <v>4102</v>
      </c>
      <c r="C761">
        <v>5002193741</v>
      </c>
      <c r="D761" t="s">
        <v>53</v>
      </c>
      <c r="E761">
        <v>1</v>
      </c>
      <c r="F761" t="s">
        <v>48</v>
      </c>
      <c r="G761" t="s">
        <v>23016</v>
      </c>
      <c r="H761" t="s">
        <v>23017</v>
      </c>
      <c r="I761" t="s">
        <v>23021</v>
      </c>
      <c r="J761" t="s">
        <v>23021</v>
      </c>
      <c r="K761">
        <v>202411</v>
      </c>
      <c r="L761">
        <v>0</v>
      </c>
      <c r="M761">
        <v>0</v>
      </c>
      <c r="N761">
        <v>0</v>
      </c>
      <c r="O761">
        <v>0</v>
      </c>
      <c r="P761" s="3">
        <v>45658</v>
      </c>
      <c r="Q761" t="str">
        <f>VLOOKUP(B761,'EPM to VEH USA JAN25'!F:F,1,0)</f>
        <v>SALEJ7EX3S2400023</v>
      </c>
    </row>
    <row r="762" spans="1:17" x14ac:dyDescent="0.35">
      <c r="A762" t="s">
        <v>23012</v>
      </c>
      <c r="B762" t="s">
        <v>4120</v>
      </c>
      <c r="C762">
        <v>5002193741</v>
      </c>
      <c r="D762" t="s">
        <v>53</v>
      </c>
      <c r="E762">
        <v>1</v>
      </c>
      <c r="F762" t="s">
        <v>48</v>
      </c>
      <c r="G762" t="s">
        <v>23016</v>
      </c>
      <c r="H762" t="s">
        <v>23017</v>
      </c>
      <c r="I762" t="s">
        <v>23021</v>
      </c>
      <c r="J762" t="s">
        <v>23021</v>
      </c>
      <c r="K762">
        <v>202411</v>
      </c>
      <c r="L762">
        <v>0</v>
      </c>
      <c r="M762">
        <v>0</v>
      </c>
      <c r="N762">
        <v>0</v>
      </c>
      <c r="O762">
        <v>0</v>
      </c>
      <c r="P762" s="3">
        <v>45658</v>
      </c>
      <c r="Q762" t="str">
        <f>VLOOKUP(B762,'EPM to VEH USA JAN25'!F:F,1,0)</f>
        <v>SALEJ7EX3S2401060</v>
      </c>
    </row>
    <row r="763" spans="1:17" x14ac:dyDescent="0.35">
      <c r="A763" t="s">
        <v>23012</v>
      </c>
      <c r="B763" t="s">
        <v>4129</v>
      </c>
      <c r="C763">
        <v>5002193741</v>
      </c>
      <c r="D763" t="s">
        <v>53</v>
      </c>
      <c r="E763">
        <v>1</v>
      </c>
      <c r="F763" t="s">
        <v>48</v>
      </c>
      <c r="G763" t="s">
        <v>23016</v>
      </c>
      <c r="H763" t="s">
        <v>23017</v>
      </c>
      <c r="I763" t="s">
        <v>23021</v>
      </c>
      <c r="J763" t="s">
        <v>23021</v>
      </c>
      <c r="K763">
        <v>202411</v>
      </c>
      <c r="L763">
        <v>0</v>
      </c>
      <c r="M763">
        <v>0</v>
      </c>
      <c r="N763">
        <v>0</v>
      </c>
      <c r="O763">
        <v>0</v>
      </c>
      <c r="P763" s="3">
        <v>45658</v>
      </c>
      <c r="Q763" t="str">
        <f>VLOOKUP(B763,'EPM to VEH USA JAN25'!F:F,1,0)</f>
        <v>SALEJ7EX3S2401740</v>
      </c>
    </row>
    <row r="764" spans="1:17" x14ac:dyDescent="0.35">
      <c r="A764" t="s">
        <v>23012</v>
      </c>
      <c r="B764" t="s">
        <v>4171</v>
      </c>
      <c r="C764">
        <v>5002193741</v>
      </c>
      <c r="D764" t="s">
        <v>53</v>
      </c>
      <c r="E764">
        <v>1</v>
      </c>
      <c r="F764" t="s">
        <v>48</v>
      </c>
      <c r="G764" t="s">
        <v>23016</v>
      </c>
      <c r="H764" t="s">
        <v>23017</v>
      </c>
      <c r="I764" t="s">
        <v>23021</v>
      </c>
      <c r="J764" t="s">
        <v>23021</v>
      </c>
      <c r="K764">
        <v>202411</v>
      </c>
      <c r="L764">
        <v>0</v>
      </c>
      <c r="M764">
        <v>0</v>
      </c>
      <c r="N764">
        <v>0</v>
      </c>
      <c r="O764">
        <v>0</v>
      </c>
      <c r="P764" s="3">
        <v>45658</v>
      </c>
      <c r="Q764" t="str">
        <f>VLOOKUP(B764,'EPM to VEH USA JAN25'!F:F,1,0)</f>
        <v>SALEJ7EX4S2396998</v>
      </c>
    </row>
    <row r="765" spans="1:17" x14ac:dyDescent="0.35">
      <c r="A765" t="s">
        <v>23012</v>
      </c>
      <c r="B765" t="s">
        <v>4201</v>
      </c>
      <c r="C765">
        <v>5002193741</v>
      </c>
      <c r="D765" t="s">
        <v>53</v>
      </c>
      <c r="E765">
        <v>1</v>
      </c>
      <c r="F765" t="s">
        <v>48</v>
      </c>
      <c r="G765" t="s">
        <v>23016</v>
      </c>
      <c r="H765" t="s">
        <v>23017</v>
      </c>
      <c r="I765" t="s">
        <v>23021</v>
      </c>
      <c r="J765" t="s">
        <v>23021</v>
      </c>
      <c r="K765">
        <v>202411</v>
      </c>
      <c r="L765">
        <v>0</v>
      </c>
      <c r="M765">
        <v>0</v>
      </c>
      <c r="N765">
        <v>0</v>
      </c>
      <c r="O765">
        <v>0</v>
      </c>
      <c r="P765" s="3">
        <v>45658</v>
      </c>
      <c r="Q765" t="str">
        <f>VLOOKUP(B765,'EPM to VEH USA JAN25'!F:F,1,0)</f>
        <v>SALEJ7EX4S2399903</v>
      </c>
    </row>
    <row r="766" spans="1:17" x14ac:dyDescent="0.35">
      <c r="A766" t="s">
        <v>23012</v>
      </c>
      <c r="B766" t="s">
        <v>4359</v>
      </c>
      <c r="C766">
        <v>5002193741</v>
      </c>
      <c r="D766" t="s">
        <v>53</v>
      </c>
      <c r="E766">
        <v>1</v>
      </c>
      <c r="F766" t="s">
        <v>48</v>
      </c>
      <c r="G766" t="s">
        <v>23016</v>
      </c>
      <c r="H766" t="s">
        <v>23017</v>
      </c>
      <c r="I766" t="s">
        <v>23021</v>
      </c>
      <c r="J766" t="s">
        <v>23021</v>
      </c>
      <c r="K766">
        <v>202411</v>
      </c>
      <c r="L766">
        <v>0</v>
      </c>
      <c r="M766">
        <v>0</v>
      </c>
      <c r="N766">
        <v>0</v>
      </c>
      <c r="O766">
        <v>0</v>
      </c>
      <c r="P766" s="3">
        <v>45658</v>
      </c>
      <c r="Q766" t="str">
        <f>VLOOKUP(B766,'EPM to VEH USA JAN25'!F:F,1,0)</f>
        <v>SALEJ7EX5S2400623</v>
      </c>
    </row>
    <row r="767" spans="1:17" x14ac:dyDescent="0.35">
      <c r="A767" t="s">
        <v>23012</v>
      </c>
      <c r="B767" t="s">
        <v>4552</v>
      </c>
      <c r="C767">
        <v>5002193741</v>
      </c>
      <c r="D767" t="s">
        <v>53</v>
      </c>
      <c r="E767">
        <v>1</v>
      </c>
      <c r="F767" t="s">
        <v>48</v>
      </c>
      <c r="G767" t="s">
        <v>23016</v>
      </c>
      <c r="H767" t="s">
        <v>23017</v>
      </c>
      <c r="I767" t="s">
        <v>23021</v>
      </c>
      <c r="J767" t="s">
        <v>23021</v>
      </c>
      <c r="K767">
        <v>202411</v>
      </c>
      <c r="L767">
        <v>0</v>
      </c>
      <c r="M767">
        <v>0</v>
      </c>
      <c r="N767">
        <v>0</v>
      </c>
      <c r="O767">
        <v>0</v>
      </c>
      <c r="P767" s="3">
        <v>45658</v>
      </c>
      <c r="Q767" t="str">
        <f>VLOOKUP(B767,'EPM to VEH USA JAN25'!F:F,1,0)</f>
        <v>SALEJ7EX7S2400252</v>
      </c>
    </row>
    <row r="768" spans="1:17" x14ac:dyDescent="0.35">
      <c r="A768" t="s">
        <v>23012</v>
      </c>
      <c r="B768" t="s">
        <v>4618</v>
      </c>
      <c r="C768">
        <v>5002193741</v>
      </c>
      <c r="D768" t="s">
        <v>53</v>
      </c>
      <c r="E768">
        <v>1</v>
      </c>
      <c r="F768" t="s">
        <v>48</v>
      </c>
      <c r="G768" t="s">
        <v>23016</v>
      </c>
      <c r="H768" t="s">
        <v>23017</v>
      </c>
      <c r="I768" t="s">
        <v>23021</v>
      </c>
      <c r="J768" t="s">
        <v>23021</v>
      </c>
      <c r="K768">
        <v>202411</v>
      </c>
      <c r="L768">
        <v>0</v>
      </c>
      <c r="M768">
        <v>0</v>
      </c>
      <c r="N768">
        <v>0</v>
      </c>
      <c r="O768">
        <v>0</v>
      </c>
      <c r="P768" s="3">
        <v>45658</v>
      </c>
      <c r="Q768" t="str">
        <f>VLOOKUP(B768,'EPM to VEH USA JAN25'!F:F,1,0)</f>
        <v>SALEJ7EX8S2397684</v>
      </c>
    </row>
    <row r="769" spans="1:17" x14ac:dyDescent="0.35">
      <c r="A769" t="s">
        <v>23012</v>
      </c>
      <c r="B769" t="s">
        <v>4777</v>
      </c>
      <c r="C769">
        <v>5002193741</v>
      </c>
      <c r="D769" t="s">
        <v>53</v>
      </c>
      <c r="E769">
        <v>1</v>
      </c>
      <c r="F769" t="s">
        <v>48</v>
      </c>
      <c r="G769" t="s">
        <v>23016</v>
      </c>
      <c r="H769" t="s">
        <v>23017</v>
      </c>
      <c r="I769" t="s">
        <v>23021</v>
      </c>
      <c r="J769" t="s">
        <v>23021</v>
      </c>
      <c r="K769">
        <v>202411</v>
      </c>
      <c r="L769">
        <v>0</v>
      </c>
      <c r="M769">
        <v>0</v>
      </c>
      <c r="N769">
        <v>0</v>
      </c>
      <c r="O769">
        <v>0</v>
      </c>
      <c r="P769" s="3">
        <v>45658</v>
      </c>
      <c r="Q769" t="str">
        <f>VLOOKUP(B769,'EPM to VEH USA JAN25'!F:F,1,0)</f>
        <v>SALEJ7EXXS2396018</v>
      </c>
    </row>
    <row r="770" spans="1:17" x14ac:dyDescent="0.35">
      <c r="A770" t="s">
        <v>23012</v>
      </c>
      <c r="B770" t="s">
        <v>3734</v>
      </c>
      <c r="C770">
        <v>5002193741</v>
      </c>
      <c r="D770" t="s">
        <v>53</v>
      </c>
      <c r="E770">
        <v>1</v>
      </c>
      <c r="F770" t="s">
        <v>48</v>
      </c>
      <c r="G770" t="s">
        <v>23016</v>
      </c>
      <c r="H770" t="s">
        <v>23017</v>
      </c>
      <c r="I770" t="s">
        <v>23021</v>
      </c>
      <c r="J770" t="s">
        <v>23021</v>
      </c>
      <c r="K770">
        <v>202411</v>
      </c>
      <c r="L770">
        <v>0</v>
      </c>
      <c r="M770">
        <v>0</v>
      </c>
      <c r="N770">
        <v>0</v>
      </c>
      <c r="O770">
        <v>0</v>
      </c>
      <c r="P770" s="3">
        <v>45658</v>
      </c>
      <c r="Q770" t="str">
        <f>VLOOKUP(B770,'EPM to VEH USA JAN25'!F:F,1,0)</f>
        <v>SALEJ7EX0S2398165</v>
      </c>
    </row>
    <row r="771" spans="1:17" x14ac:dyDescent="0.35">
      <c r="A771" t="s">
        <v>23012</v>
      </c>
      <c r="B771" t="s">
        <v>3866</v>
      </c>
      <c r="C771">
        <v>5002193741</v>
      </c>
      <c r="D771" t="s">
        <v>53</v>
      </c>
      <c r="E771">
        <v>1</v>
      </c>
      <c r="F771" t="s">
        <v>48</v>
      </c>
      <c r="G771" t="s">
        <v>23016</v>
      </c>
      <c r="H771" t="s">
        <v>23017</v>
      </c>
      <c r="I771" t="s">
        <v>23021</v>
      </c>
      <c r="J771" t="s">
        <v>23021</v>
      </c>
      <c r="K771">
        <v>202411</v>
      </c>
      <c r="L771">
        <v>0</v>
      </c>
      <c r="M771">
        <v>0</v>
      </c>
      <c r="N771">
        <v>0</v>
      </c>
      <c r="O771">
        <v>0</v>
      </c>
      <c r="P771" s="3">
        <v>45658</v>
      </c>
      <c r="Q771" t="str">
        <f>VLOOKUP(B771,'EPM to VEH USA JAN25'!F:F,1,0)</f>
        <v>SALEJ7EX1S2399860</v>
      </c>
    </row>
    <row r="772" spans="1:17" x14ac:dyDescent="0.35">
      <c r="A772" t="s">
        <v>23012</v>
      </c>
      <c r="B772" t="s">
        <v>4126</v>
      </c>
      <c r="C772">
        <v>5002193741</v>
      </c>
      <c r="D772" t="s">
        <v>53</v>
      </c>
      <c r="E772">
        <v>1</v>
      </c>
      <c r="F772" t="s">
        <v>48</v>
      </c>
      <c r="G772" t="s">
        <v>23016</v>
      </c>
      <c r="H772" t="s">
        <v>23017</v>
      </c>
      <c r="I772" t="s">
        <v>23021</v>
      </c>
      <c r="J772" t="s">
        <v>23021</v>
      </c>
      <c r="K772">
        <v>202411</v>
      </c>
      <c r="L772">
        <v>0</v>
      </c>
      <c r="M772">
        <v>0</v>
      </c>
      <c r="N772">
        <v>0</v>
      </c>
      <c r="O772">
        <v>0</v>
      </c>
      <c r="P772" s="3">
        <v>45658</v>
      </c>
      <c r="Q772" t="str">
        <f>VLOOKUP(B772,'EPM to VEH USA JAN25'!F:F,1,0)</f>
        <v>SALEJ7EX3S2401592</v>
      </c>
    </row>
    <row r="773" spans="1:17" x14ac:dyDescent="0.35">
      <c r="A773" t="s">
        <v>23012</v>
      </c>
      <c r="B773" t="s">
        <v>4615</v>
      </c>
      <c r="C773">
        <v>5002193741</v>
      </c>
      <c r="D773" t="s">
        <v>53</v>
      </c>
      <c r="E773">
        <v>1</v>
      </c>
      <c r="F773" t="s">
        <v>48</v>
      </c>
      <c r="G773" t="s">
        <v>23016</v>
      </c>
      <c r="H773" t="s">
        <v>23017</v>
      </c>
      <c r="I773" t="s">
        <v>23021</v>
      </c>
      <c r="J773" t="s">
        <v>23021</v>
      </c>
      <c r="K773">
        <v>202411</v>
      </c>
      <c r="L773">
        <v>0</v>
      </c>
      <c r="M773">
        <v>0</v>
      </c>
      <c r="N773">
        <v>0</v>
      </c>
      <c r="O773">
        <v>0</v>
      </c>
      <c r="P773" s="3">
        <v>45658</v>
      </c>
      <c r="Q773" t="str">
        <f>VLOOKUP(B773,'EPM to VEH USA JAN25'!F:F,1,0)</f>
        <v>SALEJ7EX8S2397264</v>
      </c>
    </row>
    <row r="774" spans="1:17" x14ac:dyDescent="0.35">
      <c r="A774" t="s">
        <v>23012</v>
      </c>
      <c r="B774" t="s">
        <v>4623</v>
      </c>
      <c r="C774">
        <v>5002193741</v>
      </c>
      <c r="D774" t="s">
        <v>53</v>
      </c>
      <c r="E774">
        <v>1</v>
      </c>
      <c r="F774" t="s">
        <v>48</v>
      </c>
      <c r="G774" t="s">
        <v>23016</v>
      </c>
      <c r="H774" t="s">
        <v>23017</v>
      </c>
      <c r="I774" t="s">
        <v>23021</v>
      </c>
      <c r="J774" t="s">
        <v>23021</v>
      </c>
      <c r="K774">
        <v>202411</v>
      </c>
      <c r="L774">
        <v>0</v>
      </c>
      <c r="M774">
        <v>0</v>
      </c>
      <c r="N774">
        <v>0</v>
      </c>
      <c r="O774">
        <v>0</v>
      </c>
      <c r="P774" s="3">
        <v>45658</v>
      </c>
      <c r="Q774" t="str">
        <f>VLOOKUP(B774,'EPM to VEH USA JAN25'!F:F,1,0)</f>
        <v>SALEJ7EX8S2398561</v>
      </c>
    </row>
    <row r="775" spans="1:17" x14ac:dyDescent="0.35">
      <c r="A775" t="s">
        <v>23012</v>
      </c>
      <c r="B775" t="s">
        <v>4798</v>
      </c>
      <c r="C775">
        <v>5002193741</v>
      </c>
      <c r="D775" t="s">
        <v>53</v>
      </c>
      <c r="E775">
        <v>1</v>
      </c>
      <c r="F775" t="s">
        <v>48</v>
      </c>
      <c r="G775" t="s">
        <v>23016</v>
      </c>
      <c r="H775" t="s">
        <v>23017</v>
      </c>
      <c r="I775" t="s">
        <v>23021</v>
      </c>
      <c r="J775" t="s">
        <v>23021</v>
      </c>
      <c r="K775">
        <v>202411</v>
      </c>
      <c r="L775">
        <v>0</v>
      </c>
      <c r="M775">
        <v>0</v>
      </c>
      <c r="N775">
        <v>0</v>
      </c>
      <c r="O775">
        <v>0</v>
      </c>
      <c r="P775" s="3">
        <v>45658</v>
      </c>
      <c r="Q775" t="str">
        <f>VLOOKUP(B775,'EPM to VEH USA JAN25'!F:F,1,0)</f>
        <v>SALEJ7EXXS2397962</v>
      </c>
    </row>
    <row r="776" spans="1:17" x14ac:dyDescent="0.35">
      <c r="A776" t="s">
        <v>23012</v>
      </c>
      <c r="B776" t="s">
        <v>4827</v>
      </c>
      <c r="C776">
        <v>5002193741</v>
      </c>
      <c r="D776" t="s">
        <v>53</v>
      </c>
      <c r="E776">
        <v>1</v>
      </c>
      <c r="F776" t="s">
        <v>48</v>
      </c>
      <c r="G776" t="s">
        <v>23016</v>
      </c>
      <c r="H776" t="s">
        <v>23017</v>
      </c>
      <c r="I776" t="s">
        <v>23021</v>
      </c>
      <c r="J776" t="s">
        <v>23021</v>
      </c>
      <c r="K776">
        <v>202411</v>
      </c>
      <c r="L776">
        <v>0</v>
      </c>
      <c r="M776">
        <v>0</v>
      </c>
      <c r="N776">
        <v>0</v>
      </c>
      <c r="O776">
        <v>0</v>
      </c>
      <c r="P776" s="3">
        <v>45658</v>
      </c>
      <c r="Q776" t="str">
        <f>VLOOKUP(B776,'EPM to VEH USA JAN25'!F:F,1,0)</f>
        <v>SALEJ7EXXS2400987</v>
      </c>
    </row>
    <row r="777" spans="1:17" x14ac:dyDescent="0.35">
      <c r="A777" t="s">
        <v>23012</v>
      </c>
      <c r="B777" t="s">
        <v>3717</v>
      </c>
      <c r="C777">
        <v>5002193741</v>
      </c>
      <c r="D777" t="s">
        <v>53</v>
      </c>
      <c r="E777">
        <v>1</v>
      </c>
      <c r="F777" t="s">
        <v>48</v>
      </c>
      <c r="G777" t="s">
        <v>23016</v>
      </c>
      <c r="H777" t="s">
        <v>23017</v>
      </c>
      <c r="I777" t="s">
        <v>23021</v>
      </c>
      <c r="J777" t="s">
        <v>23021</v>
      </c>
      <c r="K777">
        <v>202411</v>
      </c>
      <c r="L777">
        <v>0</v>
      </c>
      <c r="M777">
        <v>0</v>
      </c>
      <c r="N777">
        <v>0</v>
      </c>
      <c r="O777">
        <v>0</v>
      </c>
      <c r="P777" s="3">
        <v>45658</v>
      </c>
      <c r="Q777" t="str">
        <f>VLOOKUP(B777,'EPM to VEH USA JAN25'!F:F,1,0)</f>
        <v>SALEJ7EX0S2394178</v>
      </c>
    </row>
    <row r="778" spans="1:17" x14ac:dyDescent="0.35">
      <c r="A778" t="s">
        <v>23012</v>
      </c>
      <c r="B778" t="s">
        <v>3836</v>
      </c>
      <c r="C778">
        <v>5002193741</v>
      </c>
      <c r="D778" t="s">
        <v>53</v>
      </c>
      <c r="E778">
        <v>1</v>
      </c>
      <c r="F778" t="s">
        <v>48</v>
      </c>
      <c r="G778" t="s">
        <v>23016</v>
      </c>
      <c r="H778" t="s">
        <v>23017</v>
      </c>
      <c r="I778" t="s">
        <v>23021</v>
      </c>
      <c r="J778" t="s">
        <v>23021</v>
      </c>
      <c r="K778">
        <v>202411</v>
      </c>
      <c r="L778">
        <v>0</v>
      </c>
      <c r="M778">
        <v>0</v>
      </c>
      <c r="N778">
        <v>0</v>
      </c>
      <c r="O778">
        <v>0</v>
      </c>
      <c r="P778" s="3">
        <v>45658</v>
      </c>
      <c r="Q778" t="str">
        <f>VLOOKUP(B778,'EPM to VEH USA JAN25'!F:F,1,0)</f>
        <v>SALEJ7EX1S2397476</v>
      </c>
    </row>
    <row r="779" spans="1:17" x14ac:dyDescent="0.35">
      <c r="A779" t="s">
        <v>23012</v>
      </c>
      <c r="B779" t="s">
        <v>3953</v>
      </c>
      <c r="C779">
        <v>5002193741</v>
      </c>
      <c r="D779" t="s">
        <v>53</v>
      </c>
      <c r="E779">
        <v>1</v>
      </c>
      <c r="F779" t="s">
        <v>48</v>
      </c>
      <c r="G779" t="s">
        <v>23016</v>
      </c>
      <c r="H779" t="s">
        <v>23017</v>
      </c>
      <c r="I779" t="s">
        <v>23021</v>
      </c>
      <c r="J779" t="s">
        <v>23021</v>
      </c>
      <c r="K779">
        <v>202411</v>
      </c>
      <c r="L779">
        <v>0</v>
      </c>
      <c r="M779">
        <v>0</v>
      </c>
      <c r="N779">
        <v>0</v>
      </c>
      <c r="O779">
        <v>0</v>
      </c>
      <c r="P779" s="3">
        <v>45658</v>
      </c>
      <c r="Q779" t="str">
        <f>VLOOKUP(B779,'EPM to VEH USA JAN25'!F:F,1,0)</f>
        <v>SALEJ7EX2S2399074</v>
      </c>
    </row>
    <row r="780" spans="1:17" x14ac:dyDescent="0.35">
      <c r="A780" t="s">
        <v>23012</v>
      </c>
      <c r="B780" t="s">
        <v>4077</v>
      </c>
      <c r="C780">
        <v>5002193741</v>
      </c>
      <c r="D780" t="s">
        <v>53</v>
      </c>
      <c r="E780">
        <v>1</v>
      </c>
      <c r="F780" t="s">
        <v>48</v>
      </c>
      <c r="G780" t="s">
        <v>23016</v>
      </c>
      <c r="H780" t="s">
        <v>23017</v>
      </c>
      <c r="I780" t="s">
        <v>23021</v>
      </c>
      <c r="J780" t="s">
        <v>23021</v>
      </c>
      <c r="K780">
        <v>202411</v>
      </c>
      <c r="L780">
        <v>0</v>
      </c>
      <c r="M780">
        <v>0</v>
      </c>
      <c r="N780">
        <v>0</v>
      </c>
      <c r="O780">
        <v>0</v>
      </c>
      <c r="P780" s="3">
        <v>45658</v>
      </c>
      <c r="Q780" t="str">
        <f>VLOOKUP(B780,'EPM to VEH USA JAN25'!F:F,1,0)</f>
        <v>SALEJ7EX3S2397575</v>
      </c>
    </row>
    <row r="781" spans="1:17" x14ac:dyDescent="0.35">
      <c r="A781" t="s">
        <v>23012</v>
      </c>
      <c r="B781" t="s">
        <v>4180</v>
      </c>
      <c r="C781">
        <v>5002193741</v>
      </c>
      <c r="D781" t="s">
        <v>53</v>
      </c>
      <c r="E781">
        <v>1</v>
      </c>
      <c r="F781" t="s">
        <v>48</v>
      </c>
      <c r="G781" t="s">
        <v>23016</v>
      </c>
      <c r="H781" t="s">
        <v>23017</v>
      </c>
      <c r="I781" t="s">
        <v>23021</v>
      </c>
      <c r="J781" t="s">
        <v>23021</v>
      </c>
      <c r="K781">
        <v>202411</v>
      </c>
      <c r="L781">
        <v>0</v>
      </c>
      <c r="M781">
        <v>0</v>
      </c>
      <c r="N781">
        <v>0</v>
      </c>
      <c r="O781">
        <v>0</v>
      </c>
      <c r="P781" s="3">
        <v>45658</v>
      </c>
      <c r="Q781" t="str">
        <f>VLOOKUP(B781,'EPM to VEH USA JAN25'!F:F,1,0)</f>
        <v>SALEJ7EX4S2397262</v>
      </c>
    </row>
    <row r="782" spans="1:17" x14ac:dyDescent="0.35">
      <c r="A782" t="s">
        <v>23012</v>
      </c>
      <c r="B782" t="s">
        <v>4443</v>
      </c>
      <c r="C782">
        <v>5002193741</v>
      </c>
      <c r="D782" t="s">
        <v>53</v>
      </c>
      <c r="E782">
        <v>1</v>
      </c>
      <c r="F782" t="s">
        <v>48</v>
      </c>
      <c r="G782" t="s">
        <v>23016</v>
      </c>
      <c r="H782" t="s">
        <v>23017</v>
      </c>
      <c r="I782" t="s">
        <v>23021</v>
      </c>
      <c r="J782" t="s">
        <v>23021</v>
      </c>
      <c r="K782">
        <v>202411</v>
      </c>
      <c r="L782">
        <v>0</v>
      </c>
      <c r="M782">
        <v>0</v>
      </c>
      <c r="N782">
        <v>0</v>
      </c>
      <c r="O782">
        <v>0</v>
      </c>
      <c r="P782" s="3">
        <v>45658</v>
      </c>
      <c r="Q782" t="str">
        <f>VLOOKUP(B782,'EPM to VEH USA JAN25'!F:F,1,0)</f>
        <v>SALEJ7EX6S2400484</v>
      </c>
    </row>
    <row r="783" spans="1:17" x14ac:dyDescent="0.35">
      <c r="A783" t="s">
        <v>23012</v>
      </c>
      <c r="B783" t="s">
        <v>4463</v>
      </c>
      <c r="C783">
        <v>5002193741</v>
      </c>
      <c r="D783" t="s">
        <v>53</v>
      </c>
      <c r="E783">
        <v>1</v>
      </c>
      <c r="F783" t="s">
        <v>48</v>
      </c>
      <c r="G783" t="s">
        <v>23016</v>
      </c>
      <c r="H783" t="s">
        <v>23017</v>
      </c>
      <c r="I783" t="s">
        <v>23021</v>
      </c>
      <c r="J783" t="s">
        <v>23021</v>
      </c>
      <c r="K783">
        <v>202411</v>
      </c>
      <c r="L783">
        <v>0</v>
      </c>
      <c r="M783">
        <v>0</v>
      </c>
      <c r="N783">
        <v>0</v>
      </c>
      <c r="O783">
        <v>0</v>
      </c>
      <c r="P783" s="3">
        <v>45658</v>
      </c>
      <c r="Q783" t="str">
        <f>VLOOKUP(B783,'EPM to VEH USA JAN25'!F:F,1,0)</f>
        <v>SALEJ7EX6S2401831</v>
      </c>
    </row>
    <row r="784" spans="1:17" x14ac:dyDescent="0.35">
      <c r="A784" t="s">
        <v>23012</v>
      </c>
      <c r="B784" t="s">
        <v>4703</v>
      </c>
      <c r="C784">
        <v>5002193741</v>
      </c>
      <c r="D784" t="s">
        <v>53</v>
      </c>
      <c r="E784">
        <v>1</v>
      </c>
      <c r="F784" t="s">
        <v>48</v>
      </c>
      <c r="G784" t="s">
        <v>23016</v>
      </c>
      <c r="H784" t="s">
        <v>23017</v>
      </c>
      <c r="I784" t="s">
        <v>23021</v>
      </c>
      <c r="J784" t="s">
        <v>23021</v>
      </c>
      <c r="K784">
        <v>202411</v>
      </c>
      <c r="L784">
        <v>0</v>
      </c>
      <c r="M784">
        <v>0</v>
      </c>
      <c r="N784">
        <v>0</v>
      </c>
      <c r="O784">
        <v>0</v>
      </c>
      <c r="P784" s="3">
        <v>45658</v>
      </c>
      <c r="Q784" t="str">
        <f>VLOOKUP(B784,'EPM to VEH USA JAN25'!F:F,1,0)</f>
        <v>SALEJ7EX9S2397421</v>
      </c>
    </row>
    <row r="785" spans="1:17" x14ac:dyDescent="0.35">
      <c r="A785" t="s">
        <v>23012</v>
      </c>
      <c r="B785" t="s">
        <v>4234</v>
      </c>
      <c r="C785">
        <v>5002193741</v>
      </c>
      <c r="D785" t="s">
        <v>53</v>
      </c>
      <c r="E785">
        <v>1</v>
      </c>
      <c r="F785" t="s">
        <v>48</v>
      </c>
      <c r="G785" t="s">
        <v>23016</v>
      </c>
      <c r="H785" t="s">
        <v>23017</v>
      </c>
      <c r="I785" t="s">
        <v>23021</v>
      </c>
      <c r="J785" t="s">
        <v>23021</v>
      </c>
      <c r="K785">
        <v>202411</v>
      </c>
      <c r="L785">
        <v>0</v>
      </c>
      <c r="M785">
        <v>0</v>
      </c>
      <c r="N785">
        <v>0</v>
      </c>
      <c r="O785">
        <v>0</v>
      </c>
      <c r="P785" s="3">
        <v>45658</v>
      </c>
      <c r="Q785" t="str">
        <f>VLOOKUP(B785,'EPM to VEH USA JAN25'!F:F,1,0)</f>
        <v>SALEJ7EX4S2401889</v>
      </c>
    </row>
    <row r="786" spans="1:17" x14ac:dyDescent="0.35">
      <c r="A786" t="s">
        <v>23012</v>
      </c>
      <c r="B786" t="s">
        <v>4336</v>
      </c>
      <c r="C786">
        <v>5002193741</v>
      </c>
      <c r="D786" t="s">
        <v>53</v>
      </c>
      <c r="E786">
        <v>1</v>
      </c>
      <c r="F786" t="s">
        <v>48</v>
      </c>
      <c r="G786" t="s">
        <v>23016</v>
      </c>
      <c r="H786" t="s">
        <v>23017</v>
      </c>
      <c r="I786" t="s">
        <v>23021</v>
      </c>
      <c r="J786" t="s">
        <v>23021</v>
      </c>
      <c r="K786">
        <v>202411</v>
      </c>
      <c r="L786">
        <v>0</v>
      </c>
      <c r="M786">
        <v>0</v>
      </c>
      <c r="N786">
        <v>0</v>
      </c>
      <c r="O786">
        <v>0</v>
      </c>
      <c r="P786" s="3">
        <v>45658</v>
      </c>
      <c r="Q786" t="str">
        <f>VLOOKUP(B786,'EPM to VEH USA JAN25'!F:F,1,0)</f>
        <v>SALEJ7EX5S2398811</v>
      </c>
    </row>
    <row r="787" spans="1:17" x14ac:dyDescent="0.35">
      <c r="A787" t="s">
        <v>23012</v>
      </c>
      <c r="B787" t="s">
        <v>4700</v>
      </c>
      <c r="C787">
        <v>5002193741</v>
      </c>
      <c r="D787" t="s">
        <v>53</v>
      </c>
      <c r="E787">
        <v>1</v>
      </c>
      <c r="F787" t="s">
        <v>48</v>
      </c>
      <c r="G787" t="s">
        <v>23016</v>
      </c>
      <c r="H787" t="s">
        <v>23017</v>
      </c>
      <c r="I787" t="s">
        <v>23021</v>
      </c>
      <c r="J787" t="s">
        <v>23021</v>
      </c>
      <c r="K787">
        <v>202411</v>
      </c>
      <c r="L787">
        <v>0</v>
      </c>
      <c r="M787">
        <v>0</v>
      </c>
      <c r="N787">
        <v>0</v>
      </c>
      <c r="O787">
        <v>0</v>
      </c>
      <c r="P787" s="3">
        <v>45658</v>
      </c>
      <c r="Q787" t="str">
        <f>VLOOKUP(B787,'EPM to VEH USA JAN25'!F:F,1,0)</f>
        <v>SALEJ7EX9S2397192</v>
      </c>
    </row>
    <row r="788" spans="1:17" x14ac:dyDescent="0.35">
      <c r="A788" t="s">
        <v>23012</v>
      </c>
      <c r="B788" t="s">
        <v>4842</v>
      </c>
      <c r="C788">
        <v>5002193741</v>
      </c>
      <c r="D788" t="s">
        <v>53</v>
      </c>
      <c r="E788">
        <v>1</v>
      </c>
      <c r="F788" t="s">
        <v>48</v>
      </c>
      <c r="G788" t="s">
        <v>23016</v>
      </c>
      <c r="H788" t="s">
        <v>23017</v>
      </c>
      <c r="I788" t="s">
        <v>23021</v>
      </c>
      <c r="J788" t="s">
        <v>23021</v>
      </c>
      <c r="K788">
        <v>202411</v>
      </c>
      <c r="L788">
        <v>0</v>
      </c>
      <c r="M788">
        <v>0</v>
      </c>
      <c r="N788">
        <v>0</v>
      </c>
      <c r="O788">
        <v>0</v>
      </c>
      <c r="P788" s="3">
        <v>45658</v>
      </c>
      <c r="Q788" t="str">
        <f>VLOOKUP(B788,'EPM to VEH USA JAN25'!F:F,1,0)</f>
        <v>SALEJ7EXXS2401766</v>
      </c>
    </row>
    <row r="789" spans="1:17" x14ac:dyDescent="0.35">
      <c r="A789" t="s">
        <v>23012</v>
      </c>
      <c r="B789" t="s">
        <v>506</v>
      </c>
      <c r="C789">
        <v>5002194946</v>
      </c>
      <c r="D789" t="s">
        <v>53</v>
      </c>
      <c r="E789">
        <v>1</v>
      </c>
      <c r="F789" t="s">
        <v>48</v>
      </c>
      <c r="G789" t="s">
        <v>23016</v>
      </c>
      <c r="H789" t="s">
        <v>23017</v>
      </c>
      <c r="I789" t="s">
        <v>23021</v>
      </c>
      <c r="J789" t="s">
        <v>23021</v>
      </c>
      <c r="K789">
        <v>202411</v>
      </c>
      <c r="L789">
        <v>0</v>
      </c>
      <c r="M789">
        <v>0</v>
      </c>
      <c r="N789">
        <v>0</v>
      </c>
      <c r="O789">
        <v>0</v>
      </c>
      <c r="P789" s="3">
        <v>45658</v>
      </c>
      <c r="Q789" t="str">
        <f>VLOOKUP(B789,'EPM to VEH USA JAN25'!F:F,1,0)</f>
        <v>SALE26EUXS2401148</v>
      </c>
    </row>
    <row r="790" spans="1:17" x14ac:dyDescent="0.35">
      <c r="A790" t="s">
        <v>23012</v>
      </c>
      <c r="B790" t="s">
        <v>494</v>
      </c>
      <c r="C790">
        <v>5002194946</v>
      </c>
      <c r="D790" t="s">
        <v>53</v>
      </c>
      <c r="E790">
        <v>1</v>
      </c>
      <c r="F790" t="s">
        <v>48</v>
      </c>
      <c r="G790" t="s">
        <v>23016</v>
      </c>
      <c r="H790" t="s">
        <v>23017</v>
      </c>
      <c r="I790" t="s">
        <v>23021</v>
      </c>
      <c r="J790" t="s">
        <v>23021</v>
      </c>
      <c r="K790">
        <v>202411</v>
      </c>
      <c r="L790">
        <v>0</v>
      </c>
      <c r="M790">
        <v>0</v>
      </c>
      <c r="N790">
        <v>0</v>
      </c>
      <c r="O790">
        <v>0</v>
      </c>
      <c r="P790" s="3">
        <v>45658</v>
      </c>
      <c r="Q790" t="str">
        <f>VLOOKUP(B790,'EPM to VEH USA JAN25'!F:F,1,0)</f>
        <v>SALE26EU9S2402095</v>
      </c>
    </row>
    <row r="791" spans="1:17" x14ac:dyDescent="0.35">
      <c r="A791" t="s">
        <v>23012</v>
      </c>
      <c r="B791" t="s">
        <v>365</v>
      </c>
      <c r="C791">
        <v>5002194946</v>
      </c>
      <c r="D791" t="s">
        <v>53</v>
      </c>
      <c r="E791">
        <v>1</v>
      </c>
      <c r="F791" t="s">
        <v>48</v>
      </c>
      <c r="G791" t="s">
        <v>23016</v>
      </c>
      <c r="H791" t="s">
        <v>23017</v>
      </c>
      <c r="I791" t="s">
        <v>23021</v>
      </c>
      <c r="J791" t="s">
        <v>23021</v>
      </c>
      <c r="K791">
        <v>202411</v>
      </c>
      <c r="L791">
        <v>0</v>
      </c>
      <c r="M791">
        <v>0</v>
      </c>
      <c r="N791">
        <v>0</v>
      </c>
      <c r="O791">
        <v>0</v>
      </c>
      <c r="P791" s="3">
        <v>45658</v>
      </c>
      <c r="Q791" t="str">
        <f>VLOOKUP(B791,'EPM to VEH USA JAN25'!F:F,1,0)</f>
        <v>SALE26EU1S2394641</v>
      </c>
    </row>
    <row r="792" spans="1:17" x14ac:dyDescent="0.35">
      <c r="A792" t="s">
        <v>23012</v>
      </c>
      <c r="B792" t="s">
        <v>417</v>
      </c>
      <c r="C792">
        <v>5002194946</v>
      </c>
      <c r="D792" t="s">
        <v>53</v>
      </c>
      <c r="E792">
        <v>1</v>
      </c>
      <c r="F792" t="s">
        <v>48</v>
      </c>
      <c r="G792" t="s">
        <v>23016</v>
      </c>
      <c r="H792" t="s">
        <v>23017</v>
      </c>
      <c r="I792" t="s">
        <v>23021</v>
      </c>
      <c r="J792" t="s">
        <v>23021</v>
      </c>
      <c r="K792">
        <v>202411</v>
      </c>
      <c r="L792">
        <v>0</v>
      </c>
      <c r="M792">
        <v>0</v>
      </c>
      <c r="N792">
        <v>0</v>
      </c>
      <c r="O792">
        <v>0</v>
      </c>
      <c r="P792" s="3">
        <v>45658</v>
      </c>
      <c r="Q792" t="str">
        <f>VLOOKUP(B792,'EPM to VEH USA JAN25'!F:F,1,0)</f>
        <v>SALE26EU4S2401551</v>
      </c>
    </row>
    <row r="793" spans="1:17" x14ac:dyDescent="0.35">
      <c r="A793" t="s">
        <v>23012</v>
      </c>
      <c r="B793" t="s">
        <v>335</v>
      </c>
      <c r="C793">
        <v>5002194946</v>
      </c>
      <c r="D793" t="s">
        <v>53</v>
      </c>
      <c r="E793">
        <v>1</v>
      </c>
      <c r="F793" t="s">
        <v>48</v>
      </c>
      <c r="G793" t="s">
        <v>23016</v>
      </c>
      <c r="H793" t="s">
        <v>23017</v>
      </c>
      <c r="I793" t="s">
        <v>23021</v>
      </c>
      <c r="J793" t="s">
        <v>23021</v>
      </c>
      <c r="K793">
        <v>202411</v>
      </c>
      <c r="L793">
        <v>0</v>
      </c>
      <c r="M793">
        <v>0</v>
      </c>
      <c r="N793">
        <v>0</v>
      </c>
      <c r="O793">
        <v>0</v>
      </c>
      <c r="P793" s="3">
        <v>45658</v>
      </c>
      <c r="Q793" t="str">
        <f>VLOOKUP(B793,'EPM to VEH USA JAN25'!F:F,1,0)</f>
        <v>SALE26EU0S2396476</v>
      </c>
    </row>
    <row r="794" spans="1:17" x14ac:dyDescent="0.35">
      <c r="A794" t="s">
        <v>23012</v>
      </c>
      <c r="B794" t="s">
        <v>342</v>
      </c>
      <c r="C794">
        <v>5002194946</v>
      </c>
      <c r="D794" t="s">
        <v>53</v>
      </c>
      <c r="E794">
        <v>1</v>
      </c>
      <c r="F794" t="s">
        <v>48</v>
      </c>
      <c r="G794" t="s">
        <v>23016</v>
      </c>
      <c r="H794" t="s">
        <v>23017</v>
      </c>
      <c r="I794" t="s">
        <v>23021</v>
      </c>
      <c r="J794" t="s">
        <v>23021</v>
      </c>
      <c r="K794">
        <v>202411</v>
      </c>
      <c r="L794">
        <v>0</v>
      </c>
      <c r="M794">
        <v>0</v>
      </c>
      <c r="N794">
        <v>0</v>
      </c>
      <c r="O794">
        <v>0</v>
      </c>
      <c r="P794" s="3">
        <v>45658</v>
      </c>
      <c r="Q794" t="str">
        <f>VLOOKUP(B794,'EPM to VEH USA JAN25'!F:F,1,0)</f>
        <v>SALE26EU0S2402292</v>
      </c>
    </row>
    <row r="795" spans="1:17" x14ac:dyDescent="0.35">
      <c r="A795" t="s">
        <v>23012</v>
      </c>
      <c r="B795" t="s">
        <v>414</v>
      </c>
      <c r="C795">
        <v>5002194946</v>
      </c>
      <c r="D795" t="s">
        <v>53</v>
      </c>
      <c r="E795">
        <v>1</v>
      </c>
      <c r="F795" t="s">
        <v>48</v>
      </c>
      <c r="G795" t="s">
        <v>23016</v>
      </c>
      <c r="H795" t="s">
        <v>23017</v>
      </c>
      <c r="I795" t="s">
        <v>23021</v>
      </c>
      <c r="J795" t="s">
        <v>23021</v>
      </c>
      <c r="K795">
        <v>202411</v>
      </c>
      <c r="L795">
        <v>0</v>
      </c>
      <c r="M795">
        <v>0</v>
      </c>
      <c r="N795">
        <v>0</v>
      </c>
      <c r="O795">
        <v>0</v>
      </c>
      <c r="P795" s="3">
        <v>45658</v>
      </c>
      <c r="Q795" t="str">
        <f>VLOOKUP(B795,'EPM to VEH USA JAN25'!F:F,1,0)</f>
        <v>SALE26EU4S2396836</v>
      </c>
    </row>
    <row r="796" spans="1:17" x14ac:dyDescent="0.35">
      <c r="A796" t="s">
        <v>23012</v>
      </c>
      <c r="B796" t="s">
        <v>426</v>
      </c>
      <c r="C796">
        <v>5002194946</v>
      </c>
      <c r="D796" t="s">
        <v>53</v>
      </c>
      <c r="E796">
        <v>1</v>
      </c>
      <c r="F796" t="s">
        <v>48</v>
      </c>
      <c r="G796" t="s">
        <v>23016</v>
      </c>
      <c r="H796" t="s">
        <v>23017</v>
      </c>
      <c r="I796" t="s">
        <v>23021</v>
      </c>
      <c r="J796" t="s">
        <v>23021</v>
      </c>
      <c r="K796">
        <v>202411</v>
      </c>
      <c r="L796">
        <v>0</v>
      </c>
      <c r="M796">
        <v>0</v>
      </c>
      <c r="N796">
        <v>0</v>
      </c>
      <c r="O796">
        <v>0</v>
      </c>
      <c r="P796" s="3">
        <v>45658</v>
      </c>
      <c r="Q796" t="str">
        <f>VLOOKUP(B796,'EPM to VEH USA JAN25'!F:F,1,0)</f>
        <v>SALE26EU5S2399602</v>
      </c>
    </row>
    <row r="797" spans="1:17" x14ac:dyDescent="0.35">
      <c r="A797" t="s">
        <v>23012</v>
      </c>
      <c r="B797" t="s">
        <v>2998</v>
      </c>
      <c r="C797">
        <v>5002195333</v>
      </c>
      <c r="D797" t="s">
        <v>53</v>
      </c>
      <c r="E797">
        <v>1</v>
      </c>
      <c r="F797" t="s">
        <v>48</v>
      </c>
      <c r="G797" t="s">
        <v>23016</v>
      </c>
      <c r="H797" t="s">
        <v>23017</v>
      </c>
      <c r="I797" t="s">
        <v>23021</v>
      </c>
      <c r="J797" t="s">
        <v>23021</v>
      </c>
      <c r="K797">
        <v>202411</v>
      </c>
      <c r="L797">
        <v>0</v>
      </c>
      <c r="M797">
        <v>0</v>
      </c>
      <c r="N797">
        <v>0</v>
      </c>
      <c r="O797">
        <v>0</v>
      </c>
      <c r="P797" s="3">
        <v>45658</v>
      </c>
      <c r="Q797" t="str">
        <f>VLOOKUP(B797,'EPM to VEH USA JAN25'!F:F,1,0)</f>
        <v>SALEJ6EX3S2401568</v>
      </c>
    </row>
    <row r="798" spans="1:17" x14ac:dyDescent="0.35">
      <c r="A798" t="s">
        <v>23012</v>
      </c>
      <c r="B798" t="s">
        <v>2964</v>
      </c>
      <c r="C798">
        <v>5002195333</v>
      </c>
      <c r="D798" t="s">
        <v>53</v>
      </c>
      <c r="E798">
        <v>1</v>
      </c>
      <c r="F798" t="s">
        <v>48</v>
      </c>
      <c r="G798" t="s">
        <v>23016</v>
      </c>
      <c r="H798" t="s">
        <v>23017</v>
      </c>
      <c r="I798" t="s">
        <v>23021</v>
      </c>
      <c r="J798" t="s">
        <v>23021</v>
      </c>
      <c r="K798">
        <v>202411</v>
      </c>
      <c r="L798">
        <v>0</v>
      </c>
      <c r="M798">
        <v>0</v>
      </c>
      <c r="N798">
        <v>0</v>
      </c>
      <c r="O798">
        <v>0</v>
      </c>
      <c r="P798" s="3">
        <v>45658</v>
      </c>
      <c r="Q798" t="str">
        <f>VLOOKUP(B798,'EPM to VEH USA JAN25'!F:F,1,0)</f>
        <v>SALEJ6EX1S2400984</v>
      </c>
    </row>
    <row r="799" spans="1:17" x14ac:dyDescent="0.35">
      <c r="A799" t="s">
        <v>23012</v>
      </c>
      <c r="B799" t="s">
        <v>3053</v>
      </c>
      <c r="C799">
        <v>5002195333</v>
      </c>
      <c r="D799" t="s">
        <v>53</v>
      </c>
      <c r="E799">
        <v>1</v>
      </c>
      <c r="F799" t="s">
        <v>48</v>
      </c>
      <c r="G799" t="s">
        <v>23016</v>
      </c>
      <c r="H799" t="s">
        <v>23017</v>
      </c>
      <c r="I799" t="s">
        <v>23021</v>
      </c>
      <c r="J799" t="s">
        <v>23021</v>
      </c>
      <c r="K799">
        <v>202411</v>
      </c>
      <c r="L799">
        <v>0</v>
      </c>
      <c r="M799">
        <v>0</v>
      </c>
      <c r="N799">
        <v>0</v>
      </c>
      <c r="O799">
        <v>0</v>
      </c>
      <c r="P799" s="3">
        <v>45658</v>
      </c>
      <c r="Q799" t="str">
        <f>VLOOKUP(B799,'EPM to VEH USA JAN25'!F:F,1,0)</f>
        <v>SALEJ6EX5S2401653</v>
      </c>
    </row>
    <row r="800" spans="1:17" x14ac:dyDescent="0.35">
      <c r="A800" t="s">
        <v>23012</v>
      </c>
      <c r="B800" t="s">
        <v>3161</v>
      </c>
      <c r="C800">
        <v>5002195333</v>
      </c>
      <c r="D800" t="s">
        <v>53</v>
      </c>
      <c r="E800">
        <v>1</v>
      </c>
      <c r="F800" t="s">
        <v>48</v>
      </c>
      <c r="G800" t="s">
        <v>23016</v>
      </c>
      <c r="H800" t="s">
        <v>23017</v>
      </c>
      <c r="I800" t="s">
        <v>23021</v>
      </c>
      <c r="J800" t="s">
        <v>23021</v>
      </c>
      <c r="K800">
        <v>202411</v>
      </c>
      <c r="L800">
        <v>0</v>
      </c>
      <c r="M800">
        <v>0</v>
      </c>
      <c r="N800">
        <v>0</v>
      </c>
      <c r="O800">
        <v>0</v>
      </c>
      <c r="P800" s="3">
        <v>45658</v>
      </c>
      <c r="Q800" t="str">
        <f>VLOOKUP(B800,'EPM to VEH USA JAN25'!F:F,1,0)</f>
        <v>SALEJ6EX9S2394884</v>
      </c>
    </row>
    <row r="801" spans="1:17" x14ac:dyDescent="0.35">
      <c r="A801" t="s">
        <v>23012</v>
      </c>
      <c r="B801" t="s">
        <v>2995</v>
      </c>
      <c r="C801">
        <v>5002195333</v>
      </c>
      <c r="D801" t="s">
        <v>53</v>
      </c>
      <c r="E801">
        <v>1</v>
      </c>
      <c r="F801" t="s">
        <v>48</v>
      </c>
      <c r="G801" t="s">
        <v>23016</v>
      </c>
      <c r="H801" t="s">
        <v>23017</v>
      </c>
      <c r="I801" t="s">
        <v>23021</v>
      </c>
      <c r="J801" t="s">
        <v>23021</v>
      </c>
      <c r="K801">
        <v>202411</v>
      </c>
      <c r="L801">
        <v>0</v>
      </c>
      <c r="M801">
        <v>0</v>
      </c>
      <c r="N801">
        <v>0</v>
      </c>
      <c r="O801">
        <v>0</v>
      </c>
      <c r="P801" s="3">
        <v>45658</v>
      </c>
      <c r="Q801" t="str">
        <f>VLOOKUP(B801,'EPM to VEH USA JAN25'!F:F,1,0)</f>
        <v>SALEJ6EX3S2400131</v>
      </c>
    </row>
    <row r="802" spans="1:17" x14ac:dyDescent="0.35">
      <c r="A802" t="s">
        <v>23012</v>
      </c>
      <c r="B802" t="s">
        <v>3107</v>
      </c>
      <c r="C802">
        <v>5002195333</v>
      </c>
      <c r="D802" t="s">
        <v>53</v>
      </c>
      <c r="E802">
        <v>1</v>
      </c>
      <c r="F802" t="s">
        <v>48</v>
      </c>
      <c r="G802" t="s">
        <v>23016</v>
      </c>
      <c r="H802" t="s">
        <v>23017</v>
      </c>
      <c r="I802" t="s">
        <v>23021</v>
      </c>
      <c r="J802" t="s">
        <v>23021</v>
      </c>
      <c r="K802">
        <v>202411</v>
      </c>
      <c r="L802">
        <v>0</v>
      </c>
      <c r="M802">
        <v>0</v>
      </c>
      <c r="N802">
        <v>0</v>
      </c>
      <c r="O802">
        <v>0</v>
      </c>
      <c r="P802" s="3">
        <v>45658</v>
      </c>
      <c r="Q802" t="str">
        <f>VLOOKUP(B802,'EPM to VEH USA JAN25'!F:F,1,0)</f>
        <v>SALEJ6EX7S2399274</v>
      </c>
    </row>
    <row r="803" spans="1:17" x14ac:dyDescent="0.35">
      <c r="A803" t="s">
        <v>23012</v>
      </c>
      <c r="B803" t="s">
        <v>3164</v>
      </c>
      <c r="C803">
        <v>5002195333</v>
      </c>
      <c r="D803" t="s">
        <v>53</v>
      </c>
      <c r="E803">
        <v>1</v>
      </c>
      <c r="F803" t="s">
        <v>48</v>
      </c>
      <c r="G803" t="s">
        <v>23016</v>
      </c>
      <c r="H803" t="s">
        <v>23017</v>
      </c>
      <c r="I803" t="s">
        <v>23021</v>
      </c>
      <c r="J803" t="s">
        <v>23021</v>
      </c>
      <c r="K803">
        <v>202411</v>
      </c>
      <c r="L803">
        <v>0</v>
      </c>
      <c r="M803">
        <v>0</v>
      </c>
      <c r="N803">
        <v>0</v>
      </c>
      <c r="O803">
        <v>0</v>
      </c>
      <c r="P803" s="3">
        <v>45658</v>
      </c>
      <c r="Q803" t="str">
        <f>VLOOKUP(B803,'EPM to VEH USA JAN25'!F:F,1,0)</f>
        <v>SALEJ6EX9S2395100</v>
      </c>
    </row>
    <row r="804" spans="1:17" x14ac:dyDescent="0.35">
      <c r="A804" t="s">
        <v>23012</v>
      </c>
      <c r="B804" t="s">
        <v>3167</v>
      </c>
      <c r="C804">
        <v>5002195333</v>
      </c>
      <c r="D804" t="s">
        <v>53</v>
      </c>
      <c r="E804">
        <v>1</v>
      </c>
      <c r="F804" t="s">
        <v>48</v>
      </c>
      <c r="G804" t="s">
        <v>23016</v>
      </c>
      <c r="H804" t="s">
        <v>23017</v>
      </c>
      <c r="I804" t="s">
        <v>23021</v>
      </c>
      <c r="J804" t="s">
        <v>23021</v>
      </c>
      <c r="K804">
        <v>202411</v>
      </c>
      <c r="L804">
        <v>0</v>
      </c>
      <c r="M804">
        <v>0</v>
      </c>
      <c r="N804">
        <v>0</v>
      </c>
      <c r="O804">
        <v>0</v>
      </c>
      <c r="P804" s="3">
        <v>45658</v>
      </c>
      <c r="Q804" t="str">
        <f>VLOOKUP(B804,'EPM to VEH USA JAN25'!F:F,1,0)</f>
        <v>SALEJ6EX9S2397350</v>
      </c>
    </row>
    <row r="805" spans="1:17" x14ac:dyDescent="0.35">
      <c r="A805" t="s">
        <v>23012</v>
      </c>
      <c r="B805" t="s">
        <v>2961</v>
      </c>
      <c r="C805">
        <v>5002195333</v>
      </c>
      <c r="D805" t="s">
        <v>53</v>
      </c>
      <c r="E805">
        <v>1</v>
      </c>
      <c r="F805" t="s">
        <v>48</v>
      </c>
      <c r="G805" t="s">
        <v>23016</v>
      </c>
      <c r="H805" t="s">
        <v>23017</v>
      </c>
      <c r="I805" t="s">
        <v>23021</v>
      </c>
      <c r="J805" t="s">
        <v>23021</v>
      </c>
      <c r="K805">
        <v>202411</v>
      </c>
      <c r="L805">
        <v>0</v>
      </c>
      <c r="M805">
        <v>0</v>
      </c>
      <c r="N805">
        <v>0</v>
      </c>
      <c r="O805">
        <v>0</v>
      </c>
      <c r="P805" s="3">
        <v>45658</v>
      </c>
      <c r="Q805" t="str">
        <f>VLOOKUP(B805,'EPM to VEH USA JAN25'!F:F,1,0)</f>
        <v>SALEJ6EX1S2394765</v>
      </c>
    </row>
    <row r="806" spans="1:17" x14ac:dyDescent="0.35">
      <c r="A806" t="s">
        <v>23012</v>
      </c>
      <c r="B806" t="s">
        <v>2992</v>
      </c>
      <c r="C806">
        <v>5002195333</v>
      </c>
      <c r="D806" t="s">
        <v>53</v>
      </c>
      <c r="E806">
        <v>1</v>
      </c>
      <c r="F806" t="s">
        <v>48</v>
      </c>
      <c r="G806" t="s">
        <v>23016</v>
      </c>
      <c r="H806" t="s">
        <v>23017</v>
      </c>
      <c r="I806" t="s">
        <v>23021</v>
      </c>
      <c r="J806" t="s">
        <v>23021</v>
      </c>
      <c r="K806">
        <v>202411</v>
      </c>
      <c r="L806">
        <v>0</v>
      </c>
      <c r="M806">
        <v>0</v>
      </c>
      <c r="N806">
        <v>0</v>
      </c>
      <c r="O806">
        <v>0</v>
      </c>
      <c r="P806" s="3">
        <v>45658</v>
      </c>
      <c r="Q806" t="str">
        <f>VLOOKUP(B806,'EPM to VEH USA JAN25'!F:F,1,0)</f>
        <v>SALEJ6EX3S2396579</v>
      </c>
    </row>
    <row r="807" spans="1:17" x14ac:dyDescent="0.35">
      <c r="A807" t="s">
        <v>23012</v>
      </c>
      <c r="B807" t="s">
        <v>2940</v>
      </c>
      <c r="C807">
        <v>5002195333</v>
      </c>
      <c r="D807" t="s">
        <v>53</v>
      </c>
      <c r="E807">
        <v>1</v>
      </c>
      <c r="F807" t="s">
        <v>48</v>
      </c>
      <c r="G807" t="s">
        <v>23016</v>
      </c>
      <c r="H807" t="s">
        <v>23017</v>
      </c>
      <c r="I807" t="s">
        <v>23021</v>
      </c>
      <c r="J807" t="s">
        <v>23021</v>
      </c>
      <c r="K807">
        <v>202411</v>
      </c>
      <c r="L807">
        <v>0</v>
      </c>
      <c r="M807">
        <v>0</v>
      </c>
      <c r="N807">
        <v>0</v>
      </c>
      <c r="O807">
        <v>0</v>
      </c>
      <c r="P807" s="3">
        <v>45658</v>
      </c>
      <c r="Q807" t="str">
        <f>VLOOKUP(B807,'EPM to VEH USA JAN25'!F:F,1,0)</f>
        <v>SALEJ6EX0S2398757</v>
      </c>
    </row>
    <row r="808" spans="1:17" x14ac:dyDescent="0.35">
      <c r="A808" t="s">
        <v>23012</v>
      </c>
      <c r="B808" t="s">
        <v>3032</v>
      </c>
      <c r="C808">
        <v>5002195333</v>
      </c>
      <c r="D808" t="s">
        <v>53</v>
      </c>
      <c r="E808">
        <v>1</v>
      </c>
      <c r="F808" t="s">
        <v>48</v>
      </c>
      <c r="G808" t="s">
        <v>23016</v>
      </c>
      <c r="H808" t="s">
        <v>23017</v>
      </c>
      <c r="I808" t="s">
        <v>23021</v>
      </c>
      <c r="J808" t="s">
        <v>23021</v>
      </c>
      <c r="K808">
        <v>202411</v>
      </c>
      <c r="L808">
        <v>0</v>
      </c>
      <c r="M808">
        <v>0</v>
      </c>
      <c r="N808">
        <v>0</v>
      </c>
      <c r="O808">
        <v>0</v>
      </c>
      <c r="P808" s="3">
        <v>45658</v>
      </c>
      <c r="Q808" t="str">
        <f>VLOOKUP(B808,'EPM to VEH USA JAN25'!F:F,1,0)</f>
        <v>SALEJ6EX4S2402180</v>
      </c>
    </row>
    <row r="809" spans="1:17" x14ac:dyDescent="0.35">
      <c r="A809" t="s">
        <v>23012</v>
      </c>
      <c r="B809" t="s">
        <v>3029</v>
      </c>
      <c r="C809">
        <v>5002195333</v>
      </c>
      <c r="D809" t="s">
        <v>53</v>
      </c>
      <c r="E809">
        <v>1</v>
      </c>
      <c r="F809" t="s">
        <v>48</v>
      </c>
      <c r="G809" t="s">
        <v>23016</v>
      </c>
      <c r="H809" t="s">
        <v>23017</v>
      </c>
      <c r="I809" t="s">
        <v>23021</v>
      </c>
      <c r="J809" t="s">
        <v>23021</v>
      </c>
      <c r="K809">
        <v>202411</v>
      </c>
      <c r="L809">
        <v>0</v>
      </c>
      <c r="M809">
        <v>0</v>
      </c>
      <c r="N809">
        <v>0</v>
      </c>
      <c r="O809">
        <v>0</v>
      </c>
      <c r="P809" s="3">
        <v>45658</v>
      </c>
      <c r="Q809" t="str">
        <f>VLOOKUP(B809,'EPM to VEH USA JAN25'!F:F,1,0)</f>
        <v>SALEJ6EX4S2401238</v>
      </c>
    </row>
    <row r="810" spans="1:17" x14ac:dyDescent="0.35">
      <c r="A810" t="s">
        <v>23012</v>
      </c>
      <c r="B810" t="s">
        <v>3026</v>
      </c>
      <c r="C810">
        <v>5002195333</v>
      </c>
      <c r="D810" t="s">
        <v>53</v>
      </c>
      <c r="E810">
        <v>1</v>
      </c>
      <c r="F810" t="s">
        <v>48</v>
      </c>
      <c r="G810" t="s">
        <v>23016</v>
      </c>
      <c r="H810" t="s">
        <v>23017</v>
      </c>
      <c r="I810" t="s">
        <v>23021</v>
      </c>
      <c r="J810" t="s">
        <v>23021</v>
      </c>
      <c r="K810">
        <v>202411</v>
      </c>
      <c r="L810">
        <v>0</v>
      </c>
      <c r="M810">
        <v>0</v>
      </c>
      <c r="N810">
        <v>0</v>
      </c>
      <c r="O810">
        <v>0</v>
      </c>
      <c r="P810" s="3">
        <v>45658</v>
      </c>
      <c r="Q810" t="str">
        <f>VLOOKUP(B810,'EPM to VEH USA JAN25'!F:F,1,0)</f>
        <v>SALEJ6EX4S2398258</v>
      </c>
    </row>
    <row r="811" spans="1:17" x14ac:dyDescent="0.35">
      <c r="A811" t="s">
        <v>23012</v>
      </c>
      <c r="B811" t="s">
        <v>3128</v>
      </c>
      <c r="C811">
        <v>5002195333</v>
      </c>
      <c r="D811" t="s">
        <v>53</v>
      </c>
      <c r="E811">
        <v>1</v>
      </c>
      <c r="F811" t="s">
        <v>48</v>
      </c>
      <c r="G811" t="s">
        <v>23016</v>
      </c>
      <c r="H811" t="s">
        <v>23017</v>
      </c>
      <c r="I811" t="s">
        <v>23021</v>
      </c>
      <c r="J811" t="s">
        <v>23021</v>
      </c>
      <c r="K811">
        <v>202411</v>
      </c>
      <c r="L811">
        <v>0</v>
      </c>
      <c r="M811">
        <v>0</v>
      </c>
      <c r="N811">
        <v>0</v>
      </c>
      <c r="O811">
        <v>0</v>
      </c>
      <c r="P811" s="3">
        <v>45658</v>
      </c>
      <c r="Q811" t="str">
        <f>VLOOKUP(B811,'EPM to VEH USA JAN25'!F:F,1,0)</f>
        <v>SALEJ6EX8S2401775</v>
      </c>
    </row>
    <row r="812" spans="1:17" x14ac:dyDescent="0.35">
      <c r="A812" t="s">
        <v>23012</v>
      </c>
      <c r="B812" t="s">
        <v>2943</v>
      </c>
      <c r="C812">
        <v>5002195333</v>
      </c>
      <c r="D812" t="s">
        <v>53</v>
      </c>
      <c r="E812">
        <v>1</v>
      </c>
      <c r="F812" t="s">
        <v>48</v>
      </c>
      <c r="G812" t="s">
        <v>23016</v>
      </c>
      <c r="H812" t="s">
        <v>23017</v>
      </c>
      <c r="I812" t="s">
        <v>23021</v>
      </c>
      <c r="J812" t="s">
        <v>23021</v>
      </c>
      <c r="K812">
        <v>202411</v>
      </c>
      <c r="L812">
        <v>0</v>
      </c>
      <c r="M812">
        <v>0</v>
      </c>
      <c r="N812">
        <v>0</v>
      </c>
      <c r="O812">
        <v>0</v>
      </c>
      <c r="P812" s="3">
        <v>45658</v>
      </c>
      <c r="Q812" t="str">
        <f>VLOOKUP(B812,'EPM to VEH USA JAN25'!F:F,1,0)</f>
        <v>SALEJ6EX0S2399889</v>
      </c>
    </row>
    <row r="813" spans="1:17" x14ac:dyDescent="0.35">
      <c r="A813" t="s">
        <v>23012</v>
      </c>
      <c r="B813" t="s">
        <v>3074</v>
      </c>
      <c r="C813">
        <v>5002195333</v>
      </c>
      <c r="D813" t="s">
        <v>53</v>
      </c>
      <c r="E813">
        <v>1</v>
      </c>
      <c r="F813" t="s">
        <v>48</v>
      </c>
      <c r="G813" t="s">
        <v>23016</v>
      </c>
      <c r="H813" t="s">
        <v>23017</v>
      </c>
      <c r="I813" t="s">
        <v>23021</v>
      </c>
      <c r="J813" t="s">
        <v>23021</v>
      </c>
      <c r="K813">
        <v>202411</v>
      </c>
      <c r="L813">
        <v>0</v>
      </c>
      <c r="M813">
        <v>0</v>
      </c>
      <c r="N813">
        <v>0</v>
      </c>
      <c r="O813">
        <v>0</v>
      </c>
      <c r="P813" s="3">
        <v>45658</v>
      </c>
      <c r="Q813" t="str">
        <f>VLOOKUP(B813,'EPM to VEH USA JAN25'!F:F,1,0)</f>
        <v>SALEJ6EX6S2399198</v>
      </c>
    </row>
    <row r="814" spans="1:17" x14ac:dyDescent="0.35">
      <c r="A814" t="s">
        <v>23012</v>
      </c>
      <c r="B814" t="s">
        <v>5395</v>
      </c>
      <c r="C814">
        <v>5002197946</v>
      </c>
      <c r="D814" t="s">
        <v>53</v>
      </c>
      <c r="E814">
        <v>1</v>
      </c>
      <c r="F814" t="s">
        <v>48</v>
      </c>
      <c r="G814" t="s">
        <v>23016</v>
      </c>
      <c r="H814" t="s">
        <v>23017</v>
      </c>
      <c r="I814" t="s">
        <v>23021</v>
      </c>
      <c r="J814" t="s">
        <v>23021</v>
      </c>
      <c r="K814">
        <v>202411</v>
      </c>
      <c r="L814">
        <v>0</v>
      </c>
      <c r="M814">
        <v>0</v>
      </c>
      <c r="N814">
        <v>0</v>
      </c>
      <c r="O814">
        <v>0</v>
      </c>
      <c r="P814" s="3">
        <v>45658</v>
      </c>
      <c r="Q814" t="str">
        <f>VLOOKUP(B814,'EPM to VEH USA JAN25'!F:F,1,0)</f>
        <v>SALEWEEEXS2398162</v>
      </c>
    </row>
    <row r="815" spans="1:17" x14ac:dyDescent="0.35">
      <c r="A815" t="s">
        <v>23012</v>
      </c>
      <c r="B815" t="s">
        <v>5338</v>
      </c>
      <c r="C815">
        <v>5002197946</v>
      </c>
      <c r="D815" t="s">
        <v>53</v>
      </c>
      <c r="E815">
        <v>1</v>
      </c>
      <c r="F815" t="s">
        <v>48</v>
      </c>
      <c r="G815" t="s">
        <v>23016</v>
      </c>
      <c r="H815" t="s">
        <v>23017</v>
      </c>
      <c r="I815" t="s">
        <v>23021</v>
      </c>
      <c r="J815" t="s">
        <v>23021</v>
      </c>
      <c r="K815">
        <v>202411</v>
      </c>
      <c r="L815">
        <v>0</v>
      </c>
      <c r="M815">
        <v>0</v>
      </c>
      <c r="N815">
        <v>0</v>
      </c>
      <c r="O815">
        <v>0</v>
      </c>
      <c r="P815" s="3">
        <v>45658</v>
      </c>
      <c r="Q815" t="str">
        <f>VLOOKUP(B815,'EPM to VEH USA JAN25'!F:F,1,0)</f>
        <v>SALEWEEE5S2396786</v>
      </c>
    </row>
    <row r="816" spans="1:17" x14ac:dyDescent="0.35">
      <c r="A816" t="s">
        <v>23012</v>
      </c>
      <c r="B816" t="s">
        <v>5386</v>
      </c>
      <c r="C816">
        <v>5002197946</v>
      </c>
      <c r="D816" t="s">
        <v>53</v>
      </c>
      <c r="E816">
        <v>1</v>
      </c>
      <c r="F816" t="s">
        <v>48</v>
      </c>
      <c r="G816" t="s">
        <v>23016</v>
      </c>
      <c r="H816" t="s">
        <v>23017</v>
      </c>
      <c r="I816" t="s">
        <v>23021</v>
      </c>
      <c r="J816" t="s">
        <v>23021</v>
      </c>
      <c r="K816">
        <v>202411</v>
      </c>
      <c r="L816">
        <v>0</v>
      </c>
      <c r="M816">
        <v>0</v>
      </c>
      <c r="N816">
        <v>0</v>
      </c>
      <c r="O816">
        <v>0</v>
      </c>
      <c r="P816" s="3">
        <v>45658</v>
      </c>
      <c r="Q816" t="str">
        <f>VLOOKUP(B816,'EPM to VEH USA JAN25'!F:F,1,0)</f>
        <v>SALEWEEE9S2401522</v>
      </c>
    </row>
    <row r="817" spans="1:17" x14ac:dyDescent="0.35">
      <c r="A817" t="s">
        <v>23012</v>
      </c>
      <c r="B817" t="s">
        <v>5374</v>
      </c>
      <c r="C817">
        <v>5002197946</v>
      </c>
      <c r="D817" t="s">
        <v>53</v>
      </c>
      <c r="E817">
        <v>1</v>
      </c>
      <c r="F817" t="s">
        <v>48</v>
      </c>
      <c r="G817" t="s">
        <v>23016</v>
      </c>
      <c r="H817" t="s">
        <v>23017</v>
      </c>
      <c r="I817" t="s">
        <v>23021</v>
      </c>
      <c r="J817" t="s">
        <v>23021</v>
      </c>
      <c r="K817">
        <v>202411</v>
      </c>
      <c r="L817">
        <v>0</v>
      </c>
      <c r="M817">
        <v>0</v>
      </c>
      <c r="N817">
        <v>0</v>
      </c>
      <c r="O817">
        <v>0</v>
      </c>
      <c r="P817" s="3">
        <v>45658</v>
      </c>
      <c r="Q817" t="str">
        <f>VLOOKUP(B817,'EPM to VEH USA JAN25'!F:F,1,0)</f>
        <v>SALEWEEE8S2401513</v>
      </c>
    </row>
    <row r="818" spans="1:17" x14ac:dyDescent="0.35">
      <c r="A818" t="s">
        <v>23012</v>
      </c>
      <c r="B818" t="s">
        <v>5268</v>
      </c>
      <c r="C818">
        <v>5002197946</v>
      </c>
      <c r="D818" t="s">
        <v>53</v>
      </c>
      <c r="E818">
        <v>1</v>
      </c>
      <c r="F818" t="s">
        <v>48</v>
      </c>
      <c r="G818" t="s">
        <v>23016</v>
      </c>
      <c r="H818" t="s">
        <v>23017</v>
      </c>
      <c r="I818" t="s">
        <v>23021</v>
      </c>
      <c r="J818" t="s">
        <v>23021</v>
      </c>
      <c r="K818">
        <v>202411</v>
      </c>
      <c r="L818">
        <v>0</v>
      </c>
      <c r="M818">
        <v>0</v>
      </c>
      <c r="N818">
        <v>0</v>
      </c>
      <c r="O818">
        <v>0</v>
      </c>
      <c r="P818" s="3">
        <v>45658</v>
      </c>
      <c r="Q818" t="str">
        <f>VLOOKUP(B818,'EPM to VEH USA JAN25'!F:F,1,0)</f>
        <v>SALEWEEE0S2400341</v>
      </c>
    </row>
    <row r="819" spans="1:17" x14ac:dyDescent="0.35">
      <c r="A819" t="s">
        <v>23012</v>
      </c>
      <c r="B819" t="s">
        <v>5271</v>
      </c>
      <c r="C819">
        <v>5002197946</v>
      </c>
      <c r="D819" t="s">
        <v>53</v>
      </c>
      <c r="E819">
        <v>1</v>
      </c>
      <c r="F819" t="s">
        <v>48</v>
      </c>
      <c r="G819" t="s">
        <v>23016</v>
      </c>
      <c r="H819" t="s">
        <v>23017</v>
      </c>
      <c r="I819" t="s">
        <v>23021</v>
      </c>
      <c r="J819" t="s">
        <v>23021</v>
      </c>
      <c r="K819">
        <v>202411</v>
      </c>
      <c r="L819">
        <v>0</v>
      </c>
      <c r="M819">
        <v>0</v>
      </c>
      <c r="N819">
        <v>0</v>
      </c>
      <c r="O819">
        <v>0</v>
      </c>
      <c r="P819" s="3">
        <v>45658</v>
      </c>
      <c r="Q819" t="str">
        <f>VLOOKUP(B819,'EPM to VEH USA JAN25'!F:F,1,0)</f>
        <v>SALEWEEE0S2401313</v>
      </c>
    </row>
    <row r="820" spans="1:17" x14ac:dyDescent="0.35">
      <c r="A820" t="s">
        <v>23012</v>
      </c>
      <c r="B820" t="s">
        <v>5323</v>
      </c>
      <c r="C820">
        <v>5002197946</v>
      </c>
      <c r="D820" t="s">
        <v>53</v>
      </c>
      <c r="E820">
        <v>1</v>
      </c>
      <c r="F820" t="s">
        <v>48</v>
      </c>
      <c r="G820" t="s">
        <v>23016</v>
      </c>
      <c r="H820" t="s">
        <v>23017</v>
      </c>
      <c r="I820" t="s">
        <v>23021</v>
      </c>
      <c r="J820" t="s">
        <v>23021</v>
      </c>
      <c r="K820">
        <v>202411</v>
      </c>
      <c r="L820">
        <v>0</v>
      </c>
      <c r="M820">
        <v>0</v>
      </c>
      <c r="N820">
        <v>0</v>
      </c>
      <c r="O820">
        <v>0</v>
      </c>
      <c r="P820" s="3">
        <v>45658</v>
      </c>
      <c r="Q820" t="str">
        <f>VLOOKUP(B820,'EPM to VEH USA JAN25'!F:F,1,0)</f>
        <v>SALEWEEE4S2399632</v>
      </c>
    </row>
    <row r="821" spans="1:17" x14ac:dyDescent="0.35">
      <c r="A821" t="s">
        <v>23012</v>
      </c>
      <c r="B821" t="s">
        <v>5350</v>
      </c>
      <c r="C821">
        <v>5002197946</v>
      </c>
      <c r="D821" t="s">
        <v>53</v>
      </c>
      <c r="E821">
        <v>1</v>
      </c>
      <c r="F821" t="s">
        <v>48</v>
      </c>
      <c r="G821" t="s">
        <v>23016</v>
      </c>
      <c r="H821" t="s">
        <v>23017</v>
      </c>
      <c r="I821" t="s">
        <v>23021</v>
      </c>
      <c r="J821" t="s">
        <v>23021</v>
      </c>
      <c r="K821">
        <v>202411</v>
      </c>
      <c r="L821">
        <v>0</v>
      </c>
      <c r="M821">
        <v>0</v>
      </c>
      <c r="N821">
        <v>0</v>
      </c>
      <c r="O821">
        <v>0</v>
      </c>
      <c r="P821" s="3">
        <v>45658</v>
      </c>
      <c r="Q821" t="str">
        <f>VLOOKUP(B821,'EPM to VEH USA JAN25'!F:F,1,0)</f>
        <v>SALEWEEE6S2398935</v>
      </c>
    </row>
    <row r="822" spans="1:17" x14ac:dyDescent="0.35">
      <c r="A822" t="s">
        <v>23012</v>
      </c>
      <c r="B822" t="s">
        <v>5353</v>
      </c>
      <c r="C822">
        <v>5002197946</v>
      </c>
      <c r="D822" t="s">
        <v>53</v>
      </c>
      <c r="E822">
        <v>1</v>
      </c>
      <c r="F822" t="s">
        <v>48</v>
      </c>
      <c r="G822" t="s">
        <v>23016</v>
      </c>
      <c r="H822" t="s">
        <v>23017</v>
      </c>
      <c r="I822" t="s">
        <v>23021</v>
      </c>
      <c r="J822" t="s">
        <v>23021</v>
      </c>
      <c r="K822">
        <v>202411</v>
      </c>
      <c r="L822">
        <v>0</v>
      </c>
      <c r="M822">
        <v>0</v>
      </c>
      <c r="N822">
        <v>0</v>
      </c>
      <c r="O822">
        <v>0</v>
      </c>
      <c r="P822" s="3">
        <v>45658</v>
      </c>
      <c r="Q822" t="str">
        <f>VLOOKUP(B822,'EPM to VEH USA JAN25'!F:F,1,0)</f>
        <v>SALEWEEE6S2399759</v>
      </c>
    </row>
    <row r="823" spans="1:17" x14ac:dyDescent="0.35">
      <c r="A823" t="s">
        <v>23012</v>
      </c>
      <c r="B823" t="s">
        <v>5285</v>
      </c>
      <c r="C823">
        <v>5002197946</v>
      </c>
      <c r="D823" t="s">
        <v>53</v>
      </c>
      <c r="E823">
        <v>1</v>
      </c>
      <c r="F823" t="s">
        <v>48</v>
      </c>
      <c r="G823" t="s">
        <v>23016</v>
      </c>
      <c r="H823" t="s">
        <v>23017</v>
      </c>
      <c r="I823" t="s">
        <v>23021</v>
      </c>
      <c r="J823" t="s">
        <v>23021</v>
      </c>
      <c r="K823">
        <v>202411</v>
      </c>
      <c r="L823">
        <v>0</v>
      </c>
      <c r="M823">
        <v>0</v>
      </c>
      <c r="N823">
        <v>0</v>
      </c>
      <c r="O823">
        <v>0</v>
      </c>
      <c r="P823" s="3">
        <v>45658</v>
      </c>
      <c r="Q823" t="str">
        <f>VLOOKUP(B823,'EPM to VEH USA JAN25'!F:F,1,0)</f>
        <v>SALEWEEE1S2400798</v>
      </c>
    </row>
    <row r="824" spans="1:17" x14ac:dyDescent="0.35">
      <c r="A824" t="s">
        <v>23012</v>
      </c>
      <c r="B824" t="s">
        <v>5347</v>
      </c>
      <c r="C824">
        <v>5002197946</v>
      </c>
      <c r="D824" t="s">
        <v>53</v>
      </c>
      <c r="E824">
        <v>1</v>
      </c>
      <c r="F824" t="s">
        <v>48</v>
      </c>
      <c r="G824" t="s">
        <v>23016</v>
      </c>
      <c r="H824" t="s">
        <v>23017</v>
      </c>
      <c r="I824" t="s">
        <v>23021</v>
      </c>
      <c r="J824" t="s">
        <v>23021</v>
      </c>
      <c r="K824">
        <v>202411</v>
      </c>
      <c r="L824">
        <v>0</v>
      </c>
      <c r="M824">
        <v>0</v>
      </c>
      <c r="N824">
        <v>0</v>
      </c>
      <c r="O824">
        <v>0</v>
      </c>
      <c r="P824" s="3">
        <v>45658</v>
      </c>
      <c r="Q824" t="str">
        <f>VLOOKUP(B824,'EPM to VEH USA JAN25'!F:F,1,0)</f>
        <v>SALEWEEE6S2398479</v>
      </c>
    </row>
    <row r="825" spans="1:17" x14ac:dyDescent="0.35">
      <c r="A825" t="s">
        <v>23012</v>
      </c>
      <c r="B825" t="s">
        <v>5371</v>
      </c>
      <c r="C825">
        <v>5002197946</v>
      </c>
      <c r="D825" t="s">
        <v>53</v>
      </c>
      <c r="E825">
        <v>1</v>
      </c>
      <c r="F825" t="s">
        <v>48</v>
      </c>
      <c r="G825" t="s">
        <v>23016</v>
      </c>
      <c r="H825" t="s">
        <v>23017</v>
      </c>
      <c r="I825" t="s">
        <v>23021</v>
      </c>
      <c r="J825" t="s">
        <v>23021</v>
      </c>
      <c r="K825">
        <v>202411</v>
      </c>
      <c r="L825">
        <v>0</v>
      </c>
      <c r="M825">
        <v>0</v>
      </c>
      <c r="N825">
        <v>0</v>
      </c>
      <c r="O825">
        <v>0</v>
      </c>
      <c r="P825" s="3">
        <v>45658</v>
      </c>
      <c r="Q825" t="str">
        <f>VLOOKUP(B825,'EPM to VEH USA JAN25'!F:F,1,0)</f>
        <v>SALEWEEE8S2399360</v>
      </c>
    </row>
    <row r="826" spans="1:17" x14ac:dyDescent="0.35">
      <c r="A826" t="s">
        <v>23012</v>
      </c>
      <c r="B826" t="s">
        <v>5282</v>
      </c>
      <c r="C826">
        <v>5002197946</v>
      </c>
      <c r="D826" t="s">
        <v>53</v>
      </c>
      <c r="E826">
        <v>1</v>
      </c>
      <c r="F826" t="s">
        <v>48</v>
      </c>
      <c r="G826" t="s">
        <v>23016</v>
      </c>
      <c r="H826" t="s">
        <v>23017</v>
      </c>
      <c r="I826" t="s">
        <v>23021</v>
      </c>
      <c r="J826" t="s">
        <v>23021</v>
      </c>
      <c r="K826">
        <v>202411</v>
      </c>
      <c r="L826">
        <v>0</v>
      </c>
      <c r="M826">
        <v>0</v>
      </c>
      <c r="N826">
        <v>0</v>
      </c>
      <c r="O826">
        <v>0</v>
      </c>
      <c r="P826" s="3">
        <v>45658</v>
      </c>
      <c r="Q826" t="str">
        <f>VLOOKUP(B826,'EPM to VEH USA JAN25'!F:F,1,0)</f>
        <v>SALEWEEE1S2395876</v>
      </c>
    </row>
    <row r="827" spans="1:17" x14ac:dyDescent="0.35">
      <c r="A827" t="s">
        <v>23012</v>
      </c>
      <c r="B827" t="s">
        <v>5303</v>
      </c>
      <c r="C827">
        <v>5002197946</v>
      </c>
      <c r="D827" t="s">
        <v>53</v>
      </c>
      <c r="E827">
        <v>1</v>
      </c>
      <c r="F827" t="s">
        <v>48</v>
      </c>
      <c r="G827" t="s">
        <v>23016</v>
      </c>
      <c r="H827" t="s">
        <v>23017</v>
      </c>
      <c r="I827" t="s">
        <v>23021</v>
      </c>
      <c r="J827" t="s">
        <v>23021</v>
      </c>
      <c r="K827">
        <v>202411</v>
      </c>
      <c r="L827">
        <v>0</v>
      </c>
      <c r="M827">
        <v>0</v>
      </c>
      <c r="N827">
        <v>0</v>
      </c>
      <c r="O827">
        <v>0</v>
      </c>
      <c r="P827" s="3">
        <v>45658</v>
      </c>
      <c r="Q827" t="str">
        <f>VLOOKUP(B827,'EPM to VEH USA JAN25'!F:F,1,0)</f>
        <v>SALEWEEE3S2397709</v>
      </c>
    </row>
    <row r="828" spans="1:17" x14ac:dyDescent="0.35">
      <c r="A828" t="s">
        <v>23012</v>
      </c>
      <c r="B828" t="s">
        <v>5305</v>
      </c>
      <c r="C828">
        <v>5002197946</v>
      </c>
      <c r="D828" t="s">
        <v>53</v>
      </c>
      <c r="E828">
        <v>1</v>
      </c>
      <c r="F828" t="s">
        <v>48</v>
      </c>
      <c r="G828" t="s">
        <v>23016</v>
      </c>
      <c r="H828" t="s">
        <v>23017</v>
      </c>
      <c r="I828" t="s">
        <v>23021</v>
      </c>
      <c r="J828" t="s">
        <v>23021</v>
      </c>
      <c r="K828">
        <v>202411</v>
      </c>
      <c r="L828">
        <v>0</v>
      </c>
      <c r="M828">
        <v>0</v>
      </c>
      <c r="N828">
        <v>0</v>
      </c>
      <c r="O828">
        <v>0</v>
      </c>
      <c r="P828" s="3">
        <v>45658</v>
      </c>
      <c r="Q828" t="str">
        <f>VLOOKUP(B828,'EPM to VEH USA JAN25'!F:F,1,0)</f>
        <v>SALEWEEE3S2401239</v>
      </c>
    </row>
    <row r="829" spans="1:17" x14ac:dyDescent="0.35">
      <c r="A829" t="s">
        <v>23012</v>
      </c>
      <c r="B829" t="s">
        <v>5359</v>
      </c>
      <c r="C829">
        <v>5002197946</v>
      </c>
      <c r="D829" t="s">
        <v>53</v>
      </c>
      <c r="E829">
        <v>1</v>
      </c>
      <c r="F829" t="s">
        <v>48</v>
      </c>
      <c r="G829" t="s">
        <v>23016</v>
      </c>
      <c r="H829" t="s">
        <v>23017</v>
      </c>
      <c r="I829" t="s">
        <v>23021</v>
      </c>
      <c r="J829" t="s">
        <v>23021</v>
      </c>
      <c r="K829">
        <v>202411</v>
      </c>
      <c r="L829">
        <v>0</v>
      </c>
      <c r="M829">
        <v>0</v>
      </c>
      <c r="N829">
        <v>0</v>
      </c>
      <c r="O829">
        <v>0</v>
      </c>
      <c r="P829" s="3">
        <v>45658</v>
      </c>
      <c r="Q829" t="str">
        <f>VLOOKUP(B829,'EPM to VEH USA JAN25'!F:F,1,0)</f>
        <v>SALEWEEE7S2398569</v>
      </c>
    </row>
    <row r="830" spans="1:17" x14ac:dyDescent="0.35">
      <c r="A830" t="s">
        <v>23012</v>
      </c>
      <c r="B830" t="s">
        <v>5362</v>
      </c>
      <c r="C830">
        <v>5002197946</v>
      </c>
      <c r="D830" t="s">
        <v>53</v>
      </c>
      <c r="E830">
        <v>1</v>
      </c>
      <c r="F830" t="s">
        <v>48</v>
      </c>
      <c r="G830" t="s">
        <v>23016</v>
      </c>
      <c r="H830" t="s">
        <v>23017</v>
      </c>
      <c r="I830" t="s">
        <v>23021</v>
      </c>
      <c r="J830" t="s">
        <v>23021</v>
      </c>
      <c r="K830">
        <v>202411</v>
      </c>
      <c r="L830">
        <v>0</v>
      </c>
      <c r="M830">
        <v>0</v>
      </c>
      <c r="N830">
        <v>0</v>
      </c>
      <c r="O830">
        <v>0</v>
      </c>
      <c r="P830" s="3">
        <v>45658</v>
      </c>
      <c r="Q830" t="str">
        <f>VLOOKUP(B830,'EPM to VEH USA JAN25'!F:F,1,0)</f>
        <v>SALEWEEE7S2400711</v>
      </c>
    </row>
    <row r="831" spans="1:17" x14ac:dyDescent="0.35">
      <c r="A831" t="s">
        <v>23012</v>
      </c>
      <c r="B831" t="s">
        <v>5091</v>
      </c>
      <c r="C831">
        <v>5002198195</v>
      </c>
      <c r="D831" t="s">
        <v>53</v>
      </c>
      <c r="E831">
        <v>1</v>
      </c>
      <c r="F831" t="s">
        <v>48</v>
      </c>
      <c r="G831" t="s">
        <v>23016</v>
      </c>
      <c r="H831" t="s">
        <v>23017</v>
      </c>
      <c r="I831" t="s">
        <v>23021</v>
      </c>
      <c r="J831" t="s">
        <v>23021</v>
      </c>
      <c r="K831">
        <v>202411</v>
      </c>
      <c r="L831">
        <v>0</v>
      </c>
      <c r="M831">
        <v>0</v>
      </c>
      <c r="N831">
        <v>0</v>
      </c>
      <c r="O831">
        <v>0</v>
      </c>
      <c r="P831" s="3">
        <v>45658</v>
      </c>
      <c r="Q831" t="str">
        <f>VLOOKUP(B831,'EPM to VEH USA JAN25'!F:F,1,0)</f>
        <v>SALEJFFU3S2398322</v>
      </c>
    </row>
    <row r="832" spans="1:17" x14ac:dyDescent="0.35">
      <c r="A832" t="s">
        <v>23012</v>
      </c>
      <c r="B832" t="s">
        <v>5109</v>
      </c>
      <c r="C832">
        <v>5002198195</v>
      </c>
      <c r="D832" t="s">
        <v>53</v>
      </c>
      <c r="E832">
        <v>1</v>
      </c>
      <c r="F832" t="s">
        <v>48</v>
      </c>
      <c r="G832" t="s">
        <v>23016</v>
      </c>
      <c r="H832" t="s">
        <v>23017</v>
      </c>
      <c r="I832" t="s">
        <v>23021</v>
      </c>
      <c r="J832" t="s">
        <v>23021</v>
      </c>
      <c r="K832">
        <v>202411</v>
      </c>
      <c r="L832">
        <v>0</v>
      </c>
      <c r="M832">
        <v>0</v>
      </c>
      <c r="N832">
        <v>0</v>
      </c>
      <c r="O832">
        <v>0</v>
      </c>
      <c r="P832" s="3">
        <v>45658</v>
      </c>
      <c r="Q832" t="str">
        <f>VLOOKUP(B832,'EPM to VEH USA JAN25'!F:F,1,0)</f>
        <v>SALEJFFU4S2398751</v>
      </c>
    </row>
    <row r="833" spans="1:17" x14ac:dyDescent="0.35">
      <c r="A833" t="s">
        <v>23012</v>
      </c>
      <c r="B833" t="s">
        <v>5112</v>
      </c>
      <c r="C833">
        <v>5002198195</v>
      </c>
      <c r="D833" t="s">
        <v>53</v>
      </c>
      <c r="E833">
        <v>1</v>
      </c>
      <c r="F833" t="s">
        <v>48</v>
      </c>
      <c r="G833" t="s">
        <v>23016</v>
      </c>
      <c r="H833" t="s">
        <v>23017</v>
      </c>
      <c r="I833" t="s">
        <v>23021</v>
      </c>
      <c r="J833" t="s">
        <v>23021</v>
      </c>
      <c r="K833">
        <v>202411</v>
      </c>
      <c r="L833">
        <v>0</v>
      </c>
      <c r="M833">
        <v>0</v>
      </c>
      <c r="N833">
        <v>0</v>
      </c>
      <c r="O833">
        <v>0</v>
      </c>
      <c r="P833" s="3">
        <v>45658</v>
      </c>
      <c r="Q833" t="str">
        <f>VLOOKUP(B833,'EPM to VEH USA JAN25'!F:F,1,0)</f>
        <v>SALEJFFU4S2401745</v>
      </c>
    </row>
    <row r="834" spans="1:17" x14ac:dyDescent="0.35">
      <c r="A834" t="s">
        <v>23012</v>
      </c>
      <c r="B834" t="s">
        <v>5180</v>
      </c>
      <c r="C834">
        <v>5002198195</v>
      </c>
      <c r="D834" t="s">
        <v>53</v>
      </c>
      <c r="E834">
        <v>1</v>
      </c>
      <c r="F834" t="s">
        <v>48</v>
      </c>
      <c r="G834" t="s">
        <v>23016</v>
      </c>
      <c r="H834" t="s">
        <v>23017</v>
      </c>
      <c r="I834" t="s">
        <v>23021</v>
      </c>
      <c r="J834" t="s">
        <v>23021</v>
      </c>
      <c r="K834">
        <v>202411</v>
      </c>
      <c r="L834">
        <v>0</v>
      </c>
      <c r="M834">
        <v>0</v>
      </c>
      <c r="N834">
        <v>0</v>
      </c>
      <c r="O834">
        <v>0</v>
      </c>
      <c r="P834" s="3">
        <v>45658</v>
      </c>
      <c r="Q834" t="str">
        <f>VLOOKUP(B834,'EPM to VEH USA JAN25'!F:F,1,0)</f>
        <v>SALEJFFU8S2401604</v>
      </c>
    </row>
    <row r="835" spans="1:17" x14ac:dyDescent="0.35">
      <c r="A835" t="s">
        <v>23012</v>
      </c>
      <c r="B835" t="s">
        <v>5177</v>
      </c>
      <c r="C835">
        <v>5002198195</v>
      </c>
      <c r="D835" t="s">
        <v>53</v>
      </c>
      <c r="E835">
        <v>1</v>
      </c>
      <c r="F835" t="s">
        <v>48</v>
      </c>
      <c r="G835" t="s">
        <v>23016</v>
      </c>
      <c r="H835" t="s">
        <v>23017</v>
      </c>
      <c r="I835" t="s">
        <v>23021</v>
      </c>
      <c r="J835" t="s">
        <v>23021</v>
      </c>
      <c r="K835">
        <v>202411</v>
      </c>
      <c r="L835">
        <v>0</v>
      </c>
      <c r="M835">
        <v>0</v>
      </c>
      <c r="N835">
        <v>0</v>
      </c>
      <c r="O835">
        <v>0</v>
      </c>
      <c r="P835" s="3">
        <v>45658</v>
      </c>
      <c r="Q835" t="str">
        <f>VLOOKUP(B835,'EPM to VEH USA JAN25'!F:F,1,0)</f>
        <v>SALEJFFU8S2399014</v>
      </c>
    </row>
    <row r="836" spans="1:17" x14ac:dyDescent="0.35">
      <c r="A836" t="s">
        <v>23012</v>
      </c>
      <c r="B836" t="s">
        <v>5106</v>
      </c>
      <c r="C836">
        <v>5002198195</v>
      </c>
      <c r="D836" t="s">
        <v>53</v>
      </c>
      <c r="E836">
        <v>1</v>
      </c>
      <c r="F836" t="s">
        <v>48</v>
      </c>
      <c r="G836" t="s">
        <v>23016</v>
      </c>
      <c r="H836" t="s">
        <v>23017</v>
      </c>
      <c r="I836" t="s">
        <v>23021</v>
      </c>
      <c r="J836" t="s">
        <v>23021</v>
      </c>
      <c r="K836">
        <v>202411</v>
      </c>
      <c r="L836">
        <v>0</v>
      </c>
      <c r="M836">
        <v>0</v>
      </c>
      <c r="N836">
        <v>0</v>
      </c>
      <c r="O836">
        <v>0</v>
      </c>
      <c r="P836" s="3">
        <v>45658</v>
      </c>
      <c r="Q836" t="str">
        <f>VLOOKUP(B836,'EPM to VEH USA JAN25'!F:F,1,0)</f>
        <v>SALEJFFU4S2394277</v>
      </c>
    </row>
    <row r="837" spans="1:17" x14ac:dyDescent="0.35">
      <c r="A837" t="s">
        <v>23012</v>
      </c>
      <c r="B837" t="s">
        <v>5094</v>
      </c>
      <c r="C837">
        <v>5002198195</v>
      </c>
      <c r="D837" t="s">
        <v>53</v>
      </c>
      <c r="E837">
        <v>1</v>
      </c>
      <c r="F837" t="s">
        <v>48</v>
      </c>
      <c r="G837" t="s">
        <v>23016</v>
      </c>
      <c r="H837" t="s">
        <v>23017</v>
      </c>
      <c r="I837" t="s">
        <v>23021</v>
      </c>
      <c r="J837" t="s">
        <v>23021</v>
      </c>
      <c r="K837">
        <v>202411</v>
      </c>
      <c r="L837">
        <v>0</v>
      </c>
      <c r="M837">
        <v>0</v>
      </c>
      <c r="N837">
        <v>0</v>
      </c>
      <c r="O837">
        <v>0</v>
      </c>
      <c r="P837" s="3">
        <v>45658</v>
      </c>
      <c r="Q837" t="str">
        <f>VLOOKUP(B837,'EPM to VEH USA JAN25'!F:F,1,0)</f>
        <v>SALEJFFU3S2400473</v>
      </c>
    </row>
    <row r="838" spans="1:17" x14ac:dyDescent="0.35">
      <c r="A838" t="s">
        <v>23012</v>
      </c>
      <c r="B838" t="s">
        <v>5074</v>
      </c>
      <c r="C838">
        <v>5002198195</v>
      </c>
      <c r="D838" t="s">
        <v>53</v>
      </c>
      <c r="E838">
        <v>1</v>
      </c>
      <c r="F838" t="s">
        <v>48</v>
      </c>
      <c r="G838" t="s">
        <v>23016</v>
      </c>
      <c r="H838" t="s">
        <v>23017</v>
      </c>
      <c r="I838" t="s">
        <v>23021</v>
      </c>
      <c r="J838" t="s">
        <v>23021</v>
      </c>
      <c r="K838">
        <v>202411</v>
      </c>
      <c r="L838">
        <v>0</v>
      </c>
      <c r="M838">
        <v>0</v>
      </c>
      <c r="N838">
        <v>0</v>
      </c>
      <c r="O838">
        <v>0</v>
      </c>
      <c r="P838" s="3">
        <v>45658</v>
      </c>
      <c r="Q838" t="str">
        <f>VLOOKUP(B838,'EPM to VEH USA JAN25'!F:F,1,0)</f>
        <v>SALEJFFU2S2396576</v>
      </c>
    </row>
    <row r="839" spans="1:17" x14ac:dyDescent="0.35">
      <c r="A839" t="s">
        <v>23012</v>
      </c>
      <c r="B839" t="s">
        <v>5234</v>
      </c>
      <c r="C839">
        <v>5002198195</v>
      </c>
      <c r="D839" t="s">
        <v>53</v>
      </c>
      <c r="E839">
        <v>1</v>
      </c>
      <c r="F839" t="s">
        <v>48</v>
      </c>
      <c r="G839" t="s">
        <v>23016</v>
      </c>
      <c r="H839" t="s">
        <v>23017</v>
      </c>
      <c r="I839" t="s">
        <v>23021</v>
      </c>
      <c r="J839" t="s">
        <v>23021</v>
      </c>
      <c r="K839">
        <v>202411</v>
      </c>
      <c r="L839">
        <v>0</v>
      </c>
      <c r="M839">
        <v>0</v>
      </c>
      <c r="N839">
        <v>0</v>
      </c>
      <c r="O839">
        <v>0</v>
      </c>
      <c r="P839" s="3">
        <v>45658</v>
      </c>
      <c r="Q839" t="str">
        <f>VLOOKUP(B839,'EPM to VEH USA JAN25'!F:F,1,0)</f>
        <v>SALEJFFUXS2396437</v>
      </c>
    </row>
    <row r="840" spans="1:17" x14ac:dyDescent="0.35">
      <c r="A840" t="s">
        <v>23012</v>
      </c>
      <c r="B840" t="s">
        <v>2793</v>
      </c>
      <c r="C840">
        <v>5002198697</v>
      </c>
      <c r="D840" t="s">
        <v>53</v>
      </c>
      <c r="E840">
        <v>1</v>
      </c>
      <c r="F840" t="s">
        <v>48</v>
      </c>
      <c r="G840" t="s">
        <v>23016</v>
      </c>
      <c r="H840" t="s">
        <v>23017</v>
      </c>
      <c r="I840" t="s">
        <v>23021</v>
      </c>
      <c r="J840" t="s">
        <v>23021</v>
      </c>
      <c r="K840">
        <v>202411</v>
      </c>
      <c r="L840">
        <v>0</v>
      </c>
      <c r="M840">
        <v>0</v>
      </c>
      <c r="N840">
        <v>0</v>
      </c>
      <c r="O840">
        <v>0</v>
      </c>
      <c r="P840" s="3">
        <v>45658</v>
      </c>
      <c r="Q840" t="str">
        <f>VLOOKUP(B840,'EPM to VEH USA JAN25'!F:F,1,0)</f>
        <v>SALE2FEU8S2395091</v>
      </c>
    </row>
    <row r="841" spans="1:17" x14ac:dyDescent="0.35">
      <c r="A841" t="s">
        <v>23012</v>
      </c>
      <c r="B841" t="s">
        <v>2564</v>
      </c>
      <c r="C841">
        <v>5002198697</v>
      </c>
      <c r="D841" t="s">
        <v>53</v>
      </c>
      <c r="E841">
        <v>1</v>
      </c>
      <c r="F841" t="s">
        <v>48</v>
      </c>
      <c r="G841" t="s">
        <v>23016</v>
      </c>
      <c r="H841" t="s">
        <v>23017</v>
      </c>
      <c r="I841" t="s">
        <v>23021</v>
      </c>
      <c r="J841" t="s">
        <v>23021</v>
      </c>
      <c r="K841">
        <v>202411</v>
      </c>
      <c r="L841">
        <v>0</v>
      </c>
      <c r="M841">
        <v>0</v>
      </c>
      <c r="N841">
        <v>0</v>
      </c>
      <c r="O841">
        <v>0</v>
      </c>
      <c r="P841" s="3">
        <v>45658</v>
      </c>
      <c r="Q841" t="str">
        <f>VLOOKUP(B841,'EPM to VEH USA JAN25'!F:F,1,0)</f>
        <v>SALE2FEU4S2401887</v>
      </c>
    </row>
    <row r="842" spans="1:17" x14ac:dyDescent="0.35">
      <c r="A842" t="s">
        <v>23012</v>
      </c>
      <c r="B842" t="s">
        <v>2666</v>
      </c>
      <c r="C842">
        <v>5002198697</v>
      </c>
      <c r="D842" t="s">
        <v>53</v>
      </c>
      <c r="E842">
        <v>1</v>
      </c>
      <c r="F842" t="s">
        <v>48</v>
      </c>
      <c r="G842" t="s">
        <v>23016</v>
      </c>
      <c r="H842" t="s">
        <v>23017</v>
      </c>
      <c r="I842" t="s">
        <v>23021</v>
      </c>
      <c r="J842" t="s">
        <v>23021</v>
      </c>
      <c r="K842">
        <v>202411</v>
      </c>
      <c r="L842">
        <v>0</v>
      </c>
      <c r="M842">
        <v>0</v>
      </c>
      <c r="N842">
        <v>0</v>
      </c>
      <c r="O842">
        <v>0</v>
      </c>
      <c r="P842" s="3">
        <v>45658</v>
      </c>
      <c r="Q842" t="str">
        <f>VLOOKUP(B842,'EPM to VEH USA JAN25'!F:F,1,0)</f>
        <v>SALE2FEU6S2394912</v>
      </c>
    </row>
    <row r="843" spans="1:17" x14ac:dyDescent="0.35">
      <c r="A843" t="s">
        <v>23012</v>
      </c>
      <c r="B843" t="s">
        <v>2678</v>
      </c>
      <c r="C843">
        <v>5002198697</v>
      </c>
      <c r="D843" t="s">
        <v>53</v>
      </c>
      <c r="E843">
        <v>1</v>
      </c>
      <c r="F843" t="s">
        <v>48</v>
      </c>
      <c r="G843" t="s">
        <v>23016</v>
      </c>
      <c r="H843" t="s">
        <v>23017</v>
      </c>
      <c r="I843" t="s">
        <v>23021</v>
      </c>
      <c r="J843" t="s">
        <v>23021</v>
      </c>
      <c r="K843">
        <v>202411</v>
      </c>
      <c r="L843">
        <v>0</v>
      </c>
      <c r="M843">
        <v>0</v>
      </c>
      <c r="N843">
        <v>0</v>
      </c>
      <c r="O843">
        <v>0</v>
      </c>
      <c r="P843" s="3">
        <v>45658</v>
      </c>
      <c r="Q843" t="str">
        <f>VLOOKUP(B843,'EPM to VEH USA JAN25'!F:F,1,0)</f>
        <v>SALE2FEU6S2400935</v>
      </c>
    </row>
    <row r="844" spans="1:17" x14ac:dyDescent="0.35">
      <c r="A844" t="s">
        <v>23012</v>
      </c>
      <c r="B844" t="s">
        <v>2796</v>
      </c>
      <c r="C844">
        <v>5002198697</v>
      </c>
      <c r="D844" t="s">
        <v>53</v>
      </c>
      <c r="E844">
        <v>1</v>
      </c>
      <c r="F844" t="s">
        <v>48</v>
      </c>
      <c r="G844" t="s">
        <v>23016</v>
      </c>
      <c r="H844" t="s">
        <v>23017</v>
      </c>
      <c r="I844" t="s">
        <v>23021</v>
      </c>
      <c r="J844" t="s">
        <v>23021</v>
      </c>
      <c r="K844">
        <v>202411</v>
      </c>
      <c r="L844">
        <v>0</v>
      </c>
      <c r="M844">
        <v>0</v>
      </c>
      <c r="N844">
        <v>0</v>
      </c>
      <c r="O844">
        <v>0</v>
      </c>
      <c r="P844" s="3">
        <v>45658</v>
      </c>
      <c r="Q844" t="str">
        <f>VLOOKUP(B844,'EPM to VEH USA JAN25'!F:F,1,0)</f>
        <v>SALE2FEU8S2397147</v>
      </c>
    </row>
    <row r="845" spans="1:17" x14ac:dyDescent="0.35">
      <c r="A845" t="s">
        <v>23012</v>
      </c>
      <c r="B845" t="s">
        <v>2624</v>
      </c>
      <c r="C845">
        <v>5002198697</v>
      </c>
      <c r="D845" t="s">
        <v>53</v>
      </c>
      <c r="E845">
        <v>1</v>
      </c>
      <c r="F845" t="s">
        <v>48</v>
      </c>
      <c r="G845" t="s">
        <v>23016</v>
      </c>
      <c r="H845" t="s">
        <v>23017</v>
      </c>
      <c r="I845" t="s">
        <v>23021</v>
      </c>
      <c r="J845" t="s">
        <v>23021</v>
      </c>
      <c r="K845">
        <v>202411</v>
      </c>
      <c r="L845">
        <v>0</v>
      </c>
      <c r="M845">
        <v>0</v>
      </c>
      <c r="N845">
        <v>0</v>
      </c>
      <c r="O845">
        <v>0</v>
      </c>
      <c r="P845" s="3">
        <v>45658</v>
      </c>
      <c r="Q845" t="str">
        <f>VLOOKUP(B845,'EPM to VEH USA JAN25'!F:F,1,0)</f>
        <v>SALE2FEU5S2400098</v>
      </c>
    </row>
    <row r="846" spans="1:17" x14ac:dyDescent="0.35">
      <c r="A846" t="s">
        <v>23012</v>
      </c>
      <c r="B846" t="s">
        <v>2391</v>
      </c>
      <c r="C846">
        <v>5002198697</v>
      </c>
      <c r="D846" t="s">
        <v>53</v>
      </c>
      <c r="E846">
        <v>1</v>
      </c>
      <c r="F846" t="s">
        <v>48</v>
      </c>
      <c r="G846" t="s">
        <v>23016</v>
      </c>
      <c r="H846" t="s">
        <v>23017</v>
      </c>
      <c r="I846" t="s">
        <v>23021</v>
      </c>
      <c r="J846" t="s">
        <v>23021</v>
      </c>
      <c r="K846">
        <v>202411</v>
      </c>
      <c r="L846">
        <v>0</v>
      </c>
      <c r="M846">
        <v>0</v>
      </c>
      <c r="N846">
        <v>0</v>
      </c>
      <c r="O846">
        <v>0</v>
      </c>
      <c r="P846" s="3">
        <v>45658</v>
      </c>
      <c r="Q846" t="str">
        <f>VLOOKUP(B846,'EPM to VEH USA JAN25'!F:F,1,0)</f>
        <v>SALE2FEU0S2400817</v>
      </c>
    </row>
    <row r="847" spans="1:17" x14ac:dyDescent="0.35">
      <c r="A847" t="s">
        <v>23012</v>
      </c>
      <c r="B847" t="s">
        <v>2471</v>
      </c>
      <c r="C847">
        <v>5002198697</v>
      </c>
      <c r="D847" t="s">
        <v>53</v>
      </c>
      <c r="E847">
        <v>1</v>
      </c>
      <c r="F847" t="s">
        <v>48</v>
      </c>
      <c r="G847" t="s">
        <v>23016</v>
      </c>
      <c r="H847" t="s">
        <v>23017</v>
      </c>
      <c r="I847" t="s">
        <v>23021</v>
      </c>
      <c r="J847" t="s">
        <v>23021</v>
      </c>
      <c r="K847">
        <v>202411</v>
      </c>
      <c r="L847">
        <v>0</v>
      </c>
      <c r="M847">
        <v>0</v>
      </c>
      <c r="N847">
        <v>0</v>
      </c>
      <c r="O847">
        <v>0</v>
      </c>
      <c r="P847" s="3">
        <v>45658</v>
      </c>
      <c r="Q847" t="str">
        <f>VLOOKUP(B847,'EPM to VEH USA JAN25'!F:F,1,0)</f>
        <v>SALE2FEU2S2396205</v>
      </c>
    </row>
    <row r="848" spans="1:17" x14ac:dyDescent="0.35">
      <c r="A848" t="s">
        <v>23012</v>
      </c>
      <c r="B848" t="s">
        <v>2618</v>
      </c>
      <c r="C848">
        <v>5002198697</v>
      </c>
      <c r="D848" t="s">
        <v>53</v>
      </c>
      <c r="E848">
        <v>1</v>
      </c>
      <c r="F848" t="s">
        <v>48</v>
      </c>
      <c r="G848" t="s">
        <v>23016</v>
      </c>
      <c r="H848" t="s">
        <v>23017</v>
      </c>
      <c r="I848" t="s">
        <v>23021</v>
      </c>
      <c r="J848" t="s">
        <v>23021</v>
      </c>
      <c r="K848">
        <v>202411</v>
      </c>
      <c r="L848">
        <v>0</v>
      </c>
      <c r="M848">
        <v>0</v>
      </c>
      <c r="N848">
        <v>0</v>
      </c>
      <c r="O848">
        <v>0</v>
      </c>
      <c r="P848" s="3">
        <v>45658</v>
      </c>
      <c r="Q848" t="str">
        <f>VLOOKUP(B848,'EPM to VEH USA JAN25'!F:F,1,0)</f>
        <v>SALE2FEU5S2399146</v>
      </c>
    </row>
    <row r="849" spans="1:17" x14ac:dyDescent="0.35">
      <c r="A849" t="s">
        <v>23012</v>
      </c>
      <c r="B849" t="s">
        <v>2669</v>
      </c>
      <c r="C849">
        <v>5002198697</v>
      </c>
      <c r="D849" t="s">
        <v>53</v>
      </c>
      <c r="E849">
        <v>1</v>
      </c>
      <c r="F849" t="s">
        <v>48</v>
      </c>
      <c r="G849" t="s">
        <v>23016</v>
      </c>
      <c r="H849" t="s">
        <v>23017</v>
      </c>
      <c r="I849" t="s">
        <v>23021</v>
      </c>
      <c r="J849" t="s">
        <v>23021</v>
      </c>
      <c r="K849">
        <v>202411</v>
      </c>
      <c r="L849">
        <v>0</v>
      </c>
      <c r="M849">
        <v>0</v>
      </c>
      <c r="N849">
        <v>0</v>
      </c>
      <c r="O849">
        <v>0</v>
      </c>
      <c r="P849" s="3">
        <v>45658</v>
      </c>
      <c r="Q849" t="str">
        <f>VLOOKUP(B849,'EPM to VEH USA JAN25'!F:F,1,0)</f>
        <v>SALE2FEU6S2396479</v>
      </c>
    </row>
    <row r="850" spans="1:17" x14ac:dyDescent="0.35">
      <c r="A850" t="s">
        <v>23012</v>
      </c>
      <c r="B850" t="s">
        <v>2799</v>
      </c>
      <c r="C850">
        <v>5002198697</v>
      </c>
      <c r="D850" t="s">
        <v>53</v>
      </c>
      <c r="E850">
        <v>1</v>
      </c>
      <c r="F850" t="s">
        <v>48</v>
      </c>
      <c r="G850" t="s">
        <v>23016</v>
      </c>
      <c r="H850" t="s">
        <v>23017</v>
      </c>
      <c r="I850" t="s">
        <v>23021</v>
      </c>
      <c r="J850" t="s">
        <v>23021</v>
      </c>
      <c r="K850">
        <v>202411</v>
      </c>
      <c r="L850">
        <v>0</v>
      </c>
      <c r="M850">
        <v>0</v>
      </c>
      <c r="N850">
        <v>0</v>
      </c>
      <c r="O850">
        <v>0</v>
      </c>
      <c r="P850" s="3">
        <v>45658</v>
      </c>
      <c r="Q850" t="str">
        <f>VLOOKUP(B850,'EPM to VEH USA JAN25'!F:F,1,0)</f>
        <v>SALE2FEU8S2398508</v>
      </c>
    </row>
    <row r="851" spans="1:17" x14ac:dyDescent="0.35">
      <c r="A851" t="s">
        <v>23012</v>
      </c>
      <c r="B851" t="s">
        <v>2621</v>
      </c>
      <c r="C851">
        <v>5002198697</v>
      </c>
      <c r="D851" t="s">
        <v>53</v>
      </c>
      <c r="E851">
        <v>1</v>
      </c>
      <c r="F851" t="s">
        <v>48</v>
      </c>
      <c r="G851" t="s">
        <v>23016</v>
      </c>
      <c r="H851" t="s">
        <v>23017</v>
      </c>
      <c r="I851" t="s">
        <v>23021</v>
      </c>
      <c r="J851" t="s">
        <v>23021</v>
      </c>
      <c r="K851">
        <v>202411</v>
      </c>
      <c r="L851">
        <v>0</v>
      </c>
      <c r="M851">
        <v>0</v>
      </c>
      <c r="N851">
        <v>0</v>
      </c>
      <c r="O851">
        <v>0</v>
      </c>
      <c r="P851" s="3">
        <v>45658</v>
      </c>
      <c r="Q851" t="str">
        <f>VLOOKUP(B851,'EPM to VEH USA JAN25'!F:F,1,0)</f>
        <v>SALE2FEU5S2399387</v>
      </c>
    </row>
    <row r="852" spans="1:17" x14ac:dyDescent="0.35">
      <c r="A852" t="s">
        <v>23012</v>
      </c>
      <c r="B852" t="s">
        <v>2561</v>
      </c>
      <c r="C852">
        <v>5002198697</v>
      </c>
      <c r="D852" t="s">
        <v>53</v>
      </c>
      <c r="E852">
        <v>1</v>
      </c>
      <c r="F852" t="s">
        <v>48</v>
      </c>
      <c r="G852" t="s">
        <v>23016</v>
      </c>
      <c r="H852" t="s">
        <v>23017</v>
      </c>
      <c r="I852" t="s">
        <v>23021</v>
      </c>
      <c r="J852" t="s">
        <v>23021</v>
      </c>
      <c r="K852">
        <v>202411</v>
      </c>
      <c r="L852">
        <v>0</v>
      </c>
      <c r="M852">
        <v>0</v>
      </c>
      <c r="N852">
        <v>0</v>
      </c>
      <c r="O852">
        <v>0</v>
      </c>
      <c r="P852" s="3">
        <v>45658</v>
      </c>
      <c r="Q852" t="str">
        <f>VLOOKUP(B852,'EPM to VEH USA JAN25'!F:F,1,0)</f>
        <v>SALE2FEU4S2396142</v>
      </c>
    </row>
    <row r="853" spans="1:17" x14ac:dyDescent="0.35">
      <c r="A853" t="s">
        <v>23012</v>
      </c>
      <c r="B853" t="s">
        <v>2394</v>
      </c>
      <c r="C853">
        <v>5002198697</v>
      </c>
      <c r="D853" t="s">
        <v>53</v>
      </c>
      <c r="E853">
        <v>1</v>
      </c>
      <c r="F853" t="s">
        <v>48</v>
      </c>
      <c r="G853" t="s">
        <v>23016</v>
      </c>
      <c r="H853" t="s">
        <v>23017</v>
      </c>
      <c r="I853" t="s">
        <v>23021</v>
      </c>
      <c r="J853" t="s">
        <v>23021</v>
      </c>
      <c r="K853">
        <v>202411</v>
      </c>
      <c r="L853">
        <v>0</v>
      </c>
      <c r="M853">
        <v>0</v>
      </c>
      <c r="N853">
        <v>0</v>
      </c>
      <c r="O853">
        <v>0</v>
      </c>
      <c r="P853" s="3">
        <v>45658</v>
      </c>
      <c r="Q853" t="str">
        <f>VLOOKUP(B853,'EPM to VEH USA JAN25'!F:F,1,0)</f>
        <v>SALE2FEU0S2401658</v>
      </c>
    </row>
    <row r="854" spans="1:17" x14ac:dyDescent="0.35">
      <c r="A854" t="s">
        <v>23012</v>
      </c>
      <c r="B854" t="s">
        <v>2729</v>
      </c>
      <c r="C854">
        <v>5002198697</v>
      </c>
      <c r="D854" t="s">
        <v>53</v>
      </c>
      <c r="E854">
        <v>1</v>
      </c>
      <c r="F854" t="s">
        <v>48</v>
      </c>
      <c r="G854" t="s">
        <v>23016</v>
      </c>
      <c r="H854" t="s">
        <v>23017</v>
      </c>
      <c r="I854" t="s">
        <v>23021</v>
      </c>
      <c r="J854" t="s">
        <v>23021</v>
      </c>
      <c r="K854">
        <v>202411</v>
      </c>
      <c r="L854">
        <v>0</v>
      </c>
      <c r="M854">
        <v>0</v>
      </c>
      <c r="N854">
        <v>0</v>
      </c>
      <c r="O854">
        <v>0</v>
      </c>
      <c r="P854" s="3">
        <v>45658</v>
      </c>
      <c r="Q854" t="str">
        <f>VLOOKUP(B854,'EPM to VEH USA JAN25'!F:F,1,0)</f>
        <v>SALE2FEU7S2399827</v>
      </c>
    </row>
    <row r="855" spans="1:17" x14ac:dyDescent="0.35">
      <c r="A855" t="s">
        <v>23012</v>
      </c>
      <c r="B855" t="s">
        <v>2738</v>
      </c>
      <c r="C855">
        <v>5002198697</v>
      </c>
      <c r="D855" t="s">
        <v>53</v>
      </c>
      <c r="E855">
        <v>1</v>
      </c>
      <c r="F855" t="s">
        <v>48</v>
      </c>
      <c r="G855" t="s">
        <v>23016</v>
      </c>
      <c r="H855" t="s">
        <v>23017</v>
      </c>
      <c r="I855" t="s">
        <v>23021</v>
      </c>
      <c r="J855" t="s">
        <v>23021</v>
      </c>
      <c r="K855">
        <v>202411</v>
      </c>
      <c r="L855">
        <v>0</v>
      </c>
      <c r="M855">
        <v>0</v>
      </c>
      <c r="N855">
        <v>0</v>
      </c>
      <c r="O855">
        <v>0</v>
      </c>
      <c r="P855" s="3">
        <v>45658</v>
      </c>
      <c r="Q855" t="str">
        <f>VLOOKUP(B855,'EPM to VEH USA JAN25'!F:F,1,0)</f>
        <v>SALE2FEU7S2401902</v>
      </c>
    </row>
    <row r="856" spans="1:17" x14ac:dyDescent="0.35">
      <c r="A856" t="s">
        <v>23012</v>
      </c>
      <c r="B856" t="s">
        <v>2723</v>
      </c>
      <c r="C856">
        <v>5002198697</v>
      </c>
      <c r="D856" t="s">
        <v>53</v>
      </c>
      <c r="E856">
        <v>1</v>
      </c>
      <c r="F856" t="s">
        <v>48</v>
      </c>
      <c r="G856" t="s">
        <v>23016</v>
      </c>
      <c r="H856" t="s">
        <v>23017</v>
      </c>
      <c r="I856" t="s">
        <v>23021</v>
      </c>
      <c r="J856" t="s">
        <v>23021</v>
      </c>
      <c r="K856">
        <v>202411</v>
      </c>
      <c r="L856">
        <v>0</v>
      </c>
      <c r="M856">
        <v>0</v>
      </c>
      <c r="N856">
        <v>0</v>
      </c>
      <c r="O856">
        <v>0</v>
      </c>
      <c r="P856" s="3">
        <v>45658</v>
      </c>
      <c r="Q856" t="str">
        <f>VLOOKUP(B856,'EPM to VEH USA JAN25'!F:F,1,0)</f>
        <v>SALE2FEU7S2395745</v>
      </c>
    </row>
    <row r="857" spans="1:17" x14ac:dyDescent="0.35">
      <c r="A857" t="s">
        <v>23012</v>
      </c>
      <c r="B857" t="s">
        <v>2865</v>
      </c>
      <c r="C857">
        <v>5002198697</v>
      </c>
      <c r="D857" t="s">
        <v>53</v>
      </c>
      <c r="E857">
        <v>1</v>
      </c>
      <c r="F857" t="s">
        <v>48</v>
      </c>
      <c r="G857" t="s">
        <v>23016</v>
      </c>
      <c r="H857" t="s">
        <v>23017</v>
      </c>
      <c r="I857" t="s">
        <v>23021</v>
      </c>
      <c r="J857" t="s">
        <v>23021</v>
      </c>
      <c r="K857">
        <v>202411</v>
      </c>
      <c r="L857">
        <v>0</v>
      </c>
      <c r="M857">
        <v>0</v>
      </c>
      <c r="N857">
        <v>0</v>
      </c>
      <c r="O857">
        <v>0</v>
      </c>
      <c r="P857" s="3">
        <v>45658</v>
      </c>
      <c r="Q857" t="str">
        <f>VLOOKUP(B857,'EPM to VEH USA JAN25'!F:F,1,0)</f>
        <v>SALE2FEU9S2397965</v>
      </c>
    </row>
    <row r="858" spans="1:17" x14ac:dyDescent="0.35">
      <c r="A858" t="s">
        <v>23012</v>
      </c>
      <c r="B858" t="s">
        <v>2521</v>
      </c>
      <c r="C858">
        <v>5002198697</v>
      </c>
      <c r="D858" t="s">
        <v>53</v>
      </c>
      <c r="E858">
        <v>1</v>
      </c>
      <c r="F858" t="s">
        <v>48</v>
      </c>
      <c r="G858" t="s">
        <v>23016</v>
      </c>
      <c r="H858" t="s">
        <v>23017</v>
      </c>
      <c r="I858" t="s">
        <v>23021</v>
      </c>
      <c r="J858" t="s">
        <v>23021</v>
      </c>
      <c r="K858">
        <v>202411</v>
      </c>
      <c r="L858">
        <v>0</v>
      </c>
      <c r="M858">
        <v>0</v>
      </c>
      <c r="N858">
        <v>0</v>
      </c>
      <c r="O858">
        <v>0</v>
      </c>
      <c r="P858" s="3">
        <v>45658</v>
      </c>
      <c r="Q858" t="str">
        <f>VLOOKUP(B858,'EPM to VEH USA JAN25'!F:F,1,0)</f>
        <v>SALE2FEU3S2396052</v>
      </c>
    </row>
    <row r="859" spans="1:17" x14ac:dyDescent="0.35">
      <c r="A859" t="s">
        <v>23012</v>
      </c>
      <c r="B859" t="s">
        <v>2732</v>
      </c>
      <c r="C859">
        <v>5002198697</v>
      </c>
      <c r="D859" t="s">
        <v>53</v>
      </c>
      <c r="E859">
        <v>1</v>
      </c>
      <c r="F859" t="s">
        <v>48</v>
      </c>
      <c r="G859" t="s">
        <v>23016</v>
      </c>
      <c r="H859" t="s">
        <v>23017</v>
      </c>
      <c r="I859" t="s">
        <v>23021</v>
      </c>
      <c r="J859" t="s">
        <v>23021</v>
      </c>
      <c r="K859">
        <v>202411</v>
      </c>
      <c r="L859">
        <v>0</v>
      </c>
      <c r="M859">
        <v>0</v>
      </c>
      <c r="N859">
        <v>0</v>
      </c>
      <c r="O859">
        <v>0</v>
      </c>
      <c r="P859" s="3">
        <v>45658</v>
      </c>
      <c r="Q859" t="str">
        <f>VLOOKUP(B859,'EPM to VEH USA JAN25'!F:F,1,0)</f>
        <v>SALE2FEU7S2400149</v>
      </c>
    </row>
    <row r="860" spans="1:17" x14ac:dyDescent="0.35">
      <c r="A860" t="s">
        <v>23012</v>
      </c>
      <c r="B860" t="s">
        <v>2675</v>
      </c>
      <c r="C860">
        <v>5002198697</v>
      </c>
      <c r="D860" t="s">
        <v>53</v>
      </c>
      <c r="E860">
        <v>1</v>
      </c>
      <c r="F860" t="s">
        <v>48</v>
      </c>
      <c r="G860" t="s">
        <v>23016</v>
      </c>
      <c r="H860" t="s">
        <v>23017</v>
      </c>
      <c r="I860" t="s">
        <v>23021</v>
      </c>
      <c r="J860" t="s">
        <v>23021</v>
      </c>
      <c r="K860">
        <v>202411</v>
      </c>
      <c r="L860">
        <v>0</v>
      </c>
      <c r="M860">
        <v>0</v>
      </c>
      <c r="N860">
        <v>0</v>
      </c>
      <c r="O860">
        <v>0</v>
      </c>
      <c r="P860" s="3">
        <v>45658</v>
      </c>
      <c r="Q860" t="str">
        <f>VLOOKUP(B860,'EPM to VEH USA JAN25'!F:F,1,0)</f>
        <v>SALE2FEU6S2400272</v>
      </c>
    </row>
    <row r="861" spans="1:17" x14ac:dyDescent="0.35">
      <c r="A861" t="s">
        <v>23012</v>
      </c>
      <c r="B861" t="s">
        <v>2474</v>
      </c>
      <c r="C861">
        <v>5002198697</v>
      </c>
      <c r="D861" t="s">
        <v>53</v>
      </c>
      <c r="E861">
        <v>1</v>
      </c>
      <c r="F861" t="s">
        <v>48</v>
      </c>
      <c r="G861" t="s">
        <v>23016</v>
      </c>
      <c r="H861" t="s">
        <v>23017</v>
      </c>
      <c r="I861" t="s">
        <v>23021</v>
      </c>
      <c r="J861" t="s">
        <v>23021</v>
      </c>
      <c r="K861">
        <v>202411</v>
      </c>
      <c r="L861">
        <v>0</v>
      </c>
      <c r="M861">
        <v>0</v>
      </c>
      <c r="N861">
        <v>0</v>
      </c>
      <c r="O861">
        <v>0</v>
      </c>
      <c r="P861" s="3">
        <v>45658</v>
      </c>
      <c r="Q861" t="str">
        <f>VLOOKUP(B861,'EPM to VEH USA JAN25'!F:F,1,0)</f>
        <v>SALE2FEU2S2400835</v>
      </c>
    </row>
    <row r="862" spans="1:17" x14ac:dyDescent="0.35">
      <c r="A862" t="s">
        <v>23012</v>
      </c>
      <c r="B862" t="s">
        <v>2672</v>
      </c>
      <c r="C862">
        <v>5002198697</v>
      </c>
      <c r="D862" t="s">
        <v>53</v>
      </c>
      <c r="E862">
        <v>1</v>
      </c>
      <c r="F862" t="s">
        <v>48</v>
      </c>
      <c r="G862" t="s">
        <v>23016</v>
      </c>
      <c r="H862" t="s">
        <v>23017</v>
      </c>
      <c r="I862" t="s">
        <v>23021</v>
      </c>
      <c r="J862" t="s">
        <v>23021</v>
      </c>
      <c r="K862">
        <v>202411</v>
      </c>
      <c r="L862">
        <v>0</v>
      </c>
      <c r="M862">
        <v>0</v>
      </c>
      <c r="N862">
        <v>0</v>
      </c>
      <c r="O862">
        <v>0</v>
      </c>
      <c r="P862" s="3">
        <v>45658</v>
      </c>
      <c r="Q862" t="str">
        <f>VLOOKUP(B862,'EPM to VEH USA JAN25'!F:F,1,0)</f>
        <v>SALE2FEU6S2397678</v>
      </c>
    </row>
    <row r="863" spans="1:17" x14ac:dyDescent="0.35">
      <c r="A863" t="s">
        <v>23012</v>
      </c>
      <c r="B863" t="s">
        <v>2863</v>
      </c>
      <c r="C863">
        <v>5002198697</v>
      </c>
      <c r="D863" t="s">
        <v>53</v>
      </c>
      <c r="E863">
        <v>1</v>
      </c>
      <c r="F863" t="s">
        <v>48</v>
      </c>
      <c r="G863" t="s">
        <v>23016</v>
      </c>
      <c r="H863" t="s">
        <v>23017</v>
      </c>
      <c r="I863" t="s">
        <v>23021</v>
      </c>
      <c r="J863" t="s">
        <v>23021</v>
      </c>
      <c r="K863">
        <v>202411</v>
      </c>
      <c r="L863">
        <v>0</v>
      </c>
      <c r="M863">
        <v>0</v>
      </c>
      <c r="N863">
        <v>0</v>
      </c>
      <c r="O863">
        <v>0</v>
      </c>
      <c r="P863" s="3">
        <v>45658</v>
      </c>
      <c r="Q863" t="str">
        <f>VLOOKUP(B863,'EPM to VEH USA JAN25'!F:F,1,0)</f>
        <v>SALE2FEU9S2396492</v>
      </c>
    </row>
    <row r="864" spans="1:17" x14ac:dyDescent="0.35">
      <c r="A864" t="s">
        <v>23012</v>
      </c>
      <c r="B864" t="s">
        <v>2726</v>
      </c>
      <c r="C864">
        <v>5002198697</v>
      </c>
      <c r="D864" t="s">
        <v>53</v>
      </c>
      <c r="E864">
        <v>1</v>
      </c>
      <c r="F864" t="s">
        <v>48</v>
      </c>
      <c r="G864" t="s">
        <v>23016</v>
      </c>
      <c r="H864" t="s">
        <v>23017</v>
      </c>
      <c r="I864" t="s">
        <v>23021</v>
      </c>
      <c r="J864" t="s">
        <v>23021</v>
      </c>
      <c r="K864">
        <v>202411</v>
      </c>
      <c r="L864">
        <v>0</v>
      </c>
      <c r="M864">
        <v>0</v>
      </c>
      <c r="N864">
        <v>0</v>
      </c>
      <c r="O864">
        <v>0</v>
      </c>
      <c r="P864" s="3">
        <v>45658</v>
      </c>
      <c r="Q864" t="str">
        <f>VLOOKUP(B864,'EPM to VEH USA JAN25'!F:F,1,0)</f>
        <v>SALE2FEU7S2399343</v>
      </c>
    </row>
    <row r="865" spans="1:17" x14ac:dyDescent="0.35">
      <c r="A865" t="s">
        <v>23012</v>
      </c>
      <c r="B865" t="s">
        <v>2735</v>
      </c>
      <c r="C865">
        <v>5002198697</v>
      </c>
      <c r="D865" t="s">
        <v>53</v>
      </c>
      <c r="E865">
        <v>1</v>
      </c>
      <c r="F865" t="s">
        <v>48</v>
      </c>
      <c r="G865" t="s">
        <v>23016</v>
      </c>
      <c r="H865" t="s">
        <v>23017</v>
      </c>
      <c r="I865" t="s">
        <v>23021</v>
      </c>
      <c r="J865" t="s">
        <v>23021</v>
      </c>
      <c r="K865">
        <v>202411</v>
      </c>
      <c r="L865">
        <v>0</v>
      </c>
      <c r="M865">
        <v>0</v>
      </c>
      <c r="N865">
        <v>0</v>
      </c>
      <c r="O865">
        <v>0</v>
      </c>
      <c r="P865" s="3">
        <v>45658</v>
      </c>
      <c r="Q865" t="str">
        <f>VLOOKUP(B865,'EPM to VEH USA JAN25'!F:F,1,0)</f>
        <v>SALE2FEU7S2401690</v>
      </c>
    </row>
    <row r="866" spans="1:17" x14ac:dyDescent="0.35">
      <c r="A866" t="s">
        <v>23012</v>
      </c>
      <c r="B866" t="s">
        <v>5873</v>
      </c>
      <c r="C866">
        <v>5002198884</v>
      </c>
      <c r="D866" t="s">
        <v>53</v>
      </c>
      <c r="E866">
        <v>1</v>
      </c>
      <c r="F866" t="s">
        <v>48</v>
      </c>
      <c r="G866" t="s">
        <v>23016</v>
      </c>
      <c r="H866" t="s">
        <v>23017</v>
      </c>
      <c r="I866" t="s">
        <v>23021</v>
      </c>
      <c r="J866" t="s">
        <v>23021</v>
      </c>
      <c r="K866">
        <v>202411</v>
      </c>
      <c r="L866">
        <v>0</v>
      </c>
      <c r="M866">
        <v>0</v>
      </c>
      <c r="N866">
        <v>0</v>
      </c>
      <c r="O866">
        <v>0</v>
      </c>
      <c r="P866" s="3">
        <v>45658</v>
      </c>
      <c r="Q866" t="str">
        <f>VLOOKUP(B866,'EPM to VEH USA JAN25'!F:F,1,0)</f>
        <v>SALEXFEU5S2397835</v>
      </c>
    </row>
    <row r="867" spans="1:17" x14ac:dyDescent="0.35">
      <c r="A867" t="s">
        <v>23012</v>
      </c>
      <c r="B867" t="s">
        <v>5839</v>
      </c>
      <c r="C867">
        <v>5002198884</v>
      </c>
      <c r="D867" t="s">
        <v>53</v>
      </c>
      <c r="E867">
        <v>1</v>
      </c>
      <c r="F867" t="s">
        <v>48</v>
      </c>
      <c r="G867" t="s">
        <v>23016</v>
      </c>
      <c r="H867" t="s">
        <v>23017</v>
      </c>
      <c r="I867" t="s">
        <v>23021</v>
      </c>
      <c r="J867" t="s">
        <v>23021</v>
      </c>
      <c r="K867">
        <v>202411</v>
      </c>
      <c r="L867">
        <v>0</v>
      </c>
      <c r="M867">
        <v>0</v>
      </c>
      <c r="N867">
        <v>0</v>
      </c>
      <c r="O867">
        <v>0</v>
      </c>
      <c r="P867" s="3">
        <v>45658</v>
      </c>
      <c r="Q867" t="str">
        <f>VLOOKUP(B867,'EPM to VEH USA JAN25'!F:F,1,0)</f>
        <v>SALEXFEU0S2398231</v>
      </c>
    </row>
    <row r="868" spans="1:17" x14ac:dyDescent="0.35">
      <c r="A868" t="s">
        <v>23012</v>
      </c>
      <c r="B868" t="s">
        <v>5860</v>
      </c>
      <c r="C868">
        <v>5002198884</v>
      </c>
      <c r="D868" t="s">
        <v>53</v>
      </c>
      <c r="E868">
        <v>1</v>
      </c>
      <c r="F868" t="s">
        <v>48</v>
      </c>
      <c r="G868" t="s">
        <v>23016</v>
      </c>
      <c r="H868" t="s">
        <v>23017</v>
      </c>
      <c r="I868" t="s">
        <v>23021</v>
      </c>
      <c r="J868" t="s">
        <v>23021</v>
      </c>
      <c r="K868">
        <v>202411</v>
      </c>
      <c r="L868">
        <v>0</v>
      </c>
      <c r="M868">
        <v>0</v>
      </c>
      <c r="N868">
        <v>0</v>
      </c>
      <c r="O868">
        <v>0</v>
      </c>
      <c r="P868" s="3">
        <v>45658</v>
      </c>
      <c r="Q868" t="str">
        <f>VLOOKUP(B868,'EPM to VEH USA JAN25'!F:F,1,0)</f>
        <v>SALEXFEU2S2398490</v>
      </c>
    </row>
    <row r="869" spans="1:17" x14ac:dyDescent="0.35">
      <c r="A869" t="s">
        <v>23012</v>
      </c>
      <c r="B869" t="s">
        <v>8391</v>
      </c>
      <c r="C869">
        <v>5002206524</v>
      </c>
      <c r="D869" t="s">
        <v>53</v>
      </c>
      <c r="E869">
        <v>1</v>
      </c>
      <c r="F869" t="s">
        <v>48</v>
      </c>
      <c r="G869" t="s">
        <v>23018</v>
      </c>
      <c r="H869" t="s">
        <v>23014</v>
      </c>
      <c r="I869" t="s">
        <v>23021</v>
      </c>
      <c r="J869" t="s">
        <v>23021</v>
      </c>
      <c r="K869">
        <v>202411</v>
      </c>
      <c r="L869">
        <v>0</v>
      </c>
      <c r="M869">
        <v>0</v>
      </c>
      <c r="N869">
        <v>0</v>
      </c>
      <c r="O869">
        <v>0</v>
      </c>
      <c r="P869" s="3">
        <v>45658</v>
      </c>
      <c r="Q869" t="str">
        <f>VLOOKUP(B869,'EPM to VEH USA JAN25'!F:F,1,0)</f>
        <v>SALKP9FU0SA283220</v>
      </c>
    </row>
    <row r="870" spans="1:17" x14ac:dyDescent="0.35">
      <c r="A870" t="s">
        <v>23012</v>
      </c>
      <c r="B870" t="s">
        <v>8667</v>
      </c>
      <c r="C870">
        <v>5002206524</v>
      </c>
      <c r="D870" t="s">
        <v>53</v>
      </c>
      <c r="E870">
        <v>1</v>
      </c>
      <c r="F870" t="s">
        <v>48</v>
      </c>
      <c r="G870" t="s">
        <v>23018</v>
      </c>
      <c r="H870" t="s">
        <v>23014</v>
      </c>
      <c r="I870" t="s">
        <v>23021</v>
      </c>
      <c r="J870" t="s">
        <v>23021</v>
      </c>
      <c r="K870">
        <v>202411</v>
      </c>
      <c r="L870">
        <v>0</v>
      </c>
      <c r="M870">
        <v>0</v>
      </c>
      <c r="N870">
        <v>0</v>
      </c>
      <c r="O870">
        <v>0</v>
      </c>
      <c r="P870" s="3">
        <v>45658</v>
      </c>
      <c r="Q870" t="str">
        <f>VLOOKUP(B870,'EPM to VEH USA JAN25'!F:F,1,0)</f>
        <v>SALKP9FU2SA288029</v>
      </c>
    </row>
    <row r="871" spans="1:17" x14ac:dyDescent="0.35">
      <c r="A871" t="s">
        <v>23012</v>
      </c>
      <c r="B871" t="s">
        <v>9253</v>
      </c>
      <c r="C871">
        <v>5002206524</v>
      </c>
      <c r="D871" t="s">
        <v>53</v>
      </c>
      <c r="E871">
        <v>1</v>
      </c>
      <c r="F871" t="s">
        <v>48</v>
      </c>
      <c r="G871" t="s">
        <v>23018</v>
      </c>
      <c r="H871" t="s">
        <v>23014</v>
      </c>
      <c r="I871" t="s">
        <v>23021</v>
      </c>
      <c r="J871" t="s">
        <v>23021</v>
      </c>
      <c r="K871">
        <v>202411</v>
      </c>
      <c r="L871">
        <v>0</v>
      </c>
      <c r="M871">
        <v>0</v>
      </c>
      <c r="N871">
        <v>0</v>
      </c>
      <c r="O871">
        <v>0</v>
      </c>
      <c r="P871" s="3">
        <v>45658</v>
      </c>
      <c r="Q871" t="str">
        <f>VLOOKUP(B871,'EPM to VEH USA JAN25'!F:F,1,0)</f>
        <v>SALKP9FU6SA287949</v>
      </c>
    </row>
    <row r="872" spans="1:17" x14ac:dyDescent="0.35">
      <c r="A872" t="s">
        <v>23012</v>
      </c>
      <c r="B872" t="s">
        <v>8833</v>
      </c>
      <c r="C872">
        <v>5002206524</v>
      </c>
      <c r="D872" t="s">
        <v>53</v>
      </c>
      <c r="E872">
        <v>1</v>
      </c>
      <c r="F872" t="s">
        <v>48</v>
      </c>
      <c r="G872" t="s">
        <v>23018</v>
      </c>
      <c r="H872" t="s">
        <v>23014</v>
      </c>
      <c r="I872" t="s">
        <v>23021</v>
      </c>
      <c r="J872" t="s">
        <v>23021</v>
      </c>
      <c r="K872">
        <v>202411</v>
      </c>
      <c r="L872">
        <v>0</v>
      </c>
      <c r="M872">
        <v>0</v>
      </c>
      <c r="N872">
        <v>0</v>
      </c>
      <c r="O872">
        <v>0</v>
      </c>
      <c r="P872" s="3">
        <v>45658</v>
      </c>
      <c r="Q872" t="str">
        <f>VLOOKUP(B872,'EPM to VEH USA JAN25'!F:F,1,0)</f>
        <v>SALKP9FU3SA288136</v>
      </c>
    </row>
    <row r="873" spans="1:17" x14ac:dyDescent="0.35">
      <c r="A873" t="s">
        <v>23012</v>
      </c>
      <c r="B873" t="s">
        <v>9235</v>
      </c>
      <c r="C873">
        <v>5002206524</v>
      </c>
      <c r="D873" t="s">
        <v>53</v>
      </c>
      <c r="E873">
        <v>1</v>
      </c>
      <c r="F873" t="s">
        <v>48</v>
      </c>
      <c r="G873" t="s">
        <v>23018</v>
      </c>
      <c r="H873" t="s">
        <v>23014</v>
      </c>
      <c r="I873" t="s">
        <v>23021</v>
      </c>
      <c r="J873" t="s">
        <v>23021</v>
      </c>
      <c r="K873">
        <v>202411</v>
      </c>
      <c r="L873">
        <v>0</v>
      </c>
      <c r="M873">
        <v>0</v>
      </c>
      <c r="N873">
        <v>0</v>
      </c>
      <c r="O873">
        <v>0</v>
      </c>
      <c r="P873" s="3">
        <v>45658</v>
      </c>
      <c r="Q873" t="str">
        <f>VLOOKUP(B873,'EPM to VEH USA JAN25'!F:F,1,0)</f>
        <v>SALKP9FU6SA287630</v>
      </c>
    </row>
    <row r="874" spans="1:17" x14ac:dyDescent="0.35">
      <c r="A874" t="s">
        <v>23012</v>
      </c>
      <c r="B874" t="s">
        <v>9271</v>
      </c>
      <c r="C874">
        <v>5002206524</v>
      </c>
      <c r="D874" t="s">
        <v>53</v>
      </c>
      <c r="E874">
        <v>1</v>
      </c>
      <c r="F874" t="s">
        <v>48</v>
      </c>
      <c r="G874" t="s">
        <v>23018</v>
      </c>
      <c r="H874" t="s">
        <v>23014</v>
      </c>
      <c r="I874" t="s">
        <v>23021</v>
      </c>
      <c r="J874" t="s">
        <v>23021</v>
      </c>
      <c r="K874">
        <v>202411</v>
      </c>
      <c r="L874">
        <v>0</v>
      </c>
      <c r="M874">
        <v>0</v>
      </c>
      <c r="N874">
        <v>0</v>
      </c>
      <c r="O874">
        <v>0</v>
      </c>
      <c r="P874" s="3">
        <v>45658</v>
      </c>
      <c r="Q874" t="str">
        <f>VLOOKUP(B874,'EPM to VEH USA JAN25'!F:F,1,0)</f>
        <v>SALKP9FU6SA288163</v>
      </c>
    </row>
    <row r="875" spans="1:17" x14ac:dyDescent="0.35">
      <c r="A875" t="s">
        <v>23012</v>
      </c>
      <c r="B875" t="s">
        <v>8526</v>
      </c>
      <c r="C875">
        <v>5002206524</v>
      </c>
      <c r="D875" t="s">
        <v>53</v>
      </c>
      <c r="E875">
        <v>1</v>
      </c>
      <c r="F875" t="s">
        <v>48</v>
      </c>
      <c r="G875" t="s">
        <v>23018</v>
      </c>
      <c r="H875" t="s">
        <v>23014</v>
      </c>
      <c r="I875" t="s">
        <v>23021</v>
      </c>
      <c r="J875" t="s">
        <v>23021</v>
      </c>
      <c r="K875">
        <v>202411</v>
      </c>
      <c r="L875">
        <v>0</v>
      </c>
      <c r="M875">
        <v>0</v>
      </c>
      <c r="N875">
        <v>0</v>
      </c>
      <c r="O875">
        <v>0</v>
      </c>
      <c r="P875" s="3">
        <v>45658</v>
      </c>
      <c r="Q875" t="str">
        <f>VLOOKUP(B875,'EPM to VEH USA JAN25'!F:F,1,0)</f>
        <v>SALKP9FU1SA287373</v>
      </c>
    </row>
    <row r="876" spans="1:17" x14ac:dyDescent="0.35">
      <c r="A876" t="s">
        <v>23012</v>
      </c>
      <c r="B876" t="s">
        <v>8796</v>
      </c>
      <c r="C876">
        <v>5002206524</v>
      </c>
      <c r="D876" t="s">
        <v>53</v>
      </c>
      <c r="E876">
        <v>1</v>
      </c>
      <c r="F876" t="s">
        <v>48</v>
      </c>
      <c r="G876" t="s">
        <v>23018</v>
      </c>
      <c r="H876" t="s">
        <v>23014</v>
      </c>
      <c r="I876" t="s">
        <v>23021</v>
      </c>
      <c r="J876" t="s">
        <v>23021</v>
      </c>
      <c r="K876">
        <v>202411</v>
      </c>
      <c r="L876">
        <v>0</v>
      </c>
      <c r="M876">
        <v>0</v>
      </c>
      <c r="N876">
        <v>0</v>
      </c>
      <c r="O876">
        <v>0</v>
      </c>
      <c r="P876" s="3">
        <v>45658</v>
      </c>
      <c r="Q876" t="str">
        <f>VLOOKUP(B876,'EPM to VEH USA JAN25'!F:F,1,0)</f>
        <v>SALKP9FU3SA283468</v>
      </c>
    </row>
    <row r="877" spans="1:17" x14ac:dyDescent="0.35">
      <c r="A877" t="s">
        <v>23012</v>
      </c>
      <c r="B877" t="s">
        <v>8968</v>
      </c>
      <c r="C877">
        <v>5002206524</v>
      </c>
      <c r="D877" t="s">
        <v>53</v>
      </c>
      <c r="E877">
        <v>1</v>
      </c>
      <c r="F877" t="s">
        <v>48</v>
      </c>
      <c r="G877" t="s">
        <v>23018</v>
      </c>
      <c r="H877" t="s">
        <v>23014</v>
      </c>
      <c r="I877" t="s">
        <v>23021</v>
      </c>
      <c r="J877" t="s">
        <v>23021</v>
      </c>
      <c r="K877">
        <v>202411</v>
      </c>
      <c r="L877">
        <v>0</v>
      </c>
      <c r="M877">
        <v>0</v>
      </c>
      <c r="N877">
        <v>0</v>
      </c>
      <c r="O877">
        <v>0</v>
      </c>
      <c r="P877" s="3">
        <v>45658</v>
      </c>
      <c r="Q877" t="str">
        <f>VLOOKUP(B877,'EPM to VEH USA JAN25'!F:F,1,0)</f>
        <v>SALKP9FU4SA287836</v>
      </c>
    </row>
    <row r="878" spans="1:17" x14ac:dyDescent="0.35">
      <c r="A878" t="s">
        <v>23012</v>
      </c>
      <c r="B878" t="s">
        <v>9799</v>
      </c>
      <c r="C878">
        <v>5002206524</v>
      </c>
      <c r="D878" t="s">
        <v>53</v>
      </c>
      <c r="E878">
        <v>1</v>
      </c>
      <c r="F878" t="s">
        <v>48</v>
      </c>
      <c r="G878" t="s">
        <v>23018</v>
      </c>
      <c r="H878" t="s">
        <v>23014</v>
      </c>
      <c r="I878" t="s">
        <v>23021</v>
      </c>
      <c r="J878" t="s">
        <v>23021</v>
      </c>
      <c r="K878">
        <v>202411</v>
      </c>
      <c r="L878">
        <v>0</v>
      </c>
      <c r="M878">
        <v>0</v>
      </c>
      <c r="N878">
        <v>0</v>
      </c>
      <c r="O878">
        <v>0</v>
      </c>
      <c r="P878" s="3">
        <v>45658</v>
      </c>
      <c r="Q878" t="str">
        <f>VLOOKUP(B878,'EPM to VEH USA JAN25'!F:F,1,0)</f>
        <v>SALKP9FUXSA288103</v>
      </c>
    </row>
    <row r="879" spans="1:17" x14ac:dyDescent="0.35">
      <c r="A879" t="s">
        <v>23012</v>
      </c>
      <c r="B879" t="s">
        <v>8655</v>
      </c>
      <c r="C879">
        <v>5002206524</v>
      </c>
      <c r="D879" t="s">
        <v>53</v>
      </c>
      <c r="E879">
        <v>1</v>
      </c>
      <c r="F879" t="s">
        <v>48</v>
      </c>
      <c r="G879" t="s">
        <v>23018</v>
      </c>
      <c r="H879" t="s">
        <v>23014</v>
      </c>
      <c r="I879" t="s">
        <v>23021</v>
      </c>
      <c r="J879" t="s">
        <v>23021</v>
      </c>
      <c r="K879">
        <v>202411</v>
      </c>
      <c r="L879">
        <v>0</v>
      </c>
      <c r="M879">
        <v>0</v>
      </c>
      <c r="N879">
        <v>0</v>
      </c>
      <c r="O879">
        <v>0</v>
      </c>
      <c r="P879" s="3">
        <v>45658</v>
      </c>
      <c r="Q879" t="str">
        <f>VLOOKUP(B879,'EPM to VEH USA JAN25'!F:F,1,0)</f>
        <v>SALKP9FU2SA287804</v>
      </c>
    </row>
    <row r="880" spans="1:17" x14ac:dyDescent="0.35">
      <c r="A880" t="s">
        <v>23012</v>
      </c>
      <c r="B880" t="s">
        <v>9244</v>
      </c>
      <c r="C880">
        <v>5002206524</v>
      </c>
      <c r="D880" t="s">
        <v>53</v>
      </c>
      <c r="E880">
        <v>1</v>
      </c>
      <c r="F880" t="s">
        <v>48</v>
      </c>
      <c r="G880" t="s">
        <v>23018</v>
      </c>
      <c r="H880" t="s">
        <v>23014</v>
      </c>
      <c r="I880" t="s">
        <v>23021</v>
      </c>
      <c r="J880" t="s">
        <v>23021</v>
      </c>
      <c r="K880">
        <v>202411</v>
      </c>
      <c r="L880">
        <v>0</v>
      </c>
      <c r="M880">
        <v>0</v>
      </c>
      <c r="N880">
        <v>0</v>
      </c>
      <c r="O880">
        <v>0</v>
      </c>
      <c r="P880" s="3">
        <v>45658</v>
      </c>
      <c r="Q880" t="str">
        <f>VLOOKUP(B880,'EPM to VEH USA JAN25'!F:F,1,0)</f>
        <v>SALKP9FU6SA287756</v>
      </c>
    </row>
    <row r="881" spans="1:17" x14ac:dyDescent="0.35">
      <c r="A881" t="s">
        <v>23012</v>
      </c>
      <c r="B881" t="s">
        <v>9265</v>
      </c>
      <c r="C881">
        <v>5002206524</v>
      </c>
      <c r="D881" t="s">
        <v>53</v>
      </c>
      <c r="E881">
        <v>1</v>
      </c>
      <c r="F881" t="s">
        <v>48</v>
      </c>
      <c r="G881" t="s">
        <v>23018</v>
      </c>
      <c r="H881" t="s">
        <v>23014</v>
      </c>
      <c r="I881" t="s">
        <v>23021</v>
      </c>
      <c r="J881" t="s">
        <v>23021</v>
      </c>
      <c r="K881">
        <v>202411</v>
      </c>
      <c r="L881">
        <v>0</v>
      </c>
      <c r="M881">
        <v>0</v>
      </c>
      <c r="N881">
        <v>0</v>
      </c>
      <c r="O881">
        <v>0</v>
      </c>
      <c r="P881" s="3">
        <v>45658</v>
      </c>
      <c r="Q881" t="str">
        <f>VLOOKUP(B881,'EPM to VEH USA JAN25'!F:F,1,0)</f>
        <v>SALKP9FU6SA288082</v>
      </c>
    </row>
    <row r="882" spans="1:17" x14ac:dyDescent="0.35">
      <c r="A882" t="s">
        <v>23012</v>
      </c>
      <c r="B882" t="s">
        <v>9540</v>
      </c>
      <c r="C882">
        <v>5002206524</v>
      </c>
      <c r="D882" t="s">
        <v>53</v>
      </c>
      <c r="E882">
        <v>1</v>
      </c>
      <c r="F882" t="s">
        <v>48</v>
      </c>
      <c r="G882" t="s">
        <v>23018</v>
      </c>
      <c r="H882" t="s">
        <v>23014</v>
      </c>
      <c r="I882" t="s">
        <v>23021</v>
      </c>
      <c r="J882" t="s">
        <v>23021</v>
      </c>
      <c r="K882">
        <v>202411</v>
      </c>
      <c r="L882">
        <v>0</v>
      </c>
      <c r="M882">
        <v>0</v>
      </c>
      <c r="N882">
        <v>0</v>
      </c>
      <c r="O882">
        <v>0</v>
      </c>
      <c r="P882" s="3">
        <v>45658</v>
      </c>
      <c r="Q882" t="str">
        <f>VLOOKUP(B882,'EPM to VEH USA JAN25'!F:F,1,0)</f>
        <v>SALKP9FU8SA288102</v>
      </c>
    </row>
    <row r="883" spans="1:17" x14ac:dyDescent="0.35">
      <c r="A883" t="s">
        <v>23012</v>
      </c>
      <c r="B883" t="s">
        <v>8406</v>
      </c>
      <c r="C883">
        <v>5002206524</v>
      </c>
      <c r="D883" t="s">
        <v>53</v>
      </c>
      <c r="E883">
        <v>1</v>
      </c>
      <c r="F883" t="s">
        <v>48</v>
      </c>
      <c r="G883" t="s">
        <v>23018</v>
      </c>
      <c r="H883" t="s">
        <v>23014</v>
      </c>
      <c r="I883" t="s">
        <v>23021</v>
      </c>
      <c r="J883" t="s">
        <v>23021</v>
      </c>
      <c r="K883">
        <v>202411</v>
      </c>
      <c r="L883">
        <v>0</v>
      </c>
      <c r="M883">
        <v>0</v>
      </c>
      <c r="N883">
        <v>0</v>
      </c>
      <c r="O883">
        <v>0</v>
      </c>
      <c r="P883" s="3">
        <v>45658</v>
      </c>
      <c r="Q883" t="str">
        <f>VLOOKUP(B883,'EPM to VEH USA JAN25'!F:F,1,0)</f>
        <v>SALKP9FU0SA287557</v>
      </c>
    </row>
    <row r="884" spans="1:17" x14ac:dyDescent="0.35">
      <c r="A884" t="s">
        <v>23012</v>
      </c>
      <c r="B884" t="s">
        <v>8803</v>
      </c>
      <c r="C884">
        <v>5002206524</v>
      </c>
      <c r="D884" t="s">
        <v>53</v>
      </c>
      <c r="E884">
        <v>1</v>
      </c>
      <c r="F884" t="s">
        <v>48</v>
      </c>
      <c r="G884" t="s">
        <v>23018</v>
      </c>
      <c r="H884" t="s">
        <v>23014</v>
      </c>
      <c r="I884" t="s">
        <v>23021</v>
      </c>
      <c r="J884" t="s">
        <v>23021</v>
      </c>
      <c r="K884">
        <v>202411</v>
      </c>
      <c r="L884">
        <v>0</v>
      </c>
      <c r="M884">
        <v>0</v>
      </c>
      <c r="N884">
        <v>0</v>
      </c>
      <c r="O884">
        <v>0</v>
      </c>
      <c r="P884" s="3">
        <v>45658</v>
      </c>
      <c r="Q884" t="str">
        <f>VLOOKUP(B884,'EPM to VEH USA JAN25'!F:F,1,0)</f>
        <v>SALKP9FU3SA284605</v>
      </c>
    </row>
    <row r="885" spans="1:17" x14ac:dyDescent="0.35">
      <c r="A885" t="s">
        <v>23012</v>
      </c>
      <c r="B885" t="s">
        <v>8415</v>
      </c>
      <c r="C885">
        <v>5002206524</v>
      </c>
      <c r="D885" t="s">
        <v>53</v>
      </c>
      <c r="E885">
        <v>1</v>
      </c>
      <c r="F885" t="s">
        <v>48</v>
      </c>
      <c r="G885" t="s">
        <v>23018</v>
      </c>
      <c r="H885" t="s">
        <v>23014</v>
      </c>
      <c r="I885" t="s">
        <v>23015</v>
      </c>
      <c r="J885" t="s">
        <v>23015</v>
      </c>
      <c r="K885">
        <v>202411</v>
      </c>
      <c r="L885">
        <v>0</v>
      </c>
      <c r="M885">
        <v>0</v>
      </c>
      <c r="N885">
        <v>0</v>
      </c>
      <c r="O885">
        <v>0</v>
      </c>
      <c r="P885" s="3">
        <v>45658</v>
      </c>
      <c r="Q885" t="str">
        <f>VLOOKUP(B885,'EPM to VEH USA JAN25'!F:F,1,0)</f>
        <v>SALKP9FU0SA287820</v>
      </c>
    </row>
    <row r="886" spans="1:17" x14ac:dyDescent="0.35">
      <c r="A886" t="s">
        <v>23012</v>
      </c>
      <c r="B886" t="s">
        <v>8421</v>
      </c>
      <c r="C886">
        <v>5002206524</v>
      </c>
      <c r="D886" t="s">
        <v>53</v>
      </c>
      <c r="E886">
        <v>1</v>
      </c>
      <c r="F886" t="s">
        <v>48</v>
      </c>
      <c r="G886" t="s">
        <v>23018</v>
      </c>
      <c r="H886" t="s">
        <v>23014</v>
      </c>
      <c r="I886" t="s">
        <v>23021</v>
      </c>
      <c r="J886" t="s">
        <v>23021</v>
      </c>
      <c r="K886">
        <v>202411</v>
      </c>
      <c r="L886">
        <v>0</v>
      </c>
      <c r="M886">
        <v>0</v>
      </c>
      <c r="N886">
        <v>0</v>
      </c>
      <c r="O886">
        <v>0</v>
      </c>
      <c r="P886" s="3">
        <v>45658</v>
      </c>
      <c r="Q886" t="str">
        <f>VLOOKUP(B886,'EPM to VEH USA JAN25'!F:F,1,0)</f>
        <v>SALKP9FU0SA287882</v>
      </c>
    </row>
    <row r="887" spans="1:17" x14ac:dyDescent="0.35">
      <c r="A887" t="s">
        <v>23012</v>
      </c>
      <c r="B887" t="s">
        <v>8827</v>
      </c>
      <c r="C887">
        <v>5002206524</v>
      </c>
      <c r="D887" t="s">
        <v>53</v>
      </c>
      <c r="E887">
        <v>1</v>
      </c>
      <c r="F887" t="s">
        <v>48</v>
      </c>
      <c r="G887" t="s">
        <v>23018</v>
      </c>
      <c r="H887" t="s">
        <v>23014</v>
      </c>
      <c r="I887" t="s">
        <v>23021</v>
      </c>
      <c r="J887" t="s">
        <v>23021</v>
      </c>
      <c r="K887">
        <v>202411</v>
      </c>
      <c r="L887">
        <v>0</v>
      </c>
      <c r="M887">
        <v>0</v>
      </c>
      <c r="N887">
        <v>0</v>
      </c>
      <c r="O887">
        <v>0</v>
      </c>
      <c r="P887" s="3">
        <v>45658</v>
      </c>
      <c r="Q887" t="str">
        <f>VLOOKUP(B887,'EPM to VEH USA JAN25'!F:F,1,0)</f>
        <v>SALKP9FU3SA288055</v>
      </c>
    </row>
    <row r="888" spans="1:17" x14ac:dyDescent="0.35">
      <c r="A888" t="s">
        <v>23012</v>
      </c>
      <c r="B888" t="s">
        <v>9115</v>
      </c>
      <c r="C888">
        <v>5002206524</v>
      </c>
      <c r="D888" t="s">
        <v>53</v>
      </c>
      <c r="E888">
        <v>1</v>
      </c>
      <c r="F888" t="s">
        <v>48</v>
      </c>
      <c r="G888" t="s">
        <v>23018</v>
      </c>
      <c r="H888" t="s">
        <v>23014</v>
      </c>
      <c r="I888" t="s">
        <v>23021</v>
      </c>
      <c r="J888" t="s">
        <v>23021</v>
      </c>
      <c r="K888">
        <v>202411</v>
      </c>
      <c r="L888">
        <v>0</v>
      </c>
      <c r="M888">
        <v>0</v>
      </c>
      <c r="N888">
        <v>0</v>
      </c>
      <c r="O888">
        <v>0</v>
      </c>
      <c r="P888" s="3">
        <v>45658</v>
      </c>
      <c r="Q888" t="str">
        <f>VLOOKUP(B888,'EPM to VEH USA JAN25'!F:F,1,0)</f>
        <v>SALKP9FU5SA287859</v>
      </c>
    </row>
    <row r="889" spans="1:17" x14ac:dyDescent="0.35">
      <c r="A889" t="s">
        <v>23012</v>
      </c>
      <c r="B889" t="s">
        <v>9259</v>
      </c>
      <c r="C889">
        <v>5002206524</v>
      </c>
      <c r="D889" t="s">
        <v>53</v>
      </c>
      <c r="E889">
        <v>1</v>
      </c>
      <c r="F889" t="s">
        <v>48</v>
      </c>
      <c r="G889" t="s">
        <v>23018</v>
      </c>
      <c r="H889" t="s">
        <v>23014</v>
      </c>
      <c r="I889" t="s">
        <v>23021</v>
      </c>
      <c r="J889" t="s">
        <v>23021</v>
      </c>
      <c r="K889">
        <v>202411</v>
      </c>
      <c r="L889">
        <v>0</v>
      </c>
      <c r="M889">
        <v>0</v>
      </c>
      <c r="N889">
        <v>0</v>
      </c>
      <c r="O889">
        <v>0</v>
      </c>
      <c r="P889" s="3">
        <v>45658</v>
      </c>
      <c r="Q889" t="str">
        <f>VLOOKUP(B889,'EPM to VEH USA JAN25'!F:F,1,0)</f>
        <v>SALKP9FU6SA288003</v>
      </c>
    </row>
    <row r="890" spans="1:17" x14ac:dyDescent="0.35">
      <c r="A890" t="s">
        <v>23012</v>
      </c>
      <c r="B890" t="s">
        <v>9383</v>
      </c>
      <c r="C890">
        <v>5002206524</v>
      </c>
      <c r="D890" t="s">
        <v>53</v>
      </c>
      <c r="E890">
        <v>1</v>
      </c>
      <c r="F890" t="s">
        <v>48</v>
      </c>
      <c r="G890" t="s">
        <v>23018</v>
      </c>
      <c r="H890" t="s">
        <v>23014</v>
      </c>
      <c r="I890" t="s">
        <v>23021</v>
      </c>
      <c r="J890" t="s">
        <v>23021</v>
      </c>
      <c r="K890">
        <v>202411</v>
      </c>
      <c r="L890">
        <v>0</v>
      </c>
      <c r="M890">
        <v>0</v>
      </c>
      <c r="N890">
        <v>0</v>
      </c>
      <c r="O890">
        <v>0</v>
      </c>
      <c r="P890" s="3">
        <v>45658</v>
      </c>
      <c r="Q890" t="str">
        <f>VLOOKUP(B890,'EPM to VEH USA JAN25'!F:F,1,0)</f>
        <v>SALKP9FU7SA287698</v>
      </c>
    </row>
    <row r="891" spans="1:17" x14ac:dyDescent="0.35">
      <c r="A891" t="s">
        <v>23012</v>
      </c>
      <c r="B891" t="s">
        <v>8430</v>
      </c>
      <c r="C891">
        <v>5002206524</v>
      </c>
      <c r="D891" t="s">
        <v>53</v>
      </c>
      <c r="E891">
        <v>1</v>
      </c>
      <c r="F891" t="s">
        <v>48</v>
      </c>
      <c r="G891" t="s">
        <v>23018</v>
      </c>
      <c r="H891" t="s">
        <v>23014</v>
      </c>
      <c r="I891" t="s">
        <v>23021</v>
      </c>
      <c r="J891" t="s">
        <v>23021</v>
      </c>
      <c r="K891">
        <v>202411</v>
      </c>
      <c r="L891">
        <v>0</v>
      </c>
      <c r="M891">
        <v>0</v>
      </c>
      <c r="N891">
        <v>0</v>
      </c>
      <c r="O891">
        <v>0</v>
      </c>
      <c r="P891" s="3">
        <v>45658</v>
      </c>
      <c r="Q891" t="str">
        <f>VLOOKUP(B891,'EPM to VEH USA JAN25'!F:F,1,0)</f>
        <v>SALKP9FU0SA288109</v>
      </c>
    </row>
    <row r="892" spans="1:17" x14ac:dyDescent="0.35">
      <c r="A892" t="s">
        <v>23012</v>
      </c>
      <c r="B892" t="s">
        <v>9103</v>
      </c>
      <c r="C892">
        <v>5002206524</v>
      </c>
      <c r="D892" t="s">
        <v>53</v>
      </c>
      <c r="E892">
        <v>1</v>
      </c>
      <c r="F892" t="s">
        <v>48</v>
      </c>
      <c r="G892" t="s">
        <v>23018</v>
      </c>
      <c r="H892" t="s">
        <v>23014</v>
      </c>
      <c r="I892" t="s">
        <v>23021</v>
      </c>
      <c r="J892" t="s">
        <v>23021</v>
      </c>
      <c r="K892">
        <v>202411</v>
      </c>
      <c r="L892">
        <v>0</v>
      </c>
      <c r="M892">
        <v>0</v>
      </c>
      <c r="N892">
        <v>0</v>
      </c>
      <c r="O892">
        <v>0</v>
      </c>
      <c r="P892" s="3">
        <v>45658</v>
      </c>
      <c r="Q892" t="str">
        <f>VLOOKUP(B892,'EPM to VEH USA JAN25'!F:F,1,0)</f>
        <v>SALKP9FU5SA287084</v>
      </c>
    </row>
    <row r="893" spans="1:17" x14ac:dyDescent="0.35">
      <c r="A893" t="s">
        <v>23012</v>
      </c>
      <c r="B893" t="s">
        <v>9534</v>
      </c>
      <c r="C893">
        <v>5002206524</v>
      </c>
      <c r="D893" t="s">
        <v>53</v>
      </c>
      <c r="E893">
        <v>1</v>
      </c>
      <c r="F893" t="s">
        <v>48</v>
      </c>
      <c r="G893" t="s">
        <v>23018</v>
      </c>
      <c r="H893" t="s">
        <v>23014</v>
      </c>
      <c r="I893" t="s">
        <v>23021</v>
      </c>
      <c r="J893" t="s">
        <v>23021</v>
      </c>
      <c r="K893">
        <v>202411</v>
      </c>
      <c r="L893">
        <v>0</v>
      </c>
      <c r="M893">
        <v>0</v>
      </c>
      <c r="N893">
        <v>0</v>
      </c>
      <c r="O893">
        <v>0</v>
      </c>
      <c r="P893" s="3">
        <v>45658</v>
      </c>
      <c r="Q893" t="str">
        <f>VLOOKUP(B893,'EPM to VEH USA JAN25'!F:F,1,0)</f>
        <v>SALKP9FU8SA288049</v>
      </c>
    </row>
    <row r="894" spans="1:17" x14ac:dyDescent="0.35">
      <c r="A894" t="s">
        <v>23012</v>
      </c>
      <c r="B894" t="s">
        <v>9675</v>
      </c>
      <c r="C894">
        <v>5002206524</v>
      </c>
      <c r="D894" t="s">
        <v>53</v>
      </c>
      <c r="E894">
        <v>1</v>
      </c>
      <c r="F894" t="s">
        <v>48</v>
      </c>
      <c r="G894" t="s">
        <v>23018</v>
      </c>
      <c r="H894" t="s">
        <v>23014</v>
      </c>
      <c r="I894" t="s">
        <v>23021</v>
      </c>
      <c r="J894" t="s">
        <v>23021</v>
      </c>
      <c r="K894">
        <v>202411</v>
      </c>
      <c r="L894">
        <v>0</v>
      </c>
      <c r="M894">
        <v>0</v>
      </c>
      <c r="N894">
        <v>0</v>
      </c>
      <c r="O894">
        <v>0</v>
      </c>
      <c r="P894" s="3">
        <v>45658</v>
      </c>
      <c r="Q894" t="str">
        <f>VLOOKUP(B894,'EPM to VEH USA JAN25'!F:F,1,0)</f>
        <v>SALKP9FU9SA288111</v>
      </c>
    </row>
    <row r="895" spans="1:17" x14ac:dyDescent="0.35">
      <c r="A895" t="s">
        <v>23012</v>
      </c>
      <c r="B895" t="s">
        <v>8938</v>
      </c>
      <c r="C895">
        <v>5002206524</v>
      </c>
      <c r="D895" t="s">
        <v>53</v>
      </c>
      <c r="E895">
        <v>1</v>
      </c>
      <c r="F895" t="s">
        <v>48</v>
      </c>
      <c r="G895" t="s">
        <v>23018</v>
      </c>
      <c r="H895" t="s">
        <v>23014</v>
      </c>
      <c r="I895" t="s">
        <v>23021</v>
      </c>
      <c r="J895" t="s">
        <v>23021</v>
      </c>
      <c r="K895">
        <v>202411</v>
      </c>
      <c r="L895">
        <v>0</v>
      </c>
      <c r="M895">
        <v>0</v>
      </c>
      <c r="N895">
        <v>0</v>
      </c>
      <c r="O895">
        <v>0</v>
      </c>
      <c r="P895" s="3">
        <v>45658</v>
      </c>
      <c r="Q895" t="str">
        <f>VLOOKUP(B895,'EPM to VEH USA JAN25'!F:F,1,0)</f>
        <v>SALKP9FU4SA284676</v>
      </c>
    </row>
    <row r="896" spans="1:17" x14ac:dyDescent="0.35">
      <c r="A896" t="s">
        <v>23012</v>
      </c>
      <c r="B896" t="s">
        <v>8397</v>
      </c>
      <c r="C896">
        <v>5002206524</v>
      </c>
      <c r="D896" t="s">
        <v>53</v>
      </c>
      <c r="E896">
        <v>1</v>
      </c>
      <c r="F896" t="s">
        <v>48</v>
      </c>
      <c r="G896" t="s">
        <v>23018</v>
      </c>
      <c r="H896" t="s">
        <v>23014</v>
      </c>
      <c r="I896" t="s">
        <v>23021</v>
      </c>
      <c r="J896" t="s">
        <v>23021</v>
      </c>
      <c r="K896">
        <v>202411</v>
      </c>
      <c r="L896">
        <v>0</v>
      </c>
      <c r="M896">
        <v>0</v>
      </c>
      <c r="N896">
        <v>0</v>
      </c>
      <c r="O896">
        <v>0</v>
      </c>
      <c r="P896" s="3">
        <v>45658</v>
      </c>
      <c r="Q896" t="str">
        <f>VLOOKUP(B896,'EPM to VEH USA JAN25'!F:F,1,0)</f>
        <v>SALKP9FU0SA283475</v>
      </c>
    </row>
    <row r="897" spans="1:17" x14ac:dyDescent="0.35">
      <c r="A897" t="s">
        <v>23012</v>
      </c>
      <c r="B897" t="s">
        <v>8676</v>
      </c>
      <c r="C897">
        <v>5002206524</v>
      </c>
      <c r="D897" t="s">
        <v>53</v>
      </c>
      <c r="E897">
        <v>1</v>
      </c>
      <c r="F897" t="s">
        <v>48</v>
      </c>
      <c r="G897" t="s">
        <v>23018</v>
      </c>
      <c r="H897" t="s">
        <v>23014</v>
      </c>
      <c r="I897" t="s">
        <v>23021</v>
      </c>
      <c r="J897" t="s">
        <v>23021</v>
      </c>
      <c r="K897">
        <v>202411</v>
      </c>
      <c r="L897">
        <v>0</v>
      </c>
      <c r="M897">
        <v>0</v>
      </c>
      <c r="N897">
        <v>0</v>
      </c>
      <c r="O897">
        <v>0</v>
      </c>
      <c r="P897" s="3">
        <v>45658</v>
      </c>
      <c r="Q897" t="str">
        <f>VLOOKUP(B897,'EPM to VEH USA JAN25'!F:F,1,0)</f>
        <v>SALKP9FU2SA288130</v>
      </c>
    </row>
    <row r="898" spans="1:17" x14ac:dyDescent="0.35">
      <c r="A898" t="s">
        <v>23012</v>
      </c>
      <c r="B898" t="s">
        <v>8547</v>
      </c>
      <c r="C898">
        <v>5002206524</v>
      </c>
      <c r="D898" t="s">
        <v>53</v>
      </c>
      <c r="E898">
        <v>1</v>
      </c>
      <c r="F898" t="s">
        <v>48</v>
      </c>
      <c r="G898" t="s">
        <v>23018</v>
      </c>
      <c r="H898" t="s">
        <v>23014</v>
      </c>
      <c r="I898" t="s">
        <v>23021</v>
      </c>
      <c r="J898" t="s">
        <v>23021</v>
      </c>
      <c r="K898">
        <v>202411</v>
      </c>
      <c r="L898">
        <v>0</v>
      </c>
      <c r="M898">
        <v>0</v>
      </c>
      <c r="N898">
        <v>0</v>
      </c>
      <c r="O898">
        <v>0</v>
      </c>
      <c r="P898" s="3">
        <v>45658</v>
      </c>
      <c r="Q898" t="str">
        <f>VLOOKUP(B898,'EPM to VEH USA JAN25'!F:F,1,0)</f>
        <v>SALKP9FU1SA288023</v>
      </c>
    </row>
    <row r="899" spans="1:17" x14ac:dyDescent="0.35">
      <c r="A899" t="s">
        <v>23012</v>
      </c>
      <c r="B899" t="s">
        <v>8661</v>
      </c>
      <c r="C899">
        <v>5002206524</v>
      </c>
      <c r="D899" t="s">
        <v>53</v>
      </c>
      <c r="E899">
        <v>1</v>
      </c>
      <c r="F899" t="s">
        <v>48</v>
      </c>
      <c r="G899" t="s">
        <v>23018</v>
      </c>
      <c r="H899" t="s">
        <v>23014</v>
      </c>
      <c r="I899" t="s">
        <v>23021</v>
      </c>
      <c r="J899" t="s">
        <v>23021</v>
      </c>
      <c r="K899">
        <v>202411</v>
      </c>
      <c r="L899">
        <v>0</v>
      </c>
      <c r="M899">
        <v>0</v>
      </c>
      <c r="N899">
        <v>0</v>
      </c>
      <c r="O899">
        <v>0</v>
      </c>
      <c r="P899" s="3">
        <v>45658</v>
      </c>
      <c r="Q899" t="str">
        <f>VLOOKUP(B899,'EPM to VEH USA JAN25'!F:F,1,0)</f>
        <v>SALKP9FU2SA287933</v>
      </c>
    </row>
    <row r="900" spans="1:17" x14ac:dyDescent="0.35">
      <c r="A900" t="s">
        <v>23012</v>
      </c>
      <c r="B900" t="s">
        <v>9651</v>
      </c>
      <c r="C900">
        <v>5002206524</v>
      </c>
      <c r="D900" t="s">
        <v>53</v>
      </c>
      <c r="E900">
        <v>1</v>
      </c>
      <c r="F900" t="s">
        <v>48</v>
      </c>
      <c r="G900" t="s">
        <v>23018</v>
      </c>
      <c r="H900" t="s">
        <v>23014</v>
      </c>
      <c r="I900" t="s">
        <v>23021</v>
      </c>
      <c r="J900" t="s">
        <v>23021</v>
      </c>
      <c r="K900">
        <v>202411</v>
      </c>
      <c r="L900">
        <v>0</v>
      </c>
      <c r="M900">
        <v>0</v>
      </c>
      <c r="N900">
        <v>0</v>
      </c>
      <c r="O900">
        <v>0</v>
      </c>
      <c r="P900" s="3">
        <v>45658</v>
      </c>
      <c r="Q900" t="str">
        <f>VLOOKUP(B900,'EPM to VEH USA JAN25'!F:F,1,0)</f>
        <v>SALKP9FU9SA287296</v>
      </c>
    </row>
    <row r="901" spans="1:17" x14ac:dyDescent="0.35">
      <c r="A901" t="s">
        <v>23012</v>
      </c>
      <c r="B901" t="s">
        <v>8815</v>
      </c>
      <c r="C901">
        <v>5002206524</v>
      </c>
      <c r="D901" t="s">
        <v>53</v>
      </c>
      <c r="E901">
        <v>1</v>
      </c>
      <c r="F901" t="s">
        <v>48</v>
      </c>
      <c r="G901" t="s">
        <v>23018</v>
      </c>
      <c r="H901" t="s">
        <v>23014</v>
      </c>
      <c r="I901" t="s">
        <v>23021</v>
      </c>
      <c r="J901" t="s">
        <v>23021</v>
      </c>
      <c r="K901">
        <v>202411</v>
      </c>
      <c r="L901">
        <v>0</v>
      </c>
      <c r="M901">
        <v>0</v>
      </c>
      <c r="N901">
        <v>0</v>
      </c>
      <c r="O901">
        <v>0</v>
      </c>
      <c r="P901" s="3">
        <v>45658</v>
      </c>
      <c r="Q901" t="str">
        <f>VLOOKUP(B901,'EPM to VEH USA JAN25'!F:F,1,0)</f>
        <v>SALKP9FU3SA287682</v>
      </c>
    </row>
    <row r="902" spans="1:17" x14ac:dyDescent="0.35">
      <c r="A902" t="s">
        <v>23012</v>
      </c>
      <c r="B902" t="s">
        <v>9678</v>
      </c>
      <c r="C902">
        <v>5002206524</v>
      </c>
      <c r="D902" t="s">
        <v>53</v>
      </c>
      <c r="E902">
        <v>1</v>
      </c>
      <c r="F902" t="s">
        <v>48</v>
      </c>
      <c r="G902" t="s">
        <v>23018</v>
      </c>
      <c r="H902" t="s">
        <v>23014</v>
      </c>
      <c r="I902" t="s">
        <v>23021</v>
      </c>
      <c r="J902" t="s">
        <v>23021</v>
      </c>
      <c r="K902">
        <v>202411</v>
      </c>
      <c r="L902">
        <v>0</v>
      </c>
      <c r="M902">
        <v>0</v>
      </c>
      <c r="N902">
        <v>0</v>
      </c>
      <c r="O902">
        <v>0</v>
      </c>
      <c r="P902" s="3">
        <v>45658</v>
      </c>
      <c r="Q902" t="str">
        <f>VLOOKUP(B902,'EPM to VEH USA JAN25'!F:F,1,0)</f>
        <v>SALKP9FU9SA288142</v>
      </c>
    </row>
    <row r="903" spans="1:17" x14ac:dyDescent="0.35">
      <c r="A903" t="s">
        <v>23012</v>
      </c>
      <c r="B903" t="s">
        <v>8824</v>
      </c>
      <c r="C903">
        <v>5002206524</v>
      </c>
      <c r="D903" t="s">
        <v>53</v>
      </c>
      <c r="E903">
        <v>1</v>
      </c>
      <c r="F903" t="s">
        <v>48</v>
      </c>
      <c r="G903" t="s">
        <v>23018</v>
      </c>
      <c r="H903" t="s">
        <v>23014</v>
      </c>
      <c r="I903" t="s">
        <v>23021</v>
      </c>
      <c r="J903" t="s">
        <v>23021</v>
      </c>
      <c r="K903">
        <v>202411</v>
      </c>
      <c r="L903">
        <v>0</v>
      </c>
      <c r="M903">
        <v>0</v>
      </c>
      <c r="N903">
        <v>0</v>
      </c>
      <c r="O903">
        <v>0</v>
      </c>
      <c r="P903" s="3">
        <v>45658</v>
      </c>
      <c r="Q903" t="str">
        <f>VLOOKUP(B903,'EPM to VEH USA JAN25'!F:F,1,0)</f>
        <v>SALKP9FU3SA288041</v>
      </c>
    </row>
    <row r="904" spans="1:17" x14ac:dyDescent="0.35">
      <c r="A904" t="s">
        <v>23012</v>
      </c>
      <c r="B904" t="s">
        <v>8935</v>
      </c>
      <c r="C904">
        <v>5002206524</v>
      </c>
      <c r="D904" t="s">
        <v>53</v>
      </c>
      <c r="E904">
        <v>1</v>
      </c>
      <c r="F904" t="s">
        <v>48</v>
      </c>
      <c r="G904" t="s">
        <v>23018</v>
      </c>
      <c r="H904" t="s">
        <v>23014</v>
      </c>
      <c r="I904" t="s">
        <v>23021</v>
      </c>
      <c r="J904" t="s">
        <v>23021</v>
      </c>
      <c r="K904">
        <v>202411</v>
      </c>
      <c r="L904">
        <v>0</v>
      </c>
      <c r="M904">
        <v>0</v>
      </c>
      <c r="N904">
        <v>0</v>
      </c>
      <c r="O904">
        <v>0</v>
      </c>
      <c r="P904" s="3">
        <v>45658</v>
      </c>
      <c r="Q904" t="str">
        <f>VLOOKUP(B904,'EPM to VEH USA JAN25'!F:F,1,0)</f>
        <v>SALKP9FU4SA283771</v>
      </c>
    </row>
    <row r="905" spans="1:17" x14ac:dyDescent="0.35">
      <c r="A905" t="s">
        <v>23012</v>
      </c>
      <c r="B905" t="s">
        <v>8941</v>
      </c>
      <c r="C905">
        <v>5002206524</v>
      </c>
      <c r="D905" t="s">
        <v>53</v>
      </c>
      <c r="E905">
        <v>1</v>
      </c>
      <c r="F905" t="s">
        <v>48</v>
      </c>
      <c r="G905" t="s">
        <v>23018</v>
      </c>
      <c r="H905" t="s">
        <v>23014</v>
      </c>
      <c r="I905" t="s">
        <v>23021</v>
      </c>
      <c r="J905" t="s">
        <v>23021</v>
      </c>
      <c r="K905">
        <v>202411</v>
      </c>
      <c r="L905">
        <v>0</v>
      </c>
      <c r="M905">
        <v>0</v>
      </c>
      <c r="N905">
        <v>0</v>
      </c>
      <c r="O905">
        <v>0</v>
      </c>
      <c r="P905" s="3">
        <v>45658</v>
      </c>
      <c r="Q905" t="str">
        <f>VLOOKUP(B905,'EPM to VEH USA JAN25'!F:F,1,0)</f>
        <v>SALKP9FU4SA286914</v>
      </c>
    </row>
    <row r="906" spans="1:17" x14ac:dyDescent="0.35">
      <c r="A906" t="s">
        <v>23012</v>
      </c>
      <c r="B906" t="s">
        <v>9226</v>
      </c>
      <c r="C906">
        <v>5002206524</v>
      </c>
      <c r="D906" t="s">
        <v>53</v>
      </c>
      <c r="E906">
        <v>1</v>
      </c>
      <c r="F906" t="s">
        <v>48</v>
      </c>
      <c r="G906" t="s">
        <v>23018</v>
      </c>
      <c r="H906" t="s">
        <v>23014</v>
      </c>
      <c r="I906" t="s">
        <v>23021</v>
      </c>
      <c r="J906" t="s">
        <v>23021</v>
      </c>
      <c r="K906">
        <v>202411</v>
      </c>
      <c r="L906">
        <v>0</v>
      </c>
      <c r="M906">
        <v>0</v>
      </c>
      <c r="N906">
        <v>0</v>
      </c>
      <c r="O906">
        <v>0</v>
      </c>
      <c r="P906" s="3">
        <v>45658</v>
      </c>
      <c r="Q906" t="str">
        <f>VLOOKUP(B906,'EPM to VEH USA JAN25'!F:F,1,0)</f>
        <v>SALKP9FU6SA285313</v>
      </c>
    </row>
    <row r="907" spans="1:17" x14ac:dyDescent="0.35">
      <c r="A907" t="s">
        <v>23012</v>
      </c>
      <c r="B907" t="s">
        <v>9247</v>
      </c>
      <c r="C907">
        <v>5002206524</v>
      </c>
      <c r="D907" t="s">
        <v>53</v>
      </c>
      <c r="E907">
        <v>1</v>
      </c>
      <c r="F907" t="s">
        <v>48</v>
      </c>
      <c r="G907" t="s">
        <v>23018</v>
      </c>
      <c r="H907" t="s">
        <v>23014</v>
      </c>
      <c r="I907" t="s">
        <v>23021</v>
      </c>
      <c r="J907" t="s">
        <v>23021</v>
      </c>
      <c r="K907">
        <v>202411</v>
      </c>
      <c r="L907">
        <v>0</v>
      </c>
      <c r="M907">
        <v>0</v>
      </c>
      <c r="N907">
        <v>0</v>
      </c>
      <c r="O907">
        <v>0</v>
      </c>
      <c r="P907" s="3">
        <v>45658</v>
      </c>
      <c r="Q907" t="str">
        <f>VLOOKUP(B907,'EPM to VEH USA JAN25'!F:F,1,0)</f>
        <v>SALKP9FU6SA287868</v>
      </c>
    </row>
    <row r="908" spans="1:17" x14ac:dyDescent="0.35">
      <c r="A908" t="s">
        <v>23012</v>
      </c>
      <c r="B908" t="s">
        <v>9773</v>
      </c>
      <c r="C908">
        <v>5002206524</v>
      </c>
      <c r="D908" t="s">
        <v>53</v>
      </c>
      <c r="E908">
        <v>1</v>
      </c>
      <c r="F908" t="s">
        <v>48</v>
      </c>
      <c r="G908" t="s">
        <v>23018</v>
      </c>
      <c r="H908" t="s">
        <v>23014</v>
      </c>
      <c r="I908" t="s">
        <v>23021</v>
      </c>
      <c r="J908" t="s">
        <v>23021</v>
      </c>
      <c r="K908">
        <v>202411</v>
      </c>
      <c r="L908">
        <v>0</v>
      </c>
      <c r="M908">
        <v>0</v>
      </c>
      <c r="N908">
        <v>0</v>
      </c>
      <c r="O908">
        <v>0</v>
      </c>
      <c r="P908" s="3">
        <v>45658</v>
      </c>
      <c r="Q908" t="str">
        <f>VLOOKUP(B908,'EPM to VEH USA JAN25'!F:F,1,0)</f>
        <v>SALKP9FUXSA286805</v>
      </c>
    </row>
    <row r="909" spans="1:17" x14ac:dyDescent="0.35">
      <c r="A909" t="s">
        <v>23012</v>
      </c>
      <c r="B909" t="s">
        <v>8821</v>
      </c>
      <c r="C909">
        <v>5002206524</v>
      </c>
      <c r="D909" t="s">
        <v>53</v>
      </c>
      <c r="E909">
        <v>1</v>
      </c>
      <c r="F909" t="s">
        <v>48</v>
      </c>
      <c r="G909" t="s">
        <v>23018</v>
      </c>
      <c r="H909" t="s">
        <v>23014</v>
      </c>
      <c r="I909" t="s">
        <v>23021</v>
      </c>
      <c r="J909" t="s">
        <v>23021</v>
      </c>
      <c r="K909">
        <v>202411</v>
      </c>
      <c r="L909">
        <v>0</v>
      </c>
      <c r="M909">
        <v>0</v>
      </c>
      <c r="N909">
        <v>0</v>
      </c>
      <c r="O909">
        <v>0</v>
      </c>
      <c r="P909" s="3">
        <v>45658</v>
      </c>
      <c r="Q909" t="str">
        <f>VLOOKUP(B909,'EPM to VEH USA JAN25'!F:F,1,0)</f>
        <v>SALKP9FU3SA288010</v>
      </c>
    </row>
    <row r="910" spans="1:17" x14ac:dyDescent="0.35">
      <c r="A910" t="s">
        <v>23012</v>
      </c>
      <c r="B910" t="s">
        <v>9109</v>
      </c>
      <c r="C910">
        <v>5002206524</v>
      </c>
      <c r="D910" t="s">
        <v>53</v>
      </c>
      <c r="E910">
        <v>1</v>
      </c>
      <c r="F910" t="s">
        <v>48</v>
      </c>
      <c r="G910" t="s">
        <v>23018</v>
      </c>
      <c r="H910" t="s">
        <v>23014</v>
      </c>
      <c r="I910" t="s">
        <v>23021</v>
      </c>
      <c r="J910" t="s">
        <v>23021</v>
      </c>
      <c r="K910">
        <v>202411</v>
      </c>
      <c r="L910">
        <v>0</v>
      </c>
      <c r="M910">
        <v>0</v>
      </c>
      <c r="N910">
        <v>0</v>
      </c>
      <c r="O910">
        <v>0</v>
      </c>
      <c r="P910" s="3">
        <v>45658</v>
      </c>
      <c r="Q910" t="str">
        <f>VLOOKUP(B910,'EPM to VEH USA JAN25'!F:F,1,0)</f>
        <v>SALKP9FU5SA287652</v>
      </c>
    </row>
    <row r="911" spans="1:17" x14ac:dyDescent="0.35">
      <c r="A911" t="s">
        <v>23012</v>
      </c>
      <c r="B911" t="s">
        <v>9124</v>
      </c>
      <c r="C911">
        <v>5002206524</v>
      </c>
      <c r="D911" t="s">
        <v>53</v>
      </c>
      <c r="E911">
        <v>1</v>
      </c>
      <c r="F911" t="s">
        <v>48</v>
      </c>
      <c r="G911" t="s">
        <v>23018</v>
      </c>
      <c r="H911" t="s">
        <v>23014</v>
      </c>
      <c r="I911" t="s">
        <v>23021</v>
      </c>
      <c r="J911" t="s">
        <v>23021</v>
      </c>
      <c r="K911">
        <v>202411</v>
      </c>
      <c r="L911">
        <v>0</v>
      </c>
      <c r="M911">
        <v>0</v>
      </c>
      <c r="N911">
        <v>0</v>
      </c>
      <c r="O911">
        <v>0</v>
      </c>
      <c r="P911" s="3">
        <v>45658</v>
      </c>
      <c r="Q911" t="str">
        <f>VLOOKUP(B911,'EPM to VEH USA JAN25'!F:F,1,0)</f>
        <v>SALKP9FU5SA288252</v>
      </c>
    </row>
    <row r="912" spans="1:17" x14ac:dyDescent="0.35">
      <c r="A912" t="s">
        <v>23012</v>
      </c>
      <c r="B912" t="s">
        <v>9256</v>
      </c>
      <c r="C912">
        <v>5002206524</v>
      </c>
      <c r="D912" t="s">
        <v>53</v>
      </c>
      <c r="E912">
        <v>1</v>
      </c>
      <c r="F912" t="s">
        <v>48</v>
      </c>
      <c r="G912" t="s">
        <v>23018</v>
      </c>
      <c r="H912" t="s">
        <v>23014</v>
      </c>
      <c r="I912" t="s">
        <v>23021</v>
      </c>
      <c r="J912" t="s">
        <v>23021</v>
      </c>
      <c r="K912">
        <v>202411</v>
      </c>
      <c r="L912">
        <v>0</v>
      </c>
      <c r="M912">
        <v>0</v>
      </c>
      <c r="N912">
        <v>0</v>
      </c>
      <c r="O912">
        <v>0</v>
      </c>
      <c r="P912" s="3">
        <v>45658</v>
      </c>
      <c r="Q912" t="str">
        <f>VLOOKUP(B912,'EPM to VEH USA JAN25'!F:F,1,0)</f>
        <v>SALKP9FU6SA287997</v>
      </c>
    </row>
    <row r="913" spans="1:17" x14ac:dyDescent="0.35">
      <c r="A913" t="s">
        <v>23012</v>
      </c>
      <c r="B913" t="s">
        <v>9398</v>
      </c>
      <c r="C913">
        <v>5002206524</v>
      </c>
      <c r="D913" t="s">
        <v>53</v>
      </c>
      <c r="E913">
        <v>1</v>
      </c>
      <c r="F913" t="s">
        <v>48</v>
      </c>
      <c r="G913" t="s">
        <v>23018</v>
      </c>
      <c r="H913" t="s">
        <v>23014</v>
      </c>
      <c r="I913" t="s">
        <v>23021</v>
      </c>
      <c r="J913" t="s">
        <v>23021</v>
      </c>
      <c r="K913">
        <v>202411</v>
      </c>
      <c r="L913">
        <v>0</v>
      </c>
      <c r="M913">
        <v>0</v>
      </c>
      <c r="N913">
        <v>0</v>
      </c>
      <c r="O913">
        <v>0</v>
      </c>
      <c r="P913" s="3">
        <v>45658</v>
      </c>
      <c r="Q913" t="str">
        <f>VLOOKUP(B913,'EPM to VEH USA JAN25'!F:F,1,0)</f>
        <v>SALKP9FU7SA288236</v>
      </c>
    </row>
    <row r="914" spans="1:17" x14ac:dyDescent="0.35">
      <c r="A914" t="s">
        <v>23012</v>
      </c>
      <c r="B914" t="s">
        <v>8673</v>
      </c>
      <c r="C914">
        <v>5002206524</v>
      </c>
      <c r="D914" t="s">
        <v>53</v>
      </c>
      <c r="E914">
        <v>1</v>
      </c>
      <c r="F914" t="s">
        <v>48</v>
      </c>
      <c r="G914" t="s">
        <v>23018</v>
      </c>
      <c r="H914" t="s">
        <v>23014</v>
      </c>
      <c r="I914" t="s">
        <v>23021</v>
      </c>
      <c r="J914" t="s">
        <v>23021</v>
      </c>
      <c r="K914">
        <v>202411</v>
      </c>
      <c r="L914">
        <v>0</v>
      </c>
      <c r="M914">
        <v>0</v>
      </c>
      <c r="N914">
        <v>0</v>
      </c>
      <c r="O914">
        <v>0</v>
      </c>
      <c r="P914" s="3">
        <v>45658</v>
      </c>
      <c r="Q914" t="str">
        <f>VLOOKUP(B914,'EPM to VEH USA JAN25'!F:F,1,0)</f>
        <v>SALKP9FU2SA288113</v>
      </c>
    </row>
    <row r="915" spans="1:17" x14ac:dyDescent="0.35">
      <c r="A915" t="s">
        <v>23012</v>
      </c>
      <c r="B915" t="s">
        <v>9106</v>
      </c>
      <c r="C915">
        <v>5002206524</v>
      </c>
      <c r="D915" t="s">
        <v>53</v>
      </c>
      <c r="E915">
        <v>1</v>
      </c>
      <c r="F915" t="s">
        <v>48</v>
      </c>
      <c r="G915" t="s">
        <v>23018</v>
      </c>
      <c r="H915" t="s">
        <v>23014</v>
      </c>
      <c r="I915" t="s">
        <v>23021</v>
      </c>
      <c r="J915" t="s">
        <v>23021</v>
      </c>
      <c r="K915">
        <v>202411</v>
      </c>
      <c r="L915">
        <v>0</v>
      </c>
      <c r="M915">
        <v>0</v>
      </c>
      <c r="N915">
        <v>0</v>
      </c>
      <c r="O915">
        <v>0</v>
      </c>
      <c r="P915" s="3">
        <v>45658</v>
      </c>
      <c r="Q915" t="str">
        <f>VLOOKUP(B915,'EPM to VEH USA JAN25'!F:F,1,0)</f>
        <v>SALKP9FU5SA287604</v>
      </c>
    </row>
    <row r="916" spans="1:17" x14ac:dyDescent="0.35">
      <c r="A916" t="s">
        <v>23012</v>
      </c>
      <c r="B916" t="s">
        <v>9507</v>
      </c>
      <c r="C916">
        <v>5002206524</v>
      </c>
      <c r="D916" t="s">
        <v>53</v>
      </c>
      <c r="E916">
        <v>1</v>
      </c>
      <c r="F916" t="s">
        <v>48</v>
      </c>
      <c r="G916" t="s">
        <v>23018</v>
      </c>
      <c r="H916" t="s">
        <v>23014</v>
      </c>
      <c r="I916" t="s">
        <v>23021</v>
      </c>
      <c r="J916" t="s">
        <v>23021</v>
      </c>
      <c r="K916">
        <v>202411</v>
      </c>
      <c r="L916">
        <v>0</v>
      </c>
      <c r="M916">
        <v>0</v>
      </c>
      <c r="N916">
        <v>0</v>
      </c>
      <c r="O916">
        <v>0</v>
      </c>
      <c r="P916" s="3">
        <v>45658</v>
      </c>
      <c r="Q916" t="str">
        <f>VLOOKUP(B916,'EPM to VEH USA JAN25'!F:F,1,0)</f>
        <v>SALKP9FU8SA287239</v>
      </c>
    </row>
    <row r="917" spans="1:17" x14ac:dyDescent="0.35">
      <c r="A917" t="s">
        <v>23012</v>
      </c>
      <c r="B917" t="s">
        <v>9510</v>
      </c>
      <c r="C917">
        <v>5002206524</v>
      </c>
      <c r="D917" t="s">
        <v>53</v>
      </c>
      <c r="E917">
        <v>1</v>
      </c>
      <c r="F917" t="s">
        <v>48</v>
      </c>
      <c r="G917" t="s">
        <v>23018</v>
      </c>
      <c r="H917" t="s">
        <v>23014</v>
      </c>
      <c r="I917" t="s">
        <v>23021</v>
      </c>
      <c r="J917" t="s">
        <v>23021</v>
      </c>
      <c r="K917">
        <v>202411</v>
      </c>
      <c r="L917">
        <v>0</v>
      </c>
      <c r="M917">
        <v>0</v>
      </c>
      <c r="N917">
        <v>0</v>
      </c>
      <c r="O917">
        <v>0</v>
      </c>
      <c r="P917" s="3">
        <v>45658</v>
      </c>
      <c r="Q917" t="str">
        <f>VLOOKUP(B917,'EPM to VEH USA JAN25'!F:F,1,0)</f>
        <v>SALKP9FU8SA287385</v>
      </c>
    </row>
    <row r="918" spans="1:17" x14ac:dyDescent="0.35">
      <c r="A918" t="s">
        <v>23012</v>
      </c>
      <c r="B918" t="s">
        <v>9118</v>
      </c>
      <c r="C918">
        <v>5002206524</v>
      </c>
      <c r="D918" t="s">
        <v>53</v>
      </c>
      <c r="E918">
        <v>1</v>
      </c>
      <c r="F918" t="s">
        <v>48</v>
      </c>
      <c r="G918" t="s">
        <v>23018</v>
      </c>
      <c r="H918" t="s">
        <v>23014</v>
      </c>
      <c r="I918" t="s">
        <v>23021</v>
      </c>
      <c r="J918" t="s">
        <v>23021</v>
      </c>
      <c r="K918">
        <v>202411</v>
      </c>
      <c r="L918">
        <v>0</v>
      </c>
      <c r="M918">
        <v>0</v>
      </c>
      <c r="N918">
        <v>0</v>
      </c>
      <c r="O918">
        <v>0</v>
      </c>
      <c r="P918" s="3">
        <v>45658</v>
      </c>
      <c r="Q918" t="str">
        <f>VLOOKUP(B918,'EPM to VEH USA JAN25'!F:F,1,0)</f>
        <v>SALKP9FU5SA287960</v>
      </c>
    </row>
    <row r="919" spans="1:17" x14ac:dyDescent="0.35">
      <c r="A919" t="s">
        <v>23012</v>
      </c>
      <c r="B919" t="s">
        <v>9522</v>
      </c>
      <c r="C919">
        <v>5002206524</v>
      </c>
      <c r="D919" t="s">
        <v>53</v>
      </c>
      <c r="E919">
        <v>1</v>
      </c>
      <c r="F919" t="s">
        <v>48</v>
      </c>
      <c r="G919" t="s">
        <v>23018</v>
      </c>
      <c r="H919" t="s">
        <v>23014</v>
      </c>
      <c r="I919" t="s">
        <v>23021</v>
      </c>
      <c r="J919" t="s">
        <v>23021</v>
      </c>
      <c r="K919">
        <v>202411</v>
      </c>
      <c r="L919">
        <v>0</v>
      </c>
      <c r="M919">
        <v>0</v>
      </c>
      <c r="N919">
        <v>0</v>
      </c>
      <c r="O919">
        <v>0</v>
      </c>
      <c r="P919" s="3">
        <v>45658</v>
      </c>
      <c r="Q919" t="str">
        <f>VLOOKUP(B919,'EPM to VEH USA JAN25'!F:F,1,0)</f>
        <v>SALKP9FU8SA287712</v>
      </c>
    </row>
    <row r="920" spans="1:17" x14ac:dyDescent="0.35">
      <c r="A920" t="s">
        <v>23012</v>
      </c>
      <c r="B920" t="s">
        <v>9531</v>
      </c>
      <c r="C920">
        <v>5002206524</v>
      </c>
      <c r="D920" t="s">
        <v>53</v>
      </c>
      <c r="E920">
        <v>1</v>
      </c>
      <c r="F920" t="s">
        <v>48</v>
      </c>
      <c r="G920" t="s">
        <v>23018</v>
      </c>
      <c r="H920" t="s">
        <v>23014</v>
      </c>
      <c r="I920" t="s">
        <v>23021</v>
      </c>
      <c r="J920" t="s">
        <v>23021</v>
      </c>
      <c r="K920">
        <v>202411</v>
      </c>
      <c r="L920">
        <v>0</v>
      </c>
      <c r="M920">
        <v>0</v>
      </c>
      <c r="N920">
        <v>0</v>
      </c>
      <c r="O920">
        <v>0</v>
      </c>
      <c r="P920" s="3">
        <v>45658</v>
      </c>
      <c r="Q920" t="str">
        <f>VLOOKUP(B920,'EPM to VEH USA JAN25'!F:F,1,0)</f>
        <v>SALKP9FU8SA287936</v>
      </c>
    </row>
    <row r="921" spans="1:17" x14ac:dyDescent="0.35">
      <c r="A921" t="s">
        <v>23012</v>
      </c>
      <c r="B921" t="s">
        <v>9666</v>
      </c>
      <c r="C921">
        <v>5002206524</v>
      </c>
      <c r="D921" t="s">
        <v>53</v>
      </c>
      <c r="E921">
        <v>1</v>
      </c>
      <c r="F921" t="s">
        <v>48</v>
      </c>
      <c r="G921" t="s">
        <v>23018</v>
      </c>
      <c r="H921" t="s">
        <v>23014</v>
      </c>
      <c r="I921" t="s">
        <v>23021</v>
      </c>
      <c r="J921" t="s">
        <v>23021</v>
      </c>
      <c r="K921">
        <v>202411</v>
      </c>
      <c r="L921">
        <v>0</v>
      </c>
      <c r="M921">
        <v>0</v>
      </c>
      <c r="N921">
        <v>0</v>
      </c>
      <c r="O921">
        <v>0</v>
      </c>
      <c r="P921" s="3">
        <v>45658</v>
      </c>
      <c r="Q921" t="str">
        <f>VLOOKUP(B921,'EPM to VEH USA JAN25'!F:F,1,0)</f>
        <v>SALKP9FU9SA287931</v>
      </c>
    </row>
    <row r="922" spans="1:17" x14ac:dyDescent="0.35">
      <c r="A922" t="s">
        <v>23012</v>
      </c>
      <c r="B922" t="s">
        <v>8664</v>
      </c>
      <c r="C922">
        <v>5002206524</v>
      </c>
      <c r="D922" t="s">
        <v>53</v>
      </c>
      <c r="E922">
        <v>1</v>
      </c>
      <c r="F922" t="s">
        <v>48</v>
      </c>
      <c r="G922" t="s">
        <v>23018</v>
      </c>
      <c r="H922" t="s">
        <v>23014</v>
      </c>
      <c r="I922" t="s">
        <v>23021</v>
      </c>
      <c r="J922" t="s">
        <v>23021</v>
      </c>
      <c r="K922">
        <v>202411</v>
      </c>
      <c r="L922">
        <v>0</v>
      </c>
      <c r="M922">
        <v>0</v>
      </c>
      <c r="N922">
        <v>0</v>
      </c>
      <c r="O922">
        <v>0</v>
      </c>
      <c r="P922" s="3">
        <v>45658</v>
      </c>
      <c r="Q922" t="str">
        <f>VLOOKUP(B922,'EPM to VEH USA JAN25'!F:F,1,0)</f>
        <v>SALKP9FU2SA287950</v>
      </c>
    </row>
    <row r="923" spans="1:17" x14ac:dyDescent="0.35">
      <c r="A923" t="s">
        <v>23012</v>
      </c>
      <c r="B923" t="s">
        <v>9091</v>
      </c>
      <c r="C923">
        <v>5002206524</v>
      </c>
      <c r="D923" t="s">
        <v>53</v>
      </c>
      <c r="E923">
        <v>1</v>
      </c>
      <c r="F923" t="s">
        <v>48</v>
      </c>
      <c r="G923" t="s">
        <v>23018</v>
      </c>
      <c r="H923" t="s">
        <v>23014</v>
      </c>
      <c r="I923" t="s">
        <v>23021</v>
      </c>
      <c r="J923" t="s">
        <v>23021</v>
      </c>
      <c r="K923">
        <v>202411</v>
      </c>
      <c r="L923">
        <v>0</v>
      </c>
      <c r="M923">
        <v>0</v>
      </c>
      <c r="N923">
        <v>0</v>
      </c>
      <c r="O923">
        <v>0</v>
      </c>
      <c r="P923" s="3">
        <v>45658</v>
      </c>
      <c r="Q923" t="str">
        <f>VLOOKUP(B923,'EPM to VEH USA JAN25'!F:F,1,0)</f>
        <v>SALKP9FU5SA281530</v>
      </c>
    </row>
    <row r="924" spans="1:17" x14ac:dyDescent="0.35">
      <c r="A924" t="s">
        <v>23012</v>
      </c>
      <c r="B924" t="s">
        <v>9223</v>
      </c>
      <c r="C924">
        <v>5002206524</v>
      </c>
      <c r="D924" t="s">
        <v>53</v>
      </c>
      <c r="E924">
        <v>1</v>
      </c>
      <c r="F924" t="s">
        <v>48</v>
      </c>
      <c r="G924" t="s">
        <v>23018</v>
      </c>
      <c r="H924" t="s">
        <v>23014</v>
      </c>
      <c r="I924" t="s">
        <v>23021</v>
      </c>
      <c r="J924" t="s">
        <v>23021</v>
      </c>
      <c r="K924">
        <v>202411</v>
      </c>
      <c r="L924">
        <v>0</v>
      </c>
      <c r="M924">
        <v>0</v>
      </c>
      <c r="N924">
        <v>0</v>
      </c>
      <c r="O924">
        <v>0</v>
      </c>
      <c r="P924" s="3">
        <v>45658</v>
      </c>
      <c r="Q924" t="str">
        <f>VLOOKUP(B924,'EPM to VEH USA JAN25'!F:F,1,0)</f>
        <v>SALKP9FU6SA284520</v>
      </c>
    </row>
    <row r="925" spans="1:17" x14ac:dyDescent="0.35">
      <c r="A925" t="s">
        <v>23012</v>
      </c>
      <c r="B925" t="s">
        <v>9232</v>
      </c>
      <c r="C925">
        <v>5002206524</v>
      </c>
      <c r="D925" t="s">
        <v>53</v>
      </c>
      <c r="E925">
        <v>1</v>
      </c>
      <c r="F925" t="s">
        <v>48</v>
      </c>
      <c r="G925" t="s">
        <v>23018</v>
      </c>
      <c r="H925" t="s">
        <v>23014</v>
      </c>
      <c r="I925" t="s">
        <v>23021</v>
      </c>
      <c r="J925" t="s">
        <v>23021</v>
      </c>
      <c r="K925">
        <v>202411</v>
      </c>
      <c r="L925">
        <v>0</v>
      </c>
      <c r="M925">
        <v>0</v>
      </c>
      <c r="N925">
        <v>0</v>
      </c>
      <c r="O925">
        <v>0</v>
      </c>
      <c r="P925" s="3">
        <v>45658</v>
      </c>
      <c r="Q925" t="str">
        <f>VLOOKUP(B925,'EPM to VEH USA JAN25'!F:F,1,0)</f>
        <v>SALKP9FU6SA287613</v>
      </c>
    </row>
    <row r="926" spans="1:17" x14ac:dyDescent="0.35">
      <c r="A926" t="s">
        <v>23012</v>
      </c>
      <c r="B926" t="s">
        <v>8646</v>
      </c>
      <c r="C926">
        <v>5002206524</v>
      </c>
      <c r="D926" t="s">
        <v>53</v>
      </c>
      <c r="E926">
        <v>1</v>
      </c>
      <c r="F926" t="s">
        <v>48</v>
      </c>
      <c r="G926" t="s">
        <v>23018</v>
      </c>
      <c r="H926" t="s">
        <v>23014</v>
      </c>
      <c r="I926" t="s">
        <v>23021</v>
      </c>
      <c r="J926" t="s">
        <v>23021</v>
      </c>
      <c r="K926">
        <v>202411</v>
      </c>
      <c r="L926">
        <v>0</v>
      </c>
      <c r="M926">
        <v>0</v>
      </c>
      <c r="N926">
        <v>0</v>
      </c>
      <c r="O926">
        <v>0</v>
      </c>
      <c r="P926" s="3">
        <v>45658</v>
      </c>
      <c r="Q926" t="str">
        <f>VLOOKUP(B926,'EPM to VEH USA JAN25'!F:F,1,0)</f>
        <v>SALKP9FU2SA287169</v>
      </c>
    </row>
    <row r="927" spans="1:17" x14ac:dyDescent="0.35">
      <c r="A927" t="s">
        <v>23012</v>
      </c>
      <c r="B927" t="s">
        <v>8983</v>
      </c>
      <c r="C927">
        <v>5002206524</v>
      </c>
      <c r="D927" t="s">
        <v>53</v>
      </c>
      <c r="E927">
        <v>1</v>
      </c>
      <c r="F927" t="s">
        <v>48</v>
      </c>
      <c r="G927" t="s">
        <v>23018</v>
      </c>
      <c r="H927" t="s">
        <v>23014</v>
      </c>
      <c r="I927" t="s">
        <v>23021</v>
      </c>
      <c r="J927" t="s">
        <v>23021</v>
      </c>
      <c r="K927">
        <v>202411</v>
      </c>
      <c r="L927">
        <v>0</v>
      </c>
      <c r="M927">
        <v>0</v>
      </c>
      <c r="N927">
        <v>0</v>
      </c>
      <c r="O927">
        <v>0</v>
      </c>
      <c r="P927" s="3">
        <v>45658</v>
      </c>
      <c r="Q927" t="str">
        <f>VLOOKUP(B927,'EPM to VEH USA JAN25'!F:F,1,0)</f>
        <v>SALKP9FU4SA288159</v>
      </c>
    </row>
    <row r="928" spans="1:17" x14ac:dyDescent="0.35">
      <c r="A928" t="s">
        <v>23012</v>
      </c>
      <c r="B928" t="s">
        <v>8412</v>
      </c>
      <c r="C928">
        <v>5002206524</v>
      </c>
      <c r="D928" t="s">
        <v>53</v>
      </c>
      <c r="E928">
        <v>1</v>
      </c>
      <c r="F928" t="s">
        <v>48</v>
      </c>
      <c r="G928" t="s">
        <v>23018</v>
      </c>
      <c r="H928" t="s">
        <v>23014</v>
      </c>
      <c r="I928" t="s">
        <v>23021</v>
      </c>
      <c r="J928" t="s">
        <v>23021</v>
      </c>
      <c r="K928">
        <v>202411</v>
      </c>
      <c r="L928">
        <v>0</v>
      </c>
      <c r="M928">
        <v>0</v>
      </c>
      <c r="N928">
        <v>0</v>
      </c>
      <c r="O928">
        <v>0</v>
      </c>
      <c r="P928" s="3">
        <v>45658</v>
      </c>
      <c r="Q928" t="str">
        <f>VLOOKUP(B928,'EPM to VEH USA JAN25'!F:F,1,0)</f>
        <v>SALKP9FU0SA287817</v>
      </c>
    </row>
    <row r="929" spans="1:17" x14ac:dyDescent="0.35">
      <c r="A929" t="s">
        <v>23012</v>
      </c>
      <c r="B929" t="s">
        <v>8670</v>
      </c>
      <c r="C929">
        <v>5002206524</v>
      </c>
      <c r="D929" t="s">
        <v>53</v>
      </c>
      <c r="E929">
        <v>1</v>
      </c>
      <c r="F929" t="s">
        <v>48</v>
      </c>
      <c r="G929" t="s">
        <v>23018</v>
      </c>
      <c r="H929" t="s">
        <v>23014</v>
      </c>
      <c r="I929" t="s">
        <v>23021</v>
      </c>
      <c r="J929" t="s">
        <v>23021</v>
      </c>
      <c r="K929">
        <v>202411</v>
      </c>
      <c r="L929">
        <v>0</v>
      </c>
      <c r="M929">
        <v>0</v>
      </c>
      <c r="N929">
        <v>0</v>
      </c>
      <c r="O929">
        <v>0</v>
      </c>
      <c r="P929" s="3">
        <v>45658</v>
      </c>
      <c r="Q929" t="str">
        <f>VLOOKUP(B929,'EPM to VEH USA JAN25'!F:F,1,0)</f>
        <v>SALKP9FU2SA288080</v>
      </c>
    </row>
    <row r="930" spans="1:17" x14ac:dyDescent="0.35">
      <c r="A930" t="s">
        <v>23012</v>
      </c>
      <c r="B930" t="s">
        <v>8394</v>
      </c>
      <c r="C930">
        <v>5002206524</v>
      </c>
      <c r="D930" t="s">
        <v>53</v>
      </c>
      <c r="E930">
        <v>-1</v>
      </c>
      <c r="F930" t="s">
        <v>48</v>
      </c>
      <c r="G930" t="s">
        <v>23018</v>
      </c>
      <c r="H930" t="s">
        <v>23014</v>
      </c>
      <c r="I930" t="s">
        <v>23021</v>
      </c>
      <c r="J930" t="s">
        <v>23021</v>
      </c>
      <c r="K930">
        <v>202411</v>
      </c>
      <c r="L930">
        <v>0</v>
      </c>
      <c r="M930">
        <v>0</v>
      </c>
      <c r="N930">
        <v>0</v>
      </c>
      <c r="O930">
        <v>0</v>
      </c>
      <c r="P930" s="3">
        <v>45658</v>
      </c>
      <c r="Q930" t="str">
        <f>VLOOKUP(B930,'EPM to VEH USA JAN25'!F:F,1,0)</f>
        <v>SALKP9FU0SA283413</v>
      </c>
    </row>
    <row r="931" spans="1:17" x14ac:dyDescent="0.35">
      <c r="A931" t="s">
        <v>23012</v>
      </c>
      <c r="B931" t="s">
        <v>8544</v>
      </c>
      <c r="C931">
        <v>5002206524</v>
      </c>
      <c r="D931" t="s">
        <v>53</v>
      </c>
      <c r="E931">
        <v>1</v>
      </c>
      <c r="F931" t="s">
        <v>48</v>
      </c>
      <c r="G931" t="s">
        <v>23018</v>
      </c>
      <c r="H931" t="s">
        <v>23014</v>
      </c>
      <c r="I931" t="s">
        <v>23021</v>
      </c>
      <c r="J931" t="s">
        <v>23021</v>
      </c>
      <c r="K931">
        <v>202411</v>
      </c>
      <c r="L931">
        <v>0</v>
      </c>
      <c r="M931">
        <v>0</v>
      </c>
      <c r="N931">
        <v>0</v>
      </c>
      <c r="O931">
        <v>0</v>
      </c>
      <c r="P931" s="3">
        <v>45658</v>
      </c>
      <c r="Q931" t="str">
        <f>VLOOKUP(B931,'EPM to VEH USA JAN25'!F:F,1,0)</f>
        <v>SALKP9FU1SA287972</v>
      </c>
    </row>
    <row r="932" spans="1:17" x14ac:dyDescent="0.35">
      <c r="A932" t="s">
        <v>23012</v>
      </c>
      <c r="B932" t="s">
        <v>9112</v>
      </c>
      <c r="C932">
        <v>5002206524</v>
      </c>
      <c r="D932" t="s">
        <v>53</v>
      </c>
      <c r="E932">
        <v>1</v>
      </c>
      <c r="F932" t="s">
        <v>48</v>
      </c>
      <c r="G932" t="s">
        <v>23018</v>
      </c>
      <c r="H932" t="s">
        <v>23014</v>
      </c>
      <c r="I932" t="s">
        <v>23021</v>
      </c>
      <c r="J932" t="s">
        <v>23021</v>
      </c>
      <c r="K932">
        <v>202411</v>
      </c>
      <c r="L932">
        <v>0</v>
      </c>
      <c r="M932">
        <v>0</v>
      </c>
      <c r="N932">
        <v>0</v>
      </c>
      <c r="O932">
        <v>0</v>
      </c>
      <c r="P932" s="3">
        <v>45658</v>
      </c>
      <c r="Q932" t="str">
        <f>VLOOKUP(B932,'EPM to VEH USA JAN25'!F:F,1,0)</f>
        <v>SALKP9FU5SA287750</v>
      </c>
    </row>
    <row r="933" spans="1:17" x14ac:dyDescent="0.35">
      <c r="A933" t="s">
        <v>23012</v>
      </c>
      <c r="B933" t="s">
        <v>9121</v>
      </c>
      <c r="C933">
        <v>5002206524</v>
      </c>
      <c r="D933" t="s">
        <v>53</v>
      </c>
      <c r="E933">
        <v>1</v>
      </c>
      <c r="F933" t="s">
        <v>48</v>
      </c>
      <c r="G933" t="s">
        <v>23018</v>
      </c>
      <c r="H933" t="s">
        <v>23014</v>
      </c>
      <c r="I933" t="s">
        <v>23021</v>
      </c>
      <c r="J933" t="s">
        <v>23021</v>
      </c>
      <c r="K933">
        <v>202411</v>
      </c>
      <c r="L933">
        <v>0</v>
      </c>
      <c r="M933">
        <v>0</v>
      </c>
      <c r="N933">
        <v>0</v>
      </c>
      <c r="O933">
        <v>0</v>
      </c>
      <c r="P933" s="3">
        <v>45658</v>
      </c>
      <c r="Q933" t="str">
        <f>VLOOKUP(B933,'EPM to VEH USA JAN25'!F:F,1,0)</f>
        <v>SALKP9FU5SA288154</v>
      </c>
    </row>
    <row r="934" spans="1:17" x14ac:dyDescent="0.35">
      <c r="A934" t="s">
        <v>23012</v>
      </c>
      <c r="B934" t="s">
        <v>8538</v>
      </c>
      <c r="C934">
        <v>5002206524</v>
      </c>
      <c r="D934" t="s">
        <v>53</v>
      </c>
      <c r="E934">
        <v>1</v>
      </c>
      <c r="F934" t="s">
        <v>48</v>
      </c>
      <c r="G934" t="s">
        <v>23018</v>
      </c>
      <c r="H934" t="s">
        <v>23014</v>
      </c>
      <c r="I934" t="s">
        <v>23021</v>
      </c>
      <c r="J934" t="s">
        <v>23021</v>
      </c>
      <c r="K934">
        <v>202411</v>
      </c>
      <c r="L934">
        <v>0</v>
      </c>
      <c r="M934">
        <v>0</v>
      </c>
      <c r="N934">
        <v>0</v>
      </c>
      <c r="O934">
        <v>0</v>
      </c>
      <c r="P934" s="3">
        <v>45658</v>
      </c>
      <c r="Q934" t="str">
        <f>VLOOKUP(B934,'EPM to VEH USA JAN25'!F:F,1,0)</f>
        <v>SALKP9FU1SA287776</v>
      </c>
    </row>
    <row r="935" spans="1:17" x14ac:dyDescent="0.35">
      <c r="A935" t="s">
        <v>23012</v>
      </c>
      <c r="B935" t="s">
        <v>8643</v>
      </c>
      <c r="C935">
        <v>5002206524</v>
      </c>
      <c r="D935" t="s">
        <v>53</v>
      </c>
      <c r="E935">
        <v>1</v>
      </c>
      <c r="F935" t="s">
        <v>48</v>
      </c>
      <c r="G935" t="s">
        <v>23018</v>
      </c>
      <c r="H935" t="s">
        <v>23014</v>
      </c>
      <c r="I935" t="s">
        <v>23021</v>
      </c>
      <c r="J935" t="s">
        <v>23021</v>
      </c>
      <c r="K935">
        <v>202411</v>
      </c>
      <c r="L935">
        <v>0</v>
      </c>
      <c r="M935">
        <v>0</v>
      </c>
      <c r="N935">
        <v>0</v>
      </c>
      <c r="O935">
        <v>0</v>
      </c>
      <c r="P935" s="3">
        <v>45658</v>
      </c>
      <c r="Q935" t="str">
        <f>VLOOKUP(B935,'EPM to VEH USA JAN25'!F:F,1,0)</f>
        <v>SALKP9FU2SA287124</v>
      </c>
    </row>
    <row r="936" spans="1:17" x14ac:dyDescent="0.35">
      <c r="A936" t="s">
        <v>23012</v>
      </c>
      <c r="B936" t="s">
        <v>9268</v>
      </c>
      <c r="C936">
        <v>5002206524</v>
      </c>
      <c r="D936" t="s">
        <v>53</v>
      </c>
      <c r="E936">
        <v>1</v>
      </c>
      <c r="F936" t="s">
        <v>48</v>
      </c>
      <c r="G936" t="s">
        <v>23018</v>
      </c>
      <c r="H936" t="s">
        <v>23014</v>
      </c>
      <c r="I936" t="s">
        <v>23021</v>
      </c>
      <c r="J936" t="s">
        <v>23021</v>
      </c>
      <c r="K936">
        <v>202411</v>
      </c>
      <c r="L936">
        <v>0</v>
      </c>
      <c r="M936">
        <v>0</v>
      </c>
      <c r="N936">
        <v>0</v>
      </c>
      <c r="O936">
        <v>0</v>
      </c>
      <c r="P936" s="3">
        <v>45658</v>
      </c>
      <c r="Q936" t="str">
        <f>VLOOKUP(B936,'EPM to VEH USA JAN25'!F:F,1,0)</f>
        <v>SALKP9FU6SA288115</v>
      </c>
    </row>
    <row r="937" spans="1:17" x14ac:dyDescent="0.35">
      <c r="A937" t="s">
        <v>23012</v>
      </c>
      <c r="B937" t="s">
        <v>8971</v>
      </c>
      <c r="C937">
        <v>5002206524</v>
      </c>
      <c r="D937" t="s">
        <v>53</v>
      </c>
      <c r="E937">
        <v>1</v>
      </c>
      <c r="F937" t="s">
        <v>48</v>
      </c>
      <c r="G937" t="s">
        <v>23018</v>
      </c>
      <c r="H937" t="s">
        <v>23014</v>
      </c>
      <c r="I937" t="s">
        <v>23021</v>
      </c>
      <c r="J937" t="s">
        <v>23021</v>
      </c>
      <c r="K937">
        <v>202411</v>
      </c>
      <c r="L937">
        <v>0</v>
      </c>
      <c r="M937">
        <v>0</v>
      </c>
      <c r="N937">
        <v>0</v>
      </c>
      <c r="O937">
        <v>0</v>
      </c>
      <c r="P937" s="3">
        <v>45658</v>
      </c>
      <c r="Q937" t="str">
        <f>VLOOKUP(B937,'EPM to VEH USA JAN25'!F:F,1,0)</f>
        <v>SALKP9FU4SA287867</v>
      </c>
    </row>
    <row r="938" spans="1:17" x14ac:dyDescent="0.35">
      <c r="A938" t="s">
        <v>23012</v>
      </c>
      <c r="B938" t="s">
        <v>9392</v>
      </c>
      <c r="C938">
        <v>5002206524</v>
      </c>
      <c r="D938" t="s">
        <v>53</v>
      </c>
      <c r="E938">
        <v>1</v>
      </c>
      <c r="F938" t="s">
        <v>48</v>
      </c>
      <c r="G938" t="s">
        <v>23018</v>
      </c>
      <c r="H938" t="s">
        <v>23014</v>
      </c>
      <c r="I938" t="s">
        <v>23021</v>
      </c>
      <c r="J938" t="s">
        <v>23021</v>
      </c>
      <c r="K938">
        <v>202411</v>
      </c>
      <c r="L938">
        <v>0</v>
      </c>
      <c r="M938">
        <v>0</v>
      </c>
      <c r="N938">
        <v>0</v>
      </c>
      <c r="O938">
        <v>0</v>
      </c>
      <c r="P938" s="3">
        <v>45658</v>
      </c>
      <c r="Q938" t="str">
        <f>VLOOKUP(B938,'EPM to VEH USA JAN25'!F:F,1,0)</f>
        <v>SALKP9FU7SA288141</v>
      </c>
    </row>
    <row r="939" spans="1:17" x14ac:dyDescent="0.35">
      <c r="A939" t="s">
        <v>23012</v>
      </c>
      <c r="B939" t="s">
        <v>9776</v>
      </c>
      <c r="C939">
        <v>5002206524</v>
      </c>
      <c r="D939" t="s">
        <v>53</v>
      </c>
      <c r="E939">
        <v>1</v>
      </c>
      <c r="F939" t="s">
        <v>48</v>
      </c>
      <c r="G939" t="s">
        <v>23018</v>
      </c>
      <c r="H939" t="s">
        <v>23014</v>
      </c>
      <c r="I939" t="s">
        <v>23021</v>
      </c>
      <c r="J939" t="s">
        <v>23021</v>
      </c>
      <c r="K939">
        <v>202411</v>
      </c>
      <c r="L939">
        <v>0</v>
      </c>
      <c r="M939">
        <v>0</v>
      </c>
      <c r="N939">
        <v>0</v>
      </c>
      <c r="O939">
        <v>0</v>
      </c>
      <c r="P939" s="3">
        <v>45658</v>
      </c>
      <c r="Q939" t="str">
        <f>VLOOKUP(B939,'EPM to VEH USA JAN25'!F:F,1,0)</f>
        <v>SALKP9FUXSA287582</v>
      </c>
    </row>
    <row r="940" spans="1:17" x14ac:dyDescent="0.35">
      <c r="A940" t="s">
        <v>23012</v>
      </c>
      <c r="B940" t="s">
        <v>9784</v>
      </c>
      <c r="C940">
        <v>5002206524</v>
      </c>
      <c r="D940" t="s">
        <v>53</v>
      </c>
      <c r="E940">
        <v>1</v>
      </c>
      <c r="F940" t="s">
        <v>48</v>
      </c>
      <c r="G940" t="s">
        <v>23018</v>
      </c>
      <c r="H940" t="s">
        <v>23014</v>
      </c>
      <c r="I940" t="s">
        <v>23021</v>
      </c>
      <c r="J940" t="s">
        <v>23021</v>
      </c>
      <c r="K940">
        <v>202411</v>
      </c>
      <c r="L940">
        <v>0</v>
      </c>
      <c r="M940">
        <v>0</v>
      </c>
      <c r="N940">
        <v>0</v>
      </c>
      <c r="O940">
        <v>0</v>
      </c>
      <c r="P940" s="3">
        <v>45658</v>
      </c>
      <c r="Q940" t="str">
        <f>VLOOKUP(B940,'EPM to VEH USA JAN25'!F:F,1,0)</f>
        <v>SALKP9FUXSA287873</v>
      </c>
    </row>
    <row r="941" spans="1:17" x14ac:dyDescent="0.35">
      <c r="A941" t="s">
        <v>23012</v>
      </c>
      <c r="B941" t="s">
        <v>9211</v>
      </c>
      <c r="C941">
        <v>5002206524</v>
      </c>
      <c r="D941" t="s">
        <v>53</v>
      </c>
      <c r="E941">
        <v>1</v>
      </c>
      <c r="F941" t="s">
        <v>48</v>
      </c>
      <c r="G941" t="s">
        <v>23018</v>
      </c>
      <c r="H941" t="s">
        <v>23014</v>
      </c>
      <c r="I941" t="s">
        <v>23021</v>
      </c>
      <c r="J941" t="s">
        <v>23021</v>
      </c>
      <c r="K941">
        <v>202411</v>
      </c>
      <c r="L941">
        <v>0</v>
      </c>
      <c r="M941">
        <v>0</v>
      </c>
      <c r="N941">
        <v>0</v>
      </c>
      <c r="O941">
        <v>0</v>
      </c>
      <c r="P941" s="3">
        <v>45658</v>
      </c>
      <c r="Q941" t="str">
        <f>VLOOKUP(B941,'EPM to VEH USA JAN25'!F:F,1,0)</f>
        <v>SALKP9FU6SA281083</v>
      </c>
    </row>
    <row r="942" spans="1:17" x14ac:dyDescent="0.35">
      <c r="A942" t="s">
        <v>23012</v>
      </c>
      <c r="B942" t="s">
        <v>8649</v>
      </c>
      <c r="C942">
        <v>5002206524</v>
      </c>
      <c r="D942" t="s">
        <v>53</v>
      </c>
      <c r="E942">
        <v>1</v>
      </c>
      <c r="F942" t="s">
        <v>48</v>
      </c>
      <c r="G942" t="s">
        <v>23018</v>
      </c>
      <c r="H942" t="s">
        <v>23014</v>
      </c>
      <c r="I942" t="s">
        <v>23021</v>
      </c>
      <c r="J942" t="s">
        <v>23021</v>
      </c>
      <c r="K942">
        <v>202411</v>
      </c>
      <c r="L942">
        <v>0</v>
      </c>
      <c r="M942">
        <v>0</v>
      </c>
      <c r="N942">
        <v>0</v>
      </c>
      <c r="O942">
        <v>0</v>
      </c>
      <c r="P942" s="3">
        <v>45658</v>
      </c>
      <c r="Q942" t="str">
        <f>VLOOKUP(B942,'EPM to VEH USA JAN25'!F:F,1,0)</f>
        <v>SALKP9FU2SA287396</v>
      </c>
    </row>
    <row r="943" spans="1:17" x14ac:dyDescent="0.35">
      <c r="A943" t="s">
        <v>23012</v>
      </c>
      <c r="B943" t="s">
        <v>8953</v>
      </c>
      <c r="C943">
        <v>5002206524</v>
      </c>
      <c r="D943" t="s">
        <v>53</v>
      </c>
      <c r="E943">
        <v>1</v>
      </c>
      <c r="F943" t="s">
        <v>48</v>
      </c>
      <c r="G943" t="s">
        <v>23018</v>
      </c>
      <c r="H943" t="s">
        <v>23014</v>
      </c>
      <c r="I943" t="s">
        <v>23021</v>
      </c>
      <c r="J943" t="s">
        <v>23021</v>
      </c>
      <c r="K943">
        <v>202411</v>
      </c>
      <c r="L943">
        <v>0</v>
      </c>
      <c r="M943">
        <v>0</v>
      </c>
      <c r="N943">
        <v>0</v>
      </c>
      <c r="O943">
        <v>0</v>
      </c>
      <c r="P943" s="3">
        <v>45658</v>
      </c>
      <c r="Q943" t="str">
        <f>VLOOKUP(B943,'EPM to VEH USA JAN25'!F:F,1,0)</f>
        <v>SALKP9FU4SA287688</v>
      </c>
    </row>
    <row r="944" spans="1:17" x14ac:dyDescent="0.35">
      <c r="A944" t="s">
        <v>23012</v>
      </c>
      <c r="B944" t="s">
        <v>8956</v>
      </c>
      <c r="C944">
        <v>5002206524</v>
      </c>
      <c r="D944" t="s">
        <v>53</v>
      </c>
      <c r="E944">
        <v>1</v>
      </c>
      <c r="F944" t="s">
        <v>48</v>
      </c>
      <c r="G944" t="s">
        <v>23018</v>
      </c>
      <c r="H944" t="s">
        <v>23014</v>
      </c>
      <c r="I944" t="s">
        <v>23021</v>
      </c>
      <c r="J944" t="s">
        <v>23021</v>
      </c>
      <c r="K944">
        <v>202411</v>
      </c>
      <c r="L944">
        <v>0</v>
      </c>
      <c r="M944">
        <v>0</v>
      </c>
      <c r="N944">
        <v>0</v>
      </c>
      <c r="O944">
        <v>0</v>
      </c>
      <c r="P944" s="3">
        <v>45658</v>
      </c>
      <c r="Q944" t="str">
        <f>VLOOKUP(B944,'EPM to VEH USA JAN25'!F:F,1,0)</f>
        <v>SALKP9FU4SA287691</v>
      </c>
    </row>
    <row r="945" spans="1:17" x14ac:dyDescent="0.35">
      <c r="A945" t="s">
        <v>23012</v>
      </c>
      <c r="B945" t="s">
        <v>9779</v>
      </c>
      <c r="C945">
        <v>5002206524</v>
      </c>
      <c r="D945" t="s">
        <v>53</v>
      </c>
      <c r="E945">
        <v>1</v>
      </c>
      <c r="F945" t="s">
        <v>48</v>
      </c>
      <c r="G945" t="s">
        <v>23018</v>
      </c>
      <c r="H945" t="s">
        <v>23014</v>
      </c>
      <c r="I945" t="s">
        <v>23021</v>
      </c>
      <c r="J945" t="s">
        <v>23021</v>
      </c>
      <c r="K945">
        <v>202411</v>
      </c>
      <c r="L945">
        <v>0</v>
      </c>
      <c r="M945">
        <v>0</v>
      </c>
      <c r="N945">
        <v>0</v>
      </c>
      <c r="O945">
        <v>0</v>
      </c>
      <c r="P945" s="3">
        <v>45658</v>
      </c>
      <c r="Q945" t="str">
        <f>VLOOKUP(B945,'EPM to VEH USA JAN25'!F:F,1,0)</f>
        <v>SALKP9FUXSA287615</v>
      </c>
    </row>
    <row r="946" spans="1:17" x14ac:dyDescent="0.35">
      <c r="A946" t="s">
        <v>23012</v>
      </c>
      <c r="B946" t="s">
        <v>9537</v>
      </c>
      <c r="C946">
        <v>5002206524</v>
      </c>
      <c r="D946" t="s">
        <v>53</v>
      </c>
      <c r="E946">
        <v>1</v>
      </c>
      <c r="F946" t="s">
        <v>48</v>
      </c>
      <c r="G946" t="s">
        <v>23018</v>
      </c>
      <c r="H946" t="s">
        <v>23014</v>
      </c>
      <c r="I946" t="s">
        <v>23021</v>
      </c>
      <c r="J946" t="s">
        <v>23021</v>
      </c>
      <c r="K946">
        <v>202411</v>
      </c>
      <c r="L946">
        <v>0</v>
      </c>
      <c r="M946">
        <v>0</v>
      </c>
      <c r="N946">
        <v>0</v>
      </c>
      <c r="O946">
        <v>0</v>
      </c>
      <c r="P946" s="3">
        <v>45658</v>
      </c>
      <c r="Q946" t="str">
        <f>VLOOKUP(B946,'EPM to VEH USA JAN25'!F:F,1,0)</f>
        <v>SALKP9FU8SA288066</v>
      </c>
    </row>
    <row r="947" spans="1:17" x14ac:dyDescent="0.35">
      <c r="A947" t="s">
        <v>23012</v>
      </c>
      <c r="B947" t="s">
        <v>9790</v>
      </c>
      <c r="C947">
        <v>5002206524</v>
      </c>
      <c r="D947" t="s">
        <v>53</v>
      </c>
      <c r="E947">
        <v>1</v>
      </c>
      <c r="F947" t="s">
        <v>48</v>
      </c>
      <c r="G947" t="s">
        <v>23018</v>
      </c>
      <c r="H947" t="s">
        <v>23014</v>
      </c>
      <c r="I947" t="s">
        <v>23021</v>
      </c>
      <c r="J947" t="s">
        <v>23021</v>
      </c>
      <c r="K947">
        <v>202411</v>
      </c>
      <c r="L947">
        <v>0</v>
      </c>
      <c r="M947">
        <v>0</v>
      </c>
      <c r="N947">
        <v>0</v>
      </c>
      <c r="O947">
        <v>0</v>
      </c>
      <c r="P947" s="3">
        <v>45658</v>
      </c>
      <c r="Q947" t="str">
        <f>VLOOKUP(B947,'EPM to VEH USA JAN25'!F:F,1,0)</f>
        <v>SALKP9FUXSA287968</v>
      </c>
    </row>
    <row r="948" spans="1:17" x14ac:dyDescent="0.35">
      <c r="A948" t="s">
        <v>23012</v>
      </c>
      <c r="B948" t="s">
        <v>9220</v>
      </c>
      <c r="C948">
        <v>5002206524</v>
      </c>
      <c r="D948" t="s">
        <v>53</v>
      </c>
      <c r="E948">
        <v>1</v>
      </c>
      <c r="F948" t="s">
        <v>48</v>
      </c>
      <c r="G948" t="s">
        <v>23018</v>
      </c>
      <c r="H948" t="s">
        <v>23014</v>
      </c>
      <c r="I948" t="s">
        <v>23021</v>
      </c>
      <c r="J948" t="s">
        <v>23021</v>
      </c>
      <c r="K948">
        <v>202411</v>
      </c>
      <c r="L948">
        <v>0</v>
      </c>
      <c r="M948">
        <v>0</v>
      </c>
      <c r="N948">
        <v>0</v>
      </c>
      <c r="O948">
        <v>0</v>
      </c>
      <c r="P948" s="3">
        <v>45658</v>
      </c>
      <c r="Q948" t="str">
        <f>VLOOKUP(B948,'EPM to VEH USA JAN25'!F:F,1,0)</f>
        <v>SALKP9FU6SA283657</v>
      </c>
    </row>
    <row r="949" spans="1:17" x14ac:dyDescent="0.35">
      <c r="A949" t="s">
        <v>23012</v>
      </c>
      <c r="B949" t="s">
        <v>9513</v>
      </c>
      <c r="C949">
        <v>5002206524</v>
      </c>
      <c r="D949" t="s">
        <v>53</v>
      </c>
      <c r="E949">
        <v>1</v>
      </c>
      <c r="F949" t="s">
        <v>48</v>
      </c>
      <c r="G949" t="s">
        <v>23018</v>
      </c>
      <c r="H949" t="s">
        <v>23014</v>
      </c>
      <c r="I949" t="s">
        <v>23021</v>
      </c>
      <c r="J949" t="s">
        <v>23021</v>
      </c>
      <c r="K949">
        <v>202411</v>
      </c>
      <c r="L949">
        <v>0</v>
      </c>
      <c r="M949">
        <v>0</v>
      </c>
      <c r="N949">
        <v>0</v>
      </c>
      <c r="O949">
        <v>0</v>
      </c>
      <c r="P949" s="3">
        <v>45658</v>
      </c>
      <c r="Q949" t="str">
        <f>VLOOKUP(B949,'EPM to VEH USA JAN25'!F:F,1,0)</f>
        <v>SALKP9FU8SA287581</v>
      </c>
    </row>
    <row r="950" spans="1:17" x14ac:dyDescent="0.35">
      <c r="A950" t="s">
        <v>23012</v>
      </c>
      <c r="B950" t="s">
        <v>9663</v>
      </c>
      <c r="C950">
        <v>5002206524</v>
      </c>
      <c r="D950" t="s">
        <v>53</v>
      </c>
      <c r="E950">
        <v>1</v>
      </c>
      <c r="F950" t="s">
        <v>48</v>
      </c>
      <c r="G950" t="s">
        <v>23018</v>
      </c>
      <c r="H950" t="s">
        <v>23014</v>
      </c>
      <c r="I950" t="s">
        <v>23021</v>
      </c>
      <c r="J950" t="s">
        <v>23021</v>
      </c>
      <c r="K950">
        <v>202411</v>
      </c>
      <c r="L950">
        <v>0</v>
      </c>
      <c r="M950">
        <v>0</v>
      </c>
      <c r="N950">
        <v>0</v>
      </c>
      <c r="O950">
        <v>0</v>
      </c>
      <c r="P950" s="3">
        <v>45658</v>
      </c>
      <c r="Q950" t="str">
        <f>VLOOKUP(B950,'EPM to VEH USA JAN25'!F:F,1,0)</f>
        <v>SALKP9FU9SA287881</v>
      </c>
    </row>
    <row r="951" spans="1:17" x14ac:dyDescent="0.35">
      <c r="A951" t="s">
        <v>23012</v>
      </c>
      <c r="B951" t="s">
        <v>8433</v>
      </c>
      <c r="C951">
        <v>5002206524</v>
      </c>
      <c r="D951" t="s">
        <v>53</v>
      </c>
      <c r="E951">
        <v>1</v>
      </c>
      <c r="F951" t="s">
        <v>48</v>
      </c>
      <c r="G951" t="s">
        <v>23018</v>
      </c>
      <c r="H951" t="s">
        <v>23014</v>
      </c>
      <c r="I951" t="s">
        <v>23021</v>
      </c>
      <c r="J951" t="s">
        <v>23021</v>
      </c>
      <c r="K951">
        <v>202411</v>
      </c>
      <c r="L951">
        <v>0</v>
      </c>
      <c r="M951">
        <v>0</v>
      </c>
      <c r="N951">
        <v>0</v>
      </c>
      <c r="O951">
        <v>0</v>
      </c>
      <c r="P951" s="3">
        <v>45658</v>
      </c>
      <c r="Q951" t="str">
        <f>VLOOKUP(B951,'EPM to VEH USA JAN25'!F:F,1,0)</f>
        <v>SALKP9FU0SA288157</v>
      </c>
    </row>
    <row r="952" spans="1:17" x14ac:dyDescent="0.35">
      <c r="A952" t="s">
        <v>23012</v>
      </c>
      <c r="B952" t="s">
        <v>8809</v>
      </c>
      <c r="C952">
        <v>5002206524</v>
      </c>
      <c r="D952" t="s">
        <v>53</v>
      </c>
      <c r="E952">
        <v>1</v>
      </c>
      <c r="F952" t="s">
        <v>48</v>
      </c>
      <c r="G952" t="s">
        <v>23018</v>
      </c>
      <c r="H952" t="s">
        <v>23014</v>
      </c>
      <c r="I952" t="s">
        <v>23021</v>
      </c>
      <c r="J952" t="s">
        <v>23021</v>
      </c>
      <c r="K952">
        <v>202411</v>
      </c>
      <c r="L952">
        <v>0</v>
      </c>
      <c r="M952">
        <v>0</v>
      </c>
      <c r="N952">
        <v>0</v>
      </c>
      <c r="O952">
        <v>0</v>
      </c>
      <c r="P952" s="3">
        <v>45658</v>
      </c>
      <c r="Q952" t="str">
        <f>VLOOKUP(B952,'EPM to VEH USA JAN25'!F:F,1,0)</f>
        <v>SALKP9FU3SA287231</v>
      </c>
    </row>
    <row r="953" spans="1:17" x14ac:dyDescent="0.35">
      <c r="A953" t="s">
        <v>23012</v>
      </c>
      <c r="B953" t="s">
        <v>8962</v>
      </c>
      <c r="C953">
        <v>5002206524</v>
      </c>
      <c r="D953" t="s">
        <v>53</v>
      </c>
      <c r="E953">
        <v>1</v>
      </c>
      <c r="F953" t="s">
        <v>48</v>
      </c>
      <c r="G953" t="s">
        <v>23018</v>
      </c>
      <c r="H953" t="s">
        <v>23014</v>
      </c>
      <c r="I953" t="s">
        <v>23021</v>
      </c>
      <c r="J953" t="s">
        <v>23021</v>
      </c>
      <c r="K953">
        <v>202411</v>
      </c>
      <c r="L953">
        <v>0</v>
      </c>
      <c r="M953">
        <v>0</v>
      </c>
      <c r="N953">
        <v>0</v>
      </c>
      <c r="O953">
        <v>0</v>
      </c>
      <c r="P953" s="3">
        <v>45658</v>
      </c>
      <c r="Q953" t="str">
        <f>VLOOKUP(B953,'EPM to VEH USA JAN25'!F:F,1,0)</f>
        <v>SALKP9FU4SA287769</v>
      </c>
    </row>
    <row r="954" spans="1:17" x14ac:dyDescent="0.35">
      <c r="A954" t="s">
        <v>23012</v>
      </c>
      <c r="B954" t="s">
        <v>9097</v>
      </c>
      <c r="C954">
        <v>5002206524</v>
      </c>
      <c r="D954" t="s">
        <v>53</v>
      </c>
      <c r="E954">
        <v>1</v>
      </c>
      <c r="F954" t="s">
        <v>48</v>
      </c>
      <c r="G954" t="s">
        <v>23018</v>
      </c>
      <c r="H954" t="s">
        <v>23014</v>
      </c>
      <c r="I954" t="s">
        <v>23021</v>
      </c>
      <c r="J954" t="s">
        <v>23021</v>
      </c>
      <c r="K954">
        <v>202411</v>
      </c>
      <c r="L954">
        <v>0</v>
      </c>
      <c r="M954">
        <v>0</v>
      </c>
      <c r="N954">
        <v>0</v>
      </c>
      <c r="O954">
        <v>0</v>
      </c>
      <c r="P954" s="3">
        <v>45658</v>
      </c>
      <c r="Q954" t="str">
        <f>VLOOKUP(B954,'EPM to VEH USA JAN25'!F:F,1,0)</f>
        <v>SALKP9FU5SA283102</v>
      </c>
    </row>
    <row r="955" spans="1:17" x14ac:dyDescent="0.35">
      <c r="A955" t="s">
        <v>23012</v>
      </c>
      <c r="B955" t="s">
        <v>9262</v>
      </c>
      <c r="C955">
        <v>5002206524</v>
      </c>
      <c r="D955" t="s">
        <v>53</v>
      </c>
      <c r="E955">
        <v>1</v>
      </c>
      <c r="F955" t="s">
        <v>48</v>
      </c>
      <c r="G955" t="s">
        <v>23018</v>
      </c>
      <c r="H955" t="s">
        <v>23014</v>
      </c>
      <c r="I955" t="s">
        <v>23021</v>
      </c>
      <c r="J955" t="s">
        <v>23021</v>
      </c>
      <c r="K955">
        <v>202411</v>
      </c>
      <c r="L955">
        <v>0</v>
      </c>
      <c r="M955">
        <v>0</v>
      </c>
      <c r="N955">
        <v>0</v>
      </c>
      <c r="O955">
        <v>0</v>
      </c>
      <c r="P955" s="3">
        <v>45658</v>
      </c>
      <c r="Q955" t="str">
        <f>VLOOKUP(B955,'EPM to VEH USA JAN25'!F:F,1,0)</f>
        <v>SALKP9FU6SA288020</v>
      </c>
    </row>
    <row r="956" spans="1:17" x14ac:dyDescent="0.35">
      <c r="A956" t="s">
        <v>23012</v>
      </c>
      <c r="B956" t="s">
        <v>9377</v>
      </c>
      <c r="C956">
        <v>5002206524</v>
      </c>
      <c r="D956" t="s">
        <v>53</v>
      </c>
      <c r="E956">
        <v>1</v>
      </c>
      <c r="F956" t="s">
        <v>48</v>
      </c>
      <c r="G956" t="s">
        <v>23018</v>
      </c>
      <c r="H956" t="s">
        <v>23014</v>
      </c>
      <c r="I956" t="s">
        <v>23021</v>
      </c>
      <c r="J956" t="s">
        <v>23021</v>
      </c>
      <c r="K956">
        <v>202411</v>
      </c>
      <c r="L956">
        <v>0</v>
      </c>
      <c r="M956">
        <v>0</v>
      </c>
      <c r="N956">
        <v>0</v>
      </c>
      <c r="O956">
        <v>0</v>
      </c>
      <c r="P956" s="3">
        <v>45658</v>
      </c>
      <c r="Q956" t="str">
        <f>VLOOKUP(B956,'EPM to VEH USA JAN25'!F:F,1,0)</f>
        <v>SALKP9FU7SA284364</v>
      </c>
    </row>
    <row r="957" spans="1:17" x14ac:dyDescent="0.35">
      <c r="A957" t="s">
        <v>23012</v>
      </c>
      <c r="B957" t="s">
        <v>8427</v>
      </c>
      <c r="C957">
        <v>5002206524</v>
      </c>
      <c r="D957" t="s">
        <v>53</v>
      </c>
      <c r="E957">
        <v>1</v>
      </c>
      <c r="F957" t="s">
        <v>48</v>
      </c>
      <c r="G957" t="s">
        <v>23018</v>
      </c>
      <c r="H957" t="s">
        <v>23014</v>
      </c>
      <c r="I957" t="s">
        <v>23021</v>
      </c>
      <c r="J957" t="s">
        <v>23021</v>
      </c>
      <c r="K957">
        <v>202411</v>
      </c>
      <c r="L957">
        <v>0</v>
      </c>
      <c r="M957">
        <v>0</v>
      </c>
      <c r="N957">
        <v>0</v>
      </c>
      <c r="O957">
        <v>0</v>
      </c>
      <c r="P957" s="3">
        <v>45658</v>
      </c>
      <c r="Q957" t="str">
        <f>VLOOKUP(B957,'EPM to VEH USA JAN25'!F:F,1,0)</f>
        <v>SALKP9FU0SA288045</v>
      </c>
    </row>
    <row r="958" spans="1:17" x14ac:dyDescent="0.35">
      <c r="A958" t="s">
        <v>23012</v>
      </c>
      <c r="B958" t="s">
        <v>8836</v>
      </c>
      <c r="C958">
        <v>5002206524</v>
      </c>
      <c r="D958" t="s">
        <v>53</v>
      </c>
      <c r="E958">
        <v>1</v>
      </c>
      <c r="F958" t="s">
        <v>48</v>
      </c>
      <c r="G958" t="s">
        <v>23018</v>
      </c>
      <c r="H958" t="s">
        <v>23014</v>
      </c>
      <c r="I958" t="s">
        <v>23021</v>
      </c>
      <c r="J958" t="s">
        <v>23021</v>
      </c>
      <c r="K958">
        <v>202411</v>
      </c>
      <c r="L958">
        <v>0</v>
      </c>
      <c r="M958">
        <v>0</v>
      </c>
      <c r="N958">
        <v>0</v>
      </c>
      <c r="O958">
        <v>0</v>
      </c>
      <c r="P958" s="3">
        <v>45658</v>
      </c>
      <c r="Q958" t="str">
        <f>VLOOKUP(B958,'EPM to VEH USA JAN25'!F:F,1,0)</f>
        <v>SALKP9FU3SA288248</v>
      </c>
    </row>
    <row r="959" spans="1:17" x14ac:dyDescent="0.35">
      <c r="A959" t="s">
        <v>23012</v>
      </c>
      <c r="B959" t="s">
        <v>9100</v>
      </c>
      <c r="C959">
        <v>5002206524</v>
      </c>
      <c r="D959" t="s">
        <v>53</v>
      </c>
      <c r="E959">
        <v>1</v>
      </c>
      <c r="F959" t="s">
        <v>48</v>
      </c>
      <c r="G959" t="s">
        <v>23018</v>
      </c>
      <c r="H959" t="s">
        <v>23014</v>
      </c>
      <c r="I959" t="s">
        <v>23021</v>
      </c>
      <c r="J959" t="s">
        <v>23021</v>
      </c>
      <c r="K959">
        <v>202411</v>
      </c>
      <c r="L959">
        <v>0</v>
      </c>
      <c r="M959">
        <v>0</v>
      </c>
      <c r="N959">
        <v>0</v>
      </c>
      <c r="O959">
        <v>0</v>
      </c>
      <c r="P959" s="3">
        <v>45658</v>
      </c>
      <c r="Q959" t="str">
        <f>VLOOKUP(B959,'EPM to VEH USA JAN25'!F:F,1,0)</f>
        <v>SALKP9FU5SA285142</v>
      </c>
    </row>
    <row r="960" spans="1:17" x14ac:dyDescent="0.35">
      <c r="A960" t="s">
        <v>23012</v>
      </c>
      <c r="B960" t="s">
        <v>9229</v>
      </c>
      <c r="C960">
        <v>5002206524</v>
      </c>
      <c r="D960" t="s">
        <v>53</v>
      </c>
      <c r="E960">
        <v>1</v>
      </c>
      <c r="F960" t="s">
        <v>48</v>
      </c>
      <c r="G960" t="s">
        <v>23018</v>
      </c>
      <c r="H960" t="s">
        <v>23014</v>
      </c>
      <c r="I960" t="s">
        <v>23021</v>
      </c>
      <c r="J960" t="s">
        <v>23021</v>
      </c>
      <c r="K960">
        <v>202411</v>
      </c>
      <c r="L960">
        <v>0</v>
      </c>
      <c r="M960">
        <v>0</v>
      </c>
      <c r="N960">
        <v>0</v>
      </c>
      <c r="O960">
        <v>0</v>
      </c>
      <c r="P960" s="3">
        <v>45658</v>
      </c>
      <c r="Q960" t="str">
        <f>VLOOKUP(B960,'EPM to VEH USA JAN25'!F:F,1,0)</f>
        <v>SALKP9FU6SA287367</v>
      </c>
    </row>
    <row r="961" spans="1:17" x14ac:dyDescent="0.35">
      <c r="A961" t="s">
        <v>23012</v>
      </c>
      <c r="B961" t="s">
        <v>9238</v>
      </c>
      <c r="C961">
        <v>5002206524</v>
      </c>
      <c r="D961" t="s">
        <v>53</v>
      </c>
      <c r="E961">
        <v>1</v>
      </c>
      <c r="F961" t="s">
        <v>48</v>
      </c>
      <c r="G961" t="s">
        <v>23018</v>
      </c>
      <c r="H961" t="s">
        <v>23014</v>
      </c>
      <c r="I961" t="s">
        <v>23021</v>
      </c>
      <c r="J961" t="s">
        <v>23021</v>
      </c>
      <c r="K961">
        <v>202411</v>
      </c>
      <c r="L961">
        <v>0</v>
      </c>
      <c r="M961">
        <v>0</v>
      </c>
      <c r="N961">
        <v>0</v>
      </c>
      <c r="O961">
        <v>0</v>
      </c>
      <c r="P961" s="3">
        <v>45658</v>
      </c>
      <c r="Q961" t="str">
        <f>VLOOKUP(B961,'EPM to VEH USA JAN25'!F:F,1,0)</f>
        <v>SALKP9FU6SA287708</v>
      </c>
    </row>
    <row r="962" spans="1:17" x14ac:dyDescent="0.35">
      <c r="A962" t="s">
        <v>23012</v>
      </c>
      <c r="B962" t="s">
        <v>9504</v>
      </c>
      <c r="C962">
        <v>5002206524</v>
      </c>
      <c r="D962" t="s">
        <v>53</v>
      </c>
      <c r="E962">
        <v>1</v>
      </c>
      <c r="F962" t="s">
        <v>48</v>
      </c>
      <c r="G962" t="s">
        <v>23018</v>
      </c>
      <c r="H962" t="s">
        <v>23014</v>
      </c>
      <c r="I962" t="s">
        <v>23021</v>
      </c>
      <c r="J962" t="s">
        <v>23021</v>
      </c>
      <c r="K962">
        <v>202411</v>
      </c>
      <c r="L962">
        <v>0</v>
      </c>
      <c r="M962">
        <v>0</v>
      </c>
      <c r="N962">
        <v>0</v>
      </c>
      <c r="O962">
        <v>0</v>
      </c>
      <c r="P962" s="3">
        <v>45658</v>
      </c>
      <c r="Q962" t="str">
        <f>VLOOKUP(B962,'EPM to VEH USA JAN25'!F:F,1,0)</f>
        <v>SALKP9FU8SA284373</v>
      </c>
    </row>
    <row r="963" spans="1:17" x14ac:dyDescent="0.35">
      <c r="A963" t="s">
        <v>23012</v>
      </c>
      <c r="B963" t="s">
        <v>8637</v>
      </c>
      <c r="C963">
        <v>5002206524</v>
      </c>
      <c r="D963" t="s">
        <v>53</v>
      </c>
      <c r="E963">
        <v>1</v>
      </c>
      <c r="F963" t="s">
        <v>48</v>
      </c>
      <c r="G963" t="s">
        <v>23018</v>
      </c>
      <c r="H963" t="s">
        <v>23014</v>
      </c>
      <c r="I963" t="s">
        <v>23021</v>
      </c>
      <c r="J963" t="s">
        <v>23021</v>
      </c>
      <c r="K963">
        <v>202411</v>
      </c>
      <c r="L963">
        <v>0</v>
      </c>
      <c r="M963">
        <v>0</v>
      </c>
      <c r="N963">
        <v>0</v>
      </c>
      <c r="O963">
        <v>0</v>
      </c>
      <c r="P963" s="3">
        <v>45658</v>
      </c>
      <c r="Q963" t="str">
        <f>VLOOKUP(B963,'EPM to VEH USA JAN25'!F:F,1,0)</f>
        <v>SALKP9FU2SA281159</v>
      </c>
    </row>
    <row r="964" spans="1:17" x14ac:dyDescent="0.35">
      <c r="A964" t="s">
        <v>23012</v>
      </c>
      <c r="B964" t="s">
        <v>8652</v>
      </c>
      <c r="C964">
        <v>5002206524</v>
      </c>
      <c r="D964" t="s">
        <v>53</v>
      </c>
      <c r="E964">
        <v>1</v>
      </c>
      <c r="F964" t="s">
        <v>48</v>
      </c>
      <c r="G964" t="s">
        <v>23018</v>
      </c>
      <c r="H964" t="s">
        <v>23014</v>
      </c>
      <c r="I964" t="s">
        <v>23021</v>
      </c>
      <c r="J964" t="s">
        <v>23021</v>
      </c>
      <c r="K964">
        <v>202411</v>
      </c>
      <c r="L964">
        <v>0</v>
      </c>
      <c r="M964">
        <v>0</v>
      </c>
      <c r="N964">
        <v>0</v>
      </c>
      <c r="O964">
        <v>0</v>
      </c>
      <c r="P964" s="3">
        <v>45658</v>
      </c>
      <c r="Q964" t="str">
        <f>VLOOKUP(B964,'EPM to VEH USA JAN25'!F:F,1,0)</f>
        <v>SALKP9FU2SA287690</v>
      </c>
    </row>
    <row r="965" spans="1:17" x14ac:dyDescent="0.35">
      <c r="A965" t="s">
        <v>23012</v>
      </c>
      <c r="B965" t="s">
        <v>8403</v>
      </c>
      <c r="C965">
        <v>5002206524</v>
      </c>
      <c r="D965" t="s">
        <v>53</v>
      </c>
      <c r="E965">
        <v>1</v>
      </c>
      <c r="F965" t="s">
        <v>48</v>
      </c>
      <c r="G965" t="s">
        <v>23018</v>
      </c>
      <c r="H965" t="s">
        <v>23014</v>
      </c>
      <c r="I965" t="s">
        <v>23021</v>
      </c>
      <c r="J965" t="s">
        <v>23021</v>
      </c>
      <c r="K965">
        <v>202411</v>
      </c>
      <c r="L965">
        <v>0</v>
      </c>
      <c r="M965">
        <v>0</v>
      </c>
      <c r="N965">
        <v>0</v>
      </c>
      <c r="O965">
        <v>0</v>
      </c>
      <c r="P965" s="3">
        <v>45658</v>
      </c>
      <c r="Q965" t="str">
        <f>VLOOKUP(B965,'EPM to VEH USA JAN25'!F:F,1,0)</f>
        <v>SALKP9FU0SA284920</v>
      </c>
    </row>
    <row r="966" spans="1:17" x14ac:dyDescent="0.35">
      <c r="A966" t="s">
        <v>23012</v>
      </c>
      <c r="B966" t="s">
        <v>8517</v>
      </c>
      <c r="C966">
        <v>5002206524</v>
      </c>
      <c r="D966" t="s">
        <v>53</v>
      </c>
      <c r="E966">
        <v>1</v>
      </c>
      <c r="F966" t="s">
        <v>48</v>
      </c>
      <c r="G966" t="s">
        <v>23018</v>
      </c>
      <c r="H966" t="s">
        <v>23014</v>
      </c>
      <c r="I966" t="s">
        <v>23021</v>
      </c>
      <c r="J966" t="s">
        <v>23021</v>
      </c>
      <c r="K966">
        <v>202411</v>
      </c>
      <c r="L966">
        <v>0</v>
      </c>
      <c r="M966">
        <v>0</v>
      </c>
      <c r="N966">
        <v>0</v>
      </c>
      <c r="O966">
        <v>0</v>
      </c>
      <c r="P966" s="3">
        <v>45658</v>
      </c>
      <c r="Q966" t="str">
        <f>VLOOKUP(B966,'EPM to VEH USA JAN25'!F:F,1,0)</f>
        <v>SALKP9FU1SA286546</v>
      </c>
    </row>
    <row r="967" spans="1:17" x14ac:dyDescent="0.35">
      <c r="A967" t="s">
        <v>23012</v>
      </c>
      <c r="B967" t="s">
        <v>8806</v>
      </c>
      <c r="C967">
        <v>5002206524</v>
      </c>
      <c r="D967" t="s">
        <v>53</v>
      </c>
      <c r="E967">
        <v>1</v>
      </c>
      <c r="F967" t="s">
        <v>48</v>
      </c>
      <c r="G967" t="s">
        <v>23018</v>
      </c>
      <c r="H967" t="s">
        <v>23014</v>
      </c>
      <c r="I967" t="s">
        <v>23021</v>
      </c>
      <c r="J967" t="s">
        <v>23021</v>
      </c>
      <c r="K967">
        <v>202411</v>
      </c>
      <c r="L967">
        <v>0</v>
      </c>
      <c r="M967">
        <v>0</v>
      </c>
      <c r="N967">
        <v>0</v>
      </c>
      <c r="O967">
        <v>0</v>
      </c>
      <c r="P967" s="3">
        <v>45658</v>
      </c>
      <c r="Q967" t="str">
        <f>VLOOKUP(B967,'EPM to VEH USA JAN25'!F:F,1,0)</f>
        <v>SALKP9FU3SA285964</v>
      </c>
    </row>
    <row r="968" spans="1:17" x14ac:dyDescent="0.35">
      <c r="A968" t="s">
        <v>23012</v>
      </c>
      <c r="B968" t="s">
        <v>8947</v>
      </c>
      <c r="C968">
        <v>5002206524</v>
      </c>
      <c r="D968" t="s">
        <v>53</v>
      </c>
      <c r="E968">
        <v>1</v>
      </c>
      <c r="F968" t="s">
        <v>48</v>
      </c>
      <c r="G968" t="s">
        <v>23018</v>
      </c>
      <c r="H968" t="s">
        <v>23014</v>
      </c>
      <c r="I968" t="s">
        <v>23021</v>
      </c>
      <c r="J968" t="s">
        <v>23021</v>
      </c>
      <c r="K968">
        <v>202411</v>
      </c>
      <c r="L968">
        <v>0</v>
      </c>
      <c r="M968">
        <v>0</v>
      </c>
      <c r="N968">
        <v>0</v>
      </c>
      <c r="O968">
        <v>0</v>
      </c>
      <c r="P968" s="3">
        <v>45658</v>
      </c>
      <c r="Q968" t="str">
        <f>VLOOKUP(B968,'EPM to VEH USA JAN25'!F:F,1,0)</f>
        <v>SALKP9FU4SA287593</v>
      </c>
    </row>
    <row r="969" spans="1:17" x14ac:dyDescent="0.35">
      <c r="A969" t="s">
        <v>23012</v>
      </c>
      <c r="B969" t="s">
        <v>9386</v>
      </c>
      <c r="C969">
        <v>5002206524</v>
      </c>
      <c r="D969" t="s">
        <v>53</v>
      </c>
      <c r="E969">
        <v>1</v>
      </c>
      <c r="F969" t="s">
        <v>48</v>
      </c>
      <c r="G969" t="s">
        <v>23018</v>
      </c>
      <c r="H969" t="s">
        <v>23014</v>
      </c>
      <c r="I969" t="s">
        <v>23021</v>
      </c>
      <c r="J969" t="s">
        <v>23021</v>
      </c>
      <c r="K969">
        <v>202411</v>
      </c>
      <c r="L969">
        <v>0</v>
      </c>
      <c r="M969">
        <v>0</v>
      </c>
      <c r="N969">
        <v>0</v>
      </c>
      <c r="O969">
        <v>0</v>
      </c>
      <c r="P969" s="3">
        <v>45658</v>
      </c>
      <c r="Q969" t="str">
        <f>VLOOKUP(B969,'EPM to VEH USA JAN25'!F:F,1,0)</f>
        <v>SALKP9FU7SA287894</v>
      </c>
    </row>
    <row r="970" spans="1:17" x14ac:dyDescent="0.35">
      <c r="A970" t="s">
        <v>23012</v>
      </c>
      <c r="B970" t="s">
        <v>9525</v>
      </c>
      <c r="C970">
        <v>5002206524</v>
      </c>
      <c r="D970" t="s">
        <v>53</v>
      </c>
      <c r="E970">
        <v>1</v>
      </c>
      <c r="F970" t="s">
        <v>48</v>
      </c>
      <c r="G970" t="s">
        <v>23018</v>
      </c>
      <c r="H970" t="s">
        <v>23014</v>
      </c>
      <c r="I970" t="s">
        <v>23021</v>
      </c>
      <c r="J970" t="s">
        <v>23021</v>
      </c>
      <c r="K970">
        <v>202411</v>
      </c>
      <c r="L970">
        <v>0</v>
      </c>
      <c r="M970">
        <v>0</v>
      </c>
      <c r="N970">
        <v>0</v>
      </c>
      <c r="O970">
        <v>0</v>
      </c>
      <c r="P970" s="3">
        <v>45658</v>
      </c>
      <c r="Q970" t="str">
        <f>VLOOKUP(B970,'EPM to VEH USA JAN25'!F:F,1,0)</f>
        <v>SALKP9FU8SA287757</v>
      </c>
    </row>
    <row r="971" spans="1:17" x14ac:dyDescent="0.35">
      <c r="A971" t="s">
        <v>23012</v>
      </c>
      <c r="B971" t="s">
        <v>9528</v>
      </c>
      <c r="C971">
        <v>5002206524</v>
      </c>
      <c r="D971" t="s">
        <v>53</v>
      </c>
      <c r="E971">
        <v>1</v>
      </c>
      <c r="F971" t="s">
        <v>48</v>
      </c>
      <c r="G971" t="s">
        <v>23018</v>
      </c>
      <c r="H971" t="s">
        <v>23014</v>
      </c>
      <c r="I971" t="s">
        <v>23021</v>
      </c>
      <c r="J971" t="s">
        <v>23021</v>
      </c>
      <c r="K971">
        <v>202411</v>
      </c>
      <c r="L971">
        <v>0</v>
      </c>
      <c r="M971">
        <v>0</v>
      </c>
      <c r="N971">
        <v>0</v>
      </c>
      <c r="O971">
        <v>0</v>
      </c>
      <c r="P971" s="3">
        <v>45658</v>
      </c>
      <c r="Q971" t="str">
        <f>VLOOKUP(B971,'EPM to VEH USA JAN25'!F:F,1,0)</f>
        <v>SALKP9FU8SA287886</v>
      </c>
    </row>
    <row r="972" spans="1:17" x14ac:dyDescent="0.35">
      <c r="A972" t="s">
        <v>23012</v>
      </c>
      <c r="B972" t="s">
        <v>9654</v>
      </c>
      <c r="C972">
        <v>5002206524</v>
      </c>
      <c r="D972" t="s">
        <v>53</v>
      </c>
      <c r="E972">
        <v>1</v>
      </c>
      <c r="F972" t="s">
        <v>48</v>
      </c>
      <c r="G972" t="s">
        <v>23018</v>
      </c>
      <c r="H972" t="s">
        <v>23014</v>
      </c>
      <c r="I972" t="s">
        <v>23021</v>
      </c>
      <c r="J972" t="s">
        <v>23021</v>
      </c>
      <c r="K972">
        <v>202411</v>
      </c>
      <c r="L972">
        <v>0</v>
      </c>
      <c r="M972">
        <v>0</v>
      </c>
      <c r="N972">
        <v>0</v>
      </c>
      <c r="O972">
        <v>0</v>
      </c>
      <c r="P972" s="3">
        <v>45658</v>
      </c>
      <c r="Q972" t="str">
        <f>VLOOKUP(B972,'EPM to VEH USA JAN25'!F:F,1,0)</f>
        <v>SALKP9FU9SA287315</v>
      </c>
    </row>
    <row r="973" spans="1:17" x14ac:dyDescent="0.35">
      <c r="A973" t="s">
        <v>23012</v>
      </c>
      <c r="B973" t="s">
        <v>8929</v>
      </c>
      <c r="C973">
        <v>5002206524</v>
      </c>
      <c r="D973" t="s">
        <v>53</v>
      </c>
      <c r="E973">
        <v>1</v>
      </c>
      <c r="F973" t="s">
        <v>48</v>
      </c>
      <c r="G973" t="s">
        <v>23018</v>
      </c>
      <c r="H973" t="s">
        <v>23014</v>
      </c>
      <c r="I973" t="s">
        <v>23021</v>
      </c>
      <c r="J973" t="s">
        <v>23021</v>
      </c>
      <c r="K973">
        <v>202411</v>
      </c>
      <c r="L973">
        <v>0</v>
      </c>
      <c r="M973">
        <v>0</v>
      </c>
      <c r="N973">
        <v>0</v>
      </c>
      <c r="O973">
        <v>0</v>
      </c>
      <c r="P973" s="3">
        <v>45658</v>
      </c>
      <c r="Q973" t="str">
        <f>VLOOKUP(B973,'EPM to VEH USA JAN25'!F:F,1,0)</f>
        <v>SALKP9FU4SA282183</v>
      </c>
    </row>
    <row r="974" spans="1:17" x14ac:dyDescent="0.35">
      <c r="A974" t="s">
        <v>23012</v>
      </c>
      <c r="B974" t="s">
        <v>8959</v>
      </c>
      <c r="C974">
        <v>5002206524</v>
      </c>
      <c r="D974" t="s">
        <v>53</v>
      </c>
      <c r="E974">
        <v>1</v>
      </c>
      <c r="F974" t="s">
        <v>48</v>
      </c>
      <c r="G974" t="s">
        <v>23018</v>
      </c>
      <c r="H974" t="s">
        <v>23014</v>
      </c>
      <c r="I974" t="s">
        <v>23021</v>
      </c>
      <c r="J974" t="s">
        <v>23021</v>
      </c>
      <c r="K974">
        <v>202411</v>
      </c>
      <c r="L974">
        <v>0</v>
      </c>
      <c r="M974">
        <v>0</v>
      </c>
      <c r="N974">
        <v>0</v>
      </c>
      <c r="O974">
        <v>0</v>
      </c>
      <c r="P974" s="3">
        <v>45658</v>
      </c>
      <c r="Q974" t="str">
        <f>VLOOKUP(B974,'EPM to VEH USA JAN25'!F:F,1,0)</f>
        <v>SALKP9FU4SA287710</v>
      </c>
    </row>
    <row r="975" spans="1:17" x14ac:dyDescent="0.35">
      <c r="A975" t="s">
        <v>23012</v>
      </c>
      <c r="B975" t="s">
        <v>8965</v>
      </c>
      <c r="C975">
        <v>5002206524</v>
      </c>
      <c r="D975" t="s">
        <v>53</v>
      </c>
      <c r="E975">
        <v>1</v>
      </c>
      <c r="F975" t="s">
        <v>48</v>
      </c>
      <c r="G975" t="s">
        <v>23018</v>
      </c>
      <c r="H975" t="s">
        <v>23014</v>
      </c>
      <c r="I975" t="s">
        <v>23021</v>
      </c>
      <c r="J975" t="s">
        <v>23021</v>
      </c>
      <c r="K975">
        <v>202411</v>
      </c>
      <c r="L975">
        <v>0</v>
      </c>
      <c r="M975">
        <v>0</v>
      </c>
      <c r="N975">
        <v>0</v>
      </c>
      <c r="O975">
        <v>0</v>
      </c>
      <c r="P975" s="3">
        <v>45658</v>
      </c>
      <c r="Q975" t="str">
        <f>VLOOKUP(B975,'EPM to VEH USA JAN25'!F:F,1,0)</f>
        <v>SALKP9FU4SA287772</v>
      </c>
    </row>
    <row r="976" spans="1:17" x14ac:dyDescent="0.35">
      <c r="A976" t="s">
        <v>23012</v>
      </c>
      <c r="B976" t="s">
        <v>9250</v>
      </c>
      <c r="C976">
        <v>5002206524</v>
      </c>
      <c r="D976" t="s">
        <v>53</v>
      </c>
      <c r="E976">
        <v>1</v>
      </c>
      <c r="F976" t="s">
        <v>48</v>
      </c>
      <c r="G976" t="s">
        <v>23018</v>
      </c>
      <c r="H976" t="s">
        <v>23014</v>
      </c>
      <c r="I976" t="s">
        <v>23021</v>
      </c>
      <c r="J976" t="s">
        <v>23021</v>
      </c>
      <c r="K976">
        <v>202411</v>
      </c>
      <c r="L976">
        <v>0</v>
      </c>
      <c r="M976">
        <v>0</v>
      </c>
      <c r="N976">
        <v>0</v>
      </c>
      <c r="O976">
        <v>0</v>
      </c>
      <c r="P976" s="3">
        <v>45658</v>
      </c>
      <c r="Q976" t="str">
        <f>VLOOKUP(B976,'EPM to VEH USA JAN25'!F:F,1,0)</f>
        <v>SALKP9FU6SA287885</v>
      </c>
    </row>
    <row r="977" spans="1:17" x14ac:dyDescent="0.35">
      <c r="A977" t="s">
        <v>23012</v>
      </c>
      <c r="B977" t="s">
        <v>9802</v>
      </c>
      <c r="C977">
        <v>5002206524</v>
      </c>
      <c r="D977" t="s">
        <v>53</v>
      </c>
      <c r="E977">
        <v>1</v>
      </c>
      <c r="F977" t="s">
        <v>48</v>
      </c>
      <c r="G977" t="s">
        <v>23018</v>
      </c>
      <c r="H977" t="s">
        <v>23014</v>
      </c>
      <c r="I977" t="s">
        <v>23021</v>
      </c>
      <c r="J977" t="s">
        <v>23021</v>
      </c>
      <c r="K977">
        <v>202411</v>
      </c>
      <c r="L977">
        <v>0</v>
      </c>
      <c r="M977">
        <v>0</v>
      </c>
      <c r="N977">
        <v>0</v>
      </c>
      <c r="O977">
        <v>0</v>
      </c>
      <c r="P977" s="3">
        <v>45658</v>
      </c>
      <c r="Q977" t="str">
        <f>VLOOKUP(B977,'EPM to VEH USA JAN25'!F:F,1,0)</f>
        <v>SALKP9FUXSA288120</v>
      </c>
    </row>
    <row r="978" spans="1:17" x14ac:dyDescent="0.35">
      <c r="A978" t="s">
        <v>23012</v>
      </c>
      <c r="B978" t="s">
        <v>8523</v>
      </c>
      <c r="C978">
        <v>5002206524</v>
      </c>
      <c r="D978" t="s">
        <v>53</v>
      </c>
      <c r="E978">
        <v>1</v>
      </c>
      <c r="F978" t="s">
        <v>48</v>
      </c>
      <c r="G978" t="s">
        <v>23018</v>
      </c>
      <c r="H978" t="s">
        <v>23014</v>
      </c>
      <c r="I978" t="s">
        <v>23021</v>
      </c>
      <c r="J978" t="s">
        <v>23021</v>
      </c>
      <c r="K978">
        <v>202411</v>
      </c>
      <c r="L978">
        <v>0</v>
      </c>
      <c r="M978">
        <v>0</v>
      </c>
      <c r="N978">
        <v>0</v>
      </c>
      <c r="O978">
        <v>0</v>
      </c>
      <c r="P978" s="3">
        <v>45658</v>
      </c>
      <c r="Q978" t="str">
        <f>VLOOKUP(B978,'EPM to VEH USA JAN25'!F:F,1,0)</f>
        <v>SALKP9FU1SA287292</v>
      </c>
    </row>
    <row r="979" spans="1:17" x14ac:dyDescent="0.35">
      <c r="A979" t="s">
        <v>23012</v>
      </c>
      <c r="B979" t="s">
        <v>9094</v>
      </c>
      <c r="C979">
        <v>5002206524</v>
      </c>
      <c r="D979" t="s">
        <v>53</v>
      </c>
      <c r="E979">
        <v>1</v>
      </c>
      <c r="F979" t="s">
        <v>48</v>
      </c>
      <c r="G979" t="s">
        <v>23018</v>
      </c>
      <c r="H979" t="s">
        <v>23014</v>
      </c>
      <c r="I979" t="s">
        <v>23021</v>
      </c>
      <c r="J979" t="s">
        <v>23021</v>
      </c>
      <c r="K979">
        <v>202411</v>
      </c>
      <c r="L979">
        <v>0</v>
      </c>
      <c r="M979">
        <v>0</v>
      </c>
      <c r="N979">
        <v>0</v>
      </c>
      <c r="O979">
        <v>0</v>
      </c>
      <c r="P979" s="3">
        <v>45658</v>
      </c>
      <c r="Q979" t="str">
        <f>VLOOKUP(B979,'EPM to VEH USA JAN25'!F:F,1,0)</f>
        <v>SALKP9FU5SA282791</v>
      </c>
    </row>
    <row r="980" spans="1:17" x14ac:dyDescent="0.35">
      <c r="A980" t="s">
        <v>23012</v>
      </c>
      <c r="B980" t="s">
        <v>9519</v>
      </c>
      <c r="C980">
        <v>5002206524</v>
      </c>
      <c r="D980" t="s">
        <v>53</v>
      </c>
      <c r="E980">
        <v>1</v>
      </c>
      <c r="F980" t="s">
        <v>48</v>
      </c>
      <c r="G980" t="s">
        <v>23018</v>
      </c>
      <c r="H980" t="s">
        <v>23014</v>
      </c>
      <c r="I980" t="s">
        <v>23021</v>
      </c>
      <c r="J980" t="s">
        <v>23021</v>
      </c>
      <c r="K980">
        <v>202411</v>
      </c>
      <c r="L980">
        <v>0</v>
      </c>
      <c r="M980">
        <v>0</v>
      </c>
      <c r="N980">
        <v>0</v>
      </c>
      <c r="O980">
        <v>0</v>
      </c>
      <c r="P980" s="3">
        <v>45658</v>
      </c>
      <c r="Q980" t="str">
        <f>VLOOKUP(B980,'EPM to VEH USA JAN25'!F:F,1,0)</f>
        <v>SALKP9FU8SA287693</v>
      </c>
    </row>
    <row r="981" spans="1:17" x14ac:dyDescent="0.35">
      <c r="A981" t="s">
        <v>23012</v>
      </c>
      <c r="B981" t="s">
        <v>8436</v>
      </c>
      <c r="C981">
        <v>5002206524</v>
      </c>
      <c r="D981" t="s">
        <v>53</v>
      </c>
      <c r="E981">
        <v>1</v>
      </c>
      <c r="F981" t="s">
        <v>48</v>
      </c>
      <c r="G981" t="s">
        <v>23018</v>
      </c>
      <c r="H981" t="s">
        <v>23014</v>
      </c>
      <c r="I981" t="s">
        <v>23021</v>
      </c>
      <c r="J981" t="s">
        <v>23021</v>
      </c>
      <c r="K981">
        <v>202411</v>
      </c>
      <c r="L981">
        <v>0</v>
      </c>
      <c r="M981">
        <v>0</v>
      </c>
      <c r="N981">
        <v>0</v>
      </c>
      <c r="O981">
        <v>0</v>
      </c>
      <c r="P981" s="3">
        <v>45658</v>
      </c>
      <c r="Q981" t="str">
        <f>VLOOKUP(B981,'EPM to VEH USA JAN25'!F:F,1,0)</f>
        <v>SALKP9FU0SA288160</v>
      </c>
    </row>
    <row r="982" spans="1:17" x14ac:dyDescent="0.35">
      <c r="A982" t="s">
        <v>23012</v>
      </c>
      <c r="B982" t="s">
        <v>8550</v>
      </c>
      <c r="C982">
        <v>5002206524</v>
      </c>
      <c r="D982" t="s">
        <v>53</v>
      </c>
      <c r="E982">
        <v>1</v>
      </c>
      <c r="F982" t="s">
        <v>48</v>
      </c>
      <c r="G982" t="s">
        <v>23018</v>
      </c>
      <c r="H982" t="s">
        <v>23014</v>
      </c>
      <c r="I982" t="s">
        <v>23021</v>
      </c>
      <c r="J982" t="s">
        <v>23021</v>
      </c>
      <c r="K982">
        <v>202411</v>
      </c>
      <c r="L982">
        <v>0</v>
      </c>
      <c r="M982">
        <v>0</v>
      </c>
      <c r="N982">
        <v>0</v>
      </c>
      <c r="O982">
        <v>0</v>
      </c>
      <c r="P982" s="3">
        <v>45658</v>
      </c>
      <c r="Q982" t="str">
        <f>VLOOKUP(B982,'EPM to VEH USA JAN25'!F:F,1,0)</f>
        <v>SALKP9FU1SA288037</v>
      </c>
    </row>
    <row r="983" spans="1:17" x14ac:dyDescent="0.35">
      <c r="A983" t="s">
        <v>23012</v>
      </c>
      <c r="B983" t="s">
        <v>9546</v>
      </c>
      <c r="C983">
        <v>5002206524</v>
      </c>
      <c r="D983" t="s">
        <v>53</v>
      </c>
      <c r="E983">
        <v>1</v>
      </c>
      <c r="F983" t="s">
        <v>48</v>
      </c>
      <c r="G983" t="s">
        <v>23018</v>
      </c>
      <c r="H983" t="s">
        <v>23014</v>
      </c>
      <c r="I983" t="s">
        <v>23021</v>
      </c>
      <c r="J983" t="s">
        <v>23021</v>
      </c>
      <c r="K983">
        <v>202411</v>
      </c>
      <c r="L983">
        <v>0</v>
      </c>
      <c r="M983">
        <v>0</v>
      </c>
      <c r="N983">
        <v>0</v>
      </c>
      <c r="O983">
        <v>0</v>
      </c>
      <c r="P983" s="3">
        <v>45658</v>
      </c>
      <c r="Q983" t="str">
        <f>VLOOKUP(B983,'EPM to VEH USA JAN25'!F:F,1,0)</f>
        <v>SALKP9FU8SA288164</v>
      </c>
    </row>
    <row r="984" spans="1:17" x14ac:dyDescent="0.35">
      <c r="A984" t="s">
        <v>23012</v>
      </c>
      <c r="B984" t="s">
        <v>9669</v>
      </c>
      <c r="C984">
        <v>5002206524</v>
      </c>
      <c r="D984" t="s">
        <v>53</v>
      </c>
      <c r="E984">
        <v>1</v>
      </c>
      <c r="F984" t="s">
        <v>48</v>
      </c>
      <c r="G984" t="s">
        <v>23018</v>
      </c>
      <c r="H984" t="s">
        <v>23014</v>
      </c>
      <c r="I984" t="s">
        <v>23021</v>
      </c>
      <c r="J984" t="s">
        <v>23021</v>
      </c>
      <c r="K984">
        <v>202411</v>
      </c>
      <c r="L984">
        <v>0</v>
      </c>
      <c r="M984">
        <v>0</v>
      </c>
      <c r="N984">
        <v>0</v>
      </c>
      <c r="O984">
        <v>0</v>
      </c>
      <c r="P984" s="3">
        <v>45658</v>
      </c>
      <c r="Q984" t="str">
        <f>VLOOKUP(B984,'EPM to VEH USA JAN25'!F:F,1,0)</f>
        <v>SALKP9FU9SA287962</v>
      </c>
    </row>
    <row r="985" spans="1:17" x14ac:dyDescent="0.35">
      <c r="A985" t="s">
        <v>23012</v>
      </c>
      <c r="B985" t="s">
        <v>8640</v>
      </c>
      <c r="C985">
        <v>5002206524</v>
      </c>
      <c r="D985" t="s">
        <v>53</v>
      </c>
      <c r="E985">
        <v>1</v>
      </c>
      <c r="F985" t="s">
        <v>48</v>
      </c>
      <c r="G985" t="s">
        <v>23018</v>
      </c>
      <c r="H985" t="s">
        <v>23014</v>
      </c>
      <c r="I985" t="s">
        <v>23021</v>
      </c>
      <c r="J985" t="s">
        <v>23021</v>
      </c>
      <c r="K985">
        <v>202411</v>
      </c>
      <c r="L985">
        <v>0</v>
      </c>
      <c r="M985">
        <v>0</v>
      </c>
      <c r="N985">
        <v>0</v>
      </c>
      <c r="O985">
        <v>0</v>
      </c>
      <c r="P985" s="3">
        <v>45658</v>
      </c>
      <c r="Q985" t="str">
        <f>VLOOKUP(B985,'EPM to VEH USA JAN25'!F:F,1,0)</f>
        <v>SALKP9FU2SA283963</v>
      </c>
    </row>
    <row r="986" spans="1:17" x14ac:dyDescent="0.35">
      <c r="A986" t="s">
        <v>23012</v>
      </c>
      <c r="B986" t="s">
        <v>8926</v>
      </c>
      <c r="C986">
        <v>5002206524</v>
      </c>
      <c r="D986" t="s">
        <v>53</v>
      </c>
      <c r="E986">
        <v>1</v>
      </c>
      <c r="F986" t="s">
        <v>48</v>
      </c>
      <c r="G986" t="s">
        <v>23018</v>
      </c>
      <c r="H986" t="s">
        <v>23014</v>
      </c>
      <c r="I986" t="s">
        <v>23021</v>
      </c>
      <c r="J986" t="s">
        <v>23021</v>
      </c>
      <c r="K986">
        <v>202411</v>
      </c>
      <c r="L986">
        <v>0</v>
      </c>
      <c r="M986">
        <v>0</v>
      </c>
      <c r="N986">
        <v>0</v>
      </c>
      <c r="O986">
        <v>0</v>
      </c>
      <c r="P986" s="3">
        <v>45658</v>
      </c>
      <c r="Q986" t="str">
        <f>VLOOKUP(B986,'EPM to VEH USA JAN25'!F:F,1,0)</f>
        <v>SALKP9FU4SA281471</v>
      </c>
    </row>
    <row r="987" spans="1:17" x14ac:dyDescent="0.35">
      <c r="A987" t="s">
        <v>23012</v>
      </c>
      <c r="B987" t="s">
        <v>8553</v>
      </c>
      <c r="C987">
        <v>5002206524</v>
      </c>
      <c r="D987" t="s">
        <v>53</v>
      </c>
      <c r="E987">
        <v>1</v>
      </c>
      <c r="F987" t="s">
        <v>48</v>
      </c>
      <c r="G987" t="s">
        <v>23018</v>
      </c>
      <c r="H987" t="s">
        <v>23014</v>
      </c>
      <c r="I987" t="s">
        <v>23021</v>
      </c>
      <c r="J987" t="s">
        <v>23021</v>
      </c>
      <c r="K987">
        <v>202411</v>
      </c>
      <c r="L987">
        <v>0</v>
      </c>
      <c r="M987">
        <v>0</v>
      </c>
      <c r="N987">
        <v>0</v>
      </c>
      <c r="O987">
        <v>0</v>
      </c>
      <c r="P987" s="3">
        <v>45658</v>
      </c>
      <c r="Q987" t="str">
        <f>VLOOKUP(B987,'EPM to VEH USA JAN25'!F:F,1,0)</f>
        <v>SALKP9FU1SA288118</v>
      </c>
    </row>
    <row r="988" spans="1:17" x14ac:dyDescent="0.35">
      <c r="A988" t="s">
        <v>23012</v>
      </c>
      <c r="B988" t="s">
        <v>9380</v>
      </c>
      <c r="C988">
        <v>5002206524</v>
      </c>
      <c r="D988" t="s">
        <v>53</v>
      </c>
      <c r="E988">
        <v>1</v>
      </c>
      <c r="F988" t="s">
        <v>48</v>
      </c>
      <c r="G988" t="s">
        <v>23018</v>
      </c>
      <c r="H988" t="s">
        <v>23014</v>
      </c>
      <c r="I988" t="s">
        <v>23021</v>
      </c>
      <c r="J988" t="s">
        <v>23021</v>
      </c>
      <c r="K988">
        <v>202411</v>
      </c>
      <c r="L988">
        <v>0</v>
      </c>
      <c r="M988">
        <v>0</v>
      </c>
      <c r="N988">
        <v>0</v>
      </c>
      <c r="O988">
        <v>0</v>
      </c>
      <c r="P988" s="3">
        <v>45658</v>
      </c>
      <c r="Q988" t="str">
        <f>VLOOKUP(B988,'EPM to VEH USA JAN25'!F:F,1,0)</f>
        <v>SALKP9FU7SA284865</v>
      </c>
    </row>
    <row r="989" spans="1:17" x14ac:dyDescent="0.35">
      <c r="A989" t="s">
        <v>23012</v>
      </c>
      <c r="B989" t="s">
        <v>9672</v>
      </c>
      <c r="C989">
        <v>5002206524</v>
      </c>
      <c r="D989" t="s">
        <v>53</v>
      </c>
      <c r="E989">
        <v>1</v>
      </c>
      <c r="F989" t="s">
        <v>48</v>
      </c>
      <c r="G989" t="s">
        <v>23018</v>
      </c>
      <c r="H989" t="s">
        <v>23014</v>
      </c>
      <c r="I989" t="s">
        <v>23021</v>
      </c>
      <c r="J989" t="s">
        <v>23021</v>
      </c>
      <c r="K989">
        <v>202411</v>
      </c>
      <c r="L989">
        <v>0</v>
      </c>
      <c r="M989">
        <v>0</v>
      </c>
      <c r="N989">
        <v>0</v>
      </c>
      <c r="O989">
        <v>0</v>
      </c>
      <c r="P989" s="3">
        <v>45658</v>
      </c>
      <c r="Q989" t="str">
        <f>VLOOKUP(B989,'EPM to VEH USA JAN25'!F:F,1,0)</f>
        <v>SALKP9FU9SA288108</v>
      </c>
    </row>
    <row r="990" spans="1:17" x14ac:dyDescent="0.35">
      <c r="A990" t="s">
        <v>23012</v>
      </c>
      <c r="B990" t="s">
        <v>8932</v>
      </c>
      <c r="C990">
        <v>5002206524</v>
      </c>
      <c r="D990" t="s">
        <v>53</v>
      </c>
      <c r="E990">
        <v>1</v>
      </c>
      <c r="F990" t="s">
        <v>48</v>
      </c>
      <c r="G990" t="s">
        <v>23018</v>
      </c>
      <c r="H990" t="s">
        <v>23014</v>
      </c>
      <c r="I990" t="s">
        <v>23021</v>
      </c>
      <c r="J990" t="s">
        <v>23021</v>
      </c>
      <c r="K990">
        <v>202411</v>
      </c>
      <c r="L990">
        <v>0</v>
      </c>
      <c r="M990">
        <v>0</v>
      </c>
      <c r="N990">
        <v>0</v>
      </c>
      <c r="O990">
        <v>0</v>
      </c>
      <c r="P990" s="3">
        <v>45658</v>
      </c>
      <c r="Q990" t="str">
        <f>VLOOKUP(B990,'EPM to VEH USA JAN25'!F:F,1,0)</f>
        <v>SALKP9FU4SA283236</v>
      </c>
    </row>
    <row r="991" spans="1:17" x14ac:dyDescent="0.35">
      <c r="A991" t="s">
        <v>23012</v>
      </c>
      <c r="B991" t="s">
        <v>9214</v>
      </c>
      <c r="C991">
        <v>5002206524</v>
      </c>
      <c r="D991" t="s">
        <v>53</v>
      </c>
      <c r="E991">
        <v>1</v>
      </c>
      <c r="F991" t="s">
        <v>48</v>
      </c>
      <c r="G991" t="s">
        <v>23018</v>
      </c>
      <c r="H991" t="s">
        <v>23014</v>
      </c>
      <c r="I991" t="s">
        <v>23021</v>
      </c>
      <c r="J991" t="s">
        <v>23021</v>
      </c>
      <c r="K991">
        <v>202411</v>
      </c>
      <c r="L991">
        <v>0</v>
      </c>
      <c r="M991">
        <v>0</v>
      </c>
      <c r="N991">
        <v>0</v>
      </c>
      <c r="O991">
        <v>0</v>
      </c>
      <c r="P991" s="3">
        <v>45658</v>
      </c>
      <c r="Q991" t="str">
        <f>VLOOKUP(B991,'EPM to VEH USA JAN25'!F:F,1,0)</f>
        <v>SALKP9FU6SA281438</v>
      </c>
    </row>
    <row r="992" spans="1:17" x14ac:dyDescent="0.35">
      <c r="A992" t="s">
        <v>23012</v>
      </c>
      <c r="B992" t="s">
        <v>9657</v>
      </c>
      <c r="C992">
        <v>5002206524</v>
      </c>
      <c r="D992" t="s">
        <v>53</v>
      </c>
      <c r="E992">
        <v>1</v>
      </c>
      <c r="F992" t="s">
        <v>48</v>
      </c>
      <c r="G992" t="s">
        <v>23018</v>
      </c>
      <c r="H992" t="s">
        <v>23014</v>
      </c>
      <c r="I992" t="s">
        <v>23021</v>
      </c>
      <c r="J992" t="s">
        <v>23021</v>
      </c>
      <c r="K992">
        <v>202411</v>
      </c>
      <c r="L992">
        <v>0</v>
      </c>
      <c r="M992">
        <v>0</v>
      </c>
      <c r="N992">
        <v>0</v>
      </c>
      <c r="O992">
        <v>0</v>
      </c>
      <c r="P992" s="3">
        <v>45658</v>
      </c>
      <c r="Q992" t="str">
        <f>VLOOKUP(B992,'EPM to VEH USA JAN25'!F:F,1,0)</f>
        <v>SALKP9FU9SA287430</v>
      </c>
    </row>
    <row r="993" spans="1:17" x14ac:dyDescent="0.35">
      <c r="A993" t="s">
        <v>23012</v>
      </c>
      <c r="B993" t="s">
        <v>9796</v>
      </c>
      <c r="C993">
        <v>5002206524</v>
      </c>
      <c r="D993" t="s">
        <v>53</v>
      </c>
      <c r="E993">
        <v>1</v>
      </c>
      <c r="F993" t="s">
        <v>48</v>
      </c>
      <c r="G993" t="s">
        <v>23018</v>
      </c>
      <c r="H993" t="s">
        <v>23014</v>
      </c>
      <c r="I993" t="s">
        <v>23021</v>
      </c>
      <c r="J993" t="s">
        <v>23021</v>
      </c>
      <c r="K993">
        <v>202411</v>
      </c>
      <c r="L993">
        <v>0</v>
      </c>
      <c r="M993">
        <v>0</v>
      </c>
      <c r="N993">
        <v>0</v>
      </c>
      <c r="O993">
        <v>0</v>
      </c>
      <c r="P993" s="3">
        <v>45658</v>
      </c>
      <c r="Q993" t="str">
        <f>VLOOKUP(B993,'EPM to VEH USA JAN25'!F:F,1,0)</f>
        <v>SALKP9FUXSA288084</v>
      </c>
    </row>
    <row r="994" spans="1:17" x14ac:dyDescent="0.35">
      <c r="A994" t="s">
        <v>23012</v>
      </c>
      <c r="B994" t="s">
        <v>8514</v>
      </c>
      <c r="C994">
        <v>5002206524</v>
      </c>
      <c r="D994" t="s">
        <v>53</v>
      </c>
      <c r="E994">
        <v>1</v>
      </c>
      <c r="F994" t="s">
        <v>48</v>
      </c>
      <c r="G994" t="s">
        <v>23018</v>
      </c>
      <c r="H994" t="s">
        <v>23014</v>
      </c>
      <c r="I994" t="s">
        <v>23021</v>
      </c>
      <c r="J994" t="s">
        <v>23021</v>
      </c>
      <c r="K994">
        <v>202411</v>
      </c>
      <c r="L994">
        <v>0</v>
      </c>
      <c r="M994">
        <v>0</v>
      </c>
      <c r="N994">
        <v>0</v>
      </c>
      <c r="O994">
        <v>0</v>
      </c>
      <c r="P994" s="3">
        <v>45658</v>
      </c>
      <c r="Q994" t="str">
        <f>VLOOKUP(B994,'EPM to VEH USA JAN25'!F:F,1,0)</f>
        <v>SALKP9FU1SA284926</v>
      </c>
    </row>
    <row r="995" spans="1:17" x14ac:dyDescent="0.35">
      <c r="A995" t="s">
        <v>23012</v>
      </c>
      <c r="B995" t="s">
        <v>8532</v>
      </c>
      <c r="C995">
        <v>5002206524</v>
      </c>
      <c r="D995" t="s">
        <v>53</v>
      </c>
      <c r="E995">
        <v>1</v>
      </c>
      <c r="F995" t="s">
        <v>48</v>
      </c>
      <c r="G995" t="s">
        <v>23018</v>
      </c>
      <c r="H995" t="s">
        <v>23014</v>
      </c>
      <c r="I995" t="s">
        <v>23021</v>
      </c>
      <c r="J995" t="s">
        <v>23021</v>
      </c>
      <c r="K995">
        <v>202411</v>
      </c>
      <c r="L995">
        <v>0</v>
      </c>
      <c r="M995">
        <v>0</v>
      </c>
      <c r="N995">
        <v>0</v>
      </c>
      <c r="O995">
        <v>0</v>
      </c>
      <c r="P995" s="3">
        <v>45658</v>
      </c>
      <c r="Q995" t="str">
        <f>VLOOKUP(B995,'EPM to VEH USA JAN25'!F:F,1,0)</f>
        <v>SALKP9FU1SA287566</v>
      </c>
    </row>
    <row r="996" spans="1:17" x14ac:dyDescent="0.35">
      <c r="A996" t="s">
        <v>23012</v>
      </c>
      <c r="B996" t="s">
        <v>8944</v>
      </c>
      <c r="C996">
        <v>5002206524</v>
      </c>
      <c r="D996" t="s">
        <v>53</v>
      </c>
      <c r="E996">
        <v>1</v>
      </c>
      <c r="F996" t="s">
        <v>48</v>
      </c>
      <c r="G996" t="s">
        <v>23018</v>
      </c>
      <c r="H996" t="s">
        <v>23014</v>
      </c>
      <c r="I996" t="s">
        <v>23021</v>
      </c>
      <c r="J996" t="s">
        <v>23021</v>
      </c>
      <c r="K996">
        <v>202411</v>
      </c>
      <c r="L996">
        <v>0</v>
      </c>
      <c r="M996">
        <v>0</v>
      </c>
      <c r="N996">
        <v>0</v>
      </c>
      <c r="O996">
        <v>0</v>
      </c>
      <c r="P996" s="3">
        <v>45658</v>
      </c>
      <c r="Q996" t="str">
        <f>VLOOKUP(B996,'EPM to VEH USA JAN25'!F:F,1,0)</f>
        <v>SALKP9FU4SA287321</v>
      </c>
    </row>
    <row r="997" spans="1:17" x14ac:dyDescent="0.35">
      <c r="A997" t="s">
        <v>23012</v>
      </c>
      <c r="B997" t="s">
        <v>9241</v>
      </c>
      <c r="C997">
        <v>5002206524</v>
      </c>
      <c r="D997" t="s">
        <v>53</v>
      </c>
      <c r="E997">
        <v>1</v>
      </c>
      <c r="F997" t="s">
        <v>48</v>
      </c>
      <c r="G997" t="s">
        <v>23018</v>
      </c>
      <c r="H997" t="s">
        <v>23014</v>
      </c>
      <c r="I997" t="s">
        <v>23021</v>
      </c>
      <c r="J997" t="s">
        <v>23021</v>
      </c>
      <c r="K997">
        <v>202411</v>
      </c>
      <c r="L997">
        <v>0</v>
      </c>
      <c r="M997">
        <v>0</v>
      </c>
      <c r="N997">
        <v>0</v>
      </c>
      <c r="O997">
        <v>0</v>
      </c>
      <c r="P997" s="3">
        <v>45658</v>
      </c>
      <c r="Q997" t="str">
        <f>VLOOKUP(B997,'EPM to VEH USA JAN25'!F:F,1,0)</f>
        <v>SALKP9FU6SA287725</v>
      </c>
    </row>
    <row r="998" spans="1:17" x14ac:dyDescent="0.35">
      <c r="A998" t="s">
        <v>23012</v>
      </c>
      <c r="B998" t="s">
        <v>8400</v>
      </c>
      <c r="C998">
        <v>5002206524</v>
      </c>
      <c r="D998" t="s">
        <v>53</v>
      </c>
      <c r="E998">
        <v>1</v>
      </c>
      <c r="F998" t="s">
        <v>48</v>
      </c>
      <c r="G998" t="s">
        <v>23018</v>
      </c>
      <c r="H998" t="s">
        <v>23014</v>
      </c>
      <c r="I998" t="s">
        <v>23021</v>
      </c>
      <c r="J998" t="s">
        <v>23021</v>
      </c>
      <c r="K998">
        <v>202411</v>
      </c>
      <c r="L998">
        <v>0</v>
      </c>
      <c r="M998">
        <v>0</v>
      </c>
      <c r="N998">
        <v>0</v>
      </c>
      <c r="O998">
        <v>0</v>
      </c>
      <c r="P998" s="3">
        <v>45658</v>
      </c>
      <c r="Q998" t="str">
        <f>VLOOKUP(B998,'EPM to VEH USA JAN25'!F:F,1,0)</f>
        <v>SALKP9FU0SA284481</v>
      </c>
    </row>
    <row r="999" spans="1:17" x14ac:dyDescent="0.35">
      <c r="A999" t="s">
        <v>23012</v>
      </c>
      <c r="B999" t="s">
        <v>8409</v>
      </c>
      <c r="C999">
        <v>5002206524</v>
      </c>
      <c r="D999" t="s">
        <v>53</v>
      </c>
      <c r="E999">
        <v>1</v>
      </c>
      <c r="F999" t="s">
        <v>48</v>
      </c>
      <c r="G999" t="s">
        <v>23018</v>
      </c>
      <c r="H999" t="s">
        <v>23014</v>
      </c>
      <c r="I999" t="s">
        <v>23021</v>
      </c>
      <c r="J999" t="s">
        <v>23021</v>
      </c>
      <c r="K999">
        <v>202411</v>
      </c>
      <c r="L999">
        <v>0</v>
      </c>
      <c r="M999">
        <v>0</v>
      </c>
      <c r="N999">
        <v>0</v>
      </c>
      <c r="O999">
        <v>0</v>
      </c>
      <c r="P999" s="3">
        <v>45658</v>
      </c>
      <c r="Q999" t="str">
        <f>VLOOKUP(B999,'EPM to VEH USA JAN25'!F:F,1,0)</f>
        <v>SALKP9FU0SA287719</v>
      </c>
    </row>
    <row r="1000" spans="1:17" x14ac:dyDescent="0.35">
      <c r="A1000" t="s">
        <v>23012</v>
      </c>
      <c r="B1000" t="s">
        <v>8818</v>
      </c>
      <c r="C1000">
        <v>5002206524</v>
      </c>
      <c r="D1000" t="s">
        <v>53</v>
      </c>
      <c r="E1000">
        <v>1</v>
      </c>
      <c r="F1000" t="s">
        <v>48</v>
      </c>
      <c r="G1000" t="s">
        <v>23018</v>
      </c>
      <c r="H1000" t="s">
        <v>23014</v>
      </c>
      <c r="I1000" t="s">
        <v>23021</v>
      </c>
      <c r="J1000" t="s">
        <v>23021</v>
      </c>
      <c r="K1000">
        <v>202411</v>
      </c>
      <c r="L1000">
        <v>0</v>
      </c>
      <c r="M1000">
        <v>0</v>
      </c>
      <c r="N1000">
        <v>0</v>
      </c>
      <c r="O1000">
        <v>0</v>
      </c>
      <c r="P1000" s="3">
        <v>45658</v>
      </c>
      <c r="Q1000" t="str">
        <f>VLOOKUP(B1000,'EPM to VEH USA JAN25'!F:F,1,0)</f>
        <v>SALKP9FU3SA287908</v>
      </c>
    </row>
    <row r="1001" spans="1:17" x14ac:dyDescent="0.35">
      <c r="A1001" t="s">
        <v>23012</v>
      </c>
      <c r="B1001" t="s">
        <v>8950</v>
      </c>
      <c r="C1001">
        <v>5002206524</v>
      </c>
      <c r="D1001" t="s">
        <v>53</v>
      </c>
      <c r="E1001">
        <v>1</v>
      </c>
      <c r="F1001" t="s">
        <v>48</v>
      </c>
      <c r="G1001" t="s">
        <v>23018</v>
      </c>
      <c r="H1001" t="s">
        <v>23014</v>
      </c>
      <c r="I1001" t="s">
        <v>23021</v>
      </c>
      <c r="J1001" t="s">
        <v>23021</v>
      </c>
      <c r="K1001">
        <v>202411</v>
      </c>
      <c r="L1001">
        <v>0</v>
      </c>
      <c r="M1001">
        <v>0</v>
      </c>
      <c r="N1001">
        <v>0</v>
      </c>
      <c r="O1001">
        <v>0</v>
      </c>
      <c r="P1001" s="3">
        <v>45658</v>
      </c>
      <c r="Q1001" t="str">
        <f>VLOOKUP(B1001,'EPM to VEH USA JAN25'!F:F,1,0)</f>
        <v>SALKP9FU4SA287660</v>
      </c>
    </row>
    <row r="1002" spans="1:17" x14ac:dyDescent="0.35">
      <c r="A1002" t="s">
        <v>23012</v>
      </c>
      <c r="B1002" t="s">
        <v>9549</v>
      </c>
      <c r="C1002">
        <v>5002206524</v>
      </c>
      <c r="D1002" t="s">
        <v>53</v>
      </c>
      <c r="E1002">
        <v>1</v>
      </c>
      <c r="F1002" t="s">
        <v>48</v>
      </c>
      <c r="G1002" t="s">
        <v>23018</v>
      </c>
      <c r="H1002" t="s">
        <v>23014</v>
      </c>
      <c r="I1002" t="s">
        <v>23021</v>
      </c>
      <c r="J1002" t="s">
        <v>23021</v>
      </c>
      <c r="K1002">
        <v>202411</v>
      </c>
      <c r="L1002">
        <v>0</v>
      </c>
      <c r="M1002">
        <v>0</v>
      </c>
      <c r="N1002">
        <v>0</v>
      </c>
      <c r="O1002">
        <v>0</v>
      </c>
      <c r="P1002" s="3">
        <v>45658</v>
      </c>
      <c r="Q1002" t="str">
        <f>VLOOKUP(B1002,'EPM to VEH USA JAN25'!F:F,1,0)</f>
        <v>SALKP9FU8SA288231</v>
      </c>
    </row>
    <row r="1003" spans="1:17" x14ac:dyDescent="0.35">
      <c r="A1003" t="s">
        <v>23012</v>
      </c>
      <c r="B1003" t="s">
        <v>8424</v>
      </c>
      <c r="C1003">
        <v>5002206524</v>
      </c>
      <c r="D1003" t="s">
        <v>53</v>
      </c>
      <c r="E1003">
        <v>1</v>
      </c>
      <c r="F1003" t="s">
        <v>48</v>
      </c>
      <c r="G1003" t="s">
        <v>23018</v>
      </c>
      <c r="H1003" t="s">
        <v>23014</v>
      </c>
      <c r="I1003" t="s">
        <v>23021</v>
      </c>
      <c r="J1003" t="s">
        <v>23021</v>
      </c>
      <c r="K1003">
        <v>202411</v>
      </c>
      <c r="L1003">
        <v>0</v>
      </c>
      <c r="M1003">
        <v>0</v>
      </c>
      <c r="N1003">
        <v>0</v>
      </c>
      <c r="O1003">
        <v>0</v>
      </c>
      <c r="P1003" s="3">
        <v>45658</v>
      </c>
      <c r="Q1003" t="str">
        <f>VLOOKUP(B1003,'EPM to VEH USA JAN25'!F:F,1,0)</f>
        <v>SALKP9FU0SA288031</v>
      </c>
    </row>
    <row r="1004" spans="1:17" x14ac:dyDescent="0.35">
      <c r="A1004" t="s">
        <v>23012</v>
      </c>
      <c r="B1004" t="s">
        <v>8520</v>
      </c>
      <c r="C1004">
        <v>5002206524</v>
      </c>
      <c r="D1004" t="s">
        <v>53</v>
      </c>
      <c r="E1004">
        <v>1</v>
      </c>
      <c r="F1004" t="s">
        <v>48</v>
      </c>
      <c r="G1004" t="s">
        <v>23018</v>
      </c>
      <c r="H1004" t="s">
        <v>23014</v>
      </c>
      <c r="I1004" t="s">
        <v>23021</v>
      </c>
      <c r="J1004" t="s">
        <v>23021</v>
      </c>
      <c r="K1004">
        <v>202411</v>
      </c>
      <c r="L1004">
        <v>0</v>
      </c>
      <c r="M1004">
        <v>0</v>
      </c>
      <c r="N1004">
        <v>0</v>
      </c>
      <c r="O1004">
        <v>0</v>
      </c>
      <c r="P1004" s="3">
        <v>45658</v>
      </c>
      <c r="Q1004" t="str">
        <f>VLOOKUP(B1004,'EPM to VEH USA JAN25'!F:F,1,0)</f>
        <v>SALKP9FU1SA287213</v>
      </c>
    </row>
    <row r="1005" spans="1:17" x14ac:dyDescent="0.35">
      <c r="A1005" t="s">
        <v>23012</v>
      </c>
      <c r="B1005" t="s">
        <v>8799</v>
      </c>
      <c r="C1005">
        <v>5002206524</v>
      </c>
      <c r="D1005" t="s">
        <v>53</v>
      </c>
      <c r="E1005">
        <v>1</v>
      </c>
      <c r="F1005" t="s">
        <v>48</v>
      </c>
      <c r="G1005" t="s">
        <v>23018</v>
      </c>
      <c r="H1005" t="s">
        <v>23014</v>
      </c>
      <c r="I1005" t="s">
        <v>23021</v>
      </c>
      <c r="J1005" t="s">
        <v>23021</v>
      </c>
      <c r="K1005">
        <v>202411</v>
      </c>
      <c r="L1005">
        <v>0</v>
      </c>
      <c r="M1005">
        <v>0</v>
      </c>
      <c r="N1005">
        <v>0</v>
      </c>
      <c r="O1005">
        <v>0</v>
      </c>
      <c r="P1005" s="3">
        <v>45658</v>
      </c>
      <c r="Q1005" t="str">
        <f>VLOOKUP(B1005,'EPM to VEH USA JAN25'!F:F,1,0)</f>
        <v>SALKP9FU3SA283731</v>
      </c>
    </row>
    <row r="1006" spans="1:17" x14ac:dyDescent="0.35">
      <c r="A1006" t="s">
        <v>23012</v>
      </c>
      <c r="B1006" t="s">
        <v>9787</v>
      </c>
      <c r="C1006">
        <v>5002206524</v>
      </c>
      <c r="D1006" t="s">
        <v>53</v>
      </c>
      <c r="E1006">
        <v>1</v>
      </c>
      <c r="F1006" t="s">
        <v>48</v>
      </c>
      <c r="G1006" t="s">
        <v>23018</v>
      </c>
      <c r="H1006" t="s">
        <v>23014</v>
      </c>
      <c r="I1006" t="s">
        <v>23021</v>
      </c>
      <c r="J1006" t="s">
        <v>23021</v>
      </c>
      <c r="K1006">
        <v>202411</v>
      </c>
      <c r="L1006">
        <v>0</v>
      </c>
      <c r="M1006">
        <v>0</v>
      </c>
      <c r="N1006">
        <v>0</v>
      </c>
      <c r="O1006">
        <v>0</v>
      </c>
      <c r="P1006" s="3">
        <v>45658</v>
      </c>
      <c r="Q1006" t="str">
        <f>VLOOKUP(B1006,'EPM to VEH USA JAN25'!F:F,1,0)</f>
        <v>SALKP9FUXSA287937</v>
      </c>
    </row>
    <row r="1007" spans="1:17" x14ac:dyDescent="0.35">
      <c r="A1007" t="s">
        <v>23012</v>
      </c>
      <c r="B1007" t="s">
        <v>8541</v>
      </c>
      <c r="C1007">
        <v>5002206524</v>
      </c>
      <c r="D1007" t="s">
        <v>53</v>
      </c>
      <c r="E1007">
        <v>1</v>
      </c>
      <c r="F1007" t="s">
        <v>48</v>
      </c>
      <c r="G1007" t="s">
        <v>23018</v>
      </c>
      <c r="H1007" t="s">
        <v>23014</v>
      </c>
      <c r="I1007" t="s">
        <v>23021</v>
      </c>
      <c r="J1007" t="s">
        <v>23021</v>
      </c>
      <c r="K1007">
        <v>202411</v>
      </c>
      <c r="L1007">
        <v>0</v>
      </c>
      <c r="M1007">
        <v>0</v>
      </c>
      <c r="N1007">
        <v>0</v>
      </c>
      <c r="O1007">
        <v>0</v>
      </c>
      <c r="P1007" s="3">
        <v>45658</v>
      </c>
      <c r="Q1007" t="str">
        <f>VLOOKUP(B1007,'EPM to VEH USA JAN25'!F:F,1,0)</f>
        <v>SALKP9FU1SA287938</v>
      </c>
    </row>
    <row r="1008" spans="1:17" x14ac:dyDescent="0.35">
      <c r="A1008" t="s">
        <v>23012</v>
      </c>
      <c r="B1008" t="s">
        <v>9389</v>
      </c>
      <c r="C1008">
        <v>5002206524</v>
      </c>
      <c r="D1008" t="s">
        <v>53</v>
      </c>
      <c r="E1008">
        <v>1</v>
      </c>
      <c r="F1008" t="s">
        <v>48</v>
      </c>
      <c r="G1008" t="s">
        <v>23018</v>
      </c>
      <c r="H1008" t="s">
        <v>23014</v>
      </c>
      <c r="I1008" t="s">
        <v>23021</v>
      </c>
      <c r="J1008" t="s">
        <v>23021</v>
      </c>
      <c r="K1008">
        <v>202411</v>
      </c>
      <c r="L1008">
        <v>0</v>
      </c>
      <c r="M1008">
        <v>0</v>
      </c>
      <c r="N1008">
        <v>0</v>
      </c>
      <c r="O1008">
        <v>0</v>
      </c>
      <c r="P1008" s="3">
        <v>45658</v>
      </c>
      <c r="Q1008" t="str">
        <f>VLOOKUP(B1008,'EPM to VEH USA JAN25'!F:F,1,0)</f>
        <v>SALKP9FU7SA288107</v>
      </c>
    </row>
    <row r="1009" spans="1:17" x14ac:dyDescent="0.35">
      <c r="A1009" t="s">
        <v>23012</v>
      </c>
      <c r="B1009" t="s">
        <v>9395</v>
      </c>
      <c r="C1009">
        <v>5002206524</v>
      </c>
      <c r="D1009" t="s">
        <v>53</v>
      </c>
      <c r="E1009">
        <v>1</v>
      </c>
      <c r="F1009" t="s">
        <v>48</v>
      </c>
      <c r="G1009" t="s">
        <v>23018</v>
      </c>
      <c r="H1009" t="s">
        <v>23014</v>
      </c>
      <c r="I1009" t="s">
        <v>23021</v>
      </c>
      <c r="J1009" t="s">
        <v>23021</v>
      </c>
      <c r="K1009">
        <v>202411</v>
      </c>
      <c r="L1009">
        <v>0</v>
      </c>
      <c r="M1009">
        <v>0</v>
      </c>
      <c r="N1009">
        <v>0</v>
      </c>
      <c r="O1009">
        <v>0</v>
      </c>
      <c r="P1009" s="3">
        <v>45658</v>
      </c>
      <c r="Q1009" t="str">
        <f>VLOOKUP(B1009,'EPM to VEH USA JAN25'!F:F,1,0)</f>
        <v>SALKP9FU7SA288172</v>
      </c>
    </row>
    <row r="1010" spans="1:17" x14ac:dyDescent="0.35">
      <c r="A1010" t="s">
        <v>23012</v>
      </c>
      <c r="B1010" t="s">
        <v>9648</v>
      </c>
      <c r="C1010">
        <v>5002206524</v>
      </c>
      <c r="D1010" t="s">
        <v>53</v>
      </c>
      <c r="E1010">
        <v>1</v>
      </c>
      <c r="F1010" t="s">
        <v>48</v>
      </c>
      <c r="G1010" t="s">
        <v>23018</v>
      </c>
      <c r="H1010" t="s">
        <v>23014</v>
      </c>
      <c r="I1010" t="s">
        <v>23021</v>
      </c>
      <c r="J1010" t="s">
        <v>23021</v>
      </c>
      <c r="K1010">
        <v>202411</v>
      </c>
      <c r="L1010">
        <v>0</v>
      </c>
      <c r="M1010">
        <v>0</v>
      </c>
      <c r="N1010">
        <v>0</v>
      </c>
      <c r="O1010">
        <v>0</v>
      </c>
      <c r="P1010" s="3">
        <v>45658</v>
      </c>
      <c r="Q1010" t="str">
        <f>VLOOKUP(B1010,'EPM to VEH USA JAN25'!F:F,1,0)</f>
        <v>SALKP9FU9SA287119</v>
      </c>
    </row>
    <row r="1011" spans="1:17" x14ac:dyDescent="0.35">
      <c r="A1011" t="s">
        <v>23012</v>
      </c>
      <c r="B1011" t="s">
        <v>9770</v>
      </c>
      <c r="C1011">
        <v>5002206524</v>
      </c>
      <c r="D1011" t="s">
        <v>53</v>
      </c>
      <c r="E1011">
        <v>1</v>
      </c>
      <c r="F1011" t="s">
        <v>48</v>
      </c>
      <c r="G1011" t="s">
        <v>23018</v>
      </c>
      <c r="H1011" t="s">
        <v>23014</v>
      </c>
      <c r="I1011" t="s">
        <v>23021</v>
      </c>
      <c r="J1011" t="s">
        <v>23021</v>
      </c>
      <c r="K1011">
        <v>202411</v>
      </c>
      <c r="L1011">
        <v>0</v>
      </c>
      <c r="M1011">
        <v>0</v>
      </c>
      <c r="N1011">
        <v>0</v>
      </c>
      <c r="O1011">
        <v>0</v>
      </c>
      <c r="P1011" s="3">
        <v>45658</v>
      </c>
      <c r="Q1011" t="str">
        <f>VLOOKUP(B1011,'EPM to VEH USA JAN25'!F:F,1,0)</f>
        <v>SALKP9FUXSA284519</v>
      </c>
    </row>
    <row r="1012" spans="1:17" x14ac:dyDescent="0.35">
      <c r="A1012" t="s">
        <v>23012</v>
      </c>
      <c r="B1012" t="s">
        <v>8980</v>
      </c>
      <c r="C1012">
        <v>5002206524</v>
      </c>
      <c r="D1012" t="s">
        <v>53</v>
      </c>
      <c r="E1012">
        <v>1</v>
      </c>
      <c r="F1012" t="s">
        <v>48</v>
      </c>
      <c r="G1012" t="s">
        <v>23018</v>
      </c>
      <c r="H1012" t="s">
        <v>23014</v>
      </c>
      <c r="I1012" t="s">
        <v>23021</v>
      </c>
      <c r="J1012" t="s">
        <v>23021</v>
      </c>
      <c r="K1012">
        <v>202411</v>
      </c>
      <c r="L1012">
        <v>0</v>
      </c>
      <c r="M1012">
        <v>0</v>
      </c>
      <c r="N1012">
        <v>0</v>
      </c>
      <c r="O1012">
        <v>0</v>
      </c>
      <c r="P1012" s="3">
        <v>45658</v>
      </c>
      <c r="Q1012" t="str">
        <f>VLOOKUP(B1012,'EPM to VEH USA JAN25'!F:F,1,0)</f>
        <v>SALKP9FU4SA288145</v>
      </c>
    </row>
    <row r="1013" spans="1:17" x14ac:dyDescent="0.35">
      <c r="A1013" t="s">
        <v>23012</v>
      </c>
      <c r="B1013" t="s">
        <v>8418</v>
      </c>
      <c r="C1013">
        <v>5002206524</v>
      </c>
      <c r="D1013" t="s">
        <v>53</v>
      </c>
      <c r="E1013">
        <v>1</v>
      </c>
      <c r="F1013" t="s">
        <v>48</v>
      </c>
      <c r="G1013" t="s">
        <v>23018</v>
      </c>
      <c r="H1013" t="s">
        <v>23014</v>
      </c>
      <c r="I1013" t="s">
        <v>23021</v>
      </c>
      <c r="J1013" t="s">
        <v>23021</v>
      </c>
      <c r="K1013">
        <v>202411</v>
      </c>
      <c r="L1013">
        <v>0</v>
      </c>
      <c r="M1013">
        <v>0</v>
      </c>
      <c r="N1013">
        <v>0</v>
      </c>
      <c r="O1013">
        <v>0</v>
      </c>
      <c r="P1013" s="3">
        <v>45658</v>
      </c>
      <c r="Q1013" t="str">
        <f>VLOOKUP(B1013,'EPM to VEH USA JAN25'!F:F,1,0)</f>
        <v>SALKP9FU0SA287865</v>
      </c>
    </row>
    <row r="1014" spans="1:17" x14ac:dyDescent="0.35">
      <c r="A1014" t="s">
        <v>23012</v>
      </c>
      <c r="B1014" t="s">
        <v>8535</v>
      </c>
      <c r="C1014">
        <v>5002206524</v>
      </c>
      <c r="D1014" t="s">
        <v>53</v>
      </c>
      <c r="E1014">
        <v>1</v>
      </c>
      <c r="F1014" t="s">
        <v>48</v>
      </c>
      <c r="G1014" t="s">
        <v>23018</v>
      </c>
      <c r="H1014" t="s">
        <v>23014</v>
      </c>
      <c r="I1014" t="s">
        <v>23021</v>
      </c>
      <c r="J1014" t="s">
        <v>23021</v>
      </c>
      <c r="K1014">
        <v>202411</v>
      </c>
      <c r="L1014">
        <v>0</v>
      </c>
      <c r="M1014">
        <v>0</v>
      </c>
      <c r="N1014">
        <v>0</v>
      </c>
      <c r="O1014">
        <v>0</v>
      </c>
      <c r="P1014" s="3">
        <v>45658</v>
      </c>
      <c r="Q1014" t="str">
        <f>VLOOKUP(B1014,'EPM to VEH USA JAN25'!F:F,1,0)</f>
        <v>SALKP9FU1SA287650</v>
      </c>
    </row>
    <row r="1015" spans="1:17" x14ac:dyDescent="0.35">
      <c r="A1015" t="s">
        <v>23012</v>
      </c>
      <c r="B1015" t="s">
        <v>8793</v>
      </c>
      <c r="C1015">
        <v>5002206524</v>
      </c>
      <c r="D1015" t="s">
        <v>53</v>
      </c>
      <c r="E1015">
        <v>1</v>
      </c>
      <c r="F1015" t="s">
        <v>48</v>
      </c>
      <c r="G1015" t="s">
        <v>23018</v>
      </c>
      <c r="H1015" t="s">
        <v>23014</v>
      </c>
      <c r="I1015" t="s">
        <v>23021</v>
      </c>
      <c r="J1015" t="s">
        <v>23021</v>
      </c>
      <c r="K1015">
        <v>202411</v>
      </c>
      <c r="L1015">
        <v>0</v>
      </c>
      <c r="M1015">
        <v>0</v>
      </c>
      <c r="N1015">
        <v>0</v>
      </c>
      <c r="O1015">
        <v>0</v>
      </c>
      <c r="P1015" s="3">
        <v>45658</v>
      </c>
      <c r="Q1015" t="str">
        <f>VLOOKUP(B1015,'EPM to VEH USA JAN25'!F:F,1,0)</f>
        <v>SALKP9FU3SA281641</v>
      </c>
    </row>
    <row r="1016" spans="1:17" x14ac:dyDescent="0.35">
      <c r="A1016" t="s">
        <v>23012</v>
      </c>
      <c r="B1016" t="s">
        <v>8812</v>
      </c>
      <c r="C1016">
        <v>5002206524</v>
      </c>
      <c r="D1016" t="s">
        <v>53</v>
      </c>
      <c r="E1016">
        <v>1</v>
      </c>
      <c r="F1016" t="s">
        <v>48</v>
      </c>
      <c r="G1016" t="s">
        <v>23018</v>
      </c>
      <c r="H1016" t="s">
        <v>23014</v>
      </c>
      <c r="I1016" t="s">
        <v>23021</v>
      </c>
      <c r="J1016" t="s">
        <v>23021</v>
      </c>
      <c r="K1016">
        <v>202411</v>
      </c>
      <c r="L1016">
        <v>0</v>
      </c>
      <c r="M1016">
        <v>0</v>
      </c>
      <c r="N1016">
        <v>0</v>
      </c>
      <c r="O1016">
        <v>0</v>
      </c>
      <c r="P1016" s="3">
        <v>45658</v>
      </c>
      <c r="Q1016" t="str">
        <f>VLOOKUP(B1016,'EPM to VEH USA JAN25'!F:F,1,0)</f>
        <v>SALKP9FU3SA287391</v>
      </c>
    </row>
    <row r="1017" spans="1:17" x14ac:dyDescent="0.35">
      <c r="A1017" t="s">
        <v>23012</v>
      </c>
      <c r="B1017" t="s">
        <v>8830</v>
      </c>
      <c r="C1017">
        <v>5002206524</v>
      </c>
      <c r="D1017" t="s">
        <v>53</v>
      </c>
      <c r="E1017">
        <v>1</v>
      </c>
      <c r="F1017" t="s">
        <v>48</v>
      </c>
      <c r="G1017" t="s">
        <v>23018</v>
      </c>
      <c r="H1017" t="s">
        <v>23014</v>
      </c>
      <c r="I1017" t="s">
        <v>23021</v>
      </c>
      <c r="J1017" t="s">
        <v>23021</v>
      </c>
      <c r="K1017">
        <v>202411</v>
      </c>
      <c r="L1017">
        <v>0</v>
      </c>
      <c r="M1017">
        <v>0</v>
      </c>
      <c r="N1017">
        <v>0</v>
      </c>
      <c r="O1017">
        <v>0</v>
      </c>
      <c r="P1017" s="3">
        <v>45658</v>
      </c>
      <c r="Q1017" t="str">
        <f>VLOOKUP(B1017,'EPM to VEH USA JAN25'!F:F,1,0)</f>
        <v>SALKP9FU3SA288105</v>
      </c>
    </row>
    <row r="1018" spans="1:17" x14ac:dyDescent="0.35">
      <c r="A1018" t="s">
        <v>23012</v>
      </c>
      <c r="B1018" t="s">
        <v>9543</v>
      </c>
      <c r="C1018">
        <v>5002206524</v>
      </c>
      <c r="D1018" t="s">
        <v>53</v>
      </c>
      <c r="E1018">
        <v>1</v>
      </c>
      <c r="F1018" t="s">
        <v>48</v>
      </c>
      <c r="G1018" t="s">
        <v>23018</v>
      </c>
      <c r="H1018" t="s">
        <v>23014</v>
      </c>
      <c r="I1018" t="s">
        <v>23021</v>
      </c>
      <c r="J1018" t="s">
        <v>23021</v>
      </c>
      <c r="K1018">
        <v>202411</v>
      </c>
      <c r="L1018">
        <v>0</v>
      </c>
      <c r="M1018">
        <v>0</v>
      </c>
      <c r="N1018">
        <v>0</v>
      </c>
      <c r="O1018">
        <v>0</v>
      </c>
      <c r="P1018" s="3">
        <v>45658</v>
      </c>
      <c r="Q1018" t="str">
        <f>VLOOKUP(B1018,'EPM to VEH USA JAN25'!F:F,1,0)</f>
        <v>SALKP9FU8SA288116</v>
      </c>
    </row>
    <row r="1019" spans="1:17" x14ac:dyDescent="0.35">
      <c r="A1019" t="s">
        <v>23012</v>
      </c>
      <c r="B1019" t="s">
        <v>9660</v>
      </c>
      <c r="C1019">
        <v>5002206524</v>
      </c>
      <c r="D1019" t="s">
        <v>53</v>
      </c>
      <c r="E1019">
        <v>1</v>
      </c>
      <c r="F1019" t="s">
        <v>48</v>
      </c>
      <c r="G1019" t="s">
        <v>23018</v>
      </c>
      <c r="H1019" t="s">
        <v>23014</v>
      </c>
      <c r="I1019" t="s">
        <v>23021</v>
      </c>
      <c r="J1019" t="s">
        <v>23021</v>
      </c>
      <c r="K1019">
        <v>202411</v>
      </c>
      <c r="L1019">
        <v>0</v>
      </c>
      <c r="M1019">
        <v>0</v>
      </c>
      <c r="N1019">
        <v>0</v>
      </c>
      <c r="O1019">
        <v>0</v>
      </c>
      <c r="P1019" s="3">
        <v>45658</v>
      </c>
      <c r="Q1019" t="str">
        <f>VLOOKUP(B1019,'EPM to VEH USA JAN25'!F:F,1,0)</f>
        <v>SALKP9FU9SA287797</v>
      </c>
    </row>
    <row r="1020" spans="1:17" x14ac:dyDescent="0.35">
      <c r="A1020" t="s">
        <v>23012</v>
      </c>
      <c r="B1020" t="s">
        <v>8439</v>
      </c>
      <c r="C1020">
        <v>5002206524</v>
      </c>
      <c r="D1020" t="s">
        <v>53</v>
      </c>
      <c r="E1020">
        <v>1</v>
      </c>
      <c r="F1020" t="s">
        <v>48</v>
      </c>
      <c r="G1020" t="s">
        <v>23018</v>
      </c>
      <c r="H1020" t="s">
        <v>23014</v>
      </c>
      <c r="I1020" t="s">
        <v>23021</v>
      </c>
      <c r="J1020" t="s">
        <v>23021</v>
      </c>
      <c r="K1020">
        <v>202411</v>
      </c>
      <c r="L1020">
        <v>0</v>
      </c>
      <c r="M1020">
        <v>0</v>
      </c>
      <c r="N1020">
        <v>0</v>
      </c>
      <c r="O1020">
        <v>0</v>
      </c>
      <c r="P1020" s="3">
        <v>45658</v>
      </c>
      <c r="Q1020" t="str">
        <f>VLOOKUP(B1020,'EPM to VEH USA JAN25'!F:F,1,0)</f>
        <v>SALKP9FU0SA288210</v>
      </c>
    </row>
    <row r="1021" spans="1:17" x14ac:dyDescent="0.35">
      <c r="A1021" t="s">
        <v>23012</v>
      </c>
      <c r="B1021" t="s">
        <v>8974</v>
      </c>
      <c r="C1021">
        <v>5002206524</v>
      </c>
      <c r="D1021" t="s">
        <v>53</v>
      </c>
      <c r="E1021">
        <v>1</v>
      </c>
      <c r="F1021" t="s">
        <v>48</v>
      </c>
      <c r="G1021" t="s">
        <v>23018</v>
      </c>
      <c r="H1021" t="s">
        <v>23014</v>
      </c>
      <c r="I1021" t="s">
        <v>23021</v>
      </c>
      <c r="J1021" t="s">
        <v>23021</v>
      </c>
      <c r="K1021">
        <v>202411</v>
      </c>
      <c r="L1021">
        <v>0</v>
      </c>
      <c r="M1021">
        <v>0</v>
      </c>
      <c r="N1021">
        <v>0</v>
      </c>
      <c r="O1021">
        <v>0</v>
      </c>
      <c r="P1021" s="3">
        <v>45658</v>
      </c>
      <c r="Q1021" t="str">
        <f>VLOOKUP(B1021,'EPM to VEH USA JAN25'!F:F,1,0)</f>
        <v>SALKP9FU4SA287898</v>
      </c>
    </row>
    <row r="1022" spans="1:17" x14ac:dyDescent="0.35">
      <c r="A1022" t="s">
        <v>23012</v>
      </c>
      <c r="B1022" t="s">
        <v>8977</v>
      </c>
      <c r="C1022">
        <v>5002206524</v>
      </c>
      <c r="D1022" t="s">
        <v>53</v>
      </c>
      <c r="E1022">
        <v>1</v>
      </c>
      <c r="F1022" t="s">
        <v>48</v>
      </c>
      <c r="G1022" t="s">
        <v>23018</v>
      </c>
      <c r="H1022" t="s">
        <v>23014</v>
      </c>
      <c r="I1022" t="s">
        <v>23021</v>
      </c>
      <c r="J1022" t="s">
        <v>23021</v>
      </c>
      <c r="K1022">
        <v>202411</v>
      </c>
      <c r="L1022">
        <v>0</v>
      </c>
      <c r="M1022">
        <v>0</v>
      </c>
      <c r="N1022">
        <v>0</v>
      </c>
      <c r="O1022">
        <v>0</v>
      </c>
      <c r="P1022" s="3">
        <v>45658</v>
      </c>
      <c r="Q1022" t="str">
        <f>VLOOKUP(B1022,'EPM to VEH USA JAN25'!F:F,1,0)</f>
        <v>SALKP9FU4SA288114</v>
      </c>
    </row>
    <row r="1023" spans="1:17" x14ac:dyDescent="0.35">
      <c r="A1023" t="s">
        <v>23012</v>
      </c>
      <c r="B1023" t="s">
        <v>9767</v>
      </c>
      <c r="C1023">
        <v>5002206524</v>
      </c>
      <c r="D1023" t="s">
        <v>53</v>
      </c>
      <c r="E1023">
        <v>1</v>
      </c>
      <c r="F1023" t="s">
        <v>48</v>
      </c>
      <c r="G1023" t="s">
        <v>23018</v>
      </c>
      <c r="H1023" t="s">
        <v>23014</v>
      </c>
      <c r="I1023" t="s">
        <v>23021</v>
      </c>
      <c r="J1023" t="s">
        <v>23021</v>
      </c>
      <c r="K1023">
        <v>202411</v>
      </c>
      <c r="L1023">
        <v>0</v>
      </c>
      <c r="M1023">
        <v>0</v>
      </c>
      <c r="N1023">
        <v>0</v>
      </c>
      <c r="O1023">
        <v>0</v>
      </c>
      <c r="P1023" s="3">
        <v>45658</v>
      </c>
      <c r="Q1023" t="str">
        <f>VLOOKUP(B1023,'EPM to VEH USA JAN25'!F:F,1,0)</f>
        <v>SALKP9FUXSA283046</v>
      </c>
    </row>
    <row r="1024" spans="1:17" x14ac:dyDescent="0.35">
      <c r="A1024" t="s">
        <v>23012</v>
      </c>
      <c r="B1024" t="s">
        <v>9374</v>
      </c>
      <c r="C1024">
        <v>5002206524</v>
      </c>
      <c r="D1024" t="s">
        <v>53</v>
      </c>
      <c r="E1024">
        <v>1</v>
      </c>
      <c r="F1024" t="s">
        <v>48</v>
      </c>
      <c r="G1024" t="s">
        <v>23018</v>
      </c>
      <c r="H1024" t="s">
        <v>23014</v>
      </c>
      <c r="I1024" t="s">
        <v>23021</v>
      </c>
      <c r="J1024" t="s">
        <v>23021</v>
      </c>
      <c r="K1024">
        <v>202411</v>
      </c>
      <c r="L1024">
        <v>0</v>
      </c>
      <c r="M1024">
        <v>0</v>
      </c>
      <c r="N1024">
        <v>0</v>
      </c>
      <c r="O1024">
        <v>0</v>
      </c>
      <c r="P1024" s="3">
        <v>45658</v>
      </c>
      <c r="Q1024" t="str">
        <f>VLOOKUP(B1024,'EPM to VEH USA JAN25'!F:F,1,0)</f>
        <v>SALKP9FU7SA283019</v>
      </c>
    </row>
    <row r="1025" spans="1:17" x14ac:dyDescent="0.35">
      <c r="A1025" t="s">
        <v>23012</v>
      </c>
      <c r="B1025" t="s">
        <v>9516</v>
      </c>
      <c r="C1025">
        <v>5002206524</v>
      </c>
      <c r="D1025" t="s">
        <v>53</v>
      </c>
      <c r="E1025">
        <v>1</v>
      </c>
      <c r="F1025" t="s">
        <v>48</v>
      </c>
      <c r="G1025" t="s">
        <v>23018</v>
      </c>
      <c r="H1025" t="s">
        <v>23014</v>
      </c>
      <c r="I1025" t="s">
        <v>23021</v>
      </c>
      <c r="J1025" t="s">
        <v>23021</v>
      </c>
      <c r="K1025">
        <v>202411</v>
      </c>
      <c r="L1025">
        <v>0</v>
      </c>
      <c r="M1025">
        <v>0</v>
      </c>
      <c r="N1025">
        <v>0</v>
      </c>
      <c r="O1025">
        <v>0</v>
      </c>
      <c r="P1025" s="3">
        <v>45658</v>
      </c>
      <c r="Q1025" t="str">
        <f>VLOOKUP(B1025,'EPM to VEH USA JAN25'!F:F,1,0)</f>
        <v>SALKP9FU8SA287600</v>
      </c>
    </row>
    <row r="1026" spans="1:17" x14ac:dyDescent="0.35">
      <c r="A1026" t="s">
        <v>23012</v>
      </c>
      <c r="B1026" t="s">
        <v>9763</v>
      </c>
      <c r="C1026">
        <v>5002206524</v>
      </c>
      <c r="D1026" t="s">
        <v>53</v>
      </c>
      <c r="E1026">
        <v>1</v>
      </c>
      <c r="F1026" t="s">
        <v>48</v>
      </c>
      <c r="G1026" t="s">
        <v>23018</v>
      </c>
      <c r="H1026" t="s">
        <v>23014</v>
      </c>
      <c r="I1026" t="s">
        <v>23021</v>
      </c>
      <c r="J1026" t="s">
        <v>23021</v>
      </c>
      <c r="K1026">
        <v>202411</v>
      </c>
      <c r="L1026">
        <v>0</v>
      </c>
      <c r="M1026">
        <v>0</v>
      </c>
      <c r="N1026">
        <v>0</v>
      </c>
      <c r="O1026">
        <v>0</v>
      </c>
      <c r="P1026" s="3">
        <v>45658</v>
      </c>
      <c r="Q1026" t="str">
        <f>VLOOKUP(B1026,'EPM to VEH USA JAN25'!F:F,1,0)</f>
        <v>SALKP9FUXSA283032</v>
      </c>
    </row>
    <row r="1027" spans="1:17" x14ac:dyDescent="0.35">
      <c r="A1027" t="s">
        <v>23012</v>
      </c>
      <c r="B1027" t="s">
        <v>9781</v>
      </c>
      <c r="C1027">
        <v>5002206524</v>
      </c>
      <c r="D1027" t="s">
        <v>53</v>
      </c>
      <c r="E1027">
        <v>1</v>
      </c>
      <c r="F1027" t="s">
        <v>48</v>
      </c>
      <c r="G1027" t="s">
        <v>23018</v>
      </c>
      <c r="H1027" t="s">
        <v>23014</v>
      </c>
      <c r="I1027" t="s">
        <v>23021</v>
      </c>
      <c r="J1027" t="s">
        <v>23021</v>
      </c>
      <c r="K1027">
        <v>202411</v>
      </c>
      <c r="L1027">
        <v>0</v>
      </c>
      <c r="M1027">
        <v>0</v>
      </c>
      <c r="N1027">
        <v>0</v>
      </c>
      <c r="O1027">
        <v>0</v>
      </c>
      <c r="P1027" s="3">
        <v>45658</v>
      </c>
      <c r="Q1027" t="str">
        <f>VLOOKUP(B1027,'EPM to VEH USA JAN25'!F:F,1,0)</f>
        <v>SALKP9FUXSA287856</v>
      </c>
    </row>
    <row r="1028" spans="1:17" x14ac:dyDescent="0.35">
      <c r="A1028" t="s">
        <v>23012</v>
      </c>
      <c r="B1028" t="s">
        <v>9793</v>
      </c>
      <c r="C1028">
        <v>5002206524</v>
      </c>
      <c r="D1028" t="s">
        <v>53</v>
      </c>
      <c r="E1028">
        <v>1</v>
      </c>
      <c r="F1028" t="s">
        <v>48</v>
      </c>
      <c r="G1028" t="s">
        <v>23018</v>
      </c>
      <c r="H1028" t="s">
        <v>23014</v>
      </c>
      <c r="I1028" t="s">
        <v>23021</v>
      </c>
      <c r="J1028" t="s">
        <v>23021</v>
      </c>
      <c r="K1028">
        <v>202411</v>
      </c>
      <c r="L1028">
        <v>0</v>
      </c>
      <c r="M1028">
        <v>0</v>
      </c>
      <c r="N1028">
        <v>0</v>
      </c>
      <c r="O1028">
        <v>0</v>
      </c>
      <c r="P1028" s="3">
        <v>45658</v>
      </c>
      <c r="Q1028" t="str">
        <f>VLOOKUP(B1028,'EPM to VEH USA JAN25'!F:F,1,0)</f>
        <v>SALKP9FUXSA288005</v>
      </c>
    </row>
    <row r="1029" spans="1:17" x14ac:dyDescent="0.35">
      <c r="A1029" t="s">
        <v>23012</v>
      </c>
      <c r="B1029" t="s">
        <v>8529</v>
      </c>
      <c r="C1029">
        <v>5002206524</v>
      </c>
      <c r="D1029" t="s">
        <v>53</v>
      </c>
      <c r="E1029">
        <v>1</v>
      </c>
      <c r="F1029" t="s">
        <v>48</v>
      </c>
      <c r="G1029" t="s">
        <v>23018</v>
      </c>
      <c r="H1029" t="s">
        <v>23014</v>
      </c>
      <c r="I1029" t="s">
        <v>23021</v>
      </c>
      <c r="J1029" t="s">
        <v>23021</v>
      </c>
      <c r="K1029">
        <v>202411</v>
      </c>
      <c r="L1029">
        <v>0</v>
      </c>
      <c r="M1029">
        <v>0</v>
      </c>
      <c r="N1029">
        <v>0</v>
      </c>
      <c r="O1029">
        <v>0</v>
      </c>
      <c r="P1029" s="3">
        <v>45658</v>
      </c>
      <c r="Q1029" t="str">
        <f>VLOOKUP(B1029,'EPM to VEH USA JAN25'!F:F,1,0)</f>
        <v>SALKP9FU1SA287387</v>
      </c>
    </row>
    <row r="1030" spans="1:17" x14ac:dyDescent="0.35">
      <c r="A1030" t="s">
        <v>23012</v>
      </c>
      <c r="B1030" t="s">
        <v>8658</v>
      </c>
      <c r="C1030">
        <v>5002206524</v>
      </c>
      <c r="D1030" t="s">
        <v>53</v>
      </c>
      <c r="E1030">
        <v>1</v>
      </c>
      <c r="F1030" t="s">
        <v>48</v>
      </c>
      <c r="G1030" t="s">
        <v>23018</v>
      </c>
      <c r="H1030" t="s">
        <v>23014</v>
      </c>
      <c r="I1030" t="s">
        <v>23021</v>
      </c>
      <c r="J1030" t="s">
        <v>23021</v>
      </c>
      <c r="K1030">
        <v>202411</v>
      </c>
      <c r="L1030">
        <v>0</v>
      </c>
      <c r="M1030">
        <v>0</v>
      </c>
      <c r="N1030">
        <v>0</v>
      </c>
      <c r="O1030">
        <v>0</v>
      </c>
      <c r="P1030" s="3">
        <v>45658</v>
      </c>
      <c r="Q1030" t="str">
        <f>VLOOKUP(B1030,'EPM to VEH USA JAN25'!F:F,1,0)</f>
        <v>SALKP9FU2SA287902</v>
      </c>
    </row>
    <row r="1031" spans="1:17" x14ac:dyDescent="0.35">
      <c r="A1031" t="s">
        <v>23012</v>
      </c>
      <c r="B1031" t="s">
        <v>9217</v>
      </c>
      <c r="C1031">
        <v>5002206524</v>
      </c>
      <c r="D1031" t="s">
        <v>53</v>
      </c>
      <c r="E1031">
        <v>1</v>
      </c>
      <c r="F1031" t="s">
        <v>48</v>
      </c>
      <c r="G1031" t="s">
        <v>23018</v>
      </c>
      <c r="H1031" t="s">
        <v>23014</v>
      </c>
      <c r="I1031" t="s">
        <v>23021</v>
      </c>
      <c r="J1031" t="s">
        <v>23021</v>
      </c>
      <c r="K1031">
        <v>202411</v>
      </c>
      <c r="L1031">
        <v>0</v>
      </c>
      <c r="M1031">
        <v>0</v>
      </c>
      <c r="N1031">
        <v>0</v>
      </c>
      <c r="O1031">
        <v>0</v>
      </c>
      <c r="P1031" s="3">
        <v>45658</v>
      </c>
      <c r="Q1031" t="str">
        <f>VLOOKUP(B1031,'EPM to VEH USA JAN25'!F:F,1,0)</f>
        <v>SALKP9FU6SA283612</v>
      </c>
    </row>
    <row r="1032" spans="1:17" x14ac:dyDescent="0.35">
      <c r="A1032" t="s">
        <v>23012</v>
      </c>
      <c r="B1032" t="s">
        <v>10973</v>
      </c>
      <c r="C1032">
        <v>5002209056</v>
      </c>
      <c r="D1032" t="s">
        <v>53</v>
      </c>
      <c r="E1032">
        <v>1</v>
      </c>
      <c r="F1032" t="s">
        <v>48</v>
      </c>
      <c r="G1032" t="s">
        <v>23018</v>
      </c>
      <c r="H1032" t="s">
        <v>23014</v>
      </c>
      <c r="I1032" t="s">
        <v>23021</v>
      </c>
      <c r="J1032" t="s">
        <v>23021</v>
      </c>
      <c r="K1032">
        <v>202411</v>
      </c>
      <c r="L1032">
        <v>0</v>
      </c>
      <c r="M1032">
        <v>0</v>
      </c>
      <c r="N1032">
        <v>0</v>
      </c>
      <c r="O1032">
        <v>0</v>
      </c>
      <c r="P1032" s="3">
        <v>45658</v>
      </c>
      <c r="Q1032" t="str">
        <f>VLOOKUP(B1032,'EPM to VEH USA JAN25'!F:F,1,0)</f>
        <v>SALKPBFU2SA282691</v>
      </c>
    </row>
    <row r="1033" spans="1:17" x14ac:dyDescent="0.35">
      <c r="A1033" t="s">
        <v>23012</v>
      </c>
      <c r="B1033" t="s">
        <v>11821</v>
      </c>
      <c r="C1033">
        <v>5002209056</v>
      </c>
      <c r="D1033" t="s">
        <v>53</v>
      </c>
      <c r="E1033">
        <v>1</v>
      </c>
      <c r="F1033" t="s">
        <v>48</v>
      </c>
      <c r="G1033" t="s">
        <v>23018</v>
      </c>
      <c r="H1033" t="s">
        <v>23014</v>
      </c>
      <c r="I1033" t="s">
        <v>23021</v>
      </c>
      <c r="J1033" t="s">
        <v>23021</v>
      </c>
      <c r="K1033">
        <v>202411</v>
      </c>
      <c r="L1033">
        <v>0</v>
      </c>
      <c r="M1033">
        <v>0</v>
      </c>
      <c r="N1033">
        <v>0</v>
      </c>
      <c r="O1033">
        <v>0</v>
      </c>
      <c r="P1033" s="3">
        <v>45658</v>
      </c>
      <c r="Q1033" t="str">
        <f>VLOOKUP(B1033,'EPM to VEH USA JAN25'!F:F,1,0)</f>
        <v>SALKPBFU8SA284400</v>
      </c>
    </row>
    <row r="1034" spans="1:17" x14ac:dyDescent="0.35">
      <c r="A1034" t="s">
        <v>23012</v>
      </c>
      <c r="B1034" t="s">
        <v>10991</v>
      </c>
      <c r="C1034">
        <v>5002209056</v>
      </c>
      <c r="D1034" t="s">
        <v>53</v>
      </c>
      <c r="E1034">
        <v>1</v>
      </c>
      <c r="F1034" t="s">
        <v>48</v>
      </c>
      <c r="G1034" t="s">
        <v>23018</v>
      </c>
      <c r="H1034" t="s">
        <v>23014</v>
      </c>
      <c r="I1034" t="s">
        <v>23021</v>
      </c>
      <c r="J1034" t="s">
        <v>23021</v>
      </c>
      <c r="K1034">
        <v>202411</v>
      </c>
      <c r="L1034">
        <v>0</v>
      </c>
      <c r="M1034">
        <v>0</v>
      </c>
      <c r="N1034">
        <v>0</v>
      </c>
      <c r="O1034">
        <v>0</v>
      </c>
      <c r="P1034" s="3">
        <v>45658</v>
      </c>
      <c r="Q1034" t="str">
        <f>VLOOKUP(B1034,'EPM to VEH USA JAN25'!F:F,1,0)</f>
        <v>SALKPBFU2SA287423</v>
      </c>
    </row>
    <row r="1035" spans="1:17" x14ac:dyDescent="0.35">
      <c r="A1035" t="s">
        <v>23012</v>
      </c>
      <c r="B1035" t="s">
        <v>12016</v>
      </c>
      <c r="C1035">
        <v>5002209056</v>
      </c>
      <c r="D1035" t="s">
        <v>53</v>
      </c>
      <c r="E1035">
        <v>1</v>
      </c>
      <c r="F1035" t="s">
        <v>48</v>
      </c>
      <c r="G1035" t="s">
        <v>23018</v>
      </c>
      <c r="H1035" t="s">
        <v>23014</v>
      </c>
      <c r="I1035" t="s">
        <v>23021</v>
      </c>
      <c r="J1035" t="s">
        <v>23021</v>
      </c>
      <c r="K1035">
        <v>202411</v>
      </c>
      <c r="L1035">
        <v>0</v>
      </c>
      <c r="M1035">
        <v>0</v>
      </c>
      <c r="N1035">
        <v>0</v>
      </c>
      <c r="O1035">
        <v>0</v>
      </c>
      <c r="P1035" s="3">
        <v>45658</v>
      </c>
      <c r="Q1035" t="str">
        <f>VLOOKUP(B1035,'EPM to VEH USA JAN25'!F:F,1,0)</f>
        <v>SALKPBFU9SA287550</v>
      </c>
    </row>
    <row r="1036" spans="1:17" x14ac:dyDescent="0.35">
      <c r="A1036" t="s">
        <v>23012</v>
      </c>
      <c r="B1036" t="s">
        <v>10997</v>
      </c>
      <c r="C1036">
        <v>5002209056</v>
      </c>
      <c r="D1036" t="s">
        <v>53</v>
      </c>
      <c r="E1036">
        <v>1</v>
      </c>
      <c r="F1036" t="s">
        <v>48</v>
      </c>
      <c r="G1036" t="s">
        <v>23018</v>
      </c>
      <c r="H1036" t="s">
        <v>23014</v>
      </c>
      <c r="I1036" t="s">
        <v>23021</v>
      </c>
      <c r="J1036" t="s">
        <v>23021</v>
      </c>
      <c r="K1036">
        <v>202411</v>
      </c>
      <c r="L1036">
        <v>0</v>
      </c>
      <c r="M1036">
        <v>0</v>
      </c>
      <c r="N1036">
        <v>0</v>
      </c>
      <c r="O1036">
        <v>0</v>
      </c>
      <c r="P1036" s="3">
        <v>45658</v>
      </c>
      <c r="Q1036" t="str">
        <f>VLOOKUP(B1036,'EPM to VEH USA JAN25'!F:F,1,0)</f>
        <v>SALKPBFU2SA288135</v>
      </c>
    </row>
    <row r="1037" spans="1:17" x14ac:dyDescent="0.35">
      <c r="A1037" t="s">
        <v>23012</v>
      </c>
      <c r="B1037" t="s">
        <v>11000</v>
      </c>
      <c r="C1037">
        <v>5002209056</v>
      </c>
      <c r="D1037" t="s">
        <v>53</v>
      </c>
      <c r="E1037">
        <v>1</v>
      </c>
      <c r="F1037" t="s">
        <v>48</v>
      </c>
      <c r="G1037" t="s">
        <v>23018</v>
      </c>
      <c r="H1037" t="s">
        <v>23014</v>
      </c>
      <c r="I1037" t="s">
        <v>23021</v>
      </c>
      <c r="J1037" t="s">
        <v>23021</v>
      </c>
      <c r="K1037">
        <v>202411</v>
      </c>
      <c r="L1037">
        <v>0</v>
      </c>
      <c r="M1037">
        <v>0</v>
      </c>
      <c r="N1037">
        <v>0</v>
      </c>
      <c r="O1037">
        <v>0</v>
      </c>
      <c r="P1037" s="3">
        <v>45658</v>
      </c>
      <c r="Q1037" t="str">
        <f>VLOOKUP(B1037,'EPM to VEH USA JAN25'!F:F,1,0)</f>
        <v>SALKPBFU2SA288250</v>
      </c>
    </row>
    <row r="1038" spans="1:17" x14ac:dyDescent="0.35">
      <c r="A1038" t="s">
        <v>23012</v>
      </c>
      <c r="B1038" t="s">
        <v>11196</v>
      </c>
      <c r="C1038">
        <v>5002209056</v>
      </c>
      <c r="D1038" t="s">
        <v>53</v>
      </c>
      <c r="E1038">
        <v>1</v>
      </c>
      <c r="F1038" t="s">
        <v>48</v>
      </c>
      <c r="G1038" t="s">
        <v>23018</v>
      </c>
      <c r="H1038" t="s">
        <v>23014</v>
      </c>
      <c r="I1038" t="s">
        <v>23021</v>
      </c>
      <c r="J1038" t="s">
        <v>23021</v>
      </c>
      <c r="K1038">
        <v>202411</v>
      </c>
      <c r="L1038">
        <v>0</v>
      </c>
      <c r="M1038">
        <v>0</v>
      </c>
      <c r="N1038">
        <v>0</v>
      </c>
      <c r="O1038">
        <v>0</v>
      </c>
      <c r="P1038" s="3">
        <v>45658</v>
      </c>
      <c r="Q1038" t="str">
        <f>VLOOKUP(B1038,'EPM to VEH USA JAN25'!F:F,1,0)</f>
        <v>SALKPBFU3SA286975</v>
      </c>
    </row>
    <row r="1039" spans="1:17" x14ac:dyDescent="0.35">
      <c r="A1039" t="s">
        <v>23012</v>
      </c>
      <c r="B1039" t="s">
        <v>11611</v>
      </c>
      <c r="C1039">
        <v>5002209056</v>
      </c>
      <c r="D1039" t="s">
        <v>53</v>
      </c>
      <c r="E1039">
        <v>1</v>
      </c>
      <c r="F1039" t="s">
        <v>48</v>
      </c>
      <c r="G1039" t="s">
        <v>23018</v>
      </c>
      <c r="H1039" t="s">
        <v>23014</v>
      </c>
      <c r="I1039" t="s">
        <v>23021</v>
      </c>
      <c r="J1039" t="s">
        <v>23021</v>
      </c>
      <c r="K1039">
        <v>202411</v>
      </c>
      <c r="L1039">
        <v>0</v>
      </c>
      <c r="M1039">
        <v>0</v>
      </c>
      <c r="N1039">
        <v>0</v>
      </c>
      <c r="O1039">
        <v>0</v>
      </c>
      <c r="P1039" s="3">
        <v>45658</v>
      </c>
      <c r="Q1039" t="str">
        <f>VLOOKUP(B1039,'EPM to VEH USA JAN25'!F:F,1,0)</f>
        <v>SALKPBFU6SA284444</v>
      </c>
    </row>
    <row r="1040" spans="1:17" x14ac:dyDescent="0.35">
      <c r="A1040" t="s">
        <v>23012</v>
      </c>
      <c r="B1040" t="s">
        <v>10669</v>
      </c>
      <c r="C1040">
        <v>5002209056</v>
      </c>
      <c r="D1040" t="s">
        <v>53</v>
      </c>
      <c r="E1040">
        <v>1</v>
      </c>
      <c r="F1040" t="s">
        <v>48</v>
      </c>
      <c r="G1040" t="s">
        <v>23018</v>
      </c>
      <c r="H1040" t="s">
        <v>23014</v>
      </c>
      <c r="I1040" t="s">
        <v>23021</v>
      </c>
      <c r="J1040" t="s">
        <v>23021</v>
      </c>
      <c r="K1040">
        <v>202411</v>
      </c>
      <c r="L1040">
        <v>0</v>
      </c>
      <c r="M1040">
        <v>0</v>
      </c>
      <c r="N1040">
        <v>0</v>
      </c>
      <c r="O1040">
        <v>0</v>
      </c>
      <c r="P1040" s="3">
        <v>45658</v>
      </c>
      <c r="Q1040" t="str">
        <f>VLOOKUP(B1040,'EPM to VEH USA JAN25'!F:F,1,0)</f>
        <v>SALKPBFU0SA281278</v>
      </c>
    </row>
    <row r="1041" spans="1:17" x14ac:dyDescent="0.35">
      <c r="A1041" t="s">
        <v>23012</v>
      </c>
      <c r="B1041" t="s">
        <v>11349</v>
      </c>
      <c r="C1041">
        <v>5002209056</v>
      </c>
      <c r="D1041" t="s">
        <v>53</v>
      </c>
      <c r="E1041">
        <v>1</v>
      </c>
      <c r="F1041" t="s">
        <v>48</v>
      </c>
      <c r="G1041" t="s">
        <v>23018</v>
      </c>
      <c r="H1041" t="s">
        <v>23014</v>
      </c>
      <c r="I1041" t="s">
        <v>23021</v>
      </c>
      <c r="J1041" t="s">
        <v>23021</v>
      </c>
      <c r="K1041">
        <v>202411</v>
      </c>
      <c r="L1041">
        <v>0</v>
      </c>
      <c r="M1041">
        <v>0</v>
      </c>
      <c r="N1041">
        <v>0</v>
      </c>
      <c r="O1041">
        <v>0</v>
      </c>
      <c r="P1041" s="3">
        <v>45658</v>
      </c>
      <c r="Q1041" t="str">
        <f>VLOOKUP(B1041,'EPM to VEH USA JAN25'!F:F,1,0)</f>
        <v>SALKPBFU4SA281784</v>
      </c>
    </row>
    <row r="1042" spans="1:17" x14ac:dyDescent="0.35">
      <c r="A1042" t="s">
        <v>23012</v>
      </c>
      <c r="B1042" t="s">
        <v>11352</v>
      </c>
      <c r="C1042">
        <v>5002209056</v>
      </c>
      <c r="D1042" t="s">
        <v>53</v>
      </c>
      <c r="E1042">
        <v>1</v>
      </c>
      <c r="F1042" t="s">
        <v>48</v>
      </c>
      <c r="G1042" t="s">
        <v>23018</v>
      </c>
      <c r="H1042" t="s">
        <v>23014</v>
      </c>
      <c r="I1042" t="s">
        <v>23021</v>
      </c>
      <c r="J1042" t="s">
        <v>23021</v>
      </c>
      <c r="K1042">
        <v>202411</v>
      </c>
      <c r="L1042">
        <v>0</v>
      </c>
      <c r="M1042">
        <v>0</v>
      </c>
      <c r="N1042">
        <v>0</v>
      </c>
      <c r="O1042">
        <v>0</v>
      </c>
      <c r="P1042" s="3">
        <v>45658</v>
      </c>
      <c r="Q1042" t="str">
        <f>VLOOKUP(B1042,'EPM to VEH USA JAN25'!F:F,1,0)</f>
        <v>SALKPBFU4SA282501</v>
      </c>
    </row>
    <row r="1043" spans="1:17" x14ac:dyDescent="0.35">
      <c r="A1043" t="s">
        <v>23012</v>
      </c>
      <c r="B1043" t="s">
        <v>12151</v>
      </c>
      <c r="C1043">
        <v>5002209056</v>
      </c>
      <c r="D1043" t="s">
        <v>53</v>
      </c>
      <c r="E1043">
        <v>1</v>
      </c>
      <c r="F1043" t="s">
        <v>48</v>
      </c>
      <c r="G1043" t="s">
        <v>23018</v>
      </c>
      <c r="H1043" t="s">
        <v>23014</v>
      </c>
      <c r="I1043" t="s">
        <v>23021</v>
      </c>
      <c r="J1043" t="s">
        <v>23021</v>
      </c>
      <c r="K1043">
        <v>202411</v>
      </c>
      <c r="L1043">
        <v>0</v>
      </c>
      <c r="M1043">
        <v>0</v>
      </c>
      <c r="N1043">
        <v>0</v>
      </c>
      <c r="O1043">
        <v>0</v>
      </c>
      <c r="P1043" s="3">
        <v>45658</v>
      </c>
      <c r="Q1043" t="str">
        <f>VLOOKUP(B1043,'EPM to VEH USA JAN25'!F:F,1,0)</f>
        <v>SALKPBFUXSA288092</v>
      </c>
    </row>
    <row r="1044" spans="1:17" x14ac:dyDescent="0.35">
      <c r="A1044" t="s">
        <v>23012</v>
      </c>
      <c r="B1044" t="s">
        <v>10994</v>
      </c>
      <c r="C1044">
        <v>5002209056</v>
      </c>
      <c r="D1044" t="s">
        <v>53</v>
      </c>
      <c r="E1044">
        <v>1</v>
      </c>
      <c r="F1044" t="s">
        <v>48</v>
      </c>
      <c r="G1044" t="s">
        <v>23018</v>
      </c>
      <c r="H1044" t="s">
        <v>23014</v>
      </c>
      <c r="I1044" t="s">
        <v>23021</v>
      </c>
      <c r="J1044" t="s">
        <v>23021</v>
      </c>
      <c r="K1044">
        <v>202411</v>
      </c>
      <c r="L1044">
        <v>0</v>
      </c>
      <c r="M1044">
        <v>0</v>
      </c>
      <c r="N1044">
        <v>0</v>
      </c>
      <c r="O1044">
        <v>0</v>
      </c>
      <c r="P1044" s="3">
        <v>45658</v>
      </c>
      <c r="Q1044" t="str">
        <f>VLOOKUP(B1044,'EPM to VEH USA JAN25'!F:F,1,0)</f>
        <v>SALKPBFU2SA288006</v>
      </c>
    </row>
    <row r="1045" spans="1:17" x14ac:dyDescent="0.35">
      <c r="A1045" t="s">
        <v>23012</v>
      </c>
      <c r="B1045" t="s">
        <v>11208</v>
      </c>
      <c r="C1045">
        <v>5002209056</v>
      </c>
      <c r="D1045" t="s">
        <v>53</v>
      </c>
      <c r="E1045">
        <v>1</v>
      </c>
      <c r="F1045" t="s">
        <v>48</v>
      </c>
      <c r="G1045" t="s">
        <v>23018</v>
      </c>
      <c r="H1045" t="s">
        <v>23014</v>
      </c>
      <c r="I1045" t="s">
        <v>23021</v>
      </c>
      <c r="J1045" t="s">
        <v>23021</v>
      </c>
      <c r="K1045">
        <v>202411</v>
      </c>
      <c r="L1045">
        <v>0</v>
      </c>
      <c r="M1045">
        <v>0</v>
      </c>
      <c r="N1045">
        <v>0</v>
      </c>
      <c r="O1045">
        <v>0</v>
      </c>
      <c r="P1045" s="3">
        <v>45658</v>
      </c>
      <c r="Q1045" t="str">
        <f>VLOOKUP(B1045,'EPM to VEH USA JAN25'!F:F,1,0)</f>
        <v>SALKPBFU3SA287589</v>
      </c>
    </row>
    <row r="1046" spans="1:17" x14ac:dyDescent="0.35">
      <c r="A1046" t="s">
        <v>23012</v>
      </c>
      <c r="B1046" t="s">
        <v>11364</v>
      </c>
      <c r="C1046">
        <v>5002209056</v>
      </c>
      <c r="D1046" t="s">
        <v>53</v>
      </c>
      <c r="E1046">
        <v>1</v>
      </c>
      <c r="F1046" t="s">
        <v>48</v>
      </c>
      <c r="G1046" t="s">
        <v>23018</v>
      </c>
      <c r="H1046" t="s">
        <v>23014</v>
      </c>
      <c r="I1046" t="s">
        <v>23021</v>
      </c>
      <c r="J1046" t="s">
        <v>23021</v>
      </c>
      <c r="K1046">
        <v>202411</v>
      </c>
      <c r="L1046">
        <v>0</v>
      </c>
      <c r="M1046">
        <v>0</v>
      </c>
      <c r="N1046">
        <v>0</v>
      </c>
      <c r="O1046">
        <v>0</v>
      </c>
      <c r="P1046" s="3">
        <v>45658</v>
      </c>
      <c r="Q1046" t="str">
        <f>VLOOKUP(B1046,'EPM to VEH USA JAN25'!F:F,1,0)</f>
        <v>SALKPBFU4SA287973</v>
      </c>
    </row>
    <row r="1047" spans="1:17" x14ac:dyDescent="0.35">
      <c r="A1047" t="s">
        <v>23012</v>
      </c>
      <c r="B1047" t="s">
        <v>11998</v>
      </c>
      <c r="C1047">
        <v>5002209056</v>
      </c>
      <c r="D1047" t="s">
        <v>53</v>
      </c>
      <c r="E1047">
        <v>1</v>
      </c>
      <c r="F1047" t="s">
        <v>48</v>
      </c>
      <c r="G1047" t="s">
        <v>23018</v>
      </c>
      <c r="H1047" t="s">
        <v>23014</v>
      </c>
      <c r="I1047" t="s">
        <v>23021</v>
      </c>
      <c r="J1047" t="s">
        <v>23021</v>
      </c>
      <c r="K1047">
        <v>202411</v>
      </c>
      <c r="L1047">
        <v>0</v>
      </c>
      <c r="M1047">
        <v>0</v>
      </c>
      <c r="N1047">
        <v>0</v>
      </c>
      <c r="O1047">
        <v>0</v>
      </c>
      <c r="P1047" s="3">
        <v>45658</v>
      </c>
      <c r="Q1047" t="str">
        <f>VLOOKUP(B1047,'EPM to VEH USA JAN25'!F:F,1,0)</f>
        <v>SALKPBFU9SA281456</v>
      </c>
    </row>
    <row r="1048" spans="1:17" x14ac:dyDescent="0.35">
      <c r="A1048" t="s">
        <v>23012</v>
      </c>
      <c r="B1048" t="s">
        <v>10831</v>
      </c>
      <c r="C1048">
        <v>5002209056</v>
      </c>
      <c r="D1048" t="s">
        <v>53</v>
      </c>
      <c r="E1048">
        <v>1</v>
      </c>
      <c r="F1048" t="s">
        <v>48</v>
      </c>
      <c r="G1048" t="s">
        <v>23018</v>
      </c>
      <c r="H1048" t="s">
        <v>23014</v>
      </c>
      <c r="I1048" t="s">
        <v>23021</v>
      </c>
      <c r="J1048" t="s">
        <v>23021</v>
      </c>
      <c r="K1048">
        <v>202411</v>
      </c>
      <c r="L1048">
        <v>0</v>
      </c>
      <c r="M1048">
        <v>0</v>
      </c>
      <c r="N1048">
        <v>0</v>
      </c>
      <c r="O1048">
        <v>0</v>
      </c>
      <c r="P1048" s="3">
        <v>45658</v>
      </c>
      <c r="Q1048" t="str">
        <f>VLOOKUP(B1048,'EPM to VEH USA JAN25'!F:F,1,0)</f>
        <v>SALKPBFU1SA287803</v>
      </c>
    </row>
    <row r="1049" spans="1:17" x14ac:dyDescent="0.35">
      <c r="A1049" t="s">
        <v>23012</v>
      </c>
      <c r="B1049" t="s">
        <v>12142</v>
      </c>
      <c r="C1049">
        <v>5002209056</v>
      </c>
      <c r="D1049" t="s">
        <v>53</v>
      </c>
      <c r="E1049">
        <v>1</v>
      </c>
      <c r="F1049" t="s">
        <v>48</v>
      </c>
      <c r="G1049" t="s">
        <v>23018</v>
      </c>
      <c r="H1049" t="s">
        <v>23014</v>
      </c>
      <c r="I1049" t="s">
        <v>23021</v>
      </c>
      <c r="J1049" t="s">
        <v>23021</v>
      </c>
      <c r="K1049">
        <v>202411</v>
      </c>
      <c r="L1049">
        <v>0</v>
      </c>
      <c r="M1049">
        <v>0</v>
      </c>
      <c r="N1049">
        <v>0</v>
      </c>
      <c r="O1049">
        <v>0</v>
      </c>
      <c r="P1049" s="3">
        <v>45658</v>
      </c>
      <c r="Q1049" t="str">
        <f>VLOOKUP(B1049,'EPM to VEH USA JAN25'!F:F,1,0)</f>
        <v>SALKPBFUXSA285144</v>
      </c>
    </row>
    <row r="1050" spans="1:17" x14ac:dyDescent="0.35">
      <c r="A1050" t="s">
        <v>23012</v>
      </c>
      <c r="B1050" t="s">
        <v>10828</v>
      </c>
      <c r="C1050">
        <v>5002209056</v>
      </c>
      <c r="D1050" t="s">
        <v>53</v>
      </c>
      <c r="E1050">
        <v>1</v>
      </c>
      <c r="F1050" t="s">
        <v>48</v>
      </c>
      <c r="G1050" t="s">
        <v>23018</v>
      </c>
      <c r="H1050" t="s">
        <v>23014</v>
      </c>
      <c r="I1050" t="s">
        <v>23021</v>
      </c>
      <c r="J1050" t="s">
        <v>23021</v>
      </c>
      <c r="K1050">
        <v>202411</v>
      </c>
      <c r="L1050">
        <v>0</v>
      </c>
      <c r="M1050">
        <v>0</v>
      </c>
      <c r="N1050">
        <v>0</v>
      </c>
      <c r="O1050">
        <v>0</v>
      </c>
      <c r="P1050" s="3">
        <v>45658</v>
      </c>
      <c r="Q1050" t="str">
        <f>VLOOKUP(B1050,'EPM to VEH USA JAN25'!F:F,1,0)</f>
        <v>SALKPBFU1SA287770</v>
      </c>
    </row>
    <row r="1051" spans="1:17" x14ac:dyDescent="0.35">
      <c r="A1051" t="s">
        <v>23012</v>
      </c>
      <c r="B1051" t="s">
        <v>10675</v>
      </c>
      <c r="C1051">
        <v>5002209056</v>
      </c>
      <c r="D1051" t="s">
        <v>53</v>
      </c>
      <c r="E1051">
        <v>1</v>
      </c>
      <c r="F1051" t="s">
        <v>48</v>
      </c>
      <c r="G1051" t="s">
        <v>23018</v>
      </c>
      <c r="H1051" t="s">
        <v>23014</v>
      </c>
      <c r="I1051" t="s">
        <v>23021</v>
      </c>
      <c r="J1051" t="s">
        <v>23021</v>
      </c>
      <c r="K1051">
        <v>202411</v>
      </c>
      <c r="L1051">
        <v>0</v>
      </c>
      <c r="M1051">
        <v>0</v>
      </c>
      <c r="N1051">
        <v>0</v>
      </c>
      <c r="O1051">
        <v>0</v>
      </c>
      <c r="P1051" s="3">
        <v>45658</v>
      </c>
      <c r="Q1051" t="str">
        <f>VLOOKUP(B1051,'EPM to VEH USA JAN25'!F:F,1,0)</f>
        <v>SALKPBFU0SA284164</v>
      </c>
    </row>
    <row r="1052" spans="1:17" x14ac:dyDescent="0.35">
      <c r="A1052" t="s">
        <v>23012</v>
      </c>
      <c r="B1052" t="s">
        <v>10967</v>
      </c>
      <c r="C1052">
        <v>5002209056</v>
      </c>
      <c r="D1052" t="s">
        <v>53</v>
      </c>
      <c r="E1052">
        <v>1</v>
      </c>
      <c r="F1052" t="s">
        <v>48</v>
      </c>
      <c r="G1052" t="s">
        <v>23018</v>
      </c>
      <c r="H1052" t="s">
        <v>23014</v>
      </c>
      <c r="I1052" t="s">
        <v>23021</v>
      </c>
      <c r="J1052" t="s">
        <v>23021</v>
      </c>
      <c r="K1052">
        <v>202411</v>
      </c>
      <c r="L1052">
        <v>0</v>
      </c>
      <c r="M1052">
        <v>0</v>
      </c>
      <c r="N1052">
        <v>0</v>
      </c>
      <c r="O1052">
        <v>0</v>
      </c>
      <c r="P1052" s="3">
        <v>45658</v>
      </c>
      <c r="Q1052" t="str">
        <f>VLOOKUP(B1052,'EPM to VEH USA JAN25'!F:F,1,0)</f>
        <v>SALKPBFU2SA281203</v>
      </c>
    </row>
    <row r="1053" spans="1:17" x14ac:dyDescent="0.35">
      <c r="A1053" t="s">
        <v>23012</v>
      </c>
      <c r="B1053" t="s">
        <v>11818</v>
      </c>
      <c r="C1053">
        <v>5002209056</v>
      </c>
      <c r="D1053" t="s">
        <v>53</v>
      </c>
      <c r="E1053">
        <v>1</v>
      </c>
      <c r="F1053" t="s">
        <v>48</v>
      </c>
      <c r="G1053" t="s">
        <v>23018</v>
      </c>
      <c r="H1053" t="s">
        <v>23014</v>
      </c>
      <c r="I1053" t="s">
        <v>23021</v>
      </c>
      <c r="J1053" t="s">
        <v>23021</v>
      </c>
      <c r="K1053">
        <v>202411</v>
      </c>
      <c r="L1053">
        <v>0</v>
      </c>
      <c r="M1053">
        <v>0</v>
      </c>
      <c r="N1053">
        <v>0</v>
      </c>
      <c r="O1053">
        <v>0</v>
      </c>
      <c r="P1053" s="3">
        <v>45658</v>
      </c>
      <c r="Q1053" t="str">
        <f>VLOOKUP(B1053,'EPM to VEH USA JAN25'!F:F,1,0)</f>
        <v>SALKPBFU8SA284123</v>
      </c>
    </row>
    <row r="1054" spans="1:17" x14ac:dyDescent="0.35">
      <c r="A1054" t="s">
        <v>23012</v>
      </c>
      <c r="B1054" t="s">
        <v>12010</v>
      </c>
      <c r="C1054">
        <v>5002209056</v>
      </c>
      <c r="D1054" t="s">
        <v>53</v>
      </c>
      <c r="E1054">
        <v>1</v>
      </c>
      <c r="F1054" t="s">
        <v>48</v>
      </c>
      <c r="G1054" t="s">
        <v>23018</v>
      </c>
      <c r="H1054" t="s">
        <v>23014</v>
      </c>
      <c r="I1054" t="s">
        <v>23021</v>
      </c>
      <c r="J1054" t="s">
        <v>23021</v>
      </c>
      <c r="K1054">
        <v>202411</v>
      </c>
      <c r="L1054">
        <v>0</v>
      </c>
      <c r="M1054">
        <v>0</v>
      </c>
      <c r="N1054">
        <v>0</v>
      </c>
      <c r="O1054">
        <v>0</v>
      </c>
      <c r="P1054" s="3">
        <v>45658</v>
      </c>
      <c r="Q1054" t="str">
        <f>VLOOKUP(B1054,'EPM to VEH USA JAN25'!F:F,1,0)</f>
        <v>SALKPBFU9SA285037</v>
      </c>
    </row>
    <row r="1055" spans="1:17" x14ac:dyDescent="0.35">
      <c r="A1055" t="s">
        <v>23012</v>
      </c>
      <c r="B1055" t="s">
        <v>12136</v>
      </c>
      <c r="C1055">
        <v>5002209056</v>
      </c>
      <c r="D1055" t="s">
        <v>53</v>
      </c>
      <c r="E1055">
        <v>1</v>
      </c>
      <c r="F1055" t="s">
        <v>48</v>
      </c>
      <c r="G1055" t="s">
        <v>23018</v>
      </c>
      <c r="H1055" t="s">
        <v>23014</v>
      </c>
      <c r="I1055" t="s">
        <v>23021</v>
      </c>
      <c r="J1055" t="s">
        <v>23021</v>
      </c>
      <c r="K1055">
        <v>202411</v>
      </c>
      <c r="L1055">
        <v>0</v>
      </c>
      <c r="M1055">
        <v>0</v>
      </c>
      <c r="N1055">
        <v>0</v>
      </c>
      <c r="O1055">
        <v>0</v>
      </c>
      <c r="P1055" s="3">
        <v>45658</v>
      </c>
      <c r="Q1055" t="str">
        <f>VLOOKUP(B1055,'EPM to VEH USA JAN25'!F:F,1,0)</f>
        <v>SALKPBFUXSA281126</v>
      </c>
    </row>
    <row r="1056" spans="1:17" x14ac:dyDescent="0.35">
      <c r="A1056" t="s">
        <v>23012</v>
      </c>
      <c r="B1056" t="s">
        <v>10678</v>
      </c>
      <c r="C1056">
        <v>5002209056</v>
      </c>
      <c r="D1056" t="s">
        <v>53</v>
      </c>
      <c r="E1056">
        <v>1</v>
      </c>
      <c r="F1056" t="s">
        <v>48</v>
      </c>
      <c r="G1056" t="s">
        <v>23018</v>
      </c>
      <c r="H1056" t="s">
        <v>23014</v>
      </c>
      <c r="I1056" t="s">
        <v>23021</v>
      </c>
      <c r="J1056" t="s">
        <v>23021</v>
      </c>
      <c r="K1056">
        <v>202411</v>
      </c>
      <c r="L1056">
        <v>0</v>
      </c>
      <c r="M1056">
        <v>0</v>
      </c>
      <c r="N1056">
        <v>0</v>
      </c>
      <c r="O1056">
        <v>0</v>
      </c>
      <c r="P1056" s="3">
        <v>45658</v>
      </c>
      <c r="Q1056" t="str">
        <f>VLOOKUP(B1056,'EPM to VEH USA JAN25'!F:F,1,0)</f>
        <v>SALKPBFU0SA284603</v>
      </c>
    </row>
    <row r="1057" spans="1:17" x14ac:dyDescent="0.35">
      <c r="A1057" t="s">
        <v>23012</v>
      </c>
      <c r="B1057" t="s">
        <v>11373</v>
      </c>
      <c r="C1057">
        <v>5002209056</v>
      </c>
      <c r="D1057" t="s">
        <v>53</v>
      </c>
      <c r="E1057">
        <v>1</v>
      </c>
      <c r="F1057" t="s">
        <v>48</v>
      </c>
      <c r="G1057" t="s">
        <v>23018</v>
      </c>
      <c r="H1057" t="s">
        <v>23014</v>
      </c>
      <c r="I1057" t="s">
        <v>23021</v>
      </c>
      <c r="J1057" t="s">
        <v>23021</v>
      </c>
      <c r="K1057">
        <v>202411</v>
      </c>
      <c r="L1057">
        <v>0</v>
      </c>
      <c r="M1057">
        <v>0</v>
      </c>
      <c r="N1057">
        <v>0</v>
      </c>
      <c r="O1057">
        <v>0</v>
      </c>
      <c r="P1057" s="3">
        <v>45658</v>
      </c>
      <c r="Q1057" t="str">
        <f>VLOOKUP(B1057,'EPM to VEH USA JAN25'!F:F,1,0)</f>
        <v>SALKPBFU4SA288086</v>
      </c>
    </row>
    <row r="1058" spans="1:17" x14ac:dyDescent="0.35">
      <c r="A1058" t="s">
        <v>23012</v>
      </c>
      <c r="B1058" t="s">
        <v>12004</v>
      </c>
      <c r="C1058">
        <v>5002209056</v>
      </c>
      <c r="D1058" t="s">
        <v>53</v>
      </c>
      <c r="E1058">
        <v>1</v>
      </c>
      <c r="F1058" t="s">
        <v>48</v>
      </c>
      <c r="G1058" t="s">
        <v>23018</v>
      </c>
      <c r="H1058" t="s">
        <v>23014</v>
      </c>
      <c r="I1058" t="s">
        <v>23021</v>
      </c>
      <c r="J1058" t="s">
        <v>23021</v>
      </c>
      <c r="K1058">
        <v>202411</v>
      </c>
      <c r="L1058">
        <v>0</v>
      </c>
      <c r="M1058">
        <v>0</v>
      </c>
      <c r="N1058">
        <v>0</v>
      </c>
      <c r="O1058">
        <v>0</v>
      </c>
      <c r="P1058" s="3">
        <v>45658</v>
      </c>
      <c r="Q1058" t="str">
        <f>VLOOKUP(B1058,'EPM to VEH USA JAN25'!F:F,1,0)</f>
        <v>SALKPBFU9SA283532</v>
      </c>
    </row>
    <row r="1059" spans="1:17" x14ac:dyDescent="0.35">
      <c r="A1059" t="s">
        <v>23012</v>
      </c>
      <c r="B1059" t="s">
        <v>12013</v>
      </c>
      <c r="C1059">
        <v>5002209056</v>
      </c>
      <c r="D1059" t="s">
        <v>53</v>
      </c>
      <c r="E1059">
        <v>1</v>
      </c>
      <c r="F1059" t="s">
        <v>48</v>
      </c>
      <c r="G1059" t="s">
        <v>23018</v>
      </c>
      <c r="H1059" t="s">
        <v>23014</v>
      </c>
      <c r="I1059" t="s">
        <v>23021</v>
      </c>
      <c r="J1059" t="s">
        <v>23021</v>
      </c>
      <c r="K1059">
        <v>202411</v>
      </c>
      <c r="L1059">
        <v>0</v>
      </c>
      <c r="M1059">
        <v>0</v>
      </c>
      <c r="N1059">
        <v>0</v>
      </c>
      <c r="O1059">
        <v>0</v>
      </c>
      <c r="P1059" s="3">
        <v>45658</v>
      </c>
      <c r="Q1059" t="str">
        <f>VLOOKUP(B1059,'EPM to VEH USA JAN25'!F:F,1,0)</f>
        <v>SALKPBFU9SA287449</v>
      </c>
    </row>
    <row r="1060" spans="1:17" x14ac:dyDescent="0.35">
      <c r="A1060" t="s">
        <v>23012</v>
      </c>
      <c r="B1060" t="s">
        <v>11187</v>
      </c>
      <c r="C1060">
        <v>5002209056</v>
      </c>
      <c r="D1060" t="s">
        <v>53</v>
      </c>
      <c r="E1060">
        <v>1</v>
      </c>
      <c r="F1060" t="s">
        <v>48</v>
      </c>
      <c r="G1060" t="s">
        <v>23018</v>
      </c>
      <c r="H1060" t="s">
        <v>23014</v>
      </c>
      <c r="I1060" t="s">
        <v>23021</v>
      </c>
      <c r="J1060" t="s">
        <v>23021</v>
      </c>
      <c r="K1060">
        <v>202411</v>
      </c>
      <c r="L1060">
        <v>0</v>
      </c>
      <c r="M1060">
        <v>0</v>
      </c>
      <c r="N1060">
        <v>0</v>
      </c>
      <c r="O1060">
        <v>0</v>
      </c>
      <c r="P1060" s="3">
        <v>45658</v>
      </c>
      <c r="Q1060" t="str">
        <f>VLOOKUP(B1060,'EPM to VEH USA JAN25'!F:F,1,0)</f>
        <v>SALKPBFU3SA284370</v>
      </c>
    </row>
    <row r="1061" spans="1:17" x14ac:dyDescent="0.35">
      <c r="A1061" t="s">
        <v>23012</v>
      </c>
      <c r="B1061" t="s">
        <v>10672</v>
      </c>
      <c r="C1061">
        <v>5002209056</v>
      </c>
      <c r="D1061" t="s">
        <v>53</v>
      </c>
      <c r="E1061">
        <v>1</v>
      </c>
      <c r="F1061" t="s">
        <v>48</v>
      </c>
      <c r="G1061" t="s">
        <v>23018</v>
      </c>
      <c r="H1061" t="s">
        <v>23014</v>
      </c>
      <c r="I1061" t="s">
        <v>23021</v>
      </c>
      <c r="J1061" t="s">
        <v>23021</v>
      </c>
      <c r="K1061">
        <v>202411</v>
      </c>
      <c r="L1061">
        <v>0</v>
      </c>
      <c r="M1061">
        <v>0</v>
      </c>
      <c r="N1061">
        <v>0</v>
      </c>
      <c r="O1061">
        <v>0</v>
      </c>
      <c r="P1061" s="3">
        <v>45658</v>
      </c>
      <c r="Q1061" t="str">
        <f>VLOOKUP(B1061,'EPM to VEH USA JAN25'!F:F,1,0)</f>
        <v>SALKPBFU0SA283144</v>
      </c>
    </row>
    <row r="1062" spans="1:17" x14ac:dyDescent="0.35">
      <c r="A1062" t="s">
        <v>23012</v>
      </c>
      <c r="B1062" t="s">
        <v>10837</v>
      </c>
      <c r="C1062">
        <v>5002209056</v>
      </c>
      <c r="D1062" t="s">
        <v>53</v>
      </c>
      <c r="E1062">
        <v>1</v>
      </c>
      <c r="F1062" t="s">
        <v>48</v>
      </c>
      <c r="G1062" t="s">
        <v>23018</v>
      </c>
      <c r="H1062" t="s">
        <v>23014</v>
      </c>
      <c r="I1062" t="s">
        <v>23021</v>
      </c>
      <c r="J1062" t="s">
        <v>23021</v>
      </c>
      <c r="K1062">
        <v>202411</v>
      </c>
      <c r="L1062">
        <v>0</v>
      </c>
      <c r="M1062">
        <v>0</v>
      </c>
      <c r="N1062">
        <v>0</v>
      </c>
      <c r="O1062">
        <v>0</v>
      </c>
      <c r="P1062" s="3">
        <v>45658</v>
      </c>
      <c r="Q1062" t="str">
        <f>VLOOKUP(B1062,'EPM to VEH USA JAN25'!F:F,1,0)</f>
        <v>SALKPBFU1SA287963</v>
      </c>
    </row>
    <row r="1063" spans="1:17" x14ac:dyDescent="0.35">
      <c r="A1063" t="s">
        <v>23012</v>
      </c>
      <c r="B1063" t="s">
        <v>10825</v>
      </c>
      <c r="C1063">
        <v>5002209056</v>
      </c>
      <c r="D1063" t="s">
        <v>53</v>
      </c>
      <c r="E1063">
        <v>1</v>
      </c>
      <c r="F1063" t="s">
        <v>48</v>
      </c>
      <c r="G1063" t="s">
        <v>23018</v>
      </c>
      <c r="H1063" t="s">
        <v>23014</v>
      </c>
      <c r="I1063" t="s">
        <v>23021</v>
      </c>
      <c r="J1063" t="s">
        <v>23021</v>
      </c>
      <c r="K1063">
        <v>202411</v>
      </c>
      <c r="L1063">
        <v>0</v>
      </c>
      <c r="M1063">
        <v>0</v>
      </c>
      <c r="N1063">
        <v>0</v>
      </c>
      <c r="O1063">
        <v>0</v>
      </c>
      <c r="P1063" s="3">
        <v>45658</v>
      </c>
      <c r="Q1063" t="str">
        <f>VLOOKUP(B1063,'EPM to VEH USA JAN25'!F:F,1,0)</f>
        <v>SALKPBFU1SA284531</v>
      </c>
    </row>
    <row r="1064" spans="1:17" x14ac:dyDescent="0.35">
      <c r="A1064" t="s">
        <v>23012</v>
      </c>
      <c r="B1064" t="s">
        <v>10985</v>
      </c>
      <c r="C1064">
        <v>5002209056</v>
      </c>
      <c r="D1064" t="s">
        <v>53</v>
      </c>
      <c r="E1064">
        <v>1</v>
      </c>
      <c r="F1064" t="s">
        <v>48</v>
      </c>
      <c r="G1064" t="s">
        <v>23018</v>
      </c>
      <c r="H1064" t="s">
        <v>23014</v>
      </c>
      <c r="I1064" t="s">
        <v>23021</v>
      </c>
      <c r="J1064" t="s">
        <v>23021</v>
      </c>
      <c r="K1064">
        <v>202411</v>
      </c>
      <c r="L1064">
        <v>0</v>
      </c>
      <c r="M1064">
        <v>0</v>
      </c>
      <c r="N1064">
        <v>0</v>
      </c>
      <c r="O1064">
        <v>0</v>
      </c>
      <c r="P1064" s="3">
        <v>45658</v>
      </c>
      <c r="Q1064" t="str">
        <f>VLOOKUP(B1064,'EPM to VEH USA JAN25'!F:F,1,0)</f>
        <v>SALKPBFU2SA286871</v>
      </c>
    </row>
    <row r="1065" spans="1:17" x14ac:dyDescent="0.35">
      <c r="A1065" t="s">
        <v>23012</v>
      </c>
      <c r="B1065" t="s">
        <v>11370</v>
      </c>
      <c r="C1065">
        <v>5002209056</v>
      </c>
      <c r="D1065" t="s">
        <v>53</v>
      </c>
      <c r="E1065">
        <v>1</v>
      </c>
      <c r="F1065" t="s">
        <v>48</v>
      </c>
      <c r="G1065" t="s">
        <v>23018</v>
      </c>
      <c r="H1065" t="s">
        <v>23014</v>
      </c>
      <c r="I1065" t="s">
        <v>23021</v>
      </c>
      <c r="J1065" t="s">
        <v>23021</v>
      </c>
      <c r="K1065">
        <v>202411</v>
      </c>
      <c r="L1065">
        <v>0</v>
      </c>
      <c r="M1065">
        <v>0</v>
      </c>
      <c r="N1065">
        <v>0</v>
      </c>
      <c r="O1065">
        <v>0</v>
      </c>
      <c r="P1065" s="3">
        <v>45658</v>
      </c>
      <c r="Q1065" t="str">
        <f>VLOOKUP(B1065,'EPM to VEH USA JAN25'!F:F,1,0)</f>
        <v>SALKPBFU4SA288069</v>
      </c>
    </row>
    <row r="1066" spans="1:17" x14ac:dyDescent="0.35">
      <c r="A1066" t="s">
        <v>23012</v>
      </c>
      <c r="B1066" t="s">
        <v>11725</v>
      </c>
      <c r="C1066">
        <v>5002209056</v>
      </c>
      <c r="D1066" t="s">
        <v>53</v>
      </c>
      <c r="E1066">
        <v>1</v>
      </c>
      <c r="F1066" t="s">
        <v>48</v>
      </c>
      <c r="G1066" t="s">
        <v>23018</v>
      </c>
      <c r="H1066" t="s">
        <v>23014</v>
      </c>
      <c r="I1066" t="s">
        <v>23021</v>
      </c>
      <c r="J1066" t="s">
        <v>23021</v>
      </c>
      <c r="K1066">
        <v>202411</v>
      </c>
      <c r="L1066">
        <v>0</v>
      </c>
      <c r="M1066">
        <v>0</v>
      </c>
      <c r="N1066">
        <v>0</v>
      </c>
      <c r="O1066">
        <v>0</v>
      </c>
      <c r="P1066" s="3">
        <v>45658</v>
      </c>
      <c r="Q1066" t="str">
        <f>VLOOKUP(B1066,'EPM to VEH USA JAN25'!F:F,1,0)</f>
        <v>SALKPBFU7SA288101</v>
      </c>
    </row>
    <row r="1067" spans="1:17" x14ac:dyDescent="0.35">
      <c r="A1067" t="s">
        <v>23012</v>
      </c>
      <c r="B1067" t="s">
        <v>10976</v>
      </c>
      <c r="C1067">
        <v>5002209056</v>
      </c>
      <c r="D1067" t="s">
        <v>53</v>
      </c>
      <c r="E1067">
        <v>1</v>
      </c>
      <c r="F1067" t="s">
        <v>48</v>
      </c>
      <c r="G1067" t="s">
        <v>23018</v>
      </c>
      <c r="H1067" t="s">
        <v>23014</v>
      </c>
      <c r="I1067" t="s">
        <v>23021</v>
      </c>
      <c r="J1067" t="s">
        <v>23021</v>
      </c>
      <c r="K1067">
        <v>202411</v>
      </c>
      <c r="L1067">
        <v>0</v>
      </c>
      <c r="M1067">
        <v>0</v>
      </c>
      <c r="N1067">
        <v>0</v>
      </c>
      <c r="O1067">
        <v>0</v>
      </c>
      <c r="P1067" s="3">
        <v>45658</v>
      </c>
      <c r="Q1067" t="str">
        <f>VLOOKUP(B1067,'EPM to VEH USA JAN25'!F:F,1,0)</f>
        <v>SALKPBFU2SA284327</v>
      </c>
    </row>
    <row r="1068" spans="1:17" x14ac:dyDescent="0.35">
      <c r="A1068" t="s">
        <v>23012</v>
      </c>
      <c r="B1068" t="s">
        <v>10979</v>
      </c>
      <c r="C1068">
        <v>5002209056</v>
      </c>
      <c r="D1068" t="s">
        <v>53</v>
      </c>
      <c r="E1068">
        <v>1</v>
      </c>
      <c r="F1068" t="s">
        <v>48</v>
      </c>
      <c r="G1068" t="s">
        <v>23018</v>
      </c>
      <c r="H1068" t="s">
        <v>23014</v>
      </c>
      <c r="I1068" t="s">
        <v>23021</v>
      </c>
      <c r="J1068" t="s">
        <v>23021</v>
      </c>
      <c r="K1068">
        <v>202411</v>
      </c>
      <c r="L1068">
        <v>0</v>
      </c>
      <c r="M1068">
        <v>0</v>
      </c>
      <c r="N1068">
        <v>0</v>
      </c>
      <c r="O1068">
        <v>0</v>
      </c>
      <c r="P1068" s="3">
        <v>45658</v>
      </c>
      <c r="Q1068" t="str">
        <f>VLOOKUP(B1068,'EPM to VEH USA JAN25'!F:F,1,0)</f>
        <v>SALKPBFU2SA284764</v>
      </c>
    </row>
    <row r="1069" spans="1:17" x14ac:dyDescent="0.35">
      <c r="A1069" t="s">
        <v>23012</v>
      </c>
      <c r="B1069" t="s">
        <v>10982</v>
      </c>
      <c r="C1069">
        <v>5002209056</v>
      </c>
      <c r="D1069" t="s">
        <v>53</v>
      </c>
      <c r="E1069">
        <v>1</v>
      </c>
      <c r="F1069" t="s">
        <v>48</v>
      </c>
      <c r="G1069" t="s">
        <v>23018</v>
      </c>
      <c r="H1069" t="s">
        <v>23014</v>
      </c>
      <c r="I1069" t="s">
        <v>23021</v>
      </c>
      <c r="J1069" t="s">
        <v>23021</v>
      </c>
      <c r="K1069">
        <v>202411</v>
      </c>
      <c r="L1069">
        <v>0</v>
      </c>
      <c r="M1069">
        <v>0</v>
      </c>
      <c r="N1069">
        <v>0</v>
      </c>
      <c r="O1069">
        <v>0</v>
      </c>
      <c r="P1069" s="3">
        <v>45658</v>
      </c>
      <c r="Q1069" t="str">
        <f>VLOOKUP(B1069,'EPM to VEH USA JAN25'!F:F,1,0)</f>
        <v>SALKPBFU2SA285168</v>
      </c>
    </row>
    <row r="1070" spans="1:17" x14ac:dyDescent="0.35">
      <c r="A1070" t="s">
        <v>23012</v>
      </c>
      <c r="B1070" t="s">
        <v>10988</v>
      </c>
      <c r="C1070">
        <v>5002209056</v>
      </c>
      <c r="D1070" t="s">
        <v>53</v>
      </c>
      <c r="E1070">
        <v>1</v>
      </c>
      <c r="F1070" t="s">
        <v>48</v>
      </c>
      <c r="G1070" t="s">
        <v>23018</v>
      </c>
      <c r="H1070" t="s">
        <v>23014</v>
      </c>
      <c r="I1070" t="s">
        <v>23021</v>
      </c>
      <c r="J1070" t="s">
        <v>23021</v>
      </c>
      <c r="K1070">
        <v>202411</v>
      </c>
      <c r="L1070">
        <v>0</v>
      </c>
      <c r="M1070">
        <v>0</v>
      </c>
      <c r="N1070">
        <v>0</v>
      </c>
      <c r="O1070">
        <v>0</v>
      </c>
      <c r="P1070" s="3">
        <v>45658</v>
      </c>
      <c r="Q1070" t="str">
        <f>VLOOKUP(B1070,'EPM to VEH USA JAN25'!F:F,1,0)</f>
        <v>SALKPBFU2SA287101</v>
      </c>
    </row>
    <row r="1071" spans="1:17" x14ac:dyDescent="0.35">
      <c r="A1071" t="s">
        <v>23012</v>
      </c>
      <c r="B1071" t="s">
        <v>11358</v>
      </c>
      <c r="C1071">
        <v>5002209056</v>
      </c>
      <c r="D1071" t="s">
        <v>53</v>
      </c>
      <c r="E1071">
        <v>1</v>
      </c>
      <c r="F1071" t="s">
        <v>48</v>
      </c>
      <c r="G1071" t="s">
        <v>23018</v>
      </c>
      <c r="H1071" t="s">
        <v>23014</v>
      </c>
      <c r="I1071" t="s">
        <v>23021</v>
      </c>
      <c r="J1071" t="s">
        <v>23021</v>
      </c>
      <c r="K1071">
        <v>202411</v>
      </c>
      <c r="L1071">
        <v>0</v>
      </c>
      <c r="M1071">
        <v>0</v>
      </c>
      <c r="N1071">
        <v>0</v>
      </c>
      <c r="O1071">
        <v>0</v>
      </c>
      <c r="P1071" s="3">
        <v>45658</v>
      </c>
      <c r="Q1071" t="str">
        <f>VLOOKUP(B1071,'EPM to VEH USA JAN25'!F:F,1,0)</f>
        <v>SALKPBFU4SA287360</v>
      </c>
    </row>
    <row r="1072" spans="1:17" x14ac:dyDescent="0.35">
      <c r="A1072" t="s">
        <v>23012</v>
      </c>
      <c r="B1072" t="s">
        <v>11815</v>
      </c>
      <c r="C1072">
        <v>5002209056</v>
      </c>
      <c r="D1072" t="s">
        <v>53</v>
      </c>
      <c r="E1072">
        <v>1</v>
      </c>
      <c r="F1072" t="s">
        <v>48</v>
      </c>
      <c r="G1072" t="s">
        <v>23018</v>
      </c>
      <c r="H1072" t="s">
        <v>23014</v>
      </c>
      <c r="I1072" t="s">
        <v>23021</v>
      </c>
      <c r="J1072" t="s">
        <v>23021</v>
      </c>
      <c r="K1072">
        <v>202411</v>
      </c>
      <c r="L1072">
        <v>0</v>
      </c>
      <c r="M1072">
        <v>0</v>
      </c>
      <c r="N1072">
        <v>0</v>
      </c>
      <c r="O1072">
        <v>0</v>
      </c>
      <c r="P1072" s="3">
        <v>45658</v>
      </c>
      <c r="Q1072" t="str">
        <f>VLOOKUP(B1072,'EPM to VEH USA JAN25'!F:F,1,0)</f>
        <v>SALKPBFU8SA283974</v>
      </c>
    </row>
    <row r="1073" spans="1:17" x14ac:dyDescent="0.35">
      <c r="A1073" t="s">
        <v>23012</v>
      </c>
      <c r="B1073" t="s">
        <v>12001</v>
      </c>
      <c r="C1073">
        <v>5002209056</v>
      </c>
      <c r="D1073" t="s">
        <v>53</v>
      </c>
      <c r="E1073">
        <v>1</v>
      </c>
      <c r="F1073" t="s">
        <v>48</v>
      </c>
      <c r="G1073" t="s">
        <v>23018</v>
      </c>
      <c r="H1073" t="s">
        <v>23014</v>
      </c>
      <c r="I1073" t="s">
        <v>23021</v>
      </c>
      <c r="J1073" t="s">
        <v>23021</v>
      </c>
      <c r="K1073">
        <v>202411</v>
      </c>
      <c r="L1073">
        <v>0</v>
      </c>
      <c r="M1073">
        <v>0</v>
      </c>
      <c r="N1073">
        <v>0</v>
      </c>
      <c r="O1073">
        <v>0</v>
      </c>
      <c r="P1073" s="3">
        <v>45658</v>
      </c>
      <c r="Q1073" t="str">
        <f>VLOOKUP(B1073,'EPM to VEH USA JAN25'!F:F,1,0)</f>
        <v>SALKPBFU9SA281585</v>
      </c>
    </row>
    <row r="1074" spans="1:17" x14ac:dyDescent="0.35">
      <c r="A1074" t="s">
        <v>23012</v>
      </c>
      <c r="B1074" t="s">
        <v>10970</v>
      </c>
      <c r="C1074">
        <v>5002209056</v>
      </c>
      <c r="D1074" t="s">
        <v>53</v>
      </c>
      <c r="E1074">
        <v>1</v>
      </c>
      <c r="F1074" t="s">
        <v>48</v>
      </c>
      <c r="G1074" t="s">
        <v>23018</v>
      </c>
      <c r="H1074" t="s">
        <v>23014</v>
      </c>
      <c r="I1074" t="s">
        <v>23021</v>
      </c>
      <c r="J1074" t="s">
        <v>23021</v>
      </c>
      <c r="K1074">
        <v>202411</v>
      </c>
      <c r="L1074">
        <v>0</v>
      </c>
      <c r="M1074">
        <v>0</v>
      </c>
      <c r="N1074">
        <v>0</v>
      </c>
      <c r="O1074">
        <v>0</v>
      </c>
      <c r="P1074" s="3">
        <v>45658</v>
      </c>
      <c r="Q1074" t="str">
        <f>VLOOKUP(B1074,'EPM to VEH USA JAN25'!F:F,1,0)</f>
        <v>SALKPBFU2SA282576</v>
      </c>
    </row>
    <row r="1075" spans="1:17" x14ac:dyDescent="0.35">
      <c r="A1075" t="s">
        <v>23012</v>
      </c>
      <c r="B1075" t="s">
        <v>11474</v>
      </c>
      <c r="C1075">
        <v>5002209056</v>
      </c>
      <c r="D1075" t="s">
        <v>53</v>
      </c>
      <c r="E1075">
        <v>1</v>
      </c>
      <c r="F1075" t="s">
        <v>48</v>
      </c>
      <c r="G1075" t="s">
        <v>23018</v>
      </c>
      <c r="H1075" t="s">
        <v>23014</v>
      </c>
      <c r="I1075" t="s">
        <v>23021</v>
      </c>
      <c r="J1075" t="s">
        <v>23021</v>
      </c>
      <c r="K1075">
        <v>202411</v>
      </c>
      <c r="L1075">
        <v>0</v>
      </c>
      <c r="M1075">
        <v>0</v>
      </c>
      <c r="N1075">
        <v>0</v>
      </c>
      <c r="O1075">
        <v>0</v>
      </c>
      <c r="P1075" s="3">
        <v>45658</v>
      </c>
      <c r="Q1075" t="str">
        <f>VLOOKUP(B1075,'EPM to VEH USA JAN25'!F:F,1,0)</f>
        <v>SALKPBFU5SA282653</v>
      </c>
    </row>
    <row r="1076" spans="1:17" x14ac:dyDescent="0.35">
      <c r="A1076" t="s">
        <v>23012</v>
      </c>
      <c r="B1076" t="s">
        <v>11614</v>
      </c>
      <c r="C1076">
        <v>5002209056</v>
      </c>
      <c r="D1076" t="s">
        <v>53</v>
      </c>
      <c r="E1076">
        <v>1</v>
      </c>
      <c r="F1076" t="s">
        <v>48</v>
      </c>
      <c r="G1076" t="s">
        <v>23018</v>
      </c>
      <c r="H1076" t="s">
        <v>23014</v>
      </c>
      <c r="I1076" t="s">
        <v>23021</v>
      </c>
      <c r="J1076" t="s">
        <v>23021</v>
      </c>
      <c r="K1076">
        <v>202411</v>
      </c>
      <c r="L1076">
        <v>0</v>
      </c>
      <c r="M1076">
        <v>0</v>
      </c>
      <c r="N1076">
        <v>0</v>
      </c>
      <c r="O1076">
        <v>0</v>
      </c>
      <c r="P1076" s="3">
        <v>45658</v>
      </c>
      <c r="Q1076" t="str">
        <f>VLOOKUP(B1076,'EPM to VEH USA JAN25'!F:F,1,0)</f>
        <v>SALKPBFU6SA287554</v>
      </c>
    </row>
    <row r="1077" spans="1:17" x14ac:dyDescent="0.35">
      <c r="A1077" t="s">
        <v>23012</v>
      </c>
      <c r="B1077" t="s">
        <v>12139</v>
      </c>
      <c r="C1077">
        <v>5002209056</v>
      </c>
      <c r="D1077" t="s">
        <v>53</v>
      </c>
      <c r="E1077">
        <v>1</v>
      </c>
      <c r="F1077" t="s">
        <v>48</v>
      </c>
      <c r="G1077" t="s">
        <v>23018</v>
      </c>
      <c r="H1077" t="s">
        <v>23014</v>
      </c>
      <c r="I1077" t="s">
        <v>23021</v>
      </c>
      <c r="J1077" t="s">
        <v>23021</v>
      </c>
      <c r="K1077">
        <v>202411</v>
      </c>
      <c r="L1077">
        <v>0</v>
      </c>
      <c r="M1077">
        <v>0</v>
      </c>
      <c r="N1077">
        <v>0</v>
      </c>
      <c r="O1077">
        <v>0</v>
      </c>
      <c r="P1077" s="3">
        <v>45658</v>
      </c>
      <c r="Q1077" t="str">
        <f>VLOOKUP(B1077,'EPM to VEH USA JAN25'!F:F,1,0)</f>
        <v>SALKPBFUXSA284852</v>
      </c>
    </row>
    <row r="1078" spans="1:17" x14ac:dyDescent="0.35">
      <c r="A1078" t="s">
        <v>23012</v>
      </c>
      <c r="B1078" t="s">
        <v>11184</v>
      </c>
      <c r="C1078">
        <v>5002209056</v>
      </c>
      <c r="D1078" t="s">
        <v>53</v>
      </c>
      <c r="E1078">
        <v>1</v>
      </c>
      <c r="F1078" t="s">
        <v>48</v>
      </c>
      <c r="G1078" t="s">
        <v>23018</v>
      </c>
      <c r="H1078" t="s">
        <v>23014</v>
      </c>
      <c r="I1078" t="s">
        <v>23021</v>
      </c>
      <c r="J1078" t="s">
        <v>23021</v>
      </c>
      <c r="K1078">
        <v>202411</v>
      </c>
      <c r="L1078">
        <v>0</v>
      </c>
      <c r="M1078">
        <v>0</v>
      </c>
      <c r="N1078">
        <v>0</v>
      </c>
      <c r="O1078">
        <v>0</v>
      </c>
      <c r="P1078" s="3">
        <v>45658</v>
      </c>
      <c r="Q1078" t="str">
        <f>VLOOKUP(B1078,'EPM to VEH USA JAN25'!F:F,1,0)</f>
        <v>SALKPBFU3SA284191</v>
      </c>
    </row>
    <row r="1079" spans="1:17" x14ac:dyDescent="0.35">
      <c r="A1079" t="s">
        <v>23012</v>
      </c>
      <c r="B1079" t="s">
        <v>11205</v>
      </c>
      <c r="C1079">
        <v>5002209056</v>
      </c>
      <c r="D1079" t="s">
        <v>53</v>
      </c>
      <c r="E1079">
        <v>1</v>
      </c>
      <c r="F1079" t="s">
        <v>48</v>
      </c>
      <c r="G1079" t="s">
        <v>23018</v>
      </c>
      <c r="H1079" t="s">
        <v>23014</v>
      </c>
      <c r="I1079" t="s">
        <v>23021</v>
      </c>
      <c r="J1079" t="s">
        <v>23021</v>
      </c>
      <c r="K1079">
        <v>202411</v>
      </c>
      <c r="L1079">
        <v>0</v>
      </c>
      <c r="M1079">
        <v>0</v>
      </c>
      <c r="N1079">
        <v>0</v>
      </c>
      <c r="O1079">
        <v>0</v>
      </c>
      <c r="P1079" s="3">
        <v>45658</v>
      </c>
      <c r="Q1079" t="str">
        <f>VLOOKUP(B1079,'EPM to VEH USA JAN25'!F:F,1,0)</f>
        <v>SALKPBFU3SA287527</v>
      </c>
    </row>
    <row r="1080" spans="1:17" x14ac:dyDescent="0.35">
      <c r="A1080" t="s">
        <v>23012</v>
      </c>
      <c r="B1080" t="s">
        <v>11190</v>
      </c>
      <c r="C1080">
        <v>5002209056</v>
      </c>
      <c r="D1080" t="s">
        <v>53</v>
      </c>
      <c r="E1080">
        <v>1</v>
      </c>
      <c r="F1080" t="s">
        <v>48</v>
      </c>
      <c r="G1080" t="s">
        <v>23018</v>
      </c>
      <c r="H1080" t="s">
        <v>23014</v>
      </c>
      <c r="I1080" t="s">
        <v>23021</v>
      </c>
      <c r="J1080" t="s">
        <v>23021</v>
      </c>
      <c r="K1080">
        <v>202411</v>
      </c>
      <c r="L1080">
        <v>0</v>
      </c>
      <c r="M1080">
        <v>0</v>
      </c>
      <c r="N1080">
        <v>0</v>
      </c>
      <c r="O1080">
        <v>0</v>
      </c>
      <c r="P1080" s="3">
        <v>45658</v>
      </c>
      <c r="Q1080" t="str">
        <f>VLOOKUP(B1080,'EPM to VEH USA JAN25'!F:F,1,0)</f>
        <v>SALKPBFU3SA284403</v>
      </c>
    </row>
    <row r="1081" spans="1:17" x14ac:dyDescent="0.35">
      <c r="A1081" t="s">
        <v>23012</v>
      </c>
      <c r="B1081" t="s">
        <v>11608</v>
      </c>
      <c r="C1081">
        <v>5002209056</v>
      </c>
      <c r="D1081" t="s">
        <v>53</v>
      </c>
      <c r="E1081">
        <v>1</v>
      </c>
      <c r="F1081" t="s">
        <v>48</v>
      </c>
      <c r="G1081" t="s">
        <v>23018</v>
      </c>
      <c r="H1081" t="s">
        <v>23014</v>
      </c>
      <c r="I1081" t="s">
        <v>23021</v>
      </c>
      <c r="J1081" t="s">
        <v>23021</v>
      </c>
      <c r="K1081">
        <v>202411</v>
      </c>
      <c r="L1081">
        <v>0</v>
      </c>
      <c r="M1081">
        <v>0</v>
      </c>
      <c r="N1081">
        <v>0</v>
      </c>
      <c r="O1081">
        <v>0</v>
      </c>
      <c r="P1081" s="3">
        <v>45658</v>
      </c>
      <c r="Q1081" t="str">
        <f>VLOOKUP(B1081,'EPM to VEH USA JAN25'!F:F,1,0)</f>
        <v>SALKPBFU6SA283889</v>
      </c>
    </row>
    <row r="1082" spans="1:17" x14ac:dyDescent="0.35">
      <c r="A1082" t="s">
        <v>23012</v>
      </c>
      <c r="B1082" t="s">
        <v>11617</v>
      </c>
      <c r="C1082">
        <v>5002209056</v>
      </c>
      <c r="D1082" t="s">
        <v>53</v>
      </c>
      <c r="E1082">
        <v>1</v>
      </c>
      <c r="F1082" t="s">
        <v>48</v>
      </c>
      <c r="G1082" t="s">
        <v>23018</v>
      </c>
      <c r="H1082" t="s">
        <v>23014</v>
      </c>
      <c r="I1082" t="s">
        <v>23021</v>
      </c>
      <c r="J1082" t="s">
        <v>23021</v>
      </c>
      <c r="K1082">
        <v>202411</v>
      </c>
      <c r="L1082">
        <v>0</v>
      </c>
      <c r="M1082">
        <v>0</v>
      </c>
      <c r="N1082">
        <v>0</v>
      </c>
      <c r="O1082">
        <v>0</v>
      </c>
      <c r="P1082" s="3">
        <v>45658</v>
      </c>
      <c r="Q1082" t="str">
        <f>VLOOKUP(B1082,'EPM to VEH USA JAN25'!F:F,1,0)</f>
        <v>SALKPBFU6SA287957</v>
      </c>
    </row>
    <row r="1083" spans="1:17" x14ac:dyDescent="0.35">
      <c r="A1083" t="s">
        <v>23012</v>
      </c>
      <c r="B1083" t="s">
        <v>11719</v>
      </c>
      <c r="C1083">
        <v>5002209056</v>
      </c>
      <c r="D1083" t="s">
        <v>53</v>
      </c>
      <c r="E1083">
        <v>1</v>
      </c>
      <c r="F1083" t="s">
        <v>48</v>
      </c>
      <c r="G1083" t="s">
        <v>23018</v>
      </c>
      <c r="H1083" t="s">
        <v>23014</v>
      </c>
      <c r="I1083" t="s">
        <v>23021</v>
      </c>
      <c r="J1083" t="s">
        <v>23021</v>
      </c>
      <c r="K1083">
        <v>202411</v>
      </c>
      <c r="L1083">
        <v>0</v>
      </c>
      <c r="M1083">
        <v>0</v>
      </c>
      <c r="N1083">
        <v>0</v>
      </c>
      <c r="O1083">
        <v>0</v>
      </c>
      <c r="P1083" s="3">
        <v>45658</v>
      </c>
      <c r="Q1083" t="str">
        <f>VLOOKUP(B1083,'EPM to VEH USA JAN25'!F:F,1,0)</f>
        <v>SALKPBFU7SA287207</v>
      </c>
    </row>
    <row r="1084" spans="1:17" x14ac:dyDescent="0.35">
      <c r="A1084" t="s">
        <v>23012</v>
      </c>
      <c r="B1084" t="s">
        <v>11489</v>
      </c>
      <c r="C1084">
        <v>5002209056</v>
      </c>
      <c r="D1084" t="s">
        <v>53</v>
      </c>
      <c r="E1084">
        <v>1</v>
      </c>
      <c r="F1084" t="s">
        <v>48</v>
      </c>
      <c r="G1084" t="s">
        <v>23018</v>
      </c>
      <c r="H1084" t="s">
        <v>23014</v>
      </c>
      <c r="I1084" t="s">
        <v>23021</v>
      </c>
      <c r="J1084" t="s">
        <v>23021</v>
      </c>
      <c r="K1084">
        <v>202411</v>
      </c>
      <c r="L1084">
        <v>0</v>
      </c>
      <c r="M1084">
        <v>0</v>
      </c>
      <c r="N1084">
        <v>0</v>
      </c>
      <c r="O1084">
        <v>0</v>
      </c>
      <c r="P1084" s="3">
        <v>45658</v>
      </c>
      <c r="Q1084" t="str">
        <f>VLOOKUP(B1084,'EPM to VEH USA JAN25'!F:F,1,0)</f>
        <v>SALKPBFU5SA288176</v>
      </c>
    </row>
    <row r="1085" spans="1:17" x14ac:dyDescent="0.35">
      <c r="A1085" t="s">
        <v>23012</v>
      </c>
      <c r="B1085" t="s">
        <v>11486</v>
      </c>
      <c r="C1085">
        <v>5002209056</v>
      </c>
      <c r="D1085" t="s">
        <v>53</v>
      </c>
      <c r="E1085">
        <v>1</v>
      </c>
      <c r="F1085" t="s">
        <v>48</v>
      </c>
      <c r="G1085" t="s">
        <v>23018</v>
      </c>
      <c r="H1085" t="s">
        <v>23014</v>
      </c>
      <c r="I1085" t="s">
        <v>23021</v>
      </c>
      <c r="J1085" t="s">
        <v>23021</v>
      </c>
      <c r="K1085">
        <v>202411</v>
      </c>
      <c r="L1085">
        <v>0</v>
      </c>
      <c r="M1085">
        <v>0</v>
      </c>
      <c r="N1085">
        <v>0</v>
      </c>
      <c r="O1085">
        <v>0</v>
      </c>
      <c r="P1085" s="3">
        <v>45658</v>
      </c>
      <c r="Q1085" t="str">
        <f>VLOOKUP(B1085,'EPM to VEH USA JAN25'!F:F,1,0)</f>
        <v>SALKPBFU5SA287738</v>
      </c>
    </row>
    <row r="1086" spans="1:17" x14ac:dyDescent="0.35">
      <c r="A1086" t="s">
        <v>23012</v>
      </c>
      <c r="B1086" t="s">
        <v>11710</v>
      </c>
      <c r="C1086">
        <v>5002209056</v>
      </c>
      <c r="D1086" t="s">
        <v>53</v>
      </c>
      <c r="E1086">
        <v>1</v>
      </c>
      <c r="F1086" t="s">
        <v>48</v>
      </c>
      <c r="G1086" t="s">
        <v>23018</v>
      </c>
      <c r="H1086" t="s">
        <v>23014</v>
      </c>
      <c r="I1086" t="s">
        <v>23021</v>
      </c>
      <c r="J1086" t="s">
        <v>23021</v>
      </c>
      <c r="K1086">
        <v>202411</v>
      </c>
      <c r="L1086">
        <v>0</v>
      </c>
      <c r="M1086">
        <v>0</v>
      </c>
      <c r="N1086">
        <v>0</v>
      </c>
      <c r="O1086">
        <v>0</v>
      </c>
      <c r="P1086" s="3">
        <v>45658</v>
      </c>
      <c r="Q1086" t="str">
        <f>VLOOKUP(B1086,'EPM to VEH USA JAN25'!F:F,1,0)</f>
        <v>SALKPBFU7SA283321</v>
      </c>
    </row>
    <row r="1087" spans="1:17" x14ac:dyDescent="0.35">
      <c r="A1087" t="s">
        <v>23012</v>
      </c>
      <c r="B1087" t="s">
        <v>11716</v>
      </c>
      <c r="C1087">
        <v>5002209056</v>
      </c>
      <c r="D1087" t="s">
        <v>53</v>
      </c>
      <c r="E1087">
        <v>1</v>
      </c>
      <c r="F1087" t="s">
        <v>48</v>
      </c>
      <c r="G1087" t="s">
        <v>23018</v>
      </c>
      <c r="H1087" t="s">
        <v>23014</v>
      </c>
      <c r="I1087" t="s">
        <v>23021</v>
      </c>
      <c r="J1087" t="s">
        <v>23021</v>
      </c>
      <c r="K1087">
        <v>202411</v>
      </c>
      <c r="L1087">
        <v>0</v>
      </c>
      <c r="M1087">
        <v>0</v>
      </c>
      <c r="N1087">
        <v>0</v>
      </c>
      <c r="O1087">
        <v>0</v>
      </c>
      <c r="P1087" s="3">
        <v>45658</v>
      </c>
      <c r="Q1087" t="str">
        <f>VLOOKUP(B1087,'EPM to VEH USA JAN25'!F:F,1,0)</f>
        <v>SALKPBFU7SA284890</v>
      </c>
    </row>
    <row r="1088" spans="1:17" x14ac:dyDescent="0.35">
      <c r="A1088" t="s">
        <v>23012</v>
      </c>
      <c r="B1088" t="s">
        <v>11367</v>
      </c>
      <c r="C1088">
        <v>5002209056</v>
      </c>
      <c r="D1088" t="s">
        <v>53</v>
      </c>
      <c r="E1088">
        <v>1</v>
      </c>
      <c r="F1088" t="s">
        <v>48</v>
      </c>
      <c r="G1088" t="s">
        <v>23018</v>
      </c>
      <c r="H1088" t="s">
        <v>23014</v>
      </c>
      <c r="I1088" t="s">
        <v>23021</v>
      </c>
      <c r="J1088" t="s">
        <v>23021</v>
      </c>
      <c r="K1088">
        <v>202411</v>
      </c>
      <c r="L1088">
        <v>0</v>
      </c>
      <c r="M1088">
        <v>0</v>
      </c>
      <c r="N1088">
        <v>0</v>
      </c>
      <c r="O1088">
        <v>0</v>
      </c>
      <c r="P1088" s="3">
        <v>45658</v>
      </c>
      <c r="Q1088" t="str">
        <f>VLOOKUP(B1088,'EPM to VEH USA JAN25'!F:F,1,0)</f>
        <v>SALKPBFU4SA287990</v>
      </c>
    </row>
    <row r="1089" spans="1:17" x14ac:dyDescent="0.35">
      <c r="A1089" t="s">
        <v>23012</v>
      </c>
      <c r="B1089" t="s">
        <v>11477</v>
      </c>
      <c r="C1089">
        <v>5002209056</v>
      </c>
      <c r="D1089" t="s">
        <v>53</v>
      </c>
      <c r="E1089">
        <v>1</v>
      </c>
      <c r="F1089" t="s">
        <v>48</v>
      </c>
      <c r="G1089" t="s">
        <v>23018</v>
      </c>
      <c r="H1089" t="s">
        <v>23014</v>
      </c>
      <c r="I1089" t="s">
        <v>23021</v>
      </c>
      <c r="J1089" t="s">
        <v>23021</v>
      </c>
      <c r="K1089">
        <v>202411</v>
      </c>
      <c r="L1089">
        <v>0</v>
      </c>
      <c r="M1089">
        <v>0</v>
      </c>
      <c r="N1089">
        <v>0</v>
      </c>
      <c r="O1089">
        <v>0</v>
      </c>
      <c r="P1089" s="3">
        <v>45658</v>
      </c>
      <c r="Q1089" t="str">
        <f>VLOOKUP(B1089,'EPM to VEH USA JAN25'!F:F,1,0)</f>
        <v>SALKPBFU5SA284645</v>
      </c>
    </row>
    <row r="1090" spans="1:17" x14ac:dyDescent="0.35">
      <c r="A1090" t="s">
        <v>23012</v>
      </c>
      <c r="B1090" t="s">
        <v>11713</v>
      </c>
      <c r="C1090">
        <v>5002209056</v>
      </c>
      <c r="D1090" t="s">
        <v>53</v>
      </c>
      <c r="E1090">
        <v>1</v>
      </c>
      <c r="F1090" t="s">
        <v>48</v>
      </c>
      <c r="G1090" t="s">
        <v>23018</v>
      </c>
      <c r="H1090" t="s">
        <v>23014</v>
      </c>
      <c r="I1090" t="s">
        <v>23021</v>
      </c>
      <c r="J1090" t="s">
        <v>23021</v>
      </c>
      <c r="K1090">
        <v>202411</v>
      </c>
      <c r="L1090">
        <v>0</v>
      </c>
      <c r="M1090">
        <v>0</v>
      </c>
      <c r="N1090">
        <v>0</v>
      </c>
      <c r="O1090">
        <v>0</v>
      </c>
      <c r="P1090" s="3">
        <v>45658</v>
      </c>
      <c r="Q1090" t="str">
        <f>VLOOKUP(B1090,'EPM to VEH USA JAN25'!F:F,1,0)</f>
        <v>SALKPBFU7SA284324</v>
      </c>
    </row>
    <row r="1091" spans="1:17" x14ac:dyDescent="0.35">
      <c r="A1091" t="s">
        <v>23012</v>
      </c>
      <c r="B1091" t="s">
        <v>11199</v>
      </c>
      <c r="C1091">
        <v>5002209056</v>
      </c>
      <c r="D1091" t="s">
        <v>53</v>
      </c>
      <c r="E1091">
        <v>1</v>
      </c>
      <c r="F1091" t="s">
        <v>48</v>
      </c>
      <c r="G1091" t="s">
        <v>23018</v>
      </c>
      <c r="H1091" t="s">
        <v>23014</v>
      </c>
      <c r="I1091" t="s">
        <v>23021</v>
      </c>
      <c r="J1091" t="s">
        <v>23021</v>
      </c>
      <c r="K1091">
        <v>202411</v>
      </c>
      <c r="L1091">
        <v>0</v>
      </c>
      <c r="M1091">
        <v>0</v>
      </c>
      <c r="N1091">
        <v>0</v>
      </c>
      <c r="O1091">
        <v>0</v>
      </c>
      <c r="P1091" s="3">
        <v>45658</v>
      </c>
      <c r="Q1091" t="str">
        <f>VLOOKUP(B1091,'EPM to VEH USA JAN25'!F:F,1,0)</f>
        <v>SALKPBFU3SA287379</v>
      </c>
    </row>
    <row r="1092" spans="1:17" x14ac:dyDescent="0.35">
      <c r="A1092" t="s">
        <v>23012</v>
      </c>
      <c r="B1092" t="s">
        <v>11722</v>
      </c>
      <c r="C1092">
        <v>5002209056</v>
      </c>
      <c r="D1092" t="s">
        <v>53</v>
      </c>
      <c r="E1092">
        <v>1</v>
      </c>
      <c r="F1092" t="s">
        <v>48</v>
      </c>
      <c r="G1092" t="s">
        <v>23018</v>
      </c>
      <c r="H1092" t="s">
        <v>23014</v>
      </c>
      <c r="I1092" t="s">
        <v>23021</v>
      </c>
      <c r="J1092" t="s">
        <v>23021</v>
      </c>
      <c r="K1092">
        <v>202411</v>
      </c>
      <c r="L1092">
        <v>0</v>
      </c>
      <c r="M1092">
        <v>0</v>
      </c>
      <c r="N1092">
        <v>0</v>
      </c>
      <c r="O1092">
        <v>0</v>
      </c>
      <c r="P1092" s="3">
        <v>45658</v>
      </c>
      <c r="Q1092" t="str">
        <f>VLOOKUP(B1092,'EPM to VEH USA JAN25'!F:F,1,0)</f>
        <v>SALKPBFU7SA287501</v>
      </c>
    </row>
    <row r="1093" spans="1:17" x14ac:dyDescent="0.35">
      <c r="A1093" t="s">
        <v>23012</v>
      </c>
      <c r="B1093" t="s">
        <v>11211</v>
      </c>
      <c r="C1093">
        <v>5002209056</v>
      </c>
      <c r="D1093" t="s">
        <v>53</v>
      </c>
      <c r="E1093">
        <v>1</v>
      </c>
      <c r="F1093" t="s">
        <v>48</v>
      </c>
      <c r="G1093" t="s">
        <v>23018</v>
      </c>
      <c r="H1093" t="s">
        <v>23014</v>
      </c>
      <c r="I1093" t="s">
        <v>23021</v>
      </c>
      <c r="J1093" t="s">
        <v>23021</v>
      </c>
      <c r="K1093">
        <v>202411</v>
      </c>
      <c r="L1093">
        <v>0</v>
      </c>
      <c r="M1093">
        <v>0</v>
      </c>
      <c r="N1093">
        <v>0</v>
      </c>
      <c r="O1093">
        <v>0</v>
      </c>
      <c r="P1093" s="3">
        <v>45658</v>
      </c>
      <c r="Q1093" t="str">
        <f>VLOOKUP(B1093,'EPM to VEH USA JAN25'!F:F,1,0)</f>
        <v>SALKPBFU3SA288208</v>
      </c>
    </row>
    <row r="1094" spans="1:17" x14ac:dyDescent="0.35">
      <c r="A1094" t="s">
        <v>23012</v>
      </c>
      <c r="B1094" t="s">
        <v>11355</v>
      </c>
      <c r="C1094">
        <v>5002209056</v>
      </c>
      <c r="D1094" t="s">
        <v>53</v>
      </c>
      <c r="E1094">
        <v>1</v>
      </c>
      <c r="F1094" t="s">
        <v>48</v>
      </c>
      <c r="G1094" t="s">
        <v>23018</v>
      </c>
      <c r="H1094" t="s">
        <v>23014</v>
      </c>
      <c r="I1094" t="s">
        <v>23021</v>
      </c>
      <c r="J1094" t="s">
        <v>23021</v>
      </c>
      <c r="K1094">
        <v>202411</v>
      </c>
      <c r="L1094">
        <v>0</v>
      </c>
      <c r="M1094">
        <v>0</v>
      </c>
      <c r="N1094">
        <v>0</v>
      </c>
      <c r="O1094">
        <v>0</v>
      </c>
      <c r="P1094" s="3">
        <v>45658</v>
      </c>
      <c r="Q1094" t="str">
        <f>VLOOKUP(B1094,'EPM to VEH USA JAN25'!F:F,1,0)</f>
        <v>SALKPBFU4SA284474</v>
      </c>
    </row>
    <row r="1095" spans="1:17" x14ac:dyDescent="0.35">
      <c r="A1095" t="s">
        <v>23012</v>
      </c>
      <c r="B1095" t="s">
        <v>12007</v>
      </c>
      <c r="C1095">
        <v>5002209056</v>
      </c>
      <c r="D1095" t="s">
        <v>53</v>
      </c>
      <c r="E1095">
        <v>1</v>
      </c>
      <c r="F1095" t="s">
        <v>48</v>
      </c>
      <c r="G1095" t="s">
        <v>23018</v>
      </c>
      <c r="H1095" t="s">
        <v>23014</v>
      </c>
      <c r="I1095" t="s">
        <v>23021</v>
      </c>
      <c r="J1095" t="s">
        <v>23021</v>
      </c>
      <c r="K1095">
        <v>202411</v>
      </c>
      <c r="L1095">
        <v>0</v>
      </c>
      <c r="M1095">
        <v>0</v>
      </c>
      <c r="N1095">
        <v>0</v>
      </c>
      <c r="O1095">
        <v>0</v>
      </c>
      <c r="P1095" s="3">
        <v>45658</v>
      </c>
      <c r="Q1095" t="str">
        <f>VLOOKUP(B1095,'EPM to VEH USA JAN25'!F:F,1,0)</f>
        <v>SALKPBFU9SA283563</v>
      </c>
    </row>
    <row r="1096" spans="1:17" x14ac:dyDescent="0.35">
      <c r="A1096" t="s">
        <v>23012</v>
      </c>
      <c r="B1096" t="s">
        <v>12145</v>
      </c>
      <c r="C1096">
        <v>5002209056</v>
      </c>
      <c r="D1096" t="s">
        <v>53</v>
      </c>
      <c r="E1096">
        <v>1</v>
      </c>
      <c r="F1096" t="s">
        <v>48</v>
      </c>
      <c r="G1096" t="s">
        <v>23018</v>
      </c>
      <c r="H1096" t="s">
        <v>23014</v>
      </c>
      <c r="I1096" t="s">
        <v>23021</v>
      </c>
      <c r="J1096" t="s">
        <v>23021</v>
      </c>
      <c r="K1096">
        <v>202411</v>
      </c>
      <c r="L1096">
        <v>0</v>
      </c>
      <c r="M1096">
        <v>0</v>
      </c>
      <c r="N1096">
        <v>0</v>
      </c>
      <c r="O1096">
        <v>0</v>
      </c>
      <c r="P1096" s="3">
        <v>45658</v>
      </c>
      <c r="Q1096" t="str">
        <f>VLOOKUP(B1096,'EPM to VEH USA JAN25'!F:F,1,0)</f>
        <v>SALKPBFUXSA287735</v>
      </c>
    </row>
    <row r="1097" spans="1:17" x14ac:dyDescent="0.35">
      <c r="A1097" t="s">
        <v>23012</v>
      </c>
      <c r="B1097" t="s">
        <v>11480</v>
      </c>
      <c r="C1097">
        <v>5002209056</v>
      </c>
      <c r="D1097" t="s">
        <v>53</v>
      </c>
      <c r="E1097">
        <v>1</v>
      </c>
      <c r="F1097" t="s">
        <v>48</v>
      </c>
      <c r="G1097" t="s">
        <v>23018</v>
      </c>
      <c r="H1097" t="s">
        <v>23014</v>
      </c>
      <c r="I1097" t="s">
        <v>23021</v>
      </c>
      <c r="J1097" t="s">
        <v>23021</v>
      </c>
      <c r="K1097">
        <v>202411</v>
      </c>
      <c r="L1097">
        <v>0</v>
      </c>
      <c r="M1097">
        <v>0</v>
      </c>
      <c r="N1097">
        <v>0</v>
      </c>
      <c r="O1097">
        <v>0</v>
      </c>
      <c r="P1097" s="3">
        <v>45658</v>
      </c>
      <c r="Q1097" t="str">
        <f>VLOOKUP(B1097,'EPM to VEH USA JAN25'!F:F,1,0)</f>
        <v>SALKPBFU5SA285861</v>
      </c>
    </row>
    <row r="1098" spans="1:17" x14ac:dyDescent="0.35">
      <c r="A1098" t="s">
        <v>23012</v>
      </c>
      <c r="B1098" t="s">
        <v>11361</v>
      </c>
      <c r="C1098">
        <v>5002209056</v>
      </c>
      <c r="D1098" t="s">
        <v>53</v>
      </c>
      <c r="E1098">
        <v>1</v>
      </c>
      <c r="F1098" t="s">
        <v>48</v>
      </c>
      <c r="G1098" t="s">
        <v>23018</v>
      </c>
      <c r="H1098" t="s">
        <v>23014</v>
      </c>
      <c r="I1098" t="s">
        <v>23021</v>
      </c>
      <c r="J1098" t="s">
        <v>23021</v>
      </c>
      <c r="K1098">
        <v>202411</v>
      </c>
      <c r="L1098">
        <v>0</v>
      </c>
      <c r="M1098">
        <v>0</v>
      </c>
      <c r="N1098">
        <v>0</v>
      </c>
      <c r="O1098">
        <v>0</v>
      </c>
      <c r="P1098" s="3">
        <v>45658</v>
      </c>
      <c r="Q1098" t="str">
        <f>VLOOKUP(B1098,'EPM to VEH USA JAN25'!F:F,1,0)</f>
        <v>SALKPBFU4SA287830</v>
      </c>
    </row>
    <row r="1099" spans="1:17" x14ac:dyDescent="0.35">
      <c r="A1099" t="s">
        <v>23012</v>
      </c>
      <c r="B1099" t="s">
        <v>12148</v>
      </c>
      <c r="C1099">
        <v>5002209056</v>
      </c>
      <c r="D1099" t="s">
        <v>53</v>
      </c>
      <c r="E1099">
        <v>1</v>
      </c>
      <c r="F1099" t="s">
        <v>48</v>
      </c>
      <c r="G1099" t="s">
        <v>23018</v>
      </c>
      <c r="H1099" t="s">
        <v>23014</v>
      </c>
      <c r="I1099" t="s">
        <v>23021</v>
      </c>
      <c r="J1099" t="s">
        <v>23021</v>
      </c>
      <c r="K1099">
        <v>202411</v>
      </c>
      <c r="L1099">
        <v>0</v>
      </c>
      <c r="M1099">
        <v>0</v>
      </c>
      <c r="N1099">
        <v>0</v>
      </c>
      <c r="O1099">
        <v>0</v>
      </c>
      <c r="P1099" s="3">
        <v>45658</v>
      </c>
      <c r="Q1099" t="str">
        <f>VLOOKUP(B1099,'EPM to VEH USA JAN25'!F:F,1,0)</f>
        <v>SALKPBFUXSA287993</v>
      </c>
    </row>
    <row r="1100" spans="1:17" x14ac:dyDescent="0.35">
      <c r="A1100" t="s">
        <v>23012</v>
      </c>
      <c r="B1100" t="s">
        <v>10822</v>
      </c>
      <c r="C1100">
        <v>5002209056</v>
      </c>
      <c r="D1100" t="s">
        <v>53</v>
      </c>
      <c r="E1100">
        <v>1</v>
      </c>
      <c r="F1100" t="s">
        <v>48</v>
      </c>
      <c r="G1100" t="s">
        <v>23018</v>
      </c>
      <c r="H1100" t="s">
        <v>23014</v>
      </c>
      <c r="I1100" t="s">
        <v>23021</v>
      </c>
      <c r="J1100" t="s">
        <v>23021</v>
      </c>
      <c r="K1100">
        <v>202411</v>
      </c>
      <c r="L1100">
        <v>0</v>
      </c>
      <c r="M1100">
        <v>0</v>
      </c>
      <c r="N1100">
        <v>0</v>
      </c>
      <c r="O1100">
        <v>0</v>
      </c>
      <c r="P1100" s="3">
        <v>45658</v>
      </c>
      <c r="Q1100" t="str">
        <f>VLOOKUP(B1100,'EPM to VEH USA JAN25'!F:F,1,0)</f>
        <v>SALKPBFU1SA282617</v>
      </c>
    </row>
    <row r="1101" spans="1:17" x14ac:dyDescent="0.35">
      <c r="A1101" t="s">
        <v>23012</v>
      </c>
      <c r="B1101" t="s">
        <v>11193</v>
      </c>
      <c r="C1101">
        <v>5002209056</v>
      </c>
      <c r="D1101" t="s">
        <v>53</v>
      </c>
      <c r="E1101">
        <v>1</v>
      </c>
      <c r="F1101" t="s">
        <v>48</v>
      </c>
      <c r="G1101" t="s">
        <v>23018</v>
      </c>
      <c r="H1101" t="s">
        <v>23014</v>
      </c>
      <c r="I1101" t="s">
        <v>23021</v>
      </c>
      <c r="J1101" t="s">
        <v>23021</v>
      </c>
      <c r="K1101">
        <v>202411</v>
      </c>
      <c r="L1101">
        <v>0</v>
      </c>
      <c r="M1101">
        <v>0</v>
      </c>
      <c r="N1101">
        <v>0</v>
      </c>
      <c r="O1101">
        <v>0</v>
      </c>
      <c r="P1101" s="3">
        <v>45658</v>
      </c>
      <c r="Q1101" t="str">
        <f>VLOOKUP(B1101,'EPM to VEH USA JAN25'!F:F,1,0)</f>
        <v>SALKPBFU3SA284515</v>
      </c>
    </row>
    <row r="1102" spans="1:17" x14ac:dyDescent="0.35">
      <c r="A1102" t="s">
        <v>23012</v>
      </c>
      <c r="B1102" t="s">
        <v>11483</v>
      </c>
      <c r="C1102">
        <v>5002209056</v>
      </c>
      <c r="D1102" t="s">
        <v>53</v>
      </c>
      <c r="E1102">
        <v>1</v>
      </c>
      <c r="F1102" t="s">
        <v>48</v>
      </c>
      <c r="G1102" t="s">
        <v>23018</v>
      </c>
      <c r="H1102" t="s">
        <v>23014</v>
      </c>
      <c r="I1102" t="s">
        <v>23021</v>
      </c>
      <c r="J1102" t="s">
        <v>23021</v>
      </c>
      <c r="K1102">
        <v>202411</v>
      </c>
      <c r="L1102">
        <v>0</v>
      </c>
      <c r="M1102">
        <v>0</v>
      </c>
      <c r="N1102">
        <v>0</v>
      </c>
      <c r="O1102">
        <v>0</v>
      </c>
      <c r="P1102" s="3">
        <v>45658</v>
      </c>
      <c r="Q1102" t="str">
        <f>VLOOKUP(B1102,'EPM to VEH USA JAN25'!F:F,1,0)</f>
        <v>SALKPBFU5SA287724</v>
      </c>
    </row>
    <row r="1103" spans="1:17" x14ac:dyDescent="0.35">
      <c r="A1103" t="s">
        <v>23012</v>
      </c>
      <c r="B1103" t="s">
        <v>11202</v>
      </c>
      <c r="C1103">
        <v>5002209056</v>
      </c>
      <c r="D1103" t="s">
        <v>53</v>
      </c>
      <c r="E1103">
        <v>1</v>
      </c>
      <c r="F1103" t="s">
        <v>48</v>
      </c>
      <c r="G1103" t="s">
        <v>23018</v>
      </c>
      <c r="H1103" t="s">
        <v>23014</v>
      </c>
      <c r="I1103" t="s">
        <v>23021</v>
      </c>
      <c r="J1103" t="s">
        <v>23021</v>
      </c>
      <c r="K1103">
        <v>202411</v>
      </c>
      <c r="L1103">
        <v>0</v>
      </c>
      <c r="M1103">
        <v>0</v>
      </c>
      <c r="N1103">
        <v>0</v>
      </c>
      <c r="O1103">
        <v>0</v>
      </c>
      <c r="P1103" s="3">
        <v>45658</v>
      </c>
      <c r="Q1103" t="str">
        <f>VLOOKUP(B1103,'EPM to VEH USA JAN25'!F:F,1,0)</f>
        <v>SALKPBFU3SA287432</v>
      </c>
    </row>
    <row r="1104" spans="1:17" x14ac:dyDescent="0.35">
      <c r="A1104" t="s">
        <v>23012</v>
      </c>
      <c r="B1104" t="s">
        <v>11471</v>
      </c>
      <c r="C1104">
        <v>5002209056</v>
      </c>
      <c r="D1104" t="s">
        <v>53</v>
      </c>
      <c r="E1104">
        <v>1</v>
      </c>
      <c r="F1104" t="s">
        <v>48</v>
      </c>
      <c r="G1104" t="s">
        <v>23018</v>
      </c>
      <c r="H1104" t="s">
        <v>23014</v>
      </c>
      <c r="I1104" t="s">
        <v>23021</v>
      </c>
      <c r="J1104" t="s">
        <v>23021</v>
      </c>
      <c r="K1104">
        <v>202411</v>
      </c>
      <c r="L1104">
        <v>0</v>
      </c>
      <c r="M1104">
        <v>0</v>
      </c>
      <c r="N1104">
        <v>0</v>
      </c>
      <c r="O1104">
        <v>0</v>
      </c>
      <c r="P1104" s="3">
        <v>45658</v>
      </c>
      <c r="Q1104" t="str">
        <f>VLOOKUP(B1104,'EPM to VEH USA JAN25'!F:F,1,0)</f>
        <v>SALKPBFU5SA282393</v>
      </c>
    </row>
    <row r="1105" spans="1:17" x14ac:dyDescent="0.35">
      <c r="A1105" t="s">
        <v>23012</v>
      </c>
      <c r="B1105" t="s">
        <v>10681</v>
      </c>
      <c r="C1105">
        <v>5002209056</v>
      </c>
      <c r="D1105" t="s">
        <v>53</v>
      </c>
      <c r="E1105">
        <v>1</v>
      </c>
      <c r="F1105" t="s">
        <v>48</v>
      </c>
      <c r="G1105" t="s">
        <v>23018</v>
      </c>
      <c r="H1105" t="s">
        <v>23014</v>
      </c>
      <c r="I1105" t="s">
        <v>23021</v>
      </c>
      <c r="J1105" t="s">
        <v>23021</v>
      </c>
      <c r="K1105">
        <v>202411</v>
      </c>
      <c r="L1105">
        <v>0</v>
      </c>
      <c r="M1105">
        <v>0</v>
      </c>
      <c r="N1105">
        <v>0</v>
      </c>
      <c r="O1105">
        <v>0</v>
      </c>
      <c r="P1105" s="3">
        <v>45658</v>
      </c>
      <c r="Q1105" t="str">
        <f>VLOOKUP(B1105,'EPM to VEH USA JAN25'!F:F,1,0)</f>
        <v>SALKPBFU0SA287596</v>
      </c>
    </row>
    <row r="1106" spans="1:17" x14ac:dyDescent="0.35">
      <c r="A1106" t="s">
        <v>23012</v>
      </c>
      <c r="B1106" t="s">
        <v>11824</v>
      </c>
      <c r="C1106">
        <v>5002209056</v>
      </c>
      <c r="D1106" t="s">
        <v>53</v>
      </c>
      <c r="E1106">
        <v>1</v>
      </c>
      <c r="F1106" t="s">
        <v>48</v>
      </c>
      <c r="G1106" t="s">
        <v>23018</v>
      </c>
      <c r="H1106" t="s">
        <v>23014</v>
      </c>
      <c r="I1106" t="s">
        <v>23021</v>
      </c>
      <c r="J1106" t="s">
        <v>23021</v>
      </c>
      <c r="K1106">
        <v>202411</v>
      </c>
      <c r="L1106">
        <v>0</v>
      </c>
      <c r="M1106">
        <v>0</v>
      </c>
      <c r="N1106">
        <v>0</v>
      </c>
      <c r="O1106">
        <v>0</v>
      </c>
      <c r="P1106" s="3">
        <v>45658</v>
      </c>
      <c r="Q1106" t="str">
        <f>VLOOKUP(B1106,'EPM to VEH USA JAN25'!F:F,1,0)</f>
        <v>SALKPBFU8SA287720</v>
      </c>
    </row>
    <row r="1107" spans="1:17" x14ac:dyDescent="0.35">
      <c r="A1107" t="s">
        <v>23012</v>
      </c>
      <c r="B1107" t="s">
        <v>10834</v>
      </c>
      <c r="C1107">
        <v>5002209056</v>
      </c>
      <c r="D1107" t="s">
        <v>53</v>
      </c>
      <c r="E1107">
        <v>1</v>
      </c>
      <c r="F1107" t="s">
        <v>48</v>
      </c>
      <c r="G1107" t="s">
        <v>23018</v>
      </c>
      <c r="H1107" t="s">
        <v>23014</v>
      </c>
      <c r="I1107" t="s">
        <v>23021</v>
      </c>
      <c r="J1107" t="s">
        <v>23021</v>
      </c>
      <c r="K1107">
        <v>202411</v>
      </c>
      <c r="L1107">
        <v>0</v>
      </c>
      <c r="M1107">
        <v>0</v>
      </c>
      <c r="N1107">
        <v>0</v>
      </c>
      <c r="O1107">
        <v>0</v>
      </c>
      <c r="P1107" s="3">
        <v>45658</v>
      </c>
      <c r="Q1107" t="str">
        <f>VLOOKUP(B1107,'EPM to VEH USA JAN25'!F:F,1,0)</f>
        <v>SALKPBFU1SA287932</v>
      </c>
    </row>
    <row r="1108" spans="1:17" x14ac:dyDescent="0.35">
      <c r="A1108" t="s">
        <v>23012</v>
      </c>
      <c r="B1108" t="s">
        <v>11995</v>
      </c>
      <c r="C1108">
        <v>5002209056</v>
      </c>
      <c r="D1108" t="s">
        <v>53</v>
      </c>
      <c r="E1108">
        <v>1</v>
      </c>
      <c r="F1108" t="s">
        <v>48</v>
      </c>
      <c r="G1108" t="s">
        <v>23018</v>
      </c>
      <c r="H1108" t="s">
        <v>23014</v>
      </c>
      <c r="I1108" t="s">
        <v>23021</v>
      </c>
      <c r="J1108" t="s">
        <v>23021</v>
      </c>
      <c r="K1108">
        <v>202411</v>
      </c>
      <c r="L1108">
        <v>0</v>
      </c>
      <c r="M1108">
        <v>0</v>
      </c>
      <c r="N1108">
        <v>0</v>
      </c>
      <c r="O1108">
        <v>0</v>
      </c>
      <c r="P1108" s="3">
        <v>45658</v>
      </c>
      <c r="Q1108" t="str">
        <f>VLOOKUP(B1108,'EPM to VEH USA JAN25'!F:F,1,0)</f>
        <v>SALKPBFU9SA281196</v>
      </c>
    </row>
    <row r="1109" spans="1:17" x14ac:dyDescent="0.35">
      <c r="A1109" t="s">
        <v>23012</v>
      </c>
      <c r="B1109" t="s">
        <v>6703</v>
      </c>
      <c r="C1109">
        <v>5002211909</v>
      </c>
      <c r="D1109" t="s">
        <v>53</v>
      </c>
      <c r="E1109">
        <v>1</v>
      </c>
      <c r="F1109" t="s">
        <v>48</v>
      </c>
      <c r="G1109" t="s">
        <v>23018</v>
      </c>
      <c r="H1109" t="s">
        <v>23014</v>
      </c>
      <c r="I1109" t="s">
        <v>23021</v>
      </c>
      <c r="J1109" t="s">
        <v>23021</v>
      </c>
      <c r="K1109">
        <v>202411</v>
      </c>
      <c r="L1109">
        <v>0</v>
      </c>
      <c r="M1109">
        <v>0</v>
      </c>
      <c r="N1109">
        <v>0</v>
      </c>
      <c r="O1109">
        <v>0</v>
      </c>
      <c r="P1109" s="3">
        <v>45658</v>
      </c>
      <c r="Q1109" t="str">
        <f>VLOOKUP(B1109,'EPM to VEH USA JAN25'!F:F,1,0)</f>
        <v>SALKP9E93SA283256</v>
      </c>
    </row>
    <row r="1110" spans="1:17" x14ac:dyDescent="0.35">
      <c r="A1110" t="s">
        <v>23012</v>
      </c>
      <c r="B1110" t="s">
        <v>6706</v>
      </c>
      <c r="C1110">
        <v>5002211909</v>
      </c>
      <c r="D1110" t="s">
        <v>53</v>
      </c>
      <c r="E1110">
        <v>1</v>
      </c>
      <c r="F1110" t="s">
        <v>48</v>
      </c>
      <c r="G1110" t="s">
        <v>23018</v>
      </c>
      <c r="H1110" t="s">
        <v>23014</v>
      </c>
      <c r="I1110" t="s">
        <v>23021</v>
      </c>
      <c r="J1110" t="s">
        <v>23021</v>
      </c>
      <c r="K1110">
        <v>202411</v>
      </c>
      <c r="L1110">
        <v>0</v>
      </c>
      <c r="M1110">
        <v>0</v>
      </c>
      <c r="N1110">
        <v>0</v>
      </c>
      <c r="O1110">
        <v>0</v>
      </c>
      <c r="P1110" s="3">
        <v>45658</v>
      </c>
      <c r="Q1110" t="str">
        <f>VLOOKUP(B1110,'EPM to VEH USA JAN25'!F:F,1,0)</f>
        <v>SALKP9E93SA285119</v>
      </c>
    </row>
    <row r="1111" spans="1:17" x14ac:dyDescent="0.35">
      <c r="A1111" t="s">
        <v>23012</v>
      </c>
      <c r="B1111" t="s">
        <v>6712</v>
      </c>
      <c r="C1111">
        <v>5002211909</v>
      </c>
      <c r="D1111" t="s">
        <v>53</v>
      </c>
      <c r="E1111">
        <v>1</v>
      </c>
      <c r="F1111" t="s">
        <v>48</v>
      </c>
      <c r="G1111" t="s">
        <v>23018</v>
      </c>
      <c r="H1111" t="s">
        <v>23014</v>
      </c>
      <c r="I1111" t="s">
        <v>23021</v>
      </c>
      <c r="J1111" t="s">
        <v>23021</v>
      </c>
      <c r="K1111">
        <v>202411</v>
      </c>
      <c r="L1111">
        <v>0</v>
      </c>
      <c r="M1111">
        <v>0</v>
      </c>
      <c r="N1111">
        <v>0</v>
      </c>
      <c r="O1111">
        <v>0</v>
      </c>
      <c r="P1111" s="3">
        <v>45658</v>
      </c>
      <c r="Q1111" t="str">
        <f>VLOOKUP(B1111,'EPM to VEH USA JAN25'!F:F,1,0)</f>
        <v>SALKP9E93SA287131</v>
      </c>
    </row>
    <row r="1112" spans="1:17" x14ac:dyDescent="0.35">
      <c r="A1112" t="s">
        <v>23012</v>
      </c>
      <c r="B1112" t="s">
        <v>7131</v>
      </c>
      <c r="C1112">
        <v>5002211909</v>
      </c>
      <c r="D1112" t="s">
        <v>53</v>
      </c>
      <c r="E1112">
        <v>1</v>
      </c>
      <c r="F1112" t="s">
        <v>48</v>
      </c>
      <c r="G1112" t="s">
        <v>23018</v>
      </c>
      <c r="H1112" t="s">
        <v>23014</v>
      </c>
      <c r="I1112" t="s">
        <v>23021</v>
      </c>
      <c r="J1112" t="s">
        <v>23021</v>
      </c>
      <c r="K1112">
        <v>202411</v>
      </c>
      <c r="L1112">
        <v>0</v>
      </c>
      <c r="M1112">
        <v>0</v>
      </c>
      <c r="N1112">
        <v>0</v>
      </c>
      <c r="O1112">
        <v>0</v>
      </c>
      <c r="P1112" s="3">
        <v>45658</v>
      </c>
      <c r="Q1112" t="str">
        <f>VLOOKUP(B1112,'EPM to VEH USA JAN25'!F:F,1,0)</f>
        <v>SALKP9E98SA288050</v>
      </c>
    </row>
    <row r="1113" spans="1:17" x14ac:dyDescent="0.35">
      <c r="A1113" t="s">
        <v>23012</v>
      </c>
      <c r="B1113" t="s">
        <v>7230</v>
      </c>
      <c r="C1113">
        <v>5002211909</v>
      </c>
      <c r="D1113" t="s">
        <v>53</v>
      </c>
      <c r="E1113">
        <v>1</v>
      </c>
      <c r="F1113" t="s">
        <v>48</v>
      </c>
      <c r="G1113" t="s">
        <v>23018</v>
      </c>
      <c r="H1113" t="s">
        <v>23014</v>
      </c>
      <c r="I1113" t="s">
        <v>23021</v>
      </c>
      <c r="J1113" t="s">
        <v>23021</v>
      </c>
      <c r="K1113">
        <v>202411</v>
      </c>
      <c r="L1113">
        <v>0</v>
      </c>
      <c r="M1113">
        <v>0</v>
      </c>
      <c r="N1113">
        <v>0</v>
      </c>
      <c r="O1113">
        <v>0</v>
      </c>
      <c r="P1113" s="3">
        <v>45658</v>
      </c>
      <c r="Q1113" t="str">
        <f>VLOOKUP(B1113,'EPM to VEH USA JAN25'!F:F,1,0)</f>
        <v>SALKP9E9XSA283688</v>
      </c>
    </row>
    <row r="1114" spans="1:17" x14ac:dyDescent="0.35">
      <c r="A1114" t="s">
        <v>23012</v>
      </c>
      <c r="B1114" t="s">
        <v>6548</v>
      </c>
      <c r="C1114">
        <v>5002211909</v>
      </c>
      <c r="D1114" t="s">
        <v>53</v>
      </c>
      <c r="E1114">
        <v>1</v>
      </c>
      <c r="F1114" t="s">
        <v>48</v>
      </c>
      <c r="G1114" t="s">
        <v>23018</v>
      </c>
      <c r="H1114" t="s">
        <v>23014</v>
      </c>
      <c r="I1114" t="s">
        <v>23021</v>
      </c>
      <c r="J1114" t="s">
        <v>23021</v>
      </c>
      <c r="K1114">
        <v>202411</v>
      </c>
      <c r="L1114">
        <v>0</v>
      </c>
      <c r="M1114">
        <v>0</v>
      </c>
      <c r="N1114">
        <v>0</v>
      </c>
      <c r="O1114">
        <v>0</v>
      </c>
      <c r="P1114" s="3">
        <v>45658</v>
      </c>
      <c r="Q1114" t="str">
        <f>VLOOKUP(B1114,'EPM to VEH USA JAN25'!F:F,1,0)</f>
        <v>SALKP9E91SA283630</v>
      </c>
    </row>
    <row r="1115" spans="1:17" x14ac:dyDescent="0.35">
      <c r="A1115" t="s">
        <v>23012</v>
      </c>
      <c r="B1115" t="s">
        <v>6892</v>
      </c>
      <c r="C1115">
        <v>5002211909</v>
      </c>
      <c r="D1115" t="s">
        <v>53</v>
      </c>
      <c r="E1115">
        <v>1</v>
      </c>
      <c r="F1115" t="s">
        <v>48</v>
      </c>
      <c r="G1115" t="s">
        <v>23018</v>
      </c>
      <c r="H1115" t="s">
        <v>23014</v>
      </c>
      <c r="I1115" t="s">
        <v>23021</v>
      </c>
      <c r="J1115" t="s">
        <v>23021</v>
      </c>
      <c r="K1115">
        <v>202411</v>
      </c>
      <c r="L1115">
        <v>0</v>
      </c>
      <c r="M1115">
        <v>0</v>
      </c>
      <c r="N1115">
        <v>0</v>
      </c>
      <c r="O1115">
        <v>0</v>
      </c>
      <c r="P1115" s="3">
        <v>45658</v>
      </c>
      <c r="Q1115" t="str">
        <f>VLOOKUP(B1115,'EPM to VEH USA JAN25'!F:F,1,0)</f>
        <v>SALKP9E95SA285249</v>
      </c>
    </row>
    <row r="1116" spans="1:17" x14ac:dyDescent="0.35">
      <c r="A1116" t="s">
        <v>23012</v>
      </c>
      <c r="B1116" t="s">
        <v>6898</v>
      </c>
      <c r="C1116">
        <v>5002211909</v>
      </c>
      <c r="D1116" t="s">
        <v>53</v>
      </c>
      <c r="E1116">
        <v>1</v>
      </c>
      <c r="F1116" t="s">
        <v>48</v>
      </c>
      <c r="G1116" t="s">
        <v>23018</v>
      </c>
      <c r="H1116" t="s">
        <v>23014</v>
      </c>
      <c r="I1116" t="s">
        <v>23021</v>
      </c>
      <c r="J1116" t="s">
        <v>23021</v>
      </c>
      <c r="K1116">
        <v>202411</v>
      </c>
      <c r="L1116">
        <v>0</v>
      </c>
      <c r="M1116">
        <v>0</v>
      </c>
      <c r="N1116">
        <v>0</v>
      </c>
      <c r="O1116">
        <v>0</v>
      </c>
      <c r="P1116" s="3">
        <v>45658</v>
      </c>
      <c r="Q1116" t="str">
        <f>VLOOKUP(B1116,'EPM to VEH USA JAN25'!F:F,1,0)</f>
        <v>SALKP9E95SA285283</v>
      </c>
    </row>
    <row r="1117" spans="1:17" x14ac:dyDescent="0.35">
      <c r="A1117" t="s">
        <v>23012</v>
      </c>
      <c r="B1117" t="s">
        <v>6787</v>
      </c>
      <c r="C1117">
        <v>5002211909</v>
      </c>
      <c r="D1117" t="s">
        <v>53</v>
      </c>
      <c r="E1117">
        <v>1</v>
      </c>
      <c r="F1117" t="s">
        <v>48</v>
      </c>
      <c r="G1117" t="s">
        <v>23018</v>
      </c>
      <c r="H1117" t="s">
        <v>23014</v>
      </c>
      <c r="I1117" t="s">
        <v>23021</v>
      </c>
      <c r="J1117" t="s">
        <v>23021</v>
      </c>
      <c r="K1117">
        <v>202411</v>
      </c>
      <c r="L1117">
        <v>0</v>
      </c>
      <c r="M1117">
        <v>0</v>
      </c>
      <c r="N1117">
        <v>0</v>
      </c>
      <c r="O1117">
        <v>0</v>
      </c>
      <c r="P1117" s="3">
        <v>45658</v>
      </c>
      <c r="Q1117" t="str">
        <f>VLOOKUP(B1117,'EPM to VEH USA JAN25'!F:F,1,0)</f>
        <v>SALKP9E94SA285422</v>
      </c>
    </row>
    <row r="1118" spans="1:17" x14ac:dyDescent="0.35">
      <c r="A1118" t="s">
        <v>23012</v>
      </c>
      <c r="B1118" t="s">
        <v>7167</v>
      </c>
      <c r="C1118">
        <v>5002211909</v>
      </c>
      <c r="D1118" t="s">
        <v>53</v>
      </c>
      <c r="E1118">
        <v>1</v>
      </c>
      <c r="F1118" t="s">
        <v>48</v>
      </c>
      <c r="G1118" t="s">
        <v>23018</v>
      </c>
      <c r="H1118" t="s">
        <v>23014</v>
      </c>
      <c r="I1118" t="s">
        <v>23021</v>
      </c>
      <c r="J1118" t="s">
        <v>23021</v>
      </c>
      <c r="K1118">
        <v>202411</v>
      </c>
      <c r="L1118">
        <v>0</v>
      </c>
      <c r="M1118">
        <v>0</v>
      </c>
      <c r="N1118">
        <v>0</v>
      </c>
      <c r="O1118">
        <v>0</v>
      </c>
      <c r="P1118" s="3">
        <v>45658</v>
      </c>
      <c r="Q1118" t="str">
        <f>VLOOKUP(B1118,'EPM to VEH USA JAN25'!F:F,1,0)</f>
        <v>SALKP9E99SA287649</v>
      </c>
    </row>
    <row r="1119" spans="1:17" x14ac:dyDescent="0.35">
      <c r="A1119" t="s">
        <v>23012</v>
      </c>
      <c r="B1119" t="s">
        <v>6566</v>
      </c>
      <c r="C1119">
        <v>5002211909</v>
      </c>
      <c r="D1119" t="s">
        <v>53</v>
      </c>
      <c r="E1119">
        <v>1</v>
      </c>
      <c r="F1119" t="s">
        <v>48</v>
      </c>
      <c r="G1119" t="s">
        <v>23018</v>
      </c>
      <c r="H1119" t="s">
        <v>23014</v>
      </c>
      <c r="I1119" t="s">
        <v>23021</v>
      </c>
      <c r="J1119" t="s">
        <v>23021</v>
      </c>
      <c r="K1119">
        <v>202411</v>
      </c>
      <c r="L1119">
        <v>0</v>
      </c>
      <c r="M1119">
        <v>0</v>
      </c>
      <c r="N1119">
        <v>0</v>
      </c>
      <c r="O1119">
        <v>0</v>
      </c>
      <c r="P1119" s="3">
        <v>45658</v>
      </c>
      <c r="Q1119" t="str">
        <f>VLOOKUP(B1119,'EPM to VEH USA JAN25'!F:F,1,0)</f>
        <v>SALKP9E91SA287564</v>
      </c>
    </row>
    <row r="1120" spans="1:17" x14ac:dyDescent="0.35">
      <c r="A1120" t="s">
        <v>23012</v>
      </c>
      <c r="B1120" t="s">
        <v>7053</v>
      </c>
      <c r="C1120">
        <v>5002211909</v>
      </c>
      <c r="D1120" t="s">
        <v>53</v>
      </c>
      <c r="E1120">
        <v>1</v>
      </c>
      <c r="F1120" t="s">
        <v>48</v>
      </c>
      <c r="G1120" t="s">
        <v>23018</v>
      </c>
      <c r="H1120" t="s">
        <v>23014</v>
      </c>
      <c r="I1120" t="s">
        <v>23021</v>
      </c>
      <c r="J1120" t="s">
        <v>23021</v>
      </c>
      <c r="K1120">
        <v>202411</v>
      </c>
      <c r="L1120">
        <v>0</v>
      </c>
      <c r="M1120">
        <v>0</v>
      </c>
      <c r="N1120">
        <v>0</v>
      </c>
      <c r="O1120">
        <v>0</v>
      </c>
      <c r="P1120" s="3">
        <v>45658</v>
      </c>
      <c r="Q1120" t="str">
        <f>VLOOKUP(B1120,'EPM to VEH USA JAN25'!F:F,1,0)</f>
        <v>SALKP9E97SA288122</v>
      </c>
    </row>
    <row r="1121" spans="1:17" x14ac:dyDescent="0.35">
      <c r="A1121" t="s">
        <v>23012</v>
      </c>
      <c r="B1121" t="s">
        <v>6512</v>
      </c>
      <c r="C1121">
        <v>5002211909</v>
      </c>
      <c r="D1121" t="s">
        <v>53</v>
      </c>
      <c r="E1121">
        <v>1</v>
      </c>
      <c r="F1121" t="s">
        <v>48</v>
      </c>
      <c r="G1121" t="s">
        <v>23018</v>
      </c>
      <c r="H1121" t="s">
        <v>23014</v>
      </c>
      <c r="I1121" t="s">
        <v>23021</v>
      </c>
      <c r="J1121" t="s">
        <v>23021</v>
      </c>
      <c r="K1121">
        <v>202411</v>
      </c>
      <c r="L1121">
        <v>0</v>
      </c>
      <c r="M1121">
        <v>0</v>
      </c>
      <c r="N1121">
        <v>0</v>
      </c>
      <c r="O1121">
        <v>0</v>
      </c>
      <c r="P1121" s="3">
        <v>45658</v>
      </c>
      <c r="Q1121" t="str">
        <f>VLOOKUP(B1121,'EPM to VEH USA JAN25'!F:F,1,0)</f>
        <v>SALKP9E90SA287197</v>
      </c>
    </row>
    <row r="1122" spans="1:17" x14ac:dyDescent="0.35">
      <c r="A1122" t="s">
        <v>23012</v>
      </c>
      <c r="B1122" t="s">
        <v>6709</v>
      </c>
      <c r="C1122">
        <v>5002211909</v>
      </c>
      <c r="D1122" t="s">
        <v>53</v>
      </c>
      <c r="E1122">
        <v>1</v>
      </c>
      <c r="F1122" t="s">
        <v>48</v>
      </c>
      <c r="G1122" t="s">
        <v>23018</v>
      </c>
      <c r="H1122" t="s">
        <v>23014</v>
      </c>
      <c r="I1122" t="s">
        <v>23021</v>
      </c>
      <c r="J1122" t="s">
        <v>23021</v>
      </c>
      <c r="K1122">
        <v>202411</v>
      </c>
      <c r="L1122">
        <v>0</v>
      </c>
      <c r="M1122">
        <v>0</v>
      </c>
      <c r="N1122">
        <v>0</v>
      </c>
      <c r="O1122">
        <v>0</v>
      </c>
      <c r="P1122" s="3">
        <v>45658</v>
      </c>
      <c r="Q1122" t="str">
        <f>VLOOKUP(B1122,'EPM to VEH USA JAN25'!F:F,1,0)</f>
        <v>SALKP9E93SA286531</v>
      </c>
    </row>
    <row r="1123" spans="1:17" x14ac:dyDescent="0.35">
      <c r="A1123" t="s">
        <v>23012</v>
      </c>
      <c r="B1123" t="s">
        <v>6886</v>
      </c>
      <c r="C1123">
        <v>5002211909</v>
      </c>
      <c r="D1123" t="s">
        <v>53</v>
      </c>
      <c r="E1123">
        <v>1</v>
      </c>
      <c r="F1123" t="s">
        <v>48</v>
      </c>
      <c r="G1123" t="s">
        <v>23018</v>
      </c>
      <c r="H1123" t="s">
        <v>23014</v>
      </c>
      <c r="I1123" t="s">
        <v>23021</v>
      </c>
      <c r="J1123" t="s">
        <v>23021</v>
      </c>
      <c r="K1123">
        <v>202411</v>
      </c>
      <c r="L1123">
        <v>0</v>
      </c>
      <c r="M1123">
        <v>0</v>
      </c>
      <c r="N1123">
        <v>0</v>
      </c>
      <c r="O1123">
        <v>0</v>
      </c>
      <c r="P1123" s="3">
        <v>45658</v>
      </c>
      <c r="Q1123" t="str">
        <f>VLOOKUP(B1123,'EPM to VEH USA JAN25'!F:F,1,0)</f>
        <v>SALKP9E95SA283890</v>
      </c>
    </row>
    <row r="1124" spans="1:17" x14ac:dyDescent="0.35">
      <c r="A1124" t="s">
        <v>23012</v>
      </c>
      <c r="B1124" t="s">
        <v>6986</v>
      </c>
      <c r="C1124">
        <v>5002211909</v>
      </c>
      <c r="D1124" t="s">
        <v>53</v>
      </c>
      <c r="E1124">
        <v>1</v>
      </c>
      <c r="F1124" t="s">
        <v>48</v>
      </c>
      <c r="G1124" t="s">
        <v>23018</v>
      </c>
      <c r="H1124" t="s">
        <v>23014</v>
      </c>
      <c r="I1124" t="s">
        <v>23021</v>
      </c>
      <c r="J1124" t="s">
        <v>23021</v>
      </c>
      <c r="K1124">
        <v>202411</v>
      </c>
      <c r="L1124">
        <v>0</v>
      </c>
      <c r="M1124">
        <v>0</v>
      </c>
      <c r="N1124">
        <v>0</v>
      </c>
      <c r="O1124">
        <v>0</v>
      </c>
      <c r="P1124" s="3">
        <v>45658</v>
      </c>
      <c r="Q1124" t="str">
        <f>VLOOKUP(B1124,'EPM to VEH USA JAN25'!F:F,1,0)</f>
        <v>SALKP9E96SA288256</v>
      </c>
    </row>
    <row r="1125" spans="1:17" x14ac:dyDescent="0.35">
      <c r="A1125" t="s">
        <v>23012</v>
      </c>
      <c r="B1125" t="s">
        <v>6793</v>
      </c>
      <c r="C1125">
        <v>5002211909</v>
      </c>
      <c r="D1125" t="s">
        <v>53</v>
      </c>
      <c r="E1125">
        <v>1</v>
      </c>
      <c r="F1125" t="s">
        <v>48</v>
      </c>
      <c r="G1125" t="s">
        <v>23018</v>
      </c>
      <c r="H1125" t="s">
        <v>23014</v>
      </c>
      <c r="I1125" t="s">
        <v>23021</v>
      </c>
      <c r="J1125" t="s">
        <v>23021</v>
      </c>
      <c r="K1125">
        <v>202411</v>
      </c>
      <c r="L1125">
        <v>0</v>
      </c>
      <c r="M1125">
        <v>0</v>
      </c>
      <c r="N1125">
        <v>0</v>
      </c>
      <c r="O1125">
        <v>0</v>
      </c>
      <c r="P1125" s="3">
        <v>45658</v>
      </c>
      <c r="Q1125" t="str">
        <f>VLOOKUP(B1125,'EPM to VEH USA JAN25'!F:F,1,0)</f>
        <v>SALKP9E94SA287221</v>
      </c>
    </row>
    <row r="1126" spans="1:17" x14ac:dyDescent="0.35">
      <c r="A1126" t="s">
        <v>23012</v>
      </c>
      <c r="B1126" t="s">
        <v>6799</v>
      </c>
      <c r="C1126">
        <v>5002211909</v>
      </c>
      <c r="D1126" t="s">
        <v>53</v>
      </c>
      <c r="E1126">
        <v>1</v>
      </c>
      <c r="F1126" t="s">
        <v>48</v>
      </c>
      <c r="G1126" t="s">
        <v>23018</v>
      </c>
      <c r="H1126" t="s">
        <v>23014</v>
      </c>
      <c r="I1126" t="s">
        <v>23021</v>
      </c>
      <c r="J1126" t="s">
        <v>23021</v>
      </c>
      <c r="K1126">
        <v>202411</v>
      </c>
      <c r="L1126">
        <v>0</v>
      </c>
      <c r="M1126">
        <v>0</v>
      </c>
      <c r="N1126">
        <v>0</v>
      </c>
      <c r="O1126">
        <v>0</v>
      </c>
      <c r="P1126" s="3">
        <v>45658</v>
      </c>
      <c r="Q1126" t="str">
        <f>VLOOKUP(B1126,'EPM to VEH USA JAN25'!F:F,1,0)</f>
        <v>SALKP9E94SA287736</v>
      </c>
    </row>
    <row r="1127" spans="1:17" x14ac:dyDescent="0.35">
      <c r="A1127" t="s">
        <v>23012</v>
      </c>
      <c r="B1127" t="s">
        <v>6557</v>
      </c>
      <c r="C1127">
        <v>5002211909</v>
      </c>
      <c r="D1127" t="s">
        <v>53</v>
      </c>
      <c r="E1127">
        <v>1</v>
      </c>
      <c r="F1127" t="s">
        <v>48</v>
      </c>
      <c r="G1127" t="s">
        <v>23018</v>
      </c>
      <c r="H1127" t="s">
        <v>23014</v>
      </c>
      <c r="I1127" t="s">
        <v>23021</v>
      </c>
      <c r="J1127" t="s">
        <v>23021</v>
      </c>
      <c r="K1127">
        <v>202411</v>
      </c>
      <c r="L1127">
        <v>0</v>
      </c>
      <c r="M1127">
        <v>0</v>
      </c>
      <c r="N1127">
        <v>0</v>
      </c>
      <c r="O1127">
        <v>0</v>
      </c>
      <c r="P1127" s="3">
        <v>45658</v>
      </c>
      <c r="Q1127" t="str">
        <f>VLOOKUP(B1127,'EPM to VEH USA JAN25'!F:F,1,0)</f>
        <v>SALKP9E91SA286107</v>
      </c>
    </row>
    <row r="1128" spans="1:17" x14ac:dyDescent="0.35">
      <c r="A1128" t="s">
        <v>23012</v>
      </c>
      <c r="B1128" t="s">
        <v>6724</v>
      </c>
      <c r="C1128">
        <v>5002211909</v>
      </c>
      <c r="D1128" t="s">
        <v>53</v>
      </c>
      <c r="E1128">
        <v>1</v>
      </c>
      <c r="F1128" t="s">
        <v>48</v>
      </c>
      <c r="G1128" t="s">
        <v>23018</v>
      </c>
      <c r="H1128" t="s">
        <v>23014</v>
      </c>
      <c r="I1128" t="s">
        <v>23021</v>
      </c>
      <c r="J1128" t="s">
        <v>23021</v>
      </c>
      <c r="K1128">
        <v>202411</v>
      </c>
      <c r="L1128">
        <v>0</v>
      </c>
      <c r="M1128">
        <v>0</v>
      </c>
      <c r="N1128">
        <v>0</v>
      </c>
      <c r="O1128">
        <v>0</v>
      </c>
      <c r="P1128" s="3">
        <v>45658</v>
      </c>
      <c r="Q1128" t="str">
        <f>VLOOKUP(B1128,'EPM to VEH USA JAN25'!F:F,1,0)</f>
        <v>SALKP9E93SA287906</v>
      </c>
    </row>
    <row r="1129" spans="1:17" x14ac:dyDescent="0.35">
      <c r="A1129" t="s">
        <v>23012</v>
      </c>
      <c r="B1129" t="s">
        <v>6731</v>
      </c>
      <c r="C1129">
        <v>5002211909</v>
      </c>
      <c r="D1129" t="s">
        <v>53</v>
      </c>
      <c r="E1129">
        <v>1</v>
      </c>
      <c r="F1129" t="s">
        <v>48</v>
      </c>
      <c r="G1129" t="s">
        <v>23018</v>
      </c>
      <c r="H1129" t="s">
        <v>23014</v>
      </c>
      <c r="I1129" t="s">
        <v>23021</v>
      </c>
      <c r="J1129" t="s">
        <v>23021</v>
      </c>
      <c r="K1129">
        <v>202411</v>
      </c>
      <c r="L1129">
        <v>0</v>
      </c>
      <c r="M1129">
        <v>0</v>
      </c>
      <c r="N1129">
        <v>0</v>
      </c>
      <c r="O1129">
        <v>0</v>
      </c>
      <c r="P1129" s="3">
        <v>45658</v>
      </c>
      <c r="Q1129" t="str">
        <f>VLOOKUP(B1129,'EPM to VEH USA JAN25'!F:F,1,0)</f>
        <v>SALKP9E93SA288215</v>
      </c>
    </row>
    <row r="1130" spans="1:17" x14ac:dyDescent="0.35">
      <c r="A1130" t="s">
        <v>23012</v>
      </c>
      <c r="B1130" t="s">
        <v>7242</v>
      </c>
      <c r="C1130">
        <v>5002211909</v>
      </c>
      <c r="D1130" t="s">
        <v>53</v>
      </c>
      <c r="E1130">
        <v>1</v>
      </c>
      <c r="F1130" t="s">
        <v>48</v>
      </c>
      <c r="G1130" t="s">
        <v>23018</v>
      </c>
      <c r="H1130" t="s">
        <v>23014</v>
      </c>
      <c r="I1130" t="s">
        <v>23021</v>
      </c>
      <c r="J1130" t="s">
        <v>23021</v>
      </c>
      <c r="K1130">
        <v>202411</v>
      </c>
      <c r="L1130">
        <v>0</v>
      </c>
      <c r="M1130">
        <v>0</v>
      </c>
      <c r="N1130">
        <v>0</v>
      </c>
      <c r="O1130">
        <v>0</v>
      </c>
      <c r="P1130" s="3">
        <v>45658</v>
      </c>
      <c r="Q1130" t="str">
        <f>VLOOKUP(B1130,'EPM to VEH USA JAN25'!F:F,1,0)</f>
        <v>SALKP9E9XSA287126</v>
      </c>
    </row>
    <row r="1131" spans="1:17" x14ac:dyDescent="0.35">
      <c r="A1131" t="s">
        <v>23012</v>
      </c>
      <c r="B1131" t="s">
        <v>6802</v>
      </c>
      <c r="C1131">
        <v>5002211909</v>
      </c>
      <c r="D1131" t="s">
        <v>53</v>
      </c>
      <c r="E1131">
        <v>1</v>
      </c>
      <c r="F1131" t="s">
        <v>48</v>
      </c>
      <c r="G1131" t="s">
        <v>23018</v>
      </c>
      <c r="H1131" t="s">
        <v>23014</v>
      </c>
      <c r="I1131" t="s">
        <v>23021</v>
      </c>
      <c r="J1131" t="s">
        <v>23021</v>
      </c>
      <c r="K1131">
        <v>202411</v>
      </c>
      <c r="L1131">
        <v>0</v>
      </c>
      <c r="M1131">
        <v>0</v>
      </c>
      <c r="N1131">
        <v>0</v>
      </c>
      <c r="O1131">
        <v>0</v>
      </c>
      <c r="P1131" s="3">
        <v>45658</v>
      </c>
      <c r="Q1131" t="str">
        <f>VLOOKUP(B1131,'EPM to VEH USA JAN25'!F:F,1,0)</f>
        <v>SALKP9E94SA287977</v>
      </c>
    </row>
    <row r="1132" spans="1:17" x14ac:dyDescent="0.35">
      <c r="A1132" t="s">
        <v>23012</v>
      </c>
      <c r="B1132" t="s">
        <v>7251</v>
      </c>
      <c r="C1132">
        <v>5002211909</v>
      </c>
      <c r="D1132" t="s">
        <v>53</v>
      </c>
      <c r="E1132">
        <v>1</v>
      </c>
      <c r="F1132" t="s">
        <v>48</v>
      </c>
      <c r="G1132" t="s">
        <v>23018</v>
      </c>
      <c r="H1132" t="s">
        <v>23014</v>
      </c>
      <c r="I1132" t="s">
        <v>23021</v>
      </c>
      <c r="J1132" t="s">
        <v>23021</v>
      </c>
      <c r="K1132">
        <v>202411</v>
      </c>
      <c r="L1132">
        <v>0</v>
      </c>
      <c r="M1132">
        <v>0</v>
      </c>
      <c r="N1132">
        <v>0</v>
      </c>
      <c r="O1132">
        <v>0</v>
      </c>
      <c r="P1132" s="3">
        <v>45658</v>
      </c>
      <c r="Q1132" t="str">
        <f>VLOOKUP(B1132,'EPM to VEH USA JAN25'!F:F,1,0)</f>
        <v>SALKP9E9XSA288227</v>
      </c>
    </row>
    <row r="1133" spans="1:17" x14ac:dyDescent="0.35">
      <c r="A1133" t="s">
        <v>23012</v>
      </c>
      <c r="B1133" t="s">
        <v>6572</v>
      </c>
      <c r="C1133">
        <v>5002211909</v>
      </c>
      <c r="D1133" t="s">
        <v>53</v>
      </c>
      <c r="E1133">
        <v>1</v>
      </c>
      <c r="F1133" t="s">
        <v>48</v>
      </c>
      <c r="G1133" t="s">
        <v>23018</v>
      </c>
      <c r="H1133" t="s">
        <v>23014</v>
      </c>
      <c r="I1133" t="s">
        <v>23021</v>
      </c>
      <c r="J1133" t="s">
        <v>23021</v>
      </c>
      <c r="K1133">
        <v>202411</v>
      </c>
      <c r="L1133">
        <v>0</v>
      </c>
      <c r="M1133">
        <v>0</v>
      </c>
      <c r="N1133">
        <v>0</v>
      </c>
      <c r="O1133">
        <v>0</v>
      </c>
      <c r="P1133" s="3">
        <v>45658</v>
      </c>
      <c r="Q1133" t="str">
        <f>VLOOKUP(B1133,'EPM to VEH USA JAN25'!F:F,1,0)</f>
        <v>SALKP9E91SA288097</v>
      </c>
    </row>
    <row r="1134" spans="1:17" x14ac:dyDescent="0.35">
      <c r="A1134" t="s">
        <v>23012</v>
      </c>
      <c r="B1134" t="s">
        <v>7128</v>
      </c>
      <c r="C1134">
        <v>5002211909</v>
      </c>
      <c r="D1134" t="s">
        <v>53</v>
      </c>
      <c r="E1134">
        <v>1</v>
      </c>
      <c r="F1134" t="s">
        <v>48</v>
      </c>
      <c r="G1134" t="s">
        <v>23018</v>
      </c>
      <c r="H1134" t="s">
        <v>23014</v>
      </c>
      <c r="I1134" t="s">
        <v>23021</v>
      </c>
      <c r="J1134" t="s">
        <v>23021</v>
      </c>
      <c r="K1134">
        <v>202411</v>
      </c>
      <c r="L1134">
        <v>0</v>
      </c>
      <c r="M1134">
        <v>0</v>
      </c>
      <c r="N1134">
        <v>0</v>
      </c>
      <c r="O1134">
        <v>0</v>
      </c>
      <c r="P1134" s="3">
        <v>45658</v>
      </c>
      <c r="Q1134" t="str">
        <f>VLOOKUP(B1134,'EPM to VEH USA JAN25'!F:F,1,0)</f>
        <v>SALKP9E98SA288002</v>
      </c>
    </row>
    <row r="1135" spans="1:17" x14ac:dyDescent="0.35">
      <c r="A1135" t="s">
        <v>23012</v>
      </c>
      <c r="B1135" t="s">
        <v>6796</v>
      </c>
      <c r="C1135">
        <v>5002211909</v>
      </c>
      <c r="D1135" t="s">
        <v>53</v>
      </c>
      <c r="E1135">
        <v>1</v>
      </c>
      <c r="F1135" t="s">
        <v>48</v>
      </c>
      <c r="G1135" t="s">
        <v>23018</v>
      </c>
      <c r="H1135" t="s">
        <v>23014</v>
      </c>
      <c r="I1135" t="s">
        <v>23021</v>
      </c>
      <c r="J1135" t="s">
        <v>23021</v>
      </c>
      <c r="K1135">
        <v>202411</v>
      </c>
      <c r="L1135">
        <v>0</v>
      </c>
      <c r="M1135">
        <v>0</v>
      </c>
      <c r="N1135">
        <v>0</v>
      </c>
      <c r="O1135">
        <v>0</v>
      </c>
      <c r="P1135" s="3">
        <v>45658</v>
      </c>
      <c r="Q1135" t="str">
        <f>VLOOKUP(B1135,'EPM to VEH USA JAN25'!F:F,1,0)</f>
        <v>SALKP9E94SA287316</v>
      </c>
    </row>
    <row r="1136" spans="1:17" x14ac:dyDescent="0.35">
      <c r="A1136" t="s">
        <v>23012</v>
      </c>
      <c r="B1136" t="s">
        <v>7233</v>
      </c>
      <c r="C1136">
        <v>5002211909</v>
      </c>
      <c r="D1136" t="s">
        <v>53</v>
      </c>
      <c r="E1136">
        <v>1</v>
      </c>
      <c r="F1136" t="s">
        <v>48</v>
      </c>
      <c r="G1136" t="s">
        <v>23018</v>
      </c>
      <c r="H1136" t="s">
        <v>23014</v>
      </c>
      <c r="I1136" t="s">
        <v>23021</v>
      </c>
      <c r="J1136" t="s">
        <v>23021</v>
      </c>
      <c r="K1136">
        <v>202411</v>
      </c>
      <c r="L1136">
        <v>0</v>
      </c>
      <c r="M1136">
        <v>0</v>
      </c>
      <c r="N1136">
        <v>0</v>
      </c>
      <c r="O1136">
        <v>0</v>
      </c>
      <c r="P1136" s="3">
        <v>45658</v>
      </c>
      <c r="Q1136" t="str">
        <f>VLOOKUP(B1136,'EPM to VEH USA JAN25'!F:F,1,0)</f>
        <v>SALKP9E9XSA286672</v>
      </c>
    </row>
    <row r="1137" spans="1:17" x14ac:dyDescent="0.35">
      <c r="A1137" t="s">
        <v>23012</v>
      </c>
      <c r="B1137" t="s">
        <v>6551</v>
      </c>
      <c r="C1137">
        <v>5002211909</v>
      </c>
      <c r="D1137" t="s">
        <v>53</v>
      </c>
      <c r="E1137">
        <v>1</v>
      </c>
      <c r="F1137" t="s">
        <v>48</v>
      </c>
      <c r="G1137" t="s">
        <v>23018</v>
      </c>
      <c r="H1137" t="s">
        <v>23014</v>
      </c>
      <c r="I1137" t="s">
        <v>23021</v>
      </c>
      <c r="J1137" t="s">
        <v>23021</v>
      </c>
      <c r="K1137">
        <v>202411</v>
      </c>
      <c r="L1137">
        <v>0</v>
      </c>
      <c r="M1137">
        <v>0</v>
      </c>
      <c r="N1137">
        <v>0</v>
      </c>
      <c r="O1137">
        <v>0</v>
      </c>
      <c r="P1137" s="3">
        <v>45658</v>
      </c>
      <c r="Q1137" t="str">
        <f>VLOOKUP(B1137,'EPM to VEH USA JAN25'!F:F,1,0)</f>
        <v>SALKP9E91SA284759</v>
      </c>
    </row>
    <row r="1138" spans="1:17" x14ac:dyDescent="0.35">
      <c r="A1138" t="s">
        <v>23012</v>
      </c>
      <c r="B1138" t="s">
        <v>6718</v>
      </c>
      <c r="C1138">
        <v>5002211909</v>
      </c>
      <c r="D1138" t="s">
        <v>53</v>
      </c>
      <c r="E1138">
        <v>1</v>
      </c>
      <c r="F1138" t="s">
        <v>48</v>
      </c>
      <c r="G1138" t="s">
        <v>23018</v>
      </c>
      <c r="H1138" t="s">
        <v>23014</v>
      </c>
      <c r="I1138" t="s">
        <v>23021</v>
      </c>
      <c r="J1138" t="s">
        <v>23021</v>
      </c>
      <c r="K1138">
        <v>202411</v>
      </c>
      <c r="L1138">
        <v>0</v>
      </c>
      <c r="M1138">
        <v>0</v>
      </c>
      <c r="N1138">
        <v>0</v>
      </c>
      <c r="O1138">
        <v>0</v>
      </c>
      <c r="P1138" s="3">
        <v>45658</v>
      </c>
      <c r="Q1138" t="str">
        <f>VLOOKUP(B1138,'EPM to VEH USA JAN25'!F:F,1,0)</f>
        <v>SALKP9E93SA287419</v>
      </c>
    </row>
    <row r="1139" spans="1:17" x14ac:dyDescent="0.35">
      <c r="A1139" t="s">
        <v>23012</v>
      </c>
      <c r="B1139" t="s">
        <v>6895</v>
      </c>
      <c r="C1139">
        <v>5002211909</v>
      </c>
      <c r="D1139" t="s">
        <v>53</v>
      </c>
      <c r="E1139">
        <v>1</v>
      </c>
      <c r="F1139" t="s">
        <v>48</v>
      </c>
      <c r="G1139" t="s">
        <v>23018</v>
      </c>
      <c r="H1139" t="s">
        <v>23014</v>
      </c>
      <c r="I1139" t="s">
        <v>23021</v>
      </c>
      <c r="J1139" t="s">
        <v>23021</v>
      </c>
      <c r="K1139">
        <v>202411</v>
      </c>
      <c r="L1139">
        <v>0</v>
      </c>
      <c r="M1139">
        <v>0</v>
      </c>
      <c r="N1139">
        <v>0</v>
      </c>
      <c r="O1139">
        <v>0</v>
      </c>
      <c r="P1139" s="3">
        <v>45658</v>
      </c>
      <c r="Q1139" t="str">
        <f>VLOOKUP(B1139,'EPM to VEH USA JAN25'!F:F,1,0)</f>
        <v>SALKP9E95SA285266</v>
      </c>
    </row>
    <row r="1140" spans="1:17" x14ac:dyDescent="0.35">
      <c r="A1140" t="s">
        <v>23012</v>
      </c>
      <c r="B1140" t="s">
        <v>6569</v>
      </c>
      <c r="C1140">
        <v>5002211909</v>
      </c>
      <c r="D1140" t="s">
        <v>53</v>
      </c>
      <c r="E1140">
        <v>1</v>
      </c>
      <c r="F1140" t="s">
        <v>48</v>
      </c>
      <c r="G1140" t="s">
        <v>23018</v>
      </c>
      <c r="H1140" t="s">
        <v>23014</v>
      </c>
      <c r="I1140" t="s">
        <v>23021</v>
      </c>
      <c r="J1140" t="s">
        <v>23021</v>
      </c>
      <c r="K1140">
        <v>202411</v>
      </c>
      <c r="L1140">
        <v>0</v>
      </c>
      <c r="M1140">
        <v>0</v>
      </c>
      <c r="N1140">
        <v>0</v>
      </c>
      <c r="O1140">
        <v>0</v>
      </c>
      <c r="P1140" s="3">
        <v>45658</v>
      </c>
      <c r="Q1140" t="str">
        <f>VLOOKUP(B1140,'EPM to VEH USA JAN25'!F:F,1,0)</f>
        <v>SALKP9E91SA288004</v>
      </c>
    </row>
    <row r="1141" spans="1:17" x14ac:dyDescent="0.35">
      <c r="A1141" t="s">
        <v>23012</v>
      </c>
      <c r="B1141" t="s">
        <v>6728</v>
      </c>
      <c r="C1141">
        <v>5002211909</v>
      </c>
      <c r="D1141" t="s">
        <v>53</v>
      </c>
      <c r="E1141">
        <v>1</v>
      </c>
      <c r="F1141" t="s">
        <v>48</v>
      </c>
      <c r="G1141" t="s">
        <v>23018</v>
      </c>
      <c r="H1141" t="s">
        <v>23014</v>
      </c>
      <c r="I1141" t="s">
        <v>23021</v>
      </c>
      <c r="J1141" t="s">
        <v>23021</v>
      </c>
      <c r="K1141">
        <v>202411</v>
      </c>
      <c r="L1141">
        <v>0</v>
      </c>
      <c r="M1141">
        <v>0</v>
      </c>
      <c r="N1141">
        <v>0</v>
      </c>
      <c r="O1141">
        <v>0</v>
      </c>
      <c r="P1141" s="3">
        <v>45658</v>
      </c>
      <c r="Q1141" t="str">
        <f>VLOOKUP(B1141,'EPM to VEH USA JAN25'!F:F,1,0)</f>
        <v>SALKP9E93SA287999</v>
      </c>
    </row>
    <row r="1142" spans="1:17" x14ac:dyDescent="0.35">
      <c r="A1142" t="s">
        <v>23012</v>
      </c>
      <c r="B1142" t="s">
        <v>6715</v>
      </c>
      <c r="C1142">
        <v>5002211909</v>
      </c>
      <c r="D1142" t="s">
        <v>53</v>
      </c>
      <c r="E1142">
        <v>1</v>
      </c>
      <c r="F1142" t="s">
        <v>48</v>
      </c>
      <c r="G1142" t="s">
        <v>23018</v>
      </c>
      <c r="H1142" t="s">
        <v>23014</v>
      </c>
      <c r="I1142" t="s">
        <v>23021</v>
      </c>
      <c r="J1142" t="s">
        <v>23021</v>
      </c>
      <c r="K1142">
        <v>202411</v>
      </c>
      <c r="L1142">
        <v>0</v>
      </c>
      <c r="M1142">
        <v>0</v>
      </c>
      <c r="N1142">
        <v>0</v>
      </c>
      <c r="O1142">
        <v>0</v>
      </c>
      <c r="P1142" s="3">
        <v>45658</v>
      </c>
      <c r="Q1142" t="str">
        <f>VLOOKUP(B1142,'EPM to VEH USA JAN25'!F:F,1,0)</f>
        <v>SALKP9E93SA287212</v>
      </c>
    </row>
    <row r="1143" spans="1:17" x14ac:dyDescent="0.35">
      <c r="A1143" t="s">
        <v>23012</v>
      </c>
      <c r="B1143" t="s">
        <v>7248</v>
      </c>
      <c r="C1143">
        <v>5002211909</v>
      </c>
      <c r="D1143" t="s">
        <v>53</v>
      </c>
      <c r="E1143">
        <v>1</v>
      </c>
      <c r="F1143" t="s">
        <v>48</v>
      </c>
      <c r="G1143" t="s">
        <v>23018</v>
      </c>
      <c r="H1143" t="s">
        <v>23014</v>
      </c>
      <c r="I1143" t="s">
        <v>23021</v>
      </c>
      <c r="J1143" t="s">
        <v>23021</v>
      </c>
      <c r="K1143">
        <v>202411</v>
      </c>
      <c r="L1143">
        <v>0</v>
      </c>
      <c r="M1143">
        <v>0</v>
      </c>
      <c r="N1143">
        <v>0</v>
      </c>
      <c r="O1143">
        <v>0</v>
      </c>
      <c r="P1143" s="3">
        <v>45658</v>
      </c>
      <c r="Q1143" t="str">
        <f>VLOOKUP(B1143,'EPM to VEH USA JAN25'!F:F,1,0)</f>
        <v>SALKP9E9XSA288213</v>
      </c>
    </row>
    <row r="1144" spans="1:17" x14ac:dyDescent="0.35">
      <c r="A1144" t="s">
        <v>23012</v>
      </c>
      <c r="B1144" t="s">
        <v>7173</v>
      </c>
      <c r="C1144">
        <v>5002211909</v>
      </c>
      <c r="D1144" t="s">
        <v>53</v>
      </c>
      <c r="E1144">
        <v>1</v>
      </c>
      <c r="F1144" t="s">
        <v>48</v>
      </c>
      <c r="G1144" t="s">
        <v>23018</v>
      </c>
      <c r="H1144" t="s">
        <v>23014</v>
      </c>
      <c r="I1144" t="s">
        <v>23021</v>
      </c>
      <c r="J1144" t="s">
        <v>23021</v>
      </c>
      <c r="K1144">
        <v>202411</v>
      </c>
      <c r="L1144">
        <v>0</v>
      </c>
      <c r="M1144">
        <v>0</v>
      </c>
      <c r="N1144">
        <v>0</v>
      </c>
      <c r="O1144">
        <v>0</v>
      </c>
      <c r="P1144" s="3">
        <v>45658</v>
      </c>
      <c r="Q1144" t="str">
        <f>VLOOKUP(B1144,'EPM to VEH USA JAN25'!F:F,1,0)</f>
        <v>SALKP9E99SA288168</v>
      </c>
    </row>
    <row r="1145" spans="1:17" x14ac:dyDescent="0.35">
      <c r="A1145" t="s">
        <v>23012</v>
      </c>
      <c r="B1145" t="s">
        <v>6650</v>
      </c>
      <c r="C1145">
        <v>5002211909</v>
      </c>
      <c r="D1145" t="s">
        <v>53</v>
      </c>
      <c r="E1145">
        <v>1</v>
      </c>
      <c r="F1145" t="s">
        <v>48</v>
      </c>
      <c r="G1145" t="s">
        <v>23018</v>
      </c>
      <c r="H1145" t="s">
        <v>23014</v>
      </c>
      <c r="I1145" t="s">
        <v>23021</v>
      </c>
      <c r="J1145" t="s">
        <v>23021</v>
      </c>
      <c r="K1145">
        <v>202411</v>
      </c>
      <c r="L1145">
        <v>0</v>
      </c>
      <c r="M1145">
        <v>0</v>
      </c>
      <c r="N1145">
        <v>0</v>
      </c>
      <c r="O1145">
        <v>0</v>
      </c>
      <c r="P1145" s="3">
        <v>45658</v>
      </c>
      <c r="Q1145" t="str">
        <f>VLOOKUP(B1145,'EPM to VEH USA JAN25'!F:F,1,0)</f>
        <v>SALKP9E92SA284768</v>
      </c>
    </row>
    <row r="1146" spans="1:17" x14ac:dyDescent="0.35">
      <c r="A1146" t="s">
        <v>23012</v>
      </c>
      <c r="B1146" t="s">
        <v>7125</v>
      </c>
      <c r="C1146">
        <v>5002211909</v>
      </c>
      <c r="D1146" t="s">
        <v>53</v>
      </c>
      <c r="E1146">
        <v>1</v>
      </c>
      <c r="F1146" t="s">
        <v>48</v>
      </c>
      <c r="G1146" t="s">
        <v>23018</v>
      </c>
      <c r="H1146" t="s">
        <v>23014</v>
      </c>
      <c r="I1146" t="s">
        <v>23021</v>
      </c>
      <c r="J1146" t="s">
        <v>23021</v>
      </c>
      <c r="K1146">
        <v>202411</v>
      </c>
      <c r="L1146">
        <v>0</v>
      </c>
      <c r="M1146">
        <v>0</v>
      </c>
      <c r="N1146">
        <v>0</v>
      </c>
      <c r="O1146">
        <v>0</v>
      </c>
      <c r="P1146" s="3">
        <v>45658</v>
      </c>
      <c r="Q1146" t="str">
        <f>VLOOKUP(B1146,'EPM to VEH USA JAN25'!F:F,1,0)</f>
        <v>SALKP9E98SA284032</v>
      </c>
    </row>
    <row r="1147" spans="1:17" x14ac:dyDescent="0.35">
      <c r="A1147" t="s">
        <v>23012</v>
      </c>
      <c r="B1147" t="s">
        <v>6563</v>
      </c>
      <c r="C1147">
        <v>5002211909</v>
      </c>
      <c r="D1147" t="s">
        <v>53</v>
      </c>
      <c r="E1147">
        <v>1</v>
      </c>
      <c r="F1147" t="s">
        <v>48</v>
      </c>
      <c r="G1147" t="s">
        <v>23018</v>
      </c>
      <c r="H1147" t="s">
        <v>23014</v>
      </c>
      <c r="I1147" t="s">
        <v>23021</v>
      </c>
      <c r="J1147" t="s">
        <v>23021</v>
      </c>
      <c r="K1147">
        <v>202411</v>
      </c>
      <c r="L1147">
        <v>0</v>
      </c>
      <c r="M1147">
        <v>0</v>
      </c>
      <c r="N1147">
        <v>0</v>
      </c>
      <c r="O1147">
        <v>0</v>
      </c>
      <c r="P1147" s="3">
        <v>45658</v>
      </c>
      <c r="Q1147" t="str">
        <f>VLOOKUP(B1147,'EPM to VEH USA JAN25'!F:F,1,0)</f>
        <v>SALKP9E91SA287189</v>
      </c>
    </row>
    <row r="1148" spans="1:17" x14ac:dyDescent="0.35">
      <c r="A1148" t="s">
        <v>23012</v>
      </c>
      <c r="B1148" t="s">
        <v>6653</v>
      </c>
      <c r="C1148">
        <v>5002211909</v>
      </c>
      <c r="D1148" t="s">
        <v>53</v>
      </c>
      <c r="E1148">
        <v>1</v>
      </c>
      <c r="F1148" t="s">
        <v>48</v>
      </c>
      <c r="G1148" t="s">
        <v>23018</v>
      </c>
      <c r="H1148" t="s">
        <v>23014</v>
      </c>
      <c r="I1148" t="s">
        <v>23021</v>
      </c>
      <c r="J1148" t="s">
        <v>23021</v>
      </c>
      <c r="K1148">
        <v>202411</v>
      </c>
      <c r="L1148">
        <v>0</v>
      </c>
      <c r="M1148">
        <v>0</v>
      </c>
      <c r="N1148">
        <v>0</v>
      </c>
      <c r="O1148">
        <v>0</v>
      </c>
      <c r="P1148" s="3">
        <v>45658</v>
      </c>
      <c r="Q1148" t="str">
        <f>VLOOKUP(B1148,'EPM to VEH USA JAN25'!F:F,1,0)</f>
        <v>SALKP9E92SA285807</v>
      </c>
    </row>
    <row r="1149" spans="1:17" x14ac:dyDescent="0.35">
      <c r="A1149" t="s">
        <v>23012</v>
      </c>
      <c r="B1149" t="s">
        <v>6721</v>
      </c>
      <c r="C1149">
        <v>5002211909</v>
      </c>
      <c r="D1149" t="s">
        <v>53</v>
      </c>
      <c r="E1149">
        <v>1</v>
      </c>
      <c r="F1149" t="s">
        <v>48</v>
      </c>
      <c r="G1149" t="s">
        <v>23018</v>
      </c>
      <c r="H1149" t="s">
        <v>23014</v>
      </c>
      <c r="I1149" t="s">
        <v>23021</v>
      </c>
      <c r="J1149" t="s">
        <v>23021</v>
      </c>
      <c r="K1149">
        <v>202411</v>
      </c>
      <c r="L1149">
        <v>0</v>
      </c>
      <c r="M1149">
        <v>0</v>
      </c>
      <c r="N1149">
        <v>0</v>
      </c>
      <c r="O1149">
        <v>0</v>
      </c>
      <c r="P1149" s="3">
        <v>45658</v>
      </c>
      <c r="Q1149" t="str">
        <f>VLOOKUP(B1149,'EPM to VEH USA JAN25'!F:F,1,0)</f>
        <v>SALKP9E93SA287761</v>
      </c>
    </row>
    <row r="1150" spans="1:17" x14ac:dyDescent="0.35">
      <c r="A1150" t="s">
        <v>23012</v>
      </c>
      <c r="B1150" t="s">
        <v>6790</v>
      </c>
      <c r="C1150">
        <v>5002211909</v>
      </c>
      <c r="D1150" t="s">
        <v>53</v>
      </c>
      <c r="E1150">
        <v>1</v>
      </c>
      <c r="F1150" t="s">
        <v>48</v>
      </c>
      <c r="G1150" t="s">
        <v>23018</v>
      </c>
      <c r="H1150" t="s">
        <v>23014</v>
      </c>
      <c r="I1150" t="s">
        <v>23021</v>
      </c>
      <c r="J1150" t="s">
        <v>23021</v>
      </c>
      <c r="K1150">
        <v>202411</v>
      </c>
      <c r="L1150">
        <v>0</v>
      </c>
      <c r="M1150">
        <v>0</v>
      </c>
      <c r="N1150">
        <v>0</v>
      </c>
      <c r="O1150">
        <v>0</v>
      </c>
      <c r="P1150" s="3">
        <v>45658</v>
      </c>
      <c r="Q1150" t="str">
        <f>VLOOKUP(B1150,'EPM to VEH USA JAN25'!F:F,1,0)</f>
        <v>SALKP9E94SA287171</v>
      </c>
    </row>
    <row r="1151" spans="1:17" x14ac:dyDescent="0.35">
      <c r="A1151" t="s">
        <v>23012</v>
      </c>
      <c r="B1151" t="s">
        <v>6904</v>
      </c>
      <c r="C1151">
        <v>5002211909</v>
      </c>
      <c r="D1151" t="s">
        <v>53</v>
      </c>
      <c r="E1151">
        <v>1</v>
      </c>
      <c r="F1151" t="s">
        <v>48</v>
      </c>
      <c r="G1151" t="s">
        <v>23018</v>
      </c>
      <c r="H1151" t="s">
        <v>23014</v>
      </c>
      <c r="I1151" t="s">
        <v>23021</v>
      </c>
      <c r="J1151" t="s">
        <v>23021</v>
      </c>
      <c r="K1151">
        <v>202411</v>
      </c>
      <c r="L1151">
        <v>0</v>
      </c>
      <c r="M1151">
        <v>0</v>
      </c>
      <c r="N1151">
        <v>0</v>
      </c>
      <c r="O1151">
        <v>0</v>
      </c>
      <c r="P1151" s="3">
        <v>45658</v>
      </c>
      <c r="Q1151" t="str">
        <f>VLOOKUP(B1151,'EPM to VEH USA JAN25'!F:F,1,0)</f>
        <v>SALKP9E95SA287521</v>
      </c>
    </row>
    <row r="1152" spans="1:17" x14ac:dyDescent="0.35">
      <c r="A1152" t="s">
        <v>23012</v>
      </c>
      <c r="B1152" t="s">
        <v>6980</v>
      </c>
      <c r="C1152">
        <v>5002211909</v>
      </c>
      <c r="D1152" t="s">
        <v>53</v>
      </c>
      <c r="E1152">
        <v>1</v>
      </c>
      <c r="F1152" t="s">
        <v>48</v>
      </c>
      <c r="G1152" t="s">
        <v>23018</v>
      </c>
      <c r="H1152" t="s">
        <v>23014</v>
      </c>
      <c r="I1152" t="s">
        <v>23021</v>
      </c>
      <c r="J1152" t="s">
        <v>23021</v>
      </c>
      <c r="K1152">
        <v>202411</v>
      </c>
      <c r="L1152">
        <v>0</v>
      </c>
      <c r="M1152">
        <v>0</v>
      </c>
      <c r="N1152">
        <v>0</v>
      </c>
      <c r="O1152">
        <v>0</v>
      </c>
      <c r="P1152" s="3">
        <v>45658</v>
      </c>
      <c r="Q1152" t="str">
        <f>VLOOKUP(B1152,'EPM to VEH USA JAN25'!F:F,1,0)</f>
        <v>SALKP9E96SA286250</v>
      </c>
    </row>
    <row r="1153" spans="1:17" x14ac:dyDescent="0.35">
      <c r="A1153" t="s">
        <v>23012</v>
      </c>
      <c r="B1153" t="s">
        <v>6901</v>
      </c>
      <c r="C1153">
        <v>5002211909</v>
      </c>
      <c r="D1153" t="s">
        <v>53</v>
      </c>
      <c r="E1153">
        <v>1</v>
      </c>
      <c r="F1153" t="s">
        <v>48</v>
      </c>
      <c r="G1153" t="s">
        <v>23018</v>
      </c>
      <c r="H1153" t="s">
        <v>23014</v>
      </c>
      <c r="I1153" t="s">
        <v>23021</v>
      </c>
      <c r="J1153" t="s">
        <v>23021</v>
      </c>
      <c r="K1153">
        <v>202411</v>
      </c>
      <c r="L1153">
        <v>0</v>
      </c>
      <c r="M1153">
        <v>0</v>
      </c>
      <c r="N1153">
        <v>0</v>
      </c>
      <c r="O1153">
        <v>0</v>
      </c>
      <c r="P1153" s="3">
        <v>45658</v>
      </c>
      <c r="Q1153" t="str">
        <f>VLOOKUP(B1153,'EPM to VEH USA JAN25'!F:F,1,0)</f>
        <v>SALKP9E95SA287079</v>
      </c>
    </row>
    <row r="1154" spans="1:17" x14ac:dyDescent="0.35">
      <c r="A1154" t="s">
        <v>23012</v>
      </c>
      <c r="B1154" t="s">
        <v>6554</v>
      </c>
      <c r="C1154">
        <v>5002211909</v>
      </c>
      <c r="D1154" t="s">
        <v>53</v>
      </c>
      <c r="E1154">
        <v>1</v>
      </c>
      <c r="F1154" t="s">
        <v>48</v>
      </c>
      <c r="G1154" t="s">
        <v>23018</v>
      </c>
      <c r="H1154" t="s">
        <v>23014</v>
      </c>
      <c r="I1154" t="s">
        <v>23021</v>
      </c>
      <c r="J1154" t="s">
        <v>23021</v>
      </c>
      <c r="K1154">
        <v>202411</v>
      </c>
      <c r="L1154">
        <v>0</v>
      </c>
      <c r="M1154">
        <v>0</v>
      </c>
      <c r="N1154">
        <v>0</v>
      </c>
      <c r="O1154">
        <v>0</v>
      </c>
      <c r="P1154" s="3">
        <v>45658</v>
      </c>
      <c r="Q1154" t="str">
        <f>VLOOKUP(B1154,'EPM to VEH USA JAN25'!F:F,1,0)</f>
        <v>SALKP9E91SA285040</v>
      </c>
    </row>
    <row r="1155" spans="1:17" x14ac:dyDescent="0.35">
      <c r="A1155" t="s">
        <v>23012</v>
      </c>
      <c r="B1155" t="s">
        <v>6805</v>
      </c>
      <c r="C1155">
        <v>5002211909</v>
      </c>
      <c r="D1155" t="s">
        <v>53</v>
      </c>
      <c r="E1155">
        <v>1</v>
      </c>
      <c r="F1155" t="s">
        <v>48</v>
      </c>
      <c r="G1155" t="s">
        <v>23018</v>
      </c>
      <c r="H1155" t="s">
        <v>23014</v>
      </c>
      <c r="I1155" t="s">
        <v>23021</v>
      </c>
      <c r="J1155" t="s">
        <v>23021</v>
      </c>
      <c r="K1155">
        <v>202411</v>
      </c>
      <c r="L1155">
        <v>0</v>
      </c>
      <c r="M1155">
        <v>0</v>
      </c>
      <c r="N1155">
        <v>0</v>
      </c>
      <c r="O1155">
        <v>0</v>
      </c>
      <c r="P1155" s="3">
        <v>45658</v>
      </c>
      <c r="Q1155" t="str">
        <f>VLOOKUP(B1155,'EPM to VEH USA JAN25'!F:F,1,0)</f>
        <v>SALKP9E94SA288000</v>
      </c>
    </row>
    <row r="1156" spans="1:17" x14ac:dyDescent="0.35">
      <c r="A1156" t="s">
        <v>23012</v>
      </c>
      <c r="B1156" t="s">
        <v>6889</v>
      </c>
      <c r="C1156">
        <v>5002211909</v>
      </c>
      <c r="D1156" t="s">
        <v>53</v>
      </c>
      <c r="E1156">
        <v>1</v>
      </c>
      <c r="F1156" t="s">
        <v>48</v>
      </c>
      <c r="G1156" t="s">
        <v>23018</v>
      </c>
      <c r="H1156" t="s">
        <v>23014</v>
      </c>
      <c r="I1156" t="s">
        <v>23021</v>
      </c>
      <c r="J1156" t="s">
        <v>23021</v>
      </c>
      <c r="K1156">
        <v>202411</v>
      </c>
      <c r="L1156">
        <v>0</v>
      </c>
      <c r="M1156">
        <v>0</v>
      </c>
      <c r="N1156">
        <v>0</v>
      </c>
      <c r="O1156">
        <v>0</v>
      </c>
      <c r="P1156" s="3">
        <v>45658</v>
      </c>
      <c r="Q1156" t="str">
        <f>VLOOKUP(B1156,'EPM to VEH USA JAN25'!F:F,1,0)</f>
        <v>SALKP9E95SA283999</v>
      </c>
    </row>
    <row r="1157" spans="1:17" x14ac:dyDescent="0.35">
      <c r="A1157" t="s">
        <v>23012</v>
      </c>
      <c r="B1157" t="s">
        <v>7050</v>
      </c>
      <c r="C1157">
        <v>5002211909</v>
      </c>
      <c r="D1157" t="s">
        <v>53</v>
      </c>
      <c r="E1157">
        <v>1</v>
      </c>
      <c r="F1157" t="s">
        <v>48</v>
      </c>
      <c r="G1157" t="s">
        <v>23018</v>
      </c>
      <c r="H1157" t="s">
        <v>23014</v>
      </c>
      <c r="I1157" t="s">
        <v>23021</v>
      </c>
      <c r="J1157" t="s">
        <v>23021</v>
      </c>
      <c r="K1157">
        <v>202411</v>
      </c>
      <c r="L1157">
        <v>0</v>
      </c>
      <c r="M1157">
        <v>0</v>
      </c>
      <c r="N1157">
        <v>0</v>
      </c>
      <c r="O1157">
        <v>0</v>
      </c>
      <c r="P1157" s="3">
        <v>45658</v>
      </c>
      <c r="Q1157" t="str">
        <f>VLOOKUP(B1157,'EPM to VEH USA JAN25'!F:F,1,0)</f>
        <v>SALKP9E97SA287424</v>
      </c>
    </row>
    <row r="1158" spans="1:17" x14ac:dyDescent="0.35">
      <c r="A1158" t="s">
        <v>23012</v>
      </c>
      <c r="B1158" t="s">
        <v>6560</v>
      </c>
      <c r="C1158">
        <v>5002211909</v>
      </c>
      <c r="D1158" t="s">
        <v>53</v>
      </c>
      <c r="E1158">
        <v>1</v>
      </c>
      <c r="F1158" t="s">
        <v>48</v>
      </c>
      <c r="G1158" t="s">
        <v>23018</v>
      </c>
      <c r="H1158" t="s">
        <v>23014</v>
      </c>
      <c r="I1158" t="s">
        <v>23021</v>
      </c>
      <c r="J1158" t="s">
        <v>23021</v>
      </c>
      <c r="K1158">
        <v>202411</v>
      </c>
      <c r="L1158">
        <v>0</v>
      </c>
      <c r="M1158">
        <v>0</v>
      </c>
      <c r="N1158">
        <v>0</v>
      </c>
      <c r="O1158">
        <v>0</v>
      </c>
      <c r="P1158" s="3">
        <v>45658</v>
      </c>
      <c r="Q1158" t="str">
        <f>VLOOKUP(B1158,'EPM to VEH USA JAN25'!F:F,1,0)</f>
        <v>SALKP9E91SA287001</v>
      </c>
    </row>
    <row r="1159" spans="1:17" x14ac:dyDescent="0.35">
      <c r="A1159" t="s">
        <v>23012</v>
      </c>
      <c r="B1159" t="s">
        <v>7236</v>
      </c>
      <c r="C1159">
        <v>5002211909</v>
      </c>
      <c r="D1159" t="s">
        <v>53</v>
      </c>
      <c r="E1159">
        <v>1</v>
      </c>
      <c r="F1159" t="s">
        <v>48</v>
      </c>
      <c r="G1159" t="s">
        <v>23018</v>
      </c>
      <c r="H1159" t="s">
        <v>23014</v>
      </c>
      <c r="I1159" t="s">
        <v>23021</v>
      </c>
      <c r="J1159" t="s">
        <v>23021</v>
      </c>
      <c r="K1159">
        <v>202411</v>
      </c>
      <c r="L1159">
        <v>0</v>
      </c>
      <c r="M1159">
        <v>0</v>
      </c>
      <c r="N1159">
        <v>0</v>
      </c>
      <c r="O1159">
        <v>0</v>
      </c>
      <c r="P1159" s="3">
        <v>45658</v>
      </c>
      <c r="Q1159" t="str">
        <f>VLOOKUP(B1159,'EPM to VEH USA JAN25'!F:F,1,0)</f>
        <v>SALKP9E9XSA286963</v>
      </c>
    </row>
    <row r="1160" spans="1:17" x14ac:dyDescent="0.35">
      <c r="A1160" t="s">
        <v>23012</v>
      </c>
      <c r="B1160" t="s">
        <v>6515</v>
      </c>
      <c r="C1160">
        <v>5002211909</v>
      </c>
      <c r="D1160" t="s">
        <v>53</v>
      </c>
      <c r="E1160">
        <v>1</v>
      </c>
      <c r="F1160" t="s">
        <v>48</v>
      </c>
      <c r="G1160" t="s">
        <v>23018</v>
      </c>
      <c r="H1160" t="s">
        <v>23014</v>
      </c>
      <c r="I1160" t="s">
        <v>23021</v>
      </c>
      <c r="J1160" t="s">
        <v>23021</v>
      </c>
      <c r="K1160">
        <v>202411</v>
      </c>
      <c r="L1160">
        <v>0</v>
      </c>
      <c r="M1160">
        <v>0</v>
      </c>
      <c r="N1160">
        <v>0</v>
      </c>
      <c r="O1160">
        <v>0</v>
      </c>
      <c r="P1160" s="3">
        <v>45658</v>
      </c>
      <c r="Q1160" t="str">
        <f>VLOOKUP(B1160,'EPM to VEH USA JAN25'!F:F,1,0)</f>
        <v>SALKP9E90SA287958</v>
      </c>
    </row>
    <row r="1161" spans="1:17" x14ac:dyDescent="0.35">
      <c r="A1161" t="s">
        <v>23012</v>
      </c>
      <c r="B1161" t="s">
        <v>7239</v>
      </c>
      <c r="C1161">
        <v>5002211909</v>
      </c>
      <c r="D1161" t="s">
        <v>53</v>
      </c>
      <c r="E1161">
        <v>1</v>
      </c>
      <c r="F1161" t="s">
        <v>48</v>
      </c>
      <c r="G1161" t="s">
        <v>23018</v>
      </c>
      <c r="H1161" t="s">
        <v>23014</v>
      </c>
      <c r="I1161" t="s">
        <v>23021</v>
      </c>
      <c r="J1161" t="s">
        <v>23021</v>
      </c>
      <c r="K1161">
        <v>202411</v>
      </c>
      <c r="L1161">
        <v>0</v>
      </c>
      <c r="M1161">
        <v>0</v>
      </c>
      <c r="N1161">
        <v>0</v>
      </c>
      <c r="O1161">
        <v>0</v>
      </c>
      <c r="P1161" s="3">
        <v>45658</v>
      </c>
      <c r="Q1161" t="str">
        <f>VLOOKUP(B1161,'EPM to VEH USA JAN25'!F:F,1,0)</f>
        <v>SALKP9E9XSA287109</v>
      </c>
    </row>
    <row r="1162" spans="1:17" x14ac:dyDescent="0.35">
      <c r="A1162" t="s">
        <v>23012</v>
      </c>
      <c r="B1162" t="s">
        <v>6647</v>
      </c>
      <c r="C1162">
        <v>5002211909</v>
      </c>
      <c r="D1162" t="s">
        <v>53</v>
      </c>
      <c r="E1162">
        <v>1</v>
      </c>
      <c r="F1162" t="s">
        <v>48</v>
      </c>
      <c r="G1162" t="s">
        <v>23018</v>
      </c>
      <c r="H1162" t="s">
        <v>23014</v>
      </c>
      <c r="I1162" t="s">
        <v>23021</v>
      </c>
      <c r="J1162" t="s">
        <v>23021</v>
      </c>
      <c r="K1162">
        <v>202411</v>
      </c>
      <c r="L1162">
        <v>0</v>
      </c>
      <c r="M1162">
        <v>0</v>
      </c>
      <c r="N1162">
        <v>0</v>
      </c>
      <c r="O1162">
        <v>0</v>
      </c>
      <c r="P1162" s="3">
        <v>45658</v>
      </c>
      <c r="Q1162" t="str">
        <f>VLOOKUP(B1162,'EPM to VEH USA JAN25'!F:F,1,0)</f>
        <v>SALKP9E92SA282146</v>
      </c>
    </row>
    <row r="1163" spans="1:17" x14ac:dyDescent="0.35">
      <c r="A1163" t="s">
        <v>23012</v>
      </c>
      <c r="B1163" t="s">
        <v>6808</v>
      </c>
      <c r="C1163">
        <v>5002211909</v>
      </c>
      <c r="D1163" t="s">
        <v>53</v>
      </c>
      <c r="E1163">
        <v>1</v>
      </c>
      <c r="F1163" t="s">
        <v>48</v>
      </c>
      <c r="G1163" t="s">
        <v>23018</v>
      </c>
      <c r="H1163" t="s">
        <v>23014</v>
      </c>
      <c r="I1163" t="s">
        <v>23021</v>
      </c>
      <c r="J1163" t="s">
        <v>23021</v>
      </c>
      <c r="K1163">
        <v>202411</v>
      </c>
      <c r="L1163">
        <v>0</v>
      </c>
      <c r="M1163">
        <v>0</v>
      </c>
      <c r="N1163">
        <v>0</v>
      </c>
      <c r="O1163">
        <v>0</v>
      </c>
      <c r="P1163" s="3">
        <v>45658</v>
      </c>
      <c r="Q1163" t="str">
        <f>VLOOKUP(B1163,'EPM to VEH USA JAN25'!F:F,1,0)</f>
        <v>SALKP9E94SA288143</v>
      </c>
    </row>
    <row r="1164" spans="1:17" x14ac:dyDescent="0.35">
      <c r="A1164" t="s">
        <v>23012</v>
      </c>
      <c r="B1164" t="s">
        <v>6983</v>
      </c>
      <c r="C1164">
        <v>5002211909</v>
      </c>
      <c r="D1164" t="s">
        <v>53</v>
      </c>
      <c r="E1164">
        <v>1</v>
      </c>
      <c r="F1164" t="s">
        <v>48</v>
      </c>
      <c r="G1164" t="s">
        <v>23018</v>
      </c>
      <c r="H1164" t="s">
        <v>23014</v>
      </c>
      <c r="I1164" t="s">
        <v>23021</v>
      </c>
      <c r="J1164" t="s">
        <v>23021</v>
      </c>
      <c r="K1164">
        <v>202411</v>
      </c>
      <c r="L1164">
        <v>0</v>
      </c>
      <c r="M1164">
        <v>0</v>
      </c>
      <c r="N1164">
        <v>0</v>
      </c>
      <c r="O1164">
        <v>0</v>
      </c>
      <c r="P1164" s="3">
        <v>45658</v>
      </c>
      <c r="Q1164" t="str">
        <f>VLOOKUP(B1164,'EPM to VEH USA JAN25'!F:F,1,0)</f>
        <v>SALKP9E96SA286555</v>
      </c>
    </row>
    <row r="1165" spans="1:17" x14ac:dyDescent="0.35">
      <c r="A1165" t="s">
        <v>23012</v>
      </c>
      <c r="B1165" t="s">
        <v>7170</v>
      </c>
      <c r="C1165">
        <v>5002211909</v>
      </c>
      <c r="D1165" t="s">
        <v>53</v>
      </c>
      <c r="E1165">
        <v>1</v>
      </c>
      <c r="F1165" t="s">
        <v>48</v>
      </c>
      <c r="G1165" t="s">
        <v>23018</v>
      </c>
      <c r="H1165" t="s">
        <v>23014</v>
      </c>
      <c r="I1165" t="s">
        <v>23021</v>
      </c>
      <c r="J1165" t="s">
        <v>23021</v>
      </c>
      <c r="K1165">
        <v>202411</v>
      </c>
      <c r="L1165">
        <v>0</v>
      </c>
      <c r="M1165">
        <v>0</v>
      </c>
      <c r="N1165">
        <v>0</v>
      </c>
      <c r="O1165">
        <v>0</v>
      </c>
      <c r="P1165" s="3">
        <v>45658</v>
      </c>
      <c r="Q1165" t="str">
        <f>VLOOKUP(B1165,'EPM to VEH USA JAN25'!F:F,1,0)</f>
        <v>SALKP9E99SA287828</v>
      </c>
    </row>
    <row r="1166" spans="1:17" x14ac:dyDescent="0.35">
      <c r="A1166" t="s">
        <v>23012</v>
      </c>
      <c r="B1166" t="s">
        <v>7047</v>
      </c>
      <c r="C1166">
        <v>5002211909</v>
      </c>
      <c r="D1166" t="s">
        <v>53</v>
      </c>
      <c r="E1166">
        <v>1</v>
      </c>
      <c r="F1166" t="s">
        <v>48</v>
      </c>
      <c r="G1166" t="s">
        <v>23018</v>
      </c>
      <c r="H1166" t="s">
        <v>23014</v>
      </c>
      <c r="I1166" t="s">
        <v>23021</v>
      </c>
      <c r="J1166" t="s">
        <v>23021</v>
      </c>
      <c r="K1166">
        <v>202411</v>
      </c>
      <c r="L1166">
        <v>0</v>
      </c>
      <c r="M1166">
        <v>0</v>
      </c>
      <c r="N1166">
        <v>0</v>
      </c>
      <c r="O1166">
        <v>0</v>
      </c>
      <c r="P1166" s="3">
        <v>45658</v>
      </c>
      <c r="Q1166" t="str">
        <f>VLOOKUP(B1166,'EPM to VEH USA JAN25'!F:F,1,0)</f>
        <v>SALKP9E97SA283017</v>
      </c>
    </row>
    <row r="1167" spans="1:17" x14ac:dyDescent="0.35">
      <c r="A1167" t="s">
        <v>23012</v>
      </c>
      <c r="B1167" t="s">
        <v>7245</v>
      </c>
      <c r="C1167">
        <v>5002211909</v>
      </c>
      <c r="D1167" t="s">
        <v>53</v>
      </c>
      <c r="E1167">
        <v>1</v>
      </c>
      <c r="F1167" t="s">
        <v>48</v>
      </c>
      <c r="G1167" t="s">
        <v>23018</v>
      </c>
      <c r="H1167" t="s">
        <v>23014</v>
      </c>
      <c r="I1167" t="s">
        <v>23021</v>
      </c>
      <c r="J1167" t="s">
        <v>23021</v>
      </c>
      <c r="K1167">
        <v>202411</v>
      </c>
      <c r="L1167">
        <v>0</v>
      </c>
      <c r="M1167">
        <v>0</v>
      </c>
      <c r="N1167">
        <v>0</v>
      </c>
      <c r="O1167">
        <v>0</v>
      </c>
      <c r="P1167" s="3">
        <v>45658</v>
      </c>
      <c r="Q1167" t="str">
        <f>VLOOKUP(B1167,'EPM to VEH USA JAN25'!F:F,1,0)</f>
        <v>SALKP9E9XSA287658</v>
      </c>
    </row>
    <row r="1168" spans="1:17" x14ac:dyDescent="0.35">
      <c r="A1168" t="s">
        <v>23012</v>
      </c>
      <c r="B1168" t="s">
        <v>5928</v>
      </c>
      <c r="C1168">
        <v>5002211940</v>
      </c>
      <c r="D1168" t="s">
        <v>53</v>
      </c>
      <c r="E1168">
        <v>1</v>
      </c>
      <c r="F1168" t="s">
        <v>48</v>
      </c>
      <c r="G1168" t="s">
        <v>23018</v>
      </c>
      <c r="H1168" t="s">
        <v>23014</v>
      </c>
      <c r="I1168" t="s">
        <v>23021</v>
      </c>
      <c r="J1168" t="s">
        <v>23021</v>
      </c>
      <c r="K1168">
        <v>202411</v>
      </c>
      <c r="L1168">
        <v>0</v>
      </c>
      <c r="M1168">
        <v>0</v>
      </c>
      <c r="N1168">
        <v>0</v>
      </c>
      <c r="O1168">
        <v>0</v>
      </c>
      <c r="P1168" s="3">
        <v>45658</v>
      </c>
      <c r="Q1168" t="str">
        <f>VLOOKUP(B1168,'EPM to VEH USA JAN25'!F:F,1,0)</f>
        <v>SALK19E92SA285985</v>
      </c>
    </row>
    <row r="1169" spans="1:17" x14ac:dyDescent="0.35">
      <c r="A1169" t="s">
        <v>23012</v>
      </c>
      <c r="B1169" t="s">
        <v>5931</v>
      </c>
      <c r="C1169">
        <v>5002211940</v>
      </c>
      <c r="D1169" t="s">
        <v>53</v>
      </c>
      <c r="E1169">
        <v>1</v>
      </c>
      <c r="F1169" t="s">
        <v>48</v>
      </c>
      <c r="G1169" t="s">
        <v>23018</v>
      </c>
      <c r="H1169" t="s">
        <v>23014</v>
      </c>
      <c r="I1169" t="s">
        <v>23021</v>
      </c>
      <c r="J1169" t="s">
        <v>23021</v>
      </c>
      <c r="K1169">
        <v>202411</v>
      </c>
      <c r="L1169">
        <v>0</v>
      </c>
      <c r="M1169">
        <v>0</v>
      </c>
      <c r="N1169">
        <v>0</v>
      </c>
      <c r="O1169">
        <v>0</v>
      </c>
      <c r="P1169" s="3">
        <v>45658</v>
      </c>
      <c r="Q1169" t="str">
        <f>VLOOKUP(B1169,'EPM to VEH USA JAN25'!F:F,1,0)</f>
        <v>SALK19E92SA287543</v>
      </c>
    </row>
    <row r="1170" spans="1:17" x14ac:dyDescent="0.35">
      <c r="A1170" t="s">
        <v>23012</v>
      </c>
      <c r="B1170" t="s">
        <v>5907</v>
      </c>
      <c r="C1170">
        <v>5002211940</v>
      </c>
      <c r="D1170" t="s">
        <v>53</v>
      </c>
      <c r="E1170">
        <v>1</v>
      </c>
      <c r="F1170" t="s">
        <v>48</v>
      </c>
      <c r="G1170" t="s">
        <v>23018</v>
      </c>
      <c r="H1170" t="s">
        <v>23014</v>
      </c>
      <c r="I1170" t="s">
        <v>23021</v>
      </c>
      <c r="J1170" t="s">
        <v>23021</v>
      </c>
      <c r="K1170">
        <v>202411</v>
      </c>
      <c r="L1170">
        <v>0</v>
      </c>
      <c r="M1170">
        <v>0</v>
      </c>
      <c r="N1170">
        <v>0</v>
      </c>
      <c r="O1170">
        <v>0</v>
      </c>
      <c r="P1170" s="3">
        <v>45658</v>
      </c>
      <c r="Q1170" t="str">
        <f>VLOOKUP(B1170,'EPM to VEH USA JAN25'!F:F,1,0)</f>
        <v>SALK19E90SA287539</v>
      </c>
    </row>
    <row r="1171" spans="1:17" x14ac:dyDescent="0.35">
      <c r="A1171" t="s">
        <v>23012</v>
      </c>
      <c r="B1171" t="s">
        <v>5910</v>
      </c>
      <c r="C1171">
        <v>5002211940</v>
      </c>
      <c r="D1171" t="s">
        <v>53</v>
      </c>
      <c r="E1171">
        <v>1</v>
      </c>
      <c r="F1171" t="s">
        <v>48</v>
      </c>
      <c r="G1171" t="s">
        <v>23018</v>
      </c>
      <c r="H1171" t="s">
        <v>23014</v>
      </c>
      <c r="I1171" t="s">
        <v>23021</v>
      </c>
      <c r="J1171" t="s">
        <v>23021</v>
      </c>
      <c r="K1171">
        <v>202411</v>
      </c>
      <c r="L1171">
        <v>0</v>
      </c>
      <c r="M1171">
        <v>0</v>
      </c>
      <c r="N1171">
        <v>0</v>
      </c>
      <c r="O1171">
        <v>0</v>
      </c>
      <c r="P1171" s="3">
        <v>45658</v>
      </c>
      <c r="Q1171" t="str">
        <f>VLOOKUP(B1171,'EPM to VEH USA JAN25'!F:F,1,0)</f>
        <v>SALK19E90SA288237</v>
      </c>
    </row>
    <row r="1172" spans="1:17" x14ac:dyDescent="0.35">
      <c r="A1172" t="s">
        <v>23012</v>
      </c>
      <c r="B1172" t="s">
        <v>5979</v>
      </c>
      <c r="C1172">
        <v>5002211940</v>
      </c>
      <c r="D1172" t="s">
        <v>53</v>
      </c>
      <c r="E1172">
        <v>1</v>
      </c>
      <c r="F1172" t="s">
        <v>48</v>
      </c>
      <c r="G1172" t="s">
        <v>23018</v>
      </c>
      <c r="H1172" t="s">
        <v>23014</v>
      </c>
      <c r="I1172" t="s">
        <v>23021</v>
      </c>
      <c r="J1172" t="s">
        <v>23021</v>
      </c>
      <c r="K1172">
        <v>202411</v>
      </c>
      <c r="L1172">
        <v>0</v>
      </c>
      <c r="M1172">
        <v>0</v>
      </c>
      <c r="N1172">
        <v>0</v>
      </c>
      <c r="O1172">
        <v>0</v>
      </c>
      <c r="P1172" s="3">
        <v>45658</v>
      </c>
      <c r="Q1172" t="str">
        <f>VLOOKUP(B1172,'EPM to VEH USA JAN25'!F:F,1,0)</f>
        <v>SALK19E97SA287277</v>
      </c>
    </row>
    <row r="1173" spans="1:17" x14ac:dyDescent="0.35">
      <c r="A1173" t="s">
        <v>23012</v>
      </c>
      <c r="B1173" t="s">
        <v>5901</v>
      </c>
      <c r="C1173">
        <v>5002211940</v>
      </c>
      <c r="D1173" t="s">
        <v>53</v>
      </c>
      <c r="E1173">
        <v>1</v>
      </c>
      <c r="F1173" t="s">
        <v>48</v>
      </c>
      <c r="G1173" t="s">
        <v>23018</v>
      </c>
      <c r="H1173" t="s">
        <v>23014</v>
      </c>
      <c r="I1173" t="s">
        <v>23021</v>
      </c>
      <c r="J1173" t="s">
        <v>23021</v>
      </c>
      <c r="K1173">
        <v>202411</v>
      </c>
      <c r="L1173">
        <v>0</v>
      </c>
      <c r="M1173">
        <v>0</v>
      </c>
      <c r="N1173">
        <v>0</v>
      </c>
      <c r="O1173">
        <v>0</v>
      </c>
      <c r="P1173" s="3">
        <v>45658</v>
      </c>
      <c r="Q1173" t="str">
        <f>VLOOKUP(B1173,'EPM to VEH USA JAN25'!F:F,1,0)</f>
        <v>SALK19E90SA286827</v>
      </c>
    </row>
    <row r="1174" spans="1:17" x14ac:dyDescent="0.35">
      <c r="A1174" t="s">
        <v>23012</v>
      </c>
      <c r="B1174" t="s">
        <v>5955</v>
      </c>
      <c r="C1174">
        <v>5002211940</v>
      </c>
      <c r="D1174" t="s">
        <v>53</v>
      </c>
      <c r="E1174">
        <v>1</v>
      </c>
      <c r="F1174" t="s">
        <v>48</v>
      </c>
      <c r="G1174" t="s">
        <v>23018</v>
      </c>
      <c r="H1174" t="s">
        <v>23014</v>
      </c>
      <c r="I1174" t="s">
        <v>23021</v>
      </c>
      <c r="J1174" t="s">
        <v>23021</v>
      </c>
      <c r="K1174">
        <v>202411</v>
      </c>
      <c r="L1174">
        <v>0</v>
      </c>
      <c r="M1174">
        <v>0</v>
      </c>
      <c r="N1174">
        <v>0</v>
      </c>
      <c r="O1174">
        <v>0</v>
      </c>
      <c r="P1174" s="3">
        <v>45658</v>
      </c>
      <c r="Q1174" t="str">
        <f>VLOOKUP(B1174,'EPM to VEH USA JAN25'!F:F,1,0)</f>
        <v>SALK19E95SA288203</v>
      </c>
    </row>
    <row r="1175" spans="1:17" x14ac:dyDescent="0.35">
      <c r="A1175" t="s">
        <v>23012</v>
      </c>
      <c r="B1175" t="s">
        <v>5904</v>
      </c>
      <c r="C1175">
        <v>5002211940</v>
      </c>
      <c r="D1175" t="s">
        <v>53</v>
      </c>
      <c r="E1175">
        <v>1</v>
      </c>
      <c r="F1175" t="s">
        <v>48</v>
      </c>
      <c r="G1175" t="s">
        <v>23018</v>
      </c>
      <c r="H1175" t="s">
        <v>23014</v>
      </c>
      <c r="I1175" t="s">
        <v>23021</v>
      </c>
      <c r="J1175" t="s">
        <v>23021</v>
      </c>
      <c r="K1175">
        <v>202411</v>
      </c>
      <c r="L1175">
        <v>0</v>
      </c>
      <c r="M1175">
        <v>0</v>
      </c>
      <c r="N1175">
        <v>0</v>
      </c>
      <c r="O1175">
        <v>0</v>
      </c>
      <c r="P1175" s="3">
        <v>45658</v>
      </c>
      <c r="Q1175" t="str">
        <f>VLOOKUP(B1175,'EPM to VEH USA JAN25'!F:F,1,0)</f>
        <v>SALK19E90SA287461</v>
      </c>
    </row>
    <row r="1176" spans="1:17" x14ac:dyDescent="0.35">
      <c r="A1176" t="s">
        <v>23012</v>
      </c>
      <c r="B1176" t="s">
        <v>5952</v>
      </c>
      <c r="C1176">
        <v>5002211940</v>
      </c>
      <c r="D1176" t="s">
        <v>53</v>
      </c>
      <c r="E1176">
        <v>1</v>
      </c>
      <c r="F1176" t="s">
        <v>48</v>
      </c>
      <c r="G1176" t="s">
        <v>23018</v>
      </c>
      <c r="H1176" t="s">
        <v>23014</v>
      </c>
      <c r="I1176" t="s">
        <v>23021</v>
      </c>
      <c r="J1176" t="s">
        <v>23021</v>
      </c>
      <c r="K1176">
        <v>202411</v>
      </c>
      <c r="L1176">
        <v>0</v>
      </c>
      <c r="M1176">
        <v>0</v>
      </c>
      <c r="N1176">
        <v>0</v>
      </c>
      <c r="O1176">
        <v>0</v>
      </c>
      <c r="P1176" s="3">
        <v>45658</v>
      </c>
      <c r="Q1176" t="str">
        <f>VLOOKUP(B1176,'EPM to VEH USA JAN25'!F:F,1,0)</f>
        <v>SALK19E95SA287942</v>
      </c>
    </row>
    <row r="1177" spans="1:17" x14ac:dyDescent="0.35">
      <c r="A1177" t="s">
        <v>23012</v>
      </c>
      <c r="B1177" t="s">
        <v>5922</v>
      </c>
      <c r="C1177">
        <v>5002211940</v>
      </c>
      <c r="D1177" t="s">
        <v>53</v>
      </c>
      <c r="E1177">
        <v>1</v>
      </c>
      <c r="F1177" t="s">
        <v>48</v>
      </c>
      <c r="G1177" t="s">
        <v>23018</v>
      </c>
      <c r="H1177" t="s">
        <v>23014</v>
      </c>
      <c r="I1177" t="s">
        <v>23021</v>
      </c>
      <c r="J1177" t="s">
        <v>23021</v>
      </c>
      <c r="K1177">
        <v>202411</v>
      </c>
      <c r="L1177">
        <v>0</v>
      </c>
      <c r="M1177">
        <v>0</v>
      </c>
      <c r="N1177">
        <v>0</v>
      </c>
      <c r="O1177">
        <v>0</v>
      </c>
      <c r="P1177" s="3">
        <v>45658</v>
      </c>
      <c r="Q1177" t="str">
        <f>VLOOKUP(B1177,'EPM to VEH USA JAN25'!F:F,1,0)</f>
        <v>SALK19E91SA283550</v>
      </c>
    </row>
    <row r="1178" spans="1:17" x14ac:dyDescent="0.35">
      <c r="A1178" t="s">
        <v>23012</v>
      </c>
      <c r="B1178" t="s">
        <v>5988</v>
      </c>
      <c r="C1178">
        <v>5002211940</v>
      </c>
      <c r="D1178" t="s">
        <v>53</v>
      </c>
      <c r="E1178">
        <v>1</v>
      </c>
      <c r="F1178" t="s">
        <v>48</v>
      </c>
      <c r="G1178" t="s">
        <v>23018</v>
      </c>
      <c r="H1178" t="s">
        <v>23014</v>
      </c>
      <c r="I1178" t="s">
        <v>23021</v>
      </c>
      <c r="J1178" t="s">
        <v>23021</v>
      </c>
      <c r="K1178">
        <v>202411</v>
      </c>
      <c r="L1178">
        <v>0</v>
      </c>
      <c r="M1178">
        <v>0</v>
      </c>
      <c r="N1178">
        <v>0</v>
      </c>
      <c r="O1178">
        <v>0</v>
      </c>
      <c r="P1178" s="3">
        <v>45658</v>
      </c>
      <c r="Q1178" t="str">
        <f>VLOOKUP(B1178,'EPM to VEH USA JAN25'!F:F,1,0)</f>
        <v>SALK19E99SA286924</v>
      </c>
    </row>
    <row r="1179" spans="1:17" x14ac:dyDescent="0.35">
      <c r="A1179" t="s">
        <v>23012</v>
      </c>
      <c r="B1179" t="s">
        <v>5898</v>
      </c>
      <c r="C1179">
        <v>5002211940</v>
      </c>
      <c r="D1179" t="s">
        <v>53</v>
      </c>
      <c r="E1179">
        <v>1</v>
      </c>
      <c r="F1179" t="s">
        <v>48</v>
      </c>
      <c r="G1179" t="s">
        <v>23018</v>
      </c>
      <c r="H1179" t="s">
        <v>23014</v>
      </c>
      <c r="I1179" t="s">
        <v>23021</v>
      </c>
      <c r="J1179" t="s">
        <v>23021</v>
      </c>
      <c r="K1179">
        <v>202411</v>
      </c>
      <c r="L1179">
        <v>0</v>
      </c>
      <c r="M1179">
        <v>0</v>
      </c>
      <c r="N1179">
        <v>0</v>
      </c>
      <c r="O1179">
        <v>0</v>
      </c>
      <c r="P1179" s="3">
        <v>45658</v>
      </c>
      <c r="Q1179" t="str">
        <f>VLOOKUP(B1179,'EPM to VEH USA JAN25'!F:F,1,0)</f>
        <v>SALK19E90SA286018</v>
      </c>
    </row>
    <row r="1180" spans="1:17" x14ac:dyDescent="0.35">
      <c r="A1180" t="s">
        <v>23012</v>
      </c>
      <c r="B1180" t="s">
        <v>5943</v>
      </c>
      <c r="C1180">
        <v>5002211940</v>
      </c>
      <c r="D1180" t="s">
        <v>53</v>
      </c>
      <c r="E1180">
        <v>1</v>
      </c>
      <c r="F1180" t="s">
        <v>48</v>
      </c>
      <c r="G1180" t="s">
        <v>23018</v>
      </c>
      <c r="H1180" t="s">
        <v>23014</v>
      </c>
      <c r="I1180" t="s">
        <v>23021</v>
      </c>
      <c r="J1180" t="s">
        <v>23021</v>
      </c>
      <c r="K1180">
        <v>202411</v>
      </c>
      <c r="L1180">
        <v>0</v>
      </c>
      <c r="M1180">
        <v>0</v>
      </c>
      <c r="N1180">
        <v>0</v>
      </c>
      <c r="O1180">
        <v>0</v>
      </c>
      <c r="P1180" s="3">
        <v>45658</v>
      </c>
      <c r="Q1180" t="str">
        <f>VLOOKUP(B1180,'EPM to VEH USA JAN25'!F:F,1,0)</f>
        <v>SALK19E94SA287687</v>
      </c>
    </row>
    <row r="1181" spans="1:17" x14ac:dyDescent="0.35">
      <c r="A1181" t="s">
        <v>23012</v>
      </c>
      <c r="B1181" t="s">
        <v>12287</v>
      </c>
      <c r="C1181">
        <v>5002211968</v>
      </c>
      <c r="D1181" t="s">
        <v>53</v>
      </c>
      <c r="E1181">
        <v>1</v>
      </c>
      <c r="F1181" t="s">
        <v>48</v>
      </c>
      <c r="G1181" t="s">
        <v>23018</v>
      </c>
      <c r="H1181" t="s">
        <v>23014</v>
      </c>
      <c r="I1181" t="s">
        <v>23021</v>
      </c>
      <c r="J1181" t="s">
        <v>23021</v>
      </c>
      <c r="K1181">
        <v>202411</v>
      </c>
      <c r="L1181">
        <v>0</v>
      </c>
      <c r="M1181">
        <v>0</v>
      </c>
      <c r="N1181">
        <v>0</v>
      </c>
      <c r="O1181">
        <v>0</v>
      </c>
      <c r="P1181" s="3">
        <v>45658</v>
      </c>
      <c r="Q1181" t="str">
        <f>VLOOKUP(B1181,'EPM to VEH USA JAN25'!F:F,1,0)</f>
        <v>SALKZ9F93SA286800</v>
      </c>
    </row>
    <row r="1182" spans="1:17" x14ac:dyDescent="0.35">
      <c r="A1182" t="s">
        <v>23012</v>
      </c>
      <c r="B1182" t="s">
        <v>12278</v>
      </c>
      <c r="C1182">
        <v>5002211968</v>
      </c>
      <c r="D1182" t="s">
        <v>53</v>
      </c>
      <c r="E1182">
        <v>1</v>
      </c>
      <c r="F1182" t="s">
        <v>48</v>
      </c>
      <c r="G1182" t="s">
        <v>23018</v>
      </c>
      <c r="H1182" t="s">
        <v>23014</v>
      </c>
      <c r="I1182" t="s">
        <v>23021</v>
      </c>
      <c r="J1182" t="s">
        <v>23021</v>
      </c>
      <c r="K1182">
        <v>202411</v>
      </c>
      <c r="L1182">
        <v>0</v>
      </c>
      <c r="M1182">
        <v>0</v>
      </c>
      <c r="N1182">
        <v>0</v>
      </c>
      <c r="O1182">
        <v>0</v>
      </c>
      <c r="P1182" s="3">
        <v>45658</v>
      </c>
      <c r="Q1182" t="str">
        <f>VLOOKUP(B1182,'EPM to VEH USA JAN25'!F:F,1,0)</f>
        <v>SALKZ9F92SA286304</v>
      </c>
    </row>
    <row r="1183" spans="1:17" x14ac:dyDescent="0.35">
      <c r="A1183" t="s">
        <v>23012</v>
      </c>
      <c r="B1183" t="s">
        <v>12326</v>
      </c>
      <c r="C1183">
        <v>5002211968</v>
      </c>
      <c r="D1183" t="s">
        <v>53</v>
      </c>
      <c r="E1183">
        <v>1</v>
      </c>
      <c r="F1183" t="s">
        <v>48</v>
      </c>
      <c r="G1183" t="s">
        <v>23018</v>
      </c>
      <c r="H1183" t="s">
        <v>23014</v>
      </c>
      <c r="I1183" t="s">
        <v>23021</v>
      </c>
      <c r="J1183" t="s">
        <v>23021</v>
      </c>
      <c r="K1183">
        <v>202411</v>
      </c>
      <c r="L1183">
        <v>0</v>
      </c>
      <c r="M1183">
        <v>0</v>
      </c>
      <c r="N1183">
        <v>0</v>
      </c>
      <c r="O1183">
        <v>0</v>
      </c>
      <c r="P1183" s="3">
        <v>45658</v>
      </c>
      <c r="Q1183" t="str">
        <f>VLOOKUP(B1183,'EPM to VEH USA JAN25'!F:F,1,0)</f>
        <v>SALKZ9F99SA287028</v>
      </c>
    </row>
    <row r="1184" spans="1:17" x14ac:dyDescent="0.35">
      <c r="A1184" t="s">
        <v>23012</v>
      </c>
      <c r="B1184" t="s">
        <v>12263</v>
      </c>
      <c r="C1184">
        <v>5002211968</v>
      </c>
      <c r="D1184" t="s">
        <v>53</v>
      </c>
      <c r="E1184">
        <v>1</v>
      </c>
      <c r="F1184" t="s">
        <v>48</v>
      </c>
      <c r="G1184" t="s">
        <v>23018</v>
      </c>
      <c r="H1184" t="s">
        <v>23014</v>
      </c>
      <c r="I1184" t="s">
        <v>23021</v>
      </c>
      <c r="J1184" t="s">
        <v>23021</v>
      </c>
      <c r="K1184">
        <v>202411</v>
      </c>
      <c r="L1184">
        <v>0</v>
      </c>
      <c r="M1184">
        <v>0</v>
      </c>
      <c r="N1184">
        <v>0</v>
      </c>
      <c r="O1184">
        <v>0</v>
      </c>
      <c r="P1184" s="3">
        <v>45658</v>
      </c>
      <c r="Q1184" t="str">
        <f>VLOOKUP(B1184,'EPM to VEH USA JAN25'!F:F,1,0)</f>
        <v>SALKZ9F91SA287699</v>
      </c>
    </row>
    <row r="1185" spans="1:17" x14ac:dyDescent="0.35">
      <c r="A1185" t="s">
        <v>23012</v>
      </c>
      <c r="B1185" t="s">
        <v>12257</v>
      </c>
      <c r="C1185">
        <v>5002211968</v>
      </c>
      <c r="D1185" t="s">
        <v>53</v>
      </c>
      <c r="E1185">
        <v>1</v>
      </c>
      <c r="F1185" t="s">
        <v>48</v>
      </c>
      <c r="G1185" t="s">
        <v>23018</v>
      </c>
      <c r="H1185" t="s">
        <v>23014</v>
      </c>
      <c r="I1185" t="s">
        <v>23021</v>
      </c>
      <c r="J1185" t="s">
        <v>23021</v>
      </c>
      <c r="K1185">
        <v>202411</v>
      </c>
      <c r="L1185">
        <v>0</v>
      </c>
      <c r="M1185">
        <v>0</v>
      </c>
      <c r="N1185">
        <v>0</v>
      </c>
      <c r="O1185">
        <v>0</v>
      </c>
      <c r="P1185" s="3">
        <v>45658</v>
      </c>
      <c r="Q1185" t="str">
        <f>VLOOKUP(B1185,'EPM to VEH USA JAN25'!F:F,1,0)</f>
        <v>SALKZ9F90SA284521</v>
      </c>
    </row>
    <row r="1186" spans="1:17" x14ac:dyDescent="0.35">
      <c r="A1186" t="s">
        <v>23012</v>
      </c>
      <c r="B1186" t="s">
        <v>12332</v>
      </c>
      <c r="C1186">
        <v>5002211968</v>
      </c>
      <c r="D1186" t="s">
        <v>53</v>
      </c>
      <c r="E1186">
        <v>1</v>
      </c>
      <c r="F1186" t="s">
        <v>48</v>
      </c>
      <c r="G1186" t="s">
        <v>23018</v>
      </c>
      <c r="H1186" t="s">
        <v>23014</v>
      </c>
      <c r="I1186" t="s">
        <v>23021</v>
      </c>
      <c r="J1186" t="s">
        <v>23021</v>
      </c>
      <c r="K1186">
        <v>202411</v>
      </c>
      <c r="L1186">
        <v>0</v>
      </c>
      <c r="M1186">
        <v>0</v>
      </c>
      <c r="N1186">
        <v>0</v>
      </c>
      <c r="O1186">
        <v>0</v>
      </c>
      <c r="P1186" s="3">
        <v>45658</v>
      </c>
      <c r="Q1186" t="str">
        <f>VLOOKUP(B1186,'EPM to VEH USA JAN25'!F:F,1,0)</f>
        <v>SALKZ9F9XSA287734</v>
      </c>
    </row>
    <row r="1187" spans="1:17" x14ac:dyDescent="0.35">
      <c r="A1187" t="s">
        <v>23012</v>
      </c>
      <c r="B1187" t="s">
        <v>6294</v>
      </c>
      <c r="C1187">
        <v>5002212036</v>
      </c>
      <c r="D1187" t="s">
        <v>53</v>
      </c>
      <c r="E1187">
        <v>1</v>
      </c>
      <c r="F1187" t="s">
        <v>48</v>
      </c>
      <c r="G1187" t="s">
        <v>23018</v>
      </c>
      <c r="H1187" t="s">
        <v>23014</v>
      </c>
      <c r="I1187" t="s">
        <v>23021</v>
      </c>
      <c r="J1187" t="s">
        <v>23021</v>
      </c>
      <c r="K1187">
        <v>202411</v>
      </c>
      <c r="L1187">
        <v>0</v>
      </c>
      <c r="M1187">
        <v>0</v>
      </c>
      <c r="N1187">
        <v>0</v>
      </c>
      <c r="O1187">
        <v>0</v>
      </c>
      <c r="P1187" s="3">
        <v>45658</v>
      </c>
      <c r="Q1187" t="str">
        <f>VLOOKUP(B1187,'EPM to VEH USA JAN25'!F:F,1,0)</f>
        <v>SALK1BE95SA284563</v>
      </c>
    </row>
    <row r="1188" spans="1:17" x14ac:dyDescent="0.35">
      <c r="A1188" t="s">
        <v>23012</v>
      </c>
      <c r="B1188" t="s">
        <v>6213</v>
      </c>
      <c r="C1188">
        <v>5002212036</v>
      </c>
      <c r="D1188" t="s">
        <v>53</v>
      </c>
      <c r="E1188">
        <v>1</v>
      </c>
      <c r="F1188" t="s">
        <v>48</v>
      </c>
      <c r="G1188" t="s">
        <v>23018</v>
      </c>
      <c r="H1188" t="s">
        <v>23014</v>
      </c>
      <c r="I1188" t="s">
        <v>23021</v>
      </c>
      <c r="J1188" t="s">
        <v>23021</v>
      </c>
      <c r="K1188">
        <v>202411</v>
      </c>
      <c r="L1188">
        <v>0</v>
      </c>
      <c r="M1188">
        <v>0</v>
      </c>
      <c r="N1188">
        <v>0</v>
      </c>
      <c r="O1188">
        <v>0</v>
      </c>
      <c r="P1188" s="3">
        <v>45658</v>
      </c>
      <c r="Q1188" t="str">
        <f>VLOOKUP(B1188,'EPM to VEH USA JAN25'!F:F,1,0)</f>
        <v>SALK1BE92SA285315</v>
      </c>
    </row>
    <row r="1189" spans="1:17" x14ac:dyDescent="0.35">
      <c r="A1189" t="s">
        <v>23012</v>
      </c>
      <c r="B1189" t="s">
        <v>6279</v>
      </c>
      <c r="C1189">
        <v>5002212036</v>
      </c>
      <c r="D1189" t="s">
        <v>53</v>
      </c>
      <c r="E1189">
        <v>1</v>
      </c>
      <c r="F1189" t="s">
        <v>48</v>
      </c>
      <c r="G1189" t="s">
        <v>23018</v>
      </c>
      <c r="H1189" t="s">
        <v>23014</v>
      </c>
      <c r="I1189" t="s">
        <v>23021</v>
      </c>
      <c r="J1189" t="s">
        <v>23021</v>
      </c>
      <c r="K1189">
        <v>202411</v>
      </c>
      <c r="L1189">
        <v>0</v>
      </c>
      <c r="M1189">
        <v>0</v>
      </c>
      <c r="N1189">
        <v>0</v>
      </c>
      <c r="O1189">
        <v>0</v>
      </c>
      <c r="P1189" s="3">
        <v>45658</v>
      </c>
      <c r="Q1189" t="str">
        <f>VLOOKUP(B1189,'EPM to VEH USA JAN25'!F:F,1,0)</f>
        <v>SALK1BE94SA283940</v>
      </c>
    </row>
    <row r="1190" spans="1:17" x14ac:dyDescent="0.35">
      <c r="A1190" t="s">
        <v>23012</v>
      </c>
      <c r="B1190" t="s">
        <v>6186</v>
      </c>
      <c r="C1190">
        <v>5002212036</v>
      </c>
      <c r="D1190" t="s">
        <v>53</v>
      </c>
      <c r="E1190">
        <v>1</v>
      </c>
      <c r="F1190" t="s">
        <v>48</v>
      </c>
      <c r="G1190" t="s">
        <v>23018</v>
      </c>
      <c r="H1190" t="s">
        <v>23014</v>
      </c>
      <c r="I1190" t="s">
        <v>23021</v>
      </c>
      <c r="J1190" t="s">
        <v>23021</v>
      </c>
      <c r="K1190">
        <v>202411</v>
      </c>
      <c r="L1190">
        <v>0</v>
      </c>
      <c r="M1190">
        <v>0</v>
      </c>
      <c r="N1190">
        <v>0</v>
      </c>
      <c r="O1190">
        <v>0</v>
      </c>
      <c r="P1190" s="3">
        <v>45658</v>
      </c>
      <c r="Q1190" t="str">
        <f>VLOOKUP(B1190,'EPM to VEH USA JAN25'!F:F,1,0)</f>
        <v>SALK1BE91SA287685</v>
      </c>
    </row>
    <row r="1191" spans="1:17" x14ac:dyDescent="0.35">
      <c r="A1191" t="s">
        <v>23012</v>
      </c>
      <c r="B1191" t="s">
        <v>6219</v>
      </c>
      <c r="C1191">
        <v>5002212036</v>
      </c>
      <c r="D1191" t="s">
        <v>53</v>
      </c>
      <c r="E1191">
        <v>1</v>
      </c>
      <c r="F1191" t="s">
        <v>48</v>
      </c>
      <c r="G1191" t="s">
        <v>23018</v>
      </c>
      <c r="H1191" t="s">
        <v>23014</v>
      </c>
      <c r="I1191" t="s">
        <v>23021</v>
      </c>
      <c r="J1191" t="s">
        <v>23021</v>
      </c>
      <c r="K1191">
        <v>202411</v>
      </c>
      <c r="L1191">
        <v>0</v>
      </c>
      <c r="M1191">
        <v>0</v>
      </c>
      <c r="N1191">
        <v>0</v>
      </c>
      <c r="O1191">
        <v>0</v>
      </c>
      <c r="P1191" s="3">
        <v>45658</v>
      </c>
      <c r="Q1191" t="str">
        <f>VLOOKUP(B1191,'EPM to VEH USA JAN25'!F:F,1,0)</f>
        <v>SALK1BE92SA288070</v>
      </c>
    </row>
    <row r="1192" spans="1:17" x14ac:dyDescent="0.35">
      <c r="A1192" t="s">
        <v>23012</v>
      </c>
      <c r="B1192" t="s">
        <v>6449</v>
      </c>
      <c r="C1192">
        <v>5002212036</v>
      </c>
      <c r="D1192" t="s">
        <v>53</v>
      </c>
      <c r="E1192">
        <v>1</v>
      </c>
      <c r="F1192" t="s">
        <v>48</v>
      </c>
      <c r="G1192" t="s">
        <v>23018</v>
      </c>
      <c r="H1192" t="s">
        <v>23014</v>
      </c>
      <c r="I1192" t="s">
        <v>23021</v>
      </c>
      <c r="J1192" t="s">
        <v>23021</v>
      </c>
      <c r="K1192">
        <v>202411</v>
      </c>
      <c r="L1192">
        <v>0</v>
      </c>
      <c r="M1192">
        <v>0</v>
      </c>
      <c r="N1192">
        <v>0</v>
      </c>
      <c r="O1192">
        <v>0</v>
      </c>
      <c r="P1192" s="3">
        <v>45658</v>
      </c>
      <c r="Q1192" t="str">
        <f>VLOOKUP(B1192,'EPM to VEH USA JAN25'!F:F,1,0)</f>
        <v>SALK1BE99SA286378</v>
      </c>
    </row>
    <row r="1193" spans="1:17" x14ac:dyDescent="0.35">
      <c r="A1193" t="s">
        <v>23012</v>
      </c>
      <c r="B1193" t="s">
        <v>6455</v>
      </c>
      <c r="C1193">
        <v>5002212036</v>
      </c>
      <c r="D1193" t="s">
        <v>53</v>
      </c>
      <c r="E1193">
        <v>1</v>
      </c>
      <c r="F1193" t="s">
        <v>48</v>
      </c>
      <c r="G1193" t="s">
        <v>23018</v>
      </c>
      <c r="H1193" t="s">
        <v>23014</v>
      </c>
      <c r="I1193" t="s">
        <v>23021</v>
      </c>
      <c r="J1193" t="s">
        <v>23021</v>
      </c>
      <c r="K1193">
        <v>202411</v>
      </c>
      <c r="L1193">
        <v>0</v>
      </c>
      <c r="M1193">
        <v>0</v>
      </c>
      <c r="N1193">
        <v>0</v>
      </c>
      <c r="O1193">
        <v>0</v>
      </c>
      <c r="P1193" s="3">
        <v>45658</v>
      </c>
      <c r="Q1193" t="str">
        <f>VLOOKUP(B1193,'EPM to VEH USA JAN25'!F:F,1,0)</f>
        <v>SALK1BE99SA287952</v>
      </c>
    </row>
    <row r="1194" spans="1:17" x14ac:dyDescent="0.35">
      <c r="A1194" t="s">
        <v>23012</v>
      </c>
      <c r="B1194" t="s">
        <v>6476</v>
      </c>
      <c r="C1194">
        <v>5002212036</v>
      </c>
      <c r="D1194" t="s">
        <v>53</v>
      </c>
      <c r="E1194">
        <v>1</v>
      </c>
      <c r="F1194" t="s">
        <v>48</v>
      </c>
      <c r="G1194" t="s">
        <v>23018</v>
      </c>
      <c r="H1194" t="s">
        <v>23014</v>
      </c>
      <c r="I1194" t="s">
        <v>23021</v>
      </c>
      <c r="J1194" t="s">
        <v>23021</v>
      </c>
      <c r="K1194">
        <v>202411</v>
      </c>
      <c r="L1194">
        <v>0</v>
      </c>
      <c r="M1194">
        <v>0</v>
      </c>
      <c r="N1194">
        <v>0</v>
      </c>
      <c r="O1194">
        <v>0</v>
      </c>
      <c r="P1194" s="3">
        <v>45658</v>
      </c>
      <c r="Q1194" t="str">
        <f>VLOOKUP(B1194,'EPM to VEH USA JAN25'!F:F,1,0)</f>
        <v>SALK1BE9XSA285370</v>
      </c>
    </row>
    <row r="1195" spans="1:17" x14ac:dyDescent="0.35">
      <c r="A1195" t="s">
        <v>23012</v>
      </c>
      <c r="B1195" t="s">
        <v>6322</v>
      </c>
      <c r="C1195">
        <v>5002212036</v>
      </c>
      <c r="D1195" t="s">
        <v>53</v>
      </c>
      <c r="E1195">
        <v>1</v>
      </c>
      <c r="F1195" t="s">
        <v>48</v>
      </c>
      <c r="G1195" t="s">
        <v>23018</v>
      </c>
      <c r="H1195" t="s">
        <v>23014</v>
      </c>
      <c r="I1195" t="s">
        <v>23021</v>
      </c>
      <c r="J1195" t="s">
        <v>23021</v>
      </c>
      <c r="K1195">
        <v>202411</v>
      </c>
      <c r="L1195">
        <v>0</v>
      </c>
      <c r="M1195">
        <v>0</v>
      </c>
      <c r="N1195">
        <v>0</v>
      </c>
      <c r="O1195">
        <v>0</v>
      </c>
      <c r="P1195" s="3">
        <v>45658</v>
      </c>
      <c r="Q1195" t="str">
        <f>VLOOKUP(B1195,'EPM to VEH USA JAN25'!F:F,1,0)</f>
        <v>SALK1BE96SA286385</v>
      </c>
    </row>
    <row r="1196" spans="1:17" x14ac:dyDescent="0.35">
      <c r="A1196" t="s">
        <v>23012</v>
      </c>
      <c r="B1196" t="s">
        <v>6319</v>
      </c>
      <c r="C1196">
        <v>5002212036</v>
      </c>
      <c r="D1196" t="s">
        <v>53</v>
      </c>
      <c r="E1196">
        <v>1</v>
      </c>
      <c r="F1196" t="s">
        <v>48</v>
      </c>
      <c r="G1196" t="s">
        <v>23018</v>
      </c>
      <c r="H1196" t="s">
        <v>23014</v>
      </c>
      <c r="I1196" t="s">
        <v>23021</v>
      </c>
      <c r="J1196" t="s">
        <v>23021</v>
      </c>
      <c r="K1196">
        <v>202411</v>
      </c>
      <c r="L1196">
        <v>0</v>
      </c>
      <c r="M1196">
        <v>0</v>
      </c>
      <c r="N1196">
        <v>0</v>
      </c>
      <c r="O1196">
        <v>0</v>
      </c>
      <c r="P1196" s="3">
        <v>45658</v>
      </c>
      <c r="Q1196" t="str">
        <f>VLOOKUP(B1196,'EPM to VEH USA JAN25'!F:F,1,0)</f>
        <v>SALK1BE96SA285981</v>
      </c>
    </row>
    <row r="1197" spans="1:17" x14ac:dyDescent="0.35">
      <c r="A1197" t="s">
        <v>23012</v>
      </c>
      <c r="B1197" t="s">
        <v>6355</v>
      </c>
      <c r="C1197">
        <v>5002212036</v>
      </c>
      <c r="D1197" t="s">
        <v>53</v>
      </c>
      <c r="E1197">
        <v>1</v>
      </c>
      <c r="F1197" t="s">
        <v>48</v>
      </c>
      <c r="G1197" t="s">
        <v>23018</v>
      </c>
      <c r="H1197" t="s">
        <v>23014</v>
      </c>
      <c r="I1197" t="s">
        <v>23021</v>
      </c>
      <c r="J1197" t="s">
        <v>23021</v>
      </c>
      <c r="K1197">
        <v>202411</v>
      </c>
      <c r="L1197">
        <v>0</v>
      </c>
      <c r="M1197">
        <v>0</v>
      </c>
      <c r="N1197">
        <v>0</v>
      </c>
      <c r="O1197">
        <v>0</v>
      </c>
      <c r="P1197" s="3">
        <v>45658</v>
      </c>
      <c r="Q1197" t="str">
        <f>VLOOKUP(B1197,'EPM to VEH USA JAN25'!F:F,1,0)</f>
        <v>SALK1BE97SA287416</v>
      </c>
    </row>
    <row r="1198" spans="1:17" x14ac:dyDescent="0.35">
      <c r="A1198" t="s">
        <v>23012</v>
      </c>
      <c r="B1198" t="s">
        <v>6273</v>
      </c>
      <c r="C1198">
        <v>5002212036</v>
      </c>
      <c r="D1198" t="s">
        <v>53</v>
      </c>
      <c r="E1198">
        <v>1</v>
      </c>
      <c r="F1198" t="s">
        <v>48</v>
      </c>
      <c r="G1198" t="s">
        <v>23018</v>
      </c>
      <c r="H1198" t="s">
        <v>23014</v>
      </c>
      <c r="I1198" t="s">
        <v>23021</v>
      </c>
      <c r="J1198" t="s">
        <v>23021</v>
      </c>
      <c r="K1198">
        <v>202411</v>
      </c>
      <c r="L1198">
        <v>0</v>
      </c>
      <c r="M1198">
        <v>0</v>
      </c>
      <c r="N1198">
        <v>0</v>
      </c>
      <c r="O1198">
        <v>0</v>
      </c>
      <c r="P1198" s="3">
        <v>45658</v>
      </c>
      <c r="Q1198" t="str">
        <f>VLOOKUP(B1198,'EPM to VEH USA JAN25'!F:F,1,0)</f>
        <v>SALK1BE94SA283453</v>
      </c>
    </row>
    <row r="1199" spans="1:17" x14ac:dyDescent="0.35">
      <c r="A1199" t="s">
        <v>23012</v>
      </c>
      <c r="B1199" t="s">
        <v>6452</v>
      </c>
      <c r="C1199">
        <v>5002212036</v>
      </c>
      <c r="D1199" t="s">
        <v>53</v>
      </c>
      <c r="E1199">
        <v>1</v>
      </c>
      <c r="F1199" t="s">
        <v>48</v>
      </c>
      <c r="G1199" t="s">
        <v>23018</v>
      </c>
      <c r="H1199" t="s">
        <v>23014</v>
      </c>
      <c r="I1199" t="s">
        <v>23021</v>
      </c>
      <c r="J1199" t="s">
        <v>23021</v>
      </c>
      <c r="K1199">
        <v>202411</v>
      </c>
      <c r="L1199">
        <v>0</v>
      </c>
      <c r="M1199">
        <v>0</v>
      </c>
      <c r="N1199">
        <v>0</v>
      </c>
      <c r="O1199">
        <v>0</v>
      </c>
      <c r="P1199" s="3">
        <v>45658</v>
      </c>
      <c r="Q1199" t="str">
        <f>VLOOKUP(B1199,'EPM to VEH USA JAN25'!F:F,1,0)</f>
        <v>SALK1BE99SA287577</v>
      </c>
    </row>
    <row r="1200" spans="1:17" x14ac:dyDescent="0.35">
      <c r="A1200" t="s">
        <v>23012</v>
      </c>
      <c r="B1200" t="s">
        <v>6316</v>
      </c>
      <c r="C1200">
        <v>5002212036</v>
      </c>
      <c r="D1200" t="s">
        <v>53</v>
      </c>
      <c r="E1200">
        <v>1</v>
      </c>
      <c r="F1200" t="s">
        <v>48</v>
      </c>
      <c r="G1200" t="s">
        <v>23018</v>
      </c>
      <c r="H1200" t="s">
        <v>23014</v>
      </c>
      <c r="I1200" t="s">
        <v>23021</v>
      </c>
      <c r="J1200" t="s">
        <v>23021</v>
      </c>
      <c r="K1200">
        <v>202411</v>
      </c>
      <c r="L1200">
        <v>0</v>
      </c>
      <c r="M1200">
        <v>0</v>
      </c>
      <c r="N1200">
        <v>0</v>
      </c>
      <c r="O1200">
        <v>0</v>
      </c>
      <c r="P1200" s="3">
        <v>45658</v>
      </c>
      <c r="Q1200" t="str">
        <f>VLOOKUP(B1200,'EPM to VEH USA JAN25'!F:F,1,0)</f>
        <v>SALK1BE96SA283356</v>
      </c>
    </row>
    <row r="1201" spans="1:17" x14ac:dyDescent="0.35">
      <c r="A1201" t="s">
        <v>23012</v>
      </c>
      <c r="B1201" t="s">
        <v>10239</v>
      </c>
      <c r="C1201">
        <v>5002212060</v>
      </c>
      <c r="D1201" t="s">
        <v>53</v>
      </c>
      <c r="E1201">
        <v>1</v>
      </c>
      <c r="F1201" t="s">
        <v>48</v>
      </c>
      <c r="G1201" t="s">
        <v>23018</v>
      </c>
      <c r="H1201" t="s">
        <v>23014</v>
      </c>
      <c r="I1201" t="s">
        <v>23021</v>
      </c>
      <c r="J1201" t="s">
        <v>23021</v>
      </c>
      <c r="K1201">
        <v>202411</v>
      </c>
      <c r="L1201">
        <v>0</v>
      </c>
      <c r="M1201">
        <v>0</v>
      </c>
      <c r="N1201">
        <v>0</v>
      </c>
      <c r="O1201">
        <v>0</v>
      </c>
      <c r="P1201" s="3">
        <v>45658</v>
      </c>
      <c r="Q1201" t="str">
        <f>VLOOKUP(B1201,'EPM to VEH USA JAN25'!F:F,1,0)</f>
        <v>SALKPBE95SA285923</v>
      </c>
    </row>
    <row r="1202" spans="1:17" x14ac:dyDescent="0.35">
      <c r="A1202" t="s">
        <v>23012</v>
      </c>
      <c r="B1202" t="s">
        <v>10102</v>
      </c>
      <c r="C1202">
        <v>5002212060</v>
      </c>
      <c r="D1202" t="s">
        <v>53</v>
      </c>
      <c r="E1202">
        <v>1</v>
      </c>
      <c r="F1202" t="s">
        <v>48</v>
      </c>
      <c r="G1202" t="s">
        <v>23018</v>
      </c>
      <c r="H1202" t="s">
        <v>23014</v>
      </c>
      <c r="I1202" t="s">
        <v>23021</v>
      </c>
      <c r="J1202" t="s">
        <v>23021</v>
      </c>
      <c r="K1202">
        <v>202411</v>
      </c>
      <c r="L1202">
        <v>0</v>
      </c>
      <c r="M1202">
        <v>0</v>
      </c>
      <c r="N1202">
        <v>0</v>
      </c>
      <c r="O1202">
        <v>0</v>
      </c>
      <c r="P1202" s="3">
        <v>45658</v>
      </c>
      <c r="Q1202" t="str">
        <f>VLOOKUP(B1202,'EPM to VEH USA JAN25'!F:F,1,0)</f>
        <v>SALKPBE93SA286424</v>
      </c>
    </row>
    <row r="1203" spans="1:17" x14ac:dyDescent="0.35">
      <c r="A1203" t="s">
        <v>23012</v>
      </c>
      <c r="B1203" t="s">
        <v>10332</v>
      </c>
      <c r="C1203">
        <v>5002212060</v>
      </c>
      <c r="D1203" t="s">
        <v>53</v>
      </c>
      <c r="E1203">
        <v>1</v>
      </c>
      <c r="F1203" t="s">
        <v>48</v>
      </c>
      <c r="G1203" t="s">
        <v>23018</v>
      </c>
      <c r="H1203" t="s">
        <v>23014</v>
      </c>
      <c r="I1203" t="s">
        <v>23021</v>
      </c>
      <c r="J1203" t="s">
        <v>23021</v>
      </c>
      <c r="K1203">
        <v>202411</v>
      </c>
      <c r="L1203">
        <v>0</v>
      </c>
      <c r="M1203">
        <v>0</v>
      </c>
      <c r="N1203">
        <v>0</v>
      </c>
      <c r="O1203">
        <v>0</v>
      </c>
      <c r="P1203" s="3">
        <v>45658</v>
      </c>
      <c r="Q1203" t="str">
        <f>VLOOKUP(B1203,'EPM to VEH USA JAN25'!F:F,1,0)</f>
        <v>SALKPBE96SA287633</v>
      </c>
    </row>
    <row r="1204" spans="1:17" x14ac:dyDescent="0.35">
      <c r="A1204" t="s">
        <v>23012</v>
      </c>
      <c r="B1204" t="s">
        <v>10530</v>
      </c>
      <c r="C1204">
        <v>5002212060</v>
      </c>
      <c r="D1204" t="s">
        <v>53</v>
      </c>
      <c r="E1204">
        <v>1</v>
      </c>
      <c r="F1204" t="s">
        <v>48</v>
      </c>
      <c r="G1204" t="s">
        <v>23018</v>
      </c>
      <c r="H1204" t="s">
        <v>23014</v>
      </c>
      <c r="I1204" t="s">
        <v>23021</v>
      </c>
      <c r="J1204" t="s">
        <v>23021</v>
      </c>
      <c r="K1204">
        <v>202411</v>
      </c>
      <c r="L1204">
        <v>0</v>
      </c>
      <c r="M1204">
        <v>0</v>
      </c>
      <c r="N1204">
        <v>0</v>
      </c>
      <c r="O1204">
        <v>0</v>
      </c>
      <c r="P1204" s="3">
        <v>45658</v>
      </c>
      <c r="Q1204" t="str">
        <f>VLOOKUP(B1204,'EPM to VEH USA JAN25'!F:F,1,0)</f>
        <v>SALKPBE99SA282376</v>
      </c>
    </row>
    <row r="1205" spans="1:17" x14ac:dyDescent="0.35">
      <c r="A1205" t="s">
        <v>23012</v>
      </c>
      <c r="B1205" t="s">
        <v>9885</v>
      </c>
      <c r="C1205">
        <v>5002212060</v>
      </c>
      <c r="D1205" t="s">
        <v>53</v>
      </c>
      <c r="E1205">
        <v>1</v>
      </c>
      <c r="F1205" t="s">
        <v>48</v>
      </c>
      <c r="G1205" t="s">
        <v>23018</v>
      </c>
      <c r="H1205" t="s">
        <v>23014</v>
      </c>
      <c r="I1205" t="s">
        <v>23021</v>
      </c>
      <c r="J1205" t="s">
        <v>23021</v>
      </c>
      <c r="K1205">
        <v>202411</v>
      </c>
      <c r="L1205">
        <v>0</v>
      </c>
      <c r="M1205">
        <v>0</v>
      </c>
      <c r="N1205">
        <v>0</v>
      </c>
      <c r="O1205">
        <v>0</v>
      </c>
      <c r="P1205" s="3">
        <v>45658</v>
      </c>
      <c r="Q1205" t="str">
        <f>VLOOKUP(B1205,'EPM to VEH USA JAN25'!F:F,1,0)</f>
        <v>SALKPBE90SA287062</v>
      </c>
    </row>
    <row r="1206" spans="1:17" x14ac:dyDescent="0.35">
      <c r="A1206" t="s">
        <v>23012</v>
      </c>
      <c r="B1206" t="s">
        <v>10311</v>
      </c>
      <c r="C1206">
        <v>5002212060</v>
      </c>
      <c r="D1206" t="s">
        <v>53</v>
      </c>
      <c r="E1206">
        <v>1</v>
      </c>
      <c r="F1206" t="s">
        <v>48</v>
      </c>
      <c r="G1206" t="s">
        <v>23018</v>
      </c>
      <c r="H1206" t="s">
        <v>23014</v>
      </c>
      <c r="I1206" t="s">
        <v>23021</v>
      </c>
      <c r="J1206" t="s">
        <v>23021</v>
      </c>
      <c r="K1206">
        <v>202411</v>
      </c>
      <c r="L1206">
        <v>0</v>
      </c>
      <c r="M1206">
        <v>0</v>
      </c>
      <c r="N1206">
        <v>0</v>
      </c>
      <c r="O1206">
        <v>0</v>
      </c>
      <c r="P1206" s="3">
        <v>45658</v>
      </c>
      <c r="Q1206" t="str">
        <f>VLOOKUP(B1206,'EPM to VEH USA JAN25'!F:F,1,0)</f>
        <v>SALKPBE96SA283629</v>
      </c>
    </row>
    <row r="1207" spans="1:17" x14ac:dyDescent="0.35">
      <c r="A1207" t="s">
        <v>23012</v>
      </c>
      <c r="B1207" t="s">
        <v>10473</v>
      </c>
      <c r="C1207">
        <v>5002212060</v>
      </c>
      <c r="D1207" t="s">
        <v>53</v>
      </c>
      <c r="E1207">
        <v>1</v>
      </c>
      <c r="F1207" t="s">
        <v>48</v>
      </c>
      <c r="G1207" t="s">
        <v>23018</v>
      </c>
      <c r="H1207" t="s">
        <v>23014</v>
      </c>
      <c r="I1207" t="s">
        <v>23021</v>
      </c>
      <c r="J1207" t="s">
        <v>23021</v>
      </c>
      <c r="K1207">
        <v>202411</v>
      </c>
      <c r="L1207">
        <v>0</v>
      </c>
      <c r="M1207">
        <v>0</v>
      </c>
      <c r="N1207">
        <v>0</v>
      </c>
      <c r="O1207">
        <v>0</v>
      </c>
      <c r="P1207" s="3">
        <v>45658</v>
      </c>
      <c r="Q1207" t="str">
        <f>VLOOKUP(B1207,'EPM to VEH USA JAN25'!F:F,1,0)</f>
        <v>SALKPBE98SA288220</v>
      </c>
    </row>
    <row r="1208" spans="1:17" x14ac:dyDescent="0.35">
      <c r="A1208" t="s">
        <v>23012</v>
      </c>
      <c r="B1208" t="s">
        <v>10233</v>
      </c>
      <c r="C1208">
        <v>5002212060</v>
      </c>
      <c r="D1208" t="s">
        <v>53</v>
      </c>
      <c r="E1208">
        <v>1</v>
      </c>
      <c r="F1208" t="s">
        <v>48</v>
      </c>
      <c r="G1208" t="s">
        <v>23018</v>
      </c>
      <c r="H1208" t="s">
        <v>23014</v>
      </c>
      <c r="I1208" t="s">
        <v>23021</v>
      </c>
      <c r="J1208" t="s">
        <v>23021</v>
      </c>
      <c r="K1208">
        <v>202411</v>
      </c>
      <c r="L1208">
        <v>0</v>
      </c>
      <c r="M1208">
        <v>0</v>
      </c>
      <c r="N1208">
        <v>0</v>
      </c>
      <c r="O1208">
        <v>0</v>
      </c>
      <c r="P1208" s="3">
        <v>45658</v>
      </c>
      <c r="Q1208" t="str">
        <f>VLOOKUP(B1208,'EPM to VEH USA JAN25'!F:F,1,0)</f>
        <v>SALKPBE95SA283623</v>
      </c>
    </row>
    <row r="1209" spans="1:17" x14ac:dyDescent="0.35">
      <c r="A1209" t="s">
        <v>23012</v>
      </c>
      <c r="B1209" t="s">
        <v>10326</v>
      </c>
      <c r="C1209">
        <v>5002212060</v>
      </c>
      <c r="D1209" t="s">
        <v>53</v>
      </c>
      <c r="E1209">
        <v>1</v>
      </c>
      <c r="F1209" t="s">
        <v>48</v>
      </c>
      <c r="G1209" t="s">
        <v>23018</v>
      </c>
      <c r="H1209" t="s">
        <v>23014</v>
      </c>
      <c r="I1209" t="s">
        <v>23021</v>
      </c>
      <c r="J1209" t="s">
        <v>23021</v>
      </c>
      <c r="K1209">
        <v>202411</v>
      </c>
      <c r="L1209">
        <v>0</v>
      </c>
      <c r="M1209">
        <v>0</v>
      </c>
      <c r="N1209">
        <v>0</v>
      </c>
      <c r="O1209">
        <v>0</v>
      </c>
      <c r="P1209" s="3">
        <v>45658</v>
      </c>
      <c r="Q1209" t="str">
        <f>VLOOKUP(B1209,'EPM to VEH USA JAN25'!F:F,1,0)</f>
        <v>SALKPBE96SA287518</v>
      </c>
    </row>
    <row r="1210" spans="1:17" x14ac:dyDescent="0.35">
      <c r="A1210" t="s">
        <v>23012</v>
      </c>
      <c r="B1210" t="s">
        <v>10533</v>
      </c>
      <c r="C1210">
        <v>5002212060</v>
      </c>
      <c r="D1210" t="s">
        <v>53</v>
      </c>
      <c r="E1210">
        <v>1</v>
      </c>
      <c r="F1210" t="s">
        <v>48</v>
      </c>
      <c r="G1210" t="s">
        <v>23018</v>
      </c>
      <c r="H1210" t="s">
        <v>23014</v>
      </c>
      <c r="I1210" t="s">
        <v>23021</v>
      </c>
      <c r="J1210" t="s">
        <v>23021</v>
      </c>
      <c r="K1210">
        <v>202411</v>
      </c>
      <c r="L1210">
        <v>0</v>
      </c>
      <c r="M1210">
        <v>0</v>
      </c>
      <c r="N1210">
        <v>0</v>
      </c>
      <c r="O1210">
        <v>0</v>
      </c>
      <c r="P1210" s="3">
        <v>45658</v>
      </c>
      <c r="Q1210" t="str">
        <f>VLOOKUP(B1210,'EPM to VEH USA JAN25'!F:F,1,0)</f>
        <v>SALKPBE99SA283463</v>
      </c>
    </row>
    <row r="1211" spans="1:17" x14ac:dyDescent="0.35">
      <c r="A1211" t="s">
        <v>23012</v>
      </c>
      <c r="B1211" t="s">
        <v>10105</v>
      </c>
      <c r="C1211">
        <v>5002212060</v>
      </c>
      <c r="D1211" t="s">
        <v>53</v>
      </c>
      <c r="E1211">
        <v>1</v>
      </c>
      <c r="F1211" t="s">
        <v>48</v>
      </c>
      <c r="G1211" t="s">
        <v>23018</v>
      </c>
      <c r="H1211" t="s">
        <v>23014</v>
      </c>
      <c r="I1211" t="s">
        <v>23021</v>
      </c>
      <c r="J1211" t="s">
        <v>23021</v>
      </c>
      <c r="K1211">
        <v>202411</v>
      </c>
      <c r="L1211">
        <v>0</v>
      </c>
      <c r="M1211">
        <v>0</v>
      </c>
      <c r="N1211">
        <v>0</v>
      </c>
      <c r="O1211">
        <v>0</v>
      </c>
      <c r="P1211" s="3">
        <v>45658</v>
      </c>
      <c r="Q1211" t="str">
        <f>VLOOKUP(B1211,'EPM to VEH USA JAN25'!F:F,1,0)</f>
        <v>SALKPBE93SA287041</v>
      </c>
    </row>
    <row r="1212" spans="1:17" x14ac:dyDescent="0.35">
      <c r="A1212" t="s">
        <v>23012</v>
      </c>
      <c r="B1212" t="s">
        <v>10593</v>
      </c>
      <c r="C1212">
        <v>5002212060</v>
      </c>
      <c r="D1212" t="s">
        <v>53</v>
      </c>
      <c r="E1212">
        <v>1</v>
      </c>
      <c r="F1212" t="s">
        <v>48</v>
      </c>
      <c r="G1212" t="s">
        <v>23018</v>
      </c>
      <c r="H1212" t="s">
        <v>23014</v>
      </c>
      <c r="I1212" t="s">
        <v>23021</v>
      </c>
      <c r="J1212" t="s">
        <v>23021</v>
      </c>
      <c r="K1212">
        <v>202411</v>
      </c>
      <c r="L1212">
        <v>0</v>
      </c>
      <c r="M1212">
        <v>0</v>
      </c>
      <c r="N1212">
        <v>0</v>
      </c>
      <c r="O1212">
        <v>0</v>
      </c>
      <c r="P1212" s="3">
        <v>45658</v>
      </c>
      <c r="Q1212" t="str">
        <f>VLOOKUP(B1212,'EPM to VEH USA JAN25'!F:F,1,0)</f>
        <v>SALKPBE9XSA287764</v>
      </c>
    </row>
    <row r="1213" spans="1:17" x14ac:dyDescent="0.35">
      <c r="A1213" t="s">
        <v>23012</v>
      </c>
      <c r="B1213" t="s">
        <v>10461</v>
      </c>
      <c r="C1213">
        <v>5002212060</v>
      </c>
      <c r="D1213" t="s">
        <v>53</v>
      </c>
      <c r="E1213">
        <v>1</v>
      </c>
      <c r="F1213" t="s">
        <v>48</v>
      </c>
      <c r="G1213" t="s">
        <v>23018</v>
      </c>
      <c r="H1213" t="s">
        <v>23014</v>
      </c>
      <c r="I1213" t="s">
        <v>23021</v>
      </c>
      <c r="J1213" t="s">
        <v>23021</v>
      </c>
      <c r="K1213">
        <v>202411</v>
      </c>
      <c r="L1213">
        <v>0</v>
      </c>
      <c r="M1213">
        <v>0</v>
      </c>
      <c r="N1213">
        <v>0</v>
      </c>
      <c r="O1213">
        <v>0</v>
      </c>
      <c r="P1213" s="3">
        <v>45658</v>
      </c>
      <c r="Q1213" t="str">
        <f>VLOOKUP(B1213,'EPM to VEH USA JAN25'!F:F,1,0)</f>
        <v>SALKPBE98SA287536</v>
      </c>
    </row>
    <row r="1214" spans="1:17" x14ac:dyDescent="0.35">
      <c r="A1214" t="s">
        <v>23012</v>
      </c>
      <c r="B1214" t="s">
        <v>10242</v>
      </c>
      <c r="C1214">
        <v>5002212060</v>
      </c>
      <c r="D1214" t="s">
        <v>53</v>
      </c>
      <c r="E1214">
        <v>1</v>
      </c>
      <c r="F1214" t="s">
        <v>48</v>
      </c>
      <c r="G1214" t="s">
        <v>23018</v>
      </c>
      <c r="H1214" t="s">
        <v>23014</v>
      </c>
      <c r="I1214" t="s">
        <v>23021</v>
      </c>
      <c r="J1214" t="s">
        <v>23021</v>
      </c>
      <c r="K1214">
        <v>202411</v>
      </c>
      <c r="L1214">
        <v>0</v>
      </c>
      <c r="M1214">
        <v>0</v>
      </c>
      <c r="N1214">
        <v>0</v>
      </c>
      <c r="O1214">
        <v>0</v>
      </c>
      <c r="P1214" s="3">
        <v>45658</v>
      </c>
      <c r="Q1214" t="str">
        <f>VLOOKUP(B1214,'EPM to VEH USA JAN25'!F:F,1,0)</f>
        <v>SALKPBE95SA287185</v>
      </c>
    </row>
    <row r="1215" spans="1:17" x14ac:dyDescent="0.35">
      <c r="A1215" t="s">
        <v>23012</v>
      </c>
      <c r="B1215" t="s">
        <v>10587</v>
      </c>
      <c r="C1215">
        <v>5002212060</v>
      </c>
      <c r="D1215" t="s">
        <v>53</v>
      </c>
      <c r="E1215">
        <v>1</v>
      </c>
      <c r="F1215" t="s">
        <v>48</v>
      </c>
      <c r="G1215" t="s">
        <v>23018</v>
      </c>
      <c r="H1215" t="s">
        <v>23014</v>
      </c>
      <c r="I1215" t="s">
        <v>23021</v>
      </c>
      <c r="J1215" t="s">
        <v>23021</v>
      </c>
      <c r="K1215">
        <v>202411</v>
      </c>
      <c r="L1215">
        <v>0</v>
      </c>
      <c r="M1215">
        <v>0</v>
      </c>
      <c r="N1215">
        <v>0</v>
      </c>
      <c r="O1215">
        <v>0</v>
      </c>
      <c r="P1215" s="3">
        <v>45658</v>
      </c>
      <c r="Q1215" t="str">
        <f>VLOOKUP(B1215,'EPM to VEH USA JAN25'!F:F,1,0)</f>
        <v>SALKPBE9XSA281902</v>
      </c>
    </row>
    <row r="1216" spans="1:17" x14ac:dyDescent="0.35">
      <c r="A1216" t="s">
        <v>23012</v>
      </c>
      <c r="B1216" t="s">
        <v>9891</v>
      </c>
      <c r="C1216">
        <v>5002212060</v>
      </c>
      <c r="D1216" t="s">
        <v>53</v>
      </c>
      <c r="E1216">
        <v>1</v>
      </c>
      <c r="F1216" t="s">
        <v>48</v>
      </c>
      <c r="G1216" t="s">
        <v>23018</v>
      </c>
      <c r="H1216" t="s">
        <v>23014</v>
      </c>
      <c r="I1216" t="s">
        <v>23021</v>
      </c>
      <c r="J1216" t="s">
        <v>23021</v>
      </c>
      <c r="K1216">
        <v>202411</v>
      </c>
      <c r="L1216">
        <v>0</v>
      </c>
      <c r="M1216">
        <v>0</v>
      </c>
      <c r="N1216">
        <v>0</v>
      </c>
      <c r="O1216">
        <v>0</v>
      </c>
      <c r="P1216" s="3">
        <v>45658</v>
      </c>
      <c r="Q1216" t="str">
        <f>VLOOKUP(B1216,'EPM to VEH USA JAN25'!F:F,1,0)</f>
        <v>SALKPBE90SA287806</v>
      </c>
    </row>
    <row r="1217" spans="1:17" x14ac:dyDescent="0.35">
      <c r="A1217" t="s">
        <v>23012</v>
      </c>
      <c r="B1217" t="s">
        <v>10236</v>
      </c>
      <c r="C1217">
        <v>5002212060</v>
      </c>
      <c r="D1217" t="s">
        <v>53</v>
      </c>
      <c r="E1217">
        <v>1</v>
      </c>
      <c r="F1217" t="s">
        <v>48</v>
      </c>
      <c r="G1217" t="s">
        <v>23018</v>
      </c>
      <c r="H1217" t="s">
        <v>23014</v>
      </c>
      <c r="I1217" t="s">
        <v>23021</v>
      </c>
      <c r="J1217" t="s">
        <v>23021</v>
      </c>
      <c r="K1217">
        <v>202411</v>
      </c>
      <c r="L1217">
        <v>0</v>
      </c>
      <c r="M1217">
        <v>0</v>
      </c>
      <c r="N1217">
        <v>0</v>
      </c>
      <c r="O1217">
        <v>0</v>
      </c>
      <c r="P1217" s="3">
        <v>45658</v>
      </c>
      <c r="Q1217" t="str">
        <f>VLOOKUP(B1217,'EPM to VEH USA JAN25'!F:F,1,0)</f>
        <v>SALKPBE95SA285081</v>
      </c>
    </row>
    <row r="1218" spans="1:17" x14ac:dyDescent="0.35">
      <c r="A1218" t="s">
        <v>23012</v>
      </c>
      <c r="B1218" t="s">
        <v>10392</v>
      </c>
      <c r="C1218">
        <v>5002212060</v>
      </c>
      <c r="D1218" t="s">
        <v>53</v>
      </c>
      <c r="E1218">
        <v>1</v>
      </c>
      <c r="F1218" t="s">
        <v>48</v>
      </c>
      <c r="G1218" t="s">
        <v>23018</v>
      </c>
      <c r="H1218" t="s">
        <v>23014</v>
      </c>
      <c r="I1218" t="s">
        <v>23021</v>
      </c>
      <c r="J1218" t="s">
        <v>23021</v>
      </c>
      <c r="K1218">
        <v>202411</v>
      </c>
      <c r="L1218">
        <v>0</v>
      </c>
      <c r="M1218">
        <v>0</v>
      </c>
      <c r="N1218">
        <v>0</v>
      </c>
      <c r="O1218">
        <v>0</v>
      </c>
      <c r="P1218" s="3">
        <v>45658</v>
      </c>
      <c r="Q1218" t="str">
        <f>VLOOKUP(B1218,'EPM to VEH USA JAN25'!F:F,1,0)</f>
        <v>SALKPBE97SA284904</v>
      </c>
    </row>
    <row r="1219" spans="1:17" x14ac:dyDescent="0.35">
      <c r="A1219" t="s">
        <v>23012</v>
      </c>
      <c r="B1219" t="s">
        <v>10539</v>
      </c>
      <c r="C1219">
        <v>5002212060</v>
      </c>
      <c r="D1219" t="s">
        <v>53</v>
      </c>
      <c r="E1219">
        <v>1</v>
      </c>
      <c r="F1219" t="s">
        <v>48</v>
      </c>
      <c r="G1219" t="s">
        <v>23018</v>
      </c>
      <c r="H1219" t="s">
        <v>23014</v>
      </c>
      <c r="I1219" t="s">
        <v>23021</v>
      </c>
      <c r="J1219" t="s">
        <v>23021</v>
      </c>
      <c r="K1219">
        <v>202411</v>
      </c>
      <c r="L1219">
        <v>0</v>
      </c>
      <c r="M1219">
        <v>0</v>
      </c>
      <c r="N1219">
        <v>0</v>
      </c>
      <c r="O1219">
        <v>0</v>
      </c>
      <c r="P1219" s="3">
        <v>45658</v>
      </c>
      <c r="Q1219" t="str">
        <f>VLOOKUP(B1219,'EPM to VEH USA JAN25'!F:F,1,0)</f>
        <v>SALKPBE99SA287514</v>
      </c>
    </row>
    <row r="1220" spans="1:17" x14ac:dyDescent="0.35">
      <c r="A1220" t="s">
        <v>23012</v>
      </c>
      <c r="B1220" t="s">
        <v>9882</v>
      </c>
      <c r="C1220">
        <v>5002212060</v>
      </c>
      <c r="D1220" t="s">
        <v>53</v>
      </c>
      <c r="E1220">
        <v>1</v>
      </c>
      <c r="F1220" t="s">
        <v>48</v>
      </c>
      <c r="G1220" t="s">
        <v>23018</v>
      </c>
      <c r="H1220" t="s">
        <v>23014</v>
      </c>
      <c r="I1220" t="s">
        <v>23021</v>
      </c>
      <c r="J1220" t="s">
        <v>23021</v>
      </c>
      <c r="K1220">
        <v>202411</v>
      </c>
      <c r="L1220">
        <v>0</v>
      </c>
      <c r="M1220">
        <v>0</v>
      </c>
      <c r="N1220">
        <v>0</v>
      </c>
      <c r="O1220">
        <v>0</v>
      </c>
      <c r="P1220" s="3">
        <v>45658</v>
      </c>
      <c r="Q1220" t="str">
        <f>VLOOKUP(B1220,'EPM to VEH USA JAN25'!F:F,1,0)</f>
        <v>SALKPBE90SA286980</v>
      </c>
    </row>
    <row r="1221" spans="1:17" x14ac:dyDescent="0.35">
      <c r="A1221" t="s">
        <v>23012</v>
      </c>
      <c r="B1221" t="s">
        <v>9946</v>
      </c>
      <c r="C1221">
        <v>5002212060</v>
      </c>
      <c r="D1221" t="s">
        <v>53</v>
      </c>
      <c r="E1221">
        <v>1</v>
      </c>
      <c r="F1221" t="s">
        <v>48</v>
      </c>
      <c r="G1221" t="s">
        <v>23018</v>
      </c>
      <c r="H1221" t="s">
        <v>23014</v>
      </c>
      <c r="I1221" t="s">
        <v>23021</v>
      </c>
      <c r="J1221" t="s">
        <v>23021</v>
      </c>
      <c r="K1221">
        <v>202411</v>
      </c>
      <c r="L1221">
        <v>0</v>
      </c>
      <c r="M1221">
        <v>0</v>
      </c>
      <c r="N1221">
        <v>0</v>
      </c>
      <c r="O1221">
        <v>0</v>
      </c>
      <c r="P1221" s="3">
        <v>45658</v>
      </c>
      <c r="Q1221" t="str">
        <f>VLOOKUP(B1221,'EPM to VEH USA JAN25'!F:F,1,0)</f>
        <v>SALKPBE91SA283473</v>
      </c>
    </row>
    <row r="1222" spans="1:17" x14ac:dyDescent="0.35">
      <c r="A1222" t="s">
        <v>23012</v>
      </c>
      <c r="B1222" t="s">
        <v>10099</v>
      </c>
      <c r="C1222">
        <v>5002212060</v>
      </c>
      <c r="D1222" t="s">
        <v>53</v>
      </c>
      <c r="E1222">
        <v>1</v>
      </c>
      <c r="F1222" t="s">
        <v>48</v>
      </c>
      <c r="G1222" t="s">
        <v>23018</v>
      </c>
      <c r="H1222" t="s">
        <v>23014</v>
      </c>
      <c r="I1222" t="s">
        <v>23021</v>
      </c>
      <c r="J1222" t="s">
        <v>23021</v>
      </c>
      <c r="K1222">
        <v>202411</v>
      </c>
      <c r="L1222">
        <v>0</v>
      </c>
      <c r="M1222">
        <v>0</v>
      </c>
      <c r="N1222">
        <v>0</v>
      </c>
      <c r="O1222">
        <v>0</v>
      </c>
      <c r="P1222" s="3">
        <v>45658</v>
      </c>
      <c r="Q1222" t="str">
        <f>VLOOKUP(B1222,'EPM to VEH USA JAN25'!F:F,1,0)</f>
        <v>SALKPBE93SA284396</v>
      </c>
    </row>
    <row r="1223" spans="1:17" x14ac:dyDescent="0.35">
      <c r="A1223" t="s">
        <v>23012</v>
      </c>
      <c r="B1223" t="s">
        <v>10329</v>
      </c>
      <c r="C1223">
        <v>5002212060</v>
      </c>
      <c r="D1223" t="s">
        <v>53</v>
      </c>
      <c r="E1223">
        <v>1</v>
      </c>
      <c r="F1223" t="s">
        <v>48</v>
      </c>
      <c r="G1223" t="s">
        <v>23018</v>
      </c>
      <c r="H1223" t="s">
        <v>23014</v>
      </c>
      <c r="I1223" t="s">
        <v>23021</v>
      </c>
      <c r="J1223" t="s">
        <v>23021</v>
      </c>
      <c r="K1223">
        <v>202411</v>
      </c>
      <c r="L1223">
        <v>0</v>
      </c>
      <c r="M1223">
        <v>0</v>
      </c>
      <c r="N1223">
        <v>0</v>
      </c>
      <c r="O1223">
        <v>0</v>
      </c>
      <c r="P1223" s="3">
        <v>45658</v>
      </c>
      <c r="Q1223" t="str">
        <f>VLOOKUP(B1223,'EPM to VEH USA JAN25'!F:F,1,0)</f>
        <v>SALKPBE96SA287602</v>
      </c>
    </row>
    <row r="1224" spans="1:17" x14ac:dyDescent="0.35">
      <c r="A1224" t="s">
        <v>23012</v>
      </c>
      <c r="B1224" t="s">
        <v>10590</v>
      </c>
      <c r="C1224">
        <v>5002212060</v>
      </c>
      <c r="D1224" t="s">
        <v>53</v>
      </c>
      <c r="E1224">
        <v>1</v>
      </c>
      <c r="F1224" t="s">
        <v>48</v>
      </c>
      <c r="G1224" t="s">
        <v>23018</v>
      </c>
      <c r="H1224" t="s">
        <v>23014</v>
      </c>
      <c r="I1224" t="s">
        <v>23021</v>
      </c>
      <c r="J1224" t="s">
        <v>23021</v>
      </c>
      <c r="K1224">
        <v>202411</v>
      </c>
      <c r="L1224">
        <v>0</v>
      </c>
      <c r="M1224">
        <v>0</v>
      </c>
      <c r="N1224">
        <v>0</v>
      </c>
      <c r="O1224">
        <v>0</v>
      </c>
      <c r="P1224" s="3">
        <v>45658</v>
      </c>
      <c r="Q1224" t="str">
        <f>VLOOKUP(B1224,'EPM to VEH USA JAN25'!F:F,1,0)</f>
        <v>SALKPBE9XSA287439</v>
      </c>
    </row>
    <row r="1225" spans="1:17" x14ac:dyDescent="0.35">
      <c r="A1225" t="s">
        <v>23012</v>
      </c>
      <c r="B1225" t="s">
        <v>10168</v>
      </c>
      <c r="C1225">
        <v>5002212060</v>
      </c>
      <c r="D1225" t="s">
        <v>53</v>
      </c>
      <c r="E1225">
        <v>1</v>
      </c>
      <c r="F1225" t="s">
        <v>48</v>
      </c>
      <c r="G1225" t="s">
        <v>23018</v>
      </c>
      <c r="H1225" t="s">
        <v>23014</v>
      </c>
      <c r="I1225" t="s">
        <v>23021</v>
      </c>
      <c r="J1225" t="s">
        <v>23021</v>
      </c>
      <c r="K1225">
        <v>202411</v>
      </c>
      <c r="L1225">
        <v>0</v>
      </c>
      <c r="M1225">
        <v>0</v>
      </c>
      <c r="N1225">
        <v>0</v>
      </c>
      <c r="O1225">
        <v>0</v>
      </c>
      <c r="P1225" s="3">
        <v>45658</v>
      </c>
      <c r="Q1225" t="str">
        <f>VLOOKUP(B1225,'EPM to VEH USA JAN25'!F:F,1,0)</f>
        <v>SALKPBE94SA283659</v>
      </c>
    </row>
    <row r="1226" spans="1:17" x14ac:dyDescent="0.35">
      <c r="A1226" t="s">
        <v>23012</v>
      </c>
      <c r="B1226" t="s">
        <v>10545</v>
      </c>
      <c r="C1226">
        <v>5002212060</v>
      </c>
      <c r="D1226" t="s">
        <v>53</v>
      </c>
      <c r="E1226">
        <v>1</v>
      </c>
      <c r="F1226" t="s">
        <v>48</v>
      </c>
      <c r="G1226" t="s">
        <v>23018</v>
      </c>
      <c r="H1226" t="s">
        <v>23014</v>
      </c>
      <c r="I1226" t="s">
        <v>23021</v>
      </c>
      <c r="J1226" t="s">
        <v>23021</v>
      </c>
      <c r="K1226">
        <v>202411</v>
      </c>
      <c r="L1226">
        <v>0</v>
      </c>
      <c r="M1226">
        <v>0</v>
      </c>
      <c r="N1226">
        <v>0</v>
      </c>
      <c r="O1226">
        <v>0</v>
      </c>
      <c r="P1226" s="3">
        <v>45658</v>
      </c>
      <c r="Q1226" t="str">
        <f>VLOOKUP(B1226,'EPM to VEH USA JAN25'!F:F,1,0)</f>
        <v>SALKPBE99SA287965</v>
      </c>
    </row>
    <row r="1227" spans="1:17" x14ac:dyDescent="0.35">
      <c r="A1227" t="s">
        <v>23012</v>
      </c>
      <c r="B1227" t="s">
        <v>10398</v>
      </c>
      <c r="C1227">
        <v>5002212060</v>
      </c>
      <c r="D1227" t="s">
        <v>53</v>
      </c>
      <c r="E1227">
        <v>1</v>
      </c>
      <c r="F1227" t="s">
        <v>48</v>
      </c>
      <c r="G1227" t="s">
        <v>23018</v>
      </c>
      <c r="H1227" t="s">
        <v>23014</v>
      </c>
      <c r="I1227" t="s">
        <v>23021</v>
      </c>
      <c r="J1227" t="s">
        <v>23021</v>
      </c>
      <c r="K1227">
        <v>202411</v>
      </c>
      <c r="L1227">
        <v>0</v>
      </c>
      <c r="M1227">
        <v>0</v>
      </c>
      <c r="N1227">
        <v>0</v>
      </c>
      <c r="O1227">
        <v>0</v>
      </c>
      <c r="P1227" s="3">
        <v>45658</v>
      </c>
      <c r="Q1227" t="str">
        <f>VLOOKUP(B1227,'EPM to VEH USA JAN25'!F:F,1,0)</f>
        <v>SALKPBE97SA288094</v>
      </c>
    </row>
    <row r="1228" spans="1:17" x14ac:dyDescent="0.35">
      <c r="A1228" t="s">
        <v>23012</v>
      </c>
      <c r="B1228" t="s">
        <v>10323</v>
      </c>
      <c r="C1228">
        <v>5002212060</v>
      </c>
      <c r="D1228" t="s">
        <v>53</v>
      </c>
      <c r="E1228">
        <v>1</v>
      </c>
      <c r="F1228" t="s">
        <v>48</v>
      </c>
      <c r="G1228" t="s">
        <v>23018</v>
      </c>
      <c r="H1228" t="s">
        <v>23014</v>
      </c>
      <c r="I1228" t="s">
        <v>23021</v>
      </c>
      <c r="J1228" t="s">
        <v>23021</v>
      </c>
      <c r="K1228">
        <v>202411</v>
      </c>
      <c r="L1228">
        <v>0</v>
      </c>
      <c r="M1228">
        <v>0</v>
      </c>
      <c r="N1228">
        <v>0</v>
      </c>
      <c r="O1228">
        <v>0</v>
      </c>
      <c r="P1228" s="3">
        <v>45658</v>
      </c>
      <c r="Q1228" t="str">
        <f>VLOOKUP(B1228,'EPM to VEH USA JAN25'!F:F,1,0)</f>
        <v>SALKPBE96SA287146</v>
      </c>
    </row>
    <row r="1229" spans="1:17" x14ac:dyDescent="0.35">
      <c r="A1229" t="s">
        <v>23012</v>
      </c>
      <c r="B1229" t="s">
        <v>10096</v>
      </c>
      <c r="C1229">
        <v>5002212060</v>
      </c>
      <c r="D1229" t="s">
        <v>53</v>
      </c>
      <c r="E1229">
        <v>1</v>
      </c>
      <c r="F1229" t="s">
        <v>48</v>
      </c>
      <c r="G1229" t="s">
        <v>23018</v>
      </c>
      <c r="H1229" t="s">
        <v>23014</v>
      </c>
      <c r="I1229" t="s">
        <v>23021</v>
      </c>
      <c r="J1229" t="s">
        <v>23021</v>
      </c>
      <c r="K1229">
        <v>202411</v>
      </c>
      <c r="L1229">
        <v>0</v>
      </c>
      <c r="M1229">
        <v>0</v>
      </c>
      <c r="N1229">
        <v>0</v>
      </c>
      <c r="O1229">
        <v>0</v>
      </c>
      <c r="P1229" s="3">
        <v>45658</v>
      </c>
      <c r="Q1229" t="str">
        <f>VLOOKUP(B1229,'EPM to VEH USA JAN25'!F:F,1,0)</f>
        <v>SALKPBE93SA282129</v>
      </c>
    </row>
    <row r="1230" spans="1:17" x14ac:dyDescent="0.35">
      <c r="A1230" t="s">
        <v>23012</v>
      </c>
      <c r="B1230" t="s">
        <v>10024</v>
      </c>
      <c r="C1230">
        <v>5002212060</v>
      </c>
      <c r="D1230" t="s">
        <v>53</v>
      </c>
      <c r="E1230">
        <v>1</v>
      </c>
      <c r="F1230" t="s">
        <v>48</v>
      </c>
      <c r="G1230" t="s">
        <v>23018</v>
      </c>
      <c r="H1230" t="s">
        <v>23014</v>
      </c>
      <c r="I1230" t="s">
        <v>23021</v>
      </c>
      <c r="J1230" t="s">
        <v>23021</v>
      </c>
      <c r="K1230">
        <v>202411</v>
      </c>
      <c r="L1230">
        <v>0</v>
      </c>
      <c r="M1230">
        <v>0</v>
      </c>
      <c r="N1230">
        <v>0</v>
      </c>
      <c r="O1230">
        <v>0</v>
      </c>
      <c r="P1230" s="3">
        <v>45658</v>
      </c>
      <c r="Q1230" t="str">
        <f>VLOOKUP(B1230,'EPM to VEH USA JAN25'!F:F,1,0)</f>
        <v>SALKPBE92SA287662</v>
      </c>
    </row>
    <row r="1231" spans="1:17" x14ac:dyDescent="0.35">
      <c r="A1231" t="s">
        <v>23012</v>
      </c>
      <c r="B1231" t="s">
        <v>10470</v>
      </c>
      <c r="C1231">
        <v>5002212060</v>
      </c>
      <c r="D1231" t="s">
        <v>53</v>
      </c>
      <c r="E1231">
        <v>1</v>
      </c>
      <c r="F1231" t="s">
        <v>48</v>
      </c>
      <c r="G1231" t="s">
        <v>23018</v>
      </c>
      <c r="H1231" t="s">
        <v>23014</v>
      </c>
      <c r="I1231" t="s">
        <v>23021</v>
      </c>
      <c r="J1231" t="s">
        <v>23021</v>
      </c>
      <c r="K1231">
        <v>202411</v>
      </c>
      <c r="L1231">
        <v>0</v>
      </c>
      <c r="M1231">
        <v>0</v>
      </c>
      <c r="N1231">
        <v>0</v>
      </c>
      <c r="O1231">
        <v>0</v>
      </c>
      <c r="P1231" s="3">
        <v>45658</v>
      </c>
      <c r="Q1231" t="str">
        <f>VLOOKUP(B1231,'EPM to VEH USA JAN25'!F:F,1,0)</f>
        <v>SALKPBE98SA287620</v>
      </c>
    </row>
    <row r="1232" spans="1:17" x14ac:dyDescent="0.35">
      <c r="A1232" t="s">
        <v>23012</v>
      </c>
      <c r="B1232" t="s">
        <v>10536</v>
      </c>
      <c r="C1232">
        <v>5002212060</v>
      </c>
      <c r="D1232" t="s">
        <v>53</v>
      </c>
      <c r="E1232">
        <v>1</v>
      </c>
      <c r="F1232" t="s">
        <v>48</v>
      </c>
      <c r="G1232" t="s">
        <v>23018</v>
      </c>
      <c r="H1232" t="s">
        <v>23014</v>
      </c>
      <c r="I1232" t="s">
        <v>23021</v>
      </c>
      <c r="J1232" t="s">
        <v>23021</v>
      </c>
      <c r="K1232">
        <v>202411</v>
      </c>
      <c r="L1232">
        <v>0</v>
      </c>
      <c r="M1232">
        <v>0</v>
      </c>
      <c r="N1232">
        <v>0</v>
      </c>
      <c r="O1232">
        <v>0</v>
      </c>
      <c r="P1232" s="3">
        <v>45658</v>
      </c>
      <c r="Q1232" t="str">
        <f>VLOOKUP(B1232,'EPM to VEH USA JAN25'!F:F,1,0)</f>
        <v>SALKPBE99SA287223</v>
      </c>
    </row>
    <row r="1233" spans="1:17" x14ac:dyDescent="0.35">
      <c r="A1233" t="s">
        <v>23012</v>
      </c>
      <c r="B1233" t="s">
        <v>9888</v>
      </c>
      <c r="C1233">
        <v>5002212060</v>
      </c>
      <c r="D1233" t="s">
        <v>53</v>
      </c>
      <c r="E1233">
        <v>1</v>
      </c>
      <c r="F1233" t="s">
        <v>48</v>
      </c>
      <c r="G1233" t="s">
        <v>23018</v>
      </c>
      <c r="H1233" t="s">
        <v>23014</v>
      </c>
      <c r="I1233" t="s">
        <v>23021</v>
      </c>
      <c r="J1233" t="s">
        <v>23021</v>
      </c>
      <c r="K1233">
        <v>202411</v>
      </c>
      <c r="L1233">
        <v>0</v>
      </c>
      <c r="M1233">
        <v>0</v>
      </c>
      <c r="N1233">
        <v>0</v>
      </c>
      <c r="O1233">
        <v>0</v>
      </c>
      <c r="P1233" s="3">
        <v>45658</v>
      </c>
      <c r="Q1233" t="str">
        <f>VLOOKUP(B1233,'EPM to VEH USA JAN25'!F:F,1,0)</f>
        <v>SALKPBE90SA287580</v>
      </c>
    </row>
    <row r="1234" spans="1:17" x14ac:dyDescent="0.35">
      <c r="A1234" t="s">
        <v>23012</v>
      </c>
      <c r="B1234" t="s">
        <v>10467</v>
      </c>
      <c r="C1234">
        <v>5002212060</v>
      </c>
      <c r="D1234" t="s">
        <v>53</v>
      </c>
      <c r="E1234">
        <v>1</v>
      </c>
      <c r="F1234" t="s">
        <v>48</v>
      </c>
      <c r="G1234" t="s">
        <v>23018</v>
      </c>
      <c r="H1234" t="s">
        <v>23014</v>
      </c>
      <c r="I1234" t="s">
        <v>23021</v>
      </c>
      <c r="J1234" t="s">
        <v>23021</v>
      </c>
      <c r="K1234">
        <v>202411</v>
      </c>
      <c r="L1234">
        <v>0</v>
      </c>
      <c r="M1234">
        <v>0</v>
      </c>
      <c r="N1234">
        <v>0</v>
      </c>
      <c r="O1234">
        <v>0</v>
      </c>
      <c r="P1234" s="3">
        <v>45658</v>
      </c>
      <c r="Q1234" t="str">
        <f>VLOOKUP(B1234,'EPM to VEH USA JAN25'!F:F,1,0)</f>
        <v>SALKPBE98SA287570</v>
      </c>
    </row>
    <row r="1235" spans="1:17" x14ac:dyDescent="0.35">
      <c r="A1235" t="s">
        <v>23012</v>
      </c>
      <c r="B1235" t="s">
        <v>10030</v>
      </c>
      <c r="C1235">
        <v>5002212060</v>
      </c>
      <c r="D1235" t="s">
        <v>53</v>
      </c>
      <c r="E1235">
        <v>1</v>
      </c>
      <c r="F1235" t="s">
        <v>48</v>
      </c>
      <c r="G1235" t="s">
        <v>23018</v>
      </c>
      <c r="H1235" t="s">
        <v>23014</v>
      </c>
      <c r="I1235" t="s">
        <v>23021</v>
      </c>
      <c r="J1235" t="s">
        <v>23021</v>
      </c>
      <c r="K1235">
        <v>202411</v>
      </c>
      <c r="L1235">
        <v>0</v>
      </c>
      <c r="M1235">
        <v>0</v>
      </c>
      <c r="N1235">
        <v>0</v>
      </c>
      <c r="O1235">
        <v>0</v>
      </c>
      <c r="P1235" s="3">
        <v>45658</v>
      </c>
      <c r="Q1235" t="str">
        <f>VLOOKUP(B1235,'EPM to VEH USA JAN25'!F:F,1,0)</f>
        <v>SALKPBE92SA287984</v>
      </c>
    </row>
    <row r="1236" spans="1:17" x14ac:dyDescent="0.35">
      <c r="A1236" t="s">
        <v>23012</v>
      </c>
      <c r="B1236" t="s">
        <v>10314</v>
      </c>
      <c r="C1236">
        <v>5002212060</v>
      </c>
      <c r="D1236" t="s">
        <v>53</v>
      </c>
      <c r="E1236">
        <v>1</v>
      </c>
      <c r="F1236" t="s">
        <v>48</v>
      </c>
      <c r="G1236" t="s">
        <v>23018</v>
      </c>
      <c r="H1236" t="s">
        <v>23014</v>
      </c>
      <c r="I1236" t="s">
        <v>23021</v>
      </c>
      <c r="J1236" t="s">
        <v>23021</v>
      </c>
      <c r="K1236">
        <v>202411</v>
      </c>
      <c r="L1236">
        <v>0</v>
      </c>
      <c r="M1236">
        <v>0</v>
      </c>
      <c r="N1236">
        <v>0</v>
      </c>
      <c r="O1236">
        <v>0</v>
      </c>
      <c r="P1236" s="3">
        <v>45658</v>
      </c>
      <c r="Q1236" t="str">
        <f>VLOOKUP(B1236,'EPM to VEH USA JAN25'!F:F,1,0)</f>
        <v>SALKPBE96SA284392</v>
      </c>
    </row>
    <row r="1237" spans="1:17" x14ac:dyDescent="0.35">
      <c r="A1237" t="s">
        <v>23012</v>
      </c>
      <c r="B1237" t="s">
        <v>10021</v>
      </c>
      <c r="C1237">
        <v>5002212060</v>
      </c>
      <c r="D1237" t="s">
        <v>53</v>
      </c>
      <c r="E1237">
        <v>1</v>
      </c>
      <c r="F1237" t="s">
        <v>48</v>
      </c>
      <c r="G1237" t="s">
        <v>23018</v>
      </c>
      <c r="H1237" t="s">
        <v>23014</v>
      </c>
      <c r="I1237" t="s">
        <v>23021</v>
      </c>
      <c r="J1237" t="s">
        <v>23021</v>
      </c>
      <c r="K1237">
        <v>202411</v>
      </c>
      <c r="L1237">
        <v>0</v>
      </c>
      <c r="M1237">
        <v>0</v>
      </c>
      <c r="N1237">
        <v>0</v>
      </c>
      <c r="O1237">
        <v>0</v>
      </c>
      <c r="P1237" s="3">
        <v>45658</v>
      </c>
      <c r="Q1237" t="str">
        <f>VLOOKUP(B1237,'EPM to VEH USA JAN25'!F:F,1,0)</f>
        <v>SALKPBE92SA287578</v>
      </c>
    </row>
    <row r="1238" spans="1:17" x14ac:dyDescent="0.35">
      <c r="A1238" t="s">
        <v>23012</v>
      </c>
      <c r="B1238" t="s">
        <v>10317</v>
      </c>
      <c r="C1238">
        <v>5002212060</v>
      </c>
      <c r="D1238" t="s">
        <v>53</v>
      </c>
      <c r="E1238">
        <v>1</v>
      </c>
      <c r="F1238" t="s">
        <v>48</v>
      </c>
      <c r="G1238" t="s">
        <v>23018</v>
      </c>
      <c r="H1238" t="s">
        <v>23014</v>
      </c>
      <c r="I1238" t="s">
        <v>23021</v>
      </c>
      <c r="J1238" t="s">
        <v>23021</v>
      </c>
      <c r="K1238">
        <v>202411</v>
      </c>
      <c r="L1238">
        <v>0</v>
      </c>
      <c r="M1238">
        <v>0</v>
      </c>
      <c r="N1238">
        <v>0</v>
      </c>
      <c r="O1238">
        <v>0</v>
      </c>
      <c r="P1238" s="3">
        <v>45658</v>
      </c>
      <c r="Q1238" t="str">
        <f>VLOOKUP(B1238,'EPM to VEH USA JAN25'!F:F,1,0)</f>
        <v>SALKPBE96SA284411</v>
      </c>
    </row>
    <row r="1239" spans="1:17" x14ac:dyDescent="0.35">
      <c r="A1239" t="s">
        <v>23012</v>
      </c>
      <c r="B1239" t="s">
        <v>10027</v>
      </c>
      <c r="C1239">
        <v>5002212060</v>
      </c>
      <c r="D1239" t="s">
        <v>53</v>
      </c>
      <c r="E1239">
        <v>1</v>
      </c>
      <c r="F1239" t="s">
        <v>48</v>
      </c>
      <c r="G1239" t="s">
        <v>23018</v>
      </c>
      <c r="H1239" t="s">
        <v>23014</v>
      </c>
      <c r="I1239" t="s">
        <v>23021</v>
      </c>
      <c r="J1239" t="s">
        <v>23021</v>
      </c>
      <c r="K1239">
        <v>202411</v>
      </c>
      <c r="L1239">
        <v>0</v>
      </c>
      <c r="M1239">
        <v>0</v>
      </c>
      <c r="N1239">
        <v>0</v>
      </c>
      <c r="O1239">
        <v>0</v>
      </c>
      <c r="P1239" s="3">
        <v>45658</v>
      </c>
      <c r="Q1239" t="str">
        <f>VLOOKUP(B1239,'EPM to VEH USA JAN25'!F:F,1,0)</f>
        <v>SALKPBE92SA287676</v>
      </c>
    </row>
    <row r="1240" spans="1:17" x14ac:dyDescent="0.35">
      <c r="A1240" t="s">
        <v>23012</v>
      </c>
      <c r="B1240" t="s">
        <v>10542</v>
      </c>
      <c r="C1240">
        <v>5002212060</v>
      </c>
      <c r="D1240" t="s">
        <v>53</v>
      </c>
      <c r="E1240">
        <v>1</v>
      </c>
      <c r="F1240" t="s">
        <v>48</v>
      </c>
      <c r="G1240" t="s">
        <v>23018</v>
      </c>
      <c r="H1240" t="s">
        <v>23014</v>
      </c>
      <c r="I1240" t="s">
        <v>23021</v>
      </c>
      <c r="J1240" t="s">
        <v>23021</v>
      </c>
      <c r="K1240">
        <v>202411</v>
      </c>
      <c r="L1240">
        <v>0</v>
      </c>
      <c r="M1240">
        <v>0</v>
      </c>
      <c r="N1240">
        <v>0</v>
      </c>
      <c r="O1240">
        <v>0</v>
      </c>
      <c r="P1240" s="3">
        <v>45658</v>
      </c>
      <c r="Q1240" t="str">
        <f>VLOOKUP(B1240,'EPM to VEH USA JAN25'!F:F,1,0)</f>
        <v>SALKPBE99SA287948</v>
      </c>
    </row>
    <row r="1241" spans="1:17" x14ac:dyDescent="0.35">
      <c r="A1241" t="s">
        <v>23012</v>
      </c>
      <c r="B1241" t="s">
        <v>10320</v>
      </c>
      <c r="C1241">
        <v>5002212060</v>
      </c>
      <c r="D1241" t="s">
        <v>53</v>
      </c>
      <c r="E1241">
        <v>1</v>
      </c>
      <c r="F1241" t="s">
        <v>48</v>
      </c>
      <c r="G1241" t="s">
        <v>23018</v>
      </c>
      <c r="H1241" t="s">
        <v>23014</v>
      </c>
      <c r="I1241" t="s">
        <v>23021</v>
      </c>
      <c r="J1241" t="s">
        <v>23021</v>
      </c>
      <c r="K1241">
        <v>202411</v>
      </c>
      <c r="L1241">
        <v>0</v>
      </c>
      <c r="M1241">
        <v>0</v>
      </c>
      <c r="N1241">
        <v>0</v>
      </c>
      <c r="O1241">
        <v>0</v>
      </c>
      <c r="P1241" s="3">
        <v>45658</v>
      </c>
      <c r="Q1241" t="str">
        <f>VLOOKUP(B1241,'EPM to VEH USA JAN25'!F:F,1,0)</f>
        <v>SALKPBE96SA284425</v>
      </c>
    </row>
    <row r="1242" spans="1:17" x14ac:dyDescent="0.35">
      <c r="A1242" t="s">
        <v>23012</v>
      </c>
      <c r="B1242" t="s">
        <v>10395</v>
      </c>
      <c r="C1242">
        <v>5002212060</v>
      </c>
      <c r="D1242" t="s">
        <v>53</v>
      </c>
      <c r="E1242">
        <v>1</v>
      </c>
      <c r="F1242" t="s">
        <v>48</v>
      </c>
      <c r="G1242" t="s">
        <v>23018</v>
      </c>
      <c r="H1242" t="s">
        <v>23014</v>
      </c>
      <c r="I1242" t="s">
        <v>23021</v>
      </c>
      <c r="J1242" t="s">
        <v>23021</v>
      </c>
      <c r="K1242">
        <v>202411</v>
      </c>
      <c r="L1242">
        <v>0</v>
      </c>
      <c r="M1242">
        <v>0</v>
      </c>
      <c r="N1242">
        <v>0</v>
      </c>
      <c r="O1242">
        <v>0</v>
      </c>
      <c r="P1242" s="3">
        <v>45658</v>
      </c>
      <c r="Q1242" t="str">
        <f>VLOOKUP(B1242,'EPM to VEH USA JAN25'!F:F,1,0)</f>
        <v>SALKPBE97SA287530</v>
      </c>
    </row>
    <row r="1243" spans="1:17" x14ac:dyDescent="0.35">
      <c r="A1243" t="s">
        <v>23012</v>
      </c>
      <c r="B1243" t="s">
        <v>10596</v>
      </c>
      <c r="C1243">
        <v>5002212060</v>
      </c>
      <c r="D1243" t="s">
        <v>53</v>
      </c>
      <c r="E1243">
        <v>1</v>
      </c>
      <c r="F1243" t="s">
        <v>48</v>
      </c>
      <c r="G1243" t="s">
        <v>23018</v>
      </c>
      <c r="H1243" t="s">
        <v>23014</v>
      </c>
      <c r="I1243" t="s">
        <v>23021</v>
      </c>
      <c r="J1243" t="s">
        <v>23021</v>
      </c>
      <c r="K1243">
        <v>202411</v>
      </c>
      <c r="L1243">
        <v>0</v>
      </c>
      <c r="M1243">
        <v>0</v>
      </c>
      <c r="N1243">
        <v>0</v>
      </c>
      <c r="O1243">
        <v>0</v>
      </c>
      <c r="P1243" s="3">
        <v>45658</v>
      </c>
      <c r="Q1243" t="str">
        <f>VLOOKUP(B1243,'EPM to VEH USA JAN25'!F:F,1,0)</f>
        <v>SALKPBE9XSA288140</v>
      </c>
    </row>
    <row r="1244" spans="1:17" x14ac:dyDescent="0.35">
      <c r="A1244" t="s">
        <v>23012</v>
      </c>
      <c r="B1244" t="s">
        <v>9949</v>
      </c>
      <c r="C1244">
        <v>5002212060</v>
      </c>
      <c r="D1244" t="s">
        <v>53</v>
      </c>
      <c r="E1244">
        <v>1</v>
      </c>
      <c r="F1244" t="s">
        <v>48</v>
      </c>
      <c r="G1244" t="s">
        <v>23018</v>
      </c>
      <c r="H1244" t="s">
        <v>23014</v>
      </c>
      <c r="I1244" t="s">
        <v>23021</v>
      </c>
      <c r="J1244" t="s">
        <v>23021</v>
      </c>
      <c r="K1244">
        <v>202411</v>
      </c>
      <c r="L1244">
        <v>0</v>
      </c>
      <c r="M1244">
        <v>0</v>
      </c>
      <c r="N1244">
        <v>0</v>
      </c>
      <c r="O1244">
        <v>0</v>
      </c>
      <c r="P1244" s="3">
        <v>45658</v>
      </c>
      <c r="Q1244" t="str">
        <f>VLOOKUP(B1244,'EPM to VEH USA JAN25'!F:F,1,0)</f>
        <v>SALKPBE91SA287670</v>
      </c>
    </row>
    <row r="1245" spans="1:17" x14ac:dyDescent="0.35">
      <c r="A1245" t="s">
        <v>23012</v>
      </c>
      <c r="B1245" t="s">
        <v>10464</v>
      </c>
      <c r="C1245">
        <v>5002212060</v>
      </c>
      <c r="D1245" t="s">
        <v>53</v>
      </c>
      <c r="E1245">
        <v>1</v>
      </c>
      <c r="F1245" t="s">
        <v>48</v>
      </c>
      <c r="G1245" t="s">
        <v>23018</v>
      </c>
      <c r="H1245" t="s">
        <v>23014</v>
      </c>
      <c r="I1245" t="s">
        <v>23021</v>
      </c>
      <c r="J1245" t="s">
        <v>23021</v>
      </c>
      <c r="K1245">
        <v>202411</v>
      </c>
      <c r="L1245">
        <v>0</v>
      </c>
      <c r="M1245">
        <v>0</v>
      </c>
      <c r="N1245">
        <v>0</v>
      </c>
      <c r="O1245">
        <v>0</v>
      </c>
      <c r="P1245" s="3">
        <v>45658</v>
      </c>
      <c r="Q1245" t="str">
        <f>VLOOKUP(B1245,'EPM to VEH USA JAN25'!F:F,1,0)</f>
        <v>SALKPBE98SA287567</v>
      </c>
    </row>
    <row r="1246" spans="1:17" x14ac:dyDescent="0.35">
      <c r="A1246" t="s">
        <v>23012</v>
      </c>
      <c r="B1246" t="s">
        <v>10245</v>
      </c>
      <c r="C1246">
        <v>5002212060</v>
      </c>
      <c r="D1246" t="s">
        <v>53</v>
      </c>
      <c r="E1246">
        <v>1</v>
      </c>
      <c r="F1246" t="s">
        <v>48</v>
      </c>
      <c r="G1246" t="s">
        <v>23018</v>
      </c>
      <c r="H1246" t="s">
        <v>23014</v>
      </c>
      <c r="I1246" t="s">
        <v>23021</v>
      </c>
      <c r="J1246" t="s">
        <v>23021</v>
      </c>
      <c r="K1246">
        <v>202411</v>
      </c>
      <c r="L1246">
        <v>0</v>
      </c>
      <c r="M1246">
        <v>0</v>
      </c>
      <c r="N1246">
        <v>0</v>
      </c>
      <c r="O1246">
        <v>0</v>
      </c>
      <c r="P1246" s="3">
        <v>45658</v>
      </c>
      <c r="Q1246" t="str">
        <f>VLOOKUP(B1246,'EPM to VEH USA JAN25'!F:F,1,0)</f>
        <v>SALKPBE95SA288224</v>
      </c>
    </row>
    <row r="1247" spans="1:17" x14ac:dyDescent="0.35">
      <c r="A1247" t="s">
        <v>23012</v>
      </c>
      <c r="B1247" t="s">
        <v>9952</v>
      </c>
      <c r="C1247">
        <v>5002212060</v>
      </c>
      <c r="D1247" t="s">
        <v>53</v>
      </c>
      <c r="E1247">
        <v>1</v>
      </c>
      <c r="F1247" t="s">
        <v>48</v>
      </c>
      <c r="G1247" t="s">
        <v>23018</v>
      </c>
      <c r="H1247" t="s">
        <v>23014</v>
      </c>
      <c r="I1247" t="s">
        <v>23021</v>
      </c>
      <c r="J1247" t="s">
        <v>23021</v>
      </c>
      <c r="K1247">
        <v>202411</v>
      </c>
      <c r="L1247">
        <v>0</v>
      </c>
      <c r="M1247">
        <v>0</v>
      </c>
      <c r="N1247">
        <v>0</v>
      </c>
      <c r="O1247">
        <v>0</v>
      </c>
      <c r="P1247" s="3">
        <v>45658</v>
      </c>
      <c r="Q1247" t="str">
        <f>VLOOKUP(B1247,'EPM to VEH USA JAN25'!F:F,1,0)</f>
        <v>SALKPBE91SA287846</v>
      </c>
    </row>
    <row r="1248" spans="1:17" x14ac:dyDescent="0.35">
      <c r="A1248" t="s">
        <v>23012</v>
      </c>
      <c r="B1248" t="s">
        <v>9955</v>
      </c>
      <c r="C1248">
        <v>5002212060</v>
      </c>
      <c r="D1248" t="s">
        <v>53</v>
      </c>
      <c r="E1248">
        <v>1</v>
      </c>
      <c r="F1248" t="s">
        <v>48</v>
      </c>
      <c r="G1248" t="s">
        <v>23018</v>
      </c>
      <c r="H1248" t="s">
        <v>23014</v>
      </c>
      <c r="I1248" t="s">
        <v>23021</v>
      </c>
      <c r="J1248" t="s">
        <v>23021</v>
      </c>
      <c r="K1248">
        <v>202411</v>
      </c>
      <c r="L1248">
        <v>0</v>
      </c>
      <c r="M1248">
        <v>0</v>
      </c>
      <c r="N1248">
        <v>0</v>
      </c>
      <c r="O1248">
        <v>0</v>
      </c>
      <c r="P1248" s="3">
        <v>45658</v>
      </c>
      <c r="Q1248" t="str">
        <f>VLOOKUP(B1248,'EPM to VEH USA JAN25'!F:F,1,0)</f>
        <v>SALKPBE91SA287975</v>
      </c>
    </row>
    <row r="1249" spans="1:17" x14ac:dyDescent="0.35">
      <c r="A1249" t="s">
        <v>23012</v>
      </c>
      <c r="B1249" t="s">
        <v>6482</v>
      </c>
      <c r="C1249">
        <v>5002212104</v>
      </c>
      <c r="D1249" t="s">
        <v>53</v>
      </c>
      <c r="E1249">
        <v>1</v>
      </c>
      <c r="F1249" t="s">
        <v>48</v>
      </c>
      <c r="G1249" t="s">
        <v>23018</v>
      </c>
      <c r="H1249" t="s">
        <v>23014</v>
      </c>
      <c r="I1249" t="s">
        <v>23021</v>
      </c>
      <c r="J1249" t="s">
        <v>23021</v>
      </c>
      <c r="K1249">
        <v>202411</v>
      </c>
      <c r="L1249">
        <v>0</v>
      </c>
      <c r="M1249">
        <v>0</v>
      </c>
      <c r="N1249">
        <v>0</v>
      </c>
      <c r="O1249">
        <v>0</v>
      </c>
      <c r="P1249" s="3">
        <v>45658</v>
      </c>
      <c r="Q1249" t="str">
        <f>VLOOKUP(B1249,'EPM to VEH USA JAN25'!F:F,1,0)</f>
        <v>SALK1BE9XSA287717</v>
      </c>
    </row>
    <row r="1250" spans="1:17" x14ac:dyDescent="0.35">
      <c r="A1250" t="s">
        <v>23012</v>
      </c>
      <c r="B1250" t="s">
        <v>6155</v>
      </c>
      <c r="C1250">
        <v>5002212104</v>
      </c>
      <c r="D1250" t="s">
        <v>53</v>
      </c>
      <c r="E1250">
        <v>1</v>
      </c>
      <c r="F1250" t="s">
        <v>48</v>
      </c>
      <c r="G1250" t="s">
        <v>23018</v>
      </c>
      <c r="H1250" t="s">
        <v>23014</v>
      </c>
      <c r="I1250" t="s">
        <v>23021</v>
      </c>
      <c r="J1250" t="s">
        <v>23021</v>
      </c>
      <c r="K1250">
        <v>202411</v>
      </c>
      <c r="L1250">
        <v>0</v>
      </c>
      <c r="M1250">
        <v>0</v>
      </c>
      <c r="N1250">
        <v>0</v>
      </c>
      <c r="O1250">
        <v>0</v>
      </c>
      <c r="P1250" s="3">
        <v>45658</v>
      </c>
      <c r="Q1250" t="str">
        <f>VLOOKUP(B1250,'EPM to VEH USA JAN25'!F:F,1,0)</f>
        <v>SALK1BE90SA287211</v>
      </c>
    </row>
    <row r="1251" spans="1:17" x14ac:dyDescent="0.35">
      <c r="A1251" t="s">
        <v>23012</v>
      </c>
      <c r="B1251" t="s">
        <v>6246</v>
      </c>
      <c r="C1251">
        <v>5002212104</v>
      </c>
      <c r="D1251" t="s">
        <v>53</v>
      </c>
      <c r="E1251">
        <v>1</v>
      </c>
      <c r="F1251" t="s">
        <v>48</v>
      </c>
      <c r="G1251" t="s">
        <v>23018</v>
      </c>
      <c r="H1251" t="s">
        <v>23014</v>
      </c>
      <c r="I1251" t="s">
        <v>23021</v>
      </c>
      <c r="J1251" t="s">
        <v>23021</v>
      </c>
      <c r="K1251">
        <v>202411</v>
      </c>
      <c r="L1251">
        <v>0</v>
      </c>
      <c r="M1251">
        <v>0</v>
      </c>
      <c r="N1251">
        <v>0</v>
      </c>
      <c r="O1251">
        <v>0</v>
      </c>
      <c r="P1251" s="3">
        <v>45658</v>
      </c>
      <c r="Q1251" t="str">
        <f>VLOOKUP(B1251,'EPM to VEH USA JAN25'!F:F,1,0)</f>
        <v>SALK1BE93SA284111</v>
      </c>
    </row>
    <row r="1252" spans="1:17" x14ac:dyDescent="0.35">
      <c r="A1252" t="s">
        <v>23012</v>
      </c>
      <c r="B1252" t="s">
        <v>6249</v>
      </c>
      <c r="C1252">
        <v>5002212104</v>
      </c>
      <c r="D1252" t="s">
        <v>53</v>
      </c>
      <c r="E1252">
        <v>1</v>
      </c>
      <c r="F1252" t="s">
        <v>48</v>
      </c>
      <c r="G1252" t="s">
        <v>23018</v>
      </c>
      <c r="H1252" t="s">
        <v>23014</v>
      </c>
      <c r="I1252" t="s">
        <v>23021</v>
      </c>
      <c r="J1252" t="s">
        <v>23021</v>
      </c>
      <c r="K1252">
        <v>202411</v>
      </c>
      <c r="L1252">
        <v>0</v>
      </c>
      <c r="M1252">
        <v>0</v>
      </c>
      <c r="N1252">
        <v>0</v>
      </c>
      <c r="O1252">
        <v>0</v>
      </c>
      <c r="P1252" s="3">
        <v>45658</v>
      </c>
      <c r="Q1252" t="str">
        <f>VLOOKUP(B1252,'EPM to VEH USA JAN25'!F:F,1,0)</f>
        <v>SALK1BE93SA284710</v>
      </c>
    </row>
    <row r="1253" spans="1:17" x14ac:dyDescent="0.35">
      <c r="A1253" t="s">
        <v>23012</v>
      </c>
      <c r="B1253" t="s">
        <v>6255</v>
      </c>
      <c r="C1253">
        <v>5002212104</v>
      </c>
      <c r="D1253" t="s">
        <v>53</v>
      </c>
      <c r="E1253">
        <v>1</v>
      </c>
      <c r="F1253" t="s">
        <v>48</v>
      </c>
      <c r="G1253" t="s">
        <v>23018</v>
      </c>
      <c r="H1253" t="s">
        <v>23014</v>
      </c>
      <c r="I1253" t="s">
        <v>23021</v>
      </c>
      <c r="J1253" t="s">
        <v>23021</v>
      </c>
      <c r="K1253">
        <v>202411</v>
      </c>
      <c r="L1253">
        <v>0</v>
      </c>
      <c r="M1253">
        <v>0</v>
      </c>
      <c r="N1253">
        <v>0</v>
      </c>
      <c r="O1253">
        <v>0</v>
      </c>
      <c r="P1253" s="3">
        <v>45658</v>
      </c>
      <c r="Q1253" t="str">
        <f>VLOOKUP(B1253,'EPM to VEH USA JAN25'!F:F,1,0)</f>
        <v>SALK1BE93SA287428</v>
      </c>
    </row>
    <row r="1254" spans="1:17" x14ac:dyDescent="0.35">
      <c r="A1254" t="s">
        <v>23012</v>
      </c>
      <c r="B1254" t="s">
        <v>6276</v>
      </c>
      <c r="C1254">
        <v>5002212104</v>
      </c>
      <c r="D1254" t="s">
        <v>53</v>
      </c>
      <c r="E1254">
        <v>1</v>
      </c>
      <c r="F1254" t="s">
        <v>48</v>
      </c>
      <c r="G1254" t="s">
        <v>23018</v>
      </c>
      <c r="H1254" t="s">
        <v>23014</v>
      </c>
      <c r="I1254" t="s">
        <v>23021</v>
      </c>
      <c r="J1254" t="s">
        <v>23021</v>
      </c>
      <c r="K1254">
        <v>202411</v>
      </c>
      <c r="L1254">
        <v>0</v>
      </c>
      <c r="M1254">
        <v>0</v>
      </c>
      <c r="N1254">
        <v>0</v>
      </c>
      <c r="O1254">
        <v>0</v>
      </c>
      <c r="P1254" s="3">
        <v>45658</v>
      </c>
      <c r="Q1254" t="str">
        <f>VLOOKUP(B1254,'EPM to VEH USA JAN25'!F:F,1,0)</f>
        <v>SALK1BE94SA283632</v>
      </c>
    </row>
    <row r="1255" spans="1:17" x14ac:dyDescent="0.35">
      <c r="A1255" t="s">
        <v>23012</v>
      </c>
      <c r="B1255" t="s">
        <v>6297</v>
      </c>
      <c r="C1255">
        <v>5002212104</v>
      </c>
      <c r="D1255" t="s">
        <v>53</v>
      </c>
      <c r="E1255">
        <v>1</v>
      </c>
      <c r="F1255" t="s">
        <v>48</v>
      </c>
      <c r="G1255" t="s">
        <v>23018</v>
      </c>
      <c r="H1255" t="s">
        <v>23014</v>
      </c>
      <c r="I1255" t="s">
        <v>23021</v>
      </c>
      <c r="J1255" t="s">
        <v>23021</v>
      </c>
      <c r="K1255">
        <v>202411</v>
      </c>
      <c r="L1255">
        <v>0</v>
      </c>
      <c r="M1255">
        <v>0</v>
      </c>
      <c r="N1255">
        <v>0</v>
      </c>
      <c r="O1255">
        <v>0</v>
      </c>
      <c r="P1255" s="3">
        <v>45658</v>
      </c>
      <c r="Q1255" t="str">
        <f>VLOOKUP(B1255,'EPM to VEH USA JAN25'!F:F,1,0)</f>
        <v>SALK1BE95SA285177</v>
      </c>
    </row>
    <row r="1256" spans="1:17" x14ac:dyDescent="0.35">
      <c r="A1256" t="s">
        <v>23012</v>
      </c>
      <c r="B1256" t="s">
        <v>6216</v>
      </c>
      <c r="C1256">
        <v>5002212104</v>
      </c>
      <c r="D1256" t="s">
        <v>53</v>
      </c>
      <c r="E1256">
        <v>1</v>
      </c>
      <c r="F1256" t="s">
        <v>48</v>
      </c>
      <c r="G1256" t="s">
        <v>23018</v>
      </c>
      <c r="H1256" t="s">
        <v>23014</v>
      </c>
      <c r="I1256" t="s">
        <v>23021</v>
      </c>
      <c r="J1256" t="s">
        <v>23021</v>
      </c>
      <c r="K1256">
        <v>202411</v>
      </c>
      <c r="L1256">
        <v>0</v>
      </c>
      <c r="M1256">
        <v>0</v>
      </c>
      <c r="N1256">
        <v>0</v>
      </c>
      <c r="O1256">
        <v>0</v>
      </c>
      <c r="P1256" s="3">
        <v>45658</v>
      </c>
      <c r="Q1256" t="str">
        <f>VLOOKUP(B1256,'EPM to VEH USA JAN25'!F:F,1,0)</f>
        <v>SALK1BE92SA287680</v>
      </c>
    </row>
    <row r="1257" spans="1:17" x14ac:dyDescent="0.35">
      <c r="A1257" t="s">
        <v>23012</v>
      </c>
      <c r="B1257" t="s">
        <v>6325</v>
      </c>
      <c r="C1257">
        <v>5002212104</v>
      </c>
      <c r="D1257" t="s">
        <v>53</v>
      </c>
      <c r="E1257">
        <v>1</v>
      </c>
      <c r="F1257" t="s">
        <v>48</v>
      </c>
      <c r="G1257" t="s">
        <v>23018</v>
      </c>
      <c r="H1257" t="s">
        <v>23014</v>
      </c>
      <c r="I1257" t="s">
        <v>23021</v>
      </c>
      <c r="J1257" t="s">
        <v>23021</v>
      </c>
      <c r="K1257">
        <v>202411</v>
      </c>
      <c r="L1257">
        <v>0</v>
      </c>
      <c r="M1257">
        <v>0</v>
      </c>
      <c r="N1257">
        <v>0</v>
      </c>
      <c r="O1257">
        <v>0</v>
      </c>
      <c r="P1257" s="3">
        <v>45658</v>
      </c>
      <c r="Q1257" t="str">
        <f>VLOOKUP(B1257,'EPM to VEH USA JAN25'!F:F,1,0)</f>
        <v>SALK1BE96SA287617</v>
      </c>
    </row>
    <row r="1258" spans="1:17" x14ac:dyDescent="0.35">
      <c r="A1258" t="s">
        <v>23012</v>
      </c>
      <c r="B1258" t="s">
        <v>6479</v>
      </c>
      <c r="C1258">
        <v>5002212104</v>
      </c>
      <c r="D1258" t="s">
        <v>53</v>
      </c>
      <c r="E1258">
        <v>1</v>
      </c>
      <c r="F1258" t="s">
        <v>48</v>
      </c>
      <c r="G1258" t="s">
        <v>23018</v>
      </c>
      <c r="H1258" t="s">
        <v>23014</v>
      </c>
      <c r="I1258" t="s">
        <v>23021</v>
      </c>
      <c r="J1258" t="s">
        <v>23021</v>
      </c>
      <c r="K1258">
        <v>202411</v>
      </c>
      <c r="L1258">
        <v>0</v>
      </c>
      <c r="M1258">
        <v>0</v>
      </c>
      <c r="N1258">
        <v>0</v>
      </c>
      <c r="O1258">
        <v>0</v>
      </c>
      <c r="P1258" s="3">
        <v>45658</v>
      </c>
      <c r="Q1258" t="str">
        <f>VLOOKUP(B1258,'EPM to VEH USA JAN25'!F:F,1,0)</f>
        <v>SALK1BE9XSA287460</v>
      </c>
    </row>
    <row r="1259" spans="1:17" x14ac:dyDescent="0.35">
      <c r="A1259" t="s">
        <v>23012</v>
      </c>
      <c r="B1259" t="s">
        <v>6403</v>
      </c>
      <c r="C1259">
        <v>5002212104</v>
      </c>
      <c r="D1259" t="s">
        <v>53</v>
      </c>
      <c r="E1259">
        <v>1</v>
      </c>
      <c r="F1259" t="s">
        <v>48</v>
      </c>
      <c r="G1259" t="s">
        <v>23018</v>
      </c>
      <c r="H1259" t="s">
        <v>23014</v>
      </c>
      <c r="I1259" t="s">
        <v>23021</v>
      </c>
      <c r="J1259" t="s">
        <v>23021</v>
      </c>
      <c r="K1259">
        <v>202411</v>
      </c>
      <c r="L1259">
        <v>0</v>
      </c>
      <c r="M1259">
        <v>0</v>
      </c>
      <c r="N1259">
        <v>0</v>
      </c>
      <c r="O1259">
        <v>0</v>
      </c>
      <c r="P1259" s="3">
        <v>45658</v>
      </c>
      <c r="Q1259" t="str">
        <f>VLOOKUP(B1259,'EPM to VEH USA JAN25'!F:F,1,0)</f>
        <v>SALK1BE98SA287683</v>
      </c>
    </row>
    <row r="1260" spans="1:17" x14ac:dyDescent="0.35">
      <c r="A1260" t="s">
        <v>23012</v>
      </c>
      <c r="B1260" t="s">
        <v>6400</v>
      </c>
      <c r="C1260">
        <v>5002212104</v>
      </c>
      <c r="D1260" t="s">
        <v>53</v>
      </c>
      <c r="E1260">
        <v>1</v>
      </c>
      <c r="F1260" t="s">
        <v>48</v>
      </c>
      <c r="G1260" t="s">
        <v>23018</v>
      </c>
      <c r="H1260" t="s">
        <v>23014</v>
      </c>
      <c r="I1260" t="s">
        <v>23021</v>
      </c>
      <c r="J1260" t="s">
        <v>23021</v>
      </c>
      <c r="K1260">
        <v>202411</v>
      </c>
      <c r="L1260">
        <v>0</v>
      </c>
      <c r="M1260">
        <v>0</v>
      </c>
      <c r="N1260">
        <v>0</v>
      </c>
      <c r="O1260">
        <v>0</v>
      </c>
      <c r="P1260" s="3">
        <v>45658</v>
      </c>
      <c r="Q1260" t="str">
        <f>VLOOKUP(B1260,'EPM to VEH USA JAN25'!F:F,1,0)</f>
        <v>SALK1BE98SA286632</v>
      </c>
    </row>
    <row r="1261" spans="1:17" x14ac:dyDescent="0.35">
      <c r="A1261" t="s">
        <v>23012</v>
      </c>
      <c r="B1261" t="s">
        <v>6152</v>
      </c>
      <c r="C1261">
        <v>5002212104</v>
      </c>
      <c r="D1261" t="s">
        <v>53</v>
      </c>
      <c r="E1261">
        <v>1</v>
      </c>
      <c r="F1261" t="s">
        <v>48</v>
      </c>
      <c r="G1261" t="s">
        <v>23018</v>
      </c>
      <c r="H1261" t="s">
        <v>23014</v>
      </c>
      <c r="I1261" t="s">
        <v>23021</v>
      </c>
      <c r="J1261" t="s">
        <v>23021</v>
      </c>
      <c r="K1261">
        <v>202411</v>
      </c>
      <c r="L1261">
        <v>0</v>
      </c>
      <c r="M1261">
        <v>0</v>
      </c>
      <c r="N1261">
        <v>0</v>
      </c>
      <c r="O1261">
        <v>0</v>
      </c>
      <c r="P1261" s="3">
        <v>45658</v>
      </c>
      <c r="Q1261" t="str">
        <f>VLOOKUP(B1261,'EPM to VEH USA JAN25'!F:F,1,0)</f>
        <v>SALK1BE90SA283904</v>
      </c>
    </row>
    <row r="1262" spans="1:17" x14ac:dyDescent="0.35">
      <c r="A1262" t="s">
        <v>23012</v>
      </c>
      <c r="B1262" t="s">
        <v>6252</v>
      </c>
      <c r="C1262">
        <v>5002212104</v>
      </c>
      <c r="D1262" t="s">
        <v>53</v>
      </c>
      <c r="E1262">
        <v>1</v>
      </c>
      <c r="F1262" t="s">
        <v>48</v>
      </c>
      <c r="G1262" t="s">
        <v>23018</v>
      </c>
      <c r="H1262" t="s">
        <v>23014</v>
      </c>
      <c r="I1262" t="s">
        <v>23021</v>
      </c>
      <c r="J1262" t="s">
        <v>23021</v>
      </c>
      <c r="K1262">
        <v>202411</v>
      </c>
      <c r="L1262">
        <v>0</v>
      </c>
      <c r="M1262">
        <v>0</v>
      </c>
      <c r="N1262">
        <v>0</v>
      </c>
      <c r="O1262">
        <v>0</v>
      </c>
      <c r="P1262" s="3">
        <v>45658</v>
      </c>
      <c r="Q1262" t="str">
        <f>VLOOKUP(B1262,'EPM to VEH USA JAN25'!F:F,1,0)</f>
        <v>SALK1BE93SA285680</v>
      </c>
    </row>
    <row r="1263" spans="1:17" x14ac:dyDescent="0.35">
      <c r="A1263" t="s">
        <v>23012</v>
      </c>
      <c r="B1263" t="s">
        <v>6397</v>
      </c>
      <c r="C1263">
        <v>5002212104</v>
      </c>
      <c r="D1263" t="s">
        <v>53</v>
      </c>
      <c r="E1263">
        <v>1</v>
      </c>
      <c r="F1263" t="s">
        <v>48</v>
      </c>
      <c r="G1263" t="s">
        <v>23018</v>
      </c>
      <c r="H1263" t="s">
        <v>23014</v>
      </c>
      <c r="I1263" t="s">
        <v>23021</v>
      </c>
      <c r="J1263" t="s">
        <v>23021</v>
      </c>
      <c r="K1263">
        <v>202411</v>
      </c>
      <c r="L1263">
        <v>0</v>
      </c>
      <c r="M1263">
        <v>0</v>
      </c>
      <c r="N1263">
        <v>0</v>
      </c>
      <c r="O1263">
        <v>0</v>
      </c>
      <c r="P1263" s="3">
        <v>45658</v>
      </c>
      <c r="Q1263" t="str">
        <f>VLOOKUP(B1263,'EPM to VEH USA JAN25'!F:F,1,0)</f>
        <v>SALK1BE98SA285724</v>
      </c>
    </row>
    <row r="1264" spans="1:17" x14ac:dyDescent="0.35">
      <c r="A1264" t="s">
        <v>23012</v>
      </c>
      <c r="B1264" t="s">
        <v>12338</v>
      </c>
      <c r="C1264">
        <v>5002212153</v>
      </c>
      <c r="D1264" t="s">
        <v>53</v>
      </c>
      <c r="E1264">
        <v>1</v>
      </c>
      <c r="F1264" t="s">
        <v>48</v>
      </c>
      <c r="G1264" t="s">
        <v>23018</v>
      </c>
      <c r="H1264" t="s">
        <v>23014</v>
      </c>
      <c r="I1264" t="s">
        <v>23021</v>
      </c>
      <c r="J1264" t="s">
        <v>23021</v>
      </c>
      <c r="K1264">
        <v>202411</v>
      </c>
      <c r="L1264">
        <v>0</v>
      </c>
      <c r="M1264">
        <v>0</v>
      </c>
      <c r="N1264">
        <v>0</v>
      </c>
      <c r="O1264">
        <v>0</v>
      </c>
      <c r="P1264" s="3">
        <v>45658</v>
      </c>
      <c r="Q1264" t="str">
        <f>VLOOKUP(B1264,'EPM to VEH USA JAN25'!F:F,1,0)</f>
        <v>SALKZBF90SA283344</v>
      </c>
    </row>
    <row r="1265" spans="1:17" x14ac:dyDescent="0.35">
      <c r="A1265" t="s">
        <v>23012</v>
      </c>
      <c r="B1265" t="s">
        <v>12395</v>
      </c>
      <c r="C1265">
        <v>5002212153</v>
      </c>
      <c r="D1265" t="s">
        <v>53</v>
      </c>
      <c r="E1265">
        <v>1</v>
      </c>
      <c r="F1265" t="s">
        <v>48</v>
      </c>
      <c r="G1265" t="s">
        <v>23018</v>
      </c>
      <c r="H1265" t="s">
        <v>23014</v>
      </c>
      <c r="I1265" t="s">
        <v>23021</v>
      </c>
      <c r="J1265" t="s">
        <v>23021</v>
      </c>
      <c r="K1265">
        <v>202411</v>
      </c>
      <c r="L1265">
        <v>0</v>
      </c>
      <c r="M1265">
        <v>0</v>
      </c>
      <c r="N1265">
        <v>0</v>
      </c>
      <c r="O1265">
        <v>0</v>
      </c>
      <c r="P1265" s="3">
        <v>45658</v>
      </c>
      <c r="Q1265" t="str">
        <f>VLOOKUP(B1265,'EPM to VEH USA JAN25'!F:F,1,0)</f>
        <v>SALKZBF93SA287159</v>
      </c>
    </row>
    <row r="1266" spans="1:17" x14ac:dyDescent="0.35">
      <c r="A1266" t="s">
        <v>23012</v>
      </c>
      <c r="B1266" t="s">
        <v>12356</v>
      </c>
      <c r="C1266">
        <v>5002212153</v>
      </c>
      <c r="D1266" t="s">
        <v>53</v>
      </c>
      <c r="E1266">
        <v>1</v>
      </c>
      <c r="F1266" t="s">
        <v>48</v>
      </c>
      <c r="G1266" t="s">
        <v>23018</v>
      </c>
      <c r="H1266" t="s">
        <v>23014</v>
      </c>
      <c r="I1266" t="s">
        <v>23021</v>
      </c>
      <c r="J1266" t="s">
        <v>23021</v>
      </c>
      <c r="K1266">
        <v>202411</v>
      </c>
      <c r="L1266">
        <v>0</v>
      </c>
      <c r="M1266">
        <v>0</v>
      </c>
      <c r="N1266">
        <v>0</v>
      </c>
      <c r="O1266">
        <v>0</v>
      </c>
      <c r="P1266" s="3">
        <v>45658</v>
      </c>
      <c r="Q1266" t="str">
        <f>VLOOKUP(B1266,'EPM to VEH USA JAN25'!F:F,1,0)</f>
        <v>SALKZBF91SA287421</v>
      </c>
    </row>
    <row r="1267" spans="1:17" x14ac:dyDescent="0.35">
      <c r="A1267" t="s">
        <v>23012</v>
      </c>
      <c r="B1267" t="s">
        <v>12398</v>
      </c>
      <c r="C1267">
        <v>5002212153</v>
      </c>
      <c r="D1267" t="s">
        <v>53</v>
      </c>
      <c r="E1267">
        <v>1</v>
      </c>
      <c r="F1267" t="s">
        <v>48</v>
      </c>
      <c r="G1267" t="s">
        <v>23018</v>
      </c>
      <c r="H1267" t="s">
        <v>23014</v>
      </c>
      <c r="I1267" t="s">
        <v>23021</v>
      </c>
      <c r="J1267" t="s">
        <v>23021</v>
      </c>
      <c r="K1267">
        <v>202411</v>
      </c>
      <c r="L1267">
        <v>0</v>
      </c>
      <c r="M1267">
        <v>0</v>
      </c>
      <c r="N1267">
        <v>0</v>
      </c>
      <c r="O1267">
        <v>0</v>
      </c>
      <c r="P1267" s="3">
        <v>45658</v>
      </c>
      <c r="Q1267" t="str">
        <f>VLOOKUP(B1267,'EPM to VEH USA JAN25'!F:F,1,0)</f>
        <v>SALKZBF94SA284948</v>
      </c>
    </row>
    <row r="1268" spans="1:17" x14ac:dyDescent="0.35">
      <c r="A1268" t="s">
        <v>23012</v>
      </c>
      <c r="B1268" t="s">
        <v>12404</v>
      </c>
      <c r="C1268">
        <v>5002212153</v>
      </c>
      <c r="D1268" t="s">
        <v>53</v>
      </c>
      <c r="E1268">
        <v>1</v>
      </c>
      <c r="F1268" t="s">
        <v>48</v>
      </c>
      <c r="G1268" t="s">
        <v>23018</v>
      </c>
      <c r="H1268" t="s">
        <v>23014</v>
      </c>
      <c r="I1268" t="s">
        <v>23021</v>
      </c>
      <c r="J1268" t="s">
        <v>23021</v>
      </c>
      <c r="K1268">
        <v>202411</v>
      </c>
      <c r="L1268">
        <v>0</v>
      </c>
      <c r="M1268">
        <v>0</v>
      </c>
      <c r="N1268">
        <v>0</v>
      </c>
      <c r="O1268">
        <v>0</v>
      </c>
      <c r="P1268" s="3">
        <v>45658</v>
      </c>
      <c r="Q1268" t="str">
        <f>VLOOKUP(B1268,'EPM to VEH USA JAN25'!F:F,1,0)</f>
        <v>SALKZBF95SA284098</v>
      </c>
    </row>
    <row r="1269" spans="1:17" x14ac:dyDescent="0.35">
      <c r="A1269" t="s">
        <v>23012</v>
      </c>
      <c r="B1269" t="s">
        <v>12374</v>
      </c>
      <c r="C1269">
        <v>5002212153</v>
      </c>
      <c r="D1269" t="s">
        <v>53</v>
      </c>
      <c r="E1269">
        <v>1</v>
      </c>
      <c r="F1269" t="s">
        <v>48</v>
      </c>
      <c r="G1269" t="s">
        <v>23018</v>
      </c>
      <c r="H1269" t="s">
        <v>23014</v>
      </c>
      <c r="I1269" t="s">
        <v>23021</v>
      </c>
      <c r="J1269" t="s">
        <v>23021</v>
      </c>
      <c r="K1269">
        <v>202411</v>
      </c>
      <c r="L1269">
        <v>0</v>
      </c>
      <c r="M1269">
        <v>0</v>
      </c>
      <c r="N1269">
        <v>0</v>
      </c>
      <c r="O1269">
        <v>0</v>
      </c>
      <c r="P1269" s="3">
        <v>45658</v>
      </c>
      <c r="Q1269" t="str">
        <f>VLOOKUP(B1269,'EPM to VEH USA JAN25'!F:F,1,0)</f>
        <v>SALKZBF92SA285211</v>
      </c>
    </row>
    <row r="1270" spans="1:17" x14ac:dyDescent="0.35">
      <c r="A1270" t="s">
        <v>23012</v>
      </c>
      <c r="B1270" t="s">
        <v>12392</v>
      </c>
      <c r="C1270">
        <v>5002212153</v>
      </c>
      <c r="D1270" t="s">
        <v>53</v>
      </c>
      <c r="E1270">
        <v>1</v>
      </c>
      <c r="F1270" t="s">
        <v>48</v>
      </c>
      <c r="G1270" t="s">
        <v>23018</v>
      </c>
      <c r="H1270" t="s">
        <v>23014</v>
      </c>
      <c r="I1270" t="s">
        <v>23021</v>
      </c>
      <c r="J1270" t="s">
        <v>23021</v>
      </c>
      <c r="K1270">
        <v>202411</v>
      </c>
      <c r="L1270">
        <v>0</v>
      </c>
      <c r="M1270">
        <v>0</v>
      </c>
      <c r="N1270">
        <v>0</v>
      </c>
      <c r="O1270">
        <v>0</v>
      </c>
      <c r="P1270" s="3">
        <v>45658</v>
      </c>
      <c r="Q1270" t="str">
        <f>VLOOKUP(B1270,'EPM to VEH USA JAN25'!F:F,1,0)</f>
        <v>SALKZBF93SA286903</v>
      </c>
    </row>
    <row r="1271" spans="1:17" x14ac:dyDescent="0.35">
      <c r="A1271" t="s">
        <v>23012</v>
      </c>
      <c r="B1271" t="s">
        <v>12410</v>
      </c>
      <c r="C1271">
        <v>5002212153</v>
      </c>
      <c r="D1271" t="s">
        <v>53</v>
      </c>
      <c r="E1271">
        <v>1</v>
      </c>
      <c r="F1271" t="s">
        <v>48</v>
      </c>
      <c r="G1271" t="s">
        <v>23018</v>
      </c>
      <c r="H1271" t="s">
        <v>23014</v>
      </c>
      <c r="I1271" t="s">
        <v>23021</v>
      </c>
      <c r="J1271" t="s">
        <v>23021</v>
      </c>
      <c r="K1271">
        <v>202411</v>
      </c>
      <c r="L1271">
        <v>0</v>
      </c>
      <c r="M1271">
        <v>0</v>
      </c>
      <c r="N1271">
        <v>0</v>
      </c>
      <c r="O1271">
        <v>0</v>
      </c>
      <c r="P1271" s="3">
        <v>45658</v>
      </c>
      <c r="Q1271" t="str">
        <f>VLOOKUP(B1271,'EPM to VEH USA JAN25'!F:F,1,0)</f>
        <v>SALKZBF96SA285695</v>
      </c>
    </row>
    <row r="1272" spans="1:17" x14ac:dyDescent="0.35">
      <c r="A1272" t="s">
        <v>23012</v>
      </c>
      <c r="B1272" t="s">
        <v>12431</v>
      </c>
      <c r="C1272">
        <v>5002212153</v>
      </c>
      <c r="D1272" t="s">
        <v>53</v>
      </c>
      <c r="E1272">
        <v>1</v>
      </c>
      <c r="F1272" t="s">
        <v>48</v>
      </c>
      <c r="G1272" t="s">
        <v>23018</v>
      </c>
      <c r="H1272" t="s">
        <v>23014</v>
      </c>
      <c r="I1272" t="s">
        <v>23021</v>
      </c>
      <c r="J1272" t="s">
        <v>23021</v>
      </c>
      <c r="K1272">
        <v>202411</v>
      </c>
      <c r="L1272">
        <v>0</v>
      </c>
      <c r="M1272">
        <v>0</v>
      </c>
      <c r="N1272">
        <v>0</v>
      </c>
      <c r="O1272">
        <v>0</v>
      </c>
      <c r="P1272" s="3">
        <v>45658</v>
      </c>
      <c r="Q1272" t="str">
        <f>VLOOKUP(B1272,'EPM to VEH USA JAN25'!F:F,1,0)</f>
        <v>SALKZBF98SA285004</v>
      </c>
    </row>
    <row r="1273" spans="1:17" x14ac:dyDescent="0.35">
      <c r="A1273" t="s">
        <v>23012</v>
      </c>
      <c r="B1273" t="s">
        <v>12389</v>
      </c>
      <c r="C1273">
        <v>5002212153</v>
      </c>
      <c r="D1273" t="s">
        <v>53</v>
      </c>
      <c r="E1273">
        <v>1</v>
      </c>
      <c r="F1273" t="s">
        <v>48</v>
      </c>
      <c r="G1273" t="s">
        <v>23018</v>
      </c>
      <c r="H1273" t="s">
        <v>23014</v>
      </c>
      <c r="I1273" t="s">
        <v>23021</v>
      </c>
      <c r="J1273" t="s">
        <v>23021</v>
      </c>
      <c r="K1273">
        <v>202411</v>
      </c>
      <c r="L1273">
        <v>0</v>
      </c>
      <c r="M1273">
        <v>0</v>
      </c>
      <c r="N1273">
        <v>0</v>
      </c>
      <c r="O1273">
        <v>0</v>
      </c>
      <c r="P1273" s="3">
        <v>45658</v>
      </c>
      <c r="Q1273" t="str">
        <f>VLOOKUP(B1273,'EPM to VEH USA JAN25'!F:F,1,0)</f>
        <v>SALKZBF93SA286299</v>
      </c>
    </row>
    <row r="1274" spans="1:17" x14ac:dyDescent="0.35">
      <c r="A1274" t="s">
        <v>23012</v>
      </c>
      <c r="B1274" t="s">
        <v>21305</v>
      </c>
      <c r="C1274">
        <v>5002218848</v>
      </c>
      <c r="D1274" t="s">
        <v>53</v>
      </c>
      <c r="E1274">
        <v>1</v>
      </c>
      <c r="F1274" t="s">
        <v>48</v>
      </c>
      <c r="G1274" t="s">
        <v>23026</v>
      </c>
      <c r="H1274" t="s">
        <v>23014</v>
      </c>
      <c r="I1274" t="s">
        <v>23021</v>
      </c>
      <c r="J1274" t="s">
        <v>23021</v>
      </c>
      <c r="K1274">
        <v>202411</v>
      </c>
      <c r="L1274">
        <v>0</v>
      </c>
      <c r="M1274">
        <v>0</v>
      </c>
      <c r="N1274">
        <v>0</v>
      </c>
      <c r="O1274">
        <v>0</v>
      </c>
      <c r="P1274" s="3">
        <v>45658</v>
      </c>
      <c r="Q1274" t="str">
        <f>VLOOKUP(B1274,'EPM to VEH USA JAN25'!F:F,1,0)</f>
        <v>SAL1P9EU2SA444406</v>
      </c>
    </row>
    <row r="1275" spans="1:17" x14ac:dyDescent="0.35">
      <c r="A1275" t="s">
        <v>23012</v>
      </c>
      <c r="B1275" t="s">
        <v>22261</v>
      </c>
      <c r="C1275">
        <v>5002218848</v>
      </c>
      <c r="D1275" t="s">
        <v>53</v>
      </c>
      <c r="E1275">
        <v>1</v>
      </c>
      <c r="F1275" t="s">
        <v>48</v>
      </c>
      <c r="G1275" t="s">
        <v>23026</v>
      </c>
      <c r="H1275" t="s">
        <v>23014</v>
      </c>
      <c r="I1275" t="s">
        <v>23021</v>
      </c>
      <c r="J1275" t="s">
        <v>23021</v>
      </c>
      <c r="K1275">
        <v>202411</v>
      </c>
      <c r="L1275">
        <v>0</v>
      </c>
      <c r="M1275">
        <v>0</v>
      </c>
      <c r="N1275">
        <v>0</v>
      </c>
      <c r="O1275">
        <v>0</v>
      </c>
      <c r="P1275" s="3">
        <v>45658</v>
      </c>
      <c r="Q1275" t="str">
        <f>VLOOKUP(B1275,'EPM to VEH USA JAN25'!F:F,1,0)</f>
        <v>SAL1P9EU8SA443082</v>
      </c>
    </row>
    <row r="1276" spans="1:17" x14ac:dyDescent="0.35">
      <c r="A1276" t="s">
        <v>23012</v>
      </c>
      <c r="B1276" t="s">
        <v>22282</v>
      </c>
      <c r="C1276">
        <v>5002218848</v>
      </c>
      <c r="D1276" t="s">
        <v>53</v>
      </c>
      <c r="E1276">
        <v>1</v>
      </c>
      <c r="F1276" t="s">
        <v>48</v>
      </c>
      <c r="G1276" t="s">
        <v>23026</v>
      </c>
      <c r="H1276" t="s">
        <v>23014</v>
      </c>
      <c r="I1276" t="s">
        <v>23021</v>
      </c>
      <c r="J1276" t="s">
        <v>23021</v>
      </c>
      <c r="K1276">
        <v>202411</v>
      </c>
      <c r="L1276">
        <v>0</v>
      </c>
      <c r="M1276">
        <v>0</v>
      </c>
      <c r="N1276">
        <v>0</v>
      </c>
      <c r="O1276">
        <v>0</v>
      </c>
      <c r="P1276" s="3">
        <v>45658</v>
      </c>
      <c r="Q1276" t="str">
        <f>VLOOKUP(B1276,'EPM to VEH USA JAN25'!F:F,1,0)</f>
        <v>SAL1P9EU8SA449643</v>
      </c>
    </row>
    <row r="1277" spans="1:17" x14ac:dyDescent="0.35">
      <c r="A1277" t="s">
        <v>23012</v>
      </c>
      <c r="B1277" t="s">
        <v>21319</v>
      </c>
      <c r="C1277">
        <v>5002218848</v>
      </c>
      <c r="D1277" t="s">
        <v>53</v>
      </c>
      <c r="E1277">
        <v>1</v>
      </c>
      <c r="F1277" t="s">
        <v>48</v>
      </c>
      <c r="G1277" t="s">
        <v>23026</v>
      </c>
      <c r="H1277" t="s">
        <v>23014</v>
      </c>
      <c r="I1277" t="s">
        <v>23021</v>
      </c>
      <c r="J1277" t="s">
        <v>23021</v>
      </c>
      <c r="K1277">
        <v>202411</v>
      </c>
      <c r="L1277">
        <v>0</v>
      </c>
      <c r="M1277">
        <v>0</v>
      </c>
      <c r="N1277">
        <v>0</v>
      </c>
      <c r="O1277">
        <v>0</v>
      </c>
      <c r="P1277" s="3">
        <v>45658</v>
      </c>
      <c r="Q1277" t="str">
        <f>VLOOKUP(B1277,'EPM to VEH USA JAN25'!F:F,1,0)</f>
        <v>SAL1P9EU2SA446575</v>
      </c>
    </row>
    <row r="1278" spans="1:17" x14ac:dyDescent="0.35">
      <c r="A1278" t="s">
        <v>23012</v>
      </c>
      <c r="B1278" t="s">
        <v>22444</v>
      </c>
      <c r="C1278">
        <v>5002218848</v>
      </c>
      <c r="D1278" t="s">
        <v>53</v>
      </c>
      <c r="E1278">
        <v>1</v>
      </c>
      <c r="F1278" t="s">
        <v>48</v>
      </c>
      <c r="G1278" t="s">
        <v>23026</v>
      </c>
      <c r="H1278" t="s">
        <v>23014</v>
      </c>
      <c r="I1278" t="s">
        <v>23021</v>
      </c>
      <c r="J1278" t="s">
        <v>23021</v>
      </c>
      <c r="K1278">
        <v>202411</v>
      </c>
      <c r="L1278">
        <v>0</v>
      </c>
      <c r="M1278">
        <v>0</v>
      </c>
      <c r="N1278">
        <v>0</v>
      </c>
      <c r="O1278">
        <v>0</v>
      </c>
      <c r="P1278" s="3">
        <v>45658</v>
      </c>
      <c r="Q1278" t="str">
        <f>VLOOKUP(B1278,'EPM to VEH USA JAN25'!F:F,1,0)</f>
        <v>SAL1P9EU9SA448680</v>
      </c>
    </row>
    <row r="1279" spans="1:17" x14ac:dyDescent="0.35">
      <c r="A1279" t="s">
        <v>23012</v>
      </c>
      <c r="B1279" t="s">
        <v>21960</v>
      </c>
      <c r="C1279">
        <v>5002218848</v>
      </c>
      <c r="D1279" t="s">
        <v>53</v>
      </c>
      <c r="E1279">
        <v>1</v>
      </c>
      <c r="F1279" t="s">
        <v>48</v>
      </c>
      <c r="G1279" t="s">
        <v>23026</v>
      </c>
      <c r="H1279" t="s">
        <v>23014</v>
      </c>
      <c r="I1279" t="s">
        <v>23021</v>
      </c>
      <c r="J1279" t="s">
        <v>23021</v>
      </c>
      <c r="K1279">
        <v>202411</v>
      </c>
      <c r="L1279">
        <v>0</v>
      </c>
      <c r="M1279">
        <v>0</v>
      </c>
      <c r="N1279">
        <v>0</v>
      </c>
      <c r="O1279">
        <v>0</v>
      </c>
      <c r="P1279" s="3">
        <v>45658</v>
      </c>
      <c r="Q1279" t="str">
        <f>VLOOKUP(B1279,'EPM to VEH USA JAN25'!F:F,1,0)</f>
        <v>SAL1P9EU6SA445283</v>
      </c>
    </row>
    <row r="1280" spans="1:17" x14ac:dyDescent="0.35">
      <c r="A1280" t="s">
        <v>23012</v>
      </c>
      <c r="B1280" t="s">
        <v>21673</v>
      </c>
      <c r="C1280">
        <v>5002218848</v>
      </c>
      <c r="D1280" t="s">
        <v>53</v>
      </c>
      <c r="E1280">
        <v>1</v>
      </c>
      <c r="F1280" t="s">
        <v>48</v>
      </c>
      <c r="G1280" t="s">
        <v>23026</v>
      </c>
      <c r="H1280" t="s">
        <v>23014</v>
      </c>
      <c r="I1280" t="s">
        <v>23021</v>
      </c>
      <c r="J1280" t="s">
        <v>23021</v>
      </c>
      <c r="K1280">
        <v>202411</v>
      </c>
      <c r="L1280">
        <v>0</v>
      </c>
      <c r="M1280">
        <v>0</v>
      </c>
      <c r="N1280">
        <v>0</v>
      </c>
      <c r="O1280">
        <v>0</v>
      </c>
      <c r="P1280" s="3">
        <v>45658</v>
      </c>
      <c r="Q1280" t="str">
        <f>VLOOKUP(B1280,'EPM to VEH USA JAN25'!F:F,1,0)</f>
        <v>SAL1P9EU4SA450191</v>
      </c>
    </row>
    <row r="1281" spans="1:17" x14ac:dyDescent="0.35">
      <c r="A1281" t="s">
        <v>23012</v>
      </c>
      <c r="B1281" t="s">
        <v>21957</v>
      </c>
      <c r="C1281">
        <v>5002218848</v>
      </c>
      <c r="D1281" t="s">
        <v>53</v>
      </c>
      <c r="E1281">
        <v>1</v>
      </c>
      <c r="F1281" t="s">
        <v>48</v>
      </c>
      <c r="G1281" t="s">
        <v>23026</v>
      </c>
      <c r="H1281" t="s">
        <v>23014</v>
      </c>
      <c r="I1281" t="s">
        <v>23021</v>
      </c>
      <c r="J1281" t="s">
        <v>23021</v>
      </c>
      <c r="K1281">
        <v>202411</v>
      </c>
      <c r="L1281">
        <v>0</v>
      </c>
      <c r="M1281">
        <v>0</v>
      </c>
      <c r="N1281">
        <v>0</v>
      </c>
      <c r="O1281">
        <v>0</v>
      </c>
      <c r="P1281" s="3">
        <v>45658</v>
      </c>
      <c r="Q1281" t="str">
        <f>VLOOKUP(B1281,'EPM to VEH USA JAN25'!F:F,1,0)</f>
        <v>SAL1P9EU6SA444232</v>
      </c>
    </row>
    <row r="1282" spans="1:17" x14ac:dyDescent="0.35">
      <c r="A1282" t="s">
        <v>23012</v>
      </c>
      <c r="B1282" t="s">
        <v>21328</v>
      </c>
      <c r="C1282">
        <v>5002218848</v>
      </c>
      <c r="D1282" t="s">
        <v>53</v>
      </c>
      <c r="E1282">
        <v>1</v>
      </c>
      <c r="F1282" t="s">
        <v>48</v>
      </c>
      <c r="G1282" t="s">
        <v>23026</v>
      </c>
      <c r="H1282" t="s">
        <v>23014</v>
      </c>
      <c r="I1282" t="s">
        <v>23021</v>
      </c>
      <c r="J1282" t="s">
        <v>23021</v>
      </c>
      <c r="K1282">
        <v>202411</v>
      </c>
      <c r="L1282">
        <v>0</v>
      </c>
      <c r="M1282">
        <v>0</v>
      </c>
      <c r="N1282">
        <v>0</v>
      </c>
      <c r="O1282">
        <v>0</v>
      </c>
      <c r="P1282" s="3">
        <v>45658</v>
      </c>
      <c r="Q1282" t="str">
        <f>VLOOKUP(B1282,'EPM to VEH USA JAN25'!F:F,1,0)</f>
        <v>SAL1P9EU2SA449038</v>
      </c>
    </row>
    <row r="1283" spans="1:17" x14ac:dyDescent="0.35">
      <c r="A1283" t="s">
        <v>23012</v>
      </c>
      <c r="B1283" t="s">
        <v>21807</v>
      </c>
      <c r="C1283">
        <v>5002218848</v>
      </c>
      <c r="D1283" t="s">
        <v>53</v>
      </c>
      <c r="E1283">
        <v>1</v>
      </c>
      <c r="F1283" t="s">
        <v>48</v>
      </c>
      <c r="G1283" t="s">
        <v>23026</v>
      </c>
      <c r="H1283" t="s">
        <v>23014</v>
      </c>
      <c r="I1283" t="s">
        <v>23021</v>
      </c>
      <c r="J1283" t="s">
        <v>23021</v>
      </c>
      <c r="K1283">
        <v>202411</v>
      </c>
      <c r="L1283">
        <v>0</v>
      </c>
      <c r="M1283">
        <v>0</v>
      </c>
      <c r="N1283">
        <v>0</v>
      </c>
      <c r="O1283">
        <v>0</v>
      </c>
      <c r="P1283" s="3">
        <v>45658</v>
      </c>
      <c r="Q1283" t="str">
        <f>VLOOKUP(B1283,'EPM to VEH USA JAN25'!F:F,1,0)</f>
        <v>SAL1P9EU5SA445775</v>
      </c>
    </row>
    <row r="1284" spans="1:17" x14ac:dyDescent="0.35">
      <c r="A1284" t="s">
        <v>23012</v>
      </c>
      <c r="B1284" t="s">
        <v>22264</v>
      </c>
      <c r="C1284">
        <v>5002218848</v>
      </c>
      <c r="D1284" t="s">
        <v>53</v>
      </c>
      <c r="E1284">
        <v>1</v>
      </c>
      <c r="F1284" t="s">
        <v>48</v>
      </c>
      <c r="G1284" t="s">
        <v>23026</v>
      </c>
      <c r="H1284" t="s">
        <v>23014</v>
      </c>
      <c r="I1284" t="s">
        <v>23021</v>
      </c>
      <c r="J1284" t="s">
        <v>23021</v>
      </c>
      <c r="K1284">
        <v>202411</v>
      </c>
      <c r="L1284">
        <v>0</v>
      </c>
      <c r="M1284">
        <v>0</v>
      </c>
      <c r="N1284">
        <v>0</v>
      </c>
      <c r="O1284">
        <v>0</v>
      </c>
      <c r="P1284" s="3">
        <v>45658</v>
      </c>
      <c r="Q1284" t="str">
        <f>VLOOKUP(B1284,'EPM to VEH USA JAN25'!F:F,1,0)</f>
        <v>SAL1P9EU8SA445253</v>
      </c>
    </row>
    <row r="1285" spans="1:17" x14ac:dyDescent="0.35">
      <c r="A1285" t="s">
        <v>23012</v>
      </c>
      <c r="B1285" t="s">
        <v>21025</v>
      </c>
      <c r="C1285">
        <v>5002218848</v>
      </c>
      <c r="D1285" t="s">
        <v>53</v>
      </c>
      <c r="E1285">
        <v>1</v>
      </c>
      <c r="F1285" t="s">
        <v>48</v>
      </c>
      <c r="G1285" t="s">
        <v>23026</v>
      </c>
      <c r="H1285" t="s">
        <v>23014</v>
      </c>
      <c r="I1285" t="s">
        <v>23021</v>
      </c>
      <c r="J1285" t="s">
        <v>23021</v>
      </c>
      <c r="K1285">
        <v>202411</v>
      </c>
      <c r="L1285">
        <v>0</v>
      </c>
      <c r="M1285">
        <v>0</v>
      </c>
      <c r="N1285">
        <v>0</v>
      </c>
      <c r="O1285">
        <v>0</v>
      </c>
      <c r="P1285" s="3">
        <v>45658</v>
      </c>
      <c r="Q1285" t="str">
        <f>VLOOKUP(B1285,'EPM to VEH USA JAN25'!F:F,1,0)</f>
        <v>SAL1P9EU0SA449393</v>
      </c>
    </row>
    <row r="1286" spans="1:17" x14ac:dyDescent="0.35">
      <c r="A1286" t="s">
        <v>23012</v>
      </c>
      <c r="B1286" t="s">
        <v>21664</v>
      </c>
      <c r="C1286">
        <v>5002218848</v>
      </c>
      <c r="D1286" t="s">
        <v>53</v>
      </c>
      <c r="E1286">
        <v>1</v>
      </c>
      <c r="F1286" t="s">
        <v>48</v>
      </c>
      <c r="G1286" t="s">
        <v>23026</v>
      </c>
      <c r="H1286" t="s">
        <v>23014</v>
      </c>
      <c r="I1286" t="s">
        <v>23021</v>
      </c>
      <c r="J1286" t="s">
        <v>23021</v>
      </c>
      <c r="K1286">
        <v>202411</v>
      </c>
      <c r="L1286">
        <v>0</v>
      </c>
      <c r="M1286">
        <v>0</v>
      </c>
      <c r="N1286">
        <v>0</v>
      </c>
      <c r="O1286">
        <v>0</v>
      </c>
      <c r="P1286" s="3">
        <v>45658</v>
      </c>
      <c r="Q1286" t="str">
        <f>VLOOKUP(B1286,'EPM to VEH USA JAN25'!F:F,1,0)</f>
        <v>SAL1P9EU4SA449638</v>
      </c>
    </row>
    <row r="1287" spans="1:17" x14ac:dyDescent="0.35">
      <c r="A1287" t="s">
        <v>23012</v>
      </c>
      <c r="B1287" t="s">
        <v>22288</v>
      </c>
      <c r="C1287">
        <v>5002218848</v>
      </c>
      <c r="D1287" t="s">
        <v>53</v>
      </c>
      <c r="E1287">
        <v>1</v>
      </c>
      <c r="F1287" t="s">
        <v>48</v>
      </c>
      <c r="G1287" t="s">
        <v>23026</v>
      </c>
      <c r="H1287" t="s">
        <v>23014</v>
      </c>
      <c r="I1287" t="s">
        <v>23021</v>
      </c>
      <c r="J1287" t="s">
        <v>23021</v>
      </c>
      <c r="K1287">
        <v>202411</v>
      </c>
      <c r="L1287">
        <v>0</v>
      </c>
      <c r="M1287">
        <v>0</v>
      </c>
      <c r="N1287">
        <v>0</v>
      </c>
      <c r="O1287">
        <v>0</v>
      </c>
      <c r="P1287" s="3">
        <v>45658</v>
      </c>
      <c r="Q1287" t="str">
        <f>VLOOKUP(B1287,'EPM to VEH USA JAN25'!F:F,1,0)</f>
        <v>SAL1P9EU8SA449772</v>
      </c>
    </row>
    <row r="1288" spans="1:17" x14ac:dyDescent="0.35">
      <c r="A1288" t="s">
        <v>23012</v>
      </c>
      <c r="B1288" t="s">
        <v>22079</v>
      </c>
      <c r="C1288">
        <v>5002218848</v>
      </c>
      <c r="D1288" t="s">
        <v>53</v>
      </c>
      <c r="E1288">
        <v>1</v>
      </c>
      <c r="F1288" t="s">
        <v>48</v>
      </c>
      <c r="G1288" t="s">
        <v>23026</v>
      </c>
      <c r="H1288" t="s">
        <v>23014</v>
      </c>
      <c r="I1288" t="s">
        <v>23021</v>
      </c>
      <c r="J1288" t="s">
        <v>23021</v>
      </c>
      <c r="K1288">
        <v>202411</v>
      </c>
      <c r="L1288">
        <v>0</v>
      </c>
      <c r="M1288">
        <v>0</v>
      </c>
      <c r="N1288">
        <v>0</v>
      </c>
      <c r="O1288">
        <v>0</v>
      </c>
      <c r="P1288" s="3">
        <v>45658</v>
      </c>
      <c r="Q1288" t="str">
        <f>VLOOKUP(B1288,'EPM to VEH USA JAN25'!F:F,1,0)</f>
        <v>SAL1P9EU7SA443994</v>
      </c>
    </row>
    <row r="1289" spans="1:17" x14ac:dyDescent="0.35">
      <c r="A1289" t="s">
        <v>23012</v>
      </c>
      <c r="B1289" t="s">
        <v>22110</v>
      </c>
      <c r="C1289">
        <v>5002218848</v>
      </c>
      <c r="D1289" t="s">
        <v>53</v>
      </c>
      <c r="E1289">
        <v>1</v>
      </c>
      <c r="F1289" t="s">
        <v>48</v>
      </c>
      <c r="G1289" t="s">
        <v>23026</v>
      </c>
      <c r="H1289" t="s">
        <v>23014</v>
      </c>
      <c r="I1289" t="s">
        <v>23021</v>
      </c>
      <c r="J1289" t="s">
        <v>23021</v>
      </c>
      <c r="K1289">
        <v>202411</v>
      </c>
      <c r="L1289">
        <v>0</v>
      </c>
      <c r="M1289">
        <v>0</v>
      </c>
      <c r="N1289">
        <v>0</v>
      </c>
      <c r="O1289">
        <v>0</v>
      </c>
      <c r="P1289" s="3">
        <v>45658</v>
      </c>
      <c r="Q1289" t="str">
        <f>VLOOKUP(B1289,'EPM to VEH USA JAN25'!F:F,1,0)</f>
        <v>SAL1P9EU7SA449925</v>
      </c>
    </row>
    <row r="1290" spans="1:17" x14ac:dyDescent="0.35">
      <c r="A1290" t="s">
        <v>23012</v>
      </c>
      <c r="B1290" t="s">
        <v>22279</v>
      </c>
      <c r="C1290">
        <v>5002218848</v>
      </c>
      <c r="D1290" t="s">
        <v>53</v>
      </c>
      <c r="E1290">
        <v>1</v>
      </c>
      <c r="F1290" t="s">
        <v>48</v>
      </c>
      <c r="G1290" t="s">
        <v>23026</v>
      </c>
      <c r="H1290" t="s">
        <v>23014</v>
      </c>
      <c r="I1290" t="s">
        <v>23021</v>
      </c>
      <c r="J1290" t="s">
        <v>23021</v>
      </c>
      <c r="K1290">
        <v>202411</v>
      </c>
      <c r="L1290">
        <v>0</v>
      </c>
      <c r="M1290">
        <v>0</v>
      </c>
      <c r="N1290">
        <v>0</v>
      </c>
      <c r="O1290">
        <v>0</v>
      </c>
      <c r="P1290" s="3">
        <v>45658</v>
      </c>
      <c r="Q1290" t="str">
        <f>VLOOKUP(B1290,'EPM to VEH USA JAN25'!F:F,1,0)</f>
        <v>SAL1P9EU8SA449450</v>
      </c>
    </row>
    <row r="1291" spans="1:17" x14ac:dyDescent="0.35">
      <c r="A1291" t="s">
        <v>23012</v>
      </c>
      <c r="B1291" t="s">
        <v>22085</v>
      </c>
      <c r="C1291">
        <v>5002218848</v>
      </c>
      <c r="D1291" t="s">
        <v>53</v>
      </c>
      <c r="E1291">
        <v>1</v>
      </c>
      <c r="F1291" t="s">
        <v>48</v>
      </c>
      <c r="G1291" t="s">
        <v>23026</v>
      </c>
      <c r="H1291" t="s">
        <v>23014</v>
      </c>
      <c r="I1291" t="s">
        <v>23021</v>
      </c>
      <c r="J1291" t="s">
        <v>23021</v>
      </c>
      <c r="K1291">
        <v>202411</v>
      </c>
      <c r="L1291">
        <v>0</v>
      </c>
      <c r="M1291">
        <v>0</v>
      </c>
      <c r="N1291">
        <v>0</v>
      </c>
      <c r="O1291">
        <v>0</v>
      </c>
      <c r="P1291" s="3">
        <v>45658</v>
      </c>
      <c r="Q1291" t="str">
        <f>VLOOKUP(B1291,'EPM to VEH USA JAN25'!F:F,1,0)</f>
        <v>SAL1P9EU7SA445311</v>
      </c>
    </row>
    <row r="1292" spans="1:17" x14ac:dyDescent="0.35">
      <c r="A1292" t="s">
        <v>23012</v>
      </c>
      <c r="B1292" t="s">
        <v>21337</v>
      </c>
      <c r="C1292">
        <v>5002218848</v>
      </c>
      <c r="D1292" t="s">
        <v>53</v>
      </c>
      <c r="E1292">
        <v>1</v>
      </c>
      <c r="F1292" t="s">
        <v>48</v>
      </c>
      <c r="G1292" t="s">
        <v>23026</v>
      </c>
      <c r="H1292" t="s">
        <v>23014</v>
      </c>
      <c r="I1292" t="s">
        <v>23021</v>
      </c>
      <c r="J1292" t="s">
        <v>23021</v>
      </c>
      <c r="K1292">
        <v>202411</v>
      </c>
      <c r="L1292">
        <v>0</v>
      </c>
      <c r="M1292">
        <v>0</v>
      </c>
      <c r="N1292">
        <v>0</v>
      </c>
      <c r="O1292">
        <v>0</v>
      </c>
      <c r="P1292" s="3">
        <v>45658</v>
      </c>
      <c r="Q1292" t="str">
        <f>VLOOKUP(B1292,'EPM to VEH USA JAN25'!F:F,1,0)</f>
        <v>SAL1P9EU2SA449847</v>
      </c>
    </row>
    <row r="1293" spans="1:17" x14ac:dyDescent="0.35">
      <c r="A1293" t="s">
        <v>23012</v>
      </c>
      <c r="B1293" t="s">
        <v>22285</v>
      </c>
      <c r="C1293">
        <v>5002218848</v>
      </c>
      <c r="D1293" t="s">
        <v>53</v>
      </c>
      <c r="E1293">
        <v>1</v>
      </c>
      <c r="F1293" t="s">
        <v>48</v>
      </c>
      <c r="G1293" t="s">
        <v>23026</v>
      </c>
      <c r="H1293" t="s">
        <v>23014</v>
      </c>
      <c r="I1293" t="s">
        <v>23021</v>
      </c>
      <c r="J1293" t="s">
        <v>23021</v>
      </c>
      <c r="K1293">
        <v>202411</v>
      </c>
      <c r="L1293">
        <v>0</v>
      </c>
      <c r="M1293">
        <v>0</v>
      </c>
      <c r="N1293">
        <v>0</v>
      </c>
      <c r="O1293">
        <v>0</v>
      </c>
      <c r="P1293" s="3">
        <v>45658</v>
      </c>
      <c r="Q1293" t="str">
        <f>VLOOKUP(B1293,'EPM to VEH USA JAN25'!F:F,1,0)</f>
        <v>SAL1P9EU8SA449769</v>
      </c>
    </row>
    <row r="1294" spans="1:17" x14ac:dyDescent="0.35">
      <c r="A1294" t="s">
        <v>23012</v>
      </c>
      <c r="B1294" t="s">
        <v>21028</v>
      </c>
      <c r="C1294">
        <v>5002218848</v>
      </c>
      <c r="D1294" t="s">
        <v>53</v>
      </c>
      <c r="E1294">
        <v>1</v>
      </c>
      <c r="F1294" t="s">
        <v>48</v>
      </c>
      <c r="G1294" t="s">
        <v>23026</v>
      </c>
      <c r="H1294" t="s">
        <v>23014</v>
      </c>
      <c r="I1294" t="s">
        <v>23015</v>
      </c>
      <c r="J1294" t="s">
        <v>23015</v>
      </c>
      <c r="K1294">
        <v>202411</v>
      </c>
      <c r="L1294">
        <v>0</v>
      </c>
      <c r="M1294">
        <v>0</v>
      </c>
      <c r="N1294">
        <v>0</v>
      </c>
      <c r="O1294">
        <v>0</v>
      </c>
      <c r="P1294" s="3">
        <v>45658</v>
      </c>
      <c r="Q1294" t="str">
        <f>VLOOKUP(B1294,'EPM to VEH USA JAN25'!F:F,1,0)</f>
        <v>SAL1P9EU0SA449765</v>
      </c>
    </row>
    <row r="1295" spans="1:17" x14ac:dyDescent="0.35">
      <c r="A1295" t="s">
        <v>23012</v>
      </c>
      <c r="B1295" t="s">
        <v>22291</v>
      </c>
      <c r="C1295">
        <v>5002218848</v>
      </c>
      <c r="D1295" t="s">
        <v>53</v>
      </c>
      <c r="E1295">
        <v>1</v>
      </c>
      <c r="F1295" t="s">
        <v>48</v>
      </c>
      <c r="G1295" t="s">
        <v>23026</v>
      </c>
      <c r="H1295" t="s">
        <v>23014</v>
      </c>
      <c r="I1295" t="s">
        <v>23021</v>
      </c>
      <c r="J1295" t="s">
        <v>23021</v>
      </c>
      <c r="K1295">
        <v>202411</v>
      </c>
      <c r="L1295">
        <v>0</v>
      </c>
      <c r="M1295">
        <v>0</v>
      </c>
      <c r="N1295">
        <v>0</v>
      </c>
      <c r="O1295">
        <v>0</v>
      </c>
      <c r="P1295" s="3">
        <v>45658</v>
      </c>
      <c r="Q1295" t="str">
        <f>VLOOKUP(B1295,'EPM to VEH USA JAN25'!F:F,1,0)</f>
        <v>SAL1P9EU8SA449786</v>
      </c>
    </row>
    <row r="1296" spans="1:17" x14ac:dyDescent="0.35">
      <c r="A1296" t="s">
        <v>23012</v>
      </c>
      <c r="B1296" t="s">
        <v>21186</v>
      </c>
      <c r="C1296">
        <v>5002218848</v>
      </c>
      <c r="D1296" t="s">
        <v>53</v>
      </c>
      <c r="E1296">
        <v>1</v>
      </c>
      <c r="F1296" t="s">
        <v>48</v>
      </c>
      <c r="G1296" t="s">
        <v>23026</v>
      </c>
      <c r="H1296" t="s">
        <v>23014</v>
      </c>
      <c r="I1296" t="s">
        <v>23021</v>
      </c>
      <c r="J1296" t="s">
        <v>23021</v>
      </c>
      <c r="K1296">
        <v>202411</v>
      </c>
      <c r="L1296">
        <v>0</v>
      </c>
      <c r="M1296">
        <v>0</v>
      </c>
      <c r="N1296">
        <v>0</v>
      </c>
      <c r="O1296">
        <v>0</v>
      </c>
      <c r="P1296" s="3">
        <v>45658</v>
      </c>
      <c r="Q1296" t="str">
        <f>VLOOKUP(B1296,'EPM to VEH USA JAN25'!F:F,1,0)</f>
        <v>SAL1P9EU1SA450293</v>
      </c>
    </row>
    <row r="1297" spans="1:17" x14ac:dyDescent="0.35">
      <c r="A1297" t="s">
        <v>23012</v>
      </c>
      <c r="B1297" t="s">
        <v>21972</v>
      </c>
      <c r="C1297">
        <v>5002218848</v>
      </c>
      <c r="D1297" t="s">
        <v>53</v>
      </c>
      <c r="E1297">
        <v>1</v>
      </c>
      <c r="F1297" t="s">
        <v>48</v>
      </c>
      <c r="G1297" t="s">
        <v>23026</v>
      </c>
      <c r="H1297" t="s">
        <v>23014</v>
      </c>
      <c r="I1297" t="s">
        <v>23021</v>
      </c>
      <c r="J1297" t="s">
        <v>23021</v>
      </c>
      <c r="K1297">
        <v>202411</v>
      </c>
      <c r="L1297">
        <v>0</v>
      </c>
      <c r="M1297">
        <v>0</v>
      </c>
      <c r="N1297">
        <v>0</v>
      </c>
      <c r="O1297">
        <v>0</v>
      </c>
      <c r="P1297" s="3">
        <v>45658</v>
      </c>
      <c r="Q1297" t="str">
        <f>VLOOKUP(B1297,'EPM to VEH USA JAN25'!F:F,1,0)</f>
        <v>SAL1P9EU6SA449799</v>
      </c>
    </row>
    <row r="1298" spans="1:17" x14ac:dyDescent="0.35">
      <c r="A1298" t="s">
        <v>23012</v>
      </c>
      <c r="B1298" t="s">
        <v>22107</v>
      </c>
      <c r="C1298">
        <v>5002218848</v>
      </c>
      <c r="D1298" t="s">
        <v>53</v>
      </c>
      <c r="E1298">
        <v>1</v>
      </c>
      <c r="F1298" t="s">
        <v>48</v>
      </c>
      <c r="G1298" t="s">
        <v>23026</v>
      </c>
      <c r="H1298" t="s">
        <v>23014</v>
      </c>
      <c r="I1298" t="s">
        <v>23021</v>
      </c>
      <c r="J1298" t="s">
        <v>23021</v>
      </c>
      <c r="K1298">
        <v>202411</v>
      </c>
      <c r="L1298">
        <v>0</v>
      </c>
      <c r="M1298">
        <v>0</v>
      </c>
      <c r="N1298">
        <v>0</v>
      </c>
      <c r="O1298">
        <v>0</v>
      </c>
      <c r="P1298" s="3">
        <v>45658</v>
      </c>
      <c r="Q1298" t="str">
        <f>VLOOKUP(B1298,'EPM to VEH USA JAN25'!F:F,1,0)</f>
        <v>SAL1P9EU7SA449911</v>
      </c>
    </row>
    <row r="1299" spans="1:17" x14ac:dyDescent="0.35">
      <c r="A1299" t="s">
        <v>23012</v>
      </c>
      <c r="B1299" t="s">
        <v>22450</v>
      </c>
      <c r="C1299">
        <v>5002218848</v>
      </c>
      <c r="D1299" t="s">
        <v>53</v>
      </c>
      <c r="E1299">
        <v>1</v>
      </c>
      <c r="F1299" t="s">
        <v>48</v>
      </c>
      <c r="G1299" t="s">
        <v>23026</v>
      </c>
      <c r="H1299" t="s">
        <v>23014</v>
      </c>
      <c r="I1299" t="s">
        <v>23021</v>
      </c>
      <c r="J1299" t="s">
        <v>23021</v>
      </c>
      <c r="K1299">
        <v>202411</v>
      </c>
      <c r="L1299">
        <v>0</v>
      </c>
      <c r="M1299">
        <v>0</v>
      </c>
      <c r="N1299">
        <v>0</v>
      </c>
      <c r="O1299">
        <v>0</v>
      </c>
      <c r="P1299" s="3">
        <v>45658</v>
      </c>
      <c r="Q1299" t="str">
        <f>VLOOKUP(B1299,'EPM to VEH USA JAN25'!F:F,1,0)</f>
        <v>SAL1P9EU9SA449960</v>
      </c>
    </row>
    <row r="1300" spans="1:17" x14ac:dyDescent="0.35">
      <c r="A1300" t="s">
        <v>23012</v>
      </c>
      <c r="B1300" t="s">
        <v>21168</v>
      </c>
      <c r="C1300">
        <v>5002218848</v>
      </c>
      <c r="D1300" t="s">
        <v>53</v>
      </c>
      <c r="E1300">
        <v>1</v>
      </c>
      <c r="F1300" t="s">
        <v>48</v>
      </c>
      <c r="G1300" t="s">
        <v>23026</v>
      </c>
      <c r="H1300" t="s">
        <v>23014</v>
      </c>
      <c r="I1300" t="s">
        <v>23021</v>
      </c>
      <c r="J1300" t="s">
        <v>23021</v>
      </c>
      <c r="K1300">
        <v>202411</v>
      </c>
      <c r="L1300">
        <v>0</v>
      </c>
      <c r="M1300">
        <v>0</v>
      </c>
      <c r="N1300">
        <v>0</v>
      </c>
      <c r="O1300">
        <v>0</v>
      </c>
      <c r="P1300" s="3">
        <v>45658</v>
      </c>
      <c r="Q1300" t="str">
        <f>VLOOKUP(B1300,'EPM to VEH USA JAN25'!F:F,1,0)</f>
        <v>SAL1P9EU1SA444641</v>
      </c>
    </row>
    <row r="1301" spans="1:17" x14ac:dyDescent="0.35">
      <c r="A1301" t="s">
        <v>23012</v>
      </c>
      <c r="B1301" t="s">
        <v>21180</v>
      </c>
      <c r="C1301">
        <v>5002218848</v>
      </c>
      <c r="D1301" t="s">
        <v>53</v>
      </c>
      <c r="E1301">
        <v>1</v>
      </c>
      <c r="F1301" t="s">
        <v>48</v>
      </c>
      <c r="G1301" t="s">
        <v>23026</v>
      </c>
      <c r="H1301" t="s">
        <v>23014</v>
      </c>
      <c r="I1301" t="s">
        <v>23021</v>
      </c>
      <c r="J1301" t="s">
        <v>23021</v>
      </c>
      <c r="K1301">
        <v>202411</v>
      </c>
      <c r="L1301">
        <v>0</v>
      </c>
      <c r="M1301">
        <v>0</v>
      </c>
      <c r="N1301">
        <v>0</v>
      </c>
      <c r="O1301">
        <v>0</v>
      </c>
      <c r="P1301" s="3">
        <v>45658</v>
      </c>
      <c r="Q1301" t="str">
        <f>VLOOKUP(B1301,'EPM to VEH USA JAN25'!F:F,1,0)</f>
        <v>SAL1P9EU1SA449998</v>
      </c>
    </row>
    <row r="1302" spans="1:17" x14ac:dyDescent="0.35">
      <c r="A1302" t="s">
        <v>23012</v>
      </c>
      <c r="B1302" t="s">
        <v>22103</v>
      </c>
      <c r="C1302">
        <v>5002218848</v>
      </c>
      <c r="D1302" t="s">
        <v>53</v>
      </c>
      <c r="E1302">
        <v>1</v>
      </c>
      <c r="F1302" t="s">
        <v>48</v>
      </c>
      <c r="G1302" t="s">
        <v>23026</v>
      </c>
      <c r="H1302" t="s">
        <v>23014</v>
      </c>
      <c r="I1302" t="s">
        <v>23021</v>
      </c>
      <c r="J1302" t="s">
        <v>23021</v>
      </c>
      <c r="K1302">
        <v>202411</v>
      </c>
      <c r="L1302">
        <v>0</v>
      </c>
      <c r="M1302">
        <v>0</v>
      </c>
      <c r="N1302">
        <v>0</v>
      </c>
      <c r="O1302">
        <v>0</v>
      </c>
      <c r="P1302" s="3">
        <v>45658</v>
      </c>
      <c r="Q1302" t="str">
        <f>VLOOKUP(B1302,'EPM to VEH USA JAN25'!F:F,1,0)</f>
        <v>SAL1P9EU7SA449875</v>
      </c>
    </row>
    <row r="1303" spans="1:17" x14ac:dyDescent="0.35">
      <c r="A1303" t="s">
        <v>23012</v>
      </c>
      <c r="B1303" t="s">
        <v>22267</v>
      </c>
      <c r="C1303">
        <v>5002218848</v>
      </c>
      <c r="D1303" t="s">
        <v>53</v>
      </c>
      <c r="E1303">
        <v>1</v>
      </c>
      <c r="F1303" t="s">
        <v>48</v>
      </c>
      <c r="G1303" t="s">
        <v>23026</v>
      </c>
      <c r="H1303" t="s">
        <v>23014</v>
      </c>
      <c r="I1303" t="s">
        <v>23021</v>
      </c>
      <c r="J1303" t="s">
        <v>23021</v>
      </c>
      <c r="K1303">
        <v>202411</v>
      </c>
      <c r="L1303">
        <v>0</v>
      </c>
      <c r="M1303">
        <v>0</v>
      </c>
      <c r="N1303">
        <v>0</v>
      </c>
      <c r="O1303">
        <v>0</v>
      </c>
      <c r="P1303" s="3">
        <v>45658</v>
      </c>
      <c r="Q1303" t="str">
        <f>VLOOKUP(B1303,'EPM to VEH USA JAN25'!F:F,1,0)</f>
        <v>SAL1P9EU8SA445687</v>
      </c>
    </row>
    <row r="1304" spans="1:17" x14ac:dyDescent="0.35">
      <c r="A1304" t="s">
        <v>23012</v>
      </c>
      <c r="B1304" t="s">
        <v>21331</v>
      </c>
      <c r="C1304">
        <v>5002218848</v>
      </c>
      <c r="D1304" t="s">
        <v>53</v>
      </c>
      <c r="E1304">
        <v>1</v>
      </c>
      <c r="F1304" t="s">
        <v>48</v>
      </c>
      <c r="G1304" t="s">
        <v>23026</v>
      </c>
      <c r="H1304" t="s">
        <v>23014</v>
      </c>
      <c r="I1304" t="s">
        <v>23021</v>
      </c>
      <c r="J1304" t="s">
        <v>23021</v>
      </c>
      <c r="K1304">
        <v>202411</v>
      </c>
      <c r="L1304">
        <v>0</v>
      </c>
      <c r="M1304">
        <v>0</v>
      </c>
      <c r="N1304">
        <v>0</v>
      </c>
      <c r="O1304">
        <v>0</v>
      </c>
      <c r="P1304" s="3">
        <v>45658</v>
      </c>
      <c r="Q1304" t="str">
        <f>VLOOKUP(B1304,'EPM to VEH USA JAN25'!F:F,1,0)</f>
        <v>SAL1P9EU2SA449220</v>
      </c>
    </row>
    <row r="1305" spans="1:17" x14ac:dyDescent="0.35">
      <c r="A1305" t="s">
        <v>23012</v>
      </c>
      <c r="B1305" t="s">
        <v>22091</v>
      </c>
      <c r="C1305">
        <v>5002218848</v>
      </c>
      <c r="D1305" t="s">
        <v>53</v>
      </c>
      <c r="E1305">
        <v>1</v>
      </c>
      <c r="F1305" t="s">
        <v>48</v>
      </c>
      <c r="G1305" t="s">
        <v>23026</v>
      </c>
      <c r="H1305" t="s">
        <v>23014</v>
      </c>
      <c r="I1305" t="s">
        <v>23021</v>
      </c>
      <c r="J1305" t="s">
        <v>23021</v>
      </c>
      <c r="K1305">
        <v>202411</v>
      </c>
      <c r="L1305">
        <v>0</v>
      </c>
      <c r="M1305">
        <v>0</v>
      </c>
      <c r="N1305">
        <v>0</v>
      </c>
      <c r="O1305">
        <v>0</v>
      </c>
      <c r="P1305" s="3">
        <v>45658</v>
      </c>
      <c r="Q1305" t="str">
        <f>VLOOKUP(B1305,'EPM to VEH USA JAN25'!F:F,1,0)</f>
        <v>SAL1P9EU7SA445857</v>
      </c>
    </row>
    <row r="1306" spans="1:17" x14ac:dyDescent="0.35">
      <c r="A1306" t="s">
        <v>23012</v>
      </c>
      <c r="B1306" t="s">
        <v>21316</v>
      </c>
      <c r="C1306">
        <v>5002218848</v>
      </c>
      <c r="D1306" t="s">
        <v>53</v>
      </c>
      <c r="E1306">
        <v>1</v>
      </c>
      <c r="F1306" t="s">
        <v>48</v>
      </c>
      <c r="G1306" t="s">
        <v>23026</v>
      </c>
      <c r="H1306" t="s">
        <v>23014</v>
      </c>
      <c r="I1306" t="s">
        <v>23021</v>
      </c>
      <c r="J1306" t="s">
        <v>23021</v>
      </c>
      <c r="K1306">
        <v>202411</v>
      </c>
      <c r="L1306">
        <v>0</v>
      </c>
      <c r="M1306">
        <v>0</v>
      </c>
      <c r="N1306">
        <v>0</v>
      </c>
      <c r="O1306">
        <v>0</v>
      </c>
      <c r="P1306" s="3">
        <v>45658</v>
      </c>
      <c r="Q1306" t="str">
        <f>VLOOKUP(B1306,'EPM to VEH USA JAN25'!F:F,1,0)</f>
        <v>SAL1P9EU2SA446401</v>
      </c>
    </row>
    <row r="1307" spans="1:17" x14ac:dyDescent="0.35">
      <c r="A1307" t="s">
        <v>23012</v>
      </c>
      <c r="B1307" t="s">
        <v>21814</v>
      </c>
      <c r="C1307">
        <v>5002218848</v>
      </c>
      <c r="D1307" t="s">
        <v>53</v>
      </c>
      <c r="E1307">
        <v>1</v>
      </c>
      <c r="F1307" t="s">
        <v>48</v>
      </c>
      <c r="G1307" t="s">
        <v>23026</v>
      </c>
      <c r="H1307" t="s">
        <v>23014</v>
      </c>
      <c r="I1307" t="s">
        <v>23021</v>
      </c>
      <c r="J1307" t="s">
        <v>23021</v>
      </c>
      <c r="K1307">
        <v>202411</v>
      </c>
      <c r="L1307">
        <v>0</v>
      </c>
      <c r="M1307">
        <v>0</v>
      </c>
      <c r="N1307">
        <v>0</v>
      </c>
      <c r="O1307">
        <v>0</v>
      </c>
      <c r="P1307" s="3">
        <v>45658</v>
      </c>
      <c r="Q1307" t="str">
        <f>VLOOKUP(B1307,'EPM to VEH USA JAN25'!F:F,1,0)</f>
        <v>SAL1P9EU5SA449227</v>
      </c>
    </row>
    <row r="1308" spans="1:17" x14ac:dyDescent="0.35">
      <c r="A1308" t="s">
        <v>23012</v>
      </c>
      <c r="B1308" t="s">
        <v>21969</v>
      </c>
      <c r="C1308">
        <v>5002218848</v>
      </c>
      <c r="D1308" t="s">
        <v>53</v>
      </c>
      <c r="E1308">
        <v>1</v>
      </c>
      <c r="F1308" t="s">
        <v>48</v>
      </c>
      <c r="G1308" t="s">
        <v>23026</v>
      </c>
      <c r="H1308" t="s">
        <v>23014</v>
      </c>
      <c r="I1308" t="s">
        <v>23021</v>
      </c>
      <c r="J1308" t="s">
        <v>23021</v>
      </c>
      <c r="K1308">
        <v>202411</v>
      </c>
      <c r="L1308">
        <v>0</v>
      </c>
      <c r="M1308">
        <v>0</v>
      </c>
      <c r="N1308">
        <v>0</v>
      </c>
      <c r="O1308">
        <v>0</v>
      </c>
      <c r="P1308" s="3">
        <v>45658</v>
      </c>
      <c r="Q1308" t="str">
        <f>VLOOKUP(B1308,'EPM to VEH USA JAN25'!F:F,1,0)</f>
        <v>SAL1P9EU6SA449155</v>
      </c>
    </row>
    <row r="1309" spans="1:17" x14ac:dyDescent="0.35">
      <c r="A1309" t="s">
        <v>23012</v>
      </c>
      <c r="B1309" t="s">
        <v>21667</v>
      </c>
      <c r="C1309">
        <v>5002218848</v>
      </c>
      <c r="D1309" t="s">
        <v>53</v>
      </c>
      <c r="E1309">
        <v>1</v>
      </c>
      <c r="F1309" t="s">
        <v>48</v>
      </c>
      <c r="G1309" t="s">
        <v>23026</v>
      </c>
      <c r="H1309" t="s">
        <v>23014</v>
      </c>
      <c r="I1309" t="s">
        <v>23021</v>
      </c>
      <c r="J1309" t="s">
        <v>23021</v>
      </c>
      <c r="K1309">
        <v>202411</v>
      </c>
      <c r="L1309">
        <v>0</v>
      </c>
      <c r="M1309">
        <v>0</v>
      </c>
      <c r="N1309">
        <v>0</v>
      </c>
      <c r="O1309">
        <v>0</v>
      </c>
      <c r="P1309" s="3">
        <v>45658</v>
      </c>
      <c r="Q1309" t="str">
        <f>VLOOKUP(B1309,'EPM to VEH USA JAN25'!F:F,1,0)</f>
        <v>SAL1P9EU4SA449848</v>
      </c>
    </row>
    <row r="1310" spans="1:17" x14ac:dyDescent="0.35">
      <c r="A1310" t="s">
        <v>23012</v>
      </c>
      <c r="B1310" t="s">
        <v>21810</v>
      </c>
      <c r="C1310">
        <v>5002218848</v>
      </c>
      <c r="D1310" t="s">
        <v>53</v>
      </c>
      <c r="E1310">
        <v>1</v>
      </c>
      <c r="F1310" t="s">
        <v>48</v>
      </c>
      <c r="G1310" t="s">
        <v>23026</v>
      </c>
      <c r="H1310" t="s">
        <v>23014</v>
      </c>
      <c r="I1310" t="s">
        <v>23021</v>
      </c>
      <c r="J1310" t="s">
        <v>23021</v>
      </c>
      <c r="K1310">
        <v>202411</v>
      </c>
      <c r="L1310">
        <v>0</v>
      </c>
      <c r="M1310">
        <v>0</v>
      </c>
      <c r="N1310">
        <v>0</v>
      </c>
      <c r="O1310">
        <v>0</v>
      </c>
      <c r="P1310" s="3">
        <v>45658</v>
      </c>
      <c r="Q1310" t="str">
        <f>VLOOKUP(B1310,'EPM to VEH USA JAN25'!F:F,1,0)</f>
        <v>SAL1P9EU5SA445985</v>
      </c>
    </row>
    <row r="1311" spans="1:17" x14ac:dyDescent="0.35">
      <c r="A1311" t="s">
        <v>23012</v>
      </c>
      <c r="B1311" t="s">
        <v>21313</v>
      </c>
      <c r="C1311">
        <v>5002218848</v>
      </c>
      <c r="D1311" t="s">
        <v>53</v>
      </c>
      <c r="E1311">
        <v>1</v>
      </c>
      <c r="F1311" t="s">
        <v>48</v>
      </c>
      <c r="G1311" t="s">
        <v>23026</v>
      </c>
      <c r="H1311" t="s">
        <v>23014</v>
      </c>
      <c r="I1311" t="s">
        <v>23021</v>
      </c>
      <c r="J1311" t="s">
        <v>23021</v>
      </c>
      <c r="K1311">
        <v>202411</v>
      </c>
      <c r="L1311">
        <v>0</v>
      </c>
      <c r="M1311">
        <v>0</v>
      </c>
      <c r="N1311">
        <v>0</v>
      </c>
      <c r="O1311">
        <v>0</v>
      </c>
      <c r="P1311" s="3">
        <v>45658</v>
      </c>
      <c r="Q1311" t="str">
        <f>VLOOKUP(B1311,'EPM to VEH USA JAN25'!F:F,1,0)</f>
        <v>SAL1P9EU2SA445569</v>
      </c>
    </row>
    <row r="1312" spans="1:17" x14ac:dyDescent="0.35">
      <c r="A1312" t="s">
        <v>23012</v>
      </c>
      <c r="B1312" t="s">
        <v>21963</v>
      </c>
      <c r="C1312">
        <v>5002218848</v>
      </c>
      <c r="D1312" t="s">
        <v>53</v>
      </c>
      <c r="E1312">
        <v>1</v>
      </c>
      <c r="F1312" t="s">
        <v>48</v>
      </c>
      <c r="G1312" t="s">
        <v>23026</v>
      </c>
      <c r="H1312" t="s">
        <v>23014</v>
      </c>
      <c r="I1312" t="s">
        <v>23021</v>
      </c>
      <c r="J1312" t="s">
        <v>23021</v>
      </c>
      <c r="K1312">
        <v>202411</v>
      </c>
      <c r="L1312">
        <v>0</v>
      </c>
      <c r="M1312">
        <v>0</v>
      </c>
      <c r="N1312">
        <v>0</v>
      </c>
      <c r="O1312">
        <v>0</v>
      </c>
      <c r="P1312" s="3">
        <v>45658</v>
      </c>
      <c r="Q1312" t="str">
        <f>VLOOKUP(B1312,'EPM to VEH USA JAN25'!F:F,1,0)</f>
        <v>SAL1P9EU6SA445462</v>
      </c>
    </row>
    <row r="1313" spans="1:17" x14ac:dyDescent="0.35">
      <c r="A1313" t="s">
        <v>23012</v>
      </c>
      <c r="B1313" t="s">
        <v>21975</v>
      </c>
      <c r="C1313">
        <v>5002218848</v>
      </c>
      <c r="D1313" t="s">
        <v>53</v>
      </c>
      <c r="E1313">
        <v>1</v>
      </c>
      <c r="F1313" t="s">
        <v>48</v>
      </c>
      <c r="G1313" t="s">
        <v>23026</v>
      </c>
      <c r="H1313" t="s">
        <v>23014</v>
      </c>
      <c r="I1313" t="s">
        <v>23021</v>
      </c>
      <c r="J1313" t="s">
        <v>23021</v>
      </c>
      <c r="K1313">
        <v>202411</v>
      </c>
      <c r="L1313">
        <v>0</v>
      </c>
      <c r="M1313">
        <v>0</v>
      </c>
      <c r="N1313">
        <v>0</v>
      </c>
      <c r="O1313">
        <v>0</v>
      </c>
      <c r="P1313" s="3">
        <v>45658</v>
      </c>
      <c r="Q1313" t="str">
        <f>VLOOKUP(B1313,'EPM to VEH USA JAN25'!F:F,1,0)</f>
        <v>SAL1P9EU6SA449866</v>
      </c>
    </row>
    <row r="1314" spans="1:17" x14ac:dyDescent="0.35">
      <c r="A1314" t="s">
        <v>23012</v>
      </c>
      <c r="B1314" t="s">
        <v>21171</v>
      </c>
      <c r="C1314">
        <v>5002218848</v>
      </c>
      <c r="D1314" t="s">
        <v>53</v>
      </c>
      <c r="E1314">
        <v>1</v>
      </c>
      <c r="F1314" t="s">
        <v>48</v>
      </c>
      <c r="G1314" t="s">
        <v>23026</v>
      </c>
      <c r="H1314" t="s">
        <v>23014</v>
      </c>
      <c r="I1314" t="s">
        <v>23021</v>
      </c>
      <c r="J1314" t="s">
        <v>23021</v>
      </c>
      <c r="K1314">
        <v>202411</v>
      </c>
      <c r="L1314">
        <v>0</v>
      </c>
      <c r="M1314">
        <v>0</v>
      </c>
      <c r="N1314">
        <v>0</v>
      </c>
      <c r="O1314">
        <v>0</v>
      </c>
      <c r="P1314" s="3">
        <v>45658</v>
      </c>
      <c r="Q1314" t="str">
        <f>VLOOKUP(B1314,'EPM to VEH USA JAN25'!F:F,1,0)</f>
        <v>SAL1P9EU1SA448219</v>
      </c>
    </row>
    <row r="1315" spans="1:17" x14ac:dyDescent="0.35">
      <c r="A1315" t="s">
        <v>23012</v>
      </c>
      <c r="B1315" t="s">
        <v>21511</v>
      </c>
      <c r="C1315">
        <v>5002218848</v>
      </c>
      <c r="D1315" t="s">
        <v>53</v>
      </c>
      <c r="E1315">
        <v>1</v>
      </c>
      <c r="F1315" t="s">
        <v>48</v>
      </c>
      <c r="G1315" t="s">
        <v>23026</v>
      </c>
      <c r="H1315" t="s">
        <v>23014</v>
      </c>
      <c r="I1315" t="s">
        <v>23021</v>
      </c>
      <c r="J1315" t="s">
        <v>23021</v>
      </c>
      <c r="K1315">
        <v>202411</v>
      </c>
      <c r="L1315">
        <v>0</v>
      </c>
      <c r="M1315">
        <v>0</v>
      </c>
      <c r="N1315">
        <v>0</v>
      </c>
      <c r="O1315">
        <v>0</v>
      </c>
      <c r="P1315" s="3">
        <v>45658</v>
      </c>
      <c r="Q1315" t="str">
        <f>VLOOKUP(B1315,'EPM to VEH USA JAN25'!F:F,1,0)</f>
        <v>SAL1P9EU3SA449811</v>
      </c>
    </row>
    <row r="1316" spans="1:17" x14ac:dyDescent="0.35">
      <c r="A1316" t="s">
        <v>23012</v>
      </c>
      <c r="B1316" t="s">
        <v>22270</v>
      </c>
      <c r="C1316">
        <v>5002218848</v>
      </c>
      <c r="D1316" t="s">
        <v>53</v>
      </c>
      <c r="E1316">
        <v>1</v>
      </c>
      <c r="F1316" t="s">
        <v>48</v>
      </c>
      <c r="G1316" t="s">
        <v>23026</v>
      </c>
      <c r="H1316" t="s">
        <v>23014</v>
      </c>
      <c r="I1316" t="s">
        <v>23021</v>
      </c>
      <c r="J1316" t="s">
        <v>23021</v>
      </c>
      <c r="K1316">
        <v>202411</v>
      </c>
      <c r="L1316">
        <v>0</v>
      </c>
      <c r="M1316">
        <v>0</v>
      </c>
      <c r="N1316">
        <v>0</v>
      </c>
      <c r="O1316">
        <v>0</v>
      </c>
      <c r="P1316" s="3">
        <v>45658</v>
      </c>
      <c r="Q1316" t="str">
        <f>VLOOKUP(B1316,'EPM to VEH USA JAN25'!F:F,1,0)</f>
        <v>SAL1P9EU8SA446080</v>
      </c>
    </row>
    <row r="1317" spans="1:17" x14ac:dyDescent="0.35">
      <c r="A1317" t="s">
        <v>23012</v>
      </c>
      <c r="B1317" t="s">
        <v>21322</v>
      </c>
      <c r="C1317">
        <v>5002218848</v>
      </c>
      <c r="D1317" t="s">
        <v>53</v>
      </c>
      <c r="E1317">
        <v>1</v>
      </c>
      <c r="F1317" t="s">
        <v>48</v>
      </c>
      <c r="G1317" t="s">
        <v>23026</v>
      </c>
      <c r="H1317" t="s">
        <v>23014</v>
      </c>
      <c r="I1317" t="s">
        <v>23021</v>
      </c>
      <c r="J1317" t="s">
        <v>23021</v>
      </c>
      <c r="K1317">
        <v>202411</v>
      </c>
      <c r="L1317">
        <v>0</v>
      </c>
      <c r="M1317">
        <v>0</v>
      </c>
      <c r="N1317">
        <v>0</v>
      </c>
      <c r="O1317">
        <v>0</v>
      </c>
      <c r="P1317" s="3">
        <v>45658</v>
      </c>
      <c r="Q1317" t="str">
        <f>VLOOKUP(B1317,'EPM to VEH USA JAN25'!F:F,1,0)</f>
        <v>SAL1P9EU2SA447127</v>
      </c>
    </row>
    <row r="1318" spans="1:17" x14ac:dyDescent="0.35">
      <c r="A1318" t="s">
        <v>23012</v>
      </c>
      <c r="B1318" t="s">
        <v>21658</v>
      </c>
      <c r="C1318">
        <v>5002218848</v>
      </c>
      <c r="D1318" t="s">
        <v>53</v>
      </c>
      <c r="E1318">
        <v>1</v>
      </c>
      <c r="F1318" t="s">
        <v>48</v>
      </c>
      <c r="G1318" t="s">
        <v>23026</v>
      </c>
      <c r="H1318" t="s">
        <v>23014</v>
      </c>
      <c r="I1318" t="s">
        <v>23021</v>
      </c>
      <c r="J1318" t="s">
        <v>23021</v>
      </c>
      <c r="K1318">
        <v>202411</v>
      </c>
      <c r="L1318">
        <v>0</v>
      </c>
      <c r="M1318">
        <v>0</v>
      </c>
      <c r="N1318">
        <v>0</v>
      </c>
      <c r="O1318">
        <v>0</v>
      </c>
      <c r="P1318" s="3">
        <v>45658</v>
      </c>
      <c r="Q1318" t="str">
        <f>VLOOKUP(B1318,'EPM to VEH USA JAN25'!F:F,1,0)</f>
        <v>SAL1P9EU4SA445671</v>
      </c>
    </row>
    <row r="1319" spans="1:17" x14ac:dyDescent="0.35">
      <c r="A1319" t="s">
        <v>23012</v>
      </c>
      <c r="B1319" t="s">
        <v>22082</v>
      </c>
      <c r="C1319">
        <v>5002218848</v>
      </c>
      <c r="D1319" t="s">
        <v>53</v>
      </c>
      <c r="E1319">
        <v>1</v>
      </c>
      <c r="F1319" t="s">
        <v>48</v>
      </c>
      <c r="G1319" t="s">
        <v>23026</v>
      </c>
      <c r="H1319" t="s">
        <v>23014</v>
      </c>
      <c r="I1319" t="s">
        <v>23021</v>
      </c>
      <c r="J1319" t="s">
        <v>23021</v>
      </c>
      <c r="K1319">
        <v>202411</v>
      </c>
      <c r="L1319">
        <v>0</v>
      </c>
      <c r="M1319">
        <v>0</v>
      </c>
      <c r="N1319">
        <v>0</v>
      </c>
      <c r="O1319">
        <v>0</v>
      </c>
      <c r="P1319" s="3">
        <v>45658</v>
      </c>
      <c r="Q1319" t="str">
        <f>VLOOKUP(B1319,'EPM to VEH USA JAN25'!F:F,1,0)</f>
        <v>SAL1P9EU7SA445051</v>
      </c>
    </row>
    <row r="1320" spans="1:17" x14ac:dyDescent="0.35">
      <c r="A1320" t="s">
        <v>23012</v>
      </c>
      <c r="B1320" t="s">
        <v>21174</v>
      </c>
      <c r="C1320">
        <v>5002218848</v>
      </c>
      <c r="D1320" t="s">
        <v>53</v>
      </c>
      <c r="E1320">
        <v>1</v>
      </c>
      <c r="F1320" t="s">
        <v>48</v>
      </c>
      <c r="G1320" t="s">
        <v>23026</v>
      </c>
      <c r="H1320" t="s">
        <v>23014</v>
      </c>
      <c r="I1320" t="s">
        <v>23021</v>
      </c>
      <c r="J1320" t="s">
        <v>23021</v>
      </c>
      <c r="K1320">
        <v>202411</v>
      </c>
      <c r="L1320">
        <v>0</v>
      </c>
      <c r="M1320">
        <v>0</v>
      </c>
      <c r="N1320">
        <v>0</v>
      </c>
      <c r="O1320">
        <v>0</v>
      </c>
      <c r="P1320" s="3">
        <v>45658</v>
      </c>
      <c r="Q1320" t="str">
        <f>VLOOKUP(B1320,'EPM to VEH USA JAN25'!F:F,1,0)</f>
        <v>SAL1P9EU1SA449869</v>
      </c>
    </row>
    <row r="1321" spans="1:17" x14ac:dyDescent="0.35">
      <c r="A1321" t="s">
        <v>23012</v>
      </c>
      <c r="B1321" t="s">
        <v>21817</v>
      </c>
      <c r="C1321">
        <v>5002218848</v>
      </c>
      <c r="D1321" t="s">
        <v>53</v>
      </c>
      <c r="E1321">
        <v>1</v>
      </c>
      <c r="F1321" t="s">
        <v>48</v>
      </c>
      <c r="G1321" t="s">
        <v>23026</v>
      </c>
      <c r="H1321" t="s">
        <v>23014</v>
      </c>
      <c r="I1321" t="s">
        <v>23021</v>
      </c>
      <c r="J1321" t="s">
        <v>23021</v>
      </c>
      <c r="K1321">
        <v>202411</v>
      </c>
      <c r="L1321">
        <v>0</v>
      </c>
      <c r="M1321">
        <v>0</v>
      </c>
      <c r="N1321">
        <v>0</v>
      </c>
      <c r="O1321">
        <v>0</v>
      </c>
      <c r="P1321" s="3">
        <v>45658</v>
      </c>
      <c r="Q1321" t="str">
        <f>VLOOKUP(B1321,'EPM to VEH USA JAN25'!F:F,1,0)</f>
        <v>SAL1P9EU5SA449468</v>
      </c>
    </row>
    <row r="1322" spans="1:17" x14ac:dyDescent="0.35">
      <c r="A1322" t="s">
        <v>23012</v>
      </c>
      <c r="B1322" t="s">
        <v>22094</v>
      </c>
      <c r="C1322">
        <v>5002218848</v>
      </c>
      <c r="D1322" t="s">
        <v>53</v>
      </c>
      <c r="E1322">
        <v>1</v>
      </c>
      <c r="F1322" t="s">
        <v>48</v>
      </c>
      <c r="G1322" t="s">
        <v>23026</v>
      </c>
      <c r="H1322" t="s">
        <v>23014</v>
      </c>
      <c r="I1322" t="s">
        <v>23021</v>
      </c>
      <c r="J1322" t="s">
        <v>23021</v>
      </c>
      <c r="K1322">
        <v>202411</v>
      </c>
      <c r="L1322">
        <v>0</v>
      </c>
      <c r="M1322">
        <v>0</v>
      </c>
      <c r="N1322">
        <v>0</v>
      </c>
      <c r="O1322">
        <v>0</v>
      </c>
      <c r="P1322" s="3">
        <v>45658</v>
      </c>
      <c r="Q1322" t="str">
        <f>VLOOKUP(B1322,'EPM to VEH USA JAN25'!F:F,1,0)</f>
        <v>SAL1P9EU7SA446863</v>
      </c>
    </row>
    <row r="1323" spans="1:17" x14ac:dyDescent="0.35">
      <c r="A1323" t="s">
        <v>23012</v>
      </c>
      <c r="B1323" t="s">
        <v>21019</v>
      </c>
      <c r="C1323">
        <v>5002218848</v>
      </c>
      <c r="D1323" t="s">
        <v>53</v>
      </c>
      <c r="E1323">
        <v>1</v>
      </c>
      <c r="F1323" t="s">
        <v>48</v>
      </c>
      <c r="G1323" t="s">
        <v>23026</v>
      </c>
      <c r="H1323" t="s">
        <v>23014</v>
      </c>
      <c r="I1323" t="s">
        <v>23021</v>
      </c>
      <c r="J1323" t="s">
        <v>23021</v>
      </c>
      <c r="K1323">
        <v>202411</v>
      </c>
      <c r="L1323">
        <v>0</v>
      </c>
      <c r="M1323">
        <v>0</v>
      </c>
      <c r="N1323">
        <v>0</v>
      </c>
      <c r="O1323">
        <v>0</v>
      </c>
      <c r="P1323" s="3">
        <v>45658</v>
      </c>
      <c r="Q1323" t="str">
        <f>VLOOKUP(B1323,'EPM to VEH USA JAN25'!F:F,1,0)</f>
        <v>SAL1P9EU0SA445036</v>
      </c>
    </row>
    <row r="1324" spans="1:17" x14ac:dyDescent="0.35">
      <c r="A1324" t="s">
        <v>23012</v>
      </c>
      <c r="B1324" t="s">
        <v>21334</v>
      </c>
      <c r="C1324">
        <v>5002218848</v>
      </c>
      <c r="D1324" t="s">
        <v>53</v>
      </c>
      <c r="E1324">
        <v>1</v>
      </c>
      <c r="F1324" t="s">
        <v>48</v>
      </c>
      <c r="G1324" t="s">
        <v>23026</v>
      </c>
      <c r="H1324" t="s">
        <v>23014</v>
      </c>
      <c r="I1324" t="s">
        <v>23021</v>
      </c>
      <c r="J1324" t="s">
        <v>23021</v>
      </c>
      <c r="K1324">
        <v>202411</v>
      </c>
      <c r="L1324">
        <v>0</v>
      </c>
      <c r="M1324">
        <v>0</v>
      </c>
      <c r="N1324">
        <v>0</v>
      </c>
      <c r="O1324">
        <v>0</v>
      </c>
      <c r="P1324" s="3">
        <v>45658</v>
      </c>
      <c r="Q1324" t="str">
        <f>VLOOKUP(B1324,'EPM to VEH USA JAN25'!F:F,1,0)</f>
        <v>SAL1P9EU2SA449783</v>
      </c>
    </row>
    <row r="1325" spans="1:17" x14ac:dyDescent="0.35">
      <c r="A1325" t="s">
        <v>23012</v>
      </c>
      <c r="B1325" t="s">
        <v>21661</v>
      </c>
      <c r="C1325">
        <v>5002218848</v>
      </c>
      <c r="D1325" t="s">
        <v>53</v>
      </c>
      <c r="E1325">
        <v>1</v>
      </c>
      <c r="F1325" t="s">
        <v>48</v>
      </c>
      <c r="G1325" t="s">
        <v>23026</v>
      </c>
      <c r="H1325" t="s">
        <v>23014</v>
      </c>
      <c r="I1325" t="s">
        <v>23021</v>
      </c>
      <c r="J1325" t="s">
        <v>23021</v>
      </c>
      <c r="K1325">
        <v>202411</v>
      </c>
      <c r="L1325">
        <v>0</v>
      </c>
      <c r="M1325">
        <v>0</v>
      </c>
      <c r="N1325">
        <v>0</v>
      </c>
      <c r="O1325">
        <v>0</v>
      </c>
      <c r="P1325" s="3">
        <v>45658</v>
      </c>
      <c r="Q1325" t="str">
        <f>VLOOKUP(B1325,'EPM to VEH USA JAN25'!F:F,1,0)</f>
        <v>SAL1P9EU4SA449090</v>
      </c>
    </row>
    <row r="1326" spans="1:17" x14ac:dyDescent="0.35">
      <c r="A1326" t="s">
        <v>23012</v>
      </c>
      <c r="B1326" t="s">
        <v>21825</v>
      </c>
      <c r="C1326">
        <v>5002218848</v>
      </c>
      <c r="D1326" t="s">
        <v>53</v>
      </c>
      <c r="E1326">
        <v>1</v>
      </c>
      <c r="F1326" t="s">
        <v>48</v>
      </c>
      <c r="G1326" t="s">
        <v>23026</v>
      </c>
      <c r="H1326" t="s">
        <v>23014</v>
      </c>
      <c r="I1326" t="s">
        <v>23021</v>
      </c>
      <c r="J1326" t="s">
        <v>23021</v>
      </c>
      <c r="K1326">
        <v>202411</v>
      </c>
      <c r="L1326">
        <v>0</v>
      </c>
      <c r="M1326">
        <v>0</v>
      </c>
      <c r="N1326">
        <v>0</v>
      </c>
      <c r="O1326">
        <v>0</v>
      </c>
      <c r="P1326" s="3">
        <v>45658</v>
      </c>
      <c r="Q1326" t="str">
        <f>VLOOKUP(B1326,'EPM to VEH USA JAN25'!F:F,1,0)</f>
        <v>SAL1P9EU5SA450295</v>
      </c>
    </row>
    <row r="1327" spans="1:17" x14ac:dyDescent="0.35">
      <c r="A1327" t="s">
        <v>23012</v>
      </c>
      <c r="B1327" t="s">
        <v>22576</v>
      </c>
      <c r="C1327">
        <v>5002218848</v>
      </c>
      <c r="D1327" t="s">
        <v>53</v>
      </c>
      <c r="E1327">
        <v>1</v>
      </c>
      <c r="F1327" t="s">
        <v>48</v>
      </c>
      <c r="G1327" t="s">
        <v>23026</v>
      </c>
      <c r="H1327" t="s">
        <v>23014</v>
      </c>
      <c r="I1327" t="s">
        <v>23021</v>
      </c>
      <c r="J1327" t="s">
        <v>23021</v>
      </c>
      <c r="K1327">
        <v>202411</v>
      </c>
      <c r="L1327">
        <v>0</v>
      </c>
      <c r="M1327">
        <v>0</v>
      </c>
      <c r="N1327">
        <v>0</v>
      </c>
      <c r="O1327">
        <v>0</v>
      </c>
      <c r="P1327" s="3">
        <v>45658</v>
      </c>
      <c r="Q1327" t="str">
        <f>VLOOKUP(B1327,'EPM to VEH USA JAN25'!F:F,1,0)</f>
        <v>SAL1P9EUXSA450230</v>
      </c>
    </row>
    <row r="1328" spans="1:17" x14ac:dyDescent="0.35">
      <c r="A1328" t="s">
        <v>23012</v>
      </c>
      <c r="B1328" t="s">
        <v>22294</v>
      </c>
      <c r="C1328">
        <v>5002218848</v>
      </c>
      <c r="D1328" t="s">
        <v>53</v>
      </c>
      <c r="E1328">
        <v>1</v>
      </c>
      <c r="F1328" t="s">
        <v>48</v>
      </c>
      <c r="G1328" t="s">
        <v>23026</v>
      </c>
      <c r="H1328" t="s">
        <v>23014</v>
      </c>
      <c r="I1328" t="s">
        <v>23021</v>
      </c>
      <c r="J1328" t="s">
        <v>23021</v>
      </c>
      <c r="K1328">
        <v>202411</v>
      </c>
      <c r="L1328">
        <v>0</v>
      </c>
      <c r="M1328">
        <v>0</v>
      </c>
      <c r="N1328">
        <v>0</v>
      </c>
      <c r="O1328">
        <v>0</v>
      </c>
      <c r="P1328" s="3">
        <v>45658</v>
      </c>
      <c r="Q1328" t="str">
        <f>VLOOKUP(B1328,'EPM to VEH USA JAN25'!F:F,1,0)</f>
        <v>SAL1P9EU8SA449805</v>
      </c>
    </row>
    <row r="1329" spans="1:17" x14ac:dyDescent="0.35">
      <c r="A1329" t="s">
        <v>23012</v>
      </c>
      <c r="B1329" t="s">
        <v>22441</v>
      </c>
      <c r="C1329">
        <v>5002218848</v>
      </c>
      <c r="D1329" t="s">
        <v>53</v>
      </c>
      <c r="E1329">
        <v>1</v>
      </c>
      <c r="F1329" t="s">
        <v>48</v>
      </c>
      <c r="G1329" t="s">
        <v>23026</v>
      </c>
      <c r="H1329" t="s">
        <v>23014</v>
      </c>
      <c r="I1329" t="s">
        <v>23021</v>
      </c>
      <c r="J1329" t="s">
        <v>23021</v>
      </c>
      <c r="K1329">
        <v>202411</v>
      </c>
      <c r="L1329">
        <v>0</v>
      </c>
      <c r="M1329">
        <v>0</v>
      </c>
      <c r="N1329">
        <v>0</v>
      </c>
      <c r="O1329">
        <v>0</v>
      </c>
      <c r="P1329" s="3">
        <v>45658</v>
      </c>
      <c r="Q1329" t="str">
        <f>VLOOKUP(B1329,'EPM to VEH USA JAN25'!F:F,1,0)</f>
        <v>SAL1P9EU9SA446122</v>
      </c>
    </row>
    <row r="1330" spans="1:17" x14ac:dyDescent="0.35">
      <c r="A1330" t="s">
        <v>23012</v>
      </c>
      <c r="B1330" t="s">
        <v>21502</v>
      </c>
      <c r="C1330">
        <v>5002218848</v>
      </c>
      <c r="D1330" t="s">
        <v>53</v>
      </c>
      <c r="E1330">
        <v>1</v>
      </c>
      <c r="F1330" t="s">
        <v>48</v>
      </c>
      <c r="G1330" t="s">
        <v>23026</v>
      </c>
      <c r="H1330" t="s">
        <v>23014</v>
      </c>
      <c r="I1330" t="s">
        <v>23021</v>
      </c>
      <c r="J1330" t="s">
        <v>23021</v>
      </c>
      <c r="K1330">
        <v>202411</v>
      </c>
      <c r="L1330">
        <v>0</v>
      </c>
      <c r="M1330">
        <v>0</v>
      </c>
      <c r="N1330">
        <v>0</v>
      </c>
      <c r="O1330">
        <v>0</v>
      </c>
      <c r="P1330" s="3">
        <v>45658</v>
      </c>
      <c r="Q1330" t="str">
        <f>VLOOKUP(B1330,'EPM to VEH USA JAN25'!F:F,1,0)</f>
        <v>SAL1P9EU3SA446780</v>
      </c>
    </row>
    <row r="1331" spans="1:17" x14ac:dyDescent="0.35">
      <c r="A1331" t="s">
        <v>23012</v>
      </c>
      <c r="B1331" t="s">
        <v>22276</v>
      </c>
      <c r="C1331">
        <v>5002218848</v>
      </c>
      <c r="D1331" t="s">
        <v>53</v>
      </c>
      <c r="E1331">
        <v>1</v>
      </c>
      <c r="F1331" t="s">
        <v>48</v>
      </c>
      <c r="G1331" t="s">
        <v>23026</v>
      </c>
      <c r="H1331" t="s">
        <v>23014</v>
      </c>
      <c r="I1331" t="s">
        <v>23021</v>
      </c>
      <c r="J1331" t="s">
        <v>23021</v>
      </c>
      <c r="K1331">
        <v>202411</v>
      </c>
      <c r="L1331">
        <v>0</v>
      </c>
      <c r="M1331">
        <v>0</v>
      </c>
      <c r="N1331">
        <v>0</v>
      </c>
      <c r="O1331">
        <v>0</v>
      </c>
      <c r="P1331" s="3">
        <v>45658</v>
      </c>
      <c r="Q1331" t="str">
        <f>VLOOKUP(B1331,'EPM to VEH USA JAN25'!F:F,1,0)</f>
        <v>SAL1P9EU8SA447469</v>
      </c>
    </row>
    <row r="1332" spans="1:17" x14ac:dyDescent="0.35">
      <c r="A1332" t="s">
        <v>23012</v>
      </c>
      <c r="B1332" t="s">
        <v>21031</v>
      </c>
      <c r="C1332">
        <v>5002218848</v>
      </c>
      <c r="D1332" t="s">
        <v>53</v>
      </c>
      <c r="E1332">
        <v>1</v>
      </c>
      <c r="F1332" t="s">
        <v>48</v>
      </c>
      <c r="G1332" t="s">
        <v>23026</v>
      </c>
      <c r="H1332" t="s">
        <v>23014</v>
      </c>
      <c r="I1332" t="s">
        <v>23021</v>
      </c>
      <c r="J1332" t="s">
        <v>23021</v>
      </c>
      <c r="K1332">
        <v>202411</v>
      </c>
      <c r="L1332">
        <v>0</v>
      </c>
      <c r="M1332">
        <v>0</v>
      </c>
      <c r="N1332">
        <v>0</v>
      </c>
      <c r="O1332">
        <v>0</v>
      </c>
      <c r="P1332" s="3">
        <v>45658</v>
      </c>
      <c r="Q1332" t="str">
        <f>VLOOKUP(B1332,'EPM to VEH USA JAN25'!F:F,1,0)</f>
        <v>SAL1P9EU0SA450205</v>
      </c>
    </row>
    <row r="1333" spans="1:17" x14ac:dyDescent="0.35">
      <c r="A1333" t="s">
        <v>23012</v>
      </c>
      <c r="B1333" t="s">
        <v>22297</v>
      </c>
      <c r="C1333">
        <v>5002218848</v>
      </c>
      <c r="D1333" t="s">
        <v>53</v>
      </c>
      <c r="E1333">
        <v>1</v>
      </c>
      <c r="F1333" t="s">
        <v>48</v>
      </c>
      <c r="G1333" t="s">
        <v>23026</v>
      </c>
      <c r="H1333" t="s">
        <v>23014</v>
      </c>
      <c r="I1333" t="s">
        <v>23021</v>
      </c>
      <c r="J1333" t="s">
        <v>23021</v>
      </c>
      <c r="K1333">
        <v>202411</v>
      </c>
      <c r="L1333">
        <v>0</v>
      </c>
      <c r="M1333">
        <v>0</v>
      </c>
      <c r="N1333">
        <v>0</v>
      </c>
      <c r="O1333">
        <v>0</v>
      </c>
      <c r="P1333" s="3">
        <v>45658</v>
      </c>
      <c r="Q1333" t="str">
        <f>VLOOKUP(B1333,'EPM to VEH USA JAN25'!F:F,1,0)</f>
        <v>SAL1P9EU8SA449903</v>
      </c>
    </row>
    <row r="1334" spans="1:17" x14ac:dyDescent="0.35">
      <c r="A1334" t="s">
        <v>23012</v>
      </c>
      <c r="B1334" t="s">
        <v>22097</v>
      </c>
      <c r="C1334">
        <v>5002218848</v>
      </c>
      <c r="D1334" t="s">
        <v>53</v>
      </c>
      <c r="E1334">
        <v>1</v>
      </c>
      <c r="F1334" t="s">
        <v>48</v>
      </c>
      <c r="G1334" t="s">
        <v>23026</v>
      </c>
      <c r="H1334" t="s">
        <v>23014</v>
      </c>
      <c r="I1334" t="s">
        <v>23021</v>
      </c>
      <c r="J1334" t="s">
        <v>23021</v>
      </c>
      <c r="K1334">
        <v>202411</v>
      </c>
      <c r="L1334">
        <v>0</v>
      </c>
      <c r="M1334">
        <v>0</v>
      </c>
      <c r="N1334">
        <v>0</v>
      </c>
      <c r="O1334">
        <v>0</v>
      </c>
      <c r="P1334" s="3">
        <v>45658</v>
      </c>
      <c r="Q1334" t="str">
        <f>VLOOKUP(B1334,'EPM to VEH USA JAN25'!F:F,1,0)</f>
        <v>SAL1P9EU7SA449648</v>
      </c>
    </row>
    <row r="1335" spans="1:17" x14ac:dyDescent="0.35">
      <c r="A1335" t="s">
        <v>23012</v>
      </c>
      <c r="B1335" t="s">
        <v>21340</v>
      </c>
      <c r="C1335">
        <v>5002218848</v>
      </c>
      <c r="D1335" t="s">
        <v>53</v>
      </c>
      <c r="E1335">
        <v>1</v>
      </c>
      <c r="F1335" t="s">
        <v>48</v>
      </c>
      <c r="G1335" t="s">
        <v>23026</v>
      </c>
      <c r="H1335" t="s">
        <v>23014</v>
      </c>
      <c r="I1335" t="s">
        <v>23021</v>
      </c>
      <c r="J1335" t="s">
        <v>23021</v>
      </c>
      <c r="K1335">
        <v>202411</v>
      </c>
      <c r="L1335">
        <v>0</v>
      </c>
      <c r="M1335">
        <v>0</v>
      </c>
      <c r="N1335">
        <v>0</v>
      </c>
      <c r="O1335">
        <v>0</v>
      </c>
      <c r="P1335" s="3">
        <v>45658</v>
      </c>
      <c r="Q1335" t="str">
        <f>VLOOKUP(B1335,'EPM to VEH USA JAN25'!F:F,1,0)</f>
        <v>SAL1P9EU2SA449864</v>
      </c>
    </row>
    <row r="1336" spans="1:17" x14ac:dyDescent="0.35">
      <c r="A1336" t="s">
        <v>23012</v>
      </c>
      <c r="B1336" t="s">
        <v>22073</v>
      </c>
      <c r="C1336">
        <v>5002218848</v>
      </c>
      <c r="D1336" t="s">
        <v>53</v>
      </c>
      <c r="E1336">
        <v>1</v>
      </c>
      <c r="F1336" t="s">
        <v>48</v>
      </c>
      <c r="G1336" t="s">
        <v>23026</v>
      </c>
      <c r="H1336" t="s">
        <v>23014</v>
      </c>
      <c r="I1336" t="s">
        <v>23021</v>
      </c>
      <c r="J1336" t="s">
        <v>23021</v>
      </c>
      <c r="K1336">
        <v>202411</v>
      </c>
      <c r="L1336">
        <v>0</v>
      </c>
      <c r="M1336">
        <v>0</v>
      </c>
      <c r="N1336">
        <v>0</v>
      </c>
      <c r="O1336">
        <v>0</v>
      </c>
      <c r="P1336" s="3">
        <v>45658</v>
      </c>
      <c r="Q1336" t="str">
        <f>VLOOKUP(B1336,'EPM to VEH USA JAN25'!F:F,1,0)</f>
        <v>SAL1P9EU7SA443221</v>
      </c>
    </row>
    <row r="1337" spans="1:17" x14ac:dyDescent="0.35">
      <c r="A1337" t="s">
        <v>23012</v>
      </c>
      <c r="B1337" t="s">
        <v>21670</v>
      </c>
      <c r="C1337">
        <v>5002218848</v>
      </c>
      <c r="D1337" t="s">
        <v>53</v>
      </c>
      <c r="E1337">
        <v>1</v>
      </c>
      <c r="F1337" t="s">
        <v>48</v>
      </c>
      <c r="G1337" t="s">
        <v>23026</v>
      </c>
      <c r="H1337" t="s">
        <v>23014</v>
      </c>
      <c r="I1337" t="s">
        <v>23021</v>
      </c>
      <c r="J1337" t="s">
        <v>23021</v>
      </c>
      <c r="K1337">
        <v>202411</v>
      </c>
      <c r="L1337">
        <v>0</v>
      </c>
      <c r="M1337">
        <v>0</v>
      </c>
      <c r="N1337">
        <v>0</v>
      </c>
      <c r="O1337">
        <v>0</v>
      </c>
      <c r="P1337" s="3">
        <v>45658</v>
      </c>
      <c r="Q1337" t="str">
        <f>VLOOKUP(B1337,'EPM to VEH USA JAN25'!F:F,1,0)</f>
        <v>SAL1P9EU4SA449851</v>
      </c>
    </row>
    <row r="1338" spans="1:17" x14ac:dyDescent="0.35">
      <c r="A1338" t="s">
        <v>23012</v>
      </c>
      <c r="B1338" t="s">
        <v>21034</v>
      </c>
      <c r="C1338">
        <v>5002218848</v>
      </c>
      <c r="D1338" t="s">
        <v>53</v>
      </c>
      <c r="E1338">
        <v>1</v>
      </c>
      <c r="F1338" t="s">
        <v>48</v>
      </c>
      <c r="G1338" t="s">
        <v>23026</v>
      </c>
      <c r="H1338" t="s">
        <v>23014</v>
      </c>
      <c r="I1338" t="s">
        <v>23021</v>
      </c>
      <c r="J1338" t="s">
        <v>23021</v>
      </c>
      <c r="K1338">
        <v>202411</v>
      </c>
      <c r="L1338">
        <v>0</v>
      </c>
      <c r="M1338">
        <v>0</v>
      </c>
      <c r="N1338">
        <v>0</v>
      </c>
      <c r="O1338">
        <v>0</v>
      </c>
      <c r="P1338" s="3">
        <v>45658</v>
      </c>
      <c r="Q1338" t="str">
        <f>VLOOKUP(B1338,'EPM to VEH USA JAN25'!F:F,1,0)</f>
        <v>SAL1P9EU0SA450253</v>
      </c>
    </row>
    <row r="1339" spans="1:17" x14ac:dyDescent="0.35">
      <c r="A1339" t="s">
        <v>23012</v>
      </c>
      <c r="B1339" t="s">
        <v>21505</v>
      </c>
      <c r="C1339">
        <v>5002218848</v>
      </c>
      <c r="D1339" t="s">
        <v>53</v>
      </c>
      <c r="E1339">
        <v>1</v>
      </c>
      <c r="F1339" t="s">
        <v>48</v>
      </c>
      <c r="G1339" t="s">
        <v>23026</v>
      </c>
      <c r="H1339" t="s">
        <v>23014</v>
      </c>
      <c r="I1339" t="s">
        <v>23021</v>
      </c>
      <c r="J1339" t="s">
        <v>23021</v>
      </c>
      <c r="K1339">
        <v>202411</v>
      </c>
      <c r="L1339">
        <v>0</v>
      </c>
      <c r="M1339">
        <v>0</v>
      </c>
      <c r="N1339">
        <v>0</v>
      </c>
      <c r="O1339">
        <v>0</v>
      </c>
      <c r="P1339" s="3">
        <v>45658</v>
      </c>
      <c r="Q1339" t="str">
        <f>VLOOKUP(B1339,'EPM to VEH USA JAN25'!F:F,1,0)</f>
        <v>SAL1P9EU3SA449159</v>
      </c>
    </row>
    <row r="1340" spans="1:17" x14ac:dyDescent="0.35">
      <c r="A1340" t="s">
        <v>23012</v>
      </c>
      <c r="B1340" t="s">
        <v>21977</v>
      </c>
      <c r="C1340">
        <v>5002218848</v>
      </c>
      <c r="D1340" t="s">
        <v>53</v>
      </c>
      <c r="E1340">
        <v>1</v>
      </c>
      <c r="F1340" t="s">
        <v>48</v>
      </c>
      <c r="G1340" t="s">
        <v>23026</v>
      </c>
      <c r="H1340" t="s">
        <v>23014</v>
      </c>
      <c r="I1340" t="s">
        <v>23021</v>
      </c>
      <c r="J1340" t="s">
        <v>23021</v>
      </c>
      <c r="K1340">
        <v>202411</v>
      </c>
      <c r="L1340">
        <v>0</v>
      </c>
      <c r="M1340">
        <v>0</v>
      </c>
      <c r="N1340">
        <v>0</v>
      </c>
      <c r="O1340">
        <v>0</v>
      </c>
      <c r="P1340" s="3">
        <v>45658</v>
      </c>
      <c r="Q1340" t="str">
        <f>VLOOKUP(B1340,'EPM to VEH USA JAN25'!F:F,1,0)</f>
        <v>SAL1P9EU6SA450189</v>
      </c>
    </row>
    <row r="1341" spans="1:17" x14ac:dyDescent="0.35">
      <c r="A1341" t="s">
        <v>23012</v>
      </c>
      <c r="B1341" t="s">
        <v>22447</v>
      </c>
      <c r="C1341">
        <v>5002218848</v>
      </c>
      <c r="D1341" t="s">
        <v>53</v>
      </c>
      <c r="E1341">
        <v>1</v>
      </c>
      <c r="F1341" t="s">
        <v>48</v>
      </c>
      <c r="G1341" t="s">
        <v>23026</v>
      </c>
      <c r="H1341" t="s">
        <v>23014</v>
      </c>
      <c r="I1341" t="s">
        <v>23021</v>
      </c>
      <c r="J1341" t="s">
        <v>23021</v>
      </c>
      <c r="K1341">
        <v>202411</v>
      </c>
      <c r="L1341">
        <v>0</v>
      </c>
      <c r="M1341">
        <v>0</v>
      </c>
      <c r="N1341">
        <v>0</v>
      </c>
      <c r="O1341">
        <v>0</v>
      </c>
      <c r="P1341" s="3">
        <v>45658</v>
      </c>
      <c r="Q1341" t="str">
        <f>VLOOKUP(B1341,'EPM to VEH USA JAN25'!F:F,1,0)</f>
        <v>SAL1P9EU9SA449540</v>
      </c>
    </row>
    <row r="1342" spans="1:17" x14ac:dyDescent="0.35">
      <c r="A1342" t="s">
        <v>23012</v>
      </c>
      <c r="B1342" t="s">
        <v>22579</v>
      </c>
      <c r="C1342">
        <v>5002218848</v>
      </c>
      <c r="D1342" t="s">
        <v>53</v>
      </c>
      <c r="E1342">
        <v>1</v>
      </c>
      <c r="F1342" t="s">
        <v>48</v>
      </c>
      <c r="G1342" t="s">
        <v>23026</v>
      </c>
      <c r="H1342" t="s">
        <v>23014</v>
      </c>
      <c r="I1342" t="s">
        <v>23021</v>
      </c>
      <c r="J1342" t="s">
        <v>23021</v>
      </c>
      <c r="K1342">
        <v>202411</v>
      </c>
      <c r="L1342">
        <v>0</v>
      </c>
      <c r="M1342">
        <v>0</v>
      </c>
      <c r="N1342">
        <v>0</v>
      </c>
      <c r="O1342">
        <v>0</v>
      </c>
      <c r="P1342" s="3">
        <v>45658</v>
      </c>
      <c r="Q1342" t="str">
        <f>VLOOKUP(B1342,'EPM to VEH USA JAN25'!F:F,1,0)</f>
        <v>SAL1P9EUXSA450261</v>
      </c>
    </row>
    <row r="1343" spans="1:17" x14ac:dyDescent="0.35">
      <c r="A1343" t="s">
        <v>23012</v>
      </c>
      <c r="B1343" t="s">
        <v>21310</v>
      </c>
      <c r="C1343">
        <v>5002218848</v>
      </c>
      <c r="D1343" t="s">
        <v>53</v>
      </c>
      <c r="E1343">
        <v>1</v>
      </c>
      <c r="F1343" t="s">
        <v>48</v>
      </c>
      <c r="G1343" t="s">
        <v>23026</v>
      </c>
      <c r="H1343" t="s">
        <v>23014</v>
      </c>
      <c r="I1343" t="s">
        <v>23021</v>
      </c>
      <c r="J1343" t="s">
        <v>23021</v>
      </c>
      <c r="K1343">
        <v>202411</v>
      </c>
      <c r="L1343">
        <v>0</v>
      </c>
      <c r="M1343">
        <v>0</v>
      </c>
      <c r="N1343">
        <v>0</v>
      </c>
      <c r="O1343">
        <v>0</v>
      </c>
      <c r="P1343" s="3">
        <v>45658</v>
      </c>
      <c r="Q1343" t="str">
        <f>VLOOKUP(B1343,'EPM to VEH USA JAN25'!F:F,1,0)</f>
        <v>SAL1P9EU2SA445510</v>
      </c>
    </row>
    <row r="1344" spans="1:17" x14ac:dyDescent="0.35">
      <c r="A1344" t="s">
        <v>23012</v>
      </c>
      <c r="B1344" t="s">
        <v>21966</v>
      </c>
      <c r="C1344">
        <v>5002218848</v>
      </c>
      <c r="D1344" t="s">
        <v>53</v>
      </c>
      <c r="E1344">
        <v>1</v>
      </c>
      <c r="F1344" t="s">
        <v>48</v>
      </c>
      <c r="G1344" t="s">
        <v>23026</v>
      </c>
      <c r="H1344" t="s">
        <v>23014</v>
      </c>
      <c r="I1344" t="s">
        <v>23021</v>
      </c>
      <c r="J1344" t="s">
        <v>23021</v>
      </c>
      <c r="K1344">
        <v>202411</v>
      </c>
      <c r="L1344">
        <v>0</v>
      </c>
      <c r="M1344">
        <v>0</v>
      </c>
      <c r="N1344">
        <v>0</v>
      </c>
      <c r="O1344">
        <v>0</v>
      </c>
      <c r="P1344" s="3">
        <v>45658</v>
      </c>
      <c r="Q1344" t="str">
        <f>VLOOKUP(B1344,'EPM to VEH USA JAN25'!F:F,1,0)</f>
        <v>SAL1P9EU6SA445557</v>
      </c>
    </row>
    <row r="1345" spans="1:17" x14ac:dyDescent="0.35">
      <c r="A1345" t="s">
        <v>23012</v>
      </c>
      <c r="B1345" t="s">
        <v>22273</v>
      </c>
      <c r="C1345">
        <v>5002218848</v>
      </c>
      <c r="D1345" t="s">
        <v>53</v>
      </c>
      <c r="E1345">
        <v>1</v>
      </c>
      <c r="F1345" t="s">
        <v>48</v>
      </c>
      <c r="G1345" t="s">
        <v>23026</v>
      </c>
      <c r="H1345" t="s">
        <v>23014</v>
      </c>
      <c r="I1345" t="s">
        <v>23021</v>
      </c>
      <c r="J1345" t="s">
        <v>23021</v>
      </c>
      <c r="K1345">
        <v>202411</v>
      </c>
      <c r="L1345">
        <v>0</v>
      </c>
      <c r="M1345">
        <v>0</v>
      </c>
      <c r="N1345">
        <v>0</v>
      </c>
      <c r="O1345">
        <v>0</v>
      </c>
      <c r="P1345" s="3">
        <v>45658</v>
      </c>
      <c r="Q1345" t="str">
        <f>VLOOKUP(B1345,'EPM to VEH USA JAN25'!F:F,1,0)</f>
        <v>SAL1P9EU8SA447309</v>
      </c>
    </row>
    <row r="1346" spans="1:17" x14ac:dyDescent="0.35">
      <c r="A1346" t="s">
        <v>23012</v>
      </c>
      <c r="B1346" t="s">
        <v>21508</v>
      </c>
      <c r="C1346">
        <v>5002218848</v>
      </c>
      <c r="D1346" t="s">
        <v>53</v>
      </c>
      <c r="E1346">
        <v>1</v>
      </c>
      <c r="F1346" t="s">
        <v>48</v>
      </c>
      <c r="G1346" t="s">
        <v>23026</v>
      </c>
      <c r="H1346" t="s">
        <v>23014</v>
      </c>
      <c r="I1346" t="s">
        <v>23021</v>
      </c>
      <c r="J1346" t="s">
        <v>23021</v>
      </c>
      <c r="K1346">
        <v>202411</v>
      </c>
      <c r="L1346">
        <v>0</v>
      </c>
      <c r="M1346">
        <v>0</v>
      </c>
      <c r="N1346">
        <v>0</v>
      </c>
      <c r="O1346">
        <v>0</v>
      </c>
      <c r="P1346" s="3">
        <v>45658</v>
      </c>
      <c r="Q1346" t="str">
        <f>VLOOKUP(B1346,'EPM to VEH USA JAN25'!F:F,1,0)</f>
        <v>SAL1P9EU3SA449629</v>
      </c>
    </row>
    <row r="1347" spans="1:17" x14ac:dyDescent="0.35">
      <c r="A1347" t="s">
        <v>23012</v>
      </c>
      <c r="B1347" t="s">
        <v>21819</v>
      </c>
      <c r="C1347">
        <v>5002218848</v>
      </c>
      <c r="D1347" t="s">
        <v>53</v>
      </c>
      <c r="E1347">
        <v>1</v>
      </c>
      <c r="F1347" t="s">
        <v>48</v>
      </c>
      <c r="G1347" t="s">
        <v>23026</v>
      </c>
      <c r="H1347" t="s">
        <v>23014</v>
      </c>
      <c r="I1347" t="s">
        <v>23021</v>
      </c>
      <c r="J1347" t="s">
        <v>23021</v>
      </c>
      <c r="K1347">
        <v>202411</v>
      </c>
      <c r="L1347">
        <v>0</v>
      </c>
      <c r="M1347">
        <v>0</v>
      </c>
      <c r="N1347">
        <v>0</v>
      </c>
      <c r="O1347">
        <v>0</v>
      </c>
      <c r="P1347" s="3">
        <v>45658</v>
      </c>
      <c r="Q1347" t="str">
        <f>VLOOKUP(B1347,'EPM to VEH USA JAN25'!F:F,1,0)</f>
        <v>SAL1P9EU5SA449471</v>
      </c>
    </row>
    <row r="1348" spans="1:17" x14ac:dyDescent="0.35">
      <c r="A1348" t="s">
        <v>23012</v>
      </c>
      <c r="B1348" t="s">
        <v>22076</v>
      </c>
      <c r="C1348">
        <v>5002218848</v>
      </c>
      <c r="D1348" t="s">
        <v>53</v>
      </c>
      <c r="E1348">
        <v>1</v>
      </c>
      <c r="F1348" t="s">
        <v>48</v>
      </c>
      <c r="G1348" t="s">
        <v>23026</v>
      </c>
      <c r="H1348" t="s">
        <v>23014</v>
      </c>
      <c r="I1348" t="s">
        <v>23021</v>
      </c>
      <c r="J1348" t="s">
        <v>23021</v>
      </c>
      <c r="K1348">
        <v>202411</v>
      </c>
      <c r="L1348">
        <v>0</v>
      </c>
      <c r="M1348">
        <v>0</v>
      </c>
      <c r="N1348">
        <v>0</v>
      </c>
      <c r="O1348">
        <v>0</v>
      </c>
      <c r="P1348" s="3">
        <v>45658</v>
      </c>
      <c r="Q1348" t="str">
        <f>VLOOKUP(B1348,'EPM to VEH USA JAN25'!F:F,1,0)</f>
        <v>SAL1P9EU7SA443249</v>
      </c>
    </row>
    <row r="1349" spans="1:17" x14ac:dyDescent="0.35">
      <c r="A1349" t="s">
        <v>23012</v>
      </c>
      <c r="B1349" t="s">
        <v>21177</v>
      </c>
      <c r="C1349">
        <v>5002218848</v>
      </c>
      <c r="D1349" t="s">
        <v>53</v>
      </c>
      <c r="E1349">
        <v>1</v>
      </c>
      <c r="F1349" t="s">
        <v>48</v>
      </c>
      <c r="G1349" t="s">
        <v>23026</v>
      </c>
      <c r="H1349" t="s">
        <v>23014</v>
      </c>
      <c r="I1349" t="s">
        <v>23021</v>
      </c>
      <c r="J1349" t="s">
        <v>23021</v>
      </c>
      <c r="K1349">
        <v>202411</v>
      </c>
      <c r="L1349">
        <v>0</v>
      </c>
      <c r="M1349">
        <v>0</v>
      </c>
      <c r="N1349">
        <v>0</v>
      </c>
      <c r="O1349">
        <v>0</v>
      </c>
      <c r="P1349" s="3">
        <v>45658</v>
      </c>
      <c r="Q1349" t="str">
        <f>VLOOKUP(B1349,'EPM to VEH USA JAN25'!F:F,1,0)</f>
        <v>SAL1P9EU1SA449922</v>
      </c>
    </row>
    <row r="1350" spans="1:17" x14ac:dyDescent="0.35">
      <c r="A1350" t="s">
        <v>23012</v>
      </c>
      <c r="B1350" t="s">
        <v>21325</v>
      </c>
      <c r="C1350">
        <v>5002218848</v>
      </c>
      <c r="D1350" t="s">
        <v>53</v>
      </c>
      <c r="E1350">
        <v>1</v>
      </c>
      <c r="F1350" t="s">
        <v>48</v>
      </c>
      <c r="G1350" t="s">
        <v>23026</v>
      </c>
      <c r="H1350" t="s">
        <v>23014</v>
      </c>
      <c r="I1350" t="s">
        <v>23021</v>
      </c>
      <c r="J1350" t="s">
        <v>23021</v>
      </c>
      <c r="K1350">
        <v>202411</v>
      </c>
      <c r="L1350">
        <v>0</v>
      </c>
      <c r="M1350">
        <v>0</v>
      </c>
      <c r="N1350">
        <v>0</v>
      </c>
      <c r="O1350">
        <v>0</v>
      </c>
      <c r="P1350" s="3">
        <v>45658</v>
      </c>
      <c r="Q1350" t="str">
        <f>VLOOKUP(B1350,'EPM to VEH USA JAN25'!F:F,1,0)</f>
        <v>SAL1P9EU2SA447614</v>
      </c>
    </row>
    <row r="1351" spans="1:17" x14ac:dyDescent="0.35">
      <c r="A1351" t="s">
        <v>23012</v>
      </c>
      <c r="B1351" t="s">
        <v>21022</v>
      </c>
      <c r="C1351">
        <v>5002218848</v>
      </c>
      <c r="D1351" t="s">
        <v>53</v>
      </c>
      <c r="E1351">
        <v>1</v>
      </c>
      <c r="F1351" t="s">
        <v>48</v>
      </c>
      <c r="G1351" t="s">
        <v>23026</v>
      </c>
      <c r="H1351" t="s">
        <v>23014</v>
      </c>
      <c r="I1351" t="s">
        <v>23021</v>
      </c>
      <c r="J1351" t="s">
        <v>23021</v>
      </c>
      <c r="K1351">
        <v>202411</v>
      </c>
      <c r="L1351">
        <v>0</v>
      </c>
      <c r="M1351">
        <v>0</v>
      </c>
      <c r="N1351">
        <v>0</v>
      </c>
      <c r="O1351">
        <v>0</v>
      </c>
      <c r="P1351" s="3">
        <v>45658</v>
      </c>
      <c r="Q1351" t="str">
        <f>VLOOKUP(B1351,'EPM to VEH USA JAN25'!F:F,1,0)</f>
        <v>SAL1P9EU0SA445294</v>
      </c>
    </row>
    <row r="1352" spans="1:17" x14ac:dyDescent="0.35">
      <c r="A1352" t="s">
        <v>23012</v>
      </c>
      <c r="B1352" t="s">
        <v>21822</v>
      </c>
      <c r="C1352">
        <v>5002218848</v>
      </c>
      <c r="D1352" t="s">
        <v>53</v>
      </c>
      <c r="E1352">
        <v>1</v>
      </c>
      <c r="F1352" t="s">
        <v>48</v>
      </c>
      <c r="G1352" t="s">
        <v>23026</v>
      </c>
      <c r="H1352" t="s">
        <v>23014</v>
      </c>
      <c r="I1352" t="s">
        <v>23021</v>
      </c>
      <c r="J1352" t="s">
        <v>23021</v>
      </c>
      <c r="K1352">
        <v>202411</v>
      </c>
      <c r="L1352">
        <v>0</v>
      </c>
      <c r="M1352">
        <v>0</v>
      </c>
      <c r="N1352">
        <v>0</v>
      </c>
      <c r="O1352">
        <v>0</v>
      </c>
      <c r="P1352" s="3">
        <v>45658</v>
      </c>
      <c r="Q1352" t="str">
        <f>VLOOKUP(B1352,'EPM to VEH USA JAN25'!F:F,1,0)</f>
        <v>SAL1P9EU5SA450278</v>
      </c>
    </row>
    <row r="1353" spans="1:17" x14ac:dyDescent="0.35">
      <c r="A1353" t="s">
        <v>23012</v>
      </c>
      <c r="B1353" t="s">
        <v>22100</v>
      </c>
      <c r="C1353">
        <v>5002218848</v>
      </c>
      <c r="D1353" t="s">
        <v>53</v>
      </c>
      <c r="E1353">
        <v>1</v>
      </c>
      <c r="F1353" t="s">
        <v>48</v>
      </c>
      <c r="G1353" t="s">
        <v>23026</v>
      </c>
      <c r="H1353" t="s">
        <v>23014</v>
      </c>
      <c r="I1353" t="s">
        <v>23021</v>
      </c>
      <c r="J1353" t="s">
        <v>23021</v>
      </c>
      <c r="K1353">
        <v>202411</v>
      </c>
      <c r="L1353">
        <v>0</v>
      </c>
      <c r="M1353">
        <v>0</v>
      </c>
      <c r="N1353">
        <v>0</v>
      </c>
      <c r="O1353">
        <v>0</v>
      </c>
      <c r="P1353" s="3">
        <v>45658</v>
      </c>
      <c r="Q1353" t="str">
        <f>VLOOKUP(B1353,'EPM to VEH USA JAN25'!F:F,1,0)</f>
        <v>SAL1P9EU7SA449861</v>
      </c>
    </row>
    <row r="1354" spans="1:17" x14ac:dyDescent="0.35">
      <c r="A1354" t="s">
        <v>23012</v>
      </c>
      <c r="B1354" t="s">
        <v>21183</v>
      </c>
      <c r="C1354">
        <v>5002218848</v>
      </c>
      <c r="D1354" t="s">
        <v>53</v>
      </c>
      <c r="E1354">
        <v>1</v>
      </c>
      <c r="F1354" t="s">
        <v>48</v>
      </c>
      <c r="G1354" t="s">
        <v>23026</v>
      </c>
      <c r="H1354" t="s">
        <v>23014</v>
      </c>
      <c r="I1354" t="s">
        <v>23021</v>
      </c>
      <c r="J1354" t="s">
        <v>23021</v>
      </c>
      <c r="K1354">
        <v>202411</v>
      </c>
      <c r="L1354">
        <v>0</v>
      </c>
      <c r="M1354">
        <v>0</v>
      </c>
      <c r="N1354">
        <v>0</v>
      </c>
      <c r="O1354">
        <v>0</v>
      </c>
      <c r="P1354" s="3">
        <v>45658</v>
      </c>
      <c r="Q1354" t="str">
        <f>VLOOKUP(B1354,'EPM to VEH USA JAN25'!F:F,1,0)</f>
        <v>SAL1P9EU1SA450181</v>
      </c>
    </row>
    <row r="1355" spans="1:17" x14ac:dyDescent="0.35">
      <c r="A1355" t="s">
        <v>23012</v>
      </c>
      <c r="B1355" t="s">
        <v>22573</v>
      </c>
      <c r="C1355">
        <v>5002218848</v>
      </c>
      <c r="D1355" t="s">
        <v>53</v>
      </c>
      <c r="E1355">
        <v>1</v>
      </c>
      <c r="F1355" t="s">
        <v>48</v>
      </c>
      <c r="G1355" t="s">
        <v>23026</v>
      </c>
      <c r="H1355" t="s">
        <v>23014</v>
      </c>
      <c r="I1355" t="s">
        <v>23021</v>
      </c>
      <c r="J1355" t="s">
        <v>23021</v>
      </c>
      <c r="K1355">
        <v>202411</v>
      </c>
      <c r="L1355">
        <v>0</v>
      </c>
      <c r="M1355">
        <v>0</v>
      </c>
      <c r="N1355">
        <v>0</v>
      </c>
      <c r="O1355">
        <v>0</v>
      </c>
      <c r="P1355" s="3">
        <v>45658</v>
      </c>
      <c r="Q1355" t="str">
        <f>VLOOKUP(B1355,'EPM to VEH USA JAN25'!F:F,1,0)</f>
        <v>SAL1P9EUXSA449854</v>
      </c>
    </row>
    <row r="1356" spans="1:17" x14ac:dyDescent="0.35">
      <c r="A1356" t="s">
        <v>23012</v>
      </c>
      <c r="B1356" t="s">
        <v>21514</v>
      </c>
      <c r="C1356">
        <v>5002218848</v>
      </c>
      <c r="D1356" t="s">
        <v>53</v>
      </c>
      <c r="E1356">
        <v>1</v>
      </c>
      <c r="F1356" t="s">
        <v>48</v>
      </c>
      <c r="G1356" t="s">
        <v>23026</v>
      </c>
      <c r="H1356" t="s">
        <v>23014</v>
      </c>
      <c r="I1356" t="s">
        <v>23021</v>
      </c>
      <c r="J1356" t="s">
        <v>23021</v>
      </c>
      <c r="K1356">
        <v>202411</v>
      </c>
      <c r="L1356">
        <v>0</v>
      </c>
      <c r="M1356">
        <v>0</v>
      </c>
      <c r="N1356">
        <v>0</v>
      </c>
      <c r="O1356">
        <v>0</v>
      </c>
      <c r="P1356" s="3">
        <v>45658</v>
      </c>
      <c r="Q1356" t="str">
        <f>VLOOKUP(B1356,'EPM to VEH USA JAN25'!F:F,1,0)</f>
        <v>SAL1P9EU3SA450294</v>
      </c>
    </row>
    <row r="1357" spans="1:17" x14ac:dyDescent="0.35">
      <c r="A1357" t="s">
        <v>23012</v>
      </c>
      <c r="B1357" t="s">
        <v>21343</v>
      </c>
      <c r="C1357">
        <v>5002218848</v>
      </c>
      <c r="D1357" t="s">
        <v>53</v>
      </c>
      <c r="E1357">
        <v>1</v>
      </c>
      <c r="F1357" t="s">
        <v>48</v>
      </c>
      <c r="G1357" t="s">
        <v>23026</v>
      </c>
      <c r="H1357" t="s">
        <v>23014</v>
      </c>
      <c r="I1357" t="s">
        <v>23021</v>
      </c>
      <c r="J1357" t="s">
        <v>23021</v>
      </c>
      <c r="K1357">
        <v>202411</v>
      </c>
      <c r="L1357">
        <v>0</v>
      </c>
      <c r="M1357">
        <v>0</v>
      </c>
      <c r="N1357">
        <v>0</v>
      </c>
      <c r="O1357">
        <v>0</v>
      </c>
      <c r="P1357" s="3">
        <v>45658</v>
      </c>
      <c r="Q1357" t="str">
        <f>VLOOKUP(B1357,'EPM to VEH USA JAN25'!F:F,1,0)</f>
        <v>SAL1P9EU2SA449914</v>
      </c>
    </row>
    <row r="1358" spans="1:17" x14ac:dyDescent="0.35">
      <c r="A1358" t="s">
        <v>23012</v>
      </c>
      <c r="B1358" t="s">
        <v>22088</v>
      </c>
      <c r="C1358">
        <v>5002218848</v>
      </c>
      <c r="D1358" t="s">
        <v>53</v>
      </c>
      <c r="E1358">
        <v>1</v>
      </c>
      <c r="F1358" t="s">
        <v>48</v>
      </c>
      <c r="G1358" t="s">
        <v>23026</v>
      </c>
      <c r="H1358" t="s">
        <v>23014</v>
      </c>
      <c r="I1358" t="s">
        <v>23021</v>
      </c>
      <c r="J1358" t="s">
        <v>23021</v>
      </c>
      <c r="K1358">
        <v>202411</v>
      </c>
      <c r="L1358">
        <v>0</v>
      </c>
      <c r="M1358">
        <v>0</v>
      </c>
      <c r="N1358">
        <v>0</v>
      </c>
      <c r="O1358">
        <v>0</v>
      </c>
      <c r="P1358" s="3">
        <v>45658</v>
      </c>
      <c r="Q1358" t="str">
        <f>VLOOKUP(B1358,'EPM to VEH USA JAN25'!F:F,1,0)</f>
        <v>SAL1P9EU7SA445521</v>
      </c>
    </row>
    <row r="1359" spans="1:17" x14ac:dyDescent="0.35">
      <c r="A1359" t="s">
        <v>23012</v>
      </c>
      <c r="B1359" t="s">
        <v>21308</v>
      </c>
      <c r="C1359">
        <v>5002218848</v>
      </c>
      <c r="D1359" t="s">
        <v>53</v>
      </c>
      <c r="E1359">
        <v>1</v>
      </c>
      <c r="F1359" t="s">
        <v>48</v>
      </c>
      <c r="G1359" t="s">
        <v>23026</v>
      </c>
      <c r="H1359" t="s">
        <v>23014</v>
      </c>
      <c r="I1359" t="s">
        <v>23021</v>
      </c>
      <c r="J1359" t="s">
        <v>23021</v>
      </c>
      <c r="K1359">
        <v>202411</v>
      </c>
      <c r="L1359">
        <v>0</v>
      </c>
      <c r="M1359">
        <v>0</v>
      </c>
      <c r="N1359">
        <v>0</v>
      </c>
      <c r="O1359">
        <v>0</v>
      </c>
      <c r="P1359" s="3">
        <v>45658</v>
      </c>
      <c r="Q1359" t="str">
        <f>VLOOKUP(B1359,'EPM to VEH USA JAN25'!F:F,1,0)</f>
        <v>SAL1P9EU2SA445023</v>
      </c>
    </row>
    <row r="1360" spans="1:17" x14ac:dyDescent="0.35">
      <c r="A1360" t="s">
        <v>23012</v>
      </c>
      <c r="B1360" t="s">
        <v>21804</v>
      </c>
      <c r="C1360">
        <v>5002218848</v>
      </c>
      <c r="D1360" t="s">
        <v>53</v>
      </c>
      <c r="E1360">
        <v>1</v>
      </c>
      <c r="F1360" t="s">
        <v>48</v>
      </c>
      <c r="G1360" t="s">
        <v>23026</v>
      </c>
      <c r="H1360" t="s">
        <v>23014</v>
      </c>
      <c r="I1360" t="s">
        <v>23021</v>
      </c>
      <c r="J1360" t="s">
        <v>23021</v>
      </c>
      <c r="K1360">
        <v>202411</v>
      </c>
      <c r="L1360">
        <v>0</v>
      </c>
      <c r="M1360">
        <v>0</v>
      </c>
      <c r="N1360">
        <v>0</v>
      </c>
      <c r="O1360">
        <v>0</v>
      </c>
      <c r="P1360" s="3">
        <v>45658</v>
      </c>
      <c r="Q1360" t="str">
        <f>VLOOKUP(B1360,'EPM to VEH USA JAN25'!F:F,1,0)</f>
        <v>SAL1P9EU5SA445467</v>
      </c>
    </row>
    <row r="1361" spans="1:17" x14ac:dyDescent="0.35">
      <c r="A1361" t="s">
        <v>23012</v>
      </c>
      <c r="B1361" t="s">
        <v>20018</v>
      </c>
      <c r="C1361">
        <v>5002220309</v>
      </c>
      <c r="D1361" t="s">
        <v>53</v>
      </c>
      <c r="E1361">
        <v>1</v>
      </c>
      <c r="F1361" t="s">
        <v>48</v>
      </c>
      <c r="G1361" t="s">
        <v>23026</v>
      </c>
      <c r="H1361" t="s">
        <v>23014</v>
      </c>
      <c r="I1361" t="s">
        <v>23021</v>
      </c>
      <c r="J1361" t="s">
        <v>23021</v>
      </c>
      <c r="K1361">
        <v>202411</v>
      </c>
      <c r="L1361">
        <v>0</v>
      </c>
      <c r="M1361">
        <v>0</v>
      </c>
      <c r="N1361">
        <v>0</v>
      </c>
      <c r="O1361">
        <v>0</v>
      </c>
      <c r="P1361" s="3">
        <v>45658</v>
      </c>
      <c r="Q1361" t="str">
        <f>VLOOKUP(B1361,'EPM to VEH USA JAN25'!F:F,1,0)</f>
        <v>SAL1L9FU1SA449994</v>
      </c>
    </row>
    <row r="1362" spans="1:17" x14ac:dyDescent="0.35">
      <c r="A1362" t="s">
        <v>23012</v>
      </c>
      <c r="B1362" t="s">
        <v>20499</v>
      </c>
      <c r="C1362">
        <v>5002220309</v>
      </c>
      <c r="D1362" t="s">
        <v>53</v>
      </c>
      <c r="E1362">
        <v>1</v>
      </c>
      <c r="F1362" t="s">
        <v>48</v>
      </c>
      <c r="G1362" t="s">
        <v>23026</v>
      </c>
      <c r="H1362" t="s">
        <v>23014</v>
      </c>
      <c r="I1362" t="s">
        <v>23021</v>
      </c>
      <c r="J1362" t="s">
        <v>23021</v>
      </c>
      <c r="K1362">
        <v>202411</v>
      </c>
      <c r="L1362">
        <v>0</v>
      </c>
      <c r="M1362">
        <v>0</v>
      </c>
      <c r="N1362">
        <v>0</v>
      </c>
      <c r="O1362">
        <v>0</v>
      </c>
      <c r="P1362" s="3">
        <v>45658</v>
      </c>
      <c r="Q1362" t="str">
        <f>VLOOKUP(B1362,'EPM to VEH USA JAN25'!F:F,1,0)</f>
        <v>SAL1L9FU6SA444760</v>
      </c>
    </row>
    <row r="1363" spans="1:17" x14ac:dyDescent="0.35">
      <c r="A1363" t="s">
        <v>23012</v>
      </c>
      <c r="B1363" t="s">
        <v>20593</v>
      </c>
      <c r="C1363">
        <v>5002220309</v>
      </c>
      <c r="D1363" t="s">
        <v>53</v>
      </c>
      <c r="E1363">
        <v>1</v>
      </c>
      <c r="F1363" t="s">
        <v>48</v>
      </c>
      <c r="G1363" t="s">
        <v>23026</v>
      </c>
      <c r="H1363" t="s">
        <v>23014</v>
      </c>
      <c r="I1363" t="s">
        <v>23021</v>
      </c>
      <c r="J1363" t="s">
        <v>23021</v>
      </c>
      <c r="K1363">
        <v>202411</v>
      </c>
      <c r="L1363">
        <v>0</v>
      </c>
      <c r="M1363">
        <v>0</v>
      </c>
      <c r="N1363">
        <v>0</v>
      </c>
      <c r="O1363">
        <v>0</v>
      </c>
      <c r="P1363" s="3">
        <v>45658</v>
      </c>
      <c r="Q1363" t="str">
        <f>VLOOKUP(B1363,'EPM to VEH USA JAN25'!F:F,1,0)</f>
        <v>SAL1L9FU7SA444864</v>
      </c>
    </row>
    <row r="1364" spans="1:17" x14ac:dyDescent="0.35">
      <c r="A1364" t="s">
        <v>23012</v>
      </c>
      <c r="B1364" t="s">
        <v>20816</v>
      </c>
      <c r="C1364">
        <v>5002220309</v>
      </c>
      <c r="D1364" t="s">
        <v>53</v>
      </c>
      <c r="E1364">
        <v>1</v>
      </c>
      <c r="F1364" t="s">
        <v>48</v>
      </c>
      <c r="G1364" t="s">
        <v>23026</v>
      </c>
      <c r="H1364" t="s">
        <v>23014</v>
      </c>
      <c r="I1364" t="s">
        <v>23021</v>
      </c>
      <c r="J1364" t="s">
        <v>23021</v>
      </c>
      <c r="K1364">
        <v>202411</v>
      </c>
      <c r="L1364">
        <v>0</v>
      </c>
      <c r="M1364">
        <v>0</v>
      </c>
      <c r="N1364">
        <v>0</v>
      </c>
      <c r="O1364">
        <v>0</v>
      </c>
      <c r="P1364" s="3">
        <v>45658</v>
      </c>
      <c r="Q1364" t="str">
        <f>VLOOKUP(B1364,'EPM to VEH USA JAN25'!F:F,1,0)</f>
        <v>SAL1L9FU9SA449807</v>
      </c>
    </row>
    <row r="1365" spans="1:17" x14ac:dyDescent="0.35">
      <c r="A1365" t="s">
        <v>23012</v>
      </c>
      <c r="B1365" t="s">
        <v>20810</v>
      </c>
      <c r="C1365">
        <v>5002220309</v>
      </c>
      <c r="D1365" t="s">
        <v>53</v>
      </c>
      <c r="E1365">
        <v>1</v>
      </c>
      <c r="F1365" t="s">
        <v>48</v>
      </c>
      <c r="G1365" t="s">
        <v>23026</v>
      </c>
      <c r="H1365" t="s">
        <v>23014</v>
      </c>
      <c r="I1365" t="s">
        <v>23021</v>
      </c>
      <c r="J1365" t="s">
        <v>23021</v>
      </c>
      <c r="K1365">
        <v>202411</v>
      </c>
      <c r="L1365">
        <v>0</v>
      </c>
      <c r="M1365">
        <v>0</v>
      </c>
      <c r="N1365">
        <v>0</v>
      </c>
      <c r="O1365">
        <v>0</v>
      </c>
      <c r="P1365" s="3">
        <v>45658</v>
      </c>
      <c r="Q1365" t="str">
        <f>VLOOKUP(B1365,'EPM to VEH USA JAN25'!F:F,1,0)</f>
        <v>SAL1L9FU9SA449659</v>
      </c>
    </row>
    <row r="1366" spans="1:17" x14ac:dyDescent="0.35">
      <c r="A1366" t="s">
        <v>23012</v>
      </c>
      <c r="B1366" t="s">
        <v>19922</v>
      </c>
      <c r="C1366">
        <v>5002220309</v>
      </c>
      <c r="D1366" t="s">
        <v>53</v>
      </c>
      <c r="E1366">
        <v>1</v>
      </c>
      <c r="F1366" t="s">
        <v>48</v>
      </c>
      <c r="G1366" t="s">
        <v>23026</v>
      </c>
      <c r="H1366" t="s">
        <v>23014</v>
      </c>
      <c r="I1366" t="s">
        <v>23021</v>
      </c>
      <c r="J1366" t="s">
        <v>23021</v>
      </c>
      <c r="K1366">
        <v>202411</v>
      </c>
      <c r="L1366">
        <v>0</v>
      </c>
      <c r="M1366">
        <v>0</v>
      </c>
      <c r="N1366">
        <v>0</v>
      </c>
      <c r="O1366">
        <v>0</v>
      </c>
      <c r="P1366" s="3">
        <v>45658</v>
      </c>
      <c r="Q1366" t="str">
        <f>VLOOKUP(B1366,'EPM to VEH USA JAN25'!F:F,1,0)</f>
        <v>SAL1L9FU0SA447332</v>
      </c>
    </row>
    <row r="1367" spans="1:17" x14ac:dyDescent="0.35">
      <c r="A1367" t="s">
        <v>23012</v>
      </c>
      <c r="B1367" t="s">
        <v>20111</v>
      </c>
      <c r="C1367">
        <v>5002220309</v>
      </c>
      <c r="D1367" t="s">
        <v>53</v>
      </c>
      <c r="E1367">
        <v>1</v>
      </c>
      <c r="F1367" t="s">
        <v>48</v>
      </c>
      <c r="G1367" t="s">
        <v>23026</v>
      </c>
      <c r="H1367" t="s">
        <v>23014</v>
      </c>
      <c r="I1367" t="s">
        <v>23021</v>
      </c>
      <c r="J1367" t="s">
        <v>23021</v>
      </c>
      <c r="K1367">
        <v>202411</v>
      </c>
      <c r="L1367">
        <v>0</v>
      </c>
      <c r="M1367">
        <v>0</v>
      </c>
      <c r="N1367">
        <v>0</v>
      </c>
      <c r="O1367">
        <v>0</v>
      </c>
      <c r="P1367" s="3">
        <v>45658</v>
      </c>
      <c r="Q1367" t="str">
        <f>VLOOKUP(B1367,'EPM to VEH USA JAN25'!F:F,1,0)</f>
        <v>SAL1L9FU2SA449602</v>
      </c>
    </row>
    <row r="1368" spans="1:17" x14ac:dyDescent="0.35">
      <c r="A1368" t="s">
        <v>23012</v>
      </c>
      <c r="B1368" t="s">
        <v>20385</v>
      </c>
      <c r="C1368">
        <v>5002220309</v>
      </c>
      <c r="D1368" t="s">
        <v>53</v>
      </c>
      <c r="E1368">
        <v>1</v>
      </c>
      <c r="F1368" t="s">
        <v>48</v>
      </c>
      <c r="G1368" t="s">
        <v>23026</v>
      </c>
      <c r="H1368" t="s">
        <v>23014</v>
      </c>
      <c r="I1368" t="s">
        <v>23021</v>
      </c>
      <c r="J1368" t="s">
        <v>23021</v>
      </c>
      <c r="K1368">
        <v>202411</v>
      </c>
      <c r="L1368">
        <v>0</v>
      </c>
      <c r="M1368">
        <v>0</v>
      </c>
      <c r="N1368">
        <v>0</v>
      </c>
      <c r="O1368">
        <v>0</v>
      </c>
      <c r="P1368" s="3">
        <v>45658</v>
      </c>
      <c r="Q1368" t="str">
        <f>VLOOKUP(B1368,'EPM to VEH USA JAN25'!F:F,1,0)</f>
        <v>SAL1L9FU5SA449710</v>
      </c>
    </row>
    <row r="1369" spans="1:17" x14ac:dyDescent="0.35">
      <c r="A1369" t="s">
        <v>23012</v>
      </c>
      <c r="B1369" t="s">
        <v>20678</v>
      </c>
      <c r="C1369">
        <v>5002220309</v>
      </c>
      <c r="D1369" t="s">
        <v>53</v>
      </c>
      <c r="E1369">
        <v>1</v>
      </c>
      <c r="F1369" t="s">
        <v>48</v>
      </c>
      <c r="G1369" t="s">
        <v>23026</v>
      </c>
      <c r="H1369" t="s">
        <v>23014</v>
      </c>
      <c r="I1369" t="s">
        <v>23021</v>
      </c>
      <c r="J1369" t="s">
        <v>23021</v>
      </c>
      <c r="K1369">
        <v>202411</v>
      </c>
      <c r="L1369">
        <v>0</v>
      </c>
      <c r="M1369">
        <v>0</v>
      </c>
      <c r="N1369">
        <v>0</v>
      </c>
      <c r="O1369">
        <v>0</v>
      </c>
      <c r="P1369" s="3">
        <v>45658</v>
      </c>
      <c r="Q1369" t="str">
        <f>VLOOKUP(B1369,'EPM to VEH USA JAN25'!F:F,1,0)</f>
        <v>SAL1L9FU8SA446624</v>
      </c>
    </row>
    <row r="1370" spans="1:17" x14ac:dyDescent="0.35">
      <c r="A1370" t="s">
        <v>23012</v>
      </c>
      <c r="B1370" t="s">
        <v>20126</v>
      </c>
      <c r="C1370">
        <v>5002220309</v>
      </c>
      <c r="D1370" t="s">
        <v>53</v>
      </c>
      <c r="E1370">
        <v>1</v>
      </c>
      <c r="F1370" t="s">
        <v>48</v>
      </c>
      <c r="G1370" t="s">
        <v>23026</v>
      </c>
      <c r="H1370" t="s">
        <v>23014</v>
      </c>
      <c r="I1370" t="s">
        <v>23021</v>
      </c>
      <c r="J1370" t="s">
        <v>23021</v>
      </c>
      <c r="K1370">
        <v>202411</v>
      </c>
      <c r="L1370">
        <v>0</v>
      </c>
      <c r="M1370">
        <v>0</v>
      </c>
      <c r="N1370">
        <v>0</v>
      </c>
      <c r="O1370">
        <v>0</v>
      </c>
      <c r="P1370" s="3">
        <v>45658</v>
      </c>
      <c r="Q1370" t="str">
        <f>VLOOKUP(B1370,'EPM to VEH USA JAN25'!F:F,1,0)</f>
        <v>SAL1L9FU2SA450247</v>
      </c>
    </row>
    <row r="1371" spans="1:17" x14ac:dyDescent="0.35">
      <c r="A1371" t="s">
        <v>23012</v>
      </c>
      <c r="B1371" t="s">
        <v>20675</v>
      </c>
      <c r="C1371">
        <v>5002220309</v>
      </c>
      <c r="D1371" t="s">
        <v>53</v>
      </c>
      <c r="E1371">
        <v>1</v>
      </c>
      <c r="F1371" t="s">
        <v>48</v>
      </c>
      <c r="G1371" t="s">
        <v>23026</v>
      </c>
      <c r="H1371" t="s">
        <v>23014</v>
      </c>
      <c r="I1371" t="s">
        <v>23021</v>
      </c>
      <c r="J1371" t="s">
        <v>23021</v>
      </c>
      <c r="K1371">
        <v>202411</v>
      </c>
      <c r="L1371">
        <v>0</v>
      </c>
      <c r="M1371">
        <v>0</v>
      </c>
      <c r="N1371">
        <v>0</v>
      </c>
      <c r="O1371">
        <v>0</v>
      </c>
      <c r="P1371" s="3">
        <v>45658</v>
      </c>
      <c r="Q1371" t="str">
        <f>VLOOKUP(B1371,'EPM to VEH USA JAN25'!F:F,1,0)</f>
        <v>SAL1L9FU8SA443190</v>
      </c>
    </row>
    <row r="1372" spans="1:17" x14ac:dyDescent="0.35">
      <c r="A1372" t="s">
        <v>23012</v>
      </c>
      <c r="B1372" t="s">
        <v>19931</v>
      </c>
      <c r="C1372">
        <v>5002220309</v>
      </c>
      <c r="D1372" t="s">
        <v>53</v>
      </c>
      <c r="E1372">
        <v>1</v>
      </c>
      <c r="F1372" t="s">
        <v>48</v>
      </c>
      <c r="G1372" t="s">
        <v>23026</v>
      </c>
      <c r="H1372" t="s">
        <v>23014</v>
      </c>
      <c r="I1372" t="s">
        <v>23021</v>
      </c>
      <c r="J1372" t="s">
        <v>23021</v>
      </c>
      <c r="K1372">
        <v>202411</v>
      </c>
      <c r="L1372">
        <v>0</v>
      </c>
      <c r="M1372">
        <v>0</v>
      </c>
      <c r="N1372">
        <v>0</v>
      </c>
      <c r="O1372">
        <v>0</v>
      </c>
      <c r="P1372" s="3">
        <v>45658</v>
      </c>
      <c r="Q1372" t="str">
        <f>VLOOKUP(B1372,'EPM to VEH USA JAN25'!F:F,1,0)</f>
        <v>SAL1L9FU0SA449548</v>
      </c>
    </row>
    <row r="1373" spans="1:17" x14ac:dyDescent="0.35">
      <c r="A1373" t="s">
        <v>23012</v>
      </c>
      <c r="B1373" t="s">
        <v>20108</v>
      </c>
      <c r="C1373">
        <v>5002220309</v>
      </c>
      <c r="D1373" t="s">
        <v>53</v>
      </c>
      <c r="E1373">
        <v>1</v>
      </c>
      <c r="F1373" t="s">
        <v>48</v>
      </c>
      <c r="G1373" t="s">
        <v>23026</v>
      </c>
      <c r="H1373" t="s">
        <v>23014</v>
      </c>
      <c r="I1373" t="s">
        <v>23021</v>
      </c>
      <c r="J1373" t="s">
        <v>23021</v>
      </c>
      <c r="K1373">
        <v>202411</v>
      </c>
      <c r="L1373">
        <v>0</v>
      </c>
      <c r="M1373">
        <v>0</v>
      </c>
      <c r="N1373">
        <v>0</v>
      </c>
      <c r="O1373">
        <v>0</v>
      </c>
      <c r="P1373" s="3">
        <v>45658</v>
      </c>
      <c r="Q1373" t="str">
        <f>VLOOKUP(B1373,'EPM to VEH USA JAN25'!F:F,1,0)</f>
        <v>SAL1L9FU2SA448630</v>
      </c>
    </row>
    <row r="1374" spans="1:17" x14ac:dyDescent="0.35">
      <c r="A1374" t="s">
        <v>23012</v>
      </c>
      <c r="B1374" t="s">
        <v>20725</v>
      </c>
      <c r="C1374">
        <v>5002220309</v>
      </c>
      <c r="D1374" t="s">
        <v>53</v>
      </c>
      <c r="E1374">
        <v>1</v>
      </c>
      <c r="F1374" t="s">
        <v>48</v>
      </c>
      <c r="G1374" t="s">
        <v>23026</v>
      </c>
      <c r="H1374" t="s">
        <v>23014</v>
      </c>
      <c r="I1374" t="s">
        <v>23021</v>
      </c>
      <c r="J1374" t="s">
        <v>23021</v>
      </c>
      <c r="K1374">
        <v>202411</v>
      </c>
      <c r="L1374">
        <v>0</v>
      </c>
      <c r="M1374">
        <v>0</v>
      </c>
      <c r="N1374">
        <v>0</v>
      </c>
      <c r="O1374">
        <v>0</v>
      </c>
      <c r="P1374" s="3">
        <v>45658</v>
      </c>
      <c r="Q1374" t="str">
        <f>VLOOKUP(B1374,'EPM to VEH USA JAN25'!F:F,1,0)</f>
        <v>SAL1L9FU8SA450088</v>
      </c>
    </row>
    <row r="1375" spans="1:17" x14ac:dyDescent="0.35">
      <c r="A1375" t="s">
        <v>23012</v>
      </c>
      <c r="B1375" t="s">
        <v>20731</v>
      </c>
      <c r="C1375">
        <v>5002220309</v>
      </c>
      <c r="D1375" t="s">
        <v>53</v>
      </c>
      <c r="E1375">
        <v>1</v>
      </c>
      <c r="F1375" t="s">
        <v>48</v>
      </c>
      <c r="G1375" t="s">
        <v>23026</v>
      </c>
      <c r="H1375" t="s">
        <v>23014</v>
      </c>
      <c r="I1375" t="s">
        <v>23021</v>
      </c>
      <c r="J1375" t="s">
        <v>23021</v>
      </c>
      <c r="K1375">
        <v>202411</v>
      </c>
      <c r="L1375">
        <v>0</v>
      </c>
      <c r="M1375">
        <v>0</v>
      </c>
      <c r="N1375">
        <v>0</v>
      </c>
      <c r="O1375">
        <v>0</v>
      </c>
      <c r="P1375" s="3">
        <v>45658</v>
      </c>
      <c r="Q1375" t="str">
        <f>VLOOKUP(B1375,'EPM to VEH USA JAN25'!F:F,1,0)</f>
        <v>SAL1L9FU8SA450298</v>
      </c>
    </row>
    <row r="1376" spans="1:17" x14ac:dyDescent="0.35">
      <c r="A1376" t="s">
        <v>23012</v>
      </c>
      <c r="B1376" t="s">
        <v>20935</v>
      </c>
      <c r="C1376">
        <v>5002220309</v>
      </c>
      <c r="D1376" t="s">
        <v>53</v>
      </c>
      <c r="E1376">
        <v>1</v>
      </c>
      <c r="F1376" t="s">
        <v>48</v>
      </c>
      <c r="G1376" t="s">
        <v>23026</v>
      </c>
      <c r="H1376" t="s">
        <v>23014</v>
      </c>
      <c r="I1376" t="s">
        <v>23021</v>
      </c>
      <c r="J1376" t="s">
        <v>23021</v>
      </c>
      <c r="K1376">
        <v>202411</v>
      </c>
      <c r="L1376">
        <v>0</v>
      </c>
      <c r="M1376">
        <v>0</v>
      </c>
      <c r="N1376">
        <v>0</v>
      </c>
      <c r="O1376">
        <v>0</v>
      </c>
      <c r="P1376" s="3">
        <v>45658</v>
      </c>
      <c r="Q1376" t="str">
        <f>VLOOKUP(B1376,'EPM to VEH USA JAN25'!F:F,1,0)</f>
        <v>SAL1L9FUXSA446737</v>
      </c>
    </row>
    <row r="1377" spans="1:17" x14ac:dyDescent="0.35">
      <c r="A1377" t="s">
        <v>23012</v>
      </c>
      <c r="B1377" t="s">
        <v>19997</v>
      </c>
      <c r="C1377">
        <v>5002220309</v>
      </c>
      <c r="D1377" t="s">
        <v>53</v>
      </c>
      <c r="E1377">
        <v>1</v>
      </c>
      <c r="F1377" t="s">
        <v>48</v>
      </c>
      <c r="G1377" t="s">
        <v>23026</v>
      </c>
      <c r="H1377" t="s">
        <v>23014</v>
      </c>
      <c r="I1377" t="s">
        <v>23021</v>
      </c>
      <c r="J1377" t="s">
        <v>23021</v>
      </c>
      <c r="K1377">
        <v>202411</v>
      </c>
      <c r="L1377">
        <v>0</v>
      </c>
      <c r="M1377">
        <v>0</v>
      </c>
      <c r="N1377">
        <v>0</v>
      </c>
      <c r="O1377">
        <v>0</v>
      </c>
      <c r="P1377" s="3">
        <v>45658</v>
      </c>
      <c r="Q1377" t="str">
        <f>VLOOKUP(B1377,'EPM to VEH USA JAN25'!F:F,1,0)</f>
        <v>SAL1L9FU1SA445668</v>
      </c>
    </row>
    <row r="1378" spans="1:17" x14ac:dyDescent="0.35">
      <c r="A1378" t="s">
        <v>23012</v>
      </c>
      <c r="B1378" t="s">
        <v>20308</v>
      </c>
      <c r="C1378">
        <v>5002220309</v>
      </c>
      <c r="D1378" t="s">
        <v>53</v>
      </c>
      <c r="E1378">
        <v>1</v>
      </c>
      <c r="F1378" t="s">
        <v>48</v>
      </c>
      <c r="G1378" t="s">
        <v>23026</v>
      </c>
      <c r="H1378" t="s">
        <v>23014</v>
      </c>
      <c r="I1378" t="s">
        <v>23021</v>
      </c>
      <c r="J1378" t="s">
        <v>23021</v>
      </c>
      <c r="K1378">
        <v>202411</v>
      </c>
      <c r="L1378">
        <v>0</v>
      </c>
      <c r="M1378">
        <v>0</v>
      </c>
      <c r="N1378">
        <v>0</v>
      </c>
      <c r="O1378">
        <v>0</v>
      </c>
      <c r="P1378" s="3">
        <v>45658</v>
      </c>
      <c r="Q1378" t="str">
        <f>VLOOKUP(B1378,'EPM to VEH USA JAN25'!F:F,1,0)</f>
        <v>SAL1L9FU4SA449679</v>
      </c>
    </row>
    <row r="1379" spans="1:17" x14ac:dyDescent="0.35">
      <c r="A1379" t="s">
        <v>23012</v>
      </c>
      <c r="B1379" t="s">
        <v>20707</v>
      </c>
      <c r="C1379">
        <v>5002220309</v>
      </c>
      <c r="D1379" t="s">
        <v>53</v>
      </c>
      <c r="E1379">
        <v>1</v>
      </c>
      <c r="F1379" t="s">
        <v>48</v>
      </c>
      <c r="G1379" t="s">
        <v>23026</v>
      </c>
      <c r="H1379" t="s">
        <v>23014</v>
      </c>
      <c r="I1379" t="s">
        <v>23021</v>
      </c>
      <c r="J1379" t="s">
        <v>23021</v>
      </c>
      <c r="K1379">
        <v>202411</v>
      </c>
      <c r="L1379">
        <v>0</v>
      </c>
      <c r="M1379">
        <v>0</v>
      </c>
      <c r="N1379">
        <v>0</v>
      </c>
      <c r="O1379">
        <v>0</v>
      </c>
      <c r="P1379" s="3">
        <v>45658</v>
      </c>
      <c r="Q1379" t="str">
        <f>VLOOKUP(B1379,'EPM to VEH USA JAN25'!F:F,1,0)</f>
        <v>SAL1L9FU8SA449488</v>
      </c>
    </row>
    <row r="1380" spans="1:17" x14ac:dyDescent="0.35">
      <c r="A1380" t="s">
        <v>23012</v>
      </c>
      <c r="B1380" t="s">
        <v>20275</v>
      </c>
      <c r="C1380">
        <v>5002220309</v>
      </c>
      <c r="D1380" t="s">
        <v>53</v>
      </c>
      <c r="E1380">
        <v>1</v>
      </c>
      <c r="F1380" t="s">
        <v>48</v>
      </c>
      <c r="G1380" t="s">
        <v>23026</v>
      </c>
      <c r="H1380" t="s">
        <v>23014</v>
      </c>
      <c r="I1380" t="s">
        <v>23021</v>
      </c>
      <c r="J1380" t="s">
        <v>23021</v>
      </c>
      <c r="K1380">
        <v>202411</v>
      </c>
      <c r="L1380">
        <v>0</v>
      </c>
      <c r="M1380">
        <v>0</v>
      </c>
      <c r="N1380">
        <v>0</v>
      </c>
      <c r="O1380">
        <v>0</v>
      </c>
      <c r="P1380" s="3">
        <v>45658</v>
      </c>
      <c r="Q1380" t="str">
        <f>VLOOKUP(B1380,'EPM to VEH USA JAN25'!F:F,1,0)</f>
        <v>SAL1L9FU4SA443333</v>
      </c>
    </row>
    <row r="1381" spans="1:17" x14ac:dyDescent="0.35">
      <c r="A1381" t="s">
        <v>23012</v>
      </c>
      <c r="B1381" t="s">
        <v>20311</v>
      </c>
      <c r="C1381">
        <v>5002220309</v>
      </c>
      <c r="D1381" t="s">
        <v>53</v>
      </c>
      <c r="E1381">
        <v>1</v>
      </c>
      <c r="F1381" t="s">
        <v>48</v>
      </c>
      <c r="G1381" t="s">
        <v>23026</v>
      </c>
      <c r="H1381" t="s">
        <v>23014</v>
      </c>
      <c r="I1381" t="s">
        <v>23021</v>
      </c>
      <c r="J1381" t="s">
        <v>23021</v>
      </c>
      <c r="K1381">
        <v>202411</v>
      </c>
      <c r="L1381">
        <v>0</v>
      </c>
      <c r="M1381">
        <v>0</v>
      </c>
      <c r="N1381">
        <v>0</v>
      </c>
      <c r="O1381">
        <v>0</v>
      </c>
      <c r="P1381" s="3">
        <v>45658</v>
      </c>
      <c r="Q1381" t="str">
        <f>VLOOKUP(B1381,'EPM to VEH USA JAN25'!F:F,1,0)</f>
        <v>SAL1L9FU4SA449777</v>
      </c>
    </row>
    <row r="1382" spans="1:17" x14ac:dyDescent="0.35">
      <c r="A1382" t="s">
        <v>23012</v>
      </c>
      <c r="B1382" t="s">
        <v>20391</v>
      </c>
      <c r="C1382">
        <v>5002220309</v>
      </c>
      <c r="D1382" t="s">
        <v>53</v>
      </c>
      <c r="E1382">
        <v>1</v>
      </c>
      <c r="F1382" t="s">
        <v>48</v>
      </c>
      <c r="G1382" t="s">
        <v>23026</v>
      </c>
      <c r="H1382" t="s">
        <v>23014</v>
      </c>
      <c r="I1382" t="s">
        <v>23021</v>
      </c>
      <c r="J1382" t="s">
        <v>23021</v>
      </c>
      <c r="K1382">
        <v>202411</v>
      </c>
      <c r="L1382">
        <v>0</v>
      </c>
      <c r="M1382">
        <v>0</v>
      </c>
      <c r="N1382">
        <v>0</v>
      </c>
      <c r="O1382">
        <v>0</v>
      </c>
      <c r="P1382" s="3">
        <v>45658</v>
      </c>
      <c r="Q1382" t="str">
        <f>VLOOKUP(B1382,'EPM to VEH USA JAN25'!F:F,1,0)</f>
        <v>SAL1L9FU5SA450209</v>
      </c>
    </row>
    <row r="1383" spans="1:17" x14ac:dyDescent="0.35">
      <c r="A1383" t="s">
        <v>23012</v>
      </c>
      <c r="B1383" t="s">
        <v>20719</v>
      </c>
      <c r="C1383">
        <v>5002220309</v>
      </c>
      <c r="D1383" t="s">
        <v>53</v>
      </c>
      <c r="E1383">
        <v>1</v>
      </c>
      <c r="F1383" t="s">
        <v>48</v>
      </c>
      <c r="G1383" t="s">
        <v>23026</v>
      </c>
      <c r="H1383" t="s">
        <v>23014</v>
      </c>
      <c r="I1383" t="s">
        <v>23021</v>
      </c>
      <c r="J1383" t="s">
        <v>23021</v>
      </c>
      <c r="K1383">
        <v>202411</v>
      </c>
      <c r="L1383">
        <v>0</v>
      </c>
      <c r="M1383">
        <v>0</v>
      </c>
      <c r="N1383">
        <v>0</v>
      </c>
      <c r="O1383">
        <v>0</v>
      </c>
      <c r="P1383" s="3">
        <v>45658</v>
      </c>
      <c r="Q1383" t="str">
        <f>VLOOKUP(B1383,'EPM to VEH USA JAN25'!F:F,1,0)</f>
        <v>SAL1L9FU8SA449801</v>
      </c>
    </row>
    <row r="1384" spans="1:17" x14ac:dyDescent="0.35">
      <c r="A1384" t="s">
        <v>23012</v>
      </c>
      <c r="B1384" t="s">
        <v>20379</v>
      </c>
      <c r="C1384">
        <v>5002220309</v>
      </c>
      <c r="D1384" t="s">
        <v>53</v>
      </c>
      <c r="E1384">
        <v>1</v>
      </c>
      <c r="F1384" t="s">
        <v>48</v>
      </c>
      <c r="G1384" t="s">
        <v>23026</v>
      </c>
      <c r="H1384" t="s">
        <v>23014</v>
      </c>
      <c r="I1384" t="s">
        <v>23021</v>
      </c>
      <c r="J1384" t="s">
        <v>23021</v>
      </c>
      <c r="K1384">
        <v>202411</v>
      </c>
      <c r="L1384">
        <v>0</v>
      </c>
      <c r="M1384">
        <v>0</v>
      </c>
      <c r="N1384">
        <v>0</v>
      </c>
      <c r="O1384">
        <v>0</v>
      </c>
      <c r="P1384" s="3">
        <v>45658</v>
      </c>
      <c r="Q1384" t="str">
        <f>VLOOKUP(B1384,'EPM to VEH USA JAN25'!F:F,1,0)</f>
        <v>SAL1L9FU5SA449206</v>
      </c>
    </row>
    <row r="1385" spans="1:17" x14ac:dyDescent="0.35">
      <c r="A1385" t="s">
        <v>23012</v>
      </c>
      <c r="B1385" t="s">
        <v>20496</v>
      </c>
      <c r="C1385">
        <v>5002220309</v>
      </c>
      <c r="D1385" t="s">
        <v>53</v>
      </c>
      <c r="E1385">
        <v>1</v>
      </c>
      <c r="F1385" t="s">
        <v>48</v>
      </c>
      <c r="G1385" t="s">
        <v>23026</v>
      </c>
      <c r="H1385" t="s">
        <v>23014</v>
      </c>
      <c r="I1385" t="s">
        <v>23021</v>
      </c>
      <c r="J1385" t="s">
        <v>23021</v>
      </c>
      <c r="K1385">
        <v>202411</v>
      </c>
      <c r="L1385">
        <v>0</v>
      </c>
      <c r="M1385">
        <v>0</v>
      </c>
      <c r="N1385">
        <v>0</v>
      </c>
      <c r="O1385">
        <v>0</v>
      </c>
      <c r="P1385" s="3">
        <v>45658</v>
      </c>
      <c r="Q1385" t="str">
        <f>VLOOKUP(B1385,'EPM to VEH USA JAN25'!F:F,1,0)</f>
        <v>SAL1L9FU6SA444600</v>
      </c>
    </row>
    <row r="1386" spans="1:17" x14ac:dyDescent="0.35">
      <c r="A1386" t="s">
        <v>23012</v>
      </c>
      <c r="B1386" t="s">
        <v>20713</v>
      </c>
      <c r="C1386">
        <v>5002220309</v>
      </c>
      <c r="D1386" t="s">
        <v>53</v>
      </c>
      <c r="E1386">
        <v>1</v>
      </c>
      <c r="F1386" t="s">
        <v>48</v>
      </c>
      <c r="G1386" t="s">
        <v>23026</v>
      </c>
      <c r="H1386" t="s">
        <v>23014</v>
      </c>
      <c r="I1386" t="s">
        <v>23021</v>
      </c>
      <c r="J1386" t="s">
        <v>23021</v>
      </c>
      <c r="K1386">
        <v>202411</v>
      </c>
      <c r="L1386">
        <v>0</v>
      </c>
      <c r="M1386">
        <v>0</v>
      </c>
      <c r="N1386">
        <v>0</v>
      </c>
      <c r="O1386">
        <v>0</v>
      </c>
      <c r="P1386" s="3">
        <v>45658</v>
      </c>
      <c r="Q1386" t="str">
        <f>VLOOKUP(B1386,'EPM to VEH USA JAN25'!F:F,1,0)</f>
        <v>SAL1L9FU8SA449636</v>
      </c>
    </row>
    <row r="1387" spans="1:17" x14ac:dyDescent="0.35">
      <c r="A1387" t="s">
        <v>23012</v>
      </c>
      <c r="B1387" t="s">
        <v>20305</v>
      </c>
      <c r="C1387">
        <v>5002220309</v>
      </c>
      <c r="D1387" t="s">
        <v>53</v>
      </c>
      <c r="E1387">
        <v>1</v>
      </c>
      <c r="F1387" t="s">
        <v>48</v>
      </c>
      <c r="G1387" t="s">
        <v>23026</v>
      </c>
      <c r="H1387" t="s">
        <v>23014</v>
      </c>
      <c r="I1387" t="s">
        <v>23021</v>
      </c>
      <c r="J1387" t="s">
        <v>23021</v>
      </c>
      <c r="K1387">
        <v>202411</v>
      </c>
      <c r="L1387">
        <v>0</v>
      </c>
      <c r="M1387">
        <v>0</v>
      </c>
      <c r="N1387">
        <v>0</v>
      </c>
      <c r="O1387">
        <v>0</v>
      </c>
      <c r="P1387" s="3">
        <v>45658</v>
      </c>
      <c r="Q1387" t="str">
        <f>VLOOKUP(B1387,'EPM to VEH USA JAN25'!F:F,1,0)</f>
        <v>SAL1L9FU4SA449603</v>
      </c>
    </row>
    <row r="1388" spans="1:17" x14ac:dyDescent="0.35">
      <c r="A1388" t="s">
        <v>23012</v>
      </c>
      <c r="B1388" t="s">
        <v>20123</v>
      </c>
      <c r="C1388">
        <v>5002220309</v>
      </c>
      <c r="D1388" t="s">
        <v>53</v>
      </c>
      <c r="E1388">
        <v>1</v>
      </c>
      <c r="F1388" t="s">
        <v>48</v>
      </c>
      <c r="G1388" t="s">
        <v>23026</v>
      </c>
      <c r="H1388" t="s">
        <v>23014</v>
      </c>
      <c r="I1388" t="s">
        <v>23021</v>
      </c>
      <c r="J1388" t="s">
        <v>23021</v>
      </c>
      <c r="K1388">
        <v>202411</v>
      </c>
      <c r="L1388">
        <v>0</v>
      </c>
      <c r="M1388">
        <v>0</v>
      </c>
      <c r="N1388">
        <v>0</v>
      </c>
      <c r="O1388">
        <v>0</v>
      </c>
      <c r="P1388" s="3">
        <v>45658</v>
      </c>
      <c r="Q1388" t="str">
        <f>VLOOKUP(B1388,'EPM to VEH USA JAN25'!F:F,1,0)</f>
        <v>SAL1L9FU2SA450202</v>
      </c>
    </row>
    <row r="1389" spans="1:17" x14ac:dyDescent="0.35">
      <c r="A1389" t="s">
        <v>23012</v>
      </c>
      <c r="B1389" t="s">
        <v>20520</v>
      </c>
      <c r="C1389">
        <v>5002220309</v>
      </c>
      <c r="D1389" t="s">
        <v>53</v>
      </c>
      <c r="E1389">
        <v>1</v>
      </c>
      <c r="F1389" t="s">
        <v>48</v>
      </c>
      <c r="G1389" t="s">
        <v>23026</v>
      </c>
      <c r="H1389" t="s">
        <v>23014</v>
      </c>
      <c r="I1389" t="s">
        <v>23021</v>
      </c>
      <c r="J1389" t="s">
        <v>23021</v>
      </c>
      <c r="K1389">
        <v>202411</v>
      </c>
      <c r="L1389">
        <v>0</v>
      </c>
      <c r="M1389">
        <v>0</v>
      </c>
      <c r="N1389">
        <v>0</v>
      </c>
      <c r="O1389">
        <v>0</v>
      </c>
      <c r="P1389" s="3">
        <v>45658</v>
      </c>
      <c r="Q1389" t="str">
        <f>VLOOKUP(B1389,'EPM to VEH USA JAN25'!F:F,1,0)</f>
        <v>SAL1L9FU6SA449893</v>
      </c>
    </row>
    <row r="1390" spans="1:17" x14ac:dyDescent="0.35">
      <c r="A1390" t="s">
        <v>23012</v>
      </c>
      <c r="B1390" t="s">
        <v>20376</v>
      </c>
      <c r="C1390">
        <v>5002220309</v>
      </c>
      <c r="D1390" t="s">
        <v>53</v>
      </c>
      <c r="E1390">
        <v>1</v>
      </c>
      <c r="F1390" t="s">
        <v>48</v>
      </c>
      <c r="G1390" t="s">
        <v>23026</v>
      </c>
      <c r="H1390" t="s">
        <v>23014</v>
      </c>
      <c r="I1390" t="s">
        <v>23021</v>
      </c>
      <c r="J1390" t="s">
        <v>23021</v>
      </c>
      <c r="K1390">
        <v>202411</v>
      </c>
      <c r="L1390">
        <v>0</v>
      </c>
      <c r="M1390">
        <v>0</v>
      </c>
      <c r="N1390">
        <v>0</v>
      </c>
      <c r="O1390">
        <v>0</v>
      </c>
      <c r="P1390" s="3">
        <v>45658</v>
      </c>
      <c r="Q1390" t="str">
        <f>VLOOKUP(B1390,'EPM to VEH USA JAN25'!F:F,1,0)</f>
        <v>SAL1L9FU5SA448685</v>
      </c>
    </row>
    <row r="1391" spans="1:17" x14ac:dyDescent="0.35">
      <c r="A1391" t="s">
        <v>23012</v>
      </c>
      <c r="B1391" t="s">
        <v>20000</v>
      </c>
      <c r="C1391">
        <v>5002220309</v>
      </c>
      <c r="D1391" t="s">
        <v>53</v>
      </c>
      <c r="E1391">
        <v>1</v>
      </c>
      <c r="F1391" t="s">
        <v>48</v>
      </c>
      <c r="G1391" t="s">
        <v>23026</v>
      </c>
      <c r="H1391" t="s">
        <v>23014</v>
      </c>
      <c r="I1391" t="s">
        <v>23021</v>
      </c>
      <c r="J1391" t="s">
        <v>23021</v>
      </c>
      <c r="K1391">
        <v>202411</v>
      </c>
      <c r="L1391">
        <v>0</v>
      </c>
      <c r="M1391">
        <v>0</v>
      </c>
      <c r="N1391">
        <v>0</v>
      </c>
      <c r="O1391">
        <v>0</v>
      </c>
      <c r="P1391" s="3">
        <v>45658</v>
      </c>
      <c r="Q1391" t="str">
        <f>VLOOKUP(B1391,'EPM to VEH USA JAN25'!F:F,1,0)</f>
        <v>SAL1L9FU1SA446755</v>
      </c>
    </row>
    <row r="1392" spans="1:17" x14ac:dyDescent="0.35">
      <c r="A1392" t="s">
        <v>23012</v>
      </c>
      <c r="B1392" t="s">
        <v>20192</v>
      </c>
      <c r="C1392">
        <v>5002220309</v>
      </c>
      <c r="D1392" t="s">
        <v>53</v>
      </c>
      <c r="E1392">
        <v>1</v>
      </c>
      <c r="F1392" t="s">
        <v>48</v>
      </c>
      <c r="G1392" t="s">
        <v>23026</v>
      </c>
      <c r="H1392" t="s">
        <v>23014</v>
      </c>
      <c r="I1392" t="s">
        <v>23021</v>
      </c>
      <c r="J1392" t="s">
        <v>23021</v>
      </c>
      <c r="K1392">
        <v>202411</v>
      </c>
      <c r="L1392">
        <v>0</v>
      </c>
      <c r="M1392">
        <v>0</v>
      </c>
      <c r="N1392">
        <v>0</v>
      </c>
      <c r="O1392">
        <v>0</v>
      </c>
      <c r="P1392" s="3">
        <v>45658</v>
      </c>
      <c r="Q1392" t="str">
        <f>VLOOKUP(B1392,'EPM to VEH USA JAN25'!F:F,1,0)</f>
        <v>SAL1L9FU3SA449835</v>
      </c>
    </row>
    <row r="1393" spans="1:17" x14ac:dyDescent="0.35">
      <c r="A1393" t="s">
        <v>23012</v>
      </c>
      <c r="B1393" t="s">
        <v>20314</v>
      </c>
      <c r="C1393">
        <v>5002220309</v>
      </c>
      <c r="D1393" t="s">
        <v>53</v>
      </c>
      <c r="E1393">
        <v>1</v>
      </c>
      <c r="F1393" t="s">
        <v>48</v>
      </c>
      <c r="G1393" t="s">
        <v>23026</v>
      </c>
      <c r="H1393" t="s">
        <v>23014</v>
      </c>
      <c r="I1393" t="s">
        <v>23021</v>
      </c>
      <c r="J1393" t="s">
        <v>23021</v>
      </c>
      <c r="K1393">
        <v>202411</v>
      </c>
      <c r="L1393">
        <v>0</v>
      </c>
      <c r="M1393">
        <v>0</v>
      </c>
      <c r="N1393">
        <v>0</v>
      </c>
      <c r="O1393">
        <v>0</v>
      </c>
      <c r="P1393" s="3">
        <v>45658</v>
      </c>
      <c r="Q1393" t="str">
        <f>VLOOKUP(B1393,'EPM to VEH USA JAN25'!F:F,1,0)</f>
        <v>SAL1L9FU4SA449889</v>
      </c>
    </row>
    <row r="1394" spans="1:17" x14ac:dyDescent="0.35">
      <c r="A1394" t="s">
        <v>23012</v>
      </c>
      <c r="B1394" t="s">
        <v>20804</v>
      </c>
      <c r="C1394">
        <v>5002220309</v>
      </c>
      <c r="D1394" t="s">
        <v>53</v>
      </c>
      <c r="E1394">
        <v>1</v>
      </c>
      <c r="F1394" t="s">
        <v>48</v>
      </c>
      <c r="G1394" t="s">
        <v>23026</v>
      </c>
      <c r="H1394" t="s">
        <v>23014</v>
      </c>
      <c r="I1394" t="s">
        <v>23021</v>
      </c>
      <c r="J1394" t="s">
        <v>23021</v>
      </c>
      <c r="K1394">
        <v>202411</v>
      </c>
      <c r="L1394">
        <v>0</v>
      </c>
      <c r="M1394">
        <v>0</v>
      </c>
      <c r="N1394">
        <v>0</v>
      </c>
      <c r="O1394">
        <v>0</v>
      </c>
      <c r="P1394" s="3">
        <v>45658</v>
      </c>
      <c r="Q1394" t="str">
        <f>VLOOKUP(B1394,'EPM to VEH USA JAN25'!F:F,1,0)</f>
        <v>SAL1L9FU9SA449130</v>
      </c>
    </row>
    <row r="1395" spans="1:17" x14ac:dyDescent="0.35">
      <c r="A1395" t="s">
        <v>23012</v>
      </c>
      <c r="B1395" t="s">
        <v>20917</v>
      </c>
      <c r="C1395">
        <v>5002220309</v>
      </c>
      <c r="D1395" t="s">
        <v>53</v>
      </c>
      <c r="E1395">
        <v>1</v>
      </c>
      <c r="F1395" t="s">
        <v>48</v>
      </c>
      <c r="G1395" t="s">
        <v>23026</v>
      </c>
      <c r="H1395" t="s">
        <v>23014</v>
      </c>
      <c r="I1395" t="s">
        <v>23021</v>
      </c>
      <c r="J1395" t="s">
        <v>23021</v>
      </c>
      <c r="K1395">
        <v>202411</v>
      </c>
      <c r="L1395">
        <v>0</v>
      </c>
      <c r="M1395">
        <v>0</v>
      </c>
      <c r="N1395">
        <v>0</v>
      </c>
      <c r="O1395">
        <v>0</v>
      </c>
      <c r="P1395" s="3">
        <v>45658</v>
      </c>
      <c r="Q1395" t="str">
        <f>VLOOKUP(B1395,'EPM to VEH USA JAN25'!F:F,1,0)</f>
        <v>SAL1L9FUXSA444163</v>
      </c>
    </row>
    <row r="1396" spans="1:17" x14ac:dyDescent="0.35">
      <c r="A1396" t="s">
        <v>23012</v>
      </c>
      <c r="B1396" t="s">
        <v>20493</v>
      </c>
      <c r="C1396">
        <v>5002220309</v>
      </c>
      <c r="D1396" t="s">
        <v>53</v>
      </c>
      <c r="E1396">
        <v>1</v>
      </c>
      <c r="F1396" t="s">
        <v>48</v>
      </c>
      <c r="G1396" t="s">
        <v>23026</v>
      </c>
      <c r="H1396" t="s">
        <v>23014</v>
      </c>
      <c r="I1396" t="s">
        <v>23021</v>
      </c>
      <c r="J1396" t="s">
        <v>23021</v>
      </c>
      <c r="K1396">
        <v>202411</v>
      </c>
      <c r="L1396">
        <v>0</v>
      </c>
      <c r="M1396">
        <v>0</v>
      </c>
      <c r="N1396">
        <v>0</v>
      </c>
      <c r="O1396">
        <v>0</v>
      </c>
      <c r="P1396" s="3">
        <v>45658</v>
      </c>
      <c r="Q1396" t="str">
        <f>VLOOKUP(B1396,'EPM to VEH USA JAN25'!F:F,1,0)</f>
        <v>SAL1L9FU6SA444466</v>
      </c>
    </row>
    <row r="1397" spans="1:17" x14ac:dyDescent="0.35">
      <c r="A1397" t="s">
        <v>23012</v>
      </c>
      <c r="B1397" t="s">
        <v>20093</v>
      </c>
      <c r="C1397">
        <v>5002220309</v>
      </c>
      <c r="D1397" t="s">
        <v>53</v>
      </c>
      <c r="E1397">
        <v>1</v>
      </c>
      <c r="F1397" t="s">
        <v>48</v>
      </c>
      <c r="G1397" t="s">
        <v>23026</v>
      </c>
      <c r="H1397" t="s">
        <v>23014</v>
      </c>
      <c r="I1397" t="s">
        <v>23021</v>
      </c>
      <c r="J1397" t="s">
        <v>23021</v>
      </c>
      <c r="K1397">
        <v>202411</v>
      </c>
      <c r="L1397">
        <v>0</v>
      </c>
      <c r="M1397">
        <v>0</v>
      </c>
      <c r="N1397">
        <v>0</v>
      </c>
      <c r="O1397">
        <v>0</v>
      </c>
      <c r="P1397" s="3">
        <v>45658</v>
      </c>
      <c r="Q1397" t="str">
        <f>VLOOKUP(B1397,'EPM to VEH USA JAN25'!F:F,1,0)</f>
        <v>SAL1L9FU2SA443573</v>
      </c>
    </row>
    <row r="1398" spans="1:17" x14ac:dyDescent="0.35">
      <c r="A1398" t="s">
        <v>23012</v>
      </c>
      <c r="B1398" t="s">
        <v>20198</v>
      </c>
      <c r="C1398">
        <v>5002220309</v>
      </c>
      <c r="D1398" t="s">
        <v>53</v>
      </c>
      <c r="E1398">
        <v>1</v>
      </c>
      <c r="F1398" t="s">
        <v>48</v>
      </c>
      <c r="G1398" t="s">
        <v>23026</v>
      </c>
      <c r="H1398" t="s">
        <v>23014</v>
      </c>
      <c r="I1398" t="s">
        <v>23021</v>
      </c>
      <c r="J1398" t="s">
        <v>23021</v>
      </c>
      <c r="K1398">
        <v>202411</v>
      </c>
      <c r="L1398">
        <v>0</v>
      </c>
      <c r="M1398">
        <v>0</v>
      </c>
      <c r="N1398">
        <v>0</v>
      </c>
      <c r="O1398">
        <v>0</v>
      </c>
      <c r="P1398" s="3">
        <v>45658</v>
      </c>
      <c r="Q1398" t="str">
        <f>VLOOKUP(B1398,'EPM to VEH USA JAN25'!F:F,1,0)</f>
        <v>SAL1L9FU3SA449995</v>
      </c>
    </row>
    <row r="1399" spans="1:17" x14ac:dyDescent="0.35">
      <c r="A1399" t="s">
        <v>23012</v>
      </c>
      <c r="B1399" t="s">
        <v>20317</v>
      </c>
      <c r="C1399">
        <v>5002220309</v>
      </c>
      <c r="D1399" t="s">
        <v>53</v>
      </c>
      <c r="E1399">
        <v>1</v>
      </c>
      <c r="F1399" t="s">
        <v>48</v>
      </c>
      <c r="G1399" t="s">
        <v>23026</v>
      </c>
      <c r="H1399" t="s">
        <v>23014</v>
      </c>
      <c r="I1399" t="s">
        <v>23021</v>
      </c>
      <c r="J1399" t="s">
        <v>23021</v>
      </c>
      <c r="K1399">
        <v>202411</v>
      </c>
      <c r="L1399">
        <v>0</v>
      </c>
      <c r="M1399">
        <v>0</v>
      </c>
      <c r="N1399">
        <v>0</v>
      </c>
      <c r="O1399">
        <v>0</v>
      </c>
      <c r="P1399" s="3">
        <v>45658</v>
      </c>
      <c r="Q1399" t="str">
        <f>VLOOKUP(B1399,'EPM to VEH USA JAN25'!F:F,1,0)</f>
        <v>SAL1L9FU4SA450055</v>
      </c>
    </row>
    <row r="1400" spans="1:17" x14ac:dyDescent="0.35">
      <c r="A1400" t="s">
        <v>23012</v>
      </c>
      <c r="B1400" t="s">
        <v>20926</v>
      </c>
      <c r="C1400">
        <v>5002220309</v>
      </c>
      <c r="D1400" t="s">
        <v>53</v>
      </c>
      <c r="E1400">
        <v>1</v>
      </c>
      <c r="F1400" t="s">
        <v>48</v>
      </c>
      <c r="G1400" t="s">
        <v>23026</v>
      </c>
      <c r="H1400" t="s">
        <v>23014</v>
      </c>
      <c r="I1400" t="s">
        <v>23021</v>
      </c>
      <c r="J1400" t="s">
        <v>23021</v>
      </c>
      <c r="K1400">
        <v>202411</v>
      </c>
      <c r="L1400">
        <v>0</v>
      </c>
      <c r="M1400">
        <v>0</v>
      </c>
      <c r="N1400">
        <v>0</v>
      </c>
      <c r="O1400">
        <v>0</v>
      </c>
      <c r="P1400" s="3">
        <v>45658</v>
      </c>
      <c r="Q1400" t="str">
        <f>VLOOKUP(B1400,'EPM to VEH USA JAN25'!F:F,1,0)</f>
        <v>SAL1L9FUXSA445913</v>
      </c>
    </row>
    <row r="1401" spans="1:17" x14ac:dyDescent="0.35">
      <c r="A1401" t="s">
        <v>23012</v>
      </c>
      <c r="B1401" t="s">
        <v>20120</v>
      </c>
      <c r="C1401">
        <v>5002220309</v>
      </c>
      <c r="D1401" t="s">
        <v>53</v>
      </c>
      <c r="E1401">
        <v>1</v>
      </c>
      <c r="F1401" t="s">
        <v>48</v>
      </c>
      <c r="G1401" t="s">
        <v>23026</v>
      </c>
      <c r="H1401" t="s">
        <v>23014</v>
      </c>
      <c r="I1401" t="s">
        <v>23021</v>
      </c>
      <c r="J1401" t="s">
        <v>23021</v>
      </c>
      <c r="K1401">
        <v>202411</v>
      </c>
      <c r="L1401">
        <v>0</v>
      </c>
      <c r="M1401">
        <v>0</v>
      </c>
      <c r="N1401">
        <v>0</v>
      </c>
      <c r="O1401">
        <v>0</v>
      </c>
      <c r="P1401" s="3">
        <v>45658</v>
      </c>
      <c r="Q1401" t="str">
        <f>VLOOKUP(B1401,'EPM to VEH USA JAN25'!F:F,1,0)</f>
        <v>SAL1L9FU2SA450099</v>
      </c>
    </row>
    <row r="1402" spans="1:17" x14ac:dyDescent="0.35">
      <c r="A1402" t="s">
        <v>23012</v>
      </c>
      <c r="B1402" t="s">
        <v>20502</v>
      </c>
      <c r="C1402">
        <v>5002220309</v>
      </c>
      <c r="D1402" t="s">
        <v>53</v>
      </c>
      <c r="E1402">
        <v>1</v>
      </c>
      <c r="F1402" t="s">
        <v>48</v>
      </c>
      <c r="G1402" t="s">
        <v>23026</v>
      </c>
      <c r="H1402" t="s">
        <v>23014</v>
      </c>
      <c r="I1402" t="s">
        <v>23021</v>
      </c>
      <c r="J1402" t="s">
        <v>23021</v>
      </c>
      <c r="K1402">
        <v>202411</v>
      </c>
      <c r="L1402">
        <v>0</v>
      </c>
      <c r="M1402">
        <v>0</v>
      </c>
      <c r="N1402">
        <v>0</v>
      </c>
      <c r="O1402">
        <v>0</v>
      </c>
      <c r="P1402" s="3">
        <v>45658</v>
      </c>
      <c r="Q1402" t="str">
        <f>VLOOKUP(B1402,'EPM to VEH USA JAN25'!F:F,1,0)</f>
        <v>SAL1L9FU6SA445018</v>
      </c>
    </row>
    <row r="1403" spans="1:17" x14ac:dyDescent="0.35">
      <c r="A1403" t="s">
        <v>23012</v>
      </c>
      <c r="B1403" t="s">
        <v>20105</v>
      </c>
      <c r="C1403">
        <v>5002220309</v>
      </c>
      <c r="D1403" t="s">
        <v>53</v>
      </c>
      <c r="E1403">
        <v>1</v>
      </c>
      <c r="F1403" t="s">
        <v>48</v>
      </c>
      <c r="G1403" t="s">
        <v>23026</v>
      </c>
      <c r="H1403" t="s">
        <v>23014</v>
      </c>
      <c r="I1403" t="s">
        <v>23021</v>
      </c>
      <c r="J1403" t="s">
        <v>23021</v>
      </c>
      <c r="K1403">
        <v>202411</v>
      </c>
      <c r="L1403">
        <v>0</v>
      </c>
      <c r="M1403">
        <v>0</v>
      </c>
      <c r="N1403">
        <v>0</v>
      </c>
      <c r="O1403">
        <v>0</v>
      </c>
      <c r="P1403" s="3">
        <v>45658</v>
      </c>
      <c r="Q1403" t="str">
        <f>VLOOKUP(B1403,'EPM to VEH USA JAN25'!F:F,1,0)</f>
        <v>SAL1L9FU2SA447834</v>
      </c>
    </row>
    <row r="1404" spans="1:17" x14ac:dyDescent="0.35">
      <c r="A1404" t="s">
        <v>23012</v>
      </c>
      <c r="B1404" t="s">
        <v>20813</v>
      </c>
      <c r="C1404">
        <v>5002220309</v>
      </c>
      <c r="D1404" t="s">
        <v>53</v>
      </c>
      <c r="E1404">
        <v>1</v>
      </c>
      <c r="F1404" t="s">
        <v>48</v>
      </c>
      <c r="G1404" t="s">
        <v>23026</v>
      </c>
      <c r="H1404" t="s">
        <v>23014</v>
      </c>
      <c r="I1404" t="s">
        <v>23021</v>
      </c>
      <c r="J1404" t="s">
        <v>23021</v>
      </c>
      <c r="K1404">
        <v>202411</v>
      </c>
      <c r="L1404">
        <v>0</v>
      </c>
      <c r="M1404">
        <v>0</v>
      </c>
      <c r="N1404">
        <v>0</v>
      </c>
      <c r="O1404">
        <v>0</v>
      </c>
      <c r="P1404" s="3">
        <v>45658</v>
      </c>
      <c r="Q1404" t="str">
        <f>VLOOKUP(B1404,'EPM to VEH USA JAN25'!F:F,1,0)</f>
        <v>SAL1L9FU9SA449760</v>
      </c>
    </row>
    <row r="1405" spans="1:17" x14ac:dyDescent="0.35">
      <c r="A1405" t="s">
        <v>23012</v>
      </c>
      <c r="B1405" t="s">
        <v>20009</v>
      </c>
      <c r="C1405">
        <v>5002220309</v>
      </c>
      <c r="D1405" t="s">
        <v>53</v>
      </c>
      <c r="E1405">
        <v>1</v>
      </c>
      <c r="F1405" t="s">
        <v>48</v>
      </c>
      <c r="G1405" t="s">
        <v>23026</v>
      </c>
      <c r="H1405" t="s">
        <v>23014</v>
      </c>
      <c r="I1405" t="s">
        <v>23021</v>
      </c>
      <c r="J1405" t="s">
        <v>23021</v>
      </c>
      <c r="K1405">
        <v>202411</v>
      </c>
      <c r="L1405">
        <v>0</v>
      </c>
      <c r="M1405">
        <v>0</v>
      </c>
      <c r="N1405">
        <v>0</v>
      </c>
      <c r="O1405">
        <v>0</v>
      </c>
      <c r="P1405" s="3">
        <v>45658</v>
      </c>
      <c r="Q1405" t="str">
        <f>VLOOKUP(B1405,'EPM to VEH USA JAN25'!F:F,1,0)</f>
        <v>SAL1L9FU1SA449185</v>
      </c>
    </row>
    <row r="1406" spans="1:17" x14ac:dyDescent="0.35">
      <c r="A1406" t="s">
        <v>23012</v>
      </c>
      <c r="B1406" t="s">
        <v>20177</v>
      </c>
      <c r="C1406">
        <v>5002220309</v>
      </c>
      <c r="D1406" t="s">
        <v>53</v>
      </c>
      <c r="E1406">
        <v>1</v>
      </c>
      <c r="F1406" t="s">
        <v>48</v>
      </c>
      <c r="G1406" t="s">
        <v>23026</v>
      </c>
      <c r="H1406" t="s">
        <v>23014</v>
      </c>
      <c r="I1406" t="s">
        <v>23021</v>
      </c>
      <c r="J1406" t="s">
        <v>23021</v>
      </c>
      <c r="K1406">
        <v>202411</v>
      </c>
      <c r="L1406">
        <v>0</v>
      </c>
      <c r="M1406">
        <v>0</v>
      </c>
      <c r="N1406">
        <v>0</v>
      </c>
      <c r="O1406">
        <v>0</v>
      </c>
      <c r="P1406" s="3">
        <v>45658</v>
      </c>
      <c r="Q1406" t="str">
        <f>VLOOKUP(B1406,'EPM to VEH USA JAN25'!F:F,1,0)</f>
        <v>SAL1L9FU3SA443615</v>
      </c>
    </row>
    <row r="1407" spans="1:17" x14ac:dyDescent="0.35">
      <c r="A1407" t="s">
        <v>23012</v>
      </c>
      <c r="B1407" t="s">
        <v>20322</v>
      </c>
      <c r="C1407">
        <v>5002220309</v>
      </c>
      <c r="D1407" t="s">
        <v>53</v>
      </c>
      <c r="E1407">
        <v>1</v>
      </c>
      <c r="F1407" t="s">
        <v>48</v>
      </c>
      <c r="G1407" t="s">
        <v>23026</v>
      </c>
      <c r="H1407" t="s">
        <v>23014</v>
      </c>
      <c r="I1407" t="s">
        <v>23021</v>
      </c>
      <c r="J1407" t="s">
        <v>23021</v>
      </c>
      <c r="K1407">
        <v>202411</v>
      </c>
      <c r="L1407">
        <v>0</v>
      </c>
      <c r="M1407">
        <v>0</v>
      </c>
      <c r="N1407">
        <v>0</v>
      </c>
      <c r="O1407">
        <v>0</v>
      </c>
      <c r="P1407" s="3">
        <v>45658</v>
      </c>
      <c r="Q1407" t="str">
        <f>VLOOKUP(B1407,'EPM to VEH USA JAN25'!F:F,1,0)</f>
        <v>SAL1L9FU4SA450203</v>
      </c>
    </row>
    <row r="1408" spans="1:17" x14ac:dyDescent="0.35">
      <c r="A1408" t="s">
        <v>23012</v>
      </c>
      <c r="B1408" t="s">
        <v>20514</v>
      </c>
      <c r="C1408">
        <v>5002220309</v>
      </c>
      <c r="D1408" t="s">
        <v>53</v>
      </c>
      <c r="E1408">
        <v>1</v>
      </c>
      <c r="F1408" t="s">
        <v>48</v>
      </c>
      <c r="G1408" t="s">
        <v>23026</v>
      </c>
      <c r="H1408" t="s">
        <v>23014</v>
      </c>
      <c r="I1408" t="s">
        <v>23021</v>
      </c>
      <c r="J1408" t="s">
        <v>23021</v>
      </c>
      <c r="K1408">
        <v>202411</v>
      </c>
      <c r="L1408">
        <v>0</v>
      </c>
      <c r="M1408">
        <v>0</v>
      </c>
      <c r="N1408">
        <v>0</v>
      </c>
      <c r="O1408">
        <v>0</v>
      </c>
      <c r="P1408" s="3">
        <v>45658</v>
      </c>
      <c r="Q1408" t="str">
        <f>VLOOKUP(B1408,'EPM to VEH USA JAN25'!F:F,1,0)</f>
        <v>SAL1L9FU6SA449506</v>
      </c>
    </row>
    <row r="1409" spans="1:17" x14ac:dyDescent="0.35">
      <c r="A1409" t="s">
        <v>23012</v>
      </c>
      <c r="B1409" t="s">
        <v>20932</v>
      </c>
      <c r="C1409">
        <v>5002220309</v>
      </c>
      <c r="D1409" t="s">
        <v>53</v>
      </c>
      <c r="E1409">
        <v>1</v>
      </c>
      <c r="F1409" t="s">
        <v>48</v>
      </c>
      <c r="G1409" t="s">
        <v>23026</v>
      </c>
      <c r="H1409" t="s">
        <v>23014</v>
      </c>
      <c r="I1409" t="s">
        <v>23021</v>
      </c>
      <c r="J1409" t="s">
        <v>23021</v>
      </c>
      <c r="K1409">
        <v>202411</v>
      </c>
      <c r="L1409">
        <v>0</v>
      </c>
      <c r="M1409">
        <v>0</v>
      </c>
      <c r="N1409">
        <v>0</v>
      </c>
      <c r="O1409">
        <v>0</v>
      </c>
      <c r="P1409" s="3">
        <v>45658</v>
      </c>
      <c r="Q1409" t="str">
        <f>VLOOKUP(B1409,'EPM to VEH USA JAN25'!F:F,1,0)</f>
        <v>SAL1L9FUXSA446334</v>
      </c>
    </row>
    <row r="1410" spans="1:17" x14ac:dyDescent="0.35">
      <c r="A1410" t="s">
        <v>23012</v>
      </c>
      <c r="B1410" t="s">
        <v>20293</v>
      </c>
      <c r="C1410">
        <v>5002220309</v>
      </c>
      <c r="D1410" t="s">
        <v>53</v>
      </c>
      <c r="E1410">
        <v>1</v>
      </c>
      <c r="F1410" t="s">
        <v>48</v>
      </c>
      <c r="G1410" t="s">
        <v>23026</v>
      </c>
      <c r="H1410" t="s">
        <v>23014</v>
      </c>
      <c r="I1410" t="s">
        <v>23021</v>
      </c>
      <c r="J1410" t="s">
        <v>23021</v>
      </c>
      <c r="K1410">
        <v>202411</v>
      </c>
      <c r="L1410">
        <v>0</v>
      </c>
      <c r="M1410">
        <v>0</v>
      </c>
      <c r="N1410">
        <v>0</v>
      </c>
      <c r="O1410">
        <v>0</v>
      </c>
      <c r="P1410" s="3">
        <v>45658</v>
      </c>
      <c r="Q1410" t="str">
        <f>VLOOKUP(B1410,'EPM to VEH USA JAN25'!F:F,1,0)</f>
        <v>SAL1L9FU4SA447494</v>
      </c>
    </row>
    <row r="1411" spans="1:17" x14ac:dyDescent="0.35">
      <c r="A1411" t="s">
        <v>23012</v>
      </c>
      <c r="B1411" t="s">
        <v>20325</v>
      </c>
      <c r="C1411">
        <v>5002220309</v>
      </c>
      <c r="D1411" t="s">
        <v>53</v>
      </c>
      <c r="E1411">
        <v>1</v>
      </c>
      <c r="F1411" t="s">
        <v>48</v>
      </c>
      <c r="G1411" t="s">
        <v>23026</v>
      </c>
      <c r="H1411" t="s">
        <v>23014</v>
      </c>
      <c r="I1411" t="s">
        <v>23021</v>
      </c>
      <c r="J1411" t="s">
        <v>23021</v>
      </c>
      <c r="K1411">
        <v>202411</v>
      </c>
      <c r="L1411">
        <v>0</v>
      </c>
      <c r="M1411">
        <v>0</v>
      </c>
      <c r="N1411">
        <v>0</v>
      </c>
      <c r="O1411">
        <v>0</v>
      </c>
      <c r="P1411" s="3">
        <v>45658</v>
      </c>
      <c r="Q1411" t="str">
        <f>VLOOKUP(B1411,'EPM to VEH USA JAN25'!F:F,1,0)</f>
        <v>SAL1L9FU4SA450220</v>
      </c>
    </row>
    <row r="1412" spans="1:17" x14ac:dyDescent="0.35">
      <c r="A1412" t="s">
        <v>23012</v>
      </c>
      <c r="B1412" t="s">
        <v>20602</v>
      </c>
      <c r="C1412">
        <v>5002220309</v>
      </c>
      <c r="D1412" t="s">
        <v>53</v>
      </c>
      <c r="E1412">
        <v>1</v>
      </c>
      <c r="F1412" t="s">
        <v>48</v>
      </c>
      <c r="G1412" t="s">
        <v>23026</v>
      </c>
      <c r="H1412" t="s">
        <v>23014</v>
      </c>
      <c r="I1412" t="s">
        <v>23021</v>
      </c>
      <c r="J1412" t="s">
        <v>23021</v>
      </c>
      <c r="K1412">
        <v>202411</v>
      </c>
      <c r="L1412">
        <v>0</v>
      </c>
      <c r="M1412">
        <v>0</v>
      </c>
      <c r="N1412">
        <v>0</v>
      </c>
      <c r="O1412">
        <v>0</v>
      </c>
      <c r="P1412" s="3">
        <v>45658</v>
      </c>
      <c r="Q1412" t="str">
        <f>VLOOKUP(B1412,'EPM to VEH USA JAN25'!F:F,1,0)</f>
        <v>SAL1L9FU7SA449515</v>
      </c>
    </row>
    <row r="1413" spans="1:17" x14ac:dyDescent="0.35">
      <c r="A1413" t="s">
        <v>23012</v>
      </c>
      <c r="B1413" t="s">
        <v>20716</v>
      </c>
      <c r="C1413">
        <v>5002220309</v>
      </c>
      <c r="D1413" t="s">
        <v>53</v>
      </c>
      <c r="E1413">
        <v>1</v>
      </c>
      <c r="F1413" t="s">
        <v>48</v>
      </c>
      <c r="G1413" t="s">
        <v>23026</v>
      </c>
      <c r="H1413" t="s">
        <v>23014</v>
      </c>
      <c r="I1413" t="s">
        <v>23021</v>
      </c>
      <c r="J1413" t="s">
        <v>23021</v>
      </c>
      <c r="K1413">
        <v>202411</v>
      </c>
      <c r="L1413">
        <v>0</v>
      </c>
      <c r="M1413">
        <v>0</v>
      </c>
      <c r="N1413">
        <v>0</v>
      </c>
      <c r="O1413">
        <v>0</v>
      </c>
      <c r="P1413" s="3">
        <v>45658</v>
      </c>
      <c r="Q1413" t="str">
        <f>VLOOKUP(B1413,'EPM to VEH USA JAN25'!F:F,1,0)</f>
        <v>SAL1L9FU8SA449748</v>
      </c>
    </row>
    <row r="1414" spans="1:17" x14ac:dyDescent="0.35">
      <c r="A1414" t="s">
        <v>23012</v>
      </c>
      <c r="B1414" t="s">
        <v>20693</v>
      </c>
      <c r="C1414">
        <v>5002220309</v>
      </c>
      <c r="D1414" t="s">
        <v>53</v>
      </c>
      <c r="E1414">
        <v>1</v>
      </c>
      <c r="F1414" t="s">
        <v>48</v>
      </c>
      <c r="G1414" t="s">
        <v>23026</v>
      </c>
      <c r="H1414" t="s">
        <v>23014</v>
      </c>
      <c r="I1414" t="s">
        <v>23021</v>
      </c>
      <c r="J1414" t="s">
        <v>23021</v>
      </c>
      <c r="K1414">
        <v>202411</v>
      </c>
      <c r="L1414">
        <v>0</v>
      </c>
      <c r="M1414">
        <v>0</v>
      </c>
      <c r="N1414">
        <v>0</v>
      </c>
      <c r="O1414">
        <v>0</v>
      </c>
      <c r="P1414" s="3">
        <v>45658</v>
      </c>
      <c r="Q1414" t="str">
        <f>VLOOKUP(B1414,'EPM to VEH USA JAN25'!F:F,1,0)</f>
        <v>SAL1L9FU8SA449037</v>
      </c>
    </row>
    <row r="1415" spans="1:17" x14ac:dyDescent="0.35">
      <c r="A1415" t="s">
        <v>23012</v>
      </c>
      <c r="B1415" t="s">
        <v>20950</v>
      </c>
      <c r="C1415">
        <v>5002220309</v>
      </c>
      <c r="D1415" t="s">
        <v>53</v>
      </c>
      <c r="E1415">
        <v>1</v>
      </c>
      <c r="F1415" t="s">
        <v>48</v>
      </c>
      <c r="G1415" t="s">
        <v>23026</v>
      </c>
      <c r="H1415" t="s">
        <v>23014</v>
      </c>
      <c r="I1415" t="s">
        <v>23021</v>
      </c>
      <c r="J1415" t="s">
        <v>23021</v>
      </c>
      <c r="K1415">
        <v>202411</v>
      </c>
      <c r="L1415">
        <v>0</v>
      </c>
      <c r="M1415">
        <v>0</v>
      </c>
      <c r="N1415">
        <v>0</v>
      </c>
      <c r="O1415">
        <v>0</v>
      </c>
      <c r="P1415" s="3">
        <v>45658</v>
      </c>
      <c r="Q1415" t="str">
        <f>VLOOKUP(B1415,'EPM to VEH USA JAN25'!F:F,1,0)</f>
        <v>SAL1L9FUXSA450058</v>
      </c>
    </row>
    <row r="1416" spans="1:17" x14ac:dyDescent="0.35">
      <c r="A1416" t="s">
        <v>23012</v>
      </c>
      <c r="B1416" t="s">
        <v>20117</v>
      </c>
      <c r="C1416">
        <v>5002220309</v>
      </c>
      <c r="D1416" t="s">
        <v>53</v>
      </c>
      <c r="E1416">
        <v>1</v>
      </c>
      <c r="F1416" t="s">
        <v>48</v>
      </c>
      <c r="G1416" t="s">
        <v>23026</v>
      </c>
      <c r="H1416" t="s">
        <v>23014</v>
      </c>
      <c r="I1416" t="s">
        <v>23021</v>
      </c>
      <c r="J1416" t="s">
        <v>23021</v>
      </c>
      <c r="K1416">
        <v>202411</v>
      </c>
      <c r="L1416">
        <v>0</v>
      </c>
      <c r="M1416">
        <v>0</v>
      </c>
      <c r="N1416">
        <v>0</v>
      </c>
      <c r="O1416">
        <v>0</v>
      </c>
      <c r="P1416" s="3">
        <v>45658</v>
      </c>
      <c r="Q1416" t="str">
        <f>VLOOKUP(B1416,'EPM to VEH USA JAN25'!F:F,1,0)</f>
        <v>SAL1L9FU2SA449986</v>
      </c>
    </row>
    <row r="1417" spans="1:17" x14ac:dyDescent="0.35">
      <c r="A1417" t="s">
        <v>23012</v>
      </c>
      <c r="B1417" t="s">
        <v>20319</v>
      </c>
      <c r="C1417">
        <v>5002220309</v>
      </c>
      <c r="D1417" t="s">
        <v>53</v>
      </c>
      <c r="E1417">
        <v>1</v>
      </c>
      <c r="F1417" t="s">
        <v>48</v>
      </c>
      <c r="G1417" t="s">
        <v>23026</v>
      </c>
      <c r="H1417" t="s">
        <v>23014</v>
      </c>
      <c r="I1417" t="s">
        <v>23021</v>
      </c>
      <c r="J1417" t="s">
        <v>23021</v>
      </c>
      <c r="K1417">
        <v>202411</v>
      </c>
      <c r="L1417">
        <v>0</v>
      </c>
      <c r="M1417">
        <v>0</v>
      </c>
      <c r="N1417">
        <v>0</v>
      </c>
      <c r="O1417">
        <v>0</v>
      </c>
      <c r="P1417" s="3">
        <v>45658</v>
      </c>
      <c r="Q1417" t="str">
        <f>VLOOKUP(B1417,'EPM to VEH USA JAN25'!F:F,1,0)</f>
        <v>SAL1L9FU4SA450072</v>
      </c>
    </row>
    <row r="1418" spans="1:17" x14ac:dyDescent="0.35">
      <c r="A1418" t="s">
        <v>23012</v>
      </c>
      <c r="B1418" t="s">
        <v>20367</v>
      </c>
      <c r="C1418">
        <v>5002220309</v>
      </c>
      <c r="D1418" t="s">
        <v>53</v>
      </c>
      <c r="E1418">
        <v>1</v>
      </c>
      <c r="F1418" t="s">
        <v>48</v>
      </c>
      <c r="G1418" t="s">
        <v>23026</v>
      </c>
      <c r="H1418" t="s">
        <v>23014</v>
      </c>
      <c r="I1418" t="s">
        <v>23021</v>
      </c>
      <c r="J1418" t="s">
        <v>23021</v>
      </c>
      <c r="K1418">
        <v>202411</v>
      </c>
      <c r="L1418">
        <v>0</v>
      </c>
      <c r="M1418">
        <v>0</v>
      </c>
      <c r="N1418">
        <v>0</v>
      </c>
      <c r="O1418">
        <v>0</v>
      </c>
      <c r="P1418" s="3">
        <v>45658</v>
      </c>
      <c r="Q1418" t="str">
        <f>VLOOKUP(B1418,'EPM to VEH USA JAN25'!F:F,1,0)</f>
        <v>SAL1L9FU5SA444622</v>
      </c>
    </row>
    <row r="1419" spans="1:17" x14ac:dyDescent="0.35">
      <c r="A1419" t="s">
        <v>23012</v>
      </c>
      <c r="B1419" t="s">
        <v>20296</v>
      </c>
      <c r="C1419">
        <v>5002220309</v>
      </c>
      <c r="D1419" t="s">
        <v>53</v>
      </c>
      <c r="E1419">
        <v>1</v>
      </c>
      <c r="F1419" t="s">
        <v>48</v>
      </c>
      <c r="G1419" t="s">
        <v>23026</v>
      </c>
      <c r="H1419" t="s">
        <v>23014</v>
      </c>
      <c r="I1419" t="s">
        <v>23021</v>
      </c>
      <c r="J1419" t="s">
        <v>23021</v>
      </c>
      <c r="K1419">
        <v>202411</v>
      </c>
      <c r="L1419">
        <v>0</v>
      </c>
      <c r="M1419">
        <v>0</v>
      </c>
      <c r="N1419">
        <v>0</v>
      </c>
      <c r="O1419">
        <v>0</v>
      </c>
      <c r="P1419" s="3">
        <v>45658</v>
      </c>
      <c r="Q1419" t="str">
        <f>VLOOKUP(B1419,'EPM to VEH USA JAN25'!F:F,1,0)</f>
        <v>SAL1L9FU4SA447916</v>
      </c>
    </row>
    <row r="1420" spans="1:17" x14ac:dyDescent="0.35">
      <c r="A1420" t="s">
        <v>23012</v>
      </c>
      <c r="B1420" t="s">
        <v>20944</v>
      </c>
      <c r="C1420">
        <v>5002220309</v>
      </c>
      <c r="D1420" t="s">
        <v>53</v>
      </c>
      <c r="E1420">
        <v>1</v>
      </c>
      <c r="F1420" t="s">
        <v>48</v>
      </c>
      <c r="G1420" t="s">
        <v>23026</v>
      </c>
      <c r="H1420" t="s">
        <v>23014</v>
      </c>
      <c r="I1420" t="s">
        <v>23021</v>
      </c>
      <c r="J1420" t="s">
        <v>23021</v>
      </c>
      <c r="K1420">
        <v>202411</v>
      </c>
      <c r="L1420">
        <v>0</v>
      </c>
      <c r="M1420">
        <v>0</v>
      </c>
      <c r="N1420">
        <v>0</v>
      </c>
      <c r="O1420">
        <v>0</v>
      </c>
      <c r="P1420" s="3">
        <v>45658</v>
      </c>
      <c r="Q1420" t="str">
        <f>VLOOKUP(B1420,'EPM to VEH USA JAN25'!F:F,1,0)</f>
        <v>SAL1L9FUXSA449542</v>
      </c>
    </row>
    <row r="1421" spans="1:17" x14ac:dyDescent="0.35">
      <c r="A1421" t="s">
        <v>23012</v>
      </c>
      <c r="B1421" t="s">
        <v>20003</v>
      </c>
      <c r="C1421">
        <v>5002220309</v>
      </c>
      <c r="D1421" t="s">
        <v>53</v>
      </c>
      <c r="E1421">
        <v>1</v>
      </c>
      <c r="F1421" t="s">
        <v>48</v>
      </c>
      <c r="G1421" t="s">
        <v>23026</v>
      </c>
      <c r="H1421" t="s">
        <v>23014</v>
      </c>
      <c r="I1421" t="s">
        <v>23021</v>
      </c>
      <c r="J1421" t="s">
        <v>23021</v>
      </c>
      <c r="K1421">
        <v>202411</v>
      </c>
      <c r="L1421">
        <v>0</v>
      </c>
      <c r="M1421">
        <v>0</v>
      </c>
      <c r="N1421">
        <v>0</v>
      </c>
      <c r="O1421">
        <v>0</v>
      </c>
      <c r="P1421" s="3">
        <v>45658</v>
      </c>
      <c r="Q1421" t="str">
        <f>VLOOKUP(B1421,'EPM to VEH USA JAN25'!F:F,1,0)</f>
        <v>SAL1L9FU1SA447002</v>
      </c>
    </row>
    <row r="1422" spans="1:17" x14ac:dyDescent="0.35">
      <c r="A1422" t="s">
        <v>23012</v>
      </c>
      <c r="B1422" t="s">
        <v>20183</v>
      </c>
      <c r="C1422">
        <v>5002220309</v>
      </c>
      <c r="D1422" t="s">
        <v>53</v>
      </c>
      <c r="E1422">
        <v>1</v>
      </c>
      <c r="F1422" t="s">
        <v>48</v>
      </c>
      <c r="G1422" t="s">
        <v>23026</v>
      </c>
      <c r="H1422" t="s">
        <v>23014</v>
      </c>
      <c r="I1422" t="s">
        <v>23021</v>
      </c>
      <c r="J1422" t="s">
        <v>23021</v>
      </c>
      <c r="K1422">
        <v>202411</v>
      </c>
      <c r="L1422">
        <v>0</v>
      </c>
      <c r="M1422">
        <v>0</v>
      </c>
      <c r="N1422">
        <v>0</v>
      </c>
      <c r="O1422">
        <v>0</v>
      </c>
      <c r="P1422" s="3">
        <v>45658</v>
      </c>
      <c r="Q1422" t="str">
        <f>VLOOKUP(B1422,'EPM to VEH USA JAN25'!F:F,1,0)</f>
        <v>SAL1L9FU3SA445851</v>
      </c>
    </row>
    <row r="1423" spans="1:17" x14ac:dyDescent="0.35">
      <c r="A1423" t="s">
        <v>23012</v>
      </c>
      <c r="B1423" t="s">
        <v>20370</v>
      </c>
      <c r="C1423">
        <v>5002220309</v>
      </c>
      <c r="D1423" t="s">
        <v>53</v>
      </c>
      <c r="E1423">
        <v>1</v>
      </c>
      <c r="F1423" t="s">
        <v>48</v>
      </c>
      <c r="G1423" t="s">
        <v>23026</v>
      </c>
      <c r="H1423" t="s">
        <v>23014</v>
      </c>
      <c r="I1423" t="s">
        <v>23021</v>
      </c>
      <c r="J1423" t="s">
        <v>23021</v>
      </c>
      <c r="K1423">
        <v>202411</v>
      </c>
      <c r="L1423">
        <v>0</v>
      </c>
      <c r="M1423">
        <v>0</v>
      </c>
      <c r="N1423">
        <v>0</v>
      </c>
      <c r="O1423">
        <v>0</v>
      </c>
      <c r="P1423" s="3">
        <v>45658</v>
      </c>
      <c r="Q1423" t="str">
        <f>VLOOKUP(B1423,'EPM to VEH USA JAN25'!F:F,1,0)</f>
        <v>SAL1L9FU5SA445060</v>
      </c>
    </row>
    <row r="1424" spans="1:17" x14ac:dyDescent="0.35">
      <c r="A1424" t="s">
        <v>23012</v>
      </c>
      <c r="B1424" t="s">
        <v>20596</v>
      </c>
      <c r="C1424">
        <v>5002220309</v>
      </c>
      <c r="D1424" t="s">
        <v>53</v>
      </c>
      <c r="E1424">
        <v>1</v>
      </c>
      <c r="F1424" t="s">
        <v>48</v>
      </c>
      <c r="G1424" t="s">
        <v>23026</v>
      </c>
      <c r="H1424" t="s">
        <v>23014</v>
      </c>
      <c r="I1424" t="s">
        <v>23021</v>
      </c>
      <c r="J1424" t="s">
        <v>23021</v>
      </c>
      <c r="K1424">
        <v>202411</v>
      </c>
      <c r="L1424">
        <v>0</v>
      </c>
      <c r="M1424">
        <v>0</v>
      </c>
      <c r="N1424">
        <v>0</v>
      </c>
      <c r="O1424">
        <v>0</v>
      </c>
      <c r="P1424" s="3">
        <v>45658</v>
      </c>
      <c r="Q1424" t="str">
        <f>VLOOKUP(B1424,'EPM to VEH USA JAN25'!F:F,1,0)</f>
        <v>SAL1L9FU7SA445500</v>
      </c>
    </row>
    <row r="1425" spans="1:17" x14ac:dyDescent="0.35">
      <c r="A1425" t="s">
        <v>23012</v>
      </c>
      <c r="B1425" t="s">
        <v>20684</v>
      </c>
      <c r="C1425">
        <v>5002220309</v>
      </c>
      <c r="D1425" t="s">
        <v>53</v>
      </c>
      <c r="E1425">
        <v>1</v>
      </c>
      <c r="F1425" t="s">
        <v>48</v>
      </c>
      <c r="G1425" t="s">
        <v>23026</v>
      </c>
      <c r="H1425" t="s">
        <v>23014</v>
      </c>
      <c r="I1425" t="s">
        <v>23021</v>
      </c>
      <c r="J1425" t="s">
        <v>23021</v>
      </c>
      <c r="K1425">
        <v>202411</v>
      </c>
      <c r="L1425">
        <v>0</v>
      </c>
      <c r="M1425">
        <v>0</v>
      </c>
      <c r="N1425">
        <v>0</v>
      </c>
      <c r="O1425">
        <v>0</v>
      </c>
      <c r="P1425" s="3">
        <v>45658</v>
      </c>
      <c r="Q1425" t="str">
        <f>VLOOKUP(B1425,'EPM to VEH USA JAN25'!F:F,1,0)</f>
        <v>SAL1L9FU8SA447546</v>
      </c>
    </row>
    <row r="1426" spans="1:17" x14ac:dyDescent="0.35">
      <c r="A1426" t="s">
        <v>23012</v>
      </c>
      <c r="B1426" t="s">
        <v>20687</v>
      </c>
      <c r="C1426">
        <v>5002220309</v>
      </c>
      <c r="D1426" t="s">
        <v>53</v>
      </c>
      <c r="E1426">
        <v>1</v>
      </c>
      <c r="F1426" t="s">
        <v>48</v>
      </c>
      <c r="G1426" t="s">
        <v>23026</v>
      </c>
      <c r="H1426" t="s">
        <v>23014</v>
      </c>
      <c r="I1426" t="s">
        <v>23021</v>
      </c>
      <c r="J1426" t="s">
        <v>23021</v>
      </c>
      <c r="K1426">
        <v>202411</v>
      </c>
      <c r="L1426">
        <v>0</v>
      </c>
      <c r="M1426">
        <v>0</v>
      </c>
      <c r="N1426">
        <v>0</v>
      </c>
      <c r="O1426">
        <v>0</v>
      </c>
      <c r="P1426" s="3">
        <v>45658</v>
      </c>
      <c r="Q1426" t="str">
        <f>VLOOKUP(B1426,'EPM to VEH USA JAN25'!F:F,1,0)</f>
        <v>SAL1L9FU8SA448440</v>
      </c>
    </row>
    <row r="1427" spans="1:17" x14ac:dyDescent="0.35">
      <c r="A1427" t="s">
        <v>23012</v>
      </c>
      <c r="B1427" t="s">
        <v>20798</v>
      </c>
      <c r="C1427">
        <v>5002220309</v>
      </c>
      <c r="D1427" t="s">
        <v>53</v>
      </c>
      <c r="E1427">
        <v>1</v>
      </c>
      <c r="F1427" t="s">
        <v>48</v>
      </c>
      <c r="G1427" t="s">
        <v>23026</v>
      </c>
      <c r="H1427" t="s">
        <v>23014</v>
      </c>
      <c r="I1427" t="s">
        <v>23021</v>
      </c>
      <c r="J1427" t="s">
        <v>23021</v>
      </c>
      <c r="K1427">
        <v>202411</v>
      </c>
      <c r="L1427">
        <v>0</v>
      </c>
      <c r="M1427">
        <v>0</v>
      </c>
      <c r="N1427">
        <v>0</v>
      </c>
      <c r="O1427">
        <v>0</v>
      </c>
      <c r="P1427" s="3">
        <v>45658</v>
      </c>
      <c r="Q1427" t="str">
        <f>VLOOKUP(B1427,'EPM to VEH USA JAN25'!F:F,1,0)</f>
        <v>SAL1L9FU9SA446745</v>
      </c>
    </row>
    <row r="1428" spans="1:17" x14ac:dyDescent="0.35">
      <c r="A1428" t="s">
        <v>23012</v>
      </c>
      <c r="B1428" t="s">
        <v>19991</v>
      </c>
      <c r="C1428">
        <v>5002220309</v>
      </c>
      <c r="D1428" t="s">
        <v>53</v>
      </c>
      <c r="E1428">
        <v>1</v>
      </c>
      <c r="F1428" t="s">
        <v>48</v>
      </c>
      <c r="G1428" t="s">
        <v>23026</v>
      </c>
      <c r="H1428" t="s">
        <v>23014</v>
      </c>
      <c r="I1428" t="s">
        <v>23021</v>
      </c>
      <c r="J1428" t="s">
        <v>23021</v>
      </c>
      <c r="K1428">
        <v>202411</v>
      </c>
      <c r="L1428">
        <v>0</v>
      </c>
      <c r="M1428">
        <v>0</v>
      </c>
      <c r="N1428">
        <v>0</v>
      </c>
      <c r="O1428">
        <v>0</v>
      </c>
      <c r="P1428" s="3">
        <v>45658</v>
      </c>
      <c r="Q1428" t="str">
        <f>VLOOKUP(B1428,'EPM to VEH USA JAN25'!F:F,1,0)</f>
        <v>SAL1L9FU1SA444861</v>
      </c>
    </row>
    <row r="1429" spans="1:17" x14ac:dyDescent="0.35">
      <c r="A1429" t="s">
        <v>23012</v>
      </c>
      <c r="B1429" t="s">
        <v>20021</v>
      </c>
      <c r="C1429">
        <v>5002220309</v>
      </c>
      <c r="D1429" t="s">
        <v>53</v>
      </c>
      <c r="E1429">
        <v>1</v>
      </c>
      <c r="F1429" t="s">
        <v>48</v>
      </c>
      <c r="G1429" t="s">
        <v>23026</v>
      </c>
      <c r="H1429" t="s">
        <v>23014</v>
      </c>
      <c r="I1429" t="s">
        <v>23021</v>
      </c>
      <c r="J1429" t="s">
        <v>23021</v>
      </c>
      <c r="K1429">
        <v>202411</v>
      </c>
      <c r="L1429">
        <v>0</v>
      </c>
      <c r="M1429">
        <v>0</v>
      </c>
      <c r="N1429">
        <v>0</v>
      </c>
      <c r="O1429">
        <v>0</v>
      </c>
      <c r="P1429" s="3">
        <v>45658</v>
      </c>
      <c r="Q1429" t="str">
        <f>VLOOKUP(B1429,'EPM to VEH USA JAN25'!F:F,1,0)</f>
        <v>SAL1L9FU1SA450109</v>
      </c>
    </row>
    <row r="1430" spans="1:17" x14ac:dyDescent="0.35">
      <c r="A1430" t="s">
        <v>23012</v>
      </c>
      <c r="B1430" t="s">
        <v>20180</v>
      </c>
      <c r="C1430">
        <v>5002220309</v>
      </c>
      <c r="D1430" t="s">
        <v>53</v>
      </c>
      <c r="E1430">
        <v>1</v>
      </c>
      <c r="F1430" t="s">
        <v>48</v>
      </c>
      <c r="G1430" t="s">
        <v>23026</v>
      </c>
      <c r="H1430" t="s">
        <v>23014</v>
      </c>
      <c r="I1430" t="s">
        <v>23021</v>
      </c>
      <c r="J1430" t="s">
        <v>23021</v>
      </c>
      <c r="K1430">
        <v>202411</v>
      </c>
      <c r="L1430">
        <v>0</v>
      </c>
      <c r="M1430">
        <v>0</v>
      </c>
      <c r="N1430">
        <v>0</v>
      </c>
      <c r="O1430">
        <v>0</v>
      </c>
      <c r="P1430" s="3">
        <v>45658</v>
      </c>
      <c r="Q1430" t="str">
        <f>VLOOKUP(B1430,'EPM to VEH USA JAN25'!F:F,1,0)</f>
        <v>SAL1L9FU3SA445056</v>
      </c>
    </row>
    <row r="1431" spans="1:17" x14ac:dyDescent="0.35">
      <c r="A1431" t="s">
        <v>23012</v>
      </c>
      <c r="B1431" t="s">
        <v>20096</v>
      </c>
      <c r="C1431">
        <v>5002220309</v>
      </c>
      <c r="D1431" t="s">
        <v>53</v>
      </c>
      <c r="E1431">
        <v>1</v>
      </c>
      <c r="F1431" t="s">
        <v>48</v>
      </c>
      <c r="G1431" t="s">
        <v>23026</v>
      </c>
      <c r="H1431" t="s">
        <v>23014</v>
      </c>
      <c r="I1431" t="s">
        <v>23021</v>
      </c>
      <c r="J1431" t="s">
        <v>23021</v>
      </c>
      <c r="K1431">
        <v>202411</v>
      </c>
      <c r="L1431">
        <v>0</v>
      </c>
      <c r="M1431">
        <v>0</v>
      </c>
      <c r="N1431">
        <v>0</v>
      </c>
      <c r="O1431">
        <v>0</v>
      </c>
      <c r="P1431" s="3">
        <v>45658</v>
      </c>
      <c r="Q1431" t="str">
        <f>VLOOKUP(B1431,'EPM to VEH USA JAN25'!F:F,1,0)</f>
        <v>SAL1L9FU2SA443654</v>
      </c>
    </row>
    <row r="1432" spans="1:17" x14ac:dyDescent="0.35">
      <c r="A1432" t="s">
        <v>23012</v>
      </c>
      <c r="B1432" t="s">
        <v>20517</v>
      </c>
      <c r="C1432">
        <v>5002220309</v>
      </c>
      <c r="D1432" t="s">
        <v>53</v>
      </c>
      <c r="E1432">
        <v>1</v>
      </c>
      <c r="F1432" t="s">
        <v>48</v>
      </c>
      <c r="G1432" t="s">
        <v>23026</v>
      </c>
      <c r="H1432" t="s">
        <v>23014</v>
      </c>
      <c r="I1432" t="s">
        <v>23021</v>
      </c>
      <c r="J1432" t="s">
        <v>23021</v>
      </c>
      <c r="K1432">
        <v>202411</v>
      </c>
      <c r="L1432">
        <v>0</v>
      </c>
      <c r="M1432">
        <v>0</v>
      </c>
      <c r="N1432">
        <v>0</v>
      </c>
      <c r="O1432">
        <v>0</v>
      </c>
      <c r="P1432" s="3">
        <v>45658</v>
      </c>
      <c r="Q1432" t="str">
        <f>VLOOKUP(B1432,'EPM to VEH USA JAN25'!F:F,1,0)</f>
        <v>SAL1L9FU6SA449781</v>
      </c>
    </row>
    <row r="1433" spans="1:17" x14ac:dyDescent="0.35">
      <c r="A1433" t="s">
        <v>23012</v>
      </c>
      <c r="B1433" t="s">
        <v>20941</v>
      </c>
      <c r="C1433">
        <v>5002220309</v>
      </c>
      <c r="D1433" t="s">
        <v>53</v>
      </c>
      <c r="E1433">
        <v>1</v>
      </c>
      <c r="F1433" t="s">
        <v>48</v>
      </c>
      <c r="G1433" t="s">
        <v>23026</v>
      </c>
      <c r="H1433" t="s">
        <v>23014</v>
      </c>
      <c r="I1433" t="s">
        <v>23021</v>
      </c>
      <c r="J1433" t="s">
        <v>23021</v>
      </c>
      <c r="K1433">
        <v>202411</v>
      </c>
      <c r="L1433">
        <v>0</v>
      </c>
      <c r="M1433">
        <v>0</v>
      </c>
      <c r="N1433">
        <v>0</v>
      </c>
      <c r="O1433">
        <v>0</v>
      </c>
      <c r="P1433" s="3">
        <v>45658</v>
      </c>
      <c r="Q1433" t="str">
        <f>VLOOKUP(B1433,'EPM to VEH USA JAN25'!F:F,1,0)</f>
        <v>SAL1L9FUXSA449492</v>
      </c>
    </row>
    <row r="1434" spans="1:17" x14ac:dyDescent="0.35">
      <c r="A1434" t="s">
        <v>23012</v>
      </c>
      <c r="B1434" t="s">
        <v>20388</v>
      </c>
      <c r="C1434">
        <v>5002220309</v>
      </c>
      <c r="D1434" t="s">
        <v>53</v>
      </c>
      <c r="E1434">
        <v>1</v>
      </c>
      <c r="F1434" t="s">
        <v>48</v>
      </c>
      <c r="G1434" t="s">
        <v>23026</v>
      </c>
      <c r="H1434" t="s">
        <v>23014</v>
      </c>
      <c r="I1434" t="s">
        <v>23021</v>
      </c>
      <c r="J1434" t="s">
        <v>23021</v>
      </c>
      <c r="K1434">
        <v>202411</v>
      </c>
      <c r="L1434">
        <v>0</v>
      </c>
      <c r="M1434">
        <v>0</v>
      </c>
      <c r="N1434">
        <v>0</v>
      </c>
      <c r="O1434">
        <v>0</v>
      </c>
      <c r="P1434" s="3">
        <v>45658</v>
      </c>
      <c r="Q1434" t="str">
        <f>VLOOKUP(B1434,'EPM to VEH USA JAN25'!F:F,1,0)</f>
        <v>SAL1L9FU5SA449867</v>
      </c>
    </row>
    <row r="1435" spans="1:17" x14ac:dyDescent="0.35">
      <c r="A1435" t="s">
        <v>23012</v>
      </c>
      <c r="B1435" t="s">
        <v>20189</v>
      </c>
      <c r="C1435">
        <v>5002220309</v>
      </c>
      <c r="D1435" t="s">
        <v>53</v>
      </c>
      <c r="E1435">
        <v>1</v>
      </c>
      <c r="F1435" t="s">
        <v>48</v>
      </c>
      <c r="G1435" t="s">
        <v>23026</v>
      </c>
      <c r="H1435" t="s">
        <v>23014</v>
      </c>
      <c r="I1435" t="s">
        <v>23021</v>
      </c>
      <c r="J1435" t="s">
        <v>23021</v>
      </c>
      <c r="K1435">
        <v>202411</v>
      </c>
      <c r="L1435">
        <v>0</v>
      </c>
      <c r="M1435">
        <v>0</v>
      </c>
      <c r="N1435">
        <v>0</v>
      </c>
      <c r="O1435">
        <v>0</v>
      </c>
      <c r="P1435" s="3">
        <v>45658</v>
      </c>
      <c r="Q1435" t="str">
        <f>VLOOKUP(B1435,'EPM to VEH USA JAN25'!F:F,1,0)</f>
        <v>SAL1L9FU3SA447356</v>
      </c>
    </row>
    <row r="1436" spans="1:17" x14ac:dyDescent="0.35">
      <c r="A1436" t="s">
        <v>23012</v>
      </c>
      <c r="B1436" t="s">
        <v>20302</v>
      </c>
      <c r="C1436">
        <v>5002220309</v>
      </c>
      <c r="D1436" t="s">
        <v>53</v>
      </c>
      <c r="E1436">
        <v>1</v>
      </c>
      <c r="F1436" t="s">
        <v>48</v>
      </c>
      <c r="G1436" t="s">
        <v>23026</v>
      </c>
      <c r="H1436" t="s">
        <v>23014</v>
      </c>
      <c r="I1436" t="s">
        <v>23021</v>
      </c>
      <c r="J1436" t="s">
        <v>23021</v>
      </c>
      <c r="K1436">
        <v>202411</v>
      </c>
      <c r="L1436">
        <v>0</v>
      </c>
      <c r="M1436">
        <v>0</v>
      </c>
      <c r="N1436">
        <v>0</v>
      </c>
      <c r="O1436">
        <v>0</v>
      </c>
      <c r="P1436" s="3">
        <v>45658</v>
      </c>
      <c r="Q1436" t="str">
        <f>VLOOKUP(B1436,'EPM to VEH USA JAN25'!F:F,1,0)</f>
        <v>SAL1L9FU4SA448810</v>
      </c>
    </row>
    <row r="1437" spans="1:17" x14ac:dyDescent="0.35">
      <c r="A1437" t="s">
        <v>23012</v>
      </c>
      <c r="B1437" t="s">
        <v>20826</v>
      </c>
      <c r="C1437">
        <v>5002220309</v>
      </c>
      <c r="D1437" t="s">
        <v>53</v>
      </c>
      <c r="E1437">
        <v>1</v>
      </c>
      <c r="F1437" t="s">
        <v>48</v>
      </c>
      <c r="G1437" t="s">
        <v>23026</v>
      </c>
      <c r="H1437" t="s">
        <v>23014</v>
      </c>
      <c r="I1437" t="s">
        <v>23021</v>
      </c>
      <c r="J1437" t="s">
        <v>23021</v>
      </c>
      <c r="K1437">
        <v>202411</v>
      </c>
      <c r="L1437">
        <v>0</v>
      </c>
      <c r="M1437">
        <v>0</v>
      </c>
      <c r="N1437">
        <v>0</v>
      </c>
      <c r="O1437">
        <v>0</v>
      </c>
      <c r="P1437" s="3">
        <v>45658</v>
      </c>
      <c r="Q1437" t="str">
        <f>VLOOKUP(B1437,'EPM to VEH USA JAN25'!F:F,1,0)</f>
        <v>SAL1L9FU9SA450231</v>
      </c>
    </row>
    <row r="1438" spans="1:17" x14ac:dyDescent="0.35">
      <c r="A1438" t="s">
        <v>23012</v>
      </c>
      <c r="B1438" t="s">
        <v>20938</v>
      </c>
      <c r="C1438">
        <v>5002220309</v>
      </c>
      <c r="D1438" t="s">
        <v>53</v>
      </c>
      <c r="E1438">
        <v>1</v>
      </c>
      <c r="F1438" t="s">
        <v>48</v>
      </c>
      <c r="G1438" t="s">
        <v>23026</v>
      </c>
      <c r="H1438" t="s">
        <v>23014</v>
      </c>
      <c r="I1438" t="s">
        <v>23021</v>
      </c>
      <c r="J1438" t="s">
        <v>23021</v>
      </c>
      <c r="K1438">
        <v>202411</v>
      </c>
      <c r="L1438">
        <v>0</v>
      </c>
      <c r="M1438">
        <v>0</v>
      </c>
      <c r="N1438">
        <v>0</v>
      </c>
      <c r="O1438">
        <v>0</v>
      </c>
      <c r="P1438" s="3">
        <v>45658</v>
      </c>
      <c r="Q1438" t="str">
        <f>VLOOKUP(B1438,'EPM to VEH USA JAN25'!F:F,1,0)</f>
        <v>SAL1L9FUXSA446771</v>
      </c>
    </row>
    <row r="1439" spans="1:17" x14ac:dyDescent="0.35">
      <c r="A1439" t="s">
        <v>23012</v>
      </c>
      <c r="B1439" t="s">
        <v>19919</v>
      </c>
      <c r="C1439">
        <v>5002220309</v>
      </c>
      <c r="D1439" t="s">
        <v>53</v>
      </c>
      <c r="E1439">
        <v>1</v>
      </c>
      <c r="F1439" t="s">
        <v>48</v>
      </c>
      <c r="G1439" t="s">
        <v>23026</v>
      </c>
      <c r="H1439" t="s">
        <v>23014</v>
      </c>
      <c r="I1439" t="s">
        <v>23021</v>
      </c>
      <c r="J1439" t="s">
        <v>23021</v>
      </c>
      <c r="K1439">
        <v>202411</v>
      </c>
      <c r="L1439">
        <v>0</v>
      </c>
      <c r="M1439">
        <v>0</v>
      </c>
      <c r="N1439">
        <v>0</v>
      </c>
      <c r="O1439">
        <v>0</v>
      </c>
      <c r="P1439" s="3">
        <v>45658</v>
      </c>
      <c r="Q1439" t="str">
        <f>VLOOKUP(B1439,'EPM to VEH USA JAN25'!F:F,1,0)</f>
        <v>SAL1L9FU0SA446598</v>
      </c>
    </row>
    <row r="1440" spans="1:17" x14ac:dyDescent="0.35">
      <c r="A1440" t="s">
        <v>23012</v>
      </c>
      <c r="B1440" t="s">
        <v>20099</v>
      </c>
      <c r="C1440">
        <v>5002220309</v>
      </c>
      <c r="D1440" t="s">
        <v>53</v>
      </c>
      <c r="E1440">
        <v>1</v>
      </c>
      <c r="F1440" t="s">
        <v>48</v>
      </c>
      <c r="G1440" t="s">
        <v>23026</v>
      </c>
      <c r="H1440" t="s">
        <v>23014</v>
      </c>
      <c r="I1440" t="s">
        <v>23021</v>
      </c>
      <c r="J1440" t="s">
        <v>23021</v>
      </c>
      <c r="K1440">
        <v>202411</v>
      </c>
      <c r="L1440">
        <v>0</v>
      </c>
      <c r="M1440">
        <v>0</v>
      </c>
      <c r="N1440">
        <v>0</v>
      </c>
      <c r="O1440">
        <v>0</v>
      </c>
      <c r="P1440" s="3">
        <v>45658</v>
      </c>
      <c r="Q1440" t="str">
        <f>VLOOKUP(B1440,'EPM to VEH USA JAN25'!F:F,1,0)</f>
        <v>SAL1L9FU2SA444478</v>
      </c>
    </row>
    <row r="1441" spans="1:17" x14ac:dyDescent="0.35">
      <c r="A1441" t="s">
        <v>23012</v>
      </c>
      <c r="B1441" t="s">
        <v>20102</v>
      </c>
      <c r="C1441">
        <v>5002220309</v>
      </c>
      <c r="D1441" t="s">
        <v>53</v>
      </c>
      <c r="E1441">
        <v>1</v>
      </c>
      <c r="F1441" t="s">
        <v>48</v>
      </c>
      <c r="G1441" t="s">
        <v>23026</v>
      </c>
      <c r="H1441" t="s">
        <v>23014</v>
      </c>
      <c r="I1441" t="s">
        <v>23021</v>
      </c>
      <c r="J1441" t="s">
        <v>23021</v>
      </c>
      <c r="K1441">
        <v>202411</v>
      </c>
      <c r="L1441">
        <v>0</v>
      </c>
      <c r="M1441">
        <v>0</v>
      </c>
      <c r="N1441">
        <v>0</v>
      </c>
      <c r="O1441">
        <v>0</v>
      </c>
      <c r="P1441" s="3">
        <v>45658</v>
      </c>
      <c r="Q1441" t="str">
        <f>VLOOKUP(B1441,'EPM to VEH USA JAN25'!F:F,1,0)</f>
        <v>SAL1L9FU2SA447302</v>
      </c>
    </row>
    <row r="1442" spans="1:17" x14ac:dyDescent="0.35">
      <c r="A1442" t="s">
        <v>23012</v>
      </c>
      <c r="B1442" t="s">
        <v>20186</v>
      </c>
      <c r="C1442">
        <v>5002220309</v>
      </c>
      <c r="D1442" t="s">
        <v>53</v>
      </c>
      <c r="E1442">
        <v>1</v>
      </c>
      <c r="F1442" t="s">
        <v>48</v>
      </c>
      <c r="G1442" t="s">
        <v>23026</v>
      </c>
      <c r="H1442" t="s">
        <v>23014</v>
      </c>
      <c r="I1442" t="s">
        <v>23021</v>
      </c>
      <c r="J1442" t="s">
        <v>23021</v>
      </c>
      <c r="K1442">
        <v>202411</v>
      </c>
      <c r="L1442">
        <v>0</v>
      </c>
      <c r="M1442">
        <v>0</v>
      </c>
      <c r="N1442">
        <v>0</v>
      </c>
      <c r="O1442">
        <v>0</v>
      </c>
      <c r="P1442" s="3">
        <v>45658</v>
      </c>
      <c r="Q1442" t="str">
        <f>VLOOKUP(B1442,'EPM to VEH USA JAN25'!F:F,1,0)</f>
        <v>SAL1L9FU3SA447342</v>
      </c>
    </row>
    <row r="1443" spans="1:17" x14ac:dyDescent="0.35">
      <c r="A1443" t="s">
        <v>23012</v>
      </c>
      <c r="B1443" t="s">
        <v>20278</v>
      </c>
      <c r="C1443">
        <v>5002220309</v>
      </c>
      <c r="D1443" t="s">
        <v>53</v>
      </c>
      <c r="E1443">
        <v>1</v>
      </c>
      <c r="F1443" t="s">
        <v>48</v>
      </c>
      <c r="G1443" t="s">
        <v>23026</v>
      </c>
      <c r="H1443" t="s">
        <v>23014</v>
      </c>
      <c r="I1443" t="s">
        <v>23021</v>
      </c>
      <c r="J1443" t="s">
        <v>23021</v>
      </c>
      <c r="K1443">
        <v>202411</v>
      </c>
      <c r="L1443">
        <v>0</v>
      </c>
      <c r="M1443">
        <v>0</v>
      </c>
      <c r="N1443">
        <v>0</v>
      </c>
      <c r="O1443">
        <v>0</v>
      </c>
      <c r="P1443" s="3">
        <v>45658</v>
      </c>
      <c r="Q1443" t="str">
        <f>VLOOKUP(B1443,'EPM to VEH USA JAN25'!F:F,1,0)</f>
        <v>SAL1L9FU4SA443767</v>
      </c>
    </row>
    <row r="1444" spans="1:17" x14ac:dyDescent="0.35">
      <c r="A1444" t="s">
        <v>23012</v>
      </c>
      <c r="B1444" t="s">
        <v>20511</v>
      </c>
      <c r="C1444">
        <v>5002220309</v>
      </c>
      <c r="D1444" t="s">
        <v>53</v>
      </c>
      <c r="E1444">
        <v>1</v>
      </c>
      <c r="F1444" t="s">
        <v>48</v>
      </c>
      <c r="G1444" t="s">
        <v>23026</v>
      </c>
      <c r="H1444" t="s">
        <v>23014</v>
      </c>
      <c r="I1444" t="s">
        <v>23021</v>
      </c>
      <c r="J1444" t="s">
        <v>23021</v>
      </c>
      <c r="K1444">
        <v>202411</v>
      </c>
      <c r="L1444">
        <v>0</v>
      </c>
      <c r="M1444">
        <v>0</v>
      </c>
      <c r="N1444">
        <v>0</v>
      </c>
      <c r="O1444">
        <v>0</v>
      </c>
      <c r="P1444" s="3">
        <v>45658</v>
      </c>
      <c r="Q1444" t="str">
        <f>VLOOKUP(B1444,'EPM to VEH USA JAN25'!F:F,1,0)</f>
        <v>SAL1L9FU6SA449022</v>
      </c>
    </row>
    <row r="1445" spans="1:17" x14ac:dyDescent="0.35">
      <c r="A1445" t="s">
        <v>23012</v>
      </c>
      <c r="B1445" t="s">
        <v>20728</v>
      </c>
      <c r="C1445">
        <v>5002220309</v>
      </c>
      <c r="D1445" t="s">
        <v>53</v>
      </c>
      <c r="E1445">
        <v>1</v>
      </c>
      <c r="F1445" t="s">
        <v>48</v>
      </c>
      <c r="G1445" t="s">
        <v>23026</v>
      </c>
      <c r="H1445" t="s">
        <v>23014</v>
      </c>
      <c r="I1445" t="s">
        <v>23021</v>
      </c>
      <c r="J1445" t="s">
        <v>23021</v>
      </c>
      <c r="K1445">
        <v>202411</v>
      </c>
      <c r="L1445">
        <v>0</v>
      </c>
      <c r="M1445">
        <v>0</v>
      </c>
      <c r="N1445">
        <v>0</v>
      </c>
      <c r="O1445">
        <v>0</v>
      </c>
      <c r="P1445" s="3">
        <v>45658</v>
      </c>
      <c r="Q1445" t="str">
        <f>VLOOKUP(B1445,'EPM to VEH USA JAN25'!F:F,1,0)</f>
        <v>SAL1L9FU8SA450219</v>
      </c>
    </row>
    <row r="1446" spans="1:17" x14ac:dyDescent="0.35">
      <c r="A1446" t="s">
        <v>23012</v>
      </c>
      <c r="B1446" t="s">
        <v>20819</v>
      </c>
      <c r="C1446">
        <v>5002220309</v>
      </c>
      <c r="D1446" t="s">
        <v>53</v>
      </c>
      <c r="E1446">
        <v>1</v>
      </c>
      <c r="F1446" t="s">
        <v>48</v>
      </c>
      <c r="G1446" t="s">
        <v>23026</v>
      </c>
      <c r="H1446" t="s">
        <v>23014</v>
      </c>
      <c r="I1446" t="s">
        <v>23021</v>
      </c>
      <c r="J1446" t="s">
        <v>23021</v>
      </c>
      <c r="K1446">
        <v>202411</v>
      </c>
      <c r="L1446">
        <v>0</v>
      </c>
      <c r="M1446">
        <v>0</v>
      </c>
      <c r="N1446">
        <v>0</v>
      </c>
      <c r="O1446">
        <v>0</v>
      </c>
      <c r="P1446" s="3">
        <v>45658</v>
      </c>
      <c r="Q1446" t="str">
        <f>VLOOKUP(B1446,'EPM to VEH USA JAN25'!F:F,1,0)</f>
        <v>SAL1L9FU9SA449970</v>
      </c>
    </row>
    <row r="1447" spans="1:17" x14ac:dyDescent="0.35">
      <c r="A1447" t="s">
        <v>23012</v>
      </c>
      <c r="B1447" t="s">
        <v>20505</v>
      </c>
      <c r="C1447">
        <v>5002220309</v>
      </c>
      <c r="D1447" t="s">
        <v>53</v>
      </c>
      <c r="E1447">
        <v>1</v>
      </c>
      <c r="F1447" t="s">
        <v>48</v>
      </c>
      <c r="G1447" t="s">
        <v>23026</v>
      </c>
      <c r="H1447" t="s">
        <v>23014</v>
      </c>
      <c r="I1447" t="s">
        <v>23021</v>
      </c>
      <c r="J1447" t="s">
        <v>23021</v>
      </c>
      <c r="K1447">
        <v>202411</v>
      </c>
      <c r="L1447">
        <v>0</v>
      </c>
      <c r="M1447">
        <v>0</v>
      </c>
      <c r="N1447">
        <v>0</v>
      </c>
      <c r="O1447">
        <v>0</v>
      </c>
      <c r="P1447" s="3">
        <v>45658</v>
      </c>
      <c r="Q1447" t="str">
        <f>VLOOKUP(B1447,'EPM to VEH USA JAN25'!F:F,1,0)</f>
        <v>SAL1L9FU6SA445956</v>
      </c>
    </row>
    <row r="1448" spans="1:17" x14ac:dyDescent="0.35">
      <c r="A1448" t="s">
        <v>23012</v>
      </c>
      <c r="B1448" t="s">
        <v>20705</v>
      </c>
      <c r="C1448">
        <v>5002220309</v>
      </c>
      <c r="D1448" t="s">
        <v>53</v>
      </c>
      <c r="E1448">
        <v>1</v>
      </c>
      <c r="F1448" t="s">
        <v>48</v>
      </c>
      <c r="G1448" t="s">
        <v>23026</v>
      </c>
      <c r="H1448" t="s">
        <v>23014</v>
      </c>
      <c r="I1448" t="s">
        <v>23021</v>
      </c>
      <c r="J1448" t="s">
        <v>23021</v>
      </c>
      <c r="K1448">
        <v>202411</v>
      </c>
      <c r="L1448">
        <v>0</v>
      </c>
      <c r="M1448">
        <v>0</v>
      </c>
      <c r="N1448">
        <v>0</v>
      </c>
      <c r="O1448">
        <v>0</v>
      </c>
      <c r="P1448" s="3">
        <v>45658</v>
      </c>
      <c r="Q1448" t="str">
        <f>VLOOKUP(B1448,'EPM to VEH USA JAN25'!F:F,1,0)</f>
        <v>SAL1L9FU8SA449443</v>
      </c>
    </row>
    <row r="1449" spans="1:17" x14ac:dyDescent="0.35">
      <c r="A1449" t="s">
        <v>23012</v>
      </c>
      <c r="B1449" t="s">
        <v>20947</v>
      </c>
      <c r="C1449">
        <v>5002220309</v>
      </c>
      <c r="D1449" t="s">
        <v>53</v>
      </c>
      <c r="E1449">
        <v>1</v>
      </c>
      <c r="F1449" t="s">
        <v>48</v>
      </c>
      <c r="G1449" t="s">
        <v>23026</v>
      </c>
      <c r="H1449" t="s">
        <v>23014</v>
      </c>
      <c r="I1449" t="s">
        <v>23021</v>
      </c>
      <c r="J1449" t="s">
        <v>23021</v>
      </c>
      <c r="K1449">
        <v>202411</v>
      </c>
      <c r="L1449">
        <v>0</v>
      </c>
      <c r="M1449">
        <v>0</v>
      </c>
      <c r="N1449">
        <v>0</v>
      </c>
      <c r="O1449">
        <v>0</v>
      </c>
      <c r="P1449" s="3">
        <v>45658</v>
      </c>
      <c r="Q1449" t="str">
        <f>VLOOKUP(B1449,'EPM to VEH USA JAN25'!F:F,1,0)</f>
        <v>SAL1L9FUXSA449587</v>
      </c>
    </row>
    <row r="1450" spans="1:17" x14ac:dyDescent="0.35">
      <c r="A1450" t="s">
        <v>23012</v>
      </c>
      <c r="B1450" t="s">
        <v>20207</v>
      </c>
      <c r="C1450">
        <v>5002220309</v>
      </c>
      <c r="D1450" t="s">
        <v>53</v>
      </c>
      <c r="E1450">
        <v>1</v>
      </c>
      <c r="F1450" t="s">
        <v>48</v>
      </c>
      <c r="G1450" t="s">
        <v>23026</v>
      </c>
      <c r="H1450" t="s">
        <v>23014</v>
      </c>
      <c r="I1450" t="s">
        <v>23021</v>
      </c>
      <c r="J1450" t="s">
        <v>23021</v>
      </c>
      <c r="K1450">
        <v>202411</v>
      </c>
      <c r="L1450">
        <v>0</v>
      </c>
      <c r="M1450">
        <v>0</v>
      </c>
      <c r="N1450">
        <v>0</v>
      </c>
      <c r="O1450">
        <v>0</v>
      </c>
      <c r="P1450" s="3">
        <v>45658</v>
      </c>
      <c r="Q1450" t="str">
        <f>VLOOKUP(B1450,'EPM to VEH USA JAN25'!F:F,1,0)</f>
        <v>SAL1L9FU3SA450287</v>
      </c>
    </row>
    <row r="1451" spans="1:17" x14ac:dyDescent="0.35">
      <c r="A1451" t="s">
        <v>23012</v>
      </c>
      <c r="B1451" t="s">
        <v>20299</v>
      </c>
      <c r="C1451">
        <v>5002220309</v>
      </c>
      <c r="D1451" t="s">
        <v>53</v>
      </c>
      <c r="E1451">
        <v>1</v>
      </c>
      <c r="F1451" t="s">
        <v>48</v>
      </c>
      <c r="G1451" t="s">
        <v>23026</v>
      </c>
      <c r="H1451" t="s">
        <v>23014</v>
      </c>
      <c r="I1451" t="s">
        <v>23021</v>
      </c>
      <c r="J1451" t="s">
        <v>23021</v>
      </c>
      <c r="K1451">
        <v>202411</v>
      </c>
      <c r="L1451">
        <v>0</v>
      </c>
      <c r="M1451">
        <v>0</v>
      </c>
      <c r="N1451">
        <v>0</v>
      </c>
      <c r="O1451">
        <v>0</v>
      </c>
      <c r="P1451" s="3">
        <v>45658</v>
      </c>
      <c r="Q1451" t="str">
        <f>VLOOKUP(B1451,'EPM to VEH USA JAN25'!F:F,1,0)</f>
        <v>SAL1L9FU4SA448807</v>
      </c>
    </row>
    <row r="1452" spans="1:17" x14ac:dyDescent="0.35">
      <c r="A1452" t="s">
        <v>23012</v>
      </c>
      <c r="B1452" t="s">
        <v>20599</v>
      </c>
      <c r="C1452">
        <v>5002220309</v>
      </c>
      <c r="D1452" t="s">
        <v>53</v>
      </c>
      <c r="E1452">
        <v>1</v>
      </c>
      <c r="F1452" t="s">
        <v>48</v>
      </c>
      <c r="G1452" t="s">
        <v>23026</v>
      </c>
      <c r="H1452" t="s">
        <v>23014</v>
      </c>
      <c r="I1452" t="s">
        <v>23021</v>
      </c>
      <c r="J1452" t="s">
        <v>23021</v>
      </c>
      <c r="K1452">
        <v>202411</v>
      </c>
      <c r="L1452">
        <v>0</v>
      </c>
      <c r="M1452">
        <v>0</v>
      </c>
      <c r="N1452">
        <v>0</v>
      </c>
      <c r="O1452">
        <v>0</v>
      </c>
      <c r="P1452" s="3">
        <v>45658</v>
      </c>
      <c r="Q1452" t="str">
        <f>VLOOKUP(B1452,'EPM to VEH USA JAN25'!F:F,1,0)</f>
        <v>SAL1L9FU7SA447473</v>
      </c>
    </row>
    <row r="1453" spans="1:17" x14ac:dyDescent="0.35">
      <c r="A1453" t="s">
        <v>23012</v>
      </c>
      <c r="B1453" t="s">
        <v>20807</v>
      </c>
      <c r="C1453">
        <v>5002220309</v>
      </c>
      <c r="D1453" t="s">
        <v>53</v>
      </c>
      <c r="E1453">
        <v>1</v>
      </c>
      <c r="F1453" t="s">
        <v>48</v>
      </c>
      <c r="G1453" t="s">
        <v>23026</v>
      </c>
      <c r="H1453" t="s">
        <v>23014</v>
      </c>
      <c r="I1453" t="s">
        <v>23021</v>
      </c>
      <c r="J1453" t="s">
        <v>23021</v>
      </c>
      <c r="K1453">
        <v>202411</v>
      </c>
      <c r="L1453">
        <v>0</v>
      </c>
      <c r="M1453">
        <v>0</v>
      </c>
      <c r="N1453">
        <v>0</v>
      </c>
      <c r="O1453">
        <v>0</v>
      </c>
      <c r="P1453" s="3">
        <v>45658</v>
      </c>
      <c r="Q1453" t="str">
        <f>VLOOKUP(B1453,'EPM to VEH USA JAN25'!F:F,1,0)</f>
        <v>SAL1L9FU9SA449208</v>
      </c>
    </row>
    <row r="1454" spans="1:17" x14ac:dyDescent="0.35">
      <c r="A1454" t="s">
        <v>23012</v>
      </c>
      <c r="B1454" t="s">
        <v>19994</v>
      </c>
      <c r="C1454">
        <v>5002220309</v>
      </c>
      <c r="D1454" t="s">
        <v>53</v>
      </c>
      <c r="E1454">
        <v>1</v>
      </c>
      <c r="F1454" t="s">
        <v>48</v>
      </c>
      <c r="G1454" t="s">
        <v>23026</v>
      </c>
      <c r="H1454" t="s">
        <v>23014</v>
      </c>
      <c r="I1454" t="s">
        <v>23021</v>
      </c>
      <c r="J1454" t="s">
        <v>23021</v>
      </c>
      <c r="K1454">
        <v>202411</v>
      </c>
      <c r="L1454">
        <v>0</v>
      </c>
      <c r="M1454">
        <v>0</v>
      </c>
      <c r="N1454">
        <v>0</v>
      </c>
      <c r="O1454">
        <v>0</v>
      </c>
      <c r="P1454" s="3">
        <v>45658</v>
      </c>
      <c r="Q1454" t="str">
        <f>VLOOKUP(B1454,'EPM to VEH USA JAN25'!F:F,1,0)</f>
        <v>SAL1L9FU1SA445587</v>
      </c>
    </row>
    <row r="1455" spans="1:17" x14ac:dyDescent="0.35">
      <c r="A1455" t="s">
        <v>23012</v>
      </c>
      <c r="B1455" t="s">
        <v>20006</v>
      </c>
      <c r="C1455">
        <v>5002220309</v>
      </c>
      <c r="D1455" t="s">
        <v>53</v>
      </c>
      <c r="E1455">
        <v>1</v>
      </c>
      <c r="F1455" t="s">
        <v>48</v>
      </c>
      <c r="G1455" t="s">
        <v>23026</v>
      </c>
      <c r="H1455" t="s">
        <v>23014</v>
      </c>
      <c r="I1455" t="s">
        <v>23021</v>
      </c>
      <c r="J1455" t="s">
        <v>23021</v>
      </c>
      <c r="K1455">
        <v>202411</v>
      </c>
      <c r="L1455">
        <v>0</v>
      </c>
      <c r="M1455">
        <v>0</v>
      </c>
      <c r="N1455">
        <v>0</v>
      </c>
      <c r="O1455">
        <v>0</v>
      </c>
      <c r="P1455" s="3">
        <v>45658</v>
      </c>
      <c r="Q1455" t="str">
        <f>VLOOKUP(B1455,'EPM to VEH USA JAN25'!F:F,1,0)</f>
        <v>SAL1L9FU1SA447887</v>
      </c>
    </row>
    <row r="1456" spans="1:17" x14ac:dyDescent="0.35">
      <c r="A1456" t="s">
        <v>23012</v>
      </c>
      <c r="B1456" t="s">
        <v>20681</v>
      </c>
      <c r="C1456">
        <v>5002220309</v>
      </c>
      <c r="D1456" t="s">
        <v>53</v>
      </c>
      <c r="E1456">
        <v>1</v>
      </c>
      <c r="F1456" t="s">
        <v>48</v>
      </c>
      <c r="G1456" t="s">
        <v>23026</v>
      </c>
      <c r="H1456" t="s">
        <v>23014</v>
      </c>
      <c r="I1456" t="s">
        <v>23021</v>
      </c>
      <c r="J1456" t="s">
        <v>23021</v>
      </c>
      <c r="K1456">
        <v>202411</v>
      </c>
      <c r="L1456">
        <v>0</v>
      </c>
      <c r="M1456">
        <v>0</v>
      </c>
      <c r="N1456">
        <v>0</v>
      </c>
      <c r="O1456">
        <v>0</v>
      </c>
      <c r="P1456" s="3">
        <v>45658</v>
      </c>
      <c r="Q1456" t="str">
        <f>VLOOKUP(B1456,'EPM to VEH USA JAN25'!F:F,1,0)</f>
        <v>SAL1L9FU8SA447031</v>
      </c>
    </row>
    <row r="1457" spans="1:17" x14ac:dyDescent="0.35">
      <c r="A1457" t="s">
        <v>23012</v>
      </c>
      <c r="B1457" t="s">
        <v>20710</v>
      </c>
      <c r="C1457">
        <v>5002220309</v>
      </c>
      <c r="D1457" t="s">
        <v>53</v>
      </c>
      <c r="E1457">
        <v>1</v>
      </c>
      <c r="F1457" t="s">
        <v>48</v>
      </c>
      <c r="G1457" t="s">
        <v>23026</v>
      </c>
      <c r="H1457" t="s">
        <v>23014</v>
      </c>
      <c r="I1457" t="s">
        <v>23021</v>
      </c>
      <c r="J1457" t="s">
        <v>23021</v>
      </c>
      <c r="K1457">
        <v>202411</v>
      </c>
      <c r="L1457">
        <v>0</v>
      </c>
      <c r="M1457">
        <v>0</v>
      </c>
      <c r="N1457">
        <v>0</v>
      </c>
      <c r="O1457">
        <v>0</v>
      </c>
      <c r="P1457" s="3">
        <v>45658</v>
      </c>
      <c r="Q1457" t="str">
        <f>VLOOKUP(B1457,'EPM to VEH USA JAN25'!F:F,1,0)</f>
        <v>SAL1L9FU8SA449605</v>
      </c>
    </row>
    <row r="1458" spans="1:17" x14ac:dyDescent="0.35">
      <c r="A1458" t="s">
        <v>23012</v>
      </c>
      <c r="B1458" t="s">
        <v>20287</v>
      </c>
      <c r="C1458">
        <v>5002220309</v>
      </c>
      <c r="D1458" t="s">
        <v>53</v>
      </c>
      <c r="E1458">
        <v>1</v>
      </c>
      <c r="F1458" t="s">
        <v>48</v>
      </c>
      <c r="G1458" t="s">
        <v>23026</v>
      </c>
      <c r="H1458" t="s">
        <v>23014</v>
      </c>
      <c r="I1458" t="s">
        <v>23021</v>
      </c>
      <c r="J1458" t="s">
        <v>23021</v>
      </c>
      <c r="K1458">
        <v>202411</v>
      </c>
      <c r="L1458">
        <v>0</v>
      </c>
      <c r="M1458">
        <v>0</v>
      </c>
      <c r="N1458">
        <v>0</v>
      </c>
      <c r="O1458">
        <v>0</v>
      </c>
      <c r="P1458" s="3">
        <v>45658</v>
      </c>
      <c r="Q1458" t="str">
        <f>VLOOKUP(B1458,'EPM to VEH USA JAN25'!F:F,1,0)</f>
        <v>SAL1L9FU4SA445535</v>
      </c>
    </row>
    <row r="1459" spans="1:17" x14ac:dyDescent="0.35">
      <c r="A1459" t="s">
        <v>23012</v>
      </c>
      <c r="B1459" t="s">
        <v>20290</v>
      </c>
      <c r="C1459">
        <v>5002220309</v>
      </c>
      <c r="D1459" t="s">
        <v>53</v>
      </c>
      <c r="E1459">
        <v>1</v>
      </c>
      <c r="F1459" t="s">
        <v>48</v>
      </c>
      <c r="G1459" t="s">
        <v>23026</v>
      </c>
      <c r="H1459" t="s">
        <v>23014</v>
      </c>
      <c r="I1459" t="s">
        <v>23021</v>
      </c>
      <c r="J1459" t="s">
        <v>23021</v>
      </c>
      <c r="K1459">
        <v>202411</v>
      </c>
      <c r="L1459">
        <v>0</v>
      </c>
      <c r="M1459">
        <v>0</v>
      </c>
      <c r="N1459">
        <v>0</v>
      </c>
      <c r="O1459">
        <v>0</v>
      </c>
      <c r="P1459" s="3">
        <v>45658</v>
      </c>
      <c r="Q1459" t="str">
        <f>VLOOKUP(B1459,'EPM to VEH USA JAN25'!F:F,1,0)</f>
        <v>SAL1L9FU4SA445969</v>
      </c>
    </row>
    <row r="1460" spans="1:17" x14ac:dyDescent="0.35">
      <c r="A1460" t="s">
        <v>23012</v>
      </c>
      <c r="B1460" t="s">
        <v>20795</v>
      </c>
      <c r="C1460">
        <v>5002220309</v>
      </c>
      <c r="D1460" t="s">
        <v>53</v>
      </c>
      <c r="E1460">
        <v>1</v>
      </c>
      <c r="F1460" t="s">
        <v>48</v>
      </c>
      <c r="G1460" t="s">
        <v>23026</v>
      </c>
      <c r="H1460" t="s">
        <v>23014</v>
      </c>
      <c r="I1460" t="s">
        <v>23021</v>
      </c>
      <c r="J1460" t="s">
        <v>23021</v>
      </c>
      <c r="K1460">
        <v>202411</v>
      </c>
      <c r="L1460">
        <v>0</v>
      </c>
      <c r="M1460">
        <v>0</v>
      </c>
      <c r="N1460">
        <v>0</v>
      </c>
      <c r="O1460">
        <v>0</v>
      </c>
      <c r="P1460" s="3">
        <v>45658</v>
      </c>
      <c r="Q1460" t="str">
        <f>VLOOKUP(B1460,'EPM to VEH USA JAN25'!F:F,1,0)</f>
        <v>SAL1L9FU9SA445353</v>
      </c>
    </row>
    <row r="1461" spans="1:17" x14ac:dyDescent="0.35">
      <c r="A1461" t="s">
        <v>23012</v>
      </c>
      <c r="B1461" t="s">
        <v>19925</v>
      </c>
      <c r="C1461">
        <v>5002220309</v>
      </c>
      <c r="D1461" t="s">
        <v>53</v>
      </c>
      <c r="E1461">
        <v>1</v>
      </c>
      <c r="F1461" t="s">
        <v>48</v>
      </c>
      <c r="G1461" t="s">
        <v>23026</v>
      </c>
      <c r="H1461" t="s">
        <v>23014</v>
      </c>
      <c r="I1461" t="s">
        <v>23021</v>
      </c>
      <c r="J1461" t="s">
        <v>23021</v>
      </c>
      <c r="K1461">
        <v>202411</v>
      </c>
      <c r="L1461">
        <v>0</v>
      </c>
      <c r="M1461">
        <v>0</v>
      </c>
      <c r="N1461">
        <v>0</v>
      </c>
      <c r="O1461">
        <v>0</v>
      </c>
      <c r="P1461" s="3">
        <v>45658</v>
      </c>
      <c r="Q1461" t="str">
        <f>VLOOKUP(B1461,'EPM to VEH USA JAN25'!F:F,1,0)</f>
        <v>SAL1L9FU0SA447749</v>
      </c>
    </row>
    <row r="1462" spans="1:17" x14ac:dyDescent="0.35">
      <c r="A1462" t="s">
        <v>23012</v>
      </c>
      <c r="B1462" t="s">
        <v>20508</v>
      </c>
      <c r="C1462">
        <v>5002220309</v>
      </c>
      <c r="D1462" t="s">
        <v>53</v>
      </c>
      <c r="E1462">
        <v>1</v>
      </c>
      <c r="F1462" t="s">
        <v>48</v>
      </c>
      <c r="G1462" t="s">
        <v>23026</v>
      </c>
      <c r="H1462" t="s">
        <v>23014</v>
      </c>
      <c r="I1462" t="s">
        <v>23021</v>
      </c>
      <c r="J1462" t="s">
        <v>23021</v>
      </c>
      <c r="K1462">
        <v>202411</v>
      </c>
      <c r="L1462">
        <v>0</v>
      </c>
      <c r="M1462">
        <v>0</v>
      </c>
      <c r="N1462">
        <v>0</v>
      </c>
      <c r="O1462">
        <v>0</v>
      </c>
      <c r="P1462" s="3">
        <v>45658</v>
      </c>
      <c r="Q1462" t="str">
        <f>VLOOKUP(B1462,'EPM to VEH USA JAN25'!F:F,1,0)</f>
        <v>SAL1L9FU6SA448842</v>
      </c>
    </row>
    <row r="1463" spans="1:17" x14ac:dyDescent="0.35">
      <c r="A1463" t="s">
        <v>23012</v>
      </c>
      <c r="B1463" t="s">
        <v>20920</v>
      </c>
      <c r="C1463">
        <v>5002220309</v>
      </c>
      <c r="D1463" t="s">
        <v>53</v>
      </c>
      <c r="E1463">
        <v>1</v>
      </c>
      <c r="F1463" t="s">
        <v>48</v>
      </c>
      <c r="G1463" t="s">
        <v>23026</v>
      </c>
      <c r="H1463" t="s">
        <v>23014</v>
      </c>
      <c r="I1463" t="s">
        <v>23021</v>
      </c>
      <c r="J1463" t="s">
        <v>23021</v>
      </c>
      <c r="K1463">
        <v>202411</v>
      </c>
      <c r="L1463">
        <v>0</v>
      </c>
      <c r="M1463">
        <v>0</v>
      </c>
      <c r="N1463">
        <v>0</v>
      </c>
      <c r="O1463">
        <v>0</v>
      </c>
      <c r="P1463" s="3">
        <v>45658</v>
      </c>
      <c r="Q1463" t="str">
        <f>VLOOKUP(B1463,'EPM to VEH USA JAN25'!F:F,1,0)</f>
        <v>SAL1L9FUXSA444518</v>
      </c>
    </row>
    <row r="1464" spans="1:17" x14ac:dyDescent="0.35">
      <c r="A1464" t="s">
        <v>23012</v>
      </c>
      <c r="B1464" t="s">
        <v>19928</v>
      </c>
      <c r="C1464">
        <v>5002220309</v>
      </c>
      <c r="D1464" t="s">
        <v>53</v>
      </c>
      <c r="E1464">
        <v>1</v>
      </c>
      <c r="F1464" t="s">
        <v>48</v>
      </c>
      <c r="G1464" t="s">
        <v>23026</v>
      </c>
      <c r="H1464" t="s">
        <v>23014</v>
      </c>
      <c r="I1464" t="s">
        <v>23021</v>
      </c>
      <c r="J1464" t="s">
        <v>23021</v>
      </c>
      <c r="K1464">
        <v>202411</v>
      </c>
      <c r="L1464">
        <v>0</v>
      </c>
      <c r="M1464">
        <v>0</v>
      </c>
      <c r="N1464">
        <v>0</v>
      </c>
      <c r="O1464">
        <v>0</v>
      </c>
      <c r="P1464" s="3">
        <v>45658</v>
      </c>
      <c r="Q1464" t="str">
        <f>VLOOKUP(B1464,'EPM to VEH USA JAN25'!F:F,1,0)</f>
        <v>SAL1L9FU0SA449162</v>
      </c>
    </row>
    <row r="1465" spans="1:17" x14ac:dyDescent="0.35">
      <c r="A1465" t="s">
        <v>23012</v>
      </c>
      <c r="B1465" t="s">
        <v>20699</v>
      </c>
      <c r="C1465">
        <v>5002220309</v>
      </c>
      <c r="D1465" t="s">
        <v>53</v>
      </c>
      <c r="E1465">
        <v>1</v>
      </c>
      <c r="F1465" t="s">
        <v>48</v>
      </c>
      <c r="G1465" t="s">
        <v>23026</v>
      </c>
      <c r="H1465" t="s">
        <v>23014</v>
      </c>
      <c r="I1465" t="s">
        <v>23021</v>
      </c>
      <c r="J1465" t="s">
        <v>23021</v>
      </c>
      <c r="K1465">
        <v>202411</v>
      </c>
      <c r="L1465">
        <v>0</v>
      </c>
      <c r="M1465">
        <v>0</v>
      </c>
      <c r="N1465">
        <v>0</v>
      </c>
      <c r="O1465">
        <v>0</v>
      </c>
      <c r="P1465" s="3">
        <v>45658</v>
      </c>
      <c r="Q1465" t="str">
        <f>VLOOKUP(B1465,'EPM to VEH USA JAN25'!F:F,1,0)</f>
        <v>SAL1L9FU8SA449121</v>
      </c>
    </row>
    <row r="1466" spans="1:17" x14ac:dyDescent="0.35">
      <c r="A1466" t="s">
        <v>23012</v>
      </c>
      <c r="B1466" t="s">
        <v>20929</v>
      </c>
      <c r="C1466">
        <v>5002220309</v>
      </c>
      <c r="D1466" t="s">
        <v>53</v>
      </c>
      <c r="E1466">
        <v>1</v>
      </c>
      <c r="F1466" t="s">
        <v>48</v>
      </c>
      <c r="G1466" t="s">
        <v>23026</v>
      </c>
      <c r="H1466" t="s">
        <v>23014</v>
      </c>
      <c r="I1466" t="s">
        <v>23021</v>
      </c>
      <c r="J1466" t="s">
        <v>23021</v>
      </c>
      <c r="K1466">
        <v>202411</v>
      </c>
      <c r="L1466">
        <v>0</v>
      </c>
      <c r="M1466">
        <v>0</v>
      </c>
      <c r="N1466">
        <v>0</v>
      </c>
      <c r="O1466">
        <v>0</v>
      </c>
      <c r="P1466" s="3">
        <v>45658</v>
      </c>
      <c r="Q1466" t="str">
        <f>VLOOKUP(B1466,'EPM to VEH USA JAN25'!F:F,1,0)</f>
        <v>SAL1L9FUXSA446107</v>
      </c>
    </row>
    <row r="1467" spans="1:17" x14ac:dyDescent="0.35">
      <c r="A1467" t="s">
        <v>23012</v>
      </c>
      <c r="B1467" t="s">
        <v>19934</v>
      </c>
      <c r="C1467">
        <v>5002220309</v>
      </c>
      <c r="D1467" t="s">
        <v>53</v>
      </c>
      <c r="E1467">
        <v>1</v>
      </c>
      <c r="F1467" t="s">
        <v>48</v>
      </c>
      <c r="G1467" t="s">
        <v>23026</v>
      </c>
      <c r="H1467" t="s">
        <v>23014</v>
      </c>
      <c r="I1467" t="s">
        <v>23021</v>
      </c>
      <c r="J1467" t="s">
        <v>23021</v>
      </c>
      <c r="K1467">
        <v>202411</v>
      </c>
      <c r="L1467">
        <v>0</v>
      </c>
      <c r="M1467">
        <v>0</v>
      </c>
      <c r="N1467">
        <v>0</v>
      </c>
      <c r="O1467">
        <v>0</v>
      </c>
      <c r="P1467" s="3">
        <v>45658</v>
      </c>
      <c r="Q1467" t="str">
        <f>VLOOKUP(B1467,'EPM to VEH USA JAN25'!F:F,1,0)</f>
        <v>SAL1L9FU0SA450179</v>
      </c>
    </row>
    <row r="1468" spans="1:17" x14ac:dyDescent="0.35">
      <c r="A1468" t="s">
        <v>23012</v>
      </c>
      <c r="B1468" t="s">
        <v>20201</v>
      </c>
      <c r="C1468">
        <v>5002220309</v>
      </c>
      <c r="D1468" t="s">
        <v>53</v>
      </c>
      <c r="E1468">
        <v>1</v>
      </c>
      <c r="F1468" t="s">
        <v>48</v>
      </c>
      <c r="G1468" t="s">
        <v>23026</v>
      </c>
      <c r="H1468" t="s">
        <v>23014</v>
      </c>
      <c r="I1468" t="s">
        <v>23021</v>
      </c>
      <c r="J1468" t="s">
        <v>23021</v>
      </c>
      <c r="K1468">
        <v>202411</v>
      </c>
      <c r="L1468">
        <v>0</v>
      </c>
      <c r="M1468">
        <v>0</v>
      </c>
      <c r="N1468">
        <v>0</v>
      </c>
      <c r="O1468">
        <v>0</v>
      </c>
      <c r="P1468" s="3">
        <v>45658</v>
      </c>
      <c r="Q1468" t="str">
        <f>VLOOKUP(B1468,'EPM to VEH USA JAN25'!F:F,1,0)</f>
        <v>SAL1L9FU3SA450063</v>
      </c>
    </row>
    <row r="1469" spans="1:17" x14ac:dyDescent="0.35">
      <c r="A1469" t="s">
        <v>23012</v>
      </c>
      <c r="B1469" t="s">
        <v>20204</v>
      </c>
      <c r="C1469">
        <v>5002220309</v>
      </c>
      <c r="D1469" t="s">
        <v>53</v>
      </c>
      <c r="E1469">
        <v>1</v>
      </c>
      <c r="F1469" t="s">
        <v>48</v>
      </c>
      <c r="G1469" t="s">
        <v>23026</v>
      </c>
      <c r="H1469" t="s">
        <v>23014</v>
      </c>
      <c r="I1469" t="s">
        <v>23021</v>
      </c>
      <c r="J1469" t="s">
        <v>23021</v>
      </c>
      <c r="K1469">
        <v>202411</v>
      </c>
      <c r="L1469">
        <v>0</v>
      </c>
      <c r="M1469">
        <v>0</v>
      </c>
      <c r="N1469">
        <v>0</v>
      </c>
      <c r="O1469">
        <v>0</v>
      </c>
      <c r="P1469" s="3">
        <v>45658</v>
      </c>
      <c r="Q1469" t="str">
        <f>VLOOKUP(B1469,'EPM to VEH USA JAN25'!F:F,1,0)</f>
        <v>SAL1L9FU3SA450161</v>
      </c>
    </row>
    <row r="1470" spans="1:17" x14ac:dyDescent="0.35">
      <c r="A1470" t="s">
        <v>23012</v>
      </c>
      <c r="B1470" t="s">
        <v>20702</v>
      </c>
      <c r="C1470">
        <v>5002220309</v>
      </c>
      <c r="D1470" t="s">
        <v>53</v>
      </c>
      <c r="E1470">
        <v>1</v>
      </c>
      <c r="F1470" t="s">
        <v>48</v>
      </c>
      <c r="G1470" t="s">
        <v>23026</v>
      </c>
      <c r="H1470" t="s">
        <v>23014</v>
      </c>
      <c r="I1470" t="s">
        <v>23021</v>
      </c>
      <c r="J1470" t="s">
        <v>23021</v>
      </c>
      <c r="K1470">
        <v>202411</v>
      </c>
      <c r="L1470">
        <v>0</v>
      </c>
      <c r="M1470">
        <v>0</v>
      </c>
      <c r="N1470">
        <v>0</v>
      </c>
      <c r="O1470">
        <v>0</v>
      </c>
      <c r="P1470" s="3">
        <v>45658</v>
      </c>
      <c r="Q1470" t="str">
        <f>VLOOKUP(B1470,'EPM to VEH USA JAN25'!F:F,1,0)</f>
        <v>SAL1L9FU8SA449166</v>
      </c>
    </row>
    <row r="1471" spans="1:17" x14ac:dyDescent="0.35">
      <c r="A1471" t="s">
        <v>23012</v>
      </c>
      <c r="B1471" t="s">
        <v>20801</v>
      </c>
      <c r="C1471">
        <v>5002220309</v>
      </c>
      <c r="D1471" t="s">
        <v>53</v>
      </c>
      <c r="E1471">
        <v>1</v>
      </c>
      <c r="F1471" t="s">
        <v>48</v>
      </c>
      <c r="G1471" t="s">
        <v>23026</v>
      </c>
      <c r="H1471" t="s">
        <v>23014</v>
      </c>
      <c r="I1471" t="s">
        <v>23021</v>
      </c>
      <c r="J1471" t="s">
        <v>23021</v>
      </c>
      <c r="K1471">
        <v>202411</v>
      </c>
      <c r="L1471">
        <v>0</v>
      </c>
      <c r="M1471">
        <v>0</v>
      </c>
      <c r="N1471">
        <v>0</v>
      </c>
      <c r="O1471">
        <v>0</v>
      </c>
      <c r="P1471" s="3">
        <v>45658</v>
      </c>
      <c r="Q1471" t="str">
        <f>VLOOKUP(B1471,'EPM to VEH USA JAN25'!F:F,1,0)</f>
        <v>SAL1L9FU9SA447250</v>
      </c>
    </row>
    <row r="1472" spans="1:17" x14ac:dyDescent="0.35">
      <c r="A1472" t="s">
        <v>23012</v>
      </c>
      <c r="B1472" t="s">
        <v>20284</v>
      </c>
      <c r="C1472">
        <v>5002220309</v>
      </c>
      <c r="D1472" t="s">
        <v>53</v>
      </c>
      <c r="E1472">
        <v>1</v>
      </c>
      <c r="F1472" t="s">
        <v>48</v>
      </c>
      <c r="G1472" t="s">
        <v>23026</v>
      </c>
      <c r="H1472" t="s">
        <v>23014</v>
      </c>
      <c r="I1472" t="s">
        <v>23021</v>
      </c>
      <c r="J1472" t="s">
        <v>23021</v>
      </c>
      <c r="K1472">
        <v>202411</v>
      </c>
      <c r="L1472">
        <v>0</v>
      </c>
      <c r="M1472">
        <v>0</v>
      </c>
      <c r="N1472">
        <v>0</v>
      </c>
      <c r="O1472">
        <v>0</v>
      </c>
      <c r="P1472" s="3">
        <v>45658</v>
      </c>
      <c r="Q1472" t="str">
        <f>VLOOKUP(B1472,'EPM to VEH USA JAN25'!F:F,1,0)</f>
        <v>SAL1L9FU4SA445163</v>
      </c>
    </row>
    <row r="1473" spans="1:17" x14ac:dyDescent="0.35">
      <c r="A1473" t="s">
        <v>23012</v>
      </c>
      <c r="B1473" t="s">
        <v>20373</v>
      </c>
      <c r="C1473">
        <v>5002220309</v>
      </c>
      <c r="D1473" t="s">
        <v>53</v>
      </c>
      <c r="E1473">
        <v>1</v>
      </c>
      <c r="F1473" t="s">
        <v>48</v>
      </c>
      <c r="G1473" t="s">
        <v>23026</v>
      </c>
      <c r="H1473" t="s">
        <v>23014</v>
      </c>
      <c r="I1473" t="s">
        <v>23021</v>
      </c>
      <c r="J1473" t="s">
        <v>23021</v>
      </c>
      <c r="K1473">
        <v>202411</v>
      </c>
      <c r="L1473">
        <v>0</v>
      </c>
      <c r="M1473">
        <v>0</v>
      </c>
      <c r="N1473">
        <v>0</v>
      </c>
      <c r="O1473">
        <v>0</v>
      </c>
      <c r="P1473" s="3">
        <v>45658</v>
      </c>
      <c r="Q1473" t="str">
        <f>VLOOKUP(B1473,'EPM to VEH USA JAN25'!F:F,1,0)</f>
        <v>SAL1L9FU5SA446385</v>
      </c>
    </row>
    <row r="1474" spans="1:17" x14ac:dyDescent="0.35">
      <c r="A1474" t="s">
        <v>23012</v>
      </c>
      <c r="B1474" t="s">
        <v>20012</v>
      </c>
      <c r="C1474">
        <v>5002220309</v>
      </c>
      <c r="D1474" t="s">
        <v>53</v>
      </c>
      <c r="E1474">
        <v>1</v>
      </c>
      <c r="F1474" t="s">
        <v>48</v>
      </c>
      <c r="G1474" t="s">
        <v>23026</v>
      </c>
      <c r="H1474" t="s">
        <v>23014</v>
      </c>
      <c r="I1474" t="s">
        <v>23021</v>
      </c>
      <c r="J1474" t="s">
        <v>23021</v>
      </c>
      <c r="K1474">
        <v>202411</v>
      </c>
      <c r="L1474">
        <v>0</v>
      </c>
      <c r="M1474">
        <v>0</v>
      </c>
      <c r="N1474">
        <v>0</v>
      </c>
      <c r="O1474">
        <v>0</v>
      </c>
      <c r="P1474" s="3">
        <v>45658</v>
      </c>
      <c r="Q1474" t="str">
        <f>VLOOKUP(B1474,'EPM to VEH USA JAN25'!F:F,1,0)</f>
        <v>SAL1L9FU1SA449459</v>
      </c>
    </row>
    <row r="1475" spans="1:17" x14ac:dyDescent="0.35">
      <c r="A1475" t="s">
        <v>23012</v>
      </c>
      <c r="B1475" t="s">
        <v>20114</v>
      </c>
      <c r="C1475">
        <v>5002220309</v>
      </c>
      <c r="D1475" t="s">
        <v>53</v>
      </c>
      <c r="E1475">
        <v>1</v>
      </c>
      <c r="F1475" t="s">
        <v>48</v>
      </c>
      <c r="G1475" t="s">
        <v>23026</v>
      </c>
      <c r="H1475" t="s">
        <v>23014</v>
      </c>
      <c r="I1475" t="s">
        <v>23021</v>
      </c>
      <c r="J1475" t="s">
        <v>23021</v>
      </c>
      <c r="K1475">
        <v>202411</v>
      </c>
      <c r="L1475">
        <v>0</v>
      </c>
      <c r="M1475">
        <v>0</v>
      </c>
      <c r="N1475">
        <v>0</v>
      </c>
      <c r="O1475">
        <v>0</v>
      </c>
      <c r="P1475" s="3">
        <v>45658</v>
      </c>
      <c r="Q1475" t="str">
        <f>VLOOKUP(B1475,'EPM to VEH USA JAN25'!F:F,1,0)</f>
        <v>SAL1L9FU2SA449714</v>
      </c>
    </row>
    <row r="1476" spans="1:17" x14ac:dyDescent="0.35">
      <c r="A1476" t="s">
        <v>23012</v>
      </c>
      <c r="B1476" t="s">
        <v>20281</v>
      </c>
      <c r="C1476">
        <v>5002220309</v>
      </c>
      <c r="D1476" t="s">
        <v>53</v>
      </c>
      <c r="E1476">
        <v>1</v>
      </c>
      <c r="F1476" t="s">
        <v>48</v>
      </c>
      <c r="G1476" t="s">
        <v>23026</v>
      </c>
      <c r="H1476" t="s">
        <v>23014</v>
      </c>
      <c r="I1476" t="s">
        <v>23021</v>
      </c>
      <c r="J1476" t="s">
        <v>23021</v>
      </c>
      <c r="K1476">
        <v>202411</v>
      </c>
      <c r="L1476">
        <v>0</v>
      </c>
      <c r="M1476">
        <v>0</v>
      </c>
      <c r="N1476">
        <v>0</v>
      </c>
      <c r="O1476">
        <v>0</v>
      </c>
      <c r="P1476" s="3">
        <v>45658</v>
      </c>
      <c r="Q1476" t="str">
        <f>VLOOKUP(B1476,'EPM to VEH USA JAN25'!F:F,1,0)</f>
        <v>SAL1L9FU4SA444904</v>
      </c>
    </row>
    <row r="1477" spans="1:17" x14ac:dyDescent="0.35">
      <c r="A1477" t="s">
        <v>23012</v>
      </c>
      <c r="B1477" t="s">
        <v>20690</v>
      </c>
      <c r="C1477">
        <v>5002220309</v>
      </c>
      <c r="D1477" t="s">
        <v>53</v>
      </c>
      <c r="E1477">
        <v>1</v>
      </c>
      <c r="F1477" t="s">
        <v>48</v>
      </c>
      <c r="G1477" t="s">
        <v>23026</v>
      </c>
      <c r="H1477" t="s">
        <v>23014</v>
      </c>
      <c r="I1477" t="s">
        <v>23021</v>
      </c>
      <c r="J1477" t="s">
        <v>23021</v>
      </c>
      <c r="K1477">
        <v>202411</v>
      </c>
      <c r="L1477">
        <v>0</v>
      </c>
      <c r="M1477">
        <v>0</v>
      </c>
      <c r="N1477">
        <v>0</v>
      </c>
      <c r="O1477">
        <v>0</v>
      </c>
      <c r="P1477" s="3">
        <v>45658</v>
      </c>
      <c r="Q1477" t="str">
        <f>VLOOKUP(B1477,'EPM to VEH USA JAN25'!F:F,1,0)</f>
        <v>SAL1L9FU8SA449023</v>
      </c>
    </row>
    <row r="1478" spans="1:17" x14ac:dyDescent="0.35">
      <c r="A1478" t="s">
        <v>23012</v>
      </c>
      <c r="B1478" t="s">
        <v>20823</v>
      </c>
      <c r="C1478">
        <v>5002220309</v>
      </c>
      <c r="D1478" t="s">
        <v>53</v>
      </c>
      <c r="E1478">
        <v>1</v>
      </c>
      <c r="F1478" t="s">
        <v>48</v>
      </c>
      <c r="G1478" t="s">
        <v>23026</v>
      </c>
      <c r="H1478" t="s">
        <v>23014</v>
      </c>
      <c r="I1478" t="s">
        <v>23021</v>
      </c>
      <c r="J1478" t="s">
        <v>23021</v>
      </c>
      <c r="K1478">
        <v>202411</v>
      </c>
      <c r="L1478">
        <v>0</v>
      </c>
      <c r="M1478">
        <v>0</v>
      </c>
      <c r="N1478">
        <v>0</v>
      </c>
      <c r="O1478">
        <v>0</v>
      </c>
      <c r="P1478" s="3">
        <v>45658</v>
      </c>
      <c r="Q1478" t="str">
        <f>VLOOKUP(B1478,'EPM to VEH USA JAN25'!F:F,1,0)</f>
        <v>SAL1L9FU9SA450228</v>
      </c>
    </row>
    <row r="1479" spans="1:17" x14ac:dyDescent="0.35">
      <c r="A1479" t="s">
        <v>23012</v>
      </c>
      <c r="B1479" t="s">
        <v>20923</v>
      </c>
      <c r="C1479">
        <v>5002220309</v>
      </c>
      <c r="D1479" t="s">
        <v>53</v>
      </c>
      <c r="E1479">
        <v>1</v>
      </c>
      <c r="F1479" t="s">
        <v>48</v>
      </c>
      <c r="G1479" t="s">
        <v>23026</v>
      </c>
      <c r="H1479" t="s">
        <v>23014</v>
      </c>
      <c r="I1479" t="s">
        <v>23021</v>
      </c>
      <c r="J1479" t="s">
        <v>23021</v>
      </c>
      <c r="K1479">
        <v>202411</v>
      </c>
      <c r="L1479">
        <v>0</v>
      </c>
      <c r="M1479">
        <v>0</v>
      </c>
      <c r="N1479">
        <v>0</v>
      </c>
      <c r="O1479">
        <v>0</v>
      </c>
      <c r="P1479" s="3">
        <v>45658</v>
      </c>
      <c r="Q1479" t="str">
        <f>VLOOKUP(B1479,'EPM to VEH USA JAN25'!F:F,1,0)</f>
        <v>SAL1L9FUXSA444762</v>
      </c>
    </row>
    <row r="1480" spans="1:17" x14ac:dyDescent="0.35">
      <c r="A1480" t="s">
        <v>23012</v>
      </c>
      <c r="B1480" t="s">
        <v>20015</v>
      </c>
      <c r="C1480">
        <v>5002220309</v>
      </c>
      <c r="D1480" t="s">
        <v>53</v>
      </c>
      <c r="E1480">
        <v>1</v>
      </c>
      <c r="F1480" t="s">
        <v>48</v>
      </c>
      <c r="G1480" t="s">
        <v>23026</v>
      </c>
      <c r="H1480" t="s">
        <v>23014</v>
      </c>
      <c r="I1480" t="s">
        <v>23021</v>
      </c>
      <c r="J1480" t="s">
        <v>23021</v>
      </c>
      <c r="K1480">
        <v>202411</v>
      </c>
      <c r="L1480">
        <v>0</v>
      </c>
      <c r="M1480">
        <v>0</v>
      </c>
      <c r="N1480">
        <v>0</v>
      </c>
      <c r="O1480">
        <v>0</v>
      </c>
      <c r="P1480" s="3">
        <v>45658</v>
      </c>
      <c r="Q1480" t="str">
        <f>VLOOKUP(B1480,'EPM to VEH USA JAN25'!F:F,1,0)</f>
        <v>SAL1L9FU1SA449915</v>
      </c>
    </row>
    <row r="1481" spans="1:17" x14ac:dyDescent="0.35">
      <c r="A1481" t="s">
        <v>23012</v>
      </c>
      <c r="B1481" t="s">
        <v>20195</v>
      </c>
      <c r="C1481">
        <v>5002220309</v>
      </c>
      <c r="D1481" t="s">
        <v>53</v>
      </c>
      <c r="E1481">
        <v>1</v>
      </c>
      <c r="F1481" t="s">
        <v>48</v>
      </c>
      <c r="G1481" t="s">
        <v>23026</v>
      </c>
      <c r="H1481" t="s">
        <v>23014</v>
      </c>
      <c r="I1481" t="s">
        <v>23021</v>
      </c>
      <c r="J1481" t="s">
        <v>23021</v>
      </c>
      <c r="K1481">
        <v>202411</v>
      </c>
      <c r="L1481">
        <v>0</v>
      </c>
      <c r="M1481">
        <v>0</v>
      </c>
      <c r="N1481">
        <v>0</v>
      </c>
      <c r="O1481">
        <v>0</v>
      </c>
      <c r="P1481" s="3">
        <v>45658</v>
      </c>
      <c r="Q1481" t="str">
        <f>VLOOKUP(B1481,'EPM to VEH USA JAN25'!F:F,1,0)</f>
        <v>SAL1L9FU3SA449947</v>
      </c>
    </row>
    <row r="1482" spans="1:17" x14ac:dyDescent="0.35">
      <c r="A1482" t="s">
        <v>23012</v>
      </c>
      <c r="B1482" t="s">
        <v>20382</v>
      </c>
      <c r="C1482">
        <v>5002220309</v>
      </c>
      <c r="D1482" t="s">
        <v>53</v>
      </c>
      <c r="E1482">
        <v>1</v>
      </c>
      <c r="F1482" t="s">
        <v>48</v>
      </c>
      <c r="G1482" t="s">
        <v>23026</v>
      </c>
      <c r="H1482" t="s">
        <v>23014</v>
      </c>
      <c r="I1482" t="s">
        <v>23021</v>
      </c>
      <c r="J1482" t="s">
        <v>23021</v>
      </c>
      <c r="K1482">
        <v>202411</v>
      </c>
      <c r="L1482">
        <v>0</v>
      </c>
      <c r="M1482">
        <v>0</v>
      </c>
      <c r="N1482">
        <v>0</v>
      </c>
      <c r="O1482">
        <v>0</v>
      </c>
      <c r="P1482" s="3">
        <v>45658</v>
      </c>
      <c r="Q1482" t="str">
        <f>VLOOKUP(B1482,'EPM to VEH USA JAN25'!F:F,1,0)</f>
        <v>SAL1L9FU5SA449576</v>
      </c>
    </row>
    <row r="1483" spans="1:17" x14ac:dyDescent="0.35">
      <c r="A1483" t="s">
        <v>23012</v>
      </c>
      <c r="B1483" t="s">
        <v>20590</v>
      </c>
      <c r="C1483">
        <v>5002220309</v>
      </c>
      <c r="D1483" t="s">
        <v>53</v>
      </c>
      <c r="E1483">
        <v>1</v>
      </c>
      <c r="F1483" t="s">
        <v>48</v>
      </c>
      <c r="G1483" t="s">
        <v>23026</v>
      </c>
      <c r="H1483" t="s">
        <v>23014</v>
      </c>
      <c r="I1483" t="s">
        <v>23021</v>
      </c>
      <c r="J1483" t="s">
        <v>23021</v>
      </c>
      <c r="K1483">
        <v>202411</v>
      </c>
      <c r="L1483">
        <v>0</v>
      </c>
      <c r="M1483">
        <v>0</v>
      </c>
      <c r="N1483">
        <v>0</v>
      </c>
      <c r="O1483">
        <v>0</v>
      </c>
      <c r="P1483" s="3">
        <v>45658</v>
      </c>
      <c r="Q1483" t="str">
        <f>VLOOKUP(B1483,'EPM to VEH USA JAN25'!F:F,1,0)</f>
        <v>SAL1L9FU7SA444413</v>
      </c>
    </row>
    <row r="1484" spans="1:17" x14ac:dyDescent="0.35">
      <c r="A1484" t="s">
        <v>23012</v>
      </c>
      <c r="B1484" t="s">
        <v>20696</v>
      </c>
      <c r="C1484">
        <v>5002220309</v>
      </c>
      <c r="D1484" t="s">
        <v>53</v>
      </c>
      <c r="E1484">
        <v>1</v>
      </c>
      <c r="F1484" t="s">
        <v>48</v>
      </c>
      <c r="G1484" t="s">
        <v>23026</v>
      </c>
      <c r="H1484" t="s">
        <v>23014</v>
      </c>
      <c r="I1484" t="s">
        <v>23021</v>
      </c>
      <c r="J1484" t="s">
        <v>23021</v>
      </c>
      <c r="K1484">
        <v>202411</v>
      </c>
      <c r="L1484">
        <v>0</v>
      </c>
      <c r="M1484">
        <v>0</v>
      </c>
      <c r="N1484">
        <v>0</v>
      </c>
      <c r="O1484">
        <v>0</v>
      </c>
      <c r="P1484" s="3">
        <v>45658</v>
      </c>
      <c r="Q1484" t="str">
        <f>VLOOKUP(B1484,'EPM to VEH USA JAN25'!F:F,1,0)</f>
        <v>SAL1L9FU8SA449040</v>
      </c>
    </row>
    <row r="1485" spans="1:17" x14ac:dyDescent="0.35">
      <c r="A1485" t="s">
        <v>23012</v>
      </c>
      <c r="B1485" t="s">
        <v>20722</v>
      </c>
      <c r="C1485">
        <v>5002220309</v>
      </c>
      <c r="D1485" t="s">
        <v>53</v>
      </c>
      <c r="E1485">
        <v>1</v>
      </c>
      <c r="F1485" t="s">
        <v>48</v>
      </c>
      <c r="G1485" t="s">
        <v>23026</v>
      </c>
      <c r="H1485" t="s">
        <v>23014</v>
      </c>
      <c r="I1485" t="s">
        <v>23021</v>
      </c>
      <c r="J1485" t="s">
        <v>23021</v>
      </c>
      <c r="K1485">
        <v>202411</v>
      </c>
      <c r="L1485">
        <v>0</v>
      </c>
      <c r="M1485">
        <v>0</v>
      </c>
      <c r="N1485">
        <v>0</v>
      </c>
      <c r="O1485">
        <v>0</v>
      </c>
      <c r="P1485" s="3">
        <v>45658</v>
      </c>
      <c r="Q1485" t="str">
        <f>VLOOKUP(B1485,'EPM to VEH USA JAN25'!F:F,1,0)</f>
        <v>SAL1L9FU8SA449815</v>
      </c>
    </row>
    <row r="1486" spans="1:17" x14ac:dyDescent="0.35">
      <c r="A1486" t="s">
        <v>23012</v>
      </c>
      <c r="B1486" t="s">
        <v>19537</v>
      </c>
      <c r="C1486">
        <v>5002224229</v>
      </c>
      <c r="D1486" t="s">
        <v>53</v>
      </c>
      <c r="E1486">
        <v>1</v>
      </c>
      <c r="F1486" t="s">
        <v>48</v>
      </c>
      <c r="G1486" t="s">
        <v>23026</v>
      </c>
      <c r="H1486" t="s">
        <v>23014</v>
      </c>
      <c r="I1486" t="s">
        <v>23021</v>
      </c>
      <c r="J1486" t="s">
        <v>23021</v>
      </c>
      <c r="K1486">
        <v>202411</v>
      </c>
      <c r="L1486">
        <v>0</v>
      </c>
      <c r="M1486">
        <v>0</v>
      </c>
      <c r="N1486">
        <v>0</v>
      </c>
      <c r="O1486">
        <v>0</v>
      </c>
      <c r="P1486" s="3">
        <v>45658</v>
      </c>
      <c r="Q1486" t="str">
        <f>VLOOKUP(B1486,'EPM to VEH USA JAN25'!F:F,1,0)</f>
        <v>SAL1L9E97SA447373</v>
      </c>
    </row>
    <row r="1487" spans="1:17" x14ac:dyDescent="0.35">
      <c r="A1487" t="s">
        <v>23012</v>
      </c>
      <c r="B1487" t="s">
        <v>19128</v>
      </c>
      <c r="C1487">
        <v>5002224229</v>
      </c>
      <c r="D1487" t="s">
        <v>53</v>
      </c>
      <c r="E1487">
        <v>1</v>
      </c>
      <c r="F1487" t="s">
        <v>48</v>
      </c>
      <c r="G1487" t="s">
        <v>23026</v>
      </c>
      <c r="H1487" t="s">
        <v>23014</v>
      </c>
      <c r="I1487" t="s">
        <v>23021</v>
      </c>
      <c r="J1487" t="s">
        <v>23021</v>
      </c>
      <c r="K1487">
        <v>202411</v>
      </c>
      <c r="L1487">
        <v>0</v>
      </c>
      <c r="M1487">
        <v>0</v>
      </c>
      <c r="N1487">
        <v>0</v>
      </c>
      <c r="O1487">
        <v>0</v>
      </c>
      <c r="P1487" s="3">
        <v>45658</v>
      </c>
      <c r="Q1487" t="str">
        <f>VLOOKUP(B1487,'EPM to VEH USA JAN25'!F:F,1,0)</f>
        <v>SAL1L9E92SA450178</v>
      </c>
    </row>
    <row r="1488" spans="1:17" x14ac:dyDescent="0.35">
      <c r="A1488" t="s">
        <v>23012</v>
      </c>
      <c r="B1488" t="s">
        <v>19400</v>
      </c>
      <c r="C1488">
        <v>5002224229</v>
      </c>
      <c r="D1488" t="s">
        <v>53</v>
      </c>
      <c r="E1488">
        <v>1</v>
      </c>
      <c r="F1488" t="s">
        <v>48</v>
      </c>
      <c r="G1488" t="s">
        <v>23026</v>
      </c>
      <c r="H1488" t="s">
        <v>23014</v>
      </c>
      <c r="I1488" t="s">
        <v>23021</v>
      </c>
      <c r="J1488" t="s">
        <v>23021</v>
      </c>
      <c r="K1488">
        <v>202411</v>
      </c>
      <c r="L1488">
        <v>0</v>
      </c>
      <c r="M1488">
        <v>0</v>
      </c>
      <c r="N1488">
        <v>0</v>
      </c>
      <c r="O1488">
        <v>0</v>
      </c>
      <c r="P1488" s="3">
        <v>45658</v>
      </c>
      <c r="Q1488" t="str">
        <f>VLOOKUP(B1488,'EPM to VEH USA JAN25'!F:F,1,0)</f>
        <v>SAL1L9E95SA449901</v>
      </c>
    </row>
    <row r="1489" spans="1:17" x14ac:dyDescent="0.35">
      <c r="A1489" t="s">
        <v>23012</v>
      </c>
      <c r="B1489" t="s">
        <v>18940</v>
      </c>
      <c r="C1489">
        <v>5002224229</v>
      </c>
      <c r="D1489" t="s">
        <v>53</v>
      </c>
      <c r="E1489">
        <v>1</v>
      </c>
      <c r="F1489" t="s">
        <v>48</v>
      </c>
      <c r="G1489" t="s">
        <v>23026</v>
      </c>
      <c r="H1489" t="s">
        <v>23014</v>
      </c>
      <c r="I1489" t="s">
        <v>23021</v>
      </c>
      <c r="J1489" t="s">
        <v>23021</v>
      </c>
      <c r="K1489">
        <v>202411</v>
      </c>
      <c r="L1489">
        <v>0</v>
      </c>
      <c r="M1489">
        <v>0</v>
      </c>
      <c r="N1489">
        <v>0</v>
      </c>
      <c r="O1489">
        <v>0</v>
      </c>
      <c r="P1489" s="3">
        <v>45658</v>
      </c>
      <c r="Q1489" t="str">
        <f>VLOOKUP(B1489,'EPM to VEH USA JAN25'!F:F,1,0)</f>
        <v>SAL1L9E90SA448851</v>
      </c>
    </row>
    <row r="1490" spans="1:17" x14ac:dyDescent="0.35">
      <c r="A1490" t="s">
        <v>23012</v>
      </c>
      <c r="B1490" t="s">
        <v>19805</v>
      </c>
      <c r="C1490">
        <v>5002224229</v>
      </c>
      <c r="D1490" t="s">
        <v>53</v>
      </c>
      <c r="E1490">
        <v>1</v>
      </c>
      <c r="F1490" t="s">
        <v>48</v>
      </c>
      <c r="G1490" t="s">
        <v>23026</v>
      </c>
      <c r="H1490" t="s">
        <v>23014</v>
      </c>
      <c r="I1490" t="s">
        <v>23021</v>
      </c>
      <c r="J1490" t="s">
        <v>23021</v>
      </c>
      <c r="K1490">
        <v>202411</v>
      </c>
      <c r="L1490">
        <v>0</v>
      </c>
      <c r="M1490">
        <v>0</v>
      </c>
      <c r="N1490">
        <v>0</v>
      </c>
      <c r="O1490">
        <v>0</v>
      </c>
      <c r="P1490" s="3">
        <v>45658</v>
      </c>
      <c r="Q1490" t="str">
        <f>VLOOKUP(B1490,'EPM to VEH USA JAN25'!F:F,1,0)</f>
        <v>SAL1L9E9XSA449442</v>
      </c>
    </row>
    <row r="1491" spans="1:17" x14ac:dyDescent="0.35">
      <c r="A1491" t="s">
        <v>23012</v>
      </c>
      <c r="B1491" t="s">
        <v>19727</v>
      </c>
      <c r="C1491">
        <v>5002224229</v>
      </c>
      <c r="D1491" t="s">
        <v>53</v>
      </c>
      <c r="E1491">
        <v>1</v>
      </c>
      <c r="F1491" t="s">
        <v>48</v>
      </c>
      <c r="G1491" t="s">
        <v>23026</v>
      </c>
      <c r="H1491" t="s">
        <v>23014</v>
      </c>
      <c r="I1491" t="s">
        <v>23021</v>
      </c>
      <c r="J1491" t="s">
        <v>23021</v>
      </c>
      <c r="K1491">
        <v>202411</v>
      </c>
      <c r="L1491">
        <v>0</v>
      </c>
      <c r="M1491">
        <v>0</v>
      </c>
      <c r="N1491">
        <v>0</v>
      </c>
      <c r="O1491">
        <v>0</v>
      </c>
      <c r="P1491" s="3">
        <v>45658</v>
      </c>
      <c r="Q1491" t="str">
        <f>VLOOKUP(B1491,'EPM to VEH USA JAN25'!F:F,1,0)</f>
        <v>SAL1L9E99SA449626</v>
      </c>
    </row>
    <row r="1492" spans="1:17" x14ac:dyDescent="0.35">
      <c r="A1492" t="s">
        <v>23012</v>
      </c>
      <c r="B1492" t="s">
        <v>19119</v>
      </c>
      <c r="C1492">
        <v>5002224229</v>
      </c>
      <c r="D1492" t="s">
        <v>53</v>
      </c>
      <c r="E1492">
        <v>1</v>
      </c>
      <c r="F1492" t="s">
        <v>48</v>
      </c>
      <c r="G1492" t="s">
        <v>23026</v>
      </c>
      <c r="H1492" t="s">
        <v>23014</v>
      </c>
      <c r="I1492" t="s">
        <v>23021</v>
      </c>
      <c r="J1492" t="s">
        <v>23021</v>
      </c>
      <c r="K1492">
        <v>202411</v>
      </c>
      <c r="L1492">
        <v>0</v>
      </c>
      <c r="M1492">
        <v>0</v>
      </c>
      <c r="N1492">
        <v>0</v>
      </c>
      <c r="O1492">
        <v>0</v>
      </c>
      <c r="P1492" s="3">
        <v>45658</v>
      </c>
      <c r="Q1492" t="str">
        <f>VLOOKUP(B1492,'EPM to VEH USA JAN25'!F:F,1,0)</f>
        <v>SAL1L9E92SA449662</v>
      </c>
    </row>
    <row r="1493" spans="1:17" x14ac:dyDescent="0.35">
      <c r="A1493" t="s">
        <v>23012</v>
      </c>
      <c r="B1493" t="s">
        <v>18937</v>
      </c>
      <c r="C1493">
        <v>5002224229</v>
      </c>
      <c r="D1493" t="s">
        <v>53</v>
      </c>
      <c r="E1493">
        <v>1</v>
      </c>
      <c r="F1493" t="s">
        <v>48</v>
      </c>
      <c r="G1493" t="s">
        <v>23026</v>
      </c>
      <c r="H1493" t="s">
        <v>23014</v>
      </c>
      <c r="I1493" t="s">
        <v>23021</v>
      </c>
      <c r="J1493" t="s">
        <v>23021</v>
      </c>
      <c r="K1493">
        <v>202411</v>
      </c>
      <c r="L1493">
        <v>0</v>
      </c>
      <c r="M1493">
        <v>0</v>
      </c>
      <c r="N1493">
        <v>0</v>
      </c>
      <c r="O1493">
        <v>0</v>
      </c>
      <c r="P1493" s="3">
        <v>45658</v>
      </c>
      <c r="Q1493" t="str">
        <f>VLOOKUP(B1493,'EPM to VEH USA JAN25'!F:F,1,0)</f>
        <v>SAL1L9E90SA446968</v>
      </c>
    </row>
    <row r="1494" spans="1:17" x14ac:dyDescent="0.35">
      <c r="A1494" t="s">
        <v>23012</v>
      </c>
      <c r="B1494" t="s">
        <v>19301</v>
      </c>
      <c r="C1494">
        <v>5002224229</v>
      </c>
      <c r="D1494" t="s">
        <v>53</v>
      </c>
      <c r="E1494">
        <v>1</v>
      </c>
      <c r="F1494" t="s">
        <v>48</v>
      </c>
      <c r="G1494" t="s">
        <v>23026</v>
      </c>
      <c r="H1494" t="s">
        <v>23014</v>
      </c>
      <c r="I1494" t="s">
        <v>23021</v>
      </c>
      <c r="J1494" t="s">
        <v>23021</v>
      </c>
      <c r="K1494">
        <v>202411</v>
      </c>
      <c r="L1494">
        <v>0</v>
      </c>
      <c r="M1494">
        <v>0</v>
      </c>
      <c r="N1494">
        <v>0</v>
      </c>
      <c r="O1494">
        <v>0</v>
      </c>
      <c r="P1494" s="3">
        <v>45658</v>
      </c>
      <c r="Q1494" t="str">
        <f>VLOOKUP(B1494,'EPM to VEH USA JAN25'!F:F,1,0)</f>
        <v>SAL1L9E94SA449713</v>
      </c>
    </row>
    <row r="1495" spans="1:17" x14ac:dyDescent="0.35">
      <c r="A1495" t="s">
        <v>23012</v>
      </c>
      <c r="B1495" t="s">
        <v>19808</v>
      </c>
      <c r="C1495">
        <v>5002224229</v>
      </c>
      <c r="D1495" t="s">
        <v>53</v>
      </c>
      <c r="E1495">
        <v>1</v>
      </c>
      <c r="F1495" t="s">
        <v>48</v>
      </c>
      <c r="G1495" t="s">
        <v>23026</v>
      </c>
      <c r="H1495" t="s">
        <v>23014</v>
      </c>
      <c r="I1495" t="s">
        <v>23021</v>
      </c>
      <c r="J1495" t="s">
        <v>23021</v>
      </c>
      <c r="K1495">
        <v>202411</v>
      </c>
      <c r="L1495">
        <v>0</v>
      </c>
      <c r="M1495">
        <v>0</v>
      </c>
      <c r="N1495">
        <v>0</v>
      </c>
      <c r="O1495">
        <v>0</v>
      </c>
      <c r="P1495" s="3">
        <v>45658</v>
      </c>
      <c r="Q1495" t="str">
        <f>VLOOKUP(B1495,'EPM to VEH USA JAN25'!F:F,1,0)</f>
        <v>SAL1L9E9XSA449652</v>
      </c>
    </row>
    <row r="1496" spans="1:17" x14ac:dyDescent="0.35">
      <c r="A1496" t="s">
        <v>23012</v>
      </c>
      <c r="B1496" t="s">
        <v>19733</v>
      </c>
      <c r="C1496">
        <v>5002224229</v>
      </c>
      <c r="D1496" t="s">
        <v>53</v>
      </c>
      <c r="E1496">
        <v>1</v>
      </c>
      <c r="F1496" t="s">
        <v>48</v>
      </c>
      <c r="G1496" t="s">
        <v>23026</v>
      </c>
      <c r="H1496" t="s">
        <v>23014</v>
      </c>
      <c r="I1496" t="s">
        <v>23021</v>
      </c>
      <c r="J1496" t="s">
        <v>23021</v>
      </c>
      <c r="K1496">
        <v>202411</v>
      </c>
      <c r="L1496">
        <v>0</v>
      </c>
      <c r="M1496">
        <v>0</v>
      </c>
      <c r="N1496">
        <v>0</v>
      </c>
      <c r="O1496">
        <v>0</v>
      </c>
      <c r="P1496" s="3">
        <v>45658</v>
      </c>
      <c r="Q1496" t="str">
        <f>VLOOKUP(B1496,'EPM to VEH USA JAN25'!F:F,1,0)</f>
        <v>SAL1L9E99SA450193</v>
      </c>
    </row>
    <row r="1497" spans="1:17" x14ac:dyDescent="0.35">
      <c r="A1497" t="s">
        <v>23012</v>
      </c>
      <c r="B1497" t="s">
        <v>19397</v>
      </c>
      <c r="C1497">
        <v>5002224229</v>
      </c>
      <c r="D1497" t="s">
        <v>53</v>
      </c>
      <c r="E1497">
        <v>1</v>
      </c>
      <c r="F1497" t="s">
        <v>48</v>
      </c>
      <c r="G1497" t="s">
        <v>23026</v>
      </c>
      <c r="H1497" t="s">
        <v>23014</v>
      </c>
      <c r="I1497" t="s">
        <v>23021</v>
      </c>
      <c r="J1497" t="s">
        <v>23021</v>
      </c>
      <c r="K1497">
        <v>202411</v>
      </c>
      <c r="L1497">
        <v>0</v>
      </c>
      <c r="M1497">
        <v>0</v>
      </c>
      <c r="N1497">
        <v>0</v>
      </c>
      <c r="O1497">
        <v>0</v>
      </c>
      <c r="P1497" s="3">
        <v>45658</v>
      </c>
      <c r="Q1497" t="str">
        <f>VLOOKUP(B1497,'EPM to VEH USA JAN25'!F:F,1,0)</f>
        <v>SAL1L9E95SA449753</v>
      </c>
    </row>
    <row r="1498" spans="1:17" x14ac:dyDescent="0.35">
      <c r="A1498" t="s">
        <v>23012</v>
      </c>
      <c r="B1498" t="s">
        <v>19534</v>
      </c>
      <c r="C1498">
        <v>5002224229</v>
      </c>
      <c r="D1498" t="s">
        <v>53</v>
      </c>
      <c r="E1498">
        <v>1</v>
      </c>
      <c r="F1498" t="s">
        <v>48</v>
      </c>
      <c r="G1498" t="s">
        <v>23026</v>
      </c>
      <c r="H1498" t="s">
        <v>23014</v>
      </c>
      <c r="I1498" t="s">
        <v>23021</v>
      </c>
      <c r="J1498" t="s">
        <v>23021</v>
      </c>
      <c r="K1498">
        <v>202411</v>
      </c>
      <c r="L1498">
        <v>0</v>
      </c>
      <c r="M1498">
        <v>0</v>
      </c>
      <c r="N1498">
        <v>0</v>
      </c>
      <c r="O1498">
        <v>0</v>
      </c>
      <c r="P1498" s="3">
        <v>45658</v>
      </c>
      <c r="Q1498" t="str">
        <f>VLOOKUP(B1498,'EPM to VEH USA JAN25'!F:F,1,0)</f>
        <v>SAL1L9E97SA447065</v>
      </c>
    </row>
    <row r="1499" spans="1:17" x14ac:dyDescent="0.35">
      <c r="A1499" t="s">
        <v>23012</v>
      </c>
      <c r="B1499" t="s">
        <v>19531</v>
      </c>
      <c r="C1499">
        <v>5002224229</v>
      </c>
      <c r="D1499" t="s">
        <v>53</v>
      </c>
      <c r="E1499">
        <v>1</v>
      </c>
      <c r="F1499" t="s">
        <v>48</v>
      </c>
      <c r="G1499" t="s">
        <v>23026</v>
      </c>
      <c r="H1499" t="s">
        <v>23014</v>
      </c>
      <c r="I1499" t="s">
        <v>23021</v>
      </c>
      <c r="J1499" t="s">
        <v>23021</v>
      </c>
      <c r="K1499">
        <v>202411</v>
      </c>
      <c r="L1499">
        <v>0</v>
      </c>
      <c r="M1499">
        <v>0</v>
      </c>
      <c r="N1499">
        <v>0</v>
      </c>
      <c r="O1499">
        <v>0</v>
      </c>
      <c r="P1499" s="3">
        <v>45658</v>
      </c>
      <c r="Q1499" t="str">
        <f>VLOOKUP(B1499,'EPM to VEH USA JAN25'!F:F,1,0)</f>
        <v>SAL1L9E97SA446854</v>
      </c>
    </row>
    <row r="1500" spans="1:17" x14ac:dyDescent="0.35">
      <c r="A1500" t="s">
        <v>23012</v>
      </c>
      <c r="B1500" t="s">
        <v>19122</v>
      </c>
      <c r="C1500">
        <v>5002224229</v>
      </c>
      <c r="D1500" t="s">
        <v>53</v>
      </c>
      <c r="E1500">
        <v>1</v>
      </c>
      <c r="F1500" t="s">
        <v>48</v>
      </c>
      <c r="G1500" t="s">
        <v>23026</v>
      </c>
      <c r="H1500" t="s">
        <v>23014</v>
      </c>
      <c r="I1500" t="s">
        <v>23021</v>
      </c>
      <c r="J1500" t="s">
        <v>23021</v>
      </c>
      <c r="K1500">
        <v>202411</v>
      </c>
      <c r="L1500">
        <v>0</v>
      </c>
      <c r="M1500">
        <v>0</v>
      </c>
      <c r="N1500">
        <v>0</v>
      </c>
      <c r="O1500">
        <v>0</v>
      </c>
      <c r="P1500" s="3">
        <v>45658</v>
      </c>
      <c r="Q1500" t="str">
        <f>VLOOKUP(B1500,'EPM to VEH USA JAN25'!F:F,1,0)</f>
        <v>SAL1L9E92SA449757</v>
      </c>
    </row>
    <row r="1501" spans="1:17" x14ac:dyDescent="0.35">
      <c r="A1501" t="s">
        <v>23012</v>
      </c>
      <c r="B1501" t="s">
        <v>19639</v>
      </c>
      <c r="C1501">
        <v>5002224229</v>
      </c>
      <c r="D1501" t="s">
        <v>53</v>
      </c>
      <c r="E1501">
        <v>1</v>
      </c>
      <c r="F1501" t="s">
        <v>48</v>
      </c>
      <c r="G1501" t="s">
        <v>23026</v>
      </c>
      <c r="H1501" t="s">
        <v>23014</v>
      </c>
      <c r="I1501" t="s">
        <v>23021</v>
      </c>
      <c r="J1501" t="s">
        <v>23021</v>
      </c>
      <c r="K1501">
        <v>202411</v>
      </c>
      <c r="L1501">
        <v>0</v>
      </c>
      <c r="M1501">
        <v>0</v>
      </c>
      <c r="N1501">
        <v>0</v>
      </c>
      <c r="O1501">
        <v>0</v>
      </c>
      <c r="P1501" s="3">
        <v>45658</v>
      </c>
      <c r="Q1501" t="str">
        <f>VLOOKUP(B1501,'EPM to VEH USA JAN25'!F:F,1,0)</f>
        <v>SAL1L9E98SA446586</v>
      </c>
    </row>
    <row r="1502" spans="1:17" x14ac:dyDescent="0.35">
      <c r="A1502" t="s">
        <v>23012</v>
      </c>
      <c r="B1502" t="s">
        <v>19730</v>
      </c>
      <c r="C1502">
        <v>5002224229</v>
      </c>
      <c r="D1502" t="s">
        <v>53</v>
      </c>
      <c r="E1502">
        <v>1</v>
      </c>
      <c r="F1502" t="s">
        <v>48</v>
      </c>
      <c r="G1502" t="s">
        <v>23026</v>
      </c>
      <c r="H1502" t="s">
        <v>23014</v>
      </c>
      <c r="I1502" t="s">
        <v>23021</v>
      </c>
      <c r="J1502" t="s">
        <v>23021</v>
      </c>
      <c r="K1502">
        <v>202411</v>
      </c>
      <c r="L1502">
        <v>0</v>
      </c>
      <c r="M1502">
        <v>0</v>
      </c>
      <c r="N1502">
        <v>0</v>
      </c>
      <c r="O1502">
        <v>0</v>
      </c>
      <c r="P1502" s="3">
        <v>45658</v>
      </c>
      <c r="Q1502" t="str">
        <f>VLOOKUP(B1502,'EPM to VEH USA JAN25'!F:F,1,0)</f>
        <v>SAL1L9E99SA449965</v>
      </c>
    </row>
    <row r="1503" spans="1:17" x14ac:dyDescent="0.35">
      <c r="A1503" t="s">
        <v>23012</v>
      </c>
      <c r="B1503" t="s">
        <v>19811</v>
      </c>
      <c r="C1503">
        <v>5002224229</v>
      </c>
      <c r="D1503" t="s">
        <v>53</v>
      </c>
      <c r="E1503">
        <v>1</v>
      </c>
      <c r="F1503" t="s">
        <v>48</v>
      </c>
      <c r="G1503" t="s">
        <v>23026</v>
      </c>
      <c r="H1503" t="s">
        <v>23014</v>
      </c>
      <c r="I1503" t="s">
        <v>23021</v>
      </c>
      <c r="J1503" t="s">
        <v>23021</v>
      </c>
      <c r="K1503">
        <v>202411</v>
      </c>
      <c r="L1503">
        <v>0</v>
      </c>
      <c r="M1503">
        <v>0</v>
      </c>
      <c r="N1503">
        <v>0</v>
      </c>
      <c r="O1503">
        <v>0</v>
      </c>
      <c r="P1503" s="3">
        <v>45658</v>
      </c>
      <c r="Q1503" t="str">
        <f>VLOOKUP(B1503,'EPM to VEH USA JAN25'!F:F,1,0)</f>
        <v>SAL1L9E9XSA449716</v>
      </c>
    </row>
    <row r="1504" spans="1:17" x14ac:dyDescent="0.35">
      <c r="A1504" t="s">
        <v>23012</v>
      </c>
      <c r="B1504" t="s">
        <v>19212</v>
      </c>
      <c r="C1504">
        <v>5002224229</v>
      </c>
      <c r="D1504" t="s">
        <v>53</v>
      </c>
      <c r="E1504">
        <v>1</v>
      </c>
      <c r="F1504" t="s">
        <v>48</v>
      </c>
      <c r="G1504" t="s">
        <v>23026</v>
      </c>
      <c r="H1504" t="s">
        <v>23014</v>
      </c>
      <c r="I1504" t="s">
        <v>23021</v>
      </c>
      <c r="J1504" t="s">
        <v>23021</v>
      </c>
      <c r="K1504">
        <v>202411</v>
      </c>
      <c r="L1504">
        <v>0</v>
      </c>
      <c r="M1504">
        <v>0</v>
      </c>
      <c r="N1504">
        <v>0</v>
      </c>
      <c r="O1504">
        <v>0</v>
      </c>
      <c r="P1504" s="3">
        <v>45658</v>
      </c>
      <c r="Q1504" t="str">
        <f>VLOOKUP(B1504,'EPM to VEH USA JAN25'!F:F,1,0)</f>
        <v>SAL1L9E93SA450271</v>
      </c>
    </row>
    <row r="1505" spans="1:17" x14ac:dyDescent="0.35">
      <c r="A1505" t="s">
        <v>23012</v>
      </c>
      <c r="B1505" t="s">
        <v>19547</v>
      </c>
      <c r="C1505">
        <v>5002224229</v>
      </c>
      <c r="D1505" t="s">
        <v>53</v>
      </c>
      <c r="E1505">
        <v>1</v>
      </c>
      <c r="F1505" t="s">
        <v>48</v>
      </c>
      <c r="G1505" t="s">
        <v>23026</v>
      </c>
      <c r="H1505" t="s">
        <v>23014</v>
      </c>
      <c r="I1505" t="s">
        <v>23021</v>
      </c>
      <c r="J1505" t="s">
        <v>23021</v>
      </c>
      <c r="K1505">
        <v>202411</v>
      </c>
      <c r="L1505">
        <v>0</v>
      </c>
      <c r="M1505">
        <v>0</v>
      </c>
      <c r="N1505">
        <v>0</v>
      </c>
      <c r="O1505">
        <v>0</v>
      </c>
      <c r="P1505" s="3">
        <v>45658</v>
      </c>
      <c r="Q1505" t="str">
        <f>VLOOKUP(B1505,'EPM to VEH USA JAN25'!F:F,1,0)</f>
        <v>SAL1L9E97SA449673</v>
      </c>
    </row>
    <row r="1506" spans="1:17" x14ac:dyDescent="0.35">
      <c r="A1506" t="s">
        <v>23012</v>
      </c>
      <c r="B1506" t="s">
        <v>19206</v>
      </c>
      <c r="C1506">
        <v>5002224229</v>
      </c>
      <c r="D1506" t="s">
        <v>53</v>
      </c>
      <c r="E1506">
        <v>1</v>
      </c>
      <c r="F1506" t="s">
        <v>48</v>
      </c>
      <c r="G1506" t="s">
        <v>23026</v>
      </c>
      <c r="H1506" t="s">
        <v>23014</v>
      </c>
      <c r="I1506" t="s">
        <v>23021</v>
      </c>
      <c r="J1506" t="s">
        <v>23021</v>
      </c>
      <c r="K1506">
        <v>202411</v>
      </c>
      <c r="L1506">
        <v>0</v>
      </c>
      <c r="M1506">
        <v>0</v>
      </c>
      <c r="N1506">
        <v>0</v>
      </c>
      <c r="O1506">
        <v>0</v>
      </c>
      <c r="P1506" s="3">
        <v>45658</v>
      </c>
      <c r="Q1506" t="str">
        <f>VLOOKUP(B1506,'EPM to VEH USA JAN25'!F:F,1,0)</f>
        <v>SAL1L9E93SA446592</v>
      </c>
    </row>
    <row r="1507" spans="1:17" x14ac:dyDescent="0.35">
      <c r="A1507" t="s">
        <v>23012</v>
      </c>
      <c r="B1507" t="s">
        <v>19113</v>
      </c>
      <c r="C1507">
        <v>5002224229</v>
      </c>
      <c r="D1507" t="s">
        <v>53</v>
      </c>
      <c r="E1507">
        <v>1</v>
      </c>
      <c r="F1507" t="s">
        <v>48</v>
      </c>
      <c r="G1507" t="s">
        <v>23026</v>
      </c>
      <c r="H1507" t="s">
        <v>23014</v>
      </c>
      <c r="I1507" t="s">
        <v>23021</v>
      </c>
      <c r="J1507" t="s">
        <v>23021</v>
      </c>
      <c r="K1507">
        <v>202411</v>
      </c>
      <c r="L1507">
        <v>0</v>
      </c>
      <c r="M1507">
        <v>0</v>
      </c>
      <c r="N1507">
        <v>0</v>
      </c>
      <c r="O1507">
        <v>0</v>
      </c>
      <c r="P1507" s="3">
        <v>45658</v>
      </c>
      <c r="Q1507" t="str">
        <f>VLOOKUP(B1507,'EPM to VEH USA JAN25'!F:F,1,0)</f>
        <v>SAL1L9E92SA447474</v>
      </c>
    </row>
    <row r="1508" spans="1:17" x14ac:dyDescent="0.35">
      <c r="A1508" t="s">
        <v>23012</v>
      </c>
      <c r="B1508" t="s">
        <v>19544</v>
      </c>
      <c r="C1508">
        <v>5002224229</v>
      </c>
      <c r="D1508" t="s">
        <v>53</v>
      </c>
      <c r="E1508">
        <v>1</v>
      </c>
      <c r="F1508" t="s">
        <v>48</v>
      </c>
      <c r="G1508" t="s">
        <v>23026</v>
      </c>
      <c r="H1508" t="s">
        <v>23014</v>
      </c>
      <c r="I1508" t="s">
        <v>23021</v>
      </c>
      <c r="J1508" t="s">
        <v>23021</v>
      </c>
      <c r="K1508">
        <v>202411</v>
      </c>
      <c r="L1508">
        <v>0</v>
      </c>
      <c r="M1508">
        <v>0</v>
      </c>
      <c r="N1508">
        <v>0</v>
      </c>
      <c r="O1508">
        <v>0</v>
      </c>
      <c r="P1508" s="3">
        <v>45658</v>
      </c>
      <c r="Q1508" t="str">
        <f>VLOOKUP(B1508,'EPM to VEH USA JAN25'!F:F,1,0)</f>
        <v>SAL1L9E97SA449544</v>
      </c>
    </row>
    <row r="1509" spans="1:17" x14ac:dyDescent="0.35">
      <c r="A1509" t="s">
        <v>23012</v>
      </c>
      <c r="B1509" t="s">
        <v>19646</v>
      </c>
      <c r="C1509">
        <v>5002224229</v>
      </c>
      <c r="D1509" t="s">
        <v>53</v>
      </c>
      <c r="E1509">
        <v>1</v>
      </c>
      <c r="F1509" t="s">
        <v>48</v>
      </c>
      <c r="G1509" t="s">
        <v>23026</v>
      </c>
      <c r="H1509" t="s">
        <v>23014</v>
      </c>
      <c r="I1509" t="s">
        <v>23021</v>
      </c>
      <c r="J1509" t="s">
        <v>23021</v>
      </c>
      <c r="K1509">
        <v>202411</v>
      </c>
      <c r="L1509">
        <v>0</v>
      </c>
      <c r="M1509">
        <v>0</v>
      </c>
      <c r="N1509">
        <v>0</v>
      </c>
      <c r="O1509">
        <v>0</v>
      </c>
      <c r="P1509" s="3">
        <v>45658</v>
      </c>
      <c r="Q1509" t="str">
        <f>VLOOKUP(B1509,'EPM to VEH USA JAN25'!F:F,1,0)</f>
        <v>SAL1L9E98SA450069</v>
      </c>
    </row>
    <row r="1510" spans="1:17" x14ac:dyDescent="0.35">
      <c r="A1510" t="s">
        <v>23012</v>
      </c>
      <c r="B1510" t="s">
        <v>19023</v>
      </c>
      <c r="C1510">
        <v>5002224229</v>
      </c>
      <c r="D1510" t="s">
        <v>53</v>
      </c>
      <c r="E1510">
        <v>1</v>
      </c>
      <c r="F1510" t="s">
        <v>48</v>
      </c>
      <c r="G1510" t="s">
        <v>23026</v>
      </c>
      <c r="H1510" t="s">
        <v>23014</v>
      </c>
      <c r="I1510" t="s">
        <v>23021</v>
      </c>
      <c r="J1510" t="s">
        <v>23021</v>
      </c>
      <c r="K1510">
        <v>202411</v>
      </c>
      <c r="L1510">
        <v>0</v>
      </c>
      <c r="M1510">
        <v>0</v>
      </c>
      <c r="N1510">
        <v>0</v>
      </c>
      <c r="O1510">
        <v>0</v>
      </c>
      <c r="P1510" s="3">
        <v>45658</v>
      </c>
      <c r="Q1510" t="str">
        <f>VLOOKUP(B1510,'EPM to VEH USA JAN25'!F:F,1,0)</f>
        <v>SAL1L9E91SA450172</v>
      </c>
    </row>
    <row r="1511" spans="1:17" x14ac:dyDescent="0.35">
      <c r="A1511" t="s">
        <v>23012</v>
      </c>
      <c r="B1511" t="s">
        <v>19209</v>
      </c>
      <c r="C1511">
        <v>5002224229</v>
      </c>
      <c r="D1511" t="s">
        <v>53</v>
      </c>
      <c r="E1511">
        <v>1</v>
      </c>
      <c r="F1511" t="s">
        <v>48</v>
      </c>
      <c r="G1511" t="s">
        <v>23026</v>
      </c>
      <c r="H1511" t="s">
        <v>23014</v>
      </c>
      <c r="I1511" t="s">
        <v>23021</v>
      </c>
      <c r="J1511" t="s">
        <v>23021</v>
      </c>
      <c r="K1511">
        <v>202411</v>
      </c>
      <c r="L1511">
        <v>0</v>
      </c>
      <c r="M1511">
        <v>0</v>
      </c>
      <c r="N1511">
        <v>0</v>
      </c>
      <c r="O1511">
        <v>0</v>
      </c>
      <c r="P1511" s="3">
        <v>45658</v>
      </c>
      <c r="Q1511" t="str">
        <f>VLOOKUP(B1511,'EPM to VEH USA JAN25'!F:F,1,0)</f>
        <v>SAL1L9E93SA449475</v>
      </c>
    </row>
    <row r="1512" spans="1:17" x14ac:dyDescent="0.35">
      <c r="A1512" t="s">
        <v>23012</v>
      </c>
      <c r="B1512" t="s">
        <v>19304</v>
      </c>
      <c r="C1512">
        <v>5002224229</v>
      </c>
      <c r="D1512" t="s">
        <v>53</v>
      </c>
      <c r="E1512">
        <v>1</v>
      </c>
      <c r="F1512" t="s">
        <v>48</v>
      </c>
      <c r="G1512" t="s">
        <v>23026</v>
      </c>
      <c r="H1512" t="s">
        <v>23014</v>
      </c>
      <c r="I1512" t="s">
        <v>23021</v>
      </c>
      <c r="J1512" t="s">
        <v>23021</v>
      </c>
      <c r="K1512">
        <v>202411</v>
      </c>
      <c r="L1512">
        <v>0</v>
      </c>
      <c r="M1512">
        <v>0</v>
      </c>
      <c r="N1512">
        <v>0</v>
      </c>
      <c r="O1512">
        <v>0</v>
      </c>
      <c r="P1512" s="3">
        <v>45658</v>
      </c>
      <c r="Q1512" t="str">
        <f>VLOOKUP(B1512,'EPM to VEH USA JAN25'!F:F,1,0)</f>
        <v>SAL1L9E94SA449887</v>
      </c>
    </row>
    <row r="1513" spans="1:17" x14ac:dyDescent="0.35">
      <c r="A1513" t="s">
        <v>23012</v>
      </c>
      <c r="B1513" t="s">
        <v>19125</v>
      </c>
      <c r="C1513">
        <v>5002224229</v>
      </c>
      <c r="D1513" t="s">
        <v>53</v>
      </c>
      <c r="E1513">
        <v>1</v>
      </c>
      <c r="F1513" t="s">
        <v>48</v>
      </c>
      <c r="G1513" t="s">
        <v>23026</v>
      </c>
      <c r="H1513" t="s">
        <v>23014</v>
      </c>
      <c r="I1513" t="s">
        <v>23021</v>
      </c>
      <c r="J1513" t="s">
        <v>23021</v>
      </c>
      <c r="K1513">
        <v>202411</v>
      </c>
      <c r="L1513">
        <v>0</v>
      </c>
      <c r="M1513">
        <v>0</v>
      </c>
      <c r="N1513">
        <v>0</v>
      </c>
      <c r="O1513">
        <v>0</v>
      </c>
      <c r="P1513" s="3">
        <v>45658</v>
      </c>
      <c r="Q1513" t="str">
        <f>VLOOKUP(B1513,'EPM to VEH USA JAN25'!F:F,1,0)</f>
        <v>SAL1L9E92SA450052</v>
      </c>
    </row>
    <row r="1514" spans="1:17" x14ac:dyDescent="0.35">
      <c r="A1514" t="s">
        <v>23012</v>
      </c>
      <c r="B1514" t="s">
        <v>19643</v>
      </c>
      <c r="C1514">
        <v>5002224229</v>
      </c>
      <c r="D1514" t="s">
        <v>53</v>
      </c>
      <c r="E1514">
        <v>1</v>
      </c>
      <c r="F1514" t="s">
        <v>48</v>
      </c>
      <c r="G1514" t="s">
        <v>23026</v>
      </c>
      <c r="H1514" t="s">
        <v>23014</v>
      </c>
      <c r="I1514" t="s">
        <v>23021</v>
      </c>
      <c r="J1514" t="s">
        <v>23021</v>
      </c>
      <c r="K1514">
        <v>202411</v>
      </c>
      <c r="L1514">
        <v>0</v>
      </c>
      <c r="M1514">
        <v>0</v>
      </c>
      <c r="N1514">
        <v>0</v>
      </c>
      <c r="O1514">
        <v>0</v>
      </c>
      <c r="P1514" s="3">
        <v>45658</v>
      </c>
      <c r="Q1514" t="str">
        <f>VLOOKUP(B1514,'EPM to VEH USA JAN25'!F:F,1,0)</f>
        <v>SAL1L9E98SA447513</v>
      </c>
    </row>
    <row r="1515" spans="1:17" x14ac:dyDescent="0.35">
      <c r="A1515" t="s">
        <v>23012</v>
      </c>
      <c r="B1515" t="s">
        <v>19394</v>
      </c>
      <c r="C1515">
        <v>5002224229</v>
      </c>
      <c r="D1515" t="s">
        <v>53</v>
      </c>
      <c r="E1515">
        <v>1</v>
      </c>
      <c r="F1515" t="s">
        <v>48</v>
      </c>
      <c r="G1515" t="s">
        <v>23026</v>
      </c>
      <c r="H1515" t="s">
        <v>23014</v>
      </c>
      <c r="I1515" t="s">
        <v>23021</v>
      </c>
      <c r="J1515" t="s">
        <v>23021</v>
      </c>
      <c r="K1515">
        <v>202411</v>
      </c>
      <c r="L1515">
        <v>0</v>
      </c>
      <c r="M1515">
        <v>0</v>
      </c>
      <c r="N1515">
        <v>0</v>
      </c>
      <c r="O1515">
        <v>0</v>
      </c>
      <c r="P1515" s="3">
        <v>45658</v>
      </c>
      <c r="Q1515" t="str">
        <f>VLOOKUP(B1515,'EPM to VEH USA JAN25'!F:F,1,0)</f>
        <v>SAL1L9E95SA449560</v>
      </c>
    </row>
    <row r="1516" spans="1:17" x14ac:dyDescent="0.35">
      <c r="A1516" t="s">
        <v>23012</v>
      </c>
      <c r="B1516" t="s">
        <v>19307</v>
      </c>
      <c r="C1516">
        <v>5002224229</v>
      </c>
      <c r="D1516" t="s">
        <v>53</v>
      </c>
      <c r="E1516">
        <v>1</v>
      </c>
      <c r="F1516" t="s">
        <v>48</v>
      </c>
      <c r="G1516" t="s">
        <v>23026</v>
      </c>
      <c r="H1516" t="s">
        <v>23014</v>
      </c>
      <c r="I1516" t="s">
        <v>23021</v>
      </c>
      <c r="J1516" t="s">
        <v>23021</v>
      </c>
      <c r="K1516">
        <v>202411</v>
      </c>
      <c r="L1516">
        <v>0</v>
      </c>
      <c r="M1516">
        <v>0</v>
      </c>
      <c r="N1516">
        <v>0</v>
      </c>
      <c r="O1516">
        <v>0</v>
      </c>
      <c r="P1516" s="3">
        <v>45658</v>
      </c>
      <c r="Q1516" t="str">
        <f>VLOOKUP(B1516,'EPM to VEH USA JAN25'!F:F,1,0)</f>
        <v>SAL1L9E94SA450148</v>
      </c>
    </row>
    <row r="1517" spans="1:17" x14ac:dyDescent="0.35">
      <c r="A1517" t="s">
        <v>23012</v>
      </c>
      <c r="B1517" t="s">
        <v>19724</v>
      </c>
      <c r="C1517">
        <v>5002224229</v>
      </c>
      <c r="D1517" t="s">
        <v>53</v>
      </c>
      <c r="E1517">
        <v>1</v>
      </c>
      <c r="F1517" t="s">
        <v>48</v>
      </c>
      <c r="G1517" t="s">
        <v>23026</v>
      </c>
      <c r="H1517" t="s">
        <v>23014</v>
      </c>
      <c r="I1517" t="s">
        <v>23021</v>
      </c>
      <c r="J1517" t="s">
        <v>23021</v>
      </c>
      <c r="K1517">
        <v>202411</v>
      </c>
      <c r="L1517">
        <v>0</v>
      </c>
      <c r="M1517">
        <v>0</v>
      </c>
      <c r="N1517">
        <v>0</v>
      </c>
      <c r="O1517">
        <v>0</v>
      </c>
      <c r="P1517" s="3">
        <v>45658</v>
      </c>
      <c r="Q1517" t="str">
        <f>VLOOKUP(B1517,'EPM to VEH USA JAN25'!F:F,1,0)</f>
        <v>SAL1L9E99SA448587</v>
      </c>
    </row>
    <row r="1518" spans="1:17" x14ac:dyDescent="0.35">
      <c r="A1518" t="s">
        <v>23012</v>
      </c>
      <c r="B1518" t="s">
        <v>19541</v>
      </c>
      <c r="C1518">
        <v>5002224229</v>
      </c>
      <c r="D1518" t="s">
        <v>53</v>
      </c>
      <c r="E1518">
        <v>1</v>
      </c>
      <c r="F1518" t="s">
        <v>48</v>
      </c>
      <c r="G1518" t="s">
        <v>23026</v>
      </c>
      <c r="H1518" t="s">
        <v>23014</v>
      </c>
      <c r="I1518" t="s">
        <v>23021</v>
      </c>
      <c r="J1518" t="s">
        <v>23021</v>
      </c>
      <c r="K1518">
        <v>202411</v>
      </c>
      <c r="L1518">
        <v>0</v>
      </c>
      <c r="M1518">
        <v>0</v>
      </c>
      <c r="N1518">
        <v>0</v>
      </c>
      <c r="O1518">
        <v>0</v>
      </c>
      <c r="P1518" s="3">
        <v>45658</v>
      </c>
      <c r="Q1518" t="str">
        <f>VLOOKUP(B1518,'EPM to VEH USA JAN25'!F:F,1,0)</f>
        <v>SAL1L9E97SA448832</v>
      </c>
    </row>
    <row r="1519" spans="1:17" x14ac:dyDescent="0.35">
      <c r="A1519" t="s">
        <v>23012</v>
      </c>
      <c r="B1519" t="s">
        <v>18943</v>
      </c>
      <c r="C1519">
        <v>5002224229</v>
      </c>
      <c r="D1519" t="s">
        <v>53</v>
      </c>
      <c r="E1519">
        <v>1</v>
      </c>
      <c r="F1519" t="s">
        <v>48</v>
      </c>
      <c r="G1519" t="s">
        <v>23026</v>
      </c>
      <c r="H1519" t="s">
        <v>23014</v>
      </c>
      <c r="I1519" t="s">
        <v>23021</v>
      </c>
      <c r="J1519" t="s">
        <v>23021</v>
      </c>
      <c r="K1519">
        <v>202411</v>
      </c>
      <c r="L1519">
        <v>0</v>
      </c>
      <c r="M1519">
        <v>0</v>
      </c>
      <c r="N1519">
        <v>0</v>
      </c>
      <c r="O1519">
        <v>0</v>
      </c>
      <c r="P1519" s="3">
        <v>45658</v>
      </c>
      <c r="Q1519" t="str">
        <f>VLOOKUP(B1519,'EPM to VEH USA JAN25'!F:F,1,0)</f>
        <v>SAL1L9E90SA449630</v>
      </c>
    </row>
    <row r="1520" spans="1:17" x14ac:dyDescent="0.35">
      <c r="A1520" t="s">
        <v>23012</v>
      </c>
      <c r="B1520" t="s">
        <v>19116</v>
      </c>
      <c r="C1520">
        <v>5002224229</v>
      </c>
      <c r="D1520" t="s">
        <v>53</v>
      </c>
      <c r="E1520">
        <v>1</v>
      </c>
      <c r="F1520" t="s">
        <v>48</v>
      </c>
      <c r="G1520" t="s">
        <v>23026</v>
      </c>
      <c r="H1520" t="s">
        <v>23014</v>
      </c>
      <c r="I1520" t="s">
        <v>23021</v>
      </c>
      <c r="J1520" t="s">
        <v>23021</v>
      </c>
      <c r="K1520">
        <v>202411</v>
      </c>
      <c r="L1520">
        <v>0</v>
      </c>
      <c r="M1520">
        <v>0</v>
      </c>
      <c r="N1520">
        <v>0</v>
      </c>
      <c r="O1520">
        <v>0</v>
      </c>
      <c r="P1520" s="3">
        <v>45658</v>
      </c>
      <c r="Q1520" t="str">
        <f>VLOOKUP(B1520,'EPM to VEH USA JAN25'!F:F,1,0)</f>
        <v>SAL1L9E92SA449435</v>
      </c>
    </row>
    <row r="1521" spans="1:17" x14ac:dyDescent="0.35">
      <c r="A1521" t="s">
        <v>23012</v>
      </c>
      <c r="B1521" t="s">
        <v>19814</v>
      </c>
      <c r="C1521">
        <v>5002224229</v>
      </c>
      <c r="D1521" t="s">
        <v>53</v>
      </c>
      <c r="E1521">
        <v>1</v>
      </c>
      <c r="F1521" t="s">
        <v>48</v>
      </c>
      <c r="G1521" t="s">
        <v>23026</v>
      </c>
      <c r="H1521" t="s">
        <v>23014</v>
      </c>
      <c r="I1521" t="s">
        <v>23021</v>
      </c>
      <c r="J1521" t="s">
        <v>23021</v>
      </c>
      <c r="K1521">
        <v>202411</v>
      </c>
      <c r="L1521">
        <v>0</v>
      </c>
      <c r="M1521">
        <v>0</v>
      </c>
      <c r="N1521">
        <v>0</v>
      </c>
      <c r="O1521">
        <v>0</v>
      </c>
      <c r="P1521" s="3">
        <v>45658</v>
      </c>
      <c r="Q1521" t="str">
        <f>VLOOKUP(B1521,'EPM to VEH USA JAN25'!F:F,1,0)</f>
        <v>SAL1L9E9XSA450056</v>
      </c>
    </row>
    <row r="1522" spans="1:17" x14ac:dyDescent="0.35">
      <c r="A1522" t="s">
        <v>23012</v>
      </c>
      <c r="B1522" t="s">
        <v>19110</v>
      </c>
      <c r="C1522">
        <v>5002224229</v>
      </c>
      <c r="D1522" t="s">
        <v>53</v>
      </c>
      <c r="E1522">
        <v>1</v>
      </c>
      <c r="F1522" t="s">
        <v>48</v>
      </c>
      <c r="G1522" t="s">
        <v>23026</v>
      </c>
      <c r="H1522" t="s">
        <v>23014</v>
      </c>
      <c r="I1522" t="s">
        <v>23021</v>
      </c>
      <c r="J1522" t="s">
        <v>23021</v>
      </c>
      <c r="K1522">
        <v>202411</v>
      </c>
      <c r="L1522">
        <v>0</v>
      </c>
      <c r="M1522">
        <v>0</v>
      </c>
      <c r="N1522">
        <v>0</v>
      </c>
      <c r="O1522">
        <v>0</v>
      </c>
      <c r="P1522" s="3">
        <v>45658</v>
      </c>
      <c r="Q1522" t="str">
        <f>VLOOKUP(B1522,'EPM to VEH USA JAN25'!F:F,1,0)</f>
        <v>SAL1L9E92SA446213</v>
      </c>
    </row>
    <row r="1523" spans="1:17" x14ac:dyDescent="0.35">
      <c r="A1523" t="s">
        <v>23012</v>
      </c>
      <c r="B1523" t="s">
        <v>17954</v>
      </c>
      <c r="C1523">
        <v>5002224231</v>
      </c>
      <c r="D1523" t="s">
        <v>53</v>
      </c>
      <c r="E1523">
        <v>1</v>
      </c>
      <c r="F1523" t="s">
        <v>48</v>
      </c>
      <c r="G1523" t="s">
        <v>23026</v>
      </c>
      <c r="H1523" t="s">
        <v>23014</v>
      </c>
      <c r="I1523" t="s">
        <v>23021</v>
      </c>
      <c r="J1523" t="s">
        <v>23021</v>
      </c>
      <c r="K1523">
        <v>202411</v>
      </c>
      <c r="L1523">
        <v>0</v>
      </c>
      <c r="M1523">
        <v>0</v>
      </c>
      <c r="N1523">
        <v>0</v>
      </c>
      <c r="O1523">
        <v>0</v>
      </c>
      <c r="P1523" s="3">
        <v>45658</v>
      </c>
      <c r="Q1523" t="str">
        <f>VLOOKUP(B1523,'EPM to VEH USA JAN25'!F:F,1,0)</f>
        <v>SAL119E9XSA450127</v>
      </c>
    </row>
    <row r="1524" spans="1:17" x14ac:dyDescent="0.35">
      <c r="A1524" t="s">
        <v>23012</v>
      </c>
      <c r="B1524" t="s">
        <v>17951</v>
      </c>
      <c r="C1524">
        <v>5002224231</v>
      </c>
      <c r="D1524" t="s">
        <v>53</v>
      </c>
      <c r="E1524">
        <v>1</v>
      </c>
      <c r="F1524" t="s">
        <v>48</v>
      </c>
      <c r="G1524" t="s">
        <v>23026</v>
      </c>
      <c r="H1524" t="s">
        <v>23014</v>
      </c>
      <c r="I1524" t="s">
        <v>23021</v>
      </c>
      <c r="J1524" t="s">
        <v>23021</v>
      </c>
      <c r="K1524">
        <v>202411</v>
      </c>
      <c r="L1524">
        <v>0</v>
      </c>
      <c r="M1524">
        <v>0</v>
      </c>
      <c r="N1524">
        <v>0</v>
      </c>
      <c r="O1524">
        <v>0</v>
      </c>
      <c r="P1524" s="3">
        <v>45658</v>
      </c>
      <c r="Q1524" t="str">
        <f>VLOOKUP(B1524,'EPM to VEH USA JAN25'!F:F,1,0)</f>
        <v>SAL119E9XSA445915</v>
      </c>
    </row>
    <row r="1525" spans="1:17" x14ac:dyDescent="0.35">
      <c r="A1525" t="s">
        <v>23012</v>
      </c>
      <c r="B1525" t="s">
        <v>17818</v>
      </c>
      <c r="C1525">
        <v>5002224231</v>
      </c>
      <c r="D1525" t="s">
        <v>53</v>
      </c>
      <c r="E1525">
        <v>1</v>
      </c>
      <c r="F1525" t="s">
        <v>48</v>
      </c>
      <c r="G1525" t="s">
        <v>23026</v>
      </c>
      <c r="H1525" t="s">
        <v>23014</v>
      </c>
      <c r="I1525" t="s">
        <v>23021</v>
      </c>
      <c r="J1525" t="s">
        <v>23021</v>
      </c>
      <c r="K1525">
        <v>202411</v>
      </c>
      <c r="L1525">
        <v>0</v>
      </c>
      <c r="M1525">
        <v>0</v>
      </c>
      <c r="N1525">
        <v>0</v>
      </c>
      <c r="O1525">
        <v>0</v>
      </c>
      <c r="P1525" s="3">
        <v>45658</v>
      </c>
      <c r="Q1525" t="str">
        <f>VLOOKUP(B1525,'EPM to VEH USA JAN25'!F:F,1,0)</f>
        <v>SAL119E91SA449836</v>
      </c>
    </row>
    <row r="1526" spans="1:17" x14ac:dyDescent="0.35">
      <c r="A1526" t="s">
        <v>23012</v>
      </c>
      <c r="B1526" t="s">
        <v>17929</v>
      </c>
      <c r="C1526">
        <v>5002224231</v>
      </c>
      <c r="D1526" t="s">
        <v>53</v>
      </c>
      <c r="E1526">
        <v>1</v>
      </c>
      <c r="F1526" t="s">
        <v>48</v>
      </c>
      <c r="G1526" t="s">
        <v>23026</v>
      </c>
      <c r="H1526" t="s">
        <v>23014</v>
      </c>
      <c r="I1526" t="s">
        <v>23021</v>
      </c>
      <c r="J1526" t="s">
        <v>23021</v>
      </c>
      <c r="K1526">
        <v>202411</v>
      </c>
      <c r="L1526">
        <v>0</v>
      </c>
      <c r="M1526">
        <v>0</v>
      </c>
      <c r="N1526">
        <v>0</v>
      </c>
      <c r="O1526">
        <v>0</v>
      </c>
      <c r="P1526" s="3">
        <v>45658</v>
      </c>
      <c r="Q1526" t="str">
        <f>VLOOKUP(B1526,'EPM to VEH USA JAN25'!F:F,1,0)</f>
        <v>SAL119E98SA446674</v>
      </c>
    </row>
    <row r="1527" spans="1:17" x14ac:dyDescent="0.35">
      <c r="A1527" t="s">
        <v>23012</v>
      </c>
      <c r="B1527" t="s">
        <v>17815</v>
      </c>
      <c r="C1527">
        <v>5002224231</v>
      </c>
      <c r="D1527" t="s">
        <v>53</v>
      </c>
      <c r="E1527">
        <v>1</v>
      </c>
      <c r="F1527" t="s">
        <v>48</v>
      </c>
      <c r="G1527" t="s">
        <v>23026</v>
      </c>
      <c r="H1527" t="s">
        <v>23014</v>
      </c>
      <c r="I1527" t="s">
        <v>23021</v>
      </c>
      <c r="J1527" t="s">
        <v>23021</v>
      </c>
      <c r="K1527">
        <v>202411</v>
      </c>
      <c r="L1527">
        <v>0</v>
      </c>
      <c r="M1527">
        <v>0</v>
      </c>
      <c r="N1527">
        <v>0</v>
      </c>
      <c r="O1527">
        <v>0</v>
      </c>
      <c r="P1527" s="3">
        <v>45658</v>
      </c>
      <c r="Q1527" t="str">
        <f>VLOOKUP(B1527,'EPM to VEH USA JAN25'!F:F,1,0)</f>
        <v>SAL119E91SA447777</v>
      </c>
    </row>
    <row r="1528" spans="1:17" x14ac:dyDescent="0.35">
      <c r="A1528" t="s">
        <v>23012</v>
      </c>
      <c r="B1528" t="s">
        <v>17932</v>
      </c>
      <c r="C1528">
        <v>5002224231</v>
      </c>
      <c r="D1528" t="s">
        <v>53</v>
      </c>
      <c r="E1528">
        <v>1</v>
      </c>
      <c r="F1528" t="s">
        <v>48</v>
      </c>
      <c r="G1528" t="s">
        <v>23026</v>
      </c>
      <c r="H1528" t="s">
        <v>23014</v>
      </c>
      <c r="I1528" t="s">
        <v>23021</v>
      </c>
      <c r="J1528" t="s">
        <v>23021</v>
      </c>
      <c r="K1528">
        <v>202411</v>
      </c>
      <c r="L1528">
        <v>0</v>
      </c>
      <c r="M1528">
        <v>0</v>
      </c>
      <c r="N1528">
        <v>0</v>
      </c>
      <c r="O1528">
        <v>0</v>
      </c>
      <c r="P1528" s="3">
        <v>45658</v>
      </c>
      <c r="Q1528" t="str">
        <f>VLOOKUP(B1528,'EPM to VEH USA JAN25'!F:F,1,0)</f>
        <v>SAL119E98SA449879</v>
      </c>
    </row>
    <row r="1529" spans="1:17" x14ac:dyDescent="0.35">
      <c r="A1529" t="s">
        <v>23012</v>
      </c>
      <c r="B1529" t="s">
        <v>17926</v>
      </c>
      <c r="C1529">
        <v>5002224231</v>
      </c>
      <c r="D1529" t="s">
        <v>53</v>
      </c>
      <c r="E1529">
        <v>1</v>
      </c>
      <c r="F1529" t="s">
        <v>48</v>
      </c>
      <c r="G1529" t="s">
        <v>23026</v>
      </c>
      <c r="H1529" t="s">
        <v>23014</v>
      </c>
      <c r="I1529" t="s">
        <v>23021</v>
      </c>
      <c r="J1529" t="s">
        <v>23021</v>
      </c>
      <c r="K1529">
        <v>202411</v>
      </c>
      <c r="L1529">
        <v>0</v>
      </c>
      <c r="M1529">
        <v>0</v>
      </c>
      <c r="N1529">
        <v>0</v>
      </c>
      <c r="O1529">
        <v>0</v>
      </c>
      <c r="P1529" s="3">
        <v>45658</v>
      </c>
      <c r="Q1529" t="str">
        <f>VLOOKUP(B1529,'EPM to VEH USA JAN25'!F:F,1,0)</f>
        <v>SAL119E98SA444472</v>
      </c>
    </row>
    <row r="1530" spans="1:17" x14ac:dyDescent="0.35">
      <c r="A1530" t="s">
        <v>23012</v>
      </c>
      <c r="B1530" t="s">
        <v>17845</v>
      </c>
      <c r="C1530">
        <v>5002224231</v>
      </c>
      <c r="D1530" t="s">
        <v>53</v>
      </c>
      <c r="E1530">
        <v>1</v>
      </c>
      <c r="F1530" t="s">
        <v>48</v>
      </c>
      <c r="G1530" t="s">
        <v>23026</v>
      </c>
      <c r="H1530" t="s">
        <v>23014</v>
      </c>
      <c r="I1530" t="s">
        <v>23021</v>
      </c>
      <c r="J1530" t="s">
        <v>23021</v>
      </c>
      <c r="K1530">
        <v>202411</v>
      </c>
      <c r="L1530">
        <v>0</v>
      </c>
      <c r="M1530">
        <v>0</v>
      </c>
      <c r="N1530">
        <v>0</v>
      </c>
      <c r="O1530">
        <v>0</v>
      </c>
      <c r="P1530" s="3">
        <v>45658</v>
      </c>
      <c r="Q1530" t="str">
        <f>VLOOKUP(B1530,'EPM to VEH USA JAN25'!F:F,1,0)</f>
        <v>SAL119E93SA449661</v>
      </c>
    </row>
    <row r="1531" spans="1:17" x14ac:dyDescent="0.35">
      <c r="A1531" t="s">
        <v>23012</v>
      </c>
      <c r="B1531" t="s">
        <v>17790</v>
      </c>
      <c r="C1531">
        <v>5002224231</v>
      </c>
      <c r="D1531" t="s">
        <v>53</v>
      </c>
      <c r="E1531">
        <v>1</v>
      </c>
      <c r="F1531" t="s">
        <v>48</v>
      </c>
      <c r="G1531" t="s">
        <v>23026</v>
      </c>
      <c r="H1531" t="s">
        <v>23014</v>
      </c>
      <c r="I1531" t="s">
        <v>23021</v>
      </c>
      <c r="J1531" t="s">
        <v>23021</v>
      </c>
      <c r="K1531">
        <v>202411</v>
      </c>
      <c r="L1531">
        <v>0</v>
      </c>
      <c r="M1531">
        <v>0</v>
      </c>
      <c r="N1531">
        <v>0</v>
      </c>
      <c r="O1531">
        <v>0</v>
      </c>
      <c r="P1531" s="3">
        <v>45658</v>
      </c>
      <c r="Q1531" t="str">
        <f>VLOOKUP(B1531,'EPM to VEH USA JAN25'!F:F,1,0)</f>
        <v>SAL119E90SA449763</v>
      </c>
    </row>
    <row r="1532" spans="1:17" x14ac:dyDescent="0.35">
      <c r="A1532" t="s">
        <v>23012</v>
      </c>
      <c r="B1532" t="s">
        <v>17830</v>
      </c>
      <c r="C1532">
        <v>5002224231</v>
      </c>
      <c r="D1532" t="s">
        <v>53</v>
      </c>
      <c r="E1532">
        <v>1</v>
      </c>
      <c r="F1532" t="s">
        <v>48</v>
      </c>
      <c r="G1532" t="s">
        <v>23026</v>
      </c>
      <c r="H1532" t="s">
        <v>23014</v>
      </c>
      <c r="I1532" t="s">
        <v>23021</v>
      </c>
      <c r="J1532" t="s">
        <v>23021</v>
      </c>
      <c r="K1532">
        <v>202411</v>
      </c>
      <c r="L1532">
        <v>0</v>
      </c>
      <c r="M1532">
        <v>0</v>
      </c>
      <c r="N1532">
        <v>0</v>
      </c>
      <c r="O1532">
        <v>0</v>
      </c>
      <c r="P1532" s="3">
        <v>45658</v>
      </c>
      <c r="Q1532" t="str">
        <f>VLOOKUP(B1532,'EPM to VEH USA JAN25'!F:F,1,0)</f>
        <v>SAL119E92SA446928</v>
      </c>
    </row>
    <row r="1533" spans="1:17" x14ac:dyDescent="0.35">
      <c r="A1533" t="s">
        <v>23012</v>
      </c>
      <c r="B1533" t="s">
        <v>17857</v>
      </c>
      <c r="C1533">
        <v>5002224231</v>
      </c>
      <c r="D1533" t="s">
        <v>53</v>
      </c>
      <c r="E1533">
        <v>1</v>
      </c>
      <c r="F1533" t="s">
        <v>48</v>
      </c>
      <c r="G1533" t="s">
        <v>23026</v>
      </c>
      <c r="H1533" t="s">
        <v>23014</v>
      </c>
      <c r="I1533" t="s">
        <v>23021</v>
      </c>
      <c r="J1533" t="s">
        <v>23021</v>
      </c>
      <c r="K1533">
        <v>202411</v>
      </c>
      <c r="L1533">
        <v>0</v>
      </c>
      <c r="M1533">
        <v>0</v>
      </c>
      <c r="N1533">
        <v>0</v>
      </c>
      <c r="O1533">
        <v>0</v>
      </c>
      <c r="P1533" s="3">
        <v>45658</v>
      </c>
      <c r="Q1533" t="str">
        <f>VLOOKUP(B1533,'EPM to VEH USA JAN25'!F:F,1,0)</f>
        <v>SAL119E94SA444758</v>
      </c>
    </row>
    <row r="1534" spans="1:17" x14ac:dyDescent="0.35">
      <c r="A1534" t="s">
        <v>23012</v>
      </c>
      <c r="B1534" t="s">
        <v>17896</v>
      </c>
      <c r="C1534">
        <v>5002224231</v>
      </c>
      <c r="D1534" t="s">
        <v>53</v>
      </c>
      <c r="E1534">
        <v>1</v>
      </c>
      <c r="F1534" t="s">
        <v>48</v>
      </c>
      <c r="G1534" t="s">
        <v>23026</v>
      </c>
      <c r="H1534" t="s">
        <v>23014</v>
      </c>
      <c r="I1534" t="s">
        <v>23021</v>
      </c>
      <c r="J1534" t="s">
        <v>23021</v>
      </c>
      <c r="K1534">
        <v>202411</v>
      </c>
      <c r="L1534">
        <v>0</v>
      </c>
      <c r="M1534">
        <v>0</v>
      </c>
      <c r="N1534">
        <v>0</v>
      </c>
      <c r="O1534">
        <v>0</v>
      </c>
      <c r="P1534" s="3">
        <v>45658</v>
      </c>
      <c r="Q1534" t="str">
        <f>VLOOKUP(B1534,'EPM to VEH USA JAN25'!F:F,1,0)</f>
        <v>SAL119E96SA449427</v>
      </c>
    </row>
    <row r="1535" spans="1:17" x14ac:dyDescent="0.35">
      <c r="A1535" t="s">
        <v>23012</v>
      </c>
      <c r="B1535" t="s">
        <v>17893</v>
      </c>
      <c r="C1535">
        <v>5002224231</v>
      </c>
      <c r="D1535" t="s">
        <v>53</v>
      </c>
      <c r="E1535">
        <v>1</v>
      </c>
      <c r="F1535" t="s">
        <v>48</v>
      </c>
      <c r="G1535" t="s">
        <v>23026</v>
      </c>
      <c r="H1535" t="s">
        <v>23014</v>
      </c>
      <c r="I1535" t="s">
        <v>23021</v>
      </c>
      <c r="J1535" t="s">
        <v>23021</v>
      </c>
      <c r="K1535">
        <v>202411</v>
      </c>
      <c r="L1535">
        <v>0</v>
      </c>
      <c r="M1535">
        <v>0</v>
      </c>
      <c r="N1535">
        <v>0</v>
      </c>
      <c r="O1535">
        <v>0</v>
      </c>
      <c r="P1535" s="3">
        <v>45658</v>
      </c>
      <c r="Q1535" t="str">
        <f>VLOOKUP(B1535,'EPM to VEH USA JAN25'!F:F,1,0)</f>
        <v>SAL119E96SA446267</v>
      </c>
    </row>
    <row r="1536" spans="1:17" x14ac:dyDescent="0.35">
      <c r="A1536" t="s">
        <v>23012</v>
      </c>
      <c r="B1536" t="s">
        <v>14674</v>
      </c>
      <c r="C1536">
        <v>5002227463</v>
      </c>
      <c r="D1536" t="s">
        <v>53</v>
      </c>
      <c r="E1536">
        <v>1</v>
      </c>
      <c r="F1536" t="s">
        <v>48</v>
      </c>
      <c r="G1536" t="s">
        <v>23013</v>
      </c>
      <c r="H1536" t="s">
        <v>23014</v>
      </c>
      <c r="I1536" t="s">
        <v>23021</v>
      </c>
      <c r="J1536" t="s">
        <v>23021</v>
      </c>
      <c r="K1536">
        <v>202411</v>
      </c>
      <c r="L1536">
        <v>0</v>
      </c>
      <c r="M1536">
        <v>0</v>
      </c>
      <c r="N1536">
        <v>0</v>
      </c>
      <c r="O1536">
        <v>0</v>
      </c>
      <c r="P1536" s="3">
        <v>45658</v>
      </c>
      <c r="Q1536" t="str">
        <f>VLOOKUP(B1536,'EPM to VEH USA JAN25'!F:F,1,0)</f>
        <v>SALZL2FX0SH282720</v>
      </c>
    </row>
    <row r="1537" spans="1:17" x14ac:dyDescent="0.35">
      <c r="A1537" t="s">
        <v>23012</v>
      </c>
      <c r="B1537" t="s">
        <v>12454</v>
      </c>
      <c r="C1537">
        <v>5002249864</v>
      </c>
      <c r="D1537" t="s">
        <v>53</v>
      </c>
      <c r="E1537">
        <v>1</v>
      </c>
      <c r="F1537" t="s">
        <v>48</v>
      </c>
      <c r="G1537" t="s">
        <v>23023</v>
      </c>
      <c r="H1537" t="s">
        <v>23017</v>
      </c>
      <c r="I1537" t="s">
        <v>23021</v>
      </c>
      <c r="J1537" t="s">
        <v>23021</v>
      </c>
      <c r="K1537">
        <v>202411</v>
      </c>
      <c r="L1537">
        <v>0</v>
      </c>
      <c r="M1537">
        <v>0</v>
      </c>
      <c r="N1537">
        <v>0</v>
      </c>
      <c r="O1537">
        <v>0</v>
      </c>
      <c r="P1537" s="3">
        <v>45658</v>
      </c>
      <c r="Q1537" t="str">
        <f>VLOOKUP(B1537,'EPM to VEH USA JAN25'!F:F,1,0)</f>
        <v>SALRJ2FX0S2507842</v>
      </c>
    </row>
    <row r="1538" spans="1:17" x14ac:dyDescent="0.35">
      <c r="A1538" t="s">
        <v>23012</v>
      </c>
      <c r="B1538" t="s">
        <v>12469</v>
      </c>
      <c r="C1538">
        <v>5002249864</v>
      </c>
      <c r="D1538" t="s">
        <v>53</v>
      </c>
      <c r="E1538">
        <v>1</v>
      </c>
      <c r="F1538" t="s">
        <v>48</v>
      </c>
      <c r="G1538" t="s">
        <v>23023</v>
      </c>
      <c r="H1538" t="s">
        <v>23017</v>
      </c>
      <c r="I1538" t="s">
        <v>23021</v>
      </c>
      <c r="J1538" t="s">
        <v>23021</v>
      </c>
      <c r="K1538">
        <v>202411</v>
      </c>
      <c r="L1538">
        <v>0</v>
      </c>
      <c r="M1538">
        <v>0</v>
      </c>
      <c r="N1538">
        <v>0</v>
      </c>
      <c r="O1538">
        <v>0</v>
      </c>
      <c r="P1538" s="3">
        <v>45658</v>
      </c>
      <c r="Q1538" t="str">
        <f>VLOOKUP(B1538,'EPM to VEH USA JAN25'!F:F,1,0)</f>
        <v>SALRJ2FX5S2507920</v>
      </c>
    </row>
    <row r="1539" spans="1:17" x14ac:dyDescent="0.35">
      <c r="A1539" t="s">
        <v>23012</v>
      </c>
      <c r="B1539" t="s">
        <v>12472</v>
      </c>
      <c r="C1539">
        <v>5002249864</v>
      </c>
      <c r="D1539" t="s">
        <v>53</v>
      </c>
      <c r="E1539">
        <v>1</v>
      </c>
      <c r="F1539" t="s">
        <v>48</v>
      </c>
      <c r="G1539" t="s">
        <v>23023</v>
      </c>
      <c r="H1539" t="s">
        <v>23017</v>
      </c>
      <c r="I1539" t="s">
        <v>23021</v>
      </c>
      <c r="J1539" t="s">
        <v>23021</v>
      </c>
      <c r="K1539">
        <v>202411</v>
      </c>
      <c r="L1539">
        <v>0</v>
      </c>
      <c r="M1539">
        <v>0</v>
      </c>
      <c r="N1539">
        <v>0</v>
      </c>
      <c r="O1539">
        <v>0</v>
      </c>
      <c r="P1539" s="3">
        <v>45658</v>
      </c>
      <c r="Q1539" t="str">
        <f>VLOOKUP(B1539,'EPM to VEH USA JAN25'!F:F,1,0)</f>
        <v>SALRJ2FX5S2508212</v>
      </c>
    </row>
    <row r="1540" spans="1:17" x14ac:dyDescent="0.35">
      <c r="A1540" t="s">
        <v>23012</v>
      </c>
      <c r="B1540" t="s">
        <v>12486</v>
      </c>
      <c r="C1540">
        <v>5002249864</v>
      </c>
      <c r="D1540" t="s">
        <v>53</v>
      </c>
      <c r="E1540">
        <v>1</v>
      </c>
      <c r="F1540" t="s">
        <v>48</v>
      </c>
      <c r="G1540" t="s">
        <v>23023</v>
      </c>
      <c r="H1540" t="s">
        <v>23017</v>
      </c>
      <c r="I1540" t="s">
        <v>23021</v>
      </c>
      <c r="J1540" t="s">
        <v>23021</v>
      </c>
      <c r="K1540">
        <v>202411</v>
      </c>
      <c r="L1540">
        <v>0</v>
      </c>
      <c r="M1540">
        <v>0</v>
      </c>
      <c r="N1540">
        <v>0</v>
      </c>
      <c r="O1540">
        <v>0</v>
      </c>
      <c r="P1540" s="3">
        <v>45658</v>
      </c>
      <c r="Q1540" t="str">
        <f>VLOOKUP(B1540,'EPM to VEH USA JAN25'!F:F,1,0)</f>
        <v>SALRJ2FXXS2507752</v>
      </c>
    </row>
    <row r="1541" spans="1:17" x14ac:dyDescent="0.35">
      <c r="A1541" t="s">
        <v>23012</v>
      </c>
      <c r="B1541" t="s">
        <v>12495</v>
      </c>
      <c r="C1541">
        <v>5002249864</v>
      </c>
      <c r="D1541" t="s">
        <v>53</v>
      </c>
      <c r="E1541">
        <v>1</v>
      </c>
      <c r="F1541" t="s">
        <v>48</v>
      </c>
      <c r="G1541" t="s">
        <v>23023</v>
      </c>
      <c r="H1541" t="s">
        <v>23017</v>
      </c>
      <c r="I1541" t="s">
        <v>23021</v>
      </c>
      <c r="J1541" t="s">
        <v>23021</v>
      </c>
      <c r="K1541">
        <v>202411</v>
      </c>
      <c r="L1541">
        <v>0</v>
      </c>
      <c r="M1541">
        <v>0</v>
      </c>
      <c r="N1541">
        <v>0</v>
      </c>
      <c r="O1541">
        <v>0</v>
      </c>
      <c r="P1541" s="3">
        <v>45658</v>
      </c>
      <c r="Q1541" t="str">
        <f>VLOOKUP(B1541,'EPM to VEH USA JAN25'!F:F,1,0)</f>
        <v>SALRJ2FXXS2508416</v>
      </c>
    </row>
    <row r="1542" spans="1:17" x14ac:dyDescent="0.35">
      <c r="A1542" t="s">
        <v>23012</v>
      </c>
      <c r="B1542" t="s">
        <v>12449</v>
      </c>
      <c r="C1542">
        <v>5002249864</v>
      </c>
      <c r="D1542" t="s">
        <v>53</v>
      </c>
      <c r="E1542">
        <v>1</v>
      </c>
      <c r="F1542" t="s">
        <v>48</v>
      </c>
      <c r="G1542" t="s">
        <v>23023</v>
      </c>
      <c r="H1542" t="s">
        <v>23017</v>
      </c>
      <c r="I1542" t="s">
        <v>23021</v>
      </c>
      <c r="J1542" t="s">
        <v>23021</v>
      </c>
      <c r="K1542">
        <v>202411</v>
      </c>
      <c r="L1542">
        <v>0</v>
      </c>
      <c r="M1542">
        <v>0</v>
      </c>
      <c r="N1542">
        <v>0</v>
      </c>
      <c r="O1542">
        <v>0</v>
      </c>
      <c r="P1542" s="3">
        <v>45658</v>
      </c>
      <c r="Q1542" t="str">
        <f>VLOOKUP(B1542,'EPM to VEH USA JAN25'!F:F,1,0)</f>
        <v>SALRJ2FX0S2507825</v>
      </c>
    </row>
    <row r="1543" spans="1:17" x14ac:dyDescent="0.35">
      <c r="A1543" t="s">
        <v>23012</v>
      </c>
      <c r="B1543" t="s">
        <v>12481</v>
      </c>
      <c r="C1543">
        <v>5002249864</v>
      </c>
      <c r="D1543" t="s">
        <v>53</v>
      </c>
      <c r="E1543">
        <v>1</v>
      </c>
      <c r="F1543" t="s">
        <v>48</v>
      </c>
      <c r="G1543" t="s">
        <v>23023</v>
      </c>
      <c r="H1543" t="s">
        <v>23017</v>
      </c>
      <c r="I1543" t="s">
        <v>23021</v>
      </c>
      <c r="J1543" t="s">
        <v>23021</v>
      </c>
      <c r="K1543">
        <v>202411</v>
      </c>
      <c r="L1543">
        <v>0</v>
      </c>
      <c r="M1543">
        <v>0</v>
      </c>
      <c r="N1543">
        <v>0</v>
      </c>
      <c r="O1543">
        <v>0</v>
      </c>
      <c r="P1543" s="3">
        <v>45658</v>
      </c>
      <c r="Q1543" t="str">
        <f>VLOOKUP(B1543,'EPM to VEH USA JAN25'!F:F,1,0)</f>
        <v>SALRJ2FX6S2508168</v>
      </c>
    </row>
    <row r="1544" spans="1:17" x14ac:dyDescent="0.35">
      <c r="A1544" t="s">
        <v>23012</v>
      </c>
      <c r="B1544" t="s">
        <v>12489</v>
      </c>
      <c r="C1544">
        <v>5002249864</v>
      </c>
      <c r="D1544" t="s">
        <v>53</v>
      </c>
      <c r="E1544">
        <v>1</v>
      </c>
      <c r="F1544" t="s">
        <v>48</v>
      </c>
      <c r="G1544" t="s">
        <v>23023</v>
      </c>
      <c r="H1544" t="s">
        <v>23017</v>
      </c>
      <c r="I1544" t="s">
        <v>23021</v>
      </c>
      <c r="J1544" t="s">
        <v>23021</v>
      </c>
      <c r="K1544">
        <v>202411</v>
      </c>
      <c r="L1544">
        <v>0</v>
      </c>
      <c r="M1544">
        <v>0</v>
      </c>
      <c r="N1544">
        <v>0</v>
      </c>
      <c r="O1544">
        <v>0</v>
      </c>
      <c r="P1544" s="3">
        <v>45658</v>
      </c>
      <c r="Q1544" t="str">
        <f>VLOOKUP(B1544,'EPM to VEH USA JAN25'!F:F,1,0)</f>
        <v>SALRJ2FXXS2508139</v>
      </c>
    </row>
    <row r="1545" spans="1:17" x14ac:dyDescent="0.35">
      <c r="A1545" t="s">
        <v>23012</v>
      </c>
      <c r="B1545" t="s">
        <v>12457</v>
      </c>
      <c r="C1545">
        <v>5002249864</v>
      </c>
      <c r="D1545" t="s">
        <v>53</v>
      </c>
      <c r="E1545">
        <v>1</v>
      </c>
      <c r="F1545" t="s">
        <v>48</v>
      </c>
      <c r="G1545" t="s">
        <v>23023</v>
      </c>
      <c r="H1545" t="s">
        <v>23017</v>
      </c>
      <c r="I1545" t="s">
        <v>23021</v>
      </c>
      <c r="J1545" t="s">
        <v>23021</v>
      </c>
      <c r="K1545">
        <v>202411</v>
      </c>
      <c r="L1545">
        <v>0</v>
      </c>
      <c r="M1545">
        <v>0</v>
      </c>
      <c r="N1545">
        <v>0</v>
      </c>
      <c r="O1545">
        <v>0</v>
      </c>
      <c r="P1545" s="3">
        <v>45658</v>
      </c>
      <c r="Q1545" t="str">
        <f>VLOOKUP(B1545,'EPM to VEH USA JAN25'!F:F,1,0)</f>
        <v>SALRJ2FX0S2507923</v>
      </c>
    </row>
    <row r="1546" spans="1:17" x14ac:dyDescent="0.35">
      <c r="A1546" t="s">
        <v>23012</v>
      </c>
      <c r="B1546" t="s">
        <v>12492</v>
      </c>
      <c r="C1546">
        <v>5002249864</v>
      </c>
      <c r="D1546" t="s">
        <v>53</v>
      </c>
      <c r="E1546">
        <v>1</v>
      </c>
      <c r="F1546" t="s">
        <v>48</v>
      </c>
      <c r="G1546" t="s">
        <v>23023</v>
      </c>
      <c r="H1546" t="s">
        <v>23017</v>
      </c>
      <c r="I1546" t="s">
        <v>23021</v>
      </c>
      <c r="J1546" t="s">
        <v>23021</v>
      </c>
      <c r="K1546">
        <v>202411</v>
      </c>
      <c r="L1546">
        <v>0</v>
      </c>
      <c r="M1546">
        <v>0</v>
      </c>
      <c r="N1546">
        <v>0</v>
      </c>
      <c r="O1546">
        <v>0</v>
      </c>
      <c r="P1546" s="3">
        <v>45658</v>
      </c>
      <c r="Q1546" t="str">
        <f>VLOOKUP(B1546,'EPM to VEH USA JAN25'!F:F,1,0)</f>
        <v>SALRJ2FXXS2508142</v>
      </c>
    </row>
    <row r="1547" spans="1:17" x14ac:dyDescent="0.35">
      <c r="A1547" t="s">
        <v>23012</v>
      </c>
      <c r="B1547" t="s">
        <v>12460</v>
      </c>
      <c r="C1547">
        <v>5002249864</v>
      </c>
      <c r="D1547" t="s">
        <v>53</v>
      </c>
      <c r="E1547">
        <v>1</v>
      </c>
      <c r="F1547" t="s">
        <v>48</v>
      </c>
      <c r="G1547" t="s">
        <v>23023</v>
      </c>
      <c r="H1547" t="s">
        <v>23017</v>
      </c>
      <c r="I1547" t="s">
        <v>23021</v>
      </c>
      <c r="J1547" t="s">
        <v>23021</v>
      </c>
      <c r="K1547">
        <v>202411</v>
      </c>
      <c r="L1547">
        <v>0</v>
      </c>
      <c r="M1547">
        <v>0</v>
      </c>
      <c r="N1547">
        <v>0</v>
      </c>
      <c r="O1547">
        <v>0</v>
      </c>
      <c r="P1547" s="3">
        <v>45658</v>
      </c>
      <c r="Q1547" t="str">
        <f>VLOOKUP(B1547,'EPM to VEH USA JAN25'!F:F,1,0)</f>
        <v>SALRJ2FX1S2508109</v>
      </c>
    </row>
    <row r="1548" spans="1:17" x14ac:dyDescent="0.35">
      <c r="A1548" t="s">
        <v>23012</v>
      </c>
      <c r="B1548" t="s">
        <v>12484</v>
      </c>
      <c r="C1548">
        <v>5002249864</v>
      </c>
      <c r="D1548" t="s">
        <v>53</v>
      </c>
      <c r="E1548">
        <v>1</v>
      </c>
      <c r="F1548" t="s">
        <v>48</v>
      </c>
      <c r="G1548" t="s">
        <v>23023</v>
      </c>
      <c r="H1548" t="s">
        <v>23017</v>
      </c>
      <c r="I1548" t="s">
        <v>23021</v>
      </c>
      <c r="J1548" t="s">
        <v>23021</v>
      </c>
      <c r="K1548">
        <v>202411</v>
      </c>
      <c r="L1548">
        <v>0</v>
      </c>
      <c r="M1548">
        <v>0</v>
      </c>
      <c r="N1548">
        <v>0</v>
      </c>
      <c r="O1548">
        <v>0</v>
      </c>
      <c r="P1548" s="3">
        <v>45658</v>
      </c>
      <c r="Q1548" t="str">
        <f>VLOOKUP(B1548,'EPM to VEH USA JAN25'!F:F,1,0)</f>
        <v>SALRJ2FX8S2508446</v>
      </c>
    </row>
    <row r="1549" spans="1:17" x14ac:dyDescent="0.35">
      <c r="A1549" t="s">
        <v>23012</v>
      </c>
      <c r="B1549" t="s">
        <v>12466</v>
      </c>
      <c r="C1549">
        <v>5002249864</v>
      </c>
      <c r="D1549" t="s">
        <v>53</v>
      </c>
      <c r="E1549">
        <v>1</v>
      </c>
      <c r="F1549" t="s">
        <v>48</v>
      </c>
      <c r="G1549" t="s">
        <v>23023</v>
      </c>
      <c r="H1549" t="s">
        <v>23017</v>
      </c>
      <c r="I1549" t="s">
        <v>23021</v>
      </c>
      <c r="J1549" t="s">
        <v>23021</v>
      </c>
      <c r="K1549">
        <v>202411</v>
      </c>
      <c r="L1549">
        <v>0</v>
      </c>
      <c r="M1549">
        <v>0</v>
      </c>
      <c r="N1549">
        <v>0</v>
      </c>
      <c r="O1549">
        <v>0</v>
      </c>
      <c r="P1549" s="3">
        <v>45658</v>
      </c>
      <c r="Q1549" t="str">
        <f>VLOOKUP(B1549,'EPM to VEH USA JAN25'!F:F,1,0)</f>
        <v>SALRJ2FX4S2508119</v>
      </c>
    </row>
    <row r="1550" spans="1:17" x14ac:dyDescent="0.35">
      <c r="A1550" t="s">
        <v>23012</v>
      </c>
      <c r="B1550" t="s">
        <v>12522</v>
      </c>
      <c r="C1550">
        <v>5002249925</v>
      </c>
      <c r="D1550" t="s">
        <v>53</v>
      </c>
      <c r="E1550">
        <v>1</v>
      </c>
      <c r="F1550" t="s">
        <v>48</v>
      </c>
      <c r="G1550" t="s">
        <v>23023</v>
      </c>
      <c r="H1550" t="s">
        <v>23017</v>
      </c>
      <c r="I1550" t="s">
        <v>23021</v>
      </c>
      <c r="J1550" t="s">
        <v>23021</v>
      </c>
      <c r="K1550">
        <v>202411</v>
      </c>
      <c r="L1550">
        <v>0</v>
      </c>
      <c r="M1550">
        <v>0</v>
      </c>
      <c r="N1550">
        <v>0</v>
      </c>
      <c r="O1550">
        <v>0</v>
      </c>
      <c r="P1550" s="3">
        <v>45658</v>
      </c>
      <c r="Q1550" t="str">
        <f>VLOOKUP(B1550,'EPM to VEH USA JAN25'!F:F,1,0)</f>
        <v>SALRL2FX4S2508020</v>
      </c>
    </row>
    <row r="1551" spans="1:17" x14ac:dyDescent="0.35">
      <c r="A1551" t="s">
        <v>23012</v>
      </c>
      <c r="B1551" t="s">
        <v>12513</v>
      </c>
      <c r="C1551">
        <v>5002249925</v>
      </c>
      <c r="D1551" t="s">
        <v>53</v>
      </c>
      <c r="E1551">
        <v>1</v>
      </c>
      <c r="F1551" t="s">
        <v>48</v>
      </c>
      <c r="G1551" t="s">
        <v>23023</v>
      </c>
      <c r="H1551" t="s">
        <v>23017</v>
      </c>
      <c r="I1551" t="s">
        <v>23021</v>
      </c>
      <c r="J1551" t="s">
        <v>23021</v>
      </c>
      <c r="K1551">
        <v>202411</v>
      </c>
      <c r="L1551">
        <v>0</v>
      </c>
      <c r="M1551">
        <v>0</v>
      </c>
      <c r="N1551">
        <v>0</v>
      </c>
      <c r="O1551">
        <v>0</v>
      </c>
      <c r="P1551" s="3">
        <v>45658</v>
      </c>
      <c r="Q1551" t="str">
        <f>VLOOKUP(B1551,'EPM to VEH USA JAN25'!F:F,1,0)</f>
        <v>SALRL2FX1S2508640</v>
      </c>
    </row>
    <row r="1552" spans="1:17" x14ac:dyDescent="0.35">
      <c r="A1552" t="s">
        <v>23012</v>
      </c>
      <c r="B1552" t="s">
        <v>12536</v>
      </c>
      <c r="C1552">
        <v>5002249925</v>
      </c>
      <c r="D1552" t="s">
        <v>53</v>
      </c>
      <c r="E1552">
        <v>1</v>
      </c>
      <c r="F1552" t="s">
        <v>48</v>
      </c>
      <c r="G1552" t="s">
        <v>23023</v>
      </c>
      <c r="H1552" t="s">
        <v>23017</v>
      </c>
      <c r="I1552" t="s">
        <v>23021</v>
      </c>
      <c r="J1552" t="s">
        <v>23021</v>
      </c>
      <c r="K1552">
        <v>202411</v>
      </c>
      <c r="L1552">
        <v>0</v>
      </c>
      <c r="M1552">
        <v>0</v>
      </c>
      <c r="N1552">
        <v>0</v>
      </c>
      <c r="O1552">
        <v>0</v>
      </c>
      <c r="P1552" s="3">
        <v>45658</v>
      </c>
      <c r="Q1552" t="str">
        <f>VLOOKUP(B1552,'EPM to VEH USA JAN25'!F:F,1,0)</f>
        <v>SALRL2FX5S2507863</v>
      </c>
    </row>
    <row r="1553" spans="1:17" x14ac:dyDescent="0.35">
      <c r="A1553" t="s">
        <v>23012</v>
      </c>
      <c r="B1553" t="s">
        <v>12533</v>
      </c>
      <c r="C1553">
        <v>5002249925</v>
      </c>
      <c r="D1553" t="s">
        <v>53</v>
      </c>
      <c r="E1553">
        <v>1</v>
      </c>
      <c r="F1553" t="s">
        <v>48</v>
      </c>
      <c r="G1553" t="s">
        <v>23023</v>
      </c>
      <c r="H1553" t="s">
        <v>23017</v>
      </c>
      <c r="I1553" t="s">
        <v>23021</v>
      </c>
      <c r="J1553" t="s">
        <v>23021</v>
      </c>
      <c r="K1553">
        <v>202411</v>
      </c>
      <c r="L1553">
        <v>0</v>
      </c>
      <c r="M1553">
        <v>0</v>
      </c>
      <c r="N1553">
        <v>0</v>
      </c>
      <c r="O1553">
        <v>0</v>
      </c>
      <c r="P1553" s="3">
        <v>45658</v>
      </c>
      <c r="Q1553" t="str">
        <f>VLOOKUP(B1553,'EPM to VEH USA JAN25'!F:F,1,0)</f>
        <v>SALRL2FX4S2508650</v>
      </c>
    </row>
    <row r="1554" spans="1:17" x14ac:dyDescent="0.35">
      <c r="A1554" t="s">
        <v>23012</v>
      </c>
      <c r="B1554" t="s">
        <v>12551</v>
      </c>
      <c r="C1554">
        <v>5002249925</v>
      </c>
      <c r="D1554" t="s">
        <v>53</v>
      </c>
      <c r="E1554">
        <v>1</v>
      </c>
      <c r="F1554" t="s">
        <v>48</v>
      </c>
      <c r="G1554" t="s">
        <v>23023</v>
      </c>
      <c r="H1554" t="s">
        <v>23017</v>
      </c>
      <c r="I1554" t="s">
        <v>23021</v>
      </c>
      <c r="J1554" t="s">
        <v>23021</v>
      </c>
      <c r="K1554">
        <v>202411</v>
      </c>
      <c r="L1554">
        <v>0</v>
      </c>
      <c r="M1554">
        <v>0</v>
      </c>
      <c r="N1554">
        <v>0</v>
      </c>
      <c r="O1554">
        <v>0</v>
      </c>
      <c r="P1554" s="3">
        <v>45658</v>
      </c>
      <c r="Q1554" t="str">
        <f>VLOOKUP(B1554,'EPM to VEH USA JAN25'!F:F,1,0)</f>
        <v>SALRL2FX8S2508148</v>
      </c>
    </row>
    <row r="1555" spans="1:17" x14ac:dyDescent="0.35">
      <c r="A1555" t="s">
        <v>23012</v>
      </c>
      <c r="B1555" t="s">
        <v>12545</v>
      </c>
      <c r="C1555">
        <v>5002249925</v>
      </c>
      <c r="D1555" t="s">
        <v>53</v>
      </c>
      <c r="E1555">
        <v>1</v>
      </c>
      <c r="F1555" t="s">
        <v>48</v>
      </c>
      <c r="G1555" t="s">
        <v>23023</v>
      </c>
      <c r="H1555" t="s">
        <v>23017</v>
      </c>
      <c r="I1555" t="s">
        <v>23021</v>
      </c>
      <c r="J1555" t="s">
        <v>23021</v>
      </c>
      <c r="K1555">
        <v>202411</v>
      </c>
      <c r="L1555">
        <v>0</v>
      </c>
      <c r="M1555">
        <v>0</v>
      </c>
      <c r="N1555">
        <v>0</v>
      </c>
      <c r="O1555">
        <v>0</v>
      </c>
      <c r="P1555" s="3">
        <v>45658</v>
      </c>
      <c r="Q1555" t="str">
        <f>VLOOKUP(B1555,'EPM to VEH USA JAN25'!F:F,1,0)</f>
        <v>SALRL2FX6S2508178</v>
      </c>
    </row>
    <row r="1556" spans="1:17" x14ac:dyDescent="0.35">
      <c r="A1556" t="s">
        <v>23012</v>
      </c>
      <c r="B1556" t="s">
        <v>12519</v>
      </c>
      <c r="C1556">
        <v>5002249925</v>
      </c>
      <c r="D1556" t="s">
        <v>53</v>
      </c>
      <c r="E1556">
        <v>1</v>
      </c>
      <c r="F1556" t="s">
        <v>48</v>
      </c>
      <c r="G1556" t="s">
        <v>23023</v>
      </c>
      <c r="H1556" t="s">
        <v>23017</v>
      </c>
      <c r="I1556" t="s">
        <v>23021</v>
      </c>
      <c r="J1556" t="s">
        <v>23021</v>
      </c>
      <c r="K1556">
        <v>202411</v>
      </c>
      <c r="L1556">
        <v>0</v>
      </c>
      <c r="M1556">
        <v>0</v>
      </c>
      <c r="N1556">
        <v>0</v>
      </c>
      <c r="O1556">
        <v>0</v>
      </c>
      <c r="P1556" s="3">
        <v>45658</v>
      </c>
      <c r="Q1556" t="str">
        <f>VLOOKUP(B1556,'EPM to VEH USA JAN25'!F:F,1,0)</f>
        <v>SALRL2FX2S2508209</v>
      </c>
    </row>
    <row r="1557" spans="1:17" x14ac:dyDescent="0.35">
      <c r="A1557" t="s">
        <v>23012</v>
      </c>
      <c r="B1557" t="s">
        <v>12525</v>
      </c>
      <c r="C1557">
        <v>5002249925</v>
      </c>
      <c r="D1557" t="s">
        <v>53</v>
      </c>
      <c r="E1557">
        <v>1</v>
      </c>
      <c r="F1557" t="s">
        <v>48</v>
      </c>
      <c r="G1557" t="s">
        <v>23023</v>
      </c>
      <c r="H1557" t="s">
        <v>23017</v>
      </c>
      <c r="I1557" t="s">
        <v>23021</v>
      </c>
      <c r="J1557" t="s">
        <v>23021</v>
      </c>
      <c r="K1557">
        <v>202411</v>
      </c>
      <c r="L1557">
        <v>0</v>
      </c>
      <c r="M1557">
        <v>0</v>
      </c>
      <c r="N1557">
        <v>0</v>
      </c>
      <c r="O1557">
        <v>0</v>
      </c>
      <c r="P1557" s="3">
        <v>45658</v>
      </c>
      <c r="Q1557" t="str">
        <f>VLOOKUP(B1557,'EPM to VEH USA JAN25'!F:F,1,0)</f>
        <v>SALRL2FX4S2508096</v>
      </c>
    </row>
    <row r="1558" spans="1:17" x14ac:dyDescent="0.35">
      <c r="A1558" t="s">
        <v>23012</v>
      </c>
      <c r="B1558" t="s">
        <v>12554</v>
      </c>
      <c r="C1558">
        <v>5002249925</v>
      </c>
      <c r="D1558" t="s">
        <v>53</v>
      </c>
      <c r="E1558">
        <v>1</v>
      </c>
      <c r="F1558" t="s">
        <v>48</v>
      </c>
      <c r="G1558" t="s">
        <v>23023</v>
      </c>
      <c r="H1558" t="s">
        <v>23017</v>
      </c>
      <c r="I1558" t="s">
        <v>23021</v>
      </c>
      <c r="J1558" t="s">
        <v>23021</v>
      </c>
      <c r="K1558">
        <v>202411</v>
      </c>
      <c r="L1558">
        <v>0</v>
      </c>
      <c r="M1558">
        <v>0</v>
      </c>
      <c r="N1558">
        <v>0</v>
      </c>
      <c r="O1558">
        <v>0</v>
      </c>
      <c r="P1558" s="3">
        <v>45658</v>
      </c>
      <c r="Q1558" t="str">
        <f>VLOOKUP(B1558,'EPM to VEH USA JAN25'!F:F,1,0)</f>
        <v>SALRL2FX9S2508000</v>
      </c>
    </row>
    <row r="1559" spans="1:17" x14ac:dyDescent="0.35">
      <c r="A1559" t="s">
        <v>23012</v>
      </c>
      <c r="B1559" t="s">
        <v>12539</v>
      </c>
      <c r="C1559">
        <v>5002249925</v>
      </c>
      <c r="D1559" t="s">
        <v>53</v>
      </c>
      <c r="E1559">
        <v>1</v>
      </c>
      <c r="F1559" t="s">
        <v>48</v>
      </c>
      <c r="G1559" t="s">
        <v>23023</v>
      </c>
      <c r="H1559" t="s">
        <v>23017</v>
      </c>
      <c r="I1559" t="s">
        <v>23021</v>
      </c>
      <c r="J1559" t="s">
        <v>23021</v>
      </c>
      <c r="K1559">
        <v>202411</v>
      </c>
      <c r="L1559">
        <v>0</v>
      </c>
      <c r="M1559">
        <v>0</v>
      </c>
      <c r="N1559">
        <v>0</v>
      </c>
      <c r="O1559">
        <v>0</v>
      </c>
      <c r="P1559" s="3">
        <v>45658</v>
      </c>
      <c r="Q1559" t="str">
        <f>VLOOKUP(B1559,'EPM to VEH USA JAN25'!F:F,1,0)</f>
        <v>SALRL2FX5S2508141</v>
      </c>
    </row>
    <row r="1560" spans="1:17" x14ac:dyDescent="0.35">
      <c r="A1560" t="s">
        <v>23012</v>
      </c>
      <c r="B1560" t="s">
        <v>12542</v>
      </c>
      <c r="C1560">
        <v>5002249925</v>
      </c>
      <c r="D1560" t="s">
        <v>53</v>
      </c>
      <c r="E1560">
        <v>1</v>
      </c>
      <c r="F1560" t="s">
        <v>48</v>
      </c>
      <c r="G1560" t="s">
        <v>23023</v>
      </c>
      <c r="H1560" t="s">
        <v>23017</v>
      </c>
      <c r="I1560" t="s">
        <v>23021</v>
      </c>
      <c r="J1560" t="s">
        <v>23021</v>
      </c>
      <c r="K1560">
        <v>202411</v>
      </c>
      <c r="L1560">
        <v>0</v>
      </c>
      <c r="M1560">
        <v>0</v>
      </c>
      <c r="N1560">
        <v>0</v>
      </c>
      <c r="O1560">
        <v>0</v>
      </c>
      <c r="P1560" s="3">
        <v>45658</v>
      </c>
      <c r="Q1560" t="str">
        <f>VLOOKUP(B1560,'EPM to VEH USA JAN25'!F:F,1,0)</f>
        <v>SALRL2FX5S2508253</v>
      </c>
    </row>
    <row r="1561" spans="1:17" x14ac:dyDescent="0.35">
      <c r="A1561" t="s">
        <v>23012</v>
      </c>
      <c r="B1561" t="s">
        <v>12530</v>
      </c>
      <c r="C1561">
        <v>5002249925</v>
      </c>
      <c r="D1561" t="s">
        <v>53</v>
      </c>
      <c r="E1561">
        <v>1</v>
      </c>
      <c r="F1561" t="s">
        <v>48</v>
      </c>
      <c r="G1561" t="s">
        <v>23023</v>
      </c>
      <c r="H1561" t="s">
        <v>23017</v>
      </c>
      <c r="I1561" t="s">
        <v>23021</v>
      </c>
      <c r="J1561" t="s">
        <v>23021</v>
      </c>
      <c r="K1561">
        <v>202411</v>
      </c>
      <c r="L1561">
        <v>0</v>
      </c>
      <c r="M1561">
        <v>0</v>
      </c>
      <c r="N1561">
        <v>0</v>
      </c>
      <c r="O1561">
        <v>0</v>
      </c>
      <c r="P1561" s="3">
        <v>45658</v>
      </c>
      <c r="Q1561" t="str">
        <f>VLOOKUP(B1561,'EPM to VEH USA JAN25'!F:F,1,0)</f>
        <v>SALRL2FX4S2508129</v>
      </c>
    </row>
    <row r="1562" spans="1:17" x14ac:dyDescent="0.35">
      <c r="A1562" t="s">
        <v>23012</v>
      </c>
      <c r="B1562" t="s">
        <v>12557</v>
      </c>
      <c r="C1562">
        <v>5002249925</v>
      </c>
      <c r="D1562" t="s">
        <v>53</v>
      </c>
      <c r="E1562">
        <v>1</v>
      </c>
      <c r="F1562" t="s">
        <v>48</v>
      </c>
      <c r="G1562" t="s">
        <v>23023</v>
      </c>
      <c r="H1562" t="s">
        <v>23017</v>
      </c>
      <c r="I1562" t="s">
        <v>23021</v>
      </c>
      <c r="J1562" t="s">
        <v>23021</v>
      </c>
      <c r="K1562">
        <v>202411</v>
      </c>
      <c r="L1562">
        <v>0</v>
      </c>
      <c r="M1562">
        <v>0</v>
      </c>
      <c r="N1562">
        <v>0</v>
      </c>
      <c r="O1562">
        <v>0</v>
      </c>
      <c r="P1562" s="3">
        <v>45658</v>
      </c>
      <c r="Q1562" t="str">
        <f>VLOOKUP(B1562,'EPM to VEH USA JAN25'!F:F,1,0)</f>
        <v>SALRL2FX9S2508143</v>
      </c>
    </row>
    <row r="1563" spans="1:17" x14ac:dyDescent="0.35">
      <c r="A1563" t="s">
        <v>23012</v>
      </c>
      <c r="B1563" t="s">
        <v>12516</v>
      </c>
      <c r="C1563">
        <v>5002249925</v>
      </c>
      <c r="D1563" t="s">
        <v>53</v>
      </c>
      <c r="E1563">
        <v>1</v>
      </c>
      <c r="F1563" t="s">
        <v>48</v>
      </c>
      <c r="G1563" t="s">
        <v>23023</v>
      </c>
      <c r="H1563" t="s">
        <v>23017</v>
      </c>
      <c r="I1563" t="s">
        <v>23021</v>
      </c>
      <c r="J1563" t="s">
        <v>23021</v>
      </c>
      <c r="K1563">
        <v>202411</v>
      </c>
      <c r="L1563">
        <v>0</v>
      </c>
      <c r="M1563">
        <v>0</v>
      </c>
      <c r="N1563">
        <v>0</v>
      </c>
      <c r="O1563">
        <v>0</v>
      </c>
      <c r="P1563" s="3">
        <v>45658</v>
      </c>
      <c r="Q1563" t="str">
        <f>VLOOKUP(B1563,'EPM to VEH USA JAN25'!F:F,1,0)</f>
        <v>SALRL2FX2S2508114</v>
      </c>
    </row>
    <row r="1564" spans="1:17" x14ac:dyDescent="0.35">
      <c r="A1564" t="s">
        <v>23012</v>
      </c>
      <c r="B1564" t="s">
        <v>12510</v>
      </c>
      <c r="C1564">
        <v>5002249925</v>
      </c>
      <c r="D1564" t="s">
        <v>53</v>
      </c>
      <c r="E1564">
        <v>1</v>
      </c>
      <c r="F1564" t="s">
        <v>48</v>
      </c>
      <c r="G1564" t="s">
        <v>23023</v>
      </c>
      <c r="H1564" t="s">
        <v>23017</v>
      </c>
      <c r="I1564" t="s">
        <v>23021</v>
      </c>
      <c r="J1564" t="s">
        <v>23021</v>
      </c>
      <c r="K1564">
        <v>202411</v>
      </c>
      <c r="L1564">
        <v>0</v>
      </c>
      <c r="M1564">
        <v>0</v>
      </c>
      <c r="N1564">
        <v>0</v>
      </c>
      <c r="O1564">
        <v>0</v>
      </c>
      <c r="P1564" s="3">
        <v>45658</v>
      </c>
      <c r="Q1564" t="str">
        <f>VLOOKUP(B1564,'EPM to VEH USA JAN25'!F:F,1,0)</f>
        <v>SALRL2FX1S2508136</v>
      </c>
    </row>
    <row r="1565" spans="1:17" x14ac:dyDescent="0.35">
      <c r="A1565" t="s">
        <v>23012</v>
      </c>
      <c r="B1565" t="s">
        <v>12548</v>
      </c>
      <c r="C1565">
        <v>5002249925</v>
      </c>
      <c r="D1565" t="s">
        <v>53</v>
      </c>
      <c r="E1565">
        <v>1</v>
      </c>
      <c r="F1565" t="s">
        <v>48</v>
      </c>
      <c r="G1565" t="s">
        <v>23023</v>
      </c>
      <c r="H1565" t="s">
        <v>23017</v>
      </c>
      <c r="I1565" t="s">
        <v>23021</v>
      </c>
      <c r="J1565" t="s">
        <v>23021</v>
      </c>
      <c r="K1565">
        <v>202411</v>
      </c>
      <c r="L1565">
        <v>0</v>
      </c>
      <c r="M1565">
        <v>0</v>
      </c>
      <c r="N1565">
        <v>0</v>
      </c>
      <c r="O1565">
        <v>0</v>
      </c>
      <c r="P1565" s="3">
        <v>45658</v>
      </c>
      <c r="Q1565" t="str">
        <f>VLOOKUP(B1565,'EPM to VEH USA JAN25'!F:F,1,0)</f>
        <v>SALRL2FX7S2508383</v>
      </c>
    </row>
    <row r="1566" spans="1:17" x14ac:dyDescent="0.35">
      <c r="A1566" t="s">
        <v>23012</v>
      </c>
      <c r="B1566" t="s">
        <v>12507</v>
      </c>
      <c r="C1566">
        <v>5002249925</v>
      </c>
      <c r="D1566" t="s">
        <v>53</v>
      </c>
      <c r="E1566">
        <v>1</v>
      </c>
      <c r="F1566" t="s">
        <v>48</v>
      </c>
      <c r="G1566" t="s">
        <v>23023</v>
      </c>
      <c r="H1566" t="s">
        <v>23017</v>
      </c>
      <c r="I1566" t="s">
        <v>23021</v>
      </c>
      <c r="J1566" t="s">
        <v>23021</v>
      </c>
      <c r="K1566">
        <v>202411</v>
      </c>
      <c r="L1566">
        <v>0</v>
      </c>
      <c r="M1566">
        <v>0</v>
      </c>
      <c r="N1566">
        <v>0</v>
      </c>
      <c r="O1566">
        <v>0</v>
      </c>
      <c r="P1566" s="3">
        <v>45658</v>
      </c>
      <c r="Q1566" t="str">
        <f>VLOOKUP(B1566,'EPM to VEH USA JAN25'!F:F,1,0)</f>
        <v>SALRL2FX0S2508130</v>
      </c>
    </row>
    <row r="1567" spans="1:17" x14ac:dyDescent="0.35">
      <c r="A1567" t="s">
        <v>23012</v>
      </c>
      <c r="B1567" t="s">
        <v>12848</v>
      </c>
      <c r="C1567">
        <v>5002250750</v>
      </c>
      <c r="D1567" t="s">
        <v>53</v>
      </c>
      <c r="E1567">
        <v>1</v>
      </c>
      <c r="F1567" t="s">
        <v>48</v>
      </c>
      <c r="G1567" t="s">
        <v>23023</v>
      </c>
      <c r="H1567" t="s">
        <v>23017</v>
      </c>
      <c r="I1567" t="s">
        <v>23021</v>
      </c>
      <c r="J1567" t="s">
        <v>23021</v>
      </c>
      <c r="K1567">
        <v>202411</v>
      </c>
      <c r="L1567">
        <v>0</v>
      </c>
      <c r="M1567">
        <v>0</v>
      </c>
      <c r="N1567">
        <v>0</v>
      </c>
      <c r="O1567">
        <v>0</v>
      </c>
      <c r="P1567" s="3">
        <v>45658</v>
      </c>
      <c r="Q1567" t="str">
        <f>VLOOKUP(B1567,'EPM to VEH USA JAN25'!F:F,1,0)</f>
        <v>SALRW4EU6S2509034</v>
      </c>
    </row>
    <row r="1568" spans="1:17" x14ac:dyDescent="0.35">
      <c r="A1568" t="s">
        <v>23012</v>
      </c>
      <c r="B1568" t="s">
        <v>12845</v>
      </c>
      <c r="C1568">
        <v>5002250750</v>
      </c>
      <c r="D1568" t="s">
        <v>53</v>
      </c>
      <c r="E1568">
        <v>1</v>
      </c>
      <c r="F1568" t="s">
        <v>48</v>
      </c>
      <c r="G1568" t="s">
        <v>23023</v>
      </c>
      <c r="H1568" t="s">
        <v>23017</v>
      </c>
      <c r="I1568" t="s">
        <v>23021</v>
      </c>
      <c r="J1568" t="s">
        <v>23021</v>
      </c>
      <c r="K1568">
        <v>202411</v>
      </c>
      <c r="L1568">
        <v>0</v>
      </c>
      <c r="M1568">
        <v>0</v>
      </c>
      <c r="N1568">
        <v>0</v>
      </c>
      <c r="O1568">
        <v>0</v>
      </c>
      <c r="P1568" s="3">
        <v>45658</v>
      </c>
      <c r="Q1568" t="str">
        <f>VLOOKUP(B1568,'EPM to VEH USA JAN25'!F:F,1,0)</f>
        <v>SALRW4EU6S2508465</v>
      </c>
    </row>
    <row r="1569" spans="1:17" x14ac:dyDescent="0.35">
      <c r="A1569" t="s">
        <v>23012</v>
      </c>
      <c r="B1569" t="s">
        <v>12836</v>
      </c>
      <c r="C1569">
        <v>5002250750</v>
      </c>
      <c r="D1569" t="s">
        <v>53</v>
      </c>
      <c r="E1569">
        <v>1</v>
      </c>
      <c r="F1569" t="s">
        <v>48</v>
      </c>
      <c r="G1569" t="s">
        <v>23023</v>
      </c>
      <c r="H1569" t="s">
        <v>23017</v>
      </c>
      <c r="I1569" t="s">
        <v>23021</v>
      </c>
      <c r="J1569" t="s">
        <v>23021</v>
      </c>
      <c r="K1569">
        <v>202411</v>
      </c>
      <c r="L1569">
        <v>0</v>
      </c>
      <c r="M1569">
        <v>0</v>
      </c>
      <c r="N1569">
        <v>0</v>
      </c>
      <c r="O1569">
        <v>0</v>
      </c>
      <c r="P1569" s="3">
        <v>45658</v>
      </c>
      <c r="Q1569" t="str">
        <f>VLOOKUP(B1569,'EPM to VEH USA JAN25'!F:F,1,0)</f>
        <v>SALRW4EU4S2509033</v>
      </c>
    </row>
    <row r="1570" spans="1:17" x14ac:dyDescent="0.35">
      <c r="A1570" t="s">
        <v>23012</v>
      </c>
      <c r="B1570" t="s">
        <v>12830</v>
      </c>
      <c r="C1570">
        <v>5002250750</v>
      </c>
      <c r="D1570" t="s">
        <v>53</v>
      </c>
      <c r="E1570">
        <v>1</v>
      </c>
      <c r="F1570" t="s">
        <v>48</v>
      </c>
      <c r="G1570" t="s">
        <v>23023</v>
      </c>
      <c r="H1570" t="s">
        <v>23017</v>
      </c>
      <c r="I1570" t="s">
        <v>23021</v>
      </c>
      <c r="J1570" t="s">
        <v>23021</v>
      </c>
      <c r="K1570">
        <v>202411</v>
      </c>
      <c r="L1570">
        <v>0</v>
      </c>
      <c r="M1570">
        <v>0</v>
      </c>
      <c r="N1570">
        <v>0</v>
      </c>
      <c r="O1570">
        <v>0</v>
      </c>
      <c r="P1570" s="3">
        <v>45658</v>
      </c>
      <c r="Q1570" t="str">
        <f>VLOOKUP(B1570,'EPM to VEH USA JAN25'!F:F,1,0)</f>
        <v>SALRW4EU4S2508237</v>
      </c>
    </row>
    <row r="1571" spans="1:17" x14ac:dyDescent="0.35">
      <c r="A1571" t="s">
        <v>23012</v>
      </c>
      <c r="B1571" t="s">
        <v>12839</v>
      </c>
      <c r="C1571">
        <v>5002250750</v>
      </c>
      <c r="D1571" t="s">
        <v>53</v>
      </c>
      <c r="E1571">
        <v>1</v>
      </c>
      <c r="F1571" t="s">
        <v>48</v>
      </c>
      <c r="G1571" t="s">
        <v>23023</v>
      </c>
      <c r="H1571" t="s">
        <v>23017</v>
      </c>
      <c r="I1571" t="s">
        <v>23021</v>
      </c>
      <c r="J1571" t="s">
        <v>23021</v>
      </c>
      <c r="K1571">
        <v>202411</v>
      </c>
      <c r="L1571">
        <v>0</v>
      </c>
      <c r="M1571">
        <v>0</v>
      </c>
      <c r="N1571">
        <v>0</v>
      </c>
      <c r="O1571">
        <v>0</v>
      </c>
      <c r="P1571" s="3">
        <v>45658</v>
      </c>
      <c r="Q1571" t="str">
        <f>VLOOKUP(B1571,'EPM to VEH USA JAN25'!F:F,1,0)</f>
        <v>SALRW4EU4S2509243</v>
      </c>
    </row>
    <row r="1572" spans="1:17" x14ac:dyDescent="0.35">
      <c r="A1572" t="s">
        <v>23012</v>
      </c>
      <c r="B1572" t="s">
        <v>12851</v>
      </c>
      <c r="C1572">
        <v>5002250750</v>
      </c>
      <c r="D1572" t="s">
        <v>53</v>
      </c>
      <c r="E1572">
        <v>1</v>
      </c>
      <c r="F1572" t="s">
        <v>48</v>
      </c>
      <c r="G1572" t="s">
        <v>23023</v>
      </c>
      <c r="H1572" t="s">
        <v>23017</v>
      </c>
      <c r="I1572" t="s">
        <v>23021</v>
      </c>
      <c r="J1572" t="s">
        <v>23021</v>
      </c>
      <c r="K1572">
        <v>202411</v>
      </c>
      <c r="L1572">
        <v>0</v>
      </c>
      <c r="M1572">
        <v>0</v>
      </c>
      <c r="N1572">
        <v>0</v>
      </c>
      <c r="O1572">
        <v>0</v>
      </c>
      <c r="P1572" s="3">
        <v>45658</v>
      </c>
      <c r="Q1572" t="str">
        <f>VLOOKUP(B1572,'EPM to VEH USA JAN25'!F:F,1,0)</f>
        <v>SALRW4EU6S2509311</v>
      </c>
    </row>
    <row r="1573" spans="1:17" x14ac:dyDescent="0.35">
      <c r="A1573" t="s">
        <v>23012</v>
      </c>
      <c r="B1573" t="s">
        <v>12809</v>
      </c>
      <c r="C1573">
        <v>5002250750</v>
      </c>
      <c r="D1573" t="s">
        <v>53</v>
      </c>
      <c r="E1573">
        <v>1</v>
      </c>
      <c r="F1573" t="s">
        <v>48</v>
      </c>
      <c r="G1573" t="s">
        <v>23023</v>
      </c>
      <c r="H1573" t="s">
        <v>23017</v>
      </c>
      <c r="I1573" t="s">
        <v>23021</v>
      </c>
      <c r="J1573" t="s">
        <v>23021</v>
      </c>
      <c r="K1573">
        <v>202411</v>
      </c>
      <c r="L1573">
        <v>0</v>
      </c>
      <c r="M1573">
        <v>0</v>
      </c>
      <c r="N1573">
        <v>0</v>
      </c>
      <c r="O1573">
        <v>0</v>
      </c>
      <c r="P1573" s="3">
        <v>45658</v>
      </c>
      <c r="Q1573" t="str">
        <f>VLOOKUP(B1573,'EPM to VEH USA JAN25'!F:F,1,0)</f>
        <v>SALRW4EU1S2509071</v>
      </c>
    </row>
    <row r="1574" spans="1:17" x14ac:dyDescent="0.35">
      <c r="A1574" t="s">
        <v>23012</v>
      </c>
      <c r="B1574" t="s">
        <v>12862</v>
      </c>
      <c r="C1574">
        <v>5002250750</v>
      </c>
      <c r="D1574" t="s">
        <v>53</v>
      </c>
      <c r="E1574">
        <v>1</v>
      </c>
      <c r="F1574" t="s">
        <v>48</v>
      </c>
      <c r="G1574" t="s">
        <v>23023</v>
      </c>
      <c r="H1574" t="s">
        <v>23017</v>
      </c>
      <c r="I1574" t="s">
        <v>23021</v>
      </c>
      <c r="J1574" t="s">
        <v>23021</v>
      </c>
      <c r="K1574">
        <v>202411</v>
      </c>
      <c r="L1574">
        <v>0</v>
      </c>
      <c r="M1574">
        <v>0</v>
      </c>
      <c r="N1574">
        <v>0</v>
      </c>
      <c r="O1574">
        <v>0</v>
      </c>
      <c r="P1574" s="3">
        <v>45658</v>
      </c>
      <c r="Q1574" t="str">
        <f>VLOOKUP(B1574,'EPM to VEH USA JAN25'!F:F,1,0)</f>
        <v>SALRW4EU9S2508654</v>
      </c>
    </row>
    <row r="1575" spans="1:17" x14ac:dyDescent="0.35">
      <c r="A1575" t="s">
        <v>23012</v>
      </c>
      <c r="B1575" t="s">
        <v>12833</v>
      </c>
      <c r="C1575">
        <v>5002250750</v>
      </c>
      <c r="D1575" t="s">
        <v>53</v>
      </c>
      <c r="E1575">
        <v>1</v>
      </c>
      <c r="F1575" t="s">
        <v>48</v>
      </c>
      <c r="G1575" t="s">
        <v>23023</v>
      </c>
      <c r="H1575" t="s">
        <v>23017</v>
      </c>
      <c r="I1575" t="s">
        <v>23021</v>
      </c>
      <c r="J1575" t="s">
        <v>23021</v>
      </c>
      <c r="K1575">
        <v>202411</v>
      </c>
      <c r="L1575">
        <v>0</v>
      </c>
      <c r="M1575">
        <v>0</v>
      </c>
      <c r="N1575">
        <v>0</v>
      </c>
      <c r="O1575">
        <v>0</v>
      </c>
      <c r="P1575" s="3">
        <v>45658</v>
      </c>
      <c r="Q1575" t="str">
        <f>VLOOKUP(B1575,'EPM to VEH USA JAN25'!F:F,1,0)</f>
        <v>SALRW4EU4S2508450</v>
      </c>
    </row>
    <row r="1576" spans="1:17" x14ac:dyDescent="0.35">
      <c r="A1576" t="s">
        <v>23012</v>
      </c>
      <c r="B1576" t="s">
        <v>12871</v>
      </c>
      <c r="C1576">
        <v>5002250750</v>
      </c>
      <c r="D1576" t="s">
        <v>53</v>
      </c>
      <c r="E1576">
        <v>1</v>
      </c>
      <c r="F1576" t="s">
        <v>48</v>
      </c>
      <c r="G1576" t="s">
        <v>23023</v>
      </c>
      <c r="H1576" t="s">
        <v>23017</v>
      </c>
      <c r="I1576" t="s">
        <v>23021</v>
      </c>
      <c r="J1576" t="s">
        <v>23021</v>
      </c>
      <c r="K1576">
        <v>202411</v>
      </c>
      <c r="L1576">
        <v>0</v>
      </c>
      <c r="M1576">
        <v>0</v>
      </c>
      <c r="N1576">
        <v>0</v>
      </c>
      <c r="O1576">
        <v>0</v>
      </c>
      <c r="P1576" s="3">
        <v>45658</v>
      </c>
      <c r="Q1576" t="str">
        <f>VLOOKUP(B1576,'EPM to VEH USA JAN25'!F:F,1,0)</f>
        <v>SALRW4EUXS2508243</v>
      </c>
    </row>
    <row r="1577" spans="1:17" x14ac:dyDescent="0.35">
      <c r="A1577" t="s">
        <v>23012</v>
      </c>
      <c r="B1577" t="s">
        <v>12812</v>
      </c>
      <c r="C1577">
        <v>5002250750</v>
      </c>
      <c r="D1577" t="s">
        <v>53</v>
      </c>
      <c r="E1577">
        <v>1</v>
      </c>
      <c r="F1577" t="s">
        <v>48</v>
      </c>
      <c r="G1577" t="s">
        <v>23023</v>
      </c>
      <c r="H1577" t="s">
        <v>23017</v>
      </c>
      <c r="I1577" t="s">
        <v>23021</v>
      </c>
      <c r="J1577" t="s">
        <v>23021</v>
      </c>
      <c r="K1577">
        <v>202411</v>
      </c>
      <c r="L1577">
        <v>0</v>
      </c>
      <c r="M1577">
        <v>0</v>
      </c>
      <c r="N1577">
        <v>0</v>
      </c>
      <c r="O1577">
        <v>0</v>
      </c>
      <c r="P1577" s="3">
        <v>45658</v>
      </c>
      <c r="Q1577" t="str">
        <f>VLOOKUP(B1577,'EPM to VEH USA JAN25'!F:F,1,0)</f>
        <v>SALRW4EU1S2509118</v>
      </c>
    </row>
    <row r="1578" spans="1:17" x14ac:dyDescent="0.35">
      <c r="A1578" t="s">
        <v>23012</v>
      </c>
      <c r="B1578" t="s">
        <v>12827</v>
      </c>
      <c r="C1578">
        <v>5002250750</v>
      </c>
      <c r="D1578" t="s">
        <v>53</v>
      </c>
      <c r="E1578">
        <v>1</v>
      </c>
      <c r="F1578" t="s">
        <v>48</v>
      </c>
      <c r="G1578" t="s">
        <v>23023</v>
      </c>
      <c r="H1578" t="s">
        <v>23017</v>
      </c>
      <c r="I1578" t="s">
        <v>23021</v>
      </c>
      <c r="J1578" t="s">
        <v>23021</v>
      </c>
      <c r="K1578">
        <v>202411</v>
      </c>
      <c r="L1578">
        <v>0</v>
      </c>
      <c r="M1578">
        <v>0</v>
      </c>
      <c r="N1578">
        <v>0</v>
      </c>
      <c r="O1578">
        <v>0</v>
      </c>
      <c r="P1578" s="3">
        <v>45658</v>
      </c>
      <c r="Q1578" t="str">
        <f>VLOOKUP(B1578,'EPM to VEH USA JAN25'!F:F,1,0)</f>
        <v>SALRW4EU4S2508092</v>
      </c>
    </row>
    <row r="1579" spans="1:17" x14ac:dyDescent="0.35">
      <c r="A1579" t="s">
        <v>23012</v>
      </c>
      <c r="B1579" t="s">
        <v>12815</v>
      </c>
      <c r="C1579">
        <v>5002250750</v>
      </c>
      <c r="D1579" t="s">
        <v>53</v>
      </c>
      <c r="E1579">
        <v>1</v>
      </c>
      <c r="F1579" t="s">
        <v>48</v>
      </c>
      <c r="G1579" t="s">
        <v>23023</v>
      </c>
      <c r="H1579" t="s">
        <v>23017</v>
      </c>
      <c r="I1579" t="s">
        <v>23021</v>
      </c>
      <c r="J1579" t="s">
        <v>23021</v>
      </c>
      <c r="K1579">
        <v>202411</v>
      </c>
      <c r="L1579">
        <v>0</v>
      </c>
      <c r="M1579">
        <v>0</v>
      </c>
      <c r="N1579">
        <v>0</v>
      </c>
      <c r="O1579">
        <v>0</v>
      </c>
      <c r="P1579" s="3">
        <v>45658</v>
      </c>
      <c r="Q1579" t="str">
        <f>VLOOKUP(B1579,'EPM to VEH USA JAN25'!F:F,1,0)</f>
        <v>SALRW4EU2S2508978</v>
      </c>
    </row>
    <row r="1580" spans="1:17" x14ac:dyDescent="0.35">
      <c r="A1580" t="s">
        <v>23012</v>
      </c>
      <c r="B1580" t="s">
        <v>12842</v>
      </c>
      <c r="C1580">
        <v>5002250750</v>
      </c>
      <c r="D1580" t="s">
        <v>53</v>
      </c>
      <c r="E1580">
        <v>1</v>
      </c>
      <c r="F1580" t="s">
        <v>48</v>
      </c>
      <c r="G1580" t="s">
        <v>23023</v>
      </c>
      <c r="H1580" t="s">
        <v>23017</v>
      </c>
      <c r="I1580" t="s">
        <v>23021</v>
      </c>
      <c r="J1580" t="s">
        <v>23021</v>
      </c>
      <c r="K1580">
        <v>202411</v>
      </c>
      <c r="L1580">
        <v>0</v>
      </c>
      <c r="M1580">
        <v>0</v>
      </c>
      <c r="N1580">
        <v>0</v>
      </c>
      <c r="O1580">
        <v>0</v>
      </c>
      <c r="P1580" s="3">
        <v>45658</v>
      </c>
      <c r="Q1580" t="str">
        <f>VLOOKUP(B1580,'EPM to VEH USA JAN25'!F:F,1,0)</f>
        <v>SALRW4EU5S2508778</v>
      </c>
    </row>
    <row r="1581" spans="1:17" x14ac:dyDescent="0.35">
      <c r="A1581" t="s">
        <v>23012</v>
      </c>
      <c r="B1581" t="s">
        <v>12865</v>
      </c>
      <c r="C1581">
        <v>5002250750</v>
      </c>
      <c r="D1581" t="s">
        <v>53</v>
      </c>
      <c r="E1581">
        <v>1</v>
      </c>
      <c r="F1581" t="s">
        <v>48</v>
      </c>
      <c r="G1581" t="s">
        <v>23023</v>
      </c>
      <c r="H1581" t="s">
        <v>23017</v>
      </c>
      <c r="I1581" t="s">
        <v>23021</v>
      </c>
      <c r="J1581" t="s">
        <v>23021</v>
      </c>
      <c r="K1581">
        <v>202411</v>
      </c>
      <c r="L1581">
        <v>0</v>
      </c>
      <c r="M1581">
        <v>0</v>
      </c>
      <c r="N1581">
        <v>0</v>
      </c>
      <c r="O1581">
        <v>0</v>
      </c>
      <c r="P1581" s="3">
        <v>45658</v>
      </c>
      <c r="Q1581" t="str">
        <f>VLOOKUP(B1581,'EPM to VEH USA JAN25'!F:F,1,0)</f>
        <v>SALRW4EU9S2509237</v>
      </c>
    </row>
    <row r="1582" spans="1:17" x14ac:dyDescent="0.35">
      <c r="A1582" t="s">
        <v>23012</v>
      </c>
      <c r="B1582" t="s">
        <v>12857</v>
      </c>
      <c r="C1582">
        <v>5002250750</v>
      </c>
      <c r="D1582" t="s">
        <v>53</v>
      </c>
      <c r="E1582">
        <v>1</v>
      </c>
      <c r="F1582" t="s">
        <v>48</v>
      </c>
      <c r="G1582" t="s">
        <v>23023</v>
      </c>
      <c r="H1582" t="s">
        <v>23017</v>
      </c>
      <c r="I1582" t="s">
        <v>23021</v>
      </c>
      <c r="J1582" t="s">
        <v>23021</v>
      </c>
      <c r="K1582">
        <v>202411</v>
      </c>
      <c r="L1582">
        <v>0</v>
      </c>
      <c r="M1582">
        <v>0</v>
      </c>
      <c r="N1582">
        <v>0</v>
      </c>
      <c r="O1582">
        <v>0</v>
      </c>
      <c r="P1582" s="3">
        <v>45658</v>
      </c>
      <c r="Q1582" t="str">
        <f>VLOOKUP(B1582,'EPM to VEH USA JAN25'!F:F,1,0)</f>
        <v>SALRW4EU7S2508605</v>
      </c>
    </row>
    <row r="1583" spans="1:17" x14ac:dyDescent="0.35">
      <c r="A1583" t="s">
        <v>23012</v>
      </c>
      <c r="B1583" t="s">
        <v>12868</v>
      </c>
      <c r="C1583">
        <v>5002250750</v>
      </c>
      <c r="D1583" t="s">
        <v>53</v>
      </c>
      <c r="E1583">
        <v>1</v>
      </c>
      <c r="F1583" t="s">
        <v>48</v>
      </c>
      <c r="G1583" t="s">
        <v>23023</v>
      </c>
      <c r="H1583" t="s">
        <v>23017</v>
      </c>
      <c r="I1583" t="s">
        <v>23021</v>
      </c>
      <c r="J1583" t="s">
        <v>23021</v>
      </c>
      <c r="K1583">
        <v>202411</v>
      </c>
      <c r="L1583">
        <v>0</v>
      </c>
      <c r="M1583">
        <v>0</v>
      </c>
      <c r="N1583">
        <v>0</v>
      </c>
      <c r="O1583">
        <v>0</v>
      </c>
      <c r="P1583" s="3">
        <v>45658</v>
      </c>
      <c r="Q1583" t="str">
        <f>VLOOKUP(B1583,'EPM to VEH USA JAN25'!F:F,1,0)</f>
        <v>SALRW4EU9S2509240</v>
      </c>
    </row>
    <row r="1584" spans="1:17" x14ac:dyDescent="0.35">
      <c r="A1584" t="s">
        <v>23012</v>
      </c>
      <c r="B1584" t="s">
        <v>12854</v>
      </c>
      <c r="C1584">
        <v>5002250750</v>
      </c>
      <c r="D1584" t="s">
        <v>53</v>
      </c>
      <c r="E1584">
        <v>1</v>
      </c>
      <c r="F1584" t="s">
        <v>48</v>
      </c>
      <c r="G1584" t="s">
        <v>23023</v>
      </c>
      <c r="H1584" t="s">
        <v>23017</v>
      </c>
      <c r="I1584" t="s">
        <v>23021</v>
      </c>
      <c r="J1584" t="s">
        <v>23021</v>
      </c>
      <c r="K1584">
        <v>202411</v>
      </c>
      <c r="L1584">
        <v>0</v>
      </c>
      <c r="M1584">
        <v>0</v>
      </c>
      <c r="N1584">
        <v>0</v>
      </c>
      <c r="O1584">
        <v>0</v>
      </c>
      <c r="P1584" s="3">
        <v>45658</v>
      </c>
      <c r="Q1584" t="str">
        <f>VLOOKUP(B1584,'EPM to VEH USA JAN25'!F:F,1,0)</f>
        <v>SALRW4EU7S2508491</v>
      </c>
    </row>
    <row r="1585" spans="1:17" x14ac:dyDescent="0.35">
      <c r="A1585" t="s">
        <v>23012</v>
      </c>
      <c r="B1585" t="s">
        <v>12578</v>
      </c>
      <c r="C1585">
        <v>5002250855</v>
      </c>
      <c r="D1585" t="s">
        <v>53</v>
      </c>
      <c r="E1585">
        <v>1</v>
      </c>
      <c r="F1585" t="s">
        <v>48</v>
      </c>
      <c r="G1585" t="s">
        <v>23023</v>
      </c>
      <c r="H1585" t="s">
        <v>23017</v>
      </c>
      <c r="I1585" t="s">
        <v>23021</v>
      </c>
      <c r="J1585" t="s">
        <v>23021</v>
      </c>
      <c r="K1585">
        <v>202411</v>
      </c>
      <c r="L1585">
        <v>0</v>
      </c>
      <c r="M1585">
        <v>0</v>
      </c>
      <c r="N1585">
        <v>0</v>
      </c>
      <c r="O1585">
        <v>0</v>
      </c>
      <c r="P1585" s="3">
        <v>45658</v>
      </c>
      <c r="Q1585" t="str">
        <f>VLOOKUP(B1585,'EPM to VEH USA JAN25'!F:F,1,0)</f>
        <v>SALRL4EU1S2508124</v>
      </c>
    </row>
    <row r="1586" spans="1:17" x14ac:dyDescent="0.35">
      <c r="A1586" t="s">
        <v>23012</v>
      </c>
      <c r="B1586" t="s">
        <v>12721</v>
      </c>
      <c r="C1586">
        <v>5002250855</v>
      </c>
      <c r="D1586" t="s">
        <v>53</v>
      </c>
      <c r="E1586">
        <v>1</v>
      </c>
      <c r="F1586" t="s">
        <v>48</v>
      </c>
      <c r="G1586" t="s">
        <v>23023</v>
      </c>
      <c r="H1586" t="s">
        <v>23017</v>
      </c>
      <c r="I1586" t="s">
        <v>23021</v>
      </c>
      <c r="J1586" t="s">
        <v>23021</v>
      </c>
      <c r="K1586">
        <v>202411</v>
      </c>
      <c r="L1586">
        <v>0</v>
      </c>
      <c r="M1586">
        <v>0</v>
      </c>
      <c r="N1586">
        <v>0</v>
      </c>
      <c r="O1586">
        <v>0</v>
      </c>
      <c r="P1586" s="3">
        <v>45658</v>
      </c>
      <c r="Q1586" t="str">
        <f>VLOOKUP(B1586,'EPM to VEH USA JAN25'!F:F,1,0)</f>
        <v>SALRL4EU6S2508863</v>
      </c>
    </row>
    <row r="1587" spans="1:17" x14ac:dyDescent="0.35">
      <c r="A1587" t="s">
        <v>23012</v>
      </c>
      <c r="B1587" t="s">
        <v>12611</v>
      </c>
      <c r="C1587">
        <v>5002250855</v>
      </c>
      <c r="D1587" t="s">
        <v>53</v>
      </c>
      <c r="E1587">
        <v>1</v>
      </c>
      <c r="F1587" t="s">
        <v>48</v>
      </c>
      <c r="G1587" t="s">
        <v>23023</v>
      </c>
      <c r="H1587" t="s">
        <v>23017</v>
      </c>
      <c r="I1587" t="s">
        <v>23021</v>
      </c>
      <c r="J1587" t="s">
        <v>23021</v>
      </c>
      <c r="K1587">
        <v>202411</v>
      </c>
      <c r="L1587">
        <v>0</v>
      </c>
      <c r="M1587">
        <v>0</v>
      </c>
      <c r="N1587">
        <v>0</v>
      </c>
      <c r="O1587">
        <v>0</v>
      </c>
      <c r="P1587" s="3">
        <v>45658</v>
      </c>
      <c r="Q1587" t="str">
        <f>VLOOKUP(B1587,'EPM to VEH USA JAN25'!F:F,1,0)</f>
        <v>SALRL4EU2S2508780</v>
      </c>
    </row>
    <row r="1588" spans="1:17" x14ac:dyDescent="0.35">
      <c r="A1588" t="s">
        <v>23012</v>
      </c>
      <c r="B1588" t="s">
        <v>12697</v>
      </c>
      <c r="C1588">
        <v>5002250855</v>
      </c>
      <c r="D1588" t="s">
        <v>53</v>
      </c>
      <c r="E1588">
        <v>1</v>
      </c>
      <c r="F1588" t="s">
        <v>48</v>
      </c>
      <c r="G1588" t="s">
        <v>23023</v>
      </c>
      <c r="H1588" t="s">
        <v>23017</v>
      </c>
      <c r="I1588" t="s">
        <v>23021</v>
      </c>
      <c r="J1588" t="s">
        <v>23021</v>
      </c>
      <c r="K1588">
        <v>202411</v>
      </c>
      <c r="L1588">
        <v>0</v>
      </c>
      <c r="M1588">
        <v>0</v>
      </c>
      <c r="N1588">
        <v>0</v>
      </c>
      <c r="O1588">
        <v>0</v>
      </c>
      <c r="P1588" s="3">
        <v>45658</v>
      </c>
      <c r="Q1588" t="str">
        <f>VLOOKUP(B1588,'EPM to VEH USA JAN25'!F:F,1,0)</f>
        <v>SALRL4EU5S2509082</v>
      </c>
    </row>
    <row r="1589" spans="1:17" x14ac:dyDescent="0.35">
      <c r="A1589" t="s">
        <v>23012</v>
      </c>
      <c r="B1589" t="s">
        <v>12727</v>
      </c>
      <c r="C1589">
        <v>5002250855</v>
      </c>
      <c r="D1589" t="s">
        <v>53</v>
      </c>
      <c r="E1589">
        <v>1</v>
      </c>
      <c r="F1589" t="s">
        <v>48</v>
      </c>
      <c r="G1589" t="s">
        <v>23023</v>
      </c>
      <c r="H1589" t="s">
        <v>23017</v>
      </c>
      <c r="I1589" t="s">
        <v>23021</v>
      </c>
      <c r="J1589" t="s">
        <v>23021</v>
      </c>
      <c r="K1589">
        <v>202411</v>
      </c>
      <c r="L1589">
        <v>0</v>
      </c>
      <c r="M1589">
        <v>0</v>
      </c>
      <c r="N1589">
        <v>0</v>
      </c>
      <c r="O1589">
        <v>0</v>
      </c>
      <c r="P1589" s="3">
        <v>45658</v>
      </c>
      <c r="Q1589" t="str">
        <f>VLOOKUP(B1589,'EPM to VEH USA JAN25'!F:F,1,0)</f>
        <v>SALRL4EU6S2509317</v>
      </c>
    </row>
    <row r="1590" spans="1:17" x14ac:dyDescent="0.35">
      <c r="A1590" t="s">
        <v>23012</v>
      </c>
      <c r="B1590" t="s">
        <v>12786</v>
      </c>
      <c r="C1590">
        <v>5002250855</v>
      </c>
      <c r="D1590" t="s">
        <v>53</v>
      </c>
      <c r="E1590">
        <v>1</v>
      </c>
      <c r="F1590" t="s">
        <v>48</v>
      </c>
      <c r="G1590" t="s">
        <v>23023</v>
      </c>
      <c r="H1590" t="s">
        <v>23017</v>
      </c>
      <c r="I1590" t="s">
        <v>23021</v>
      </c>
      <c r="J1590" t="s">
        <v>23021</v>
      </c>
      <c r="K1590">
        <v>202411</v>
      </c>
      <c r="L1590">
        <v>0</v>
      </c>
      <c r="M1590">
        <v>0</v>
      </c>
      <c r="N1590">
        <v>0</v>
      </c>
      <c r="O1590">
        <v>0</v>
      </c>
      <c r="P1590" s="3">
        <v>45658</v>
      </c>
      <c r="Q1590" t="str">
        <f>VLOOKUP(B1590,'EPM to VEH USA JAN25'!F:F,1,0)</f>
        <v>SALRL4EU9S2508937</v>
      </c>
    </row>
    <row r="1591" spans="1:17" x14ac:dyDescent="0.35">
      <c r="A1591" t="s">
        <v>23012</v>
      </c>
      <c r="B1591" t="s">
        <v>12628</v>
      </c>
      <c r="C1591">
        <v>5002250855</v>
      </c>
      <c r="D1591" t="s">
        <v>53</v>
      </c>
      <c r="E1591">
        <v>1</v>
      </c>
      <c r="F1591" t="s">
        <v>48</v>
      </c>
      <c r="G1591" t="s">
        <v>23023</v>
      </c>
      <c r="H1591" t="s">
        <v>23017</v>
      </c>
      <c r="I1591" t="s">
        <v>23021</v>
      </c>
      <c r="J1591" t="s">
        <v>23021</v>
      </c>
      <c r="K1591">
        <v>202411</v>
      </c>
      <c r="L1591">
        <v>0</v>
      </c>
      <c r="M1591">
        <v>0</v>
      </c>
      <c r="N1591">
        <v>0</v>
      </c>
      <c r="O1591">
        <v>0</v>
      </c>
      <c r="P1591" s="3">
        <v>45658</v>
      </c>
      <c r="Q1591" t="str">
        <f>VLOOKUP(B1591,'EPM to VEH USA JAN25'!F:F,1,0)</f>
        <v>SALRL4EU3S2508951</v>
      </c>
    </row>
    <row r="1592" spans="1:17" x14ac:dyDescent="0.35">
      <c r="A1592" t="s">
        <v>23012</v>
      </c>
      <c r="B1592" t="s">
        <v>12763</v>
      </c>
      <c r="C1592">
        <v>5002250855</v>
      </c>
      <c r="D1592" t="s">
        <v>53</v>
      </c>
      <c r="E1592">
        <v>1</v>
      </c>
      <c r="F1592" t="s">
        <v>48</v>
      </c>
      <c r="G1592" t="s">
        <v>23023</v>
      </c>
      <c r="H1592" t="s">
        <v>23017</v>
      </c>
      <c r="I1592" t="s">
        <v>23021</v>
      </c>
      <c r="J1592" t="s">
        <v>23021</v>
      </c>
      <c r="K1592">
        <v>202411</v>
      </c>
      <c r="L1592">
        <v>0</v>
      </c>
      <c r="M1592">
        <v>0</v>
      </c>
      <c r="N1592">
        <v>0</v>
      </c>
      <c r="O1592">
        <v>0</v>
      </c>
      <c r="P1592" s="3">
        <v>45658</v>
      </c>
      <c r="Q1592" t="str">
        <f>VLOOKUP(B1592,'EPM to VEH USA JAN25'!F:F,1,0)</f>
        <v>SALRL4EU9S2507965</v>
      </c>
    </row>
    <row r="1593" spans="1:17" x14ac:dyDescent="0.35">
      <c r="A1593" t="s">
        <v>23012</v>
      </c>
      <c r="B1593" t="s">
        <v>12605</v>
      </c>
      <c r="C1593">
        <v>5002250855</v>
      </c>
      <c r="D1593" t="s">
        <v>53</v>
      </c>
      <c r="E1593">
        <v>1</v>
      </c>
      <c r="F1593" t="s">
        <v>48</v>
      </c>
      <c r="G1593" t="s">
        <v>23023</v>
      </c>
      <c r="H1593" t="s">
        <v>23017</v>
      </c>
      <c r="I1593" t="s">
        <v>23021</v>
      </c>
      <c r="J1593" t="s">
        <v>23021</v>
      </c>
      <c r="K1593">
        <v>202411</v>
      </c>
      <c r="L1593">
        <v>0</v>
      </c>
      <c r="M1593">
        <v>0</v>
      </c>
      <c r="N1593">
        <v>0</v>
      </c>
      <c r="O1593">
        <v>0</v>
      </c>
      <c r="P1593" s="3">
        <v>45658</v>
      </c>
      <c r="Q1593" t="str">
        <f>VLOOKUP(B1593,'EPM to VEH USA JAN25'!F:F,1,0)</f>
        <v>SALRL4EU2S2508570</v>
      </c>
    </row>
    <row r="1594" spans="1:17" x14ac:dyDescent="0.35">
      <c r="A1594" t="s">
        <v>23012</v>
      </c>
      <c r="B1594" t="s">
        <v>12739</v>
      </c>
      <c r="C1594">
        <v>5002250855</v>
      </c>
      <c r="D1594" t="s">
        <v>53</v>
      </c>
      <c r="E1594">
        <v>1</v>
      </c>
      <c r="F1594" t="s">
        <v>48</v>
      </c>
      <c r="G1594" t="s">
        <v>23023</v>
      </c>
      <c r="H1594" t="s">
        <v>23017</v>
      </c>
      <c r="I1594" t="s">
        <v>23021</v>
      </c>
      <c r="J1594" t="s">
        <v>23021</v>
      </c>
      <c r="K1594">
        <v>202411</v>
      </c>
      <c r="L1594">
        <v>0</v>
      </c>
      <c r="M1594">
        <v>0</v>
      </c>
      <c r="N1594">
        <v>0</v>
      </c>
      <c r="O1594">
        <v>0</v>
      </c>
      <c r="P1594" s="3">
        <v>45658</v>
      </c>
      <c r="Q1594" t="str">
        <f>VLOOKUP(B1594,'EPM to VEH USA JAN25'!F:F,1,0)</f>
        <v>SALRL4EU8S2508573</v>
      </c>
    </row>
    <row r="1595" spans="1:17" x14ac:dyDescent="0.35">
      <c r="A1595" t="s">
        <v>23012</v>
      </c>
      <c r="B1595" t="s">
        <v>12596</v>
      </c>
      <c r="C1595">
        <v>5002250855</v>
      </c>
      <c r="D1595" t="s">
        <v>53</v>
      </c>
      <c r="E1595">
        <v>1</v>
      </c>
      <c r="F1595" t="s">
        <v>48</v>
      </c>
      <c r="G1595" t="s">
        <v>23023</v>
      </c>
      <c r="H1595" t="s">
        <v>23017</v>
      </c>
      <c r="I1595" t="s">
        <v>23021</v>
      </c>
      <c r="J1595" t="s">
        <v>23021</v>
      </c>
      <c r="K1595">
        <v>202411</v>
      </c>
      <c r="L1595">
        <v>0</v>
      </c>
      <c r="M1595">
        <v>0</v>
      </c>
      <c r="N1595">
        <v>0</v>
      </c>
      <c r="O1595">
        <v>0</v>
      </c>
      <c r="P1595" s="3">
        <v>45658</v>
      </c>
      <c r="Q1595" t="str">
        <f>VLOOKUP(B1595,'EPM to VEH USA JAN25'!F:F,1,0)</f>
        <v>SALRL4EU2S2507919</v>
      </c>
    </row>
    <row r="1596" spans="1:17" x14ac:dyDescent="0.35">
      <c r="A1596" t="s">
        <v>23012</v>
      </c>
      <c r="B1596" t="s">
        <v>12661</v>
      </c>
      <c r="C1596">
        <v>5002250855</v>
      </c>
      <c r="D1596" t="s">
        <v>53</v>
      </c>
      <c r="E1596">
        <v>1</v>
      </c>
      <c r="F1596" t="s">
        <v>48</v>
      </c>
      <c r="G1596" t="s">
        <v>23023</v>
      </c>
      <c r="H1596" t="s">
        <v>23017</v>
      </c>
      <c r="I1596" t="s">
        <v>23021</v>
      </c>
      <c r="J1596" t="s">
        <v>23021</v>
      </c>
      <c r="K1596">
        <v>202411</v>
      </c>
      <c r="L1596">
        <v>0</v>
      </c>
      <c r="M1596">
        <v>0</v>
      </c>
      <c r="N1596">
        <v>0</v>
      </c>
      <c r="O1596">
        <v>0</v>
      </c>
      <c r="P1596" s="3">
        <v>45658</v>
      </c>
      <c r="Q1596" t="str">
        <f>VLOOKUP(B1596,'EPM to VEH USA JAN25'!F:F,1,0)</f>
        <v>SALRL4EU4S2508862</v>
      </c>
    </row>
    <row r="1597" spans="1:17" x14ac:dyDescent="0.35">
      <c r="A1597" t="s">
        <v>23012</v>
      </c>
      <c r="B1597" t="s">
        <v>12673</v>
      </c>
      <c r="C1597">
        <v>5002250855</v>
      </c>
      <c r="D1597" t="s">
        <v>53</v>
      </c>
      <c r="E1597">
        <v>1</v>
      </c>
      <c r="F1597" t="s">
        <v>48</v>
      </c>
      <c r="G1597" t="s">
        <v>23023</v>
      </c>
      <c r="H1597" t="s">
        <v>23017</v>
      </c>
      <c r="I1597" t="s">
        <v>23021</v>
      </c>
      <c r="J1597" t="s">
        <v>23021</v>
      </c>
      <c r="K1597">
        <v>202411</v>
      </c>
      <c r="L1597">
        <v>0</v>
      </c>
      <c r="M1597">
        <v>0</v>
      </c>
      <c r="N1597">
        <v>0</v>
      </c>
      <c r="O1597">
        <v>0</v>
      </c>
      <c r="P1597" s="3">
        <v>45658</v>
      </c>
      <c r="Q1597" t="str">
        <f>VLOOKUP(B1597,'EPM to VEH USA JAN25'!F:F,1,0)</f>
        <v>SALRL4EU4S2509333</v>
      </c>
    </row>
    <row r="1598" spans="1:17" x14ac:dyDescent="0.35">
      <c r="A1598" t="s">
        <v>23012</v>
      </c>
      <c r="B1598" t="s">
        <v>12608</v>
      </c>
      <c r="C1598">
        <v>5002250855</v>
      </c>
      <c r="D1598" t="s">
        <v>53</v>
      </c>
      <c r="E1598">
        <v>1</v>
      </c>
      <c r="F1598" t="s">
        <v>48</v>
      </c>
      <c r="G1598" t="s">
        <v>23023</v>
      </c>
      <c r="H1598" t="s">
        <v>23017</v>
      </c>
      <c r="I1598" t="s">
        <v>23021</v>
      </c>
      <c r="J1598" t="s">
        <v>23021</v>
      </c>
      <c r="K1598">
        <v>202411</v>
      </c>
      <c r="L1598">
        <v>0</v>
      </c>
      <c r="M1598">
        <v>0</v>
      </c>
      <c r="N1598">
        <v>0</v>
      </c>
      <c r="O1598">
        <v>0</v>
      </c>
      <c r="P1598" s="3">
        <v>45658</v>
      </c>
      <c r="Q1598" t="str">
        <f>VLOOKUP(B1598,'EPM to VEH USA JAN25'!F:F,1,0)</f>
        <v>SALRL4EU2S2508651</v>
      </c>
    </row>
    <row r="1599" spans="1:17" x14ac:dyDescent="0.35">
      <c r="A1599" t="s">
        <v>23012</v>
      </c>
      <c r="B1599" t="s">
        <v>12682</v>
      </c>
      <c r="C1599">
        <v>5002250855</v>
      </c>
      <c r="D1599" t="s">
        <v>53</v>
      </c>
      <c r="E1599">
        <v>1</v>
      </c>
      <c r="F1599" t="s">
        <v>48</v>
      </c>
      <c r="G1599" t="s">
        <v>23023</v>
      </c>
      <c r="H1599" t="s">
        <v>23017</v>
      </c>
      <c r="I1599" t="s">
        <v>23021</v>
      </c>
      <c r="J1599" t="s">
        <v>23021</v>
      </c>
      <c r="K1599">
        <v>202411</v>
      </c>
      <c r="L1599">
        <v>0</v>
      </c>
      <c r="M1599">
        <v>0</v>
      </c>
      <c r="N1599">
        <v>0</v>
      </c>
      <c r="O1599">
        <v>0</v>
      </c>
      <c r="P1599" s="3">
        <v>45658</v>
      </c>
      <c r="Q1599" t="str">
        <f>VLOOKUP(B1599,'EPM to VEH USA JAN25'!F:F,1,0)</f>
        <v>SALRL4EU5S2507896</v>
      </c>
    </row>
    <row r="1600" spans="1:17" x14ac:dyDescent="0.35">
      <c r="A1600" t="s">
        <v>23012</v>
      </c>
      <c r="B1600" t="s">
        <v>12694</v>
      </c>
      <c r="C1600">
        <v>5002250855</v>
      </c>
      <c r="D1600" t="s">
        <v>53</v>
      </c>
      <c r="E1600">
        <v>1</v>
      </c>
      <c r="F1600" t="s">
        <v>48</v>
      </c>
      <c r="G1600" t="s">
        <v>23023</v>
      </c>
      <c r="H1600" t="s">
        <v>23017</v>
      </c>
      <c r="I1600" t="s">
        <v>23021</v>
      </c>
      <c r="J1600" t="s">
        <v>23021</v>
      </c>
      <c r="K1600">
        <v>202411</v>
      </c>
      <c r="L1600">
        <v>0</v>
      </c>
      <c r="M1600">
        <v>0</v>
      </c>
      <c r="N1600">
        <v>0</v>
      </c>
      <c r="O1600">
        <v>0</v>
      </c>
      <c r="P1600" s="3">
        <v>45658</v>
      </c>
      <c r="Q1600" t="str">
        <f>VLOOKUP(B1600,'EPM to VEH USA JAN25'!F:F,1,0)</f>
        <v>SALRL4EU5S2509065</v>
      </c>
    </row>
    <row r="1601" spans="1:17" x14ac:dyDescent="0.35">
      <c r="A1601" t="s">
        <v>23012</v>
      </c>
      <c r="B1601" t="s">
        <v>12733</v>
      </c>
      <c r="C1601">
        <v>5002250855</v>
      </c>
      <c r="D1601" t="s">
        <v>53</v>
      </c>
      <c r="E1601">
        <v>1</v>
      </c>
      <c r="F1601" t="s">
        <v>48</v>
      </c>
      <c r="G1601" t="s">
        <v>23023</v>
      </c>
      <c r="H1601" t="s">
        <v>23017</v>
      </c>
      <c r="I1601" t="s">
        <v>23021</v>
      </c>
      <c r="J1601" t="s">
        <v>23021</v>
      </c>
      <c r="K1601">
        <v>202411</v>
      </c>
      <c r="L1601">
        <v>0</v>
      </c>
      <c r="M1601">
        <v>0</v>
      </c>
      <c r="N1601">
        <v>0</v>
      </c>
      <c r="O1601">
        <v>0</v>
      </c>
      <c r="P1601" s="3">
        <v>45658</v>
      </c>
      <c r="Q1601" t="str">
        <f>VLOOKUP(B1601,'EPM to VEH USA JAN25'!F:F,1,0)</f>
        <v>SALRL4EU7S2508127</v>
      </c>
    </row>
    <row r="1602" spans="1:17" x14ac:dyDescent="0.35">
      <c r="A1602" t="s">
        <v>23012</v>
      </c>
      <c r="B1602" t="s">
        <v>12599</v>
      </c>
      <c r="C1602">
        <v>5002250855</v>
      </c>
      <c r="D1602" t="s">
        <v>53</v>
      </c>
      <c r="E1602">
        <v>1</v>
      </c>
      <c r="F1602" t="s">
        <v>48</v>
      </c>
      <c r="G1602" t="s">
        <v>23023</v>
      </c>
      <c r="H1602" t="s">
        <v>23017</v>
      </c>
      <c r="I1602" t="s">
        <v>23021</v>
      </c>
      <c r="J1602" t="s">
        <v>23021</v>
      </c>
      <c r="K1602">
        <v>202411</v>
      </c>
      <c r="L1602">
        <v>0</v>
      </c>
      <c r="M1602">
        <v>0</v>
      </c>
      <c r="N1602">
        <v>0</v>
      </c>
      <c r="O1602">
        <v>0</v>
      </c>
      <c r="P1602" s="3">
        <v>45658</v>
      </c>
      <c r="Q1602" t="str">
        <f>VLOOKUP(B1602,'EPM to VEH USA JAN25'!F:F,1,0)</f>
        <v>SALRL4EU2S2507953</v>
      </c>
    </row>
    <row r="1603" spans="1:17" x14ac:dyDescent="0.35">
      <c r="A1603" t="s">
        <v>23012</v>
      </c>
      <c r="B1603" t="s">
        <v>12566</v>
      </c>
      <c r="C1603">
        <v>5002250855</v>
      </c>
      <c r="D1603" t="s">
        <v>53</v>
      </c>
      <c r="E1603">
        <v>1</v>
      </c>
      <c r="F1603" t="s">
        <v>48</v>
      </c>
      <c r="G1603" t="s">
        <v>23023</v>
      </c>
      <c r="H1603" t="s">
        <v>23017</v>
      </c>
      <c r="I1603" t="s">
        <v>23021</v>
      </c>
      <c r="J1603" t="s">
        <v>23021</v>
      </c>
      <c r="K1603">
        <v>202411</v>
      </c>
      <c r="L1603">
        <v>0</v>
      </c>
      <c r="M1603">
        <v>0</v>
      </c>
      <c r="N1603">
        <v>0</v>
      </c>
      <c r="O1603">
        <v>0</v>
      </c>
      <c r="P1603" s="3">
        <v>45658</v>
      </c>
      <c r="Q1603" t="str">
        <f>VLOOKUP(B1603,'EPM to VEH USA JAN25'!F:F,1,0)</f>
        <v>SALRL4EU0S2509197</v>
      </c>
    </row>
    <row r="1604" spans="1:17" x14ac:dyDescent="0.35">
      <c r="A1604" t="s">
        <v>23012</v>
      </c>
      <c r="B1604" t="s">
        <v>12664</v>
      </c>
      <c r="C1604">
        <v>5002250855</v>
      </c>
      <c r="D1604" t="s">
        <v>53</v>
      </c>
      <c r="E1604">
        <v>1</v>
      </c>
      <c r="F1604" t="s">
        <v>48</v>
      </c>
      <c r="G1604" t="s">
        <v>23023</v>
      </c>
      <c r="H1604" t="s">
        <v>23017</v>
      </c>
      <c r="I1604" t="s">
        <v>23021</v>
      </c>
      <c r="J1604" t="s">
        <v>23021</v>
      </c>
      <c r="K1604">
        <v>202411</v>
      </c>
      <c r="L1604">
        <v>0</v>
      </c>
      <c r="M1604">
        <v>0</v>
      </c>
      <c r="N1604">
        <v>0</v>
      </c>
      <c r="O1604">
        <v>0</v>
      </c>
      <c r="P1604" s="3">
        <v>45658</v>
      </c>
      <c r="Q1604" t="str">
        <f>VLOOKUP(B1604,'EPM to VEH USA JAN25'!F:F,1,0)</f>
        <v>SALRL4EU4S2509011</v>
      </c>
    </row>
    <row r="1605" spans="1:17" x14ac:dyDescent="0.35">
      <c r="A1605" t="s">
        <v>23012</v>
      </c>
      <c r="B1605" t="s">
        <v>12575</v>
      </c>
      <c r="C1605">
        <v>5002250855</v>
      </c>
      <c r="D1605" t="s">
        <v>53</v>
      </c>
      <c r="E1605">
        <v>1</v>
      </c>
      <c r="F1605" t="s">
        <v>48</v>
      </c>
      <c r="G1605" t="s">
        <v>23023</v>
      </c>
      <c r="H1605" t="s">
        <v>23017</v>
      </c>
      <c r="I1605" t="s">
        <v>23021</v>
      </c>
      <c r="J1605" t="s">
        <v>23021</v>
      </c>
      <c r="K1605">
        <v>202411</v>
      </c>
      <c r="L1605">
        <v>0</v>
      </c>
      <c r="M1605">
        <v>0</v>
      </c>
      <c r="N1605">
        <v>0</v>
      </c>
      <c r="O1605">
        <v>0</v>
      </c>
      <c r="P1605" s="3">
        <v>45658</v>
      </c>
      <c r="Q1605" t="str">
        <f>VLOOKUP(B1605,'EPM to VEH USA JAN25'!F:F,1,0)</f>
        <v>SALRL4EU1S2507829</v>
      </c>
    </row>
    <row r="1606" spans="1:17" x14ac:dyDescent="0.35">
      <c r="A1606" t="s">
        <v>23012</v>
      </c>
      <c r="B1606" t="s">
        <v>12655</v>
      </c>
      <c r="C1606">
        <v>5002250855</v>
      </c>
      <c r="D1606" t="s">
        <v>53</v>
      </c>
      <c r="E1606">
        <v>1</v>
      </c>
      <c r="F1606" t="s">
        <v>48</v>
      </c>
      <c r="G1606" t="s">
        <v>23023</v>
      </c>
      <c r="H1606" t="s">
        <v>23017</v>
      </c>
      <c r="I1606" t="s">
        <v>23021</v>
      </c>
      <c r="J1606" t="s">
        <v>23021</v>
      </c>
      <c r="K1606">
        <v>202411</v>
      </c>
      <c r="L1606">
        <v>0</v>
      </c>
      <c r="M1606">
        <v>0</v>
      </c>
      <c r="N1606">
        <v>0</v>
      </c>
      <c r="O1606">
        <v>0</v>
      </c>
      <c r="P1606" s="3">
        <v>45658</v>
      </c>
      <c r="Q1606" t="str">
        <f>VLOOKUP(B1606,'EPM to VEH USA JAN25'!F:F,1,0)</f>
        <v>SALRL4EU4S2508540</v>
      </c>
    </row>
    <row r="1607" spans="1:17" x14ac:dyDescent="0.35">
      <c r="A1607" t="s">
        <v>23012</v>
      </c>
      <c r="B1607" t="s">
        <v>12769</v>
      </c>
      <c r="C1607">
        <v>5002250855</v>
      </c>
      <c r="D1607" t="s">
        <v>53</v>
      </c>
      <c r="E1607">
        <v>1</v>
      </c>
      <c r="F1607" t="s">
        <v>48</v>
      </c>
      <c r="G1607" t="s">
        <v>23023</v>
      </c>
      <c r="H1607" t="s">
        <v>23017</v>
      </c>
      <c r="I1607" t="s">
        <v>23021</v>
      </c>
      <c r="J1607" t="s">
        <v>23021</v>
      </c>
      <c r="K1607">
        <v>202411</v>
      </c>
      <c r="L1607">
        <v>0</v>
      </c>
      <c r="M1607">
        <v>0</v>
      </c>
      <c r="N1607">
        <v>0</v>
      </c>
      <c r="O1607">
        <v>0</v>
      </c>
      <c r="P1607" s="3">
        <v>45658</v>
      </c>
      <c r="Q1607" t="str">
        <f>VLOOKUP(B1607,'EPM to VEH USA JAN25'!F:F,1,0)</f>
        <v>SALRL4EU9S2508453</v>
      </c>
    </row>
    <row r="1608" spans="1:17" x14ac:dyDescent="0.35">
      <c r="A1608" t="s">
        <v>23012</v>
      </c>
      <c r="B1608" t="s">
        <v>12775</v>
      </c>
      <c r="C1608">
        <v>5002250855</v>
      </c>
      <c r="D1608" t="s">
        <v>53</v>
      </c>
      <c r="E1608">
        <v>1</v>
      </c>
      <c r="F1608" t="s">
        <v>48</v>
      </c>
      <c r="G1608" t="s">
        <v>23023</v>
      </c>
      <c r="H1608" t="s">
        <v>23017</v>
      </c>
      <c r="I1608" t="s">
        <v>23021</v>
      </c>
      <c r="J1608" t="s">
        <v>23021</v>
      </c>
      <c r="K1608">
        <v>202411</v>
      </c>
      <c r="L1608">
        <v>0</v>
      </c>
      <c r="M1608">
        <v>0</v>
      </c>
      <c r="N1608">
        <v>0</v>
      </c>
      <c r="O1608">
        <v>0</v>
      </c>
      <c r="P1608" s="3">
        <v>45658</v>
      </c>
      <c r="Q1608" t="str">
        <f>VLOOKUP(B1608,'EPM to VEH USA JAN25'!F:F,1,0)</f>
        <v>SALRL4EU9S2508727</v>
      </c>
    </row>
    <row r="1609" spans="1:17" x14ac:dyDescent="0.35">
      <c r="A1609" t="s">
        <v>23012</v>
      </c>
      <c r="B1609" t="s">
        <v>12772</v>
      </c>
      <c r="C1609">
        <v>5002250855</v>
      </c>
      <c r="D1609" t="s">
        <v>53</v>
      </c>
      <c r="E1609">
        <v>1</v>
      </c>
      <c r="F1609" t="s">
        <v>48</v>
      </c>
      <c r="G1609" t="s">
        <v>23023</v>
      </c>
      <c r="H1609" t="s">
        <v>23017</v>
      </c>
      <c r="I1609" t="s">
        <v>23021</v>
      </c>
      <c r="J1609" t="s">
        <v>23021</v>
      </c>
      <c r="K1609">
        <v>202411</v>
      </c>
      <c r="L1609">
        <v>0</v>
      </c>
      <c r="M1609">
        <v>0</v>
      </c>
      <c r="N1609">
        <v>0</v>
      </c>
      <c r="O1609">
        <v>0</v>
      </c>
      <c r="P1609" s="3">
        <v>45658</v>
      </c>
      <c r="Q1609" t="str">
        <f>VLOOKUP(B1609,'EPM to VEH USA JAN25'!F:F,1,0)</f>
        <v>SALRL4EU9S2508601</v>
      </c>
    </row>
    <row r="1610" spans="1:17" x14ac:dyDescent="0.35">
      <c r="A1610" t="s">
        <v>23012</v>
      </c>
      <c r="B1610" t="s">
        <v>12736</v>
      </c>
      <c r="C1610">
        <v>5002250855</v>
      </c>
      <c r="D1610" t="s">
        <v>53</v>
      </c>
      <c r="E1610">
        <v>1</v>
      </c>
      <c r="F1610" t="s">
        <v>48</v>
      </c>
      <c r="G1610" t="s">
        <v>23023</v>
      </c>
      <c r="H1610" t="s">
        <v>23017</v>
      </c>
      <c r="I1610" t="s">
        <v>23021</v>
      </c>
      <c r="J1610" t="s">
        <v>23021</v>
      </c>
      <c r="K1610">
        <v>202411</v>
      </c>
      <c r="L1610">
        <v>0</v>
      </c>
      <c r="M1610">
        <v>0</v>
      </c>
      <c r="N1610">
        <v>0</v>
      </c>
      <c r="O1610">
        <v>0</v>
      </c>
      <c r="P1610" s="3">
        <v>45658</v>
      </c>
      <c r="Q1610" t="str">
        <f>VLOOKUP(B1610,'EPM to VEH USA JAN25'!F:F,1,0)</f>
        <v>SALRL4EU7S2508161</v>
      </c>
    </row>
    <row r="1611" spans="1:17" x14ac:dyDescent="0.35">
      <c r="A1611" t="s">
        <v>23012</v>
      </c>
      <c r="B1611" t="s">
        <v>12712</v>
      </c>
      <c r="C1611">
        <v>5002250855</v>
      </c>
      <c r="D1611" t="s">
        <v>53</v>
      </c>
      <c r="E1611">
        <v>1</v>
      </c>
      <c r="F1611" t="s">
        <v>48</v>
      </c>
      <c r="G1611" t="s">
        <v>23023</v>
      </c>
      <c r="H1611" t="s">
        <v>23017</v>
      </c>
      <c r="I1611" t="s">
        <v>23021</v>
      </c>
      <c r="J1611" t="s">
        <v>23021</v>
      </c>
      <c r="K1611">
        <v>202411</v>
      </c>
      <c r="L1611">
        <v>0</v>
      </c>
      <c r="M1611">
        <v>0</v>
      </c>
      <c r="N1611">
        <v>0</v>
      </c>
      <c r="O1611">
        <v>0</v>
      </c>
      <c r="P1611" s="3">
        <v>45658</v>
      </c>
      <c r="Q1611" t="str">
        <f>VLOOKUP(B1611,'EPM to VEH USA JAN25'!F:F,1,0)</f>
        <v>SALRL4EU5S2509325</v>
      </c>
    </row>
    <row r="1612" spans="1:17" x14ac:dyDescent="0.35">
      <c r="A1612" t="s">
        <v>23012</v>
      </c>
      <c r="B1612" t="s">
        <v>12718</v>
      </c>
      <c r="C1612">
        <v>5002250855</v>
      </c>
      <c r="D1612" t="s">
        <v>53</v>
      </c>
      <c r="E1612">
        <v>1</v>
      </c>
      <c r="F1612" t="s">
        <v>48</v>
      </c>
      <c r="G1612" t="s">
        <v>23023</v>
      </c>
      <c r="H1612" t="s">
        <v>23017</v>
      </c>
      <c r="I1612" t="s">
        <v>23021</v>
      </c>
      <c r="J1612" t="s">
        <v>23021</v>
      </c>
      <c r="K1612">
        <v>202411</v>
      </c>
      <c r="L1612">
        <v>0</v>
      </c>
      <c r="M1612">
        <v>0</v>
      </c>
      <c r="N1612">
        <v>0</v>
      </c>
      <c r="O1612">
        <v>0</v>
      </c>
      <c r="P1612" s="3">
        <v>45658</v>
      </c>
      <c r="Q1612" t="str">
        <f>VLOOKUP(B1612,'EPM to VEH USA JAN25'!F:F,1,0)</f>
        <v>SALRL4EU6S2508748</v>
      </c>
    </row>
    <row r="1613" spans="1:17" x14ac:dyDescent="0.35">
      <c r="A1613" t="s">
        <v>23012</v>
      </c>
      <c r="B1613" t="s">
        <v>12584</v>
      </c>
      <c r="C1613">
        <v>5002250855</v>
      </c>
      <c r="D1613" t="s">
        <v>53</v>
      </c>
      <c r="E1613">
        <v>1</v>
      </c>
      <c r="F1613" t="s">
        <v>48</v>
      </c>
      <c r="G1613" t="s">
        <v>23023</v>
      </c>
      <c r="H1613" t="s">
        <v>23017</v>
      </c>
      <c r="I1613" t="s">
        <v>23021</v>
      </c>
      <c r="J1613" t="s">
        <v>23021</v>
      </c>
      <c r="K1613">
        <v>202411</v>
      </c>
      <c r="L1613">
        <v>0</v>
      </c>
      <c r="M1613">
        <v>0</v>
      </c>
      <c r="N1613">
        <v>0</v>
      </c>
      <c r="O1613">
        <v>0</v>
      </c>
      <c r="P1613" s="3">
        <v>45658</v>
      </c>
      <c r="Q1613" t="str">
        <f>VLOOKUP(B1613,'EPM to VEH USA JAN25'!F:F,1,0)</f>
        <v>SALRL4EU1S2509192</v>
      </c>
    </row>
    <row r="1614" spans="1:17" x14ac:dyDescent="0.35">
      <c r="A1614" t="s">
        <v>23012</v>
      </c>
      <c r="B1614" t="s">
        <v>12637</v>
      </c>
      <c r="C1614">
        <v>5002250855</v>
      </c>
      <c r="D1614" t="s">
        <v>53</v>
      </c>
      <c r="E1614">
        <v>1</v>
      </c>
      <c r="F1614" t="s">
        <v>48</v>
      </c>
      <c r="G1614" t="s">
        <v>23023</v>
      </c>
      <c r="H1614" t="s">
        <v>23017</v>
      </c>
      <c r="I1614" t="s">
        <v>23021</v>
      </c>
      <c r="J1614" t="s">
        <v>23021</v>
      </c>
      <c r="K1614">
        <v>202411</v>
      </c>
      <c r="L1614">
        <v>0</v>
      </c>
      <c r="M1614">
        <v>0</v>
      </c>
      <c r="N1614">
        <v>0</v>
      </c>
      <c r="O1614">
        <v>0</v>
      </c>
      <c r="P1614" s="3">
        <v>45658</v>
      </c>
      <c r="Q1614" t="str">
        <f>VLOOKUP(B1614,'EPM to VEH USA JAN25'!F:F,1,0)</f>
        <v>SALRL4EU3S2509162</v>
      </c>
    </row>
    <row r="1615" spans="1:17" x14ac:dyDescent="0.35">
      <c r="A1615" t="s">
        <v>23012</v>
      </c>
      <c r="B1615" t="s">
        <v>12602</v>
      </c>
      <c r="C1615">
        <v>5002250855</v>
      </c>
      <c r="D1615" t="s">
        <v>53</v>
      </c>
      <c r="E1615">
        <v>1</v>
      </c>
      <c r="F1615" t="s">
        <v>48</v>
      </c>
      <c r="G1615" t="s">
        <v>23023</v>
      </c>
      <c r="H1615" t="s">
        <v>23017</v>
      </c>
      <c r="I1615" t="s">
        <v>23021</v>
      </c>
      <c r="J1615" t="s">
        <v>23021</v>
      </c>
      <c r="K1615">
        <v>202411</v>
      </c>
      <c r="L1615">
        <v>0</v>
      </c>
      <c r="M1615">
        <v>0</v>
      </c>
      <c r="N1615">
        <v>0</v>
      </c>
      <c r="O1615">
        <v>0</v>
      </c>
      <c r="P1615" s="3">
        <v>45658</v>
      </c>
      <c r="Q1615" t="str">
        <f>VLOOKUP(B1615,'EPM to VEH USA JAN25'!F:F,1,0)</f>
        <v>SALRL4EU2S2508455</v>
      </c>
    </row>
    <row r="1616" spans="1:17" x14ac:dyDescent="0.35">
      <c r="A1616" t="s">
        <v>23012</v>
      </c>
      <c r="B1616" t="s">
        <v>12649</v>
      </c>
      <c r="C1616">
        <v>5002250855</v>
      </c>
      <c r="D1616" t="s">
        <v>53</v>
      </c>
      <c r="E1616">
        <v>1</v>
      </c>
      <c r="F1616" t="s">
        <v>48</v>
      </c>
      <c r="G1616" t="s">
        <v>23023</v>
      </c>
      <c r="H1616" t="s">
        <v>23017</v>
      </c>
      <c r="I1616" t="s">
        <v>23021</v>
      </c>
      <c r="J1616" t="s">
        <v>23021</v>
      </c>
      <c r="K1616">
        <v>202411</v>
      </c>
      <c r="L1616">
        <v>0</v>
      </c>
      <c r="M1616">
        <v>0</v>
      </c>
      <c r="N1616">
        <v>0</v>
      </c>
      <c r="O1616">
        <v>0</v>
      </c>
      <c r="P1616" s="3">
        <v>45658</v>
      </c>
      <c r="Q1616" t="str">
        <f>VLOOKUP(B1616,'EPM to VEH USA JAN25'!F:F,1,0)</f>
        <v>SALRL4EU4S2508053</v>
      </c>
    </row>
    <row r="1617" spans="1:17" x14ac:dyDescent="0.35">
      <c r="A1617" t="s">
        <v>23012</v>
      </c>
      <c r="B1617" t="s">
        <v>12581</v>
      </c>
      <c r="C1617">
        <v>5002250855</v>
      </c>
      <c r="D1617" t="s">
        <v>53</v>
      </c>
      <c r="E1617">
        <v>1</v>
      </c>
      <c r="F1617" t="s">
        <v>48</v>
      </c>
      <c r="G1617" t="s">
        <v>23023</v>
      </c>
      <c r="H1617" t="s">
        <v>23017</v>
      </c>
      <c r="I1617" t="s">
        <v>23021</v>
      </c>
      <c r="J1617" t="s">
        <v>23021</v>
      </c>
      <c r="K1617">
        <v>202411</v>
      </c>
      <c r="L1617">
        <v>0</v>
      </c>
      <c r="M1617">
        <v>0</v>
      </c>
      <c r="N1617">
        <v>0</v>
      </c>
      <c r="O1617">
        <v>0</v>
      </c>
      <c r="P1617" s="3">
        <v>45658</v>
      </c>
      <c r="Q1617" t="str">
        <f>VLOOKUP(B1617,'EPM to VEH USA JAN25'!F:F,1,0)</f>
        <v>SALRL4EU1S2508740</v>
      </c>
    </row>
    <row r="1618" spans="1:17" x14ac:dyDescent="0.35">
      <c r="A1618" t="s">
        <v>23012</v>
      </c>
      <c r="B1618" t="s">
        <v>12658</v>
      </c>
      <c r="C1618">
        <v>5002250855</v>
      </c>
      <c r="D1618" t="s">
        <v>53</v>
      </c>
      <c r="E1618">
        <v>1</v>
      </c>
      <c r="F1618" t="s">
        <v>48</v>
      </c>
      <c r="G1618" t="s">
        <v>23023</v>
      </c>
      <c r="H1618" t="s">
        <v>23017</v>
      </c>
      <c r="I1618" t="s">
        <v>23021</v>
      </c>
      <c r="J1618" t="s">
        <v>23021</v>
      </c>
      <c r="K1618">
        <v>202411</v>
      </c>
      <c r="L1618">
        <v>0</v>
      </c>
      <c r="M1618">
        <v>0</v>
      </c>
      <c r="N1618">
        <v>0</v>
      </c>
      <c r="O1618">
        <v>0</v>
      </c>
      <c r="P1618" s="3">
        <v>45658</v>
      </c>
      <c r="Q1618" t="str">
        <f>VLOOKUP(B1618,'EPM to VEH USA JAN25'!F:F,1,0)</f>
        <v>SALRL4EU4S2508764</v>
      </c>
    </row>
    <row r="1619" spans="1:17" x14ac:dyDescent="0.35">
      <c r="A1619" t="s">
        <v>23012</v>
      </c>
      <c r="B1619" t="s">
        <v>12760</v>
      </c>
      <c r="C1619">
        <v>5002250855</v>
      </c>
      <c r="D1619" t="s">
        <v>53</v>
      </c>
      <c r="E1619">
        <v>1</v>
      </c>
      <c r="F1619" t="s">
        <v>48</v>
      </c>
      <c r="G1619" t="s">
        <v>23023</v>
      </c>
      <c r="H1619" t="s">
        <v>23017</v>
      </c>
      <c r="I1619" t="s">
        <v>23021</v>
      </c>
      <c r="J1619" t="s">
        <v>23021</v>
      </c>
      <c r="K1619">
        <v>202411</v>
      </c>
      <c r="L1619">
        <v>0</v>
      </c>
      <c r="M1619">
        <v>0</v>
      </c>
      <c r="N1619">
        <v>0</v>
      </c>
      <c r="O1619">
        <v>0</v>
      </c>
      <c r="P1619" s="3">
        <v>45658</v>
      </c>
      <c r="Q1619" t="str">
        <f>VLOOKUP(B1619,'EPM to VEH USA JAN25'!F:F,1,0)</f>
        <v>SALRL4EU9S2507853</v>
      </c>
    </row>
    <row r="1620" spans="1:17" x14ac:dyDescent="0.35">
      <c r="A1620" t="s">
        <v>23012</v>
      </c>
      <c r="B1620" t="s">
        <v>12748</v>
      </c>
      <c r="C1620">
        <v>5002250855</v>
      </c>
      <c r="D1620" t="s">
        <v>53</v>
      </c>
      <c r="E1620">
        <v>1</v>
      </c>
      <c r="F1620" t="s">
        <v>48</v>
      </c>
      <c r="G1620" t="s">
        <v>23023</v>
      </c>
      <c r="H1620" t="s">
        <v>23017</v>
      </c>
      <c r="I1620" t="s">
        <v>23021</v>
      </c>
      <c r="J1620" t="s">
        <v>23021</v>
      </c>
      <c r="K1620">
        <v>202411</v>
      </c>
      <c r="L1620">
        <v>0</v>
      </c>
      <c r="M1620">
        <v>0</v>
      </c>
      <c r="N1620">
        <v>0</v>
      </c>
      <c r="O1620">
        <v>0</v>
      </c>
      <c r="P1620" s="3">
        <v>45658</v>
      </c>
      <c r="Q1620" t="str">
        <f>VLOOKUP(B1620,'EPM to VEH USA JAN25'!F:F,1,0)</f>
        <v>SALRL4EU8S2509268</v>
      </c>
    </row>
    <row r="1621" spans="1:17" x14ac:dyDescent="0.35">
      <c r="A1621" t="s">
        <v>23012</v>
      </c>
      <c r="B1621" t="s">
        <v>12625</v>
      </c>
      <c r="C1621">
        <v>5002250855</v>
      </c>
      <c r="D1621" t="s">
        <v>53</v>
      </c>
      <c r="E1621">
        <v>1</v>
      </c>
      <c r="F1621" t="s">
        <v>48</v>
      </c>
      <c r="G1621" t="s">
        <v>23023</v>
      </c>
      <c r="H1621" t="s">
        <v>23017</v>
      </c>
      <c r="I1621" t="s">
        <v>23021</v>
      </c>
      <c r="J1621" t="s">
        <v>23021</v>
      </c>
      <c r="K1621">
        <v>202411</v>
      </c>
      <c r="L1621">
        <v>0</v>
      </c>
      <c r="M1621">
        <v>0</v>
      </c>
      <c r="N1621">
        <v>0</v>
      </c>
      <c r="O1621">
        <v>0</v>
      </c>
      <c r="P1621" s="3">
        <v>45658</v>
      </c>
      <c r="Q1621" t="str">
        <f>VLOOKUP(B1621,'EPM to VEH USA JAN25'!F:F,1,0)</f>
        <v>SALRL4EU3S2508481</v>
      </c>
    </row>
    <row r="1622" spans="1:17" x14ac:dyDescent="0.35">
      <c r="A1622" t="s">
        <v>23012</v>
      </c>
      <c r="B1622" t="s">
        <v>12781</v>
      </c>
      <c r="C1622">
        <v>5002250855</v>
      </c>
      <c r="D1622" t="s">
        <v>53</v>
      </c>
      <c r="E1622">
        <v>1</v>
      </c>
      <c r="F1622" t="s">
        <v>48</v>
      </c>
      <c r="G1622" t="s">
        <v>23023</v>
      </c>
      <c r="H1622" t="s">
        <v>23017</v>
      </c>
      <c r="I1622" t="s">
        <v>23021</v>
      </c>
      <c r="J1622" t="s">
        <v>23021</v>
      </c>
      <c r="K1622">
        <v>202411</v>
      </c>
      <c r="L1622">
        <v>0</v>
      </c>
      <c r="M1622">
        <v>0</v>
      </c>
      <c r="N1622">
        <v>0</v>
      </c>
      <c r="O1622">
        <v>0</v>
      </c>
      <c r="P1622" s="3">
        <v>45658</v>
      </c>
      <c r="Q1622" t="str">
        <f>VLOOKUP(B1622,'EPM to VEH USA JAN25'!F:F,1,0)</f>
        <v>SALRL4EU9S2508856</v>
      </c>
    </row>
    <row r="1623" spans="1:17" x14ac:dyDescent="0.35">
      <c r="A1623" t="s">
        <v>23012</v>
      </c>
      <c r="B1623" t="s">
        <v>12795</v>
      </c>
      <c r="C1623">
        <v>5002250855</v>
      </c>
      <c r="D1623" t="s">
        <v>53</v>
      </c>
      <c r="E1623">
        <v>1</v>
      </c>
      <c r="F1623" t="s">
        <v>48</v>
      </c>
      <c r="G1623" t="s">
        <v>23023</v>
      </c>
      <c r="H1623" t="s">
        <v>23017</v>
      </c>
      <c r="I1623" t="s">
        <v>23021</v>
      </c>
      <c r="J1623" t="s">
        <v>23021</v>
      </c>
      <c r="K1623">
        <v>202411</v>
      </c>
      <c r="L1623">
        <v>0</v>
      </c>
      <c r="M1623">
        <v>0</v>
      </c>
      <c r="N1623">
        <v>0</v>
      </c>
      <c r="O1623">
        <v>0</v>
      </c>
      <c r="P1623" s="3">
        <v>45658</v>
      </c>
      <c r="Q1623" t="str">
        <f>VLOOKUP(B1623,'EPM to VEH USA JAN25'!F:F,1,0)</f>
        <v>SALRL4EU9S2509148</v>
      </c>
    </row>
    <row r="1624" spans="1:17" x14ac:dyDescent="0.35">
      <c r="A1624" t="s">
        <v>23012</v>
      </c>
      <c r="B1624" t="s">
        <v>12634</v>
      </c>
      <c r="C1624">
        <v>5002250855</v>
      </c>
      <c r="D1624" t="s">
        <v>53</v>
      </c>
      <c r="E1624">
        <v>1</v>
      </c>
      <c r="F1624" t="s">
        <v>48</v>
      </c>
      <c r="G1624" t="s">
        <v>23023</v>
      </c>
      <c r="H1624" t="s">
        <v>23017</v>
      </c>
      <c r="I1624" t="s">
        <v>23021</v>
      </c>
      <c r="J1624" t="s">
        <v>23021</v>
      </c>
      <c r="K1624">
        <v>202411</v>
      </c>
      <c r="L1624">
        <v>0</v>
      </c>
      <c r="M1624">
        <v>0</v>
      </c>
      <c r="N1624">
        <v>0</v>
      </c>
      <c r="O1624">
        <v>0</v>
      </c>
      <c r="P1624" s="3">
        <v>45658</v>
      </c>
      <c r="Q1624" t="str">
        <f>VLOOKUP(B1624,'EPM to VEH USA JAN25'!F:F,1,0)</f>
        <v>SALRL4EU3S2509131</v>
      </c>
    </row>
    <row r="1625" spans="1:17" x14ac:dyDescent="0.35">
      <c r="A1625" t="s">
        <v>23012</v>
      </c>
      <c r="B1625" t="s">
        <v>12640</v>
      </c>
      <c r="C1625">
        <v>5002250855</v>
      </c>
      <c r="D1625" t="s">
        <v>53</v>
      </c>
      <c r="E1625">
        <v>1</v>
      </c>
      <c r="F1625" t="s">
        <v>48</v>
      </c>
      <c r="G1625" t="s">
        <v>23023</v>
      </c>
      <c r="H1625" t="s">
        <v>23017</v>
      </c>
      <c r="I1625" t="s">
        <v>23021</v>
      </c>
      <c r="J1625" t="s">
        <v>23021</v>
      </c>
      <c r="K1625">
        <v>202411</v>
      </c>
      <c r="L1625">
        <v>0</v>
      </c>
      <c r="M1625">
        <v>0</v>
      </c>
      <c r="N1625">
        <v>0</v>
      </c>
      <c r="O1625">
        <v>0</v>
      </c>
      <c r="P1625" s="3">
        <v>45658</v>
      </c>
      <c r="Q1625" t="str">
        <f>VLOOKUP(B1625,'EPM to VEH USA JAN25'!F:F,1,0)</f>
        <v>SALRL4EU3S2509260</v>
      </c>
    </row>
    <row r="1626" spans="1:17" x14ac:dyDescent="0.35">
      <c r="A1626" t="s">
        <v>23012</v>
      </c>
      <c r="B1626" t="s">
        <v>12652</v>
      </c>
      <c r="C1626">
        <v>5002250855</v>
      </c>
      <c r="D1626" t="s">
        <v>53</v>
      </c>
      <c r="E1626">
        <v>1</v>
      </c>
      <c r="F1626" t="s">
        <v>48</v>
      </c>
      <c r="G1626" t="s">
        <v>23023</v>
      </c>
      <c r="H1626" t="s">
        <v>23017</v>
      </c>
      <c r="I1626" t="s">
        <v>23021</v>
      </c>
      <c r="J1626" t="s">
        <v>23021</v>
      </c>
      <c r="K1626">
        <v>202411</v>
      </c>
      <c r="L1626">
        <v>0</v>
      </c>
      <c r="M1626">
        <v>0</v>
      </c>
      <c r="N1626">
        <v>0</v>
      </c>
      <c r="O1626">
        <v>0</v>
      </c>
      <c r="P1626" s="3">
        <v>45658</v>
      </c>
      <c r="Q1626" t="str">
        <f>VLOOKUP(B1626,'EPM to VEH USA JAN25'!F:F,1,0)</f>
        <v>SALRL4EU4S2508151</v>
      </c>
    </row>
    <row r="1627" spans="1:17" x14ac:dyDescent="0.35">
      <c r="A1627" t="s">
        <v>23012</v>
      </c>
      <c r="B1627" t="s">
        <v>12792</v>
      </c>
      <c r="C1627">
        <v>5002250855</v>
      </c>
      <c r="D1627" t="s">
        <v>53</v>
      </c>
      <c r="E1627">
        <v>1</v>
      </c>
      <c r="F1627" t="s">
        <v>48</v>
      </c>
      <c r="G1627" t="s">
        <v>23023</v>
      </c>
      <c r="H1627" t="s">
        <v>23017</v>
      </c>
      <c r="I1627" t="s">
        <v>23021</v>
      </c>
      <c r="J1627" t="s">
        <v>23021</v>
      </c>
      <c r="K1627">
        <v>202411</v>
      </c>
      <c r="L1627">
        <v>0</v>
      </c>
      <c r="M1627">
        <v>0</v>
      </c>
      <c r="N1627">
        <v>0</v>
      </c>
      <c r="O1627">
        <v>0</v>
      </c>
      <c r="P1627" s="3">
        <v>45658</v>
      </c>
      <c r="Q1627" t="str">
        <f>VLOOKUP(B1627,'EPM to VEH USA JAN25'!F:F,1,0)</f>
        <v>SALRL4EU9S2509117</v>
      </c>
    </row>
    <row r="1628" spans="1:17" x14ac:dyDescent="0.35">
      <c r="A1628" t="s">
        <v>23012</v>
      </c>
      <c r="B1628" t="s">
        <v>12685</v>
      </c>
      <c r="C1628">
        <v>5002250855</v>
      </c>
      <c r="D1628" t="s">
        <v>53</v>
      </c>
      <c r="E1628">
        <v>1</v>
      </c>
      <c r="F1628" t="s">
        <v>48</v>
      </c>
      <c r="G1628" t="s">
        <v>23023</v>
      </c>
      <c r="H1628" t="s">
        <v>23017</v>
      </c>
      <c r="I1628" t="s">
        <v>23021</v>
      </c>
      <c r="J1628" t="s">
        <v>23021</v>
      </c>
      <c r="K1628">
        <v>202411</v>
      </c>
      <c r="L1628">
        <v>0</v>
      </c>
      <c r="M1628">
        <v>0</v>
      </c>
      <c r="N1628">
        <v>0</v>
      </c>
      <c r="O1628">
        <v>0</v>
      </c>
      <c r="P1628" s="3">
        <v>45658</v>
      </c>
      <c r="Q1628" t="str">
        <f>VLOOKUP(B1628,'EPM to VEH USA JAN25'!F:F,1,0)</f>
        <v>SALRL4EU5S2508059</v>
      </c>
    </row>
    <row r="1629" spans="1:17" x14ac:dyDescent="0.35">
      <c r="A1629" t="s">
        <v>23012</v>
      </c>
      <c r="B1629" t="s">
        <v>12789</v>
      </c>
      <c r="C1629">
        <v>5002250855</v>
      </c>
      <c r="D1629" t="s">
        <v>53</v>
      </c>
      <c r="E1629">
        <v>1</v>
      </c>
      <c r="F1629" t="s">
        <v>48</v>
      </c>
      <c r="G1629" t="s">
        <v>23023</v>
      </c>
      <c r="H1629" t="s">
        <v>23017</v>
      </c>
      <c r="I1629" t="s">
        <v>23021</v>
      </c>
      <c r="J1629" t="s">
        <v>23021</v>
      </c>
      <c r="K1629">
        <v>202411</v>
      </c>
      <c r="L1629">
        <v>0</v>
      </c>
      <c r="M1629">
        <v>0</v>
      </c>
      <c r="N1629">
        <v>0</v>
      </c>
      <c r="O1629">
        <v>0</v>
      </c>
      <c r="P1629" s="3">
        <v>45658</v>
      </c>
      <c r="Q1629" t="str">
        <f>VLOOKUP(B1629,'EPM to VEH USA JAN25'!F:F,1,0)</f>
        <v>SALRL4EU9S2508968</v>
      </c>
    </row>
    <row r="1630" spans="1:17" x14ac:dyDescent="0.35">
      <c r="A1630" t="s">
        <v>23012</v>
      </c>
      <c r="B1630" t="s">
        <v>12703</v>
      </c>
      <c r="C1630">
        <v>5002250855</v>
      </c>
      <c r="D1630" t="s">
        <v>53</v>
      </c>
      <c r="E1630">
        <v>1</v>
      </c>
      <c r="F1630" t="s">
        <v>48</v>
      </c>
      <c r="G1630" t="s">
        <v>23023</v>
      </c>
      <c r="H1630" t="s">
        <v>23017</v>
      </c>
      <c r="I1630" t="s">
        <v>23021</v>
      </c>
      <c r="J1630" t="s">
        <v>23021</v>
      </c>
      <c r="K1630">
        <v>202411</v>
      </c>
      <c r="L1630">
        <v>0</v>
      </c>
      <c r="M1630">
        <v>0</v>
      </c>
      <c r="N1630">
        <v>0</v>
      </c>
      <c r="O1630">
        <v>0</v>
      </c>
      <c r="P1630" s="3">
        <v>45658</v>
      </c>
      <c r="Q1630" t="str">
        <f>VLOOKUP(B1630,'EPM to VEH USA JAN25'!F:F,1,0)</f>
        <v>SALRL4EU5S2509180</v>
      </c>
    </row>
    <row r="1631" spans="1:17" x14ac:dyDescent="0.35">
      <c r="A1631" t="s">
        <v>23012</v>
      </c>
      <c r="B1631" t="s">
        <v>12715</v>
      </c>
      <c r="C1631">
        <v>5002250855</v>
      </c>
      <c r="D1631" t="s">
        <v>53</v>
      </c>
      <c r="E1631">
        <v>1</v>
      </c>
      <c r="F1631" t="s">
        <v>48</v>
      </c>
      <c r="G1631" t="s">
        <v>23023</v>
      </c>
      <c r="H1631" t="s">
        <v>23017</v>
      </c>
      <c r="I1631" t="s">
        <v>23021</v>
      </c>
      <c r="J1631" t="s">
        <v>23021</v>
      </c>
      <c r="K1631">
        <v>202411</v>
      </c>
      <c r="L1631">
        <v>0</v>
      </c>
      <c r="M1631">
        <v>0</v>
      </c>
      <c r="N1631">
        <v>0</v>
      </c>
      <c r="O1631">
        <v>0</v>
      </c>
      <c r="P1631" s="3">
        <v>45658</v>
      </c>
      <c r="Q1631" t="str">
        <f>VLOOKUP(B1631,'EPM to VEH USA JAN25'!F:F,1,0)</f>
        <v>SALRL4EU6S2508460</v>
      </c>
    </row>
    <row r="1632" spans="1:17" x14ac:dyDescent="0.35">
      <c r="A1632" t="s">
        <v>23012</v>
      </c>
      <c r="B1632" t="s">
        <v>12587</v>
      </c>
      <c r="C1632">
        <v>5002250855</v>
      </c>
      <c r="D1632" t="s">
        <v>53</v>
      </c>
      <c r="E1632">
        <v>1</v>
      </c>
      <c r="F1632" t="s">
        <v>48</v>
      </c>
      <c r="G1632" t="s">
        <v>23023</v>
      </c>
      <c r="H1632" t="s">
        <v>23017</v>
      </c>
      <c r="I1632" t="s">
        <v>23021</v>
      </c>
      <c r="J1632" t="s">
        <v>23021</v>
      </c>
      <c r="K1632">
        <v>202411</v>
      </c>
      <c r="L1632">
        <v>0</v>
      </c>
      <c r="M1632">
        <v>0</v>
      </c>
      <c r="N1632">
        <v>0</v>
      </c>
      <c r="O1632">
        <v>0</v>
      </c>
      <c r="P1632" s="3">
        <v>45658</v>
      </c>
      <c r="Q1632" t="str">
        <f>VLOOKUP(B1632,'EPM to VEH USA JAN25'!F:F,1,0)</f>
        <v>SALRL4EU1S2509287</v>
      </c>
    </row>
    <row r="1633" spans="1:17" x14ac:dyDescent="0.35">
      <c r="A1633" t="s">
        <v>23012</v>
      </c>
      <c r="B1633" t="s">
        <v>12667</v>
      </c>
      <c r="C1633">
        <v>5002250855</v>
      </c>
      <c r="D1633" t="s">
        <v>53</v>
      </c>
      <c r="E1633">
        <v>1</v>
      </c>
      <c r="F1633" t="s">
        <v>48</v>
      </c>
      <c r="G1633" t="s">
        <v>23023</v>
      </c>
      <c r="H1633" t="s">
        <v>23017</v>
      </c>
      <c r="I1633" t="s">
        <v>23021</v>
      </c>
      <c r="J1633" t="s">
        <v>23021</v>
      </c>
      <c r="K1633">
        <v>202411</v>
      </c>
      <c r="L1633">
        <v>0</v>
      </c>
      <c r="M1633">
        <v>0</v>
      </c>
      <c r="N1633">
        <v>0</v>
      </c>
      <c r="O1633">
        <v>0</v>
      </c>
      <c r="P1633" s="3">
        <v>45658</v>
      </c>
      <c r="Q1633" t="str">
        <f>VLOOKUP(B1633,'EPM to VEH USA JAN25'!F:F,1,0)</f>
        <v>SALRL4EU4S2509025</v>
      </c>
    </row>
    <row r="1634" spans="1:17" x14ac:dyDescent="0.35">
      <c r="A1634" t="s">
        <v>23012</v>
      </c>
      <c r="B1634" t="s">
        <v>12670</v>
      </c>
      <c r="C1634">
        <v>5002250855</v>
      </c>
      <c r="D1634" t="s">
        <v>53</v>
      </c>
      <c r="E1634">
        <v>1</v>
      </c>
      <c r="F1634" t="s">
        <v>48</v>
      </c>
      <c r="G1634" t="s">
        <v>23023</v>
      </c>
      <c r="H1634" t="s">
        <v>23017</v>
      </c>
      <c r="I1634" t="s">
        <v>23021</v>
      </c>
      <c r="J1634" t="s">
        <v>23021</v>
      </c>
      <c r="K1634">
        <v>202411</v>
      </c>
      <c r="L1634">
        <v>0</v>
      </c>
      <c r="M1634">
        <v>0</v>
      </c>
      <c r="N1634">
        <v>0</v>
      </c>
      <c r="O1634">
        <v>0</v>
      </c>
      <c r="P1634" s="3">
        <v>45658</v>
      </c>
      <c r="Q1634" t="str">
        <f>VLOOKUP(B1634,'EPM to VEH USA JAN25'!F:F,1,0)</f>
        <v>SALRL4EU4S2509283</v>
      </c>
    </row>
    <row r="1635" spans="1:17" x14ac:dyDescent="0.35">
      <c r="A1635" t="s">
        <v>23012</v>
      </c>
      <c r="B1635" t="s">
        <v>12798</v>
      </c>
      <c r="C1635">
        <v>5002250855</v>
      </c>
      <c r="D1635" t="s">
        <v>53</v>
      </c>
      <c r="E1635">
        <v>1</v>
      </c>
      <c r="F1635" t="s">
        <v>48</v>
      </c>
      <c r="G1635" t="s">
        <v>23023</v>
      </c>
      <c r="H1635" t="s">
        <v>23017</v>
      </c>
      <c r="I1635" t="s">
        <v>23021</v>
      </c>
      <c r="J1635" t="s">
        <v>23021</v>
      </c>
      <c r="K1635">
        <v>202411</v>
      </c>
      <c r="L1635">
        <v>0</v>
      </c>
      <c r="M1635">
        <v>0</v>
      </c>
      <c r="N1635">
        <v>0</v>
      </c>
      <c r="O1635">
        <v>0</v>
      </c>
      <c r="P1635" s="3">
        <v>45658</v>
      </c>
      <c r="Q1635" t="str">
        <f>VLOOKUP(B1635,'EPM to VEH USA JAN25'!F:F,1,0)</f>
        <v>SALRL4EUXS2507859</v>
      </c>
    </row>
    <row r="1636" spans="1:17" x14ac:dyDescent="0.35">
      <c r="A1636" t="s">
        <v>23012</v>
      </c>
      <c r="B1636" t="s">
        <v>12700</v>
      </c>
      <c r="C1636">
        <v>5002250855</v>
      </c>
      <c r="D1636" t="s">
        <v>53</v>
      </c>
      <c r="E1636">
        <v>1</v>
      </c>
      <c r="F1636" t="s">
        <v>48</v>
      </c>
      <c r="G1636" t="s">
        <v>23023</v>
      </c>
      <c r="H1636" t="s">
        <v>23017</v>
      </c>
      <c r="I1636" t="s">
        <v>23021</v>
      </c>
      <c r="J1636" t="s">
        <v>23021</v>
      </c>
      <c r="K1636">
        <v>202411</v>
      </c>
      <c r="L1636">
        <v>0</v>
      </c>
      <c r="M1636">
        <v>0</v>
      </c>
      <c r="N1636">
        <v>0</v>
      </c>
      <c r="O1636">
        <v>0</v>
      </c>
      <c r="P1636" s="3">
        <v>45658</v>
      </c>
      <c r="Q1636" t="str">
        <f>VLOOKUP(B1636,'EPM to VEH USA JAN25'!F:F,1,0)</f>
        <v>SALRL4EU5S2509163</v>
      </c>
    </row>
    <row r="1637" spans="1:17" x14ac:dyDescent="0.35">
      <c r="A1637" t="s">
        <v>23012</v>
      </c>
      <c r="B1637" t="s">
        <v>12724</v>
      </c>
      <c r="C1637">
        <v>5002250855</v>
      </c>
      <c r="D1637" t="s">
        <v>53</v>
      </c>
      <c r="E1637">
        <v>1</v>
      </c>
      <c r="F1637" t="s">
        <v>48</v>
      </c>
      <c r="G1637" t="s">
        <v>23023</v>
      </c>
      <c r="H1637" t="s">
        <v>23017</v>
      </c>
      <c r="I1637" t="s">
        <v>23021</v>
      </c>
      <c r="J1637" t="s">
        <v>23021</v>
      </c>
      <c r="K1637">
        <v>202411</v>
      </c>
      <c r="L1637">
        <v>0</v>
      </c>
      <c r="M1637">
        <v>0</v>
      </c>
      <c r="N1637">
        <v>0</v>
      </c>
      <c r="O1637">
        <v>0</v>
      </c>
      <c r="P1637" s="3">
        <v>45658</v>
      </c>
      <c r="Q1637" t="str">
        <f>VLOOKUP(B1637,'EPM to VEH USA JAN25'!F:F,1,0)</f>
        <v>SALRL4EU6S2508913</v>
      </c>
    </row>
    <row r="1638" spans="1:17" x14ac:dyDescent="0.35">
      <c r="A1638" t="s">
        <v>23012</v>
      </c>
      <c r="B1638" t="s">
        <v>12803</v>
      </c>
      <c r="C1638">
        <v>5002250855</v>
      </c>
      <c r="D1638" t="s">
        <v>53</v>
      </c>
      <c r="E1638">
        <v>1</v>
      </c>
      <c r="F1638" t="s">
        <v>48</v>
      </c>
      <c r="G1638" t="s">
        <v>23023</v>
      </c>
      <c r="H1638" t="s">
        <v>23017</v>
      </c>
      <c r="I1638" t="s">
        <v>23021</v>
      </c>
      <c r="J1638" t="s">
        <v>23021</v>
      </c>
      <c r="K1638">
        <v>202411</v>
      </c>
      <c r="L1638">
        <v>0</v>
      </c>
      <c r="M1638">
        <v>0</v>
      </c>
      <c r="N1638">
        <v>0</v>
      </c>
      <c r="O1638">
        <v>0</v>
      </c>
      <c r="P1638" s="3">
        <v>45658</v>
      </c>
      <c r="Q1638" t="str">
        <f>VLOOKUP(B1638,'EPM to VEH USA JAN25'!F:F,1,0)</f>
        <v>SALRL4EUXS2509188</v>
      </c>
    </row>
    <row r="1639" spans="1:17" x14ac:dyDescent="0.35">
      <c r="A1639" t="s">
        <v>23012</v>
      </c>
      <c r="B1639" t="s">
        <v>12745</v>
      </c>
      <c r="C1639">
        <v>5002250855</v>
      </c>
      <c r="D1639" t="s">
        <v>53</v>
      </c>
      <c r="E1639">
        <v>1</v>
      </c>
      <c r="F1639" t="s">
        <v>48</v>
      </c>
      <c r="G1639" t="s">
        <v>23023</v>
      </c>
      <c r="H1639" t="s">
        <v>23017</v>
      </c>
      <c r="I1639" t="s">
        <v>23021</v>
      </c>
      <c r="J1639" t="s">
        <v>23021</v>
      </c>
      <c r="K1639">
        <v>202411</v>
      </c>
      <c r="L1639">
        <v>0</v>
      </c>
      <c r="M1639">
        <v>0</v>
      </c>
      <c r="N1639">
        <v>0</v>
      </c>
      <c r="O1639">
        <v>0</v>
      </c>
      <c r="P1639" s="3">
        <v>45658</v>
      </c>
      <c r="Q1639" t="str">
        <f>VLOOKUP(B1639,'EPM to VEH USA JAN25'!F:F,1,0)</f>
        <v>SALRL4EU8S2509111</v>
      </c>
    </row>
    <row r="1640" spans="1:17" x14ac:dyDescent="0.35">
      <c r="A1640" t="s">
        <v>23012</v>
      </c>
      <c r="B1640" t="s">
        <v>12709</v>
      </c>
      <c r="C1640">
        <v>5002250855</v>
      </c>
      <c r="D1640" t="s">
        <v>53</v>
      </c>
      <c r="E1640">
        <v>1</v>
      </c>
      <c r="F1640" t="s">
        <v>48</v>
      </c>
      <c r="G1640" t="s">
        <v>23023</v>
      </c>
      <c r="H1640" t="s">
        <v>23017</v>
      </c>
      <c r="I1640" t="s">
        <v>23021</v>
      </c>
      <c r="J1640" t="s">
        <v>23021</v>
      </c>
      <c r="K1640">
        <v>202411</v>
      </c>
      <c r="L1640">
        <v>0</v>
      </c>
      <c r="M1640">
        <v>0</v>
      </c>
      <c r="N1640">
        <v>0</v>
      </c>
      <c r="O1640">
        <v>0</v>
      </c>
      <c r="P1640" s="3">
        <v>45658</v>
      </c>
      <c r="Q1640" t="str">
        <f>VLOOKUP(B1640,'EPM to VEH USA JAN25'!F:F,1,0)</f>
        <v>SALRL4EU5S2509308</v>
      </c>
    </row>
    <row r="1641" spans="1:17" x14ac:dyDescent="0.35">
      <c r="A1641" t="s">
        <v>23012</v>
      </c>
      <c r="B1641" t="s">
        <v>12778</v>
      </c>
      <c r="C1641">
        <v>5002250855</v>
      </c>
      <c r="D1641" t="s">
        <v>53</v>
      </c>
      <c r="E1641">
        <v>1</v>
      </c>
      <c r="F1641" t="s">
        <v>48</v>
      </c>
      <c r="G1641" t="s">
        <v>23023</v>
      </c>
      <c r="H1641" t="s">
        <v>23017</v>
      </c>
      <c r="I1641" t="s">
        <v>23021</v>
      </c>
      <c r="J1641" t="s">
        <v>23021</v>
      </c>
      <c r="K1641">
        <v>202411</v>
      </c>
      <c r="L1641">
        <v>0</v>
      </c>
      <c r="M1641">
        <v>0</v>
      </c>
      <c r="N1641">
        <v>0</v>
      </c>
      <c r="O1641">
        <v>0</v>
      </c>
      <c r="P1641" s="3">
        <v>45658</v>
      </c>
      <c r="Q1641" t="str">
        <f>VLOOKUP(B1641,'EPM to VEH USA JAN25'!F:F,1,0)</f>
        <v>SALRL4EU9S2508811</v>
      </c>
    </row>
    <row r="1642" spans="1:17" x14ac:dyDescent="0.35">
      <c r="A1642" t="s">
        <v>23012</v>
      </c>
      <c r="B1642" t="s">
        <v>12646</v>
      </c>
      <c r="C1642">
        <v>5002250855</v>
      </c>
      <c r="D1642" t="s">
        <v>53</v>
      </c>
      <c r="E1642">
        <v>1</v>
      </c>
      <c r="F1642" t="s">
        <v>48</v>
      </c>
      <c r="G1642" t="s">
        <v>23023</v>
      </c>
      <c r="H1642" t="s">
        <v>23017</v>
      </c>
      <c r="I1642" t="s">
        <v>23021</v>
      </c>
      <c r="J1642" t="s">
        <v>23021</v>
      </c>
      <c r="K1642">
        <v>202411</v>
      </c>
      <c r="L1642">
        <v>0</v>
      </c>
      <c r="M1642">
        <v>0</v>
      </c>
      <c r="N1642">
        <v>0</v>
      </c>
      <c r="O1642">
        <v>0</v>
      </c>
      <c r="P1642" s="3">
        <v>45658</v>
      </c>
      <c r="Q1642" t="str">
        <f>VLOOKUP(B1642,'EPM to VEH USA JAN25'!F:F,1,0)</f>
        <v>SALRL4EU4S2507887</v>
      </c>
    </row>
    <row r="1643" spans="1:17" x14ac:dyDescent="0.35">
      <c r="A1643" t="s">
        <v>23012</v>
      </c>
      <c r="B1643" t="s">
        <v>12801</v>
      </c>
      <c r="C1643">
        <v>5002250855</v>
      </c>
      <c r="D1643" t="s">
        <v>53</v>
      </c>
      <c r="E1643">
        <v>1</v>
      </c>
      <c r="F1643" t="s">
        <v>48</v>
      </c>
      <c r="G1643" t="s">
        <v>23023</v>
      </c>
      <c r="H1643" t="s">
        <v>23017</v>
      </c>
      <c r="I1643" t="s">
        <v>23021</v>
      </c>
      <c r="J1643" t="s">
        <v>23021</v>
      </c>
      <c r="K1643">
        <v>202411</v>
      </c>
      <c r="L1643">
        <v>0</v>
      </c>
      <c r="M1643">
        <v>0</v>
      </c>
      <c r="N1643">
        <v>0</v>
      </c>
      <c r="O1643">
        <v>0</v>
      </c>
      <c r="P1643" s="3">
        <v>45658</v>
      </c>
      <c r="Q1643" t="str">
        <f>VLOOKUP(B1643,'EPM to VEH USA JAN25'!F:F,1,0)</f>
        <v>SALRL4EUXS2508039</v>
      </c>
    </row>
    <row r="1644" spans="1:17" x14ac:dyDescent="0.35">
      <c r="A1644" t="s">
        <v>23012</v>
      </c>
      <c r="B1644" t="s">
        <v>12766</v>
      </c>
      <c r="C1644">
        <v>5002250855</v>
      </c>
      <c r="D1644" t="s">
        <v>53</v>
      </c>
      <c r="E1644">
        <v>1</v>
      </c>
      <c r="F1644" t="s">
        <v>48</v>
      </c>
      <c r="G1644" t="s">
        <v>23023</v>
      </c>
      <c r="H1644" t="s">
        <v>23017</v>
      </c>
      <c r="I1644" t="s">
        <v>23021</v>
      </c>
      <c r="J1644" t="s">
        <v>23021</v>
      </c>
      <c r="K1644">
        <v>202411</v>
      </c>
      <c r="L1644">
        <v>0</v>
      </c>
      <c r="M1644">
        <v>0</v>
      </c>
      <c r="N1644">
        <v>0</v>
      </c>
      <c r="O1644">
        <v>0</v>
      </c>
      <c r="P1644" s="3">
        <v>45658</v>
      </c>
      <c r="Q1644" t="str">
        <f>VLOOKUP(B1644,'EPM to VEH USA JAN25'!F:F,1,0)</f>
        <v>SALRL4EU9S2508145</v>
      </c>
    </row>
    <row r="1645" spans="1:17" x14ac:dyDescent="0.35">
      <c r="A1645" t="s">
        <v>23012</v>
      </c>
      <c r="B1645" t="s">
        <v>12742</v>
      </c>
      <c r="C1645">
        <v>5002250855</v>
      </c>
      <c r="D1645" t="s">
        <v>53</v>
      </c>
      <c r="E1645">
        <v>1</v>
      </c>
      <c r="F1645" t="s">
        <v>48</v>
      </c>
      <c r="G1645" t="s">
        <v>23023</v>
      </c>
      <c r="H1645" t="s">
        <v>23017</v>
      </c>
      <c r="I1645" t="s">
        <v>23021</v>
      </c>
      <c r="J1645" t="s">
        <v>23021</v>
      </c>
      <c r="K1645">
        <v>202411</v>
      </c>
      <c r="L1645">
        <v>0</v>
      </c>
      <c r="M1645">
        <v>0</v>
      </c>
      <c r="N1645">
        <v>0</v>
      </c>
      <c r="O1645">
        <v>0</v>
      </c>
      <c r="P1645" s="3">
        <v>45658</v>
      </c>
      <c r="Q1645" t="str">
        <f>VLOOKUP(B1645,'EPM to VEH USA JAN25'!F:F,1,0)</f>
        <v>SALRL4EU8S2508590</v>
      </c>
    </row>
    <row r="1646" spans="1:17" x14ac:dyDescent="0.35">
      <c r="A1646" t="s">
        <v>23012</v>
      </c>
      <c r="B1646" t="s">
        <v>12706</v>
      </c>
      <c r="C1646">
        <v>5002250855</v>
      </c>
      <c r="D1646" t="s">
        <v>53</v>
      </c>
      <c r="E1646">
        <v>1</v>
      </c>
      <c r="F1646" t="s">
        <v>48</v>
      </c>
      <c r="G1646" t="s">
        <v>23023</v>
      </c>
      <c r="H1646" t="s">
        <v>23017</v>
      </c>
      <c r="I1646" t="s">
        <v>23021</v>
      </c>
      <c r="J1646" t="s">
        <v>23021</v>
      </c>
      <c r="K1646">
        <v>202411</v>
      </c>
      <c r="L1646">
        <v>0</v>
      </c>
      <c r="M1646">
        <v>0</v>
      </c>
      <c r="N1646">
        <v>0</v>
      </c>
      <c r="O1646">
        <v>0</v>
      </c>
      <c r="P1646" s="3">
        <v>45658</v>
      </c>
      <c r="Q1646" t="str">
        <f>VLOOKUP(B1646,'EPM to VEH USA JAN25'!F:F,1,0)</f>
        <v>SALRL4EU5S2509258</v>
      </c>
    </row>
    <row r="1647" spans="1:17" x14ac:dyDescent="0.35">
      <c r="A1647" t="s">
        <v>23012</v>
      </c>
      <c r="B1647" t="s">
        <v>12631</v>
      </c>
      <c r="C1647">
        <v>5002250855</v>
      </c>
      <c r="D1647" t="s">
        <v>53</v>
      </c>
      <c r="E1647">
        <v>1</v>
      </c>
      <c r="F1647" t="s">
        <v>48</v>
      </c>
      <c r="G1647" t="s">
        <v>23023</v>
      </c>
      <c r="H1647" t="s">
        <v>23017</v>
      </c>
      <c r="I1647" t="s">
        <v>23021</v>
      </c>
      <c r="J1647" t="s">
        <v>23021</v>
      </c>
      <c r="K1647">
        <v>202411</v>
      </c>
      <c r="L1647">
        <v>0</v>
      </c>
      <c r="M1647">
        <v>0</v>
      </c>
      <c r="N1647">
        <v>0</v>
      </c>
      <c r="O1647">
        <v>0</v>
      </c>
      <c r="P1647" s="3">
        <v>45658</v>
      </c>
      <c r="Q1647" t="str">
        <f>VLOOKUP(B1647,'EPM to VEH USA JAN25'!F:F,1,0)</f>
        <v>SALRL4EU3S2509114</v>
      </c>
    </row>
    <row r="1648" spans="1:17" x14ac:dyDescent="0.35">
      <c r="A1648" t="s">
        <v>23012</v>
      </c>
      <c r="B1648" t="s">
        <v>12691</v>
      </c>
      <c r="C1648">
        <v>5002250855</v>
      </c>
      <c r="D1648" t="s">
        <v>53</v>
      </c>
      <c r="E1648">
        <v>1</v>
      </c>
      <c r="F1648" t="s">
        <v>48</v>
      </c>
      <c r="G1648" t="s">
        <v>23023</v>
      </c>
      <c r="H1648" t="s">
        <v>23017</v>
      </c>
      <c r="I1648" t="s">
        <v>23021</v>
      </c>
      <c r="J1648" t="s">
        <v>23021</v>
      </c>
      <c r="K1648">
        <v>202411</v>
      </c>
      <c r="L1648">
        <v>0</v>
      </c>
      <c r="M1648">
        <v>0</v>
      </c>
      <c r="N1648">
        <v>0</v>
      </c>
      <c r="O1648">
        <v>0</v>
      </c>
      <c r="P1648" s="3">
        <v>45658</v>
      </c>
      <c r="Q1648" t="str">
        <f>VLOOKUP(B1648,'EPM to VEH USA JAN25'!F:F,1,0)</f>
        <v>SALRL4EU5S2508563</v>
      </c>
    </row>
    <row r="1649" spans="1:17" x14ac:dyDescent="0.35">
      <c r="A1649" t="s">
        <v>23012</v>
      </c>
      <c r="B1649" t="s">
        <v>12688</v>
      </c>
      <c r="C1649">
        <v>5002250855</v>
      </c>
      <c r="D1649" t="s">
        <v>53</v>
      </c>
      <c r="E1649">
        <v>1</v>
      </c>
      <c r="F1649" t="s">
        <v>48</v>
      </c>
      <c r="G1649" t="s">
        <v>23023</v>
      </c>
      <c r="H1649" t="s">
        <v>23017</v>
      </c>
      <c r="I1649" t="s">
        <v>23021</v>
      </c>
      <c r="J1649" t="s">
        <v>23021</v>
      </c>
      <c r="K1649">
        <v>202411</v>
      </c>
      <c r="L1649">
        <v>0</v>
      </c>
      <c r="M1649">
        <v>0</v>
      </c>
      <c r="N1649">
        <v>0</v>
      </c>
      <c r="O1649">
        <v>0</v>
      </c>
      <c r="P1649" s="3">
        <v>45658</v>
      </c>
      <c r="Q1649" t="str">
        <f>VLOOKUP(B1649,'EPM to VEH USA JAN25'!F:F,1,0)</f>
        <v>SALRL4EU5S2508174</v>
      </c>
    </row>
    <row r="1650" spans="1:17" x14ac:dyDescent="0.35">
      <c r="A1650" t="s">
        <v>23012</v>
      </c>
      <c r="B1650" t="s">
        <v>12783</v>
      </c>
      <c r="C1650">
        <v>5002250855</v>
      </c>
      <c r="D1650" t="s">
        <v>53</v>
      </c>
      <c r="E1650">
        <v>1</v>
      </c>
      <c r="F1650" t="s">
        <v>48</v>
      </c>
      <c r="G1650" t="s">
        <v>23023</v>
      </c>
      <c r="H1650" t="s">
        <v>23017</v>
      </c>
      <c r="I1650" t="s">
        <v>23021</v>
      </c>
      <c r="J1650" t="s">
        <v>23021</v>
      </c>
      <c r="K1650">
        <v>202411</v>
      </c>
      <c r="L1650">
        <v>0</v>
      </c>
      <c r="M1650">
        <v>0</v>
      </c>
      <c r="N1650">
        <v>0</v>
      </c>
      <c r="O1650">
        <v>0</v>
      </c>
      <c r="P1650" s="3">
        <v>45658</v>
      </c>
      <c r="Q1650" t="str">
        <f>VLOOKUP(B1650,'EPM to VEH USA JAN25'!F:F,1,0)</f>
        <v>SALRL4EU9S2508923</v>
      </c>
    </row>
    <row r="1651" spans="1:17" x14ac:dyDescent="0.35">
      <c r="A1651" t="s">
        <v>23012</v>
      </c>
      <c r="B1651" t="s">
        <v>5419</v>
      </c>
      <c r="C1651">
        <v>5002255791</v>
      </c>
      <c r="D1651" t="s">
        <v>53</v>
      </c>
      <c r="E1651">
        <v>1</v>
      </c>
      <c r="F1651" t="s">
        <v>48</v>
      </c>
      <c r="G1651" t="s">
        <v>23016</v>
      </c>
      <c r="H1651" t="s">
        <v>23017</v>
      </c>
      <c r="I1651" t="s">
        <v>23021</v>
      </c>
      <c r="J1651" t="s">
        <v>23021</v>
      </c>
      <c r="K1651">
        <v>202411</v>
      </c>
      <c r="L1651">
        <v>0</v>
      </c>
      <c r="M1651">
        <v>0</v>
      </c>
      <c r="N1651">
        <v>0</v>
      </c>
      <c r="O1651">
        <v>0</v>
      </c>
      <c r="P1651" s="3">
        <v>45658</v>
      </c>
      <c r="Q1651" t="str">
        <f>VLOOKUP(B1651,'EPM to VEH USA JAN25'!F:F,1,0)</f>
        <v>SALEWFFE0S2399650</v>
      </c>
    </row>
    <row r="1652" spans="1:17" x14ac:dyDescent="0.35">
      <c r="A1652" t="s">
        <v>23012</v>
      </c>
      <c r="B1652" t="s">
        <v>5501</v>
      </c>
      <c r="C1652">
        <v>5002255791</v>
      </c>
      <c r="D1652" t="s">
        <v>53</v>
      </c>
      <c r="E1652">
        <v>1</v>
      </c>
      <c r="F1652" t="s">
        <v>48</v>
      </c>
      <c r="G1652" t="s">
        <v>23016</v>
      </c>
      <c r="H1652" t="s">
        <v>23017</v>
      </c>
      <c r="I1652" t="s">
        <v>23021</v>
      </c>
      <c r="J1652" t="s">
        <v>23021</v>
      </c>
      <c r="K1652">
        <v>202411</v>
      </c>
      <c r="L1652">
        <v>0</v>
      </c>
      <c r="M1652">
        <v>0</v>
      </c>
      <c r="N1652">
        <v>0</v>
      </c>
      <c r="O1652">
        <v>0</v>
      </c>
      <c r="P1652" s="3">
        <v>45658</v>
      </c>
      <c r="Q1652" t="str">
        <f>VLOOKUP(B1652,'EPM to VEH USA JAN25'!F:F,1,0)</f>
        <v>SALEWFFE6S2397353</v>
      </c>
    </row>
    <row r="1653" spans="1:17" x14ac:dyDescent="0.35">
      <c r="A1653" t="s">
        <v>23012</v>
      </c>
      <c r="B1653" t="s">
        <v>5540</v>
      </c>
      <c r="C1653">
        <v>5002255791</v>
      </c>
      <c r="D1653" t="s">
        <v>53</v>
      </c>
      <c r="E1653">
        <v>1</v>
      </c>
      <c r="F1653" t="s">
        <v>48</v>
      </c>
      <c r="G1653" t="s">
        <v>23016</v>
      </c>
      <c r="H1653" t="s">
        <v>23017</v>
      </c>
      <c r="I1653" t="s">
        <v>23021</v>
      </c>
      <c r="J1653" t="s">
        <v>23021</v>
      </c>
      <c r="K1653">
        <v>202411</v>
      </c>
      <c r="L1653">
        <v>0</v>
      </c>
      <c r="M1653">
        <v>0</v>
      </c>
      <c r="N1653">
        <v>0</v>
      </c>
      <c r="O1653">
        <v>0</v>
      </c>
      <c r="P1653" s="3">
        <v>45658</v>
      </c>
      <c r="Q1653" t="str">
        <f>VLOOKUP(B1653,'EPM to VEH USA JAN25'!F:F,1,0)</f>
        <v>SALEWFFE8S2396673</v>
      </c>
    </row>
    <row r="1654" spans="1:17" x14ac:dyDescent="0.35">
      <c r="A1654" t="s">
        <v>23012</v>
      </c>
      <c r="B1654" t="s">
        <v>5442</v>
      </c>
      <c r="C1654">
        <v>5002255791</v>
      </c>
      <c r="D1654" t="s">
        <v>53</v>
      </c>
      <c r="E1654">
        <v>1</v>
      </c>
      <c r="F1654" t="s">
        <v>48</v>
      </c>
      <c r="G1654" t="s">
        <v>23016</v>
      </c>
      <c r="H1654" t="s">
        <v>23017</v>
      </c>
      <c r="I1654" t="s">
        <v>23021</v>
      </c>
      <c r="J1654" t="s">
        <v>23021</v>
      </c>
      <c r="K1654">
        <v>202411</v>
      </c>
      <c r="L1654">
        <v>0</v>
      </c>
      <c r="M1654">
        <v>0</v>
      </c>
      <c r="N1654">
        <v>0</v>
      </c>
      <c r="O1654">
        <v>0</v>
      </c>
      <c r="P1654" s="3">
        <v>45658</v>
      </c>
      <c r="Q1654" t="str">
        <f>VLOOKUP(B1654,'EPM to VEH USA JAN25'!F:F,1,0)</f>
        <v>SALEWFFE2S2399603</v>
      </c>
    </row>
    <row r="1655" spans="1:17" x14ac:dyDescent="0.35">
      <c r="A1655" t="s">
        <v>23012</v>
      </c>
      <c r="B1655" t="s">
        <v>5519</v>
      </c>
      <c r="C1655">
        <v>5002255791</v>
      </c>
      <c r="D1655" t="s">
        <v>53</v>
      </c>
      <c r="E1655">
        <v>1</v>
      </c>
      <c r="F1655" t="s">
        <v>48</v>
      </c>
      <c r="G1655" t="s">
        <v>23016</v>
      </c>
      <c r="H1655" t="s">
        <v>23017</v>
      </c>
      <c r="I1655" t="s">
        <v>23021</v>
      </c>
      <c r="J1655" t="s">
        <v>23021</v>
      </c>
      <c r="K1655">
        <v>202411</v>
      </c>
      <c r="L1655">
        <v>0</v>
      </c>
      <c r="M1655">
        <v>0</v>
      </c>
      <c r="N1655">
        <v>0</v>
      </c>
      <c r="O1655">
        <v>0</v>
      </c>
      <c r="P1655" s="3">
        <v>45658</v>
      </c>
      <c r="Q1655" t="str">
        <f>VLOOKUP(B1655,'EPM to VEH USA JAN25'!F:F,1,0)</f>
        <v>SALEWFFE7S2394591</v>
      </c>
    </row>
    <row r="1656" spans="1:17" x14ac:dyDescent="0.35">
      <c r="A1656" t="s">
        <v>23012</v>
      </c>
      <c r="B1656" t="s">
        <v>5546</v>
      </c>
      <c r="C1656">
        <v>5002255791</v>
      </c>
      <c r="D1656" t="s">
        <v>53</v>
      </c>
      <c r="E1656">
        <v>1</v>
      </c>
      <c r="F1656" t="s">
        <v>48</v>
      </c>
      <c r="G1656" t="s">
        <v>23016</v>
      </c>
      <c r="H1656" t="s">
        <v>23017</v>
      </c>
      <c r="I1656" t="s">
        <v>23021</v>
      </c>
      <c r="J1656" t="s">
        <v>23021</v>
      </c>
      <c r="K1656">
        <v>202411</v>
      </c>
      <c r="L1656">
        <v>0</v>
      </c>
      <c r="M1656">
        <v>0</v>
      </c>
      <c r="N1656">
        <v>0</v>
      </c>
      <c r="O1656">
        <v>0</v>
      </c>
      <c r="P1656" s="3">
        <v>45658</v>
      </c>
      <c r="Q1656" t="str">
        <f>VLOOKUP(B1656,'EPM to VEH USA JAN25'!F:F,1,0)</f>
        <v>SALEWFFE9S2399498</v>
      </c>
    </row>
    <row r="1657" spans="1:17" x14ac:dyDescent="0.35">
      <c r="A1657" t="s">
        <v>23012</v>
      </c>
      <c r="B1657" t="s">
        <v>5522</v>
      </c>
      <c r="C1657">
        <v>5002255791</v>
      </c>
      <c r="D1657" t="s">
        <v>53</v>
      </c>
      <c r="E1657">
        <v>1</v>
      </c>
      <c r="F1657" t="s">
        <v>48</v>
      </c>
      <c r="G1657" t="s">
        <v>23016</v>
      </c>
      <c r="H1657" t="s">
        <v>23017</v>
      </c>
      <c r="I1657" t="s">
        <v>23021</v>
      </c>
      <c r="J1657" t="s">
        <v>23021</v>
      </c>
      <c r="K1657">
        <v>202411</v>
      </c>
      <c r="L1657">
        <v>0</v>
      </c>
      <c r="M1657">
        <v>0</v>
      </c>
      <c r="N1657">
        <v>0</v>
      </c>
      <c r="O1657">
        <v>0</v>
      </c>
      <c r="P1657" s="3">
        <v>45658</v>
      </c>
      <c r="Q1657" t="str">
        <f>VLOOKUP(B1657,'EPM to VEH USA JAN25'!F:F,1,0)</f>
        <v>SALEWFFE7S2399418</v>
      </c>
    </row>
    <row r="1658" spans="1:17" x14ac:dyDescent="0.35">
      <c r="A1658" t="s">
        <v>23012</v>
      </c>
      <c r="B1658" t="s">
        <v>5454</v>
      </c>
      <c r="C1658">
        <v>5002255791</v>
      </c>
      <c r="D1658" t="s">
        <v>53</v>
      </c>
      <c r="E1658">
        <v>1</v>
      </c>
      <c r="F1658" t="s">
        <v>48</v>
      </c>
      <c r="G1658" t="s">
        <v>23016</v>
      </c>
      <c r="H1658" t="s">
        <v>23017</v>
      </c>
      <c r="I1658" t="s">
        <v>23021</v>
      </c>
      <c r="J1658" t="s">
        <v>23021</v>
      </c>
      <c r="K1658">
        <v>202411</v>
      </c>
      <c r="L1658">
        <v>0</v>
      </c>
      <c r="M1658">
        <v>0</v>
      </c>
      <c r="N1658">
        <v>0</v>
      </c>
      <c r="O1658">
        <v>0</v>
      </c>
      <c r="P1658" s="3">
        <v>45658</v>
      </c>
      <c r="Q1658" t="str">
        <f>VLOOKUP(B1658,'EPM to VEH USA JAN25'!F:F,1,0)</f>
        <v>SALEWFFE3S2399657</v>
      </c>
    </row>
    <row r="1659" spans="1:17" x14ac:dyDescent="0.35">
      <c r="A1659" t="s">
        <v>23012</v>
      </c>
      <c r="B1659" t="s">
        <v>5484</v>
      </c>
      <c r="C1659">
        <v>5002255791</v>
      </c>
      <c r="D1659" t="s">
        <v>53</v>
      </c>
      <c r="E1659">
        <v>1</v>
      </c>
      <c r="F1659" t="s">
        <v>48</v>
      </c>
      <c r="G1659" t="s">
        <v>23016</v>
      </c>
      <c r="H1659" t="s">
        <v>23017</v>
      </c>
      <c r="I1659" t="s">
        <v>23021</v>
      </c>
      <c r="J1659" t="s">
        <v>23021</v>
      </c>
      <c r="K1659">
        <v>202411</v>
      </c>
      <c r="L1659">
        <v>0</v>
      </c>
      <c r="M1659">
        <v>0</v>
      </c>
      <c r="N1659">
        <v>0</v>
      </c>
      <c r="O1659">
        <v>0</v>
      </c>
      <c r="P1659" s="3">
        <v>45658</v>
      </c>
      <c r="Q1659" t="str">
        <f>VLOOKUP(B1659,'EPM to VEH USA JAN25'!F:F,1,0)</f>
        <v>SALEWFFE5S2398249</v>
      </c>
    </row>
    <row r="1660" spans="1:17" x14ac:dyDescent="0.35">
      <c r="A1660" t="s">
        <v>23012</v>
      </c>
      <c r="B1660" t="s">
        <v>5558</v>
      </c>
      <c r="C1660">
        <v>5002255791</v>
      </c>
      <c r="D1660" t="s">
        <v>53</v>
      </c>
      <c r="E1660">
        <v>1</v>
      </c>
      <c r="F1660" t="s">
        <v>48</v>
      </c>
      <c r="G1660" t="s">
        <v>23016</v>
      </c>
      <c r="H1660" t="s">
        <v>23017</v>
      </c>
      <c r="I1660" t="s">
        <v>23021</v>
      </c>
      <c r="J1660" t="s">
        <v>23021</v>
      </c>
      <c r="K1660">
        <v>202411</v>
      </c>
      <c r="L1660">
        <v>0</v>
      </c>
      <c r="M1660">
        <v>0</v>
      </c>
      <c r="N1660">
        <v>0</v>
      </c>
      <c r="O1660">
        <v>0</v>
      </c>
      <c r="P1660" s="3">
        <v>45658</v>
      </c>
      <c r="Q1660" t="str">
        <f>VLOOKUP(B1660,'EPM to VEH USA JAN25'!F:F,1,0)</f>
        <v>SALEWFFEXS2395721</v>
      </c>
    </row>
    <row r="1661" spans="1:17" x14ac:dyDescent="0.35">
      <c r="A1661" t="s">
        <v>23012</v>
      </c>
      <c r="B1661" t="s">
        <v>5504</v>
      </c>
      <c r="C1661">
        <v>5002255791</v>
      </c>
      <c r="D1661" t="s">
        <v>53</v>
      </c>
      <c r="E1661">
        <v>1</v>
      </c>
      <c r="F1661" t="s">
        <v>48</v>
      </c>
      <c r="G1661" t="s">
        <v>23016</v>
      </c>
      <c r="H1661" t="s">
        <v>23017</v>
      </c>
      <c r="I1661" t="s">
        <v>23021</v>
      </c>
      <c r="J1661" t="s">
        <v>23021</v>
      </c>
      <c r="K1661">
        <v>202411</v>
      </c>
      <c r="L1661">
        <v>0</v>
      </c>
      <c r="M1661">
        <v>0</v>
      </c>
      <c r="N1661">
        <v>0</v>
      </c>
      <c r="O1661">
        <v>0</v>
      </c>
      <c r="P1661" s="3">
        <v>45658</v>
      </c>
      <c r="Q1661" t="str">
        <f>VLOOKUP(B1661,'EPM to VEH USA JAN25'!F:F,1,0)</f>
        <v>SALEWFFE6S2399572</v>
      </c>
    </row>
    <row r="1662" spans="1:17" x14ac:dyDescent="0.35">
      <c r="A1662" t="s">
        <v>23012</v>
      </c>
      <c r="B1662" t="s">
        <v>5428</v>
      </c>
      <c r="C1662">
        <v>5002255791</v>
      </c>
      <c r="D1662" t="s">
        <v>53</v>
      </c>
      <c r="E1662">
        <v>1</v>
      </c>
      <c r="F1662" t="s">
        <v>48</v>
      </c>
      <c r="G1662" t="s">
        <v>23016</v>
      </c>
      <c r="H1662" t="s">
        <v>23017</v>
      </c>
      <c r="I1662" t="s">
        <v>23021</v>
      </c>
      <c r="J1662" t="s">
        <v>23021</v>
      </c>
      <c r="K1662">
        <v>202411</v>
      </c>
      <c r="L1662">
        <v>0</v>
      </c>
      <c r="M1662">
        <v>0</v>
      </c>
      <c r="N1662">
        <v>0</v>
      </c>
      <c r="O1662">
        <v>0</v>
      </c>
      <c r="P1662" s="3">
        <v>45658</v>
      </c>
      <c r="Q1662" t="str">
        <f>VLOOKUP(B1662,'EPM to VEH USA JAN25'!F:F,1,0)</f>
        <v>SALEWFFE1S2400630</v>
      </c>
    </row>
    <row r="1663" spans="1:17" x14ac:dyDescent="0.35">
      <c r="A1663" t="s">
        <v>23012</v>
      </c>
      <c r="B1663" t="s">
        <v>5563</v>
      </c>
      <c r="C1663">
        <v>5002255791</v>
      </c>
      <c r="D1663" t="s">
        <v>53</v>
      </c>
      <c r="E1663">
        <v>1</v>
      </c>
      <c r="F1663" t="s">
        <v>48</v>
      </c>
      <c r="G1663" t="s">
        <v>23016</v>
      </c>
      <c r="H1663" t="s">
        <v>23017</v>
      </c>
      <c r="I1663" t="s">
        <v>23021</v>
      </c>
      <c r="J1663" t="s">
        <v>23021</v>
      </c>
      <c r="K1663">
        <v>202411</v>
      </c>
      <c r="L1663">
        <v>0</v>
      </c>
      <c r="M1663">
        <v>0</v>
      </c>
      <c r="N1663">
        <v>0</v>
      </c>
      <c r="O1663">
        <v>0</v>
      </c>
      <c r="P1663" s="3">
        <v>45658</v>
      </c>
      <c r="Q1663" t="str">
        <f>VLOOKUP(B1663,'EPM to VEH USA JAN25'!F:F,1,0)</f>
        <v>SALEWFFEXS2398019</v>
      </c>
    </row>
    <row r="1664" spans="1:17" x14ac:dyDescent="0.35">
      <c r="A1664" t="s">
        <v>23012</v>
      </c>
      <c r="B1664" t="s">
        <v>5487</v>
      </c>
      <c r="C1664">
        <v>5002255791</v>
      </c>
      <c r="D1664" t="s">
        <v>53</v>
      </c>
      <c r="E1664">
        <v>1</v>
      </c>
      <c r="F1664" t="s">
        <v>48</v>
      </c>
      <c r="G1664" t="s">
        <v>23016</v>
      </c>
      <c r="H1664" t="s">
        <v>23017</v>
      </c>
      <c r="I1664" t="s">
        <v>23021</v>
      </c>
      <c r="J1664" t="s">
        <v>23021</v>
      </c>
      <c r="K1664">
        <v>202411</v>
      </c>
      <c r="L1664">
        <v>0</v>
      </c>
      <c r="M1664">
        <v>0</v>
      </c>
      <c r="N1664">
        <v>0</v>
      </c>
      <c r="O1664">
        <v>0</v>
      </c>
      <c r="P1664" s="3">
        <v>45658</v>
      </c>
      <c r="Q1664" t="str">
        <f>VLOOKUP(B1664,'EPM to VEH USA JAN25'!F:F,1,0)</f>
        <v>SALEWFFE5S2402106</v>
      </c>
    </row>
    <row r="1665" spans="1:17" x14ac:dyDescent="0.35">
      <c r="A1665" t="s">
        <v>23012</v>
      </c>
      <c r="B1665" t="s">
        <v>5561</v>
      </c>
      <c r="C1665">
        <v>5002255791</v>
      </c>
      <c r="D1665" t="s">
        <v>53</v>
      </c>
      <c r="E1665">
        <v>1</v>
      </c>
      <c r="F1665" t="s">
        <v>48</v>
      </c>
      <c r="G1665" t="s">
        <v>23016</v>
      </c>
      <c r="H1665" t="s">
        <v>23017</v>
      </c>
      <c r="I1665" t="s">
        <v>23021</v>
      </c>
      <c r="J1665" t="s">
        <v>23021</v>
      </c>
      <c r="K1665">
        <v>202411</v>
      </c>
      <c r="L1665">
        <v>0</v>
      </c>
      <c r="M1665">
        <v>0</v>
      </c>
      <c r="N1665">
        <v>0</v>
      </c>
      <c r="O1665">
        <v>0</v>
      </c>
      <c r="P1665" s="3">
        <v>45658</v>
      </c>
      <c r="Q1665" t="str">
        <f>VLOOKUP(B1665,'EPM to VEH USA JAN25'!F:F,1,0)</f>
        <v>SALEWFFEXS2396562</v>
      </c>
    </row>
    <row r="1666" spans="1:17" x14ac:dyDescent="0.35">
      <c r="A1666" t="s">
        <v>23012</v>
      </c>
      <c r="B1666" t="s">
        <v>5555</v>
      </c>
      <c r="C1666">
        <v>5002255791</v>
      </c>
      <c r="D1666" t="s">
        <v>53</v>
      </c>
      <c r="E1666">
        <v>1</v>
      </c>
      <c r="F1666" t="s">
        <v>48</v>
      </c>
      <c r="G1666" t="s">
        <v>23016</v>
      </c>
      <c r="H1666" t="s">
        <v>23017</v>
      </c>
      <c r="I1666" t="s">
        <v>23021</v>
      </c>
      <c r="J1666" t="s">
        <v>23021</v>
      </c>
      <c r="K1666">
        <v>202411</v>
      </c>
      <c r="L1666">
        <v>0</v>
      </c>
      <c r="M1666">
        <v>0</v>
      </c>
      <c r="N1666">
        <v>0</v>
      </c>
      <c r="O1666">
        <v>0</v>
      </c>
      <c r="P1666" s="3">
        <v>45658</v>
      </c>
      <c r="Q1666" t="str">
        <f>VLOOKUP(B1666,'EPM to VEH USA JAN25'!F:F,1,0)</f>
        <v>SALEWFFEXS2394424</v>
      </c>
    </row>
    <row r="1667" spans="1:17" x14ac:dyDescent="0.35">
      <c r="A1667" t="s">
        <v>23012</v>
      </c>
      <c r="B1667" t="s">
        <v>5507</v>
      </c>
      <c r="C1667">
        <v>5002255791</v>
      </c>
      <c r="D1667" t="s">
        <v>53</v>
      </c>
      <c r="E1667">
        <v>1</v>
      </c>
      <c r="F1667" t="s">
        <v>48</v>
      </c>
      <c r="G1667" t="s">
        <v>23016</v>
      </c>
      <c r="H1667" t="s">
        <v>23017</v>
      </c>
      <c r="I1667" t="s">
        <v>23021</v>
      </c>
      <c r="J1667" t="s">
        <v>23021</v>
      </c>
      <c r="K1667">
        <v>202411</v>
      </c>
      <c r="L1667">
        <v>0</v>
      </c>
      <c r="M1667">
        <v>0</v>
      </c>
      <c r="N1667">
        <v>0</v>
      </c>
      <c r="O1667">
        <v>0</v>
      </c>
      <c r="P1667" s="3">
        <v>45658</v>
      </c>
      <c r="Q1667" t="str">
        <f>VLOOKUP(B1667,'EPM to VEH USA JAN25'!F:F,1,0)</f>
        <v>SALEWFFE6S2400980</v>
      </c>
    </row>
    <row r="1668" spans="1:17" x14ac:dyDescent="0.35">
      <c r="A1668" t="s">
        <v>23012</v>
      </c>
      <c r="B1668" t="s">
        <v>22839</v>
      </c>
      <c r="C1668">
        <v>5002256566</v>
      </c>
      <c r="D1668" t="s">
        <v>53</v>
      </c>
      <c r="E1668">
        <v>1</v>
      </c>
      <c r="F1668" t="s">
        <v>48</v>
      </c>
      <c r="G1668" t="s">
        <v>23026</v>
      </c>
      <c r="H1668" t="s">
        <v>23014</v>
      </c>
      <c r="I1668" t="s">
        <v>23021</v>
      </c>
      <c r="J1668" t="s">
        <v>23021</v>
      </c>
      <c r="K1668">
        <v>202411</v>
      </c>
      <c r="L1668">
        <v>0</v>
      </c>
      <c r="M1668">
        <v>0</v>
      </c>
      <c r="N1668">
        <v>0</v>
      </c>
      <c r="O1668">
        <v>0</v>
      </c>
      <c r="P1668" s="3">
        <v>45658</v>
      </c>
      <c r="Q1668" t="str">
        <f>VLOOKUP(B1668,'EPM to VEH USA JAN25'!F:F,1,0)</f>
        <v>SAL1Z9F93SA449957</v>
      </c>
    </row>
    <row r="1669" spans="1:17" x14ac:dyDescent="0.35">
      <c r="A1669" t="s">
        <v>23012</v>
      </c>
      <c r="B1669" t="s">
        <v>22788</v>
      </c>
      <c r="C1669">
        <v>5002256566</v>
      </c>
      <c r="D1669" t="s">
        <v>53</v>
      </c>
      <c r="E1669">
        <v>1</v>
      </c>
      <c r="F1669" t="s">
        <v>48</v>
      </c>
      <c r="G1669" t="s">
        <v>23026</v>
      </c>
      <c r="H1669" t="s">
        <v>23014</v>
      </c>
      <c r="I1669" t="s">
        <v>23021</v>
      </c>
      <c r="J1669" t="s">
        <v>23021</v>
      </c>
      <c r="K1669">
        <v>202411</v>
      </c>
      <c r="L1669">
        <v>0</v>
      </c>
      <c r="M1669">
        <v>0</v>
      </c>
      <c r="N1669">
        <v>0</v>
      </c>
      <c r="O1669">
        <v>0</v>
      </c>
      <c r="P1669" s="3">
        <v>45658</v>
      </c>
      <c r="Q1669" t="str">
        <f>VLOOKUP(B1669,'EPM to VEH USA JAN25'!F:F,1,0)</f>
        <v>SAL1Z9F91SA448130</v>
      </c>
    </row>
    <row r="1670" spans="1:17" x14ac:dyDescent="0.35">
      <c r="A1670" t="s">
        <v>23012</v>
      </c>
      <c r="B1670" t="s">
        <v>22836</v>
      </c>
      <c r="C1670">
        <v>5002256566</v>
      </c>
      <c r="D1670" t="s">
        <v>53</v>
      </c>
      <c r="E1670">
        <v>1</v>
      </c>
      <c r="F1670" t="s">
        <v>48</v>
      </c>
      <c r="G1670" t="s">
        <v>23026</v>
      </c>
      <c r="H1670" t="s">
        <v>23014</v>
      </c>
      <c r="I1670" t="s">
        <v>23021</v>
      </c>
      <c r="J1670" t="s">
        <v>23021</v>
      </c>
      <c r="K1670">
        <v>202411</v>
      </c>
      <c r="L1670">
        <v>0</v>
      </c>
      <c r="M1670">
        <v>0</v>
      </c>
      <c r="N1670">
        <v>0</v>
      </c>
      <c r="O1670">
        <v>0</v>
      </c>
      <c r="P1670" s="3">
        <v>45658</v>
      </c>
      <c r="Q1670" t="str">
        <f>VLOOKUP(B1670,'EPM to VEH USA JAN25'!F:F,1,0)</f>
        <v>SAL1Z9F93SA449876</v>
      </c>
    </row>
    <row r="1671" spans="1:17" x14ac:dyDescent="0.35">
      <c r="A1671" t="s">
        <v>23012</v>
      </c>
      <c r="B1671" t="s">
        <v>22872</v>
      </c>
      <c r="C1671">
        <v>5002256566</v>
      </c>
      <c r="D1671" t="s">
        <v>53</v>
      </c>
      <c r="E1671">
        <v>1</v>
      </c>
      <c r="F1671" t="s">
        <v>48</v>
      </c>
      <c r="G1671" t="s">
        <v>23026</v>
      </c>
      <c r="H1671" t="s">
        <v>23014</v>
      </c>
      <c r="I1671" t="s">
        <v>23021</v>
      </c>
      <c r="J1671" t="s">
        <v>23021</v>
      </c>
      <c r="K1671">
        <v>202411</v>
      </c>
      <c r="L1671">
        <v>0</v>
      </c>
      <c r="M1671">
        <v>0</v>
      </c>
      <c r="N1671">
        <v>0</v>
      </c>
      <c r="O1671">
        <v>0</v>
      </c>
      <c r="P1671" s="3">
        <v>45658</v>
      </c>
      <c r="Q1671" t="str">
        <f>VLOOKUP(B1671,'EPM to VEH USA JAN25'!F:F,1,0)</f>
        <v>SAL1Z9F95SA449071</v>
      </c>
    </row>
    <row r="1672" spans="1:17" x14ac:dyDescent="0.35">
      <c r="A1672" t="s">
        <v>23012</v>
      </c>
      <c r="B1672" t="s">
        <v>22887</v>
      </c>
      <c r="C1672">
        <v>5002256566</v>
      </c>
      <c r="D1672" t="s">
        <v>53</v>
      </c>
      <c r="E1672">
        <v>1</v>
      </c>
      <c r="F1672" t="s">
        <v>48</v>
      </c>
      <c r="G1672" t="s">
        <v>23026</v>
      </c>
      <c r="H1672" t="s">
        <v>23014</v>
      </c>
      <c r="I1672" t="s">
        <v>23021</v>
      </c>
      <c r="J1672" t="s">
        <v>23021</v>
      </c>
      <c r="K1672">
        <v>202411</v>
      </c>
      <c r="L1672">
        <v>0</v>
      </c>
      <c r="M1672">
        <v>0</v>
      </c>
      <c r="N1672">
        <v>0</v>
      </c>
      <c r="O1672">
        <v>0</v>
      </c>
      <c r="P1672" s="3">
        <v>45658</v>
      </c>
      <c r="Q1672" t="str">
        <f>VLOOKUP(B1672,'EPM to VEH USA JAN25'!F:F,1,0)</f>
        <v>SAL1Z9F96SA445949</v>
      </c>
    </row>
    <row r="1673" spans="1:17" x14ac:dyDescent="0.35">
      <c r="A1673" t="s">
        <v>23012</v>
      </c>
      <c r="B1673" t="s">
        <v>22782</v>
      </c>
      <c r="C1673">
        <v>5002256566</v>
      </c>
      <c r="D1673" t="s">
        <v>53</v>
      </c>
      <c r="E1673">
        <v>1</v>
      </c>
      <c r="F1673" t="s">
        <v>48</v>
      </c>
      <c r="G1673" t="s">
        <v>23026</v>
      </c>
      <c r="H1673" t="s">
        <v>23014</v>
      </c>
      <c r="I1673" t="s">
        <v>23021</v>
      </c>
      <c r="J1673" t="s">
        <v>23021</v>
      </c>
      <c r="K1673">
        <v>202411</v>
      </c>
      <c r="L1673">
        <v>0</v>
      </c>
      <c r="M1673">
        <v>0</v>
      </c>
      <c r="N1673">
        <v>0</v>
      </c>
      <c r="O1673">
        <v>0</v>
      </c>
      <c r="P1673" s="3">
        <v>45658</v>
      </c>
      <c r="Q1673" t="str">
        <f>VLOOKUP(B1673,'EPM to VEH USA JAN25'!F:F,1,0)</f>
        <v>SAL1Z9F91SA447995</v>
      </c>
    </row>
    <row r="1674" spans="1:17" x14ac:dyDescent="0.35">
      <c r="A1674" t="s">
        <v>23012</v>
      </c>
      <c r="B1674" t="s">
        <v>22937</v>
      </c>
      <c r="C1674">
        <v>5002256566</v>
      </c>
      <c r="D1674" t="s">
        <v>53</v>
      </c>
      <c r="E1674">
        <v>1</v>
      </c>
      <c r="F1674" t="s">
        <v>48</v>
      </c>
      <c r="G1674" t="s">
        <v>23026</v>
      </c>
      <c r="H1674" t="s">
        <v>23014</v>
      </c>
      <c r="I1674" t="s">
        <v>23021</v>
      </c>
      <c r="J1674" t="s">
        <v>23021</v>
      </c>
      <c r="K1674">
        <v>202411</v>
      </c>
      <c r="L1674">
        <v>0</v>
      </c>
      <c r="M1674">
        <v>0</v>
      </c>
      <c r="N1674">
        <v>0</v>
      </c>
      <c r="O1674">
        <v>0</v>
      </c>
      <c r="P1674" s="3">
        <v>45658</v>
      </c>
      <c r="Q1674" t="str">
        <f>VLOOKUP(B1674,'EPM to VEH USA JAN25'!F:F,1,0)</f>
        <v>SAL1Z9F98SA448870</v>
      </c>
    </row>
    <row r="1675" spans="1:17" x14ac:dyDescent="0.35">
      <c r="A1675" t="s">
        <v>23012</v>
      </c>
      <c r="B1675" t="s">
        <v>22773</v>
      </c>
      <c r="C1675">
        <v>5002256566</v>
      </c>
      <c r="D1675" t="s">
        <v>53</v>
      </c>
      <c r="E1675">
        <v>1</v>
      </c>
      <c r="F1675" t="s">
        <v>48</v>
      </c>
      <c r="G1675" t="s">
        <v>23026</v>
      </c>
      <c r="H1675" t="s">
        <v>23014</v>
      </c>
      <c r="I1675" t="s">
        <v>23021</v>
      </c>
      <c r="J1675" t="s">
        <v>23021</v>
      </c>
      <c r="K1675">
        <v>202411</v>
      </c>
      <c r="L1675">
        <v>0</v>
      </c>
      <c r="M1675">
        <v>0</v>
      </c>
      <c r="N1675">
        <v>0</v>
      </c>
      <c r="O1675">
        <v>0</v>
      </c>
      <c r="P1675" s="3">
        <v>45658</v>
      </c>
      <c r="Q1675" t="str">
        <f>VLOOKUP(B1675,'EPM to VEH USA JAN25'!F:F,1,0)</f>
        <v>SAL1Z9F91SA447284</v>
      </c>
    </row>
    <row r="1676" spans="1:17" x14ac:dyDescent="0.35">
      <c r="A1676" t="s">
        <v>23012</v>
      </c>
      <c r="B1676" t="s">
        <v>22851</v>
      </c>
      <c r="C1676">
        <v>5002256566</v>
      </c>
      <c r="D1676" t="s">
        <v>53</v>
      </c>
      <c r="E1676">
        <v>1</v>
      </c>
      <c r="F1676" t="s">
        <v>48</v>
      </c>
      <c r="G1676" t="s">
        <v>23026</v>
      </c>
      <c r="H1676" t="s">
        <v>23014</v>
      </c>
      <c r="I1676" t="s">
        <v>23021</v>
      </c>
      <c r="J1676" t="s">
        <v>23021</v>
      </c>
      <c r="K1676">
        <v>202411</v>
      </c>
      <c r="L1676">
        <v>0</v>
      </c>
      <c r="M1676">
        <v>0</v>
      </c>
      <c r="N1676">
        <v>0</v>
      </c>
      <c r="O1676">
        <v>0</v>
      </c>
      <c r="P1676" s="3">
        <v>45658</v>
      </c>
      <c r="Q1676" t="str">
        <f>VLOOKUP(B1676,'EPM to VEH USA JAN25'!F:F,1,0)</f>
        <v>SAL1Z9F94SA446484</v>
      </c>
    </row>
    <row r="1677" spans="1:17" x14ac:dyDescent="0.35">
      <c r="A1677" t="s">
        <v>23012</v>
      </c>
      <c r="B1677" t="s">
        <v>22898</v>
      </c>
      <c r="C1677">
        <v>5002256566</v>
      </c>
      <c r="D1677" t="s">
        <v>53</v>
      </c>
      <c r="E1677">
        <v>1</v>
      </c>
      <c r="F1677" t="s">
        <v>48</v>
      </c>
      <c r="G1677" t="s">
        <v>23026</v>
      </c>
      <c r="H1677" t="s">
        <v>23014</v>
      </c>
      <c r="I1677" t="s">
        <v>23021</v>
      </c>
      <c r="J1677" t="s">
        <v>23021</v>
      </c>
      <c r="K1677">
        <v>202411</v>
      </c>
      <c r="L1677">
        <v>0</v>
      </c>
      <c r="M1677">
        <v>0</v>
      </c>
      <c r="N1677">
        <v>0</v>
      </c>
      <c r="O1677">
        <v>0</v>
      </c>
      <c r="P1677" s="3">
        <v>45658</v>
      </c>
      <c r="Q1677" t="str">
        <f>VLOOKUP(B1677,'EPM to VEH USA JAN25'!F:F,1,0)</f>
        <v>SAL1Z9F96SA448138</v>
      </c>
    </row>
    <row r="1678" spans="1:17" x14ac:dyDescent="0.35">
      <c r="A1678" t="s">
        <v>23012</v>
      </c>
      <c r="B1678" t="s">
        <v>22958</v>
      </c>
      <c r="C1678">
        <v>5002256566</v>
      </c>
      <c r="D1678" t="s">
        <v>53</v>
      </c>
      <c r="E1678">
        <v>1</v>
      </c>
      <c r="F1678" t="s">
        <v>48</v>
      </c>
      <c r="G1678" t="s">
        <v>23026</v>
      </c>
      <c r="H1678" t="s">
        <v>23014</v>
      </c>
      <c r="I1678" t="s">
        <v>23021</v>
      </c>
      <c r="J1678" t="s">
        <v>23021</v>
      </c>
      <c r="K1678">
        <v>202411</v>
      </c>
      <c r="L1678">
        <v>0</v>
      </c>
      <c r="M1678">
        <v>0</v>
      </c>
      <c r="N1678">
        <v>0</v>
      </c>
      <c r="O1678">
        <v>0</v>
      </c>
      <c r="P1678" s="3">
        <v>45658</v>
      </c>
      <c r="Q1678" t="str">
        <f>VLOOKUP(B1678,'EPM to VEH USA JAN25'!F:F,1,0)</f>
        <v>SAL1Z9F99SA447369</v>
      </c>
    </row>
    <row r="1679" spans="1:17" x14ac:dyDescent="0.35">
      <c r="A1679" t="s">
        <v>23012</v>
      </c>
      <c r="B1679" t="s">
        <v>22803</v>
      </c>
      <c r="C1679">
        <v>5002256566</v>
      </c>
      <c r="D1679" t="s">
        <v>53</v>
      </c>
      <c r="E1679">
        <v>1</v>
      </c>
      <c r="F1679" t="s">
        <v>48</v>
      </c>
      <c r="G1679" t="s">
        <v>23026</v>
      </c>
      <c r="H1679" t="s">
        <v>23014</v>
      </c>
      <c r="I1679" t="s">
        <v>23021</v>
      </c>
      <c r="J1679" t="s">
        <v>23021</v>
      </c>
      <c r="K1679">
        <v>202411</v>
      </c>
      <c r="L1679">
        <v>0</v>
      </c>
      <c r="M1679">
        <v>0</v>
      </c>
      <c r="N1679">
        <v>0</v>
      </c>
      <c r="O1679">
        <v>0</v>
      </c>
      <c r="P1679" s="3">
        <v>45658</v>
      </c>
      <c r="Q1679" t="str">
        <f>VLOOKUP(B1679,'EPM to VEH USA JAN25'!F:F,1,0)</f>
        <v>SAL1Z9F92SA446516</v>
      </c>
    </row>
    <row r="1680" spans="1:17" x14ac:dyDescent="0.35">
      <c r="A1680" t="s">
        <v>23012</v>
      </c>
      <c r="B1680" t="s">
        <v>22955</v>
      </c>
      <c r="C1680">
        <v>5002256566</v>
      </c>
      <c r="D1680" t="s">
        <v>53</v>
      </c>
      <c r="E1680">
        <v>1</v>
      </c>
      <c r="F1680" t="s">
        <v>48</v>
      </c>
      <c r="G1680" t="s">
        <v>23026</v>
      </c>
      <c r="H1680" t="s">
        <v>23014</v>
      </c>
      <c r="I1680" t="s">
        <v>23021</v>
      </c>
      <c r="J1680" t="s">
        <v>23021</v>
      </c>
      <c r="K1680">
        <v>202411</v>
      </c>
      <c r="L1680">
        <v>0</v>
      </c>
      <c r="M1680">
        <v>0</v>
      </c>
      <c r="N1680">
        <v>0</v>
      </c>
      <c r="O1680">
        <v>0</v>
      </c>
      <c r="P1680" s="3">
        <v>45658</v>
      </c>
      <c r="Q1680" t="str">
        <f>VLOOKUP(B1680,'EPM to VEH USA JAN25'!F:F,1,0)</f>
        <v>SAL1Z9F99SA446769</v>
      </c>
    </row>
    <row r="1681" spans="1:17" x14ac:dyDescent="0.35">
      <c r="A1681" t="s">
        <v>23012</v>
      </c>
      <c r="B1681" t="s">
        <v>22824</v>
      </c>
      <c r="C1681">
        <v>5002256566</v>
      </c>
      <c r="D1681" t="s">
        <v>53</v>
      </c>
      <c r="E1681">
        <v>1</v>
      </c>
      <c r="F1681" t="s">
        <v>48</v>
      </c>
      <c r="G1681" t="s">
        <v>23026</v>
      </c>
      <c r="H1681" t="s">
        <v>23014</v>
      </c>
      <c r="I1681" t="s">
        <v>23021</v>
      </c>
      <c r="J1681" t="s">
        <v>23021</v>
      </c>
      <c r="K1681">
        <v>202411</v>
      </c>
      <c r="L1681">
        <v>0</v>
      </c>
      <c r="M1681">
        <v>0</v>
      </c>
      <c r="N1681">
        <v>0</v>
      </c>
      <c r="O1681">
        <v>0</v>
      </c>
      <c r="P1681" s="3">
        <v>45658</v>
      </c>
      <c r="Q1681" t="str">
        <f>VLOOKUP(B1681,'EPM to VEH USA JAN25'!F:F,1,0)</f>
        <v>SAL1Z9F93SA446475</v>
      </c>
    </row>
    <row r="1682" spans="1:17" x14ac:dyDescent="0.35">
      <c r="A1682" t="s">
        <v>23012</v>
      </c>
      <c r="B1682" t="s">
        <v>22878</v>
      </c>
      <c r="C1682">
        <v>5002256566</v>
      </c>
      <c r="D1682" t="s">
        <v>53</v>
      </c>
      <c r="E1682">
        <v>1</v>
      </c>
      <c r="F1682" t="s">
        <v>48</v>
      </c>
      <c r="G1682" t="s">
        <v>23026</v>
      </c>
      <c r="H1682" t="s">
        <v>23014</v>
      </c>
      <c r="I1682" t="s">
        <v>23021</v>
      </c>
      <c r="J1682" t="s">
        <v>23021</v>
      </c>
      <c r="K1682">
        <v>202411</v>
      </c>
      <c r="L1682">
        <v>0</v>
      </c>
      <c r="M1682">
        <v>0</v>
      </c>
      <c r="N1682">
        <v>0</v>
      </c>
      <c r="O1682">
        <v>0</v>
      </c>
      <c r="P1682" s="3">
        <v>45658</v>
      </c>
      <c r="Q1682" t="str">
        <f>VLOOKUP(B1682,'EPM to VEH USA JAN25'!F:F,1,0)</f>
        <v>SAL1Z9F95SA449183</v>
      </c>
    </row>
    <row r="1683" spans="1:17" x14ac:dyDescent="0.35">
      <c r="A1683" t="s">
        <v>23012</v>
      </c>
      <c r="B1683" t="s">
        <v>22812</v>
      </c>
      <c r="C1683">
        <v>5002256566</v>
      </c>
      <c r="D1683" t="s">
        <v>53</v>
      </c>
      <c r="E1683">
        <v>1</v>
      </c>
      <c r="F1683" t="s">
        <v>48</v>
      </c>
      <c r="G1683" t="s">
        <v>23026</v>
      </c>
      <c r="H1683" t="s">
        <v>23014</v>
      </c>
      <c r="I1683" t="s">
        <v>23021</v>
      </c>
      <c r="J1683" t="s">
        <v>23021</v>
      </c>
      <c r="K1683">
        <v>202411</v>
      </c>
      <c r="L1683">
        <v>0</v>
      </c>
      <c r="M1683">
        <v>0</v>
      </c>
      <c r="N1683">
        <v>0</v>
      </c>
      <c r="O1683">
        <v>0</v>
      </c>
      <c r="P1683" s="3">
        <v>45658</v>
      </c>
      <c r="Q1683" t="str">
        <f>VLOOKUP(B1683,'EPM to VEH USA JAN25'!F:F,1,0)</f>
        <v>SAL1Z9F92SA448024</v>
      </c>
    </row>
    <row r="1684" spans="1:17" x14ac:dyDescent="0.35">
      <c r="A1684" t="s">
        <v>23012</v>
      </c>
      <c r="B1684" t="s">
        <v>22980</v>
      </c>
      <c r="C1684">
        <v>5002256566</v>
      </c>
      <c r="D1684" t="s">
        <v>53</v>
      </c>
      <c r="E1684">
        <v>1</v>
      </c>
      <c r="F1684" t="s">
        <v>48</v>
      </c>
      <c r="G1684" t="s">
        <v>23026</v>
      </c>
      <c r="H1684" t="s">
        <v>23014</v>
      </c>
      <c r="I1684" t="s">
        <v>23021</v>
      </c>
      <c r="J1684" t="s">
        <v>23021</v>
      </c>
      <c r="K1684">
        <v>202411</v>
      </c>
      <c r="L1684">
        <v>0</v>
      </c>
      <c r="M1684">
        <v>0</v>
      </c>
      <c r="N1684">
        <v>0</v>
      </c>
      <c r="O1684">
        <v>0</v>
      </c>
      <c r="P1684" s="3">
        <v>45658</v>
      </c>
      <c r="Q1684" t="str">
        <f>VLOOKUP(B1684,'EPM to VEH USA JAN25'!F:F,1,0)</f>
        <v>SAL1Z9F9XSA445999</v>
      </c>
    </row>
    <row r="1685" spans="1:17" x14ac:dyDescent="0.35">
      <c r="A1685" t="s">
        <v>23012</v>
      </c>
      <c r="B1685" t="s">
        <v>22776</v>
      </c>
      <c r="C1685">
        <v>5002256566</v>
      </c>
      <c r="D1685" t="s">
        <v>53</v>
      </c>
      <c r="E1685">
        <v>1</v>
      </c>
      <c r="F1685" t="s">
        <v>48</v>
      </c>
      <c r="G1685" t="s">
        <v>23026</v>
      </c>
      <c r="H1685" t="s">
        <v>23014</v>
      </c>
      <c r="I1685" t="s">
        <v>23021</v>
      </c>
      <c r="J1685" t="s">
        <v>23021</v>
      </c>
      <c r="K1685">
        <v>202411</v>
      </c>
      <c r="L1685">
        <v>0</v>
      </c>
      <c r="M1685">
        <v>0</v>
      </c>
      <c r="N1685">
        <v>0</v>
      </c>
      <c r="O1685">
        <v>0</v>
      </c>
      <c r="P1685" s="3">
        <v>45658</v>
      </c>
      <c r="Q1685" t="str">
        <f>VLOOKUP(B1685,'EPM to VEH USA JAN25'!F:F,1,0)</f>
        <v>SAL1Z9F91SA447432</v>
      </c>
    </row>
    <row r="1686" spans="1:17" x14ac:dyDescent="0.35">
      <c r="A1686" t="s">
        <v>23012</v>
      </c>
      <c r="B1686" t="s">
        <v>22755</v>
      </c>
      <c r="C1686">
        <v>5002256566</v>
      </c>
      <c r="D1686" t="s">
        <v>53</v>
      </c>
      <c r="E1686">
        <v>1</v>
      </c>
      <c r="F1686" t="s">
        <v>48</v>
      </c>
      <c r="G1686" t="s">
        <v>23026</v>
      </c>
      <c r="H1686" t="s">
        <v>23014</v>
      </c>
      <c r="I1686" t="s">
        <v>23021</v>
      </c>
      <c r="J1686" t="s">
        <v>23021</v>
      </c>
      <c r="K1686">
        <v>202411</v>
      </c>
      <c r="L1686">
        <v>0</v>
      </c>
      <c r="M1686">
        <v>0</v>
      </c>
      <c r="N1686">
        <v>0</v>
      </c>
      <c r="O1686">
        <v>0</v>
      </c>
      <c r="P1686" s="3">
        <v>45658</v>
      </c>
      <c r="Q1686" t="str">
        <f>VLOOKUP(B1686,'EPM to VEH USA JAN25'!F:F,1,0)</f>
        <v>SAL1Z9F90SA449611</v>
      </c>
    </row>
    <row r="1687" spans="1:17" x14ac:dyDescent="0.35">
      <c r="A1687" t="s">
        <v>23012</v>
      </c>
      <c r="B1687" t="s">
        <v>22848</v>
      </c>
      <c r="C1687">
        <v>5002256566</v>
      </c>
      <c r="D1687" t="s">
        <v>53</v>
      </c>
      <c r="E1687">
        <v>1</v>
      </c>
      <c r="F1687" t="s">
        <v>48</v>
      </c>
      <c r="G1687" t="s">
        <v>23026</v>
      </c>
      <c r="H1687" t="s">
        <v>23014</v>
      </c>
      <c r="I1687" t="s">
        <v>23021</v>
      </c>
      <c r="J1687" t="s">
        <v>23021</v>
      </c>
      <c r="K1687">
        <v>202411</v>
      </c>
      <c r="L1687">
        <v>0</v>
      </c>
      <c r="M1687">
        <v>0</v>
      </c>
      <c r="N1687">
        <v>0</v>
      </c>
      <c r="O1687">
        <v>0</v>
      </c>
      <c r="P1687" s="3">
        <v>45658</v>
      </c>
      <c r="Q1687" t="str">
        <f>VLOOKUP(B1687,'EPM to VEH USA JAN25'!F:F,1,0)</f>
        <v>SAL1Z9F94SA445822</v>
      </c>
    </row>
    <row r="1688" spans="1:17" x14ac:dyDescent="0.35">
      <c r="A1688" t="s">
        <v>23012</v>
      </c>
      <c r="B1688" t="s">
        <v>22893</v>
      </c>
      <c r="C1688">
        <v>5002256566</v>
      </c>
      <c r="D1688" t="s">
        <v>53</v>
      </c>
      <c r="E1688">
        <v>1</v>
      </c>
      <c r="F1688" t="s">
        <v>48</v>
      </c>
      <c r="G1688" t="s">
        <v>23026</v>
      </c>
      <c r="H1688" t="s">
        <v>23014</v>
      </c>
      <c r="I1688" t="s">
        <v>23021</v>
      </c>
      <c r="J1688" t="s">
        <v>23021</v>
      </c>
      <c r="K1688">
        <v>202411</v>
      </c>
      <c r="L1688">
        <v>0</v>
      </c>
      <c r="M1688">
        <v>0</v>
      </c>
      <c r="N1688">
        <v>0</v>
      </c>
      <c r="O1688">
        <v>0</v>
      </c>
      <c r="P1688" s="3">
        <v>45658</v>
      </c>
      <c r="Q1688" t="str">
        <f>VLOOKUP(B1688,'EPM to VEH USA JAN25'!F:F,1,0)</f>
        <v>SAL1Z9F96SA446762</v>
      </c>
    </row>
    <row r="1689" spans="1:17" x14ac:dyDescent="0.35">
      <c r="A1689" t="s">
        <v>23012</v>
      </c>
      <c r="B1689" t="s">
        <v>22983</v>
      </c>
      <c r="C1689">
        <v>5002256566</v>
      </c>
      <c r="D1689" t="s">
        <v>53</v>
      </c>
      <c r="E1689">
        <v>1</v>
      </c>
      <c r="F1689" t="s">
        <v>48</v>
      </c>
      <c r="G1689" t="s">
        <v>23026</v>
      </c>
      <c r="H1689" t="s">
        <v>23014</v>
      </c>
      <c r="I1689" t="s">
        <v>23021</v>
      </c>
      <c r="J1689" t="s">
        <v>23021</v>
      </c>
      <c r="K1689">
        <v>202411</v>
      </c>
      <c r="L1689">
        <v>0</v>
      </c>
      <c r="M1689">
        <v>0</v>
      </c>
      <c r="N1689">
        <v>0</v>
      </c>
      <c r="O1689">
        <v>0</v>
      </c>
      <c r="P1689" s="3">
        <v>45658</v>
      </c>
      <c r="Q1689" t="str">
        <f>VLOOKUP(B1689,'EPM to VEH USA JAN25'!F:F,1,0)</f>
        <v>SAL1Z9F9XSA446067</v>
      </c>
    </row>
    <row r="1690" spans="1:17" x14ac:dyDescent="0.35">
      <c r="A1690" t="s">
        <v>23012</v>
      </c>
      <c r="B1690" t="s">
        <v>22916</v>
      </c>
      <c r="C1690">
        <v>5002256566</v>
      </c>
      <c r="D1690" t="s">
        <v>53</v>
      </c>
      <c r="E1690">
        <v>1</v>
      </c>
      <c r="F1690" t="s">
        <v>48</v>
      </c>
      <c r="G1690" t="s">
        <v>23026</v>
      </c>
      <c r="H1690" t="s">
        <v>23014</v>
      </c>
      <c r="I1690" t="s">
        <v>23021</v>
      </c>
      <c r="J1690" t="s">
        <v>23021</v>
      </c>
      <c r="K1690">
        <v>202411</v>
      </c>
      <c r="L1690">
        <v>0</v>
      </c>
      <c r="M1690">
        <v>0</v>
      </c>
      <c r="N1690">
        <v>0</v>
      </c>
      <c r="O1690">
        <v>0</v>
      </c>
      <c r="P1690" s="3">
        <v>45658</v>
      </c>
      <c r="Q1690" t="str">
        <f>VLOOKUP(B1690,'EPM to VEH USA JAN25'!F:F,1,0)</f>
        <v>SAL1Z9F97SA447984</v>
      </c>
    </row>
    <row r="1691" spans="1:17" x14ac:dyDescent="0.35">
      <c r="A1691" t="s">
        <v>23012</v>
      </c>
      <c r="B1691" t="s">
        <v>22806</v>
      </c>
      <c r="C1691">
        <v>5002256566</v>
      </c>
      <c r="D1691" t="s">
        <v>53</v>
      </c>
      <c r="E1691">
        <v>1</v>
      </c>
      <c r="F1691" t="s">
        <v>48</v>
      </c>
      <c r="G1691" t="s">
        <v>23026</v>
      </c>
      <c r="H1691" t="s">
        <v>23014</v>
      </c>
      <c r="I1691" t="s">
        <v>23021</v>
      </c>
      <c r="J1691" t="s">
        <v>23021</v>
      </c>
      <c r="K1691">
        <v>202411</v>
      </c>
      <c r="L1691">
        <v>0</v>
      </c>
      <c r="M1691">
        <v>0</v>
      </c>
      <c r="N1691">
        <v>0</v>
      </c>
      <c r="O1691">
        <v>0</v>
      </c>
      <c r="P1691" s="3">
        <v>45658</v>
      </c>
      <c r="Q1691" t="str">
        <f>VLOOKUP(B1691,'EPM to VEH USA JAN25'!F:F,1,0)</f>
        <v>SAL1Z9F92SA446547</v>
      </c>
    </row>
    <row r="1692" spans="1:17" x14ac:dyDescent="0.35">
      <c r="A1692" t="s">
        <v>23012</v>
      </c>
      <c r="B1692" t="s">
        <v>22913</v>
      </c>
      <c r="C1692">
        <v>5002256566</v>
      </c>
      <c r="D1692" t="s">
        <v>53</v>
      </c>
      <c r="E1692">
        <v>1</v>
      </c>
      <c r="F1692" t="s">
        <v>48</v>
      </c>
      <c r="G1692" t="s">
        <v>23026</v>
      </c>
      <c r="H1692" t="s">
        <v>23014</v>
      </c>
      <c r="I1692" t="s">
        <v>23021</v>
      </c>
      <c r="J1692" t="s">
        <v>23021</v>
      </c>
      <c r="K1692">
        <v>202411</v>
      </c>
      <c r="L1692">
        <v>0</v>
      </c>
      <c r="M1692">
        <v>0</v>
      </c>
      <c r="N1692">
        <v>0</v>
      </c>
      <c r="O1692">
        <v>0</v>
      </c>
      <c r="P1692" s="3">
        <v>45658</v>
      </c>
      <c r="Q1692" t="str">
        <f>VLOOKUP(B1692,'EPM to VEH USA JAN25'!F:F,1,0)</f>
        <v>SAL1Z9F97SA447662</v>
      </c>
    </row>
    <row r="1693" spans="1:17" x14ac:dyDescent="0.35">
      <c r="A1693" t="s">
        <v>23012</v>
      </c>
      <c r="B1693" t="s">
        <v>22986</v>
      </c>
      <c r="C1693">
        <v>5002256566</v>
      </c>
      <c r="D1693" t="s">
        <v>53</v>
      </c>
      <c r="E1693">
        <v>1</v>
      </c>
      <c r="F1693" t="s">
        <v>48</v>
      </c>
      <c r="G1693" t="s">
        <v>23026</v>
      </c>
      <c r="H1693" t="s">
        <v>23014</v>
      </c>
      <c r="I1693" t="s">
        <v>23021</v>
      </c>
      <c r="J1693" t="s">
        <v>23021</v>
      </c>
      <c r="K1693">
        <v>202411</v>
      </c>
      <c r="L1693">
        <v>0</v>
      </c>
      <c r="M1693">
        <v>0</v>
      </c>
      <c r="N1693">
        <v>0</v>
      </c>
      <c r="O1693">
        <v>0</v>
      </c>
      <c r="P1693" s="3">
        <v>45658</v>
      </c>
      <c r="Q1693" t="str">
        <f>VLOOKUP(B1693,'EPM to VEH USA JAN25'!F:F,1,0)</f>
        <v>SAL1Z9F9XSA446926</v>
      </c>
    </row>
    <row r="1694" spans="1:17" x14ac:dyDescent="0.35">
      <c r="A1694" t="s">
        <v>23012</v>
      </c>
      <c r="B1694" t="s">
        <v>22968</v>
      </c>
      <c r="C1694">
        <v>5002256566</v>
      </c>
      <c r="D1694" t="s">
        <v>53</v>
      </c>
      <c r="E1694">
        <v>1</v>
      </c>
      <c r="F1694" t="s">
        <v>48</v>
      </c>
      <c r="G1694" t="s">
        <v>23026</v>
      </c>
      <c r="H1694" t="s">
        <v>23014</v>
      </c>
      <c r="I1694" t="s">
        <v>23021</v>
      </c>
      <c r="J1694" t="s">
        <v>23021</v>
      </c>
      <c r="K1694">
        <v>202411</v>
      </c>
      <c r="L1694">
        <v>0</v>
      </c>
      <c r="M1694">
        <v>0</v>
      </c>
      <c r="N1694">
        <v>0</v>
      </c>
      <c r="O1694">
        <v>0</v>
      </c>
      <c r="P1694" s="3">
        <v>45658</v>
      </c>
      <c r="Q1694" t="str">
        <f>VLOOKUP(B1694,'EPM to VEH USA JAN25'!F:F,1,0)</f>
        <v>SAL1Z9F99SA448943</v>
      </c>
    </row>
    <row r="1695" spans="1:17" x14ac:dyDescent="0.35">
      <c r="A1695" t="s">
        <v>23012</v>
      </c>
      <c r="B1695" t="s">
        <v>22764</v>
      </c>
      <c r="C1695">
        <v>5002256566</v>
      </c>
      <c r="D1695" t="s">
        <v>53</v>
      </c>
      <c r="E1695">
        <v>1</v>
      </c>
      <c r="F1695" t="s">
        <v>48</v>
      </c>
      <c r="G1695" t="s">
        <v>23026</v>
      </c>
      <c r="H1695" t="s">
        <v>23014</v>
      </c>
      <c r="I1695" t="s">
        <v>23021</v>
      </c>
      <c r="J1695" t="s">
        <v>23021</v>
      </c>
      <c r="K1695">
        <v>202411</v>
      </c>
      <c r="L1695">
        <v>0</v>
      </c>
      <c r="M1695">
        <v>0</v>
      </c>
      <c r="N1695">
        <v>0</v>
      </c>
      <c r="O1695">
        <v>0</v>
      </c>
      <c r="P1695" s="3">
        <v>45658</v>
      </c>
      <c r="Q1695" t="str">
        <f>VLOOKUP(B1695,'EPM to VEH USA JAN25'!F:F,1,0)</f>
        <v>SAL1Z9F91SA446832</v>
      </c>
    </row>
    <row r="1696" spans="1:17" x14ac:dyDescent="0.35">
      <c r="A1696" t="s">
        <v>23012</v>
      </c>
      <c r="B1696" t="s">
        <v>22869</v>
      </c>
      <c r="C1696">
        <v>5002256566</v>
      </c>
      <c r="D1696" t="s">
        <v>53</v>
      </c>
      <c r="E1696">
        <v>1</v>
      </c>
      <c r="F1696" t="s">
        <v>48</v>
      </c>
      <c r="G1696" t="s">
        <v>23026</v>
      </c>
      <c r="H1696" t="s">
        <v>23014</v>
      </c>
      <c r="I1696" t="s">
        <v>23021</v>
      </c>
      <c r="J1696" t="s">
        <v>23021</v>
      </c>
      <c r="K1696">
        <v>202411</v>
      </c>
      <c r="L1696">
        <v>0</v>
      </c>
      <c r="M1696">
        <v>0</v>
      </c>
      <c r="N1696">
        <v>0</v>
      </c>
      <c r="O1696">
        <v>0</v>
      </c>
      <c r="P1696" s="3">
        <v>45658</v>
      </c>
      <c r="Q1696" t="str">
        <f>VLOOKUP(B1696,'EPM to VEH USA JAN25'!F:F,1,0)</f>
        <v>SAL1Z9F95SA447823</v>
      </c>
    </row>
    <row r="1697" spans="1:17" x14ac:dyDescent="0.35">
      <c r="A1697" t="s">
        <v>23012</v>
      </c>
      <c r="B1697" t="s">
        <v>22762</v>
      </c>
      <c r="C1697">
        <v>5002256566</v>
      </c>
      <c r="D1697" t="s">
        <v>53</v>
      </c>
      <c r="E1697">
        <v>1</v>
      </c>
      <c r="F1697" t="s">
        <v>48</v>
      </c>
      <c r="G1697" t="s">
        <v>23026</v>
      </c>
      <c r="H1697" t="s">
        <v>23014</v>
      </c>
      <c r="I1697" t="s">
        <v>23021</v>
      </c>
      <c r="J1697" t="s">
        <v>23021</v>
      </c>
      <c r="K1697">
        <v>202411</v>
      </c>
      <c r="L1697">
        <v>0</v>
      </c>
      <c r="M1697">
        <v>0</v>
      </c>
      <c r="N1697">
        <v>0</v>
      </c>
      <c r="O1697">
        <v>0</v>
      </c>
      <c r="P1697" s="3">
        <v>45658</v>
      </c>
      <c r="Q1697" t="str">
        <f>VLOOKUP(B1697,'EPM to VEH USA JAN25'!F:F,1,0)</f>
        <v>SAL1Z9F91SA445941</v>
      </c>
    </row>
    <row r="1698" spans="1:17" x14ac:dyDescent="0.35">
      <c r="A1698" t="s">
        <v>23012</v>
      </c>
      <c r="B1698" t="s">
        <v>22770</v>
      </c>
      <c r="C1698">
        <v>5002256566</v>
      </c>
      <c r="D1698" t="s">
        <v>53</v>
      </c>
      <c r="E1698">
        <v>1</v>
      </c>
      <c r="F1698" t="s">
        <v>48</v>
      </c>
      <c r="G1698" t="s">
        <v>23026</v>
      </c>
      <c r="H1698" t="s">
        <v>23014</v>
      </c>
      <c r="I1698" t="s">
        <v>23021</v>
      </c>
      <c r="J1698" t="s">
        <v>23021</v>
      </c>
      <c r="K1698">
        <v>202411</v>
      </c>
      <c r="L1698">
        <v>0</v>
      </c>
      <c r="M1698">
        <v>0</v>
      </c>
      <c r="N1698">
        <v>0</v>
      </c>
      <c r="O1698">
        <v>0</v>
      </c>
      <c r="P1698" s="3">
        <v>45658</v>
      </c>
      <c r="Q1698" t="str">
        <f>VLOOKUP(B1698,'EPM to VEH USA JAN25'!F:F,1,0)</f>
        <v>SAL1Z9F91SA446913</v>
      </c>
    </row>
    <row r="1699" spans="1:17" x14ac:dyDescent="0.35">
      <c r="A1699" t="s">
        <v>23012</v>
      </c>
      <c r="B1699" t="s">
        <v>22992</v>
      </c>
      <c r="C1699">
        <v>5002256566</v>
      </c>
      <c r="D1699" t="s">
        <v>53</v>
      </c>
      <c r="E1699">
        <v>1</v>
      </c>
      <c r="F1699" t="s">
        <v>48</v>
      </c>
      <c r="G1699" t="s">
        <v>23026</v>
      </c>
      <c r="H1699" t="s">
        <v>23014</v>
      </c>
      <c r="I1699" t="s">
        <v>23021</v>
      </c>
      <c r="J1699" t="s">
        <v>23021</v>
      </c>
      <c r="K1699">
        <v>202411</v>
      </c>
      <c r="L1699">
        <v>0</v>
      </c>
      <c r="M1699">
        <v>0</v>
      </c>
      <c r="N1699">
        <v>0</v>
      </c>
      <c r="O1699">
        <v>0</v>
      </c>
      <c r="P1699" s="3">
        <v>45658</v>
      </c>
      <c r="Q1699" t="str">
        <f>VLOOKUP(B1699,'EPM to VEH USA JAN25'!F:F,1,0)</f>
        <v>SAL1Z9F9XSA447669</v>
      </c>
    </row>
    <row r="1700" spans="1:17" x14ac:dyDescent="0.35">
      <c r="A1700" t="s">
        <v>23012</v>
      </c>
      <c r="B1700" t="s">
        <v>22989</v>
      </c>
      <c r="C1700">
        <v>5002256566</v>
      </c>
      <c r="D1700" t="s">
        <v>53</v>
      </c>
      <c r="E1700">
        <v>1</v>
      </c>
      <c r="F1700" t="s">
        <v>48</v>
      </c>
      <c r="G1700" t="s">
        <v>23026</v>
      </c>
      <c r="H1700" t="s">
        <v>23014</v>
      </c>
      <c r="I1700" t="s">
        <v>23021</v>
      </c>
      <c r="J1700" t="s">
        <v>23021</v>
      </c>
      <c r="K1700">
        <v>202411</v>
      </c>
      <c r="L1700">
        <v>0</v>
      </c>
      <c r="M1700">
        <v>0</v>
      </c>
      <c r="N1700">
        <v>0</v>
      </c>
      <c r="O1700">
        <v>0</v>
      </c>
      <c r="P1700" s="3">
        <v>45658</v>
      </c>
      <c r="Q1700" t="str">
        <f>VLOOKUP(B1700,'EPM to VEH USA JAN25'!F:F,1,0)</f>
        <v>SAL1Z9F9XSA447459</v>
      </c>
    </row>
    <row r="1701" spans="1:17" x14ac:dyDescent="0.35">
      <c r="A1701" t="s">
        <v>23012</v>
      </c>
      <c r="B1701" t="s">
        <v>22785</v>
      </c>
      <c r="C1701">
        <v>5002256566</v>
      </c>
      <c r="D1701" t="s">
        <v>53</v>
      </c>
      <c r="E1701">
        <v>1</v>
      </c>
      <c r="F1701" t="s">
        <v>48</v>
      </c>
      <c r="G1701" t="s">
        <v>23026</v>
      </c>
      <c r="H1701" t="s">
        <v>23014</v>
      </c>
      <c r="I1701" t="s">
        <v>23021</v>
      </c>
      <c r="J1701" t="s">
        <v>23021</v>
      </c>
      <c r="K1701">
        <v>202411</v>
      </c>
      <c r="L1701">
        <v>0</v>
      </c>
      <c r="M1701">
        <v>0</v>
      </c>
      <c r="N1701">
        <v>0</v>
      </c>
      <c r="O1701">
        <v>0</v>
      </c>
      <c r="P1701" s="3">
        <v>45658</v>
      </c>
      <c r="Q1701" t="str">
        <f>VLOOKUP(B1701,'EPM to VEH USA JAN25'!F:F,1,0)</f>
        <v>SAL1Z9F91SA448046</v>
      </c>
    </row>
    <row r="1702" spans="1:17" x14ac:dyDescent="0.35">
      <c r="A1702" t="s">
        <v>23012</v>
      </c>
      <c r="B1702" t="s">
        <v>22842</v>
      </c>
      <c r="C1702">
        <v>5002256566</v>
      </c>
      <c r="D1702" t="s">
        <v>53</v>
      </c>
      <c r="E1702">
        <v>1</v>
      </c>
      <c r="F1702" t="s">
        <v>48</v>
      </c>
      <c r="G1702" t="s">
        <v>23026</v>
      </c>
      <c r="H1702" t="s">
        <v>23014</v>
      </c>
      <c r="I1702" t="s">
        <v>23021</v>
      </c>
      <c r="J1702" t="s">
        <v>23021</v>
      </c>
      <c r="K1702">
        <v>202411</v>
      </c>
      <c r="L1702">
        <v>0</v>
      </c>
      <c r="M1702">
        <v>0</v>
      </c>
      <c r="N1702">
        <v>0</v>
      </c>
      <c r="O1702">
        <v>0</v>
      </c>
      <c r="P1702" s="3">
        <v>45658</v>
      </c>
      <c r="Q1702" t="str">
        <f>VLOOKUP(B1702,'EPM to VEH USA JAN25'!F:F,1,0)</f>
        <v>SAL1Z9F93SA450302</v>
      </c>
    </row>
    <row r="1703" spans="1:17" x14ac:dyDescent="0.35">
      <c r="A1703" t="s">
        <v>23012</v>
      </c>
      <c r="B1703" t="s">
        <v>22752</v>
      </c>
      <c r="C1703">
        <v>5002256566</v>
      </c>
      <c r="D1703" t="s">
        <v>53</v>
      </c>
      <c r="E1703">
        <v>1</v>
      </c>
      <c r="F1703" t="s">
        <v>48</v>
      </c>
      <c r="G1703" t="s">
        <v>23026</v>
      </c>
      <c r="H1703" t="s">
        <v>23014</v>
      </c>
      <c r="I1703" t="s">
        <v>23021</v>
      </c>
      <c r="J1703" t="s">
        <v>23021</v>
      </c>
      <c r="K1703">
        <v>202411</v>
      </c>
      <c r="L1703">
        <v>0</v>
      </c>
      <c r="M1703">
        <v>0</v>
      </c>
      <c r="N1703">
        <v>0</v>
      </c>
      <c r="O1703">
        <v>0</v>
      </c>
      <c r="P1703" s="3">
        <v>45658</v>
      </c>
      <c r="Q1703" t="str">
        <f>VLOOKUP(B1703,'EPM to VEH USA JAN25'!F:F,1,0)</f>
        <v>SAL1Z9F90SA448006</v>
      </c>
    </row>
    <row r="1704" spans="1:17" x14ac:dyDescent="0.35">
      <c r="A1704" t="s">
        <v>23012</v>
      </c>
      <c r="B1704" t="s">
        <v>22940</v>
      </c>
      <c r="C1704">
        <v>5002256566</v>
      </c>
      <c r="D1704" t="s">
        <v>53</v>
      </c>
      <c r="E1704">
        <v>1</v>
      </c>
      <c r="F1704" t="s">
        <v>48</v>
      </c>
      <c r="G1704" t="s">
        <v>23026</v>
      </c>
      <c r="H1704" t="s">
        <v>23014</v>
      </c>
      <c r="I1704" t="s">
        <v>23021</v>
      </c>
      <c r="J1704" t="s">
        <v>23021</v>
      </c>
      <c r="K1704">
        <v>202411</v>
      </c>
      <c r="L1704">
        <v>0</v>
      </c>
      <c r="M1704">
        <v>0</v>
      </c>
      <c r="N1704">
        <v>0</v>
      </c>
      <c r="O1704">
        <v>0</v>
      </c>
      <c r="P1704" s="3">
        <v>45658</v>
      </c>
      <c r="Q1704" t="str">
        <f>VLOOKUP(B1704,'EPM to VEH USA JAN25'!F:F,1,0)</f>
        <v>SAL1Z9F98SA448982</v>
      </c>
    </row>
    <row r="1705" spans="1:17" x14ac:dyDescent="0.35">
      <c r="A1705" t="s">
        <v>23012</v>
      </c>
      <c r="B1705" t="s">
        <v>22749</v>
      </c>
      <c r="C1705">
        <v>5002256566</v>
      </c>
      <c r="D1705" t="s">
        <v>53</v>
      </c>
      <c r="E1705">
        <v>1</v>
      </c>
      <c r="F1705" t="s">
        <v>48</v>
      </c>
      <c r="G1705" t="s">
        <v>23026</v>
      </c>
      <c r="H1705" t="s">
        <v>23014</v>
      </c>
      <c r="I1705" t="s">
        <v>23021</v>
      </c>
      <c r="J1705" t="s">
        <v>23021</v>
      </c>
      <c r="K1705">
        <v>202411</v>
      </c>
      <c r="L1705">
        <v>0</v>
      </c>
      <c r="M1705">
        <v>0</v>
      </c>
      <c r="N1705">
        <v>0</v>
      </c>
      <c r="O1705">
        <v>0</v>
      </c>
      <c r="P1705" s="3">
        <v>45658</v>
      </c>
      <c r="Q1705" t="str">
        <f>VLOOKUP(B1705,'EPM to VEH USA JAN25'!F:F,1,0)</f>
        <v>SAL1Z9F90SA447731</v>
      </c>
    </row>
    <row r="1706" spans="1:17" x14ac:dyDescent="0.35">
      <c r="A1706" t="s">
        <v>23012</v>
      </c>
      <c r="B1706" t="s">
        <v>22934</v>
      </c>
      <c r="C1706">
        <v>5002256566</v>
      </c>
      <c r="D1706" t="s">
        <v>53</v>
      </c>
      <c r="E1706">
        <v>1</v>
      </c>
      <c r="F1706" t="s">
        <v>48</v>
      </c>
      <c r="G1706" t="s">
        <v>23026</v>
      </c>
      <c r="H1706" t="s">
        <v>23014</v>
      </c>
      <c r="I1706" t="s">
        <v>23021</v>
      </c>
      <c r="J1706" t="s">
        <v>23021</v>
      </c>
      <c r="K1706">
        <v>202411</v>
      </c>
      <c r="L1706">
        <v>0</v>
      </c>
      <c r="M1706">
        <v>0</v>
      </c>
      <c r="N1706">
        <v>0</v>
      </c>
      <c r="O1706">
        <v>0</v>
      </c>
      <c r="P1706" s="3">
        <v>45658</v>
      </c>
      <c r="Q1706" t="str">
        <f>VLOOKUP(B1706,'EPM to VEH USA JAN25'!F:F,1,0)</f>
        <v>SAL1Z9F98SA447587</v>
      </c>
    </row>
    <row r="1707" spans="1:17" x14ac:dyDescent="0.35">
      <c r="A1707" t="s">
        <v>23012</v>
      </c>
      <c r="B1707" t="s">
        <v>22964</v>
      </c>
      <c r="C1707">
        <v>5002256566</v>
      </c>
      <c r="D1707" t="s">
        <v>53</v>
      </c>
      <c r="E1707">
        <v>1</v>
      </c>
      <c r="F1707" t="s">
        <v>48</v>
      </c>
      <c r="G1707" t="s">
        <v>23026</v>
      </c>
      <c r="H1707" t="s">
        <v>23014</v>
      </c>
      <c r="I1707" t="s">
        <v>23021</v>
      </c>
      <c r="J1707" t="s">
        <v>23021</v>
      </c>
      <c r="K1707">
        <v>202411</v>
      </c>
      <c r="L1707">
        <v>0</v>
      </c>
      <c r="M1707">
        <v>0</v>
      </c>
      <c r="N1707">
        <v>0</v>
      </c>
      <c r="O1707">
        <v>0</v>
      </c>
      <c r="P1707" s="3">
        <v>45658</v>
      </c>
      <c r="Q1707" t="str">
        <f>VLOOKUP(B1707,'EPM to VEH USA JAN25'!F:F,1,0)</f>
        <v>SAL1Z9F99SA448909</v>
      </c>
    </row>
    <row r="1708" spans="1:17" x14ac:dyDescent="0.35">
      <c r="A1708" t="s">
        <v>23012</v>
      </c>
      <c r="B1708" t="s">
        <v>22779</v>
      </c>
      <c r="C1708">
        <v>5002256566</v>
      </c>
      <c r="D1708" t="s">
        <v>53</v>
      </c>
      <c r="E1708">
        <v>1</v>
      </c>
      <c r="F1708" t="s">
        <v>48</v>
      </c>
      <c r="G1708" t="s">
        <v>23026</v>
      </c>
      <c r="H1708" t="s">
        <v>23014</v>
      </c>
      <c r="I1708" t="s">
        <v>23021</v>
      </c>
      <c r="J1708" t="s">
        <v>23021</v>
      </c>
      <c r="K1708">
        <v>202411</v>
      </c>
      <c r="L1708">
        <v>0</v>
      </c>
      <c r="M1708">
        <v>0</v>
      </c>
      <c r="N1708">
        <v>0</v>
      </c>
      <c r="O1708">
        <v>0</v>
      </c>
      <c r="P1708" s="3">
        <v>45658</v>
      </c>
      <c r="Q1708" t="str">
        <f>VLOOKUP(B1708,'EPM to VEH USA JAN25'!F:F,1,0)</f>
        <v>SAL1Z9F91SA447446</v>
      </c>
    </row>
    <row r="1709" spans="1:17" x14ac:dyDescent="0.35">
      <c r="A1709" t="s">
        <v>23012</v>
      </c>
      <c r="B1709" t="s">
        <v>22890</v>
      </c>
      <c r="C1709">
        <v>5002256566</v>
      </c>
      <c r="D1709" t="s">
        <v>53</v>
      </c>
      <c r="E1709">
        <v>1</v>
      </c>
      <c r="F1709" t="s">
        <v>48</v>
      </c>
      <c r="G1709" t="s">
        <v>23026</v>
      </c>
      <c r="H1709" t="s">
        <v>23014</v>
      </c>
      <c r="I1709" t="s">
        <v>23021</v>
      </c>
      <c r="J1709" t="s">
        <v>23021</v>
      </c>
      <c r="K1709">
        <v>202411</v>
      </c>
      <c r="L1709">
        <v>0</v>
      </c>
      <c r="M1709">
        <v>0</v>
      </c>
      <c r="N1709">
        <v>0</v>
      </c>
      <c r="O1709">
        <v>0</v>
      </c>
      <c r="P1709" s="3">
        <v>45658</v>
      </c>
      <c r="Q1709" t="str">
        <f>VLOOKUP(B1709,'EPM to VEH USA JAN25'!F:F,1,0)</f>
        <v>SAL1Z9F96SA446048</v>
      </c>
    </row>
    <row r="1710" spans="1:17" x14ac:dyDescent="0.35">
      <c r="A1710" t="s">
        <v>23012</v>
      </c>
      <c r="B1710" t="s">
        <v>22743</v>
      </c>
      <c r="C1710">
        <v>5002256566</v>
      </c>
      <c r="D1710" t="s">
        <v>53</v>
      </c>
      <c r="E1710">
        <v>1</v>
      </c>
      <c r="F1710" t="s">
        <v>48</v>
      </c>
      <c r="G1710" t="s">
        <v>23026</v>
      </c>
      <c r="H1710" t="s">
        <v>23014</v>
      </c>
      <c r="I1710" t="s">
        <v>23021</v>
      </c>
      <c r="J1710" t="s">
        <v>23021</v>
      </c>
      <c r="K1710">
        <v>202411</v>
      </c>
      <c r="L1710">
        <v>0</v>
      </c>
      <c r="M1710">
        <v>0</v>
      </c>
      <c r="N1710">
        <v>0</v>
      </c>
      <c r="O1710">
        <v>0</v>
      </c>
      <c r="P1710" s="3">
        <v>45658</v>
      </c>
      <c r="Q1710" t="str">
        <f>VLOOKUP(B1710,'EPM to VEH USA JAN25'!F:F,1,0)</f>
        <v>SAL1Z9F90SA444358</v>
      </c>
    </row>
    <row r="1711" spans="1:17" x14ac:dyDescent="0.35">
      <c r="A1711" t="s">
        <v>23012</v>
      </c>
      <c r="B1711" t="s">
        <v>22854</v>
      </c>
      <c r="C1711">
        <v>5002256566</v>
      </c>
      <c r="D1711" t="s">
        <v>53</v>
      </c>
      <c r="E1711">
        <v>1</v>
      </c>
      <c r="F1711" t="s">
        <v>48</v>
      </c>
      <c r="G1711" t="s">
        <v>23026</v>
      </c>
      <c r="H1711" t="s">
        <v>23014</v>
      </c>
      <c r="I1711" t="s">
        <v>23021</v>
      </c>
      <c r="J1711" t="s">
        <v>23021</v>
      </c>
      <c r="K1711">
        <v>202411</v>
      </c>
      <c r="L1711">
        <v>0</v>
      </c>
      <c r="M1711">
        <v>0</v>
      </c>
      <c r="N1711">
        <v>0</v>
      </c>
      <c r="O1711">
        <v>0</v>
      </c>
      <c r="P1711" s="3">
        <v>45658</v>
      </c>
      <c r="Q1711" t="str">
        <f>VLOOKUP(B1711,'EPM to VEH USA JAN25'!F:F,1,0)</f>
        <v>SAL1Z9F94SA446534</v>
      </c>
    </row>
    <row r="1712" spans="1:17" x14ac:dyDescent="0.35">
      <c r="A1712" t="s">
        <v>23012</v>
      </c>
      <c r="B1712" t="s">
        <v>22818</v>
      </c>
      <c r="C1712">
        <v>5002256566</v>
      </c>
      <c r="D1712" t="s">
        <v>53</v>
      </c>
      <c r="E1712">
        <v>1</v>
      </c>
      <c r="F1712" t="s">
        <v>48</v>
      </c>
      <c r="G1712" t="s">
        <v>23026</v>
      </c>
      <c r="H1712" t="s">
        <v>23014</v>
      </c>
      <c r="I1712" t="s">
        <v>23021</v>
      </c>
      <c r="J1712" t="s">
        <v>23021</v>
      </c>
      <c r="K1712">
        <v>202411</v>
      </c>
      <c r="L1712">
        <v>0</v>
      </c>
      <c r="M1712">
        <v>0</v>
      </c>
      <c r="N1712">
        <v>0</v>
      </c>
      <c r="O1712">
        <v>0</v>
      </c>
      <c r="P1712" s="3">
        <v>45658</v>
      </c>
      <c r="Q1712" t="str">
        <f>VLOOKUP(B1712,'EPM to VEH USA JAN25'!F:F,1,0)</f>
        <v>SAL1Z9F92SA449884</v>
      </c>
    </row>
    <row r="1713" spans="1:17" x14ac:dyDescent="0.35">
      <c r="A1713" t="s">
        <v>23012</v>
      </c>
      <c r="B1713" t="s">
        <v>22901</v>
      </c>
      <c r="C1713">
        <v>5002256566</v>
      </c>
      <c r="D1713" t="s">
        <v>53</v>
      </c>
      <c r="E1713">
        <v>1</v>
      </c>
      <c r="F1713" t="s">
        <v>48</v>
      </c>
      <c r="G1713" t="s">
        <v>23026</v>
      </c>
      <c r="H1713" t="s">
        <v>23014</v>
      </c>
      <c r="I1713" t="s">
        <v>23021</v>
      </c>
      <c r="J1713" t="s">
        <v>23021</v>
      </c>
      <c r="K1713">
        <v>202411</v>
      </c>
      <c r="L1713">
        <v>0</v>
      </c>
      <c r="M1713">
        <v>0</v>
      </c>
      <c r="N1713">
        <v>0</v>
      </c>
      <c r="O1713">
        <v>0</v>
      </c>
      <c r="P1713" s="3">
        <v>45658</v>
      </c>
      <c r="Q1713" t="str">
        <f>VLOOKUP(B1713,'EPM to VEH USA JAN25'!F:F,1,0)</f>
        <v>SAL1Z9F96SA448625</v>
      </c>
    </row>
    <row r="1714" spans="1:17" x14ac:dyDescent="0.35">
      <c r="A1714" t="s">
        <v>23012</v>
      </c>
      <c r="B1714" t="s">
        <v>22746</v>
      </c>
      <c r="C1714">
        <v>5002256566</v>
      </c>
      <c r="D1714" t="s">
        <v>53</v>
      </c>
      <c r="E1714">
        <v>1</v>
      </c>
      <c r="F1714" t="s">
        <v>48</v>
      </c>
      <c r="G1714" t="s">
        <v>23026</v>
      </c>
      <c r="H1714" t="s">
        <v>23014</v>
      </c>
      <c r="I1714" t="s">
        <v>23021</v>
      </c>
      <c r="J1714" t="s">
        <v>23021</v>
      </c>
      <c r="K1714">
        <v>202411</v>
      </c>
      <c r="L1714">
        <v>0</v>
      </c>
      <c r="M1714">
        <v>0</v>
      </c>
      <c r="N1714">
        <v>0</v>
      </c>
      <c r="O1714">
        <v>0</v>
      </c>
      <c r="P1714" s="3">
        <v>45658</v>
      </c>
      <c r="Q1714" t="str">
        <f>VLOOKUP(B1714,'EPM to VEH USA JAN25'!F:F,1,0)</f>
        <v>SAL1Z9F90SA446563</v>
      </c>
    </row>
    <row r="1715" spans="1:17" x14ac:dyDescent="0.35">
      <c r="A1715" t="s">
        <v>23012</v>
      </c>
      <c r="B1715" t="s">
        <v>22794</v>
      </c>
      <c r="C1715">
        <v>5002256566</v>
      </c>
      <c r="D1715" t="s">
        <v>53</v>
      </c>
      <c r="E1715">
        <v>1</v>
      </c>
      <c r="F1715" t="s">
        <v>48</v>
      </c>
      <c r="G1715" t="s">
        <v>23026</v>
      </c>
      <c r="H1715" t="s">
        <v>23014</v>
      </c>
      <c r="I1715" t="s">
        <v>23021</v>
      </c>
      <c r="J1715" t="s">
        <v>23021</v>
      </c>
      <c r="K1715">
        <v>202411</v>
      </c>
      <c r="L1715">
        <v>0</v>
      </c>
      <c r="M1715">
        <v>0</v>
      </c>
      <c r="N1715">
        <v>0</v>
      </c>
      <c r="O1715">
        <v>0</v>
      </c>
      <c r="P1715" s="3">
        <v>45658</v>
      </c>
      <c r="Q1715" t="str">
        <f>VLOOKUP(B1715,'EPM to VEH USA JAN25'!F:F,1,0)</f>
        <v>SAL1Z9F91SA450217</v>
      </c>
    </row>
    <row r="1716" spans="1:17" x14ac:dyDescent="0.35">
      <c r="A1716" t="s">
        <v>23012</v>
      </c>
      <c r="B1716" t="s">
        <v>22809</v>
      </c>
      <c r="C1716">
        <v>5002256566</v>
      </c>
      <c r="D1716" t="s">
        <v>53</v>
      </c>
      <c r="E1716">
        <v>1</v>
      </c>
      <c r="F1716" t="s">
        <v>48</v>
      </c>
      <c r="G1716" t="s">
        <v>23026</v>
      </c>
      <c r="H1716" t="s">
        <v>23014</v>
      </c>
      <c r="I1716" t="s">
        <v>23021</v>
      </c>
      <c r="J1716" t="s">
        <v>23021</v>
      </c>
      <c r="K1716">
        <v>202411</v>
      </c>
      <c r="L1716">
        <v>0</v>
      </c>
      <c r="M1716">
        <v>0</v>
      </c>
      <c r="N1716">
        <v>0</v>
      </c>
      <c r="O1716">
        <v>0</v>
      </c>
      <c r="P1716" s="3">
        <v>45658</v>
      </c>
      <c r="Q1716" t="str">
        <f>VLOOKUP(B1716,'EPM to VEH USA JAN25'!F:F,1,0)</f>
        <v>SAL1Z9F92SA446872</v>
      </c>
    </row>
    <row r="1717" spans="1:17" x14ac:dyDescent="0.35">
      <c r="A1717" t="s">
        <v>23012</v>
      </c>
      <c r="B1717" t="s">
        <v>22800</v>
      </c>
      <c r="C1717">
        <v>5002256566</v>
      </c>
      <c r="D1717" t="s">
        <v>53</v>
      </c>
      <c r="E1717">
        <v>1</v>
      </c>
      <c r="F1717" t="s">
        <v>48</v>
      </c>
      <c r="G1717" t="s">
        <v>23026</v>
      </c>
      <c r="H1717" t="s">
        <v>23014</v>
      </c>
      <c r="I1717" t="s">
        <v>23021</v>
      </c>
      <c r="J1717" t="s">
        <v>23021</v>
      </c>
      <c r="K1717">
        <v>202411</v>
      </c>
      <c r="L1717">
        <v>0</v>
      </c>
      <c r="M1717">
        <v>0</v>
      </c>
      <c r="N1717">
        <v>0</v>
      </c>
      <c r="O1717">
        <v>0</v>
      </c>
      <c r="P1717" s="3">
        <v>45658</v>
      </c>
      <c r="Q1717" t="str">
        <f>VLOOKUP(B1717,'EPM to VEH USA JAN25'!F:F,1,0)</f>
        <v>SAL1Z9F92SA443423</v>
      </c>
    </row>
    <row r="1718" spans="1:17" x14ac:dyDescent="0.35">
      <c r="A1718" t="s">
        <v>23012</v>
      </c>
      <c r="B1718" t="s">
        <v>22860</v>
      </c>
      <c r="C1718">
        <v>5002256566</v>
      </c>
      <c r="D1718" t="s">
        <v>53</v>
      </c>
      <c r="E1718">
        <v>1</v>
      </c>
      <c r="F1718" t="s">
        <v>48</v>
      </c>
      <c r="G1718" t="s">
        <v>23026</v>
      </c>
      <c r="H1718" t="s">
        <v>23014</v>
      </c>
      <c r="I1718" t="s">
        <v>23021</v>
      </c>
      <c r="J1718" t="s">
        <v>23021</v>
      </c>
      <c r="K1718">
        <v>202411</v>
      </c>
      <c r="L1718">
        <v>0</v>
      </c>
      <c r="M1718">
        <v>0</v>
      </c>
      <c r="N1718">
        <v>0</v>
      </c>
      <c r="O1718">
        <v>0</v>
      </c>
      <c r="P1718" s="3">
        <v>45658</v>
      </c>
      <c r="Q1718" t="str">
        <f>VLOOKUP(B1718,'EPM to VEH USA JAN25'!F:F,1,0)</f>
        <v>SAL1Z9F94SA450289</v>
      </c>
    </row>
    <row r="1719" spans="1:17" x14ac:dyDescent="0.35">
      <c r="A1719" t="s">
        <v>23012</v>
      </c>
      <c r="B1719" t="s">
        <v>22896</v>
      </c>
      <c r="C1719">
        <v>5002256566</v>
      </c>
      <c r="D1719" t="s">
        <v>53</v>
      </c>
      <c r="E1719">
        <v>1</v>
      </c>
      <c r="F1719" t="s">
        <v>48</v>
      </c>
      <c r="G1719" t="s">
        <v>23026</v>
      </c>
      <c r="H1719" t="s">
        <v>23014</v>
      </c>
      <c r="I1719" t="s">
        <v>23021</v>
      </c>
      <c r="J1719" t="s">
        <v>23021</v>
      </c>
      <c r="K1719">
        <v>202411</v>
      </c>
      <c r="L1719">
        <v>0</v>
      </c>
      <c r="M1719">
        <v>0</v>
      </c>
      <c r="N1719">
        <v>0</v>
      </c>
      <c r="O1719">
        <v>0</v>
      </c>
      <c r="P1719" s="3">
        <v>45658</v>
      </c>
      <c r="Q1719" t="str">
        <f>VLOOKUP(B1719,'EPM to VEH USA JAN25'!F:F,1,0)</f>
        <v>SAL1Z9F96SA446793</v>
      </c>
    </row>
    <row r="1720" spans="1:17" x14ac:dyDescent="0.35">
      <c r="A1720" t="s">
        <v>23012</v>
      </c>
      <c r="B1720" t="s">
        <v>22830</v>
      </c>
      <c r="C1720">
        <v>5002256566</v>
      </c>
      <c r="D1720" t="s">
        <v>53</v>
      </c>
      <c r="E1720">
        <v>1</v>
      </c>
      <c r="F1720" t="s">
        <v>48</v>
      </c>
      <c r="G1720" t="s">
        <v>23026</v>
      </c>
      <c r="H1720" t="s">
        <v>23014</v>
      </c>
      <c r="I1720" t="s">
        <v>23021</v>
      </c>
      <c r="J1720" t="s">
        <v>23021</v>
      </c>
      <c r="K1720">
        <v>202411</v>
      </c>
      <c r="L1720">
        <v>0</v>
      </c>
      <c r="M1720">
        <v>0</v>
      </c>
      <c r="N1720">
        <v>0</v>
      </c>
      <c r="O1720">
        <v>0</v>
      </c>
      <c r="P1720" s="3">
        <v>45658</v>
      </c>
      <c r="Q1720" t="str">
        <f>VLOOKUP(B1720,'EPM to VEH USA JAN25'!F:F,1,0)</f>
        <v>SAL1Z9F93SA448145</v>
      </c>
    </row>
    <row r="1721" spans="1:17" x14ac:dyDescent="0.35">
      <c r="A1721" t="s">
        <v>23012</v>
      </c>
      <c r="B1721" t="s">
        <v>22952</v>
      </c>
      <c r="C1721">
        <v>5002256566</v>
      </c>
      <c r="D1721" t="s">
        <v>53</v>
      </c>
      <c r="E1721">
        <v>1</v>
      </c>
      <c r="F1721" t="s">
        <v>48</v>
      </c>
      <c r="G1721" t="s">
        <v>23026</v>
      </c>
      <c r="H1721" t="s">
        <v>23014</v>
      </c>
      <c r="I1721" t="s">
        <v>23021</v>
      </c>
      <c r="J1721" t="s">
        <v>23021</v>
      </c>
      <c r="K1721">
        <v>202411</v>
      </c>
      <c r="L1721">
        <v>0</v>
      </c>
      <c r="M1721">
        <v>0</v>
      </c>
      <c r="N1721">
        <v>0</v>
      </c>
      <c r="O1721">
        <v>0</v>
      </c>
      <c r="P1721" s="3">
        <v>45658</v>
      </c>
      <c r="Q1721" t="str">
        <f>VLOOKUP(B1721,'EPM to VEH USA JAN25'!F:F,1,0)</f>
        <v>SAL1Z9F99SA446190</v>
      </c>
    </row>
    <row r="1722" spans="1:17" x14ac:dyDescent="0.35">
      <c r="A1722" t="s">
        <v>23012</v>
      </c>
      <c r="B1722" t="s">
        <v>22767</v>
      </c>
      <c r="C1722">
        <v>5002256566</v>
      </c>
      <c r="D1722" t="s">
        <v>53</v>
      </c>
      <c r="E1722">
        <v>1</v>
      </c>
      <c r="F1722" t="s">
        <v>48</v>
      </c>
      <c r="G1722" t="s">
        <v>23026</v>
      </c>
      <c r="H1722" t="s">
        <v>23014</v>
      </c>
      <c r="I1722" t="s">
        <v>23021</v>
      </c>
      <c r="J1722" t="s">
        <v>23021</v>
      </c>
      <c r="K1722">
        <v>202411</v>
      </c>
      <c r="L1722">
        <v>0</v>
      </c>
      <c r="M1722">
        <v>0</v>
      </c>
      <c r="N1722">
        <v>0</v>
      </c>
      <c r="O1722">
        <v>0</v>
      </c>
      <c r="P1722" s="3">
        <v>45658</v>
      </c>
      <c r="Q1722" t="str">
        <f>VLOOKUP(B1722,'EPM to VEH USA JAN25'!F:F,1,0)</f>
        <v>SAL1Z9F91SA446880</v>
      </c>
    </row>
    <row r="1723" spans="1:17" x14ac:dyDescent="0.35">
      <c r="A1723" t="s">
        <v>23012</v>
      </c>
      <c r="B1723" t="s">
        <v>22791</v>
      </c>
      <c r="C1723">
        <v>5002256566</v>
      </c>
      <c r="D1723" t="s">
        <v>53</v>
      </c>
      <c r="E1723">
        <v>1</v>
      </c>
      <c r="F1723" t="s">
        <v>48</v>
      </c>
      <c r="G1723" t="s">
        <v>23026</v>
      </c>
      <c r="H1723" t="s">
        <v>23014</v>
      </c>
      <c r="I1723" t="s">
        <v>23021</v>
      </c>
      <c r="J1723" t="s">
        <v>23021</v>
      </c>
      <c r="K1723">
        <v>202411</v>
      </c>
      <c r="L1723">
        <v>0</v>
      </c>
      <c r="M1723">
        <v>0</v>
      </c>
      <c r="N1723">
        <v>0</v>
      </c>
      <c r="O1723">
        <v>0</v>
      </c>
      <c r="P1723" s="3">
        <v>45658</v>
      </c>
      <c r="Q1723" t="str">
        <f>VLOOKUP(B1723,'EPM to VEH USA JAN25'!F:F,1,0)</f>
        <v>SAL1Z9F91SA449729</v>
      </c>
    </row>
    <row r="1724" spans="1:17" x14ac:dyDescent="0.35">
      <c r="A1724" t="s">
        <v>23012</v>
      </c>
      <c r="B1724" t="s">
        <v>22857</v>
      </c>
      <c r="C1724">
        <v>5002256566</v>
      </c>
      <c r="D1724" t="s">
        <v>53</v>
      </c>
      <c r="E1724">
        <v>1</v>
      </c>
      <c r="F1724" t="s">
        <v>48</v>
      </c>
      <c r="G1724" t="s">
        <v>23026</v>
      </c>
      <c r="H1724" t="s">
        <v>23014</v>
      </c>
      <c r="I1724" t="s">
        <v>23021</v>
      </c>
      <c r="J1724" t="s">
        <v>23021</v>
      </c>
      <c r="K1724">
        <v>202411</v>
      </c>
      <c r="L1724">
        <v>0</v>
      </c>
      <c r="M1724">
        <v>0</v>
      </c>
      <c r="N1724">
        <v>0</v>
      </c>
      <c r="O1724">
        <v>0</v>
      </c>
      <c r="P1724" s="3">
        <v>45658</v>
      </c>
      <c r="Q1724" t="str">
        <f>VLOOKUP(B1724,'EPM to VEH USA JAN25'!F:F,1,0)</f>
        <v>SAL1Z9F94SA446579</v>
      </c>
    </row>
    <row r="1725" spans="1:17" x14ac:dyDescent="0.35">
      <c r="A1725" t="s">
        <v>23012</v>
      </c>
      <c r="B1725" t="s">
        <v>22961</v>
      </c>
      <c r="C1725">
        <v>5002256566</v>
      </c>
      <c r="D1725" t="s">
        <v>53</v>
      </c>
      <c r="E1725">
        <v>1</v>
      </c>
      <c r="F1725" t="s">
        <v>48</v>
      </c>
      <c r="G1725" t="s">
        <v>23026</v>
      </c>
      <c r="H1725" t="s">
        <v>23014</v>
      </c>
      <c r="I1725" t="s">
        <v>23021</v>
      </c>
      <c r="J1725" t="s">
        <v>23021</v>
      </c>
      <c r="K1725">
        <v>202411</v>
      </c>
      <c r="L1725">
        <v>0</v>
      </c>
      <c r="M1725">
        <v>0</v>
      </c>
      <c r="N1725">
        <v>0</v>
      </c>
      <c r="O1725">
        <v>0</v>
      </c>
      <c r="P1725" s="3">
        <v>45658</v>
      </c>
      <c r="Q1725" t="str">
        <f>VLOOKUP(B1725,'EPM to VEH USA JAN25'!F:F,1,0)</f>
        <v>SAL1Z9F99SA448537</v>
      </c>
    </row>
    <row r="1726" spans="1:17" x14ac:dyDescent="0.35">
      <c r="A1726" t="s">
        <v>23012</v>
      </c>
      <c r="B1726" t="s">
        <v>22815</v>
      </c>
      <c r="C1726">
        <v>5002256566</v>
      </c>
      <c r="D1726" t="s">
        <v>53</v>
      </c>
      <c r="E1726">
        <v>1</v>
      </c>
      <c r="F1726" t="s">
        <v>48</v>
      </c>
      <c r="G1726" t="s">
        <v>23026</v>
      </c>
      <c r="H1726" t="s">
        <v>23014</v>
      </c>
      <c r="I1726" t="s">
        <v>23021</v>
      </c>
      <c r="J1726" t="s">
        <v>23021</v>
      </c>
      <c r="K1726">
        <v>202411</v>
      </c>
      <c r="L1726">
        <v>0</v>
      </c>
      <c r="M1726">
        <v>0</v>
      </c>
      <c r="N1726">
        <v>0</v>
      </c>
      <c r="O1726">
        <v>0</v>
      </c>
      <c r="P1726" s="3">
        <v>45658</v>
      </c>
      <c r="Q1726" t="str">
        <f>VLOOKUP(B1726,'EPM to VEH USA JAN25'!F:F,1,0)</f>
        <v>SAL1Z9F92SA448590</v>
      </c>
    </row>
    <row r="1727" spans="1:17" x14ac:dyDescent="0.35">
      <c r="A1727" t="s">
        <v>23012</v>
      </c>
      <c r="B1727" t="s">
        <v>22827</v>
      </c>
      <c r="C1727">
        <v>5002256566</v>
      </c>
      <c r="D1727" t="s">
        <v>53</v>
      </c>
      <c r="E1727">
        <v>1</v>
      </c>
      <c r="F1727" t="s">
        <v>48</v>
      </c>
      <c r="G1727" t="s">
        <v>23026</v>
      </c>
      <c r="H1727" t="s">
        <v>23014</v>
      </c>
      <c r="I1727" t="s">
        <v>23021</v>
      </c>
      <c r="J1727" t="s">
        <v>23021</v>
      </c>
      <c r="K1727">
        <v>202411</v>
      </c>
      <c r="L1727">
        <v>0</v>
      </c>
      <c r="M1727">
        <v>0</v>
      </c>
      <c r="N1727">
        <v>0</v>
      </c>
      <c r="O1727">
        <v>0</v>
      </c>
      <c r="P1727" s="3">
        <v>45658</v>
      </c>
      <c r="Q1727" t="str">
        <f>VLOOKUP(B1727,'EPM to VEH USA JAN25'!F:F,1,0)</f>
        <v>SAL1Z9F93SA446931</v>
      </c>
    </row>
    <row r="1728" spans="1:17" x14ac:dyDescent="0.35">
      <c r="A1728" t="s">
        <v>23012</v>
      </c>
      <c r="B1728" t="s">
        <v>22931</v>
      </c>
      <c r="C1728">
        <v>5002256566</v>
      </c>
      <c r="D1728" t="s">
        <v>53</v>
      </c>
      <c r="E1728">
        <v>1</v>
      </c>
      <c r="F1728" t="s">
        <v>48</v>
      </c>
      <c r="G1728" t="s">
        <v>23026</v>
      </c>
      <c r="H1728" t="s">
        <v>23014</v>
      </c>
      <c r="I1728" t="s">
        <v>23021</v>
      </c>
      <c r="J1728" t="s">
        <v>23021</v>
      </c>
      <c r="K1728">
        <v>202411</v>
      </c>
      <c r="L1728">
        <v>0</v>
      </c>
      <c r="M1728">
        <v>0</v>
      </c>
      <c r="N1728">
        <v>0</v>
      </c>
      <c r="O1728">
        <v>0</v>
      </c>
      <c r="P1728" s="3">
        <v>45658</v>
      </c>
      <c r="Q1728" t="str">
        <f>VLOOKUP(B1728,'EPM to VEH USA JAN25'!F:F,1,0)</f>
        <v>SAL1Z9F98SA447301</v>
      </c>
    </row>
    <row r="1729" spans="1:17" x14ac:dyDescent="0.35">
      <c r="A1729" t="s">
        <v>23012</v>
      </c>
      <c r="B1729" t="s">
        <v>22833</v>
      </c>
      <c r="C1729">
        <v>5002256566</v>
      </c>
      <c r="D1729" t="s">
        <v>53</v>
      </c>
      <c r="E1729">
        <v>1</v>
      </c>
      <c r="F1729" t="s">
        <v>48</v>
      </c>
      <c r="G1729" t="s">
        <v>23026</v>
      </c>
      <c r="H1729" t="s">
        <v>23014</v>
      </c>
      <c r="I1729" t="s">
        <v>23021</v>
      </c>
      <c r="J1729" t="s">
        <v>23021</v>
      </c>
      <c r="K1729">
        <v>202411</v>
      </c>
      <c r="L1729">
        <v>0</v>
      </c>
      <c r="M1729">
        <v>0</v>
      </c>
      <c r="N1729">
        <v>0</v>
      </c>
      <c r="O1729">
        <v>0</v>
      </c>
      <c r="P1729" s="3">
        <v>45658</v>
      </c>
      <c r="Q1729" t="str">
        <f>VLOOKUP(B1729,'EPM to VEH USA JAN25'!F:F,1,0)</f>
        <v>SAL1Z9F93SA449229</v>
      </c>
    </row>
    <row r="1730" spans="1:17" x14ac:dyDescent="0.35">
      <c r="A1730" t="s">
        <v>23012</v>
      </c>
      <c r="B1730" t="s">
        <v>22971</v>
      </c>
      <c r="C1730">
        <v>5002256566</v>
      </c>
      <c r="D1730" t="s">
        <v>53</v>
      </c>
      <c r="E1730">
        <v>1</v>
      </c>
      <c r="F1730" t="s">
        <v>48</v>
      </c>
      <c r="G1730" t="s">
        <v>23026</v>
      </c>
      <c r="H1730" t="s">
        <v>23014</v>
      </c>
      <c r="I1730" t="s">
        <v>23021</v>
      </c>
      <c r="J1730" t="s">
        <v>23021</v>
      </c>
      <c r="K1730">
        <v>202411</v>
      </c>
      <c r="L1730">
        <v>0</v>
      </c>
      <c r="M1730">
        <v>0</v>
      </c>
      <c r="N1730">
        <v>0</v>
      </c>
      <c r="O1730">
        <v>0</v>
      </c>
      <c r="P1730" s="3">
        <v>45658</v>
      </c>
      <c r="Q1730" t="str">
        <f>VLOOKUP(B1730,'EPM to VEH USA JAN25'!F:F,1,0)</f>
        <v>SAL1Z9F99SA449087</v>
      </c>
    </row>
    <row r="1731" spans="1:17" x14ac:dyDescent="0.35">
      <c r="A1731" t="s">
        <v>23012</v>
      </c>
      <c r="B1731" t="s">
        <v>22904</v>
      </c>
      <c r="C1731">
        <v>5002256566</v>
      </c>
      <c r="D1731" t="s">
        <v>53</v>
      </c>
      <c r="E1731">
        <v>1</v>
      </c>
      <c r="F1731" t="s">
        <v>48</v>
      </c>
      <c r="G1731" t="s">
        <v>23026</v>
      </c>
      <c r="H1731" t="s">
        <v>23014</v>
      </c>
      <c r="I1731" t="s">
        <v>23021</v>
      </c>
      <c r="J1731" t="s">
        <v>23021</v>
      </c>
      <c r="K1731">
        <v>202411</v>
      </c>
      <c r="L1731">
        <v>0</v>
      </c>
      <c r="M1731">
        <v>0</v>
      </c>
      <c r="N1731">
        <v>0</v>
      </c>
      <c r="O1731">
        <v>0</v>
      </c>
      <c r="P1731" s="3">
        <v>45658</v>
      </c>
      <c r="Q1731" t="str">
        <f>VLOOKUP(B1731,'EPM to VEH USA JAN25'!F:F,1,0)</f>
        <v>SAL1Z9F96SA449581</v>
      </c>
    </row>
    <row r="1732" spans="1:17" x14ac:dyDescent="0.35">
      <c r="A1732" t="s">
        <v>23012</v>
      </c>
      <c r="B1732" t="s">
        <v>22910</v>
      </c>
      <c r="C1732">
        <v>5002256566</v>
      </c>
      <c r="D1732" t="s">
        <v>53</v>
      </c>
      <c r="E1732">
        <v>1</v>
      </c>
      <c r="F1732" t="s">
        <v>48</v>
      </c>
      <c r="G1732" t="s">
        <v>23026</v>
      </c>
      <c r="H1732" t="s">
        <v>23014</v>
      </c>
      <c r="I1732" t="s">
        <v>23021</v>
      </c>
      <c r="J1732" t="s">
        <v>23021</v>
      </c>
      <c r="K1732">
        <v>202411</v>
      </c>
      <c r="L1732">
        <v>0</v>
      </c>
      <c r="M1732">
        <v>0</v>
      </c>
      <c r="N1732">
        <v>0</v>
      </c>
      <c r="O1732">
        <v>0</v>
      </c>
      <c r="P1732" s="3">
        <v>45658</v>
      </c>
      <c r="Q1732" t="str">
        <f>VLOOKUP(B1732,'EPM to VEH USA JAN25'!F:F,1,0)</f>
        <v>SAL1Z9F97SA446494</v>
      </c>
    </row>
    <row r="1733" spans="1:17" x14ac:dyDescent="0.35">
      <c r="A1733" t="s">
        <v>23012</v>
      </c>
      <c r="B1733" t="s">
        <v>22928</v>
      </c>
      <c r="C1733">
        <v>5002256566</v>
      </c>
      <c r="D1733" t="s">
        <v>53</v>
      </c>
      <c r="E1733">
        <v>1</v>
      </c>
      <c r="F1733" t="s">
        <v>48</v>
      </c>
      <c r="G1733" t="s">
        <v>23026</v>
      </c>
      <c r="H1733" t="s">
        <v>23014</v>
      </c>
      <c r="I1733" t="s">
        <v>23021</v>
      </c>
      <c r="J1733" t="s">
        <v>23021</v>
      </c>
      <c r="K1733">
        <v>202411</v>
      </c>
      <c r="L1733">
        <v>0</v>
      </c>
      <c r="M1733">
        <v>0</v>
      </c>
      <c r="N1733">
        <v>0</v>
      </c>
      <c r="O1733">
        <v>0</v>
      </c>
      <c r="P1733" s="3">
        <v>45658</v>
      </c>
      <c r="Q1733" t="str">
        <f>VLOOKUP(B1733,'EPM to VEH USA JAN25'!F:F,1,0)</f>
        <v>SAL1Z9F98SA445595</v>
      </c>
    </row>
    <row r="1734" spans="1:17" x14ac:dyDescent="0.35">
      <c r="A1734" t="s">
        <v>23012</v>
      </c>
      <c r="B1734" t="s">
        <v>22875</v>
      </c>
      <c r="C1734">
        <v>5002256566</v>
      </c>
      <c r="D1734" t="s">
        <v>53</v>
      </c>
      <c r="E1734">
        <v>1</v>
      </c>
      <c r="F1734" t="s">
        <v>48</v>
      </c>
      <c r="G1734" t="s">
        <v>23026</v>
      </c>
      <c r="H1734" t="s">
        <v>23014</v>
      </c>
      <c r="I1734" t="s">
        <v>23021</v>
      </c>
      <c r="J1734" t="s">
        <v>23021</v>
      </c>
      <c r="K1734">
        <v>202411</v>
      </c>
      <c r="L1734">
        <v>0</v>
      </c>
      <c r="M1734">
        <v>0</v>
      </c>
      <c r="N1734">
        <v>0</v>
      </c>
      <c r="O1734">
        <v>0</v>
      </c>
      <c r="P1734" s="3">
        <v>45658</v>
      </c>
      <c r="Q1734" t="str">
        <f>VLOOKUP(B1734,'EPM to VEH USA JAN25'!F:F,1,0)</f>
        <v>SAL1Z9F95SA449135</v>
      </c>
    </row>
    <row r="1735" spans="1:17" x14ac:dyDescent="0.35">
      <c r="A1735" t="s">
        <v>23012</v>
      </c>
      <c r="B1735" t="s">
        <v>22925</v>
      </c>
      <c r="C1735">
        <v>5002256566</v>
      </c>
      <c r="D1735" t="s">
        <v>53</v>
      </c>
      <c r="E1735">
        <v>1</v>
      </c>
      <c r="F1735" t="s">
        <v>48</v>
      </c>
      <c r="G1735" t="s">
        <v>23026</v>
      </c>
      <c r="H1735" t="s">
        <v>23014</v>
      </c>
      <c r="I1735" t="s">
        <v>23021</v>
      </c>
      <c r="J1735" t="s">
        <v>23021</v>
      </c>
      <c r="K1735">
        <v>202411</v>
      </c>
      <c r="L1735">
        <v>0</v>
      </c>
      <c r="M1735">
        <v>0</v>
      </c>
      <c r="N1735">
        <v>0</v>
      </c>
      <c r="O1735">
        <v>0</v>
      </c>
      <c r="P1735" s="3">
        <v>45658</v>
      </c>
      <c r="Q1735" t="str">
        <f>VLOOKUP(B1735,'EPM to VEH USA JAN25'!F:F,1,0)</f>
        <v>SAL1Z9F98SA444558</v>
      </c>
    </row>
    <row r="1736" spans="1:17" x14ac:dyDescent="0.35">
      <c r="A1736" t="s">
        <v>23012</v>
      </c>
      <c r="B1736" t="s">
        <v>16875</v>
      </c>
      <c r="C1736">
        <v>5002257025</v>
      </c>
      <c r="D1736" t="s">
        <v>53</v>
      </c>
      <c r="E1736">
        <v>1</v>
      </c>
      <c r="F1736" t="s">
        <v>48</v>
      </c>
      <c r="G1736" t="s">
        <v>23027</v>
      </c>
      <c r="H1736" t="s">
        <v>23028</v>
      </c>
      <c r="I1736" t="s">
        <v>23021</v>
      </c>
      <c r="J1736" t="s">
        <v>23021</v>
      </c>
      <c r="K1736">
        <v>202411</v>
      </c>
      <c r="L1736">
        <v>0</v>
      </c>
      <c r="M1736">
        <v>0</v>
      </c>
      <c r="N1736">
        <v>0</v>
      </c>
      <c r="O1736">
        <v>0</v>
      </c>
      <c r="P1736" s="3">
        <v>45658</v>
      </c>
      <c r="Q1736" t="str">
        <f>VLOOKUP(B1736,'EPM to VEH USA JAN25'!F:F,1,0)</f>
        <v>SADHW2S10R1642362</v>
      </c>
    </row>
    <row r="1737" spans="1:17" x14ac:dyDescent="0.35">
      <c r="A1737" t="s">
        <v>23012</v>
      </c>
      <c r="B1737" t="s">
        <v>16898</v>
      </c>
      <c r="C1737">
        <v>5002257025</v>
      </c>
      <c r="D1737" t="s">
        <v>53</v>
      </c>
      <c r="E1737">
        <v>1</v>
      </c>
      <c r="F1737" t="s">
        <v>48</v>
      </c>
      <c r="G1737" t="s">
        <v>23027</v>
      </c>
      <c r="H1737" t="s">
        <v>23028</v>
      </c>
      <c r="I1737" t="s">
        <v>23021</v>
      </c>
      <c r="J1737" t="s">
        <v>23021</v>
      </c>
      <c r="K1737">
        <v>202411</v>
      </c>
      <c r="L1737">
        <v>0</v>
      </c>
      <c r="M1737">
        <v>0</v>
      </c>
      <c r="N1737">
        <v>0</v>
      </c>
      <c r="O1737">
        <v>0</v>
      </c>
      <c r="P1737" s="3">
        <v>45658</v>
      </c>
      <c r="Q1737" t="str">
        <f>VLOOKUP(B1737,'EPM to VEH USA JAN25'!F:F,1,0)</f>
        <v>SADHW2S10R1642474</v>
      </c>
    </row>
    <row r="1738" spans="1:17" x14ac:dyDescent="0.35">
      <c r="A1738" t="s">
        <v>23012</v>
      </c>
      <c r="B1738" t="s">
        <v>16937</v>
      </c>
      <c r="C1738">
        <v>5002257025</v>
      </c>
      <c r="D1738" t="s">
        <v>53</v>
      </c>
      <c r="E1738">
        <v>1</v>
      </c>
      <c r="F1738" t="s">
        <v>48</v>
      </c>
      <c r="G1738" t="s">
        <v>23027</v>
      </c>
      <c r="H1738" t="s">
        <v>23028</v>
      </c>
      <c r="I1738" t="s">
        <v>23021</v>
      </c>
      <c r="J1738" t="s">
        <v>23021</v>
      </c>
      <c r="K1738">
        <v>202411</v>
      </c>
      <c r="L1738">
        <v>0</v>
      </c>
      <c r="M1738">
        <v>0</v>
      </c>
      <c r="N1738">
        <v>0</v>
      </c>
      <c r="O1738">
        <v>0</v>
      </c>
      <c r="P1738" s="3">
        <v>45658</v>
      </c>
      <c r="Q1738" t="str">
        <f>VLOOKUP(B1738,'EPM to VEH USA JAN25'!F:F,1,0)</f>
        <v>SADHW2S10R1642684</v>
      </c>
    </row>
    <row r="1739" spans="1:17" x14ac:dyDescent="0.35">
      <c r="A1739" t="s">
        <v>23012</v>
      </c>
      <c r="B1739" t="s">
        <v>17172</v>
      </c>
      <c r="C1739">
        <v>5002257025</v>
      </c>
      <c r="D1739" t="s">
        <v>53</v>
      </c>
      <c r="E1739">
        <v>1</v>
      </c>
      <c r="F1739" t="s">
        <v>48</v>
      </c>
      <c r="G1739" t="s">
        <v>23027</v>
      </c>
      <c r="H1739" t="s">
        <v>23028</v>
      </c>
      <c r="I1739" t="s">
        <v>23021</v>
      </c>
      <c r="J1739" t="s">
        <v>23021</v>
      </c>
      <c r="K1739">
        <v>202411</v>
      </c>
      <c r="L1739">
        <v>0</v>
      </c>
      <c r="M1739">
        <v>0</v>
      </c>
      <c r="N1739">
        <v>0</v>
      </c>
      <c r="O1739">
        <v>0</v>
      </c>
      <c r="P1739" s="3">
        <v>45658</v>
      </c>
      <c r="Q1739" t="str">
        <f>VLOOKUP(B1739,'EPM to VEH USA JAN25'!F:F,1,0)</f>
        <v>SADHW2S13R1642680</v>
      </c>
    </row>
    <row r="1740" spans="1:17" x14ac:dyDescent="0.35">
      <c r="A1740" t="s">
        <v>23012</v>
      </c>
      <c r="B1740" t="s">
        <v>17229</v>
      </c>
      <c r="C1740">
        <v>5002257025</v>
      </c>
      <c r="D1740" t="s">
        <v>53</v>
      </c>
      <c r="E1740">
        <v>1</v>
      </c>
      <c r="F1740" t="s">
        <v>48</v>
      </c>
      <c r="G1740" t="s">
        <v>23027</v>
      </c>
      <c r="H1740" t="s">
        <v>23028</v>
      </c>
      <c r="I1740" t="s">
        <v>23021</v>
      </c>
      <c r="J1740" t="s">
        <v>23021</v>
      </c>
      <c r="K1740">
        <v>202411</v>
      </c>
      <c r="L1740">
        <v>0</v>
      </c>
      <c r="M1740">
        <v>0</v>
      </c>
      <c r="N1740">
        <v>0</v>
      </c>
      <c r="O1740">
        <v>0</v>
      </c>
      <c r="P1740" s="3">
        <v>45658</v>
      </c>
      <c r="Q1740" t="str">
        <f>VLOOKUP(B1740,'EPM to VEH USA JAN25'!F:F,1,0)</f>
        <v>SADHW2S14R1642591</v>
      </c>
    </row>
    <row r="1741" spans="1:17" x14ac:dyDescent="0.35">
      <c r="A1741" t="s">
        <v>23012</v>
      </c>
      <c r="B1741" t="s">
        <v>17297</v>
      </c>
      <c r="C1741">
        <v>5002257025</v>
      </c>
      <c r="D1741" t="s">
        <v>53</v>
      </c>
      <c r="E1741">
        <v>1</v>
      </c>
      <c r="F1741" t="s">
        <v>48</v>
      </c>
      <c r="G1741" t="s">
        <v>23027</v>
      </c>
      <c r="H1741" t="s">
        <v>23028</v>
      </c>
      <c r="I1741" t="s">
        <v>23021</v>
      </c>
      <c r="J1741" t="s">
        <v>23021</v>
      </c>
      <c r="K1741">
        <v>202411</v>
      </c>
      <c r="L1741">
        <v>0</v>
      </c>
      <c r="M1741">
        <v>0</v>
      </c>
      <c r="N1741">
        <v>0</v>
      </c>
      <c r="O1741">
        <v>0</v>
      </c>
      <c r="P1741" s="3">
        <v>45658</v>
      </c>
      <c r="Q1741" t="str">
        <f>VLOOKUP(B1741,'EPM to VEH USA JAN25'!F:F,1,0)</f>
        <v>SADHW2S15R1642471</v>
      </c>
    </row>
    <row r="1742" spans="1:17" x14ac:dyDescent="0.35">
      <c r="A1742" t="s">
        <v>23012</v>
      </c>
      <c r="B1742" t="s">
        <v>17723</v>
      </c>
      <c r="C1742">
        <v>5002257025</v>
      </c>
      <c r="D1742" t="s">
        <v>53</v>
      </c>
      <c r="E1742">
        <v>1</v>
      </c>
      <c r="F1742" t="s">
        <v>48</v>
      </c>
      <c r="G1742" t="s">
        <v>23027</v>
      </c>
      <c r="H1742" t="s">
        <v>23028</v>
      </c>
      <c r="I1742" t="s">
        <v>23021</v>
      </c>
      <c r="J1742" t="s">
        <v>23021</v>
      </c>
      <c r="K1742">
        <v>202411</v>
      </c>
      <c r="L1742">
        <v>0</v>
      </c>
      <c r="M1742">
        <v>0</v>
      </c>
      <c r="N1742">
        <v>0</v>
      </c>
      <c r="O1742">
        <v>0</v>
      </c>
      <c r="P1742" s="3">
        <v>45658</v>
      </c>
      <c r="Q1742" t="str">
        <f>VLOOKUP(B1742,'EPM to VEH USA JAN25'!F:F,1,0)</f>
        <v>SADHW2S1XR1642532</v>
      </c>
    </row>
    <row r="1743" spans="1:17" x14ac:dyDescent="0.35">
      <c r="A1743" t="s">
        <v>23012</v>
      </c>
      <c r="B1743" t="s">
        <v>16910</v>
      </c>
      <c r="C1743">
        <v>5002257025</v>
      </c>
      <c r="D1743" t="s">
        <v>53</v>
      </c>
      <c r="E1743">
        <v>1</v>
      </c>
      <c r="F1743" t="s">
        <v>48</v>
      </c>
      <c r="G1743" t="s">
        <v>23027</v>
      </c>
      <c r="H1743" t="s">
        <v>23028</v>
      </c>
      <c r="I1743" t="s">
        <v>23021</v>
      </c>
      <c r="J1743" t="s">
        <v>23021</v>
      </c>
      <c r="K1743">
        <v>202411</v>
      </c>
      <c r="L1743">
        <v>0</v>
      </c>
      <c r="M1743">
        <v>0</v>
      </c>
      <c r="N1743">
        <v>0</v>
      </c>
      <c r="O1743">
        <v>0</v>
      </c>
      <c r="P1743" s="3">
        <v>45658</v>
      </c>
      <c r="Q1743" t="str">
        <f>VLOOKUP(B1743,'EPM to VEH USA JAN25'!F:F,1,0)</f>
        <v>SADHW2S10R1642569</v>
      </c>
    </row>
    <row r="1744" spans="1:17" x14ac:dyDescent="0.35">
      <c r="A1744" t="s">
        <v>23012</v>
      </c>
      <c r="B1744" t="s">
        <v>17003</v>
      </c>
      <c r="C1744">
        <v>5002257025</v>
      </c>
      <c r="D1744" t="s">
        <v>53</v>
      </c>
      <c r="E1744">
        <v>1</v>
      </c>
      <c r="F1744" t="s">
        <v>48</v>
      </c>
      <c r="G1744" t="s">
        <v>23027</v>
      </c>
      <c r="H1744" t="s">
        <v>23028</v>
      </c>
      <c r="I1744" t="s">
        <v>23021</v>
      </c>
      <c r="J1744" t="s">
        <v>23021</v>
      </c>
      <c r="K1744">
        <v>202411</v>
      </c>
      <c r="L1744">
        <v>0</v>
      </c>
      <c r="M1744">
        <v>0</v>
      </c>
      <c r="N1744">
        <v>0</v>
      </c>
      <c r="O1744">
        <v>0</v>
      </c>
      <c r="P1744" s="3">
        <v>45658</v>
      </c>
      <c r="Q1744" t="str">
        <f>VLOOKUP(B1744,'EPM to VEH USA JAN25'!F:F,1,0)</f>
        <v>SADHW2S11R1642581</v>
      </c>
    </row>
    <row r="1745" spans="1:17" x14ac:dyDescent="0.35">
      <c r="A1745" t="s">
        <v>23012</v>
      </c>
      <c r="B1745" t="s">
        <v>17493</v>
      </c>
      <c r="C1745">
        <v>5002257025</v>
      </c>
      <c r="D1745" t="s">
        <v>53</v>
      </c>
      <c r="E1745">
        <v>1</v>
      </c>
      <c r="F1745" t="s">
        <v>48</v>
      </c>
      <c r="G1745" t="s">
        <v>23027</v>
      </c>
      <c r="H1745" t="s">
        <v>23028</v>
      </c>
      <c r="I1745" t="s">
        <v>23021</v>
      </c>
      <c r="J1745" t="s">
        <v>23021</v>
      </c>
      <c r="K1745">
        <v>202411</v>
      </c>
      <c r="L1745">
        <v>0</v>
      </c>
      <c r="M1745">
        <v>0</v>
      </c>
      <c r="N1745">
        <v>0</v>
      </c>
      <c r="O1745">
        <v>0</v>
      </c>
      <c r="P1745" s="3">
        <v>45658</v>
      </c>
      <c r="Q1745" t="str">
        <f>VLOOKUP(B1745,'EPM to VEH USA JAN25'!F:F,1,0)</f>
        <v>SADHW2S17R1642617</v>
      </c>
    </row>
    <row r="1746" spans="1:17" x14ac:dyDescent="0.35">
      <c r="A1746" t="s">
        <v>23012</v>
      </c>
      <c r="B1746" t="s">
        <v>16890</v>
      </c>
      <c r="C1746">
        <v>5002257025</v>
      </c>
      <c r="D1746" t="s">
        <v>53</v>
      </c>
      <c r="E1746">
        <v>1</v>
      </c>
      <c r="F1746" t="s">
        <v>48</v>
      </c>
      <c r="G1746" t="s">
        <v>23027</v>
      </c>
      <c r="H1746" t="s">
        <v>23028</v>
      </c>
      <c r="I1746" t="s">
        <v>23021</v>
      </c>
      <c r="J1746" t="s">
        <v>23021</v>
      </c>
      <c r="K1746">
        <v>202411</v>
      </c>
      <c r="L1746">
        <v>0</v>
      </c>
      <c r="M1746">
        <v>0</v>
      </c>
      <c r="N1746">
        <v>0</v>
      </c>
      <c r="O1746">
        <v>0</v>
      </c>
      <c r="P1746" s="3">
        <v>45658</v>
      </c>
      <c r="Q1746" t="str">
        <f>VLOOKUP(B1746,'EPM to VEH USA JAN25'!F:F,1,0)</f>
        <v>SADHW2S10R1642426</v>
      </c>
    </row>
    <row r="1747" spans="1:17" x14ac:dyDescent="0.35">
      <c r="A1747" t="s">
        <v>23012</v>
      </c>
      <c r="B1747" t="s">
        <v>17024</v>
      </c>
      <c r="C1747">
        <v>5002257025</v>
      </c>
      <c r="D1747" t="s">
        <v>53</v>
      </c>
      <c r="E1747">
        <v>1</v>
      </c>
      <c r="F1747" t="s">
        <v>48</v>
      </c>
      <c r="G1747" t="s">
        <v>23027</v>
      </c>
      <c r="H1747" t="s">
        <v>23028</v>
      </c>
      <c r="I1747" t="s">
        <v>23021</v>
      </c>
      <c r="J1747" t="s">
        <v>23021</v>
      </c>
      <c r="K1747">
        <v>202411</v>
      </c>
      <c r="L1747">
        <v>0</v>
      </c>
      <c r="M1747">
        <v>0</v>
      </c>
      <c r="N1747">
        <v>0</v>
      </c>
      <c r="O1747">
        <v>0</v>
      </c>
      <c r="P1747" s="3">
        <v>45658</v>
      </c>
      <c r="Q1747" t="str">
        <f>VLOOKUP(B1747,'EPM to VEH USA JAN25'!F:F,1,0)</f>
        <v>SADHW2S11R1642662</v>
      </c>
    </row>
    <row r="1748" spans="1:17" x14ac:dyDescent="0.35">
      <c r="A1748" t="s">
        <v>23012</v>
      </c>
      <c r="B1748" t="s">
        <v>17064</v>
      </c>
      <c r="C1748">
        <v>5002257025</v>
      </c>
      <c r="D1748" t="s">
        <v>53</v>
      </c>
      <c r="E1748">
        <v>1</v>
      </c>
      <c r="F1748" t="s">
        <v>48</v>
      </c>
      <c r="G1748" t="s">
        <v>23027</v>
      </c>
      <c r="H1748" t="s">
        <v>23028</v>
      </c>
      <c r="I1748" t="s">
        <v>23021</v>
      </c>
      <c r="J1748" t="s">
        <v>23021</v>
      </c>
      <c r="K1748">
        <v>202411</v>
      </c>
      <c r="L1748">
        <v>0</v>
      </c>
      <c r="M1748">
        <v>0</v>
      </c>
      <c r="N1748">
        <v>0</v>
      </c>
      <c r="O1748">
        <v>0</v>
      </c>
      <c r="P1748" s="3">
        <v>45658</v>
      </c>
      <c r="Q1748" t="str">
        <f>VLOOKUP(B1748,'EPM to VEH USA JAN25'!F:F,1,0)</f>
        <v>SADHW2S12R1642489</v>
      </c>
    </row>
    <row r="1749" spans="1:17" x14ac:dyDescent="0.35">
      <c r="A1749" t="s">
        <v>23012</v>
      </c>
      <c r="B1749" t="s">
        <v>17209</v>
      </c>
      <c r="C1749">
        <v>5002257025</v>
      </c>
      <c r="D1749" t="s">
        <v>53</v>
      </c>
      <c r="E1749">
        <v>1</v>
      </c>
      <c r="F1749" t="s">
        <v>48</v>
      </c>
      <c r="G1749" t="s">
        <v>23027</v>
      </c>
      <c r="H1749" t="s">
        <v>23028</v>
      </c>
      <c r="I1749" t="s">
        <v>23021</v>
      </c>
      <c r="J1749" t="s">
        <v>23021</v>
      </c>
      <c r="K1749">
        <v>202411</v>
      </c>
      <c r="L1749">
        <v>0</v>
      </c>
      <c r="M1749">
        <v>0</v>
      </c>
      <c r="N1749">
        <v>0</v>
      </c>
      <c r="O1749">
        <v>0</v>
      </c>
      <c r="P1749" s="3">
        <v>45658</v>
      </c>
      <c r="Q1749" t="str">
        <f>VLOOKUP(B1749,'EPM to VEH USA JAN25'!F:F,1,0)</f>
        <v>SADHW2S14R1642459</v>
      </c>
    </row>
    <row r="1750" spans="1:17" x14ac:dyDescent="0.35">
      <c r="A1750" t="s">
        <v>23012</v>
      </c>
      <c r="B1750" t="s">
        <v>17422</v>
      </c>
      <c r="C1750">
        <v>5002257025</v>
      </c>
      <c r="D1750" t="s">
        <v>53</v>
      </c>
      <c r="E1750">
        <v>1</v>
      </c>
      <c r="F1750" t="s">
        <v>48</v>
      </c>
      <c r="G1750" t="s">
        <v>23027</v>
      </c>
      <c r="H1750" t="s">
        <v>23028</v>
      </c>
      <c r="I1750" t="s">
        <v>23021</v>
      </c>
      <c r="J1750" t="s">
        <v>23021</v>
      </c>
      <c r="K1750">
        <v>202411</v>
      </c>
      <c r="L1750">
        <v>0</v>
      </c>
      <c r="M1750">
        <v>0</v>
      </c>
      <c r="N1750">
        <v>0</v>
      </c>
      <c r="O1750">
        <v>0</v>
      </c>
      <c r="P1750" s="3">
        <v>45658</v>
      </c>
      <c r="Q1750" t="str">
        <f>VLOOKUP(B1750,'EPM to VEH USA JAN25'!F:F,1,0)</f>
        <v>SADHW2S16R1642706</v>
      </c>
    </row>
    <row r="1751" spans="1:17" x14ac:dyDescent="0.35">
      <c r="A1751" t="s">
        <v>23012</v>
      </c>
      <c r="B1751" t="s">
        <v>16916</v>
      </c>
      <c r="C1751">
        <v>5002257025</v>
      </c>
      <c r="D1751" t="s">
        <v>53</v>
      </c>
      <c r="E1751">
        <v>1</v>
      </c>
      <c r="F1751" t="s">
        <v>48</v>
      </c>
      <c r="G1751" t="s">
        <v>23027</v>
      </c>
      <c r="H1751" t="s">
        <v>23028</v>
      </c>
      <c r="I1751" t="s">
        <v>23021</v>
      </c>
      <c r="J1751" t="s">
        <v>23021</v>
      </c>
      <c r="K1751">
        <v>202411</v>
      </c>
      <c r="L1751">
        <v>0</v>
      </c>
      <c r="M1751">
        <v>0</v>
      </c>
      <c r="N1751">
        <v>0</v>
      </c>
      <c r="O1751">
        <v>0</v>
      </c>
      <c r="P1751" s="3">
        <v>45658</v>
      </c>
      <c r="Q1751" t="str">
        <f>VLOOKUP(B1751,'EPM to VEH USA JAN25'!F:F,1,0)</f>
        <v>SADHW2S10R1642586</v>
      </c>
    </row>
    <row r="1752" spans="1:17" x14ac:dyDescent="0.35">
      <c r="A1752" t="s">
        <v>23012</v>
      </c>
      <c r="B1752" t="s">
        <v>16978</v>
      </c>
      <c r="C1752">
        <v>5002257025</v>
      </c>
      <c r="D1752" t="s">
        <v>53</v>
      </c>
      <c r="E1752">
        <v>1</v>
      </c>
      <c r="F1752" t="s">
        <v>48</v>
      </c>
      <c r="G1752" t="s">
        <v>23027</v>
      </c>
      <c r="H1752" t="s">
        <v>23028</v>
      </c>
      <c r="I1752" t="s">
        <v>23021</v>
      </c>
      <c r="J1752" t="s">
        <v>23021</v>
      </c>
      <c r="K1752">
        <v>202411</v>
      </c>
      <c r="L1752">
        <v>0</v>
      </c>
      <c r="M1752">
        <v>0</v>
      </c>
      <c r="N1752">
        <v>0</v>
      </c>
      <c r="O1752">
        <v>0</v>
      </c>
      <c r="P1752" s="3">
        <v>45658</v>
      </c>
      <c r="Q1752" t="str">
        <f>VLOOKUP(B1752,'EPM to VEH USA JAN25'!F:F,1,0)</f>
        <v>SADHW2S11R1642435</v>
      </c>
    </row>
    <row r="1753" spans="1:17" x14ac:dyDescent="0.35">
      <c r="A1753" t="s">
        <v>23012</v>
      </c>
      <c r="B1753" t="s">
        <v>17286</v>
      </c>
      <c r="C1753">
        <v>5002257025</v>
      </c>
      <c r="D1753" t="s">
        <v>53</v>
      </c>
      <c r="E1753">
        <v>1</v>
      </c>
      <c r="F1753" t="s">
        <v>48</v>
      </c>
      <c r="G1753" t="s">
        <v>23027</v>
      </c>
      <c r="H1753" t="s">
        <v>23028</v>
      </c>
      <c r="I1753" t="s">
        <v>23021</v>
      </c>
      <c r="J1753" t="s">
        <v>23021</v>
      </c>
      <c r="K1753">
        <v>202411</v>
      </c>
      <c r="L1753">
        <v>0</v>
      </c>
      <c r="M1753">
        <v>0</v>
      </c>
      <c r="N1753">
        <v>0</v>
      </c>
      <c r="O1753">
        <v>0</v>
      </c>
      <c r="P1753" s="3">
        <v>45658</v>
      </c>
      <c r="Q1753" t="str">
        <f>VLOOKUP(B1753,'EPM to VEH USA JAN25'!F:F,1,0)</f>
        <v>SADHW2S15R1642423</v>
      </c>
    </row>
    <row r="1754" spans="1:17" x14ac:dyDescent="0.35">
      <c r="A1754" t="s">
        <v>23012</v>
      </c>
      <c r="B1754" t="s">
        <v>17550</v>
      </c>
      <c r="C1754">
        <v>5002257025</v>
      </c>
      <c r="D1754" t="s">
        <v>53</v>
      </c>
      <c r="E1754">
        <v>1</v>
      </c>
      <c r="F1754" t="s">
        <v>48</v>
      </c>
      <c r="G1754" t="s">
        <v>23027</v>
      </c>
      <c r="H1754" t="s">
        <v>23028</v>
      </c>
      <c r="I1754" t="s">
        <v>23021</v>
      </c>
      <c r="J1754" t="s">
        <v>23021</v>
      </c>
      <c r="K1754">
        <v>202411</v>
      </c>
      <c r="L1754">
        <v>0</v>
      </c>
      <c r="M1754">
        <v>0</v>
      </c>
      <c r="N1754">
        <v>0</v>
      </c>
      <c r="O1754">
        <v>0</v>
      </c>
      <c r="P1754" s="3">
        <v>45658</v>
      </c>
      <c r="Q1754" t="str">
        <f>VLOOKUP(B1754,'EPM to VEH USA JAN25'!F:F,1,0)</f>
        <v>SADHW2S18R1642447</v>
      </c>
    </row>
    <row r="1755" spans="1:17" x14ac:dyDescent="0.35">
      <c r="A1755" t="s">
        <v>23012</v>
      </c>
      <c r="B1755" t="s">
        <v>17735</v>
      </c>
      <c r="C1755">
        <v>5002257025</v>
      </c>
      <c r="D1755" t="s">
        <v>53</v>
      </c>
      <c r="E1755">
        <v>1</v>
      </c>
      <c r="F1755" t="s">
        <v>48</v>
      </c>
      <c r="G1755" t="s">
        <v>23027</v>
      </c>
      <c r="H1755" t="s">
        <v>23028</v>
      </c>
      <c r="I1755" t="s">
        <v>23021</v>
      </c>
      <c r="J1755" t="s">
        <v>23021</v>
      </c>
      <c r="K1755">
        <v>202411</v>
      </c>
      <c r="L1755">
        <v>0</v>
      </c>
      <c r="M1755">
        <v>0</v>
      </c>
      <c r="N1755">
        <v>0</v>
      </c>
      <c r="O1755">
        <v>0</v>
      </c>
      <c r="P1755" s="3">
        <v>45658</v>
      </c>
      <c r="Q1755" t="str">
        <f>VLOOKUP(B1755,'EPM to VEH USA JAN25'!F:F,1,0)</f>
        <v>SADHW2S1XR1642594</v>
      </c>
    </row>
    <row r="1756" spans="1:17" x14ac:dyDescent="0.35">
      <c r="A1756" t="s">
        <v>23012</v>
      </c>
      <c r="B1756" t="s">
        <v>16879</v>
      </c>
      <c r="C1756">
        <v>5002257025</v>
      </c>
      <c r="D1756" t="s">
        <v>53</v>
      </c>
      <c r="E1756">
        <v>1</v>
      </c>
      <c r="F1756" t="s">
        <v>48</v>
      </c>
      <c r="G1756" t="s">
        <v>23027</v>
      </c>
      <c r="H1756" t="s">
        <v>23028</v>
      </c>
      <c r="I1756" t="s">
        <v>23021</v>
      </c>
      <c r="J1756" t="s">
        <v>23021</v>
      </c>
      <c r="K1756">
        <v>202411</v>
      </c>
      <c r="L1756">
        <v>0</v>
      </c>
      <c r="M1756">
        <v>0</v>
      </c>
      <c r="N1756">
        <v>0</v>
      </c>
      <c r="O1756">
        <v>0</v>
      </c>
      <c r="P1756" s="3">
        <v>45658</v>
      </c>
      <c r="Q1756" t="str">
        <f>VLOOKUP(B1756,'EPM to VEH USA JAN25'!F:F,1,0)</f>
        <v>SADHW2S10R1642376</v>
      </c>
    </row>
    <row r="1757" spans="1:17" x14ac:dyDescent="0.35">
      <c r="A1757" t="s">
        <v>23012</v>
      </c>
      <c r="B1757" t="s">
        <v>17275</v>
      </c>
      <c r="C1757">
        <v>5002257025</v>
      </c>
      <c r="D1757" t="s">
        <v>53</v>
      </c>
      <c r="E1757">
        <v>1</v>
      </c>
      <c r="F1757" t="s">
        <v>48</v>
      </c>
      <c r="G1757" t="s">
        <v>23027</v>
      </c>
      <c r="H1757" t="s">
        <v>23028</v>
      </c>
      <c r="I1757" t="s">
        <v>23021</v>
      </c>
      <c r="J1757" t="s">
        <v>23021</v>
      </c>
      <c r="K1757">
        <v>202411</v>
      </c>
      <c r="L1757">
        <v>0</v>
      </c>
      <c r="M1757">
        <v>0</v>
      </c>
      <c r="N1757">
        <v>0</v>
      </c>
      <c r="O1757">
        <v>0</v>
      </c>
      <c r="P1757" s="3">
        <v>45658</v>
      </c>
      <c r="Q1757" t="str">
        <f>VLOOKUP(B1757,'EPM to VEH USA JAN25'!F:F,1,0)</f>
        <v>SADHW2S15R1642342</v>
      </c>
    </row>
    <row r="1758" spans="1:17" x14ac:dyDescent="0.35">
      <c r="A1758" t="s">
        <v>23012</v>
      </c>
      <c r="B1758" t="s">
        <v>16934</v>
      </c>
      <c r="C1758">
        <v>5002257025</v>
      </c>
      <c r="D1758" t="s">
        <v>53</v>
      </c>
      <c r="E1758">
        <v>1</v>
      </c>
      <c r="F1758" t="s">
        <v>48</v>
      </c>
      <c r="G1758" t="s">
        <v>23027</v>
      </c>
      <c r="H1758" t="s">
        <v>23028</v>
      </c>
      <c r="I1758" t="s">
        <v>23021</v>
      </c>
      <c r="J1758" t="s">
        <v>23021</v>
      </c>
      <c r="K1758">
        <v>202411</v>
      </c>
      <c r="L1758">
        <v>0</v>
      </c>
      <c r="M1758">
        <v>0</v>
      </c>
      <c r="N1758">
        <v>0</v>
      </c>
      <c r="O1758">
        <v>0</v>
      </c>
      <c r="P1758" s="3">
        <v>45658</v>
      </c>
      <c r="Q1758" t="str">
        <f>VLOOKUP(B1758,'EPM to VEH USA JAN25'!F:F,1,0)</f>
        <v>SADHW2S10R1642670</v>
      </c>
    </row>
    <row r="1759" spans="1:17" x14ac:dyDescent="0.35">
      <c r="A1759" t="s">
        <v>23012</v>
      </c>
      <c r="B1759" t="s">
        <v>17095</v>
      </c>
      <c r="C1759">
        <v>5002257025</v>
      </c>
      <c r="D1759" t="s">
        <v>53</v>
      </c>
      <c r="E1759">
        <v>1</v>
      </c>
      <c r="F1759" t="s">
        <v>48</v>
      </c>
      <c r="G1759" t="s">
        <v>23027</v>
      </c>
      <c r="H1759" t="s">
        <v>23028</v>
      </c>
      <c r="I1759" t="s">
        <v>23021</v>
      </c>
      <c r="J1759" t="s">
        <v>23021</v>
      </c>
      <c r="K1759">
        <v>202411</v>
      </c>
      <c r="L1759">
        <v>0</v>
      </c>
      <c r="M1759">
        <v>0</v>
      </c>
      <c r="N1759">
        <v>0</v>
      </c>
      <c r="O1759">
        <v>0</v>
      </c>
      <c r="P1759" s="3">
        <v>45658</v>
      </c>
      <c r="Q1759" t="str">
        <f>VLOOKUP(B1759,'EPM to VEH USA JAN25'!F:F,1,0)</f>
        <v>SADHW2S12R1642671</v>
      </c>
    </row>
    <row r="1760" spans="1:17" x14ac:dyDescent="0.35">
      <c r="A1760" t="s">
        <v>23012</v>
      </c>
      <c r="B1760" t="s">
        <v>17154</v>
      </c>
      <c r="C1760">
        <v>5002257025</v>
      </c>
      <c r="D1760" t="s">
        <v>53</v>
      </c>
      <c r="E1760">
        <v>1</v>
      </c>
      <c r="F1760" t="s">
        <v>48</v>
      </c>
      <c r="G1760" t="s">
        <v>23027</v>
      </c>
      <c r="H1760" t="s">
        <v>23028</v>
      </c>
      <c r="I1760" t="s">
        <v>23021</v>
      </c>
      <c r="J1760" t="s">
        <v>23021</v>
      </c>
      <c r="K1760">
        <v>202411</v>
      </c>
      <c r="L1760">
        <v>0</v>
      </c>
      <c r="M1760">
        <v>0</v>
      </c>
      <c r="N1760">
        <v>0</v>
      </c>
      <c r="O1760">
        <v>0</v>
      </c>
      <c r="P1760" s="3">
        <v>45658</v>
      </c>
      <c r="Q1760" t="str">
        <f>VLOOKUP(B1760,'EPM to VEH USA JAN25'!F:F,1,0)</f>
        <v>SADHW2S13R1642548</v>
      </c>
    </row>
    <row r="1761" spans="1:17" x14ac:dyDescent="0.35">
      <c r="A1761" t="s">
        <v>23012</v>
      </c>
      <c r="B1761" t="s">
        <v>17389</v>
      </c>
      <c r="C1761">
        <v>5002257025</v>
      </c>
      <c r="D1761" t="s">
        <v>53</v>
      </c>
      <c r="E1761">
        <v>1</v>
      </c>
      <c r="F1761" t="s">
        <v>48</v>
      </c>
      <c r="G1761" t="s">
        <v>23027</v>
      </c>
      <c r="H1761" t="s">
        <v>23028</v>
      </c>
      <c r="I1761" t="s">
        <v>23021</v>
      </c>
      <c r="J1761" t="s">
        <v>23021</v>
      </c>
      <c r="K1761">
        <v>202411</v>
      </c>
      <c r="L1761">
        <v>0</v>
      </c>
      <c r="M1761">
        <v>0</v>
      </c>
      <c r="N1761">
        <v>0</v>
      </c>
      <c r="O1761">
        <v>0</v>
      </c>
      <c r="P1761" s="3">
        <v>45658</v>
      </c>
      <c r="Q1761" t="str">
        <f>VLOOKUP(B1761,'EPM to VEH USA JAN25'!F:F,1,0)</f>
        <v>SADHW2S16R1642558</v>
      </c>
    </row>
    <row r="1762" spans="1:17" x14ac:dyDescent="0.35">
      <c r="A1762" t="s">
        <v>23012</v>
      </c>
      <c r="B1762" t="s">
        <v>17574</v>
      </c>
      <c r="C1762">
        <v>5002257025</v>
      </c>
      <c r="D1762" t="s">
        <v>53</v>
      </c>
      <c r="E1762">
        <v>1</v>
      </c>
      <c r="F1762" t="s">
        <v>48</v>
      </c>
      <c r="G1762" t="s">
        <v>23027</v>
      </c>
      <c r="H1762" t="s">
        <v>23028</v>
      </c>
      <c r="I1762" t="s">
        <v>23021</v>
      </c>
      <c r="J1762" t="s">
        <v>23021</v>
      </c>
      <c r="K1762">
        <v>202411</v>
      </c>
      <c r="L1762">
        <v>0</v>
      </c>
      <c r="M1762">
        <v>0</v>
      </c>
      <c r="N1762">
        <v>0</v>
      </c>
      <c r="O1762">
        <v>0</v>
      </c>
      <c r="P1762" s="3">
        <v>45658</v>
      </c>
      <c r="Q1762" t="str">
        <f>VLOOKUP(B1762,'EPM to VEH USA JAN25'!F:F,1,0)</f>
        <v>SADHW2S18R1642576</v>
      </c>
    </row>
    <row r="1763" spans="1:17" x14ac:dyDescent="0.35">
      <c r="A1763" t="s">
        <v>23012</v>
      </c>
      <c r="B1763" t="s">
        <v>17640</v>
      </c>
      <c r="C1763">
        <v>5002257025</v>
      </c>
      <c r="D1763" t="s">
        <v>53</v>
      </c>
      <c r="E1763">
        <v>1</v>
      </c>
      <c r="F1763" t="s">
        <v>48</v>
      </c>
      <c r="G1763" t="s">
        <v>23027</v>
      </c>
      <c r="H1763" t="s">
        <v>23028</v>
      </c>
      <c r="I1763" t="s">
        <v>23021</v>
      </c>
      <c r="J1763" t="s">
        <v>23021</v>
      </c>
      <c r="K1763">
        <v>202411</v>
      </c>
      <c r="L1763">
        <v>0</v>
      </c>
      <c r="M1763">
        <v>0</v>
      </c>
      <c r="N1763">
        <v>0</v>
      </c>
      <c r="O1763">
        <v>0</v>
      </c>
      <c r="P1763" s="3">
        <v>45658</v>
      </c>
      <c r="Q1763" t="str">
        <f>VLOOKUP(B1763,'EPM to VEH USA JAN25'!F:F,1,0)</f>
        <v>SADHW2S19R1642540</v>
      </c>
    </row>
    <row r="1764" spans="1:17" x14ac:dyDescent="0.35">
      <c r="A1764" t="s">
        <v>23012</v>
      </c>
      <c r="B1764" t="s">
        <v>17729</v>
      </c>
      <c r="C1764">
        <v>5002257025</v>
      </c>
      <c r="D1764" t="s">
        <v>53</v>
      </c>
      <c r="E1764">
        <v>1</v>
      </c>
      <c r="F1764" t="s">
        <v>48</v>
      </c>
      <c r="G1764" t="s">
        <v>23027</v>
      </c>
      <c r="H1764" t="s">
        <v>23028</v>
      </c>
      <c r="I1764" t="s">
        <v>23021</v>
      </c>
      <c r="J1764" t="s">
        <v>23021</v>
      </c>
      <c r="K1764">
        <v>202411</v>
      </c>
      <c r="L1764">
        <v>0</v>
      </c>
      <c r="M1764">
        <v>0</v>
      </c>
      <c r="N1764">
        <v>0</v>
      </c>
      <c r="O1764">
        <v>0</v>
      </c>
      <c r="P1764" s="3">
        <v>45658</v>
      </c>
      <c r="Q1764" t="str">
        <f>VLOOKUP(B1764,'EPM to VEH USA JAN25'!F:F,1,0)</f>
        <v>SADHW2S1XR1642563</v>
      </c>
    </row>
    <row r="1765" spans="1:17" x14ac:dyDescent="0.35">
      <c r="A1765" t="s">
        <v>23012</v>
      </c>
      <c r="B1765" t="s">
        <v>17049</v>
      </c>
      <c r="C1765">
        <v>5002257025</v>
      </c>
      <c r="D1765" t="s">
        <v>53</v>
      </c>
      <c r="E1765">
        <v>1</v>
      </c>
      <c r="F1765" t="s">
        <v>48</v>
      </c>
      <c r="G1765" t="s">
        <v>23027</v>
      </c>
      <c r="H1765" t="s">
        <v>23028</v>
      </c>
      <c r="I1765" t="s">
        <v>23021</v>
      </c>
      <c r="J1765" t="s">
        <v>23021</v>
      </c>
      <c r="K1765">
        <v>202411</v>
      </c>
      <c r="L1765">
        <v>0</v>
      </c>
      <c r="M1765">
        <v>0</v>
      </c>
      <c r="N1765">
        <v>0</v>
      </c>
      <c r="O1765">
        <v>0</v>
      </c>
      <c r="P1765" s="3">
        <v>45658</v>
      </c>
      <c r="Q1765" t="str">
        <f>VLOOKUP(B1765,'EPM to VEH USA JAN25'!F:F,1,0)</f>
        <v>SADHW2S12R1642413</v>
      </c>
    </row>
    <row r="1766" spans="1:17" x14ac:dyDescent="0.35">
      <c r="A1766" t="s">
        <v>23012</v>
      </c>
      <c r="B1766" t="s">
        <v>17190</v>
      </c>
      <c r="C1766">
        <v>5002257025</v>
      </c>
      <c r="D1766" t="s">
        <v>53</v>
      </c>
      <c r="E1766">
        <v>1</v>
      </c>
      <c r="F1766" t="s">
        <v>48</v>
      </c>
      <c r="G1766" t="s">
        <v>23027</v>
      </c>
      <c r="H1766" t="s">
        <v>23028</v>
      </c>
      <c r="I1766" t="s">
        <v>23021</v>
      </c>
      <c r="J1766" t="s">
        <v>23021</v>
      </c>
      <c r="K1766">
        <v>202411</v>
      </c>
      <c r="L1766">
        <v>0</v>
      </c>
      <c r="M1766">
        <v>0</v>
      </c>
      <c r="N1766">
        <v>0</v>
      </c>
      <c r="O1766">
        <v>0</v>
      </c>
      <c r="P1766" s="3">
        <v>45658</v>
      </c>
      <c r="Q1766" t="str">
        <f>VLOOKUP(B1766,'EPM to VEH USA JAN25'!F:F,1,0)</f>
        <v>SADHW2S14R1642347</v>
      </c>
    </row>
    <row r="1767" spans="1:17" x14ac:dyDescent="0.35">
      <c r="A1767" t="s">
        <v>23012</v>
      </c>
      <c r="B1767" t="s">
        <v>17194</v>
      </c>
      <c r="C1767">
        <v>5002257025</v>
      </c>
      <c r="D1767" t="s">
        <v>53</v>
      </c>
      <c r="E1767">
        <v>1</v>
      </c>
      <c r="F1767" t="s">
        <v>48</v>
      </c>
      <c r="G1767" t="s">
        <v>23027</v>
      </c>
      <c r="H1767" t="s">
        <v>23028</v>
      </c>
      <c r="I1767" t="s">
        <v>23021</v>
      </c>
      <c r="J1767" t="s">
        <v>23021</v>
      </c>
      <c r="K1767">
        <v>202411</v>
      </c>
      <c r="L1767">
        <v>0</v>
      </c>
      <c r="M1767">
        <v>0</v>
      </c>
      <c r="N1767">
        <v>0</v>
      </c>
      <c r="O1767">
        <v>0</v>
      </c>
      <c r="P1767" s="3">
        <v>45658</v>
      </c>
      <c r="Q1767" t="str">
        <f>VLOOKUP(B1767,'EPM to VEH USA JAN25'!F:F,1,0)</f>
        <v>SADHW2S14R1642364</v>
      </c>
    </row>
    <row r="1768" spans="1:17" x14ac:dyDescent="0.35">
      <c r="A1768" t="s">
        <v>23012</v>
      </c>
      <c r="B1768" t="s">
        <v>17465</v>
      </c>
      <c r="C1768">
        <v>5002257025</v>
      </c>
      <c r="D1768" t="s">
        <v>53</v>
      </c>
      <c r="E1768">
        <v>1</v>
      </c>
      <c r="F1768" t="s">
        <v>48</v>
      </c>
      <c r="G1768" t="s">
        <v>23027</v>
      </c>
      <c r="H1768" t="s">
        <v>23028</v>
      </c>
      <c r="I1768" t="s">
        <v>23021</v>
      </c>
      <c r="J1768" t="s">
        <v>23021</v>
      </c>
      <c r="K1768">
        <v>202411</v>
      </c>
      <c r="L1768">
        <v>0</v>
      </c>
      <c r="M1768">
        <v>0</v>
      </c>
      <c r="N1768">
        <v>0</v>
      </c>
      <c r="O1768">
        <v>0</v>
      </c>
      <c r="P1768" s="3">
        <v>45658</v>
      </c>
      <c r="Q1768" t="str">
        <f>VLOOKUP(B1768,'EPM to VEH USA JAN25'!F:F,1,0)</f>
        <v>SADHW2S17R1642472</v>
      </c>
    </row>
    <row r="1769" spans="1:17" x14ac:dyDescent="0.35">
      <c r="A1769" t="s">
        <v>23012</v>
      </c>
      <c r="B1769" t="s">
        <v>17563</v>
      </c>
      <c r="C1769">
        <v>5002257025</v>
      </c>
      <c r="D1769" t="s">
        <v>53</v>
      </c>
      <c r="E1769">
        <v>1</v>
      </c>
      <c r="F1769" t="s">
        <v>48</v>
      </c>
      <c r="G1769" t="s">
        <v>23027</v>
      </c>
      <c r="H1769" t="s">
        <v>23028</v>
      </c>
      <c r="I1769" t="s">
        <v>23021</v>
      </c>
      <c r="J1769" t="s">
        <v>23021</v>
      </c>
      <c r="K1769">
        <v>202411</v>
      </c>
      <c r="L1769">
        <v>0</v>
      </c>
      <c r="M1769">
        <v>0</v>
      </c>
      <c r="N1769">
        <v>0</v>
      </c>
      <c r="O1769">
        <v>0</v>
      </c>
      <c r="P1769" s="3">
        <v>45658</v>
      </c>
      <c r="Q1769" t="str">
        <f>VLOOKUP(B1769,'EPM to VEH USA JAN25'!F:F,1,0)</f>
        <v>SADHW2S18R1642481</v>
      </c>
    </row>
    <row r="1770" spans="1:17" x14ac:dyDescent="0.35">
      <c r="A1770" t="s">
        <v>23012</v>
      </c>
      <c r="B1770" t="s">
        <v>17628</v>
      </c>
      <c r="C1770">
        <v>5002257025</v>
      </c>
      <c r="D1770" t="s">
        <v>53</v>
      </c>
      <c r="E1770">
        <v>1</v>
      </c>
      <c r="F1770" t="s">
        <v>48</v>
      </c>
      <c r="G1770" t="s">
        <v>23027</v>
      </c>
      <c r="H1770" t="s">
        <v>23028</v>
      </c>
      <c r="I1770" t="s">
        <v>23021</v>
      </c>
      <c r="J1770" t="s">
        <v>23021</v>
      </c>
      <c r="K1770">
        <v>202411</v>
      </c>
      <c r="L1770">
        <v>0</v>
      </c>
      <c r="M1770">
        <v>0</v>
      </c>
      <c r="N1770">
        <v>0</v>
      </c>
      <c r="O1770">
        <v>0</v>
      </c>
      <c r="P1770" s="3">
        <v>45658</v>
      </c>
      <c r="Q1770" t="str">
        <f>VLOOKUP(B1770,'EPM to VEH USA JAN25'!F:F,1,0)</f>
        <v>SADHW2S19R1642487</v>
      </c>
    </row>
    <row r="1771" spans="1:17" x14ac:dyDescent="0.35">
      <c r="A1771" t="s">
        <v>23012</v>
      </c>
      <c r="B1771" t="s">
        <v>16940</v>
      </c>
      <c r="C1771">
        <v>5002257025</v>
      </c>
      <c r="D1771" t="s">
        <v>53</v>
      </c>
      <c r="E1771">
        <v>1</v>
      </c>
      <c r="F1771" t="s">
        <v>48</v>
      </c>
      <c r="G1771" t="s">
        <v>23027</v>
      </c>
      <c r="H1771" t="s">
        <v>23028</v>
      </c>
      <c r="I1771" t="s">
        <v>23021</v>
      </c>
      <c r="J1771" t="s">
        <v>23021</v>
      </c>
      <c r="K1771">
        <v>202411</v>
      </c>
      <c r="L1771">
        <v>0</v>
      </c>
      <c r="M1771">
        <v>0</v>
      </c>
      <c r="N1771">
        <v>0</v>
      </c>
      <c r="O1771">
        <v>0</v>
      </c>
      <c r="P1771" s="3">
        <v>45658</v>
      </c>
      <c r="Q1771" t="str">
        <f>VLOOKUP(B1771,'EPM to VEH USA JAN25'!F:F,1,0)</f>
        <v>SADHW2S10R1642698</v>
      </c>
    </row>
    <row r="1772" spans="1:17" x14ac:dyDescent="0.35">
      <c r="A1772" t="s">
        <v>23012</v>
      </c>
      <c r="B1772" t="s">
        <v>16984</v>
      </c>
      <c r="C1772">
        <v>5002257025</v>
      </c>
      <c r="D1772" t="s">
        <v>53</v>
      </c>
      <c r="E1772">
        <v>1</v>
      </c>
      <c r="F1772" t="s">
        <v>48</v>
      </c>
      <c r="G1772" t="s">
        <v>23027</v>
      </c>
      <c r="H1772" t="s">
        <v>23028</v>
      </c>
      <c r="I1772" t="s">
        <v>23021</v>
      </c>
      <c r="J1772" t="s">
        <v>23021</v>
      </c>
      <c r="K1772">
        <v>202411</v>
      </c>
      <c r="L1772">
        <v>0</v>
      </c>
      <c r="M1772">
        <v>0</v>
      </c>
      <c r="N1772">
        <v>0</v>
      </c>
      <c r="O1772">
        <v>0</v>
      </c>
      <c r="P1772" s="3">
        <v>45658</v>
      </c>
      <c r="Q1772" t="str">
        <f>VLOOKUP(B1772,'EPM to VEH USA JAN25'!F:F,1,0)</f>
        <v>SADHW2S11R1642466</v>
      </c>
    </row>
    <row r="1773" spans="1:17" x14ac:dyDescent="0.35">
      <c r="A1773" t="s">
        <v>23012</v>
      </c>
      <c r="B1773" t="s">
        <v>17294</v>
      </c>
      <c r="C1773">
        <v>5002257025</v>
      </c>
      <c r="D1773" t="s">
        <v>53</v>
      </c>
      <c r="E1773">
        <v>1</v>
      </c>
      <c r="F1773" t="s">
        <v>48</v>
      </c>
      <c r="G1773" t="s">
        <v>23027</v>
      </c>
      <c r="H1773" t="s">
        <v>23028</v>
      </c>
      <c r="I1773" t="s">
        <v>23021</v>
      </c>
      <c r="J1773" t="s">
        <v>23021</v>
      </c>
      <c r="K1773">
        <v>202411</v>
      </c>
      <c r="L1773">
        <v>0</v>
      </c>
      <c r="M1773">
        <v>0</v>
      </c>
      <c r="N1773">
        <v>0</v>
      </c>
      <c r="O1773">
        <v>0</v>
      </c>
      <c r="P1773" s="3">
        <v>45658</v>
      </c>
      <c r="Q1773" t="str">
        <f>VLOOKUP(B1773,'EPM to VEH USA JAN25'!F:F,1,0)</f>
        <v>SADHW2S15R1642468</v>
      </c>
    </row>
    <row r="1774" spans="1:17" x14ac:dyDescent="0.35">
      <c r="A1774" t="s">
        <v>23012</v>
      </c>
      <c r="B1774" t="s">
        <v>17625</v>
      </c>
      <c r="C1774">
        <v>5002257025</v>
      </c>
      <c r="D1774" t="s">
        <v>53</v>
      </c>
      <c r="E1774">
        <v>1</v>
      </c>
      <c r="F1774" t="s">
        <v>48</v>
      </c>
      <c r="G1774" t="s">
        <v>23027</v>
      </c>
      <c r="H1774" t="s">
        <v>23028</v>
      </c>
      <c r="I1774" t="s">
        <v>23021</v>
      </c>
      <c r="J1774" t="s">
        <v>23021</v>
      </c>
      <c r="K1774">
        <v>202411</v>
      </c>
      <c r="L1774">
        <v>0</v>
      </c>
      <c r="M1774">
        <v>0</v>
      </c>
      <c r="N1774">
        <v>0</v>
      </c>
      <c r="O1774">
        <v>0</v>
      </c>
      <c r="P1774" s="3">
        <v>45658</v>
      </c>
      <c r="Q1774" t="str">
        <f>VLOOKUP(B1774,'EPM to VEH USA JAN25'!F:F,1,0)</f>
        <v>SADHW2S19R1642456</v>
      </c>
    </row>
    <row r="1775" spans="1:17" x14ac:dyDescent="0.35">
      <c r="A1775" t="s">
        <v>23012</v>
      </c>
      <c r="B1775" t="s">
        <v>17744</v>
      </c>
      <c r="C1775">
        <v>5002257025</v>
      </c>
      <c r="D1775" t="s">
        <v>53</v>
      </c>
      <c r="E1775">
        <v>1</v>
      </c>
      <c r="F1775" t="s">
        <v>48</v>
      </c>
      <c r="G1775" t="s">
        <v>23027</v>
      </c>
      <c r="H1775" t="s">
        <v>23028</v>
      </c>
      <c r="I1775" t="s">
        <v>23021</v>
      </c>
      <c r="J1775" t="s">
        <v>23021</v>
      </c>
      <c r="K1775">
        <v>202411</v>
      </c>
      <c r="L1775">
        <v>0</v>
      </c>
      <c r="M1775">
        <v>0</v>
      </c>
      <c r="N1775">
        <v>0</v>
      </c>
      <c r="O1775">
        <v>0</v>
      </c>
      <c r="P1775" s="3">
        <v>45658</v>
      </c>
      <c r="Q1775" t="str">
        <f>VLOOKUP(B1775,'EPM to VEH USA JAN25'!F:F,1,0)</f>
        <v>SADHW2S1XR1642630</v>
      </c>
    </row>
    <row r="1776" spans="1:17" x14ac:dyDescent="0.35">
      <c r="A1776" t="s">
        <v>23012</v>
      </c>
      <c r="B1776" t="s">
        <v>17006</v>
      </c>
      <c r="C1776">
        <v>5002257025</v>
      </c>
      <c r="D1776" t="s">
        <v>53</v>
      </c>
      <c r="E1776">
        <v>1</v>
      </c>
      <c r="F1776" t="s">
        <v>48</v>
      </c>
      <c r="G1776" t="s">
        <v>23027</v>
      </c>
      <c r="H1776" t="s">
        <v>23028</v>
      </c>
      <c r="I1776" t="s">
        <v>23021</v>
      </c>
      <c r="J1776" t="s">
        <v>23021</v>
      </c>
      <c r="K1776">
        <v>202411</v>
      </c>
      <c r="L1776">
        <v>0</v>
      </c>
      <c r="M1776">
        <v>0</v>
      </c>
      <c r="N1776">
        <v>0</v>
      </c>
      <c r="O1776">
        <v>0</v>
      </c>
      <c r="P1776" s="3">
        <v>45658</v>
      </c>
      <c r="Q1776" t="str">
        <f>VLOOKUP(B1776,'EPM to VEH USA JAN25'!F:F,1,0)</f>
        <v>SADHW2S11R1642595</v>
      </c>
    </row>
    <row r="1777" spans="1:17" x14ac:dyDescent="0.35">
      <c r="A1777" t="s">
        <v>23012</v>
      </c>
      <c r="B1777" t="s">
        <v>17138</v>
      </c>
      <c r="C1777">
        <v>5002257025</v>
      </c>
      <c r="D1777" t="s">
        <v>53</v>
      </c>
      <c r="E1777">
        <v>1</v>
      </c>
      <c r="F1777" t="s">
        <v>48</v>
      </c>
      <c r="G1777" t="s">
        <v>23027</v>
      </c>
      <c r="H1777" t="s">
        <v>23028</v>
      </c>
      <c r="I1777" t="s">
        <v>23021</v>
      </c>
      <c r="J1777" t="s">
        <v>23021</v>
      </c>
      <c r="K1777">
        <v>202411</v>
      </c>
      <c r="L1777">
        <v>0</v>
      </c>
      <c r="M1777">
        <v>0</v>
      </c>
      <c r="N1777">
        <v>0</v>
      </c>
      <c r="O1777">
        <v>0</v>
      </c>
      <c r="P1777" s="3">
        <v>45658</v>
      </c>
      <c r="Q1777" t="str">
        <f>VLOOKUP(B1777,'EPM to VEH USA JAN25'!F:F,1,0)</f>
        <v>SADHW2S13R1642453</v>
      </c>
    </row>
    <row r="1778" spans="1:17" x14ac:dyDescent="0.35">
      <c r="A1778" t="s">
        <v>23012</v>
      </c>
      <c r="B1778" t="s">
        <v>17160</v>
      </c>
      <c r="C1778">
        <v>5002257025</v>
      </c>
      <c r="D1778" t="s">
        <v>53</v>
      </c>
      <c r="E1778">
        <v>1</v>
      </c>
      <c r="F1778" t="s">
        <v>48</v>
      </c>
      <c r="G1778" t="s">
        <v>23027</v>
      </c>
      <c r="H1778" t="s">
        <v>23028</v>
      </c>
      <c r="I1778" t="s">
        <v>23021</v>
      </c>
      <c r="J1778" t="s">
        <v>23021</v>
      </c>
      <c r="K1778">
        <v>202411</v>
      </c>
      <c r="L1778">
        <v>0</v>
      </c>
      <c r="M1778">
        <v>0</v>
      </c>
      <c r="N1778">
        <v>0</v>
      </c>
      <c r="O1778">
        <v>0</v>
      </c>
      <c r="P1778" s="3">
        <v>45658</v>
      </c>
      <c r="Q1778" t="str">
        <f>VLOOKUP(B1778,'EPM to VEH USA JAN25'!F:F,1,0)</f>
        <v>SADHW2S13R1642582</v>
      </c>
    </row>
    <row r="1779" spans="1:17" x14ac:dyDescent="0.35">
      <c r="A1779" t="s">
        <v>23012</v>
      </c>
      <c r="B1779" t="s">
        <v>17148</v>
      </c>
      <c r="C1779">
        <v>5002257025</v>
      </c>
      <c r="D1779" t="s">
        <v>53</v>
      </c>
      <c r="E1779">
        <v>1</v>
      </c>
      <c r="F1779" t="s">
        <v>48</v>
      </c>
      <c r="G1779" t="s">
        <v>23027</v>
      </c>
      <c r="H1779" t="s">
        <v>23028</v>
      </c>
      <c r="I1779" t="s">
        <v>23021</v>
      </c>
      <c r="J1779" t="s">
        <v>23021</v>
      </c>
      <c r="K1779">
        <v>202411</v>
      </c>
      <c r="L1779">
        <v>0</v>
      </c>
      <c r="M1779">
        <v>0</v>
      </c>
      <c r="N1779">
        <v>0</v>
      </c>
      <c r="O1779">
        <v>0</v>
      </c>
      <c r="P1779" s="3">
        <v>45658</v>
      </c>
      <c r="Q1779" t="str">
        <f>VLOOKUP(B1779,'EPM to VEH USA JAN25'!F:F,1,0)</f>
        <v>SADHW2S13R1642503</v>
      </c>
    </row>
    <row r="1780" spans="1:17" x14ac:dyDescent="0.35">
      <c r="A1780" t="s">
        <v>23012</v>
      </c>
      <c r="B1780" t="s">
        <v>17718</v>
      </c>
      <c r="C1780">
        <v>5002257025</v>
      </c>
      <c r="D1780" t="s">
        <v>53</v>
      </c>
      <c r="E1780">
        <v>1</v>
      </c>
      <c r="F1780" t="s">
        <v>48</v>
      </c>
      <c r="G1780" t="s">
        <v>23027</v>
      </c>
      <c r="H1780" t="s">
        <v>23028</v>
      </c>
      <c r="I1780" t="s">
        <v>23021</v>
      </c>
      <c r="J1780" t="s">
        <v>23021</v>
      </c>
      <c r="K1780">
        <v>202411</v>
      </c>
      <c r="L1780">
        <v>0</v>
      </c>
      <c r="M1780">
        <v>0</v>
      </c>
      <c r="N1780">
        <v>0</v>
      </c>
      <c r="O1780">
        <v>0</v>
      </c>
      <c r="P1780" s="3">
        <v>45658</v>
      </c>
      <c r="Q1780" t="str">
        <f>VLOOKUP(B1780,'EPM to VEH USA JAN25'!F:F,1,0)</f>
        <v>SADHW2S1XR1642515</v>
      </c>
    </row>
    <row r="1781" spans="1:17" x14ac:dyDescent="0.35">
      <c r="A1781" t="s">
        <v>23012</v>
      </c>
      <c r="B1781" t="s">
        <v>16925</v>
      </c>
      <c r="C1781">
        <v>5002257025</v>
      </c>
      <c r="D1781" t="s">
        <v>53</v>
      </c>
      <c r="E1781">
        <v>1</v>
      </c>
      <c r="F1781" t="s">
        <v>48</v>
      </c>
      <c r="G1781" t="s">
        <v>23027</v>
      </c>
      <c r="H1781" t="s">
        <v>23028</v>
      </c>
      <c r="I1781" t="s">
        <v>23021</v>
      </c>
      <c r="J1781" t="s">
        <v>23021</v>
      </c>
      <c r="K1781">
        <v>202411</v>
      </c>
      <c r="L1781">
        <v>0</v>
      </c>
      <c r="M1781">
        <v>0</v>
      </c>
      <c r="N1781">
        <v>0</v>
      </c>
      <c r="O1781">
        <v>0</v>
      </c>
      <c r="P1781" s="3">
        <v>45658</v>
      </c>
      <c r="Q1781" t="str">
        <f>VLOOKUP(B1781,'EPM to VEH USA JAN25'!F:F,1,0)</f>
        <v>SADHW2S10R1642622</v>
      </c>
    </row>
    <row r="1782" spans="1:17" x14ac:dyDescent="0.35">
      <c r="A1782" t="s">
        <v>23012</v>
      </c>
      <c r="B1782" t="s">
        <v>16943</v>
      </c>
      <c r="C1782">
        <v>5002257025</v>
      </c>
      <c r="D1782" t="s">
        <v>53</v>
      </c>
      <c r="E1782">
        <v>1</v>
      </c>
      <c r="F1782" t="s">
        <v>48</v>
      </c>
      <c r="G1782" t="s">
        <v>23027</v>
      </c>
      <c r="H1782" t="s">
        <v>23028</v>
      </c>
      <c r="I1782" t="s">
        <v>23021</v>
      </c>
      <c r="J1782" t="s">
        <v>23021</v>
      </c>
      <c r="K1782">
        <v>202411</v>
      </c>
      <c r="L1782">
        <v>0</v>
      </c>
      <c r="M1782">
        <v>0</v>
      </c>
      <c r="N1782">
        <v>0</v>
      </c>
      <c r="O1782">
        <v>0</v>
      </c>
      <c r="P1782" s="3">
        <v>45658</v>
      </c>
      <c r="Q1782" t="str">
        <f>VLOOKUP(B1782,'EPM to VEH USA JAN25'!F:F,1,0)</f>
        <v>SADHW2S10R1642703</v>
      </c>
    </row>
    <row r="1783" spans="1:17" x14ac:dyDescent="0.35">
      <c r="A1783" t="s">
        <v>23012</v>
      </c>
      <c r="B1783" t="s">
        <v>16997</v>
      </c>
      <c r="C1783">
        <v>5002257025</v>
      </c>
      <c r="D1783" t="s">
        <v>53</v>
      </c>
      <c r="E1783">
        <v>1</v>
      </c>
      <c r="F1783" t="s">
        <v>48</v>
      </c>
      <c r="G1783" t="s">
        <v>23027</v>
      </c>
      <c r="H1783" t="s">
        <v>23028</v>
      </c>
      <c r="I1783" t="s">
        <v>23021</v>
      </c>
      <c r="J1783" t="s">
        <v>23021</v>
      </c>
      <c r="K1783">
        <v>202411</v>
      </c>
      <c r="L1783">
        <v>0</v>
      </c>
      <c r="M1783">
        <v>0</v>
      </c>
      <c r="N1783">
        <v>0</v>
      </c>
      <c r="O1783">
        <v>0</v>
      </c>
      <c r="P1783" s="3">
        <v>45658</v>
      </c>
      <c r="Q1783" t="str">
        <f>VLOOKUP(B1783,'EPM to VEH USA JAN25'!F:F,1,0)</f>
        <v>SADHW2S11R1642550</v>
      </c>
    </row>
    <row r="1784" spans="1:17" x14ac:dyDescent="0.35">
      <c r="A1784" t="s">
        <v>23012</v>
      </c>
      <c r="B1784" t="s">
        <v>17508</v>
      </c>
      <c r="C1784">
        <v>5002257025</v>
      </c>
      <c r="D1784" t="s">
        <v>53</v>
      </c>
      <c r="E1784">
        <v>1</v>
      </c>
      <c r="F1784" t="s">
        <v>48</v>
      </c>
      <c r="G1784" t="s">
        <v>23027</v>
      </c>
      <c r="H1784" t="s">
        <v>23028</v>
      </c>
      <c r="I1784" t="s">
        <v>23021</v>
      </c>
      <c r="J1784" t="s">
        <v>23021</v>
      </c>
      <c r="K1784">
        <v>202411</v>
      </c>
      <c r="L1784">
        <v>0</v>
      </c>
      <c r="M1784">
        <v>0</v>
      </c>
      <c r="N1784">
        <v>0</v>
      </c>
      <c r="O1784">
        <v>0</v>
      </c>
      <c r="P1784" s="3">
        <v>45658</v>
      </c>
      <c r="Q1784" t="str">
        <f>VLOOKUP(B1784,'EPM to VEH USA JAN25'!F:F,1,0)</f>
        <v>SADHW2S17R1642679</v>
      </c>
    </row>
    <row r="1785" spans="1:17" x14ac:dyDescent="0.35">
      <c r="A1785" t="s">
        <v>23012</v>
      </c>
      <c r="B1785" t="s">
        <v>17710</v>
      </c>
      <c r="C1785">
        <v>5002257025</v>
      </c>
      <c r="D1785" t="s">
        <v>53</v>
      </c>
      <c r="E1785">
        <v>1</v>
      </c>
      <c r="F1785" t="s">
        <v>48</v>
      </c>
      <c r="G1785" t="s">
        <v>23027</v>
      </c>
      <c r="H1785" t="s">
        <v>23028</v>
      </c>
      <c r="I1785" t="s">
        <v>23021</v>
      </c>
      <c r="J1785" t="s">
        <v>23021</v>
      </c>
      <c r="K1785">
        <v>202411</v>
      </c>
      <c r="L1785">
        <v>0</v>
      </c>
      <c r="M1785">
        <v>0</v>
      </c>
      <c r="N1785">
        <v>0</v>
      </c>
      <c r="O1785">
        <v>0</v>
      </c>
      <c r="P1785" s="3">
        <v>45658</v>
      </c>
      <c r="Q1785" t="str">
        <f>VLOOKUP(B1785,'EPM to VEH USA JAN25'!F:F,1,0)</f>
        <v>SADHW2S1XR1642448</v>
      </c>
    </row>
    <row r="1786" spans="1:17" x14ac:dyDescent="0.35">
      <c r="A1786" t="s">
        <v>23012</v>
      </c>
      <c r="B1786" t="s">
        <v>17747</v>
      </c>
      <c r="C1786">
        <v>5002257025</v>
      </c>
      <c r="D1786" t="s">
        <v>53</v>
      </c>
      <c r="E1786">
        <v>1</v>
      </c>
      <c r="F1786" t="s">
        <v>48</v>
      </c>
      <c r="G1786" t="s">
        <v>23027</v>
      </c>
      <c r="H1786" t="s">
        <v>23028</v>
      </c>
      <c r="I1786" t="s">
        <v>23021</v>
      </c>
      <c r="J1786" t="s">
        <v>23021</v>
      </c>
      <c r="K1786">
        <v>202411</v>
      </c>
      <c r="L1786">
        <v>0</v>
      </c>
      <c r="M1786">
        <v>0</v>
      </c>
      <c r="N1786">
        <v>0</v>
      </c>
      <c r="O1786">
        <v>0</v>
      </c>
      <c r="P1786" s="3">
        <v>45658</v>
      </c>
      <c r="Q1786" t="str">
        <f>VLOOKUP(B1786,'EPM to VEH USA JAN25'!F:F,1,0)</f>
        <v>SADHW2S1XR1642658</v>
      </c>
    </row>
    <row r="1787" spans="1:17" x14ac:dyDescent="0.35">
      <c r="A1787" t="s">
        <v>23012</v>
      </c>
      <c r="B1787" t="s">
        <v>16967</v>
      </c>
      <c r="C1787">
        <v>5002257025</v>
      </c>
      <c r="D1787" t="s">
        <v>53</v>
      </c>
      <c r="E1787">
        <v>1</v>
      </c>
      <c r="F1787" t="s">
        <v>48</v>
      </c>
      <c r="G1787" t="s">
        <v>23027</v>
      </c>
      <c r="H1787" t="s">
        <v>23028</v>
      </c>
      <c r="I1787" t="s">
        <v>23021</v>
      </c>
      <c r="J1787" t="s">
        <v>23021</v>
      </c>
      <c r="K1787">
        <v>202411</v>
      </c>
      <c r="L1787">
        <v>0</v>
      </c>
      <c r="M1787">
        <v>0</v>
      </c>
      <c r="N1787">
        <v>0</v>
      </c>
      <c r="O1787">
        <v>0</v>
      </c>
      <c r="P1787" s="3">
        <v>45658</v>
      </c>
      <c r="Q1787" t="str">
        <f>VLOOKUP(B1787,'EPM to VEH USA JAN25'!F:F,1,0)</f>
        <v>SADHW2S11R1642399</v>
      </c>
    </row>
    <row r="1788" spans="1:17" x14ac:dyDescent="0.35">
      <c r="A1788" t="s">
        <v>23012</v>
      </c>
      <c r="B1788" t="s">
        <v>17092</v>
      </c>
      <c r="C1788">
        <v>5002257025</v>
      </c>
      <c r="D1788" t="s">
        <v>53</v>
      </c>
      <c r="E1788">
        <v>1</v>
      </c>
      <c r="F1788" t="s">
        <v>48</v>
      </c>
      <c r="G1788" t="s">
        <v>23027</v>
      </c>
      <c r="H1788" t="s">
        <v>23028</v>
      </c>
      <c r="I1788" t="s">
        <v>23021</v>
      </c>
      <c r="J1788" t="s">
        <v>23021</v>
      </c>
      <c r="K1788">
        <v>202411</v>
      </c>
      <c r="L1788">
        <v>0</v>
      </c>
      <c r="M1788">
        <v>0</v>
      </c>
      <c r="N1788">
        <v>0</v>
      </c>
      <c r="O1788">
        <v>0</v>
      </c>
      <c r="P1788" s="3">
        <v>45658</v>
      </c>
      <c r="Q1788" t="str">
        <f>VLOOKUP(B1788,'EPM to VEH USA JAN25'!F:F,1,0)</f>
        <v>SADHW2S12R1642668</v>
      </c>
    </row>
    <row r="1789" spans="1:17" x14ac:dyDescent="0.35">
      <c r="A1789" t="s">
        <v>23012</v>
      </c>
      <c r="B1789" t="s">
        <v>17131</v>
      </c>
      <c r="C1789">
        <v>5002257025</v>
      </c>
      <c r="D1789" t="s">
        <v>53</v>
      </c>
      <c r="E1789">
        <v>1</v>
      </c>
      <c r="F1789" t="s">
        <v>48</v>
      </c>
      <c r="G1789" t="s">
        <v>23027</v>
      </c>
      <c r="H1789" t="s">
        <v>23028</v>
      </c>
      <c r="I1789" t="s">
        <v>23021</v>
      </c>
      <c r="J1789" t="s">
        <v>23021</v>
      </c>
      <c r="K1789">
        <v>202411</v>
      </c>
      <c r="L1789">
        <v>0</v>
      </c>
      <c r="M1789">
        <v>0</v>
      </c>
      <c r="N1789">
        <v>0</v>
      </c>
      <c r="O1789">
        <v>0</v>
      </c>
      <c r="P1789" s="3">
        <v>45658</v>
      </c>
      <c r="Q1789" t="str">
        <f>VLOOKUP(B1789,'EPM to VEH USA JAN25'!F:F,1,0)</f>
        <v>SADHW2S13R1642372</v>
      </c>
    </row>
    <row r="1790" spans="1:17" x14ac:dyDescent="0.35">
      <c r="A1790" t="s">
        <v>23012</v>
      </c>
      <c r="B1790" t="s">
        <v>17312</v>
      </c>
      <c r="C1790">
        <v>5002257025</v>
      </c>
      <c r="D1790" t="s">
        <v>53</v>
      </c>
      <c r="E1790">
        <v>1</v>
      </c>
      <c r="F1790" t="s">
        <v>48</v>
      </c>
      <c r="G1790" t="s">
        <v>23027</v>
      </c>
      <c r="H1790" t="s">
        <v>23028</v>
      </c>
      <c r="I1790" t="s">
        <v>23021</v>
      </c>
      <c r="J1790" t="s">
        <v>23021</v>
      </c>
      <c r="K1790">
        <v>202411</v>
      </c>
      <c r="L1790">
        <v>0</v>
      </c>
      <c r="M1790">
        <v>0</v>
      </c>
      <c r="N1790">
        <v>0</v>
      </c>
      <c r="O1790">
        <v>0</v>
      </c>
      <c r="P1790" s="3">
        <v>45658</v>
      </c>
      <c r="Q1790" t="str">
        <f>VLOOKUP(B1790,'EPM to VEH USA JAN25'!F:F,1,0)</f>
        <v>SADHW2S15R1642602</v>
      </c>
    </row>
    <row r="1791" spans="1:17" x14ac:dyDescent="0.35">
      <c r="A1791" t="s">
        <v>23012</v>
      </c>
      <c r="B1791" t="s">
        <v>17392</v>
      </c>
      <c r="C1791">
        <v>5002257025</v>
      </c>
      <c r="D1791" t="s">
        <v>53</v>
      </c>
      <c r="E1791">
        <v>1</v>
      </c>
      <c r="F1791" t="s">
        <v>48</v>
      </c>
      <c r="G1791" t="s">
        <v>23027</v>
      </c>
      <c r="H1791" t="s">
        <v>23028</v>
      </c>
      <c r="I1791" t="s">
        <v>23021</v>
      </c>
      <c r="J1791" t="s">
        <v>23021</v>
      </c>
      <c r="K1791">
        <v>202411</v>
      </c>
      <c r="L1791">
        <v>0</v>
      </c>
      <c r="M1791">
        <v>0</v>
      </c>
      <c r="N1791">
        <v>0</v>
      </c>
      <c r="O1791">
        <v>0</v>
      </c>
      <c r="P1791" s="3">
        <v>45658</v>
      </c>
      <c r="Q1791" t="str">
        <f>VLOOKUP(B1791,'EPM to VEH USA JAN25'!F:F,1,0)</f>
        <v>SADHW2S16R1642561</v>
      </c>
    </row>
    <row r="1792" spans="1:17" x14ac:dyDescent="0.35">
      <c r="A1792" t="s">
        <v>23012</v>
      </c>
      <c r="B1792" t="s">
        <v>16871</v>
      </c>
      <c r="C1792">
        <v>5002257025</v>
      </c>
      <c r="D1792" t="s">
        <v>53</v>
      </c>
      <c r="E1792">
        <v>1</v>
      </c>
      <c r="F1792" t="s">
        <v>48</v>
      </c>
      <c r="G1792" t="s">
        <v>23027</v>
      </c>
      <c r="H1792" t="s">
        <v>23028</v>
      </c>
      <c r="I1792" t="s">
        <v>23021</v>
      </c>
      <c r="J1792" t="s">
        <v>23021</v>
      </c>
      <c r="K1792">
        <v>202411</v>
      </c>
      <c r="L1792">
        <v>0</v>
      </c>
      <c r="M1792">
        <v>0</v>
      </c>
      <c r="N1792">
        <v>0</v>
      </c>
      <c r="O1792">
        <v>0</v>
      </c>
      <c r="P1792" s="3">
        <v>45658</v>
      </c>
      <c r="Q1792" t="str">
        <f>VLOOKUP(B1792,'EPM to VEH USA JAN25'!F:F,1,0)</f>
        <v>SADHW2S10R1642345</v>
      </c>
    </row>
    <row r="1793" spans="1:17" x14ac:dyDescent="0.35">
      <c r="A1793" t="s">
        <v>23012</v>
      </c>
      <c r="B1793" t="s">
        <v>17123</v>
      </c>
      <c r="C1793">
        <v>5002257025</v>
      </c>
      <c r="D1793" t="s">
        <v>53</v>
      </c>
      <c r="E1793">
        <v>1</v>
      </c>
      <c r="F1793" t="s">
        <v>48</v>
      </c>
      <c r="G1793" t="s">
        <v>23027</v>
      </c>
      <c r="H1793" t="s">
        <v>23028</v>
      </c>
      <c r="I1793" t="s">
        <v>23021</v>
      </c>
      <c r="J1793" t="s">
        <v>23021</v>
      </c>
      <c r="K1793">
        <v>202411</v>
      </c>
      <c r="L1793">
        <v>0</v>
      </c>
      <c r="M1793">
        <v>0</v>
      </c>
      <c r="N1793">
        <v>0</v>
      </c>
      <c r="O1793">
        <v>0</v>
      </c>
      <c r="P1793" s="3">
        <v>45658</v>
      </c>
      <c r="Q1793" t="str">
        <f>VLOOKUP(B1793,'EPM to VEH USA JAN25'!F:F,1,0)</f>
        <v>SADHW2S13R1642338</v>
      </c>
    </row>
    <row r="1794" spans="1:17" x14ac:dyDescent="0.35">
      <c r="A1794" t="s">
        <v>23012</v>
      </c>
      <c r="B1794" t="s">
        <v>17315</v>
      </c>
      <c r="C1794">
        <v>5002257025</v>
      </c>
      <c r="D1794" t="s">
        <v>53</v>
      </c>
      <c r="E1794">
        <v>1</v>
      </c>
      <c r="F1794" t="s">
        <v>48</v>
      </c>
      <c r="G1794" t="s">
        <v>23027</v>
      </c>
      <c r="H1794" t="s">
        <v>23028</v>
      </c>
      <c r="I1794" t="s">
        <v>23021</v>
      </c>
      <c r="J1794" t="s">
        <v>23021</v>
      </c>
      <c r="K1794">
        <v>202411</v>
      </c>
      <c r="L1794">
        <v>0</v>
      </c>
      <c r="M1794">
        <v>0</v>
      </c>
      <c r="N1794">
        <v>0</v>
      </c>
      <c r="O1794">
        <v>0</v>
      </c>
      <c r="P1794" s="3">
        <v>45658</v>
      </c>
      <c r="Q1794" t="str">
        <f>VLOOKUP(B1794,'EPM to VEH USA JAN25'!F:F,1,0)</f>
        <v>SADHW2S15R1642633</v>
      </c>
    </row>
    <row r="1795" spans="1:17" x14ac:dyDescent="0.35">
      <c r="A1795" t="s">
        <v>23012</v>
      </c>
      <c r="B1795" t="s">
        <v>17398</v>
      </c>
      <c r="C1795">
        <v>5002257025</v>
      </c>
      <c r="D1795" t="s">
        <v>53</v>
      </c>
      <c r="E1795">
        <v>1</v>
      </c>
      <c r="F1795" t="s">
        <v>48</v>
      </c>
      <c r="G1795" t="s">
        <v>23027</v>
      </c>
      <c r="H1795" t="s">
        <v>23028</v>
      </c>
      <c r="I1795" t="s">
        <v>23021</v>
      </c>
      <c r="J1795" t="s">
        <v>23021</v>
      </c>
      <c r="K1795">
        <v>202411</v>
      </c>
      <c r="L1795">
        <v>0</v>
      </c>
      <c r="M1795">
        <v>0</v>
      </c>
      <c r="N1795">
        <v>0</v>
      </c>
      <c r="O1795">
        <v>0</v>
      </c>
      <c r="P1795" s="3">
        <v>45658</v>
      </c>
      <c r="Q1795" t="str">
        <f>VLOOKUP(B1795,'EPM to VEH USA JAN25'!F:F,1,0)</f>
        <v>SADHW2S16R1642592</v>
      </c>
    </row>
    <row r="1796" spans="1:17" x14ac:dyDescent="0.35">
      <c r="A1796" t="s">
        <v>23012</v>
      </c>
      <c r="B1796" t="s">
        <v>17683</v>
      </c>
      <c r="C1796">
        <v>5002257025</v>
      </c>
      <c r="D1796" t="s">
        <v>53</v>
      </c>
      <c r="E1796">
        <v>1</v>
      </c>
      <c r="F1796" t="s">
        <v>48</v>
      </c>
      <c r="G1796" t="s">
        <v>23027</v>
      </c>
      <c r="H1796" t="s">
        <v>23028</v>
      </c>
      <c r="I1796" t="s">
        <v>23021</v>
      </c>
      <c r="J1796" t="s">
        <v>23021</v>
      </c>
      <c r="K1796">
        <v>202411</v>
      </c>
      <c r="L1796">
        <v>0</v>
      </c>
      <c r="M1796">
        <v>0</v>
      </c>
      <c r="N1796">
        <v>0</v>
      </c>
      <c r="O1796">
        <v>0</v>
      </c>
      <c r="P1796" s="3">
        <v>45658</v>
      </c>
      <c r="Q1796" t="str">
        <f>VLOOKUP(B1796,'EPM to VEH USA JAN25'!F:F,1,0)</f>
        <v>SADHW2S1XR1642322</v>
      </c>
    </row>
    <row r="1797" spans="1:17" x14ac:dyDescent="0.35">
      <c r="A1797" t="s">
        <v>23012</v>
      </c>
      <c r="B1797" t="s">
        <v>17753</v>
      </c>
      <c r="C1797">
        <v>5002257025</v>
      </c>
      <c r="D1797" t="s">
        <v>53</v>
      </c>
      <c r="E1797">
        <v>1</v>
      </c>
      <c r="F1797" t="s">
        <v>48</v>
      </c>
      <c r="G1797" t="s">
        <v>23027</v>
      </c>
      <c r="H1797" t="s">
        <v>23028</v>
      </c>
      <c r="I1797" t="s">
        <v>23021</v>
      </c>
      <c r="J1797" t="s">
        <v>23021</v>
      </c>
      <c r="K1797">
        <v>202411</v>
      </c>
      <c r="L1797">
        <v>0</v>
      </c>
      <c r="M1797">
        <v>0</v>
      </c>
      <c r="N1797">
        <v>0</v>
      </c>
      <c r="O1797">
        <v>0</v>
      </c>
      <c r="P1797" s="3">
        <v>45658</v>
      </c>
      <c r="Q1797" t="str">
        <f>VLOOKUP(B1797,'EPM to VEH USA JAN25'!F:F,1,0)</f>
        <v>SADHW2S1XR1642708</v>
      </c>
    </row>
    <row r="1798" spans="1:17" x14ac:dyDescent="0.35">
      <c r="A1798" t="s">
        <v>23012</v>
      </c>
      <c r="B1798" t="s">
        <v>16913</v>
      </c>
      <c r="C1798">
        <v>5002257025</v>
      </c>
      <c r="D1798" t="s">
        <v>53</v>
      </c>
      <c r="E1798">
        <v>1</v>
      </c>
      <c r="F1798" t="s">
        <v>48</v>
      </c>
      <c r="G1798" t="s">
        <v>23027</v>
      </c>
      <c r="H1798" t="s">
        <v>23028</v>
      </c>
      <c r="I1798" t="s">
        <v>23021</v>
      </c>
      <c r="J1798" t="s">
        <v>23021</v>
      </c>
      <c r="K1798">
        <v>202411</v>
      </c>
      <c r="L1798">
        <v>0</v>
      </c>
      <c r="M1798">
        <v>0</v>
      </c>
      <c r="N1798">
        <v>0</v>
      </c>
      <c r="O1798">
        <v>0</v>
      </c>
      <c r="P1798" s="3">
        <v>45658</v>
      </c>
      <c r="Q1798" t="str">
        <f>VLOOKUP(B1798,'EPM to VEH USA JAN25'!F:F,1,0)</f>
        <v>SADHW2S10R1642572</v>
      </c>
    </row>
    <row r="1799" spans="1:17" x14ac:dyDescent="0.35">
      <c r="A1799" t="s">
        <v>23012</v>
      </c>
      <c r="B1799" t="s">
        <v>17027</v>
      </c>
      <c r="C1799">
        <v>5002257025</v>
      </c>
      <c r="D1799" t="s">
        <v>53</v>
      </c>
      <c r="E1799">
        <v>1</v>
      </c>
      <c r="F1799" t="s">
        <v>48</v>
      </c>
      <c r="G1799" t="s">
        <v>23027</v>
      </c>
      <c r="H1799" t="s">
        <v>23028</v>
      </c>
      <c r="I1799" t="s">
        <v>23021</v>
      </c>
      <c r="J1799" t="s">
        <v>23021</v>
      </c>
      <c r="K1799">
        <v>202411</v>
      </c>
      <c r="L1799">
        <v>0</v>
      </c>
      <c r="M1799">
        <v>0</v>
      </c>
      <c r="N1799">
        <v>0</v>
      </c>
      <c r="O1799">
        <v>0</v>
      </c>
      <c r="P1799" s="3">
        <v>45658</v>
      </c>
      <c r="Q1799" t="str">
        <f>VLOOKUP(B1799,'EPM to VEH USA JAN25'!F:F,1,0)</f>
        <v>SADHW2S11R1642693</v>
      </c>
    </row>
    <row r="1800" spans="1:17" x14ac:dyDescent="0.35">
      <c r="A1800" t="s">
        <v>23012</v>
      </c>
      <c r="B1800" t="s">
        <v>17033</v>
      </c>
      <c r="C1800">
        <v>5002257025</v>
      </c>
      <c r="D1800" t="s">
        <v>53</v>
      </c>
      <c r="E1800">
        <v>1</v>
      </c>
      <c r="F1800" t="s">
        <v>48</v>
      </c>
      <c r="G1800" t="s">
        <v>23027</v>
      </c>
      <c r="H1800" t="s">
        <v>23028</v>
      </c>
      <c r="I1800" t="s">
        <v>23021</v>
      </c>
      <c r="J1800" t="s">
        <v>23021</v>
      </c>
      <c r="K1800">
        <v>202411</v>
      </c>
      <c r="L1800">
        <v>0</v>
      </c>
      <c r="M1800">
        <v>0</v>
      </c>
      <c r="N1800">
        <v>0</v>
      </c>
      <c r="O1800">
        <v>0</v>
      </c>
      <c r="P1800" s="3">
        <v>45658</v>
      </c>
      <c r="Q1800" t="str">
        <f>VLOOKUP(B1800,'EPM to VEH USA JAN25'!F:F,1,0)</f>
        <v>SADHW2S11R1642712</v>
      </c>
    </row>
    <row r="1801" spans="1:17" x14ac:dyDescent="0.35">
      <c r="A1801" t="s">
        <v>23012</v>
      </c>
      <c r="B1801" t="s">
        <v>17206</v>
      </c>
      <c r="C1801">
        <v>5002257025</v>
      </c>
      <c r="D1801" t="s">
        <v>53</v>
      </c>
      <c r="E1801">
        <v>1</v>
      </c>
      <c r="F1801" t="s">
        <v>48</v>
      </c>
      <c r="G1801" t="s">
        <v>23027</v>
      </c>
      <c r="H1801" t="s">
        <v>23028</v>
      </c>
      <c r="I1801" t="s">
        <v>23021</v>
      </c>
      <c r="J1801" t="s">
        <v>23021</v>
      </c>
      <c r="K1801">
        <v>202411</v>
      </c>
      <c r="L1801">
        <v>0</v>
      </c>
      <c r="M1801">
        <v>0</v>
      </c>
      <c r="N1801">
        <v>0</v>
      </c>
      <c r="O1801">
        <v>0</v>
      </c>
      <c r="P1801" s="3">
        <v>45658</v>
      </c>
      <c r="Q1801" t="str">
        <f>VLOOKUP(B1801,'EPM to VEH USA JAN25'!F:F,1,0)</f>
        <v>SADHW2S14R1642445</v>
      </c>
    </row>
    <row r="1802" spans="1:17" x14ac:dyDescent="0.35">
      <c r="A1802" t="s">
        <v>23012</v>
      </c>
      <c r="B1802" t="s">
        <v>17220</v>
      </c>
      <c r="C1802">
        <v>5002257025</v>
      </c>
      <c r="D1802" t="s">
        <v>53</v>
      </c>
      <c r="E1802">
        <v>1</v>
      </c>
      <c r="F1802" t="s">
        <v>48</v>
      </c>
      <c r="G1802" t="s">
        <v>23027</v>
      </c>
      <c r="H1802" t="s">
        <v>23028</v>
      </c>
      <c r="I1802" t="s">
        <v>23021</v>
      </c>
      <c r="J1802" t="s">
        <v>23021</v>
      </c>
      <c r="K1802">
        <v>202411</v>
      </c>
      <c r="L1802">
        <v>0</v>
      </c>
      <c r="M1802">
        <v>0</v>
      </c>
      <c r="N1802">
        <v>0</v>
      </c>
      <c r="O1802">
        <v>0</v>
      </c>
      <c r="P1802" s="3">
        <v>45658</v>
      </c>
      <c r="Q1802" t="str">
        <f>VLOOKUP(B1802,'EPM to VEH USA JAN25'!F:F,1,0)</f>
        <v>SADHW2S14R1642560</v>
      </c>
    </row>
    <row r="1803" spans="1:17" x14ac:dyDescent="0.35">
      <c r="A1803" t="s">
        <v>23012</v>
      </c>
      <c r="B1803" t="s">
        <v>17290</v>
      </c>
      <c r="C1803">
        <v>5002257025</v>
      </c>
      <c r="D1803" t="s">
        <v>53</v>
      </c>
      <c r="E1803">
        <v>1</v>
      </c>
      <c r="F1803" t="s">
        <v>48</v>
      </c>
      <c r="G1803" t="s">
        <v>23027</v>
      </c>
      <c r="H1803" t="s">
        <v>23028</v>
      </c>
      <c r="I1803" t="s">
        <v>23021</v>
      </c>
      <c r="J1803" t="s">
        <v>23021</v>
      </c>
      <c r="K1803">
        <v>202411</v>
      </c>
      <c r="L1803">
        <v>0</v>
      </c>
      <c r="M1803">
        <v>0</v>
      </c>
      <c r="N1803">
        <v>0</v>
      </c>
      <c r="O1803">
        <v>0</v>
      </c>
      <c r="P1803" s="3">
        <v>45658</v>
      </c>
      <c r="Q1803" t="str">
        <f>VLOOKUP(B1803,'EPM to VEH USA JAN25'!F:F,1,0)</f>
        <v>SADHW2S15R1642437</v>
      </c>
    </row>
    <row r="1804" spans="1:17" x14ac:dyDescent="0.35">
      <c r="A1804" t="s">
        <v>23012</v>
      </c>
      <c r="B1804" t="s">
        <v>17449</v>
      </c>
      <c r="C1804">
        <v>5002257025</v>
      </c>
      <c r="D1804" t="s">
        <v>53</v>
      </c>
      <c r="E1804">
        <v>1</v>
      </c>
      <c r="F1804" t="s">
        <v>48</v>
      </c>
      <c r="G1804" t="s">
        <v>23027</v>
      </c>
      <c r="H1804" t="s">
        <v>23028</v>
      </c>
      <c r="I1804" t="s">
        <v>23021</v>
      </c>
      <c r="J1804" t="s">
        <v>23021</v>
      </c>
      <c r="K1804">
        <v>202411</v>
      </c>
      <c r="L1804">
        <v>0</v>
      </c>
      <c r="M1804">
        <v>0</v>
      </c>
      <c r="N1804">
        <v>0</v>
      </c>
      <c r="O1804">
        <v>0</v>
      </c>
      <c r="P1804" s="3">
        <v>45658</v>
      </c>
      <c r="Q1804" t="str">
        <f>VLOOKUP(B1804,'EPM to VEH USA JAN25'!F:F,1,0)</f>
        <v>SADHW2S17R1642388</v>
      </c>
    </row>
    <row r="1805" spans="1:17" x14ac:dyDescent="0.35">
      <c r="A1805" t="s">
        <v>23012</v>
      </c>
      <c r="B1805" t="s">
        <v>17481</v>
      </c>
      <c r="C1805">
        <v>5002257025</v>
      </c>
      <c r="D1805" t="s">
        <v>53</v>
      </c>
      <c r="E1805">
        <v>1</v>
      </c>
      <c r="F1805" t="s">
        <v>48</v>
      </c>
      <c r="G1805" t="s">
        <v>23027</v>
      </c>
      <c r="H1805" t="s">
        <v>23028</v>
      </c>
      <c r="I1805" t="s">
        <v>23021</v>
      </c>
      <c r="J1805" t="s">
        <v>23021</v>
      </c>
      <c r="K1805">
        <v>202411</v>
      </c>
      <c r="L1805">
        <v>0</v>
      </c>
      <c r="M1805">
        <v>0</v>
      </c>
      <c r="N1805">
        <v>0</v>
      </c>
      <c r="O1805">
        <v>0</v>
      </c>
      <c r="P1805" s="3">
        <v>45658</v>
      </c>
      <c r="Q1805" t="str">
        <f>VLOOKUP(B1805,'EPM to VEH USA JAN25'!F:F,1,0)</f>
        <v>SADHW2S17R1642567</v>
      </c>
    </row>
    <row r="1806" spans="1:17" x14ac:dyDescent="0.35">
      <c r="A1806" t="s">
        <v>23012</v>
      </c>
      <c r="B1806" t="s">
        <v>17560</v>
      </c>
      <c r="C1806">
        <v>5002257025</v>
      </c>
      <c r="D1806" t="s">
        <v>53</v>
      </c>
      <c r="E1806">
        <v>1</v>
      </c>
      <c r="F1806" t="s">
        <v>48</v>
      </c>
      <c r="G1806" t="s">
        <v>23027</v>
      </c>
      <c r="H1806" t="s">
        <v>23028</v>
      </c>
      <c r="I1806" t="s">
        <v>23021</v>
      </c>
      <c r="J1806" t="s">
        <v>23021</v>
      </c>
      <c r="K1806">
        <v>202411</v>
      </c>
      <c r="L1806">
        <v>0</v>
      </c>
      <c r="M1806">
        <v>0</v>
      </c>
      <c r="N1806">
        <v>0</v>
      </c>
      <c r="O1806">
        <v>0</v>
      </c>
      <c r="P1806" s="3">
        <v>45658</v>
      </c>
      <c r="Q1806" t="str">
        <f>VLOOKUP(B1806,'EPM to VEH USA JAN25'!F:F,1,0)</f>
        <v>SADHW2S18R1642478</v>
      </c>
    </row>
    <row r="1807" spans="1:17" x14ac:dyDescent="0.35">
      <c r="A1807" t="s">
        <v>23012</v>
      </c>
      <c r="B1807" t="s">
        <v>17656</v>
      </c>
      <c r="C1807">
        <v>5002257025</v>
      </c>
      <c r="D1807" t="s">
        <v>53</v>
      </c>
      <c r="E1807">
        <v>1</v>
      </c>
      <c r="F1807" t="s">
        <v>48</v>
      </c>
      <c r="G1807" t="s">
        <v>23027</v>
      </c>
      <c r="H1807" t="s">
        <v>23028</v>
      </c>
      <c r="I1807" t="s">
        <v>23021</v>
      </c>
      <c r="J1807" t="s">
        <v>23021</v>
      </c>
      <c r="K1807">
        <v>202411</v>
      </c>
      <c r="L1807">
        <v>0</v>
      </c>
      <c r="M1807">
        <v>0</v>
      </c>
      <c r="N1807">
        <v>0</v>
      </c>
      <c r="O1807">
        <v>0</v>
      </c>
      <c r="P1807" s="3">
        <v>45658</v>
      </c>
      <c r="Q1807" t="str">
        <f>VLOOKUP(B1807,'EPM to VEH USA JAN25'!F:F,1,0)</f>
        <v>SADHW2S19R1642635</v>
      </c>
    </row>
    <row r="1808" spans="1:17" x14ac:dyDescent="0.35">
      <c r="A1808" t="s">
        <v>23012</v>
      </c>
      <c r="B1808" t="s">
        <v>17741</v>
      </c>
      <c r="C1808">
        <v>5002257025</v>
      </c>
      <c r="D1808" t="s">
        <v>53</v>
      </c>
      <c r="E1808">
        <v>1</v>
      </c>
      <c r="F1808" t="s">
        <v>48</v>
      </c>
      <c r="G1808" t="s">
        <v>23027</v>
      </c>
      <c r="H1808" t="s">
        <v>23028</v>
      </c>
      <c r="I1808" t="s">
        <v>23021</v>
      </c>
      <c r="J1808" t="s">
        <v>23021</v>
      </c>
      <c r="K1808">
        <v>202411</v>
      </c>
      <c r="L1808">
        <v>0</v>
      </c>
      <c r="M1808">
        <v>0</v>
      </c>
      <c r="N1808">
        <v>0</v>
      </c>
      <c r="O1808">
        <v>0</v>
      </c>
      <c r="P1808" s="3">
        <v>45658</v>
      </c>
      <c r="Q1808" t="str">
        <f>VLOOKUP(B1808,'EPM to VEH USA JAN25'!F:F,1,0)</f>
        <v>SADHW2S1XR1642627</v>
      </c>
    </row>
    <row r="1809" spans="1:17" x14ac:dyDescent="0.35">
      <c r="A1809" t="s">
        <v>23012</v>
      </c>
      <c r="B1809" t="s">
        <v>17021</v>
      </c>
      <c r="C1809">
        <v>5002257025</v>
      </c>
      <c r="D1809" t="s">
        <v>53</v>
      </c>
      <c r="E1809">
        <v>1</v>
      </c>
      <c r="F1809" t="s">
        <v>48</v>
      </c>
      <c r="G1809" t="s">
        <v>23027</v>
      </c>
      <c r="H1809" t="s">
        <v>23028</v>
      </c>
      <c r="I1809" t="s">
        <v>23021</v>
      </c>
      <c r="J1809" t="s">
        <v>23021</v>
      </c>
      <c r="K1809">
        <v>202411</v>
      </c>
      <c r="L1809">
        <v>0</v>
      </c>
      <c r="M1809">
        <v>0</v>
      </c>
      <c r="N1809">
        <v>0</v>
      </c>
      <c r="O1809">
        <v>0</v>
      </c>
      <c r="P1809" s="3">
        <v>45658</v>
      </c>
      <c r="Q1809" t="str">
        <f>VLOOKUP(B1809,'EPM to VEH USA JAN25'!F:F,1,0)</f>
        <v>SADHW2S11R1642659</v>
      </c>
    </row>
    <row r="1810" spans="1:17" x14ac:dyDescent="0.35">
      <c r="A1810" t="s">
        <v>23012</v>
      </c>
      <c r="B1810" t="s">
        <v>17217</v>
      </c>
      <c r="C1810">
        <v>5002257025</v>
      </c>
      <c r="D1810" t="s">
        <v>53</v>
      </c>
      <c r="E1810">
        <v>1</v>
      </c>
      <c r="F1810" t="s">
        <v>48</v>
      </c>
      <c r="G1810" t="s">
        <v>23027</v>
      </c>
      <c r="H1810" t="s">
        <v>23028</v>
      </c>
      <c r="I1810" t="s">
        <v>23021</v>
      </c>
      <c r="J1810" t="s">
        <v>23021</v>
      </c>
      <c r="K1810">
        <v>202411</v>
      </c>
      <c r="L1810">
        <v>0</v>
      </c>
      <c r="M1810">
        <v>0</v>
      </c>
      <c r="N1810">
        <v>0</v>
      </c>
      <c r="O1810">
        <v>0</v>
      </c>
      <c r="P1810" s="3">
        <v>45658</v>
      </c>
      <c r="Q1810" t="str">
        <f>VLOOKUP(B1810,'EPM to VEH USA JAN25'!F:F,1,0)</f>
        <v>SADHW2S14R1642526</v>
      </c>
    </row>
    <row r="1811" spans="1:17" x14ac:dyDescent="0.35">
      <c r="A1811" t="s">
        <v>23012</v>
      </c>
      <c r="B1811" t="s">
        <v>17511</v>
      </c>
      <c r="C1811">
        <v>5002257025</v>
      </c>
      <c r="D1811" t="s">
        <v>53</v>
      </c>
      <c r="E1811">
        <v>1</v>
      </c>
      <c r="F1811" t="s">
        <v>48</v>
      </c>
      <c r="G1811" t="s">
        <v>23027</v>
      </c>
      <c r="H1811" t="s">
        <v>23028</v>
      </c>
      <c r="I1811" t="s">
        <v>23021</v>
      </c>
      <c r="J1811" t="s">
        <v>23021</v>
      </c>
      <c r="K1811">
        <v>202411</v>
      </c>
      <c r="L1811">
        <v>0</v>
      </c>
      <c r="M1811">
        <v>0</v>
      </c>
      <c r="N1811">
        <v>0</v>
      </c>
      <c r="O1811">
        <v>0</v>
      </c>
      <c r="P1811" s="3">
        <v>45658</v>
      </c>
      <c r="Q1811" t="str">
        <f>VLOOKUP(B1811,'EPM to VEH USA JAN25'!F:F,1,0)</f>
        <v>SADHW2S17R1642696</v>
      </c>
    </row>
    <row r="1812" spans="1:17" x14ac:dyDescent="0.35">
      <c r="A1812" t="s">
        <v>23012</v>
      </c>
      <c r="B1812" t="s">
        <v>17279</v>
      </c>
      <c r="C1812">
        <v>5002257025</v>
      </c>
      <c r="D1812" t="s">
        <v>53</v>
      </c>
      <c r="E1812">
        <v>1</v>
      </c>
      <c r="F1812" t="s">
        <v>48</v>
      </c>
      <c r="G1812" t="s">
        <v>23027</v>
      </c>
      <c r="H1812" t="s">
        <v>23028</v>
      </c>
      <c r="I1812" t="s">
        <v>23021</v>
      </c>
      <c r="J1812" t="s">
        <v>23021</v>
      </c>
      <c r="K1812">
        <v>202411</v>
      </c>
      <c r="L1812">
        <v>0</v>
      </c>
      <c r="M1812">
        <v>0</v>
      </c>
      <c r="N1812">
        <v>0</v>
      </c>
      <c r="O1812">
        <v>0</v>
      </c>
      <c r="P1812" s="3">
        <v>45658</v>
      </c>
      <c r="Q1812" t="str">
        <f>VLOOKUP(B1812,'EPM to VEH USA JAN25'!F:F,1,0)</f>
        <v>SADHW2S15R1642356</v>
      </c>
    </row>
    <row r="1813" spans="1:17" x14ac:dyDescent="0.35">
      <c r="A1813" t="s">
        <v>23012</v>
      </c>
      <c r="B1813" t="s">
        <v>17309</v>
      </c>
      <c r="C1813">
        <v>5002257025</v>
      </c>
      <c r="D1813" t="s">
        <v>53</v>
      </c>
      <c r="E1813">
        <v>1</v>
      </c>
      <c r="F1813" t="s">
        <v>48</v>
      </c>
      <c r="G1813" t="s">
        <v>23027</v>
      </c>
      <c r="H1813" t="s">
        <v>23028</v>
      </c>
      <c r="I1813" t="s">
        <v>23021</v>
      </c>
      <c r="J1813" t="s">
        <v>23021</v>
      </c>
      <c r="K1813">
        <v>202411</v>
      </c>
      <c r="L1813">
        <v>0</v>
      </c>
      <c r="M1813">
        <v>0</v>
      </c>
      <c r="N1813">
        <v>0</v>
      </c>
      <c r="O1813">
        <v>0</v>
      </c>
      <c r="P1813" s="3">
        <v>45658</v>
      </c>
      <c r="Q1813" t="str">
        <f>VLOOKUP(B1813,'EPM to VEH USA JAN25'!F:F,1,0)</f>
        <v>SADHW2S15R1642566</v>
      </c>
    </row>
    <row r="1814" spans="1:17" x14ac:dyDescent="0.35">
      <c r="A1814" t="s">
        <v>23012</v>
      </c>
      <c r="B1814" t="s">
        <v>17373</v>
      </c>
      <c r="C1814">
        <v>5002257025</v>
      </c>
      <c r="D1814" t="s">
        <v>53</v>
      </c>
      <c r="E1814">
        <v>1</v>
      </c>
      <c r="F1814" t="s">
        <v>48</v>
      </c>
      <c r="G1814" t="s">
        <v>23027</v>
      </c>
      <c r="H1814" t="s">
        <v>23028</v>
      </c>
      <c r="I1814" t="s">
        <v>23021</v>
      </c>
      <c r="J1814" t="s">
        <v>23021</v>
      </c>
      <c r="K1814">
        <v>202411</v>
      </c>
      <c r="L1814">
        <v>0</v>
      </c>
      <c r="M1814">
        <v>0</v>
      </c>
      <c r="N1814">
        <v>0</v>
      </c>
      <c r="O1814">
        <v>0</v>
      </c>
      <c r="P1814" s="3">
        <v>45658</v>
      </c>
      <c r="Q1814" t="str">
        <f>VLOOKUP(B1814,'EPM to VEH USA JAN25'!F:F,1,0)</f>
        <v>SADHW2S16R1642429</v>
      </c>
    </row>
    <row r="1815" spans="1:17" x14ac:dyDescent="0.35">
      <c r="A1815" t="s">
        <v>23012</v>
      </c>
      <c r="B1815" t="s">
        <v>17662</v>
      </c>
      <c r="C1815">
        <v>5002257025</v>
      </c>
      <c r="D1815" t="s">
        <v>53</v>
      </c>
      <c r="E1815">
        <v>1</v>
      </c>
      <c r="F1815" t="s">
        <v>48</v>
      </c>
      <c r="G1815" t="s">
        <v>23027</v>
      </c>
      <c r="H1815" t="s">
        <v>23028</v>
      </c>
      <c r="I1815" t="s">
        <v>23021</v>
      </c>
      <c r="J1815" t="s">
        <v>23021</v>
      </c>
      <c r="K1815">
        <v>202411</v>
      </c>
      <c r="L1815">
        <v>0</v>
      </c>
      <c r="M1815">
        <v>0</v>
      </c>
      <c r="N1815">
        <v>0</v>
      </c>
      <c r="O1815">
        <v>0</v>
      </c>
      <c r="P1815" s="3">
        <v>45658</v>
      </c>
      <c r="Q1815" t="str">
        <f>VLOOKUP(B1815,'EPM to VEH USA JAN25'!F:F,1,0)</f>
        <v>SADHW2S19R1642652</v>
      </c>
    </row>
    <row r="1816" spans="1:17" x14ac:dyDescent="0.35">
      <c r="A1816" t="s">
        <v>23012</v>
      </c>
      <c r="B1816" t="s">
        <v>16974</v>
      </c>
      <c r="C1816">
        <v>5002257025</v>
      </c>
      <c r="D1816" t="s">
        <v>53</v>
      </c>
      <c r="E1816">
        <v>1</v>
      </c>
      <c r="F1816" t="s">
        <v>48</v>
      </c>
      <c r="G1816" t="s">
        <v>23027</v>
      </c>
      <c r="H1816" t="s">
        <v>23028</v>
      </c>
      <c r="I1816" t="s">
        <v>23021</v>
      </c>
      <c r="J1816" t="s">
        <v>23021</v>
      </c>
      <c r="K1816">
        <v>202411</v>
      </c>
      <c r="L1816">
        <v>0</v>
      </c>
      <c r="M1816">
        <v>0</v>
      </c>
      <c r="N1816">
        <v>0</v>
      </c>
      <c r="O1816">
        <v>0</v>
      </c>
      <c r="P1816" s="3">
        <v>45658</v>
      </c>
      <c r="Q1816" t="str">
        <f>VLOOKUP(B1816,'EPM to VEH USA JAN25'!F:F,1,0)</f>
        <v>SADHW2S11R1642421</v>
      </c>
    </row>
    <row r="1817" spans="1:17" x14ac:dyDescent="0.35">
      <c r="A1817" t="s">
        <v>23012</v>
      </c>
      <c r="B1817" t="s">
        <v>17157</v>
      </c>
      <c r="C1817">
        <v>5002257025</v>
      </c>
      <c r="D1817" t="s">
        <v>53</v>
      </c>
      <c r="E1817">
        <v>1</v>
      </c>
      <c r="F1817" t="s">
        <v>48</v>
      </c>
      <c r="G1817" t="s">
        <v>23027</v>
      </c>
      <c r="H1817" t="s">
        <v>23028</v>
      </c>
      <c r="I1817" t="s">
        <v>23021</v>
      </c>
      <c r="J1817" t="s">
        <v>23021</v>
      </c>
      <c r="K1817">
        <v>202411</v>
      </c>
      <c r="L1817">
        <v>0</v>
      </c>
      <c r="M1817">
        <v>0</v>
      </c>
      <c r="N1817">
        <v>0</v>
      </c>
      <c r="O1817">
        <v>0</v>
      </c>
      <c r="P1817" s="3">
        <v>45658</v>
      </c>
      <c r="Q1817" t="str">
        <f>VLOOKUP(B1817,'EPM to VEH USA JAN25'!F:F,1,0)</f>
        <v>SADHW2S13R1642579</v>
      </c>
    </row>
    <row r="1818" spans="1:17" x14ac:dyDescent="0.35">
      <c r="A1818" t="s">
        <v>23012</v>
      </c>
      <c r="B1818" t="s">
        <v>17232</v>
      </c>
      <c r="C1818">
        <v>5002257025</v>
      </c>
      <c r="D1818" t="s">
        <v>53</v>
      </c>
      <c r="E1818">
        <v>1</v>
      </c>
      <c r="F1818" t="s">
        <v>48</v>
      </c>
      <c r="G1818" t="s">
        <v>23027</v>
      </c>
      <c r="H1818" t="s">
        <v>23028</v>
      </c>
      <c r="I1818" t="s">
        <v>23021</v>
      </c>
      <c r="J1818" t="s">
        <v>23021</v>
      </c>
      <c r="K1818">
        <v>202411</v>
      </c>
      <c r="L1818">
        <v>0</v>
      </c>
      <c r="M1818">
        <v>0</v>
      </c>
      <c r="N1818">
        <v>0</v>
      </c>
      <c r="O1818">
        <v>0</v>
      </c>
      <c r="P1818" s="3">
        <v>45658</v>
      </c>
      <c r="Q1818" t="str">
        <f>VLOOKUP(B1818,'EPM to VEH USA JAN25'!F:F,1,0)</f>
        <v>SADHW2S14R1642607</v>
      </c>
    </row>
    <row r="1819" spans="1:17" x14ac:dyDescent="0.35">
      <c r="A1819" t="s">
        <v>23012</v>
      </c>
      <c r="B1819" t="s">
        <v>17321</v>
      </c>
      <c r="C1819">
        <v>5002257025</v>
      </c>
      <c r="D1819" t="s">
        <v>53</v>
      </c>
      <c r="E1819">
        <v>1</v>
      </c>
      <c r="F1819" t="s">
        <v>48</v>
      </c>
      <c r="G1819" t="s">
        <v>23027</v>
      </c>
      <c r="H1819" t="s">
        <v>23028</v>
      </c>
      <c r="I1819" t="s">
        <v>23021</v>
      </c>
      <c r="J1819" t="s">
        <v>23021</v>
      </c>
      <c r="K1819">
        <v>202411</v>
      </c>
      <c r="L1819">
        <v>0</v>
      </c>
      <c r="M1819">
        <v>0</v>
      </c>
      <c r="N1819">
        <v>0</v>
      </c>
      <c r="O1819">
        <v>0</v>
      </c>
      <c r="P1819" s="3">
        <v>45658</v>
      </c>
      <c r="Q1819" t="str">
        <f>VLOOKUP(B1819,'EPM to VEH USA JAN25'!F:F,1,0)</f>
        <v>SADHW2S15R1642664</v>
      </c>
    </row>
    <row r="1820" spans="1:17" x14ac:dyDescent="0.35">
      <c r="A1820" t="s">
        <v>23012</v>
      </c>
      <c r="B1820" t="s">
        <v>17557</v>
      </c>
      <c r="C1820">
        <v>5002257025</v>
      </c>
      <c r="D1820" t="s">
        <v>53</v>
      </c>
      <c r="E1820">
        <v>1</v>
      </c>
      <c r="F1820" t="s">
        <v>48</v>
      </c>
      <c r="G1820" t="s">
        <v>23027</v>
      </c>
      <c r="H1820" t="s">
        <v>23028</v>
      </c>
      <c r="I1820" t="s">
        <v>23021</v>
      </c>
      <c r="J1820" t="s">
        <v>23021</v>
      </c>
      <c r="K1820">
        <v>202411</v>
      </c>
      <c r="L1820">
        <v>0</v>
      </c>
      <c r="M1820">
        <v>0</v>
      </c>
      <c r="N1820">
        <v>0</v>
      </c>
      <c r="O1820">
        <v>0</v>
      </c>
      <c r="P1820" s="3">
        <v>45658</v>
      </c>
      <c r="Q1820" t="str">
        <f>VLOOKUP(B1820,'EPM to VEH USA JAN25'!F:F,1,0)</f>
        <v>SADHW2S18R1642464</v>
      </c>
    </row>
    <row r="1821" spans="1:17" x14ac:dyDescent="0.35">
      <c r="A1821" t="s">
        <v>23012</v>
      </c>
      <c r="B1821" t="s">
        <v>17622</v>
      </c>
      <c r="C1821">
        <v>5002257025</v>
      </c>
      <c r="D1821" t="s">
        <v>53</v>
      </c>
      <c r="E1821">
        <v>1</v>
      </c>
      <c r="F1821" t="s">
        <v>48</v>
      </c>
      <c r="G1821" t="s">
        <v>23027</v>
      </c>
      <c r="H1821" t="s">
        <v>23028</v>
      </c>
      <c r="I1821" t="s">
        <v>23021</v>
      </c>
      <c r="J1821" t="s">
        <v>23021</v>
      </c>
      <c r="K1821">
        <v>202411</v>
      </c>
      <c r="L1821">
        <v>0</v>
      </c>
      <c r="M1821">
        <v>0</v>
      </c>
      <c r="N1821">
        <v>0</v>
      </c>
      <c r="O1821">
        <v>0</v>
      </c>
      <c r="P1821" s="3">
        <v>45658</v>
      </c>
      <c r="Q1821" t="str">
        <f>VLOOKUP(B1821,'EPM to VEH USA JAN25'!F:F,1,0)</f>
        <v>SADHW2S19R1642442</v>
      </c>
    </row>
    <row r="1822" spans="1:17" x14ac:dyDescent="0.35">
      <c r="A1822" t="s">
        <v>23012</v>
      </c>
      <c r="B1822" t="s">
        <v>17750</v>
      </c>
      <c r="C1822">
        <v>5002257025</v>
      </c>
      <c r="D1822" t="s">
        <v>53</v>
      </c>
      <c r="E1822">
        <v>1</v>
      </c>
      <c r="F1822" t="s">
        <v>48</v>
      </c>
      <c r="G1822" t="s">
        <v>23027</v>
      </c>
      <c r="H1822" t="s">
        <v>23028</v>
      </c>
      <c r="I1822" t="s">
        <v>23021</v>
      </c>
      <c r="J1822" t="s">
        <v>23021</v>
      </c>
      <c r="K1822">
        <v>202411</v>
      </c>
      <c r="L1822">
        <v>0</v>
      </c>
      <c r="M1822">
        <v>0</v>
      </c>
      <c r="N1822">
        <v>0</v>
      </c>
      <c r="O1822">
        <v>0</v>
      </c>
      <c r="P1822" s="3">
        <v>45658</v>
      </c>
      <c r="Q1822" t="str">
        <f>VLOOKUP(B1822,'EPM to VEH USA JAN25'!F:F,1,0)</f>
        <v>SADHW2S1XR1642675</v>
      </c>
    </row>
    <row r="1823" spans="1:17" x14ac:dyDescent="0.35">
      <c r="A1823" t="s">
        <v>23012</v>
      </c>
      <c r="B1823" t="s">
        <v>17362</v>
      </c>
      <c r="C1823">
        <v>5002257025</v>
      </c>
      <c r="D1823" t="s">
        <v>53</v>
      </c>
      <c r="E1823">
        <v>1</v>
      </c>
      <c r="F1823" t="s">
        <v>48</v>
      </c>
      <c r="G1823" t="s">
        <v>23027</v>
      </c>
      <c r="H1823" t="s">
        <v>23028</v>
      </c>
      <c r="I1823" t="s">
        <v>23021</v>
      </c>
      <c r="J1823" t="s">
        <v>23021</v>
      </c>
      <c r="K1823">
        <v>202411</v>
      </c>
      <c r="L1823">
        <v>0</v>
      </c>
      <c r="M1823">
        <v>0</v>
      </c>
      <c r="N1823">
        <v>0</v>
      </c>
      <c r="O1823">
        <v>0</v>
      </c>
      <c r="P1823" s="3">
        <v>45658</v>
      </c>
      <c r="Q1823" t="str">
        <f>VLOOKUP(B1823,'EPM to VEH USA JAN25'!F:F,1,0)</f>
        <v>SADHW2S16R1642396</v>
      </c>
    </row>
    <row r="1824" spans="1:17" x14ac:dyDescent="0.35">
      <c r="A1824" t="s">
        <v>23012</v>
      </c>
      <c r="B1824" t="s">
        <v>17401</v>
      </c>
      <c r="C1824">
        <v>5002257025</v>
      </c>
      <c r="D1824" t="s">
        <v>53</v>
      </c>
      <c r="E1824">
        <v>1</v>
      </c>
      <c r="F1824" t="s">
        <v>48</v>
      </c>
      <c r="G1824" t="s">
        <v>23027</v>
      </c>
      <c r="H1824" t="s">
        <v>23028</v>
      </c>
      <c r="I1824" t="s">
        <v>23021</v>
      </c>
      <c r="J1824" t="s">
        <v>23021</v>
      </c>
      <c r="K1824">
        <v>202411</v>
      </c>
      <c r="L1824">
        <v>0</v>
      </c>
      <c r="M1824">
        <v>0</v>
      </c>
      <c r="N1824">
        <v>0</v>
      </c>
      <c r="O1824">
        <v>0</v>
      </c>
      <c r="P1824" s="3">
        <v>45658</v>
      </c>
      <c r="Q1824" t="str">
        <f>VLOOKUP(B1824,'EPM to VEH USA JAN25'!F:F,1,0)</f>
        <v>SADHW2S16R1642611</v>
      </c>
    </row>
    <row r="1825" spans="1:17" x14ac:dyDescent="0.35">
      <c r="A1825" t="s">
        <v>23012</v>
      </c>
      <c r="B1825" t="s">
        <v>17404</v>
      </c>
      <c r="C1825">
        <v>5002257025</v>
      </c>
      <c r="D1825" t="s">
        <v>53</v>
      </c>
      <c r="E1825">
        <v>1</v>
      </c>
      <c r="F1825" t="s">
        <v>48</v>
      </c>
      <c r="G1825" t="s">
        <v>23027</v>
      </c>
      <c r="H1825" t="s">
        <v>23028</v>
      </c>
      <c r="I1825" t="s">
        <v>23021</v>
      </c>
      <c r="J1825" t="s">
        <v>23021</v>
      </c>
      <c r="K1825">
        <v>202411</v>
      </c>
      <c r="L1825">
        <v>0</v>
      </c>
      <c r="M1825">
        <v>0</v>
      </c>
      <c r="N1825">
        <v>0</v>
      </c>
      <c r="O1825">
        <v>0</v>
      </c>
      <c r="P1825" s="3">
        <v>45658</v>
      </c>
      <c r="Q1825" t="str">
        <f>VLOOKUP(B1825,'EPM to VEH USA JAN25'!F:F,1,0)</f>
        <v>SADHW2S16R1642625</v>
      </c>
    </row>
    <row r="1826" spans="1:17" x14ac:dyDescent="0.35">
      <c r="A1826" t="s">
        <v>23012</v>
      </c>
      <c r="B1826" t="s">
        <v>17407</v>
      </c>
      <c r="C1826">
        <v>5002257025</v>
      </c>
      <c r="D1826" t="s">
        <v>53</v>
      </c>
      <c r="E1826">
        <v>1</v>
      </c>
      <c r="F1826" t="s">
        <v>48</v>
      </c>
      <c r="G1826" t="s">
        <v>23027</v>
      </c>
      <c r="H1826" t="s">
        <v>23028</v>
      </c>
      <c r="I1826" t="s">
        <v>23021</v>
      </c>
      <c r="J1826" t="s">
        <v>23021</v>
      </c>
      <c r="K1826">
        <v>202411</v>
      </c>
      <c r="L1826">
        <v>0</v>
      </c>
      <c r="M1826">
        <v>0</v>
      </c>
      <c r="N1826">
        <v>0</v>
      </c>
      <c r="O1826">
        <v>0</v>
      </c>
      <c r="P1826" s="3">
        <v>45658</v>
      </c>
      <c r="Q1826" t="str">
        <f>VLOOKUP(B1826,'EPM to VEH USA JAN25'!F:F,1,0)</f>
        <v>SADHW2S16R1642639</v>
      </c>
    </row>
    <row r="1827" spans="1:17" x14ac:dyDescent="0.35">
      <c r="A1827" t="s">
        <v>23012</v>
      </c>
      <c r="B1827" t="s">
        <v>17169</v>
      </c>
      <c r="C1827">
        <v>5002257025</v>
      </c>
      <c r="D1827" t="s">
        <v>53</v>
      </c>
      <c r="E1827">
        <v>1</v>
      </c>
      <c r="F1827" t="s">
        <v>48</v>
      </c>
      <c r="G1827" t="s">
        <v>23027</v>
      </c>
      <c r="H1827" t="s">
        <v>23028</v>
      </c>
      <c r="I1827" t="s">
        <v>23021</v>
      </c>
      <c r="J1827" t="s">
        <v>23021</v>
      </c>
      <c r="K1827">
        <v>202411</v>
      </c>
      <c r="L1827">
        <v>0</v>
      </c>
      <c r="M1827">
        <v>0</v>
      </c>
      <c r="N1827">
        <v>0</v>
      </c>
      <c r="O1827">
        <v>0</v>
      </c>
      <c r="P1827" s="3">
        <v>45658</v>
      </c>
      <c r="Q1827" t="str">
        <f>VLOOKUP(B1827,'EPM to VEH USA JAN25'!F:F,1,0)</f>
        <v>SADHW2S13R1642677</v>
      </c>
    </row>
    <row r="1828" spans="1:17" x14ac:dyDescent="0.35">
      <c r="A1828" t="s">
        <v>23012</v>
      </c>
      <c r="B1828" t="s">
        <v>17539</v>
      </c>
      <c r="C1828">
        <v>5002257025</v>
      </c>
      <c r="D1828" t="s">
        <v>53</v>
      </c>
      <c r="E1828">
        <v>1</v>
      </c>
      <c r="F1828" t="s">
        <v>48</v>
      </c>
      <c r="G1828" t="s">
        <v>23027</v>
      </c>
      <c r="H1828" t="s">
        <v>23028</v>
      </c>
      <c r="I1828" t="s">
        <v>23021</v>
      </c>
      <c r="J1828" t="s">
        <v>23021</v>
      </c>
      <c r="K1828">
        <v>202411</v>
      </c>
      <c r="L1828">
        <v>0</v>
      </c>
      <c r="M1828">
        <v>0</v>
      </c>
      <c r="N1828">
        <v>0</v>
      </c>
      <c r="O1828">
        <v>0</v>
      </c>
      <c r="P1828" s="3">
        <v>45658</v>
      </c>
      <c r="Q1828" t="str">
        <f>VLOOKUP(B1828,'EPM to VEH USA JAN25'!F:F,1,0)</f>
        <v>SADHW2S18R1642335</v>
      </c>
    </row>
    <row r="1829" spans="1:17" x14ac:dyDescent="0.35">
      <c r="A1829" t="s">
        <v>23012</v>
      </c>
      <c r="B1829" t="s">
        <v>17615</v>
      </c>
      <c r="C1829">
        <v>5002257025</v>
      </c>
      <c r="D1829" t="s">
        <v>53</v>
      </c>
      <c r="E1829">
        <v>1</v>
      </c>
      <c r="F1829" t="s">
        <v>48</v>
      </c>
      <c r="G1829" t="s">
        <v>23027</v>
      </c>
      <c r="H1829" t="s">
        <v>23028</v>
      </c>
      <c r="I1829" t="s">
        <v>23021</v>
      </c>
      <c r="J1829" t="s">
        <v>23021</v>
      </c>
      <c r="K1829">
        <v>202411</v>
      </c>
      <c r="L1829">
        <v>0</v>
      </c>
      <c r="M1829">
        <v>0</v>
      </c>
      <c r="N1829">
        <v>0</v>
      </c>
      <c r="O1829">
        <v>0</v>
      </c>
      <c r="P1829" s="3">
        <v>45658</v>
      </c>
      <c r="Q1829" t="str">
        <f>VLOOKUP(B1829,'EPM to VEH USA JAN25'!F:F,1,0)</f>
        <v>SADHW2S19R1642389</v>
      </c>
    </row>
    <row r="1830" spans="1:17" x14ac:dyDescent="0.35">
      <c r="A1830" t="s">
        <v>23012</v>
      </c>
      <c r="B1830" t="s">
        <v>17720</v>
      </c>
      <c r="C1830">
        <v>5002257025</v>
      </c>
      <c r="D1830" t="s">
        <v>53</v>
      </c>
      <c r="E1830">
        <v>1</v>
      </c>
      <c r="F1830" t="s">
        <v>48</v>
      </c>
      <c r="G1830" t="s">
        <v>23027</v>
      </c>
      <c r="H1830" t="s">
        <v>23028</v>
      </c>
      <c r="I1830" t="s">
        <v>23021</v>
      </c>
      <c r="J1830" t="s">
        <v>23021</v>
      </c>
      <c r="K1830">
        <v>202411</v>
      </c>
      <c r="L1830">
        <v>0</v>
      </c>
      <c r="M1830">
        <v>0</v>
      </c>
      <c r="N1830">
        <v>0</v>
      </c>
      <c r="O1830">
        <v>0</v>
      </c>
      <c r="P1830" s="3">
        <v>45658</v>
      </c>
      <c r="Q1830" t="str">
        <f>VLOOKUP(B1830,'EPM to VEH USA JAN25'!F:F,1,0)</f>
        <v>SADHW2S1XR1642529</v>
      </c>
    </row>
    <row r="1831" spans="1:17" x14ac:dyDescent="0.35">
      <c r="A1831" t="s">
        <v>23012</v>
      </c>
      <c r="B1831" t="s">
        <v>16987</v>
      </c>
      <c r="C1831">
        <v>5002257025</v>
      </c>
      <c r="D1831" t="s">
        <v>53</v>
      </c>
      <c r="E1831">
        <v>1</v>
      </c>
      <c r="F1831" t="s">
        <v>48</v>
      </c>
      <c r="G1831" t="s">
        <v>23027</v>
      </c>
      <c r="H1831" t="s">
        <v>23028</v>
      </c>
      <c r="I1831" t="s">
        <v>23021</v>
      </c>
      <c r="J1831" t="s">
        <v>23021</v>
      </c>
      <c r="K1831">
        <v>202411</v>
      </c>
      <c r="L1831">
        <v>0</v>
      </c>
      <c r="M1831">
        <v>0</v>
      </c>
      <c r="N1831">
        <v>0</v>
      </c>
      <c r="O1831">
        <v>0</v>
      </c>
      <c r="P1831" s="3">
        <v>45658</v>
      </c>
      <c r="Q1831" t="str">
        <f>VLOOKUP(B1831,'EPM to VEH USA JAN25'!F:F,1,0)</f>
        <v>SADHW2S11R1642497</v>
      </c>
    </row>
    <row r="1832" spans="1:17" x14ac:dyDescent="0.35">
      <c r="A1832" t="s">
        <v>23012</v>
      </c>
      <c r="B1832" t="s">
        <v>16990</v>
      </c>
      <c r="C1832">
        <v>5002257025</v>
      </c>
      <c r="D1832" t="s">
        <v>53</v>
      </c>
      <c r="E1832">
        <v>1</v>
      </c>
      <c r="F1832" t="s">
        <v>48</v>
      </c>
      <c r="G1832" t="s">
        <v>23027</v>
      </c>
      <c r="H1832" t="s">
        <v>23028</v>
      </c>
      <c r="I1832" t="s">
        <v>23021</v>
      </c>
      <c r="J1832" t="s">
        <v>23021</v>
      </c>
      <c r="K1832">
        <v>202411</v>
      </c>
      <c r="L1832">
        <v>0</v>
      </c>
      <c r="M1832">
        <v>0</v>
      </c>
      <c r="N1832">
        <v>0</v>
      </c>
      <c r="O1832">
        <v>0</v>
      </c>
      <c r="P1832" s="3">
        <v>45658</v>
      </c>
      <c r="Q1832" t="str">
        <f>VLOOKUP(B1832,'EPM to VEH USA JAN25'!F:F,1,0)</f>
        <v>SADHW2S11R1642502</v>
      </c>
    </row>
    <row r="1833" spans="1:17" x14ac:dyDescent="0.35">
      <c r="A1833" t="s">
        <v>23012</v>
      </c>
      <c r="B1833" t="s">
        <v>17052</v>
      </c>
      <c r="C1833">
        <v>5002257025</v>
      </c>
      <c r="D1833" t="s">
        <v>53</v>
      </c>
      <c r="E1833">
        <v>1</v>
      </c>
      <c r="F1833" t="s">
        <v>48</v>
      </c>
      <c r="G1833" t="s">
        <v>23027</v>
      </c>
      <c r="H1833" t="s">
        <v>23028</v>
      </c>
      <c r="I1833" t="s">
        <v>23021</v>
      </c>
      <c r="J1833" t="s">
        <v>23021</v>
      </c>
      <c r="K1833">
        <v>202411</v>
      </c>
      <c r="L1833">
        <v>0</v>
      </c>
      <c r="M1833">
        <v>0</v>
      </c>
      <c r="N1833">
        <v>0</v>
      </c>
      <c r="O1833">
        <v>0</v>
      </c>
      <c r="P1833" s="3">
        <v>45658</v>
      </c>
      <c r="Q1833" t="str">
        <f>VLOOKUP(B1833,'EPM to VEH USA JAN25'!F:F,1,0)</f>
        <v>SADHW2S12R1642427</v>
      </c>
    </row>
    <row r="1834" spans="1:17" x14ac:dyDescent="0.35">
      <c r="A1834" t="s">
        <v>23012</v>
      </c>
      <c r="B1834" t="s">
        <v>17077</v>
      </c>
      <c r="C1834">
        <v>5002257025</v>
      </c>
      <c r="D1834" t="s">
        <v>53</v>
      </c>
      <c r="E1834">
        <v>1</v>
      </c>
      <c r="F1834" t="s">
        <v>48</v>
      </c>
      <c r="G1834" t="s">
        <v>23027</v>
      </c>
      <c r="H1834" t="s">
        <v>23028</v>
      </c>
      <c r="I1834" t="s">
        <v>23021</v>
      </c>
      <c r="J1834" t="s">
        <v>23021</v>
      </c>
      <c r="K1834">
        <v>202411</v>
      </c>
      <c r="L1834">
        <v>0</v>
      </c>
      <c r="M1834">
        <v>0</v>
      </c>
      <c r="N1834">
        <v>0</v>
      </c>
      <c r="O1834">
        <v>0</v>
      </c>
      <c r="P1834" s="3">
        <v>45658</v>
      </c>
      <c r="Q1834" t="str">
        <f>VLOOKUP(B1834,'EPM to VEH USA JAN25'!F:F,1,0)</f>
        <v>SADHW2S12R1642556</v>
      </c>
    </row>
    <row r="1835" spans="1:17" x14ac:dyDescent="0.35">
      <c r="A1835" t="s">
        <v>23012</v>
      </c>
      <c r="B1835" t="s">
        <v>17462</v>
      </c>
      <c r="C1835">
        <v>5002257025</v>
      </c>
      <c r="D1835" t="s">
        <v>53</v>
      </c>
      <c r="E1835">
        <v>1</v>
      </c>
      <c r="F1835" t="s">
        <v>48</v>
      </c>
      <c r="G1835" t="s">
        <v>23027</v>
      </c>
      <c r="H1835" t="s">
        <v>23028</v>
      </c>
      <c r="I1835" t="s">
        <v>23021</v>
      </c>
      <c r="J1835" t="s">
        <v>23021</v>
      </c>
      <c r="K1835">
        <v>202411</v>
      </c>
      <c r="L1835">
        <v>0</v>
      </c>
      <c r="M1835">
        <v>0</v>
      </c>
      <c r="N1835">
        <v>0</v>
      </c>
      <c r="O1835">
        <v>0</v>
      </c>
      <c r="P1835" s="3">
        <v>45658</v>
      </c>
      <c r="Q1835" t="str">
        <f>VLOOKUP(B1835,'EPM to VEH USA JAN25'!F:F,1,0)</f>
        <v>SADHW2S17R1642455</v>
      </c>
    </row>
    <row r="1836" spans="1:17" x14ac:dyDescent="0.35">
      <c r="A1836" t="s">
        <v>23012</v>
      </c>
      <c r="B1836" t="s">
        <v>17689</v>
      </c>
      <c r="C1836">
        <v>5002257025</v>
      </c>
      <c r="D1836" t="s">
        <v>53</v>
      </c>
      <c r="E1836">
        <v>1</v>
      </c>
      <c r="F1836" t="s">
        <v>48</v>
      </c>
      <c r="G1836" t="s">
        <v>23027</v>
      </c>
      <c r="H1836" t="s">
        <v>23028</v>
      </c>
      <c r="I1836" t="s">
        <v>23021</v>
      </c>
      <c r="J1836" t="s">
        <v>23021</v>
      </c>
      <c r="K1836">
        <v>202411</v>
      </c>
      <c r="L1836">
        <v>0</v>
      </c>
      <c r="M1836">
        <v>0</v>
      </c>
      <c r="N1836">
        <v>0</v>
      </c>
      <c r="O1836">
        <v>0</v>
      </c>
      <c r="P1836" s="3">
        <v>45658</v>
      </c>
      <c r="Q1836" t="str">
        <f>VLOOKUP(B1836,'EPM to VEH USA JAN25'!F:F,1,0)</f>
        <v>SADHW2S1XR1642367</v>
      </c>
    </row>
    <row r="1837" spans="1:17" x14ac:dyDescent="0.35">
      <c r="A1837" t="s">
        <v>23012</v>
      </c>
      <c r="B1837" t="s">
        <v>17098</v>
      </c>
      <c r="C1837">
        <v>5002257025</v>
      </c>
      <c r="D1837" t="s">
        <v>53</v>
      </c>
      <c r="E1837">
        <v>1</v>
      </c>
      <c r="F1837" t="s">
        <v>48</v>
      </c>
      <c r="G1837" t="s">
        <v>23027</v>
      </c>
      <c r="H1837" t="s">
        <v>23028</v>
      </c>
      <c r="I1837" t="s">
        <v>23021</v>
      </c>
      <c r="J1837" t="s">
        <v>23021</v>
      </c>
      <c r="K1837">
        <v>202411</v>
      </c>
      <c r="L1837">
        <v>0</v>
      </c>
      <c r="M1837">
        <v>0</v>
      </c>
      <c r="N1837">
        <v>0</v>
      </c>
      <c r="O1837">
        <v>0</v>
      </c>
      <c r="P1837" s="3">
        <v>45658</v>
      </c>
      <c r="Q1837" t="str">
        <f>VLOOKUP(B1837,'EPM to VEH USA JAN25'!F:F,1,0)</f>
        <v>SADHW2S12R1642685</v>
      </c>
    </row>
    <row r="1838" spans="1:17" x14ac:dyDescent="0.35">
      <c r="A1838" t="s">
        <v>23012</v>
      </c>
      <c r="B1838" t="s">
        <v>17135</v>
      </c>
      <c r="C1838">
        <v>5002257025</v>
      </c>
      <c r="D1838" t="s">
        <v>53</v>
      </c>
      <c r="E1838">
        <v>1</v>
      </c>
      <c r="F1838" t="s">
        <v>48</v>
      </c>
      <c r="G1838" t="s">
        <v>23027</v>
      </c>
      <c r="H1838" t="s">
        <v>23028</v>
      </c>
      <c r="I1838" t="s">
        <v>23021</v>
      </c>
      <c r="J1838" t="s">
        <v>23021</v>
      </c>
      <c r="K1838">
        <v>202411</v>
      </c>
      <c r="L1838">
        <v>0</v>
      </c>
      <c r="M1838">
        <v>0</v>
      </c>
      <c r="N1838">
        <v>0</v>
      </c>
      <c r="O1838">
        <v>0</v>
      </c>
      <c r="P1838" s="3">
        <v>45658</v>
      </c>
      <c r="Q1838" t="str">
        <f>VLOOKUP(B1838,'EPM to VEH USA JAN25'!F:F,1,0)</f>
        <v>SADHW2S13R1642419</v>
      </c>
    </row>
    <row r="1839" spans="1:17" x14ac:dyDescent="0.35">
      <c r="A1839" t="s">
        <v>23012</v>
      </c>
      <c r="B1839" t="s">
        <v>17383</v>
      </c>
      <c r="C1839">
        <v>5002257025</v>
      </c>
      <c r="D1839" t="s">
        <v>53</v>
      </c>
      <c r="E1839">
        <v>1</v>
      </c>
      <c r="F1839" t="s">
        <v>48</v>
      </c>
      <c r="G1839" t="s">
        <v>23027</v>
      </c>
      <c r="H1839" t="s">
        <v>23028</v>
      </c>
      <c r="I1839" t="s">
        <v>23021</v>
      </c>
      <c r="J1839" t="s">
        <v>23021</v>
      </c>
      <c r="K1839">
        <v>202411</v>
      </c>
      <c r="L1839">
        <v>0</v>
      </c>
      <c r="M1839">
        <v>0</v>
      </c>
      <c r="N1839">
        <v>0</v>
      </c>
      <c r="O1839">
        <v>0</v>
      </c>
      <c r="P1839" s="3">
        <v>45658</v>
      </c>
      <c r="Q1839" t="str">
        <f>VLOOKUP(B1839,'EPM to VEH USA JAN25'!F:F,1,0)</f>
        <v>SADHW2S16R1642530</v>
      </c>
    </row>
    <row r="1840" spans="1:17" x14ac:dyDescent="0.35">
      <c r="A1840" t="s">
        <v>23012</v>
      </c>
      <c r="B1840" t="s">
        <v>17698</v>
      </c>
      <c r="C1840">
        <v>5002257025</v>
      </c>
      <c r="D1840" t="s">
        <v>53</v>
      </c>
      <c r="E1840">
        <v>1</v>
      </c>
      <c r="F1840" t="s">
        <v>48</v>
      </c>
      <c r="G1840" t="s">
        <v>23027</v>
      </c>
      <c r="H1840" t="s">
        <v>23028</v>
      </c>
      <c r="I1840" t="s">
        <v>23021</v>
      </c>
      <c r="J1840" t="s">
        <v>23021</v>
      </c>
      <c r="K1840">
        <v>202411</v>
      </c>
      <c r="L1840">
        <v>0</v>
      </c>
      <c r="M1840">
        <v>0</v>
      </c>
      <c r="N1840">
        <v>0</v>
      </c>
      <c r="O1840">
        <v>0</v>
      </c>
      <c r="P1840" s="3">
        <v>45658</v>
      </c>
      <c r="Q1840" t="str">
        <f>VLOOKUP(B1840,'EPM to VEH USA JAN25'!F:F,1,0)</f>
        <v>SADHW2S1XR1642398</v>
      </c>
    </row>
    <row r="1841" spans="1:17" x14ac:dyDescent="0.35">
      <c r="A1841" t="s">
        <v>23012</v>
      </c>
      <c r="B1841" t="s">
        <v>16868</v>
      </c>
      <c r="C1841">
        <v>5002257025</v>
      </c>
      <c r="D1841" t="s">
        <v>53</v>
      </c>
      <c r="E1841">
        <v>1</v>
      </c>
      <c r="F1841" t="s">
        <v>48</v>
      </c>
      <c r="G1841" t="s">
        <v>23027</v>
      </c>
      <c r="H1841" t="s">
        <v>23028</v>
      </c>
      <c r="I1841" t="s">
        <v>23021</v>
      </c>
      <c r="J1841" t="s">
        <v>23021</v>
      </c>
      <c r="K1841">
        <v>202411</v>
      </c>
      <c r="L1841">
        <v>0</v>
      </c>
      <c r="M1841">
        <v>0</v>
      </c>
      <c r="N1841">
        <v>0</v>
      </c>
      <c r="O1841">
        <v>0</v>
      </c>
      <c r="P1841" s="3">
        <v>45658</v>
      </c>
      <c r="Q1841" t="str">
        <f>VLOOKUP(B1841,'EPM to VEH USA JAN25'!F:F,1,0)</f>
        <v>SADHW2S10R1642331</v>
      </c>
    </row>
    <row r="1842" spans="1:17" x14ac:dyDescent="0.35">
      <c r="A1842" t="s">
        <v>23012</v>
      </c>
      <c r="B1842" t="s">
        <v>16883</v>
      </c>
      <c r="C1842">
        <v>5002257025</v>
      </c>
      <c r="D1842" t="s">
        <v>53</v>
      </c>
      <c r="E1842">
        <v>1</v>
      </c>
      <c r="F1842" t="s">
        <v>48</v>
      </c>
      <c r="G1842" t="s">
        <v>23027</v>
      </c>
      <c r="H1842" t="s">
        <v>23028</v>
      </c>
      <c r="I1842" t="s">
        <v>23021</v>
      </c>
      <c r="J1842" t="s">
        <v>23021</v>
      </c>
      <c r="K1842">
        <v>202411</v>
      </c>
      <c r="L1842">
        <v>0</v>
      </c>
      <c r="M1842">
        <v>0</v>
      </c>
      <c r="N1842">
        <v>0</v>
      </c>
      <c r="O1842">
        <v>0</v>
      </c>
      <c r="P1842" s="3">
        <v>45658</v>
      </c>
      <c r="Q1842" t="str">
        <f>VLOOKUP(B1842,'EPM to VEH USA JAN25'!F:F,1,0)</f>
        <v>SADHW2S10R1642393</v>
      </c>
    </row>
    <row r="1843" spans="1:17" x14ac:dyDescent="0.35">
      <c r="A1843" t="s">
        <v>23012</v>
      </c>
      <c r="B1843" t="s">
        <v>16901</v>
      </c>
      <c r="C1843">
        <v>5002257025</v>
      </c>
      <c r="D1843" t="s">
        <v>53</v>
      </c>
      <c r="E1843">
        <v>1</v>
      </c>
      <c r="F1843" t="s">
        <v>48</v>
      </c>
      <c r="G1843" t="s">
        <v>23027</v>
      </c>
      <c r="H1843" t="s">
        <v>23028</v>
      </c>
      <c r="I1843" t="s">
        <v>23021</v>
      </c>
      <c r="J1843" t="s">
        <v>23021</v>
      </c>
      <c r="K1843">
        <v>202411</v>
      </c>
      <c r="L1843">
        <v>0</v>
      </c>
      <c r="M1843">
        <v>0</v>
      </c>
      <c r="N1843">
        <v>0</v>
      </c>
      <c r="O1843">
        <v>0</v>
      </c>
      <c r="P1843" s="3">
        <v>45658</v>
      </c>
      <c r="Q1843" t="str">
        <f>VLOOKUP(B1843,'EPM to VEH USA JAN25'!F:F,1,0)</f>
        <v>SADHW2S10R1642507</v>
      </c>
    </row>
    <row r="1844" spans="1:17" x14ac:dyDescent="0.35">
      <c r="A1844" t="s">
        <v>23012</v>
      </c>
      <c r="B1844" t="s">
        <v>17241</v>
      </c>
      <c r="C1844">
        <v>5002257025</v>
      </c>
      <c r="D1844" t="s">
        <v>53</v>
      </c>
      <c r="E1844">
        <v>1</v>
      </c>
      <c r="F1844" t="s">
        <v>48</v>
      </c>
      <c r="G1844" t="s">
        <v>23027</v>
      </c>
      <c r="H1844" t="s">
        <v>23028</v>
      </c>
      <c r="I1844" t="s">
        <v>23021</v>
      </c>
      <c r="J1844" t="s">
        <v>23021</v>
      </c>
      <c r="K1844">
        <v>202411</v>
      </c>
      <c r="L1844">
        <v>0</v>
      </c>
      <c r="M1844">
        <v>0</v>
      </c>
      <c r="N1844">
        <v>0</v>
      </c>
      <c r="O1844">
        <v>0</v>
      </c>
      <c r="P1844" s="3">
        <v>45658</v>
      </c>
      <c r="Q1844" t="str">
        <f>VLOOKUP(B1844,'EPM to VEH USA JAN25'!F:F,1,0)</f>
        <v>SADHW2S14R1642655</v>
      </c>
    </row>
    <row r="1845" spans="1:17" x14ac:dyDescent="0.35">
      <c r="A1845" t="s">
        <v>23012</v>
      </c>
      <c r="B1845" t="s">
        <v>17419</v>
      </c>
      <c r="C1845">
        <v>5002257025</v>
      </c>
      <c r="D1845" t="s">
        <v>53</v>
      </c>
      <c r="E1845">
        <v>1</v>
      </c>
      <c r="F1845" t="s">
        <v>48</v>
      </c>
      <c r="G1845" t="s">
        <v>23027</v>
      </c>
      <c r="H1845" t="s">
        <v>23028</v>
      </c>
      <c r="I1845" t="s">
        <v>23021</v>
      </c>
      <c r="J1845" t="s">
        <v>23021</v>
      </c>
      <c r="K1845">
        <v>202411</v>
      </c>
      <c r="L1845">
        <v>0</v>
      </c>
      <c r="M1845">
        <v>0</v>
      </c>
      <c r="N1845">
        <v>0</v>
      </c>
      <c r="O1845">
        <v>0</v>
      </c>
      <c r="P1845" s="3">
        <v>45658</v>
      </c>
      <c r="Q1845" t="str">
        <f>VLOOKUP(B1845,'EPM to VEH USA JAN25'!F:F,1,0)</f>
        <v>SADHW2S16R1642690</v>
      </c>
    </row>
    <row r="1846" spans="1:17" x14ac:dyDescent="0.35">
      <c r="A1846" t="s">
        <v>23012</v>
      </c>
      <c r="B1846" t="s">
        <v>17438</v>
      </c>
      <c r="C1846">
        <v>5002257025</v>
      </c>
      <c r="D1846" t="s">
        <v>53</v>
      </c>
      <c r="E1846">
        <v>1</v>
      </c>
      <c r="F1846" t="s">
        <v>48</v>
      </c>
      <c r="G1846" t="s">
        <v>23027</v>
      </c>
      <c r="H1846" t="s">
        <v>23028</v>
      </c>
      <c r="I1846" t="s">
        <v>23021</v>
      </c>
      <c r="J1846" t="s">
        <v>23021</v>
      </c>
      <c r="K1846">
        <v>202411</v>
      </c>
      <c r="L1846">
        <v>0</v>
      </c>
      <c r="M1846">
        <v>0</v>
      </c>
      <c r="N1846">
        <v>0</v>
      </c>
      <c r="O1846">
        <v>0</v>
      </c>
      <c r="P1846" s="3">
        <v>45658</v>
      </c>
      <c r="Q1846" t="str">
        <f>VLOOKUP(B1846,'EPM to VEH USA JAN25'!F:F,1,0)</f>
        <v>SADHW2S17R1642312</v>
      </c>
    </row>
    <row r="1847" spans="1:17" x14ac:dyDescent="0.35">
      <c r="A1847" t="s">
        <v>23012</v>
      </c>
      <c r="B1847" t="s">
        <v>17543</v>
      </c>
      <c r="C1847">
        <v>5002257025</v>
      </c>
      <c r="D1847" t="s">
        <v>53</v>
      </c>
      <c r="E1847">
        <v>1</v>
      </c>
      <c r="F1847" t="s">
        <v>48</v>
      </c>
      <c r="G1847" t="s">
        <v>23027</v>
      </c>
      <c r="H1847" t="s">
        <v>23028</v>
      </c>
      <c r="I1847" t="s">
        <v>23021</v>
      </c>
      <c r="J1847" t="s">
        <v>23021</v>
      </c>
      <c r="K1847">
        <v>202411</v>
      </c>
      <c r="L1847">
        <v>0</v>
      </c>
      <c r="M1847">
        <v>0</v>
      </c>
      <c r="N1847">
        <v>0</v>
      </c>
      <c r="O1847">
        <v>0</v>
      </c>
      <c r="P1847" s="3">
        <v>45658</v>
      </c>
      <c r="Q1847" t="str">
        <f>VLOOKUP(B1847,'EPM to VEH USA JAN25'!F:F,1,0)</f>
        <v>SADHW2S18R1642366</v>
      </c>
    </row>
    <row r="1848" spans="1:17" x14ac:dyDescent="0.35">
      <c r="A1848" t="s">
        <v>23012</v>
      </c>
      <c r="B1848" t="s">
        <v>17577</v>
      </c>
      <c r="C1848">
        <v>5002257025</v>
      </c>
      <c r="D1848" t="s">
        <v>53</v>
      </c>
      <c r="E1848">
        <v>1</v>
      </c>
      <c r="F1848" t="s">
        <v>48</v>
      </c>
      <c r="G1848" t="s">
        <v>23027</v>
      </c>
      <c r="H1848" t="s">
        <v>23028</v>
      </c>
      <c r="I1848" t="s">
        <v>23021</v>
      </c>
      <c r="J1848" t="s">
        <v>23021</v>
      </c>
      <c r="K1848">
        <v>202411</v>
      </c>
      <c r="L1848">
        <v>0</v>
      </c>
      <c r="M1848">
        <v>0</v>
      </c>
      <c r="N1848">
        <v>0</v>
      </c>
      <c r="O1848">
        <v>0</v>
      </c>
      <c r="P1848" s="3">
        <v>45658</v>
      </c>
      <c r="Q1848" t="str">
        <f>VLOOKUP(B1848,'EPM to VEH USA JAN25'!F:F,1,0)</f>
        <v>SADHW2S18R1642609</v>
      </c>
    </row>
    <row r="1849" spans="1:17" x14ac:dyDescent="0.35">
      <c r="A1849" t="s">
        <v>23012</v>
      </c>
      <c r="B1849" t="s">
        <v>16894</v>
      </c>
      <c r="C1849">
        <v>5002257025</v>
      </c>
      <c r="D1849" t="s">
        <v>53</v>
      </c>
      <c r="E1849">
        <v>1</v>
      </c>
      <c r="F1849" t="s">
        <v>48</v>
      </c>
      <c r="G1849" t="s">
        <v>23027</v>
      </c>
      <c r="H1849" t="s">
        <v>23028</v>
      </c>
      <c r="I1849" t="s">
        <v>23021</v>
      </c>
      <c r="J1849" t="s">
        <v>23021</v>
      </c>
      <c r="K1849">
        <v>202411</v>
      </c>
      <c r="L1849">
        <v>0</v>
      </c>
      <c r="M1849">
        <v>0</v>
      </c>
      <c r="N1849">
        <v>0</v>
      </c>
      <c r="O1849">
        <v>0</v>
      </c>
      <c r="P1849" s="3">
        <v>45658</v>
      </c>
      <c r="Q1849" t="str">
        <f>VLOOKUP(B1849,'EPM to VEH USA JAN25'!F:F,1,0)</f>
        <v>SADHW2S10R1642460</v>
      </c>
    </row>
    <row r="1850" spans="1:17" x14ac:dyDescent="0.35">
      <c r="A1850" t="s">
        <v>23012</v>
      </c>
      <c r="B1850" t="s">
        <v>17070</v>
      </c>
      <c r="C1850">
        <v>5002257025</v>
      </c>
      <c r="D1850" t="s">
        <v>53</v>
      </c>
      <c r="E1850">
        <v>1</v>
      </c>
      <c r="F1850" t="s">
        <v>48</v>
      </c>
      <c r="G1850" t="s">
        <v>23027</v>
      </c>
      <c r="H1850" t="s">
        <v>23028</v>
      </c>
      <c r="I1850" t="s">
        <v>23021</v>
      </c>
      <c r="J1850" t="s">
        <v>23021</v>
      </c>
      <c r="K1850">
        <v>202411</v>
      </c>
      <c r="L1850">
        <v>0</v>
      </c>
      <c r="M1850">
        <v>0</v>
      </c>
      <c r="N1850">
        <v>0</v>
      </c>
      <c r="O1850">
        <v>0</v>
      </c>
      <c r="P1850" s="3">
        <v>45658</v>
      </c>
      <c r="Q1850" t="str">
        <f>VLOOKUP(B1850,'EPM to VEH USA JAN25'!F:F,1,0)</f>
        <v>SADHW2S12R1642508</v>
      </c>
    </row>
    <row r="1851" spans="1:17" x14ac:dyDescent="0.35">
      <c r="A1851" t="s">
        <v>23012</v>
      </c>
      <c r="B1851" t="s">
        <v>17715</v>
      </c>
      <c r="C1851">
        <v>5002257025</v>
      </c>
      <c r="D1851" t="s">
        <v>53</v>
      </c>
      <c r="E1851">
        <v>1</v>
      </c>
      <c r="F1851" t="s">
        <v>48</v>
      </c>
      <c r="G1851" t="s">
        <v>23027</v>
      </c>
      <c r="H1851" t="s">
        <v>23028</v>
      </c>
      <c r="I1851" t="s">
        <v>23021</v>
      </c>
      <c r="J1851" t="s">
        <v>23021</v>
      </c>
      <c r="K1851">
        <v>202411</v>
      </c>
      <c r="L1851">
        <v>0</v>
      </c>
      <c r="M1851">
        <v>0</v>
      </c>
      <c r="N1851">
        <v>0</v>
      </c>
      <c r="O1851">
        <v>0</v>
      </c>
      <c r="P1851" s="3">
        <v>45658</v>
      </c>
      <c r="Q1851" t="str">
        <f>VLOOKUP(B1851,'EPM to VEH USA JAN25'!F:F,1,0)</f>
        <v>SADHW2S1XR1642482</v>
      </c>
    </row>
    <row r="1852" spans="1:17" x14ac:dyDescent="0.35">
      <c r="A1852" t="s">
        <v>23012</v>
      </c>
      <c r="B1852" t="s">
        <v>17018</v>
      </c>
      <c r="C1852">
        <v>5002257025</v>
      </c>
      <c r="D1852" t="s">
        <v>53</v>
      </c>
      <c r="E1852">
        <v>1</v>
      </c>
      <c r="F1852" t="s">
        <v>48</v>
      </c>
      <c r="G1852" t="s">
        <v>23027</v>
      </c>
      <c r="H1852" t="s">
        <v>23028</v>
      </c>
      <c r="I1852" t="s">
        <v>23021</v>
      </c>
      <c r="J1852" t="s">
        <v>23021</v>
      </c>
      <c r="K1852">
        <v>202411</v>
      </c>
      <c r="L1852">
        <v>0</v>
      </c>
      <c r="M1852">
        <v>0</v>
      </c>
      <c r="N1852">
        <v>0</v>
      </c>
      <c r="O1852">
        <v>0</v>
      </c>
      <c r="P1852" s="3">
        <v>45658</v>
      </c>
      <c r="Q1852" t="str">
        <f>VLOOKUP(B1852,'EPM to VEH USA JAN25'!F:F,1,0)</f>
        <v>SADHW2S11R1642645</v>
      </c>
    </row>
    <row r="1853" spans="1:17" x14ac:dyDescent="0.35">
      <c r="A1853" t="s">
        <v>23012</v>
      </c>
      <c r="B1853" t="s">
        <v>17074</v>
      </c>
      <c r="C1853">
        <v>5002257025</v>
      </c>
      <c r="D1853" t="s">
        <v>53</v>
      </c>
      <c r="E1853">
        <v>1</v>
      </c>
      <c r="F1853" t="s">
        <v>48</v>
      </c>
      <c r="G1853" t="s">
        <v>23027</v>
      </c>
      <c r="H1853" t="s">
        <v>23028</v>
      </c>
      <c r="I1853" t="s">
        <v>23021</v>
      </c>
      <c r="J1853" t="s">
        <v>23021</v>
      </c>
      <c r="K1853">
        <v>202411</v>
      </c>
      <c r="L1853">
        <v>0</v>
      </c>
      <c r="M1853">
        <v>0</v>
      </c>
      <c r="N1853">
        <v>0</v>
      </c>
      <c r="O1853">
        <v>0</v>
      </c>
      <c r="P1853" s="3">
        <v>45658</v>
      </c>
      <c r="Q1853" t="str">
        <f>VLOOKUP(B1853,'EPM to VEH USA JAN25'!F:F,1,0)</f>
        <v>SADHW2S12R1642511</v>
      </c>
    </row>
    <row r="1854" spans="1:17" x14ac:dyDescent="0.35">
      <c r="A1854" t="s">
        <v>23012</v>
      </c>
      <c r="B1854" t="s">
        <v>17416</v>
      </c>
      <c r="C1854">
        <v>5002257025</v>
      </c>
      <c r="D1854" t="s">
        <v>53</v>
      </c>
      <c r="E1854">
        <v>1</v>
      </c>
      <c r="F1854" t="s">
        <v>48</v>
      </c>
      <c r="G1854" t="s">
        <v>23027</v>
      </c>
      <c r="H1854" t="s">
        <v>23028</v>
      </c>
      <c r="I1854" t="s">
        <v>23021</v>
      </c>
      <c r="J1854" t="s">
        <v>23021</v>
      </c>
      <c r="K1854">
        <v>202411</v>
      </c>
      <c r="L1854">
        <v>0</v>
      </c>
      <c r="M1854">
        <v>0</v>
      </c>
      <c r="N1854">
        <v>0</v>
      </c>
      <c r="O1854">
        <v>0</v>
      </c>
      <c r="P1854" s="3">
        <v>45658</v>
      </c>
      <c r="Q1854" t="str">
        <f>VLOOKUP(B1854,'EPM to VEH USA JAN25'!F:F,1,0)</f>
        <v>SADHW2S16R1642687</v>
      </c>
    </row>
    <row r="1855" spans="1:17" x14ac:dyDescent="0.35">
      <c r="A1855" t="s">
        <v>23012</v>
      </c>
      <c r="B1855" t="s">
        <v>17490</v>
      </c>
      <c r="C1855">
        <v>5002257025</v>
      </c>
      <c r="D1855" t="s">
        <v>53</v>
      </c>
      <c r="E1855">
        <v>1</v>
      </c>
      <c r="F1855" t="s">
        <v>48</v>
      </c>
      <c r="G1855" t="s">
        <v>23027</v>
      </c>
      <c r="H1855" t="s">
        <v>23028</v>
      </c>
      <c r="I1855" t="s">
        <v>23021</v>
      </c>
      <c r="J1855" t="s">
        <v>23021</v>
      </c>
      <c r="K1855">
        <v>202411</v>
      </c>
      <c r="L1855">
        <v>0</v>
      </c>
      <c r="M1855">
        <v>0</v>
      </c>
      <c r="N1855">
        <v>0</v>
      </c>
      <c r="O1855">
        <v>0</v>
      </c>
      <c r="P1855" s="3">
        <v>45658</v>
      </c>
      <c r="Q1855" t="str">
        <f>VLOOKUP(B1855,'EPM to VEH USA JAN25'!F:F,1,0)</f>
        <v>SADHW2S17R1642603</v>
      </c>
    </row>
    <row r="1856" spans="1:17" x14ac:dyDescent="0.35">
      <c r="A1856" t="s">
        <v>23012</v>
      </c>
      <c r="B1856" t="s">
        <v>17589</v>
      </c>
      <c r="C1856">
        <v>5002257025</v>
      </c>
      <c r="D1856" t="s">
        <v>53</v>
      </c>
      <c r="E1856">
        <v>1</v>
      </c>
      <c r="F1856" t="s">
        <v>48</v>
      </c>
      <c r="G1856" t="s">
        <v>23027</v>
      </c>
      <c r="H1856" t="s">
        <v>23028</v>
      </c>
      <c r="I1856" t="s">
        <v>23021</v>
      </c>
      <c r="J1856" t="s">
        <v>23021</v>
      </c>
      <c r="K1856">
        <v>202411</v>
      </c>
      <c r="L1856">
        <v>0</v>
      </c>
      <c r="M1856">
        <v>0</v>
      </c>
      <c r="N1856">
        <v>0</v>
      </c>
      <c r="O1856">
        <v>0</v>
      </c>
      <c r="P1856" s="3">
        <v>45658</v>
      </c>
      <c r="Q1856" t="str">
        <f>VLOOKUP(B1856,'EPM to VEH USA JAN25'!F:F,1,0)</f>
        <v>SADHW2S18R1642707</v>
      </c>
    </row>
    <row r="1857" spans="1:17" x14ac:dyDescent="0.35">
      <c r="A1857" t="s">
        <v>23012</v>
      </c>
      <c r="B1857" t="s">
        <v>17706</v>
      </c>
      <c r="C1857">
        <v>5002257025</v>
      </c>
      <c r="D1857" t="s">
        <v>53</v>
      </c>
      <c r="E1857">
        <v>1</v>
      </c>
      <c r="F1857" t="s">
        <v>48</v>
      </c>
      <c r="G1857" t="s">
        <v>23027</v>
      </c>
      <c r="H1857" t="s">
        <v>23028</v>
      </c>
      <c r="I1857" t="s">
        <v>23021</v>
      </c>
      <c r="J1857" t="s">
        <v>23021</v>
      </c>
      <c r="K1857">
        <v>202411</v>
      </c>
      <c r="L1857">
        <v>0</v>
      </c>
      <c r="M1857">
        <v>0</v>
      </c>
      <c r="N1857">
        <v>0</v>
      </c>
      <c r="O1857">
        <v>0</v>
      </c>
      <c r="P1857" s="3">
        <v>45658</v>
      </c>
      <c r="Q1857" t="str">
        <f>VLOOKUP(B1857,'EPM to VEH USA JAN25'!F:F,1,0)</f>
        <v>SADHW2S1XR1642434</v>
      </c>
    </row>
    <row r="1858" spans="1:17" x14ac:dyDescent="0.35">
      <c r="A1858" t="s">
        <v>23012</v>
      </c>
      <c r="B1858" t="s">
        <v>17213</v>
      </c>
      <c r="C1858">
        <v>5002257025</v>
      </c>
      <c r="D1858" t="s">
        <v>53</v>
      </c>
      <c r="E1858">
        <v>1</v>
      </c>
      <c r="F1858" t="s">
        <v>48</v>
      </c>
      <c r="G1858" t="s">
        <v>23027</v>
      </c>
      <c r="H1858" t="s">
        <v>23028</v>
      </c>
      <c r="I1858" t="s">
        <v>23021</v>
      </c>
      <c r="J1858" t="s">
        <v>23021</v>
      </c>
      <c r="K1858">
        <v>202411</v>
      </c>
      <c r="L1858">
        <v>0</v>
      </c>
      <c r="M1858">
        <v>0</v>
      </c>
      <c r="N1858">
        <v>0</v>
      </c>
      <c r="O1858">
        <v>0</v>
      </c>
      <c r="P1858" s="3">
        <v>45658</v>
      </c>
      <c r="Q1858" t="str">
        <f>VLOOKUP(B1858,'EPM to VEH USA JAN25'!F:F,1,0)</f>
        <v>SADHW2S14R1642509</v>
      </c>
    </row>
    <row r="1859" spans="1:17" x14ac:dyDescent="0.35">
      <c r="A1859" t="s">
        <v>23012</v>
      </c>
      <c r="B1859" t="s">
        <v>17235</v>
      </c>
      <c r="C1859">
        <v>5002257025</v>
      </c>
      <c r="D1859" t="s">
        <v>53</v>
      </c>
      <c r="E1859">
        <v>1</v>
      </c>
      <c r="F1859" t="s">
        <v>48</v>
      </c>
      <c r="G1859" t="s">
        <v>23027</v>
      </c>
      <c r="H1859" t="s">
        <v>23028</v>
      </c>
      <c r="I1859" t="s">
        <v>23021</v>
      </c>
      <c r="J1859" t="s">
        <v>23021</v>
      </c>
      <c r="K1859">
        <v>202411</v>
      </c>
      <c r="L1859">
        <v>0</v>
      </c>
      <c r="M1859">
        <v>0</v>
      </c>
      <c r="N1859">
        <v>0</v>
      </c>
      <c r="O1859">
        <v>0</v>
      </c>
      <c r="P1859" s="3">
        <v>45658</v>
      </c>
      <c r="Q1859" t="str">
        <f>VLOOKUP(B1859,'EPM to VEH USA JAN25'!F:F,1,0)</f>
        <v>SADHW2S14R1642610</v>
      </c>
    </row>
    <row r="1860" spans="1:17" x14ac:dyDescent="0.35">
      <c r="A1860" t="s">
        <v>23012</v>
      </c>
      <c r="B1860" t="s">
        <v>17333</v>
      </c>
      <c r="C1860">
        <v>5002257025</v>
      </c>
      <c r="D1860" t="s">
        <v>53</v>
      </c>
      <c r="E1860">
        <v>1</v>
      </c>
      <c r="F1860" t="s">
        <v>48</v>
      </c>
      <c r="G1860" t="s">
        <v>23027</v>
      </c>
      <c r="H1860" t="s">
        <v>23028</v>
      </c>
      <c r="I1860" t="s">
        <v>23021</v>
      </c>
      <c r="J1860" t="s">
        <v>23021</v>
      </c>
      <c r="K1860">
        <v>202411</v>
      </c>
      <c r="L1860">
        <v>0</v>
      </c>
      <c r="M1860">
        <v>0</v>
      </c>
      <c r="N1860">
        <v>0</v>
      </c>
      <c r="O1860">
        <v>0</v>
      </c>
      <c r="P1860" s="3">
        <v>45658</v>
      </c>
      <c r="Q1860" t="str">
        <f>VLOOKUP(B1860,'EPM to VEH USA JAN25'!F:F,1,0)</f>
        <v>SADHW2S15R1642700</v>
      </c>
    </row>
    <row r="1861" spans="1:17" x14ac:dyDescent="0.35">
      <c r="A1861" t="s">
        <v>23012</v>
      </c>
      <c r="B1861" t="s">
        <v>17441</v>
      </c>
      <c r="C1861">
        <v>5002257025</v>
      </c>
      <c r="D1861" t="s">
        <v>53</v>
      </c>
      <c r="E1861">
        <v>1</v>
      </c>
      <c r="F1861" t="s">
        <v>48</v>
      </c>
      <c r="G1861" t="s">
        <v>23027</v>
      </c>
      <c r="H1861" t="s">
        <v>23028</v>
      </c>
      <c r="I1861" t="s">
        <v>23021</v>
      </c>
      <c r="J1861" t="s">
        <v>23021</v>
      </c>
      <c r="K1861">
        <v>202411</v>
      </c>
      <c r="L1861">
        <v>0</v>
      </c>
      <c r="M1861">
        <v>0</v>
      </c>
      <c r="N1861">
        <v>0</v>
      </c>
      <c r="O1861">
        <v>0</v>
      </c>
      <c r="P1861" s="3">
        <v>45658</v>
      </c>
      <c r="Q1861" t="str">
        <f>VLOOKUP(B1861,'EPM to VEH USA JAN25'!F:F,1,0)</f>
        <v>SADHW2S17R1642360</v>
      </c>
    </row>
    <row r="1862" spans="1:17" x14ac:dyDescent="0.35">
      <c r="A1862" t="s">
        <v>23012</v>
      </c>
      <c r="B1862" t="s">
        <v>17474</v>
      </c>
      <c r="C1862">
        <v>5002257025</v>
      </c>
      <c r="D1862" t="s">
        <v>53</v>
      </c>
      <c r="E1862">
        <v>1</v>
      </c>
      <c r="F1862" t="s">
        <v>48</v>
      </c>
      <c r="G1862" t="s">
        <v>23027</v>
      </c>
      <c r="H1862" t="s">
        <v>23028</v>
      </c>
      <c r="I1862" t="s">
        <v>23021</v>
      </c>
      <c r="J1862" t="s">
        <v>23021</v>
      </c>
      <c r="K1862">
        <v>202411</v>
      </c>
      <c r="L1862">
        <v>0</v>
      </c>
      <c r="M1862">
        <v>0</v>
      </c>
      <c r="N1862">
        <v>0</v>
      </c>
      <c r="O1862">
        <v>0</v>
      </c>
      <c r="P1862" s="3">
        <v>45658</v>
      </c>
      <c r="Q1862" t="str">
        <f>VLOOKUP(B1862,'EPM to VEH USA JAN25'!F:F,1,0)</f>
        <v>SADHW2S17R1642519</v>
      </c>
    </row>
    <row r="1863" spans="1:17" x14ac:dyDescent="0.35">
      <c r="A1863" t="s">
        <v>23012</v>
      </c>
      <c r="B1863" t="s">
        <v>16928</v>
      </c>
      <c r="C1863">
        <v>5002257025</v>
      </c>
      <c r="D1863" t="s">
        <v>53</v>
      </c>
      <c r="E1863">
        <v>1</v>
      </c>
      <c r="F1863" t="s">
        <v>48</v>
      </c>
      <c r="G1863" t="s">
        <v>23027</v>
      </c>
      <c r="H1863" t="s">
        <v>23028</v>
      </c>
      <c r="I1863" t="s">
        <v>23021</v>
      </c>
      <c r="J1863" t="s">
        <v>23021</v>
      </c>
      <c r="K1863">
        <v>202411</v>
      </c>
      <c r="L1863">
        <v>0</v>
      </c>
      <c r="M1863">
        <v>0</v>
      </c>
      <c r="N1863">
        <v>0</v>
      </c>
      <c r="O1863">
        <v>0</v>
      </c>
      <c r="P1863" s="3">
        <v>45658</v>
      </c>
      <c r="Q1863" t="str">
        <f>VLOOKUP(B1863,'EPM to VEH USA JAN25'!F:F,1,0)</f>
        <v>SADHW2S10R1642653</v>
      </c>
    </row>
    <row r="1864" spans="1:17" x14ac:dyDescent="0.35">
      <c r="A1864" t="s">
        <v>23012</v>
      </c>
      <c r="B1864" t="s">
        <v>17413</v>
      </c>
      <c r="C1864">
        <v>5002257025</v>
      </c>
      <c r="D1864" t="s">
        <v>53</v>
      </c>
      <c r="E1864">
        <v>1</v>
      </c>
      <c r="F1864" t="s">
        <v>48</v>
      </c>
      <c r="G1864" t="s">
        <v>23027</v>
      </c>
      <c r="H1864" t="s">
        <v>23028</v>
      </c>
      <c r="I1864" t="s">
        <v>23021</v>
      </c>
      <c r="J1864" t="s">
        <v>23021</v>
      </c>
      <c r="K1864">
        <v>202411</v>
      </c>
      <c r="L1864">
        <v>0</v>
      </c>
      <c r="M1864">
        <v>0</v>
      </c>
      <c r="N1864">
        <v>0</v>
      </c>
      <c r="O1864">
        <v>0</v>
      </c>
      <c r="P1864" s="3">
        <v>45658</v>
      </c>
      <c r="Q1864" t="str">
        <f>VLOOKUP(B1864,'EPM to VEH USA JAN25'!F:F,1,0)</f>
        <v>SADHW2S16R1642656</v>
      </c>
    </row>
    <row r="1865" spans="1:17" x14ac:dyDescent="0.35">
      <c r="A1865" t="s">
        <v>23012</v>
      </c>
      <c r="B1865" t="s">
        <v>17502</v>
      </c>
      <c r="C1865">
        <v>5002257025</v>
      </c>
      <c r="D1865" t="s">
        <v>53</v>
      </c>
      <c r="E1865">
        <v>1</v>
      </c>
      <c r="F1865" t="s">
        <v>48</v>
      </c>
      <c r="G1865" t="s">
        <v>23027</v>
      </c>
      <c r="H1865" t="s">
        <v>23028</v>
      </c>
      <c r="I1865" t="s">
        <v>23021</v>
      </c>
      <c r="J1865" t="s">
        <v>23021</v>
      </c>
      <c r="K1865">
        <v>202411</v>
      </c>
      <c r="L1865">
        <v>0</v>
      </c>
      <c r="M1865">
        <v>0</v>
      </c>
      <c r="N1865">
        <v>0</v>
      </c>
      <c r="O1865">
        <v>0</v>
      </c>
      <c r="P1865" s="3">
        <v>45658</v>
      </c>
      <c r="Q1865" t="str">
        <f>VLOOKUP(B1865,'EPM to VEH USA JAN25'!F:F,1,0)</f>
        <v>SADHW2S17R1642651</v>
      </c>
    </row>
    <row r="1866" spans="1:17" x14ac:dyDescent="0.35">
      <c r="A1866" t="s">
        <v>23012</v>
      </c>
      <c r="B1866" t="s">
        <v>17700</v>
      </c>
      <c r="C1866">
        <v>5002257025</v>
      </c>
      <c r="D1866" t="s">
        <v>53</v>
      </c>
      <c r="E1866">
        <v>1</v>
      </c>
      <c r="F1866" t="s">
        <v>48</v>
      </c>
      <c r="G1866" t="s">
        <v>23027</v>
      </c>
      <c r="H1866" t="s">
        <v>23028</v>
      </c>
      <c r="I1866" t="s">
        <v>23021</v>
      </c>
      <c r="J1866" t="s">
        <v>23021</v>
      </c>
      <c r="K1866">
        <v>202411</v>
      </c>
      <c r="L1866">
        <v>0</v>
      </c>
      <c r="M1866">
        <v>0</v>
      </c>
      <c r="N1866">
        <v>0</v>
      </c>
      <c r="O1866">
        <v>0</v>
      </c>
      <c r="P1866" s="3">
        <v>45658</v>
      </c>
      <c r="Q1866" t="str">
        <f>VLOOKUP(B1866,'EPM to VEH USA JAN25'!F:F,1,0)</f>
        <v>SADHW2S1XR1642403</v>
      </c>
    </row>
    <row r="1867" spans="1:17" x14ac:dyDescent="0.35">
      <c r="A1867" t="s">
        <v>23012</v>
      </c>
      <c r="B1867" t="s">
        <v>17086</v>
      </c>
      <c r="C1867">
        <v>5002257025</v>
      </c>
      <c r="D1867" t="s">
        <v>53</v>
      </c>
      <c r="E1867">
        <v>1</v>
      </c>
      <c r="F1867" t="s">
        <v>48</v>
      </c>
      <c r="G1867" t="s">
        <v>23027</v>
      </c>
      <c r="H1867" t="s">
        <v>23028</v>
      </c>
      <c r="I1867" t="s">
        <v>23021</v>
      </c>
      <c r="J1867" t="s">
        <v>23021</v>
      </c>
      <c r="K1867">
        <v>202411</v>
      </c>
      <c r="L1867">
        <v>0</v>
      </c>
      <c r="M1867">
        <v>0</v>
      </c>
      <c r="N1867">
        <v>0</v>
      </c>
      <c r="O1867">
        <v>0</v>
      </c>
      <c r="P1867" s="3">
        <v>45658</v>
      </c>
      <c r="Q1867" t="str">
        <f>VLOOKUP(B1867,'EPM to VEH USA JAN25'!F:F,1,0)</f>
        <v>SADHW2S12R1642637</v>
      </c>
    </row>
    <row r="1868" spans="1:17" x14ac:dyDescent="0.35">
      <c r="A1868" t="s">
        <v>23012</v>
      </c>
      <c r="B1868" t="s">
        <v>17127</v>
      </c>
      <c r="C1868">
        <v>5002257025</v>
      </c>
      <c r="D1868" t="s">
        <v>53</v>
      </c>
      <c r="E1868">
        <v>1</v>
      </c>
      <c r="F1868" t="s">
        <v>48</v>
      </c>
      <c r="G1868" t="s">
        <v>23027</v>
      </c>
      <c r="H1868" t="s">
        <v>23028</v>
      </c>
      <c r="I1868" t="s">
        <v>23021</v>
      </c>
      <c r="J1868" t="s">
        <v>23021</v>
      </c>
      <c r="K1868">
        <v>202411</v>
      </c>
      <c r="L1868">
        <v>0</v>
      </c>
      <c r="M1868">
        <v>0</v>
      </c>
      <c r="N1868">
        <v>0</v>
      </c>
      <c r="O1868">
        <v>0</v>
      </c>
      <c r="P1868" s="3">
        <v>45658</v>
      </c>
      <c r="Q1868" t="str">
        <f>VLOOKUP(B1868,'EPM to VEH USA JAN25'!F:F,1,0)</f>
        <v>SADHW2S13R1642369</v>
      </c>
    </row>
    <row r="1869" spans="1:17" x14ac:dyDescent="0.35">
      <c r="A1869" t="s">
        <v>23012</v>
      </c>
      <c r="B1869" t="s">
        <v>17356</v>
      </c>
      <c r="C1869">
        <v>5002257025</v>
      </c>
      <c r="D1869" t="s">
        <v>53</v>
      </c>
      <c r="E1869">
        <v>1</v>
      </c>
      <c r="F1869" t="s">
        <v>48</v>
      </c>
      <c r="G1869" t="s">
        <v>23027</v>
      </c>
      <c r="H1869" t="s">
        <v>23028</v>
      </c>
      <c r="I1869" t="s">
        <v>23021</v>
      </c>
      <c r="J1869" t="s">
        <v>23021</v>
      </c>
      <c r="K1869">
        <v>202411</v>
      </c>
      <c r="L1869">
        <v>0</v>
      </c>
      <c r="M1869">
        <v>0</v>
      </c>
      <c r="N1869">
        <v>0</v>
      </c>
      <c r="O1869">
        <v>0</v>
      </c>
      <c r="P1869" s="3">
        <v>45658</v>
      </c>
      <c r="Q1869" t="str">
        <f>VLOOKUP(B1869,'EPM to VEH USA JAN25'!F:F,1,0)</f>
        <v>SADHW2S16R1642320</v>
      </c>
    </row>
    <row r="1870" spans="1:17" x14ac:dyDescent="0.35">
      <c r="A1870" t="s">
        <v>23012</v>
      </c>
      <c r="B1870" t="s">
        <v>17459</v>
      </c>
      <c r="C1870">
        <v>5002257025</v>
      </c>
      <c r="D1870" t="s">
        <v>53</v>
      </c>
      <c r="E1870">
        <v>1</v>
      </c>
      <c r="F1870" t="s">
        <v>48</v>
      </c>
      <c r="G1870" t="s">
        <v>23027</v>
      </c>
      <c r="H1870" t="s">
        <v>23028</v>
      </c>
      <c r="I1870" t="s">
        <v>23021</v>
      </c>
      <c r="J1870" t="s">
        <v>23021</v>
      </c>
      <c r="K1870">
        <v>202411</v>
      </c>
      <c r="L1870">
        <v>0</v>
      </c>
      <c r="M1870">
        <v>0</v>
      </c>
      <c r="N1870">
        <v>0</v>
      </c>
      <c r="O1870">
        <v>0</v>
      </c>
      <c r="P1870" s="3">
        <v>45658</v>
      </c>
      <c r="Q1870" t="str">
        <f>VLOOKUP(B1870,'EPM to VEH USA JAN25'!F:F,1,0)</f>
        <v>SADHW2S17R1642441</v>
      </c>
    </row>
    <row r="1871" spans="1:17" x14ac:dyDescent="0.35">
      <c r="A1871" t="s">
        <v>23012</v>
      </c>
      <c r="B1871" t="s">
        <v>17546</v>
      </c>
      <c r="C1871">
        <v>5002257025</v>
      </c>
      <c r="D1871" t="s">
        <v>53</v>
      </c>
      <c r="E1871">
        <v>1</v>
      </c>
      <c r="F1871" t="s">
        <v>48</v>
      </c>
      <c r="G1871" t="s">
        <v>23027</v>
      </c>
      <c r="H1871" t="s">
        <v>23028</v>
      </c>
      <c r="I1871" t="s">
        <v>23021</v>
      </c>
      <c r="J1871" t="s">
        <v>23021</v>
      </c>
      <c r="K1871">
        <v>202411</v>
      </c>
      <c r="L1871">
        <v>0</v>
      </c>
      <c r="M1871">
        <v>0</v>
      </c>
      <c r="N1871">
        <v>0</v>
      </c>
      <c r="O1871">
        <v>0</v>
      </c>
      <c r="P1871" s="3">
        <v>45658</v>
      </c>
      <c r="Q1871" t="str">
        <f>VLOOKUP(B1871,'EPM to VEH USA JAN25'!F:F,1,0)</f>
        <v>SADHW2S18R1642433</v>
      </c>
    </row>
    <row r="1872" spans="1:17" x14ac:dyDescent="0.35">
      <c r="A1872" t="s">
        <v>23012</v>
      </c>
      <c r="B1872" t="s">
        <v>17732</v>
      </c>
      <c r="C1872">
        <v>5002257025</v>
      </c>
      <c r="D1872" t="s">
        <v>53</v>
      </c>
      <c r="E1872">
        <v>1</v>
      </c>
      <c r="F1872" t="s">
        <v>48</v>
      </c>
      <c r="G1872" t="s">
        <v>23027</v>
      </c>
      <c r="H1872" t="s">
        <v>23028</v>
      </c>
      <c r="I1872" t="s">
        <v>23021</v>
      </c>
      <c r="J1872" t="s">
        <v>23021</v>
      </c>
      <c r="K1872">
        <v>202411</v>
      </c>
      <c r="L1872">
        <v>0</v>
      </c>
      <c r="M1872">
        <v>0</v>
      </c>
      <c r="N1872">
        <v>0</v>
      </c>
      <c r="O1872">
        <v>0</v>
      </c>
      <c r="P1872" s="3">
        <v>45658</v>
      </c>
      <c r="Q1872" t="str">
        <f>VLOOKUP(B1872,'EPM to VEH USA JAN25'!F:F,1,0)</f>
        <v>SADHW2S1XR1642580</v>
      </c>
    </row>
    <row r="1873" spans="1:17" x14ac:dyDescent="0.35">
      <c r="A1873" t="s">
        <v>23012</v>
      </c>
      <c r="B1873" t="s">
        <v>17272</v>
      </c>
      <c r="C1873">
        <v>5002257025</v>
      </c>
      <c r="D1873" t="s">
        <v>53</v>
      </c>
      <c r="E1873">
        <v>1</v>
      </c>
      <c r="F1873" t="s">
        <v>48</v>
      </c>
      <c r="G1873" t="s">
        <v>23027</v>
      </c>
      <c r="H1873" t="s">
        <v>23028</v>
      </c>
      <c r="I1873" t="s">
        <v>23021</v>
      </c>
      <c r="J1873" t="s">
        <v>23021</v>
      </c>
      <c r="K1873">
        <v>202411</v>
      </c>
      <c r="L1873">
        <v>0</v>
      </c>
      <c r="M1873">
        <v>0</v>
      </c>
      <c r="N1873">
        <v>0</v>
      </c>
      <c r="O1873">
        <v>0</v>
      </c>
      <c r="P1873" s="3">
        <v>45658</v>
      </c>
      <c r="Q1873" t="str">
        <f>VLOOKUP(B1873,'EPM to VEH USA JAN25'!F:F,1,0)</f>
        <v>SADHW2S15R1642311</v>
      </c>
    </row>
    <row r="1874" spans="1:17" x14ac:dyDescent="0.35">
      <c r="A1874" t="s">
        <v>23012</v>
      </c>
      <c r="B1874" t="s">
        <v>17318</v>
      </c>
      <c r="C1874">
        <v>5002257025</v>
      </c>
      <c r="D1874" t="s">
        <v>53</v>
      </c>
      <c r="E1874">
        <v>1</v>
      </c>
      <c r="F1874" t="s">
        <v>48</v>
      </c>
      <c r="G1874" t="s">
        <v>23027</v>
      </c>
      <c r="H1874" t="s">
        <v>23028</v>
      </c>
      <c r="I1874" t="s">
        <v>23021</v>
      </c>
      <c r="J1874" t="s">
        <v>23021</v>
      </c>
      <c r="K1874">
        <v>202411</v>
      </c>
      <c r="L1874">
        <v>0</v>
      </c>
      <c r="M1874">
        <v>0</v>
      </c>
      <c r="N1874">
        <v>0</v>
      </c>
      <c r="O1874">
        <v>0</v>
      </c>
      <c r="P1874" s="3">
        <v>45658</v>
      </c>
      <c r="Q1874" t="str">
        <f>VLOOKUP(B1874,'EPM to VEH USA JAN25'!F:F,1,0)</f>
        <v>SADHW2S15R1642647</v>
      </c>
    </row>
    <row r="1875" spans="1:17" x14ac:dyDescent="0.35">
      <c r="A1875" t="s">
        <v>23012</v>
      </c>
      <c r="B1875" t="s">
        <v>17166</v>
      </c>
      <c r="C1875">
        <v>5002257025</v>
      </c>
      <c r="D1875" t="s">
        <v>53</v>
      </c>
      <c r="E1875">
        <v>1</v>
      </c>
      <c r="F1875" t="s">
        <v>48</v>
      </c>
      <c r="G1875" t="s">
        <v>23027</v>
      </c>
      <c r="H1875" t="s">
        <v>23028</v>
      </c>
      <c r="I1875" t="s">
        <v>23021</v>
      </c>
      <c r="J1875" t="s">
        <v>23021</v>
      </c>
      <c r="K1875">
        <v>202411</v>
      </c>
      <c r="L1875">
        <v>0</v>
      </c>
      <c r="M1875">
        <v>0</v>
      </c>
      <c r="N1875">
        <v>0</v>
      </c>
      <c r="O1875">
        <v>0</v>
      </c>
      <c r="P1875" s="3">
        <v>45658</v>
      </c>
      <c r="Q1875" t="str">
        <f>VLOOKUP(B1875,'EPM to VEH USA JAN25'!F:F,1,0)</f>
        <v>SADHW2S13R1642663</v>
      </c>
    </row>
    <row r="1876" spans="1:17" x14ac:dyDescent="0.35">
      <c r="A1876" t="s">
        <v>23012</v>
      </c>
      <c r="B1876" t="s">
        <v>17303</v>
      </c>
      <c r="C1876">
        <v>5002257025</v>
      </c>
      <c r="D1876" t="s">
        <v>53</v>
      </c>
      <c r="E1876">
        <v>1</v>
      </c>
      <c r="F1876" t="s">
        <v>48</v>
      </c>
      <c r="G1876" t="s">
        <v>23027</v>
      </c>
      <c r="H1876" t="s">
        <v>23028</v>
      </c>
      <c r="I1876" t="s">
        <v>23021</v>
      </c>
      <c r="J1876" t="s">
        <v>23021</v>
      </c>
      <c r="K1876">
        <v>202411</v>
      </c>
      <c r="L1876">
        <v>0</v>
      </c>
      <c r="M1876">
        <v>0</v>
      </c>
      <c r="N1876">
        <v>0</v>
      </c>
      <c r="O1876">
        <v>0</v>
      </c>
      <c r="P1876" s="3">
        <v>45658</v>
      </c>
      <c r="Q1876" t="str">
        <f>VLOOKUP(B1876,'EPM to VEH USA JAN25'!F:F,1,0)</f>
        <v>SADHW2S15R1642521</v>
      </c>
    </row>
    <row r="1877" spans="1:17" x14ac:dyDescent="0.35">
      <c r="A1877" t="s">
        <v>23012</v>
      </c>
      <c r="B1877" t="s">
        <v>17306</v>
      </c>
      <c r="C1877">
        <v>5002257025</v>
      </c>
      <c r="D1877" t="s">
        <v>53</v>
      </c>
      <c r="E1877">
        <v>1</v>
      </c>
      <c r="F1877" t="s">
        <v>48</v>
      </c>
      <c r="G1877" t="s">
        <v>23027</v>
      </c>
      <c r="H1877" t="s">
        <v>23028</v>
      </c>
      <c r="I1877" t="s">
        <v>23021</v>
      </c>
      <c r="J1877" t="s">
        <v>23021</v>
      </c>
      <c r="K1877">
        <v>202411</v>
      </c>
      <c r="L1877">
        <v>0</v>
      </c>
      <c r="M1877">
        <v>0</v>
      </c>
      <c r="N1877">
        <v>0</v>
      </c>
      <c r="O1877">
        <v>0</v>
      </c>
      <c r="P1877" s="3">
        <v>45658</v>
      </c>
      <c r="Q1877" t="str">
        <f>VLOOKUP(B1877,'EPM to VEH USA JAN25'!F:F,1,0)</f>
        <v>SADHW2S15R1642552</v>
      </c>
    </row>
    <row r="1878" spans="1:17" x14ac:dyDescent="0.35">
      <c r="A1878" t="s">
        <v>23012</v>
      </c>
      <c r="B1878" t="s">
        <v>17452</v>
      </c>
      <c r="C1878">
        <v>5002257025</v>
      </c>
      <c r="D1878" t="s">
        <v>53</v>
      </c>
      <c r="E1878">
        <v>1</v>
      </c>
      <c r="F1878" t="s">
        <v>48</v>
      </c>
      <c r="G1878" t="s">
        <v>23027</v>
      </c>
      <c r="H1878" t="s">
        <v>23028</v>
      </c>
      <c r="I1878" t="s">
        <v>23021</v>
      </c>
      <c r="J1878" t="s">
        <v>23021</v>
      </c>
      <c r="K1878">
        <v>202411</v>
      </c>
      <c r="L1878">
        <v>0</v>
      </c>
      <c r="M1878">
        <v>0</v>
      </c>
      <c r="N1878">
        <v>0</v>
      </c>
      <c r="O1878">
        <v>0</v>
      </c>
      <c r="P1878" s="3">
        <v>45658</v>
      </c>
      <c r="Q1878" t="str">
        <f>VLOOKUP(B1878,'EPM to VEH USA JAN25'!F:F,1,0)</f>
        <v>SADHW2S17R1642391</v>
      </c>
    </row>
    <row r="1879" spans="1:17" x14ac:dyDescent="0.35">
      <c r="A1879" t="s">
        <v>23012</v>
      </c>
      <c r="B1879" t="s">
        <v>17647</v>
      </c>
      <c r="C1879">
        <v>5002257025</v>
      </c>
      <c r="D1879" t="s">
        <v>53</v>
      </c>
      <c r="E1879">
        <v>1</v>
      </c>
      <c r="F1879" t="s">
        <v>48</v>
      </c>
      <c r="G1879" t="s">
        <v>23027</v>
      </c>
      <c r="H1879" t="s">
        <v>23028</v>
      </c>
      <c r="I1879" t="s">
        <v>23021</v>
      </c>
      <c r="J1879" t="s">
        <v>23021</v>
      </c>
      <c r="K1879">
        <v>202411</v>
      </c>
      <c r="L1879">
        <v>0</v>
      </c>
      <c r="M1879">
        <v>0</v>
      </c>
      <c r="N1879">
        <v>0</v>
      </c>
      <c r="O1879">
        <v>0</v>
      </c>
      <c r="P1879" s="3">
        <v>45658</v>
      </c>
      <c r="Q1879" t="str">
        <f>VLOOKUP(B1879,'EPM to VEH USA JAN25'!F:F,1,0)</f>
        <v>SADHW2S19R1642571</v>
      </c>
    </row>
    <row r="1880" spans="1:17" x14ac:dyDescent="0.35">
      <c r="A1880" t="s">
        <v>23012</v>
      </c>
      <c r="B1880" t="s">
        <v>17030</v>
      </c>
      <c r="C1880">
        <v>5002257025</v>
      </c>
      <c r="D1880" t="s">
        <v>53</v>
      </c>
      <c r="E1880">
        <v>1</v>
      </c>
      <c r="F1880" t="s">
        <v>48</v>
      </c>
      <c r="G1880" t="s">
        <v>23027</v>
      </c>
      <c r="H1880" t="s">
        <v>23028</v>
      </c>
      <c r="I1880" t="s">
        <v>23021</v>
      </c>
      <c r="J1880" t="s">
        <v>23021</v>
      </c>
      <c r="K1880">
        <v>202411</v>
      </c>
      <c r="L1880">
        <v>0</v>
      </c>
      <c r="M1880">
        <v>0</v>
      </c>
      <c r="N1880">
        <v>0</v>
      </c>
      <c r="O1880">
        <v>0</v>
      </c>
      <c r="P1880" s="3">
        <v>45658</v>
      </c>
      <c r="Q1880" t="str">
        <f>VLOOKUP(B1880,'EPM to VEH USA JAN25'!F:F,1,0)</f>
        <v>SADHW2S11R1642709</v>
      </c>
    </row>
    <row r="1881" spans="1:17" x14ac:dyDescent="0.35">
      <c r="A1881" t="s">
        <v>23012</v>
      </c>
      <c r="B1881" t="s">
        <v>17046</v>
      </c>
      <c r="C1881">
        <v>5002257025</v>
      </c>
      <c r="D1881" t="s">
        <v>53</v>
      </c>
      <c r="E1881">
        <v>1</v>
      </c>
      <c r="F1881" t="s">
        <v>48</v>
      </c>
      <c r="G1881" t="s">
        <v>23027</v>
      </c>
      <c r="H1881" t="s">
        <v>23028</v>
      </c>
      <c r="I1881" t="s">
        <v>23021</v>
      </c>
      <c r="J1881" t="s">
        <v>23021</v>
      </c>
      <c r="K1881">
        <v>202411</v>
      </c>
      <c r="L1881">
        <v>0</v>
      </c>
      <c r="M1881">
        <v>0</v>
      </c>
      <c r="N1881">
        <v>0</v>
      </c>
      <c r="O1881">
        <v>0</v>
      </c>
      <c r="P1881" s="3">
        <v>45658</v>
      </c>
      <c r="Q1881" t="str">
        <f>VLOOKUP(B1881,'EPM to VEH USA JAN25'!F:F,1,0)</f>
        <v>SADHW2S12R1642329</v>
      </c>
    </row>
    <row r="1882" spans="1:17" x14ac:dyDescent="0.35">
      <c r="A1882" t="s">
        <v>23012</v>
      </c>
      <c r="B1882" t="s">
        <v>17370</v>
      </c>
      <c r="C1882">
        <v>5002257025</v>
      </c>
      <c r="D1882" t="s">
        <v>53</v>
      </c>
      <c r="E1882">
        <v>1</v>
      </c>
      <c r="F1882" t="s">
        <v>48</v>
      </c>
      <c r="G1882" t="s">
        <v>23027</v>
      </c>
      <c r="H1882" t="s">
        <v>23028</v>
      </c>
      <c r="I1882" t="s">
        <v>23021</v>
      </c>
      <c r="J1882" t="s">
        <v>23021</v>
      </c>
      <c r="K1882">
        <v>202411</v>
      </c>
      <c r="L1882">
        <v>0</v>
      </c>
      <c r="M1882">
        <v>0</v>
      </c>
      <c r="N1882">
        <v>0</v>
      </c>
      <c r="O1882">
        <v>0</v>
      </c>
      <c r="P1882" s="3">
        <v>45658</v>
      </c>
      <c r="Q1882" t="str">
        <f>VLOOKUP(B1882,'EPM to VEH USA JAN25'!F:F,1,0)</f>
        <v>SADHW2S16R1642415</v>
      </c>
    </row>
    <row r="1883" spans="1:17" x14ac:dyDescent="0.35">
      <c r="A1883" t="s">
        <v>23012</v>
      </c>
      <c r="B1883" t="s">
        <v>17517</v>
      </c>
      <c r="C1883">
        <v>5002257025</v>
      </c>
      <c r="D1883" t="s">
        <v>53</v>
      </c>
      <c r="E1883">
        <v>1</v>
      </c>
      <c r="F1883" t="s">
        <v>48</v>
      </c>
      <c r="G1883" t="s">
        <v>23027</v>
      </c>
      <c r="H1883" t="s">
        <v>23028</v>
      </c>
      <c r="I1883" t="s">
        <v>23021</v>
      </c>
      <c r="J1883" t="s">
        <v>23021</v>
      </c>
      <c r="K1883">
        <v>202411</v>
      </c>
      <c r="L1883">
        <v>0</v>
      </c>
      <c r="M1883">
        <v>0</v>
      </c>
      <c r="N1883">
        <v>0</v>
      </c>
      <c r="O1883">
        <v>0</v>
      </c>
      <c r="P1883" s="3">
        <v>45658</v>
      </c>
      <c r="Q1883" t="str">
        <f>VLOOKUP(B1883,'EPM to VEH USA JAN25'!F:F,1,0)</f>
        <v>SADHW2S17R1642715</v>
      </c>
    </row>
    <row r="1884" spans="1:17" x14ac:dyDescent="0.35">
      <c r="A1884" t="s">
        <v>23012</v>
      </c>
      <c r="B1884" t="s">
        <v>16959</v>
      </c>
      <c r="C1884">
        <v>5002257025</v>
      </c>
      <c r="D1884" t="s">
        <v>53</v>
      </c>
      <c r="E1884">
        <v>1</v>
      </c>
      <c r="F1884" t="s">
        <v>48</v>
      </c>
      <c r="G1884" t="s">
        <v>23027</v>
      </c>
      <c r="H1884" t="s">
        <v>23028</v>
      </c>
      <c r="I1884" t="s">
        <v>23021</v>
      </c>
      <c r="J1884" t="s">
        <v>23021</v>
      </c>
      <c r="K1884">
        <v>202411</v>
      </c>
      <c r="L1884">
        <v>0</v>
      </c>
      <c r="M1884">
        <v>0</v>
      </c>
      <c r="N1884">
        <v>0</v>
      </c>
      <c r="O1884">
        <v>0</v>
      </c>
      <c r="P1884" s="3">
        <v>45658</v>
      </c>
      <c r="Q1884" t="str">
        <f>VLOOKUP(B1884,'EPM to VEH USA JAN25'!F:F,1,0)</f>
        <v>SADHW2S11R1642354</v>
      </c>
    </row>
    <row r="1885" spans="1:17" x14ac:dyDescent="0.35">
      <c r="A1885" t="s">
        <v>23012</v>
      </c>
      <c r="B1885" t="s">
        <v>16981</v>
      </c>
      <c r="C1885">
        <v>5002257025</v>
      </c>
      <c r="D1885" t="s">
        <v>53</v>
      </c>
      <c r="E1885">
        <v>1</v>
      </c>
      <c r="F1885" t="s">
        <v>48</v>
      </c>
      <c r="G1885" t="s">
        <v>23027</v>
      </c>
      <c r="H1885" t="s">
        <v>23028</v>
      </c>
      <c r="I1885" t="s">
        <v>23021</v>
      </c>
      <c r="J1885" t="s">
        <v>23021</v>
      </c>
      <c r="K1885">
        <v>202411</v>
      </c>
      <c r="L1885">
        <v>0</v>
      </c>
      <c r="M1885">
        <v>0</v>
      </c>
      <c r="N1885">
        <v>0</v>
      </c>
      <c r="O1885">
        <v>0</v>
      </c>
      <c r="P1885" s="3">
        <v>45658</v>
      </c>
      <c r="Q1885" t="str">
        <f>VLOOKUP(B1885,'EPM to VEH USA JAN25'!F:F,1,0)</f>
        <v>SADHW2S11R1642452</v>
      </c>
    </row>
    <row r="1886" spans="1:17" x14ac:dyDescent="0.35">
      <c r="A1886" t="s">
        <v>23012</v>
      </c>
      <c r="B1886" t="s">
        <v>17163</v>
      </c>
      <c r="C1886">
        <v>5002257025</v>
      </c>
      <c r="D1886" t="s">
        <v>53</v>
      </c>
      <c r="E1886">
        <v>1</v>
      </c>
      <c r="F1886" t="s">
        <v>48</v>
      </c>
      <c r="G1886" t="s">
        <v>23027</v>
      </c>
      <c r="H1886" t="s">
        <v>23028</v>
      </c>
      <c r="I1886" t="s">
        <v>23021</v>
      </c>
      <c r="J1886" t="s">
        <v>23021</v>
      </c>
      <c r="K1886">
        <v>202411</v>
      </c>
      <c r="L1886">
        <v>0</v>
      </c>
      <c r="M1886">
        <v>0</v>
      </c>
      <c r="N1886">
        <v>0</v>
      </c>
      <c r="O1886">
        <v>0</v>
      </c>
      <c r="P1886" s="3">
        <v>45658</v>
      </c>
      <c r="Q1886" t="str">
        <f>VLOOKUP(B1886,'EPM to VEH USA JAN25'!F:F,1,0)</f>
        <v>SADHW2S13R1642632</v>
      </c>
    </row>
    <row r="1887" spans="1:17" x14ac:dyDescent="0.35">
      <c r="A1887" t="s">
        <v>23012</v>
      </c>
      <c r="B1887" t="s">
        <v>17330</v>
      </c>
      <c r="C1887">
        <v>5002257025</v>
      </c>
      <c r="D1887" t="s">
        <v>53</v>
      </c>
      <c r="E1887">
        <v>1</v>
      </c>
      <c r="F1887" t="s">
        <v>48</v>
      </c>
      <c r="G1887" t="s">
        <v>23027</v>
      </c>
      <c r="H1887" t="s">
        <v>23028</v>
      </c>
      <c r="I1887" t="s">
        <v>23021</v>
      </c>
      <c r="J1887" t="s">
        <v>23021</v>
      </c>
      <c r="K1887">
        <v>202411</v>
      </c>
      <c r="L1887">
        <v>0</v>
      </c>
      <c r="M1887">
        <v>0</v>
      </c>
      <c r="N1887">
        <v>0</v>
      </c>
      <c r="O1887">
        <v>0</v>
      </c>
      <c r="P1887" s="3">
        <v>45658</v>
      </c>
      <c r="Q1887" t="str">
        <f>VLOOKUP(B1887,'EPM to VEH USA JAN25'!F:F,1,0)</f>
        <v>SADHW2S15R1642695</v>
      </c>
    </row>
    <row r="1888" spans="1:17" x14ac:dyDescent="0.35">
      <c r="A1888" t="s">
        <v>23012</v>
      </c>
      <c r="B1888" t="s">
        <v>17395</v>
      </c>
      <c r="C1888">
        <v>5002257025</v>
      </c>
      <c r="D1888" t="s">
        <v>53</v>
      </c>
      <c r="E1888">
        <v>1</v>
      </c>
      <c r="F1888" t="s">
        <v>48</v>
      </c>
      <c r="G1888" t="s">
        <v>23027</v>
      </c>
      <c r="H1888" t="s">
        <v>23028</v>
      </c>
      <c r="I1888" t="s">
        <v>23021</v>
      </c>
      <c r="J1888" t="s">
        <v>23021</v>
      </c>
      <c r="K1888">
        <v>202411</v>
      </c>
      <c r="L1888">
        <v>0</v>
      </c>
      <c r="M1888">
        <v>0</v>
      </c>
      <c r="N1888">
        <v>0</v>
      </c>
      <c r="O1888">
        <v>0</v>
      </c>
      <c r="P1888" s="3">
        <v>45658</v>
      </c>
      <c r="Q1888" t="str">
        <f>VLOOKUP(B1888,'EPM to VEH USA JAN25'!F:F,1,0)</f>
        <v>SADHW2S16R1642589</v>
      </c>
    </row>
    <row r="1889" spans="1:17" x14ac:dyDescent="0.35">
      <c r="A1889" t="s">
        <v>23012</v>
      </c>
      <c r="B1889" t="s">
        <v>17471</v>
      </c>
      <c r="C1889">
        <v>5002257025</v>
      </c>
      <c r="D1889" t="s">
        <v>53</v>
      </c>
      <c r="E1889">
        <v>1</v>
      </c>
      <c r="F1889" t="s">
        <v>48</v>
      </c>
      <c r="G1889" t="s">
        <v>23027</v>
      </c>
      <c r="H1889" t="s">
        <v>23028</v>
      </c>
      <c r="I1889" t="s">
        <v>23021</v>
      </c>
      <c r="J1889" t="s">
        <v>23021</v>
      </c>
      <c r="K1889">
        <v>202411</v>
      </c>
      <c r="L1889">
        <v>0</v>
      </c>
      <c r="M1889">
        <v>0</v>
      </c>
      <c r="N1889">
        <v>0</v>
      </c>
      <c r="O1889">
        <v>0</v>
      </c>
      <c r="P1889" s="3">
        <v>45658</v>
      </c>
      <c r="Q1889" t="str">
        <f>VLOOKUP(B1889,'EPM to VEH USA JAN25'!F:F,1,0)</f>
        <v>SADHW2S17R1642505</v>
      </c>
    </row>
    <row r="1890" spans="1:17" x14ac:dyDescent="0.35">
      <c r="A1890" t="s">
        <v>23012</v>
      </c>
      <c r="B1890" t="s">
        <v>16886</v>
      </c>
      <c r="C1890">
        <v>5002257025</v>
      </c>
      <c r="D1890" t="s">
        <v>53</v>
      </c>
      <c r="E1890">
        <v>1</v>
      </c>
      <c r="F1890" t="s">
        <v>48</v>
      </c>
      <c r="G1890" t="s">
        <v>23027</v>
      </c>
      <c r="H1890" t="s">
        <v>23028</v>
      </c>
      <c r="I1890" t="s">
        <v>23021</v>
      </c>
      <c r="J1890" t="s">
        <v>23021</v>
      </c>
      <c r="K1890">
        <v>202411</v>
      </c>
      <c r="L1890">
        <v>0</v>
      </c>
      <c r="M1890">
        <v>0</v>
      </c>
      <c r="N1890">
        <v>0</v>
      </c>
      <c r="O1890">
        <v>0</v>
      </c>
      <c r="P1890" s="3">
        <v>45658</v>
      </c>
      <c r="Q1890" t="str">
        <f>VLOOKUP(B1890,'EPM to VEH USA JAN25'!F:F,1,0)</f>
        <v>SADHW2S10R1642409</v>
      </c>
    </row>
    <row r="1891" spans="1:17" x14ac:dyDescent="0.35">
      <c r="A1891" t="s">
        <v>23012</v>
      </c>
      <c r="B1891" t="s">
        <v>17175</v>
      </c>
      <c r="C1891">
        <v>5002257025</v>
      </c>
      <c r="D1891" t="s">
        <v>53</v>
      </c>
      <c r="E1891">
        <v>1</v>
      </c>
      <c r="F1891" t="s">
        <v>48</v>
      </c>
      <c r="G1891" t="s">
        <v>23027</v>
      </c>
      <c r="H1891" t="s">
        <v>23028</v>
      </c>
      <c r="I1891" t="s">
        <v>23021</v>
      </c>
      <c r="J1891" t="s">
        <v>23021</v>
      </c>
      <c r="K1891">
        <v>202411</v>
      </c>
      <c r="L1891">
        <v>0</v>
      </c>
      <c r="M1891">
        <v>0</v>
      </c>
      <c r="N1891">
        <v>0</v>
      </c>
      <c r="O1891">
        <v>0</v>
      </c>
      <c r="P1891" s="3">
        <v>45658</v>
      </c>
      <c r="Q1891" t="str">
        <f>VLOOKUP(B1891,'EPM to VEH USA JAN25'!F:F,1,0)</f>
        <v>SADHW2S13R1642694</v>
      </c>
    </row>
    <row r="1892" spans="1:17" x14ac:dyDescent="0.35">
      <c r="A1892" t="s">
        <v>23012</v>
      </c>
      <c r="B1892" t="s">
        <v>17203</v>
      </c>
      <c r="C1892">
        <v>5002257025</v>
      </c>
      <c r="D1892" t="s">
        <v>53</v>
      </c>
      <c r="E1892">
        <v>1</v>
      </c>
      <c r="F1892" t="s">
        <v>48</v>
      </c>
      <c r="G1892" t="s">
        <v>23027</v>
      </c>
      <c r="H1892" t="s">
        <v>23028</v>
      </c>
      <c r="I1892" t="s">
        <v>23021</v>
      </c>
      <c r="J1892" t="s">
        <v>23021</v>
      </c>
      <c r="K1892">
        <v>202411</v>
      </c>
      <c r="L1892">
        <v>0</v>
      </c>
      <c r="M1892">
        <v>0</v>
      </c>
      <c r="N1892">
        <v>0</v>
      </c>
      <c r="O1892">
        <v>0</v>
      </c>
      <c r="P1892" s="3">
        <v>45658</v>
      </c>
      <c r="Q1892" t="str">
        <f>VLOOKUP(B1892,'EPM to VEH USA JAN25'!F:F,1,0)</f>
        <v>SADHW2S14R1642395</v>
      </c>
    </row>
    <row r="1893" spans="1:17" x14ac:dyDescent="0.35">
      <c r="A1893" t="s">
        <v>23012</v>
      </c>
      <c r="B1893" t="s">
        <v>17327</v>
      </c>
      <c r="C1893">
        <v>5002257025</v>
      </c>
      <c r="D1893" t="s">
        <v>53</v>
      </c>
      <c r="E1893">
        <v>1</v>
      </c>
      <c r="F1893" t="s">
        <v>48</v>
      </c>
      <c r="G1893" t="s">
        <v>23027</v>
      </c>
      <c r="H1893" t="s">
        <v>23028</v>
      </c>
      <c r="I1893" t="s">
        <v>23021</v>
      </c>
      <c r="J1893" t="s">
        <v>23021</v>
      </c>
      <c r="K1893">
        <v>202411</v>
      </c>
      <c r="L1893">
        <v>0</v>
      </c>
      <c r="M1893">
        <v>0</v>
      </c>
      <c r="N1893">
        <v>0</v>
      </c>
      <c r="O1893">
        <v>0</v>
      </c>
      <c r="P1893" s="3">
        <v>45658</v>
      </c>
      <c r="Q1893" t="str">
        <f>VLOOKUP(B1893,'EPM to VEH USA JAN25'!F:F,1,0)</f>
        <v>SADHW2S15R1642681</v>
      </c>
    </row>
    <row r="1894" spans="1:17" x14ac:dyDescent="0.35">
      <c r="A1894" t="s">
        <v>23012</v>
      </c>
      <c r="B1894" t="s">
        <v>17456</v>
      </c>
      <c r="C1894">
        <v>5002257025</v>
      </c>
      <c r="D1894" t="s">
        <v>53</v>
      </c>
      <c r="E1894">
        <v>1</v>
      </c>
      <c r="F1894" t="s">
        <v>48</v>
      </c>
      <c r="G1894" t="s">
        <v>23027</v>
      </c>
      <c r="H1894" t="s">
        <v>23028</v>
      </c>
      <c r="I1894" t="s">
        <v>23021</v>
      </c>
      <c r="J1894" t="s">
        <v>23021</v>
      </c>
      <c r="K1894">
        <v>202411</v>
      </c>
      <c r="L1894">
        <v>0</v>
      </c>
      <c r="M1894">
        <v>0</v>
      </c>
      <c r="N1894">
        <v>0</v>
      </c>
      <c r="O1894">
        <v>0</v>
      </c>
      <c r="P1894" s="3">
        <v>45658</v>
      </c>
      <c r="Q1894" t="str">
        <f>VLOOKUP(B1894,'EPM to VEH USA JAN25'!F:F,1,0)</f>
        <v>SADHW2S17R1642410</v>
      </c>
    </row>
    <row r="1895" spans="1:17" x14ac:dyDescent="0.35">
      <c r="A1895" t="s">
        <v>23012</v>
      </c>
      <c r="B1895" t="s">
        <v>17514</v>
      </c>
      <c r="C1895">
        <v>5002257025</v>
      </c>
      <c r="D1895" t="s">
        <v>53</v>
      </c>
      <c r="E1895">
        <v>1</v>
      </c>
      <c r="F1895" t="s">
        <v>48</v>
      </c>
      <c r="G1895" t="s">
        <v>23027</v>
      </c>
      <c r="H1895" t="s">
        <v>23028</v>
      </c>
      <c r="I1895" t="s">
        <v>23021</v>
      </c>
      <c r="J1895" t="s">
        <v>23021</v>
      </c>
      <c r="K1895">
        <v>202411</v>
      </c>
      <c r="L1895">
        <v>0</v>
      </c>
      <c r="M1895">
        <v>0</v>
      </c>
      <c r="N1895">
        <v>0</v>
      </c>
      <c r="O1895">
        <v>0</v>
      </c>
      <c r="P1895" s="3">
        <v>45658</v>
      </c>
      <c r="Q1895" t="str">
        <f>VLOOKUP(B1895,'EPM to VEH USA JAN25'!F:F,1,0)</f>
        <v>SADHW2S17R1642701</v>
      </c>
    </row>
    <row r="1896" spans="1:17" x14ac:dyDescent="0.35">
      <c r="A1896" t="s">
        <v>23012</v>
      </c>
      <c r="B1896" t="s">
        <v>17691</v>
      </c>
      <c r="C1896">
        <v>5002257025</v>
      </c>
      <c r="D1896" t="s">
        <v>53</v>
      </c>
      <c r="E1896">
        <v>1</v>
      </c>
      <c r="F1896" t="s">
        <v>48</v>
      </c>
      <c r="G1896" t="s">
        <v>23027</v>
      </c>
      <c r="H1896" t="s">
        <v>23028</v>
      </c>
      <c r="I1896" t="s">
        <v>23021</v>
      </c>
      <c r="J1896" t="s">
        <v>23021</v>
      </c>
      <c r="K1896">
        <v>202411</v>
      </c>
      <c r="L1896">
        <v>0</v>
      </c>
      <c r="M1896">
        <v>0</v>
      </c>
      <c r="N1896">
        <v>0</v>
      </c>
      <c r="O1896">
        <v>0</v>
      </c>
      <c r="P1896" s="3">
        <v>45658</v>
      </c>
      <c r="Q1896" t="str">
        <f>VLOOKUP(B1896,'EPM to VEH USA JAN25'!F:F,1,0)</f>
        <v>SADHW2S1XR1642370</v>
      </c>
    </row>
    <row r="1897" spans="1:17" x14ac:dyDescent="0.35">
      <c r="A1897" t="s">
        <v>23012</v>
      </c>
      <c r="B1897" t="s">
        <v>17223</v>
      </c>
      <c r="C1897">
        <v>5002257025</v>
      </c>
      <c r="D1897" t="s">
        <v>53</v>
      </c>
      <c r="E1897">
        <v>1</v>
      </c>
      <c r="F1897" t="s">
        <v>48</v>
      </c>
      <c r="G1897" t="s">
        <v>23027</v>
      </c>
      <c r="H1897" t="s">
        <v>23028</v>
      </c>
      <c r="I1897" t="s">
        <v>23021</v>
      </c>
      <c r="J1897" t="s">
        <v>23021</v>
      </c>
      <c r="K1897">
        <v>202411</v>
      </c>
      <c r="L1897">
        <v>0</v>
      </c>
      <c r="M1897">
        <v>0</v>
      </c>
      <c r="N1897">
        <v>0</v>
      </c>
      <c r="O1897">
        <v>0</v>
      </c>
      <c r="P1897" s="3">
        <v>45658</v>
      </c>
      <c r="Q1897" t="str">
        <f>VLOOKUP(B1897,'EPM to VEH USA JAN25'!F:F,1,0)</f>
        <v>SADHW2S14R1642574</v>
      </c>
    </row>
    <row r="1898" spans="1:17" x14ac:dyDescent="0.35">
      <c r="A1898" t="s">
        <v>23012</v>
      </c>
      <c r="B1898" t="s">
        <v>17386</v>
      </c>
      <c r="C1898">
        <v>5002257025</v>
      </c>
      <c r="D1898" t="s">
        <v>53</v>
      </c>
      <c r="E1898">
        <v>1</v>
      </c>
      <c r="F1898" t="s">
        <v>48</v>
      </c>
      <c r="G1898" t="s">
        <v>23027</v>
      </c>
      <c r="H1898" t="s">
        <v>23028</v>
      </c>
      <c r="I1898" t="s">
        <v>23021</v>
      </c>
      <c r="J1898" t="s">
        <v>23021</v>
      </c>
      <c r="K1898">
        <v>202411</v>
      </c>
      <c r="L1898">
        <v>0</v>
      </c>
      <c r="M1898">
        <v>0</v>
      </c>
      <c r="N1898">
        <v>0</v>
      </c>
      <c r="O1898">
        <v>0</v>
      </c>
      <c r="P1898" s="3">
        <v>45658</v>
      </c>
      <c r="Q1898" t="str">
        <f>VLOOKUP(B1898,'EPM to VEH USA JAN25'!F:F,1,0)</f>
        <v>SADHW2S16R1642544</v>
      </c>
    </row>
    <row r="1899" spans="1:17" x14ac:dyDescent="0.35">
      <c r="A1899" t="s">
        <v>23012</v>
      </c>
      <c r="B1899" t="s">
        <v>17478</v>
      </c>
      <c r="C1899">
        <v>5002257025</v>
      </c>
      <c r="D1899" t="s">
        <v>53</v>
      </c>
      <c r="E1899">
        <v>1</v>
      </c>
      <c r="F1899" t="s">
        <v>48</v>
      </c>
      <c r="G1899" t="s">
        <v>23027</v>
      </c>
      <c r="H1899" t="s">
        <v>23028</v>
      </c>
      <c r="I1899" t="s">
        <v>23021</v>
      </c>
      <c r="J1899" t="s">
        <v>23021</v>
      </c>
      <c r="K1899">
        <v>202411</v>
      </c>
      <c r="L1899">
        <v>0</v>
      </c>
      <c r="M1899">
        <v>0</v>
      </c>
      <c r="N1899">
        <v>0</v>
      </c>
      <c r="O1899">
        <v>0</v>
      </c>
      <c r="P1899" s="3">
        <v>45658</v>
      </c>
      <c r="Q1899" t="str">
        <f>VLOOKUP(B1899,'EPM to VEH USA JAN25'!F:F,1,0)</f>
        <v>SADHW2S17R1642553</v>
      </c>
    </row>
    <row r="1900" spans="1:17" x14ac:dyDescent="0.35">
      <c r="A1900" t="s">
        <v>23012</v>
      </c>
      <c r="B1900" t="s">
        <v>17567</v>
      </c>
      <c r="C1900">
        <v>5002257025</v>
      </c>
      <c r="D1900" t="s">
        <v>53</v>
      </c>
      <c r="E1900">
        <v>1</v>
      </c>
      <c r="F1900" t="s">
        <v>48</v>
      </c>
      <c r="G1900" t="s">
        <v>23027</v>
      </c>
      <c r="H1900" t="s">
        <v>23028</v>
      </c>
      <c r="I1900" t="s">
        <v>23021</v>
      </c>
      <c r="J1900" t="s">
        <v>23021</v>
      </c>
      <c r="K1900">
        <v>202411</v>
      </c>
      <c r="L1900">
        <v>0</v>
      </c>
      <c r="M1900">
        <v>0</v>
      </c>
      <c r="N1900">
        <v>0</v>
      </c>
      <c r="O1900">
        <v>0</v>
      </c>
      <c r="P1900" s="3">
        <v>45658</v>
      </c>
      <c r="Q1900" t="str">
        <f>VLOOKUP(B1900,'EPM to VEH USA JAN25'!F:F,1,0)</f>
        <v>SADHW2S18R1642495</v>
      </c>
    </row>
    <row r="1901" spans="1:17" x14ac:dyDescent="0.35">
      <c r="A1901" t="s">
        <v>23012</v>
      </c>
      <c r="B1901" t="s">
        <v>16864</v>
      </c>
      <c r="C1901">
        <v>5002257025</v>
      </c>
      <c r="D1901" t="s">
        <v>53</v>
      </c>
      <c r="E1901">
        <v>1</v>
      </c>
      <c r="F1901" t="s">
        <v>48</v>
      </c>
      <c r="G1901" t="s">
        <v>23027</v>
      </c>
      <c r="H1901" t="s">
        <v>23028</v>
      </c>
      <c r="I1901" t="s">
        <v>23021</v>
      </c>
      <c r="J1901" t="s">
        <v>23021</v>
      </c>
      <c r="K1901">
        <v>202411</v>
      </c>
      <c r="L1901">
        <v>0</v>
      </c>
      <c r="M1901">
        <v>0</v>
      </c>
      <c r="N1901">
        <v>0</v>
      </c>
      <c r="O1901">
        <v>0</v>
      </c>
      <c r="P1901" s="3">
        <v>45658</v>
      </c>
      <c r="Q1901" t="str">
        <f>VLOOKUP(B1901,'EPM to VEH USA JAN25'!F:F,1,0)</f>
        <v>SADHW2S10R1642328</v>
      </c>
    </row>
    <row r="1902" spans="1:17" x14ac:dyDescent="0.35">
      <c r="A1902" t="s">
        <v>23012</v>
      </c>
      <c r="B1902" t="s">
        <v>16952</v>
      </c>
      <c r="C1902">
        <v>5002257025</v>
      </c>
      <c r="D1902" t="s">
        <v>53</v>
      </c>
      <c r="E1902">
        <v>1</v>
      </c>
      <c r="F1902" t="s">
        <v>48</v>
      </c>
      <c r="G1902" t="s">
        <v>23027</v>
      </c>
      <c r="H1902" t="s">
        <v>23028</v>
      </c>
      <c r="I1902" t="s">
        <v>23021</v>
      </c>
      <c r="J1902" t="s">
        <v>23021</v>
      </c>
      <c r="K1902">
        <v>202411</v>
      </c>
      <c r="L1902">
        <v>0</v>
      </c>
      <c r="M1902">
        <v>0</v>
      </c>
      <c r="N1902">
        <v>0</v>
      </c>
      <c r="O1902">
        <v>0</v>
      </c>
      <c r="P1902" s="3">
        <v>45658</v>
      </c>
      <c r="Q1902" t="str">
        <f>VLOOKUP(B1902,'EPM to VEH USA JAN25'!F:F,1,0)</f>
        <v>SADHW2S11R1642337</v>
      </c>
    </row>
    <row r="1903" spans="1:17" x14ac:dyDescent="0.35">
      <c r="A1903" t="s">
        <v>23012</v>
      </c>
      <c r="B1903" t="s">
        <v>17380</v>
      </c>
      <c r="C1903">
        <v>5002257025</v>
      </c>
      <c r="D1903" t="s">
        <v>53</v>
      </c>
      <c r="E1903">
        <v>1</v>
      </c>
      <c r="F1903" t="s">
        <v>48</v>
      </c>
      <c r="G1903" t="s">
        <v>23027</v>
      </c>
      <c r="H1903" t="s">
        <v>23028</v>
      </c>
      <c r="I1903" t="s">
        <v>23021</v>
      </c>
      <c r="J1903" t="s">
        <v>23021</v>
      </c>
      <c r="K1903">
        <v>202411</v>
      </c>
      <c r="L1903">
        <v>0</v>
      </c>
      <c r="M1903">
        <v>0</v>
      </c>
      <c r="N1903">
        <v>0</v>
      </c>
      <c r="O1903">
        <v>0</v>
      </c>
      <c r="P1903" s="3">
        <v>45658</v>
      </c>
      <c r="Q1903" t="str">
        <f>VLOOKUP(B1903,'EPM to VEH USA JAN25'!F:F,1,0)</f>
        <v>SADHW2S16R1642494</v>
      </c>
    </row>
    <row r="1904" spans="1:17" x14ac:dyDescent="0.35">
      <c r="A1904" t="s">
        <v>23012</v>
      </c>
      <c r="B1904" t="s">
        <v>17634</v>
      </c>
      <c r="C1904">
        <v>5002257025</v>
      </c>
      <c r="D1904" t="s">
        <v>53</v>
      </c>
      <c r="E1904">
        <v>1</v>
      </c>
      <c r="F1904" t="s">
        <v>48</v>
      </c>
      <c r="G1904" t="s">
        <v>23027</v>
      </c>
      <c r="H1904" t="s">
        <v>23028</v>
      </c>
      <c r="I1904" t="s">
        <v>23021</v>
      </c>
      <c r="J1904" t="s">
        <v>23021</v>
      </c>
      <c r="K1904">
        <v>202411</v>
      </c>
      <c r="L1904">
        <v>0</v>
      </c>
      <c r="M1904">
        <v>0</v>
      </c>
      <c r="N1904">
        <v>0</v>
      </c>
      <c r="O1904">
        <v>0</v>
      </c>
      <c r="P1904" s="3">
        <v>45658</v>
      </c>
      <c r="Q1904" t="str">
        <f>VLOOKUP(B1904,'EPM to VEH USA JAN25'!F:F,1,0)</f>
        <v>SADHW2S19R1642523</v>
      </c>
    </row>
    <row r="1905" spans="1:17" x14ac:dyDescent="0.35">
      <c r="A1905" t="s">
        <v>23012</v>
      </c>
      <c r="B1905" t="s">
        <v>17637</v>
      </c>
      <c r="C1905">
        <v>5002257025</v>
      </c>
      <c r="D1905" t="s">
        <v>53</v>
      </c>
      <c r="E1905">
        <v>1</v>
      </c>
      <c r="F1905" t="s">
        <v>48</v>
      </c>
      <c r="G1905" t="s">
        <v>23027</v>
      </c>
      <c r="H1905" t="s">
        <v>23028</v>
      </c>
      <c r="I1905" t="s">
        <v>23021</v>
      </c>
      <c r="J1905" t="s">
        <v>23021</v>
      </c>
      <c r="K1905">
        <v>202411</v>
      </c>
      <c r="L1905">
        <v>0</v>
      </c>
      <c r="M1905">
        <v>0</v>
      </c>
      <c r="N1905">
        <v>0</v>
      </c>
      <c r="O1905">
        <v>0</v>
      </c>
      <c r="P1905" s="3">
        <v>45658</v>
      </c>
      <c r="Q1905" t="str">
        <f>VLOOKUP(B1905,'EPM to VEH USA JAN25'!F:F,1,0)</f>
        <v>SADHW2S19R1642537</v>
      </c>
    </row>
    <row r="1906" spans="1:17" x14ac:dyDescent="0.35">
      <c r="A1906" t="s">
        <v>23012</v>
      </c>
      <c r="B1906" t="s">
        <v>17650</v>
      </c>
      <c r="C1906">
        <v>5002257025</v>
      </c>
      <c r="D1906" t="s">
        <v>53</v>
      </c>
      <c r="E1906">
        <v>1</v>
      </c>
      <c r="F1906" t="s">
        <v>48</v>
      </c>
      <c r="G1906" t="s">
        <v>23027</v>
      </c>
      <c r="H1906" t="s">
        <v>23028</v>
      </c>
      <c r="I1906" t="s">
        <v>23021</v>
      </c>
      <c r="J1906" t="s">
        <v>23021</v>
      </c>
      <c r="K1906">
        <v>202411</v>
      </c>
      <c r="L1906">
        <v>0</v>
      </c>
      <c r="M1906">
        <v>0</v>
      </c>
      <c r="N1906">
        <v>0</v>
      </c>
      <c r="O1906">
        <v>0</v>
      </c>
      <c r="P1906" s="3">
        <v>45658</v>
      </c>
      <c r="Q1906" t="str">
        <f>VLOOKUP(B1906,'EPM to VEH USA JAN25'!F:F,1,0)</f>
        <v>SADHW2S19R1642618</v>
      </c>
    </row>
    <row r="1907" spans="1:17" x14ac:dyDescent="0.35">
      <c r="A1907" t="s">
        <v>23012</v>
      </c>
      <c r="B1907" t="s">
        <v>17468</v>
      </c>
      <c r="C1907">
        <v>5002257025</v>
      </c>
      <c r="D1907" t="s">
        <v>53</v>
      </c>
      <c r="E1907">
        <v>1</v>
      </c>
      <c r="F1907" t="s">
        <v>48</v>
      </c>
      <c r="G1907" t="s">
        <v>23027</v>
      </c>
      <c r="H1907" t="s">
        <v>23028</v>
      </c>
      <c r="I1907" t="s">
        <v>23021</v>
      </c>
      <c r="J1907" t="s">
        <v>23021</v>
      </c>
      <c r="K1907">
        <v>202411</v>
      </c>
      <c r="L1907">
        <v>0</v>
      </c>
      <c r="M1907">
        <v>0</v>
      </c>
      <c r="N1907">
        <v>0</v>
      </c>
      <c r="O1907">
        <v>0</v>
      </c>
      <c r="P1907" s="3">
        <v>45658</v>
      </c>
      <c r="Q1907" t="str">
        <f>VLOOKUP(B1907,'EPM to VEH USA JAN25'!F:F,1,0)</f>
        <v>SADHW2S17R1642486</v>
      </c>
    </row>
    <row r="1908" spans="1:17" x14ac:dyDescent="0.35">
      <c r="A1908" t="s">
        <v>23012</v>
      </c>
      <c r="B1908" t="s">
        <v>17499</v>
      </c>
      <c r="C1908">
        <v>5002257025</v>
      </c>
      <c r="D1908" t="s">
        <v>53</v>
      </c>
      <c r="E1908">
        <v>1</v>
      </c>
      <c r="F1908" t="s">
        <v>48</v>
      </c>
      <c r="G1908" t="s">
        <v>23027</v>
      </c>
      <c r="H1908" t="s">
        <v>23028</v>
      </c>
      <c r="I1908" t="s">
        <v>23021</v>
      </c>
      <c r="J1908" t="s">
        <v>23021</v>
      </c>
      <c r="K1908">
        <v>202411</v>
      </c>
      <c r="L1908">
        <v>0</v>
      </c>
      <c r="M1908">
        <v>0</v>
      </c>
      <c r="N1908">
        <v>0</v>
      </c>
      <c r="O1908">
        <v>0</v>
      </c>
      <c r="P1908" s="3">
        <v>45658</v>
      </c>
      <c r="Q1908" t="str">
        <f>VLOOKUP(B1908,'EPM to VEH USA JAN25'!F:F,1,0)</f>
        <v>SADHW2S17R1642648</v>
      </c>
    </row>
    <row r="1909" spans="1:17" x14ac:dyDescent="0.35">
      <c r="A1909" t="s">
        <v>23012</v>
      </c>
      <c r="B1909" t="s">
        <v>17583</v>
      </c>
      <c r="C1909">
        <v>5002257025</v>
      </c>
      <c r="D1909" t="s">
        <v>53</v>
      </c>
      <c r="E1909">
        <v>1</v>
      </c>
      <c r="F1909" t="s">
        <v>48</v>
      </c>
      <c r="G1909" t="s">
        <v>23027</v>
      </c>
      <c r="H1909" t="s">
        <v>23028</v>
      </c>
      <c r="I1909" t="s">
        <v>23021</v>
      </c>
      <c r="J1909" t="s">
        <v>23021</v>
      </c>
      <c r="K1909">
        <v>202411</v>
      </c>
      <c r="L1909">
        <v>0</v>
      </c>
      <c r="M1909">
        <v>0</v>
      </c>
      <c r="N1909">
        <v>0</v>
      </c>
      <c r="O1909">
        <v>0</v>
      </c>
      <c r="P1909" s="3">
        <v>45658</v>
      </c>
      <c r="Q1909" t="str">
        <f>VLOOKUP(B1909,'EPM to VEH USA JAN25'!F:F,1,0)</f>
        <v>SADHW2S18R1642688</v>
      </c>
    </row>
    <row r="1910" spans="1:17" x14ac:dyDescent="0.35">
      <c r="A1910" t="s">
        <v>23012</v>
      </c>
      <c r="B1910" t="s">
        <v>17619</v>
      </c>
      <c r="C1910">
        <v>5002257025</v>
      </c>
      <c r="D1910" t="s">
        <v>53</v>
      </c>
      <c r="E1910">
        <v>1</v>
      </c>
      <c r="F1910" t="s">
        <v>48</v>
      </c>
      <c r="G1910" t="s">
        <v>23027</v>
      </c>
      <c r="H1910" t="s">
        <v>23028</v>
      </c>
      <c r="I1910" t="s">
        <v>23021</v>
      </c>
      <c r="J1910" t="s">
        <v>23021</v>
      </c>
      <c r="K1910">
        <v>202411</v>
      </c>
      <c r="L1910">
        <v>0</v>
      </c>
      <c r="M1910">
        <v>0</v>
      </c>
      <c r="N1910">
        <v>0</v>
      </c>
      <c r="O1910">
        <v>0</v>
      </c>
      <c r="P1910" s="3">
        <v>45658</v>
      </c>
      <c r="Q1910" t="str">
        <f>VLOOKUP(B1910,'EPM to VEH USA JAN25'!F:F,1,0)</f>
        <v>SADHW2S19R1642411</v>
      </c>
    </row>
    <row r="1911" spans="1:17" x14ac:dyDescent="0.35">
      <c r="A1911" t="s">
        <v>23012</v>
      </c>
      <c r="B1911" t="s">
        <v>17703</v>
      </c>
      <c r="C1911">
        <v>5002257025</v>
      </c>
      <c r="D1911" t="s">
        <v>53</v>
      </c>
      <c r="E1911">
        <v>1</v>
      </c>
      <c r="F1911" t="s">
        <v>48</v>
      </c>
      <c r="G1911" t="s">
        <v>23027</v>
      </c>
      <c r="H1911" t="s">
        <v>23028</v>
      </c>
      <c r="I1911" t="s">
        <v>23021</v>
      </c>
      <c r="J1911" t="s">
        <v>23021</v>
      </c>
      <c r="K1911">
        <v>202411</v>
      </c>
      <c r="L1911">
        <v>0</v>
      </c>
      <c r="M1911">
        <v>0</v>
      </c>
      <c r="N1911">
        <v>0</v>
      </c>
      <c r="O1911">
        <v>0</v>
      </c>
      <c r="P1911" s="3">
        <v>45658</v>
      </c>
      <c r="Q1911" t="str">
        <f>VLOOKUP(B1911,'EPM to VEH USA JAN25'!F:F,1,0)</f>
        <v>SADHW2S1XR1642417</v>
      </c>
    </row>
    <row r="1912" spans="1:17" x14ac:dyDescent="0.35">
      <c r="A1912" t="s">
        <v>23012</v>
      </c>
      <c r="B1912" t="s">
        <v>17712</v>
      </c>
      <c r="C1912">
        <v>5002257025</v>
      </c>
      <c r="D1912" t="s">
        <v>53</v>
      </c>
      <c r="E1912">
        <v>1</v>
      </c>
      <c r="F1912" t="s">
        <v>48</v>
      </c>
      <c r="G1912" t="s">
        <v>23027</v>
      </c>
      <c r="H1912" t="s">
        <v>23028</v>
      </c>
      <c r="I1912" t="s">
        <v>23021</v>
      </c>
      <c r="J1912" t="s">
        <v>23021</v>
      </c>
      <c r="K1912">
        <v>202411</v>
      </c>
      <c r="L1912">
        <v>0</v>
      </c>
      <c r="M1912">
        <v>0</v>
      </c>
      <c r="N1912">
        <v>0</v>
      </c>
      <c r="O1912">
        <v>0</v>
      </c>
      <c r="P1912" s="3">
        <v>45658</v>
      </c>
      <c r="Q1912" t="str">
        <f>VLOOKUP(B1912,'EPM to VEH USA JAN25'!F:F,1,0)</f>
        <v>SADHW2S1XR1642479</v>
      </c>
    </row>
    <row r="1913" spans="1:17" x14ac:dyDescent="0.35">
      <c r="A1913" t="s">
        <v>23012</v>
      </c>
      <c r="B1913" t="s">
        <v>17324</v>
      </c>
      <c r="C1913">
        <v>5002257025</v>
      </c>
      <c r="D1913" t="s">
        <v>53</v>
      </c>
      <c r="E1913">
        <v>1</v>
      </c>
      <c r="F1913" t="s">
        <v>48</v>
      </c>
      <c r="G1913" t="s">
        <v>23027</v>
      </c>
      <c r="H1913" t="s">
        <v>23028</v>
      </c>
      <c r="I1913" t="s">
        <v>23021</v>
      </c>
      <c r="J1913" t="s">
        <v>23021</v>
      </c>
      <c r="K1913">
        <v>202411</v>
      </c>
      <c r="L1913">
        <v>0</v>
      </c>
      <c r="M1913">
        <v>0</v>
      </c>
      <c r="N1913">
        <v>0</v>
      </c>
      <c r="O1913">
        <v>0</v>
      </c>
      <c r="P1913" s="3">
        <v>45658</v>
      </c>
      <c r="Q1913" t="str">
        <f>VLOOKUP(B1913,'EPM to VEH USA JAN25'!F:F,1,0)</f>
        <v>SADHW2S15R1642678</v>
      </c>
    </row>
    <row r="1914" spans="1:17" x14ac:dyDescent="0.35">
      <c r="A1914" t="s">
        <v>23012</v>
      </c>
      <c r="B1914" t="s">
        <v>17410</v>
      </c>
      <c r="C1914">
        <v>5002257025</v>
      </c>
      <c r="D1914" t="s">
        <v>53</v>
      </c>
      <c r="E1914">
        <v>1</v>
      </c>
      <c r="F1914" t="s">
        <v>48</v>
      </c>
      <c r="G1914" t="s">
        <v>23027</v>
      </c>
      <c r="H1914" t="s">
        <v>23028</v>
      </c>
      <c r="I1914" t="s">
        <v>23021</v>
      </c>
      <c r="J1914" t="s">
        <v>23021</v>
      </c>
      <c r="K1914">
        <v>202411</v>
      </c>
      <c r="L1914">
        <v>0</v>
      </c>
      <c r="M1914">
        <v>0</v>
      </c>
      <c r="N1914">
        <v>0</v>
      </c>
      <c r="O1914">
        <v>0</v>
      </c>
      <c r="P1914" s="3">
        <v>45658</v>
      </c>
      <c r="Q1914" t="str">
        <f>VLOOKUP(B1914,'EPM to VEH USA JAN25'!F:F,1,0)</f>
        <v>SADHW2S16R1642642</v>
      </c>
    </row>
    <row r="1915" spans="1:17" x14ac:dyDescent="0.35">
      <c r="A1915" t="s">
        <v>23012</v>
      </c>
      <c r="B1915" t="s">
        <v>17726</v>
      </c>
      <c r="C1915">
        <v>5002257025</v>
      </c>
      <c r="D1915" t="s">
        <v>53</v>
      </c>
      <c r="E1915">
        <v>1</v>
      </c>
      <c r="F1915" t="s">
        <v>48</v>
      </c>
      <c r="G1915" t="s">
        <v>23027</v>
      </c>
      <c r="H1915" t="s">
        <v>23028</v>
      </c>
      <c r="I1915" t="s">
        <v>23021</v>
      </c>
      <c r="J1915" t="s">
        <v>23021</v>
      </c>
      <c r="K1915">
        <v>202411</v>
      </c>
      <c r="L1915">
        <v>0</v>
      </c>
      <c r="M1915">
        <v>0</v>
      </c>
      <c r="N1915">
        <v>0</v>
      </c>
      <c r="O1915">
        <v>0</v>
      </c>
      <c r="P1915" s="3">
        <v>45658</v>
      </c>
      <c r="Q1915" t="str">
        <f>VLOOKUP(B1915,'EPM to VEH USA JAN25'!F:F,1,0)</f>
        <v>SADHW2S1XR1642546</v>
      </c>
    </row>
    <row r="1916" spans="1:17" x14ac:dyDescent="0.35">
      <c r="A1916" t="s">
        <v>23012</v>
      </c>
      <c r="B1916" t="s">
        <v>16919</v>
      </c>
      <c r="C1916">
        <v>5002257025</v>
      </c>
      <c r="D1916" t="s">
        <v>53</v>
      </c>
      <c r="E1916">
        <v>1</v>
      </c>
      <c r="F1916" t="s">
        <v>48</v>
      </c>
      <c r="G1916" t="s">
        <v>23027</v>
      </c>
      <c r="H1916" t="s">
        <v>23028</v>
      </c>
      <c r="I1916" t="s">
        <v>23021</v>
      </c>
      <c r="J1916" t="s">
        <v>23021</v>
      </c>
      <c r="K1916">
        <v>202411</v>
      </c>
      <c r="L1916">
        <v>0</v>
      </c>
      <c r="M1916">
        <v>0</v>
      </c>
      <c r="N1916">
        <v>0</v>
      </c>
      <c r="O1916">
        <v>0</v>
      </c>
      <c r="P1916" s="3">
        <v>45658</v>
      </c>
      <c r="Q1916" t="str">
        <f>VLOOKUP(B1916,'EPM to VEH USA JAN25'!F:F,1,0)</f>
        <v>SADHW2S10R1642605</v>
      </c>
    </row>
    <row r="1917" spans="1:17" x14ac:dyDescent="0.35">
      <c r="A1917" t="s">
        <v>23012</v>
      </c>
      <c r="B1917" t="s">
        <v>16922</v>
      </c>
      <c r="C1917">
        <v>5002257025</v>
      </c>
      <c r="D1917" t="s">
        <v>53</v>
      </c>
      <c r="E1917">
        <v>1</v>
      </c>
      <c r="F1917" t="s">
        <v>48</v>
      </c>
      <c r="G1917" t="s">
        <v>23027</v>
      </c>
      <c r="H1917" t="s">
        <v>23028</v>
      </c>
      <c r="I1917" t="s">
        <v>23021</v>
      </c>
      <c r="J1917" t="s">
        <v>23021</v>
      </c>
      <c r="K1917">
        <v>202411</v>
      </c>
      <c r="L1917">
        <v>0</v>
      </c>
      <c r="M1917">
        <v>0</v>
      </c>
      <c r="N1917">
        <v>0</v>
      </c>
      <c r="O1917">
        <v>0</v>
      </c>
      <c r="P1917" s="3">
        <v>45658</v>
      </c>
      <c r="Q1917" t="str">
        <f>VLOOKUP(B1917,'EPM to VEH USA JAN25'!F:F,1,0)</f>
        <v>SADHW2S10R1642619</v>
      </c>
    </row>
    <row r="1918" spans="1:17" x14ac:dyDescent="0.35">
      <c r="A1918" t="s">
        <v>23012</v>
      </c>
      <c r="B1918" t="s">
        <v>17000</v>
      </c>
      <c r="C1918">
        <v>5002257025</v>
      </c>
      <c r="D1918" t="s">
        <v>53</v>
      </c>
      <c r="E1918">
        <v>1</v>
      </c>
      <c r="F1918" t="s">
        <v>48</v>
      </c>
      <c r="G1918" t="s">
        <v>23027</v>
      </c>
      <c r="H1918" t="s">
        <v>23028</v>
      </c>
      <c r="I1918" t="s">
        <v>23021</v>
      </c>
      <c r="J1918" t="s">
        <v>23021</v>
      </c>
      <c r="K1918">
        <v>202411</v>
      </c>
      <c r="L1918">
        <v>0</v>
      </c>
      <c r="M1918">
        <v>0</v>
      </c>
      <c r="N1918">
        <v>0</v>
      </c>
      <c r="O1918">
        <v>0</v>
      </c>
      <c r="P1918" s="3">
        <v>45658</v>
      </c>
      <c r="Q1918" t="str">
        <f>VLOOKUP(B1918,'EPM to VEH USA JAN25'!F:F,1,0)</f>
        <v>SADHW2S11R1642564</v>
      </c>
    </row>
    <row r="1919" spans="1:17" x14ac:dyDescent="0.35">
      <c r="A1919" t="s">
        <v>23012</v>
      </c>
      <c r="B1919" t="s">
        <v>17145</v>
      </c>
      <c r="C1919">
        <v>5002257025</v>
      </c>
      <c r="D1919" t="s">
        <v>53</v>
      </c>
      <c r="E1919">
        <v>1</v>
      </c>
      <c r="F1919" t="s">
        <v>48</v>
      </c>
      <c r="G1919" t="s">
        <v>23027</v>
      </c>
      <c r="H1919" t="s">
        <v>23028</v>
      </c>
      <c r="I1919" t="s">
        <v>23021</v>
      </c>
      <c r="J1919" t="s">
        <v>23021</v>
      </c>
      <c r="K1919">
        <v>202411</v>
      </c>
      <c r="L1919">
        <v>0</v>
      </c>
      <c r="M1919">
        <v>0</v>
      </c>
      <c r="N1919">
        <v>0</v>
      </c>
      <c r="O1919">
        <v>0</v>
      </c>
      <c r="P1919" s="3">
        <v>45658</v>
      </c>
      <c r="Q1919" t="str">
        <f>VLOOKUP(B1919,'EPM to VEH USA JAN25'!F:F,1,0)</f>
        <v>SADHW2S13R1642498</v>
      </c>
    </row>
    <row r="1920" spans="1:17" x14ac:dyDescent="0.35">
      <c r="A1920" t="s">
        <v>23012</v>
      </c>
      <c r="B1920" t="s">
        <v>17496</v>
      </c>
      <c r="C1920">
        <v>5002257025</v>
      </c>
      <c r="D1920" t="s">
        <v>53</v>
      </c>
      <c r="E1920">
        <v>1</v>
      </c>
      <c r="F1920" t="s">
        <v>48</v>
      </c>
      <c r="G1920" t="s">
        <v>23027</v>
      </c>
      <c r="H1920" t="s">
        <v>23028</v>
      </c>
      <c r="I1920" t="s">
        <v>23021</v>
      </c>
      <c r="J1920" t="s">
        <v>23021</v>
      </c>
      <c r="K1920">
        <v>202411</v>
      </c>
      <c r="L1920">
        <v>0</v>
      </c>
      <c r="M1920">
        <v>0</v>
      </c>
      <c r="N1920">
        <v>0</v>
      </c>
      <c r="O1920">
        <v>0</v>
      </c>
      <c r="P1920" s="3">
        <v>45658</v>
      </c>
      <c r="Q1920" t="str">
        <f>VLOOKUP(B1920,'EPM to VEH USA JAN25'!F:F,1,0)</f>
        <v>SADHW2S17R1642634</v>
      </c>
    </row>
    <row r="1921" spans="1:17" x14ac:dyDescent="0.35">
      <c r="A1921" t="s">
        <v>23012</v>
      </c>
      <c r="B1921" t="s">
        <v>17659</v>
      </c>
      <c r="C1921">
        <v>5002257025</v>
      </c>
      <c r="D1921" t="s">
        <v>53</v>
      </c>
      <c r="E1921">
        <v>1</v>
      </c>
      <c r="F1921" t="s">
        <v>48</v>
      </c>
      <c r="G1921" t="s">
        <v>23027</v>
      </c>
      <c r="H1921" t="s">
        <v>23028</v>
      </c>
      <c r="I1921" t="s">
        <v>23021</v>
      </c>
      <c r="J1921" t="s">
        <v>23021</v>
      </c>
      <c r="K1921">
        <v>202411</v>
      </c>
      <c r="L1921">
        <v>0</v>
      </c>
      <c r="M1921">
        <v>0</v>
      </c>
      <c r="N1921">
        <v>0</v>
      </c>
      <c r="O1921">
        <v>0</v>
      </c>
      <c r="P1921" s="3">
        <v>45658</v>
      </c>
      <c r="Q1921" t="str">
        <f>VLOOKUP(B1921,'EPM to VEH USA JAN25'!F:F,1,0)</f>
        <v>SADHW2S19R1642649</v>
      </c>
    </row>
    <row r="1922" spans="1:17" x14ac:dyDescent="0.35">
      <c r="A1922" t="s">
        <v>23012</v>
      </c>
      <c r="B1922" t="s">
        <v>16963</v>
      </c>
      <c r="C1922">
        <v>5002257025</v>
      </c>
      <c r="D1922" t="s">
        <v>53</v>
      </c>
      <c r="E1922">
        <v>1</v>
      </c>
      <c r="F1922" t="s">
        <v>48</v>
      </c>
      <c r="G1922" t="s">
        <v>23027</v>
      </c>
      <c r="H1922" t="s">
        <v>23028</v>
      </c>
      <c r="I1922" t="s">
        <v>23021</v>
      </c>
      <c r="J1922" t="s">
        <v>23021</v>
      </c>
      <c r="K1922">
        <v>202411</v>
      </c>
      <c r="L1922">
        <v>0</v>
      </c>
      <c r="M1922">
        <v>0</v>
      </c>
      <c r="N1922">
        <v>0</v>
      </c>
      <c r="O1922">
        <v>0</v>
      </c>
      <c r="P1922" s="3">
        <v>45658</v>
      </c>
      <c r="Q1922" t="str">
        <f>VLOOKUP(B1922,'EPM to VEH USA JAN25'!F:F,1,0)</f>
        <v>SADHW2S11R1642385</v>
      </c>
    </row>
    <row r="1923" spans="1:17" x14ac:dyDescent="0.35">
      <c r="A1923" t="s">
        <v>23012</v>
      </c>
      <c r="B1923" t="s">
        <v>17535</v>
      </c>
      <c r="C1923">
        <v>5002257025</v>
      </c>
      <c r="D1923" t="s">
        <v>53</v>
      </c>
      <c r="E1923">
        <v>1</v>
      </c>
      <c r="F1923" t="s">
        <v>48</v>
      </c>
      <c r="G1923" t="s">
        <v>23027</v>
      </c>
      <c r="H1923" t="s">
        <v>23028</v>
      </c>
      <c r="I1923" t="s">
        <v>23021</v>
      </c>
      <c r="J1923" t="s">
        <v>23021</v>
      </c>
      <c r="K1923">
        <v>202411</v>
      </c>
      <c r="L1923">
        <v>0</v>
      </c>
      <c r="M1923">
        <v>0</v>
      </c>
      <c r="N1923">
        <v>0</v>
      </c>
      <c r="O1923">
        <v>0</v>
      </c>
      <c r="P1923" s="3">
        <v>45658</v>
      </c>
      <c r="Q1923" t="str">
        <f>VLOOKUP(B1923,'EPM to VEH USA JAN25'!F:F,1,0)</f>
        <v>SADHW2S18R1642318</v>
      </c>
    </row>
    <row r="1924" spans="1:17" x14ac:dyDescent="0.35">
      <c r="A1924" t="s">
        <v>23012</v>
      </c>
      <c r="B1924" t="s">
        <v>17607</v>
      </c>
      <c r="C1924">
        <v>5002257025</v>
      </c>
      <c r="D1924" t="s">
        <v>53</v>
      </c>
      <c r="E1924">
        <v>1</v>
      </c>
      <c r="F1924" t="s">
        <v>48</v>
      </c>
      <c r="G1924" t="s">
        <v>23027</v>
      </c>
      <c r="H1924" t="s">
        <v>23028</v>
      </c>
      <c r="I1924" t="s">
        <v>23021</v>
      </c>
      <c r="J1924" t="s">
        <v>23021</v>
      </c>
      <c r="K1924">
        <v>202411</v>
      </c>
      <c r="L1924">
        <v>0</v>
      </c>
      <c r="M1924">
        <v>0</v>
      </c>
      <c r="N1924">
        <v>0</v>
      </c>
      <c r="O1924">
        <v>0</v>
      </c>
      <c r="P1924" s="3">
        <v>45658</v>
      </c>
      <c r="Q1924" t="str">
        <f>VLOOKUP(B1924,'EPM to VEH USA JAN25'!F:F,1,0)</f>
        <v>SADHW2S19R1642344</v>
      </c>
    </row>
    <row r="1925" spans="1:17" x14ac:dyDescent="0.35">
      <c r="A1925" t="s">
        <v>23012</v>
      </c>
      <c r="B1925" t="s">
        <v>17644</v>
      </c>
      <c r="C1925">
        <v>5002257025</v>
      </c>
      <c r="D1925" t="s">
        <v>53</v>
      </c>
      <c r="E1925">
        <v>1</v>
      </c>
      <c r="F1925" t="s">
        <v>48</v>
      </c>
      <c r="G1925" t="s">
        <v>23027</v>
      </c>
      <c r="H1925" t="s">
        <v>23028</v>
      </c>
      <c r="I1925" t="s">
        <v>23021</v>
      </c>
      <c r="J1925" t="s">
        <v>23021</v>
      </c>
      <c r="K1925">
        <v>202411</v>
      </c>
      <c r="L1925">
        <v>0</v>
      </c>
      <c r="M1925">
        <v>0</v>
      </c>
      <c r="N1925">
        <v>0</v>
      </c>
      <c r="O1925">
        <v>0</v>
      </c>
      <c r="P1925" s="3">
        <v>45658</v>
      </c>
      <c r="Q1925" t="str">
        <f>VLOOKUP(B1925,'EPM to VEH USA JAN25'!F:F,1,0)</f>
        <v>SADHW2S19R1642554</v>
      </c>
    </row>
    <row r="1926" spans="1:17" x14ac:dyDescent="0.35">
      <c r="A1926" t="s">
        <v>23012</v>
      </c>
      <c r="B1926" t="s">
        <v>17686</v>
      </c>
      <c r="C1926">
        <v>5002257025</v>
      </c>
      <c r="D1926" t="s">
        <v>53</v>
      </c>
      <c r="E1926">
        <v>1</v>
      </c>
      <c r="F1926" t="s">
        <v>48</v>
      </c>
      <c r="G1926" t="s">
        <v>23027</v>
      </c>
      <c r="H1926" t="s">
        <v>23028</v>
      </c>
      <c r="I1926" t="s">
        <v>23021</v>
      </c>
      <c r="J1926" t="s">
        <v>23021</v>
      </c>
      <c r="K1926">
        <v>202411</v>
      </c>
      <c r="L1926">
        <v>0</v>
      </c>
      <c r="M1926">
        <v>0</v>
      </c>
      <c r="N1926">
        <v>0</v>
      </c>
      <c r="O1926">
        <v>0</v>
      </c>
      <c r="P1926" s="3">
        <v>45658</v>
      </c>
      <c r="Q1926" t="str">
        <f>VLOOKUP(B1926,'EPM to VEH USA JAN25'!F:F,1,0)</f>
        <v>SADHW2S1XR1642353</v>
      </c>
    </row>
    <row r="1927" spans="1:17" x14ac:dyDescent="0.35">
      <c r="A1927" t="s">
        <v>23012</v>
      </c>
      <c r="B1927" t="s">
        <v>17083</v>
      </c>
      <c r="C1927">
        <v>5002257025</v>
      </c>
      <c r="D1927" t="s">
        <v>53</v>
      </c>
      <c r="E1927">
        <v>1</v>
      </c>
      <c r="F1927" t="s">
        <v>48</v>
      </c>
      <c r="G1927" t="s">
        <v>23027</v>
      </c>
      <c r="H1927" t="s">
        <v>23028</v>
      </c>
      <c r="I1927" t="s">
        <v>23021</v>
      </c>
      <c r="J1927" t="s">
        <v>23021</v>
      </c>
      <c r="K1927">
        <v>202411</v>
      </c>
      <c r="L1927">
        <v>0</v>
      </c>
      <c r="M1927">
        <v>0</v>
      </c>
      <c r="N1927">
        <v>0</v>
      </c>
      <c r="O1927">
        <v>0</v>
      </c>
      <c r="P1927" s="3">
        <v>45658</v>
      </c>
      <c r="Q1927" t="str">
        <f>VLOOKUP(B1927,'EPM to VEH USA JAN25'!F:F,1,0)</f>
        <v>SADHW2S12R1642606</v>
      </c>
    </row>
    <row r="1928" spans="1:17" x14ac:dyDescent="0.35">
      <c r="A1928" t="s">
        <v>23012</v>
      </c>
      <c r="B1928" t="s">
        <v>17101</v>
      </c>
      <c r="C1928">
        <v>5002257025</v>
      </c>
      <c r="D1928" t="s">
        <v>53</v>
      </c>
      <c r="E1928">
        <v>1</v>
      </c>
      <c r="F1928" t="s">
        <v>48</v>
      </c>
      <c r="G1928" t="s">
        <v>23027</v>
      </c>
      <c r="H1928" t="s">
        <v>23028</v>
      </c>
      <c r="I1928" t="s">
        <v>23021</v>
      </c>
      <c r="J1928" t="s">
        <v>23021</v>
      </c>
      <c r="K1928">
        <v>202411</v>
      </c>
      <c r="L1928">
        <v>0</v>
      </c>
      <c r="M1928">
        <v>0</v>
      </c>
      <c r="N1928">
        <v>0</v>
      </c>
      <c r="O1928">
        <v>0</v>
      </c>
      <c r="P1928" s="3">
        <v>45658</v>
      </c>
      <c r="Q1928" t="str">
        <f>VLOOKUP(B1928,'EPM to VEH USA JAN25'!F:F,1,0)</f>
        <v>SADHW2S12R1642699</v>
      </c>
    </row>
    <row r="1929" spans="1:17" x14ac:dyDescent="0.35">
      <c r="A1929" t="s">
        <v>23012</v>
      </c>
      <c r="B1929" t="s">
        <v>17186</v>
      </c>
      <c r="C1929">
        <v>5002257025</v>
      </c>
      <c r="D1929" t="s">
        <v>53</v>
      </c>
      <c r="E1929">
        <v>1</v>
      </c>
      <c r="F1929" t="s">
        <v>48</v>
      </c>
      <c r="G1929" t="s">
        <v>23027</v>
      </c>
      <c r="H1929" t="s">
        <v>23028</v>
      </c>
      <c r="I1929" t="s">
        <v>23021</v>
      </c>
      <c r="J1929" t="s">
        <v>23021</v>
      </c>
      <c r="K1929">
        <v>202411</v>
      </c>
      <c r="L1929">
        <v>0</v>
      </c>
      <c r="M1929">
        <v>0</v>
      </c>
      <c r="N1929">
        <v>0</v>
      </c>
      <c r="O1929">
        <v>0</v>
      </c>
      <c r="P1929" s="3">
        <v>45658</v>
      </c>
      <c r="Q1929" t="str">
        <f>VLOOKUP(B1929,'EPM to VEH USA JAN25'!F:F,1,0)</f>
        <v>SADHW2S14R1642333</v>
      </c>
    </row>
    <row r="1930" spans="1:17" x14ac:dyDescent="0.35">
      <c r="A1930" t="s">
        <v>23012</v>
      </c>
      <c r="B1930" t="s">
        <v>17631</v>
      </c>
      <c r="C1930">
        <v>5002257025</v>
      </c>
      <c r="D1930" t="s">
        <v>53</v>
      </c>
      <c r="E1930">
        <v>1</v>
      </c>
      <c r="F1930" t="s">
        <v>48</v>
      </c>
      <c r="G1930" t="s">
        <v>23027</v>
      </c>
      <c r="H1930" t="s">
        <v>23028</v>
      </c>
      <c r="I1930" t="s">
        <v>23021</v>
      </c>
      <c r="J1930" t="s">
        <v>23021</v>
      </c>
      <c r="K1930">
        <v>202411</v>
      </c>
      <c r="L1930">
        <v>0</v>
      </c>
      <c r="M1930">
        <v>0</v>
      </c>
      <c r="N1930">
        <v>0</v>
      </c>
      <c r="O1930">
        <v>0</v>
      </c>
      <c r="P1930" s="3">
        <v>45658</v>
      </c>
      <c r="Q1930" t="str">
        <f>VLOOKUP(B1930,'EPM to VEH USA JAN25'!F:F,1,0)</f>
        <v>SADHW2S19R1642490</v>
      </c>
    </row>
    <row r="1931" spans="1:17" x14ac:dyDescent="0.35">
      <c r="A1931" t="s">
        <v>23012</v>
      </c>
      <c r="B1931" t="s">
        <v>17695</v>
      </c>
      <c r="C1931">
        <v>5002257025</v>
      </c>
      <c r="D1931" t="s">
        <v>53</v>
      </c>
      <c r="E1931">
        <v>1</v>
      </c>
      <c r="F1931" t="s">
        <v>48</v>
      </c>
      <c r="G1931" t="s">
        <v>23027</v>
      </c>
      <c r="H1931" t="s">
        <v>23028</v>
      </c>
      <c r="I1931" t="s">
        <v>23021</v>
      </c>
      <c r="J1931" t="s">
        <v>23021</v>
      </c>
      <c r="K1931">
        <v>202411</v>
      </c>
      <c r="L1931">
        <v>0</v>
      </c>
      <c r="M1931">
        <v>0</v>
      </c>
      <c r="N1931">
        <v>0</v>
      </c>
      <c r="O1931">
        <v>0</v>
      </c>
      <c r="P1931" s="3">
        <v>45658</v>
      </c>
      <c r="Q1931" t="str">
        <f>VLOOKUP(B1931,'EPM to VEH USA JAN25'!F:F,1,0)</f>
        <v>SADHW2S1XR1642384</v>
      </c>
    </row>
    <row r="1932" spans="1:17" x14ac:dyDescent="0.35">
      <c r="A1932" t="s">
        <v>23012</v>
      </c>
      <c r="B1932" t="s">
        <v>17359</v>
      </c>
      <c r="C1932">
        <v>5002257025</v>
      </c>
      <c r="D1932" t="s">
        <v>53</v>
      </c>
      <c r="E1932">
        <v>1</v>
      </c>
      <c r="F1932" t="s">
        <v>48</v>
      </c>
      <c r="G1932" t="s">
        <v>23027</v>
      </c>
      <c r="H1932" t="s">
        <v>23028</v>
      </c>
      <c r="I1932" t="s">
        <v>23021</v>
      </c>
      <c r="J1932" t="s">
        <v>23021</v>
      </c>
      <c r="K1932">
        <v>202411</v>
      </c>
      <c r="L1932">
        <v>0</v>
      </c>
      <c r="M1932">
        <v>0</v>
      </c>
      <c r="N1932">
        <v>0</v>
      </c>
      <c r="O1932">
        <v>0</v>
      </c>
      <c r="P1932" s="3">
        <v>45658</v>
      </c>
      <c r="Q1932" t="str">
        <f>VLOOKUP(B1932,'EPM to VEH USA JAN25'!F:F,1,0)</f>
        <v>SADHW2S16R1642382</v>
      </c>
    </row>
    <row r="1933" spans="1:17" x14ac:dyDescent="0.35">
      <c r="A1933" t="s">
        <v>23012</v>
      </c>
      <c r="B1933" t="s">
        <v>17366</v>
      </c>
      <c r="C1933">
        <v>5002257025</v>
      </c>
      <c r="D1933" t="s">
        <v>53</v>
      </c>
      <c r="E1933">
        <v>1</v>
      </c>
      <c r="F1933" t="s">
        <v>48</v>
      </c>
      <c r="G1933" t="s">
        <v>23027</v>
      </c>
      <c r="H1933" t="s">
        <v>23028</v>
      </c>
      <c r="I1933" t="s">
        <v>23021</v>
      </c>
      <c r="J1933" t="s">
        <v>23021</v>
      </c>
      <c r="K1933">
        <v>202411</v>
      </c>
      <c r="L1933">
        <v>0</v>
      </c>
      <c r="M1933">
        <v>0</v>
      </c>
      <c r="N1933">
        <v>0</v>
      </c>
      <c r="O1933">
        <v>0</v>
      </c>
      <c r="P1933" s="3">
        <v>45658</v>
      </c>
      <c r="Q1933" t="str">
        <f>VLOOKUP(B1933,'EPM to VEH USA JAN25'!F:F,1,0)</f>
        <v>SADHW2S16R1642401</v>
      </c>
    </row>
    <row r="1934" spans="1:17" x14ac:dyDescent="0.35">
      <c r="A1934" t="s">
        <v>23012</v>
      </c>
      <c r="B1934" t="s">
        <v>17487</v>
      </c>
      <c r="C1934">
        <v>5002257025</v>
      </c>
      <c r="D1934" t="s">
        <v>53</v>
      </c>
      <c r="E1934">
        <v>1</v>
      </c>
      <c r="F1934" t="s">
        <v>48</v>
      </c>
      <c r="G1934" t="s">
        <v>23027</v>
      </c>
      <c r="H1934" t="s">
        <v>23028</v>
      </c>
      <c r="I1934" t="s">
        <v>23021</v>
      </c>
      <c r="J1934" t="s">
        <v>23021</v>
      </c>
      <c r="K1934">
        <v>202411</v>
      </c>
      <c r="L1934">
        <v>0</v>
      </c>
      <c r="M1934">
        <v>0</v>
      </c>
      <c r="N1934">
        <v>0</v>
      </c>
      <c r="O1934">
        <v>0</v>
      </c>
      <c r="P1934" s="3">
        <v>45658</v>
      </c>
      <c r="Q1934" t="str">
        <f>VLOOKUP(B1934,'EPM to VEH USA JAN25'!F:F,1,0)</f>
        <v>SADHW2S17R1642598</v>
      </c>
    </row>
    <row r="1935" spans="1:17" x14ac:dyDescent="0.35">
      <c r="A1935" t="s">
        <v>23012</v>
      </c>
      <c r="B1935" t="s">
        <v>16971</v>
      </c>
      <c r="C1935">
        <v>5002257025</v>
      </c>
      <c r="D1935" t="s">
        <v>53</v>
      </c>
      <c r="E1935">
        <v>1</v>
      </c>
      <c r="F1935" t="s">
        <v>48</v>
      </c>
      <c r="G1935" t="s">
        <v>23027</v>
      </c>
      <c r="H1935" t="s">
        <v>23028</v>
      </c>
      <c r="I1935" t="s">
        <v>23021</v>
      </c>
      <c r="J1935" t="s">
        <v>23021</v>
      </c>
      <c r="K1935">
        <v>202411</v>
      </c>
      <c r="L1935">
        <v>0</v>
      </c>
      <c r="M1935">
        <v>0</v>
      </c>
      <c r="N1935">
        <v>0</v>
      </c>
      <c r="O1935">
        <v>0</v>
      </c>
      <c r="P1935" s="3">
        <v>45658</v>
      </c>
      <c r="Q1935" t="str">
        <f>VLOOKUP(B1935,'EPM to VEH USA JAN25'!F:F,1,0)</f>
        <v>SADHW2S11R1642404</v>
      </c>
    </row>
    <row r="1936" spans="1:17" x14ac:dyDescent="0.35">
      <c r="A1936" t="s">
        <v>23012</v>
      </c>
      <c r="B1936" t="s">
        <v>16993</v>
      </c>
      <c r="C1936">
        <v>5002257025</v>
      </c>
      <c r="D1936" t="s">
        <v>53</v>
      </c>
      <c r="E1936">
        <v>1</v>
      </c>
      <c r="F1936" t="s">
        <v>48</v>
      </c>
      <c r="G1936" t="s">
        <v>23027</v>
      </c>
      <c r="H1936" t="s">
        <v>23028</v>
      </c>
      <c r="I1936" t="s">
        <v>23021</v>
      </c>
      <c r="J1936" t="s">
        <v>23021</v>
      </c>
      <c r="K1936">
        <v>202411</v>
      </c>
      <c r="L1936">
        <v>0</v>
      </c>
      <c r="M1936">
        <v>0</v>
      </c>
      <c r="N1936">
        <v>0</v>
      </c>
      <c r="O1936">
        <v>0</v>
      </c>
      <c r="P1936" s="3">
        <v>45658</v>
      </c>
      <c r="Q1936" t="str">
        <f>VLOOKUP(B1936,'EPM to VEH USA JAN25'!F:F,1,0)</f>
        <v>SADHW2S11R1642516</v>
      </c>
    </row>
    <row r="1937" spans="1:17" x14ac:dyDescent="0.35">
      <c r="A1937" t="s">
        <v>23012</v>
      </c>
      <c r="B1937" t="s">
        <v>17247</v>
      </c>
      <c r="C1937">
        <v>5002257025</v>
      </c>
      <c r="D1937" t="s">
        <v>53</v>
      </c>
      <c r="E1937">
        <v>1</v>
      </c>
      <c r="F1937" t="s">
        <v>48</v>
      </c>
      <c r="G1937" t="s">
        <v>23027</v>
      </c>
      <c r="H1937" t="s">
        <v>23028</v>
      </c>
      <c r="I1937" t="s">
        <v>23021</v>
      </c>
      <c r="J1937" t="s">
        <v>23021</v>
      </c>
      <c r="K1937">
        <v>202411</v>
      </c>
      <c r="L1937">
        <v>0</v>
      </c>
      <c r="M1937">
        <v>0</v>
      </c>
      <c r="N1937">
        <v>0</v>
      </c>
      <c r="O1937">
        <v>0</v>
      </c>
      <c r="P1937" s="3">
        <v>45658</v>
      </c>
      <c r="Q1937" t="str">
        <f>VLOOKUP(B1937,'EPM to VEH USA JAN25'!F:F,1,0)</f>
        <v>SADHW2S14R1642705</v>
      </c>
    </row>
    <row r="1938" spans="1:17" x14ac:dyDescent="0.35">
      <c r="A1938" t="s">
        <v>23012</v>
      </c>
      <c r="B1938" t="s">
        <v>17283</v>
      </c>
      <c r="C1938">
        <v>5002257025</v>
      </c>
      <c r="D1938" t="s">
        <v>53</v>
      </c>
      <c r="E1938">
        <v>1</v>
      </c>
      <c r="F1938" t="s">
        <v>48</v>
      </c>
      <c r="G1938" t="s">
        <v>23027</v>
      </c>
      <c r="H1938" t="s">
        <v>23028</v>
      </c>
      <c r="I1938" t="s">
        <v>23021</v>
      </c>
      <c r="J1938" t="s">
        <v>23021</v>
      </c>
      <c r="K1938">
        <v>202411</v>
      </c>
      <c r="L1938">
        <v>0</v>
      </c>
      <c r="M1938">
        <v>0</v>
      </c>
      <c r="N1938">
        <v>0</v>
      </c>
      <c r="O1938">
        <v>0</v>
      </c>
      <c r="P1938" s="3">
        <v>45658</v>
      </c>
      <c r="Q1938" t="str">
        <f>VLOOKUP(B1938,'EPM to VEH USA JAN25'!F:F,1,0)</f>
        <v>SADHW2S15R1642406</v>
      </c>
    </row>
    <row r="1939" spans="1:17" x14ac:dyDescent="0.35">
      <c r="A1939" t="s">
        <v>23012</v>
      </c>
      <c r="B1939" t="s">
        <v>17336</v>
      </c>
      <c r="C1939">
        <v>5002257025</v>
      </c>
      <c r="D1939" t="s">
        <v>53</v>
      </c>
      <c r="E1939">
        <v>1</v>
      </c>
      <c r="F1939" t="s">
        <v>48</v>
      </c>
      <c r="G1939" t="s">
        <v>23027</v>
      </c>
      <c r="H1939" t="s">
        <v>23028</v>
      </c>
      <c r="I1939" t="s">
        <v>23021</v>
      </c>
      <c r="J1939" t="s">
        <v>23021</v>
      </c>
      <c r="K1939">
        <v>202411</v>
      </c>
      <c r="L1939">
        <v>0</v>
      </c>
      <c r="M1939">
        <v>0</v>
      </c>
      <c r="N1939">
        <v>0</v>
      </c>
      <c r="O1939">
        <v>0</v>
      </c>
      <c r="P1939" s="3">
        <v>45658</v>
      </c>
      <c r="Q1939" t="str">
        <f>VLOOKUP(B1939,'EPM to VEH USA JAN25'!F:F,1,0)</f>
        <v>SADHW2S15R1642714</v>
      </c>
    </row>
    <row r="1940" spans="1:17" x14ac:dyDescent="0.35">
      <c r="A1940" t="s">
        <v>23012</v>
      </c>
      <c r="B1940" t="s">
        <v>17580</v>
      </c>
      <c r="C1940">
        <v>5002257025</v>
      </c>
      <c r="D1940" t="s">
        <v>53</v>
      </c>
      <c r="E1940">
        <v>1</v>
      </c>
      <c r="F1940" t="s">
        <v>48</v>
      </c>
      <c r="G1940" t="s">
        <v>23027</v>
      </c>
      <c r="H1940" t="s">
        <v>23028</v>
      </c>
      <c r="I1940" t="s">
        <v>23021</v>
      </c>
      <c r="J1940" t="s">
        <v>23021</v>
      </c>
      <c r="K1940">
        <v>202411</v>
      </c>
      <c r="L1940">
        <v>0</v>
      </c>
      <c r="M1940">
        <v>0</v>
      </c>
      <c r="N1940">
        <v>0</v>
      </c>
      <c r="O1940">
        <v>0</v>
      </c>
      <c r="P1940" s="3">
        <v>45658</v>
      </c>
      <c r="Q1940" t="str">
        <f>VLOOKUP(B1940,'EPM to VEH USA JAN25'!F:F,1,0)</f>
        <v>SADHW2S18R1642643</v>
      </c>
    </row>
    <row r="1941" spans="1:17" x14ac:dyDescent="0.35">
      <c r="A1941" t="s">
        <v>23012</v>
      </c>
      <c r="B1941" t="s">
        <v>17653</v>
      </c>
      <c r="C1941">
        <v>5002257025</v>
      </c>
      <c r="D1941" t="s">
        <v>53</v>
      </c>
      <c r="E1941">
        <v>1</v>
      </c>
      <c r="F1941" t="s">
        <v>48</v>
      </c>
      <c r="G1941" t="s">
        <v>23027</v>
      </c>
      <c r="H1941" t="s">
        <v>23028</v>
      </c>
      <c r="I1941" t="s">
        <v>23021</v>
      </c>
      <c r="J1941" t="s">
        <v>23021</v>
      </c>
      <c r="K1941">
        <v>202411</v>
      </c>
      <c r="L1941">
        <v>0</v>
      </c>
      <c r="M1941">
        <v>0</v>
      </c>
      <c r="N1941">
        <v>0</v>
      </c>
      <c r="O1941">
        <v>0</v>
      </c>
      <c r="P1941" s="3">
        <v>45658</v>
      </c>
      <c r="Q1941" t="str">
        <f>VLOOKUP(B1941,'EPM to VEH USA JAN25'!F:F,1,0)</f>
        <v>SADHW2S19R1642621</v>
      </c>
    </row>
    <row r="1942" spans="1:17" x14ac:dyDescent="0.35">
      <c r="A1942" t="s">
        <v>23012</v>
      </c>
      <c r="B1942" t="s">
        <v>16907</v>
      </c>
      <c r="C1942">
        <v>5002257025</v>
      </c>
      <c r="D1942" t="s">
        <v>53</v>
      </c>
      <c r="E1942">
        <v>1</v>
      </c>
      <c r="F1942" t="s">
        <v>48</v>
      </c>
      <c r="G1942" t="s">
        <v>23027</v>
      </c>
      <c r="H1942" t="s">
        <v>23028</v>
      </c>
      <c r="I1942" t="s">
        <v>23021</v>
      </c>
      <c r="J1942" t="s">
        <v>23021</v>
      </c>
      <c r="K1942">
        <v>202411</v>
      </c>
      <c r="L1942">
        <v>0</v>
      </c>
      <c r="M1942">
        <v>0</v>
      </c>
      <c r="N1942">
        <v>0</v>
      </c>
      <c r="O1942">
        <v>0</v>
      </c>
      <c r="P1942" s="3">
        <v>45658</v>
      </c>
      <c r="Q1942" t="str">
        <f>VLOOKUP(B1942,'EPM to VEH USA JAN25'!F:F,1,0)</f>
        <v>SADHW2S10R1642538</v>
      </c>
    </row>
    <row r="1943" spans="1:17" x14ac:dyDescent="0.35">
      <c r="A1943" t="s">
        <v>23012</v>
      </c>
      <c r="B1943" t="s">
        <v>17142</v>
      </c>
      <c r="C1943">
        <v>5002257025</v>
      </c>
      <c r="D1943" t="s">
        <v>53</v>
      </c>
      <c r="E1943">
        <v>1</v>
      </c>
      <c r="F1943" t="s">
        <v>48</v>
      </c>
      <c r="G1943" t="s">
        <v>23027</v>
      </c>
      <c r="H1943" t="s">
        <v>23028</v>
      </c>
      <c r="I1943" t="s">
        <v>23021</v>
      </c>
      <c r="J1943" t="s">
        <v>23021</v>
      </c>
      <c r="K1943">
        <v>202411</v>
      </c>
      <c r="L1943">
        <v>0</v>
      </c>
      <c r="M1943">
        <v>0</v>
      </c>
      <c r="N1943">
        <v>0</v>
      </c>
      <c r="O1943">
        <v>0</v>
      </c>
      <c r="P1943" s="3">
        <v>45658</v>
      </c>
      <c r="Q1943" t="str">
        <f>VLOOKUP(B1943,'EPM to VEH USA JAN25'!F:F,1,0)</f>
        <v>SADHW2S13R1642470</v>
      </c>
    </row>
    <row r="1944" spans="1:17" x14ac:dyDescent="0.35">
      <c r="A1944" t="s">
        <v>23012</v>
      </c>
      <c r="B1944" t="s">
        <v>17604</v>
      </c>
      <c r="C1944">
        <v>5002257025</v>
      </c>
      <c r="D1944" t="s">
        <v>53</v>
      </c>
      <c r="E1944">
        <v>1</v>
      </c>
      <c r="F1944" t="s">
        <v>48</v>
      </c>
      <c r="G1944" t="s">
        <v>23027</v>
      </c>
      <c r="H1944" t="s">
        <v>23028</v>
      </c>
      <c r="I1944" t="s">
        <v>23021</v>
      </c>
      <c r="J1944" t="s">
        <v>23021</v>
      </c>
      <c r="K1944">
        <v>202411</v>
      </c>
      <c r="L1944">
        <v>0</v>
      </c>
      <c r="M1944">
        <v>0</v>
      </c>
      <c r="N1944">
        <v>0</v>
      </c>
      <c r="O1944">
        <v>0</v>
      </c>
      <c r="P1944" s="3">
        <v>45658</v>
      </c>
      <c r="Q1944" t="str">
        <f>VLOOKUP(B1944,'EPM to VEH USA JAN25'!F:F,1,0)</f>
        <v>SADHW2S19R1642313</v>
      </c>
    </row>
    <row r="1945" spans="1:17" x14ac:dyDescent="0.35">
      <c r="A1945" t="s">
        <v>23012</v>
      </c>
      <c r="B1945" t="s">
        <v>17151</v>
      </c>
      <c r="C1945">
        <v>5002257025</v>
      </c>
      <c r="D1945" t="s">
        <v>53</v>
      </c>
      <c r="E1945">
        <v>1</v>
      </c>
      <c r="F1945" t="s">
        <v>48</v>
      </c>
      <c r="G1945" t="s">
        <v>23027</v>
      </c>
      <c r="H1945" t="s">
        <v>23028</v>
      </c>
      <c r="I1945" t="s">
        <v>23021</v>
      </c>
      <c r="J1945" t="s">
        <v>23021</v>
      </c>
      <c r="K1945">
        <v>202411</v>
      </c>
      <c r="L1945">
        <v>0</v>
      </c>
      <c r="M1945">
        <v>0</v>
      </c>
      <c r="N1945">
        <v>0</v>
      </c>
      <c r="O1945">
        <v>0</v>
      </c>
      <c r="P1945" s="3">
        <v>45658</v>
      </c>
      <c r="Q1945" t="str">
        <f>VLOOKUP(B1945,'EPM to VEH USA JAN25'!F:F,1,0)</f>
        <v>SADHW2S13R1642534</v>
      </c>
    </row>
    <row r="1946" spans="1:17" x14ac:dyDescent="0.35">
      <c r="A1946" t="s">
        <v>23012</v>
      </c>
      <c r="B1946" t="s">
        <v>17198</v>
      </c>
      <c r="C1946">
        <v>5002257025</v>
      </c>
      <c r="D1946" t="s">
        <v>53</v>
      </c>
      <c r="E1946">
        <v>1</v>
      </c>
      <c r="F1946" t="s">
        <v>48</v>
      </c>
      <c r="G1946" t="s">
        <v>23027</v>
      </c>
      <c r="H1946" t="s">
        <v>23028</v>
      </c>
      <c r="I1946" t="s">
        <v>23021</v>
      </c>
      <c r="J1946" t="s">
        <v>23021</v>
      </c>
      <c r="K1946">
        <v>202411</v>
      </c>
      <c r="L1946">
        <v>0</v>
      </c>
      <c r="M1946">
        <v>0</v>
      </c>
      <c r="N1946">
        <v>0</v>
      </c>
      <c r="O1946">
        <v>0</v>
      </c>
      <c r="P1946" s="3">
        <v>45658</v>
      </c>
      <c r="Q1946" t="str">
        <f>VLOOKUP(B1946,'EPM to VEH USA JAN25'!F:F,1,0)</f>
        <v>SADHW2S14R1642378</v>
      </c>
    </row>
    <row r="1947" spans="1:17" x14ac:dyDescent="0.35">
      <c r="A1947" t="s">
        <v>23012</v>
      </c>
      <c r="B1947" t="s">
        <v>17238</v>
      </c>
      <c r="C1947">
        <v>5002257025</v>
      </c>
      <c r="D1947" t="s">
        <v>53</v>
      </c>
      <c r="E1947">
        <v>1</v>
      </c>
      <c r="F1947" t="s">
        <v>48</v>
      </c>
      <c r="G1947" t="s">
        <v>23027</v>
      </c>
      <c r="H1947" t="s">
        <v>23028</v>
      </c>
      <c r="I1947" t="s">
        <v>23021</v>
      </c>
      <c r="J1947" t="s">
        <v>23021</v>
      </c>
      <c r="K1947">
        <v>202411</v>
      </c>
      <c r="L1947">
        <v>0</v>
      </c>
      <c r="M1947">
        <v>0</v>
      </c>
      <c r="N1947">
        <v>0</v>
      </c>
      <c r="O1947">
        <v>0</v>
      </c>
      <c r="P1947" s="3">
        <v>45658</v>
      </c>
      <c r="Q1947" t="str">
        <f>VLOOKUP(B1947,'EPM to VEH USA JAN25'!F:F,1,0)</f>
        <v>SADHW2S14R1642624</v>
      </c>
    </row>
    <row r="1948" spans="1:17" x14ac:dyDescent="0.35">
      <c r="A1948" t="s">
        <v>23012</v>
      </c>
      <c r="B1948" t="s">
        <v>17244</v>
      </c>
      <c r="C1948">
        <v>5002257025</v>
      </c>
      <c r="D1948" t="s">
        <v>53</v>
      </c>
      <c r="E1948">
        <v>1</v>
      </c>
      <c r="F1948" t="s">
        <v>48</v>
      </c>
      <c r="G1948" t="s">
        <v>23027</v>
      </c>
      <c r="H1948" t="s">
        <v>23028</v>
      </c>
      <c r="I1948" t="s">
        <v>23021</v>
      </c>
      <c r="J1948" t="s">
        <v>23021</v>
      </c>
      <c r="K1948">
        <v>202411</v>
      </c>
      <c r="L1948">
        <v>0</v>
      </c>
      <c r="M1948">
        <v>0</v>
      </c>
      <c r="N1948">
        <v>0</v>
      </c>
      <c r="O1948">
        <v>0</v>
      </c>
      <c r="P1948" s="3">
        <v>45658</v>
      </c>
      <c r="Q1948" t="str">
        <f>VLOOKUP(B1948,'EPM to VEH USA JAN25'!F:F,1,0)</f>
        <v>SADHW2S14R1642672</v>
      </c>
    </row>
    <row r="1949" spans="1:17" x14ac:dyDescent="0.35">
      <c r="A1949" t="s">
        <v>23012</v>
      </c>
      <c r="B1949" t="s">
        <v>16955</v>
      </c>
      <c r="C1949">
        <v>5002257025</v>
      </c>
      <c r="D1949" t="s">
        <v>53</v>
      </c>
      <c r="E1949">
        <v>1</v>
      </c>
      <c r="F1949" t="s">
        <v>48</v>
      </c>
      <c r="G1949" t="s">
        <v>23027</v>
      </c>
      <c r="H1949" t="s">
        <v>23028</v>
      </c>
      <c r="I1949" t="s">
        <v>23021</v>
      </c>
      <c r="J1949" t="s">
        <v>23021</v>
      </c>
      <c r="K1949">
        <v>202411</v>
      </c>
      <c r="L1949">
        <v>0</v>
      </c>
      <c r="M1949">
        <v>0</v>
      </c>
      <c r="N1949">
        <v>0</v>
      </c>
      <c r="O1949">
        <v>0</v>
      </c>
      <c r="P1949" s="3">
        <v>45658</v>
      </c>
      <c r="Q1949" t="str">
        <f>VLOOKUP(B1949,'EPM to VEH USA JAN25'!F:F,1,0)</f>
        <v>SADHW2S11R1642340</v>
      </c>
    </row>
    <row r="1950" spans="1:17" x14ac:dyDescent="0.35">
      <c r="A1950" t="s">
        <v>23012</v>
      </c>
      <c r="B1950" t="s">
        <v>17012</v>
      </c>
      <c r="C1950">
        <v>5002257025</v>
      </c>
      <c r="D1950" t="s">
        <v>53</v>
      </c>
      <c r="E1950">
        <v>1</v>
      </c>
      <c r="F1950" t="s">
        <v>48</v>
      </c>
      <c r="G1950" t="s">
        <v>23027</v>
      </c>
      <c r="H1950" t="s">
        <v>23028</v>
      </c>
      <c r="I1950" t="s">
        <v>23021</v>
      </c>
      <c r="J1950" t="s">
        <v>23021</v>
      </c>
      <c r="K1950">
        <v>202411</v>
      </c>
      <c r="L1950">
        <v>0</v>
      </c>
      <c r="M1950">
        <v>0</v>
      </c>
      <c r="N1950">
        <v>0</v>
      </c>
      <c r="O1950">
        <v>0</v>
      </c>
      <c r="P1950" s="3">
        <v>45658</v>
      </c>
      <c r="Q1950" t="str">
        <f>VLOOKUP(B1950,'EPM to VEH USA JAN25'!F:F,1,0)</f>
        <v>SADHW2S11R1642614</v>
      </c>
    </row>
    <row r="1951" spans="1:17" x14ac:dyDescent="0.35">
      <c r="A1951" t="s">
        <v>23012</v>
      </c>
      <c r="B1951" t="s">
        <v>17060</v>
      </c>
      <c r="C1951">
        <v>5002257025</v>
      </c>
      <c r="D1951" t="s">
        <v>53</v>
      </c>
      <c r="E1951">
        <v>1</v>
      </c>
      <c r="F1951" t="s">
        <v>48</v>
      </c>
      <c r="G1951" t="s">
        <v>23027</v>
      </c>
      <c r="H1951" t="s">
        <v>23028</v>
      </c>
      <c r="I1951" t="s">
        <v>23021</v>
      </c>
      <c r="J1951" t="s">
        <v>23021</v>
      </c>
      <c r="K1951">
        <v>202411</v>
      </c>
      <c r="L1951">
        <v>0</v>
      </c>
      <c r="M1951">
        <v>0</v>
      </c>
      <c r="N1951">
        <v>0</v>
      </c>
      <c r="O1951">
        <v>0</v>
      </c>
      <c r="P1951" s="3">
        <v>45658</v>
      </c>
      <c r="Q1951" t="str">
        <f>VLOOKUP(B1951,'EPM to VEH USA JAN25'!F:F,1,0)</f>
        <v>SADHW2S12R1642461</v>
      </c>
    </row>
    <row r="1952" spans="1:17" x14ac:dyDescent="0.35">
      <c r="A1952" t="s">
        <v>23012</v>
      </c>
      <c r="B1952" t="s">
        <v>17226</v>
      </c>
      <c r="C1952">
        <v>5002257025</v>
      </c>
      <c r="D1952" t="s">
        <v>53</v>
      </c>
      <c r="E1952">
        <v>1</v>
      </c>
      <c r="F1952" t="s">
        <v>48</v>
      </c>
      <c r="G1952" t="s">
        <v>23027</v>
      </c>
      <c r="H1952" t="s">
        <v>23028</v>
      </c>
      <c r="I1952" t="s">
        <v>23021</v>
      </c>
      <c r="J1952" t="s">
        <v>23021</v>
      </c>
      <c r="K1952">
        <v>202411</v>
      </c>
      <c r="L1952">
        <v>0</v>
      </c>
      <c r="M1952">
        <v>0</v>
      </c>
      <c r="N1952">
        <v>0</v>
      </c>
      <c r="O1952">
        <v>0</v>
      </c>
      <c r="P1952" s="3">
        <v>45658</v>
      </c>
      <c r="Q1952" t="str">
        <f>VLOOKUP(B1952,'EPM to VEH USA JAN25'!F:F,1,0)</f>
        <v>SADHW2S14R1642588</v>
      </c>
    </row>
    <row r="1953" spans="1:17" x14ac:dyDescent="0.35">
      <c r="A1953" t="s">
        <v>23012</v>
      </c>
      <c r="B1953" t="s">
        <v>17353</v>
      </c>
      <c r="C1953">
        <v>5002257025</v>
      </c>
      <c r="D1953" t="s">
        <v>53</v>
      </c>
      <c r="E1953">
        <v>1</v>
      </c>
      <c r="F1953" t="s">
        <v>48</v>
      </c>
      <c r="G1953" t="s">
        <v>23027</v>
      </c>
      <c r="H1953" t="s">
        <v>23028</v>
      </c>
      <c r="I1953" t="s">
        <v>23021</v>
      </c>
      <c r="J1953" t="s">
        <v>23021</v>
      </c>
      <c r="K1953">
        <v>202411</v>
      </c>
      <c r="L1953">
        <v>0</v>
      </c>
      <c r="M1953">
        <v>0</v>
      </c>
      <c r="N1953">
        <v>0</v>
      </c>
      <c r="O1953">
        <v>0</v>
      </c>
      <c r="P1953" s="3">
        <v>45658</v>
      </c>
      <c r="Q1953" t="str">
        <f>VLOOKUP(B1953,'EPM to VEH USA JAN25'!F:F,1,0)</f>
        <v>SADHW2S16R1642303</v>
      </c>
    </row>
    <row r="1954" spans="1:17" x14ac:dyDescent="0.35">
      <c r="A1954" t="s">
        <v>23012</v>
      </c>
      <c r="B1954" t="s">
        <v>17445</v>
      </c>
      <c r="C1954">
        <v>5002257025</v>
      </c>
      <c r="D1954" t="s">
        <v>53</v>
      </c>
      <c r="E1954">
        <v>1</v>
      </c>
      <c r="F1954" t="s">
        <v>48</v>
      </c>
      <c r="G1954" t="s">
        <v>23027</v>
      </c>
      <c r="H1954" t="s">
        <v>23028</v>
      </c>
      <c r="I1954" t="s">
        <v>23021</v>
      </c>
      <c r="J1954" t="s">
        <v>23021</v>
      </c>
      <c r="K1954">
        <v>202411</v>
      </c>
      <c r="L1954">
        <v>0</v>
      </c>
      <c r="M1954">
        <v>0</v>
      </c>
      <c r="N1954">
        <v>0</v>
      </c>
      <c r="O1954">
        <v>0</v>
      </c>
      <c r="P1954" s="3">
        <v>45658</v>
      </c>
      <c r="Q1954" t="str">
        <f>VLOOKUP(B1954,'EPM to VEH USA JAN25'!F:F,1,0)</f>
        <v>SADHW2S17R1642374</v>
      </c>
    </row>
    <row r="1955" spans="1:17" x14ac:dyDescent="0.35">
      <c r="A1955" t="s">
        <v>23012</v>
      </c>
      <c r="B1955" t="s">
        <v>17484</v>
      </c>
      <c r="C1955">
        <v>5002257025</v>
      </c>
      <c r="D1955" t="s">
        <v>53</v>
      </c>
      <c r="E1955">
        <v>1</v>
      </c>
      <c r="F1955" t="s">
        <v>48</v>
      </c>
      <c r="G1955" t="s">
        <v>23027</v>
      </c>
      <c r="H1955" t="s">
        <v>23028</v>
      </c>
      <c r="I1955" t="s">
        <v>23021</v>
      </c>
      <c r="J1955" t="s">
        <v>23021</v>
      </c>
      <c r="K1955">
        <v>202411</v>
      </c>
      <c r="L1955">
        <v>0</v>
      </c>
      <c r="M1955">
        <v>0</v>
      </c>
      <c r="N1955">
        <v>0</v>
      </c>
      <c r="O1955">
        <v>0</v>
      </c>
      <c r="P1955" s="3">
        <v>45658</v>
      </c>
      <c r="Q1955" t="str">
        <f>VLOOKUP(B1955,'EPM to VEH USA JAN25'!F:F,1,0)</f>
        <v>SADHW2S17R1642584</v>
      </c>
    </row>
    <row r="1956" spans="1:17" x14ac:dyDescent="0.35">
      <c r="A1956" t="s">
        <v>23012</v>
      </c>
      <c r="B1956" t="s">
        <v>17505</v>
      </c>
      <c r="C1956">
        <v>5002257025</v>
      </c>
      <c r="D1956" t="s">
        <v>53</v>
      </c>
      <c r="E1956">
        <v>1</v>
      </c>
      <c r="F1956" t="s">
        <v>48</v>
      </c>
      <c r="G1956" t="s">
        <v>23027</v>
      </c>
      <c r="H1956" t="s">
        <v>23028</v>
      </c>
      <c r="I1956" t="s">
        <v>23021</v>
      </c>
      <c r="J1956" t="s">
        <v>23021</v>
      </c>
      <c r="K1956">
        <v>202411</v>
      </c>
      <c r="L1956">
        <v>0</v>
      </c>
      <c r="M1956">
        <v>0</v>
      </c>
      <c r="N1956">
        <v>0</v>
      </c>
      <c r="O1956">
        <v>0</v>
      </c>
      <c r="P1956" s="3">
        <v>45658</v>
      </c>
      <c r="Q1956" t="str">
        <f>VLOOKUP(B1956,'EPM to VEH USA JAN25'!F:F,1,0)</f>
        <v>SADHW2S17R1642665</v>
      </c>
    </row>
    <row r="1957" spans="1:17" x14ac:dyDescent="0.35">
      <c r="A1957" t="s">
        <v>23012</v>
      </c>
      <c r="B1957" t="s">
        <v>17680</v>
      </c>
      <c r="C1957">
        <v>5002257025</v>
      </c>
      <c r="D1957" t="s">
        <v>53</v>
      </c>
      <c r="E1957">
        <v>1</v>
      </c>
      <c r="F1957" t="s">
        <v>48</v>
      </c>
      <c r="G1957" t="s">
        <v>23027</v>
      </c>
      <c r="H1957" t="s">
        <v>23028</v>
      </c>
      <c r="I1957" t="s">
        <v>23021</v>
      </c>
      <c r="J1957" t="s">
        <v>23021</v>
      </c>
      <c r="K1957">
        <v>202411</v>
      </c>
      <c r="L1957">
        <v>0</v>
      </c>
      <c r="M1957">
        <v>0</v>
      </c>
      <c r="N1957">
        <v>0</v>
      </c>
      <c r="O1957">
        <v>0</v>
      </c>
      <c r="P1957" s="3">
        <v>45658</v>
      </c>
      <c r="Q1957" t="str">
        <f>VLOOKUP(B1957,'EPM to VEH USA JAN25'!F:F,1,0)</f>
        <v>SADHW2S1XR1642305</v>
      </c>
    </row>
    <row r="1958" spans="1:17" x14ac:dyDescent="0.35">
      <c r="A1958" t="s">
        <v>23012</v>
      </c>
      <c r="B1958" t="s">
        <v>17009</v>
      </c>
      <c r="C1958">
        <v>5002257025</v>
      </c>
      <c r="D1958" t="s">
        <v>53</v>
      </c>
      <c r="E1958">
        <v>1</v>
      </c>
      <c r="F1958" t="s">
        <v>48</v>
      </c>
      <c r="G1958" t="s">
        <v>23027</v>
      </c>
      <c r="H1958" t="s">
        <v>23028</v>
      </c>
      <c r="I1958" t="s">
        <v>23021</v>
      </c>
      <c r="J1958" t="s">
        <v>23021</v>
      </c>
      <c r="K1958">
        <v>202411</v>
      </c>
      <c r="L1958">
        <v>0</v>
      </c>
      <c r="M1958">
        <v>0</v>
      </c>
      <c r="N1958">
        <v>0</v>
      </c>
      <c r="O1958">
        <v>0</v>
      </c>
      <c r="P1958" s="3">
        <v>45658</v>
      </c>
      <c r="Q1958" t="str">
        <f>VLOOKUP(B1958,'EPM to VEH USA JAN25'!F:F,1,0)</f>
        <v>SADHW2S11R1642600</v>
      </c>
    </row>
    <row r="1959" spans="1:17" x14ac:dyDescent="0.35">
      <c r="A1959" t="s">
        <v>23012</v>
      </c>
      <c r="B1959" t="s">
        <v>17067</v>
      </c>
      <c r="C1959">
        <v>5002257025</v>
      </c>
      <c r="D1959" t="s">
        <v>53</v>
      </c>
      <c r="E1959">
        <v>1</v>
      </c>
      <c r="F1959" t="s">
        <v>48</v>
      </c>
      <c r="G1959" t="s">
        <v>23027</v>
      </c>
      <c r="H1959" t="s">
        <v>23028</v>
      </c>
      <c r="I1959" t="s">
        <v>23021</v>
      </c>
      <c r="J1959" t="s">
        <v>23021</v>
      </c>
      <c r="K1959">
        <v>202411</v>
      </c>
      <c r="L1959">
        <v>0</v>
      </c>
      <c r="M1959">
        <v>0</v>
      </c>
      <c r="N1959">
        <v>0</v>
      </c>
      <c r="O1959">
        <v>0</v>
      </c>
      <c r="P1959" s="3">
        <v>45658</v>
      </c>
      <c r="Q1959" t="str">
        <f>VLOOKUP(B1959,'EPM to VEH USA JAN25'!F:F,1,0)</f>
        <v>SADHW2S12R1642492</v>
      </c>
    </row>
    <row r="1960" spans="1:17" x14ac:dyDescent="0.35">
      <c r="A1960" t="s">
        <v>23012</v>
      </c>
      <c r="B1960" t="s">
        <v>17080</v>
      </c>
      <c r="C1960">
        <v>5002257025</v>
      </c>
      <c r="D1960" t="s">
        <v>53</v>
      </c>
      <c r="E1960">
        <v>1</v>
      </c>
      <c r="F1960" t="s">
        <v>48</v>
      </c>
      <c r="G1960" t="s">
        <v>23027</v>
      </c>
      <c r="H1960" t="s">
        <v>23028</v>
      </c>
      <c r="I1960" t="s">
        <v>23021</v>
      </c>
      <c r="J1960" t="s">
        <v>23021</v>
      </c>
      <c r="K1960">
        <v>202411</v>
      </c>
      <c r="L1960">
        <v>0</v>
      </c>
      <c r="M1960">
        <v>0</v>
      </c>
      <c r="N1960">
        <v>0</v>
      </c>
      <c r="O1960">
        <v>0</v>
      </c>
      <c r="P1960" s="3">
        <v>45658</v>
      </c>
      <c r="Q1960" t="str">
        <f>VLOOKUP(B1960,'EPM to VEH USA JAN25'!F:F,1,0)</f>
        <v>SADHW2S12R1642587</v>
      </c>
    </row>
    <row r="1961" spans="1:17" x14ac:dyDescent="0.35">
      <c r="A1961" t="s">
        <v>23012</v>
      </c>
      <c r="B1961" t="s">
        <v>17377</v>
      </c>
      <c r="C1961">
        <v>5002257025</v>
      </c>
      <c r="D1961" t="s">
        <v>53</v>
      </c>
      <c r="E1961">
        <v>1</v>
      </c>
      <c r="F1961" t="s">
        <v>48</v>
      </c>
      <c r="G1961" t="s">
        <v>23027</v>
      </c>
      <c r="H1961" t="s">
        <v>23028</v>
      </c>
      <c r="I1961" t="s">
        <v>23021</v>
      </c>
      <c r="J1961" t="s">
        <v>23021</v>
      </c>
      <c r="K1961">
        <v>202411</v>
      </c>
      <c r="L1961">
        <v>0</v>
      </c>
      <c r="M1961">
        <v>0</v>
      </c>
      <c r="N1961">
        <v>0</v>
      </c>
      <c r="O1961">
        <v>0</v>
      </c>
      <c r="P1961" s="3">
        <v>45658</v>
      </c>
      <c r="Q1961" t="str">
        <f>VLOOKUP(B1961,'EPM to VEH USA JAN25'!F:F,1,0)</f>
        <v>SADHW2S16R1642463</v>
      </c>
    </row>
    <row r="1962" spans="1:17" x14ac:dyDescent="0.35">
      <c r="A1962" t="s">
        <v>23012</v>
      </c>
      <c r="B1962" t="s">
        <v>17571</v>
      </c>
      <c r="C1962">
        <v>5002257025</v>
      </c>
      <c r="D1962" t="s">
        <v>53</v>
      </c>
      <c r="E1962">
        <v>1</v>
      </c>
      <c r="F1962" t="s">
        <v>48</v>
      </c>
      <c r="G1962" t="s">
        <v>23027</v>
      </c>
      <c r="H1962" t="s">
        <v>23028</v>
      </c>
      <c r="I1962" t="s">
        <v>23021</v>
      </c>
      <c r="J1962" t="s">
        <v>23021</v>
      </c>
      <c r="K1962">
        <v>202411</v>
      </c>
      <c r="L1962">
        <v>0</v>
      </c>
      <c r="M1962">
        <v>0</v>
      </c>
      <c r="N1962">
        <v>0</v>
      </c>
      <c r="O1962">
        <v>0</v>
      </c>
      <c r="P1962" s="3">
        <v>45658</v>
      </c>
      <c r="Q1962" t="str">
        <f>VLOOKUP(B1962,'EPM to VEH USA JAN25'!F:F,1,0)</f>
        <v>SADHW2S18R1642545</v>
      </c>
    </row>
    <row r="1963" spans="1:17" x14ac:dyDescent="0.35">
      <c r="A1963" t="s">
        <v>23012</v>
      </c>
      <c r="B1963" t="s">
        <v>17586</v>
      </c>
      <c r="C1963">
        <v>5002257025</v>
      </c>
      <c r="D1963" t="s">
        <v>53</v>
      </c>
      <c r="E1963">
        <v>1</v>
      </c>
      <c r="F1963" t="s">
        <v>48</v>
      </c>
      <c r="G1963" t="s">
        <v>23027</v>
      </c>
      <c r="H1963" t="s">
        <v>23028</v>
      </c>
      <c r="I1963" t="s">
        <v>23021</v>
      </c>
      <c r="J1963" t="s">
        <v>23021</v>
      </c>
      <c r="K1963">
        <v>202411</v>
      </c>
      <c r="L1963">
        <v>0</v>
      </c>
      <c r="M1963">
        <v>0</v>
      </c>
      <c r="N1963">
        <v>0</v>
      </c>
      <c r="O1963">
        <v>0</v>
      </c>
      <c r="P1963" s="3">
        <v>45658</v>
      </c>
      <c r="Q1963" t="str">
        <f>VLOOKUP(B1963,'EPM to VEH USA JAN25'!F:F,1,0)</f>
        <v>SADHW2S18R1642691</v>
      </c>
    </row>
    <row r="1964" spans="1:17" x14ac:dyDescent="0.35">
      <c r="A1964" t="s">
        <v>23012</v>
      </c>
      <c r="B1964" t="s">
        <v>17738</v>
      </c>
      <c r="C1964">
        <v>5002257025</v>
      </c>
      <c r="D1964" t="s">
        <v>53</v>
      </c>
      <c r="E1964">
        <v>1</v>
      </c>
      <c r="F1964" t="s">
        <v>48</v>
      </c>
      <c r="G1964" t="s">
        <v>23027</v>
      </c>
      <c r="H1964" t="s">
        <v>23028</v>
      </c>
      <c r="I1964" t="s">
        <v>23021</v>
      </c>
      <c r="J1964" t="s">
        <v>23021</v>
      </c>
      <c r="K1964">
        <v>202411</v>
      </c>
      <c r="L1964">
        <v>0</v>
      </c>
      <c r="M1964">
        <v>0</v>
      </c>
      <c r="N1964">
        <v>0</v>
      </c>
      <c r="O1964">
        <v>0</v>
      </c>
      <c r="P1964" s="3">
        <v>45658</v>
      </c>
      <c r="Q1964" t="str">
        <f>VLOOKUP(B1964,'EPM to VEH USA JAN25'!F:F,1,0)</f>
        <v>SADHW2S1XR1642613</v>
      </c>
    </row>
    <row r="1965" spans="1:17" x14ac:dyDescent="0.35">
      <c r="A1965" t="s">
        <v>23012</v>
      </c>
      <c r="B1965" t="s">
        <v>16904</v>
      </c>
      <c r="C1965">
        <v>5002257025</v>
      </c>
      <c r="D1965" t="s">
        <v>53</v>
      </c>
      <c r="E1965">
        <v>1</v>
      </c>
      <c r="F1965" t="s">
        <v>48</v>
      </c>
      <c r="G1965" t="s">
        <v>23027</v>
      </c>
      <c r="H1965" t="s">
        <v>23028</v>
      </c>
      <c r="I1965" t="s">
        <v>23021</v>
      </c>
      <c r="J1965" t="s">
        <v>23021</v>
      </c>
      <c r="K1965">
        <v>202411</v>
      </c>
      <c r="L1965">
        <v>0</v>
      </c>
      <c r="M1965">
        <v>0</v>
      </c>
      <c r="N1965">
        <v>0</v>
      </c>
      <c r="O1965">
        <v>0</v>
      </c>
      <c r="P1965" s="3">
        <v>45658</v>
      </c>
      <c r="Q1965" t="str">
        <f>VLOOKUP(B1965,'EPM to VEH USA JAN25'!F:F,1,0)</f>
        <v>SADHW2S10R1642524</v>
      </c>
    </row>
    <row r="1966" spans="1:17" x14ac:dyDescent="0.35">
      <c r="A1966" t="s">
        <v>23012</v>
      </c>
      <c r="B1966" t="s">
        <v>17056</v>
      </c>
      <c r="C1966">
        <v>5002257025</v>
      </c>
      <c r="D1966" t="s">
        <v>53</v>
      </c>
      <c r="E1966">
        <v>1</v>
      </c>
      <c r="F1966" t="s">
        <v>48</v>
      </c>
      <c r="G1966" t="s">
        <v>23027</v>
      </c>
      <c r="H1966" t="s">
        <v>23028</v>
      </c>
      <c r="I1966" t="s">
        <v>23021</v>
      </c>
      <c r="J1966" t="s">
        <v>23021</v>
      </c>
      <c r="K1966">
        <v>202411</v>
      </c>
      <c r="L1966">
        <v>0</v>
      </c>
      <c r="M1966">
        <v>0</v>
      </c>
      <c r="N1966">
        <v>0</v>
      </c>
      <c r="O1966">
        <v>0</v>
      </c>
      <c r="P1966" s="3">
        <v>45658</v>
      </c>
      <c r="Q1966" t="str">
        <f>VLOOKUP(B1966,'EPM to VEH USA JAN25'!F:F,1,0)</f>
        <v>SADHW2S12R1642444</v>
      </c>
    </row>
    <row r="1967" spans="1:17" x14ac:dyDescent="0.35">
      <c r="A1967" t="s">
        <v>23012</v>
      </c>
      <c r="B1967" t="s">
        <v>17089</v>
      </c>
      <c r="C1967">
        <v>5002257025</v>
      </c>
      <c r="D1967" t="s">
        <v>53</v>
      </c>
      <c r="E1967">
        <v>1</v>
      </c>
      <c r="F1967" t="s">
        <v>48</v>
      </c>
      <c r="G1967" t="s">
        <v>23027</v>
      </c>
      <c r="H1967" t="s">
        <v>23028</v>
      </c>
      <c r="I1967" t="s">
        <v>23021</v>
      </c>
      <c r="J1967" t="s">
        <v>23021</v>
      </c>
      <c r="K1967">
        <v>202411</v>
      </c>
      <c r="L1967">
        <v>0</v>
      </c>
      <c r="M1967">
        <v>0</v>
      </c>
      <c r="N1967">
        <v>0</v>
      </c>
      <c r="O1967">
        <v>0</v>
      </c>
      <c r="P1967" s="3">
        <v>45658</v>
      </c>
      <c r="Q1967" t="str">
        <f>VLOOKUP(B1967,'EPM to VEH USA JAN25'!F:F,1,0)</f>
        <v>SADHW2S12R1642640</v>
      </c>
    </row>
    <row r="1968" spans="1:17" x14ac:dyDescent="0.35">
      <c r="A1968" t="s">
        <v>23012</v>
      </c>
      <c r="B1968" t="s">
        <v>16931</v>
      </c>
      <c r="C1968">
        <v>5002257025</v>
      </c>
      <c r="D1968" t="s">
        <v>53</v>
      </c>
      <c r="E1968">
        <v>1</v>
      </c>
      <c r="F1968" t="s">
        <v>48</v>
      </c>
      <c r="G1968" t="s">
        <v>23027</v>
      </c>
      <c r="H1968" t="s">
        <v>23028</v>
      </c>
      <c r="I1968" t="s">
        <v>23021</v>
      </c>
      <c r="J1968" t="s">
        <v>23021</v>
      </c>
      <c r="K1968">
        <v>202411</v>
      </c>
      <c r="L1968">
        <v>0</v>
      </c>
      <c r="M1968">
        <v>0</v>
      </c>
      <c r="N1968">
        <v>0</v>
      </c>
      <c r="O1968">
        <v>0</v>
      </c>
      <c r="P1968" s="3">
        <v>45658</v>
      </c>
      <c r="Q1968" t="str">
        <f>VLOOKUP(B1968,'EPM to VEH USA JAN25'!F:F,1,0)</f>
        <v>SADHW2S10R1642667</v>
      </c>
    </row>
    <row r="1969" spans="1:17" x14ac:dyDescent="0.35">
      <c r="A1969" t="s">
        <v>23012</v>
      </c>
      <c r="B1969" t="s">
        <v>17015</v>
      </c>
      <c r="C1969">
        <v>5002257025</v>
      </c>
      <c r="D1969" t="s">
        <v>53</v>
      </c>
      <c r="E1969">
        <v>1</v>
      </c>
      <c r="F1969" t="s">
        <v>48</v>
      </c>
      <c r="G1969" t="s">
        <v>23027</v>
      </c>
      <c r="H1969" t="s">
        <v>23028</v>
      </c>
      <c r="I1969" t="s">
        <v>23021</v>
      </c>
      <c r="J1969" t="s">
        <v>23021</v>
      </c>
      <c r="K1969">
        <v>202411</v>
      </c>
      <c r="L1969">
        <v>0</v>
      </c>
      <c r="M1969">
        <v>0</v>
      </c>
      <c r="N1969">
        <v>0</v>
      </c>
      <c r="O1969">
        <v>0</v>
      </c>
      <c r="P1969" s="3">
        <v>45658</v>
      </c>
      <c r="Q1969" t="str">
        <f>VLOOKUP(B1969,'EPM to VEH USA JAN25'!F:F,1,0)</f>
        <v>SADHW2S11R1642628</v>
      </c>
    </row>
    <row r="1970" spans="1:17" x14ac:dyDescent="0.35">
      <c r="A1970" t="s">
        <v>23012</v>
      </c>
      <c r="B1970" t="s">
        <v>17117</v>
      </c>
      <c r="C1970">
        <v>5002257025</v>
      </c>
      <c r="D1970" t="s">
        <v>53</v>
      </c>
      <c r="E1970">
        <v>1</v>
      </c>
      <c r="F1970" t="s">
        <v>48</v>
      </c>
      <c r="G1970" t="s">
        <v>23027</v>
      </c>
      <c r="H1970" t="s">
        <v>23028</v>
      </c>
      <c r="I1970" t="s">
        <v>23021</v>
      </c>
      <c r="J1970" t="s">
        <v>23021</v>
      </c>
      <c r="K1970">
        <v>202411</v>
      </c>
      <c r="L1970">
        <v>0</v>
      </c>
      <c r="M1970">
        <v>0</v>
      </c>
      <c r="N1970">
        <v>0</v>
      </c>
      <c r="O1970">
        <v>0</v>
      </c>
      <c r="P1970" s="3">
        <v>45658</v>
      </c>
      <c r="Q1970" t="str">
        <f>VLOOKUP(B1970,'EPM to VEH USA JAN25'!F:F,1,0)</f>
        <v>SADHW2S13R1642307</v>
      </c>
    </row>
    <row r="1971" spans="1:17" x14ac:dyDescent="0.35">
      <c r="A1971" t="s">
        <v>23012</v>
      </c>
      <c r="B1971" t="s">
        <v>17120</v>
      </c>
      <c r="C1971">
        <v>5002257025</v>
      </c>
      <c r="D1971" t="s">
        <v>53</v>
      </c>
      <c r="E1971">
        <v>1</v>
      </c>
      <c r="F1971" t="s">
        <v>48</v>
      </c>
      <c r="G1971" t="s">
        <v>23027</v>
      </c>
      <c r="H1971" t="s">
        <v>23028</v>
      </c>
      <c r="I1971" t="s">
        <v>23021</v>
      </c>
      <c r="J1971" t="s">
        <v>23021</v>
      </c>
      <c r="K1971">
        <v>202411</v>
      </c>
      <c r="L1971">
        <v>0</v>
      </c>
      <c r="M1971">
        <v>0</v>
      </c>
      <c r="N1971">
        <v>0</v>
      </c>
      <c r="O1971">
        <v>0</v>
      </c>
      <c r="P1971" s="3">
        <v>45658</v>
      </c>
      <c r="Q1971" t="str">
        <f>VLOOKUP(B1971,'EPM to VEH USA JAN25'!F:F,1,0)</f>
        <v>SADHW2S13R1642324</v>
      </c>
    </row>
    <row r="1972" spans="1:17" x14ac:dyDescent="0.35">
      <c r="A1972" t="s">
        <v>23012</v>
      </c>
      <c r="B1972" t="s">
        <v>17201</v>
      </c>
      <c r="C1972">
        <v>5002257025</v>
      </c>
      <c r="D1972" t="s">
        <v>53</v>
      </c>
      <c r="E1972">
        <v>1</v>
      </c>
      <c r="F1972" t="s">
        <v>48</v>
      </c>
      <c r="G1972" t="s">
        <v>23027</v>
      </c>
      <c r="H1972" t="s">
        <v>23028</v>
      </c>
      <c r="I1972" t="s">
        <v>23021</v>
      </c>
      <c r="J1972" t="s">
        <v>23021</v>
      </c>
      <c r="K1972">
        <v>202411</v>
      </c>
      <c r="L1972">
        <v>0</v>
      </c>
      <c r="M1972">
        <v>0</v>
      </c>
      <c r="N1972">
        <v>0</v>
      </c>
      <c r="O1972">
        <v>0</v>
      </c>
      <c r="P1972" s="3">
        <v>45658</v>
      </c>
      <c r="Q1972" t="str">
        <f>VLOOKUP(B1972,'EPM to VEH USA JAN25'!F:F,1,0)</f>
        <v>SADHW2S14R1642381</v>
      </c>
    </row>
    <row r="1973" spans="1:17" x14ac:dyDescent="0.35">
      <c r="A1973" t="s">
        <v>23012</v>
      </c>
      <c r="B1973" t="s">
        <v>17554</v>
      </c>
      <c r="C1973">
        <v>5002257025</v>
      </c>
      <c r="D1973" t="s">
        <v>53</v>
      </c>
      <c r="E1973">
        <v>1</v>
      </c>
      <c r="F1973" t="s">
        <v>48</v>
      </c>
      <c r="G1973" t="s">
        <v>23027</v>
      </c>
      <c r="H1973" t="s">
        <v>23028</v>
      </c>
      <c r="I1973" t="s">
        <v>23021</v>
      </c>
      <c r="J1973" t="s">
        <v>23021</v>
      </c>
      <c r="K1973">
        <v>202411</v>
      </c>
      <c r="L1973">
        <v>0</v>
      </c>
      <c r="M1973">
        <v>0</v>
      </c>
      <c r="N1973">
        <v>0</v>
      </c>
      <c r="O1973">
        <v>0</v>
      </c>
      <c r="P1973" s="3">
        <v>45658</v>
      </c>
      <c r="Q1973" t="str">
        <f>VLOOKUP(B1973,'EPM to VEH USA JAN25'!F:F,1,0)</f>
        <v>SADHW2S18R1642450</v>
      </c>
    </row>
    <row r="1974" spans="1:17" x14ac:dyDescent="0.35">
      <c r="A1974" t="s">
        <v>23012</v>
      </c>
      <c r="B1974" t="s">
        <v>17611</v>
      </c>
      <c r="C1974">
        <v>5002257025</v>
      </c>
      <c r="D1974" t="s">
        <v>53</v>
      </c>
      <c r="E1974">
        <v>1</v>
      </c>
      <c r="F1974" t="s">
        <v>48</v>
      </c>
      <c r="G1974" t="s">
        <v>23027</v>
      </c>
      <c r="H1974" t="s">
        <v>23028</v>
      </c>
      <c r="I1974" t="s">
        <v>23021</v>
      </c>
      <c r="J1974" t="s">
        <v>23021</v>
      </c>
      <c r="K1974">
        <v>202411</v>
      </c>
      <c r="L1974">
        <v>0</v>
      </c>
      <c r="M1974">
        <v>0</v>
      </c>
      <c r="N1974">
        <v>0</v>
      </c>
      <c r="O1974">
        <v>0</v>
      </c>
      <c r="P1974" s="3">
        <v>45658</v>
      </c>
      <c r="Q1974" t="str">
        <f>VLOOKUP(B1974,'EPM to VEH USA JAN25'!F:F,1,0)</f>
        <v>SADHW2S19R1642358</v>
      </c>
    </row>
    <row r="1975" spans="1:17" x14ac:dyDescent="0.35">
      <c r="A1975" t="s">
        <v>23012</v>
      </c>
      <c r="B1975" t="s">
        <v>17300</v>
      </c>
      <c r="C1975">
        <v>5002257025</v>
      </c>
      <c r="D1975" t="s">
        <v>53</v>
      </c>
      <c r="E1975">
        <v>1</v>
      </c>
      <c r="F1975" t="s">
        <v>48</v>
      </c>
      <c r="G1975" t="s">
        <v>23027</v>
      </c>
      <c r="H1975" t="s">
        <v>23028</v>
      </c>
      <c r="I1975" t="s">
        <v>23021</v>
      </c>
      <c r="J1975" t="s">
        <v>23021</v>
      </c>
      <c r="K1975">
        <v>202411</v>
      </c>
      <c r="L1975">
        <v>0</v>
      </c>
      <c r="M1975">
        <v>0</v>
      </c>
      <c r="N1975">
        <v>0</v>
      </c>
      <c r="O1975">
        <v>0</v>
      </c>
      <c r="P1975" s="3">
        <v>45658</v>
      </c>
      <c r="Q1975" t="str">
        <f>VLOOKUP(B1975,'EPM to VEH USA JAN25'!F:F,1,0)</f>
        <v>SADHW2S15R1642518</v>
      </c>
    </row>
    <row r="1976" spans="1:17" x14ac:dyDescent="0.35">
      <c r="A1976" t="s">
        <v>23012</v>
      </c>
      <c r="B1976" t="s">
        <v>16722</v>
      </c>
      <c r="C1976">
        <v>5002257026</v>
      </c>
      <c r="D1976" t="s">
        <v>53</v>
      </c>
      <c r="E1976">
        <v>1</v>
      </c>
      <c r="F1976" t="s">
        <v>48</v>
      </c>
      <c r="G1976" t="s">
        <v>23027</v>
      </c>
      <c r="H1976" t="s">
        <v>23028</v>
      </c>
      <c r="I1976" t="s">
        <v>23021</v>
      </c>
      <c r="J1976" t="s">
        <v>23021</v>
      </c>
      <c r="K1976">
        <v>202411</v>
      </c>
      <c r="L1976">
        <v>0</v>
      </c>
      <c r="M1976">
        <v>0</v>
      </c>
      <c r="N1976">
        <v>0</v>
      </c>
      <c r="O1976">
        <v>0</v>
      </c>
      <c r="P1976" s="3">
        <v>45658</v>
      </c>
      <c r="Q1976" t="str">
        <f>VLOOKUP(B1976,'EPM to VEH USA JAN25'!F:F,1,0)</f>
        <v>SADHM2S15R1642363</v>
      </c>
    </row>
    <row r="1977" spans="1:17" x14ac:dyDescent="0.35">
      <c r="A1977" t="s">
        <v>23012</v>
      </c>
      <c r="B1977" t="s">
        <v>16808</v>
      </c>
      <c r="C1977">
        <v>5002257026</v>
      </c>
      <c r="D1977" t="s">
        <v>53</v>
      </c>
      <c r="E1977">
        <v>1</v>
      </c>
      <c r="F1977" t="s">
        <v>48</v>
      </c>
      <c r="G1977" t="s">
        <v>23027</v>
      </c>
      <c r="H1977" t="s">
        <v>23028</v>
      </c>
      <c r="I1977" t="s">
        <v>23021</v>
      </c>
      <c r="J1977" t="s">
        <v>23021</v>
      </c>
      <c r="K1977">
        <v>202411</v>
      </c>
      <c r="L1977">
        <v>0</v>
      </c>
      <c r="M1977">
        <v>0</v>
      </c>
      <c r="N1977">
        <v>0</v>
      </c>
      <c r="O1977">
        <v>0</v>
      </c>
      <c r="P1977" s="3">
        <v>45658</v>
      </c>
      <c r="Q1977" t="str">
        <f>VLOOKUP(B1977,'EPM to VEH USA JAN25'!F:F,1,0)</f>
        <v>SADHM2S18R1642454</v>
      </c>
    </row>
    <row r="1978" spans="1:17" x14ac:dyDescent="0.35">
      <c r="A1978" t="s">
        <v>23012</v>
      </c>
      <c r="B1978" t="s">
        <v>16840</v>
      </c>
      <c r="C1978">
        <v>5002257026</v>
      </c>
      <c r="D1978" t="s">
        <v>53</v>
      </c>
      <c r="E1978">
        <v>1</v>
      </c>
      <c r="F1978" t="s">
        <v>48</v>
      </c>
      <c r="G1978" t="s">
        <v>23027</v>
      </c>
      <c r="H1978" t="s">
        <v>23028</v>
      </c>
      <c r="I1978" t="s">
        <v>23021</v>
      </c>
      <c r="J1978" t="s">
        <v>23021</v>
      </c>
      <c r="K1978">
        <v>202411</v>
      </c>
      <c r="L1978">
        <v>0</v>
      </c>
      <c r="M1978">
        <v>0</v>
      </c>
      <c r="N1978">
        <v>0</v>
      </c>
      <c r="O1978">
        <v>0</v>
      </c>
      <c r="P1978" s="3">
        <v>45658</v>
      </c>
      <c r="Q1978" t="str">
        <f>VLOOKUP(B1978,'EPM to VEH USA JAN25'!F:F,1,0)</f>
        <v>SADHM2S1XR1642438</v>
      </c>
    </row>
    <row r="1979" spans="1:17" x14ac:dyDescent="0.35">
      <c r="A1979" t="s">
        <v>23012</v>
      </c>
      <c r="B1979" t="s">
        <v>16631</v>
      </c>
      <c r="C1979">
        <v>5002257026</v>
      </c>
      <c r="D1979" t="s">
        <v>53</v>
      </c>
      <c r="E1979">
        <v>1</v>
      </c>
      <c r="F1979" t="s">
        <v>48</v>
      </c>
      <c r="G1979" t="s">
        <v>23027</v>
      </c>
      <c r="H1979" t="s">
        <v>23028</v>
      </c>
      <c r="I1979" t="s">
        <v>23021</v>
      </c>
      <c r="J1979" t="s">
        <v>23021</v>
      </c>
      <c r="K1979">
        <v>202411</v>
      </c>
      <c r="L1979">
        <v>0</v>
      </c>
      <c r="M1979">
        <v>0</v>
      </c>
      <c r="N1979">
        <v>0</v>
      </c>
      <c r="O1979">
        <v>0</v>
      </c>
      <c r="P1979" s="3">
        <v>45658</v>
      </c>
      <c r="Q1979" t="str">
        <f>VLOOKUP(B1979,'EPM to VEH USA JAN25'!F:F,1,0)</f>
        <v>SADHM2S10R1642304</v>
      </c>
    </row>
    <row r="1980" spans="1:17" x14ac:dyDescent="0.35">
      <c r="A1980" t="s">
        <v>23012</v>
      </c>
      <c r="B1980" t="s">
        <v>16782</v>
      </c>
      <c r="C1980">
        <v>5002257026</v>
      </c>
      <c r="D1980" t="s">
        <v>53</v>
      </c>
      <c r="E1980">
        <v>1</v>
      </c>
      <c r="F1980" t="s">
        <v>48</v>
      </c>
      <c r="G1980" t="s">
        <v>23027</v>
      </c>
      <c r="H1980" t="s">
        <v>23028</v>
      </c>
      <c r="I1980" t="s">
        <v>23021</v>
      </c>
      <c r="J1980" t="s">
        <v>23021</v>
      </c>
      <c r="K1980">
        <v>202411</v>
      </c>
      <c r="L1980">
        <v>0</v>
      </c>
      <c r="M1980">
        <v>0</v>
      </c>
      <c r="N1980">
        <v>0</v>
      </c>
      <c r="O1980">
        <v>0</v>
      </c>
      <c r="P1980" s="3">
        <v>45658</v>
      </c>
      <c r="Q1980" t="str">
        <f>VLOOKUP(B1980,'EPM to VEH USA JAN25'!F:F,1,0)</f>
        <v>SADHM2S17R1642414</v>
      </c>
    </row>
    <row r="1981" spans="1:17" x14ac:dyDescent="0.35">
      <c r="A1981" t="s">
        <v>23012</v>
      </c>
      <c r="B1981" t="s">
        <v>16667</v>
      </c>
      <c r="C1981">
        <v>5002257026</v>
      </c>
      <c r="D1981" t="s">
        <v>53</v>
      </c>
      <c r="E1981">
        <v>1</v>
      </c>
      <c r="F1981" t="s">
        <v>48</v>
      </c>
      <c r="G1981" t="s">
        <v>23027</v>
      </c>
      <c r="H1981" t="s">
        <v>23028</v>
      </c>
      <c r="I1981" t="s">
        <v>23021</v>
      </c>
      <c r="J1981" t="s">
        <v>23021</v>
      </c>
      <c r="K1981">
        <v>202411</v>
      </c>
      <c r="L1981">
        <v>0</v>
      </c>
      <c r="M1981">
        <v>0</v>
      </c>
      <c r="N1981">
        <v>0</v>
      </c>
      <c r="O1981">
        <v>0</v>
      </c>
      <c r="P1981" s="3">
        <v>45658</v>
      </c>
      <c r="Q1981" t="str">
        <f>VLOOKUP(B1981,'EPM to VEH USA JAN25'!F:F,1,0)</f>
        <v>SADHM2S12R1642465</v>
      </c>
    </row>
    <row r="1982" spans="1:17" x14ac:dyDescent="0.35">
      <c r="A1982" t="s">
        <v>23012</v>
      </c>
      <c r="B1982" t="s">
        <v>16801</v>
      </c>
      <c r="C1982">
        <v>5002257026</v>
      </c>
      <c r="D1982" t="s">
        <v>53</v>
      </c>
      <c r="E1982">
        <v>1</v>
      </c>
      <c r="F1982" t="s">
        <v>48</v>
      </c>
      <c r="G1982" t="s">
        <v>23027</v>
      </c>
      <c r="H1982" t="s">
        <v>23028</v>
      </c>
      <c r="I1982" t="s">
        <v>23021</v>
      </c>
      <c r="J1982" t="s">
        <v>23021</v>
      </c>
      <c r="K1982">
        <v>202411</v>
      </c>
      <c r="L1982">
        <v>0</v>
      </c>
      <c r="M1982">
        <v>0</v>
      </c>
      <c r="N1982">
        <v>0</v>
      </c>
      <c r="O1982">
        <v>0</v>
      </c>
      <c r="P1982" s="3">
        <v>45658</v>
      </c>
      <c r="Q1982" t="str">
        <f>VLOOKUP(B1982,'EPM to VEH USA JAN25'!F:F,1,0)</f>
        <v>SADHM2S18R1642387</v>
      </c>
    </row>
    <row r="1983" spans="1:17" x14ac:dyDescent="0.35">
      <c r="A1983" t="s">
        <v>23012</v>
      </c>
      <c r="B1983" t="s">
        <v>16645</v>
      </c>
      <c r="C1983">
        <v>5002257026</v>
      </c>
      <c r="D1983" t="s">
        <v>53</v>
      </c>
      <c r="E1983">
        <v>1</v>
      </c>
      <c r="F1983" t="s">
        <v>48</v>
      </c>
      <c r="G1983" t="s">
        <v>23027</v>
      </c>
      <c r="H1983" t="s">
        <v>23028</v>
      </c>
      <c r="I1983" t="s">
        <v>23021</v>
      </c>
      <c r="J1983" t="s">
        <v>23021</v>
      </c>
      <c r="K1983">
        <v>202411</v>
      </c>
      <c r="L1983">
        <v>0</v>
      </c>
      <c r="M1983">
        <v>0</v>
      </c>
      <c r="N1983">
        <v>0</v>
      </c>
      <c r="O1983">
        <v>0</v>
      </c>
      <c r="P1983" s="3">
        <v>45658</v>
      </c>
      <c r="Q1983" t="str">
        <f>VLOOKUP(B1983,'EPM to VEH USA JAN25'!F:F,1,0)</f>
        <v>SADHM2S10R1642562</v>
      </c>
    </row>
    <row r="1984" spans="1:17" x14ac:dyDescent="0.35">
      <c r="A1984" t="s">
        <v>23012</v>
      </c>
      <c r="B1984" t="s">
        <v>16709</v>
      </c>
      <c r="C1984">
        <v>5002257026</v>
      </c>
      <c r="D1984" t="s">
        <v>53</v>
      </c>
      <c r="E1984">
        <v>1</v>
      </c>
      <c r="F1984" t="s">
        <v>48</v>
      </c>
      <c r="G1984" t="s">
        <v>23027</v>
      </c>
      <c r="H1984" t="s">
        <v>23028</v>
      </c>
      <c r="I1984" t="s">
        <v>23021</v>
      </c>
      <c r="J1984" t="s">
        <v>23021</v>
      </c>
      <c r="K1984">
        <v>202411</v>
      </c>
      <c r="L1984">
        <v>0</v>
      </c>
      <c r="M1984">
        <v>0</v>
      </c>
      <c r="N1984">
        <v>0</v>
      </c>
      <c r="O1984">
        <v>0</v>
      </c>
      <c r="P1984" s="3">
        <v>45658</v>
      </c>
      <c r="Q1984" t="str">
        <f>VLOOKUP(B1984,'EPM to VEH USA JAN25'!F:F,1,0)</f>
        <v>SADHM2S14R1642449</v>
      </c>
    </row>
    <row r="1985" spans="1:17" x14ac:dyDescent="0.35">
      <c r="A1985" t="s">
        <v>23012</v>
      </c>
      <c r="B1985" t="s">
        <v>16755</v>
      </c>
      <c r="C1985">
        <v>5002257026</v>
      </c>
      <c r="D1985" t="s">
        <v>53</v>
      </c>
      <c r="E1985">
        <v>1</v>
      </c>
      <c r="F1985" t="s">
        <v>48</v>
      </c>
      <c r="G1985" t="s">
        <v>23027</v>
      </c>
      <c r="H1985" t="s">
        <v>23028</v>
      </c>
      <c r="I1985" t="s">
        <v>23021</v>
      </c>
      <c r="J1985" t="s">
        <v>23021</v>
      </c>
      <c r="K1985">
        <v>202411</v>
      </c>
      <c r="L1985">
        <v>0</v>
      </c>
      <c r="M1985">
        <v>0</v>
      </c>
      <c r="N1985">
        <v>0</v>
      </c>
      <c r="O1985">
        <v>0</v>
      </c>
      <c r="P1985" s="3">
        <v>45658</v>
      </c>
      <c r="Q1985" t="str">
        <f>VLOOKUP(B1985,'EPM to VEH USA JAN25'!F:F,1,0)</f>
        <v>SADHM2S16R1642355</v>
      </c>
    </row>
    <row r="1986" spans="1:17" x14ac:dyDescent="0.35">
      <c r="A1986" t="s">
        <v>23012</v>
      </c>
      <c r="B1986" t="s">
        <v>16814</v>
      </c>
      <c r="C1986">
        <v>5002257026</v>
      </c>
      <c r="D1986" t="s">
        <v>53</v>
      </c>
      <c r="E1986">
        <v>1</v>
      </c>
      <c r="F1986" t="s">
        <v>48</v>
      </c>
      <c r="G1986" t="s">
        <v>23027</v>
      </c>
      <c r="H1986" t="s">
        <v>23028</v>
      </c>
      <c r="I1986" t="s">
        <v>23021</v>
      </c>
      <c r="J1986" t="s">
        <v>23021</v>
      </c>
      <c r="K1986">
        <v>202411</v>
      </c>
      <c r="L1986">
        <v>0</v>
      </c>
      <c r="M1986">
        <v>0</v>
      </c>
      <c r="N1986">
        <v>0</v>
      </c>
      <c r="O1986">
        <v>0</v>
      </c>
      <c r="P1986" s="3">
        <v>45658</v>
      </c>
      <c r="Q1986" t="str">
        <f>VLOOKUP(B1986,'EPM to VEH USA JAN25'!F:F,1,0)</f>
        <v>SADHM2S19R1642348</v>
      </c>
    </row>
    <row r="1987" spans="1:17" x14ac:dyDescent="0.35">
      <c r="A1987" t="s">
        <v>23012</v>
      </c>
      <c r="B1987" t="s">
        <v>16679</v>
      </c>
      <c r="C1987">
        <v>5002257026</v>
      </c>
      <c r="D1987" t="s">
        <v>53</v>
      </c>
      <c r="E1987">
        <v>1</v>
      </c>
      <c r="F1987" t="s">
        <v>48</v>
      </c>
      <c r="G1987" t="s">
        <v>23027</v>
      </c>
      <c r="H1987" t="s">
        <v>23028</v>
      </c>
      <c r="I1987" t="s">
        <v>23021</v>
      </c>
      <c r="J1987" t="s">
        <v>23021</v>
      </c>
      <c r="K1987">
        <v>202411</v>
      </c>
      <c r="L1987">
        <v>0</v>
      </c>
      <c r="M1987">
        <v>0</v>
      </c>
      <c r="N1987">
        <v>0</v>
      </c>
      <c r="O1987">
        <v>0</v>
      </c>
      <c r="P1987" s="3">
        <v>45658</v>
      </c>
      <c r="Q1987" t="str">
        <f>VLOOKUP(B1987,'EPM to VEH USA JAN25'!F:F,1,0)</f>
        <v>SADHM2S13R1642412</v>
      </c>
    </row>
    <row r="1988" spans="1:17" x14ac:dyDescent="0.35">
      <c r="A1988" t="s">
        <v>23012</v>
      </c>
      <c r="B1988" t="s">
        <v>16692</v>
      </c>
      <c r="C1988">
        <v>5002257026</v>
      </c>
      <c r="D1988" t="s">
        <v>53</v>
      </c>
      <c r="E1988">
        <v>1</v>
      </c>
      <c r="F1988" t="s">
        <v>48</v>
      </c>
      <c r="G1988" t="s">
        <v>23027</v>
      </c>
      <c r="H1988" t="s">
        <v>23028</v>
      </c>
      <c r="I1988" t="s">
        <v>23021</v>
      </c>
      <c r="J1988" t="s">
        <v>23021</v>
      </c>
      <c r="K1988">
        <v>202411</v>
      </c>
      <c r="L1988">
        <v>0</v>
      </c>
      <c r="M1988">
        <v>0</v>
      </c>
      <c r="N1988">
        <v>0</v>
      </c>
      <c r="O1988">
        <v>0</v>
      </c>
      <c r="P1988" s="3">
        <v>45658</v>
      </c>
      <c r="Q1988" t="str">
        <f>VLOOKUP(B1988,'EPM to VEH USA JAN25'!F:F,1,0)</f>
        <v>SADHM2S13R1642555</v>
      </c>
    </row>
    <row r="1989" spans="1:17" x14ac:dyDescent="0.35">
      <c r="A1989" t="s">
        <v>23012</v>
      </c>
      <c r="B1989" t="s">
        <v>16735</v>
      </c>
      <c r="C1989">
        <v>5002257026</v>
      </c>
      <c r="D1989" t="s">
        <v>53</v>
      </c>
      <c r="E1989">
        <v>1</v>
      </c>
      <c r="F1989" t="s">
        <v>48</v>
      </c>
      <c r="G1989" t="s">
        <v>23027</v>
      </c>
      <c r="H1989" t="s">
        <v>23028</v>
      </c>
      <c r="I1989" t="s">
        <v>23021</v>
      </c>
      <c r="J1989" t="s">
        <v>23021</v>
      </c>
      <c r="K1989">
        <v>202411</v>
      </c>
      <c r="L1989">
        <v>0</v>
      </c>
      <c r="M1989">
        <v>0</v>
      </c>
      <c r="N1989">
        <v>0</v>
      </c>
      <c r="O1989">
        <v>0</v>
      </c>
      <c r="P1989" s="3">
        <v>45658</v>
      </c>
      <c r="Q1989" t="str">
        <f>VLOOKUP(B1989,'EPM to VEH USA JAN25'!F:F,1,0)</f>
        <v>SADHM2S15R1642525</v>
      </c>
    </row>
    <row r="1990" spans="1:17" x14ac:dyDescent="0.35">
      <c r="A1990" t="s">
        <v>23012</v>
      </c>
      <c r="B1990" t="s">
        <v>16821</v>
      </c>
      <c r="C1990">
        <v>5002257026</v>
      </c>
      <c r="D1990" t="s">
        <v>53</v>
      </c>
      <c r="E1990">
        <v>1</v>
      </c>
      <c r="F1990" t="s">
        <v>48</v>
      </c>
      <c r="G1990" t="s">
        <v>23027</v>
      </c>
      <c r="H1990" t="s">
        <v>23028</v>
      </c>
      <c r="I1990" t="s">
        <v>23021</v>
      </c>
      <c r="J1990" t="s">
        <v>23021</v>
      </c>
      <c r="K1990">
        <v>202411</v>
      </c>
      <c r="L1990">
        <v>0</v>
      </c>
      <c r="M1990">
        <v>0</v>
      </c>
      <c r="N1990">
        <v>0</v>
      </c>
      <c r="O1990">
        <v>0</v>
      </c>
      <c r="P1990" s="3">
        <v>45658</v>
      </c>
      <c r="Q1990" t="str">
        <f>VLOOKUP(B1990,'EPM to VEH USA JAN25'!F:F,1,0)</f>
        <v>SADHM2S19R1642477</v>
      </c>
    </row>
    <row r="1991" spans="1:17" x14ac:dyDescent="0.35">
      <c r="A1991" t="s">
        <v>23012</v>
      </c>
      <c r="B1991" t="s">
        <v>16670</v>
      </c>
      <c r="C1991">
        <v>5002257026</v>
      </c>
      <c r="D1991" t="s">
        <v>53</v>
      </c>
      <c r="E1991">
        <v>1</v>
      </c>
      <c r="F1991" t="s">
        <v>48</v>
      </c>
      <c r="G1991" t="s">
        <v>23027</v>
      </c>
      <c r="H1991" t="s">
        <v>23028</v>
      </c>
      <c r="I1991" t="s">
        <v>23021</v>
      </c>
      <c r="J1991" t="s">
        <v>23021</v>
      </c>
      <c r="K1991">
        <v>202411</v>
      </c>
      <c r="L1991">
        <v>0</v>
      </c>
      <c r="M1991">
        <v>0</v>
      </c>
      <c r="N1991">
        <v>0</v>
      </c>
      <c r="O1991">
        <v>0</v>
      </c>
      <c r="P1991" s="3">
        <v>45658</v>
      </c>
      <c r="Q1991" t="str">
        <f>VLOOKUP(B1991,'EPM to VEH USA JAN25'!F:F,1,0)</f>
        <v>SADHM2S12R1642501</v>
      </c>
    </row>
    <row r="1992" spans="1:17" x14ac:dyDescent="0.35">
      <c r="A1992" t="s">
        <v>23012</v>
      </c>
      <c r="B1992" t="s">
        <v>16661</v>
      </c>
      <c r="C1992">
        <v>5002257026</v>
      </c>
      <c r="D1992" t="s">
        <v>53</v>
      </c>
      <c r="E1992">
        <v>1</v>
      </c>
      <c r="F1992" t="s">
        <v>48</v>
      </c>
      <c r="G1992" t="s">
        <v>23027</v>
      </c>
      <c r="H1992" t="s">
        <v>23028</v>
      </c>
      <c r="I1992" t="s">
        <v>23021</v>
      </c>
      <c r="J1992" t="s">
        <v>23021</v>
      </c>
      <c r="K1992">
        <v>202411</v>
      </c>
      <c r="L1992">
        <v>0</v>
      </c>
      <c r="M1992">
        <v>0</v>
      </c>
      <c r="N1992">
        <v>0</v>
      </c>
      <c r="O1992">
        <v>0</v>
      </c>
      <c r="P1992" s="3">
        <v>45658</v>
      </c>
      <c r="Q1992" t="str">
        <f>VLOOKUP(B1992,'EPM to VEH USA JAN25'!F:F,1,0)</f>
        <v>SADHM2S11R1642568</v>
      </c>
    </row>
    <row r="1993" spans="1:17" x14ac:dyDescent="0.35">
      <c r="A1993" t="s">
        <v>23012</v>
      </c>
      <c r="B1993" t="s">
        <v>16732</v>
      </c>
      <c r="C1993">
        <v>5002257026</v>
      </c>
      <c r="D1993" t="s">
        <v>53</v>
      </c>
      <c r="E1993">
        <v>1</v>
      </c>
      <c r="F1993" t="s">
        <v>48</v>
      </c>
      <c r="G1993" t="s">
        <v>23027</v>
      </c>
      <c r="H1993" t="s">
        <v>23028</v>
      </c>
      <c r="I1993" t="s">
        <v>23021</v>
      </c>
      <c r="J1993" t="s">
        <v>23021</v>
      </c>
      <c r="K1993">
        <v>202411</v>
      </c>
      <c r="L1993">
        <v>0</v>
      </c>
      <c r="M1993">
        <v>0</v>
      </c>
      <c r="N1993">
        <v>0</v>
      </c>
      <c r="O1993">
        <v>0</v>
      </c>
      <c r="P1993" s="3">
        <v>45658</v>
      </c>
      <c r="Q1993" t="str">
        <f>VLOOKUP(B1993,'EPM to VEH USA JAN25'!F:F,1,0)</f>
        <v>SADHM2S15R1642475</v>
      </c>
    </row>
    <row r="1994" spans="1:17" x14ac:dyDescent="0.35">
      <c r="A1994" t="s">
        <v>23012</v>
      </c>
      <c r="B1994" t="s">
        <v>16654</v>
      </c>
      <c r="C1994">
        <v>5002257026</v>
      </c>
      <c r="D1994" t="s">
        <v>53</v>
      </c>
      <c r="E1994">
        <v>1</v>
      </c>
      <c r="F1994" t="s">
        <v>48</v>
      </c>
      <c r="G1994" t="s">
        <v>23027</v>
      </c>
      <c r="H1994" t="s">
        <v>23028</v>
      </c>
      <c r="I1994" t="s">
        <v>23021</v>
      </c>
      <c r="J1994" t="s">
        <v>23021</v>
      </c>
      <c r="K1994">
        <v>202411</v>
      </c>
      <c r="L1994">
        <v>0</v>
      </c>
      <c r="M1994">
        <v>0</v>
      </c>
      <c r="N1994">
        <v>0</v>
      </c>
      <c r="O1994">
        <v>0</v>
      </c>
      <c r="P1994" s="3">
        <v>45658</v>
      </c>
      <c r="Q1994" t="str">
        <f>VLOOKUP(B1994,'EPM to VEH USA JAN25'!F:F,1,0)</f>
        <v>SADHM2S11R1642392</v>
      </c>
    </row>
    <row r="1995" spans="1:17" x14ac:dyDescent="0.35">
      <c r="A1995" t="s">
        <v>23012</v>
      </c>
      <c r="B1995" t="s">
        <v>16824</v>
      </c>
      <c r="C1995">
        <v>5002257026</v>
      </c>
      <c r="D1995" t="s">
        <v>53</v>
      </c>
      <c r="E1995">
        <v>1</v>
      </c>
      <c r="F1995" t="s">
        <v>48</v>
      </c>
      <c r="G1995" t="s">
        <v>23027</v>
      </c>
      <c r="H1995" t="s">
        <v>23028</v>
      </c>
      <c r="I1995" t="s">
        <v>23021</v>
      </c>
      <c r="J1995" t="s">
        <v>23021</v>
      </c>
      <c r="K1995">
        <v>202411</v>
      </c>
      <c r="L1995">
        <v>0</v>
      </c>
      <c r="M1995">
        <v>0</v>
      </c>
      <c r="N1995">
        <v>0</v>
      </c>
      <c r="O1995">
        <v>0</v>
      </c>
      <c r="P1995" s="3">
        <v>45658</v>
      </c>
      <c r="Q1995" t="str">
        <f>VLOOKUP(B1995,'EPM to VEH USA JAN25'!F:F,1,0)</f>
        <v>SADHM2S19R1642480</v>
      </c>
    </row>
    <row r="1996" spans="1:17" x14ac:dyDescent="0.35">
      <c r="A1996" t="s">
        <v>23012</v>
      </c>
      <c r="B1996" t="s">
        <v>16686</v>
      </c>
      <c r="C1996">
        <v>5002257026</v>
      </c>
      <c r="D1996" t="s">
        <v>53</v>
      </c>
      <c r="E1996">
        <v>1</v>
      </c>
      <c r="F1996" t="s">
        <v>48</v>
      </c>
      <c r="G1996" t="s">
        <v>23027</v>
      </c>
      <c r="H1996" t="s">
        <v>23028</v>
      </c>
      <c r="I1996" t="s">
        <v>23021</v>
      </c>
      <c r="J1996" t="s">
        <v>23021</v>
      </c>
      <c r="K1996">
        <v>202411</v>
      </c>
      <c r="L1996">
        <v>0</v>
      </c>
      <c r="M1996">
        <v>0</v>
      </c>
      <c r="N1996">
        <v>0</v>
      </c>
      <c r="O1996">
        <v>0</v>
      </c>
      <c r="P1996" s="3">
        <v>45658</v>
      </c>
      <c r="Q1996" t="str">
        <f>VLOOKUP(B1996,'EPM to VEH USA JAN25'!F:F,1,0)</f>
        <v>SADHM2S13R1642457</v>
      </c>
    </row>
    <row r="1997" spans="1:17" x14ac:dyDescent="0.35">
      <c r="A1997" t="s">
        <v>23012</v>
      </c>
      <c r="B1997" t="s">
        <v>16725</v>
      </c>
      <c r="C1997">
        <v>5002257026</v>
      </c>
      <c r="D1997" t="s">
        <v>53</v>
      </c>
      <c r="E1997">
        <v>1</v>
      </c>
      <c r="F1997" t="s">
        <v>48</v>
      </c>
      <c r="G1997" t="s">
        <v>23027</v>
      </c>
      <c r="H1997" t="s">
        <v>23028</v>
      </c>
      <c r="I1997" t="s">
        <v>23021</v>
      </c>
      <c r="J1997" t="s">
        <v>23021</v>
      </c>
      <c r="K1997">
        <v>202411</v>
      </c>
      <c r="L1997">
        <v>0</v>
      </c>
      <c r="M1997">
        <v>0</v>
      </c>
      <c r="N1997">
        <v>0</v>
      </c>
      <c r="O1997">
        <v>0</v>
      </c>
      <c r="P1997" s="3">
        <v>45658</v>
      </c>
      <c r="Q1997" t="str">
        <f>VLOOKUP(B1997,'EPM to VEH USA JAN25'!F:F,1,0)</f>
        <v>SADHM2S15R1642377</v>
      </c>
    </row>
    <row r="1998" spans="1:17" x14ac:dyDescent="0.35">
      <c r="A1998" t="s">
        <v>23012</v>
      </c>
      <c r="B1998" t="s">
        <v>16676</v>
      </c>
      <c r="C1998">
        <v>5002257026</v>
      </c>
      <c r="D1998" t="s">
        <v>53</v>
      </c>
      <c r="E1998">
        <v>1</v>
      </c>
      <c r="F1998" t="s">
        <v>48</v>
      </c>
      <c r="G1998" t="s">
        <v>23027</v>
      </c>
      <c r="H1998" t="s">
        <v>23028</v>
      </c>
      <c r="I1998" t="s">
        <v>23021</v>
      </c>
      <c r="J1998" t="s">
        <v>23021</v>
      </c>
      <c r="K1998">
        <v>202411</v>
      </c>
      <c r="L1998">
        <v>0</v>
      </c>
      <c r="M1998">
        <v>0</v>
      </c>
      <c r="N1998">
        <v>0</v>
      </c>
      <c r="O1998">
        <v>0</v>
      </c>
      <c r="P1998" s="3">
        <v>45658</v>
      </c>
      <c r="Q1998" t="str">
        <f>VLOOKUP(B1998,'EPM to VEH USA JAN25'!F:F,1,0)</f>
        <v>SADHM2S13R1642314</v>
      </c>
    </row>
    <row r="1999" spans="1:17" x14ac:dyDescent="0.35">
      <c r="A1999" t="s">
        <v>23012</v>
      </c>
      <c r="B1999" t="s">
        <v>16718</v>
      </c>
      <c r="C1999">
        <v>5002257026</v>
      </c>
      <c r="D1999" t="s">
        <v>53</v>
      </c>
      <c r="E1999">
        <v>1</v>
      </c>
      <c r="F1999" t="s">
        <v>48</v>
      </c>
      <c r="G1999" t="s">
        <v>23027</v>
      </c>
      <c r="H1999" t="s">
        <v>23028</v>
      </c>
      <c r="I1999" t="s">
        <v>23021</v>
      </c>
      <c r="J1999" t="s">
        <v>23021</v>
      </c>
      <c r="K1999">
        <v>202411</v>
      </c>
      <c r="L1999">
        <v>0</v>
      </c>
      <c r="M1999">
        <v>0</v>
      </c>
      <c r="N1999">
        <v>0</v>
      </c>
      <c r="O1999">
        <v>0</v>
      </c>
      <c r="P1999" s="3">
        <v>45658</v>
      </c>
      <c r="Q1999" t="str">
        <f>VLOOKUP(B1999,'EPM to VEH USA JAN25'!F:F,1,0)</f>
        <v>SADHM2S15R1642332</v>
      </c>
    </row>
    <row r="2000" spans="1:17" x14ac:dyDescent="0.35">
      <c r="A2000" t="s">
        <v>23012</v>
      </c>
      <c r="B2000" t="s">
        <v>16833</v>
      </c>
      <c r="C2000">
        <v>5002257026</v>
      </c>
      <c r="D2000" t="s">
        <v>53</v>
      </c>
      <c r="E2000">
        <v>1</v>
      </c>
      <c r="F2000" t="s">
        <v>48</v>
      </c>
      <c r="G2000" t="s">
        <v>23027</v>
      </c>
      <c r="H2000" t="s">
        <v>23028</v>
      </c>
      <c r="I2000" t="s">
        <v>23021</v>
      </c>
      <c r="J2000" t="s">
        <v>23021</v>
      </c>
      <c r="K2000">
        <v>202411</v>
      </c>
      <c r="L2000">
        <v>0</v>
      </c>
      <c r="M2000">
        <v>0</v>
      </c>
      <c r="N2000">
        <v>0</v>
      </c>
      <c r="O2000">
        <v>0</v>
      </c>
      <c r="P2000" s="3">
        <v>45658</v>
      </c>
      <c r="Q2000" t="str">
        <f>VLOOKUP(B2000,'EPM to VEH USA JAN25'!F:F,1,0)</f>
        <v>SADHM2S1XR1642357</v>
      </c>
    </row>
    <row r="2001" spans="1:17" x14ac:dyDescent="0.35">
      <c r="A2001" t="s">
        <v>23012</v>
      </c>
      <c r="B2001" t="s">
        <v>16805</v>
      </c>
      <c r="C2001">
        <v>5002257026</v>
      </c>
      <c r="D2001" t="s">
        <v>53</v>
      </c>
      <c r="E2001">
        <v>1</v>
      </c>
      <c r="F2001" t="s">
        <v>48</v>
      </c>
      <c r="G2001" t="s">
        <v>23027</v>
      </c>
      <c r="H2001" t="s">
        <v>23028</v>
      </c>
      <c r="I2001" t="s">
        <v>23021</v>
      </c>
      <c r="J2001" t="s">
        <v>23021</v>
      </c>
      <c r="K2001">
        <v>202411</v>
      </c>
      <c r="L2001">
        <v>0</v>
      </c>
      <c r="M2001">
        <v>0</v>
      </c>
      <c r="N2001">
        <v>0</v>
      </c>
      <c r="O2001">
        <v>0</v>
      </c>
      <c r="P2001" s="3">
        <v>45658</v>
      </c>
      <c r="Q2001" t="str">
        <f>VLOOKUP(B2001,'EPM to VEH USA JAN25'!F:F,1,0)</f>
        <v>SADHM2S18R1642390</v>
      </c>
    </row>
    <row r="2002" spans="1:17" x14ac:dyDescent="0.35">
      <c r="A2002" t="s">
        <v>23012</v>
      </c>
      <c r="B2002" t="s">
        <v>16729</v>
      </c>
      <c r="C2002">
        <v>5002257026</v>
      </c>
      <c r="D2002" t="s">
        <v>53</v>
      </c>
      <c r="E2002">
        <v>1</v>
      </c>
      <c r="F2002" t="s">
        <v>48</v>
      </c>
      <c r="G2002" t="s">
        <v>23027</v>
      </c>
      <c r="H2002" t="s">
        <v>23028</v>
      </c>
      <c r="I2002" t="s">
        <v>23021</v>
      </c>
      <c r="J2002" t="s">
        <v>23021</v>
      </c>
      <c r="K2002">
        <v>202411</v>
      </c>
      <c r="L2002">
        <v>0</v>
      </c>
      <c r="M2002">
        <v>0</v>
      </c>
      <c r="N2002">
        <v>0</v>
      </c>
      <c r="O2002">
        <v>0</v>
      </c>
      <c r="P2002" s="3">
        <v>45658</v>
      </c>
      <c r="Q2002" t="str">
        <f>VLOOKUP(B2002,'EPM to VEH USA JAN25'!F:F,1,0)</f>
        <v>SADHM2S15R1642394</v>
      </c>
    </row>
    <row r="2003" spans="1:17" x14ac:dyDescent="0.35">
      <c r="A2003" t="s">
        <v>23012</v>
      </c>
      <c r="B2003" t="s">
        <v>16689</v>
      </c>
      <c r="C2003">
        <v>5002257026</v>
      </c>
      <c r="D2003" t="s">
        <v>53</v>
      </c>
      <c r="E2003">
        <v>1</v>
      </c>
      <c r="F2003" t="s">
        <v>48</v>
      </c>
      <c r="G2003" t="s">
        <v>23027</v>
      </c>
      <c r="H2003" t="s">
        <v>23028</v>
      </c>
      <c r="I2003" t="s">
        <v>23021</v>
      </c>
      <c r="J2003" t="s">
        <v>23021</v>
      </c>
      <c r="K2003">
        <v>202411</v>
      </c>
      <c r="L2003">
        <v>0</v>
      </c>
      <c r="M2003">
        <v>0</v>
      </c>
      <c r="N2003">
        <v>0</v>
      </c>
      <c r="O2003">
        <v>0</v>
      </c>
      <c r="P2003" s="3">
        <v>45658</v>
      </c>
      <c r="Q2003" t="str">
        <f>VLOOKUP(B2003,'EPM to VEH USA JAN25'!F:F,1,0)</f>
        <v>SADHM2S13R1642491</v>
      </c>
    </row>
    <row r="2004" spans="1:17" x14ac:dyDescent="0.35">
      <c r="A2004" t="s">
        <v>23012</v>
      </c>
      <c r="B2004" t="s">
        <v>16658</v>
      </c>
      <c r="C2004">
        <v>5002257026</v>
      </c>
      <c r="D2004" t="s">
        <v>53</v>
      </c>
      <c r="E2004">
        <v>1</v>
      </c>
      <c r="F2004" t="s">
        <v>48</v>
      </c>
      <c r="G2004" t="s">
        <v>23027</v>
      </c>
      <c r="H2004" t="s">
        <v>23028</v>
      </c>
      <c r="I2004" t="s">
        <v>23021</v>
      </c>
      <c r="J2004" t="s">
        <v>23021</v>
      </c>
      <c r="K2004">
        <v>202411</v>
      </c>
      <c r="L2004">
        <v>0</v>
      </c>
      <c r="M2004">
        <v>0</v>
      </c>
      <c r="N2004">
        <v>0</v>
      </c>
      <c r="O2004">
        <v>0</v>
      </c>
      <c r="P2004" s="3">
        <v>45658</v>
      </c>
      <c r="Q2004" t="str">
        <f>VLOOKUP(B2004,'EPM to VEH USA JAN25'!F:F,1,0)</f>
        <v>SADHM2S11R1642408</v>
      </c>
    </row>
    <row r="2005" spans="1:17" x14ac:dyDescent="0.35">
      <c r="A2005" t="s">
        <v>23012</v>
      </c>
      <c r="B2005" t="s">
        <v>16739</v>
      </c>
      <c r="C2005">
        <v>5002257026</v>
      </c>
      <c r="D2005" t="s">
        <v>53</v>
      </c>
      <c r="E2005">
        <v>1</v>
      </c>
      <c r="F2005" t="s">
        <v>48</v>
      </c>
      <c r="G2005" t="s">
        <v>23027</v>
      </c>
      <c r="H2005" t="s">
        <v>23028</v>
      </c>
      <c r="I2005" t="s">
        <v>23021</v>
      </c>
      <c r="J2005" t="s">
        <v>23021</v>
      </c>
      <c r="K2005">
        <v>202411</v>
      </c>
      <c r="L2005">
        <v>0</v>
      </c>
      <c r="M2005">
        <v>0</v>
      </c>
      <c r="N2005">
        <v>0</v>
      </c>
      <c r="O2005">
        <v>0</v>
      </c>
      <c r="P2005" s="3">
        <v>45658</v>
      </c>
      <c r="Q2005" t="str">
        <f>VLOOKUP(B2005,'EPM to VEH USA JAN25'!F:F,1,0)</f>
        <v>SADHM2S15R1642539</v>
      </c>
    </row>
    <row r="2006" spans="1:17" x14ac:dyDescent="0.35">
      <c r="A2006" t="s">
        <v>23012</v>
      </c>
      <c r="B2006" t="s">
        <v>16664</v>
      </c>
      <c r="C2006">
        <v>5002257026</v>
      </c>
      <c r="D2006" t="s">
        <v>53</v>
      </c>
      <c r="E2006">
        <v>1</v>
      </c>
      <c r="F2006" t="s">
        <v>48</v>
      </c>
      <c r="G2006" t="s">
        <v>23027</v>
      </c>
      <c r="H2006" t="s">
        <v>23028</v>
      </c>
      <c r="I2006" t="s">
        <v>23021</v>
      </c>
      <c r="J2006" t="s">
        <v>23021</v>
      </c>
      <c r="K2006">
        <v>202411</v>
      </c>
      <c r="L2006">
        <v>0</v>
      </c>
      <c r="M2006">
        <v>0</v>
      </c>
      <c r="N2006">
        <v>0</v>
      </c>
      <c r="O2006">
        <v>0</v>
      </c>
      <c r="P2006" s="3">
        <v>45658</v>
      </c>
      <c r="Q2006" t="str">
        <f>VLOOKUP(B2006,'EPM to VEH USA JAN25'!F:F,1,0)</f>
        <v>SADHM2S12R1642319</v>
      </c>
    </row>
    <row r="2007" spans="1:17" x14ac:dyDescent="0.35">
      <c r="A2007" t="s">
        <v>23012</v>
      </c>
      <c r="B2007" t="s">
        <v>16751</v>
      </c>
      <c r="C2007">
        <v>5002257026</v>
      </c>
      <c r="D2007" t="s">
        <v>53</v>
      </c>
      <c r="E2007">
        <v>1</v>
      </c>
      <c r="F2007" t="s">
        <v>48</v>
      </c>
      <c r="G2007" t="s">
        <v>23027</v>
      </c>
      <c r="H2007" t="s">
        <v>23028</v>
      </c>
      <c r="I2007" t="s">
        <v>23021</v>
      </c>
      <c r="J2007" t="s">
        <v>23021</v>
      </c>
      <c r="K2007">
        <v>202411</v>
      </c>
      <c r="L2007">
        <v>0</v>
      </c>
      <c r="M2007">
        <v>0</v>
      </c>
      <c r="N2007">
        <v>0</v>
      </c>
      <c r="O2007">
        <v>0</v>
      </c>
      <c r="P2007" s="3">
        <v>45658</v>
      </c>
      <c r="Q2007" t="str">
        <f>VLOOKUP(B2007,'EPM to VEH USA JAN25'!F:F,1,0)</f>
        <v>SADHM2S16R1642341</v>
      </c>
    </row>
    <row r="2008" spans="1:17" x14ac:dyDescent="0.35">
      <c r="A2008" t="s">
        <v>23012</v>
      </c>
      <c r="B2008" t="s">
        <v>16837</v>
      </c>
      <c r="C2008">
        <v>5002257026</v>
      </c>
      <c r="D2008" t="s">
        <v>53</v>
      </c>
      <c r="E2008">
        <v>1</v>
      </c>
      <c r="F2008" t="s">
        <v>48</v>
      </c>
      <c r="G2008" t="s">
        <v>23027</v>
      </c>
      <c r="H2008" t="s">
        <v>23028</v>
      </c>
      <c r="I2008" t="s">
        <v>23021</v>
      </c>
      <c r="J2008" t="s">
        <v>23021</v>
      </c>
      <c r="K2008">
        <v>202411</v>
      </c>
      <c r="L2008">
        <v>0</v>
      </c>
      <c r="M2008">
        <v>0</v>
      </c>
      <c r="N2008">
        <v>0</v>
      </c>
      <c r="O2008">
        <v>0</v>
      </c>
      <c r="P2008" s="3">
        <v>45658</v>
      </c>
      <c r="Q2008" t="str">
        <f>VLOOKUP(B2008,'EPM to VEH USA JAN25'!F:F,1,0)</f>
        <v>SADHM2S1XR1642407</v>
      </c>
    </row>
    <row r="2009" spans="1:17" x14ac:dyDescent="0.35">
      <c r="A2009" t="s">
        <v>23012</v>
      </c>
      <c r="B2009" t="s">
        <v>16788</v>
      </c>
      <c r="C2009">
        <v>5002257026</v>
      </c>
      <c r="D2009" t="s">
        <v>53</v>
      </c>
      <c r="E2009">
        <v>1</v>
      </c>
      <c r="F2009" t="s">
        <v>48</v>
      </c>
      <c r="G2009" t="s">
        <v>23027</v>
      </c>
      <c r="H2009" t="s">
        <v>23028</v>
      </c>
      <c r="I2009" t="s">
        <v>23021</v>
      </c>
      <c r="J2009" t="s">
        <v>23021</v>
      </c>
      <c r="K2009">
        <v>202411</v>
      </c>
      <c r="L2009">
        <v>0</v>
      </c>
      <c r="M2009">
        <v>0</v>
      </c>
      <c r="N2009">
        <v>0</v>
      </c>
      <c r="O2009">
        <v>0</v>
      </c>
      <c r="P2009" s="3">
        <v>45658</v>
      </c>
      <c r="Q2009" t="str">
        <f>VLOOKUP(B2009,'EPM to VEH USA JAN25'!F:F,1,0)</f>
        <v>SADHM2S17R1642686</v>
      </c>
    </row>
    <row r="2010" spans="1:17" x14ac:dyDescent="0.35">
      <c r="A2010" t="s">
        <v>23012</v>
      </c>
      <c r="B2010" t="s">
        <v>16635</v>
      </c>
      <c r="C2010">
        <v>5002257026</v>
      </c>
      <c r="D2010" t="s">
        <v>53</v>
      </c>
      <c r="E2010">
        <v>1</v>
      </c>
      <c r="F2010" t="s">
        <v>48</v>
      </c>
      <c r="G2010" t="s">
        <v>23027</v>
      </c>
      <c r="H2010" t="s">
        <v>23028</v>
      </c>
      <c r="I2010" t="s">
        <v>23021</v>
      </c>
      <c r="J2010" t="s">
        <v>23021</v>
      </c>
      <c r="K2010">
        <v>202411</v>
      </c>
      <c r="L2010">
        <v>0</v>
      </c>
      <c r="M2010">
        <v>0</v>
      </c>
      <c r="N2010">
        <v>0</v>
      </c>
      <c r="O2010">
        <v>0</v>
      </c>
      <c r="P2010" s="3">
        <v>45658</v>
      </c>
      <c r="Q2010" t="str">
        <f>VLOOKUP(B2010,'EPM to VEH USA JAN25'!F:F,1,0)</f>
        <v>SADHM2S10R1642397</v>
      </c>
    </row>
    <row r="2011" spans="1:17" x14ac:dyDescent="0.35">
      <c r="A2011" t="s">
        <v>23012</v>
      </c>
      <c r="B2011" t="s">
        <v>16818</v>
      </c>
      <c r="C2011">
        <v>5002257026</v>
      </c>
      <c r="D2011" t="s">
        <v>53</v>
      </c>
      <c r="E2011">
        <v>1</v>
      </c>
      <c r="F2011" t="s">
        <v>48</v>
      </c>
      <c r="G2011" t="s">
        <v>23027</v>
      </c>
      <c r="H2011" t="s">
        <v>23028</v>
      </c>
      <c r="I2011" t="s">
        <v>23021</v>
      </c>
      <c r="J2011" t="s">
        <v>23021</v>
      </c>
      <c r="K2011">
        <v>202411</v>
      </c>
      <c r="L2011">
        <v>0</v>
      </c>
      <c r="M2011">
        <v>0</v>
      </c>
      <c r="N2011">
        <v>0</v>
      </c>
      <c r="O2011">
        <v>0</v>
      </c>
      <c r="P2011" s="3">
        <v>45658</v>
      </c>
      <c r="Q2011" t="str">
        <f>VLOOKUP(B2011,'EPM to VEH USA JAN25'!F:F,1,0)</f>
        <v>SADHM2S19R1642379</v>
      </c>
    </row>
    <row r="2012" spans="1:17" x14ac:dyDescent="0.35">
      <c r="A2012" t="s">
        <v>23012</v>
      </c>
      <c r="B2012" t="s">
        <v>16639</v>
      </c>
      <c r="C2012">
        <v>5002257026</v>
      </c>
      <c r="D2012" t="s">
        <v>53</v>
      </c>
      <c r="E2012">
        <v>1</v>
      </c>
      <c r="F2012" t="s">
        <v>48</v>
      </c>
      <c r="G2012" t="s">
        <v>23027</v>
      </c>
      <c r="H2012" t="s">
        <v>23028</v>
      </c>
      <c r="I2012" t="s">
        <v>23021</v>
      </c>
      <c r="J2012" t="s">
        <v>23021</v>
      </c>
      <c r="K2012">
        <v>202411</v>
      </c>
      <c r="L2012">
        <v>0</v>
      </c>
      <c r="M2012">
        <v>0</v>
      </c>
      <c r="N2012">
        <v>0</v>
      </c>
      <c r="O2012">
        <v>0</v>
      </c>
      <c r="P2012" s="3">
        <v>45658</v>
      </c>
      <c r="Q2012" t="str">
        <f>VLOOKUP(B2012,'EPM to VEH USA JAN25'!F:F,1,0)</f>
        <v>SADHM2S10R1642528</v>
      </c>
    </row>
    <row r="2013" spans="1:17" x14ac:dyDescent="0.35">
      <c r="A2013" t="s">
        <v>23012</v>
      </c>
      <c r="B2013" t="s">
        <v>16715</v>
      </c>
      <c r="C2013">
        <v>5002257026</v>
      </c>
      <c r="D2013" t="s">
        <v>53</v>
      </c>
      <c r="E2013">
        <v>1</v>
      </c>
      <c r="F2013" t="s">
        <v>48</v>
      </c>
      <c r="G2013" t="s">
        <v>23027</v>
      </c>
      <c r="H2013" t="s">
        <v>23028</v>
      </c>
      <c r="I2013" t="s">
        <v>23021</v>
      </c>
      <c r="J2013" t="s">
        <v>23021</v>
      </c>
      <c r="K2013">
        <v>202411</v>
      </c>
      <c r="L2013">
        <v>0</v>
      </c>
      <c r="M2013">
        <v>0</v>
      </c>
      <c r="N2013">
        <v>0</v>
      </c>
      <c r="O2013">
        <v>0</v>
      </c>
      <c r="P2013" s="3">
        <v>45658</v>
      </c>
      <c r="Q2013" t="str">
        <f>VLOOKUP(B2013,'EPM to VEH USA JAN25'!F:F,1,0)</f>
        <v>SADHM2S15R1642315</v>
      </c>
    </row>
    <row r="2014" spans="1:17" x14ac:dyDescent="0.35">
      <c r="A2014" t="s">
        <v>23012</v>
      </c>
      <c r="B2014" t="s">
        <v>16759</v>
      </c>
      <c r="C2014">
        <v>5002257026</v>
      </c>
      <c r="D2014" t="s">
        <v>53</v>
      </c>
      <c r="E2014">
        <v>1</v>
      </c>
      <c r="F2014" t="s">
        <v>48</v>
      </c>
      <c r="G2014" t="s">
        <v>23027</v>
      </c>
      <c r="H2014" t="s">
        <v>23028</v>
      </c>
      <c r="I2014" t="s">
        <v>23021</v>
      </c>
      <c r="J2014" t="s">
        <v>23021</v>
      </c>
      <c r="K2014">
        <v>202411</v>
      </c>
      <c r="L2014">
        <v>0</v>
      </c>
      <c r="M2014">
        <v>0</v>
      </c>
      <c r="N2014">
        <v>0</v>
      </c>
      <c r="O2014">
        <v>0</v>
      </c>
      <c r="P2014" s="3">
        <v>45658</v>
      </c>
      <c r="Q2014" t="str">
        <f>VLOOKUP(B2014,'EPM to VEH USA JAN25'!F:F,1,0)</f>
        <v>SADHM2S16R1642405</v>
      </c>
    </row>
    <row r="2015" spans="1:17" x14ac:dyDescent="0.35">
      <c r="A2015" t="s">
        <v>23012</v>
      </c>
      <c r="B2015" t="s">
        <v>16773</v>
      </c>
      <c r="C2015">
        <v>5002257026</v>
      </c>
      <c r="D2015" t="s">
        <v>53</v>
      </c>
      <c r="E2015">
        <v>1</v>
      </c>
      <c r="F2015" t="s">
        <v>48</v>
      </c>
      <c r="G2015" t="s">
        <v>23027</v>
      </c>
      <c r="H2015" t="s">
        <v>23028</v>
      </c>
      <c r="I2015" t="s">
        <v>23021</v>
      </c>
      <c r="J2015" t="s">
        <v>23021</v>
      </c>
      <c r="K2015">
        <v>202411</v>
      </c>
      <c r="L2015">
        <v>0</v>
      </c>
      <c r="M2015">
        <v>0</v>
      </c>
      <c r="N2015">
        <v>0</v>
      </c>
      <c r="O2015">
        <v>0</v>
      </c>
      <c r="P2015" s="3">
        <v>45658</v>
      </c>
      <c r="Q2015" t="str">
        <f>VLOOKUP(B2015,'EPM to VEH USA JAN25'!F:F,1,0)</f>
        <v>SADHM2S16R1642629</v>
      </c>
    </row>
    <row r="2016" spans="1:17" x14ac:dyDescent="0.35">
      <c r="A2016" t="s">
        <v>23012</v>
      </c>
      <c r="B2016" t="s">
        <v>16797</v>
      </c>
      <c r="C2016">
        <v>5002257026</v>
      </c>
      <c r="D2016" t="s">
        <v>53</v>
      </c>
      <c r="E2016">
        <v>1</v>
      </c>
      <c r="F2016" t="s">
        <v>48</v>
      </c>
      <c r="G2016" t="s">
        <v>23027</v>
      </c>
      <c r="H2016" t="s">
        <v>23028</v>
      </c>
      <c r="I2016" t="s">
        <v>23021</v>
      </c>
      <c r="J2016" t="s">
        <v>23021</v>
      </c>
      <c r="K2016">
        <v>202411</v>
      </c>
      <c r="L2016">
        <v>0</v>
      </c>
      <c r="M2016">
        <v>0</v>
      </c>
      <c r="N2016">
        <v>0</v>
      </c>
      <c r="O2016">
        <v>0</v>
      </c>
      <c r="P2016" s="3">
        <v>45658</v>
      </c>
      <c r="Q2016" t="str">
        <f>VLOOKUP(B2016,'EPM to VEH USA JAN25'!F:F,1,0)</f>
        <v>SADHM2S18R1642339</v>
      </c>
    </row>
    <row r="2017" spans="1:17" x14ac:dyDescent="0.35">
      <c r="A2017" t="s">
        <v>23012</v>
      </c>
      <c r="B2017" t="s">
        <v>16785</v>
      </c>
      <c r="C2017">
        <v>5002257026</v>
      </c>
      <c r="D2017" t="s">
        <v>53</v>
      </c>
      <c r="E2017">
        <v>1</v>
      </c>
      <c r="F2017" t="s">
        <v>48</v>
      </c>
      <c r="G2017" t="s">
        <v>23027</v>
      </c>
      <c r="H2017" t="s">
        <v>23028</v>
      </c>
      <c r="I2017" t="s">
        <v>23021</v>
      </c>
      <c r="J2017" t="s">
        <v>23021</v>
      </c>
      <c r="K2017">
        <v>202411</v>
      </c>
      <c r="L2017">
        <v>0</v>
      </c>
      <c r="M2017">
        <v>0</v>
      </c>
      <c r="N2017">
        <v>0</v>
      </c>
      <c r="O2017">
        <v>0</v>
      </c>
      <c r="P2017" s="3">
        <v>45658</v>
      </c>
      <c r="Q2017" t="str">
        <f>VLOOKUP(B2017,'EPM to VEH USA JAN25'!F:F,1,0)</f>
        <v>SADHM2S17R1642462</v>
      </c>
    </row>
    <row r="2018" spans="1:17" x14ac:dyDescent="0.35">
      <c r="A2018" t="s">
        <v>23012</v>
      </c>
      <c r="B2018" t="s">
        <v>16770</v>
      </c>
      <c r="C2018">
        <v>5002257026</v>
      </c>
      <c r="D2018" t="s">
        <v>53</v>
      </c>
      <c r="E2018">
        <v>1</v>
      </c>
      <c r="F2018" t="s">
        <v>48</v>
      </c>
      <c r="G2018" t="s">
        <v>23027</v>
      </c>
      <c r="H2018" t="s">
        <v>23028</v>
      </c>
      <c r="I2018" t="s">
        <v>23021</v>
      </c>
      <c r="J2018" t="s">
        <v>23021</v>
      </c>
      <c r="K2018">
        <v>202411</v>
      </c>
      <c r="L2018">
        <v>0</v>
      </c>
      <c r="M2018">
        <v>0</v>
      </c>
      <c r="N2018">
        <v>0</v>
      </c>
      <c r="O2018">
        <v>0</v>
      </c>
      <c r="P2018" s="3">
        <v>45658</v>
      </c>
      <c r="Q2018" t="str">
        <f>VLOOKUP(B2018,'EPM to VEH USA JAN25'!F:F,1,0)</f>
        <v>SADHM2S16R1642551</v>
      </c>
    </row>
    <row r="2019" spans="1:17" x14ac:dyDescent="0.35">
      <c r="A2019" t="s">
        <v>23012</v>
      </c>
      <c r="B2019" t="s">
        <v>16848</v>
      </c>
      <c r="C2019">
        <v>5002257026</v>
      </c>
      <c r="D2019" t="s">
        <v>53</v>
      </c>
      <c r="E2019">
        <v>1</v>
      </c>
      <c r="F2019" t="s">
        <v>48</v>
      </c>
      <c r="G2019" t="s">
        <v>23027</v>
      </c>
      <c r="H2019" t="s">
        <v>23028</v>
      </c>
      <c r="I2019" t="s">
        <v>23021</v>
      </c>
      <c r="J2019" t="s">
        <v>23021</v>
      </c>
      <c r="K2019">
        <v>202411</v>
      </c>
      <c r="L2019">
        <v>0</v>
      </c>
      <c r="M2019">
        <v>0</v>
      </c>
      <c r="N2019">
        <v>0</v>
      </c>
      <c r="O2019">
        <v>0</v>
      </c>
      <c r="P2019" s="3">
        <v>45658</v>
      </c>
      <c r="Q2019" t="str">
        <f>VLOOKUP(B2019,'EPM to VEH USA JAN25'!F:F,1,0)</f>
        <v>SADHM2S1XR1642522</v>
      </c>
    </row>
    <row r="2020" spans="1:17" x14ac:dyDescent="0.35">
      <c r="A2020" t="s">
        <v>23012</v>
      </c>
      <c r="B2020" t="s">
        <v>16763</v>
      </c>
      <c r="C2020">
        <v>5002257026</v>
      </c>
      <c r="D2020" t="s">
        <v>53</v>
      </c>
      <c r="E2020">
        <v>1</v>
      </c>
      <c r="F2020" t="s">
        <v>48</v>
      </c>
      <c r="G2020" t="s">
        <v>23027</v>
      </c>
      <c r="H2020" t="s">
        <v>23028</v>
      </c>
      <c r="I2020" t="s">
        <v>23021</v>
      </c>
      <c r="J2020" t="s">
        <v>23021</v>
      </c>
      <c r="K2020">
        <v>202411</v>
      </c>
      <c r="L2020">
        <v>0</v>
      </c>
      <c r="M2020">
        <v>0</v>
      </c>
      <c r="N2020">
        <v>0</v>
      </c>
      <c r="O2020">
        <v>0</v>
      </c>
      <c r="P2020" s="3">
        <v>45658</v>
      </c>
      <c r="Q2020" t="str">
        <f>VLOOKUP(B2020,'EPM to VEH USA JAN25'!F:F,1,0)</f>
        <v>SADHM2S16R1642422</v>
      </c>
    </row>
    <row r="2021" spans="1:17" x14ac:dyDescent="0.35">
      <c r="A2021" t="s">
        <v>23012</v>
      </c>
      <c r="B2021" t="s">
        <v>16767</v>
      </c>
      <c r="C2021">
        <v>5002257026</v>
      </c>
      <c r="D2021" t="s">
        <v>53</v>
      </c>
      <c r="E2021">
        <v>1</v>
      </c>
      <c r="F2021" t="s">
        <v>48</v>
      </c>
      <c r="G2021" t="s">
        <v>23027</v>
      </c>
      <c r="H2021" t="s">
        <v>23028</v>
      </c>
      <c r="I2021" t="s">
        <v>23021</v>
      </c>
      <c r="J2021" t="s">
        <v>23021</v>
      </c>
      <c r="K2021">
        <v>202411</v>
      </c>
      <c r="L2021">
        <v>0</v>
      </c>
      <c r="M2021">
        <v>0</v>
      </c>
      <c r="N2021">
        <v>0</v>
      </c>
      <c r="O2021">
        <v>0</v>
      </c>
      <c r="P2021" s="3">
        <v>45658</v>
      </c>
      <c r="Q2021" t="str">
        <f>VLOOKUP(B2021,'EPM to VEH USA JAN25'!F:F,1,0)</f>
        <v>SADHM2S16R1642467</v>
      </c>
    </row>
    <row r="2022" spans="1:17" x14ac:dyDescent="0.35">
      <c r="A2022" t="s">
        <v>23012</v>
      </c>
      <c r="B2022" t="s">
        <v>16642</v>
      </c>
      <c r="C2022">
        <v>5002257026</v>
      </c>
      <c r="D2022" t="s">
        <v>53</v>
      </c>
      <c r="E2022">
        <v>1</v>
      </c>
      <c r="F2022" t="s">
        <v>48</v>
      </c>
      <c r="G2022" t="s">
        <v>23027</v>
      </c>
      <c r="H2022" t="s">
        <v>23028</v>
      </c>
      <c r="I2022" t="s">
        <v>23021</v>
      </c>
      <c r="J2022" t="s">
        <v>23021</v>
      </c>
      <c r="K2022">
        <v>202411</v>
      </c>
      <c r="L2022">
        <v>0</v>
      </c>
      <c r="M2022">
        <v>0</v>
      </c>
      <c r="N2022">
        <v>0</v>
      </c>
      <c r="O2022">
        <v>0</v>
      </c>
      <c r="P2022" s="3">
        <v>45658</v>
      </c>
      <c r="Q2022" t="str">
        <f>VLOOKUP(B2022,'EPM to VEH USA JAN25'!F:F,1,0)</f>
        <v>SADHM2S10R1642531</v>
      </c>
    </row>
    <row r="2023" spans="1:17" x14ac:dyDescent="0.35">
      <c r="A2023" t="s">
        <v>23012</v>
      </c>
      <c r="B2023" t="s">
        <v>16811</v>
      </c>
      <c r="C2023">
        <v>5002257026</v>
      </c>
      <c r="D2023" t="s">
        <v>53</v>
      </c>
      <c r="E2023">
        <v>1</v>
      </c>
      <c r="F2023" t="s">
        <v>48</v>
      </c>
      <c r="G2023" t="s">
        <v>23027</v>
      </c>
      <c r="H2023" t="s">
        <v>23028</v>
      </c>
      <c r="I2023" t="s">
        <v>23021</v>
      </c>
      <c r="J2023" t="s">
        <v>23021</v>
      </c>
      <c r="K2023">
        <v>202411</v>
      </c>
      <c r="L2023">
        <v>0</v>
      </c>
      <c r="M2023">
        <v>0</v>
      </c>
      <c r="N2023">
        <v>0</v>
      </c>
      <c r="O2023">
        <v>0</v>
      </c>
      <c r="P2023" s="3">
        <v>45658</v>
      </c>
      <c r="Q2023" t="str">
        <f>VLOOKUP(B2023,'EPM to VEH USA JAN25'!F:F,1,0)</f>
        <v>SADHM2S18R1642485</v>
      </c>
    </row>
    <row r="2024" spans="1:17" x14ac:dyDescent="0.35">
      <c r="A2024" t="s">
        <v>23012</v>
      </c>
      <c r="B2024" t="s">
        <v>16682</v>
      </c>
      <c r="C2024">
        <v>5002257026</v>
      </c>
      <c r="D2024" t="s">
        <v>53</v>
      </c>
      <c r="E2024">
        <v>1</v>
      </c>
      <c r="F2024" t="s">
        <v>48</v>
      </c>
      <c r="G2024" t="s">
        <v>23027</v>
      </c>
      <c r="H2024" t="s">
        <v>23028</v>
      </c>
      <c r="I2024" t="s">
        <v>23021</v>
      </c>
      <c r="J2024" t="s">
        <v>23021</v>
      </c>
      <c r="K2024">
        <v>202411</v>
      </c>
      <c r="L2024">
        <v>0</v>
      </c>
      <c r="M2024">
        <v>0</v>
      </c>
      <c r="N2024">
        <v>0</v>
      </c>
      <c r="O2024">
        <v>0</v>
      </c>
      <c r="P2024" s="3">
        <v>45658</v>
      </c>
      <c r="Q2024" t="str">
        <f>VLOOKUP(B2024,'EPM to VEH USA JAN25'!F:F,1,0)</f>
        <v>SADHM2S13R1642443</v>
      </c>
    </row>
    <row r="2025" spans="1:17" x14ac:dyDescent="0.35">
      <c r="A2025" t="s">
        <v>23012</v>
      </c>
      <c r="B2025" t="s">
        <v>16844</v>
      </c>
      <c r="C2025">
        <v>5002257026</v>
      </c>
      <c r="D2025" t="s">
        <v>53</v>
      </c>
      <c r="E2025">
        <v>1</v>
      </c>
      <c r="F2025" t="s">
        <v>48</v>
      </c>
      <c r="G2025" t="s">
        <v>23027</v>
      </c>
      <c r="H2025" t="s">
        <v>23028</v>
      </c>
      <c r="I2025" t="s">
        <v>23021</v>
      </c>
      <c r="J2025" t="s">
        <v>23021</v>
      </c>
      <c r="K2025">
        <v>202411</v>
      </c>
      <c r="L2025">
        <v>0</v>
      </c>
      <c r="M2025">
        <v>0</v>
      </c>
      <c r="N2025">
        <v>0</v>
      </c>
      <c r="O2025">
        <v>0</v>
      </c>
      <c r="P2025" s="3">
        <v>45658</v>
      </c>
      <c r="Q2025" t="str">
        <f>VLOOKUP(B2025,'EPM to VEH USA JAN25'!F:F,1,0)</f>
        <v>SADHM2S1XR1642469</v>
      </c>
    </row>
    <row r="2026" spans="1:17" x14ac:dyDescent="0.35">
      <c r="A2026" t="s">
        <v>23012</v>
      </c>
      <c r="B2026" t="s">
        <v>18012</v>
      </c>
      <c r="C2026">
        <v>5002257061</v>
      </c>
      <c r="D2026" t="s">
        <v>53</v>
      </c>
      <c r="E2026">
        <v>1</v>
      </c>
      <c r="F2026" t="s">
        <v>48</v>
      </c>
      <c r="G2026" t="s">
        <v>23026</v>
      </c>
      <c r="H2026" t="s">
        <v>23014</v>
      </c>
      <c r="I2026" t="s">
        <v>23021</v>
      </c>
      <c r="J2026" t="s">
        <v>23021</v>
      </c>
      <c r="K2026">
        <v>202411</v>
      </c>
      <c r="L2026">
        <v>0</v>
      </c>
      <c r="M2026">
        <v>0</v>
      </c>
      <c r="N2026">
        <v>0</v>
      </c>
      <c r="O2026">
        <v>0</v>
      </c>
      <c r="P2026" s="3">
        <v>45658</v>
      </c>
      <c r="Q2026" t="str">
        <f>VLOOKUP(B2026,'EPM to VEH USA JAN25'!F:F,1,0)</f>
        <v>SAL119F42SA448309</v>
      </c>
    </row>
    <row r="2027" spans="1:17" x14ac:dyDescent="0.35">
      <c r="A2027" t="s">
        <v>23012</v>
      </c>
      <c r="B2027" t="s">
        <v>18090</v>
      </c>
      <c r="C2027">
        <v>5002257061</v>
      </c>
      <c r="D2027" t="s">
        <v>53</v>
      </c>
      <c r="E2027">
        <v>1</v>
      </c>
      <c r="F2027" t="s">
        <v>48</v>
      </c>
      <c r="G2027" t="s">
        <v>23026</v>
      </c>
      <c r="H2027" t="s">
        <v>23014</v>
      </c>
      <c r="I2027" t="s">
        <v>23021</v>
      </c>
      <c r="J2027" t="s">
        <v>23021</v>
      </c>
      <c r="K2027">
        <v>202411</v>
      </c>
      <c r="L2027">
        <v>0</v>
      </c>
      <c r="M2027">
        <v>0</v>
      </c>
      <c r="N2027">
        <v>0</v>
      </c>
      <c r="O2027">
        <v>0</v>
      </c>
      <c r="P2027" s="3">
        <v>45658</v>
      </c>
      <c r="Q2027" t="str">
        <f>VLOOKUP(B2027,'EPM to VEH USA JAN25'!F:F,1,0)</f>
        <v>SAL119F45SA443329</v>
      </c>
    </row>
    <row r="2028" spans="1:17" x14ac:dyDescent="0.35">
      <c r="A2028" t="s">
        <v>23012</v>
      </c>
      <c r="B2028" t="s">
        <v>18179</v>
      </c>
      <c r="C2028">
        <v>5002257061</v>
      </c>
      <c r="D2028" t="s">
        <v>53</v>
      </c>
      <c r="E2028">
        <v>1</v>
      </c>
      <c r="F2028" t="s">
        <v>48</v>
      </c>
      <c r="G2028" t="s">
        <v>23026</v>
      </c>
      <c r="H2028" t="s">
        <v>23014</v>
      </c>
      <c r="I2028" t="s">
        <v>23021</v>
      </c>
      <c r="J2028" t="s">
        <v>23021</v>
      </c>
      <c r="K2028">
        <v>202411</v>
      </c>
      <c r="L2028">
        <v>0</v>
      </c>
      <c r="M2028">
        <v>0</v>
      </c>
      <c r="N2028">
        <v>0</v>
      </c>
      <c r="O2028">
        <v>0</v>
      </c>
      <c r="P2028" s="3">
        <v>45658</v>
      </c>
      <c r="Q2028" t="str">
        <f>VLOOKUP(B2028,'EPM to VEH USA JAN25'!F:F,1,0)</f>
        <v>SAL119F49SA443480</v>
      </c>
    </row>
    <row r="2029" spans="1:17" x14ac:dyDescent="0.35">
      <c r="A2029" t="s">
        <v>23012</v>
      </c>
      <c r="B2029" t="s">
        <v>18045</v>
      </c>
      <c r="C2029">
        <v>5002257061</v>
      </c>
      <c r="D2029" t="s">
        <v>53</v>
      </c>
      <c r="E2029">
        <v>1</v>
      </c>
      <c r="F2029" t="s">
        <v>48</v>
      </c>
      <c r="G2029" t="s">
        <v>23026</v>
      </c>
      <c r="H2029" t="s">
        <v>23014</v>
      </c>
      <c r="I2029" t="s">
        <v>23021</v>
      </c>
      <c r="J2029" t="s">
        <v>23021</v>
      </c>
      <c r="K2029">
        <v>202411</v>
      </c>
      <c r="L2029">
        <v>0</v>
      </c>
      <c r="M2029">
        <v>0</v>
      </c>
      <c r="N2029">
        <v>0</v>
      </c>
      <c r="O2029">
        <v>0</v>
      </c>
      <c r="P2029" s="3">
        <v>45658</v>
      </c>
      <c r="Q2029" t="str">
        <f>VLOOKUP(B2029,'EPM to VEH USA JAN25'!F:F,1,0)</f>
        <v>SAL119F43SA447721</v>
      </c>
    </row>
    <row r="2030" spans="1:17" x14ac:dyDescent="0.35">
      <c r="A2030" t="s">
        <v>23012</v>
      </c>
      <c r="B2030" t="s">
        <v>18689</v>
      </c>
      <c r="C2030">
        <v>5002257068</v>
      </c>
      <c r="D2030" t="s">
        <v>53</v>
      </c>
      <c r="E2030">
        <v>1</v>
      </c>
      <c r="F2030" t="s">
        <v>48</v>
      </c>
      <c r="G2030" t="s">
        <v>23026</v>
      </c>
      <c r="H2030" t="s">
        <v>23014</v>
      </c>
      <c r="I2030" t="s">
        <v>23021</v>
      </c>
      <c r="J2030" t="s">
        <v>23021</v>
      </c>
      <c r="K2030">
        <v>202411</v>
      </c>
      <c r="L2030">
        <v>0</v>
      </c>
      <c r="M2030">
        <v>0</v>
      </c>
      <c r="N2030">
        <v>0</v>
      </c>
      <c r="O2030">
        <v>0</v>
      </c>
      <c r="P2030" s="3">
        <v>45658</v>
      </c>
      <c r="Q2030" t="str">
        <f>VLOOKUP(B2030,'EPM to VEH USA JAN25'!F:F,1,0)</f>
        <v>SAL1L9E47SA445661</v>
      </c>
    </row>
    <row r="2031" spans="1:17" x14ac:dyDescent="0.35">
      <c r="A2031" t="s">
        <v>23012</v>
      </c>
      <c r="B2031" t="s">
        <v>18762</v>
      </c>
      <c r="C2031">
        <v>5002257068</v>
      </c>
      <c r="D2031" t="s">
        <v>53</v>
      </c>
      <c r="E2031">
        <v>1</v>
      </c>
      <c r="F2031" t="s">
        <v>48</v>
      </c>
      <c r="G2031" t="s">
        <v>23026</v>
      </c>
      <c r="H2031" t="s">
        <v>23014</v>
      </c>
      <c r="I2031" t="s">
        <v>23021</v>
      </c>
      <c r="J2031" t="s">
        <v>23021</v>
      </c>
      <c r="K2031">
        <v>202411</v>
      </c>
      <c r="L2031">
        <v>0</v>
      </c>
      <c r="M2031">
        <v>0</v>
      </c>
      <c r="N2031">
        <v>0</v>
      </c>
      <c r="O2031">
        <v>0</v>
      </c>
      <c r="P2031" s="3">
        <v>45658</v>
      </c>
      <c r="Q2031" t="str">
        <f>VLOOKUP(B2031,'EPM to VEH USA JAN25'!F:F,1,0)</f>
        <v>SAL1L9E48SA449377</v>
      </c>
    </row>
    <row r="2032" spans="1:17" x14ac:dyDescent="0.35">
      <c r="A2032" t="s">
        <v>23012</v>
      </c>
      <c r="B2032" t="s">
        <v>18853</v>
      </c>
      <c r="C2032">
        <v>5002257068</v>
      </c>
      <c r="D2032" t="s">
        <v>53</v>
      </c>
      <c r="E2032">
        <v>1</v>
      </c>
      <c r="F2032" t="s">
        <v>48</v>
      </c>
      <c r="G2032" t="s">
        <v>23026</v>
      </c>
      <c r="H2032" t="s">
        <v>23014</v>
      </c>
      <c r="I2032" t="s">
        <v>23021</v>
      </c>
      <c r="J2032" t="s">
        <v>23021</v>
      </c>
      <c r="K2032">
        <v>202411</v>
      </c>
      <c r="L2032">
        <v>0</v>
      </c>
      <c r="M2032">
        <v>0</v>
      </c>
      <c r="N2032">
        <v>0</v>
      </c>
      <c r="O2032">
        <v>0</v>
      </c>
      <c r="P2032" s="3">
        <v>45658</v>
      </c>
      <c r="Q2032" t="str">
        <f>VLOOKUP(B2032,'EPM to VEH USA JAN25'!F:F,1,0)</f>
        <v>SAL1L9E4XSA444729</v>
      </c>
    </row>
    <row r="2033" spans="1:17" x14ac:dyDescent="0.35">
      <c r="A2033" t="s">
        <v>23012</v>
      </c>
      <c r="B2033" t="s">
        <v>18445</v>
      </c>
      <c r="C2033">
        <v>5002257068</v>
      </c>
      <c r="D2033" t="s">
        <v>53</v>
      </c>
      <c r="E2033">
        <v>1</v>
      </c>
      <c r="F2033" t="s">
        <v>48</v>
      </c>
      <c r="G2033" t="s">
        <v>23026</v>
      </c>
      <c r="H2033" t="s">
        <v>23014</v>
      </c>
      <c r="I2033" t="s">
        <v>23021</v>
      </c>
      <c r="J2033" t="s">
        <v>23021</v>
      </c>
      <c r="K2033">
        <v>202411</v>
      </c>
      <c r="L2033">
        <v>0</v>
      </c>
      <c r="M2033">
        <v>0</v>
      </c>
      <c r="N2033">
        <v>0</v>
      </c>
      <c r="O2033">
        <v>0</v>
      </c>
      <c r="P2033" s="3">
        <v>45658</v>
      </c>
      <c r="Q2033" t="str">
        <f>VLOOKUP(B2033,'EPM to VEH USA JAN25'!F:F,1,0)</f>
        <v>SAL1L9E43SA450078</v>
      </c>
    </row>
    <row r="2034" spans="1:17" x14ac:dyDescent="0.35">
      <c r="A2034" t="s">
        <v>23012</v>
      </c>
      <c r="B2034" t="s">
        <v>18695</v>
      </c>
      <c r="C2034">
        <v>5002257068</v>
      </c>
      <c r="D2034" t="s">
        <v>53</v>
      </c>
      <c r="E2034">
        <v>1</v>
      </c>
      <c r="F2034" t="s">
        <v>48</v>
      </c>
      <c r="G2034" t="s">
        <v>23026</v>
      </c>
      <c r="H2034" t="s">
        <v>23014</v>
      </c>
      <c r="I2034" t="s">
        <v>23021</v>
      </c>
      <c r="J2034" t="s">
        <v>23021</v>
      </c>
      <c r="K2034">
        <v>202411</v>
      </c>
      <c r="L2034">
        <v>0</v>
      </c>
      <c r="M2034">
        <v>0</v>
      </c>
      <c r="N2034">
        <v>0</v>
      </c>
      <c r="O2034">
        <v>0</v>
      </c>
      <c r="P2034" s="3">
        <v>45658</v>
      </c>
      <c r="Q2034" t="str">
        <f>VLOOKUP(B2034,'EPM to VEH USA JAN25'!F:F,1,0)</f>
        <v>SAL1L9E47SA449788</v>
      </c>
    </row>
    <row r="2035" spans="1:17" x14ac:dyDescent="0.35">
      <c r="A2035" t="s">
        <v>23012</v>
      </c>
      <c r="B2035" t="s">
        <v>18758</v>
      </c>
      <c r="C2035">
        <v>5002257068</v>
      </c>
      <c r="D2035" t="s">
        <v>53</v>
      </c>
      <c r="E2035">
        <v>1</v>
      </c>
      <c r="F2035" t="s">
        <v>48</v>
      </c>
      <c r="G2035" t="s">
        <v>23026</v>
      </c>
      <c r="H2035" t="s">
        <v>23014</v>
      </c>
      <c r="I2035" t="s">
        <v>23021</v>
      </c>
      <c r="J2035" t="s">
        <v>23021</v>
      </c>
      <c r="K2035">
        <v>202411</v>
      </c>
      <c r="L2035">
        <v>0</v>
      </c>
      <c r="M2035">
        <v>0</v>
      </c>
      <c r="N2035">
        <v>0</v>
      </c>
      <c r="O2035">
        <v>0</v>
      </c>
      <c r="P2035" s="3">
        <v>45658</v>
      </c>
      <c r="Q2035" t="str">
        <f>VLOOKUP(B2035,'EPM to VEH USA JAN25'!F:F,1,0)</f>
        <v>SAL1L9E48SA448746</v>
      </c>
    </row>
    <row r="2036" spans="1:17" x14ac:dyDescent="0.35">
      <c r="A2036" t="s">
        <v>23012</v>
      </c>
      <c r="B2036" t="s">
        <v>18215</v>
      </c>
      <c r="C2036">
        <v>5002257068</v>
      </c>
      <c r="D2036" t="s">
        <v>53</v>
      </c>
      <c r="E2036">
        <v>1</v>
      </c>
      <c r="F2036" t="s">
        <v>48</v>
      </c>
      <c r="G2036" t="s">
        <v>23026</v>
      </c>
      <c r="H2036" t="s">
        <v>23014</v>
      </c>
      <c r="I2036" t="s">
        <v>23021</v>
      </c>
      <c r="J2036" t="s">
        <v>23021</v>
      </c>
      <c r="K2036">
        <v>202411</v>
      </c>
      <c r="L2036">
        <v>0</v>
      </c>
      <c r="M2036">
        <v>0</v>
      </c>
      <c r="N2036">
        <v>0</v>
      </c>
      <c r="O2036">
        <v>0</v>
      </c>
      <c r="P2036" s="3">
        <v>45658</v>
      </c>
      <c r="Q2036" t="str">
        <f>VLOOKUP(B2036,'EPM to VEH USA JAN25'!F:F,1,0)</f>
        <v>SAL1L9E40SA443315</v>
      </c>
    </row>
    <row r="2037" spans="1:17" x14ac:dyDescent="0.35">
      <c r="A2037" t="s">
        <v>23012</v>
      </c>
      <c r="B2037" t="s">
        <v>18346</v>
      </c>
      <c r="C2037">
        <v>5002257068</v>
      </c>
      <c r="D2037" t="s">
        <v>53</v>
      </c>
      <c r="E2037">
        <v>1</v>
      </c>
      <c r="F2037" t="s">
        <v>48</v>
      </c>
      <c r="G2037" t="s">
        <v>23026</v>
      </c>
      <c r="H2037" t="s">
        <v>23014</v>
      </c>
      <c r="I2037" t="s">
        <v>23021</v>
      </c>
      <c r="J2037" t="s">
        <v>23021</v>
      </c>
      <c r="K2037">
        <v>202411</v>
      </c>
      <c r="L2037">
        <v>0</v>
      </c>
      <c r="M2037">
        <v>0</v>
      </c>
      <c r="N2037">
        <v>0</v>
      </c>
      <c r="O2037">
        <v>0</v>
      </c>
      <c r="P2037" s="3">
        <v>45658</v>
      </c>
      <c r="Q2037" t="str">
        <f>VLOOKUP(B2037,'EPM to VEH USA JAN25'!F:F,1,0)</f>
        <v>SAL1L9E42SA448385</v>
      </c>
    </row>
    <row r="2038" spans="1:17" x14ac:dyDescent="0.35">
      <c r="A2038" t="s">
        <v>23012</v>
      </c>
      <c r="B2038" t="s">
        <v>18349</v>
      </c>
      <c r="C2038">
        <v>5002257068</v>
      </c>
      <c r="D2038" t="s">
        <v>53</v>
      </c>
      <c r="E2038">
        <v>1</v>
      </c>
      <c r="F2038" t="s">
        <v>48</v>
      </c>
      <c r="G2038" t="s">
        <v>23026</v>
      </c>
      <c r="H2038" t="s">
        <v>23014</v>
      </c>
      <c r="I2038" t="s">
        <v>23021</v>
      </c>
      <c r="J2038" t="s">
        <v>23021</v>
      </c>
      <c r="K2038">
        <v>202411</v>
      </c>
      <c r="L2038">
        <v>0</v>
      </c>
      <c r="M2038">
        <v>0</v>
      </c>
      <c r="N2038">
        <v>0</v>
      </c>
      <c r="O2038">
        <v>0</v>
      </c>
      <c r="P2038" s="3">
        <v>45658</v>
      </c>
      <c r="Q2038" t="str">
        <f>VLOOKUP(B2038,'EPM to VEH USA JAN25'!F:F,1,0)</f>
        <v>SAL1L9E42SA449455</v>
      </c>
    </row>
    <row r="2039" spans="1:17" x14ac:dyDescent="0.35">
      <c r="A2039" t="s">
        <v>23012</v>
      </c>
      <c r="B2039" t="s">
        <v>18279</v>
      </c>
      <c r="C2039">
        <v>5002257068</v>
      </c>
      <c r="D2039" t="s">
        <v>53</v>
      </c>
      <c r="E2039">
        <v>1</v>
      </c>
      <c r="F2039" t="s">
        <v>48</v>
      </c>
      <c r="G2039" t="s">
        <v>23026</v>
      </c>
      <c r="H2039" t="s">
        <v>23014</v>
      </c>
      <c r="I2039" t="s">
        <v>23021</v>
      </c>
      <c r="J2039" t="s">
        <v>23021</v>
      </c>
      <c r="K2039">
        <v>202411</v>
      </c>
      <c r="L2039">
        <v>0</v>
      </c>
      <c r="M2039">
        <v>0</v>
      </c>
      <c r="N2039">
        <v>0</v>
      </c>
      <c r="O2039">
        <v>0</v>
      </c>
      <c r="P2039" s="3">
        <v>45658</v>
      </c>
      <c r="Q2039" t="str">
        <f>VLOOKUP(B2039,'EPM to VEH USA JAN25'!F:F,1,0)</f>
        <v>SAL1L9E41SA444442</v>
      </c>
    </row>
    <row r="2040" spans="1:17" x14ac:dyDescent="0.35">
      <c r="A2040" t="s">
        <v>23012</v>
      </c>
      <c r="B2040" t="s">
        <v>18575</v>
      </c>
      <c r="C2040">
        <v>5002257068</v>
      </c>
      <c r="D2040" t="s">
        <v>53</v>
      </c>
      <c r="E2040">
        <v>1</v>
      </c>
      <c r="F2040" t="s">
        <v>48</v>
      </c>
      <c r="G2040" t="s">
        <v>23026</v>
      </c>
      <c r="H2040" t="s">
        <v>23014</v>
      </c>
      <c r="I2040" t="s">
        <v>23021</v>
      </c>
      <c r="J2040" t="s">
        <v>23021</v>
      </c>
      <c r="K2040">
        <v>202411</v>
      </c>
      <c r="L2040">
        <v>0</v>
      </c>
      <c r="M2040">
        <v>0</v>
      </c>
      <c r="N2040">
        <v>0</v>
      </c>
      <c r="O2040">
        <v>0</v>
      </c>
      <c r="P2040" s="3">
        <v>45658</v>
      </c>
      <c r="Q2040" t="str">
        <f>VLOOKUP(B2040,'EPM to VEH USA JAN25'!F:F,1,0)</f>
        <v>SAL1L9E45SA449711</v>
      </c>
    </row>
    <row r="2041" spans="1:17" x14ac:dyDescent="0.35">
      <c r="A2041" t="s">
        <v>23012</v>
      </c>
      <c r="B2041" t="s">
        <v>18439</v>
      </c>
      <c r="C2041">
        <v>5002257068</v>
      </c>
      <c r="D2041" t="s">
        <v>53</v>
      </c>
      <c r="E2041">
        <v>1</v>
      </c>
      <c r="F2041" t="s">
        <v>48</v>
      </c>
      <c r="G2041" t="s">
        <v>23026</v>
      </c>
      <c r="H2041" t="s">
        <v>23014</v>
      </c>
      <c r="I2041" t="s">
        <v>23021</v>
      </c>
      <c r="J2041" t="s">
        <v>23021</v>
      </c>
      <c r="K2041">
        <v>202411</v>
      </c>
      <c r="L2041">
        <v>0</v>
      </c>
      <c r="M2041">
        <v>0</v>
      </c>
      <c r="N2041">
        <v>0</v>
      </c>
      <c r="O2041">
        <v>0</v>
      </c>
      <c r="P2041" s="3">
        <v>45658</v>
      </c>
      <c r="Q2041" t="str">
        <f>VLOOKUP(B2041,'EPM to VEH USA JAN25'!F:F,1,0)</f>
        <v>SAL1L9E43SA446919</v>
      </c>
    </row>
    <row r="2042" spans="1:17" x14ac:dyDescent="0.35">
      <c r="A2042" t="s">
        <v>23012</v>
      </c>
      <c r="B2042" t="s">
        <v>18506</v>
      </c>
      <c r="C2042">
        <v>5002257068</v>
      </c>
      <c r="D2042" t="s">
        <v>53</v>
      </c>
      <c r="E2042">
        <v>1</v>
      </c>
      <c r="F2042" t="s">
        <v>48</v>
      </c>
      <c r="G2042" t="s">
        <v>23026</v>
      </c>
      <c r="H2042" t="s">
        <v>23014</v>
      </c>
      <c r="I2042" t="s">
        <v>23021</v>
      </c>
      <c r="J2042" t="s">
        <v>23021</v>
      </c>
      <c r="K2042">
        <v>202411</v>
      </c>
      <c r="L2042">
        <v>0</v>
      </c>
      <c r="M2042">
        <v>0</v>
      </c>
      <c r="N2042">
        <v>0</v>
      </c>
      <c r="O2042">
        <v>0</v>
      </c>
      <c r="P2042" s="3">
        <v>45658</v>
      </c>
      <c r="Q2042" t="str">
        <f>VLOOKUP(B2042,'EPM to VEH USA JAN25'!F:F,1,0)</f>
        <v>SAL1L9E44SA443513</v>
      </c>
    </row>
    <row r="2043" spans="1:17" x14ac:dyDescent="0.35">
      <c r="A2043" t="s">
        <v>23012</v>
      </c>
      <c r="B2043" t="s">
        <v>18686</v>
      </c>
      <c r="C2043">
        <v>5002257068</v>
      </c>
      <c r="D2043" t="s">
        <v>53</v>
      </c>
      <c r="E2043">
        <v>1</v>
      </c>
      <c r="F2043" t="s">
        <v>48</v>
      </c>
      <c r="G2043" t="s">
        <v>23026</v>
      </c>
      <c r="H2043" t="s">
        <v>23014</v>
      </c>
      <c r="I2043" t="s">
        <v>23021</v>
      </c>
      <c r="J2043" t="s">
        <v>23021</v>
      </c>
      <c r="K2043">
        <v>202411</v>
      </c>
      <c r="L2043">
        <v>0</v>
      </c>
      <c r="M2043">
        <v>0</v>
      </c>
      <c r="N2043">
        <v>0</v>
      </c>
      <c r="O2043">
        <v>0</v>
      </c>
      <c r="P2043" s="3">
        <v>45658</v>
      </c>
      <c r="Q2043" t="str">
        <f>VLOOKUP(B2043,'EPM to VEH USA JAN25'!F:F,1,0)</f>
        <v>SAL1L9E47SA444560</v>
      </c>
    </row>
    <row r="2044" spans="1:17" x14ac:dyDescent="0.35">
      <c r="A2044" t="s">
        <v>23012</v>
      </c>
      <c r="B2044" t="s">
        <v>18276</v>
      </c>
      <c r="C2044">
        <v>5002257068</v>
      </c>
      <c r="D2044" t="s">
        <v>53</v>
      </c>
      <c r="E2044">
        <v>1</v>
      </c>
      <c r="F2044" t="s">
        <v>48</v>
      </c>
      <c r="G2044" t="s">
        <v>23026</v>
      </c>
      <c r="H2044" t="s">
        <v>23014</v>
      </c>
      <c r="I2044" t="s">
        <v>23021</v>
      </c>
      <c r="J2044" t="s">
        <v>23021</v>
      </c>
      <c r="K2044">
        <v>202411</v>
      </c>
      <c r="L2044">
        <v>0</v>
      </c>
      <c r="M2044">
        <v>0</v>
      </c>
      <c r="N2044">
        <v>0</v>
      </c>
      <c r="O2044">
        <v>0</v>
      </c>
      <c r="P2044" s="3">
        <v>45658</v>
      </c>
      <c r="Q2044" t="str">
        <f>VLOOKUP(B2044,'EPM to VEH USA JAN25'!F:F,1,0)</f>
        <v>SAL1L9E41SA444294</v>
      </c>
    </row>
    <row r="2045" spans="1:17" x14ac:dyDescent="0.35">
      <c r="A2045" t="s">
        <v>23012</v>
      </c>
      <c r="B2045" t="s">
        <v>18572</v>
      </c>
      <c r="C2045">
        <v>5002257068</v>
      </c>
      <c r="D2045" t="s">
        <v>53</v>
      </c>
      <c r="E2045">
        <v>1</v>
      </c>
      <c r="F2045" t="s">
        <v>48</v>
      </c>
      <c r="G2045" t="s">
        <v>23026</v>
      </c>
      <c r="H2045" t="s">
        <v>23014</v>
      </c>
      <c r="I2045" t="s">
        <v>23021</v>
      </c>
      <c r="J2045" t="s">
        <v>23021</v>
      </c>
      <c r="K2045">
        <v>202411</v>
      </c>
      <c r="L2045">
        <v>0</v>
      </c>
      <c r="M2045">
        <v>0</v>
      </c>
      <c r="N2045">
        <v>0</v>
      </c>
      <c r="O2045">
        <v>0</v>
      </c>
      <c r="P2045" s="3">
        <v>45658</v>
      </c>
      <c r="Q2045" t="str">
        <f>VLOOKUP(B2045,'EPM to VEH USA JAN25'!F:F,1,0)</f>
        <v>SAL1L9E45SA448686</v>
      </c>
    </row>
    <row r="2046" spans="1:17" x14ac:dyDescent="0.35">
      <c r="A2046" t="s">
        <v>23012</v>
      </c>
      <c r="B2046" t="s">
        <v>18755</v>
      </c>
      <c r="C2046">
        <v>5002257068</v>
      </c>
      <c r="D2046" t="s">
        <v>53</v>
      </c>
      <c r="E2046">
        <v>1</v>
      </c>
      <c r="F2046" t="s">
        <v>48</v>
      </c>
      <c r="G2046" t="s">
        <v>23026</v>
      </c>
      <c r="H2046" t="s">
        <v>23014</v>
      </c>
      <c r="I2046" t="s">
        <v>23021</v>
      </c>
      <c r="J2046" t="s">
        <v>23021</v>
      </c>
      <c r="K2046">
        <v>202411</v>
      </c>
      <c r="L2046">
        <v>0</v>
      </c>
      <c r="M2046">
        <v>0</v>
      </c>
      <c r="N2046">
        <v>0</v>
      </c>
      <c r="O2046">
        <v>0</v>
      </c>
      <c r="P2046" s="3">
        <v>45658</v>
      </c>
      <c r="Q2046" t="str">
        <f>VLOOKUP(B2046,'EPM to VEH USA JAN25'!F:F,1,0)</f>
        <v>SAL1L9E48SA445684</v>
      </c>
    </row>
    <row r="2047" spans="1:17" x14ac:dyDescent="0.35">
      <c r="A2047" t="s">
        <v>23012</v>
      </c>
      <c r="B2047" t="s">
        <v>18225</v>
      </c>
      <c r="C2047">
        <v>5002257068</v>
      </c>
      <c r="D2047" t="s">
        <v>53</v>
      </c>
      <c r="E2047">
        <v>1</v>
      </c>
      <c r="F2047" t="s">
        <v>48</v>
      </c>
      <c r="G2047" t="s">
        <v>23026</v>
      </c>
      <c r="H2047" t="s">
        <v>23014</v>
      </c>
      <c r="I2047" t="s">
        <v>23021</v>
      </c>
      <c r="J2047" t="s">
        <v>23021</v>
      </c>
      <c r="K2047">
        <v>202411</v>
      </c>
      <c r="L2047">
        <v>0</v>
      </c>
      <c r="M2047">
        <v>0</v>
      </c>
      <c r="N2047">
        <v>0</v>
      </c>
      <c r="O2047">
        <v>0</v>
      </c>
      <c r="P2047" s="3">
        <v>45658</v>
      </c>
      <c r="Q2047" t="str">
        <f>VLOOKUP(B2047,'EPM to VEH USA JAN25'!F:F,1,0)</f>
        <v>SAL1L9E40SA449924</v>
      </c>
    </row>
    <row r="2048" spans="1:17" x14ac:dyDescent="0.35">
      <c r="A2048" t="s">
        <v>23012</v>
      </c>
      <c r="B2048" t="s">
        <v>18765</v>
      </c>
      <c r="C2048">
        <v>5002257068</v>
      </c>
      <c r="D2048" t="s">
        <v>53</v>
      </c>
      <c r="E2048">
        <v>1</v>
      </c>
      <c r="F2048" t="s">
        <v>48</v>
      </c>
      <c r="G2048" t="s">
        <v>23026</v>
      </c>
      <c r="H2048" t="s">
        <v>23014</v>
      </c>
      <c r="I2048" t="s">
        <v>23021</v>
      </c>
      <c r="J2048" t="s">
        <v>23021</v>
      </c>
      <c r="K2048">
        <v>202411</v>
      </c>
      <c r="L2048">
        <v>0</v>
      </c>
      <c r="M2048">
        <v>0</v>
      </c>
      <c r="N2048">
        <v>0</v>
      </c>
      <c r="O2048">
        <v>0</v>
      </c>
      <c r="P2048" s="3">
        <v>45658</v>
      </c>
      <c r="Q2048" t="str">
        <f>VLOOKUP(B2048,'EPM to VEH USA JAN25'!F:F,1,0)</f>
        <v>SAL1L9E48SA449685</v>
      </c>
    </row>
    <row r="2049" spans="1:17" x14ac:dyDescent="0.35">
      <c r="A2049" t="s">
        <v>23012</v>
      </c>
      <c r="B2049" t="s">
        <v>18288</v>
      </c>
      <c r="C2049">
        <v>5002257068</v>
      </c>
      <c r="D2049" t="s">
        <v>53</v>
      </c>
      <c r="E2049">
        <v>1</v>
      </c>
      <c r="F2049" t="s">
        <v>48</v>
      </c>
      <c r="G2049" t="s">
        <v>23026</v>
      </c>
      <c r="H2049" t="s">
        <v>23014</v>
      </c>
      <c r="I2049" t="s">
        <v>23021</v>
      </c>
      <c r="J2049" t="s">
        <v>23021</v>
      </c>
      <c r="K2049">
        <v>202411</v>
      </c>
      <c r="L2049">
        <v>0</v>
      </c>
      <c r="M2049">
        <v>0</v>
      </c>
      <c r="N2049">
        <v>0</v>
      </c>
      <c r="O2049">
        <v>0</v>
      </c>
      <c r="P2049" s="3">
        <v>45658</v>
      </c>
      <c r="Q2049" t="str">
        <f>VLOOKUP(B2049,'EPM to VEH USA JAN25'!F:F,1,0)</f>
        <v>SAL1L9E41SA449401</v>
      </c>
    </row>
    <row r="2050" spans="1:17" x14ac:dyDescent="0.35">
      <c r="A2050" t="s">
        <v>23012</v>
      </c>
      <c r="B2050" t="s">
        <v>18219</v>
      </c>
      <c r="C2050">
        <v>5002257068</v>
      </c>
      <c r="D2050" t="s">
        <v>53</v>
      </c>
      <c r="E2050">
        <v>1</v>
      </c>
      <c r="F2050" t="s">
        <v>48</v>
      </c>
      <c r="G2050" t="s">
        <v>23026</v>
      </c>
      <c r="H2050" t="s">
        <v>23014</v>
      </c>
      <c r="I2050" t="s">
        <v>23021</v>
      </c>
      <c r="J2050" t="s">
        <v>23021</v>
      </c>
      <c r="K2050">
        <v>202411</v>
      </c>
      <c r="L2050">
        <v>0</v>
      </c>
      <c r="M2050">
        <v>0</v>
      </c>
      <c r="N2050">
        <v>0</v>
      </c>
      <c r="O2050">
        <v>0</v>
      </c>
      <c r="P2050" s="3">
        <v>45658</v>
      </c>
      <c r="Q2050" t="str">
        <f>VLOOKUP(B2050,'EPM to VEH USA JAN25'!F:F,1,0)</f>
        <v>SAL1L9E40SA444755</v>
      </c>
    </row>
    <row r="2051" spans="1:17" x14ac:dyDescent="0.35">
      <c r="A2051" t="s">
        <v>23012</v>
      </c>
      <c r="B2051" t="s">
        <v>18436</v>
      </c>
      <c r="C2051">
        <v>5002257068</v>
      </c>
      <c r="D2051" t="s">
        <v>53</v>
      </c>
      <c r="E2051">
        <v>1</v>
      </c>
      <c r="F2051" t="s">
        <v>48</v>
      </c>
      <c r="G2051" t="s">
        <v>23026</v>
      </c>
      <c r="H2051" t="s">
        <v>23014</v>
      </c>
      <c r="I2051" t="s">
        <v>23021</v>
      </c>
      <c r="J2051" t="s">
        <v>23021</v>
      </c>
      <c r="K2051">
        <v>202411</v>
      </c>
      <c r="L2051">
        <v>0</v>
      </c>
      <c r="M2051">
        <v>0</v>
      </c>
      <c r="N2051">
        <v>0</v>
      </c>
      <c r="O2051">
        <v>0</v>
      </c>
      <c r="P2051" s="3">
        <v>45658</v>
      </c>
      <c r="Q2051" t="str">
        <f>VLOOKUP(B2051,'EPM to VEH USA JAN25'!F:F,1,0)</f>
        <v>SAL1L9E43SA445754</v>
      </c>
    </row>
    <row r="2052" spans="1:17" x14ac:dyDescent="0.35">
      <c r="A2052" t="s">
        <v>23012</v>
      </c>
      <c r="B2052" t="s">
        <v>18285</v>
      </c>
      <c r="C2052">
        <v>5002257068</v>
      </c>
      <c r="D2052" t="s">
        <v>53</v>
      </c>
      <c r="E2052">
        <v>1</v>
      </c>
      <c r="F2052" t="s">
        <v>48</v>
      </c>
      <c r="G2052" t="s">
        <v>23026</v>
      </c>
      <c r="H2052" t="s">
        <v>23014</v>
      </c>
      <c r="I2052" t="s">
        <v>23021</v>
      </c>
      <c r="J2052" t="s">
        <v>23021</v>
      </c>
      <c r="K2052">
        <v>202411</v>
      </c>
      <c r="L2052">
        <v>0</v>
      </c>
      <c r="M2052">
        <v>0</v>
      </c>
      <c r="N2052">
        <v>0</v>
      </c>
      <c r="O2052">
        <v>0</v>
      </c>
      <c r="P2052" s="3">
        <v>45658</v>
      </c>
      <c r="Q2052" t="str">
        <f>VLOOKUP(B2052,'EPM to VEH USA JAN25'!F:F,1,0)</f>
        <v>SAL1L9E41SA448250</v>
      </c>
    </row>
    <row r="2053" spans="1:17" x14ac:dyDescent="0.35">
      <c r="A2053" t="s">
        <v>23012</v>
      </c>
      <c r="B2053" t="s">
        <v>18343</v>
      </c>
      <c r="C2053">
        <v>5002257068</v>
      </c>
      <c r="D2053" t="s">
        <v>53</v>
      </c>
      <c r="E2053">
        <v>1</v>
      </c>
      <c r="F2053" t="s">
        <v>48</v>
      </c>
      <c r="G2053" t="s">
        <v>23026</v>
      </c>
      <c r="H2053" t="s">
        <v>23014</v>
      </c>
      <c r="I2053" t="s">
        <v>23021</v>
      </c>
      <c r="J2053" t="s">
        <v>23021</v>
      </c>
      <c r="K2053">
        <v>202411</v>
      </c>
      <c r="L2053">
        <v>0</v>
      </c>
      <c r="M2053">
        <v>0</v>
      </c>
      <c r="N2053">
        <v>0</v>
      </c>
      <c r="O2053">
        <v>0</v>
      </c>
      <c r="P2053" s="3">
        <v>45658</v>
      </c>
      <c r="Q2053" t="str">
        <f>VLOOKUP(B2053,'EPM to VEH USA JAN25'!F:F,1,0)</f>
        <v>SAL1L9E42SA444644</v>
      </c>
    </row>
    <row r="2054" spans="1:17" x14ac:dyDescent="0.35">
      <c r="A2054" t="s">
        <v>23012</v>
      </c>
      <c r="B2054" t="s">
        <v>18626</v>
      </c>
      <c r="C2054">
        <v>5002257068</v>
      </c>
      <c r="D2054" t="s">
        <v>53</v>
      </c>
      <c r="E2054">
        <v>1</v>
      </c>
      <c r="F2054" t="s">
        <v>48</v>
      </c>
      <c r="G2054" t="s">
        <v>23026</v>
      </c>
      <c r="H2054" t="s">
        <v>23014</v>
      </c>
      <c r="I2054" t="s">
        <v>23021</v>
      </c>
      <c r="J2054" t="s">
        <v>23021</v>
      </c>
      <c r="K2054">
        <v>202411</v>
      </c>
      <c r="L2054">
        <v>0</v>
      </c>
      <c r="M2054">
        <v>0</v>
      </c>
      <c r="N2054">
        <v>0</v>
      </c>
      <c r="O2054">
        <v>0</v>
      </c>
      <c r="P2054" s="3">
        <v>45658</v>
      </c>
      <c r="Q2054" t="str">
        <f>VLOOKUP(B2054,'EPM to VEH USA JAN25'!F:F,1,0)</f>
        <v>SAL1L9E46SA445196</v>
      </c>
    </row>
    <row r="2055" spans="1:17" x14ac:dyDescent="0.35">
      <c r="A2055" t="s">
        <v>23012</v>
      </c>
      <c r="B2055" t="s">
        <v>18442</v>
      </c>
      <c r="C2055">
        <v>5002257068</v>
      </c>
      <c r="D2055" t="s">
        <v>53</v>
      </c>
      <c r="E2055">
        <v>1</v>
      </c>
      <c r="F2055" t="s">
        <v>48</v>
      </c>
      <c r="G2055" t="s">
        <v>23026</v>
      </c>
      <c r="H2055" t="s">
        <v>23014</v>
      </c>
      <c r="I2055" t="s">
        <v>23021</v>
      </c>
      <c r="J2055" t="s">
        <v>23021</v>
      </c>
      <c r="K2055">
        <v>202411</v>
      </c>
      <c r="L2055">
        <v>0</v>
      </c>
      <c r="M2055">
        <v>0</v>
      </c>
      <c r="N2055">
        <v>0</v>
      </c>
      <c r="O2055">
        <v>0</v>
      </c>
      <c r="P2055" s="3">
        <v>45658</v>
      </c>
      <c r="Q2055" t="str">
        <f>VLOOKUP(B2055,'EPM to VEH USA JAN25'!F:F,1,0)</f>
        <v>SAL1L9E43SA449948</v>
      </c>
    </row>
    <row r="2056" spans="1:17" x14ac:dyDescent="0.35">
      <c r="A2056" t="s">
        <v>23012</v>
      </c>
      <c r="B2056" t="s">
        <v>18222</v>
      </c>
      <c r="C2056">
        <v>5002257068</v>
      </c>
      <c r="D2056" t="s">
        <v>53</v>
      </c>
      <c r="E2056">
        <v>1</v>
      </c>
      <c r="F2056" t="s">
        <v>48</v>
      </c>
      <c r="G2056" t="s">
        <v>23026</v>
      </c>
      <c r="H2056" t="s">
        <v>23014</v>
      </c>
      <c r="I2056" t="s">
        <v>23021</v>
      </c>
      <c r="J2056" t="s">
        <v>23021</v>
      </c>
      <c r="K2056">
        <v>202411</v>
      </c>
      <c r="L2056">
        <v>0</v>
      </c>
      <c r="M2056">
        <v>0</v>
      </c>
      <c r="N2056">
        <v>0</v>
      </c>
      <c r="O2056">
        <v>0</v>
      </c>
      <c r="P2056" s="3">
        <v>45658</v>
      </c>
      <c r="Q2056" t="str">
        <f>VLOOKUP(B2056,'EPM to VEH USA JAN25'!F:F,1,0)</f>
        <v>SAL1L9E40SA445646</v>
      </c>
    </row>
    <row r="2057" spans="1:17" x14ac:dyDescent="0.35">
      <c r="A2057" t="s">
        <v>23012</v>
      </c>
      <c r="B2057" t="s">
        <v>18282</v>
      </c>
      <c r="C2057">
        <v>5002257068</v>
      </c>
      <c r="D2057" t="s">
        <v>53</v>
      </c>
      <c r="E2057">
        <v>1</v>
      </c>
      <c r="F2057" t="s">
        <v>48</v>
      </c>
      <c r="G2057" t="s">
        <v>23026</v>
      </c>
      <c r="H2057" t="s">
        <v>23014</v>
      </c>
      <c r="I2057" t="s">
        <v>23021</v>
      </c>
      <c r="J2057" t="s">
        <v>23021</v>
      </c>
      <c r="K2057">
        <v>202411</v>
      </c>
      <c r="L2057">
        <v>0</v>
      </c>
      <c r="M2057">
        <v>0</v>
      </c>
      <c r="N2057">
        <v>0</v>
      </c>
      <c r="O2057">
        <v>0</v>
      </c>
      <c r="P2057" s="3">
        <v>45658</v>
      </c>
      <c r="Q2057" t="str">
        <f>VLOOKUP(B2057,'EPM to VEH USA JAN25'!F:F,1,0)</f>
        <v>SAL1L9E41SA447552</v>
      </c>
    </row>
    <row r="2058" spans="1:17" x14ac:dyDescent="0.35">
      <c r="A2058" t="s">
        <v>23012</v>
      </c>
      <c r="B2058" t="s">
        <v>18812</v>
      </c>
      <c r="C2058">
        <v>5002257068</v>
      </c>
      <c r="D2058" t="s">
        <v>53</v>
      </c>
      <c r="E2058">
        <v>1</v>
      </c>
      <c r="F2058" t="s">
        <v>48</v>
      </c>
      <c r="G2058" t="s">
        <v>23026</v>
      </c>
      <c r="H2058" t="s">
        <v>23014</v>
      </c>
      <c r="I2058" t="s">
        <v>23021</v>
      </c>
      <c r="J2058" t="s">
        <v>23021</v>
      </c>
      <c r="K2058">
        <v>202411</v>
      </c>
      <c r="L2058">
        <v>0</v>
      </c>
      <c r="M2058">
        <v>0</v>
      </c>
      <c r="N2058">
        <v>0</v>
      </c>
      <c r="O2058">
        <v>0</v>
      </c>
      <c r="P2058" s="3">
        <v>45658</v>
      </c>
      <c r="Q2058" t="str">
        <f>VLOOKUP(B2058,'EPM to VEH USA JAN25'!F:F,1,0)</f>
        <v>SAL1L9E49SA449873</v>
      </c>
    </row>
    <row r="2059" spans="1:17" x14ac:dyDescent="0.35">
      <c r="A2059" t="s">
        <v>23012</v>
      </c>
      <c r="B2059" t="s">
        <v>18433</v>
      </c>
      <c r="C2059">
        <v>5002257068</v>
      </c>
      <c r="D2059" t="s">
        <v>53</v>
      </c>
      <c r="E2059">
        <v>1</v>
      </c>
      <c r="F2059" t="s">
        <v>48</v>
      </c>
      <c r="G2059" t="s">
        <v>23026</v>
      </c>
      <c r="H2059" t="s">
        <v>23014</v>
      </c>
      <c r="I2059" t="s">
        <v>23021</v>
      </c>
      <c r="J2059" t="s">
        <v>23021</v>
      </c>
      <c r="K2059">
        <v>202411</v>
      </c>
      <c r="L2059">
        <v>0</v>
      </c>
      <c r="M2059">
        <v>0</v>
      </c>
      <c r="N2059">
        <v>0</v>
      </c>
      <c r="O2059">
        <v>0</v>
      </c>
      <c r="P2059" s="3">
        <v>45658</v>
      </c>
      <c r="Q2059" t="str">
        <f>VLOOKUP(B2059,'EPM to VEH USA JAN25'!F:F,1,0)</f>
        <v>SAL1L9E43SA445558</v>
      </c>
    </row>
    <row r="2060" spans="1:17" x14ac:dyDescent="0.35">
      <c r="A2060" t="s">
        <v>23012</v>
      </c>
      <c r="B2060" t="s">
        <v>18698</v>
      </c>
      <c r="C2060">
        <v>5002257068</v>
      </c>
      <c r="D2060" t="s">
        <v>53</v>
      </c>
      <c r="E2060">
        <v>1</v>
      </c>
      <c r="F2060" t="s">
        <v>48</v>
      </c>
      <c r="G2060" t="s">
        <v>23026</v>
      </c>
      <c r="H2060" t="s">
        <v>23014</v>
      </c>
      <c r="I2060" t="s">
        <v>23021</v>
      </c>
      <c r="J2060" t="s">
        <v>23021</v>
      </c>
      <c r="K2060">
        <v>202411</v>
      </c>
      <c r="L2060">
        <v>0</v>
      </c>
      <c r="M2060">
        <v>0</v>
      </c>
      <c r="N2060">
        <v>0</v>
      </c>
      <c r="O2060">
        <v>0</v>
      </c>
      <c r="P2060" s="3">
        <v>45658</v>
      </c>
      <c r="Q2060" t="str">
        <f>VLOOKUP(B2060,'EPM to VEH USA JAN25'!F:F,1,0)</f>
        <v>SAL1L9E47SA450097</v>
      </c>
    </row>
    <row r="2061" spans="1:17" x14ac:dyDescent="0.35">
      <c r="A2061" t="s">
        <v>23012</v>
      </c>
      <c r="B2061" t="s">
        <v>18629</v>
      </c>
      <c r="C2061">
        <v>5002257068</v>
      </c>
      <c r="D2061" t="s">
        <v>53</v>
      </c>
      <c r="E2061">
        <v>1</v>
      </c>
      <c r="F2061" t="s">
        <v>48</v>
      </c>
      <c r="G2061" t="s">
        <v>23026</v>
      </c>
      <c r="H2061" t="s">
        <v>23014</v>
      </c>
      <c r="I2061" t="s">
        <v>23021</v>
      </c>
      <c r="J2061" t="s">
        <v>23021</v>
      </c>
      <c r="K2061">
        <v>202411</v>
      </c>
      <c r="L2061">
        <v>0</v>
      </c>
      <c r="M2061">
        <v>0</v>
      </c>
      <c r="N2061">
        <v>0</v>
      </c>
      <c r="O2061">
        <v>0</v>
      </c>
      <c r="P2061" s="3">
        <v>45658</v>
      </c>
      <c r="Q2061" t="str">
        <f>VLOOKUP(B2061,'EPM to VEH USA JAN25'!F:F,1,0)</f>
        <v>SAL1L9E46SA450107</v>
      </c>
    </row>
    <row r="2062" spans="1:17" x14ac:dyDescent="0.35">
      <c r="A2062" t="s">
        <v>23012</v>
      </c>
      <c r="B2062" t="s">
        <v>18692</v>
      </c>
      <c r="C2062">
        <v>5002257068</v>
      </c>
      <c r="D2062" t="s">
        <v>53</v>
      </c>
      <c r="E2062">
        <v>1</v>
      </c>
      <c r="F2062" t="s">
        <v>48</v>
      </c>
      <c r="G2062" t="s">
        <v>23026</v>
      </c>
      <c r="H2062" t="s">
        <v>23014</v>
      </c>
      <c r="I2062" t="s">
        <v>23021</v>
      </c>
      <c r="J2062" t="s">
        <v>23021</v>
      </c>
      <c r="K2062">
        <v>202411</v>
      </c>
      <c r="L2062">
        <v>0</v>
      </c>
      <c r="M2062">
        <v>0</v>
      </c>
      <c r="N2062">
        <v>0</v>
      </c>
      <c r="O2062">
        <v>0</v>
      </c>
      <c r="P2062" s="3">
        <v>45658</v>
      </c>
      <c r="Q2062" t="str">
        <f>VLOOKUP(B2062,'EPM to VEH USA JAN25'!F:F,1,0)</f>
        <v>SAL1L9E47SA449547</v>
      </c>
    </row>
    <row r="2063" spans="1:17" x14ac:dyDescent="0.35">
      <c r="A2063" t="s">
        <v>23012</v>
      </c>
      <c r="B2063" t="s">
        <v>7731</v>
      </c>
      <c r="C2063">
        <v>5002257647</v>
      </c>
      <c r="D2063" t="s">
        <v>53</v>
      </c>
      <c r="E2063">
        <v>1</v>
      </c>
      <c r="F2063" t="s">
        <v>48</v>
      </c>
      <c r="G2063" t="s">
        <v>23018</v>
      </c>
      <c r="H2063" t="s">
        <v>23014</v>
      </c>
      <c r="I2063" t="s">
        <v>23021</v>
      </c>
      <c r="J2063" t="s">
        <v>23021</v>
      </c>
      <c r="K2063">
        <v>202411</v>
      </c>
      <c r="L2063">
        <v>0</v>
      </c>
      <c r="M2063">
        <v>0</v>
      </c>
      <c r="N2063">
        <v>0</v>
      </c>
      <c r="O2063">
        <v>0</v>
      </c>
      <c r="P2063" s="3">
        <v>45658</v>
      </c>
      <c r="Q2063" t="str">
        <f>VLOOKUP(B2063,'EPM to VEH USA JAN25'!F:F,1,0)</f>
        <v>SALKP9F44SA287447</v>
      </c>
    </row>
    <row r="2064" spans="1:17" x14ac:dyDescent="0.35">
      <c r="A2064" t="s">
        <v>23012</v>
      </c>
      <c r="B2064" t="s">
        <v>7913</v>
      </c>
      <c r="C2064">
        <v>5002257647</v>
      </c>
      <c r="D2064" t="s">
        <v>53</v>
      </c>
      <c r="E2064">
        <v>1</v>
      </c>
      <c r="F2064" t="s">
        <v>48</v>
      </c>
      <c r="G2064" t="s">
        <v>23018</v>
      </c>
      <c r="H2064" t="s">
        <v>23014</v>
      </c>
      <c r="I2064" t="s">
        <v>23021</v>
      </c>
      <c r="J2064" t="s">
        <v>23021</v>
      </c>
      <c r="K2064">
        <v>202411</v>
      </c>
      <c r="L2064">
        <v>0</v>
      </c>
      <c r="M2064">
        <v>0</v>
      </c>
      <c r="N2064">
        <v>0</v>
      </c>
      <c r="O2064">
        <v>0</v>
      </c>
      <c r="P2064" s="3">
        <v>45658</v>
      </c>
      <c r="Q2064" t="str">
        <f>VLOOKUP(B2064,'EPM to VEH USA JAN25'!F:F,1,0)</f>
        <v>SALKP9F46SA282332</v>
      </c>
    </row>
    <row r="2065" spans="1:17" x14ac:dyDescent="0.35">
      <c r="A2065" t="s">
        <v>23012</v>
      </c>
      <c r="B2065" t="s">
        <v>7725</v>
      </c>
      <c r="C2065">
        <v>5002257647</v>
      </c>
      <c r="D2065" t="s">
        <v>53</v>
      </c>
      <c r="E2065">
        <v>1</v>
      </c>
      <c r="F2065" t="s">
        <v>48</v>
      </c>
      <c r="G2065" t="s">
        <v>23018</v>
      </c>
      <c r="H2065" t="s">
        <v>23014</v>
      </c>
      <c r="I2065" t="s">
        <v>23021</v>
      </c>
      <c r="J2065" t="s">
        <v>23021</v>
      </c>
      <c r="K2065">
        <v>202411</v>
      </c>
      <c r="L2065">
        <v>0</v>
      </c>
      <c r="M2065">
        <v>0</v>
      </c>
      <c r="N2065">
        <v>0</v>
      </c>
      <c r="O2065">
        <v>0</v>
      </c>
      <c r="P2065" s="3">
        <v>45658</v>
      </c>
      <c r="Q2065" t="str">
        <f>VLOOKUP(B2065,'EPM to VEH USA JAN25'!F:F,1,0)</f>
        <v>SALKP9F44SA283401</v>
      </c>
    </row>
    <row r="2066" spans="1:17" x14ac:dyDescent="0.35">
      <c r="A2066" t="s">
        <v>23012</v>
      </c>
      <c r="B2066" t="s">
        <v>7916</v>
      </c>
      <c r="C2066">
        <v>5002257647</v>
      </c>
      <c r="D2066" t="s">
        <v>53</v>
      </c>
      <c r="E2066">
        <v>1</v>
      </c>
      <c r="F2066" t="s">
        <v>48</v>
      </c>
      <c r="G2066" t="s">
        <v>23018</v>
      </c>
      <c r="H2066" t="s">
        <v>23014</v>
      </c>
      <c r="I2066" t="s">
        <v>23021</v>
      </c>
      <c r="J2066" t="s">
        <v>23021</v>
      </c>
      <c r="K2066">
        <v>202411</v>
      </c>
      <c r="L2066">
        <v>0</v>
      </c>
      <c r="M2066">
        <v>0</v>
      </c>
      <c r="N2066">
        <v>0</v>
      </c>
      <c r="O2066">
        <v>0</v>
      </c>
      <c r="P2066" s="3">
        <v>45658</v>
      </c>
      <c r="Q2066" t="str">
        <f>VLOOKUP(B2066,'EPM to VEH USA JAN25'!F:F,1,0)</f>
        <v>SALKP9F46SA282749</v>
      </c>
    </row>
    <row r="2067" spans="1:17" x14ac:dyDescent="0.35">
      <c r="A2067" t="s">
        <v>23012</v>
      </c>
      <c r="B2067" t="s">
        <v>8184</v>
      </c>
      <c r="C2067">
        <v>5002257647</v>
      </c>
      <c r="D2067" t="s">
        <v>53</v>
      </c>
      <c r="E2067">
        <v>1</v>
      </c>
      <c r="F2067" t="s">
        <v>48</v>
      </c>
      <c r="G2067" t="s">
        <v>23018</v>
      </c>
      <c r="H2067" t="s">
        <v>23014</v>
      </c>
      <c r="I2067" t="s">
        <v>23021</v>
      </c>
      <c r="J2067" t="s">
        <v>23021</v>
      </c>
      <c r="K2067">
        <v>202411</v>
      </c>
      <c r="L2067">
        <v>0</v>
      </c>
      <c r="M2067">
        <v>0</v>
      </c>
      <c r="N2067">
        <v>0</v>
      </c>
      <c r="O2067">
        <v>0</v>
      </c>
      <c r="P2067" s="3">
        <v>45658</v>
      </c>
      <c r="Q2067" t="str">
        <f>VLOOKUP(B2067,'EPM to VEH USA JAN25'!F:F,1,0)</f>
        <v>SALKP9F49SA283345</v>
      </c>
    </row>
    <row r="2068" spans="1:17" x14ac:dyDescent="0.35">
      <c r="A2068" t="s">
        <v>23012</v>
      </c>
      <c r="B2068" t="s">
        <v>7521</v>
      </c>
      <c r="C2068">
        <v>5002257647</v>
      </c>
      <c r="D2068" t="s">
        <v>53</v>
      </c>
      <c r="E2068">
        <v>1</v>
      </c>
      <c r="F2068" t="s">
        <v>48</v>
      </c>
      <c r="G2068" t="s">
        <v>23018</v>
      </c>
      <c r="H2068" t="s">
        <v>23014</v>
      </c>
      <c r="I2068" t="s">
        <v>23021</v>
      </c>
      <c r="J2068" t="s">
        <v>23021</v>
      </c>
      <c r="K2068">
        <v>202411</v>
      </c>
      <c r="L2068">
        <v>0</v>
      </c>
      <c r="M2068">
        <v>0</v>
      </c>
      <c r="N2068">
        <v>0</v>
      </c>
      <c r="O2068">
        <v>0</v>
      </c>
      <c r="P2068" s="3">
        <v>45658</v>
      </c>
      <c r="Q2068" t="str">
        <f>VLOOKUP(B2068,'EPM to VEH USA JAN25'!F:F,1,0)</f>
        <v>SALKP9F42SA283378</v>
      </c>
    </row>
    <row r="2069" spans="1:17" x14ac:dyDescent="0.35">
      <c r="A2069" t="s">
        <v>23012</v>
      </c>
      <c r="B2069" t="s">
        <v>7527</v>
      </c>
      <c r="C2069">
        <v>5002257647</v>
      </c>
      <c r="D2069" t="s">
        <v>53</v>
      </c>
      <c r="E2069">
        <v>1</v>
      </c>
      <c r="F2069" t="s">
        <v>48</v>
      </c>
      <c r="G2069" t="s">
        <v>23018</v>
      </c>
      <c r="H2069" t="s">
        <v>23014</v>
      </c>
      <c r="I2069" t="s">
        <v>23021</v>
      </c>
      <c r="J2069" t="s">
        <v>23021</v>
      </c>
      <c r="K2069">
        <v>202411</v>
      </c>
      <c r="L2069">
        <v>0</v>
      </c>
      <c r="M2069">
        <v>0</v>
      </c>
      <c r="N2069">
        <v>0</v>
      </c>
      <c r="O2069">
        <v>0</v>
      </c>
      <c r="P2069" s="3">
        <v>45658</v>
      </c>
      <c r="Q2069" t="str">
        <f>VLOOKUP(B2069,'EPM to VEH USA JAN25'!F:F,1,0)</f>
        <v>SALKP9F42SA288242</v>
      </c>
    </row>
    <row r="2070" spans="1:17" x14ac:dyDescent="0.35">
      <c r="A2070" t="s">
        <v>23012</v>
      </c>
      <c r="B2070" t="s">
        <v>7629</v>
      </c>
      <c r="C2070">
        <v>5002257647</v>
      </c>
      <c r="D2070" t="s">
        <v>53</v>
      </c>
      <c r="E2070">
        <v>1</v>
      </c>
      <c r="F2070" t="s">
        <v>48</v>
      </c>
      <c r="G2070" t="s">
        <v>23018</v>
      </c>
      <c r="H2070" t="s">
        <v>23014</v>
      </c>
      <c r="I2070" t="s">
        <v>23021</v>
      </c>
      <c r="J2070" t="s">
        <v>23021</v>
      </c>
      <c r="K2070">
        <v>202411</v>
      </c>
      <c r="L2070">
        <v>0</v>
      </c>
      <c r="M2070">
        <v>0</v>
      </c>
      <c r="N2070">
        <v>0</v>
      </c>
      <c r="O2070">
        <v>0</v>
      </c>
      <c r="P2070" s="3">
        <v>45658</v>
      </c>
      <c r="Q2070" t="str">
        <f>VLOOKUP(B2070,'EPM to VEH USA JAN25'!F:F,1,0)</f>
        <v>SALKP9F43SA287794</v>
      </c>
    </row>
    <row r="2071" spans="1:17" x14ac:dyDescent="0.35">
      <c r="A2071" t="s">
        <v>23012</v>
      </c>
      <c r="B2071" t="s">
        <v>7323</v>
      </c>
      <c r="C2071">
        <v>5002257647</v>
      </c>
      <c r="D2071" t="s">
        <v>53</v>
      </c>
      <c r="E2071">
        <v>1</v>
      </c>
      <c r="F2071" t="s">
        <v>48</v>
      </c>
      <c r="G2071" t="s">
        <v>23018</v>
      </c>
      <c r="H2071" t="s">
        <v>23014</v>
      </c>
      <c r="I2071" t="s">
        <v>23021</v>
      </c>
      <c r="J2071" t="s">
        <v>23021</v>
      </c>
      <c r="K2071">
        <v>202411</v>
      </c>
      <c r="L2071">
        <v>0</v>
      </c>
      <c r="M2071">
        <v>0</v>
      </c>
      <c r="N2071">
        <v>0</v>
      </c>
      <c r="O2071">
        <v>0</v>
      </c>
      <c r="P2071" s="3">
        <v>45658</v>
      </c>
      <c r="Q2071" t="str">
        <f>VLOOKUP(B2071,'EPM to VEH USA JAN25'!F:F,1,0)</f>
        <v>SALKP9F40SA287705</v>
      </c>
    </row>
    <row r="2072" spans="1:17" x14ac:dyDescent="0.35">
      <c r="A2072" t="s">
        <v>23012</v>
      </c>
      <c r="B2072" t="s">
        <v>7626</v>
      </c>
      <c r="C2072">
        <v>5002257647</v>
      </c>
      <c r="D2072" t="s">
        <v>53</v>
      </c>
      <c r="E2072">
        <v>1</v>
      </c>
      <c r="F2072" t="s">
        <v>48</v>
      </c>
      <c r="G2072" t="s">
        <v>23018</v>
      </c>
      <c r="H2072" t="s">
        <v>23014</v>
      </c>
      <c r="I2072" t="s">
        <v>23021</v>
      </c>
      <c r="J2072" t="s">
        <v>23021</v>
      </c>
      <c r="K2072">
        <v>202411</v>
      </c>
      <c r="L2072">
        <v>0</v>
      </c>
      <c r="M2072">
        <v>0</v>
      </c>
      <c r="N2072">
        <v>0</v>
      </c>
      <c r="O2072">
        <v>0</v>
      </c>
      <c r="P2072" s="3">
        <v>45658</v>
      </c>
      <c r="Q2072" t="str">
        <f>VLOOKUP(B2072,'EPM to VEH USA JAN25'!F:F,1,0)</f>
        <v>SALKP9F43SA287634</v>
      </c>
    </row>
    <row r="2073" spans="1:17" x14ac:dyDescent="0.35">
      <c r="A2073" t="s">
        <v>23012</v>
      </c>
      <c r="B2073" t="s">
        <v>7431</v>
      </c>
      <c r="C2073">
        <v>5002257647</v>
      </c>
      <c r="D2073" t="s">
        <v>53</v>
      </c>
      <c r="E2073">
        <v>1</v>
      </c>
      <c r="F2073" t="s">
        <v>48</v>
      </c>
      <c r="G2073" t="s">
        <v>23018</v>
      </c>
      <c r="H2073" t="s">
        <v>23014</v>
      </c>
      <c r="I2073" t="s">
        <v>23021</v>
      </c>
      <c r="J2073" t="s">
        <v>23021</v>
      </c>
      <c r="K2073">
        <v>202411</v>
      </c>
      <c r="L2073">
        <v>0</v>
      </c>
      <c r="M2073">
        <v>0</v>
      </c>
      <c r="N2073">
        <v>0</v>
      </c>
      <c r="O2073">
        <v>0</v>
      </c>
      <c r="P2073" s="3">
        <v>45658</v>
      </c>
      <c r="Q2073" t="str">
        <f>VLOOKUP(B2073,'EPM to VEH USA JAN25'!F:F,1,0)</f>
        <v>SALKP9F41SA282609</v>
      </c>
    </row>
    <row r="2074" spans="1:17" x14ac:dyDescent="0.35">
      <c r="A2074" t="s">
        <v>23012</v>
      </c>
      <c r="B2074" t="s">
        <v>7617</v>
      </c>
      <c r="C2074">
        <v>5002257647</v>
      </c>
      <c r="D2074" t="s">
        <v>53</v>
      </c>
      <c r="E2074">
        <v>1</v>
      </c>
      <c r="F2074" t="s">
        <v>48</v>
      </c>
      <c r="G2074" t="s">
        <v>23018</v>
      </c>
      <c r="H2074" t="s">
        <v>23014</v>
      </c>
      <c r="I2074" t="s">
        <v>23021</v>
      </c>
      <c r="J2074" t="s">
        <v>23021</v>
      </c>
      <c r="K2074">
        <v>202411</v>
      </c>
      <c r="L2074">
        <v>0</v>
      </c>
      <c r="M2074">
        <v>0</v>
      </c>
      <c r="N2074">
        <v>0</v>
      </c>
      <c r="O2074">
        <v>0</v>
      </c>
      <c r="P2074" s="3">
        <v>45658</v>
      </c>
      <c r="Q2074" t="str">
        <f>VLOOKUP(B2074,'EPM to VEH USA JAN25'!F:F,1,0)</f>
        <v>SALKP9F43SA286984</v>
      </c>
    </row>
    <row r="2075" spans="1:17" x14ac:dyDescent="0.35">
      <c r="A2075" t="s">
        <v>23012</v>
      </c>
      <c r="B2075" t="s">
        <v>8066</v>
      </c>
      <c r="C2075">
        <v>5002257647</v>
      </c>
      <c r="D2075" t="s">
        <v>53</v>
      </c>
      <c r="E2075">
        <v>1</v>
      </c>
      <c r="F2075" t="s">
        <v>48</v>
      </c>
      <c r="G2075" t="s">
        <v>23018</v>
      </c>
      <c r="H2075" t="s">
        <v>23014</v>
      </c>
      <c r="I2075" t="s">
        <v>23021</v>
      </c>
      <c r="J2075" t="s">
        <v>23021</v>
      </c>
      <c r="K2075">
        <v>202411</v>
      </c>
      <c r="L2075">
        <v>0</v>
      </c>
      <c r="M2075">
        <v>0</v>
      </c>
      <c r="N2075">
        <v>0</v>
      </c>
      <c r="O2075">
        <v>0</v>
      </c>
      <c r="P2075" s="3">
        <v>45658</v>
      </c>
      <c r="Q2075" t="str">
        <f>VLOOKUP(B2075,'EPM to VEH USA JAN25'!F:F,1,0)</f>
        <v>SALKP9F48SA287953</v>
      </c>
    </row>
    <row r="2076" spans="1:17" x14ac:dyDescent="0.35">
      <c r="A2076" t="s">
        <v>23012</v>
      </c>
      <c r="B2076" t="s">
        <v>7632</v>
      </c>
      <c r="C2076">
        <v>5002257647</v>
      </c>
      <c r="D2076" t="s">
        <v>53</v>
      </c>
      <c r="E2076">
        <v>1</v>
      </c>
      <c r="F2076" t="s">
        <v>48</v>
      </c>
      <c r="G2076" t="s">
        <v>23018</v>
      </c>
      <c r="H2076" t="s">
        <v>23014</v>
      </c>
      <c r="I2076" t="s">
        <v>23021</v>
      </c>
      <c r="J2076" t="s">
        <v>23021</v>
      </c>
      <c r="K2076">
        <v>202411</v>
      </c>
      <c r="L2076">
        <v>0</v>
      </c>
      <c r="M2076">
        <v>0</v>
      </c>
      <c r="N2076">
        <v>0</v>
      </c>
      <c r="O2076">
        <v>0</v>
      </c>
      <c r="P2076" s="3">
        <v>45658</v>
      </c>
      <c r="Q2076" t="str">
        <f>VLOOKUP(B2076,'EPM to VEH USA JAN25'!F:F,1,0)</f>
        <v>SALKP9F43SA287956</v>
      </c>
    </row>
    <row r="2077" spans="1:17" x14ac:dyDescent="0.35">
      <c r="A2077" t="s">
        <v>23012</v>
      </c>
      <c r="B2077" t="s">
        <v>8066</v>
      </c>
      <c r="C2077">
        <v>5002257647</v>
      </c>
      <c r="D2077" t="s">
        <v>53</v>
      </c>
      <c r="E2077">
        <v>-1</v>
      </c>
      <c r="F2077" t="s">
        <v>48</v>
      </c>
      <c r="G2077" t="s">
        <v>23018</v>
      </c>
      <c r="H2077" t="s">
        <v>23014</v>
      </c>
      <c r="I2077" t="s">
        <v>23021</v>
      </c>
      <c r="J2077" t="s">
        <v>23021</v>
      </c>
      <c r="K2077">
        <v>202411</v>
      </c>
      <c r="L2077">
        <v>0</v>
      </c>
      <c r="M2077">
        <v>0</v>
      </c>
      <c r="N2077">
        <v>0</v>
      </c>
      <c r="O2077">
        <v>0</v>
      </c>
      <c r="P2077" s="3">
        <v>45658</v>
      </c>
      <c r="Q2077" t="str">
        <f>VLOOKUP(B2077,'EPM to VEH USA JAN25'!F:F,1,0)</f>
        <v>SALKP9F48SA287953</v>
      </c>
    </row>
    <row r="2078" spans="1:17" x14ac:dyDescent="0.35">
      <c r="A2078" t="s">
        <v>23012</v>
      </c>
      <c r="B2078" t="s">
        <v>8009</v>
      </c>
      <c r="C2078">
        <v>5002257647</v>
      </c>
      <c r="D2078" t="s">
        <v>53</v>
      </c>
      <c r="E2078">
        <v>1</v>
      </c>
      <c r="F2078" t="s">
        <v>48</v>
      </c>
      <c r="G2078" t="s">
        <v>23018</v>
      </c>
      <c r="H2078" t="s">
        <v>23014</v>
      </c>
      <c r="I2078" t="s">
        <v>23021</v>
      </c>
      <c r="J2078" t="s">
        <v>23021</v>
      </c>
      <c r="K2078">
        <v>202411</v>
      </c>
      <c r="L2078">
        <v>0</v>
      </c>
      <c r="M2078">
        <v>0</v>
      </c>
      <c r="N2078">
        <v>0</v>
      </c>
      <c r="O2078">
        <v>0</v>
      </c>
      <c r="P2078" s="3">
        <v>45658</v>
      </c>
      <c r="Q2078" t="str">
        <f>VLOOKUP(B2078,'EPM to VEH USA JAN25'!F:F,1,0)</f>
        <v>SALKP9F47SA283215</v>
      </c>
    </row>
    <row r="2079" spans="1:17" x14ac:dyDescent="0.35">
      <c r="A2079" t="s">
        <v>23012</v>
      </c>
      <c r="B2079" t="s">
        <v>7320</v>
      </c>
      <c r="C2079">
        <v>5002257647</v>
      </c>
      <c r="D2079" t="s">
        <v>53</v>
      </c>
      <c r="E2079">
        <v>1</v>
      </c>
      <c r="F2079" t="s">
        <v>48</v>
      </c>
      <c r="G2079" t="s">
        <v>23018</v>
      </c>
      <c r="H2079" t="s">
        <v>23014</v>
      </c>
      <c r="I2079" t="s">
        <v>23021</v>
      </c>
      <c r="J2079" t="s">
        <v>23021</v>
      </c>
      <c r="K2079">
        <v>202411</v>
      </c>
      <c r="L2079">
        <v>0</v>
      </c>
      <c r="M2079">
        <v>0</v>
      </c>
      <c r="N2079">
        <v>0</v>
      </c>
      <c r="O2079">
        <v>0</v>
      </c>
      <c r="P2079" s="3">
        <v>45658</v>
      </c>
      <c r="Q2079" t="str">
        <f>VLOOKUP(B2079,'EPM to VEH USA JAN25'!F:F,1,0)</f>
        <v>SALKP9F40SA287378</v>
      </c>
    </row>
    <row r="2080" spans="1:17" x14ac:dyDescent="0.35">
      <c r="A2080" t="s">
        <v>23012</v>
      </c>
      <c r="B2080" t="s">
        <v>7317</v>
      </c>
      <c r="C2080">
        <v>5002257647</v>
      </c>
      <c r="D2080" t="s">
        <v>53</v>
      </c>
      <c r="E2080">
        <v>1</v>
      </c>
      <c r="F2080" t="s">
        <v>48</v>
      </c>
      <c r="G2080" t="s">
        <v>23018</v>
      </c>
      <c r="H2080" t="s">
        <v>23014</v>
      </c>
      <c r="I2080" t="s">
        <v>23021</v>
      </c>
      <c r="J2080" t="s">
        <v>23021</v>
      </c>
      <c r="K2080">
        <v>202411</v>
      </c>
      <c r="L2080">
        <v>0</v>
      </c>
      <c r="M2080">
        <v>0</v>
      </c>
      <c r="N2080">
        <v>0</v>
      </c>
      <c r="O2080">
        <v>0</v>
      </c>
      <c r="P2080" s="3">
        <v>45658</v>
      </c>
      <c r="Q2080" t="str">
        <f>VLOOKUP(B2080,'EPM to VEH USA JAN25'!F:F,1,0)</f>
        <v>SALKP9F40SA283184</v>
      </c>
    </row>
    <row r="2081" spans="1:17" x14ac:dyDescent="0.35">
      <c r="A2081" t="s">
        <v>23012</v>
      </c>
      <c r="B2081" t="s">
        <v>7814</v>
      </c>
      <c r="C2081">
        <v>5002257647</v>
      </c>
      <c r="D2081" t="s">
        <v>53</v>
      </c>
      <c r="E2081">
        <v>1</v>
      </c>
      <c r="F2081" t="s">
        <v>48</v>
      </c>
      <c r="G2081" t="s">
        <v>23018</v>
      </c>
      <c r="H2081" t="s">
        <v>23014</v>
      </c>
      <c r="I2081" t="s">
        <v>23021</v>
      </c>
      <c r="J2081" t="s">
        <v>23021</v>
      </c>
      <c r="K2081">
        <v>202411</v>
      </c>
      <c r="L2081">
        <v>0</v>
      </c>
      <c r="M2081">
        <v>0</v>
      </c>
      <c r="N2081">
        <v>0</v>
      </c>
      <c r="O2081">
        <v>0</v>
      </c>
      <c r="P2081" s="3">
        <v>45658</v>
      </c>
      <c r="Q2081" t="str">
        <f>VLOOKUP(B2081,'EPM to VEH USA JAN25'!F:F,1,0)</f>
        <v>SALKP9F45SA284993</v>
      </c>
    </row>
    <row r="2082" spans="1:17" x14ac:dyDescent="0.35">
      <c r="A2082" t="s">
        <v>23012</v>
      </c>
      <c r="B2082" t="s">
        <v>8003</v>
      </c>
      <c r="C2082">
        <v>5002257647</v>
      </c>
      <c r="D2082" t="s">
        <v>53</v>
      </c>
      <c r="E2082">
        <v>1</v>
      </c>
      <c r="F2082" t="s">
        <v>48</v>
      </c>
      <c r="G2082" t="s">
        <v>23018</v>
      </c>
      <c r="H2082" t="s">
        <v>23014</v>
      </c>
      <c r="I2082" t="s">
        <v>23021</v>
      </c>
      <c r="J2082" t="s">
        <v>23021</v>
      </c>
      <c r="K2082">
        <v>202411</v>
      </c>
      <c r="L2082">
        <v>0</v>
      </c>
      <c r="M2082">
        <v>0</v>
      </c>
      <c r="N2082">
        <v>0</v>
      </c>
      <c r="O2082">
        <v>0</v>
      </c>
      <c r="P2082" s="3">
        <v>45658</v>
      </c>
      <c r="Q2082" t="str">
        <f>VLOOKUP(B2082,'EPM to VEH USA JAN25'!F:F,1,0)</f>
        <v>SALKP9F47SA281738</v>
      </c>
    </row>
    <row r="2083" spans="1:17" x14ac:dyDescent="0.35">
      <c r="A2083" t="s">
        <v>23012</v>
      </c>
      <c r="B2083" t="s">
        <v>7817</v>
      </c>
      <c r="C2083">
        <v>5002257647</v>
      </c>
      <c r="D2083" t="s">
        <v>53</v>
      </c>
      <c r="E2083">
        <v>1</v>
      </c>
      <c r="F2083" t="s">
        <v>48</v>
      </c>
      <c r="G2083" t="s">
        <v>23018</v>
      </c>
      <c r="H2083" t="s">
        <v>23014</v>
      </c>
      <c r="I2083" t="s">
        <v>23021</v>
      </c>
      <c r="J2083" t="s">
        <v>23021</v>
      </c>
      <c r="K2083">
        <v>202411</v>
      </c>
      <c r="L2083">
        <v>0</v>
      </c>
      <c r="M2083">
        <v>0</v>
      </c>
      <c r="N2083">
        <v>0</v>
      </c>
      <c r="O2083">
        <v>0</v>
      </c>
      <c r="P2083" s="3">
        <v>45658</v>
      </c>
      <c r="Q2083" t="str">
        <f>VLOOKUP(B2083,'EPM to VEH USA JAN25'!F:F,1,0)</f>
        <v>SALKP9F45SA287988</v>
      </c>
    </row>
    <row r="2084" spans="1:17" x14ac:dyDescent="0.35">
      <c r="A2084" t="s">
        <v>23012</v>
      </c>
      <c r="B2084" t="s">
        <v>7314</v>
      </c>
      <c r="C2084">
        <v>5002257647</v>
      </c>
      <c r="D2084" t="s">
        <v>53</v>
      </c>
      <c r="E2084">
        <v>1</v>
      </c>
      <c r="F2084" t="s">
        <v>48</v>
      </c>
      <c r="G2084" t="s">
        <v>23018</v>
      </c>
      <c r="H2084" t="s">
        <v>23014</v>
      </c>
      <c r="I2084" t="s">
        <v>23021</v>
      </c>
      <c r="J2084" t="s">
        <v>23021</v>
      </c>
      <c r="K2084">
        <v>202411</v>
      </c>
      <c r="L2084">
        <v>0</v>
      </c>
      <c r="M2084">
        <v>0</v>
      </c>
      <c r="N2084">
        <v>0</v>
      </c>
      <c r="O2084">
        <v>0</v>
      </c>
      <c r="P2084" s="3">
        <v>45658</v>
      </c>
      <c r="Q2084" t="str">
        <f>VLOOKUP(B2084,'EPM to VEH USA JAN25'!F:F,1,0)</f>
        <v>SALKP9F40SA281824</v>
      </c>
    </row>
    <row r="2085" spans="1:17" x14ac:dyDescent="0.35">
      <c r="A2085" t="s">
        <v>23012</v>
      </c>
      <c r="B2085" t="s">
        <v>7922</v>
      </c>
      <c r="C2085">
        <v>5002257647</v>
      </c>
      <c r="D2085" t="s">
        <v>53</v>
      </c>
      <c r="E2085">
        <v>1</v>
      </c>
      <c r="F2085" t="s">
        <v>48</v>
      </c>
      <c r="G2085" t="s">
        <v>23018</v>
      </c>
      <c r="H2085" t="s">
        <v>23014</v>
      </c>
      <c r="I2085" t="s">
        <v>23021</v>
      </c>
      <c r="J2085" t="s">
        <v>23021</v>
      </c>
      <c r="K2085">
        <v>202411</v>
      </c>
      <c r="L2085">
        <v>0</v>
      </c>
      <c r="M2085">
        <v>0</v>
      </c>
      <c r="N2085">
        <v>0</v>
      </c>
      <c r="O2085">
        <v>0</v>
      </c>
      <c r="P2085" s="3">
        <v>45658</v>
      </c>
      <c r="Q2085" t="str">
        <f>VLOOKUP(B2085,'EPM to VEH USA JAN25'!F:F,1,0)</f>
        <v>SALKP9F46SA288065</v>
      </c>
    </row>
    <row r="2086" spans="1:17" x14ac:dyDescent="0.35">
      <c r="A2086" t="s">
        <v>23012</v>
      </c>
      <c r="B2086" t="s">
        <v>8006</v>
      </c>
      <c r="C2086">
        <v>5002257647</v>
      </c>
      <c r="D2086" t="s">
        <v>53</v>
      </c>
      <c r="E2086">
        <v>1</v>
      </c>
      <c r="F2086" t="s">
        <v>48</v>
      </c>
      <c r="G2086" t="s">
        <v>23018</v>
      </c>
      <c r="H2086" t="s">
        <v>23014</v>
      </c>
      <c r="I2086" t="s">
        <v>23021</v>
      </c>
      <c r="J2086" t="s">
        <v>23021</v>
      </c>
      <c r="K2086">
        <v>202411</v>
      </c>
      <c r="L2086">
        <v>0</v>
      </c>
      <c r="M2086">
        <v>0</v>
      </c>
      <c r="N2086">
        <v>0</v>
      </c>
      <c r="O2086">
        <v>0</v>
      </c>
      <c r="P2086" s="3">
        <v>45658</v>
      </c>
      <c r="Q2086" t="str">
        <f>VLOOKUP(B2086,'EPM to VEH USA JAN25'!F:F,1,0)</f>
        <v>SALKP9F47SA283022</v>
      </c>
    </row>
    <row r="2087" spans="1:17" x14ac:dyDescent="0.35">
      <c r="A2087" t="s">
        <v>23012</v>
      </c>
      <c r="B2087" t="s">
        <v>7623</v>
      </c>
      <c r="C2087">
        <v>5002257647</v>
      </c>
      <c r="D2087" t="s">
        <v>53</v>
      </c>
      <c r="E2087">
        <v>1</v>
      </c>
      <c r="F2087" t="s">
        <v>48</v>
      </c>
      <c r="G2087" t="s">
        <v>23018</v>
      </c>
      <c r="H2087" t="s">
        <v>23014</v>
      </c>
      <c r="I2087" t="s">
        <v>23021</v>
      </c>
      <c r="J2087" t="s">
        <v>23021</v>
      </c>
      <c r="K2087">
        <v>202411</v>
      </c>
      <c r="L2087">
        <v>0</v>
      </c>
      <c r="M2087">
        <v>0</v>
      </c>
      <c r="N2087">
        <v>0</v>
      </c>
      <c r="O2087">
        <v>0</v>
      </c>
      <c r="P2087" s="3">
        <v>45658</v>
      </c>
      <c r="Q2087" t="str">
        <f>VLOOKUP(B2087,'EPM to VEH USA JAN25'!F:F,1,0)</f>
        <v>SALKP9F43SA287603</v>
      </c>
    </row>
    <row r="2088" spans="1:17" x14ac:dyDescent="0.35">
      <c r="A2088" t="s">
        <v>23012</v>
      </c>
      <c r="B2088" t="s">
        <v>7811</v>
      </c>
      <c r="C2088">
        <v>5002257647</v>
      </c>
      <c r="D2088" t="s">
        <v>53</v>
      </c>
      <c r="E2088">
        <v>1</v>
      </c>
      <c r="F2088" t="s">
        <v>48</v>
      </c>
      <c r="G2088" t="s">
        <v>23018</v>
      </c>
      <c r="H2088" t="s">
        <v>23014</v>
      </c>
      <c r="I2088" t="s">
        <v>23021</v>
      </c>
      <c r="J2088" t="s">
        <v>23021</v>
      </c>
      <c r="K2088">
        <v>202411</v>
      </c>
      <c r="L2088">
        <v>0</v>
      </c>
      <c r="M2088">
        <v>0</v>
      </c>
      <c r="N2088">
        <v>0</v>
      </c>
      <c r="O2088">
        <v>0</v>
      </c>
      <c r="P2088" s="3">
        <v>45658</v>
      </c>
      <c r="Q2088" t="str">
        <f>VLOOKUP(B2088,'EPM to VEH USA JAN25'!F:F,1,0)</f>
        <v>SALKP9F45SA283990</v>
      </c>
    </row>
    <row r="2089" spans="1:17" x14ac:dyDescent="0.35">
      <c r="A2089" t="s">
        <v>23012</v>
      </c>
      <c r="B2089" t="s">
        <v>7919</v>
      </c>
      <c r="C2089">
        <v>5002257647</v>
      </c>
      <c r="D2089" t="s">
        <v>53</v>
      </c>
      <c r="E2089">
        <v>1</v>
      </c>
      <c r="F2089" t="s">
        <v>48</v>
      </c>
      <c r="G2089" t="s">
        <v>23018</v>
      </c>
      <c r="H2089" t="s">
        <v>23014</v>
      </c>
      <c r="I2089" t="s">
        <v>23021</v>
      </c>
      <c r="J2089" t="s">
        <v>23021</v>
      </c>
      <c r="K2089">
        <v>202411</v>
      </c>
      <c r="L2089">
        <v>0</v>
      </c>
      <c r="M2089">
        <v>0</v>
      </c>
      <c r="N2089">
        <v>0</v>
      </c>
      <c r="O2089">
        <v>0</v>
      </c>
      <c r="P2089" s="3">
        <v>45658</v>
      </c>
      <c r="Q2089" t="str">
        <f>VLOOKUP(B2089,'EPM to VEH USA JAN25'!F:F,1,0)</f>
        <v>SALKP9F46SA286185</v>
      </c>
    </row>
    <row r="2090" spans="1:17" x14ac:dyDescent="0.35">
      <c r="A2090" t="s">
        <v>23012</v>
      </c>
      <c r="B2090" t="s">
        <v>7326</v>
      </c>
      <c r="C2090">
        <v>5002257647</v>
      </c>
      <c r="D2090" t="s">
        <v>53</v>
      </c>
      <c r="E2090">
        <v>1</v>
      </c>
      <c r="F2090" t="s">
        <v>48</v>
      </c>
      <c r="G2090" t="s">
        <v>23018</v>
      </c>
      <c r="H2090" t="s">
        <v>23014</v>
      </c>
      <c r="I2090" t="s">
        <v>23021</v>
      </c>
      <c r="J2090" t="s">
        <v>23021</v>
      </c>
      <c r="K2090">
        <v>202411</v>
      </c>
      <c r="L2090">
        <v>0</v>
      </c>
      <c r="M2090">
        <v>0</v>
      </c>
      <c r="N2090">
        <v>0</v>
      </c>
      <c r="O2090">
        <v>0</v>
      </c>
      <c r="P2090" s="3">
        <v>45658</v>
      </c>
      <c r="Q2090" t="str">
        <f>VLOOKUP(B2090,'EPM to VEH USA JAN25'!F:F,1,0)</f>
        <v>SALKP9F40SA288174</v>
      </c>
    </row>
    <row r="2091" spans="1:17" x14ac:dyDescent="0.35">
      <c r="A2091" t="s">
        <v>23012</v>
      </c>
      <c r="B2091" t="s">
        <v>7614</v>
      </c>
      <c r="C2091">
        <v>5002257647</v>
      </c>
      <c r="D2091" t="s">
        <v>53</v>
      </c>
      <c r="E2091">
        <v>1</v>
      </c>
      <c r="F2091" t="s">
        <v>48</v>
      </c>
      <c r="G2091" t="s">
        <v>23018</v>
      </c>
      <c r="H2091" t="s">
        <v>23014</v>
      </c>
      <c r="I2091" t="s">
        <v>23021</v>
      </c>
      <c r="J2091" t="s">
        <v>23021</v>
      </c>
      <c r="K2091">
        <v>202411</v>
      </c>
      <c r="L2091">
        <v>0</v>
      </c>
      <c r="M2091">
        <v>0</v>
      </c>
      <c r="N2091">
        <v>0</v>
      </c>
      <c r="O2091">
        <v>0</v>
      </c>
      <c r="P2091" s="3">
        <v>45658</v>
      </c>
      <c r="Q2091" t="str">
        <f>VLOOKUP(B2091,'EPM to VEH USA JAN25'!F:F,1,0)</f>
        <v>SALKP9F43SA284300</v>
      </c>
    </row>
    <row r="2092" spans="1:17" x14ac:dyDescent="0.35">
      <c r="A2092" t="s">
        <v>23012</v>
      </c>
      <c r="B2092" t="s">
        <v>7440</v>
      </c>
      <c r="C2092">
        <v>5002257647</v>
      </c>
      <c r="D2092" t="s">
        <v>53</v>
      </c>
      <c r="E2092">
        <v>1</v>
      </c>
      <c r="F2092" t="s">
        <v>48</v>
      </c>
      <c r="G2092" t="s">
        <v>23018</v>
      </c>
      <c r="H2092" t="s">
        <v>23014</v>
      </c>
      <c r="I2092" t="s">
        <v>23021</v>
      </c>
      <c r="J2092" t="s">
        <v>23021</v>
      </c>
      <c r="K2092">
        <v>202411</v>
      </c>
      <c r="L2092">
        <v>0</v>
      </c>
      <c r="M2092">
        <v>0</v>
      </c>
      <c r="N2092">
        <v>0</v>
      </c>
      <c r="O2092">
        <v>0</v>
      </c>
      <c r="P2092" s="3">
        <v>45658</v>
      </c>
      <c r="Q2092" t="str">
        <f>VLOOKUP(B2092,'EPM to VEH USA JAN25'!F:F,1,0)</f>
        <v>SALKP9F41SA288121</v>
      </c>
    </row>
    <row r="2093" spans="1:17" x14ac:dyDescent="0.35">
      <c r="A2093" t="s">
        <v>23012</v>
      </c>
      <c r="B2093" t="s">
        <v>8292</v>
      </c>
      <c r="C2093">
        <v>5002257647</v>
      </c>
      <c r="D2093" t="s">
        <v>53</v>
      </c>
      <c r="E2093">
        <v>1</v>
      </c>
      <c r="F2093" t="s">
        <v>48</v>
      </c>
      <c r="G2093" t="s">
        <v>23018</v>
      </c>
      <c r="H2093" t="s">
        <v>23014</v>
      </c>
      <c r="I2093" t="s">
        <v>23021</v>
      </c>
      <c r="J2093" t="s">
        <v>23021</v>
      </c>
      <c r="K2093">
        <v>202411</v>
      </c>
      <c r="L2093">
        <v>0</v>
      </c>
      <c r="M2093">
        <v>0</v>
      </c>
      <c r="N2093">
        <v>0</v>
      </c>
      <c r="O2093">
        <v>0</v>
      </c>
      <c r="P2093" s="3">
        <v>45658</v>
      </c>
      <c r="Q2093" t="str">
        <f>VLOOKUP(B2093,'EPM to VEH USA JAN25'!F:F,1,0)</f>
        <v>SALKP9F4XSA288053</v>
      </c>
    </row>
    <row r="2094" spans="1:17" x14ac:dyDescent="0.35">
      <c r="A2094" t="s">
        <v>23012</v>
      </c>
      <c r="B2094" t="s">
        <v>7620</v>
      </c>
      <c r="C2094">
        <v>5002257647</v>
      </c>
      <c r="D2094" t="s">
        <v>53</v>
      </c>
      <c r="E2094">
        <v>1</v>
      </c>
      <c r="F2094" t="s">
        <v>48</v>
      </c>
      <c r="G2094" t="s">
        <v>23018</v>
      </c>
      <c r="H2094" t="s">
        <v>23014</v>
      </c>
      <c r="I2094" t="s">
        <v>23021</v>
      </c>
      <c r="J2094" t="s">
        <v>23021</v>
      </c>
      <c r="K2094">
        <v>202411</v>
      </c>
      <c r="L2094">
        <v>0</v>
      </c>
      <c r="M2094">
        <v>0</v>
      </c>
      <c r="N2094">
        <v>0</v>
      </c>
      <c r="O2094">
        <v>0</v>
      </c>
      <c r="P2094" s="3">
        <v>45658</v>
      </c>
      <c r="Q2094" t="str">
        <f>VLOOKUP(B2094,'EPM to VEH USA JAN25'!F:F,1,0)</f>
        <v>SALKP9F43SA287343</v>
      </c>
    </row>
    <row r="2095" spans="1:17" x14ac:dyDescent="0.35">
      <c r="A2095" t="s">
        <v>23012</v>
      </c>
      <c r="B2095" t="s">
        <v>8063</v>
      </c>
      <c r="C2095">
        <v>5002257647</v>
      </c>
      <c r="D2095" t="s">
        <v>53</v>
      </c>
      <c r="E2095">
        <v>1</v>
      </c>
      <c r="F2095" t="s">
        <v>48</v>
      </c>
      <c r="G2095" t="s">
        <v>23018</v>
      </c>
      <c r="H2095" t="s">
        <v>23014</v>
      </c>
      <c r="I2095" t="s">
        <v>23021</v>
      </c>
      <c r="J2095" t="s">
        <v>23021</v>
      </c>
      <c r="K2095">
        <v>202411</v>
      </c>
      <c r="L2095">
        <v>0</v>
      </c>
      <c r="M2095">
        <v>0</v>
      </c>
      <c r="N2095">
        <v>0</v>
      </c>
      <c r="O2095">
        <v>0</v>
      </c>
      <c r="P2095" s="3">
        <v>45658</v>
      </c>
      <c r="Q2095" t="str">
        <f>VLOOKUP(B2095,'EPM to VEH USA JAN25'!F:F,1,0)</f>
        <v>SALKP9F48SA281814</v>
      </c>
    </row>
    <row r="2096" spans="1:17" x14ac:dyDescent="0.35">
      <c r="A2096" t="s">
        <v>23012</v>
      </c>
      <c r="B2096" t="s">
        <v>7437</v>
      </c>
      <c r="C2096">
        <v>5002257647</v>
      </c>
      <c r="D2096" t="s">
        <v>53</v>
      </c>
      <c r="E2096">
        <v>1</v>
      </c>
      <c r="F2096" t="s">
        <v>48</v>
      </c>
      <c r="G2096" t="s">
        <v>23018</v>
      </c>
      <c r="H2096" t="s">
        <v>23014</v>
      </c>
      <c r="I2096" t="s">
        <v>23021</v>
      </c>
      <c r="J2096" t="s">
        <v>23021</v>
      </c>
      <c r="K2096">
        <v>202411</v>
      </c>
      <c r="L2096">
        <v>0</v>
      </c>
      <c r="M2096">
        <v>0</v>
      </c>
      <c r="N2096">
        <v>0</v>
      </c>
      <c r="O2096">
        <v>0</v>
      </c>
      <c r="P2096" s="3">
        <v>45658</v>
      </c>
      <c r="Q2096" t="str">
        <f>VLOOKUP(B2096,'EPM to VEH USA JAN25'!F:F,1,0)</f>
        <v>SALKP9F41SA287731</v>
      </c>
    </row>
    <row r="2097" spans="1:17" x14ac:dyDescent="0.35">
      <c r="A2097" t="s">
        <v>23012</v>
      </c>
      <c r="B2097" t="s">
        <v>7524</v>
      </c>
      <c r="C2097">
        <v>5002257647</v>
      </c>
      <c r="D2097" t="s">
        <v>53</v>
      </c>
      <c r="E2097">
        <v>1</v>
      </c>
      <c r="F2097" t="s">
        <v>48</v>
      </c>
      <c r="G2097" t="s">
        <v>23018</v>
      </c>
      <c r="H2097" t="s">
        <v>23014</v>
      </c>
      <c r="I2097" t="s">
        <v>23021</v>
      </c>
      <c r="J2097" t="s">
        <v>23021</v>
      </c>
      <c r="K2097">
        <v>202411</v>
      </c>
      <c r="L2097">
        <v>0</v>
      </c>
      <c r="M2097">
        <v>0</v>
      </c>
      <c r="N2097">
        <v>0</v>
      </c>
      <c r="O2097">
        <v>0</v>
      </c>
      <c r="P2097" s="3">
        <v>45658</v>
      </c>
      <c r="Q2097" t="str">
        <f>VLOOKUP(B2097,'EPM to VEH USA JAN25'!F:F,1,0)</f>
        <v>SALKP9F42SA287883</v>
      </c>
    </row>
    <row r="2098" spans="1:17" x14ac:dyDescent="0.35">
      <c r="A2098" t="s">
        <v>23012</v>
      </c>
      <c r="B2098" t="s">
        <v>7728</v>
      </c>
      <c r="C2098">
        <v>5002257647</v>
      </c>
      <c r="D2098" t="s">
        <v>53</v>
      </c>
      <c r="E2098">
        <v>1</v>
      </c>
      <c r="F2098" t="s">
        <v>48</v>
      </c>
      <c r="G2098" t="s">
        <v>23018</v>
      </c>
      <c r="H2098" t="s">
        <v>23014</v>
      </c>
      <c r="I2098" t="s">
        <v>23021</v>
      </c>
      <c r="J2098" t="s">
        <v>23021</v>
      </c>
      <c r="K2098">
        <v>202411</v>
      </c>
      <c r="L2098">
        <v>0</v>
      </c>
      <c r="M2098">
        <v>0</v>
      </c>
      <c r="N2098">
        <v>0</v>
      </c>
      <c r="O2098">
        <v>0</v>
      </c>
      <c r="P2098" s="3">
        <v>45658</v>
      </c>
      <c r="Q2098" t="str">
        <f>VLOOKUP(B2098,'EPM to VEH USA JAN25'!F:F,1,0)</f>
        <v>SALKP9F44SA287030</v>
      </c>
    </row>
    <row r="2099" spans="1:17" x14ac:dyDescent="0.35">
      <c r="A2099" t="s">
        <v>23012</v>
      </c>
      <c r="B2099" t="s">
        <v>7434</v>
      </c>
      <c r="C2099">
        <v>5002257647</v>
      </c>
      <c r="D2099" t="s">
        <v>53</v>
      </c>
      <c r="E2099">
        <v>1</v>
      </c>
      <c r="F2099" t="s">
        <v>48</v>
      </c>
      <c r="G2099" t="s">
        <v>23018</v>
      </c>
      <c r="H2099" t="s">
        <v>23014</v>
      </c>
      <c r="I2099" t="s">
        <v>23021</v>
      </c>
      <c r="J2099" t="s">
        <v>23021</v>
      </c>
      <c r="K2099">
        <v>202411</v>
      </c>
      <c r="L2099">
        <v>0</v>
      </c>
      <c r="M2099">
        <v>0</v>
      </c>
      <c r="N2099">
        <v>0</v>
      </c>
      <c r="O2099">
        <v>0</v>
      </c>
      <c r="P2099" s="3">
        <v>45658</v>
      </c>
      <c r="Q2099" t="str">
        <f>VLOOKUP(B2099,'EPM to VEH USA JAN25'!F:F,1,0)</f>
        <v>SALKP9F41SA287180</v>
      </c>
    </row>
    <row r="2100" spans="1:17" x14ac:dyDescent="0.35">
      <c r="A2100" t="s">
        <v>23012</v>
      </c>
      <c r="B2100" t="s">
        <v>6087</v>
      </c>
      <c r="C2100">
        <v>5002257661</v>
      </c>
      <c r="D2100" t="s">
        <v>53</v>
      </c>
      <c r="E2100">
        <v>1</v>
      </c>
      <c r="F2100" t="s">
        <v>48</v>
      </c>
      <c r="G2100" t="s">
        <v>23018</v>
      </c>
      <c r="H2100" t="s">
        <v>23014</v>
      </c>
      <c r="I2100" t="s">
        <v>23021</v>
      </c>
      <c r="J2100" t="s">
        <v>23021</v>
      </c>
      <c r="K2100">
        <v>202411</v>
      </c>
      <c r="L2100">
        <v>0</v>
      </c>
      <c r="M2100">
        <v>0</v>
      </c>
      <c r="N2100">
        <v>0</v>
      </c>
      <c r="O2100">
        <v>0</v>
      </c>
      <c r="P2100" s="3">
        <v>45658</v>
      </c>
      <c r="Q2100" t="str">
        <f>VLOOKUP(B2100,'EPM to VEH USA JAN25'!F:F,1,0)</f>
        <v>SALK19F46SA286320</v>
      </c>
    </row>
    <row r="2101" spans="1:17" x14ac:dyDescent="0.35">
      <c r="A2101" t="s">
        <v>23012</v>
      </c>
      <c r="B2101" t="s">
        <v>6048</v>
      </c>
      <c r="C2101">
        <v>5002257661</v>
      </c>
      <c r="D2101" t="s">
        <v>53</v>
      </c>
      <c r="E2101">
        <v>1</v>
      </c>
      <c r="F2101" t="s">
        <v>48</v>
      </c>
      <c r="G2101" t="s">
        <v>23018</v>
      </c>
      <c r="H2101" t="s">
        <v>23014</v>
      </c>
      <c r="I2101" t="s">
        <v>23021</v>
      </c>
      <c r="J2101" t="s">
        <v>23021</v>
      </c>
      <c r="K2101">
        <v>202411</v>
      </c>
      <c r="L2101">
        <v>0</v>
      </c>
      <c r="M2101">
        <v>0</v>
      </c>
      <c r="N2101">
        <v>0</v>
      </c>
      <c r="O2101">
        <v>0</v>
      </c>
      <c r="P2101" s="3">
        <v>45658</v>
      </c>
      <c r="Q2101" t="str">
        <f>VLOOKUP(B2101,'EPM to VEH USA JAN25'!F:F,1,0)</f>
        <v>SALK19F44SA281911</v>
      </c>
    </row>
    <row r="2102" spans="1:17" x14ac:dyDescent="0.35">
      <c r="A2102" t="s">
        <v>23012</v>
      </c>
      <c r="B2102" t="s">
        <v>6033</v>
      </c>
      <c r="C2102">
        <v>5002257661</v>
      </c>
      <c r="D2102" t="s">
        <v>53</v>
      </c>
      <c r="E2102">
        <v>1</v>
      </c>
      <c r="F2102" t="s">
        <v>48</v>
      </c>
      <c r="G2102" t="s">
        <v>23018</v>
      </c>
      <c r="H2102" t="s">
        <v>23014</v>
      </c>
      <c r="I2102" t="s">
        <v>23021</v>
      </c>
      <c r="J2102" t="s">
        <v>23021</v>
      </c>
      <c r="K2102">
        <v>202411</v>
      </c>
      <c r="L2102">
        <v>0</v>
      </c>
      <c r="M2102">
        <v>0</v>
      </c>
      <c r="N2102">
        <v>0</v>
      </c>
      <c r="O2102">
        <v>0</v>
      </c>
      <c r="P2102" s="3">
        <v>45658</v>
      </c>
      <c r="Q2102" t="str">
        <f>VLOOKUP(B2102,'EPM to VEH USA JAN25'!F:F,1,0)</f>
        <v>SALK19F42SA286363</v>
      </c>
    </row>
    <row r="2103" spans="1:17" x14ac:dyDescent="0.35">
      <c r="A2103" t="s">
        <v>23012</v>
      </c>
      <c r="B2103" t="s">
        <v>6045</v>
      </c>
      <c r="C2103">
        <v>5002257661</v>
      </c>
      <c r="D2103" t="s">
        <v>53</v>
      </c>
      <c r="E2103">
        <v>1</v>
      </c>
      <c r="F2103" t="s">
        <v>48</v>
      </c>
      <c r="G2103" t="s">
        <v>23018</v>
      </c>
      <c r="H2103" t="s">
        <v>23014</v>
      </c>
      <c r="I2103" t="s">
        <v>23021</v>
      </c>
      <c r="J2103" t="s">
        <v>23021</v>
      </c>
      <c r="K2103">
        <v>202411</v>
      </c>
      <c r="L2103">
        <v>0</v>
      </c>
      <c r="M2103">
        <v>0</v>
      </c>
      <c r="N2103">
        <v>0</v>
      </c>
      <c r="O2103">
        <v>0</v>
      </c>
      <c r="P2103" s="3">
        <v>45658</v>
      </c>
      <c r="Q2103" t="str">
        <f>VLOOKUP(B2103,'EPM to VEH USA JAN25'!F:F,1,0)</f>
        <v>SALK19F43SA284329</v>
      </c>
    </row>
    <row r="2104" spans="1:17" x14ac:dyDescent="0.35">
      <c r="A2104" t="s">
        <v>23012</v>
      </c>
      <c r="B2104" t="s">
        <v>6144</v>
      </c>
      <c r="C2104">
        <v>5002257661</v>
      </c>
      <c r="D2104" t="s">
        <v>53</v>
      </c>
      <c r="E2104">
        <v>1</v>
      </c>
      <c r="F2104" t="s">
        <v>48</v>
      </c>
      <c r="G2104" t="s">
        <v>23018</v>
      </c>
      <c r="H2104" t="s">
        <v>23014</v>
      </c>
      <c r="I2104" t="s">
        <v>23021</v>
      </c>
      <c r="J2104" t="s">
        <v>23021</v>
      </c>
      <c r="K2104">
        <v>202411</v>
      </c>
      <c r="L2104">
        <v>0</v>
      </c>
      <c r="M2104">
        <v>0</v>
      </c>
      <c r="N2104">
        <v>0</v>
      </c>
      <c r="O2104">
        <v>0</v>
      </c>
      <c r="P2104" s="3">
        <v>45658</v>
      </c>
      <c r="Q2104" t="str">
        <f>VLOOKUP(B2104,'EPM to VEH USA JAN25'!F:F,1,0)</f>
        <v>SALK19F4XSA284487</v>
      </c>
    </row>
    <row r="2105" spans="1:17" x14ac:dyDescent="0.35">
      <c r="A2105" t="s">
        <v>23012</v>
      </c>
      <c r="B2105" t="s">
        <v>6042</v>
      </c>
      <c r="C2105">
        <v>5002257661</v>
      </c>
      <c r="D2105" t="s">
        <v>53</v>
      </c>
      <c r="E2105">
        <v>1</v>
      </c>
      <c r="F2105" t="s">
        <v>48</v>
      </c>
      <c r="G2105" t="s">
        <v>23018</v>
      </c>
      <c r="H2105" t="s">
        <v>23014</v>
      </c>
      <c r="I2105" t="s">
        <v>23021</v>
      </c>
      <c r="J2105" t="s">
        <v>23021</v>
      </c>
      <c r="K2105">
        <v>202411</v>
      </c>
      <c r="L2105">
        <v>0</v>
      </c>
      <c r="M2105">
        <v>0</v>
      </c>
      <c r="N2105">
        <v>0</v>
      </c>
      <c r="O2105">
        <v>0</v>
      </c>
      <c r="P2105" s="3">
        <v>45658</v>
      </c>
      <c r="Q2105" t="str">
        <f>VLOOKUP(B2105,'EPM to VEH USA JAN25'!F:F,1,0)</f>
        <v>SALK19F43SA284234</v>
      </c>
    </row>
    <row r="2106" spans="1:17" x14ac:dyDescent="0.35">
      <c r="A2106" t="s">
        <v>23012</v>
      </c>
      <c r="B2106" t="s">
        <v>6069</v>
      </c>
      <c r="C2106">
        <v>5002257661</v>
      </c>
      <c r="D2106" t="s">
        <v>53</v>
      </c>
      <c r="E2106">
        <v>1</v>
      </c>
      <c r="F2106" t="s">
        <v>48</v>
      </c>
      <c r="G2106" t="s">
        <v>23018</v>
      </c>
      <c r="H2106" t="s">
        <v>23014</v>
      </c>
      <c r="I2106" t="s">
        <v>23021</v>
      </c>
      <c r="J2106" t="s">
        <v>23021</v>
      </c>
      <c r="K2106">
        <v>202411</v>
      </c>
      <c r="L2106">
        <v>0</v>
      </c>
      <c r="M2106">
        <v>0</v>
      </c>
      <c r="N2106">
        <v>0</v>
      </c>
      <c r="O2106">
        <v>0</v>
      </c>
      <c r="P2106" s="3">
        <v>45658</v>
      </c>
      <c r="Q2106" t="str">
        <f>VLOOKUP(B2106,'EPM to VEH USA JAN25'!F:F,1,0)</f>
        <v>SALK19F45SA288219</v>
      </c>
    </row>
    <row r="2107" spans="1:17" x14ac:dyDescent="0.35">
      <c r="A2107" t="s">
        <v>23012</v>
      </c>
      <c r="B2107" t="s">
        <v>6051</v>
      </c>
      <c r="C2107">
        <v>5002257661</v>
      </c>
      <c r="D2107" t="s">
        <v>53</v>
      </c>
      <c r="E2107">
        <v>1</v>
      </c>
      <c r="F2107" t="s">
        <v>48</v>
      </c>
      <c r="G2107" t="s">
        <v>23018</v>
      </c>
      <c r="H2107" t="s">
        <v>23014</v>
      </c>
      <c r="I2107" t="s">
        <v>23021</v>
      </c>
      <c r="J2107" t="s">
        <v>23021</v>
      </c>
      <c r="K2107">
        <v>202411</v>
      </c>
      <c r="L2107">
        <v>0</v>
      </c>
      <c r="M2107">
        <v>0</v>
      </c>
      <c r="N2107">
        <v>0</v>
      </c>
      <c r="O2107">
        <v>0</v>
      </c>
      <c r="P2107" s="3">
        <v>45658</v>
      </c>
      <c r="Q2107" t="str">
        <f>VLOOKUP(B2107,'EPM to VEH USA JAN25'!F:F,1,0)</f>
        <v>SALK19F44SA286137</v>
      </c>
    </row>
    <row r="2108" spans="1:17" x14ac:dyDescent="0.35">
      <c r="A2108" t="s">
        <v>23012</v>
      </c>
      <c r="B2108" t="s">
        <v>6066</v>
      </c>
      <c r="C2108">
        <v>5002257661</v>
      </c>
      <c r="D2108" t="s">
        <v>53</v>
      </c>
      <c r="E2108">
        <v>1</v>
      </c>
      <c r="F2108" t="s">
        <v>48</v>
      </c>
      <c r="G2108" t="s">
        <v>23018</v>
      </c>
      <c r="H2108" t="s">
        <v>23014</v>
      </c>
      <c r="I2108" t="s">
        <v>23021</v>
      </c>
      <c r="J2108" t="s">
        <v>23021</v>
      </c>
      <c r="K2108">
        <v>202411</v>
      </c>
      <c r="L2108">
        <v>0</v>
      </c>
      <c r="M2108">
        <v>0</v>
      </c>
      <c r="N2108">
        <v>0</v>
      </c>
      <c r="O2108">
        <v>0</v>
      </c>
      <c r="P2108" s="3">
        <v>45658</v>
      </c>
      <c r="Q2108" t="str">
        <f>VLOOKUP(B2108,'EPM to VEH USA JAN25'!F:F,1,0)</f>
        <v>SALK19F45SA283201</v>
      </c>
    </row>
    <row r="2109" spans="1:17" x14ac:dyDescent="0.35">
      <c r="A2109" t="s">
        <v>23012</v>
      </c>
      <c r="B2109" t="s">
        <v>6138</v>
      </c>
      <c r="C2109">
        <v>5002257661</v>
      </c>
      <c r="D2109" t="s">
        <v>53</v>
      </c>
      <c r="E2109">
        <v>1</v>
      </c>
      <c r="F2109" t="s">
        <v>48</v>
      </c>
      <c r="G2109" t="s">
        <v>23018</v>
      </c>
      <c r="H2109" t="s">
        <v>23014</v>
      </c>
      <c r="I2109" t="s">
        <v>23021</v>
      </c>
      <c r="J2109" t="s">
        <v>23021</v>
      </c>
      <c r="K2109">
        <v>202411</v>
      </c>
      <c r="L2109">
        <v>0</v>
      </c>
      <c r="M2109">
        <v>0</v>
      </c>
      <c r="N2109">
        <v>0</v>
      </c>
      <c r="O2109">
        <v>0</v>
      </c>
      <c r="P2109" s="3">
        <v>45658</v>
      </c>
      <c r="Q2109" t="str">
        <f>VLOOKUP(B2109,'EPM to VEH USA JAN25'!F:F,1,0)</f>
        <v>SALK19F49SA284495</v>
      </c>
    </row>
    <row r="2110" spans="1:17" x14ac:dyDescent="0.35">
      <c r="A2110" t="s">
        <v>23012</v>
      </c>
      <c r="B2110" t="s">
        <v>6090</v>
      </c>
      <c r="C2110">
        <v>5002257661</v>
      </c>
      <c r="D2110" t="s">
        <v>53</v>
      </c>
      <c r="E2110">
        <v>1</v>
      </c>
      <c r="F2110" t="s">
        <v>48</v>
      </c>
      <c r="G2110" t="s">
        <v>23018</v>
      </c>
      <c r="H2110" t="s">
        <v>23014</v>
      </c>
      <c r="I2110" t="s">
        <v>23021</v>
      </c>
      <c r="J2110" t="s">
        <v>23021</v>
      </c>
      <c r="K2110">
        <v>202411</v>
      </c>
      <c r="L2110">
        <v>0</v>
      </c>
      <c r="M2110">
        <v>0</v>
      </c>
      <c r="N2110">
        <v>0</v>
      </c>
      <c r="O2110">
        <v>0</v>
      </c>
      <c r="P2110" s="3">
        <v>45658</v>
      </c>
      <c r="Q2110" t="str">
        <f>VLOOKUP(B2110,'EPM to VEH USA JAN25'!F:F,1,0)</f>
        <v>SALK19F46SA287533</v>
      </c>
    </row>
    <row r="2111" spans="1:17" x14ac:dyDescent="0.35">
      <c r="A2111" t="s">
        <v>23012</v>
      </c>
      <c r="B2111" t="s">
        <v>6009</v>
      </c>
      <c r="C2111">
        <v>5002257661</v>
      </c>
      <c r="D2111" t="s">
        <v>53</v>
      </c>
      <c r="E2111">
        <v>1</v>
      </c>
      <c r="F2111" t="s">
        <v>48</v>
      </c>
      <c r="G2111" t="s">
        <v>23018</v>
      </c>
      <c r="H2111" t="s">
        <v>23014</v>
      </c>
      <c r="I2111" t="s">
        <v>23021</v>
      </c>
      <c r="J2111" t="s">
        <v>23021</v>
      </c>
      <c r="K2111">
        <v>202411</v>
      </c>
      <c r="L2111">
        <v>0</v>
      </c>
      <c r="M2111">
        <v>0</v>
      </c>
      <c r="N2111">
        <v>0</v>
      </c>
      <c r="O2111">
        <v>0</v>
      </c>
      <c r="P2111" s="3">
        <v>45658</v>
      </c>
      <c r="Q2111" t="str">
        <f>VLOOKUP(B2111,'EPM to VEH USA JAN25'!F:F,1,0)</f>
        <v>SALK19F41SA282563</v>
      </c>
    </row>
    <row r="2112" spans="1:17" x14ac:dyDescent="0.35">
      <c r="A2112" t="s">
        <v>23012</v>
      </c>
      <c r="B2112" t="s">
        <v>6135</v>
      </c>
      <c r="C2112">
        <v>5002257661</v>
      </c>
      <c r="D2112" t="s">
        <v>53</v>
      </c>
      <c r="E2112">
        <v>1</v>
      </c>
      <c r="F2112" t="s">
        <v>48</v>
      </c>
      <c r="G2112" t="s">
        <v>23018</v>
      </c>
      <c r="H2112" t="s">
        <v>23014</v>
      </c>
      <c r="I2112" t="s">
        <v>23021</v>
      </c>
      <c r="J2112" t="s">
        <v>23021</v>
      </c>
      <c r="K2112">
        <v>202411</v>
      </c>
      <c r="L2112">
        <v>0</v>
      </c>
      <c r="M2112">
        <v>0</v>
      </c>
      <c r="N2112">
        <v>0</v>
      </c>
      <c r="O2112">
        <v>0</v>
      </c>
      <c r="P2112" s="3">
        <v>45658</v>
      </c>
      <c r="Q2112" t="str">
        <f>VLOOKUP(B2112,'EPM to VEH USA JAN25'!F:F,1,0)</f>
        <v>SALK19F49SA284125</v>
      </c>
    </row>
    <row r="2113" spans="1:17" x14ac:dyDescent="0.35">
      <c r="A2113" t="s">
        <v>23012</v>
      </c>
      <c r="B2113" t="s">
        <v>14819</v>
      </c>
      <c r="C2113">
        <v>5002259751</v>
      </c>
      <c r="D2113" t="s">
        <v>53</v>
      </c>
      <c r="E2113">
        <v>1</v>
      </c>
      <c r="F2113" t="s">
        <v>48</v>
      </c>
      <c r="G2113" t="s">
        <v>23019</v>
      </c>
      <c r="H2113" t="s">
        <v>23014</v>
      </c>
      <c r="I2113" t="s">
        <v>23021</v>
      </c>
      <c r="J2113" t="s">
        <v>23021</v>
      </c>
      <c r="K2113">
        <v>202411</v>
      </c>
      <c r="L2113">
        <v>0</v>
      </c>
      <c r="M2113">
        <v>0</v>
      </c>
      <c r="N2113">
        <v>0</v>
      </c>
      <c r="O2113">
        <v>0</v>
      </c>
      <c r="P2113" s="3">
        <v>45658</v>
      </c>
      <c r="Q2113" t="str">
        <f>VLOOKUP(B2113,'EPM to VEH USA JAN25'!F:F,1,0)</f>
        <v>SADCT2EX1SA754032</v>
      </c>
    </row>
    <row r="2114" spans="1:17" x14ac:dyDescent="0.35">
      <c r="A2114" t="s">
        <v>23012</v>
      </c>
      <c r="B2114" t="s">
        <v>14915</v>
      </c>
      <c r="C2114">
        <v>5002259751</v>
      </c>
      <c r="D2114" t="s">
        <v>53</v>
      </c>
      <c r="E2114">
        <v>1</v>
      </c>
      <c r="F2114" t="s">
        <v>48</v>
      </c>
      <c r="G2114" t="s">
        <v>23019</v>
      </c>
      <c r="H2114" t="s">
        <v>23014</v>
      </c>
      <c r="I2114" t="s">
        <v>23021</v>
      </c>
      <c r="J2114" t="s">
        <v>23021</v>
      </c>
      <c r="K2114">
        <v>202411</v>
      </c>
      <c r="L2114">
        <v>0</v>
      </c>
      <c r="M2114">
        <v>0</v>
      </c>
      <c r="N2114">
        <v>0</v>
      </c>
      <c r="O2114">
        <v>0</v>
      </c>
      <c r="P2114" s="3">
        <v>45658</v>
      </c>
      <c r="Q2114" t="str">
        <f>VLOOKUP(B2114,'EPM to VEH USA JAN25'!F:F,1,0)</f>
        <v>SADCT2EX2SA754024</v>
      </c>
    </row>
    <row r="2115" spans="1:17" x14ac:dyDescent="0.35">
      <c r="A2115" t="s">
        <v>23012</v>
      </c>
      <c r="B2115" t="s">
        <v>15205</v>
      </c>
      <c r="C2115">
        <v>5002259751</v>
      </c>
      <c r="D2115" t="s">
        <v>53</v>
      </c>
      <c r="E2115">
        <v>1</v>
      </c>
      <c r="F2115" t="s">
        <v>48</v>
      </c>
      <c r="G2115" t="s">
        <v>23019</v>
      </c>
      <c r="H2115" t="s">
        <v>23014</v>
      </c>
      <c r="I2115" t="s">
        <v>23021</v>
      </c>
      <c r="J2115" t="s">
        <v>23021</v>
      </c>
      <c r="K2115">
        <v>202411</v>
      </c>
      <c r="L2115">
        <v>0</v>
      </c>
      <c r="M2115">
        <v>0</v>
      </c>
      <c r="N2115">
        <v>0</v>
      </c>
      <c r="O2115">
        <v>0</v>
      </c>
      <c r="P2115" s="3">
        <v>45658</v>
      </c>
      <c r="Q2115" t="str">
        <f>VLOOKUP(B2115,'EPM to VEH USA JAN25'!F:F,1,0)</f>
        <v>SADCT2EX5SA753904</v>
      </c>
    </row>
    <row r="2116" spans="1:17" x14ac:dyDescent="0.35">
      <c r="A2116" t="s">
        <v>23012</v>
      </c>
      <c r="B2116" t="s">
        <v>15193</v>
      </c>
      <c r="C2116">
        <v>5002259751</v>
      </c>
      <c r="D2116" t="s">
        <v>53</v>
      </c>
      <c r="E2116">
        <v>1</v>
      </c>
      <c r="F2116" t="s">
        <v>48</v>
      </c>
      <c r="G2116" t="s">
        <v>23019</v>
      </c>
      <c r="H2116" t="s">
        <v>23014</v>
      </c>
      <c r="I2116" t="s">
        <v>23021</v>
      </c>
      <c r="J2116" t="s">
        <v>23021</v>
      </c>
      <c r="K2116">
        <v>202411</v>
      </c>
      <c r="L2116">
        <v>0</v>
      </c>
      <c r="M2116">
        <v>0</v>
      </c>
      <c r="N2116">
        <v>0</v>
      </c>
      <c r="O2116">
        <v>0</v>
      </c>
      <c r="P2116" s="3">
        <v>45658</v>
      </c>
      <c r="Q2116" t="str">
        <f>VLOOKUP(B2116,'EPM to VEH USA JAN25'!F:F,1,0)</f>
        <v>SADCT2EX5SA753501</v>
      </c>
    </row>
    <row r="2117" spans="1:17" x14ac:dyDescent="0.35">
      <c r="A2117" t="s">
        <v>23012</v>
      </c>
      <c r="B2117" t="s">
        <v>15723</v>
      </c>
      <c r="C2117">
        <v>5002259751</v>
      </c>
      <c r="D2117" t="s">
        <v>53</v>
      </c>
      <c r="E2117">
        <v>1</v>
      </c>
      <c r="F2117" t="s">
        <v>48</v>
      </c>
      <c r="G2117" t="s">
        <v>23019</v>
      </c>
      <c r="H2117" t="s">
        <v>23014</v>
      </c>
      <c r="I2117" t="s">
        <v>23021</v>
      </c>
      <c r="J2117" t="s">
        <v>23021</v>
      </c>
      <c r="K2117">
        <v>202411</v>
      </c>
      <c r="L2117">
        <v>0</v>
      </c>
      <c r="M2117">
        <v>0</v>
      </c>
      <c r="N2117">
        <v>0</v>
      </c>
      <c r="O2117">
        <v>0</v>
      </c>
      <c r="P2117" s="3">
        <v>45658</v>
      </c>
      <c r="Q2117" t="str">
        <f>VLOOKUP(B2117,'EPM to VEH USA JAN25'!F:F,1,0)</f>
        <v>SADCT2EXXSA753736</v>
      </c>
    </row>
    <row r="2118" spans="1:17" x14ac:dyDescent="0.35">
      <c r="A2118" t="s">
        <v>23012</v>
      </c>
      <c r="B2118" t="s">
        <v>15619</v>
      </c>
      <c r="C2118">
        <v>5002259751</v>
      </c>
      <c r="D2118" t="s">
        <v>53</v>
      </c>
      <c r="E2118">
        <v>1</v>
      </c>
      <c r="F2118" t="s">
        <v>48</v>
      </c>
      <c r="G2118" t="s">
        <v>23019</v>
      </c>
      <c r="H2118" t="s">
        <v>23014</v>
      </c>
      <c r="I2118" t="s">
        <v>23021</v>
      </c>
      <c r="J2118" t="s">
        <v>23021</v>
      </c>
      <c r="K2118">
        <v>202411</v>
      </c>
      <c r="L2118">
        <v>0</v>
      </c>
      <c r="M2118">
        <v>0</v>
      </c>
      <c r="N2118">
        <v>0</v>
      </c>
      <c r="O2118">
        <v>0</v>
      </c>
      <c r="P2118" s="3">
        <v>45658</v>
      </c>
      <c r="Q2118" t="str">
        <f>VLOOKUP(B2118,'EPM to VEH USA JAN25'!F:F,1,0)</f>
        <v>SADCT2EX9SA753873</v>
      </c>
    </row>
    <row r="2119" spans="1:17" x14ac:dyDescent="0.35">
      <c r="A2119" t="s">
        <v>23012</v>
      </c>
      <c r="B2119" t="s">
        <v>14700</v>
      </c>
      <c r="C2119">
        <v>5002259751</v>
      </c>
      <c r="D2119" t="s">
        <v>53</v>
      </c>
      <c r="E2119">
        <v>1</v>
      </c>
      <c r="F2119" t="s">
        <v>48</v>
      </c>
      <c r="G2119" t="s">
        <v>23019</v>
      </c>
      <c r="H2119" t="s">
        <v>23014</v>
      </c>
      <c r="I2119" t="s">
        <v>23021</v>
      </c>
      <c r="J2119" t="s">
        <v>23021</v>
      </c>
      <c r="K2119">
        <v>202411</v>
      </c>
      <c r="L2119">
        <v>0</v>
      </c>
      <c r="M2119">
        <v>0</v>
      </c>
      <c r="N2119">
        <v>0</v>
      </c>
      <c r="O2119">
        <v>0</v>
      </c>
      <c r="P2119" s="3">
        <v>45658</v>
      </c>
      <c r="Q2119" t="str">
        <f>VLOOKUP(B2119,'EPM to VEH USA JAN25'!F:F,1,0)</f>
        <v>SADCT2EX0SA753681</v>
      </c>
    </row>
    <row r="2120" spans="1:17" x14ac:dyDescent="0.35">
      <c r="A2120" t="s">
        <v>23012</v>
      </c>
      <c r="B2120" t="s">
        <v>14900</v>
      </c>
      <c r="C2120">
        <v>5002259751</v>
      </c>
      <c r="D2120" t="s">
        <v>53</v>
      </c>
      <c r="E2120">
        <v>1</v>
      </c>
      <c r="F2120" t="s">
        <v>48</v>
      </c>
      <c r="G2120" t="s">
        <v>23019</v>
      </c>
      <c r="H2120" t="s">
        <v>23014</v>
      </c>
      <c r="I2120" t="s">
        <v>23021</v>
      </c>
      <c r="J2120" t="s">
        <v>23021</v>
      </c>
      <c r="K2120">
        <v>202411</v>
      </c>
      <c r="L2120">
        <v>0</v>
      </c>
      <c r="M2120">
        <v>0</v>
      </c>
      <c r="N2120">
        <v>0</v>
      </c>
      <c r="O2120">
        <v>0</v>
      </c>
      <c r="P2120" s="3">
        <v>45658</v>
      </c>
      <c r="Q2120" t="str">
        <f>VLOOKUP(B2120,'EPM to VEH USA JAN25'!F:F,1,0)</f>
        <v>SADCT2EX2SA753634</v>
      </c>
    </row>
    <row r="2121" spans="1:17" x14ac:dyDescent="0.35">
      <c r="A2121" t="s">
        <v>23012</v>
      </c>
      <c r="B2121" t="s">
        <v>15541</v>
      </c>
      <c r="C2121">
        <v>5002259751</v>
      </c>
      <c r="D2121" t="s">
        <v>53</v>
      </c>
      <c r="E2121">
        <v>1</v>
      </c>
      <c r="F2121" t="s">
        <v>48</v>
      </c>
      <c r="G2121" t="s">
        <v>23019</v>
      </c>
      <c r="H2121" t="s">
        <v>23014</v>
      </c>
      <c r="I2121" t="s">
        <v>23021</v>
      </c>
      <c r="J2121" t="s">
        <v>23021</v>
      </c>
      <c r="K2121">
        <v>202411</v>
      </c>
      <c r="L2121">
        <v>0</v>
      </c>
      <c r="M2121">
        <v>0</v>
      </c>
      <c r="N2121">
        <v>0</v>
      </c>
      <c r="O2121">
        <v>0</v>
      </c>
      <c r="P2121" s="3">
        <v>45658</v>
      </c>
      <c r="Q2121" t="str">
        <f>VLOOKUP(B2121,'EPM to VEH USA JAN25'!F:F,1,0)</f>
        <v>SADCT2EX8SA753895</v>
      </c>
    </row>
    <row r="2122" spans="1:17" x14ac:dyDescent="0.35">
      <c r="A2122" t="s">
        <v>23012</v>
      </c>
      <c r="B2122" t="s">
        <v>15622</v>
      </c>
      <c r="C2122">
        <v>5002259751</v>
      </c>
      <c r="D2122" t="s">
        <v>53</v>
      </c>
      <c r="E2122">
        <v>1</v>
      </c>
      <c r="F2122" t="s">
        <v>48</v>
      </c>
      <c r="G2122" t="s">
        <v>23019</v>
      </c>
      <c r="H2122" t="s">
        <v>23014</v>
      </c>
      <c r="I2122" t="s">
        <v>23021</v>
      </c>
      <c r="J2122" t="s">
        <v>23021</v>
      </c>
      <c r="K2122">
        <v>202411</v>
      </c>
      <c r="L2122">
        <v>0</v>
      </c>
      <c r="M2122">
        <v>0</v>
      </c>
      <c r="N2122">
        <v>0</v>
      </c>
      <c r="O2122">
        <v>0</v>
      </c>
      <c r="P2122" s="3">
        <v>45658</v>
      </c>
      <c r="Q2122" t="str">
        <f>VLOOKUP(B2122,'EPM to VEH USA JAN25'!F:F,1,0)</f>
        <v>SADCT2EX9SA754022</v>
      </c>
    </row>
    <row r="2123" spans="1:17" x14ac:dyDescent="0.35">
      <c r="A2123" t="s">
        <v>23012</v>
      </c>
      <c r="B2123" t="s">
        <v>14688</v>
      </c>
      <c r="C2123">
        <v>5002259751</v>
      </c>
      <c r="D2123" t="s">
        <v>53</v>
      </c>
      <c r="E2123">
        <v>1</v>
      </c>
      <c r="F2123" t="s">
        <v>48</v>
      </c>
      <c r="G2123" t="s">
        <v>23019</v>
      </c>
      <c r="H2123" t="s">
        <v>23014</v>
      </c>
      <c r="I2123" t="s">
        <v>23021</v>
      </c>
      <c r="J2123" t="s">
        <v>23021</v>
      </c>
      <c r="K2123">
        <v>202411</v>
      </c>
      <c r="L2123">
        <v>0</v>
      </c>
      <c r="M2123">
        <v>0</v>
      </c>
      <c r="N2123">
        <v>0</v>
      </c>
      <c r="O2123">
        <v>0</v>
      </c>
      <c r="P2123" s="3">
        <v>45658</v>
      </c>
      <c r="Q2123" t="str">
        <f>VLOOKUP(B2123,'EPM to VEH USA JAN25'!F:F,1,0)</f>
        <v>SADCT2EX0SA752921</v>
      </c>
    </row>
    <row r="2124" spans="1:17" x14ac:dyDescent="0.35">
      <c r="A2124" t="s">
        <v>23012</v>
      </c>
      <c r="B2124" t="s">
        <v>15310</v>
      </c>
      <c r="C2124">
        <v>5002259751</v>
      </c>
      <c r="D2124" t="s">
        <v>53</v>
      </c>
      <c r="E2124">
        <v>1</v>
      </c>
      <c r="F2124" t="s">
        <v>48</v>
      </c>
      <c r="G2124" t="s">
        <v>23019</v>
      </c>
      <c r="H2124" t="s">
        <v>23014</v>
      </c>
      <c r="I2124" t="s">
        <v>23021</v>
      </c>
      <c r="J2124" t="s">
        <v>23021</v>
      </c>
      <c r="K2124">
        <v>202411</v>
      </c>
      <c r="L2124">
        <v>0</v>
      </c>
      <c r="M2124">
        <v>0</v>
      </c>
      <c r="N2124">
        <v>0</v>
      </c>
      <c r="O2124">
        <v>0</v>
      </c>
      <c r="P2124" s="3">
        <v>45658</v>
      </c>
      <c r="Q2124" t="str">
        <f>VLOOKUP(B2124,'EPM to VEH USA JAN25'!F:F,1,0)</f>
        <v>SADCT2EX6SA754012</v>
      </c>
    </row>
    <row r="2125" spans="1:17" x14ac:dyDescent="0.35">
      <c r="A2125" t="s">
        <v>23012</v>
      </c>
      <c r="B2125" t="s">
        <v>14804</v>
      </c>
      <c r="C2125">
        <v>5002259751</v>
      </c>
      <c r="D2125" t="s">
        <v>53</v>
      </c>
      <c r="E2125">
        <v>1</v>
      </c>
      <c r="F2125" t="s">
        <v>48</v>
      </c>
      <c r="G2125" t="s">
        <v>23019</v>
      </c>
      <c r="H2125" t="s">
        <v>23014</v>
      </c>
      <c r="I2125" t="s">
        <v>23021</v>
      </c>
      <c r="J2125" t="s">
        <v>23021</v>
      </c>
      <c r="K2125">
        <v>202411</v>
      </c>
      <c r="L2125">
        <v>0</v>
      </c>
      <c r="M2125">
        <v>0</v>
      </c>
      <c r="N2125">
        <v>0</v>
      </c>
      <c r="O2125">
        <v>0</v>
      </c>
      <c r="P2125" s="3">
        <v>45658</v>
      </c>
      <c r="Q2125" t="str">
        <f>VLOOKUP(B2125,'EPM to VEH USA JAN25'!F:F,1,0)</f>
        <v>SADCT2EX1SA753883</v>
      </c>
    </row>
    <row r="2126" spans="1:17" x14ac:dyDescent="0.35">
      <c r="A2126" t="s">
        <v>23012</v>
      </c>
      <c r="B2126" t="s">
        <v>15391</v>
      </c>
      <c r="C2126">
        <v>5002259751</v>
      </c>
      <c r="D2126" t="s">
        <v>53</v>
      </c>
      <c r="E2126">
        <v>1</v>
      </c>
      <c r="F2126" t="s">
        <v>48</v>
      </c>
      <c r="G2126" t="s">
        <v>23019</v>
      </c>
      <c r="H2126" t="s">
        <v>23014</v>
      </c>
      <c r="I2126" t="s">
        <v>23021</v>
      </c>
      <c r="J2126" t="s">
        <v>23021</v>
      </c>
      <c r="K2126">
        <v>202411</v>
      </c>
      <c r="L2126">
        <v>0</v>
      </c>
      <c r="M2126">
        <v>0</v>
      </c>
      <c r="N2126">
        <v>0</v>
      </c>
      <c r="O2126">
        <v>0</v>
      </c>
      <c r="P2126" s="3">
        <v>45658</v>
      </c>
      <c r="Q2126" t="str">
        <f>VLOOKUP(B2126,'EPM to VEH USA JAN25'!F:F,1,0)</f>
        <v>SADCT2EX7SA752916</v>
      </c>
    </row>
    <row r="2127" spans="1:17" x14ac:dyDescent="0.35">
      <c r="A2127" t="s">
        <v>23012</v>
      </c>
      <c r="B2127" t="s">
        <v>15726</v>
      </c>
      <c r="C2127">
        <v>5002259751</v>
      </c>
      <c r="D2127" t="s">
        <v>53</v>
      </c>
      <c r="E2127">
        <v>1</v>
      </c>
      <c r="F2127" t="s">
        <v>48</v>
      </c>
      <c r="G2127" t="s">
        <v>23019</v>
      </c>
      <c r="H2127" t="s">
        <v>23014</v>
      </c>
      <c r="I2127" t="s">
        <v>23021</v>
      </c>
      <c r="J2127" t="s">
        <v>23021</v>
      </c>
      <c r="K2127">
        <v>202411</v>
      </c>
      <c r="L2127">
        <v>0</v>
      </c>
      <c r="M2127">
        <v>0</v>
      </c>
      <c r="N2127">
        <v>0</v>
      </c>
      <c r="O2127">
        <v>0</v>
      </c>
      <c r="P2127" s="3">
        <v>45658</v>
      </c>
      <c r="Q2127" t="str">
        <f>VLOOKUP(B2127,'EPM to VEH USA JAN25'!F:F,1,0)</f>
        <v>SADCT2EXXSA753963</v>
      </c>
    </row>
    <row r="2128" spans="1:17" x14ac:dyDescent="0.35">
      <c r="A2128" t="s">
        <v>23012</v>
      </c>
      <c r="B2128" t="s">
        <v>14816</v>
      </c>
      <c r="C2128">
        <v>5002259751</v>
      </c>
      <c r="D2128" t="s">
        <v>53</v>
      </c>
      <c r="E2128">
        <v>1</v>
      </c>
      <c r="F2128" t="s">
        <v>48</v>
      </c>
      <c r="G2128" t="s">
        <v>23019</v>
      </c>
      <c r="H2128" t="s">
        <v>23014</v>
      </c>
      <c r="I2128" t="s">
        <v>23021</v>
      </c>
      <c r="J2128" t="s">
        <v>23021</v>
      </c>
      <c r="K2128">
        <v>202411</v>
      </c>
      <c r="L2128">
        <v>0</v>
      </c>
      <c r="M2128">
        <v>0</v>
      </c>
      <c r="N2128">
        <v>0</v>
      </c>
      <c r="O2128">
        <v>0</v>
      </c>
      <c r="P2128" s="3">
        <v>45658</v>
      </c>
      <c r="Q2128" t="str">
        <f>VLOOKUP(B2128,'EPM to VEH USA JAN25'!F:F,1,0)</f>
        <v>SADCT2EX1SA754015</v>
      </c>
    </row>
    <row r="2129" spans="1:17" x14ac:dyDescent="0.35">
      <c r="A2129" t="s">
        <v>23012</v>
      </c>
      <c r="B2129" t="s">
        <v>14810</v>
      </c>
      <c r="C2129">
        <v>5002259751</v>
      </c>
      <c r="D2129" t="s">
        <v>53</v>
      </c>
      <c r="E2129">
        <v>1</v>
      </c>
      <c r="F2129" t="s">
        <v>48</v>
      </c>
      <c r="G2129" t="s">
        <v>23019</v>
      </c>
      <c r="H2129" t="s">
        <v>23014</v>
      </c>
      <c r="I2129" t="s">
        <v>23021</v>
      </c>
      <c r="J2129" t="s">
        <v>23021</v>
      </c>
      <c r="K2129">
        <v>202411</v>
      </c>
      <c r="L2129">
        <v>0</v>
      </c>
      <c r="M2129">
        <v>0</v>
      </c>
      <c r="N2129">
        <v>0</v>
      </c>
      <c r="O2129">
        <v>0</v>
      </c>
      <c r="P2129" s="3">
        <v>45658</v>
      </c>
      <c r="Q2129" t="str">
        <f>VLOOKUP(B2129,'EPM to VEH USA JAN25'!F:F,1,0)</f>
        <v>SADCT2EX1SA753950</v>
      </c>
    </row>
    <row r="2130" spans="1:17" x14ac:dyDescent="0.35">
      <c r="A2130" t="s">
        <v>23012</v>
      </c>
      <c r="B2130" t="s">
        <v>14909</v>
      </c>
      <c r="C2130">
        <v>5002259751</v>
      </c>
      <c r="D2130" t="s">
        <v>53</v>
      </c>
      <c r="E2130">
        <v>1</v>
      </c>
      <c r="F2130" t="s">
        <v>48</v>
      </c>
      <c r="G2130" t="s">
        <v>23019</v>
      </c>
      <c r="H2130" t="s">
        <v>23014</v>
      </c>
      <c r="I2130" t="s">
        <v>23021</v>
      </c>
      <c r="J2130" t="s">
        <v>23021</v>
      </c>
      <c r="K2130">
        <v>202411</v>
      </c>
      <c r="L2130">
        <v>0</v>
      </c>
      <c r="M2130">
        <v>0</v>
      </c>
      <c r="N2130">
        <v>0</v>
      </c>
      <c r="O2130">
        <v>0</v>
      </c>
      <c r="P2130" s="3">
        <v>45658</v>
      </c>
      <c r="Q2130" t="str">
        <f>VLOOKUP(B2130,'EPM to VEH USA JAN25'!F:F,1,0)</f>
        <v>SADCT2EX2SA753889</v>
      </c>
    </row>
    <row r="2131" spans="1:17" x14ac:dyDescent="0.35">
      <c r="A2131" t="s">
        <v>23012</v>
      </c>
      <c r="B2131" t="s">
        <v>15211</v>
      </c>
      <c r="C2131">
        <v>5002259751</v>
      </c>
      <c r="D2131" t="s">
        <v>53</v>
      </c>
      <c r="E2131">
        <v>1</v>
      </c>
      <c r="F2131" t="s">
        <v>48</v>
      </c>
      <c r="G2131" t="s">
        <v>23019</v>
      </c>
      <c r="H2131" t="s">
        <v>23014</v>
      </c>
      <c r="I2131" t="s">
        <v>23021</v>
      </c>
      <c r="J2131" t="s">
        <v>23021</v>
      </c>
      <c r="K2131">
        <v>202411</v>
      </c>
      <c r="L2131">
        <v>0</v>
      </c>
      <c r="M2131">
        <v>0</v>
      </c>
      <c r="N2131">
        <v>0</v>
      </c>
      <c r="O2131">
        <v>0</v>
      </c>
      <c r="P2131" s="3">
        <v>45658</v>
      </c>
      <c r="Q2131" t="str">
        <f>VLOOKUP(B2131,'EPM to VEH USA JAN25'!F:F,1,0)</f>
        <v>SADCT2EX5SA753949</v>
      </c>
    </row>
    <row r="2132" spans="1:17" x14ac:dyDescent="0.35">
      <c r="A2132" t="s">
        <v>23012</v>
      </c>
      <c r="B2132" t="s">
        <v>15550</v>
      </c>
      <c r="C2132">
        <v>5002259751</v>
      </c>
      <c r="D2132" t="s">
        <v>53</v>
      </c>
      <c r="E2132">
        <v>1</v>
      </c>
      <c r="F2132" t="s">
        <v>48</v>
      </c>
      <c r="G2132" t="s">
        <v>23019</v>
      </c>
      <c r="H2132" t="s">
        <v>23014</v>
      </c>
      <c r="I2132" t="s">
        <v>23021</v>
      </c>
      <c r="J2132" t="s">
        <v>23021</v>
      </c>
      <c r="K2132">
        <v>202411</v>
      </c>
      <c r="L2132">
        <v>0</v>
      </c>
      <c r="M2132">
        <v>0</v>
      </c>
      <c r="N2132">
        <v>0</v>
      </c>
      <c r="O2132">
        <v>0</v>
      </c>
      <c r="P2132" s="3">
        <v>45658</v>
      </c>
      <c r="Q2132" t="str">
        <f>VLOOKUP(B2132,'EPM to VEH USA JAN25'!F:F,1,0)</f>
        <v>SADCT2EX8SA753931</v>
      </c>
    </row>
    <row r="2133" spans="1:17" x14ac:dyDescent="0.35">
      <c r="A2133" t="s">
        <v>23012</v>
      </c>
      <c r="B2133" t="s">
        <v>15301</v>
      </c>
      <c r="C2133">
        <v>5002259751</v>
      </c>
      <c r="D2133" t="s">
        <v>53</v>
      </c>
      <c r="E2133">
        <v>1</v>
      </c>
      <c r="F2133" t="s">
        <v>48</v>
      </c>
      <c r="G2133" t="s">
        <v>23019</v>
      </c>
      <c r="H2133" t="s">
        <v>23014</v>
      </c>
      <c r="I2133" t="s">
        <v>23021</v>
      </c>
      <c r="J2133" t="s">
        <v>23021</v>
      </c>
      <c r="K2133">
        <v>202411</v>
      </c>
      <c r="L2133">
        <v>0</v>
      </c>
      <c r="M2133">
        <v>0</v>
      </c>
      <c r="N2133">
        <v>0</v>
      </c>
      <c r="O2133">
        <v>0</v>
      </c>
      <c r="P2133" s="3">
        <v>45658</v>
      </c>
      <c r="Q2133" t="str">
        <f>VLOOKUP(B2133,'EPM to VEH USA JAN25'!F:F,1,0)</f>
        <v>SADCT2EX6SA753877</v>
      </c>
    </row>
    <row r="2134" spans="1:17" x14ac:dyDescent="0.35">
      <c r="A2134" t="s">
        <v>23012</v>
      </c>
      <c r="B2134" t="s">
        <v>15535</v>
      </c>
      <c r="C2134">
        <v>5002259751</v>
      </c>
      <c r="D2134" t="s">
        <v>53</v>
      </c>
      <c r="E2134">
        <v>1</v>
      </c>
      <c r="F2134" t="s">
        <v>48</v>
      </c>
      <c r="G2134" t="s">
        <v>23019</v>
      </c>
      <c r="H2134" t="s">
        <v>23014</v>
      </c>
      <c r="I2134" t="s">
        <v>23021</v>
      </c>
      <c r="J2134" t="s">
        <v>23021</v>
      </c>
      <c r="K2134">
        <v>202411</v>
      </c>
      <c r="L2134">
        <v>0</v>
      </c>
      <c r="M2134">
        <v>0</v>
      </c>
      <c r="N2134">
        <v>0</v>
      </c>
      <c r="O2134">
        <v>0</v>
      </c>
      <c r="P2134" s="3">
        <v>45658</v>
      </c>
      <c r="Q2134" t="str">
        <f>VLOOKUP(B2134,'EPM to VEH USA JAN25'!F:F,1,0)</f>
        <v>SADCT2EX8SA753752</v>
      </c>
    </row>
    <row r="2135" spans="1:17" x14ac:dyDescent="0.35">
      <c r="A2135" t="s">
        <v>23012</v>
      </c>
      <c r="B2135" t="s">
        <v>14684</v>
      </c>
      <c r="C2135">
        <v>5002259751</v>
      </c>
      <c r="D2135" t="s">
        <v>53</v>
      </c>
      <c r="E2135">
        <v>1</v>
      </c>
      <c r="F2135" t="s">
        <v>48</v>
      </c>
      <c r="G2135" t="s">
        <v>23019</v>
      </c>
      <c r="H2135" t="s">
        <v>23014</v>
      </c>
      <c r="I2135" t="s">
        <v>23021</v>
      </c>
      <c r="J2135" t="s">
        <v>23021</v>
      </c>
      <c r="K2135">
        <v>202411</v>
      </c>
      <c r="L2135">
        <v>0</v>
      </c>
      <c r="M2135">
        <v>0</v>
      </c>
      <c r="N2135">
        <v>0</v>
      </c>
      <c r="O2135">
        <v>0</v>
      </c>
      <c r="P2135" s="3">
        <v>45658</v>
      </c>
      <c r="Q2135" t="str">
        <f>VLOOKUP(B2135,'EPM to VEH USA JAN25'!F:F,1,0)</f>
        <v>SADCT2EX0SA752773</v>
      </c>
    </row>
    <row r="2136" spans="1:17" x14ac:dyDescent="0.35">
      <c r="A2136" t="s">
        <v>23012</v>
      </c>
      <c r="B2136" t="s">
        <v>15424</v>
      </c>
      <c r="C2136">
        <v>5002259751</v>
      </c>
      <c r="D2136" t="s">
        <v>53</v>
      </c>
      <c r="E2136">
        <v>1</v>
      </c>
      <c r="F2136" t="s">
        <v>48</v>
      </c>
      <c r="G2136" t="s">
        <v>23019</v>
      </c>
      <c r="H2136" t="s">
        <v>23014</v>
      </c>
      <c r="I2136" t="s">
        <v>23021</v>
      </c>
      <c r="J2136" t="s">
        <v>23021</v>
      </c>
      <c r="K2136">
        <v>202411</v>
      </c>
      <c r="L2136">
        <v>0</v>
      </c>
      <c r="M2136">
        <v>0</v>
      </c>
      <c r="N2136">
        <v>0</v>
      </c>
      <c r="O2136">
        <v>0</v>
      </c>
      <c r="P2136" s="3">
        <v>45658</v>
      </c>
      <c r="Q2136" t="str">
        <f>VLOOKUP(B2136,'EPM to VEH USA JAN25'!F:F,1,0)</f>
        <v>SADCT2EX7SA754021</v>
      </c>
    </row>
    <row r="2137" spans="1:17" x14ac:dyDescent="0.35">
      <c r="A2137" t="s">
        <v>23012</v>
      </c>
      <c r="B2137" t="s">
        <v>15020</v>
      </c>
      <c r="C2137">
        <v>5002259751</v>
      </c>
      <c r="D2137" t="s">
        <v>53</v>
      </c>
      <c r="E2137">
        <v>1</v>
      </c>
      <c r="F2137" t="s">
        <v>48</v>
      </c>
      <c r="G2137" t="s">
        <v>23019</v>
      </c>
      <c r="H2137" t="s">
        <v>23014</v>
      </c>
      <c r="I2137" t="s">
        <v>23021</v>
      </c>
      <c r="J2137" t="s">
        <v>23021</v>
      </c>
      <c r="K2137">
        <v>202411</v>
      </c>
      <c r="L2137">
        <v>0</v>
      </c>
      <c r="M2137">
        <v>0</v>
      </c>
      <c r="N2137">
        <v>0</v>
      </c>
      <c r="O2137">
        <v>0</v>
      </c>
      <c r="P2137" s="3">
        <v>45658</v>
      </c>
      <c r="Q2137" t="str">
        <f>VLOOKUP(B2137,'EPM to VEH USA JAN25'!F:F,1,0)</f>
        <v>SADCT2EX3SA753318</v>
      </c>
    </row>
    <row r="2138" spans="1:17" x14ac:dyDescent="0.35">
      <c r="A2138" t="s">
        <v>23012</v>
      </c>
      <c r="B2138" t="s">
        <v>15202</v>
      </c>
      <c r="C2138">
        <v>5002259751</v>
      </c>
      <c r="D2138" t="s">
        <v>53</v>
      </c>
      <c r="E2138">
        <v>1</v>
      </c>
      <c r="F2138" t="s">
        <v>48</v>
      </c>
      <c r="G2138" t="s">
        <v>23019</v>
      </c>
      <c r="H2138" t="s">
        <v>23014</v>
      </c>
      <c r="I2138" t="s">
        <v>23021</v>
      </c>
      <c r="J2138" t="s">
        <v>23021</v>
      </c>
      <c r="K2138">
        <v>202411</v>
      </c>
      <c r="L2138">
        <v>0</v>
      </c>
      <c r="M2138">
        <v>0</v>
      </c>
      <c r="N2138">
        <v>0</v>
      </c>
      <c r="O2138">
        <v>0</v>
      </c>
      <c r="P2138" s="3">
        <v>45658</v>
      </c>
      <c r="Q2138" t="str">
        <f>VLOOKUP(B2138,'EPM to VEH USA JAN25'!F:F,1,0)</f>
        <v>SADCT2EX5SA753871</v>
      </c>
    </row>
    <row r="2139" spans="1:17" x14ac:dyDescent="0.35">
      <c r="A2139" t="s">
        <v>23012</v>
      </c>
      <c r="B2139" t="s">
        <v>15032</v>
      </c>
      <c r="C2139">
        <v>5002259751</v>
      </c>
      <c r="D2139" t="s">
        <v>53</v>
      </c>
      <c r="E2139">
        <v>1</v>
      </c>
      <c r="F2139" t="s">
        <v>48</v>
      </c>
      <c r="G2139" t="s">
        <v>23019</v>
      </c>
      <c r="H2139" t="s">
        <v>23014</v>
      </c>
      <c r="I2139" t="s">
        <v>23021</v>
      </c>
      <c r="J2139" t="s">
        <v>23021</v>
      </c>
      <c r="K2139">
        <v>202411</v>
      </c>
      <c r="L2139">
        <v>0</v>
      </c>
      <c r="M2139">
        <v>0</v>
      </c>
      <c r="N2139">
        <v>0</v>
      </c>
      <c r="O2139">
        <v>0</v>
      </c>
      <c r="P2139" s="3">
        <v>45658</v>
      </c>
      <c r="Q2139" t="str">
        <f>VLOOKUP(B2139,'EPM to VEH USA JAN25'!F:F,1,0)</f>
        <v>SADCT2EX3SA753979</v>
      </c>
    </row>
    <row r="2140" spans="1:17" x14ac:dyDescent="0.35">
      <c r="A2140" t="s">
        <v>23012</v>
      </c>
      <c r="B2140" t="s">
        <v>15190</v>
      </c>
      <c r="C2140">
        <v>5002259751</v>
      </c>
      <c r="D2140" t="s">
        <v>53</v>
      </c>
      <c r="E2140">
        <v>1</v>
      </c>
      <c r="F2140" t="s">
        <v>48</v>
      </c>
      <c r="G2140" t="s">
        <v>23019</v>
      </c>
      <c r="H2140" t="s">
        <v>23014</v>
      </c>
      <c r="I2140" t="s">
        <v>23021</v>
      </c>
      <c r="J2140" t="s">
        <v>23021</v>
      </c>
      <c r="K2140">
        <v>202411</v>
      </c>
      <c r="L2140">
        <v>0</v>
      </c>
      <c r="M2140">
        <v>0</v>
      </c>
      <c r="N2140">
        <v>0</v>
      </c>
      <c r="O2140">
        <v>0</v>
      </c>
      <c r="P2140" s="3">
        <v>45658</v>
      </c>
      <c r="Q2140" t="str">
        <f>VLOOKUP(B2140,'EPM to VEH USA JAN25'!F:F,1,0)</f>
        <v>SADCT2EX5SA753028</v>
      </c>
    </row>
    <row r="2141" spans="1:17" x14ac:dyDescent="0.35">
      <c r="A2141" t="s">
        <v>23012</v>
      </c>
      <c r="B2141" t="s">
        <v>15532</v>
      </c>
      <c r="C2141">
        <v>5002259751</v>
      </c>
      <c r="D2141" t="s">
        <v>53</v>
      </c>
      <c r="E2141">
        <v>1</v>
      </c>
      <c r="F2141" t="s">
        <v>48</v>
      </c>
      <c r="G2141" t="s">
        <v>23019</v>
      </c>
      <c r="H2141" t="s">
        <v>23014</v>
      </c>
      <c r="I2141" t="s">
        <v>23021</v>
      </c>
      <c r="J2141" t="s">
        <v>23021</v>
      </c>
      <c r="K2141">
        <v>202411</v>
      </c>
      <c r="L2141">
        <v>0</v>
      </c>
      <c r="M2141">
        <v>0</v>
      </c>
      <c r="N2141">
        <v>0</v>
      </c>
      <c r="O2141">
        <v>0</v>
      </c>
      <c r="P2141" s="3">
        <v>45658</v>
      </c>
      <c r="Q2141" t="str">
        <f>VLOOKUP(B2141,'EPM to VEH USA JAN25'!F:F,1,0)</f>
        <v>SADCT2EX8SA753136</v>
      </c>
    </row>
    <row r="2142" spans="1:17" x14ac:dyDescent="0.35">
      <c r="A2142" t="s">
        <v>23012</v>
      </c>
      <c r="B2142" t="s">
        <v>14691</v>
      </c>
      <c r="C2142">
        <v>5002259751</v>
      </c>
      <c r="D2142" t="s">
        <v>53</v>
      </c>
      <c r="E2142">
        <v>1</v>
      </c>
      <c r="F2142" t="s">
        <v>48</v>
      </c>
      <c r="G2142" t="s">
        <v>23019</v>
      </c>
      <c r="H2142" t="s">
        <v>23014</v>
      </c>
      <c r="I2142" t="s">
        <v>23021</v>
      </c>
      <c r="J2142" t="s">
        <v>23021</v>
      </c>
      <c r="K2142">
        <v>202411</v>
      </c>
      <c r="L2142">
        <v>0</v>
      </c>
      <c r="M2142">
        <v>0</v>
      </c>
      <c r="N2142">
        <v>0</v>
      </c>
      <c r="O2142">
        <v>0</v>
      </c>
      <c r="P2142" s="3">
        <v>45658</v>
      </c>
      <c r="Q2142" t="str">
        <f>VLOOKUP(B2142,'EPM to VEH USA JAN25'!F:F,1,0)</f>
        <v>SADCT2EX0SA753230</v>
      </c>
    </row>
    <row r="2143" spans="1:17" x14ac:dyDescent="0.35">
      <c r="A2143" t="s">
        <v>23012</v>
      </c>
      <c r="B2143" t="s">
        <v>15220</v>
      </c>
      <c r="C2143">
        <v>5002259751</v>
      </c>
      <c r="D2143" t="s">
        <v>53</v>
      </c>
      <c r="E2143">
        <v>1</v>
      </c>
      <c r="F2143" t="s">
        <v>48</v>
      </c>
      <c r="G2143" t="s">
        <v>23019</v>
      </c>
      <c r="H2143" t="s">
        <v>23014</v>
      </c>
      <c r="I2143" t="s">
        <v>23021</v>
      </c>
      <c r="J2143" t="s">
        <v>23021</v>
      </c>
      <c r="K2143">
        <v>202411</v>
      </c>
      <c r="L2143">
        <v>0</v>
      </c>
      <c r="M2143">
        <v>0</v>
      </c>
      <c r="N2143">
        <v>0</v>
      </c>
      <c r="O2143">
        <v>0</v>
      </c>
      <c r="P2143" s="3">
        <v>45658</v>
      </c>
      <c r="Q2143" t="str">
        <f>VLOOKUP(B2143,'EPM to VEH USA JAN25'!F:F,1,0)</f>
        <v>SADCT2EX5SA753997</v>
      </c>
    </row>
    <row r="2144" spans="1:17" x14ac:dyDescent="0.35">
      <c r="A2144" t="s">
        <v>23012</v>
      </c>
      <c r="B2144" t="s">
        <v>15544</v>
      </c>
      <c r="C2144">
        <v>5002259751</v>
      </c>
      <c r="D2144" t="s">
        <v>53</v>
      </c>
      <c r="E2144">
        <v>1</v>
      </c>
      <c r="F2144" t="s">
        <v>48</v>
      </c>
      <c r="G2144" t="s">
        <v>23019</v>
      </c>
      <c r="H2144" t="s">
        <v>23014</v>
      </c>
      <c r="I2144" t="s">
        <v>23021</v>
      </c>
      <c r="J2144" t="s">
        <v>23021</v>
      </c>
      <c r="K2144">
        <v>202411</v>
      </c>
      <c r="L2144">
        <v>0</v>
      </c>
      <c r="M2144">
        <v>0</v>
      </c>
      <c r="N2144">
        <v>0</v>
      </c>
      <c r="O2144">
        <v>0</v>
      </c>
      <c r="P2144" s="3">
        <v>45658</v>
      </c>
      <c r="Q2144" t="str">
        <f>VLOOKUP(B2144,'EPM to VEH USA JAN25'!F:F,1,0)</f>
        <v>SADCT2EX8SA753914</v>
      </c>
    </row>
    <row r="2145" spans="1:17" x14ac:dyDescent="0.35">
      <c r="A2145" t="s">
        <v>23012</v>
      </c>
      <c r="B2145" t="s">
        <v>14703</v>
      </c>
      <c r="C2145">
        <v>5002259751</v>
      </c>
      <c r="D2145" t="s">
        <v>53</v>
      </c>
      <c r="E2145">
        <v>1</v>
      </c>
      <c r="F2145" t="s">
        <v>48</v>
      </c>
      <c r="G2145" t="s">
        <v>23019</v>
      </c>
      <c r="H2145" t="s">
        <v>23014</v>
      </c>
      <c r="I2145" t="s">
        <v>23021</v>
      </c>
      <c r="J2145" t="s">
        <v>23021</v>
      </c>
      <c r="K2145">
        <v>202411</v>
      </c>
      <c r="L2145">
        <v>0</v>
      </c>
      <c r="M2145">
        <v>0</v>
      </c>
      <c r="N2145">
        <v>0</v>
      </c>
      <c r="O2145">
        <v>0</v>
      </c>
      <c r="P2145" s="3">
        <v>45658</v>
      </c>
      <c r="Q2145" t="str">
        <f>VLOOKUP(B2145,'EPM to VEH USA JAN25'!F:F,1,0)</f>
        <v>SADCT2EX0SA753891</v>
      </c>
    </row>
    <row r="2146" spans="1:17" x14ac:dyDescent="0.35">
      <c r="A2146" t="s">
        <v>23012</v>
      </c>
      <c r="B2146" t="s">
        <v>15538</v>
      </c>
      <c r="C2146">
        <v>5002259751</v>
      </c>
      <c r="D2146" t="s">
        <v>53</v>
      </c>
      <c r="E2146">
        <v>1</v>
      </c>
      <c r="F2146" t="s">
        <v>48</v>
      </c>
      <c r="G2146" t="s">
        <v>23019</v>
      </c>
      <c r="H2146" t="s">
        <v>23014</v>
      </c>
      <c r="I2146" t="s">
        <v>23021</v>
      </c>
      <c r="J2146" t="s">
        <v>23021</v>
      </c>
      <c r="K2146">
        <v>202411</v>
      </c>
      <c r="L2146">
        <v>0</v>
      </c>
      <c r="M2146">
        <v>0</v>
      </c>
      <c r="N2146">
        <v>0</v>
      </c>
      <c r="O2146">
        <v>0</v>
      </c>
      <c r="P2146" s="3">
        <v>45658</v>
      </c>
      <c r="Q2146" t="str">
        <f>VLOOKUP(B2146,'EPM to VEH USA JAN25'!F:F,1,0)</f>
        <v>SADCT2EX8SA753802</v>
      </c>
    </row>
    <row r="2147" spans="1:17" x14ac:dyDescent="0.35">
      <c r="A2147" t="s">
        <v>23012</v>
      </c>
      <c r="B2147" t="s">
        <v>15553</v>
      </c>
      <c r="C2147">
        <v>5002259751</v>
      </c>
      <c r="D2147" t="s">
        <v>53</v>
      </c>
      <c r="E2147">
        <v>1</v>
      </c>
      <c r="F2147" t="s">
        <v>48</v>
      </c>
      <c r="G2147" t="s">
        <v>23019</v>
      </c>
      <c r="H2147" t="s">
        <v>23014</v>
      </c>
      <c r="I2147" t="s">
        <v>23021</v>
      </c>
      <c r="J2147" t="s">
        <v>23021</v>
      </c>
      <c r="K2147">
        <v>202411</v>
      </c>
      <c r="L2147">
        <v>0</v>
      </c>
      <c r="M2147">
        <v>0</v>
      </c>
      <c r="N2147">
        <v>0</v>
      </c>
      <c r="O2147">
        <v>0</v>
      </c>
      <c r="P2147" s="3">
        <v>45658</v>
      </c>
      <c r="Q2147" t="str">
        <f>VLOOKUP(B2147,'EPM to VEH USA JAN25'!F:F,1,0)</f>
        <v>SADCT2EX8SA754075</v>
      </c>
    </row>
    <row r="2148" spans="1:17" x14ac:dyDescent="0.35">
      <c r="A2148" t="s">
        <v>23012</v>
      </c>
      <c r="B2148" t="s">
        <v>15735</v>
      </c>
      <c r="C2148">
        <v>5002259751</v>
      </c>
      <c r="D2148" t="s">
        <v>53</v>
      </c>
      <c r="E2148">
        <v>1</v>
      </c>
      <c r="F2148" t="s">
        <v>48</v>
      </c>
      <c r="G2148" t="s">
        <v>23019</v>
      </c>
      <c r="H2148" t="s">
        <v>23014</v>
      </c>
      <c r="I2148" t="s">
        <v>23021</v>
      </c>
      <c r="J2148" t="s">
        <v>23021</v>
      </c>
      <c r="K2148">
        <v>202411</v>
      </c>
      <c r="L2148">
        <v>0</v>
      </c>
      <c r="M2148">
        <v>0</v>
      </c>
      <c r="N2148">
        <v>0</v>
      </c>
      <c r="O2148">
        <v>0</v>
      </c>
      <c r="P2148" s="3">
        <v>45658</v>
      </c>
      <c r="Q2148" t="str">
        <f>VLOOKUP(B2148,'EPM to VEH USA JAN25'!F:F,1,0)</f>
        <v>SADCT2EXXSA754062</v>
      </c>
    </row>
    <row r="2149" spans="1:17" x14ac:dyDescent="0.35">
      <c r="A2149" t="s">
        <v>23012</v>
      </c>
      <c r="B2149" t="s">
        <v>15026</v>
      </c>
      <c r="C2149">
        <v>5002259751</v>
      </c>
      <c r="D2149" t="s">
        <v>53</v>
      </c>
      <c r="E2149">
        <v>1</v>
      </c>
      <c r="F2149" t="s">
        <v>48</v>
      </c>
      <c r="G2149" t="s">
        <v>23019</v>
      </c>
      <c r="H2149" t="s">
        <v>23014</v>
      </c>
      <c r="I2149" t="s">
        <v>23021</v>
      </c>
      <c r="J2149" t="s">
        <v>23021</v>
      </c>
      <c r="K2149">
        <v>202411</v>
      </c>
      <c r="L2149">
        <v>0</v>
      </c>
      <c r="M2149">
        <v>0</v>
      </c>
      <c r="N2149">
        <v>0</v>
      </c>
      <c r="O2149">
        <v>0</v>
      </c>
      <c r="P2149" s="3">
        <v>45658</v>
      </c>
      <c r="Q2149" t="str">
        <f>VLOOKUP(B2149,'EPM to VEH USA JAN25'!F:F,1,0)</f>
        <v>SADCT2EX3SA753917</v>
      </c>
    </row>
    <row r="2150" spans="1:17" x14ac:dyDescent="0.35">
      <c r="A2150" t="s">
        <v>23012</v>
      </c>
      <c r="B2150" t="s">
        <v>15199</v>
      </c>
      <c r="C2150">
        <v>5002259751</v>
      </c>
      <c r="D2150" t="s">
        <v>53</v>
      </c>
      <c r="E2150">
        <v>1</v>
      </c>
      <c r="F2150" t="s">
        <v>48</v>
      </c>
      <c r="G2150" t="s">
        <v>23019</v>
      </c>
      <c r="H2150" t="s">
        <v>23014</v>
      </c>
      <c r="I2150" t="s">
        <v>23021</v>
      </c>
      <c r="J2150" t="s">
        <v>23021</v>
      </c>
      <c r="K2150">
        <v>202411</v>
      </c>
      <c r="L2150">
        <v>0</v>
      </c>
      <c r="M2150">
        <v>0</v>
      </c>
      <c r="N2150">
        <v>0</v>
      </c>
      <c r="O2150">
        <v>0</v>
      </c>
      <c r="P2150" s="3">
        <v>45658</v>
      </c>
      <c r="Q2150" t="str">
        <f>VLOOKUP(B2150,'EPM to VEH USA JAN25'!F:F,1,0)</f>
        <v>SADCT2EX5SA753756</v>
      </c>
    </row>
    <row r="2151" spans="1:17" x14ac:dyDescent="0.35">
      <c r="A2151" t="s">
        <v>23012</v>
      </c>
      <c r="B2151" t="s">
        <v>15217</v>
      </c>
      <c r="C2151">
        <v>5002259751</v>
      </c>
      <c r="D2151" t="s">
        <v>53</v>
      </c>
      <c r="E2151">
        <v>1</v>
      </c>
      <c r="F2151" t="s">
        <v>48</v>
      </c>
      <c r="G2151" t="s">
        <v>23019</v>
      </c>
      <c r="H2151" t="s">
        <v>23014</v>
      </c>
      <c r="I2151" t="s">
        <v>23021</v>
      </c>
      <c r="J2151" t="s">
        <v>23021</v>
      </c>
      <c r="K2151">
        <v>202411</v>
      </c>
      <c r="L2151">
        <v>0</v>
      </c>
      <c r="M2151">
        <v>0</v>
      </c>
      <c r="N2151">
        <v>0</v>
      </c>
      <c r="O2151">
        <v>0</v>
      </c>
      <c r="P2151" s="3">
        <v>45658</v>
      </c>
      <c r="Q2151" t="str">
        <f>VLOOKUP(B2151,'EPM to VEH USA JAN25'!F:F,1,0)</f>
        <v>SADCT2EX5SA753983</v>
      </c>
    </row>
    <row r="2152" spans="1:17" x14ac:dyDescent="0.35">
      <c r="A2152" t="s">
        <v>23012</v>
      </c>
      <c r="B2152" t="s">
        <v>15394</v>
      </c>
      <c r="C2152">
        <v>5002259751</v>
      </c>
      <c r="D2152" t="s">
        <v>53</v>
      </c>
      <c r="E2152">
        <v>1</v>
      </c>
      <c r="F2152" t="s">
        <v>48</v>
      </c>
      <c r="G2152" t="s">
        <v>23019</v>
      </c>
      <c r="H2152" t="s">
        <v>23014</v>
      </c>
      <c r="I2152" t="s">
        <v>23021</v>
      </c>
      <c r="J2152" t="s">
        <v>23021</v>
      </c>
      <c r="K2152">
        <v>202411</v>
      </c>
      <c r="L2152">
        <v>0</v>
      </c>
      <c r="M2152">
        <v>0</v>
      </c>
      <c r="N2152">
        <v>0</v>
      </c>
      <c r="O2152">
        <v>0</v>
      </c>
      <c r="P2152" s="3">
        <v>45658</v>
      </c>
      <c r="Q2152" t="str">
        <f>VLOOKUP(B2152,'EPM to VEH USA JAN25'!F:F,1,0)</f>
        <v>SADCT2EX7SA753208</v>
      </c>
    </row>
    <row r="2153" spans="1:17" x14ac:dyDescent="0.35">
      <c r="A2153" t="s">
        <v>23012</v>
      </c>
      <c r="B2153" t="s">
        <v>14813</v>
      </c>
      <c r="C2153">
        <v>5002259751</v>
      </c>
      <c r="D2153" t="s">
        <v>53</v>
      </c>
      <c r="E2153">
        <v>1</v>
      </c>
      <c r="F2153" t="s">
        <v>48</v>
      </c>
      <c r="G2153" t="s">
        <v>23019</v>
      </c>
      <c r="H2153" t="s">
        <v>23014</v>
      </c>
      <c r="I2153" t="s">
        <v>23021</v>
      </c>
      <c r="J2153" t="s">
        <v>23021</v>
      </c>
      <c r="K2153">
        <v>202411</v>
      </c>
      <c r="L2153">
        <v>0</v>
      </c>
      <c r="M2153">
        <v>0</v>
      </c>
      <c r="N2153">
        <v>0</v>
      </c>
      <c r="O2153">
        <v>0</v>
      </c>
      <c r="P2153" s="3">
        <v>45658</v>
      </c>
      <c r="Q2153" t="str">
        <f>VLOOKUP(B2153,'EPM to VEH USA JAN25'!F:F,1,0)</f>
        <v>SADCT2EX1SA753978</v>
      </c>
    </row>
    <row r="2154" spans="1:17" x14ac:dyDescent="0.35">
      <c r="A2154" t="s">
        <v>23012</v>
      </c>
      <c r="B2154" t="s">
        <v>15187</v>
      </c>
      <c r="C2154">
        <v>5002259751</v>
      </c>
      <c r="D2154" t="s">
        <v>53</v>
      </c>
      <c r="E2154">
        <v>1</v>
      </c>
      <c r="F2154" t="s">
        <v>48</v>
      </c>
      <c r="G2154" t="s">
        <v>23019</v>
      </c>
      <c r="H2154" t="s">
        <v>23014</v>
      </c>
      <c r="I2154" t="s">
        <v>23021</v>
      </c>
      <c r="J2154" t="s">
        <v>23021</v>
      </c>
      <c r="K2154">
        <v>202411</v>
      </c>
      <c r="L2154">
        <v>0</v>
      </c>
      <c r="M2154">
        <v>0</v>
      </c>
      <c r="N2154">
        <v>0</v>
      </c>
      <c r="O2154">
        <v>0</v>
      </c>
      <c r="P2154" s="3">
        <v>45658</v>
      </c>
      <c r="Q2154" t="str">
        <f>VLOOKUP(B2154,'EPM to VEH USA JAN25'!F:F,1,0)</f>
        <v>SADCT2EX5SA752669</v>
      </c>
    </row>
    <row r="2155" spans="1:17" x14ac:dyDescent="0.35">
      <c r="A2155" t="s">
        <v>23012</v>
      </c>
      <c r="B2155" t="s">
        <v>15406</v>
      </c>
      <c r="C2155">
        <v>5002259751</v>
      </c>
      <c r="D2155" t="s">
        <v>53</v>
      </c>
      <c r="E2155">
        <v>1</v>
      </c>
      <c r="F2155" t="s">
        <v>48</v>
      </c>
      <c r="G2155" t="s">
        <v>23019</v>
      </c>
      <c r="H2155" t="s">
        <v>23014</v>
      </c>
      <c r="I2155" t="s">
        <v>23021</v>
      </c>
      <c r="J2155" t="s">
        <v>23021</v>
      </c>
      <c r="K2155">
        <v>202411</v>
      </c>
      <c r="L2155">
        <v>0</v>
      </c>
      <c r="M2155">
        <v>0</v>
      </c>
      <c r="N2155">
        <v>0</v>
      </c>
      <c r="O2155">
        <v>0</v>
      </c>
      <c r="P2155" s="3">
        <v>45658</v>
      </c>
      <c r="Q2155" t="str">
        <f>VLOOKUP(B2155,'EPM to VEH USA JAN25'!F:F,1,0)</f>
        <v>SADCT2EX7SA753645</v>
      </c>
    </row>
    <row r="2156" spans="1:17" x14ac:dyDescent="0.35">
      <c r="A2156" t="s">
        <v>23012</v>
      </c>
      <c r="B2156" t="s">
        <v>14694</v>
      </c>
      <c r="C2156">
        <v>5002259751</v>
      </c>
      <c r="D2156" t="s">
        <v>53</v>
      </c>
      <c r="E2156">
        <v>1</v>
      </c>
      <c r="F2156" t="s">
        <v>48</v>
      </c>
      <c r="G2156" t="s">
        <v>23019</v>
      </c>
      <c r="H2156" t="s">
        <v>23014</v>
      </c>
      <c r="I2156" t="s">
        <v>23021</v>
      </c>
      <c r="J2156" t="s">
        <v>23021</v>
      </c>
      <c r="K2156">
        <v>202411</v>
      </c>
      <c r="L2156">
        <v>0</v>
      </c>
      <c r="M2156">
        <v>0</v>
      </c>
      <c r="N2156">
        <v>0</v>
      </c>
      <c r="O2156">
        <v>0</v>
      </c>
      <c r="P2156" s="3">
        <v>45658</v>
      </c>
      <c r="Q2156" t="str">
        <f>VLOOKUP(B2156,'EPM to VEH USA JAN25'!F:F,1,0)</f>
        <v>SADCT2EX0SA753244</v>
      </c>
    </row>
    <row r="2157" spans="1:17" x14ac:dyDescent="0.35">
      <c r="A2157" t="s">
        <v>23012</v>
      </c>
      <c r="B2157" t="s">
        <v>15023</v>
      </c>
      <c r="C2157">
        <v>5002259751</v>
      </c>
      <c r="D2157" t="s">
        <v>53</v>
      </c>
      <c r="E2157">
        <v>1</v>
      </c>
      <c r="F2157" t="s">
        <v>48</v>
      </c>
      <c r="G2157" t="s">
        <v>23019</v>
      </c>
      <c r="H2157" t="s">
        <v>23014</v>
      </c>
      <c r="I2157" t="s">
        <v>23021</v>
      </c>
      <c r="J2157" t="s">
        <v>23021</v>
      </c>
      <c r="K2157">
        <v>202411</v>
      </c>
      <c r="L2157">
        <v>0</v>
      </c>
      <c r="M2157">
        <v>0</v>
      </c>
      <c r="N2157">
        <v>0</v>
      </c>
      <c r="O2157">
        <v>0</v>
      </c>
      <c r="P2157" s="3">
        <v>45658</v>
      </c>
      <c r="Q2157" t="str">
        <f>VLOOKUP(B2157,'EPM to VEH USA JAN25'!F:F,1,0)</f>
        <v>SADCT2EX3SA753500</v>
      </c>
    </row>
    <row r="2158" spans="1:17" x14ac:dyDescent="0.35">
      <c r="A2158" t="s">
        <v>23012</v>
      </c>
      <c r="B2158" t="s">
        <v>15223</v>
      </c>
      <c r="C2158">
        <v>5002259751</v>
      </c>
      <c r="D2158" t="s">
        <v>53</v>
      </c>
      <c r="E2158">
        <v>1</v>
      </c>
      <c r="F2158" t="s">
        <v>48</v>
      </c>
      <c r="G2158" t="s">
        <v>23019</v>
      </c>
      <c r="H2158" t="s">
        <v>23014</v>
      </c>
      <c r="I2158" t="s">
        <v>23021</v>
      </c>
      <c r="J2158" t="s">
        <v>23021</v>
      </c>
      <c r="K2158">
        <v>202411</v>
      </c>
      <c r="L2158">
        <v>0</v>
      </c>
      <c r="M2158">
        <v>0</v>
      </c>
      <c r="N2158">
        <v>0</v>
      </c>
      <c r="O2158">
        <v>0</v>
      </c>
      <c r="P2158" s="3">
        <v>45658</v>
      </c>
      <c r="Q2158" t="str">
        <f>VLOOKUP(B2158,'EPM to VEH USA JAN25'!F:F,1,0)</f>
        <v>SADCT2EX5SA754048</v>
      </c>
    </row>
    <row r="2159" spans="1:17" x14ac:dyDescent="0.35">
      <c r="A2159" t="s">
        <v>23012</v>
      </c>
      <c r="B2159" t="s">
        <v>15110</v>
      </c>
      <c r="C2159">
        <v>5002259751</v>
      </c>
      <c r="D2159" t="s">
        <v>53</v>
      </c>
      <c r="E2159">
        <v>1</v>
      </c>
      <c r="F2159" t="s">
        <v>48</v>
      </c>
      <c r="G2159" t="s">
        <v>23019</v>
      </c>
      <c r="H2159" t="s">
        <v>23014</v>
      </c>
      <c r="I2159" t="s">
        <v>23021</v>
      </c>
      <c r="J2159" t="s">
        <v>23021</v>
      </c>
      <c r="K2159">
        <v>202411</v>
      </c>
      <c r="L2159">
        <v>0</v>
      </c>
      <c r="M2159">
        <v>0</v>
      </c>
      <c r="N2159">
        <v>0</v>
      </c>
      <c r="O2159">
        <v>0</v>
      </c>
      <c r="P2159" s="3">
        <v>45658</v>
      </c>
      <c r="Q2159" t="str">
        <f>VLOOKUP(B2159,'EPM to VEH USA JAN25'!F:F,1,0)</f>
        <v>SADCT2EX4SA753635</v>
      </c>
    </row>
    <row r="2160" spans="1:17" x14ac:dyDescent="0.35">
      <c r="A2160" t="s">
        <v>23012</v>
      </c>
      <c r="B2160" t="s">
        <v>15409</v>
      </c>
      <c r="C2160">
        <v>5002259751</v>
      </c>
      <c r="D2160" t="s">
        <v>53</v>
      </c>
      <c r="E2160">
        <v>1</v>
      </c>
      <c r="F2160" t="s">
        <v>48</v>
      </c>
      <c r="G2160" t="s">
        <v>23019</v>
      </c>
      <c r="H2160" t="s">
        <v>23014</v>
      </c>
      <c r="I2160" t="s">
        <v>23021</v>
      </c>
      <c r="J2160" t="s">
        <v>23021</v>
      </c>
      <c r="K2160">
        <v>202411</v>
      </c>
      <c r="L2160">
        <v>0</v>
      </c>
      <c r="M2160">
        <v>0</v>
      </c>
      <c r="N2160">
        <v>0</v>
      </c>
      <c r="O2160">
        <v>0</v>
      </c>
      <c r="P2160" s="3">
        <v>45658</v>
      </c>
      <c r="Q2160" t="str">
        <f>VLOOKUP(B2160,'EPM to VEH USA JAN25'!F:F,1,0)</f>
        <v>SADCT2EX7SA753824</v>
      </c>
    </row>
    <row r="2161" spans="1:17" x14ac:dyDescent="0.35">
      <c r="A2161" t="s">
        <v>23012</v>
      </c>
      <c r="B2161" t="s">
        <v>14912</v>
      </c>
      <c r="C2161">
        <v>5002259751</v>
      </c>
      <c r="D2161" t="s">
        <v>53</v>
      </c>
      <c r="E2161">
        <v>1</v>
      </c>
      <c r="F2161" t="s">
        <v>48</v>
      </c>
      <c r="G2161" t="s">
        <v>23019</v>
      </c>
      <c r="H2161" t="s">
        <v>23014</v>
      </c>
      <c r="I2161" t="s">
        <v>23021</v>
      </c>
      <c r="J2161" t="s">
        <v>23021</v>
      </c>
      <c r="K2161">
        <v>202411</v>
      </c>
      <c r="L2161">
        <v>0</v>
      </c>
      <c r="M2161">
        <v>0</v>
      </c>
      <c r="N2161">
        <v>0</v>
      </c>
      <c r="O2161">
        <v>0</v>
      </c>
      <c r="P2161" s="3">
        <v>45658</v>
      </c>
      <c r="Q2161" t="str">
        <f>VLOOKUP(B2161,'EPM to VEH USA JAN25'!F:F,1,0)</f>
        <v>SADCT2EX2SA753990</v>
      </c>
    </row>
    <row r="2162" spans="1:17" x14ac:dyDescent="0.35">
      <c r="A2162" t="s">
        <v>23012</v>
      </c>
      <c r="B2162" t="s">
        <v>15029</v>
      </c>
      <c r="C2162">
        <v>5002259751</v>
      </c>
      <c r="D2162" t="s">
        <v>53</v>
      </c>
      <c r="E2162">
        <v>1</v>
      </c>
      <c r="F2162" t="s">
        <v>48</v>
      </c>
      <c r="G2162" t="s">
        <v>23019</v>
      </c>
      <c r="H2162" t="s">
        <v>23014</v>
      </c>
      <c r="I2162" t="s">
        <v>23021</v>
      </c>
      <c r="J2162" t="s">
        <v>23021</v>
      </c>
      <c r="K2162">
        <v>202411</v>
      </c>
      <c r="L2162">
        <v>0</v>
      </c>
      <c r="M2162">
        <v>0</v>
      </c>
      <c r="N2162">
        <v>0</v>
      </c>
      <c r="O2162">
        <v>0</v>
      </c>
      <c r="P2162" s="3">
        <v>45658</v>
      </c>
      <c r="Q2162" t="str">
        <f>VLOOKUP(B2162,'EPM to VEH USA JAN25'!F:F,1,0)</f>
        <v>SADCT2EX3SA753934</v>
      </c>
    </row>
    <row r="2163" spans="1:17" x14ac:dyDescent="0.35">
      <c r="A2163" t="s">
        <v>23012</v>
      </c>
      <c r="B2163" t="s">
        <v>14897</v>
      </c>
      <c r="C2163">
        <v>5002259751</v>
      </c>
      <c r="D2163" t="s">
        <v>53</v>
      </c>
      <c r="E2163">
        <v>1</v>
      </c>
      <c r="F2163" t="s">
        <v>48</v>
      </c>
      <c r="G2163" t="s">
        <v>23019</v>
      </c>
      <c r="H2163" t="s">
        <v>23014</v>
      </c>
      <c r="I2163" t="s">
        <v>23021</v>
      </c>
      <c r="J2163" t="s">
        <v>23021</v>
      </c>
      <c r="K2163">
        <v>202411</v>
      </c>
      <c r="L2163">
        <v>0</v>
      </c>
      <c r="M2163">
        <v>0</v>
      </c>
      <c r="N2163">
        <v>0</v>
      </c>
      <c r="O2163">
        <v>0</v>
      </c>
      <c r="P2163" s="3">
        <v>45658</v>
      </c>
      <c r="Q2163" t="str">
        <f>VLOOKUP(B2163,'EPM to VEH USA JAN25'!F:F,1,0)</f>
        <v>SADCT2EX2SA753200</v>
      </c>
    </row>
    <row r="2164" spans="1:17" x14ac:dyDescent="0.35">
      <c r="A2164" t="s">
        <v>23012</v>
      </c>
      <c r="B2164" t="s">
        <v>15400</v>
      </c>
      <c r="C2164">
        <v>5002259751</v>
      </c>
      <c r="D2164" t="s">
        <v>53</v>
      </c>
      <c r="E2164">
        <v>1</v>
      </c>
      <c r="F2164" t="s">
        <v>48</v>
      </c>
      <c r="G2164" t="s">
        <v>23019</v>
      </c>
      <c r="H2164" t="s">
        <v>23014</v>
      </c>
      <c r="I2164" t="s">
        <v>23021</v>
      </c>
      <c r="J2164" t="s">
        <v>23021</v>
      </c>
      <c r="K2164">
        <v>202411</v>
      </c>
      <c r="L2164">
        <v>0</v>
      </c>
      <c r="M2164">
        <v>0</v>
      </c>
      <c r="N2164">
        <v>0</v>
      </c>
      <c r="O2164">
        <v>0</v>
      </c>
      <c r="P2164" s="3">
        <v>45658</v>
      </c>
      <c r="Q2164" t="str">
        <f>VLOOKUP(B2164,'EPM to VEH USA JAN25'!F:F,1,0)</f>
        <v>SADCT2EX7SA753418</v>
      </c>
    </row>
    <row r="2165" spans="1:17" x14ac:dyDescent="0.35">
      <c r="A2165" t="s">
        <v>23012</v>
      </c>
      <c r="B2165" t="s">
        <v>15720</v>
      </c>
      <c r="C2165">
        <v>5002259751</v>
      </c>
      <c r="D2165" t="s">
        <v>53</v>
      </c>
      <c r="E2165">
        <v>1</v>
      </c>
      <c r="F2165" t="s">
        <v>48</v>
      </c>
      <c r="G2165" t="s">
        <v>23019</v>
      </c>
      <c r="H2165" t="s">
        <v>23014</v>
      </c>
      <c r="I2165" t="s">
        <v>23021</v>
      </c>
      <c r="J2165" t="s">
        <v>23021</v>
      </c>
      <c r="K2165">
        <v>202411</v>
      </c>
      <c r="L2165">
        <v>0</v>
      </c>
      <c r="M2165">
        <v>0</v>
      </c>
      <c r="N2165">
        <v>0</v>
      </c>
      <c r="O2165">
        <v>0</v>
      </c>
      <c r="P2165" s="3">
        <v>45658</v>
      </c>
      <c r="Q2165" t="str">
        <f>VLOOKUP(B2165,'EPM to VEH USA JAN25'!F:F,1,0)</f>
        <v>SADCT2EXXSA753493</v>
      </c>
    </row>
    <row r="2166" spans="1:17" x14ac:dyDescent="0.35">
      <c r="A2166" t="s">
        <v>23012</v>
      </c>
      <c r="B2166" t="s">
        <v>15729</v>
      </c>
      <c r="C2166">
        <v>5002259751</v>
      </c>
      <c r="D2166" t="s">
        <v>53</v>
      </c>
      <c r="E2166">
        <v>1</v>
      </c>
      <c r="F2166" t="s">
        <v>48</v>
      </c>
      <c r="G2166" t="s">
        <v>23019</v>
      </c>
      <c r="H2166" t="s">
        <v>23014</v>
      </c>
      <c r="I2166" t="s">
        <v>23021</v>
      </c>
      <c r="J2166" t="s">
        <v>23021</v>
      </c>
      <c r="K2166">
        <v>202411</v>
      </c>
      <c r="L2166">
        <v>0</v>
      </c>
      <c r="M2166">
        <v>0</v>
      </c>
      <c r="N2166">
        <v>0</v>
      </c>
      <c r="O2166">
        <v>0</v>
      </c>
      <c r="P2166" s="3">
        <v>45658</v>
      </c>
      <c r="Q2166" t="str">
        <f>VLOOKUP(B2166,'EPM to VEH USA JAN25'!F:F,1,0)</f>
        <v>SADCT2EXXSA754028</v>
      </c>
    </row>
    <row r="2167" spans="1:17" x14ac:dyDescent="0.35">
      <c r="A2167" t="s">
        <v>23012</v>
      </c>
      <c r="B2167" t="s">
        <v>15732</v>
      </c>
      <c r="C2167">
        <v>5002259751</v>
      </c>
      <c r="D2167" t="s">
        <v>53</v>
      </c>
      <c r="E2167">
        <v>1</v>
      </c>
      <c r="F2167" t="s">
        <v>48</v>
      </c>
      <c r="G2167" t="s">
        <v>23019</v>
      </c>
      <c r="H2167" t="s">
        <v>23014</v>
      </c>
      <c r="I2167" t="s">
        <v>23021</v>
      </c>
      <c r="J2167" t="s">
        <v>23021</v>
      </c>
      <c r="K2167">
        <v>202411</v>
      </c>
      <c r="L2167">
        <v>0</v>
      </c>
      <c r="M2167">
        <v>0</v>
      </c>
      <c r="N2167">
        <v>0</v>
      </c>
      <c r="O2167">
        <v>0</v>
      </c>
      <c r="P2167" s="3">
        <v>45658</v>
      </c>
      <c r="Q2167" t="str">
        <f>VLOOKUP(B2167,'EPM to VEH USA JAN25'!F:F,1,0)</f>
        <v>SADCT2EXXSA754045</v>
      </c>
    </row>
    <row r="2168" spans="1:17" x14ac:dyDescent="0.35">
      <c r="A2168" t="s">
        <v>23012</v>
      </c>
      <c r="B2168" t="s">
        <v>15298</v>
      </c>
      <c r="C2168">
        <v>5002259751</v>
      </c>
      <c r="D2168" t="s">
        <v>53</v>
      </c>
      <c r="E2168">
        <v>1</v>
      </c>
      <c r="F2168" t="s">
        <v>48</v>
      </c>
      <c r="G2168" t="s">
        <v>23019</v>
      </c>
      <c r="H2168" t="s">
        <v>23014</v>
      </c>
      <c r="I2168" t="s">
        <v>23021</v>
      </c>
      <c r="J2168" t="s">
        <v>23021</v>
      </c>
      <c r="K2168">
        <v>202411</v>
      </c>
      <c r="L2168">
        <v>0</v>
      </c>
      <c r="M2168">
        <v>0</v>
      </c>
      <c r="N2168">
        <v>0</v>
      </c>
      <c r="O2168">
        <v>0</v>
      </c>
      <c r="P2168" s="3">
        <v>45658</v>
      </c>
      <c r="Q2168" t="str">
        <f>VLOOKUP(B2168,'EPM to VEH USA JAN25'!F:F,1,0)</f>
        <v>SADCT2EX6SA753846</v>
      </c>
    </row>
    <row r="2169" spans="1:17" x14ac:dyDescent="0.35">
      <c r="A2169" t="s">
        <v>23012</v>
      </c>
      <c r="B2169" t="s">
        <v>14807</v>
      </c>
      <c r="C2169">
        <v>5002259751</v>
      </c>
      <c r="D2169" t="s">
        <v>53</v>
      </c>
      <c r="E2169">
        <v>1</v>
      </c>
      <c r="F2169" t="s">
        <v>48</v>
      </c>
      <c r="G2169" t="s">
        <v>23019</v>
      </c>
      <c r="H2169" t="s">
        <v>23014</v>
      </c>
      <c r="I2169" t="s">
        <v>23021</v>
      </c>
      <c r="J2169" t="s">
        <v>23021</v>
      </c>
      <c r="K2169">
        <v>202411</v>
      </c>
      <c r="L2169">
        <v>0</v>
      </c>
      <c r="M2169">
        <v>0</v>
      </c>
      <c r="N2169">
        <v>0</v>
      </c>
      <c r="O2169">
        <v>0</v>
      </c>
      <c r="P2169" s="3">
        <v>45658</v>
      </c>
      <c r="Q2169" t="str">
        <f>VLOOKUP(B2169,'EPM to VEH USA JAN25'!F:F,1,0)</f>
        <v>SADCT2EX1SA753947</v>
      </c>
    </row>
    <row r="2170" spans="1:17" x14ac:dyDescent="0.35">
      <c r="A2170" t="s">
        <v>23012</v>
      </c>
      <c r="B2170" t="s">
        <v>15313</v>
      </c>
      <c r="C2170">
        <v>5002259751</v>
      </c>
      <c r="D2170" t="s">
        <v>53</v>
      </c>
      <c r="E2170">
        <v>1</v>
      </c>
      <c r="F2170" t="s">
        <v>48</v>
      </c>
      <c r="G2170" t="s">
        <v>23019</v>
      </c>
      <c r="H2170" t="s">
        <v>23014</v>
      </c>
      <c r="I2170" t="s">
        <v>23021</v>
      </c>
      <c r="J2170" t="s">
        <v>23021</v>
      </c>
      <c r="K2170">
        <v>202411</v>
      </c>
      <c r="L2170">
        <v>0</v>
      </c>
      <c r="M2170">
        <v>0</v>
      </c>
      <c r="N2170">
        <v>0</v>
      </c>
      <c r="O2170">
        <v>0</v>
      </c>
      <c r="P2170" s="3">
        <v>45658</v>
      </c>
      <c r="Q2170" t="str">
        <f>VLOOKUP(B2170,'EPM to VEH USA JAN25'!F:F,1,0)</f>
        <v>SADCT2EX6SA754043</v>
      </c>
    </row>
    <row r="2171" spans="1:17" x14ac:dyDescent="0.35">
      <c r="A2171" t="s">
        <v>23012</v>
      </c>
      <c r="B2171" t="s">
        <v>15412</v>
      </c>
      <c r="C2171">
        <v>5002259751</v>
      </c>
      <c r="D2171" t="s">
        <v>53</v>
      </c>
      <c r="E2171">
        <v>1</v>
      </c>
      <c r="F2171" t="s">
        <v>48</v>
      </c>
      <c r="G2171" t="s">
        <v>23019</v>
      </c>
      <c r="H2171" t="s">
        <v>23014</v>
      </c>
      <c r="I2171" t="s">
        <v>23021</v>
      </c>
      <c r="J2171" t="s">
        <v>23021</v>
      </c>
      <c r="K2171">
        <v>202411</v>
      </c>
      <c r="L2171">
        <v>0</v>
      </c>
      <c r="M2171">
        <v>0</v>
      </c>
      <c r="N2171">
        <v>0</v>
      </c>
      <c r="O2171">
        <v>0</v>
      </c>
      <c r="P2171" s="3">
        <v>45658</v>
      </c>
      <c r="Q2171" t="str">
        <f>VLOOKUP(B2171,'EPM to VEH USA JAN25'!F:F,1,0)</f>
        <v>SADCT2EX7SA753841</v>
      </c>
    </row>
    <row r="2172" spans="1:17" x14ac:dyDescent="0.35">
      <c r="A2172" t="s">
        <v>23012</v>
      </c>
      <c r="B2172" t="s">
        <v>15717</v>
      </c>
      <c r="C2172">
        <v>5002259751</v>
      </c>
      <c r="D2172" t="s">
        <v>53</v>
      </c>
      <c r="E2172">
        <v>1</v>
      </c>
      <c r="F2172" t="s">
        <v>48</v>
      </c>
      <c r="G2172" t="s">
        <v>23019</v>
      </c>
      <c r="H2172" t="s">
        <v>23014</v>
      </c>
      <c r="I2172" t="s">
        <v>23021</v>
      </c>
      <c r="J2172" t="s">
        <v>23021</v>
      </c>
      <c r="K2172">
        <v>202411</v>
      </c>
      <c r="L2172">
        <v>0</v>
      </c>
      <c r="M2172">
        <v>0</v>
      </c>
      <c r="N2172">
        <v>0</v>
      </c>
      <c r="O2172">
        <v>0</v>
      </c>
      <c r="P2172" s="3">
        <v>45658</v>
      </c>
      <c r="Q2172" t="str">
        <f>VLOOKUP(B2172,'EPM to VEH USA JAN25'!F:F,1,0)</f>
        <v>SADCT2EXXSA753395</v>
      </c>
    </row>
    <row r="2173" spans="1:17" x14ac:dyDescent="0.35">
      <c r="A2173" t="s">
        <v>23012</v>
      </c>
      <c r="B2173" t="s">
        <v>15208</v>
      </c>
      <c r="C2173">
        <v>5002259751</v>
      </c>
      <c r="D2173" t="s">
        <v>53</v>
      </c>
      <c r="E2173">
        <v>1</v>
      </c>
      <c r="F2173" t="s">
        <v>48</v>
      </c>
      <c r="G2173" t="s">
        <v>23019</v>
      </c>
      <c r="H2173" t="s">
        <v>23014</v>
      </c>
      <c r="I2173" t="s">
        <v>23021</v>
      </c>
      <c r="J2173" t="s">
        <v>23021</v>
      </c>
      <c r="K2173">
        <v>202411</v>
      </c>
      <c r="L2173">
        <v>0</v>
      </c>
      <c r="M2173">
        <v>0</v>
      </c>
      <c r="N2173">
        <v>0</v>
      </c>
      <c r="O2173">
        <v>0</v>
      </c>
      <c r="P2173" s="3">
        <v>45658</v>
      </c>
      <c r="Q2173" t="str">
        <f>VLOOKUP(B2173,'EPM to VEH USA JAN25'!F:F,1,0)</f>
        <v>SADCT2EX5SA753918</v>
      </c>
    </row>
    <row r="2174" spans="1:17" x14ac:dyDescent="0.35">
      <c r="A2174" t="s">
        <v>23012</v>
      </c>
      <c r="B2174" t="s">
        <v>14792</v>
      </c>
      <c r="C2174">
        <v>5002259751</v>
      </c>
      <c r="D2174" t="s">
        <v>53</v>
      </c>
      <c r="E2174">
        <v>1</v>
      </c>
      <c r="F2174" t="s">
        <v>48</v>
      </c>
      <c r="G2174" t="s">
        <v>23019</v>
      </c>
      <c r="H2174" t="s">
        <v>23014</v>
      </c>
      <c r="I2174" t="s">
        <v>23021</v>
      </c>
      <c r="J2174" t="s">
        <v>23021</v>
      </c>
      <c r="K2174">
        <v>202411</v>
      </c>
      <c r="L2174">
        <v>0</v>
      </c>
      <c r="M2174">
        <v>0</v>
      </c>
      <c r="N2174">
        <v>0</v>
      </c>
      <c r="O2174">
        <v>0</v>
      </c>
      <c r="P2174" s="3">
        <v>45658</v>
      </c>
      <c r="Q2174" t="str">
        <f>VLOOKUP(B2174,'EPM to VEH USA JAN25'!F:F,1,0)</f>
        <v>SADCT2EX1SA753317</v>
      </c>
    </row>
    <row r="2175" spans="1:17" x14ac:dyDescent="0.35">
      <c r="A2175" t="s">
        <v>23012</v>
      </c>
      <c r="B2175" t="s">
        <v>15304</v>
      </c>
      <c r="C2175">
        <v>5002259751</v>
      </c>
      <c r="D2175" t="s">
        <v>53</v>
      </c>
      <c r="E2175">
        <v>1</v>
      </c>
      <c r="F2175" t="s">
        <v>48</v>
      </c>
      <c r="G2175" t="s">
        <v>23019</v>
      </c>
      <c r="H2175" t="s">
        <v>23014</v>
      </c>
      <c r="I2175" t="s">
        <v>23021</v>
      </c>
      <c r="J2175" t="s">
        <v>23021</v>
      </c>
      <c r="K2175">
        <v>202411</v>
      </c>
      <c r="L2175">
        <v>0</v>
      </c>
      <c r="M2175">
        <v>0</v>
      </c>
      <c r="N2175">
        <v>0</v>
      </c>
      <c r="O2175">
        <v>0</v>
      </c>
      <c r="P2175" s="3">
        <v>45658</v>
      </c>
      <c r="Q2175" t="str">
        <f>VLOOKUP(B2175,'EPM to VEH USA JAN25'!F:F,1,0)</f>
        <v>SADCT2EX6SA753944</v>
      </c>
    </row>
    <row r="2176" spans="1:17" x14ac:dyDescent="0.35">
      <c r="A2176" t="s">
        <v>23012</v>
      </c>
      <c r="B2176" t="s">
        <v>15418</v>
      </c>
      <c r="C2176">
        <v>5002259751</v>
      </c>
      <c r="D2176" t="s">
        <v>53</v>
      </c>
      <c r="E2176">
        <v>1</v>
      </c>
      <c r="F2176" t="s">
        <v>48</v>
      </c>
      <c r="G2176" t="s">
        <v>23019</v>
      </c>
      <c r="H2176" t="s">
        <v>23014</v>
      </c>
      <c r="I2176" t="s">
        <v>23021</v>
      </c>
      <c r="J2176" t="s">
        <v>23021</v>
      </c>
      <c r="K2176">
        <v>202411</v>
      </c>
      <c r="L2176">
        <v>0</v>
      </c>
      <c r="M2176">
        <v>0</v>
      </c>
      <c r="N2176">
        <v>0</v>
      </c>
      <c r="O2176">
        <v>0</v>
      </c>
      <c r="P2176" s="3">
        <v>45658</v>
      </c>
      <c r="Q2176" t="str">
        <f>VLOOKUP(B2176,'EPM to VEH USA JAN25'!F:F,1,0)</f>
        <v>SADCT2EX7SA753970</v>
      </c>
    </row>
    <row r="2177" spans="1:17" x14ac:dyDescent="0.35">
      <c r="A2177" t="s">
        <v>23012</v>
      </c>
      <c r="B2177" t="s">
        <v>15421</v>
      </c>
      <c r="C2177">
        <v>5002259751</v>
      </c>
      <c r="D2177" t="s">
        <v>53</v>
      </c>
      <c r="E2177">
        <v>1</v>
      </c>
      <c r="F2177" t="s">
        <v>48</v>
      </c>
      <c r="G2177" t="s">
        <v>23019</v>
      </c>
      <c r="H2177" t="s">
        <v>23014</v>
      </c>
      <c r="I2177" t="s">
        <v>23021</v>
      </c>
      <c r="J2177" t="s">
        <v>23021</v>
      </c>
      <c r="K2177">
        <v>202411</v>
      </c>
      <c r="L2177">
        <v>0</v>
      </c>
      <c r="M2177">
        <v>0</v>
      </c>
      <c r="N2177">
        <v>0</v>
      </c>
      <c r="O2177">
        <v>0</v>
      </c>
      <c r="P2177" s="3">
        <v>45658</v>
      </c>
      <c r="Q2177" t="str">
        <f>VLOOKUP(B2177,'EPM to VEH USA JAN25'!F:F,1,0)</f>
        <v>SADCT2EX7SA754004</v>
      </c>
    </row>
    <row r="2178" spans="1:17" x14ac:dyDescent="0.35">
      <c r="A2178" t="s">
        <v>23012</v>
      </c>
      <c r="B2178" t="s">
        <v>15547</v>
      </c>
      <c r="C2178">
        <v>5002259751</v>
      </c>
      <c r="D2178" t="s">
        <v>53</v>
      </c>
      <c r="E2178">
        <v>1</v>
      </c>
      <c r="F2178" t="s">
        <v>48</v>
      </c>
      <c r="G2178" t="s">
        <v>23019</v>
      </c>
      <c r="H2178" t="s">
        <v>23014</v>
      </c>
      <c r="I2178" t="s">
        <v>23021</v>
      </c>
      <c r="J2178" t="s">
        <v>23021</v>
      </c>
      <c r="K2178">
        <v>202411</v>
      </c>
      <c r="L2178">
        <v>0</v>
      </c>
      <c r="M2178">
        <v>0</v>
      </c>
      <c r="N2178">
        <v>0</v>
      </c>
      <c r="O2178">
        <v>0</v>
      </c>
      <c r="P2178" s="3">
        <v>45658</v>
      </c>
      <c r="Q2178" t="str">
        <f>VLOOKUP(B2178,'EPM to VEH USA JAN25'!F:F,1,0)</f>
        <v>SADCT2EX8SA753928</v>
      </c>
    </row>
    <row r="2179" spans="1:17" x14ac:dyDescent="0.35">
      <c r="A2179" t="s">
        <v>23012</v>
      </c>
      <c r="B2179" t="s">
        <v>14903</v>
      </c>
      <c r="C2179">
        <v>5002259751</v>
      </c>
      <c r="D2179" t="s">
        <v>53</v>
      </c>
      <c r="E2179">
        <v>1</v>
      </c>
      <c r="F2179" t="s">
        <v>48</v>
      </c>
      <c r="G2179" t="s">
        <v>23019</v>
      </c>
      <c r="H2179" t="s">
        <v>23014</v>
      </c>
      <c r="I2179" t="s">
        <v>23021</v>
      </c>
      <c r="J2179" t="s">
        <v>23021</v>
      </c>
      <c r="K2179">
        <v>202411</v>
      </c>
      <c r="L2179">
        <v>0</v>
      </c>
      <c r="M2179">
        <v>0</v>
      </c>
      <c r="N2179">
        <v>0</v>
      </c>
      <c r="O2179">
        <v>0</v>
      </c>
      <c r="P2179" s="3">
        <v>45658</v>
      </c>
      <c r="Q2179" t="str">
        <f>VLOOKUP(B2179,'EPM to VEH USA JAN25'!F:F,1,0)</f>
        <v>SADCT2EX2SA753861</v>
      </c>
    </row>
    <row r="2180" spans="1:17" x14ac:dyDescent="0.35">
      <c r="A2180" t="s">
        <v>23012</v>
      </c>
      <c r="B2180" t="s">
        <v>15214</v>
      </c>
      <c r="C2180">
        <v>5002259751</v>
      </c>
      <c r="D2180" t="s">
        <v>53</v>
      </c>
      <c r="E2180">
        <v>1</v>
      </c>
      <c r="F2180" t="s">
        <v>48</v>
      </c>
      <c r="G2180" t="s">
        <v>23019</v>
      </c>
      <c r="H2180" t="s">
        <v>23014</v>
      </c>
      <c r="I2180" t="s">
        <v>23021</v>
      </c>
      <c r="J2180" t="s">
        <v>23021</v>
      </c>
      <c r="K2180">
        <v>202411</v>
      </c>
      <c r="L2180">
        <v>0</v>
      </c>
      <c r="M2180">
        <v>0</v>
      </c>
      <c r="N2180">
        <v>0</v>
      </c>
      <c r="O2180">
        <v>0</v>
      </c>
      <c r="P2180" s="3">
        <v>45658</v>
      </c>
      <c r="Q2180" t="str">
        <f>VLOOKUP(B2180,'EPM to VEH USA JAN25'!F:F,1,0)</f>
        <v>SADCT2EX5SA753952</v>
      </c>
    </row>
    <row r="2181" spans="1:17" x14ac:dyDescent="0.35">
      <c r="A2181" t="s">
        <v>23012</v>
      </c>
      <c r="B2181" t="s">
        <v>14906</v>
      </c>
      <c r="C2181">
        <v>5002259751</v>
      </c>
      <c r="D2181" t="s">
        <v>53</v>
      </c>
      <c r="E2181">
        <v>1</v>
      </c>
      <c r="F2181" t="s">
        <v>48</v>
      </c>
      <c r="G2181" t="s">
        <v>23019</v>
      </c>
      <c r="H2181" t="s">
        <v>23014</v>
      </c>
      <c r="I2181" t="s">
        <v>23021</v>
      </c>
      <c r="J2181" t="s">
        <v>23021</v>
      </c>
      <c r="K2181">
        <v>202411</v>
      </c>
      <c r="L2181">
        <v>0</v>
      </c>
      <c r="M2181">
        <v>0</v>
      </c>
      <c r="N2181">
        <v>0</v>
      </c>
      <c r="O2181">
        <v>0</v>
      </c>
      <c r="P2181" s="3">
        <v>45658</v>
      </c>
      <c r="Q2181" t="str">
        <f>VLOOKUP(B2181,'EPM to VEH USA JAN25'!F:F,1,0)</f>
        <v>SADCT2EX2SA753875</v>
      </c>
    </row>
    <row r="2182" spans="1:17" x14ac:dyDescent="0.35">
      <c r="A2182" t="s">
        <v>23012</v>
      </c>
      <c r="B2182" t="s">
        <v>15017</v>
      </c>
      <c r="C2182">
        <v>5002259751</v>
      </c>
      <c r="D2182" t="s">
        <v>53</v>
      </c>
      <c r="E2182">
        <v>1</v>
      </c>
      <c r="F2182" t="s">
        <v>48</v>
      </c>
      <c r="G2182" t="s">
        <v>23019</v>
      </c>
      <c r="H2182" t="s">
        <v>23014</v>
      </c>
      <c r="I2182" t="s">
        <v>23021</v>
      </c>
      <c r="J2182" t="s">
        <v>23021</v>
      </c>
      <c r="K2182">
        <v>202411</v>
      </c>
      <c r="L2182">
        <v>0</v>
      </c>
      <c r="M2182">
        <v>0</v>
      </c>
      <c r="N2182">
        <v>0</v>
      </c>
      <c r="O2182">
        <v>0</v>
      </c>
      <c r="P2182" s="3">
        <v>45658</v>
      </c>
      <c r="Q2182" t="str">
        <f>VLOOKUP(B2182,'EPM to VEH USA JAN25'!F:F,1,0)</f>
        <v>SADCT2EX3SA753190</v>
      </c>
    </row>
    <row r="2183" spans="1:17" x14ac:dyDescent="0.35">
      <c r="A2183" t="s">
        <v>23012</v>
      </c>
      <c r="B2183" t="s">
        <v>15616</v>
      </c>
      <c r="C2183">
        <v>5002259751</v>
      </c>
      <c r="D2183" t="s">
        <v>53</v>
      </c>
      <c r="E2183">
        <v>1</v>
      </c>
      <c r="F2183" t="s">
        <v>48</v>
      </c>
      <c r="G2183" t="s">
        <v>23019</v>
      </c>
      <c r="H2183" t="s">
        <v>23014</v>
      </c>
      <c r="I2183" t="s">
        <v>23021</v>
      </c>
      <c r="J2183" t="s">
        <v>23021</v>
      </c>
      <c r="K2183">
        <v>202411</v>
      </c>
      <c r="L2183">
        <v>0</v>
      </c>
      <c r="M2183">
        <v>0</v>
      </c>
      <c r="N2183">
        <v>0</v>
      </c>
      <c r="O2183">
        <v>0</v>
      </c>
      <c r="P2183" s="3">
        <v>45658</v>
      </c>
      <c r="Q2183" t="str">
        <f>VLOOKUP(B2183,'EPM to VEH USA JAN25'!F:F,1,0)</f>
        <v>SADCT2EX9SA752805</v>
      </c>
    </row>
    <row r="2184" spans="1:17" x14ac:dyDescent="0.35">
      <c r="A2184" t="s">
        <v>23012</v>
      </c>
      <c r="B2184" t="s">
        <v>14798</v>
      </c>
      <c r="C2184">
        <v>5002259751</v>
      </c>
      <c r="D2184" t="s">
        <v>53</v>
      </c>
      <c r="E2184">
        <v>1</v>
      </c>
      <c r="F2184" t="s">
        <v>48</v>
      </c>
      <c r="G2184" t="s">
        <v>23019</v>
      </c>
      <c r="H2184" t="s">
        <v>23014</v>
      </c>
      <c r="I2184" t="s">
        <v>23021</v>
      </c>
      <c r="J2184" t="s">
        <v>23021</v>
      </c>
      <c r="K2184">
        <v>202411</v>
      </c>
      <c r="L2184">
        <v>0</v>
      </c>
      <c r="M2184">
        <v>0</v>
      </c>
      <c r="N2184">
        <v>0</v>
      </c>
      <c r="O2184">
        <v>0</v>
      </c>
      <c r="P2184" s="3">
        <v>45658</v>
      </c>
      <c r="Q2184" t="str">
        <f>VLOOKUP(B2184,'EPM to VEH USA JAN25'!F:F,1,0)</f>
        <v>SADCT2EX1SA753818</v>
      </c>
    </row>
    <row r="2185" spans="1:17" x14ac:dyDescent="0.35">
      <c r="A2185" t="s">
        <v>23012</v>
      </c>
      <c r="B2185" t="s">
        <v>14801</v>
      </c>
      <c r="C2185">
        <v>5002259751</v>
      </c>
      <c r="D2185" t="s">
        <v>53</v>
      </c>
      <c r="E2185">
        <v>1</v>
      </c>
      <c r="F2185" t="s">
        <v>48</v>
      </c>
      <c r="G2185" t="s">
        <v>23019</v>
      </c>
      <c r="H2185" t="s">
        <v>23014</v>
      </c>
      <c r="I2185" t="s">
        <v>23021</v>
      </c>
      <c r="J2185" t="s">
        <v>23021</v>
      </c>
      <c r="K2185">
        <v>202411</v>
      </c>
      <c r="L2185">
        <v>0</v>
      </c>
      <c r="M2185">
        <v>0</v>
      </c>
      <c r="N2185">
        <v>0</v>
      </c>
      <c r="O2185">
        <v>0</v>
      </c>
      <c r="P2185" s="3">
        <v>45658</v>
      </c>
      <c r="Q2185" t="str">
        <f>VLOOKUP(B2185,'EPM to VEH USA JAN25'!F:F,1,0)</f>
        <v>SADCT2EX1SA753852</v>
      </c>
    </row>
    <row r="2186" spans="1:17" x14ac:dyDescent="0.35">
      <c r="A2186" t="s">
        <v>23012</v>
      </c>
      <c r="B2186" t="s">
        <v>15307</v>
      </c>
      <c r="C2186">
        <v>5002259751</v>
      </c>
      <c r="D2186" t="s">
        <v>53</v>
      </c>
      <c r="E2186">
        <v>1</v>
      </c>
      <c r="F2186" t="s">
        <v>48</v>
      </c>
      <c r="G2186" t="s">
        <v>23019</v>
      </c>
      <c r="H2186" t="s">
        <v>23014</v>
      </c>
      <c r="I2186" t="s">
        <v>23021</v>
      </c>
      <c r="J2186" t="s">
        <v>23021</v>
      </c>
      <c r="K2186">
        <v>202411</v>
      </c>
      <c r="L2186">
        <v>0</v>
      </c>
      <c r="M2186">
        <v>0</v>
      </c>
      <c r="N2186">
        <v>0</v>
      </c>
      <c r="O2186">
        <v>0</v>
      </c>
      <c r="P2186" s="3">
        <v>45658</v>
      </c>
      <c r="Q2186" t="str">
        <f>VLOOKUP(B2186,'EPM to VEH USA JAN25'!F:F,1,0)</f>
        <v>SADCT2EX6SA753992</v>
      </c>
    </row>
    <row r="2187" spans="1:17" x14ac:dyDescent="0.35">
      <c r="A2187" t="s">
        <v>23012</v>
      </c>
      <c r="B2187" t="s">
        <v>15403</v>
      </c>
      <c r="C2187">
        <v>5002259751</v>
      </c>
      <c r="D2187" t="s">
        <v>53</v>
      </c>
      <c r="E2187">
        <v>1</v>
      </c>
      <c r="F2187" t="s">
        <v>48</v>
      </c>
      <c r="G2187" t="s">
        <v>23019</v>
      </c>
      <c r="H2187" t="s">
        <v>23014</v>
      </c>
      <c r="I2187" t="s">
        <v>23021</v>
      </c>
      <c r="J2187" t="s">
        <v>23021</v>
      </c>
      <c r="K2187">
        <v>202411</v>
      </c>
      <c r="L2187">
        <v>0</v>
      </c>
      <c r="M2187">
        <v>0</v>
      </c>
      <c r="N2187">
        <v>0</v>
      </c>
      <c r="O2187">
        <v>0</v>
      </c>
      <c r="P2187" s="3">
        <v>45658</v>
      </c>
      <c r="Q2187" t="str">
        <f>VLOOKUP(B2187,'EPM to VEH USA JAN25'!F:F,1,0)</f>
        <v>SADCT2EX7SA753435</v>
      </c>
    </row>
    <row r="2188" spans="1:17" x14ac:dyDescent="0.35">
      <c r="A2188" t="s">
        <v>23012</v>
      </c>
      <c r="B2188" t="s">
        <v>15415</v>
      </c>
      <c r="C2188">
        <v>5002259751</v>
      </c>
      <c r="D2188" t="s">
        <v>53</v>
      </c>
      <c r="E2188">
        <v>1</v>
      </c>
      <c r="F2188" t="s">
        <v>48</v>
      </c>
      <c r="G2188" t="s">
        <v>23019</v>
      </c>
      <c r="H2188" t="s">
        <v>23014</v>
      </c>
      <c r="I2188" t="s">
        <v>23021</v>
      </c>
      <c r="J2188" t="s">
        <v>23021</v>
      </c>
      <c r="K2188">
        <v>202411</v>
      </c>
      <c r="L2188">
        <v>0</v>
      </c>
      <c r="M2188">
        <v>0</v>
      </c>
      <c r="N2188">
        <v>0</v>
      </c>
      <c r="O2188">
        <v>0</v>
      </c>
      <c r="P2188" s="3">
        <v>45658</v>
      </c>
      <c r="Q2188" t="str">
        <f>VLOOKUP(B2188,'EPM to VEH USA JAN25'!F:F,1,0)</f>
        <v>SADCT2EX7SA753922</v>
      </c>
    </row>
    <row r="2189" spans="1:17" x14ac:dyDescent="0.35">
      <c r="A2189" t="s">
        <v>23012</v>
      </c>
      <c r="B2189" t="s">
        <v>15427</v>
      </c>
      <c r="C2189">
        <v>5002259751</v>
      </c>
      <c r="D2189" t="s">
        <v>53</v>
      </c>
      <c r="E2189">
        <v>1</v>
      </c>
      <c r="F2189" t="s">
        <v>48</v>
      </c>
      <c r="G2189" t="s">
        <v>23019</v>
      </c>
      <c r="H2189" t="s">
        <v>23014</v>
      </c>
      <c r="I2189" t="s">
        <v>23021</v>
      </c>
      <c r="J2189" t="s">
        <v>23021</v>
      </c>
      <c r="K2189">
        <v>202411</v>
      </c>
      <c r="L2189">
        <v>0</v>
      </c>
      <c r="M2189">
        <v>0</v>
      </c>
      <c r="N2189">
        <v>0</v>
      </c>
      <c r="O2189">
        <v>0</v>
      </c>
      <c r="P2189" s="3">
        <v>45658</v>
      </c>
      <c r="Q2189" t="str">
        <f>VLOOKUP(B2189,'EPM to VEH USA JAN25'!F:F,1,0)</f>
        <v>SADCT2EX7SA754049</v>
      </c>
    </row>
    <row r="2190" spans="1:17" x14ac:dyDescent="0.35">
      <c r="A2190" t="s">
        <v>23012</v>
      </c>
      <c r="B2190" t="s">
        <v>14795</v>
      </c>
      <c r="C2190">
        <v>5002259751</v>
      </c>
      <c r="D2190" t="s">
        <v>53</v>
      </c>
      <c r="E2190">
        <v>1</v>
      </c>
      <c r="F2190" t="s">
        <v>48</v>
      </c>
      <c r="G2190" t="s">
        <v>23019</v>
      </c>
      <c r="H2190" t="s">
        <v>23014</v>
      </c>
      <c r="I2190" t="s">
        <v>23021</v>
      </c>
      <c r="J2190" t="s">
        <v>23021</v>
      </c>
      <c r="K2190">
        <v>202411</v>
      </c>
      <c r="L2190">
        <v>0</v>
      </c>
      <c r="M2190">
        <v>0</v>
      </c>
      <c r="N2190">
        <v>0</v>
      </c>
      <c r="O2190">
        <v>0</v>
      </c>
      <c r="P2190" s="3">
        <v>45658</v>
      </c>
      <c r="Q2190" t="str">
        <f>VLOOKUP(B2190,'EPM to VEH USA JAN25'!F:F,1,0)</f>
        <v>SADCT2EX1SA753740</v>
      </c>
    </row>
    <row r="2191" spans="1:17" x14ac:dyDescent="0.35">
      <c r="A2191" t="s">
        <v>23012</v>
      </c>
      <c r="B2191" t="s">
        <v>15196</v>
      </c>
      <c r="C2191">
        <v>5002259751</v>
      </c>
      <c r="D2191" t="s">
        <v>53</v>
      </c>
      <c r="E2191">
        <v>1</v>
      </c>
      <c r="F2191" t="s">
        <v>48</v>
      </c>
      <c r="G2191" t="s">
        <v>23019</v>
      </c>
      <c r="H2191" t="s">
        <v>23014</v>
      </c>
      <c r="I2191" t="s">
        <v>23021</v>
      </c>
      <c r="J2191" t="s">
        <v>23021</v>
      </c>
      <c r="K2191">
        <v>202411</v>
      </c>
      <c r="L2191">
        <v>0</v>
      </c>
      <c r="M2191">
        <v>0</v>
      </c>
      <c r="N2191">
        <v>0</v>
      </c>
      <c r="O2191">
        <v>0</v>
      </c>
      <c r="P2191" s="3">
        <v>45658</v>
      </c>
      <c r="Q2191" t="str">
        <f>VLOOKUP(B2191,'EPM to VEH USA JAN25'!F:F,1,0)</f>
        <v>SADCT2EX5SA753580</v>
      </c>
    </row>
    <row r="2192" spans="1:17" x14ac:dyDescent="0.35">
      <c r="A2192" t="s">
        <v>23012</v>
      </c>
      <c r="B2192" t="s">
        <v>14697</v>
      </c>
      <c r="C2192">
        <v>5002259751</v>
      </c>
      <c r="D2192" t="s">
        <v>53</v>
      </c>
      <c r="E2192">
        <v>1</v>
      </c>
      <c r="F2192" t="s">
        <v>48</v>
      </c>
      <c r="G2192" t="s">
        <v>23019</v>
      </c>
      <c r="H2192" t="s">
        <v>23014</v>
      </c>
      <c r="I2192" t="s">
        <v>23021</v>
      </c>
      <c r="J2192" t="s">
        <v>23021</v>
      </c>
      <c r="K2192">
        <v>202411</v>
      </c>
      <c r="L2192">
        <v>0</v>
      </c>
      <c r="M2192">
        <v>0</v>
      </c>
      <c r="N2192">
        <v>0</v>
      </c>
      <c r="O2192">
        <v>0</v>
      </c>
      <c r="P2192" s="3">
        <v>45658</v>
      </c>
      <c r="Q2192" t="str">
        <f>VLOOKUP(B2192,'EPM to VEH USA JAN25'!F:F,1,0)</f>
        <v>SADCT2EX0SA753387</v>
      </c>
    </row>
    <row r="2193" spans="1:17" x14ac:dyDescent="0.35">
      <c r="A2193" t="s">
        <v>23012</v>
      </c>
      <c r="B2193" t="s">
        <v>15014</v>
      </c>
      <c r="C2193">
        <v>5002259751</v>
      </c>
      <c r="D2193" t="s">
        <v>53</v>
      </c>
      <c r="E2193">
        <v>1</v>
      </c>
      <c r="F2193" t="s">
        <v>48</v>
      </c>
      <c r="G2193" t="s">
        <v>23019</v>
      </c>
      <c r="H2193" t="s">
        <v>23014</v>
      </c>
      <c r="I2193" t="s">
        <v>23021</v>
      </c>
      <c r="J2193" t="s">
        <v>23021</v>
      </c>
      <c r="K2193">
        <v>202411</v>
      </c>
      <c r="L2193">
        <v>0</v>
      </c>
      <c r="M2193">
        <v>0</v>
      </c>
      <c r="N2193">
        <v>0</v>
      </c>
      <c r="O2193">
        <v>0</v>
      </c>
      <c r="P2193" s="3">
        <v>45658</v>
      </c>
      <c r="Q2193" t="str">
        <f>VLOOKUP(B2193,'EPM to VEH USA JAN25'!F:F,1,0)</f>
        <v>SADCT2EX3SA752654</v>
      </c>
    </row>
    <row r="2194" spans="1:17" x14ac:dyDescent="0.35">
      <c r="A2194" t="s">
        <v>23012</v>
      </c>
      <c r="B2194" t="s">
        <v>15397</v>
      </c>
      <c r="C2194">
        <v>5002259751</v>
      </c>
      <c r="D2194" t="s">
        <v>53</v>
      </c>
      <c r="E2194">
        <v>1</v>
      </c>
      <c r="F2194" t="s">
        <v>48</v>
      </c>
      <c r="G2194" t="s">
        <v>23019</v>
      </c>
      <c r="H2194" t="s">
        <v>23014</v>
      </c>
      <c r="I2194" t="s">
        <v>23021</v>
      </c>
      <c r="J2194" t="s">
        <v>23021</v>
      </c>
      <c r="K2194">
        <v>202411</v>
      </c>
      <c r="L2194">
        <v>0</v>
      </c>
      <c r="M2194">
        <v>0</v>
      </c>
      <c r="N2194">
        <v>0</v>
      </c>
      <c r="O2194">
        <v>0</v>
      </c>
      <c r="P2194" s="3">
        <v>45658</v>
      </c>
      <c r="Q2194" t="str">
        <f>VLOOKUP(B2194,'EPM to VEH USA JAN25'!F:F,1,0)</f>
        <v>SADCT2EX7SA753404</v>
      </c>
    </row>
    <row r="2195" spans="1:17" x14ac:dyDescent="0.35">
      <c r="A2195" t="s">
        <v>23012</v>
      </c>
      <c r="B2195" t="s">
        <v>14706</v>
      </c>
      <c r="C2195">
        <v>5002259751</v>
      </c>
      <c r="D2195" t="s">
        <v>53</v>
      </c>
      <c r="E2195">
        <v>1</v>
      </c>
      <c r="F2195" t="s">
        <v>48</v>
      </c>
      <c r="G2195" t="s">
        <v>23019</v>
      </c>
      <c r="H2195" t="s">
        <v>23014</v>
      </c>
      <c r="I2195" t="s">
        <v>23021</v>
      </c>
      <c r="J2195" t="s">
        <v>23021</v>
      </c>
      <c r="K2195">
        <v>202411</v>
      </c>
      <c r="L2195">
        <v>0</v>
      </c>
      <c r="M2195">
        <v>0</v>
      </c>
      <c r="N2195">
        <v>0</v>
      </c>
      <c r="O2195">
        <v>0</v>
      </c>
      <c r="P2195" s="3">
        <v>45658</v>
      </c>
      <c r="Q2195" t="str">
        <f>VLOOKUP(B2195,'EPM to VEH USA JAN25'!F:F,1,0)</f>
        <v>SADCT2EX0SA753907</v>
      </c>
    </row>
    <row r="2196" spans="1:17" x14ac:dyDescent="0.35">
      <c r="A2196" t="s">
        <v>23012</v>
      </c>
      <c r="B2196" t="s">
        <v>16258</v>
      </c>
      <c r="C2196">
        <v>5002259755</v>
      </c>
      <c r="D2196" t="s">
        <v>53</v>
      </c>
      <c r="E2196">
        <v>1</v>
      </c>
      <c r="F2196" t="s">
        <v>48</v>
      </c>
      <c r="G2196" t="s">
        <v>23019</v>
      </c>
      <c r="H2196" t="s">
        <v>23014</v>
      </c>
      <c r="I2196" t="s">
        <v>23021</v>
      </c>
      <c r="J2196" t="s">
        <v>23021</v>
      </c>
      <c r="K2196">
        <v>202411</v>
      </c>
      <c r="L2196">
        <v>0</v>
      </c>
      <c r="M2196">
        <v>0</v>
      </c>
      <c r="N2196">
        <v>0</v>
      </c>
      <c r="O2196">
        <v>0</v>
      </c>
      <c r="P2196" s="3">
        <v>45658</v>
      </c>
      <c r="Q2196" t="str">
        <f>VLOOKUP(B2196,'EPM to VEH USA JAN25'!F:F,1,0)</f>
        <v>SADCZ2FE0SA754065</v>
      </c>
    </row>
    <row r="2197" spans="1:17" x14ac:dyDescent="0.35">
      <c r="A2197" t="s">
        <v>23012</v>
      </c>
      <c r="B2197" t="s">
        <v>16359</v>
      </c>
      <c r="C2197">
        <v>5002259755</v>
      </c>
      <c r="D2197" t="s">
        <v>53</v>
      </c>
      <c r="E2197">
        <v>1</v>
      </c>
      <c r="F2197" t="s">
        <v>48</v>
      </c>
      <c r="G2197" t="s">
        <v>23019</v>
      </c>
      <c r="H2197" t="s">
        <v>23014</v>
      </c>
      <c r="I2197" t="s">
        <v>23021</v>
      </c>
      <c r="J2197" t="s">
        <v>23021</v>
      </c>
      <c r="K2197">
        <v>202411</v>
      </c>
      <c r="L2197">
        <v>0</v>
      </c>
      <c r="M2197">
        <v>0</v>
      </c>
      <c r="N2197">
        <v>0</v>
      </c>
      <c r="O2197">
        <v>0</v>
      </c>
      <c r="P2197" s="3">
        <v>45658</v>
      </c>
      <c r="Q2197" t="str">
        <f>VLOOKUP(B2197,'EPM to VEH USA JAN25'!F:F,1,0)</f>
        <v>SADCZ2FE6SA752790</v>
      </c>
    </row>
    <row r="2198" spans="1:17" x14ac:dyDescent="0.35">
      <c r="A2198" t="s">
        <v>23012</v>
      </c>
      <c r="B2198" t="s">
        <v>16270</v>
      </c>
      <c r="C2198">
        <v>5002259755</v>
      </c>
      <c r="D2198" t="s">
        <v>53</v>
      </c>
      <c r="E2198">
        <v>1</v>
      </c>
      <c r="F2198" t="s">
        <v>48</v>
      </c>
      <c r="G2198" t="s">
        <v>23019</v>
      </c>
      <c r="H2198" t="s">
        <v>23014</v>
      </c>
      <c r="I2198" t="s">
        <v>23021</v>
      </c>
      <c r="J2198" t="s">
        <v>23021</v>
      </c>
      <c r="K2198">
        <v>202411</v>
      </c>
      <c r="L2198">
        <v>0</v>
      </c>
      <c r="M2198">
        <v>0</v>
      </c>
      <c r="N2198">
        <v>0</v>
      </c>
      <c r="O2198">
        <v>0</v>
      </c>
      <c r="P2198" s="3">
        <v>45658</v>
      </c>
      <c r="Q2198" t="str">
        <f>VLOOKUP(B2198,'EPM to VEH USA JAN25'!F:F,1,0)</f>
        <v>SADCZ2FE1SA753894</v>
      </c>
    </row>
    <row r="2199" spans="1:17" x14ac:dyDescent="0.35">
      <c r="A2199" t="s">
        <v>23012</v>
      </c>
      <c r="B2199" t="s">
        <v>16273</v>
      </c>
      <c r="C2199">
        <v>5002259755</v>
      </c>
      <c r="D2199" t="s">
        <v>53</v>
      </c>
      <c r="E2199">
        <v>1</v>
      </c>
      <c r="F2199" t="s">
        <v>48</v>
      </c>
      <c r="G2199" t="s">
        <v>23019</v>
      </c>
      <c r="H2199" t="s">
        <v>23014</v>
      </c>
      <c r="I2199" t="s">
        <v>23021</v>
      </c>
      <c r="J2199" t="s">
        <v>23021</v>
      </c>
      <c r="K2199">
        <v>202411</v>
      </c>
      <c r="L2199">
        <v>0</v>
      </c>
      <c r="M2199">
        <v>0</v>
      </c>
      <c r="N2199">
        <v>0</v>
      </c>
      <c r="O2199">
        <v>0</v>
      </c>
      <c r="P2199" s="3">
        <v>45658</v>
      </c>
      <c r="Q2199" t="str">
        <f>VLOOKUP(B2199,'EPM to VEH USA JAN25'!F:F,1,0)</f>
        <v>SADCZ2FE1SA753975</v>
      </c>
    </row>
    <row r="2200" spans="1:17" x14ac:dyDescent="0.35">
      <c r="A2200" t="s">
        <v>23012</v>
      </c>
      <c r="B2200" t="s">
        <v>16436</v>
      </c>
      <c r="C2200">
        <v>5002259755</v>
      </c>
      <c r="D2200" t="s">
        <v>53</v>
      </c>
      <c r="E2200">
        <v>1</v>
      </c>
      <c r="F2200" t="s">
        <v>48</v>
      </c>
      <c r="G2200" t="s">
        <v>23019</v>
      </c>
      <c r="H2200" t="s">
        <v>23014</v>
      </c>
      <c r="I2200" t="s">
        <v>23021</v>
      </c>
      <c r="J2200" t="s">
        <v>23021</v>
      </c>
      <c r="K2200">
        <v>202411</v>
      </c>
      <c r="L2200">
        <v>0</v>
      </c>
      <c r="M2200">
        <v>0</v>
      </c>
      <c r="N2200">
        <v>0</v>
      </c>
      <c r="O2200">
        <v>0</v>
      </c>
      <c r="P2200" s="3">
        <v>45658</v>
      </c>
      <c r="Q2200" t="str">
        <f>VLOOKUP(B2200,'EPM to VEH USA JAN25'!F:F,1,0)</f>
        <v>SADCZ2FEXSA753120</v>
      </c>
    </row>
    <row r="2201" spans="1:17" x14ac:dyDescent="0.35">
      <c r="A2201" t="s">
        <v>23012</v>
      </c>
      <c r="B2201" t="s">
        <v>16367</v>
      </c>
      <c r="C2201">
        <v>5002259755</v>
      </c>
      <c r="D2201" t="s">
        <v>53</v>
      </c>
      <c r="E2201">
        <v>1</v>
      </c>
      <c r="F2201" t="s">
        <v>48</v>
      </c>
      <c r="G2201" t="s">
        <v>23019</v>
      </c>
      <c r="H2201" t="s">
        <v>23014</v>
      </c>
      <c r="I2201" t="s">
        <v>23021</v>
      </c>
      <c r="J2201" t="s">
        <v>23021</v>
      </c>
      <c r="K2201">
        <v>202411</v>
      </c>
      <c r="L2201">
        <v>0</v>
      </c>
      <c r="M2201">
        <v>0</v>
      </c>
      <c r="N2201">
        <v>0</v>
      </c>
      <c r="O2201">
        <v>0</v>
      </c>
      <c r="P2201" s="3">
        <v>45658</v>
      </c>
      <c r="Q2201" t="str">
        <f>VLOOKUP(B2201,'EPM to VEH USA JAN25'!F:F,1,0)</f>
        <v>SADCZ2FE6SA753308</v>
      </c>
    </row>
    <row r="2202" spans="1:17" x14ac:dyDescent="0.35">
      <c r="A2202" t="s">
        <v>23012</v>
      </c>
      <c r="B2202" t="s">
        <v>16403</v>
      </c>
      <c r="C2202">
        <v>5002259755</v>
      </c>
      <c r="D2202" t="s">
        <v>53</v>
      </c>
      <c r="E2202">
        <v>1</v>
      </c>
      <c r="F2202" t="s">
        <v>48</v>
      </c>
      <c r="G2202" t="s">
        <v>23019</v>
      </c>
      <c r="H2202" t="s">
        <v>23014</v>
      </c>
      <c r="I2202" t="s">
        <v>23021</v>
      </c>
      <c r="J2202" t="s">
        <v>23021</v>
      </c>
      <c r="K2202">
        <v>202411</v>
      </c>
      <c r="L2202">
        <v>0</v>
      </c>
      <c r="M2202">
        <v>0</v>
      </c>
      <c r="N2202">
        <v>0</v>
      </c>
      <c r="O2202">
        <v>0</v>
      </c>
      <c r="P2202" s="3">
        <v>45658</v>
      </c>
      <c r="Q2202" t="str">
        <f>VLOOKUP(B2202,'EPM to VEH USA JAN25'!F:F,1,0)</f>
        <v>SADCZ2FE8SA754069</v>
      </c>
    </row>
    <row r="2203" spans="1:17" x14ac:dyDescent="0.35">
      <c r="A2203" t="s">
        <v>23012</v>
      </c>
      <c r="B2203" t="s">
        <v>16291</v>
      </c>
      <c r="C2203">
        <v>5002259755</v>
      </c>
      <c r="D2203" t="s">
        <v>53</v>
      </c>
      <c r="E2203">
        <v>1</v>
      </c>
      <c r="F2203" t="s">
        <v>48</v>
      </c>
      <c r="G2203" t="s">
        <v>23019</v>
      </c>
      <c r="H2203" t="s">
        <v>23014</v>
      </c>
      <c r="I2203" t="s">
        <v>23021</v>
      </c>
      <c r="J2203" t="s">
        <v>23021</v>
      </c>
      <c r="K2203">
        <v>202411</v>
      </c>
      <c r="L2203">
        <v>0</v>
      </c>
      <c r="M2203">
        <v>0</v>
      </c>
      <c r="N2203">
        <v>0</v>
      </c>
      <c r="O2203">
        <v>0</v>
      </c>
      <c r="P2203" s="3">
        <v>45658</v>
      </c>
      <c r="Q2203" t="str">
        <f>VLOOKUP(B2203,'EPM to VEH USA JAN25'!F:F,1,0)</f>
        <v>SADCZ2FE2SA754035</v>
      </c>
    </row>
    <row r="2204" spans="1:17" x14ac:dyDescent="0.35">
      <c r="A2204" t="s">
        <v>23012</v>
      </c>
      <c r="B2204" t="s">
        <v>16391</v>
      </c>
      <c r="C2204">
        <v>5002259755</v>
      </c>
      <c r="D2204" t="s">
        <v>53</v>
      </c>
      <c r="E2204">
        <v>1</v>
      </c>
      <c r="F2204" t="s">
        <v>48</v>
      </c>
      <c r="G2204" t="s">
        <v>23019</v>
      </c>
      <c r="H2204" t="s">
        <v>23014</v>
      </c>
      <c r="I2204" t="s">
        <v>23021</v>
      </c>
      <c r="J2204" t="s">
        <v>23021</v>
      </c>
      <c r="K2204">
        <v>202411</v>
      </c>
      <c r="L2204">
        <v>0</v>
      </c>
      <c r="M2204">
        <v>0</v>
      </c>
      <c r="N2204">
        <v>0</v>
      </c>
      <c r="O2204">
        <v>0</v>
      </c>
      <c r="P2204" s="3">
        <v>45658</v>
      </c>
      <c r="Q2204" t="str">
        <f>VLOOKUP(B2204,'EPM to VEH USA JAN25'!F:F,1,0)</f>
        <v>SADCZ2FE7SA753205</v>
      </c>
    </row>
    <row r="2205" spans="1:17" x14ac:dyDescent="0.35">
      <c r="A2205" t="s">
        <v>23012</v>
      </c>
      <c r="B2205" t="s">
        <v>16361</v>
      </c>
      <c r="C2205">
        <v>5002259755</v>
      </c>
      <c r="D2205" t="s">
        <v>53</v>
      </c>
      <c r="E2205">
        <v>1</v>
      </c>
      <c r="F2205" t="s">
        <v>48</v>
      </c>
      <c r="G2205" t="s">
        <v>23019</v>
      </c>
      <c r="H2205" t="s">
        <v>23014</v>
      </c>
      <c r="I2205" t="s">
        <v>23021</v>
      </c>
      <c r="J2205" t="s">
        <v>23021</v>
      </c>
      <c r="K2205">
        <v>202411</v>
      </c>
      <c r="L2205">
        <v>0</v>
      </c>
      <c r="M2205">
        <v>0</v>
      </c>
      <c r="N2205">
        <v>0</v>
      </c>
      <c r="O2205">
        <v>0</v>
      </c>
      <c r="P2205" s="3">
        <v>45658</v>
      </c>
      <c r="Q2205" t="str">
        <f>VLOOKUP(B2205,'EPM to VEH USA JAN25'!F:F,1,0)</f>
        <v>SADCZ2FE6SA753101</v>
      </c>
    </row>
    <row r="2206" spans="1:17" x14ac:dyDescent="0.35">
      <c r="A2206" t="s">
        <v>23012</v>
      </c>
      <c r="B2206" t="s">
        <v>16388</v>
      </c>
      <c r="C2206">
        <v>5002259755</v>
      </c>
      <c r="D2206" t="s">
        <v>53</v>
      </c>
      <c r="E2206">
        <v>1</v>
      </c>
      <c r="F2206" t="s">
        <v>48</v>
      </c>
      <c r="G2206" t="s">
        <v>23019</v>
      </c>
      <c r="H2206" t="s">
        <v>23014</v>
      </c>
      <c r="I2206" t="s">
        <v>23021</v>
      </c>
      <c r="J2206" t="s">
        <v>23021</v>
      </c>
      <c r="K2206">
        <v>202411</v>
      </c>
      <c r="L2206">
        <v>0</v>
      </c>
      <c r="M2206">
        <v>0</v>
      </c>
      <c r="N2206">
        <v>0</v>
      </c>
      <c r="O2206">
        <v>0</v>
      </c>
      <c r="P2206" s="3">
        <v>45658</v>
      </c>
      <c r="Q2206" t="str">
        <f>VLOOKUP(B2206,'EPM to VEH USA JAN25'!F:F,1,0)</f>
        <v>SADCZ2FE7SA753172</v>
      </c>
    </row>
    <row r="2207" spans="1:17" x14ac:dyDescent="0.35">
      <c r="A2207" t="s">
        <v>23012</v>
      </c>
      <c r="B2207" t="s">
        <v>16341</v>
      </c>
      <c r="C2207">
        <v>5002259755</v>
      </c>
      <c r="D2207" t="s">
        <v>53</v>
      </c>
      <c r="E2207">
        <v>1</v>
      </c>
      <c r="F2207" t="s">
        <v>48</v>
      </c>
      <c r="G2207" t="s">
        <v>23019</v>
      </c>
      <c r="H2207" t="s">
        <v>23014</v>
      </c>
      <c r="I2207" t="s">
        <v>23021</v>
      </c>
      <c r="J2207" t="s">
        <v>23021</v>
      </c>
      <c r="K2207">
        <v>202411</v>
      </c>
      <c r="L2207">
        <v>0</v>
      </c>
      <c r="M2207">
        <v>0</v>
      </c>
      <c r="N2207">
        <v>0</v>
      </c>
      <c r="O2207">
        <v>0</v>
      </c>
      <c r="P2207" s="3">
        <v>45658</v>
      </c>
      <c r="Q2207" t="str">
        <f>VLOOKUP(B2207,'EPM to VEH USA JAN25'!F:F,1,0)</f>
        <v>SADCZ2FE5SA753980</v>
      </c>
    </row>
    <row r="2208" spans="1:17" x14ac:dyDescent="0.35">
      <c r="A2208" t="s">
        <v>23012</v>
      </c>
      <c r="B2208" t="s">
        <v>16445</v>
      </c>
      <c r="C2208">
        <v>5002259755</v>
      </c>
      <c r="D2208" t="s">
        <v>53</v>
      </c>
      <c r="E2208">
        <v>1</v>
      </c>
      <c r="F2208" t="s">
        <v>48</v>
      </c>
      <c r="G2208" t="s">
        <v>23019</v>
      </c>
      <c r="H2208" t="s">
        <v>23014</v>
      </c>
      <c r="I2208" t="s">
        <v>23021</v>
      </c>
      <c r="J2208" t="s">
        <v>23021</v>
      </c>
      <c r="K2208">
        <v>202411</v>
      </c>
      <c r="L2208">
        <v>0</v>
      </c>
      <c r="M2208">
        <v>0</v>
      </c>
      <c r="N2208">
        <v>0</v>
      </c>
      <c r="O2208">
        <v>0</v>
      </c>
      <c r="P2208" s="3">
        <v>45658</v>
      </c>
      <c r="Q2208" t="str">
        <f>VLOOKUP(B2208,'EPM to VEH USA JAN25'!F:F,1,0)</f>
        <v>SADCZ2FEXSA753991</v>
      </c>
    </row>
    <row r="2209" spans="1:17" x14ac:dyDescent="0.35">
      <c r="A2209" t="s">
        <v>23012</v>
      </c>
      <c r="B2209" t="s">
        <v>16427</v>
      </c>
      <c r="C2209">
        <v>5002259755</v>
      </c>
      <c r="D2209" t="s">
        <v>53</v>
      </c>
      <c r="E2209">
        <v>1</v>
      </c>
      <c r="F2209" t="s">
        <v>48</v>
      </c>
      <c r="G2209" t="s">
        <v>23019</v>
      </c>
      <c r="H2209" t="s">
        <v>23014</v>
      </c>
      <c r="I2209" t="s">
        <v>23021</v>
      </c>
      <c r="J2209" t="s">
        <v>23021</v>
      </c>
      <c r="K2209">
        <v>202411</v>
      </c>
      <c r="L2209">
        <v>0</v>
      </c>
      <c r="M2209">
        <v>0</v>
      </c>
      <c r="N2209">
        <v>0</v>
      </c>
      <c r="O2209">
        <v>0</v>
      </c>
      <c r="P2209" s="3">
        <v>45658</v>
      </c>
      <c r="Q2209" t="str">
        <f>VLOOKUP(B2209,'EPM to VEH USA JAN25'!F:F,1,0)</f>
        <v>SADCZ2FE9SA753660</v>
      </c>
    </row>
    <row r="2210" spans="1:17" x14ac:dyDescent="0.35">
      <c r="A2210" t="s">
        <v>23012</v>
      </c>
      <c r="B2210" t="s">
        <v>16424</v>
      </c>
      <c r="C2210">
        <v>5002259755</v>
      </c>
      <c r="D2210" t="s">
        <v>53</v>
      </c>
      <c r="E2210">
        <v>1</v>
      </c>
      <c r="F2210" t="s">
        <v>48</v>
      </c>
      <c r="G2210" t="s">
        <v>23019</v>
      </c>
      <c r="H2210" t="s">
        <v>23014</v>
      </c>
      <c r="I2210" t="s">
        <v>23021</v>
      </c>
      <c r="J2210" t="s">
        <v>23021</v>
      </c>
      <c r="K2210">
        <v>202411</v>
      </c>
      <c r="L2210">
        <v>0</v>
      </c>
      <c r="M2210">
        <v>0</v>
      </c>
      <c r="N2210">
        <v>0</v>
      </c>
      <c r="O2210">
        <v>0</v>
      </c>
      <c r="P2210" s="3">
        <v>45658</v>
      </c>
      <c r="Q2210" t="str">
        <f>VLOOKUP(B2210,'EPM to VEH USA JAN25'!F:F,1,0)</f>
        <v>SADCZ2FE9SA753559</v>
      </c>
    </row>
    <row r="2211" spans="1:17" x14ac:dyDescent="0.35">
      <c r="A2211" t="s">
        <v>23012</v>
      </c>
      <c r="B2211" t="s">
        <v>16370</v>
      </c>
      <c r="C2211">
        <v>5002259755</v>
      </c>
      <c r="D2211" t="s">
        <v>53</v>
      </c>
      <c r="E2211">
        <v>1</v>
      </c>
      <c r="F2211" t="s">
        <v>48</v>
      </c>
      <c r="G2211" t="s">
        <v>23019</v>
      </c>
      <c r="H2211" t="s">
        <v>23014</v>
      </c>
      <c r="I2211" t="s">
        <v>23021</v>
      </c>
      <c r="J2211" t="s">
        <v>23021</v>
      </c>
      <c r="K2211">
        <v>202411</v>
      </c>
      <c r="L2211">
        <v>0</v>
      </c>
      <c r="M2211">
        <v>0</v>
      </c>
      <c r="N2211">
        <v>0</v>
      </c>
      <c r="O2211">
        <v>0</v>
      </c>
      <c r="P2211" s="3">
        <v>45658</v>
      </c>
      <c r="Q2211" t="str">
        <f>VLOOKUP(B2211,'EPM to VEH USA JAN25'!F:F,1,0)</f>
        <v>SADCZ2FE6SA753826</v>
      </c>
    </row>
    <row r="2212" spans="1:17" x14ac:dyDescent="0.35">
      <c r="A2212" t="s">
        <v>23012</v>
      </c>
      <c r="B2212" t="s">
        <v>16373</v>
      </c>
      <c r="C2212">
        <v>5002259755</v>
      </c>
      <c r="D2212" t="s">
        <v>53</v>
      </c>
      <c r="E2212">
        <v>1</v>
      </c>
      <c r="F2212" t="s">
        <v>48</v>
      </c>
      <c r="G2212" t="s">
        <v>23019</v>
      </c>
      <c r="H2212" t="s">
        <v>23014</v>
      </c>
      <c r="I2212" t="s">
        <v>23021</v>
      </c>
      <c r="J2212" t="s">
        <v>23021</v>
      </c>
      <c r="K2212">
        <v>202411</v>
      </c>
      <c r="L2212">
        <v>0</v>
      </c>
      <c r="M2212">
        <v>0</v>
      </c>
      <c r="N2212">
        <v>0</v>
      </c>
      <c r="O2212">
        <v>0</v>
      </c>
      <c r="P2212" s="3">
        <v>45658</v>
      </c>
      <c r="Q2212" t="str">
        <f>VLOOKUP(B2212,'EPM to VEH USA JAN25'!F:F,1,0)</f>
        <v>SADCZ2FE6SA753860</v>
      </c>
    </row>
    <row r="2213" spans="1:17" x14ac:dyDescent="0.35">
      <c r="A2213" t="s">
        <v>23012</v>
      </c>
      <c r="B2213" t="s">
        <v>16442</v>
      </c>
      <c r="C2213">
        <v>5002259755</v>
      </c>
      <c r="D2213" t="s">
        <v>53</v>
      </c>
      <c r="E2213">
        <v>1</v>
      </c>
      <c r="F2213" t="s">
        <v>48</v>
      </c>
      <c r="G2213" t="s">
        <v>23019</v>
      </c>
      <c r="H2213" t="s">
        <v>23014</v>
      </c>
      <c r="I2213" t="s">
        <v>23021</v>
      </c>
      <c r="J2213" t="s">
        <v>23021</v>
      </c>
      <c r="K2213">
        <v>202411</v>
      </c>
      <c r="L2213">
        <v>0</v>
      </c>
      <c r="M2213">
        <v>0</v>
      </c>
      <c r="N2213">
        <v>0</v>
      </c>
      <c r="O2213">
        <v>0</v>
      </c>
      <c r="P2213" s="3">
        <v>45658</v>
      </c>
      <c r="Q2213" t="str">
        <f>VLOOKUP(B2213,'EPM to VEH USA JAN25'!F:F,1,0)</f>
        <v>SADCZ2FEXSA753988</v>
      </c>
    </row>
    <row r="2214" spans="1:17" x14ac:dyDescent="0.35">
      <c r="A2214" t="s">
        <v>23012</v>
      </c>
      <c r="B2214" t="s">
        <v>16332</v>
      </c>
      <c r="C2214">
        <v>5002259755</v>
      </c>
      <c r="D2214" t="s">
        <v>53</v>
      </c>
      <c r="E2214">
        <v>1</v>
      </c>
      <c r="F2214" t="s">
        <v>48</v>
      </c>
      <c r="G2214" t="s">
        <v>23019</v>
      </c>
      <c r="H2214" t="s">
        <v>23014</v>
      </c>
      <c r="I2214" t="s">
        <v>23021</v>
      </c>
      <c r="J2214" t="s">
        <v>23021</v>
      </c>
      <c r="K2214">
        <v>202411</v>
      </c>
      <c r="L2214">
        <v>0</v>
      </c>
      <c r="M2214">
        <v>0</v>
      </c>
      <c r="N2214">
        <v>0</v>
      </c>
      <c r="O2214">
        <v>0</v>
      </c>
      <c r="P2214" s="3">
        <v>45658</v>
      </c>
      <c r="Q2214" t="str">
        <f>VLOOKUP(B2214,'EPM to VEH USA JAN25'!F:F,1,0)</f>
        <v>SADCZ2FE4SA753212</v>
      </c>
    </row>
    <row r="2215" spans="1:17" x14ac:dyDescent="0.35">
      <c r="A2215" t="s">
        <v>23012</v>
      </c>
      <c r="B2215" t="s">
        <v>16338</v>
      </c>
      <c r="C2215">
        <v>5002259755</v>
      </c>
      <c r="D2215" t="s">
        <v>53</v>
      </c>
      <c r="E2215">
        <v>1</v>
      </c>
      <c r="F2215" t="s">
        <v>48</v>
      </c>
      <c r="G2215" t="s">
        <v>23019</v>
      </c>
      <c r="H2215" t="s">
        <v>23014</v>
      </c>
      <c r="I2215" t="s">
        <v>23021</v>
      </c>
      <c r="J2215" t="s">
        <v>23021</v>
      </c>
      <c r="K2215">
        <v>202411</v>
      </c>
      <c r="L2215">
        <v>0</v>
      </c>
      <c r="M2215">
        <v>0</v>
      </c>
      <c r="N2215">
        <v>0</v>
      </c>
      <c r="O2215">
        <v>0</v>
      </c>
      <c r="P2215" s="3">
        <v>45658</v>
      </c>
      <c r="Q2215" t="str">
        <f>VLOOKUP(B2215,'EPM to VEH USA JAN25'!F:F,1,0)</f>
        <v>SADCZ2FE5SA753428</v>
      </c>
    </row>
    <row r="2216" spans="1:17" x14ac:dyDescent="0.35">
      <c r="A2216" t="s">
        <v>23012</v>
      </c>
      <c r="B2216" t="s">
        <v>16448</v>
      </c>
      <c r="C2216">
        <v>5002259755</v>
      </c>
      <c r="D2216" t="s">
        <v>53</v>
      </c>
      <c r="E2216">
        <v>1</v>
      </c>
      <c r="F2216" t="s">
        <v>48</v>
      </c>
      <c r="G2216" t="s">
        <v>23019</v>
      </c>
      <c r="H2216" t="s">
        <v>23014</v>
      </c>
      <c r="I2216" t="s">
        <v>23021</v>
      </c>
      <c r="J2216" t="s">
        <v>23021</v>
      </c>
      <c r="K2216">
        <v>202411</v>
      </c>
      <c r="L2216">
        <v>0</v>
      </c>
      <c r="M2216">
        <v>0</v>
      </c>
      <c r="N2216">
        <v>0</v>
      </c>
      <c r="O2216">
        <v>0</v>
      </c>
      <c r="P2216" s="3">
        <v>45658</v>
      </c>
      <c r="Q2216" t="str">
        <f>VLOOKUP(B2216,'EPM to VEH USA JAN25'!F:F,1,0)</f>
        <v>SADCZ2FEXSA754073</v>
      </c>
    </row>
    <row r="2217" spans="1:17" x14ac:dyDescent="0.35">
      <c r="A2217" t="s">
        <v>23012</v>
      </c>
      <c r="B2217" t="s">
        <v>16267</v>
      </c>
      <c r="C2217">
        <v>5002259755</v>
      </c>
      <c r="D2217" t="s">
        <v>53</v>
      </c>
      <c r="E2217">
        <v>1</v>
      </c>
      <c r="F2217" t="s">
        <v>48</v>
      </c>
      <c r="G2217" t="s">
        <v>23019</v>
      </c>
      <c r="H2217" t="s">
        <v>23014</v>
      </c>
      <c r="I2217" t="s">
        <v>23021</v>
      </c>
      <c r="J2217" t="s">
        <v>23021</v>
      </c>
      <c r="K2217">
        <v>202411</v>
      </c>
      <c r="L2217">
        <v>0</v>
      </c>
      <c r="M2217">
        <v>0</v>
      </c>
      <c r="N2217">
        <v>0</v>
      </c>
      <c r="O2217">
        <v>0</v>
      </c>
      <c r="P2217" s="3">
        <v>45658</v>
      </c>
      <c r="Q2217" t="str">
        <f>VLOOKUP(B2217,'EPM to VEH USA JAN25'!F:F,1,0)</f>
        <v>SADCZ2FE1SA753359</v>
      </c>
    </row>
    <row r="2218" spans="1:17" x14ac:dyDescent="0.35">
      <c r="A2218" t="s">
        <v>23012</v>
      </c>
      <c r="B2218" t="s">
        <v>16379</v>
      </c>
      <c r="C2218">
        <v>5002259755</v>
      </c>
      <c r="D2218" t="s">
        <v>53</v>
      </c>
      <c r="E2218">
        <v>1</v>
      </c>
      <c r="F2218" t="s">
        <v>48</v>
      </c>
      <c r="G2218" t="s">
        <v>23019</v>
      </c>
      <c r="H2218" t="s">
        <v>23014</v>
      </c>
      <c r="I2218" t="s">
        <v>23021</v>
      </c>
      <c r="J2218" t="s">
        <v>23021</v>
      </c>
      <c r="K2218">
        <v>202411</v>
      </c>
      <c r="L2218">
        <v>0</v>
      </c>
      <c r="M2218">
        <v>0</v>
      </c>
      <c r="N2218">
        <v>0</v>
      </c>
      <c r="O2218">
        <v>0</v>
      </c>
      <c r="P2218" s="3">
        <v>45658</v>
      </c>
      <c r="Q2218" t="str">
        <f>VLOOKUP(B2218,'EPM to VEH USA JAN25'!F:F,1,0)</f>
        <v>SADCZ2FE6SA754023</v>
      </c>
    </row>
    <row r="2219" spans="1:17" x14ac:dyDescent="0.35">
      <c r="A2219" t="s">
        <v>23012</v>
      </c>
      <c r="B2219" t="s">
        <v>16323</v>
      </c>
      <c r="C2219">
        <v>5002259755</v>
      </c>
      <c r="D2219" t="s">
        <v>53</v>
      </c>
      <c r="E2219">
        <v>1</v>
      </c>
      <c r="F2219" t="s">
        <v>48</v>
      </c>
      <c r="G2219" t="s">
        <v>23019</v>
      </c>
      <c r="H2219" t="s">
        <v>23014</v>
      </c>
      <c r="I2219" t="s">
        <v>23021</v>
      </c>
      <c r="J2219" t="s">
        <v>23021</v>
      </c>
      <c r="K2219">
        <v>202411</v>
      </c>
      <c r="L2219">
        <v>0</v>
      </c>
      <c r="M2219">
        <v>0</v>
      </c>
      <c r="N2219">
        <v>0</v>
      </c>
      <c r="O2219">
        <v>0</v>
      </c>
      <c r="P2219" s="3">
        <v>45658</v>
      </c>
      <c r="Q2219" t="str">
        <f>VLOOKUP(B2219,'EPM to VEH USA JAN25'!F:F,1,0)</f>
        <v>SADCZ2FE3SA754030</v>
      </c>
    </row>
    <row r="2220" spans="1:17" x14ac:dyDescent="0.35">
      <c r="A2220" t="s">
        <v>23012</v>
      </c>
      <c r="B2220" t="s">
        <v>16430</v>
      </c>
      <c r="C2220">
        <v>5002259755</v>
      </c>
      <c r="D2220" t="s">
        <v>53</v>
      </c>
      <c r="E2220">
        <v>1</v>
      </c>
      <c r="F2220" t="s">
        <v>48</v>
      </c>
      <c r="G2220" t="s">
        <v>23019</v>
      </c>
      <c r="H2220" t="s">
        <v>23014</v>
      </c>
      <c r="I2220" t="s">
        <v>23021</v>
      </c>
      <c r="J2220" t="s">
        <v>23021</v>
      </c>
      <c r="K2220">
        <v>202411</v>
      </c>
      <c r="L2220">
        <v>0</v>
      </c>
      <c r="M2220">
        <v>0</v>
      </c>
      <c r="N2220">
        <v>0</v>
      </c>
      <c r="O2220">
        <v>0</v>
      </c>
      <c r="P2220" s="3">
        <v>45658</v>
      </c>
      <c r="Q2220" t="str">
        <f>VLOOKUP(B2220,'EPM to VEH USA JAN25'!F:F,1,0)</f>
        <v>SADCZ2FE9SA753965</v>
      </c>
    </row>
    <row r="2221" spans="1:17" x14ac:dyDescent="0.35">
      <c r="A2221" t="s">
        <v>23012</v>
      </c>
      <c r="B2221" t="s">
        <v>16344</v>
      </c>
      <c r="C2221">
        <v>5002259755</v>
      </c>
      <c r="D2221" t="s">
        <v>53</v>
      </c>
      <c r="E2221">
        <v>1</v>
      </c>
      <c r="F2221" t="s">
        <v>48</v>
      </c>
      <c r="G2221" t="s">
        <v>23019</v>
      </c>
      <c r="H2221" t="s">
        <v>23014</v>
      </c>
      <c r="I2221" t="s">
        <v>23021</v>
      </c>
      <c r="J2221" t="s">
        <v>23021</v>
      </c>
      <c r="K2221">
        <v>202411</v>
      </c>
      <c r="L2221">
        <v>0</v>
      </c>
      <c r="M2221">
        <v>0</v>
      </c>
      <c r="N2221">
        <v>0</v>
      </c>
      <c r="O2221">
        <v>0</v>
      </c>
      <c r="P2221" s="3">
        <v>45658</v>
      </c>
      <c r="Q2221" t="str">
        <f>VLOOKUP(B2221,'EPM to VEH USA JAN25'!F:F,1,0)</f>
        <v>SADCZ2FE5SA754014</v>
      </c>
    </row>
    <row r="2222" spans="1:17" x14ac:dyDescent="0.35">
      <c r="A2222" t="s">
        <v>23012</v>
      </c>
      <c r="B2222" t="s">
        <v>16421</v>
      </c>
      <c r="C2222">
        <v>5002259755</v>
      </c>
      <c r="D2222" t="s">
        <v>53</v>
      </c>
      <c r="E2222">
        <v>1</v>
      </c>
      <c r="F2222" t="s">
        <v>48</v>
      </c>
      <c r="G2222" t="s">
        <v>23019</v>
      </c>
      <c r="H2222" t="s">
        <v>23014</v>
      </c>
      <c r="I2222" t="s">
        <v>23021</v>
      </c>
      <c r="J2222" t="s">
        <v>23021</v>
      </c>
      <c r="K2222">
        <v>202411</v>
      </c>
      <c r="L2222">
        <v>0</v>
      </c>
      <c r="M2222">
        <v>0</v>
      </c>
      <c r="N2222">
        <v>0</v>
      </c>
      <c r="O2222">
        <v>0</v>
      </c>
      <c r="P2222" s="3">
        <v>45658</v>
      </c>
      <c r="Q2222" t="str">
        <f>VLOOKUP(B2222,'EPM to VEH USA JAN25'!F:F,1,0)</f>
        <v>SADCZ2FE9SA753237</v>
      </c>
    </row>
    <row r="2223" spans="1:17" x14ac:dyDescent="0.35">
      <c r="A2223" t="s">
        <v>23012</v>
      </c>
      <c r="B2223" t="s">
        <v>16376</v>
      </c>
      <c r="C2223">
        <v>5002259755</v>
      </c>
      <c r="D2223" t="s">
        <v>53</v>
      </c>
      <c r="E2223">
        <v>1</v>
      </c>
      <c r="F2223" t="s">
        <v>48</v>
      </c>
      <c r="G2223" t="s">
        <v>23019</v>
      </c>
      <c r="H2223" t="s">
        <v>23014</v>
      </c>
      <c r="I2223" t="s">
        <v>23021</v>
      </c>
      <c r="J2223" t="s">
        <v>23021</v>
      </c>
      <c r="K2223">
        <v>202411</v>
      </c>
      <c r="L2223">
        <v>0</v>
      </c>
      <c r="M2223">
        <v>0</v>
      </c>
      <c r="N2223">
        <v>0</v>
      </c>
      <c r="O2223">
        <v>0</v>
      </c>
      <c r="P2223" s="3">
        <v>45658</v>
      </c>
      <c r="Q2223" t="str">
        <f>VLOOKUP(B2223,'EPM to VEH USA JAN25'!F:F,1,0)</f>
        <v>SADCZ2FE6SA753969</v>
      </c>
    </row>
    <row r="2224" spans="1:17" x14ac:dyDescent="0.35">
      <c r="A2224" t="s">
        <v>23012</v>
      </c>
      <c r="B2224" t="s">
        <v>16400</v>
      </c>
      <c r="C2224">
        <v>5002259755</v>
      </c>
      <c r="D2224" t="s">
        <v>53</v>
      </c>
      <c r="E2224">
        <v>1</v>
      </c>
      <c r="F2224" t="s">
        <v>48</v>
      </c>
      <c r="G2224" t="s">
        <v>23019</v>
      </c>
      <c r="H2224" t="s">
        <v>23014</v>
      </c>
      <c r="I2224" t="s">
        <v>23021</v>
      </c>
      <c r="J2224" t="s">
        <v>23021</v>
      </c>
      <c r="K2224">
        <v>202411</v>
      </c>
      <c r="L2224">
        <v>0</v>
      </c>
      <c r="M2224">
        <v>0</v>
      </c>
      <c r="N2224">
        <v>0</v>
      </c>
      <c r="O2224">
        <v>0</v>
      </c>
      <c r="P2224" s="3">
        <v>45658</v>
      </c>
      <c r="Q2224" t="str">
        <f>VLOOKUP(B2224,'EPM to VEH USA JAN25'!F:F,1,0)</f>
        <v>SADCZ2FE8SA753844</v>
      </c>
    </row>
    <row r="2225" spans="1:17" x14ac:dyDescent="0.35">
      <c r="A2225" t="s">
        <v>23012</v>
      </c>
      <c r="B2225" t="s">
        <v>16364</v>
      </c>
      <c r="C2225">
        <v>5002259755</v>
      </c>
      <c r="D2225" t="s">
        <v>53</v>
      </c>
      <c r="E2225">
        <v>1</v>
      </c>
      <c r="F2225" t="s">
        <v>48</v>
      </c>
      <c r="G2225" t="s">
        <v>23019</v>
      </c>
      <c r="H2225" t="s">
        <v>23014</v>
      </c>
      <c r="I2225" t="s">
        <v>23021</v>
      </c>
      <c r="J2225" t="s">
        <v>23021</v>
      </c>
      <c r="K2225">
        <v>202411</v>
      </c>
      <c r="L2225">
        <v>0</v>
      </c>
      <c r="M2225">
        <v>0</v>
      </c>
      <c r="N2225">
        <v>0</v>
      </c>
      <c r="O2225">
        <v>0</v>
      </c>
      <c r="P2225" s="3">
        <v>45658</v>
      </c>
      <c r="Q2225" t="str">
        <f>VLOOKUP(B2225,'EPM to VEH USA JAN25'!F:F,1,0)</f>
        <v>SADCZ2FE6SA753227</v>
      </c>
    </row>
    <row r="2226" spans="1:17" x14ac:dyDescent="0.35">
      <c r="A2226" t="s">
        <v>23012</v>
      </c>
      <c r="B2226" t="s">
        <v>16321</v>
      </c>
      <c r="C2226">
        <v>5002259755</v>
      </c>
      <c r="D2226" t="s">
        <v>53</v>
      </c>
      <c r="E2226">
        <v>1</v>
      </c>
      <c r="F2226" t="s">
        <v>48</v>
      </c>
      <c r="G2226" t="s">
        <v>23019</v>
      </c>
      <c r="H2226" t="s">
        <v>23014</v>
      </c>
      <c r="I2226" t="s">
        <v>23021</v>
      </c>
      <c r="J2226" t="s">
        <v>23021</v>
      </c>
      <c r="K2226">
        <v>202411</v>
      </c>
      <c r="L2226">
        <v>0</v>
      </c>
      <c r="M2226">
        <v>0</v>
      </c>
      <c r="N2226">
        <v>0</v>
      </c>
      <c r="O2226">
        <v>0</v>
      </c>
      <c r="P2226" s="3">
        <v>45658</v>
      </c>
      <c r="Q2226" t="str">
        <f>VLOOKUP(B2226,'EPM to VEH USA JAN25'!F:F,1,0)</f>
        <v>SADCZ2FE3SA752987</v>
      </c>
    </row>
    <row r="2227" spans="1:17" x14ac:dyDescent="0.35">
      <c r="A2227" t="s">
        <v>23012</v>
      </c>
      <c r="B2227" t="s">
        <v>16264</v>
      </c>
      <c r="C2227">
        <v>5002259755</v>
      </c>
      <c r="D2227" t="s">
        <v>53</v>
      </c>
      <c r="E2227">
        <v>1</v>
      </c>
      <c r="F2227" t="s">
        <v>48</v>
      </c>
      <c r="G2227" t="s">
        <v>23019</v>
      </c>
      <c r="H2227" t="s">
        <v>23014</v>
      </c>
      <c r="I2227" t="s">
        <v>23021</v>
      </c>
      <c r="J2227" t="s">
        <v>23021</v>
      </c>
      <c r="K2227">
        <v>202411</v>
      </c>
      <c r="L2227">
        <v>0</v>
      </c>
      <c r="M2227">
        <v>0</v>
      </c>
      <c r="N2227">
        <v>0</v>
      </c>
      <c r="O2227">
        <v>0</v>
      </c>
      <c r="P2227" s="3">
        <v>45658</v>
      </c>
      <c r="Q2227" t="str">
        <f>VLOOKUP(B2227,'EPM to VEH USA JAN25'!F:F,1,0)</f>
        <v>SADCZ2FE1SA753037</v>
      </c>
    </row>
    <row r="2228" spans="1:17" x14ac:dyDescent="0.35">
      <c r="A2228" t="s">
        <v>23012</v>
      </c>
      <c r="B2228" t="s">
        <v>16276</v>
      </c>
      <c r="C2228">
        <v>5002259755</v>
      </c>
      <c r="D2228" t="s">
        <v>53</v>
      </c>
      <c r="E2228">
        <v>1</v>
      </c>
      <c r="F2228" t="s">
        <v>48</v>
      </c>
      <c r="G2228" t="s">
        <v>23019</v>
      </c>
      <c r="H2228" t="s">
        <v>23014</v>
      </c>
      <c r="I2228" t="s">
        <v>23021</v>
      </c>
      <c r="J2228" t="s">
        <v>23021</v>
      </c>
      <c r="K2228">
        <v>202411</v>
      </c>
      <c r="L2228">
        <v>0</v>
      </c>
      <c r="M2228">
        <v>0</v>
      </c>
      <c r="N2228">
        <v>0</v>
      </c>
      <c r="O2228">
        <v>0</v>
      </c>
      <c r="P2228" s="3">
        <v>45658</v>
      </c>
      <c r="Q2228" t="str">
        <f>VLOOKUP(B2228,'EPM to VEH USA JAN25'!F:F,1,0)</f>
        <v>SADCZ2FE1SA754057</v>
      </c>
    </row>
    <row r="2229" spans="1:17" x14ac:dyDescent="0.35">
      <c r="A2229" t="s">
        <v>23012</v>
      </c>
      <c r="B2229" t="s">
        <v>16418</v>
      </c>
      <c r="C2229">
        <v>5002259755</v>
      </c>
      <c r="D2229" t="s">
        <v>53</v>
      </c>
      <c r="E2229">
        <v>1</v>
      </c>
      <c r="F2229" t="s">
        <v>48</v>
      </c>
      <c r="G2229" t="s">
        <v>23019</v>
      </c>
      <c r="H2229" t="s">
        <v>23014</v>
      </c>
      <c r="I2229" t="s">
        <v>23021</v>
      </c>
      <c r="J2229" t="s">
        <v>23021</v>
      </c>
      <c r="K2229">
        <v>202411</v>
      </c>
      <c r="L2229">
        <v>0</v>
      </c>
      <c r="M2229">
        <v>0</v>
      </c>
      <c r="N2229">
        <v>0</v>
      </c>
      <c r="O2229">
        <v>0</v>
      </c>
      <c r="P2229" s="3">
        <v>45658</v>
      </c>
      <c r="Q2229" t="str">
        <f>VLOOKUP(B2229,'EPM to VEH USA JAN25'!F:F,1,0)</f>
        <v>SADCZ2FE9SA752976</v>
      </c>
    </row>
    <row r="2230" spans="1:17" x14ac:dyDescent="0.35">
      <c r="A2230" t="s">
        <v>23012</v>
      </c>
      <c r="B2230" t="s">
        <v>16439</v>
      </c>
      <c r="C2230">
        <v>5002259755</v>
      </c>
      <c r="D2230" t="s">
        <v>53</v>
      </c>
      <c r="E2230">
        <v>1</v>
      </c>
      <c r="F2230" t="s">
        <v>48</v>
      </c>
      <c r="G2230" t="s">
        <v>23019</v>
      </c>
      <c r="H2230" t="s">
        <v>23014</v>
      </c>
      <c r="I2230" t="s">
        <v>23021</v>
      </c>
      <c r="J2230" t="s">
        <v>23021</v>
      </c>
      <c r="K2230">
        <v>202411</v>
      </c>
      <c r="L2230">
        <v>0</v>
      </c>
      <c r="M2230">
        <v>0</v>
      </c>
      <c r="N2230">
        <v>0</v>
      </c>
      <c r="O2230">
        <v>0</v>
      </c>
      <c r="P2230" s="3">
        <v>45658</v>
      </c>
      <c r="Q2230" t="str">
        <f>VLOOKUP(B2230,'EPM to VEH USA JAN25'!F:F,1,0)</f>
        <v>SADCZ2FEXSA753232</v>
      </c>
    </row>
    <row r="2231" spans="1:17" x14ac:dyDescent="0.35">
      <c r="A2231" t="s">
        <v>23012</v>
      </c>
      <c r="B2231" t="s">
        <v>16394</v>
      </c>
      <c r="C2231">
        <v>5002259755</v>
      </c>
      <c r="D2231" t="s">
        <v>53</v>
      </c>
      <c r="E2231">
        <v>1</v>
      </c>
      <c r="F2231" t="s">
        <v>48</v>
      </c>
      <c r="G2231" t="s">
        <v>23019</v>
      </c>
      <c r="H2231" t="s">
        <v>23014</v>
      </c>
      <c r="I2231" t="s">
        <v>23021</v>
      </c>
      <c r="J2231" t="s">
        <v>23021</v>
      </c>
      <c r="K2231">
        <v>202411</v>
      </c>
      <c r="L2231">
        <v>0</v>
      </c>
      <c r="M2231">
        <v>0</v>
      </c>
      <c r="N2231">
        <v>0</v>
      </c>
      <c r="O2231">
        <v>0</v>
      </c>
      <c r="P2231" s="3">
        <v>45658</v>
      </c>
      <c r="Q2231" t="str">
        <f>VLOOKUP(B2231,'EPM to VEH USA JAN25'!F:F,1,0)</f>
        <v>SADCZ2FE7SA753995</v>
      </c>
    </row>
    <row r="2232" spans="1:17" x14ac:dyDescent="0.35">
      <c r="A2232" t="s">
        <v>23012</v>
      </c>
      <c r="B2232" t="s">
        <v>15927</v>
      </c>
      <c r="C2232">
        <v>5002259757</v>
      </c>
      <c r="D2232" t="s">
        <v>53</v>
      </c>
      <c r="E2232">
        <v>1</v>
      </c>
      <c r="F2232" t="s">
        <v>48</v>
      </c>
      <c r="G2232" t="s">
        <v>23019</v>
      </c>
      <c r="H2232" t="s">
        <v>23014</v>
      </c>
      <c r="I2232" t="s">
        <v>23021</v>
      </c>
      <c r="J2232" t="s">
        <v>23021</v>
      </c>
      <c r="K2232">
        <v>202411</v>
      </c>
      <c r="L2232">
        <v>0</v>
      </c>
      <c r="M2232">
        <v>0</v>
      </c>
      <c r="N2232">
        <v>0</v>
      </c>
      <c r="O2232">
        <v>0</v>
      </c>
      <c r="P2232" s="3">
        <v>45658</v>
      </c>
      <c r="Q2232" t="str">
        <f>VLOOKUP(B2232,'EPM to VEH USA JAN25'!F:F,1,0)</f>
        <v>SADCT2FU3SA753954</v>
      </c>
    </row>
    <row r="2233" spans="1:17" x14ac:dyDescent="0.35">
      <c r="A2233" t="s">
        <v>23012</v>
      </c>
      <c r="B2233" t="s">
        <v>16026</v>
      </c>
      <c r="C2233">
        <v>5002259757</v>
      </c>
      <c r="D2233" t="s">
        <v>53</v>
      </c>
      <c r="E2233">
        <v>1</v>
      </c>
      <c r="F2233" t="s">
        <v>48</v>
      </c>
      <c r="G2233" t="s">
        <v>23019</v>
      </c>
      <c r="H2233" t="s">
        <v>23014</v>
      </c>
      <c r="I2233" t="s">
        <v>23021</v>
      </c>
      <c r="J2233" t="s">
        <v>23021</v>
      </c>
      <c r="K2233">
        <v>202411</v>
      </c>
      <c r="L2233">
        <v>0</v>
      </c>
      <c r="M2233">
        <v>0</v>
      </c>
      <c r="N2233">
        <v>0</v>
      </c>
      <c r="O2233">
        <v>0</v>
      </c>
      <c r="P2233" s="3">
        <v>45658</v>
      </c>
      <c r="Q2233" t="str">
        <f>VLOOKUP(B2233,'EPM to VEH USA JAN25'!F:F,1,0)</f>
        <v>SADCT2FU5SA753521</v>
      </c>
    </row>
    <row r="2234" spans="1:17" x14ac:dyDescent="0.35">
      <c r="A2234" t="s">
        <v>23012</v>
      </c>
      <c r="B2234" t="s">
        <v>16167</v>
      </c>
      <c r="C2234">
        <v>5002259757</v>
      </c>
      <c r="D2234" t="s">
        <v>53</v>
      </c>
      <c r="E2234">
        <v>1</v>
      </c>
      <c r="F2234" t="s">
        <v>48</v>
      </c>
      <c r="G2234" t="s">
        <v>23019</v>
      </c>
      <c r="H2234" t="s">
        <v>23014</v>
      </c>
      <c r="I2234" t="s">
        <v>23021</v>
      </c>
      <c r="J2234" t="s">
        <v>23021</v>
      </c>
      <c r="K2234">
        <v>202411</v>
      </c>
      <c r="L2234">
        <v>0</v>
      </c>
      <c r="M2234">
        <v>0</v>
      </c>
      <c r="N2234">
        <v>0</v>
      </c>
      <c r="O2234">
        <v>0</v>
      </c>
      <c r="P2234" s="3">
        <v>45658</v>
      </c>
      <c r="Q2234" t="str">
        <f>VLOOKUP(B2234,'EPM to VEH USA JAN25'!F:F,1,0)</f>
        <v>SADCT2FU9SA753487</v>
      </c>
    </row>
    <row r="2235" spans="1:17" x14ac:dyDescent="0.35">
      <c r="A2235" t="s">
        <v>23012</v>
      </c>
      <c r="B2235" t="s">
        <v>15975</v>
      </c>
      <c r="C2235">
        <v>5002259757</v>
      </c>
      <c r="D2235" t="s">
        <v>53</v>
      </c>
      <c r="E2235">
        <v>1</v>
      </c>
      <c r="F2235" t="s">
        <v>48</v>
      </c>
      <c r="G2235" t="s">
        <v>23019</v>
      </c>
      <c r="H2235" t="s">
        <v>23014</v>
      </c>
      <c r="I2235" t="s">
        <v>23021</v>
      </c>
      <c r="J2235" t="s">
        <v>23021</v>
      </c>
      <c r="K2235">
        <v>202411</v>
      </c>
      <c r="L2235">
        <v>0</v>
      </c>
      <c r="M2235">
        <v>0</v>
      </c>
      <c r="N2235">
        <v>0</v>
      </c>
      <c r="O2235">
        <v>0</v>
      </c>
      <c r="P2235" s="3">
        <v>45658</v>
      </c>
      <c r="Q2235" t="str">
        <f>VLOOKUP(B2235,'EPM to VEH USA JAN25'!F:F,1,0)</f>
        <v>SADCT2FU4SA754031</v>
      </c>
    </row>
    <row r="2236" spans="1:17" x14ac:dyDescent="0.35">
      <c r="A2236" t="s">
        <v>23012</v>
      </c>
      <c r="B2236" t="s">
        <v>16065</v>
      </c>
      <c r="C2236">
        <v>5002259757</v>
      </c>
      <c r="D2236" t="s">
        <v>53</v>
      </c>
      <c r="E2236">
        <v>1</v>
      </c>
      <c r="F2236" t="s">
        <v>48</v>
      </c>
      <c r="G2236" t="s">
        <v>23019</v>
      </c>
      <c r="H2236" t="s">
        <v>23014</v>
      </c>
      <c r="I2236" t="s">
        <v>23021</v>
      </c>
      <c r="J2236" t="s">
        <v>23021</v>
      </c>
      <c r="K2236">
        <v>202411</v>
      </c>
      <c r="L2236">
        <v>0</v>
      </c>
      <c r="M2236">
        <v>0</v>
      </c>
      <c r="N2236">
        <v>0</v>
      </c>
      <c r="O2236">
        <v>0</v>
      </c>
      <c r="P2236" s="3">
        <v>45658</v>
      </c>
      <c r="Q2236" t="str">
        <f>VLOOKUP(B2236,'EPM to VEH USA JAN25'!F:F,1,0)</f>
        <v>SADCT2FU6SA754001</v>
      </c>
    </row>
    <row r="2237" spans="1:17" x14ac:dyDescent="0.35">
      <c r="A2237" t="s">
        <v>23012</v>
      </c>
      <c r="B2237" t="s">
        <v>16029</v>
      </c>
      <c r="C2237">
        <v>5002259757</v>
      </c>
      <c r="D2237" t="s">
        <v>53</v>
      </c>
      <c r="E2237">
        <v>1</v>
      </c>
      <c r="F2237" t="s">
        <v>48</v>
      </c>
      <c r="G2237" t="s">
        <v>23019</v>
      </c>
      <c r="H2237" t="s">
        <v>23014</v>
      </c>
      <c r="I2237" t="s">
        <v>23021</v>
      </c>
      <c r="J2237" t="s">
        <v>23021</v>
      </c>
      <c r="K2237">
        <v>202411</v>
      </c>
      <c r="L2237">
        <v>0</v>
      </c>
      <c r="M2237">
        <v>0</v>
      </c>
      <c r="N2237">
        <v>0</v>
      </c>
      <c r="O2237">
        <v>0</v>
      </c>
      <c r="P2237" s="3">
        <v>45658</v>
      </c>
      <c r="Q2237" t="str">
        <f>VLOOKUP(B2237,'EPM to VEH USA JAN25'!F:F,1,0)</f>
        <v>SADCT2FU5SA754037</v>
      </c>
    </row>
    <row r="2238" spans="1:17" x14ac:dyDescent="0.35">
      <c r="A2238" t="s">
        <v>23012</v>
      </c>
      <c r="B2238" t="s">
        <v>15918</v>
      </c>
      <c r="C2238">
        <v>5002259757</v>
      </c>
      <c r="D2238" t="s">
        <v>53</v>
      </c>
      <c r="E2238">
        <v>1</v>
      </c>
      <c r="F2238" t="s">
        <v>48</v>
      </c>
      <c r="G2238" t="s">
        <v>23019</v>
      </c>
      <c r="H2238" t="s">
        <v>23014</v>
      </c>
      <c r="I2238" t="s">
        <v>23021</v>
      </c>
      <c r="J2238" t="s">
        <v>23021</v>
      </c>
      <c r="K2238">
        <v>202411</v>
      </c>
      <c r="L2238">
        <v>0</v>
      </c>
      <c r="M2238">
        <v>0</v>
      </c>
      <c r="N2238">
        <v>0</v>
      </c>
      <c r="O2238">
        <v>0</v>
      </c>
      <c r="P2238" s="3">
        <v>45658</v>
      </c>
      <c r="Q2238" t="str">
        <f>VLOOKUP(B2238,'EPM to VEH USA JAN25'!F:F,1,0)</f>
        <v>SADCT2FU3SA753842</v>
      </c>
    </row>
    <row r="2239" spans="1:17" x14ac:dyDescent="0.35">
      <c r="A2239" t="s">
        <v>23012</v>
      </c>
      <c r="B2239" t="s">
        <v>16137</v>
      </c>
      <c r="C2239">
        <v>5002259757</v>
      </c>
      <c r="D2239" t="s">
        <v>53</v>
      </c>
      <c r="E2239">
        <v>1</v>
      </c>
      <c r="F2239" t="s">
        <v>48</v>
      </c>
      <c r="G2239" t="s">
        <v>23019</v>
      </c>
      <c r="H2239" t="s">
        <v>23014</v>
      </c>
      <c r="I2239" t="s">
        <v>23021</v>
      </c>
      <c r="J2239" t="s">
        <v>23021</v>
      </c>
      <c r="K2239">
        <v>202411</v>
      </c>
      <c r="L2239">
        <v>0</v>
      </c>
      <c r="M2239">
        <v>0</v>
      </c>
      <c r="N2239">
        <v>0</v>
      </c>
      <c r="O2239">
        <v>0</v>
      </c>
      <c r="P2239" s="3">
        <v>45658</v>
      </c>
      <c r="Q2239" t="str">
        <f>VLOOKUP(B2239,'EPM to VEH USA JAN25'!F:F,1,0)</f>
        <v>SADCT2FU8SA753951</v>
      </c>
    </row>
    <row r="2240" spans="1:17" x14ac:dyDescent="0.35">
      <c r="A2240" t="s">
        <v>23012</v>
      </c>
      <c r="B2240" t="s">
        <v>16173</v>
      </c>
      <c r="C2240">
        <v>5002259757</v>
      </c>
      <c r="D2240" t="s">
        <v>53</v>
      </c>
      <c r="E2240">
        <v>1</v>
      </c>
      <c r="F2240" t="s">
        <v>48</v>
      </c>
      <c r="G2240" t="s">
        <v>23019</v>
      </c>
      <c r="H2240" t="s">
        <v>23014</v>
      </c>
      <c r="I2240" t="s">
        <v>23021</v>
      </c>
      <c r="J2240" t="s">
        <v>23021</v>
      </c>
      <c r="K2240">
        <v>202411</v>
      </c>
      <c r="L2240">
        <v>0</v>
      </c>
      <c r="M2240">
        <v>0</v>
      </c>
      <c r="N2240">
        <v>0</v>
      </c>
      <c r="O2240">
        <v>0</v>
      </c>
      <c r="P2240" s="3">
        <v>45658</v>
      </c>
      <c r="Q2240" t="str">
        <f>VLOOKUP(B2240,'EPM to VEH USA JAN25'!F:F,1,0)</f>
        <v>SADCT2FU9SA754039</v>
      </c>
    </row>
    <row r="2241" spans="1:17" x14ac:dyDescent="0.35">
      <c r="A2241" t="s">
        <v>23012</v>
      </c>
      <c r="B2241" t="s">
        <v>16023</v>
      </c>
      <c r="C2241">
        <v>5002259757</v>
      </c>
      <c r="D2241" t="s">
        <v>53</v>
      </c>
      <c r="E2241">
        <v>1</v>
      </c>
      <c r="F2241" t="s">
        <v>48</v>
      </c>
      <c r="G2241" t="s">
        <v>23019</v>
      </c>
      <c r="H2241" t="s">
        <v>23014</v>
      </c>
      <c r="I2241" t="s">
        <v>23021</v>
      </c>
      <c r="J2241" t="s">
        <v>23021</v>
      </c>
      <c r="K2241">
        <v>202411</v>
      </c>
      <c r="L2241">
        <v>0</v>
      </c>
      <c r="M2241">
        <v>0</v>
      </c>
      <c r="N2241">
        <v>0</v>
      </c>
      <c r="O2241">
        <v>0</v>
      </c>
      <c r="P2241" s="3">
        <v>45658</v>
      </c>
      <c r="Q2241" t="str">
        <f>VLOOKUP(B2241,'EPM to VEH USA JAN25'!F:F,1,0)</f>
        <v>SADCT2FU5SA753311</v>
      </c>
    </row>
    <row r="2242" spans="1:17" x14ac:dyDescent="0.35">
      <c r="A2242" t="s">
        <v>23012</v>
      </c>
      <c r="B2242" t="s">
        <v>15798</v>
      </c>
      <c r="C2242">
        <v>5002259757</v>
      </c>
      <c r="D2242" t="s">
        <v>53</v>
      </c>
      <c r="E2242">
        <v>1</v>
      </c>
      <c r="F2242" t="s">
        <v>48</v>
      </c>
      <c r="G2242" t="s">
        <v>23019</v>
      </c>
      <c r="H2242" t="s">
        <v>23014</v>
      </c>
      <c r="I2242" t="s">
        <v>23021</v>
      </c>
      <c r="J2242" t="s">
        <v>23021</v>
      </c>
      <c r="K2242">
        <v>202411</v>
      </c>
      <c r="L2242">
        <v>0</v>
      </c>
      <c r="M2242">
        <v>0</v>
      </c>
      <c r="N2242">
        <v>0</v>
      </c>
      <c r="O2242">
        <v>0</v>
      </c>
      <c r="P2242" s="3">
        <v>45658</v>
      </c>
      <c r="Q2242" t="str">
        <f>VLOOKUP(B2242,'EPM to VEH USA JAN25'!F:F,1,0)</f>
        <v>SADCT2FU0SA754026</v>
      </c>
    </row>
    <row r="2243" spans="1:17" x14ac:dyDescent="0.35">
      <c r="A2243" t="s">
        <v>23012</v>
      </c>
      <c r="B2243" t="s">
        <v>16128</v>
      </c>
      <c r="C2243">
        <v>5002259757</v>
      </c>
      <c r="D2243" t="s">
        <v>53</v>
      </c>
      <c r="E2243">
        <v>1</v>
      </c>
      <c r="F2243" t="s">
        <v>48</v>
      </c>
      <c r="G2243" t="s">
        <v>23019</v>
      </c>
      <c r="H2243" t="s">
        <v>23014</v>
      </c>
      <c r="I2243" t="s">
        <v>23021</v>
      </c>
      <c r="J2243" t="s">
        <v>23021</v>
      </c>
      <c r="K2243">
        <v>202411</v>
      </c>
      <c r="L2243">
        <v>0</v>
      </c>
      <c r="M2243">
        <v>0</v>
      </c>
      <c r="N2243">
        <v>0</v>
      </c>
      <c r="O2243">
        <v>0</v>
      </c>
      <c r="P2243" s="3">
        <v>45658</v>
      </c>
      <c r="Q2243" t="str">
        <f>VLOOKUP(B2243,'EPM to VEH USA JAN25'!F:F,1,0)</f>
        <v>SADCT2FU8SA753299</v>
      </c>
    </row>
    <row r="2244" spans="1:17" x14ac:dyDescent="0.35">
      <c r="A2244" t="s">
        <v>23012</v>
      </c>
      <c r="B2244" t="s">
        <v>16134</v>
      </c>
      <c r="C2244">
        <v>5002259757</v>
      </c>
      <c r="D2244" t="s">
        <v>53</v>
      </c>
      <c r="E2244">
        <v>1</v>
      </c>
      <c r="F2244" t="s">
        <v>48</v>
      </c>
      <c r="G2244" t="s">
        <v>23019</v>
      </c>
      <c r="H2244" t="s">
        <v>23014</v>
      </c>
      <c r="I2244" t="s">
        <v>23021</v>
      </c>
      <c r="J2244" t="s">
        <v>23021</v>
      </c>
      <c r="K2244">
        <v>202411</v>
      </c>
      <c r="L2244">
        <v>0</v>
      </c>
      <c r="M2244">
        <v>0</v>
      </c>
      <c r="N2244">
        <v>0</v>
      </c>
      <c r="O2244">
        <v>0</v>
      </c>
      <c r="P2244" s="3">
        <v>45658</v>
      </c>
      <c r="Q2244" t="str">
        <f>VLOOKUP(B2244,'EPM to VEH USA JAN25'!F:F,1,0)</f>
        <v>SADCT2FU8SA753884</v>
      </c>
    </row>
    <row r="2245" spans="1:17" x14ac:dyDescent="0.35">
      <c r="A2245" t="s">
        <v>23012</v>
      </c>
      <c r="B2245" t="s">
        <v>15843</v>
      </c>
      <c r="C2245">
        <v>5002259757</v>
      </c>
      <c r="D2245" t="s">
        <v>53</v>
      </c>
      <c r="E2245">
        <v>1</v>
      </c>
      <c r="F2245" t="s">
        <v>48</v>
      </c>
      <c r="G2245" t="s">
        <v>23019</v>
      </c>
      <c r="H2245" t="s">
        <v>23014</v>
      </c>
      <c r="I2245" t="s">
        <v>23021</v>
      </c>
      <c r="J2245" t="s">
        <v>23021</v>
      </c>
      <c r="K2245">
        <v>202411</v>
      </c>
      <c r="L2245">
        <v>0</v>
      </c>
      <c r="M2245">
        <v>0</v>
      </c>
      <c r="N2245">
        <v>0</v>
      </c>
      <c r="O2245">
        <v>0</v>
      </c>
      <c r="P2245" s="3">
        <v>45658</v>
      </c>
      <c r="Q2245" t="str">
        <f>VLOOKUP(B2245,'EPM to VEH USA JAN25'!F:F,1,0)</f>
        <v>SADCT2FU1SA753399</v>
      </c>
    </row>
    <row r="2246" spans="1:17" x14ac:dyDescent="0.35">
      <c r="A2246" t="s">
        <v>23012</v>
      </c>
      <c r="B2246" t="s">
        <v>15876</v>
      </c>
      <c r="C2246">
        <v>5002259757</v>
      </c>
      <c r="D2246" t="s">
        <v>53</v>
      </c>
      <c r="E2246">
        <v>1</v>
      </c>
      <c r="F2246" t="s">
        <v>48</v>
      </c>
      <c r="G2246" t="s">
        <v>23019</v>
      </c>
      <c r="H2246" t="s">
        <v>23014</v>
      </c>
      <c r="I2246" t="s">
        <v>23021</v>
      </c>
      <c r="J2246" t="s">
        <v>23021</v>
      </c>
      <c r="K2246">
        <v>202411</v>
      </c>
      <c r="L2246">
        <v>0</v>
      </c>
      <c r="M2246">
        <v>0</v>
      </c>
      <c r="N2246">
        <v>0</v>
      </c>
      <c r="O2246">
        <v>0</v>
      </c>
      <c r="P2246" s="3">
        <v>45658</v>
      </c>
      <c r="Q2246" t="str">
        <f>VLOOKUP(B2246,'EPM to VEH USA JAN25'!F:F,1,0)</f>
        <v>SADCT2FU2SA753654</v>
      </c>
    </row>
    <row r="2247" spans="1:17" x14ac:dyDescent="0.35">
      <c r="A2247" t="s">
        <v>23012</v>
      </c>
      <c r="B2247" t="s">
        <v>15924</v>
      </c>
      <c r="C2247">
        <v>5002259757</v>
      </c>
      <c r="D2247" t="s">
        <v>53</v>
      </c>
      <c r="E2247">
        <v>1</v>
      </c>
      <c r="F2247" t="s">
        <v>48</v>
      </c>
      <c r="G2247" t="s">
        <v>23019</v>
      </c>
      <c r="H2247" t="s">
        <v>23014</v>
      </c>
      <c r="I2247" t="s">
        <v>23021</v>
      </c>
      <c r="J2247" t="s">
        <v>23021</v>
      </c>
      <c r="K2247">
        <v>202411</v>
      </c>
      <c r="L2247">
        <v>0</v>
      </c>
      <c r="M2247">
        <v>0</v>
      </c>
      <c r="N2247">
        <v>0</v>
      </c>
      <c r="O2247">
        <v>0</v>
      </c>
      <c r="P2247" s="3">
        <v>45658</v>
      </c>
      <c r="Q2247" t="str">
        <f>VLOOKUP(B2247,'EPM to VEH USA JAN25'!F:F,1,0)</f>
        <v>SADCT2FU3SA753940</v>
      </c>
    </row>
    <row r="2248" spans="1:17" x14ac:dyDescent="0.35">
      <c r="A2248" t="s">
        <v>23012</v>
      </c>
      <c r="B2248" t="s">
        <v>16225</v>
      </c>
      <c r="C2248">
        <v>5002259757</v>
      </c>
      <c r="D2248" t="s">
        <v>53</v>
      </c>
      <c r="E2248">
        <v>1</v>
      </c>
      <c r="F2248" t="s">
        <v>48</v>
      </c>
      <c r="G2248" t="s">
        <v>23019</v>
      </c>
      <c r="H2248" t="s">
        <v>23014</v>
      </c>
      <c r="I2248" t="s">
        <v>23021</v>
      </c>
      <c r="J2248" t="s">
        <v>23021</v>
      </c>
      <c r="K2248">
        <v>202411</v>
      </c>
      <c r="L2248">
        <v>0</v>
      </c>
      <c r="M2248">
        <v>0</v>
      </c>
      <c r="N2248">
        <v>0</v>
      </c>
      <c r="O2248">
        <v>0</v>
      </c>
      <c r="P2248" s="3">
        <v>45658</v>
      </c>
      <c r="Q2248" t="str">
        <f>VLOOKUP(B2248,'EPM to VEH USA JAN25'!F:F,1,0)</f>
        <v>SADCT2FUXSA753451</v>
      </c>
    </row>
    <row r="2249" spans="1:17" x14ac:dyDescent="0.35">
      <c r="A2249" t="s">
        <v>23012</v>
      </c>
      <c r="B2249" t="s">
        <v>16170</v>
      </c>
      <c r="C2249">
        <v>5002259757</v>
      </c>
      <c r="D2249" t="s">
        <v>53</v>
      </c>
      <c r="E2249">
        <v>1</v>
      </c>
      <c r="F2249" t="s">
        <v>48</v>
      </c>
      <c r="G2249" t="s">
        <v>23019</v>
      </c>
      <c r="H2249" t="s">
        <v>23014</v>
      </c>
      <c r="I2249" t="s">
        <v>23021</v>
      </c>
      <c r="J2249" t="s">
        <v>23021</v>
      </c>
      <c r="K2249">
        <v>202411</v>
      </c>
      <c r="L2249">
        <v>0</v>
      </c>
      <c r="M2249">
        <v>0</v>
      </c>
      <c r="N2249">
        <v>0</v>
      </c>
      <c r="O2249">
        <v>0</v>
      </c>
      <c r="P2249" s="3">
        <v>45658</v>
      </c>
      <c r="Q2249" t="str">
        <f>VLOOKUP(B2249,'EPM to VEH USA JAN25'!F:F,1,0)</f>
        <v>SADCT2FU9SA753862</v>
      </c>
    </row>
    <row r="2250" spans="1:17" x14ac:dyDescent="0.35">
      <c r="A2250" t="s">
        <v>23012</v>
      </c>
      <c r="B2250" t="s">
        <v>15972</v>
      </c>
      <c r="C2250">
        <v>5002259757</v>
      </c>
      <c r="D2250" t="s">
        <v>53</v>
      </c>
      <c r="E2250">
        <v>1</v>
      </c>
      <c r="F2250" t="s">
        <v>48</v>
      </c>
      <c r="G2250" t="s">
        <v>23019</v>
      </c>
      <c r="H2250" t="s">
        <v>23014</v>
      </c>
      <c r="I2250" t="s">
        <v>23021</v>
      </c>
      <c r="J2250" t="s">
        <v>23021</v>
      </c>
      <c r="K2250">
        <v>202411</v>
      </c>
      <c r="L2250">
        <v>0</v>
      </c>
      <c r="M2250">
        <v>0</v>
      </c>
      <c r="N2250">
        <v>0</v>
      </c>
      <c r="O2250">
        <v>0</v>
      </c>
      <c r="P2250" s="3">
        <v>45658</v>
      </c>
      <c r="Q2250" t="str">
        <f>VLOOKUP(B2250,'EPM to VEH USA JAN25'!F:F,1,0)</f>
        <v>SADCT2FU4SA752750</v>
      </c>
    </row>
    <row r="2251" spans="1:17" x14ac:dyDescent="0.35">
      <c r="A2251" t="s">
        <v>23012</v>
      </c>
      <c r="B2251" t="s">
        <v>15921</v>
      </c>
      <c r="C2251">
        <v>5002259757</v>
      </c>
      <c r="D2251" t="s">
        <v>53</v>
      </c>
      <c r="E2251">
        <v>1</v>
      </c>
      <c r="F2251" t="s">
        <v>48</v>
      </c>
      <c r="G2251" t="s">
        <v>23019</v>
      </c>
      <c r="H2251" t="s">
        <v>23014</v>
      </c>
      <c r="I2251" t="s">
        <v>23021</v>
      </c>
      <c r="J2251" t="s">
        <v>23021</v>
      </c>
      <c r="K2251">
        <v>202411</v>
      </c>
      <c r="L2251">
        <v>0</v>
      </c>
      <c r="M2251">
        <v>0</v>
      </c>
      <c r="N2251">
        <v>0</v>
      </c>
      <c r="O2251">
        <v>0</v>
      </c>
      <c r="P2251" s="3">
        <v>45658</v>
      </c>
      <c r="Q2251" t="str">
        <f>VLOOKUP(B2251,'EPM to VEH USA JAN25'!F:F,1,0)</f>
        <v>SADCT2FU3SA753887</v>
      </c>
    </row>
    <row r="2252" spans="1:17" x14ac:dyDescent="0.35">
      <c r="A2252" t="s">
        <v>23012</v>
      </c>
      <c r="B2252" t="s">
        <v>15846</v>
      </c>
      <c r="C2252">
        <v>5002259757</v>
      </c>
      <c r="D2252" t="s">
        <v>53</v>
      </c>
      <c r="E2252">
        <v>1</v>
      </c>
      <c r="F2252" t="s">
        <v>48</v>
      </c>
      <c r="G2252" t="s">
        <v>23019</v>
      </c>
      <c r="H2252" t="s">
        <v>23014</v>
      </c>
      <c r="I2252" t="s">
        <v>23021</v>
      </c>
      <c r="J2252" t="s">
        <v>23021</v>
      </c>
      <c r="K2252">
        <v>202411</v>
      </c>
      <c r="L2252">
        <v>0</v>
      </c>
      <c r="M2252">
        <v>0</v>
      </c>
      <c r="N2252">
        <v>0</v>
      </c>
      <c r="O2252">
        <v>0</v>
      </c>
      <c r="P2252" s="3">
        <v>45658</v>
      </c>
      <c r="Q2252" t="str">
        <f>VLOOKUP(B2252,'EPM to VEH USA JAN25'!F:F,1,0)</f>
        <v>SADCT2FU1SA753869</v>
      </c>
    </row>
    <row r="2253" spans="1:17" x14ac:dyDescent="0.35">
      <c r="A2253" t="s">
        <v>23012</v>
      </c>
      <c r="B2253" t="s">
        <v>16131</v>
      </c>
      <c r="C2253">
        <v>5002259757</v>
      </c>
      <c r="D2253" t="s">
        <v>53</v>
      </c>
      <c r="E2253">
        <v>1</v>
      </c>
      <c r="F2253" t="s">
        <v>48</v>
      </c>
      <c r="G2253" t="s">
        <v>23019</v>
      </c>
      <c r="H2253" t="s">
        <v>23014</v>
      </c>
      <c r="I2253" t="s">
        <v>23021</v>
      </c>
      <c r="J2253" t="s">
        <v>23021</v>
      </c>
      <c r="K2253">
        <v>202411</v>
      </c>
      <c r="L2253">
        <v>0</v>
      </c>
      <c r="M2253">
        <v>0</v>
      </c>
      <c r="N2253">
        <v>0</v>
      </c>
      <c r="O2253">
        <v>0</v>
      </c>
      <c r="P2253" s="3">
        <v>45658</v>
      </c>
      <c r="Q2253" t="str">
        <f>VLOOKUP(B2253,'EPM to VEH USA JAN25'!F:F,1,0)</f>
        <v>SADCT2FU8SA753495</v>
      </c>
    </row>
    <row r="2254" spans="1:17" x14ac:dyDescent="0.35">
      <c r="A2254" t="s">
        <v>23012</v>
      </c>
      <c r="B2254" t="s">
        <v>16140</v>
      </c>
      <c r="C2254">
        <v>5002259757</v>
      </c>
      <c r="D2254" t="s">
        <v>53</v>
      </c>
      <c r="E2254">
        <v>1</v>
      </c>
      <c r="F2254" t="s">
        <v>48</v>
      </c>
      <c r="G2254" t="s">
        <v>23019</v>
      </c>
      <c r="H2254" t="s">
        <v>23014</v>
      </c>
      <c r="I2254" t="s">
        <v>23021</v>
      </c>
      <c r="J2254" t="s">
        <v>23021</v>
      </c>
      <c r="K2254">
        <v>202411</v>
      </c>
      <c r="L2254">
        <v>0</v>
      </c>
      <c r="M2254">
        <v>0</v>
      </c>
      <c r="N2254">
        <v>0</v>
      </c>
      <c r="O2254">
        <v>0</v>
      </c>
      <c r="P2254" s="3">
        <v>45658</v>
      </c>
      <c r="Q2254" t="str">
        <f>VLOOKUP(B2254,'EPM to VEH USA JAN25'!F:F,1,0)</f>
        <v>SADCT2FU8SA753982</v>
      </c>
    </row>
    <row r="2255" spans="1:17" x14ac:dyDescent="0.35">
      <c r="A2255" t="s">
        <v>23012</v>
      </c>
      <c r="B2255" t="s">
        <v>15879</v>
      </c>
      <c r="C2255">
        <v>5002259757</v>
      </c>
      <c r="D2255" t="s">
        <v>53</v>
      </c>
      <c r="E2255">
        <v>1</v>
      </c>
      <c r="F2255" t="s">
        <v>48</v>
      </c>
      <c r="G2255" t="s">
        <v>23019</v>
      </c>
      <c r="H2255" t="s">
        <v>23014</v>
      </c>
      <c r="I2255" t="s">
        <v>23021</v>
      </c>
      <c r="J2255" t="s">
        <v>23021</v>
      </c>
      <c r="K2255">
        <v>202411</v>
      </c>
      <c r="L2255">
        <v>0</v>
      </c>
      <c r="M2255">
        <v>0</v>
      </c>
      <c r="N2255">
        <v>0</v>
      </c>
      <c r="O2255">
        <v>0</v>
      </c>
      <c r="P2255" s="3">
        <v>45658</v>
      </c>
      <c r="Q2255" t="str">
        <f>VLOOKUP(B2255,'EPM to VEH USA JAN25'!F:F,1,0)</f>
        <v>SADCT2FU2SA754058</v>
      </c>
    </row>
    <row r="2256" spans="1:17" x14ac:dyDescent="0.35">
      <c r="A2256" t="s">
        <v>23012</v>
      </c>
      <c r="B2256" t="s">
        <v>16098</v>
      </c>
      <c r="C2256">
        <v>5002259757</v>
      </c>
      <c r="D2256" t="s">
        <v>53</v>
      </c>
      <c r="E2256">
        <v>1</v>
      </c>
      <c r="F2256" t="s">
        <v>48</v>
      </c>
      <c r="G2256" t="s">
        <v>23019</v>
      </c>
      <c r="H2256" t="s">
        <v>23014</v>
      </c>
      <c r="I2256" t="s">
        <v>23021</v>
      </c>
      <c r="J2256" t="s">
        <v>23021</v>
      </c>
      <c r="K2256">
        <v>202411</v>
      </c>
      <c r="L2256">
        <v>0</v>
      </c>
      <c r="M2256">
        <v>0</v>
      </c>
      <c r="N2256">
        <v>0</v>
      </c>
      <c r="O2256">
        <v>0</v>
      </c>
      <c r="P2256" s="3">
        <v>45658</v>
      </c>
      <c r="Q2256" t="str">
        <f>VLOOKUP(B2256,'EPM to VEH USA JAN25'!F:F,1,0)</f>
        <v>SADCT2FU7SA754041</v>
      </c>
    </row>
    <row r="2257" spans="1:17" x14ac:dyDescent="0.35">
      <c r="A2257" t="s">
        <v>23012</v>
      </c>
      <c r="B2257" t="s">
        <v>13063</v>
      </c>
      <c r="C2257">
        <v>5002260033</v>
      </c>
      <c r="D2257" t="s">
        <v>53</v>
      </c>
      <c r="E2257">
        <v>1</v>
      </c>
      <c r="F2257" t="s">
        <v>48</v>
      </c>
      <c r="G2257" t="s">
        <v>23020</v>
      </c>
      <c r="H2257" t="s">
        <v>23014</v>
      </c>
      <c r="I2257" t="s">
        <v>23021</v>
      </c>
      <c r="J2257" t="s">
        <v>23021</v>
      </c>
      <c r="K2257">
        <v>202411</v>
      </c>
      <c r="L2257">
        <v>0</v>
      </c>
      <c r="M2257">
        <v>0</v>
      </c>
      <c r="N2257">
        <v>0</v>
      </c>
      <c r="O2257">
        <v>0</v>
      </c>
      <c r="P2257" s="3">
        <v>45658</v>
      </c>
      <c r="Q2257" t="str">
        <f>VLOOKUP(B2257,'EPM to VEH USA JAN25'!F:F,1,0)</f>
        <v>SALYL2EX0SA810018</v>
      </c>
    </row>
    <row r="2258" spans="1:17" x14ac:dyDescent="0.35">
      <c r="A2258" t="s">
        <v>23012</v>
      </c>
      <c r="B2258" t="s">
        <v>13468</v>
      </c>
      <c r="C2258">
        <v>5002260033</v>
      </c>
      <c r="D2258" t="s">
        <v>53</v>
      </c>
      <c r="E2258">
        <v>1</v>
      </c>
      <c r="F2258" t="s">
        <v>48</v>
      </c>
      <c r="G2258" t="s">
        <v>23020</v>
      </c>
      <c r="H2258" t="s">
        <v>23014</v>
      </c>
      <c r="I2258" t="s">
        <v>23021</v>
      </c>
      <c r="J2258" t="s">
        <v>23021</v>
      </c>
      <c r="K2258">
        <v>202411</v>
      </c>
      <c r="L2258">
        <v>0</v>
      </c>
      <c r="M2258">
        <v>0</v>
      </c>
      <c r="N2258">
        <v>0</v>
      </c>
      <c r="O2258">
        <v>0</v>
      </c>
      <c r="P2258" s="3">
        <v>45658</v>
      </c>
      <c r="Q2258" t="str">
        <f>VLOOKUP(B2258,'EPM to VEH USA JAN25'!F:F,1,0)</f>
        <v>SALYL2EX3SA810403</v>
      </c>
    </row>
    <row r="2259" spans="1:17" x14ac:dyDescent="0.35">
      <c r="A2259" t="s">
        <v>23012</v>
      </c>
      <c r="B2259" t="s">
        <v>13945</v>
      </c>
      <c r="C2259">
        <v>5002260033</v>
      </c>
      <c r="D2259" t="s">
        <v>53</v>
      </c>
      <c r="E2259">
        <v>1</v>
      </c>
      <c r="F2259" t="s">
        <v>48</v>
      </c>
      <c r="G2259" t="s">
        <v>23020</v>
      </c>
      <c r="H2259" t="s">
        <v>23014</v>
      </c>
      <c r="I2259" t="s">
        <v>23021</v>
      </c>
      <c r="J2259" t="s">
        <v>23021</v>
      </c>
      <c r="K2259">
        <v>202411</v>
      </c>
      <c r="L2259">
        <v>0</v>
      </c>
      <c r="M2259">
        <v>0</v>
      </c>
      <c r="N2259">
        <v>0</v>
      </c>
      <c r="O2259">
        <v>0</v>
      </c>
      <c r="P2259" s="3">
        <v>45658</v>
      </c>
      <c r="Q2259" t="str">
        <f>VLOOKUP(B2259,'EPM to VEH USA JAN25'!F:F,1,0)</f>
        <v>SALYL2EX7SA810579</v>
      </c>
    </row>
    <row r="2260" spans="1:17" x14ac:dyDescent="0.35">
      <c r="A2260" t="s">
        <v>23012</v>
      </c>
      <c r="B2260" t="s">
        <v>14302</v>
      </c>
      <c r="C2260">
        <v>5002260033</v>
      </c>
      <c r="D2260" t="s">
        <v>53</v>
      </c>
      <c r="E2260">
        <v>1</v>
      </c>
      <c r="F2260" t="s">
        <v>48</v>
      </c>
      <c r="G2260" t="s">
        <v>23020</v>
      </c>
      <c r="H2260" t="s">
        <v>23014</v>
      </c>
      <c r="I2260" t="s">
        <v>23021</v>
      </c>
      <c r="J2260" t="s">
        <v>23021</v>
      </c>
      <c r="K2260">
        <v>202411</v>
      </c>
      <c r="L2260">
        <v>0</v>
      </c>
      <c r="M2260">
        <v>0</v>
      </c>
      <c r="N2260">
        <v>0</v>
      </c>
      <c r="O2260">
        <v>0</v>
      </c>
      <c r="P2260" s="3">
        <v>45658</v>
      </c>
      <c r="Q2260" t="str">
        <f>VLOOKUP(B2260,'EPM to VEH USA JAN25'!F:F,1,0)</f>
        <v>SALYL2EXXSA810656</v>
      </c>
    </row>
    <row r="2261" spans="1:17" x14ac:dyDescent="0.35">
      <c r="A2261" t="s">
        <v>23012</v>
      </c>
      <c r="B2261" t="s">
        <v>13308</v>
      </c>
      <c r="C2261">
        <v>5002260033</v>
      </c>
      <c r="D2261" t="s">
        <v>53</v>
      </c>
      <c r="E2261">
        <v>1</v>
      </c>
      <c r="F2261" t="s">
        <v>48</v>
      </c>
      <c r="G2261" t="s">
        <v>23020</v>
      </c>
      <c r="H2261" t="s">
        <v>23014</v>
      </c>
      <c r="I2261" t="s">
        <v>23021</v>
      </c>
      <c r="J2261" t="s">
        <v>23021</v>
      </c>
      <c r="K2261">
        <v>202411</v>
      </c>
      <c r="L2261">
        <v>0</v>
      </c>
      <c r="M2261">
        <v>0</v>
      </c>
      <c r="N2261">
        <v>0</v>
      </c>
      <c r="O2261">
        <v>0</v>
      </c>
      <c r="P2261" s="3">
        <v>45658</v>
      </c>
      <c r="Q2261" t="str">
        <f>VLOOKUP(B2261,'EPM to VEH USA JAN25'!F:F,1,0)</f>
        <v>SALYL2EX2SA808822</v>
      </c>
    </row>
    <row r="2262" spans="1:17" x14ac:dyDescent="0.35">
      <c r="A2262" t="s">
        <v>23012</v>
      </c>
      <c r="B2262" t="s">
        <v>14038</v>
      </c>
      <c r="C2262">
        <v>5002260033</v>
      </c>
      <c r="D2262" t="s">
        <v>53</v>
      </c>
      <c r="E2262">
        <v>1</v>
      </c>
      <c r="F2262" t="s">
        <v>48</v>
      </c>
      <c r="G2262" t="s">
        <v>23020</v>
      </c>
      <c r="H2262" t="s">
        <v>23014</v>
      </c>
      <c r="I2262" t="s">
        <v>23021</v>
      </c>
      <c r="J2262" t="s">
        <v>23021</v>
      </c>
      <c r="K2262">
        <v>202411</v>
      </c>
      <c r="L2262">
        <v>0</v>
      </c>
      <c r="M2262">
        <v>0</v>
      </c>
      <c r="N2262">
        <v>0</v>
      </c>
      <c r="O2262">
        <v>0</v>
      </c>
      <c r="P2262" s="3">
        <v>45658</v>
      </c>
      <c r="Q2262" t="str">
        <f>VLOOKUP(B2262,'EPM to VEH USA JAN25'!F:F,1,0)</f>
        <v>SALYL2EX8SA809635</v>
      </c>
    </row>
    <row r="2263" spans="1:17" x14ac:dyDescent="0.35">
      <c r="A2263" t="s">
        <v>23012</v>
      </c>
      <c r="B2263" t="s">
        <v>14161</v>
      </c>
      <c r="C2263">
        <v>5002260033</v>
      </c>
      <c r="D2263" t="s">
        <v>53</v>
      </c>
      <c r="E2263">
        <v>1</v>
      </c>
      <c r="F2263" t="s">
        <v>48</v>
      </c>
      <c r="G2263" t="s">
        <v>23020</v>
      </c>
      <c r="H2263" t="s">
        <v>23014</v>
      </c>
      <c r="I2263" t="s">
        <v>23021</v>
      </c>
      <c r="J2263" t="s">
        <v>23021</v>
      </c>
      <c r="K2263">
        <v>202411</v>
      </c>
      <c r="L2263">
        <v>0</v>
      </c>
      <c r="M2263">
        <v>0</v>
      </c>
      <c r="N2263">
        <v>0</v>
      </c>
      <c r="O2263">
        <v>0</v>
      </c>
      <c r="P2263" s="3">
        <v>45658</v>
      </c>
      <c r="Q2263" t="str">
        <f>VLOOKUP(B2263,'EPM to VEH USA JAN25'!F:F,1,0)</f>
        <v>SALYL2EX9SA810244</v>
      </c>
    </row>
    <row r="2264" spans="1:17" x14ac:dyDescent="0.35">
      <c r="A2264" t="s">
        <v>23012</v>
      </c>
      <c r="B2264" t="s">
        <v>14269</v>
      </c>
      <c r="C2264">
        <v>5002260033</v>
      </c>
      <c r="D2264" t="s">
        <v>53</v>
      </c>
      <c r="E2264">
        <v>1</v>
      </c>
      <c r="F2264" t="s">
        <v>48</v>
      </c>
      <c r="G2264" t="s">
        <v>23020</v>
      </c>
      <c r="H2264" t="s">
        <v>23014</v>
      </c>
      <c r="I2264" t="s">
        <v>23021</v>
      </c>
      <c r="J2264" t="s">
        <v>23021</v>
      </c>
      <c r="K2264">
        <v>202411</v>
      </c>
      <c r="L2264">
        <v>0</v>
      </c>
      <c r="M2264">
        <v>0</v>
      </c>
      <c r="N2264">
        <v>0</v>
      </c>
      <c r="O2264">
        <v>0</v>
      </c>
      <c r="P2264" s="3">
        <v>45658</v>
      </c>
      <c r="Q2264" t="str">
        <f>VLOOKUP(B2264,'EPM to VEH USA JAN25'!F:F,1,0)</f>
        <v>SALYL2EXXSA809393</v>
      </c>
    </row>
    <row r="2265" spans="1:17" x14ac:dyDescent="0.35">
      <c r="A2265" t="s">
        <v>23012</v>
      </c>
      <c r="B2265" t="s">
        <v>14293</v>
      </c>
      <c r="C2265">
        <v>5002260033</v>
      </c>
      <c r="D2265" t="s">
        <v>53</v>
      </c>
      <c r="E2265">
        <v>1</v>
      </c>
      <c r="F2265" t="s">
        <v>48</v>
      </c>
      <c r="G2265" t="s">
        <v>23020</v>
      </c>
      <c r="H2265" t="s">
        <v>23014</v>
      </c>
      <c r="I2265" t="s">
        <v>23021</v>
      </c>
      <c r="J2265" t="s">
        <v>23021</v>
      </c>
      <c r="K2265">
        <v>202411</v>
      </c>
      <c r="L2265">
        <v>0</v>
      </c>
      <c r="M2265">
        <v>0</v>
      </c>
      <c r="N2265">
        <v>0</v>
      </c>
      <c r="O2265">
        <v>0</v>
      </c>
      <c r="P2265" s="3">
        <v>45658</v>
      </c>
      <c r="Q2265" t="str">
        <f>VLOOKUP(B2265,'EPM to VEH USA JAN25'!F:F,1,0)</f>
        <v>SALYL2EXXSA810480</v>
      </c>
    </row>
    <row r="2266" spans="1:17" x14ac:dyDescent="0.35">
      <c r="A2266" t="s">
        <v>23012</v>
      </c>
      <c r="B2266" t="s">
        <v>13810</v>
      </c>
      <c r="C2266">
        <v>5002260033</v>
      </c>
      <c r="D2266" t="s">
        <v>53</v>
      </c>
      <c r="E2266">
        <v>1</v>
      </c>
      <c r="F2266" t="s">
        <v>48</v>
      </c>
      <c r="G2266" t="s">
        <v>23020</v>
      </c>
      <c r="H2266" t="s">
        <v>23014</v>
      </c>
      <c r="I2266" t="s">
        <v>23021</v>
      </c>
      <c r="J2266" t="s">
        <v>23021</v>
      </c>
      <c r="K2266">
        <v>202411</v>
      </c>
      <c r="L2266">
        <v>0</v>
      </c>
      <c r="M2266">
        <v>0</v>
      </c>
      <c r="N2266">
        <v>0</v>
      </c>
      <c r="O2266">
        <v>0</v>
      </c>
      <c r="P2266" s="3">
        <v>45658</v>
      </c>
      <c r="Q2266" t="str">
        <f>VLOOKUP(B2266,'EPM to VEH USA JAN25'!F:F,1,0)</f>
        <v>SALYL2EX6SA810248</v>
      </c>
    </row>
    <row r="2267" spans="1:17" x14ac:dyDescent="0.35">
      <c r="A2267" t="s">
        <v>23012</v>
      </c>
      <c r="B2267" t="s">
        <v>14059</v>
      </c>
      <c r="C2267">
        <v>5002260033</v>
      </c>
      <c r="D2267" t="s">
        <v>53</v>
      </c>
      <c r="E2267">
        <v>1</v>
      </c>
      <c r="F2267" t="s">
        <v>48</v>
      </c>
      <c r="G2267" t="s">
        <v>23020</v>
      </c>
      <c r="H2267" t="s">
        <v>23014</v>
      </c>
      <c r="I2267" t="s">
        <v>23021</v>
      </c>
      <c r="J2267" t="s">
        <v>23021</v>
      </c>
      <c r="K2267">
        <v>202411</v>
      </c>
      <c r="L2267">
        <v>0</v>
      </c>
      <c r="M2267">
        <v>0</v>
      </c>
      <c r="N2267">
        <v>0</v>
      </c>
      <c r="O2267">
        <v>0</v>
      </c>
      <c r="P2267" s="3">
        <v>45658</v>
      </c>
      <c r="Q2267" t="str">
        <f>VLOOKUP(B2267,'EPM to VEH USA JAN25'!F:F,1,0)</f>
        <v>SALYL2EX8SA810607</v>
      </c>
    </row>
    <row r="2268" spans="1:17" x14ac:dyDescent="0.35">
      <c r="A2268" t="s">
        <v>23012</v>
      </c>
      <c r="B2268" t="s">
        <v>14176</v>
      </c>
      <c r="C2268">
        <v>5002260033</v>
      </c>
      <c r="D2268" t="s">
        <v>53</v>
      </c>
      <c r="E2268">
        <v>1</v>
      </c>
      <c r="F2268" t="s">
        <v>48</v>
      </c>
      <c r="G2268" t="s">
        <v>23020</v>
      </c>
      <c r="H2268" t="s">
        <v>23014</v>
      </c>
      <c r="I2268" t="s">
        <v>23021</v>
      </c>
      <c r="J2268" t="s">
        <v>23021</v>
      </c>
      <c r="K2268">
        <v>202411</v>
      </c>
      <c r="L2268">
        <v>0</v>
      </c>
      <c r="M2268">
        <v>0</v>
      </c>
      <c r="N2268">
        <v>0</v>
      </c>
      <c r="O2268">
        <v>0</v>
      </c>
      <c r="P2268" s="3">
        <v>45658</v>
      </c>
      <c r="Q2268" t="str">
        <f>VLOOKUP(B2268,'EPM to VEH USA JAN25'!F:F,1,0)</f>
        <v>SALYL2EX9SA810602</v>
      </c>
    </row>
    <row r="2269" spans="1:17" x14ac:dyDescent="0.35">
      <c r="A2269" t="s">
        <v>23012</v>
      </c>
      <c r="B2269" t="s">
        <v>13185</v>
      </c>
      <c r="C2269">
        <v>5002260033</v>
      </c>
      <c r="D2269" t="s">
        <v>53</v>
      </c>
      <c r="E2269">
        <v>1</v>
      </c>
      <c r="F2269" t="s">
        <v>48</v>
      </c>
      <c r="G2269" t="s">
        <v>23020</v>
      </c>
      <c r="H2269" t="s">
        <v>23014</v>
      </c>
      <c r="I2269" t="s">
        <v>23021</v>
      </c>
      <c r="J2269" t="s">
        <v>23021</v>
      </c>
      <c r="K2269">
        <v>202411</v>
      </c>
      <c r="L2269">
        <v>0</v>
      </c>
      <c r="M2269">
        <v>0</v>
      </c>
      <c r="N2269">
        <v>0</v>
      </c>
      <c r="O2269">
        <v>0</v>
      </c>
      <c r="P2269" s="3">
        <v>45658</v>
      </c>
      <c r="Q2269" t="str">
        <f>VLOOKUP(B2269,'EPM to VEH USA JAN25'!F:F,1,0)</f>
        <v>SALYL2EX1SA810206</v>
      </c>
    </row>
    <row r="2270" spans="1:17" x14ac:dyDescent="0.35">
      <c r="A2270" t="s">
        <v>23012</v>
      </c>
      <c r="B2270" t="s">
        <v>13921</v>
      </c>
      <c r="C2270">
        <v>5002260033</v>
      </c>
      <c r="D2270" t="s">
        <v>53</v>
      </c>
      <c r="E2270">
        <v>1</v>
      </c>
      <c r="F2270" t="s">
        <v>48</v>
      </c>
      <c r="G2270" t="s">
        <v>23020</v>
      </c>
      <c r="H2270" t="s">
        <v>23014</v>
      </c>
      <c r="I2270" t="s">
        <v>23021</v>
      </c>
      <c r="J2270" t="s">
        <v>23021</v>
      </c>
      <c r="K2270">
        <v>202411</v>
      </c>
      <c r="L2270">
        <v>0</v>
      </c>
      <c r="M2270">
        <v>0</v>
      </c>
      <c r="N2270">
        <v>0</v>
      </c>
      <c r="O2270">
        <v>0</v>
      </c>
      <c r="P2270" s="3">
        <v>45658</v>
      </c>
      <c r="Q2270" t="str">
        <f>VLOOKUP(B2270,'EPM to VEH USA JAN25'!F:F,1,0)</f>
        <v>SALYL2EX7SA810176</v>
      </c>
    </row>
    <row r="2271" spans="1:17" x14ac:dyDescent="0.35">
      <c r="A2271" t="s">
        <v>23012</v>
      </c>
      <c r="B2271" t="s">
        <v>13924</v>
      </c>
      <c r="C2271">
        <v>5002260033</v>
      </c>
      <c r="D2271" t="s">
        <v>53</v>
      </c>
      <c r="E2271">
        <v>1</v>
      </c>
      <c r="F2271" t="s">
        <v>48</v>
      </c>
      <c r="G2271" t="s">
        <v>23020</v>
      </c>
      <c r="H2271" t="s">
        <v>23014</v>
      </c>
      <c r="I2271" t="s">
        <v>23021</v>
      </c>
      <c r="J2271" t="s">
        <v>23021</v>
      </c>
      <c r="K2271">
        <v>202411</v>
      </c>
      <c r="L2271">
        <v>0</v>
      </c>
      <c r="M2271">
        <v>0</v>
      </c>
      <c r="N2271">
        <v>0</v>
      </c>
      <c r="O2271">
        <v>0</v>
      </c>
      <c r="P2271" s="3">
        <v>45658</v>
      </c>
      <c r="Q2271" t="str">
        <f>VLOOKUP(B2271,'EPM to VEH USA JAN25'!F:F,1,0)</f>
        <v>SALYL2EX7SA810212</v>
      </c>
    </row>
    <row r="2272" spans="1:17" x14ac:dyDescent="0.35">
      <c r="A2272" t="s">
        <v>23012</v>
      </c>
      <c r="B2272" t="s">
        <v>13588</v>
      </c>
      <c r="C2272">
        <v>5002260033</v>
      </c>
      <c r="D2272" t="s">
        <v>53</v>
      </c>
      <c r="E2272">
        <v>1</v>
      </c>
      <c r="F2272" t="s">
        <v>48</v>
      </c>
      <c r="G2272" t="s">
        <v>23020</v>
      </c>
      <c r="H2272" t="s">
        <v>23014</v>
      </c>
      <c r="I2272" t="s">
        <v>23021</v>
      </c>
      <c r="J2272" t="s">
        <v>23021</v>
      </c>
      <c r="K2272">
        <v>202411</v>
      </c>
      <c r="L2272">
        <v>0</v>
      </c>
      <c r="M2272">
        <v>0</v>
      </c>
      <c r="N2272">
        <v>0</v>
      </c>
      <c r="O2272">
        <v>0</v>
      </c>
      <c r="P2272" s="3">
        <v>45658</v>
      </c>
      <c r="Q2272" t="str">
        <f>VLOOKUP(B2272,'EPM to VEH USA JAN25'!F:F,1,0)</f>
        <v>SALYL2EX4SA810412</v>
      </c>
    </row>
    <row r="2273" spans="1:17" x14ac:dyDescent="0.35">
      <c r="A2273" t="s">
        <v>23012</v>
      </c>
      <c r="B2273" t="s">
        <v>13591</v>
      </c>
      <c r="C2273">
        <v>5002260033</v>
      </c>
      <c r="D2273" t="s">
        <v>53</v>
      </c>
      <c r="E2273">
        <v>1</v>
      </c>
      <c r="F2273" t="s">
        <v>48</v>
      </c>
      <c r="G2273" t="s">
        <v>23020</v>
      </c>
      <c r="H2273" t="s">
        <v>23014</v>
      </c>
      <c r="I2273" t="s">
        <v>23021</v>
      </c>
      <c r="J2273" t="s">
        <v>23021</v>
      </c>
      <c r="K2273">
        <v>202411</v>
      </c>
      <c r="L2273">
        <v>0</v>
      </c>
      <c r="M2273">
        <v>0</v>
      </c>
      <c r="N2273">
        <v>0</v>
      </c>
      <c r="O2273">
        <v>0</v>
      </c>
      <c r="P2273" s="3">
        <v>45658</v>
      </c>
      <c r="Q2273" t="str">
        <f>VLOOKUP(B2273,'EPM to VEH USA JAN25'!F:F,1,0)</f>
        <v>SALYL2EX4SA810488</v>
      </c>
    </row>
    <row r="2274" spans="1:17" x14ac:dyDescent="0.35">
      <c r="A2274" t="s">
        <v>23012</v>
      </c>
      <c r="B2274" t="s">
        <v>13552</v>
      </c>
      <c r="C2274">
        <v>5002260033</v>
      </c>
      <c r="D2274" t="s">
        <v>53</v>
      </c>
      <c r="E2274">
        <v>1</v>
      </c>
      <c r="F2274" t="s">
        <v>48</v>
      </c>
      <c r="G2274" t="s">
        <v>23020</v>
      </c>
      <c r="H2274" t="s">
        <v>23014</v>
      </c>
      <c r="I2274" t="s">
        <v>23021</v>
      </c>
      <c r="J2274" t="s">
        <v>23021</v>
      </c>
      <c r="K2274">
        <v>202411</v>
      </c>
      <c r="L2274">
        <v>0</v>
      </c>
      <c r="M2274">
        <v>0</v>
      </c>
      <c r="N2274">
        <v>0</v>
      </c>
      <c r="O2274">
        <v>0</v>
      </c>
      <c r="P2274" s="3">
        <v>45658</v>
      </c>
      <c r="Q2274" t="str">
        <f>VLOOKUP(B2274,'EPM to VEH USA JAN25'!F:F,1,0)</f>
        <v>SALYL2EX4SA808899</v>
      </c>
    </row>
    <row r="2275" spans="1:17" x14ac:dyDescent="0.35">
      <c r="A2275" t="s">
        <v>23012</v>
      </c>
      <c r="B2275" t="s">
        <v>13705</v>
      </c>
      <c r="C2275">
        <v>5002260033</v>
      </c>
      <c r="D2275" t="s">
        <v>53</v>
      </c>
      <c r="E2275">
        <v>1</v>
      </c>
      <c r="F2275" t="s">
        <v>48</v>
      </c>
      <c r="G2275" t="s">
        <v>23020</v>
      </c>
      <c r="H2275" t="s">
        <v>23014</v>
      </c>
      <c r="I2275" t="s">
        <v>23021</v>
      </c>
      <c r="J2275" t="s">
        <v>23021</v>
      </c>
      <c r="K2275">
        <v>202411</v>
      </c>
      <c r="L2275">
        <v>0</v>
      </c>
      <c r="M2275">
        <v>0</v>
      </c>
      <c r="N2275">
        <v>0</v>
      </c>
      <c r="O2275">
        <v>0</v>
      </c>
      <c r="P2275" s="3">
        <v>45658</v>
      </c>
      <c r="Q2275" t="str">
        <f>VLOOKUP(B2275,'EPM to VEH USA JAN25'!F:F,1,0)</f>
        <v>SALYL2EX5SA810452</v>
      </c>
    </row>
    <row r="2276" spans="1:17" x14ac:dyDescent="0.35">
      <c r="A2276" t="s">
        <v>23012</v>
      </c>
      <c r="B2276" t="s">
        <v>13801</v>
      </c>
      <c r="C2276">
        <v>5002260033</v>
      </c>
      <c r="D2276" t="s">
        <v>53</v>
      </c>
      <c r="E2276">
        <v>1</v>
      </c>
      <c r="F2276" t="s">
        <v>48</v>
      </c>
      <c r="G2276" t="s">
        <v>23020</v>
      </c>
      <c r="H2276" t="s">
        <v>23014</v>
      </c>
      <c r="I2276" t="s">
        <v>23021</v>
      </c>
      <c r="J2276" t="s">
        <v>23021</v>
      </c>
      <c r="K2276">
        <v>202411</v>
      </c>
      <c r="L2276">
        <v>0</v>
      </c>
      <c r="M2276">
        <v>0</v>
      </c>
      <c r="N2276">
        <v>0</v>
      </c>
      <c r="O2276">
        <v>0</v>
      </c>
      <c r="P2276" s="3">
        <v>45658</v>
      </c>
      <c r="Q2276" t="str">
        <f>VLOOKUP(B2276,'EPM to VEH USA JAN25'!F:F,1,0)</f>
        <v>SALYL2EX6SA808127</v>
      </c>
    </row>
    <row r="2277" spans="1:17" x14ac:dyDescent="0.35">
      <c r="A2277" t="s">
        <v>23012</v>
      </c>
      <c r="B2277" t="s">
        <v>13813</v>
      </c>
      <c r="C2277">
        <v>5002260033</v>
      </c>
      <c r="D2277" t="s">
        <v>53</v>
      </c>
      <c r="E2277">
        <v>1</v>
      </c>
      <c r="F2277" t="s">
        <v>48</v>
      </c>
      <c r="G2277" t="s">
        <v>23020</v>
      </c>
      <c r="H2277" t="s">
        <v>23014</v>
      </c>
      <c r="I2277" t="s">
        <v>23021</v>
      </c>
      <c r="J2277" t="s">
        <v>23021</v>
      </c>
      <c r="K2277">
        <v>202411</v>
      </c>
      <c r="L2277">
        <v>0</v>
      </c>
      <c r="M2277">
        <v>0</v>
      </c>
      <c r="N2277">
        <v>0</v>
      </c>
      <c r="O2277">
        <v>0</v>
      </c>
      <c r="P2277" s="3">
        <v>45658</v>
      </c>
      <c r="Q2277" t="str">
        <f>VLOOKUP(B2277,'EPM to VEH USA JAN25'!F:F,1,0)</f>
        <v>SALYL2EX6SA810251</v>
      </c>
    </row>
    <row r="2278" spans="1:17" x14ac:dyDescent="0.35">
      <c r="A2278" t="s">
        <v>23012</v>
      </c>
      <c r="B2278" t="s">
        <v>14272</v>
      </c>
      <c r="C2278">
        <v>5002260033</v>
      </c>
      <c r="D2278" t="s">
        <v>53</v>
      </c>
      <c r="E2278">
        <v>1</v>
      </c>
      <c r="F2278" t="s">
        <v>48</v>
      </c>
      <c r="G2278" t="s">
        <v>23020</v>
      </c>
      <c r="H2278" t="s">
        <v>23014</v>
      </c>
      <c r="I2278" t="s">
        <v>23021</v>
      </c>
      <c r="J2278" t="s">
        <v>23021</v>
      </c>
      <c r="K2278">
        <v>202411</v>
      </c>
      <c r="L2278">
        <v>0</v>
      </c>
      <c r="M2278">
        <v>0</v>
      </c>
      <c r="N2278">
        <v>0</v>
      </c>
      <c r="O2278">
        <v>0</v>
      </c>
      <c r="P2278" s="3">
        <v>45658</v>
      </c>
      <c r="Q2278" t="str">
        <f>VLOOKUP(B2278,'EPM to VEH USA JAN25'!F:F,1,0)</f>
        <v>SALYL2EXXSA809443</v>
      </c>
    </row>
    <row r="2279" spans="1:17" x14ac:dyDescent="0.35">
      <c r="A2279" t="s">
        <v>23012</v>
      </c>
      <c r="B2279" t="s">
        <v>13459</v>
      </c>
      <c r="C2279">
        <v>5002260033</v>
      </c>
      <c r="D2279" t="s">
        <v>53</v>
      </c>
      <c r="E2279">
        <v>1</v>
      </c>
      <c r="F2279" t="s">
        <v>48</v>
      </c>
      <c r="G2279" t="s">
        <v>23020</v>
      </c>
      <c r="H2279" t="s">
        <v>23014</v>
      </c>
      <c r="I2279" t="s">
        <v>23021</v>
      </c>
      <c r="J2279" t="s">
        <v>23021</v>
      </c>
      <c r="K2279">
        <v>202411</v>
      </c>
      <c r="L2279">
        <v>0</v>
      </c>
      <c r="M2279">
        <v>0</v>
      </c>
      <c r="N2279">
        <v>0</v>
      </c>
      <c r="O2279">
        <v>0</v>
      </c>
      <c r="P2279" s="3">
        <v>45658</v>
      </c>
      <c r="Q2279" t="str">
        <f>VLOOKUP(B2279,'EPM to VEH USA JAN25'!F:F,1,0)</f>
        <v>SALYL2EX3SA810241</v>
      </c>
    </row>
    <row r="2280" spans="1:17" x14ac:dyDescent="0.35">
      <c r="A2280" t="s">
        <v>23012</v>
      </c>
      <c r="B2280" t="s">
        <v>13930</v>
      </c>
      <c r="C2280">
        <v>5002260033</v>
      </c>
      <c r="D2280" t="s">
        <v>53</v>
      </c>
      <c r="E2280">
        <v>1</v>
      </c>
      <c r="F2280" t="s">
        <v>48</v>
      </c>
      <c r="G2280" t="s">
        <v>23020</v>
      </c>
      <c r="H2280" t="s">
        <v>23014</v>
      </c>
      <c r="I2280" t="s">
        <v>23021</v>
      </c>
      <c r="J2280" t="s">
        <v>23021</v>
      </c>
      <c r="K2280">
        <v>202411</v>
      </c>
      <c r="L2280">
        <v>0</v>
      </c>
      <c r="M2280">
        <v>0</v>
      </c>
      <c r="N2280">
        <v>0</v>
      </c>
      <c r="O2280">
        <v>0</v>
      </c>
      <c r="P2280" s="3">
        <v>45658</v>
      </c>
      <c r="Q2280" t="str">
        <f>VLOOKUP(B2280,'EPM to VEH USA JAN25'!F:F,1,0)</f>
        <v>SALYL2EX7SA810260</v>
      </c>
    </row>
    <row r="2281" spans="1:17" x14ac:dyDescent="0.35">
      <c r="A2281" t="s">
        <v>23012</v>
      </c>
      <c r="B2281" t="s">
        <v>14296</v>
      </c>
      <c r="C2281">
        <v>5002260033</v>
      </c>
      <c r="D2281" t="s">
        <v>53</v>
      </c>
      <c r="E2281">
        <v>1</v>
      </c>
      <c r="F2281" t="s">
        <v>48</v>
      </c>
      <c r="G2281" t="s">
        <v>23020</v>
      </c>
      <c r="H2281" t="s">
        <v>23014</v>
      </c>
      <c r="I2281" t="s">
        <v>23021</v>
      </c>
      <c r="J2281" t="s">
        <v>23021</v>
      </c>
      <c r="K2281">
        <v>202411</v>
      </c>
      <c r="L2281">
        <v>0</v>
      </c>
      <c r="M2281">
        <v>0</v>
      </c>
      <c r="N2281">
        <v>0</v>
      </c>
      <c r="O2281">
        <v>0</v>
      </c>
      <c r="P2281" s="3">
        <v>45658</v>
      </c>
      <c r="Q2281" t="str">
        <f>VLOOKUP(B2281,'EPM to VEH USA JAN25'!F:F,1,0)</f>
        <v>SALYL2EXXSA810530</v>
      </c>
    </row>
    <row r="2282" spans="1:17" x14ac:dyDescent="0.35">
      <c r="A2282" t="s">
        <v>23012</v>
      </c>
      <c r="B2282" t="s">
        <v>13570</v>
      </c>
      <c r="C2282">
        <v>5002260033</v>
      </c>
      <c r="D2282" t="s">
        <v>53</v>
      </c>
      <c r="E2282">
        <v>1</v>
      </c>
      <c r="F2282" t="s">
        <v>48</v>
      </c>
      <c r="G2282" t="s">
        <v>23020</v>
      </c>
      <c r="H2282" t="s">
        <v>23014</v>
      </c>
      <c r="I2282" t="s">
        <v>23021</v>
      </c>
      <c r="J2282" t="s">
        <v>23021</v>
      </c>
      <c r="K2282">
        <v>202411</v>
      </c>
      <c r="L2282">
        <v>0</v>
      </c>
      <c r="M2282">
        <v>0</v>
      </c>
      <c r="N2282">
        <v>0</v>
      </c>
      <c r="O2282">
        <v>0</v>
      </c>
      <c r="P2282" s="3">
        <v>45658</v>
      </c>
      <c r="Q2282" t="str">
        <f>VLOOKUP(B2282,'EPM to VEH USA JAN25'!F:F,1,0)</f>
        <v>SALYL2EX4SA810197</v>
      </c>
    </row>
    <row r="2283" spans="1:17" x14ac:dyDescent="0.35">
      <c r="A2283" t="s">
        <v>23012</v>
      </c>
      <c r="B2283" t="s">
        <v>13831</v>
      </c>
      <c r="C2283">
        <v>5002260033</v>
      </c>
      <c r="D2283" t="s">
        <v>53</v>
      </c>
      <c r="E2283">
        <v>1</v>
      </c>
      <c r="F2283" t="s">
        <v>48</v>
      </c>
      <c r="G2283" t="s">
        <v>23020</v>
      </c>
      <c r="H2283" t="s">
        <v>23014</v>
      </c>
      <c r="I2283" t="s">
        <v>23021</v>
      </c>
      <c r="J2283" t="s">
        <v>23021</v>
      </c>
      <c r="K2283">
        <v>202411</v>
      </c>
      <c r="L2283">
        <v>0</v>
      </c>
      <c r="M2283">
        <v>0</v>
      </c>
      <c r="N2283">
        <v>0</v>
      </c>
      <c r="O2283">
        <v>0</v>
      </c>
      <c r="P2283" s="3">
        <v>45658</v>
      </c>
      <c r="Q2283" t="str">
        <f>VLOOKUP(B2283,'EPM to VEH USA JAN25'!F:F,1,0)</f>
        <v>SALYL2EX6SA810685</v>
      </c>
    </row>
    <row r="2284" spans="1:17" x14ac:dyDescent="0.35">
      <c r="A2284" t="s">
        <v>23012</v>
      </c>
      <c r="B2284" t="s">
        <v>14155</v>
      </c>
      <c r="C2284">
        <v>5002260033</v>
      </c>
      <c r="D2284" t="s">
        <v>53</v>
      </c>
      <c r="E2284">
        <v>1</v>
      </c>
      <c r="F2284" t="s">
        <v>48</v>
      </c>
      <c r="G2284" t="s">
        <v>23020</v>
      </c>
      <c r="H2284" t="s">
        <v>23014</v>
      </c>
      <c r="I2284" t="s">
        <v>23021</v>
      </c>
      <c r="J2284" t="s">
        <v>23021</v>
      </c>
      <c r="K2284">
        <v>202411</v>
      </c>
      <c r="L2284">
        <v>0</v>
      </c>
      <c r="M2284">
        <v>0</v>
      </c>
      <c r="N2284">
        <v>0</v>
      </c>
      <c r="O2284">
        <v>0</v>
      </c>
      <c r="P2284" s="3">
        <v>45658</v>
      </c>
      <c r="Q2284" t="str">
        <f>VLOOKUP(B2284,'EPM to VEH USA JAN25'!F:F,1,0)</f>
        <v>SALYL2EX9SA810180</v>
      </c>
    </row>
    <row r="2285" spans="1:17" x14ac:dyDescent="0.35">
      <c r="A2285" t="s">
        <v>23012</v>
      </c>
      <c r="B2285" t="s">
        <v>13546</v>
      </c>
      <c r="C2285">
        <v>5002260033</v>
      </c>
      <c r="D2285" t="s">
        <v>53</v>
      </c>
      <c r="E2285">
        <v>1</v>
      </c>
      <c r="F2285" t="s">
        <v>48</v>
      </c>
      <c r="G2285" t="s">
        <v>23020</v>
      </c>
      <c r="H2285" t="s">
        <v>23014</v>
      </c>
      <c r="I2285" t="s">
        <v>23021</v>
      </c>
      <c r="J2285" t="s">
        <v>23021</v>
      </c>
      <c r="K2285">
        <v>202411</v>
      </c>
      <c r="L2285">
        <v>0</v>
      </c>
      <c r="M2285">
        <v>0</v>
      </c>
      <c r="N2285">
        <v>0</v>
      </c>
      <c r="O2285">
        <v>0</v>
      </c>
      <c r="P2285" s="3">
        <v>45658</v>
      </c>
      <c r="Q2285" t="str">
        <f>VLOOKUP(B2285,'EPM to VEH USA JAN25'!F:F,1,0)</f>
        <v>SALYL2EX4SA808322</v>
      </c>
    </row>
    <row r="2286" spans="1:17" x14ac:dyDescent="0.35">
      <c r="A2286" t="s">
        <v>23012</v>
      </c>
      <c r="B2286" t="s">
        <v>13332</v>
      </c>
      <c r="C2286">
        <v>5002260033</v>
      </c>
      <c r="D2286" t="s">
        <v>53</v>
      </c>
      <c r="E2286">
        <v>1</v>
      </c>
      <c r="F2286" t="s">
        <v>48</v>
      </c>
      <c r="G2286" t="s">
        <v>23020</v>
      </c>
      <c r="H2286" t="s">
        <v>23014</v>
      </c>
      <c r="I2286" t="s">
        <v>23021</v>
      </c>
      <c r="J2286" t="s">
        <v>23021</v>
      </c>
      <c r="K2286">
        <v>202411</v>
      </c>
      <c r="L2286">
        <v>0</v>
      </c>
      <c r="M2286">
        <v>0</v>
      </c>
      <c r="N2286">
        <v>0</v>
      </c>
      <c r="O2286">
        <v>0</v>
      </c>
      <c r="P2286" s="3">
        <v>45658</v>
      </c>
      <c r="Q2286" t="str">
        <f>VLOOKUP(B2286,'EPM to VEH USA JAN25'!F:F,1,0)</f>
        <v>SALYL2EX2SA810344</v>
      </c>
    </row>
    <row r="2287" spans="1:17" x14ac:dyDescent="0.35">
      <c r="A2287" t="s">
        <v>23012</v>
      </c>
      <c r="B2287" t="s">
        <v>14140</v>
      </c>
      <c r="C2287">
        <v>5002260033</v>
      </c>
      <c r="D2287" t="s">
        <v>53</v>
      </c>
      <c r="E2287">
        <v>1</v>
      </c>
      <c r="F2287" t="s">
        <v>48</v>
      </c>
      <c r="G2287" t="s">
        <v>23020</v>
      </c>
      <c r="H2287" t="s">
        <v>23014</v>
      </c>
      <c r="I2287" t="s">
        <v>23021</v>
      </c>
      <c r="J2287" t="s">
        <v>23021</v>
      </c>
      <c r="K2287">
        <v>202411</v>
      </c>
      <c r="L2287">
        <v>0</v>
      </c>
      <c r="M2287">
        <v>0</v>
      </c>
      <c r="N2287">
        <v>0</v>
      </c>
      <c r="O2287">
        <v>0</v>
      </c>
      <c r="P2287" s="3">
        <v>45658</v>
      </c>
      <c r="Q2287" t="str">
        <f>VLOOKUP(B2287,'EPM to VEH USA JAN25'!F:F,1,0)</f>
        <v>SALYL2EX9SA809045</v>
      </c>
    </row>
    <row r="2288" spans="1:17" x14ac:dyDescent="0.35">
      <c r="A2288" t="s">
        <v>23012</v>
      </c>
      <c r="B2288" t="s">
        <v>13555</v>
      </c>
      <c r="C2288">
        <v>5002260033</v>
      </c>
      <c r="D2288" t="s">
        <v>53</v>
      </c>
      <c r="E2288">
        <v>1</v>
      </c>
      <c r="F2288" t="s">
        <v>48</v>
      </c>
      <c r="G2288" t="s">
        <v>23020</v>
      </c>
      <c r="H2288" t="s">
        <v>23014</v>
      </c>
      <c r="I2288" t="s">
        <v>23021</v>
      </c>
      <c r="J2288" t="s">
        <v>23021</v>
      </c>
      <c r="K2288">
        <v>202411</v>
      </c>
      <c r="L2288">
        <v>0</v>
      </c>
      <c r="M2288">
        <v>0</v>
      </c>
      <c r="N2288">
        <v>0</v>
      </c>
      <c r="O2288">
        <v>0</v>
      </c>
      <c r="P2288" s="3">
        <v>45658</v>
      </c>
      <c r="Q2288" t="str">
        <f>VLOOKUP(B2288,'EPM to VEH USA JAN25'!F:F,1,0)</f>
        <v>SALYL2EX4SA808918</v>
      </c>
    </row>
    <row r="2289" spans="1:17" x14ac:dyDescent="0.35">
      <c r="A2289" t="s">
        <v>23012</v>
      </c>
      <c r="B2289" t="s">
        <v>14149</v>
      </c>
      <c r="C2289">
        <v>5002260033</v>
      </c>
      <c r="D2289" t="s">
        <v>53</v>
      </c>
      <c r="E2289">
        <v>1</v>
      </c>
      <c r="F2289" t="s">
        <v>48</v>
      </c>
      <c r="G2289" t="s">
        <v>23020</v>
      </c>
      <c r="H2289" t="s">
        <v>23014</v>
      </c>
      <c r="I2289" t="s">
        <v>23021</v>
      </c>
      <c r="J2289" t="s">
        <v>23021</v>
      </c>
      <c r="K2289">
        <v>202411</v>
      </c>
      <c r="L2289">
        <v>0</v>
      </c>
      <c r="M2289">
        <v>0</v>
      </c>
      <c r="N2289">
        <v>0</v>
      </c>
      <c r="O2289">
        <v>0</v>
      </c>
      <c r="P2289" s="3">
        <v>45658</v>
      </c>
      <c r="Q2289" t="str">
        <f>VLOOKUP(B2289,'EPM to VEH USA JAN25'!F:F,1,0)</f>
        <v>SALYL2EX9SA810065</v>
      </c>
    </row>
    <row r="2290" spans="1:17" x14ac:dyDescent="0.35">
      <c r="A2290" t="s">
        <v>23012</v>
      </c>
      <c r="B2290" t="s">
        <v>14167</v>
      </c>
      <c r="C2290">
        <v>5002260033</v>
      </c>
      <c r="D2290" t="s">
        <v>53</v>
      </c>
      <c r="E2290">
        <v>1</v>
      </c>
      <c r="F2290" t="s">
        <v>48</v>
      </c>
      <c r="G2290" t="s">
        <v>23020</v>
      </c>
      <c r="H2290" t="s">
        <v>23014</v>
      </c>
      <c r="I2290" t="s">
        <v>23021</v>
      </c>
      <c r="J2290" t="s">
        <v>23021</v>
      </c>
      <c r="K2290">
        <v>202411</v>
      </c>
      <c r="L2290">
        <v>0</v>
      </c>
      <c r="M2290">
        <v>0</v>
      </c>
      <c r="N2290">
        <v>0</v>
      </c>
      <c r="O2290">
        <v>0</v>
      </c>
      <c r="P2290" s="3">
        <v>45658</v>
      </c>
      <c r="Q2290" t="str">
        <f>VLOOKUP(B2290,'EPM to VEH USA JAN25'!F:F,1,0)</f>
        <v>SALYL2EX9SA810437</v>
      </c>
    </row>
    <row r="2291" spans="1:17" x14ac:dyDescent="0.35">
      <c r="A2291" t="s">
        <v>23012</v>
      </c>
      <c r="B2291" t="s">
        <v>13097</v>
      </c>
      <c r="C2291">
        <v>5002260033</v>
      </c>
      <c r="D2291" t="s">
        <v>53</v>
      </c>
      <c r="E2291">
        <v>1</v>
      </c>
      <c r="F2291" t="s">
        <v>48</v>
      </c>
      <c r="G2291" t="s">
        <v>23020</v>
      </c>
      <c r="H2291" t="s">
        <v>23014</v>
      </c>
      <c r="I2291" t="s">
        <v>23021</v>
      </c>
      <c r="J2291" t="s">
        <v>23021</v>
      </c>
      <c r="K2291">
        <v>202411</v>
      </c>
      <c r="L2291">
        <v>0</v>
      </c>
      <c r="M2291">
        <v>0</v>
      </c>
      <c r="N2291">
        <v>0</v>
      </c>
      <c r="O2291">
        <v>0</v>
      </c>
      <c r="P2291" s="3">
        <v>45658</v>
      </c>
      <c r="Q2291" t="str">
        <f>VLOOKUP(B2291,'EPM to VEH USA JAN25'!F:F,1,0)</f>
        <v>SALYL2EX0SA810648</v>
      </c>
    </row>
    <row r="2292" spans="1:17" x14ac:dyDescent="0.35">
      <c r="A2292" t="s">
        <v>23012</v>
      </c>
      <c r="B2292" t="s">
        <v>13103</v>
      </c>
      <c r="C2292">
        <v>5002260033</v>
      </c>
      <c r="D2292" t="s">
        <v>53</v>
      </c>
      <c r="E2292">
        <v>1</v>
      </c>
      <c r="F2292" t="s">
        <v>48</v>
      </c>
      <c r="G2292" t="s">
        <v>23020</v>
      </c>
      <c r="H2292" t="s">
        <v>23014</v>
      </c>
      <c r="I2292" t="s">
        <v>23021</v>
      </c>
      <c r="J2292" t="s">
        <v>23021</v>
      </c>
      <c r="K2292">
        <v>202411</v>
      </c>
      <c r="L2292">
        <v>0</v>
      </c>
      <c r="M2292">
        <v>0</v>
      </c>
      <c r="N2292">
        <v>0</v>
      </c>
      <c r="O2292">
        <v>0</v>
      </c>
      <c r="P2292" s="3">
        <v>45658</v>
      </c>
      <c r="Q2292" t="str">
        <f>VLOOKUP(B2292,'EPM to VEH USA JAN25'!F:F,1,0)</f>
        <v>SALYL2EX0SA810682</v>
      </c>
    </row>
    <row r="2293" spans="1:17" x14ac:dyDescent="0.35">
      <c r="A2293" t="s">
        <v>23012</v>
      </c>
      <c r="B2293" t="s">
        <v>13194</v>
      </c>
      <c r="C2293">
        <v>5002260033</v>
      </c>
      <c r="D2293" t="s">
        <v>53</v>
      </c>
      <c r="E2293">
        <v>1</v>
      </c>
      <c r="F2293" t="s">
        <v>48</v>
      </c>
      <c r="G2293" t="s">
        <v>23020</v>
      </c>
      <c r="H2293" t="s">
        <v>23014</v>
      </c>
      <c r="I2293" t="s">
        <v>23021</v>
      </c>
      <c r="J2293" t="s">
        <v>23021</v>
      </c>
      <c r="K2293">
        <v>202411</v>
      </c>
      <c r="L2293">
        <v>0</v>
      </c>
      <c r="M2293">
        <v>0</v>
      </c>
      <c r="N2293">
        <v>0</v>
      </c>
      <c r="O2293">
        <v>0</v>
      </c>
      <c r="P2293" s="3">
        <v>45658</v>
      </c>
      <c r="Q2293" t="str">
        <f>VLOOKUP(B2293,'EPM to VEH USA JAN25'!F:F,1,0)</f>
        <v>SALYL2EX1SA810383</v>
      </c>
    </row>
    <row r="2294" spans="1:17" x14ac:dyDescent="0.35">
      <c r="A2294" t="s">
        <v>23012</v>
      </c>
      <c r="B2294" t="s">
        <v>13465</v>
      </c>
      <c r="C2294">
        <v>5002260033</v>
      </c>
      <c r="D2294" t="s">
        <v>53</v>
      </c>
      <c r="E2294">
        <v>1</v>
      </c>
      <c r="F2294" t="s">
        <v>48</v>
      </c>
      <c r="G2294" t="s">
        <v>23020</v>
      </c>
      <c r="H2294" t="s">
        <v>23014</v>
      </c>
      <c r="I2294" t="s">
        <v>23021</v>
      </c>
      <c r="J2294" t="s">
        <v>23021</v>
      </c>
      <c r="K2294">
        <v>202411</v>
      </c>
      <c r="L2294">
        <v>0</v>
      </c>
      <c r="M2294">
        <v>0</v>
      </c>
      <c r="N2294">
        <v>0</v>
      </c>
      <c r="O2294">
        <v>0</v>
      </c>
      <c r="P2294" s="3">
        <v>45658</v>
      </c>
      <c r="Q2294" t="str">
        <f>VLOOKUP(B2294,'EPM to VEH USA JAN25'!F:F,1,0)</f>
        <v>SALYL2EX3SA810367</v>
      </c>
    </row>
    <row r="2295" spans="1:17" x14ac:dyDescent="0.35">
      <c r="A2295" t="s">
        <v>23012</v>
      </c>
      <c r="B2295" t="s">
        <v>14164</v>
      </c>
      <c r="C2295">
        <v>5002260033</v>
      </c>
      <c r="D2295" t="s">
        <v>53</v>
      </c>
      <c r="E2295">
        <v>1</v>
      </c>
      <c r="F2295" t="s">
        <v>48</v>
      </c>
      <c r="G2295" t="s">
        <v>23020</v>
      </c>
      <c r="H2295" t="s">
        <v>23014</v>
      </c>
      <c r="I2295" t="s">
        <v>23021</v>
      </c>
      <c r="J2295" t="s">
        <v>23021</v>
      </c>
      <c r="K2295">
        <v>202411</v>
      </c>
      <c r="L2295">
        <v>0</v>
      </c>
      <c r="M2295">
        <v>0</v>
      </c>
      <c r="N2295">
        <v>0</v>
      </c>
      <c r="O2295">
        <v>0</v>
      </c>
      <c r="P2295" s="3">
        <v>45658</v>
      </c>
      <c r="Q2295" t="str">
        <f>VLOOKUP(B2295,'EPM to VEH USA JAN25'!F:F,1,0)</f>
        <v>SALYL2EX9SA810339</v>
      </c>
    </row>
    <row r="2296" spans="1:17" x14ac:dyDescent="0.35">
      <c r="A2296" t="s">
        <v>23012</v>
      </c>
      <c r="B2296" t="s">
        <v>13075</v>
      </c>
      <c r="C2296">
        <v>5002260033</v>
      </c>
      <c r="D2296" t="s">
        <v>53</v>
      </c>
      <c r="E2296">
        <v>1</v>
      </c>
      <c r="F2296" t="s">
        <v>48</v>
      </c>
      <c r="G2296" t="s">
        <v>23020</v>
      </c>
      <c r="H2296" t="s">
        <v>23014</v>
      </c>
      <c r="I2296" t="s">
        <v>23021</v>
      </c>
      <c r="J2296" t="s">
        <v>23021</v>
      </c>
      <c r="K2296">
        <v>202411</v>
      </c>
      <c r="L2296">
        <v>0</v>
      </c>
      <c r="M2296">
        <v>0</v>
      </c>
      <c r="N2296">
        <v>0</v>
      </c>
      <c r="O2296">
        <v>0</v>
      </c>
      <c r="P2296" s="3">
        <v>45658</v>
      </c>
      <c r="Q2296" t="str">
        <f>VLOOKUP(B2296,'EPM to VEH USA JAN25'!F:F,1,0)</f>
        <v>SALYL2EX0SA810262</v>
      </c>
    </row>
    <row r="2297" spans="1:17" x14ac:dyDescent="0.35">
      <c r="A2297" t="s">
        <v>23012</v>
      </c>
      <c r="B2297" t="s">
        <v>13200</v>
      </c>
      <c r="C2297">
        <v>5002260033</v>
      </c>
      <c r="D2297" t="s">
        <v>53</v>
      </c>
      <c r="E2297">
        <v>1</v>
      </c>
      <c r="F2297" t="s">
        <v>48</v>
      </c>
      <c r="G2297" t="s">
        <v>23020</v>
      </c>
      <c r="H2297" t="s">
        <v>23014</v>
      </c>
      <c r="I2297" t="s">
        <v>23021</v>
      </c>
      <c r="J2297" t="s">
        <v>23021</v>
      </c>
      <c r="K2297">
        <v>202411</v>
      </c>
      <c r="L2297">
        <v>0</v>
      </c>
      <c r="M2297">
        <v>0</v>
      </c>
      <c r="N2297">
        <v>0</v>
      </c>
      <c r="O2297">
        <v>0</v>
      </c>
      <c r="P2297" s="3">
        <v>45658</v>
      </c>
      <c r="Q2297" t="str">
        <f>VLOOKUP(B2297,'EPM to VEH USA JAN25'!F:F,1,0)</f>
        <v>SALYL2EX1SA810545</v>
      </c>
    </row>
    <row r="2298" spans="1:17" x14ac:dyDescent="0.35">
      <c r="A2298" t="s">
        <v>23012</v>
      </c>
      <c r="B2298" t="s">
        <v>13323</v>
      </c>
      <c r="C2298">
        <v>5002260033</v>
      </c>
      <c r="D2298" t="s">
        <v>53</v>
      </c>
      <c r="E2298">
        <v>1</v>
      </c>
      <c r="F2298" t="s">
        <v>48</v>
      </c>
      <c r="G2298" t="s">
        <v>23020</v>
      </c>
      <c r="H2298" t="s">
        <v>23014</v>
      </c>
      <c r="I2298" t="s">
        <v>23021</v>
      </c>
      <c r="J2298" t="s">
        <v>23021</v>
      </c>
      <c r="K2298">
        <v>202411</v>
      </c>
      <c r="L2298">
        <v>0</v>
      </c>
      <c r="M2298">
        <v>0</v>
      </c>
      <c r="N2298">
        <v>0</v>
      </c>
      <c r="O2298">
        <v>0</v>
      </c>
      <c r="P2298" s="3">
        <v>45658</v>
      </c>
      <c r="Q2298" t="str">
        <f>VLOOKUP(B2298,'EPM to VEH USA JAN25'!F:F,1,0)</f>
        <v>SALYL2EX2SA809601</v>
      </c>
    </row>
    <row r="2299" spans="1:17" x14ac:dyDescent="0.35">
      <c r="A2299" t="s">
        <v>23012</v>
      </c>
      <c r="B2299" t="s">
        <v>13335</v>
      </c>
      <c r="C2299">
        <v>5002260033</v>
      </c>
      <c r="D2299" t="s">
        <v>53</v>
      </c>
      <c r="E2299">
        <v>1</v>
      </c>
      <c r="F2299" t="s">
        <v>48</v>
      </c>
      <c r="G2299" t="s">
        <v>23020</v>
      </c>
      <c r="H2299" t="s">
        <v>23014</v>
      </c>
      <c r="I2299" t="s">
        <v>23021</v>
      </c>
      <c r="J2299" t="s">
        <v>23021</v>
      </c>
      <c r="K2299">
        <v>202411</v>
      </c>
      <c r="L2299">
        <v>0</v>
      </c>
      <c r="M2299">
        <v>0</v>
      </c>
      <c r="N2299">
        <v>0</v>
      </c>
      <c r="O2299">
        <v>0</v>
      </c>
      <c r="P2299" s="3">
        <v>45658</v>
      </c>
      <c r="Q2299" t="str">
        <f>VLOOKUP(B2299,'EPM to VEH USA JAN25'!F:F,1,0)</f>
        <v>SALYL2EX2SA810361</v>
      </c>
    </row>
    <row r="2300" spans="1:17" x14ac:dyDescent="0.35">
      <c r="A2300" t="s">
        <v>23012</v>
      </c>
      <c r="B2300" t="s">
        <v>13936</v>
      </c>
      <c r="C2300">
        <v>5002260033</v>
      </c>
      <c r="D2300" t="s">
        <v>53</v>
      </c>
      <c r="E2300">
        <v>1</v>
      </c>
      <c r="F2300" t="s">
        <v>48</v>
      </c>
      <c r="G2300" t="s">
        <v>23020</v>
      </c>
      <c r="H2300" t="s">
        <v>23014</v>
      </c>
      <c r="I2300" t="s">
        <v>23021</v>
      </c>
      <c r="J2300" t="s">
        <v>23021</v>
      </c>
      <c r="K2300">
        <v>202411</v>
      </c>
      <c r="L2300">
        <v>0</v>
      </c>
      <c r="M2300">
        <v>0</v>
      </c>
      <c r="N2300">
        <v>0</v>
      </c>
      <c r="O2300">
        <v>0</v>
      </c>
      <c r="P2300" s="3">
        <v>45658</v>
      </c>
      <c r="Q2300" t="str">
        <f>VLOOKUP(B2300,'EPM to VEH USA JAN25'!F:F,1,0)</f>
        <v>SALYL2EX7SA810355</v>
      </c>
    </row>
    <row r="2301" spans="1:17" x14ac:dyDescent="0.35">
      <c r="A2301" t="s">
        <v>23012</v>
      </c>
      <c r="B2301" t="s">
        <v>14152</v>
      </c>
      <c r="C2301">
        <v>5002260033</v>
      </c>
      <c r="D2301" t="s">
        <v>53</v>
      </c>
      <c r="E2301">
        <v>1</v>
      </c>
      <c r="F2301" t="s">
        <v>48</v>
      </c>
      <c r="G2301" t="s">
        <v>23020</v>
      </c>
      <c r="H2301" t="s">
        <v>23014</v>
      </c>
      <c r="I2301" t="s">
        <v>23021</v>
      </c>
      <c r="J2301" t="s">
        <v>23021</v>
      </c>
      <c r="K2301">
        <v>202411</v>
      </c>
      <c r="L2301">
        <v>0</v>
      </c>
      <c r="M2301">
        <v>0</v>
      </c>
      <c r="N2301">
        <v>0</v>
      </c>
      <c r="O2301">
        <v>0</v>
      </c>
      <c r="P2301" s="3">
        <v>45658</v>
      </c>
      <c r="Q2301" t="str">
        <f>VLOOKUP(B2301,'EPM to VEH USA JAN25'!F:F,1,0)</f>
        <v>SALYL2EX9SA810129</v>
      </c>
    </row>
    <row r="2302" spans="1:17" x14ac:dyDescent="0.35">
      <c r="A2302" t="s">
        <v>23012</v>
      </c>
      <c r="B2302" t="s">
        <v>14182</v>
      </c>
      <c r="C2302">
        <v>5002260033</v>
      </c>
      <c r="D2302" t="s">
        <v>53</v>
      </c>
      <c r="E2302">
        <v>1</v>
      </c>
      <c r="F2302" t="s">
        <v>48</v>
      </c>
      <c r="G2302" t="s">
        <v>23020</v>
      </c>
      <c r="H2302" t="s">
        <v>23014</v>
      </c>
      <c r="I2302" t="s">
        <v>23021</v>
      </c>
      <c r="J2302" t="s">
        <v>23021</v>
      </c>
      <c r="K2302">
        <v>202411</v>
      </c>
      <c r="L2302">
        <v>0</v>
      </c>
      <c r="M2302">
        <v>0</v>
      </c>
      <c r="N2302">
        <v>0</v>
      </c>
      <c r="O2302">
        <v>0</v>
      </c>
      <c r="P2302" s="3">
        <v>45658</v>
      </c>
      <c r="Q2302" t="str">
        <f>VLOOKUP(B2302,'EPM to VEH USA JAN25'!F:F,1,0)</f>
        <v>SALYL2EX9SA810650</v>
      </c>
    </row>
    <row r="2303" spans="1:17" x14ac:dyDescent="0.35">
      <c r="A2303" t="s">
        <v>23012</v>
      </c>
      <c r="B2303" t="s">
        <v>13681</v>
      </c>
      <c r="C2303">
        <v>5002260033</v>
      </c>
      <c r="D2303" t="s">
        <v>53</v>
      </c>
      <c r="E2303">
        <v>1</v>
      </c>
      <c r="F2303" t="s">
        <v>48</v>
      </c>
      <c r="G2303" t="s">
        <v>23020</v>
      </c>
      <c r="H2303" t="s">
        <v>23014</v>
      </c>
      <c r="I2303" t="s">
        <v>23021</v>
      </c>
      <c r="J2303" t="s">
        <v>23021</v>
      </c>
      <c r="K2303">
        <v>202411</v>
      </c>
      <c r="L2303">
        <v>0</v>
      </c>
      <c r="M2303">
        <v>0</v>
      </c>
      <c r="N2303">
        <v>0</v>
      </c>
      <c r="O2303">
        <v>0</v>
      </c>
      <c r="P2303" s="3">
        <v>45658</v>
      </c>
      <c r="Q2303" t="str">
        <f>VLOOKUP(B2303,'EPM to VEH USA JAN25'!F:F,1,0)</f>
        <v>SALYL2EX5SA808944</v>
      </c>
    </row>
    <row r="2304" spans="1:17" x14ac:dyDescent="0.35">
      <c r="A2304" t="s">
        <v>23012</v>
      </c>
      <c r="B2304" t="s">
        <v>13954</v>
      </c>
      <c r="C2304">
        <v>5002260033</v>
      </c>
      <c r="D2304" t="s">
        <v>53</v>
      </c>
      <c r="E2304">
        <v>1</v>
      </c>
      <c r="F2304" t="s">
        <v>48</v>
      </c>
      <c r="G2304" t="s">
        <v>23020</v>
      </c>
      <c r="H2304" t="s">
        <v>23014</v>
      </c>
      <c r="I2304" t="s">
        <v>23021</v>
      </c>
      <c r="J2304" t="s">
        <v>23021</v>
      </c>
      <c r="K2304">
        <v>202411</v>
      </c>
      <c r="L2304">
        <v>0</v>
      </c>
      <c r="M2304">
        <v>0</v>
      </c>
      <c r="N2304">
        <v>0</v>
      </c>
      <c r="O2304">
        <v>0</v>
      </c>
      <c r="P2304" s="3">
        <v>45658</v>
      </c>
      <c r="Q2304" t="str">
        <f>VLOOKUP(B2304,'EPM to VEH USA JAN25'!F:F,1,0)</f>
        <v>SALYL2EX7SA810680</v>
      </c>
    </row>
    <row r="2305" spans="1:17" x14ac:dyDescent="0.35">
      <c r="A2305" t="s">
        <v>23012</v>
      </c>
      <c r="B2305" t="s">
        <v>14044</v>
      </c>
      <c r="C2305">
        <v>5002260033</v>
      </c>
      <c r="D2305" t="s">
        <v>53</v>
      </c>
      <c r="E2305">
        <v>1</v>
      </c>
      <c r="F2305" t="s">
        <v>48</v>
      </c>
      <c r="G2305" t="s">
        <v>23020</v>
      </c>
      <c r="H2305" t="s">
        <v>23014</v>
      </c>
      <c r="I2305" t="s">
        <v>23021</v>
      </c>
      <c r="J2305" t="s">
        <v>23021</v>
      </c>
      <c r="K2305">
        <v>202411</v>
      </c>
      <c r="L2305">
        <v>0</v>
      </c>
      <c r="M2305">
        <v>0</v>
      </c>
      <c r="N2305">
        <v>0</v>
      </c>
      <c r="O2305">
        <v>0</v>
      </c>
      <c r="P2305" s="3">
        <v>45658</v>
      </c>
      <c r="Q2305" t="str">
        <f>VLOOKUP(B2305,'EPM to VEH USA JAN25'!F:F,1,0)</f>
        <v>SALYL2EX8SA810073</v>
      </c>
    </row>
    <row r="2306" spans="1:17" x14ac:dyDescent="0.35">
      <c r="A2306" t="s">
        <v>23012</v>
      </c>
      <c r="B2306" t="s">
        <v>14146</v>
      </c>
      <c r="C2306">
        <v>5002260033</v>
      </c>
      <c r="D2306" t="s">
        <v>53</v>
      </c>
      <c r="E2306">
        <v>1</v>
      </c>
      <c r="F2306" t="s">
        <v>48</v>
      </c>
      <c r="G2306" t="s">
        <v>23020</v>
      </c>
      <c r="H2306" t="s">
        <v>23014</v>
      </c>
      <c r="I2306" t="s">
        <v>23021</v>
      </c>
      <c r="J2306" t="s">
        <v>23021</v>
      </c>
      <c r="K2306">
        <v>202411</v>
      </c>
      <c r="L2306">
        <v>0</v>
      </c>
      <c r="M2306">
        <v>0</v>
      </c>
      <c r="N2306">
        <v>0</v>
      </c>
      <c r="O2306">
        <v>0</v>
      </c>
      <c r="P2306" s="3">
        <v>45658</v>
      </c>
      <c r="Q2306" t="str">
        <f>VLOOKUP(B2306,'EPM to VEH USA JAN25'!F:F,1,0)</f>
        <v>SALYL2EX9SA809921</v>
      </c>
    </row>
    <row r="2307" spans="1:17" x14ac:dyDescent="0.35">
      <c r="A2307" t="s">
        <v>23012</v>
      </c>
      <c r="B2307" t="s">
        <v>13085</v>
      </c>
      <c r="C2307">
        <v>5002260033</v>
      </c>
      <c r="D2307" t="s">
        <v>53</v>
      </c>
      <c r="E2307">
        <v>1</v>
      </c>
      <c r="F2307" t="s">
        <v>48</v>
      </c>
      <c r="G2307" t="s">
        <v>23020</v>
      </c>
      <c r="H2307" t="s">
        <v>23014</v>
      </c>
      <c r="I2307" t="s">
        <v>23021</v>
      </c>
      <c r="J2307" t="s">
        <v>23021</v>
      </c>
      <c r="K2307">
        <v>202411</v>
      </c>
      <c r="L2307">
        <v>0</v>
      </c>
      <c r="M2307">
        <v>0</v>
      </c>
      <c r="N2307">
        <v>0</v>
      </c>
      <c r="O2307">
        <v>0</v>
      </c>
      <c r="P2307" s="3">
        <v>45658</v>
      </c>
      <c r="Q2307" t="str">
        <f>VLOOKUP(B2307,'EPM to VEH USA JAN25'!F:F,1,0)</f>
        <v>SALYL2EX0SA810567</v>
      </c>
    </row>
    <row r="2308" spans="1:17" x14ac:dyDescent="0.35">
      <c r="A2308" t="s">
        <v>23012</v>
      </c>
      <c r="B2308" t="s">
        <v>13088</v>
      </c>
      <c r="C2308">
        <v>5002260033</v>
      </c>
      <c r="D2308" t="s">
        <v>53</v>
      </c>
      <c r="E2308">
        <v>1</v>
      </c>
      <c r="F2308" t="s">
        <v>48</v>
      </c>
      <c r="G2308" t="s">
        <v>23020</v>
      </c>
      <c r="H2308" t="s">
        <v>23014</v>
      </c>
      <c r="I2308" t="s">
        <v>23021</v>
      </c>
      <c r="J2308" t="s">
        <v>23021</v>
      </c>
      <c r="K2308">
        <v>202411</v>
      </c>
      <c r="L2308">
        <v>0</v>
      </c>
      <c r="M2308">
        <v>0</v>
      </c>
      <c r="N2308">
        <v>0</v>
      </c>
      <c r="O2308">
        <v>0</v>
      </c>
      <c r="P2308" s="3">
        <v>45658</v>
      </c>
      <c r="Q2308" t="str">
        <f>VLOOKUP(B2308,'EPM to VEH USA JAN25'!F:F,1,0)</f>
        <v>SALYL2EX0SA810603</v>
      </c>
    </row>
    <row r="2309" spans="1:17" x14ac:dyDescent="0.35">
      <c r="A2309" t="s">
        <v>23012</v>
      </c>
      <c r="B2309" t="s">
        <v>13191</v>
      </c>
      <c r="C2309">
        <v>5002260033</v>
      </c>
      <c r="D2309" t="s">
        <v>53</v>
      </c>
      <c r="E2309">
        <v>1</v>
      </c>
      <c r="F2309" t="s">
        <v>48</v>
      </c>
      <c r="G2309" t="s">
        <v>23020</v>
      </c>
      <c r="H2309" t="s">
        <v>23014</v>
      </c>
      <c r="I2309" t="s">
        <v>23021</v>
      </c>
      <c r="J2309" t="s">
        <v>23021</v>
      </c>
      <c r="K2309">
        <v>202411</v>
      </c>
      <c r="L2309">
        <v>0</v>
      </c>
      <c r="M2309">
        <v>0</v>
      </c>
      <c r="N2309">
        <v>0</v>
      </c>
      <c r="O2309">
        <v>0</v>
      </c>
      <c r="P2309" s="3">
        <v>45658</v>
      </c>
      <c r="Q2309" t="str">
        <f>VLOOKUP(B2309,'EPM to VEH USA JAN25'!F:F,1,0)</f>
        <v>SALYL2EX1SA810318</v>
      </c>
    </row>
    <row r="2310" spans="1:17" x14ac:dyDescent="0.35">
      <c r="A2310" t="s">
        <v>23012</v>
      </c>
      <c r="B2310" t="s">
        <v>13338</v>
      </c>
      <c r="C2310">
        <v>5002260033</v>
      </c>
      <c r="D2310" t="s">
        <v>53</v>
      </c>
      <c r="E2310">
        <v>1</v>
      </c>
      <c r="F2310" t="s">
        <v>48</v>
      </c>
      <c r="G2310" t="s">
        <v>23020</v>
      </c>
      <c r="H2310" t="s">
        <v>23014</v>
      </c>
      <c r="I2310" t="s">
        <v>23021</v>
      </c>
      <c r="J2310" t="s">
        <v>23021</v>
      </c>
      <c r="K2310">
        <v>202411</v>
      </c>
      <c r="L2310">
        <v>0</v>
      </c>
      <c r="M2310">
        <v>0</v>
      </c>
      <c r="N2310">
        <v>0</v>
      </c>
      <c r="O2310">
        <v>0</v>
      </c>
      <c r="P2310" s="3">
        <v>45658</v>
      </c>
      <c r="Q2310" t="str">
        <f>VLOOKUP(B2310,'EPM to VEH USA JAN25'!F:F,1,0)</f>
        <v>SALYL2EX2SA810389</v>
      </c>
    </row>
    <row r="2311" spans="1:17" x14ac:dyDescent="0.35">
      <c r="A2311" t="s">
        <v>23012</v>
      </c>
      <c r="B2311" t="s">
        <v>13702</v>
      </c>
      <c r="C2311">
        <v>5002260033</v>
      </c>
      <c r="D2311" t="s">
        <v>53</v>
      </c>
      <c r="E2311">
        <v>1</v>
      </c>
      <c r="F2311" t="s">
        <v>48</v>
      </c>
      <c r="G2311" t="s">
        <v>23020</v>
      </c>
      <c r="H2311" t="s">
        <v>23014</v>
      </c>
      <c r="I2311" t="s">
        <v>23021</v>
      </c>
      <c r="J2311" t="s">
        <v>23021</v>
      </c>
      <c r="K2311">
        <v>202411</v>
      </c>
      <c r="L2311">
        <v>0</v>
      </c>
      <c r="M2311">
        <v>0</v>
      </c>
      <c r="N2311">
        <v>0</v>
      </c>
      <c r="O2311">
        <v>0</v>
      </c>
      <c r="P2311" s="3">
        <v>45658</v>
      </c>
      <c r="Q2311" t="str">
        <f>VLOOKUP(B2311,'EPM to VEH USA JAN25'!F:F,1,0)</f>
        <v>SALYL2EX5SA810449</v>
      </c>
    </row>
    <row r="2312" spans="1:17" x14ac:dyDescent="0.35">
      <c r="A2312" t="s">
        <v>23012</v>
      </c>
      <c r="B2312" t="s">
        <v>13825</v>
      </c>
      <c r="C2312">
        <v>5002260033</v>
      </c>
      <c r="D2312" t="s">
        <v>53</v>
      </c>
      <c r="E2312">
        <v>1</v>
      </c>
      <c r="F2312" t="s">
        <v>48</v>
      </c>
      <c r="G2312" t="s">
        <v>23020</v>
      </c>
      <c r="H2312" t="s">
        <v>23014</v>
      </c>
      <c r="I2312" t="s">
        <v>23021</v>
      </c>
      <c r="J2312" t="s">
        <v>23021</v>
      </c>
      <c r="K2312">
        <v>202411</v>
      </c>
      <c r="L2312">
        <v>0</v>
      </c>
      <c r="M2312">
        <v>0</v>
      </c>
      <c r="N2312">
        <v>0</v>
      </c>
      <c r="O2312">
        <v>0</v>
      </c>
      <c r="P2312" s="3">
        <v>45658</v>
      </c>
      <c r="Q2312" t="str">
        <f>VLOOKUP(B2312,'EPM to VEH USA JAN25'!F:F,1,0)</f>
        <v>SALYL2EX6SA810542</v>
      </c>
    </row>
    <row r="2313" spans="1:17" x14ac:dyDescent="0.35">
      <c r="A2313" t="s">
        <v>23012</v>
      </c>
      <c r="B2313" t="s">
        <v>13906</v>
      </c>
      <c r="C2313">
        <v>5002260033</v>
      </c>
      <c r="D2313" t="s">
        <v>53</v>
      </c>
      <c r="E2313">
        <v>1</v>
      </c>
      <c r="F2313" t="s">
        <v>48</v>
      </c>
      <c r="G2313" t="s">
        <v>23020</v>
      </c>
      <c r="H2313" t="s">
        <v>23014</v>
      </c>
      <c r="I2313" t="s">
        <v>23021</v>
      </c>
      <c r="J2313" t="s">
        <v>23021</v>
      </c>
      <c r="K2313">
        <v>202411</v>
      </c>
      <c r="L2313">
        <v>0</v>
      </c>
      <c r="M2313">
        <v>0</v>
      </c>
      <c r="N2313">
        <v>0</v>
      </c>
      <c r="O2313">
        <v>0</v>
      </c>
      <c r="P2313" s="3">
        <v>45658</v>
      </c>
      <c r="Q2313" t="str">
        <f>VLOOKUP(B2313,'EPM to VEH USA JAN25'!F:F,1,0)</f>
        <v>SALYL2EX7SA808721</v>
      </c>
    </row>
    <row r="2314" spans="1:17" x14ac:dyDescent="0.35">
      <c r="A2314" t="s">
        <v>23012</v>
      </c>
      <c r="B2314" t="s">
        <v>14050</v>
      </c>
      <c r="C2314">
        <v>5002260033</v>
      </c>
      <c r="D2314" t="s">
        <v>53</v>
      </c>
      <c r="E2314">
        <v>1</v>
      </c>
      <c r="F2314" t="s">
        <v>48</v>
      </c>
      <c r="G2314" t="s">
        <v>23020</v>
      </c>
      <c r="H2314" t="s">
        <v>23014</v>
      </c>
      <c r="I2314" t="s">
        <v>23021</v>
      </c>
      <c r="J2314" t="s">
        <v>23021</v>
      </c>
      <c r="K2314">
        <v>202411</v>
      </c>
      <c r="L2314">
        <v>0</v>
      </c>
      <c r="M2314">
        <v>0</v>
      </c>
      <c r="N2314">
        <v>0</v>
      </c>
      <c r="O2314">
        <v>0</v>
      </c>
      <c r="P2314" s="3">
        <v>45658</v>
      </c>
      <c r="Q2314" t="str">
        <f>VLOOKUP(B2314,'EPM to VEH USA JAN25'!F:F,1,0)</f>
        <v>SALYL2EX8SA810199</v>
      </c>
    </row>
    <row r="2315" spans="1:17" x14ac:dyDescent="0.35">
      <c r="A2315" t="s">
        <v>23012</v>
      </c>
      <c r="B2315" t="s">
        <v>13060</v>
      </c>
      <c r="C2315">
        <v>5002260033</v>
      </c>
      <c r="D2315" t="s">
        <v>53</v>
      </c>
      <c r="E2315">
        <v>1</v>
      </c>
      <c r="F2315" t="s">
        <v>48</v>
      </c>
      <c r="G2315" t="s">
        <v>23020</v>
      </c>
      <c r="H2315" t="s">
        <v>23014</v>
      </c>
      <c r="I2315" t="s">
        <v>23021</v>
      </c>
      <c r="J2315" t="s">
        <v>23021</v>
      </c>
      <c r="K2315">
        <v>202411</v>
      </c>
      <c r="L2315">
        <v>0</v>
      </c>
      <c r="M2315">
        <v>0</v>
      </c>
      <c r="N2315">
        <v>0</v>
      </c>
      <c r="O2315">
        <v>0</v>
      </c>
      <c r="P2315" s="3">
        <v>45658</v>
      </c>
      <c r="Q2315" t="str">
        <f>VLOOKUP(B2315,'EPM to VEH USA JAN25'!F:F,1,0)</f>
        <v>SALYL2EX0SA809001</v>
      </c>
    </row>
    <row r="2316" spans="1:17" x14ac:dyDescent="0.35">
      <c r="A2316" t="s">
        <v>23012</v>
      </c>
      <c r="B2316" t="s">
        <v>13072</v>
      </c>
      <c r="C2316">
        <v>5002260033</v>
      </c>
      <c r="D2316" t="s">
        <v>53</v>
      </c>
      <c r="E2316">
        <v>1</v>
      </c>
      <c r="F2316" t="s">
        <v>48</v>
      </c>
      <c r="G2316" t="s">
        <v>23020</v>
      </c>
      <c r="H2316" t="s">
        <v>23014</v>
      </c>
      <c r="I2316" t="s">
        <v>23021</v>
      </c>
      <c r="J2316" t="s">
        <v>23021</v>
      </c>
      <c r="K2316">
        <v>202411</v>
      </c>
      <c r="L2316">
        <v>0</v>
      </c>
      <c r="M2316">
        <v>0</v>
      </c>
      <c r="N2316">
        <v>0</v>
      </c>
      <c r="O2316">
        <v>0</v>
      </c>
      <c r="P2316" s="3">
        <v>45658</v>
      </c>
      <c r="Q2316" t="str">
        <f>VLOOKUP(B2316,'EPM to VEH USA JAN25'!F:F,1,0)</f>
        <v>SALYL2EX0SA810259</v>
      </c>
    </row>
    <row r="2317" spans="1:17" x14ac:dyDescent="0.35">
      <c r="A2317" t="s">
        <v>23012</v>
      </c>
      <c r="B2317" t="s">
        <v>13351</v>
      </c>
      <c r="C2317">
        <v>5002260033</v>
      </c>
      <c r="D2317" t="s">
        <v>53</v>
      </c>
      <c r="E2317">
        <v>1</v>
      </c>
      <c r="F2317" t="s">
        <v>48</v>
      </c>
      <c r="G2317" t="s">
        <v>23020</v>
      </c>
      <c r="H2317" t="s">
        <v>23014</v>
      </c>
      <c r="I2317" t="s">
        <v>23021</v>
      </c>
      <c r="J2317" t="s">
        <v>23021</v>
      </c>
      <c r="K2317">
        <v>202411</v>
      </c>
      <c r="L2317">
        <v>0</v>
      </c>
      <c r="M2317">
        <v>0</v>
      </c>
      <c r="N2317">
        <v>0</v>
      </c>
      <c r="O2317">
        <v>0</v>
      </c>
      <c r="P2317" s="3">
        <v>45658</v>
      </c>
      <c r="Q2317" t="str">
        <f>VLOOKUP(B2317,'EPM to VEH USA JAN25'!F:F,1,0)</f>
        <v>SALYL2EX2SA810523</v>
      </c>
    </row>
    <row r="2318" spans="1:17" x14ac:dyDescent="0.35">
      <c r="A2318" t="s">
        <v>23012</v>
      </c>
      <c r="B2318" t="s">
        <v>13909</v>
      </c>
      <c r="C2318">
        <v>5002260033</v>
      </c>
      <c r="D2318" t="s">
        <v>53</v>
      </c>
      <c r="E2318">
        <v>1</v>
      </c>
      <c r="F2318" t="s">
        <v>48</v>
      </c>
      <c r="G2318" t="s">
        <v>23020</v>
      </c>
      <c r="H2318" t="s">
        <v>23014</v>
      </c>
      <c r="I2318" t="s">
        <v>23021</v>
      </c>
      <c r="J2318" t="s">
        <v>23021</v>
      </c>
      <c r="K2318">
        <v>202411</v>
      </c>
      <c r="L2318">
        <v>0</v>
      </c>
      <c r="M2318">
        <v>0</v>
      </c>
      <c r="N2318">
        <v>0</v>
      </c>
      <c r="O2318">
        <v>0</v>
      </c>
      <c r="P2318" s="3">
        <v>45658</v>
      </c>
      <c r="Q2318" t="str">
        <f>VLOOKUP(B2318,'EPM to VEH USA JAN25'!F:F,1,0)</f>
        <v>SALYL2EX7SA809156</v>
      </c>
    </row>
    <row r="2319" spans="1:17" x14ac:dyDescent="0.35">
      <c r="A2319" t="s">
        <v>23012</v>
      </c>
      <c r="B2319" t="s">
        <v>14173</v>
      </c>
      <c r="C2319">
        <v>5002260033</v>
      </c>
      <c r="D2319" t="s">
        <v>53</v>
      </c>
      <c r="E2319">
        <v>1</v>
      </c>
      <c r="F2319" t="s">
        <v>48</v>
      </c>
      <c r="G2319" t="s">
        <v>23020</v>
      </c>
      <c r="H2319" t="s">
        <v>23014</v>
      </c>
      <c r="I2319" t="s">
        <v>23021</v>
      </c>
      <c r="J2319" t="s">
        <v>23021</v>
      </c>
      <c r="K2319">
        <v>202411</v>
      </c>
      <c r="L2319">
        <v>0</v>
      </c>
      <c r="M2319">
        <v>0</v>
      </c>
      <c r="N2319">
        <v>0</v>
      </c>
      <c r="O2319">
        <v>0</v>
      </c>
      <c r="P2319" s="3">
        <v>45658</v>
      </c>
      <c r="Q2319" t="str">
        <f>VLOOKUP(B2319,'EPM to VEH USA JAN25'!F:F,1,0)</f>
        <v>SALYL2EX9SA810597</v>
      </c>
    </row>
    <row r="2320" spans="1:17" x14ac:dyDescent="0.35">
      <c r="A2320" t="s">
        <v>23012</v>
      </c>
      <c r="B2320" t="s">
        <v>13167</v>
      </c>
      <c r="C2320">
        <v>5002260033</v>
      </c>
      <c r="D2320" t="s">
        <v>53</v>
      </c>
      <c r="E2320">
        <v>1</v>
      </c>
      <c r="F2320" t="s">
        <v>48</v>
      </c>
      <c r="G2320" t="s">
        <v>23020</v>
      </c>
      <c r="H2320" t="s">
        <v>23014</v>
      </c>
      <c r="I2320" t="s">
        <v>23021</v>
      </c>
      <c r="J2320" t="s">
        <v>23021</v>
      </c>
      <c r="K2320">
        <v>202411</v>
      </c>
      <c r="L2320">
        <v>0</v>
      </c>
      <c r="M2320">
        <v>0</v>
      </c>
      <c r="N2320">
        <v>0</v>
      </c>
      <c r="O2320">
        <v>0</v>
      </c>
      <c r="P2320" s="3">
        <v>45658</v>
      </c>
      <c r="Q2320" t="str">
        <f>VLOOKUP(B2320,'EPM to VEH USA JAN25'!F:F,1,0)</f>
        <v>SALYL2EX1SA809394</v>
      </c>
    </row>
    <row r="2321" spans="1:17" x14ac:dyDescent="0.35">
      <c r="A2321" t="s">
        <v>23012</v>
      </c>
      <c r="B2321" t="s">
        <v>13182</v>
      </c>
      <c r="C2321">
        <v>5002260033</v>
      </c>
      <c r="D2321" t="s">
        <v>53</v>
      </c>
      <c r="E2321">
        <v>1</v>
      </c>
      <c r="F2321" t="s">
        <v>48</v>
      </c>
      <c r="G2321" t="s">
        <v>23020</v>
      </c>
      <c r="H2321" t="s">
        <v>23014</v>
      </c>
      <c r="I2321" t="s">
        <v>23021</v>
      </c>
      <c r="J2321" t="s">
        <v>23021</v>
      </c>
      <c r="K2321">
        <v>202411</v>
      </c>
      <c r="L2321">
        <v>0</v>
      </c>
      <c r="M2321">
        <v>0</v>
      </c>
      <c r="N2321">
        <v>0</v>
      </c>
      <c r="O2321">
        <v>0</v>
      </c>
      <c r="P2321" s="3">
        <v>45658</v>
      </c>
      <c r="Q2321" t="str">
        <f>VLOOKUP(B2321,'EPM to VEH USA JAN25'!F:F,1,0)</f>
        <v>SALYL2EX1SA810190</v>
      </c>
    </row>
    <row r="2322" spans="1:17" x14ac:dyDescent="0.35">
      <c r="A2322" t="s">
        <v>23012</v>
      </c>
      <c r="B2322" t="s">
        <v>13558</v>
      </c>
      <c r="C2322">
        <v>5002260033</v>
      </c>
      <c r="D2322" t="s">
        <v>53</v>
      </c>
      <c r="E2322">
        <v>1</v>
      </c>
      <c r="F2322" t="s">
        <v>48</v>
      </c>
      <c r="G2322" t="s">
        <v>23020</v>
      </c>
      <c r="H2322" t="s">
        <v>23014</v>
      </c>
      <c r="I2322" t="s">
        <v>23021</v>
      </c>
      <c r="J2322" t="s">
        <v>23021</v>
      </c>
      <c r="K2322">
        <v>202411</v>
      </c>
      <c r="L2322">
        <v>0</v>
      </c>
      <c r="M2322">
        <v>0</v>
      </c>
      <c r="N2322">
        <v>0</v>
      </c>
      <c r="O2322">
        <v>0</v>
      </c>
      <c r="P2322" s="3">
        <v>45658</v>
      </c>
      <c r="Q2322" t="str">
        <f>VLOOKUP(B2322,'EPM to VEH USA JAN25'!F:F,1,0)</f>
        <v>SALYL2EX4SA809079</v>
      </c>
    </row>
    <row r="2323" spans="1:17" x14ac:dyDescent="0.35">
      <c r="A2323" t="s">
        <v>23012</v>
      </c>
      <c r="B2323" t="s">
        <v>13311</v>
      </c>
      <c r="C2323">
        <v>5002260033</v>
      </c>
      <c r="D2323" t="s">
        <v>53</v>
      </c>
      <c r="E2323">
        <v>1</v>
      </c>
      <c r="F2323" t="s">
        <v>48</v>
      </c>
      <c r="G2323" t="s">
        <v>23020</v>
      </c>
      <c r="H2323" t="s">
        <v>23014</v>
      </c>
      <c r="I2323" t="s">
        <v>23021</v>
      </c>
      <c r="J2323" t="s">
        <v>23021</v>
      </c>
      <c r="K2323">
        <v>202411</v>
      </c>
      <c r="L2323">
        <v>0</v>
      </c>
      <c r="M2323">
        <v>0</v>
      </c>
      <c r="N2323">
        <v>0</v>
      </c>
      <c r="O2323">
        <v>0</v>
      </c>
      <c r="P2323" s="3">
        <v>45658</v>
      </c>
      <c r="Q2323" t="str">
        <f>VLOOKUP(B2323,'EPM to VEH USA JAN25'!F:F,1,0)</f>
        <v>SALYL2EX2SA808898</v>
      </c>
    </row>
    <row r="2324" spans="1:17" x14ac:dyDescent="0.35">
      <c r="A2324" t="s">
        <v>23012</v>
      </c>
      <c r="B2324" t="s">
        <v>13170</v>
      </c>
      <c r="C2324">
        <v>5002260033</v>
      </c>
      <c r="D2324" t="s">
        <v>53</v>
      </c>
      <c r="E2324">
        <v>1</v>
      </c>
      <c r="F2324" t="s">
        <v>48</v>
      </c>
      <c r="G2324" t="s">
        <v>23020</v>
      </c>
      <c r="H2324" t="s">
        <v>23014</v>
      </c>
      <c r="I2324" t="s">
        <v>23021</v>
      </c>
      <c r="J2324" t="s">
        <v>23021</v>
      </c>
      <c r="K2324">
        <v>202411</v>
      </c>
      <c r="L2324">
        <v>0</v>
      </c>
      <c r="M2324">
        <v>0</v>
      </c>
      <c r="N2324">
        <v>0</v>
      </c>
      <c r="O2324">
        <v>0</v>
      </c>
      <c r="P2324" s="3">
        <v>45658</v>
      </c>
      <c r="Q2324" t="str">
        <f>VLOOKUP(B2324,'EPM to VEH USA JAN25'!F:F,1,0)</f>
        <v>SALYL2EX1SA809508</v>
      </c>
    </row>
    <row r="2325" spans="1:17" x14ac:dyDescent="0.35">
      <c r="A2325" t="s">
        <v>23012</v>
      </c>
      <c r="B2325" t="s">
        <v>13329</v>
      </c>
      <c r="C2325">
        <v>5002260033</v>
      </c>
      <c r="D2325" t="s">
        <v>53</v>
      </c>
      <c r="E2325">
        <v>1</v>
      </c>
      <c r="F2325" t="s">
        <v>48</v>
      </c>
      <c r="G2325" t="s">
        <v>23020</v>
      </c>
      <c r="H2325" t="s">
        <v>23014</v>
      </c>
      <c r="I2325" t="s">
        <v>23021</v>
      </c>
      <c r="J2325" t="s">
        <v>23021</v>
      </c>
      <c r="K2325">
        <v>202411</v>
      </c>
      <c r="L2325">
        <v>0</v>
      </c>
      <c r="M2325">
        <v>0</v>
      </c>
      <c r="N2325">
        <v>0</v>
      </c>
      <c r="O2325">
        <v>0</v>
      </c>
      <c r="P2325" s="3">
        <v>45658</v>
      </c>
      <c r="Q2325" t="str">
        <f>VLOOKUP(B2325,'EPM to VEH USA JAN25'!F:F,1,0)</f>
        <v>SALYL2EX2SA810229</v>
      </c>
    </row>
    <row r="2326" spans="1:17" x14ac:dyDescent="0.35">
      <c r="A2326" t="s">
        <v>23012</v>
      </c>
      <c r="B2326" t="s">
        <v>13561</v>
      </c>
      <c r="C2326">
        <v>5002260033</v>
      </c>
      <c r="D2326" t="s">
        <v>53</v>
      </c>
      <c r="E2326">
        <v>1</v>
      </c>
      <c r="F2326" t="s">
        <v>48</v>
      </c>
      <c r="G2326" t="s">
        <v>23020</v>
      </c>
      <c r="H2326" t="s">
        <v>23014</v>
      </c>
      <c r="I2326" t="s">
        <v>23021</v>
      </c>
      <c r="J2326" t="s">
        <v>23021</v>
      </c>
      <c r="K2326">
        <v>202411</v>
      </c>
      <c r="L2326">
        <v>0</v>
      </c>
      <c r="M2326">
        <v>0</v>
      </c>
      <c r="N2326">
        <v>0</v>
      </c>
      <c r="O2326">
        <v>0</v>
      </c>
      <c r="P2326" s="3">
        <v>45658</v>
      </c>
      <c r="Q2326" t="str">
        <f>VLOOKUP(B2326,'EPM to VEH USA JAN25'!F:F,1,0)</f>
        <v>SALYL2EX4SA809227</v>
      </c>
    </row>
    <row r="2327" spans="1:17" x14ac:dyDescent="0.35">
      <c r="A2327" t="s">
        <v>23012</v>
      </c>
      <c r="B2327" t="s">
        <v>13597</v>
      </c>
      <c r="C2327">
        <v>5002260033</v>
      </c>
      <c r="D2327" t="s">
        <v>53</v>
      </c>
      <c r="E2327">
        <v>1</v>
      </c>
      <c r="F2327" t="s">
        <v>48</v>
      </c>
      <c r="G2327" t="s">
        <v>23020</v>
      </c>
      <c r="H2327" t="s">
        <v>23014</v>
      </c>
      <c r="I2327" t="s">
        <v>23021</v>
      </c>
      <c r="J2327" t="s">
        <v>23021</v>
      </c>
      <c r="K2327">
        <v>202411</v>
      </c>
      <c r="L2327">
        <v>0</v>
      </c>
      <c r="M2327">
        <v>0</v>
      </c>
      <c r="N2327">
        <v>0</v>
      </c>
      <c r="O2327">
        <v>0</v>
      </c>
      <c r="P2327" s="3">
        <v>45658</v>
      </c>
      <c r="Q2327" t="str">
        <f>VLOOKUP(B2327,'EPM to VEH USA JAN25'!F:F,1,0)</f>
        <v>SALYL2EX4SA810555</v>
      </c>
    </row>
    <row r="2328" spans="1:17" x14ac:dyDescent="0.35">
      <c r="A2328" t="s">
        <v>23012</v>
      </c>
      <c r="B2328" t="s">
        <v>14053</v>
      </c>
      <c r="C2328">
        <v>5002260033</v>
      </c>
      <c r="D2328" t="s">
        <v>53</v>
      </c>
      <c r="E2328">
        <v>1</v>
      </c>
      <c r="F2328" t="s">
        <v>48</v>
      </c>
      <c r="G2328" t="s">
        <v>23020</v>
      </c>
      <c r="H2328" t="s">
        <v>23014</v>
      </c>
      <c r="I2328" t="s">
        <v>23021</v>
      </c>
      <c r="J2328" t="s">
        <v>23021</v>
      </c>
      <c r="K2328">
        <v>202411</v>
      </c>
      <c r="L2328">
        <v>0</v>
      </c>
      <c r="M2328">
        <v>0</v>
      </c>
      <c r="N2328">
        <v>0</v>
      </c>
      <c r="O2328">
        <v>0</v>
      </c>
      <c r="P2328" s="3">
        <v>45658</v>
      </c>
      <c r="Q2328" t="str">
        <f>VLOOKUP(B2328,'EPM to VEH USA JAN25'!F:F,1,0)</f>
        <v>SALYL2EX8SA810221</v>
      </c>
    </row>
    <row r="2329" spans="1:17" x14ac:dyDescent="0.35">
      <c r="A2329" t="s">
        <v>23012</v>
      </c>
      <c r="B2329" t="s">
        <v>14170</v>
      </c>
      <c r="C2329">
        <v>5002260033</v>
      </c>
      <c r="D2329" t="s">
        <v>53</v>
      </c>
      <c r="E2329">
        <v>1</v>
      </c>
      <c r="F2329" t="s">
        <v>48</v>
      </c>
      <c r="G2329" t="s">
        <v>23020</v>
      </c>
      <c r="H2329" t="s">
        <v>23014</v>
      </c>
      <c r="I2329" t="s">
        <v>23021</v>
      </c>
      <c r="J2329" t="s">
        <v>23021</v>
      </c>
      <c r="K2329">
        <v>202411</v>
      </c>
      <c r="L2329">
        <v>0</v>
      </c>
      <c r="M2329">
        <v>0</v>
      </c>
      <c r="N2329">
        <v>0</v>
      </c>
      <c r="O2329">
        <v>0</v>
      </c>
      <c r="P2329" s="3">
        <v>45658</v>
      </c>
      <c r="Q2329" t="str">
        <f>VLOOKUP(B2329,'EPM to VEH USA JAN25'!F:F,1,0)</f>
        <v>SALYL2EX9SA810566</v>
      </c>
    </row>
    <row r="2330" spans="1:17" x14ac:dyDescent="0.35">
      <c r="A2330" t="s">
        <v>23012</v>
      </c>
      <c r="B2330" t="s">
        <v>13081</v>
      </c>
      <c r="C2330">
        <v>5002260033</v>
      </c>
      <c r="D2330" t="s">
        <v>53</v>
      </c>
      <c r="E2330">
        <v>1</v>
      </c>
      <c r="F2330" t="s">
        <v>48</v>
      </c>
      <c r="G2330" t="s">
        <v>23020</v>
      </c>
      <c r="H2330" t="s">
        <v>23014</v>
      </c>
      <c r="I2330" t="s">
        <v>23021</v>
      </c>
      <c r="J2330" t="s">
        <v>23021</v>
      </c>
      <c r="K2330">
        <v>202411</v>
      </c>
      <c r="L2330">
        <v>0</v>
      </c>
      <c r="M2330">
        <v>0</v>
      </c>
      <c r="N2330">
        <v>0</v>
      </c>
      <c r="O2330">
        <v>0</v>
      </c>
      <c r="P2330" s="3">
        <v>45658</v>
      </c>
      <c r="Q2330" t="str">
        <f>VLOOKUP(B2330,'EPM to VEH USA JAN25'!F:F,1,0)</f>
        <v>SALYL2EX0SA810505</v>
      </c>
    </row>
    <row r="2331" spans="1:17" x14ac:dyDescent="0.35">
      <c r="A2331" t="s">
        <v>23012</v>
      </c>
      <c r="B2331" t="s">
        <v>13176</v>
      </c>
      <c r="C2331">
        <v>5002260033</v>
      </c>
      <c r="D2331" t="s">
        <v>53</v>
      </c>
      <c r="E2331">
        <v>1</v>
      </c>
      <c r="F2331" t="s">
        <v>48</v>
      </c>
      <c r="G2331" t="s">
        <v>23020</v>
      </c>
      <c r="H2331" t="s">
        <v>23014</v>
      </c>
      <c r="I2331" t="s">
        <v>23021</v>
      </c>
      <c r="J2331" t="s">
        <v>23021</v>
      </c>
      <c r="K2331">
        <v>202411</v>
      </c>
      <c r="L2331">
        <v>0</v>
      </c>
      <c r="M2331">
        <v>0</v>
      </c>
      <c r="N2331">
        <v>0</v>
      </c>
      <c r="O2331">
        <v>0</v>
      </c>
      <c r="P2331" s="3">
        <v>45658</v>
      </c>
      <c r="Q2331" t="str">
        <f>VLOOKUP(B2331,'EPM to VEH USA JAN25'!F:F,1,0)</f>
        <v>SALYL2EX1SA810142</v>
      </c>
    </row>
    <row r="2332" spans="1:17" x14ac:dyDescent="0.35">
      <c r="A2332" t="s">
        <v>23012</v>
      </c>
      <c r="B2332" t="s">
        <v>13354</v>
      </c>
      <c r="C2332">
        <v>5002260033</v>
      </c>
      <c r="D2332" t="s">
        <v>53</v>
      </c>
      <c r="E2332">
        <v>1</v>
      </c>
      <c r="F2332" t="s">
        <v>48</v>
      </c>
      <c r="G2332" t="s">
        <v>23020</v>
      </c>
      <c r="H2332" t="s">
        <v>23014</v>
      </c>
      <c r="I2332" t="s">
        <v>23021</v>
      </c>
      <c r="J2332" t="s">
        <v>23021</v>
      </c>
      <c r="K2332">
        <v>202411</v>
      </c>
      <c r="L2332">
        <v>0</v>
      </c>
      <c r="M2332">
        <v>0</v>
      </c>
      <c r="N2332">
        <v>0</v>
      </c>
      <c r="O2332">
        <v>0</v>
      </c>
      <c r="P2332" s="3">
        <v>45658</v>
      </c>
      <c r="Q2332" t="str">
        <f>VLOOKUP(B2332,'EPM to VEH USA JAN25'!F:F,1,0)</f>
        <v>SALYL2EX2SA810537</v>
      </c>
    </row>
    <row r="2333" spans="1:17" x14ac:dyDescent="0.35">
      <c r="A2333" t="s">
        <v>23012</v>
      </c>
      <c r="B2333" t="s">
        <v>13696</v>
      </c>
      <c r="C2333">
        <v>5002260033</v>
      </c>
      <c r="D2333" t="s">
        <v>53</v>
      </c>
      <c r="E2333">
        <v>1</v>
      </c>
      <c r="F2333" t="s">
        <v>48</v>
      </c>
      <c r="G2333" t="s">
        <v>23020</v>
      </c>
      <c r="H2333" t="s">
        <v>23014</v>
      </c>
      <c r="I2333" t="s">
        <v>23021</v>
      </c>
      <c r="J2333" t="s">
        <v>23021</v>
      </c>
      <c r="K2333">
        <v>202411</v>
      </c>
      <c r="L2333">
        <v>0</v>
      </c>
      <c r="M2333">
        <v>0</v>
      </c>
      <c r="N2333">
        <v>0</v>
      </c>
      <c r="O2333">
        <v>0</v>
      </c>
      <c r="P2333" s="3">
        <v>45658</v>
      </c>
      <c r="Q2333" t="str">
        <f>VLOOKUP(B2333,'EPM to VEH USA JAN25'!F:F,1,0)</f>
        <v>SALYL2EX5SA810239</v>
      </c>
    </row>
    <row r="2334" spans="1:17" x14ac:dyDescent="0.35">
      <c r="A2334" t="s">
        <v>23012</v>
      </c>
      <c r="B2334" t="s">
        <v>13816</v>
      </c>
      <c r="C2334">
        <v>5002260033</v>
      </c>
      <c r="D2334" t="s">
        <v>53</v>
      </c>
      <c r="E2334">
        <v>1</v>
      </c>
      <c r="F2334" t="s">
        <v>48</v>
      </c>
      <c r="G2334" t="s">
        <v>23020</v>
      </c>
      <c r="H2334" t="s">
        <v>23014</v>
      </c>
      <c r="I2334" t="s">
        <v>23021</v>
      </c>
      <c r="J2334" t="s">
        <v>23021</v>
      </c>
      <c r="K2334">
        <v>202411</v>
      </c>
      <c r="L2334">
        <v>0</v>
      </c>
      <c r="M2334">
        <v>0</v>
      </c>
      <c r="N2334">
        <v>0</v>
      </c>
      <c r="O2334">
        <v>0</v>
      </c>
      <c r="P2334" s="3">
        <v>45658</v>
      </c>
      <c r="Q2334" t="str">
        <f>VLOOKUP(B2334,'EPM to VEH USA JAN25'!F:F,1,0)</f>
        <v>SALYL2EX6SA810279</v>
      </c>
    </row>
    <row r="2335" spans="1:17" x14ac:dyDescent="0.35">
      <c r="A2335" t="s">
        <v>23012</v>
      </c>
      <c r="B2335" t="s">
        <v>13918</v>
      </c>
      <c r="C2335">
        <v>5002260033</v>
      </c>
      <c r="D2335" t="s">
        <v>53</v>
      </c>
      <c r="E2335">
        <v>1</v>
      </c>
      <c r="F2335" t="s">
        <v>48</v>
      </c>
      <c r="G2335" t="s">
        <v>23020</v>
      </c>
      <c r="H2335" t="s">
        <v>23014</v>
      </c>
      <c r="I2335" t="s">
        <v>23021</v>
      </c>
      <c r="J2335" t="s">
        <v>23021</v>
      </c>
      <c r="K2335">
        <v>202411</v>
      </c>
      <c r="L2335">
        <v>0</v>
      </c>
      <c r="M2335">
        <v>0</v>
      </c>
      <c r="N2335">
        <v>0</v>
      </c>
      <c r="O2335">
        <v>0</v>
      </c>
      <c r="P2335" s="3">
        <v>45658</v>
      </c>
      <c r="Q2335" t="str">
        <f>VLOOKUP(B2335,'EPM to VEH USA JAN25'!F:F,1,0)</f>
        <v>SALYL2EX7SA810159</v>
      </c>
    </row>
    <row r="2336" spans="1:17" x14ac:dyDescent="0.35">
      <c r="A2336" t="s">
        <v>23012</v>
      </c>
      <c r="B2336" t="s">
        <v>14143</v>
      </c>
      <c r="C2336">
        <v>5002260033</v>
      </c>
      <c r="D2336" t="s">
        <v>53</v>
      </c>
      <c r="E2336">
        <v>1</v>
      </c>
      <c r="F2336" t="s">
        <v>48</v>
      </c>
      <c r="G2336" t="s">
        <v>23020</v>
      </c>
      <c r="H2336" t="s">
        <v>23014</v>
      </c>
      <c r="I2336" t="s">
        <v>23021</v>
      </c>
      <c r="J2336" t="s">
        <v>23021</v>
      </c>
      <c r="K2336">
        <v>202411</v>
      </c>
      <c r="L2336">
        <v>0</v>
      </c>
      <c r="M2336">
        <v>0</v>
      </c>
      <c r="N2336">
        <v>0</v>
      </c>
      <c r="O2336">
        <v>0</v>
      </c>
      <c r="P2336" s="3">
        <v>45658</v>
      </c>
      <c r="Q2336" t="str">
        <f>VLOOKUP(B2336,'EPM to VEH USA JAN25'!F:F,1,0)</f>
        <v>SALYL2EX9SA809904</v>
      </c>
    </row>
    <row r="2337" spans="1:17" x14ac:dyDescent="0.35">
      <c r="A2337" t="s">
        <v>23012</v>
      </c>
      <c r="B2337" t="s">
        <v>14305</v>
      </c>
      <c r="C2337">
        <v>5002260033</v>
      </c>
      <c r="D2337" t="s">
        <v>53</v>
      </c>
      <c r="E2337">
        <v>1</v>
      </c>
      <c r="F2337" t="s">
        <v>48</v>
      </c>
      <c r="G2337" t="s">
        <v>23020</v>
      </c>
      <c r="H2337" t="s">
        <v>23014</v>
      </c>
      <c r="I2337" t="s">
        <v>23021</v>
      </c>
      <c r="J2337" t="s">
        <v>23021</v>
      </c>
      <c r="K2337">
        <v>202411</v>
      </c>
      <c r="L2337">
        <v>0</v>
      </c>
      <c r="M2337">
        <v>0</v>
      </c>
      <c r="N2337">
        <v>0</v>
      </c>
      <c r="O2337">
        <v>0</v>
      </c>
      <c r="P2337" s="3">
        <v>45658</v>
      </c>
      <c r="Q2337" t="str">
        <f>VLOOKUP(B2337,'EPM to VEH USA JAN25'!F:F,1,0)</f>
        <v>SALYL2EXXSA810687</v>
      </c>
    </row>
    <row r="2338" spans="1:17" x14ac:dyDescent="0.35">
      <c r="A2338" t="s">
        <v>23012</v>
      </c>
      <c r="B2338" t="s">
        <v>13094</v>
      </c>
      <c r="C2338">
        <v>5002260033</v>
      </c>
      <c r="D2338" t="s">
        <v>53</v>
      </c>
      <c r="E2338">
        <v>1</v>
      </c>
      <c r="F2338" t="s">
        <v>48</v>
      </c>
      <c r="G2338" t="s">
        <v>23020</v>
      </c>
      <c r="H2338" t="s">
        <v>23014</v>
      </c>
      <c r="I2338" t="s">
        <v>23021</v>
      </c>
      <c r="J2338" t="s">
        <v>23021</v>
      </c>
      <c r="K2338">
        <v>202411</v>
      </c>
      <c r="L2338">
        <v>0</v>
      </c>
      <c r="M2338">
        <v>0</v>
      </c>
      <c r="N2338">
        <v>0</v>
      </c>
      <c r="O2338">
        <v>0</v>
      </c>
      <c r="P2338" s="3">
        <v>45658</v>
      </c>
      <c r="Q2338" t="str">
        <f>VLOOKUP(B2338,'EPM to VEH USA JAN25'!F:F,1,0)</f>
        <v>SALYL2EX0SA810634</v>
      </c>
    </row>
    <row r="2339" spans="1:17" x14ac:dyDescent="0.35">
      <c r="A2339" t="s">
        <v>23012</v>
      </c>
      <c r="B2339" t="s">
        <v>13714</v>
      </c>
      <c r="C2339">
        <v>5002260033</v>
      </c>
      <c r="D2339" t="s">
        <v>53</v>
      </c>
      <c r="E2339">
        <v>1</v>
      </c>
      <c r="F2339" t="s">
        <v>48</v>
      </c>
      <c r="G2339" t="s">
        <v>23020</v>
      </c>
      <c r="H2339" t="s">
        <v>23014</v>
      </c>
      <c r="I2339" t="s">
        <v>23021</v>
      </c>
      <c r="J2339" t="s">
        <v>23021</v>
      </c>
      <c r="K2339">
        <v>202411</v>
      </c>
      <c r="L2339">
        <v>0</v>
      </c>
      <c r="M2339">
        <v>0</v>
      </c>
      <c r="N2339">
        <v>0</v>
      </c>
      <c r="O2339">
        <v>0</v>
      </c>
      <c r="P2339" s="3">
        <v>45658</v>
      </c>
      <c r="Q2339" t="str">
        <f>VLOOKUP(B2339,'EPM to VEH USA JAN25'!F:F,1,0)</f>
        <v>SALYL2EX5SA810662</v>
      </c>
    </row>
    <row r="2340" spans="1:17" x14ac:dyDescent="0.35">
      <c r="A2340" t="s">
        <v>23012</v>
      </c>
      <c r="B2340" t="s">
        <v>13804</v>
      </c>
      <c r="C2340">
        <v>5002260033</v>
      </c>
      <c r="D2340" t="s">
        <v>53</v>
      </c>
      <c r="E2340">
        <v>1</v>
      </c>
      <c r="F2340" t="s">
        <v>48</v>
      </c>
      <c r="G2340" t="s">
        <v>23020</v>
      </c>
      <c r="H2340" t="s">
        <v>23014</v>
      </c>
      <c r="I2340" t="s">
        <v>23021</v>
      </c>
      <c r="J2340" t="s">
        <v>23021</v>
      </c>
      <c r="K2340">
        <v>202411</v>
      </c>
      <c r="L2340">
        <v>0</v>
      </c>
      <c r="M2340">
        <v>0</v>
      </c>
      <c r="N2340">
        <v>0</v>
      </c>
      <c r="O2340">
        <v>0</v>
      </c>
      <c r="P2340" s="3">
        <v>45658</v>
      </c>
      <c r="Q2340" t="str">
        <f>VLOOKUP(B2340,'EPM to VEH USA JAN25'!F:F,1,0)</f>
        <v>SALYL2EX6SA810105</v>
      </c>
    </row>
    <row r="2341" spans="1:17" x14ac:dyDescent="0.35">
      <c r="A2341" t="s">
        <v>23012</v>
      </c>
      <c r="B2341" t="s">
        <v>13942</v>
      </c>
      <c r="C2341">
        <v>5002260033</v>
      </c>
      <c r="D2341" t="s">
        <v>53</v>
      </c>
      <c r="E2341">
        <v>1</v>
      </c>
      <c r="F2341" t="s">
        <v>48</v>
      </c>
      <c r="G2341" t="s">
        <v>23020</v>
      </c>
      <c r="H2341" t="s">
        <v>23014</v>
      </c>
      <c r="I2341" t="s">
        <v>23021</v>
      </c>
      <c r="J2341" t="s">
        <v>23021</v>
      </c>
      <c r="K2341">
        <v>202411</v>
      </c>
      <c r="L2341">
        <v>0</v>
      </c>
      <c r="M2341">
        <v>0</v>
      </c>
      <c r="N2341">
        <v>0</v>
      </c>
      <c r="O2341">
        <v>0</v>
      </c>
      <c r="P2341" s="3">
        <v>45658</v>
      </c>
      <c r="Q2341" t="str">
        <f>VLOOKUP(B2341,'EPM to VEH USA JAN25'!F:F,1,0)</f>
        <v>SALYL2EX7SA810484</v>
      </c>
    </row>
    <row r="2342" spans="1:17" x14ac:dyDescent="0.35">
      <c r="A2342" t="s">
        <v>23012</v>
      </c>
      <c r="B2342" t="s">
        <v>13948</v>
      </c>
      <c r="C2342">
        <v>5002260033</v>
      </c>
      <c r="D2342" t="s">
        <v>53</v>
      </c>
      <c r="E2342">
        <v>1</v>
      </c>
      <c r="F2342" t="s">
        <v>48</v>
      </c>
      <c r="G2342" t="s">
        <v>23020</v>
      </c>
      <c r="H2342" t="s">
        <v>23014</v>
      </c>
      <c r="I2342" t="s">
        <v>23021</v>
      </c>
      <c r="J2342" t="s">
        <v>23021</v>
      </c>
      <c r="K2342">
        <v>202411</v>
      </c>
      <c r="L2342">
        <v>0</v>
      </c>
      <c r="M2342">
        <v>0</v>
      </c>
      <c r="N2342">
        <v>0</v>
      </c>
      <c r="O2342">
        <v>0</v>
      </c>
      <c r="P2342" s="3">
        <v>45658</v>
      </c>
      <c r="Q2342" t="str">
        <f>VLOOKUP(B2342,'EPM to VEH USA JAN25'!F:F,1,0)</f>
        <v>SALYL2EX7SA810582</v>
      </c>
    </row>
    <row r="2343" spans="1:17" x14ac:dyDescent="0.35">
      <c r="A2343" t="s">
        <v>23012</v>
      </c>
      <c r="B2343" t="s">
        <v>14287</v>
      </c>
      <c r="C2343">
        <v>5002260033</v>
      </c>
      <c r="D2343" t="s">
        <v>53</v>
      </c>
      <c r="E2343">
        <v>1</v>
      </c>
      <c r="F2343" t="s">
        <v>48</v>
      </c>
      <c r="G2343" t="s">
        <v>23020</v>
      </c>
      <c r="H2343" t="s">
        <v>23014</v>
      </c>
      <c r="I2343" t="s">
        <v>23021</v>
      </c>
      <c r="J2343" t="s">
        <v>23021</v>
      </c>
      <c r="K2343">
        <v>202411</v>
      </c>
      <c r="L2343">
        <v>0</v>
      </c>
      <c r="M2343">
        <v>0</v>
      </c>
      <c r="N2343">
        <v>0</v>
      </c>
      <c r="O2343">
        <v>0</v>
      </c>
      <c r="P2343" s="3">
        <v>45658</v>
      </c>
      <c r="Q2343" t="str">
        <f>VLOOKUP(B2343,'EPM to VEH USA JAN25'!F:F,1,0)</f>
        <v>SALYL2EXXSA810365</v>
      </c>
    </row>
    <row r="2344" spans="1:17" x14ac:dyDescent="0.35">
      <c r="A2344" t="s">
        <v>23012</v>
      </c>
      <c r="B2344" t="s">
        <v>13341</v>
      </c>
      <c r="C2344">
        <v>5002260033</v>
      </c>
      <c r="D2344" t="s">
        <v>53</v>
      </c>
      <c r="E2344">
        <v>1</v>
      </c>
      <c r="F2344" t="s">
        <v>48</v>
      </c>
      <c r="G2344" t="s">
        <v>23020</v>
      </c>
      <c r="H2344" t="s">
        <v>23014</v>
      </c>
      <c r="I2344" t="s">
        <v>23021</v>
      </c>
      <c r="J2344" t="s">
        <v>23021</v>
      </c>
      <c r="K2344">
        <v>202411</v>
      </c>
      <c r="L2344">
        <v>0</v>
      </c>
      <c r="M2344">
        <v>0</v>
      </c>
      <c r="N2344">
        <v>0</v>
      </c>
      <c r="O2344">
        <v>0</v>
      </c>
      <c r="P2344" s="3">
        <v>45658</v>
      </c>
      <c r="Q2344" t="str">
        <f>VLOOKUP(B2344,'EPM to VEH USA JAN25'!F:F,1,0)</f>
        <v>SALYL2EX2SA810425</v>
      </c>
    </row>
    <row r="2345" spans="1:17" x14ac:dyDescent="0.35">
      <c r="A2345" t="s">
        <v>23012</v>
      </c>
      <c r="B2345" t="s">
        <v>13594</v>
      </c>
      <c r="C2345">
        <v>5002260033</v>
      </c>
      <c r="D2345" t="s">
        <v>53</v>
      </c>
      <c r="E2345">
        <v>1</v>
      </c>
      <c r="F2345" t="s">
        <v>48</v>
      </c>
      <c r="G2345" t="s">
        <v>23020</v>
      </c>
      <c r="H2345" t="s">
        <v>23014</v>
      </c>
      <c r="I2345" t="s">
        <v>23021</v>
      </c>
      <c r="J2345" t="s">
        <v>23021</v>
      </c>
      <c r="K2345">
        <v>202411</v>
      </c>
      <c r="L2345">
        <v>0</v>
      </c>
      <c r="M2345">
        <v>0</v>
      </c>
      <c r="N2345">
        <v>0</v>
      </c>
      <c r="O2345">
        <v>0</v>
      </c>
      <c r="P2345" s="3">
        <v>45658</v>
      </c>
      <c r="Q2345" t="str">
        <f>VLOOKUP(B2345,'EPM to VEH USA JAN25'!F:F,1,0)</f>
        <v>SALYL2EX4SA810510</v>
      </c>
    </row>
    <row r="2346" spans="1:17" x14ac:dyDescent="0.35">
      <c r="A2346" t="s">
        <v>23012</v>
      </c>
      <c r="B2346" t="s">
        <v>13717</v>
      </c>
      <c r="C2346">
        <v>5002260033</v>
      </c>
      <c r="D2346" t="s">
        <v>53</v>
      </c>
      <c r="E2346">
        <v>1</v>
      </c>
      <c r="F2346" t="s">
        <v>48</v>
      </c>
      <c r="G2346" t="s">
        <v>23020</v>
      </c>
      <c r="H2346" t="s">
        <v>23014</v>
      </c>
      <c r="I2346" t="s">
        <v>23021</v>
      </c>
      <c r="J2346" t="s">
        <v>23021</v>
      </c>
      <c r="K2346">
        <v>202411</v>
      </c>
      <c r="L2346">
        <v>0</v>
      </c>
      <c r="M2346">
        <v>0</v>
      </c>
      <c r="N2346">
        <v>0</v>
      </c>
      <c r="O2346">
        <v>0</v>
      </c>
      <c r="P2346" s="3">
        <v>45658</v>
      </c>
      <c r="Q2346" t="str">
        <f>VLOOKUP(B2346,'EPM to VEH USA JAN25'!F:F,1,0)</f>
        <v>SALYL2EX5SA810676</v>
      </c>
    </row>
    <row r="2347" spans="1:17" x14ac:dyDescent="0.35">
      <c r="A2347" t="s">
        <v>23012</v>
      </c>
      <c r="B2347" t="s">
        <v>14275</v>
      </c>
      <c r="C2347">
        <v>5002260033</v>
      </c>
      <c r="D2347" t="s">
        <v>53</v>
      </c>
      <c r="E2347">
        <v>1</v>
      </c>
      <c r="F2347" t="s">
        <v>48</v>
      </c>
      <c r="G2347" t="s">
        <v>23020</v>
      </c>
      <c r="H2347" t="s">
        <v>23014</v>
      </c>
      <c r="I2347" t="s">
        <v>23021</v>
      </c>
      <c r="J2347" t="s">
        <v>23021</v>
      </c>
      <c r="K2347">
        <v>202411</v>
      </c>
      <c r="L2347">
        <v>0</v>
      </c>
      <c r="M2347">
        <v>0</v>
      </c>
      <c r="N2347">
        <v>0</v>
      </c>
      <c r="O2347">
        <v>0</v>
      </c>
      <c r="P2347" s="3">
        <v>45658</v>
      </c>
      <c r="Q2347" t="str">
        <f>VLOOKUP(B2347,'EPM to VEH USA JAN25'!F:F,1,0)</f>
        <v>SALYL2EXXSA810169</v>
      </c>
    </row>
    <row r="2348" spans="1:17" x14ac:dyDescent="0.35">
      <c r="A2348" t="s">
        <v>23012</v>
      </c>
      <c r="B2348" t="s">
        <v>13684</v>
      </c>
      <c r="C2348">
        <v>5002260033</v>
      </c>
      <c r="D2348" t="s">
        <v>53</v>
      </c>
      <c r="E2348">
        <v>1</v>
      </c>
      <c r="F2348" t="s">
        <v>48</v>
      </c>
      <c r="G2348" t="s">
        <v>23020</v>
      </c>
      <c r="H2348" t="s">
        <v>23014</v>
      </c>
      <c r="I2348" t="s">
        <v>23021</v>
      </c>
      <c r="J2348" t="s">
        <v>23021</v>
      </c>
      <c r="K2348">
        <v>202411</v>
      </c>
      <c r="L2348">
        <v>0</v>
      </c>
      <c r="M2348">
        <v>0</v>
      </c>
      <c r="N2348">
        <v>0</v>
      </c>
      <c r="O2348">
        <v>0</v>
      </c>
      <c r="P2348" s="3">
        <v>45658</v>
      </c>
      <c r="Q2348" t="str">
        <f>VLOOKUP(B2348,'EPM to VEH USA JAN25'!F:F,1,0)</f>
        <v>SALYL2EX5SA808989</v>
      </c>
    </row>
    <row r="2349" spans="1:17" x14ac:dyDescent="0.35">
      <c r="A2349" t="s">
        <v>23012</v>
      </c>
      <c r="B2349" t="s">
        <v>13161</v>
      </c>
      <c r="C2349">
        <v>5002260033</v>
      </c>
      <c r="D2349" t="s">
        <v>53</v>
      </c>
      <c r="E2349">
        <v>1</v>
      </c>
      <c r="F2349" t="s">
        <v>48</v>
      </c>
      <c r="G2349" t="s">
        <v>23020</v>
      </c>
      <c r="H2349" t="s">
        <v>23014</v>
      </c>
      <c r="I2349" t="s">
        <v>23021</v>
      </c>
      <c r="J2349" t="s">
        <v>23021</v>
      </c>
      <c r="K2349">
        <v>202411</v>
      </c>
      <c r="L2349">
        <v>0</v>
      </c>
      <c r="M2349">
        <v>0</v>
      </c>
      <c r="N2349">
        <v>0</v>
      </c>
      <c r="O2349">
        <v>0</v>
      </c>
      <c r="P2349" s="3">
        <v>45658</v>
      </c>
      <c r="Q2349" t="str">
        <f>VLOOKUP(B2349,'EPM to VEH USA JAN25'!F:F,1,0)</f>
        <v>SALYL2EX1SA809170</v>
      </c>
    </row>
    <row r="2350" spans="1:17" x14ac:dyDescent="0.35">
      <c r="A2350" t="s">
        <v>23012</v>
      </c>
      <c r="B2350" t="s">
        <v>13100</v>
      </c>
      <c r="C2350">
        <v>5002260033</v>
      </c>
      <c r="D2350" t="s">
        <v>53</v>
      </c>
      <c r="E2350">
        <v>1</v>
      </c>
      <c r="F2350" t="s">
        <v>48</v>
      </c>
      <c r="G2350" t="s">
        <v>23020</v>
      </c>
      <c r="H2350" t="s">
        <v>23014</v>
      </c>
      <c r="I2350" t="s">
        <v>23021</v>
      </c>
      <c r="J2350" t="s">
        <v>23021</v>
      </c>
      <c r="K2350">
        <v>202411</v>
      </c>
      <c r="L2350">
        <v>0</v>
      </c>
      <c r="M2350">
        <v>0</v>
      </c>
      <c r="N2350">
        <v>0</v>
      </c>
      <c r="O2350">
        <v>0</v>
      </c>
      <c r="P2350" s="3">
        <v>45658</v>
      </c>
      <c r="Q2350" t="str">
        <f>VLOOKUP(B2350,'EPM to VEH USA JAN25'!F:F,1,0)</f>
        <v>SALYL2EX0SA810679</v>
      </c>
    </row>
    <row r="2351" spans="1:17" x14ac:dyDescent="0.35">
      <c r="A2351" t="s">
        <v>23012</v>
      </c>
      <c r="B2351" t="s">
        <v>13317</v>
      </c>
      <c r="C2351">
        <v>5002260033</v>
      </c>
      <c r="D2351" t="s">
        <v>53</v>
      </c>
      <c r="E2351">
        <v>1</v>
      </c>
      <c r="F2351" t="s">
        <v>48</v>
      </c>
      <c r="G2351" t="s">
        <v>23020</v>
      </c>
      <c r="H2351" t="s">
        <v>23014</v>
      </c>
      <c r="I2351" t="s">
        <v>23021</v>
      </c>
      <c r="J2351" t="s">
        <v>23021</v>
      </c>
      <c r="K2351">
        <v>202411</v>
      </c>
      <c r="L2351">
        <v>0</v>
      </c>
      <c r="M2351">
        <v>0</v>
      </c>
      <c r="N2351">
        <v>0</v>
      </c>
      <c r="O2351">
        <v>0</v>
      </c>
      <c r="P2351" s="3">
        <v>45658</v>
      </c>
      <c r="Q2351" t="str">
        <f>VLOOKUP(B2351,'EPM to VEH USA JAN25'!F:F,1,0)</f>
        <v>SALYL2EX2SA808982</v>
      </c>
    </row>
    <row r="2352" spans="1:17" x14ac:dyDescent="0.35">
      <c r="A2352" t="s">
        <v>23012</v>
      </c>
      <c r="B2352" t="s">
        <v>13471</v>
      </c>
      <c r="C2352">
        <v>5002260033</v>
      </c>
      <c r="D2352" t="s">
        <v>53</v>
      </c>
      <c r="E2352">
        <v>1</v>
      </c>
      <c r="F2352" t="s">
        <v>48</v>
      </c>
      <c r="G2352" t="s">
        <v>23020</v>
      </c>
      <c r="H2352" t="s">
        <v>23014</v>
      </c>
      <c r="I2352" t="s">
        <v>23021</v>
      </c>
      <c r="J2352" t="s">
        <v>23021</v>
      </c>
      <c r="K2352">
        <v>202411</v>
      </c>
      <c r="L2352">
        <v>0</v>
      </c>
      <c r="M2352">
        <v>0</v>
      </c>
      <c r="N2352">
        <v>0</v>
      </c>
      <c r="O2352">
        <v>0</v>
      </c>
      <c r="P2352" s="3">
        <v>45658</v>
      </c>
      <c r="Q2352" t="str">
        <f>VLOOKUP(B2352,'EPM to VEH USA JAN25'!F:F,1,0)</f>
        <v>SALYL2EX3SA810630</v>
      </c>
    </row>
    <row r="2353" spans="1:17" x14ac:dyDescent="0.35">
      <c r="A2353" t="s">
        <v>23012</v>
      </c>
      <c r="B2353" t="s">
        <v>13549</v>
      </c>
      <c r="C2353">
        <v>5002260033</v>
      </c>
      <c r="D2353" t="s">
        <v>53</v>
      </c>
      <c r="E2353">
        <v>1</v>
      </c>
      <c r="F2353" t="s">
        <v>48</v>
      </c>
      <c r="G2353" t="s">
        <v>23020</v>
      </c>
      <c r="H2353" t="s">
        <v>23014</v>
      </c>
      <c r="I2353" t="s">
        <v>23021</v>
      </c>
      <c r="J2353" t="s">
        <v>23021</v>
      </c>
      <c r="K2353">
        <v>202411</v>
      </c>
      <c r="L2353">
        <v>0</v>
      </c>
      <c r="M2353">
        <v>0</v>
      </c>
      <c r="N2353">
        <v>0</v>
      </c>
      <c r="O2353">
        <v>0</v>
      </c>
      <c r="P2353" s="3">
        <v>45658</v>
      </c>
      <c r="Q2353" t="str">
        <f>VLOOKUP(B2353,'EPM to VEH USA JAN25'!F:F,1,0)</f>
        <v>SALYL2EX4SA808577</v>
      </c>
    </row>
    <row r="2354" spans="1:17" x14ac:dyDescent="0.35">
      <c r="A2354" t="s">
        <v>23012</v>
      </c>
      <c r="B2354" t="s">
        <v>13708</v>
      </c>
      <c r="C2354">
        <v>5002260033</v>
      </c>
      <c r="D2354" t="s">
        <v>53</v>
      </c>
      <c r="E2354">
        <v>1</v>
      </c>
      <c r="F2354" t="s">
        <v>48</v>
      </c>
      <c r="G2354" t="s">
        <v>23020</v>
      </c>
      <c r="H2354" t="s">
        <v>23014</v>
      </c>
      <c r="I2354" t="s">
        <v>23021</v>
      </c>
      <c r="J2354" t="s">
        <v>23021</v>
      </c>
      <c r="K2354">
        <v>202411</v>
      </c>
      <c r="L2354">
        <v>0</v>
      </c>
      <c r="M2354">
        <v>0</v>
      </c>
      <c r="N2354">
        <v>0</v>
      </c>
      <c r="O2354">
        <v>0</v>
      </c>
      <c r="P2354" s="3">
        <v>45658</v>
      </c>
      <c r="Q2354" t="str">
        <f>VLOOKUP(B2354,'EPM to VEH USA JAN25'!F:F,1,0)</f>
        <v>SALYL2EX5SA810614</v>
      </c>
    </row>
    <row r="2355" spans="1:17" x14ac:dyDescent="0.35">
      <c r="A2355" t="s">
        <v>23012</v>
      </c>
      <c r="B2355" t="s">
        <v>13819</v>
      </c>
      <c r="C2355">
        <v>5002260033</v>
      </c>
      <c r="D2355" t="s">
        <v>53</v>
      </c>
      <c r="E2355">
        <v>1</v>
      </c>
      <c r="F2355" t="s">
        <v>48</v>
      </c>
      <c r="G2355" t="s">
        <v>23020</v>
      </c>
      <c r="H2355" t="s">
        <v>23014</v>
      </c>
      <c r="I2355" t="s">
        <v>23021</v>
      </c>
      <c r="J2355" t="s">
        <v>23021</v>
      </c>
      <c r="K2355">
        <v>202411</v>
      </c>
      <c r="L2355">
        <v>0</v>
      </c>
      <c r="M2355">
        <v>0</v>
      </c>
      <c r="N2355">
        <v>0</v>
      </c>
      <c r="O2355">
        <v>0</v>
      </c>
      <c r="P2355" s="3">
        <v>45658</v>
      </c>
      <c r="Q2355" t="str">
        <f>VLOOKUP(B2355,'EPM to VEH USA JAN25'!F:F,1,0)</f>
        <v>SALYL2EX6SA810301</v>
      </c>
    </row>
    <row r="2356" spans="1:17" x14ac:dyDescent="0.35">
      <c r="A2356" t="s">
        <v>23012</v>
      </c>
      <c r="B2356" t="s">
        <v>14179</v>
      </c>
      <c r="C2356">
        <v>5002260033</v>
      </c>
      <c r="D2356" t="s">
        <v>53</v>
      </c>
      <c r="E2356">
        <v>1</v>
      </c>
      <c r="F2356" t="s">
        <v>48</v>
      </c>
      <c r="G2356" t="s">
        <v>23020</v>
      </c>
      <c r="H2356" t="s">
        <v>23014</v>
      </c>
      <c r="I2356" t="s">
        <v>23021</v>
      </c>
      <c r="J2356" t="s">
        <v>23021</v>
      </c>
      <c r="K2356">
        <v>202411</v>
      </c>
      <c r="L2356">
        <v>0</v>
      </c>
      <c r="M2356">
        <v>0</v>
      </c>
      <c r="N2356">
        <v>0</v>
      </c>
      <c r="O2356">
        <v>0</v>
      </c>
      <c r="P2356" s="3">
        <v>45658</v>
      </c>
      <c r="Q2356" t="str">
        <f>VLOOKUP(B2356,'EPM to VEH USA JAN25'!F:F,1,0)</f>
        <v>SALYL2EX9SA810616</v>
      </c>
    </row>
    <row r="2357" spans="1:17" x14ac:dyDescent="0.35">
      <c r="A2357" t="s">
        <v>23012</v>
      </c>
      <c r="B2357" t="s">
        <v>13066</v>
      </c>
      <c r="C2357">
        <v>5002260033</v>
      </c>
      <c r="D2357" t="s">
        <v>53</v>
      </c>
      <c r="E2357">
        <v>1</v>
      </c>
      <c r="F2357" t="s">
        <v>48</v>
      </c>
      <c r="G2357" t="s">
        <v>23020</v>
      </c>
      <c r="H2357" t="s">
        <v>23014</v>
      </c>
      <c r="I2357" t="s">
        <v>23021</v>
      </c>
      <c r="J2357" t="s">
        <v>23021</v>
      </c>
      <c r="K2357">
        <v>202411</v>
      </c>
      <c r="L2357">
        <v>0</v>
      </c>
      <c r="M2357">
        <v>0</v>
      </c>
      <c r="N2357">
        <v>0</v>
      </c>
      <c r="O2357">
        <v>0</v>
      </c>
      <c r="P2357" s="3">
        <v>45658</v>
      </c>
      <c r="Q2357" t="str">
        <f>VLOOKUP(B2357,'EPM to VEH USA JAN25'!F:F,1,0)</f>
        <v>SALYL2EX0SA810200</v>
      </c>
    </row>
    <row r="2358" spans="1:17" x14ac:dyDescent="0.35">
      <c r="A2358" t="s">
        <v>23012</v>
      </c>
      <c r="B2358" t="s">
        <v>13091</v>
      </c>
      <c r="C2358">
        <v>5002260033</v>
      </c>
      <c r="D2358" t="s">
        <v>53</v>
      </c>
      <c r="E2358">
        <v>1</v>
      </c>
      <c r="F2358" t="s">
        <v>48</v>
      </c>
      <c r="G2358" t="s">
        <v>23020</v>
      </c>
      <c r="H2358" t="s">
        <v>23014</v>
      </c>
      <c r="I2358" t="s">
        <v>23021</v>
      </c>
      <c r="J2358" t="s">
        <v>23021</v>
      </c>
      <c r="K2358">
        <v>202411</v>
      </c>
      <c r="L2358">
        <v>0</v>
      </c>
      <c r="M2358">
        <v>0</v>
      </c>
      <c r="N2358">
        <v>0</v>
      </c>
      <c r="O2358">
        <v>0</v>
      </c>
      <c r="P2358" s="3">
        <v>45658</v>
      </c>
      <c r="Q2358" t="str">
        <f>VLOOKUP(B2358,'EPM to VEH USA JAN25'!F:F,1,0)</f>
        <v>SALYL2EX0SA810620</v>
      </c>
    </row>
    <row r="2359" spans="1:17" x14ac:dyDescent="0.35">
      <c r="A2359" t="s">
        <v>23012</v>
      </c>
      <c r="B2359" t="s">
        <v>13154</v>
      </c>
      <c r="C2359">
        <v>5002260033</v>
      </c>
      <c r="D2359" t="s">
        <v>53</v>
      </c>
      <c r="E2359">
        <v>1</v>
      </c>
      <c r="F2359" t="s">
        <v>48</v>
      </c>
      <c r="G2359" t="s">
        <v>23020</v>
      </c>
      <c r="H2359" t="s">
        <v>23014</v>
      </c>
      <c r="I2359" t="s">
        <v>23021</v>
      </c>
      <c r="J2359" t="s">
        <v>23021</v>
      </c>
      <c r="K2359">
        <v>202411</v>
      </c>
      <c r="L2359">
        <v>0</v>
      </c>
      <c r="M2359">
        <v>0</v>
      </c>
      <c r="N2359">
        <v>0</v>
      </c>
      <c r="O2359">
        <v>0</v>
      </c>
      <c r="P2359" s="3">
        <v>45658</v>
      </c>
      <c r="Q2359" t="str">
        <f>VLOOKUP(B2359,'EPM to VEH USA JAN25'!F:F,1,0)</f>
        <v>SALYL2EX1SA808374</v>
      </c>
    </row>
    <row r="2360" spans="1:17" x14ac:dyDescent="0.35">
      <c r="A2360" t="s">
        <v>23012</v>
      </c>
      <c r="B2360" t="s">
        <v>13326</v>
      </c>
      <c r="C2360">
        <v>5002260033</v>
      </c>
      <c r="D2360" t="s">
        <v>53</v>
      </c>
      <c r="E2360">
        <v>1</v>
      </c>
      <c r="F2360" t="s">
        <v>48</v>
      </c>
      <c r="G2360" t="s">
        <v>23020</v>
      </c>
      <c r="H2360" t="s">
        <v>23014</v>
      </c>
      <c r="I2360" t="s">
        <v>23021</v>
      </c>
      <c r="J2360" t="s">
        <v>23021</v>
      </c>
      <c r="K2360">
        <v>202411</v>
      </c>
      <c r="L2360">
        <v>0</v>
      </c>
      <c r="M2360">
        <v>0</v>
      </c>
      <c r="N2360">
        <v>0</v>
      </c>
      <c r="O2360">
        <v>0</v>
      </c>
      <c r="P2360" s="3">
        <v>45658</v>
      </c>
      <c r="Q2360" t="str">
        <f>VLOOKUP(B2360,'EPM to VEH USA JAN25'!F:F,1,0)</f>
        <v>SALYL2EX2SA810134</v>
      </c>
    </row>
    <row r="2361" spans="1:17" x14ac:dyDescent="0.35">
      <c r="A2361" t="s">
        <v>23012</v>
      </c>
      <c r="B2361" t="s">
        <v>13579</v>
      </c>
      <c r="C2361">
        <v>5002260033</v>
      </c>
      <c r="D2361" t="s">
        <v>53</v>
      </c>
      <c r="E2361">
        <v>1</v>
      </c>
      <c r="F2361" t="s">
        <v>48</v>
      </c>
      <c r="G2361" t="s">
        <v>23020</v>
      </c>
      <c r="H2361" t="s">
        <v>23014</v>
      </c>
      <c r="I2361" t="s">
        <v>23021</v>
      </c>
      <c r="J2361" t="s">
        <v>23021</v>
      </c>
      <c r="K2361">
        <v>202411</v>
      </c>
      <c r="L2361">
        <v>0</v>
      </c>
      <c r="M2361">
        <v>0</v>
      </c>
      <c r="N2361">
        <v>0</v>
      </c>
      <c r="O2361">
        <v>0</v>
      </c>
      <c r="P2361" s="3">
        <v>45658</v>
      </c>
      <c r="Q2361" t="str">
        <f>VLOOKUP(B2361,'EPM to VEH USA JAN25'!F:F,1,0)</f>
        <v>SALYL2EX4SA810250</v>
      </c>
    </row>
    <row r="2362" spans="1:17" x14ac:dyDescent="0.35">
      <c r="A2362" t="s">
        <v>23012</v>
      </c>
      <c r="B2362" t="s">
        <v>13711</v>
      </c>
      <c r="C2362">
        <v>5002260033</v>
      </c>
      <c r="D2362" t="s">
        <v>53</v>
      </c>
      <c r="E2362">
        <v>1</v>
      </c>
      <c r="F2362" t="s">
        <v>48</v>
      </c>
      <c r="G2362" t="s">
        <v>23020</v>
      </c>
      <c r="H2362" t="s">
        <v>23014</v>
      </c>
      <c r="I2362" t="s">
        <v>23021</v>
      </c>
      <c r="J2362" t="s">
        <v>23021</v>
      </c>
      <c r="K2362">
        <v>202411</v>
      </c>
      <c r="L2362">
        <v>0</v>
      </c>
      <c r="M2362">
        <v>0</v>
      </c>
      <c r="N2362">
        <v>0</v>
      </c>
      <c r="O2362">
        <v>0</v>
      </c>
      <c r="P2362" s="3">
        <v>45658</v>
      </c>
      <c r="Q2362" t="str">
        <f>VLOOKUP(B2362,'EPM to VEH USA JAN25'!F:F,1,0)</f>
        <v>SALYL2EX5SA810628</v>
      </c>
    </row>
    <row r="2363" spans="1:17" x14ac:dyDescent="0.35">
      <c r="A2363" t="s">
        <v>23012</v>
      </c>
      <c r="B2363" t="s">
        <v>13933</v>
      </c>
      <c r="C2363">
        <v>5002260033</v>
      </c>
      <c r="D2363" t="s">
        <v>53</v>
      </c>
      <c r="E2363">
        <v>1</v>
      </c>
      <c r="F2363" t="s">
        <v>48</v>
      </c>
      <c r="G2363" t="s">
        <v>23020</v>
      </c>
      <c r="H2363" t="s">
        <v>23014</v>
      </c>
      <c r="I2363" t="s">
        <v>23021</v>
      </c>
      <c r="J2363" t="s">
        <v>23021</v>
      </c>
      <c r="K2363">
        <v>202411</v>
      </c>
      <c r="L2363">
        <v>0</v>
      </c>
      <c r="M2363">
        <v>0</v>
      </c>
      <c r="N2363">
        <v>0</v>
      </c>
      <c r="O2363">
        <v>0</v>
      </c>
      <c r="P2363" s="3">
        <v>45658</v>
      </c>
      <c r="Q2363" t="str">
        <f>VLOOKUP(B2363,'EPM to VEH USA JAN25'!F:F,1,0)</f>
        <v>SALYL2EX7SA810341</v>
      </c>
    </row>
    <row r="2364" spans="1:17" x14ac:dyDescent="0.35">
      <c r="A2364" t="s">
        <v>23012</v>
      </c>
      <c r="B2364" t="s">
        <v>14281</v>
      </c>
      <c r="C2364">
        <v>5002260033</v>
      </c>
      <c r="D2364" t="s">
        <v>53</v>
      </c>
      <c r="E2364">
        <v>1</v>
      </c>
      <c r="F2364" t="s">
        <v>48</v>
      </c>
      <c r="G2364" t="s">
        <v>23020</v>
      </c>
      <c r="H2364" t="s">
        <v>23014</v>
      </c>
      <c r="I2364" t="s">
        <v>23021</v>
      </c>
      <c r="J2364" t="s">
        <v>23021</v>
      </c>
      <c r="K2364">
        <v>202411</v>
      </c>
      <c r="L2364">
        <v>0</v>
      </c>
      <c r="M2364">
        <v>0</v>
      </c>
      <c r="N2364">
        <v>0</v>
      </c>
      <c r="O2364">
        <v>0</v>
      </c>
      <c r="P2364" s="3">
        <v>45658</v>
      </c>
      <c r="Q2364" t="str">
        <f>VLOOKUP(B2364,'EPM to VEH USA JAN25'!F:F,1,0)</f>
        <v>SALYL2EXXSA810253</v>
      </c>
    </row>
    <row r="2365" spans="1:17" x14ac:dyDescent="0.35">
      <c r="A2365" t="s">
        <v>23012</v>
      </c>
      <c r="B2365" t="s">
        <v>14284</v>
      </c>
      <c r="C2365">
        <v>5002260033</v>
      </c>
      <c r="D2365" t="s">
        <v>53</v>
      </c>
      <c r="E2365">
        <v>1</v>
      </c>
      <c r="F2365" t="s">
        <v>48</v>
      </c>
      <c r="G2365" t="s">
        <v>23020</v>
      </c>
      <c r="H2365" t="s">
        <v>23014</v>
      </c>
      <c r="I2365" t="s">
        <v>23021</v>
      </c>
      <c r="J2365" t="s">
        <v>23021</v>
      </c>
      <c r="K2365">
        <v>202411</v>
      </c>
      <c r="L2365">
        <v>0</v>
      </c>
      <c r="M2365">
        <v>0</v>
      </c>
      <c r="N2365">
        <v>0</v>
      </c>
      <c r="O2365">
        <v>0</v>
      </c>
      <c r="P2365" s="3">
        <v>45658</v>
      </c>
      <c r="Q2365" t="str">
        <f>VLOOKUP(B2365,'EPM to VEH USA JAN25'!F:F,1,0)</f>
        <v>SALYL2EXXSA810267</v>
      </c>
    </row>
    <row r="2366" spans="1:17" x14ac:dyDescent="0.35">
      <c r="A2366" t="s">
        <v>23012</v>
      </c>
      <c r="B2366" t="s">
        <v>13564</v>
      </c>
      <c r="C2366">
        <v>5002260033</v>
      </c>
      <c r="D2366" t="s">
        <v>53</v>
      </c>
      <c r="E2366">
        <v>1</v>
      </c>
      <c r="F2366" t="s">
        <v>48</v>
      </c>
      <c r="G2366" t="s">
        <v>23020</v>
      </c>
      <c r="H2366" t="s">
        <v>23014</v>
      </c>
      <c r="I2366" t="s">
        <v>23021</v>
      </c>
      <c r="J2366" t="s">
        <v>23021</v>
      </c>
      <c r="K2366">
        <v>202411</v>
      </c>
      <c r="L2366">
        <v>0</v>
      </c>
      <c r="M2366">
        <v>0</v>
      </c>
      <c r="N2366">
        <v>0</v>
      </c>
      <c r="O2366">
        <v>0</v>
      </c>
      <c r="P2366" s="3">
        <v>45658</v>
      </c>
      <c r="Q2366" t="str">
        <f>VLOOKUP(B2366,'EPM to VEH USA JAN25'!F:F,1,0)</f>
        <v>SALYL2EX4SA810149</v>
      </c>
    </row>
    <row r="2367" spans="1:17" x14ac:dyDescent="0.35">
      <c r="A2367" t="s">
        <v>23012</v>
      </c>
      <c r="B2367" t="s">
        <v>13179</v>
      </c>
      <c r="C2367">
        <v>5002260033</v>
      </c>
      <c r="D2367" t="s">
        <v>53</v>
      </c>
      <c r="E2367">
        <v>1</v>
      </c>
      <c r="F2367" t="s">
        <v>48</v>
      </c>
      <c r="G2367" t="s">
        <v>23020</v>
      </c>
      <c r="H2367" t="s">
        <v>23014</v>
      </c>
      <c r="I2367" t="s">
        <v>23021</v>
      </c>
      <c r="J2367" t="s">
        <v>23021</v>
      </c>
      <c r="K2367">
        <v>202411</v>
      </c>
      <c r="L2367">
        <v>0</v>
      </c>
      <c r="M2367">
        <v>0</v>
      </c>
      <c r="N2367">
        <v>0</v>
      </c>
      <c r="O2367">
        <v>0</v>
      </c>
      <c r="P2367" s="3">
        <v>45658</v>
      </c>
      <c r="Q2367" t="str">
        <f>VLOOKUP(B2367,'EPM to VEH USA JAN25'!F:F,1,0)</f>
        <v>SALYL2EX1SA810173</v>
      </c>
    </row>
    <row r="2368" spans="1:17" x14ac:dyDescent="0.35">
      <c r="A2368" t="s">
        <v>23012</v>
      </c>
      <c r="B2368" t="s">
        <v>13699</v>
      </c>
      <c r="C2368">
        <v>5002260033</v>
      </c>
      <c r="D2368" t="s">
        <v>53</v>
      </c>
      <c r="E2368">
        <v>1</v>
      </c>
      <c r="F2368" t="s">
        <v>48</v>
      </c>
      <c r="G2368" t="s">
        <v>23020</v>
      </c>
      <c r="H2368" t="s">
        <v>23014</v>
      </c>
      <c r="I2368" t="s">
        <v>23021</v>
      </c>
      <c r="J2368" t="s">
        <v>23021</v>
      </c>
      <c r="K2368">
        <v>202411</v>
      </c>
      <c r="L2368">
        <v>0</v>
      </c>
      <c r="M2368">
        <v>0</v>
      </c>
      <c r="N2368">
        <v>0</v>
      </c>
      <c r="O2368">
        <v>0</v>
      </c>
      <c r="P2368" s="3">
        <v>45658</v>
      </c>
      <c r="Q2368" t="str">
        <f>VLOOKUP(B2368,'EPM to VEH USA JAN25'!F:F,1,0)</f>
        <v>SALYL2EX5SA810256</v>
      </c>
    </row>
    <row r="2369" spans="1:17" x14ac:dyDescent="0.35">
      <c r="A2369" t="s">
        <v>23012</v>
      </c>
      <c r="B2369" t="s">
        <v>13939</v>
      </c>
      <c r="C2369">
        <v>5002260033</v>
      </c>
      <c r="D2369" t="s">
        <v>53</v>
      </c>
      <c r="E2369">
        <v>1</v>
      </c>
      <c r="F2369" t="s">
        <v>48</v>
      </c>
      <c r="G2369" t="s">
        <v>23020</v>
      </c>
      <c r="H2369" t="s">
        <v>23014</v>
      </c>
      <c r="I2369" t="s">
        <v>23021</v>
      </c>
      <c r="J2369" t="s">
        <v>23021</v>
      </c>
      <c r="K2369">
        <v>202411</v>
      </c>
      <c r="L2369">
        <v>0</v>
      </c>
      <c r="M2369">
        <v>0</v>
      </c>
      <c r="N2369">
        <v>0</v>
      </c>
      <c r="O2369">
        <v>0</v>
      </c>
      <c r="P2369" s="3">
        <v>45658</v>
      </c>
      <c r="Q2369" t="str">
        <f>VLOOKUP(B2369,'EPM to VEH USA JAN25'!F:F,1,0)</f>
        <v>SALYL2EX7SA810470</v>
      </c>
    </row>
    <row r="2370" spans="1:17" x14ac:dyDescent="0.35">
      <c r="A2370" t="s">
        <v>23012</v>
      </c>
      <c r="B2370" t="s">
        <v>13158</v>
      </c>
      <c r="C2370">
        <v>5002260033</v>
      </c>
      <c r="D2370" t="s">
        <v>53</v>
      </c>
      <c r="E2370">
        <v>1</v>
      </c>
      <c r="F2370" t="s">
        <v>48</v>
      </c>
      <c r="G2370" t="s">
        <v>23020</v>
      </c>
      <c r="H2370" t="s">
        <v>23014</v>
      </c>
      <c r="I2370" t="s">
        <v>23021</v>
      </c>
      <c r="J2370" t="s">
        <v>23021</v>
      </c>
      <c r="K2370">
        <v>202411</v>
      </c>
      <c r="L2370">
        <v>0</v>
      </c>
      <c r="M2370">
        <v>0</v>
      </c>
      <c r="N2370">
        <v>0</v>
      </c>
      <c r="O2370">
        <v>0</v>
      </c>
      <c r="P2370" s="3">
        <v>45658</v>
      </c>
      <c r="Q2370" t="str">
        <f>VLOOKUP(B2370,'EPM to VEH USA JAN25'!F:F,1,0)</f>
        <v>SALYL2EX1SA809007</v>
      </c>
    </row>
    <row r="2371" spans="1:17" x14ac:dyDescent="0.35">
      <c r="A2371" t="s">
        <v>23012</v>
      </c>
      <c r="B2371" t="s">
        <v>13188</v>
      </c>
      <c r="C2371">
        <v>5002260033</v>
      </c>
      <c r="D2371" t="s">
        <v>53</v>
      </c>
      <c r="E2371">
        <v>1</v>
      </c>
      <c r="F2371" t="s">
        <v>48</v>
      </c>
      <c r="G2371" t="s">
        <v>23020</v>
      </c>
      <c r="H2371" t="s">
        <v>23014</v>
      </c>
      <c r="I2371" t="s">
        <v>23021</v>
      </c>
      <c r="J2371" t="s">
        <v>23021</v>
      </c>
      <c r="K2371">
        <v>202411</v>
      </c>
      <c r="L2371">
        <v>0</v>
      </c>
      <c r="M2371">
        <v>0</v>
      </c>
      <c r="N2371">
        <v>0</v>
      </c>
      <c r="O2371">
        <v>0</v>
      </c>
      <c r="P2371" s="3">
        <v>45658</v>
      </c>
      <c r="Q2371" t="str">
        <f>VLOOKUP(B2371,'EPM to VEH USA JAN25'!F:F,1,0)</f>
        <v>SALYL2EX1SA810268</v>
      </c>
    </row>
    <row r="2372" spans="1:17" x14ac:dyDescent="0.35">
      <c r="A2372" t="s">
        <v>23012</v>
      </c>
      <c r="B2372" t="s">
        <v>13462</v>
      </c>
      <c r="C2372">
        <v>5002260033</v>
      </c>
      <c r="D2372" t="s">
        <v>53</v>
      </c>
      <c r="E2372">
        <v>1</v>
      </c>
      <c r="F2372" t="s">
        <v>48</v>
      </c>
      <c r="G2372" t="s">
        <v>23020</v>
      </c>
      <c r="H2372" t="s">
        <v>23014</v>
      </c>
      <c r="I2372" t="s">
        <v>23021</v>
      </c>
      <c r="J2372" t="s">
        <v>23021</v>
      </c>
      <c r="K2372">
        <v>202411</v>
      </c>
      <c r="L2372">
        <v>0</v>
      </c>
      <c r="M2372">
        <v>0</v>
      </c>
      <c r="N2372">
        <v>0</v>
      </c>
      <c r="O2372">
        <v>0</v>
      </c>
      <c r="P2372" s="3">
        <v>45658</v>
      </c>
      <c r="Q2372" t="str">
        <f>VLOOKUP(B2372,'EPM to VEH USA JAN25'!F:F,1,0)</f>
        <v>SALYL2EX3SA810353</v>
      </c>
    </row>
    <row r="2373" spans="1:17" x14ac:dyDescent="0.35">
      <c r="A2373" t="s">
        <v>23012</v>
      </c>
      <c r="B2373" t="s">
        <v>13057</v>
      </c>
      <c r="C2373">
        <v>5002260033</v>
      </c>
      <c r="D2373" t="s">
        <v>53</v>
      </c>
      <c r="E2373">
        <v>1</v>
      </c>
      <c r="F2373" t="s">
        <v>48</v>
      </c>
      <c r="G2373" t="s">
        <v>23020</v>
      </c>
      <c r="H2373" t="s">
        <v>23014</v>
      </c>
      <c r="I2373" t="s">
        <v>23021</v>
      </c>
      <c r="J2373" t="s">
        <v>23021</v>
      </c>
      <c r="K2373">
        <v>202411</v>
      </c>
      <c r="L2373">
        <v>0</v>
      </c>
      <c r="M2373">
        <v>0</v>
      </c>
      <c r="N2373">
        <v>0</v>
      </c>
      <c r="O2373">
        <v>0</v>
      </c>
      <c r="P2373" s="3">
        <v>45658</v>
      </c>
      <c r="Q2373" t="str">
        <f>VLOOKUP(B2373,'EPM to VEH USA JAN25'!F:F,1,0)</f>
        <v>SALYL2EX0SA808981</v>
      </c>
    </row>
    <row r="2374" spans="1:17" x14ac:dyDescent="0.35">
      <c r="A2374" t="s">
        <v>23012</v>
      </c>
      <c r="B2374" t="s">
        <v>13305</v>
      </c>
      <c r="C2374">
        <v>5002260033</v>
      </c>
      <c r="D2374" t="s">
        <v>53</v>
      </c>
      <c r="E2374">
        <v>1</v>
      </c>
      <c r="F2374" t="s">
        <v>48</v>
      </c>
      <c r="G2374" t="s">
        <v>23020</v>
      </c>
      <c r="H2374" t="s">
        <v>23014</v>
      </c>
      <c r="I2374" t="s">
        <v>23021</v>
      </c>
      <c r="J2374" t="s">
        <v>23021</v>
      </c>
      <c r="K2374">
        <v>202411</v>
      </c>
      <c r="L2374">
        <v>0</v>
      </c>
      <c r="M2374">
        <v>0</v>
      </c>
      <c r="N2374">
        <v>0</v>
      </c>
      <c r="O2374">
        <v>0</v>
      </c>
      <c r="P2374" s="3">
        <v>45658</v>
      </c>
      <c r="Q2374" t="str">
        <f>VLOOKUP(B2374,'EPM to VEH USA JAN25'!F:F,1,0)</f>
        <v>SALYL2EX2SA808299</v>
      </c>
    </row>
    <row r="2375" spans="1:17" x14ac:dyDescent="0.35">
      <c r="A2375" t="s">
        <v>23012</v>
      </c>
      <c r="B2375" t="s">
        <v>13828</v>
      </c>
      <c r="C2375">
        <v>5002260033</v>
      </c>
      <c r="D2375" t="s">
        <v>53</v>
      </c>
      <c r="E2375">
        <v>1</v>
      </c>
      <c r="F2375" t="s">
        <v>48</v>
      </c>
      <c r="G2375" t="s">
        <v>23020</v>
      </c>
      <c r="H2375" t="s">
        <v>23014</v>
      </c>
      <c r="I2375" t="s">
        <v>23021</v>
      </c>
      <c r="J2375" t="s">
        <v>23021</v>
      </c>
      <c r="K2375">
        <v>202411</v>
      </c>
      <c r="L2375">
        <v>0</v>
      </c>
      <c r="M2375">
        <v>0</v>
      </c>
      <c r="N2375">
        <v>0</v>
      </c>
      <c r="O2375">
        <v>0</v>
      </c>
      <c r="P2375" s="3">
        <v>45658</v>
      </c>
      <c r="Q2375" t="str">
        <f>VLOOKUP(B2375,'EPM to VEH USA JAN25'!F:F,1,0)</f>
        <v>SALYL2EX6SA810654</v>
      </c>
    </row>
    <row r="2376" spans="1:17" x14ac:dyDescent="0.35">
      <c r="A2376" t="s">
        <v>23012</v>
      </c>
      <c r="B2376" t="s">
        <v>13314</v>
      </c>
      <c r="C2376">
        <v>5002260033</v>
      </c>
      <c r="D2376" t="s">
        <v>53</v>
      </c>
      <c r="E2376">
        <v>1</v>
      </c>
      <c r="F2376" t="s">
        <v>48</v>
      </c>
      <c r="G2376" t="s">
        <v>23020</v>
      </c>
      <c r="H2376" t="s">
        <v>23014</v>
      </c>
      <c r="I2376" t="s">
        <v>23021</v>
      </c>
      <c r="J2376" t="s">
        <v>23021</v>
      </c>
      <c r="K2376">
        <v>202411</v>
      </c>
      <c r="L2376">
        <v>0</v>
      </c>
      <c r="M2376">
        <v>0</v>
      </c>
      <c r="N2376">
        <v>0</v>
      </c>
      <c r="O2376">
        <v>0</v>
      </c>
      <c r="P2376" s="3">
        <v>45658</v>
      </c>
      <c r="Q2376" t="str">
        <f>VLOOKUP(B2376,'EPM to VEH USA JAN25'!F:F,1,0)</f>
        <v>SALYL2EX2SA808951</v>
      </c>
    </row>
    <row r="2377" spans="1:17" x14ac:dyDescent="0.35">
      <c r="A2377" t="s">
        <v>23012</v>
      </c>
      <c r="B2377" t="s">
        <v>13320</v>
      </c>
      <c r="C2377">
        <v>5002260033</v>
      </c>
      <c r="D2377" t="s">
        <v>53</v>
      </c>
      <c r="E2377">
        <v>1</v>
      </c>
      <c r="F2377" t="s">
        <v>48</v>
      </c>
      <c r="G2377" t="s">
        <v>23020</v>
      </c>
      <c r="H2377" t="s">
        <v>23014</v>
      </c>
      <c r="I2377" t="s">
        <v>23021</v>
      </c>
      <c r="J2377" t="s">
        <v>23021</v>
      </c>
      <c r="K2377">
        <v>202411</v>
      </c>
      <c r="L2377">
        <v>0</v>
      </c>
      <c r="M2377">
        <v>0</v>
      </c>
      <c r="N2377">
        <v>0</v>
      </c>
      <c r="O2377">
        <v>0</v>
      </c>
      <c r="P2377" s="3">
        <v>45658</v>
      </c>
      <c r="Q2377" t="str">
        <f>VLOOKUP(B2377,'EPM to VEH USA JAN25'!F:F,1,0)</f>
        <v>SALYL2EX2SA809176</v>
      </c>
    </row>
    <row r="2378" spans="1:17" x14ac:dyDescent="0.35">
      <c r="A2378" t="s">
        <v>23012</v>
      </c>
      <c r="B2378" t="s">
        <v>13348</v>
      </c>
      <c r="C2378">
        <v>5002260033</v>
      </c>
      <c r="D2378" t="s">
        <v>53</v>
      </c>
      <c r="E2378">
        <v>1</v>
      </c>
      <c r="F2378" t="s">
        <v>48</v>
      </c>
      <c r="G2378" t="s">
        <v>23020</v>
      </c>
      <c r="H2378" t="s">
        <v>23014</v>
      </c>
      <c r="I2378" t="s">
        <v>23021</v>
      </c>
      <c r="J2378" t="s">
        <v>23021</v>
      </c>
      <c r="K2378">
        <v>202411</v>
      </c>
      <c r="L2378">
        <v>0</v>
      </c>
      <c r="M2378">
        <v>0</v>
      </c>
      <c r="N2378">
        <v>0</v>
      </c>
      <c r="O2378">
        <v>0</v>
      </c>
      <c r="P2378" s="3">
        <v>45658</v>
      </c>
      <c r="Q2378" t="str">
        <f>VLOOKUP(B2378,'EPM to VEH USA JAN25'!F:F,1,0)</f>
        <v>SALYL2EX2SA810506</v>
      </c>
    </row>
    <row r="2379" spans="1:17" x14ac:dyDescent="0.35">
      <c r="A2379" t="s">
        <v>23012</v>
      </c>
      <c r="B2379" t="s">
        <v>13453</v>
      </c>
      <c r="C2379">
        <v>5002260033</v>
      </c>
      <c r="D2379" t="s">
        <v>53</v>
      </c>
      <c r="E2379">
        <v>1</v>
      </c>
      <c r="F2379" t="s">
        <v>48</v>
      </c>
      <c r="G2379" t="s">
        <v>23020</v>
      </c>
      <c r="H2379" t="s">
        <v>23014</v>
      </c>
      <c r="I2379" t="s">
        <v>23021</v>
      </c>
      <c r="J2379" t="s">
        <v>23021</v>
      </c>
      <c r="K2379">
        <v>202411</v>
      </c>
      <c r="L2379">
        <v>0</v>
      </c>
      <c r="M2379">
        <v>0</v>
      </c>
      <c r="N2379">
        <v>0</v>
      </c>
      <c r="O2379">
        <v>0</v>
      </c>
      <c r="P2379" s="3">
        <v>45658</v>
      </c>
      <c r="Q2379" t="str">
        <f>VLOOKUP(B2379,'EPM to VEH USA JAN25'!F:F,1,0)</f>
        <v>SALYL2EX3SA808876</v>
      </c>
    </row>
    <row r="2380" spans="1:17" x14ac:dyDescent="0.35">
      <c r="A2380" t="s">
        <v>23012</v>
      </c>
      <c r="B2380" t="s">
        <v>13912</v>
      </c>
      <c r="C2380">
        <v>5002260033</v>
      </c>
      <c r="D2380" t="s">
        <v>53</v>
      </c>
      <c r="E2380">
        <v>1</v>
      </c>
      <c r="F2380" t="s">
        <v>48</v>
      </c>
      <c r="G2380" t="s">
        <v>23020</v>
      </c>
      <c r="H2380" t="s">
        <v>23014</v>
      </c>
      <c r="I2380" t="s">
        <v>23021</v>
      </c>
      <c r="J2380" t="s">
        <v>23021</v>
      </c>
      <c r="K2380">
        <v>202411</v>
      </c>
      <c r="L2380">
        <v>0</v>
      </c>
      <c r="M2380">
        <v>0</v>
      </c>
      <c r="N2380">
        <v>0</v>
      </c>
      <c r="O2380">
        <v>0</v>
      </c>
      <c r="P2380" s="3">
        <v>45658</v>
      </c>
      <c r="Q2380" t="str">
        <f>VLOOKUP(B2380,'EPM to VEH USA JAN25'!F:F,1,0)</f>
        <v>SALYL2EX7SA809531</v>
      </c>
    </row>
    <row r="2381" spans="1:17" x14ac:dyDescent="0.35">
      <c r="A2381" t="s">
        <v>23012</v>
      </c>
      <c r="B2381" t="s">
        <v>13951</v>
      </c>
      <c r="C2381">
        <v>5002260033</v>
      </c>
      <c r="D2381" t="s">
        <v>53</v>
      </c>
      <c r="E2381">
        <v>1</v>
      </c>
      <c r="F2381" t="s">
        <v>48</v>
      </c>
      <c r="G2381" t="s">
        <v>23020</v>
      </c>
      <c r="H2381" t="s">
        <v>23014</v>
      </c>
      <c r="I2381" t="s">
        <v>23021</v>
      </c>
      <c r="J2381" t="s">
        <v>23021</v>
      </c>
      <c r="K2381">
        <v>202411</v>
      </c>
      <c r="L2381">
        <v>0</v>
      </c>
      <c r="M2381">
        <v>0</v>
      </c>
      <c r="N2381">
        <v>0</v>
      </c>
      <c r="O2381">
        <v>0</v>
      </c>
      <c r="P2381" s="3">
        <v>45658</v>
      </c>
      <c r="Q2381" t="str">
        <f>VLOOKUP(B2381,'EPM to VEH USA JAN25'!F:F,1,0)</f>
        <v>SALYL2EX7SA810677</v>
      </c>
    </row>
    <row r="2382" spans="1:17" x14ac:dyDescent="0.35">
      <c r="A2382" t="s">
        <v>23012</v>
      </c>
      <c r="B2382" t="s">
        <v>14056</v>
      </c>
      <c r="C2382">
        <v>5002260033</v>
      </c>
      <c r="D2382" t="s">
        <v>53</v>
      </c>
      <c r="E2382">
        <v>1</v>
      </c>
      <c r="F2382" t="s">
        <v>48</v>
      </c>
      <c r="G2382" t="s">
        <v>23020</v>
      </c>
      <c r="H2382" t="s">
        <v>23014</v>
      </c>
      <c r="I2382" t="s">
        <v>23021</v>
      </c>
      <c r="J2382" t="s">
        <v>23021</v>
      </c>
      <c r="K2382">
        <v>202411</v>
      </c>
      <c r="L2382">
        <v>0</v>
      </c>
      <c r="M2382">
        <v>0</v>
      </c>
      <c r="N2382">
        <v>0</v>
      </c>
      <c r="O2382">
        <v>0</v>
      </c>
      <c r="P2382" s="3">
        <v>45658</v>
      </c>
      <c r="Q2382" t="str">
        <f>VLOOKUP(B2382,'EPM to VEH USA JAN25'!F:F,1,0)</f>
        <v>SALYL2EX8SA810543</v>
      </c>
    </row>
    <row r="2383" spans="1:17" x14ac:dyDescent="0.35">
      <c r="A2383" t="s">
        <v>23012</v>
      </c>
      <c r="B2383" t="s">
        <v>13690</v>
      </c>
      <c r="C2383">
        <v>5002260033</v>
      </c>
      <c r="D2383" t="s">
        <v>53</v>
      </c>
      <c r="E2383">
        <v>1</v>
      </c>
      <c r="F2383" t="s">
        <v>48</v>
      </c>
      <c r="G2383" t="s">
        <v>23020</v>
      </c>
      <c r="H2383" t="s">
        <v>23014</v>
      </c>
      <c r="I2383" t="s">
        <v>23021</v>
      </c>
      <c r="J2383" t="s">
        <v>23021</v>
      </c>
      <c r="K2383">
        <v>202411</v>
      </c>
      <c r="L2383">
        <v>0</v>
      </c>
      <c r="M2383">
        <v>0</v>
      </c>
      <c r="N2383">
        <v>0</v>
      </c>
      <c r="O2383">
        <v>0</v>
      </c>
      <c r="P2383" s="3">
        <v>45658</v>
      </c>
      <c r="Q2383" t="str">
        <f>VLOOKUP(B2383,'EPM to VEH USA JAN25'!F:F,1,0)</f>
        <v>SALYL2EX5SA810130</v>
      </c>
    </row>
    <row r="2384" spans="1:17" x14ac:dyDescent="0.35">
      <c r="A2384" t="s">
        <v>23012</v>
      </c>
      <c r="B2384" t="s">
        <v>13173</v>
      </c>
      <c r="C2384">
        <v>5002260033</v>
      </c>
      <c r="D2384" t="s">
        <v>53</v>
      </c>
      <c r="E2384">
        <v>1</v>
      </c>
      <c r="F2384" t="s">
        <v>48</v>
      </c>
      <c r="G2384" t="s">
        <v>23020</v>
      </c>
      <c r="H2384" t="s">
        <v>23014</v>
      </c>
      <c r="I2384" t="s">
        <v>23021</v>
      </c>
      <c r="J2384" t="s">
        <v>23021</v>
      </c>
      <c r="K2384">
        <v>202411</v>
      </c>
      <c r="L2384">
        <v>0</v>
      </c>
      <c r="M2384">
        <v>0</v>
      </c>
      <c r="N2384">
        <v>0</v>
      </c>
      <c r="O2384">
        <v>0</v>
      </c>
      <c r="P2384" s="3">
        <v>45658</v>
      </c>
      <c r="Q2384" t="str">
        <f>VLOOKUP(B2384,'EPM to VEH USA JAN25'!F:F,1,0)</f>
        <v>SALYL2EX1SA810125</v>
      </c>
    </row>
    <row r="2385" spans="1:17" x14ac:dyDescent="0.35">
      <c r="A2385" t="s">
        <v>23012</v>
      </c>
      <c r="B2385" t="s">
        <v>13450</v>
      </c>
      <c r="C2385">
        <v>5002260033</v>
      </c>
      <c r="D2385" t="s">
        <v>53</v>
      </c>
      <c r="E2385">
        <v>1</v>
      </c>
      <c r="F2385" t="s">
        <v>48</v>
      </c>
      <c r="G2385" t="s">
        <v>23020</v>
      </c>
      <c r="H2385" t="s">
        <v>23014</v>
      </c>
      <c r="I2385" t="s">
        <v>23021</v>
      </c>
      <c r="J2385" t="s">
        <v>23021</v>
      </c>
      <c r="K2385">
        <v>202411</v>
      </c>
      <c r="L2385">
        <v>0</v>
      </c>
      <c r="M2385">
        <v>0</v>
      </c>
      <c r="N2385">
        <v>0</v>
      </c>
      <c r="O2385">
        <v>0</v>
      </c>
      <c r="P2385" s="3">
        <v>45658</v>
      </c>
      <c r="Q2385" t="str">
        <f>VLOOKUP(B2385,'EPM to VEH USA JAN25'!F:F,1,0)</f>
        <v>SALYL2EX3SA808375</v>
      </c>
    </row>
    <row r="2386" spans="1:17" x14ac:dyDescent="0.35">
      <c r="A2386" t="s">
        <v>23012</v>
      </c>
      <c r="B2386" t="s">
        <v>13573</v>
      </c>
      <c r="C2386">
        <v>5002260033</v>
      </c>
      <c r="D2386" t="s">
        <v>53</v>
      </c>
      <c r="E2386">
        <v>1</v>
      </c>
      <c r="F2386" t="s">
        <v>48</v>
      </c>
      <c r="G2386" t="s">
        <v>23020</v>
      </c>
      <c r="H2386" t="s">
        <v>23014</v>
      </c>
      <c r="I2386" t="s">
        <v>23021</v>
      </c>
      <c r="J2386" t="s">
        <v>23021</v>
      </c>
      <c r="K2386">
        <v>202411</v>
      </c>
      <c r="L2386">
        <v>0</v>
      </c>
      <c r="M2386">
        <v>0</v>
      </c>
      <c r="N2386">
        <v>0</v>
      </c>
      <c r="O2386">
        <v>0</v>
      </c>
      <c r="P2386" s="3">
        <v>45658</v>
      </c>
      <c r="Q2386" t="str">
        <f>VLOOKUP(B2386,'EPM to VEH USA JAN25'!F:F,1,0)</f>
        <v>SALYL2EX4SA810216</v>
      </c>
    </row>
    <row r="2387" spans="1:17" x14ac:dyDescent="0.35">
      <c r="A2387" t="s">
        <v>23012</v>
      </c>
      <c r="B2387" t="s">
        <v>13585</v>
      </c>
      <c r="C2387">
        <v>5002260033</v>
      </c>
      <c r="D2387" t="s">
        <v>53</v>
      </c>
      <c r="E2387">
        <v>1</v>
      </c>
      <c r="F2387" t="s">
        <v>48</v>
      </c>
      <c r="G2387" t="s">
        <v>23020</v>
      </c>
      <c r="H2387" t="s">
        <v>23014</v>
      </c>
      <c r="I2387" t="s">
        <v>23021</v>
      </c>
      <c r="J2387" t="s">
        <v>23021</v>
      </c>
      <c r="K2387">
        <v>202411</v>
      </c>
      <c r="L2387">
        <v>0</v>
      </c>
      <c r="M2387">
        <v>0</v>
      </c>
      <c r="N2387">
        <v>0</v>
      </c>
      <c r="O2387">
        <v>0</v>
      </c>
      <c r="P2387" s="3">
        <v>45658</v>
      </c>
      <c r="Q2387" t="str">
        <f>VLOOKUP(B2387,'EPM to VEH USA JAN25'!F:F,1,0)</f>
        <v>SALYL2EX4SA810281</v>
      </c>
    </row>
    <row r="2388" spans="1:17" x14ac:dyDescent="0.35">
      <c r="A2388" t="s">
        <v>23012</v>
      </c>
      <c r="B2388" t="s">
        <v>14035</v>
      </c>
      <c r="C2388">
        <v>5002260033</v>
      </c>
      <c r="D2388" t="s">
        <v>53</v>
      </c>
      <c r="E2388">
        <v>1</v>
      </c>
      <c r="F2388" t="s">
        <v>48</v>
      </c>
      <c r="G2388" t="s">
        <v>23020</v>
      </c>
      <c r="H2388" t="s">
        <v>23014</v>
      </c>
      <c r="I2388" t="s">
        <v>23021</v>
      </c>
      <c r="J2388" t="s">
        <v>23021</v>
      </c>
      <c r="K2388">
        <v>202411</v>
      </c>
      <c r="L2388">
        <v>0</v>
      </c>
      <c r="M2388">
        <v>0</v>
      </c>
      <c r="N2388">
        <v>0</v>
      </c>
      <c r="O2388">
        <v>0</v>
      </c>
      <c r="P2388" s="3">
        <v>45658</v>
      </c>
      <c r="Q2388" t="str">
        <f>VLOOKUP(B2388,'EPM to VEH USA JAN25'!F:F,1,0)</f>
        <v>SALYL2EX8SA809120</v>
      </c>
    </row>
    <row r="2389" spans="1:17" x14ac:dyDescent="0.35">
      <c r="A2389" t="s">
        <v>23012</v>
      </c>
      <c r="B2389" t="s">
        <v>13197</v>
      </c>
      <c r="C2389">
        <v>5002260033</v>
      </c>
      <c r="D2389" t="s">
        <v>53</v>
      </c>
      <c r="E2389">
        <v>1</v>
      </c>
      <c r="F2389" t="s">
        <v>48</v>
      </c>
      <c r="G2389" t="s">
        <v>23020</v>
      </c>
      <c r="H2389" t="s">
        <v>23014</v>
      </c>
      <c r="I2389" t="s">
        <v>23021</v>
      </c>
      <c r="J2389" t="s">
        <v>23021</v>
      </c>
      <c r="K2389">
        <v>202411</v>
      </c>
      <c r="L2389">
        <v>0</v>
      </c>
      <c r="M2389">
        <v>0</v>
      </c>
      <c r="N2389">
        <v>0</v>
      </c>
      <c r="O2389">
        <v>0</v>
      </c>
      <c r="P2389" s="3">
        <v>45658</v>
      </c>
      <c r="Q2389" t="str">
        <f>VLOOKUP(B2389,'EPM to VEH USA JAN25'!F:F,1,0)</f>
        <v>SALYL2EX1SA810464</v>
      </c>
    </row>
    <row r="2390" spans="1:17" x14ac:dyDescent="0.35">
      <c r="A2390" t="s">
        <v>23012</v>
      </c>
      <c r="B2390" t="s">
        <v>14278</v>
      </c>
      <c r="C2390">
        <v>5002260033</v>
      </c>
      <c r="D2390" t="s">
        <v>53</v>
      </c>
      <c r="E2390">
        <v>1</v>
      </c>
      <c r="F2390" t="s">
        <v>48</v>
      </c>
      <c r="G2390" t="s">
        <v>23020</v>
      </c>
      <c r="H2390" t="s">
        <v>23014</v>
      </c>
      <c r="I2390" t="s">
        <v>23021</v>
      </c>
      <c r="J2390" t="s">
        <v>23021</v>
      </c>
      <c r="K2390">
        <v>202411</v>
      </c>
      <c r="L2390">
        <v>0</v>
      </c>
      <c r="M2390">
        <v>0</v>
      </c>
      <c r="N2390">
        <v>0</v>
      </c>
      <c r="O2390">
        <v>0</v>
      </c>
      <c r="P2390" s="3">
        <v>45658</v>
      </c>
      <c r="Q2390" t="str">
        <f>VLOOKUP(B2390,'EPM to VEH USA JAN25'!F:F,1,0)</f>
        <v>SALYL2EXXSA810186</v>
      </c>
    </row>
    <row r="2391" spans="1:17" x14ac:dyDescent="0.35">
      <c r="A2391" t="s">
        <v>23012</v>
      </c>
      <c r="B2391" t="s">
        <v>13567</v>
      </c>
      <c r="C2391">
        <v>5002260033</v>
      </c>
      <c r="D2391" t="s">
        <v>53</v>
      </c>
      <c r="E2391">
        <v>1</v>
      </c>
      <c r="F2391" t="s">
        <v>48</v>
      </c>
      <c r="G2391" t="s">
        <v>23020</v>
      </c>
      <c r="H2391" t="s">
        <v>23014</v>
      </c>
      <c r="I2391" t="s">
        <v>23021</v>
      </c>
      <c r="J2391" t="s">
        <v>23021</v>
      </c>
      <c r="K2391">
        <v>202411</v>
      </c>
      <c r="L2391">
        <v>0</v>
      </c>
      <c r="M2391">
        <v>0</v>
      </c>
      <c r="N2391">
        <v>0</v>
      </c>
      <c r="O2391">
        <v>0</v>
      </c>
      <c r="P2391" s="3">
        <v>45658</v>
      </c>
      <c r="Q2391" t="str">
        <f>VLOOKUP(B2391,'EPM to VEH USA JAN25'!F:F,1,0)</f>
        <v>SALYL2EX4SA810183</v>
      </c>
    </row>
    <row r="2392" spans="1:17" x14ac:dyDescent="0.35">
      <c r="A2392" t="s">
        <v>23012</v>
      </c>
      <c r="B2392" t="s">
        <v>14041</v>
      </c>
      <c r="C2392">
        <v>5002260033</v>
      </c>
      <c r="D2392" t="s">
        <v>53</v>
      </c>
      <c r="E2392">
        <v>1</v>
      </c>
      <c r="F2392" t="s">
        <v>48</v>
      </c>
      <c r="G2392" t="s">
        <v>23020</v>
      </c>
      <c r="H2392" t="s">
        <v>23014</v>
      </c>
      <c r="I2392" t="s">
        <v>23021</v>
      </c>
      <c r="J2392" t="s">
        <v>23021</v>
      </c>
      <c r="K2392">
        <v>202411</v>
      </c>
      <c r="L2392">
        <v>0</v>
      </c>
      <c r="M2392">
        <v>0</v>
      </c>
      <c r="N2392">
        <v>0</v>
      </c>
      <c r="O2392">
        <v>0</v>
      </c>
      <c r="P2392" s="3">
        <v>45658</v>
      </c>
      <c r="Q2392" t="str">
        <f>VLOOKUP(B2392,'EPM to VEH USA JAN25'!F:F,1,0)</f>
        <v>SALYL2EX8SA809716</v>
      </c>
    </row>
    <row r="2393" spans="1:17" x14ac:dyDescent="0.35">
      <c r="A2393" t="s">
        <v>23012</v>
      </c>
      <c r="B2393" t="s">
        <v>14158</v>
      </c>
      <c r="C2393">
        <v>5002260033</v>
      </c>
      <c r="D2393" t="s">
        <v>53</v>
      </c>
      <c r="E2393">
        <v>1</v>
      </c>
      <c r="F2393" t="s">
        <v>48</v>
      </c>
      <c r="G2393" t="s">
        <v>23020</v>
      </c>
      <c r="H2393" t="s">
        <v>23014</v>
      </c>
      <c r="I2393" t="s">
        <v>23021</v>
      </c>
      <c r="J2393" t="s">
        <v>23021</v>
      </c>
      <c r="K2393">
        <v>202411</v>
      </c>
      <c r="L2393">
        <v>0</v>
      </c>
      <c r="M2393">
        <v>0</v>
      </c>
      <c r="N2393">
        <v>0</v>
      </c>
      <c r="O2393">
        <v>0</v>
      </c>
      <c r="P2393" s="3">
        <v>45658</v>
      </c>
      <c r="Q2393" t="str">
        <f>VLOOKUP(B2393,'EPM to VEH USA JAN25'!F:F,1,0)</f>
        <v>SALYL2EX9SA810227</v>
      </c>
    </row>
    <row r="2394" spans="1:17" x14ac:dyDescent="0.35">
      <c r="A2394" t="s">
        <v>23012</v>
      </c>
      <c r="B2394" t="s">
        <v>13927</v>
      </c>
      <c r="C2394">
        <v>5002260033</v>
      </c>
      <c r="D2394" t="s">
        <v>53</v>
      </c>
      <c r="E2394">
        <v>1</v>
      </c>
      <c r="F2394" t="s">
        <v>48</v>
      </c>
      <c r="G2394" t="s">
        <v>23020</v>
      </c>
      <c r="H2394" t="s">
        <v>23014</v>
      </c>
      <c r="I2394" t="s">
        <v>23021</v>
      </c>
      <c r="J2394" t="s">
        <v>23021</v>
      </c>
      <c r="K2394">
        <v>202411</v>
      </c>
      <c r="L2394">
        <v>0</v>
      </c>
      <c r="M2394">
        <v>0</v>
      </c>
      <c r="N2394">
        <v>0</v>
      </c>
      <c r="O2394">
        <v>0</v>
      </c>
      <c r="P2394" s="3">
        <v>45658</v>
      </c>
      <c r="Q2394" t="str">
        <f>VLOOKUP(B2394,'EPM to VEH USA JAN25'!F:F,1,0)</f>
        <v>SALYL2EX7SA810257</v>
      </c>
    </row>
    <row r="2395" spans="1:17" x14ac:dyDescent="0.35">
      <c r="A2395" t="s">
        <v>23012</v>
      </c>
      <c r="B2395" t="s">
        <v>14299</v>
      </c>
      <c r="C2395">
        <v>5002260033</v>
      </c>
      <c r="D2395" t="s">
        <v>53</v>
      </c>
      <c r="E2395">
        <v>1</v>
      </c>
      <c r="F2395" t="s">
        <v>48</v>
      </c>
      <c r="G2395" t="s">
        <v>23020</v>
      </c>
      <c r="H2395" t="s">
        <v>23014</v>
      </c>
      <c r="I2395" t="s">
        <v>23021</v>
      </c>
      <c r="J2395" t="s">
        <v>23021</v>
      </c>
      <c r="K2395">
        <v>202411</v>
      </c>
      <c r="L2395">
        <v>0</v>
      </c>
      <c r="M2395">
        <v>0</v>
      </c>
      <c r="N2395">
        <v>0</v>
      </c>
      <c r="O2395">
        <v>0</v>
      </c>
      <c r="P2395" s="3">
        <v>45658</v>
      </c>
      <c r="Q2395" t="str">
        <f>VLOOKUP(B2395,'EPM to VEH USA JAN25'!F:F,1,0)</f>
        <v>SALYL2EXXSA810592</v>
      </c>
    </row>
    <row r="2396" spans="1:17" x14ac:dyDescent="0.35">
      <c r="A2396" t="s">
        <v>23012</v>
      </c>
      <c r="B2396" t="s">
        <v>14062</v>
      </c>
      <c r="C2396">
        <v>5002260033</v>
      </c>
      <c r="D2396" t="s">
        <v>53</v>
      </c>
      <c r="E2396">
        <v>1</v>
      </c>
      <c r="F2396" t="s">
        <v>48</v>
      </c>
      <c r="G2396" t="s">
        <v>23020</v>
      </c>
      <c r="H2396" t="s">
        <v>23014</v>
      </c>
      <c r="I2396" t="s">
        <v>23021</v>
      </c>
      <c r="J2396" t="s">
        <v>23021</v>
      </c>
      <c r="K2396">
        <v>202411</v>
      </c>
      <c r="L2396">
        <v>0</v>
      </c>
      <c r="M2396">
        <v>0</v>
      </c>
      <c r="N2396">
        <v>0</v>
      </c>
      <c r="O2396">
        <v>0</v>
      </c>
      <c r="P2396" s="3">
        <v>45658</v>
      </c>
      <c r="Q2396" t="str">
        <f>VLOOKUP(B2396,'EPM to VEH USA JAN25'!F:F,1,0)</f>
        <v>SALYL2EX8SA810610</v>
      </c>
    </row>
    <row r="2397" spans="1:17" x14ac:dyDescent="0.35">
      <c r="A2397" t="s">
        <v>23012</v>
      </c>
      <c r="B2397" t="s">
        <v>13164</v>
      </c>
      <c r="C2397">
        <v>5002260033</v>
      </c>
      <c r="D2397" t="s">
        <v>53</v>
      </c>
      <c r="E2397">
        <v>1</v>
      </c>
      <c r="F2397" t="s">
        <v>48</v>
      </c>
      <c r="G2397" t="s">
        <v>23020</v>
      </c>
      <c r="H2397" t="s">
        <v>23014</v>
      </c>
      <c r="I2397" t="s">
        <v>23021</v>
      </c>
      <c r="J2397" t="s">
        <v>23021</v>
      </c>
      <c r="K2397">
        <v>202411</v>
      </c>
      <c r="L2397">
        <v>0</v>
      </c>
      <c r="M2397">
        <v>0</v>
      </c>
      <c r="N2397">
        <v>0</v>
      </c>
      <c r="O2397">
        <v>0</v>
      </c>
      <c r="P2397" s="3">
        <v>45658</v>
      </c>
      <c r="Q2397" t="str">
        <f>VLOOKUP(B2397,'EPM to VEH USA JAN25'!F:F,1,0)</f>
        <v>SALYL2EX1SA809248</v>
      </c>
    </row>
    <row r="2398" spans="1:17" x14ac:dyDescent="0.35">
      <c r="A2398" t="s">
        <v>23012</v>
      </c>
      <c r="B2398" t="s">
        <v>13357</v>
      </c>
      <c r="C2398">
        <v>5002260033</v>
      </c>
      <c r="D2398" t="s">
        <v>53</v>
      </c>
      <c r="E2398">
        <v>1</v>
      </c>
      <c r="F2398" t="s">
        <v>48</v>
      </c>
      <c r="G2398" t="s">
        <v>23020</v>
      </c>
      <c r="H2398" t="s">
        <v>23014</v>
      </c>
      <c r="I2398" t="s">
        <v>23021</v>
      </c>
      <c r="J2398" t="s">
        <v>23021</v>
      </c>
      <c r="K2398">
        <v>202411</v>
      </c>
      <c r="L2398">
        <v>0</v>
      </c>
      <c r="M2398">
        <v>0</v>
      </c>
      <c r="N2398">
        <v>0</v>
      </c>
      <c r="O2398">
        <v>0</v>
      </c>
      <c r="P2398" s="3">
        <v>45658</v>
      </c>
      <c r="Q2398" t="str">
        <f>VLOOKUP(B2398,'EPM to VEH USA JAN25'!F:F,1,0)</f>
        <v>SALYL2EX2SA810604</v>
      </c>
    </row>
    <row r="2399" spans="1:17" x14ac:dyDescent="0.35">
      <c r="A2399" t="s">
        <v>23012</v>
      </c>
      <c r="B2399" t="s">
        <v>13456</v>
      </c>
      <c r="C2399">
        <v>5002260033</v>
      </c>
      <c r="D2399" t="s">
        <v>53</v>
      </c>
      <c r="E2399">
        <v>1</v>
      </c>
      <c r="F2399" t="s">
        <v>48</v>
      </c>
      <c r="G2399" t="s">
        <v>23020</v>
      </c>
      <c r="H2399" t="s">
        <v>23014</v>
      </c>
      <c r="I2399" t="s">
        <v>23021</v>
      </c>
      <c r="J2399" t="s">
        <v>23021</v>
      </c>
      <c r="K2399">
        <v>202411</v>
      </c>
      <c r="L2399">
        <v>0</v>
      </c>
      <c r="M2399">
        <v>0</v>
      </c>
      <c r="N2399">
        <v>0</v>
      </c>
      <c r="O2399">
        <v>0</v>
      </c>
      <c r="P2399" s="3">
        <v>45658</v>
      </c>
      <c r="Q2399" t="str">
        <f>VLOOKUP(B2399,'EPM to VEH USA JAN25'!F:F,1,0)</f>
        <v>SALYL2EX3SA809168</v>
      </c>
    </row>
    <row r="2400" spans="1:17" x14ac:dyDescent="0.35">
      <c r="A2400" t="s">
        <v>23012</v>
      </c>
      <c r="B2400" t="s">
        <v>13687</v>
      </c>
      <c r="C2400">
        <v>5002260033</v>
      </c>
      <c r="D2400" t="s">
        <v>53</v>
      </c>
      <c r="E2400">
        <v>1</v>
      </c>
      <c r="F2400" t="s">
        <v>48</v>
      </c>
      <c r="G2400" t="s">
        <v>23020</v>
      </c>
      <c r="H2400" t="s">
        <v>23014</v>
      </c>
      <c r="I2400" t="s">
        <v>23021</v>
      </c>
      <c r="J2400" t="s">
        <v>23021</v>
      </c>
      <c r="K2400">
        <v>202411</v>
      </c>
      <c r="L2400">
        <v>0</v>
      </c>
      <c r="M2400">
        <v>0</v>
      </c>
      <c r="N2400">
        <v>0</v>
      </c>
      <c r="O2400">
        <v>0</v>
      </c>
      <c r="P2400" s="3">
        <v>45658</v>
      </c>
      <c r="Q2400" t="str">
        <f>VLOOKUP(B2400,'EPM to VEH USA JAN25'!F:F,1,0)</f>
        <v>SALYL2EX5SA809320</v>
      </c>
    </row>
    <row r="2401" spans="1:17" x14ac:dyDescent="0.35">
      <c r="A2401" t="s">
        <v>23012</v>
      </c>
      <c r="B2401" t="s">
        <v>13582</v>
      </c>
      <c r="C2401">
        <v>5002260033</v>
      </c>
      <c r="D2401" t="s">
        <v>53</v>
      </c>
      <c r="E2401">
        <v>1</v>
      </c>
      <c r="F2401" t="s">
        <v>48</v>
      </c>
      <c r="G2401" t="s">
        <v>23020</v>
      </c>
      <c r="H2401" t="s">
        <v>23014</v>
      </c>
      <c r="I2401" t="s">
        <v>23021</v>
      </c>
      <c r="J2401" t="s">
        <v>23021</v>
      </c>
      <c r="K2401">
        <v>202411</v>
      </c>
      <c r="L2401">
        <v>0</v>
      </c>
      <c r="M2401">
        <v>0</v>
      </c>
      <c r="N2401">
        <v>0</v>
      </c>
      <c r="O2401">
        <v>0</v>
      </c>
      <c r="P2401" s="3">
        <v>45658</v>
      </c>
      <c r="Q2401" t="str">
        <f>VLOOKUP(B2401,'EPM to VEH USA JAN25'!F:F,1,0)</f>
        <v>SALYL2EX4SA810278</v>
      </c>
    </row>
    <row r="2402" spans="1:17" x14ac:dyDescent="0.35">
      <c r="A2402" t="s">
        <v>23012</v>
      </c>
      <c r="B2402" t="s">
        <v>13600</v>
      </c>
      <c r="C2402">
        <v>5002260033</v>
      </c>
      <c r="D2402" t="s">
        <v>53</v>
      </c>
      <c r="E2402">
        <v>1</v>
      </c>
      <c r="F2402" t="s">
        <v>48</v>
      </c>
      <c r="G2402" t="s">
        <v>23020</v>
      </c>
      <c r="H2402" t="s">
        <v>23014</v>
      </c>
      <c r="I2402" t="s">
        <v>23021</v>
      </c>
      <c r="J2402" t="s">
        <v>23021</v>
      </c>
      <c r="K2402">
        <v>202411</v>
      </c>
      <c r="L2402">
        <v>0</v>
      </c>
      <c r="M2402">
        <v>0</v>
      </c>
      <c r="N2402">
        <v>0</v>
      </c>
      <c r="O2402">
        <v>0</v>
      </c>
      <c r="P2402" s="3">
        <v>45658</v>
      </c>
      <c r="Q2402" t="str">
        <f>VLOOKUP(B2402,'EPM to VEH USA JAN25'!F:F,1,0)</f>
        <v>SALYL2EX4SA810653</v>
      </c>
    </row>
    <row r="2403" spans="1:17" x14ac:dyDescent="0.35">
      <c r="A2403" t="s">
        <v>23012</v>
      </c>
      <c r="B2403" t="s">
        <v>14266</v>
      </c>
      <c r="C2403">
        <v>5002260033</v>
      </c>
      <c r="D2403" t="s">
        <v>53</v>
      </c>
      <c r="E2403">
        <v>1</v>
      </c>
      <c r="F2403" t="s">
        <v>48</v>
      </c>
      <c r="G2403" t="s">
        <v>23020</v>
      </c>
      <c r="H2403" t="s">
        <v>23014</v>
      </c>
      <c r="I2403" t="s">
        <v>23021</v>
      </c>
      <c r="J2403" t="s">
        <v>23021</v>
      </c>
      <c r="K2403">
        <v>202411</v>
      </c>
      <c r="L2403">
        <v>0</v>
      </c>
      <c r="M2403">
        <v>0</v>
      </c>
      <c r="N2403">
        <v>0</v>
      </c>
      <c r="O2403">
        <v>0</v>
      </c>
      <c r="P2403" s="3">
        <v>45658</v>
      </c>
      <c r="Q2403" t="str">
        <f>VLOOKUP(B2403,'EPM to VEH USA JAN25'!F:F,1,0)</f>
        <v>SALYL2EXXSA809099</v>
      </c>
    </row>
    <row r="2404" spans="1:17" x14ac:dyDescent="0.35">
      <c r="A2404" t="s">
        <v>23012</v>
      </c>
      <c r="B2404" t="s">
        <v>13069</v>
      </c>
      <c r="C2404">
        <v>5002260033</v>
      </c>
      <c r="D2404" t="s">
        <v>53</v>
      </c>
      <c r="E2404">
        <v>1</v>
      </c>
      <c r="F2404" t="s">
        <v>48</v>
      </c>
      <c r="G2404" t="s">
        <v>23020</v>
      </c>
      <c r="H2404" t="s">
        <v>23014</v>
      </c>
      <c r="I2404" t="s">
        <v>23021</v>
      </c>
      <c r="J2404" t="s">
        <v>23021</v>
      </c>
      <c r="K2404">
        <v>202411</v>
      </c>
      <c r="L2404">
        <v>0</v>
      </c>
      <c r="M2404">
        <v>0</v>
      </c>
      <c r="N2404">
        <v>0</v>
      </c>
      <c r="O2404">
        <v>0</v>
      </c>
      <c r="P2404" s="3">
        <v>45658</v>
      </c>
      <c r="Q2404" t="str">
        <f>VLOOKUP(B2404,'EPM to VEH USA JAN25'!F:F,1,0)</f>
        <v>SALYL2EX0SA810245</v>
      </c>
    </row>
    <row r="2405" spans="1:17" x14ac:dyDescent="0.35">
      <c r="A2405" t="s">
        <v>23012</v>
      </c>
      <c r="B2405" t="s">
        <v>13344</v>
      </c>
      <c r="C2405">
        <v>5002260033</v>
      </c>
      <c r="D2405" t="s">
        <v>53</v>
      </c>
      <c r="E2405">
        <v>1</v>
      </c>
      <c r="F2405" t="s">
        <v>48</v>
      </c>
      <c r="G2405" t="s">
        <v>23020</v>
      </c>
      <c r="H2405" t="s">
        <v>23014</v>
      </c>
      <c r="I2405" t="s">
        <v>23021</v>
      </c>
      <c r="J2405" t="s">
        <v>23021</v>
      </c>
      <c r="K2405">
        <v>202411</v>
      </c>
      <c r="L2405">
        <v>0</v>
      </c>
      <c r="M2405">
        <v>0</v>
      </c>
      <c r="N2405">
        <v>0</v>
      </c>
      <c r="O2405">
        <v>0</v>
      </c>
      <c r="P2405" s="3">
        <v>45658</v>
      </c>
      <c r="Q2405" t="str">
        <f>VLOOKUP(B2405,'EPM to VEH USA JAN25'!F:F,1,0)</f>
        <v>SALYL2EX2SA810490</v>
      </c>
    </row>
    <row r="2406" spans="1:17" x14ac:dyDescent="0.35">
      <c r="A2406" t="s">
        <v>23012</v>
      </c>
      <c r="B2406" t="s">
        <v>13576</v>
      </c>
      <c r="C2406">
        <v>5002260033</v>
      </c>
      <c r="D2406" t="s">
        <v>53</v>
      </c>
      <c r="E2406">
        <v>1</v>
      </c>
      <c r="F2406" t="s">
        <v>48</v>
      </c>
      <c r="G2406" t="s">
        <v>23020</v>
      </c>
      <c r="H2406" t="s">
        <v>23014</v>
      </c>
      <c r="I2406" t="s">
        <v>23021</v>
      </c>
      <c r="J2406" t="s">
        <v>23021</v>
      </c>
      <c r="K2406">
        <v>202411</v>
      </c>
      <c r="L2406">
        <v>0</v>
      </c>
      <c r="M2406">
        <v>0</v>
      </c>
      <c r="N2406">
        <v>0</v>
      </c>
      <c r="O2406">
        <v>0</v>
      </c>
      <c r="P2406" s="3">
        <v>45658</v>
      </c>
      <c r="Q2406" t="str">
        <f>VLOOKUP(B2406,'EPM to VEH USA JAN25'!F:F,1,0)</f>
        <v>SALYL2EX4SA810233</v>
      </c>
    </row>
    <row r="2407" spans="1:17" x14ac:dyDescent="0.35">
      <c r="A2407" t="s">
        <v>23012</v>
      </c>
      <c r="B2407" t="s">
        <v>13822</v>
      </c>
      <c r="C2407">
        <v>5002260033</v>
      </c>
      <c r="D2407" t="s">
        <v>53</v>
      </c>
      <c r="E2407">
        <v>1</v>
      </c>
      <c r="F2407" t="s">
        <v>48</v>
      </c>
      <c r="G2407" t="s">
        <v>23020</v>
      </c>
      <c r="H2407" t="s">
        <v>23014</v>
      </c>
      <c r="I2407" t="s">
        <v>23021</v>
      </c>
      <c r="J2407" t="s">
        <v>23021</v>
      </c>
      <c r="K2407">
        <v>202411</v>
      </c>
      <c r="L2407">
        <v>0</v>
      </c>
      <c r="M2407">
        <v>0</v>
      </c>
      <c r="N2407">
        <v>0</v>
      </c>
      <c r="O2407">
        <v>0</v>
      </c>
      <c r="P2407" s="3">
        <v>45658</v>
      </c>
      <c r="Q2407" t="str">
        <f>VLOOKUP(B2407,'EPM to VEH USA JAN25'!F:F,1,0)</f>
        <v>SALYL2EX6SA810508</v>
      </c>
    </row>
    <row r="2408" spans="1:17" x14ac:dyDescent="0.35">
      <c r="A2408" t="s">
        <v>23012</v>
      </c>
      <c r="B2408" t="s">
        <v>14290</v>
      </c>
      <c r="C2408">
        <v>5002260033</v>
      </c>
      <c r="D2408" t="s">
        <v>53</v>
      </c>
      <c r="E2408">
        <v>1</v>
      </c>
      <c r="F2408" t="s">
        <v>48</v>
      </c>
      <c r="G2408" t="s">
        <v>23020</v>
      </c>
      <c r="H2408" t="s">
        <v>23014</v>
      </c>
      <c r="I2408" t="s">
        <v>23021</v>
      </c>
      <c r="J2408" t="s">
        <v>23021</v>
      </c>
      <c r="K2408">
        <v>202411</v>
      </c>
      <c r="L2408">
        <v>0</v>
      </c>
      <c r="M2408">
        <v>0</v>
      </c>
      <c r="N2408">
        <v>0</v>
      </c>
      <c r="O2408">
        <v>0</v>
      </c>
      <c r="P2408" s="3">
        <v>45658</v>
      </c>
      <c r="Q2408" t="str">
        <f>VLOOKUP(B2408,'EPM to VEH USA JAN25'!F:F,1,0)</f>
        <v>SALYL2EXXSA810379</v>
      </c>
    </row>
    <row r="2409" spans="1:17" x14ac:dyDescent="0.35">
      <c r="A2409" t="s">
        <v>23012</v>
      </c>
      <c r="B2409" t="s">
        <v>13078</v>
      </c>
      <c r="C2409">
        <v>5002260033</v>
      </c>
      <c r="D2409" t="s">
        <v>53</v>
      </c>
      <c r="E2409">
        <v>1</v>
      </c>
      <c r="F2409" t="s">
        <v>48</v>
      </c>
      <c r="G2409" t="s">
        <v>23020</v>
      </c>
      <c r="H2409" t="s">
        <v>23014</v>
      </c>
      <c r="I2409" t="s">
        <v>23021</v>
      </c>
      <c r="J2409" t="s">
        <v>23021</v>
      </c>
      <c r="K2409">
        <v>202411</v>
      </c>
      <c r="L2409">
        <v>0</v>
      </c>
      <c r="M2409">
        <v>0</v>
      </c>
      <c r="N2409">
        <v>0</v>
      </c>
      <c r="O2409">
        <v>0</v>
      </c>
      <c r="P2409" s="3">
        <v>45658</v>
      </c>
      <c r="Q2409" t="str">
        <f>VLOOKUP(B2409,'EPM to VEH USA JAN25'!F:F,1,0)</f>
        <v>SALYL2EX0SA810326</v>
      </c>
    </row>
    <row r="2410" spans="1:17" x14ac:dyDescent="0.35">
      <c r="A2410" t="s">
        <v>23012</v>
      </c>
      <c r="B2410" t="s">
        <v>13693</v>
      </c>
      <c r="C2410">
        <v>5002260033</v>
      </c>
      <c r="D2410" t="s">
        <v>53</v>
      </c>
      <c r="E2410">
        <v>1</v>
      </c>
      <c r="F2410" t="s">
        <v>48</v>
      </c>
      <c r="G2410" t="s">
        <v>23020</v>
      </c>
      <c r="H2410" t="s">
        <v>23014</v>
      </c>
      <c r="I2410" t="s">
        <v>23021</v>
      </c>
      <c r="J2410" t="s">
        <v>23021</v>
      </c>
      <c r="K2410">
        <v>202411</v>
      </c>
      <c r="L2410">
        <v>0</v>
      </c>
      <c r="M2410">
        <v>0</v>
      </c>
      <c r="N2410">
        <v>0</v>
      </c>
      <c r="O2410">
        <v>0</v>
      </c>
      <c r="P2410" s="3">
        <v>45658</v>
      </c>
      <c r="Q2410" t="str">
        <f>VLOOKUP(B2410,'EPM to VEH USA JAN25'!F:F,1,0)</f>
        <v>SALYL2EX5SA810175</v>
      </c>
    </row>
    <row r="2411" spans="1:17" x14ac:dyDescent="0.35">
      <c r="A2411" t="s">
        <v>23012</v>
      </c>
      <c r="B2411" t="s">
        <v>13807</v>
      </c>
      <c r="C2411">
        <v>5002260033</v>
      </c>
      <c r="D2411" t="s">
        <v>53</v>
      </c>
      <c r="E2411">
        <v>1</v>
      </c>
      <c r="F2411" t="s">
        <v>48</v>
      </c>
      <c r="G2411" t="s">
        <v>23020</v>
      </c>
      <c r="H2411" t="s">
        <v>23014</v>
      </c>
      <c r="I2411" t="s">
        <v>23021</v>
      </c>
      <c r="J2411" t="s">
        <v>23021</v>
      </c>
      <c r="K2411">
        <v>202411</v>
      </c>
      <c r="L2411">
        <v>0</v>
      </c>
      <c r="M2411">
        <v>0</v>
      </c>
      <c r="N2411">
        <v>0</v>
      </c>
      <c r="O2411">
        <v>0</v>
      </c>
      <c r="P2411" s="3">
        <v>45658</v>
      </c>
      <c r="Q2411" t="str">
        <f>VLOOKUP(B2411,'EPM to VEH USA JAN25'!F:F,1,0)</f>
        <v>SALYL2EX6SA810136</v>
      </c>
    </row>
    <row r="2412" spans="1:17" x14ac:dyDescent="0.35">
      <c r="A2412" t="s">
        <v>23012</v>
      </c>
      <c r="B2412" t="s">
        <v>13915</v>
      </c>
      <c r="C2412">
        <v>5002260033</v>
      </c>
      <c r="D2412" t="s">
        <v>53</v>
      </c>
      <c r="E2412">
        <v>1</v>
      </c>
      <c r="F2412" t="s">
        <v>48</v>
      </c>
      <c r="G2412" t="s">
        <v>23020</v>
      </c>
      <c r="H2412" t="s">
        <v>23014</v>
      </c>
      <c r="I2412" t="s">
        <v>23021</v>
      </c>
      <c r="J2412" t="s">
        <v>23021</v>
      </c>
      <c r="K2412">
        <v>202411</v>
      </c>
      <c r="L2412">
        <v>0</v>
      </c>
      <c r="M2412">
        <v>0</v>
      </c>
      <c r="N2412">
        <v>0</v>
      </c>
      <c r="O2412">
        <v>0</v>
      </c>
      <c r="P2412" s="3">
        <v>45658</v>
      </c>
      <c r="Q2412" t="str">
        <f>VLOOKUP(B2412,'EPM to VEH USA JAN25'!F:F,1,0)</f>
        <v>SALYL2EX7SA810064</v>
      </c>
    </row>
    <row r="2413" spans="1:17" x14ac:dyDescent="0.35">
      <c r="A2413" t="s">
        <v>23012</v>
      </c>
      <c r="B2413" t="s">
        <v>14047</v>
      </c>
      <c r="C2413">
        <v>5002260033</v>
      </c>
      <c r="D2413" t="s">
        <v>53</v>
      </c>
      <c r="E2413">
        <v>1</v>
      </c>
      <c r="F2413" t="s">
        <v>48</v>
      </c>
      <c r="G2413" t="s">
        <v>23020</v>
      </c>
      <c r="H2413" t="s">
        <v>23014</v>
      </c>
      <c r="I2413" t="s">
        <v>23021</v>
      </c>
      <c r="J2413" t="s">
        <v>23021</v>
      </c>
      <c r="K2413">
        <v>202411</v>
      </c>
      <c r="L2413">
        <v>0</v>
      </c>
      <c r="M2413">
        <v>0</v>
      </c>
      <c r="N2413">
        <v>0</v>
      </c>
      <c r="O2413">
        <v>0</v>
      </c>
      <c r="P2413" s="3">
        <v>45658</v>
      </c>
      <c r="Q2413" t="str">
        <f>VLOOKUP(B2413,'EPM to VEH USA JAN25'!F:F,1,0)</f>
        <v>SALYL2EX8SA810185</v>
      </c>
    </row>
    <row r="2414" spans="1:17" x14ac:dyDescent="0.35">
      <c r="A2414" t="s">
        <v>23012</v>
      </c>
      <c r="B2414" t="s">
        <v>12897</v>
      </c>
      <c r="C2414">
        <v>5002260168</v>
      </c>
      <c r="D2414" t="s">
        <v>53</v>
      </c>
      <c r="E2414">
        <v>1</v>
      </c>
      <c r="F2414" t="s">
        <v>48</v>
      </c>
      <c r="G2414" t="s">
        <v>23020</v>
      </c>
      <c r="H2414" t="s">
        <v>23014</v>
      </c>
      <c r="I2414" t="s">
        <v>23021</v>
      </c>
      <c r="J2414" t="s">
        <v>23021</v>
      </c>
      <c r="K2414">
        <v>202411</v>
      </c>
      <c r="L2414">
        <v>0</v>
      </c>
      <c r="M2414">
        <v>0</v>
      </c>
      <c r="N2414">
        <v>0</v>
      </c>
      <c r="O2414">
        <v>0</v>
      </c>
      <c r="P2414" s="3">
        <v>45658</v>
      </c>
      <c r="Q2414" t="str">
        <f>VLOOKUP(B2414,'EPM to VEH USA JAN25'!F:F,1,0)</f>
        <v>SALYJ2EX1SA809322</v>
      </c>
    </row>
    <row r="2415" spans="1:17" x14ac:dyDescent="0.35">
      <c r="A2415" t="s">
        <v>23012</v>
      </c>
      <c r="B2415" t="s">
        <v>12894</v>
      </c>
      <c r="C2415">
        <v>5002260168</v>
      </c>
      <c r="D2415" t="s">
        <v>53</v>
      </c>
      <c r="E2415">
        <v>1</v>
      </c>
      <c r="F2415" t="s">
        <v>48</v>
      </c>
      <c r="G2415" t="s">
        <v>23020</v>
      </c>
      <c r="H2415" t="s">
        <v>23014</v>
      </c>
      <c r="I2415" t="s">
        <v>23021</v>
      </c>
      <c r="J2415" t="s">
        <v>23021</v>
      </c>
      <c r="K2415">
        <v>202411</v>
      </c>
      <c r="L2415">
        <v>0</v>
      </c>
      <c r="M2415">
        <v>0</v>
      </c>
      <c r="N2415">
        <v>0</v>
      </c>
      <c r="O2415">
        <v>0</v>
      </c>
      <c r="P2415" s="3">
        <v>45658</v>
      </c>
      <c r="Q2415" t="str">
        <f>VLOOKUP(B2415,'EPM to VEH USA JAN25'!F:F,1,0)</f>
        <v>SALYJ2EX1SA809076</v>
      </c>
    </row>
    <row r="2416" spans="1:17" x14ac:dyDescent="0.35">
      <c r="A2416" t="s">
        <v>23012</v>
      </c>
      <c r="B2416" t="s">
        <v>13015</v>
      </c>
      <c r="C2416">
        <v>5002260168</v>
      </c>
      <c r="D2416" t="s">
        <v>53</v>
      </c>
      <c r="E2416">
        <v>1</v>
      </c>
      <c r="F2416" t="s">
        <v>48</v>
      </c>
      <c r="G2416" t="s">
        <v>23020</v>
      </c>
      <c r="H2416" t="s">
        <v>23014</v>
      </c>
      <c r="I2416" t="s">
        <v>23021</v>
      </c>
      <c r="J2416" t="s">
        <v>23021</v>
      </c>
      <c r="K2416">
        <v>202411</v>
      </c>
      <c r="L2416">
        <v>0</v>
      </c>
      <c r="M2416">
        <v>0</v>
      </c>
      <c r="N2416">
        <v>0</v>
      </c>
      <c r="O2416">
        <v>0</v>
      </c>
      <c r="P2416" s="3">
        <v>45658</v>
      </c>
      <c r="Q2416" t="str">
        <f>VLOOKUP(B2416,'EPM to VEH USA JAN25'!F:F,1,0)</f>
        <v>SALYJ2EX8SA810242</v>
      </c>
    </row>
    <row r="2417" spans="1:17" x14ac:dyDescent="0.35">
      <c r="A2417" t="s">
        <v>23012</v>
      </c>
      <c r="B2417" t="s">
        <v>12982</v>
      </c>
      <c r="C2417">
        <v>5002260168</v>
      </c>
      <c r="D2417" t="s">
        <v>53</v>
      </c>
      <c r="E2417">
        <v>1</v>
      </c>
      <c r="F2417" t="s">
        <v>48</v>
      </c>
      <c r="G2417" t="s">
        <v>23020</v>
      </c>
      <c r="H2417" t="s">
        <v>23014</v>
      </c>
      <c r="I2417" t="s">
        <v>23021</v>
      </c>
      <c r="J2417" t="s">
        <v>23021</v>
      </c>
      <c r="K2417">
        <v>202411</v>
      </c>
      <c r="L2417">
        <v>0</v>
      </c>
      <c r="M2417">
        <v>0</v>
      </c>
      <c r="N2417">
        <v>0</v>
      </c>
      <c r="O2417">
        <v>0</v>
      </c>
      <c r="P2417" s="3">
        <v>45658</v>
      </c>
      <c r="Q2417" t="str">
        <f>VLOOKUP(B2417,'EPM to VEH USA JAN25'!F:F,1,0)</f>
        <v>SALYJ2EX6SA808408</v>
      </c>
    </row>
    <row r="2418" spans="1:17" x14ac:dyDescent="0.35">
      <c r="A2418" t="s">
        <v>23012</v>
      </c>
      <c r="B2418" t="s">
        <v>12994</v>
      </c>
      <c r="C2418">
        <v>5002260168</v>
      </c>
      <c r="D2418" t="s">
        <v>53</v>
      </c>
      <c r="E2418">
        <v>1</v>
      </c>
      <c r="F2418" t="s">
        <v>48</v>
      </c>
      <c r="G2418" t="s">
        <v>23020</v>
      </c>
      <c r="H2418" t="s">
        <v>23014</v>
      </c>
      <c r="I2418" t="s">
        <v>23021</v>
      </c>
      <c r="J2418" t="s">
        <v>23021</v>
      </c>
      <c r="K2418">
        <v>202411</v>
      </c>
      <c r="L2418">
        <v>0</v>
      </c>
      <c r="M2418">
        <v>0</v>
      </c>
      <c r="N2418">
        <v>0</v>
      </c>
      <c r="O2418">
        <v>0</v>
      </c>
      <c r="P2418" s="3">
        <v>45658</v>
      </c>
      <c r="Q2418" t="str">
        <f>VLOOKUP(B2418,'EPM to VEH USA JAN25'!F:F,1,0)</f>
        <v>SALYJ2EX7SA809048</v>
      </c>
    </row>
    <row r="2419" spans="1:17" x14ac:dyDescent="0.35">
      <c r="A2419" t="s">
        <v>23012</v>
      </c>
      <c r="B2419" t="s">
        <v>12891</v>
      </c>
      <c r="C2419">
        <v>5002260168</v>
      </c>
      <c r="D2419" t="s">
        <v>53</v>
      </c>
      <c r="E2419">
        <v>1</v>
      </c>
      <c r="F2419" t="s">
        <v>48</v>
      </c>
      <c r="G2419" t="s">
        <v>23020</v>
      </c>
      <c r="H2419" t="s">
        <v>23014</v>
      </c>
      <c r="I2419" t="s">
        <v>23021</v>
      </c>
      <c r="J2419" t="s">
        <v>23021</v>
      </c>
      <c r="K2419">
        <v>202411</v>
      </c>
      <c r="L2419">
        <v>0</v>
      </c>
      <c r="M2419">
        <v>0</v>
      </c>
      <c r="N2419">
        <v>0</v>
      </c>
      <c r="O2419">
        <v>0</v>
      </c>
      <c r="P2419" s="3">
        <v>45658</v>
      </c>
      <c r="Q2419" t="str">
        <f>VLOOKUP(B2419,'EPM to VEH USA JAN25'!F:F,1,0)</f>
        <v>SALYJ2EX1SA808963</v>
      </c>
    </row>
    <row r="2420" spans="1:17" x14ac:dyDescent="0.35">
      <c r="A2420" t="s">
        <v>23012</v>
      </c>
      <c r="B2420" t="s">
        <v>12924</v>
      </c>
      <c r="C2420">
        <v>5002260168</v>
      </c>
      <c r="D2420" t="s">
        <v>53</v>
      </c>
      <c r="E2420">
        <v>1</v>
      </c>
      <c r="F2420" t="s">
        <v>48</v>
      </c>
      <c r="G2420" t="s">
        <v>23020</v>
      </c>
      <c r="H2420" t="s">
        <v>23014</v>
      </c>
      <c r="I2420" t="s">
        <v>23021</v>
      </c>
      <c r="J2420" t="s">
        <v>23021</v>
      </c>
      <c r="K2420">
        <v>202411</v>
      </c>
      <c r="L2420">
        <v>0</v>
      </c>
      <c r="M2420">
        <v>0</v>
      </c>
      <c r="N2420">
        <v>0</v>
      </c>
      <c r="O2420">
        <v>0</v>
      </c>
      <c r="P2420" s="3">
        <v>45658</v>
      </c>
      <c r="Q2420" t="str">
        <f>VLOOKUP(B2420,'EPM to VEH USA JAN25'!F:F,1,0)</f>
        <v>SALYJ2EX2SA809118</v>
      </c>
    </row>
    <row r="2421" spans="1:17" x14ac:dyDescent="0.35">
      <c r="A2421" t="s">
        <v>23012</v>
      </c>
      <c r="B2421" t="s">
        <v>14522</v>
      </c>
      <c r="C2421">
        <v>5002260293</v>
      </c>
      <c r="D2421" t="s">
        <v>53</v>
      </c>
      <c r="E2421">
        <v>1</v>
      </c>
      <c r="F2421" t="s">
        <v>48</v>
      </c>
      <c r="G2421" t="s">
        <v>23020</v>
      </c>
      <c r="H2421" t="s">
        <v>23014</v>
      </c>
      <c r="I2421" t="s">
        <v>23021</v>
      </c>
      <c r="J2421" t="s">
        <v>23021</v>
      </c>
      <c r="K2421">
        <v>202411</v>
      </c>
      <c r="L2421">
        <v>0</v>
      </c>
      <c r="M2421">
        <v>0</v>
      </c>
      <c r="N2421">
        <v>0</v>
      </c>
      <c r="O2421">
        <v>0</v>
      </c>
      <c r="P2421" s="3">
        <v>45658</v>
      </c>
      <c r="Q2421" t="str">
        <f>VLOOKUP(B2421,'EPM to VEH USA JAN25'!F:F,1,0)</f>
        <v>SALYL2FU7SA810327</v>
      </c>
    </row>
    <row r="2422" spans="1:17" x14ac:dyDescent="0.35">
      <c r="A2422" t="s">
        <v>23012</v>
      </c>
      <c r="B2422" t="s">
        <v>14474</v>
      </c>
      <c r="C2422">
        <v>5002260293</v>
      </c>
      <c r="D2422" t="s">
        <v>53</v>
      </c>
      <c r="E2422">
        <v>1</v>
      </c>
      <c r="F2422" t="s">
        <v>48</v>
      </c>
      <c r="G2422" t="s">
        <v>23020</v>
      </c>
      <c r="H2422" t="s">
        <v>23014</v>
      </c>
      <c r="I2422" t="s">
        <v>23021</v>
      </c>
      <c r="J2422" t="s">
        <v>23021</v>
      </c>
      <c r="K2422">
        <v>202411</v>
      </c>
      <c r="L2422">
        <v>0</v>
      </c>
      <c r="M2422">
        <v>0</v>
      </c>
      <c r="N2422">
        <v>0</v>
      </c>
      <c r="O2422">
        <v>0</v>
      </c>
      <c r="P2422" s="3">
        <v>45658</v>
      </c>
      <c r="Q2422" t="str">
        <f>VLOOKUP(B2422,'EPM to VEH USA JAN25'!F:F,1,0)</f>
        <v>SALYL2FU5SA808270</v>
      </c>
    </row>
    <row r="2423" spans="1:17" x14ac:dyDescent="0.35">
      <c r="A2423" t="s">
        <v>23012</v>
      </c>
      <c r="B2423" t="s">
        <v>14498</v>
      </c>
      <c r="C2423">
        <v>5002260293</v>
      </c>
      <c r="D2423" t="s">
        <v>53</v>
      </c>
      <c r="E2423">
        <v>1</v>
      </c>
      <c r="F2423" t="s">
        <v>48</v>
      </c>
      <c r="G2423" t="s">
        <v>23020</v>
      </c>
      <c r="H2423" t="s">
        <v>23014</v>
      </c>
      <c r="I2423" t="s">
        <v>23021</v>
      </c>
      <c r="J2423" t="s">
        <v>23021</v>
      </c>
      <c r="K2423">
        <v>202411</v>
      </c>
      <c r="L2423">
        <v>0</v>
      </c>
      <c r="M2423">
        <v>0</v>
      </c>
      <c r="N2423">
        <v>0</v>
      </c>
      <c r="O2423">
        <v>0</v>
      </c>
      <c r="P2423" s="3">
        <v>45658</v>
      </c>
      <c r="Q2423" t="str">
        <f>VLOOKUP(B2423,'EPM to VEH USA JAN25'!F:F,1,0)</f>
        <v>SALYL2FU6SA810156</v>
      </c>
    </row>
    <row r="2424" spans="1:17" x14ac:dyDescent="0.35">
      <c r="A2424" t="s">
        <v>23012</v>
      </c>
      <c r="B2424" t="s">
        <v>14519</v>
      </c>
      <c r="C2424">
        <v>5002260293</v>
      </c>
      <c r="D2424" t="s">
        <v>53</v>
      </c>
      <c r="E2424">
        <v>1</v>
      </c>
      <c r="F2424" t="s">
        <v>48</v>
      </c>
      <c r="G2424" t="s">
        <v>23020</v>
      </c>
      <c r="H2424" t="s">
        <v>23014</v>
      </c>
      <c r="I2424" t="s">
        <v>23021</v>
      </c>
      <c r="J2424" t="s">
        <v>23021</v>
      </c>
      <c r="K2424">
        <v>202411</v>
      </c>
      <c r="L2424">
        <v>0</v>
      </c>
      <c r="M2424">
        <v>0</v>
      </c>
      <c r="N2424">
        <v>0</v>
      </c>
      <c r="O2424">
        <v>0</v>
      </c>
      <c r="P2424" s="3">
        <v>45658</v>
      </c>
      <c r="Q2424" t="str">
        <f>VLOOKUP(B2424,'EPM to VEH USA JAN25'!F:F,1,0)</f>
        <v>SALYL2FU7SA810263</v>
      </c>
    </row>
    <row r="2425" spans="1:17" x14ac:dyDescent="0.35">
      <c r="A2425" t="s">
        <v>23012</v>
      </c>
      <c r="B2425" t="s">
        <v>14434</v>
      </c>
      <c r="C2425">
        <v>5002260293</v>
      </c>
      <c r="D2425" t="s">
        <v>53</v>
      </c>
      <c r="E2425">
        <v>1</v>
      </c>
      <c r="F2425" t="s">
        <v>48</v>
      </c>
      <c r="G2425" t="s">
        <v>23020</v>
      </c>
      <c r="H2425" t="s">
        <v>23014</v>
      </c>
      <c r="I2425" t="s">
        <v>23021</v>
      </c>
      <c r="J2425" t="s">
        <v>23021</v>
      </c>
      <c r="K2425">
        <v>202411</v>
      </c>
      <c r="L2425">
        <v>0</v>
      </c>
      <c r="M2425">
        <v>0</v>
      </c>
      <c r="N2425">
        <v>0</v>
      </c>
      <c r="O2425">
        <v>0</v>
      </c>
      <c r="P2425" s="3">
        <v>45658</v>
      </c>
      <c r="Q2425" t="str">
        <f>VLOOKUP(B2425,'EPM to VEH USA JAN25'!F:F,1,0)</f>
        <v>SALYL2FU3SA810230</v>
      </c>
    </row>
    <row r="2426" spans="1:17" x14ac:dyDescent="0.35">
      <c r="A2426" t="s">
        <v>23012</v>
      </c>
      <c r="B2426" t="s">
        <v>14477</v>
      </c>
      <c r="C2426">
        <v>5002260293</v>
      </c>
      <c r="D2426" t="s">
        <v>53</v>
      </c>
      <c r="E2426">
        <v>1</v>
      </c>
      <c r="F2426" t="s">
        <v>48</v>
      </c>
      <c r="G2426" t="s">
        <v>23020</v>
      </c>
      <c r="H2426" t="s">
        <v>23014</v>
      </c>
      <c r="I2426" t="s">
        <v>23021</v>
      </c>
      <c r="J2426" t="s">
        <v>23021</v>
      </c>
      <c r="K2426">
        <v>202411</v>
      </c>
      <c r="L2426">
        <v>0</v>
      </c>
      <c r="M2426">
        <v>0</v>
      </c>
      <c r="N2426">
        <v>0</v>
      </c>
      <c r="O2426">
        <v>0</v>
      </c>
      <c r="P2426" s="3">
        <v>45658</v>
      </c>
      <c r="Q2426" t="str">
        <f>VLOOKUP(B2426,'EPM to VEH USA JAN25'!F:F,1,0)</f>
        <v>SALYL2FU5SA810181</v>
      </c>
    </row>
    <row r="2427" spans="1:17" x14ac:dyDescent="0.35">
      <c r="A2427" t="s">
        <v>23012</v>
      </c>
      <c r="B2427" t="s">
        <v>14525</v>
      </c>
      <c r="C2427">
        <v>5002260293</v>
      </c>
      <c r="D2427" t="s">
        <v>53</v>
      </c>
      <c r="E2427">
        <v>1</v>
      </c>
      <c r="F2427" t="s">
        <v>48</v>
      </c>
      <c r="G2427" t="s">
        <v>23020</v>
      </c>
      <c r="H2427" t="s">
        <v>23014</v>
      </c>
      <c r="I2427" t="s">
        <v>23021</v>
      </c>
      <c r="J2427" t="s">
        <v>23021</v>
      </c>
      <c r="K2427">
        <v>202411</v>
      </c>
      <c r="L2427">
        <v>0</v>
      </c>
      <c r="M2427">
        <v>0</v>
      </c>
      <c r="N2427">
        <v>0</v>
      </c>
      <c r="O2427">
        <v>0</v>
      </c>
      <c r="P2427" s="3">
        <v>45658</v>
      </c>
      <c r="Q2427" t="str">
        <f>VLOOKUP(B2427,'EPM to VEH USA JAN25'!F:F,1,0)</f>
        <v>SALYL2FU7SA810635</v>
      </c>
    </row>
    <row r="2428" spans="1:17" x14ac:dyDescent="0.35">
      <c r="A2428" t="s">
        <v>23012</v>
      </c>
      <c r="B2428" t="s">
        <v>14425</v>
      </c>
      <c r="C2428">
        <v>5002260293</v>
      </c>
      <c r="D2428" t="s">
        <v>53</v>
      </c>
      <c r="E2428">
        <v>1</v>
      </c>
      <c r="F2428" t="s">
        <v>48</v>
      </c>
      <c r="G2428" t="s">
        <v>23020</v>
      </c>
      <c r="H2428" t="s">
        <v>23014</v>
      </c>
      <c r="I2428" t="s">
        <v>23021</v>
      </c>
      <c r="J2428" t="s">
        <v>23021</v>
      </c>
      <c r="K2428">
        <v>202411</v>
      </c>
      <c r="L2428">
        <v>0</v>
      </c>
      <c r="M2428">
        <v>0</v>
      </c>
      <c r="N2428">
        <v>0</v>
      </c>
      <c r="O2428">
        <v>0</v>
      </c>
      <c r="P2428" s="3">
        <v>45658</v>
      </c>
      <c r="Q2428" t="str">
        <f>VLOOKUP(B2428,'EPM to VEH USA JAN25'!F:F,1,0)</f>
        <v>SALYL2FU2SA810204</v>
      </c>
    </row>
    <row r="2429" spans="1:17" x14ac:dyDescent="0.35">
      <c r="A2429" t="s">
        <v>23012</v>
      </c>
      <c r="B2429" t="s">
        <v>14407</v>
      </c>
      <c r="C2429">
        <v>5002260293</v>
      </c>
      <c r="D2429" t="s">
        <v>53</v>
      </c>
      <c r="E2429">
        <v>1</v>
      </c>
      <c r="F2429" t="s">
        <v>48</v>
      </c>
      <c r="G2429" t="s">
        <v>23020</v>
      </c>
      <c r="H2429" t="s">
        <v>23014</v>
      </c>
      <c r="I2429" t="s">
        <v>23021</v>
      </c>
      <c r="J2429" t="s">
        <v>23021</v>
      </c>
      <c r="K2429">
        <v>202411</v>
      </c>
      <c r="L2429">
        <v>0</v>
      </c>
      <c r="M2429">
        <v>0</v>
      </c>
      <c r="N2429">
        <v>0</v>
      </c>
      <c r="O2429">
        <v>0</v>
      </c>
      <c r="P2429" s="3">
        <v>45658</v>
      </c>
      <c r="Q2429" t="str">
        <f>VLOOKUP(B2429,'EPM to VEH USA JAN25'!F:F,1,0)</f>
        <v>SALYL2FU1SA809934</v>
      </c>
    </row>
    <row r="2430" spans="1:17" x14ac:dyDescent="0.35">
      <c r="A2430" t="s">
        <v>23012</v>
      </c>
      <c r="B2430" t="s">
        <v>14590</v>
      </c>
      <c r="C2430">
        <v>5002260293</v>
      </c>
      <c r="D2430" t="s">
        <v>53</v>
      </c>
      <c r="E2430">
        <v>1</v>
      </c>
      <c r="F2430" t="s">
        <v>48</v>
      </c>
      <c r="G2430" t="s">
        <v>23020</v>
      </c>
      <c r="H2430" t="s">
        <v>23014</v>
      </c>
      <c r="I2430" t="s">
        <v>23021</v>
      </c>
      <c r="J2430" t="s">
        <v>23021</v>
      </c>
      <c r="K2430">
        <v>202411</v>
      </c>
      <c r="L2430">
        <v>0</v>
      </c>
      <c r="M2430">
        <v>0</v>
      </c>
      <c r="N2430">
        <v>0</v>
      </c>
      <c r="O2430">
        <v>0</v>
      </c>
      <c r="P2430" s="3">
        <v>45658</v>
      </c>
      <c r="Q2430" t="str">
        <f>VLOOKUP(B2430,'EPM to VEH USA JAN25'!F:F,1,0)</f>
        <v>SALYL2FUXSA810161</v>
      </c>
    </row>
    <row r="2431" spans="1:17" x14ac:dyDescent="0.35">
      <c r="A2431" t="s">
        <v>23012</v>
      </c>
      <c r="B2431" t="s">
        <v>14593</v>
      </c>
      <c r="C2431">
        <v>5002260293</v>
      </c>
      <c r="D2431" t="s">
        <v>53</v>
      </c>
      <c r="E2431">
        <v>1</v>
      </c>
      <c r="F2431" t="s">
        <v>48</v>
      </c>
      <c r="G2431" t="s">
        <v>23020</v>
      </c>
      <c r="H2431" t="s">
        <v>23014</v>
      </c>
      <c r="I2431" t="s">
        <v>23021</v>
      </c>
      <c r="J2431" t="s">
        <v>23021</v>
      </c>
      <c r="K2431">
        <v>202411</v>
      </c>
      <c r="L2431">
        <v>0</v>
      </c>
      <c r="M2431">
        <v>0</v>
      </c>
      <c r="N2431">
        <v>0</v>
      </c>
      <c r="O2431">
        <v>0</v>
      </c>
      <c r="P2431" s="3">
        <v>45658</v>
      </c>
      <c r="Q2431" t="str">
        <f>VLOOKUP(B2431,'EPM to VEH USA JAN25'!F:F,1,0)</f>
        <v>SALYL2FUXSA810192</v>
      </c>
    </row>
    <row r="2432" spans="1:17" x14ac:dyDescent="0.35">
      <c r="A2432" t="s">
        <v>23012</v>
      </c>
      <c r="B2432" t="s">
        <v>14431</v>
      </c>
      <c r="C2432">
        <v>5002260293</v>
      </c>
      <c r="D2432" t="s">
        <v>53</v>
      </c>
      <c r="E2432">
        <v>1</v>
      </c>
      <c r="F2432" t="s">
        <v>48</v>
      </c>
      <c r="G2432" t="s">
        <v>23020</v>
      </c>
      <c r="H2432" t="s">
        <v>23014</v>
      </c>
      <c r="I2432" t="s">
        <v>23021</v>
      </c>
      <c r="J2432" t="s">
        <v>23021</v>
      </c>
      <c r="K2432">
        <v>202411</v>
      </c>
      <c r="L2432">
        <v>0</v>
      </c>
      <c r="M2432">
        <v>0</v>
      </c>
      <c r="N2432">
        <v>0</v>
      </c>
      <c r="O2432">
        <v>0</v>
      </c>
      <c r="P2432" s="3">
        <v>45658</v>
      </c>
      <c r="Q2432" t="str">
        <f>VLOOKUP(B2432,'EPM to VEH USA JAN25'!F:F,1,0)</f>
        <v>SALYL2FU3SA810020</v>
      </c>
    </row>
    <row r="2433" spans="1:17" x14ac:dyDescent="0.35">
      <c r="A2433" t="s">
        <v>23012</v>
      </c>
      <c r="B2433" t="s">
        <v>14422</v>
      </c>
      <c r="C2433">
        <v>5002260293</v>
      </c>
      <c r="D2433" t="s">
        <v>53</v>
      </c>
      <c r="E2433">
        <v>1</v>
      </c>
      <c r="F2433" t="s">
        <v>48</v>
      </c>
      <c r="G2433" t="s">
        <v>23020</v>
      </c>
      <c r="H2433" t="s">
        <v>23014</v>
      </c>
      <c r="I2433" t="s">
        <v>23021</v>
      </c>
      <c r="J2433" t="s">
        <v>23021</v>
      </c>
      <c r="K2433">
        <v>202411</v>
      </c>
      <c r="L2433">
        <v>0</v>
      </c>
      <c r="M2433">
        <v>0</v>
      </c>
      <c r="N2433">
        <v>0</v>
      </c>
      <c r="O2433">
        <v>0</v>
      </c>
      <c r="P2433" s="3">
        <v>45658</v>
      </c>
      <c r="Q2433" t="str">
        <f>VLOOKUP(B2433,'EPM to VEH USA JAN25'!F:F,1,0)</f>
        <v>SALYL2FU2SA808274</v>
      </c>
    </row>
    <row r="2434" spans="1:17" x14ac:dyDescent="0.35">
      <c r="A2434" t="s">
        <v>23012</v>
      </c>
      <c r="B2434" t="s">
        <v>14516</v>
      </c>
      <c r="C2434">
        <v>5002260293</v>
      </c>
      <c r="D2434" t="s">
        <v>53</v>
      </c>
      <c r="E2434">
        <v>1</v>
      </c>
      <c r="F2434" t="s">
        <v>48</v>
      </c>
      <c r="G2434" t="s">
        <v>23020</v>
      </c>
      <c r="H2434" t="s">
        <v>23014</v>
      </c>
      <c r="I2434" t="s">
        <v>23021</v>
      </c>
      <c r="J2434" t="s">
        <v>23021</v>
      </c>
      <c r="K2434">
        <v>202411</v>
      </c>
      <c r="L2434">
        <v>0</v>
      </c>
      <c r="M2434">
        <v>0</v>
      </c>
      <c r="N2434">
        <v>0</v>
      </c>
      <c r="O2434">
        <v>0</v>
      </c>
      <c r="P2434" s="3">
        <v>45658</v>
      </c>
      <c r="Q2434" t="str">
        <f>VLOOKUP(B2434,'EPM to VEH USA JAN25'!F:F,1,0)</f>
        <v>SALYL2FU7SA810215</v>
      </c>
    </row>
    <row r="2435" spans="1:17" x14ac:dyDescent="0.35">
      <c r="A2435" t="s">
        <v>23012</v>
      </c>
      <c r="B2435" t="s">
        <v>14513</v>
      </c>
      <c r="C2435">
        <v>5002260293</v>
      </c>
      <c r="D2435" t="s">
        <v>53</v>
      </c>
      <c r="E2435">
        <v>1</v>
      </c>
      <c r="F2435" t="s">
        <v>48</v>
      </c>
      <c r="G2435" t="s">
        <v>23020</v>
      </c>
      <c r="H2435" t="s">
        <v>23014</v>
      </c>
      <c r="I2435" t="s">
        <v>23021</v>
      </c>
      <c r="J2435" t="s">
        <v>23021</v>
      </c>
      <c r="K2435">
        <v>202411</v>
      </c>
      <c r="L2435">
        <v>0</v>
      </c>
      <c r="M2435">
        <v>0</v>
      </c>
      <c r="N2435">
        <v>0</v>
      </c>
      <c r="O2435">
        <v>0</v>
      </c>
      <c r="P2435" s="3">
        <v>45658</v>
      </c>
      <c r="Q2435" t="str">
        <f>VLOOKUP(B2435,'EPM to VEH USA JAN25'!F:F,1,0)</f>
        <v>SALYL2FU7SA808318</v>
      </c>
    </row>
    <row r="2436" spans="1:17" x14ac:dyDescent="0.35">
      <c r="A2436" t="s">
        <v>23012</v>
      </c>
      <c r="B2436" t="s">
        <v>14587</v>
      </c>
      <c r="C2436">
        <v>5002260293</v>
      </c>
      <c r="D2436" t="s">
        <v>53</v>
      </c>
      <c r="E2436">
        <v>1</v>
      </c>
      <c r="F2436" t="s">
        <v>48</v>
      </c>
      <c r="G2436" t="s">
        <v>23020</v>
      </c>
      <c r="H2436" t="s">
        <v>23014</v>
      </c>
      <c r="I2436" t="s">
        <v>23021</v>
      </c>
      <c r="J2436" t="s">
        <v>23021</v>
      </c>
      <c r="K2436">
        <v>202411</v>
      </c>
      <c r="L2436">
        <v>0</v>
      </c>
      <c r="M2436">
        <v>0</v>
      </c>
      <c r="N2436">
        <v>0</v>
      </c>
      <c r="O2436">
        <v>0</v>
      </c>
      <c r="P2436" s="3">
        <v>45658</v>
      </c>
      <c r="Q2436" t="str">
        <f>VLOOKUP(B2436,'EPM to VEH USA JAN25'!F:F,1,0)</f>
        <v>SALYL2FUXSA810032</v>
      </c>
    </row>
    <row r="2437" spans="1:17" x14ac:dyDescent="0.35">
      <c r="A2437" t="s">
        <v>23012</v>
      </c>
      <c r="B2437" t="s">
        <v>14495</v>
      </c>
      <c r="C2437">
        <v>5002260293</v>
      </c>
      <c r="D2437" t="s">
        <v>53</v>
      </c>
      <c r="E2437">
        <v>1</v>
      </c>
      <c r="F2437" t="s">
        <v>48</v>
      </c>
      <c r="G2437" t="s">
        <v>23020</v>
      </c>
      <c r="H2437" t="s">
        <v>23014</v>
      </c>
      <c r="I2437" t="s">
        <v>23021</v>
      </c>
      <c r="J2437" t="s">
        <v>23021</v>
      </c>
      <c r="K2437">
        <v>202411</v>
      </c>
      <c r="L2437">
        <v>0</v>
      </c>
      <c r="M2437">
        <v>0</v>
      </c>
      <c r="N2437">
        <v>0</v>
      </c>
      <c r="O2437">
        <v>0</v>
      </c>
      <c r="P2437" s="3">
        <v>45658</v>
      </c>
      <c r="Q2437" t="str">
        <f>VLOOKUP(B2437,'EPM to VEH USA JAN25'!F:F,1,0)</f>
        <v>SALYL2FU6SA808360</v>
      </c>
    </row>
    <row r="2438" spans="1:17" x14ac:dyDescent="0.35">
      <c r="A2438" t="s">
        <v>23012</v>
      </c>
      <c r="B2438" t="s">
        <v>14501</v>
      </c>
      <c r="C2438">
        <v>5002260293</v>
      </c>
      <c r="D2438" t="s">
        <v>53</v>
      </c>
      <c r="E2438">
        <v>1</v>
      </c>
      <c r="F2438" t="s">
        <v>48</v>
      </c>
      <c r="G2438" t="s">
        <v>23020</v>
      </c>
      <c r="H2438" t="s">
        <v>23014</v>
      </c>
      <c r="I2438" t="s">
        <v>23021</v>
      </c>
      <c r="J2438" t="s">
        <v>23021</v>
      </c>
      <c r="K2438">
        <v>202411</v>
      </c>
      <c r="L2438">
        <v>0</v>
      </c>
      <c r="M2438">
        <v>0</v>
      </c>
      <c r="N2438">
        <v>0</v>
      </c>
      <c r="O2438">
        <v>0</v>
      </c>
      <c r="P2438" s="3">
        <v>45658</v>
      </c>
      <c r="Q2438" t="str">
        <f>VLOOKUP(B2438,'EPM to VEH USA JAN25'!F:F,1,0)</f>
        <v>SALYL2FU6SA810657</v>
      </c>
    </row>
    <row r="2439" spans="1:17" x14ac:dyDescent="0.35">
      <c r="A2439" t="s">
        <v>23012</v>
      </c>
      <c r="B2439" t="s">
        <v>14566</v>
      </c>
      <c r="C2439">
        <v>5002260293</v>
      </c>
      <c r="D2439" t="s">
        <v>53</v>
      </c>
      <c r="E2439">
        <v>1</v>
      </c>
      <c r="F2439" t="s">
        <v>48</v>
      </c>
      <c r="G2439" t="s">
        <v>23020</v>
      </c>
      <c r="H2439" t="s">
        <v>23014</v>
      </c>
      <c r="I2439" t="s">
        <v>23021</v>
      </c>
      <c r="J2439" t="s">
        <v>23021</v>
      </c>
      <c r="K2439">
        <v>202411</v>
      </c>
      <c r="L2439">
        <v>0</v>
      </c>
      <c r="M2439">
        <v>0</v>
      </c>
      <c r="N2439">
        <v>0</v>
      </c>
      <c r="O2439">
        <v>0</v>
      </c>
      <c r="P2439" s="3">
        <v>45658</v>
      </c>
      <c r="Q2439" t="str">
        <f>VLOOKUP(B2439,'EPM to VEH USA JAN25'!F:F,1,0)</f>
        <v>SALYL2FU9SA809468</v>
      </c>
    </row>
    <row r="2440" spans="1:17" x14ac:dyDescent="0.35">
      <c r="A2440" t="s">
        <v>23012</v>
      </c>
      <c r="B2440" t="s">
        <v>14528</v>
      </c>
      <c r="C2440">
        <v>5002260293</v>
      </c>
      <c r="D2440" t="s">
        <v>53</v>
      </c>
      <c r="E2440">
        <v>1</v>
      </c>
      <c r="F2440" t="s">
        <v>48</v>
      </c>
      <c r="G2440" t="s">
        <v>23020</v>
      </c>
      <c r="H2440" t="s">
        <v>23014</v>
      </c>
      <c r="I2440" t="s">
        <v>23021</v>
      </c>
      <c r="J2440" t="s">
        <v>23021</v>
      </c>
      <c r="K2440">
        <v>202411</v>
      </c>
      <c r="L2440">
        <v>0</v>
      </c>
      <c r="M2440">
        <v>0</v>
      </c>
      <c r="N2440">
        <v>0</v>
      </c>
      <c r="O2440">
        <v>0</v>
      </c>
      <c r="P2440" s="3">
        <v>45658</v>
      </c>
      <c r="Q2440" t="str">
        <f>VLOOKUP(B2440,'EPM to VEH USA JAN25'!F:F,1,0)</f>
        <v>SALYL2FU7SA810683</v>
      </c>
    </row>
    <row r="2441" spans="1:17" x14ac:dyDescent="0.35">
      <c r="A2441" t="s">
        <v>23012</v>
      </c>
      <c r="B2441" t="s">
        <v>14543</v>
      </c>
      <c r="C2441">
        <v>5002260293</v>
      </c>
      <c r="D2441" t="s">
        <v>53</v>
      </c>
      <c r="E2441">
        <v>1</v>
      </c>
      <c r="F2441" t="s">
        <v>48</v>
      </c>
      <c r="G2441" t="s">
        <v>23020</v>
      </c>
      <c r="H2441" t="s">
        <v>23014</v>
      </c>
      <c r="I2441" t="s">
        <v>23021</v>
      </c>
      <c r="J2441" t="s">
        <v>23021</v>
      </c>
      <c r="K2441">
        <v>202411</v>
      </c>
      <c r="L2441">
        <v>0</v>
      </c>
      <c r="M2441">
        <v>0</v>
      </c>
      <c r="N2441">
        <v>0</v>
      </c>
      <c r="O2441">
        <v>0</v>
      </c>
      <c r="P2441" s="3">
        <v>45658</v>
      </c>
      <c r="Q2441" t="str">
        <f>VLOOKUP(B2441,'EPM to VEH USA JAN25'!F:F,1,0)</f>
        <v>SALYL2FU8SA808327</v>
      </c>
    </row>
    <row r="2442" spans="1:17" x14ac:dyDescent="0.35">
      <c r="A2442" t="s">
        <v>23012</v>
      </c>
      <c r="B2442" t="s">
        <v>14569</v>
      </c>
      <c r="C2442">
        <v>5002260293</v>
      </c>
      <c r="D2442" t="s">
        <v>53</v>
      </c>
      <c r="E2442">
        <v>1</v>
      </c>
      <c r="F2442" t="s">
        <v>48</v>
      </c>
      <c r="G2442" t="s">
        <v>23020</v>
      </c>
      <c r="H2442" t="s">
        <v>23014</v>
      </c>
      <c r="I2442" t="s">
        <v>23021</v>
      </c>
      <c r="J2442" t="s">
        <v>23021</v>
      </c>
      <c r="K2442">
        <v>202411</v>
      </c>
      <c r="L2442">
        <v>0</v>
      </c>
      <c r="M2442">
        <v>0</v>
      </c>
      <c r="N2442">
        <v>0</v>
      </c>
      <c r="O2442">
        <v>0</v>
      </c>
      <c r="P2442" s="3">
        <v>45658</v>
      </c>
      <c r="Q2442" t="str">
        <f>VLOOKUP(B2442,'EPM to VEH USA JAN25'!F:F,1,0)</f>
        <v>SALYL2FU9SA810247</v>
      </c>
    </row>
    <row r="2443" spans="1:17" x14ac:dyDescent="0.35">
      <c r="A2443" t="s">
        <v>23012</v>
      </c>
      <c r="B2443" t="s">
        <v>14614</v>
      </c>
      <c r="C2443">
        <v>5002260370</v>
      </c>
      <c r="D2443" t="s">
        <v>53</v>
      </c>
      <c r="E2443">
        <v>1</v>
      </c>
      <c r="F2443" t="s">
        <v>48</v>
      </c>
      <c r="G2443" t="s">
        <v>23020</v>
      </c>
      <c r="H2443" t="s">
        <v>23014</v>
      </c>
      <c r="I2443" t="s">
        <v>23021</v>
      </c>
      <c r="J2443" t="s">
        <v>23021</v>
      </c>
      <c r="K2443">
        <v>202411</v>
      </c>
      <c r="L2443">
        <v>0</v>
      </c>
      <c r="M2443">
        <v>0</v>
      </c>
      <c r="N2443">
        <v>0</v>
      </c>
      <c r="O2443">
        <v>0</v>
      </c>
      <c r="P2443" s="3">
        <v>45658</v>
      </c>
      <c r="Q2443" t="str">
        <f>VLOOKUP(B2443,'EPM to VEH USA JAN25'!F:F,1,0)</f>
        <v>SALYM2FU0SA808268</v>
      </c>
    </row>
    <row r="2444" spans="1:17" x14ac:dyDescent="0.35">
      <c r="A2444" t="s">
        <v>23012</v>
      </c>
      <c r="B2444" t="s">
        <v>14620</v>
      </c>
      <c r="C2444">
        <v>5002260370</v>
      </c>
      <c r="D2444" t="s">
        <v>53</v>
      </c>
      <c r="E2444">
        <v>1</v>
      </c>
      <c r="F2444" t="s">
        <v>48</v>
      </c>
      <c r="G2444" t="s">
        <v>23020</v>
      </c>
      <c r="H2444" t="s">
        <v>23014</v>
      </c>
      <c r="I2444" t="s">
        <v>23021</v>
      </c>
      <c r="J2444" t="s">
        <v>23021</v>
      </c>
      <c r="K2444">
        <v>202411</v>
      </c>
      <c r="L2444">
        <v>0</v>
      </c>
      <c r="M2444">
        <v>0</v>
      </c>
      <c r="N2444">
        <v>0</v>
      </c>
      <c r="O2444">
        <v>0</v>
      </c>
      <c r="P2444" s="3">
        <v>45658</v>
      </c>
      <c r="Q2444" t="str">
        <f>VLOOKUP(B2444,'EPM to VEH USA JAN25'!F:F,1,0)</f>
        <v>SALYM2FU3SA810144</v>
      </c>
    </row>
    <row r="2445" spans="1:17" x14ac:dyDescent="0.35">
      <c r="A2445" t="s">
        <v>23012</v>
      </c>
      <c r="B2445" t="s">
        <v>14617</v>
      </c>
      <c r="C2445">
        <v>5002260370</v>
      </c>
      <c r="D2445" t="s">
        <v>53</v>
      </c>
      <c r="E2445">
        <v>1</v>
      </c>
      <c r="F2445" t="s">
        <v>48</v>
      </c>
      <c r="G2445" t="s">
        <v>23020</v>
      </c>
      <c r="H2445" t="s">
        <v>23014</v>
      </c>
      <c r="I2445" t="s">
        <v>23021</v>
      </c>
      <c r="J2445" t="s">
        <v>23021</v>
      </c>
      <c r="K2445">
        <v>202411</v>
      </c>
      <c r="L2445">
        <v>0</v>
      </c>
      <c r="M2445">
        <v>0</v>
      </c>
      <c r="N2445">
        <v>0</v>
      </c>
      <c r="O2445">
        <v>0</v>
      </c>
      <c r="P2445" s="3">
        <v>45658</v>
      </c>
      <c r="Q2445" t="str">
        <f>VLOOKUP(B2445,'EPM to VEH USA JAN25'!F:F,1,0)</f>
        <v>SALYM2FU1SA810496</v>
      </c>
    </row>
    <row r="2446" spans="1:17" x14ac:dyDescent="0.35">
      <c r="A2446" t="s">
        <v>23012</v>
      </c>
      <c r="B2446" t="s">
        <v>14629</v>
      </c>
      <c r="C2446">
        <v>5002260370</v>
      </c>
      <c r="D2446" t="s">
        <v>53</v>
      </c>
      <c r="E2446">
        <v>1</v>
      </c>
      <c r="F2446" t="s">
        <v>48</v>
      </c>
      <c r="G2446" t="s">
        <v>23020</v>
      </c>
      <c r="H2446" t="s">
        <v>23014</v>
      </c>
      <c r="I2446" t="s">
        <v>23021</v>
      </c>
      <c r="J2446" t="s">
        <v>23021</v>
      </c>
      <c r="K2446">
        <v>202411</v>
      </c>
      <c r="L2446">
        <v>0</v>
      </c>
      <c r="M2446">
        <v>0</v>
      </c>
      <c r="N2446">
        <v>0</v>
      </c>
      <c r="O2446">
        <v>0</v>
      </c>
      <c r="P2446" s="3">
        <v>45658</v>
      </c>
      <c r="Q2446" t="str">
        <f>VLOOKUP(B2446,'EPM to VEH USA JAN25'!F:F,1,0)</f>
        <v>SALYM2FU5SA810405</v>
      </c>
    </row>
    <row r="2447" spans="1:17" x14ac:dyDescent="0.35">
      <c r="A2447" t="s">
        <v>23012</v>
      </c>
      <c r="B2447" t="s">
        <v>14641</v>
      </c>
      <c r="C2447">
        <v>5002260370</v>
      </c>
      <c r="D2447" t="s">
        <v>53</v>
      </c>
      <c r="E2447">
        <v>1</v>
      </c>
      <c r="F2447" t="s">
        <v>48</v>
      </c>
      <c r="G2447" t="s">
        <v>23020</v>
      </c>
      <c r="H2447" t="s">
        <v>23014</v>
      </c>
      <c r="I2447" t="s">
        <v>23021</v>
      </c>
      <c r="J2447" t="s">
        <v>23021</v>
      </c>
      <c r="K2447">
        <v>202411</v>
      </c>
      <c r="L2447">
        <v>0</v>
      </c>
      <c r="M2447">
        <v>0</v>
      </c>
      <c r="N2447">
        <v>0</v>
      </c>
      <c r="O2447">
        <v>0</v>
      </c>
      <c r="P2447" s="3">
        <v>45658</v>
      </c>
      <c r="Q2447" t="str">
        <f>VLOOKUP(B2447,'EPM to VEH USA JAN25'!F:F,1,0)</f>
        <v>SALYM2FU8SA809460</v>
      </c>
    </row>
    <row r="2448" spans="1:17" x14ac:dyDescent="0.35">
      <c r="A2448" t="s">
        <v>23012</v>
      </c>
      <c r="B2448" t="s">
        <v>14626</v>
      </c>
      <c r="C2448">
        <v>5002260370</v>
      </c>
      <c r="D2448" t="s">
        <v>53</v>
      </c>
      <c r="E2448">
        <v>1</v>
      </c>
      <c r="F2448" t="s">
        <v>48</v>
      </c>
      <c r="G2448" t="s">
        <v>23020</v>
      </c>
      <c r="H2448" t="s">
        <v>23014</v>
      </c>
      <c r="I2448" t="s">
        <v>23021</v>
      </c>
      <c r="J2448" t="s">
        <v>23021</v>
      </c>
      <c r="K2448">
        <v>202411</v>
      </c>
      <c r="L2448">
        <v>0</v>
      </c>
      <c r="M2448">
        <v>0</v>
      </c>
      <c r="N2448">
        <v>0</v>
      </c>
      <c r="O2448">
        <v>0</v>
      </c>
      <c r="P2448" s="3">
        <v>45658</v>
      </c>
      <c r="Q2448" t="str">
        <f>VLOOKUP(B2448,'EPM to VEH USA JAN25'!F:F,1,0)</f>
        <v>SALYM2FU4SA810640</v>
      </c>
    </row>
    <row r="2449" spans="1:17" x14ac:dyDescent="0.35">
      <c r="A2449" t="s">
        <v>23012</v>
      </c>
      <c r="B2449" t="s">
        <v>14623</v>
      </c>
      <c r="C2449">
        <v>5002260370</v>
      </c>
      <c r="D2449" t="s">
        <v>53</v>
      </c>
      <c r="E2449">
        <v>1</v>
      </c>
      <c r="F2449" t="s">
        <v>48</v>
      </c>
      <c r="G2449" t="s">
        <v>23020</v>
      </c>
      <c r="H2449" t="s">
        <v>23014</v>
      </c>
      <c r="I2449" t="s">
        <v>23021</v>
      </c>
      <c r="J2449" t="s">
        <v>23021</v>
      </c>
      <c r="K2449">
        <v>202411</v>
      </c>
      <c r="L2449">
        <v>0</v>
      </c>
      <c r="M2449">
        <v>0</v>
      </c>
      <c r="N2449">
        <v>0</v>
      </c>
      <c r="O2449">
        <v>0</v>
      </c>
      <c r="P2449" s="3">
        <v>45658</v>
      </c>
      <c r="Q2449" t="str">
        <f>VLOOKUP(B2449,'EPM to VEH USA JAN25'!F:F,1,0)</f>
        <v>SALYM2FU4SA809388</v>
      </c>
    </row>
    <row r="2450" spans="1:17" x14ac:dyDescent="0.35">
      <c r="A2450" t="s">
        <v>23012</v>
      </c>
      <c r="B2450" t="s">
        <v>14647</v>
      </c>
      <c r="C2450">
        <v>5002260370</v>
      </c>
      <c r="D2450" t="s">
        <v>53</v>
      </c>
      <c r="E2450">
        <v>1</v>
      </c>
      <c r="F2450" t="s">
        <v>48</v>
      </c>
      <c r="G2450" t="s">
        <v>23020</v>
      </c>
      <c r="H2450" t="s">
        <v>23014</v>
      </c>
      <c r="I2450" t="s">
        <v>23021</v>
      </c>
      <c r="J2450" t="s">
        <v>23021</v>
      </c>
      <c r="K2450">
        <v>202411</v>
      </c>
      <c r="L2450">
        <v>0</v>
      </c>
      <c r="M2450">
        <v>0</v>
      </c>
      <c r="N2450">
        <v>0</v>
      </c>
      <c r="O2450">
        <v>0</v>
      </c>
      <c r="P2450" s="3">
        <v>45658</v>
      </c>
      <c r="Q2450" t="str">
        <f>VLOOKUP(B2450,'EPM to VEH USA JAN25'!F:F,1,0)</f>
        <v>SALYM2FUXSA808410</v>
      </c>
    </row>
    <row r="2451" spans="1:17" x14ac:dyDescent="0.35">
      <c r="A2451" t="s">
        <v>23012</v>
      </c>
      <c r="B2451" t="s">
        <v>16552</v>
      </c>
      <c r="C2451">
        <v>5002266610</v>
      </c>
      <c r="D2451" t="s">
        <v>53</v>
      </c>
      <c r="E2451">
        <v>1</v>
      </c>
      <c r="F2451" t="s">
        <v>48</v>
      </c>
      <c r="G2451" t="s">
        <v>23029</v>
      </c>
      <c r="H2451" t="s">
        <v>23028</v>
      </c>
      <c r="I2451" t="s">
        <v>23021</v>
      </c>
      <c r="J2451" t="s">
        <v>23021</v>
      </c>
      <c r="K2451">
        <v>202411</v>
      </c>
      <c r="L2451">
        <v>0</v>
      </c>
      <c r="M2451">
        <v>0</v>
      </c>
      <c r="N2451">
        <v>0</v>
      </c>
      <c r="O2451">
        <v>0</v>
      </c>
      <c r="P2451" s="3">
        <v>45658</v>
      </c>
      <c r="Q2451" t="str">
        <f>VLOOKUP(B2451,'EPM to VEH USA JAN25'!F:F,1,0)</f>
        <v>SADFL2FX5R1050910</v>
      </c>
    </row>
    <row r="2452" spans="1:17" x14ac:dyDescent="0.35">
      <c r="A2452" t="s">
        <v>23012</v>
      </c>
      <c r="B2452" t="s">
        <v>16623</v>
      </c>
      <c r="C2452">
        <v>5002266610</v>
      </c>
      <c r="D2452" t="s">
        <v>53</v>
      </c>
      <c r="E2452">
        <v>1</v>
      </c>
      <c r="F2452" t="s">
        <v>48</v>
      </c>
      <c r="G2452" t="s">
        <v>23029</v>
      </c>
      <c r="H2452" t="s">
        <v>23028</v>
      </c>
      <c r="I2452" t="s">
        <v>23021</v>
      </c>
      <c r="J2452" t="s">
        <v>23021</v>
      </c>
      <c r="K2452">
        <v>202411</v>
      </c>
      <c r="L2452">
        <v>0</v>
      </c>
      <c r="M2452">
        <v>0</v>
      </c>
      <c r="N2452">
        <v>0</v>
      </c>
      <c r="O2452">
        <v>0</v>
      </c>
      <c r="P2452" s="3">
        <v>45658</v>
      </c>
      <c r="Q2452" t="str">
        <f>VLOOKUP(B2452,'EPM to VEH USA JAN25'!F:F,1,0)</f>
        <v>SADFL2FXXR1050921</v>
      </c>
    </row>
    <row r="2453" spans="1:17" x14ac:dyDescent="0.35">
      <c r="A2453" t="s">
        <v>23012</v>
      </c>
      <c r="B2453" t="s">
        <v>16576</v>
      </c>
      <c r="C2453">
        <v>5002266610</v>
      </c>
      <c r="D2453" t="s">
        <v>53</v>
      </c>
      <c r="E2453">
        <v>1</v>
      </c>
      <c r="F2453" t="s">
        <v>48</v>
      </c>
      <c r="G2453" t="s">
        <v>23029</v>
      </c>
      <c r="H2453" t="s">
        <v>23028</v>
      </c>
      <c r="I2453" t="s">
        <v>23021</v>
      </c>
      <c r="J2453" t="s">
        <v>23021</v>
      </c>
      <c r="K2453">
        <v>202411</v>
      </c>
      <c r="L2453">
        <v>0</v>
      </c>
      <c r="M2453">
        <v>0</v>
      </c>
      <c r="N2453">
        <v>0</v>
      </c>
      <c r="O2453">
        <v>0</v>
      </c>
      <c r="P2453" s="3">
        <v>45658</v>
      </c>
      <c r="Q2453" t="str">
        <f>VLOOKUP(B2453,'EPM to VEH USA JAN25'!F:F,1,0)</f>
        <v>SADFL2FX7R1050701</v>
      </c>
    </row>
    <row r="2454" spans="1:17" x14ac:dyDescent="0.35">
      <c r="A2454" t="s">
        <v>23012</v>
      </c>
      <c r="B2454" t="s">
        <v>16504</v>
      </c>
      <c r="C2454">
        <v>5002266610</v>
      </c>
      <c r="D2454" t="s">
        <v>53</v>
      </c>
      <c r="E2454">
        <v>1</v>
      </c>
      <c r="F2454" t="s">
        <v>48</v>
      </c>
      <c r="G2454" t="s">
        <v>23029</v>
      </c>
      <c r="H2454" t="s">
        <v>23028</v>
      </c>
      <c r="I2454" t="s">
        <v>23021</v>
      </c>
      <c r="J2454" t="s">
        <v>23021</v>
      </c>
      <c r="K2454">
        <v>202411</v>
      </c>
      <c r="L2454">
        <v>0</v>
      </c>
      <c r="M2454">
        <v>0</v>
      </c>
      <c r="N2454">
        <v>0</v>
      </c>
      <c r="O2454">
        <v>0</v>
      </c>
      <c r="P2454" s="3">
        <v>45658</v>
      </c>
      <c r="Q2454" t="str">
        <f>VLOOKUP(B2454,'EPM to VEH USA JAN25'!F:F,1,0)</f>
        <v>SADFL2FX2R1050752</v>
      </c>
    </row>
    <row r="2455" spans="1:17" x14ac:dyDescent="0.35">
      <c r="A2455" t="s">
        <v>23012</v>
      </c>
      <c r="B2455" t="s">
        <v>16611</v>
      </c>
      <c r="C2455">
        <v>5002266610</v>
      </c>
      <c r="D2455" t="s">
        <v>53</v>
      </c>
      <c r="E2455">
        <v>1</v>
      </c>
      <c r="F2455" t="s">
        <v>48</v>
      </c>
      <c r="G2455" t="s">
        <v>23029</v>
      </c>
      <c r="H2455" t="s">
        <v>23028</v>
      </c>
      <c r="I2455" t="s">
        <v>23021</v>
      </c>
      <c r="J2455" t="s">
        <v>23021</v>
      </c>
      <c r="K2455">
        <v>202411</v>
      </c>
      <c r="L2455">
        <v>0</v>
      </c>
      <c r="M2455">
        <v>0</v>
      </c>
      <c r="N2455">
        <v>0</v>
      </c>
      <c r="O2455">
        <v>0</v>
      </c>
      <c r="P2455" s="3">
        <v>45658</v>
      </c>
      <c r="Q2455" t="str">
        <f>VLOOKUP(B2455,'EPM to VEH USA JAN25'!F:F,1,0)</f>
        <v>SADFL2FX9R1050876</v>
      </c>
    </row>
    <row r="2456" spans="1:17" x14ac:dyDescent="0.35">
      <c r="A2456" t="s">
        <v>23012</v>
      </c>
      <c r="B2456" t="s">
        <v>16491</v>
      </c>
      <c r="C2456">
        <v>5002266610</v>
      </c>
      <c r="D2456" t="s">
        <v>53</v>
      </c>
      <c r="E2456">
        <v>1</v>
      </c>
      <c r="F2456" t="s">
        <v>48</v>
      </c>
      <c r="G2456" t="s">
        <v>23029</v>
      </c>
      <c r="H2456" t="s">
        <v>23028</v>
      </c>
      <c r="I2456" t="s">
        <v>23021</v>
      </c>
      <c r="J2456" t="s">
        <v>23021</v>
      </c>
      <c r="K2456">
        <v>202411</v>
      </c>
      <c r="L2456">
        <v>0</v>
      </c>
      <c r="M2456">
        <v>0</v>
      </c>
      <c r="N2456">
        <v>0</v>
      </c>
      <c r="O2456">
        <v>0</v>
      </c>
      <c r="P2456" s="3">
        <v>45658</v>
      </c>
      <c r="Q2456" t="str">
        <f>VLOOKUP(B2456,'EPM to VEH USA JAN25'!F:F,1,0)</f>
        <v>SADFL2FX1R1050807</v>
      </c>
    </row>
    <row r="2457" spans="1:17" x14ac:dyDescent="0.35">
      <c r="A2457" t="s">
        <v>23012</v>
      </c>
      <c r="B2457" t="s">
        <v>16527</v>
      </c>
      <c r="C2457">
        <v>5002266610</v>
      </c>
      <c r="D2457" t="s">
        <v>53</v>
      </c>
      <c r="E2457">
        <v>1</v>
      </c>
      <c r="F2457" t="s">
        <v>48</v>
      </c>
      <c r="G2457" t="s">
        <v>23029</v>
      </c>
      <c r="H2457" t="s">
        <v>23028</v>
      </c>
      <c r="I2457" t="s">
        <v>23021</v>
      </c>
      <c r="J2457" t="s">
        <v>23021</v>
      </c>
      <c r="K2457">
        <v>202411</v>
      </c>
      <c r="L2457">
        <v>0</v>
      </c>
      <c r="M2457">
        <v>0</v>
      </c>
      <c r="N2457">
        <v>0</v>
      </c>
      <c r="O2457">
        <v>0</v>
      </c>
      <c r="P2457" s="3">
        <v>45658</v>
      </c>
      <c r="Q2457" t="str">
        <f>VLOOKUP(B2457,'EPM to VEH USA JAN25'!F:F,1,0)</f>
        <v>SADFL2FX3R1050923</v>
      </c>
    </row>
    <row r="2458" spans="1:17" x14ac:dyDescent="0.35">
      <c r="A2458" t="s">
        <v>23012</v>
      </c>
      <c r="B2458" t="s">
        <v>16549</v>
      </c>
      <c r="C2458">
        <v>5002266610</v>
      </c>
      <c r="D2458" t="s">
        <v>53</v>
      </c>
      <c r="E2458">
        <v>1</v>
      </c>
      <c r="F2458" t="s">
        <v>48</v>
      </c>
      <c r="G2458" t="s">
        <v>23029</v>
      </c>
      <c r="H2458" t="s">
        <v>23028</v>
      </c>
      <c r="I2458" t="s">
        <v>23021</v>
      </c>
      <c r="J2458" t="s">
        <v>23021</v>
      </c>
      <c r="K2458">
        <v>202411</v>
      </c>
      <c r="L2458">
        <v>0</v>
      </c>
      <c r="M2458">
        <v>0</v>
      </c>
      <c r="N2458">
        <v>0</v>
      </c>
      <c r="O2458">
        <v>0</v>
      </c>
      <c r="P2458" s="3">
        <v>45658</v>
      </c>
      <c r="Q2458" t="str">
        <f>VLOOKUP(B2458,'EPM to VEH USA JAN25'!F:F,1,0)</f>
        <v>SADFL2FX5R1050888</v>
      </c>
    </row>
    <row r="2459" spans="1:17" x14ac:dyDescent="0.35">
      <c r="A2459" t="s">
        <v>23012</v>
      </c>
      <c r="B2459" t="s">
        <v>16558</v>
      </c>
      <c r="C2459">
        <v>5002266610</v>
      </c>
      <c r="D2459" t="s">
        <v>53</v>
      </c>
      <c r="E2459">
        <v>1</v>
      </c>
      <c r="F2459" t="s">
        <v>48</v>
      </c>
      <c r="G2459" t="s">
        <v>23029</v>
      </c>
      <c r="H2459" t="s">
        <v>23028</v>
      </c>
      <c r="I2459" t="s">
        <v>23021</v>
      </c>
      <c r="J2459" t="s">
        <v>23021</v>
      </c>
      <c r="K2459">
        <v>202411</v>
      </c>
      <c r="L2459">
        <v>0</v>
      </c>
      <c r="M2459">
        <v>0</v>
      </c>
      <c r="N2459">
        <v>0</v>
      </c>
      <c r="O2459">
        <v>0</v>
      </c>
      <c r="P2459" s="3">
        <v>45658</v>
      </c>
      <c r="Q2459" t="str">
        <f>VLOOKUP(B2459,'EPM to VEH USA JAN25'!F:F,1,0)</f>
        <v>SADFL2FX5R1050938</v>
      </c>
    </row>
    <row r="2460" spans="1:17" x14ac:dyDescent="0.35">
      <c r="A2460" t="s">
        <v>23012</v>
      </c>
      <c r="B2460" t="s">
        <v>16494</v>
      </c>
      <c r="C2460">
        <v>5002266610</v>
      </c>
      <c r="D2460" t="s">
        <v>53</v>
      </c>
      <c r="E2460">
        <v>1</v>
      </c>
      <c r="F2460" t="s">
        <v>48</v>
      </c>
      <c r="G2460" t="s">
        <v>23029</v>
      </c>
      <c r="H2460" t="s">
        <v>23028</v>
      </c>
      <c r="I2460" t="s">
        <v>23021</v>
      </c>
      <c r="J2460" t="s">
        <v>23021</v>
      </c>
      <c r="K2460">
        <v>202411</v>
      </c>
      <c r="L2460">
        <v>0</v>
      </c>
      <c r="M2460">
        <v>0</v>
      </c>
      <c r="N2460">
        <v>0</v>
      </c>
      <c r="O2460">
        <v>0</v>
      </c>
      <c r="P2460" s="3">
        <v>45658</v>
      </c>
      <c r="Q2460" t="str">
        <f>VLOOKUP(B2460,'EPM to VEH USA JAN25'!F:F,1,0)</f>
        <v>SADFL2FX1R1050838</v>
      </c>
    </row>
    <row r="2461" spans="1:17" x14ac:dyDescent="0.35">
      <c r="A2461" t="s">
        <v>23012</v>
      </c>
      <c r="B2461" t="s">
        <v>16620</v>
      </c>
      <c r="C2461">
        <v>5002266610</v>
      </c>
      <c r="D2461" t="s">
        <v>53</v>
      </c>
      <c r="E2461">
        <v>1</v>
      </c>
      <c r="F2461" t="s">
        <v>48</v>
      </c>
      <c r="G2461" t="s">
        <v>23029</v>
      </c>
      <c r="H2461" t="s">
        <v>23028</v>
      </c>
      <c r="I2461" t="s">
        <v>23021</v>
      </c>
      <c r="J2461" t="s">
        <v>23021</v>
      </c>
      <c r="K2461">
        <v>202411</v>
      </c>
      <c r="L2461">
        <v>0</v>
      </c>
      <c r="M2461">
        <v>0</v>
      </c>
      <c r="N2461">
        <v>0</v>
      </c>
      <c r="O2461">
        <v>0</v>
      </c>
      <c r="P2461" s="3">
        <v>45658</v>
      </c>
      <c r="Q2461" t="str">
        <f>VLOOKUP(B2461,'EPM to VEH USA JAN25'!F:F,1,0)</f>
        <v>SADFL2FXXR1050840</v>
      </c>
    </row>
    <row r="2462" spans="1:17" x14ac:dyDescent="0.35">
      <c r="A2462" t="s">
        <v>23012</v>
      </c>
      <c r="B2462" t="s">
        <v>16470</v>
      </c>
      <c r="C2462">
        <v>5002266610</v>
      </c>
      <c r="D2462" t="s">
        <v>53</v>
      </c>
      <c r="E2462">
        <v>1</v>
      </c>
      <c r="F2462" t="s">
        <v>48</v>
      </c>
      <c r="G2462" t="s">
        <v>23029</v>
      </c>
      <c r="H2462" t="s">
        <v>23028</v>
      </c>
      <c r="I2462" t="s">
        <v>23021</v>
      </c>
      <c r="J2462" t="s">
        <v>23021</v>
      </c>
      <c r="K2462">
        <v>202411</v>
      </c>
      <c r="L2462">
        <v>0</v>
      </c>
      <c r="M2462">
        <v>0</v>
      </c>
      <c r="N2462">
        <v>0</v>
      </c>
      <c r="O2462">
        <v>0</v>
      </c>
      <c r="P2462" s="3">
        <v>45658</v>
      </c>
      <c r="Q2462" t="str">
        <f>VLOOKUP(B2462,'EPM to VEH USA JAN25'!F:F,1,0)</f>
        <v>SADFL2FX0R1050703</v>
      </c>
    </row>
    <row r="2463" spans="1:17" x14ac:dyDescent="0.35">
      <c r="A2463" t="s">
        <v>23012</v>
      </c>
      <c r="B2463" t="s">
        <v>16584</v>
      </c>
      <c r="C2463">
        <v>5002266610</v>
      </c>
      <c r="D2463" t="s">
        <v>53</v>
      </c>
      <c r="E2463">
        <v>1</v>
      </c>
      <c r="F2463" t="s">
        <v>48</v>
      </c>
      <c r="G2463" t="s">
        <v>23029</v>
      </c>
      <c r="H2463" t="s">
        <v>23028</v>
      </c>
      <c r="I2463" t="s">
        <v>23021</v>
      </c>
      <c r="J2463" t="s">
        <v>23021</v>
      </c>
      <c r="K2463">
        <v>202411</v>
      </c>
      <c r="L2463">
        <v>0</v>
      </c>
      <c r="M2463">
        <v>0</v>
      </c>
      <c r="N2463">
        <v>0</v>
      </c>
      <c r="O2463">
        <v>0</v>
      </c>
      <c r="P2463" s="3">
        <v>45658</v>
      </c>
      <c r="Q2463" t="str">
        <f>VLOOKUP(B2463,'EPM to VEH USA JAN25'!F:F,1,0)</f>
        <v>SADFL2FX7R1050939</v>
      </c>
    </row>
    <row r="2464" spans="1:17" x14ac:dyDescent="0.35">
      <c r="A2464" t="s">
        <v>23012</v>
      </c>
      <c r="B2464" t="s">
        <v>16488</v>
      </c>
      <c r="C2464">
        <v>5002266610</v>
      </c>
      <c r="D2464" t="s">
        <v>53</v>
      </c>
      <c r="E2464">
        <v>1</v>
      </c>
      <c r="F2464" t="s">
        <v>48</v>
      </c>
      <c r="G2464" t="s">
        <v>23029</v>
      </c>
      <c r="H2464" t="s">
        <v>23028</v>
      </c>
      <c r="I2464" t="s">
        <v>23021</v>
      </c>
      <c r="J2464" t="s">
        <v>23021</v>
      </c>
      <c r="K2464">
        <v>202411</v>
      </c>
      <c r="L2464">
        <v>0</v>
      </c>
      <c r="M2464">
        <v>0</v>
      </c>
      <c r="N2464">
        <v>0</v>
      </c>
      <c r="O2464">
        <v>0</v>
      </c>
      <c r="P2464" s="3">
        <v>45658</v>
      </c>
      <c r="Q2464" t="str">
        <f>VLOOKUP(B2464,'EPM to VEH USA JAN25'!F:F,1,0)</f>
        <v>SADFL2FX1R1050788</v>
      </c>
    </row>
    <row r="2465" spans="1:17" x14ac:dyDescent="0.35">
      <c r="A2465" t="s">
        <v>23012</v>
      </c>
      <c r="B2465" t="s">
        <v>16533</v>
      </c>
      <c r="C2465">
        <v>5002266610</v>
      </c>
      <c r="D2465" t="s">
        <v>53</v>
      </c>
      <c r="E2465">
        <v>1</v>
      </c>
      <c r="F2465" t="s">
        <v>48</v>
      </c>
      <c r="G2465" t="s">
        <v>23029</v>
      </c>
      <c r="H2465" t="s">
        <v>23028</v>
      </c>
      <c r="I2465" t="s">
        <v>23021</v>
      </c>
      <c r="J2465" t="s">
        <v>23021</v>
      </c>
      <c r="K2465">
        <v>202411</v>
      </c>
      <c r="L2465">
        <v>0</v>
      </c>
      <c r="M2465">
        <v>0</v>
      </c>
      <c r="N2465">
        <v>0</v>
      </c>
      <c r="O2465">
        <v>0</v>
      </c>
      <c r="P2465" s="3">
        <v>45658</v>
      </c>
      <c r="Q2465" t="str">
        <f>VLOOKUP(B2465,'EPM to VEH USA JAN25'!F:F,1,0)</f>
        <v>SADFL2FX4R1050896</v>
      </c>
    </row>
    <row r="2466" spans="1:17" x14ac:dyDescent="0.35">
      <c r="A2466" t="s">
        <v>23012</v>
      </c>
      <c r="B2466" t="s">
        <v>16513</v>
      </c>
      <c r="C2466">
        <v>5002266610</v>
      </c>
      <c r="D2466" t="s">
        <v>53</v>
      </c>
      <c r="E2466">
        <v>1</v>
      </c>
      <c r="F2466" t="s">
        <v>48</v>
      </c>
      <c r="G2466" t="s">
        <v>23029</v>
      </c>
      <c r="H2466" t="s">
        <v>23028</v>
      </c>
      <c r="I2466" t="s">
        <v>23021</v>
      </c>
      <c r="J2466" t="s">
        <v>23021</v>
      </c>
      <c r="K2466">
        <v>202411</v>
      </c>
      <c r="L2466">
        <v>0</v>
      </c>
      <c r="M2466">
        <v>0</v>
      </c>
      <c r="N2466">
        <v>0</v>
      </c>
      <c r="O2466">
        <v>0</v>
      </c>
      <c r="P2466" s="3">
        <v>45658</v>
      </c>
      <c r="Q2466" t="str">
        <f>VLOOKUP(B2466,'EPM to VEH USA JAN25'!F:F,1,0)</f>
        <v>SADFL2FX2R1050881</v>
      </c>
    </row>
    <row r="2467" spans="1:17" x14ac:dyDescent="0.35">
      <c r="A2467" t="s">
        <v>23012</v>
      </c>
      <c r="B2467" t="s">
        <v>16587</v>
      </c>
      <c r="C2467">
        <v>5002266610</v>
      </c>
      <c r="D2467" t="s">
        <v>53</v>
      </c>
      <c r="E2467">
        <v>1</v>
      </c>
      <c r="F2467" t="s">
        <v>48</v>
      </c>
      <c r="G2467" t="s">
        <v>23029</v>
      </c>
      <c r="H2467" t="s">
        <v>23028</v>
      </c>
      <c r="I2467" t="s">
        <v>23021</v>
      </c>
      <c r="J2467" t="s">
        <v>23021</v>
      </c>
      <c r="K2467">
        <v>202411</v>
      </c>
      <c r="L2467">
        <v>0</v>
      </c>
      <c r="M2467">
        <v>0</v>
      </c>
      <c r="N2467">
        <v>0</v>
      </c>
      <c r="O2467">
        <v>0</v>
      </c>
      <c r="P2467" s="3">
        <v>45658</v>
      </c>
      <c r="Q2467" t="str">
        <f>VLOOKUP(B2467,'EPM to VEH USA JAN25'!F:F,1,0)</f>
        <v>SADFL2FX8R1050710</v>
      </c>
    </row>
    <row r="2468" spans="1:17" x14ac:dyDescent="0.35">
      <c r="A2468" t="s">
        <v>23012</v>
      </c>
      <c r="B2468" t="s">
        <v>16546</v>
      </c>
      <c r="C2468">
        <v>5002266610</v>
      </c>
      <c r="D2468" t="s">
        <v>53</v>
      </c>
      <c r="E2468">
        <v>1</v>
      </c>
      <c r="F2468" t="s">
        <v>48</v>
      </c>
      <c r="G2468" t="s">
        <v>23029</v>
      </c>
      <c r="H2468" t="s">
        <v>23028</v>
      </c>
      <c r="I2468" t="s">
        <v>23021</v>
      </c>
      <c r="J2468" t="s">
        <v>23021</v>
      </c>
      <c r="K2468">
        <v>202411</v>
      </c>
      <c r="L2468">
        <v>0</v>
      </c>
      <c r="M2468">
        <v>0</v>
      </c>
      <c r="N2468">
        <v>0</v>
      </c>
      <c r="O2468">
        <v>0</v>
      </c>
      <c r="P2468" s="3">
        <v>45658</v>
      </c>
      <c r="Q2468" t="str">
        <f>VLOOKUP(B2468,'EPM to VEH USA JAN25'!F:F,1,0)</f>
        <v>SADFL2FX5R1050874</v>
      </c>
    </row>
    <row r="2469" spans="1:17" x14ac:dyDescent="0.35">
      <c r="A2469" t="s">
        <v>23012</v>
      </c>
      <c r="B2469" t="s">
        <v>16580</v>
      </c>
      <c r="C2469">
        <v>5002266610</v>
      </c>
      <c r="D2469" t="s">
        <v>53</v>
      </c>
      <c r="E2469">
        <v>1</v>
      </c>
      <c r="F2469" t="s">
        <v>48</v>
      </c>
      <c r="G2469" t="s">
        <v>23029</v>
      </c>
      <c r="H2469" t="s">
        <v>23028</v>
      </c>
      <c r="I2469" t="s">
        <v>23021</v>
      </c>
      <c r="J2469" t="s">
        <v>23021</v>
      </c>
      <c r="K2469">
        <v>202411</v>
      </c>
      <c r="L2469">
        <v>0</v>
      </c>
      <c r="M2469">
        <v>0</v>
      </c>
      <c r="N2469">
        <v>0</v>
      </c>
      <c r="O2469">
        <v>0</v>
      </c>
      <c r="P2469" s="3">
        <v>45658</v>
      </c>
      <c r="Q2469" t="str">
        <f>VLOOKUP(B2469,'EPM to VEH USA JAN25'!F:F,1,0)</f>
        <v>SADFL2FX7R1050729</v>
      </c>
    </row>
    <row r="2470" spans="1:17" x14ac:dyDescent="0.35">
      <c r="A2470" t="s">
        <v>23012</v>
      </c>
      <c r="B2470" t="s">
        <v>16510</v>
      </c>
      <c r="C2470">
        <v>5002266610</v>
      </c>
      <c r="D2470" t="s">
        <v>53</v>
      </c>
      <c r="E2470">
        <v>1</v>
      </c>
      <c r="F2470" t="s">
        <v>48</v>
      </c>
      <c r="G2470" t="s">
        <v>23029</v>
      </c>
      <c r="H2470" t="s">
        <v>23028</v>
      </c>
      <c r="I2470" t="s">
        <v>23021</v>
      </c>
      <c r="J2470" t="s">
        <v>23021</v>
      </c>
      <c r="K2470">
        <v>202411</v>
      </c>
      <c r="L2470">
        <v>0</v>
      </c>
      <c r="M2470">
        <v>0</v>
      </c>
      <c r="N2470">
        <v>0</v>
      </c>
      <c r="O2470">
        <v>0</v>
      </c>
      <c r="P2470" s="3">
        <v>45658</v>
      </c>
      <c r="Q2470" t="str">
        <f>VLOOKUP(B2470,'EPM to VEH USA JAN25'!F:F,1,0)</f>
        <v>SADFL2FX2R1050802</v>
      </c>
    </row>
    <row r="2471" spans="1:17" x14ac:dyDescent="0.35">
      <c r="A2471" t="s">
        <v>23012</v>
      </c>
      <c r="B2471" t="s">
        <v>16543</v>
      </c>
      <c r="C2471">
        <v>5002266610</v>
      </c>
      <c r="D2471" t="s">
        <v>53</v>
      </c>
      <c r="E2471">
        <v>1</v>
      </c>
      <c r="F2471" t="s">
        <v>48</v>
      </c>
      <c r="G2471" t="s">
        <v>23029</v>
      </c>
      <c r="H2471" t="s">
        <v>23028</v>
      </c>
      <c r="I2471" t="s">
        <v>23021</v>
      </c>
      <c r="J2471" t="s">
        <v>23021</v>
      </c>
      <c r="K2471">
        <v>202411</v>
      </c>
      <c r="L2471">
        <v>0</v>
      </c>
      <c r="M2471">
        <v>0</v>
      </c>
      <c r="N2471">
        <v>0</v>
      </c>
      <c r="O2471">
        <v>0</v>
      </c>
      <c r="P2471" s="3">
        <v>45658</v>
      </c>
      <c r="Q2471" t="str">
        <f>VLOOKUP(B2471,'EPM to VEH USA JAN25'!F:F,1,0)</f>
        <v>SADFL2FX5R1050809</v>
      </c>
    </row>
    <row r="2472" spans="1:17" x14ac:dyDescent="0.35">
      <c r="A2472" t="s">
        <v>23012</v>
      </c>
      <c r="B2472" t="s">
        <v>16617</v>
      </c>
      <c r="C2472">
        <v>5002266610</v>
      </c>
      <c r="D2472" t="s">
        <v>53</v>
      </c>
      <c r="E2472">
        <v>1</v>
      </c>
      <c r="F2472" t="s">
        <v>48</v>
      </c>
      <c r="G2472" t="s">
        <v>23029</v>
      </c>
      <c r="H2472" t="s">
        <v>23028</v>
      </c>
      <c r="I2472" t="s">
        <v>23021</v>
      </c>
      <c r="J2472" t="s">
        <v>23021</v>
      </c>
      <c r="K2472">
        <v>202411</v>
      </c>
      <c r="L2472">
        <v>0</v>
      </c>
      <c r="M2472">
        <v>0</v>
      </c>
      <c r="N2472">
        <v>0</v>
      </c>
      <c r="O2472">
        <v>0</v>
      </c>
      <c r="P2472" s="3">
        <v>45658</v>
      </c>
      <c r="Q2472" t="str">
        <f>VLOOKUP(B2472,'EPM to VEH USA JAN25'!F:F,1,0)</f>
        <v>SADFL2FXXR1050773</v>
      </c>
    </row>
    <row r="2473" spans="1:17" x14ac:dyDescent="0.35">
      <c r="A2473" t="s">
        <v>23012</v>
      </c>
      <c r="B2473" t="s">
        <v>16530</v>
      </c>
      <c r="C2473">
        <v>5002266610</v>
      </c>
      <c r="D2473" t="s">
        <v>53</v>
      </c>
      <c r="E2473">
        <v>1</v>
      </c>
      <c r="F2473" t="s">
        <v>48</v>
      </c>
      <c r="G2473" t="s">
        <v>23029</v>
      </c>
      <c r="H2473" t="s">
        <v>23028</v>
      </c>
      <c r="I2473" t="s">
        <v>23021</v>
      </c>
      <c r="J2473" t="s">
        <v>23021</v>
      </c>
      <c r="K2473">
        <v>202411</v>
      </c>
      <c r="L2473">
        <v>0</v>
      </c>
      <c r="M2473">
        <v>0</v>
      </c>
      <c r="N2473">
        <v>0</v>
      </c>
      <c r="O2473">
        <v>0</v>
      </c>
      <c r="P2473" s="3">
        <v>45658</v>
      </c>
      <c r="Q2473" t="str">
        <f>VLOOKUP(B2473,'EPM to VEH USA JAN25'!F:F,1,0)</f>
        <v>SADFL2FX4R1050848</v>
      </c>
    </row>
    <row r="2474" spans="1:17" x14ac:dyDescent="0.35">
      <c r="A2474" t="s">
        <v>23012</v>
      </c>
      <c r="B2474" t="s">
        <v>16564</v>
      </c>
      <c r="C2474">
        <v>5002266610</v>
      </c>
      <c r="D2474" t="s">
        <v>53</v>
      </c>
      <c r="E2474">
        <v>1</v>
      </c>
      <c r="F2474" t="s">
        <v>48</v>
      </c>
      <c r="G2474" t="s">
        <v>23029</v>
      </c>
      <c r="H2474" t="s">
        <v>23028</v>
      </c>
      <c r="I2474" t="s">
        <v>23021</v>
      </c>
      <c r="J2474" t="s">
        <v>23021</v>
      </c>
      <c r="K2474">
        <v>202411</v>
      </c>
      <c r="L2474">
        <v>0</v>
      </c>
      <c r="M2474">
        <v>0</v>
      </c>
      <c r="N2474">
        <v>0</v>
      </c>
      <c r="O2474">
        <v>0</v>
      </c>
      <c r="P2474" s="3">
        <v>45658</v>
      </c>
      <c r="Q2474" t="str">
        <f>VLOOKUP(B2474,'EPM to VEH USA JAN25'!F:F,1,0)</f>
        <v>SADFL2FX6R1050883</v>
      </c>
    </row>
    <row r="2475" spans="1:17" x14ac:dyDescent="0.35">
      <c r="A2475" t="s">
        <v>23012</v>
      </c>
      <c r="B2475" t="s">
        <v>16507</v>
      </c>
      <c r="C2475">
        <v>5002266610</v>
      </c>
      <c r="D2475" t="s">
        <v>53</v>
      </c>
      <c r="E2475">
        <v>1</v>
      </c>
      <c r="F2475" t="s">
        <v>48</v>
      </c>
      <c r="G2475" t="s">
        <v>23029</v>
      </c>
      <c r="H2475" t="s">
        <v>23028</v>
      </c>
      <c r="I2475" t="s">
        <v>23021</v>
      </c>
      <c r="J2475" t="s">
        <v>23021</v>
      </c>
      <c r="K2475">
        <v>202411</v>
      </c>
      <c r="L2475">
        <v>0</v>
      </c>
      <c r="M2475">
        <v>0</v>
      </c>
      <c r="N2475">
        <v>0</v>
      </c>
      <c r="O2475">
        <v>0</v>
      </c>
      <c r="P2475" s="3">
        <v>45658</v>
      </c>
      <c r="Q2475" t="str">
        <f>VLOOKUP(B2475,'EPM to VEH USA JAN25'!F:F,1,0)</f>
        <v>SADFL2FX2R1050797</v>
      </c>
    </row>
    <row r="2476" spans="1:17" x14ac:dyDescent="0.35">
      <c r="A2476" t="s">
        <v>23012</v>
      </c>
      <c r="B2476" t="s">
        <v>16474</v>
      </c>
      <c r="C2476">
        <v>5002266610</v>
      </c>
      <c r="D2476" t="s">
        <v>53</v>
      </c>
      <c r="E2476">
        <v>1</v>
      </c>
      <c r="F2476" t="s">
        <v>48</v>
      </c>
      <c r="G2476" t="s">
        <v>23029</v>
      </c>
      <c r="H2476" t="s">
        <v>23028</v>
      </c>
      <c r="I2476" t="s">
        <v>23021</v>
      </c>
      <c r="J2476" t="s">
        <v>23021</v>
      </c>
      <c r="K2476">
        <v>202411</v>
      </c>
      <c r="L2476">
        <v>0</v>
      </c>
      <c r="M2476">
        <v>0</v>
      </c>
      <c r="N2476">
        <v>0</v>
      </c>
      <c r="O2476">
        <v>0</v>
      </c>
      <c r="P2476" s="3">
        <v>45658</v>
      </c>
      <c r="Q2476" t="str">
        <f>VLOOKUP(B2476,'EPM to VEH USA JAN25'!F:F,1,0)</f>
        <v>SADFL2FX0R1050765</v>
      </c>
    </row>
    <row r="2477" spans="1:17" x14ac:dyDescent="0.35">
      <c r="A2477" t="s">
        <v>23012</v>
      </c>
      <c r="B2477" t="s">
        <v>16570</v>
      </c>
      <c r="C2477">
        <v>5002266610</v>
      </c>
      <c r="D2477" t="s">
        <v>53</v>
      </c>
      <c r="E2477">
        <v>1</v>
      </c>
      <c r="F2477" t="s">
        <v>48</v>
      </c>
      <c r="G2477" t="s">
        <v>23029</v>
      </c>
      <c r="H2477" t="s">
        <v>23028</v>
      </c>
      <c r="I2477" t="s">
        <v>23021</v>
      </c>
      <c r="J2477" t="s">
        <v>23021</v>
      </c>
      <c r="K2477">
        <v>202411</v>
      </c>
      <c r="L2477">
        <v>0</v>
      </c>
      <c r="M2477">
        <v>0</v>
      </c>
      <c r="N2477">
        <v>0</v>
      </c>
      <c r="O2477">
        <v>0</v>
      </c>
      <c r="P2477" s="3">
        <v>45658</v>
      </c>
      <c r="Q2477" t="str">
        <f>VLOOKUP(B2477,'EPM to VEH USA JAN25'!F:F,1,0)</f>
        <v>SADFL2FX6R1050902</v>
      </c>
    </row>
    <row r="2478" spans="1:17" x14ac:dyDescent="0.35">
      <c r="A2478" t="s">
        <v>23012</v>
      </c>
      <c r="B2478" t="s">
        <v>16520</v>
      </c>
      <c r="C2478">
        <v>5002266610</v>
      </c>
      <c r="D2478" t="s">
        <v>53</v>
      </c>
      <c r="E2478">
        <v>1</v>
      </c>
      <c r="F2478" t="s">
        <v>48</v>
      </c>
      <c r="G2478" t="s">
        <v>23029</v>
      </c>
      <c r="H2478" t="s">
        <v>23028</v>
      </c>
      <c r="I2478" t="s">
        <v>23021</v>
      </c>
      <c r="J2478" t="s">
        <v>23021</v>
      </c>
      <c r="K2478">
        <v>202411</v>
      </c>
      <c r="L2478">
        <v>0</v>
      </c>
      <c r="M2478">
        <v>0</v>
      </c>
      <c r="N2478">
        <v>0</v>
      </c>
      <c r="O2478">
        <v>0</v>
      </c>
      <c r="P2478" s="3">
        <v>45658</v>
      </c>
      <c r="Q2478" t="str">
        <f>VLOOKUP(B2478,'EPM to VEH USA JAN25'!F:F,1,0)</f>
        <v>SADFL2FX3R1050758</v>
      </c>
    </row>
    <row r="2479" spans="1:17" x14ac:dyDescent="0.35">
      <c r="A2479" t="s">
        <v>23012</v>
      </c>
      <c r="B2479" t="s">
        <v>16604</v>
      </c>
      <c r="C2479">
        <v>5002266610</v>
      </c>
      <c r="D2479" t="s">
        <v>53</v>
      </c>
      <c r="E2479">
        <v>1</v>
      </c>
      <c r="F2479" t="s">
        <v>48</v>
      </c>
      <c r="G2479" t="s">
        <v>23029</v>
      </c>
      <c r="H2479" t="s">
        <v>23028</v>
      </c>
      <c r="I2479" t="s">
        <v>23021</v>
      </c>
      <c r="J2479" t="s">
        <v>23021</v>
      </c>
      <c r="K2479">
        <v>202411</v>
      </c>
      <c r="L2479">
        <v>0</v>
      </c>
      <c r="M2479">
        <v>0</v>
      </c>
      <c r="N2479">
        <v>0</v>
      </c>
      <c r="O2479">
        <v>0</v>
      </c>
      <c r="P2479" s="3">
        <v>45658</v>
      </c>
      <c r="Q2479" t="str">
        <f>VLOOKUP(B2479,'EPM to VEH USA JAN25'!F:F,1,0)</f>
        <v>SADFL2FX9R1050716</v>
      </c>
    </row>
    <row r="2480" spans="1:17" x14ac:dyDescent="0.35">
      <c r="A2480" t="s">
        <v>23012</v>
      </c>
      <c r="B2480" t="s">
        <v>16516</v>
      </c>
      <c r="C2480">
        <v>5002266610</v>
      </c>
      <c r="D2480" t="s">
        <v>53</v>
      </c>
      <c r="E2480">
        <v>1</v>
      </c>
      <c r="F2480" t="s">
        <v>48</v>
      </c>
      <c r="G2480" t="s">
        <v>23029</v>
      </c>
      <c r="H2480" t="s">
        <v>23028</v>
      </c>
      <c r="I2480" t="s">
        <v>23021</v>
      </c>
      <c r="J2480" t="s">
        <v>23021</v>
      </c>
      <c r="K2480">
        <v>202411</v>
      </c>
      <c r="L2480">
        <v>0</v>
      </c>
      <c r="M2480">
        <v>0</v>
      </c>
      <c r="N2480">
        <v>0</v>
      </c>
      <c r="O2480">
        <v>0</v>
      </c>
      <c r="P2480" s="3">
        <v>45658</v>
      </c>
      <c r="Q2480" t="str">
        <f>VLOOKUP(B2480,'EPM to VEH USA JAN25'!F:F,1,0)</f>
        <v>SADFL2FX3R1050727</v>
      </c>
    </row>
    <row r="2481" spans="1:17" x14ac:dyDescent="0.35">
      <c r="A2481" t="s">
        <v>23012</v>
      </c>
      <c r="B2481" t="s">
        <v>16561</v>
      </c>
      <c r="C2481">
        <v>5002266610</v>
      </c>
      <c r="D2481" t="s">
        <v>53</v>
      </c>
      <c r="E2481">
        <v>1</v>
      </c>
      <c r="F2481" t="s">
        <v>48</v>
      </c>
      <c r="G2481" t="s">
        <v>23029</v>
      </c>
      <c r="H2481" t="s">
        <v>23028</v>
      </c>
      <c r="I2481" t="s">
        <v>23021</v>
      </c>
      <c r="J2481" t="s">
        <v>23021</v>
      </c>
      <c r="K2481">
        <v>202411</v>
      </c>
      <c r="L2481">
        <v>0</v>
      </c>
      <c r="M2481">
        <v>0</v>
      </c>
      <c r="N2481">
        <v>0</v>
      </c>
      <c r="O2481">
        <v>0</v>
      </c>
      <c r="P2481" s="3">
        <v>45658</v>
      </c>
      <c r="Q2481" t="str">
        <f>VLOOKUP(B2481,'EPM to VEH USA JAN25'!F:F,1,0)</f>
        <v>SADFL2FX6R1050799</v>
      </c>
    </row>
    <row r="2482" spans="1:17" x14ac:dyDescent="0.35">
      <c r="A2482" t="s">
        <v>23012</v>
      </c>
      <c r="B2482" t="s">
        <v>16567</v>
      </c>
      <c r="C2482">
        <v>5002266610</v>
      </c>
      <c r="D2482" t="s">
        <v>53</v>
      </c>
      <c r="E2482">
        <v>1</v>
      </c>
      <c r="F2482" t="s">
        <v>48</v>
      </c>
      <c r="G2482" t="s">
        <v>23029</v>
      </c>
      <c r="H2482" t="s">
        <v>23028</v>
      </c>
      <c r="I2482" t="s">
        <v>23021</v>
      </c>
      <c r="J2482" t="s">
        <v>23021</v>
      </c>
      <c r="K2482">
        <v>202411</v>
      </c>
      <c r="L2482">
        <v>0</v>
      </c>
      <c r="M2482">
        <v>0</v>
      </c>
      <c r="N2482">
        <v>0</v>
      </c>
      <c r="O2482">
        <v>0</v>
      </c>
      <c r="P2482" s="3">
        <v>45658</v>
      </c>
      <c r="Q2482" t="str">
        <f>VLOOKUP(B2482,'EPM to VEH USA JAN25'!F:F,1,0)</f>
        <v>SADFL2FX6R1050897</v>
      </c>
    </row>
    <row r="2483" spans="1:17" x14ac:dyDescent="0.35">
      <c r="A2483" t="s">
        <v>23012</v>
      </c>
      <c r="B2483" t="s">
        <v>16536</v>
      </c>
      <c r="C2483">
        <v>5002266610</v>
      </c>
      <c r="D2483" t="s">
        <v>53</v>
      </c>
      <c r="E2483">
        <v>1</v>
      </c>
      <c r="F2483" t="s">
        <v>48</v>
      </c>
      <c r="G2483" t="s">
        <v>23029</v>
      </c>
      <c r="H2483" t="s">
        <v>23028</v>
      </c>
      <c r="I2483" t="s">
        <v>23021</v>
      </c>
      <c r="J2483" t="s">
        <v>23021</v>
      </c>
      <c r="K2483">
        <v>202411</v>
      </c>
      <c r="L2483">
        <v>0</v>
      </c>
      <c r="M2483">
        <v>0</v>
      </c>
      <c r="N2483">
        <v>0</v>
      </c>
      <c r="O2483">
        <v>0</v>
      </c>
      <c r="P2483" s="3">
        <v>45658</v>
      </c>
      <c r="Q2483" t="str">
        <f>VLOOKUP(B2483,'EPM to VEH USA JAN25'!F:F,1,0)</f>
        <v>SADFL2FX4R1050946</v>
      </c>
    </row>
    <row r="2484" spans="1:17" x14ac:dyDescent="0.35">
      <c r="A2484" t="s">
        <v>23012</v>
      </c>
      <c r="B2484" t="s">
        <v>16539</v>
      </c>
      <c r="C2484">
        <v>5002266610</v>
      </c>
      <c r="D2484" t="s">
        <v>53</v>
      </c>
      <c r="E2484">
        <v>1</v>
      </c>
      <c r="F2484" t="s">
        <v>48</v>
      </c>
      <c r="G2484" t="s">
        <v>23029</v>
      </c>
      <c r="H2484" t="s">
        <v>23028</v>
      </c>
      <c r="I2484" t="s">
        <v>23021</v>
      </c>
      <c r="J2484" t="s">
        <v>23021</v>
      </c>
      <c r="K2484">
        <v>202411</v>
      </c>
      <c r="L2484">
        <v>0</v>
      </c>
      <c r="M2484">
        <v>0</v>
      </c>
      <c r="N2484">
        <v>0</v>
      </c>
      <c r="O2484">
        <v>0</v>
      </c>
      <c r="P2484" s="3">
        <v>45658</v>
      </c>
      <c r="Q2484" t="str">
        <f>VLOOKUP(B2484,'EPM to VEH USA JAN25'!F:F,1,0)</f>
        <v>SADFL2FX5R1050745</v>
      </c>
    </row>
    <row r="2485" spans="1:17" x14ac:dyDescent="0.35">
      <c r="A2485" t="s">
        <v>23012</v>
      </c>
      <c r="B2485" t="s">
        <v>16478</v>
      </c>
      <c r="C2485">
        <v>5002266610</v>
      </c>
      <c r="D2485" t="s">
        <v>53</v>
      </c>
      <c r="E2485">
        <v>1</v>
      </c>
      <c r="F2485" t="s">
        <v>48</v>
      </c>
      <c r="G2485" t="s">
        <v>23029</v>
      </c>
      <c r="H2485" t="s">
        <v>23028</v>
      </c>
      <c r="I2485" t="s">
        <v>23021</v>
      </c>
      <c r="J2485" t="s">
        <v>23021</v>
      </c>
      <c r="K2485">
        <v>202411</v>
      </c>
      <c r="L2485">
        <v>0</v>
      </c>
      <c r="M2485">
        <v>0</v>
      </c>
      <c r="N2485">
        <v>0</v>
      </c>
      <c r="O2485">
        <v>0</v>
      </c>
      <c r="P2485" s="3">
        <v>45658</v>
      </c>
      <c r="Q2485" t="str">
        <f>VLOOKUP(B2485,'EPM to VEH USA JAN25'!F:F,1,0)</f>
        <v>SADFL2FX0R1050815</v>
      </c>
    </row>
    <row r="2486" spans="1:17" x14ac:dyDescent="0.35">
      <c r="A2486" t="s">
        <v>23012</v>
      </c>
      <c r="B2486" t="s">
        <v>16524</v>
      </c>
      <c r="C2486">
        <v>5002266610</v>
      </c>
      <c r="D2486" t="s">
        <v>53</v>
      </c>
      <c r="E2486">
        <v>1</v>
      </c>
      <c r="F2486" t="s">
        <v>48</v>
      </c>
      <c r="G2486" t="s">
        <v>23029</v>
      </c>
      <c r="H2486" t="s">
        <v>23028</v>
      </c>
      <c r="I2486" t="s">
        <v>23021</v>
      </c>
      <c r="J2486" t="s">
        <v>23021</v>
      </c>
      <c r="K2486">
        <v>202411</v>
      </c>
      <c r="L2486">
        <v>0</v>
      </c>
      <c r="M2486">
        <v>0</v>
      </c>
      <c r="N2486">
        <v>0</v>
      </c>
      <c r="O2486">
        <v>0</v>
      </c>
      <c r="P2486" s="3">
        <v>45658</v>
      </c>
      <c r="Q2486" t="str">
        <f>VLOOKUP(B2486,'EPM to VEH USA JAN25'!F:F,1,0)</f>
        <v>SADFL2FX3R1050890</v>
      </c>
    </row>
    <row r="2487" spans="1:17" x14ac:dyDescent="0.35">
      <c r="A2487" t="s">
        <v>23012</v>
      </c>
      <c r="B2487" t="s">
        <v>16501</v>
      </c>
      <c r="C2487">
        <v>5002266610</v>
      </c>
      <c r="D2487" t="s">
        <v>53</v>
      </c>
      <c r="E2487">
        <v>1</v>
      </c>
      <c r="F2487" t="s">
        <v>48</v>
      </c>
      <c r="G2487" t="s">
        <v>23029</v>
      </c>
      <c r="H2487" t="s">
        <v>23028</v>
      </c>
      <c r="I2487" t="s">
        <v>23021</v>
      </c>
      <c r="J2487" t="s">
        <v>23021</v>
      </c>
      <c r="K2487">
        <v>202411</v>
      </c>
      <c r="L2487">
        <v>0</v>
      </c>
      <c r="M2487">
        <v>0</v>
      </c>
      <c r="N2487">
        <v>0</v>
      </c>
      <c r="O2487">
        <v>0</v>
      </c>
      <c r="P2487" s="3">
        <v>45658</v>
      </c>
      <c r="Q2487" t="str">
        <f>VLOOKUP(B2487,'EPM to VEH USA JAN25'!F:F,1,0)</f>
        <v>SADFL2FX1R1050922</v>
      </c>
    </row>
    <row r="2488" spans="1:17" x14ac:dyDescent="0.35">
      <c r="A2488" t="s">
        <v>23012</v>
      </c>
      <c r="B2488" t="s">
        <v>16481</v>
      </c>
      <c r="C2488">
        <v>5002266610</v>
      </c>
      <c r="D2488" t="s">
        <v>53</v>
      </c>
      <c r="E2488">
        <v>1</v>
      </c>
      <c r="F2488" t="s">
        <v>48</v>
      </c>
      <c r="G2488" t="s">
        <v>23029</v>
      </c>
      <c r="H2488" t="s">
        <v>23028</v>
      </c>
      <c r="I2488" t="s">
        <v>23021</v>
      </c>
      <c r="J2488" t="s">
        <v>23021</v>
      </c>
      <c r="K2488">
        <v>202411</v>
      </c>
      <c r="L2488">
        <v>0</v>
      </c>
      <c r="M2488">
        <v>0</v>
      </c>
      <c r="N2488">
        <v>0</v>
      </c>
      <c r="O2488">
        <v>0</v>
      </c>
      <c r="P2488" s="3">
        <v>45658</v>
      </c>
      <c r="Q2488" t="str">
        <f>VLOOKUP(B2488,'EPM to VEH USA JAN25'!F:F,1,0)</f>
        <v>SADFL2FX0R1050913</v>
      </c>
    </row>
    <row r="2489" spans="1:17" x14ac:dyDescent="0.35">
      <c r="A2489" t="s">
        <v>23012</v>
      </c>
      <c r="B2489" t="s">
        <v>16573</v>
      </c>
      <c r="C2489">
        <v>5002266610</v>
      </c>
      <c r="D2489" t="s">
        <v>53</v>
      </c>
      <c r="E2489">
        <v>1</v>
      </c>
      <c r="F2489" t="s">
        <v>48</v>
      </c>
      <c r="G2489" t="s">
        <v>23029</v>
      </c>
      <c r="H2489" t="s">
        <v>23028</v>
      </c>
      <c r="I2489" t="s">
        <v>23021</v>
      </c>
      <c r="J2489" t="s">
        <v>23021</v>
      </c>
      <c r="K2489">
        <v>202411</v>
      </c>
      <c r="L2489">
        <v>0</v>
      </c>
      <c r="M2489">
        <v>0</v>
      </c>
      <c r="N2489">
        <v>0</v>
      </c>
      <c r="O2489">
        <v>0</v>
      </c>
      <c r="P2489" s="3">
        <v>45658</v>
      </c>
      <c r="Q2489" t="str">
        <f>VLOOKUP(B2489,'EPM to VEH USA JAN25'!F:F,1,0)</f>
        <v>SADFL2FX6R1050916</v>
      </c>
    </row>
    <row r="2490" spans="1:17" x14ac:dyDescent="0.35">
      <c r="A2490" t="s">
        <v>23012</v>
      </c>
      <c r="B2490" t="s">
        <v>16484</v>
      </c>
      <c r="C2490">
        <v>5002266610</v>
      </c>
      <c r="D2490" t="s">
        <v>53</v>
      </c>
      <c r="E2490">
        <v>1</v>
      </c>
      <c r="F2490" t="s">
        <v>48</v>
      </c>
      <c r="G2490" t="s">
        <v>23029</v>
      </c>
      <c r="H2490" t="s">
        <v>23028</v>
      </c>
      <c r="I2490" t="s">
        <v>23021</v>
      </c>
      <c r="J2490" t="s">
        <v>23021</v>
      </c>
      <c r="K2490">
        <v>202411</v>
      </c>
      <c r="L2490">
        <v>0</v>
      </c>
      <c r="M2490">
        <v>0</v>
      </c>
      <c r="N2490">
        <v>0</v>
      </c>
      <c r="O2490">
        <v>0</v>
      </c>
      <c r="P2490" s="3">
        <v>45658</v>
      </c>
      <c r="Q2490" t="str">
        <f>VLOOKUP(B2490,'EPM to VEH USA JAN25'!F:F,1,0)</f>
        <v>SADFL2FX1R1050726</v>
      </c>
    </row>
    <row r="2491" spans="1:17" x14ac:dyDescent="0.35">
      <c r="A2491" t="s">
        <v>23012</v>
      </c>
      <c r="B2491" t="s">
        <v>16608</v>
      </c>
      <c r="C2491">
        <v>5002266610</v>
      </c>
      <c r="D2491" t="s">
        <v>53</v>
      </c>
      <c r="E2491">
        <v>1</v>
      </c>
      <c r="F2491" t="s">
        <v>48</v>
      </c>
      <c r="G2491" t="s">
        <v>23029</v>
      </c>
      <c r="H2491" t="s">
        <v>23028</v>
      </c>
      <c r="I2491" t="s">
        <v>23021</v>
      </c>
      <c r="J2491" t="s">
        <v>23021</v>
      </c>
      <c r="K2491">
        <v>202411</v>
      </c>
      <c r="L2491">
        <v>0</v>
      </c>
      <c r="M2491">
        <v>0</v>
      </c>
      <c r="N2491">
        <v>0</v>
      </c>
      <c r="O2491">
        <v>0</v>
      </c>
      <c r="P2491" s="3">
        <v>45658</v>
      </c>
      <c r="Q2491" t="str">
        <f>VLOOKUP(B2491,'EPM to VEH USA JAN25'!F:F,1,0)</f>
        <v>SADFL2FX9R1050800</v>
      </c>
    </row>
    <row r="2492" spans="1:17" x14ac:dyDescent="0.35">
      <c r="A2492" t="s">
        <v>23012</v>
      </c>
      <c r="B2492" t="s">
        <v>16614</v>
      </c>
      <c r="C2492">
        <v>5002266610</v>
      </c>
      <c r="D2492" t="s">
        <v>53</v>
      </c>
      <c r="E2492">
        <v>1</v>
      </c>
      <c r="F2492" t="s">
        <v>48</v>
      </c>
      <c r="G2492" t="s">
        <v>23029</v>
      </c>
      <c r="H2492" t="s">
        <v>23028</v>
      </c>
      <c r="I2492" t="s">
        <v>23021</v>
      </c>
      <c r="J2492" t="s">
        <v>23021</v>
      </c>
      <c r="K2492">
        <v>202411</v>
      </c>
      <c r="L2492">
        <v>0</v>
      </c>
      <c r="M2492">
        <v>0</v>
      </c>
      <c r="N2492">
        <v>0</v>
      </c>
      <c r="O2492">
        <v>0</v>
      </c>
      <c r="P2492" s="3">
        <v>45658</v>
      </c>
      <c r="Q2492" t="str">
        <f>VLOOKUP(B2492,'EPM to VEH USA JAN25'!F:F,1,0)</f>
        <v>SADFL2FX9R1050926</v>
      </c>
    </row>
    <row r="2493" spans="1:17" x14ac:dyDescent="0.35">
      <c r="A2493" t="s">
        <v>23012</v>
      </c>
      <c r="B2493" t="s">
        <v>16498</v>
      </c>
      <c r="C2493">
        <v>5002266610</v>
      </c>
      <c r="D2493" t="s">
        <v>53</v>
      </c>
      <c r="E2493">
        <v>1</v>
      </c>
      <c r="F2493" t="s">
        <v>48</v>
      </c>
      <c r="G2493" t="s">
        <v>23029</v>
      </c>
      <c r="H2493" t="s">
        <v>23028</v>
      </c>
      <c r="I2493" t="s">
        <v>23021</v>
      </c>
      <c r="J2493" t="s">
        <v>23021</v>
      </c>
      <c r="K2493">
        <v>202411</v>
      </c>
      <c r="L2493">
        <v>0</v>
      </c>
      <c r="M2493">
        <v>0</v>
      </c>
      <c r="N2493">
        <v>0</v>
      </c>
      <c r="O2493">
        <v>0</v>
      </c>
      <c r="P2493" s="3">
        <v>45658</v>
      </c>
      <c r="Q2493" t="str">
        <f>VLOOKUP(B2493,'EPM to VEH USA JAN25'!F:F,1,0)</f>
        <v>SADFL2FX1R1050869</v>
      </c>
    </row>
    <row r="2494" spans="1:17" x14ac:dyDescent="0.35">
      <c r="A2494" t="s">
        <v>23012</v>
      </c>
      <c r="B2494" t="s">
        <v>16595</v>
      </c>
      <c r="C2494">
        <v>5002266610</v>
      </c>
      <c r="D2494" t="s">
        <v>53</v>
      </c>
      <c r="E2494">
        <v>1</v>
      </c>
      <c r="F2494" t="s">
        <v>48</v>
      </c>
      <c r="G2494" t="s">
        <v>23029</v>
      </c>
      <c r="H2494" t="s">
        <v>23028</v>
      </c>
      <c r="I2494" t="s">
        <v>23021</v>
      </c>
      <c r="J2494" t="s">
        <v>23021</v>
      </c>
      <c r="K2494">
        <v>202411</v>
      </c>
      <c r="L2494">
        <v>0</v>
      </c>
      <c r="M2494">
        <v>0</v>
      </c>
      <c r="N2494">
        <v>0</v>
      </c>
      <c r="O2494">
        <v>0</v>
      </c>
      <c r="P2494" s="3">
        <v>45658</v>
      </c>
      <c r="Q2494" t="str">
        <f>VLOOKUP(B2494,'EPM to VEH USA JAN25'!F:F,1,0)</f>
        <v>SADFL2FX8R1050805</v>
      </c>
    </row>
    <row r="2495" spans="1:17" x14ac:dyDescent="0.35">
      <c r="A2495" t="s">
        <v>23012</v>
      </c>
      <c r="B2495" t="s">
        <v>16555</v>
      </c>
      <c r="C2495">
        <v>5002266610</v>
      </c>
      <c r="D2495" t="s">
        <v>53</v>
      </c>
      <c r="E2495">
        <v>1</v>
      </c>
      <c r="F2495" t="s">
        <v>48</v>
      </c>
      <c r="G2495" t="s">
        <v>23029</v>
      </c>
      <c r="H2495" t="s">
        <v>23028</v>
      </c>
      <c r="I2495" t="s">
        <v>23021</v>
      </c>
      <c r="J2495" t="s">
        <v>23021</v>
      </c>
      <c r="K2495">
        <v>202411</v>
      </c>
      <c r="L2495">
        <v>0</v>
      </c>
      <c r="M2495">
        <v>0</v>
      </c>
      <c r="N2495">
        <v>0</v>
      </c>
      <c r="O2495">
        <v>0</v>
      </c>
      <c r="P2495" s="3">
        <v>45658</v>
      </c>
      <c r="Q2495" t="str">
        <f>VLOOKUP(B2495,'EPM to VEH USA JAN25'!F:F,1,0)</f>
        <v>SADFL2FX5R1050924</v>
      </c>
    </row>
    <row r="2496" spans="1:17" x14ac:dyDescent="0.35">
      <c r="A2496" t="s">
        <v>23012</v>
      </c>
      <c r="B2496" t="s">
        <v>16591</v>
      </c>
      <c r="C2496">
        <v>5002266610</v>
      </c>
      <c r="D2496" t="s">
        <v>53</v>
      </c>
      <c r="E2496">
        <v>1</v>
      </c>
      <c r="F2496" t="s">
        <v>48</v>
      </c>
      <c r="G2496" t="s">
        <v>23029</v>
      </c>
      <c r="H2496" t="s">
        <v>23028</v>
      </c>
      <c r="I2496" t="s">
        <v>23021</v>
      </c>
      <c r="J2496" t="s">
        <v>23021</v>
      </c>
      <c r="K2496">
        <v>202411</v>
      </c>
      <c r="L2496">
        <v>0</v>
      </c>
      <c r="M2496">
        <v>0</v>
      </c>
      <c r="N2496">
        <v>0</v>
      </c>
      <c r="O2496">
        <v>0</v>
      </c>
      <c r="P2496" s="3">
        <v>45658</v>
      </c>
      <c r="Q2496" t="str">
        <f>VLOOKUP(B2496,'EPM to VEH USA JAN25'!F:F,1,0)</f>
        <v>SADFL2FX8R1050769</v>
      </c>
    </row>
    <row r="2497" spans="1:17" x14ac:dyDescent="0.35">
      <c r="A2497" t="s">
        <v>23012</v>
      </c>
      <c r="B2497" t="s">
        <v>16598</v>
      </c>
      <c r="C2497">
        <v>5002266610</v>
      </c>
      <c r="D2497" t="s">
        <v>53</v>
      </c>
      <c r="E2497">
        <v>1</v>
      </c>
      <c r="F2497" t="s">
        <v>48</v>
      </c>
      <c r="G2497" t="s">
        <v>23029</v>
      </c>
      <c r="H2497" t="s">
        <v>23028</v>
      </c>
      <c r="I2497" t="s">
        <v>23021</v>
      </c>
      <c r="J2497" t="s">
        <v>23021</v>
      </c>
      <c r="K2497">
        <v>202411</v>
      </c>
      <c r="L2497">
        <v>0</v>
      </c>
      <c r="M2497">
        <v>0</v>
      </c>
      <c r="N2497">
        <v>0</v>
      </c>
      <c r="O2497">
        <v>0</v>
      </c>
      <c r="P2497" s="3">
        <v>45658</v>
      </c>
      <c r="Q2497" t="str">
        <f>VLOOKUP(B2497,'EPM to VEH USA JAN25'!F:F,1,0)</f>
        <v>SADFL2FX8R1050884</v>
      </c>
    </row>
    <row r="2498" spans="1:17" x14ac:dyDescent="0.35">
      <c r="A2498" t="s">
        <v>23012</v>
      </c>
      <c r="B2498" t="s">
        <v>188</v>
      </c>
      <c r="C2498">
        <v>5002269058</v>
      </c>
      <c r="D2498" t="s">
        <v>53</v>
      </c>
      <c r="E2498">
        <v>1</v>
      </c>
      <c r="F2498" t="s">
        <v>48</v>
      </c>
      <c r="G2498" t="s">
        <v>23024</v>
      </c>
      <c r="H2498" t="s">
        <v>23014</v>
      </c>
      <c r="I2498" t="s">
        <v>23021</v>
      </c>
      <c r="J2498" t="s">
        <v>23021</v>
      </c>
      <c r="K2498">
        <v>202411</v>
      </c>
      <c r="L2498">
        <v>0</v>
      </c>
      <c r="M2498">
        <v>0</v>
      </c>
      <c r="N2498">
        <v>0</v>
      </c>
      <c r="O2498">
        <v>0</v>
      </c>
      <c r="P2498" s="3">
        <v>45658</v>
      </c>
      <c r="Q2498" t="str">
        <f>VLOOKUP(B2498,'EPM to VEH USA JAN25'!F:F,1,0)</f>
        <v>SALCJ2FX9SH361251</v>
      </c>
    </row>
    <row r="2499" spans="1:17" x14ac:dyDescent="0.35">
      <c r="A2499" t="s">
        <v>23012</v>
      </c>
      <c r="B2499" t="s">
        <v>212</v>
      </c>
      <c r="C2499">
        <v>5002269058</v>
      </c>
      <c r="D2499" t="s">
        <v>53</v>
      </c>
      <c r="E2499">
        <v>1</v>
      </c>
      <c r="F2499" t="s">
        <v>48</v>
      </c>
      <c r="G2499" t="s">
        <v>23024</v>
      </c>
      <c r="H2499" t="s">
        <v>23014</v>
      </c>
      <c r="I2499" t="s">
        <v>23021</v>
      </c>
      <c r="J2499" t="s">
        <v>23021</v>
      </c>
      <c r="K2499">
        <v>202411</v>
      </c>
      <c r="L2499">
        <v>0</v>
      </c>
      <c r="M2499">
        <v>0</v>
      </c>
      <c r="N2499">
        <v>0</v>
      </c>
      <c r="O2499">
        <v>0</v>
      </c>
      <c r="P2499" s="3">
        <v>45658</v>
      </c>
      <c r="Q2499" t="str">
        <f>VLOOKUP(B2499,'EPM to VEH USA JAN25'!F:F,1,0)</f>
        <v>SALCJ2FXXSH360903</v>
      </c>
    </row>
    <row r="2500" spans="1:17" x14ac:dyDescent="0.35">
      <c r="A2500" t="s">
        <v>23012</v>
      </c>
      <c r="B2500" t="s">
        <v>114</v>
      </c>
      <c r="C2500">
        <v>5002269058</v>
      </c>
      <c r="D2500" t="s">
        <v>53</v>
      </c>
      <c r="E2500">
        <v>1</v>
      </c>
      <c r="F2500" t="s">
        <v>48</v>
      </c>
      <c r="G2500" t="s">
        <v>23024</v>
      </c>
      <c r="H2500" t="s">
        <v>23014</v>
      </c>
      <c r="I2500" t="s">
        <v>23021</v>
      </c>
      <c r="J2500" t="s">
        <v>23021</v>
      </c>
      <c r="K2500">
        <v>202411</v>
      </c>
      <c r="L2500">
        <v>0</v>
      </c>
      <c r="M2500">
        <v>0</v>
      </c>
      <c r="N2500">
        <v>0</v>
      </c>
      <c r="O2500">
        <v>0</v>
      </c>
      <c r="P2500" s="3">
        <v>45658</v>
      </c>
      <c r="Q2500" t="str">
        <f>VLOOKUP(B2500,'EPM to VEH USA JAN25'!F:F,1,0)</f>
        <v>SALCJ2FX4SH361545</v>
      </c>
    </row>
    <row r="2501" spans="1:17" x14ac:dyDescent="0.35">
      <c r="A2501" t="s">
        <v>23012</v>
      </c>
      <c r="B2501" t="s">
        <v>218</v>
      </c>
      <c r="C2501">
        <v>5002269058</v>
      </c>
      <c r="D2501" t="s">
        <v>53</v>
      </c>
      <c r="E2501">
        <v>1</v>
      </c>
      <c r="F2501" t="s">
        <v>48</v>
      </c>
      <c r="G2501" t="s">
        <v>23024</v>
      </c>
      <c r="H2501" t="s">
        <v>23014</v>
      </c>
      <c r="I2501" t="s">
        <v>23021</v>
      </c>
      <c r="J2501" t="s">
        <v>23021</v>
      </c>
      <c r="K2501">
        <v>202411</v>
      </c>
      <c r="L2501">
        <v>0</v>
      </c>
      <c r="M2501">
        <v>0</v>
      </c>
      <c r="N2501">
        <v>0</v>
      </c>
      <c r="O2501">
        <v>0</v>
      </c>
      <c r="P2501" s="3">
        <v>45658</v>
      </c>
      <c r="Q2501" t="str">
        <f>VLOOKUP(B2501,'EPM to VEH USA JAN25'!F:F,1,0)</f>
        <v>SALCJ2FXXSH361355</v>
      </c>
    </row>
    <row r="2502" spans="1:17" x14ac:dyDescent="0.35">
      <c r="A2502" t="s">
        <v>23012</v>
      </c>
      <c r="B2502" t="s">
        <v>74</v>
      </c>
      <c r="C2502">
        <v>5002269058</v>
      </c>
      <c r="D2502" t="s">
        <v>53</v>
      </c>
      <c r="E2502">
        <v>1</v>
      </c>
      <c r="F2502" t="s">
        <v>48</v>
      </c>
      <c r="G2502" t="s">
        <v>23024</v>
      </c>
      <c r="H2502" t="s">
        <v>23014</v>
      </c>
      <c r="I2502" t="s">
        <v>23021</v>
      </c>
      <c r="J2502" t="s">
        <v>23021</v>
      </c>
      <c r="K2502">
        <v>202411</v>
      </c>
      <c r="L2502">
        <v>0</v>
      </c>
      <c r="M2502">
        <v>0</v>
      </c>
      <c r="N2502">
        <v>0</v>
      </c>
      <c r="O2502">
        <v>0</v>
      </c>
      <c r="P2502" s="3">
        <v>45658</v>
      </c>
      <c r="Q2502" t="str">
        <f>VLOOKUP(B2502,'EPM to VEH USA JAN25'!F:F,1,0)</f>
        <v>SALCJ2FX1SH361227</v>
      </c>
    </row>
    <row r="2503" spans="1:17" x14ac:dyDescent="0.35">
      <c r="A2503" t="s">
        <v>23012</v>
      </c>
      <c r="B2503" t="s">
        <v>47</v>
      </c>
      <c r="C2503">
        <v>5002269058</v>
      </c>
      <c r="D2503" t="s">
        <v>53</v>
      </c>
      <c r="E2503">
        <v>1</v>
      </c>
      <c r="F2503" t="s">
        <v>48</v>
      </c>
      <c r="G2503" t="s">
        <v>23024</v>
      </c>
      <c r="H2503" t="s">
        <v>23014</v>
      </c>
      <c r="I2503" t="s">
        <v>23021</v>
      </c>
      <c r="J2503" t="s">
        <v>23021</v>
      </c>
      <c r="K2503">
        <v>202411</v>
      </c>
      <c r="L2503">
        <v>0</v>
      </c>
      <c r="M2503">
        <v>0</v>
      </c>
      <c r="N2503">
        <v>0</v>
      </c>
      <c r="O2503">
        <v>0</v>
      </c>
      <c r="P2503" s="3">
        <v>45658</v>
      </c>
      <c r="Q2503" t="str">
        <f>VLOOKUP(B2503,'EPM to VEH USA JAN25'!F:F,1,0)</f>
        <v>SALCJ2FX0SH361140</v>
      </c>
    </row>
    <row r="2504" spans="1:17" x14ac:dyDescent="0.35">
      <c r="A2504" t="s">
        <v>23012</v>
      </c>
      <c r="B2504" t="s">
        <v>65</v>
      </c>
      <c r="C2504">
        <v>5002269058</v>
      </c>
      <c r="D2504" t="s">
        <v>53</v>
      </c>
      <c r="E2504">
        <v>1</v>
      </c>
      <c r="F2504" t="s">
        <v>48</v>
      </c>
      <c r="G2504" t="s">
        <v>23024</v>
      </c>
      <c r="H2504" t="s">
        <v>23014</v>
      </c>
      <c r="I2504" t="s">
        <v>23021</v>
      </c>
      <c r="J2504" t="s">
        <v>23021</v>
      </c>
      <c r="K2504">
        <v>202411</v>
      </c>
      <c r="L2504">
        <v>0</v>
      </c>
      <c r="M2504">
        <v>0</v>
      </c>
      <c r="N2504">
        <v>0</v>
      </c>
      <c r="O2504">
        <v>0</v>
      </c>
      <c r="P2504" s="3">
        <v>45658</v>
      </c>
      <c r="Q2504" t="str">
        <f>VLOOKUP(B2504,'EPM to VEH USA JAN25'!F:F,1,0)</f>
        <v>SALCJ2FX0SH361249</v>
      </c>
    </row>
    <row r="2505" spans="1:17" x14ac:dyDescent="0.35">
      <c r="A2505" t="s">
        <v>23012</v>
      </c>
      <c r="B2505" t="s">
        <v>215</v>
      </c>
      <c r="C2505">
        <v>5002269058</v>
      </c>
      <c r="D2505" t="s">
        <v>53</v>
      </c>
      <c r="E2505">
        <v>1</v>
      </c>
      <c r="F2505" t="s">
        <v>48</v>
      </c>
      <c r="G2505" t="s">
        <v>23024</v>
      </c>
      <c r="H2505" t="s">
        <v>23014</v>
      </c>
      <c r="I2505" t="s">
        <v>23021</v>
      </c>
      <c r="J2505" t="s">
        <v>23021</v>
      </c>
      <c r="K2505">
        <v>202411</v>
      </c>
      <c r="L2505">
        <v>0</v>
      </c>
      <c r="M2505">
        <v>0</v>
      </c>
      <c r="N2505">
        <v>0</v>
      </c>
      <c r="O2505">
        <v>0</v>
      </c>
      <c r="P2505" s="3">
        <v>45658</v>
      </c>
      <c r="Q2505" t="str">
        <f>VLOOKUP(B2505,'EPM to VEH USA JAN25'!F:F,1,0)</f>
        <v>SALCJ2FXXSH361307</v>
      </c>
    </row>
    <row r="2506" spans="1:17" x14ac:dyDescent="0.35">
      <c r="A2506" t="s">
        <v>23012</v>
      </c>
      <c r="B2506" t="s">
        <v>68</v>
      </c>
      <c r="C2506">
        <v>5002269058</v>
      </c>
      <c r="D2506" t="s">
        <v>53</v>
      </c>
      <c r="E2506">
        <v>1</v>
      </c>
      <c r="F2506" t="s">
        <v>48</v>
      </c>
      <c r="G2506" t="s">
        <v>23024</v>
      </c>
      <c r="H2506" t="s">
        <v>23014</v>
      </c>
      <c r="I2506" t="s">
        <v>23021</v>
      </c>
      <c r="J2506" t="s">
        <v>23021</v>
      </c>
      <c r="K2506">
        <v>202411</v>
      </c>
      <c r="L2506">
        <v>0</v>
      </c>
      <c r="M2506">
        <v>0</v>
      </c>
      <c r="N2506">
        <v>0</v>
      </c>
      <c r="O2506">
        <v>0</v>
      </c>
      <c r="P2506" s="3">
        <v>45658</v>
      </c>
      <c r="Q2506" t="str">
        <f>VLOOKUP(B2506,'EPM to VEH USA JAN25'!F:F,1,0)</f>
        <v>SALCJ2FX0SH361347</v>
      </c>
    </row>
    <row r="2507" spans="1:17" x14ac:dyDescent="0.35">
      <c r="A2507" t="s">
        <v>23012</v>
      </c>
      <c r="B2507" t="s">
        <v>89</v>
      </c>
      <c r="C2507">
        <v>5002269058</v>
      </c>
      <c r="D2507" t="s">
        <v>53</v>
      </c>
      <c r="E2507">
        <v>1</v>
      </c>
      <c r="F2507" t="s">
        <v>48</v>
      </c>
      <c r="G2507" t="s">
        <v>23024</v>
      </c>
      <c r="H2507" t="s">
        <v>23014</v>
      </c>
      <c r="I2507" t="s">
        <v>23021</v>
      </c>
      <c r="J2507" t="s">
        <v>23021</v>
      </c>
      <c r="K2507">
        <v>202411</v>
      </c>
      <c r="L2507">
        <v>0</v>
      </c>
      <c r="M2507">
        <v>0</v>
      </c>
      <c r="N2507">
        <v>0</v>
      </c>
      <c r="O2507">
        <v>0</v>
      </c>
      <c r="P2507" s="3">
        <v>45658</v>
      </c>
      <c r="Q2507" t="str">
        <f>VLOOKUP(B2507,'EPM to VEH USA JAN25'!F:F,1,0)</f>
        <v>SALCJ2FX3SH360855</v>
      </c>
    </row>
    <row r="2508" spans="1:17" x14ac:dyDescent="0.35">
      <c r="A2508" t="s">
        <v>23012</v>
      </c>
      <c r="B2508" t="s">
        <v>319</v>
      </c>
      <c r="C2508">
        <v>5002269136</v>
      </c>
      <c r="D2508" t="s">
        <v>53</v>
      </c>
      <c r="E2508">
        <v>1</v>
      </c>
      <c r="F2508" t="s">
        <v>48</v>
      </c>
      <c r="G2508" t="s">
        <v>23024</v>
      </c>
      <c r="H2508" t="s">
        <v>23014</v>
      </c>
      <c r="I2508" t="s">
        <v>23021</v>
      </c>
      <c r="J2508" t="s">
        <v>23021</v>
      </c>
      <c r="K2508">
        <v>202411</v>
      </c>
      <c r="L2508">
        <v>0</v>
      </c>
      <c r="M2508">
        <v>0</v>
      </c>
      <c r="N2508">
        <v>0</v>
      </c>
      <c r="O2508">
        <v>0</v>
      </c>
      <c r="P2508" s="3">
        <v>45658</v>
      </c>
      <c r="Q2508" t="str">
        <f>VLOOKUP(B2508,'EPM to VEH USA JAN25'!F:F,1,0)</f>
        <v>SALCL2FX8SH361302</v>
      </c>
    </row>
    <row r="2509" spans="1:17" x14ac:dyDescent="0.35">
      <c r="A2509" t="s">
        <v>23012</v>
      </c>
      <c r="B2509" t="s">
        <v>322</v>
      </c>
      <c r="C2509">
        <v>5002269136</v>
      </c>
      <c r="D2509" t="s">
        <v>53</v>
      </c>
      <c r="E2509">
        <v>1</v>
      </c>
      <c r="F2509" t="s">
        <v>48</v>
      </c>
      <c r="G2509" t="s">
        <v>23024</v>
      </c>
      <c r="H2509" t="s">
        <v>23014</v>
      </c>
      <c r="I2509" t="s">
        <v>23021</v>
      </c>
      <c r="J2509" t="s">
        <v>23021</v>
      </c>
      <c r="K2509">
        <v>202411</v>
      </c>
      <c r="L2509">
        <v>0</v>
      </c>
      <c r="M2509">
        <v>0</v>
      </c>
      <c r="N2509">
        <v>0</v>
      </c>
      <c r="O2509">
        <v>0</v>
      </c>
      <c r="P2509" s="3">
        <v>45658</v>
      </c>
      <c r="Q2509" t="str">
        <f>VLOOKUP(B2509,'EPM to VEH USA JAN25'!F:F,1,0)</f>
        <v>SALCL2FX8SH361431</v>
      </c>
    </row>
    <row r="2510" spans="1:17" x14ac:dyDescent="0.35">
      <c r="A2510" t="s">
        <v>23012</v>
      </c>
      <c r="B2510" t="s">
        <v>252</v>
      </c>
      <c r="C2510">
        <v>5002269136</v>
      </c>
      <c r="D2510" t="s">
        <v>53</v>
      </c>
      <c r="E2510">
        <v>1</v>
      </c>
      <c r="F2510" t="s">
        <v>48</v>
      </c>
      <c r="G2510" t="s">
        <v>23024</v>
      </c>
      <c r="H2510" t="s">
        <v>23014</v>
      </c>
      <c r="I2510" t="s">
        <v>23021</v>
      </c>
      <c r="J2510" t="s">
        <v>23021</v>
      </c>
      <c r="K2510">
        <v>202411</v>
      </c>
      <c r="L2510">
        <v>0</v>
      </c>
      <c r="M2510">
        <v>0</v>
      </c>
      <c r="N2510">
        <v>0</v>
      </c>
      <c r="O2510">
        <v>0</v>
      </c>
      <c r="P2510" s="3">
        <v>45658</v>
      </c>
      <c r="Q2510" t="str">
        <f>VLOOKUP(B2510,'EPM to VEH USA JAN25'!F:F,1,0)</f>
        <v>SALCL2FX2SH361540</v>
      </c>
    </row>
    <row r="2511" spans="1:17" x14ac:dyDescent="0.35">
      <c r="A2511" t="s">
        <v>23012</v>
      </c>
      <c r="B2511" t="s">
        <v>249</v>
      </c>
      <c r="C2511">
        <v>5002269136</v>
      </c>
      <c r="D2511" t="s">
        <v>53</v>
      </c>
      <c r="E2511">
        <v>1</v>
      </c>
      <c r="F2511" t="s">
        <v>48</v>
      </c>
      <c r="G2511" t="s">
        <v>23024</v>
      </c>
      <c r="H2511" t="s">
        <v>23014</v>
      </c>
      <c r="I2511" t="s">
        <v>23021</v>
      </c>
      <c r="J2511" t="s">
        <v>23021</v>
      </c>
      <c r="K2511">
        <v>202411</v>
      </c>
      <c r="L2511">
        <v>0</v>
      </c>
      <c r="M2511">
        <v>0</v>
      </c>
      <c r="N2511">
        <v>0</v>
      </c>
      <c r="O2511">
        <v>0</v>
      </c>
      <c r="P2511" s="3">
        <v>45658</v>
      </c>
      <c r="Q2511" t="str">
        <f>VLOOKUP(B2511,'EPM to VEH USA JAN25'!F:F,1,0)</f>
        <v>SALCL2FX2SH361067</v>
      </c>
    </row>
    <row r="2512" spans="1:17" x14ac:dyDescent="0.35">
      <c r="A2512" t="s">
        <v>23012</v>
      </c>
      <c r="B2512" t="s">
        <v>316</v>
      </c>
      <c r="C2512">
        <v>5002269136</v>
      </c>
      <c r="D2512" t="s">
        <v>53</v>
      </c>
      <c r="E2512">
        <v>1</v>
      </c>
      <c r="F2512" t="s">
        <v>48</v>
      </c>
      <c r="G2512" t="s">
        <v>23024</v>
      </c>
      <c r="H2512" t="s">
        <v>23014</v>
      </c>
      <c r="I2512" t="s">
        <v>23021</v>
      </c>
      <c r="J2512" t="s">
        <v>23021</v>
      </c>
      <c r="K2512">
        <v>202411</v>
      </c>
      <c r="L2512">
        <v>0</v>
      </c>
      <c r="M2512">
        <v>0</v>
      </c>
      <c r="N2512">
        <v>0</v>
      </c>
      <c r="O2512">
        <v>0</v>
      </c>
      <c r="P2512" s="3">
        <v>45658</v>
      </c>
      <c r="Q2512" t="str">
        <f>VLOOKUP(B2512,'EPM to VEH USA JAN25'!F:F,1,0)</f>
        <v>SALCL2FX8SH361087</v>
      </c>
    </row>
    <row r="2513" spans="1:17" x14ac:dyDescent="0.35">
      <c r="A2513" t="s">
        <v>23012</v>
      </c>
      <c r="B2513" t="s">
        <v>291</v>
      </c>
      <c r="C2513">
        <v>5002269136</v>
      </c>
      <c r="D2513" t="s">
        <v>53</v>
      </c>
      <c r="E2513">
        <v>1</v>
      </c>
      <c r="F2513" t="s">
        <v>48</v>
      </c>
      <c r="G2513" t="s">
        <v>23024</v>
      </c>
      <c r="H2513" t="s">
        <v>23014</v>
      </c>
      <c r="I2513" t="s">
        <v>23021</v>
      </c>
      <c r="J2513" t="s">
        <v>23021</v>
      </c>
      <c r="K2513">
        <v>202411</v>
      </c>
      <c r="L2513">
        <v>0</v>
      </c>
      <c r="M2513">
        <v>0</v>
      </c>
      <c r="N2513">
        <v>0</v>
      </c>
      <c r="O2513">
        <v>0</v>
      </c>
      <c r="P2513" s="3">
        <v>45658</v>
      </c>
      <c r="Q2513" t="str">
        <f>VLOOKUP(B2513,'EPM to VEH USA JAN25'!F:F,1,0)</f>
        <v>SALCL2FX6SH360679</v>
      </c>
    </row>
    <row r="2514" spans="1:17" x14ac:dyDescent="0.35">
      <c r="A2514" t="s">
        <v>23012</v>
      </c>
      <c r="B2514" t="s">
        <v>3271</v>
      </c>
      <c r="C2514">
        <v>5002273721</v>
      </c>
      <c r="D2514" t="s">
        <v>53</v>
      </c>
      <c r="E2514">
        <v>1</v>
      </c>
      <c r="F2514" t="s">
        <v>48</v>
      </c>
      <c r="G2514" t="s">
        <v>23016</v>
      </c>
      <c r="H2514" t="s">
        <v>23017</v>
      </c>
      <c r="I2514" t="s">
        <v>23021</v>
      </c>
      <c r="J2514" t="s">
        <v>23021</v>
      </c>
      <c r="K2514">
        <v>202411</v>
      </c>
      <c r="L2514">
        <v>0</v>
      </c>
      <c r="M2514">
        <v>0</v>
      </c>
      <c r="N2514">
        <v>0</v>
      </c>
      <c r="O2514">
        <v>0</v>
      </c>
      <c r="P2514" s="3">
        <v>45658</v>
      </c>
      <c r="Q2514" t="str">
        <f>VLOOKUP(B2514,'EPM to VEH USA JAN25'!F:F,1,0)</f>
        <v>SALEJ7EU1S2398701</v>
      </c>
    </row>
    <row r="2515" spans="1:17" x14ac:dyDescent="0.35">
      <c r="A2515" t="s">
        <v>23012</v>
      </c>
      <c r="B2515" t="s">
        <v>3602</v>
      </c>
      <c r="C2515">
        <v>5002273721</v>
      </c>
      <c r="D2515" t="s">
        <v>53</v>
      </c>
      <c r="E2515">
        <v>1</v>
      </c>
      <c r="F2515" t="s">
        <v>48</v>
      </c>
      <c r="G2515" t="s">
        <v>23016</v>
      </c>
      <c r="H2515" t="s">
        <v>23017</v>
      </c>
      <c r="I2515" t="s">
        <v>23021</v>
      </c>
      <c r="J2515" t="s">
        <v>23021</v>
      </c>
      <c r="K2515">
        <v>202411</v>
      </c>
      <c r="L2515">
        <v>0</v>
      </c>
      <c r="M2515">
        <v>0</v>
      </c>
      <c r="N2515">
        <v>0</v>
      </c>
      <c r="O2515">
        <v>0</v>
      </c>
      <c r="P2515" s="3">
        <v>45658</v>
      </c>
      <c r="Q2515" t="str">
        <f>VLOOKUP(B2515,'EPM to VEH USA JAN25'!F:F,1,0)</f>
        <v>SALEJ7EU8S2400539</v>
      </c>
    </row>
    <row r="2516" spans="1:17" x14ac:dyDescent="0.35">
      <c r="A2516" t="s">
        <v>23012</v>
      </c>
      <c r="B2516" t="s">
        <v>3652</v>
      </c>
      <c r="C2516">
        <v>5002273721</v>
      </c>
      <c r="D2516" t="s">
        <v>53</v>
      </c>
      <c r="E2516">
        <v>1</v>
      </c>
      <c r="F2516" t="s">
        <v>48</v>
      </c>
      <c r="G2516" t="s">
        <v>23016</v>
      </c>
      <c r="H2516" t="s">
        <v>23017</v>
      </c>
      <c r="I2516" t="s">
        <v>23021</v>
      </c>
      <c r="J2516" t="s">
        <v>23021</v>
      </c>
      <c r="K2516">
        <v>202411</v>
      </c>
      <c r="L2516">
        <v>0</v>
      </c>
      <c r="M2516">
        <v>0</v>
      </c>
      <c r="N2516">
        <v>0</v>
      </c>
      <c r="O2516">
        <v>0</v>
      </c>
      <c r="P2516" s="3">
        <v>45658</v>
      </c>
      <c r="Q2516" t="str">
        <f>VLOOKUP(B2516,'EPM to VEH USA JAN25'!F:F,1,0)</f>
        <v>SALEJ7EU9S2401585</v>
      </c>
    </row>
    <row r="2517" spans="1:17" x14ac:dyDescent="0.35">
      <c r="A2517" t="s">
        <v>23012</v>
      </c>
      <c r="B2517" t="s">
        <v>3455</v>
      </c>
      <c r="C2517">
        <v>5002273721</v>
      </c>
      <c r="D2517" t="s">
        <v>53</v>
      </c>
      <c r="E2517">
        <v>1</v>
      </c>
      <c r="F2517" t="s">
        <v>48</v>
      </c>
      <c r="G2517" t="s">
        <v>23016</v>
      </c>
      <c r="H2517" t="s">
        <v>23017</v>
      </c>
      <c r="I2517" t="s">
        <v>23021</v>
      </c>
      <c r="J2517" t="s">
        <v>23021</v>
      </c>
      <c r="K2517">
        <v>202411</v>
      </c>
      <c r="L2517">
        <v>0</v>
      </c>
      <c r="M2517">
        <v>0</v>
      </c>
      <c r="N2517">
        <v>0</v>
      </c>
      <c r="O2517">
        <v>0</v>
      </c>
      <c r="P2517" s="3">
        <v>45658</v>
      </c>
      <c r="Q2517" t="str">
        <f>VLOOKUP(B2517,'EPM to VEH USA JAN25'!F:F,1,0)</f>
        <v>SALEJ7EU5S2398684</v>
      </c>
    </row>
    <row r="2518" spans="1:17" x14ac:dyDescent="0.35">
      <c r="A2518" t="s">
        <v>23012</v>
      </c>
      <c r="B2518" t="s">
        <v>3402</v>
      </c>
      <c r="C2518">
        <v>5002273721</v>
      </c>
      <c r="D2518" t="s">
        <v>53</v>
      </c>
      <c r="E2518">
        <v>1</v>
      </c>
      <c r="F2518" t="s">
        <v>48</v>
      </c>
      <c r="G2518" t="s">
        <v>23016</v>
      </c>
      <c r="H2518" t="s">
        <v>23017</v>
      </c>
      <c r="I2518" t="s">
        <v>23021</v>
      </c>
      <c r="J2518" t="s">
        <v>23021</v>
      </c>
      <c r="K2518">
        <v>202411</v>
      </c>
      <c r="L2518">
        <v>0</v>
      </c>
      <c r="M2518">
        <v>0</v>
      </c>
      <c r="N2518">
        <v>0</v>
      </c>
      <c r="O2518">
        <v>0</v>
      </c>
      <c r="P2518" s="3">
        <v>45658</v>
      </c>
      <c r="Q2518" t="str">
        <f>VLOOKUP(B2518,'EPM to VEH USA JAN25'!F:F,1,0)</f>
        <v>SALEJ7EU4S2396537</v>
      </c>
    </row>
    <row r="2519" spans="1:17" x14ac:dyDescent="0.35">
      <c r="A2519" t="s">
        <v>23012</v>
      </c>
      <c r="B2519" t="s">
        <v>4903</v>
      </c>
      <c r="C2519">
        <v>5002273721</v>
      </c>
      <c r="D2519" t="s">
        <v>53</v>
      </c>
      <c r="E2519">
        <v>1</v>
      </c>
      <c r="F2519" t="s">
        <v>48</v>
      </c>
      <c r="G2519" t="s">
        <v>23016</v>
      </c>
      <c r="H2519" t="s">
        <v>23017</v>
      </c>
      <c r="I2519" t="s">
        <v>23021</v>
      </c>
      <c r="J2519" t="s">
        <v>23021</v>
      </c>
      <c r="K2519">
        <v>202411</v>
      </c>
      <c r="L2519">
        <v>0</v>
      </c>
      <c r="M2519">
        <v>0</v>
      </c>
      <c r="N2519">
        <v>0</v>
      </c>
      <c r="O2519">
        <v>0</v>
      </c>
      <c r="P2519" s="3">
        <v>45658</v>
      </c>
      <c r="Q2519" t="str">
        <f>VLOOKUP(B2519,'EPM to VEH USA JAN25'!F:F,1,0)</f>
        <v>SALEJEEU3S2397554</v>
      </c>
    </row>
    <row r="2520" spans="1:17" x14ac:dyDescent="0.35">
      <c r="A2520" t="s">
        <v>23012</v>
      </c>
      <c r="B2520" t="s">
        <v>3594</v>
      </c>
      <c r="C2520">
        <v>5002273721</v>
      </c>
      <c r="D2520" t="s">
        <v>53</v>
      </c>
      <c r="E2520">
        <v>1</v>
      </c>
      <c r="F2520" t="s">
        <v>48</v>
      </c>
      <c r="G2520" t="s">
        <v>23016</v>
      </c>
      <c r="H2520" t="s">
        <v>23017</v>
      </c>
      <c r="I2520" t="s">
        <v>23021</v>
      </c>
      <c r="J2520" t="s">
        <v>23021</v>
      </c>
      <c r="K2520">
        <v>202411</v>
      </c>
      <c r="L2520">
        <v>0</v>
      </c>
      <c r="M2520">
        <v>0</v>
      </c>
      <c r="N2520">
        <v>0</v>
      </c>
      <c r="O2520">
        <v>0</v>
      </c>
      <c r="P2520" s="3">
        <v>45658</v>
      </c>
      <c r="Q2520" t="str">
        <f>VLOOKUP(B2520,'EPM to VEH USA JAN25'!F:F,1,0)</f>
        <v>SALEJ7EU8S2397822</v>
      </c>
    </row>
    <row r="2521" spans="1:17" x14ac:dyDescent="0.35">
      <c r="A2521" t="s">
        <v>23012</v>
      </c>
      <c r="B2521" t="s">
        <v>3685</v>
      </c>
      <c r="C2521">
        <v>5002273721</v>
      </c>
      <c r="D2521" t="s">
        <v>53</v>
      </c>
      <c r="E2521">
        <v>1</v>
      </c>
      <c r="F2521" t="s">
        <v>48</v>
      </c>
      <c r="G2521" t="s">
        <v>23016</v>
      </c>
      <c r="H2521" t="s">
        <v>23017</v>
      </c>
      <c r="I2521" t="s">
        <v>23021</v>
      </c>
      <c r="J2521" t="s">
        <v>23021</v>
      </c>
      <c r="K2521">
        <v>202411</v>
      </c>
      <c r="L2521">
        <v>0</v>
      </c>
      <c r="M2521">
        <v>0</v>
      </c>
      <c r="N2521">
        <v>0</v>
      </c>
      <c r="O2521">
        <v>0</v>
      </c>
      <c r="P2521" s="3">
        <v>45658</v>
      </c>
      <c r="Q2521" t="str">
        <f>VLOOKUP(B2521,'EPM to VEH USA JAN25'!F:F,1,0)</f>
        <v>SALEJ7EUXS2394632</v>
      </c>
    </row>
    <row r="2522" spans="1:17" x14ac:dyDescent="0.35">
      <c r="A2522" t="s">
        <v>23012</v>
      </c>
      <c r="B2522" t="s">
        <v>3214</v>
      </c>
      <c r="C2522">
        <v>5002273721</v>
      </c>
      <c r="D2522" t="s">
        <v>53</v>
      </c>
      <c r="E2522">
        <v>1</v>
      </c>
      <c r="F2522" t="s">
        <v>48</v>
      </c>
      <c r="G2522" t="s">
        <v>23016</v>
      </c>
      <c r="H2522" t="s">
        <v>23017</v>
      </c>
      <c r="I2522" t="s">
        <v>23021</v>
      </c>
      <c r="J2522" t="s">
        <v>23021</v>
      </c>
      <c r="K2522">
        <v>202411</v>
      </c>
      <c r="L2522">
        <v>0</v>
      </c>
      <c r="M2522">
        <v>0</v>
      </c>
      <c r="N2522">
        <v>0</v>
      </c>
      <c r="O2522">
        <v>0</v>
      </c>
      <c r="P2522" s="3">
        <v>45658</v>
      </c>
      <c r="Q2522" t="str">
        <f>VLOOKUP(B2522,'EPM to VEH USA JAN25'!F:F,1,0)</f>
        <v>SALEJ7EU0S2401510</v>
      </c>
    </row>
    <row r="2523" spans="1:17" x14ac:dyDescent="0.35">
      <c r="A2523" t="s">
        <v>23012</v>
      </c>
      <c r="B2523" t="s">
        <v>4894</v>
      </c>
      <c r="C2523">
        <v>5002273721</v>
      </c>
      <c r="D2523" t="s">
        <v>53</v>
      </c>
      <c r="E2523">
        <v>1</v>
      </c>
      <c r="F2523" t="s">
        <v>48</v>
      </c>
      <c r="G2523" t="s">
        <v>23016</v>
      </c>
      <c r="H2523" t="s">
        <v>23017</v>
      </c>
      <c r="I2523" t="s">
        <v>23021</v>
      </c>
      <c r="J2523" t="s">
        <v>23021</v>
      </c>
      <c r="K2523">
        <v>202411</v>
      </c>
      <c r="L2523">
        <v>0</v>
      </c>
      <c r="M2523">
        <v>0</v>
      </c>
      <c r="N2523">
        <v>0</v>
      </c>
      <c r="O2523">
        <v>0</v>
      </c>
      <c r="P2523" s="3">
        <v>45658</v>
      </c>
      <c r="Q2523" t="str">
        <f>VLOOKUP(B2523,'EPM to VEH USA JAN25'!F:F,1,0)</f>
        <v>SALEJEEU1S2396239</v>
      </c>
    </row>
    <row r="2524" spans="1:17" x14ac:dyDescent="0.35">
      <c r="A2524" t="s">
        <v>23012</v>
      </c>
      <c r="B2524" t="s">
        <v>4918</v>
      </c>
      <c r="C2524">
        <v>5002273721</v>
      </c>
      <c r="D2524" t="s">
        <v>53</v>
      </c>
      <c r="E2524">
        <v>1</v>
      </c>
      <c r="F2524" t="s">
        <v>48</v>
      </c>
      <c r="G2524" t="s">
        <v>23016</v>
      </c>
      <c r="H2524" t="s">
        <v>23017</v>
      </c>
      <c r="I2524" t="s">
        <v>23021</v>
      </c>
      <c r="J2524" t="s">
        <v>23021</v>
      </c>
      <c r="K2524">
        <v>202411</v>
      </c>
      <c r="L2524">
        <v>0</v>
      </c>
      <c r="M2524">
        <v>0</v>
      </c>
      <c r="N2524">
        <v>0</v>
      </c>
      <c r="O2524">
        <v>0</v>
      </c>
      <c r="P2524" s="3">
        <v>45658</v>
      </c>
      <c r="Q2524" t="str">
        <f>VLOOKUP(B2524,'EPM to VEH USA JAN25'!F:F,1,0)</f>
        <v>SALEJEEU7S2401489</v>
      </c>
    </row>
    <row r="2525" spans="1:17" x14ac:dyDescent="0.35">
      <c r="A2525" t="s">
        <v>23012</v>
      </c>
      <c r="B2525" t="s">
        <v>3596</v>
      </c>
      <c r="C2525">
        <v>5002273721</v>
      </c>
      <c r="D2525" t="s">
        <v>53</v>
      </c>
      <c r="E2525">
        <v>1</v>
      </c>
      <c r="F2525" t="s">
        <v>48</v>
      </c>
      <c r="G2525" t="s">
        <v>23016</v>
      </c>
      <c r="H2525" t="s">
        <v>23017</v>
      </c>
      <c r="I2525" t="s">
        <v>23021</v>
      </c>
      <c r="J2525" t="s">
        <v>23021</v>
      </c>
      <c r="K2525">
        <v>202411</v>
      </c>
      <c r="L2525">
        <v>0</v>
      </c>
      <c r="M2525">
        <v>0</v>
      </c>
      <c r="N2525">
        <v>0</v>
      </c>
      <c r="O2525">
        <v>0</v>
      </c>
      <c r="P2525" s="3">
        <v>45658</v>
      </c>
      <c r="Q2525" t="str">
        <f>VLOOKUP(B2525,'EPM to VEH USA JAN25'!F:F,1,0)</f>
        <v>SALEJ7EU8S2398548</v>
      </c>
    </row>
    <row r="2526" spans="1:17" x14ac:dyDescent="0.35">
      <c r="A2526" t="s">
        <v>23012</v>
      </c>
      <c r="B2526" t="s">
        <v>3211</v>
      </c>
      <c r="C2526">
        <v>5002273721</v>
      </c>
      <c r="D2526" t="s">
        <v>53</v>
      </c>
      <c r="E2526">
        <v>1</v>
      </c>
      <c r="F2526" t="s">
        <v>48</v>
      </c>
      <c r="G2526" t="s">
        <v>23016</v>
      </c>
      <c r="H2526" t="s">
        <v>23017</v>
      </c>
      <c r="I2526" t="s">
        <v>23021</v>
      </c>
      <c r="J2526" t="s">
        <v>23021</v>
      </c>
      <c r="K2526">
        <v>202411</v>
      </c>
      <c r="L2526">
        <v>0</v>
      </c>
      <c r="M2526">
        <v>0</v>
      </c>
      <c r="N2526">
        <v>0</v>
      </c>
      <c r="O2526">
        <v>0</v>
      </c>
      <c r="P2526" s="3">
        <v>45658</v>
      </c>
      <c r="Q2526" t="str">
        <f>VLOOKUP(B2526,'EPM to VEH USA JAN25'!F:F,1,0)</f>
        <v>SALEJ7EU0S2399189</v>
      </c>
    </row>
    <row r="2527" spans="1:17" x14ac:dyDescent="0.35">
      <c r="A2527" t="s">
        <v>23012</v>
      </c>
      <c r="B2527" t="s">
        <v>3399</v>
      </c>
      <c r="C2527">
        <v>5002273721</v>
      </c>
      <c r="D2527" t="s">
        <v>53</v>
      </c>
      <c r="E2527">
        <v>1</v>
      </c>
      <c r="F2527" t="s">
        <v>48</v>
      </c>
      <c r="G2527" t="s">
        <v>23016</v>
      </c>
      <c r="H2527" t="s">
        <v>23017</v>
      </c>
      <c r="I2527" t="s">
        <v>23021</v>
      </c>
      <c r="J2527" t="s">
        <v>23021</v>
      </c>
      <c r="K2527">
        <v>202411</v>
      </c>
      <c r="L2527">
        <v>0</v>
      </c>
      <c r="M2527">
        <v>0</v>
      </c>
      <c r="N2527">
        <v>0</v>
      </c>
      <c r="O2527">
        <v>0</v>
      </c>
      <c r="P2527" s="3">
        <v>45658</v>
      </c>
      <c r="Q2527" t="str">
        <f>VLOOKUP(B2527,'EPM to VEH USA JAN25'!F:F,1,0)</f>
        <v>SALEJ7EU4S2394111</v>
      </c>
    </row>
    <row r="2528" spans="1:17" x14ac:dyDescent="0.35">
      <c r="A2528" t="s">
        <v>23012</v>
      </c>
      <c r="B2528" t="s">
        <v>3461</v>
      </c>
      <c r="C2528">
        <v>5002273721</v>
      </c>
      <c r="D2528" t="s">
        <v>53</v>
      </c>
      <c r="E2528">
        <v>1</v>
      </c>
      <c r="F2528" t="s">
        <v>48</v>
      </c>
      <c r="G2528" t="s">
        <v>23016</v>
      </c>
      <c r="H2528" t="s">
        <v>23017</v>
      </c>
      <c r="I2528" t="s">
        <v>23021</v>
      </c>
      <c r="J2528" t="s">
        <v>23021</v>
      </c>
      <c r="K2528">
        <v>202411</v>
      </c>
      <c r="L2528">
        <v>0</v>
      </c>
      <c r="M2528">
        <v>0</v>
      </c>
      <c r="N2528">
        <v>0</v>
      </c>
      <c r="O2528">
        <v>0</v>
      </c>
      <c r="P2528" s="3">
        <v>45658</v>
      </c>
      <c r="Q2528" t="str">
        <f>VLOOKUP(B2528,'EPM to VEH USA JAN25'!F:F,1,0)</f>
        <v>SALEJ7EU5S2400255</v>
      </c>
    </row>
    <row r="2529" spans="1:17" x14ac:dyDescent="0.35">
      <c r="A2529" t="s">
        <v>23012</v>
      </c>
      <c r="B2529" t="s">
        <v>3315</v>
      </c>
      <c r="C2529">
        <v>5002273721</v>
      </c>
      <c r="D2529" t="s">
        <v>53</v>
      </c>
      <c r="E2529">
        <v>1</v>
      </c>
      <c r="F2529" t="s">
        <v>48</v>
      </c>
      <c r="G2529" t="s">
        <v>23016</v>
      </c>
      <c r="H2529" t="s">
        <v>23017</v>
      </c>
      <c r="I2529" t="s">
        <v>23021</v>
      </c>
      <c r="J2529" t="s">
        <v>23021</v>
      </c>
      <c r="K2529">
        <v>202411</v>
      </c>
      <c r="L2529">
        <v>0</v>
      </c>
      <c r="M2529">
        <v>0</v>
      </c>
      <c r="N2529">
        <v>0</v>
      </c>
      <c r="O2529">
        <v>0</v>
      </c>
      <c r="P2529" s="3">
        <v>45658</v>
      </c>
      <c r="Q2529" t="str">
        <f>VLOOKUP(B2529,'EPM to VEH USA JAN25'!F:F,1,0)</f>
        <v>SALEJ7EU2S2395130</v>
      </c>
    </row>
    <row r="2530" spans="1:17" x14ac:dyDescent="0.35">
      <c r="A2530" t="s">
        <v>23012</v>
      </c>
      <c r="B2530" t="s">
        <v>3452</v>
      </c>
      <c r="C2530">
        <v>5002273721</v>
      </c>
      <c r="D2530" t="s">
        <v>53</v>
      </c>
      <c r="E2530">
        <v>1</v>
      </c>
      <c r="F2530" t="s">
        <v>48</v>
      </c>
      <c r="G2530" t="s">
        <v>23016</v>
      </c>
      <c r="H2530" t="s">
        <v>23017</v>
      </c>
      <c r="I2530" t="s">
        <v>23021</v>
      </c>
      <c r="J2530" t="s">
        <v>23021</v>
      </c>
      <c r="K2530">
        <v>202411</v>
      </c>
      <c r="L2530">
        <v>0</v>
      </c>
      <c r="M2530">
        <v>0</v>
      </c>
      <c r="N2530">
        <v>0</v>
      </c>
      <c r="O2530">
        <v>0</v>
      </c>
      <c r="P2530" s="3">
        <v>45658</v>
      </c>
      <c r="Q2530" t="str">
        <f>VLOOKUP(B2530,'EPM to VEH USA JAN25'!F:F,1,0)</f>
        <v>SALEJ7EU5S2398670</v>
      </c>
    </row>
    <row r="2531" spans="1:17" x14ac:dyDescent="0.35">
      <c r="A2531" t="s">
        <v>23012</v>
      </c>
      <c r="B2531" t="s">
        <v>3458</v>
      </c>
      <c r="C2531">
        <v>5002273721</v>
      </c>
      <c r="D2531" t="s">
        <v>53</v>
      </c>
      <c r="E2531">
        <v>1</v>
      </c>
      <c r="F2531" t="s">
        <v>48</v>
      </c>
      <c r="G2531" t="s">
        <v>23016</v>
      </c>
      <c r="H2531" t="s">
        <v>23017</v>
      </c>
      <c r="I2531" t="s">
        <v>23021</v>
      </c>
      <c r="J2531" t="s">
        <v>23021</v>
      </c>
      <c r="K2531">
        <v>202411</v>
      </c>
      <c r="L2531">
        <v>0</v>
      </c>
      <c r="M2531">
        <v>0</v>
      </c>
      <c r="N2531">
        <v>0</v>
      </c>
      <c r="O2531">
        <v>0</v>
      </c>
      <c r="P2531" s="3">
        <v>45658</v>
      </c>
      <c r="Q2531" t="str">
        <f>VLOOKUP(B2531,'EPM to VEH USA JAN25'!F:F,1,0)</f>
        <v>SALEJ7EU5S2400028</v>
      </c>
    </row>
    <row r="2532" spans="1:17" x14ac:dyDescent="0.35">
      <c r="A2532" t="s">
        <v>23012</v>
      </c>
      <c r="B2532" t="s">
        <v>3568</v>
      </c>
      <c r="C2532">
        <v>5002273721</v>
      </c>
      <c r="D2532" t="s">
        <v>53</v>
      </c>
      <c r="E2532">
        <v>1</v>
      </c>
      <c r="F2532" t="s">
        <v>48</v>
      </c>
      <c r="G2532" t="s">
        <v>23016</v>
      </c>
      <c r="H2532" t="s">
        <v>23017</v>
      </c>
      <c r="I2532" t="s">
        <v>23021</v>
      </c>
      <c r="J2532" t="s">
        <v>23021</v>
      </c>
      <c r="K2532">
        <v>202411</v>
      </c>
      <c r="L2532">
        <v>0</v>
      </c>
      <c r="M2532">
        <v>0</v>
      </c>
      <c r="N2532">
        <v>0</v>
      </c>
      <c r="O2532">
        <v>0</v>
      </c>
      <c r="P2532" s="3">
        <v>45658</v>
      </c>
      <c r="Q2532" t="str">
        <f>VLOOKUP(B2532,'EPM to VEH USA JAN25'!F:F,1,0)</f>
        <v>SALEJ7EU7S2396466</v>
      </c>
    </row>
    <row r="2533" spans="1:17" x14ac:dyDescent="0.35">
      <c r="A2533" t="s">
        <v>23012</v>
      </c>
      <c r="B2533" t="s">
        <v>4909</v>
      </c>
      <c r="C2533">
        <v>5002273721</v>
      </c>
      <c r="D2533" t="s">
        <v>53</v>
      </c>
      <c r="E2533">
        <v>1</v>
      </c>
      <c r="F2533" t="s">
        <v>48</v>
      </c>
      <c r="G2533" t="s">
        <v>23016</v>
      </c>
      <c r="H2533" t="s">
        <v>23017</v>
      </c>
      <c r="I2533" t="s">
        <v>23021</v>
      </c>
      <c r="J2533" t="s">
        <v>23021</v>
      </c>
      <c r="K2533">
        <v>202411</v>
      </c>
      <c r="L2533">
        <v>0</v>
      </c>
      <c r="M2533">
        <v>0</v>
      </c>
      <c r="N2533">
        <v>0</v>
      </c>
      <c r="O2533">
        <v>0</v>
      </c>
      <c r="P2533" s="3">
        <v>45658</v>
      </c>
      <c r="Q2533" t="str">
        <f>VLOOKUP(B2533,'EPM to VEH USA JAN25'!F:F,1,0)</f>
        <v>SALEJEEU4S2400610</v>
      </c>
    </row>
    <row r="2534" spans="1:17" x14ac:dyDescent="0.35">
      <c r="A2534" t="s">
        <v>23012</v>
      </c>
      <c r="B2534" t="s">
        <v>3649</v>
      </c>
      <c r="C2534">
        <v>5002273721</v>
      </c>
      <c r="D2534" t="s">
        <v>53</v>
      </c>
      <c r="E2534">
        <v>1</v>
      </c>
      <c r="F2534" t="s">
        <v>48</v>
      </c>
      <c r="G2534" t="s">
        <v>23016</v>
      </c>
      <c r="H2534" t="s">
        <v>23017</v>
      </c>
      <c r="I2534" t="s">
        <v>23021</v>
      </c>
      <c r="J2534" t="s">
        <v>23021</v>
      </c>
      <c r="K2534">
        <v>202411</v>
      </c>
      <c r="L2534">
        <v>0</v>
      </c>
      <c r="M2534">
        <v>0</v>
      </c>
      <c r="N2534">
        <v>0</v>
      </c>
      <c r="O2534">
        <v>0</v>
      </c>
      <c r="P2534" s="3">
        <v>45658</v>
      </c>
      <c r="Q2534" t="str">
        <f>VLOOKUP(B2534,'EPM to VEH USA JAN25'!F:F,1,0)</f>
        <v>SALEJ7EU9S2395741</v>
      </c>
    </row>
    <row r="2535" spans="1:17" x14ac:dyDescent="0.35">
      <c r="A2535" t="s">
        <v>23012</v>
      </c>
      <c r="B2535" t="s">
        <v>3502</v>
      </c>
      <c r="C2535">
        <v>5002273721</v>
      </c>
      <c r="D2535" t="s">
        <v>53</v>
      </c>
      <c r="E2535">
        <v>1</v>
      </c>
      <c r="F2535" t="s">
        <v>48</v>
      </c>
      <c r="G2535" t="s">
        <v>23016</v>
      </c>
      <c r="H2535" t="s">
        <v>23017</v>
      </c>
      <c r="I2535" t="s">
        <v>23021</v>
      </c>
      <c r="J2535" t="s">
        <v>23021</v>
      </c>
      <c r="K2535">
        <v>202411</v>
      </c>
      <c r="L2535">
        <v>0</v>
      </c>
      <c r="M2535">
        <v>0</v>
      </c>
      <c r="N2535">
        <v>0</v>
      </c>
      <c r="O2535">
        <v>0</v>
      </c>
      <c r="P2535" s="3">
        <v>45658</v>
      </c>
      <c r="Q2535" t="str">
        <f>VLOOKUP(B2535,'EPM to VEH USA JAN25'!F:F,1,0)</f>
        <v>SALEJ7EU6S2396300</v>
      </c>
    </row>
    <row r="2536" spans="1:17" x14ac:dyDescent="0.35">
      <c r="A2536" t="s">
        <v>23012</v>
      </c>
      <c r="B2536" t="s">
        <v>3599</v>
      </c>
      <c r="C2536">
        <v>5002273721</v>
      </c>
      <c r="D2536" t="s">
        <v>53</v>
      </c>
      <c r="E2536">
        <v>1</v>
      </c>
      <c r="F2536" t="s">
        <v>48</v>
      </c>
      <c r="G2536" t="s">
        <v>23016</v>
      </c>
      <c r="H2536" t="s">
        <v>23017</v>
      </c>
      <c r="I2536" t="s">
        <v>23021</v>
      </c>
      <c r="J2536" t="s">
        <v>23021</v>
      </c>
      <c r="K2536">
        <v>202411</v>
      </c>
      <c r="L2536">
        <v>0</v>
      </c>
      <c r="M2536">
        <v>0</v>
      </c>
      <c r="N2536">
        <v>0</v>
      </c>
      <c r="O2536">
        <v>0</v>
      </c>
      <c r="P2536" s="3">
        <v>45658</v>
      </c>
      <c r="Q2536" t="str">
        <f>VLOOKUP(B2536,'EPM to VEH USA JAN25'!F:F,1,0)</f>
        <v>SALEJ7EU8S2399697</v>
      </c>
    </row>
    <row r="2537" spans="1:17" x14ac:dyDescent="0.35">
      <c r="A2537" t="s">
        <v>23012</v>
      </c>
      <c r="B2537" t="s">
        <v>3464</v>
      </c>
      <c r="C2537">
        <v>5002273721</v>
      </c>
      <c r="D2537" t="s">
        <v>53</v>
      </c>
      <c r="E2537">
        <v>1</v>
      </c>
      <c r="F2537" t="s">
        <v>48</v>
      </c>
      <c r="G2537" t="s">
        <v>23016</v>
      </c>
      <c r="H2537" t="s">
        <v>23017</v>
      </c>
      <c r="I2537" t="s">
        <v>23021</v>
      </c>
      <c r="J2537" t="s">
        <v>23021</v>
      </c>
      <c r="K2537">
        <v>202411</v>
      </c>
      <c r="L2537">
        <v>0</v>
      </c>
      <c r="M2537">
        <v>0</v>
      </c>
      <c r="N2537">
        <v>0</v>
      </c>
      <c r="O2537">
        <v>0</v>
      </c>
      <c r="P2537" s="3">
        <v>45658</v>
      </c>
      <c r="Q2537" t="str">
        <f>VLOOKUP(B2537,'EPM to VEH USA JAN25'!F:F,1,0)</f>
        <v>SALEJ7EU5S2401275</v>
      </c>
    </row>
    <row r="2538" spans="1:17" x14ac:dyDescent="0.35">
      <c r="A2538" t="s">
        <v>23012</v>
      </c>
      <c r="B2538" t="s">
        <v>3357</v>
      </c>
      <c r="C2538">
        <v>5002273721</v>
      </c>
      <c r="D2538" t="s">
        <v>53</v>
      </c>
      <c r="E2538">
        <v>1</v>
      </c>
      <c r="F2538" t="s">
        <v>48</v>
      </c>
      <c r="G2538" t="s">
        <v>23016</v>
      </c>
      <c r="H2538" t="s">
        <v>23017</v>
      </c>
      <c r="I2538" t="s">
        <v>23021</v>
      </c>
      <c r="J2538" t="s">
        <v>23021</v>
      </c>
      <c r="K2538">
        <v>202411</v>
      </c>
      <c r="L2538">
        <v>0</v>
      </c>
      <c r="M2538">
        <v>0</v>
      </c>
      <c r="N2538">
        <v>0</v>
      </c>
      <c r="O2538">
        <v>0</v>
      </c>
      <c r="P2538" s="3">
        <v>45658</v>
      </c>
      <c r="Q2538" t="str">
        <f>VLOOKUP(B2538,'EPM to VEH USA JAN25'!F:F,1,0)</f>
        <v>SALEJ7EU3S2399896</v>
      </c>
    </row>
    <row r="2539" spans="1:17" x14ac:dyDescent="0.35">
      <c r="A2539" t="s">
        <v>23012</v>
      </c>
      <c r="B2539" t="s">
        <v>2358</v>
      </c>
      <c r="C2539">
        <v>5002274785</v>
      </c>
      <c r="D2539" t="s">
        <v>53</v>
      </c>
      <c r="E2539">
        <v>1</v>
      </c>
      <c r="F2539" t="s">
        <v>48</v>
      </c>
      <c r="G2539" t="s">
        <v>23016</v>
      </c>
      <c r="H2539" t="s">
        <v>23017</v>
      </c>
      <c r="I2539" t="s">
        <v>23021</v>
      </c>
      <c r="J2539" t="s">
        <v>23021</v>
      </c>
      <c r="K2539">
        <v>202411</v>
      </c>
      <c r="L2539">
        <v>0</v>
      </c>
      <c r="M2539">
        <v>0</v>
      </c>
      <c r="N2539">
        <v>0</v>
      </c>
      <c r="O2539">
        <v>0</v>
      </c>
      <c r="P2539" s="3">
        <v>45658</v>
      </c>
      <c r="Q2539" t="str">
        <f>VLOOKUP(B2539,'EPM to VEH USA JAN25'!F:F,1,0)</f>
        <v>SALE2EFE9S2397630</v>
      </c>
    </row>
    <row r="2540" spans="1:17" x14ac:dyDescent="0.35">
      <c r="A2540" t="s">
        <v>23012</v>
      </c>
      <c r="B2540" t="s">
        <v>2316</v>
      </c>
      <c r="C2540">
        <v>5002274785</v>
      </c>
      <c r="D2540" t="s">
        <v>53</v>
      </c>
      <c r="E2540">
        <v>1</v>
      </c>
      <c r="F2540" t="s">
        <v>48</v>
      </c>
      <c r="G2540" t="s">
        <v>23016</v>
      </c>
      <c r="H2540" t="s">
        <v>23017</v>
      </c>
      <c r="I2540" t="s">
        <v>23021</v>
      </c>
      <c r="J2540" t="s">
        <v>23021</v>
      </c>
      <c r="K2540">
        <v>202411</v>
      </c>
      <c r="L2540">
        <v>0</v>
      </c>
      <c r="M2540">
        <v>0</v>
      </c>
      <c r="N2540">
        <v>0</v>
      </c>
      <c r="O2540">
        <v>0</v>
      </c>
      <c r="P2540" s="3">
        <v>45658</v>
      </c>
      <c r="Q2540" t="str">
        <f>VLOOKUP(B2540,'EPM to VEH USA JAN25'!F:F,1,0)</f>
        <v>SALE2EFE7S2395701</v>
      </c>
    </row>
    <row r="2541" spans="1:17" x14ac:dyDescent="0.35">
      <c r="A2541" t="s">
        <v>23012</v>
      </c>
      <c r="B2541" t="s">
        <v>2379</v>
      </c>
      <c r="C2541">
        <v>5002274785</v>
      </c>
      <c r="D2541" t="s">
        <v>53</v>
      </c>
      <c r="E2541">
        <v>1</v>
      </c>
      <c r="F2541" t="s">
        <v>48</v>
      </c>
      <c r="G2541" t="s">
        <v>23016</v>
      </c>
      <c r="H2541" t="s">
        <v>23017</v>
      </c>
      <c r="I2541" t="s">
        <v>23021</v>
      </c>
      <c r="J2541" t="s">
        <v>23021</v>
      </c>
      <c r="K2541">
        <v>202411</v>
      </c>
      <c r="L2541">
        <v>0</v>
      </c>
      <c r="M2541">
        <v>0</v>
      </c>
      <c r="N2541">
        <v>0</v>
      </c>
      <c r="O2541">
        <v>0</v>
      </c>
      <c r="P2541" s="3">
        <v>45658</v>
      </c>
      <c r="Q2541" t="str">
        <f>VLOOKUP(B2541,'EPM to VEH USA JAN25'!F:F,1,0)</f>
        <v>SALE2EFEXS2401197</v>
      </c>
    </row>
    <row r="2542" spans="1:17" x14ac:dyDescent="0.35">
      <c r="A2542" t="s">
        <v>23012</v>
      </c>
      <c r="B2542" t="s">
        <v>2223</v>
      </c>
      <c r="C2542">
        <v>5002274785</v>
      </c>
      <c r="D2542" t="s">
        <v>53</v>
      </c>
      <c r="E2542">
        <v>1</v>
      </c>
      <c r="F2542" t="s">
        <v>48</v>
      </c>
      <c r="G2542" t="s">
        <v>23016</v>
      </c>
      <c r="H2542" t="s">
        <v>23017</v>
      </c>
      <c r="I2542" t="s">
        <v>23021</v>
      </c>
      <c r="J2542" t="s">
        <v>23021</v>
      </c>
      <c r="K2542">
        <v>202411</v>
      </c>
      <c r="L2542">
        <v>0</v>
      </c>
      <c r="M2542">
        <v>0</v>
      </c>
      <c r="N2542">
        <v>0</v>
      </c>
      <c r="O2542">
        <v>0</v>
      </c>
      <c r="P2542" s="3">
        <v>45658</v>
      </c>
      <c r="Q2542" t="str">
        <f>VLOOKUP(B2542,'EPM to VEH USA JAN25'!F:F,1,0)</f>
        <v>SALE2EFE1S2400973</v>
      </c>
    </row>
    <row r="2543" spans="1:17" x14ac:dyDescent="0.35">
      <c r="A2543" t="s">
        <v>23012</v>
      </c>
      <c r="B2543" t="s">
        <v>2337</v>
      </c>
      <c r="C2543">
        <v>5002274785</v>
      </c>
      <c r="D2543" t="s">
        <v>53</v>
      </c>
      <c r="E2543">
        <v>1</v>
      </c>
      <c r="F2543" t="s">
        <v>48</v>
      </c>
      <c r="G2543" t="s">
        <v>23016</v>
      </c>
      <c r="H2543" t="s">
        <v>23017</v>
      </c>
      <c r="I2543" t="s">
        <v>23021</v>
      </c>
      <c r="J2543" t="s">
        <v>23021</v>
      </c>
      <c r="K2543">
        <v>202411</v>
      </c>
      <c r="L2543">
        <v>0</v>
      </c>
      <c r="M2543">
        <v>0</v>
      </c>
      <c r="N2543">
        <v>0</v>
      </c>
      <c r="O2543">
        <v>0</v>
      </c>
      <c r="P2543" s="3">
        <v>45658</v>
      </c>
      <c r="Q2543" t="str">
        <f>VLOOKUP(B2543,'EPM to VEH USA JAN25'!F:F,1,0)</f>
        <v>SALE2EFE8S2401165</v>
      </c>
    </row>
    <row r="2544" spans="1:17" x14ac:dyDescent="0.35">
      <c r="A2544" t="s">
        <v>23012</v>
      </c>
      <c r="B2544" t="s">
        <v>2367</v>
      </c>
      <c r="C2544">
        <v>5002274785</v>
      </c>
      <c r="D2544" t="s">
        <v>53</v>
      </c>
      <c r="E2544">
        <v>1</v>
      </c>
      <c r="F2544" t="s">
        <v>48</v>
      </c>
      <c r="G2544" t="s">
        <v>23016</v>
      </c>
      <c r="H2544" t="s">
        <v>23017</v>
      </c>
      <c r="I2544" t="s">
        <v>23021</v>
      </c>
      <c r="J2544" t="s">
        <v>23021</v>
      </c>
      <c r="K2544">
        <v>202411</v>
      </c>
      <c r="L2544">
        <v>0</v>
      </c>
      <c r="M2544">
        <v>0</v>
      </c>
      <c r="N2544">
        <v>0</v>
      </c>
      <c r="O2544">
        <v>0</v>
      </c>
      <c r="P2544" s="3">
        <v>45658</v>
      </c>
      <c r="Q2544" t="str">
        <f>VLOOKUP(B2544,'EPM to VEH USA JAN25'!F:F,1,0)</f>
        <v>SALE2EFE9S2401224</v>
      </c>
    </row>
    <row r="2545" spans="1:17" x14ac:dyDescent="0.35">
      <c r="A2545" t="s">
        <v>23012</v>
      </c>
      <c r="B2545" t="s">
        <v>2370</v>
      </c>
      <c r="C2545">
        <v>5002274785</v>
      </c>
      <c r="D2545" t="s">
        <v>53</v>
      </c>
      <c r="E2545">
        <v>1</v>
      </c>
      <c r="F2545" t="s">
        <v>48</v>
      </c>
      <c r="G2545" t="s">
        <v>23016</v>
      </c>
      <c r="H2545" t="s">
        <v>23017</v>
      </c>
      <c r="I2545" t="s">
        <v>23021</v>
      </c>
      <c r="J2545" t="s">
        <v>23021</v>
      </c>
      <c r="K2545">
        <v>202411</v>
      </c>
      <c r="L2545">
        <v>0</v>
      </c>
      <c r="M2545">
        <v>0</v>
      </c>
      <c r="N2545">
        <v>0</v>
      </c>
      <c r="O2545">
        <v>0</v>
      </c>
      <c r="P2545" s="3">
        <v>45658</v>
      </c>
      <c r="Q2545" t="str">
        <f>VLOOKUP(B2545,'EPM to VEH USA JAN25'!F:F,1,0)</f>
        <v>SALE2EFE9S2402194</v>
      </c>
    </row>
    <row r="2546" spans="1:17" x14ac:dyDescent="0.35">
      <c r="A2546" t="s">
        <v>23012</v>
      </c>
      <c r="B2546" t="s">
        <v>2295</v>
      </c>
      <c r="C2546">
        <v>5002274785</v>
      </c>
      <c r="D2546" t="s">
        <v>53</v>
      </c>
      <c r="E2546">
        <v>1</v>
      </c>
      <c r="F2546" t="s">
        <v>48</v>
      </c>
      <c r="G2546" t="s">
        <v>23016</v>
      </c>
      <c r="H2546" t="s">
        <v>23017</v>
      </c>
      <c r="I2546" t="s">
        <v>23021</v>
      </c>
      <c r="J2546" t="s">
        <v>23021</v>
      </c>
      <c r="K2546">
        <v>202411</v>
      </c>
      <c r="L2546">
        <v>0</v>
      </c>
      <c r="M2546">
        <v>0</v>
      </c>
      <c r="N2546">
        <v>0</v>
      </c>
      <c r="O2546">
        <v>0</v>
      </c>
      <c r="P2546" s="3">
        <v>45658</v>
      </c>
      <c r="Q2546" t="str">
        <f>VLOOKUP(B2546,'EPM to VEH USA JAN25'!F:F,1,0)</f>
        <v>SALE2EFE6S2396631</v>
      </c>
    </row>
    <row r="2547" spans="1:17" x14ac:dyDescent="0.35">
      <c r="A2547" t="s">
        <v>23012</v>
      </c>
      <c r="B2547" t="s">
        <v>2313</v>
      </c>
      <c r="C2547">
        <v>5002274785</v>
      </c>
      <c r="D2547" t="s">
        <v>53</v>
      </c>
      <c r="E2547">
        <v>1</v>
      </c>
      <c r="F2547" t="s">
        <v>48</v>
      </c>
      <c r="G2547" t="s">
        <v>23016</v>
      </c>
      <c r="H2547" t="s">
        <v>23017</v>
      </c>
      <c r="I2547" t="s">
        <v>23021</v>
      </c>
      <c r="J2547" t="s">
        <v>23021</v>
      </c>
      <c r="K2547">
        <v>202411</v>
      </c>
      <c r="L2547">
        <v>0</v>
      </c>
      <c r="M2547">
        <v>0</v>
      </c>
      <c r="N2547">
        <v>0</v>
      </c>
      <c r="O2547">
        <v>0</v>
      </c>
      <c r="P2547" s="3">
        <v>45658</v>
      </c>
      <c r="Q2547" t="str">
        <f>VLOOKUP(B2547,'EPM to VEH USA JAN25'!F:F,1,0)</f>
        <v>SALE2EFE7S2394208</v>
      </c>
    </row>
    <row r="2548" spans="1:17" x14ac:dyDescent="0.35">
      <c r="A2548" t="s">
        <v>23012</v>
      </c>
      <c r="B2548" t="s">
        <v>2226</v>
      </c>
      <c r="C2548">
        <v>5002274785</v>
      </c>
      <c r="D2548" t="s">
        <v>53</v>
      </c>
      <c r="E2548">
        <v>1</v>
      </c>
      <c r="F2548" t="s">
        <v>48</v>
      </c>
      <c r="G2548" t="s">
        <v>23016</v>
      </c>
      <c r="H2548" t="s">
        <v>23017</v>
      </c>
      <c r="I2548" t="s">
        <v>23021</v>
      </c>
      <c r="J2548" t="s">
        <v>23021</v>
      </c>
      <c r="K2548">
        <v>202411</v>
      </c>
      <c r="L2548">
        <v>0</v>
      </c>
      <c r="M2548">
        <v>0</v>
      </c>
      <c r="N2548">
        <v>0</v>
      </c>
      <c r="O2548">
        <v>0</v>
      </c>
      <c r="P2548" s="3">
        <v>45658</v>
      </c>
      <c r="Q2548" t="str">
        <f>VLOOKUP(B2548,'EPM to VEH USA JAN25'!F:F,1,0)</f>
        <v>SALE2EFE1S2401170</v>
      </c>
    </row>
    <row r="2549" spans="1:17" x14ac:dyDescent="0.35">
      <c r="A2549" t="s">
        <v>23012</v>
      </c>
      <c r="B2549" t="s">
        <v>2334</v>
      </c>
      <c r="C2549">
        <v>5002274785</v>
      </c>
      <c r="D2549" t="s">
        <v>53</v>
      </c>
      <c r="E2549">
        <v>1</v>
      </c>
      <c r="F2549" t="s">
        <v>48</v>
      </c>
      <c r="G2549" t="s">
        <v>23016</v>
      </c>
      <c r="H2549" t="s">
        <v>23017</v>
      </c>
      <c r="I2549" t="s">
        <v>23021</v>
      </c>
      <c r="J2549" t="s">
        <v>23021</v>
      </c>
      <c r="K2549">
        <v>202411</v>
      </c>
      <c r="L2549">
        <v>0</v>
      </c>
      <c r="M2549">
        <v>0</v>
      </c>
      <c r="N2549">
        <v>0</v>
      </c>
      <c r="O2549">
        <v>0</v>
      </c>
      <c r="P2549" s="3">
        <v>45658</v>
      </c>
      <c r="Q2549" t="str">
        <f>VLOOKUP(B2549,'EPM to VEH USA JAN25'!F:F,1,0)</f>
        <v>SALE2EFE8S2401098</v>
      </c>
    </row>
    <row r="2550" spans="1:17" x14ac:dyDescent="0.35">
      <c r="A2550" t="s">
        <v>23012</v>
      </c>
      <c r="B2550" t="s">
        <v>2202</v>
      </c>
      <c r="C2550">
        <v>5002274785</v>
      </c>
      <c r="D2550" t="s">
        <v>53</v>
      </c>
      <c r="E2550">
        <v>1</v>
      </c>
      <c r="F2550" t="s">
        <v>48</v>
      </c>
      <c r="G2550" t="s">
        <v>23016</v>
      </c>
      <c r="H2550" t="s">
        <v>23017</v>
      </c>
      <c r="I2550" t="s">
        <v>23021</v>
      </c>
      <c r="J2550" t="s">
        <v>23021</v>
      </c>
      <c r="K2550">
        <v>202411</v>
      </c>
      <c r="L2550">
        <v>0</v>
      </c>
      <c r="M2550">
        <v>0</v>
      </c>
      <c r="N2550">
        <v>0</v>
      </c>
      <c r="O2550">
        <v>0</v>
      </c>
      <c r="P2550" s="3">
        <v>45658</v>
      </c>
      <c r="Q2550" t="str">
        <f>VLOOKUP(B2550,'EPM to VEH USA JAN25'!F:F,1,0)</f>
        <v>SALE2EFE0S2400334</v>
      </c>
    </row>
    <row r="2551" spans="1:17" x14ac:dyDescent="0.35">
      <c r="A2551" t="s">
        <v>23012</v>
      </c>
      <c r="B2551" t="s">
        <v>2256</v>
      </c>
      <c r="C2551">
        <v>5002274785</v>
      </c>
      <c r="D2551" t="s">
        <v>53</v>
      </c>
      <c r="E2551">
        <v>1</v>
      </c>
      <c r="F2551" t="s">
        <v>48</v>
      </c>
      <c r="G2551" t="s">
        <v>23016</v>
      </c>
      <c r="H2551" t="s">
        <v>23017</v>
      </c>
      <c r="I2551" t="s">
        <v>23021</v>
      </c>
      <c r="J2551" t="s">
        <v>23021</v>
      </c>
      <c r="K2551">
        <v>202411</v>
      </c>
      <c r="L2551">
        <v>0</v>
      </c>
      <c r="M2551">
        <v>0</v>
      </c>
      <c r="N2551">
        <v>0</v>
      </c>
      <c r="O2551">
        <v>0</v>
      </c>
      <c r="P2551" s="3">
        <v>45658</v>
      </c>
      <c r="Q2551" t="str">
        <f>VLOOKUP(B2551,'EPM to VEH USA JAN25'!F:F,1,0)</f>
        <v>SALE2EFE4S2395543</v>
      </c>
    </row>
    <row r="2552" spans="1:17" x14ac:dyDescent="0.35">
      <c r="A2552" t="s">
        <v>23012</v>
      </c>
      <c r="B2552" t="s">
        <v>2229</v>
      </c>
      <c r="C2552">
        <v>5002274785</v>
      </c>
      <c r="D2552" t="s">
        <v>53</v>
      </c>
      <c r="E2552">
        <v>1</v>
      </c>
      <c r="F2552" t="s">
        <v>48</v>
      </c>
      <c r="G2552" t="s">
        <v>23016</v>
      </c>
      <c r="H2552" t="s">
        <v>23017</v>
      </c>
      <c r="I2552" t="s">
        <v>23021</v>
      </c>
      <c r="J2552" t="s">
        <v>23021</v>
      </c>
      <c r="K2552">
        <v>202411</v>
      </c>
      <c r="L2552">
        <v>0</v>
      </c>
      <c r="M2552">
        <v>0</v>
      </c>
      <c r="N2552">
        <v>0</v>
      </c>
      <c r="O2552">
        <v>0</v>
      </c>
      <c r="P2552" s="3">
        <v>45658</v>
      </c>
      <c r="Q2552" t="str">
        <f>VLOOKUP(B2552,'EPM to VEH USA JAN25'!F:F,1,0)</f>
        <v>SALE2EFE1S2401217</v>
      </c>
    </row>
    <row r="2553" spans="1:17" x14ac:dyDescent="0.35">
      <c r="A2553" t="s">
        <v>23012</v>
      </c>
      <c r="B2553" t="s">
        <v>2244</v>
      </c>
      <c r="C2553">
        <v>5002274785</v>
      </c>
      <c r="D2553" t="s">
        <v>53</v>
      </c>
      <c r="E2553">
        <v>1</v>
      </c>
      <c r="F2553" t="s">
        <v>48</v>
      </c>
      <c r="G2553" t="s">
        <v>23016</v>
      </c>
      <c r="H2553" t="s">
        <v>23017</v>
      </c>
      <c r="I2553" t="s">
        <v>23021</v>
      </c>
      <c r="J2553" t="s">
        <v>23021</v>
      </c>
      <c r="K2553">
        <v>202411</v>
      </c>
      <c r="L2553">
        <v>0</v>
      </c>
      <c r="M2553">
        <v>0</v>
      </c>
      <c r="N2553">
        <v>0</v>
      </c>
      <c r="O2553">
        <v>0</v>
      </c>
      <c r="P2553" s="3">
        <v>45658</v>
      </c>
      <c r="Q2553" t="str">
        <f>VLOOKUP(B2553,'EPM to VEH USA JAN25'!F:F,1,0)</f>
        <v>SALE2EFE3S2400943</v>
      </c>
    </row>
    <row r="2554" spans="1:17" x14ac:dyDescent="0.35">
      <c r="A2554" t="s">
        <v>23012</v>
      </c>
      <c r="B2554" t="s">
        <v>2277</v>
      </c>
      <c r="C2554">
        <v>5002274785</v>
      </c>
      <c r="D2554" t="s">
        <v>53</v>
      </c>
      <c r="E2554">
        <v>1</v>
      </c>
      <c r="F2554" t="s">
        <v>48</v>
      </c>
      <c r="G2554" t="s">
        <v>23016</v>
      </c>
      <c r="H2554" t="s">
        <v>23017</v>
      </c>
      <c r="I2554" t="s">
        <v>23021</v>
      </c>
      <c r="J2554" t="s">
        <v>23021</v>
      </c>
      <c r="K2554">
        <v>202411</v>
      </c>
      <c r="L2554">
        <v>0</v>
      </c>
      <c r="M2554">
        <v>0</v>
      </c>
      <c r="N2554">
        <v>0</v>
      </c>
      <c r="O2554">
        <v>0</v>
      </c>
      <c r="P2554" s="3">
        <v>45658</v>
      </c>
      <c r="Q2554" t="str">
        <f>VLOOKUP(B2554,'EPM to VEH USA JAN25'!F:F,1,0)</f>
        <v>SALE2EFE5S2399701</v>
      </c>
    </row>
    <row r="2555" spans="1:17" x14ac:dyDescent="0.35">
      <c r="A2555" t="s">
        <v>23012</v>
      </c>
      <c r="B2555" t="s">
        <v>2259</v>
      </c>
      <c r="C2555">
        <v>5002274785</v>
      </c>
      <c r="D2555" t="s">
        <v>53</v>
      </c>
      <c r="E2555">
        <v>1</v>
      </c>
      <c r="F2555" t="s">
        <v>48</v>
      </c>
      <c r="G2555" t="s">
        <v>23016</v>
      </c>
      <c r="H2555" t="s">
        <v>23017</v>
      </c>
      <c r="I2555" t="s">
        <v>23021</v>
      </c>
      <c r="J2555" t="s">
        <v>23021</v>
      </c>
      <c r="K2555">
        <v>202411</v>
      </c>
      <c r="L2555">
        <v>0</v>
      </c>
      <c r="M2555">
        <v>0</v>
      </c>
      <c r="N2555">
        <v>0</v>
      </c>
      <c r="O2555">
        <v>0</v>
      </c>
      <c r="P2555" s="3">
        <v>45658</v>
      </c>
      <c r="Q2555" t="str">
        <f>VLOOKUP(B2555,'EPM to VEH USA JAN25'!F:F,1,0)</f>
        <v>SALE2EFE4S2401082</v>
      </c>
    </row>
    <row r="2556" spans="1:17" x14ac:dyDescent="0.35">
      <c r="A2556" t="s">
        <v>23012</v>
      </c>
      <c r="B2556" t="s">
        <v>2301</v>
      </c>
      <c r="C2556">
        <v>5002274785</v>
      </c>
      <c r="D2556" t="s">
        <v>53</v>
      </c>
      <c r="E2556">
        <v>1</v>
      </c>
      <c r="F2556" t="s">
        <v>48</v>
      </c>
      <c r="G2556" t="s">
        <v>23016</v>
      </c>
      <c r="H2556" t="s">
        <v>23017</v>
      </c>
      <c r="I2556" t="s">
        <v>23021</v>
      </c>
      <c r="J2556" t="s">
        <v>23021</v>
      </c>
      <c r="K2556">
        <v>202411</v>
      </c>
      <c r="L2556">
        <v>0</v>
      </c>
      <c r="M2556">
        <v>0</v>
      </c>
      <c r="N2556">
        <v>0</v>
      </c>
      <c r="O2556">
        <v>0</v>
      </c>
      <c r="P2556" s="3">
        <v>45658</v>
      </c>
      <c r="Q2556" t="str">
        <f>VLOOKUP(B2556,'EPM to VEH USA JAN25'!F:F,1,0)</f>
        <v>SALE2EFE6S2402153</v>
      </c>
    </row>
    <row r="2557" spans="1:17" x14ac:dyDescent="0.35">
      <c r="A2557" t="s">
        <v>23012</v>
      </c>
      <c r="B2557" t="s">
        <v>2241</v>
      </c>
      <c r="C2557">
        <v>5002274785</v>
      </c>
      <c r="D2557" t="s">
        <v>53</v>
      </c>
      <c r="E2557">
        <v>1</v>
      </c>
      <c r="F2557" t="s">
        <v>48</v>
      </c>
      <c r="G2557" t="s">
        <v>23016</v>
      </c>
      <c r="H2557" t="s">
        <v>23017</v>
      </c>
      <c r="I2557" t="s">
        <v>23021</v>
      </c>
      <c r="J2557" t="s">
        <v>23021</v>
      </c>
      <c r="K2557">
        <v>202411</v>
      </c>
      <c r="L2557">
        <v>0</v>
      </c>
      <c r="M2557">
        <v>0</v>
      </c>
      <c r="N2557">
        <v>0</v>
      </c>
      <c r="O2557">
        <v>0</v>
      </c>
      <c r="P2557" s="3">
        <v>45658</v>
      </c>
      <c r="Q2557" t="str">
        <f>VLOOKUP(B2557,'EPM to VEH USA JAN25'!F:F,1,0)</f>
        <v>SALE2EFE2S2398506</v>
      </c>
    </row>
    <row r="2558" spans="1:17" x14ac:dyDescent="0.35">
      <c r="A2558" t="s">
        <v>23012</v>
      </c>
      <c r="B2558" t="s">
        <v>2361</v>
      </c>
      <c r="C2558">
        <v>5002274785</v>
      </c>
      <c r="D2558" t="s">
        <v>53</v>
      </c>
      <c r="E2558">
        <v>1</v>
      </c>
      <c r="F2558" t="s">
        <v>48</v>
      </c>
      <c r="G2558" t="s">
        <v>23016</v>
      </c>
      <c r="H2558" t="s">
        <v>23017</v>
      </c>
      <c r="I2558" t="s">
        <v>23021</v>
      </c>
      <c r="J2558" t="s">
        <v>23021</v>
      </c>
      <c r="K2558">
        <v>202411</v>
      </c>
      <c r="L2558">
        <v>0</v>
      </c>
      <c r="M2558">
        <v>0</v>
      </c>
      <c r="N2558">
        <v>0</v>
      </c>
      <c r="O2558">
        <v>0</v>
      </c>
      <c r="P2558" s="3">
        <v>45658</v>
      </c>
      <c r="Q2558" t="str">
        <f>VLOOKUP(B2558,'EPM to VEH USA JAN25'!F:F,1,0)</f>
        <v>SALE2EFE9S2398311</v>
      </c>
    </row>
    <row r="2559" spans="1:17" x14ac:dyDescent="0.35">
      <c r="A2559" t="s">
        <v>23012</v>
      </c>
      <c r="B2559" t="s">
        <v>2364</v>
      </c>
      <c r="C2559">
        <v>5002274785</v>
      </c>
      <c r="D2559" t="s">
        <v>53</v>
      </c>
      <c r="E2559">
        <v>1</v>
      </c>
      <c r="F2559" t="s">
        <v>48</v>
      </c>
      <c r="G2559" t="s">
        <v>23016</v>
      </c>
      <c r="H2559" t="s">
        <v>23017</v>
      </c>
      <c r="I2559" t="s">
        <v>23021</v>
      </c>
      <c r="J2559" t="s">
        <v>23021</v>
      </c>
      <c r="K2559">
        <v>202411</v>
      </c>
      <c r="L2559">
        <v>0</v>
      </c>
      <c r="M2559">
        <v>0</v>
      </c>
      <c r="N2559">
        <v>0</v>
      </c>
      <c r="O2559">
        <v>0</v>
      </c>
      <c r="P2559" s="3">
        <v>45658</v>
      </c>
      <c r="Q2559" t="str">
        <f>VLOOKUP(B2559,'EPM to VEH USA JAN25'!F:F,1,0)</f>
        <v>SALE2EFE9S2400171</v>
      </c>
    </row>
    <row r="2560" spans="1:17" x14ac:dyDescent="0.35">
      <c r="A2560" t="s">
        <v>23012</v>
      </c>
      <c r="B2560" t="s">
        <v>2235</v>
      </c>
      <c r="C2560">
        <v>5002274785</v>
      </c>
      <c r="D2560" t="s">
        <v>53</v>
      </c>
      <c r="E2560">
        <v>1</v>
      </c>
      <c r="F2560" t="s">
        <v>48</v>
      </c>
      <c r="G2560" t="s">
        <v>23016</v>
      </c>
      <c r="H2560" t="s">
        <v>23017</v>
      </c>
      <c r="I2560" t="s">
        <v>23021</v>
      </c>
      <c r="J2560" t="s">
        <v>23021</v>
      </c>
      <c r="K2560">
        <v>202411</v>
      </c>
      <c r="L2560">
        <v>0</v>
      </c>
      <c r="M2560">
        <v>0</v>
      </c>
      <c r="N2560">
        <v>0</v>
      </c>
      <c r="O2560">
        <v>0</v>
      </c>
      <c r="P2560" s="3">
        <v>45658</v>
      </c>
      <c r="Q2560" t="str">
        <f>VLOOKUP(B2560,'EPM to VEH USA JAN25'!F:F,1,0)</f>
        <v>SALE2EFE2S2394603</v>
      </c>
    </row>
    <row r="2561" spans="1:17" x14ac:dyDescent="0.35">
      <c r="A2561" t="s">
        <v>23012</v>
      </c>
      <c r="B2561" t="s">
        <v>2238</v>
      </c>
      <c r="C2561">
        <v>5002274785</v>
      </c>
      <c r="D2561" t="s">
        <v>53</v>
      </c>
      <c r="E2561">
        <v>1</v>
      </c>
      <c r="F2561" t="s">
        <v>48</v>
      </c>
      <c r="G2561" t="s">
        <v>23016</v>
      </c>
      <c r="H2561" t="s">
        <v>23017</v>
      </c>
      <c r="I2561" t="s">
        <v>23021</v>
      </c>
      <c r="J2561" t="s">
        <v>23021</v>
      </c>
      <c r="K2561">
        <v>202411</v>
      </c>
      <c r="L2561">
        <v>0</v>
      </c>
      <c r="M2561">
        <v>0</v>
      </c>
      <c r="N2561">
        <v>0</v>
      </c>
      <c r="O2561">
        <v>0</v>
      </c>
      <c r="P2561" s="3">
        <v>45658</v>
      </c>
      <c r="Q2561" t="str">
        <f>VLOOKUP(B2561,'EPM to VEH USA JAN25'!F:F,1,0)</f>
        <v>SALE2EFE2S2396254</v>
      </c>
    </row>
    <row r="2562" spans="1:17" x14ac:dyDescent="0.35">
      <c r="A2562" t="s">
        <v>23012</v>
      </c>
      <c r="B2562" t="s">
        <v>2298</v>
      </c>
      <c r="C2562">
        <v>5002274785</v>
      </c>
      <c r="D2562" t="s">
        <v>53</v>
      </c>
      <c r="E2562">
        <v>1</v>
      </c>
      <c r="F2562" t="s">
        <v>48</v>
      </c>
      <c r="G2562" t="s">
        <v>23016</v>
      </c>
      <c r="H2562" t="s">
        <v>23017</v>
      </c>
      <c r="I2562" t="s">
        <v>23021</v>
      </c>
      <c r="J2562" t="s">
        <v>23021</v>
      </c>
      <c r="K2562">
        <v>202411</v>
      </c>
      <c r="L2562">
        <v>0</v>
      </c>
      <c r="M2562">
        <v>0</v>
      </c>
      <c r="N2562">
        <v>0</v>
      </c>
      <c r="O2562">
        <v>0</v>
      </c>
      <c r="P2562" s="3">
        <v>45658</v>
      </c>
      <c r="Q2562" t="str">
        <f>VLOOKUP(B2562,'EPM to VEH USA JAN25'!F:F,1,0)</f>
        <v>SALE2EFE6S2397374</v>
      </c>
    </row>
    <row r="2563" spans="1:17" x14ac:dyDescent="0.35">
      <c r="A2563" t="s">
        <v>23012</v>
      </c>
      <c r="B2563" t="s">
        <v>2205</v>
      </c>
      <c r="C2563">
        <v>5002274785</v>
      </c>
      <c r="D2563" t="s">
        <v>53</v>
      </c>
      <c r="E2563">
        <v>1</v>
      </c>
      <c r="F2563" t="s">
        <v>48</v>
      </c>
      <c r="G2563" t="s">
        <v>23016</v>
      </c>
      <c r="H2563" t="s">
        <v>23017</v>
      </c>
      <c r="I2563" t="s">
        <v>23021</v>
      </c>
      <c r="J2563" t="s">
        <v>23021</v>
      </c>
      <c r="K2563">
        <v>202411</v>
      </c>
      <c r="L2563">
        <v>0</v>
      </c>
      <c r="M2563">
        <v>0</v>
      </c>
      <c r="N2563">
        <v>0</v>
      </c>
      <c r="O2563">
        <v>0</v>
      </c>
      <c r="P2563" s="3">
        <v>45658</v>
      </c>
      <c r="Q2563" t="str">
        <f>VLOOKUP(B2563,'EPM to VEH USA JAN25'!F:F,1,0)</f>
        <v>SALE2EFE0S2402245</v>
      </c>
    </row>
    <row r="2564" spans="1:17" x14ac:dyDescent="0.35">
      <c r="A2564" t="s">
        <v>23012</v>
      </c>
      <c r="B2564" t="s">
        <v>2331</v>
      </c>
      <c r="C2564">
        <v>5002274785</v>
      </c>
      <c r="D2564" t="s">
        <v>53</v>
      </c>
      <c r="E2564">
        <v>1</v>
      </c>
      <c r="F2564" t="s">
        <v>48</v>
      </c>
      <c r="G2564" t="s">
        <v>23016</v>
      </c>
      <c r="H2564" t="s">
        <v>23017</v>
      </c>
      <c r="I2564" t="s">
        <v>23021</v>
      </c>
      <c r="J2564" t="s">
        <v>23021</v>
      </c>
      <c r="K2564">
        <v>202411</v>
      </c>
      <c r="L2564">
        <v>0</v>
      </c>
      <c r="M2564">
        <v>0</v>
      </c>
      <c r="N2564">
        <v>0</v>
      </c>
      <c r="O2564">
        <v>0</v>
      </c>
      <c r="P2564" s="3">
        <v>45658</v>
      </c>
      <c r="Q2564" t="str">
        <f>VLOOKUP(B2564,'EPM to VEH USA JAN25'!F:F,1,0)</f>
        <v>SALE2EFE8S2399627</v>
      </c>
    </row>
    <row r="2565" spans="1:17" x14ac:dyDescent="0.35">
      <c r="A2565" t="s">
        <v>23012</v>
      </c>
      <c r="B2565" t="s">
        <v>5008</v>
      </c>
      <c r="C2565">
        <v>5002274971</v>
      </c>
      <c r="D2565" t="s">
        <v>53</v>
      </c>
      <c r="E2565">
        <v>1</v>
      </c>
      <c r="F2565" t="s">
        <v>48</v>
      </c>
      <c r="G2565" t="s">
        <v>23016</v>
      </c>
      <c r="H2565" t="s">
        <v>23017</v>
      </c>
      <c r="I2565" t="s">
        <v>23021</v>
      </c>
      <c r="J2565" t="s">
        <v>23021</v>
      </c>
      <c r="K2565">
        <v>202411</v>
      </c>
      <c r="L2565">
        <v>0</v>
      </c>
      <c r="M2565">
        <v>0</v>
      </c>
      <c r="N2565">
        <v>0</v>
      </c>
      <c r="O2565">
        <v>0</v>
      </c>
      <c r="P2565" s="3">
        <v>45658</v>
      </c>
      <c r="Q2565" t="str">
        <f>VLOOKUP(B2565,'EPM to VEH USA JAN25'!F:F,1,0)</f>
        <v>SALEJFEU8S2396065</v>
      </c>
    </row>
    <row r="2566" spans="1:17" x14ac:dyDescent="0.35">
      <c r="A2566" t="s">
        <v>23012</v>
      </c>
      <c r="B2566" t="s">
        <v>5030</v>
      </c>
      <c r="C2566">
        <v>5002274971</v>
      </c>
      <c r="D2566" t="s">
        <v>53</v>
      </c>
      <c r="E2566">
        <v>1</v>
      </c>
      <c r="F2566" t="s">
        <v>48</v>
      </c>
      <c r="G2566" t="s">
        <v>23016</v>
      </c>
      <c r="H2566" t="s">
        <v>23017</v>
      </c>
      <c r="I2566" t="s">
        <v>23021</v>
      </c>
      <c r="J2566" t="s">
        <v>23021</v>
      </c>
      <c r="K2566">
        <v>202411</v>
      </c>
      <c r="L2566">
        <v>0</v>
      </c>
      <c r="M2566">
        <v>0</v>
      </c>
      <c r="N2566">
        <v>0</v>
      </c>
      <c r="O2566">
        <v>0</v>
      </c>
      <c r="P2566" s="3">
        <v>45658</v>
      </c>
      <c r="Q2566" t="str">
        <f>VLOOKUP(B2566,'EPM to VEH USA JAN25'!F:F,1,0)</f>
        <v>SALEJFEUXS2399100</v>
      </c>
    </row>
    <row r="2567" spans="1:17" x14ac:dyDescent="0.35">
      <c r="A2567" t="s">
        <v>23012</v>
      </c>
      <c r="B2567" t="s">
        <v>4989</v>
      </c>
      <c r="C2567">
        <v>5002274971</v>
      </c>
      <c r="D2567" t="s">
        <v>53</v>
      </c>
      <c r="E2567">
        <v>1</v>
      </c>
      <c r="F2567" t="s">
        <v>48</v>
      </c>
      <c r="G2567" t="s">
        <v>23016</v>
      </c>
      <c r="H2567" t="s">
        <v>23017</v>
      </c>
      <c r="I2567" t="s">
        <v>23021</v>
      </c>
      <c r="J2567" t="s">
        <v>23021</v>
      </c>
      <c r="K2567">
        <v>202411</v>
      </c>
      <c r="L2567">
        <v>0</v>
      </c>
      <c r="M2567">
        <v>0</v>
      </c>
      <c r="N2567">
        <v>0</v>
      </c>
      <c r="O2567">
        <v>0</v>
      </c>
      <c r="P2567" s="3">
        <v>45658</v>
      </c>
      <c r="Q2567" t="str">
        <f>VLOOKUP(B2567,'EPM to VEH USA JAN25'!F:F,1,0)</f>
        <v>SALEJFEU5S2395553</v>
      </c>
    </row>
    <row r="2568" spans="1:17" x14ac:dyDescent="0.35">
      <c r="A2568" t="s">
        <v>23012</v>
      </c>
      <c r="B2568" t="s">
        <v>4885</v>
      </c>
      <c r="C2568">
        <v>5002285110</v>
      </c>
      <c r="D2568" t="s">
        <v>53</v>
      </c>
      <c r="E2568">
        <v>1</v>
      </c>
      <c r="F2568" t="s">
        <v>48</v>
      </c>
      <c r="G2568" t="s">
        <v>23016</v>
      </c>
      <c r="H2568" t="s">
        <v>23017</v>
      </c>
      <c r="I2568" t="s">
        <v>23021</v>
      </c>
      <c r="J2568" t="s">
        <v>23021</v>
      </c>
      <c r="K2568">
        <v>202411</v>
      </c>
      <c r="L2568">
        <v>0</v>
      </c>
      <c r="M2568">
        <v>0</v>
      </c>
      <c r="N2568">
        <v>0</v>
      </c>
      <c r="O2568">
        <v>0</v>
      </c>
      <c r="P2568" s="3">
        <v>45658</v>
      </c>
      <c r="Q2568" t="str">
        <f>VLOOKUP(B2568,'EPM to VEH USA JAN25'!F:F,1,0)</f>
        <v>SALEJEEU0S2404461</v>
      </c>
    </row>
    <row r="2569" spans="1:17" x14ac:dyDescent="0.35">
      <c r="A2569" t="s">
        <v>23012</v>
      </c>
      <c r="B2569" t="s">
        <v>3360</v>
      </c>
      <c r="C2569">
        <v>5002285110</v>
      </c>
      <c r="D2569" t="s">
        <v>53</v>
      </c>
      <c r="E2569">
        <v>1</v>
      </c>
      <c r="F2569" t="s">
        <v>48</v>
      </c>
      <c r="G2569" t="s">
        <v>23016</v>
      </c>
      <c r="H2569" t="s">
        <v>23017</v>
      </c>
      <c r="I2569" t="s">
        <v>23021</v>
      </c>
      <c r="J2569" t="s">
        <v>23021</v>
      </c>
      <c r="K2569">
        <v>202411</v>
      </c>
      <c r="L2569">
        <v>0</v>
      </c>
      <c r="M2569">
        <v>0</v>
      </c>
      <c r="N2569">
        <v>0</v>
      </c>
      <c r="O2569">
        <v>0</v>
      </c>
      <c r="P2569" s="3">
        <v>45658</v>
      </c>
      <c r="Q2569" t="str">
        <f>VLOOKUP(B2569,'EPM to VEH USA JAN25'!F:F,1,0)</f>
        <v>SALEJ7EU3S2402652</v>
      </c>
    </row>
    <row r="2570" spans="1:17" x14ac:dyDescent="0.35">
      <c r="A2570" t="s">
        <v>23012</v>
      </c>
      <c r="B2570" t="s">
        <v>3658</v>
      </c>
      <c r="C2570">
        <v>5002285110</v>
      </c>
      <c r="D2570" t="s">
        <v>53</v>
      </c>
      <c r="E2570">
        <v>1</v>
      </c>
      <c r="F2570" t="s">
        <v>48</v>
      </c>
      <c r="G2570" t="s">
        <v>23016</v>
      </c>
      <c r="H2570" t="s">
        <v>23017</v>
      </c>
      <c r="I2570" t="s">
        <v>23021</v>
      </c>
      <c r="J2570" t="s">
        <v>23021</v>
      </c>
      <c r="K2570">
        <v>202411</v>
      </c>
      <c r="L2570">
        <v>0</v>
      </c>
      <c r="M2570">
        <v>0</v>
      </c>
      <c r="N2570">
        <v>0</v>
      </c>
      <c r="O2570">
        <v>0</v>
      </c>
      <c r="P2570" s="3">
        <v>45658</v>
      </c>
      <c r="Q2570" t="str">
        <f>VLOOKUP(B2570,'EPM to VEH USA JAN25'!F:F,1,0)</f>
        <v>SALEJ7EU9S2402428</v>
      </c>
    </row>
    <row r="2571" spans="1:17" x14ac:dyDescent="0.35">
      <c r="A2571" t="s">
        <v>23012</v>
      </c>
      <c r="B2571" t="s">
        <v>3274</v>
      </c>
      <c r="C2571">
        <v>5002285110</v>
      </c>
      <c r="D2571" t="s">
        <v>53</v>
      </c>
      <c r="E2571">
        <v>1</v>
      </c>
      <c r="F2571" t="s">
        <v>48</v>
      </c>
      <c r="G2571" t="s">
        <v>23016</v>
      </c>
      <c r="H2571" t="s">
        <v>23017</v>
      </c>
      <c r="I2571" t="s">
        <v>23021</v>
      </c>
      <c r="J2571" t="s">
        <v>23021</v>
      </c>
      <c r="K2571">
        <v>202411</v>
      </c>
      <c r="L2571">
        <v>0</v>
      </c>
      <c r="M2571">
        <v>0</v>
      </c>
      <c r="N2571">
        <v>0</v>
      </c>
      <c r="O2571">
        <v>0</v>
      </c>
      <c r="P2571" s="3">
        <v>45658</v>
      </c>
      <c r="Q2571" t="str">
        <f>VLOOKUP(B2571,'EPM to VEH USA JAN25'!F:F,1,0)</f>
        <v>SALEJ7EU1S2403525</v>
      </c>
    </row>
    <row r="2572" spans="1:17" x14ac:dyDescent="0.35">
      <c r="A2572" t="s">
        <v>23012</v>
      </c>
      <c r="B2572" t="s">
        <v>3514</v>
      </c>
      <c r="C2572">
        <v>5002285110</v>
      </c>
      <c r="D2572" t="s">
        <v>53</v>
      </c>
      <c r="E2572">
        <v>1</v>
      </c>
      <c r="F2572" t="s">
        <v>48</v>
      </c>
      <c r="G2572" t="s">
        <v>23016</v>
      </c>
      <c r="H2572" t="s">
        <v>23017</v>
      </c>
      <c r="I2572" t="s">
        <v>23021</v>
      </c>
      <c r="J2572" t="s">
        <v>23021</v>
      </c>
      <c r="K2572">
        <v>202411</v>
      </c>
      <c r="L2572">
        <v>0</v>
      </c>
      <c r="M2572">
        <v>0</v>
      </c>
      <c r="N2572">
        <v>0</v>
      </c>
      <c r="O2572">
        <v>0</v>
      </c>
      <c r="P2572" s="3">
        <v>45658</v>
      </c>
      <c r="Q2572" t="str">
        <f>VLOOKUP(B2572,'EPM to VEH USA JAN25'!F:F,1,0)</f>
        <v>SALEJ7EU6S2403231</v>
      </c>
    </row>
    <row r="2573" spans="1:17" x14ac:dyDescent="0.35">
      <c r="A2573" t="s">
        <v>23012</v>
      </c>
      <c r="B2573" t="s">
        <v>3664</v>
      </c>
      <c r="C2573">
        <v>5002285110</v>
      </c>
      <c r="D2573" t="s">
        <v>53</v>
      </c>
      <c r="E2573">
        <v>1</v>
      </c>
      <c r="F2573" t="s">
        <v>48</v>
      </c>
      <c r="G2573" t="s">
        <v>23016</v>
      </c>
      <c r="H2573" t="s">
        <v>23017</v>
      </c>
      <c r="I2573" t="s">
        <v>23021</v>
      </c>
      <c r="J2573" t="s">
        <v>23021</v>
      </c>
      <c r="K2573">
        <v>202411</v>
      </c>
      <c r="L2573">
        <v>0</v>
      </c>
      <c r="M2573">
        <v>0</v>
      </c>
      <c r="N2573">
        <v>0</v>
      </c>
      <c r="O2573">
        <v>0</v>
      </c>
      <c r="P2573" s="3">
        <v>45658</v>
      </c>
      <c r="Q2573" t="str">
        <f>VLOOKUP(B2573,'EPM to VEH USA JAN25'!F:F,1,0)</f>
        <v>SALEJ7EU9S2402994</v>
      </c>
    </row>
    <row r="2574" spans="1:17" x14ac:dyDescent="0.35">
      <c r="A2574" t="s">
        <v>23012</v>
      </c>
      <c r="B2574" t="s">
        <v>3655</v>
      </c>
      <c r="C2574">
        <v>5002285110</v>
      </c>
      <c r="D2574" t="s">
        <v>53</v>
      </c>
      <c r="E2574">
        <v>1</v>
      </c>
      <c r="F2574" t="s">
        <v>48</v>
      </c>
      <c r="G2574" t="s">
        <v>23016</v>
      </c>
      <c r="H2574" t="s">
        <v>23017</v>
      </c>
      <c r="I2574" t="s">
        <v>23021</v>
      </c>
      <c r="J2574" t="s">
        <v>23021</v>
      </c>
      <c r="K2574">
        <v>202411</v>
      </c>
      <c r="L2574">
        <v>0</v>
      </c>
      <c r="M2574">
        <v>0</v>
      </c>
      <c r="N2574">
        <v>0</v>
      </c>
      <c r="O2574">
        <v>0</v>
      </c>
      <c r="P2574" s="3">
        <v>45658</v>
      </c>
      <c r="Q2574" t="str">
        <f>VLOOKUP(B2574,'EPM to VEH USA JAN25'!F:F,1,0)</f>
        <v>SALEJ7EU9S2402400</v>
      </c>
    </row>
    <row r="2575" spans="1:17" x14ac:dyDescent="0.35">
      <c r="A2575" t="s">
        <v>23012</v>
      </c>
      <c r="B2575" t="s">
        <v>3277</v>
      </c>
      <c r="C2575">
        <v>5002285110</v>
      </c>
      <c r="D2575" t="s">
        <v>53</v>
      </c>
      <c r="E2575">
        <v>1</v>
      </c>
      <c r="F2575" t="s">
        <v>48</v>
      </c>
      <c r="G2575" t="s">
        <v>23016</v>
      </c>
      <c r="H2575" t="s">
        <v>23017</v>
      </c>
      <c r="I2575" t="s">
        <v>23021</v>
      </c>
      <c r="J2575" t="s">
        <v>23021</v>
      </c>
      <c r="K2575">
        <v>202411</v>
      </c>
      <c r="L2575">
        <v>0</v>
      </c>
      <c r="M2575">
        <v>0</v>
      </c>
      <c r="N2575">
        <v>0</v>
      </c>
      <c r="O2575">
        <v>0</v>
      </c>
      <c r="P2575" s="3">
        <v>45658</v>
      </c>
      <c r="Q2575" t="str">
        <f>VLOOKUP(B2575,'EPM to VEH USA JAN25'!F:F,1,0)</f>
        <v>SALEJ7EU1S2404481</v>
      </c>
    </row>
    <row r="2576" spans="1:17" x14ac:dyDescent="0.35">
      <c r="A2576" t="s">
        <v>23012</v>
      </c>
      <c r="B2576" t="s">
        <v>3362</v>
      </c>
      <c r="C2576">
        <v>5002285110</v>
      </c>
      <c r="D2576" t="s">
        <v>53</v>
      </c>
      <c r="E2576">
        <v>1</v>
      </c>
      <c r="F2576" t="s">
        <v>48</v>
      </c>
      <c r="G2576" t="s">
        <v>23016</v>
      </c>
      <c r="H2576" t="s">
        <v>23017</v>
      </c>
      <c r="I2576" t="s">
        <v>23021</v>
      </c>
      <c r="J2576" t="s">
        <v>23021</v>
      </c>
      <c r="K2576">
        <v>202411</v>
      </c>
      <c r="L2576">
        <v>0</v>
      </c>
      <c r="M2576">
        <v>0</v>
      </c>
      <c r="N2576">
        <v>0</v>
      </c>
      <c r="O2576">
        <v>0</v>
      </c>
      <c r="P2576" s="3">
        <v>45658</v>
      </c>
      <c r="Q2576" t="str">
        <f>VLOOKUP(B2576,'EPM to VEH USA JAN25'!F:F,1,0)</f>
        <v>SALEJ7EU3S2404109</v>
      </c>
    </row>
    <row r="2577" spans="1:17" x14ac:dyDescent="0.35">
      <c r="A2577" t="s">
        <v>23012</v>
      </c>
      <c r="B2577" t="s">
        <v>3408</v>
      </c>
      <c r="C2577">
        <v>5002285110</v>
      </c>
      <c r="D2577" t="s">
        <v>53</v>
      </c>
      <c r="E2577">
        <v>1</v>
      </c>
      <c r="F2577" t="s">
        <v>48</v>
      </c>
      <c r="G2577" t="s">
        <v>23016</v>
      </c>
      <c r="H2577" t="s">
        <v>23017</v>
      </c>
      <c r="I2577" t="s">
        <v>23021</v>
      </c>
      <c r="J2577" t="s">
        <v>23021</v>
      </c>
      <c r="K2577">
        <v>202411</v>
      </c>
      <c r="L2577">
        <v>0</v>
      </c>
      <c r="M2577">
        <v>0</v>
      </c>
      <c r="N2577">
        <v>0</v>
      </c>
      <c r="O2577">
        <v>0</v>
      </c>
      <c r="P2577" s="3">
        <v>45658</v>
      </c>
      <c r="Q2577" t="str">
        <f>VLOOKUP(B2577,'EPM to VEH USA JAN25'!F:F,1,0)</f>
        <v>SALEJ7EU4S2404166</v>
      </c>
    </row>
    <row r="2578" spans="1:17" x14ac:dyDescent="0.35">
      <c r="A2578" t="s">
        <v>23012</v>
      </c>
      <c r="B2578" t="s">
        <v>3608</v>
      </c>
      <c r="C2578">
        <v>5002285110</v>
      </c>
      <c r="D2578" t="s">
        <v>53</v>
      </c>
      <c r="E2578">
        <v>1</v>
      </c>
      <c r="F2578" t="s">
        <v>48</v>
      </c>
      <c r="G2578" t="s">
        <v>23016</v>
      </c>
      <c r="H2578" t="s">
        <v>23017</v>
      </c>
      <c r="I2578" t="s">
        <v>23021</v>
      </c>
      <c r="J2578" t="s">
        <v>23021</v>
      </c>
      <c r="K2578">
        <v>202411</v>
      </c>
      <c r="L2578">
        <v>0</v>
      </c>
      <c r="M2578">
        <v>0</v>
      </c>
      <c r="N2578">
        <v>0</v>
      </c>
      <c r="O2578">
        <v>0</v>
      </c>
      <c r="P2578" s="3">
        <v>45658</v>
      </c>
      <c r="Q2578" t="str">
        <f>VLOOKUP(B2578,'EPM to VEH USA JAN25'!F:F,1,0)</f>
        <v>SALEJ7EU8S2403067</v>
      </c>
    </row>
    <row r="2579" spans="1:17" x14ac:dyDescent="0.35">
      <c r="A2579" t="s">
        <v>23012</v>
      </c>
      <c r="B2579" t="s">
        <v>3691</v>
      </c>
      <c r="C2579">
        <v>5002285110</v>
      </c>
      <c r="D2579" t="s">
        <v>53</v>
      </c>
      <c r="E2579">
        <v>1</v>
      </c>
      <c r="F2579" t="s">
        <v>48</v>
      </c>
      <c r="G2579" t="s">
        <v>23016</v>
      </c>
      <c r="H2579" t="s">
        <v>23017</v>
      </c>
      <c r="I2579" t="s">
        <v>23021</v>
      </c>
      <c r="J2579" t="s">
        <v>23021</v>
      </c>
      <c r="K2579">
        <v>202411</v>
      </c>
      <c r="L2579">
        <v>0</v>
      </c>
      <c r="M2579">
        <v>0</v>
      </c>
      <c r="N2579">
        <v>0</v>
      </c>
      <c r="O2579">
        <v>0</v>
      </c>
      <c r="P2579" s="3">
        <v>45658</v>
      </c>
      <c r="Q2579" t="str">
        <f>VLOOKUP(B2579,'EPM to VEH USA JAN25'!F:F,1,0)</f>
        <v>SALEJ7EUXS2404317</v>
      </c>
    </row>
    <row r="2580" spans="1:17" x14ac:dyDescent="0.35">
      <c r="A2580" t="s">
        <v>23012</v>
      </c>
      <c r="B2580" t="s">
        <v>3365</v>
      </c>
      <c r="C2580">
        <v>5002285110</v>
      </c>
      <c r="D2580" t="s">
        <v>53</v>
      </c>
      <c r="E2580">
        <v>1</v>
      </c>
      <c r="F2580" t="s">
        <v>48</v>
      </c>
      <c r="G2580" t="s">
        <v>23016</v>
      </c>
      <c r="H2580" t="s">
        <v>23017</v>
      </c>
      <c r="I2580" t="s">
        <v>23021</v>
      </c>
      <c r="J2580" t="s">
        <v>23021</v>
      </c>
      <c r="K2580">
        <v>202411</v>
      </c>
      <c r="L2580">
        <v>0</v>
      </c>
      <c r="M2580">
        <v>0</v>
      </c>
      <c r="N2580">
        <v>0</v>
      </c>
      <c r="O2580">
        <v>0</v>
      </c>
      <c r="P2580" s="3">
        <v>45658</v>
      </c>
      <c r="Q2580" t="str">
        <f>VLOOKUP(B2580,'EPM to VEH USA JAN25'!F:F,1,0)</f>
        <v>SALEJ7EU3S2404725</v>
      </c>
    </row>
    <row r="2581" spans="1:17" x14ac:dyDescent="0.35">
      <c r="A2581" t="s">
        <v>23012</v>
      </c>
      <c r="B2581" t="s">
        <v>4897</v>
      </c>
      <c r="C2581">
        <v>5002285110</v>
      </c>
      <c r="D2581" t="s">
        <v>53</v>
      </c>
      <c r="E2581">
        <v>1</v>
      </c>
      <c r="F2581" t="s">
        <v>48</v>
      </c>
      <c r="G2581" t="s">
        <v>23016</v>
      </c>
      <c r="H2581" t="s">
        <v>23017</v>
      </c>
      <c r="I2581" t="s">
        <v>23021</v>
      </c>
      <c r="J2581" t="s">
        <v>23021</v>
      </c>
      <c r="K2581">
        <v>202411</v>
      </c>
      <c r="L2581">
        <v>0</v>
      </c>
      <c r="M2581">
        <v>0</v>
      </c>
      <c r="N2581">
        <v>0</v>
      </c>
      <c r="O2581">
        <v>0</v>
      </c>
      <c r="P2581" s="3">
        <v>45658</v>
      </c>
      <c r="Q2581" t="str">
        <f>VLOOKUP(B2581,'EPM to VEH USA JAN25'!F:F,1,0)</f>
        <v>SALEJEEU1S2404159</v>
      </c>
    </row>
    <row r="2582" spans="1:17" x14ac:dyDescent="0.35">
      <c r="A2582" t="s">
        <v>23012</v>
      </c>
      <c r="B2582" t="s">
        <v>3230</v>
      </c>
      <c r="C2582">
        <v>5002285110</v>
      </c>
      <c r="D2582" t="s">
        <v>53</v>
      </c>
      <c r="E2582">
        <v>1</v>
      </c>
      <c r="F2582" t="s">
        <v>48</v>
      </c>
      <c r="G2582" t="s">
        <v>23016</v>
      </c>
      <c r="H2582" t="s">
        <v>23017</v>
      </c>
      <c r="I2582" t="s">
        <v>23021</v>
      </c>
      <c r="J2582" t="s">
        <v>23021</v>
      </c>
      <c r="K2582">
        <v>202411</v>
      </c>
      <c r="L2582">
        <v>0</v>
      </c>
      <c r="M2582">
        <v>0</v>
      </c>
      <c r="N2582">
        <v>0</v>
      </c>
      <c r="O2582">
        <v>0</v>
      </c>
      <c r="P2582" s="3">
        <v>45658</v>
      </c>
      <c r="Q2582" t="str">
        <f>VLOOKUP(B2582,'EPM to VEH USA JAN25'!F:F,1,0)</f>
        <v>SALEJ7EU0S2403516</v>
      </c>
    </row>
    <row r="2583" spans="1:17" x14ac:dyDescent="0.35">
      <c r="A2583" t="s">
        <v>23012</v>
      </c>
      <c r="B2583" t="s">
        <v>3405</v>
      </c>
      <c r="C2583">
        <v>5002285110</v>
      </c>
      <c r="D2583" t="s">
        <v>53</v>
      </c>
      <c r="E2583">
        <v>1</v>
      </c>
      <c r="F2583" t="s">
        <v>48</v>
      </c>
      <c r="G2583" t="s">
        <v>23016</v>
      </c>
      <c r="H2583" t="s">
        <v>23017</v>
      </c>
      <c r="I2583" t="s">
        <v>23021</v>
      </c>
      <c r="J2583" t="s">
        <v>23021</v>
      </c>
      <c r="K2583">
        <v>202411</v>
      </c>
      <c r="L2583">
        <v>0</v>
      </c>
      <c r="M2583">
        <v>0</v>
      </c>
      <c r="N2583">
        <v>0</v>
      </c>
      <c r="O2583">
        <v>0</v>
      </c>
      <c r="P2583" s="3">
        <v>45658</v>
      </c>
      <c r="Q2583" t="str">
        <f>VLOOKUP(B2583,'EPM to VEH USA JAN25'!F:F,1,0)</f>
        <v>SALEJ7EU4S2402806</v>
      </c>
    </row>
    <row r="2584" spans="1:17" x14ac:dyDescent="0.35">
      <c r="A2584" t="s">
        <v>23012</v>
      </c>
      <c r="B2584" t="s">
        <v>3605</v>
      </c>
      <c r="C2584">
        <v>5002285110</v>
      </c>
      <c r="D2584" t="s">
        <v>53</v>
      </c>
      <c r="E2584">
        <v>1</v>
      </c>
      <c r="F2584" t="s">
        <v>48</v>
      </c>
      <c r="G2584" t="s">
        <v>23016</v>
      </c>
      <c r="H2584" t="s">
        <v>23017</v>
      </c>
      <c r="I2584" t="s">
        <v>23021</v>
      </c>
      <c r="J2584" t="s">
        <v>23021</v>
      </c>
      <c r="K2584">
        <v>202411</v>
      </c>
      <c r="L2584">
        <v>0</v>
      </c>
      <c r="M2584">
        <v>0</v>
      </c>
      <c r="N2584">
        <v>0</v>
      </c>
      <c r="O2584">
        <v>0</v>
      </c>
      <c r="P2584" s="3">
        <v>45658</v>
      </c>
      <c r="Q2584" t="str">
        <f>VLOOKUP(B2584,'EPM to VEH USA JAN25'!F:F,1,0)</f>
        <v>SALEJ7EU8S2402761</v>
      </c>
    </row>
    <row r="2585" spans="1:17" x14ac:dyDescent="0.35">
      <c r="A2585" t="s">
        <v>23012</v>
      </c>
      <c r="B2585" t="s">
        <v>3318</v>
      </c>
      <c r="C2585">
        <v>5002285110</v>
      </c>
      <c r="D2585" t="s">
        <v>53</v>
      </c>
      <c r="E2585">
        <v>1</v>
      </c>
      <c r="F2585" t="s">
        <v>48</v>
      </c>
      <c r="G2585" t="s">
        <v>23016</v>
      </c>
      <c r="H2585" t="s">
        <v>23017</v>
      </c>
      <c r="I2585" t="s">
        <v>23021</v>
      </c>
      <c r="J2585" t="s">
        <v>23021</v>
      </c>
      <c r="K2585">
        <v>202411</v>
      </c>
      <c r="L2585">
        <v>0</v>
      </c>
      <c r="M2585">
        <v>0</v>
      </c>
      <c r="N2585">
        <v>0</v>
      </c>
      <c r="O2585">
        <v>0</v>
      </c>
      <c r="P2585" s="3">
        <v>45658</v>
      </c>
      <c r="Q2585" t="str">
        <f>VLOOKUP(B2585,'EPM to VEH USA JAN25'!F:F,1,0)</f>
        <v>SALEJ7EU2S2402948</v>
      </c>
    </row>
    <row r="2586" spans="1:17" x14ac:dyDescent="0.35">
      <c r="A2586" t="s">
        <v>23012</v>
      </c>
      <c r="B2586" t="s">
        <v>3525</v>
      </c>
      <c r="C2586">
        <v>5002285110</v>
      </c>
      <c r="D2586" t="s">
        <v>53</v>
      </c>
      <c r="E2586">
        <v>1</v>
      </c>
      <c r="F2586" t="s">
        <v>48</v>
      </c>
      <c r="G2586" t="s">
        <v>23016</v>
      </c>
      <c r="H2586" t="s">
        <v>23017</v>
      </c>
      <c r="I2586" t="s">
        <v>23021</v>
      </c>
      <c r="J2586" t="s">
        <v>23021</v>
      </c>
      <c r="K2586">
        <v>202411</v>
      </c>
      <c r="L2586">
        <v>0</v>
      </c>
      <c r="M2586">
        <v>0</v>
      </c>
      <c r="N2586">
        <v>0</v>
      </c>
      <c r="O2586">
        <v>0</v>
      </c>
      <c r="P2586" s="3">
        <v>45658</v>
      </c>
      <c r="Q2586" t="str">
        <f>VLOOKUP(B2586,'EPM to VEH USA JAN25'!F:F,1,0)</f>
        <v>SALEJ7EU6S2404153</v>
      </c>
    </row>
    <row r="2587" spans="1:17" x14ac:dyDescent="0.35">
      <c r="A2587" t="s">
        <v>23012</v>
      </c>
      <c r="B2587" t="s">
        <v>3505</v>
      </c>
      <c r="C2587">
        <v>5002285110</v>
      </c>
      <c r="D2587" t="s">
        <v>53</v>
      </c>
      <c r="E2587">
        <v>1</v>
      </c>
      <c r="F2587" t="s">
        <v>48</v>
      </c>
      <c r="G2587" t="s">
        <v>23016</v>
      </c>
      <c r="H2587" t="s">
        <v>23017</v>
      </c>
      <c r="I2587" t="s">
        <v>23021</v>
      </c>
      <c r="J2587" t="s">
        <v>23021</v>
      </c>
      <c r="K2587">
        <v>202411</v>
      </c>
      <c r="L2587">
        <v>0</v>
      </c>
      <c r="M2587">
        <v>0</v>
      </c>
      <c r="N2587">
        <v>0</v>
      </c>
      <c r="O2587">
        <v>0</v>
      </c>
      <c r="P2587" s="3">
        <v>45658</v>
      </c>
      <c r="Q2587" t="str">
        <f>VLOOKUP(B2587,'EPM to VEH USA JAN25'!F:F,1,0)</f>
        <v>SALEJ7EU6S2402340</v>
      </c>
    </row>
    <row r="2588" spans="1:17" x14ac:dyDescent="0.35">
      <c r="A2588" t="s">
        <v>23012</v>
      </c>
      <c r="B2588" t="s">
        <v>3516</v>
      </c>
      <c r="C2588">
        <v>5002285110</v>
      </c>
      <c r="D2588" t="s">
        <v>53</v>
      </c>
      <c r="E2588">
        <v>1</v>
      </c>
      <c r="F2588" t="s">
        <v>48</v>
      </c>
      <c r="G2588" t="s">
        <v>23016</v>
      </c>
      <c r="H2588" t="s">
        <v>23017</v>
      </c>
      <c r="I2588" t="s">
        <v>23021</v>
      </c>
      <c r="J2588" t="s">
        <v>23021</v>
      </c>
      <c r="K2588">
        <v>202411</v>
      </c>
      <c r="L2588">
        <v>0</v>
      </c>
      <c r="M2588">
        <v>0</v>
      </c>
      <c r="N2588">
        <v>0</v>
      </c>
      <c r="O2588">
        <v>0</v>
      </c>
      <c r="P2588" s="3">
        <v>45658</v>
      </c>
      <c r="Q2588" t="str">
        <f>VLOOKUP(B2588,'EPM to VEH USA JAN25'!F:F,1,0)</f>
        <v>SALEJ7EU6S2403777</v>
      </c>
    </row>
    <row r="2589" spans="1:17" x14ac:dyDescent="0.35">
      <c r="A2589" t="s">
        <v>23012</v>
      </c>
      <c r="B2589" t="s">
        <v>3528</v>
      </c>
      <c r="C2589">
        <v>5002285110</v>
      </c>
      <c r="D2589" t="s">
        <v>53</v>
      </c>
      <c r="E2589">
        <v>1</v>
      </c>
      <c r="F2589" t="s">
        <v>48</v>
      </c>
      <c r="G2589" t="s">
        <v>23016</v>
      </c>
      <c r="H2589" t="s">
        <v>23017</v>
      </c>
      <c r="I2589" t="s">
        <v>23021</v>
      </c>
      <c r="J2589" t="s">
        <v>23021</v>
      </c>
      <c r="K2589">
        <v>202411</v>
      </c>
      <c r="L2589">
        <v>0</v>
      </c>
      <c r="M2589">
        <v>0</v>
      </c>
      <c r="N2589">
        <v>0</v>
      </c>
      <c r="O2589">
        <v>0</v>
      </c>
      <c r="P2589" s="3">
        <v>45658</v>
      </c>
      <c r="Q2589" t="str">
        <f>VLOOKUP(B2589,'EPM to VEH USA JAN25'!F:F,1,0)</f>
        <v>SALEJ7EU6S2404475</v>
      </c>
    </row>
    <row r="2590" spans="1:17" x14ac:dyDescent="0.35">
      <c r="A2590" t="s">
        <v>23012</v>
      </c>
      <c r="B2590" t="s">
        <v>3669</v>
      </c>
      <c r="C2590">
        <v>5002285110</v>
      </c>
      <c r="D2590" t="s">
        <v>53</v>
      </c>
      <c r="E2590">
        <v>1</v>
      </c>
      <c r="F2590" t="s">
        <v>48</v>
      </c>
      <c r="G2590" t="s">
        <v>23016</v>
      </c>
      <c r="H2590" t="s">
        <v>23017</v>
      </c>
      <c r="I2590" t="s">
        <v>23021</v>
      </c>
      <c r="J2590" t="s">
        <v>23021</v>
      </c>
      <c r="K2590">
        <v>202411</v>
      </c>
      <c r="L2590">
        <v>0</v>
      </c>
      <c r="M2590">
        <v>0</v>
      </c>
      <c r="N2590">
        <v>0</v>
      </c>
      <c r="O2590">
        <v>0</v>
      </c>
      <c r="P2590" s="3">
        <v>45658</v>
      </c>
      <c r="Q2590" t="str">
        <f>VLOOKUP(B2590,'EPM to VEH USA JAN25'!F:F,1,0)</f>
        <v>SALEJ7EU9S2403465</v>
      </c>
    </row>
    <row r="2591" spans="1:17" x14ac:dyDescent="0.35">
      <c r="A2591" t="s">
        <v>23012</v>
      </c>
      <c r="B2591" t="s">
        <v>3508</v>
      </c>
      <c r="C2591">
        <v>5002285110</v>
      </c>
      <c r="D2591" t="s">
        <v>53</v>
      </c>
      <c r="E2591">
        <v>1</v>
      </c>
      <c r="F2591" t="s">
        <v>48</v>
      </c>
      <c r="G2591" t="s">
        <v>23016</v>
      </c>
      <c r="H2591" t="s">
        <v>23017</v>
      </c>
      <c r="I2591" t="s">
        <v>23021</v>
      </c>
      <c r="J2591" t="s">
        <v>23021</v>
      </c>
      <c r="K2591">
        <v>202411</v>
      </c>
      <c r="L2591">
        <v>0</v>
      </c>
      <c r="M2591">
        <v>0</v>
      </c>
      <c r="N2591">
        <v>0</v>
      </c>
      <c r="O2591">
        <v>0</v>
      </c>
      <c r="P2591" s="3">
        <v>45658</v>
      </c>
      <c r="Q2591" t="str">
        <f>VLOOKUP(B2591,'EPM to VEH USA JAN25'!F:F,1,0)</f>
        <v>SALEJ7EU6S2402354</v>
      </c>
    </row>
    <row r="2592" spans="1:17" x14ac:dyDescent="0.35">
      <c r="A2592" t="s">
        <v>23012</v>
      </c>
      <c r="B2592" t="s">
        <v>3688</v>
      </c>
      <c r="C2592">
        <v>5002285110</v>
      </c>
      <c r="D2592" t="s">
        <v>53</v>
      </c>
      <c r="E2592">
        <v>1</v>
      </c>
      <c r="F2592" t="s">
        <v>48</v>
      </c>
      <c r="G2592" t="s">
        <v>23016</v>
      </c>
      <c r="H2592" t="s">
        <v>23017</v>
      </c>
      <c r="I2592" t="s">
        <v>23021</v>
      </c>
      <c r="J2592" t="s">
        <v>23021</v>
      </c>
      <c r="K2592">
        <v>202411</v>
      </c>
      <c r="L2592">
        <v>0</v>
      </c>
      <c r="M2592">
        <v>0</v>
      </c>
      <c r="N2592">
        <v>0</v>
      </c>
      <c r="O2592">
        <v>0</v>
      </c>
      <c r="P2592" s="3">
        <v>45658</v>
      </c>
      <c r="Q2592" t="str">
        <f>VLOOKUP(B2592,'EPM to VEH USA JAN25'!F:F,1,0)</f>
        <v>SALEJ7EUXS2403488</v>
      </c>
    </row>
    <row r="2593" spans="1:17" x14ac:dyDescent="0.35">
      <c r="A2593" t="s">
        <v>23012</v>
      </c>
      <c r="B2593" t="s">
        <v>3221</v>
      </c>
      <c r="C2593">
        <v>5002285110</v>
      </c>
      <c r="D2593" t="s">
        <v>53</v>
      </c>
      <c r="E2593">
        <v>1</v>
      </c>
      <c r="F2593" t="s">
        <v>48</v>
      </c>
      <c r="G2593" t="s">
        <v>23016</v>
      </c>
      <c r="H2593" t="s">
        <v>23017</v>
      </c>
      <c r="I2593" t="s">
        <v>23021</v>
      </c>
      <c r="J2593" t="s">
        <v>23021</v>
      </c>
      <c r="K2593">
        <v>202411</v>
      </c>
      <c r="L2593">
        <v>0</v>
      </c>
      <c r="M2593">
        <v>0</v>
      </c>
      <c r="N2593">
        <v>0</v>
      </c>
      <c r="O2593">
        <v>0</v>
      </c>
      <c r="P2593" s="3">
        <v>45658</v>
      </c>
      <c r="Q2593" t="str">
        <f>VLOOKUP(B2593,'EPM to VEH USA JAN25'!F:F,1,0)</f>
        <v>SALEJ7EU0S2402818</v>
      </c>
    </row>
    <row r="2594" spans="1:17" x14ac:dyDescent="0.35">
      <c r="A2594" t="s">
        <v>23012</v>
      </c>
      <c r="B2594" t="s">
        <v>3227</v>
      </c>
      <c r="C2594">
        <v>5002285110</v>
      </c>
      <c r="D2594" t="s">
        <v>53</v>
      </c>
      <c r="E2594">
        <v>1</v>
      </c>
      <c r="F2594" t="s">
        <v>48</v>
      </c>
      <c r="G2594" t="s">
        <v>23016</v>
      </c>
      <c r="H2594" t="s">
        <v>23017</v>
      </c>
      <c r="I2594" t="s">
        <v>23021</v>
      </c>
      <c r="J2594" t="s">
        <v>23021</v>
      </c>
      <c r="K2594">
        <v>202411</v>
      </c>
      <c r="L2594">
        <v>0</v>
      </c>
      <c r="M2594">
        <v>0</v>
      </c>
      <c r="N2594">
        <v>0</v>
      </c>
      <c r="O2594">
        <v>0</v>
      </c>
      <c r="P2594" s="3">
        <v>45658</v>
      </c>
      <c r="Q2594" t="str">
        <f>VLOOKUP(B2594,'EPM to VEH USA JAN25'!F:F,1,0)</f>
        <v>SALEJ7EU0S2403449</v>
      </c>
    </row>
    <row r="2595" spans="1:17" x14ac:dyDescent="0.35">
      <c r="A2595" t="s">
        <v>23012</v>
      </c>
      <c r="B2595" t="s">
        <v>3611</v>
      </c>
      <c r="C2595">
        <v>5002285110</v>
      </c>
      <c r="D2595" t="s">
        <v>53</v>
      </c>
      <c r="E2595">
        <v>1</v>
      </c>
      <c r="F2595" t="s">
        <v>48</v>
      </c>
      <c r="G2595" t="s">
        <v>23016</v>
      </c>
      <c r="H2595" t="s">
        <v>23017</v>
      </c>
      <c r="I2595" t="s">
        <v>23021</v>
      </c>
      <c r="J2595" t="s">
        <v>23021</v>
      </c>
      <c r="K2595">
        <v>202411</v>
      </c>
      <c r="L2595">
        <v>0</v>
      </c>
      <c r="M2595">
        <v>0</v>
      </c>
      <c r="N2595">
        <v>0</v>
      </c>
      <c r="O2595">
        <v>0</v>
      </c>
      <c r="P2595" s="3">
        <v>45658</v>
      </c>
      <c r="Q2595" t="str">
        <f>VLOOKUP(B2595,'EPM to VEH USA JAN25'!F:F,1,0)</f>
        <v>SALEJ7EU8S2403490</v>
      </c>
    </row>
    <row r="2596" spans="1:17" x14ac:dyDescent="0.35">
      <c r="A2596" t="s">
        <v>23012</v>
      </c>
      <c r="B2596" t="s">
        <v>3511</v>
      </c>
      <c r="C2596">
        <v>5002285110</v>
      </c>
      <c r="D2596" t="s">
        <v>53</v>
      </c>
      <c r="E2596">
        <v>1</v>
      </c>
      <c r="F2596" t="s">
        <v>48</v>
      </c>
      <c r="G2596" t="s">
        <v>23016</v>
      </c>
      <c r="H2596" t="s">
        <v>23017</v>
      </c>
      <c r="I2596" t="s">
        <v>23021</v>
      </c>
      <c r="J2596" t="s">
        <v>23021</v>
      </c>
      <c r="K2596">
        <v>202411</v>
      </c>
      <c r="L2596">
        <v>0</v>
      </c>
      <c r="M2596">
        <v>0</v>
      </c>
      <c r="N2596">
        <v>0</v>
      </c>
      <c r="O2596">
        <v>0</v>
      </c>
      <c r="P2596" s="3">
        <v>45658</v>
      </c>
      <c r="Q2596" t="str">
        <f>VLOOKUP(B2596,'EPM to VEH USA JAN25'!F:F,1,0)</f>
        <v>SALEJ7EU6S2402810</v>
      </c>
    </row>
    <row r="2597" spans="1:17" x14ac:dyDescent="0.35">
      <c r="A2597" t="s">
        <v>23012</v>
      </c>
      <c r="B2597" t="s">
        <v>3519</v>
      </c>
      <c r="C2597">
        <v>5002285110</v>
      </c>
      <c r="D2597" t="s">
        <v>53</v>
      </c>
      <c r="E2597">
        <v>1</v>
      </c>
      <c r="F2597" t="s">
        <v>48</v>
      </c>
      <c r="G2597" t="s">
        <v>23016</v>
      </c>
      <c r="H2597" t="s">
        <v>23017</v>
      </c>
      <c r="I2597" t="s">
        <v>23021</v>
      </c>
      <c r="J2597" t="s">
        <v>23021</v>
      </c>
      <c r="K2597">
        <v>202411</v>
      </c>
      <c r="L2597">
        <v>0</v>
      </c>
      <c r="M2597">
        <v>0</v>
      </c>
      <c r="N2597">
        <v>0</v>
      </c>
      <c r="O2597">
        <v>0</v>
      </c>
      <c r="P2597" s="3">
        <v>45658</v>
      </c>
      <c r="Q2597" t="str">
        <f>VLOOKUP(B2597,'EPM to VEH USA JAN25'!F:F,1,0)</f>
        <v>SALEJ7EU6S2403889</v>
      </c>
    </row>
    <row r="2598" spans="1:17" x14ac:dyDescent="0.35">
      <c r="A2598" t="s">
        <v>23012</v>
      </c>
      <c r="B2598" t="s">
        <v>3667</v>
      </c>
      <c r="C2598">
        <v>5002285110</v>
      </c>
      <c r="D2598" t="s">
        <v>53</v>
      </c>
      <c r="E2598">
        <v>1</v>
      </c>
      <c r="F2598" t="s">
        <v>48</v>
      </c>
      <c r="G2598" t="s">
        <v>23016</v>
      </c>
      <c r="H2598" t="s">
        <v>23017</v>
      </c>
      <c r="I2598" t="s">
        <v>23021</v>
      </c>
      <c r="J2598" t="s">
        <v>23021</v>
      </c>
      <c r="K2598">
        <v>202411</v>
      </c>
      <c r="L2598">
        <v>0</v>
      </c>
      <c r="M2598">
        <v>0</v>
      </c>
      <c r="N2598">
        <v>0</v>
      </c>
      <c r="O2598">
        <v>0</v>
      </c>
      <c r="P2598" s="3">
        <v>45658</v>
      </c>
      <c r="Q2598" t="str">
        <f>VLOOKUP(B2598,'EPM to VEH USA JAN25'!F:F,1,0)</f>
        <v>SALEJ7EU9S2403210</v>
      </c>
    </row>
    <row r="2599" spans="1:17" x14ac:dyDescent="0.35">
      <c r="A2599" t="s">
        <v>23012</v>
      </c>
      <c r="B2599" t="s">
        <v>3672</v>
      </c>
      <c r="C2599">
        <v>5002285110</v>
      </c>
      <c r="D2599" t="s">
        <v>53</v>
      </c>
      <c r="E2599">
        <v>1</v>
      </c>
      <c r="F2599" t="s">
        <v>48</v>
      </c>
      <c r="G2599" t="s">
        <v>23016</v>
      </c>
      <c r="H2599" t="s">
        <v>23017</v>
      </c>
      <c r="I2599" t="s">
        <v>23021</v>
      </c>
      <c r="J2599" t="s">
        <v>23021</v>
      </c>
      <c r="K2599">
        <v>202411</v>
      </c>
      <c r="L2599">
        <v>0</v>
      </c>
      <c r="M2599">
        <v>0</v>
      </c>
      <c r="N2599">
        <v>0</v>
      </c>
      <c r="O2599">
        <v>0</v>
      </c>
      <c r="P2599" s="3">
        <v>45658</v>
      </c>
      <c r="Q2599" t="str">
        <f>VLOOKUP(B2599,'EPM to VEH USA JAN25'!F:F,1,0)</f>
        <v>SALEJ7EU9S2404938</v>
      </c>
    </row>
    <row r="2600" spans="1:17" x14ac:dyDescent="0.35">
      <c r="A2600" t="s">
        <v>23012</v>
      </c>
      <c r="B2600" t="s">
        <v>3571</v>
      </c>
      <c r="C2600">
        <v>5002285110</v>
      </c>
      <c r="D2600" t="s">
        <v>53</v>
      </c>
      <c r="E2600">
        <v>1</v>
      </c>
      <c r="F2600" t="s">
        <v>48</v>
      </c>
      <c r="G2600" t="s">
        <v>23016</v>
      </c>
      <c r="H2600" t="s">
        <v>23017</v>
      </c>
      <c r="I2600" t="s">
        <v>23021</v>
      </c>
      <c r="J2600" t="s">
        <v>23021</v>
      </c>
      <c r="K2600">
        <v>202411</v>
      </c>
      <c r="L2600">
        <v>0</v>
      </c>
      <c r="M2600">
        <v>0</v>
      </c>
      <c r="N2600">
        <v>0</v>
      </c>
      <c r="O2600">
        <v>0</v>
      </c>
      <c r="P2600" s="3">
        <v>45658</v>
      </c>
      <c r="Q2600" t="str">
        <f>VLOOKUP(B2600,'EPM to VEH USA JAN25'!F:F,1,0)</f>
        <v>SALEJ7EU7S2404808</v>
      </c>
    </row>
    <row r="2601" spans="1:17" x14ac:dyDescent="0.35">
      <c r="A2601" t="s">
        <v>23012</v>
      </c>
      <c r="B2601" t="s">
        <v>3522</v>
      </c>
      <c r="C2601">
        <v>5002285110</v>
      </c>
      <c r="D2601" t="s">
        <v>53</v>
      </c>
      <c r="E2601">
        <v>1</v>
      </c>
      <c r="F2601" t="s">
        <v>48</v>
      </c>
      <c r="G2601" t="s">
        <v>23016</v>
      </c>
      <c r="H2601" t="s">
        <v>23017</v>
      </c>
      <c r="I2601" t="s">
        <v>23021</v>
      </c>
      <c r="J2601" t="s">
        <v>23021</v>
      </c>
      <c r="K2601">
        <v>202411</v>
      </c>
      <c r="L2601">
        <v>0</v>
      </c>
      <c r="M2601">
        <v>0</v>
      </c>
      <c r="N2601">
        <v>0</v>
      </c>
      <c r="O2601">
        <v>0</v>
      </c>
      <c r="P2601" s="3">
        <v>45658</v>
      </c>
      <c r="Q2601" t="str">
        <f>VLOOKUP(B2601,'EPM to VEH USA JAN25'!F:F,1,0)</f>
        <v>SALEJ7EU6S2404055</v>
      </c>
    </row>
    <row r="2602" spans="1:17" x14ac:dyDescent="0.35">
      <c r="A2602" t="s">
        <v>23012</v>
      </c>
      <c r="B2602" t="s">
        <v>3218</v>
      </c>
      <c r="C2602">
        <v>5002285110</v>
      </c>
      <c r="D2602" t="s">
        <v>53</v>
      </c>
      <c r="E2602">
        <v>1</v>
      </c>
      <c r="F2602" t="s">
        <v>48</v>
      </c>
      <c r="G2602" t="s">
        <v>23016</v>
      </c>
      <c r="H2602" t="s">
        <v>23017</v>
      </c>
      <c r="I2602" t="s">
        <v>23021</v>
      </c>
      <c r="J2602" t="s">
        <v>23021</v>
      </c>
      <c r="K2602">
        <v>202411</v>
      </c>
      <c r="L2602">
        <v>0</v>
      </c>
      <c r="M2602">
        <v>0</v>
      </c>
      <c r="N2602">
        <v>0</v>
      </c>
      <c r="O2602">
        <v>0</v>
      </c>
      <c r="P2602" s="3">
        <v>45658</v>
      </c>
      <c r="Q2602" t="str">
        <f>VLOOKUP(B2602,'EPM to VEH USA JAN25'!F:F,1,0)</f>
        <v>SALEJ7EU0S2402723</v>
      </c>
    </row>
    <row r="2603" spans="1:17" x14ac:dyDescent="0.35">
      <c r="A2603" t="s">
        <v>23012</v>
      </c>
      <c r="B2603" t="s">
        <v>3661</v>
      </c>
      <c r="C2603">
        <v>5002285110</v>
      </c>
      <c r="D2603" t="s">
        <v>53</v>
      </c>
      <c r="E2603">
        <v>1</v>
      </c>
      <c r="F2603" t="s">
        <v>48</v>
      </c>
      <c r="G2603" t="s">
        <v>23016</v>
      </c>
      <c r="H2603" t="s">
        <v>23017</v>
      </c>
      <c r="I2603" t="s">
        <v>23021</v>
      </c>
      <c r="J2603" t="s">
        <v>23021</v>
      </c>
      <c r="K2603">
        <v>202411</v>
      </c>
      <c r="L2603">
        <v>0</v>
      </c>
      <c r="M2603">
        <v>0</v>
      </c>
      <c r="N2603">
        <v>0</v>
      </c>
      <c r="O2603">
        <v>0</v>
      </c>
      <c r="P2603" s="3">
        <v>45658</v>
      </c>
      <c r="Q2603" t="str">
        <f>VLOOKUP(B2603,'EPM to VEH USA JAN25'!F:F,1,0)</f>
        <v>SALEJ7EU9S2402803</v>
      </c>
    </row>
    <row r="2604" spans="1:17" x14ac:dyDescent="0.35">
      <c r="A2604" t="s">
        <v>23012</v>
      </c>
      <c r="B2604" t="s">
        <v>3224</v>
      </c>
      <c r="C2604">
        <v>5002285110</v>
      </c>
      <c r="D2604" t="s">
        <v>53</v>
      </c>
      <c r="E2604">
        <v>1</v>
      </c>
      <c r="F2604" t="s">
        <v>48</v>
      </c>
      <c r="G2604" t="s">
        <v>23016</v>
      </c>
      <c r="H2604" t="s">
        <v>23017</v>
      </c>
      <c r="I2604" t="s">
        <v>23021</v>
      </c>
      <c r="J2604" t="s">
        <v>23021</v>
      </c>
      <c r="K2604">
        <v>202411</v>
      </c>
      <c r="L2604">
        <v>0</v>
      </c>
      <c r="M2604">
        <v>0</v>
      </c>
      <c r="N2604">
        <v>0</v>
      </c>
      <c r="O2604">
        <v>0</v>
      </c>
      <c r="P2604" s="3">
        <v>45658</v>
      </c>
      <c r="Q2604" t="str">
        <f>VLOOKUP(B2604,'EPM to VEH USA JAN25'!F:F,1,0)</f>
        <v>SALEJ7EU0S2403192</v>
      </c>
    </row>
    <row r="2605" spans="1:17" x14ac:dyDescent="0.35">
      <c r="A2605" t="s">
        <v>23012</v>
      </c>
      <c r="B2605" t="s">
        <v>573</v>
      </c>
      <c r="C2605">
        <v>5002285163</v>
      </c>
      <c r="D2605" t="s">
        <v>53</v>
      </c>
      <c r="E2605">
        <v>1</v>
      </c>
      <c r="F2605" t="s">
        <v>48</v>
      </c>
      <c r="G2605" t="s">
        <v>23016</v>
      </c>
      <c r="H2605" t="s">
        <v>23017</v>
      </c>
      <c r="I2605" t="s">
        <v>23021</v>
      </c>
      <c r="J2605" t="s">
        <v>23021</v>
      </c>
      <c r="K2605">
        <v>202411</v>
      </c>
      <c r="L2605">
        <v>0</v>
      </c>
      <c r="M2605">
        <v>0</v>
      </c>
      <c r="N2605">
        <v>0</v>
      </c>
      <c r="O2605">
        <v>0</v>
      </c>
      <c r="P2605" s="3">
        <v>45658</v>
      </c>
      <c r="Q2605" t="str">
        <f>VLOOKUP(B2605,'EPM to VEH USA JAN25'!F:F,1,0)</f>
        <v>SALE27EU0S2405019</v>
      </c>
    </row>
    <row r="2606" spans="1:17" x14ac:dyDescent="0.35">
      <c r="A2606" t="s">
        <v>23012</v>
      </c>
      <c r="B2606" t="s">
        <v>689</v>
      </c>
      <c r="C2606">
        <v>5002285163</v>
      </c>
      <c r="D2606" t="s">
        <v>53</v>
      </c>
      <c r="E2606">
        <v>1</v>
      </c>
      <c r="F2606" t="s">
        <v>48</v>
      </c>
      <c r="G2606" t="s">
        <v>23016</v>
      </c>
      <c r="H2606" t="s">
        <v>23017</v>
      </c>
      <c r="I2606" t="s">
        <v>23021</v>
      </c>
      <c r="J2606" t="s">
        <v>23021</v>
      </c>
      <c r="K2606">
        <v>202411</v>
      </c>
      <c r="L2606">
        <v>0</v>
      </c>
      <c r="M2606">
        <v>0</v>
      </c>
      <c r="N2606">
        <v>0</v>
      </c>
      <c r="O2606">
        <v>0</v>
      </c>
      <c r="P2606" s="3">
        <v>45658</v>
      </c>
      <c r="Q2606" t="str">
        <f>VLOOKUP(B2606,'EPM to VEH USA JAN25'!F:F,1,0)</f>
        <v>SALE27EU1S2404218</v>
      </c>
    </row>
    <row r="2607" spans="1:17" x14ac:dyDescent="0.35">
      <c r="A2607" t="s">
        <v>23012</v>
      </c>
      <c r="B2607" t="s">
        <v>819</v>
      </c>
      <c r="C2607">
        <v>5002285163</v>
      </c>
      <c r="D2607" t="s">
        <v>53</v>
      </c>
      <c r="E2607">
        <v>1</v>
      </c>
      <c r="F2607" t="s">
        <v>48</v>
      </c>
      <c r="G2607" t="s">
        <v>23016</v>
      </c>
      <c r="H2607" t="s">
        <v>23017</v>
      </c>
      <c r="I2607" t="s">
        <v>23021</v>
      </c>
      <c r="J2607" t="s">
        <v>23021</v>
      </c>
      <c r="K2607">
        <v>202411</v>
      </c>
      <c r="L2607">
        <v>0</v>
      </c>
      <c r="M2607">
        <v>0</v>
      </c>
      <c r="N2607">
        <v>0</v>
      </c>
      <c r="O2607">
        <v>0</v>
      </c>
      <c r="P2607" s="3">
        <v>45658</v>
      </c>
      <c r="Q2607" t="str">
        <f>VLOOKUP(B2607,'EPM to VEH USA JAN25'!F:F,1,0)</f>
        <v>SALE27EU2S2403594</v>
      </c>
    </row>
    <row r="2608" spans="1:17" x14ac:dyDescent="0.35">
      <c r="A2608" t="s">
        <v>23012</v>
      </c>
      <c r="B2608" t="s">
        <v>1470</v>
      </c>
      <c r="C2608">
        <v>5002285163</v>
      </c>
      <c r="D2608" t="s">
        <v>53</v>
      </c>
      <c r="E2608">
        <v>1</v>
      </c>
      <c r="F2608" t="s">
        <v>48</v>
      </c>
      <c r="G2608" t="s">
        <v>23016</v>
      </c>
      <c r="H2608" t="s">
        <v>23017</v>
      </c>
      <c r="I2608" t="s">
        <v>23021</v>
      </c>
      <c r="J2608" t="s">
        <v>23021</v>
      </c>
      <c r="K2608">
        <v>202411</v>
      </c>
      <c r="L2608">
        <v>0</v>
      </c>
      <c r="M2608">
        <v>0</v>
      </c>
      <c r="N2608">
        <v>0</v>
      </c>
      <c r="O2608">
        <v>0</v>
      </c>
      <c r="P2608" s="3">
        <v>45658</v>
      </c>
      <c r="Q2608" t="str">
        <f>VLOOKUP(B2608,'EPM to VEH USA JAN25'!F:F,1,0)</f>
        <v>SALE27EU7S2403820</v>
      </c>
    </row>
    <row r="2609" spans="1:17" x14ac:dyDescent="0.35">
      <c r="A2609" t="s">
        <v>23012</v>
      </c>
      <c r="B2609" t="s">
        <v>1724</v>
      </c>
      <c r="C2609">
        <v>5002285163</v>
      </c>
      <c r="D2609" t="s">
        <v>53</v>
      </c>
      <c r="E2609">
        <v>1</v>
      </c>
      <c r="F2609" t="s">
        <v>48</v>
      </c>
      <c r="G2609" t="s">
        <v>23016</v>
      </c>
      <c r="H2609" t="s">
        <v>23017</v>
      </c>
      <c r="I2609" t="s">
        <v>23021</v>
      </c>
      <c r="J2609" t="s">
        <v>23021</v>
      </c>
      <c r="K2609">
        <v>202411</v>
      </c>
      <c r="L2609">
        <v>0</v>
      </c>
      <c r="M2609">
        <v>0</v>
      </c>
      <c r="N2609">
        <v>0</v>
      </c>
      <c r="O2609">
        <v>0</v>
      </c>
      <c r="P2609" s="3">
        <v>45658</v>
      </c>
      <c r="Q2609" t="str">
        <f>VLOOKUP(B2609,'EPM to VEH USA JAN25'!F:F,1,0)</f>
        <v>SALE27EU9S2403186</v>
      </c>
    </row>
    <row r="2610" spans="1:17" x14ac:dyDescent="0.35">
      <c r="A2610" t="s">
        <v>23012</v>
      </c>
      <c r="B2610" t="s">
        <v>1823</v>
      </c>
      <c r="C2610">
        <v>5002285163</v>
      </c>
      <c r="D2610" t="s">
        <v>53</v>
      </c>
      <c r="E2610">
        <v>1</v>
      </c>
      <c r="F2610" t="s">
        <v>48</v>
      </c>
      <c r="G2610" t="s">
        <v>23016</v>
      </c>
      <c r="H2610" t="s">
        <v>23017</v>
      </c>
      <c r="I2610" t="s">
        <v>23021</v>
      </c>
      <c r="J2610" t="s">
        <v>23021</v>
      </c>
      <c r="K2610">
        <v>202411</v>
      </c>
      <c r="L2610">
        <v>0</v>
      </c>
      <c r="M2610">
        <v>0</v>
      </c>
      <c r="N2610">
        <v>0</v>
      </c>
      <c r="O2610">
        <v>0</v>
      </c>
      <c r="P2610" s="3">
        <v>45658</v>
      </c>
      <c r="Q2610" t="str">
        <f>VLOOKUP(B2610,'EPM to VEH USA JAN25'!F:F,1,0)</f>
        <v>SALE27EUXS2403228</v>
      </c>
    </row>
    <row r="2611" spans="1:17" x14ac:dyDescent="0.35">
      <c r="A2611" t="s">
        <v>23012</v>
      </c>
      <c r="B2611" t="s">
        <v>957</v>
      </c>
      <c r="C2611">
        <v>5002285163</v>
      </c>
      <c r="D2611" t="s">
        <v>53</v>
      </c>
      <c r="E2611">
        <v>1</v>
      </c>
      <c r="F2611" t="s">
        <v>48</v>
      </c>
      <c r="G2611" t="s">
        <v>23016</v>
      </c>
      <c r="H2611" t="s">
        <v>23017</v>
      </c>
      <c r="I2611" t="s">
        <v>23021</v>
      </c>
      <c r="J2611" t="s">
        <v>23021</v>
      </c>
      <c r="K2611">
        <v>202411</v>
      </c>
      <c r="L2611">
        <v>0</v>
      </c>
      <c r="M2611">
        <v>0</v>
      </c>
      <c r="N2611">
        <v>0</v>
      </c>
      <c r="O2611">
        <v>0</v>
      </c>
      <c r="P2611" s="3">
        <v>45658</v>
      </c>
      <c r="Q2611" t="str">
        <f>VLOOKUP(B2611,'EPM to VEH USA JAN25'!F:F,1,0)</f>
        <v>SALE27EU3S2403183</v>
      </c>
    </row>
    <row r="2612" spans="1:17" x14ac:dyDescent="0.35">
      <c r="A2612" t="s">
        <v>23012</v>
      </c>
      <c r="B2612" t="s">
        <v>1464</v>
      </c>
      <c r="C2612">
        <v>5002285163</v>
      </c>
      <c r="D2612" t="s">
        <v>53</v>
      </c>
      <c r="E2612">
        <v>1</v>
      </c>
      <c r="F2612" t="s">
        <v>48</v>
      </c>
      <c r="G2612" t="s">
        <v>23016</v>
      </c>
      <c r="H2612" t="s">
        <v>23017</v>
      </c>
      <c r="I2612" t="s">
        <v>23021</v>
      </c>
      <c r="J2612" t="s">
        <v>23021</v>
      </c>
      <c r="K2612">
        <v>202411</v>
      </c>
      <c r="L2612">
        <v>0</v>
      </c>
      <c r="M2612">
        <v>0</v>
      </c>
      <c r="N2612">
        <v>0</v>
      </c>
      <c r="O2612">
        <v>0</v>
      </c>
      <c r="P2612" s="3">
        <v>45658</v>
      </c>
      <c r="Q2612" t="str">
        <f>VLOOKUP(B2612,'EPM to VEH USA JAN25'!F:F,1,0)</f>
        <v>SALE27EU7S2403171</v>
      </c>
    </row>
    <row r="2613" spans="1:17" x14ac:dyDescent="0.35">
      <c r="A2613" t="s">
        <v>23012</v>
      </c>
      <c r="B2613" t="s">
        <v>826</v>
      </c>
      <c r="C2613">
        <v>5002285163</v>
      </c>
      <c r="D2613" t="s">
        <v>53</v>
      </c>
      <c r="E2613">
        <v>1</v>
      </c>
      <c r="F2613" t="s">
        <v>48</v>
      </c>
      <c r="G2613" t="s">
        <v>23016</v>
      </c>
      <c r="H2613" t="s">
        <v>23017</v>
      </c>
      <c r="I2613" t="s">
        <v>23021</v>
      </c>
      <c r="J2613" t="s">
        <v>23021</v>
      </c>
      <c r="K2613">
        <v>202411</v>
      </c>
      <c r="L2613">
        <v>0</v>
      </c>
      <c r="M2613">
        <v>0</v>
      </c>
      <c r="N2613">
        <v>0</v>
      </c>
      <c r="O2613">
        <v>0</v>
      </c>
      <c r="P2613" s="3">
        <v>45658</v>
      </c>
      <c r="Q2613" t="str">
        <f>VLOOKUP(B2613,'EPM to VEH USA JAN25'!F:F,1,0)</f>
        <v>SALE27EU2S2403921</v>
      </c>
    </row>
    <row r="2614" spans="1:17" x14ac:dyDescent="0.35">
      <c r="A2614" t="s">
        <v>23012</v>
      </c>
      <c r="B2614" t="s">
        <v>1829</v>
      </c>
      <c r="C2614">
        <v>5002285163</v>
      </c>
      <c r="D2614" t="s">
        <v>53</v>
      </c>
      <c r="E2614">
        <v>1</v>
      </c>
      <c r="F2614" t="s">
        <v>48</v>
      </c>
      <c r="G2614" t="s">
        <v>23016</v>
      </c>
      <c r="H2614" t="s">
        <v>23017</v>
      </c>
      <c r="I2614" t="s">
        <v>23021</v>
      </c>
      <c r="J2614" t="s">
        <v>23021</v>
      </c>
      <c r="K2614">
        <v>202411</v>
      </c>
      <c r="L2614">
        <v>0</v>
      </c>
      <c r="M2614">
        <v>0</v>
      </c>
      <c r="N2614">
        <v>0</v>
      </c>
      <c r="O2614">
        <v>0</v>
      </c>
      <c r="P2614" s="3">
        <v>45658</v>
      </c>
      <c r="Q2614" t="str">
        <f>VLOOKUP(B2614,'EPM to VEH USA JAN25'!F:F,1,0)</f>
        <v>SALE27EUXS2403536</v>
      </c>
    </row>
    <row r="2615" spans="1:17" x14ac:dyDescent="0.35">
      <c r="A2615" t="s">
        <v>23012</v>
      </c>
      <c r="B2615" t="s">
        <v>1321</v>
      </c>
      <c r="C2615">
        <v>5002285163</v>
      </c>
      <c r="D2615" t="s">
        <v>53</v>
      </c>
      <c r="E2615">
        <v>1</v>
      </c>
      <c r="F2615" t="s">
        <v>48</v>
      </c>
      <c r="G2615" t="s">
        <v>23016</v>
      </c>
      <c r="H2615" t="s">
        <v>23017</v>
      </c>
      <c r="I2615" t="s">
        <v>23021</v>
      </c>
      <c r="J2615" t="s">
        <v>23021</v>
      </c>
      <c r="K2615">
        <v>202411</v>
      </c>
      <c r="L2615">
        <v>0</v>
      </c>
      <c r="M2615">
        <v>0</v>
      </c>
      <c r="N2615">
        <v>0</v>
      </c>
      <c r="O2615">
        <v>0</v>
      </c>
      <c r="P2615" s="3">
        <v>45658</v>
      </c>
      <c r="Q2615" t="str">
        <f>VLOOKUP(B2615,'EPM to VEH USA JAN25'!F:F,1,0)</f>
        <v>SALE27EU6S2403145</v>
      </c>
    </row>
    <row r="2616" spans="1:17" x14ac:dyDescent="0.35">
      <c r="A2616" t="s">
        <v>23012</v>
      </c>
      <c r="B2616" t="s">
        <v>561</v>
      </c>
      <c r="C2616">
        <v>5002285163</v>
      </c>
      <c r="D2616" t="s">
        <v>53</v>
      </c>
      <c r="E2616">
        <v>1</v>
      </c>
      <c r="F2616" t="s">
        <v>48</v>
      </c>
      <c r="G2616" t="s">
        <v>23016</v>
      </c>
      <c r="H2616" t="s">
        <v>23017</v>
      </c>
      <c r="I2616" t="s">
        <v>23021</v>
      </c>
      <c r="J2616" t="s">
        <v>23021</v>
      </c>
      <c r="K2616">
        <v>202411</v>
      </c>
      <c r="L2616">
        <v>0</v>
      </c>
      <c r="M2616">
        <v>0</v>
      </c>
      <c r="N2616">
        <v>0</v>
      </c>
      <c r="O2616">
        <v>0</v>
      </c>
      <c r="P2616" s="3">
        <v>45658</v>
      </c>
      <c r="Q2616" t="str">
        <f>VLOOKUP(B2616,'EPM to VEH USA JAN25'!F:F,1,0)</f>
        <v>SALE27EU0S2402461</v>
      </c>
    </row>
    <row r="2617" spans="1:17" x14ac:dyDescent="0.35">
      <c r="A2617" t="s">
        <v>23012</v>
      </c>
      <c r="B2617" t="s">
        <v>698</v>
      </c>
      <c r="C2617">
        <v>5002285163</v>
      </c>
      <c r="D2617" t="s">
        <v>53</v>
      </c>
      <c r="E2617">
        <v>1</v>
      </c>
      <c r="F2617" t="s">
        <v>48</v>
      </c>
      <c r="G2617" t="s">
        <v>23016</v>
      </c>
      <c r="H2617" t="s">
        <v>23017</v>
      </c>
      <c r="I2617" t="s">
        <v>23021</v>
      </c>
      <c r="J2617" t="s">
        <v>23021</v>
      </c>
      <c r="K2617">
        <v>202411</v>
      </c>
      <c r="L2617">
        <v>0</v>
      </c>
      <c r="M2617">
        <v>0</v>
      </c>
      <c r="N2617">
        <v>0</v>
      </c>
      <c r="O2617">
        <v>0</v>
      </c>
      <c r="P2617" s="3">
        <v>45658</v>
      </c>
      <c r="Q2617" t="str">
        <f>VLOOKUP(B2617,'EPM to VEH USA JAN25'!F:F,1,0)</f>
        <v>SALE27EU1S2404333</v>
      </c>
    </row>
    <row r="2618" spans="1:17" x14ac:dyDescent="0.35">
      <c r="A2618" t="s">
        <v>23012</v>
      </c>
      <c r="B2618" t="s">
        <v>2196</v>
      </c>
      <c r="C2618">
        <v>5002285163</v>
      </c>
      <c r="D2618" t="s">
        <v>53</v>
      </c>
      <c r="E2618">
        <v>1</v>
      </c>
      <c r="F2618" t="s">
        <v>48</v>
      </c>
      <c r="G2618" t="s">
        <v>23016</v>
      </c>
      <c r="H2618" t="s">
        <v>23017</v>
      </c>
      <c r="I2618" t="s">
        <v>23021</v>
      </c>
      <c r="J2618" t="s">
        <v>23021</v>
      </c>
      <c r="K2618">
        <v>202411</v>
      </c>
      <c r="L2618">
        <v>0</v>
      </c>
      <c r="M2618">
        <v>0</v>
      </c>
      <c r="N2618">
        <v>0</v>
      </c>
      <c r="O2618">
        <v>0</v>
      </c>
      <c r="P2618" s="3">
        <v>45658</v>
      </c>
      <c r="Q2618" t="str">
        <f>VLOOKUP(B2618,'EPM to VEH USA JAN25'!F:F,1,0)</f>
        <v>SALE2EEUXS2403475</v>
      </c>
    </row>
    <row r="2619" spans="1:17" x14ac:dyDescent="0.35">
      <c r="A2619" t="s">
        <v>23012</v>
      </c>
      <c r="B2619" t="s">
        <v>683</v>
      </c>
      <c r="C2619">
        <v>5002285163</v>
      </c>
      <c r="D2619" t="s">
        <v>53</v>
      </c>
      <c r="E2619">
        <v>1</v>
      </c>
      <c r="F2619" t="s">
        <v>48</v>
      </c>
      <c r="G2619" t="s">
        <v>23016</v>
      </c>
      <c r="H2619" t="s">
        <v>23017</v>
      </c>
      <c r="I2619" t="s">
        <v>23021</v>
      </c>
      <c r="J2619" t="s">
        <v>23021</v>
      </c>
      <c r="K2619">
        <v>202411</v>
      </c>
      <c r="L2619">
        <v>0</v>
      </c>
      <c r="M2619">
        <v>0</v>
      </c>
      <c r="N2619">
        <v>0</v>
      </c>
      <c r="O2619">
        <v>0</v>
      </c>
      <c r="P2619" s="3">
        <v>45658</v>
      </c>
      <c r="Q2619" t="str">
        <f>VLOOKUP(B2619,'EPM to VEH USA JAN25'!F:F,1,0)</f>
        <v>SALE27EU1S2404123</v>
      </c>
    </row>
    <row r="2620" spans="1:17" x14ac:dyDescent="0.35">
      <c r="A2620" t="s">
        <v>23012</v>
      </c>
      <c r="B2620" t="s">
        <v>829</v>
      </c>
      <c r="C2620">
        <v>5002285163</v>
      </c>
      <c r="D2620" t="s">
        <v>53</v>
      </c>
      <c r="E2620">
        <v>1</v>
      </c>
      <c r="F2620" t="s">
        <v>48</v>
      </c>
      <c r="G2620" t="s">
        <v>23016</v>
      </c>
      <c r="H2620" t="s">
        <v>23017</v>
      </c>
      <c r="I2620" t="s">
        <v>23021</v>
      </c>
      <c r="J2620" t="s">
        <v>23021</v>
      </c>
      <c r="K2620">
        <v>202411</v>
      </c>
      <c r="L2620">
        <v>0</v>
      </c>
      <c r="M2620">
        <v>0</v>
      </c>
      <c r="N2620">
        <v>0</v>
      </c>
      <c r="O2620">
        <v>0</v>
      </c>
      <c r="P2620" s="3">
        <v>45658</v>
      </c>
      <c r="Q2620" t="str">
        <f>VLOOKUP(B2620,'EPM to VEH USA JAN25'!F:F,1,0)</f>
        <v>SALE27EU2S2404129</v>
      </c>
    </row>
    <row r="2621" spans="1:17" x14ac:dyDescent="0.35">
      <c r="A2621" t="s">
        <v>23012</v>
      </c>
      <c r="B2621" t="s">
        <v>1593</v>
      </c>
      <c r="C2621">
        <v>5002285163</v>
      </c>
      <c r="D2621" t="s">
        <v>53</v>
      </c>
      <c r="E2621">
        <v>1</v>
      </c>
      <c r="F2621" t="s">
        <v>48</v>
      </c>
      <c r="G2621" t="s">
        <v>23016</v>
      </c>
      <c r="H2621" t="s">
        <v>23017</v>
      </c>
      <c r="I2621" t="s">
        <v>23021</v>
      </c>
      <c r="J2621" t="s">
        <v>23021</v>
      </c>
      <c r="K2621">
        <v>202411</v>
      </c>
      <c r="L2621">
        <v>0</v>
      </c>
      <c r="M2621">
        <v>0</v>
      </c>
      <c r="N2621">
        <v>0</v>
      </c>
      <c r="O2621">
        <v>0</v>
      </c>
      <c r="P2621" s="3">
        <v>45658</v>
      </c>
      <c r="Q2621" t="str">
        <f>VLOOKUP(B2621,'EPM to VEH USA JAN25'!F:F,1,0)</f>
        <v>SALE27EU8S2404958</v>
      </c>
    </row>
    <row r="2622" spans="1:17" x14ac:dyDescent="0.35">
      <c r="A2622" t="s">
        <v>23012</v>
      </c>
      <c r="B2622" t="s">
        <v>1482</v>
      </c>
      <c r="C2622">
        <v>5002285163</v>
      </c>
      <c r="D2622" t="s">
        <v>53</v>
      </c>
      <c r="E2622">
        <v>1</v>
      </c>
      <c r="F2622" t="s">
        <v>48</v>
      </c>
      <c r="G2622" t="s">
        <v>23016</v>
      </c>
      <c r="H2622" t="s">
        <v>23017</v>
      </c>
      <c r="I2622" t="s">
        <v>23021</v>
      </c>
      <c r="J2622" t="s">
        <v>23021</v>
      </c>
      <c r="K2622">
        <v>202411</v>
      </c>
      <c r="L2622">
        <v>0</v>
      </c>
      <c r="M2622">
        <v>0</v>
      </c>
      <c r="N2622">
        <v>0</v>
      </c>
      <c r="O2622">
        <v>0</v>
      </c>
      <c r="P2622" s="3">
        <v>45658</v>
      </c>
      <c r="Q2622" t="str">
        <f>VLOOKUP(B2622,'EPM to VEH USA JAN25'!F:F,1,0)</f>
        <v>SALE27EU7S2404451</v>
      </c>
    </row>
    <row r="2623" spans="1:17" x14ac:dyDescent="0.35">
      <c r="A2623" t="s">
        <v>23012</v>
      </c>
      <c r="B2623" t="s">
        <v>1835</v>
      </c>
      <c r="C2623">
        <v>5002285163</v>
      </c>
      <c r="D2623" t="s">
        <v>53</v>
      </c>
      <c r="E2623">
        <v>1</v>
      </c>
      <c r="F2623" t="s">
        <v>48</v>
      </c>
      <c r="G2623" t="s">
        <v>23016</v>
      </c>
      <c r="H2623" t="s">
        <v>23017</v>
      </c>
      <c r="I2623" t="s">
        <v>23021</v>
      </c>
      <c r="J2623" t="s">
        <v>23021</v>
      </c>
      <c r="K2623">
        <v>202411</v>
      </c>
      <c r="L2623">
        <v>0</v>
      </c>
      <c r="M2623">
        <v>0</v>
      </c>
      <c r="N2623">
        <v>0</v>
      </c>
      <c r="O2623">
        <v>0</v>
      </c>
      <c r="P2623" s="3">
        <v>45658</v>
      </c>
      <c r="Q2623" t="str">
        <f>VLOOKUP(B2623,'EPM to VEH USA JAN25'!F:F,1,0)</f>
        <v>SALE27EUXS2404492</v>
      </c>
    </row>
    <row r="2624" spans="1:17" x14ac:dyDescent="0.35">
      <c r="A2624" t="s">
        <v>23012</v>
      </c>
      <c r="B2624" t="s">
        <v>1963</v>
      </c>
      <c r="C2624">
        <v>5002285163</v>
      </c>
      <c r="D2624" t="s">
        <v>53</v>
      </c>
      <c r="E2624">
        <v>1</v>
      </c>
      <c r="F2624" t="s">
        <v>48</v>
      </c>
      <c r="G2624" t="s">
        <v>23016</v>
      </c>
      <c r="H2624" t="s">
        <v>23017</v>
      </c>
      <c r="I2624" t="s">
        <v>23021</v>
      </c>
      <c r="J2624" t="s">
        <v>23021</v>
      </c>
      <c r="K2624">
        <v>202411</v>
      </c>
      <c r="L2624">
        <v>0</v>
      </c>
      <c r="M2624">
        <v>0</v>
      </c>
      <c r="N2624">
        <v>0</v>
      </c>
      <c r="O2624">
        <v>0</v>
      </c>
      <c r="P2624" s="3">
        <v>45658</v>
      </c>
      <c r="Q2624" t="str">
        <f>VLOOKUP(B2624,'EPM to VEH USA JAN25'!F:F,1,0)</f>
        <v>SALE2EEU2S2402692</v>
      </c>
    </row>
    <row r="2625" spans="1:17" x14ac:dyDescent="0.35">
      <c r="A2625" t="s">
        <v>23012</v>
      </c>
      <c r="B2625" t="s">
        <v>944</v>
      </c>
      <c r="C2625">
        <v>5002285163</v>
      </c>
      <c r="D2625" t="s">
        <v>53</v>
      </c>
      <c r="E2625">
        <v>1</v>
      </c>
      <c r="F2625" t="s">
        <v>48</v>
      </c>
      <c r="G2625" t="s">
        <v>23016</v>
      </c>
      <c r="H2625" t="s">
        <v>23017</v>
      </c>
      <c r="I2625" t="s">
        <v>23021</v>
      </c>
      <c r="J2625" t="s">
        <v>23021</v>
      </c>
      <c r="K2625">
        <v>202411</v>
      </c>
      <c r="L2625">
        <v>0</v>
      </c>
      <c r="M2625">
        <v>0</v>
      </c>
      <c r="N2625">
        <v>0</v>
      </c>
      <c r="O2625">
        <v>0</v>
      </c>
      <c r="P2625" s="3">
        <v>45658</v>
      </c>
      <c r="Q2625" t="str">
        <f>VLOOKUP(B2625,'EPM to VEH USA JAN25'!F:F,1,0)</f>
        <v>SALE27EU3S2402955</v>
      </c>
    </row>
    <row r="2626" spans="1:17" x14ac:dyDescent="0.35">
      <c r="A2626" t="s">
        <v>23012</v>
      </c>
      <c r="B2626" t="s">
        <v>1163</v>
      </c>
      <c r="C2626">
        <v>5002285163</v>
      </c>
      <c r="D2626" t="s">
        <v>53</v>
      </c>
      <c r="E2626">
        <v>1</v>
      </c>
      <c r="F2626" t="s">
        <v>48</v>
      </c>
      <c r="G2626" t="s">
        <v>23016</v>
      </c>
      <c r="H2626" t="s">
        <v>23017</v>
      </c>
      <c r="I2626" t="s">
        <v>23021</v>
      </c>
      <c r="J2626" t="s">
        <v>23021</v>
      </c>
      <c r="K2626">
        <v>202411</v>
      </c>
      <c r="L2626">
        <v>0</v>
      </c>
      <c r="M2626">
        <v>0</v>
      </c>
      <c r="N2626">
        <v>0</v>
      </c>
      <c r="O2626">
        <v>0</v>
      </c>
      <c r="P2626" s="3">
        <v>45658</v>
      </c>
      <c r="Q2626" t="str">
        <f>VLOOKUP(B2626,'EPM to VEH USA JAN25'!F:F,1,0)</f>
        <v>SALE27EU5S2403055</v>
      </c>
    </row>
    <row r="2627" spans="1:17" x14ac:dyDescent="0.35">
      <c r="A2627" t="s">
        <v>23012</v>
      </c>
      <c r="B2627" t="s">
        <v>1303</v>
      </c>
      <c r="C2627">
        <v>5002285163</v>
      </c>
      <c r="D2627" t="s">
        <v>53</v>
      </c>
      <c r="E2627">
        <v>1</v>
      </c>
      <c r="F2627" t="s">
        <v>48</v>
      </c>
      <c r="G2627" t="s">
        <v>23016</v>
      </c>
      <c r="H2627" t="s">
        <v>23017</v>
      </c>
      <c r="I2627" t="s">
        <v>23021</v>
      </c>
      <c r="J2627" t="s">
        <v>23021</v>
      </c>
      <c r="K2627">
        <v>202411</v>
      </c>
      <c r="L2627">
        <v>0</v>
      </c>
      <c r="M2627">
        <v>0</v>
      </c>
      <c r="N2627">
        <v>0</v>
      </c>
      <c r="O2627">
        <v>0</v>
      </c>
      <c r="P2627" s="3">
        <v>45658</v>
      </c>
      <c r="Q2627" t="str">
        <f>VLOOKUP(B2627,'EPM to VEH USA JAN25'!F:F,1,0)</f>
        <v>SALE27EU6S2402738</v>
      </c>
    </row>
    <row r="2628" spans="1:17" x14ac:dyDescent="0.35">
      <c r="A2628" t="s">
        <v>23012</v>
      </c>
      <c r="B2628" t="s">
        <v>1832</v>
      </c>
      <c r="C2628">
        <v>5002285163</v>
      </c>
      <c r="D2628" t="s">
        <v>53</v>
      </c>
      <c r="E2628">
        <v>1</v>
      </c>
      <c r="F2628" t="s">
        <v>48</v>
      </c>
      <c r="G2628" t="s">
        <v>23016</v>
      </c>
      <c r="H2628" t="s">
        <v>23017</v>
      </c>
      <c r="I2628" t="s">
        <v>23021</v>
      </c>
      <c r="J2628" t="s">
        <v>23021</v>
      </c>
      <c r="K2628">
        <v>202411</v>
      </c>
      <c r="L2628">
        <v>0</v>
      </c>
      <c r="M2628">
        <v>0</v>
      </c>
      <c r="N2628">
        <v>0</v>
      </c>
      <c r="O2628">
        <v>0</v>
      </c>
      <c r="P2628" s="3">
        <v>45658</v>
      </c>
      <c r="Q2628" t="str">
        <f>VLOOKUP(B2628,'EPM to VEH USA JAN25'!F:F,1,0)</f>
        <v>SALE27EUXS2404217</v>
      </c>
    </row>
    <row r="2629" spans="1:17" x14ac:dyDescent="0.35">
      <c r="A2629" t="s">
        <v>23012</v>
      </c>
      <c r="B2629" t="s">
        <v>1972</v>
      </c>
      <c r="C2629">
        <v>5002285163</v>
      </c>
      <c r="D2629" t="s">
        <v>53</v>
      </c>
      <c r="E2629">
        <v>1</v>
      </c>
      <c r="F2629" t="s">
        <v>48</v>
      </c>
      <c r="G2629" t="s">
        <v>23016</v>
      </c>
      <c r="H2629" t="s">
        <v>23017</v>
      </c>
      <c r="I2629" t="s">
        <v>23021</v>
      </c>
      <c r="J2629" t="s">
        <v>23021</v>
      </c>
      <c r="K2629">
        <v>202411</v>
      </c>
      <c r="L2629">
        <v>0</v>
      </c>
      <c r="M2629">
        <v>0</v>
      </c>
      <c r="N2629">
        <v>0</v>
      </c>
      <c r="O2629">
        <v>0</v>
      </c>
      <c r="P2629" s="3">
        <v>45658</v>
      </c>
      <c r="Q2629" t="str">
        <f>VLOOKUP(B2629,'EPM to VEH USA JAN25'!F:F,1,0)</f>
        <v>SALE2EEU2S2405091</v>
      </c>
    </row>
    <row r="2630" spans="1:17" x14ac:dyDescent="0.35">
      <c r="A2630" t="s">
        <v>23012</v>
      </c>
      <c r="B2630" t="s">
        <v>686</v>
      </c>
      <c r="C2630">
        <v>5002285163</v>
      </c>
      <c r="D2630" t="s">
        <v>53</v>
      </c>
      <c r="E2630">
        <v>1</v>
      </c>
      <c r="F2630" t="s">
        <v>48</v>
      </c>
      <c r="G2630" t="s">
        <v>23016</v>
      </c>
      <c r="H2630" t="s">
        <v>23017</v>
      </c>
      <c r="I2630" t="s">
        <v>23021</v>
      </c>
      <c r="J2630" t="s">
        <v>23021</v>
      </c>
      <c r="K2630">
        <v>202411</v>
      </c>
      <c r="L2630">
        <v>0</v>
      </c>
      <c r="M2630">
        <v>0</v>
      </c>
      <c r="N2630">
        <v>0</v>
      </c>
      <c r="O2630">
        <v>0</v>
      </c>
      <c r="P2630" s="3">
        <v>45658</v>
      </c>
      <c r="Q2630" t="str">
        <f>VLOOKUP(B2630,'EPM to VEH USA JAN25'!F:F,1,0)</f>
        <v>SALE27EU1S2404168</v>
      </c>
    </row>
    <row r="2631" spans="1:17" x14ac:dyDescent="0.35">
      <c r="A2631" t="s">
        <v>23012</v>
      </c>
      <c r="B2631" t="s">
        <v>1172</v>
      </c>
      <c r="C2631">
        <v>5002285163</v>
      </c>
      <c r="D2631" t="s">
        <v>53</v>
      </c>
      <c r="E2631">
        <v>1</v>
      </c>
      <c r="F2631" t="s">
        <v>48</v>
      </c>
      <c r="G2631" t="s">
        <v>23016</v>
      </c>
      <c r="H2631" t="s">
        <v>23017</v>
      </c>
      <c r="I2631" t="s">
        <v>23021</v>
      </c>
      <c r="J2631" t="s">
        <v>23021</v>
      </c>
      <c r="K2631">
        <v>202411</v>
      </c>
      <c r="L2631">
        <v>0</v>
      </c>
      <c r="M2631">
        <v>0</v>
      </c>
      <c r="N2631">
        <v>0</v>
      </c>
      <c r="O2631">
        <v>0</v>
      </c>
      <c r="P2631" s="3">
        <v>45658</v>
      </c>
      <c r="Q2631" t="str">
        <f>VLOOKUP(B2631,'EPM to VEH USA JAN25'!F:F,1,0)</f>
        <v>SALE27EU5S2403900</v>
      </c>
    </row>
    <row r="2632" spans="1:17" x14ac:dyDescent="0.35">
      <c r="A2632" t="s">
        <v>23012</v>
      </c>
      <c r="B2632" t="s">
        <v>1187</v>
      </c>
      <c r="C2632">
        <v>5002285163</v>
      </c>
      <c r="D2632" t="s">
        <v>53</v>
      </c>
      <c r="E2632">
        <v>1</v>
      </c>
      <c r="F2632" t="s">
        <v>48</v>
      </c>
      <c r="G2632" t="s">
        <v>23016</v>
      </c>
      <c r="H2632" t="s">
        <v>23017</v>
      </c>
      <c r="I2632" t="s">
        <v>23021</v>
      </c>
      <c r="J2632" t="s">
        <v>23021</v>
      </c>
      <c r="K2632">
        <v>202411</v>
      </c>
      <c r="L2632">
        <v>0</v>
      </c>
      <c r="M2632">
        <v>0</v>
      </c>
      <c r="N2632">
        <v>0</v>
      </c>
      <c r="O2632">
        <v>0</v>
      </c>
      <c r="P2632" s="3">
        <v>45658</v>
      </c>
      <c r="Q2632" t="str">
        <f>VLOOKUP(B2632,'EPM to VEH USA JAN25'!F:F,1,0)</f>
        <v>SALE27EU5S2404836</v>
      </c>
    </row>
    <row r="2633" spans="1:17" x14ac:dyDescent="0.35">
      <c r="A2633" t="s">
        <v>23012</v>
      </c>
      <c r="B2633" t="s">
        <v>1461</v>
      </c>
      <c r="C2633">
        <v>5002285163</v>
      </c>
      <c r="D2633" t="s">
        <v>53</v>
      </c>
      <c r="E2633">
        <v>1</v>
      </c>
      <c r="F2633" t="s">
        <v>48</v>
      </c>
      <c r="G2633" t="s">
        <v>23016</v>
      </c>
      <c r="H2633" t="s">
        <v>23017</v>
      </c>
      <c r="I2633" t="s">
        <v>23021</v>
      </c>
      <c r="J2633" t="s">
        <v>23021</v>
      </c>
      <c r="K2633">
        <v>202411</v>
      </c>
      <c r="L2633">
        <v>0</v>
      </c>
      <c r="M2633">
        <v>0</v>
      </c>
      <c r="N2633">
        <v>0</v>
      </c>
      <c r="O2633">
        <v>0</v>
      </c>
      <c r="P2633" s="3">
        <v>45658</v>
      </c>
      <c r="Q2633" t="str">
        <f>VLOOKUP(B2633,'EPM to VEH USA JAN25'!F:F,1,0)</f>
        <v>SALE27EU7S2403025</v>
      </c>
    </row>
    <row r="2634" spans="1:17" x14ac:dyDescent="0.35">
      <c r="A2634" t="s">
        <v>23012</v>
      </c>
      <c r="B2634" t="s">
        <v>1582</v>
      </c>
      <c r="C2634">
        <v>5002285163</v>
      </c>
      <c r="D2634" t="s">
        <v>53</v>
      </c>
      <c r="E2634">
        <v>1</v>
      </c>
      <c r="F2634" t="s">
        <v>48</v>
      </c>
      <c r="G2634" t="s">
        <v>23016</v>
      </c>
      <c r="H2634" t="s">
        <v>23017</v>
      </c>
      <c r="I2634" t="s">
        <v>23021</v>
      </c>
      <c r="J2634" t="s">
        <v>23021</v>
      </c>
      <c r="K2634">
        <v>202411</v>
      </c>
      <c r="L2634">
        <v>0</v>
      </c>
      <c r="M2634">
        <v>0</v>
      </c>
      <c r="N2634">
        <v>0</v>
      </c>
      <c r="O2634">
        <v>0</v>
      </c>
      <c r="P2634" s="3">
        <v>45658</v>
      </c>
      <c r="Q2634" t="str">
        <f>VLOOKUP(B2634,'EPM to VEH USA JAN25'!F:F,1,0)</f>
        <v>SALE27EU8S2403390</v>
      </c>
    </row>
    <row r="2635" spans="1:17" x14ac:dyDescent="0.35">
      <c r="A2635" t="s">
        <v>23012</v>
      </c>
      <c r="B2635" t="s">
        <v>1711</v>
      </c>
      <c r="C2635">
        <v>5002285163</v>
      </c>
      <c r="D2635" t="s">
        <v>53</v>
      </c>
      <c r="E2635">
        <v>1</v>
      </c>
      <c r="F2635" t="s">
        <v>48</v>
      </c>
      <c r="G2635" t="s">
        <v>23016</v>
      </c>
      <c r="H2635" t="s">
        <v>23017</v>
      </c>
      <c r="I2635" t="s">
        <v>23021</v>
      </c>
      <c r="J2635" t="s">
        <v>23021</v>
      </c>
      <c r="K2635">
        <v>202411</v>
      </c>
      <c r="L2635">
        <v>0</v>
      </c>
      <c r="M2635">
        <v>0</v>
      </c>
      <c r="N2635">
        <v>0</v>
      </c>
      <c r="O2635">
        <v>0</v>
      </c>
      <c r="P2635" s="3">
        <v>45658</v>
      </c>
      <c r="Q2635" t="str">
        <f>VLOOKUP(B2635,'EPM to VEH USA JAN25'!F:F,1,0)</f>
        <v>SALE27EU9S2402717</v>
      </c>
    </row>
    <row r="2636" spans="1:17" x14ac:dyDescent="0.35">
      <c r="A2636" t="s">
        <v>23012</v>
      </c>
      <c r="B2636" t="s">
        <v>1576</v>
      </c>
      <c r="C2636">
        <v>5002285163</v>
      </c>
      <c r="D2636" t="s">
        <v>53</v>
      </c>
      <c r="E2636">
        <v>1</v>
      </c>
      <c r="F2636" t="s">
        <v>48</v>
      </c>
      <c r="G2636" t="s">
        <v>23016</v>
      </c>
      <c r="H2636" t="s">
        <v>23017</v>
      </c>
      <c r="I2636" t="s">
        <v>23021</v>
      </c>
      <c r="J2636" t="s">
        <v>23021</v>
      </c>
      <c r="K2636">
        <v>202411</v>
      </c>
      <c r="L2636">
        <v>0</v>
      </c>
      <c r="M2636">
        <v>0</v>
      </c>
      <c r="N2636">
        <v>0</v>
      </c>
      <c r="O2636">
        <v>0</v>
      </c>
      <c r="P2636" s="3">
        <v>45658</v>
      </c>
      <c r="Q2636" t="str">
        <f>VLOOKUP(B2636,'EPM to VEH USA JAN25'!F:F,1,0)</f>
        <v>SALE27EU8S2402630</v>
      </c>
    </row>
    <row r="2637" spans="1:17" x14ac:dyDescent="0.35">
      <c r="A2637" t="s">
        <v>23012</v>
      </c>
      <c r="B2637" t="s">
        <v>1826</v>
      </c>
      <c r="C2637">
        <v>5002285163</v>
      </c>
      <c r="D2637" t="s">
        <v>53</v>
      </c>
      <c r="E2637">
        <v>1</v>
      </c>
      <c r="F2637" t="s">
        <v>48</v>
      </c>
      <c r="G2637" t="s">
        <v>23016</v>
      </c>
      <c r="H2637" t="s">
        <v>23017</v>
      </c>
      <c r="I2637" t="s">
        <v>23021</v>
      </c>
      <c r="J2637" t="s">
        <v>23021</v>
      </c>
      <c r="K2637">
        <v>202411</v>
      </c>
      <c r="L2637">
        <v>0</v>
      </c>
      <c r="M2637">
        <v>0</v>
      </c>
      <c r="N2637">
        <v>0</v>
      </c>
      <c r="O2637">
        <v>0</v>
      </c>
      <c r="P2637" s="3">
        <v>45658</v>
      </c>
      <c r="Q2637" t="str">
        <f>VLOOKUP(B2637,'EPM to VEH USA JAN25'!F:F,1,0)</f>
        <v>SALE27EUXS2403410</v>
      </c>
    </row>
    <row r="2638" spans="1:17" x14ac:dyDescent="0.35">
      <c r="A2638" t="s">
        <v>23012</v>
      </c>
      <c r="B2638" t="s">
        <v>1939</v>
      </c>
      <c r="C2638">
        <v>5002285163</v>
      </c>
      <c r="D2638" t="s">
        <v>53</v>
      </c>
      <c r="E2638">
        <v>1</v>
      </c>
      <c r="F2638" t="s">
        <v>48</v>
      </c>
      <c r="G2638" t="s">
        <v>23016</v>
      </c>
      <c r="H2638" t="s">
        <v>23017</v>
      </c>
      <c r="I2638" t="s">
        <v>23021</v>
      </c>
      <c r="J2638" t="s">
        <v>23021</v>
      </c>
      <c r="K2638">
        <v>202411</v>
      </c>
      <c r="L2638">
        <v>0</v>
      </c>
      <c r="M2638">
        <v>0</v>
      </c>
      <c r="N2638">
        <v>0</v>
      </c>
      <c r="O2638">
        <v>0</v>
      </c>
      <c r="P2638" s="3">
        <v>45658</v>
      </c>
      <c r="Q2638" t="str">
        <f>VLOOKUP(B2638,'EPM to VEH USA JAN25'!F:F,1,0)</f>
        <v>SALE2EEU1S2403834</v>
      </c>
    </row>
    <row r="2639" spans="1:17" x14ac:dyDescent="0.35">
      <c r="A2639" t="s">
        <v>23012</v>
      </c>
      <c r="B2639" t="s">
        <v>2073</v>
      </c>
      <c r="C2639">
        <v>5002285163</v>
      </c>
      <c r="D2639" t="s">
        <v>53</v>
      </c>
      <c r="E2639">
        <v>1</v>
      </c>
      <c r="F2639" t="s">
        <v>48</v>
      </c>
      <c r="G2639" t="s">
        <v>23016</v>
      </c>
      <c r="H2639" t="s">
        <v>23017</v>
      </c>
      <c r="I2639" t="s">
        <v>23021</v>
      </c>
      <c r="J2639" t="s">
        <v>23021</v>
      </c>
      <c r="K2639">
        <v>202411</v>
      </c>
      <c r="L2639">
        <v>0</v>
      </c>
      <c r="M2639">
        <v>0</v>
      </c>
      <c r="N2639">
        <v>0</v>
      </c>
      <c r="O2639">
        <v>0</v>
      </c>
      <c r="P2639" s="3">
        <v>45658</v>
      </c>
      <c r="Q2639" t="str">
        <f>VLOOKUP(B2639,'EPM to VEH USA JAN25'!F:F,1,0)</f>
        <v>SALE2EEU6S2402646</v>
      </c>
    </row>
    <row r="2640" spans="1:17" x14ac:dyDescent="0.35">
      <c r="A2640" t="s">
        <v>23012</v>
      </c>
      <c r="B2640" t="s">
        <v>570</v>
      </c>
      <c r="C2640">
        <v>5002285163</v>
      </c>
      <c r="D2640" t="s">
        <v>53</v>
      </c>
      <c r="E2640">
        <v>1</v>
      </c>
      <c r="F2640" t="s">
        <v>48</v>
      </c>
      <c r="G2640" t="s">
        <v>23016</v>
      </c>
      <c r="H2640" t="s">
        <v>23017</v>
      </c>
      <c r="I2640" t="s">
        <v>23021</v>
      </c>
      <c r="J2640" t="s">
        <v>23021</v>
      </c>
      <c r="K2640">
        <v>202411</v>
      </c>
      <c r="L2640">
        <v>0</v>
      </c>
      <c r="M2640">
        <v>0</v>
      </c>
      <c r="N2640">
        <v>0</v>
      </c>
      <c r="O2640">
        <v>0</v>
      </c>
      <c r="P2640" s="3">
        <v>45658</v>
      </c>
      <c r="Q2640" t="str">
        <f>VLOOKUP(B2640,'EPM to VEH USA JAN25'!F:F,1,0)</f>
        <v>SALE27EU0S2404176</v>
      </c>
    </row>
    <row r="2641" spans="1:17" x14ac:dyDescent="0.35">
      <c r="A2641" t="s">
        <v>23012</v>
      </c>
      <c r="B2641" t="s">
        <v>1327</v>
      </c>
      <c r="C2641">
        <v>5002285163</v>
      </c>
      <c r="D2641" t="s">
        <v>53</v>
      </c>
      <c r="E2641">
        <v>1</v>
      </c>
      <c r="F2641" t="s">
        <v>48</v>
      </c>
      <c r="G2641" t="s">
        <v>23016</v>
      </c>
      <c r="H2641" t="s">
        <v>23017</v>
      </c>
      <c r="I2641" t="s">
        <v>23021</v>
      </c>
      <c r="J2641" t="s">
        <v>23021</v>
      </c>
      <c r="K2641">
        <v>202411</v>
      </c>
      <c r="L2641">
        <v>0</v>
      </c>
      <c r="M2641">
        <v>0</v>
      </c>
      <c r="N2641">
        <v>0</v>
      </c>
      <c r="O2641">
        <v>0</v>
      </c>
      <c r="P2641" s="3">
        <v>45658</v>
      </c>
      <c r="Q2641" t="str">
        <f>VLOOKUP(B2641,'EPM to VEH USA JAN25'!F:F,1,0)</f>
        <v>SALE27EU6S2403985</v>
      </c>
    </row>
    <row r="2642" spans="1:17" x14ac:dyDescent="0.35">
      <c r="A2642" t="s">
        <v>23012</v>
      </c>
      <c r="B2642" t="s">
        <v>1166</v>
      </c>
      <c r="C2642">
        <v>5002285163</v>
      </c>
      <c r="D2642" t="s">
        <v>53</v>
      </c>
      <c r="E2642">
        <v>1</v>
      </c>
      <c r="F2642" t="s">
        <v>48</v>
      </c>
      <c r="G2642" t="s">
        <v>23016</v>
      </c>
      <c r="H2642" t="s">
        <v>23017</v>
      </c>
      <c r="I2642" t="s">
        <v>23021</v>
      </c>
      <c r="J2642" t="s">
        <v>23021</v>
      </c>
      <c r="K2642">
        <v>202411</v>
      </c>
      <c r="L2642">
        <v>0</v>
      </c>
      <c r="M2642">
        <v>0</v>
      </c>
      <c r="N2642">
        <v>0</v>
      </c>
      <c r="O2642">
        <v>0</v>
      </c>
      <c r="P2642" s="3">
        <v>45658</v>
      </c>
      <c r="Q2642" t="str">
        <f>VLOOKUP(B2642,'EPM to VEH USA JAN25'!F:F,1,0)</f>
        <v>SALE27EU5S2403086</v>
      </c>
    </row>
    <row r="2643" spans="1:17" x14ac:dyDescent="0.35">
      <c r="A2643" t="s">
        <v>23012</v>
      </c>
      <c r="B2643" t="s">
        <v>2154</v>
      </c>
      <c r="C2643">
        <v>5002285163</v>
      </c>
      <c r="D2643" t="s">
        <v>53</v>
      </c>
      <c r="E2643">
        <v>1</v>
      </c>
      <c r="F2643" t="s">
        <v>48</v>
      </c>
      <c r="G2643" t="s">
        <v>23016</v>
      </c>
      <c r="H2643" t="s">
        <v>23017</v>
      </c>
      <c r="I2643" t="s">
        <v>23021</v>
      </c>
      <c r="J2643" t="s">
        <v>23021</v>
      </c>
      <c r="K2643">
        <v>202411</v>
      </c>
      <c r="L2643">
        <v>0</v>
      </c>
      <c r="M2643">
        <v>0</v>
      </c>
      <c r="N2643">
        <v>0</v>
      </c>
      <c r="O2643">
        <v>0</v>
      </c>
      <c r="P2643" s="3">
        <v>45658</v>
      </c>
      <c r="Q2643" t="str">
        <f>VLOOKUP(B2643,'EPM to VEH USA JAN25'!F:F,1,0)</f>
        <v>SALE2EEU9S2403354</v>
      </c>
    </row>
    <row r="2644" spans="1:17" x14ac:dyDescent="0.35">
      <c r="A2644" t="s">
        <v>23012</v>
      </c>
      <c r="B2644" t="s">
        <v>1339</v>
      </c>
      <c r="C2644">
        <v>5002285163</v>
      </c>
      <c r="D2644" t="s">
        <v>53</v>
      </c>
      <c r="E2644">
        <v>1</v>
      </c>
      <c r="F2644" t="s">
        <v>48</v>
      </c>
      <c r="G2644" t="s">
        <v>23016</v>
      </c>
      <c r="H2644" t="s">
        <v>23017</v>
      </c>
      <c r="I2644" t="s">
        <v>23021</v>
      </c>
      <c r="J2644" t="s">
        <v>23021</v>
      </c>
      <c r="K2644">
        <v>202411</v>
      </c>
      <c r="L2644">
        <v>0</v>
      </c>
      <c r="M2644">
        <v>0</v>
      </c>
      <c r="N2644">
        <v>0</v>
      </c>
      <c r="O2644">
        <v>0</v>
      </c>
      <c r="P2644" s="3">
        <v>45658</v>
      </c>
      <c r="Q2644" t="str">
        <f>VLOOKUP(B2644,'EPM to VEH USA JAN25'!F:F,1,0)</f>
        <v>SALE27EU6S2404862</v>
      </c>
    </row>
    <row r="2645" spans="1:17" x14ac:dyDescent="0.35">
      <c r="A2645" t="s">
        <v>23012</v>
      </c>
      <c r="B2645" t="s">
        <v>837</v>
      </c>
      <c r="C2645">
        <v>5002285163</v>
      </c>
      <c r="D2645" t="s">
        <v>53</v>
      </c>
      <c r="E2645">
        <v>1</v>
      </c>
      <c r="F2645" t="s">
        <v>48</v>
      </c>
      <c r="G2645" t="s">
        <v>23016</v>
      </c>
      <c r="H2645" t="s">
        <v>23017</v>
      </c>
      <c r="I2645" t="s">
        <v>23021</v>
      </c>
      <c r="J2645" t="s">
        <v>23021</v>
      </c>
      <c r="K2645">
        <v>202411</v>
      </c>
      <c r="L2645">
        <v>0</v>
      </c>
      <c r="M2645">
        <v>0</v>
      </c>
      <c r="N2645">
        <v>0</v>
      </c>
      <c r="O2645">
        <v>0</v>
      </c>
      <c r="P2645" s="3">
        <v>45658</v>
      </c>
      <c r="Q2645" t="str">
        <f>VLOOKUP(B2645,'EPM to VEH USA JAN25'!F:F,1,0)</f>
        <v>SALE27EU2S2404292</v>
      </c>
    </row>
    <row r="2646" spans="1:17" x14ac:dyDescent="0.35">
      <c r="A2646" t="s">
        <v>23012</v>
      </c>
      <c r="B2646" t="s">
        <v>1184</v>
      </c>
      <c r="C2646">
        <v>5002285163</v>
      </c>
      <c r="D2646" t="s">
        <v>53</v>
      </c>
      <c r="E2646">
        <v>1</v>
      </c>
      <c r="F2646" t="s">
        <v>48</v>
      </c>
      <c r="G2646" t="s">
        <v>23016</v>
      </c>
      <c r="H2646" t="s">
        <v>23017</v>
      </c>
      <c r="I2646" t="s">
        <v>23021</v>
      </c>
      <c r="J2646" t="s">
        <v>23021</v>
      </c>
      <c r="K2646">
        <v>202411</v>
      </c>
      <c r="L2646">
        <v>0</v>
      </c>
      <c r="M2646">
        <v>0</v>
      </c>
      <c r="N2646">
        <v>0</v>
      </c>
      <c r="O2646">
        <v>0</v>
      </c>
      <c r="P2646" s="3">
        <v>45658</v>
      </c>
      <c r="Q2646" t="str">
        <f>VLOOKUP(B2646,'EPM to VEH USA JAN25'!F:F,1,0)</f>
        <v>SALE27EU5S2404822</v>
      </c>
    </row>
    <row r="2647" spans="1:17" x14ac:dyDescent="0.35">
      <c r="A2647" t="s">
        <v>23012</v>
      </c>
      <c r="B2647" t="s">
        <v>1345</v>
      </c>
      <c r="C2647">
        <v>5002285163</v>
      </c>
      <c r="D2647" t="s">
        <v>53</v>
      </c>
      <c r="E2647">
        <v>1</v>
      </c>
      <c r="F2647" t="s">
        <v>48</v>
      </c>
      <c r="G2647" t="s">
        <v>23016</v>
      </c>
      <c r="H2647" t="s">
        <v>23017</v>
      </c>
      <c r="I2647" t="s">
        <v>23021</v>
      </c>
      <c r="J2647" t="s">
        <v>23021</v>
      </c>
      <c r="K2647">
        <v>202411</v>
      </c>
      <c r="L2647">
        <v>0</v>
      </c>
      <c r="M2647">
        <v>0</v>
      </c>
      <c r="N2647">
        <v>0</v>
      </c>
      <c r="O2647">
        <v>0</v>
      </c>
      <c r="P2647" s="3">
        <v>45658</v>
      </c>
      <c r="Q2647" t="str">
        <f>VLOOKUP(B2647,'EPM to VEH USA JAN25'!F:F,1,0)</f>
        <v>SALE27EU6S2404974</v>
      </c>
    </row>
    <row r="2648" spans="1:17" x14ac:dyDescent="0.35">
      <c r="A2648" t="s">
        <v>23012</v>
      </c>
      <c r="B2648" t="s">
        <v>692</v>
      </c>
      <c r="C2648">
        <v>5002285163</v>
      </c>
      <c r="D2648" t="s">
        <v>53</v>
      </c>
      <c r="E2648">
        <v>1</v>
      </c>
      <c r="F2648" t="s">
        <v>48</v>
      </c>
      <c r="G2648" t="s">
        <v>23016</v>
      </c>
      <c r="H2648" t="s">
        <v>23017</v>
      </c>
      <c r="I2648" t="s">
        <v>23021</v>
      </c>
      <c r="J2648" t="s">
        <v>23021</v>
      </c>
      <c r="K2648">
        <v>202411</v>
      </c>
      <c r="L2648">
        <v>0</v>
      </c>
      <c r="M2648">
        <v>0</v>
      </c>
      <c r="N2648">
        <v>0</v>
      </c>
      <c r="O2648">
        <v>0</v>
      </c>
      <c r="P2648" s="3">
        <v>45658</v>
      </c>
      <c r="Q2648" t="str">
        <f>VLOOKUP(B2648,'EPM to VEH USA JAN25'!F:F,1,0)</f>
        <v>SALE27EU1S2404266</v>
      </c>
    </row>
    <row r="2649" spans="1:17" x14ac:dyDescent="0.35">
      <c r="A2649" t="s">
        <v>23012</v>
      </c>
      <c r="B2649" t="s">
        <v>804</v>
      </c>
      <c r="C2649">
        <v>5002285163</v>
      </c>
      <c r="D2649" t="s">
        <v>53</v>
      </c>
      <c r="E2649">
        <v>1</v>
      </c>
      <c r="F2649" t="s">
        <v>48</v>
      </c>
      <c r="G2649" t="s">
        <v>23016</v>
      </c>
      <c r="H2649" t="s">
        <v>23017</v>
      </c>
      <c r="I2649" t="s">
        <v>23021</v>
      </c>
      <c r="J2649" t="s">
        <v>23021</v>
      </c>
      <c r="K2649">
        <v>202411</v>
      </c>
      <c r="L2649">
        <v>0</v>
      </c>
      <c r="M2649">
        <v>0</v>
      </c>
      <c r="N2649">
        <v>0</v>
      </c>
      <c r="O2649">
        <v>0</v>
      </c>
      <c r="P2649" s="3">
        <v>45658</v>
      </c>
      <c r="Q2649" t="str">
        <f>VLOOKUP(B2649,'EPM to VEH USA JAN25'!F:F,1,0)</f>
        <v>SALE27EU2S2402736</v>
      </c>
    </row>
    <row r="2650" spans="1:17" x14ac:dyDescent="0.35">
      <c r="A2650" t="s">
        <v>23012</v>
      </c>
      <c r="B2650" t="s">
        <v>948</v>
      </c>
      <c r="C2650">
        <v>5002285163</v>
      </c>
      <c r="D2650" t="s">
        <v>53</v>
      </c>
      <c r="E2650">
        <v>1</v>
      </c>
      <c r="F2650" t="s">
        <v>48</v>
      </c>
      <c r="G2650" t="s">
        <v>23016</v>
      </c>
      <c r="H2650" t="s">
        <v>23017</v>
      </c>
      <c r="I2650" t="s">
        <v>23021</v>
      </c>
      <c r="J2650" t="s">
        <v>23021</v>
      </c>
      <c r="K2650">
        <v>202411</v>
      </c>
      <c r="L2650">
        <v>0</v>
      </c>
      <c r="M2650">
        <v>0</v>
      </c>
      <c r="N2650">
        <v>0</v>
      </c>
      <c r="O2650">
        <v>0</v>
      </c>
      <c r="P2650" s="3">
        <v>45658</v>
      </c>
      <c r="Q2650" t="str">
        <f>VLOOKUP(B2650,'EPM to VEH USA JAN25'!F:F,1,0)</f>
        <v>SALE27EU3S2402972</v>
      </c>
    </row>
    <row r="2651" spans="1:17" x14ac:dyDescent="0.35">
      <c r="A2651" t="s">
        <v>23012</v>
      </c>
      <c r="B2651" t="s">
        <v>564</v>
      </c>
      <c r="C2651">
        <v>5002285163</v>
      </c>
      <c r="D2651" t="s">
        <v>53</v>
      </c>
      <c r="E2651">
        <v>1</v>
      </c>
      <c r="F2651" t="s">
        <v>48</v>
      </c>
      <c r="G2651" t="s">
        <v>23016</v>
      </c>
      <c r="H2651" t="s">
        <v>23017</v>
      </c>
      <c r="I2651" t="s">
        <v>23021</v>
      </c>
      <c r="J2651" t="s">
        <v>23021</v>
      </c>
      <c r="K2651">
        <v>202411</v>
      </c>
      <c r="L2651">
        <v>0</v>
      </c>
      <c r="M2651">
        <v>0</v>
      </c>
      <c r="N2651">
        <v>0</v>
      </c>
      <c r="O2651">
        <v>0</v>
      </c>
      <c r="P2651" s="3">
        <v>45658</v>
      </c>
      <c r="Q2651" t="str">
        <f>VLOOKUP(B2651,'EPM to VEH USA JAN25'!F:F,1,0)</f>
        <v>SALE27EU0S2402637</v>
      </c>
    </row>
    <row r="2652" spans="1:17" x14ac:dyDescent="0.35">
      <c r="A2652" t="s">
        <v>23012</v>
      </c>
      <c r="B2652" t="s">
        <v>701</v>
      </c>
      <c r="C2652">
        <v>5002285163</v>
      </c>
      <c r="D2652" t="s">
        <v>53</v>
      </c>
      <c r="E2652">
        <v>1</v>
      </c>
      <c r="F2652" t="s">
        <v>48</v>
      </c>
      <c r="G2652" t="s">
        <v>23016</v>
      </c>
      <c r="H2652" t="s">
        <v>23017</v>
      </c>
      <c r="I2652" t="s">
        <v>23021</v>
      </c>
      <c r="J2652" t="s">
        <v>23021</v>
      </c>
      <c r="K2652">
        <v>202411</v>
      </c>
      <c r="L2652">
        <v>0</v>
      </c>
      <c r="M2652">
        <v>0</v>
      </c>
      <c r="N2652">
        <v>0</v>
      </c>
      <c r="O2652">
        <v>0</v>
      </c>
      <c r="P2652" s="3">
        <v>45658</v>
      </c>
      <c r="Q2652" t="str">
        <f>VLOOKUP(B2652,'EPM to VEH USA JAN25'!F:F,1,0)</f>
        <v>SALE27EU1S2405059</v>
      </c>
    </row>
    <row r="2653" spans="1:17" x14ac:dyDescent="0.35">
      <c r="A2653" t="s">
        <v>23012</v>
      </c>
      <c r="B2653" t="s">
        <v>1934</v>
      </c>
      <c r="C2653">
        <v>5002285163</v>
      </c>
      <c r="D2653" t="s">
        <v>53</v>
      </c>
      <c r="E2653">
        <v>1</v>
      </c>
      <c r="F2653" t="s">
        <v>48</v>
      </c>
      <c r="G2653" t="s">
        <v>23016</v>
      </c>
      <c r="H2653" t="s">
        <v>23017</v>
      </c>
      <c r="I2653" t="s">
        <v>23021</v>
      </c>
      <c r="J2653" t="s">
        <v>23021</v>
      </c>
      <c r="K2653">
        <v>202411</v>
      </c>
      <c r="L2653">
        <v>0</v>
      </c>
      <c r="M2653">
        <v>0</v>
      </c>
      <c r="N2653">
        <v>0</v>
      </c>
      <c r="O2653">
        <v>0</v>
      </c>
      <c r="P2653" s="3">
        <v>45658</v>
      </c>
      <c r="Q2653" t="str">
        <f>VLOOKUP(B2653,'EPM to VEH USA JAN25'!F:F,1,0)</f>
        <v>SALE2EEU1S2403221</v>
      </c>
    </row>
    <row r="2654" spans="1:17" x14ac:dyDescent="0.35">
      <c r="A2654" t="s">
        <v>23012</v>
      </c>
      <c r="B2654" t="s">
        <v>2121</v>
      </c>
      <c r="C2654">
        <v>5002285163</v>
      </c>
      <c r="D2654" t="s">
        <v>53</v>
      </c>
      <c r="E2654">
        <v>1</v>
      </c>
      <c r="F2654" t="s">
        <v>48</v>
      </c>
      <c r="G2654" t="s">
        <v>23016</v>
      </c>
      <c r="H2654" t="s">
        <v>23017</v>
      </c>
      <c r="I2654" t="s">
        <v>23021</v>
      </c>
      <c r="J2654" t="s">
        <v>23021</v>
      </c>
      <c r="K2654">
        <v>202411</v>
      </c>
      <c r="L2654">
        <v>0</v>
      </c>
      <c r="M2654">
        <v>0</v>
      </c>
      <c r="N2654">
        <v>0</v>
      </c>
      <c r="O2654">
        <v>0</v>
      </c>
      <c r="P2654" s="3">
        <v>45658</v>
      </c>
      <c r="Q2654" t="str">
        <f>VLOOKUP(B2654,'EPM to VEH USA JAN25'!F:F,1,0)</f>
        <v>SALE2EEU8S2404382</v>
      </c>
    </row>
    <row r="2655" spans="1:17" x14ac:dyDescent="0.35">
      <c r="A2655" t="s">
        <v>23012</v>
      </c>
      <c r="B2655" t="s">
        <v>1720</v>
      </c>
      <c r="C2655">
        <v>5002285163</v>
      </c>
      <c r="D2655" t="s">
        <v>53</v>
      </c>
      <c r="E2655">
        <v>1</v>
      </c>
      <c r="F2655" t="s">
        <v>48</v>
      </c>
      <c r="G2655" t="s">
        <v>23016</v>
      </c>
      <c r="H2655" t="s">
        <v>23017</v>
      </c>
      <c r="I2655" t="s">
        <v>23021</v>
      </c>
      <c r="J2655" t="s">
        <v>23021</v>
      </c>
      <c r="K2655">
        <v>202411</v>
      </c>
      <c r="L2655">
        <v>0</v>
      </c>
      <c r="M2655">
        <v>0</v>
      </c>
      <c r="N2655">
        <v>0</v>
      </c>
      <c r="O2655">
        <v>0</v>
      </c>
      <c r="P2655" s="3">
        <v>45658</v>
      </c>
      <c r="Q2655" t="str">
        <f>VLOOKUP(B2655,'EPM to VEH USA JAN25'!F:F,1,0)</f>
        <v>SALE27EU9S2403141</v>
      </c>
    </row>
    <row r="2656" spans="1:17" x14ac:dyDescent="0.35">
      <c r="A2656" t="s">
        <v>23012</v>
      </c>
      <c r="B2656" t="s">
        <v>1332</v>
      </c>
      <c r="C2656">
        <v>5002285163</v>
      </c>
      <c r="D2656" t="s">
        <v>53</v>
      </c>
      <c r="E2656">
        <v>1</v>
      </c>
      <c r="F2656" t="s">
        <v>48</v>
      </c>
      <c r="G2656" t="s">
        <v>23016</v>
      </c>
      <c r="H2656" t="s">
        <v>23017</v>
      </c>
      <c r="I2656" t="s">
        <v>23021</v>
      </c>
      <c r="J2656" t="s">
        <v>23021</v>
      </c>
      <c r="K2656">
        <v>202411</v>
      </c>
      <c r="L2656">
        <v>0</v>
      </c>
      <c r="M2656">
        <v>0</v>
      </c>
      <c r="N2656">
        <v>0</v>
      </c>
      <c r="O2656">
        <v>0</v>
      </c>
      <c r="P2656" s="3">
        <v>45658</v>
      </c>
      <c r="Q2656" t="str">
        <f>VLOOKUP(B2656,'EPM to VEH USA JAN25'!F:F,1,0)</f>
        <v>SALE27EU6S2404473</v>
      </c>
    </row>
    <row r="2657" spans="1:17" x14ac:dyDescent="0.35">
      <c r="A2657" t="s">
        <v>23012</v>
      </c>
      <c r="B2657" t="s">
        <v>2079</v>
      </c>
      <c r="C2657">
        <v>5002285163</v>
      </c>
      <c r="D2657" t="s">
        <v>53</v>
      </c>
      <c r="E2657">
        <v>1</v>
      </c>
      <c r="F2657" t="s">
        <v>48</v>
      </c>
      <c r="G2657" t="s">
        <v>23016</v>
      </c>
      <c r="H2657" t="s">
        <v>23017</v>
      </c>
      <c r="I2657" t="s">
        <v>23021</v>
      </c>
      <c r="J2657" t="s">
        <v>23021</v>
      </c>
      <c r="K2657">
        <v>202411</v>
      </c>
      <c r="L2657">
        <v>0</v>
      </c>
      <c r="M2657">
        <v>0</v>
      </c>
      <c r="N2657">
        <v>0</v>
      </c>
      <c r="O2657">
        <v>0</v>
      </c>
      <c r="P2657" s="3">
        <v>45658</v>
      </c>
      <c r="Q2657" t="str">
        <f>VLOOKUP(B2657,'EPM to VEH USA JAN25'!F:F,1,0)</f>
        <v>SALE2EEU6S2403358</v>
      </c>
    </row>
    <row r="2658" spans="1:17" x14ac:dyDescent="0.35">
      <c r="A2658" t="s">
        <v>23012</v>
      </c>
      <c r="B2658" t="s">
        <v>567</v>
      </c>
      <c r="C2658">
        <v>5002285163</v>
      </c>
      <c r="D2658" t="s">
        <v>53</v>
      </c>
      <c r="E2658">
        <v>1</v>
      </c>
      <c r="F2658" t="s">
        <v>48</v>
      </c>
      <c r="G2658" t="s">
        <v>23016</v>
      </c>
      <c r="H2658" t="s">
        <v>23017</v>
      </c>
      <c r="I2658" t="s">
        <v>23021</v>
      </c>
      <c r="J2658" t="s">
        <v>23021</v>
      </c>
      <c r="K2658">
        <v>202411</v>
      </c>
      <c r="L2658">
        <v>0</v>
      </c>
      <c r="M2658">
        <v>0</v>
      </c>
      <c r="N2658">
        <v>0</v>
      </c>
      <c r="O2658">
        <v>0</v>
      </c>
      <c r="P2658" s="3">
        <v>45658</v>
      </c>
      <c r="Q2658" t="str">
        <f>VLOOKUP(B2658,'EPM to VEH USA JAN25'!F:F,1,0)</f>
        <v>SALE27EU0S2403979</v>
      </c>
    </row>
    <row r="2659" spans="1:17" x14ac:dyDescent="0.35">
      <c r="A2659" t="s">
        <v>23012</v>
      </c>
      <c r="B2659" t="s">
        <v>843</v>
      </c>
      <c r="C2659">
        <v>5002285163</v>
      </c>
      <c r="D2659" t="s">
        <v>53</v>
      </c>
      <c r="E2659">
        <v>1</v>
      </c>
      <c r="F2659" t="s">
        <v>48</v>
      </c>
      <c r="G2659" t="s">
        <v>23016</v>
      </c>
      <c r="H2659" t="s">
        <v>23017</v>
      </c>
      <c r="I2659" t="s">
        <v>23021</v>
      </c>
      <c r="J2659" t="s">
        <v>23021</v>
      </c>
      <c r="K2659">
        <v>202411</v>
      </c>
      <c r="L2659">
        <v>0</v>
      </c>
      <c r="M2659">
        <v>0</v>
      </c>
      <c r="N2659">
        <v>0</v>
      </c>
      <c r="O2659">
        <v>0</v>
      </c>
      <c r="P2659" s="3">
        <v>45658</v>
      </c>
      <c r="Q2659" t="str">
        <f>VLOOKUP(B2659,'EPM to VEH USA JAN25'!F:F,1,0)</f>
        <v>SALE27EU2S2405068</v>
      </c>
    </row>
    <row r="2660" spans="1:17" x14ac:dyDescent="0.35">
      <c r="A2660" t="s">
        <v>23012</v>
      </c>
      <c r="B2660" t="s">
        <v>960</v>
      </c>
      <c r="C2660">
        <v>5002285163</v>
      </c>
      <c r="D2660" t="s">
        <v>53</v>
      </c>
      <c r="E2660">
        <v>1</v>
      </c>
      <c r="F2660" t="s">
        <v>48</v>
      </c>
      <c r="G2660" t="s">
        <v>23016</v>
      </c>
      <c r="H2660" t="s">
        <v>23017</v>
      </c>
      <c r="I2660" t="s">
        <v>23021</v>
      </c>
      <c r="J2660" t="s">
        <v>23021</v>
      </c>
      <c r="K2660">
        <v>202411</v>
      </c>
      <c r="L2660">
        <v>0</v>
      </c>
      <c r="M2660">
        <v>0</v>
      </c>
      <c r="N2660">
        <v>0</v>
      </c>
      <c r="O2660">
        <v>0</v>
      </c>
      <c r="P2660" s="3">
        <v>45658</v>
      </c>
      <c r="Q2660" t="str">
        <f>VLOOKUP(B2660,'EPM to VEH USA JAN25'!F:F,1,0)</f>
        <v>SALE27EU3S2404866</v>
      </c>
    </row>
    <row r="2661" spans="1:17" x14ac:dyDescent="0.35">
      <c r="A2661" t="s">
        <v>23012</v>
      </c>
      <c r="B2661" t="s">
        <v>1324</v>
      </c>
      <c r="C2661">
        <v>5002285163</v>
      </c>
      <c r="D2661" t="s">
        <v>53</v>
      </c>
      <c r="E2661">
        <v>1</v>
      </c>
      <c r="F2661" t="s">
        <v>48</v>
      </c>
      <c r="G2661" t="s">
        <v>23016</v>
      </c>
      <c r="H2661" t="s">
        <v>23017</v>
      </c>
      <c r="I2661" t="s">
        <v>23021</v>
      </c>
      <c r="J2661" t="s">
        <v>23021</v>
      </c>
      <c r="K2661">
        <v>202411</v>
      </c>
      <c r="L2661">
        <v>0</v>
      </c>
      <c r="M2661">
        <v>0</v>
      </c>
      <c r="N2661">
        <v>0</v>
      </c>
      <c r="O2661">
        <v>0</v>
      </c>
      <c r="P2661" s="3">
        <v>45658</v>
      </c>
      <c r="Q2661" t="str">
        <f>VLOOKUP(B2661,'EPM to VEH USA JAN25'!F:F,1,0)</f>
        <v>SALE27EU6S2403369</v>
      </c>
    </row>
    <row r="2662" spans="1:17" x14ac:dyDescent="0.35">
      <c r="A2662" t="s">
        <v>23012</v>
      </c>
      <c r="B2662" t="s">
        <v>1473</v>
      </c>
      <c r="C2662">
        <v>5002285163</v>
      </c>
      <c r="D2662" t="s">
        <v>53</v>
      </c>
      <c r="E2662">
        <v>1</v>
      </c>
      <c r="F2662" t="s">
        <v>48</v>
      </c>
      <c r="G2662" t="s">
        <v>23016</v>
      </c>
      <c r="H2662" t="s">
        <v>23017</v>
      </c>
      <c r="I2662" t="s">
        <v>23021</v>
      </c>
      <c r="J2662" t="s">
        <v>23021</v>
      </c>
      <c r="K2662">
        <v>202411</v>
      </c>
      <c r="L2662">
        <v>0</v>
      </c>
      <c r="M2662">
        <v>0</v>
      </c>
      <c r="N2662">
        <v>0</v>
      </c>
      <c r="O2662">
        <v>0</v>
      </c>
      <c r="P2662" s="3">
        <v>45658</v>
      </c>
      <c r="Q2662" t="str">
        <f>VLOOKUP(B2662,'EPM to VEH USA JAN25'!F:F,1,0)</f>
        <v>SALE27EU7S2403946</v>
      </c>
    </row>
    <row r="2663" spans="1:17" x14ac:dyDescent="0.35">
      <c r="A2663" t="s">
        <v>23012</v>
      </c>
      <c r="B2663" t="s">
        <v>2046</v>
      </c>
      <c r="C2663">
        <v>5002285163</v>
      </c>
      <c r="D2663" t="s">
        <v>53</v>
      </c>
      <c r="E2663">
        <v>1</v>
      </c>
      <c r="F2663" t="s">
        <v>48</v>
      </c>
      <c r="G2663" t="s">
        <v>23016</v>
      </c>
      <c r="H2663" t="s">
        <v>23017</v>
      </c>
      <c r="I2663" t="s">
        <v>23021</v>
      </c>
      <c r="J2663" t="s">
        <v>23021</v>
      </c>
      <c r="K2663">
        <v>202411</v>
      </c>
      <c r="L2663">
        <v>0</v>
      </c>
      <c r="M2663">
        <v>0</v>
      </c>
      <c r="N2663">
        <v>0</v>
      </c>
      <c r="O2663">
        <v>0</v>
      </c>
      <c r="P2663" s="3">
        <v>45658</v>
      </c>
      <c r="Q2663" t="str">
        <f>VLOOKUP(B2663,'EPM to VEH USA JAN25'!F:F,1,0)</f>
        <v>SALE2EEU5S2402914</v>
      </c>
    </row>
    <row r="2664" spans="1:17" x14ac:dyDescent="0.35">
      <c r="A2664" t="s">
        <v>23012</v>
      </c>
      <c r="B2664" t="s">
        <v>1318</v>
      </c>
      <c r="C2664">
        <v>5002285163</v>
      </c>
      <c r="D2664" t="s">
        <v>53</v>
      </c>
      <c r="E2664">
        <v>1</v>
      </c>
      <c r="F2664" t="s">
        <v>48</v>
      </c>
      <c r="G2664" t="s">
        <v>23016</v>
      </c>
      <c r="H2664" t="s">
        <v>23017</v>
      </c>
      <c r="I2664" t="s">
        <v>23021</v>
      </c>
      <c r="J2664" t="s">
        <v>23021</v>
      </c>
      <c r="K2664">
        <v>202411</v>
      </c>
      <c r="L2664">
        <v>0</v>
      </c>
      <c r="M2664">
        <v>0</v>
      </c>
      <c r="N2664">
        <v>0</v>
      </c>
      <c r="O2664">
        <v>0</v>
      </c>
      <c r="P2664" s="3">
        <v>45658</v>
      </c>
      <c r="Q2664" t="str">
        <f>VLOOKUP(B2664,'EPM to VEH USA JAN25'!F:F,1,0)</f>
        <v>SALE27EU6S2403114</v>
      </c>
    </row>
    <row r="2665" spans="1:17" x14ac:dyDescent="0.35">
      <c r="A2665" t="s">
        <v>23012</v>
      </c>
      <c r="B2665" t="s">
        <v>1590</v>
      </c>
      <c r="C2665">
        <v>5002285163</v>
      </c>
      <c r="D2665" t="s">
        <v>53</v>
      </c>
      <c r="E2665">
        <v>1</v>
      </c>
      <c r="F2665" t="s">
        <v>48</v>
      </c>
      <c r="G2665" t="s">
        <v>23016</v>
      </c>
      <c r="H2665" t="s">
        <v>23017</v>
      </c>
      <c r="I2665" t="s">
        <v>23021</v>
      </c>
      <c r="J2665" t="s">
        <v>23021</v>
      </c>
      <c r="K2665">
        <v>202411</v>
      </c>
      <c r="L2665">
        <v>0</v>
      </c>
      <c r="M2665">
        <v>0</v>
      </c>
      <c r="N2665">
        <v>0</v>
      </c>
      <c r="O2665">
        <v>0</v>
      </c>
      <c r="P2665" s="3">
        <v>45658</v>
      </c>
      <c r="Q2665" t="str">
        <f>VLOOKUP(B2665,'EPM to VEH USA JAN25'!F:F,1,0)</f>
        <v>SALE27EU8S2404684</v>
      </c>
    </row>
    <row r="2666" spans="1:17" x14ac:dyDescent="0.35">
      <c r="A2666" t="s">
        <v>23012</v>
      </c>
      <c r="B2666" t="s">
        <v>834</v>
      </c>
      <c r="C2666">
        <v>5002285163</v>
      </c>
      <c r="D2666" t="s">
        <v>53</v>
      </c>
      <c r="E2666">
        <v>1</v>
      </c>
      <c r="F2666" t="s">
        <v>48</v>
      </c>
      <c r="G2666" t="s">
        <v>23016</v>
      </c>
      <c r="H2666" t="s">
        <v>23017</v>
      </c>
      <c r="I2666" t="s">
        <v>23021</v>
      </c>
      <c r="J2666" t="s">
        <v>23021</v>
      </c>
      <c r="K2666">
        <v>202411</v>
      </c>
      <c r="L2666">
        <v>0</v>
      </c>
      <c r="M2666">
        <v>0</v>
      </c>
      <c r="N2666">
        <v>0</v>
      </c>
      <c r="O2666">
        <v>0</v>
      </c>
      <c r="P2666" s="3">
        <v>45658</v>
      </c>
      <c r="Q2666" t="str">
        <f>VLOOKUP(B2666,'EPM to VEH USA JAN25'!F:F,1,0)</f>
        <v>SALE27EU2S2404230</v>
      </c>
    </row>
    <row r="2667" spans="1:17" x14ac:dyDescent="0.35">
      <c r="A2667" t="s">
        <v>23012</v>
      </c>
      <c r="B2667" t="s">
        <v>954</v>
      </c>
      <c r="C2667">
        <v>5002285163</v>
      </c>
      <c r="D2667" t="s">
        <v>53</v>
      </c>
      <c r="E2667">
        <v>1</v>
      </c>
      <c r="F2667" t="s">
        <v>48</v>
      </c>
      <c r="G2667" t="s">
        <v>23016</v>
      </c>
      <c r="H2667" t="s">
        <v>23017</v>
      </c>
      <c r="I2667" t="s">
        <v>23021</v>
      </c>
      <c r="J2667" t="s">
        <v>23021</v>
      </c>
      <c r="K2667">
        <v>202411</v>
      </c>
      <c r="L2667">
        <v>0</v>
      </c>
      <c r="M2667">
        <v>0</v>
      </c>
      <c r="N2667">
        <v>0</v>
      </c>
      <c r="O2667">
        <v>0</v>
      </c>
      <c r="P2667" s="3">
        <v>45658</v>
      </c>
      <c r="Q2667" t="str">
        <f>VLOOKUP(B2667,'EPM to VEH USA JAN25'!F:F,1,0)</f>
        <v>SALE27EU3S2403121</v>
      </c>
    </row>
    <row r="2668" spans="1:17" x14ac:dyDescent="0.35">
      <c r="A2668" t="s">
        <v>23012</v>
      </c>
      <c r="B2668" t="s">
        <v>2076</v>
      </c>
      <c r="C2668">
        <v>5002285163</v>
      </c>
      <c r="D2668" t="s">
        <v>53</v>
      </c>
      <c r="E2668">
        <v>1</v>
      </c>
      <c r="F2668" t="s">
        <v>48</v>
      </c>
      <c r="G2668" t="s">
        <v>23016</v>
      </c>
      <c r="H2668" t="s">
        <v>23017</v>
      </c>
      <c r="I2668" t="s">
        <v>23021</v>
      </c>
      <c r="J2668" t="s">
        <v>23021</v>
      </c>
      <c r="K2668">
        <v>202411</v>
      </c>
      <c r="L2668">
        <v>0</v>
      </c>
      <c r="M2668">
        <v>0</v>
      </c>
      <c r="N2668">
        <v>0</v>
      </c>
      <c r="O2668">
        <v>0</v>
      </c>
      <c r="P2668" s="3">
        <v>45658</v>
      </c>
      <c r="Q2668" t="str">
        <f>VLOOKUP(B2668,'EPM to VEH USA JAN25'!F:F,1,0)</f>
        <v>SALE2EEU6S2403313</v>
      </c>
    </row>
    <row r="2669" spans="1:17" x14ac:dyDescent="0.35">
      <c r="A2669" t="s">
        <v>23012</v>
      </c>
      <c r="B2669" t="s">
        <v>840</v>
      </c>
      <c r="C2669">
        <v>5002285163</v>
      </c>
      <c r="D2669" t="s">
        <v>53</v>
      </c>
      <c r="E2669">
        <v>1</v>
      </c>
      <c r="F2669" t="s">
        <v>48</v>
      </c>
      <c r="G2669" t="s">
        <v>23016</v>
      </c>
      <c r="H2669" t="s">
        <v>23017</v>
      </c>
      <c r="I2669" t="s">
        <v>23021</v>
      </c>
      <c r="J2669" t="s">
        <v>23021</v>
      </c>
      <c r="K2669">
        <v>202411</v>
      </c>
      <c r="L2669">
        <v>0</v>
      </c>
      <c r="M2669">
        <v>0</v>
      </c>
      <c r="N2669">
        <v>0</v>
      </c>
      <c r="O2669">
        <v>0</v>
      </c>
      <c r="P2669" s="3">
        <v>45658</v>
      </c>
      <c r="Q2669" t="str">
        <f>VLOOKUP(B2669,'EPM to VEH USA JAN25'!F:F,1,0)</f>
        <v>SALE27EU2S2404406</v>
      </c>
    </row>
    <row r="2670" spans="1:17" x14ac:dyDescent="0.35">
      <c r="A2670" t="s">
        <v>23012</v>
      </c>
      <c r="B2670" t="s">
        <v>1068</v>
      </c>
      <c r="C2670">
        <v>5002285163</v>
      </c>
      <c r="D2670" t="s">
        <v>53</v>
      </c>
      <c r="E2670">
        <v>1</v>
      </c>
      <c r="F2670" t="s">
        <v>48</v>
      </c>
      <c r="G2670" t="s">
        <v>23016</v>
      </c>
      <c r="H2670" t="s">
        <v>23017</v>
      </c>
      <c r="I2670" t="s">
        <v>23021</v>
      </c>
      <c r="J2670" t="s">
        <v>23021</v>
      </c>
      <c r="K2670">
        <v>202411</v>
      </c>
      <c r="L2670">
        <v>0</v>
      </c>
      <c r="M2670">
        <v>0</v>
      </c>
      <c r="N2670">
        <v>0</v>
      </c>
      <c r="O2670">
        <v>0</v>
      </c>
      <c r="P2670" s="3">
        <v>45658</v>
      </c>
      <c r="Q2670" t="str">
        <f>VLOOKUP(B2670,'EPM to VEH USA JAN25'!F:F,1,0)</f>
        <v>SALE27EU4S2404388</v>
      </c>
    </row>
    <row r="2671" spans="1:17" x14ac:dyDescent="0.35">
      <c r="A2671" t="s">
        <v>23012</v>
      </c>
      <c r="B2671" t="s">
        <v>1071</v>
      </c>
      <c r="C2671">
        <v>5002285163</v>
      </c>
      <c r="D2671" t="s">
        <v>53</v>
      </c>
      <c r="E2671">
        <v>1</v>
      </c>
      <c r="F2671" t="s">
        <v>48</v>
      </c>
      <c r="G2671" t="s">
        <v>23016</v>
      </c>
      <c r="H2671" t="s">
        <v>23017</v>
      </c>
      <c r="I2671" t="s">
        <v>23021</v>
      </c>
      <c r="J2671" t="s">
        <v>23021</v>
      </c>
      <c r="K2671">
        <v>202411</v>
      </c>
      <c r="L2671">
        <v>0</v>
      </c>
      <c r="M2671">
        <v>0</v>
      </c>
      <c r="N2671">
        <v>0</v>
      </c>
      <c r="O2671">
        <v>0</v>
      </c>
      <c r="P2671" s="3">
        <v>45658</v>
      </c>
      <c r="Q2671" t="str">
        <f>VLOOKUP(B2671,'EPM to VEH USA JAN25'!F:F,1,0)</f>
        <v>SALE27EU4S2404441</v>
      </c>
    </row>
    <row r="2672" spans="1:17" x14ac:dyDescent="0.35">
      <c r="A2672" t="s">
        <v>23012</v>
      </c>
      <c r="B2672" t="s">
        <v>822</v>
      </c>
      <c r="C2672">
        <v>5002285163</v>
      </c>
      <c r="D2672" t="s">
        <v>53</v>
      </c>
      <c r="E2672">
        <v>1</v>
      </c>
      <c r="F2672" t="s">
        <v>48</v>
      </c>
      <c r="G2672" t="s">
        <v>23016</v>
      </c>
      <c r="H2672" t="s">
        <v>23017</v>
      </c>
      <c r="I2672" t="s">
        <v>23021</v>
      </c>
      <c r="J2672" t="s">
        <v>23021</v>
      </c>
      <c r="K2672">
        <v>202411</v>
      </c>
      <c r="L2672">
        <v>0</v>
      </c>
      <c r="M2672">
        <v>0</v>
      </c>
      <c r="N2672">
        <v>0</v>
      </c>
      <c r="O2672">
        <v>0</v>
      </c>
      <c r="P2672" s="3">
        <v>45658</v>
      </c>
      <c r="Q2672" t="str">
        <f>VLOOKUP(B2672,'EPM to VEH USA JAN25'!F:F,1,0)</f>
        <v>SALE27EU2S2403806</v>
      </c>
    </row>
    <row r="2673" spans="1:17" x14ac:dyDescent="0.35">
      <c r="A2673" t="s">
        <v>23012</v>
      </c>
      <c r="B2673" t="s">
        <v>1467</v>
      </c>
      <c r="C2673">
        <v>5002285163</v>
      </c>
      <c r="D2673" t="s">
        <v>53</v>
      </c>
      <c r="E2673">
        <v>1</v>
      </c>
      <c r="F2673" t="s">
        <v>48</v>
      </c>
      <c r="G2673" t="s">
        <v>23016</v>
      </c>
      <c r="H2673" t="s">
        <v>23017</v>
      </c>
      <c r="I2673" t="s">
        <v>23021</v>
      </c>
      <c r="J2673" t="s">
        <v>23021</v>
      </c>
      <c r="K2673">
        <v>202411</v>
      </c>
      <c r="L2673">
        <v>0</v>
      </c>
      <c r="M2673">
        <v>0</v>
      </c>
      <c r="N2673">
        <v>0</v>
      </c>
      <c r="O2673">
        <v>0</v>
      </c>
      <c r="P2673" s="3">
        <v>45658</v>
      </c>
      <c r="Q2673" t="str">
        <f>VLOOKUP(B2673,'EPM to VEH USA JAN25'!F:F,1,0)</f>
        <v>SALE27EU7S2403476</v>
      </c>
    </row>
    <row r="2674" spans="1:17" x14ac:dyDescent="0.35">
      <c r="A2674" t="s">
        <v>23012</v>
      </c>
      <c r="B2674" t="s">
        <v>1993</v>
      </c>
      <c r="C2674">
        <v>5002285163</v>
      </c>
      <c r="D2674" t="s">
        <v>53</v>
      </c>
      <c r="E2674">
        <v>1</v>
      </c>
      <c r="F2674" t="s">
        <v>48</v>
      </c>
      <c r="G2674" t="s">
        <v>23016</v>
      </c>
      <c r="H2674" t="s">
        <v>23017</v>
      </c>
      <c r="I2674" t="s">
        <v>23021</v>
      </c>
      <c r="J2674" t="s">
        <v>23021</v>
      </c>
      <c r="K2674">
        <v>202411</v>
      </c>
      <c r="L2674">
        <v>0</v>
      </c>
      <c r="M2674">
        <v>0</v>
      </c>
      <c r="N2674">
        <v>0</v>
      </c>
      <c r="O2674">
        <v>0</v>
      </c>
      <c r="P2674" s="3">
        <v>45658</v>
      </c>
      <c r="Q2674" t="str">
        <f>VLOOKUP(B2674,'EPM to VEH USA JAN25'!F:F,1,0)</f>
        <v>SALE2EEU3S2402488</v>
      </c>
    </row>
    <row r="2675" spans="1:17" x14ac:dyDescent="0.35">
      <c r="A2675" t="s">
        <v>23012</v>
      </c>
      <c r="B2675" t="s">
        <v>1181</v>
      </c>
      <c r="C2675">
        <v>5002285163</v>
      </c>
      <c r="D2675" t="s">
        <v>53</v>
      </c>
      <c r="E2675">
        <v>1</v>
      </c>
      <c r="F2675" t="s">
        <v>48</v>
      </c>
      <c r="G2675" t="s">
        <v>23016</v>
      </c>
      <c r="H2675" t="s">
        <v>23017</v>
      </c>
      <c r="I2675" t="s">
        <v>23021</v>
      </c>
      <c r="J2675" t="s">
        <v>23021</v>
      </c>
      <c r="K2675">
        <v>202411</v>
      </c>
      <c r="L2675">
        <v>0</v>
      </c>
      <c r="M2675">
        <v>0</v>
      </c>
      <c r="N2675">
        <v>0</v>
      </c>
      <c r="O2675">
        <v>0</v>
      </c>
      <c r="P2675" s="3">
        <v>45658</v>
      </c>
      <c r="Q2675" t="str">
        <f>VLOOKUP(B2675,'EPM to VEH USA JAN25'!F:F,1,0)</f>
        <v>SALE27EU5S2404402</v>
      </c>
    </row>
    <row r="2676" spans="1:17" x14ac:dyDescent="0.35">
      <c r="A2676" t="s">
        <v>23012</v>
      </c>
      <c r="B2676" t="s">
        <v>1717</v>
      </c>
      <c r="C2676">
        <v>5002285163</v>
      </c>
      <c r="D2676" t="s">
        <v>53</v>
      </c>
      <c r="E2676">
        <v>1</v>
      </c>
      <c r="F2676" t="s">
        <v>48</v>
      </c>
      <c r="G2676" t="s">
        <v>23016</v>
      </c>
      <c r="H2676" t="s">
        <v>23017</v>
      </c>
      <c r="I2676" t="s">
        <v>23021</v>
      </c>
      <c r="J2676" t="s">
        <v>23021</v>
      </c>
      <c r="K2676">
        <v>202411</v>
      </c>
      <c r="L2676">
        <v>0</v>
      </c>
      <c r="M2676">
        <v>0</v>
      </c>
      <c r="N2676">
        <v>0</v>
      </c>
      <c r="O2676">
        <v>0</v>
      </c>
      <c r="P2676" s="3">
        <v>45658</v>
      </c>
      <c r="Q2676" t="str">
        <f>VLOOKUP(B2676,'EPM to VEH USA JAN25'!F:F,1,0)</f>
        <v>SALE27EU9S2403088</v>
      </c>
    </row>
    <row r="2677" spans="1:17" x14ac:dyDescent="0.35">
      <c r="A2677" t="s">
        <v>23012</v>
      </c>
      <c r="B2677" t="s">
        <v>831</v>
      </c>
      <c r="C2677">
        <v>5002285163</v>
      </c>
      <c r="D2677" t="s">
        <v>53</v>
      </c>
      <c r="E2677">
        <v>1</v>
      </c>
      <c r="F2677" t="s">
        <v>48</v>
      </c>
      <c r="G2677" t="s">
        <v>23016</v>
      </c>
      <c r="H2677" t="s">
        <v>23017</v>
      </c>
      <c r="I2677" t="s">
        <v>23021</v>
      </c>
      <c r="J2677" t="s">
        <v>23021</v>
      </c>
      <c r="K2677">
        <v>202411</v>
      </c>
      <c r="L2677">
        <v>0</v>
      </c>
      <c r="M2677">
        <v>0</v>
      </c>
      <c r="N2677">
        <v>0</v>
      </c>
      <c r="O2677">
        <v>0</v>
      </c>
      <c r="P2677" s="3">
        <v>45658</v>
      </c>
      <c r="Q2677" t="str">
        <f>VLOOKUP(B2677,'EPM to VEH USA JAN25'!F:F,1,0)</f>
        <v>SALE27EU2S2404213</v>
      </c>
    </row>
    <row r="2678" spans="1:17" x14ac:dyDescent="0.35">
      <c r="A2678" t="s">
        <v>23012</v>
      </c>
      <c r="B2678" t="s">
        <v>1059</v>
      </c>
      <c r="C2678">
        <v>5002285163</v>
      </c>
      <c r="D2678" t="s">
        <v>53</v>
      </c>
      <c r="E2678">
        <v>1</v>
      </c>
      <c r="F2678" t="s">
        <v>48</v>
      </c>
      <c r="G2678" t="s">
        <v>23016</v>
      </c>
      <c r="H2678" t="s">
        <v>23017</v>
      </c>
      <c r="I2678" t="s">
        <v>23021</v>
      </c>
      <c r="J2678" t="s">
        <v>23021</v>
      </c>
      <c r="K2678">
        <v>202411</v>
      </c>
      <c r="L2678">
        <v>0</v>
      </c>
      <c r="M2678">
        <v>0</v>
      </c>
      <c r="N2678">
        <v>0</v>
      </c>
      <c r="O2678">
        <v>0</v>
      </c>
      <c r="P2678" s="3">
        <v>45658</v>
      </c>
      <c r="Q2678" t="str">
        <f>VLOOKUP(B2678,'EPM to VEH USA JAN25'!F:F,1,0)</f>
        <v>SALE27EU4S2403158</v>
      </c>
    </row>
    <row r="2679" spans="1:17" x14ac:dyDescent="0.35">
      <c r="A2679" t="s">
        <v>23012</v>
      </c>
      <c r="B2679" t="s">
        <v>1178</v>
      </c>
      <c r="C2679">
        <v>5002285163</v>
      </c>
      <c r="D2679" t="s">
        <v>53</v>
      </c>
      <c r="E2679">
        <v>1</v>
      </c>
      <c r="F2679" t="s">
        <v>48</v>
      </c>
      <c r="G2679" t="s">
        <v>23016</v>
      </c>
      <c r="H2679" t="s">
        <v>23017</v>
      </c>
      <c r="I2679" t="s">
        <v>23021</v>
      </c>
      <c r="J2679" t="s">
        <v>23021</v>
      </c>
      <c r="K2679">
        <v>202411</v>
      </c>
      <c r="L2679">
        <v>0</v>
      </c>
      <c r="M2679">
        <v>0</v>
      </c>
      <c r="N2679">
        <v>0</v>
      </c>
      <c r="O2679">
        <v>0</v>
      </c>
      <c r="P2679" s="3">
        <v>45658</v>
      </c>
      <c r="Q2679" t="str">
        <f>VLOOKUP(B2679,'EPM to VEH USA JAN25'!F:F,1,0)</f>
        <v>SALE27EU5S2404223</v>
      </c>
    </row>
    <row r="2680" spans="1:17" x14ac:dyDescent="0.35">
      <c r="A2680" t="s">
        <v>23012</v>
      </c>
      <c r="B2680" t="s">
        <v>1479</v>
      </c>
      <c r="C2680">
        <v>5002285163</v>
      </c>
      <c r="D2680" t="s">
        <v>53</v>
      </c>
      <c r="E2680">
        <v>1</v>
      </c>
      <c r="F2680" t="s">
        <v>48</v>
      </c>
      <c r="G2680" t="s">
        <v>23016</v>
      </c>
      <c r="H2680" t="s">
        <v>23017</v>
      </c>
      <c r="I2680" t="s">
        <v>23021</v>
      </c>
      <c r="J2680" t="s">
        <v>23021</v>
      </c>
      <c r="K2680">
        <v>202411</v>
      </c>
      <c r="L2680">
        <v>0</v>
      </c>
      <c r="M2680">
        <v>0</v>
      </c>
      <c r="N2680">
        <v>0</v>
      </c>
      <c r="O2680">
        <v>0</v>
      </c>
      <c r="P2680" s="3">
        <v>45658</v>
      </c>
      <c r="Q2680" t="str">
        <f>VLOOKUP(B2680,'EPM to VEH USA JAN25'!F:F,1,0)</f>
        <v>SALE27EU7S2404384</v>
      </c>
    </row>
    <row r="2681" spans="1:17" x14ac:dyDescent="0.35">
      <c r="A2681" t="s">
        <v>23012</v>
      </c>
      <c r="B2681" t="s">
        <v>1587</v>
      </c>
      <c r="C2681">
        <v>5002285163</v>
      </c>
      <c r="D2681" t="s">
        <v>53</v>
      </c>
      <c r="E2681">
        <v>1</v>
      </c>
      <c r="F2681" t="s">
        <v>48</v>
      </c>
      <c r="G2681" t="s">
        <v>23016</v>
      </c>
      <c r="H2681" t="s">
        <v>23017</v>
      </c>
      <c r="I2681" t="s">
        <v>23021</v>
      </c>
      <c r="J2681" t="s">
        <v>23021</v>
      </c>
      <c r="K2681">
        <v>202411</v>
      </c>
      <c r="L2681">
        <v>0</v>
      </c>
      <c r="M2681">
        <v>0</v>
      </c>
      <c r="N2681">
        <v>0</v>
      </c>
      <c r="O2681">
        <v>0</v>
      </c>
      <c r="P2681" s="3">
        <v>45658</v>
      </c>
      <c r="Q2681" t="str">
        <f>VLOOKUP(B2681,'EPM to VEH USA JAN25'!F:F,1,0)</f>
        <v>SALE27EU8S2403955</v>
      </c>
    </row>
    <row r="2682" spans="1:17" x14ac:dyDescent="0.35">
      <c r="A2682" t="s">
        <v>23012</v>
      </c>
      <c r="B2682" t="s">
        <v>1815</v>
      </c>
      <c r="C2682">
        <v>5002285163</v>
      </c>
      <c r="D2682" t="s">
        <v>53</v>
      </c>
      <c r="E2682">
        <v>1</v>
      </c>
      <c r="F2682" t="s">
        <v>48</v>
      </c>
      <c r="G2682" t="s">
        <v>23016</v>
      </c>
      <c r="H2682" t="s">
        <v>23017</v>
      </c>
      <c r="I2682" t="s">
        <v>23021</v>
      </c>
      <c r="J2682" t="s">
        <v>23021</v>
      </c>
      <c r="K2682">
        <v>202411</v>
      </c>
      <c r="L2682">
        <v>0</v>
      </c>
      <c r="M2682">
        <v>0</v>
      </c>
      <c r="N2682">
        <v>0</v>
      </c>
      <c r="O2682">
        <v>0</v>
      </c>
      <c r="P2682" s="3">
        <v>45658</v>
      </c>
      <c r="Q2682" t="str">
        <f>VLOOKUP(B2682,'EPM to VEH USA JAN25'!F:F,1,0)</f>
        <v>SALE27EUXS2402709</v>
      </c>
    </row>
    <row r="2683" spans="1:17" x14ac:dyDescent="0.35">
      <c r="A2683" t="s">
        <v>23012</v>
      </c>
      <c r="B2683" t="s">
        <v>1969</v>
      </c>
      <c r="C2683">
        <v>5002285163</v>
      </c>
      <c r="D2683" t="s">
        <v>53</v>
      </c>
      <c r="E2683">
        <v>1</v>
      </c>
      <c r="F2683" t="s">
        <v>48</v>
      </c>
      <c r="G2683" t="s">
        <v>23016</v>
      </c>
      <c r="H2683" t="s">
        <v>23017</v>
      </c>
      <c r="I2683" t="s">
        <v>23021</v>
      </c>
      <c r="J2683" t="s">
        <v>23021</v>
      </c>
      <c r="K2683">
        <v>202411</v>
      </c>
      <c r="L2683">
        <v>0</v>
      </c>
      <c r="M2683">
        <v>0</v>
      </c>
      <c r="N2683">
        <v>0</v>
      </c>
      <c r="O2683">
        <v>0</v>
      </c>
      <c r="P2683" s="3">
        <v>45658</v>
      </c>
      <c r="Q2683" t="str">
        <f>VLOOKUP(B2683,'EPM to VEH USA JAN25'!F:F,1,0)</f>
        <v>SALE2EEU2S2403650</v>
      </c>
    </row>
    <row r="2684" spans="1:17" x14ac:dyDescent="0.35">
      <c r="A2684" t="s">
        <v>23012</v>
      </c>
      <c r="B2684" t="s">
        <v>807</v>
      </c>
      <c r="C2684">
        <v>5002285163</v>
      </c>
      <c r="D2684" t="s">
        <v>53</v>
      </c>
      <c r="E2684">
        <v>1</v>
      </c>
      <c r="F2684" t="s">
        <v>48</v>
      </c>
      <c r="G2684" t="s">
        <v>23016</v>
      </c>
      <c r="H2684" t="s">
        <v>23017</v>
      </c>
      <c r="I2684" t="s">
        <v>23021</v>
      </c>
      <c r="J2684" t="s">
        <v>23021</v>
      </c>
      <c r="K2684">
        <v>202411</v>
      </c>
      <c r="L2684">
        <v>0</v>
      </c>
      <c r="M2684">
        <v>0</v>
      </c>
      <c r="N2684">
        <v>0</v>
      </c>
      <c r="O2684">
        <v>0</v>
      </c>
      <c r="P2684" s="3">
        <v>45658</v>
      </c>
      <c r="Q2684" t="str">
        <f>VLOOKUP(B2684,'EPM to VEH USA JAN25'!F:F,1,0)</f>
        <v>SALE27EU2S2402820</v>
      </c>
    </row>
    <row r="2685" spans="1:17" x14ac:dyDescent="0.35">
      <c r="A2685" t="s">
        <v>23012</v>
      </c>
      <c r="B2685" t="s">
        <v>1821</v>
      </c>
      <c r="C2685">
        <v>5002285163</v>
      </c>
      <c r="D2685" t="s">
        <v>53</v>
      </c>
      <c r="E2685">
        <v>1</v>
      </c>
      <c r="F2685" t="s">
        <v>48</v>
      </c>
      <c r="G2685" t="s">
        <v>23016</v>
      </c>
      <c r="H2685" t="s">
        <v>23017</v>
      </c>
      <c r="I2685" t="s">
        <v>23021</v>
      </c>
      <c r="J2685" t="s">
        <v>23021</v>
      </c>
      <c r="K2685">
        <v>202411</v>
      </c>
      <c r="L2685">
        <v>0</v>
      </c>
      <c r="M2685">
        <v>0</v>
      </c>
      <c r="N2685">
        <v>0</v>
      </c>
      <c r="O2685">
        <v>0</v>
      </c>
      <c r="P2685" s="3">
        <v>45658</v>
      </c>
      <c r="Q2685" t="str">
        <f>VLOOKUP(B2685,'EPM to VEH USA JAN25'!F:F,1,0)</f>
        <v>SALE27EUXS2403150</v>
      </c>
    </row>
    <row r="2686" spans="1:17" x14ac:dyDescent="0.35">
      <c r="A2686" t="s">
        <v>23012</v>
      </c>
      <c r="B2686" t="s">
        <v>1966</v>
      </c>
      <c r="C2686">
        <v>5002285163</v>
      </c>
      <c r="D2686" t="s">
        <v>53</v>
      </c>
      <c r="E2686">
        <v>1</v>
      </c>
      <c r="F2686" t="s">
        <v>48</v>
      </c>
      <c r="G2686" t="s">
        <v>23016</v>
      </c>
      <c r="H2686" t="s">
        <v>23017</v>
      </c>
      <c r="I2686" t="s">
        <v>23021</v>
      </c>
      <c r="J2686" t="s">
        <v>23021</v>
      </c>
      <c r="K2686">
        <v>202411</v>
      </c>
      <c r="L2686">
        <v>0</v>
      </c>
      <c r="M2686">
        <v>0</v>
      </c>
      <c r="N2686">
        <v>0</v>
      </c>
      <c r="O2686">
        <v>0</v>
      </c>
      <c r="P2686" s="3">
        <v>45658</v>
      </c>
      <c r="Q2686" t="str">
        <f>VLOOKUP(B2686,'EPM to VEH USA JAN25'!F:F,1,0)</f>
        <v>SALE2EEU2S2402904</v>
      </c>
    </row>
    <row r="2687" spans="1:17" x14ac:dyDescent="0.35">
      <c r="A2687" t="s">
        <v>23012</v>
      </c>
      <c r="B2687" t="s">
        <v>679</v>
      </c>
      <c r="C2687">
        <v>5002285163</v>
      </c>
      <c r="D2687" t="s">
        <v>53</v>
      </c>
      <c r="E2687">
        <v>1</v>
      </c>
      <c r="F2687" t="s">
        <v>48</v>
      </c>
      <c r="G2687" t="s">
        <v>23016</v>
      </c>
      <c r="H2687" t="s">
        <v>23017</v>
      </c>
      <c r="I2687" t="s">
        <v>23021</v>
      </c>
      <c r="J2687" t="s">
        <v>23021</v>
      </c>
      <c r="K2687">
        <v>202411</v>
      </c>
      <c r="L2687">
        <v>0</v>
      </c>
      <c r="M2687">
        <v>0</v>
      </c>
      <c r="N2687">
        <v>0</v>
      </c>
      <c r="O2687">
        <v>0</v>
      </c>
      <c r="P2687" s="3">
        <v>45658</v>
      </c>
      <c r="Q2687" t="str">
        <f>VLOOKUP(B2687,'EPM to VEH USA JAN25'!F:F,1,0)</f>
        <v>SALE27EU1S2403960</v>
      </c>
    </row>
    <row r="2688" spans="1:17" x14ac:dyDescent="0.35">
      <c r="A2688" t="s">
        <v>23012</v>
      </c>
      <c r="B2688" t="s">
        <v>1336</v>
      </c>
      <c r="C2688">
        <v>5002285163</v>
      </c>
      <c r="D2688" t="s">
        <v>53</v>
      </c>
      <c r="E2688">
        <v>1</v>
      </c>
      <c r="F2688" t="s">
        <v>48</v>
      </c>
      <c r="G2688" t="s">
        <v>23016</v>
      </c>
      <c r="H2688" t="s">
        <v>23017</v>
      </c>
      <c r="I2688" t="s">
        <v>23021</v>
      </c>
      <c r="J2688" t="s">
        <v>23021</v>
      </c>
      <c r="K2688">
        <v>202411</v>
      </c>
      <c r="L2688">
        <v>0</v>
      </c>
      <c r="M2688">
        <v>0</v>
      </c>
      <c r="N2688">
        <v>0</v>
      </c>
      <c r="O2688">
        <v>0</v>
      </c>
      <c r="P2688" s="3">
        <v>45658</v>
      </c>
      <c r="Q2688" t="str">
        <f>VLOOKUP(B2688,'EPM to VEH USA JAN25'!F:F,1,0)</f>
        <v>SALE27EU6S2404778</v>
      </c>
    </row>
    <row r="2689" spans="1:17" x14ac:dyDescent="0.35">
      <c r="A2689" t="s">
        <v>23012</v>
      </c>
      <c r="B2689" t="s">
        <v>810</v>
      </c>
      <c r="C2689">
        <v>5002285163</v>
      </c>
      <c r="D2689" t="s">
        <v>53</v>
      </c>
      <c r="E2689">
        <v>1</v>
      </c>
      <c r="F2689" t="s">
        <v>48</v>
      </c>
      <c r="G2689" t="s">
        <v>23016</v>
      </c>
      <c r="H2689" t="s">
        <v>23017</v>
      </c>
      <c r="I2689" t="s">
        <v>23021</v>
      </c>
      <c r="J2689" t="s">
        <v>23021</v>
      </c>
      <c r="K2689">
        <v>202411</v>
      </c>
      <c r="L2689">
        <v>0</v>
      </c>
      <c r="M2689">
        <v>0</v>
      </c>
      <c r="N2689">
        <v>0</v>
      </c>
      <c r="O2689">
        <v>0</v>
      </c>
      <c r="P2689" s="3">
        <v>45658</v>
      </c>
      <c r="Q2689" t="str">
        <f>VLOOKUP(B2689,'EPM to VEH USA JAN25'!F:F,1,0)</f>
        <v>SALE27EU2S2402848</v>
      </c>
    </row>
    <row r="2690" spans="1:17" x14ac:dyDescent="0.35">
      <c r="A2690" t="s">
        <v>23012</v>
      </c>
      <c r="B2690" t="s">
        <v>951</v>
      </c>
      <c r="C2690">
        <v>5002285163</v>
      </c>
      <c r="D2690" t="s">
        <v>53</v>
      </c>
      <c r="E2690">
        <v>1</v>
      </c>
      <c r="F2690" t="s">
        <v>48</v>
      </c>
      <c r="G2690" t="s">
        <v>23016</v>
      </c>
      <c r="H2690" t="s">
        <v>23017</v>
      </c>
      <c r="I2690" t="s">
        <v>23021</v>
      </c>
      <c r="J2690" t="s">
        <v>23021</v>
      </c>
      <c r="K2690">
        <v>202411</v>
      </c>
      <c r="L2690">
        <v>0</v>
      </c>
      <c r="M2690">
        <v>0</v>
      </c>
      <c r="N2690">
        <v>0</v>
      </c>
      <c r="O2690">
        <v>0</v>
      </c>
      <c r="P2690" s="3">
        <v>45658</v>
      </c>
      <c r="Q2690" t="str">
        <f>VLOOKUP(B2690,'EPM to VEH USA JAN25'!F:F,1,0)</f>
        <v>SALE27EU3S2403118</v>
      </c>
    </row>
    <row r="2691" spans="1:17" x14ac:dyDescent="0.35">
      <c r="A2691" t="s">
        <v>23012</v>
      </c>
      <c r="B2691" t="s">
        <v>1708</v>
      </c>
      <c r="C2691">
        <v>5002285163</v>
      </c>
      <c r="D2691" t="s">
        <v>53</v>
      </c>
      <c r="E2691">
        <v>1</v>
      </c>
      <c r="F2691" t="s">
        <v>48</v>
      </c>
      <c r="G2691" t="s">
        <v>23016</v>
      </c>
      <c r="H2691" t="s">
        <v>23017</v>
      </c>
      <c r="I2691" t="s">
        <v>23021</v>
      </c>
      <c r="J2691" t="s">
        <v>23021</v>
      </c>
      <c r="K2691">
        <v>202411</v>
      </c>
      <c r="L2691">
        <v>0</v>
      </c>
      <c r="M2691">
        <v>0</v>
      </c>
      <c r="N2691">
        <v>0</v>
      </c>
      <c r="O2691">
        <v>0</v>
      </c>
      <c r="P2691" s="3">
        <v>45658</v>
      </c>
      <c r="Q2691" t="str">
        <f>VLOOKUP(B2691,'EPM to VEH USA JAN25'!F:F,1,0)</f>
        <v>SALE27EU9S2402345</v>
      </c>
    </row>
    <row r="2692" spans="1:17" x14ac:dyDescent="0.35">
      <c r="A2692" t="s">
        <v>23012</v>
      </c>
      <c r="B2692" t="s">
        <v>1727</v>
      </c>
      <c r="C2692">
        <v>5002285163</v>
      </c>
      <c r="D2692" t="s">
        <v>53</v>
      </c>
      <c r="E2692">
        <v>1</v>
      </c>
      <c r="F2692" t="s">
        <v>48</v>
      </c>
      <c r="G2692" t="s">
        <v>23016</v>
      </c>
      <c r="H2692" t="s">
        <v>23017</v>
      </c>
      <c r="I2692" t="s">
        <v>23021</v>
      </c>
      <c r="J2692" t="s">
        <v>23021</v>
      </c>
      <c r="K2692">
        <v>202411</v>
      </c>
      <c r="L2692">
        <v>0</v>
      </c>
      <c r="M2692">
        <v>0</v>
      </c>
      <c r="N2692">
        <v>0</v>
      </c>
      <c r="O2692">
        <v>0</v>
      </c>
      <c r="P2692" s="3">
        <v>45658</v>
      </c>
      <c r="Q2692" t="str">
        <f>VLOOKUP(B2692,'EPM to VEH USA JAN25'!F:F,1,0)</f>
        <v>SALE27EU9S2403236</v>
      </c>
    </row>
    <row r="2693" spans="1:17" x14ac:dyDescent="0.35">
      <c r="A2693" t="s">
        <v>23012</v>
      </c>
      <c r="B2693" t="s">
        <v>1065</v>
      </c>
      <c r="C2693">
        <v>5002285163</v>
      </c>
      <c r="D2693" t="s">
        <v>53</v>
      </c>
      <c r="E2693">
        <v>1</v>
      </c>
      <c r="F2693" t="s">
        <v>48</v>
      </c>
      <c r="G2693" t="s">
        <v>23016</v>
      </c>
      <c r="H2693" t="s">
        <v>23017</v>
      </c>
      <c r="I2693" t="s">
        <v>23021</v>
      </c>
      <c r="J2693" t="s">
        <v>23021</v>
      </c>
      <c r="K2693">
        <v>202411</v>
      </c>
      <c r="L2693">
        <v>0</v>
      </c>
      <c r="M2693">
        <v>0</v>
      </c>
      <c r="N2693">
        <v>0</v>
      </c>
      <c r="O2693">
        <v>0</v>
      </c>
      <c r="P2693" s="3">
        <v>45658</v>
      </c>
      <c r="Q2693" t="str">
        <f>VLOOKUP(B2693,'EPM to VEH USA JAN25'!F:F,1,0)</f>
        <v>SALE27EU4S2403970</v>
      </c>
    </row>
    <row r="2694" spans="1:17" x14ac:dyDescent="0.35">
      <c r="A2694" t="s">
        <v>23012</v>
      </c>
      <c r="B2694" t="s">
        <v>1309</v>
      </c>
      <c r="C2694">
        <v>5002285163</v>
      </c>
      <c r="D2694" t="s">
        <v>53</v>
      </c>
      <c r="E2694">
        <v>1</v>
      </c>
      <c r="F2694" t="s">
        <v>48</v>
      </c>
      <c r="G2694" t="s">
        <v>23016</v>
      </c>
      <c r="H2694" t="s">
        <v>23017</v>
      </c>
      <c r="I2694" t="s">
        <v>23021</v>
      </c>
      <c r="J2694" t="s">
        <v>23021</v>
      </c>
      <c r="K2694">
        <v>202411</v>
      </c>
      <c r="L2694">
        <v>0</v>
      </c>
      <c r="M2694">
        <v>0</v>
      </c>
      <c r="N2694">
        <v>0</v>
      </c>
      <c r="O2694">
        <v>0</v>
      </c>
      <c r="P2694" s="3">
        <v>45658</v>
      </c>
      <c r="Q2694" t="str">
        <f>VLOOKUP(B2694,'EPM to VEH USA JAN25'!F:F,1,0)</f>
        <v>SALE27EU6S2403050</v>
      </c>
    </row>
    <row r="2695" spans="1:17" x14ac:dyDescent="0.35">
      <c r="A2695" t="s">
        <v>23012</v>
      </c>
      <c r="B2695" t="s">
        <v>1476</v>
      </c>
      <c r="C2695">
        <v>5002285163</v>
      </c>
      <c r="D2695" t="s">
        <v>53</v>
      </c>
      <c r="E2695">
        <v>1</v>
      </c>
      <c r="F2695" t="s">
        <v>48</v>
      </c>
      <c r="G2695" t="s">
        <v>23016</v>
      </c>
      <c r="H2695" t="s">
        <v>23017</v>
      </c>
      <c r="I2695" t="s">
        <v>23021</v>
      </c>
      <c r="J2695" t="s">
        <v>23021</v>
      </c>
      <c r="K2695">
        <v>202411</v>
      </c>
      <c r="L2695">
        <v>0</v>
      </c>
      <c r="M2695">
        <v>0</v>
      </c>
      <c r="N2695">
        <v>0</v>
      </c>
      <c r="O2695">
        <v>0</v>
      </c>
      <c r="P2695" s="3">
        <v>45658</v>
      </c>
      <c r="Q2695" t="str">
        <f>VLOOKUP(B2695,'EPM to VEH USA JAN25'!F:F,1,0)</f>
        <v>SALE27EU7S2404160</v>
      </c>
    </row>
    <row r="2696" spans="1:17" x14ac:dyDescent="0.35">
      <c r="A2696" t="s">
        <v>23012</v>
      </c>
      <c r="B2696" t="s">
        <v>1945</v>
      </c>
      <c r="C2696">
        <v>5002285163</v>
      </c>
      <c r="D2696" t="s">
        <v>53</v>
      </c>
      <c r="E2696">
        <v>1</v>
      </c>
      <c r="F2696" t="s">
        <v>48</v>
      </c>
      <c r="G2696" t="s">
        <v>23016</v>
      </c>
      <c r="H2696" t="s">
        <v>23017</v>
      </c>
      <c r="I2696" t="s">
        <v>23021</v>
      </c>
      <c r="J2696" t="s">
        <v>23021</v>
      </c>
      <c r="K2696">
        <v>202411</v>
      </c>
      <c r="L2696">
        <v>0</v>
      </c>
      <c r="M2696">
        <v>0</v>
      </c>
      <c r="N2696">
        <v>0</v>
      </c>
      <c r="O2696">
        <v>0</v>
      </c>
      <c r="P2696" s="3">
        <v>45658</v>
      </c>
      <c r="Q2696" t="str">
        <f>VLOOKUP(B2696,'EPM to VEH USA JAN25'!F:F,1,0)</f>
        <v>SALE2EEU1S2405017</v>
      </c>
    </row>
    <row r="2697" spans="1:17" x14ac:dyDescent="0.35">
      <c r="A2697" t="s">
        <v>23012</v>
      </c>
      <c r="B2697" t="s">
        <v>2193</v>
      </c>
      <c r="C2697">
        <v>5002285163</v>
      </c>
      <c r="D2697" t="s">
        <v>53</v>
      </c>
      <c r="E2697">
        <v>1</v>
      </c>
      <c r="F2697" t="s">
        <v>48</v>
      </c>
      <c r="G2697" t="s">
        <v>23016</v>
      </c>
      <c r="H2697" t="s">
        <v>23017</v>
      </c>
      <c r="I2697" t="s">
        <v>23021</v>
      </c>
      <c r="J2697" t="s">
        <v>23021</v>
      </c>
      <c r="K2697">
        <v>202411</v>
      </c>
      <c r="L2697">
        <v>0</v>
      </c>
      <c r="M2697">
        <v>0</v>
      </c>
      <c r="N2697">
        <v>0</v>
      </c>
      <c r="O2697">
        <v>0</v>
      </c>
      <c r="P2697" s="3">
        <v>45658</v>
      </c>
      <c r="Q2697" t="str">
        <f>VLOOKUP(B2697,'EPM to VEH USA JAN25'!F:F,1,0)</f>
        <v>SALE2EEUXS2403329</v>
      </c>
    </row>
    <row r="2698" spans="1:17" x14ac:dyDescent="0.35">
      <c r="A2698" t="s">
        <v>23012</v>
      </c>
      <c r="B2698" t="s">
        <v>941</v>
      </c>
      <c r="C2698">
        <v>5002285163</v>
      </c>
      <c r="D2698" t="s">
        <v>53</v>
      </c>
      <c r="E2698">
        <v>1</v>
      </c>
      <c r="F2698" t="s">
        <v>48</v>
      </c>
      <c r="G2698" t="s">
        <v>23016</v>
      </c>
      <c r="H2698" t="s">
        <v>23017</v>
      </c>
      <c r="I2698" t="s">
        <v>23021</v>
      </c>
      <c r="J2698" t="s">
        <v>23021</v>
      </c>
      <c r="K2698">
        <v>202411</v>
      </c>
      <c r="L2698">
        <v>0</v>
      </c>
      <c r="M2698">
        <v>0</v>
      </c>
      <c r="N2698">
        <v>0</v>
      </c>
      <c r="O2698">
        <v>0</v>
      </c>
      <c r="P2698" s="3">
        <v>45658</v>
      </c>
      <c r="Q2698" t="str">
        <f>VLOOKUP(B2698,'EPM to VEH USA JAN25'!F:F,1,0)</f>
        <v>SALE27EU3S2402776</v>
      </c>
    </row>
    <row r="2699" spans="1:17" x14ac:dyDescent="0.35">
      <c r="A2699" t="s">
        <v>23012</v>
      </c>
      <c r="B2699" t="s">
        <v>1160</v>
      </c>
      <c r="C2699">
        <v>5002285163</v>
      </c>
      <c r="D2699" t="s">
        <v>53</v>
      </c>
      <c r="E2699">
        <v>1</v>
      </c>
      <c r="F2699" t="s">
        <v>48</v>
      </c>
      <c r="G2699" t="s">
        <v>23016</v>
      </c>
      <c r="H2699" t="s">
        <v>23017</v>
      </c>
      <c r="I2699" t="s">
        <v>23021</v>
      </c>
      <c r="J2699" t="s">
        <v>23021</v>
      </c>
      <c r="K2699">
        <v>202411</v>
      </c>
      <c r="L2699">
        <v>0</v>
      </c>
      <c r="M2699">
        <v>0</v>
      </c>
      <c r="N2699">
        <v>0</v>
      </c>
      <c r="O2699">
        <v>0</v>
      </c>
      <c r="P2699" s="3">
        <v>45658</v>
      </c>
      <c r="Q2699" t="str">
        <f>VLOOKUP(B2699,'EPM to VEH USA JAN25'!F:F,1,0)</f>
        <v>SALE27EU5S2402679</v>
      </c>
    </row>
    <row r="2700" spans="1:17" x14ac:dyDescent="0.35">
      <c r="A2700" t="s">
        <v>23012</v>
      </c>
      <c r="B2700" t="s">
        <v>1300</v>
      </c>
      <c r="C2700">
        <v>5002285163</v>
      </c>
      <c r="D2700" t="s">
        <v>53</v>
      </c>
      <c r="E2700">
        <v>1</v>
      </c>
      <c r="F2700" t="s">
        <v>48</v>
      </c>
      <c r="G2700" t="s">
        <v>23016</v>
      </c>
      <c r="H2700" t="s">
        <v>23017</v>
      </c>
      <c r="I2700" t="s">
        <v>23021</v>
      </c>
      <c r="J2700" t="s">
        <v>23021</v>
      </c>
      <c r="K2700">
        <v>202411</v>
      </c>
      <c r="L2700">
        <v>0</v>
      </c>
      <c r="M2700">
        <v>0</v>
      </c>
      <c r="N2700">
        <v>0</v>
      </c>
      <c r="O2700">
        <v>0</v>
      </c>
      <c r="P2700" s="3">
        <v>45658</v>
      </c>
      <c r="Q2700" t="str">
        <f>VLOOKUP(B2700,'EPM to VEH USA JAN25'!F:F,1,0)</f>
        <v>SALE27EU6S2402576</v>
      </c>
    </row>
    <row r="2701" spans="1:17" x14ac:dyDescent="0.35">
      <c r="A2701" t="s">
        <v>23012</v>
      </c>
      <c r="B2701" t="s">
        <v>1312</v>
      </c>
      <c r="C2701">
        <v>5002285163</v>
      </c>
      <c r="D2701" t="s">
        <v>53</v>
      </c>
      <c r="E2701">
        <v>1</v>
      </c>
      <c r="F2701" t="s">
        <v>48</v>
      </c>
      <c r="G2701" t="s">
        <v>23016</v>
      </c>
      <c r="H2701" t="s">
        <v>23017</v>
      </c>
      <c r="I2701" t="s">
        <v>23021</v>
      </c>
      <c r="J2701" t="s">
        <v>23021</v>
      </c>
      <c r="K2701">
        <v>202411</v>
      </c>
      <c r="L2701">
        <v>0</v>
      </c>
      <c r="M2701">
        <v>0</v>
      </c>
      <c r="N2701">
        <v>0</v>
      </c>
      <c r="O2701">
        <v>0</v>
      </c>
      <c r="P2701" s="3">
        <v>45658</v>
      </c>
      <c r="Q2701" t="str">
        <f>VLOOKUP(B2701,'EPM to VEH USA JAN25'!F:F,1,0)</f>
        <v>SALE27EU6S2403081</v>
      </c>
    </row>
    <row r="2702" spans="1:17" x14ac:dyDescent="0.35">
      <c r="A2702" t="s">
        <v>23012</v>
      </c>
      <c r="B2702" t="s">
        <v>1485</v>
      </c>
      <c r="C2702">
        <v>5002285163</v>
      </c>
      <c r="D2702" t="s">
        <v>53</v>
      </c>
      <c r="E2702">
        <v>1</v>
      </c>
      <c r="F2702" t="s">
        <v>48</v>
      </c>
      <c r="G2702" t="s">
        <v>23016</v>
      </c>
      <c r="H2702" t="s">
        <v>23017</v>
      </c>
      <c r="I2702" t="s">
        <v>23021</v>
      </c>
      <c r="J2702" t="s">
        <v>23021</v>
      </c>
      <c r="K2702">
        <v>202411</v>
      </c>
      <c r="L2702">
        <v>0</v>
      </c>
      <c r="M2702">
        <v>0</v>
      </c>
      <c r="N2702">
        <v>0</v>
      </c>
      <c r="O2702">
        <v>0</v>
      </c>
      <c r="P2702" s="3">
        <v>45658</v>
      </c>
      <c r="Q2702" t="str">
        <f>VLOOKUP(B2702,'EPM to VEH USA JAN25'!F:F,1,0)</f>
        <v>SALE27EU7S2404790</v>
      </c>
    </row>
    <row r="2703" spans="1:17" x14ac:dyDescent="0.35">
      <c r="A2703" t="s">
        <v>23012</v>
      </c>
      <c r="B2703" t="s">
        <v>816</v>
      </c>
      <c r="C2703">
        <v>5002285163</v>
      </c>
      <c r="D2703" t="s">
        <v>53</v>
      </c>
      <c r="E2703">
        <v>1</v>
      </c>
      <c r="F2703" t="s">
        <v>48</v>
      </c>
      <c r="G2703" t="s">
        <v>23016</v>
      </c>
      <c r="H2703" t="s">
        <v>23017</v>
      </c>
      <c r="I2703" t="s">
        <v>23021</v>
      </c>
      <c r="J2703" t="s">
        <v>23021</v>
      </c>
      <c r="K2703">
        <v>202411</v>
      </c>
      <c r="L2703">
        <v>0</v>
      </c>
      <c r="M2703">
        <v>0</v>
      </c>
      <c r="N2703">
        <v>0</v>
      </c>
      <c r="O2703">
        <v>0</v>
      </c>
      <c r="P2703" s="3">
        <v>45658</v>
      </c>
      <c r="Q2703" t="str">
        <f>VLOOKUP(B2703,'EPM to VEH USA JAN25'!F:F,1,0)</f>
        <v>SALE27EU2S2403255</v>
      </c>
    </row>
    <row r="2704" spans="1:17" x14ac:dyDescent="0.35">
      <c r="A2704" t="s">
        <v>23012</v>
      </c>
      <c r="B2704" t="s">
        <v>1157</v>
      </c>
      <c r="C2704">
        <v>5002285163</v>
      </c>
      <c r="D2704" t="s">
        <v>53</v>
      </c>
      <c r="E2704">
        <v>1</v>
      </c>
      <c r="F2704" t="s">
        <v>48</v>
      </c>
      <c r="G2704" t="s">
        <v>23016</v>
      </c>
      <c r="H2704" t="s">
        <v>23017</v>
      </c>
      <c r="I2704" t="s">
        <v>23021</v>
      </c>
      <c r="J2704" t="s">
        <v>23021</v>
      </c>
      <c r="K2704">
        <v>202411</v>
      </c>
      <c r="L2704">
        <v>0</v>
      </c>
      <c r="M2704">
        <v>0</v>
      </c>
      <c r="N2704">
        <v>0</v>
      </c>
      <c r="O2704">
        <v>0</v>
      </c>
      <c r="P2704" s="3">
        <v>45658</v>
      </c>
      <c r="Q2704" t="str">
        <f>VLOOKUP(B2704,'EPM to VEH USA JAN25'!F:F,1,0)</f>
        <v>SALE27EU5S2402651</v>
      </c>
    </row>
    <row r="2705" spans="1:17" x14ac:dyDescent="0.35">
      <c r="A2705" t="s">
        <v>23012</v>
      </c>
      <c r="B2705" t="s">
        <v>1175</v>
      </c>
      <c r="C2705">
        <v>5002285163</v>
      </c>
      <c r="D2705" t="s">
        <v>53</v>
      </c>
      <c r="E2705">
        <v>1</v>
      </c>
      <c r="F2705" t="s">
        <v>48</v>
      </c>
      <c r="G2705" t="s">
        <v>23016</v>
      </c>
      <c r="H2705" t="s">
        <v>23017</v>
      </c>
      <c r="I2705" t="s">
        <v>23021</v>
      </c>
      <c r="J2705" t="s">
        <v>23021</v>
      </c>
      <c r="K2705">
        <v>202411</v>
      </c>
      <c r="L2705">
        <v>0</v>
      </c>
      <c r="M2705">
        <v>0</v>
      </c>
      <c r="N2705">
        <v>0</v>
      </c>
      <c r="O2705">
        <v>0</v>
      </c>
      <c r="P2705" s="3">
        <v>45658</v>
      </c>
      <c r="Q2705" t="str">
        <f>VLOOKUP(B2705,'EPM to VEH USA JAN25'!F:F,1,0)</f>
        <v>SALE27EU5S2403931</v>
      </c>
    </row>
    <row r="2706" spans="1:17" x14ac:dyDescent="0.35">
      <c r="A2706" t="s">
        <v>23012</v>
      </c>
      <c r="B2706" t="s">
        <v>1306</v>
      </c>
      <c r="C2706">
        <v>5002285163</v>
      </c>
      <c r="D2706" t="s">
        <v>53</v>
      </c>
      <c r="E2706">
        <v>1</v>
      </c>
      <c r="F2706" t="s">
        <v>48</v>
      </c>
      <c r="G2706" t="s">
        <v>23016</v>
      </c>
      <c r="H2706" t="s">
        <v>23017</v>
      </c>
      <c r="I2706" t="s">
        <v>23021</v>
      </c>
      <c r="J2706" t="s">
        <v>23021</v>
      </c>
      <c r="K2706">
        <v>202411</v>
      </c>
      <c r="L2706">
        <v>0</v>
      </c>
      <c r="M2706">
        <v>0</v>
      </c>
      <c r="N2706">
        <v>0</v>
      </c>
      <c r="O2706">
        <v>0</v>
      </c>
      <c r="P2706" s="3">
        <v>45658</v>
      </c>
      <c r="Q2706" t="str">
        <f>VLOOKUP(B2706,'EPM to VEH USA JAN25'!F:F,1,0)</f>
        <v>SALE27EU6S2402898</v>
      </c>
    </row>
    <row r="2707" spans="1:17" x14ac:dyDescent="0.35">
      <c r="A2707" t="s">
        <v>23012</v>
      </c>
      <c r="B2707" t="s">
        <v>1315</v>
      </c>
      <c r="C2707">
        <v>5002285163</v>
      </c>
      <c r="D2707" t="s">
        <v>53</v>
      </c>
      <c r="E2707">
        <v>1</v>
      </c>
      <c r="F2707" t="s">
        <v>48</v>
      </c>
      <c r="G2707" t="s">
        <v>23016</v>
      </c>
      <c r="H2707" t="s">
        <v>23017</v>
      </c>
      <c r="I2707" t="s">
        <v>23021</v>
      </c>
      <c r="J2707" t="s">
        <v>23021</v>
      </c>
      <c r="K2707">
        <v>202411</v>
      </c>
      <c r="L2707">
        <v>0</v>
      </c>
      <c r="M2707">
        <v>0</v>
      </c>
      <c r="N2707">
        <v>0</v>
      </c>
      <c r="O2707">
        <v>0</v>
      </c>
      <c r="P2707" s="3">
        <v>45658</v>
      </c>
      <c r="Q2707" t="str">
        <f>VLOOKUP(B2707,'EPM to VEH USA JAN25'!F:F,1,0)</f>
        <v>SALE27EU6S2403100</v>
      </c>
    </row>
    <row r="2708" spans="1:17" x14ac:dyDescent="0.35">
      <c r="A2708" t="s">
        <v>23012</v>
      </c>
      <c r="B2708" t="s">
        <v>813</v>
      </c>
      <c r="C2708">
        <v>5002285163</v>
      </c>
      <c r="D2708" t="s">
        <v>53</v>
      </c>
      <c r="E2708">
        <v>1</v>
      </c>
      <c r="F2708" t="s">
        <v>48</v>
      </c>
      <c r="G2708" t="s">
        <v>23016</v>
      </c>
      <c r="H2708" t="s">
        <v>23017</v>
      </c>
      <c r="I2708" t="s">
        <v>23021</v>
      </c>
      <c r="J2708" t="s">
        <v>23021</v>
      </c>
      <c r="K2708">
        <v>202411</v>
      </c>
      <c r="L2708">
        <v>0</v>
      </c>
      <c r="M2708">
        <v>0</v>
      </c>
      <c r="N2708">
        <v>0</v>
      </c>
      <c r="O2708">
        <v>0</v>
      </c>
      <c r="P2708" s="3">
        <v>45658</v>
      </c>
      <c r="Q2708" t="str">
        <f>VLOOKUP(B2708,'EPM to VEH USA JAN25'!F:F,1,0)</f>
        <v>SALE27EU2S2403031</v>
      </c>
    </row>
    <row r="2709" spans="1:17" x14ac:dyDescent="0.35">
      <c r="A2709" t="s">
        <v>23012</v>
      </c>
      <c r="B2709" t="s">
        <v>1705</v>
      </c>
      <c r="C2709">
        <v>5002285163</v>
      </c>
      <c r="D2709" t="s">
        <v>53</v>
      </c>
      <c r="E2709">
        <v>1</v>
      </c>
      <c r="F2709" t="s">
        <v>48</v>
      </c>
      <c r="G2709" t="s">
        <v>23016</v>
      </c>
      <c r="H2709" t="s">
        <v>23017</v>
      </c>
      <c r="I2709" t="s">
        <v>23021</v>
      </c>
      <c r="J2709" t="s">
        <v>23021</v>
      </c>
      <c r="K2709">
        <v>202411</v>
      </c>
      <c r="L2709">
        <v>0</v>
      </c>
      <c r="M2709">
        <v>0</v>
      </c>
      <c r="N2709">
        <v>0</v>
      </c>
      <c r="O2709">
        <v>0</v>
      </c>
      <c r="P2709" s="3">
        <v>45658</v>
      </c>
      <c r="Q2709" t="str">
        <f>VLOOKUP(B2709,'EPM to VEH USA JAN25'!F:F,1,0)</f>
        <v>SALE27EU9S2402314</v>
      </c>
    </row>
    <row r="2710" spans="1:17" x14ac:dyDescent="0.35">
      <c r="A2710" t="s">
        <v>23012</v>
      </c>
      <c r="B2710" t="s">
        <v>675</v>
      </c>
      <c r="C2710">
        <v>5002285163</v>
      </c>
      <c r="D2710" t="s">
        <v>53</v>
      </c>
      <c r="E2710">
        <v>1</v>
      </c>
      <c r="F2710" t="s">
        <v>48</v>
      </c>
      <c r="G2710" t="s">
        <v>23016</v>
      </c>
      <c r="H2710" t="s">
        <v>23017</v>
      </c>
      <c r="I2710" t="s">
        <v>23021</v>
      </c>
      <c r="J2710" t="s">
        <v>23021</v>
      </c>
      <c r="K2710">
        <v>202411</v>
      </c>
      <c r="L2710">
        <v>0</v>
      </c>
      <c r="M2710">
        <v>0</v>
      </c>
      <c r="N2710">
        <v>0</v>
      </c>
      <c r="O2710">
        <v>0</v>
      </c>
      <c r="P2710" s="3">
        <v>45658</v>
      </c>
      <c r="Q2710" t="str">
        <f>VLOOKUP(B2710,'EPM to VEH USA JAN25'!F:F,1,0)</f>
        <v>SALE27EU1S2403280</v>
      </c>
    </row>
    <row r="2711" spans="1:17" x14ac:dyDescent="0.35">
      <c r="A2711" t="s">
        <v>23012</v>
      </c>
      <c r="B2711" t="s">
        <v>695</v>
      </c>
      <c r="C2711">
        <v>5002285163</v>
      </c>
      <c r="D2711" t="s">
        <v>53</v>
      </c>
      <c r="E2711">
        <v>1</v>
      </c>
      <c r="F2711" t="s">
        <v>48</v>
      </c>
      <c r="G2711" t="s">
        <v>23016</v>
      </c>
      <c r="H2711" t="s">
        <v>23017</v>
      </c>
      <c r="I2711" t="s">
        <v>23021</v>
      </c>
      <c r="J2711" t="s">
        <v>23021</v>
      </c>
      <c r="K2711">
        <v>202411</v>
      </c>
      <c r="L2711">
        <v>0</v>
      </c>
      <c r="M2711">
        <v>0</v>
      </c>
      <c r="N2711">
        <v>0</v>
      </c>
      <c r="O2711">
        <v>0</v>
      </c>
      <c r="P2711" s="3">
        <v>45658</v>
      </c>
      <c r="Q2711" t="str">
        <f>VLOOKUP(B2711,'EPM to VEH USA JAN25'!F:F,1,0)</f>
        <v>SALE27EU1S2404283</v>
      </c>
    </row>
    <row r="2712" spans="1:17" x14ac:dyDescent="0.35">
      <c r="A2712" t="s">
        <v>23012</v>
      </c>
      <c r="B2712" t="s">
        <v>1996</v>
      </c>
      <c r="C2712">
        <v>5002285163</v>
      </c>
      <c r="D2712" t="s">
        <v>53</v>
      </c>
      <c r="E2712">
        <v>1</v>
      </c>
      <c r="F2712" t="s">
        <v>48</v>
      </c>
      <c r="G2712" t="s">
        <v>23016</v>
      </c>
      <c r="H2712" t="s">
        <v>23017</v>
      </c>
      <c r="I2712" t="s">
        <v>23021</v>
      </c>
      <c r="J2712" t="s">
        <v>23021</v>
      </c>
      <c r="K2712">
        <v>202411</v>
      </c>
      <c r="L2712">
        <v>0</v>
      </c>
      <c r="M2712">
        <v>0</v>
      </c>
      <c r="N2712">
        <v>0</v>
      </c>
      <c r="O2712">
        <v>0</v>
      </c>
      <c r="P2712" s="3">
        <v>45658</v>
      </c>
      <c r="Q2712" t="str">
        <f>VLOOKUP(B2712,'EPM to VEH USA JAN25'!F:F,1,0)</f>
        <v>SALE2EEU3S2404256</v>
      </c>
    </row>
    <row r="2713" spans="1:17" x14ac:dyDescent="0.35">
      <c r="A2713" t="s">
        <v>23012</v>
      </c>
      <c r="B2713" t="s">
        <v>1297</v>
      </c>
      <c r="C2713">
        <v>5002285163</v>
      </c>
      <c r="D2713" t="s">
        <v>53</v>
      </c>
      <c r="E2713">
        <v>1</v>
      </c>
      <c r="F2713" t="s">
        <v>48</v>
      </c>
      <c r="G2713" t="s">
        <v>23016</v>
      </c>
      <c r="H2713" t="s">
        <v>23017</v>
      </c>
      <c r="I2713" t="s">
        <v>23021</v>
      </c>
      <c r="J2713" t="s">
        <v>23021</v>
      </c>
      <c r="K2713">
        <v>202411</v>
      </c>
      <c r="L2713">
        <v>0</v>
      </c>
      <c r="M2713">
        <v>0</v>
      </c>
      <c r="N2713">
        <v>0</v>
      </c>
      <c r="O2713">
        <v>0</v>
      </c>
      <c r="P2713" s="3">
        <v>45658</v>
      </c>
      <c r="Q2713" t="str">
        <f>VLOOKUP(B2713,'EPM to VEH USA JAN25'!F:F,1,0)</f>
        <v>SALE27EU6S2402397</v>
      </c>
    </row>
    <row r="2714" spans="1:17" x14ac:dyDescent="0.35">
      <c r="A2714" t="s">
        <v>23012</v>
      </c>
      <c r="B2714" t="s">
        <v>1342</v>
      </c>
      <c r="C2714">
        <v>5002285163</v>
      </c>
      <c r="D2714" t="s">
        <v>53</v>
      </c>
      <c r="E2714">
        <v>1</v>
      </c>
      <c r="F2714" t="s">
        <v>48</v>
      </c>
      <c r="G2714" t="s">
        <v>23016</v>
      </c>
      <c r="H2714" t="s">
        <v>23017</v>
      </c>
      <c r="I2714" t="s">
        <v>23021</v>
      </c>
      <c r="J2714" t="s">
        <v>23021</v>
      </c>
      <c r="K2714">
        <v>202411</v>
      </c>
      <c r="L2714">
        <v>0</v>
      </c>
      <c r="M2714">
        <v>0</v>
      </c>
      <c r="N2714">
        <v>0</v>
      </c>
      <c r="O2714">
        <v>0</v>
      </c>
      <c r="P2714" s="3">
        <v>45658</v>
      </c>
      <c r="Q2714" t="str">
        <f>VLOOKUP(B2714,'EPM to VEH USA JAN25'!F:F,1,0)</f>
        <v>SALE27EU6S2404926</v>
      </c>
    </row>
    <row r="2715" spans="1:17" x14ac:dyDescent="0.35">
      <c r="A2715" t="s">
        <v>23012</v>
      </c>
      <c r="B2715" t="s">
        <v>1062</v>
      </c>
      <c r="C2715">
        <v>5002285163</v>
      </c>
      <c r="D2715" t="s">
        <v>53</v>
      </c>
      <c r="E2715">
        <v>1</v>
      </c>
      <c r="F2715" t="s">
        <v>48</v>
      </c>
      <c r="G2715" t="s">
        <v>23016</v>
      </c>
      <c r="H2715" t="s">
        <v>23017</v>
      </c>
      <c r="I2715" t="s">
        <v>23021</v>
      </c>
      <c r="J2715" t="s">
        <v>23021</v>
      </c>
      <c r="K2715">
        <v>202411</v>
      </c>
      <c r="L2715">
        <v>0</v>
      </c>
      <c r="M2715">
        <v>0</v>
      </c>
      <c r="N2715">
        <v>0</v>
      </c>
      <c r="O2715">
        <v>0</v>
      </c>
      <c r="P2715" s="3">
        <v>45658</v>
      </c>
      <c r="Q2715" t="str">
        <f>VLOOKUP(B2715,'EPM to VEH USA JAN25'!F:F,1,0)</f>
        <v>SALE27EU4S2403208</v>
      </c>
    </row>
    <row r="2716" spans="1:17" x14ac:dyDescent="0.35">
      <c r="A2716" t="s">
        <v>23012</v>
      </c>
      <c r="B2716" t="s">
        <v>1579</v>
      </c>
      <c r="C2716">
        <v>5002285163</v>
      </c>
      <c r="D2716" t="s">
        <v>53</v>
      </c>
      <c r="E2716">
        <v>1</v>
      </c>
      <c r="F2716" t="s">
        <v>48</v>
      </c>
      <c r="G2716" t="s">
        <v>23016</v>
      </c>
      <c r="H2716" t="s">
        <v>23017</v>
      </c>
      <c r="I2716" t="s">
        <v>23021</v>
      </c>
      <c r="J2716" t="s">
        <v>23021</v>
      </c>
      <c r="K2716">
        <v>202411</v>
      </c>
      <c r="L2716">
        <v>0</v>
      </c>
      <c r="M2716">
        <v>0</v>
      </c>
      <c r="N2716">
        <v>0</v>
      </c>
      <c r="O2716">
        <v>0</v>
      </c>
      <c r="P2716" s="3">
        <v>45658</v>
      </c>
      <c r="Q2716" t="str">
        <f>VLOOKUP(B2716,'EPM to VEH USA JAN25'!F:F,1,0)</f>
        <v>SALE27EU8S2403325</v>
      </c>
    </row>
    <row r="2717" spans="1:17" x14ac:dyDescent="0.35">
      <c r="A2717" t="s">
        <v>23012</v>
      </c>
      <c r="B2717" t="s">
        <v>1154</v>
      </c>
      <c r="C2717">
        <v>5002285163</v>
      </c>
      <c r="D2717" t="s">
        <v>53</v>
      </c>
      <c r="E2717">
        <v>1</v>
      </c>
      <c r="F2717" t="s">
        <v>48</v>
      </c>
      <c r="G2717" t="s">
        <v>23016</v>
      </c>
      <c r="H2717" t="s">
        <v>23017</v>
      </c>
      <c r="I2717" t="s">
        <v>23021</v>
      </c>
      <c r="J2717" t="s">
        <v>23021</v>
      </c>
      <c r="K2717">
        <v>202411</v>
      </c>
      <c r="L2717">
        <v>0</v>
      </c>
      <c r="M2717">
        <v>0</v>
      </c>
      <c r="N2717">
        <v>0</v>
      </c>
      <c r="O2717">
        <v>0</v>
      </c>
      <c r="P2717" s="3">
        <v>45658</v>
      </c>
      <c r="Q2717" t="str">
        <f>VLOOKUP(B2717,'EPM to VEH USA JAN25'!F:F,1,0)</f>
        <v>SALE27EU5S2402472</v>
      </c>
    </row>
    <row r="2718" spans="1:17" x14ac:dyDescent="0.35">
      <c r="A2718" t="s">
        <v>23012</v>
      </c>
      <c r="B2718" t="s">
        <v>1730</v>
      </c>
      <c r="C2718">
        <v>5002285163</v>
      </c>
      <c r="D2718" t="s">
        <v>53</v>
      </c>
      <c r="E2718">
        <v>1</v>
      </c>
      <c r="F2718" t="s">
        <v>48</v>
      </c>
      <c r="G2718" t="s">
        <v>23016</v>
      </c>
      <c r="H2718" t="s">
        <v>23017</v>
      </c>
      <c r="I2718" t="s">
        <v>23021</v>
      </c>
      <c r="J2718" t="s">
        <v>23021</v>
      </c>
      <c r="K2718">
        <v>202411</v>
      </c>
      <c r="L2718">
        <v>0</v>
      </c>
      <c r="M2718">
        <v>0</v>
      </c>
      <c r="N2718">
        <v>0</v>
      </c>
      <c r="O2718">
        <v>0</v>
      </c>
      <c r="P2718" s="3">
        <v>45658</v>
      </c>
      <c r="Q2718" t="str">
        <f>VLOOKUP(B2718,'EPM to VEH USA JAN25'!F:F,1,0)</f>
        <v>SALE27EU9S2404404</v>
      </c>
    </row>
    <row r="2719" spans="1:17" x14ac:dyDescent="0.35">
      <c r="A2719" t="s">
        <v>23012</v>
      </c>
      <c r="B2719" t="s">
        <v>1329</v>
      </c>
      <c r="C2719">
        <v>5002285163</v>
      </c>
      <c r="D2719" t="s">
        <v>53</v>
      </c>
      <c r="E2719">
        <v>1</v>
      </c>
      <c r="F2719" t="s">
        <v>48</v>
      </c>
      <c r="G2719" t="s">
        <v>23016</v>
      </c>
      <c r="H2719" t="s">
        <v>23017</v>
      </c>
      <c r="I2719" t="s">
        <v>23021</v>
      </c>
      <c r="J2719" t="s">
        <v>23021</v>
      </c>
      <c r="K2719">
        <v>202411</v>
      </c>
      <c r="L2719">
        <v>0</v>
      </c>
      <c r="M2719">
        <v>0</v>
      </c>
      <c r="N2719">
        <v>0</v>
      </c>
      <c r="O2719">
        <v>0</v>
      </c>
      <c r="P2719" s="3">
        <v>45658</v>
      </c>
      <c r="Q2719" t="str">
        <f>VLOOKUP(B2719,'EPM to VEH USA JAN25'!F:F,1,0)</f>
        <v>SALE27EU6S2404442</v>
      </c>
    </row>
    <row r="2720" spans="1:17" x14ac:dyDescent="0.35">
      <c r="A2720" t="s">
        <v>23012</v>
      </c>
      <c r="B2720" t="s">
        <v>1488</v>
      </c>
      <c r="C2720">
        <v>5002285163</v>
      </c>
      <c r="D2720" t="s">
        <v>53</v>
      </c>
      <c r="E2720">
        <v>1</v>
      </c>
      <c r="F2720" t="s">
        <v>48</v>
      </c>
      <c r="G2720" t="s">
        <v>23016</v>
      </c>
      <c r="H2720" t="s">
        <v>23017</v>
      </c>
      <c r="I2720" t="s">
        <v>23021</v>
      </c>
      <c r="J2720" t="s">
        <v>23021</v>
      </c>
      <c r="K2720">
        <v>202411</v>
      </c>
      <c r="L2720">
        <v>0</v>
      </c>
      <c r="M2720">
        <v>0</v>
      </c>
      <c r="N2720">
        <v>0</v>
      </c>
      <c r="O2720">
        <v>0</v>
      </c>
      <c r="P2720" s="3">
        <v>45658</v>
      </c>
      <c r="Q2720" t="str">
        <f>VLOOKUP(B2720,'EPM to VEH USA JAN25'!F:F,1,0)</f>
        <v>SALE27EU7S2405003</v>
      </c>
    </row>
    <row r="2721" spans="1:17" x14ac:dyDescent="0.35">
      <c r="A2721" t="s">
        <v>23012</v>
      </c>
      <c r="B2721" t="s">
        <v>1714</v>
      </c>
      <c r="C2721">
        <v>5002285163</v>
      </c>
      <c r="D2721" t="s">
        <v>53</v>
      </c>
      <c r="E2721">
        <v>1</v>
      </c>
      <c r="F2721" t="s">
        <v>48</v>
      </c>
      <c r="G2721" t="s">
        <v>23016</v>
      </c>
      <c r="H2721" t="s">
        <v>23017</v>
      </c>
      <c r="I2721" t="s">
        <v>23021</v>
      </c>
      <c r="J2721" t="s">
        <v>23021</v>
      </c>
      <c r="K2721">
        <v>202411</v>
      </c>
      <c r="L2721">
        <v>0</v>
      </c>
      <c r="M2721">
        <v>0</v>
      </c>
      <c r="N2721">
        <v>0</v>
      </c>
      <c r="O2721">
        <v>0</v>
      </c>
      <c r="P2721" s="3">
        <v>45658</v>
      </c>
      <c r="Q2721" t="str">
        <f>VLOOKUP(B2721,'EPM to VEH USA JAN25'!F:F,1,0)</f>
        <v>SALE27EU9S2403026</v>
      </c>
    </row>
    <row r="2722" spans="1:17" x14ac:dyDescent="0.35">
      <c r="A2722" t="s">
        <v>23012</v>
      </c>
      <c r="B2722" t="s">
        <v>1733</v>
      </c>
      <c r="C2722">
        <v>5002285163</v>
      </c>
      <c r="D2722" t="s">
        <v>53</v>
      </c>
      <c r="E2722">
        <v>1</v>
      </c>
      <c r="F2722" t="s">
        <v>48</v>
      </c>
      <c r="G2722" t="s">
        <v>23016</v>
      </c>
      <c r="H2722" t="s">
        <v>23017</v>
      </c>
      <c r="I2722" t="s">
        <v>23021</v>
      </c>
      <c r="J2722" t="s">
        <v>23021</v>
      </c>
      <c r="K2722">
        <v>202411</v>
      </c>
      <c r="L2722">
        <v>0</v>
      </c>
      <c r="M2722">
        <v>0</v>
      </c>
      <c r="N2722">
        <v>0</v>
      </c>
      <c r="O2722">
        <v>0</v>
      </c>
      <c r="P2722" s="3">
        <v>45658</v>
      </c>
      <c r="Q2722" t="str">
        <f>VLOOKUP(B2722,'EPM to VEH USA JAN25'!F:F,1,0)</f>
        <v>SALE27EU9S2404693</v>
      </c>
    </row>
    <row r="2723" spans="1:17" x14ac:dyDescent="0.35">
      <c r="A2723" t="s">
        <v>23012</v>
      </c>
      <c r="B2723" t="s">
        <v>1818</v>
      </c>
      <c r="C2723">
        <v>5002285163</v>
      </c>
      <c r="D2723" t="s">
        <v>53</v>
      </c>
      <c r="E2723">
        <v>1</v>
      </c>
      <c r="F2723" t="s">
        <v>48</v>
      </c>
      <c r="G2723" t="s">
        <v>23016</v>
      </c>
      <c r="H2723" t="s">
        <v>23017</v>
      </c>
      <c r="I2723" t="s">
        <v>23021</v>
      </c>
      <c r="J2723" t="s">
        <v>23021</v>
      </c>
      <c r="K2723">
        <v>202411</v>
      </c>
      <c r="L2723">
        <v>0</v>
      </c>
      <c r="M2723">
        <v>0</v>
      </c>
      <c r="N2723">
        <v>0</v>
      </c>
      <c r="O2723">
        <v>0</v>
      </c>
      <c r="P2723" s="3">
        <v>45658</v>
      </c>
      <c r="Q2723" t="str">
        <f>VLOOKUP(B2723,'EPM to VEH USA JAN25'!F:F,1,0)</f>
        <v>SALE27EUXS2403066</v>
      </c>
    </row>
    <row r="2724" spans="1:17" x14ac:dyDescent="0.35">
      <c r="A2724" t="s">
        <v>23012</v>
      </c>
      <c r="B2724" t="s">
        <v>1936</v>
      </c>
      <c r="C2724">
        <v>5002285163</v>
      </c>
      <c r="D2724" t="s">
        <v>53</v>
      </c>
      <c r="E2724">
        <v>1</v>
      </c>
      <c r="F2724" t="s">
        <v>48</v>
      </c>
      <c r="G2724" t="s">
        <v>23016</v>
      </c>
      <c r="H2724" t="s">
        <v>23017</v>
      </c>
      <c r="I2724" t="s">
        <v>23021</v>
      </c>
      <c r="J2724" t="s">
        <v>23021</v>
      </c>
      <c r="K2724">
        <v>202411</v>
      </c>
      <c r="L2724">
        <v>0</v>
      </c>
      <c r="M2724">
        <v>0</v>
      </c>
      <c r="N2724">
        <v>0</v>
      </c>
      <c r="O2724">
        <v>0</v>
      </c>
      <c r="P2724" s="3">
        <v>45658</v>
      </c>
      <c r="Q2724" t="str">
        <f>VLOOKUP(B2724,'EPM to VEH USA JAN25'!F:F,1,0)</f>
        <v>SALE2EEU1S2403235</v>
      </c>
    </row>
    <row r="2725" spans="1:17" x14ac:dyDescent="0.35">
      <c r="A2725" t="s">
        <v>23012</v>
      </c>
      <c r="B2725" t="s">
        <v>2157</v>
      </c>
      <c r="C2725">
        <v>5002285163</v>
      </c>
      <c r="D2725" t="s">
        <v>53</v>
      </c>
      <c r="E2725">
        <v>1</v>
      </c>
      <c r="F2725" t="s">
        <v>48</v>
      </c>
      <c r="G2725" t="s">
        <v>23016</v>
      </c>
      <c r="H2725" t="s">
        <v>23017</v>
      </c>
      <c r="I2725" t="s">
        <v>23021</v>
      </c>
      <c r="J2725" t="s">
        <v>23021</v>
      </c>
      <c r="K2725">
        <v>202411</v>
      </c>
      <c r="L2725">
        <v>0</v>
      </c>
      <c r="M2725">
        <v>0</v>
      </c>
      <c r="N2725">
        <v>0</v>
      </c>
      <c r="O2725">
        <v>0</v>
      </c>
      <c r="P2725" s="3">
        <v>45658</v>
      </c>
      <c r="Q2725" t="str">
        <f>VLOOKUP(B2725,'EPM to VEH USA JAN25'!F:F,1,0)</f>
        <v>SALE2EEU9S2404021</v>
      </c>
    </row>
    <row r="2726" spans="1:17" x14ac:dyDescent="0.35">
      <c r="A2726" t="s">
        <v>23012</v>
      </c>
      <c r="B2726" t="s">
        <v>1169</v>
      </c>
      <c r="C2726">
        <v>5002285163</v>
      </c>
      <c r="D2726" t="s">
        <v>53</v>
      </c>
      <c r="E2726">
        <v>1</v>
      </c>
      <c r="F2726" t="s">
        <v>48</v>
      </c>
      <c r="G2726" t="s">
        <v>23016</v>
      </c>
      <c r="H2726" t="s">
        <v>23017</v>
      </c>
      <c r="I2726" t="s">
        <v>23021</v>
      </c>
      <c r="J2726" t="s">
        <v>23021</v>
      </c>
      <c r="K2726">
        <v>202411</v>
      </c>
      <c r="L2726">
        <v>0</v>
      </c>
      <c r="M2726">
        <v>0</v>
      </c>
      <c r="N2726">
        <v>0</v>
      </c>
      <c r="O2726">
        <v>0</v>
      </c>
      <c r="P2726" s="3">
        <v>45658</v>
      </c>
      <c r="Q2726" t="str">
        <f>VLOOKUP(B2726,'EPM to VEH USA JAN25'!F:F,1,0)</f>
        <v>SALE27EU5S2403315</v>
      </c>
    </row>
    <row r="2727" spans="1:17" x14ac:dyDescent="0.35">
      <c r="A2727" t="s">
        <v>23012</v>
      </c>
      <c r="B2727" t="s">
        <v>1942</v>
      </c>
      <c r="C2727">
        <v>5002285163</v>
      </c>
      <c r="D2727" t="s">
        <v>53</v>
      </c>
      <c r="E2727">
        <v>1</v>
      </c>
      <c r="F2727" t="s">
        <v>48</v>
      </c>
      <c r="G2727" t="s">
        <v>23016</v>
      </c>
      <c r="H2727" t="s">
        <v>23017</v>
      </c>
      <c r="I2727" t="s">
        <v>23021</v>
      </c>
      <c r="J2727" t="s">
        <v>23021</v>
      </c>
      <c r="K2727">
        <v>202411</v>
      </c>
      <c r="L2727">
        <v>0</v>
      </c>
      <c r="M2727">
        <v>0</v>
      </c>
      <c r="N2727">
        <v>0</v>
      </c>
      <c r="O2727">
        <v>0</v>
      </c>
      <c r="P2727" s="3">
        <v>45658</v>
      </c>
      <c r="Q2727" t="str">
        <f>VLOOKUP(B2727,'EPM to VEH USA JAN25'!F:F,1,0)</f>
        <v>SALE2EEU1S2404501</v>
      </c>
    </row>
    <row r="2728" spans="1:17" x14ac:dyDescent="0.35">
      <c r="A2728" t="s">
        <v>23012</v>
      </c>
      <c r="B2728" t="s">
        <v>5714</v>
      </c>
      <c r="C2728">
        <v>5002285272</v>
      </c>
      <c r="D2728" t="s">
        <v>53</v>
      </c>
      <c r="E2728">
        <v>1</v>
      </c>
      <c r="F2728" t="s">
        <v>48</v>
      </c>
      <c r="G2728" t="s">
        <v>23016</v>
      </c>
      <c r="H2728" t="s">
        <v>23017</v>
      </c>
      <c r="I2728" t="s">
        <v>23021</v>
      </c>
      <c r="J2728" t="s">
        <v>23021</v>
      </c>
      <c r="K2728">
        <v>202411</v>
      </c>
      <c r="L2728">
        <v>0</v>
      </c>
      <c r="M2728">
        <v>0</v>
      </c>
      <c r="N2728">
        <v>0</v>
      </c>
      <c r="O2728">
        <v>0</v>
      </c>
      <c r="P2728" s="3">
        <v>45658</v>
      </c>
      <c r="Q2728" t="str">
        <f>VLOOKUP(B2728,'EPM to VEH USA JAN25'!F:F,1,0)</f>
        <v>SALEX7EU8S2402418</v>
      </c>
    </row>
    <row r="2729" spans="1:17" x14ac:dyDescent="0.35">
      <c r="A2729" t="s">
        <v>23012</v>
      </c>
      <c r="B2729" t="s">
        <v>5719</v>
      </c>
      <c r="C2729">
        <v>5002285272</v>
      </c>
      <c r="D2729" t="s">
        <v>53</v>
      </c>
      <c r="E2729">
        <v>1</v>
      </c>
      <c r="F2729" t="s">
        <v>48</v>
      </c>
      <c r="G2729" t="s">
        <v>23016</v>
      </c>
      <c r="H2729" t="s">
        <v>23017</v>
      </c>
      <c r="I2729" t="s">
        <v>23021</v>
      </c>
      <c r="J2729" t="s">
        <v>23021</v>
      </c>
      <c r="K2729">
        <v>202411</v>
      </c>
      <c r="L2729">
        <v>0</v>
      </c>
      <c r="M2729">
        <v>0</v>
      </c>
      <c r="N2729">
        <v>0</v>
      </c>
      <c r="O2729">
        <v>0</v>
      </c>
      <c r="P2729" s="3">
        <v>45658</v>
      </c>
      <c r="Q2729" t="str">
        <f>VLOOKUP(B2729,'EPM to VEH USA JAN25'!F:F,1,0)</f>
        <v>SALEX7EU8S2403312</v>
      </c>
    </row>
    <row r="2730" spans="1:17" x14ac:dyDescent="0.35">
      <c r="A2730" t="s">
        <v>23012</v>
      </c>
      <c r="B2730" t="s">
        <v>5610</v>
      </c>
      <c r="C2730">
        <v>5002285272</v>
      </c>
      <c r="D2730" t="s">
        <v>53</v>
      </c>
      <c r="E2730">
        <v>1</v>
      </c>
      <c r="F2730" t="s">
        <v>48</v>
      </c>
      <c r="G2730" t="s">
        <v>23016</v>
      </c>
      <c r="H2730" t="s">
        <v>23017</v>
      </c>
      <c r="I2730" t="s">
        <v>23021</v>
      </c>
      <c r="J2730" t="s">
        <v>23021</v>
      </c>
      <c r="K2730">
        <v>202411</v>
      </c>
      <c r="L2730">
        <v>0</v>
      </c>
      <c r="M2730">
        <v>0</v>
      </c>
      <c r="N2730">
        <v>0</v>
      </c>
      <c r="O2730">
        <v>0</v>
      </c>
      <c r="P2730" s="3">
        <v>45658</v>
      </c>
      <c r="Q2730" t="str">
        <f>VLOOKUP(B2730,'EPM to VEH USA JAN25'!F:F,1,0)</f>
        <v>SALEX7EU2S2404133</v>
      </c>
    </row>
    <row r="2731" spans="1:17" x14ac:dyDescent="0.35">
      <c r="A2731" t="s">
        <v>23012</v>
      </c>
      <c r="B2731" t="s">
        <v>5589</v>
      </c>
      <c r="C2731">
        <v>5002285272</v>
      </c>
      <c r="D2731" t="s">
        <v>53</v>
      </c>
      <c r="E2731">
        <v>1</v>
      </c>
      <c r="F2731" t="s">
        <v>48</v>
      </c>
      <c r="G2731" t="s">
        <v>23016</v>
      </c>
      <c r="H2731" t="s">
        <v>23017</v>
      </c>
      <c r="I2731" t="s">
        <v>23021</v>
      </c>
      <c r="J2731" t="s">
        <v>23021</v>
      </c>
      <c r="K2731">
        <v>202411</v>
      </c>
      <c r="L2731">
        <v>0</v>
      </c>
      <c r="M2731">
        <v>0</v>
      </c>
      <c r="N2731">
        <v>0</v>
      </c>
      <c r="O2731">
        <v>0</v>
      </c>
      <c r="P2731" s="3">
        <v>45658</v>
      </c>
      <c r="Q2731" t="str">
        <f>VLOOKUP(B2731,'EPM to VEH USA JAN25'!F:F,1,0)</f>
        <v>SALEX7EU1S2402499</v>
      </c>
    </row>
    <row r="2732" spans="1:17" x14ac:dyDescent="0.35">
      <c r="A2732" t="s">
        <v>23012</v>
      </c>
      <c r="B2732" t="s">
        <v>5643</v>
      </c>
      <c r="C2732">
        <v>5002285272</v>
      </c>
      <c r="D2732" t="s">
        <v>53</v>
      </c>
      <c r="E2732">
        <v>1</v>
      </c>
      <c r="F2732" t="s">
        <v>48</v>
      </c>
      <c r="G2732" t="s">
        <v>23016</v>
      </c>
      <c r="H2732" t="s">
        <v>23017</v>
      </c>
      <c r="I2732" t="s">
        <v>23021</v>
      </c>
      <c r="J2732" t="s">
        <v>23021</v>
      </c>
      <c r="K2732">
        <v>202411</v>
      </c>
      <c r="L2732">
        <v>0</v>
      </c>
      <c r="M2732">
        <v>0</v>
      </c>
      <c r="N2732">
        <v>0</v>
      </c>
      <c r="O2732">
        <v>0</v>
      </c>
      <c r="P2732" s="3">
        <v>45658</v>
      </c>
      <c r="Q2732" t="str">
        <f>VLOOKUP(B2732,'EPM to VEH USA JAN25'!F:F,1,0)</f>
        <v>SALEX7EU3S2404853</v>
      </c>
    </row>
    <row r="2733" spans="1:17" x14ac:dyDescent="0.35">
      <c r="A2733" t="s">
        <v>23012</v>
      </c>
      <c r="B2733" t="s">
        <v>5806</v>
      </c>
      <c r="C2733">
        <v>5002285272</v>
      </c>
      <c r="D2733" t="s">
        <v>53</v>
      </c>
      <c r="E2733">
        <v>1</v>
      </c>
      <c r="F2733" t="s">
        <v>48</v>
      </c>
      <c r="G2733" t="s">
        <v>23016</v>
      </c>
      <c r="H2733" t="s">
        <v>23017</v>
      </c>
      <c r="I2733" t="s">
        <v>23021</v>
      </c>
      <c r="J2733" t="s">
        <v>23021</v>
      </c>
      <c r="K2733">
        <v>202411</v>
      </c>
      <c r="L2733">
        <v>0</v>
      </c>
      <c r="M2733">
        <v>0</v>
      </c>
      <c r="N2733">
        <v>0</v>
      </c>
      <c r="O2733">
        <v>0</v>
      </c>
      <c r="P2733" s="3">
        <v>45658</v>
      </c>
      <c r="Q2733" t="str">
        <f>VLOOKUP(B2733,'EPM to VEH USA JAN25'!F:F,1,0)</f>
        <v>SALEXEEU5S2403143</v>
      </c>
    </row>
    <row r="2734" spans="1:17" x14ac:dyDescent="0.35">
      <c r="A2734" t="s">
        <v>23012</v>
      </c>
      <c r="B2734" t="s">
        <v>5721</v>
      </c>
      <c r="C2734">
        <v>5002285272</v>
      </c>
      <c r="D2734" t="s">
        <v>53</v>
      </c>
      <c r="E2734">
        <v>1</v>
      </c>
      <c r="F2734" t="s">
        <v>48</v>
      </c>
      <c r="G2734" t="s">
        <v>23016</v>
      </c>
      <c r="H2734" t="s">
        <v>23017</v>
      </c>
      <c r="I2734" t="s">
        <v>23021</v>
      </c>
      <c r="J2734" t="s">
        <v>23021</v>
      </c>
      <c r="K2734">
        <v>202411</v>
      </c>
      <c r="L2734">
        <v>0</v>
      </c>
      <c r="M2734">
        <v>0</v>
      </c>
      <c r="N2734">
        <v>0</v>
      </c>
      <c r="O2734">
        <v>0</v>
      </c>
      <c r="P2734" s="3">
        <v>45658</v>
      </c>
      <c r="Q2734" t="str">
        <f>VLOOKUP(B2734,'EPM to VEH USA JAN25'!F:F,1,0)</f>
        <v>SALEX7EU8S2404041</v>
      </c>
    </row>
    <row r="2735" spans="1:17" x14ac:dyDescent="0.35">
      <c r="A2735" t="s">
        <v>23012</v>
      </c>
      <c r="B2735" t="s">
        <v>5717</v>
      </c>
      <c r="C2735">
        <v>5002285272</v>
      </c>
      <c r="D2735" t="s">
        <v>53</v>
      </c>
      <c r="E2735">
        <v>1</v>
      </c>
      <c r="F2735" t="s">
        <v>48</v>
      </c>
      <c r="G2735" t="s">
        <v>23016</v>
      </c>
      <c r="H2735" t="s">
        <v>23017</v>
      </c>
      <c r="I2735" t="s">
        <v>23021</v>
      </c>
      <c r="J2735" t="s">
        <v>23021</v>
      </c>
      <c r="K2735">
        <v>202411</v>
      </c>
      <c r="L2735">
        <v>0</v>
      </c>
      <c r="M2735">
        <v>0</v>
      </c>
      <c r="N2735">
        <v>0</v>
      </c>
      <c r="O2735">
        <v>0</v>
      </c>
      <c r="P2735" s="3">
        <v>45658</v>
      </c>
      <c r="Q2735" t="str">
        <f>VLOOKUP(B2735,'EPM to VEH USA JAN25'!F:F,1,0)</f>
        <v>SALEX7EU8S2403245</v>
      </c>
    </row>
    <row r="2736" spans="1:17" x14ac:dyDescent="0.35">
      <c r="A2736" t="s">
        <v>23012</v>
      </c>
      <c r="B2736" t="s">
        <v>5640</v>
      </c>
      <c r="C2736">
        <v>5002285272</v>
      </c>
      <c r="D2736" t="s">
        <v>53</v>
      </c>
      <c r="E2736">
        <v>1</v>
      </c>
      <c r="F2736" t="s">
        <v>48</v>
      </c>
      <c r="G2736" t="s">
        <v>23016</v>
      </c>
      <c r="H2736" t="s">
        <v>23017</v>
      </c>
      <c r="I2736" t="s">
        <v>23021</v>
      </c>
      <c r="J2736" t="s">
        <v>23021</v>
      </c>
      <c r="K2736">
        <v>202411</v>
      </c>
      <c r="L2736">
        <v>0</v>
      </c>
      <c r="M2736">
        <v>0</v>
      </c>
      <c r="N2736">
        <v>0</v>
      </c>
      <c r="O2736">
        <v>0</v>
      </c>
      <c r="P2736" s="3">
        <v>45658</v>
      </c>
      <c r="Q2736" t="str">
        <f>VLOOKUP(B2736,'EPM to VEH USA JAN25'!F:F,1,0)</f>
        <v>SALEX7EU3S2403413</v>
      </c>
    </row>
    <row r="2737" spans="1:17" x14ac:dyDescent="0.35">
      <c r="A2737" t="s">
        <v>23012</v>
      </c>
      <c r="B2737" t="s">
        <v>5604</v>
      </c>
      <c r="C2737">
        <v>5002285272</v>
      </c>
      <c r="D2737" t="s">
        <v>53</v>
      </c>
      <c r="E2737">
        <v>1</v>
      </c>
      <c r="F2737" t="s">
        <v>48</v>
      </c>
      <c r="G2737" t="s">
        <v>23016</v>
      </c>
      <c r="H2737" t="s">
        <v>23017</v>
      </c>
      <c r="I2737" t="s">
        <v>23021</v>
      </c>
      <c r="J2737" t="s">
        <v>23021</v>
      </c>
      <c r="K2737">
        <v>202411</v>
      </c>
      <c r="L2737">
        <v>0</v>
      </c>
      <c r="M2737">
        <v>0</v>
      </c>
      <c r="N2737">
        <v>0</v>
      </c>
      <c r="O2737">
        <v>0</v>
      </c>
      <c r="P2737" s="3">
        <v>45658</v>
      </c>
      <c r="Q2737" t="str">
        <f>VLOOKUP(B2737,'EPM to VEH USA JAN25'!F:F,1,0)</f>
        <v>SALEX7EU2S2402933</v>
      </c>
    </row>
    <row r="2738" spans="1:17" x14ac:dyDescent="0.35">
      <c r="A2738" t="s">
        <v>23012</v>
      </c>
      <c r="B2738" t="s">
        <v>5809</v>
      </c>
      <c r="C2738">
        <v>5002285272</v>
      </c>
      <c r="D2738" t="s">
        <v>53</v>
      </c>
      <c r="E2738">
        <v>1</v>
      </c>
      <c r="F2738" t="s">
        <v>48</v>
      </c>
      <c r="G2738" t="s">
        <v>23016</v>
      </c>
      <c r="H2738" t="s">
        <v>23017</v>
      </c>
      <c r="I2738" t="s">
        <v>23021</v>
      </c>
      <c r="J2738" t="s">
        <v>23021</v>
      </c>
      <c r="K2738">
        <v>202411</v>
      </c>
      <c r="L2738">
        <v>0</v>
      </c>
      <c r="M2738">
        <v>0</v>
      </c>
      <c r="N2738">
        <v>0</v>
      </c>
      <c r="O2738">
        <v>0</v>
      </c>
      <c r="P2738" s="3">
        <v>45658</v>
      </c>
      <c r="Q2738" t="str">
        <f>VLOOKUP(B2738,'EPM to VEH USA JAN25'!F:F,1,0)</f>
        <v>SALEXEEU5S2403496</v>
      </c>
    </row>
    <row r="2739" spans="1:17" x14ac:dyDescent="0.35">
      <c r="A2739" t="s">
        <v>23012</v>
      </c>
      <c r="B2739" t="s">
        <v>5771</v>
      </c>
      <c r="C2739">
        <v>5002285272</v>
      </c>
      <c r="D2739" t="s">
        <v>53</v>
      </c>
      <c r="E2739">
        <v>1</v>
      </c>
      <c r="F2739" t="s">
        <v>48</v>
      </c>
      <c r="G2739" t="s">
        <v>23016</v>
      </c>
      <c r="H2739" t="s">
        <v>23017</v>
      </c>
      <c r="I2739" t="s">
        <v>23021</v>
      </c>
      <c r="J2739" t="s">
        <v>23021</v>
      </c>
      <c r="K2739">
        <v>202411</v>
      </c>
      <c r="L2739">
        <v>0</v>
      </c>
      <c r="M2739">
        <v>0</v>
      </c>
      <c r="N2739">
        <v>0</v>
      </c>
      <c r="O2739">
        <v>0</v>
      </c>
      <c r="P2739" s="3">
        <v>45658</v>
      </c>
      <c r="Q2739" t="str">
        <f>VLOOKUP(B2739,'EPM to VEH USA JAN25'!F:F,1,0)</f>
        <v>SALEX7EUXS2404607</v>
      </c>
    </row>
    <row r="2740" spans="1:17" x14ac:dyDescent="0.35">
      <c r="A2740" t="s">
        <v>23012</v>
      </c>
      <c r="B2740" t="s">
        <v>5607</v>
      </c>
      <c r="C2740">
        <v>5002285272</v>
      </c>
      <c r="D2740" t="s">
        <v>53</v>
      </c>
      <c r="E2740">
        <v>1</v>
      </c>
      <c r="F2740" t="s">
        <v>48</v>
      </c>
      <c r="G2740" t="s">
        <v>23016</v>
      </c>
      <c r="H2740" t="s">
        <v>23017</v>
      </c>
      <c r="I2740" t="s">
        <v>23021</v>
      </c>
      <c r="J2740" t="s">
        <v>23021</v>
      </c>
      <c r="K2740">
        <v>202411</v>
      </c>
      <c r="L2740">
        <v>0</v>
      </c>
      <c r="M2740">
        <v>0</v>
      </c>
      <c r="N2740">
        <v>0</v>
      </c>
      <c r="O2740">
        <v>0</v>
      </c>
      <c r="P2740" s="3">
        <v>45658</v>
      </c>
      <c r="Q2740" t="str">
        <f>VLOOKUP(B2740,'EPM to VEH USA JAN25'!F:F,1,0)</f>
        <v>SALEX7EU2S2403399</v>
      </c>
    </row>
    <row r="2741" spans="1:17" x14ac:dyDescent="0.35">
      <c r="A2741" t="s">
        <v>23012</v>
      </c>
      <c r="B2741" t="s">
        <v>5759</v>
      </c>
      <c r="C2741">
        <v>5002285272</v>
      </c>
      <c r="D2741" t="s">
        <v>53</v>
      </c>
      <c r="E2741">
        <v>1</v>
      </c>
      <c r="F2741" t="s">
        <v>48</v>
      </c>
      <c r="G2741" t="s">
        <v>23016</v>
      </c>
      <c r="H2741" t="s">
        <v>23017</v>
      </c>
      <c r="I2741" t="s">
        <v>23021</v>
      </c>
      <c r="J2741" t="s">
        <v>23021</v>
      </c>
      <c r="K2741">
        <v>202411</v>
      </c>
      <c r="L2741">
        <v>0</v>
      </c>
      <c r="M2741">
        <v>0</v>
      </c>
      <c r="N2741">
        <v>0</v>
      </c>
      <c r="O2741">
        <v>0</v>
      </c>
      <c r="P2741" s="3">
        <v>45658</v>
      </c>
      <c r="Q2741" t="str">
        <f>VLOOKUP(B2741,'EPM to VEH USA JAN25'!F:F,1,0)</f>
        <v>SALEX7EU9S2404565</v>
      </c>
    </row>
    <row r="2742" spans="1:17" x14ac:dyDescent="0.35">
      <c r="A2742" t="s">
        <v>23012</v>
      </c>
      <c r="B2742" t="s">
        <v>5821</v>
      </c>
      <c r="C2742">
        <v>5002285272</v>
      </c>
      <c r="D2742" t="s">
        <v>53</v>
      </c>
      <c r="E2742">
        <v>1</v>
      </c>
      <c r="F2742" t="s">
        <v>48</v>
      </c>
      <c r="G2742" t="s">
        <v>23016</v>
      </c>
      <c r="H2742" t="s">
        <v>23017</v>
      </c>
      <c r="I2742" t="s">
        <v>23021</v>
      </c>
      <c r="J2742" t="s">
        <v>23021</v>
      </c>
      <c r="K2742">
        <v>202411</v>
      </c>
      <c r="L2742">
        <v>0</v>
      </c>
      <c r="M2742">
        <v>0</v>
      </c>
      <c r="N2742">
        <v>0</v>
      </c>
      <c r="O2742">
        <v>0</v>
      </c>
      <c r="P2742" s="3">
        <v>45658</v>
      </c>
      <c r="Q2742" t="str">
        <f>VLOOKUP(B2742,'EPM to VEH USA JAN25'!F:F,1,0)</f>
        <v>SALEXEEU7S2404407</v>
      </c>
    </row>
    <row r="2743" spans="1:17" x14ac:dyDescent="0.35">
      <c r="A2743" t="s">
        <v>23012</v>
      </c>
      <c r="B2743" t="s">
        <v>3788</v>
      </c>
      <c r="C2743">
        <v>5002285368</v>
      </c>
      <c r="D2743" t="s">
        <v>53</v>
      </c>
      <c r="E2743">
        <v>1</v>
      </c>
      <c r="F2743" t="s">
        <v>48</v>
      </c>
      <c r="G2743" t="s">
        <v>23016</v>
      </c>
      <c r="H2743" t="s">
        <v>23017</v>
      </c>
      <c r="I2743" t="s">
        <v>23021</v>
      </c>
      <c r="J2743" t="s">
        <v>23021</v>
      </c>
      <c r="K2743">
        <v>202411</v>
      </c>
      <c r="L2743">
        <v>0</v>
      </c>
      <c r="M2743">
        <v>0</v>
      </c>
      <c r="N2743">
        <v>0</v>
      </c>
      <c r="O2743">
        <v>0</v>
      </c>
      <c r="P2743" s="3">
        <v>45658</v>
      </c>
      <c r="Q2743" t="str">
        <f>VLOOKUP(B2743,'EPM to VEH USA JAN25'!F:F,1,0)</f>
        <v>SALEJ7EX0S2402456</v>
      </c>
    </row>
    <row r="2744" spans="1:17" x14ac:dyDescent="0.35">
      <c r="A2744" t="s">
        <v>23012</v>
      </c>
      <c r="B2744" t="s">
        <v>4165</v>
      </c>
      <c r="C2744">
        <v>5002285368</v>
      </c>
      <c r="D2744" t="s">
        <v>53</v>
      </c>
      <c r="E2744">
        <v>1</v>
      </c>
      <c r="F2744" t="s">
        <v>48</v>
      </c>
      <c r="G2744" t="s">
        <v>23016</v>
      </c>
      <c r="H2744" t="s">
        <v>23017</v>
      </c>
      <c r="I2744" t="s">
        <v>23021</v>
      </c>
      <c r="J2744" t="s">
        <v>23021</v>
      </c>
      <c r="K2744">
        <v>202411</v>
      </c>
      <c r="L2744">
        <v>0</v>
      </c>
      <c r="M2744">
        <v>0</v>
      </c>
      <c r="N2744">
        <v>0</v>
      </c>
      <c r="O2744">
        <v>0</v>
      </c>
      <c r="P2744" s="3">
        <v>45658</v>
      </c>
      <c r="Q2744" t="str">
        <f>VLOOKUP(B2744,'EPM to VEH USA JAN25'!F:F,1,0)</f>
        <v>SALEJ7EX3S2404783</v>
      </c>
    </row>
    <row r="2745" spans="1:17" x14ac:dyDescent="0.35">
      <c r="A2745" t="s">
        <v>23012</v>
      </c>
      <c r="B2745" t="s">
        <v>4768</v>
      </c>
      <c r="C2745">
        <v>5002285368</v>
      </c>
      <c r="D2745" t="s">
        <v>53</v>
      </c>
      <c r="E2745">
        <v>1</v>
      </c>
      <c r="F2745" t="s">
        <v>48</v>
      </c>
      <c r="G2745" t="s">
        <v>23016</v>
      </c>
      <c r="H2745" t="s">
        <v>23017</v>
      </c>
      <c r="I2745" t="s">
        <v>23021</v>
      </c>
      <c r="J2745" t="s">
        <v>23021</v>
      </c>
      <c r="K2745">
        <v>202411</v>
      </c>
      <c r="L2745">
        <v>0</v>
      </c>
      <c r="M2745">
        <v>0</v>
      </c>
      <c r="N2745">
        <v>0</v>
      </c>
      <c r="O2745">
        <v>0</v>
      </c>
      <c r="P2745" s="3">
        <v>45658</v>
      </c>
      <c r="Q2745" t="str">
        <f>VLOOKUP(B2745,'EPM to VEH USA JAN25'!F:F,1,0)</f>
        <v>SALEJ7EX9S2403279</v>
      </c>
    </row>
    <row r="2746" spans="1:17" x14ac:dyDescent="0.35">
      <c r="A2746" t="s">
        <v>23012</v>
      </c>
      <c r="B2746" t="s">
        <v>4159</v>
      </c>
      <c r="C2746">
        <v>5002285368</v>
      </c>
      <c r="D2746" t="s">
        <v>53</v>
      </c>
      <c r="E2746">
        <v>1</v>
      </c>
      <c r="F2746" t="s">
        <v>48</v>
      </c>
      <c r="G2746" t="s">
        <v>23016</v>
      </c>
      <c r="H2746" t="s">
        <v>23017</v>
      </c>
      <c r="I2746" t="s">
        <v>23021</v>
      </c>
      <c r="J2746" t="s">
        <v>23021</v>
      </c>
      <c r="K2746">
        <v>202411</v>
      </c>
      <c r="L2746">
        <v>0</v>
      </c>
      <c r="M2746">
        <v>0</v>
      </c>
      <c r="N2746">
        <v>0</v>
      </c>
      <c r="O2746">
        <v>0</v>
      </c>
      <c r="P2746" s="3">
        <v>45658</v>
      </c>
      <c r="Q2746" t="str">
        <f>VLOOKUP(B2746,'EPM to VEH USA JAN25'!F:F,1,0)</f>
        <v>SALEJ7EX3S2404167</v>
      </c>
    </row>
    <row r="2747" spans="1:17" x14ac:dyDescent="0.35">
      <c r="A2747" t="s">
        <v>23012</v>
      </c>
      <c r="B2747" t="s">
        <v>3797</v>
      </c>
      <c r="C2747">
        <v>5002285368</v>
      </c>
      <c r="D2747" t="s">
        <v>53</v>
      </c>
      <c r="E2747">
        <v>1</v>
      </c>
      <c r="F2747" t="s">
        <v>48</v>
      </c>
      <c r="G2747" t="s">
        <v>23016</v>
      </c>
      <c r="H2747" t="s">
        <v>23017</v>
      </c>
      <c r="I2747" t="s">
        <v>23021</v>
      </c>
      <c r="J2747" t="s">
        <v>23021</v>
      </c>
      <c r="K2747">
        <v>202411</v>
      </c>
      <c r="L2747">
        <v>0</v>
      </c>
      <c r="M2747">
        <v>0</v>
      </c>
      <c r="N2747">
        <v>0</v>
      </c>
      <c r="O2747">
        <v>0</v>
      </c>
      <c r="P2747" s="3">
        <v>45658</v>
      </c>
      <c r="Q2747" t="str">
        <f>VLOOKUP(B2747,'EPM to VEH USA JAN25'!F:F,1,0)</f>
        <v>SALEJ7EX0S2403963</v>
      </c>
    </row>
    <row r="2748" spans="1:17" x14ac:dyDescent="0.35">
      <c r="A2748" t="s">
        <v>23012</v>
      </c>
      <c r="B2748" t="s">
        <v>4039</v>
      </c>
      <c r="C2748">
        <v>5002285368</v>
      </c>
      <c r="D2748" t="s">
        <v>53</v>
      </c>
      <c r="E2748">
        <v>1</v>
      </c>
      <c r="F2748" t="s">
        <v>48</v>
      </c>
      <c r="G2748" t="s">
        <v>23016</v>
      </c>
      <c r="H2748" t="s">
        <v>23017</v>
      </c>
      <c r="I2748" t="s">
        <v>23021</v>
      </c>
      <c r="J2748" t="s">
        <v>23021</v>
      </c>
      <c r="K2748">
        <v>202411</v>
      </c>
      <c r="L2748">
        <v>0</v>
      </c>
      <c r="M2748">
        <v>0</v>
      </c>
      <c r="N2748">
        <v>0</v>
      </c>
      <c r="O2748">
        <v>0</v>
      </c>
      <c r="P2748" s="3">
        <v>45658</v>
      </c>
      <c r="Q2748" t="str">
        <f>VLOOKUP(B2748,'EPM to VEH USA JAN25'!F:F,1,0)</f>
        <v>SALEJ7EX2S2403401</v>
      </c>
    </row>
    <row r="2749" spans="1:17" x14ac:dyDescent="0.35">
      <c r="A2749" t="s">
        <v>23012</v>
      </c>
      <c r="B2749" t="s">
        <v>4045</v>
      </c>
      <c r="C2749">
        <v>5002285368</v>
      </c>
      <c r="D2749" t="s">
        <v>53</v>
      </c>
      <c r="E2749">
        <v>1</v>
      </c>
      <c r="F2749" t="s">
        <v>48</v>
      </c>
      <c r="G2749" t="s">
        <v>23016</v>
      </c>
      <c r="H2749" t="s">
        <v>23017</v>
      </c>
      <c r="I2749" t="s">
        <v>23021</v>
      </c>
      <c r="J2749" t="s">
        <v>23021</v>
      </c>
      <c r="K2749">
        <v>202411</v>
      </c>
      <c r="L2749">
        <v>0</v>
      </c>
      <c r="M2749">
        <v>0</v>
      </c>
      <c r="N2749">
        <v>0</v>
      </c>
      <c r="O2749">
        <v>0</v>
      </c>
      <c r="P2749" s="3">
        <v>45658</v>
      </c>
      <c r="Q2749" t="str">
        <f>VLOOKUP(B2749,'EPM to VEH USA JAN25'!F:F,1,0)</f>
        <v>SALEJ7EX2S2403821</v>
      </c>
    </row>
    <row r="2750" spans="1:17" x14ac:dyDescent="0.35">
      <c r="A2750" t="s">
        <v>23012</v>
      </c>
      <c r="B2750" t="s">
        <v>4255</v>
      </c>
      <c r="C2750">
        <v>5002285368</v>
      </c>
      <c r="D2750" t="s">
        <v>53</v>
      </c>
      <c r="E2750">
        <v>1</v>
      </c>
      <c r="F2750" t="s">
        <v>48</v>
      </c>
      <c r="G2750" t="s">
        <v>23016</v>
      </c>
      <c r="H2750" t="s">
        <v>23017</v>
      </c>
      <c r="I2750" t="s">
        <v>23021</v>
      </c>
      <c r="J2750" t="s">
        <v>23021</v>
      </c>
      <c r="K2750">
        <v>202411</v>
      </c>
      <c r="L2750">
        <v>0</v>
      </c>
      <c r="M2750">
        <v>0</v>
      </c>
      <c r="N2750">
        <v>0</v>
      </c>
      <c r="O2750">
        <v>0</v>
      </c>
      <c r="P2750" s="3">
        <v>45658</v>
      </c>
      <c r="Q2750" t="str">
        <f>VLOOKUP(B2750,'EPM to VEH USA JAN25'!F:F,1,0)</f>
        <v>SALEJ7EX4S2403531</v>
      </c>
    </row>
    <row r="2751" spans="1:17" x14ac:dyDescent="0.35">
      <c r="A2751" t="s">
        <v>23012</v>
      </c>
      <c r="B2751" t="s">
        <v>4249</v>
      </c>
      <c r="C2751">
        <v>5002285368</v>
      </c>
      <c r="D2751" t="s">
        <v>53</v>
      </c>
      <c r="E2751">
        <v>1</v>
      </c>
      <c r="F2751" t="s">
        <v>48</v>
      </c>
      <c r="G2751" t="s">
        <v>23016</v>
      </c>
      <c r="H2751" t="s">
        <v>23017</v>
      </c>
      <c r="I2751" t="s">
        <v>23021</v>
      </c>
      <c r="J2751" t="s">
        <v>23021</v>
      </c>
      <c r="K2751">
        <v>202411</v>
      </c>
      <c r="L2751">
        <v>0</v>
      </c>
      <c r="M2751">
        <v>0</v>
      </c>
      <c r="N2751">
        <v>0</v>
      </c>
      <c r="O2751">
        <v>0</v>
      </c>
      <c r="P2751" s="3">
        <v>45658</v>
      </c>
      <c r="Q2751" t="str">
        <f>VLOOKUP(B2751,'EPM to VEH USA JAN25'!F:F,1,0)</f>
        <v>SALEJ7EX4S2403075</v>
      </c>
    </row>
    <row r="2752" spans="1:17" x14ac:dyDescent="0.35">
      <c r="A2752" t="s">
        <v>23012</v>
      </c>
      <c r="B2752" t="s">
        <v>4766</v>
      </c>
      <c r="C2752">
        <v>5002285368</v>
      </c>
      <c r="D2752" t="s">
        <v>53</v>
      </c>
      <c r="E2752">
        <v>1</v>
      </c>
      <c r="F2752" t="s">
        <v>48</v>
      </c>
      <c r="G2752" t="s">
        <v>23016</v>
      </c>
      <c r="H2752" t="s">
        <v>23017</v>
      </c>
      <c r="I2752" t="s">
        <v>23021</v>
      </c>
      <c r="J2752" t="s">
        <v>23021</v>
      </c>
      <c r="K2752">
        <v>202411</v>
      </c>
      <c r="L2752">
        <v>0</v>
      </c>
      <c r="M2752">
        <v>0</v>
      </c>
      <c r="N2752">
        <v>0</v>
      </c>
      <c r="O2752">
        <v>0</v>
      </c>
      <c r="P2752" s="3">
        <v>45658</v>
      </c>
      <c r="Q2752" t="str">
        <f>VLOOKUP(B2752,'EPM to VEH USA JAN25'!F:F,1,0)</f>
        <v>SALEJ7EX9S2403122</v>
      </c>
    </row>
    <row r="2753" spans="1:17" x14ac:dyDescent="0.35">
      <c r="A2753" t="s">
        <v>23012</v>
      </c>
      <c r="B2753" t="s">
        <v>4861</v>
      </c>
      <c r="C2753">
        <v>5002285368</v>
      </c>
      <c r="D2753" t="s">
        <v>53</v>
      </c>
      <c r="E2753">
        <v>1</v>
      </c>
      <c r="F2753" t="s">
        <v>48</v>
      </c>
      <c r="G2753" t="s">
        <v>23016</v>
      </c>
      <c r="H2753" t="s">
        <v>23017</v>
      </c>
      <c r="I2753" t="s">
        <v>23021</v>
      </c>
      <c r="J2753" t="s">
        <v>23021</v>
      </c>
      <c r="K2753">
        <v>202411</v>
      </c>
      <c r="L2753">
        <v>0</v>
      </c>
      <c r="M2753">
        <v>0</v>
      </c>
      <c r="N2753">
        <v>0</v>
      </c>
      <c r="O2753">
        <v>0</v>
      </c>
      <c r="P2753" s="3">
        <v>45658</v>
      </c>
      <c r="Q2753" t="str">
        <f>VLOOKUP(B2753,'EPM to VEH USA JAN25'!F:F,1,0)</f>
        <v>SALEJ7EXXS2403338</v>
      </c>
    </row>
    <row r="2754" spans="1:17" x14ac:dyDescent="0.35">
      <c r="A2754" t="s">
        <v>23012</v>
      </c>
      <c r="B2754" t="s">
        <v>3905</v>
      </c>
      <c r="C2754">
        <v>5002285368</v>
      </c>
      <c r="D2754" t="s">
        <v>53</v>
      </c>
      <c r="E2754">
        <v>1</v>
      </c>
      <c r="F2754" t="s">
        <v>48</v>
      </c>
      <c r="G2754" t="s">
        <v>23016</v>
      </c>
      <c r="H2754" t="s">
        <v>23017</v>
      </c>
      <c r="I2754" t="s">
        <v>23021</v>
      </c>
      <c r="J2754" t="s">
        <v>23021</v>
      </c>
      <c r="K2754">
        <v>202411</v>
      </c>
      <c r="L2754">
        <v>0</v>
      </c>
      <c r="M2754">
        <v>0</v>
      </c>
      <c r="N2754">
        <v>0</v>
      </c>
      <c r="O2754">
        <v>0</v>
      </c>
      <c r="P2754" s="3">
        <v>45658</v>
      </c>
      <c r="Q2754" t="str">
        <f>VLOOKUP(B2754,'EPM to VEH USA JAN25'!F:F,1,0)</f>
        <v>SALEJ7EX1S2403177</v>
      </c>
    </row>
    <row r="2755" spans="1:17" x14ac:dyDescent="0.35">
      <c r="A2755" t="s">
        <v>23012</v>
      </c>
      <c r="B2755" t="s">
        <v>4162</v>
      </c>
      <c r="C2755">
        <v>5002285368</v>
      </c>
      <c r="D2755" t="s">
        <v>53</v>
      </c>
      <c r="E2755">
        <v>1</v>
      </c>
      <c r="F2755" t="s">
        <v>48</v>
      </c>
      <c r="G2755" t="s">
        <v>23016</v>
      </c>
      <c r="H2755" t="s">
        <v>23017</v>
      </c>
      <c r="I2755" t="s">
        <v>23021</v>
      </c>
      <c r="J2755" t="s">
        <v>23021</v>
      </c>
      <c r="K2755">
        <v>202411</v>
      </c>
      <c r="L2755">
        <v>0</v>
      </c>
      <c r="M2755">
        <v>0</v>
      </c>
      <c r="N2755">
        <v>0</v>
      </c>
      <c r="O2755">
        <v>0</v>
      </c>
      <c r="P2755" s="3">
        <v>45658</v>
      </c>
      <c r="Q2755" t="str">
        <f>VLOOKUP(B2755,'EPM to VEH USA JAN25'!F:F,1,0)</f>
        <v>SALEJ7EX3S2404234</v>
      </c>
    </row>
    <row r="2756" spans="1:17" x14ac:dyDescent="0.35">
      <c r="A2756" t="s">
        <v>23012</v>
      </c>
      <c r="B2756" t="s">
        <v>4386</v>
      </c>
      <c r="C2756">
        <v>5002285368</v>
      </c>
      <c r="D2756" t="s">
        <v>53</v>
      </c>
      <c r="E2756">
        <v>1</v>
      </c>
      <c r="F2756" t="s">
        <v>48</v>
      </c>
      <c r="G2756" t="s">
        <v>23016</v>
      </c>
      <c r="H2756" t="s">
        <v>23017</v>
      </c>
      <c r="I2756" t="s">
        <v>23021</v>
      </c>
      <c r="J2756" t="s">
        <v>23021</v>
      </c>
      <c r="K2756">
        <v>202411</v>
      </c>
      <c r="L2756">
        <v>0</v>
      </c>
      <c r="M2756">
        <v>0</v>
      </c>
      <c r="N2756">
        <v>0</v>
      </c>
      <c r="O2756">
        <v>0</v>
      </c>
      <c r="P2756" s="3">
        <v>45658</v>
      </c>
      <c r="Q2756" t="str">
        <f>VLOOKUP(B2756,'EPM to VEH USA JAN25'!F:F,1,0)</f>
        <v>SALEJ7EX5S2402713</v>
      </c>
    </row>
    <row r="2757" spans="1:17" x14ac:dyDescent="0.35">
      <c r="A2757" t="s">
        <v>23012</v>
      </c>
      <c r="B2757" t="s">
        <v>3806</v>
      </c>
      <c r="C2757">
        <v>5002285368</v>
      </c>
      <c r="D2757" t="s">
        <v>53</v>
      </c>
      <c r="E2757">
        <v>1</v>
      </c>
      <c r="F2757" t="s">
        <v>48</v>
      </c>
      <c r="G2757" t="s">
        <v>23016</v>
      </c>
      <c r="H2757" t="s">
        <v>23017</v>
      </c>
      <c r="I2757" t="s">
        <v>23021</v>
      </c>
      <c r="J2757" t="s">
        <v>23021</v>
      </c>
      <c r="K2757">
        <v>202411</v>
      </c>
      <c r="L2757">
        <v>0</v>
      </c>
      <c r="M2757">
        <v>0</v>
      </c>
      <c r="N2757">
        <v>0</v>
      </c>
      <c r="O2757">
        <v>0</v>
      </c>
      <c r="P2757" s="3">
        <v>45658</v>
      </c>
      <c r="Q2757" t="str">
        <f>VLOOKUP(B2757,'EPM to VEH USA JAN25'!F:F,1,0)</f>
        <v>SALEJ7EX0S2404353</v>
      </c>
    </row>
    <row r="2758" spans="1:17" x14ac:dyDescent="0.35">
      <c r="A2758" t="s">
        <v>23012</v>
      </c>
      <c r="B2758" t="s">
        <v>4858</v>
      </c>
      <c r="C2758">
        <v>5002285368</v>
      </c>
      <c r="D2758" t="s">
        <v>53</v>
      </c>
      <c r="E2758">
        <v>1</v>
      </c>
      <c r="F2758" t="s">
        <v>48</v>
      </c>
      <c r="G2758" t="s">
        <v>23016</v>
      </c>
      <c r="H2758" t="s">
        <v>23017</v>
      </c>
      <c r="I2758" t="s">
        <v>23021</v>
      </c>
      <c r="J2758" t="s">
        <v>23021</v>
      </c>
      <c r="K2758">
        <v>202411</v>
      </c>
      <c r="L2758">
        <v>0</v>
      </c>
      <c r="M2758">
        <v>0</v>
      </c>
      <c r="N2758">
        <v>0</v>
      </c>
      <c r="O2758">
        <v>0</v>
      </c>
      <c r="P2758" s="3">
        <v>45658</v>
      </c>
      <c r="Q2758" t="str">
        <f>VLOOKUP(B2758,'EPM to VEH USA JAN25'!F:F,1,0)</f>
        <v>SALEJ7EXXS2403193</v>
      </c>
    </row>
    <row r="2759" spans="1:17" x14ac:dyDescent="0.35">
      <c r="A2759" t="s">
        <v>23012</v>
      </c>
      <c r="B2759" t="s">
        <v>4042</v>
      </c>
      <c r="C2759">
        <v>5002285368</v>
      </c>
      <c r="D2759" t="s">
        <v>53</v>
      </c>
      <c r="E2759">
        <v>1</v>
      </c>
      <c r="F2759" t="s">
        <v>48</v>
      </c>
      <c r="G2759" t="s">
        <v>23016</v>
      </c>
      <c r="H2759" t="s">
        <v>23017</v>
      </c>
      <c r="I2759" t="s">
        <v>23021</v>
      </c>
      <c r="J2759" t="s">
        <v>23021</v>
      </c>
      <c r="K2759">
        <v>202411</v>
      </c>
      <c r="L2759">
        <v>0</v>
      </c>
      <c r="M2759">
        <v>0</v>
      </c>
      <c r="N2759">
        <v>0</v>
      </c>
      <c r="O2759">
        <v>0</v>
      </c>
      <c r="P2759" s="3">
        <v>45658</v>
      </c>
      <c r="Q2759" t="str">
        <f>VLOOKUP(B2759,'EPM to VEH USA JAN25'!F:F,1,0)</f>
        <v>SALEJ7EX2S2403513</v>
      </c>
    </row>
    <row r="2760" spans="1:17" x14ac:dyDescent="0.35">
      <c r="A2760" t="s">
        <v>23012</v>
      </c>
      <c r="B2760" t="s">
        <v>4401</v>
      </c>
      <c r="C2760">
        <v>5002285368</v>
      </c>
      <c r="D2760" t="s">
        <v>53</v>
      </c>
      <c r="E2760">
        <v>1</v>
      </c>
      <c r="F2760" t="s">
        <v>48</v>
      </c>
      <c r="G2760" t="s">
        <v>23016</v>
      </c>
      <c r="H2760" t="s">
        <v>23017</v>
      </c>
      <c r="I2760" t="s">
        <v>23021</v>
      </c>
      <c r="J2760" t="s">
        <v>23021</v>
      </c>
      <c r="K2760">
        <v>202411</v>
      </c>
      <c r="L2760">
        <v>0</v>
      </c>
      <c r="M2760">
        <v>0</v>
      </c>
      <c r="N2760">
        <v>0</v>
      </c>
      <c r="O2760">
        <v>0</v>
      </c>
      <c r="P2760" s="3">
        <v>45658</v>
      </c>
      <c r="Q2760" t="str">
        <f>VLOOKUP(B2760,'EPM to VEH USA JAN25'!F:F,1,0)</f>
        <v>SALEJ7EX5S2404204</v>
      </c>
    </row>
    <row r="2761" spans="1:17" x14ac:dyDescent="0.35">
      <c r="A2761" t="s">
        <v>23012</v>
      </c>
      <c r="B2761" t="s">
        <v>4486</v>
      </c>
      <c r="C2761">
        <v>5002285368</v>
      </c>
      <c r="D2761" t="s">
        <v>53</v>
      </c>
      <c r="E2761">
        <v>1</v>
      </c>
      <c r="F2761" t="s">
        <v>48</v>
      </c>
      <c r="G2761" t="s">
        <v>23016</v>
      </c>
      <c r="H2761" t="s">
        <v>23017</v>
      </c>
      <c r="I2761" t="s">
        <v>23021</v>
      </c>
      <c r="J2761" t="s">
        <v>23021</v>
      </c>
      <c r="K2761">
        <v>202411</v>
      </c>
      <c r="L2761">
        <v>0</v>
      </c>
      <c r="M2761">
        <v>0</v>
      </c>
      <c r="N2761">
        <v>0</v>
      </c>
      <c r="O2761">
        <v>0</v>
      </c>
      <c r="P2761" s="3">
        <v>45658</v>
      </c>
      <c r="Q2761" t="str">
        <f>VLOOKUP(B2761,'EPM to VEH USA JAN25'!F:F,1,0)</f>
        <v>SALEJ7EX6S2404101</v>
      </c>
    </row>
    <row r="2762" spans="1:17" x14ac:dyDescent="0.35">
      <c r="A2762" t="s">
        <v>23012</v>
      </c>
      <c r="B2762" t="s">
        <v>4398</v>
      </c>
      <c r="C2762">
        <v>5002285368</v>
      </c>
      <c r="D2762" t="s">
        <v>53</v>
      </c>
      <c r="E2762">
        <v>1</v>
      </c>
      <c r="F2762" t="s">
        <v>48</v>
      </c>
      <c r="G2762" t="s">
        <v>23016</v>
      </c>
      <c r="H2762" t="s">
        <v>23017</v>
      </c>
      <c r="I2762" t="s">
        <v>23021</v>
      </c>
      <c r="J2762" t="s">
        <v>23021</v>
      </c>
      <c r="K2762">
        <v>202411</v>
      </c>
      <c r="L2762">
        <v>0</v>
      </c>
      <c r="M2762">
        <v>0</v>
      </c>
      <c r="N2762">
        <v>0</v>
      </c>
      <c r="O2762">
        <v>0</v>
      </c>
      <c r="P2762" s="3">
        <v>45658</v>
      </c>
      <c r="Q2762" t="str">
        <f>VLOOKUP(B2762,'EPM to VEH USA JAN25'!F:F,1,0)</f>
        <v>SALEJ7EX5S2403988</v>
      </c>
    </row>
    <row r="2763" spans="1:17" x14ac:dyDescent="0.35">
      <c r="A2763" t="s">
        <v>23012</v>
      </c>
      <c r="B2763" t="s">
        <v>4135</v>
      </c>
      <c r="C2763">
        <v>5002285368</v>
      </c>
      <c r="D2763" t="s">
        <v>53</v>
      </c>
      <c r="E2763">
        <v>1</v>
      </c>
      <c r="F2763" t="s">
        <v>48</v>
      </c>
      <c r="G2763" t="s">
        <v>23016</v>
      </c>
      <c r="H2763" t="s">
        <v>23017</v>
      </c>
      <c r="I2763" t="s">
        <v>23021</v>
      </c>
      <c r="J2763" t="s">
        <v>23021</v>
      </c>
      <c r="K2763">
        <v>202411</v>
      </c>
      <c r="L2763">
        <v>0</v>
      </c>
      <c r="M2763">
        <v>0</v>
      </c>
      <c r="N2763">
        <v>0</v>
      </c>
      <c r="O2763">
        <v>0</v>
      </c>
      <c r="P2763" s="3">
        <v>45658</v>
      </c>
      <c r="Q2763" t="str">
        <f>VLOOKUP(B2763,'EPM to VEH USA JAN25'!F:F,1,0)</f>
        <v>SALEJ7EX3S2402435</v>
      </c>
    </row>
    <row r="2764" spans="1:17" x14ac:dyDescent="0.35">
      <c r="A2764" t="s">
        <v>23012</v>
      </c>
      <c r="B2764" t="s">
        <v>4484</v>
      </c>
      <c r="C2764">
        <v>5002285368</v>
      </c>
      <c r="D2764" t="s">
        <v>53</v>
      </c>
      <c r="E2764">
        <v>1</v>
      </c>
      <c r="F2764" t="s">
        <v>48</v>
      </c>
      <c r="G2764" t="s">
        <v>23016</v>
      </c>
      <c r="H2764" t="s">
        <v>23017</v>
      </c>
      <c r="I2764" t="s">
        <v>23021</v>
      </c>
      <c r="J2764" t="s">
        <v>23021</v>
      </c>
      <c r="K2764">
        <v>202411</v>
      </c>
      <c r="L2764">
        <v>0</v>
      </c>
      <c r="M2764">
        <v>0</v>
      </c>
      <c r="N2764">
        <v>0</v>
      </c>
      <c r="O2764">
        <v>0</v>
      </c>
      <c r="P2764" s="3">
        <v>45658</v>
      </c>
      <c r="Q2764" t="str">
        <f>VLOOKUP(B2764,'EPM to VEH USA JAN25'!F:F,1,0)</f>
        <v>SALEJ7EX6S2403336</v>
      </c>
    </row>
    <row r="2765" spans="1:17" x14ac:dyDescent="0.35">
      <c r="A2765" t="s">
        <v>23012</v>
      </c>
      <c r="B2765" t="s">
        <v>4593</v>
      </c>
      <c r="C2765">
        <v>5002285368</v>
      </c>
      <c r="D2765" t="s">
        <v>53</v>
      </c>
      <c r="E2765">
        <v>1</v>
      </c>
      <c r="F2765" t="s">
        <v>48</v>
      </c>
      <c r="G2765" t="s">
        <v>23016</v>
      </c>
      <c r="H2765" t="s">
        <v>23017</v>
      </c>
      <c r="I2765" t="s">
        <v>23021</v>
      </c>
      <c r="J2765" t="s">
        <v>23021</v>
      </c>
      <c r="K2765">
        <v>202411</v>
      </c>
      <c r="L2765">
        <v>0</v>
      </c>
      <c r="M2765">
        <v>0</v>
      </c>
      <c r="N2765">
        <v>0</v>
      </c>
      <c r="O2765">
        <v>0</v>
      </c>
      <c r="P2765" s="3">
        <v>45658</v>
      </c>
      <c r="Q2765" t="str">
        <f>VLOOKUP(B2765,'EPM to VEH USA JAN25'!F:F,1,0)</f>
        <v>SALEJ7EX7S2403930</v>
      </c>
    </row>
    <row r="2766" spans="1:17" x14ac:dyDescent="0.35">
      <c r="A2766" t="s">
        <v>23012</v>
      </c>
      <c r="B2766" t="s">
        <v>4684</v>
      </c>
      <c r="C2766">
        <v>5002285368</v>
      </c>
      <c r="D2766" t="s">
        <v>53</v>
      </c>
      <c r="E2766">
        <v>1</v>
      </c>
      <c r="F2766" t="s">
        <v>48</v>
      </c>
      <c r="G2766" t="s">
        <v>23016</v>
      </c>
      <c r="H2766" t="s">
        <v>23017</v>
      </c>
      <c r="I2766" t="s">
        <v>23021</v>
      </c>
      <c r="J2766" t="s">
        <v>23021</v>
      </c>
      <c r="K2766">
        <v>202411</v>
      </c>
      <c r="L2766">
        <v>0</v>
      </c>
      <c r="M2766">
        <v>0</v>
      </c>
      <c r="N2766">
        <v>0</v>
      </c>
      <c r="O2766">
        <v>0</v>
      </c>
      <c r="P2766" s="3">
        <v>45658</v>
      </c>
      <c r="Q2766" t="str">
        <f>VLOOKUP(B2766,'EPM to VEH USA JAN25'!F:F,1,0)</f>
        <v>SALEJ7EX8S2403340</v>
      </c>
    </row>
    <row r="2767" spans="1:17" x14ac:dyDescent="0.35">
      <c r="A2767" t="s">
        <v>23012</v>
      </c>
      <c r="B2767" t="s">
        <v>4953</v>
      </c>
      <c r="C2767">
        <v>5002285368</v>
      </c>
      <c r="D2767" t="s">
        <v>53</v>
      </c>
      <c r="E2767">
        <v>1</v>
      </c>
      <c r="F2767" t="s">
        <v>48</v>
      </c>
      <c r="G2767" t="s">
        <v>23016</v>
      </c>
      <c r="H2767" t="s">
        <v>23017</v>
      </c>
      <c r="I2767" t="s">
        <v>23021</v>
      </c>
      <c r="J2767" t="s">
        <v>23021</v>
      </c>
      <c r="K2767">
        <v>202411</v>
      </c>
      <c r="L2767">
        <v>0</v>
      </c>
      <c r="M2767">
        <v>0</v>
      </c>
      <c r="N2767">
        <v>0</v>
      </c>
      <c r="O2767">
        <v>0</v>
      </c>
      <c r="P2767" s="3">
        <v>45658</v>
      </c>
      <c r="Q2767" t="str">
        <f>VLOOKUP(B2767,'EPM to VEH USA JAN25'!F:F,1,0)</f>
        <v>SALEJEEX8S2403584</v>
      </c>
    </row>
    <row r="2768" spans="1:17" x14ac:dyDescent="0.35">
      <c r="A2768" t="s">
        <v>23012</v>
      </c>
      <c r="B2768" t="s">
        <v>4582</v>
      </c>
      <c r="C2768">
        <v>5002285368</v>
      </c>
      <c r="D2768" t="s">
        <v>53</v>
      </c>
      <c r="E2768">
        <v>1</v>
      </c>
      <c r="F2768" t="s">
        <v>48</v>
      </c>
      <c r="G2768" t="s">
        <v>23016</v>
      </c>
      <c r="H2768" t="s">
        <v>23017</v>
      </c>
      <c r="I2768" t="s">
        <v>23021</v>
      </c>
      <c r="J2768" t="s">
        <v>23021</v>
      </c>
      <c r="K2768">
        <v>202411</v>
      </c>
      <c r="L2768">
        <v>0</v>
      </c>
      <c r="M2768">
        <v>0</v>
      </c>
      <c r="N2768">
        <v>0</v>
      </c>
      <c r="O2768">
        <v>0</v>
      </c>
      <c r="P2768" s="3">
        <v>45658</v>
      </c>
      <c r="Q2768" t="str">
        <f>VLOOKUP(B2768,'EPM to VEH USA JAN25'!F:F,1,0)</f>
        <v>SALEJ7EX7S2402566</v>
      </c>
    </row>
    <row r="2769" spans="1:17" x14ac:dyDescent="0.35">
      <c r="A2769" t="s">
        <v>23012</v>
      </c>
      <c r="B2769" t="s">
        <v>4873</v>
      </c>
      <c r="C2769">
        <v>5002285368</v>
      </c>
      <c r="D2769" t="s">
        <v>53</v>
      </c>
      <c r="E2769">
        <v>1</v>
      </c>
      <c r="F2769" t="s">
        <v>48</v>
      </c>
      <c r="G2769" t="s">
        <v>23016</v>
      </c>
      <c r="H2769" t="s">
        <v>23017</v>
      </c>
      <c r="I2769" t="s">
        <v>23021</v>
      </c>
      <c r="J2769" t="s">
        <v>23021</v>
      </c>
      <c r="K2769">
        <v>202411</v>
      </c>
      <c r="L2769">
        <v>0</v>
      </c>
      <c r="M2769">
        <v>0</v>
      </c>
      <c r="N2769">
        <v>0</v>
      </c>
      <c r="O2769">
        <v>0</v>
      </c>
      <c r="P2769" s="3">
        <v>45658</v>
      </c>
      <c r="Q2769" t="str">
        <f>VLOOKUP(B2769,'EPM to VEH USA JAN25'!F:F,1,0)</f>
        <v>SALEJ7EXXS2404277</v>
      </c>
    </row>
    <row r="2770" spans="1:17" x14ac:dyDescent="0.35">
      <c r="A2770" t="s">
        <v>23012</v>
      </c>
      <c r="B2770" t="s">
        <v>3902</v>
      </c>
      <c r="C2770">
        <v>5002285368</v>
      </c>
      <c r="D2770" t="s">
        <v>53</v>
      </c>
      <c r="E2770">
        <v>1</v>
      </c>
      <c r="F2770" t="s">
        <v>48</v>
      </c>
      <c r="G2770" t="s">
        <v>23016</v>
      </c>
      <c r="H2770" t="s">
        <v>23017</v>
      </c>
      <c r="I2770" t="s">
        <v>23021</v>
      </c>
      <c r="J2770" t="s">
        <v>23021</v>
      </c>
      <c r="K2770">
        <v>202411</v>
      </c>
      <c r="L2770">
        <v>0</v>
      </c>
      <c r="M2770">
        <v>0</v>
      </c>
      <c r="N2770">
        <v>0</v>
      </c>
      <c r="O2770">
        <v>0</v>
      </c>
      <c r="P2770" s="3">
        <v>45658</v>
      </c>
      <c r="Q2770" t="str">
        <f>VLOOKUP(B2770,'EPM to VEH USA JAN25'!F:F,1,0)</f>
        <v>SALEJ7EX1S2403048</v>
      </c>
    </row>
    <row r="2771" spans="1:17" x14ac:dyDescent="0.35">
      <c r="A2771" t="s">
        <v>23012</v>
      </c>
      <c r="B2771" t="s">
        <v>4469</v>
      </c>
      <c r="C2771">
        <v>5002285368</v>
      </c>
      <c r="D2771" t="s">
        <v>53</v>
      </c>
      <c r="E2771">
        <v>1</v>
      </c>
      <c r="F2771" t="s">
        <v>48</v>
      </c>
      <c r="G2771" t="s">
        <v>23016</v>
      </c>
      <c r="H2771" t="s">
        <v>23017</v>
      </c>
      <c r="I2771" t="s">
        <v>23021</v>
      </c>
      <c r="J2771" t="s">
        <v>23021</v>
      </c>
      <c r="K2771">
        <v>202411</v>
      </c>
      <c r="L2771">
        <v>0</v>
      </c>
      <c r="M2771">
        <v>0</v>
      </c>
      <c r="N2771">
        <v>0</v>
      </c>
      <c r="O2771">
        <v>0</v>
      </c>
      <c r="P2771" s="3">
        <v>45658</v>
      </c>
      <c r="Q2771" t="str">
        <f>VLOOKUP(B2771,'EPM to VEH USA JAN25'!F:F,1,0)</f>
        <v>SALEJ7EX6S2402378</v>
      </c>
    </row>
    <row r="2772" spans="1:17" x14ac:dyDescent="0.35">
      <c r="A2772" t="s">
        <v>23012</v>
      </c>
      <c r="B2772" t="s">
        <v>4690</v>
      </c>
      <c r="C2772">
        <v>5002285368</v>
      </c>
      <c r="D2772" t="s">
        <v>53</v>
      </c>
      <c r="E2772">
        <v>1</v>
      </c>
      <c r="F2772" t="s">
        <v>48</v>
      </c>
      <c r="G2772" t="s">
        <v>23016</v>
      </c>
      <c r="H2772" t="s">
        <v>23017</v>
      </c>
      <c r="I2772" t="s">
        <v>23021</v>
      </c>
      <c r="J2772" t="s">
        <v>23021</v>
      </c>
      <c r="K2772">
        <v>202411</v>
      </c>
      <c r="L2772">
        <v>0</v>
      </c>
      <c r="M2772">
        <v>0</v>
      </c>
      <c r="N2772">
        <v>0</v>
      </c>
      <c r="O2772">
        <v>0</v>
      </c>
      <c r="P2772" s="3">
        <v>45658</v>
      </c>
      <c r="Q2772" t="str">
        <f>VLOOKUP(B2772,'EPM to VEH USA JAN25'!F:F,1,0)</f>
        <v>SALEJ7EX8S2404858</v>
      </c>
    </row>
    <row r="2773" spans="1:17" x14ac:dyDescent="0.35">
      <c r="A2773" t="s">
        <v>23012</v>
      </c>
      <c r="B2773" t="s">
        <v>4864</v>
      </c>
      <c r="C2773">
        <v>5002285368</v>
      </c>
      <c r="D2773" t="s">
        <v>53</v>
      </c>
      <c r="E2773">
        <v>1</v>
      </c>
      <c r="F2773" t="s">
        <v>48</v>
      </c>
      <c r="G2773" t="s">
        <v>23016</v>
      </c>
      <c r="H2773" t="s">
        <v>23017</v>
      </c>
      <c r="I2773" t="s">
        <v>23021</v>
      </c>
      <c r="J2773" t="s">
        <v>23021</v>
      </c>
      <c r="K2773">
        <v>202411</v>
      </c>
      <c r="L2773">
        <v>0</v>
      </c>
      <c r="M2773">
        <v>0</v>
      </c>
      <c r="N2773">
        <v>0</v>
      </c>
      <c r="O2773">
        <v>0</v>
      </c>
      <c r="P2773" s="3">
        <v>45658</v>
      </c>
      <c r="Q2773" t="str">
        <f>VLOOKUP(B2773,'EPM to VEH USA JAN25'!F:F,1,0)</f>
        <v>SALEJ7EXXS2403470</v>
      </c>
    </row>
    <row r="2774" spans="1:17" x14ac:dyDescent="0.35">
      <c r="A2774" t="s">
        <v>23012</v>
      </c>
      <c r="B2774" t="s">
        <v>4687</v>
      </c>
      <c r="C2774">
        <v>5002285368</v>
      </c>
      <c r="D2774" t="s">
        <v>53</v>
      </c>
      <c r="E2774">
        <v>1</v>
      </c>
      <c r="F2774" t="s">
        <v>48</v>
      </c>
      <c r="G2774" t="s">
        <v>23016</v>
      </c>
      <c r="H2774" t="s">
        <v>23017</v>
      </c>
      <c r="I2774" t="s">
        <v>23021</v>
      </c>
      <c r="J2774" t="s">
        <v>23021</v>
      </c>
      <c r="K2774">
        <v>202411</v>
      </c>
      <c r="L2774">
        <v>0</v>
      </c>
      <c r="M2774">
        <v>0</v>
      </c>
      <c r="N2774">
        <v>0</v>
      </c>
      <c r="O2774">
        <v>0</v>
      </c>
      <c r="P2774" s="3">
        <v>45658</v>
      </c>
      <c r="Q2774" t="str">
        <f>VLOOKUP(B2774,'EPM to VEH USA JAN25'!F:F,1,0)</f>
        <v>SALEJ7EX8S2404276</v>
      </c>
    </row>
    <row r="2775" spans="1:17" x14ac:dyDescent="0.35">
      <c r="A2775" t="s">
        <v>23012</v>
      </c>
      <c r="B2775" t="s">
        <v>4771</v>
      </c>
      <c r="C2775">
        <v>5002285368</v>
      </c>
      <c r="D2775" t="s">
        <v>53</v>
      </c>
      <c r="E2775">
        <v>1</v>
      </c>
      <c r="F2775" t="s">
        <v>48</v>
      </c>
      <c r="G2775" t="s">
        <v>23016</v>
      </c>
      <c r="H2775" t="s">
        <v>23017</v>
      </c>
      <c r="I2775" t="s">
        <v>23021</v>
      </c>
      <c r="J2775" t="s">
        <v>23021</v>
      </c>
      <c r="K2775">
        <v>202411</v>
      </c>
      <c r="L2775">
        <v>0</v>
      </c>
      <c r="M2775">
        <v>0</v>
      </c>
      <c r="N2775">
        <v>0</v>
      </c>
      <c r="O2775">
        <v>0</v>
      </c>
      <c r="P2775" s="3">
        <v>45658</v>
      </c>
      <c r="Q2775" t="str">
        <f>VLOOKUP(B2775,'EPM to VEH USA JAN25'!F:F,1,0)</f>
        <v>SALEJ7EX9S2404786</v>
      </c>
    </row>
    <row r="2776" spans="1:17" x14ac:dyDescent="0.35">
      <c r="A2776" t="s">
        <v>23012</v>
      </c>
      <c r="B2776" t="s">
        <v>4867</v>
      </c>
      <c r="C2776">
        <v>5002285368</v>
      </c>
      <c r="D2776" t="s">
        <v>53</v>
      </c>
      <c r="E2776">
        <v>1</v>
      </c>
      <c r="F2776" t="s">
        <v>48</v>
      </c>
      <c r="G2776" t="s">
        <v>23016</v>
      </c>
      <c r="H2776" t="s">
        <v>23017</v>
      </c>
      <c r="I2776" t="s">
        <v>23021</v>
      </c>
      <c r="J2776" t="s">
        <v>23021</v>
      </c>
      <c r="K2776">
        <v>202411</v>
      </c>
      <c r="L2776">
        <v>0</v>
      </c>
      <c r="M2776">
        <v>0</v>
      </c>
      <c r="N2776">
        <v>0</v>
      </c>
      <c r="O2776">
        <v>0</v>
      </c>
      <c r="P2776" s="3">
        <v>45658</v>
      </c>
      <c r="Q2776" t="str">
        <f>VLOOKUP(B2776,'EPM to VEH USA JAN25'!F:F,1,0)</f>
        <v>SALEJ7EXXS2403873</v>
      </c>
    </row>
    <row r="2777" spans="1:17" x14ac:dyDescent="0.35">
      <c r="A2777" t="s">
        <v>23012</v>
      </c>
      <c r="B2777" t="s">
        <v>4243</v>
      </c>
      <c r="C2777">
        <v>5002285368</v>
      </c>
      <c r="D2777" t="s">
        <v>53</v>
      </c>
      <c r="E2777">
        <v>1</v>
      </c>
      <c r="F2777" t="s">
        <v>48</v>
      </c>
      <c r="G2777" t="s">
        <v>23016</v>
      </c>
      <c r="H2777" t="s">
        <v>23017</v>
      </c>
      <c r="I2777" t="s">
        <v>23021</v>
      </c>
      <c r="J2777" t="s">
        <v>23021</v>
      </c>
      <c r="K2777">
        <v>202411</v>
      </c>
      <c r="L2777">
        <v>0</v>
      </c>
      <c r="M2777">
        <v>0</v>
      </c>
      <c r="N2777">
        <v>0</v>
      </c>
      <c r="O2777">
        <v>0</v>
      </c>
      <c r="P2777" s="3">
        <v>45658</v>
      </c>
      <c r="Q2777" t="str">
        <f>VLOOKUP(B2777,'EPM to VEH USA JAN25'!F:F,1,0)</f>
        <v>SALEJ7EX4S2402380</v>
      </c>
    </row>
    <row r="2778" spans="1:17" x14ac:dyDescent="0.35">
      <c r="A2778" t="s">
        <v>23012</v>
      </c>
      <c r="B2778" t="s">
        <v>4478</v>
      </c>
      <c r="C2778">
        <v>5002285368</v>
      </c>
      <c r="D2778" t="s">
        <v>53</v>
      </c>
      <c r="E2778">
        <v>1</v>
      </c>
      <c r="F2778" t="s">
        <v>48</v>
      </c>
      <c r="G2778" t="s">
        <v>23016</v>
      </c>
      <c r="H2778" t="s">
        <v>23017</v>
      </c>
      <c r="I2778" t="s">
        <v>23021</v>
      </c>
      <c r="J2778" t="s">
        <v>23021</v>
      </c>
      <c r="K2778">
        <v>202411</v>
      </c>
      <c r="L2778">
        <v>0</v>
      </c>
      <c r="M2778">
        <v>0</v>
      </c>
      <c r="N2778">
        <v>0</v>
      </c>
      <c r="O2778">
        <v>0</v>
      </c>
      <c r="P2778" s="3">
        <v>45658</v>
      </c>
      <c r="Q2778" t="str">
        <f>VLOOKUP(B2778,'EPM to VEH USA JAN25'!F:F,1,0)</f>
        <v>SALEJ7EX6S2403014</v>
      </c>
    </row>
    <row r="2779" spans="1:17" x14ac:dyDescent="0.35">
      <c r="A2779" t="s">
        <v>23012</v>
      </c>
      <c r="B2779" t="s">
        <v>4876</v>
      </c>
      <c r="C2779">
        <v>5002285368</v>
      </c>
      <c r="D2779" t="s">
        <v>53</v>
      </c>
      <c r="E2779">
        <v>1</v>
      </c>
      <c r="F2779" t="s">
        <v>48</v>
      </c>
      <c r="G2779" t="s">
        <v>23016</v>
      </c>
      <c r="H2779" t="s">
        <v>23017</v>
      </c>
      <c r="I2779" t="s">
        <v>23021</v>
      </c>
      <c r="J2779" t="s">
        <v>23021</v>
      </c>
      <c r="K2779">
        <v>202411</v>
      </c>
      <c r="L2779">
        <v>0</v>
      </c>
      <c r="M2779">
        <v>0</v>
      </c>
      <c r="N2779">
        <v>0</v>
      </c>
      <c r="O2779">
        <v>0</v>
      </c>
      <c r="P2779" s="3">
        <v>45658</v>
      </c>
      <c r="Q2779" t="str">
        <f>VLOOKUP(B2779,'EPM to VEH USA JAN25'!F:F,1,0)</f>
        <v>SALEJ7EXXS2404408</v>
      </c>
    </row>
    <row r="2780" spans="1:17" x14ac:dyDescent="0.35">
      <c r="A2780" t="s">
        <v>23012</v>
      </c>
      <c r="B2780" t="s">
        <v>4383</v>
      </c>
      <c r="C2780">
        <v>5002285368</v>
      </c>
      <c r="D2780" t="s">
        <v>53</v>
      </c>
      <c r="E2780">
        <v>1</v>
      </c>
      <c r="F2780" t="s">
        <v>48</v>
      </c>
      <c r="G2780" t="s">
        <v>23016</v>
      </c>
      <c r="H2780" t="s">
        <v>23017</v>
      </c>
      <c r="I2780" t="s">
        <v>23021</v>
      </c>
      <c r="J2780" t="s">
        <v>23021</v>
      </c>
      <c r="K2780">
        <v>202411</v>
      </c>
      <c r="L2780">
        <v>0</v>
      </c>
      <c r="M2780">
        <v>0</v>
      </c>
      <c r="N2780">
        <v>0</v>
      </c>
      <c r="O2780">
        <v>0</v>
      </c>
      <c r="P2780" s="3">
        <v>45658</v>
      </c>
      <c r="Q2780" t="str">
        <f>VLOOKUP(B2780,'EPM to VEH USA JAN25'!F:F,1,0)</f>
        <v>SALEJ7EX5S2402369</v>
      </c>
    </row>
    <row r="2781" spans="1:17" x14ac:dyDescent="0.35">
      <c r="A2781" t="s">
        <v>23012</v>
      </c>
      <c r="B2781" t="s">
        <v>4138</v>
      </c>
      <c r="C2781">
        <v>5002285368</v>
      </c>
      <c r="D2781" t="s">
        <v>53</v>
      </c>
      <c r="E2781">
        <v>1</v>
      </c>
      <c r="F2781" t="s">
        <v>48</v>
      </c>
      <c r="G2781" t="s">
        <v>23016</v>
      </c>
      <c r="H2781" t="s">
        <v>23017</v>
      </c>
      <c r="I2781" t="s">
        <v>23021</v>
      </c>
      <c r="J2781" t="s">
        <v>23021</v>
      </c>
      <c r="K2781">
        <v>202411</v>
      </c>
      <c r="L2781">
        <v>0</v>
      </c>
      <c r="M2781">
        <v>0</v>
      </c>
      <c r="N2781">
        <v>0</v>
      </c>
      <c r="O2781">
        <v>0</v>
      </c>
      <c r="P2781" s="3">
        <v>45658</v>
      </c>
      <c r="Q2781" t="str">
        <f>VLOOKUP(B2781,'EPM to VEH USA JAN25'!F:F,1,0)</f>
        <v>SALEJ7EX3S2402595</v>
      </c>
    </row>
    <row r="2782" spans="1:17" x14ac:dyDescent="0.35">
      <c r="A2782" t="s">
        <v>23012</v>
      </c>
      <c r="B2782" t="s">
        <v>4466</v>
      </c>
      <c r="C2782">
        <v>5002285368</v>
      </c>
      <c r="D2782" t="s">
        <v>53</v>
      </c>
      <c r="E2782">
        <v>1</v>
      </c>
      <c r="F2782" t="s">
        <v>48</v>
      </c>
      <c r="G2782" t="s">
        <v>23016</v>
      </c>
      <c r="H2782" t="s">
        <v>23017</v>
      </c>
      <c r="I2782" t="s">
        <v>23021</v>
      </c>
      <c r="J2782" t="s">
        <v>23021</v>
      </c>
      <c r="K2782">
        <v>202411</v>
      </c>
      <c r="L2782">
        <v>0</v>
      </c>
      <c r="M2782">
        <v>0</v>
      </c>
      <c r="N2782">
        <v>0</v>
      </c>
      <c r="O2782">
        <v>0</v>
      </c>
      <c r="P2782" s="3">
        <v>45658</v>
      </c>
      <c r="Q2782" t="str">
        <f>VLOOKUP(B2782,'EPM to VEH USA JAN25'!F:F,1,0)</f>
        <v>SALEJ7EX6S2402364</v>
      </c>
    </row>
    <row r="2783" spans="1:17" x14ac:dyDescent="0.35">
      <c r="A2783" t="s">
        <v>23012</v>
      </c>
      <c r="B2783" t="s">
        <v>4489</v>
      </c>
      <c r="C2783">
        <v>5002285368</v>
      </c>
      <c r="D2783" t="s">
        <v>53</v>
      </c>
      <c r="E2783">
        <v>1</v>
      </c>
      <c r="F2783" t="s">
        <v>48</v>
      </c>
      <c r="G2783" t="s">
        <v>23016</v>
      </c>
      <c r="H2783" t="s">
        <v>23017</v>
      </c>
      <c r="I2783" t="s">
        <v>23021</v>
      </c>
      <c r="J2783" t="s">
        <v>23021</v>
      </c>
      <c r="K2783">
        <v>202411</v>
      </c>
      <c r="L2783">
        <v>0</v>
      </c>
      <c r="M2783">
        <v>0</v>
      </c>
      <c r="N2783">
        <v>0</v>
      </c>
      <c r="O2783">
        <v>0</v>
      </c>
      <c r="P2783" s="3">
        <v>45658</v>
      </c>
      <c r="Q2783" t="str">
        <f>VLOOKUP(B2783,'EPM to VEH USA JAN25'!F:F,1,0)</f>
        <v>SALEJ7EX6S2404227</v>
      </c>
    </row>
    <row r="2784" spans="1:17" x14ac:dyDescent="0.35">
      <c r="A2784" t="s">
        <v>23012</v>
      </c>
      <c r="B2784" t="s">
        <v>4481</v>
      </c>
      <c r="C2784">
        <v>5002285368</v>
      </c>
      <c r="D2784" t="s">
        <v>53</v>
      </c>
      <c r="E2784">
        <v>1</v>
      </c>
      <c r="F2784" t="s">
        <v>48</v>
      </c>
      <c r="G2784" t="s">
        <v>23016</v>
      </c>
      <c r="H2784" t="s">
        <v>23017</v>
      </c>
      <c r="I2784" t="s">
        <v>23021</v>
      </c>
      <c r="J2784" t="s">
        <v>23021</v>
      </c>
      <c r="K2784">
        <v>202411</v>
      </c>
      <c r="L2784">
        <v>0</v>
      </c>
      <c r="M2784">
        <v>0</v>
      </c>
      <c r="N2784">
        <v>0</v>
      </c>
      <c r="O2784">
        <v>0</v>
      </c>
      <c r="P2784" s="3">
        <v>45658</v>
      </c>
      <c r="Q2784" t="str">
        <f>VLOOKUP(B2784,'EPM to VEH USA JAN25'!F:F,1,0)</f>
        <v>SALEJ7EX6S2403319</v>
      </c>
    </row>
    <row r="2785" spans="1:17" x14ac:dyDescent="0.35">
      <c r="A2785" t="s">
        <v>23012</v>
      </c>
      <c r="B2785" t="s">
        <v>4141</v>
      </c>
      <c r="C2785">
        <v>5002285368</v>
      </c>
      <c r="D2785" t="s">
        <v>53</v>
      </c>
      <c r="E2785">
        <v>1</v>
      </c>
      <c r="F2785" t="s">
        <v>48</v>
      </c>
      <c r="G2785" t="s">
        <v>23016</v>
      </c>
      <c r="H2785" t="s">
        <v>23017</v>
      </c>
      <c r="I2785" t="s">
        <v>23021</v>
      </c>
      <c r="J2785" t="s">
        <v>23021</v>
      </c>
      <c r="K2785">
        <v>202411</v>
      </c>
      <c r="L2785">
        <v>0</v>
      </c>
      <c r="M2785">
        <v>0</v>
      </c>
      <c r="N2785">
        <v>0</v>
      </c>
      <c r="O2785">
        <v>0</v>
      </c>
      <c r="P2785" s="3">
        <v>45658</v>
      </c>
      <c r="Q2785" t="str">
        <f>VLOOKUP(B2785,'EPM to VEH USA JAN25'!F:F,1,0)</f>
        <v>SALEJ7EX3S2402824</v>
      </c>
    </row>
    <row r="2786" spans="1:17" x14ac:dyDescent="0.35">
      <c r="A2786" t="s">
        <v>23012</v>
      </c>
      <c r="B2786" t="s">
        <v>4389</v>
      </c>
      <c r="C2786">
        <v>5002285368</v>
      </c>
      <c r="D2786" t="s">
        <v>53</v>
      </c>
      <c r="E2786">
        <v>1</v>
      </c>
      <c r="F2786" t="s">
        <v>48</v>
      </c>
      <c r="G2786" t="s">
        <v>23016</v>
      </c>
      <c r="H2786" t="s">
        <v>23017</v>
      </c>
      <c r="I2786" t="s">
        <v>23021</v>
      </c>
      <c r="J2786" t="s">
        <v>23021</v>
      </c>
      <c r="K2786">
        <v>202411</v>
      </c>
      <c r="L2786">
        <v>0</v>
      </c>
      <c r="M2786">
        <v>0</v>
      </c>
      <c r="N2786">
        <v>0</v>
      </c>
      <c r="O2786">
        <v>0</v>
      </c>
      <c r="P2786" s="3">
        <v>45658</v>
      </c>
      <c r="Q2786" t="str">
        <f>VLOOKUP(B2786,'EPM to VEH USA JAN25'!F:F,1,0)</f>
        <v>SALEJ7EX5S2402730</v>
      </c>
    </row>
    <row r="2787" spans="1:17" x14ac:dyDescent="0.35">
      <c r="A2787" t="s">
        <v>23012</v>
      </c>
      <c r="B2787" t="s">
        <v>4852</v>
      </c>
      <c r="C2787">
        <v>5002285368</v>
      </c>
      <c r="D2787" t="s">
        <v>53</v>
      </c>
      <c r="E2787">
        <v>1</v>
      </c>
      <c r="F2787" t="s">
        <v>48</v>
      </c>
      <c r="G2787" t="s">
        <v>23016</v>
      </c>
      <c r="H2787" t="s">
        <v>23017</v>
      </c>
      <c r="I2787" t="s">
        <v>23021</v>
      </c>
      <c r="J2787" t="s">
        <v>23021</v>
      </c>
      <c r="K2787">
        <v>202411</v>
      </c>
      <c r="L2787">
        <v>0</v>
      </c>
      <c r="M2787">
        <v>0</v>
      </c>
      <c r="N2787">
        <v>0</v>
      </c>
      <c r="O2787">
        <v>0</v>
      </c>
      <c r="P2787" s="3">
        <v>45658</v>
      </c>
      <c r="Q2787" t="str">
        <f>VLOOKUP(B2787,'EPM to VEH USA JAN25'!F:F,1,0)</f>
        <v>SALEJ7EXXS2402934</v>
      </c>
    </row>
    <row r="2788" spans="1:17" x14ac:dyDescent="0.35">
      <c r="A2788" t="s">
        <v>23012</v>
      </c>
      <c r="B2788" t="s">
        <v>4027</v>
      </c>
      <c r="C2788">
        <v>5002285368</v>
      </c>
      <c r="D2788" t="s">
        <v>53</v>
      </c>
      <c r="E2788">
        <v>1</v>
      </c>
      <c r="F2788" t="s">
        <v>48</v>
      </c>
      <c r="G2788" t="s">
        <v>23016</v>
      </c>
      <c r="H2788" t="s">
        <v>23017</v>
      </c>
      <c r="I2788" t="s">
        <v>23021</v>
      </c>
      <c r="J2788" t="s">
        <v>23021</v>
      </c>
      <c r="K2788">
        <v>202411</v>
      </c>
      <c r="L2788">
        <v>0</v>
      </c>
      <c r="M2788">
        <v>0</v>
      </c>
      <c r="N2788">
        <v>0</v>
      </c>
      <c r="O2788">
        <v>0</v>
      </c>
      <c r="P2788" s="3">
        <v>45658</v>
      </c>
      <c r="Q2788" t="str">
        <f>VLOOKUP(B2788,'EPM to VEH USA JAN25'!F:F,1,0)</f>
        <v>SALEJ7EX2S2402572</v>
      </c>
    </row>
    <row r="2789" spans="1:17" x14ac:dyDescent="0.35">
      <c r="A2789" t="s">
        <v>23012</v>
      </c>
      <c r="B2789" t="s">
        <v>4033</v>
      </c>
      <c r="C2789">
        <v>5002285368</v>
      </c>
      <c r="D2789" t="s">
        <v>53</v>
      </c>
      <c r="E2789">
        <v>1</v>
      </c>
      <c r="F2789" t="s">
        <v>48</v>
      </c>
      <c r="G2789" t="s">
        <v>23016</v>
      </c>
      <c r="H2789" t="s">
        <v>23017</v>
      </c>
      <c r="I2789" t="s">
        <v>23021</v>
      </c>
      <c r="J2789" t="s">
        <v>23021</v>
      </c>
      <c r="K2789">
        <v>202411</v>
      </c>
      <c r="L2789">
        <v>0</v>
      </c>
      <c r="M2789">
        <v>0</v>
      </c>
      <c r="N2789">
        <v>0</v>
      </c>
      <c r="O2789">
        <v>0</v>
      </c>
      <c r="P2789" s="3">
        <v>45658</v>
      </c>
      <c r="Q2789" t="str">
        <f>VLOOKUP(B2789,'EPM to VEH USA JAN25'!F:F,1,0)</f>
        <v>SALEJ7EX2S2402832</v>
      </c>
    </row>
    <row r="2790" spans="1:17" x14ac:dyDescent="0.35">
      <c r="A2790" t="s">
        <v>23012</v>
      </c>
      <c r="B2790" t="s">
        <v>4599</v>
      </c>
      <c r="C2790">
        <v>5002285368</v>
      </c>
      <c r="D2790" t="s">
        <v>53</v>
      </c>
      <c r="E2790">
        <v>1</v>
      </c>
      <c r="F2790" t="s">
        <v>48</v>
      </c>
      <c r="G2790" t="s">
        <v>23016</v>
      </c>
      <c r="H2790" t="s">
        <v>23017</v>
      </c>
      <c r="I2790" t="s">
        <v>23021</v>
      </c>
      <c r="J2790" t="s">
        <v>23021</v>
      </c>
      <c r="K2790">
        <v>202411</v>
      </c>
      <c r="L2790">
        <v>0</v>
      </c>
      <c r="M2790">
        <v>0</v>
      </c>
      <c r="N2790">
        <v>0</v>
      </c>
      <c r="O2790">
        <v>0</v>
      </c>
      <c r="P2790" s="3">
        <v>45658</v>
      </c>
      <c r="Q2790" t="str">
        <f>VLOOKUP(B2790,'EPM to VEH USA JAN25'!F:F,1,0)</f>
        <v>SALEJ7EX7S2404351</v>
      </c>
    </row>
    <row r="2791" spans="1:17" x14ac:dyDescent="0.35">
      <c r="A2791" t="s">
        <v>23012</v>
      </c>
      <c r="B2791" t="s">
        <v>4258</v>
      </c>
      <c r="C2791">
        <v>5002285368</v>
      </c>
      <c r="D2791" t="s">
        <v>53</v>
      </c>
      <c r="E2791">
        <v>1</v>
      </c>
      <c r="F2791" t="s">
        <v>48</v>
      </c>
      <c r="G2791" t="s">
        <v>23016</v>
      </c>
      <c r="H2791" t="s">
        <v>23017</v>
      </c>
      <c r="I2791" t="s">
        <v>23021</v>
      </c>
      <c r="J2791" t="s">
        <v>23021</v>
      </c>
      <c r="K2791">
        <v>202411</v>
      </c>
      <c r="L2791">
        <v>0</v>
      </c>
      <c r="M2791">
        <v>0</v>
      </c>
      <c r="N2791">
        <v>0</v>
      </c>
      <c r="O2791">
        <v>0</v>
      </c>
      <c r="P2791" s="3">
        <v>45658</v>
      </c>
      <c r="Q2791" t="str">
        <f>VLOOKUP(B2791,'EPM to VEH USA JAN25'!F:F,1,0)</f>
        <v>SALEJ7EX4S2404470</v>
      </c>
    </row>
    <row r="2792" spans="1:17" x14ac:dyDescent="0.35">
      <c r="A2792" t="s">
        <v>23012</v>
      </c>
      <c r="B2792" t="s">
        <v>4950</v>
      </c>
      <c r="C2792">
        <v>5002285368</v>
      </c>
      <c r="D2792" t="s">
        <v>53</v>
      </c>
      <c r="E2792">
        <v>1</v>
      </c>
      <c r="F2792" t="s">
        <v>48</v>
      </c>
      <c r="G2792" t="s">
        <v>23016</v>
      </c>
      <c r="H2792" t="s">
        <v>23017</v>
      </c>
      <c r="I2792" t="s">
        <v>23021</v>
      </c>
      <c r="J2792" t="s">
        <v>23021</v>
      </c>
      <c r="K2792">
        <v>202411</v>
      </c>
      <c r="L2792">
        <v>0</v>
      </c>
      <c r="M2792">
        <v>0</v>
      </c>
      <c r="N2792">
        <v>0</v>
      </c>
      <c r="O2792">
        <v>0</v>
      </c>
      <c r="P2792" s="3">
        <v>45658</v>
      </c>
      <c r="Q2792" t="str">
        <f>VLOOKUP(B2792,'EPM to VEH USA JAN25'!F:F,1,0)</f>
        <v>SALEJEEX7S2403303</v>
      </c>
    </row>
    <row r="2793" spans="1:17" x14ac:dyDescent="0.35">
      <c r="A2793" t="s">
        <v>23012</v>
      </c>
      <c r="B2793" t="s">
        <v>4144</v>
      </c>
      <c r="C2793">
        <v>5002285368</v>
      </c>
      <c r="D2793" t="s">
        <v>53</v>
      </c>
      <c r="E2793">
        <v>1</v>
      </c>
      <c r="F2793" t="s">
        <v>48</v>
      </c>
      <c r="G2793" t="s">
        <v>23016</v>
      </c>
      <c r="H2793" t="s">
        <v>23017</v>
      </c>
      <c r="I2793" t="s">
        <v>23021</v>
      </c>
      <c r="J2793" t="s">
        <v>23021</v>
      </c>
      <c r="K2793">
        <v>202411</v>
      </c>
      <c r="L2793">
        <v>0</v>
      </c>
      <c r="M2793">
        <v>0</v>
      </c>
      <c r="N2793">
        <v>0</v>
      </c>
      <c r="O2793">
        <v>0</v>
      </c>
      <c r="P2793" s="3">
        <v>45658</v>
      </c>
      <c r="Q2793" t="str">
        <f>VLOOKUP(B2793,'EPM to VEH USA JAN25'!F:F,1,0)</f>
        <v>SALEJ7EX3S2403083</v>
      </c>
    </row>
    <row r="2794" spans="1:17" x14ac:dyDescent="0.35">
      <c r="A2794" t="s">
        <v>23012</v>
      </c>
      <c r="B2794" t="s">
        <v>4681</v>
      </c>
      <c r="C2794">
        <v>5002285368</v>
      </c>
      <c r="D2794" t="s">
        <v>53</v>
      </c>
      <c r="E2794">
        <v>1</v>
      </c>
      <c r="F2794" t="s">
        <v>48</v>
      </c>
      <c r="G2794" t="s">
        <v>23016</v>
      </c>
      <c r="H2794" t="s">
        <v>23017</v>
      </c>
      <c r="I2794" t="s">
        <v>23021</v>
      </c>
      <c r="J2794" t="s">
        <v>23021</v>
      </c>
      <c r="K2794">
        <v>202411</v>
      </c>
      <c r="L2794">
        <v>0</v>
      </c>
      <c r="M2794">
        <v>0</v>
      </c>
      <c r="N2794">
        <v>0</v>
      </c>
      <c r="O2794">
        <v>0</v>
      </c>
      <c r="P2794" s="3">
        <v>45658</v>
      </c>
      <c r="Q2794" t="str">
        <f>VLOOKUP(B2794,'EPM to VEH USA JAN25'!F:F,1,0)</f>
        <v>SALEJ7EX8S2403189</v>
      </c>
    </row>
    <row r="2795" spans="1:17" x14ac:dyDescent="0.35">
      <c r="A2795" t="s">
        <v>23012</v>
      </c>
      <c r="B2795" t="s">
        <v>3803</v>
      </c>
      <c r="C2795">
        <v>5002285368</v>
      </c>
      <c r="D2795" t="s">
        <v>53</v>
      </c>
      <c r="E2795">
        <v>1</v>
      </c>
      <c r="F2795" t="s">
        <v>48</v>
      </c>
      <c r="G2795" t="s">
        <v>23016</v>
      </c>
      <c r="H2795" t="s">
        <v>23017</v>
      </c>
      <c r="I2795" t="s">
        <v>23021</v>
      </c>
      <c r="J2795" t="s">
        <v>23021</v>
      </c>
      <c r="K2795">
        <v>202411</v>
      </c>
      <c r="L2795">
        <v>0</v>
      </c>
      <c r="M2795">
        <v>0</v>
      </c>
      <c r="N2795">
        <v>0</v>
      </c>
      <c r="O2795">
        <v>0</v>
      </c>
      <c r="P2795" s="3">
        <v>45658</v>
      </c>
      <c r="Q2795" t="str">
        <f>VLOOKUP(B2795,'EPM to VEH USA JAN25'!F:F,1,0)</f>
        <v>SALEJ7EX0S2404112</v>
      </c>
    </row>
    <row r="2796" spans="1:17" x14ac:dyDescent="0.35">
      <c r="A2796" t="s">
        <v>23012</v>
      </c>
      <c r="B2796" t="s">
        <v>4930</v>
      </c>
      <c r="C2796">
        <v>5002285368</v>
      </c>
      <c r="D2796" t="s">
        <v>53</v>
      </c>
      <c r="E2796">
        <v>1</v>
      </c>
      <c r="F2796" t="s">
        <v>48</v>
      </c>
      <c r="G2796" t="s">
        <v>23016</v>
      </c>
      <c r="H2796" t="s">
        <v>23017</v>
      </c>
      <c r="I2796" t="s">
        <v>23021</v>
      </c>
      <c r="J2796" t="s">
        <v>23021</v>
      </c>
      <c r="K2796">
        <v>202411</v>
      </c>
      <c r="L2796">
        <v>0</v>
      </c>
      <c r="M2796">
        <v>0</v>
      </c>
      <c r="N2796">
        <v>0</v>
      </c>
      <c r="O2796">
        <v>0</v>
      </c>
      <c r="P2796" s="3">
        <v>45658</v>
      </c>
      <c r="Q2796" t="str">
        <f>VLOOKUP(B2796,'EPM to VEH USA JAN25'!F:F,1,0)</f>
        <v>SALEJEEX1S2403474</v>
      </c>
    </row>
    <row r="2797" spans="1:17" x14ac:dyDescent="0.35">
      <c r="A2797" t="s">
        <v>23012</v>
      </c>
      <c r="B2797" t="s">
        <v>4587</v>
      </c>
      <c r="C2797">
        <v>5002285368</v>
      </c>
      <c r="D2797" t="s">
        <v>53</v>
      </c>
      <c r="E2797">
        <v>1</v>
      </c>
      <c r="F2797" t="s">
        <v>48</v>
      </c>
      <c r="G2797" t="s">
        <v>23016</v>
      </c>
      <c r="H2797" t="s">
        <v>23017</v>
      </c>
      <c r="I2797" t="s">
        <v>23021</v>
      </c>
      <c r="J2797" t="s">
        <v>23021</v>
      </c>
      <c r="K2797">
        <v>202411</v>
      </c>
      <c r="L2797">
        <v>0</v>
      </c>
      <c r="M2797">
        <v>0</v>
      </c>
      <c r="N2797">
        <v>0</v>
      </c>
      <c r="O2797">
        <v>0</v>
      </c>
      <c r="P2797" s="3">
        <v>45658</v>
      </c>
      <c r="Q2797" t="str">
        <f>VLOOKUP(B2797,'EPM to VEH USA JAN25'!F:F,1,0)</f>
        <v>SALEJ7EX7S2402857</v>
      </c>
    </row>
    <row r="2798" spans="1:17" x14ac:dyDescent="0.35">
      <c r="A2798" t="s">
        <v>23012</v>
      </c>
      <c r="B2798" t="s">
        <v>4596</v>
      </c>
      <c r="C2798">
        <v>5002285368</v>
      </c>
      <c r="D2798" t="s">
        <v>53</v>
      </c>
      <c r="E2798">
        <v>1</v>
      </c>
      <c r="F2798" t="s">
        <v>48</v>
      </c>
      <c r="G2798" t="s">
        <v>23016</v>
      </c>
      <c r="H2798" t="s">
        <v>23017</v>
      </c>
      <c r="I2798" t="s">
        <v>23021</v>
      </c>
      <c r="J2798" t="s">
        <v>23021</v>
      </c>
      <c r="K2798">
        <v>202411</v>
      </c>
      <c r="L2798">
        <v>0</v>
      </c>
      <c r="M2798">
        <v>0</v>
      </c>
      <c r="N2798">
        <v>0</v>
      </c>
      <c r="O2798">
        <v>0</v>
      </c>
      <c r="P2798" s="3">
        <v>45658</v>
      </c>
      <c r="Q2798" t="str">
        <f>VLOOKUP(B2798,'EPM to VEH USA JAN25'!F:F,1,0)</f>
        <v>SALEJ7EX7S2404074</v>
      </c>
    </row>
    <row r="2799" spans="1:17" x14ac:dyDescent="0.35">
      <c r="A2799" t="s">
        <v>23012</v>
      </c>
      <c r="B2799" t="s">
        <v>4036</v>
      </c>
      <c r="C2799">
        <v>5002285368</v>
      </c>
      <c r="D2799" t="s">
        <v>53</v>
      </c>
      <c r="E2799">
        <v>1</v>
      </c>
      <c r="F2799" t="s">
        <v>48</v>
      </c>
      <c r="G2799" t="s">
        <v>23016</v>
      </c>
      <c r="H2799" t="s">
        <v>23017</v>
      </c>
      <c r="I2799" t="s">
        <v>23021</v>
      </c>
      <c r="J2799" t="s">
        <v>23021</v>
      </c>
      <c r="K2799">
        <v>202411</v>
      </c>
      <c r="L2799">
        <v>0</v>
      </c>
      <c r="M2799">
        <v>0</v>
      </c>
      <c r="N2799">
        <v>0</v>
      </c>
      <c r="O2799">
        <v>0</v>
      </c>
      <c r="P2799" s="3">
        <v>45658</v>
      </c>
      <c r="Q2799" t="str">
        <f>VLOOKUP(B2799,'EPM to VEH USA JAN25'!F:F,1,0)</f>
        <v>SALEJ7EX2S2403057</v>
      </c>
    </row>
    <row r="2800" spans="1:17" x14ac:dyDescent="0.35">
      <c r="A2800" t="s">
        <v>23012</v>
      </c>
      <c r="B2800" t="s">
        <v>4584</v>
      </c>
      <c r="C2800">
        <v>5002285368</v>
      </c>
      <c r="D2800" t="s">
        <v>53</v>
      </c>
      <c r="E2800">
        <v>1</v>
      </c>
      <c r="F2800" t="s">
        <v>48</v>
      </c>
      <c r="G2800" t="s">
        <v>23016</v>
      </c>
      <c r="H2800" t="s">
        <v>23017</v>
      </c>
      <c r="I2800" t="s">
        <v>23021</v>
      </c>
      <c r="J2800" t="s">
        <v>23021</v>
      </c>
      <c r="K2800">
        <v>202411</v>
      </c>
      <c r="L2800">
        <v>0</v>
      </c>
      <c r="M2800">
        <v>0</v>
      </c>
      <c r="N2800">
        <v>0</v>
      </c>
      <c r="O2800">
        <v>0</v>
      </c>
      <c r="P2800" s="3">
        <v>45658</v>
      </c>
      <c r="Q2800" t="str">
        <f>VLOOKUP(B2800,'EPM to VEH USA JAN25'!F:F,1,0)</f>
        <v>SALEJ7EX7S2402602</v>
      </c>
    </row>
    <row r="2801" spans="1:17" x14ac:dyDescent="0.35">
      <c r="A2801" t="s">
        <v>23012</v>
      </c>
      <c r="B2801" t="s">
        <v>3791</v>
      </c>
      <c r="C2801">
        <v>5002285368</v>
      </c>
      <c r="D2801" t="s">
        <v>53</v>
      </c>
      <c r="E2801">
        <v>1</v>
      </c>
      <c r="F2801" t="s">
        <v>48</v>
      </c>
      <c r="G2801" t="s">
        <v>23016</v>
      </c>
      <c r="H2801" t="s">
        <v>23017</v>
      </c>
      <c r="I2801" t="s">
        <v>23021</v>
      </c>
      <c r="J2801" t="s">
        <v>23021</v>
      </c>
      <c r="K2801">
        <v>202411</v>
      </c>
      <c r="L2801">
        <v>0</v>
      </c>
      <c r="M2801">
        <v>0</v>
      </c>
      <c r="N2801">
        <v>0</v>
      </c>
      <c r="O2801">
        <v>0</v>
      </c>
      <c r="P2801" s="3">
        <v>45658</v>
      </c>
      <c r="Q2801" t="str">
        <f>VLOOKUP(B2801,'EPM to VEH USA JAN25'!F:F,1,0)</f>
        <v>SALEJ7EX0S2402747</v>
      </c>
    </row>
    <row r="2802" spans="1:17" x14ac:dyDescent="0.35">
      <c r="A2802" t="s">
        <v>23012</v>
      </c>
      <c r="B2802" t="s">
        <v>4395</v>
      </c>
      <c r="C2802">
        <v>5002285368</v>
      </c>
      <c r="D2802" t="s">
        <v>53</v>
      </c>
      <c r="E2802">
        <v>1</v>
      </c>
      <c r="F2802" t="s">
        <v>48</v>
      </c>
      <c r="G2802" t="s">
        <v>23016</v>
      </c>
      <c r="H2802" t="s">
        <v>23017</v>
      </c>
      <c r="I2802" t="s">
        <v>23021</v>
      </c>
      <c r="J2802" t="s">
        <v>23021</v>
      </c>
      <c r="K2802">
        <v>202411</v>
      </c>
      <c r="L2802">
        <v>0</v>
      </c>
      <c r="M2802">
        <v>0</v>
      </c>
      <c r="N2802">
        <v>0</v>
      </c>
      <c r="O2802">
        <v>0</v>
      </c>
      <c r="P2802" s="3">
        <v>45658</v>
      </c>
      <c r="Q2802" t="str">
        <f>VLOOKUP(B2802,'EPM to VEH USA JAN25'!F:F,1,0)</f>
        <v>SALEJ7EX5S2403361</v>
      </c>
    </row>
    <row r="2803" spans="1:17" x14ac:dyDescent="0.35">
      <c r="A2803" t="s">
        <v>23012</v>
      </c>
      <c r="B2803" t="s">
        <v>4761</v>
      </c>
      <c r="C2803">
        <v>5002285368</v>
      </c>
      <c r="D2803" t="s">
        <v>53</v>
      </c>
      <c r="E2803">
        <v>1</v>
      </c>
      <c r="F2803" t="s">
        <v>48</v>
      </c>
      <c r="G2803" t="s">
        <v>23016</v>
      </c>
      <c r="H2803" t="s">
        <v>23017</v>
      </c>
      <c r="I2803" t="s">
        <v>23021</v>
      </c>
      <c r="J2803" t="s">
        <v>23021</v>
      </c>
      <c r="K2803">
        <v>202411</v>
      </c>
      <c r="L2803">
        <v>0</v>
      </c>
      <c r="M2803">
        <v>0</v>
      </c>
      <c r="N2803">
        <v>0</v>
      </c>
      <c r="O2803">
        <v>0</v>
      </c>
      <c r="P2803" s="3">
        <v>45658</v>
      </c>
      <c r="Q2803" t="str">
        <f>VLOOKUP(B2803,'EPM to VEH USA JAN25'!F:F,1,0)</f>
        <v>SALEJ7EX9S2402715</v>
      </c>
    </row>
    <row r="2804" spans="1:17" x14ac:dyDescent="0.35">
      <c r="A2804" t="s">
        <v>23012</v>
      </c>
      <c r="B2804" t="s">
        <v>4678</v>
      </c>
      <c r="C2804">
        <v>5002285368</v>
      </c>
      <c r="D2804" t="s">
        <v>53</v>
      </c>
      <c r="E2804">
        <v>1</v>
      </c>
      <c r="F2804" t="s">
        <v>48</v>
      </c>
      <c r="G2804" t="s">
        <v>23016</v>
      </c>
      <c r="H2804" t="s">
        <v>23017</v>
      </c>
      <c r="I2804" t="s">
        <v>23021</v>
      </c>
      <c r="J2804" t="s">
        <v>23021</v>
      </c>
      <c r="K2804">
        <v>202411</v>
      </c>
      <c r="L2804">
        <v>0</v>
      </c>
      <c r="M2804">
        <v>0</v>
      </c>
      <c r="N2804">
        <v>0</v>
      </c>
      <c r="O2804">
        <v>0</v>
      </c>
      <c r="P2804" s="3">
        <v>45658</v>
      </c>
      <c r="Q2804" t="str">
        <f>VLOOKUP(B2804,'EPM to VEH USA JAN25'!F:F,1,0)</f>
        <v>SALEJ7EX8S2403029</v>
      </c>
    </row>
    <row r="2805" spans="1:17" x14ac:dyDescent="0.35">
      <c r="A2805" t="s">
        <v>23012</v>
      </c>
      <c r="B2805" t="s">
        <v>4764</v>
      </c>
      <c r="C2805">
        <v>5002285368</v>
      </c>
      <c r="D2805" t="s">
        <v>53</v>
      </c>
      <c r="E2805">
        <v>1</v>
      </c>
      <c r="F2805" t="s">
        <v>48</v>
      </c>
      <c r="G2805" t="s">
        <v>23016</v>
      </c>
      <c r="H2805" t="s">
        <v>23017</v>
      </c>
      <c r="I2805" t="s">
        <v>23021</v>
      </c>
      <c r="J2805" t="s">
        <v>23021</v>
      </c>
      <c r="K2805">
        <v>202411</v>
      </c>
      <c r="L2805">
        <v>0</v>
      </c>
      <c r="M2805">
        <v>0</v>
      </c>
      <c r="N2805">
        <v>0</v>
      </c>
      <c r="O2805">
        <v>0</v>
      </c>
      <c r="P2805" s="3">
        <v>45658</v>
      </c>
      <c r="Q2805" t="str">
        <f>VLOOKUP(B2805,'EPM to VEH USA JAN25'!F:F,1,0)</f>
        <v>SALEJ7EX9S2402990</v>
      </c>
    </row>
    <row r="2806" spans="1:17" x14ac:dyDescent="0.35">
      <c r="A2806" t="s">
        <v>23012</v>
      </c>
      <c r="B2806" t="s">
        <v>4870</v>
      </c>
      <c r="C2806">
        <v>5002285368</v>
      </c>
      <c r="D2806" t="s">
        <v>53</v>
      </c>
      <c r="E2806">
        <v>1</v>
      </c>
      <c r="F2806" t="s">
        <v>48</v>
      </c>
      <c r="G2806" t="s">
        <v>23016</v>
      </c>
      <c r="H2806" t="s">
        <v>23017</v>
      </c>
      <c r="I2806" t="s">
        <v>23021</v>
      </c>
      <c r="J2806" t="s">
        <v>23021</v>
      </c>
      <c r="K2806">
        <v>202411</v>
      </c>
      <c r="L2806">
        <v>0</v>
      </c>
      <c r="M2806">
        <v>0</v>
      </c>
      <c r="N2806">
        <v>0</v>
      </c>
      <c r="O2806">
        <v>0</v>
      </c>
      <c r="P2806" s="3">
        <v>45658</v>
      </c>
      <c r="Q2806" t="str">
        <f>VLOOKUP(B2806,'EPM to VEH USA JAN25'!F:F,1,0)</f>
        <v>SALEJ7EXXS2404070</v>
      </c>
    </row>
    <row r="2807" spans="1:17" x14ac:dyDescent="0.35">
      <c r="A2807" t="s">
        <v>23012</v>
      </c>
      <c r="B2807" t="s">
        <v>3800</v>
      </c>
      <c r="C2807">
        <v>5002285368</v>
      </c>
      <c r="D2807" t="s">
        <v>53</v>
      </c>
      <c r="E2807">
        <v>1</v>
      </c>
      <c r="F2807" t="s">
        <v>48</v>
      </c>
      <c r="G2807" t="s">
        <v>23016</v>
      </c>
      <c r="H2807" t="s">
        <v>23017</v>
      </c>
      <c r="I2807" t="s">
        <v>23021</v>
      </c>
      <c r="J2807" t="s">
        <v>23021</v>
      </c>
      <c r="K2807">
        <v>202411</v>
      </c>
      <c r="L2807">
        <v>0</v>
      </c>
      <c r="M2807">
        <v>0</v>
      </c>
      <c r="N2807">
        <v>0</v>
      </c>
      <c r="O2807">
        <v>0</v>
      </c>
      <c r="P2807" s="3">
        <v>45658</v>
      </c>
      <c r="Q2807" t="str">
        <f>VLOOKUP(B2807,'EPM to VEH USA JAN25'!F:F,1,0)</f>
        <v>SALEJ7EX0S2404014</v>
      </c>
    </row>
    <row r="2808" spans="1:17" x14ac:dyDescent="0.35">
      <c r="A2808" t="s">
        <v>23012</v>
      </c>
      <c r="B2808" t="s">
        <v>3914</v>
      </c>
      <c r="C2808">
        <v>5002285368</v>
      </c>
      <c r="D2808" t="s">
        <v>53</v>
      </c>
      <c r="E2808">
        <v>1</v>
      </c>
      <c r="F2808" t="s">
        <v>48</v>
      </c>
      <c r="G2808" t="s">
        <v>23016</v>
      </c>
      <c r="H2808" t="s">
        <v>23017</v>
      </c>
      <c r="I2808" t="s">
        <v>23021</v>
      </c>
      <c r="J2808" t="s">
        <v>23021</v>
      </c>
      <c r="K2808">
        <v>202411</v>
      </c>
      <c r="L2808">
        <v>0</v>
      </c>
      <c r="M2808">
        <v>0</v>
      </c>
      <c r="N2808">
        <v>0</v>
      </c>
      <c r="O2808">
        <v>0</v>
      </c>
      <c r="P2808" s="3">
        <v>45658</v>
      </c>
      <c r="Q2808" t="str">
        <f>VLOOKUP(B2808,'EPM to VEH USA JAN25'!F:F,1,0)</f>
        <v>SALEJ7EX1S2404054</v>
      </c>
    </row>
    <row r="2809" spans="1:17" x14ac:dyDescent="0.35">
      <c r="A2809" t="s">
        <v>23012</v>
      </c>
      <c r="B2809" t="s">
        <v>4758</v>
      </c>
      <c r="C2809">
        <v>5002285368</v>
      </c>
      <c r="D2809" t="s">
        <v>53</v>
      </c>
      <c r="E2809">
        <v>1</v>
      </c>
      <c r="F2809" t="s">
        <v>48</v>
      </c>
      <c r="G2809" t="s">
        <v>23016</v>
      </c>
      <c r="H2809" t="s">
        <v>23017</v>
      </c>
      <c r="I2809" t="s">
        <v>23015</v>
      </c>
      <c r="J2809" t="s">
        <v>23015</v>
      </c>
      <c r="K2809">
        <v>202411</v>
      </c>
      <c r="L2809">
        <v>0</v>
      </c>
      <c r="M2809">
        <v>0</v>
      </c>
      <c r="N2809">
        <v>0</v>
      </c>
      <c r="O2809">
        <v>0</v>
      </c>
      <c r="P2809" s="3">
        <v>45658</v>
      </c>
      <c r="Q2809" t="str">
        <f>VLOOKUP(B2809,'EPM to VEH USA JAN25'!F:F,1,0)</f>
        <v>SALEJ7EX9S2402391</v>
      </c>
    </row>
    <row r="2810" spans="1:17" x14ac:dyDescent="0.35">
      <c r="A2810" t="s">
        <v>23012</v>
      </c>
      <c r="B2810" t="s">
        <v>4246</v>
      </c>
      <c r="C2810">
        <v>5002285368</v>
      </c>
      <c r="D2810" t="s">
        <v>53</v>
      </c>
      <c r="E2810">
        <v>1</v>
      </c>
      <c r="F2810" t="s">
        <v>48</v>
      </c>
      <c r="G2810" t="s">
        <v>23016</v>
      </c>
      <c r="H2810" t="s">
        <v>23017</v>
      </c>
      <c r="I2810" t="s">
        <v>23021</v>
      </c>
      <c r="J2810" t="s">
        <v>23021</v>
      </c>
      <c r="K2810">
        <v>202411</v>
      </c>
      <c r="L2810">
        <v>0</v>
      </c>
      <c r="M2810">
        <v>0</v>
      </c>
      <c r="N2810">
        <v>0</v>
      </c>
      <c r="O2810">
        <v>0</v>
      </c>
      <c r="P2810" s="3">
        <v>45658</v>
      </c>
      <c r="Q2810" t="str">
        <f>VLOOKUP(B2810,'EPM to VEH USA JAN25'!F:F,1,0)</f>
        <v>SALEJ7EX4S2402895</v>
      </c>
    </row>
    <row r="2811" spans="1:17" x14ac:dyDescent="0.35">
      <c r="A2811" t="s">
        <v>23012</v>
      </c>
      <c r="B2811" t="s">
        <v>4472</v>
      </c>
      <c r="C2811">
        <v>5002285368</v>
      </c>
      <c r="D2811" t="s">
        <v>53</v>
      </c>
      <c r="E2811">
        <v>1</v>
      </c>
      <c r="F2811" t="s">
        <v>48</v>
      </c>
      <c r="G2811" t="s">
        <v>23016</v>
      </c>
      <c r="H2811" t="s">
        <v>23017</v>
      </c>
      <c r="I2811" t="s">
        <v>23021</v>
      </c>
      <c r="J2811" t="s">
        <v>23021</v>
      </c>
      <c r="K2811">
        <v>202411</v>
      </c>
      <c r="L2811">
        <v>0</v>
      </c>
      <c r="M2811">
        <v>0</v>
      </c>
      <c r="N2811">
        <v>0</v>
      </c>
      <c r="O2811">
        <v>0</v>
      </c>
      <c r="P2811" s="3">
        <v>45658</v>
      </c>
      <c r="Q2811" t="str">
        <f>VLOOKUP(B2811,'EPM to VEH USA JAN25'!F:F,1,0)</f>
        <v>SALEJ7EX6S2402431</v>
      </c>
    </row>
    <row r="2812" spans="1:17" x14ac:dyDescent="0.35">
      <c r="A2812" t="s">
        <v>23012</v>
      </c>
      <c r="B2812" t="s">
        <v>4492</v>
      </c>
      <c r="C2812">
        <v>5002285368</v>
      </c>
      <c r="D2812" t="s">
        <v>53</v>
      </c>
      <c r="E2812">
        <v>1</v>
      </c>
      <c r="F2812" t="s">
        <v>48</v>
      </c>
      <c r="G2812" t="s">
        <v>23016</v>
      </c>
      <c r="H2812" t="s">
        <v>23017</v>
      </c>
      <c r="I2812" t="s">
        <v>23021</v>
      </c>
      <c r="J2812" t="s">
        <v>23021</v>
      </c>
      <c r="K2812">
        <v>202411</v>
      </c>
      <c r="L2812">
        <v>0</v>
      </c>
      <c r="M2812">
        <v>0</v>
      </c>
      <c r="N2812">
        <v>0</v>
      </c>
      <c r="O2812">
        <v>0</v>
      </c>
      <c r="P2812" s="3">
        <v>45658</v>
      </c>
      <c r="Q2812" t="str">
        <f>VLOOKUP(B2812,'EPM to VEH USA JAN25'!F:F,1,0)</f>
        <v>SALEJ7EX6S2404549</v>
      </c>
    </row>
    <row r="2813" spans="1:17" x14ac:dyDescent="0.35">
      <c r="A2813" t="s">
        <v>23012</v>
      </c>
      <c r="B2813" t="s">
        <v>4147</v>
      </c>
      <c r="C2813">
        <v>5002285368</v>
      </c>
      <c r="D2813" t="s">
        <v>53</v>
      </c>
      <c r="E2813">
        <v>1</v>
      </c>
      <c r="F2813" t="s">
        <v>48</v>
      </c>
      <c r="G2813" t="s">
        <v>23016</v>
      </c>
      <c r="H2813" t="s">
        <v>23017</v>
      </c>
      <c r="I2813" t="s">
        <v>23021</v>
      </c>
      <c r="J2813" t="s">
        <v>23021</v>
      </c>
      <c r="K2813">
        <v>202411</v>
      </c>
      <c r="L2813">
        <v>0</v>
      </c>
      <c r="M2813">
        <v>0</v>
      </c>
      <c r="N2813">
        <v>0</v>
      </c>
      <c r="O2813">
        <v>0</v>
      </c>
      <c r="P2813" s="3">
        <v>45658</v>
      </c>
      <c r="Q2813" t="str">
        <f>VLOOKUP(B2813,'EPM to VEH USA JAN25'!F:F,1,0)</f>
        <v>SALEJ7EX3S2403133</v>
      </c>
    </row>
    <row r="2814" spans="1:17" x14ac:dyDescent="0.35">
      <c r="A2814" t="s">
        <v>23012</v>
      </c>
      <c r="B2814" t="s">
        <v>4153</v>
      </c>
      <c r="C2814">
        <v>5002285368</v>
      </c>
      <c r="D2814" t="s">
        <v>53</v>
      </c>
      <c r="E2814">
        <v>1</v>
      </c>
      <c r="F2814" t="s">
        <v>48</v>
      </c>
      <c r="G2814" t="s">
        <v>23016</v>
      </c>
      <c r="H2814" t="s">
        <v>23017</v>
      </c>
      <c r="I2814" t="s">
        <v>23021</v>
      </c>
      <c r="J2814" t="s">
        <v>23021</v>
      </c>
      <c r="K2814">
        <v>202411</v>
      </c>
      <c r="L2814">
        <v>0</v>
      </c>
      <c r="M2814">
        <v>0</v>
      </c>
      <c r="N2814">
        <v>0</v>
      </c>
      <c r="O2814">
        <v>0</v>
      </c>
      <c r="P2814" s="3">
        <v>45658</v>
      </c>
      <c r="Q2814" t="str">
        <f>VLOOKUP(B2814,'EPM to VEH USA JAN25'!F:F,1,0)</f>
        <v>SALEJ7EX3S2403620</v>
      </c>
    </row>
    <row r="2815" spans="1:17" x14ac:dyDescent="0.35">
      <c r="A2815" t="s">
        <v>23012</v>
      </c>
      <c r="B2815" t="s">
        <v>4475</v>
      </c>
      <c r="C2815">
        <v>5002285368</v>
      </c>
      <c r="D2815" t="s">
        <v>53</v>
      </c>
      <c r="E2815">
        <v>1</v>
      </c>
      <c r="F2815" t="s">
        <v>48</v>
      </c>
      <c r="G2815" t="s">
        <v>23016</v>
      </c>
      <c r="H2815" t="s">
        <v>23017</v>
      </c>
      <c r="I2815" t="s">
        <v>23021</v>
      </c>
      <c r="J2815" t="s">
        <v>23021</v>
      </c>
      <c r="K2815">
        <v>202411</v>
      </c>
      <c r="L2815">
        <v>0</v>
      </c>
      <c r="M2815">
        <v>0</v>
      </c>
      <c r="N2815">
        <v>0</v>
      </c>
      <c r="O2815">
        <v>0</v>
      </c>
      <c r="P2815" s="3">
        <v>45658</v>
      </c>
      <c r="Q2815" t="str">
        <f>VLOOKUP(B2815,'EPM to VEH USA JAN25'!F:F,1,0)</f>
        <v>SALEJ7EX6S2402641</v>
      </c>
    </row>
    <row r="2816" spans="1:17" x14ac:dyDescent="0.35">
      <c r="A2816" t="s">
        <v>23012</v>
      </c>
      <c r="B2816" t="s">
        <v>3908</v>
      </c>
      <c r="C2816">
        <v>5002285368</v>
      </c>
      <c r="D2816" t="s">
        <v>53</v>
      </c>
      <c r="E2816">
        <v>1</v>
      </c>
      <c r="F2816" t="s">
        <v>48</v>
      </c>
      <c r="G2816" t="s">
        <v>23016</v>
      </c>
      <c r="H2816" t="s">
        <v>23017</v>
      </c>
      <c r="I2816" t="s">
        <v>23021</v>
      </c>
      <c r="J2816" t="s">
        <v>23021</v>
      </c>
      <c r="K2816">
        <v>202411</v>
      </c>
      <c r="L2816">
        <v>0</v>
      </c>
      <c r="M2816">
        <v>0</v>
      </c>
      <c r="N2816">
        <v>0</v>
      </c>
      <c r="O2816">
        <v>0</v>
      </c>
      <c r="P2816" s="3">
        <v>45658</v>
      </c>
      <c r="Q2816" t="str">
        <f>VLOOKUP(B2816,'EPM to VEH USA JAN25'!F:F,1,0)</f>
        <v>SALEJ7EX1S2403440</v>
      </c>
    </row>
    <row r="2817" spans="1:17" x14ac:dyDescent="0.35">
      <c r="A2817" t="s">
        <v>23012</v>
      </c>
      <c r="B2817" t="s">
        <v>4590</v>
      </c>
      <c r="C2817">
        <v>5002285368</v>
      </c>
      <c r="D2817" t="s">
        <v>53</v>
      </c>
      <c r="E2817">
        <v>1</v>
      </c>
      <c r="F2817" t="s">
        <v>48</v>
      </c>
      <c r="G2817" t="s">
        <v>23016</v>
      </c>
      <c r="H2817" t="s">
        <v>23017</v>
      </c>
      <c r="I2817" t="s">
        <v>23021</v>
      </c>
      <c r="J2817" t="s">
        <v>23021</v>
      </c>
      <c r="K2817">
        <v>202411</v>
      </c>
      <c r="L2817">
        <v>0</v>
      </c>
      <c r="M2817">
        <v>0</v>
      </c>
      <c r="N2817">
        <v>0</v>
      </c>
      <c r="O2817">
        <v>0</v>
      </c>
      <c r="P2817" s="3">
        <v>45658</v>
      </c>
      <c r="Q2817" t="str">
        <f>VLOOKUP(B2817,'EPM to VEH USA JAN25'!F:F,1,0)</f>
        <v>SALEJ7EX7S2403362</v>
      </c>
    </row>
    <row r="2818" spans="1:17" x14ac:dyDescent="0.35">
      <c r="A2818" t="s">
        <v>23012</v>
      </c>
      <c r="B2818" t="s">
        <v>3785</v>
      </c>
      <c r="C2818">
        <v>5002285368</v>
      </c>
      <c r="D2818" t="s">
        <v>53</v>
      </c>
      <c r="E2818">
        <v>1</v>
      </c>
      <c r="F2818" t="s">
        <v>48</v>
      </c>
      <c r="G2818" t="s">
        <v>23016</v>
      </c>
      <c r="H2818" t="s">
        <v>23017</v>
      </c>
      <c r="I2818" t="s">
        <v>23021</v>
      </c>
      <c r="J2818" t="s">
        <v>23021</v>
      </c>
      <c r="K2818">
        <v>202411</v>
      </c>
      <c r="L2818">
        <v>0</v>
      </c>
      <c r="M2818">
        <v>0</v>
      </c>
      <c r="N2818">
        <v>0</v>
      </c>
      <c r="O2818">
        <v>0</v>
      </c>
      <c r="P2818" s="3">
        <v>45658</v>
      </c>
      <c r="Q2818" t="str">
        <f>VLOOKUP(B2818,'EPM to VEH USA JAN25'!F:F,1,0)</f>
        <v>SALEJ7EX0S2402330</v>
      </c>
    </row>
    <row r="2819" spans="1:17" x14ac:dyDescent="0.35">
      <c r="A2819" t="s">
        <v>23012</v>
      </c>
      <c r="B2819" t="s">
        <v>4030</v>
      </c>
      <c r="C2819">
        <v>5002285368</v>
      </c>
      <c r="D2819" t="s">
        <v>53</v>
      </c>
      <c r="E2819">
        <v>1</v>
      </c>
      <c r="F2819" t="s">
        <v>48</v>
      </c>
      <c r="G2819" t="s">
        <v>23016</v>
      </c>
      <c r="H2819" t="s">
        <v>23017</v>
      </c>
      <c r="I2819" t="s">
        <v>23021</v>
      </c>
      <c r="J2819" t="s">
        <v>23021</v>
      </c>
      <c r="K2819">
        <v>202411</v>
      </c>
      <c r="L2819">
        <v>0</v>
      </c>
      <c r="M2819">
        <v>0</v>
      </c>
      <c r="N2819">
        <v>0</v>
      </c>
      <c r="O2819">
        <v>0</v>
      </c>
      <c r="P2819" s="3">
        <v>45658</v>
      </c>
      <c r="Q2819" t="str">
        <f>VLOOKUP(B2819,'EPM to VEH USA JAN25'!F:F,1,0)</f>
        <v>SALEJ7EX2S2402667</v>
      </c>
    </row>
    <row r="2820" spans="1:17" x14ac:dyDescent="0.35">
      <c r="A2820" t="s">
        <v>23012</v>
      </c>
      <c r="B2820" t="s">
        <v>4252</v>
      </c>
      <c r="C2820">
        <v>5002285368</v>
      </c>
      <c r="D2820" t="s">
        <v>53</v>
      </c>
      <c r="E2820">
        <v>1</v>
      </c>
      <c r="F2820" t="s">
        <v>48</v>
      </c>
      <c r="G2820" t="s">
        <v>23016</v>
      </c>
      <c r="H2820" t="s">
        <v>23017</v>
      </c>
      <c r="I2820" t="s">
        <v>23021</v>
      </c>
      <c r="J2820" t="s">
        <v>23021</v>
      </c>
      <c r="K2820">
        <v>202411</v>
      </c>
      <c r="L2820">
        <v>0</v>
      </c>
      <c r="M2820">
        <v>0</v>
      </c>
      <c r="N2820">
        <v>0</v>
      </c>
      <c r="O2820">
        <v>0</v>
      </c>
      <c r="P2820" s="3">
        <v>45658</v>
      </c>
      <c r="Q2820" t="str">
        <f>VLOOKUP(B2820,'EPM to VEH USA JAN25'!F:F,1,0)</f>
        <v>SALEJ7EX4S2403349</v>
      </c>
    </row>
    <row r="2821" spans="1:17" x14ac:dyDescent="0.35">
      <c r="A2821" t="s">
        <v>23012</v>
      </c>
      <c r="B2821" t="s">
        <v>4675</v>
      </c>
      <c r="C2821">
        <v>5002285368</v>
      </c>
      <c r="D2821" t="s">
        <v>53</v>
      </c>
      <c r="E2821">
        <v>1</v>
      </c>
      <c r="F2821" t="s">
        <v>48</v>
      </c>
      <c r="G2821" t="s">
        <v>23016</v>
      </c>
      <c r="H2821" t="s">
        <v>23017</v>
      </c>
      <c r="I2821" t="s">
        <v>23021</v>
      </c>
      <c r="J2821" t="s">
        <v>23021</v>
      </c>
      <c r="K2821">
        <v>202411</v>
      </c>
      <c r="L2821">
        <v>0</v>
      </c>
      <c r="M2821">
        <v>0</v>
      </c>
      <c r="N2821">
        <v>0</v>
      </c>
      <c r="O2821">
        <v>0</v>
      </c>
      <c r="P2821" s="3">
        <v>45658</v>
      </c>
      <c r="Q2821" t="str">
        <f>VLOOKUP(B2821,'EPM to VEH USA JAN25'!F:F,1,0)</f>
        <v>SALEJ7EX8S2403001</v>
      </c>
    </row>
    <row r="2822" spans="1:17" x14ac:dyDescent="0.35">
      <c r="A2822" t="s">
        <v>23012</v>
      </c>
      <c r="B2822" t="s">
        <v>3911</v>
      </c>
      <c r="C2822">
        <v>5002285368</v>
      </c>
      <c r="D2822" t="s">
        <v>53</v>
      </c>
      <c r="E2822">
        <v>1</v>
      </c>
      <c r="F2822" t="s">
        <v>48</v>
      </c>
      <c r="G2822" t="s">
        <v>23016</v>
      </c>
      <c r="H2822" t="s">
        <v>23017</v>
      </c>
      <c r="I2822" t="s">
        <v>23021</v>
      </c>
      <c r="J2822" t="s">
        <v>23021</v>
      </c>
      <c r="K2822">
        <v>202411</v>
      </c>
      <c r="L2822">
        <v>0</v>
      </c>
      <c r="M2822">
        <v>0</v>
      </c>
      <c r="N2822">
        <v>0</v>
      </c>
      <c r="O2822">
        <v>0</v>
      </c>
      <c r="P2822" s="3">
        <v>45658</v>
      </c>
      <c r="Q2822" t="str">
        <f>VLOOKUP(B2822,'EPM to VEH USA JAN25'!F:F,1,0)</f>
        <v>SALEJ7EX1S2403938</v>
      </c>
    </row>
    <row r="2823" spans="1:17" x14ac:dyDescent="0.35">
      <c r="A2823" t="s">
        <v>23012</v>
      </c>
      <c r="B2823" t="s">
        <v>4150</v>
      </c>
      <c r="C2823">
        <v>5002285368</v>
      </c>
      <c r="D2823" t="s">
        <v>53</v>
      </c>
      <c r="E2823">
        <v>1</v>
      </c>
      <c r="F2823" t="s">
        <v>48</v>
      </c>
      <c r="G2823" t="s">
        <v>23016</v>
      </c>
      <c r="H2823" t="s">
        <v>23017</v>
      </c>
      <c r="I2823" t="s">
        <v>23021</v>
      </c>
      <c r="J2823" t="s">
        <v>23021</v>
      </c>
      <c r="K2823">
        <v>202411</v>
      </c>
      <c r="L2823">
        <v>0</v>
      </c>
      <c r="M2823">
        <v>0</v>
      </c>
      <c r="N2823">
        <v>0</v>
      </c>
      <c r="O2823">
        <v>0</v>
      </c>
      <c r="P2823" s="3">
        <v>45658</v>
      </c>
      <c r="Q2823" t="str">
        <f>VLOOKUP(B2823,'EPM to VEH USA JAN25'!F:F,1,0)</f>
        <v>SALEJ7EX3S2403181</v>
      </c>
    </row>
    <row r="2824" spans="1:17" x14ac:dyDescent="0.35">
      <c r="A2824" t="s">
        <v>23012</v>
      </c>
      <c r="B2824" t="s">
        <v>4392</v>
      </c>
      <c r="C2824">
        <v>5002285368</v>
      </c>
      <c r="D2824" t="s">
        <v>53</v>
      </c>
      <c r="E2824">
        <v>1</v>
      </c>
      <c r="F2824" t="s">
        <v>48</v>
      </c>
      <c r="G2824" t="s">
        <v>23016</v>
      </c>
      <c r="H2824" t="s">
        <v>23017</v>
      </c>
      <c r="I2824" t="s">
        <v>23021</v>
      </c>
      <c r="J2824" t="s">
        <v>23021</v>
      </c>
      <c r="K2824">
        <v>202411</v>
      </c>
      <c r="L2824">
        <v>0</v>
      </c>
      <c r="M2824">
        <v>0</v>
      </c>
      <c r="N2824">
        <v>0</v>
      </c>
      <c r="O2824">
        <v>0</v>
      </c>
      <c r="P2824" s="3">
        <v>45658</v>
      </c>
      <c r="Q2824" t="str">
        <f>VLOOKUP(B2824,'EPM to VEH USA JAN25'!F:F,1,0)</f>
        <v>SALEJ7EX5S2402856</v>
      </c>
    </row>
    <row r="2825" spans="1:17" x14ac:dyDescent="0.35">
      <c r="A2825" t="s">
        <v>23012</v>
      </c>
      <c r="B2825" t="s">
        <v>3794</v>
      </c>
      <c r="C2825">
        <v>5002285368</v>
      </c>
      <c r="D2825" t="s">
        <v>53</v>
      </c>
      <c r="E2825">
        <v>1</v>
      </c>
      <c r="F2825" t="s">
        <v>48</v>
      </c>
      <c r="G2825" t="s">
        <v>23016</v>
      </c>
      <c r="H2825" t="s">
        <v>23017</v>
      </c>
      <c r="I2825" t="s">
        <v>23021</v>
      </c>
      <c r="J2825" t="s">
        <v>23021</v>
      </c>
      <c r="K2825">
        <v>202411</v>
      </c>
      <c r="L2825">
        <v>0</v>
      </c>
      <c r="M2825">
        <v>0</v>
      </c>
      <c r="N2825">
        <v>0</v>
      </c>
      <c r="O2825">
        <v>0</v>
      </c>
      <c r="P2825" s="3">
        <v>45658</v>
      </c>
      <c r="Q2825" t="str">
        <f>VLOOKUP(B2825,'EPM to VEH USA JAN25'!F:F,1,0)</f>
        <v>SALEJ7EX0S2403364</v>
      </c>
    </row>
    <row r="2826" spans="1:17" x14ac:dyDescent="0.35">
      <c r="A2826" t="s">
        <v>23012</v>
      </c>
      <c r="B2826" t="s">
        <v>4855</v>
      </c>
      <c r="C2826">
        <v>5002285368</v>
      </c>
      <c r="D2826" t="s">
        <v>53</v>
      </c>
      <c r="E2826">
        <v>1</v>
      </c>
      <c r="F2826" t="s">
        <v>48</v>
      </c>
      <c r="G2826" t="s">
        <v>23016</v>
      </c>
      <c r="H2826" t="s">
        <v>23017</v>
      </c>
      <c r="I2826" t="s">
        <v>23021</v>
      </c>
      <c r="J2826" t="s">
        <v>23021</v>
      </c>
      <c r="K2826">
        <v>202411</v>
      </c>
      <c r="L2826">
        <v>0</v>
      </c>
      <c r="M2826">
        <v>0</v>
      </c>
      <c r="N2826">
        <v>0</v>
      </c>
      <c r="O2826">
        <v>0</v>
      </c>
      <c r="P2826" s="3">
        <v>45658</v>
      </c>
      <c r="Q2826" t="str">
        <f>VLOOKUP(B2826,'EPM to VEH USA JAN25'!F:F,1,0)</f>
        <v>SALEJ7EXXS2403162</v>
      </c>
    </row>
    <row r="2827" spans="1:17" x14ac:dyDescent="0.35">
      <c r="A2827" t="s">
        <v>23012</v>
      </c>
      <c r="B2827" t="s">
        <v>4941</v>
      </c>
      <c r="C2827">
        <v>5002285368</v>
      </c>
      <c r="D2827" t="s">
        <v>53</v>
      </c>
      <c r="E2827">
        <v>1</v>
      </c>
      <c r="F2827" t="s">
        <v>48</v>
      </c>
      <c r="G2827" t="s">
        <v>23016</v>
      </c>
      <c r="H2827" t="s">
        <v>23017</v>
      </c>
      <c r="I2827" t="s">
        <v>23021</v>
      </c>
      <c r="J2827" t="s">
        <v>23021</v>
      </c>
      <c r="K2827">
        <v>202411</v>
      </c>
      <c r="L2827">
        <v>0</v>
      </c>
      <c r="M2827">
        <v>0</v>
      </c>
      <c r="N2827">
        <v>0</v>
      </c>
      <c r="O2827">
        <v>0</v>
      </c>
      <c r="P2827" s="3">
        <v>45658</v>
      </c>
      <c r="Q2827" t="str">
        <f>VLOOKUP(B2827,'EPM to VEH USA JAN25'!F:F,1,0)</f>
        <v>SALEJEEX6S2403485</v>
      </c>
    </row>
    <row r="2828" spans="1:17" x14ac:dyDescent="0.35">
      <c r="A2828" t="s">
        <v>23012</v>
      </c>
      <c r="B2828" t="s">
        <v>4156</v>
      </c>
      <c r="C2828">
        <v>5002285368</v>
      </c>
      <c r="D2828" t="s">
        <v>53</v>
      </c>
      <c r="E2828">
        <v>1</v>
      </c>
      <c r="F2828" t="s">
        <v>48</v>
      </c>
      <c r="G2828" t="s">
        <v>23016</v>
      </c>
      <c r="H2828" t="s">
        <v>23017</v>
      </c>
      <c r="I2828" t="s">
        <v>23021</v>
      </c>
      <c r="J2828" t="s">
        <v>23021</v>
      </c>
      <c r="K2828">
        <v>202411</v>
      </c>
      <c r="L2828">
        <v>0</v>
      </c>
      <c r="M2828">
        <v>0</v>
      </c>
      <c r="N2828">
        <v>0</v>
      </c>
      <c r="O2828">
        <v>0</v>
      </c>
      <c r="P2828" s="3">
        <v>45658</v>
      </c>
      <c r="Q2828" t="str">
        <f>VLOOKUP(B2828,'EPM to VEH USA JAN25'!F:F,1,0)</f>
        <v>SALEJ7EX3S2403942</v>
      </c>
    </row>
    <row r="2829" spans="1:17" x14ac:dyDescent="0.35">
      <c r="A2829" t="s">
        <v>23012</v>
      </c>
      <c r="B2829" t="s">
        <v>4956</v>
      </c>
      <c r="C2829">
        <v>5002285368</v>
      </c>
      <c r="D2829" t="s">
        <v>53</v>
      </c>
      <c r="E2829">
        <v>1</v>
      </c>
      <c r="F2829" t="s">
        <v>48</v>
      </c>
      <c r="G2829" t="s">
        <v>23016</v>
      </c>
      <c r="H2829" t="s">
        <v>23017</v>
      </c>
      <c r="I2829" t="s">
        <v>23021</v>
      </c>
      <c r="J2829" t="s">
        <v>23021</v>
      </c>
      <c r="K2829">
        <v>202411</v>
      </c>
      <c r="L2829">
        <v>0</v>
      </c>
      <c r="M2829">
        <v>0</v>
      </c>
      <c r="N2829">
        <v>0</v>
      </c>
      <c r="O2829">
        <v>0</v>
      </c>
      <c r="P2829" s="3">
        <v>45658</v>
      </c>
      <c r="Q2829" t="str">
        <f>VLOOKUP(B2829,'EPM to VEH USA JAN25'!F:F,1,0)</f>
        <v>SALEJEEX9S2403626</v>
      </c>
    </row>
    <row r="2830" spans="1:17" x14ac:dyDescent="0.35">
      <c r="A2830" t="s">
        <v>23012</v>
      </c>
      <c r="B2830" t="s">
        <v>429</v>
      </c>
      <c r="C2830">
        <v>5002285888</v>
      </c>
      <c r="D2830" t="s">
        <v>53</v>
      </c>
      <c r="E2830">
        <v>1</v>
      </c>
      <c r="F2830" t="s">
        <v>48</v>
      </c>
      <c r="G2830" t="s">
        <v>23016</v>
      </c>
      <c r="H2830" t="s">
        <v>23017</v>
      </c>
      <c r="I2830" t="s">
        <v>23021</v>
      </c>
      <c r="J2830" t="s">
        <v>23021</v>
      </c>
      <c r="K2830">
        <v>202411</v>
      </c>
      <c r="L2830">
        <v>0</v>
      </c>
      <c r="M2830">
        <v>0</v>
      </c>
      <c r="N2830">
        <v>0</v>
      </c>
      <c r="O2830">
        <v>0</v>
      </c>
      <c r="P2830" s="3">
        <v>45658</v>
      </c>
      <c r="Q2830" t="str">
        <f>VLOOKUP(B2830,'EPM to VEH USA JAN25'!F:F,1,0)</f>
        <v>SALE26EU5S2403244</v>
      </c>
    </row>
    <row r="2831" spans="1:17" x14ac:dyDescent="0.35">
      <c r="A2831" t="s">
        <v>23012</v>
      </c>
      <c r="B2831" t="s">
        <v>448</v>
      </c>
      <c r="C2831">
        <v>5002285888</v>
      </c>
      <c r="D2831" t="s">
        <v>53</v>
      </c>
      <c r="E2831">
        <v>1</v>
      </c>
      <c r="F2831" t="s">
        <v>48</v>
      </c>
      <c r="G2831" t="s">
        <v>23016</v>
      </c>
      <c r="H2831" t="s">
        <v>23017</v>
      </c>
      <c r="I2831" t="s">
        <v>23021</v>
      </c>
      <c r="J2831" t="s">
        <v>23021</v>
      </c>
      <c r="K2831">
        <v>202411</v>
      </c>
      <c r="L2831">
        <v>0</v>
      </c>
      <c r="M2831">
        <v>0</v>
      </c>
      <c r="N2831">
        <v>0</v>
      </c>
      <c r="O2831">
        <v>0</v>
      </c>
      <c r="P2831" s="3">
        <v>45658</v>
      </c>
      <c r="Q2831" t="str">
        <f>VLOOKUP(B2831,'EPM to VEH USA JAN25'!F:F,1,0)</f>
        <v>SALE26EU7S2404265</v>
      </c>
    </row>
    <row r="2832" spans="1:17" x14ac:dyDescent="0.35">
      <c r="A2832" t="s">
        <v>23012</v>
      </c>
      <c r="B2832" t="s">
        <v>345</v>
      </c>
      <c r="C2832">
        <v>5002285888</v>
      </c>
      <c r="D2832" t="s">
        <v>53</v>
      </c>
      <c r="E2832">
        <v>1</v>
      </c>
      <c r="F2832" t="s">
        <v>48</v>
      </c>
      <c r="G2832" t="s">
        <v>23016</v>
      </c>
      <c r="H2832" t="s">
        <v>23017</v>
      </c>
      <c r="I2832" t="s">
        <v>23021</v>
      </c>
      <c r="J2832" t="s">
        <v>23021</v>
      </c>
      <c r="K2832">
        <v>202411</v>
      </c>
      <c r="L2832">
        <v>0</v>
      </c>
      <c r="M2832">
        <v>0</v>
      </c>
      <c r="N2832">
        <v>0</v>
      </c>
      <c r="O2832">
        <v>0</v>
      </c>
      <c r="P2832" s="3">
        <v>45658</v>
      </c>
      <c r="Q2832" t="str">
        <f>VLOOKUP(B2832,'EPM to VEH USA JAN25'!F:F,1,0)</f>
        <v>SALE26EU0S2402714</v>
      </c>
    </row>
    <row r="2833" spans="1:17" x14ac:dyDescent="0.35">
      <c r="A2833" t="s">
        <v>23012</v>
      </c>
      <c r="B2833" t="s">
        <v>395</v>
      </c>
      <c r="C2833">
        <v>5002285888</v>
      </c>
      <c r="D2833" t="s">
        <v>53</v>
      </c>
      <c r="E2833">
        <v>1</v>
      </c>
      <c r="F2833" t="s">
        <v>48</v>
      </c>
      <c r="G2833" t="s">
        <v>23016</v>
      </c>
      <c r="H2833" t="s">
        <v>23017</v>
      </c>
      <c r="I2833" t="s">
        <v>23021</v>
      </c>
      <c r="J2833" t="s">
        <v>23021</v>
      </c>
      <c r="K2833">
        <v>202411</v>
      </c>
      <c r="L2833">
        <v>0</v>
      </c>
      <c r="M2833">
        <v>0</v>
      </c>
      <c r="N2833">
        <v>0</v>
      </c>
      <c r="O2833">
        <v>0</v>
      </c>
      <c r="P2833" s="3">
        <v>45658</v>
      </c>
      <c r="Q2833" t="str">
        <f>VLOOKUP(B2833,'EPM to VEH USA JAN25'!F:F,1,0)</f>
        <v>SALE26EU3S2404683</v>
      </c>
    </row>
    <row r="2834" spans="1:17" x14ac:dyDescent="0.35">
      <c r="A2834" t="s">
        <v>23012</v>
      </c>
      <c r="B2834" t="s">
        <v>368</v>
      </c>
      <c r="C2834">
        <v>5002285888</v>
      </c>
      <c r="D2834" t="s">
        <v>53</v>
      </c>
      <c r="E2834">
        <v>1</v>
      </c>
      <c r="F2834" t="s">
        <v>48</v>
      </c>
      <c r="G2834" t="s">
        <v>23016</v>
      </c>
      <c r="H2834" t="s">
        <v>23017</v>
      </c>
      <c r="I2834" t="s">
        <v>23021</v>
      </c>
      <c r="J2834" t="s">
        <v>23021</v>
      </c>
      <c r="K2834">
        <v>202411</v>
      </c>
      <c r="L2834">
        <v>0</v>
      </c>
      <c r="M2834">
        <v>0</v>
      </c>
      <c r="N2834">
        <v>0</v>
      </c>
      <c r="O2834">
        <v>0</v>
      </c>
      <c r="P2834" s="3">
        <v>45658</v>
      </c>
      <c r="Q2834" t="str">
        <f>VLOOKUP(B2834,'EPM to VEH USA JAN25'!F:F,1,0)</f>
        <v>SALE26EU1S2405024</v>
      </c>
    </row>
    <row r="2835" spans="1:17" x14ac:dyDescent="0.35">
      <c r="A2835" t="s">
        <v>23012</v>
      </c>
      <c r="B2835" t="s">
        <v>3193</v>
      </c>
      <c r="C2835">
        <v>5002286031</v>
      </c>
      <c r="D2835" t="s">
        <v>53</v>
      </c>
      <c r="E2835">
        <v>1</v>
      </c>
      <c r="F2835" t="s">
        <v>48</v>
      </c>
      <c r="G2835" t="s">
        <v>23016</v>
      </c>
      <c r="H2835" t="s">
        <v>23017</v>
      </c>
      <c r="I2835" t="s">
        <v>23021</v>
      </c>
      <c r="J2835" t="s">
        <v>23021</v>
      </c>
      <c r="K2835">
        <v>202411</v>
      </c>
      <c r="L2835">
        <v>0</v>
      </c>
      <c r="M2835">
        <v>0</v>
      </c>
      <c r="N2835">
        <v>0</v>
      </c>
      <c r="O2835">
        <v>0</v>
      </c>
      <c r="P2835" s="3">
        <v>45658</v>
      </c>
      <c r="Q2835" t="str">
        <f>VLOOKUP(B2835,'EPM to VEH USA JAN25'!F:F,1,0)</f>
        <v>SALEJ6EXXS2404743</v>
      </c>
    </row>
    <row r="2836" spans="1:17" x14ac:dyDescent="0.35">
      <c r="A2836" t="s">
        <v>23012</v>
      </c>
      <c r="B2836" t="s">
        <v>3056</v>
      </c>
      <c r="C2836">
        <v>5002286031</v>
      </c>
      <c r="D2836" t="s">
        <v>53</v>
      </c>
      <c r="E2836">
        <v>1</v>
      </c>
      <c r="F2836" t="s">
        <v>48</v>
      </c>
      <c r="G2836" t="s">
        <v>23016</v>
      </c>
      <c r="H2836" t="s">
        <v>23017</v>
      </c>
      <c r="I2836" t="s">
        <v>23021</v>
      </c>
      <c r="J2836" t="s">
        <v>23021</v>
      </c>
      <c r="K2836">
        <v>202411</v>
      </c>
      <c r="L2836">
        <v>0</v>
      </c>
      <c r="M2836">
        <v>0</v>
      </c>
      <c r="N2836">
        <v>0</v>
      </c>
      <c r="O2836">
        <v>0</v>
      </c>
      <c r="P2836" s="3">
        <v>45658</v>
      </c>
      <c r="Q2836" t="str">
        <f>VLOOKUP(B2836,'EPM to VEH USA JAN25'!F:F,1,0)</f>
        <v>SALEJ6EX5S2403953</v>
      </c>
    </row>
    <row r="2837" spans="1:17" x14ac:dyDescent="0.35">
      <c r="A2837" t="s">
        <v>23012</v>
      </c>
      <c r="B2837" t="s">
        <v>3134</v>
      </c>
      <c r="C2837">
        <v>5002286031</v>
      </c>
      <c r="D2837" t="s">
        <v>53</v>
      </c>
      <c r="E2837">
        <v>1</v>
      </c>
      <c r="F2837" t="s">
        <v>48</v>
      </c>
      <c r="G2837" t="s">
        <v>23016</v>
      </c>
      <c r="H2837" t="s">
        <v>23017</v>
      </c>
      <c r="I2837" t="s">
        <v>23021</v>
      </c>
      <c r="J2837" t="s">
        <v>23021</v>
      </c>
      <c r="K2837">
        <v>202411</v>
      </c>
      <c r="L2837">
        <v>0</v>
      </c>
      <c r="M2837">
        <v>0</v>
      </c>
      <c r="N2837">
        <v>0</v>
      </c>
      <c r="O2837">
        <v>0</v>
      </c>
      <c r="P2837" s="3">
        <v>45658</v>
      </c>
      <c r="Q2837" t="str">
        <f>VLOOKUP(B2837,'EPM to VEH USA JAN25'!F:F,1,0)</f>
        <v>SALEJ6EX8S2403641</v>
      </c>
    </row>
    <row r="2838" spans="1:17" x14ac:dyDescent="0.35">
      <c r="A2838" t="s">
        <v>23012</v>
      </c>
      <c r="B2838" t="s">
        <v>3005</v>
      </c>
      <c r="C2838">
        <v>5002286031</v>
      </c>
      <c r="D2838" t="s">
        <v>53</v>
      </c>
      <c r="E2838">
        <v>1</v>
      </c>
      <c r="F2838" t="s">
        <v>48</v>
      </c>
      <c r="G2838" t="s">
        <v>23016</v>
      </c>
      <c r="H2838" t="s">
        <v>23017</v>
      </c>
      <c r="I2838" t="s">
        <v>23021</v>
      </c>
      <c r="J2838" t="s">
        <v>23021</v>
      </c>
      <c r="K2838">
        <v>202411</v>
      </c>
      <c r="L2838">
        <v>0</v>
      </c>
      <c r="M2838">
        <v>0</v>
      </c>
      <c r="N2838">
        <v>0</v>
      </c>
      <c r="O2838">
        <v>0</v>
      </c>
      <c r="P2838" s="3">
        <v>45658</v>
      </c>
      <c r="Q2838" t="str">
        <f>VLOOKUP(B2838,'EPM to VEH USA JAN25'!F:F,1,0)</f>
        <v>SALEJ6EX3S2404602</v>
      </c>
    </row>
    <row r="2839" spans="1:17" x14ac:dyDescent="0.35">
      <c r="A2839" t="s">
        <v>23012</v>
      </c>
      <c r="B2839" t="s">
        <v>3035</v>
      </c>
      <c r="C2839">
        <v>5002286031</v>
      </c>
      <c r="D2839" t="s">
        <v>53</v>
      </c>
      <c r="E2839">
        <v>1</v>
      </c>
      <c r="F2839" t="s">
        <v>48</v>
      </c>
      <c r="G2839" t="s">
        <v>23016</v>
      </c>
      <c r="H2839" t="s">
        <v>23017</v>
      </c>
      <c r="I2839" t="s">
        <v>23021</v>
      </c>
      <c r="J2839" t="s">
        <v>23021</v>
      </c>
      <c r="K2839">
        <v>202411</v>
      </c>
      <c r="L2839">
        <v>0</v>
      </c>
      <c r="M2839">
        <v>0</v>
      </c>
      <c r="N2839">
        <v>0</v>
      </c>
      <c r="O2839">
        <v>0</v>
      </c>
      <c r="P2839" s="3">
        <v>45658</v>
      </c>
      <c r="Q2839" t="str">
        <f>VLOOKUP(B2839,'EPM to VEH USA JAN25'!F:F,1,0)</f>
        <v>SALEJ6EX4S2403748</v>
      </c>
    </row>
    <row r="2840" spans="1:17" x14ac:dyDescent="0.35">
      <c r="A2840" t="s">
        <v>23012</v>
      </c>
      <c r="B2840" t="s">
        <v>3131</v>
      </c>
      <c r="C2840">
        <v>5002286031</v>
      </c>
      <c r="D2840" t="s">
        <v>53</v>
      </c>
      <c r="E2840">
        <v>1</v>
      </c>
      <c r="F2840" t="s">
        <v>48</v>
      </c>
      <c r="G2840" t="s">
        <v>23016</v>
      </c>
      <c r="H2840" t="s">
        <v>23017</v>
      </c>
      <c r="I2840" t="s">
        <v>23021</v>
      </c>
      <c r="J2840" t="s">
        <v>23021</v>
      </c>
      <c r="K2840">
        <v>202411</v>
      </c>
      <c r="L2840">
        <v>0</v>
      </c>
      <c r="M2840">
        <v>0</v>
      </c>
      <c r="N2840">
        <v>0</v>
      </c>
      <c r="O2840">
        <v>0</v>
      </c>
      <c r="P2840" s="3">
        <v>45658</v>
      </c>
      <c r="Q2840" t="str">
        <f>VLOOKUP(B2840,'EPM to VEH USA JAN25'!F:F,1,0)</f>
        <v>SALEJ6EX8S2403560</v>
      </c>
    </row>
    <row r="2841" spans="1:17" x14ac:dyDescent="0.35">
      <c r="A2841" t="s">
        <v>23012</v>
      </c>
      <c r="B2841" t="s">
        <v>3038</v>
      </c>
      <c r="C2841">
        <v>5002286031</v>
      </c>
      <c r="D2841" t="s">
        <v>53</v>
      </c>
      <c r="E2841">
        <v>1</v>
      </c>
      <c r="F2841" t="s">
        <v>48</v>
      </c>
      <c r="G2841" t="s">
        <v>23016</v>
      </c>
      <c r="H2841" t="s">
        <v>23017</v>
      </c>
      <c r="I2841" t="s">
        <v>23021</v>
      </c>
      <c r="J2841" t="s">
        <v>23021</v>
      </c>
      <c r="K2841">
        <v>202411</v>
      </c>
      <c r="L2841">
        <v>0</v>
      </c>
      <c r="M2841">
        <v>0</v>
      </c>
      <c r="N2841">
        <v>0</v>
      </c>
      <c r="O2841">
        <v>0</v>
      </c>
      <c r="P2841" s="3">
        <v>45658</v>
      </c>
      <c r="Q2841" t="str">
        <f>VLOOKUP(B2841,'EPM to VEH USA JAN25'!F:F,1,0)</f>
        <v>SALEJ6EX4S2405001</v>
      </c>
    </row>
    <row r="2842" spans="1:17" x14ac:dyDescent="0.35">
      <c r="A2842" t="s">
        <v>23012</v>
      </c>
      <c r="B2842" t="s">
        <v>3008</v>
      </c>
      <c r="C2842">
        <v>5002286031</v>
      </c>
      <c r="D2842" t="s">
        <v>53</v>
      </c>
      <c r="E2842">
        <v>1</v>
      </c>
      <c r="F2842" t="s">
        <v>48</v>
      </c>
      <c r="G2842" t="s">
        <v>23016</v>
      </c>
      <c r="H2842" t="s">
        <v>23017</v>
      </c>
      <c r="I2842" t="s">
        <v>23021</v>
      </c>
      <c r="J2842" t="s">
        <v>23021</v>
      </c>
      <c r="K2842">
        <v>202411</v>
      </c>
      <c r="L2842">
        <v>0</v>
      </c>
      <c r="M2842">
        <v>0</v>
      </c>
      <c r="N2842">
        <v>0</v>
      </c>
      <c r="O2842">
        <v>0</v>
      </c>
      <c r="P2842" s="3">
        <v>45658</v>
      </c>
      <c r="Q2842" t="str">
        <f>VLOOKUP(B2842,'EPM to VEH USA JAN25'!F:F,1,0)</f>
        <v>SALEJ6EX3S2404809</v>
      </c>
    </row>
    <row r="2843" spans="1:17" x14ac:dyDescent="0.35">
      <c r="A2843" t="s">
        <v>23012</v>
      </c>
      <c r="B2843" t="s">
        <v>3110</v>
      </c>
      <c r="C2843">
        <v>5002286031</v>
      </c>
      <c r="D2843" t="s">
        <v>53</v>
      </c>
      <c r="E2843">
        <v>1</v>
      </c>
      <c r="F2843" t="s">
        <v>48</v>
      </c>
      <c r="G2843" t="s">
        <v>23016</v>
      </c>
      <c r="H2843" t="s">
        <v>23017</v>
      </c>
      <c r="I2843" t="s">
        <v>23021</v>
      </c>
      <c r="J2843" t="s">
        <v>23021</v>
      </c>
      <c r="K2843">
        <v>202411</v>
      </c>
      <c r="L2843">
        <v>0</v>
      </c>
      <c r="M2843">
        <v>0</v>
      </c>
      <c r="N2843">
        <v>0</v>
      </c>
      <c r="O2843">
        <v>0</v>
      </c>
      <c r="P2843" s="3">
        <v>45658</v>
      </c>
      <c r="Q2843" t="str">
        <f>VLOOKUP(B2843,'EPM to VEH USA JAN25'!F:F,1,0)</f>
        <v>SALEJ6EX7S2405123</v>
      </c>
    </row>
    <row r="2844" spans="1:17" x14ac:dyDescent="0.35">
      <c r="A2844" t="s">
        <v>23012</v>
      </c>
      <c r="B2844" t="s">
        <v>3173</v>
      </c>
      <c r="C2844">
        <v>5002286031</v>
      </c>
      <c r="D2844" t="s">
        <v>53</v>
      </c>
      <c r="E2844">
        <v>1</v>
      </c>
      <c r="F2844" t="s">
        <v>48</v>
      </c>
      <c r="G2844" t="s">
        <v>23016</v>
      </c>
      <c r="H2844" t="s">
        <v>23017</v>
      </c>
      <c r="I2844" t="s">
        <v>23021</v>
      </c>
      <c r="J2844" t="s">
        <v>23021</v>
      </c>
      <c r="K2844">
        <v>202411</v>
      </c>
      <c r="L2844">
        <v>0</v>
      </c>
      <c r="M2844">
        <v>0</v>
      </c>
      <c r="N2844">
        <v>0</v>
      </c>
      <c r="O2844">
        <v>0</v>
      </c>
      <c r="P2844" s="3">
        <v>45658</v>
      </c>
      <c r="Q2844" t="str">
        <f>VLOOKUP(B2844,'EPM to VEH USA JAN25'!F:F,1,0)</f>
        <v>SALEJ6EX9S2404846</v>
      </c>
    </row>
    <row r="2845" spans="1:17" x14ac:dyDescent="0.35">
      <c r="A2845" t="s">
        <v>23012</v>
      </c>
      <c r="B2845" t="s">
        <v>3002</v>
      </c>
      <c r="C2845">
        <v>5002286031</v>
      </c>
      <c r="D2845" t="s">
        <v>53</v>
      </c>
      <c r="E2845">
        <v>1</v>
      </c>
      <c r="F2845" t="s">
        <v>48</v>
      </c>
      <c r="G2845" t="s">
        <v>23016</v>
      </c>
      <c r="H2845" t="s">
        <v>23017</v>
      </c>
      <c r="I2845" t="s">
        <v>23021</v>
      </c>
      <c r="J2845" t="s">
        <v>23021</v>
      </c>
      <c r="K2845">
        <v>202411</v>
      </c>
      <c r="L2845">
        <v>0</v>
      </c>
      <c r="M2845">
        <v>0</v>
      </c>
      <c r="N2845">
        <v>0</v>
      </c>
      <c r="O2845">
        <v>0</v>
      </c>
      <c r="P2845" s="3">
        <v>45658</v>
      </c>
      <c r="Q2845" t="str">
        <f>VLOOKUP(B2845,'EPM to VEH USA JAN25'!F:F,1,0)</f>
        <v>SALEJ6EX3S2404423</v>
      </c>
    </row>
    <row r="2846" spans="1:17" x14ac:dyDescent="0.35">
      <c r="A2846" t="s">
        <v>23012</v>
      </c>
      <c r="B2846" t="s">
        <v>3170</v>
      </c>
      <c r="C2846">
        <v>5002286031</v>
      </c>
      <c r="D2846" t="s">
        <v>53</v>
      </c>
      <c r="E2846">
        <v>1</v>
      </c>
      <c r="F2846" t="s">
        <v>48</v>
      </c>
      <c r="G2846" t="s">
        <v>23016</v>
      </c>
      <c r="H2846" t="s">
        <v>23017</v>
      </c>
      <c r="I2846" t="s">
        <v>23021</v>
      </c>
      <c r="J2846" t="s">
        <v>23021</v>
      </c>
      <c r="K2846">
        <v>202411</v>
      </c>
      <c r="L2846">
        <v>0</v>
      </c>
      <c r="M2846">
        <v>0</v>
      </c>
      <c r="N2846">
        <v>0</v>
      </c>
      <c r="O2846">
        <v>0</v>
      </c>
      <c r="P2846" s="3">
        <v>45658</v>
      </c>
      <c r="Q2846" t="str">
        <f>VLOOKUP(B2846,'EPM to VEH USA JAN25'!F:F,1,0)</f>
        <v>SALEJ6EX9S2404815</v>
      </c>
    </row>
    <row r="2847" spans="1:17" x14ac:dyDescent="0.35">
      <c r="A2847" t="s">
        <v>23012</v>
      </c>
      <c r="B2847" t="s">
        <v>2973</v>
      </c>
      <c r="C2847">
        <v>5002286031</v>
      </c>
      <c r="D2847" t="s">
        <v>53</v>
      </c>
      <c r="E2847">
        <v>1</v>
      </c>
      <c r="F2847" t="s">
        <v>48</v>
      </c>
      <c r="G2847" t="s">
        <v>23016</v>
      </c>
      <c r="H2847" t="s">
        <v>23017</v>
      </c>
      <c r="I2847" t="s">
        <v>23021</v>
      </c>
      <c r="J2847" t="s">
        <v>23021</v>
      </c>
      <c r="K2847">
        <v>202411</v>
      </c>
      <c r="L2847">
        <v>0</v>
      </c>
      <c r="M2847">
        <v>0</v>
      </c>
      <c r="N2847">
        <v>0</v>
      </c>
      <c r="O2847">
        <v>0</v>
      </c>
      <c r="P2847" s="3">
        <v>45658</v>
      </c>
      <c r="Q2847" t="str">
        <f>VLOOKUP(B2847,'EPM to VEH USA JAN25'!F:F,1,0)</f>
        <v>SALEJ6EX2S2405093</v>
      </c>
    </row>
    <row r="2848" spans="1:17" x14ac:dyDescent="0.35">
      <c r="A2848" t="s">
        <v>23012</v>
      </c>
      <c r="B2848" t="s">
        <v>5274</v>
      </c>
      <c r="C2848">
        <v>5002287350</v>
      </c>
      <c r="D2848" t="s">
        <v>53</v>
      </c>
      <c r="E2848">
        <v>1</v>
      </c>
      <c r="F2848" t="s">
        <v>48</v>
      </c>
      <c r="G2848" t="s">
        <v>23016</v>
      </c>
      <c r="H2848" t="s">
        <v>23017</v>
      </c>
      <c r="I2848" t="s">
        <v>23021</v>
      </c>
      <c r="J2848" t="s">
        <v>23021</v>
      </c>
      <c r="K2848">
        <v>202411</v>
      </c>
      <c r="L2848">
        <v>0</v>
      </c>
      <c r="M2848">
        <v>0</v>
      </c>
      <c r="N2848">
        <v>0</v>
      </c>
      <c r="O2848">
        <v>0</v>
      </c>
      <c r="P2848" s="3">
        <v>45658</v>
      </c>
      <c r="Q2848" t="str">
        <f>VLOOKUP(B2848,'EPM to VEH USA JAN25'!F:F,1,0)</f>
        <v>SALEWEEE0S2403417</v>
      </c>
    </row>
    <row r="2849" spans="1:17" x14ac:dyDescent="0.35">
      <c r="A2849" t="s">
        <v>23012</v>
      </c>
      <c r="B2849" t="s">
        <v>5308</v>
      </c>
      <c r="C2849">
        <v>5002287350</v>
      </c>
      <c r="D2849" t="s">
        <v>53</v>
      </c>
      <c r="E2849">
        <v>1</v>
      </c>
      <c r="F2849" t="s">
        <v>48</v>
      </c>
      <c r="G2849" t="s">
        <v>23016</v>
      </c>
      <c r="H2849" t="s">
        <v>23017</v>
      </c>
      <c r="I2849" t="s">
        <v>23021</v>
      </c>
      <c r="J2849" t="s">
        <v>23021</v>
      </c>
      <c r="K2849">
        <v>202411</v>
      </c>
      <c r="L2849">
        <v>0</v>
      </c>
      <c r="M2849">
        <v>0</v>
      </c>
      <c r="N2849">
        <v>0</v>
      </c>
      <c r="O2849">
        <v>0</v>
      </c>
      <c r="P2849" s="3">
        <v>45658</v>
      </c>
      <c r="Q2849" t="str">
        <f>VLOOKUP(B2849,'EPM to VEH USA JAN25'!F:F,1,0)</f>
        <v>SALEWEEE3S2404965</v>
      </c>
    </row>
    <row r="2850" spans="1:17" x14ac:dyDescent="0.35">
      <c r="A2850" t="s">
        <v>23012</v>
      </c>
      <c r="B2850" t="s">
        <v>5291</v>
      </c>
      <c r="C2850">
        <v>5002287350</v>
      </c>
      <c r="D2850" t="s">
        <v>53</v>
      </c>
      <c r="E2850">
        <v>1</v>
      </c>
      <c r="F2850" t="s">
        <v>48</v>
      </c>
      <c r="G2850" t="s">
        <v>23016</v>
      </c>
      <c r="H2850" t="s">
        <v>23017</v>
      </c>
      <c r="I2850" t="s">
        <v>23021</v>
      </c>
      <c r="J2850" t="s">
        <v>23021</v>
      </c>
      <c r="K2850">
        <v>202411</v>
      </c>
      <c r="L2850">
        <v>0</v>
      </c>
      <c r="M2850">
        <v>0</v>
      </c>
      <c r="N2850">
        <v>0</v>
      </c>
      <c r="O2850">
        <v>0</v>
      </c>
      <c r="P2850" s="3">
        <v>45658</v>
      </c>
      <c r="Q2850" t="str">
        <f>VLOOKUP(B2850,'EPM to VEH USA JAN25'!F:F,1,0)</f>
        <v>SALEWEEE1S2404558</v>
      </c>
    </row>
    <row r="2851" spans="1:17" x14ac:dyDescent="0.35">
      <c r="A2851" t="s">
        <v>23012</v>
      </c>
      <c r="B2851" t="s">
        <v>5288</v>
      </c>
      <c r="C2851">
        <v>5002287350</v>
      </c>
      <c r="D2851" t="s">
        <v>53</v>
      </c>
      <c r="E2851">
        <v>1</v>
      </c>
      <c r="F2851" t="s">
        <v>48</v>
      </c>
      <c r="G2851" t="s">
        <v>23016</v>
      </c>
      <c r="H2851" t="s">
        <v>23017</v>
      </c>
      <c r="I2851" t="s">
        <v>23021</v>
      </c>
      <c r="J2851" t="s">
        <v>23021</v>
      </c>
      <c r="K2851">
        <v>202411</v>
      </c>
      <c r="L2851">
        <v>0</v>
      </c>
      <c r="M2851">
        <v>0</v>
      </c>
      <c r="N2851">
        <v>0</v>
      </c>
      <c r="O2851">
        <v>0</v>
      </c>
      <c r="P2851" s="3">
        <v>45658</v>
      </c>
      <c r="Q2851" t="str">
        <f>VLOOKUP(B2851,'EPM to VEH USA JAN25'!F:F,1,0)</f>
        <v>SALEWEEE1S2404009</v>
      </c>
    </row>
    <row r="2852" spans="1:17" x14ac:dyDescent="0.35">
      <c r="A2852" t="s">
        <v>23012</v>
      </c>
      <c r="B2852" t="s">
        <v>2382</v>
      </c>
      <c r="C2852">
        <v>5002287426</v>
      </c>
      <c r="D2852" t="s">
        <v>53</v>
      </c>
      <c r="E2852">
        <v>1</v>
      </c>
      <c r="F2852" t="s">
        <v>48</v>
      </c>
      <c r="G2852" t="s">
        <v>23016</v>
      </c>
      <c r="H2852" t="s">
        <v>23017</v>
      </c>
      <c r="I2852" t="s">
        <v>23021</v>
      </c>
      <c r="J2852" t="s">
        <v>23021</v>
      </c>
      <c r="K2852">
        <v>202411</v>
      </c>
      <c r="L2852">
        <v>0</v>
      </c>
      <c r="M2852">
        <v>0</v>
      </c>
      <c r="N2852">
        <v>0</v>
      </c>
      <c r="O2852">
        <v>0</v>
      </c>
      <c r="P2852" s="3">
        <v>45658</v>
      </c>
      <c r="Q2852" t="str">
        <f>VLOOKUP(B2852,'EPM to VEH USA JAN25'!F:F,1,0)</f>
        <v>SALE2EFEXS2404097</v>
      </c>
    </row>
    <row r="2853" spans="1:17" x14ac:dyDescent="0.35">
      <c r="A2853" t="s">
        <v>23012</v>
      </c>
      <c r="B2853" t="s">
        <v>2208</v>
      </c>
      <c r="C2853">
        <v>5002287426</v>
      </c>
      <c r="D2853" t="s">
        <v>53</v>
      </c>
      <c r="E2853">
        <v>1</v>
      </c>
      <c r="F2853" t="s">
        <v>48</v>
      </c>
      <c r="G2853" t="s">
        <v>23016</v>
      </c>
      <c r="H2853" t="s">
        <v>23017</v>
      </c>
      <c r="I2853" t="s">
        <v>23021</v>
      </c>
      <c r="J2853" t="s">
        <v>23021</v>
      </c>
      <c r="K2853">
        <v>202411</v>
      </c>
      <c r="L2853">
        <v>0</v>
      </c>
      <c r="M2853">
        <v>0</v>
      </c>
      <c r="N2853">
        <v>0</v>
      </c>
      <c r="O2853">
        <v>0</v>
      </c>
      <c r="P2853" s="3">
        <v>45658</v>
      </c>
      <c r="Q2853" t="str">
        <f>VLOOKUP(B2853,'EPM to VEH USA JAN25'!F:F,1,0)</f>
        <v>SALE2EFE0S2403430</v>
      </c>
    </row>
    <row r="2854" spans="1:17" x14ac:dyDescent="0.35">
      <c r="A2854" t="s">
        <v>23012</v>
      </c>
      <c r="B2854" t="s">
        <v>2283</v>
      </c>
      <c r="C2854">
        <v>5002287426</v>
      </c>
      <c r="D2854" t="s">
        <v>53</v>
      </c>
      <c r="E2854">
        <v>1</v>
      </c>
      <c r="F2854" t="s">
        <v>48</v>
      </c>
      <c r="G2854" t="s">
        <v>23016</v>
      </c>
      <c r="H2854" t="s">
        <v>23017</v>
      </c>
      <c r="I2854" t="s">
        <v>23021</v>
      </c>
      <c r="J2854" t="s">
        <v>23021</v>
      </c>
      <c r="K2854">
        <v>202411</v>
      </c>
      <c r="L2854">
        <v>0</v>
      </c>
      <c r="M2854">
        <v>0</v>
      </c>
      <c r="N2854">
        <v>0</v>
      </c>
      <c r="O2854">
        <v>0</v>
      </c>
      <c r="P2854" s="3">
        <v>45658</v>
      </c>
      <c r="Q2854" t="str">
        <f>VLOOKUP(B2854,'EPM to VEH USA JAN25'!F:F,1,0)</f>
        <v>SALE2EFE5S2404931</v>
      </c>
    </row>
    <row r="2855" spans="1:17" x14ac:dyDescent="0.35">
      <c r="A2855" t="s">
        <v>23012</v>
      </c>
      <c r="B2855" t="s">
        <v>2319</v>
      </c>
      <c r="C2855">
        <v>5002287426</v>
      </c>
      <c r="D2855" t="s">
        <v>53</v>
      </c>
      <c r="E2855">
        <v>1</v>
      </c>
      <c r="F2855" t="s">
        <v>48</v>
      </c>
      <c r="G2855" t="s">
        <v>23016</v>
      </c>
      <c r="H2855" t="s">
        <v>23017</v>
      </c>
      <c r="I2855" t="s">
        <v>23021</v>
      </c>
      <c r="J2855" t="s">
        <v>23021</v>
      </c>
      <c r="K2855">
        <v>202411</v>
      </c>
      <c r="L2855">
        <v>0</v>
      </c>
      <c r="M2855">
        <v>0</v>
      </c>
      <c r="N2855">
        <v>0</v>
      </c>
      <c r="O2855">
        <v>0</v>
      </c>
      <c r="P2855" s="3">
        <v>45658</v>
      </c>
      <c r="Q2855" t="str">
        <f>VLOOKUP(B2855,'EPM to VEH USA JAN25'!F:F,1,0)</f>
        <v>SALE2EFE7S2402517</v>
      </c>
    </row>
    <row r="2856" spans="1:17" x14ac:dyDescent="0.35">
      <c r="A2856" t="s">
        <v>23012</v>
      </c>
      <c r="B2856" t="s">
        <v>2280</v>
      </c>
      <c r="C2856">
        <v>5002287426</v>
      </c>
      <c r="D2856" t="s">
        <v>53</v>
      </c>
      <c r="E2856">
        <v>1</v>
      </c>
      <c r="F2856" t="s">
        <v>48</v>
      </c>
      <c r="G2856" t="s">
        <v>23016</v>
      </c>
      <c r="H2856" t="s">
        <v>23017</v>
      </c>
      <c r="I2856" t="s">
        <v>23021</v>
      </c>
      <c r="J2856" t="s">
        <v>23021</v>
      </c>
      <c r="K2856">
        <v>202411</v>
      </c>
      <c r="L2856">
        <v>0</v>
      </c>
      <c r="M2856">
        <v>0</v>
      </c>
      <c r="N2856">
        <v>0</v>
      </c>
      <c r="O2856">
        <v>0</v>
      </c>
      <c r="P2856" s="3">
        <v>45658</v>
      </c>
      <c r="Q2856" t="str">
        <f>VLOOKUP(B2856,'EPM to VEH USA JAN25'!F:F,1,0)</f>
        <v>SALE2EFE5S2404587</v>
      </c>
    </row>
    <row r="2857" spans="1:17" x14ac:dyDescent="0.35">
      <c r="A2857" t="s">
        <v>23012</v>
      </c>
      <c r="B2857" t="s">
        <v>5250</v>
      </c>
      <c r="C2857">
        <v>5002287609</v>
      </c>
      <c r="D2857" t="s">
        <v>53</v>
      </c>
      <c r="E2857">
        <v>1</v>
      </c>
      <c r="F2857" t="s">
        <v>48</v>
      </c>
      <c r="G2857" t="s">
        <v>23016</v>
      </c>
      <c r="H2857" t="s">
        <v>23017</v>
      </c>
      <c r="I2857" t="s">
        <v>23021</v>
      </c>
      <c r="J2857" t="s">
        <v>23021</v>
      </c>
      <c r="K2857">
        <v>202411</v>
      </c>
      <c r="L2857">
        <v>0</v>
      </c>
      <c r="M2857">
        <v>0</v>
      </c>
      <c r="N2857">
        <v>0</v>
      </c>
      <c r="O2857">
        <v>0</v>
      </c>
      <c r="P2857" s="3">
        <v>45658</v>
      </c>
      <c r="Q2857" t="str">
        <f>VLOOKUP(B2857,'EPM to VEH USA JAN25'!F:F,1,0)</f>
        <v>SALEW6EE8S2402599</v>
      </c>
    </row>
    <row r="2858" spans="1:17" x14ac:dyDescent="0.35">
      <c r="A2858" t="s">
        <v>23012</v>
      </c>
      <c r="B2858" t="s">
        <v>5219</v>
      </c>
      <c r="C2858">
        <v>5002287779</v>
      </c>
      <c r="D2858" t="s">
        <v>53</v>
      </c>
      <c r="E2858">
        <v>1</v>
      </c>
      <c r="F2858" t="s">
        <v>48</v>
      </c>
      <c r="G2858" t="s">
        <v>23016</v>
      </c>
      <c r="H2858" t="s">
        <v>23017</v>
      </c>
      <c r="I2858" t="s">
        <v>23021</v>
      </c>
      <c r="J2858" t="s">
        <v>23021</v>
      </c>
      <c r="K2858">
        <v>202411</v>
      </c>
      <c r="L2858">
        <v>0</v>
      </c>
      <c r="M2858">
        <v>0</v>
      </c>
      <c r="N2858">
        <v>0</v>
      </c>
      <c r="O2858">
        <v>0</v>
      </c>
      <c r="P2858" s="3">
        <v>45658</v>
      </c>
      <c r="Q2858" t="str">
        <f>VLOOKUP(B2858,'EPM to VEH USA JAN25'!F:F,1,0)</f>
        <v>SALEJFFU9S2404544</v>
      </c>
    </row>
    <row r="2859" spans="1:17" x14ac:dyDescent="0.35">
      <c r="A2859" t="s">
        <v>23012</v>
      </c>
      <c r="B2859" t="s">
        <v>5077</v>
      </c>
      <c r="C2859">
        <v>5002287779</v>
      </c>
      <c r="D2859" t="s">
        <v>53</v>
      </c>
      <c r="E2859">
        <v>1</v>
      </c>
      <c r="F2859" t="s">
        <v>48</v>
      </c>
      <c r="G2859" t="s">
        <v>23016</v>
      </c>
      <c r="H2859" t="s">
        <v>23017</v>
      </c>
      <c r="I2859" t="s">
        <v>23021</v>
      </c>
      <c r="J2859" t="s">
        <v>23021</v>
      </c>
      <c r="K2859">
        <v>202411</v>
      </c>
      <c r="L2859">
        <v>0</v>
      </c>
      <c r="M2859">
        <v>0</v>
      </c>
      <c r="N2859">
        <v>0</v>
      </c>
      <c r="O2859">
        <v>0</v>
      </c>
      <c r="P2859" s="3">
        <v>45658</v>
      </c>
      <c r="Q2859" t="str">
        <f>VLOOKUP(B2859,'EPM to VEH USA JAN25'!F:F,1,0)</f>
        <v>SALEJFFU2S2403722</v>
      </c>
    </row>
    <row r="2860" spans="1:17" x14ac:dyDescent="0.35">
      <c r="A2860" t="s">
        <v>23012</v>
      </c>
      <c r="B2860" t="s">
        <v>5115</v>
      </c>
      <c r="C2860">
        <v>5002287779</v>
      </c>
      <c r="D2860" t="s">
        <v>53</v>
      </c>
      <c r="E2860">
        <v>1</v>
      </c>
      <c r="F2860" t="s">
        <v>48</v>
      </c>
      <c r="G2860" t="s">
        <v>23016</v>
      </c>
      <c r="H2860" t="s">
        <v>23017</v>
      </c>
      <c r="I2860" t="s">
        <v>23021</v>
      </c>
      <c r="J2860" t="s">
        <v>23021</v>
      </c>
      <c r="K2860">
        <v>202411</v>
      </c>
      <c r="L2860">
        <v>0</v>
      </c>
      <c r="M2860">
        <v>0</v>
      </c>
      <c r="N2860">
        <v>0</v>
      </c>
      <c r="O2860">
        <v>0</v>
      </c>
      <c r="P2860" s="3">
        <v>45658</v>
      </c>
      <c r="Q2860" t="str">
        <f>VLOOKUP(B2860,'EPM to VEH USA JAN25'!F:F,1,0)</f>
        <v>SALEJFFU4S2402779</v>
      </c>
    </row>
    <row r="2861" spans="1:17" x14ac:dyDescent="0.35">
      <c r="A2861" t="s">
        <v>23012</v>
      </c>
      <c r="B2861" t="s">
        <v>5162</v>
      </c>
      <c r="C2861">
        <v>5002287779</v>
      </c>
      <c r="D2861" t="s">
        <v>53</v>
      </c>
      <c r="E2861">
        <v>1</v>
      </c>
      <c r="F2861" t="s">
        <v>48</v>
      </c>
      <c r="G2861" t="s">
        <v>23016</v>
      </c>
      <c r="H2861" t="s">
        <v>23017</v>
      </c>
      <c r="I2861" t="s">
        <v>23021</v>
      </c>
      <c r="J2861" t="s">
        <v>23021</v>
      </c>
      <c r="K2861">
        <v>202411</v>
      </c>
      <c r="L2861">
        <v>0</v>
      </c>
      <c r="M2861">
        <v>0</v>
      </c>
      <c r="N2861">
        <v>0</v>
      </c>
      <c r="O2861">
        <v>0</v>
      </c>
      <c r="P2861" s="3">
        <v>45658</v>
      </c>
      <c r="Q2861" t="str">
        <f>VLOOKUP(B2861,'EPM to VEH USA JAN25'!F:F,1,0)</f>
        <v>SALEJFFU7S2404297</v>
      </c>
    </row>
    <row r="2862" spans="1:17" x14ac:dyDescent="0.35">
      <c r="A2862" t="s">
        <v>23012</v>
      </c>
      <c r="B2862" t="s">
        <v>5183</v>
      </c>
      <c r="C2862">
        <v>5002287779</v>
      </c>
      <c r="D2862" t="s">
        <v>53</v>
      </c>
      <c r="E2862">
        <v>1</v>
      </c>
      <c r="F2862" t="s">
        <v>48</v>
      </c>
      <c r="G2862" t="s">
        <v>23016</v>
      </c>
      <c r="H2862" t="s">
        <v>23017</v>
      </c>
      <c r="I2862" t="s">
        <v>23021</v>
      </c>
      <c r="J2862" t="s">
        <v>23021</v>
      </c>
      <c r="K2862">
        <v>202411</v>
      </c>
      <c r="L2862">
        <v>0</v>
      </c>
      <c r="M2862">
        <v>0</v>
      </c>
      <c r="N2862">
        <v>0</v>
      </c>
      <c r="O2862">
        <v>0</v>
      </c>
      <c r="P2862" s="3">
        <v>45658</v>
      </c>
      <c r="Q2862" t="str">
        <f>VLOOKUP(B2862,'EPM to VEH USA JAN25'!F:F,1,0)</f>
        <v>SALEJFFU8S2405040</v>
      </c>
    </row>
    <row r="2863" spans="1:17" x14ac:dyDescent="0.35">
      <c r="A2863" t="s">
        <v>23012</v>
      </c>
      <c r="B2863" t="s">
        <v>2567</v>
      </c>
      <c r="C2863">
        <v>5002287879</v>
      </c>
      <c r="D2863" t="s">
        <v>53</v>
      </c>
      <c r="E2863">
        <v>1</v>
      </c>
      <c r="F2863" t="s">
        <v>48</v>
      </c>
      <c r="G2863" t="s">
        <v>23016</v>
      </c>
      <c r="H2863" t="s">
        <v>23017</v>
      </c>
      <c r="I2863" t="s">
        <v>23021</v>
      </c>
      <c r="J2863" t="s">
        <v>23021</v>
      </c>
      <c r="K2863">
        <v>202411</v>
      </c>
      <c r="L2863">
        <v>0</v>
      </c>
      <c r="M2863">
        <v>0</v>
      </c>
      <c r="N2863">
        <v>0</v>
      </c>
      <c r="O2863">
        <v>0</v>
      </c>
      <c r="P2863" s="3">
        <v>45658</v>
      </c>
      <c r="Q2863" t="str">
        <f>VLOOKUP(B2863,'EPM to VEH USA JAN25'!F:F,1,0)</f>
        <v>SALE2FEU4S2404773</v>
      </c>
    </row>
    <row r="2864" spans="1:17" x14ac:dyDescent="0.35">
      <c r="A2864" t="s">
        <v>23012</v>
      </c>
      <c r="B2864" t="s">
        <v>2868</v>
      </c>
      <c r="C2864">
        <v>5002287879</v>
      </c>
      <c r="D2864" t="s">
        <v>53</v>
      </c>
      <c r="E2864">
        <v>1</v>
      </c>
      <c r="F2864" t="s">
        <v>48</v>
      </c>
      <c r="G2864" t="s">
        <v>23016</v>
      </c>
      <c r="H2864" t="s">
        <v>23017</v>
      </c>
      <c r="I2864" t="s">
        <v>23021</v>
      </c>
      <c r="J2864" t="s">
        <v>23021</v>
      </c>
      <c r="K2864">
        <v>202411</v>
      </c>
      <c r="L2864">
        <v>0</v>
      </c>
      <c r="M2864">
        <v>0</v>
      </c>
      <c r="N2864">
        <v>0</v>
      </c>
      <c r="O2864">
        <v>0</v>
      </c>
      <c r="P2864" s="3">
        <v>45658</v>
      </c>
      <c r="Q2864" t="str">
        <f>VLOOKUP(B2864,'EPM to VEH USA JAN25'!F:F,1,0)</f>
        <v>SALE2FEU9S2404994</v>
      </c>
    </row>
    <row r="2865" spans="1:17" x14ac:dyDescent="0.35">
      <c r="A2865" t="s">
        <v>23012</v>
      </c>
      <c r="B2865" t="s">
        <v>2438</v>
      </c>
      <c r="C2865">
        <v>5002287879</v>
      </c>
      <c r="D2865" t="s">
        <v>53</v>
      </c>
      <c r="E2865">
        <v>1</v>
      </c>
      <c r="F2865" t="s">
        <v>48</v>
      </c>
      <c r="G2865" t="s">
        <v>23016</v>
      </c>
      <c r="H2865" t="s">
        <v>23017</v>
      </c>
      <c r="I2865" t="s">
        <v>23021</v>
      </c>
      <c r="J2865" t="s">
        <v>23021</v>
      </c>
      <c r="K2865">
        <v>202411</v>
      </c>
      <c r="L2865">
        <v>0</v>
      </c>
      <c r="M2865">
        <v>0</v>
      </c>
      <c r="N2865">
        <v>0</v>
      </c>
      <c r="O2865">
        <v>0</v>
      </c>
      <c r="P2865" s="3">
        <v>45658</v>
      </c>
      <c r="Q2865" t="str">
        <f>VLOOKUP(B2865,'EPM to VEH USA JAN25'!F:F,1,0)</f>
        <v>SALE2FEU1S2403967</v>
      </c>
    </row>
    <row r="2866" spans="1:17" x14ac:dyDescent="0.35">
      <c r="A2866" t="s">
        <v>23012</v>
      </c>
      <c r="B2866" t="s">
        <v>2627</v>
      </c>
      <c r="C2866">
        <v>5002287879</v>
      </c>
      <c r="D2866" t="s">
        <v>53</v>
      </c>
      <c r="E2866">
        <v>1</v>
      </c>
      <c r="F2866" t="s">
        <v>48</v>
      </c>
      <c r="G2866" t="s">
        <v>23016</v>
      </c>
      <c r="H2866" t="s">
        <v>23017</v>
      </c>
      <c r="I2866" t="s">
        <v>23021</v>
      </c>
      <c r="J2866" t="s">
        <v>23021</v>
      </c>
      <c r="K2866">
        <v>202411</v>
      </c>
      <c r="L2866">
        <v>0</v>
      </c>
      <c r="M2866">
        <v>0</v>
      </c>
      <c r="N2866">
        <v>0</v>
      </c>
      <c r="O2866">
        <v>0</v>
      </c>
      <c r="P2866" s="3">
        <v>45658</v>
      </c>
      <c r="Q2866" t="str">
        <f>VLOOKUP(B2866,'EPM to VEH USA JAN25'!F:F,1,0)</f>
        <v>SALE2FEU5S2402708</v>
      </c>
    </row>
    <row r="2867" spans="1:17" x14ac:dyDescent="0.35">
      <c r="A2867" t="s">
        <v>23012</v>
      </c>
      <c r="B2867" t="s">
        <v>2397</v>
      </c>
      <c r="C2867">
        <v>5002287879</v>
      </c>
      <c r="D2867" t="s">
        <v>53</v>
      </c>
      <c r="E2867">
        <v>1</v>
      </c>
      <c r="F2867" t="s">
        <v>48</v>
      </c>
      <c r="G2867" t="s">
        <v>23016</v>
      </c>
      <c r="H2867" t="s">
        <v>23017</v>
      </c>
      <c r="I2867" t="s">
        <v>23021</v>
      </c>
      <c r="J2867" t="s">
        <v>23021</v>
      </c>
      <c r="K2867">
        <v>202411</v>
      </c>
      <c r="L2867">
        <v>0</v>
      </c>
      <c r="M2867">
        <v>0</v>
      </c>
      <c r="N2867">
        <v>0</v>
      </c>
      <c r="O2867">
        <v>0</v>
      </c>
      <c r="P2867" s="3">
        <v>45658</v>
      </c>
      <c r="Q2867" t="str">
        <f>VLOOKUP(B2867,'EPM to VEH USA JAN25'!F:F,1,0)</f>
        <v>SALE2FEU0S2403085</v>
      </c>
    </row>
    <row r="2868" spans="1:17" x14ac:dyDescent="0.35">
      <c r="A2868" t="s">
        <v>23012</v>
      </c>
      <c r="B2868" t="s">
        <v>2904</v>
      </c>
      <c r="C2868">
        <v>5002287879</v>
      </c>
      <c r="D2868" t="s">
        <v>53</v>
      </c>
      <c r="E2868">
        <v>1</v>
      </c>
      <c r="F2868" t="s">
        <v>48</v>
      </c>
      <c r="G2868" t="s">
        <v>23016</v>
      </c>
      <c r="H2868" t="s">
        <v>23017</v>
      </c>
      <c r="I2868" t="s">
        <v>23021</v>
      </c>
      <c r="J2868" t="s">
        <v>23021</v>
      </c>
      <c r="K2868">
        <v>202411</v>
      </c>
      <c r="L2868">
        <v>0</v>
      </c>
      <c r="M2868">
        <v>0</v>
      </c>
      <c r="N2868">
        <v>0</v>
      </c>
      <c r="O2868">
        <v>0</v>
      </c>
      <c r="P2868" s="3">
        <v>45658</v>
      </c>
      <c r="Q2868" t="str">
        <f>VLOOKUP(B2868,'EPM to VEH USA JAN25'!F:F,1,0)</f>
        <v>SALE2FEUXS2405121</v>
      </c>
    </row>
    <row r="2869" spans="1:17" x14ac:dyDescent="0.35">
      <c r="A2869" t="s">
        <v>23012</v>
      </c>
      <c r="B2869" t="s">
        <v>2477</v>
      </c>
      <c r="C2869">
        <v>5002287879</v>
      </c>
      <c r="D2869" t="s">
        <v>53</v>
      </c>
      <c r="E2869">
        <v>1</v>
      </c>
      <c r="F2869" t="s">
        <v>48</v>
      </c>
      <c r="G2869" t="s">
        <v>23016</v>
      </c>
      <c r="H2869" t="s">
        <v>23017</v>
      </c>
      <c r="I2869" t="s">
        <v>23021</v>
      </c>
      <c r="J2869" t="s">
        <v>23021</v>
      </c>
      <c r="K2869">
        <v>202411</v>
      </c>
      <c r="L2869">
        <v>0</v>
      </c>
      <c r="M2869">
        <v>0</v>
      </c>
      <c r="N2869">
        <v>0</v>
      </c>
      <c r="O2869">
        <v>0</v>
      </c>
      <c r="P2869" s="3">
        <v>45658</v>
      </c>
      <c r="Q2869" t="str">
        <f>VLOOKUP(B2869,'EPM to VEH USA JAN25'!F:F,1,0)</f>
        <v>SALE2FEU2S2403489</v>
      </c>
    </row>
    <row r="2870" spans="1:17" x14ac:dyDescent="0.35">
      <c r="A2870" t="s">
        <v>23012</v>
      </c>
      <c r="B2870" t="s">
        <v>2400</v>
      </c>
      <c r="C2870">
        <v>5002287879</v>
      </c>
      <c r="D2870" t="s">
        <v>53</v>
      </c>
      <c r="E2870">
        <v>1</v>
      </c>
      <c r="F2870" t="s">
        <v>48</v>
      </c>
      <c r="G2870" t="s">
        <v>23016</v>
      </c>
      <c r="H2870" t="s">
        <v>23017</v>
      </c>
      <c r="I2870" t="s">
        <v>23021</v>
      </c>
      <c r="J2870" t="s">
        <v>23021</v>
      </c>
      <c r="K2870">
        <v>202411</v>
      </c>
      <c r="L2870">
        <v>0</v>
      </c>
      <c r="M2870">
        <v>0</v>
      </c>
      <c r="N2870">
        <v>0</v>
      </c>
      <c r="O2870">
        <v>0</v>
      </c>
      <c r="P2870" s="3">
        <v>45658</v>
      </c>
      <c r="Q2870" t="str">
        <f>VLOOKUP(B2870,'EPM to VEH USA JAN25'!F:F,1,0)</f>
        <v>SALE2FEU0S2404611</v>
      </c>
    </row>
    <row r="2871" spans="1:17" x14ac:dyDescent="0.35">
      <c r="A2871" t="s">
        <v>23012</v>
      </c>
      <c r="B2871" t="s">
        <v>2681</v>
      </c>
      <c r="C2871">
        <v>5002287879</v>
      </c>
      <c r="D2871" t="s">
        <v>53</v>
      </c>
      <c r="E2871">
        <v>1</v>
      </c>
      <c r="F2871" t="s">
        <v>48</v>
      </c>
      <c r="G2871" t="s">
        <v>23016</v>
      </c>
      <c r="H2871" t="s">
        <v>23017</v>
      </c>
      <c r="I2871" t="s">
        <v>23021</v>
      </c>
      <c r="J2871" t="s">
        <v>23021</v>
      </c>
      <c r="K2871">
        <v>202411</v>
      </c>
      <c r="L2871">
        <v>0</v>
      </c>
      <c r="M2871">
        <v>0</v>
      </c>
      <c r="N2871">
        <v>0</v>
      </c>
      <c r="O2871">
        <v>0</v>
      </c>
      <c r="P2871" s="3">
        <v>45658</v>
      </c>
      <c r="Q2871" t="str">
        <f>VLOOKUP(B2871,'EPM to VEH USA JAN25'!F:F,1,0)</f>
        <v>SALE2FEU6S2404645</v>
      </c>
    </row>
    <row r="2872" spans="1:17" x14ac:dyDescent="0.35">
      <c r="A2872" t="s">
        <v>23012</v>
      </c>
      <c r="B2872" t="s">
        <v>2527</v>
      </c>
      <c r="C2872">
        <v>5002287879</v>
      </c>
      <c r="D2872" t="s">
        <v>53</v>
      </c>
      <c r="E2872">
        <v>1</v>
      </c>
      <c r="F2872" t="s">
        <v>48</v>
      </c>
      <c r="G2872" t="s">
        <v>23016</v>
      </c>
      <c r="H2872" t="s">
        <v>23017</v>
      </c>
      <c r="I2872" t="s">
        <v>23021</v>
      </c>
      <c r="J2872" t="s">
        <v>23021</v>
      </c>
      <c r="K2872">
        <v>202411</v>
      </c>
      <c r="L2872">
        <v>0</v>
      </c>
      <c r="M2872">
        <v>0</v>
      </c>
      <c r="N2872">
        <v>0</v>
      </c>
      <c r="O2872">
        <v>0</v>
      </c>
      <c r="P2872" s="3">
        <v>45658</v>
      </c>
      <c r="Q2872" t="str">
        <f>VLOOKUP(B2872,'EPM to VEH USA JAN25'!F:F,1,0)</f>
        <v>SALE2FEU3S2403923</v>
      </c>
    </row>
    <row r="2873" spans="1:17" x14ac:dyDescent="0.35">
      <c r="A2873" t="s">
        <v>23012</v>
      </c>
      <c r="B2873" t="s">
        <v>2631</v>
      </c>
      <c r="C2873">
        <v>5002287879</v>
      </c>
      <c r="D2873" t="s">
        <v>53</v>
      </c>
      <c r="E2873">
        <v>1</v>
      </c>
      <c r="F2873" t="s">
        <v>48</v>
      </c>
      <c r="G2873" t="s">
        <v>23016</v>
      </c>
      <c r="H2873" t="s">
        <v>23017</v>
      </c>
      <c r="I2873" t="s">
        <v>23021</v>
      </c>
      <c r="J2873" t="s">
        <v>23021</v>
      </c>
      <c r="K2873">
        <v>202411</v>
      </c>
      <c r="L2873">
        <v>0</v>
      </c>
      <c r="M2873">
        <v>0</v>
      </c>
      <c r="N2873">
        <v>0</v>
      </c>
      <c r="O2873">
        <v>0</v>
      </c>
      <c r="P2873" s="3">
        <v>45658</v>
      </c>
      <c r="Q2873" t="str">
        <f>VLOOKUP(B2873,'EPM to VEH USA JAN25'!F:F,1,0)</f>
        <v>SALE2FEU5S2403597</v>
      </c>
    </row>
    <row r="2874" spans="1:17" x14ac:dyDescent="0.35">
      <c r="A2874" t="s">
        <v>23012</v>
      </c>
      <c r="B2874" t="s">
        <v>2805</v>
      </c>
      <c r="C2874">
        <v>5002287879</v>
      </c>
      <c r="D2874" t="s">
        <v>53</v>
      </c>
      <c r="E2874">
        <v>1</v>
      </c>
      <c r="F2874" t="s">
        <v>48</v>
      </c>
      <c r="G2874" t="s">
        <v>23016</v>
      </c>
      <c r="H2874" t="s">
        <v>23017</v>
      </c>
      <c r="I2874" t="s">
        <v>23021</v>
      </c>
      <c r="J2874" t="s">
        <v>23021</v>
      </c>
      <c r="K2874">
        <v>202411</v>
      </c>
      <c r="L2874">
        <v>0</v>
      </c>
      <c r="M2874">
        <v>0</v>
      </c>
      <c r="N2874">
        <v>0</v>
      </c>
      <c r="O2874">
        <v>0</v>
      </c>
      <c r="P2874" s="3">
        <v>45658</v>
      </c>
      <c r="Q2874" t="str">
        <f>VLOOKUP(B2874,'EPM to VEH USA JAN25'!F:F,1,0)</f>
        <v>SALE2FEU8S2405098</v>
      </c>
    </row>
    <row r="2875" spans="1:17" x14ac:dyDescent="0.35">
      <c r="A2875" t="s">
        <v>23012</v>
      </c>
      <c r="B2875" t="s">
        <v>2441</v>
      </c>
      <c r="C2875">
        <v>5002287879</v>
      </c>
      <c r="D2875" t="s">
        <v>53</v>
      </c>
      <c r="E2875">
        <v>1</v>
      </c>
      <c r="F2875" t="s">
        <v>48</v>
      </c>
      <c r="G2875" t="s">
        <v>23016</v>
      </c>
      <c r="H2875" t="s">
        <v>23017</v>
      </c>
      <c r="I2875" t="s">
        <v>23021</v>
      </c>
      <c r="J2875" t="s">
        <v>23021</v>
      </c>
      <c r="K2875">
        <v>202411</v>
      </c>
      <c r="L2875">
        <v>0</v>
      </c>
      <c r="M2875">
        <v>0</v>
      </c>
      <c r="N2875">
        <v>0</v>
      </c>
      <c r="O2875">
        <v>0</v>
      </c>
      <c r="P2875" s="3">
        <v>45658</v>
      </c>
      <c r="Q2875" t="str">
        <f>VLOOKUP(B2875,'EPM to VEH USA JAN25'!F:F,1,0)</f>
        <v>SALE2FEU1S2404875</v>
      </c>
    </row>
    <row r="2876" spans="1:17" x14ac:dyDescent="0.35">
      <c r="A2876" t="s">
        <v>23012</v>
      </c>
      <c r="B2876" t="s">
        <v>2524</v>
      </c>
      <c r="C2876">
        <v>5002287879</v>
      </c>
      <c r="D2876" t="s">
        <v>53</v>
      </c>
      <c r="E2876">
        <v>1</v>
      </c>
      <c r="F2876" t="s">
        <v>48</v>
      </c>
      <c r="G2876" t="s">
        <v>23016</v>
      </c>
      <c r="H2876" t="s">
        <v>23017</v>
      </c>
      <c r="I2876" t="s">
        <v>23021</v>
      </c>
      <c r="J2876" t="s">
        <v>23021</v>
      </c>
      <c r="K2876">
        <v>202411</v>
      </c>
      <c r="L2876">
        <v>0</v>
      </c>
      <c r="M2876">
        <v>0</v>
      </c>
      <c r="N2876">
        <v>0</v>
      </c>
      <c r="O2876">
        <v>0</v>
      </c>
      <c r="P2876" s="3">
        <v>45658</v>
      </c>
      <c r="Q2876" t="str">
        <f>VLOOKUP(B2876,'EPM to VEH USA JAN25'!F:F,1,0)</f>
        <v>SALE2FEU3S2402660</v>
      </c>
    </row>
    <row r="2877" spans="1:17" x14ac:dyDescent="0.35">
      <c r="A2877" t="s">
        <v>23012</v>
      </c>
      <c r="B2877" t="s">
        <v>2802</v>
      </c>
      <c r="C2877">
        <v>5002287879</v>
      </c>
      <c r="D2877" t="s">
        <v>53</v>
      </c>
      <c r="E2877">
        <v>1</v>
      </c>
      <c r="F2877" t="s">
        <v>48</v>
      </c>
      <c r="G2877" t="s">
        <v>23016</v>
      </c>
      <c r="H2877" t="s">
        <v>23017</v>
      </c>
      <c r="I2877" t="s">
        <v>23021</v>
      </c>
      <c r="J2877" t="s">
        <v>23021</v>
      </c>
      <c r="K2877">
        <v>202411</v>
      </c>
      <c r="L2877">
        <v>0</v>
      </c>
      <c r="M2877">
        <v>0</v>
      </c>
      <c r="N2877">
        <v>0</v>
      </c>
      <c r="O2877">
        <v>0</v>
      </c>
      <c r="P2877" s="3">
        <v>45658</v>
      </c>
      <c r="Q2877" t="str">
        <f>VLOOKUP(B2877,'EPM to VEH USA JAN25'!F:F,1,0)</f>
        <v>SALE2FEU8S2402833</v>
      </c>
    </row>
    <row r="2878" spans="1:17" x14ac:dyDescent="0.35">
      <c r="A2878" t="s">
        <v>23012</v>
      </c>
      <c r="B2878" t="s">
        <v>5865</v>
      </c>
      <c r="C2878">
        <v>5002287981</v>
      </c>
      <c r="D2878" t="s">
        <v>53</v>
      </c>
      <c r="E2878">
        <v>1</v>
      </c>
      <c r="F2878" t="s">
        <v>48</v>
      </c>
      <c r="G2878" t="s">
        <v>23016</v>
      </c>
      <c r="H2878" t="s">
        <v>23017</v>
      </c>
      <c r="I2878" t="s">
        <v>23021</v>
      </c>
      <c r="J2878" t="s">
        <v>23021</v>
      </c>
      <c r="K2878">
        <v>202411</v>
      </c>
      <c r="L2878">
        <v>0</v>
      </c>
      <c r="M2878">
        <v>0</v>
      </c>
      <c r="N2878">
        <v>0</v>
      </c>
      <c r="O2878">
        <v>0</v>
      </c>
      <c r="P2878" s="3">
        <v>45658</v>
      </c>
      <c r="Q2878" t="str">
        <f>VLOOKUP(B2878,'EPM to VEH USA JAN25'!F:F,1,0)</f>
        <v>SALEXFEU4S2402684</v>
      </c>
    </row>
    <row r="2879" spans="1:17" x14ac:dyDescent="0.35">
      <c r="A2879" t="s">
        <v>23012</v>
      </c>
      <c r="B2879" t="s">
        <v>5887</v>
      </c>
      <c r="C2879">
        <v>5002287981</v>
      </c>
      <c r="D2879" t="s">
        <v>53</v>
      </c>
      <c r="E2879">
        <v>1</v>
      </c>
      <c r="F2879" t="s">
        <v>48</v>
      </c>
      <c r="G2879" t="s">
        <v>23016</v>
      </c>
      <c r="H2879" t="s">
        <v>23017</v>
      </c>
      <c r="I2879" t="s">
        <v>23021</v>
      </c>
      <c r="J2879" t="s">
        <v>23021</v>
      </c>
      <c r="K2879">
        <v>202411</v>
      </c>
      <c r="L2879">
        <v>0</v>
      </c>
      <c r="M2879">
        <v>0</v>
      </c>
      <c r="N2879">
        <v>0</v>
      </c>
      <c r="O2879">
        <v>0</v>
      </c>
      <c r="P2879" s="3">
        <v>45658</v>
      </c>
      <c r="Q2879" t="str">
        <f>VLOOKUP(B2879,'EPM to VEH USA JAN25'!F:F,1,0)</f>
        <v>SALEXFEU9S2404088</v>
      </c>
    </row>
    <row r="2880" spans="1:17" x14ac:dyDescent="0.35">
      <c r="A2880" t="s">
        <v>23012</v>
      </c>
      <c r="B2880" t="s">
        <v>5862</v>
      </c>
      <c r="C2880">
        <v>5002287981</v>
      </c>
      <c r="D2880" t="s">
        <v>53</v>
      </c>
      <c r="E2880">
        <v>1</v>
      </c>
      <c r="F2880" t="s">
        <v>48</v>
      </c>
      <c r="G2880" t="s">
        <v>23016</v>
      </c>
      <c r="H2880" t="s">
        <v>23017</v>
      </c>
      <c r="I2880" t="s">
        <v>23021</v>
      </c>
      <c r="J2880" t="s">
        <v>23021</v>
      </c>
      <c r="K2880">
        <v>202411</v>
      </c>
      <c r="L2880">
        <v>0</v>
      </c>
      <c r="M2880">
        <v>0</v>
      </c>
      <c r="N2880">
        <v>0</v>
      </c>
      <c r="O2880">
        <v>0</v>
      </c>
      <c r="P2880" s="3">
        <v>45658</v>
      </c>
      <c r="Q2880" t="str">
        <f>VLOOKUP(B2880,'EPM to VEH USA JAN25'!F:F,1,0)</f>
        <v>SALEXFEU2S2402859</v>
      </c>
    </row>
    <row r="2881" spans="1:17" x14ac:dyDescent="0.35">
      <c r="A2881" t="s">
        <v>23012</v>
      </c>
      <c r="B2881" t="s">
        <v>5431</v>
      </c>
      <c r="C2881">
        <v>5002288473</v>
      </c>
      <c r="D2881" t="s">
        <v>53</v>
      </c>
      <c r="E2881">
        <v>1</v>
      </c>
      <c r="F2881" t="s">
        <v>48</v>
      </c>
      <c r="G2881" t="s">
        <v>23016</v>
      </c>
      <c r="H2881" t="s">
        <v>23017</v>
      </c>
      <c r="I2881" t="s">
        <v>23021</v>
      </c>
      <c r="J2881" t="s">
        <v>23021</v>
      </c>
      <c r="K2881">
        <v>202411</v>
      </c>
      <c r="L2881">
        <v>0</v>
      </c>
      <c r="M2881">
        <v>0</v>
      </c>
      <c r="N2881">
        <v>0</v>
      </c>
      <c r="O2881">
        <v>0</v>
      </c>
      <c r="P2881" s="3">
        <v>45658</v>
      </c>
      <c r="Q2881" t="str">
        <f>VLOOKUP(B2881,'EPM to VEH USA JAN25'!F:F,1,0)</f>
        <v>SALEWFFE1S2404869</v>
      </c>
    </row>
    <row r="2882" spans="1:17" x14ac:dyDescent="0.35">
      <c r="A2882" t="s">
        <v>23012</v>
      </c>
      <c r="B2882" t="s">
        <v>5457</v>
      </c>
      <c r="C2882">
        <v>5002288473</v>
      </c>
      <c r="D2882" t="s">
        <v>53</v>
      </c>
      <c r="E2882">
        <v>1</v>
      </c>
      <c r="F2882" t="s">
        <v>48</v>
      </c>
      <c r="G2882" t="s">
        <v>23016</v>
      </c>
      <c r="H2882" t="s">
        <v>23017</v>
      </c>
      <c r="I2882" t="s">
        <v>23021</v>
      </c>
      <c r="J2882" t="s">
        <v>23021</v>
      </c>
      <c r="K2882">
        <v>202411</v>
      </c>
      <c r="L2882">
        <v>0</v>
      </c>
      <c r="M2882">
        <v>0</v>
      </c>
      <c r="N2882">
        <v>0</v>
      </c>
      <c r="O2882">
        <v>0</v>
      </c>
      <c r="P2882" s="3">
        <v>45658</v>
      </c>
      <c r="Q2882" t="str">
        <f>VLOOKUP(B2882,'EPM to VEH USA JAN25'!F:F,1,0)</f>
        <v>SALEWFFE3S2402444</v>
      </c>
    </row>
    <row r="2883" spans="1:17" x14ac:dyDescent="0.35">
      <c r="A2883" t="s">
        <v>23012</v>
      </c>
      <c r="B2883" t="s">
        <v>5525</v>
      </c>
      <c r="C2883">
        <v>5002288473</v>
      </c>
      <c r="D2883" t="s">
        <v>53</v>
      </c>
      <c r="E2883">
        <v>1</v>
      </c>
      <c r="F2883" t="s">
        <v>48</v>
      </c>
      <c r="G2883" t="s">
        <v>23016</v>
      </c>
      <c r="H2883" t="s">
        <v>23017</v>
      </c>
      <c r="I2883" t="s">
        <v>23021</v>
      </c>
      <c r="J2883" t="s">
        <v>23021</v>
      </c>
      <c r="K2883">
        <v>202411</v>
      </c>
      <c r="L2883">
        <v>0</v>
      </c>
      <c r="M2883">
        <v>0</v>
      </c>
      <c r="N2883">
        <v>0</v>
      </c>
      <c r="O2883">
        <v>0</v>
      </c>
      <c r="P2883" s="3">
        <v>45658</v>
      </c>
      <c r="Q2883" t="str">
        <f>VLOOKUP(B2883,'EPM to VEH USA JAN25'!F:F,1,0)</f>
        <v>SALEWFFE7S2403550</v>
      </c>
    </row>
    <row r="2884" spans="1:17" x14ac:dyDescent="0.35">
      <c r="A2884" t="s">
        <v>23012</v>
      </c>
      <c r="B2884" t="s">
        <v>5569</v>
      </c>
      <c r="C2884">
        <v>5002288473</v>
      </c>
      <c r="D2884" t="s">
        <v>53</v>
      </c>
      <c r="E2884">
        <v>1</v>
      </c>
      <c r="F2884" t="s">
        <v>48</v>
      </c>
      <c r="G2884" t="s">
        <v>23016</v>
      </c>
      <c r="H2884" t="s">
        <v>23017</v>
      </c>
      <c r="I2884" t="s">
        <v>23021</v>
      </c>
      <c r="J2884" t="s">
        <v>23021</v>
      </c>
      <c r="K2884">
        <v>202411</v>
      </c>
      <c r="L2884">
        <v>0</v>
      </c>
      <c r="M2884">
        <v>0</v>
      </c>
      <c r="N2884">
        <v>0</v>
      </c>
      <c r="O2884">
        <v>0</v>
      </c>
      <c r="P2884" s="3">
        <v>45658</v>
      </c>
      <c r="Q2884" t="str">
        <f>VLOOKUP(B2884,'EPM to VEH USA JAN25'!F:F,1,0)</f>
        <v>SALEWFFEXS2404417</v>
      </c>
    </row>
    <row r="2885" spans="1:17" x14ac:dyDescent="0.35">
      <c r="A2885" t="s">
        <v>23012</v>
      </c>
      <c r="B2885" t="s">
        <v>5528</v>
      </c>
      <c r="C2885">
        <v>5002288473</v>
      </c>
      <c r="D2885" t="s">
        <v>53</v>
      </c>
      <c r="E2885">
        <v>1</v>
      </c>
      <c r="F2885" t="s">
        <v>48</v>
      </c>
      <c r="G2885" t="s">
        <v>23016</v>
      </c>
      <c r="H2885" t="s">
        <v>23017</v>
      </c>
      <c r="I2885" t="s">
        <v>23021</v>
      </c>
      <c r="J2885" t="s">
        <v>23021</v>
      </c>
      <c r="K2885">
        <v>202411</v>
      </c>
      <c r="L2885">
        <v>0</v>
      </c>
      <c r="M2885">
        <v>0</v>
      </c>
      <c r="N2885">
        <v>0</v>
      </c>
      <c r="O2885">
        <v>0</v>
      </c>
      <c r="P2885" s="3">
        <v>45658</v>
      </c>
      <c r="Q2885" t="str">
        <f>VLOOKUP(B2885,'EPM to VEH USA JAN25'!F:F,1,0)</f>
        <v>SALEWFFE7S2404181</v>
      </c>
    </row>
    <row r="2886" spans="1:17" x14ac:dyDescent="0.35">
      <c r="A2886" t="s">
        <v>23012</v>
      </c>
      <c r="B2886" t="s">
        <v>5463</v>
      </c>
      <c r="C2886">
        <v>5002288473</v>
      </c>
      <c r="D2886" t="s">
        <v>53</v>
      </c>
      <c r="E2886">
        <v>-1</v>
      </c>
      <c r="F2886" t="s">
        <v>48</v>
      </c>
      <c r="G2886" t="s">
        <v>23016</v>
      </c>
      <c r="H2886" t="s">
        <v>23017</v>
      </c>
      <c r="I2886" t="s">
        <v>23021</v>
      </c>
      <c r="J2886" t="s">
        <v>23021</v>
      </c>
      <c r="K2886">
        <v>202411</v>
      </c>
      <c r="L2886">
        <v>0</v>
      </c>
      <c r="M2886">
        <v>0</v>
      </c>
      <c r="N2886">
        <v>0</v>
      </c>
      <c r="O2886">
        <v>0</v>
      </c>
      <c r="P2886" s="3">
        <v>45658</v>
      </c>
      <c r="Q2886" t="str">
        <f>VLOOKUP(B2886,'EPM to VEH USA JAN25'!F:F,1,0)</f>
        <v>SALEWFFE3S2404162</v>
      </c>
    </row>
    <row r="2887" spans="1:17" x14ac:dyDescent="0.35">
      <c r="A2887" t="s">
        <v>23012</v>
      </c>
      <c r="B2887" t="s">
        <v>5490</v>
      </c>
      <c r="C2887">
        <v>5002288473</v>
      </c>
      <c r="D2887" t="s">
        <v>53</v>
      </c>
      <c r="E2887">
        <v>1</v>
      </c>
      <c r="F2887" t="s">
        <v>48</v>
      </c>
      <c r="G2887" t="s">
        <v>23016</v>
      </c>
      <c r="H2887" t="s">
        <v>23017</v>
      </c>
      <c r="I2887" t="s">
        <v>23021</v>
      </c>
      <c r="J2887" t="s">
        <v>23021</v>
      </c>
      <c r="K2887">
        <v>202411</v>
      </c>
      <c r="L2887">
        <v>0</v>
      </c>
      <c r="M2887">
        <v>0</v>
      </c>
      <c r="N2887">
        <v>0</v>
      </c>
      <c r="O2887">
        <v>0</v>
      </c>
      <c r="P2887" s="3">
        <v>45658</v>
      </c>
      <c r="Q2887" t="str">
        <f>VLOOKUP(B2887,'EPM to VEH USA JAN25'!F:F,1,0)</f>
        <v>SALEWFFE5S2403899</v>
      </c>
    </row>
    <row r="2888" spans="1:17" x14ac:dyDescent="0.35">
      <c r="A2888" t="s">
        <v>23012</v>
      </c>
      <c r="B2888" t="s">
        <v>5549</v>
      </c>
      <c r="C2888">
        <v>5002288473</v>
      </c>
      <c r="D2888" t="s">
        <v>53</v>
      </c>
      <c r="E2888">
        <v>1</v>
      </c>
      <c r="F2888" t="s">
        <v>48</v>
      </c>
      <c r="G2888" t="s">
        <v>23016</v>
      </c>
      <c r="H2888" t="s">
        <v>23017</v>
      </c>
      <c r="I2888" t="s">
        <v>23021</v>
      </c>
      <c r="J2888" t="s">
        <v>23021</v>
      </c>
      <c r="K2888">
        <v>202411</v>
      </c>
      <c r="L2888">
        <v>0</v>
      </c>
      <c r="M2888">
        <v>0</v>
      </c>
      <c r="N2888">
        <v>0</v>
      </c>
      <c r="O2888">
        <v>0</v>
      </c>
      <c r="P2888" s="3">
        <v>45658</v>
      </c>
      <c r="Q2888" t="str">
        <f>VLOOKUP(B2888,'EPM to VEH USA JAN25'!F:F,1,0)</f>
        <v>SALEWFFE9S2404067</v>
      </c>
    </row>
    <row r="2889" spans="1:17" x14ac:dyDescent="0.35">
      <c r="A2889" t="s">
        <v>23012</v>
      </c>
      <c r="B2889" t="s">
        <v>5460</v>
      </c>
      <c r="C2889">
        <v>5002288473</v>
      </c>
      <c r="D2889" t="s">
        <v>53</v>
      </c>
      <c r="E2889">
        <v>1</v>
      </c>
      <c r="F2889" t="s">
        <v>48</v>
      </c>
      <c r="G2889" t="s">
        <v>23016</v>
      </c>
      <c r="H2889" t="s">
        <v>23017</v>
      </c>
      <c r="I2889" t="s">
        <v>23021</v>
      </c>
      <c r="J2889" t="s">
        <v>23021</v>
      </c>
      <c r="K2889">
        <v>202411</v>
      </c>
      <c r="L2889">
        <v>0</v>
      </c>
      <c r="M2889">
        <v>0</v>
      </c>
      <c r="N2889">
        <v>0</v>
      </c>
      <c r="O2889">
        <v>0</v>
      </c>
      <c r="P2889" s="3">
        <v>45658</v>
      </c>
      <c r="Q2889" t="str">
        <f>VLOOKUP(B2889,'EPM to VEH USA JAN25'!F:F,1,0)</f>
        <v>SALEWFFE3S2403836</v>
      </c>
    </row>
    <row r="2890" spans="1:17" x14ac:dyDescent="0.35">
      <c r="A2890" t="s">
        <v>23012</v>
      </c>
      <c r="B2890" t="s">
        <v>5566</v>
      </c>
      <c r="C2890">
        <v>5002288473</v>
      </c>
      <c r="D2890" t="s">
        <v>53</v>
      </c>
      <c r="E2890">
        <v>1</v>
      </c>
      <c r="F2890" t="s">
        <v>48</v>
      </c>
      <c r="G2890" t="s">
        <v>23016</v>
      </c>
      <c r="H2890" t="s">
        <v>23017</v>
      </c>
      <c r="I2890" t="s">
        <v>23021</v>
      </c>
      <c r="J2890" t="s">
        <v>23021</v>
      </c>
      <c r="K2890">
        <v>202411</v>
      </c>
      <c r="L2890">
        <v>0</v>
      </c>
      <c r="M2890">
        <v>0</v>
      </c>
      <c r="N2890">
        <v>0</v>
      </c>
      <c r="O2890">
        <v>0</v>
      </c>
      <c r="P2890" s="3">
        <v>45658</v>
      </c>
      <c r="Q2890" t="str">
        <f>VLOOKUP(B2890,'EPM to VEH USA JAN25'!F:F,1,0)</f>
        <v>SALEWFFEXS2402327</v>
      </c>
    </row>
    <row r="2891" spans="1:17" x14ac:dyDescent="0.35">
      <c r="A2891" t="s">
        <v>23012</v>
      </c>
      <c r="B2891" t="s">
        <v>5422</v>
      </c>
      <c r="C2891">
        <v>5002288473</v>
      </c>
      <c r="D2891" t="s">
        <v>53</v>
      </c>
      <c r="E2891">
        <v>1</v>
      </c>
      <c r="F2891" t="s">
        <v>48</v>
      </c>
      <c r="G2891" t="s">
        <v>23016</v>
      </c>
      <c r="H2891" t="s">
        <v>23017</v>
      </c>
      <c r="I2891" t="s">
        <v>23021</v>
      </c>
      <c r="J2891" t="s">
        <v>23021</v>
      </c>
      <c r="K2891">
        <v>202411</v>
      </c>
      <c r="L2891">
        <v>0</v>
      </c>
      <c r="M2891">
        <v>0</v>
      </c>
      <c r="N2891">
        <v>0</v>
      </c>
      <c r="O2891">
        <v>0</v>
      </c>
      <c r="P2891" s="3">
        <v>45658</v>
      </c>
      <c r="Q2891" t="str">
        <f>VLOOKUP(B2891,'EPM to VEH USA JAN25'!F:F,1,0)</f>
        <v>SALEWFFE0S2402403</v>
      </c>
    </row>
    <row r="2892" spans="1:17" x14ac:dyDescent="0.35">
      <c r="A2892" t="s">
        <v>23012</v>
      </c>
      <c r="B2892" t="s">
        <v>8484</v>
      </c>
      <c r="C2892">
        <v>5002206524</v>
      </c>
      <c r="D2892" t="s">
        <v>53</v>
      </c>
      <c r="E2892">
        <v>1</v>
      </c>
      <c r="F2892" t="s">
        <v>48</v>
      </c>
      <c r="G2892" t="s">
        <v>23018</v>
      </c>
      <c r="H2892" t="s">
        <v>23014</v>
      </c>
      <c r="I2892" t="s">
        <v>23021</v>
      </c>
      <c r="J2892" t="s">
        <v>23021</v>
      </c>
      <c r="K2892">
        <v>202412</v>
      </c>
      <c r="L2892">
        <v>0</v>
      </c>
      <c r="M2892">
        <v>0</v>
      </c>
      <c r="N2892">
        <v>0</v>
      </c>
      <c r="O2892">
        <v>0</v>
      </c>
      <c r="P2892" s="3">
        <v>45658</v>
      </c>
      <c r="Q2892" t="str">
        <f>VLOOKUP(B2892,'EPM to VEH USA JAN25'!F:F,1,0)</f>
        <v>SALKP9FU0SA292435</v>
      </c>
    </row>
    <row r="2893" spans="1:17" x14ac:dyDescent="0.35">
      <c r="A2893" t="s">
        <v>23012</v>
      </c>
      <c r="B2893" t="s">
        <v>8601</v>
      </c>
      <c r="C2893">
        <v>5002206524</v>
      </c>
      <c r="D2893" t="s">
        <v>53</v>
      </c>
      <c r="E2893">
        <v>1</v>
      </c>
      <c r="F2893" t="s">
        <v>48</v>
      </c>
      <c r="G2893" t="s">
        <v>23018</v>
      </c>
      <c r="H2893" t="s">
        <v>23014</v>
      </c>
      <c r="I2893" t="s">
        <v>23021</v>
      </c>
      <c r="J2893" t="s">
        <v>23021</v>
      </c>
      <c r="K2893">
        <v>202412</v>
      </c>
      <c r="L2893">
        <v>0</v>
      </c>
      <c r="M2893">
        <v>0</v>
      </c>
      <c r="N2893">
        <v>0</v>
      </c>
      <c r="O2893">
        <v>0</v>
      </c>
      <c r="P2893" s="3">
        <v>45658</v>
      </c>
      <c r="Q2893" t="str">
        <f>VLOOKUP(B2893,'EPM to VEH USA JAN25'!F:F,1,0)</f>
        <v>SALKP9FU1SA292234</v>
      </c>
    </row>
    <row r="2894" spans="1:17" x14ac:dyDescent="0.35">
      <c r="A2894" t="s">
        <v>23012</v>
      </c>
      <c r="B2894" t="s">
        <v>8709</v>
      </c>
      <c r="C2894">
        <v>5002206524</v>
      </c>
      <c r="D2894" t="s">
        <v>53</v>
      </c>
      <c r="E2894">
        <v>1</v>
      </c>
      <c r="F2894" t="s">
        <v>48</v>
      </c>
      <c r="G2894" t="s">
        <v>23018</v>
      </c>
      <c r="H2894" t="s">
        <v>23014</v>
      </c>
      <c r="I2894" t="s">
        <v>23021</v>
      </c>
      <c r="J2894" t="s">
        <v>23021</v>
      </c>
      <c r="K2894">
        <v>202412</v>
      </c>
      <c r="L2894">
        <v>0</v>
      </c>
      <c r="M2894">
        <v>0</v>
      </c>
      <c r="N2894">
        <v>0</v>
      </c>
      <c r="O2894">
        <v>0</v>
      </c>
      <c r="P2894" s="3">
        <v>45658</v>
      </c>
      <c r="Q2894" t="str">
        <f>VLOOKUP(B2894,'EPM to VEH USA JAN25'!F:F,1,0)</f>
        <v>SALKP9FU2SA289973</v>
      </c>
    </row>
    <row r="2895" spans="1:17" x14ac:dyDescent="0.35">
      <c r="A2895" t="s">
        <v>23012</v>
      </c>
      <c r="B2895" t="s">
        <v>9157</v>
      </c>
      <c r="C2895">
        <v>5002206524</v>
      </c>
      <c r="D2895" t="s">
        <v>53</v>
      </c>
      <c r="E2895">
        <v>1</v>
      </c>
      <c r="F2895" t="s">
        <v>48</v>
      </c>
      <c r="G2895" t="s">
        <v>23018</v>
      </c>
      <c r="H2895" t="s">
        <v>23014</v>
      </c>
      <c r="I2895" t="s">
        <v>23021</v>
      </c>
      <c r="J2895" t="s">
        <v>23021</v>
      </c>
      <c r="K2895">
        <v>202412</v>
      </c>
      <c r="L2895">
        <v>0</v>
      </c>
      <c r="M2895">
        <v>0</v>
      </c>
      <c r="N2895">
        <v>0</v>
      </c>
      <c r="O2895">
        <v>0</v>
      </c>
      <c r="P2895" s="3">
        <v>45658</v>
      </c>
      <c r="Q2895" t="str">
        <f>VLOOKUP(B2895,'EPM to VEH USA JAN25'!F:F,1,0)</f>
        <v>SALKP9FU5SA290860</v>
      </c>
    </row>
    <row r="2896" spans="1:17" x14ac:dyDescent="0.35">
      <c r="A2896" t="s">
        <v>23012</v>
      </c>
      <c r="B2896" t="s">
        <v>9298</v>
      </c>
      <c r="C2896">
        <v>5002206524</v>
      </c>
      <c r="D2896" t="s">
        <v>53</v>
      </c>
      <c r="E2896">
        <v>1</v>
      </c>
      <c r="F2896" t="s">
        <v>48</v>
      </c>
      <c r="G2896" t="s">
        <v>23018</v>
      </c>
      <c r="H2896" t="s">
        <v>23014</v>
      </c>
      <c r="I2896" t="s">
        <v>23021</v>
      </c>
      <c r="J2896" t="s">
        <v>23021</v>
      </c>
      <c r="K2896">
        <v>202412</v>
      </c>
      <c r="L2896">
        <v>0</v>
      </c>
      <c r="M2896">
        <v>0</v>
      </c>
      <c r="N2896">
        <v>0</v>
      </c>
      <c r="O2896">
        <v>0</v>
      </c>
      <c r="P2896" s="3">
        <v>45658</v>
      </c>
      <c r="Q2896" t="str">
        <f>VLOOKUP(B2896,'EPM to VEH USA JAN25'!F:F,1,0)</f>
        <v>SALKP9FU6SA290589</v>
      </c>
    </row>
    <row r="2897" spans="1:17" x14ac:dyDescent="0.35">
      <c r="A2897" t="s">
        <v>23012</v>
      </c>
      <c r="B2897" t="s">
        <v>9489</v>
      </c>
      <c r="C2897">
        <v>5002206524</v>
      </c>
      <c r="D2897" t="s">
        <v>53</v>
      </c>
      <c r="E2897">
        <v>1</v>
      </c>
      <c r="F2897" t="s">
        <v>48</v>
      </c>
      <c r="G2897" t="s">
        <v>23018</v>
      </c>
      <c r="H2897" t="s">
        <v>23014</v>
      </c>
      <c r="I2897" t="s">
        <v>23021</v>
      </c>
      <c r="J2897" t="s">
        <v>23021</v>
      </c>
      <c r="K2897">
        <v>202412</v>
      </c>
      <c r="L2897">
        <v>0</v>
      </c>
      <c r="M2897">
        <v>0</v>
      </c>
      <c r="N2897">
        <v>0</v>
      </c>
      <c r="O2897">
        <v>0</v>
      </c>
      <c r="P2897" s="3">
        <v>45658</v>
      </c>
      <c r="Q2897" t="str">
        <f>VLOOKUP(B2897,'EPM to VEH USA JAN25'!F:F,1,0)</f>
        <v>SALKP9FU7SA292349</v>
      </c>
    </row>
    <row r="2898" spans="1:17" x14ac:dyDescent="0.35">
      <c r="A2898" t="s">
        <v>23012</v>
      </c>
      <c r="B2898" t="s">
        <v>8448</v>
      </c>
      <c r="C2898">
        <v>5002206524</v>
      </c>
      <c r="D2898" t="s">
        <v>53</v>
      </c>
      <c r="E2898">
        <v>1</v>
      </c>
      <c r="F2898" t="s">
        <v>48</v>
      </c>
      <c r="G2898" t="s">
        <v>23018</v>
      </c>
      <c r="H2898" t="s">
        <v>23014</v>
      </c>
      <c r="I2898" t="s">
        <v>23021</v>
      </c>
      <c r="J2898" t="s">
        <v>23021</v>
      </c>
      <c r="K2898">
        <v>202412</v>
      </c>
      <c r="L2898">
        <v>0</v>
      </c>
      <c r="M2898">
        <v>0</v>
      </c>
      <c r="N2898">
        <v>0</v>
      </c>
      <c r="O2898">
        <v>0</v>
      </c>
      <c r="P2898" s="3">
        <v>45658</v>
      </c>
      <c r="Q2898" t="str">
        <f>VLOOKUP(B2898,'EPM to VEH USA JAN25'!F:F,1,0)</f>
        <v>SALKP9FU0SA288935</v>
      </c>
    </row>
    <row r="2899" spans="1:17" x14ac:dyDescent="0.35">
      <c r="A2899" t="s">
        <v>23012</v>
      </c>
      <c r="B2899" t="s">
        <v>8457</v>
      </c>
      <c r="C2899">
        <v>5002206524</v>
      </c>
      <c r="D2899" t="s">
        <v>53</v>
      </c>
      <c r="E2899">
        <v>1</v>
      </c>
      <c r="F2899" t="s">
        <v>48</v>
      </c>
      <c r="G2899" t="s">
        <v>23018</v>
      </c>
      <c r="H2899" t="s">
        <v>23014</v>
      </c>
      <c r="I2899" t="s">
        <v>23021</v>
      </c>
      <c r="J2899" t="s">
        <v>23021</v>
      </c>
      <c r="K2899">
        <v>202412</v>
      </c>
      <c r="L2899">
        <v>0</v>
      </c>
      <c r="M2899">
        <v>0</v>
      </c>
      <c r="N2899">
        <v>0</v>
      </c>
      <c r="O2899">
        <v>0</v>
      </c>
      <c r="P2899" s="3">
        <v>45658</v>
      </c>
      <c r="Q2899" t="str">
        <f>VLOOKUP(B2899,'EPM to VEH USA JAN25'!F:F,1,0)</f>
        <v>SALKP9FU0SA289471</v>
      </c>
    </row>
    <row r="2900" spans="1:17" x14ac:dyDescent="0.35">
      <c r="A2900" t="s">
        <v>23012</v>
      </c>
      <c r="B2900" t="s">
        <v>8583</v>
      </c>
      <c r="C2900">
        <v>5002206524</v>
      </c>
      <c r="D2900" t="s">
        <v>53</v>
      </c>
      <c r="E2900">
        <v>1</v>
      </c>
      <c r="F2900" t="s">
        <v>48</v>
      </c>
      <c r="G2900" t="s">
        <v>23018</v>
      </c>
      <c r="H2900" t="s">
        <v>23014</v>
      </c>
      <c r="I2900" t="s">
        <v>23021</v>
      </c>
      <c r="J2900" t="s">
        <v>23021</v>
      </c>
      <c r="K2900">
        <v>202412</v>
      </c>
      <c r="L2900">
        <v>0</v>
      </c>
      <c r="M2900">
        <v>0</v>
      </c>
      <c r="N2900">
        <v>0</v>
      </c>
      <c r="O2900">
        <v>0</v>
      </c>
      <c r="P2900" s="3">
        <v>45658</v>
      </c>
      <c r="Q2900" t="str">
        <f>VLOOKUP(B2900,'EPM to VEH USA JAN25'!F:F,1,0)</f>
        <v>SALKP9FU1SA290368</v>
      </c>
    </row>
    <row r="2901" spans="1:17" x14ac:dyDescent="0.35">
      <c r="A2901" t="s">
        <v>23012</v>
      </c>
      <c r="B2901" t="s">
        <v>8592</v>
      </c>
      <c r="C2901">
        <v>5002206524</v>
      </c>
      <c r="D2901" t="s">
        <v>53</v>
      </c>
      <c r="E2901">
        <v>1</v>
      </c>
      <c r="F2901" t="s">
        <v>48</v>
      </c>
      <c r="G2901" t="s">
        <v>23018</v>
      </c>
      <c r="H2901" t="s">
        <v>23014</v>
      </c>
      <c r="I2901" t="s">
        <v>23021</v>
      </c>
      <c r="J2901" t="s">
        <v>23021</v>
      </c>
      <c r="K2901">
        <v>202412</v>
      </c>
      <c r="L2901">
        <v>0</v>
      </c>
      <c r="M2901">
        <v>0</v>
      </c>
      <c r="N2901">
        <v>0</v>
      </c>
      <c r="O2901">
        <v>0</v>
      </c>
      <c r="P2901" s="3">
        <v>45658</v>
      </c>
      <c r="Q2901" t="str">
        <f>VLOOKUP(B2901,'EPM to VEH USA JAN25'!F:F,1,0)</f>
        <v>SALKP9FU1SA291262</v>
      </c>
    </row>
    <row r="2902" spans="1:17" x14ac:dyDescent="0.35">
      <c r="A2902" t="s">
        <v>23012</v>
      </c>
      <c r="B2902" t="s">
        <v>8688</v>
      </c>
      <c r="C2902">
        <v>5002206524</v>
      </c>
      <c r="D2902" t="s">
        <v>53</v>
      </c>
      <c r="E2902">
        <v>1</v>
      </c>
      <c r="F2902" t="s">
        <v>48</v>
      </c>
      <c r="G2902" t="s">
        <v>23018</v>
      </c>
      <c r="H2902" t="s">
        <v>23014</v>
      </c>
      <c r="I2902" t="s">
        <v>23021</v>
      </c>
      <c r="J2902" t="s">
        <v>23021</v>
      </c>
      <c r="K2902">
        <v>202412</v>
      </c>
      <c r="L2902">
        <v>0</v>
      </c>
      <c r="M2902">
        <v>0</v>
      </c>
      <c r="N2902">
        <v>0</v>
      </c>
      <c r="O2902">
        <v>0</v>
      </c>
      <c r="P2902" s="3">
        <v>45658</v>
      </c>
      <c r="Q2902" t="str">
        <f>VLOOKUP(B2902,'EPM to VEH USA JAN25'!F:F,1,0)</f>
        <v>SALKP9FU2SA288306</v>
      </c>
    </row>
    <row r="2903" spans="1:17" x14ac:dyDescent="0.35">
      <c r="A2903" t="s">
        <v>23012</v>
      </c>
      <c r="B2903" t="s">
        <v>8881</v>
      </c>
      <c r="C2903">
        <v>5002206524</v>
      </c>
      <c r="D2903" t="s">
        <v>53</v>
      </c>
      <c r="E2903">
        <v>1</v>
      </c>
      <c r="F2903" t="s">
        <v>48</v>
      </c>
      <c r="G2903" t="s">
        <v>23018</v>
      </c>
      <c r="H2903" t="s">
        <v>23014</v>
      </c>
      <c r="I2903" t="s">
        <v>23021</v>
      </c>
      <c r="J2903" t="s">
        <v>23021</v>
      </c>
      <c r="K2903">
        <v>202412</v>
      </c>
      <c r="L2903">
        <v>0</v>
      </c>
      <c r="M2903">
        <v>0</v>
      </c>
      <c r="N2903">
        <v>0</v>
      </c>
      <c r="O2903">
        <v>0</v>
      </c>
      <c r="P2903" s="3">
        <v>45658</v>
      </c>
      <c r="Q2903" t="str">
        <f>VLOOKUP(B2903,'EPM to VEH USA JAN25'!F:F,1,0)</f>
        <v>SALKP9FU3SA290758</v>
      </c>
    </row>
    <row r="2904" spans="1:17" x14ac:dyDescent="0.35">
      <c r="A2904" t="s">
        <v>23012</v>
      </c>
      <c r="B2904" t="s">
        <v>9037</v>
      </c>
      <c r="C2904">
        <v>5002206524</v>
      </c>
      <c r="D2904" t="s">
        <v>53</v>
      </c>
      <c r="E2904">
        <v>1</v>
      </c>
      <c r="F2904" t="s">
        <v>48</v>
      </c>
      <c r="G2904" t="s">
        <v>23018</v>
      </c>
      <c r="H2904" t="s">
        <v>23014</v>
      </c>
      <c r="I2904" t="s">
        <v>23021</v>
      </c>
      <c r="J2904" t="s">
        <v>23021</v>
      </c>
      <c r="K2904">
        <v>202412</v>
      </c>
      <c r="L2904">
        <v>0</v>
      </c>
      <c r="M2904">
        <v>0</v>
      </c>
      <c r="N2904">
        <v>0</v>
      </c>
      <c r="O2904">
        <v>0</v>
      </c>
      <c r="P2904" s="3">
        <v>45658</v>
      </c>
      <c r="Q2904" t="str">
        <f>VLOOKUP(B2904,'EPM to VEH USA JAN25'!F:F,1,0)</f>
        <v>SALKP9FU4SA291191</v>
      </c>
    </row>
    <row r="2905" spans="1:17" x14ac:dyDescent="0.35">
      <c r="A2905" t="s">
        <v>23012</v>
      </c>
      <c r="B2905" t="s">
        <v>9334</v>
      </c>
      <c r="C2905">
        <v>5002206524</v>
      </c>
      <c r="D2905" t="s">
        <v>53</v>
      </c>
      <c r="E2905">
        <v>1</v>
      </c>
      <c r="F2905" t="s">
        <v>48</v>
      </c>
      <c r="G2905" t="s">
        <v>23018</v>
      </c>
      <c r="H2905" t="s">
        <v>23014</v>
      </c>
      <c r="I2905" t="s">
        <v>23021</v>
      </c>
      <c r="J2905" t="s">
        <v>23021</v>
      </c>
      <c r="K2905">
        <v>202412</v>
      </c>
      <c r="L2905">
        <v>0</v>
      </c>
      <c r="M2905">
        <v>0</v>
      </c>
      <c r="N2905">
        <v>0</v>
      </c>
      <c r="O2905">
        <v>0</v>
      </c>
      <c r="P2905" s="3">
        <v>45658</v>
      </c>
      <c r="Q2905" t="str">
        <f>VLOOKUP(B2905,'EPM to VEH USA JAN25'!F:F,1,0)</f>
        <v>SALKP9FU6SA292147</v>
      </c>
    </row>
    <row r="2906" spans="1:17" x14ac:dyDescent="0.35">
      <c r="A2906" t="s">
        <v>23012</v>
      </c>
      <c r="B2906" t="s">
        <v>9579</v>
      </c>
      <c r="C2906">
        <v>5002206524</v>
      </c>
      <c r="D2906" t="s">
        <v>53</v>
      </c>
      <c r="E2906">
        <v>1</v>
      </c>
      <c r="F2906" t="s">
        <v>48</v>
      </c>
      <c r="G2906" t="s">
        <v>23018</v>
      </c>
      <c r="H2906" t="s">
        <v>23014</v>
      </c>
      <c r="I2906" t="s">
        <v>23021</v>
      </c>
      <c r="J2906" t="s">
        <v>23021</v>
      </c>
      <c r="K2906">
        <v>202412</v>
      </c>
      <c r="L2906">
        <v>0</v>
      </c>
      <c r="M2906">
        <v>0</v>
      </c>
      <c r="N2906">
        <v>0</v>
      </c>
      <c r="O2906">
        <v>0</v>
      </c>
      <c r="P2906" s="3">
        <v>45658</v>
      </c>
      <c r="Q2906" t="str">
        <f>VLOOKUP(B2906,'EPM to VEH USA JAN25'!F:F,1,0)</f>
        <v>SALKP9FU8SA290125</v>
      </c>
    </row>
    <row r="2907" spans="1:17" x14ac:dyDescent="0.35">
      <c r="A2907" t="s">
        <v>23012</v>
      </c>
      <c r="B2907" t="s">
        <v>9684</v>
      </c>
      <c r="C2907">
        <v>5002206524</v>
      </c>
      <c r="D2907" t="s">
        <v>53</v>
      </c>
      <c r="E2907">
        <v>1</v>
      </c>
      <c r="F2907" t="s">
        <v>48</v>
      </c>
      <c r="G2907" t="s">
        <v>23018</v>
      </c>
      <c r="H2907" t="s">
        <v>23014</v>
      </c>
      <c r="I2907" t="s">
        <v>23021</v>
      </c>
      <c r="J2907" t="s">
        <v>23021</v>
      </c>
      <c r="K2907">
        <v>202412</v>
      </c>
      <c r="L2907">
        <v>0</v>
      </c>
      <c r="M2907">
        <v>0</v>
      </c>
      <c r="N2907">
        <v>0</v>
      </c>
      <c r="O2907">
        <v>0</v>
      </c>
      <c r="P2907" s="3">
        <v>45658</v>
      </c>
      <c r="Q2907" t="str">
        <f>VLOOKUP(B2907,'EPM to VEH USA JAN25'!F:F,1,0)</f>
        <v>SALKP9FU9SA288772</v>
      </c>
    </row>
    <row r="2908" spans="1:17" x14ac:dyDescent="0.35">
      <c r="A2908" t="s">
        <v>23012</v>
      </c>
      <c r="B2908" t="s">
        <v>9693</v>
      </c>
      <c r="C2908">
        <v>5002206524</v>
      </c>
      <c r="D2908" t="s">
        <v>53</v>
      </c>
      <c r="E2908">
        <v>1</v>
      </c>
      <c r="F2908" t="s">
        <v>48</v>
      </c>
      <c r="G2908" t="s">
        <v>23018</v>
      </c>
      <c r="H2908" t="s">
        <v>23014</v>
      </c>
      <c r="I2908" t="s">
        <v>23021</v>
      </c>
      <c r="J2908" t="s">
        <v>23021</v>
      </c>
      <c r="K2908">
        <v>202412</v>
      </c>
      <c r="L2908">
        <v>0</v>
      </c>
      <c r="M2908">
        <v>0</v>
      </c>
      <c r="N2908">
        <v>0</v>
      </c>
      <c r="O2908">
        <v>0</v>
      </c>
      <c r="P2908" s="3">
        <v>45658</v>
      </c>
      <c r="Q2908" t="str">
        <f>VLOOKUP(B2908,'EPM to VEH USA JAN25'!F:F,1,0)</f>
        <v>SALKP9FU9SA289095</v>
      </c>
    </row>
    <row r="2909" spans="1:17" x14ac:dyDescent="0.35">
      <c r="A2909" t="s">
        <v>23012</v>
      </c>
      <c r="B2909" t="s">
        <v>9745</v>
      </c>
      <c r="C2909">
        <v>5002206524</v>
      </c>
      <c r="D2909" t="s">
        <v>53</v>
      </c>
      <c r="E2909">
        <v>1</v>
      </c>
      <c r="F2909" t="s">
        <v>48</v>
      </c>
      <c r="G2909" t="s">
        <v>23018</v>
      </c>
      <c r="H2909" t="s">
        <v>23014</v>
      </c>
      <c r="I2909" t="s">
        <v>23021</v>
      </c>
      <c r="J2909" t="s">
        <v>23021</v>
      </c>
      <c r="K2909">
        <v>202412</v>
      </c>
      <c r="L2909">
        <v>0</v>
      </c>
      <c r="M2909">
        <v>0</v>
      </c>
      <c r="N2909">
        <v>0</v>
      </c>
      <c r="O2909">
        <v>0</v>
      </c>
      <c r="P2909" s="3">
        <v>45658</v>
      </c>
      <c r="Q2909" t="str">
        <f>VLOOKUP(B2909,'EPM to VEH USA JAN25'!F:F,1,0)</f>
        <v>SALKP9FU9SA292918</v>
      </c>
    </row>
    <row r="2910" spans="1:17" x14ac:dyDescent="0.35">
      <c r="A2910" t="s">
        <v>23012</v>
      </c>
      <c r="B2910" t="s">
        <v>8610</v>
      </c>
      <c r="C2910">
        <v>5002206524</v>
      </c>
      <c r="D2910" t="s">
        <v>53</v>
      </c>
      <c r="E2910">
        <v>1</v>
      </c>
      <c r="F2910" t="s">
        <v>48</v>
      </c>
      <c r="G2910" t="s">
        <v>23018</v>
      </c>
      <c r="H2910" t="s">
        <v>23014</v>
      </c>
      <c r="I2910" t="s">
        <v>23021</v>
      </c>
      <c r="J2910" t="s">
        <v>23021</v>
      </c>
      <c r="K2910">
        <v>202412</v>
      </c>
      <c r="L2910">
        <v>0</v>
      </c>
      <c r="M2910">
        <v>0</v>
      </c>
      <c r="N2910">
        <v>0</v>
      </c>
      <c r="O2910">
        <v>0</v>
      </c>
      <c r="P2910" s="3">
        <v>45658</v>
      </c>
      <c r="Q2910" t="str">
        <f>VLOOKUP(B2910,'EPM to VEH USA JAN25'!F:F,1,0)</f>
        <v>SALKP9FU1SA292332</v>
      </c>
    </row>
    <row r="2911" spans="1:17" x14ac:dyDescent="0.35">
      <c r="A2911" t="s">
        <v>23012</v>
      </c>
      <c r="B2911" t="s">
        <v>8890</v>
      </c>
      <c r="C2911">
        <v>5002206524</v>
      </c>
      <c r="D2911" t="s">
        <v>53</v>
      </c>
      <c r="E2911">
        <v>1</v>
      </c>
      <c r="F2911" t="s">
        <v>48</v>
      </c>
      <c r="G2911" t="s">
        <v>23018</v>
      </c>
      <c r="H2911" t="s">
        <v>23014</v>
      </c>
      <c r="I2911" t="s">
        <v>23021</v>
      </c>
      <c r="J2911" t="s">
        <v>23021</v>
      </c>
      <c r="K2911">
        <v>202412</v>
      </c>
      <c r="L2911">
        <v>0</v>
      </c>
      <c r="M2911">
        <v>0</v>
      </c>
      <c r="N2911">
        <v>0</v>
      </c>
      <c r="O2911">
        <v>0</v>
      </c>
      <c r="P2911" s="3">
        <v>45658</v>
      </c>
      <c r="Q2911" t="str">
        <f>VLOOKUP(B2911,'EPM to VEH USA JAN25'!F:F,1,0)</f>
        <v>SALKP9FU3SA291196</v>
      </c>
    </row>
    <row r="2912" spans="1:17" x14ac:dyDescent="0.35">
      <c r="A2912" t="s">
        <v>23012</v>
      </c>
      <c r="B2912" t="s">
        <v>9127</v>
      </c>
      <c r="C2912">
        <v>5002206524</v>
      </c>
      <c r="D2912" t="s">
        <v>53</v>
      </c>
      <c r="E2912">
        <v>1</v>
      </c>
      <c r="F2912" t="s">
        <v>48</v>
      </c>
      <c r="G2912" t="s">
        <v>23018</v>
      </c>
      <c r="H2912" t="s">
        <v>23014</v>
      </c>
      <c r="I2912" t="s">
        <v>23021</v>
      </c>
      <c r="J2912" t="s">
        <v>23021</v>
      </c>
      <c r="K2912">
        <v>202412</v>
      </c>
      <c r="L2912">
        <v>0</v>
      </c>
      <c r="M2912">
        <v>0</v>
      </c>
      <c r="N2912">
        <v>0</v>
      </c>
      <c r="O2912">
        <v>0</v>
      </c>
      <c r="P2912" s="3">
        <v>45658</v>
      </c>
      <c r="Q2912" t="str">
        <f>VLOOKUP(B2912,'EPM to VEH USA JAN25'!F:F,1,0)</f>
        <v>SALKP9FU5SA288817</v>
      </c>
    </row>
    <row r="2913" spans="1:17" x14ac:dyDescent="0.35">
      <c r="A2913" t="s">
        <v>23012</v>
      </c>
      <c r="B2913" t="s">
        <v>9440</v>
      </c>
      <c r="C2913">
        <v>5002206524</v>
      </c>
      <c r="D2913" t="s">
        <v>53</v>
      </c>
      <c r="E2913">
        <v>1</v>
      </c>
      <c r="F2913" t="s">
        <v>48</v>
      </c>
      <c r="G2913" t="s">
        <v>23018</v>
      </c>
      <c r="H2913" t="s">
        <v>23014</v>
      </c>
      <c r="I2913" t="s">
        <v>23021</v>
      </c>
      <c r="J2913" t="s">
        <v>23021</v>
      </c>
      <c r="K2913">
        <v>202412</v>
      </c>
      <c r="L2913">
        <v>0</v>
      </c>
      <c r="M2913">
        <v>0</v>
      </c>
      <c r="N2913">
        <v>0</v>
      </c>
      <c r="O2913">
        <v>0</v>
      </c>
      <c r="P2913" s="3">
        <v>45658</v>
      </c>
      <c r="Q2913" t="str">
        <f>VLOOKUP(B2913,'EPM to VEH USA JAN25'!F:F,1,0)</f>
        <v>SALKP9FU7SA290472</v>
      </c>
    </row>
    <row r="2914" spans="1:17" x14ac:dyDescent="0.35">
      <c r="A2914" t="s">
        <v>23012</v>
      </c>
      <c r="B2914" t="s">
        <v>9585</v>
      </c>
      <c r="C2914">
        <v>5002206524</v>
      </c>
      <c r="D2914" t="s">
        <v>53</v>
      </c>
      <c r="E2914">
        <v>1</v>
      </c>
      <c r="F2914" t="s">
        <v>48</v>
      </c>
      <c r="G2914" t="s">
        <v>23018</v>
      </c>
      <c r="H2914" t="s">
        <v>23014</v>
      </c>
      <c r="I2914" t="s">
        <v>23021</v>
      </c>
      <c r="J2914" t="s">
        <v>23021</v>
      </c>
      <c r="K2914">
        <v>202412</v>
      </c>
      <c r="L2914">
        <v>0</v>
      </c>
      <c r="M2914">
        <v>0</v>
      </c>
      <c r="N2914">
        <v>0</v>
      </c>
      <c r="O2914">
        <v>0</v>
      </c>
      <c r="P2914" s="3">
        <v>45658</v>
      </c>
      <c r="Q2914" t="str">
        <f>VLOOKUP(B2914,'EPM to VEH USA JAN25'!F:F,1,0)</f>
        <v>SALKP9FU8SA290786</v>
      </c>
    </row>
    <row r="2915" spans="1:17" x14ac:dyDescent="0.35">
      <c r="A2915" t="s">
        <v>23012</v>
      </c>
      <c r="B2915" t="s">
        <v>9702</v>
      </c>
      <c r="C2915">
        <v>5002206524</v>
      </c>
      <c r="D2915" t="s">
        <v>53</v>
      </c>
      <c r="E2915">
        <v>1</v>
      </c>
      <c r="F2915" t="s">
        <v>48</v>
      </c>
      <c r="G2915" t="s">
        <v>23018</v>
      </c>
      <c r="H2915" t="s">
        <v>23014</v>
      </c>
      <c r="I2915" t="s">
        <v>23021</v>
      </c>
      <c r="J2915" t="s">
        <v>23021</v>
      </c>
      <c r="K2915">
        <v>202412</v>
      </c>
      <c r="L2915">
        <v>0</v>
      </c>
      <c r="M2915">
        <v>0</v>
      </c>
      <c r="N2915">
        <v>0</v>
      </c>
      <c r="O2915">
        <v>0</v>
      </c>
      <c r="P2915" s="3">
        <v>45658</v>
      </c>
      <c r="Q2915" t="str">
        <f>VLOOKUP(B2915,'EPM to VEH USA JAN25'!F:F,1,0)</f>
        <v>SALKP9FU9SA289887</v>
      </c>
    </row>
    <row r="2916" spans="1:17" x14ac:dyDescent="0.35">
      <c r="A2916" t="s">
        <v>23012</v>
      </c>
      <c r="B2916" t="s">
        <v>9742</v>
      </c>
      <c r="C2916">
        <v>5002206524</v>
      </c>
      <c r="D2916" t="s">
        <v>53</v>
      </c>
      <c r="E2916">
        <v>1</v>
      </c>
      <c r="F2916" t="s">
        <v>48</v>
      </c>
      <c r="G2916" t="s">
        <v>23018</v>
      </c>
      <c r="H2916" t="s">
        <v>23014</v>
      </c>
      <c r="I2916" t="s">
        <v>23021</v>
      </c>
      <c r="J2916" t="s">
        <v>23021</v>
      </c>
      <c r="K2916">
        <v>202412</v>
      </c>
      <c r="L2916">
        <v>0</v>
      </c>
      <c r="M2916">
        <v>0</v>
      </c>
      <c r="N2916">
        <v>0</v>
      </c>
      <c r="O2916">
        <v>0</v>
      </c>
      <c r="P2916" s="3">
        <v>45658</v>
      </c>
      <c r="Q2916" t="str">
        <f>VLOOKUP(B2916,'EPM to VEH USA JAN25'!F:F,1,0)</f>
        <v>SALKP9FU9SA292854</v>
      </c>
    </row>
    <row r="2917" spans="1:17" x14ac:dyDescent="0.35">
      <c r="A2917" t="s">
        <v>23012</v>
      </c>
      <c r="B2917" t="s">
        <v>9046</v>
      </c>
      <c r="C2917">
        <v>5002206524</v>
      </c>
      <c r="D2917" t="s">
        <v>53</v>
      </c>
      <c r="E2917">
        <v>1</v>
      </c>
      <c r="F2917" t="s">
        <v>48</v>
      </c>
      <c r="G2917" t="s">
        <v>23018</v>
      </c>
      <c r="H2917" t="s">
        <v>23014</v>
      </c>
      <c r="I2917" t="s">
        <v>23021</v>
      </c>
      <c r="J2917" t="s">
        <v>23021</v>
      </c>
      <c r="K2917">
        <v>202412</v>
      </c>
      <c r="L2917">
        <v>0</v>
      </c>
      <c r="M2917">
        <v>0</v>
      </c>
      <c r="N2917">
        <v>0</v>
      </c>
      <c r="O2917">
        <v>0</v>
      </c>
      <c r="P2917" s="3">
        <v>45658</v>
      </c>
      <c r="Q2917" t="str">
        <f>VLOOKUP(B2917,'EPM to VEH USA JAN25'!F:F,1,0)</f>
        <v>SALKP9FU4SA291806</v>
      </c>
    </row>
    <row r="2918" spans="1:17" x14ac:dyDescent="0.35">
      <c r="A2918" t="s">
        <v>23012</v>
      </c>
      <c r="B2918" t="s">
        <v>9316</v>
      </c>
      <c r="C2918">
        <v>5002206524</v>
      </c>
      <c r="D2918" t="s">
        <v>53</v>
      </c>
      <c r="E2918">
        <v>1</v>
      </c>
      <c r="F2918" t="s">
        <v>48</v>
      </c>
      <c r="G2918" t="s">
        <v>23018</v>
      </c>
      <c r="H2918" t="s">
        <v>23014</v>
      </c>
      <c r="I2918" t="s">
        <v>23021</v>
      </c>
      <c r="J2918" t="s">
        <v>23021</v>
      </c>
      <c r="K2918">
        <v>202412</v>
      </c>
      <c r="L2918">
        <v>0</v>
      </c>
      <c r="M2918">
        <v>0</v>
      </c>
      <c r="N2918">
        <v>0</v>
      </c>
      <c r="O2918">
        <v>0</v>
      </c>
      <c r="P2918" s="3">
        <v>45658</v>
      </c>
      <c r="Q2918" t="str">
        <f>VLOOKUP(B2918,'EPM to VEH USA JAN25'!F:F,1,0)</f>
        <v>SALKP9FU6SA291662</v>
      </c>
    </row>
    <row r="2919" spans="1:17" x14ac:dyDescent="0.35">
      <c r="A2919" t="s">
        <v>23012</v>
      </c>
      <c r="B2919" t="s">
        <v>9346</v>
      </c>
      <c r="C2919">
        <v>5002206524</v>
      </c>
      <c r="D2919" t="s">
        <v>53</v>
      </c>
      <c r="E2919">
        <v>1</v>
      </c>
      <c r="F2919" t="s">
        <v>48</v>
      </c>
      <c r="G2919" t="s">
        <v>23018</v>
      </c>
      <c r="H2919" t="s">
        <v>23014</v>
      </c>
      <c r="I2919" t="s">
        <v>23021</v>
      </c>
      <c r="J2919" t="s">
        <v>23021</v>
      </c>
      <c r="K2919">
        <v>202412</v>
      </c>
      <c r="L2919">
        <v>0</v>
      </c>
      <c r="M2919">
        <v>0</v>
      </c>
      <c r="N2919">
        <v>0</v>
      </c>
      <c r="O2919">
        <v>0</v>
      </c>
      <c r="P2919" s="3">
        <v>45658</v>
      </c>
      <c r="Q2919" t="str">
        <f>VLOOKUP(B2919,'EPM to VEH USA JAN25'!F:F,1,0)</f>
        <v>SALKP9FU6SA292701</v>
      </c>
    </row>
    <row r="2920" spans="1:17" x14ac:dyDescent="0.35">
      <c r="A2920" t="s">
        <v>23012</v>
      </c>
      <c r="B2920" t="s">
        <v>9480</v>
      </c>
      <c r="C2920">
        <v>5002206524</v>
      </c>
      <c r="D2920" t="s">
        <v>53</v>
      </c>
      <c r="E2920">
        <v>1</v>
      </c>
      <c r="F2920" t="s">
        <v>48</v>
      </c>
      <c r="G2920" t="s">
        <v>23018</v>
      </c>
      <c r="H2920" t="s">
        <v>23014</v>
      </c>
      <c r="I2920" t="s">
        <v>23021</v>
      </c>
      <c r="J2920" t="s">
        <v>23021</v>
      </c>
      <c r="K2920">
        <v>202412</v>
      </c>
      <c r="L2920">
        <v>0</v>
      </c>
      <c r="M2920">
        <v>0</v>
      </c>
      <c r="N2920">
        <v>0</v>
      </c>
      <c r="O2920">
        <v>0</v>
      </c>
      <c r="P2920" s="3">
        <v>45658</v>
      </c>
      <c r="Q2920" t="str">
        <f>VLOOKUP(B2920,'EPM to VEH USA JAN25'!F:F,1,0)</f>
        <v>SALKP9FU7SA292058</v>
      </c>
    </row>
    <row r="2921" spans="1:17" x14ac:dyDescent="0.35">
      <c r="A2921" t="s">
        <v>23012</v>
      </c>
      <c r="B2921" t="s">
        <v>9588</v>
      </c>
      <c r="C2921">
        <v>5002206524</v>
      </c>
      <c r="D2921" t="s">
        <v>53</v>
      </c>
      <c r="E2921">
        <v>1</v>
      </c>
      <c r="F2921" t="s">
        <v>48</v>
      </c>
      <c r="G2921" t="s">
        <v>23018</v>
      </c>
      <c r="H2921" t="s">
        <v>23014</v>
      </c>
      <c r="I2921" t="s">
        <v>23021</v>
      </c>
      <c r="J2921" t="s">
        <v>23021</v>
      </c>
      <c r="K2921">
        <v>202412</v>
      </c>
      <c r="L2921">
        <v>0</v>
      </c>
      <c r="M2921">
        <v>0</v>
      </c>
      <c r="N2921">
        <v>0</v>
      </c>
      <c r="O2921">
        <v>0</v>
      </c>
      <c r="P2921" s="3">
        <v>45658</v>
      </c>
      <c r="Q2921" t="str">
        <f>VLOOKUP(B2921,'EPM to VEH USA JAN25'!F:F,1,0)</f>
        <v>SALKP9FU8SA290917</v>
      </c>
    </row>
    <row r="2922" spans="1:17" x14ac:dyDescent="0.35">
      <c r="A2922" t="s">
        <v>23012</v>
      </c>
      <c r="B2922" t="s">
        <v>8724</v>
      </c>
      <c r="C2922">
        <v>5002206524</v>
      </c>
      <c r="D2922" t="s">
        <v>53</v>
      </c>
      <c r="E2922">
        <v>1</v>
      </c>
      <c r="F2922" t="s">
        <v>48</v>
      </c>
      <c r="G2922" t="s">
        <v>23018</v>
      </c>
      <c r="H2922" t="s">
        <v>23014</v>
      </c>
      <c r="I2922" t="s">
        <v>23021</v>
      </c>
      <c r="J2922" t="s">
        <v>23021</v>
      </c>
      <c r="K2922">
        <v>202412</v>
      </c>
      <c r="L2922">
        <v>0</v>
      </c>
      <c r="M2922">
        <v>0</v>
      </c>
      <c r="N2922">
        <v>0</v>
      </c>
      <c r="O2922">
        <v>0</v>
      </c>
      <c r="P2922" s="3">
        <v>45658</v>
      </c>
      <c r="Q2922" t="str">
        <f>VLOOKUP(B2922,'EPM to VEH USA JAN25'!F:F,1,0)</f>
        <v>SALKP9FU2SA290654</v>
      </c>
    </row>
    <row r="2923" spans="1:17" x14ac:dyDescent="0.35">
      <c r="A2923" t="s">
        <v>23012</v>
      </c>
      <c r="B2923" t="s">
        <v>8842</v>
      </c>
      <c r="C2923">
        <v>5002206524</v>
      </c>
      <c r="D2923" t="s">
        <v>53</v>
      </c>
      <c r="E2923">
        <v>1</v>
      </c>
      <c r="F2923" t="s">
        <v>48</v>
      </c>
      <c r="G2923" t="s">
        <v>23018</v>
      </c>
      <c r="H2923" t="s">
        <v>23014</v>
      </c>
      <c r="I2923" t="s">
        <v>23021</v>
      </c>
      <c r="J2923" t="s">
        <v>23021</v>
      </c>
      <c r="K2923">
        <v>202412</v>
      </c>
      <c r="L2923">
        <v>0</v>
      </c>
      <c r="M2923">
        <v>0</v>
      </c>
      <c r="N2923">
        <v>0</v>
      </c>
      <c r="O2923">
        <v>0</v>
      </c>
      <c r="P2923" s="3">
        <v>45658</v>
      </c>
      <c r="Q2923" t="str">
        <f>VLOOKUP(B2923,'EPM to VEH USA JAN25'!F:F,1,0)</f>
        <v>SALKP9FU3SA288461</v>
      </c>
    </row>
    <row r="2924" spans="1:17" x14ac:dyDescent="0.35">
      <c r="A2924" t="s">
        <v>23012</v>
      </c>
      <c r="B2924" t="s">
        <v>9404</v>
      </c>
      <c r="C2924">
        <v>5002206524</v>
      </c>
      <c r="D2924" t="s">
        <v>53</v>
      </c>
      <c r="E2924">
        <v>1</v>
      </c>
      <c r="F2924" t="s">
        <v>48</v>
      </c>
      <c r="G2924" t="s">
        <v>23018</v>
      </c>
      <c r="H2924" t="s">
        <v>23014</v>
      </c>
      <c r="I2924" t="s">
        <v>23021</v>
      </c>
      <c r="J2924" t="s">
        <v>23021</v>
      </c>
      <c r="K2924">
        <v>202412</v>
      </c>
      <c r="L2924">
        <v>0</v>
      </c>
      <c r="M2924">
        <v>0</v>
      </c>
      <c r="N2924">
        <v>0</v>
      </c>
      <c r="O2924">
        <v>0</v>
      </c>
      <c r="P2924" s="3">
        <v>45658</v>
      </c>
      <c r="Q2924" t="str">
        <f>VLOOKUP(B2924,'EPM to VEH USA JAN25'!F:F,1,0)</f>
        <v>SALKP9FU7SA289015</v>
      </c>
    </row>
    <row r="2925" spans="1:17" x14ac:dyDescent="0.35">
      <c r="A2925" t="s">
        <v>23012</v>
      </c>
      <c r="B2925" t="s">
        <v>9416</v>
      </c>
      <c r="C2925">
        <v>5002206524</v>
      </c>
      <c r="D2925" t="s">
        <v>53</v>
      </c>
      <c r="E2925">
        <v>1</v>
      </c>
      <c r="F2925" t="s">
        <v>48</v>
      </c>
      <c r="G2925" t="s">
        <v>23018</v>
      </c>
      <c r="H2925" t="s">
        <v>23014</v>
      </c>
      <c r="I2925" t="s">
        <v>23021</v>
      </c>
      <c r="J2925" t="s">
        <v>23021</v>
      </c>
      <c r="K2925">
        <v>202412</v>
      </c>
      <c r="L2925">
        <v>0</v>
      </c>
      <c r="M2925">
        <v>0</v>
      </c>
      <c r="N2925">
        <v>0</v>
      </c>
      <c r="O2925">
        <v>0</v>
      </c>
      <c r="P2925" s="3">
        <v>45658</v>
      </c>
      <c r="Q2925" t="str">
        <f>VLOOKUP(B2925,'EPM to VEH USA JAN25'!F:F,1,0)</f>
        <v>SALKP9FU7SA289628</v>
      </c>
    </row>
    <row r="2926" spans="1:17" x14ac:dyDescent="0.35">
      <c r="A2926" t="s">
        <v>23012</v>
      </c>
      <c r="B2926" t="s">
        <v>9465</v>
      </c>
      <c r="C2926">
        <v>5002206524</v>
      </c>
      <c r="D2926" t="s">
        <v>53</v>
      </c>
      <c r="E2926">
        <v>1</v>
      </c>
      <c r="F2926" t="s">
        <v>48</v>
      </c>
      <c r="G2926" t="s">
        <v>23018</v>
      </c>
      <c r="H2926" t="s">
        <v>23014</v>
      </c>
      <c r="I2926" t="s">
        <v>23021</v>
      </c>
      <c r="J2926" t="s">
        <v>23021</v>
      </c>
      <c r="K2926">
        <v>202412</v>
      </c>
      <c r="L2926">
        <v>0</v>
      </c>
      <c r="M2926">
        <v>0</v>
      </c>
      <c r="N2926">
        <v>0</v>
      </c>
      <c r="O2926">
        <v>0</v>
      </c>
      <c r="P2926" s="3">
        <v>45658</v>
      </c>
      <c r="Q2926" t="str">
        <f>VLOOKUP(B2926,'EPM to VEH USA JAN25'!F:F,1,0)</f>
        <v>SALKP9FU7SA291427</v>
      </c>
    </row>
    <row r="2927" spans="1:17" x14ac:dyDescent="0.35">
      <c r="A2927" t="s">
        <v>23012</v>
      </c>
      <c r="B2927" t="s">
        <v>9609</v>
      </c>
      <c r="C2927">
        <v>5002206524</v>
      </c>
      <c r="D2927" t="s">
        <v>53</v>
      </c>
      <c r="E2927">
        <v>1</v>
      </c>
      <c r="F2927" t="s">
        <v>48</v>
      </c>
      <c r="G2927" t="s">
        <v>23018</v>
      </c>
      <c r="H2927" t="s">
        <v>23014</v>
      </c>
      <c r="I2927" t="s">
        <v>23021</v>
      </c>
      <c r="J2927" t="s">
        <v>23021</v>
      </c>
      <c r="K2927">
        <v>202412</v>
      </c>
      <c r="L2927">
        <v>0</v>
      </c>
      <c r="M2927">
        <v>0</v>
      </c>
      <c r="N2927">
        <v>0</v>
      </c>
      <c r="O2927">
        <v>0</v>
      </c>
      <c r="P2927" s="3">
        <v>45658</v>
      </c>
      <c r="Q2927" t="str">
        <f>VLOOKUP(B2927,'EPM to VEH USA JAN25'!F:F,1,0)</f>
        <v>SALKP9FU8SA291937</v>
      </c>
    </row>
    <row r="2928" spans="1:17" x14ac:dyDescent="0.35">
      <c r="A2928" t="s">
        <v>23012</v>
      </c>
      <c r="B2928" t="s">
        <v>9618</v>
      </c>
      <c r="C2928">
        <v>5002206524</v>
      </c>
      <c r="D2928" t="s">
        <v>53</v>
      </c>
      <c r="E2928">
        <v>1</v>
      </c>
      <c r="F2928" t="s">
        <v>48</v>
      </c>
      <c r="G2928" t="s">
        <v>23018</v>
      </c>
      <c r="H2928" t="s">
        <v>23014</v>
      </c>
      <c r="I2928" t="s">
        <v>23021</v>
      </c>
      <c r="J2928" t="s">
        <v>23021</v>
      </c>
      <c r="K2928">
        <v>202412</v>
      </c>
      <c r="L2928">
        <v>0</v>
      </c>
      <c r="M2928">
        <v>0</v>
      </c>
      <c r="N2928">
        <v>0</v>
      </c>
      <c r="O2928">
        <v>0</v>
      </c>
      <c r="P2928" s="3">
        <v>45658</v>
      </c>
      <c r="Q2928" t="str">
        <f>VLOOKUP(B2928,'EPM to VEH USA JAN25'!F:F,1,0)</f>
        <v>SALKP9FU8SA292358</v>
      </c>
    </row>
    <row r="2929" spans="1:17" x14ac:dyDescent="0.35">
      <c r="A2929" t="s">
        <v>23012</v>
      </c>
      <c r="B2929" t="s">
        <v>9681</v>
      </c>
      <c r="C2929">
        <v>5002206524</v>
      </c>
      <c r="D2929" t="s">
        <v>53</v>
      </c>
      <c r="E2929">
        <v>1</v>
      </c>
      <c r="F2929" t="s">
        <v>48</v>
      </c>
      <c r="G2929" t="s">
        <v>23018</v>
      </c>
      <c r="H2929" t="s">
        <v>23014</v>
      </c>
      <c r="I2929" t="s">
        <v>23021</v>
      </c>
      <c r="J2929" t="s">
        <v>23021</v>
      </c>
      <c r="K2929">
        <v>202412</v>
      </c>
      <c r="L2929">
        <v>0</v>
      </c>
      <c r="M2929">
        <v>0</v>
      </c>
      <c r="N2929">
        <v>0</v>
      </c>
      <c r="O2929">
        <v>0</v>
      </c>
      <c r="P2929" s="3">
        <v>45658</v>
      </c>
      <c r="Q2929" t="str">
        <f>VLOOKUP(B2929,'EPM to VEH USA JAN25'!F:F,1,0)</f>
        <v>SALKP9FU9SA288464</v>
      </c>
    </row>
    <row r="2930" spans="1:17" x14ac:dyDescent="0.35">
      <c r="A2930" t="s">
        <v>23012</v>
      </c>
      <c r="B2930" t="s">
        <v>9861</v>
      </c>
      <c r="C2930">
        <v>5002206524</v>
      </c>
      <c r="D2930" t="s">
        <v>53</v>
      </c>
      <c r="E2930">
        <v>1</v>
      </c>
      <c r="F2930" t="s">
        <v>48</v>
      </c>
      <c r="G2930" t="s">
        <v>23018</v>
      </c>
      <c r="H2930" t="s">
        <v>23014</v>
      </c>
      <c r="I2930" t="s">
        <v>23021</v>
      </c>
      <c r="J2930" t="s">
        <v>23021</v>
      </c>
      <c r="K2930">
        <v>202412</v>
      </c>
      <c r="L2930">
        <v>0</v>
      </c>
      <c r="M2930">
        <v>0</v>
      </c>
      <c r="N2930">
        <v>0</v>
      </c>
      <c r="O2930">
        <v>0</v>
      </c>
      <c r="P2930" s="3">
        <v>45658</v>
      </c>
      <c r="Q2930" t="str">
        <f>VLOOKUP(B2930,'EPM to VEH USA JAN25'!F:F,1,0)</f>
        <v>SALKP9FUXSA292376</v>
      </c>
    </row>
    <row r="2931" spans="1:17" x14ac:dyDescent="0.35">
      <c r="A2931" t="s">
        <v>23012</v>
      </c>
      <c r="B2931" t="s">
        <v>8619</v>
      </c>
      <c r="C2931">
        <v>5002206524</v>
      </c>
      <c r="D2931" t="s">
        <v>53</v>
      </c>
      <c r="E2931">
        <v>1</v>
      </c>
      <c r="F2931" t="s">
        <v>48</v>
      </c>
      <c r="G2931" t="s">
        <v>23018</v>
      </c>
      <c r="H2931" t="s">
        <v>23014</v>
      </c>
      <c r="I2931" t="s">
        <v>23021</v>
      </c>
      <c r="J2931" t="s">
        <v>23021</v>
      </c>
      <c r="K2931">
        <v>202412</v>
      </c>
      <c r="L2931">
        <v>0</v>
      </c>
      <c r="M2931">
        <v>0</v>
      </c>
      <c r="N2931">
        <v>0</v>
      </c>
      <c r="O2931">
        <v>0</v>
      </c>
      <c r="P2931" s="3">
        <v>45658</v>
      </c>
      <c r="Q2931" t="str">
        <f>VLOOKUP(B2931,'EPM to VEH USA JAN25'!F:F,1,0)</f>
        <v>SALKP9FU1SA293108</v>
      </c>
    </row>
    <row r="2932" spans="1:17" x14ac:dyDescent="0.35">
      <c r="A2932" t="s">
        <v>23012</v>
      </c>
      <c r="B2932" t="s">
        <v>8715</v>
      </c>
      <c r="C2932">
        <v>5002206524</v>
      </c>
      <c r="D2932" t="s">
        <v>53</v>
      </c>
      <c r="E2932">
        <v>1</v>
      </c>
      <c r="F2932" t="s">
        <v>48</v>
      </c>
      <c r="G2932" t="s">
        <v>23018</v>
      </c>
      <c r="H2932" t="s">
        <v>23014</v>
      </c>
      <c r="I2932" t="s">
        <v>23021</v>
      </c>
      <c r="J2932" t="s">
        <v>23021</v>
      </c>
      <c r="K2932">
        <v>202412</v>
      </c>
      <c r="L2932">
        <v>0</v>
      </c>
      <c r="M2932">
        <v>0</v>
      </c>
      <c r="N2932">
        <v>0</v>
      </c>
      <c r="O2932">
        <v>0</v>
      </c>
      <c r="P2932" s="3">
        <v>45658</v>
      </c>
      <c r="Q2932" t="str">
        <f>VLOOKUP(B2932,'EPM to VEH USA JAN25'!F:F,1,0)</f>
        <v>SALKP9FU2SA290489</v>
      </c>
    </row>
    <row r="2933" spans="1:17" x14ac:dyDescent="0.35">
      <c r="A2933" t="s">
        <v>23012</v>
      </c>
      <c r="B2933" t="s">
        <v>8721</v>
      </c>
      <c r="C2933">
        <v>5002206524</v>
      </c>
      <c r="D2933" t="s">
        <v>53</v>
      </c>
      <c r="E2933">
        <v>1</v>
      </c>
      <c r="F2933" t="s">
        <v>48</v>
      </c>
      <c r="G2933" t="s">
        <v>23018</v>
      </c>
      <c r="H2933" t="s">
        <v>23014</v>
      </c>
      <c r="I2933" t="s">
        <v>23021</v>
      </c>
      <c r="J2933" t="s">
        <v>23021</v>
      </c>
      <c r="K2933">
        <v>202412</v>
      </c>
      <c r="L2933">
        <v>0</v>
      </c>
      <c r="M2933">
        <v>0</v>
      </c>
      <c r="N2933">
        <v>0</v>
      </c>
      <c r="O2933">
        <v>0</v>
      </c>
      <c r="P2933" s="3">
        <v>45658</v>
      </c>
      <c r="Q2933" t="str">
        <f>VLOOKUP(B2933,'EPM to VEH USA JAN25'!F:F,1,0)</f>
        <v>SALKP9FU2SA290539</v>
      </c>
    </row>
    <row r="2934" spans="1:17" x14ac:dyDescent="0.35">
      <c r="A2934" t="s">
        <v>23012</v>
      </c>
      <c r="B2934" t="s">
        <v>9019</v>
      </c>
      <c r="C2934">
        <v>5002206524</v>
      </c>
      <c r="D2934" t="s">
        <v>53</v>
      </c>
      <c r="E2934">
        <v>1</v>
      </c>
      <c r="F2934" t="s">
        <v>48</v>
      </c>
      <c r="G2934" t="s">
        <v>23018</v>
      </c>
      <c r="H2934" t="s">
        <v>23014</v>
      </c>
      <c r="I2934" t="s">
        <v>23021</v>
      </c>
      <c r="J2934" t="s">
        <v>23021</v>
      </c>
      <c r="K2934">
        <v>202412</v>
      </c>
      <c r="L2934">
        <v>0</v>
      </c>
      <c r="M2934">
        <v>0</v>
      </c>
      <c r="N2934">
        <v>0</v>
      </c>
      <c r="O2934">
        <v>0</v>
      </c>
      <c r="P2934" s="3">
        <v>45658</v>
      </c>
      <c r="Q2934" t="str">
        <f>VLOOKUP(B2934,'EPM to VEH USA JAN25'!F:F,1,0)</f>
        <v>SALKP9FU4SA289618</v>
      </c>
    </row>
    <row r="2935" spans="1:17" x14ac:dyDescent="0.35">
      <c r="A2935" t="s">
        <v>23012</v>
      </c>
      <c r="B2935" t="s">
        <v>9181</v>
      </c>
      <c r="C2935">
        <v>5002206524</v>
      </c>
      <c r="D2935" t="s">
        <v>53</v>
      </c>
      <c r="E2935">
        <v>1</v>
      </c>
      <c r="F2935" t="s">
        <v>48</v>
      </c>
      <c r="G2935" t="s">
        <v>23018</v>
      </c>
      <c r="H2935" t="s">
        <v>23014</v>
      </c>
      <c r="I2935" t="s">
        <v>23021</v>
      </c>
      <c r="J2935" t="s">
        <v>23021</v>
      </c>
      <c r="K2935">
        <v>202412</v>
      </c>
      <c r="L2935">
        <v>0</v>
      </c>
      <c r="M2935">
        <v>0</v>
      </c>
      <c r="N2935">
        <v>0</v>
      </c>
      <c r="O2935">
        <v>0</v>
      </c>
      <c r="P2935" s="3">
        <v>45658</v>
      </c>
      <c r="Q2935" t="str">
        <f>VLOOKUP(B2935,'EPM to VEH USA JAN25'!F:F,1,0)</f>
        <v>SALKP9FU5SA292284</v>
      </c>
    </row>
    <row r="2936" spans="1:17" x14ac:dyDescent="0.35">
      <c r="A2936" t="s">
        <v>23012</v>
      </c>
      <c r="B2936" t="s">
        <v>9274</v>
      </c>
      <c r="C2936">
        <v>5002206524</v>
      </c>
      <c r="D2936" t="s">
        <v>53</v>
      </c>
      <c r="E2936">
        <v>1</v>
      </c>
      <c r="F2936" t="s">
        <v>48</v>
      </c>
      <c r="G2936" t="s">
        <v>23018</v>
      </c>
      <c r="H2936" t="s">
        <v>23014</v>
      </c>
      <c r="I2936" t="s">
        <v>23021</v>
      </c>
      <c r="J2936" t="s">
        <v>23021</v>
      </c>
      <c r="K2936">
        <v>202412</v>
      </c>
      <c r="L2936">
        <v>0</v>
      </c>
      <c r="M2936">
        <v>0</v>
      </c>
      <c r="N2936">
        <v>0</v>
      </c>
      <c r="O2936">
        <v>0</v>
      </c>
      <c r="P2936" s="3">
        <v>45658</v>
      </c>
      <c r="Q2936" t="str">
        <f>VLOOKUP(B2936,'EPM to VEH USA JAN25'!F:F,1,0)</f>
        <v>SALKP9FU6SA288843</v>
      </c>
    </row>
    <row r="2937" spans="1:17" x14ac:dyDescent="0.35">
      <c r="A2937" t="s">
        <v>23012</v>
      </c>
      <c r="B2937" t="s">
        <v>9325</v>
      </c>
      <c r="C2937">
        <v>5002206524</v>
      </c>
      <c r="D2937" t="s">
        <v>53</v>
      </c>
      <c r="E2937">
        <v>1</v>
      </c>
      <c r="F2937" t="s">
        <v>48</v>
      </c>
      <c r="G2937" t="s">
        <v>23018</v>
      </c>
      <c r="H2937" t="s">
        <v>23014</v>
      </c>
      <c r="I2937" t="s">
        <v>23021</v>
      </c>
      <c r="J2937" t="s">
        <v>23021</v>
      </c>
      <c r="K2937">
        <v>202412</v>
      </c>
      <c r="L2937">
        <v>0</v>
      </c>
      <c r="M2937">
        <v>0</v>
      </c>
      <c r="N2937">
        <v>0</v>
      </c>
      <c r="O2937">
        <v>0</v>
      </c>
      <c r="P2937" s="3">
        <v>45658</v>
      </c>
      <c r="Q2937" t="str">
        <f>VLOOKUP(B2937,'EPM to VEH USA JAN25'!F:F,1,0)</f>
        <v>SALKP9FU6SA291791</v>
      </c>
    </row>
    <row r="2938" spans="1:17" x14ac:dyDescent="0.35">
      <c r="A2938" t="s">
        <v>23012</v>
      </c>
      <c r="B2938" t="s">
        <v>9492</v>
      </c>
      <c r="C2938">
        <v>5002206524</v>
      </c>
      <c r="D2938" t="s">
        <v>53</v>
      </c>
      <c r="E2938">
        <v>1</v>
      </c>
      <c r="F2938" t="s">
        <v>48</v>
      </c>
      <c r="G2938" t="s">
        <v>23018</v>
      </c>
      <c r="H2938" t="s">
        <v>23014</v>
      </c>
      <c r="I2938" t="s">
        <v>23021</v>
      </c>
      <c r="J2938" t="s">
        <v>23021</v>
      </c>
      <c r="K2938">
        <v>202412</v>
      </c>
      <c r="L2938">
        <v>0</v>
      </c>
      <c r="M2938">
        <v>0</v>
      </c>
      <c r="N2938">
        <v>0</v>
      </c>
      <c r="O2938">
        <v>0</v>
      </c>
      <c r="P2938" s="3">
        <v>45658</v>
      </c>
      <c r="Q2938" t="str">
        <f>VLOOKUP(B2938,'EPM to VEH USA JAN25'!F:F,1,0)</f>
        <v>SALKP9FU7SA292741</v>
      </c>
    </row>
    <row r="2939" spans="1:17" x14ac:dyDescent="0.35">
      <c r="A2939" t="s">
        <v>23012</v>
      </c>
      <c r="B2939" t="s">
        <v>9612</v>
      </c>
      <c r="C2939">
        <v>5002206524</v>
      </c>
      <c r="D2939" t="s">
        <v>53</v>
      </c>
      <c r="E2939">
        <v>1</v>
      </c>
      <c r="F2939" t="s">
        <v>48</v>
      </c>
      <c r="G2939" t="s">
        <v>23018</v>
      </c>
      <c r="H2939" t="s">
        <v>23014</v>
      </c>
      <c r="I2939" t="s">
        <v>23021</v>
      </c>
      <c r="J2939" t="s">
        <v>23021</v>
      </c>
      <c r="K2939">
        <v>202412</v>
      </c>
      <c r="L2939">
        <v>0</v>
      </c>
      <c r="M2939">
        <v>0</v>
      </c>
      <c r="N2939">
        <v>0</v>
      </c>
      <c r="O2939">
        <v>0</v>
      </c>
      <c r="P2939" s="3">
        <v>45658</v>
      </c>
      <c r="Q2939" t="str">
        <f>VLOOKUP(B2939,'EPM to VEH USA JAN25'!F:F,1,0)</f>
        <v>SALKP9FU8SA292215</v>
      </c>
    </row>
    <row r="2940" spans="1:17" x14ac:dyDescent="0.35">
      <c r="A2940" t="s">
        <v>23012</v>
      </c>
      <c r="B2940" t="s">
        <v>8451</v>
      </c>
      <c r="C2940">
        <v>5002206524</v>
      </c>
      <c r="D2940" t="s">
        <v>53</v>
      </c>
      <c r="E2940">
        <v>1</v>
      </c>
      <c r="F2940" t="s">
        <v>48</v>
      </c>
      <c r="G2940" t="s">
        <v>23018</v>
      </c>
      <c r="H2940" t="s">
        <v>23014</v>
      </c>
      <c r="I2940" t="s">
        <v>23021</v>
      </c>
      <c r="J2940" t="s">
        <v>23021</v>
      </c>
      <c r="K2940">
        <v>202412</v>
      </c>
      <c r="L2940">
        <v>0</v>
      </c>
      <c r="M2940">
        <v>0</v>
      </c>
      <c r="N2940">
        <v>0</v>
      </c>
      <c r="O2940">
        <v>0</v>
      </c>
      <c r="P2940" s="3">
        <v>45658</v>
      </c>
      <c r="Q2940" t="str">
        <f>VLOOKUP(B2940,'EPM to VEH USA JAN25'!F:F,1,0)</f>
        <v>SALKP9FU0SA289115</v>
      </c>
    </row>
    <row r="2941" spans="1:17" x14ac:dyDescent="0.35">
      <c r="A2941" t="s">
        <v>23012</v>
      </c>
      <c r="B2941" t="s">
        <v>9295</v>
      </c>
      <c r="C2941">
        <v>5002206524</v>
      </c>
      <c r="D2941" t="s">
        <v>53</v>
      </c>
      <c r="E2941">
        <v>1</v>
      </c>
      <c r="F2941" t="s">
        <v>48</v>
      </c>
      <c r="G2941" t="s">
        <v>23018</v>
      </c>
      <c r="H2941" t="s">
        <v>23014</v>
      </c>
      <c r="I2941" t="s">
        <v>23021</v>
      </c>
      <c r="J2941" t="s">
        <v>23021</v>
      </c>
      <c r="K2941">
        <v>202412</v>
      </c>
      <c r="L2941">
        <v>0</v>
      </c>
      <c r="M2941">
        <v>0</v>
      </c>
      <c r="N2941">
        <v>0</v>
      </c>
      <c r="O2941">
        <v>0</v>
      </c>
      <c r="P2941" s="3">
        <v>45658</v>
      </c>
      <c r="Q2941" t="str">
        <f>VLOOKUP(B2941,'EPM to VEH USA JAN25'!F:F,1,0)</f>
        <v>SALKP9FU6SA290494</v>
      </c>
    </row>
    <row r="2942" spans="1:17" x14ac:dyDescent="0.35">
      <c r="A2942" t="s">
        <v>23012</v>
      </c>
      <c r="B2942" t="s">
        <v>9558</v>
      </c>
      <c r="C2942">
        <v>5002206524</v>
      </c>
      <c r="D2942" t="s">
        <v>53</v>
      </c>
      <c r="E2942">
        <v>1</v>
      </c>
      <c r="F2942" t="s">
        <v>48</v>
      </c>
      <c r="G2942" t="s">
        <v>23018</v>
      </c>
      <c r="H2942" t="s">
        <v>23014</v>
      </c>
      <c r="I2942" t="s">
        <v>23021</v>
      </c>
      <c r="J2942" t="s">
        <v>23021</v>
      </c>
      <c r="K2942">
        <v>202412</v>
      </c>
      <c r="L2942">
        <v>0</v>
      </c>
      <c r="M2942">
        <v>0</v>
      </c>
      <c r="N2942">
        <v>0</v>
      </c>
      <c r="O2942">
        <v>0</v>
      </c>
      <c r="P2942" s="3">
        <v>45658</v>
      </c>
      <c r="Q2942" t="str">
        <f>VLOOKUP(B2942,'EPM to VEH USA JAN25'!F:F,1,0)</f>
        <v>SALKP9FU8SA288729</v>
      </c>
    </row>
    <row r="2943" spans="1:17" x14ac:dyDescent="0.35">
      <c r="A2943" t="s">
        <v>23012</v>
      </c>
      <c r="B2943" t="s">
        <v>9603</v>
      </c>
      <c r="C2943">
        <v>5002206524</v>
      </c>
      <c r="D2943" t="s">
        <v>53</v>
      </c>
      <c r="E2943">
        <v>1</v>
      </c>
      <c r="F2943" t="s">
        <v>48</v>
      </c>
      <c r="G2943" t="s">
        <v>23018</v>
      </c>
      <c r="H2943" t="s">
        <v>23014</v>
      </c>
      <c r="I2943" t="s">
        <v>23021</v>
      </c>
      <c r="J2943" t="s">
        <v>23021</v>
      </c>
      <c r="K2943">
        <v>202412</v>
      </c>
      <c r="L2943">
        <v>0</v>
      </c>
      <c r="M2943">
        <v>0</v>
      </c>
      <c r="N2943">
        <v>0</v>
      </c>
      <c r="O2943">
        <v>0</v>
      </c>
      <c r="P2943" s="3">
        <v>45658</v>
      </c>
      <c r="Q2943" t="str">
        <f>VLOOKUP(B2943,'EPM to VEH USA JAN25'!F:F,1,0)</f>
        <v>SALKP9FU8SA291758</v>
      </c>
    </row>
    <row r="2944" spans="1:17" x14ac:dyDescent="0.35">
      <c r="A2944" t="s">
        <v>23012</v>
      </c>
      <c r="B2944" t="s">
        <v>9624</v>
      </c>
      <c r="C2944">
        <v>5002206524</v>
      </c>
      <c r="D2944" t="s">
        <v>53</v>
      </c>
      <c r="E2944">
        <v>1</v>
      </c>
      <c r="F2944" t="s">
        <v>48</v>
      </c>
      <c r="G2944" t="s">
        <v>23018</v>
      </c>
      <c r="H2944" t="s">
        <v>23014</v>
      </c>
      <c r="I2944" t="s">
        <v>23021</v>
      </c>
      <c r="J2944" t="s">
        <v>23021</v>
      </c>
      <c r="K2944">
        <v>202412</v>
      </c>
      <c r="L2944">
        <v>0</v>
      </c>
      <c r="M2944">
        <v>0</v>
      </c>
      <c r="N2944">
        <v>0</v>
      </c>
      <c r="O2944">
        <v>0</v>
      </c>
      <c r="P2944" s="3">
        <v>45658</v>
      </c>
      <c r="Q2944" t="str">
        <f>VLOOKUP(B2944,'EPM to VEH USA JAN25'!F:F,1,0)</f>
        <v>SALKP9FU8SA292750</v>
      </c>
    </row>
    <row r="2945" spans="1:17" x14ac:dyDescent="0.35">
      <c r="A2945" t="s">
        <v>23012</v>
      </c>
      <c r="B2945" t="s">
        <v>9720</v>
      </c>
      <c r="C2945">
        <v>5002206524</v>
      </c>
      <c r="D2945" t="s">
        <v>53</v>
      </c>
      <c r="E2945">
        <v>1</v>
      </c>
      <c r="F2945" t="s">
        <v>48</v>
      </c>
      <c r="G2945" t="s">
        <v>23018</v>
      </c>
      <c r="H2945" t="s">
        <v>23014</v>
      </c>
      <c r="I2945" t="s">
        <v>23021</v>
      </c>
      <c r="J2945" t="s">
        <v>23021</v>
      </c>
      <c r="K2945">
        <v>202412</v>
      </c>
      <c r="L2945">
        <v>0</v>
      </c>
      <c r="M2945">
        <v>0</v>
      </c>
      <c r="N2945">
        <v>0</v>
      </c>
      <c r="O2945">
        <v>0</v>
      </c>
      <c r="P2945" s="3">
        <v>45658</v>
      </c>
      <c r="Q2945" t="str">
        <f>VLOOKUP(B2945,'EPM to VEH USA JAN25'!F:F,1,0)</f>
        <v>SALKP9FU9SA291719</v>
      </c>
    </row>
    <row r="2946" spans="1:17" x14ac:dyDescent="0.35">
      <c r="A2946" t="s">
        <v>23012</v>
      </c>
      <c r="B2946" t="s">
        <v>9811</v>
      </c>
      <c r="C2946">
        <v>5002206524</v>
      </c>
      <c r="D2946" t="s">
        <v>53</v>
      </c>
      <c r="E2946">
        <v>1</v>
      </c>
      <c r="F2946" t="s">
        <v>48</v>
      </c>
      <c r="G2946" t="s">
        <v>23018</v>
      </c>
      <c r="H2946" t="s">
        <v>23014</v>
      </c>
      <c r="I2946" t="s">
        <v>23021</v>
      </c>
      <c r="J2946" t="s">
        <v>23021</v>
      </c>
      <c r="K2946">
        <v>202412</v>
      </c>
      <c r="L2946">
        <v>0</v>
      </c>
      <c r="M2946">
        <v>0</v>
      </c>
      <c r="N2946">
        <v>0</v>
      </c>
      <c r="O2946">
        <v>0</v>
      </c>
      <c r="P2946" s="3">
        <v>45658</v>
      </c>
      <c r="Q2946" t="str">
        <f>VLOOKUP(B2946,'EPM to VEH USA JAN25'!F:F,1,0)</f>
        <v>SALKP9FUXSA288845</v>
      </c>
    </row>
    <row r="2947" spans="1:17" x14ac:dyDescent="0.35">
      <c r="A2947" t="s">
        <v>23012</v>
      </c>
      <c r="B2947" t="s">
        <v>8487</v>
      </c>
      <c r="C2947">
        <v>5002206524</v>
      </c>
      <c r="D2947" t="s">
        <v>53</v>
      </c>
      <c r="E2947">
        <v>1</v>
      </c>
      <c r="F2947" t="s">
        <v>48</v>
      </c>
      <c r="G2947" t="s">
        <v>23018</v>
      </c>
      <c r="H2947" t="s">
        <v>23014</v>
      </c>
      <c r="I2947" t="s">
        <v>23021</v>
      </c>
      <c r="J2947" t="s">
        <v>23021</v>
      </c>
      <c r="K2947">
        <v>202412</v>
      </c>
      <c r="L2947">
        <v>0</v>
      </c>
      <c r="M2947">
        <v>0</v>
      </c>
      <c r="N2947">
        <v>0</v>
      </c>
      <c r="O2947">
        <v>0</v>
      </c>
      <c r="P2947" s="3">
        <v>45658</v>
      </c>
      <c r="Q2947" t="str">
        <f>VLOOKUP(B2947,'EPM to VEH USA JAN25'!F:F,1,0)</f>
        <v>SALKP9FU0SA292693</v>
      </c>
    </row>
    <row r="2948" spans="1:17" x14ac:dyDescent="0.35">
      <c r="A2948" t="s">
        <v>23012</v>
      </c>
      <c r="B2948" t="s">
        <v>8875</v>
      </c>
      <c r="C2948">
        <v>5002206524</v>
      </c>
      <c r="D2948" t="s">
        <v>53</v>
      </c>
      <c r="E2948">
        <v>1</v>
      </c>
      <c r="F2948" t="s">
        <v>48</v>
      </c>
      <c r="G2948" t="s">
        <v>23018</v>
      </c>
      <c r="H2948" t="s">
        <v>23014</v>
      </c>
      <c r="I2948" t="s">
        <v>23021</v>
      </c>
      <c r="J2948" t="s">
        <v>23021</v>
      </c>
      <c r="K2948">
        <v>202412</v>
      </c>
      <c r="L2948">
        <v>0</v>
      </c>
      <c r="M2948">
        <v>0</v>
      </c>
      <c r="N2948">
        <v>0</v>
      </c>
      <c r="O2948">
        <v>0</v>
      </c>
      <c r="P2948" s="3">
        <v>45658</v>
      </c>
      <c r="Q2948" t="str">
        <f>VLOOKUP(B2948,'EPM to VEH USA JAN25'!F:F,1,0)</f>
        <v>SALKP9FU3SA290257</v>
      </c>
    </row>
    <row r="2949" spans="1:17" x14ac:dyDescent="0.35">
      <c r="A2949" t="s">
        <v>23012</v>
      </c>
      <c r="B2949" t="s">
        <v>8995</v>
      </c>
      <c r="C2949">
        <v>5002206524</v>
      </c>
      <c r="D2949" t="s">
        <v>53</v>
      </c>
      <c r="E2949">
        <v>1</v>
      </c>
      <c r="F2949" t="s">
        <v>48</v>
      </c>
      <c r="G2949" t="s">
        <v>23018</v>
      </c>
      <c r="H2949" t="s">
        <v>23014</v>
      </c>
      <c r="I2949" t="s">
        <v>23021</v>
      </c>
      <c r="J2949" t="s">
        <v>23021</v>
      </c>
      <c r="K2949">
        <v>202412</v>
      </c>
      <c r="L2949">
        <v>0</v>
      </c>
      <c r="M2949">
        <v>0</v>
      </c>
      <c r="N2949">
        <v>0</v>
      </c>
      <c r="O2949">
        <v>0</v>
      </c>
      <c r="P2949" s="3">
        <v>45658</v>
      </c>
      <c r="Q2949" t="str">
        <f>VLOOKUP(B2949,'EPM to VEH USA JAN25'!F:F,1,0)</f>
        <v>SALKP9FU4SA288842</v>
      </c>
    </row>
    <row r="2950" spans="1:17" x14ac:dyDescent="0.35">
      <c r="A2950" t="s">
        <v>23012</v>
      </c>
      <c r="B2950" t="s">
        <v>9340</v>
      </c>
      <c r="C2950">
        <v>5002206524</v>
      </c>
      <c r="D2950" t="s">
        <v>53</v>
      </c>
      <c r="E2950">
        <v>1</v>
      </c>
      <c r="F2950" t="s">
        <v>48</v>
      </c>
      <c r="G2950" t="s">
        <v>23018</v>
      </c>
      <c r="H2950" t="s">
        <v>23014</v>
      </c>
      <c r="I2950" t="s">
        <v>23021</v>
      </c>
      <c r="J2950" t="s">
        <v>23021</v>
      </c>
      <c r="K2950">
        <v>202412</v>
      </c>
      <c r="L2950">
        <v>0</v>
      </c>
      <c r="M2950">
        <v>0</v>
      </c>
      <c r="N2950">
        <v>0</v>
      </c>
      <c r="O2950">
        <v>0</v>
      </c>
      <c r="P2950" s="3">
        <v>45658</v>
      </c>
      <c r="Q2950" t="str">
        <f>VLOOKUP(B2950,'EPM to VEH USA JAN25'!F:F,1,0)</f>
        <v>SALKP9FU6SA292360</v>
      </c>
    </row>
    <row r="2951" spans="1:17" x14ac:dyDescent="0.35">
      <c r="A2951" t="s">
        <v>23012</v>
      </c>
      <c r="B2951" t="s">
        <v>9401</v>
      </c>
      <c r="C2951">
        <v>5002206524</v>
      </c>
      <c r="D2951" t="s">
        <v>53</v>
      </c>
      <c r="E2951">
        <v>1</v>
      </c>
      <c r="F2951" t="s">
        <v>48</v>
      </c>
      <c r="G2951" t="s">
        <v>23018</v>
      </c>
      <c r="H2951" t="s">
        <v>23014</v>
      </c>
      <c r="I2951" t="s">
        <v>23021</v>
      </c>
      <c r="J2951" t="s">
        <v>23021</v>
      </c>
      <c r="K2951">
        <v>202412</v>
      </c>
      <c r="L2951">
        <v>0</v>
      </c>
      <c r="M2951">
        <v>0</v>
      </c>
      <c r="N2951">
        <v>0</v>
      </c>
      <c r="O2951">
        <v>0</v>
      </c>
      <c r="P2951" s="3">
        <v>45658</v>
      </c>
      <c r="Q2951" t="str">
        <f>VLOOKUP(B2951,'EPM to VEH USA JAN25'!F:F,1,0)</f>
        <v>SALKP9FU7SA288298</v>
      </c>
    </row>
    <row r="2952" spans="1:17" x14ac:dyDescent="0.35">
      <c r="A2952" t="s">
        <v>23012</v>
      </c>
      <c r="B2952" t="s">
        <v>9474</v>
      </c>
      <c r="C2952">
        <v>5002206524</v>
      </c>
      <c r="D2952" t="s">
        <v>53</v>
      </c>
      <c r="E2952">
        <v>1</v>
      </c>
      <c r="F2952" t="s">
        <v>48</v>
      </c>
      <c r="G2952" t="s">
        <v>23018</v>
      </c>
      <c r="H2952" t="s">
        <v>23014</v>
      </c>
      <c r="I2952" t="s">
        <v>23021</v>
      </c>
      <c r="J2952" t="s">
        <v>23021</v>
      </c>
      <c r="K2952">
        <v>202412</v>
      </c>
      <c r="L2952">
        <v>0</v>
      </c>
      <c r="M2952">
        <v>0</v>
      </c>
      <c r="N2952">
        <v>0</v>
      </c>
      <c r="O2952">
        <v>0</v>
      </c>
      <c r="P2952" s="3">
        <v>45658</v>
      </c>
      <c r="Q2952" t="str">
        <f>VLOOKUP(B2952,'EPM to VEH USA JAN25'!F:F,1,0)</f>
        <v>SALKP9FU7SA291816</v>
      </c>
    </row>
    <row r="2953" spans="1:17" x14ac:dyDescent="0.35">
      <c r="A2953" t="s">
        <v>23012</v>
      </c>
      <c r="B2953" t="s">
        <v>9705</v>
      </c>
      <c r="C2953">
        <v>5002206524</v>
      </c>
      <c r="D2953" t="s">
        <v>53</v>
      </c>
      <c r="E2953">
        <v>1</v>
      </c>
      <c r="F2953" t="s">
        <v>48</v>
      </c>
      <c r="G2953" t="s">
        <v>23018</v>
      </c>
      <c r="H2953" t="s">
        <v>23014</v>
      </c>
      <c r="I2953" t="s">
        <v>23021</v>
      </c>
      <c r="J2953" t="s">
        <v>23021</v>
      </c>
      <c r="K2953">
        <v>202412</v>
      </c>
      <c r="L2953">
        <v>0</v>
      </c>
      <c r="M2953">
        <v>0</v>
      </c>
      <c r="N2953">
        <v>0</v>
      </c>
      <c r="O2953">
        <v>0</v>
      </c>
      <c r="P2953" s="3">
        <v>45658</v>
      </c>
      <c r="Q2953" t="str">
        <f>VLOOKUP(B2953,'EPM to VEH USA JAN25'!F:F,1,0)</f>
        <v>SALKP9FU9SA290442</v>
      </c>
    </row>
    <row r="2954" spans="1:17" x14ac:dyDescent="0.35">
      <c r="A2954" t="s">
        <v>23012</v>
      </c>
      <c r="B2954" t="s">
        <v>8706</v>
      </c>
      <c r="C2954">
        <v>5002206524</v>
      </c>
      <c r="D2954" t="s">
        <v>53</v>
      </c>
      <c r="E2954">
        <v>1</v>
      </c>
      <c r="F2954" t="s">
        <v>48</v>
      </c>
      <c r="G2954" t="s">
        <v>23018</v>
      </c>
      <c r="H2954" t="s">
        <v>23014</v>
      </c>
      <c r="I2954" t="s">
        <v>23021</v>
      </c>
      <c r="J2954" t="s">
        <v>23021</v>
      </c>
      <c r="K2954">
        <v>202412</v>
      </c>
      <c r="L2954">
        <v>0</v>
      </c>
      <c r="M2954">
        <v>0</v>
      </c>
      <c r="N2954">
        <v>0</v>
      </c>
      <c r="O2954">
        <v>0</v>
      </c>
      <c r="P2954" s="3">
        <v>45658</v>
      </c>
      <c r="Q2954" t="str">
        <f>VLOOKUP(B2954,'EPM to VEH USA JAN25'!F:F,1,0)</f>
        <v>SALKP9FU2SA289858</v>
      </c>
    </row>
    <row r="2955" spans="1:17" x14ac:dyDescent="0.35">
      <c r="A2955" t="s">
        <v>23012</v>
      </c>
      <c r="B2955" t="s">
        <v>8986</v>
      </c>
      <c r="C2955">
        <v>5002206524</v>
      </c>
      <c r="D2955" t="s">
        <v>53</v>
      </c>
      <c r="E2955">
        <v>1</v>
      </c>
      <c r="F2955" t="s">
        <v>48</v>
      </c>
      <c r="G2955" t="s">
        <v>23018</v>
      </c>
      <c r="H2955" t="s">
        <v>23014</v>
      </c>
      <c r="I2955" t="s">
        <v>23021</v>
      </c>
      <c r="J2955" t="s">
        <v>23021</v>
      </c>
      <c r="K2955">
        <v>202412</v>
      </c>
      <c r="L2955">
        <v>0</v>
      </c>
      <c r="M2955">
        <v>0</v>
      </c>
      <c r="N2955">
        <v>0</v>
      </c>
      <c r="O2955">
        <v>0</v>
      </c>
      <c r="P2955" s="3">
        <v>45658</v>
      </c>
      <c r="Q2955" t="str">
        <f>VLOOKUP(B2955,'EPM to VEH USA JAN25'!F:F,1,0)</f>
        <v>SALKP9FU4SA288307</v>
      </c>
    </row>
    <row r="2956" spans="1:17" x14ac:dyDescent="0.35">
      <c r="A2956" t="s">
        <v>23012</v>
      </c>
      <c r="B2956" t="s">
        <v>9184</v>
      </c>
      <c r="C2956">
        <v>5002206524</v>
      </c>
      <c r="D2956" t="s">
        <v>53</v>
      </c>
      <c r="E2956">
        <v>1</v>
      </c>
      <c r="F2956" t="s">
        <v>48</v>
      </c>
      <c r="G2956" t="s">
        <v>23018</v>
      </c>
      <c r="H2956" t="s">
        <v>23014</v>
      </c>
      <c r="I2956" t="s">
        <v>23021</v>
      </c>
      <c r="J2956" t="s">
        <v>23021</v>
      </c>
      <c r="K2956">
        <v>202412</v>
      </c>
      <c r="L2956">
        <v>0</v>
      </c>
      <c r="M2956">
        <v>0</v>
      </c>
      <c r="N2956">
        <v>0</v>
      </c>
      <c r="O2956">
        <v>0</v>
      </c>
      <c r="P2956" s="3">
        <v>45658</v>
      </c>
      <c r="Q2956" t="str">
        <f>VLOOKUP(B2956,'EPM to VEH USA JAN25'!F:F,1,0)</f>
        <v>SALKP9FU5SA292334</v>
      </c>
    </row>
    <row r="2957" spans="1:17" x14ac:dyDescent="0.35">
      <c r="A2957" t="s">
        <v>23012</v>
      </c>
      <c r="B2957" t="s">
        <v>9352</v>
      </c>
      <c r="C2957">
        <v>5002206524</v>
      </c>
      <c r="D2957" t="s">
        <v>53</v>
      </c>
      <c r="E2957">
        <v>1</v>
      </c>
      <c r="F2957" t="s">
        <v>48</v>
      </c>
      <c r="G2957" t="s">
        <v>23018</v>
      </c>
      <c r="H2957" t="s">
        <v>23014</v>
      </c>
      <c r="I2957" t="s">
        <v>23021</v>
      </c>
      <c r="J2957" t="s">
        <v>23021</v>
      </c>
      <c r="K2957">
        <v>202412</v>
      </c>
      <c r="L2957">
        <v>0</v>
      </c>
      <c r="M2957">
        <v>0</v>
      </c>
      <c r="N2957">
        <v>0</v>
      </c>
      <c r="O2957">
        <v>0</v>
      </c>
      <c r="P2957" s="3">
        <v>45658</v>
      </c>
      <c r="Q2957" t="str">
        <f>VLOOKUP(B2957,'EPM to VEH USA JAN25'!F:F,1,0)</f>
        <v>SALKP9FU6SA292987</v>
      </c>
    </row>
    <row r="2958" spans="1:17" x14ac:dyDescent="0.35">
      <c r="A2958" t="s">
        <v>23012</v>
      </c>
      <c r="B2958" t="s">
        <v>9443</v>
      </c>
      <c r="C2958">
        <v>5002206524</v>
      </c>
      <c r="D2958" t="s">
        <v>53</v>
      </c>
      <c r="E2958">
        <v>1</v>
      </c>
      <c r="F2958" t="s">
        <v>48</v>
      </c>
      <c r="G2958" t="s">
        <v>23018</v>
      </c>
      <c r="H2958" t="s">
        <v>23014</v>
      </c>
      <c r="I2958" t="s">
        <v>23021</v>
      </c>
      <c r="J2958" t="s">
        <v>23021</v>
      </c>
      <c r="K2958">
        <v>202412</v>
      </c>
      <c r="L2958">
        <v>0</v>
      </c>
      <c r="M2958">
        <v>0</v>
      </c>
      <c r="N2958">
        <v>0</v>
      </c>
      <c r="O2958">
        <v>0</v>
      </c>
      <c r="P2958" s="3">
        <v>45658</v>
      </c>
      <c r="Q2958" t="str">
        <f>VLOOKUP(B2958,'EPM to VEH USA JAN25'!F:F,1,0)</f>
        <v>SALKP9FU7SA290617</v>
      </c>
    </row>
    <row r="2959" spans="1:17" x14ac:dyDescent="0.35">
      <c r="A2959" t="s">
        <v>23012</v>
      </c>
      <c r="B2959" t="s">
        <v>9724</v>
      </c>
      <c r="C2959">
        <v>5002206524</v>
      </c>
      <c r="D2959" t="s">
        <v>53</v>
      </c>
      <c r="E2959">
        <v>1</v>
      </c>
      <c r="F2959" t="s">
        <v>48</v>
      </c>
      <c r="G2959" t="s">
        <v>23018</v>
      </c>
      <c r="H2959" t="s">
        <v>23014</v>
      </c>
      <c r="I2959" t="s">
        <v>23021</v>
      </c>
      <c r="J2959" t="s">
        <v>23021</v>
      </c>
      <c r="K2959">
        <v>202412</v>
      </c>
      <c r="L2959">
        <v>0</v>
      </c>
      <c r="M2959">
        <v>0</v>
      </c>
      <c r="N2959">
        <v>0</v>
      </c>
      <c r="O2959">
        <v>0</v>
      </c>
      <c r="P2959" s="3">
        <v>45658</v>
      </c>
      <c r="Q2959" t="str">
        <f>VLOOKUP(B2959,'EPM to VEH USA JAN25'!F:F,1,0)</f>
        <v>SALKP9FU9SA291767</v>
      </c>
    </row>
    <row r="2960" spans="1:17" x14ac:dyDescent="0.35">
      <c r="A2960" t="s">
        <v>23012</v>
      </c>
      <c r="B2960" t="s">
        <v>9867</v>
      </c>
      <c r="C2960">
        <v>5002206524</v>
      </c>
      <c r="D2960" t="s">
        <v>53</v>
      </c>
      <c r="E2960">
        <v>1</v>
      </c>
      <c r="F2960" t="s">
        <v>48</v>
      </c>
      <c r="G2960" t="s">
        <v>23018</v>
      </c>
      <c r="H2960" t="s">
        <v>23014</v>
      </c>
      <c r="I2960" t="s">
        <v>23021</v>
      </c>
      <c r="J2960" t="s">
        <v>23021</v>
      </c>
      <c r="K2960">
        <v>202412</v>
      </c>
      <c r="L2960">
        <v>0</v>
      </c>
      <c r="M2960">
        <v>0</v>
      </c>
      <c r="N2960">
        <v>0</v>
      </c>
      <c r="O2960">
        <v>0</v>
      </c>
      <c r="P2960" s="3">
        <v>45658</v>
      </c>
      <c r="Q2960" t="str">
        <f>VLOOKUP(B2960,'EPM to VEH USA JAN25'!F:F,1,0)</f>
        <v>SALKP9FUXSA292927</v>
      </c>
    </row>
    <row r="2961" spans="1:17" x14ac:dyDescent="0.35">
      <c r="A2961" t="s">
        <v>23012</v>
      </c>
      <c r="B2961" t="s">
        <v>8478</v>
      </c>
      <c r="C2961">
        <v>5002206524</v>
      </c>
      <c r="D2961" t="s">
        <v>53</v>
      </c>
      <c r="E2961">
        <v>1</v>
      </c>
      <c r="F2961" t="s">
        <v>48</v>
      </c>
      <c r="G2961" t="s">
        <v>23018</v>
      </c>
      <c r="H2961" t="s">
        <v>23014</v>
      </c>
      <c r="I2961" t="s">
        <v>23021</v>
      </c>
      <c r="J2961" t="s">
        <v>23021</v>
      </c>
      <c r="K2961">
        <v>202412</v>
      </c>
      <c r="L2961">
        <v>0</v>
      </c>
      <c r="M2961">
        <v>0</v>
      </c>
      <c r="N2961">
        <v>0</v>
      </c>
      <c r="O2961">
        <v>0</v>
      </c>
      <c r="P2961" s="3">
        <v>45658</v>
      </c>
      <c r="Q2961" t="str">
        <f>VLOOKUP(B2961,'EPM to VEH USA JAN25'!F:F,1,0)</f>
        <v>SALKP9FU0SA291902</v>
      </c>
    </row>
    <row r="2962" spans="1:17" x14ac:dyDescent="0.35">
      <c r="A2962" t="s">
        <v>23012</v>
      </c>
      <c r="B2962" t="s">
        <v>9446</v>
      </c>
      <c r="C2962">
        <v>5002206524</v>
      </c>
      <c r="D2962" t="s">
        <v>53</v>
      </c>
      <c r="E2962">
        <v>1</v>
      </c>
      <c r="F2962" t="s">
        <v>48</v>
      </c>
      <c r="G2962" t="s">
        <v>23018</v>
      </c>
      <c r="H2962" t="s">
        <v>23014</v>
      </c>
      <c r="I2962" t="s">
        <v>23021</v>
      </c>
      <c r="J2962" t="s">
        <v>23021</v>
      </c>
      <c r="K2962">
        <v>202412</v>
      </c>
      <c r="L2962">
        <v>0</v>
      </c>
      <c r="M2962">
        <v>0</v>
      </c>
      <c r="N2962">
        <v>0</v>
      </c>
      <c r="O2962">
        <v>0</v>
      </c>
      <c r="P2962" s="3">
        <v>45658</v>
      </c>
      <c r="Q2962" t="str">
        <f>VLOOKUP(B2962,'EPM to VEH USA JAN25'!F:F,1,0)</f>
        <v>SALKP9FU7SA290911</v>
      </c>
    </row>
    <row r="2963" spans="1:17" x14ac:dyDescent="0.35">
      <c r="A2963" t="s">
        <v>23012</v>
      </c>
      <c r="B2963" t="s">
        <v>9582</v>
      </c>
      <c r="C2963">
        <v>5002206524</v>
      </c>
      <c r="D2963" t="s">
        <v>53</v>
      </c>
      <c r="E2963">
        <v>1</v>
      </c>
      <c r="F2963" t="s">
        <v>48</v>
      </c>
      <c r="G2963" t="s">
        <v>23018</v>
      </c>
      <c r="H2963" t="s">
        <v>23014</v>
      </c>
      <c r="I2963" t="s">
        <v>23021</v>
      </c>
      <c r="J2963" t="s">
        <v>23021</v>
      </c>
      <c r="K2963">
        <v>202412</v>
      </c>
      <c r="L2963">
        <v>0</v>
      </c>
      <c r="M2963">
        <v>0</v>
      </c>
      <c r="N2963">
        <v>0</v>
      </c>
      <c r="O2963">
        <v>0</v>
      </c>
      <c r="P2963" s="3">
        <v>45658</v>
      </c>
      <c r="Q2963" t="str">
        <f>VLOOKUP(B2963,'EPM to VEH USA JAN25'!F:F,1,0)</f>
        <v>SALKP9FU8SA290559</v>
      </c>
    </row>
    <row r="2964" spans="1:17" x14ac:dyDescent="0.35">
      <c r="A2964" t="s">
        <v>23012</v>
      </c>
      <c r="B2964" t="s">
        <v>9600</v>
      </c>
      <c r="C2964">
        <v>5002206524</v>
      </c>
      <c r="D2964" t="s">
        <v>53</v>
      </c>
      <c r="E2964">
        <v>1</v>
      </c>
      <c r="F2964" t="s">
        <v>48</v>
      </c>
      <c r="G2964" t="s">
        <v>23018</v>
      </c>
      <c r="H2964" t="s">
        <v>23014</v>
      </c>
      <c r="I2964" t="s">
        <v>23021</v>
      </c>
      <c r="J2964" t="s">
        <v>23021</v>
      </c>
      <c r="K2964">
        <v>202412</v>
      </c>
      <c r="L2964">
        <v>0</v>
      </c>
      <c r="M2964">
        <v>0</v>
      </c>
      <c r="N2964">
        <v>0</v>
      </c>
      <c r="O2964">
        <v>0</v>
      </c>
      <c r="P2964" s="3">
        <v>45658</v>
      </c>
      <c r="Q2964" t="str">
        <f>VLOOKUP(B2964,'EPM to VEH USA JAN25'!F:F,1,0)</f>
        <v>SALKP9FU8SA291713</v>
      </c>
    </row>
    <row r="2965" spans="1:17" x14ac:dyDescent="0.35">
      <c r="A2965" t="s">
        <v>23012</v>
      </c>
      <c r="B2965" t="s">
        <v>9727</v>
      </c>
      <c r="C2965">
        <v>5002206524</v>
      </c>
      <c r="D2965" t="s">
        <v>53</v>
      </c>
      <c r="E2965">
        <v>1</v>
      </c>
      <c r="F2965" t="s">
        <v>48</v>
      </c>
      <c r="G2965" t="s">
        <v>23018</v>
      </c>
      <c r="H2965" t="s">
        <v>23014</v>
      </c>
      <c r="I2965" t="s">
        <v>23021</v>
      </c>
      <c r="J2965" t="s">
        <v>23021</v>
      </c>
      <c r="K2965">
        <v>202412</v>
      </c>
      <c r="L2965">
        <v>0</v>
      </c>
      <c r="M2965">
        <v>0</v>
      </c>
      <c r="N2965">
        <v>0</v>
      </c>
      <c r="O2965">
        <v>0</v>
      </c>
      <c r="P2965" s="3">
        <v>45658</v>
      </c>
      <c r="Q2965" t="str">
        <f>VLOOKUP(B2965,'EPM to VEH USA JAN25'!F:F,1,0)</f>
        <v>SALKP9FU9SA291929</v>
      </c>
    </row>
    <row r="2966" spans="1:17" x14ac:dyDescent="0.35">
      <c r="A2966" t="s">
        <v>23012</v>
      </c>
      <c r="B2966" t="s">
        <v>9826</v>
      </c>
      <c r="C2966">
        <v>5002206524</v>
      </c>
      <c r="D2966" t="s">
        <v>53</v>
      </c>
      <c r="E2966">
        <v>1</v>
      </c>
      <c r="F2966" t="s">
        <v>48</v>
      </c>
      <c r="G2966" t="s">
        <v>23018</v>
      </c>
      <c r="H2966" t="s">
        <v>23014</v>
      </c>
      <c r="I2966" t="s">
        <v>23021</v>
      </c>
      <c r="J2966" t="s">
        <v>23021</v>
      </c>
      <c r="K2966">
        <v>202412</v>
      </c>
      <c r="L2966">
        <v>0</v>
      </c>
      <c r="M2966">
        <v>0</v>
      </c>
      <c r="N2966">
        <v>0</v>
      </c>
      <c r="O2966">
        <v>0</v>
      </c>
      <c r="P2966" s="3">
        <v>45658</v>
      </c>
      <c r="Q2966" t="str">
        <f>VLOOKUP(B2966,'EPM to VEH USA JAN25'!F:F,1,0)</f>
        <v>SALKP9FUXSA289445</v>
      </c>
    </row>
    <row r="2967" spans="1:17" x14ac:dyDescent="0.35">
      <c r="A2967" t="s">
        <v>23012</v>
      </c>
      <c r="B2967" t="s">
        <v>8742</v>
      </c>
      <c r="C2967">
        <v>5002206524</v>
      </c>
      <c r="D2967" t="s">
        <v>53</v>
      </c>
      <c r="E2967">
        <v>1</v>
      </c>
      <c r="F2967" t="s">
        <v>48</v>
      </c>
      <c r="G2967" t="s">
        <v>23018</v>
      </c>
      <c r="H2967" t="s">
        <v>23014</v>
      </c>
      <c r="I2967" t="s">
        <v>23021</v>
      </c>
      <c r="J2967" t="s">
        <v>23021</v>
      </c>
      <c r="K2967">
        <v>202412</v>
      </c>
      <c r="L2967">
        <v>0</v>
      </c>
      <c r="M2967">
        <v>0</v>
      </c>
      <c r="N2967">
        <v>0</v>
      </c>
      <c r="O2967">
        <v>0</v>
      </c>
      <c r="P2967" s="3">
        <v>45658</v>
      </c>
      <c r="Q2967" t="str">
        <f>VLOOKUP(B2967,'EPM to VEH USA JAN25'!F:F,1,0)</f>
        <v>SALKP9FU2SA292047</v>
      </c>
    </row>
    <row r="2968" spans="1:17" x14ac:dyDescent="0.35">
      <c r="A2968" t="s">
        <v>23012</v>
      </c>
      <c r="B2968" t="s">
        <v>8763</v>
      </c>
      <c r="C2968">
        <v>5002206524</v>
      </c>
      <c r="D2968" t="s">
        <v>53</v>
      </c>
      <c r="E2968">
        <v>1</v>
      </c>
      <c r="F2968" t="s">
        <v>48</v>
      </c>
      <c r="G2968" t="s">
        <v>23018</v>
      </c>
      <c r="H2968" t="s">
        <v>23014</v>
      </c>
      <c r="I2968" t="s">
        <v>23021</v>
      </c>
      <c r="J2968" t="s">
        <v>23021</v>
      </c>
      <c r="K2968">
        <v>202412</v>
      </c>
      <c r="L2968">
        <v>0</v>
      </c>
      <c r="M2968">
        <v>0</v>
      </c>
      <c r="N2968">
        <v>0</v>
      </c>
      <c r="O2968">
        <v>0</v>
      </c>
      <c r="P2968" s="3">
        <v>45658</v>
      </c>
      <c r="Q2968" t="str">
        <f>VLOOKUP(B2968,'EPM to VEH USA JAN25'!F:F,1,0)</f>
        <v>SALKP9FU2SA293067</v>
      </c>
    </row>
    <row r="2969" spans="1:17" x14ac:dyDescent="0.35">
      <c r="A2969" t="s">
        <v>23012</v>
      </c>
      <c r="B2969" t="s">
        <v>8887</v>
      </c>
      <c r="C2969">
        <v>5002206524</v>
      </c>
      <c r="D2969" t="s">
        <v>53</v>
      </c>
      <c r="E2969">
        <v>1</v>
      </c>
      <c r="F2969" t="s">
        <v>48</v>
      </c>
      <c r="G2969" t="s">
        <v>23018</v>
      </c>
      <c r="H2969" t="s">
        <v>23014</v>
      </c>
      <c r="I2969" t="s">
        <v>23021</v>
      </c>
      <c r="J2969" t="s">
        <v>23021</v>
      </c>
      <c r="K2969">
        <v>202412</v>
      </c>
      <c r="L2969">
        <v>0</v>
      </c>
      <c r="M2969">
        <v>0</v>
      </c>
      <c r="N2969">
        <v>0</v>
      </c>
      <c r="O2969">
        <v>0</v>
      </c>
      <c r="P2969" s="3">
        <v>45658</v>
      </c>
      <c r="Q2969" t="str">
        <f>VLOOKUP(B2969,'EPM to VEH USA JAN25'!F:F,1,0)</f>
        <v>SALKP9FU3SA291036</v>
      </c>
    </row>
    <row r="2970" spans="1:17" x14ac:dyDescent="0.35">
      <c r="A2970" t="s">
        <v>23012</v>
      </c>
      <c r="B2970" t="s">
        <v>8896</v>
      </c>
      <c r="C2970">
        <v>5002206524</v>
      </c>
      <c r="D2970" t="s">
        <v>53</v>
      </c>
      <c r="E2970">
        <v>1</v>
      </c>
      <c r="F2970" t="s">
        <v>48</v>
      </c>
      <c r="G2970" t="s">
        <v>23018</v>
      </c>
      <c r="H2970" t="s">
        <v>23014</v>
      </c>
      <c r="I2970" t="s">
        <v>23021</v>
      </c>
      <c r="J2970" t="s">
        <v>23021</v>
      </c>
      <c r="K2970">
        <v>202412</v>
      </c>
      <c r="L2970">
        <v>0</v>
      </c>
      <c r="M2970">
        <v>0</v>
      </c>
      <c r="N2970">
        <v>0</v>
      </c>
      <c r="O2970">
        <v>0</v>
      </c>
      <c r="P2970" s="3">
        <v>45658</v>
      </c>
      <c r="Q2970" t="str">
        <f>VLOOKUP(B2970,'EPM to VEH USA JAN25'!F:F,1,0)</f>
        <v>SALKP9FU3SA291294</v>
      </c>
    </row>
    <row r="2971" spans="1:17" x14ac:dyDescent="0.35">
      <c r="A2971" t="s">
        <v>23012</v>
      </c>
      <c r="B2971" t="s">
        <v>9151</v>
      </c>
      <c r="C2971">
        <v>5002206524</v>
      </c>
      <c r="D2971" t="s">
        <v>53</v>
      </c>
      <c r="E2971">
        <v>1</v>
      </c>
      <c r="F2971" t="s">
        <v>48</v>
      </c>
      <c r="G2971" t="s">
        <v>23018</v>
      </c>
      <c r="H2971" t="s">
        <v>23014</v>
      </c>
      <c r="I2971" t="s">
        <v>23021</v>
      </c>
      <c r="J2971" t="s">
        <v>23021</v>
      </c>
      <c r="K2971">
        <v>202412</v>
      </c>
      <c r="L2971">
        <v>0</v>
      </c>
      <c r="M2971">
        <v>0</v>
      </c>
      <c r="N2971">
        <v>0</v>
      </c>
      <c r="O2971">
        <v>0</v>
      </c>
      <c r="P2971" s="3">
        <v>45658</v>
      </c>
      <c r="Q2971" t="str">
        <f>VLOOKUP(B2971,'EPM to VEH USA JAN25'!F:F,1,0)</f>
        <v>SALKP9FU5SA290132</v>
      </c>
    </row>
    <row r="2972" spans="1:17" x14ac:dyDescent="0.35">
      <c r="A2972" t="s">
        <v>23012</v>
      </c>
      <c r="B2972" t="s">
        <v>9468</v>
      </c>
      <c r="C2972">
        <v>5002206524</v>
      </c>
      <c r="D2972" t="s">
        <v>53</v>
      </c>
      <c r="E2972">
        <v>1</v>
      </c>
      <c r="F2972" t="s">
        <v>48</v>
      </c>
      <c r="G2972" t="s">
        <v>23018</v>
      </c>
      <c r="H2972" t="s">
        <v>23014</v>
      </c>
      <c r="I2972" t="s">
        <v>23021</v>
      </c>
      <c r="J2972" t="s">
        <v>23021</v>
      </c>
      <c r="K2972">
        <v>202412</v>
      </c>
      <c r="L2972">
        <v>0</v>
      </c>
      <c r="M2972">
        <v>0</v>
      </c>
      <c r="N2972">
        <v>0</v>
      </c>
      <c r="O2972">
        <v>0</v>
      </c>
      <c r="P2972" s="3">
        <v>45658</v>
      </c>
      <c r="Q2972" t="str">
        <f>VLOOKUP(B2972,'EPM to VEH USA JAN25'!F:F,1,0)</f>
        <v>SALKP9FU7SA291590</v>
      </c>
    </row>
    <row r="2973" spans="1:17" x14ac:dyDescent="0.35">
      <c r="A2973" t="s">
        <v>23012</v>
      </c>
      <c r="B2973" t="s">
        <v>8899</v>
      </c>
      <c r="C2973">
        <v>5002206524</v>
      </c>
      <c r="D2973" t="s">
        <v>53</v>
      </c>
      <c r="E2973">
        <v>1</v>
      </c>
      <c r="F2973" t="s">
        <v>48</v>
      </c>
      <c r="G2973" t="s">
        <v>23018</v>
      </c>
      <c r="H2973" t="s">
        <v>23014</v>
      </c>
      <c r="I2973" t="s">
        <v>23021</v>
      </c>
      <c r="J2973" t="s">
        <v>23021</v>
      </c>
      <c r="K2973">
        <v>202412</v>
      </c>
      <c r="L2973">
        <v>0</v>
      </c>
      <c r="M2973">
        <v>0</v>
      </c>
      <c r="N2973">
        <v>0</v>
      </c>
      <c r="O2973">
        <v>0</v>
      </c>
      <c r="P2973" s="3">
        <v>45658</v>
      </c>
      <c r="Q2973" t="str">
        <f>VLOOKUP(B2973,'EPM to VEH USA JAN25'!F:F,1,0)</f>
        <v>SALKP9FU3SA291439</v>
      </c>
    </row>
    <row r="2974" spans="1:17" x14ac:dyDescent="0.35">
      <c r="A2974" t="s">
        <v>23012</v>
      </c>
      <c r="B2974" t="s">
        <v>9449</v>
      </c>
      <c r="C2974">
        <v>5002206524</v>
      </c>
      <c r="D2974" t="s">
        <v>53</v>
      </c>
      <c r="E2974">
        <v>1</v>
      </c>
      <c r="F2974" t="s">
        <v>48</v>
      </c>
      <c r="G2974" t="s">
        <v>23018</v>
      </c>
      <c r="H2974" t="s">
        <v>23014</v>
      </c>
      <c r="I2974" t="s">
        <v>23021</v>
      </c>
      <c r="J2974" t="s">
        <v>23021</v>
      </c>
      <c r="K2974">
        <v>202412</v>
      </c>
      <c r="L2974">
        <v>0</v>
      </c>
      <c r="M2974">
        <v>0</v>
      </c>
      <c r="N2974">
        <v>0</v>
      </c>
      <c r="O2974">
        <v>0</v>
      </c>
      <c r="P2974" s="3">
        <v>45658</v>
      </c>
      <c r="Q2974" t="str">
        <f>VLOOKUP(B2974,'EPM to VEH USA JAN25'!F:F,1,0)</f>
        <v>SALKP9FU7SA290925</v>
      </c>
    </row>
    <row r="2975" spans="1:17" x14ac:dyDescent="0.35">
      <c r="A2975" t="s">
        <v>23012</v>
      </c>
      <c r="B2975" t="s">
        <v>9355</v>
      </c>
      <c r="C2975">
        <v>5002206524</v>
      </c>
      <c r="D2975" t="s">
        <v>53</v>
      </c>
      <c r="E2975">
        <v>1</v>
      </c>
      <c r="F2975" t="s">
        <v>48</v>
      </c>
      <c r="G2975" t="s">
        <v>23018</v>
      </c>
      <c r="H2975" t="s">
        <v>23014</v>
      </c>
      <c r="I2975" t="s">
        <v>23021</v>
      </c>
      <c r="J2975" t="s">
        <v>23021</v>
      </c>
      <c r="K2975">
        <v>202412</v>
      </c>
      <c r="L2975">
        <v>0</v>
      </c>
      <c r="M2975">
        <v>0</v>
      </c>
      <c r="N2975">
        <v>0</v>
      </c>
      <c r="O2975">
        <v>0</v>
      </c>
      <c r="P2975" s="3">
        <v>45658</v>
      </c>
      <c r="Q2975" t="str">
        <f>VLOOKUP(B2975,'EPM to VEH USA JAN25'!F:F,1,0)</f>
        <v>SALKP9FU6SA293086</v>
      </c>
    </row>
    <row r="2976" spans="1:17" x14ac:dyDescent="0.35">
      <c r="A2976" t="s">
        <v>23012</v>
      </c>
      <c r="B2976" t="s">
        <v>9808</v>
      </c>
      <c r="C2976">
        <v>5002206524</v>
      </c>
      <c r="D2976" t="s">
        <v>53</v>
      </c>
      <c r="E2976">
        <v>1</v>
      </c>
      <c r="F2976" t="s">
        <v>48</v>
      </c>
      <c r="G2976" t="s">
        <v>23018</v>
      </c>
      <c r="H2976" t="s">
        <v>23014</v>
      </c>
      <c r="I2976" t="s">
        <v>23021</v>
      </c>
      <c r="J2976" t="s">
        <v>23021</v>
      </c>
      <c r="K2976">
        <v>202412</v>
      </c>
      <c r="L2976">
        <v>0</v>
      </c>
      <c r="M2976">
        <v>0</v>
      </c>
      <c r="N2976">
        <v>0</v>
      </c>
      <c r="O2976">
        <v>0</v>
      </c>
      <c r="P2976" s="3">
        <v>45658</v>
      </c>
      <c r="Q2976" t="str">
        <f>VLOOKUP(B2976,'EPM to VEH USA JAN25'!F:F,1,0)</f>
        <v>SALKP9FUXSA288814</v>
      </c>
    </row>
    <row r="2977" spans="1:17" x14ac:dyDescent="0.35">
      <c r="A2977" t="s">
        <v>23012</v>
      </c>
      <c r="B2977" t="s">
        <v>8577</v>
      </c>
      <c r="C2977">
        <v>5002206524</v>
      </c>
      <c r="D2977" t="s">
        <v>53</v>
      </c>
      <c r="E2977">
        <v>1</v>
      </c>
      <c r="F2977" t="s">
        <v>48</v>
      </c>
      <c r="G2977" t="s">
        <v>23018</v>
      </c>
      <c r="H2977" t="s">
        <v>23014</v>
      </c>
      <c r="I2977" t="s">
        <v>23021</v>
      </c>
      <c r="J2977" t="s">
        <v>23021</v>
      </c>
      <c r="K2977">
        <v>202412</v>
      </c>
      <c r="L2977">
        <v>0</v>
      </c>
      <c r="M2977">
        <v>0</v>
      </c>
      <c r="N2977">
        <v>0</v>
      </c>
      <c r="O2977">
        <v>0</v>
      </c>
      <c r="P2977" s="3">
        <v>45658</v>
      </c>
      <c r="Q2977" t="str">
        <f>VLOOKUP(B2977,'EPM to VEH USA JAN25'!F:F,1,0)</f>
        <v>SALKP9FU1SA290225</v>
      </c>
    </row>
    <row r="2978" spans="1:17" x14ac:dyDescent="0.35">
      <c r="A2978" t="s">
        <v>23012</v>
      </c>
      <c r="B2978" t="s">
        <v>8604</v>
      </c>
      <c r="C2978">
        <v>5002206524</v>
      </c>
      <c r="D2978" t="s">
        <v>53</v>
      </c>
      <c r="E2978">
        <v>1</v>
      </c>
      <c r="F2978" t="s">
        <v>48</v>
      </c>
      <c r="G2978" t="s">
        <v>23018</v>
      </c>
      <c r="H2978" t="s">
        <v>23014</v>
      </c>
      <c r="I2978" t="s">
        <v>23021</v>
      </c>
      <c r="J2978" t="s">
        <v>23021</v>
      </c>
      <c r="K2978">
        <v>202412</v>
      </c>
      <c r="L2978">
        <v>0</v>
      </c>
      <c r="M2978">
        <v>0</v>
      </c>
      <c r="N2978">
        <v>0</v>
      </c>
      <c r="O2978">
        <v>0</v>
      </c>
      <c r="P2978" s="3">
        <v>45658</v>
      </c>
      <c r="Q2978" t="str">
        <f>VLOOKUP(B2978,'EPM to VEH USA JAN25'!F:F,1,0)</f>
        <v>SALKP9FU1SA292248</v>
      </c>
    </row>
    <row r="2979" spans="1:17" x14ac:dyDescent="0.35">
      <c r="A2979" t="s">
        <v>23012</v>
      </c>
      <c r="B2979" t="s">
        <v>9004</v>
      </c>
      <c r="C2979">
        <v>5002206524</v>
      </c>
      <c r="D2979" t="s">
        <v>53</v>
      </c>
      <c r="E2979">
        <v>1</v>
      </c>
      <c r="F2979" t="s">
        <v>48</v>
      </c>
      <c r="G2979" t="s">
        <v>23018</v>
      </c>
      <c r="H2979" t="s">
        <v>23014</v>
      </c>
      <c r="I2979" t="s">
        <v>23021</v>
      </c>
      <c r="J2979" t="s">
        <v>23021</v>
      </c>
      <c r="K2979">
        <v>202412</v>
      </c>
      <c r="L2979">
        <v>0</v>
      </c>
      <c r="M2979">
        <v>0</v>
      </c>
      <c r="N2979">
        <v>0</v>
      </c>
      <c r="O2979">
        <v>0</v>
      </c>
      <c r="P2979" s="3">
        <v>45658</v>
      </c>
      <c r="Q2979" t="str">
        <f>VLOOKUP(B2979,'EPM to VEH USA JAN25'!F:F,1,0)</f>
        <v>SALKP9FU4SA288923</v>
      </c>
    </row>
    <row r="2980" spans="1:17" x14ac:dyDescent="0.35">
      <c r="A2980" t="s">
        <v>23012</v>
      </c>
      <c r="B2980" t="s">
        <v>9172</v>
      </c>
      <c r="C2980">
        <v>5002206524</v>
      </c>
      <c r="D2980" t="s">
        <v>53</v>
      </c>
      <c r="E2980">
        <v>1</v>
      </c>
      <c r="F2980" t="s">
        <v>48</v>
      </c>
      <c r="G2980" t="s">
        <v>23018</v>
      </c>
      <c r="H2980" t="s">
        <v>23014</v>
      </c>
      <c r="I2980" t="s">
        <v>23021</v>
      </c>
      <c r="J2980" t="s">
        <v>23021</v>
      </c>
      <c r="K2980">
        <v>202412</v>
      </c>
      <c r="L2980">
        <v>0</v>
      </c>
      <c r="M2980">
        <v>0</v>
      </c>
      <c r="N2980">
        <v>0</v>
      </c>
      <c r="O2980">
        <v>0</v>
      </c>
      <c r="P2980" s="3">
        <v>45658</v>
      </c>
      <c r="Q2980" t="str">
        <f>VLOOKUP(B2980,'EPM to VEH USA JAN25'!F:F,1,0)</f>
        <v>SALKP9FU5SA291894</v>
      </c>
    </row>
    <row r="2981" spans="1:17" x14ac:dyDescent="0.35">
      <c r="A2981" t="s">
        <v>23012</v>
      </c>
      <c r="B2981" t="s">
        <v>9425</v>
      </c>
      <c r="C2981">
        <v>5002206524</v>
      </c>
      <c r="D2981" t="s">
        <v>53</v>
      </c>
      <c r="E2981">
        <v>1</v>
      </c>
      <c r="F2981" t="s">
        <v>48</v>
      </c>
      <c r="G2981" t="s">
        <v>23018</v>
      </c>
      <c r="H2981" t="s">
        <v>23014</v>
      </c>
      <c r="I2981" t="s">
        <v>23021</v>
      </c>
      <c r="J2981" t="s">
        <v>23021</v>
      </c>
      <c r="K2981">
        <v>202412</v>
      </c>
      <c r="L2981">
        <v>0</v>
      </c>
      <c r="M2981">
        <v>0</v>
      </c>
      <c r="N2981">
        <v>0</v>
      </c>
      <c r="O2981">
        <v>0</v>
      </c>
      <c r="P2981" s="3">
        <v>45658</v>
      </c>
      <c r="Q2981" t="str">
        <f>VLOOKUP(B2981,'EPM to VEH USA JAN25'!F:F,1,0)</f>
        <v>SALKP9FU7SA289760</v>
      </c>
    </row>
    <row r="2982" spans="1:17" x14ac:dyDescent="0.35">
      <c r="A2982" t="s">
        <v>23012</v>
      </c>
      <c r="B2982" t="s">
        <v>9733</v>
      </c>
      <c r="C2982">
        <v>5002206524</v>
      </c>
      <c r="D2982" t="s">
        <v>53</v>
      </c>
      <c r="E2982">
        <v>1</v>
      </c>
      <c r="F2982" t="s">
        <v>48</v>
      </c>
      <c r="G2982" t="s">
        <v>23018</v>
      </c>
      <c r="H2982" t="s">
        <v>23014</v>
      </c>
      <c r="I2982" t="s">
        <v>23021</v>
      </c>
      <c r="J2982" t="s">
        <v>23021</v>
      </c>
      <c r="K2982">
        <v>202412</v>
      </c>
      <c r="L2982">
        <v>0</v>
      </c>
      <c r="M2982">
        <v>0</v>
      </c>
      <c r="N2982">
        <v>0</v>
      </c>
      <c r="O2982">
        <v>0</v>
      </c>
      <c r="P2982" s="3">
        <v>45658</v>
      </c>
      <c r="Q2982" t="str">
        <f>VLOOKUP(B2982,'EPM to VEH USA JAN25'!F:F,1,0)</f>
        <v>SALKP9FU9SA292014</v>
      </c>
    </row>
    <row r="2983" spans="1:17" x14ac:dyDescent="0.35">
      <c r="A2983" t="s">
        <v>23012</v>
      </c>
      <c r="B2983" t="s">
        <v>8851</v>
      </c>
      <c r="C2983">
        <v>5002206524</v>
      </c>
      <c r="D2983" t="s">
        <v>53</v>
      </c>
      <c r="E2983">
        <v>1</v>
      </c>
      <c r="F2983" t="s">
        <v>48</v>
      </c>
      <c r="G2983" t="s">
        <v>23018</v>
      </c>
      <c r="H2983" t="s">
        <v>23014</v>
      </c>
      <c r="I2983" t="s">
        <v>23021</v>
      </c>
      <c r="J2983" t="s">
        <v>23021</v>
      </c>
      <c r="K2983">
        <v>202412</v>
      </c>
      <c r="L2983">
        <v>0</v>
      </c>
      <c r="M2983">
        <v>0</v>
      </c>
      <c r="N2983">
        <v>0</v>
      </c>
      <c r="O2983">
        <v>0</v>
      </c>
      <c r="P2983" s="3">
        <v>45658</v>
      </c>
      <c r="Q2983" t="str">
        <f>VLOOKUP(B2983,'EPM to VEH USA JAN25'!F:F,1,0)</f>
        <v>SALKP9FU3SA288931</v>
      </c>
    </row>
    <row r="2984" spans="1:17" x14ac:dyDescent="0.35">
      <c r="A2984" t="s">
        <v>23012</v>
      </c>
      <c r="B2984" t="s">
        <v>8914</v>
      </c>
      <c r="C2984">
        <v>5002206524</v>
      </c>
      <c r="D2984" t="s">
        <v>53</v>
      </c>
      <c r="E2984">
        <v>1</v>
      </c>
      <c r="F2984" t="s">
        <v>48</v>
      </c>
      <c r="G2984" t="s">
        <v>23018</v>
      </c>
      <c r="H2984" t="s">
        <v>23014</v>
      </c>
      <c r="I2984" t="s">
        <v>23021</v>
      </c>
      <c r="J2984" t="s">
        <v>23021</v>
      </c>
      <c r="K2984">
        <v>202412</v>
      </c>
      <c r="L2984">
        <v>0</v>
      </c>
      <c r="M2984">
        <v>0</v>
      </c>
      <c r="N2984">
        <v>0</v>
      </c>
      <c r="O2984">
        <v>0</v>
      </c>
      <c r="P2984" s="3">
        <v>45658</v>
      </c>
      <c r="Q2984" t="str">
        <f>VLOOKUP(B2984,'EPM to VEH USA JAN25'!F:F,1,0)</f>
        <v>SALKP9FU3SA292011</v>
      </c>
    </row>
    <row r="2985" spans="1:17" x14ac:dyDescent="0.35">
      <c r="A2985" t="s">
        <v>23012</v>
      </c>
      <c r="B2985" t="s">
        <v>9163</v>
      </c>
      <c r="C2985">
        <v>5002206524</v>
      </c>
      <c r="D2985" t="s">
        <v>53</v>
      </c>
      <c r="E2985">
        <v>1</v>
      </c>
      <c r="F2985" t="s">
        <v>48</v>
      </c>
      <c r="G2985" t="s">
        <v>23018</v>
      </c>
      <c r="H2985" t="s">
        <v>23014</v>
      </c>
      <c r="I2985" t="s">
        <v>23021</v>
      </c>
      <c r="J2985" t="s">
        <v>23021</v>
      </c>
      <c r="K2985">
        <v>202412</v>
      </c>
      <c r="L2985">
        <v>0</v>
      </c>
      <c r="M2985">
        <v>0</v>
      </c>
      <c r="N2985">
        <v>0</v>
      </c>
      <c r="O2985">
        <v>0</v>
      </c>
      <c r="P2985" s="3">
        <v>45658</v>
      </c>
      <c r="Q2985" t="str">
        <f>VLOOKUP(B2985,'EPM to VEH USA JAN25'!F:F,1,0)</f>
        <v>SALKP9FU5SA290986</v>
      </c>
    </row>
    <row r="2986" spans="1:17" x14ac:dyDescent="0.35">
      <c r="A2986" t="s">
        <v>23012</v>
      </c>
      <c r="B2986" t="s">
        <v>9591</v>
      </c>
      <c r="C2986">
        <v>5002206524</v>
      </c>
      <c r="D2986" t="s">
        <v>53</v>
      </c>
      <c r="E2986">
        <v>1</v>
      </c>
      <c r="F2986" t="s">
        <v>48</v>
      </c>
      <c r="G2986" t="s">
        <v>23018</v>
      </c>
      <c r="H2986" t="s">
        <v>23014</v>
      </c>
      <c r="I2986" t="s">
        <v>23021</v>
      </c>
      <c r="J2986" t="s">
        <v>23021</v>
      </c>
      <c r="K2986">
        <v>202412</v>
      </c>
      <c r="L2986">
        <v>0</v>
      </c>
      <c r="M2986">
        <v>0</v>
      </c>
      <c r="N2986">
        <v>0</v>
      </c>
      <c r="O2986">
        <v>0</v>
      </c>
      <c r="P2986" s="3">
        <v>45658</v>
      </c>
      <c r="Q2986" t="str">
        <f>VLOOKUP(B2986,'EPM to VEH USA JAN25'!F:F,1,0)</f>
        <v>SALKP9FU8SA290951</v>
      </c>
    </row>
    <row r="2987" spans="1:17" x14ac:dyDescent="0.35">
      <c r="A2987" t="s">
        <v>23012</v>
      </c>
      <c r="B2987" t="s">
        <v>9730</v>
      </c>
      <c r="C2987">
        <v>5002206524</v>
      </c>
      <c r="D2987" t="s">
        <v>53</v>
      </c>
      <c r="E2987">
        <v>1</v>
      </c>
      <c r="F2987" t="s">
        <v>48</v>
      </c>
      <c r="G2987" t="s">
        <v>23018</v>
      </c>
      <c r="H2987" t="s">
        <v>23014</v>
      </c>
      <c r="I2987" t="s">
        <v>23021</v>
      </c>
      <c r="J2987" t="s">
        <v>23021</v>
      </c>
      <c r="K2987">
        <v>202412</v>
      </c>
      <c r="L2987">
        <v>0</v>
      </c>
      <c r="M2987">
        <v>0</v>
      </c>
      <c r="N2987">
        <v>0</v>
      </c>
      <c r="O2987">
        <v>0</v>
      </c>
      <c r="P2987" s="3">
        <v>45658</v>
      </c>
      <c r="Q2987" t="str">
        <f>VLOOKUP(B2987,'EPM to VEH USA JAN25'!F:F,1,0)</f>
        <v>SALKP9FU9SA291963</v>
      </c>
    </row>
    <row r="2988" spans="1:17" x14ac:dyDescent="0.35">
      <c r="A2988" t="s">
        <v>23012</v>
      </c>
      <c r="B2988" t="s">
        <v>9838</v>
      </c>
      <c r="C2988">
        <v>5002206524</v>
      </c>
      <c r="D2988" t="s">
        <v>53</v>
      </c>
      <c r="E2988">
        <v>1</v>
      </c>
      <c r="F2988" t="s">
        <v>48</v>
      </c>
      <c r="G2988" t="s">
        <v>23018</v>
      </c>
      <c r="H2988" t="s">
        <v>23014</v>
      </c>
      <c r="I2988" t="s">
        <v>23021</v>
      </c>
      <c r="J2988" t="s">
        <v>23021</v>
      </c>
      <c r="K2988">
        <v>202412</v>
      </c>
      <c r="L2988">
        <v>0</v>
      </c>
      <c r="M2988">
        <v>0</v>
      </c>
      <c r="N2988">
        <v>0</v>
      </c>
      <c r="O2988">
        <v>0</v>
      </c>
      <c r="P2988" s="3">
        <v>45658</v>
      </c>
      <c r="Q2988" t="str">
        <f>VLOOKUP(B2988,'EPM to VEH USA JAN25'!F:F,1,0)</f>
        <v>SALKP9FUXSA290448</v>
      </c>
    </row>
    <row r="2989" spans="1:17" x14ac:dyDescent="0.35">
      <c r="A2989" t="s">
        <v>23012</v>
      </c>
      <c r="B2989" t="s">
        <v>8559</v>
      </c>
      <c r="C2989">
        <v>5002206524</v>
      </c>
      <c r="D2989" t="s">
        <v>53</v>
      </c>
      <c r="E2989">
        <v>1</v>
      </c>
      <c r="F2989" t="s">
        <v>48</v>
      </c>
      <c r="G2989" t="s">
        <v>23018</v>
      </c>
      <c r="H2989" t="s">
        <v>23014</v>
      </c>
      <c r="I2989" t="s">
        <v>23021</v>
      </c>
      <c r="J2989" t="s">
        <v>23021</v>
      </c>
      <c r="K2989">
        <v>202412</v>
      </c>
      <c r="L2989">
        <v>0</v>
      </c>
      <c r="M2989">
        <v>0</v>
      </c>
      <c r="N2989">
        <v>0</v>
      </c>
      <c r="O2989">
        <v>0</v>
      </c>
      <c r="P2989" s="3">
        <v>45658</v>
      </c>
      <c r="Q2989" t="str">
        <f>VLOOKUP(B2989,'EPM to VEH USA JAN25'!F:F,1,0)</f>
        <v>SALKP9FU1SA288796</v>
      </c>
    </row>
    <row r="2990" spans="1:17" x14ac:dyDescent="0.35">
      <c r="A2990" t="s">
        <v>23012</v>
      </c>
      <c r="B2990" t="s">
        <v>8685</v>
      </c>
      <c r="C2990">
        <v>5002206524</v>
      </c>
      <c r="D2990" t="s">
        <v>53</v>
      </c>
      <c r="E2990">
        <v>1</v>
      </c>
      <c r="F2990" t="s">
        <v>48</v>
      </c>
      <c r="G2990" t="s">
        <v>23018</v>
      </c>
      <c r="H2990" t="s">
        <v>23014</v>
      </c>
      <c r="I2990" t="s">
        <v>23021</v>
      </c>
      <c r="J2990" t="s">
        <v>23021</v>
      </c>
      <c r="K2990">
        <v>202412</v>
      </c>
      <c r="L2990">
        <v>0</v>
      </c>
      <c r="M2990">
        <v>0</v>
      </c>
      <c r="N2990">
        <v>0</v>
      </c>
      <c r="O2990">
        <v>0</v>
      </c>
      <c r="P2990" s="3">
        <v>45658</v>
      </c>
      <c r="Q2990" t="str">
        <f>VLOOKUP(B2990,'EPM to VEH USA JAN25'!F:F,1,0)</f>
        <v>SALKP9FU2SA288290</v>
      </c>
    </row>
    <row r="2991" spans="1:17" x14ac:dyDescent="0.35">
      <c r="A2991" t="s">
        <v>23012</v>
      </c>
      <c r="B2991" t="s">
        <v>8857</v>
      </c>
      <c r="C2991">
        <v>5002206524</v>
      </c>
      <c r="D2991" t="s">
        <v>53</v>
      </c>
      <c r="E2991">
        <v>1</v>
      </c>
      <c r="F2991" t="s">
        <v>48</v>
      </c>
      <c r="G2991" t="s">
        <v>23018</v>
      </c>
      <c r="H2991" t="s">
        <v>23014</v>
      </c>
      <c r="I2991" t="s">
        <v>23021</v>
      </c>
      <c r="J2991" t="s">
        <v>23021</v>
      </c>
      <c r="K2991">
        <v>202412</v>
      </c>
      <c r="L2991">
        <v>0</v>
      </c>
      <c r="M2991">
        <v>0</v>
      </c>
      <c r="N2991">
        <v>0</v>
      </c>
      <c r="O2991">
        <v>0</v>
      </c>
      <c r="P2991" s="3">
        <v>45658</v>
      </c>
      <c r="Q2991" t="str">
        <f>VLOOKUP(B2991,'EPM to VEH USA JAN25'!F:F,1,0)</f>
        <v>SALKP9FU3SA289139</v>
      </c>
    </row>
    <row r="2992" spans="1:17" x14ac:dyDescent="0.35">
      <c r="A2992" t="s">
        <v>23012</v>
      </c>
      <c r="B2992" t="s">
        <v>9289</v>
      </c>
      <c r="C2992">
        <v>5002206524</v>
      </c>
      <c r="D2992" t="s">
        <v>53</v>
      </c>
      <c r="E2992">
        <v>1</v>
      </c>
      <c r="F2992" t="s">
        <v>48</v>
      </c>
      <c r="G2992" t="s">
        <v>23018</v>
      </c>
      <c r="H2992" t="s">
        <v>23014</v>
      </c>
      <c r="I2992" t="s">
        <v>23021</v>
      </c>
      <c r="J2992" t="s">
        <v>23021</v>
      </c>
      <c r="K2992">
        <v>202412</v>
      </c>
      <c r="L2992">
        <v>0</v>
      </c>
      <c r="M2992">
        <v>0</v>
      </c>
      <c r="N2992">
        <v>0</v>
      </c>
      <c r="O2992">
        <v>0</v>
      </c>
      <c r="P2992" s="3">
        <v>45658</v>
      </c>
      <c r="Q2992" t="str">
        <f>VLOOKUP(B2992,'EPM to VEH USA JAN25'!F:F,1,0)</f>
        <v>SALKP9FU6SA290107</v>
      </c>
    </row>
    <row r="2993" spans="1:17" x14ac:dyDescent="0.35">
      <c r="A2993" t="s">
        <v>23012</v>
      </c>
      <c r="B2993" t="s">
        <v>9310</v>
      </c>
      <c r="C2993">
        <v>5002206524</v>
      </c>
      <c r="D2993" t="s">
        <v>53</v>
      </c>
      <c r="E2993">
        <v>1</v>
      </c>
      <c r="F2993" t="s">
        <v>48</v>
      </c>
      <c r="G2993" t="s">
        <v>23018</v>
      </c>
      <c r="H2993" t="s">
        <v>23014</v>
      </c>
      <c r="I2993" t="s">
        <v>23021</v>
      </c>
      <c r="J2993" t="s">
        <v>23021</v>
      </c>
      <c r="K2993">
        <v>202412</v>
      </c>
      <c r="L2993">
        <v>0</v>
      </c>
      <c r="M2993">
        <v>0</v>
      </c>
      <c r="N2993">
        <v>0</v>
      </c>
      <c r="O2993">
        <v>0</v>
      </c>
      <c r="P2993" s="3">
        <v>45658</v>
      </c>
      <c r="Q2993" t="str">
        <f>VLOOKUP(B2993,'EPM to VEH USA JAN25'!F:F,1,0)</f>
        <v>SALKP9FU6SA291340</v>
      </c>
    </row>
    <row r="2994" spans="1:17" x14ac:dyDescent="0.35">
      <c r="A2994" t="s">
        <v>23012</v>
      </c>
      <c r="B2994" t="s">
        <v>9407</v>
      </c>
      <c r="C2994">
        <v>5002206524</v>
      </c>
      <c r="D2994" t="s">
        <v>53</v>
      </c>
      <c r="E2994">
        <v>1</v>
      </c>
      <c r="F2994" t="s">
        <v>48</v>
      </c>
      <c r="G2994" t="s">
        <v>23018</v>
      </c>
      <c r="H2994" t="s">
        <v>23014</v>
      </c>
      <c r="I2994" t="s">
        <v>23021</v>
      </c>
      <c r="J2994" t="s">
        <v>23021</v>
      </c>
      <c r="K2994">
        <v>202412</v>
      </c>
      <c r="L2994">
        <v>0</v>
      </c>
      <c r="M2994">
        <v>0</v>
      </c>
      <c r="N2994">
        <v>0</v>
      </c>
      <c r="O2994">
        <v>0</v>
      </c>
      <c r="P2994" s="3">
        <v>45658</v>
      </c>
      <c r="Q2994" t="str">
        <f>VLOOKUP(B2994,'EPM to VEH USA JAN25'!F:F,1,0)</f>
        <v>SALKP9FU7SA289371</v>
      </c>
    </row>
    <row r="2995" spans="1:17" x14ac:dyDescent="0.35">
      <c r="A2995" t="s">
        <v>23012</v>
      </c>
      <c r="B2995" t="s">
        <v>9832</v>
      </c>
      <c r="C2995">
        <v>5002206524</v>
      </c>
      <c r="D2995" t="s">
        <v>53</v>
      </c>
      <c r="E2995">
        <v>1</v>
      </c>
      <c r="F2995" t="s">
        <v>48</v>
      </c>
      <c r="G2995" t="s">
        <v>23018</v>
      </c>
      <c r="H2995" t="s">
        <v>23014</v>
      </c>
      <c r="I2995" t="s">
        <v>23021</v>
      </c>
      <c r="J2995" t="s">
        <v>23021</v>
      </c>
      <c r="K2995">
        <v>202412</v>
      </c>
      <c r="L2995">
        <v>0</v>
      </c>
      <c r="M2995">
        <v>0</v>
      </c>
      <c r="N2995">
        <v>0</v>
      </c>
      <c r="O2995">
        <v>0</v>
      </c>
      <c r="P2995" s="3">
        <v>45658</v>
      </c>
      <c r="Q2995" t="str">
        <f>VLOOKUP(B2995,'EPM to VEH USA JAN25'!F:F,1,0)</f>
        <v>SALKP9FUXSA289798</v>
      </c>
    </row>
    <row r="2996" spans="1:17" x14ac:dyDescent="0.35">
      <c r="A2996" t="s">
        <v>23012</v>
      </c>
      <c r="B2996" t="s">
        <v>9160</v>
      </c>
      <c r="C2996">
        <v>5002206524</v>
      </c>
      <c r="D2996" t="s">
        <v>53</v>
      </c>
      <c r="E2996">
        <v>1</v>
      </c>
      <c r="F2996" t="s">
        <v>48</v>
      </c>
      <c r="G2996" t="s">
        <v>23018</v>
      </c>
      <c r="H2996" t="s">
        <v>23014</v>
      </c>
      <c r="I2996" t="s">
        <v>23021</v>
      </c>
      <c r="J2996" t="s">
        <v>23021</v>
      </c>
      <c r="K2996">
        <v>202412</v>
      </c>
      <c r="L2996">
        <v>0</v>
      </c>
      <c r="M2996">
        <v>0</v>
      </c>
      <c r="N2996">
        <v>0</v>
      </c>
      <c r="O2996">
        <v>0</v>
      </c>
      <c r="P2996" s="3">
        <v>45658</v>
      </c>
      <c r="Q2996" t="str">
        <f>VLOOKUP(B2996,'EPM to VEH USA JAN25'!F:F,1,0)</f>
        <v>SALKP9FU5SA290938</v>
      </c>
    </row>
    <row r="2997" spans="1:17" x14ac:dyDescent="0.35">
      <c r="A2997" t="s">
        <v>23012</v>
      </c>
      <c r="B2997" t="s">
        <v>9714</v>
      </c>
      <c r="C2997">
        <v>5002206524</v>
      </c>
      <c r="D2997" t="s">
        <v>53</v>
      </c>
      <c r="E2997">
        <v>1</v>
      </c>
      <c r="F2997" t="s">
        <v>48</v>
      </c>
      <c r="G2997" t="s">
        <v>23018</v>
      </c>
      <c r="H2997" t="s">
        <v>23014</v>
      </c>
      <c r="I2997" t="s">
        <v>23021</v>
      </c>
      <c r="J2997" t="s">
        <v>23021</v>
      </c>
      <c r="K2997">
        <v>202412</v>
      </c>
      <c r="L2997">
        <v>0</v>
      </c>
      <c r="M2997">
        <v>0</v>
      </c>
      <c r="N2997">
        <v>0</v>
      </c>
      <c r="O2997">
        <v>0</v>
      </c>
      <c r="P2997" s="3">
        <v>45658</v>
      </c>
      <c r="Q2997" t="str">
        <f>VLOOKUP(B2997,'EPM to VEH USA JAN25'!F:F,1,0)</f>
        <v>SALKP9FU9SA291509</v>
      </c>
    </row>
    <row r="2998" spans="1:17" x14ac:dyDescent="0.35">
      <c r="A2998" t="s">
        <v>23012</v>
      </c>
      <c r="B2998" t="s">
        <v>8454</v>
      </c>
      <c r="C2998">
        <v>5002206524</v>
      </c>
      <c r="D2998" t="s">
        <v>53</v>
      </c>
      <c r="E2998">
        <v>1</v>
      </c>
      <c r="F2998" t="s">
        <v>48</v>
      </c>
      <c r="G2998" t="s">
        <v>23018</v>
      </c>
      <c r="H2998" t="s">
        <v>23014</v>
      </c>
      <c r="I2998" t="s">
        <v>23021</v>
      </c>
      <c r="J2998" t="s">
        <v>23021</v>
      </c>
      <c r="K2998">
        <v>202412</v>
      </c>
      <c r="L2998">
        <v>0</v>
      </c>
      <c r="M2998">
        <v>0</v>
      </c>
      <c r="N2998">
        <v>0</v>
      </c>
      <c r="O2998">
        <v>0</v>
      </c>
      <c r="P2998" s="3">
        <v>45658</v>
      </c>
      <c r="Q2998" t="str">
        <f>VLOOKUP(B2998,'EPM to VEH USA JAN25'!F:F,1,0)</f>
        <v>SALKP9FU0SA289275</v>
      </c>
    </row>
    <row r="2999" spans="1:17" x14ac:dyDescent="0.35">
      <c r="A2999" t="s">
        <v>23012</v>
      </c>
      <c r="B2999" t="s">
        <v>8848</v>
      </c>
      <c r="C2999">
        <v>5002206524</v>
      </c>
      <c r="D2999" t="s">
        <v>53</v>
      </c>
      <c r="E2999">
        <v>1</v>
      </c>
      <c r="F2999" t="s">
        <v>48</v>
      </c>
      <c r="G2999" t="s">
        <v>23018</v>
      </c>
      <c r="H2999" t="s">
        <v>23014</v>
      </c>
      <c r="I2999" t="s">
        <v>23021</v>
      </c>
      <c r="J2999" t="s">
        <v>23021</v>
      </c>
      <c r="K2999">
        <v>202412</v>
      </c>
      <c r="L2999">
        <v>0</v>
      </c>
      <c r="M2999">
        <v>0</v>
      </c>
      <c r="N2999">
        <v>0</v>
      </c>
      <c r="O2999">
        <v>0</v>
      </c>
      <c r="P2999" s="3">
        <v>45658</v>
      </c>
      <c r="Q2999" t="str">
        <f>VLOOKUP(B2999,'EPM to VEH USA JAN25'!F:F,1,0)</f>
        <v>SALKP9FU3SA288850</v>
      </c>
    </row>
    <row r="3000" spans="1:17" x14ac:dyDescent="0.35">
      <c r="A3000" t="s">
        <v>23012</v>
      </c>
      <c r="B3000" t="s">
        <v>9013</v>
      </c>
      <c r="C3000">
        <v>5002206524</v>
      </c>
      <c r="D3000" t="s">
        <v>53</v>
      </c>
      <c r="E3000">
        <v>1</v>
      </c>
      <c r="F3000" t="s">
        <v>48</v>
      </c>
      <c r="G3000" t="s">
        <v>23018</v>
      </c>
      <c r="H3000" t="s">
        <v>23014</v>
      </c>
      <c r="I3000" t="s">
        <v>23021</v>
      </c>
      <c r="J3000" t="s">
        <v>23021</v>
      </c>
      <c r="K3000">
        <v>202412</v>
      </c>
      <c r="L3000">
        <v>0</v>
      </c>
      <c r="M3000">
        <v>0</v>
      </c>
      <c r="N3000">
        <v>0</v>
      </c>
      <c r="O3000">
        <v>0</v>
      </c>
      <c r="P3000" s="3">
        <v>45658</v>
      </c>
      <c r="Q3000" t="str">
        <f>VLOOKUP(B3000,'EPM to VEH USA JAN25'!F:F,1,0)</f>
        <v>SALKP9FU4SA289294</v>
      </c>
    </row>
    <row r="3001" spans="1:17" x14ac:dyDescent="0.35">
      <c r="A3001" t="s">
        <v>23012</v>
      </c>
      <c r="B3001" t="s">
        <v>9477</v>
      </c>
      <c r="C3001">
        <v>5002206524</v>
      </c>
      <c r="D3001" t="s">
        <v>53</v>
      </c>
      <c r="E3001">
        <v>1</v>
      </c>
      <c r="F3001" t="s">
        <v>48</v>
      </c>
      <c r="G3001" t="s">
        <v>23018</v>
      </c>
      <c r="H3001" t="s">
        <v>23014</v>
      </c>
      <c r="I3001" t="s">
        <v>23021</v>
      </c>
      <c r="J3001" t="s">
        <v>23021</v>
      </c>
      <c r="K3001">
        <v>202412</v>
      </c>
      <c r="L3001">
        <v>0</v>
      </c>
      <c r="M3001">
        <v>0</v>
      </c>
      <c r="N3001">
        <v>0</v>
      </c>
      <c r="O3001">
        <v>0</v>
      </c>
      <c r="P3001" s="3">
        <v>45658</v>
      </c>
      <c r="Q3001" t="str">
        <f>VLOOKUP(B3001,'EPM to VEH USA JAN25'!F:F,1,0)</f>
        <v>SALKP9FU7SA291895</v>
      </c>
    </row>
    <row r="3002" spans="1:17" x14ac:dyDescent="0.35">
      <c r="A3002" t="s">
        <v>23012</v>
      </c>
      <c r="B3002" t="s">
        <v>9606</v>
      </c>
      <c r="C3002">
        <v>5002206524</v>
      </c>
      <c r="D3002" t="s">
        <v>53</v>
      </c>
      <c r="E3002">
        <v>1</v>
      </c>
      <c r="F3002" t="s">
        <v>48</v>
      </c>
      <c r="G3002" t="s">
        <v>23018</v>
      </c>
      <c r="H3002" t="s">
        <v>23014</v>
      </c>
      <c r="I3002" t="s">
        <v>23021</v>
      </c>
      <c r="J3002" t="s">
        <v>23021</v>
      </c>
      <c r="K3002">
        <v>202412</v>
      </c>
      <c r="L3002">
        <v>0</v>
      </c>
      <c r="M3002">
        <v>0</v>
      </c>
      <c r="N3002">
        <v>0</v>
      </c>
      <c r="O3002">
        <v>0</v>
      </c>
      <c r="P3002" s="3">
        <v>45658</v>
      </c>
      <c r="Q3002" t="str">
        <f>VLOOKUP(B3002,'EPM to VEH USA JAN25'!F:F,1,0)</f>
        <v>SALKP9FU8SA291873</v>
      </c>
    </row>
    <row r="3003" spans="1:17" x14ac:dyDescent="0.35">
      <c r="A3003" t="s">
        <v>23012</v>
      </c>
      <c r="B3003" t="s">
        <v>9696</v>
      </c>
      <c r="C3003">
        <v>5002206524</v>
      </c>
      <c r="D3003" t="s">
        <v>53</v>
      </c>
      <c r="E3003">
        <v>1</v>
      </c>
      <c r="F3003" t="s">
        <v>48</v>
      </c>
      <c r="G3003" t="s">
        <v>23018</v>
      </c>
      <c r="H3003" t="s">
        <v>23014</v>
      </c>
      <c r="I3003" t="s">
        <v>23021</v>
      </c>
      <c r="J3003" t="s">
        <v>23021</v>
      </c>
      <c r="K3003">
        <v>202412</v>
      </c>
      <c r="L3003">
        <v>0</v>
      </c>
      <c r="M3003">
        <v>0</v>
      </c>
      <c r="N3003">
        <v>0</v>
      </c>
      <c r="O3003">
        <v>0</v>
      </c>
      <c r="P3003" s="3">
        <v>45658</v>
      </c>
      <c r="Q3003" t="str">
        <f>VLOOKUP(B3003,'EPM to VEH USA JAN25'!F:F,1,0)</f>
        <v>SALKP9FU9SA289226</v>
      </c>
    </row>
    <row r="3004" spans="1:17" x14ac:dyDescent="0.35">
      <c r="A3004" t="s">
        <v>23012</v>
      </c>
      <c r="B3004" t="s">
        <v>9717</v>
      </c>
      <c r="C3004">
        <v>5002206524</v>
      </c>
      <c r="D3004" t="s">
        <v>53</v>
      </c>
      <c r="E3004">
        <v>1</v>
      </c>
      <c r="F3004" t="s">
        <v>48</v>
      </c>
      <c r="G3004" t="s">
        <v>23018</v>
      </c>
      <c r="H3004" t="s">
        <v>23014</v>
      </c>
      <c r="I3004" t="s">
        <v>23021</v>
      </c>
      <c r="J3004" t="s">
        <v>23021</v>
      </c>
      <c r="K3004">
        <v>202412</v>
      </c>
      <c r="L3004">
        <v>0</v>
      </c>
      <c r="M3004">
        <v>0</v>
      </c>
      <c r="N3004">
        <v>0</v>
      </c>
      <c r="O3004">
        <v>0</v>
      </c>
      <c r="P3004" s="3">
        <v>45658</v>
      </c>
      <c r="Q3004" t="str">
        <f>VLOOKUP(B3004,'EPM to VEH USA JAN25'!F:F,1,0)</f>
        <v>SALKP9FU9SA291641</v>
      </c>
    </row>
    <row r="3005" spans="1:17" x14ac:dyDescent="0.35">
      <c r="A3005" t="s">
        <v>23012</v>
      </c>
      <c r="B3005" t="s">
        <v>8694</v>
      </c>
      <c r="C3005">
        <v>5002206524</v>
      </c>
      <c r="D3005" t="s">
        <v>53</v>
      </c>
      <c r="E3005">
        <v>1</v>
      </c>
      <c r="F3005" t="s">
        <v>48</v>
      </c>
      <c r="G3005" t="s">
        <v>23018</v>
      </c>
      <c r="H3005" t="s">
        <v>23014</v>
      </c>
      <c r="I3005" t="s">
        <v>23021</v>
      </c>
      <c r="J3005" t="s">
        <v>23021</v>
      </c>
      <c r="K3005">
        <v>202412</v>
      </c>
      <c r="L3005">
        <v>0</v>
      </c>
      <c r="M3005">
        <v>0</v>
      </c>
      <c r="N3005">
        <v>0</v>
      </c>
      <c r="O3005">
        <v>0</v>
      </c>
      <c r="P3005" s="3">
        <v>45658</v>
      </c>
      <c r="Q3005" t="str">
        <f>VLOOKUP(B3005,'EPM to VEH USA JAN25'!F:F,1,0)</f>
        <v>SALKP9FU2SA288922</v>
      </c>
    </row>
    <row r="3006" spans="1:17" x14ac:dyDescent="0.35">
      <c r="A3006" t="s">
        <v>23012</v>
      </c>
      <c r="B3006" t="s">
        <v>8839</v>
      </c>
      <c r="C3006">
        <v>5002206524</v>
      </c>
      <c r="D3006" t="s">
        <v>53</v>
      </c>
      <c r="E3006">
        <v>1</v>
      </c>
      <c r="F3006" t="s">
        <v>48</v>
      </c>
      <c r="G3006" t="s">
        <v>23018</v>
      </c>
      <c r="H3006" t="s">
        <v>23014</v>
      </c>
      <c r="I3006" t="s">
        <v>23021</v>
      </c>
      <c r="J3006" t="s">
        <v>23021</v>
      </c>
      <c r="K3006">
        <v>202412</v>
      </c>
      <c r="L3006">
        <v>0</v>
      </c>
      <c r="M3006">
        <v>0</v>
      </c>
      <c r="N3006">
        <v>0</v>
      </c>
      <c r="O3006">
        <v>0</v>
      </c>
      <c r="P3006" s="3">
        <v>45658</v>
      </c>
      <c r="Q3006" t="str">
        <f>VLOOKUP(B3006,'EPM to VEH USA JAN25'!F:F,1,0)</f>
        <v>SALKP9FU3SA288282</v>
      </c>
    </row>
    <row r="3007" spans="1:17" x14ac:dyDescent="0.35">
      <c r="A3007" t="s">
        <v>23012</v>
      </c>
      <c r="B3007" t="s">
        <v>9031</v>
      </c>
      <c r="C3007">
        <v>5002206524</v>
      </c>
      <c r="D3007" t="s">
        <v>53</v>
      </c>
      <c r="E3007">
        <v>1</v>
      </c>
      <c r="F3007" t="s">
        <v>48</v>
      </c>
      <c r="G3007" t="s">
        <v>23018</v>
      </c>
      <c r="H3007" t="s">
        <v>23014</v>
      </c>
      <c r="I3007" t="s">
        <v>23021</v>
      </c>
      <c r="J3007" t="s">
        <v>23021</v>
      </c>
      <c r="K3007">
        <v>202412</v>
      </c>
      <c r="L3007">
        <v>0</v>
      </c>
      <c r="M3007">
        <v>0</v>
      </c>
      <c r="N3007">
        <v>0</v>
      </c>
      <c r="O3007">
        <v>0</v>
      </c>
      <c r="P3007" s="3">
        <v>45658</v>
      </c>
      <c r="Q3007" t="str">
        <f>VLOOKUP(B3007,'EPM to VEH USA JAN25'!F:F,1,0)</f>
        <v>SALKP9FU4SA290073</v>
      </c>
    </row>
    <row r="3008" spans="1:17" x14ac:dyDescent="0.35">
      <c r="A3008" t="s">
        <v>23012</v>
      </c>
      <c r="B3008" t="s">
        <v>9130</v>
      </c>
      <c r="C3008">
        <v>5002206524</v>
      </c>
      <c r="D3008" t="s">
        <v>53</v>
      </c>
      <c r="E3008">
        <v>1</v>
      </c>
      <c r="F3008" t="s">
        <v>48</v>
      </c>
      <c r="G3008" t="s">
        <v>23018</v>
      </c>
      <c r="H3008" t="s">
        <v>23014</v>
      </c>
      <c r="I3008" t="s">
        <v>23021</v>
      </c>
      <c r="J3008" t="s">
        <v>23021</v>
      </c>
      <c r="K3008">
        <v>202412</v>
      </c>
      <c r="L3008">
        <v>0</v>
      </c>
      <c r="M3008">
        <v>0</v>
      </c>
      <c r="N3008">
        <v>0</v>
      </c>
      <c r="O3008">
        <v>0</v>
      </c>
      <c r="P3008" s="3">
        <v>45658</v>
      </c>
      <c r="Q3008" t="str">
        <f>VLOOKUP(B3008,'EPM to VEH USA JAN25'!F:F,1,0)</f>
        <v>SALKP9FU5SA288994</v>
      </c>
    </row>
    <row r="3009" spans="1:17" x14ac:dyDescent="0.35">
      <c r="A3009" t="s">
        <v>23012</v>
      </c>
      <c r="B3009" t="s">
        <v>9292</v>
      </c>
      <c r="C3009">
        <v>5002206524</v>
      </c>
      <c r="D3009" t="s">
        <v>53</v>
      </c>
      <c r="E3009">
        <v>1</v>
      </c>
      <c r="F3009" t="s">
        <v>48</v>
      </c>
      <c r="G3009" t="s">
        <v>23018</v>
      </c>
      <c r="H3009" t="s">
        <v>23014</v>
      </c>
      <c r="I3009" t="s">
        <v>23021</v>
      </c>
      <c r="J3009" t="s">
        <v>23021</v>
      </c>
      <c r="K3009">
        <v>202412</v>
      </c>
      <c r="L3009">
        <v>0</v>
      </c>
      <c r="M3009">
        <v>0</v>
      </c>
      <c r="N3009">
        <v>0</v>
      </c>
      <c r="O3009">
        <v>0</v>
      </c>
      <c r="P3009" s="3">
        <v>45658</v>
      </c>
      <c r="Q3009" t="str">
        <f>VLOOKUP(B3009,'EPM to VEH USA JAN25'!F:F,1,0)</f>
        <v>SALKP9FU6SA290155</v>
      </c>
    </row>
    <row r="3010" spans="1:17" x14ac:dyDescent="0.35">
      <c r="A3010" t="s">
        <v>23012</v>
      </c>
      <c r="B3010" t="s">
        <v>9413</v>
      </c>
      <c r="C3010">
        <v>5002206524</v>
      </c>
      <c r="D3010" t="s">
        <v>53</v>
      </c>
      <c r="E3010">
        <v>1</v>
      </c>
      <c r="F3010" t="s">
        <v>48</v>
      </c>
      <c r="G3010" t="s">
        <v>23018</v>
      </c>
      <c r="H3010" t="s">
        <v>23014</v>
      </c>
      <c r="I3010" t="s">
        <v>23021</v>
      </c>
      <c r="J3010" t="s">
        <v>23021</v>
      </c>
      <c r="K3010">
        <v>202412</v>
      </c>
      <c r="L3010">
        <v>0</v>
      </c>
      <c r="M3010">
        <v>0</v>
      </c>
      <c r="N3010">
        <v>0</v>
      </c>
      <c r="O3010">
        <v>0</v>
      </c>
      <c r="P3010" s="3">
        <v>45658</v>
      </c>
      <c r="Q3010" t="str">
        <f>VLOOKUP(B3010,'EPM to VEH USA JAN25'!F:F,1,0)</f>
        <v>SALKP9FU7SA289550</v>
      </c>
    </row>
    <row r="3011" spans="1:17" x14ac:dyDescent="0.35">
      <c r="A3011" t="s">
        <v>23012</v>
      </c>
      <c r="B3011" t="s">
        <v>9615</v>
      </c>
      <c r="C3011">
        <v>5002206524</v>
      </c>
      <c r="D3011" t="s">
        <v>53</v>
      </c>
      <c r="E3011">
        <v>1</v>
      </c>
      <c r="F3011" t="s">
        <v>48</v>
      </c>
      <c r="G3011" t="s">
        <v>23018</v>
      </c>
      <c r="H3011" t="s">
        <v>23014</v>
      </c>
      <c r="I3011" t="s">
        <v>23021</v>
      </c>
      <c r="J3011" t="s">
        <v>23021</v>
      </c>
      <c r="K3011">
        <v>202412</v>
      </c>
      <c r="L3011">
        <v>0</v>
      </c>
      <c r="M3011">
        <v>0</v>
      </c>
      <c r="N3011">
        <v>0</v>
      </c>
      <c r="O3011">
        <v>0</v>
      </c>
      <c r="P3011" s="3">
        <v>45658</v>
      </c>
      <c r="Q3011" t="str">
        <f>VLOOKUP(B3011,'EPM to VEH USA JAN25'!F:F,1,0)</f>
        <v>SALKP9FU8SA292277</v>
      </c>
    </row>
    <row r="3012" spans="1:17" x14ac:dyDescent="0.35">
      <c r="A3012" t="s">
        <v>23012</v>
      </c>
      <c r="B3012" t="s">
        <v>9627</v>
      </c>
      <c r="C3012">
        <v>5002206524</v>
      </c>
      <c r="D3012" t="s">
        <v>53</v>
      </c>
      <c r="E3012">
        <v>1</v>
      </c>
      <c r="F3012" t="s">
        <v>48</v>
      </c>
      <c r="G3012" t="s">
        <v>23018</v>
      </c>
      <c r="H3012" t="s">
        <v>23014</v>
      </c>
      <c r="I3012" t="s">
        <v>23021</v>
      </c>
      <c r="J3012" t="s">
        <v>23021</v>
      </c>
      <c r="K3012">
        <v>202412</v>
      </c>
      <c r="L3012">
        <v>0</v>
      </c>
      <c r="M3012">
        <v>0</v>
      </c>
      <c r="N3012">
        <v>0</v>
      </c>
      <c r="O3012">
        <v>0</v>
      </c>
      <c r="P3012" s="3">
        <v>45658</v>
      </c>
      <c r="Q3012" t="str">
        <f>VLOOKUP(B3012,'EPM to VEH USA JAN25'!F:F,1,0)</f>
        <v>SALKP9FU8SA292831</v>
      </c>
    </row>
    <row r="3013" spans="1:17" x14ac:dyDescent="0.35">
      <c r="A3013" t="s">
        <v>23012</v>
      </c>
      <c r="B3013" t="s">
        <v>9814</v>
      </c>
      <c r="C3013">
        <v>5002206524</v>
      </c>
      <c r="D3013" t="s">
        <v>53</v>
      </c>
      <c r="E3013">
        <v>1</v>
      </c>
      <c r="F3013" t="s">
        <v>48</v>
      </c>
      <c r="G3013" t="s">
        <v>23018</v>
      </c>
      <c r="H3013" t="s">
        <v>23014</v>
      </c>
      <c r="I3013" t="s">
        <v>23021</v>
      </c>
      <c r="J3013" t="s">
        <v>23021</v>
      </c>
      <c r="K3013">
        <v>202412</v>
      </c>
      <c r="L3013">
        <v>0</v>
      </c>
      <c r="M3013">
        <v>0</v>
      </c>
      <c r="N3013">
        <v>0</v>
      </c>
      <c r="O3013">
        <v>0</v>
      </c>
      <c r="P3013" s="3">
        <v>45658</v>
      </c>
      <c r="Q3013" t="str">
        <f>VLOOKUP(B3013,'EPM to VEH USA JAN25'!F:F,1,0)</f>
        <v>SALKP9FUXSA288988</v>
      </c>
    </row>
    <row r="3014" spans="1:17" x14ac:dyDescent="0.35">
      <c r="A3014" t="s">
        <v>23012</v>
      </c>
      <c r="B3014" t="s">
        <v>9829</v>
      </c>
      <c r="C3014">
        <v>5002206524</v>
      </c>
      <c r="D3014" t="s">
        <v>53</v>
      </c>
      <c r="E3014">
        <v>1</v>
      </c>
      <c r="F3014" t="s">
        <v>48</v>
      </c>
      <c r="G3014" t="s">
        <v>23018</v>
      </c>
      <c r="H3014" t="s">
        <v>23014</v>
      </c>
      <c r="I3014" t="s">
        <v>23021</v>
      </c>
      <c r="J3014" t="s">
        <v>23021</v>
      </c>
      <c r="K3014">
        <v>202412</v>
      </c>
      <c r="L3014">
        <v>0</v>
      </c>
      <c r="M3014">
        <v>0</v>
      </c>
      <c r="N3014">
        <v>0</v>
      </c>
      <c r="O3014">
        <v>0</v>
      </c>
      <c r="P3014" s="3">
        <v>45658</v>
      </c>
      <c r="Q3014" t="str">
        <f>VLOOKUP(B3014,'EPM to VEH USA JAN25'!F:F,1,0)</f>
        <v>SALKP9FUXSA289770</v>
      </c>
    </row>
    <row r="3015" spans="1:17" x14ac:dyDescent="0.35">
      <c r="A3015" t="s">
        <v>23012</v>
      </c>
      <c r="B3015" t="s">
        <v>8736</v>
      </c>
      <c r="C3015">
        <v>5002206524</v>
      </c>
      <c r="D3015" t="s">
        <v>53</v>
      </c>
      <c r="E3015">
        <v>1</v>
      </c>
      <c r="F3015" t="s">
        <v>48</v>
      </c>
      <c r="G3015" t="s">
        <v>23018</v>
      </c>
      <c r="H3015" t="s">
        <v>23014</v>
      </c>
      <c r="I3015" t="s">
        <v>23021</v>
      </c>
      <c r="J3015" t="s">
        <v>23021</v>
      </c>
      <c r="K3015">
        <v>202412</v>
      </c>
      <c r="L3015">
        <v>0</v>
      </c>
      <c r="M3015">
        <v>0</v>
      </c>
      <c r="N3015">
        <v>0</v>
      </c>
      <c r="O3015">
        <v>0</v>
      </c>
      <c r="P3015" s="3">
        <v>45658</v>
      </c>
      <c r="Q3015" t="str">
        <f>VLOOKUP(B3015,'EPM to VEH USA JAN25'!F:F,1,0)</f>
        <v>SALKP9FU2SA291562</v>
      </c>
    </row>
    <row r="3016" spans="1:17" x14ac:dyDescent="0.35">
      <c r="A3016" t="s">
        <v>23012</v>
      </c>
      <c r="B3016" t="s">
        <v>8739</v>
      </c>
      <c r="C3016">
        <v>5002206524</v>
      </c>
      <c r="D3016" t="s">
        <v>53</v>
      </c>
      <c r="E3016">
        <v>1</v>
      </c>
      <c r="F3016" t="s">
        <v>48</v>
      </c>
      <c r="G3016" t="s">
        <v>23018</v>
      </c>
      <c r="H3016" t="s">
        <v>23014</v>
      </c>
      <c r="I3016" t="s">
        <v>23021</v>
      </c>
      <c r="J3016" t="s">
        <v>23021</v>
      </c>
      <c r="K3016">
        <v>202412</v>
      </c>
      <c r="L3016">
        <v>0</v>
      </c>
      <c r="M3016">
        <v>0</v>
      </c>
      <c r="N3016">
        <v>0</v>
      </c>
      <c r="O3016">
        <v>0</v>
      </c>
      <c r="P3016" s="3">
        <v>45658</v>
      </c>
      <c r="Q3016" t="str">
        <f>VLOOKUP(B3016,'EPM to VEH USA JAN25'!F:F,1,0)</f>
        <v>SALKP9FU2SA292016</v>
      </c>
    </row>
    <row r="3017" spans="1:17" x14ac:dyDescent="0.35">
      <c r="A3017" t="s">
        <v>23012</v>
      </c>
      <c r="B3017" t="s">
        <v>9133</v>
      </c>
      <c r="C3017">
        <v>5002206524</v>
      </c>
      <c r="D3017" t="s">
        <v>53</v>
      </c>
      <c r="E3017">
        <v>1</v>
      </c>
      <c r="F3017" t="s">
        <v>48</v>
      </c>
      <c r="G3017" t="s">
        <v>23018</v>
      </c>
      <c r="H3017" t="s">
        <v>23014</v>
      </c>
      <c r="I3017" t="s">
        <v>23021</v>
      </c>
      <c r="J3017" t="s">
        <v>23021</v>
      </c>
      <c r="K3017">
        <v>202412</v>
      </c>
      <c r="L3017">
        <v>0</v>
      </c>
      <c r="M3017">
        <v>0</v>
      </c>
      <c r="N3017">
        <v>0</v>
      </c>
      <c r="O3017">
        <v>0</v>
      </c>
      <c r="P3017" s="3">
        <v>45658</v>
      </c>
      <c r="Q3017" t="str">
        <f>VLOOKUP(B3017,'EPM to VEH USA JAN25'!F:F,1,0)</f>
        <v>SALKP9FU5SA289322</v>
      </c>
    </row>
    <row r="3018" spans="1:17" x14ac:dyDescent="0.35">
      <c r="A3018" t="s">
        <v>23012</v>
      </c>
      <c r="B3018" t="s">
        <v>9283</v>
      </c>
      <c r="C3018">
        <v>5002206524</v>
      </c>
      <c r="D3018" t="s">
        <v>53</v>
      </c>
      <c r="E3018">
        <v>1</v>
      </c>
      <c r="F3018" t="s">
        <v>48</v>
      </c>
      <c r="G3018" t="s">
        <v>23018</v>
      </c>
      <c r="H3018" t="s">
        <v>23014</v>
      </c>
      <c r="I3018" t="s">
        <v>23021</v>
      </c>
      <c r="J3018" t="s">
        <v>23021</v>
      </c>
      <c r="K3018">
        <v>202412</v>
      </c>
      <c r="L3018">
        <v>0</v>
      </c>
      <c r="M3018">
        <v>0</v>
      </c>
      <c r="N3018">
        <v>0</v>
      </c>
      <c r="O3018">
        <v>0</v>
      </c>
      <c r="P3018" s="3">
        <v>45658</v>
      </c>
      <c r="Q3018" t="str">
        <f>VLOOKUP(B3018,'EPM to VEH USA JAN25'!F:F,1,0)</f>
        <v>SALKP9FU6SA289183</v>
      </c>
    </row>
    <row r="3019" spans="1:17" x14ac:dyDescent="0.35">
      <c r="A3019" t="s">
        <v>23012</v>
      </c>
      <c r="B3019" t="s">
        <v>9410</v>
      </c>
      <c r="C3019">
        <v>5002206524</v>
      </c>
      <c r="D3019" t="s">
        <v>53</v>
      </c>
      <c r="E3019">
        <v>1</v>
      </c>
      <c r="F3019" t="s">
        <v>48</v>
      </c>
      <c r="G3019" t="s">
        <v>23018</v>
      </c>
      <c r="H3019" t="s">
        <v>23014</v>
      </c>
      <c r="I3019" t="s">
        <v>23021</v>
      </c>
      <c r="J3019" t="s">
        <v>23021</v>
      </c>
      <c r="K3019">
        <v>202412</v>
      </c>
      <c r="L3019">
        <v>0</v>
      </c>
      <c r="M3019">
        <v>0</v>
      </c>
      <c r="N3019">
        <v>0</v>
      </c>
      <c r="O3019">
        <v>0</v>
      </c>
      <c r="P3019" s="3">
        <v>45658</v>
      </c>
      <c r="Q3019" t="str">
        <f>VLOOKUP(B3019,'EPM to VEH USA JAN25'!F:F,1,0)</f>
        <v>SALKP9FU7SA289483</v>
      </c>
    </row>
    <row r="3020" spans="1:17" x14ac:dyDescent="0.35">
      <c r="A3020" t="s">
        <v>23012</v>
      </c>
      <c r="B3020" t="s">
        <v>9858</v>
      </c>
      <c r="C3020">
        <v>5002206524</v>
      </c>
      <c r="D3020" t="s">
        <v>53</v>
      </c>
      <c r="E3020">
        <v>1</v>
      </c>
      <c r="F3020" t="s">
        <v>48</v>
      </c>
      <c r="G3020" t="s">
        <v>23018</v>
      </c>
      <c r="H3020" t="s">
        <v>23014</v>
      </c>
      <c r="I3020" t="s">
        <v>23021</v>
      </c>
      <c r="J3020" t="s">
        <v>23021</v>
      </c>
      <c r="K3020">
        <v>202412</v>
      </c>
      <c r="L3020">
        <v>0</v>
      </c>
      <c r="M3020">
        <v>0</v>
      </c>
      <c r="N3020">
        <v>0</v>
      </c>
      <c r="O3020">
        <v>0</v>
      </c>
      <c r="P3020" s="3">
        <v>45658</v>
      </c>
      <c r="Q3020" t="str">
        <f>VLOOKUP(B3020,'EPM to VEH USA JAN25'!F:F,1,0)</f>
        <v>SALKP9FUXSA292345</v>
      </c>
    </row>
    <row r="3021" spans="1:17" x14ac:dyDescent="0.35">
      <c r="A3021" t="s">
        <v>23012</v>
      </c>
      <c r="B3021" t="s">
        <v>8872</v>
      </c>
      <c r="C3021">
        <v>5002206524</v>
      </c>
      <c r="D3021" t="s">
        <v>53</v>
      </c>
      <c r="E3021">
        <v>1</v>
      </c>
      <c r="F3021" t="s">
        <v>48</v>
      </c>
      <c r="G3021" t="s">
        <v>23018</v>
      </c>
      <c r="H3021" t="s">
        <v>23014</v>
      </c>
      <c r="I3021" t="s">
        <v>23021</v>
      </c>
      <c r="J3021" t="s">
        <v>23021</v>
      </c>
      <c r="K3021">
        <v>202412</v>
      </c>
      <c r="L3021">
        <v>0</v>
      </c>
      <c r="M3021">
        <v>0</v>
      </c>
      <c r="N3021">
        <v>0</v>
      </c>
      <c r="O3021">
        <v>0</v>
      </c>
      <c r="P3021" s="3">
        <v>45658</v>
      </c>
      <c r="Q3021" t="str">
        <f>VLOOKUP(B3021,'EPM to VEH USA JAN25'!F:F,1,0)</f>
        <v>SALKP9FU3SA290212</v>
      </c>
    </row>
    <row r="3022" spans="1:17" x14ac:dyDescent="0.35">
      <c r="A3022" t="s">
        <v>23012</v>
      </c>
      <c r="B3022" t="s">
        <v>9043</v>
      </c>
      <c r="C3022">
        <v>5002206524</v>
      </c>
      <c r="D3022" t="s">
        <v>53</v>
      </c>
      <c r="E3022">
        <v>1</v>
      </c>
      <c r="F3022" t="s">
        <v>48</v>
      </c>
      <c r="G3022" t="s">
        <v>23018</v>
      </c>
      <c r="H3022" t="s">
        <v>23014</v>
      </c>
      <c r="I3022" t="s">
        <v>23021</v>
      </c>
      <c r="J3022" t="s">
        <v>23021</v>
      </c>
      <c r="K3022">
        <v>202412</v>
      </c>
      <c r="L3022">
        <v>0</v>
      </c>
      <c r="M3022">
        <v>0</v>
      </c>
      <c r="N3022">
        <v>0</v>
      </c>
      <c r="O3022">
        <v>0</v>
      </c>
      <c r="P3022" s="3">
        <v>45658</v>
      </c>
      <c r="Q3022" t="str">
        <f>VLOOKUP(B3022,'EPM to VEH USA JAN25'!F:F,1,0)</f>
        <v>SALKP9FU4SA291739</v>
      </c>
    </row>
    <row r="3023" spans="1:17" x14ac:dyDescent="0.35">
      <c r="A3023" t="s">
        <v>23012</v>
      </c>
      <c r="B3023" t="s">
        <v>9823</v>
      </c>
      <c r="C3023">
        <v>5002206524</v>
      </c>
      <c r="D3023" t="s">
        <v>53</v>
      </c>
      <c r="E3023">
        <v>1</v>
      </c>
      <c r="F3023" t="s">
        <v>48</v>
      </c>
      <c r="G3023" t="s">
        <v>23018</v>
      </c>
      <c r="H3023" t="s">
        <v>23014</v>
      </c>
      <c r="I3023" t="s">
        <v>23021</v>
      </c>
      <c r="J3023" t="s">
        <v>23021</v>
      </c>
      <c r="K3023">
        <v>202412</v>
      </c>
      <c r="L3023">
        <v>0</v>
      </c>
      <c r="M3023">
        <v>0</v>
      </c>
      <c r="N3023">
        <v>0</v>
      </c>
      <c r="O3023">
        <v>0</v>
      </c>
      <c r="P3023" s="3">
        <v>45658</v>
      </c>
      <c r="Q3023" t="str">
        <f>VLOOKUP(B3023,'EPM to VEH USA JAN25'!F:F,1,0)</f>
        <v>SALKP9FUXSA289428</v>
      </c>
    </row>
    <row r="3024" spans="1:17" x14ac:dyDescent="0.35">
      <c r="A3024" t="s">
        <v>23012</v>
      </c>
      <c r="B3024" t="s">
        <v>8845</v>
      </c>
      <c r="C3024">
        <v>5002206524</v>
      </c>
      <c r="D3024" t="s">
        <v>53</v>
      </c>
      <c r="E3024">
        <v>1</v>
      </c>
      <c r="F3024" t="s">
        <v>48</v>
      </c>
      <c r="G3024" t="s">
        <v>23018</v>
      </c>
      <c r="H3024" t="s">
        <v>23014</v>
      </c>
      <c r="I3024" t="s">
        <v>23021</v>
      </c>
      <c r="J3024" t="s">
        <v>23021</v>
      </c>
      <c r="K3024">
        <v>202412</v>
      </c>
      <c r="L3024">
        <v>0</v>
      </c>
      <c r="M3024">
        <v>0</v>
      </c>
      <c r="N3024">
        <v>0</v>
      </c>
      <c r="O3024">
        <v>0</v>
      </c>
      <c r="P3024" s="3">
        <v>45658</v>
      </c>
      <c r="Q3024" t="str">
        <f>VLOOKUP(B3024,'EPM to VEH USA JAN25'!F:F,1,0)</f>
        <v>SALKP9FU3SA288797</v>
      </c>
    </row>
    <row r="3025" spans="1:17" x14ac:dyDescent="0.35">
      <c r="A3025" t="s">
        <v>23012</v>
      </c>
      <c r="B3025" t="s">
        <v>9428</v>
      </c>
      <c r="C3025">
        <v>5002206524</v>
      </c>
      <c r="D3025" t="s">
        <v>53</v>
      </c>
      <c r="E3025">
        <v>1</v>
      </c>
      <c r="F3025" t="s">
        <v>48</v>
      </c>
      <c r="G3025" t="s">
        <v>23018</v>
      </c>
      <c r="H3025" t="s">
        <v>23014</v>
      </c>
      <c r="I3025" t="s">
        <v>23021</v>
      </c>
      <c r="J3025" t="s">
        <v>23021</v>
      </c>
      <c r="K3025">
        <v>202412</v>
      </c>
      <c r="L3025">
        <v>0</v>
      </c>
      <c r="M3025">
        <v>0</v>
      </c>
      <c r="N3025">
        <v>0</v>
      </c>
      <c r="O3025">
        <v>0</v>
      </c>
      <c r="P3025" s="3">
        <v>45658</v>
      </c>
      <c r="Q3025" t="str">
        <f>VLOOKUP(B3025,'EPM to VEH USA JAN25'!F:F,1,0)</f>
        <v>SALKP9FU7SA289774</v>
      </c>
    </row>
    <row r="3026" spans="1:17" x14ac:dyDescent="0.35">
      <c r="A3026" t="s">
        <v>23012</v>
      </c>
      <c r="B3026" t="s">
        <v>8574</v>
      </c>
      <c r="C3026">
        <v>5002206524</v>
      </c>
      <c r="D3026" t="s">
        <v>53</v>
      </c>
      <c r="E3026">
        <v>1</v>
      </c>
      <c r="F3026" t="s">
        <v>48</v>
      </c>
      <c r="G3026" t="s">
        <v>23018</v>
      </c>
      <c r="H3026" t="s">
        <v>23014</v>
      </c>
      <c r="I3026" t="s">
        <v>23021</v>
      </c>
      <c r="J3026" t="s">
        <v>23021</v>
      </c>
      <c r="K3026">
        <v>202412</v>
      </c>
      <c r="L3026">
        <v>0</v>
      </c>
      <c r="M3026">
        <v>0</v>
      </c>
      <c r="N3026">
        <v>0</v>
      </c>
      <c r="O3026">
        <v>0</v>
      </c>
      <c r="P3026" s="3">
        <v>45658</v>
      </c>
      <c r="Q3026" t="str">
        <f>VLOOKUP(B3026,'EPM to VEH USA JAN25'!F:F,1,0)</f>
        <v>SALKP9FU1SA289768</v>
      </c>
    </row>
    <row r="3027" spans="1:17" x14ac:dyDescent="0.35">
      <c r="A3027" t="s">
        <v>23012</v>
      </c>
      <c r="B3027" t="s">
        <v>9462</v>
      </c>
      <c r="C3027">
        <v>5002206524</v>
      </c>
      <c r="D3027" t="s">
        <v>53</v>
      </c>
      <c r="E3027">
        <v>1</v>
      </c>
      <c r="F3027" t="s">
        <v>48</v>
      </c>
      <c r="G3027" t="s">
        <v>23018</v>
      </c>
      <c r="H3027" t="s">
        <v>23014</v>
      </c>
      <c r="I3027" t="s">
        <v>23021</v>
      </c>
      <c r="J3027" t="s">
        <v>23021</v>
      </c>
      <c r="K3027">
        <v>202412</v>
      </c>
      <c r="L3027">
        <v>0</v>
      </c>
      <c r="M3027">
        <v>0</v>
      </c>
      <c r="N3027">
        <v>0</v>
      </c>
      <c r="O3027">
        <v>0</v>
      </c>
      <c r="P3027" s="3">
        <v>45658</v>
      </c>
      <c r="Q3027" t="str">
        <f>VLOOKUP(B3027,'EPM to VEH USA JAN25'!F:F,1,0)</f>
        <v>SALKP9FU7SA291377</v>
      </c>
    </row>
    <row r="3028" spans="1:17" x14ac:dyDescent="0.35">
      <c r="A3028" t="s">
        <v>23012</v>
      </c>
      <c r="B3028" t="s">
        <v>9570</v>
      </c>
      <c r="C3028">
        <v>5002206524</v>
      </c>
      <c r="D3028" t="s">
        <v>53</v>
      </c>
      <c r="E3028">
        <v>1</v>
      </c>
      <c r="F3028" t="s">
        <v>48</v>
      </c>
      <c r="G3028" t="s">
        <v>23018</v>
      </c>
      <c r="H3028" t="s">
        <v>23014</v>
      </c>
      <c r="I3028" t="s">
        <v>23021</v>
      </c>
      <c r="J3028" t="s">
        <v>23021</v>
      </c>
      <c r="K3028">
        <v>202412</v>
      </c>
      <c r="L3028">
        <v>0</v>
      </c>
      <c r="M3028">
        <v>0</v>
      </c>
      <c r="N3028">
        <v>0</v>
      </c>
      <c r="O3028">
        <v>0</v>
      </c>
      <c r="P3028" s="3">
        <v>45658</v>
      </c>
      <c r="Q3028" t="str">
        <f>VLOOKUP(B3028,'EPM to VEH USA JAN25'!F:F,1,0)</f>
        <v>SALKP9FU8SA289251</v>
      </c>
    </row>
    <row r="3029" spans="1:17" x14ac:dyDescent="0.35">
      <c r="A3029" t="s">
        <v>23012</v>
      </c>
      <c r="B3029" t="s">
        <v>9687</v>
      </c>
      <c r="C3029">
        <v>5002206524</v>
      </c>
      <c r="D3029" t="s">
        <v>53</v>
      </c>
      <c r="E3029">
        <v>1</v>
      </c>
      <c r="F3029" t="s">
        <v>48</v>
      </c>
      <c r="G3029" t="s">
        <v>23018</v>
      </c>
      <c r="H3029" t="s">
        <v>23014</v>
      </c>
      <c r="I3029" t="s">
        <v>23021</v>
      </c>
      <c r="J3029" t="s">
        <v>23021</v>
      </c>
      <c r="K3029">
        <v>202412</v>
      </c>
      <c r="L3029">
        <v>0</v>
      </c>
      <c r="M3029">
        <v>0</v>
      </c>
      <c r="N3029">
        <v>0</v>
      </c>
      <c r="O3029">
        <v>0</v>
      </c>
      <c r="P3029" s="3">
        <v>45658</v>
      </c>
      <c r="Q3029" t="str">
        <f>VLOOKUP(B3029,'EPM to VEH USA JAN25'!F:F,1,0)</f>
        <v>SALKP9FU9SA288867</v>
      </c>
    </row>
    <row r="3030" spans="1:17" x14ac:dyDescent="0.35">
      <c r="A3030" t="s">
        <v>23012</v>
      </c>
      <c r="B3030" t="s">
        <v>9708</v>
      </c>
      <c r="C3030">
        <v>5002206524</v>
      </c>
      <c r="D3030" t="s">
        <v>53</v>
      </c>
      <c r="E3030">
        <v>1</v>
      </c>
      <c r="F3030" t="s">
        <v>48</v>
      </c>
      <c r="G3030" t="s">
        <v>23018</v>
      </c>
      <c r="H3030" t="s">
        <v>23014</v>
      </c>
      <c r="I3030" t="s">
        <v>23021</v>
      </c>
      <c r="J3030" t="s">
        <v>23021</v>
      </c>
      <c r="K3030">
        <v>202412</v>
      </c>
      <c r="L3030">
        <v>0</v>
      </c>
      <c r="M3030">
        <v>0</v>
      </c>
      <c r="N3030">
        <v>0</v>
      </c>
      <c r="O3030">
        <v>0</v>
      </c>
      <c r="P3030" s="3">
        <v>45658</v>
      </c>
      <c r="Q3030" t="str">
        <f>VLOOKUP(B3030,'EPM to VEH USA JAN25'!F:F,1,0)</f>
        <v>SALKP9FU9SA291039</v>
      </c>
    </row>
    <row r="3031" spans="1:17" x14ac:dyDescent="0.35">
      <c r="A3031" t="s">
        <v>23012</v>
      </c>
      <c r="B3031" t="s">
        <v>9849</v>
      </c>
      <c r="C3031">
        <v>5002206524</v>
      </c>
      <c r="D3031" t="s">
        <v>53</v>
      </c>
      <c r="E3031">
        <v>1</v>
      </c>
      <c r="F3031" t="s">
        <v>48</v>
      </c>
      <c r="G3031" t="s">
        <v>23018</v>
      </c>
      <c r="H3031" t="s">
        <v>23014</v>
      </c>
      <c r="I3031" t="s">
        <v>23021</v>
      </c>
      <c r="J3031" t="s">
        <v>23021</v>
      </c>
      <c r="K3031">
        <v>202412</v>
      </c>
      <c r="L3031">
        <v>0</v>
      </c>
      <c r="M3031">
        <v>0</v>
      </c>
      <c r="N3031">
        <v>0</v>
      </c>
      <c r="O3031">
        <v>0</v>
      </c>
      <c r="P3031" s="3">
        <v>45658</v>
      </c>
      <c r="Q3031" t="str">
        <f>VLOOKUP(B3031,'EPM to VEH USA JAN25'!F:F,1,0)</f>
        <v>SALKP9FUXSA292135</v>
      </c>
    </row>
    <row r="3032" spans="1:17" x14ac:dyDescent="0.35">
      <c r="A3032" t="s">
        <v>23012</v>
      </c>
      <c r="B3032" t="s">
        <v>8556</v>
      </c>
      <c r="C3032">
        <v>5002206524</v>
      </c>
      <c r="D3032" t="s">
        <v>53</v>
      </c>
      <c r="E3032">
        <v>1</v>
      </c>
      <c r="F3032" t="s">
        <v>48</v>
      </c>
      <c r="G3032" t="s">
        <v>23018</v>
      </c>
      <c r="H3032" t="s">
        <v>23014</v>
      </c>
      <c r="I3032" t="s">
        <v>23021</v>
      </c>
      <c r="J3032" t="s">
        <v>23021</v>
      </c>
      <c r="K3032">
        <v>202412</v>
      </c>
      <c r="L3032">
        <v>0</v>
      </c>
      <c r="M3032">
        <v>0</v>
      </c>
      <c r="N3032">
        <v>0</v>
      </c>
      <c r="O3032">
        <v>0</v>
      </c>
      <c r="P3032" s="3">
        <v>45658</v>
      </c>
      <c r="Q3032" t="str">
        <f>VLOOKUP(B3032,'EPM to VEH USA JAN25'!F:F,1,0)</f>
        <v>SALKP9FU1SA288507</v>
      </c>
    </row>
    <row r="3033" spans="1:17" x14ac:dyDescent="0.35">
      <c r="A3033" t="s">
        <v>23012</v>
      </c>
      <c r="B3033" t="s">
        <v>8586</v>
      </c>
      <c r="C3033">
        <v>5002206524</v>
      </c>
      <c r="D3033" t="s">
        <v>53</v>
      </c>
      <c r="E3033">
        <v>1</v>
      </c>
      <c r="F3033" t="s">
        <v>48</v>
      </c>
      <c r="G3033" t="s">
        <v>23018</v>
      </c>
      <c r="H3033" t="s">
        <v>23014</v>
      </c>
      <c r="I3033" t="s">
        <v>23021</v>
      </c>
      <c r="J3033" t="s">
        <v>23021</v>
      </c>
      <c r="K3033">
        <v>202412</v>
      </c>
      <c r="L3033">
        <v>0</v>
      </c>
      <c r="M3033">
        <v>0</v>
      </c>
      <c r="N3033">
        <v>0</v>
      </c>
      <c r="O3033">
        <v>0</v>
      </c>
      <c r="P3033" s="3">
        <v>45658</v>
      </c>
      <c r="Q3033" t="str">
        <f>VLOOKUP(B3033,'EPM to VEH USA JAN25'!F:F,1,0)</f>
        <v>SALKP9FU1SA290841</v>
      </c>
    </row>
    <row r="3034" spans="1:17" x14ac:dyDescent="0.35">
      <c r="A3034" t="s">
        <v>23012</v>
      </c>
      <c r="B3034" t="s">
        <v>8598</v>
      </c>
      <c r="C3034">
        <v>5002206524</v>
      </c>
      <c r="D3034" t="s">
        <v>53</v>
      </c>
      <c r="E3034">
        <v>1</v>
      </c>
      <c r="F3034" t="s">
        <v>48</v>
      </c>
      <c r="G3034" t="s">
        <v>23018</v>
      </c>
      <c r="H3034" t="s">
        <v>23014</v>
      </c>
      <c r="I3034" t="s">
        <v>23021</v>
      </c>
      <c r="J3034" t="s">
        <v>23021</v>
      </c>
      <c r="K3034">
        <v>202412</v>
      </c>
      <c r="L3034">
        <v>0</v>
      </c>
      <c r="M3034">
        <v>0</v>
      </c>
      <c r="N3034">
        <v>0</v>
      </c>
      <c r="O3034">
        <v>0</v>
      </c>
      <c r="P3034" s="3">
        <v>45658</v>
      </c>
      <c r="Q3034" t="str">
        <f>VLOOKUP(B3034,'EPM to VEH USA JAN25'!F:F,1,0)</f>
        <v>SALKP9FU1SA291763</v>
      </c>
    </row>
    <row r="3035" spans="1:17" x14ac:dyDescent="0.35">
      <c r="A3035" t="s">
        <v>23012</v>
      </c>
      <c r="B3035" t="s">
        <v>9001</v>
      </c>
      <c r="C3035">
        <v>5002206524</v>
      </c>
      <c r="D3035" t="s">
        <v>53</v>
      </c>
      <c r="E3035">
        <v>1</v>
      </c>
      <c r="F3035" t="s">
        <v>48</v>
      </c>
      <c r="G3035" t="s">
        <v>23018</v>
      </c>
      <c r="H3035" t="s">
        <v>23014</v>
      </c>
      <c r="I3035" t="s">
        <v>23021</v>
      </c>
      <c r="J3035" t="s">
        <v>23021</v>
      </c>
      <c r="K3035">
        <v>202412</v>
      </c>
      <c r="L3035">
        <v>0</v>
      </c>
      <c r="M3035">
        <v>0</v>
      </c>
      <c r="N3035">
        <v>0</v>
      </c>
      <c r="O3035">
        <v>0</v>
      </c>
      <c r="P3035" s="3">
        <v>45658</v>
      </c>
      <c r="Q3035" t="str">
        <f>VLOOKUP(B3035,'EPM to VEH USA JAN25'!F:F,1,0)</f>
        <v>SALKP9FU4SA288890</v>
      </c>
    </row>
    <row r="3036" spans="1:17" x14ac:dyDescent="0.35">
      <c r="A3036" t="s">
        <v>23012</v>
      </c>
      <c r="B3036" t="s">
        <v>9061</v>
      </c>
      <c r="C3036">
        <v>5002206524</v>
      </c>
      <c r="D3036" t="s">
        <v>53</v>
      </c>
      <c r="E3036">
        <v>1</v>
      </c>
      <c r="F3036" t="s">
        <v>48</v>
      </c>
      <c r="G3036" t="s">
        <v>23018</v>
      </c>
      <c r="H3036" t="s">
        <v>23014</v>
      </c>
      <c r="I3036" t="s">
        <v>23021</v>
      </c>
      <c r="J3036" t="s">
        <v>23021</v>
      </c>
      <c r="K3036">
        <v>202412</v>
      </c>
      <c r="L3036">
        <v>0</v>
      </c>
      <c r="M3036">
        <v>0</v>
      </c>
      <c r="N3036">
        <v>0</v>
      </c>
      <c r="O3036">
        <v>0</v>
      </c>
      <c r="P3036" s="3">
        <v>45658</v>
      </c>
      <c r="Q3036" t="str">
        <f>VLOOKUP(B3036,'EPM to VEH USA JAN25'!F:F,1,0)</f>
        <v>SALKP9FU4SA292499</v>
      </c>
    </row>
    <row r="3037" spans="1:17" x14ac:dyDescent="0.35">
      <c r="A3037" t="s">
        <v>23012</v>
      </c>
      <c r="B3037" t="s">
        <v>9431</v>
      </c>
      <c r="C3037">
        <v>5002206524</v>
      </c>
      <c r="D3037" t="s">
        <v>53</v>
      </c>
      <c r="E3037">
        <v>1</v>
      </c>
      <c r="F3037" t="s">
        <v>48</v>
      </c>
      <c r="G3037" t="s">
        <v>23018</v>
      </c>
      <c r="H3037" t="s">
        <v>23014</v>
      </c>
      <c r="I3037" t="s">
        <v>23021</v>
      </c>
      <c r="J3037" t="s">
        <v>23021</v>
      </c>
      <c r="K3037">
        <v>202412</v>
      </c>
      <c r="L3037">
        <v>0</v>
      </c>
      <c r="M3037">
        <v>0</v>
      </c>
      <c r="N3037">
        <v>0</v>
      </c>
      <c r="O3037">
        <v>0</v>
      </c>
      <c r="P3037" s="3">
        <v>45658</v>
      </c>
      <c r="Q3037" t="str">
        <f>VLOOKUP(B3037,'EPM to VEH USA JAN25'!F:F,1,0)</f>
        <v>SALKP9FU7SA290357</v>
      </c>
    </row>
    <row r="3038" spans="1:17" x14ac:dyDescent="0.35">
      <c r="A3038" t="s">
        <v>23012</v>
      </c>
      <c r="B3038" t="s">
        <v>9573</v>
      </c>
      <c r="C3038">
        <v>5002206524</v>
      </c>
      <c r="D3038" t="s">
        <v>53</v>
      </c>
      <c r="E3038">
        <v>1</v>
      </c>
      <c r="F3038" t="s">
        <v>48</v>
      </c>
      <c r="G3038" t="s">
        <v>23018</v>
      </c>
      <c r="H3038" t="s">
        <v>23014</v>
      </c>
      <c r="I3038" t="s">
        <v>23021</v>
      </c>
      <c r="J3038" t="s">
        <v>23021</v>
      </c>
      <c r="K3038">
        <v>202412</v>
      </c>
      <c r="L3038">
        <v>0</v>
      </c>
      <c r="M3038">
        <v>0</v>
      </c>
      <c r="N3038">
        <v>0</v>
      </c>
      <c r="O3038">
        <v>0</v>
      </c>
      <c r="P3038" s="3">
        <v>45658</v>
      </c>
      <c r="Q3038" t="str">
        <f>VLOOKUP(B3038,'EPM to VEH USA JAN25'!F:F,1,0)</f>
        <v>SALKP9FU8SA289850</v>
      </c>
    </row>
    <row r="3039" spans="1:17" x14ac:dyDescent="0.35">
      <c r="A3039" t="s">
        <v>23012</v>
      </c>
      <c r="B3039" t="s">
        <v>9621</v>
      </c>
      <c r="C3039">
        <v>5002206524</v>
      </c>
      <c r="D3039" t="s">
        <v>53</v>
      </c>
      <c r="E3039">
        <v>1</v>
      </c>
      <c r="F3039" t="s">
        <v>48</v>
      </c>
      <c r="G3039" t="s">
        <v>23018</v>
      </c>
      <c r="H3039" t="s">
        <v>23014</v>
      </c>
      <c r="I3039" t="s">
        <v>23021</v>
      </c>
      <c r="J3039" t="s">
        <v>23021</v>
      </c>
      <c r="K3039">
        <v>202412</v>
      </c>
      <c r="L3039">
        <v>0</v>
      </c>
      <c r="M3039">
        <v>0</v>
      </c>
      <c r="N3039">
        <v>0</v>
      </c>
      <c r="O3039">
        <v>0</v>
      </c>
      <c r="P3039" s="3">
        <v>45658</v>
      </c>
      <c r="Q3039" t="str">
        <f>VLOOKUP(B3039,'EPM to VEH USA JAN25'!F:F,1,0)</f>
        <v>SALKP9FU8SA292392</v>
      </c>
    </row>
    <row r="3040" spans="1:17" x14ac:dyDescent="0.35">
      <c r="A3040" t="s">
        <v>23012</v>
      </c>
      <c r="B3040" t="s">
        <v>8463</v>
      </c>
      <c r="C3040">
        <v>5002206524</v>
      </c>
      <c r="D3040" t="s">
        <v>53</v>
      </c>
      <c r="E3040">
        <v>1</v>
      </c>
      <c r="F3040" t="s">
        <v>48</v>
      </c>
      <c r="G3040" t="s">
        <v>23018</v>
      </c>
      <c r="H3040" t="s">
        <v>23014</v>
      </c>
      <c r="I3040" t="s">
        <v>23021</v>
      </c>
      <c r="J3040" t="s">
        <v>23021</v>
      </c>
      <c r="K3040">
        <v>202412</v>
      </c>
      <c r="L3040">
        <v>0</v>
      </c>
      <c r="M3040">
        <v>0</v>
      </c>
      <c r="N3040">
        <v>0</v>
      </c>
      <c r="O3040">
        <v>0</v>
      </c>
      <c r="P3040" s="3">
        <v>45658</v>
      </c>
      <c r="Q3040" t="str">
        <f>VLOOKUP(B3040,'EPM to VEH USA JAN25'!F:F,1,0)</f>
        <v>SALKP9FU0SA290653</v>
      </c>
    </row>
    <row r="3041" spans="1:17" x14ac:dyDescent="0.35">
      <c r="A3041" t="s">
        <v>23012</v>
      </c>
      <c r="B3041" t="s">
        <v>9025</v>
      </c>
      <c r="C3041">
        <v>5002206524</v>
      </c>
      <c r="D3041" t="s">
        <v>53</v>
      </c>
      <c r="E3041">
        <v>1</v>
      </c>
      <c r="F3041" t="s">
        <v>48</v>
      </c>
      <c r="G3041" t="s">
        <v>23018</v>
      </c>
      <c r="H3041" t="s">
        <v>23014</v>
      </c>
      <c r="I3041" t="s">
        <v>23021</v>
      </c>
      <c r="J3041" t="s">
        <v>23021</v>
      </c>
      <c r="K3041">
        <v>202412</v>
      </c>
      <c r="L3041">
        <v>0</v>
      </c>
      <c r="M3041">
        <v>0</v>
      </c>
      <c r="N3041">
        <v>0</v>
      </c>
      <c r="O3041">
        <v>0</v>
      </c>
      <c r="P3041" s="3">
        <v>45658</v>
      </c>
      <c r="Q3041" t="str">
        <f>VLOOKUP(B3041,'EPM to VEH USA JAN25'!F:F,1,0)</f>
        <v>SALKP9FU4SA289778</v>
      </c>
    </row>
    <row r="3042" spans="1:17" x14ac:dyDescent="0.35">
      <c r="A3042" t="s">
        <v>23012</v>
      </c>
      <c r="B3042" t="s">
        <v>9846</v>
      </c>
      <c r="C3042">
        <v>5002206524</v>
      </c>
      <c r="D3042" t="s">
        <v>53</v>
      </c>
      <c r="E3042">
        <v>1</v>
      </c>
      <c r="F3042" t="s">
        <v>48</v>
      </c>
      <c r="G3042" t="s">
        <v>23018</v>
      </c>
      <c r="H3042" t="s">
        <v>23014</v>
      </c>
      <c r="I3042" t="s">
        <v>23021</v>
      </c>
      <c r="J3042" t="s">
        <v>23021</v>
      </c>
      <c r="K3042">
        <v>202412</v>
      </c>
      <c r="L3042">
        <v>0</v>
      </c>
      <c r="M3042">
        <v>0</v>
      </c>
      <c r="N3042">
        <v>0</v>
      </c>
      <c r="O3042">
        <v>0</v>
      </c>
      <c r="P3042" s="3">
        <v>45658</v>
      </c>
      <c r="Q3042" t="str">
        <f>VLOOKUP(B3042,'EPM to VEH USA JAN25'!F:F,1,0)</f>
        <v>SALKP9FUXSA290899</v>
      </c>
    </row>
    <row r="3043" spans="1:17" x14ac:dyDescent="0.35">
      <c r="A3043" t="s">
        <v>23012</v>
      </c>
      <c r="B3043" t="s">
        <v>8571</v>
      </c>
      <c r="C3043">
        <v>5002206524</v>
      </c>
      <c r="D3043" t="s">
        <v>53</v>
      </c>
      <c r="E3043">
        <v>1</v>
      </c>
      <c r="F3043" t="s">
        <v>48</v>
      </c>
      <c r="G3043" t="s">
        <v>23018</v>
      </c>
      <c r="H3043" t="s">
        <v>23014</v>
      </c>
      <c r="I3043" t="s">
        <v>23021</v>
      </c>
      <c r="J3043" t="s">
        <v>23021</v>
      </c>
      <c r="K3043">
        <v>202412</v>
      </c>
      <c r="L3043">
        <v>0</v>
      </c>
      <c r="M3043">
        <v>0</v>
      </c>
      <c r="N3043">
        <v>0</v>
      </c>
      <c r="O3043">
        <v>0</v>
      </c>
      <c r="P3043" s="3">
        <v>45658</v>
      </c>
      <c r="Q3043" t="str">
        <f>VLOOKUP(B3043,'EPM to VEH USA JAN25'!F:F,1,0)</f>
        <v>SALKP9FU1SA289706</v>
      </c>
    </row>
    <row r="3044" spans="1:17" x14ac:dyDescent="0.35">
      <c r="A3044" t="s">
        <v>23012</v>
      </c>
      <c r="B3044" t="s">
        <v>8745</v>
      </c>
      <c r="C3044">
        <v>5002206524</v>
      </c>
      <c r="D3044" t="s">
        <v>53</v>
      </c>
      <c r="E3044">
        <v>1</v>
      </c>
      <c r="F3044" t="s">
        <v>48</v>
      </c>
      <c r="G3044" t="s">
        <v>23018</v>
      </c>
      <c r="H3044" t="s">
        <v>23014</v>
      </c>
      <c r="I3044" t="s">
        <v>23021</v>
      </c>
      <c r="J3044" t="s">
        <v>23021</v>
      </c>
      <c r="K3044">
        <v>202412</v>
      </c>
      <c r="L3044">
        <v>0</v>
      </c>
      <c r="M3044">
        <v>0</v>
      </c>
      <c r="N3044">
        <v>0</v>
      </c>
      <c r="O3044">
        <v>0</v>
      </c>
      <c r="P3044" s="3">
        <v>45658</v>
      </c>
      <c r="Q3044" t="str">
        <f>VLOOKUP(B3044,'EPM to VEH USA JAN25'!F:F,1,0)</f>
        <v>SALKP9FU2SA292176</v>
      </c>
    </row>
    <row r="3045" spans="1:17" x14ac:dyDescent="0.35">
      <c r="A3045" t="s">
        <v>23012</v>
      </c>
      <c r="B3045" t="s">
        <v>9058</v>
      </c>
      <c r="C3045">
        <v>5002206524</v>
      </c>
      <c r="D3045" t="s">
        <v>53</v>
      </c>
      <c r="E3045">
        <v>1</v>
      </c>
      <c r="F3045" t="s">
        <v>48</v>
      </c>
      <c r="G3045" t="s">
        <v>23018</v>
      </c>
      <c r="H3045" t="s">
        <v>23014</v>
      </c>
      <c r="I3045" t="s">
        <v>23021</v>
      </c>
      <c r="J3045" t="s">
        <v>23021</v>
      </c>
      <c r="K3045">
        <v>202412</v>
      </c>
      <c r="L3045">
        <v>0</v>
      </c>
      <c r="M3045">
        <v>0</v>
      </c>
      <c r="N3045">
        <v>0</v>
      </c>
      <c r="O3045">
        <v>0</v>
      </c>
      <c r="P3045" s="3">
        <v>45658</v>
      </c>
      <c r="Q3045" t="str">
        <f>VLOOKUP(B3045,'EPM to VEH USA JAN25'!F:F,1,0)</f>
        <v>SALKP9FU4SA292308</v>
      </c>
    </row>
    <row r="3046" spans="1:17" x14ac:dyDescent="0.35">
      <c r="A3046" t="s">
        <v>23012</v>
      </c>
      <c r="B3046" t="s">
        <v>9301</v>
      </c>
      <c r="C3046">
        <v>5002206524</v>
      </c>
      <c r="D3046" t="s">
        <v>53</v>
      </c>
      <c r="E3046">
        <v>1</v>
      </c>
      <c r="F3046" t="s">
        <v>48</v>
      </c>
      <c r="G3046" t="s">
        <v>23018</v>
      </c>
      <c r="H3046" t="s">
        <v>23014</v>
      </c>
      <c r="I3046" t="s">
        <v>23021</v>
      </c>
      <c r="J3046" t="s">
        <v>23021</v>
      </c>
      <c r="K3046">
        <v>202412</v>
      </c>
      <c r="L3046">
        <v>0</v>
      </c>
      <c r="M3046">
        <v>0</v>
      </c>
      <c r="N3046">
        <v>0</v>
      </c>
      <c r="O3046">
        <v>0</v>
      </c>
      <c r="P3046" s="3">
        <v>45658</v>
      </c>
      <c r="Q3046" t="str">
        <f>VLOOKUP(B3046,'EPM to VEH USA JAN25'!F:F,1,0)</f>
        <v>SALKP9FU6SA290883</v>
      </c>
    </row>
    <row r="3047" spans="1:17" x14ac:dyDescent="0.35">
      <c r="A3047" t="s">
        <v>23012</v>
      </c>
      <c r="B3047" t="s">
        <v>9567</v>
      </c>
      <c r="C3047">
        <v>5002206524</v>
      </c>
      <c r="D3047" t="s">
        <v>53</v>
      </c>
      <c r="E3047">
        <v>1</v>
      </c>
      <c r="F3047" t="s">
        <v>48</v>
      </c>
      <c r="G3047" t="s">
        <v>23018</v>
      </c>
      <c r="H3047" t="s">
        <v>23014</v>
      </c>
      <c r="I3047" t="s">
        <v>23021</v>
      </c>
      <c r="J3047" t="s">
        <v>23021</v>
      </c>
      <c r="K3047">
        <v>202412</v>
      </c>
      <c r="L3047">
        <v>0</v>
      </c>
      <c r="M3047">
        <v>0</v>
      </c>
      <c r="N3047">
        <v>0</v>
      </c>
      <c r="O3047">
        <v>0</v>
      </c>
      <c r="P3047" s="3">
        <v>45658</v>
      </c>
      <c r="Q3047" t="str">
        <f>VLOOKUP(B3047,'EPM to VEH USA JAN25'!F:F,1,0)</f>
        <v>SALKP9FU8SA289198</v>
      </c>
    </row>
    <row r="3048" spans="1:17" x14ac:dyDescent="0.35">
      <c r="A3048" t="s">
        <v>23012</v>
      </c>
      <c r="B3048" t="s">
        <v>9852</v>
      </c>
      <c r="C3048">
        <v>5002206524</v>
      </c>
      <c r="D3048" t="s">
        <v>53</v>
      </c>
      <c r="E3048">
        <v>1</v>
      </c>
      <c r="F3048" t="s">
        <v>48</v>
      </c>
      <c r="G3048" t="s">
        <v>23018</v>
      </c>
      <c r="H3048" t="s">
        <v>23014</v>
      </c>
      <c r="I3048" t="s">
        <v>23021</v>
      </c>
      <c r="J3048" t="s">
        <v>23021</v>
      </c>
      <c r="K3048">
        <v>202412</v>
      </c>
      <c r="L3048">
        <v>0</v>
      </c>
      <c r="M3048">
        <v>0</v>
      </c>
      <c r="N3048">
        <v>0</v>
      </c>
      <c r="O3048">
        <v>0</v>
      </c>
      <c r="P3048" s="3">
        <v>45658</v>
      </c>
      <c r="Q3048" t="str">
        <f>VLOOKUP(B3048,'EPM to VEH USA JAN25'!F:F,1,0)</f>
        <v>SALKP9FUXSA292183</v>
      </c>
    </row>
    <row r="3049" spans="1:17" x14ac:dyDescent="0.35">
      <c r="A3049" t="s">
        <v>23012</v>
      </c>
      <c r="B3049" t="s">
        <v>8748</v>
      </c>
      <c r="C3049">
        <v>5002206524</v>
      </c>
      <c r="D3049" t="s">
        <v>53</v>
      </c>
      <c r="E3049">
        <v>1</v>
      </c>
      <c r="F3049" t="s">
        <v>48</v>
      </c>
      <c r="G3049" t="s">
        <v>23018</v>
      </c>
      <c r="H3049" t="s">
        <v>23014</v>
      </c>
      <c r="I3049" t="s">
        <v>23021</v>
      </c>
      <c r="J3049" t="s">
        <v>23021</v>
      </c>
      <c r="K3049">
        <v>202412</v>
      </c>
      <c r="L3049">
        <v>0</v>
      </c>
      <c r="M3049">
        <v>0</v>
      </c>
      <c r="N3049">
        <v>0</v>
      </c>
      <c r="O3049">
        <v>0</v>
      </c>
      <c r="P3049" s="3">
        <v>45658</v>
      </c>
      <c r="Q3049" t="str">
        <f>VLOOKUP(B3049,'EPM to VEH USA JAN25'!F:F,1,0)</f>
        <v>SALKP9FU2SA292307</v>
      </c>
    </row>
    <row r="3050" spans="1:17" x14ac:dyDescent="0.35">
      <c r="A3050" t="s">
        <v>23012</v>
      </c>
      <c r="B3050" t="s">
        <v>8860</v>
      </c>
      <c r="C3050">
        <v>5002206524</v>
      </c>
      <c r="D3050" t="s">
        <v>53</v>
      </c>
      <c r="E3050">
        <v>1</v>
      </c>
      <c r="F3050" t="s">
        <v>48</v>
      </c>
      <c r="G3050" t="s">
        <v>23018</v>
      </c>
      <c r="H3050" t="s">
        <v>23014</v>
      </c>
      <c r="I3050" t="s">
        <v>23021</v>
      </c>
      <c r="J3050" t="s">
        <v>23021</v>
      </c>
      <c r="K3050">
        <v>202412</v>
      </c>
      <c r="L3050">
        <v>0</v>
      </c>
      <c r="M3050">
        <v>0</v>
      </c>
      <c r="N3050">
        <v>0</v>
      </c>
      <c r="O3050">
        <v>0</v>
      </c>
      <c r="P3050" s="3">
        <v>45658</v>
      </c>
      <c r="Q3050" t="str">
        <f>VLOOKUP(B3050,'EPM to VEH USA JAN25'!F:F,1,0)</f>
        <v>SALKP9FU3SA289206</v>
      </c>
    </row>
    <row r="3051" spans="1:17" x14ac:dyDescent="0.35">
      <c r="A3051" t="s">
        <v>23012</v>
      </c>
      <c r="B3051" t="s">
        <v>8884</v>
      </c>
      <c r="C3051">
        <v>5002206524</v>
      </c>
      <c r="D3051" t="s">
        <v>53</v>
      </c>
      <c r="E3051">
        <v>1</v>
      </c>
      <c r="F3051" t="s">
        <v>48</v>
      </c>
      <c r="G3051" t="s">
        <v>23018</v>
      </c>
      <c r="H3051" t="s">
        <v>23014</v>
      </c>
      <c r="I3051" t="s">
        <v>23021</v>
      </c>
      <c r="J3051" t="s">
        <v>23021</v>
      </c>
      <c r="K3051">
        <v>202412</v>
      </c>
      <c r="L3051">
        <v>0</v>
      </c>
      <c r="M3051">
        <v>0</v>
      </c>
      <c r="N3051">
        <v>0</v>
      </c>
      <c r="O3051">
        <v>0</v>
      </c>
      <c r="P3051" s="3">
        <v>45658</v>
      </c>
      <c r="Q3051" t="str">
        <f>VLOOKUP(B3051,'EPM to VEH USA JAN25'!F:F,1,0)</f>
        <v>SALKP9FU3SA290968</v>
      </c>
    </row>
    <row r="3052" spans="1:17" x14ac:dyDescent="0.35">
      <c r="A3052" t="s">
        <v>23012</v>
      </c>
      <c r="B3052" t="s">
        <v>9049</v>
      </c>
      <c r="C3052">
        <v>5002206524</v>
      </c>
      <c r="D3052" t="s">
        <v>53</v>
      </c>
      <c r="E3052">
        <v>1</v>
      </c>
      <c r="F3052" t="s">
        <v>48</v>
      </c>
      <c r="G3052" t="s">
        <v>23018</v>
      </c>
      <c r="H3052" t="s">
        <v>23014</v>
      </c>
      <c r="I3052" t="s">
        <v>23021</v>
      </c>
      <c r="J3052" t="s">
        <v>23021</v>
      </c>
      <c r="K3052">
        <v>202412</v>
      </c>
      <c r="L3052">
        <v>0</v>
      </c>
      <c r="M3052">
        <v>0</v>
      </c>
      <c r="N3052">
        <v>0</v>
      </c>
      <c r="O3052">
        <v>0</v>
      </c>
      <c r="P3052" s="3">
        <v>45658</v>
      </c>
      <c r="Q3052" t="str">
        <f>VLOOKUP(B3052,'EPM to VEH USA JAN25'!F:F,1,0)</f>
        <v>SALKP9FU4SA291871</v>
      </c>
    </row>
    <row r="3053" spans="1:17" x14ac:dyDescent="0.35">
      <c r="A3053" t="s">
        <v>23012</v>
      </c>
      <c r="B3053" t="s">
        <v>9055</v>
      </c>
      <c r="C3053">
        <v>5002206524</v>
      </c>
      <c r="D3053" t="s">
        <v>53</v>
      </c>
      <c r="E3053">
        <v>1</v>
      </c>
      <c r="F3053" t="s">
        <v>48</v>
      </c>
      <c r="G3053" t="s">
        <v>23018</v>
      </c>
      <c r="H3053" t="s">
        <v>23014</v>
      </c>
      <c r="I3053" t="s">
        <v>23021</v>
      </c>
      <c r="J3053" t="s">
        <v>23021</v>
      </c>
      <c r="K3053">
        <v>202412</v>
      </c>
      <c r="L3053">
        <v>0</v>
      </c>
      <c r="M3053">
        <v>0</v>
      </c>
      <c r="N3053">
        <v>0</v>
      </c>
      <c r="O3053">
        <v>0</v>
      </c>
      <c r="P3053" s="3">
        <v>45658</v>
      </c>
      <c r="Q3053" t="str">
        <f>VLOOKUP(B3053,'EPM to VEH USA JAN25'!F:F,1,0)</f>
        <v>SALKP9FU4SA292230</v>
      </c>
    </row>
    <row r="3054" spans="1:17" x14ac:dyDescent="0.35">
      <c r="A3054" t="s">
        <v>23012</v>
      </c>
      <c r="B3054" t="s">
        <v>9136</v>
      </c>
      <c r="C3054">
        <v>5002206524</v>
      </c>
      <c r="D3054" t="s">
        <v>53</v>
      </c>
      <c r="E3054">
        <v>1</v>
      </c>
      <c r="F3054" t="s">
        <v>48</v>
      </c>
      <c r="G3054" t="s">
        <v>23018</v>
      </c>
      <c r="H3054" t="s">
        <v>23014</v>
      </c>
      <c r="I3054" t="s">
        <v>23021</v>
      </c>
      <c r="J3054" t="s">
        <v>23021</v>
      </c>
      <c r="K3054">
        <v>202412</v>
      </c>
      <c r="L3054">
        <v>0</v>
      </c>
      <c r="M3054">
        <v>0</v>
      </c>
      <c r="N3054">
        <v>0</v>
      </c>
      <c r="O3054">
        <v>0</v>
      </c>
      <c r="P3054" s="3">
        <v>45658</v>
      </c>
      <c r="Q3054" t="str">
        <f>VLOOKUP(B3054,'EPM to VEH USA JAN25'!F:F,1,0)</f>
        <v>SALKP9FU5SA289448</v>
      </c>
    </row>
    <row r="3055" spans="1:17" x14ac:dyDescent="0.35">
      <c r="A3055" t="s">
        <v>23012</v>
      </c>
      <c r="B3055" t="s">
        <v>9280</v>
      </c>
      <c r="C3055">
        <v>5002206524</v>
      </c>
      <c r="D3055" t="s">
        <v>53</v>
      </c>
      <c r="E3055">
        <v>1</v>
      </c>
      <c r="F3055" t="s">
        <v>48</v>
      </c>
      <c r="G3055" t="s">
        <v>23018</v>
      </c>
      <c r="H3055" t="s">
        <v>23014</v>
      </c>
      <c r="I3055" t="s">
        <v>23021</v>
      </c>
      <c r="J3055" t="s">
        <v>23021</v>
      </c>
      <c r="K3055">
        <v>202412</v>
      </c>
      <c r="L3055">
        <v>0</v>
      </c>
      <c r="M3055">
        <v>0</v>
      </c>
      <c r="N3055">
        <v>0</v>
      </c>
      <c r="O3055">
        <v>0</v>
      </c>
      <c r="P3055" s="3">
        <v>45658</v>
      </c>
      <c r="Q3055" t="str">
        <f>VLOOKUP(B3055,'EPM to VEH USA JAN25'!F:F,1,0)</f>
        <v>SALKP9FU6SA289099</v>
      </c>
    </row>
    <row r="3056" spans="1:17" x14ac:dyDescent="0.35">
      <c r="A3056" t="s">
        <v>23012</v>
      </c>
      <c r="B3056" t="s">
        <v>9840</v>
      </c>
      <c r="C3056">
        <v>5002206524</v>
      </c>
      <c r="D3056" t="s">
        <v>53</v>
      </c>
      <c r="E3056">
        <v>1</v>
      </c>
      <c r="F3056" t="s">
        <v>48</v>
      </c>
      <c r="G3056" t="s">
        <v>23018</v>
      </c>
      <c r="H3056" t="s">
        <v>23014</v>
      </c>
      <c r="I3056" t="s">
        <v>23021</v>
      </c>
      <c r="J3056" t="s">
        <v>23021</v>
      </c>
      <c r="K3056">
        <v>202412</v>
      </c>
      <c r="L3056">
        <v>0</v>
      </c>
      <c r="M3056">
        <v>0</v>
      </c>
      <c r="N3056">
        <v>0</v>
      </c>
      <c r="O3056">
        <v>0</v>
      </c>
      <c r="P3056" s="3">
        <v>45658</v>
      </c>
      <c r="Q3056" t="str">
        <f>VLOOKUP(B3056,'EPM to VEH USA JAN25'!F:F,1,0)</f>
        <v>SALKP9FUXSA290496</v>
      </c>
    </row>
    <row r="3057" spans="1:17" x14ac:dyDescent="0.35">
      <c r="A3057" t="s">
        <v>23012</v>
      </c>
      <c r="B3057" t="s">
        <v>8475</v>
      </c>
      <c r="C3057">
        <v>5002206524</v>
      </c>
      <c r="D3057" t="s">
        <v>53</v>
      </c>
      <c r="E3057">
        <v>1</v>
      </c>
      <c r="F3057" t="s">
        <v>48</v>
      </c>
      <c r="G3057" t="s">
        <v>23018</v>
      </c>
      <c r="H3057" t="s">
        <v>23014</v>
      </c>
      <c r="I3057" t="s">
        <v>23021</v>
      </c>
      <c r="J3057" t="s">
        <v>23021</v>
      </c>
      <c r="K3057">
        <v>202412</v>
      </c>
      <c r="L3057">
        <v>0</v>
      </c>
      <c r="M3057">
        <v>0</v>
      </c>
      <c r="N3057">
        <v>0</v>
      </c>
      <c r="O3057">
        <v>0</v>
      </c>
      <c r="P3057" s="3">
        <v>45658</v>
      </c>
      <c r="Q3057" t="str">
        <f>VLOOKUP(B3057,'EPM to VEH USA JAN25'!F:F,1,0)</f>
        <v>SALKP9FU0SA291530</v>
      </c>
    </row>
    <row r="3058" spans="1:17" x14ac:dyDescent="0.35">
      <c r="A3058" t="s">
        <v>23012</v>
      </c>
      <c r="B3058" t="s">
        <v>8682</v>
      </c>
      <c r="C3058">
        <v>5002206524</v>
      </c>
      <c r="D3058" t="s">
        <v>53</v>
      </c>
      <c r="E3058">
        <v>1</v>
      </c>
      <c r="F3058" t="s">
        <v>48</v>
      </c>
      <c r="G3058" t="s">
        <v>23018</v>
      </c>
      <c r="H3058" t="s">
        <v>23014</v>
      </c>
      <c r="I3058" t="s">
        <v>23021</v>
      </c>
      <c r="J3058" t="s">
        <v>23021</v>
      </c>
      <c r="K3058">
        <v>202412</v>
      </c>
      <c r="L3058">
        <v>0</v>
      </c>
      <c r="M3058">
        <v>0</v>
      </c>
      <c r="N3058">
        <v>0</v>
      </c>
      <c r="O3058">
        <v>0</v>
      </c>
      <c r="P3058" s="3">
        <v>45658</v>
      </c>
      <c r="Q3058" t="str">
        <f>VLOOKUP(B3058,'EPM to VEH USA JAN25'!F:F,1,0)</f>
        <v>SALKP9FU2SA288287</v>
      </c>
    </row>
    <row r="3059" spans="1:17" x14ac:dyDescent="0.35">
      <c r="A3059" t="s">
        <v>23012</v>
      </c>
      <c r="B3059" t="s">
        <v>8908</v>
      </c>
      <c r="C3059">
        <v>5002206524</v>
      </c>
      <c r="D3059" t="s">
        <v>53</v>
      </c>
      <c r="E3059">
        <v>1</v>
      </c>
      <c r="F3059" t="s">
        <v>48</v>
      </c>
      <c r="G3059" t="s">
        <v>23018</v>
      </c>
      <c r="H3059" t="s">
        <v>23014</v>
      </c>
      <c r="I3059" t="s">
        <v>23021</v>
      </c>
      <c r="J3059" t="s">
        <v>23021</v>
      </c>
      <c r="K3059">
        <v>202412</v>
      </c>
      <c r="L3059">
        <v>0</v>
      </c>
      <c r="M3059">
        <v>0</v>
      </c>
      <c r="N3059">
        <v>0</v>
      </c>
      <c r="O3059">
        <v>0</v>
      </c>
      <c r="P3059" s="3">
        <v>45658</v>
      </c>
      <c r="Q3059" t="str">
        <f>VLOOKUP(B3059,'EPM to VEH USA JAN25'!F:F,1,0)</f>
        <v>SALKP9FU3SA291831</v>
      </c>
    </row>
    <row r="3060" spans="1:17" x14ac:dyDescent="0.35">
      <c r="A3060" t="s">
        <v>23012</v>
      </c>
      <c r="B3060" t="s">
        <v>8911</v>
      </c>
      <c r="C3060">
        <v>5002206524</v>
      </c>
      <c r="D3060" t="s">
        <v>53</v>
      </c>
      <c r="E3060">
        <v>1</v>
      </c>
      <c r="F3060" t="s">
        <v>48</v>
      </c>
      <c r="G3060" t="s">
        <v>23018</v>
      </c>
      <c r="H3060" t="s">
        <v>23014</v>
      </c>
      <c r="I3060" t="s">
        <v>23021</v>
      </c>
      <c r="J3060" t="s">
        <v>23021</v>
      </c>
      <c r="K3060">
        <v>202412</v>
      </c>
      <c r="L3060">
        <v>0</v>
      </c>
      <c r="M3060">
        <v>0</v>
      </c>
      <c r="N3060">
        <v>0</v>
      </c>
      <c r="O3060">
        <v>0</v>
      </c>
      <c r="P3060" s="3">
        <v>45658</v>
      </c>
      <c r="Q3060" t="str">
        <f>VLOOKUP(B3060,'EPM to VEH USA JAN25'!F:F,1,0)</f>
        <v>SALKP9FU3SA291926</v>
      </c>
    </row>
    <row r="3061" spans="1:17" x14ac:dyDescent="0.35">
      <c r="A3061" t="s">
        <v>23012</v>
      </c>
      <c r="B3061" t="s">
        <v>8992</v>
      </c>
      <c r="C3061">
        <v>5002206524</v>
      </c>
      <c r="D3061" t="s">
        <v>53</v>
      </c>
      <c r="E3061">
        <v>1</v>
      </c>
      <c r="F3061" t="s">
        <v>48</v>
      </c>
      <c r="G3061" t="s">
        <v>23018</v>
      </c>
      <c r="H3061" t="s">
        <v>23014</v>
      </c>
      <c r="I3061" t="s">
        <v>23021</v>
      </c>
      <c r="J3061" t="s">
        <v>23021</v>
      </c>
      <c r="K3061">
        <v>202412</v>
      </c>
      <c r="L3061">
        <v>0</v>
      </c>
      <c r="M3061">
        <v>0</v>
      </c>
      <c r="N3061">
        <v>0</v>
      </c>
      <c r="O3061">
        <v>0</v>
      </c>
      <c r="P3061" s="3">
        <v>45658</v>
      </c>
      <c r="Q3061" t="str">
        <f>VLOOKUP(B3061,'EPM to VEH USA JAN25'!F:F,1,0)</f>
        <v>SALKP9FU4SA288632</v>
      </c>
    </row>
    <row r="3062" spans="1:17" x14ac:dyDescent="0.35">
      <c r="A3062" t="s">
        <v>23012</v>
      </c>
      <c r="B3062" t="s">
        <v>9343</v>
      </c>
      <c r="C3062">
        <v>5002206524</v>
      </c>
      <c r="D3062" t="s">
        <v>53</v>
      </c>
      <c r="E3062">
        <v>1</v>
      </c>
      <c r="F3062" t="s">
        <v>48</v>
      </c>
      <c r="G3062" t="s">
        <v>23018</v>
      </c>
      <c r="H3062" t="s">
        <v>23014</v>
      </c>
      <c r="I3062" t="s">
        <v>23021</v>
      </c>
      <c r="J3062" t="s">
        <v>23021</v>
      </c>
      <c r="K3062">
        <v>202412</v>
      </c>
      <c r="L3062">
        <v>0</v>
      </c>
      <c r="M3062">
        <v>0</v>
      </c>
      <c r="N3062">
        <v>0</v>
      </c>
      <c r="O3062">
        <v>0</v>
      </c>
      <c r="P3062" s="3">
        <v>45658</v>
      </c>
      <c r="Q3062" t="str">
        <f>VLOOKUP(B3062,'EPM to VEH USA JAN25'!F:F,1,0)</f>
        <v>SALKP9FU6SA292407</v>
      </c>
    </row>
    <row r="3063" spans="1:17" x14ac:dyDescent="0.35">
      <c r="A3063" t="s">
        <v>23012</v>
      </c>
      <c r="B3063" t="s">
        <v>8460</v>
      </c>
      <c r="C3063">
        <v>5002206524</v>
      </c>
      <c r="D3063" t="s">
        <v>53</v>
      </c>
      <c r="E3063">
        <v>1</v>
      </c>
      <c r="F3063" t="s">
        <v>48</v>
      </c>
      <c r="G3063" t="s">
        <v>23018</v>
      </c>
      <c r="H3063" t="s">
        <v>23014</v>
      </c>
      <c r="I3063" t="s">
        <v>23021</v>
      </c>
      <c r="J3063" t="s">
        <v>23021</v>
      </c>
      <c r="K3063">
        <v>202412</v>
      </c>
      <c r="L3063">
        <v>0</v>
      </c>
      <c r="M3063">
        <v>0</v>
      </c>
      <c r="N3063">
        <v>0</v>
      </c>
      <c r="O3063">
        <v>0</v>
      </c>
      <c r="P3063" s="3">
        <v>45658</v>
      </c>
      <c r="Q3063" t="str">
        <f>VLOOKUP(B3063,'EPM to VEH USA JAN25'!F:F,1,0)</f>
        <v>SALKP9FU0SA289924</v>
      </c>
    </row>
    <row r="3064" spans="1:17" x14ac:dyDescent="0.35">
      <c r="A3064" t="s">
        <v>23012</v>
      </c>
      <c r="B3064" t="s">
        <v>8568</v>
      </c>
      <c r="C3064">
        <v>5002206524</v>
      </c>
      <c r="D3064" t="s">
        <v>53</v>
      </c>
      <c r="E3064">
        <v>1</v>
      </c>
      <c r="F3064" t="s">
        <v>48</v>
      </c>
      <c r="G3064" t="s">
        <v>23018</v>
      </c>
      <c r="H3064" t="s">
        <v>23014</v>
      </c>
      <c r="I3064" t="s">
        <v>23021</v>
      </c>
      <c r="J3064" t="s">
        <v>23021</v>
      </c>
      <c r="K3064">
        <v>202412</v>
      </c>
      <c r="L3064">
        <v>0</v>
      </c>
      <c r="M3064">
        <v>0</v>
      </c>
      <c r="N3064">
        <v>0</v>
      </c>
      <c r="O3064">
        <v>0</v>
      </c>
      <c r="P3064" s="3">
        <v>45658</v>
      </c>
      <c r="Q3064" t="str">
        <f>VLOOKUP(B3064,'EPM to VEH USA JAN25'!F:F,1,0)</f>
        <v>SALKP9FU1SA289592</v>
      </c>
    </row>
    <row r="3065" spans="1:17" x14ac:dyDescent="0.35">
      <c r="A3065" t="s">
        <v>23012</v>
      </c>
      <c r="B3065" t="s">
        <v>8712</v>
      </c>
      <c r="C3065">
        <v>5002206524</v>
      </c>
      <c r="D3065" t="s">
        <v>53</v>
      </c>
      <c r="E3065">
        <v>1</v>
      </c>
      <c r="F3065" t="s">
        <v>48</v>
      </c>
      <c r="G3065" t="s">
        <v>23018</v>
      </c>
      <c r="H3065" t="s">
        <v>23014</v>
      </c>
      <c r="I3065" t="s">
        <v>23021</v>
      </c>
      <c r="J3065" t="s">
        <v>23021</v>
      </c>
      <c r="K3065">
        <v>202412</v>
      </c>
      <c r="L3065">
        <v>0</v>
      </c>
      <c r="M3065">
        <v>0</v>
      </c>
      <c r="N3065">
        <v>0</v>
      </c>
      <c r="O3065">
        <v>0</v>
      </c>
      <c r="P3065" s="3">
        <v>45658</v>
      </c>
      <c r="Q3065" t="str">
        <f>VLOOKUP(B3065,'EPM to VEH USA JAN25'!F:F,1,0)</f>
        <v>SALKP9FU2SA290296</v>
      </c>
    </row>
    <row r="3066" spans="1:17" x14ac:dyDescent="0.35">
      <c r="A3066" t="s">
        <v>23012</v>
      </c>
      <c r="B3066" t="s">
        <v>9148</v>
      </c>
      <c r="C3066">
        <v>5002206524</v>
      </c>
      <c r="D3066" t="s">
        <v>53</v>
      </c>
      <c r="E3066">
        <v>1</v>
      </c>
      <c r="F3066" t="s">
        <v>48</v>
      </c>
      <c r="G3066" t="s">
        <v>23018</v>
      </c>
      <c r="H3066" t="s">
        <v>23014</v>
      </c>
      <c r="I3066" t="s">
        <v>23021</v>
      </c>
      <c r="J3066" t="s">
        <v>23021</v>
      </c>
      <c r="K3066">
        <v>202412</v>
      </c>
      <c r="L3066">
        <v>0</v>
      </c>
      <c r="M3066">
        <v>0</v>
      </c>
      <c r="N3066">
        <v>0</v>
      </c>
      <c r="O3066">
        <v>0</v>
      </c>
      <c r="P3066" s="3">
        <v>45658</v>
      </c>
      <c r="Q3066" t="str">
        <f>VLOOKUP(B3066,'EPM to VEH USA JAN25'!F:F,1,0)</f>
        <v>SALKP9FU5SA289840</v>
      </c>
    </row>
    <row r="3067" spans="1:17" x14ac:dyDescent="0.35">
      <c r="A3067" t="s">
        <v>23012</v>
      </c>
      <c r="B3067" t="s">
        <v>9154</v>
      </c>
      <c r="C3067">
        <v>5002206524</v>
      </c>
      <c r="D3067" t="s">
        <v>53</v>
      </c>
      <c r="E3067">
        <v>1</v>
      </c>
      <c r="F3067" t="s">
        <v>48</v>
      </c>
      <c r="G3067" t="s">
        <v>23018</v>
      </c>
      <c r="H3067" t="s">
        <v>23014</v>
      </c>
      <c r="I3067" t="s">
        <v>23021</v>
      </c>
      <c r="J3067" t="s">
        <v>23021</v>
      </c>
      <c r="K3067">
        <v>202412</v>
      </c>
      <c r="L3067">
        <v>0</v>
      </c>
      <c r="M3067">
        <v>0</v>
      </c>
      <c r="N3067">
        <v>0</v>
      </c>
      <c r="O3067">
        <v>0</v>
      </c>
      <c r="P3067" s="3">
        <v>45658</v>
      </c>
      <c r="Q3067" t="str">
        <f>VLOOKUP(B3067,'EPM to VEH USA JAN25'!F:F,1,0)</f>
        <v>SALKP9FU5SA290194</v>
      </c>
    </row>
    <row r="3068" spans="1:17" x14ac:dyDescent="0.35">
      <c r="A3068" t="s">
        <v>23012</v>
      </c>
      <c r="B3068" t="s">
        <v>9190</v>
      </c>
      <c r="C3068">
        <v>5002206524</v>
      </c>
      <c r="D3068" t="s">
        <v>53</v>
      </c>
      <c r="E3068">
        <v>1</v>
      </c>
      <c r="F3068" t="s">
        <v>48</v>
      </c>
      <c r="G3068" t="s">
        <v>23018</v>
      </c>
      <c r="H3068" t="s">
        <v>23014</v>
      </c>
      <c r="I3068" t="s">
        <v>23021</v>
      </c>
      <c r="J3068" t="s">
        <v>23021</v>
      </c>
      <c r="K3068">
        <v>202412</v>
      </c>
      <c r="L3068">
        <v>0</v>
      </c>
      <c r="M3068">
        <v>0</v>
      </c>
      <c r="N3068">
        <v>0</v>
      </c>
      <c r="O3068">
        <v>0</v>
      </c>
      <c r="P3068" s="3">
        <v>45658</v>
      </c>
      <c r="Q3068" t="str">
        <f>VLOOKUP(B3068,'EPM to VEH USA JAN25'!F:F,1,0)</f>
        <v>SALKP9FU5SA293077</v>
      </c>
    </row>
    <row r="3069" spans="1:17" x14ac:dyDescent="0.35">
      <c r="A3069" t="s">
        <v>23012</v>
      </c>
      <c r="B3069" t="s">
        <v>9711</v>
      </c>
      <c r="C3069">
        <v>5002206524</v>
      </c>
      <c r="D3069" t="s">
        <v>53</v>
      </c>
      <c r="E3069">
        <v>1</v>
      </c>
      <c r="F3069" t="s">
        <v>48</v>
      </c>
      <c r="G3069" t="s">
        <v>23018</v>
      </c>
      <c r="H3069" t="s">
        <v>23014</v>
      </c>
      <c r="I3069" t="s">
        <v>23021</v>
      </c>
      <c r="J3069" t="s">
        <v>23021</v>
      </c>
      <c r="K3069">
        <v>202412</v>
      </c>
      <c r="L3069">
        <v>0</v>
      </c>
      <c r="M3069">
        <v>0</v>
      </c>
      <c r="N3069">
        <v>0</v>
      </c>
      <c r="O3069">
        <v>0</v>
      </c>
      <c r="P3069" s="3">
        <v>45658</v>
      </c>
      <c r="Q3069" t="str">
        <f>VLOOKUP(B3069,'EPM to VEH USA JAN25'!F:F,1,0)</f>
        <v>SALKP9FU9SA291090</v>
      </c>
    </row>
    <row r="3070" spans="1:17" x14ac:dyDescent="0.35">
      <c r="A3070" t="s">
        <v>23012</v>
      </c>
      <c r="B3070" t="s">
        <v>8445</v>
      </c>
      <c r="C3070">
        <v>5002206524</v>
      </c>
      <c r="D3070" t="s">
        <v>53</v>
      </c>
      <c r="E3070">
        <v>1</v>
      </c>
      <c r="F3070" t="s">
        <v>48</v>
      </c>
      <c r="G3070" t="s">
        <v>23018</v>
      </c>
      <c r="H3070" t="s">
        <v>23014</v>
      </c>
      <c r="I3070" t="s">
        <v>23021</v>
      </c>
      <c r="J3070" t="s">
        <v>23021</v>
      </c>
      <c r="K3070">
        <v>202412</v>
      </c>
      <c r="L3070">
        <v>0</v>
      </c>
      <c r="M3070">
        <v>0</v>
      </c>
      <c r="N3070">
        <v>0</v>
      </c>
      <c r="O3070">
        <v>0</v>
      </c>
      <c r="P3070" s="3">
        <v>45658</v>
      </c>
      <c r="Q3070" t="str">
        <f>VLOOKUP(B3070,'EPM to VEH USA JAN25'!F:F,1,0)</f>
        <v>SALKP9FU0SA288899</v>
      </c>
    </row>
    <row r="3071" spans="1:17" x14ac:dyDescent="0.35">
      <c r="A3071" t="s">
        <v>23012</v>
      </c>
      <c r="B3071" t="s">
        <v>8481</v>
      </c>
      <c r="C3071">
        <v>5002206524</v>
      </c>
      <c r="D3071" t="s">
        <v>53</v>
      </c>
      <c r="E3071">
        <v>1</v>
      </c>
      <c r="F3071" t="s">
        <v>48</v>
      </c>
      <c r="G3071" t="s">
        <v>23018</v>
      </c>
      <c r="H3071" t="s">
        <v>23014</v>
      </c>
      <c r="I3071" t="s">
        <v>23021</v>
      </c>
      <c r="J3071" t="s">
        <v>23021</v>
      </c>
      <c r="K3071">
        <v>202412</v>
      </c>
      <c r="L3071">
        <v>0</v>
      </c>
      <c r="M3071">
        <v>0</v>
      </c>
      <c r="N3071">
        <v>0</v>
      </c>
      <c r="O3071">
        <v>0</v>
      </c>
      <c r="P3071" s="3">
        <v>45658</v>
      </c>
      <c r="Q3071" t="str">
        <f>VLOOKUP(B3071,'EPM to VEH USA JAN25'!F:F,1,0)</f>
        <v>SALKP9FU0SA292371</v>
      </c>
    </row>
    <row r="3072" spans="1:17" x14ac:dyDescent="0.35">
      <c r="A3072" t="s">
        <v>23012</v>
      </c>
      <c r="B3072" t="s">
        <v>8869</v>
      </c>
      <c r="C3072">
        <v>5002206524</v>
      </c>
      <c r="D3072" t="s">
        <v>53</v>
      </c>
      <c r="E3072">
        <v>1</v>
      </c>
      <c r="F3072" t="s">
        <v>48</v>
      </c>
      <c r="G3072" t="s">
        <v>23018</v>
      </c>
      <c r="H3072" t="s">
        <v>23014</v>
      </c>
      <c r="I3072" t="s">
        <v>23021</v>
      </c>
      <c r="J3072" t="s">
        <v>23021</v>
      </c>
      <c r="K3072">
        <v>202412</v>
      </c>
      <c r="L3072">
        <v>0</v>
      </c>
      <c r="M3072">
        <v>0</v>
      </c>
      <c r="N3072">
        <v>0</v>
      </c>
      <c r="O3072">
        <v>0</v>
      </c>
      <c r="P3072" s="3">
        <v>45658</v>
      </c>
      <c r="Q3072" t="str">
        <f>VLOOKUP(B3072,'EPM to VEH USA JAN25'!F:F,1,0)</f>
        <v>SALKP9FU3SA289920</v>
      </c>
    </row>
    <row r="3073" spans="1:17" x14ac:dyDescent="0.35">
      <c r="A3073" t="s">
        <v>23012</v>
      </c>
      <c r="B3073" t="s">
        <v>9307</v>
      </c>
      <c r="C3073">
        <v>5002206524</v>
      </c>
      <c r="D3073" t="s">
        <v>53</v>
      </c>
      <c r="E3073">
        <v>1</v>
      </c>
      <c r="F3073" t="s">
        <v>48</v>
      </c>
      <c r="G3073" t="s">
        <v>23018</v>
      </c>
      <c r="H3073" t="s">
        <v>23014</v>
      </c>
      <c r="I3073" t="s">
        <v>23021</v>
      </c>
      <c r="J3073" t="s">
        <v>23021</v>
      </c>
      <c r="K3073">
        <v>202412</v>
      </c>
      <c r="L3073">
        <v>0</v>
      </c>
      <c r="M3073">
        <v>0</v>
      </c>
      <c r="N3073">
        <v>0</v>
      </c>
      <c r="O3073">
        <v>0</v>
      </c>
      <c r="P3073" s="3">
        <v>45658</v>
      </c>
      <c r="Q3073" t="str">
        <f>VLOOKUP(B3073,'EPM to VEH USA JAN25'!F:F,1,0)</f>
        <v>SALKP9FU6SA291175</v>
      </c>
    </row>
    <row r="3074" spans="1:17" x14ac:dyDescent="0.35">
      <c r="A3074" t="s">
        <v>23012</v>
      </c>
      <c r="B3074" t="s">
        <v>9576</v>
      </c>
      <c r="C3074">
        <v>5002206524</v>
      </c>
      <c r="D3074" t="s">
        <v>53</v>
      </c>
      <c r="E3074">
        <v>1</v>
      </c>
      <c r="F3074" t="s">
        <v>48</v>
      </c>
      <c r="G3074" t="s">
        <v>23018</v>
      </c>
      <c r="H3074" t="s">
        <v>23014</v>
      </c>
      <c r="I3074" t="s">
        <v>23021</v>
      </c>
      <c r="J3074" t="s">
        <v>23021</v>
      </c>
      <c r="K3074">
        <v>202412</v>
      </c>
      <c r="L3074">
        <v>0</v>
      </c>
      <c r="M3074">
        <v>0</v>
      </c>
      <c r="N3074">
        <v>0</v>
      </c>
      <c r="O3074">
        <v>0</v>
      </c>
      <c r="P3074" s="3">
        <v>45658</v>
      </c>
      <c r="Q3074" t="str">
        <f>VLOOKUP(B3074,'EPM to VEH USA JAN25'!F:F,1,0)</f>
        <v>SALKP9FU8SA289914</v>
      </c>
    </row>
    <row r="3075" spans="1:17" x14ac:dyDescent="0.35">
      <c r="A3075" t="s">
        <v>23012</v>
      </c>
      <c r="B3075" t="s">
        <v>9736</v>
      </c>
      <c r="C3075">
        <v>5002206524</v>
      </c>
      <c r="D3075" t="s">
        <v>53</v>
      </c>
      <c r="E3075">
        <v>1</v>
      </c>
      <c r="F3075" t="s">
        <v>48</v>
      </c>
      <c r="G3075" t="s">
        <v>23018</v>
      </c>
      <c r="H3075" t="s">
        <v>23014</v>
      </c>
      <c r="I3075" t="s">
        <v>23021</v>
      </c>
      <c r="J3075" t="s">
        <v>23021</v>
      </c>
      <c r="K3075">
        <v>202412</v>
      </c>
      <c r="L3075">
        <v>0</v>
      </c>
      <c r="M3075">
        <v>0</v>
      </c>
      <c r="N3075">
        <v>0</v>
      </c>
      <c r="O3075">
        <v>0</v>
      </c>
      <c r="P3075" s="3">
        <v>45658</v>
      </c>
      <c r="Q3075" t="str">
        <f>VLOOKUP(B3075,'EPM to VEH USA JAN25'!F:F,1,0)</f>
        <v>SALKP9FU9SA292112</v>
      </c>
    </row>
    <row r="3076" spans="1:17" x14ac:dyDescent="0.35">
      <c r="A3076" t="s">
        <v>23012</v>
      </c>
      <c r="B3076" t="s">
        <v>8490</v>
      </c>
      <c r="C3076">
        <v>5002206524</v>
      </c>
      <c r="D3076" t="s">
        <v>53</v>
      </c>
      <c r="E3076">
        <v>1</v>
      </c>
      <c r="F3076" t="s">
        <v>48</v>
      </c>
      <c r="G3076" t="s">
        <v>23018</v>
      </c>
      <c r="H3076" t="s">
        <v>23014</v>
      </c>
      <c r="I3076" t="s">
        <v>23021</v>
      </c>
      <c r="J3076" t="s">
        <v>23021</v>
      </c>
      <c r="K3076">
        <v>202412</v>
      </c>
      <c r="L3076">
        <v>0</v>
      </c>
      <c r="M3076">
        <v>0</v>
      </c>
      <c r="N3076">
        <v>0</v>
      </c>
      <c r="O3076">
        <v>0</v>
      </c>
      <c r="P3076" s="3">
        <v>45658</v>
      </c>
      <c r="Q3076" t="str">
        <f>VLOOKUP(B3076,'EPM to VEH USA JAN25'!F:F,1,0)</f>
        <v>SALKP9FU0SA292841</v>
      </c>
    </row>
    <row r="3077" spans="1:17" x14ac:dyDescent="0.35">
      <c r="A3077" t="s">
        <v>23012</v>
      </c>
      <c r="B3077" t="s">
        <v>8754</v>
      </c>
      <c r="C3077">
        <v>5002206524</v>
      </c>
      <c r="D3077" t="s">
        <v>53</v>
      </c>
      <c r="E3077">
        <v>1</v>
      </c>
      <c r="F3077" t="s">
        <v>48</v>
      </c>
      <c r="G3077" t="s">
        <v>23018</v>
      </c>
      <c r="H3077" t="s">
        <v>23014</v>
      </c>
      <c r="I3077" t="s">
        <v>23021</v>
      </c>
      <c r="J3077" t="s">
        <v>23021</v>
      </c>
      <c r="K3077">
        <v>202412</v>
      </c>
      <c r="L3077">
        <v>0</v>
      </c>
      <c r="M3077">
        <v>0</v>
      </c>
      <c r="N3077">
        <v>0</v>
      </c>
      <c r="O3077">
        <v>0</v>
      </c>
      <c r="P3077" s="3">
        <v>45658</v>
      </c>
      <c r="Q3077" t="str">
        <f>VLOOKUP(B3077,'EPM to VEH USA JAN25'!F:F,1,0)</f>
        <v>SALKP9FU2SA292498</v>
      </c>
    </row>
    <row r="3078" spans="1:17" x14ac:dyDescent="0.35">
      <c r="A3078" t="s">
        <v>23012</v>
      </c>
      <c r="B3078" t="s">
        <v>9145</v>
      </c>
      <c r="C3078">
        <v>5002206524</v>
      </c>
      <c r="D3078" t="s">
        <v>53</v>
      </c>
      <c r="E3078">
        <v>1</v>
      </c>
      <c r="F3078" t="s">
        <v>48</v>
      </c>
      <c r="G3078" t="s">
        <v>23018</v>
      </c>
      <c r="H3078" t="s">
        <v>23014</v>
      </c>
      <c r="I3078" t="s">
        <v>23021</v>
      </c>
      <c r="J3078" t="s">
        <v>23021</v>
      </c>
      <c r="K3078">
        <v>202412</v>
      </c>
      <c r="L3078">
        <v>0</v>
      </c>
      <c r="M3078">
        <v>0</v>
      </c>
      <c r="N3078">
        <v>0</v>
      </c>
      <c r="O3078">
        <v>0</v>
      </c>
      <c r="P3078" s="3">
        <v>45658</v>
      </c>
      <c r="Q3078" t="str">
        <f>VLOOKUP(B3078,'EPM to VEH USA JAN25'!F:F,1,0)</f>
        <v>SALKP9FU5SA289708</v>
      </c>
    </row>
    <row r="3079" spans="1:17" x14ac:dyDescent="0.35">
      <c r="A3079" t="s">
        <v>23012</v>
      </c>
      <c r="B3079" t="s">
        <v>9337</v>
      </c>
      <c r="C3079">
        <v>5002206524</v>
      </c>
      <c r="D3079" t="s">
        <v>53</v>
      </c>
      <c r="E3079">
        <v>1</v>
      </c>
      <c r="F3079" t="s">
        <v>48</v>
      </c>
      <c r="G3079" t="s">
        <v>23018</v>
      </c>
      <c r="H3079" t="s">
        <v>23014</v>
      </c>
      <c r="I3079" t="s">
        <v>23021</v>
      </c>
      <c r="J3079" t="s">
        <v>23021</v>
      </c>
      <c r="K3079">
        <v>202412</v>
      </c>
      <c r="L3079">
        <v>0</v>
      </c>
      <c r="M3079">
        <v>0</v>
      </c>
      <c r="N3079">
        <v>0</v>
      </c>
      <c r="O3079">
        <v>0</v>
      </c>
      <c r="P3079" s="3">
        <v>45658</v>
      </c>
      <c r="Q3079" t="str">
        <f>VLOOKUP(B3079,'EPM to VEH USA JAN25'!F:F,1,0)</f>
        <v>SALKP9FU6SA292245</v>
      </c>
    </row>
    <row r="3080" spans="1:17" x14ac:dyDescent="0.35">
      <c r="A3080" t="s">
        <v>23012</v>
      </c>
      <c r="B3080" t="s">
        <v>9349</v>
      </c>
      <c r="C3080">
        <v>5002206524</v>
      </c>
      <c r="D3080" t="s">
        <v>53</v>
      </c>
      <c r="E3080">
        <v>1</v>
      </c>
      <c r="F3080" t="s">
        <v>48</v>
      </c>
      <c r="G3080" t="s">
        <v>23018</v>
      </c>
      <c r="H3080" t="s">
        <v>23014</v>
      </c>
      <c r="I3080" t="s">
        <v>23021</v>
      </c>
      <c r="J3080" t="s">
        <v>23021</v>
      </c>
      <c r="K3080">
        <v>202412</v>
      </c>
      <c r="L3080">
        <v>0</v>
      </c>
      <c r="M3080">
        <v>0</v>
      </c>
      <c r="N3080">
        <v>0</v>
      </c>
      <c r="O3080">
        <v>0</v>
      </c>
      <c r="P3080" s="3">
        <v>45658</v>
      </c>
      <c r="Q3080" t="str">
        <f>VLOOKUP(B3080,'EPM to VEH USA JAN25'!F:F,1,0)</f>
        <v>SALKP9FU6SA292892</v>
      </c>
    </row>
    <row r="3081" spans="1:17" x14ac:dyDescent="0.35">
      <c r="A3081" t="s">
        <v>23012</v>
      </c>
      <c r="B3081" t="s">
        <v>9459</v>
      </c>
      <c r="C3081">
        <v>5002206524</v>
      </c>
      <c r="D3081" t="s">
        <v>53</v>
      </c>
      <c r="E3081">
        <v>1</v>
      </c>
      <c r="F3081" t="s">
        <v>48</v>
      </c>
      <c r="G3081" t="s">
        <v>23018</v>
      </c>
      <c r="H3081" t="s">
        <v>23014</v>
      </c>
      <c r="I3081" t="s">
        <v>23021</v>
      </c>
      <c r="J3081" t="s">
        <v>23021</v>
      </c>
      <c r="K3081">
        <v>202412</v>
      </c>
      <c r="L3081">
        <v>0</v>
      </c>
      <c r="M3081">
        <v>0</v>
      </c>
      <c r="N3081">
        <v>0</v>
      </c>
      <c r="O3081">
        <v>0</v>
      </c>
      <c r="P3081" s="3">
        <v>45658</v>
      </c>
      <c r="Q3081" t="str">
        <f>VLOOKUP(B3081,'EPM to VEH USA JAN25'!F:F,1,0)</f>
        <v>SALKP9FU7SA291346</v>
      </c>
    </row>
    <row r="3082" spans="1:17" x14ac:dyDescent="0.35">
      <c r="A3082" t="s">
        <v>23012</v>
      </c>
      <c r="B3082" t="s">
        <v>8691</v>
      </c>
      <c r="C3082">
        <v>5002206524</v>
      </c>
      <c r="D3082" t="s">
        <v>53</v>
      </c>
      <c r="E3082">
        <v>1</v>
      </c>
      <c r="F3082" t="s">
        <v>48</v>
      </c>
      <c r="G3082" t="s">
        <v>23018</v>
      </c>
      <c r="H3082" t="s">
        <v>23014</v>
      </c>
      <c r="I3082" t="s">
        <v>23021</v>
      </c>
      <c r="J3082" t="s">
        <v>23021</v>
      </c>
      <c r="K3082">
        <v>202412</v>
      </c>
      <c r="L3082">
        <v>0</v>
      </c>
      <c r="M3082">
        <v>0</v>
      </c>
      <c r="N3082">
        <v>0</v>
      </c>
      <c r="O3082">
        <v>0</v>
      </c>
      <c r="P3082" s="3">
        <v>45658</v>
      </c>
      <c r="Q3082" t="str">
        <f>VLOOKUP(B3082,'EPM to VEH USA JAN25'!F:F,1,0)</f>
        <v>SALKP9FU2SA288855</v>
      </c>
    </row>
    <row r="3083" spans="1:17" x14ac:dyDescent="0.35">
      <c r="A3083" t="s">
        <v>23012</v>
      </c>
      <c r="B3083" t="s">
        <v>8697</v>
      </c>
      <c r="C3083">
        <v>5002206524</v>
      </c>
      <c r="D3083" t="s">
        <v>53</v>
      </c>
      <c r="E3083">
        <v>1</v>
      </c>
      <c r="F3083" t="s">
        <v>48</v>
      </c>
      <c r="G3083" t="s">
        <v>23018</v>
      </c>
      <c r="H3083" t="s">
        <v>23014</v>
      </c>
      <c r="I3083" t="s">
        <v>23021</v>
      </c>
      <c r="J3083" t="s">
        <v>23021</v>
      </c>
      <c r="K3083">
        <v>202412</v>
      </c>
      <c r="L3083">
        <v>0</v>
      </c>
      <c r="M3083">
        <v>0</v>
      </c>
      <c r="N3083">
        <v>0</v>
      </c>
      <c r="O3083">
        <v>0</v>
      </c>
      <c r="P3083" s="3">
        <v>45658</v>
      </c>
      <c r="Q3083" t="str">
        <f>VLOOKUP(B3083,'EPM to VEH USA JAN25'!F:F,1,0)</f>
        <v>SALKP9FU2SA289388</v>
      </c>
    </row>
    <row r="3084" spans="1:17" x14ac:dyDescent="0.35">
      <c r="A3084" t="s">
        <v>23012</v>
      </c>
      <c r="B3084" t="s">
        <v>8989</v>
      </c>
      <c r="C3084">
        <v>5002206524</v>
      </c>
      <c r="D3084" t="s">
        <v>53</v>
      </c>
      <c r="E3084">
        <v>1</v>
      </c>
      <c r="F3084" t="s">
        <v>48</v>
      </c>
      <c r="G3084" t="s">
        <v>23018</v>
      </c>
      <c r="H3084" t="s">
        <v>23014</v>
      </c>
      <c r="I3084" t="s">
        <v>23021</v>
      </c>
      <c r="J3084" t="s">
        <v>23021</v>
      </c>
      <c r="K3084">
        <v>202412</v>
      </c>
      <c r="L3084">
        <v>0</v>
      </c>
      <c r="M3084">
        <v>0</v>
      </c>
      <c r="N3084">
        <v>0</v>
      </c>
      <c r="O3084">
        <v>0</v>
      </c>
      <c r="P3084" s="3">
        <v>45658</v>
      </c>
      <c r="Q3084" t="str">
        <f>VLOOKUP(B3084,'EPM to VEH USA JAN25'!F:F,1,0)</f>
        <v>SALKP9FU4SA288615</v>
      </c>
    </row>
    <row r="3085" spans="1:17" x14ac:dyDescent="0.35">
      <c r="A3085" t="s">
        <v>23012</v>
      </c>
      <c r="B3085" t="s">
        <v>9175</v>
      </c>
      <c r="C3085">
        <v>5002206524</v>
      </c>
      <c r="D3085" t="s">
        <v>53</v>
      </c>
      <c r="E3085">
        <v>1</v>
      </c>
      <c r="F3085" t="s">
        <v>48</v>
      </c>
      <c r="G3085" t="s">
        <v>23018</v>
      </c>
      <c r="H3085" t="s">
        <v>23014</v>
      </c>
      <c r="I3085" t="s">
        <v>23021</v>
      </c>
      <c r="J3085" t="s">
        <v>23021</v>
      </c>
      <c r="K3085">
        <v>202412</v>
      </c>
      <c r="L3085">
        <v>0</v>
      </c>
      <c r="M3085">
        <v>0</v>
      </c>
      <c r="N3085">
        <v>0</v>
      </c>
      <c r="O3085">
        <v>0</v>
      </c>
      <c r="P3085" s="3">
        <v>45658</v>
      </c>
      <c r="Q3085" t="str">
        <f>VLOOKUP(B3085,'EPM to VEH USA JAN25'!F:F,1,0)</f>
        <v>SALKP9FU5SA291961</v>
      </c>
    </row>
    <row r="3086" spans="1:17" x14ac:dyDescent="0.35">
      <c r="A3086" t="s">
        <v>23012</v>
      </c>
      <c r="B3086" t="s">
        <v>9304</v>
      </c>
      <c r="C3086">
        <v>5002206524</v>
      </c>
      <c r="D3086" t="s">
        <v>53</v>
      </c>
      <c r="E3086">
        <v>1</v>
      </c>
      <c r="F3086" t="s">
        <v>48</v>
      </c>
      <c r="G3086" t="s">
        <v>23018</v>
      </c>
      <c r="H3086" t="s">
        <v>23014</v>
      </c>
      <c r="I3086" t="s">
        <v>23021</v>
      </c>
      <c r="J3086" t="s">
        <v>23021</v>
      </c>
      <c r="K3086">
        <v>202412</v>
      </c>
      <c r="L3086">
        <v>0</v>
      </c>
      <c r="M3086">
        <v>0</v>
      </c>
      <c r="N3086">
        <v>0</v>
      </c>
      <c r="O3086">
        <v>0</v>
      </c>
      <c r="P3086" s="3">
        <v>45658</v>
      </c>
      <c r="Q3086" t="str">
        <f>VLOOKUP(B3086,'EPM to VEH USA JAN25'!F:F,1,0)</f>
        <v>SALKP9FU6SA291127</v>
      </c>
    </row>
    <row r="3087" spans="1:17" x14ac:dyDescent="0.35">
      <c r="A3087" t="s">
        <v>23012</v>
      </c>
      <c r="B3087" t="s">
        <v>8607</v>
      </c>
      <c r="C3087">
        <v>5002206524</v>
      </c>
      <c r="D3087" t="s">
        <v>53</v>
      </c>
      <c r="E3087">
        <v>1</v>
      </c>
      <c r="F3087" t="s">
        <v>48</v>
      </c>
      <c r="G3087" t="s">
        <v>23018</v>
      </c>
      <c r="H3087" t="s">
        <v>23014</v>
      </c>
      <c r="I3087" t="s">
        <v>23021</v>
      </c>
      <c r="J3087" t="s">
        <v>23021</v>
      </c>
      <c r="K3087">
        <v>202412</v>
      </c>
      <c r="L3087">
        <v>0</v>
      </c>
      <c r="M3087">
        <v>0</v>
      </c>
      <c r="N3087">
        <v>0</v>
      </c>
      <c r="O3087">
        <v>0</v>
      </c>
      <c r="P3087" s="3">
        <v>45658</v>
      </c>
      <c r="Q3087" t="str">
        <f>VLOOKUP(B3087,'EPM to VEH USA JAN25'!F:F,1,0)</f>
        <v>SALKP9FU1SA292315</v>
      </c>
    </row>
    <row r="3088" spans="1:17" x14ac:dyDescent="0.35">
      <c r="A3088" t="s">
        <v>23012</v>
      </c>
      <c r="B3088" t="s">
        <v>8679</v>
      </c>
      <c r="C3088">
        <v>5002206524</v>
      </c>
      <c r="D3088" t="s">
        <v>53</v>
      </c>
      <c r="E3088">
        <v>1</v>
      </c>
      <c r="F3088" t="s">
        <v>48</v>
      </c>
      <c r="G3088" t="s">
        <v>23018</v>
      </c>
      <c r="H3088" t="s">
        <v>23014</v>
      </c>
      <c r="I3088" t="s">
        <v>23021</v>
      </c>
      <c r="J3088" t="s">
        <v>23021</v>
      </c>
      <c r="K3088">
        <v>202412</v>
      </c>
      <c r="L3088">
        <v>0</v>
      </c>
      <c r="M3088">
        <v>0</v>
      </c>
      <c r="N3088">
        <v>0</v>
      </c>
      <c r="O3088">
        <v>0</v>
      </c>
      <c r="P3088" s="3">
        <v>45658</v>
      </c>
      <c r="Q3088" t="str">
        <f>VLOOKUP(B3088,'EPM to VEH USA JAN25'!F:F,1,0)</f>
        <v>SALKP9FU2SA288273</v>
      </c>
    </row>
    <row r="3089" spans="1:17" x14ac:dyDescent="0.35">
      <c r="A3089" t="s">
        <v>23012</v>
      </c>
      <c r="B3089" t="s">
        <v>9028</v>
      </c>
      <c r="C3089">
        <v>5002206524</v>
      </c>
      <c r="D3089" t="s">
        <v>53</v>
      </c>
      <c r="E3089">
        <v>1</v>
      </c>
      <c r="F3089" t="s">
        <v>48</v>
      </c>
      <c r="G3089" t="s">
        <v>23018</v>
      </c>
      <c r="H3089" t="s">
        <v>23014</v>
      </c>
      <c r="I3089" t="s">
        <v>23021</v>
      </c>
      <c r="J3089" t="s">
        <v>23021</v>
      </c>
      <c r="K3089">
        <v>202412</v>
      </c>
      <c r="L3089">
        <v>0</v>
      </c>
      <c r="M3089">
        <v>0</v>
      </c>
      <c r="N3089">
        <v>0</v>
      </c>
      <c r="O3089">
        <v>0</v>
      </c>
      <c r="P3089" s="3">
        <v>45658</v>
      </c>
      <c r="Q3089" t="str">
        <f>VLOOKUP(B3089,'EPM to VEH USA JAN25'!F:F,1,0)</f>
        <v>SALKP9FU4SA289957</v>
      </c>
    </row>
    <row r="3090" spans="1:17" x14ac:dyDescent="0.35">
      <c r="A3090" t="s">
        <v>23012</v>
      </c>
      <c r="B3090" t="s">
        <v>9471</v>
      </c>
      <c r="C3090">
        <v>5002206524</v>
      </c>
      <c r="D3090" t="s">
        <v>53</v>
      </c>
      <c r="E3090">
        <v>1</v>
      </c>
      <c r="F3090" t="s">
        <v>48</v>
      </c>
      <c r="G3090" t="s">
        <v>23018</v>
      </c>
      <c r="H3090" t="s">
        <v>23014</v>
      </c>
      <c r="I3090" t="s">
        <v>23021</v>
      </c>
      <c r="J3090" t="s">
        <v>23021</v>
      </c>
      <c r="K3090">
        <v>202412</v>
      </c>
      <c r="L3090">
        <v>0</v>
      </c>
      <c r="M3090">
        <v>0</v>
      </c>
      <c r="N3090">
        <v>0</v>
      </c>
      <c r="O3090">
        <v>0</v>
      </c>
      <c r="P3090" s="3">
        <v>45658</v>
      </c>
      <c r="Q3090" t="str">
        <f>VLOOKUP(B3090,'EPM to VEH USA JAN25'!F:F,1,0)</f>
        <v>SALKP9FU7SA291735</v>
      </c>
    </row>
    <row r="3091" spans="1:17" x14ac:dyDescent="0.35">
      <c r="A3091" t="s">
        <v>23012</v>
      </c>
      <c r="B3091" t="s">
        <v>9820</v>
      </c>
      <c r="C3091">
        <v>5002206524</v>
      </c>
      <c r="D3091" t="s">
        <v>53</v>
      </c>
      <c r="E3091">
        <v>1</v>
      </c>
      <c r="F3091" t="s">
        <v>48</v>
      </c>
      <c r="G3091" t="s">
        <v>23018</v>
      </c>
      <c r="H3091" t="s">
        <v>23014</v>
      </c>
      <c r="I3091" t="s">
        <v>23021</v>
      </c>
      <c r="J3091" t="s">
        <v>23021</v>
      </c>
      <c r="K3091">
        <v>202412</v>
      </c>
      <c r="L3091">
        <v>0</v>
      </c>
      <c r="M3091">
        <v>0</v>
      </c>
      <c r="N3091">
        <v>0</v>
      </c>
      <c r="O3091">
        <v>0</v>
      </c>
      <c r="P3091" s="3">
        <v>45658</v>
      </c>
      <c r="Q3091" t="str">
        <f>VLOOKUP(B3091,'EPM to VEH USA JAN25'!F:F,1,0)</f>
        <v>SALKP9FUXSA289249</v>
      </c>
    </row>
    <row r="3092" spans="1:17" x14ac:dyDescent="0.35">
      <c r="A3092" t="s">
        <v>23012</v>
      </c>
      <c r="B3092" t="s">
        <v>8589</v>
      </c>
      <c r="C3092">
        <v>5002206524</v>
      </c>
      <c r="D3092" t="s">
        <v>53</v>
      </c>
      <c r="E3092">
        <v>1</v>
      </c>
      <c r="F3092" t="s">
        <v>48</v>
      </c>
      <c r="G3092" t="s">
        <v>23018</v>
      </c>
      <c r="H3092" t="s">
        <v>23014</v>
      </c>
      <c r="I3092" t="s">
        <v>23021</v>
      </c>
      <c r="J3092" t="s">
        <v>23021</v>
      </c>
      <c r="K3092">
        <v>202412</v>
      </c>
      <c r="L3092">
        <v>0</v>
      </c>
      <c r="M3092">
        <v>0</v>
      </c>
      <c r="N3092">
        <v>0</v>
      </c>
      <c r="O3092">
        <v>0</v>
      </c>
      <c r="P3092" s="3">
        <v>45658</v>
      </c>
      <c r="Q3092" t="str">
        <f>VLOOKUP(B3092,'EPM to VEH USA JAN25'!F:F,1,0)</f>
        <v>SALKP9FU1SA291181</v>
      </c>
    </row>
    <row r="3093" spans="1:17" x14ac:dyDescent="0.35">
      <c r="A3093" t="s">
        <v>23012</v>
      </c>
      <c r="B3093" t="s">
        <v>8733</v>
      </c>
      <c r="C3093">
        <v>5002206524</v>
      </c>
      <c r="D3093" t="s">
        <v>53</v>
      </c>
      <c r="E3093">
        <v>1</v>
      </c>
      <c r="F3093" t="s">
        <v>48</v>
      </c>
      <c r="G3093" t="s">
        <v>23018</v>
      </c>
      <c r="H3093" t="s">
        <v>23014</v>
      </c>
      <c r="I3093" t="s">
        <v>23021</v>
      </c>
      <c r="J3093" t="s">
        <v>23021</v>
      </c>
      <c r="K3093">
        <v>202412</v>
      </c>
      <c r="L3093">
        <v>0</v>
      </c>
      <c r="M3093">
        <v>0</v>
      </c>
      <c r="N3093">
        <v>0</v>
      </c>
      <c r="O3093">
        <v>0</v>
      </c>
      <c r="P3093" s="3">
        <v>45658</v>
      </c>
      <c r="Q3093" t="str">
        <f>VLOOKUP(B3093,'EPM to VEH USA JAN25'!F:F,1,0)</f>
        <v>SALKP9FU2SA291111</v>
      </c>
    </row>
    <row r="3094" spans="1:17" x14ac:dyDescent="0.35">
      <c r="A3094" t="s">
        <v>23012</v>
      </c>
      <c r="B3094" t="s">
        <v>8751</v>
      </c>
      <c r="C3094">
        <v>5002206524</v>
      </c>
      <c r="D3094" t="s">
        <v>53</v>
      </c>
      <c r="E3094">
        <v>1</v>
      </c>
      <c r="F3094" t="s">
        <v>48</v>
      </c>
      <c r="G3094" t="s">
        <v>23018</v>
      </c>
      <c r="H3094" t="s">
        <v>23014</v>
      </c>
      <c r="I3094" t="s">
        <v>23021</v>
      </c>
      <c r="J3094" t="s">
        <v>23021</v>
      </c>
      <c r="K3094">
        <v>202412</v>
      </c>
      <c r="L3094">
        <v>0</v>
      </c>
      <c r="M3094">
        <v>0</v>
      </c>
      <c r="N3094">
        <v>0</v>
      </c>
      <c r="O3094">
        <v>0</v>
      </c>
      <c r="P3094" s="3">
        <v>45658</v>
      </c>
      <c r="Q3094" t="str">
        <f>VLOOKUP(B3094,'EPM to VEH USA JAN25'!F:F,1,0)</f>
        <v>SALKP9FU2SA292484</v>
      </c>
    </row>
    <row r="3095" spans="1:17" x14ac:dyDescent="0.35">
      <c r="A3095" t="s">
        <v>23012</v>
      </c>
      <c r="B3095" t="s">
        <v>9178</v>
      </c>
      <c r="C3095">
        <v>5002206524</v>
      </c>
      <c r="D3095" t="s">
        <v>53</v>
      </c>
      <c r="E3095">
        <v>1</v>
      </c>
      <c r="F3095" t="s">
        <v>48</v>
      </c>
      <c r="G3095" t="s">
        <v>23018</v>
      </c>
      <c r="H3095" t="s">
        <v>23014</v>
      </c>
      <c r="I3095" t="s">
        <v>23021</v>
      </c>
      <c r="J3095" t="s">
        <v>23021</v>
      </c>
      <c r="K3095">
        <v>202412</v>
      </c>
      <c r="L3095">
        <v>0</v>
      </c>
      <c r="M3095">
        <v>0</v>
      </c>
      <c r="N3095">
        <v>0</v>
      </c>
      <c r="O3095">
        <v>0</v>
      </c>
      <c r="P3095" s="3">
        <v>45658</v>
      </c>
      <c r="Q3095" t="str">
        <f>VLOOKUP(B3095,'EPM to VEH USA JAN25'!F:F,1,0)</f>
        <v>SALKP9FU5SA292186</v>
      </c>
    </row>
    <row r="3096" spans="1:17" x14ac:dyDescent="0.35">
      <c r="A3096" t="s">
        <v>23012</v>
      </c>
      <c r="B3096" t="s">
        <v>9328</v>
      </c>
      <c r="C3096">
        <v>5002206524</v>
      </c>
      <c r="D3096" t="s">
        <v>53</v>
      </c>
      <c r="E3096">
        <v>1</v>
      </c>
      <c r="F3096" t="s">
        <v>48</v>
      </c>
      <c r="G3096" t="s">
        <v>23018</v>
      </c>
      <c r="H3096" t="s">
        <v>23014</v>
      </c>
      <c r="I3096" t="s">
        <v>23021</v>
      </c>
      <c r="J3096" t="s">
        <v>23021</v>
      </c>
      <c r="K3096">
        <v>202412</v>
      </c>
      <c r="L3096">
        <v>0</v>
      </c>
      <c r="M3096">
        <v>0</v>
      </c>
      <c r="N3096">
        <v>0</v>
      </c>
      <c r="O3096">
        <v>0</v>
      </c>
      <c r="P3096" s="3">
        <v>45658</v>
      </c>
      <c r="Q3096" t="str">
        <f>VLOOKUP(B3096,'EPM to VEH USA JAN25'!F:F,1,0)</f>
        <v>SALKP9FU6SA292021</v>
      </c>
    </row>
    <row r="3097" spans="1:17" x14ac:dyDescent="0.35">
      <c r="A3097" t="s">
        <v>23012</v>
      </c>
      <c r="B3097" t="s">
        <v>9422</v>
      </c>
      <c r="C3097">
        <v>5002206524</v>
      </c>
      <c r="D3097" t="s">
        <v>53</v>
      </c>
      <c r="E3097">
        <v>1</v>
      </c>
      <c r="F3097" t="s">
        <v>48</v>
      </c>
      <c r="G3097" t="s">
        <v>23018</v>
      </c>
      <c r="H3097" t="s">
        <v>23014</v>
      </c>
      <c r="I3097" t="s">
        <v>23021</v>
      </c>
      <c r="J3097" t="s">
        <v>23021</v>
      </c>
      <c r="K3097">
        <v>202412</v>
      </c>
      <c r="L3097">
        <v>0</v>
      </c>
      <c r="M3097">
        <v>0</v>
      </c>
      <c r="N3097">
        <v>0</v>
      </c>
      <c r="O3097">
        <v>0</v>
      </c>
      <c r="P3097" s="3">
        <v>45658</v>
      </c>
      <c r="Q3097" t="str">
        <f>VLOOKUP(B3097,'EPM to VEH USA JAN25'!F:F,1,0)</f>
        <v>SALKP9FU7SA289743</v>
      </c>
    </row>
    <row r="3098" spans="1:17" x14ac:dyDescent="0.35">
      <c r="A3098" t="s">
        <v>23012</v>
      </c>
      <c r="B3098" t="s">
        <v>9552</v>
      </c>
      <c r="C3098">
        <v>5002206524</v>
      </c>
      <c r="D3098" t="s">
        <v>53</v>
      </c>
      <c r="E3098">
        <v>1</v>
      </c>
      <c r="F3098" t="s">
        <v>48</v>
      </c>
      <c r="G3098" t="s">
        <v>23018</v>
      </c>
      <c r="H3098" t="s">
        <v>23014</v>
      </c>
      <c r="I3098" t="s">
        <v>23021</v>
      </c>
      <c r="J3098" t="s">
        <v>23021</v>
      </c>
      <c r="K3098">
        <v>202412</v>
      </c>
      <c r="L3098">
        <v>0</v>
      </c>
      <c r="M3098">
        <v>0</v>
      </c>
      <c r="N3098">
        <v>0</v>
      </c>
      <c r="O3098">
        <v>0</v>
      </c>
      <c r="P3098" s="3">
        <v>45658</v>
      </c>
      <c r="Q3098" t="str">
        <f>VLOOKUP(B3098,'EPM to VEH USA JAN25'!F:F,1,0)</f>
        <v>SALKP9FU8SA288276</v>
      </c>
    </row>
    <row r="3099" spans="1:17" x14ac:dyDescent="0.35">
      <c r="A3099" t="s">
        <v>23012</v>
      </c>
      <c r="B3099" t="s">
        <v>9817</v>
      </c>
      <c r="C3099">
        <v>5002206524</v>
      </c>
      <c r="D3099" t="s">
        <v>53</v>
      </c>
      <c r="E3099">
        <v>1</v>
      </c>
      <c r="F3099" t="s">
        <v>48</v>
      </c>
      <c r="G3099" t="s">
        <v>23018</v>
      </c>
      <c r="H3099" t="s">
        <v>23014</v>
      </c>
      <c r="I3099" t="s">
        <v>23021</v>
      </c>
      <c r="J3099" t="s">
        <v>23021</v>
      </c>
      <c r="K3099">
        <v>202412</v>
      </c>
      <c r="L3099">
        <v>0</v>
      </c>
      <c r="M3099">
        <v>0</v>
      </c>
      <c r="N3099">
        <v>0</v>
      </c>
      <c r="O3099">
        <v>0</v>
      </c>
      <c r="P3099" s="3">
        <v>45658</v>
      </c>
      <c r="Q3099" t="str">
        <f>VLOOKUP(B3099,'EPM to VEH USA JAN25'!F:F,1,0)</f>
        <v>SALKP9FUXSA289235</v>
      </c>
    </row>
    <row r="3100" spans="1:17" x14ac:dyDescent="0.35">
      <c r="A3100" t="s">
        <v>23012</v>
      </c>
      <c r="B3100" t="s">
        <v>8472</v>
      </c>
      <c r="C3100">
        <v>5002206524</v>
      </c>
      <c r="D3100" t="s">
        <v>53</v>
      </c>
      <c r="E3100">
        <v>1</v>
      </c>
      <c r="F3100" t="s">
        <v>48</v>
      </c>
      <c r="G3100" t="s">
        <v>23018</v>
      </c>
      <c r="H3100" t="s">
        <v>23014</v>
      </c>
      <c r="I3100" t="s">
        <v>23021</v>
      </c>
      <c r="J3100" t="s">
        <v>23021</v>
      </c>
      <c r="K3100">
        <v>202412</v>
      </c>
      <c r="L3100">
        <v>0</v>
      </c>
      <c r="M3100">
        <v>0</v>
      </c>
      <c r="N3100">
        <v>0</v>
      </c>
      <c r="O3100">
        <v>0</v>
      </c>
      <c r="P3100" s="3">
        <v>45658</v>
      </c>
      <c r="Q3100" t="str">
        <f>VLOOKUP(B3100,'EPM to VEH USA JAN25'!F:F,1,0)</f>
        <v>SALKP9FU0SA291527</v>
      </c>
    </row>
    <row r="3101" spans="1:17" x14ac:dyDescent="0.35">
      <c r="A3101" t="s">
        <v>23012</v>
      </c>
      <c r="B3101" t="s">
        <v>9452</v>
      </c>
      <c r="C3101">
        <v>5002206524</v>
      </c>
      <c r="D3101" t="s">
        <v>53</v>
      </c>
      <c r="E3101">
        <v>1</v>
      </c>
      <c r="F3101" t="s">
        <v>48</v>
      </c>
      <c r="G3101" t="s">
        <v>23018</v>
      </c>
      <c r="H3101" t="s">
        <v>23014</v>
      </c>
      <c r="I3101" t="s">
        <v>23021</v>
      </c>
      <c r="J3101" t="s">
        <v>23021</v>
      </c>
      <c r="K3101">
        <v>202412</v>
      </c>
      <c r="L3101">
        <v>0</v>
      </c>
      <c r="M3101">
        <v>0</v>
      </c>
      <c r="N3101">
        <v>0</v>
      </c>
      <c r="O3101">
        <v>0</v>
      </c>
      <c r="P3101" s="3">
        <v>45658</v>
      </c>
      <c r="Q3101" t="str">
        <f>VLOOKUP(B3101,'EPM to VEH USA JAN25'!F:F,1,0)</f>
        <v>SALKP9FU7SA290990</v>
      </c>
    </row>
    <row r="3102" spans="1:17" x14ac:dyDescent="0.35">
      <c r="A3102" t="s">
        <v>23012</v>
      </c>
      <c r="B3102" t="s">
        <v>8703</v>
      </c>
      <c r="C3102">
        <v>5002206524</v>
      </c>
      <c r="D3102" t="s">
        <v>53</v>
      </c>
      <c r="E3102">
        <v>1</v>
      </c>
      <c r="F3102" t="s">
        <v>48</v>
      </c>
      <c r="G3102" t="s">
        <v>23018</v>
      </c>
      <c r="H3102" t="s">
        <v>23014</v>
      </c>
      <c r="I3102" t="s">
        <v>23021</v>
      </c>
      <c r="J3102" t="s">
        <v>23021</v>
      </c>
      <c r="K3102">
        <v>202412</v>
      </c>
      <c r="L3102">
        <v>0</v>
      </c>
      <c r="M3102">
        <v>0</v>
      </c>
      <c r="N3102">
        <v>0</v>
      </c>
      <c r="O3102">
        <v>0</v>
      </c>
      <c r="P3102" s="3">
        <v>45658</v>
      </c>
      <c r="Q3102" t="str">
        <f>VLOOKUP(B3102,'EPM to VEH USA JAN25'!F:F,1,0)</f>
        <v>SALKP9FU2SA289746</v>
      </c>
    </row>
    <row r="3103" spans="1:17" x14ac:dyDescent="0.35">
      <c r="A3103" t="s">
        <v>23012</v>
      </c>
      <c r="B3103" t="s">
        <v>8727</v>
      </c>
      <c r="C3103">
        <v>5002206524</v>
      </c>
      <c r="D3103" t="s">
        <v>53</v>
      </c>
      <c r="E3103">
        <v>1</v>
      </c>
      <c r="F3103" t="s">
        <v>48</v>
      </c>
      <c r="G3103" t="s">
        <v>23018</v>
      </c>
      <c r="H3103" t="s">
        <v>23014</v>
      </c>
      <c r="I3103" t="s">
        <v>23021</v>
      </c>
      <c r="J3103" t="s">
        <v>23021</v>
      </c>
      <c r="K3103">
        <v>202412</v>
      </c>
      <c r="L3103">
        <v>0</v>
      </c>
      <c r="M3103">
        <v>0</v>
      </c>
      <c r="N3103">
        <v>0</v>
      </c>
      <c r="O3103">
        <v>0</v>
      </c>
      <c r="P3103" s="3">
        <v>45658</v>
      </c>
      <c r="Q3103" t="str">
        <f>VLOOKUP(B3103,'EPM to VEH USA JAN25'!F:F,1,0)</f>
        <v>SALKP9FU2SA290752</v>
      </c>
    </row>
    <row r="3104" spans="1:17" x14ac:dyDescent="0.35">
      <c r="A3104" t="s">
        <v>23012</v>
      </c>
      <c r="B3104" t="s">
        <v>8760</v>
      </c>
      <c r="C3104">
        <v>5002206524</v>
      </c>
      <c r="D3104" t="s">
        <v>53</v>
      </c>
      <c r="E3104">
        <v>1</v>
      </c>
      <c r="F3104" t="s">
        <v>48</v>
      </c>
      <c r="G3104" t="s">
        <v>23018</v>
      </c>
      <c r="H3104" t="s">
        <v>23014</v>
      </c>
      <c r="I3104" t="s">
        <v>23021</v>
      </c>
      <c r="J3104" t="s">
        <v>23021</v>
      </c>
      <c r="K3104">
        <v>202412</v>
      </c>
      <c r="L3104">
        <v>0</v>
      </c>
      <c r="M3104">
        <v>0</v>
      </c>
      <c r="N3104">
        <v>0</v>
      </c>
      <c r="O3104">
        <v>0</v>
      </c>
      <c r="P3104" s="3">
        <v>45658</v>
      </c>
      <c r="Q3104" t="str">
        <f>VLOOKUP(B3104,'EPM to VEH USA JAN25'!F:F,1,0)</f>
        <v>SALKP9FU2SA292856</v>
      </c>
    </row>
    <row r="3105" spans="1:17" x14ac:dyDescent="0.35">
      <c r="A3105" t="s">
        <v>23012</v>
      </c>
      <c r="B3105" t="s">
        <v>8878</v>
      </c>
      <c r="C3105">
        <v>5002206524</v>
      </c>
      <c r="D3105" t="s">
        <v>53</v>
      </c>
      <c r="E3105">
        <v>1</v>
      </c>
      <c r="F3105" t="s">
        <v>48</v>
      </c>
      <c r="G3105" t="s">
        <v>23018</v>
      </c>
      <c r="H3105" t="s">
        <v>23014</v>
      </c>
      <c r="I3105" t="s">
        <v>23021</v>
      </c>
      <c r="J3105" t="s">
        <v>23021</v>
      </c>
      <c r="K3105">
        <v>202412</v>
      </c>
      <c r="L3105">
        <v>0</v>
      </c>
      <c r="M3105">
        <v>0</v>
      </c>
      <c r="N3105">
        <v>0</v>
      </c>
      <c r="O3105">
        <v>0</v>
      </c>
      <c r="P3105" s="3">
        <v>45658</v>
      </c>
      <c r="Q3105" t="str">
        <f>VLOOKUP(B3105,'EPM to VEH USA JAN25'!F:F,1,0)</f>
        <v>SALKP9FU3SA290341</v>
      </c>
    </row>
    <row r="3106" spans="1:17" x14ac:dyDescent="0.35">
      <c r="A3106" t="s">
        <v>23012</v>
      </c>
      <c r="B3106" t="s">
        <v>9016</v>
      </c>
      <c r="C3106">
        <v>5002206524</v>
      </c>
      <c r="D3106" t="s">
        <v>53</v>
      </c>
      <c r="E3106">
        <v>1</v>
      </c>
      <c r="F3106" t="s">
        <v>48</v>
      </c>
      <c r="G3106" t="s">
        <v>23018</v>
      </c>
      <c r="H3106" t="s">
        <v>23014</v>
      </c>
      <c r="I3106" t="s">
        <v>23021</v>
      </c>
      <c r="J3106" t="s">
        <v>23021</v>
      </c>
      <c r="K3106">
        <v>202412</v>
      </c>
      <c r="L3106">
        <v>0</v>
      </c>
      <c r="M3106">
        <v>0</v>
      </c>
      <c r="N3106">
        <v>0</v>
      </c>
      <c r="O3106">
        <v>0</v>
      </c>
      <c r="P3106" s="3">
        <v>45658</v>
      </c>
      <c r="Q3106" t="str">
        <f>VLOOKUP(B3106,'EPM to VEH USA JAN25'!F:F,1,0)</f>
        <v>SALKP9FU4SA289392</v>
      </c>
    </row>
    <row r="3107" spans="1:17" x14ac:dyDescent="0.35">
      <c r="A3107" t="s">
        <v>23012</v>
      </c>
      <c r="B3107" t="s">
        <v>9486</v>
      </c>
      <c r="C3107">
        <v>5002206524</v>
      </c>
      <c r="D3107" t="s">
        <v>53</v>
      </c>
      <c r="E3107">
        <v>1</v>
      </c>
      <c r="F3107" t="s">
        <v>48</v>
      </c>
      <c r="G3107" t="s">
        <v>23018</v>
      </c>
      <c r="H3107" t="s">
        <v>23014</v>
      </c>
      <c r="I3107" t="s">
        <v>23021</v>
      </c>
      <c r="J3107" t="s">
        <v>23021</v>
      </c>
      <c r="K3107">
        <v>202412</v>
      </c>
      <c r="L3107">
        <v>0</v>
      </c>
      <c r="M3107">
        <v>0</v>
      </c>
      <c r="N3107">
        <v>0</v>
      </c>
      <c r="O3107">
        <v>0</v>
      </c>
      <c r="P3107" s="3">
        <v>45658</v>
      </c>
      <c r="Q3107" t="str">
        <f>VLOOKUP(B3107,'EPM to VEH USA JAN25'!F:F,1,0)</f>
        <v>SALKP9FU7SA292318</v>
      </c>
    </row>
    <row r="3108" spans="1:17" x14ac:dyDescent="0.35">
      <c r="A3108" t="s">
        <v>23012</v>
      </c>
      <c r="B3108" t="s">
        <v>8595</v>
      </c>
      <c r="C3108">
        <v>5002206524</v>
      </c>
      <c r="D3108" t="s">
        <v>53</v>
      </c>
      <c r="E3108">
        <v>1</v>
      </c>
      <c r="F3108" t="s">
        <v>48</v>
      </c>
      <c r="G3108" t="s">
        <v>23018</v>
      </c>
      <c r="H3108" t="s">
        <v>23014</v>
      </c>
      <c r="I3108" t="s">
        <v>23021</v>
      </c>
      <c r="J3108" t="s">
        <v>23021</v>
      </c>
      <c r="K3108">
        <v>202412</v>
      </c>
      <c r="L3108">
        <v>0</v>
      </c>
      <c r="M3108">
        <v>0</v>
      </c>
      <c r="N3108">
        <v>0</v>
      </c>
      <c r="O3108">
        <v>0</v>
      </c>
      <c r="P3108" s="3">
        <v>45658</v>
      </c>
      <c r="Q3108" t="str">
        <f>VLOOKUP(B3108,'EPM to VEH USA JAN25'!F:F,1,0)</f>
        <v>SALKP9FU1SA291570</v>
      </c>
    </row>
    <row r="3109" spans="1:17" x14ac:dyDescent="0.35">
      <c r="A3109" t="s">
        <v>23012</v>
      </c>
      <c r="B3109" t="s">
        <v>8902</v>
      </c>
      <c r="C3109">
        <v>5002206524</v>
      </c>
      <c r="D3109" t="s">
        <v>53</v>
      </c>
      <c r="E3109">
        <v>1</v>
      </c>
      <c r="F3109" t="s">
        <v>48</v>
      </c>
      <c r="G3109" t="s">
        <v>23018</v>
      </c>
      <c r="H3109" t="s">
        <v>23014</v>
      </c>
      <c r="I3109" t="s">
        <v>23021</v>
      </c>
      <c r="J3109" t="s">
        <v>23021</v>
      </c>
      <c r="K3109">
        <v>202412</v>
      </c>
      <c r="L3109">
        <v>0</v>
      </c>
      <c r="M3109">
        <v>0</v>
      </c>
      <c r="N3109">
        <v>0</v>
      </c>
      <c r="O3109">
        <v>0</v>
      </c>
      <c r="P3109" s="3">
        <v>45658</v>
      </c>
      <c r="Q3109" t="str">
        <f>VLOOKUP(B3109,'EPM to VEH USA JAN25'!F:F,1,0)</f>
        <v>SALKP9FU3SA291456</v>
      </c>
    </row>
    <row r="3110" spans="1:17" x14ac:dyDescent="0.35">
      <c r="A3110" t="s">
        <v>23012</v>
      </c>
      <c r="B3110" t="s">
        <v>9139</v>
      </c>
      <c r="C3110">
        <v>5002206524</v>
      </c>
      <c r="D3110" t="s">
        <v>53</v>
      </c>
      <c r="E3110">
        <v>1</v>
      </c>
      <c r="F3110" t="s">
        <v>48</v>
      </c>
      <c r="G3110" t="s">
        <v>23018</v>
      </c>
      <c r="H3110" t="s">
        <v>23014</v>
      </c>
      <c r="I3110" t="s">
        <v>23021</v>
      </c>
      <c r="J3110" t="s">
        <v>23021</v>
      </c>
      <c r="K3110">
        <v>202412</v>
      </c>
      <c r="L3110">
        <v>0</v>
      </c>
      <c r="M3110">
        <v>0</v>
      </c>
      <c r="N3110">
        <v>0</v>
      </c>
      <c r="O3110">
        <v>0</v>
      </c>
      <c r="P3110" s="3">
        <v>45658</v>
      </c>
      <c r="Q3110" t="str">
        <f>VLOOKUP(B3110,'EPM to VEH USA JAN25'!F:F,1,0)</f>
        <v>SALKP9FU5SA289479</v>
      </c>
    </row>
    <row r="3111" spans="1:17" x14ac:dyDescent="0.35">
      <c r="A3111" t="s">
        <v>23012</v>
      </c>
      <c r="B3111" t="s">
        <v>9699</v>
      </c>
      <c r="C3111">
        <v>5002206524</v>
      </c>
      <c r="D3111" t="s">
        <v>53</v>
      </c>
      <c r="E3111">
        <v>1</v>
      </c>
      <c r="F3111" t="s">
        <v>48</v>
      </c>
      <c r="G3111" t="s">
        <v>23018</v>
      </c>
      <c r="H3111" t="s">
        <v>23014</v>
      </c>
      <c r="I3111" t="s">
        <v>23021</v>
      </c>
      <c r="J3111" t="s">
        <v>23021</v>
      </c>
      <c r="K3111">
        <v>202412</v>
      </c>
      <c r="L3111">
        <v>0</v>
      </c>
      <c r="M3111">
        <v>0</v>
      </c>
      <c r="N3111">
        <v>0</v>
      </c>
      <c r="O3111">
        <v>0</v>
      </c>
      <c r="P3111" s="3">
        <v>45658</v>
      </c>
      <c r="Q3111" t="str">
        <f>VLOOKUP(B3111,'EPM to VEH USA JAN25'!F:F,1,0)</f>
        <v>SALKP9FU9SA289789</v>
      </c>
    </row>
    <row r="3112" spans="1:17" x14ac:dyDescent="0.35">
      <c r="A3112" t="s">
        <v>23012</v>
      </c>
      <c r="B3112" t="s">
        <v>9805</v>
      </c>
      <c r="C3112">
        <v>5002206524</v>
      </c>
      <c r="D3112" t="s">
        <v>53</v>
      </c>
      <c r="E3112">
        <v>1</v>
      </c>
      <c r="F3112" t="s">
        <v>48</v>
      </c>
      <c r="G3112" t="s">
        <v>23018</v>
      </c>
      <c r="H3112" t="s">
        <v>23014</v>
      </c>
      <c r="I3112" t="s">
        <v>23021</v>
      </c>
      <c r="J3112" t="s">
        <v>23021</v>
      </c>
      <c r="K3112">
        <v>202412</v>
      </c>
      <c r="L3112">
        <v>0</v>
      </c>
      <c r="M3112">
        <v>0</v>
      </c>
      <c r="N3112">
        <v>0</v>
      </c>
      <c r="O3112">
        <v>0</v>
      </c>
      <c r="P3112" s="3">
        <v>45658</v>
      </c>
      <c r="Q3112" t="str">
        <f>VLOOKUP(B3112,'EPM to VEH USA JAN25'!F:F,1,0)</f>
        <v>SALKP9FUXSA288408</v>
      </c>
    </row>
    <row r="3113" spans="1:17" x14ac:dyDescent="0.35">
      <c r="A3113" t="s">
        <v>23012</v>
      </c>
      <c r="B3113" t="s">
        <v>8442</v>
      </c>
      <c r="C3113">
        <v>5002206524</v>
      </c>
      <c r="D3113" t="s">
        <v>53</v>
      </c>
      <c r="E3113">
        <v>1</v>
      </c>
      <c r="F3113" t="s">
        <v>48</v>
      </c>
      <c r="G3113" t="s">
        <v>23018</v>
      </c>
      <c r="H3113" t="s">
        <v>23014</v>
      </c>
      <c r="I3113" t="s">
        <v>23021</v>
      </c>
      <c r="J3113" t="s">
        <v>23021</v>
      </c>
      <c r="K3113">
        <v>202412</v>
      </c>
      <c r="L3113">
        <v>0</v>
      </c>
      <c r="M3113">
        <v>0</v>
      </c>
      <c r="N3113">
        <v>0</v>
      </c>
      <c r="O3113">
        <v>0</v>
      </c>
      <c r="P3113" s="3">
        <v>45658</v>
      </c>
      <c r="Q3113" t="str">
        <f>VLOOKUP(B3113,'EPM to VEH USA JAN25'!F:F,1,0)</f>
        <v>SALKP9FU0SA288370</v>
      </c>
    </row>
    <row r="3114" spans="1:17" x14ac:dyDescent="0.35">
      <c r="A3114" t="s">
        <v>23012</v>
      </c>
      <c r="B3114" t="s">
        <v>9319</v>
      </c>
      <c r="C3114">
        <v>5002206524</v>
      </c>
      <c r="D3114" t="s">
        <v>53</v>
      </c>
      <c r="E3114">
        <v>1</v>
      </c>
      <c r="F3114" t="s">
        <v>48</v>
      </c>
      <c r="G3114" t="s">
        <v>23018</v>
      </c>
      <c r="H3114" t="s">
        <v>23014</v>
      </c>
      <c r="I3114" t="s">
        <v>23021</v>
      </c>
      <c r="J3114" t="s">
        <v>23021</v>
      </c>
      <c r="K3114">
        <v>202412</v>
      </c>
      <c r="L3114">
        <v>0</v>
      </c>
      <c r="M3114">
        <v>0</v>
      </c>
      <c r="N3114">
        <v>0</v>
      </c>
      <c r="O3114">
        <v>0</v>
      </c>
      <c r="P3114" s="3">
        <v>45658</v>
      </c>
      <c r="Q3114" t="str">
        <f>VLOOKUP(B3114,'EPM to VEH USA JAN25'!F:F,1,0)</f>
        <v>SALKP9FU6SA291709</v>
      </c>
    </row>
    <row r="3115" spans="1:17" x14ac:dyDescent="0.35">
      <c r="A3115" t="s">
        <v>23012</v>
      </c>
      <c r="B3115" t="s">
        <v>9322</v>
      </c>
      <c r="C3115">
        <v>5002206524</v>
      </c>
      <c r="D3115" t="s">
        <v>53</v>
      </c>
      <c r="E3115">
        <v>1</v>
      </c>
      <c r="F3115" t="s">
        <v>48</v>
      </c>
      <c r="G3115" t="s">
        <v>23018</v>
      </c>
      <c r="H3115" t="s">
        <v>23014</v>
      </c>
      <c r="I3115" t="s">
        <v>23021</v>
      </c>
      <c r="J3115" t="s">
        <v>23021</v>
      </c>
      <c r="K3115">
        <v>202412</v>
      </c>
      <c r="L3115">
        <v>0</v>
      </c>
      <c r="M3115">
        <v>0</v>
      </c>
      <c r="N3115">
        <v>0</v>
      </c>
      <c r="O3115">
        <v>0</v>
      </c>
      <c r="P3115" s="3">
        <v>45658</v>
      </c>
      <c r="Q3115" t="str">
        <f>VLOOKUP(B3115,'EPM to VEH USA JAN25'!F:F,1,0)</f>
        <v>SALKP9FU6SA291774</v>
      </c>
    </row>
    <row r="3116" spans="1:17" x14ac:dyDescent="0.35">
      <c r="A3116" t="s">
        <v>23012</v>
      </c>
      <c r="B3116" t="s">
        <v>8730</v>
      </c>
      <c r="C3116">
        <v>5002206524</v>
      </c>
      <c r="D3116" t="s">
        <v>53</v>
      </c>
      <c r="E3116">
        <v>1</v>
      </c>
      <c r="F3116" t="s">
        <v>48</v>
      </c>
      <c r="G3116" t="s">
        <v>23018</v>
      </c>
      <c r="H3116" t="s">
        <v>23014</v>
      </c>
      <c r="I3116" t="s">
        <v>23021</v>
      </c>
      <c r="J3116" t="s">
        <v>23021</v>
      </c>
      <c r="K3116">
        <v>202412</v>
      </c>
      <c r="L3116">
        <v>0</v>
      </c>
      <c r="M3116">
        <v>0</v>
      </c>
      <c r="N3116">
        <v>0</v>
      </c>
      <c r="O3116">
        <v>0</v>
      </c>
      <c r="P3116" s="3">
        <v>45658</v>
      </c>
      <c r="Q3116" t="str">
        <f>VLOOKUP(B3116,'EPM to VEH USA JAN25'!F:F,1,0)</f>
        <v>SALKP9FU2SA290833</v>
      </c>
    </row>
    <row r="3117" spans="1:17" x14ac:dyDescent="0.35">
      <c r="A3117" t="s">
        <v>23012</v>
      </c>
      <c r="B3117" t="s">
        <v>9040</v>
      </c>
      <c r="C3117">
        <v>5002206524</v>
      </c>
      <c r="D3117" t="s">
        <v>53</v>
      </c>
      <c r="E3117">
        <v>1</v>
      </c>
      <c r="F3117" t="s">
        <v>48</v>
      </c>
      <c r="G3117" t="s">
        <v>23018</v>
      </c>
      <c r="H3117" t="s">
        <v>23014</v>
      </c>
      <c r="I3117" t="s">
        <v>23021</v>
      </c>
      <c r="J3117" t="s">
        <v>23021</v>
      </c>
      <c r="K3117">
        <v>202412</v>
      </c>
      <c r="L3117">
        <v>0</v>
      </c>
      <c r="M3117">
        <v>0</v>
      </c>
      <c r="N3117">
        <v>0</v>
      </c>
      <c r="O3117">
        <v>0</v>
      </c>
      <c r="P3117" s="3">
        <v>45658</v>
      </c>
      <c r="Q3117" t="str">
        <f>VLOOKUP(B3117,'EPM to VEH USA JAN25'!F:F,1,0)</f>
        <v>SALKP9FU4SA291501</v>
      </c>
    </row>
    <row r="3118" spans="1:17" x14ac:dyDescent="0.35">
      <c r="A3118" t="s">
        <v>23012</v>
      </c>
      <c r="B3118" t="s">
        <v>9142</v>
      </c>
      <c r="C3118">
        <v>5002206524</v>
      </c>
      <c r="D3118" t="s">
        <v>53</v>
      </c>
      <c r="E3118">
        <v>1</v>
      </c>
      <c r="F3118" t="s">
        <v>48</v>
      </c>
      <c r="G3118" t="s">
        <v>23018</v>
      </c>
      <c r="H3118" t="s">
        <v>23014</v>
      </c>
      <c r="I3118" t="s">
        <v>23021</v>
      </c>
      <c r="J3118" t="s">
        <v>23021</v>
      </c>
      <c r="K3118">
        <v>202412</v>
      </c>
      <c r="L3118">
        <v>0</v>
      </c>
      <c r="M3118">
        <v>0</v>
      </c>
      <c r="N3118">
        <v>0</v>
      </c>
      <c r="O3118">
        <v>0</v>
      </c>
      <c r="P3118" s="3">
        <v>45658</v>
      </c>
      <c r="Q3118" t="str">
        <f>VLOOKUP(B3118,'EPM to VEH USA JAN25'!F:F,1,0)</f>
        <v>SALKP9FU5SA289627</v>
      </c>
    </row>
    <row r="3119" spans="1:17" x14ac:dyDescent="0.35">
      <c r="A3119" t="s">
        <v>23012</v>
      </c>
      <c r="B3119" t="s">
        <v>9286</v>
      </c>
      <c r="C3119">
        <v>5002206524</v>
      </c>
      <c r="D3119" t="s">
        <v>53</v>
      </c>
      <c r="E3119">
        <v>1</v>
      </c>
      <c r="F3119" t="s">
        <v>48</v>
      </c>
      <c r="G3119" t="s">
        <v>23018</v>
      </c>
      <c r="H3119" t="s">
        <v>23014</v>
      </c>
      <c r="I3119" t="s">
        <v>23021</v>
      </c>
      <c r="J3119" t="s">
        <v>23021</v>
      </c>
      <c r="K3119">
        <v>202412</v>
      </c>
      <c r="L3119">
        <v>0</v>
      </c>
      <c r="M3119">
        <v>0</v>
      </c>
      <c r="N3119">
        <v>0</v>
      </c>
      <c r="O3119">
        <v>0</v>
      </c>
      <c r="P3119" s="3">
        <v>45658</v>
      </c>
      <c r="Q3119" t="str">
        <f>VLOOKUP(B3119,'EPM to VEH USA JAN25'!F:F,1,0)</f>
        <v>SALKP9FU6SA289314</v>
      </c>
    </row>
    <row r="3120" spans="1:17" x14ac:dyDescent="0.35">
      <c r="A3120" t="s">
        <v>23012</v>
      </c>
      <c r="B3120" t="s">
        <v>9594</v>
      </c>
      <c r="C3120">
        <v>5002206524</v>
      </c>
      <c r="D3120" t="s">
        <v>53</v>
      </c>
      <c r="E3120">
        <v>1</v>
      </c>
      <c r="F3120" t="s">
        <v>48</v>
      </c>
      <c r="G3120" t="s">
        <v>23018</v>
      </c>
      <c r="H3120" t="s">
        <v>23014</v>
      </c>
      <c r="I3120" t="s">
        <v>23021</v>
      </c>
      <c r="J3120" t="s">
        <v>23021</v>
      </c>
      <c r="K3120">
        <v>202412</v>
      </c>
      <c r="L3120">
        <v>0</v>
      </c>
      <c r="M3120">
        <v>0</v>
      </c>
      <c r="N3120">
        <v>0</v>
      </c>
      <c r="O3120">
        <v>0</v>
      </c>
      <c r="P3120" s="3">
        <v>45658</v>
      </c>
      <c r="Q3120" t="str">
        <f>VLOOKUP(B3120,'EPM to VEH USA JAN25'!F:F,1,0)</f>
        <v>SALKP9FU8SA291226</v>
      </c>
    </row>
    <row r="3121" spans="1:17" x14ac:dyDescent="0.35">
      <c r="A3121" t="s">
        <v>23012</v>
      </c>
      <c r="B3121" t="s">
        <v>8854</v>
      </c>
      <c r="C3121">
        <v>5002206524</v>
      </c>
      <c r="D3121" t="s">
        <v>53</v>
      </c>
      <c r="E3121">
        <v>1</v>
      </c>
      <c r="F3121" t="s">
        <v>48</v>
      </c>
      <c r="G3121" t="s">
        <v>23018</v>
      </c>
      <c r="H3121" t="s">
        <v>23014</v>
      </c>
      <c r="I3121" t="s">
        <v>23021</v>
      </c>
      <c r="J3121" t="s">
        <v>23021</v>
      </c>
      <c r="K3121">
        <v>202412</v>
      </c>
      <c r="L3121">
        <v>0</v>
      </c>
      <c r="M3121">
        <v>0</v>
      </c>
      <c r="N3121">
        <v>0</v>
      </c>
      <c r="O3121">
        <v>0</v>
      </c>
      <c r="P3121" s="3">
        <v>45658</v>
      </c>
      <c r="Q3121" t="str">
        <f>VLOOKUP(B3121,'EPM to VEH USA JAN25'!F:F,1,0)</f>
        <v>SALKP9FU3SA289058</v>
      </c>
    </row>
    <row r="3122" spans="1:17" x14ac:dyDescent="0.35">
      <c r="A3122" t="s">
        <v>23012</v>
      </c>
      <c r="B3122" t="s">
        <v>8863</v>
      </c>
      <c r="C3122">
        <v>5002206524</v>
      </c>
      <c r="D3122" t="s">
        <v>53</v>
      </c>
      <c r="E3122">
        <v>1</v>
      </c>
      <c r="F3122" t="s">
        <v>48</v>
      </c>
      <c r="G3122" t="s">
        <v>23018</v>
      </c>
      <c r="H3122" t="s">
        <v>23014</v>
      </c>
      <c r="I3122" t="s">
        <v>23021</v>
      </c>
      <c r="J3122" t="s">
        <v>23021</v>
      </c>
      <c r="K3122">
        <v>202412</v>
      </c>
      <c r="L3122">
        <v>0</v>
      </c>
      <c r="M3122">
        <v>0</v>
      </c>
      <c r="N3122">
        <v>0</v>
      </c>
      <c r="O3122">
        <v>0</v>
      </c>
      <c r="P3122" s="3">
        <v>45658</v>
      </c>
      <c r="Q3122" t="str">
        <f>VLOOKUP(B3122,'EPM to VEH USA JAN25'!F:F,1,0)</f>
        <v>SALKP9FU3SA289531</v>
      </c>
    </row>
    <row r="3123" spans="1:17" x14ac:dyDescent="0.35">
      <c r="A3123" t="s">
        <v>23012</v>
      </c>
      <c r="B3123" t="s">
        <v>9007</v>
      </c>
      <c r="C3123">
        <v>5002206524</v>
      </c>
      <c r="D3123" t="s">
        <v>53</v>
      </c>
      <c r="E3123">
        <v>1</v>
      </c>
      <c r="F3123" t="s">
        <v>48</v>
      </c>
      <c r="G3123" t="s">
        <v>23018</v>
      </c>
      <c r="H3123" t="s">
        <v>23014</v>
      </c>
      <c r="I3123" t="s">
        <v>23021</v>
      </c>
      <c r="J3123" t="s">
        <v>23021</v>
      </c>
      <c r="K3123">
        <v>202412</v>
      </c>
      <c r="L3123">
        <v>0</v>
      </c>
      <c r="M3123">
        <v>0</v>
      </c>
      <c r="N3123">
        <v>0</v>
      </c>
      <c r="O3123">
        <v>0</v>
      </c>
      <c r="P3123" s="3">
        <v>45658</v>
      </c>
      <c r="Q3123" t="str">
        <f>VLOOKUP(B3123,'EPM to VEH USA JAN25'!F:F,1,0)</f>
        <v>SALKP9FU4SA289067</v>
      </c>
    </row>
    <row r="3124" spans="1:17" x14ac:dyDescent="0.35">
      <c r="A3124" t="s">
        <v>23012</v>
      </c>
      <c r="B3124" t="s">
        <v>9067</v>
      </c>
      <c r="C3124">
        <v>5002206524</v>
      </c>
      <c r="D3124" t="s">
        <v>53</v>
      </c>
      <c r="E3124">
        <v>1</v>
      </c>
      <c r="F3124" t="s">
        <v>48</v>
      </c>
      <c r="G3124" t="s">
        <v>23018</v>
      </c>
      <c r="H3124" t="s">
        <v>23014</v>
      </c>
      <c r="I3124" t="s">
        <v>23021</v>
      </c>
      <c r="J3124" t="s">
        <v>23021</v>
      </c>
      <c r="K3124">
        <v>202412</v>
      </c>
      <c r="L3124">
        <v>0</v>
      </c>
      <c r="M3124">
        <v>0</v>
      </c>
      <c r="N3124">
        <v>0</v>
      </c>
      <c r="O3124">
        <v>0</v>
      </c>
      <c r="P3124" s="3">
        <v>45658</v>
      </c>
      <c r="Q3124" t="str">
        <f>VLOOKUP(B3124,'EPM to VEH USA JAN25'!F:F,1,0)</f>
        <v>SALKP9FU4SA292762</v>
      </c>
    </row>
    <row r="3125" spans="1:17" x14ac:dyDescent="0.35">
      <c r="A3125" t="s">
        <v>23012</v>
      </c>
      <c r="B3125" t="s">
        <v>9166</v>
      </c>
      <c r="C3125">
        <v>5002206524</v>
      </c>
      <c r="D3125" t="s">
        <v>53</v>
      </c>
      <c r="E3125">
        <v>1</v>
      </c>
      <c r="F3125" t="s">
        <v>48</v>
      </c>
      <c r="G3125" t="s">
        <v>23018</v>
      </c>
      <c r="H3125" t="s">
        <v>23014</v>
      </c>
      <c r="I3125" t="s">
        <v>23021</v>
      </c>
      <c r="J3125" t="s">
        <v>23021</v>
      </c>
      <c r="K3125">
        <v>202412</v>
      </c>
      <c r="L3125">
        <v>0</v>
      </c>
      <c r="M3125">
        <v>0</v>
      </c>
      <c r="N3125">
        <v>0</v>
      </c>
      <c r="O3125">
        <v>0</v>
      </c>
      <c r="P3125" s="3">
        <v>45658</v>
      </c>
      <c r="Q3125" t="str">
        <f>VLOOKUP(B3125,'EPM to VEH USA JAN25'!F:F,1,0)</f>
        <v>SALKP9FU5SA291085</v>
      </c>
    </row>
    <row r="3126" spans="1:17" x14ac:dyDescent="0.35">
      <c r="A3126" t="s">
        <v>23012</v>
      </c>
      <c r="B3126" t="s">
        <v>9313</v>
      </c>
      <c r="C3126">
        <v>5002206524</v>
      </c>
      <c r="D3126" t="s">
        <v>53</v>
      </c>
      <c r="E3126">
        <v>1</v>
      </c>
      <c r="F3126" t="s">
        <v>48</v>
      </c>
      <c r="G3126" t="s">
        <v>23018</v>
      </c>
      <c r="H3126" t="s">
        <v>23014</v>
      </c>
      <c r="I3126" t="s">
        <v>23021</v>
      </c>
      <c r="J3126" t="s">
        <v>23021</v>
      </c>
      <c r="K3126">
        <v>202412</v>
      </c>
      <c r="L3126">
        <v>0</v>
      </c>
      <c r="M3126">
        <v>0</v>
      </c>
      <c r="N3126">
        <v>0</v>
      </c>
      <c r="O3126">
        <v>0</v>
      </c>
      <c r="P3126" s="3">
        <v>45658</v>
      </c>
      <c r="Q3126" t="str">
        <f>VLOOKUP(B3126,'EPM to VEH USA JAN25'!F:F,1,0)</f>
        <v>SALKP9FU6SA291368</v>
      </c>
    </row>
    <row r="3127" spans="1:17" x14ac:dyDescent="0.35">
      <c r="A3127" t="s">
        <v>23012</v>
      </c>
      <c r="B3127" t="s">
        <v>8469</v>
      </c>
      <c r="C3127">
        <v>5002206524</v>
      </c>
      <c r="D3127" t="s">
        <v>53</v>
      </c>
      <c r="E3127">
        <v>1</v>
      </c>
      <c r="F3127" t="s">
        <v>48</v>
      </c>
      <c r="G3127" t="s">
        <v>23018</v>
      </c>
      <c r="H3127" t="s">
        <v>23014</v>
      </c>
      <c r="I3127" t="s">
        <v>23021</v>
      </c>
      <c r="J3127" t="s">
        <v>23021</v>
      </c>
      <c r="K3127">
        <v>202412</v>
      </c>
      <c r="L3127">
        <v>0</v>
      </c>
      <c r="M3127">
        <v>0</v>
      </c>
      <c r="N3127">
        <v>0</v>
      </c>
      <c r="O3127">
        <v>0</v>
      </c>
      <c r="P3127" s="3">
        <v>45658</v>
      </c>
      <c r="Q3127" t="str">
        <f>VLOOKUP(B3127,'EPM to VEH USA JAN25'!F:F,1,0)</f>
        <v>SALKP9FU0SA290779</v>
      </c>
    </row>
    <row r="3128" spans="1:17" x14ac:dyDescent="0.35">
      <c r="A3128" t="s">
        <v>23012</v>
      </c>
      <c r="B3128" t="s">
        <v>8580</v>
      </c>
      <c r="C3128">
        <v>5002206524</v>
      </c>
      <c r="D3128" t="s">
        <v>53</v>
      </c>
      <c r="E3128">
        <v>1</v>
      </c>
      <c r="F3128" t="s">
        <v>48</v>
      </c>
      <c r="G3128" t="s">
        <v>23018</v>
      </c>
      <c r="H3128" t="s">
        <v>23014</v>
      </c>
      <c r="I3128" t="s">
        <v>23021</v>
      </c>
      <c r="J3128" t="s">
        <v>23021</v>
      </c>
      <c r="K3128">
        <v>202412</v>
      </c>
      <c r="L3128">
        <v>0</v>
      </c>
      <c r="M3128">
        <v>0</v>
      </c>
      <c r="N3128">
        <v>0</v>
      </c>
      <c r="O3128">
        <v>0</v>
      </c>
      <c r="P3128" s="3">
        <v>45658</v>
      </c>
      <c r="Q3128" t="str">
        <f>VLOOKUP(B3128,'EPM to VEH USA JAN25'!F:F,1,0)</f>
        <v>SALKP9FU1SA290290</v>
      </c>
    </row>
    <row r="3129" spans="1:17" x14ac:dyDescent="0.35">
      <c r="A3129" t="s">
        <v>23012</v>
      </c>
      <c r="B3129" t="s">
        <v>9022</v>
      </c>
      <c r="C3129">
        <v>5002206524</v>
      </c>
      <c r="D3129" t="s">
        <v>53</v>
      </c>
      <c r="E3129">
        <v>1</v>
      </c>
      <c r="F3129" t="s">
        <v>48</v>
      </c>
      <c r="G3129" t="s">
        <v>23018</v>
      </c>
      <c r="H3129" t="s">
        <v>23014</v>
      </c>
      <c r="I3129" t="s">
        <v>23021</v>
      </c>
      <c r="J3129" t="s">
        <v>23021</v>
      </c>
      <c r="K3129">
        <v>202412</v>
      </c>
      <c r="L3129">
        <v>0</v>
      </c>
      <c r="M3129">
        <v>0</v>
      </c>
      <c r="N3129">
        <v>0</v>
      </c>
      <c r="O3129">
        <v>0</v>
      </c>
      <c r="P3129" s="3">
        <v>45658</v>
      </c>
      <c r="Q3129" t="str">
        <f>VLOOKUP(B3129,'EPM to VEH USA JAN25'!F:F,1,0)</f>
        <v>SALKP9FU4SA289750</v>
      </c>
    </row>
    <row r="3130" spans="1:17" x14ac:dyDescent="0.35">
      <c r="A3130" t="s">
        <v>23012</v>
      </c>
      <c r="B3130" t="s">
        <v>9187</v>
      </c>
      <c r="C3130">
        <v>5002206524</v>
      </c>
      <c r="D3130" t="s">
        <v>53</v>
      </c>
      <c r="E3130">
        <v>1</v>
      </c>
      <c r="F3130" t="s">
        <v>48</v>
      </c>
      <c r="G3130" t="s">
        <v>23018</v>
      </c>
      <c r="H3130" t="s">
        <v>23014</v>
      </c>
      <c r="I3130" t="s">
        <v>23021</v>
      </c>
      <c r="J3130" t="s">
        <v>23021</v>
      </c>
      <c r="K3130">
        <v>202412</v>
      </c>
      <c r="L3130">
        <v>0</v>
      </c>
      <c r="M3130">
        <v>0</v>
      </c>
      <c r="N3130">
        <v>0</v>
      </c>
      <c r="O3130">
        <v>0</v>
      </c>
      <c r="P3130" s="3">
        <v>45658</v>
      </c>
      <c r="Q3130" t="str">
        <f>VLOOKUP(B3130,'EPM to VEH USA JAN25'!F:F,1,0)</f>
        <v>SALKP9FU5SA292768</v>
      </c>
    </row>
    <row r="3131" spans="1:17" x14ac:dyDescent="0.35">
      <c r="A3131" t="s">
        <v>23012</v>
      </c>
      <c r="B3131" t="s">
        <v>9456</v>
      </c>
      <c r="C3131">
        <v>5002206524</v>
      </c>
      <c r="D3131" t="s">
        <v>53</v>
      </c>
      <c r="E3131">
        <v>1</v>
      </c>
      <c r="F3131" t="s">
        <v>48</v>
      </c>
      <c r="G3131" t="s">
        <v>23018</v>
      </c>
      <c r="H3131" t="s">
        <v>23014</v>
      </c>
      <c r="I3131" t="s">
        <v>23021</v>
      </c>
      <c r="J3131" t="s">
        <v>23021</v>
      </c>
      <c r="K3131">
        <v>202412</v>
      </c>
      <c r="L3131">
        <v>0</v>
      </c>
      <c r="M3131">
        <v>0</v>
      </c>
      <c r="N3131">
        <v>0</v>
      </c>
      <c r="O3131">
        <v>0</v>
      </c>
      <c r="P3131" s="3">
        <v>45658</v>
      </c>
      <c r="Q3131" t="str">
        <f>VLOOKUP(B3131,'EPM to VEH USA JAN25'!F:F,1,0)</f>
        <v>SALKP9FU7SA291217</v>
      </c>
    </row>
    <row r="3132" spans="1:17" x14ac:dyDescent="0.35">
      <c r="A3132" t="s">
        <v>23012</v>
      </c>
      <c r="B3132" t="s">
        <v>9835</v>
      </c>
      <c r="C3132">
        <v>5002206524</v>
      </c>
      <c r="D3132" t="s">
        <v>53</v>
      </c>
      <c r="E3132">
        <v>1</v>
      </c>
      <c r="F3132" t="s">
        <v>48</v>
      </c>
      <c r="G3132" t="s">
        <v>23018</v>
      </c>
      <c r="H3132" t="s">
        <v>23014</v>
      </c>
      <c r="I3132" t="s">
        <v>23021</v>
      </c>
      <c r="J3132" t="s">
        <v>23021</v>
      </c>
      <c r="K3132">
        <v>202412</v>
      </c>
      <c r="L3132">
        <v>0</v>
      </c>
      <c r="M3132">
        <v>0</v>
      </c>
      <c r="N3132">
        <v>0</v>
      </c>
      <c r="O3132">
        <v>0</v>
      </c>
      <c r="P3132" s="3">
        <v>45658</v>
      </c>
      <c r="Q3132" t="str">
        <f>VLOOKUP(B3132,'EPM to VEH USA JAN25'!F:F,1,0)</f>
        <v>SALKP9FUXSA290188</v>
      </c>
    </row>
    <row r="3133" spans="1:17" x14ac:dyDescent="0.35">
      <c r="A3133" t="s">
        <v>23012</v>
      </c>
      <c r="B3133" t="s">
        <v>9010</v>
      </c>
      <c r="C3133">
        <v>5002206524</v>
      </c>
      <c r="D3133" t="s">
        <v>53</v>
      </c>
      <c r="E3133">
        <v>1</v>
      </c>
      <c r="F3133" t="s">
        <v>48</v>
      </c>
      <c r="G3133" t="s">
        <v>23018</v>
      </c>
      <c r="H3133" t="s">
        <v>23014</v>
      </c>
      <c r="I3133" t="s">
        <v>23021</v>
      </c>
      <c r="J3133" t="s">
        <v>23021</v>
      </c>
      <c r="K3133">
        <v>202412</v>
      </c>
      <c r="L3133">
        <v>0</v>
      </c>
      <c r="M3133">
        <v>0</v>
      </c>
      <c r="N3133">
        <v>0</v>
      </c>
      <c r="O3133">
        <v>0</v>
      </c>
      <c r="P3133" s="3">
        <v>45658</v>
      </c>
      <c r="Q3133" t="str">
        <f>VLOOKUP(B3133,'EPM to VEH USA JAN25'!F:F,1,0)</f>
        <v>SALKP9FU4SA289134</v>
      </c>
    </row>
    <row r="3134" spans="1:17" x14ac:dyDescent="0.35">
      <c r="A3134" t="s">
        <v>23012</v>
      </c>
      <c r="B3134" t="s">
        <v>9483</v>
      </c>
      <c r="C3134">
        <v>5002206524</v>
      </c>
      <c r="D3134" t="s">
        <v>53</v>
      </c>
      <c r="E3134">
        <v>1</v>
      </c>
      <c r="F3134" t="s">
        <v>48</v>
      </c>
      <c r="G3134" t="s">
        <v>23018</v>
      </c>
      <c r="H3134" t="s">
        <v>23014</v>
      </c>
      <c r="I3134" t="s">
        <v>23021</v>
      </c>
      <c r="J3134" t="s">
        <v>23021</v>
      </c>
      <c r="K3134">
        <v>202412</v>
      </c>
      <c r="L3134">
        <v>0</v>
      </c>
      <c r="M3134">
        <v>0</v>
      </c>
      <c r="N3134">
        <v>0</v>
      </c>
      <c r="O3134">
        <v>0</v>
      </c>
      <c r="P3134" s="3">
        <v>45658</v>
      </c>
      <c r="Q3134" t="str">
        <f>VLOOKUP(B3134,'EPM to VEH USA JAN25'!F:F,1,0)</f>
        <v>SALKP9FU7SA292092</v>
      </c>
    </row>
    <row r="3135" spans="1:17" x14ac:dyDescent="0.35">
      <c r="A3135" t="s">
        <v>23012</v>
      </c>
      <c r="B3135" t="s">
        <v>9495</v>
      </c>
      <c r="C3135">
        <v>5002206524</v>
      </c>
      <c r="D3135" t="s">
        <v>53</v>
      </c>
      <c r="E3135">
        <v>1</v>
      </c>
      <c r="F3135" t="s">
        <v>48</v>
      </c>
      <c r="G3135" t="s">
        <v>23018</v>
      </c>
      <c r="H3135" t="s">
        <v>23014</v>
      </c>
      <c r="I3135" t="s">
        <v>23021</v>
      </c>
      <c r="J3135" t="s">
        <v>23021</v>
      </c>
      <c r="K3135">
        <v>202412</v>
      </c>
      <c r="L3135">
        <v>0</v>
      </c>
      <c r="M3135">
        <v>0</v>
      </c>
      <c r="N3135">
        <v>0</v>
      </c>
      <c r="O3135">
        <v>0</v>
      </c>
      <c r="P3135" s="3">
        <v>45658</v>
      </c>
      <c r="Q3135" t="str">
        <f>VLOOKUP(B3135,'EPM to VEH USA JAN25'!F:F,1,0)</f>
        <v>SALKP9FU7SA292982</v>
      </c>
    </row>
    <row r="3136" spans="1:17" x14ac:dyDescent="0.35">
      <c r="A3136" t="s">
        <v>23012</v>
      </c>
      <c r="B3136" t="s">
        <v>9864</v>
      </c>
      <c r="C3136">
        <v>5002206524</v>
      </c>
      <c r="D3136" t="s">
        <v>53</v>
      </c>
      <c r="E3136">
        <v>1</v>
      </c>
      <c r="F3136" t="s">
        <v>48</v>
      </c>
      <c r="G3136" t="s">
        <v>23018</v>
      </c>
      <c r="H3136" t="s">
        <v>23014</v>
      </c>
      <c r="I3136" t="s">
        <v>23021</v>
      </c>
      <c r="J3136" t="s">
        <v>23021</v>
      </c>
      <c r="K3136">
        <v>202412</v>
      </c>
      <c r="L3136">
        <v>0</v>
      </c>
      <c r="M3136">
        <v>0</v>
      </c>
      <c r="N3136">
        <v>0</v>
      </c>
      <c r="O3136">
        <v>0</v>
      </c>
      <c r="P3136" s="3">
        <v>45658</v>
      </c>
      <c r="Q3136" t="str">
        <f>VLOOKUP(B3136,'EPM to VEH USA JAN25'!F:F,1,0)</f>
        <v>SALKP9FUXSA292748</v>
      </c>
    </row>
    <row r="3137" spans="1:17" x14ac:dyDescent="0.35">
      <c r="A3137" t="s">
        <v>23012</v>
      </c>
      <c r="B3137" t="s">
        <v>8998</v>
      </c>
      <c r="C3137">
        <v>5002206524</v>
      </c>
      <c r="D3137" t="s">
        <v>53</v>
      </c>
      <c r="E3137">
        <v>1</v>
      </c>
      <c r="F3137" t="s">
        <v>48</v>
      </c>
      <c r="G3137" t="s">
        <v>23018</v>
      </c>
      <c r="H3137" t="s">
        <v>23014</v>
      </c>
      <c r="I3137" t="s">
        <v>23021</v>
      </c>
      <c r="J3137" t="s">
        <v>23021</v>
      </c>
      <c r="K3137">
        <v>202412</v>
      </c>
      <c r="L3137">
        <v>0</v>
      </c>
      <c r="M3137">
        <v>0</v>
      </c>
      <c r="N3137">
        <v>0</v>
      </c>
      <c r="O3137">
        <v>0</v>
      </c>
      <c r="P3137" s="3">
        <v>45658</v>
      </c>
      <c r="Q3137" t="str">
        <f>VLOOKUP(B3137,'EPM to VEH USA JAN25'!F:F,1,0)</f>
        <v>SALKP9FU4SA288873</v>
      </c>
    </row>
    <row r="3138" spans="1:17" x14ac:dyDescent="0.35">
      <c r="A3138" t="s">
        <v>23012</v>
      </c>
      <c r="B3138" t="s">
        <v>9034</v>
      </c>
      <c r="C3138">
        <v>5002206524</v>
      </c>
      <c r="D3138" t="s">
        <v>53</v>
      </c>
      <c r="E3138">
        <v>1</v>
      </c>
      <c r="F3138" t="s">
        <v>48</v>
      </c>
      <c r="G3138" t="s">
        <v>23018</v>
      </c>
      <c r="H3138" t="s">
        <v>23014</v>
      </c>
      <c r="I3138" t="s">
        <v>23021</v>
      </c>
      <c r="J3138" t="s">
        <v>23021</v>
      </c>
      <c r="K3138">
        <v>202412</v>
      </c>
      <c r="L3138">
        <v>0</v>
      </c>
      <c r="M3138">
        <v>0</v>
      </c>
      <c r="N3138">
        <v>0</v>
      </c>
      <c r="O3138">
        <v>0</v>
      </c>
      <c r="P3138" s="3">
        <v>45658</v>
      </c>
      <c r="Q3138" t="str">
        <f>VLOOKUP(B3138,'EPM to VEH USA JAN25'!F:F,1,0)</f>
        <v>SALKP9FU4SA290915</v>
      </c>
    </row>
    <row r="3139" spans="1:17" x14ac:dyDescent="0.35">
      <c r="A3139" t="s">
        <v>23012</v>
      </c>
      <c r="B3139" t="s">
        <v>9331</v>
      </c>
      <c r="C3139">
        <v>5002206524</v>
      </c>
      <c r="D3139" t="s">
        <v>53</v>
      </c>
      <c r="E3139">
        <v>1</v>
      </c>
      <c r="F3139" t="s">
        <v>48</v>
      </c>
      <c r="G3139" t="s">
        <v>23018</v>
      </c>
      <c r="H3139" t="s">
        <v>23014</v>
      </c>
      <c r="I3139" t="s">
        <v>23021</v>
      </c>
      <c r="J3139" t="s">
        <v>23021</v>
      </c>
      <c r="K3139">
        <v>202412</v>
      </c>
      <c r="L3139">
        <v>0</v>
      </c>
      <c r="M3139">
        <v>0</v>
      </c>
      <c r="N3139">
        <v>0</v>
      </c>
      <c r="O3139">
        <v>0</v>
      </c>
      <c r="P3139" s="3">
        <v>45658</v>
      </c>
      <c r="Q3139" t="str">
        <f>VLOOKUP(B3139,'EPM to VEH USA JAN25'!F:F,1,0)</f>
        <v>SALKP9FU6SA292049</v>
      </c>
    </row>
    <row r="3140" spans="1:17" x14ac:dyDescent="0.35">
      <c r="A3140" t="s">
        <v>23012</v>
      </c>
      <c r="B3140" t="s">
        <v>9597</v>
      </c>
      <c r="C3140">
        <v>5002206524</v>
      </c>
      <c r="D3140" t="s">
        <v>53</v>
      </c>
      <c r="E3140">
        <v>1</v>
      </c>
      <c r="F3140" t="s">
        <v>48</v>
      </c>
      <c r="G3140" t="s">
        <v>23018</v>
      </c>
      <c r="H3140" t="s">
        <v>23014</v>
      </c>
      <c r="I3140" t="s">
        <v>23021</v>
      </c>
      <c r="J3140" t="s">
        <v>23021</v>
      </c>
      <c r="K3140">
        <v>202412</v>
      </c>
      <c r="L3140">
        <v>0</v>
      </c>
      <c r="M3140">
        <v>0</v>
      </c>
      <c r="N3140">
        <v>0</v>
      </c>
      <c r="O3140">
        <v>0</v>
      </c>
      <c r="P3140" s="3">
        <v>45658</v>
      </c>
      <c r="Q3140" t="str">
        <f>VLOOKUP(B3140,'EPM to VEH USA JAN25'!F:F,1,0)</f>
        <v>SALKP9FU8SA291324</v>
      </c>
    </row>
    <row r="3141" spans="1:17" x14ac:dyDescent="0.35">
      <c r="A3141" t="s">
        <v>23012</v>
      </c>
      <c r="B3141" t="s">
        <v>9690</v>
      </c>
      <c r="C3141">
        <v>5002206524</v>
      </c>
      <c r="D3141" t="s">
        <v>53</v>
      </c>
      <c r="E3141">
        <v>1</v>
      </c>
      <c r="F3141" t="s">
        <v>48</v>
      </c>
      <c r="G3141" t="s">
        <v>23018</v>
      </c>
      <c r="H3141" t="s">
        <v>23014</v>
      </c>
      <c r="I3141" t="s">
        <v>23021</v>
      </c>
      <c r="J3141" t="s">
        <v>23021</v>
      </c>
      <c r="K3141">
        <v>202412</v>
      </c>
      <c r="L3141">
        <v>0</v>
      </c>
      <c r="M3141">
        <v>0</v>
      </c>
      <c r="N3141">
        <v>0</v>
      </c>
      <c r="O3141">
        <v>0</v>
      </c>
      <c r="P3141" s="3">
        <v>45658</v>
      </c>
      <c r="Q3141" t="str">
        <f>VLOOKUP(B3141,'EPM to VEH USA JAN25'!F:F,1,0)</f>
        <v>SALKP9FU9SA288898</v>
      </c>
    </row>
    <row r="3142" spans="1:17" x14ac:dyDescent="0.35">
      <c r="A3142" t="s">
        <v>23012</v>
      </c>
      <c r="B3142" t="s">
        <v>8466</v>
      </c>
      <c r="C3142">
        <v>5002206524</v>
      </c>
      <c r="D3142" t="s">
        <v>53</v>
      </c>
      <c r="E3142">
        <v>1</v>
      </c>
      <c r="F3142" t="s">
        <v>48</v>
      </c>
      <c r="G3142" t="s">
        <v>23018</v>
      </c>
      <c r="H3142" t="s">
        <v>23014</v>
      </c>
      <c r="I3142" t="s">
        <v>23021</v>
      </c>
      <c r="J3142" t="s">
        <v>23021</v>
      </c>
      <c r="K3142">
        <v>202412</v>
      </c>
      <c r="L3142">
        <v>0</v>
      </c>
      <c r="M3142">
        <v>0</v>
      </c>
      <c r="N3142">
        <v>0</v>
      </c>
      <c r="O3142">
        <v>0</v>
      </c>
      <c r="P3142" s="3">
        <v>45658</v>
      </c>
      <c r="Q3142" t="str">
        <f>VLOOKUP(B3142,'EPM to VEH USA JAN25'!F:F,1,0)</f>
        <v>SALKP9FU0SA290684</v>
      </c>
    </row>
    <row r="3143" spans="1:17" x14ac:dyDescent="0.35">
      <c r="A3143" t="s">
        <v>23012</v>
      </c>
      <c r="B3143" t="s">
        <v>8866</v>
      </c>
      <c r="C3143">
        <v>5002206524</v>
      </c>
      <c r="D3143" t="s">
        <v>53</v>
      </c>
      <c r="E3143">
        <v>1</v>
      </c>
      <c r="F3143" t="s">
        <v>48</v>
      </c>
      <c r="G3143" t="s">
        <v>23018</v>
      </c>
      <c r="H3143" t="s">
        <v>23014</v>
      </c>
      <c r="I3143" t="s">
        <v>23021</v>
      </c>
      <c r="J3143" t="s">
        <v>23021</v>
      </c>
      <c r="K3143">
        <v>202412</v>
      </c>
      <c r="L3143">
        <v>0</v>
      </c>
      <c r="M3143">
        <v>0</v>
      </c>
      <c r="N3143">
        <v>0</v>
      </c>
      <c r="O3143">
        <v>0</v>
      </c>
      <c r="P3143" s="3">
        <v>45658</v>
      </c>
      <c r="Q3143" t="str">
        <f>VLOOKUP(B3143,'EPM to VEH USA JAN25'!F:F,1,0)</f>
        <v>SALKP9FU3SA289819</v>
      </c>
    </row>
    <row r="3144" spans="1:17" x14ac:dyDescent="0.35">
      <c r="A3144" t="s">
        <v>23012</v>
      </c>
      <c r="B3144" t="s">
        <v>9169</v>
      </c>
      <c r="C3144">
        <v>5002206524</v>
      </c>
      <c r="D3144" t="s">
        <v>53</v>
      </c>
      <c r="E3144">
        <v>1</v>
      </c>
      <c r="F3144" t="s">
        <v>48</v>
      </c>
      <c r="G3144" t="s">
        <v>23018</v>
      </c>
      <c r="H3144" t="s">
        <v>23014</v>
      </c>
      <c r="I3144" t="s">
        <v>23021</v>
      </c>
      <c r="J3144" t="s">
        <v>23021</v>
      </c>
      <c r="K3144">
        <v>202412</v>
      </c>
      <c r="L3144">
        <v>0</v>
      </c>
      <c r="M3144">
        <v>0</v>
      </c>
      <c r="N3144">
        <v>0</v>
      </c>
      <c r="O3144">
        <v>0</v>
      </c>
      <c r="P3144" s="3">
        <v>45658</v>
      </c>
      <c r="Q3144" t="str">
        <f>VLOOKUP(B3144,'EPM to VEH USA JAN25'!F:F,1,0)</f>
        <v>SALKP9FU5SA291457</v>
      </c>
    </row>
    <row r="3145" spans="1:17" x14ac:dyDescent="0.35">
      <c r="A3145" t="s">
        <v>23012</v>
      </c>
      <c r="B3145" t="s">
        <v>9843</v>
      </c>
      <c r="C3145">
        <v>5002206524</v>
      </c>
      <c r="D3145" t="s">
        <v>53</v>
      </c>
      <c r="E3145">
        <v>1</v>
      </c>
      <c r="F3145" t="s">
        <v>48</v>
      </c>
      <c r="G3145" t="s">
        <v>23018</v>
      </c>
      <c r="H3145" t="s">
        <v>23014</v>
      </c>
      <c r="I3145" t="s">
        <v>23021</v>
      </c>
      <c r="J3145" t="s">
        <v>23021</v>
      </c>
      <c r="K3145">
        <v>202412</v>
      </c>
      <c r="L3145">
        <v>0</v>
      </c>
      <c r="M3145">
        <v>0</v>
      </c>
      <c r="N3145">
        <v>0</v>
      </c>
      <c r="O3145">
        <v>0</v>
      </c>
      <c r="P3145" s="3">
        <v>45658</v>
      </c>
      <c r="Q3145" t="str">
        <f>VLOOKUP(B3145,'EPM to VEH USA JAN25'!F:F,1,0)</f>
        <v>SALKP9FUXSA290630</v>
      </c>
    </row>
    <row r="3146" spans="1:17" x14ac:dyDescent="0.35">
      <c r="A3146" t="s">
        <v>23012</v>
      </c>
      <c r="B3146" t="s">
        <v>8757</v>
      </c>
      <c r="C3146">
        <v>5002206524</v>
      </c>
      <c r="D3146" t="s">
        <v>53</v>
      </c>
      <c r="E3146">
        <v>1</v>
      </c>
      <c r="F3146" t="s">
        <v>48</v>
      </c>
      <c r="G3146" t="s">
        <v>23018</v>
      </c>
      <c r="H3146" t="s">
        <v>23014</v>
      </c>
      <c r="I3146" t="s">
        <v>23021</v>
      </c>
      <c r="J3146" t="s">
        <v>23021</v>
      </c>
      <c r="K3146">
        <v>202412</v>
      </c>
      <c r="L3146">
        <v>0</v>
      </c>
      <c r="M3146">
        <v>0</v>
      </c>
      <c r="N3146">
        <v>0</v>
      </c>
      <c r="O3146">
        <v>0</v>
      </c>
      <c r="P3146" s="3">
        <v>45658</v>
      </c>
      <c r="Q3146" t="str">
        <f>VLOOKUP(B3146,'EPM to VEH USA JAN25'!F:F,1,0)</f>
        <v>SALKP9FU2SA292677</v>
      </c>
    </row>
    <row r="3147" spans="1:17" x14ac:dyDescent="0.35">
      <c r="A3147" t="s">
        <v>23012</v>
      </c>
      <c r="B3147" t="s">
        <v>8893</v>
      </c>
      <c r="C3147">
        <v>5002206524</v>
      </c>
      <c r="D3147" t="s">
        <v>53</v>
      </c>
      <c r="E3147">
        <v>1</v>
      </c>
      <c r="F3147" t="s">
        <v>48</v>
      </c>
      <c r="G3147" t="s">
        <v>23018</v>
      </c>
      <c r="H3147" t="s">
        <v>23014</v>
      </c>
      <c r="I3147" t="s">
        <v>23021</v>
      </c>
      <c r="J3147" t="s">
        <v>23021</v>
      </c>
      <c r="K3147">
        <v>202412</v>
      </c>
      <c r="L3147">
        <v>0</v>
      </c>
      <c r="M3147">
        <v>0</v>
      </c>
      <c r="N3147">
        <v>0</v>
      </c>
      <c r="O3147">
        <v>0</v>
      </c>
      <c r="P3147" s="3">
        <v>45658</v>
      </c>
      <c r="Q3147" t="str">
        <f>VLOOKUP(B3147,'EPM to VEH USA JAN25'!F:F,1,0)</f>
        <v>SALKP9FU3SA291277</v>
      </c>
    </row>
    <row r="3148" spans="1:17" x14ac:dyDescent="0.35">
      <c r="A3148" t="s">
        <v>23012</v>
      </c>
      <c r="B3148" t="s">
        <v>9052</v>
      </c>
      <c r="C3148">
        <v>5002206524</v>
      </c>
      <c r="D3148" t="s">
        <v>53</v>
      </c>
      <c r="E3148">
        <v>1</v>
      </c>
      <c r="F3148" t="s">
        <v>48</v>
      </c>
      <c r="G3148" t="s">
        <v>23018</v>
      </c>
      <c r="H3148" t="s">
        <v>23014</v>
      </c>
      <c r="I3148" t="s">
        <v>23021</v>
      </c>
      <c r="J3148" t="s">
        <v>23021</v>
      </c>
      <c r="K3148">
        <v>202412</v>
      </c>
      <c r="L3148">
        <v>0</v>
      </c>
      <c r="M3148">
        <v>0</v>
      </c>
      <c r="N3148">
        <v>0</v>
      </c>
      <c r="O3148">
        <v>0</v>
      </c>
      <c r="P3148" s="3">
        <v>45658</v>
      </c>
      <c r="Q3148" t="str">
        <f>VLOOKUP(B3148,'EPM to VEH USA JAN25'!F:F,1,0)</f>
        <v>SALKP9FU4SA291899</v>
      </c>
    </row>
    <row r="3149" spans="1:17" x14ac:dyDescent="0.35">
      <c r="A3149" t="s">
        <v>23012</v>
      </c>
      <c r="B3149" t="s">
        <v>8616</v>
      </c>
      <c r="C3149">
        <v>5002206524</v>
      </c>
      <c r="D3149" t="s">
        <v>53</v>
      </c>
      <c r="E3149">
        <v>1</v>
      </c>
      <c r="F3149" t="s">
        <v>48</v>
      </c>
      <c r="G3149" t="s">
        <v>23018</v>
      </c>
      <c r="H3149" t="s">
        <v>23014</v>
      </c>
      <c r="I3149" t="s">
        <v>23021</v>
      </c>
      <c r="J3149" t="s">
        <v>23021</v>
      </c>
      <c r="K3149">
        <v>202412</v>
      </c>
      <c r="L3149">
        <v>0</v>
      </c>
      <c r="M3149">
        <v>0</v>
      </c>
      <c r="N3149">
        <v>0</v>
      </c>
      <c r="O3149">
        <v>0</v>
      </c>
      <c r="P3149" s="3">
        <v>45658</v>
      </c>
      <c r="Q3149" t="str">
        <f>VLOOKUP(B3149,'EPM to VEH USA JAN25'!F:F,1,0)</f>
        <v>SALKP9FU1SA293075</v>
      </c>
    </row>
    <row r="3150" spans="1:17" x14ac:dyDescent="0.35">
      <c r="A3150" t="s">
        <v>23012</v>
      </c>
      <c r="B3150" t="s">
        <v>8718</v>
      </c>
      <c r="C3150">
        <v>5002206524</v>
      </c>
      <c r="D3150" t="s">
        <v>53</v>
      </c>
      <c r="E3150">
        <v>1</v>
      </c>
      <c r="F3150" t="s">
        <v>48</v>
      </c>
      <c r="G3150" t="s">
        <v>23018</v>
      </c>
      <c r="H3150" t="s">
        <v>23014</v>
      </c>
      <c r="I3150" t="s">
        <v>23021</v>
      </c>
      <c r="J3150" t="s">
        <v>23021</v>
      </c>
      <c r="K3150">
        <v>202412</v>
      </c>
      <c r="L3150">
        <v>0</v>
      </c>
      <c r="M3150">
        <v>0</v>
      </c>
      <c r="N3150">
        <v>0</v>
      </c>
      <c r="O3150">
        <v>0</v>
      </c>
      <c r="P3150" s="3">
        <v>45658</v>
      </c>
      <c r="Q3150" t="str">
        <f>VLOOKUP(B3150,'EPM to VEH USA JAN25'!F:F,1,0)</f>
        <v>SALKP9FU2SA290511</v>
      </c>
    </row>
    <row r="3151" spans="1:17" x14ac:dyDescent="0.35">
      <c r="A3151" t="s">
        <v>23012</v>
      </c>
      <c r="B3151" t="s">
        <v>9419</v>
      </c>
      <c r="C3151">
        <v>5002206524</v>
      </c>
      <c r="D3151" t="s">
        <v>53</v>
      </c>
      <c r="E3151">
        <v>1</v>
      </c>
      <c r="F3151" t="s">
        <v>48</v>
      </c>
      <c r="G3151" t="s">
        <v>23018</v>
      </c>
      <c r="H3151" t="s">
        <v>23014</v>
      </c>
      <c r="I3151" t="s">
        <v>23021</v>
      </c>
      <c r="J3151" t="s">
        <v>23021</v>
      </c>
      <c r="K3151">
        <v>202412</v>
      </c>
      <c r="L3151">
        <v>0</v>
      </c>
      <c r="M3151">
        <v>0</v>
      </c>
      <c r="N3151">
        <v>0</v>
      </c>
      <c r="O3151">
        <v>0</v>
      </c>
      <c r="P3151" s="3">
        <v>45658</v>
      </c>
      <c r="Q3151" t="str">
        <f>VLOOKUP(B3151,'EPM to VEH USA JAN25'!F:F,1,0)</f>
        <v>SALKP9FU7SA289659</v>
      </c>
    </row>
    <row r="3152" spans="1:17" x14ac:dyDescent="0.35">
      <c r="A3152" t="s">
        <v>23012</v>
      </c>
      <c r="B3152" t="s">
        <v>9561</v>
      </c>
      <c r="C3152">
        <v>5002206524</v>
      </c>
      <c r="D3152" t="s">
        <v>53</v>
      </c>
      <c r="E3152">
        <v>1</v>
      </c>
      <c r="F3152" t="s">
        <v>48</v>
      </c>
      <c r="G3152" t="s">
        <v>23018</v>
      </c>
      <c r="H3152" t="s">
        <v>23014</v>
      </c>
      <c r="I3152" t="s">
        <v>23021</v>
      </c>
      <c r="J3152" t="s">
        <v>23021</v>
      </c>
      <c r="K3152">
        <v>202412</v>
      </c>
      <c r="L3152">
        <v>0</v>
      </c>
      <c r="M3152">
        <v>0</v>
      </c>
      <c r="N3152">
        <v>0</v>
      </c>
      <c r="O3152">
        <v>0</v>
      </c>
      <c r="P3152" s="3">
        <v>45658</v>
      </c>
      <c r="Q3152" t="str">
        <f>VLOOKUP(B3152,'EPM to VEH USA JAN25'!F:F,1,0)</f>
        <v>SALKP9FU8SA288925</v>
      </c>
    </row>
    <row r="3153" spans="1:17" x14ac:dyDescent="0.35">
      <c r="A3153" t="s">
        <v>23012</v>
      </c>
      <c r="B3153" t="s">
        <v>9855</v>
      </c>
      <c r="C3153">
        <v>5002206524</v>
      </c>
      <c r="D3153" t="s">
        <v>53</v>
      </c>
      <c r="E3153">
        <v>1</v>
      </c>
      <c r="F3153" t="s">
        <v>48</v>
      </c>
      <c r="G3153" t="s">
        <v>23018</v>
      </c>
      <c r="H3153" t="s">
        <v>23014</v>
      </c>
      <c r="I3153" t="s">
        <v>23021</v>
      </c>
      <c r="J3153" t="s">
        <v>23021</v>
      </c>
      <c r="K3153">
        <v>202412</v>
      </c>
      <c r="L3153">
        <v>0</v>
      </c>
      <c r="M3153">
        <v>0</v>
      </c>
      <c r="N3153">
        <v>0</v>
      </c>
      <c r="O3153">
        <v>0</v>
      </c>
      <c r="P3153" s="3">
        <v>45658</v>
      </c>
      <c r="Q3153" t="str">
        <f>VLOOKUP(B3153,'EPM to VEH USA JAN25'!F:F,1,0)</f>
        <v>SALKP9FUXSA292300</v>
      </c>
    </row>
    <row r="3154" spans="1:17" x14ac:dyDescent="0.35">
      <c r="A3154" t="s">
        <v>23012</v>
      </c>
      <c r="B3154" t="s">
        <v>8700</v>
      </c>
      <c r="C3154">
        <v>5002206524</v>
      </c>
      <c r="D3154" t="s">
        <v>53</v>
      </c>
      <c r="E3154">
        <v>1</v>
      </c>
      <c r="F3154" t="s">
        <v>48</v>
      </c>
      <c r="G3154" t="s">
        <v>23018</v>
      </c>
      <c r="H3154" t="s">
        <v>23014</v>
      </c>
      <c r="I3154" t="s">
        <v>23021</v>
      </c>
      <c r="J3154" t="s">
        <v>23021</v>
      </c>
      <c r="K3154">
        <v>202412</v>
      </c>
      <c r="L3154">
        <v>0</v>
      </c>
      <c r="M3154">
        <v>0</v>
      </c>
      <c r="N3154">
        <v>0</v>
      </c>
      <c r="O3154">
        <v>0</v>
      </c>
      <c r="P3154" s="3">
        <v>45658</v>
      </c>
      <c r="Q3154" t="str">
        <f>VLOOKUP(B3154,'EPM to VEH USA JAN25'!F:F,1,0)</f>
        <v>SALKP9FU2SA289648</v>
      </c>
    </row>
    <row r="3155" spans="1:17" x14ac:dyDescent="0.35">
      <c r="A3155" t="s">
        <v>23012</v>
      </c>
      <c r="B3155" t="s">
        <v>9064</v>
      </c>
      <c r="C3155">
        <v>5002206524</v>
      </c>
      <c r="D3155" t="s">
        <v>53</v>
      </c>
      <c r="E3155">
        <v>1</v>
      </c>
      <c r="F3155" t="s">
        <v>48</v>
      </c>
      <c r="G3155" t="s">
        <v>23018</v>
      </c>
      <c r="H3155" t="s">
        <v>23014</v>
      </c>
      <c r="I3155" t="s">
        <v>23021</v>
      </c>
      <c r="J3155" t="s">
        <v>23021</v>
      </c>
      <c r="K3155">
        <v>202412</v>
      </c>
      <c r="L3155">
        <v>0</v>
      </c>
      <c r="M3155">
        <v>0</v>
      </c>
      <c r="N3155">
        <v>0</v>
      </c>
      <c r="O3155">
        <v>0</v>
      </c>
      <c r="P3155" s="3">
        <v>45658</v>
      </c>
      <c r="Q3155" t="str">
        <f>VLOOKUP(B3155,'EPM to VEH USA JAN25'!F:F,1,0)</f>
        <v>SALKP9FU4SA292728</v>
      </c>
    </row>
    <row r="3156" spans="1:17" x14ac:dyDescent="0.35">
      <c r="A3156" t="s">
        <v>23012</v>
      </c>
      <c r="B3156" t="s">
        <v>9277</v>
      </c>
      <c r="C3156">
        <v>5002206524</v>
      </c>
      <c r="D3156" t="s">
        <v>53</v>
      </c>
      <c r="E3156">
        <v>1</v>
      </c>
      <c r="F3156" t="s">
        <v>48</v>
      </c>
      <c r="G3156" t="s">
        <v>23018</v>
      </c>
      <c r="H3156" t="s">
        <v>23014</v>
      </c>
      <c r="I3156" t="s">
        <v>23021</v>
      </c>
      <c r="J3156" t="s">
        <v>23021</v>
      </c>
      <c r="K3156">
        <v>202412</v>
      </c>
      <c r="L3156">
        <v>0</v>
      </c>
      <c r="M3156">
        <v>0</v>
      </c>
      <c r="N3156">
        <v>0</v>
      </c>
      <c r="O3156">
        <v>0</v>
      </c>
      <c r="P3156" s="3">
        <v>45658</v>
      </c>
      <c r="Q3156" t="str">
        <f>VLOOKUP(B3156,'EPM to VEH USA JAN25'!F:F,1,0)</f>
        <v>SALKP9FU6SA288941</v>
      </c>
    </row>
    <row r="3157" spans="1:17" x14ac:dyDescent="0.35">
      <c r="A3157" t="s">
        <v>23012</v>
      </c>
      <c r="B3157" t="s">
        <v>9437</v>
      </c>
      <c r="C3157">
        <v>5002206524</v>
      </c>
      <c r="D3157" t="s">
        <v>53</v>
      </c>
      <c r="E3157">
        <v>1</v>
      </c>
      <c r="F3157" t="s">
        <v>48</v>
      </c>
      <c r="G3157" t="s">
        <v>23018</v>
      </c>
      <c r="H3157" t="s">
        <v>23014</v>
      </c>
      <c r="I3157" t="s">
        <v>23021</v>
      </c>
      <c r="J3157" t="s">
        <v>23021</v>
      </c>
      <c r="K3157">
        <v>202412</v>
      </c>
      <c r="L3157">
        <v>0</v>
      </c>
      <c r="M3157">
        <v>0</v>
      </c>
      <c r="N3157">
        <v>0</v>
      </c>
      <c r="O3157">
        <v>0</v>
      </c>
      <c r="P3157" s="3">
        <v>45658</v>
      </c>
      <c r="Q3157" t="str">
        <f>VLOOKUP(B3157,'EPM to VEH USA JAN25'!F:F,1,0)</f>
        <v>SALKP9FU7SA290424</v>
      </c>
    </row>
    <row r="3158" spans="1:17" x14ac:dyDescent="0.35">
      <c r="A3158" t="s">
        <v>23012</v>
      </c>
      <c r="B3158" t="s">
        <v>9555</v>
      </c>
      <c r="C3158">
        <v>5002206524</v>
      </c>
      <c r="D3158" t="s">
        <v>53</v>
      </c>
      <c r="E3158">
        <v>1</v>
      </c>
      <c r="F3158" t="s">
        <v>48</v>
      </c>
      <c r="G3158" t="s">
        <v>23018</v>
      </c>
      <c r="H3158" t="s">
        <v>23014</v>
      </c>
      <c r="I3158" t="s">
        <v>23021</v>
      </c>
      <c r="J3158" t="s">
        <v>23021</v>
      </c>
      <c r="K3158">
        <v>202412</v>
      </c>
      <c r="L3158">
        <v>0</v>
      </c>
      <c r="M3158">
        <v>0</v>
      </c>
      <c r="N3158">
        <v>0</v>
      </c>
      <c r="O3158">
        <v>0</v>
      </c>
      <c r="P3158" s="3">
        <v>45658</v>
      </c>
      <c r="Q3158" t="str">
        <f>VLOOKUP(B3158,'EPM to VEH USA JAN25'!F:F,1,0)</f>
        <v>SALKP9FU8SA288407</v>
      </c>
    </row>
    <row r="3159" spans="1:17" x14ac:dyDescent="0.35">
      <c r="A3159" t="s">
        <v>23012</v>
      </c>
      <c r="B3159" t="s">
        <v>9564</v>
      </c>
      <c r="C3159">
        <v>5002206524</v>
      </c>
      <c r="D3159" t="s">
        <v>53</v>
      </c>
      <c r="E3159">
        <v>1</v>
      </c>
      <c r="F3159" t="s">
        <v>48</v>
      </c>
      <c r="G3159" t="s">
        <v>23018</v>
      </c>
      <c r="H3159" t="s">
        <v>23014</v>
      </c>
      <c r="I3159" t="s">
        <v>23021</v>
      </c>
      <c r="J3159" t="s">
        <v>23021</v>
      </c>
      <c r="K3159">
        <v>202412</v>
      </c>
      <c r="L3159">
        <v>0</v>
      </c>
      <c r="M3159">
        <v>0</v>
      </c>
      <c r="N3159">
        <v>0</v>
      </c>
      <c r="O3159">
        <v>0</v>
      </c>
      <c r="P3159" s="3">
        <v>45658</v>
      </c>
      <c r="Q3159" t="str">
        <f>VLOOKUP(B3159,'EPM to VEH USA JAN25'!F:F,1,0)</f>
        <v>SALKP9FU8SA289086</v>
      </c>
    </row>
    <row r="3160" spans="1:17" x14ac:dyDescent="0.35">
      <c r="A3160" t="s">
        <v>23012</v>
      </c>
      <c r="B3160" t="s">
        <v>8562</v>
      </c>
      <c r="C3160">
        <v>5002206524</v>
      </c>
      <c r="D3160" t="s">
        <v>53</v>
      </c>
      <c r="E3160">
        <v>1</v>
      </c>
      <c r="F3160" t="s">
        <v>48</v>
      </c>
      <c r="G3160" t="s">
        <v>23018</v>
      </c>
      <c r="H3160" t="s">
        <v>23014</v>
      </c>
      <c r="I3160" t="s">
        <v>23021</v>
      </c>
      <c r="J3160" t="s">
        <v>23021</v>
      </c>
      <c r="K3160">
        <v>202412</v>
      </c>
      <c r="L3160">
        <v>0</v>
      </c>
      <c r="M3160">
        <v>0</v>
      </c>
      <c r="N3160">
        <v>0</v>
      </c>
      <c r="O3160">
        <v>0</v>
      </c>
      <c r="P3160" s="3">
        <v>45658</v>
      </c>
      <c r="Q3160" t="str">
        <f>VLOOKUP(B3160,'EPM to VEH USA JAN25'!F:F,1,0)</f>
        <v>SALKP9FU1SA289124</v>
      </c>
    </row>
    <row r="3161" spans="1:17" x14ac:dyDescent="0.35">
      <c r="A3161" t="s">
        <v>23012</v>
      </c>
      <c r="B3161" t="s">
        <v>8565</v>
      </c>
      <c r="C3161">
        <v>5002206524</v>
      </c>
      <c r="D3161" t="s">
        <v>53</v>
      </c>
      <c r="E3161">
        <v>1</v>
      </c>
      <c r="F3161" t="s">
        <v>48</v>
      </c>
      <c r="G3161" t="s">
        <v>23018</v>
      </c>
      <c r="H3161" t="s">
        <v>23014</v>
      </c>
      <c r="I3161" t="s">
        <v>23021</v>
      </c>
      <c r="J3161" t="s">
        <v>23021</v>
      </c>
      <c r="K3161">
        <v>202412</v>
      </c>
      <c r="L3161">
        <v>0</v>
      </c>
      <c r="M3161">
        <v>0</v>
      </c>
      <c r="N3161">
        <v>0</v>
      </c>
      <c r="O3161">
        <v>0</v>
      </c>
      <c r="P3161" s="3">
        <v>45658</v>
      </c>
      <c r="Q3161" t="str">
        <f>VLOOKUP(B3161,'EPM to VEH USA JAN25'!F:F,1,0)</f>
        <v>SALKP9FU1SA289270</v>
      </c>
    </row>
    <row r="3162" spans="1:17" x14ac:dyDescent="0.35">
      <c r="A3162" t="s">
        <v>23012</v>
      </c>
      <c r="B3162" t="s">
        <v>8613</v>
      </c>
      <c r="C3162">
        <v>5002206524</v>
      </c>
      <c r="D3162" t="s">
        <v>53</v>
      </c>
      <c r="E3162">
        <v>1</v>
      </c>
      <c r="F3162" t="s">
        <v>48</v>
      </c>
      <c r="G3162" t="s">
        <v>23018</v>
      </c>
      <c r="H3162" t="s">
        <v>23014</v>
      </c>
      <c r="I3162" t="s">
        <v>23021</v>
      </c>
      <c r="J3162" t="s">
        <v>23021</v>
      </c>
      <c r="K3162">
        <v>202412</v>
      </c>
      <c r="L3162">
        <v>0</v>
      </c>
      <c r="M3162">
        <v>0</v>
      </c>
      <c r="N3162">
        <v>0</v>
      </c>
      <c r="O3162">
        <v>0</v>
      </c>
      <c r="P3162" s="3">
        <v>45658</v>
      </c>
      <c r="Q3162" t="str">
        <f>VLOOKUP(B3162,'EPM to VEH USA JAN25'!F:F,1,0)</f>
        <v>SALKP9FU1SA292850</v>
      </c>
    </row>
    <row r="3163" spans="1:17" x14ac:dyDescent="0.35">
      <c r="A3163" t="s">
        <v>23012</v>
      </c>
      <c r="B3163" t="s">
        <v>8905</v>
      </c>
      <c r="C3163">
        <v>5002206524</v>
      </c>
      <c r="D3163" t="s">
        <v>53</v>
      </c>
      <c r="E3163">
        <v>1</v>
      </c>
      <c r="F3163" t="s">
        <v>48</v>
      </c>
      <c r="G3163" t="s">
        <v>23018</v>
      </c>
      <c r="H3163" t="s">
        <v>23014</v>
      </c>
      <c r="I3163" t="s">
        <v>23021</v>
      </c>
      <c r="J3163" t="s">
        <v>23021</v>
      </c>
      <c r="K3163">
        <v>202412</v>
      </c>
      <c r="L3163">
        <v>0</v>
      </c>
      <c r="M3163">
        <v>0</v>
      </c>
      <c r="N3163">
        <v>0</v>
      </c>
      <c r="O3163">
        <v>0</v>
      </c>
      <c r="P3163" s="3">
        <v>45658</v>
      </c>
      <c r="Q3163" t="str">
        <f>VLOOKUP(B3163,'EPM to VEH USA JAN25'!F:F,1,0)</f>
        <v>SALKP9FU3SA291621</v>
      </c>
    </row>
    <row r="3164" spans="1:17" x14ac:dyDescent="0.35">
      <c r="A3164" t="s">
        <v>23012</v>
      </c>
      <c r="B3164" t="s">
        <v>9434</v>
      </c>
      <c r="C3164">
        <v>5002206524</v>
      </c>
      <c r="D3164" t="s">
        <v>53</v>
      </c>
      <c r="E3164">
        <v>1</v>
      </c>
      <c r="F3164" t="s">
        <v>48</v>
      </c>
      <c r="G3164" t="s">
        <v>23018</v>
      </c>
      <c r="H3164" t="s">
        <v>23014</v>
      </c>
      <c r="I3164" t="s">
        <v>23021</v>
      </c>
      <c r="J3164" t="s">
        <v>23021</v>
      </c>
      <c r="K3164">
        <v>202412</v>
      </c>
      <c r="L3164">
        <v>0</v>
      </c>
      <c r="M3164">
        <v>0</v>
      </c>
      <c r="N3164">
        <v>0</v>
      </c>
      <c r="O3164">
        <v>0</v>
      </c>
      <c r="P3164" s="3">
        <v>45658</v>
      </c>
      <c r="Q3164" t="str">
        <f>VLOOKUP(B3164,'EPM to VEH USA JAN25'!F:F,1,0)</f>
        <v>SALKP9FU7SA290360</v>
      </c>
    </row>
    <row r="3165" spans="1:17" x14ac:dyDescent="0.35">
      <c r="A3165" t="s">
        <v>23012</v>
      </c>
      <c r="B3165" t="s">
        <v>9739</v>
      </c>
      <c r="C3165">
        <v>5002206524</v>
      </c>
      <c r="D3165" t="s">
        <v>53</v>
      </c>
      <c r="E3165">
        <v>1</v>
      </c>
      <c r="F3165" t="s">
        <v>48</v>
      </c>
      <c r="G3165" t="s">
        <v>23018</v>
      </c>
      <c r="H3165" t="s">
        <v>23014</v>
      </c>
      <c r="I3165" t="s">
        <v>23021</v>
      </c>
      <c r="J3165" t="s">
        <v>23021</v>
      </c>
      <c r="K3165">
        <v>202412</v>
      </c>
      <c r="L3165">
        <v>0</v>
      </c>
      <c r="M3165">
        <v>0</v>
      </c>
      <c r="N3165">
        <v>0</v>
      </c>
      <c r="O3165">
        <v>0</v>
      </c>
      <c r="P3165" s="3">
        <v>45658</v>
      </c>
      <c r="Q3165" t="str">
        <f>VLOOKUP(B3165,'EPM to VEH USA JAN25'!F:F,1,0)</f>
        <v>SALKP9FU9SA292756</v>
      </c>
    </row>
    <row r="3166" spans="1:17" x14ac:dyDescent="0.35">
      <c r="A3166" t="s">
        <v>23012</v>
      </c>
      <c r="B3166" t="s">
        <v>11565</v>
      </c>
      <c r="C3166">
        <v>5002209056</v>
      </c>
      <c r="D3166" t="s">
        <v>53</v>
      </c>
      <c r="E3166">
        <v>1</v>
      </c>
      <c r="F3166" t="s">
        <v>48</v>
      </c>
      <c r="G3166" t="s">
        <v>23018</v>
      </c>
      <c r="H3166" t="s">
        <v>23014</v>
      </c>
      <c r="I3166" t="s">
        <v>23021</v>
      </c>
      <c r="J3166" t="s">
        <v>23021</v>
      </c>
      <c r="K3166">
        <v>202412</v>
      </c>
      <c r="L3166">
        <v>0</v>
      </c>
      <c r="M3166">
        <v>0</v>
      </c>
      <c r="N3166">
        <v>0</v>
      </c>
      <c r="O3166">
        <v>0</v>
      </c>
      <c r="P3166" s="3">
        <v>45658</v>
      </c>
      <c r="Q3166" t="str">
        <f>VLOOKUP(B3166,'EPM to VEH USA JAN25'!F:F,1,0)</f>
        <v>SALKPBFU5SA292261</v>
      </c>
    </row>
    <row r="3167" spans="1:17" x14ac:dyDescent="0.35">
      <c r="A3167" t="s">
        <v>23012</v>
      </c>
      <c r="B3167" t="s">
        <v>12079</v>
      </c>
      <c r="C3167">
        <v>5002209056</v>
      </c>
      <c r="D3167" t="s">
        <v>53</v>
      </c>
      <c r="E3167">
        <v>1</v>
      </c>
      <c r="F3167" t="s">
        <v>48</v>
      </c>
      <c r="G3167" t="s">
        <v>23018</v>
      </c>
      <c r="H3167" t="s">
        <v>23014</v>
      </c>
      <c r="I3167" t="s">
        <v>23021</v>
      </c>
      <c r="J3167" t="s">
        <v>23021</v>
      </c>
      <c r="K3167">
        <v>202412</v>
      </c>
      <c r="L3167">
        <v>0</v>
      </c>
      <c r="M3167">
        <v>0</v>
      </c>
      <c r="N3167">
        <v>0</v>
      </c>
      <c r="O3167">
        <v>0</v>
      </c>
      <c r="P3167" s="3">
        <v>45658</v>
      </c>
      <c r="Q3167" t="str">
        <f>VLOOKUP(B3167,'EPM to VEH USA JAN25'!F:F,1,0)</f>
        <v>SALKPBFU9SA291940</v>
      </c>
    </row>
    <row r="3168" spans="1:17" x14ac:dyDescent="0.35">
      <c r="A3168" t="s">
        <v>23012</v>
      </c>
      <c r="B3168" t="s">
        <v>12181</v>
      </c>
      <c r="C3168">
        <v>5002209056</v>
      </c>
      <c r="D3168" t="s">
        <v>53</v>
      </c>
      <c r="E3168">
        <v>1</v>
      </c>
      <c r="F3168" t="s">
        <v>48</v>
      </c>
      <c r="G3168" t="s">
        <v>23018</v>
      </c>
      <c r="H3168" t="s">
        <v>23014</v>
      </c>
      <c r="I3168" t="s">
        <v>23021</v>
      </c>
      <c r="J3168" t="s">
        <v>23021</v>
      </c>
      <c r="K3168">
        <v>202412</v>
      </c>
      <c r="L3168">
        <v>0</v>
      </c>
      <c r="M3168">
        <v>0</v>
      </c>
      <c r="N3168">
        <v>0</v>
      </c>
      <c r="O3168">
        <v>0</v>
      </c>
      <c r="P3168" s="3">
        <v>45658</v>
      </c>
      <c r="Q3168" t="str">
        <f>VLOOKUP(B3168,'EPM to VEH USA JAN25'!F:F,1,0)</f>
        <v>SALKPBFUXSA291350</v>
      </c>
    </row>
    <row r="3169" spans="1:17" x14ac:dyDescent="0.35">
      <c r="A3169" t="s">
        <v>23012</v>
      </c>
      <c r="B3169" t="s">
        <v>10726</v>
      </c>
      <c r="C3169">
        <v>5002209056</v>
      </c>
      <c r="D3169" t="s">
        <v>53</v>
      </c>
      <c r="E3169">
        <v>1</v>
      </c>
      <c r="F3169" t="s">
        <v>48</v>
      </c>
      <c r="G3169" t="s">
        <v>23018</v>
      </c>
      <c r="H3169" t="s">
        <v>23014</v>
      </c>
      <c r="I3169" t="s">
        <v>23021</v>
      </c>
      <c r="J3169" t="s">
        <v>23021</v>
      </c>
      <c r="K3169">
        <v>202412</v>
      </c>
      <c r="L3169">
        <v>0</v>
      </c>
      <c r="M3169">
        <v>0</v>
      </c>
      <c r="N3169">
        <v>0</v>
      </c>
      <c r="O3169">
        <v>0</v>
      </c>
      <c r="P3169" s="3">
        <v>45658</v>
      </c>
      <c r="Q3169" t="str">
        <f>VLOOKUP(B3169,'EPM to VEH USA JAN25'!F:F,1,0)</f>
        <v>SALKPBFU0SA291695</v>
      </c>
    </row>
    <row r="3170" spans="1:17" x14ac:dyDescent="0.35">
      <c r="A3170" t="s">
        <v>23012</v>
      </c>
      <c r="B3170" t="s">
        <v>10897</v>
      </c>
      <c r="C3170">
        <v>5002209056</v>
      </c>
      <c r="D3170" t="s">
        <v>53</v>
      </c>
      <c r="E3170">
        <v>1</v>
      </c>
      <c r="F3170" t="s">
        <v>48</v>
      </c>
      <c r="G3170" t="s">
        <v>23018</v>
      </c>
      <c r="H3170" t="s">
        <v>23014</v>
      </c>
      <c r="I3170" t="s">
        <v>23021</v>
      </c>
      <c r="J3170" t="s">
        <v>23021</v>
      </c>
      <c r="K3170">
        <v>202412</v>
      </c>
      <c r="L3170">
        <v>0</v>
      </c>
      <c r="M3170">
        <v>0</v>
      </c>
      <c r="N3170">
        <v>0</v>
      </c>
      <c r="O3170">
        <v>0</v>
      </c>
      <c r="P3170" s="3">
        <v>45658</v>
      </c>
      <c r="Q3170" t="str">
        <f>VLOOKUP(B3170,'EPM to VEH USA JAN25'!F:F,1,0)</f>
        <v>SALKPBFU1SA291978</v>
      </c>
    </row>
    <row r="3171" spans="1:17" x14ac:dyDescent="0.35">
      <c r="A3171" t="s">
        <v>23012</v>
      </c>
      <c r="B3171" t="s">
        <v>11051</v>
      </c>
      <c r="C3171">
        <v>5002209056</v>
      </c>
      <c r="D3171" t="s">
        <v>53</v>
      </c>
      <c r="E3171">
        <v>1</v>
      </c>
      <c r="F3171" t="s">
        <v>48</v>
      </c>
      <c r="G3171" t="s">
        <v>23018</v>
      </c>
      <c r="H3171" t="s">
        <v>23014</v>
      </c>
      <c r="I3171" t="s">
        <v>23021</v>
      </c>
      <c r="J3171" t="s">
        <v>23021</v>
      </c>
      <c r="K3171">
        <v>202412</v>
      </c>
      <c r="L3171">
        <v>0</v>
      </c>
      <c r="M3171">
        <v>0</v>
      </c>
      <c r="N3171">
        <v>0</v>
      </c>
      <c r="O3171">
        <v>0</v>
      </c>
      <c r="P3171" s="3">
        <v>45658</v>
      </c>
      <c r="Q3171" t="str">
        <f>VLOOKUP(B3171,'EPM to VEH USA JAN25'!F:F,1,0)</f>
        <v>SALKPBFU2SA290659</v>
      </c>
    </row>
    <row r="3172" spans="1:17" x14ac:dyDescent="0.35">
      <c r="A3172" t="s">
        <v>23012</v>
      </c>
      <c r="B3172" t="s">
        <v>11087</v>
      </c>
      <c r="C3172">
        <v>5002209056</v>
      </c>
      <c r="D3172" t="s">
        <v>53</v>
      </c>
      <c r="E3172">
        <v>1</v>
      </c>
      <c r="F3172" t="s">
        <v>48</v>
      </c>
      <c r="G3172" t="s">
        <v>23018</v>
      </c>
      <c r="H3172" t="s">
        <v>23014</v>
      </c>
      <c r="I3172" t="s">
        <v>23021</v>
      </c>
      <c r="J3172" t="s">
        <v>23021</v>
      </c>
      <c r="K3172">
        <v>202412</v>
      </c>
      <c r="L3172">
        <v>0</v>
      </c>
      <c r="M3172">
        <v>0</v>
      </c>
      <c r="N3172">
        <v>0</v>
      </c>
      <c r="O3172">
        <v>0</v>
      </c>
      <c r="P3172" s="3">
        <v>45658</v>
      </c>
      <c r="Q3172" t="str">
        <f>VLOOKUP(B3172,'EPM to VEH USA JAN25'!F:F,1,0)</f>
        <v>SALKPBFU2SA291844</v>
      </c>
    </row>
    <row r="3173" spans="1:17" x14ac:dyDescent="0.35">
      <c r="A3173" t="s">
        <v>23012</v>
      </c>
      <c r="B3173" t="s">
        <v>11156</v>
      </c>
      <c r="C3173">
        <v>5002209056</v>
      </c>
      <c r="D3173" t="s">
        <v>53</v>
      </c>
      <c r="E3173">
        <v>1</v>
      </c>
      <c r="F3173" t="s">
        <v>48</v>
      </c>
      <c r="G3173" t="s">
        <v>23018</v>
      </c>
      <c r="H3173" t="s">
        <v>23014</v>
      </c>
      <c r="I3173" t="s">
        <v>23021</v>
      </c>
      <c r="J3173" t="s">
        <v>23021</v>
      </c>
      <c r="K3173">
        <v>202412</v>
      </c>
      <c r="L3173">
        <v>0</v>
      </c>
      <c r="M3173">
        <v>0</v>
      </c>
      <c r="N3173">
        <v>0</v>
      </c>
      <c r="O3173">
        <v>0</v>
      </c>
      <c r="P3173" s="3">
        <v>45658</v>
      </c>
      <c r="Q3173" t="str">
        <f>VLOOKUP(B3173,'EPM to VEH USA JAN25'!F:F,1,0)</f>
        <v>SALKPBFU2SA292959</v>
      </c>
    </row>
    <row r="3174" spans="1:17" x14ac:dyDescent="0.35">
      <c r="A3174" t="s">
        <v>23012</v>
      </c>
      <c r="B3174" t="s">
        <v>11250</v>
      </c>
      <c r="C3174">
        <v>5002209056</v>
      </c>
      <c r="D3174" t="s">
        <v>53</v>
      </c>
      <c r="E3174">
        <v>1</v>
      </c>
      <c r="F3174" t="s">
        <v>48</v>
      </c>
      <c r="G3174" t="s">
        <v>23018</v>
      </c>
      <c r="H3174" t="s">
        <v>23014</v>
      </c>
      <c r="I3174" t="s">
        <v>23021</v>
      </c>
      <c r="J3174" t="s">
        <v>23021</v>
      </c>
      <c r="K3174">
        <v>202412</v>
      </c>
      <c r="L3174">
        <v>0</v>
      </c>
      <c r="M3174">
        <v>0</v>
      </c>
      <c r="N3174">
        <v>0</v>
      </c>
      <c r="O3174">
        <v>0</v>
      </c>
      <c r="P3174" s="3">
        <v>45658</v>
      </c>
      <c r="Q3174" t="str">
        <f>VLOOKUP(B3174,'EPM to VEH USA JAN25'!F:F,1,0)</f>
        <v>SALKPBFU3SA291643</v>
      </c>
    </row>
    <row r="3175" spans="1:17" x14ac:dyDescent="0.35">
      <c r="A3175" t="s">
        <v>23012</v>
      </c>
      <c r="B3175" t="s">
        <v>11253</v>
      </c>
      <c r="C3175">
        <v>5002209056</v>
      </c>
      <c r="D3175" t="s">
        <v>53</v>
      </c>
      <c r="E3175">
        <v>1</v>
      </c>
      <c r="F3175" t="s">
        <v>48</v>
      </c>
      <c r="G3175" t="s">
        <v>23018</v>
      </c>
      <c r="H3175" t="s">
        <v>23014</v>
      </c>
      <c r="I3175" t="s">
        <v>23021</v>
      </c>
      <c r="J3175" t="s">
        <v>23021</v>
      </c>
      <c r="K3175">
        <v>202412</v>
      </c>
      <c r="L3175">
        <v>0</v>
      </c>
      <c r="M3175">
        <v>0</v>
      </c>
      <c r="N3175">
        <v>0</v>
      </c>
      <c r="O3175">
        <v>0</v>
      </c>
      <c r="P3175" s="3">
        <v>45658</v>
      </c>
      <c r="Q3175" t="str">
        <f>VLOOKUP(B3175,'EPM to VEH USA JAN25'!F:F,1,0)</f>
        <v>SALKPBFU3SA291674</v>
      </c>
    </row>
    <row r="3176" spans="1:17" x14ac:dyDescent="0.35">
      <c r="A3176" t="s">
        <v>23012</v>
      </c>
      <c r="B3176" t="s">
        <v>11382</v>
      </c>
      <c r="C3176">
        <v>5002209056</v>
      </c>
      <c r="D3176" t="s">
        <v>53</v>
      </c>
      <c r="E3176">
        <v>1</v>
      </c>
      <c r="F3176" t="s">
        <v>48</v>
      </c>
      <c r="G3176" t="s">
        <v>23018</v>
      </c>
      <c r="H3176" t="s">
        <v>23014</v>
      </c>
      <c r="I3176" t="s">
        <v>23021</v>
      </c>
      <c r="J3176" t="s">
        <v>23021</v>
      </c>
      <c r="K3176">
        <v>202412</v>
      </c>
      <c r="L3176">
        <v>0</v>
      </c>
      <c r="M3176">
        <v>0</v>
      </c>
      <c r="N3176">
        <v>0</v>
      </c>
      <c r="O3176">
        <v>0</v>
      </c>
      <c r="P3176" s="3">
        <v>45658</v>
      </c>
      <c r="Q3176" t="str">
        <f>VLOOKUP(B3176,'EPM to VEH USA JAN25'!F:F,1,0)</f>
        <v>SALKPBFU4SA289514</v>
      </c>
    </row>
    <row r="3177" spans="1:17" x14ac:dyDescent="0.35">
      <c r="A3177" t="s">
        <v>23012</v>
      </c>
      <c r="B3177" t="s">
        <v>11409</v>
      </c>
      <c r="C3177">
        <v>5002209056</v>
      </c>
      <c r="D3177" t="s">
        <v>53</v>
      </c>
      <c r="E3177">
        <v>1</v>
      </c>
      <c r="F3177" t="s">
        <v>48</v>
      </c>
      <c r="G3177" t="s">
        <v>23018</v>
      </c>
      <c r="H3177" t="s">
        <v>23014</v>
      </c>
      <c r="I3177" t="s">
        <v>23021</v>
      </c>
      <c r="J3177" t="s">
        <v>23021</v>
      </c>
      <c r="K3177">
        <v>202412</v>
      </c>
      <c r="L3177">
        <v>0</v>
      </c>
      <c r="M3177">
        <v>0</v>
      </c>
      <c r="N3177">
        <v>0</v>
      </c>
      <c r="O3177">
        <v>0</v>
      </c>
      <c r="P3177" s="3">
        <v>45658</v>
      </c>
      <c r="Q3177" t="str">
        <f>VLOOKUP(B3177,'EPM to VEH USA JAN25'!F:F,1,0)</f>
        <v>SALKPBFU4SA291358</v>
      </c>
    </row>
    <row r="3178" spans="1:17" x14ac:dyDescent="0.35">
      <c r="A3178" t="s">
        <v>23012</v>
      </c>
      <c r="B3178" t="s">
        <v>11450</v>
      </c>
      <c r="C3178">
        <v>5002209056</v>
      </c>
      <c r="D3178" t="s">
        <v>53</v>
      </c>
      <c r="E3178">
        <v>1</v>
      </c>
      <c r="F3178" t="s">
        <v>48</v>
      </c>
      <c r="G3178" t="s">
        <v>23018</v>
      </c>
      <c r="H3178" t="s">
        <v>23014</v>
      </c>
      <c r="I3178" t="s">
        <v>23021</v>
      </c>
      <c r="J3178" t="s">
        <v>23021</v>
      </c>
      <c r="K3178">
        <v>202412</v>
      </c>
      <c r="L3178">
        <v>0</v>
      </c>
      <c r="M3178">
        <v>0</v>
      </c>
      <c r="N3178">
        <v>0</v>
      </c>
      <c r="O3178">
        <v>0</v>
      </c>
      <c r="P3178" s="3">
        <v>45658</v>
      </c>
      <c r="Q3178" t="str">
        <f>VLOOKUP(B3178,'EPM to VEH USA JAN25'!F:F,1,0)</f>
        <v>SALKPBFU4SA292915</v>
      </c>
    </row>
    <row r="3179" spans="1:17" x14ac:dyDescent="0.35">
      <c r="A3179" t="s">
        <v>23012</v>
      </c>
      <c r="B3179" t="s">
        <v>11647</v>
      </c>
      <c r="C3179">
        <v>5002209056</v>
      </c>
      <c r="D3179" t="s">
        <v>53</v>
      </c>
      <c r="E3179">
        <v>1</v>
      </c>
      <c r="F3179" t="s">
        <v>48</v>
      </c>
      <c r="G3179" t="s">
        <v>23018</v>
      </c>
      <c r="H3179" t="s">
        <v>23014</v>
      </c>
      <c r="I3179" t="s">
        <v>23021</v>
      </c>
      <c r="J3179" t="s">
        <v>23021</v>
      </c>
      <c r="K3179">
        <v>202412</v>
      </c>
      <c r="L3179">
        <v>0</v>
      </c>
      <c r="M3179">
        <v>0</v>
      </c>
      <c r="N3179">
        <v>0</v>
      </c>
      <c r="O3179">
        <v>0</v>
      </c>
      <c r="P3179" s="3">
        <v>45658</v>
      </c>
      <c r="Q3179" t="str">
        <f>VLOOKUP(B3179,'EPM to VEH USA JAN25'!F:F,1,0)</f>
        <v>SALKPBFU6SA291698</v>
      </c>
    </row>
    <row r="3180" spans="1:17" x14ac:dyDescent="0.35">
      <c r="A3180" t="s">
        <v>23012</v>
      </c>
      <c r="B3180" t="s">
        <v>11752</v>
      </c>
      <c r="C3180">
        <v>5002209056</v>
      </c>
      <c r="D3180" t="s">
        <v>53</v>
      </c>
      <c r="E3180">
        <v>1</v>
      </c>
      <c r="F3180" t="s">
        <v>48</v>
      </c>
      <c r="G3180" t="s">
        <v>23018</v>
      </c>
      <c r="H3180" t="s">
        <v>23014</v>
      </c>
      <c r="I3180" t="s">
        <v>23021</v>
      </c>
      <c r="J3180" t="s">
        <v>23021</v>
      </c>
      <c r="K3180">
        <v>202412</v>
      </c>
      <c r="L3180">
        <v>0</v>
      </c>
      <c r="M3180">
        <v>0</v>
      </c>
      <c r="N3180">
        <v>0</v>
      </c>
      <c r="O3180">
        <v>0</v>
      </c>
      <c r="P3180" s="3">
        <v>45658</v>
      </c>
      <c r="Q3180" t="str">
        <f>VLOOKUP(B3180,'EPM to VEH USA JAN25'!F:F,1,0)</f>
        <v>SALKPBFU7SA289782</v>
      </c>
    </row>
    <row r="3181" spans="1:17" x14ac:dyDescent="0.35">
      <c r="A3181" t="s">
        <v>23012</v>
      </c>
      <c r="B3181" t="s">
        <v>11755</v>
      </c>
      <c r="C3181">
        <v>5002209056</v>
      </c>
      <c r="D3181" t="s">
        <v>53</v>
      </c>
      <c r="E3181">
        <v>1</v>
      </c>
      <c r="F3181" t="s">
        <v>48</v>
      </c>
      <c r="G3181" t="s">
        <v>23018</v>
      </c>
      <c r="H3181" t="s">
        <v>23014</v>
      </c>
      <c r="I3181" t="s">
        <v>23021</v>
      </c>
      <c r="J3181" t="s">
        <v>23021</v>
      </c>
      <c r="K3181">
        <v>202412</v>
      </c>
      <c r="L3181">
        <v>0</v>
      </c>
      <c r="M3181">
        <v>0</v>
      </c>
      <c r="N3181">
        <v>0</v>
      </c>
      <c r="O3181">
        <v>0</v>
      </c>
      <c r="P3181" s="3">
        <v>45658</v>
      </c>
      <c r="Q3181" t="str">
        <f>VLOOKUP(B3181,'EPM to VEH USA JAN25'!F:F,1,0)</f>
        <v>SALKPBFU7SA289801</v>
      </c>
    </row>
    <row r="3182" spans="1:17" x14ac:dyDescent="0.35">
      <c r="A3182" t="s">
        <v>23012</v>
      </c>
      <c r="B3182" t="s">
        <v>11887</v>
      </c>
      <c r="C3182">
        <v>5002209056</v>
      </c>
      <c r="D3182" t="s">
        <v>53</v>
      </c>
      <c r="E3182">
        <v>1</v>
      </c>
      <c r="F3182" t="s">
        <v>48</v>
      </c>
      <c r="G3182" t="s">
        <v>23018</v>
      </c>
      <c r="H3182" t="s">
        <v>23014</v>
      </c>
      <c r="I3182" t="s">
        <v>23021</v>
      </c>
      <c r="J3182" t="s">
        <v>23021</v>
      </c>
      <c r="K3182">
        <v>202412</v>
      </c>
      <c r="L3182">
        <v>0</v>
      </c>
      <c r="M3182">
        <v>0</v>
      </c>
      <c r="N3182">
        <v>0</v>
      </c>
      <c r="O3182">
        <v>0</v>
      </c>
      <c r="P3182" s="3">
        <v>45658</v>
      </c>
      <c r="Q3182" t="str">
        <f>VLOOKUP(B3182,'EPM to VEH USA JAN25'!F:F,1,0)</f>
        <v>SALKPBFU8SA291640</v>
      </c>
    </row>
    <row r="3183" spans="1:17" x14ac:dyDescent="0.35">
      <c r="A3183" t="s">
        <v>23012</v>
      </c>
      <c r="B3183" t="s">
        <v>12163</v>
      </c>
      <c r="C3183">
        <v>5002209056</v>
      </c>
      <c r="D3183" t="s">
        <v>53</v>
      </c>
      <c r="E3183">
        <v>1</v>
      </c>
      <c r="F3183" t="s">
        <v>48</v>
      </c>
      <c r="G3183" t="s">
        <v>23018</v>
      </c>
      <c r="H3183" t="s">
        <v>23014</v>
      </c>
      <c r="I3183" t="s">
        <v>23021</v>
      </c>
      <c r="J3183" t="s">
        <v>23021</v>
      </c>
      <c r="K3183">
        <v>202412</v>
      </c>
      <c r="L3183">
        <v>0</v>
      </c>
      <c r="M3183">
        <v>0</v>
      </c>
      <c r="N3183">
        <v>0</v>
      </c>
      <c r="O3183">
        <v>0</v>
      </c>
      <c r="P3183" s="3">
        <v>45658</v>
      </c>
      <c r="Q3183" t="str">
        <f>VLOOKUP(B3183,'EPM to VEH USA JAN25'!F:F,1,0)</f>
        <v>SALKPBFUXSA290277</v>
      </c>
    </row>
    <row r="3184" spans="1:17" x14ac:dyDescent="0.35">
      <c r="A3184" t="s">
        <v>23012</v>
      </c>
      <c r="B3184" t="s">
        <v>10759</v>
      </c>
      <c r="C3184">
        <v>5002209056</v>
      </c>
      <c r="D3184" t="s">
        <v>53</v>
      </c>
      <c r="E3184">
        <v>1</v>
      </c>
      <c r="F3184" t="s">
        <v>48</v>
      </c>
      <c r="G3184" t="s">
        <v>23018</v>
      </c>
      <c r="H3184" t="s">
        <v>23014</v>
      </c>
      <c r="I3184" t="s">
        <v>23021</v>
      </c>
      <c r="J3184" t="s">
        <v>23021</v>
      </c>
      <c r="K3184">
        <v>202412</v>
      </c>
      <c r="L3184">
        <v>0</v>
      </c>
      <c r="M3184">
        <v>0</v>
      </c>
      <c r="N3184">
        <v>0</v>
      </c>
      <c r="O3184">
        <v>0</v>
      </c>
      <c r="P3184" s="3">
        <v>45658</v>
      </c>
      <c r="Q3184" t="str">
        <f>VLOOKUP(B3184,'EPM to VEH USA JAN25'!F:F,1,0)</f>
        <v>SALKPBFU0SA292250</v>
      </c>
    </row>
    <row r="3185" spans="1:17" x14ac:dyDescent="0.35">
      <c r="A3185" t="s">
        <v>23012</v>
      </c>
      <c r="B3185" t="s">
        <v>10843</v>
      </c>
      <c r="C3185">
        <v>5002209056</v>
      </c>
      <c r="D3185" t="s">
        <v>53</v>
      </c>
      <c r="E3185">
        <v>1</v>
      </c>
      <c r="F3185" t="s">
        <v>48</v>
      </c>
      <c r="G3185" t="s">
        <v>23018</v>
      </c>
      <c r="H3185" t="s">
        <v>23014</v>
      </c>
      <c r="I3185" t="s">
        <v>23021</v>
      </c>
      <c r="J3185" t="s">
        <v>23021</v>
      </c>
      <c r="K3185">
        <v>202412</v>
      </c>
      <c r="L3185">
        <v>0</v>
      </c>
      <c r="M3185">
        <v>0</v>
      </c>
      <c r="N3185">
        <v>0</v>
      </c>
      <c r="O3185">
        <v>0</v>
      </c>
      <c r="P3185" s="3">
        <v>45658</v>
      </c>
      <c r="Q3185" t="str">
        <f>VLOOKUP(B3185,'EPM to VEH USA JAN25'!F:F,1,0)</f>
        <v>SALKPBFU1SA289356</v>
      </c>
    </row>
    <row r="3186" spans="1:17" x14ac:dyDescent="0.35">
      <c r="A3186" t="s">
        <v>23012</v>
      </c>
      <c r="B3186" t="s">
        <v>10849</v>
      </c>
      <c r="C3186">
        <v>5002209056</v>
      </c>
      <c r="D3186" t="s">
        <v>53</v>
      </c>
      <c r="E3186">
        <v>1</v>
      </c>
      <c r="F3186" t="s">
        <v>48</v>
      </c>
      <c r="G3186" t="s">
        <v>23018</v>
      </c>
      <c r="H3186" t="s">
        <v>23014</v>
      </c>
      <c r="I3186" t="s">
        <v>23021</v>
      </c>
      <c r="J3186" t="s">
        <v>23021</v>
      </c>
      <c r="K3186">
        <v>202412</v>
      </c>
      <c r="L3186">
        <v>0</v>
      </c>
      <c r="M3186">
        <v>0</v>
      </c>
      <c r="N3186">
        <v>0</v>
      </c>
      <c r="O3186">
        <v>0</v>
      </c>
      <c r="P3186" s="3">
        <v>45658</v>
      </c>
      <c r="Q3186" t="str">
        <f>VLOOKUP(B3186,'EPM to VEH USA JAN25'!F:F,1,0)</f>
        <v>SALKPBFU1SA290491</v>
      </c>
    </row>
    <row r="3187" spans="1:17" x14ac:dyDescent="0.35">
      <c r="A3187" t="s">
        <v>23012</v>
      </c>
      <c r="B3187" t="s">
        <v>11429</v>
      </c>
      <c r="C3187">
        <v>5002209056</v>
      </c>
      <c r="D3187" t="s">
        <v>53</v>
      </c>
      <c r="E3187">
        <v>1</v>
      </c>
      <c r="F3187" t="s">
        <v>48</v>
      </c>
      <c r="G3187" t="s">
        <v>23018</v>
      </c>
      <c r="H3187" t="s">
        <v>23014</v>
      </c>
      <c r="I3187" t="s">
        <v>23021</v>
      </c>
      <c r="J3187" t="s">
        <v>23021</v>
      </c>
      <c r="K3187">
        <v>202412</v>
      </c>
      <c r="L3187">
        <v>0</v>
      </c>
      <c r="M3187">
        <v>0</v>
      </c>
      <c r="N3187">
        <v>0</v>
      </c>
      <c r="O3187">
        <v>0</v>
      </c>
      <c r="P3187" s="3">
        <v>45658</v>
      </c>
      <c r="Q3187" t="str">
        <f>VLOOKUP(B3187,'EPM to VEH USA JAN25'!F:F,1,0)</f>
        <v>SALKPBFU4SA291974</v>
      </c>
    </row>
    <row r="3188" spans="1:17" x14ac:dyDescent="0.35">
      <c r="A3188" t="s">
        <v>23012</v>
      </c>
      <c r="B3188" t="s">
        <v>11514</v>
      </c>
      <c r="C3188">
        <v>5002209056</v>
      </c>
      <c r="D3188" t="s">
        <v>53</v>
      </c>
      <c r="E3188">
        <v>1</v>
      </c>
      <c r="F3188" t="s">
        <v>48</v>
      </c>
      <c r="G3188" t="s">
        <v>23018</v>
      </c>
      <c r="H3188" t="s">
        <v>23014</v>
      </c>
      <c r="I3188" t="s">
        <v>23021</v>
      </c>
      <c r="J3188" t="s">
        <v>23021</v>
      </c>
      <c r="K3188">
        <v>202412</v>
      </c>
      <c r="L3188">
        <v>0</v>
      </c>
      <c r="M3188">
        <v>0</v>
      </c>
      <c r="N3188">
        <v>0</v>
      </c>
      <c r="O3188">
        <v>0</v>
      </c>
      <c r="P3188" s="3">
        <v>45658</v>
      </c>
      <c r="Q3188" t="str">
        <f>VLOOKUP(B3188,'EPM to VEH USA JAN25'!F:F,1,0)</f>
        <v>SALKPBFU5SA290509</v>
      </c>
    </row>
    <row r="3189" spans="1:17" x14ac:dyDescent="0.35">
      <c r="A3189" t="s">
        <v>23012</v>
      </c>
      <c r="B3189" t="s">
        <v>11532</v>
      </c>
      <c r="C3189">
        <v>5002209056</v>
      </c>
      <c r="D3189" t="s">
        <v>53</v>
      </c>
      <c r="E3189">
        <v>1</v>
      </c>
      <c r="F3189" t="s">
        <v>48</v>
      </c>
      <c r="G3189" t="s">
        <v>23018</v>
      </c>
      <c r="H3189" t="s">
        <v>23014</v>
      </c>
      <c r="I3189" t="s">
        <v>23021</v>
      </c>
      <c r="J3189" t="s">
        <v>23021</v>
      </c>
      <c r="K3189">
        <v>202412</v>
      </c>
      <c r="L3189">
        <v>0</v>
      </c>
      <c r="M3189">
        <v>0</v>
      </c>
      <c r="N3189">
        <v>0</v>
      </c>
      <c r="O3189">
        <v>0</v>
      </c>
      <c r="P3189" s="3">
        <v>45658</v>
      </c>
      <c r="Q3189" t="str">
        <f>VLOOKUP(B3189,'EPM to VEH USA JAN25'!F:F,1,0)</f>
        <v>SALKPBFU5SA291563</v>
      </c>
    </row>
    <row r="3190" spans="1:17" x14ac:dyDescent="0.35">
      <c r="A3190" t="s">
        <v>23012</v>
      </c>
      <c r="B3190" t="s">
        <v>11638</v>
      </c>
      <c r="C3190">
        <v>5002209056</v>
      </c>
      <c r="D3190" t="s">
        <v>53</v>
      </c>
      <c r="E3190">
        <v>1</v>
      </c>
      <c r="F3190" t="s">
        <v>48</v>
      </c>
      <c r="G3190" t="s">
        <v>23018</v>
      </c>
      <c r="H3190" t="s">
        <v>23014</v>
      </c>
      <c r="I3190" t="s">
        <v>23021</v>
      </c>
      <c r="J3190" t="s">
        <v>23021</v>
      </c>
      <c r="K3190">
        <v>202412</v>
      </c>
      <c r="L3190">
        <v>0</v>
      </c>
      <c r="M3190">
        <v>0</v>
      </c>
      <c r="N3190">
        <v>0</v>
      </c>
      <c r="O3190">
        <v>0</v>
      </c>
      <c r="P3190" s="3">
        <v>45658</v>
      </c>
      <c r="Q3190" t="str">
        <f>VLOOKUP(B3190,'EPM to VEH USA JAN25'!F:F,1,0)</f>
        <v>SALKPBFU6SA291460</v>
      </c>
    </row>
    <row r="3191" spans="1:17" x14ac:dyDescent="0.35">
      <c r="A3191" t="s">
        <v>23012</v>
      </c>
      <c r="B3191" t="s">
        <v>11881</v>
      </c>
      <c r="C3191">
        <v>5002209056</v>
      </c>
      <c r="D3191" t="s">
        <v>53</v>
      </c>
      <c r="E3191">
        <v>1</v>
      </c>
      <c r="F3191" t="s">
        <v>48</v>
      </c>
      <c r="G3191" t="s">
        <v>23018</v>
      </c>
      <c r="H3191" t="s">
        <v>23014</v>
      </c>
      <c r="I3191" t="s">
        <v>23021</v>
      </c>
      <c r="J3191" t="s">
        <v>23021</v>
      </c>
      <c r="K3191">
        <v>202412</v>
      </c>
      <c r="L3191">
        <v>0</v>
      </c>
      <c r="M3191">
        <v>0</v>
      </c>
      <c r="N3191">
        <v>0</v>
      </c>
      <c r="O3191">
        <v>0</v>
      </c>
      <c r="P3191" s="3">
        <v>45658</v>
      </c>
      <c r="Q3191" t="str">
        <f>VLOOKUP(B3191,'EPM to VEH USA JAN25'!F:F,1,0)</f>
        <v>SALKPBFU8SA291573</v>
      </c>
    </row>
    <row r="3192" spans="1:17" x14ac:dyDescent="0.35">
      <c r="A3192" t="s">
        <v>23012</v>
      </c>
      <c r="B3192" t="s">
        <v>10684</v>
      </c>
      <c r="C3192">
        <v>5002209056</v>
      </c>
      <c r="D3192" t="s">
        <v>53</v>
      </c>
      <c r="E3192">
        <v>1</v>
      </c>
      <c r="F3192" t="s">
        <v>48</v>
      </c>
      <c r="G3192" t="s">
        <v>23018</v>
      </c>
      <c r="H3192" t="s">
        <v>23014</v>
      </c>
      <c r="I3192" t="s">
        <v>23021</v>
      </c>
      <c r="J3192" t="s">
        <v>23021</v>
      </c>
      <c r="K3192">
        <v>202412</v>
      </c>
      <c r="L3192">
        <v>0</v>
      </c>
      <c r="M3192">
        <v>0</v>
      </c>
      <c r="N3192">
        <v>0</v>
      </c>
      <c r="O3192">
        <v>0</v>
      </c>
      <c r="P3192" s="3">
        <v>45658</v>
      </c>
      <c r="Q3192" t="str">
        <f>VLOOKUP(B3192,'EPM to VEH USA JAN25'!F:F,1,0)</f>
        <v>SALKPBFU0SA289168</v>
      </c>
    </row>
    <row r="3193" spans="1:17" x14ac:dyDescent="0.35">
      <c r="A3193" t="s">
        <v>23012</v>
      </c>
      <c r="B3193" t="s">
        <v>10741</v>
      </c>
      <c r="C3193">
        <v>5002209056</v>
      </c>
      <c r="D3193" t="s">
        <v>53</v>
      </c>
      <c r="E3193">
        <v>1</v>
      </c>
      <c r="F3193" t="s">
        <v>48</v>
      </c>
      <c r="G3193" t="s">
        <v>23018</v>
      </c>
      <c r="H3193" t="s">
        <v>23014</v>
      </c>
      <c r="I3193" t="s">
        <v>23021</v>
      </c>
      <c r="J3193" t="s">
        <v>23021</v>
      </c>
      <c r="K3193">
        <v>202412</v>
      </c>
      <c r="L3193">
        <v>0</v>
      </c>
      <c r="M3193">
        <v>0</v>
      </c>
      <c r="N3193">
        <v>0</v>
      </c>
      <c r="O3193">
        <v>0</v>
      </c>
      <c r="P3193" s="3">
        <v>45658</v>
      </c>
      <c r="Q3193" t="str">
        <f>VLOOKUP(B3193,'EPM to VEH USA JAN25'!F:F,1,0)</f>
        <v>SALKPBFU0SA291938</v>
      </c>
    </row>
    <row r="3194" spans="1:17" x14ac:dyDescent="0.35">
      <c r="A3194" t="s">
        <v>23012</v>
      </c>
      <c r="B3194" t="s">
        <v>10774</v>
      </c>
      <c r="C3194">
        <v>5002209056</v>
      </c>
      <c r="D3194" t="s">
        <v>53</v>
      </c>
      <c r="E3194">
        <v>1</v>
      </c>
      <c r="F3194" t="s">
        <v>48</v>
      </c>
      <c r="G3194" t="s">
        <v>23018</v>
      </c>
      <c r="H3194" t="s">
        <v>23014</v>
      </c>
      <c r="I3194" t="s">
        <v>23021</v>
      </c>
      <c r="J3194" t="s">
        <v>23021</v>
      </c>
      <c r="K3194">
        <v>202412</v>
      </c>
      <c r="L3194">
        <v>0</v>
      </c>
      <c r="M3194">
        <v>0</v>
      </c>
      <c r="N3194">
        <v>0</v>
      </c>
      <c r="O3194">
        <v>0</v>
      </c>
      <c r="P3194" s="3">
        <v>45658</v>
      </c>
      <c r="Q3194" t="str">
        <f>VLOOKUP(B3194,'EPM to VEH USA JAN25'!F:F,1,0)</f>
        <v>SALKPBFU0SA292443</v>
      </c>
    </row>
    <row r="3195" spans="1:17" x14ac:dyDescent="0.35">
      <c r="A3195" t="s">
        <v>23012</v>
      </c>
      <c r="B3195" t="s">
        <v>10840</v>
      </c>
      <c r="C3195">
        <v>5002209056</v>
      </c>
      <c r="D3195" t="s">
        <v>53</v>
      </c>
      <c r="E3195">
        <v>1</v>
      </c>
      <c r="F3195" t="s">
        <v>48</v>
      </c>
      <c r="G3195" t="s">
        <v>23018</v>
      </c>
      <c r="H3195" t="s">
        <v>23014</v>
      </c>
      <c r="I3195" t="s">
        <v>23021</v>
      </c>
      <c r="J3195" t="s">
        <v>23021</v>
      </c>
      <c r="K3195">
        <v>202412</v>
      </c>
      <c r="L3195">
        <v>0</v>
      </c>
      <c r="M3195">
        <v>0</v>
      </c>
      <c r="N3195">
        <v>0</v>
      </c>
      <c r="O3195">
        <v>0</v>
      </c>
      <c r="P3195" s="3">
        <v>45658</v>
      </c>
      <c r="Q3195" t="str">
        <f>VLOOKUP(B3195,'EPM to VEH USA JAN25'!F:F,1,0)</f>
        <v>SALKPBFU1SA288501</v>
      </c>
    </row>
    <row r="3196" spans="1:17" x14ac:dyDescent="0.35">
      <c r="A3196" t="s">
        <v>23012</v>
      </c>
      <c r="B3196" t="s">
        <v>11036</v>
      </c>
      <c r="C3196">
        <v>5002209056</v>
      </c>
      <c r="D3196" t="s">
        <v>53</v>
      </c>
      <c r="E3196">
        <v>1</v>
      </c>
      <c r="F3196" t="s">
        <v>48</v>
      </c>
      <c r="G3196" t="s">
        <v>23018</v>
      </c>
      <c r="H3196" t="s">
        <v>23014</v>
      </c>
      <c r="I3196" t="s">
        <v>23021</v>
      </c>
      <c r="J3196" t="s">
        <v>23021</v>
      </c>
      <c r="K3196">
        <v>202412</v>
      </c>
      <c r="L3196">
        <v>0</v>
      </c>
      <c r="M3196">
        <v>0</v>
      </c>
      <c r="N3196">
        <v>0</v>
      </c>
      <c r="O3196">
        <v>0</v>
      </c>
      <c r="P3196" s="3">
        <v>45658</v>
      </c>
      <c r="Q3196" t="str">
        <f>VLOOKUP(B3196,'EPM to VEH USA JAN25'!F:F,1,0)</f>
        <v>SALKPBFU2SA290113</v>
      </c>
    </row>
    <row r="3197" spans="1:17" x14ac:dyDescent="0.35">
      <c r="A3197" t="s">
        <v>23012</v>
      </c>
      <c r="B3197" t="s">
        <v>11304</v>
      </c>
      <c r="C3197">
        <v>5002209056</v>
      </c>
      <c r="D3197" t="s">
        <v>53</v>
      </c>
      <c r="E3197">
        <v>1</v>
      </c>
      <c r="F3197" t="s">
        <v>48</v>
      </c>
      <c r="G3197" t="s">
        <v>23018</v>
      </c>
      <c r="H3197" t="s">
        <v>23014</v>
      </c>
      <c r="I3197" t="s">
        <v>23021</v>
      </c>
      <c r="J3197" t="s">
        <v>23021</v>
      </c>
      <c r="K3197">
        <v>202412</v>
      </c>
      <c r="L3197">
        <v>0</v>
      </c>
      <c r="M3197">
        <v>0</v>
      </c>
      <c r="N3197">
        <v>0</v>
      </c>
      <c r="O3197">
        <v>0</v>
      </c>
      <c r="P3197" s="3">
        <v>45658</v>
      </c>
      <c r="Q3197" t="str">
        <f>VLOOKUP(B3197,'EPM to VEH USA JAN25'!F:F,1,0)</f>
        <v>SALKPBFU3SA292386</v>
      </c>
    </row>
    <row r="3198" spans="1:17" x14ac:dyDescent="0.35">
      <c r="A3198" t="s">
        <v>23012</v>
      </c>
      <c r="B3198" t="s">
        <v>11574</v>
      </c>
      <c r="C3198">
        <v>5002209056</v>
      </c>
      <c r="D3198" t="s">
        <v>53</v>
      </c>
      <c r="E3198">
        <v>1</v>
      </c>
      <c r="F3198" t="s">
        <v>48</v>
      </c>
      <c r="G3198" t="s">
        <v>23018</v>
      </c>
      <c r="H3198" t="s">
        <v>23014</v>
      </c>
      <c r="I3198" t="s">
        <v>23021</v>
      </c>
      <c r="J3198" t="s">
        <v>23021</v>
      </c>
      <c r="K3198">
        <v>202412</v>
      </c>
      <c r="L3198">
        <v>0</v>
      </c>
      <c r="M3198">
        <v>0</v>
      </c>
      <c r="N3198">
        <v>0</v>
      </c>
      <c r="O3198">
        <v>0</v>
      </c>
      <c r="P3198" s="3">
        <v>45658</v>
      </c>
      <c r="Q3198" t="str">
        <f>VLOOKUP(B3198,'EPM to VEH USA JAN25'!F:F,1,0)</f>
        <v>SALKPBFU5SA292437</v>
      </c>
    </row>
    <row r="3199" spans="1:17" x14ac:dyDescent="0.35">
      <c r="A3199" t="s">
        <v>23012</v>
      </c>
      <c r="B3199" t="s">
        <v>11791</v>
      </c>
      <c r="C3199">
        <v>5002209056</v>
      </c>
      <c r="D3199" t="s">
        <v>53</v>
      </c>
      <c r="E3199">
        <v>1</v>
      </c>
      <c r="F3199" t="s">
        <v>48</v>
      </c>
      <c r="G3199" t="s">
        <v>23018</v>
      </c>
      <c r="H3199" t="s">
        <v>23014</v>
      </c>
      <c r="I3199" t="s">
        <v>23021</v>
      </c>
      <c r="J3199" t="s">
        <v>23021</v>
      </c>
      <c r="K3199">
        <v>202412</v>
      </c>
      <c r="L3199">
        <v>0</v>
      </c>
      <c r="M3199">
        <v>0</v>
      </c>
      <c r="N3199">
        <v>0</v>
      </c>
      <c r="O3199">
        <v>0</v>
      </c>
      <c r="P3199" s="3">
        <v>45658</v>
      </c>
      <c r="Q3199" t="str">
        <f>VLOOKUP(B3199,'EPM to VEH USA JAN25'!F:F,1,0)</f>
        <v>SALKPBFU7SA292164</v>
      </c>
    </row>
    <row r="3200" spans="1:17" x14ac:dyDescent="0.35">
      <c r="A3200" t="s">
        <v>23012</v>
      </c>
      <c r="B3200" t="s">
        <v>11869</v>
      </c>
      <c r="C3200">
        <v>5002209056</v>
      </c>
      <c r="D3200" t="s">
        <v>53</v>
      </c>
      <c r="E3200">
        <v>1</v>
      </c>
      <c r="F3200" t="s">
        <v>48</v>
      </c>
      <c r="G3200" t="s">
        <v>23018</v>
      </c>
      <c r="H3200" t="s">
        <v>23014</v>
      </c>
      <c r="I3200" t="s">
        <v>23021</v>
      </c>
      <c r="J3200" t="s">
        <v>23021</v>
      </c>
      <c r="K3200">
        <v>202412</v>
      </c>
      <c r="L3200">
        <v>0</v>
      </c>
      <c r="M3200">
        <v>0</v>
      </c>
      <c r="N3200">
        <v>0</v>
      </c>
      <c r="O3200">
        <v>0</v>
      </c>
      <c r="P3200" s="3">
        <v>45658</v>
      </c>
      <c r="Q3200" t="str">
        <f>VLOOKUP(B3200,'EPM to VEH USA JAN25'!F:F,1,0)</f>
        <v>SALKPBFU8SA291363</v>
      </c>
    </row>
    <row r="3201" spans="1:17" x14ac:dyDescent="0.35">
      <c r="A3201" t="s">
        <v>23012</v>
      </c>
      <c r="B3201" t="s">
        <v>11911</v>
      </c>
      <c r="C3201">
        <v>5002209056</v>
      </c>
      <c r="D3201" t="s">
        <v>53</v>
      </c>
      <c r="E3201">
        <v>1</v>
      </c>
      <c r="F3201" t="s">
        <v>48</v>
      </c>
      <c r="G3201" t="s">
        <v>23018</v>
      </c>
      <c r="H3201" t="s">
        <v>23014</v>
      </c>
      <c r="I3201" t="s">
        <v>23021</v>
      </c>
      <c r="J3201" t="s">
        <v>23021</v>
      </c>
      <c r="K3201">
        <v>202412</v>
      </c>
      <c r="L3201">
        <v>0</v>
      </c>
      <c r="M3201">
        <v>0</v>
      </c>
      <c r="N3201">
        <v>0</v>
      </c>
      <c r="O3201">
        <v>0</v>
      </c>
      <c r="P3201" s="3">
        <v>45658</v>
      </c>
      <c r="Q3201" t="str">
        <f>VLOOKUP(B3201,'EPM to VEH USA JAN25'!F:F,1,0)</f>
        <v>SALKPBFU8SA291962</v>
      </c>
    </row>
    <row r="3202" spans="1:17" x14ac:dyDescent="0.35">
      <c r="A3202" t="s">
        <v>23012</v>
      </c>
      <c r="B3202" t="s">
        <v>11941</v>
      </c>
      <c r="C3202">
        <v>5002209056</v>
      </c>
      <c r="D3202" t="s">
        <v>53</v>
      </c>
      <c r="E3202">
        <v>1</v>
      </c>
      <c r="F3202" t="s">
        <v>48</v>
      </c>
      <c r="G3202" t="s">
        <v>23018</v>
      </c>
      <c r="H3202" t="s">
        <v>23014</v>
      </c>
      <c r="I3202" t="s">
        <v>23021</v>
      </c>
      <c r="J3202" t="s">
        <v>23021</v>
      </c>
      <c r="K3202">
        <v>202412</v>
      </c>
      <c r="L3202">
        <v>0</v>
      </c>
      <c r="M3202">
        <v>0</v>
      </c>
      <c r="N3202">
        <v>0</v>
      </c>
      <c r="O3202">
        <v>0</v>
      </c>
      <c r="P3202" s="3">
        <v>45658</v>
      </c>
      <c r="Q3202" t="str">
        <f>VLOOKUP(B3202,'EPM to VEH USA JAN25'!F:F,1,0)</f>
        <v>SALKPBFU8SA292433</v>
      </c>
    </row>
    <row r="3203" spans="1:17" x14ac:dyDescent="0.35">
      <c r="A3203" t="s">
        <v>23012</v>
      </c>
      <c r="B3203" t="s">
        <v>11054</v>
      </c>
      <c r="C3203">
        <v>5002209056</v>
      </c>
      <c r="D3203" t="s">
        <v>53</v>
      </c>
      <c r="E3203">
        <v>1</v>
      </c>
      <c r="F3203" t="s">
        <v>48</v>
      </c>
      <c r="G3203" t="s">
        <v>23018</v>
      </c>
      <c r="H3203" t="s">
        <v>23014</v>
      </c>
      <c r="I3203" t="s">
        <v>23021</v>
      </c>
      <c r="J3203" t="s">
        <v>23021</v>
      </c>
      <c r="K3203">
        <v>202412</v>
      </c>
      <c r="L3203">
        <v>0</v>
      </c>
      <c r="M3203">
        <v>0</v>
      </c>
      <c r="N3203">
        <v>0</v>
      </c>
      <c r="O3203">
        <v>0</v>
      </c>
      <c r="P3203" s="3">
        <v>45658</v>
      </c>
      <c r="Q3203" t="str">
        <f>VLOOKUP(B3203,'EPM to VEH USA JAN25'!F:F,1,0)</f>
        <v>SALKPBFU2SA290676</v>
      </c>
    </row>
    <row r="3204" spans="1:17" x14ac:dyDescent="0.35">
      <c r="A3204" t="s">
        <v>23012</v>
      </c>
      <c r="B3204" t="s">
        <v>11432</v>
      </c>
      <c r="C3204">
        <v>5002209056</v>
      </c>
      <c r="D3204" t="s">
        <v>53</v>
      </c>
      <c r="E3204">
        <v>1</v>
      </c>
      <c r="F3204" t="s">
        <v>48</v>
      </c>
      <c r="G3204" t="s">
        <v>23018</v>
      </c>
      <c r="H3204" t="s">
        <v>23014</v>
      </c>
      <c r="I3204" t="s">
        <v>23021</v>
      </c>
      <c r="J3204" t="s">
        <v>23021</v>
      </c>
      <c r="K3204">
        <v>202412</v>
      </c>
      <c r="L3204">
        <v>0</v>
      </c>
      <c r="M3204">
        <v>0</v>
      </c>
      <c r="N3204">
        <v>0</v>
      </c>
      <c r="O3204">
        <v>0</v>
      </c>
      <c r="P3204" s="3">
        <v>45658</v>
      </c>
      <c r="Q3204" t="str">
        <f>VLOOKUP(B3204,'EPM to VEH USA JAN25'!F:F,1,0)</f>
        <v>SALKPBFU4SA292137</v>
      </c>
    </row>
    <row r="3205" spans="1:17" x14ac:dyDescent="0.35">
      <c r="A3205" t="s">
        <v>23012</v>
      </c>
      <c r="B3205" t="s">
        <v>11677</v>
      </c>
      <c r="C3205">
        <v>5002209056</v>
      </c>
      <c r="D3205" t="s">
        <v>53</v>
      </c>
      <c r="E3205">
        <v>1</v>
      </c>
      <c r="F3205" t="s">
        <v>48</v>
      </c>
      <c r="G3205" t="s">
        <v>23018</v>
      </c>
      <c r="H3205" t="s">
        <v>23014</v>
      </c>
      <c r="I3205" t="s">
        <v>23021</v>
      </c>
      <c r="J3205" t="s">
        <v>23021</v>
      </c>
      <c r="K3205">
        <v>202412</v>
      </c>
      <c r="L3205">
        <v>0</v>
      </c>
      <c r="M3205">
        <v>0</v>
      </c>
      <c r="N3205">
        <v>0</v>
      </c>
      <c r="O3205">
        <v>0</v>
      </c>
      <c r="P3205" s="3">
        <v>45658</v>
      </c>
      <c r="Q3205" t="str">
        <f>VLOOKUP(B3205,'EPM to VEH USA JAN25'!F:F,1,0)</f>
        <v>SALKPBFU6SA292348</v>
      </c>
    </row>
    <row r="3206" spans="1:17" x14ac:dyDescent="0.35">
      <c r="A3206" t="s">
        <v>23012</v>
      </c>
      <c r="B3206" t="s">
        <v>11917</v>
      </c>
      <c r="C3206">
        <v>5002209056</v>
      </c>
      <c r="D3206" t="s">
        <v>53</v>
      </c>
      <c r="E3206">
        <v>1</v>
      </c>
      <c r="F3206" t="s">
        <v>48</v>
      </c>
      <c r="G3206" t="s">
        <v>23018</v>
      </c>
      <c r="H3206" t="s">
        <v>23014</v>
      </c>
      <c r="I3206" t="s">
        <v>23021</v>
      </c>
      <c r="J3206" t="s">
        <v>23021</v>
      </c>
      <c r="K3206">
        <v>202412</v>
      </c>
      <c r="L3206">
        <v>0</v>
      </c>
      <c r="M3206">
        <v>0</v>
      </c>
      <c r="N3206">
        <v>0</v>
      </c>
      <c r="O3206">
        <v>0</v>
      </c>
      <c r="P3206" s="3">
        <v>45658</v>
      </c>
      <c r="Q3206" t="str">
        <f>VLOOKUP(B3206,'EPM to VEH USA JAN25'!F:F,1,0)</f>
        <v>SALKPBFU8SA292044</v>
      </c>
    </row>
    <row r="3207" spans="1:17" x14ac:dyDescent="0.35">
      <c r="A3207" t="s">
        <v>23012</v>
      </c>
      <c r="B3207" t="s">
        <v>12055</v>
      </c>
      <c r="C3207">
        <v>5002209056</v>
      </c>
      <c r="D3207" t="s">
        <v>53</v>
      </c>
      <c r="E3207">
        <v>1</v>
      </c>
      <c r="F3207" t="s">
        <v>48</v>
      </c>
      <c r="G3207" t="s">
        <v>23018</v>
      </c>
      <c r="H3207" t="s">
        <v>23014</v>
      </c>
      <c r="I3207" t="s">
        <v>23021</v>
      </c>
      <c r="J3207" t="s">
        <v>23021</v>
      </c>
      <c r="K3207">
        <v>202412</v>
      </c>
      <c r="L3207">
        <v>0</v>
      </c>
      <c r="M3207">
        <v>0</v>
      </c>
      <c r="N3207">
        <v>0</v>
      </c>
      <c r="O3207">
        <v>0</v>
      </c>
      <c r="P3207" s="3">
        <v>45658</v>
      </c>
      <c r="Q3207" t="str">
        <f>VLOOKUP(B3207,'EPM to VEH USA JAN25'!F:F,1,0)</f>
        <v>SALKPBFU9SA291307</v>
      </c>
    </row>
    <row r="3208" spans="1:17" x14ac:dyDescent="0.35">
      <c r="A3208" t="s">
        <v>23012</v>
      </c>
      <c r="B3208" t="s">
        <v>12076</v>
      </c>
      <c r="C3208">
        <v>5002209056</v>
      </c>
      <c r="D3208" t="s">
        <v>53</v>
      </c>
      <c r="E3208">
        <v>1</v>
      </c>
      <c r="F3208" t="s">
        <v>48</v>
      </c>
      <c r="G3208" t="s">
        <v>23018</v>
      </c>
      <c r="H3208" t="s">
        <v>23014</v>
      </c>
      <c r="I3208" t="s">
        <v>23021</v>
      </c>
      <c r="J3208" t="s">
        <v>23021</v>
      </c>
      <c r="K3208">
        <v>202412</v>
      </c>
      <c r="L3208">
        <v>0</v>
      </c>
      <c r="M3208">
        <v>0</v>
      </c>
      <c r="N3208">
        <v>0</v>
      </c>
      <c r="O3208">
        <v>0</v>
      </c>
      <c r="P3208" s="3">
        <v>45658</v>
      </c>
      <c r="Q3208" t="str">
        <f>VLOOKUP(B3208,'EPM to VEH USA JAN25'!F:F,1,0)</f>
        <v>SALKPBFU9SA291856</v>
      </c>
    </row>
    <row r="3209" spans="1:17" x14ac:dyDescent="0.35">
      <c r="A3209" t="s">
        <v>23012</v>
      </c>
      <c r="B3209" t="s">
        <v>10720</v>
      </c>
      <c r="C3209">
        <v>5002209056</v>
      </c>
      <c r="D3209" t="s">
        <v>53</v>
      </c>
      <c r="E3209">
        <v>1</v>
      </c>
      <c r="F3209" t="s">
        <v>48</v>
      </c>
      <c r="G3209" t="s">
        <v>23018</v>
      </c>
      <c r="H3209" t="s">
        <v>23014</v>
      </c>
      <c r="I3209" t="s">
        <v>23021</v>
      </c>
      <c r="J3209" t="s">
        <v>23021</v>
      </c>
      <c r="K3209">
        <v>202412</v>
      </c>
      <c r="L3209">
        <v>0</v>
      </c>
      <c r="M3209">
        <v>0</v>
      </c>
      <c r="N3209">
        <v>0</v>
      </c>
      <c r="O3209">
        <v>0</v>
      </c>
      <c r="P3209" s="3">
        <v>45658</v>
      </c>
      <c r="Q3209" t="str">
        <f>VLOOKUP(B3209,'EPM to VEH USA JAN25'!F:F,1,0)</f>
        <v>SALKPBFU0SA291566</v>
      </c>
    </row>
    <row r="3210" spans="1:17" x14ac:dyDescent="0.35">
      <c r="A3210" t="s">
        <v>23012</v>
      </c>
      <c r="B3210" t="s">
        <v>11162</v>
      </c>
      <c r="C3210">
        <v>5002209056</v>
      </c>
      <c r="D3210" t="s">
        <v>53</v>
      </c>
      <c r="E3210">
        <v>1</v>
      </c>
      <c r="F3210" t="s">
        <v>48</v>
      </c>
      <c r="G3210" t="s">
        <v>23018</v>
      </c>
      <c r="H3210" t="s">
        <v>23014</v>
      </c>
      <c r="I3210" t="s">
        <v>23021</v>
      </c>
      <c r="J3210" t="s">
        <v>23021</v>
      </c>
      <c r="K3210">
        <v>202412</v>
      </c>
      <c r="L3210">
        <v>0</v>
      </c>
      <c r="M3210">
        <v>0</v>
      </c>
      <c r="N3210">
        <v>0</v>
      </c>
      <c r="O3210">
        <v>0</v>
      </c>
      <c r="P3210" s="3">
        <v>45658</v>
      </c>
      <c r="Q3210" t="str">
        <f>VLOOKUP(B3210,'EPM to VEH USA JAN25'!F:F,1,0)</f>
        <v>SALKPBFU2SA293027</v>
      </c>
    </row>
    <row r="3211" spans="1:17" x14ac:dyDescent="0.35">
      <c r="A3211" t="s">
        <v>23012</v>
      </c>
      <c r="B3211" t="s">
        <v>11310</v>
      </c>
      <c r="C3211">
        <v>5002209056</v>
      </c>
      <c r="D3211" t="s">
        <v>53</v>
      </c>
      <c r="E3211">
        <v>1</v>
      </c>
      <c r="F3211" t="s">
        <v>48</v>
      </c>
      <c r="G3211" t="s">
        <v>23018</v>
      </c>
      <c r="H3211" t="s">
        <v>23014</v>
      </c>
      <c r="I3211" t="s">
        <v>23021</v>
      </c>
      <c r="J3211" t="s">
        <v>23021</v>
      </c>
      <c r="K3211">
        <v>202412</v>
      </c>
      <c r="L3211">
        <v>0</v>
      </c>
      <c r="M3211">
        <v>0</v>
      </c>
      <c r="N3211">
        <v>0</v>
      </c>
      <c r="O3211">
        <v>0</v>
      </c>
      <c r="P3211" s="3">
        <v>45658</v>
      </c>
      <c r="Q3211" t="str">
        <f>VLOOKUP(B3211,'EPM to VEH USA JAN25'!F:F,1,0)</f>
        <v>SALKPBFU3SA292517</v>
      </c>
    </row>
    <row r="3212" spans="1:17" x14ac:dyDescent="0.35">
      <c r="A3212" t="s">
        <v>23012</v>
      </c>
      <c r="B3212" t="s">
        <v>11441</v>
      </c>
      <c r="C3212">
        <v>5002209056</v>
      </c>
      <c r="D3212" t="s">
        <v>53</v>
      </c>
      <c r="E3212">
        <v>1</v>
      </c>
      <c r="F3212" t="s">
        <v>48</v>
      </c>
      <c r="G3212" t="s">
        <v>23018</v>
      </c>
      <c r="H3212" t="s">
        <v>23014</v>
      </c>
      <c r="I3212" t="s">
        <v>23021</v>
      </c>
      <c r="J3212" t="s">
        <v>23021</v>
      </c>
      <c r="K3212">
        <v>202412</v>
      </c>
      <c r="L3212">
        <v>0</v>
      </c>
      <c r="M3212">
        <v>0</v>
      </c>
      <c r="N3212">
        <v>0</v>
      </c>
      <c r="O3212">
        <v>0</v>
      </c>
      <c r="P3212" s="3">
        <v>45658</v>
      </c>
      <c r="Q3212" t="str">
        <f>VLOOKUP(B3212,'EPM to VEH USA JAN25'!F:F,1,0)</f>
        <v>SALKPBFU4SA292364</v>
      </c>
    </row>
    <row r="3213" spans="1:17" x14ac:dyDescent="0.35">
      <c r="A3213" t="s">
        <v>23012</v>
      </c>
      <c r="B3213" t="s">
        <v>11553</v>
      </c>
      <c r="C3213">
        <v>5002209056</v>
      </c>
      <c r="D3213" t="s">
        <v>53</v>
      </c>
      <c r="E3213">
        <v>1</v>
      </c>
      <c r="F3213" t="s">
        <v>48</v>
      </c>
      <c r="G3213" t="s">
        <v>23018</v>
      </c>
      <c r="H3213" t="s">
        <v>23014</v>
      </c>
      <c r="I3213" t="s">
        <v>23021</v>
      </c>
      <c r="J3213" t="s">
        <v>23021</v>
      </c>
      <c r="K3213">
        <v>202412</v>
      </c>
      <c r="L3213">
        <v>0</v>
      </c>
      <c r="M3213">
        <v>0</v>
      </c>
      <c r="N3213">
        <v>0</v>
      </c>
      <c r="O3213">
        <v>0</v>
      </c>
      <c r="P3213" s="3">
        <v>45658</v>
      </c>
      <c r="Q3213" t="str">
        <f>VLOOKUP(B3213,'EPM to VEH USA JAN25'!F:F,1,0)</f>
        <v>SALKPBFU5SA292065</v>
      </c>
    </row>
    <row r="3214" spans="1:17" x14ac:dyDescent="0.35">
      <c r="A3214" t="s">
        <v>23012</v>
      </c>
      <c r="B3214" t="s">
        <v>11665</v>
      </c>
      <c r="C3214">
        <v>5002209056</v>
      </c>
      <c r="D3214" t="s">
        <v>53</v>
      </c>
      <c r="E3214">
        <v>1</v>
      </c>
      <c r="F3214" t="s">
        <v>48</v>
      </c>
      <c r="G3214" t="s">
        <v>23018</v>
      </c>
      <c r="H3214" t="s">
        <v>23014</v>
      </c>
      <c r="I3214" t="s">
        <v>23021</v>
      </c>
      <c r="J3214" t="s">
        <v>23021</v>
      </c>
      <c r="K3214">
        <v>202412</v>
      </c>
      <c r="L3214">
        <v>0</v>
      </c>
      <c r="M3214">
        <v>0</v>
      </c>
      <c r="N3214">
        <v>0</v>
      </c>
      <c r="O3214">
        <v>0</v>
      </c>
      <c r="P3214" s="3">
        <v>45658</v>
      </c>
      <c r="Q3214" t="str">
        <f>VLOOKUP(B3214,'EPM to VEH USA JAN25'!F:F,1,0)</f>
        <v>SALKPBFU6SA292141</v>
      </c>
    </row>
    <row r="3215" spans="1:17" x14ac:dyDescent="0.35">
      <c r="A3215" t="s">
        <v>23012</v>
      </c>
      <c r="B3215" t="s">
        <v>12099</v>
      </c>
      <c r="C3215">
        <v>5002209056</v>
      </c>
      <c r="D3215" t="s">
        <v>53</v>
      </c>
      <c r="E3215">
        <v>1</v>
      </c>
      <c r="F3215" t="s">
        <v>48</v>
      </c>
      <c r="G3215" t="s">
        <v>23018</v>
      </c>
      <c r="H3215" t="s">
        <v>23014</v>
      </c>
      <c r="I3215" t="s">
        <v>23021</v>
      </c>
      <c r="J3215" t="s">
        <v>23021</v>
      </c>
      <c r="K3215">
        <v>202412</v>
      </c>
      <c r="L3215">
        <v>0</v>
      </c>
      <c r="M3215">
        <v>0</v>
      </c>
      <c r="N3215">
        <v>0</v>
      </c>
      <c r="O3215">
        <v>0</v>
      </c>
      <c r="P3215" s="3">
        <v>45658</v>
      </c>
      <c r="Q3215" t="str">
        <f>VLOOKUP(B3215,'EPM to VEH USA JAN25'!F:F,1,0)</f>
        <v>SALKPBFU9SA292246</v>
      </c>
    </row>
    <row r="3216" spans="1:17" x14ac:dyDescent="0.35">
      <c r="A3216" t="s">
        <v>23012</v>
      </c>
      <c r="B3216" t="s">
        <v>12160</v>
      </c>
      <c r="C3216">
        <v>5002209056</v>
      </c>
      <c r="D3216" t="s">
        <v>53</v>
      </c>
      <c r="E3216">
        <v>1</v>
      </c>
      <c r="F3216" t="s">
        <v>48</v>
      </c>
      <c r="G3216" t="s">
        <v>23018</v>
      </c>
      <c r="H3216" t="s">
        <v>23014</v>
      </c>
      <c r="I3216" t="s">
        <v>23021</v>
      </c>
      <c r="J3216" t="s">
        <v>23021</v>
      </c>
      <c r="K3216">
        <v>202412</v>
      </c>
      <c r="L3216">
        <v>0</v>
      </c>
      <c r="M3216">
        <v>0</v>
      </c>
      <c r="N3216">
        <v>0</v>
      </c>
      <c r="O3216">
        <v>0</v>
      </c>
      <c r="P3216" s="3">
        <v>45658</v>
      </c>
      <c r="Q3216" t="str">
        <f>VLOOKUP(B3216,'EPM to VEH USA JAN25'!F:F,1,0)</f>
        <v>SALKPBFUXSA289808</v>
      </c>
    </row>
    <row r="3217" spans="1:17" x14ac:dyDescent="0.35">
      <c r="A3217" t="s">
        <v>23012</v>
      </c>
      <c r="B3217" t="s">
        <v>12241</v>
      </c>
      <c r="C3217">
        <v>5002209056</v>
      </c>
      <c r="D3217" t="s">
        <v>53</v>
      </c>
      <c r="E3217">
        <v>1</v>
      </c>
      <c r="F3217" t="s">
        <v>48</v>
      </c>
      <c r="G3217" t="s">
        <v>23018</v>
      </c>
      <c r="H3217" t="s">
        <v>23014</v>
      </c>
      <c r="I3217" t="s">
        <v>23021</v>
      </c>
      <c r="J3217" t="s">
        <v>23021</v>
      </c>
      <c r="K3217">
        <v>202412</v>
      </c>
      <c r="L3217">
        <v>0</v>
      </c>
      <c r="M3217">
        <v>0</v>
      </c>
      <c r="N3217">
        <v>0</v>
      </c>
      <c r="O3217">
        <v>0</v>
      </c>
      <c r="P3217" s="3">
        <v>45658</v>
      </c>
      <c r="Q3217" t="str">
        <f>VLOOKUP(B3217,'EPM to VEH USA JAN25'!F:F,1,0)</f>
        <v>SALKPBFUXSA293003</v>
      </c>
    </row>
    <row r="3218" spans="1:17" x14ac:dyDescent="0.35">
      <c r="A3218" t="s">
        <v>23012</v>
      </c>
      <c r="B3218" t="s">
        <v>11150</v>
      </c>
      <c r="C3218">
        <v>5002209056</v>
      </c>
      <c r="D3218" t="s">
        <v>53</v>
      </c>
      <c r="E3218">
        <v>1</v>
      </c>
      <c r="F3218" t="s">
        <v>48</v>
      </c>
      <c r="G3218" t="s">
        <v>23018</v>
      </c>
      <c r="H3218" t="s">
        <v>23014</v>
      </c>
      <c r="I3218" t="s">
        <v>23021</v>
      </c>
      <c r="J3218" t="s">
        <v>23021</v>
      </c>
      <c r="K3218">
        <v>202412</v>
      </c>
      <c r="L3218">
        <v>0</v>
      </c>
      <c r="M3218">
        <v>0</v>
      </c>
      <c r="N3218">
        <v>0</v>
      </c>
      <c r="O3218">
        <v>0</v>
      </c>
      <c r="P3218" s="3">
        <v>45658</v>
      </c>
      <c r="Q3218" t="str">
        <f>VLOOKUP(B3218,'EPM to VEH USA JAN25'!F:F,1,0)</f>
        <v>SALKPBFU2SA292704</v>
      </c>
    </row>
    <row r="3219" spans="1:17" x14ac:dyDescent="0.35">
      <c r="A3219" t="s">
        <v>23012</v>
      </c>
      <c r="B3219" t="s">
        <v>11226</v>
      </c>
      <c r="C3219">
        <v>5002209056</v>
      </c>
      <c r="D3219" t="s">
        <v>53</v>
      </c>
      <c r="E3219">
        <v>1</v>
      </c>
      <c r="F3219" t="s">
        <v>48</v>
      </c>
      <c r="G3219" t="s">
        <v>23018</v>
      </c>
      <c r="H3219" t="s">
        <v>23014</v>
      </c>
      <c r="I3219" t="s">
        <v>23021</v>
      </c>
      <c r="J3219" t="s">
        <v>23021</v>
      </c>
      <c r="K3219">
        <v>202412</v>
      </c>
      <c r="L3219">
        <v>0</v>
      </c>
      <c r="M3219">
        <v>0</v>
      </c>
      <c r="N3219">
        <v>0</v>
      </c>
      <c r="O3219">
        <v>0</v>
      </c>
      <c r="P3219" s="3">
        <v>45658</v>
      </c>
      <c r="Q3219" t="str">
        <f>VLOOKUP(B3219,'EPM to VEH USA JAN25'!F:F,1,0)</f>
        <v>SALKPBFU3SA290041</v>
      </c>
    </row>
    <row r="3220" spans="1:17" x14ac:dyDescent="0.35">
      <c r="A3220" t="s">
        <v>23012</v>
      </c>
      <c r="B3220" t="s">
        <v>11498</v>
      </c>
      <c r="C3220">
        <v>5002209056</v>
      </c>
      <c r="D3220" t="s">
        <v>53</v>
      </c>
      <c r="E3220">
        <v>1</v>
      </c>
      <c r="F3220" t="s">
        <v>48</v>
      </c>
      <c r="G3220" t="s">
        <v>23018</v>
      </c>
      <c r="H3220" t="s">
        <v>23014</v>
      </c>
      <c r="I3220" t="s">
        <v>23021</v>
      </c>
      <c r="J3220" t="s">
        <v>23021</v>
      </c>
      <c r="K3220">
        <v>202412</v>
      </c>
      <c r="L3220">
        <v>0</v>
      </c>
      <c r="M3220">
        <v>0</v>
      </c>
      <c r="N3220">
        <v>0</v>
      </c>
      <c r="O3220">
        <v>0</v>
      </c>
      <c r="P3220" s="3">
        <v>45658</v>
      </c>
      <c r="Q3220" t="str">
        <f>VLOOKUP(B3220,'EPM to VEH USA JAN25'!F:F,1,0)</f>
        <v>SALKPBFU5SA289473</v>
      </c>
    </row>
    <row r="3221" spans="1:17" x14ac:dyDescent="0.35">
      <c r="A3221" t="s">
        <v>23012</v>
      </c>
      <c r="B3221" t="s">
        <v>11505</v>
      </c>
      <c r="C3221">
        <v>5002209056</v>
      </c>
      <c r="D3221" t="s">
        <v>53</v>
      </c>
      <c r="E3221">
        <v>1</v>
      </c>
      <c r="F3221" t="s">
        <v>48</v>
      </c>
      <c r="G3221" t="s">
        <v>23018</v>
      </c>
      <c r="H3221" t="s">
        <v>23014</v>
      </c>
      <c r="I3221" t="s">
        <v>23021</v>
      </c>
      <c r="J3221" t="s">
        <v>23021</v>
      </c>
      <c r="K3221">
        <v>202412</v>
      </c>
      <c r="L3221">
        <v>0</v>
      </c>
      <c r="M3221">
        <v>0</v>
      </c>
      <c r="N3221">
        <v>0</v>
      </c>
      <c r="O3221">
        <v>0</v>
      </c>
      <c r="P3221" s="3">
        <v>45658</v>
      </c>
      <c r="Q3221" t="str">
        <f>VLOOKUP(B3221,'EPM to VEH USA JAN25'!F:F,1,0)</f>
        <v>SALKPBFU5SA289635</v>
      </c>
    </row>
    <row r="3222" spans="1:17" x14ac:dyDescent="0.35">
      <c r="A3222" t="s">
        <v>23012</v>
      </c>
      <c r="B3222" t="s">
        <v>11247</v>
      </c>
      <c r="C3222">
        <v>5002209056</v>
      </c>
      <c r="D3222" t="s">
        <v>53</v>
      </c>
      <c r="E3222">
        <v>1</v>
      </c>
      <c r="F3222" t="s">
        <v>48</v>
      </c>
      <c r="G3222" t="s">
        <v>23018</v>
      </c>
      <c r="H3222" t="s">
        <v>23014</v>
      </c>
      <c r="I3222" t="s">
        <v>23021</v>
      </c>
      <c r="J3222" t="s">
        <v>23021</v>
      </c>
      <c r="K3222">
        <v>202412</v>
      </c>
      <c r="L3222">
        <v>0</v>
      </c>
      <c r="M3222">
        <v>0</v>
      </c>
      <c r="N3222">
        <v>0</v>
      </c>
      <c r="O3222">
        <v>0</v>
      </c>
      <c r="P3222" s="3">
        <v>45658</v>
      </c>
      <c r="Q3222" t="str">
        <f>VLOOKUP(B3222,'EPM to VEH USA JAN25'!F:F,1,0)</f>
        <v>SALKPBFU3SA291528</v>
      </c>
    </row>
    <row r="3223" spans="1:17" x14ac:dyDescent="0.35">
      <c r="A3223" t="s">
        <v>23012</v>
      </c>
      <c r="B3223" t="s">
        <v>11256</v>
      </c>
      <c r="C3223">
        <v>5002209056</v>
      </c>
      <c r="D3223" t="s">
        <v>53</v>
      </c>
      <c r="E3223">
        <v>1</v>
      </c>
      <c r="F3223" t="s">
        <v>48</v>
      </c>
      <c r="G3223" t="s">
        <v>23018</v>
      </c>
      <c r="H3223" t="s">
        <v>23014</v>
      </c>
      <c r="I3223" t="s">
        <v>23021</v>
      </c>
      <c r="J3223" t="s">
        <v>23021</v>
      </c>
      <c r="K3223">
        <v>202412</v>
      </c>
      <c r="L3223">
        <v>0</v>
      </c>
      <c r="M3223">
        <v>0</v>
      </c>
      <c r="N3223">
        <v>0</v>
      </c>
      <c r="O3223">
        <v>0</v>
      </c>
      <c r="P3223" s="3">
        <v>45658</v>
      </c>
      <c r="Q3223" t="str">
        <f>VLOOKUP(B3223,'EPM to VEH USA JAN25'!F:F,1,0)</f>
        <v>SALKPBFU3SA291738</v>
      </c>
    </row>
    <row r="3224" spans="1:17" x14ac:dyDescent="0.35">
      <c r="A3224" t="s">
        <v>23012</v>
      </c>
      <c r="B3224" t="s">
        <v>11298</v>
      </c>
      <c r="C3224">
        <v>5002209056</v>
      </c>
      <c r="D3224" t="s">
        <v>53</v>
      </c>
      <c r="E3224">
        <v>1</v>
      </c>
      <c r="F3224" t="s">
        <v>48</v>
      </c>
      <c r="G3224" t="s">
        <v>23018</v>
      </c>
      <c r="H3224" t="s">
        <v>23014</v>
      </c>
      <c r="I3224" t="s">
        <v>23021</v>
      </c>
      <c r="J3224" t="s">
        <v>23021</v>
      </c>
      <c r="K3224">
        <v>202412</v>
      </c>
      <c r="L3224">
        <v>0</v>
      </c>
      <c r="M3224">
        <v>0</v>
      </c>
      <c r="N3224">
        <v>0</v>
      </c>
      <c r="O3224">
        <v>0</v>
      </c>
      <c r="P3224" s="3">
        <v>45658</v>
      </c>
      <c r="Q3224" t="str">
        <f>VLOOKUP(B3224,'EPM to VEH USA JAN25'!F:F,1,0)</f>
        <v>SALKPBFU3SA292131</v>
      </c>
    </row>
    <row r="3225" spans="1:17" x14ac:dyDescent="0.35">
      <c r="A3225" t="s">
        <v>23012</v>
      </c>
      <c r="B3225" t="s">
        <v>11523</v>
      </c>
      <c r="C3225">
        <v>5002209056</v>
      </c>
      <c r="D3225" t="s">
        <v>53</v>
      </c>
      <c r="E3225">
        <v>1</v>
      </c>
      <c r="F3225" t="s">
        <v>48</v>
      </c>
      <c r="G3225" t="s">
        <v>23018</v>
      </c>
      <c r="H3225" t="s">
        <v>23014</v>
      </c>
      <c r="I3225" t="s">
        <v>23021</v>
      </c>
      <c r="J3225" t="s">
        <v>23021</v>
      </c>
      <c r="K3225">
        <v>202412</v>
      </c>
      <c r="L3225">
        <v>0</v>
      </c>
      <c r="M3225">
        <v>0</v>
      </c>
      <c r="N3225">
        <v>0</v>
      </c>
      <c r="O3225">
        <v>0</v>
      </c>
      <c r="P3225" s="3">
        <v>45658</v>
      </c>
      <c r="Q3225" t="str">
        <f>VLOOKUP(B3225,'EPM to VEH USA JAN25'!F:F,1,0)</f>
        <v>SALKPBFU5SA291031</v>
      </c>
    </row>
    <row r="3226" spans="1:17" x14ac:dyDescent="0.35">
      <c r="A3226" t="s">
        <v>23012</v>
      </c>
      <c r="B3226" t="s">
        <v>11959</v>
      </c>
      <c r="C3226">
        <v>5002209056</v>
      </c>
      <c r="D3226" t="s">
        <v>53</v>
      </c>
      <c r="E3226">
        <v>1</v>
      </c>
      <c r="F3226" t="s">
        <v>48</v>
      </c>
      <c r="G3226" t="s">
        <v>23018</v>
      </c>
      <c r="H3226" t="s">
        <v>23014</v>
      </c>
      <c r="I3226" t="s">
        <v>23021</v>
      </c>
      <c r="J3226" t="s">
        <v>23021</v>
      </c>
      <c r="K3226">
        <v>202412</v>
      </c>
      <c r="L3226">
        <v>0</v>
      </c>
      <c r="M3226">
        <v>0</v>
      </c>
      <c r="N3226">
        <v>0</v>
      </c>
      <c r="O3226">
        <v>0</v>
      </c>
      <c r="P3226" s="3">
        <v>45658</v>
      </c>
      <c r="Q3226" t="str">
        <f>VLOOKUP(B3226,'EPM to VEH USA JAN25'!F:F,1,0)</f>
        <v>SALKPBFU8SA292870</v>
      </c>
    </row>
    <row r="3227" spans="1:17" x14ac:dyDescent="0.35">
      <c r="A3227" t="s">
        <v>23012</v>
      </c>
      <c r="B3227" t="s">
        <v>11965</v>
      </c>
      <c r="C3227">
        <v>5002209056</v>
      </c>
      <c r="D3227" t="s">
        <v>53</v>
      </c>
      <c r="E3227">
        <v>1</v>
      </c>
      <c r="F3227" t="s">
        <v>48</v>
      </c>
      <c r="G3227" t="s">
        <v>23018</v>
      </c>
      <c r="H3227" t="s">
        <v>23014</v>
      </c>
      <c r="I3227" t="s">
        <v>23021</v>
      </c>
      <c r="J3227" t="s">
        <v>23021</v>
      </c>
      <c r="K3227">
        <v>202412</v>
      </c>
      <c r="L3227">
        <v>0</v>
      </c>
      <c r="M3227">
        <v>0</v>
      </c>
      <c r="N3227">
        <v>0</v>
      </c>
      <c r="O3227">
        <v>0</v>
      </c>
      <c r="P3227" s="3">
        <v>45658</v>
      </c>
      <c r="Q3227" t="str">
        <f>VLOOKUP(B3227,'EPM to VEH USA JAN25'!F:F,1,0)</f>
        <v>SALKPBFU8SA293114</v>
      </c>
    </row>
    <row r="3228" spans="1:17" x14ac:dyDescent="0.35">
      <c r="A3228" t="s">
        <v>23012</v>
      </c>
      <c r="B3228" t="s">
        <v>12172</v>
      </c>
      <c r="C3228">
        <v>5002209056</v>
      </c>
      <c r="D3228" t="s">
        <v>53</v>
      </c>
      <c r="E3228">
        <v>1</v>
      </c>
      <c r="F3228" t="s">
        <v>48</v>
      </c>
      <c r="G3228" t="s">
        <v>23018</v>
      </c>
      <c r="H3228" t="s">
        <v>23014</v>
      </c>
      <c r="I3228" t="s">
        <v>23021</v>
      </c>
      <c r="J3228" t="s">
        <v>23021</v>
      </c>
      <c r="K3228">
        <v>202412</v>
      </c>
      <c r="L3228">
        <v>0</v>
      </c>
      <c r="M3228">
        <v>0</v>
      </c>
      <c r="N3228">
        <v>0</v>
      </c>
      <c r="O3228">
        <v>0</v>
      </c>
      <c r="P3228" s="3">
        <v>45658</v>
      </c>
      <c r="Q3228" t="str">
        <f>VLOOKUP(B3228,'EPM to VEH USA JAN25'!F:F,1,0)</f>
        <v>SALKPBFUXSA290506</v>
      </c>
    </row>
    <row r="3229" spans="1:17" x14ac:dyDescent="0.35">
      <c r="A3229" t="s">
        <v>23012</v>
      </c>
      <c r="B3229" t="s">
        <v>12199</v>
      </c>
      <c r="C3229">
        <v>5002209056</v>
      </c>
      <c r="D3229" t="s">
        <v>53</v>
      </c>
      <c r="E3229">
        <v>1</v>
      </c>
      <c r="F3229" t="s">
        <v>48</v>
      </c>
      <c r="G3229" t="s">
        <v>23018</v>
      </c>
      <c r="H3229" t="s">
        <v>23014</v>
      </c>
      <c r="I3229" t="s">
        <v>23021</v>
      </c>
      <c r="J3229" t="s">
        <v>23021</v>
      </c>
      <c r="K3229">
        <v>202412</v>
      </c>
      <c r="L3229">
        <v>0</v>
      </c>
      <c r="M3229">
        <v>0</v>
      </c>
      <c r="N3229">
        <v>0</v>
      </c>
      <c r="O3229">
        <v>0</v>
      </c>
      <c r="P3229" s="3">
        <v>45658</v>
      </c>
      <c r="Q3229" t="str">
        <f>VLOOKUP(B3229,'EPM to VEH USA JAN25'!F:F,1,0)</f>
        <v>SALKPBFUXSA291784</v>
      </c>
    </row>
    <row r="3230" spans="1:17" x14ac:dyDescent="0.35">
      <c r="A3230" t="s">
        <v>23012</v>
      </c>
      <c r="B3230" t="s">
        <v>12202</v>
      </c>
      <c r="C3230">
        <v>5002209056</v>
      </c>
      <c r="D3230" t="s">
        <v>53</v>
      </c>
      <c r="E3230">
        <v>1</v>
      </c>
      <c r="F3230" t="s">
        <v>48</v>
      </c>
      <c r="G3230" t="s">
        <v>23018</v>
      </c>
      <c r="H3230" t="s">
        <v>23014</v>
      </c>
      <c r="I3230" t="s">
        <v>23021</v>
      </c>
      <c r="J3230" t="s">
        <v>23021</v>
      </c>
      <c r="K3230">
        <v>202412</v>
      </c>
      <c r="L3230">
        <v>0</v>
      </c>
      <c r="M3230">
        <v>0</v>
      </c>
      <c r="N3230">
        <v>0</v>
      </c>
      <c r="O3230">
        <v>0</v>
      </c>
      <c r="P3230" s="3">
        <v>45658</v>
      </c>
      <c r="Q3230" t="str">
        <f>VLOOKUP(B3230,'EPM to VEH USA JAN25'!F:F,1,0)</f>
        <v>SALKPBFUXSA291820</v>
      </c>
    </row>
    <row r="3231" spans="1:17" x14ac:dyDescent="0.35">
      <c r="A3231" t="s">
        <v>23012</v>
      </c>
      <c r="B3231" t="s">
        <v>10690</v>
      </c>
      <c r="C3231">
        <v>5002209056</v>
      </c>
      <c r="D3231" t="s">
        <v>53</v>
      </c>
      <c r="E3231">
        <v>1</v>
      </c>
      <c r="F3231" t="s">
        <v>48</v>
      </c>
      <c r="G3231" t="s">
        <v>23018</v>
      </c>
      <c r="H3231" t="s">
        <v>23014</v>
      </c>
      <c r="I3231" t="s">
        <v>23021</v>
      </c>
      <c r="J3231" t="s">
        <v>23021</v>
      </c>
      <c r="K3231">
        <v>202412</v>
      </c>
      <c r="L3231">
        <v>0</v>
      </c>
      <c r="M3231">
        <v>0</v>
      </c>
      <c r="N3231">
        <v>0</v>
      </c>
      <c r="O3231">
        <v>0</v>
      </c>
      <c r="P3231" s="3">
        <v>45658</v>
      </c>
      <c r="Q3231" t="str">
        <f>VLOOKUP(B3231,'EPM to VEH USA JAN25'!F:F,1,0)</f>
        <v>SALKPBFU0SA289736</v>
      </c>
    </row>
    <row r="3232" spans="1:17" x14ac:dyDescent="0.35">
      <c r="A3232" t="s">
        <v>23012</v>
      </c>
      <c r="B3232" t="s">
        <v>11042</v>
      </c>
      <c r="C3232">
        <v>5002209056</v>
      </c>
      <c r="D3232" t="s">
        <v>53</v>
      </c>
      <c r="E3232">
        <v>1</v>
      </c>
      <c r="F3232" t="s">
        <v>48</v>
      </c>
      <c r="G3232" t="s">
        <v>23018</v>
      </c>
      <c r="H3232" t="s">
        <v>23014</v>
      </c>
      <c r="I3232" t="s">
        <v>23021</v>
      </c>
      <c r="J3232" t="s">
        <v>23021</v>
      </c>
      <c r="K3232">
        <v>202412</v>
      </c>
      <c r="L3232">
        <v>0</v>
      </c>
      <c r="M3232">
        <v>0</v>
      </c>
      <c r="N3232">
        <v>0</v>
      </c>
      <c r="O3232">
        <v>0</v>
      </c>
      <c r="P3232" s="3">
        <v>45658</v>
      </c>
      <c r="Q3232" t="str">
        <f>VLOOKUP(B3232,'EPM to VEH USA JAN25'!F:F,1,0)</f>
        <v>SALKPBFU2SA290192</v>
      </c>
    </row>
    <row r="3233" spans="1:17" x14ac:dyDescent="0.35">
      <c r="A3233" t="s">
        <v>23012</v>
      </c>
      <c r="B3233" t="s">
        <v>11214</v>
      </c>
      <c r="C3233">
        <v>5002209056</v>
      </c>
      <c r="D3233" t="s">
        <v>53</v>
      </c>
      <c r="E3233">
        <v>1</v>
      </c>
      <c r="F3233" t="s">
        <v>48</v>
      </c>
      <c r="G3233" t="s">
        <v>23018</v>
      </c>
      <c r="H3233" t="s">
        <v>23014</v>
      </c>
      <c r="I3233" t="s">
        <v>23021</v>
      </c>
      <c r="J3233" t="s">
        <v>23021</v>
      </c>
      <c r="K3233">
        <v>202412</v>
      </c>
      <c r="L3233">
        <v>0</v>
      </c>
      <c r="M3233">
        <v>0</v>
      </c>
      <c r="N3233">
        <v>0</v>
      </c>
      <c r="O3233">
        <v>0</v>
      </c>
      <c r="P3233" s="3">
        <v>45658</v>
      </c>
      <c r="Q3233" t="str">
        <f>VLOOKUP(B3233,'EPM to VEH USA JAN25'!F:F,1,0)</f>
        <v>SALKPBFU3SA288810</v>
      </c>
    </row>
    <row r="3234" spans="1:17" x14ac:dyDescent="0.35">
      <c r="A3234" t="s">
        <v>23012</v>
      </c>
      <c r="B3234" t="s">
        <v>11244</v>
      </c>
      <c r="C3234">
        <v>5002209056</v>
      </c>
      <c r="D3234" t="s">
        <v>53</v>
      </c>
      <c r="E3234">
        <v>1</v>
      </c>
      <c r="F3234" t="s">
        <v>48</v>
      </c>
      <c r="G3234" t="s">
        <v>23018</v>
      </c>
      <c r="H3234" t="s">
        <v>23014</v>
      </c>
      <c r="I3234" t="s">
        <v>23021</v>
      </c>
      <c r="J3234" t="s">
        <v>23021</v>
      </c>
      <c r="K3234">
        <v>202412</v>
      </c>
      <c r="L3234">
        <v>0</v>
      </c>
      <c r="M3234">
        <v>0</v>
      </c>
      <c r="N3234">
        <v>0</v>
      </c>
      <c r="O3234">
        <v>0</v>
      </c>
      <c r="P3234" s="3">
        <v>45658</v>
      </c>
      <c r="Q3234" t="str">
        <f>VLOOKUP(B3234,'EPM to VEH USA JAN25'!F:F,1,0)</f>
        <v>SALKPBFU3SA291352</v>
      </c>
    </row>
    <row r="3235" spans="1:17" x14ac:dyDescent="0.35">
      <c r="A3235" t="s">
        <v>23012</v>
      </c>
      <c r="B3235" t="s">
        <v>11426</v>
      </c>
      <c r="C3235">
        <v>5002209056</v>
      </c>
      <c r="D3235" t="s">
        <v>53</v>
      </c>
      <c r="E3235">
        <v>1</v>
      </c>
      <c r="F3235" t="s">
        <v>48</v>
      </c>
      <c r="G3235" t="s">
        <v>23018</v>
      </c>
      <c r="H3235" t="s">
        <v>23014</v>
      </c>
      <c r="I3235" t="s">
        <v>23021</v>
      </c>
      <c r="J3235" t="s">
        <v>23021</v>
      </c>
      <c r="K3235">
        <v>202412</v>
      </c>
      <c r="L3235">
        <v>0</v>
      </c>
      <c r="M3235">
        <v>0</v>
      </c>
      <c r="N3235">
        <v>0</v>
      </c>
      <c r="O3235">
        <v>0</v>
      </c>
      <c r="P3235" s="3">
        <v>45658</v>
      </c>
      <c r="Q3235" t="str">
        <f>VLOOKUP(B3235,'EPM to VEH USA JAN25'!F:F,1,0)</f>
        <v>SALKPBFU4SA291943</v>
      </c>
    </row>
    <row r="3236" spans="1:17" x14ac:dyDescent="0.35">
      <c r="A3236" t="s">
        <v>23012</v>
      </c>
      <c r="B3236" t="s">
        <v>11656</v>
      </c>
      <c r="C3236">
        <v>5002209056</v>
      </c>
      <c r="D3236" t="s">
        <v>53</v>
      </c>
      <c r="E3236">
        <v>1</v>
      </c>
      <c r="F3236" t="s">
        <v>48</v>
      </c>
      <c r="G3236" t="s">
        <v>23018</v>
      </c>
      <c r="H3236" t="s">
        <v>23014</v>
      </c>
      <c r="I3236" t="s">
        <v>23021</v>
      </c>
      <c r="J3236" t="s">
        <v>23021</v>
      </c>
      <c r="K3236">
        <v>202412</v>
      </c>
      <c r="L3236">
        <v>0</v>
      </c>
      <c r="M3236">
        <v>0</v>
      </c>
      <c r="N3236">
        <v>0</v>
      </c>
      <c r="O3236">
        <v>0</v>
      </c>
      <c r="P3236" s="3">
        <v>45658</v>
      </c>
      <c r="Q3236" t="str">
        <f>VLOOKUP(B3236,'EPM to VEH USA JAN25'!F:F,1,0)</f>
        <v>SALKPBFU6SA291734</v>
      </c>
    </row>
    <row r="3237" spans="1:17" x14ac:dyDescent="0.35">
      <c r="A3237" t="s">
        <v>23012</v>
      </c>
      <c r="B3237" t="s">
        <v>11956</v>
      </c>
      <c r="C3237">
        <v>5002209056</v>
      </c>
      <c r="D3237" t="s">
        <v>53</v>
      </c>
      <c r="E3237">
        <v>1</v>
      </c>
      <c r="F3237" t="s">
        <v>48</v>
      </c>
      <c r="G3237" t="s">
        <v>23018</v>
      </c>
      <c r="H3237" t="s">
        <v>23014</v>
      </c>
      <c r="I3237" t="s">
        <v>23021</v>
      </c>
      <c r="J3237" t="s">
        <v>23021</v>
      </c>
      <c r="K3237">
        <v>202412</v>
      </c>
      <c r="L3237">
        <v>0</v>
      </c>
      <c r="M3237">
        <v>0</v>
      </c>
      <c r="N3237">
        <v>0</v>
      </c>
      <c r="O3237">
        <v>0</v>
      </c>
      <c r="P3237" s="3">
        <v>45658</v>
      </c>
      <c r="Q3237" t="str">
        <f>VLOOKUP(B3237,'EPM to VEH USA JAN25'!F:F,1,0)</f>
        <v>SALKPBFU8SA292786</v>
      </c>
    </row>
    <row r="3238" spans="1:17" x14ac:dyDescent="0.35">
      <c r="A3238" t="s">
        <v>23012</v>
      </c>
      <c r="B3238" t="s">
        <v>10750</v>
      </c>
      <c r="C3238">
        <v>5002209056</v>
      </c>
      <c r="D3238" t="s">
        <v>53</v>
      </c>
      <c r="E3238">
        <v>1</v>
      </c>
      <c r="F3238" t="s">
        <v>48</v>
      </c>
      <c r="G3238" t="s">
        <v>23018</v>
      </c>
      <c r="H3238" t="s">
        <v>23014</v>
      </c>
      <c r="I3238" t="s">
        <v>23021</v>
      </c>
      <c r="J3238" t="s">
        <v>23021</v>
      </c>
      <c r="K3238">
        <v>202412</v>
      </c>
      <c r="L3238">
        <v>0</v>
      </c>
      <c r="M3238">
        <v>0</v>
      </c>
      <c r="N3238">
        <v>0</v>
      </c>
      <c r="O3238">
        <v>0</v>
      </c>
      <c r="P3238" s="3">
        <v>45658</v>
      </c>
      <c r="Q3238" t="str">
        <f>VLOOKUP(B3238,'EPM to VEH USA JAN25'!F:F,1,0)</f>
        <v>SALKPBFU0SA292152</v>
      </c>
    </row>
    <row r="3239" spans="1:17" x14ac:dyDescent="0.35">
      <c r="A3239" t="s">
        <v>23012</v>
      </c>
      <c r="B3239" t="s">
        <v>10864</v>
      </c>
      <c r="C3239">
        <v>5002209056</v>
      </c>
      <c r="D3239" t="s">
        <v>53</v>
      </c>
      <c r="E3239">
        <v>1</v>
      </c>
      <c r="F3239" t="s">
        <v>48</v>
      </c>
      <c r="G3239" t="s">
        <v>23018</v>
      </c>
      <c r="H3239" t="s">
        <v>23014</v>
      </c>
      <c r="I3239" t="s">
        <v>23021</v>
      </c>
      <c r="J3239" t="s">
        <v>23021</v>
      </c>
      <c r="K3239">
        <v>202412</v>
      </c>
      <c r="L3239">
        <v>0</v>
      </c>
      <c r="M3239">
        <v>0</v>
      </c>
      <c r="N3239">
        <v>0</v>
      </c>
      <c r="O3239">
        <v>0</v>
      </c>
      <c r="P3239" s="3">
        <v>45658</v>
      </c>
      <c r="Q3239" t="str">
        <f>VLOOKUP(B3239,'EPM to VEH USA JAN25'!F:F,1,0)</f>
        <v>SALKPBFU1SA291186</v>
      </c>
    </row>
    <row r="3240" spans="1:17" x14ac:dyDescent="0.35">
      <c r="A3240" t="s">
        <v>23012</v>
      </c>
      <c r="B3240" t="s">
        <v>10909</v>
      </c>
      <c r="C3240">
        <v>5002209056</v>
      </c>
      <c r="D3240" t="s">
        <v>53</v>
      </c>
      <c r="E3240">
        <v>1</v>
      </c>
      <c r="F3240" t="s">
        <v>48</v>
      </c>
      <c r="G3240" t="s">
        <v>23018</v>
      </c>
      <c r="H3240" t="s">
        <v>23014</v>
      </c>
      <c r="I3240" t="s">
        <v>23021</v>
      </c>
      <c r="J3240" t="s">
        <v>23021</v>
      </c>
      <c r="K3240">
        <v>202412</v>
      </c>
      <c r="L3240">
        <v>0</v>
      </c>
      <c r="M3240">
        <v>0</v>
      </c>
      <c r="N3240">
        <v>0</v>
      </c>
      <c r="O3240">
        <v>0</v>
      </c>
      <c r="P3240" s="3">
        <v>45658</v>
      </c>
      <c r="Q3240" t="str">
        <f>VLOOKUP(B3240,'EPM to VEH USA JAN25'!F:F,1,0)</f>
        <v>SALKPBFU1SA292175</v>
      </c>
    </row>
    <row r="3241" spans="1:17" x14ac:dyDescent="0.35">
      <c r="A3241" t="s">
        <v>23012</v>
      </c>
      <c r="B3241" t="s">
        <v>11057</v>
      </c>
      <c r="C3241">
        <v>5002209056</v>
      </c>
      <c r="D3241" t="s">
        <v>53</v>
      </c>
      <c r="E3241">
        <v>1</v>
      </c>
      <c r="F3241" t="s">
        <v>48</v>
      </c>
      <c r="G3241" t="s">
        <v>23018</v>
      </c>
      <c r="H3241" t="s">
        <v>23014</v>
      </c>
      <c r="I3241" t="s">
        <v>23021</v>
      </c>
      <c r="J3241" t="s">
        <v>23021</v>
      </c>
      <c r="K3241">
        <v>202412</v>
      </c>
      <c r="L3241">
        <v>0</v>
      </c>
      <c r="M3241">
        <v>0</v>
      </c>
      <c r="N3241">
        <v>0</v>
      </c>
      <c r="O3241">
        <v>0</v>
      </c>
      <c r="P3241" s="3">
        <v>45658</v>
      </c>
      <c r="Q3241" t="str">
        <f>VLOOKUP(B3241,'EPM to VEH USA JAN25'!F:F,1,0)</f>
        <v>SALKPBFU2SA290709</v>
      </c>
    </row>
    <row r="3242" spans="1:17" x14ac:dyDescent="0.35">
      <c r="A3242" t="s">
        <v>23012</v>
      </c>
      <c r="B3242" t="s">
        <v>11111</v>
      </c>
      <c r="C3242">
        <v>5002209056</v>
      </c>
      <c r="D3242" t="s">
        <v>53</v>
      </c>
      <c r="E3242">
        <v>1</v>
      </c>
      <c r="F3242" t="s">
        <v>48</v>
      </c>
      <c r="G3242" t="s">
        <v>23018</v>
      </c>
      <c r="H3242" t="s">
        <v>23014</v>
      </c>
      <c r="I3242" t="s">
        <v>23021</v>
      </c>
      <c r="J3242" t="s">
        <v>23021</v>
      </c>
      <c r="K3242">
        <v>202412</v>
      </c>
      <c r="L3242">
        <v>0</v>
      </c>
      <c r="M3242">
        <v>0</v>
      </c>
      <c r="N3242">
        <v>0</v>
      </c>
      <c r="O3242">
        <v>0</v>
      </c>
      <c r="P3242" s="3">
        <v>45658</v>
      </c>
      <c r="Q3242" t="str">
        <f>VLOOKUP(B3242,'EPM to VEH USA JAN25'!F:F,1,0)</f>
        <v>SALKPBFU2SA292010</v>
      </c>
    </row>
    <row r="3243" spans="1:17" x14ac:dyDescent="0.35">
      <c r="A3243" t="s">
        <v>23012</v>
      </c>
      <c r="B3243" t="s">
        <v>11123</v>
      </c>
      <c r="C3243">
        <v>5002209056</v>
      </c>
      <c r="D3243" t="s">
        <v>53</v>
      </c>
      <c r="E3243">
        <v>1</v>
      </c>
      <c r="F3243" t="s">
        <v>48</v>
      </c>
      <c r="G3243" t="s">
        <v>23018</v>
      </c>
      <c r="H3243" t="s">
        <v>23014</v>
      </c>
      <c r="I3243" t="s">
        <v>23021</v>
      </c>
      <c r="J3243" t="s">
        <v>23021</v>
      </c>
      <c r="K3243">
        <v>202412</v>
      </c>
      <c r="L3243">
        <v>0</v>
      </c>
      <c r="M3243">
        <v>0</v>
      </c>
      <c r="N3243">
        <v>0</v>
      </c>
      <c r="O3243">
        <v>0</v>
      </c>
      <c r="P3243" s="3">
        <v>45658</v>
      </c>
      <c r="Q3243" t="str">
        <f>VLOOKUP(B3243,'EPM to VEH USA JAN25'!F:F,1,0)</f>
        <v>SALKPBFU2SA292203</v>
      </c>
    </row>
    <row r="3244" spans="1:17" x14ac:dyDescent="0.35">
      <c r="A3244" t="s">
        <v>23012</v>
      </c>
      <c r="B3244" t="s">
        <v>10687</v>
      </c>
      <c r="C3244">
        <v>5002209056</v>
      </c>
      <c r="D3244" t="s">
        <v>53</v>
      </c>
      <c r="E3244">
        <v>1</v>
      </c>
      <c r="F3244" t="s">
        <v>48</v>
      </c>
      <c r="G3244" t="s">
        <v>23018</v>
      </c>
      <c r="H3244" t="s">
        <v>23014</v>
      </c>
      <c r="I3244" t="s">
        <v>23021</v>
      </c>
      <c r="J3244" t="s">
        <v>23021</v>
      </c>
      <c r="K3244">
        <v>202412</v>
      </c>
      <c r="L3244">
        <v>0</v>
      </c>
      <c r="M3244">
        <v>0</v>
      </c>
      <c r="N3244">
        <v>0</v>
      </c>
      <c r="O3244">
        <v>0</v>
      </c>
      <c r="P3244" s="3">
        <v>45658</v>
      </c>
      <c r="Q3244" t="str">
        <f>VLOOKUP(B3244,'EPM to VEH USA JAN25'!F:F,1,0)</f>
        <v>SALKPBFU0SA289669</v>
      </c>
    </row>
    <row r="3245" spans="1:17" x14ac:dyDescent="0.35">
      <c r="A3245" t="s">
        <v>23012</v>
      </c>
      <c r="B3245" t="s">
        <v>10861</v>
      </c>
      <c r="C3245">
        <v>5002209056</v>
      </c>
      <c r="D3245" t="s">
        <v>53</v>
      </c>
      <c r="E3245">
        <v>1</v>
      </c>
      <c r="F3245" t="s">
        <v>48</v>
      </c>
      <c r="G3245" t="s">
        <v>23018</v>
      </c>
      <c r="H3245" t="s">
        <v>23014</v>
      </c>
      <c r="I3245" t="s">
        <v>23021</v>
      </c>
      <c r="J3245" t="s">
        <v>23021</v>
      </c>
      <c r="K3245">
        <v>202412</v>
      </c>
      <c r="L3245">
        <v>0</v>
      </c>
      <c r="M3245">
        <v>0</v>
      </c>
      <c r="N3245">
        <v>0</v>
      </c>
      <c r="O3245">
        <v>0</v>
      </c>
      <c r="P3245" s="3">
        <v>45658</v>
      </c>
      <c r="Q3245" t="str">
        <f>VLOOKUP(B3245,'EPM to VEH USA JAN25'!F:F,1,0)</f>
        <v>SALKPBFU1SA291060</v>
      </c>
    </row>
    <row r="3246" spans="1:17" x14ac:dyDescent="0.35">
      <c r="A3246" t="s">
        <v>23012</v>
      </c>
      <c r="B3246" t="s">
        <v>11541</v>
      </c>
      <c r="C3246">
        <v>5002209056</v>
      </c>
      <c r="D3246" t="s">
        <v>53</v>
      </c>
      <c r="E3246">
        <v>1</v>
      </c>
      <c r="F3246" t="s">
        <v>48</v>
      </c>
      <c r="G3246" t="s">
        <v>23018</v>
      </c>
      <c r="H3246" t="s">
        <v>23014</v>
      </c>
      <c r="I3246" t="s">
        <v>23021</v>
      </c>
      <c r="J3246" t="s">
        <v>23021</v>
      </c>
      <c r="K3246">
        <v>202412</v>
      </c>
      <c r="L3246">
        <v>0</v>
      </c>
      <c r="M3246">
        <v>0</v>
      </c>
      <c r="N3246">
        <v>0</v>
      </c>
      <c r="O3246">
        <v>0</v>
      </c>
      <c r="P3246" s="3">
        <v>45658</v>
      </c>
      <c r="Q3246" t="str">
        <f>VLOOKUP(B3246,'EPM to VEH USA JAN25'!F:F,1,0)</f>
        <v>SALKPBFU5SA291708</v>
      </c>
    </row>
    <row r="3247" spans="1:17" x14ac:dyDescent="0.35">
      <c r="A3247" t="s">
        <v>23012</v>
      </c>
      <c r="B3247" t="s">
        <v>12031</v>
      </c>
      <c r="C3247">
        <v>5002209056</v>
      </c>
      <c r="D3247" t="s">
        <v>53</v>
      </c>
      <c r="E3247">
        <v>1</v>
      </c>
      <c r="F3247" t="s">
        <v>48</v>
      </c>
      <c r="G3247" t="s">
        <v>23018</v>
      </c>
      <c r="H3247" t="s">
        <v>23014</v>
      </c>
      <c r="I3247" t="s">
        <v>23021</v>
      </c>
      <c r="J3247" t="s">
        <v>23021</v>
      </c>
      <c r="K3247">
        <v>202412</v>
      </c>
      <c r="L3247">
        <v>0</v>
      </c>
      <c r="M3247">
        <v>0</v>
      </c>
      <c r="N3247">
        <v>0</v>
      </c>
      <c r="O3247">
        <v>0</v>
      </c>
      <c r="P3247" s="3">
        <v>45658</v>
      </c>
      <c r="Q3247" t="str">
        <f>VLOOKUP(B3247,'EPM to VEH USA JAN25'!F:F,1,0)</f>
        <v>SALKPBFU9SA289718</v>
      </c>
    </row>
    <row r="3248" spans="1:17" x14ac:dyDescent="0.35">
      <c r="A3248" t="s">
        <v>23012</v>
      </c>
      <c r="B3248" t="s">
        <v>12105</v>
      </c>
      <c r="C3248">
        <v>5002209056</v>
      </c>
      <c r="D3248" t="s">
        <v>53</v>
      </c>
      <c r="E3248">
        <v>1</v>
      </c>
      <c r="F3248" t="s">
        <v>48</v>
      </c>
      <c r="G3248" t="s">
        <v>23018</v>
      </c>
      <c r="H3248" t="s">
        <v>23014</v>
      </c>
      <c r="I3248" t="s">
        <v>23021</v>
      </c>
      <c r="J3248" t="s">
        <v>23021</v>
      </c>
      <c r="K3248">
        <v>202412</v>
      </c>
      <c r="L3248">
        <v>0</v>
      </c>
      <c r="M3248">
        <v>0</v>
      </c>
      <c r="N3248">
        <v>0</v>
      </c>
      <c r="O3248">
        <v>0</v>
      </c>
      <c r="P3248" s="3">
        <v>45658</v>
      </c>
      <c r="Q3248" t="str">
        <f>VLOOKUP(B3248,'EPM to VEH USA JAN25'!F:F,1,0)</f>
        <v>SALKPBFU9SA292778</v>
      </c>
    </row>
    <row r="3249" spans="1:17" x14ac:dyDescent="0.35">
      <c r="A3249" t="s">
        <v>23012</v>
      </c>
      <c r="B3249" t="s">
        <v>12154</v>
      </c>
      <c r="C3249">
        <v>5002209056</v>
      </c>
      <c r="D3249" t="s">
        <v>53</v>
      </c>
      <c r="E3249">
        <v>1</v>
      </c>
      <c r="F3249" t="s">
        <v>48</v>
      </c>
      <c r="G3249" t="s">
        <v>23018</v>
      </c>
      <c r="H3249" t="s">
        <v>23014</v>
      </c>
      <c r="I3249" t="s">
        <v>23021</v>
      </c>
      <c r="J3249" t="s">
        <v>23021</v>
      </c>
      <c r="K3249">
        <v>202412</v>
      </c>
      <c r="L3249">
        <v>0</v>
      </c>
      <c r="M3249">
        <v>0</v>
      </c>
      <c r="N3249">
        <v>0</v>
      </c>
      <c r="O3249">
        <v>0</v>
      </c>
      <c r="P3249" s="3">
        <v>45658</v>
      </c>
      <c r="Q3249" t="str">
        <f>VLOOKUP(B3249,'EPM to VEH USA JAN25'!F:F,1,0)</f>
        <v>SALKPBFUXSA289534</v>
      </c>
    </row>
    <row r="3250" spans="1:17" x14ac:dyDescent="0.35">
      <c r="A3250" t="s">
        <v>23012</v>
      </c>
      <c r="B3250" t="s">
        <v>11021</v>
      </c>
      <c r="C3250">
        <v>5002209056</v>
      </c>
      <c r="D3250" t="s">
        <v>53</v>
      </c>
      <c r="E3250">
        <v>1</v>
      </c>
      <c r="F3250" t="s">
        <v>48</v>
      </c>
      <c r="G3250" t="s">
        <v>23018</v>
      </c>
      <c r="H3250" t="s">
        <v>23014</v>
      </c>
      <c r="I3250" t="s">
        <v>23021</v>
      </c>
      <c r="J3250" t="s">
        <v>23021</v>
      </c>
      <c r="K3250">
        <v>202412</v>
      </c>
      <c r="L3250">
        <v>0</v>
      </c>
      <c r="M3250">
        <v>0</v>
      </c>
      <c r="N3250">
        <v>0</v>
      </c>
      <c r="O3250">
        <v>0</v>
      </c>
      <c r="P3250" s="3">
        <v>45658</v>
      </c>
      <c r="Q3250" t="str">
        <f>VLOOKUP(B3250,'EPM to VEH USA JAN25'!F:F,1,0)</f>
        <v>SALKPBFU2SA289804</v>
      </c>
    </row>
    <row r="3251" spans="1:17" x14ac:dyDescent="0.35">
      <c r="A3251" t="s">
        <v>23012</v>
      </c>
      <c r="B3251" t="s">
        <v>11153</v>
      </c>
      <c r="C3251">
        <v>5002209056</v>
      </c>
      <c r="D3251" t="s">
        <v>53</v>
      </c>
      <c r="E3251">
        <v>1</v>
      </c>
      <c r="F3251" t="s">
        <v>48</v>
      </c>
      <c r="G3251" t="s">
        <v>23018</v>
      </c>
      <c r="H3251" t="s">
        <v>23014</v>
      </c>
      <c r="I3251" t="s">
        <v>23021</v>
      </c>
      <c r="J3251" t="s">
        <v>23021</v>
      </c>
      <c r="K3251">
        <v>202412</v>
      </c>
      <c r="L3251">
        <v>0</v>
      </c>
      <c r="M3251">
        <v>0</v>
      </c>
      <c r="N3251">
        <v>0</v>
      </c>
      <c r="O3251">
        <v>0</v>
      </c>
      <c r="P3251" s="3">
        <v>45658</v>
      </c>
      <c r="Q3251" t="str">
        <f>VLOOKUP(B3251,'EPM to VEH USA JAN25'!F:F,1,0)</f>
        <v>SALKPBFU2SA292928</v>
      </c>
    </row>
    <row r="3252" spans="1:17" x14ac:dyDescent="0.35">
      <c r="A3252" t="s">
        <v>23012</v>
      </c>
      <c r="B3252" t="s">
        <v>11259</v>
      </c>
      <c r="C3252">
        <v>5002209056</v>
      </c>
      <c r="D3252" t="s">
        <v>53</v>
      </c>
      <c r="E3252">
        <v>1</v>
      </c>
      <c r="F3252" t="s">
        <v>48</v>
      </c>
      <c r="G3252" t="s">
        <v>23018</v>
      </c>
      <c r="H3252" t="s">
        <v>23014</v>
      </c>
      <c r="I3252" t="s">
        <v>23021</v>
      </c>
      <c r="J3252" t="s">
        <v>23021</v>
      </c>
      <c r="K3252">
        <v>202412</v>
      </c>
      <c r="L3252">
        <v>0</v>
      </c>
      <c r="M3252">
        <v>0</v>
      </c>
      <c r="N3252">
        <v>0</v>
      </c>
      <c r="O3252">
        <v>0</v>
      </c>
      <c r="P3252" s="3">
        <v>45658</v>
      </c>
      <c r="Q3252" t="str">
        <f>VLOOKUP(B3252,'EPM to VEH USA JAN25'!F:F,1,0)</f>
        <v>SALKPBFU3SA291741</v>
      </c>
    </row>
    <row r="3253" spans="1:17" x14ac:dyDescent="0.35">
      <c r="A3253" t="s">
        <v>23012</v>
      </c>
      <c r="B3253" t="s">
        <v>11421</v>
      </c>
      <c r="C3253">
        <v>5002209056</v>
      </c>
      <c r="D3253" t="s">
        <v>53</v>
      </c>
      <c r="E3253">
        <v>1</v>
      </c>
      <c r="F3253" t="s">
        <v>48</v>
      </c>
      <c r="G3253" t="s">
        <v>23018</v>
      </c>
      <c r="H3253" t="s">
        <v>23014</v>
      </c>
      <c r="I3253" t="s">
        <v>23021</v>
      </c>
      <c r="J3253" t="s">
        <v>23021</v>
      </c>
      <c r="K3253">
        <v>202412</v>
      </c>
      <c r="L3253">
        <v>0</v>
      </c>
      <c r="M3253">
        <v>0</v>
      </c>
      <c r="N3253">
        <v>0</v>
      </c>
      <c r="O3253">
        <v>0</v>
      </c>
      <c r="P3253" s="3">
        <v>45658</v>
      </c>
      <c r="Q3253" t="str">
        <f>VLOOKUP(B3253,'EPM to VEH USA JAN25'!F:F,1,0)</f>
        <v>SALKPBFU4SA291778</v>
      </c>
    </row>
    <row r="3254" spans="1:17" x14ac:dyDescent="0.35">
      <c r="A3254" t="s">
        <v>23012</v>
      </c>
      <c r="B3254" t="s">
        <v>11453</v>
      </c>
      <c r="C3254">
        <v>5002209056</v>
      </c>
      <c r="D3254" t="s">
        <v>53</v>
      </c>
      <c r="E3254">
        <v>1</v>
      </c>
      <c r="F3254" t="s">
        <v>48</v>
      </c>
      <c r="G3254" t="s">
        <v>23018</v>
      </c>
      <c r="H3254" t="s">
        <v>23014</v>
      </c>
      <c r="I3254" t="s">
        <v>23021</v>
      </c>
      <c r="J3254" t="s">
        <v>23021</v>
      </c>
      <c r="K3254">
        <v>202412</v>
      </c>
      <c r="L3254">
        <v>0</v>
      </c>
      <c r="M3254">
        <v>0</v>
      </c>
      <c r="N3254">
        <v>0</v>
      </c>
      <c r="O3254">
        <v>0</v>
      </c>
      <c r="P3254" s="3">
        <v>45658</v>
      </c>
      <c r="Q3254" t="str">
        <f>VLOOKUP(B3254,'EPM to VEH USA JAN25'!F:F,1,0)</f>
        <v>SALKPBFU4SA292929</v>
      </c>
    </row>
    <row r="3255" spans="1:17" x14ac:dyDescent="0.35">
      <c r="A3255" t="s">
        <v>23012</v>
      </c>
      <c r="B3255" t="s">
        <v>11671</v>
      </c>
      <c r="C3255">
        <v>5002209056</v>
      </c>
      <c r="D3255" t="s">
        <v>53</v>
      </c>
      <c r="E3255">
        <v>1</v>
      </c>
      <c r="F3255" t="s">
        <v>48</v>
      </c>
      <c r="G3255" t="s">
        <v>23018</v>
      </c>
      <c r="H3255" t="s">
        <v>23014</v>
      </c>
      <c r="I3255" t="s">
        <v>23021</v>
      </c>
      <c r="J3255" t="s">
        <v>23021</v>
      </c>
      <c r="K3255">
        <v>202412</v>
      </c>
      <c r="L3255">
        <v>0</v>
      </c>
      <c r="M3255">
        <v>0</v>
      </c>
      <c r="N3255">
        <v>0</v>
      </c>
      <c r="O3255">
        <v>0</v>
      </c>
      <c r="P3255" s="3">
        <v>45658</v>
      </c>
      <c r="Q3255" t="str">
        <f>VLOOKUP(B3255,'EPM to VEH USA JAN25'!F:F,1,0)</f>
        <v>SALKPBFU6SA292219</v>
      </c>
    </row>
    <row r="3256" spans="1:17" x14ac:dyDescent="0.35">
      <c r="A3256" t="s">
        <v>23012</v>
      </c>
      <c r="B3256" t="s">
        <v>11698</v>
      </c>
      <c r="C3256">
        <v>5002209056</v>
      </c>
      <c r="D3256" t="s">
        <v>53</v>
      </c>
      <c r="E3256">
        <v>1</v>
      </c>
      <c r="F3256" t="s">
        <v>48</v>
      </c>
      <c r="G3256" t="s">
        <v>23018</v>
      </c>
      <c r="H3256" t="s">
        <v>23014</v>
      </c>
      <c r="I3256" t="s">
        <v>23021</v>
      </c>
      <c r="J3256" t="s">
        <v>23021</v>
      </c>
      <c r="K3256">
        <v>202412</v>
      </c>
      <c r="L3256">
        <v>0</v>
      </c>
      <c r="M3256">
        <v>0</v>
      </c>
      <c r="N3256">
        <v>0</v>
      </c>
      <c r="O3256">
        <v>0</v>
      </c>
      <c r="P3256" s="3">
        <v>45658</v>
      </c>
      <c r="Q3256" t="str">
        <f>VLOOKUP(B3256,'EPM to VEH USA JAN25'!F:F,1,0)</f>
        <v>SALKPBFU6SA293046</v>
      </c>
    </row>
    <row r="3257" spans="1:17" x14ac:dyDescent="0.35">
      <c r="A3257" t="s">
        <v>23012</v>
      </c>
      <c r="B3257" t="s">
        <v>10696</v>
      </c>
      <c r="C3257">
        <v>5002209056</v>
      </c>
      <c r="D3257" t="s">
        <v>53</v>
      </c>
      <c r="E3257">
        <v>1</v>
      </c>
      <c r="F3257" t="s">
        <v>48</v>
      </c>
      <c r="G3257" t="s">
        <v>23018</v>
      </c>
      <c r="H3257" t="s">
        <v>23014</v>
      </c>
      <c r="I3257" t="s">
        <v>23021</v>
      </c>
      <c r="J3257" t="s">
        <v>23021</v>
      </c>
      <c r="K3257">
        <v>202412</v>
      </c>
      <c r="L3257">
        <v>0</v>
      </c>
      <c r="M3257">
        <v>0</v>
      </c>
      <c r="N3257">
        <v>0</v>
      </c>
      <c r="O3257">
        <v>0</v>
      </c>
      <c r="P3257" s="3">
        <v>45658</v>
      </c>
      <c r="Q3257" t="str">
        <f>VLOOKUP(B3257,'EPM to VEH USA JAN25'!F:F,1,0)</f>
        <v>SALKPBFU0SA290367</v>
      </c>
    </row>
    <row r="3258" spans="1:17" x14ac:dyDescent="0.35">
      <c r="A3258" t="s">
        <v>23012</v>
      </c>
      <c r="B3258" t="s">
        <v>11241</v>
      </c>
      <c r="C3258">
        <v>5002209056</v>
      </c>
      <c r="D3258" t="s">
        <v>53</v>
      </c>
      <c r="E3258">
        <v>1</v>
      </c>
      <c r="F3258" t="s">
        <v>48</v>
      </c>
      <c r="G3258" t="s">
        <v>23018</v>
      </c>
      <c r="H3258" t="s">
        <v>23014</v>
      </c>
      <c r="I3258" t="s">
        <v>23021</v>
      </c>
      <c r="J3258" t="s">
        <v>23021</v>
      </c>
      <c r="K3258">
        <v>202412</v>
      </c>
      <c r="L3258">
        <v>0</v>
      </c>
      <c r="M3258">
        <v>0</v>
      </c>
      <c r="N3258">
        <v>0</v>
      </c>
      <c r="O3258">
        <v>0</v>
      </c>
      <c r="P3258" s="3">
        <v>45658</v>
      </c>
      <c r="Q3258" t="str">
        <f>VLOOKUP(B3258,'EPM to VEH USA JAN25'!F:F,1,0)</f>
        <v>SALKPBFU3SA291304</v>
      </c>
    </row>
    <row r="3259" spans="1:17" x14ac:dyDescent="0.35">
      <c r="A3259" t="s">
        <v>23012</v>
      </c>
      <c r="B3259" t="s">
        <v>11268</v>
      </c>
      <c r="C3259">
        <v>5002209056</v>
      </c>
      <c r="D3259" t="s">
        <v>53</v>
      </c>
      <c r="E3259">
        <v>1</v>
      </c>
      <c r="F3259" t="s">
        <v>48</v>
      </c>
      <c r="G3259" t="s">
        <v>23018</v>
      </c>
      <c r="H3259" t="s">
        <v>23014</v>
      </c>
      <c r="I3259" t="s">
        <v>23021</v>
      </c>
      <c r="J3259" t="s">
        <v>23021</v>
      </c>
      <c r="K3259">
        <v>202412</v>
      </c>
      <c r="L3259">
        <v>0</v>
      </c>
      <c r="M3259">
        <v>0</v>
      </c>
      <c r="N3259">
        <v>0</v>
      </c>
      <c r="O3259">
        <v>0</v>
      </c>
      <c r="P3259" s="3">
        <v>45658</v>
      </c>
      <c r="Q3259" t="str">
        <f>VLOOKUP(B3259,'EPM to VEH USA JAN25'!F:F,1,0)</f>
        <v>SALKPBFU3SA291836</v>
      </c>
    </row>
    <row r="3260" spans="1:17" x14ac:dyDescent="0.35">
      <c r="A3260" t="s">
        <v>23012</v>
      </c>
      <c r="B3260" t="s">
        <v>12019</v>
      </c>
      <c r="C3260">
        <v>5002209056</v>
      </c>
      <c r="D3260" t="s">
        <v>53</v>
      </c>
      <c r="E3260">
        <v>1</v>
      </c>
      <c r="F3260" t="s">
        <v>48</v>
      </c>
      <c r="G3260" t="s">
        <v>23018</v>
      </c>
      <c r="H3260" t="s">
        <v>23014</v>
      </c>
      <c r="I3260" t="s">
        <v>23021</v>
      </c>
      <c r="J3260" t="s">
        <v>23021</v>
      </c>
      <c r="K3260">
        <v>202412</v>
      </c>
      <c r="L3260">
        <v>0</v>
      </c>
      <c r="M3260">
        <v>0</v>
      </c>
      <c r="N3260">
        <v>0</v>
      </c>
      <c r="O3260">
        <v>0</v>
      </c>
      <c r="P3260" s="3">
        <v>45658</v>
      </c>
      <c r="Q3260" t="str">
        <f>VLOOKUP(B3260,'EPM to VEH USA JAN25'!F:F,1,0)</f>
        <v>SALKPBFU9SA288357</v>
      </c>
    </row>
    <row r="3261" spans="1:17" x14ac:dyDescent="0.35">
      <c r="A3261" t="s">
        <v>23012</v>
      </c>
      <c r="B3261" t="s">
        <v>10708</v>
      </c>
      <c r="C3261">
        <v>5002209056</v>
      </c>
      <c r="D3261" t="s">
        <v>53</v>
      </c>
      <c r="E3261">
        <v>1</v>
      </c>
      <c r="F3261" t="s">
        <v>48</v>
      </c>
      <c r="G3261" t="s">
        <v>23018</v>
      </c>
      <c r="H3261" t="s">
        <v>23014</v>
      </c>
      <c r="I3261" t="s">
        <v>23021</v>
      </c>
      <c r="J3261" t="s">
        <v>23021</v>
      </c>
      <c r="K3261">
        <v>202412</v>
      </c>
      <c r="L3261">
        <v>0</v>
      </c>
      <c r="M3261">
        <v>0</v>
      </c>
      <c r="N3261">
        <v>0</v>
      </c>
      <c r="O3261">
        <v>0</v>
      </c>
      <c r="P3261" s="3">
        <v>45658</v>
      </c>
      <c r="Q3261" t="str">
        <f>VLOOKUP(B3261,'EPM to VEH USA JAN25'!F:F,1,0)</f>
        <v>SALKPBFU0SA291020</v>
      </c>
    </row>
    <row r="3262" spans="1:17" x14ac:dyDescent="0.35">
      <c r="A3262" t="s">
        <v>23012</v>
      </c>
      <c r="B3262" t="s">
        <v>11006</v>
      </c>
      <c r="C3262">
        <v>5002209056</v>
      </c>
      <c r="D3262" t="s">
        <v>53</v>
      </c>
      <c r="E3262">
        <v>1</v>
      </c>
      <c r="F3262" t="s">
        <v>48</v>
      </c>
      <c r="G3262" t="s">
        <v>23018</v>
      </c>
      <c r="H3262" t="s">
        <v>23014</v>
      </c>
      <c r="I3262" t="s">
        <v>23021</v>
      </c>
      <c r="J3262" t="s">
        <v>23021</v>
      </c>
      <c r="K3262">
        <v>202412</v>
      </c>
      <c r="L3262">
        <v>0</v>
      </c>
      <c r="M3262">
        <v>0</v>
      </c>
      <c r="N3262">
        <v>0</v>
      </c>
      <c r="O3262">
        <v>0</v>
      </c>
      <c r="P3262" s="3">
        <v>45658</v>
      </c>
      <c r="Q3262" t="str">
        <f>VLOOKUP(B3262,'EPM to VEH USA JAN25'!F:F,1,0)</f>
        <v>SALKPBFU2SA288765</v>
      </c>
    </row>
    <row r="3263" spans="1:17" x14ac:dyDescent="0.35">
      <c r="A3263" t="s">
        <v>23012</v>
      </c>
      <c r="B3263" t="s">
        <v>11018</v>
      </c>
      <c r="C3263">
        <v>5002209056</v>
      </c>
      <c r="D3263" t="s">
        <v>53</v>
      </c>
      <c r="E3263">
        <v>1</v>
      </c>
      <c r="F3263" t="s">
        <v>48</v>
      </c>
      <c r="G3263" t="s">
        <v>23018</v>
      </c>
      <c r="H3263" t="s">
        <v>23014</v>
      </c>
      <c r="I3263" t="s">
        <v>23021</v>
      </c>
      <c r="J3263" t="s">
        <v>23021</v>
      </c>
      <c r="K3263">
        <v>202412</v>
      </c>
      <c r="L3263">
        <v>0</v>
      </c>
      <c r="M3263">
        <v>0</v>
      </c>
      <c r="N3263">
        <v>0</v>
      </c>
      <c r="O3263">
        <v>0</v>
      </c>
      <c r="P3263" s="3">
        <v>45658</v>
      </c>
      <c r="Q3263" t="str">
        <f>VLOOKUP(B3263,'EPM to VEH USA JAN25'!F:F,1,0)</f>
        <v>SALKPBFU2SA289561</v>
      </c>
    </row>
    <row r="3264" spans="1:17" x14ac:dyDescent="0.35">
      <c r="A3264" t="s">
        <v>23012</v>
      </c>
      <c r="B3264" t="s">
        <v>11126</v>
      </c>
      <c r="C3264">
        <v>5002209056</v>
      </c>
      <c r="D3264" t="s">
        <v>53</v>
      </c>
      <c r="E3264">
        <v>1</v>
      </c>
      <c r="F3264" t="s">
        <v>48</v>
      </c>
      <c r="G3264" t="s">
        <v>23018</v>
      </c>
      <c r="H3264" t="s">
        <v>23014</v>
      </c>
      <c r="I3264" t="s">
        <v>23021</v>
      </c>
      <c r="J3264" t="s">
        <v>23021</v>
      </c>
      <c r="K3264">
        <v>202412</v>
      </c>
      <c r="L3264">
        <v>0</v>
      </c>
      <c r="M3264">
        <v>0</v>
      </c>
      <c r="N3264">
        <v>0</v>
      </c>
      <c r="O3264">
        <v>0</v>
      </c>
      <c r="P3264" s="3">
        <v>45658</v>
      </c>
      <c r="Q3264" t="str">
        <f>VLOOKUP(B3264,'EPM to VEH USA JAN25'!F:F,1,0)</f>
        <v>SALKPBFU2SA292265</v>
      </c>
    </row>
    <row r="3265" spans="1:17" x14ac:dyDescent="0.35">
      <c r="A3265" t="s">
        <v>23012</v>
      </c>
      <c r="B3265" t="s">
        <v>11289</v>
      </c>
      <c r="C3265">
        <v>5002209056</v>
      </c>
      <c r="D3265" t="s">
        <v>53</v>
      </c>
      <c r="E3265">
        <v>1</v>
      </c>
      <c r="F3265" t="s">
        <v>48</v>
      </c>
      <c r="G3265" t="s">
        <v>23018</v>
      </c>
      <c r="H3265" t="s">
        <v>23014</v>
      </c>
      <c r="I3265" t="s">
        <v>23021</v>
      </c>
      <c r="J3265" t="s">
        <v>23021</v>
      </c>
      <c r="K3265">
        <v>202412</v>
      </c>
      <c r="L3265">
        <v>0</v>
      </c>
      <c r="M3265">
        <v>0</v>
      </c>
      <c r="N3265">
        <v>0</v>
      </c>
      <c r="O3265">
        <v>0</v>
      </c>
      <c r="P3265" s="3">
        <v>45658</v>
      </c>
      <c r="Q3265" t="str">
        <f>VLOOKUP(B3265,'EPM to VEH USA JAN25'!F:F,1,0)</f>
        <v>SALKPBFU3SA291965</v>
      </c>
    </row>
    <row r="3266" spans="1:17" x14ac:dyDescent="0.35">
      <c r="A3266" t="s">
        <v>23012</v>
      </c>
      <c r="B3266" t="s">
        <v>11501</v>
      </c>
      <c r="C3266">
        <v>5002209056</v>
      </c>
      <c r="D3266" t="s">
        <v>53</v>
      </c>
      <c r="E3266">
        <v>1</v>
      </c>
      <c r="F3266" t="s">
        <v>48</v>
      </c>
      <c r="G3266" t="s">
        <v>23018</v>
      </c>
      <c r="H3266" t="s">
        <v>23014</v>
      </c>
      <c r="I3266" t="s">
        <v>23021</v>
      </c>
      <c r="J3266" t="s">
        <v>23021</v>
      </c>
      <c r="K3266">
        <v>202412</v>
      </c>
      <c r="L3266">
        <v>0</v>
      </c>
      <c r="M3266">
        <v>0</v>
      </c>
      <c r="N3266">
        <v>0</v>
      </c>
      <c r="O3266">
        <v>0</v>
      </c>
      <c r="P3266" s="3">
        <v>45658</v>
      </c>
      <c r="Q3266" t="str">
        <f>VLOOKUP(B3266,'EPM to VEH USA JAN25'!F:F,1,0)</f>
        <v>SALKPBFU5SA289490</v>
      </c>
    </row>
    <row r="3267" spans="1:17" x14ac:dyDescent="0.35">
      <c r="A3267" t="s">
        <v>23012</v>
      </c>
      <c r="B3267" t="s">
        <v>11517</v>
      </c>
      <c r="C3267">
        <v>5002209056</v>
      </c>
      <c r="D3267" t="s">
        <v>53</v>
      </c>
      <c r="E3267">
        <v>1</v>
      </c>
      <c r="F3267" t="s">
        <v>48</v>
      </c>
      <c r="G3267" t="s">
        <v>23018</v>
      </c>
      <c r="H3267" t="s">
        <v>23014</v>
      </c>
      <c r="I3267" t="s">
        <v>23021</v>
      </c>
      <c r="J3267" t="s">
        <v>23021</v>
      </c>
      <c r="K3267">
        <v>202412</v>
      </c>
      <c r="L3267">
        <v>0</v>
      </c>
      <c r="M3267">
        <v>0</v>
      </c>
      <c r="N3267">
        <v>0</v>
      </c>
      <c r="O3267">
        <v>0</v>
      </c>
      <c r="P3267" s="3">
        <v>45658</v>
      </c>
      <c r="Q3267" t="str">
        <f>VLOOKUP(B3267,'EPM to VEH USA JAN25'!F:F,1,0)</f>
        <v>SALKPBFU5SA290705</v>
      </c>
    </row>
    <row r="3268" spans="1:17" x14ac:dyDescent="0.35">
      <c r="A3268" t="s">
        <v>23012</v>
      </c>
      <c r="B3268" t="s">
        <v>11749</v>
      </c>
      <c r="C3268">
        <v>5002209056</v>
      </c>
      <c r="D3268" t="s">
        <v>53</v>
      </c>
      <c r="E3268">
        <v>1</v>
      </c>
      <c r="F3268" t="s">
        <v>48</v>
      </c>
      <c r="G3268" t="s">
        <v>23018</v>
      </c>
      <c r="H3268" t="s">
        <v>23014</v>
      </c>
      <c r="I3268" t="s">
        <v>23021</v>
      </c>
      <c r="J3268" t="s">
        <v>23021</v>
      </c>
      <c r="K3268">
        <v>202412</v>
      </c>
      <c r="L3268">
        <v>0</v>
      </c>
      <c r="M3268">
        <v>0</v>
      </c>
      <c r="N3268">
        <v>0</v>
      </c>
      <c r="O3268">
        <v>0</v>
      </c>
      <c r="P3268" s="3">
        <v>45658</v>
      </c>
      <c r="Q3268" t="str">
        <f>VLOOKUP(B3268,'EPM to VEH USA JAN25'!F:F,1,0)</f>
        <v>SALKPBFU7SA289779</v>
      </c>
    </row>
    <row r="3269" spans="1:17" x14ac:dyDescent="0.35">
      <c r="A3269" t="s">
        <v>23012</v>
      </c>
      <c r="B3269" t="s">
        <v>11797</v>
      </c>
      <c r="C3269">
        <v>5002209056</v>
      </c>
      <c r="D3269" t="s">
        <v>53</v>
      </c>
      <c r="E3269">
        <v>1</v>
      </c>
      <c r="F3269" t="s">
        <v>48</v>
      </c>
      <c r="G3269" t="s">
        <v>23018</v>
      </c>
      <c r="H3269" t="s">
        <v>23014</v>
      </c>
      <c r="I3269" t="s">
        <v>23021</v>
      </c>
      <c r="J3269" t="s">
        <v>23021</v>
      </c>
      <c r="K3269">
        <v>202412</v>
      </c>
      <c r="L3269">
        <v>0</v>
      </c>
      <c r="M3269">
        <v>0</v>
      </c>
      <c r="N3269">
        <v>0</v>
      </c>
      <c r="O3269">
        <v>0</v>
      </c>
      <c r="P3269" s="3">
        <v>45658</v>
      </c>
      <c r="Q3269" t="str">
        <f>VLOOKUP(B3269,'EPM to VEH USA JAN25'!F:F,1,0)</f>
        <v>SALKPBFU7SA292326</v>
      </c>
    </row>
    <row r="3270" spans="1:17" x14ac:dyDescent="0.35">
      <c r="A3270" t="s">
        <v>23012</v>
      </c>
      <c r="B3270" t="s">
        <v>11045</v>
      </c>
      <c r="C3270">
        <v>5002209056</v>
      </c>
      <c r="D3270" t="s">
        <v>53</v>
      </c>
      <c r="E3270">
        <v>1</v>
      </c>
      <c r="F3270" t="s">
        <v>48</v>
      </c>
      <c r="G3270" t="s">
        <v>23018</v>
      </c>
      <c r="H3270" t="s">
        <v>23014</v>
      </c>
      <c r="I3270" t="s">
        <v>23021</v>
      </c>
      <c r="J3270" t="s">
        <v>23021</v>
      </c>
      <c r="K3270">
        <v>202412</v>
      </c>
      <c r="L3270">
        <v>0</v>
      </c>
      <c r="M3270">
        <v>0</v>
      </c>
      <c r="N3270">
        <v>0</v>
      </c>
      <c r="O3270">
        <v>0</v>
      </c>
      <c r="P3270" s="3">
        <v>45658</v>
      </c>
      <c r="Q3270" t="str">
        <f>VLOOKUP(B3270,'EPM to VEH USA JAN25'!F:F,1,0)</f>
        <v>SALKPBFU2SA290466</v>
      </c>
    </row>
    <row r="3271" spans="1:17" x14ac:dyDescent="0.35">
      <c r="A3271" t="s">
        <v>23012</v>
      </c>
      <c r="B3271" t="s">
        <v>11048</v>
      </c>
      <c r="C3271">
        <v>5002209056</v>
      </c>
      <c r="D3271" t="s">
        <v>53</v>
      </c>
      <c r="E3271">
        <v>1</v>
      </c>
      <c r="F3271" t="s">
        <v>48</v>
      </c>
      <c r="G3271" t="s">
        <v>23018</v>
      </c>
      <c r="H3271" t="s">
        <v>23014</v>
      </c>
      <c r="I3271" t="s">
        <v>23021</v>
      </c>
      <c r="J3271" t="s">
        <v>23021</v>
      </c>
      <c r="K3271">
        <v>202412</v>
      </c>
      <c r="L3271">
        <v>0</v>
      </c>
      <c r="M3271">
        <v>0</v>
      </c>
      <c r="N3271">
        <v>0</v>
      </c>
      <c r="O3271">
        <v>0</v>
      </c>
      <c r="P3271" s="3">
        <v>45658</v>
      </c>
      <c r="Q3271" t="str">
        <f>VLOOKUP(B3271,'EPM to VEH USA JAN25'!F:F,1,0)</f>
        <v>SALKPBFU2SA290497</v>
      </c>
    </row>
    <row r="3272" spans="1:17" x14ac:dyDescent="0.35">
      <c r="A3272" t="s">
        <v>23012</v>
      </c>
      <c r="B3272" t="s">
        <v>11274</v>
      </c>
      <c r="C3272">
        <v>5002209056</v>
      </c>
      <c r="D3272" t="s">
        <v>53</v>
      </c>
      <c r="E3272">
        <v>1</v>
      </c>
      <c r="F3272" t="s">
        <v>48</v>
      </c>
      <c r="G3272" t="s">
        <v>23018</v>
      </c>
      <c r="H3272" t="s">
        <v>23014</v>
      </c>
      <c r="I3272" t="s">
        <v>23021</v>
      </c>
      <c r="J3272" t="s">
        <v>23021</v>
      </c>
      <c r="K3272">
        <v>202412</v>
      </c>
      <c r="L3272">
        <v>0</v>
      </c>
      <c r="M3272">
        <v>0</v>
      </c>
      <c r="N3272">
        <v>0</v>
      </c>
      <c r="O3272">
        <v>0</v>
      </c>
      <c r="P3272" s="3">
        <v>45658</v>
      </c>
      <c r="Q3272" t="str">
        <f>VLOOKUP(B3272,'EPM to VEH USA JAN25'!F:F,1,0)</f>
        <v>SALKPBFU3SA291884</v>
      </c>
    </row>
    <row r="3273" spans="1:17" x14ac:dyDescent="0.35">
      <c r="A3273" t="s">
        <v>23012</v>
      </c>
      <c r="B3273" t="s">
        <v>11758</v>
      </c>
      <c r="C3273">
        <v>5002209056</v>
      </c>
      <c r="D3273" t="s">
        <v>53</v>
      </c>
      <c r="E3273">
        <v>1</v>
      </c>
      <c r="F3273" t="s">
        <v>48</v>
      </c>
      <c r="G3273" t="s">
        <v>23018</v>
      </c>
      <c r="H3273" t="s">
        <v>23014</v>
      </c>
      <c r="I3273" t="s">
        <v>23021</v>
      </c>
      <c r="J3273" t="s">
        <v>23021</v>
      </c>
      <c r="K3273">
        <v>202412</v>
      </c>
      <c r="L3273">
        <v>0</v>
      </c>
      <c r="M3273">
        <v>0</v>
      </c>
      <c r="N3273">
        <v>0</v>
      </c>
      <c r="O3273">
        <v>0</v>
      </c>
      <c r="P3273" s="3">
        <v>45658</v>
      </c>
      <c r="Q3273" t="str">
        <f>VLOOKUP(B3273,'EPM to VEH USA JAN25'!F:F,1,0)</f>
        <v>SALKPBFU7SA290026</v>
      </c>
    </row>
    <row r="3274" spans="1:17" x14ac:dyDescent="0.35">
      <c r="A3274" t="s">
        <v>23012</v>
      </c>
      <c r="B3274" t="s">
        <v>11827</v>
      </c>
      <c r="C3274">
        <v>5002209056</v>
      </c>
      <c r="D3274" t="s">
        <v>53</v>
      </c>
      <c r="E3274">
        <v>1</v>
      </c>
      <c r="F3274" t="s">
        <v>48</v>
      </c>
      <c r="G3274" t="s">
        <v>23018</v>
      </c>
      <c r="H3274" t="s">
        <v>23014</v>
      </c>
      <c r="I3274" t="s">
        <v>23021</v>
      </c>
      <c r="J3274" t="s">
        <v>23021</v>
      </c>
      <c r="K3274">
        <v>202412</v>
      </c>
      <c r="L3274">
        <v>0</v>
      </c>
      <c r="M3274">
        <v>0</v>
      </c>
      <c r="N3274">
        <v>0</v>
      </c>
      <c r="O3274">
        <v>0</v>
      </c>
      <c r="P3274" s="3">
        <v>45658</v>
      </c>
      <c r="Q3274" t="str">
        <f>VLOOKUP(B3274,'EPM to VEH USA JAN25'!F:F,1,0)</f>
        <v>SALKPBFU8SA288723</v>
      </c>
    </row>
    <row r="3275" spans="1:17" x14ac:dyDescent="0.35">
      <c r="A3275" t="s">
        <v>23012</v>
      </c>
      <c r="B3275" t="s">
        <v>12093</v>
      </c>
      <c r="C3275">
        <v>5002209056</v>
      </c>
      <c r="D3275" t="s">
        <v>53</v>
      </c>
      <c r="E3275">
        <v>1</v>
      </c>
      <c r="F3275" t="s">
        <v>48</v>
      </c>
      <c r="G3275" t="s">
        <v>23018</v>
      </c>
      <c r="H3275" t="s">
        <v>23014</v>
      </c>
      <c r="I3275" t="s">
        <v>23021</v>
      </c>
      <c r="J3275" t="s">
        <v>23021</v>
      </c>
      <c r="K3275">
        <v>202412</v>
      </c>
      <c r="L3275">
        <v>0</v>
      </c>
      <c r="M3275">
        <v>0</v>
      </c>
      <c r="N3275">
        <v>0</v>
      </c>
      <c r="O3275">
        <v>0</v>
      </c>
      <c r="P3275" s="3">
        <v>45658</v>
      </c>
      <c r="Q3275" t="str">
        <f>VLOOKUP(B3275,'EPM to VEH USA JAN25'!F:F,1,0)</f>
        <v>SALKPBFU9SA292098</v>
      </c>
    </row>
    <row r="3276" spans="1:17" x14ac:dyDescent="0.35">
      <c r="A3276" t="s">
        <v>23012</v>
      </c>
      <c r="B3276" t="s">
        <v>12096</v>
      </c>
      <c r="C3276">
        <v>5002209056</v>
      </c>
      <c r="D3276" t="s">
        <v>53</v>
      </c>
      <c r="E3276">
        <v>1</v>
      </c>
      <c r="F3276" t="s">
        <v>48</v>
      </c>
      <c r="G3276" t="s">
        <v>23018</v>
      </c>
      <c r="H3276" t="s">
        <v>23014</v>
      </c>
      <c r="I3276" t="s">
        <v>23021</v>
      </c>
      <c r="J3276" t="s">
        <v>23021</v>
      </c>
      <c r="K3276">
        <v>202412</v>
      </c>
      <c r="L3276">
        <v>0</v>
      </c>
      <c r="M3276">
        <v>0</v>
      </c>
      <c r="N3276">
        <v>0</v>
      </c>
      <c r="O3276">
        <v>0</v>
      </c>
      <c r="P3276" s="3">
        <v>45658</v>
      </c>
      <c r="Q3276" t="str">
        <f>VLOOKUP(B3276,'EPM to VEH USA JAN25'!F:F,1,0)</f>
        <v>SALKPBFU9SA292229</v>
      </c>
    </row>
    <row r="3277" spans="1:17" x14ac:dyDescent="0.35">
      <c r="A3277" t="s">
        <v>23012</v>
      </c>
      <c r="B3277" t="s">
        <v>12193</v>
      </c>
      <c r="C3277">
        <v>5002209056</v>
      </c>
      <c r="D3277" t="s">
        <v>53</v>
      </c>
      <c r="E3277">
        <v>1</v>
      </c>
      <c r="F3277" t="s">
        <v>48</v>
      </c>
      <c r="G3277" t="s">
        <v>23018</v>
      </c>
      <c r="H3277" t="s">
        <v>23014</v>
      </c>
      <c r="I3277" t="s">
        <v>23021</v>
      </c>
      <c r="J3277" t="s">
        <v>23021</v>
      </c>
      <c r="K3277">
        <v>202412</v>
      </c>
      <c r="L3277">
        <v>0</v>
      </c>
      <c r="M3277">
        <v>0</v>
      </c>
      <c r="N3277">
        <v>0</v>
      </c>
      <c r="O3277">
        <v>0</v>
      </c>
      <c r="P3277" s="3">
        <v>45658</v>
      </c>
      <c r="Q3277" t="str">
        <f>VLOOKUP(B3277,'EPM to VEH USA JAN25'!F:F,1,0)</f>
        <v>SALKPBFUXSA291736</v>
      </c>
    </row>
    <row r="3278" spans="1:17" x14ac:dyDescent="0.35">
      <c r="A3278" t="s">
        <v>23012</v>
      </c>
      <c r="B3278" t="s">
        <v>10729</v>
      </c>
      <c r="C3278">
        <v>5002209056</v>
      </c>
      <c r="D3278" t="s">
        <v>53</v>
      </c>
      <c r="E3278">
        <v>1</v>
      </c>
      <c r="F3278" t="s">
        <v>48</v>
      </c>
      <c r="G3278" t="s">
        <v>23018</v>
      </c>
      <c r="H3278" t="s">
        <v>23014</v>
      </c>
      <c r="I3278" t="s">
        <v>23021</v>
      </c>
      <c r="J3278" t="s">
        <v>23021</v>
      </c>
      <c r="K3278">
        <v>202412</v>
      </c>
      <c r="L3278">
        <v>0</v>
      </c>
      <c r="M3278">
        <v>0</v>
      </c>
      <c r="N3278">
        <v>0</v>
      </c>
      <c r="O3278">
        <v>0</v>
      </c>
      <c r="P3278" s="3">
        <v>45658</v>
      </c>
      <c r="Q3278" t="str">
        <f>VLOOKUP(B3278,'EPM to VEH USA JAN25'!F:F,1,0)</f>
        <v>SALKPBFU0SA291731</v>
      </c>
    </row>
    <row r="3279" spans="1:17" x14ac:dyDescent="0.35">
      <c r="A3279" t="s">
        <v>23012</v>
      </c>
      <c r="B3279" t="s">
        <v>10930</v>
      </c>
      <c r="C3279">
        <v>5002209056</v>
      </c>
      <c r="D3279" t="s">
        <v>53</v>
      </c>
      <c r="E3279">
        <v>1</v>
      </c>
      <c r="F3279" t="s">
        <v>48</v>
      </c>
      <c r="G3279" t="s">
        <v>23018</v>
      </c>
      <c r="H3279" t="s">
        <v>23014</v>
      </c>
      <c r="I3279" t="s">
        <v>23021</v>
      </c>
      <c r="J3279" t="s">
        <v>23021</v>
      </c>
      <c r="K3279">
        <v>202412</v>
      </c>
      <c r="L3279">
        <v>0</v>
      </c>
      <c r="M3279">
        <v>0</v>
      </c>
      <c r="N3279">
        <v>0</v>
      </c>
      <c r="O3279">
        <v>0</v>
      </c>
      <c r="P3279" s="3">
        <v>45658</v>
      </c>
      <c r="Q3279" t="str">
        <f>VLOOKUP(B3279,'EPM to VEH USA JAN25'!F:F,1,0)</f>
        <v>SALKPBFU1SA292600</v>
      </c>
    </row>
    <row r="3280" spans="1:17" x14ac:dyDescent="0.35">
      <c r="A3280" t="s">
        <v>23012</v>
      </c>
      <c r="B3280" t="s">
        <v>11141</v>
      </c>
      <c r="C3280">
        <v>5002209056</v>
      </c>
      <c r="D3280" t="s">
        <v>53</v>
      </c>
      <c r="E3280">
        <v>1</v>
      </c>
      <c r="F3280" t="s">
        <v>48</v>
      </c>
      <c r="G3280" t="s">
        <v>23018</v>
      </c>
      <c r="H3280" t="s">
        <v>23014</v>
      </c>
      <c r="I3280" t="s">
        <v>23021</v>
      </c>
      <c r="J3280" t="s">
        <v>23021</v>
      </c>
      <c r="K3280">
        <v>202412</v>
      </c>
      <c r="L3280">
        <v>0</v>
      </c>
      <c r="M3280">
        <v>0</v>
      </c>
      <c r="N3280">
        <v>0</v>
      </c>
      <c r="O3280">
        <v>0</v>
      </c>
      <c r="P3280" s="3">
        <v>45658</v>
      </c>
      <c r="Q3280" t="str">
        <f>VLOOKUP(B3280,'EPM to VEH USA JAN25'!F:F,1,0)</f>
        <v>SALKPBFU2SA292508</v>
      </c>
    </row>
    <row r="3281" spans="1:17" x14ac:dyDescent="0.35">
      <c r="A3281" t="s">
        <v>23012</v>
      </c>
      <c r="B3281" t="s">
        <v>11220</v>
      </c>
      <c r="C3281">
        <v>5002209056</v>
      </c>
      <c r="D3281" t="s">
        <v>53</v>
      </c>
      <c r="E3281">
        <v>1</v>
      </c>
      <c r="F3281" t="s">
        <v>48</v>
      </c>
      <c r="G3281" t="s">
        <v>23018</v>
      </c>
      <c r="H3281" t="s">
        <v>23014</v>
      </c>
      <c r="I3281" t="s">
        <v>23021</v>
      </c>
      <c r="J3281" t="s">
        <v>23021</v>
      </c>
      <c r="K3281">
        <v>202412</v>
      </c>
      <c r="L3281">
        <v>0</v>
      </c>
      <c r="M3281">
        <v>0</v>
      </c>
      <c r="N3281">
        <v>0</v>
      </c>
      <c r="O3281">
        <v>0</v>
      </c>
      <c r="P3281" s="3">
        <v>45658</v>
      </c>
      <c r="Q3281" t="str">
        <f>VLOOKUP(B3281,'EPM to VEH USA JAN25'!F:F,1,0)</f>
        <v>SALKPBFU3SA289455</v>
      </c>
    </row>
    <row r="3282" spans="1:17" x14ac:dyDescent="0.35">
      <c r="A3282" t="s">
        <v>23012</v>
      </c>
      <c r="B3282" t="s">
        <v>11394</v>
      </c>
      <c r="C3282">
        <v>5002209056</v>
      </c>
      <c r="D3282" t="s">
        <v>53</v>
      </c>
      <c r="E3282">
        <v>1</v>
      </c>
      <c r="F3282" t="s">
        <v>48</v>
      </c>
      <c r="G3282" t="s">
        <v>23018</v>
      </c>
      <c r="H3282" t="s">
        <v>23014</v>
      </c>
      <c r="I3282" t="s">
        <v>23021</v>
      </c>
      <c r="J3282" t="s">
        <v>23021</v>
      </c>
      <c r="K3282">
        <v>202412</v>
      </c>
      <c r="L3282">
        <v>0</v>
      </c>
      <c r="M3282">
        <v>0</v>
      </c>
      <c r="N3282">
        <v>0</v>
      </c>
      <c r="O3282">
        <v>0</v>
      </c>
      <c r="P3282" s="3">
        <v>45658</v>
      </c>
      <c r="Q3282" t="str">
        <f>VLOOKUP(B3282,'EPM to VEH USA JAN25'!F:F,1,0)</f>
        <v>SALKPBFU4SA290565</v>
      </c>
    </row>
    <row r="3283" spans="1:17" x14ac:dyDescent="0.35">
      <c r="A3283" t="s">
        <v>23012</v>
      </c>
      <c r="B3283" t="s">
        <v>11580</v>
      </c>
      <c r="C3283">
        <v>5002209056</v>
      </c>
      <c r="D3283" t="s">
        <v>53</v>
      </c>
      <c r="E3283">
        <v>1</v>
      </c>
      <c r="F3283" t="s">
        <v>48</v>
      </c>
      <c r="G3283" t="s">
        <v>23018</v>
      </c>
      <c r="H3283" t="s">
        <v>23014</v>
      </c>
      <c r="I3283" t="s">
        <v>23021</v>
      </c>
      <c r="J3283" t="s">
        <v>23021</v>
      </c>
      <c r="K3283">
        <v>202412</v>
      </c>
      <c r="L3283">
        <v>0</v>
      </c>
      <c r="M3283">
        <v>0</v>
      </c>
      <c r="N3283">
        <v>0</v>
      </c>
      <c r="O3283">
        <v>0</v>
      </c>
      <c r="P3283" s="3">
        <v>45658</v>
      </c>
      <c r="Q3283" t="str">
        <f>VLOOKUP(B3283,'EPM to VEH USA JAN25'!F:F,1,0)</f>
        <v>SALKPBFU5SA292535</v>
      </c>
    </row>
    <row r="3284" spans="1:17" x14ac:dyDescent="0.35">
      <c r="A3284" t="s">
        <v>23012</v>
      </c>
      <c r="B3284" t="s">
        <v>11767</v>
      </c>
      <c r="C3284">
        <v>5002209056</v>
      </c>
      <c r="D3284" t="s">
        <v>53</v>
      </c>
      <c r="E3284">
        <v>1</v>
      </c>
      <c r="F3284" t="s">
        <v>48</v>
      </c>
      <c r="G3284" t="s">
        <v>23018</v>
      </c>
      <c r="H3284" t="s">
        <v>23014</v>
      </c>
      <c r="I3284" t="s">
        <v>23021</v>
      </c>
      <c r="J3284" t="s">
        <v>23021</v>
      </c>
      <c r="K3284">
        <v>202412</v>
      </c>
      <c r="L3284">
        <v>0</v>
      </c>
      <c r="M3284">
        <v>0</v>
      </c>
      <c r="N3284">
        <v>0</v>
      </c>
      <c r="O3284">
        <v>0</v>
      </c>
      <c r="P3284" s="3">
        <v>45658</v>
      </c>
      <c r="Q3284" t="str">
        <f>VLOOKUP(B3284,'EPM to VEH USA JAN25'!F:F,1,0)</f>
        <v>SALKPBFU7SA291239</v>
      </c>
    </row>
    <row r="3285" spans="1:17" x14ac:dyDescent="0.35">
      <c r="A3285" t="s">
        <v>23012</v>
      </c>
      <c r="B3285" t="s">
        <v>11773</v>
      </c>
      <c r="C3285">
        <v>5002209056</v>
      </c>
      <c r="D3285" t="s">
        <v>53</v>
      </c>
      <c r="E3285">
        <v>1</v>
      </c>
      <c r="F3285" t="s">
        <v>48</v>
      </c>
      <c r="G3285" t="s">
        <v>23018</v>
      </c>
      <c r="H3285" t="s">
        <v>23014</v>
      </c>
      <c r="I3285" t="s">
        <v>23021</v>
      </c>
      <c r="J3285" t="s">
        <v>23021</v>
      </c>
      <c r="K3285">
        <v>202412</v>
      </c>
      <c r="L3285">
        <v>0</v>
      </c>
      <c r="M3285">
        <v>0</v>
      </c>
      <c r="N3285">
        <v>0</v>
      </c>
      <c r="O3285">
        <v>0</v>
      </c>
      <c r="P3285" s="3">
        <v>45658</v>
      </c>
      <c r="Q3285" t="str">
        <f>VLOOKUP(B3285,'EPM to VEH USA JAN25'!F:F,1,0)</f>
        <v>SALKPBFU7SA291645</v>
      </c>
    </row>
    <row r="3286" spans="1:17" x14ac:dyDescent="0.35">
      <c r="A3286" t="s">
        <v>23012</v>
      </c>
      <c r="B3286" t="s">
        <v>11800</v>
      </c>
      <c r="C3286">
        <v>5002209056</v>
      </c>
      <c r="D3286" t="s">
        <v>53</v>
      </c>
      <c r="E3286">
        <v>1</v>
      </c>
      <c r="F3286" t="s">
        <v>48</v>
      </c>
      <c r="G3286" t="s">
        <v>23018</v>
      </c>
      <c r="H3286" t="s">
        <v>23014</v>
      </c>
      <c r="I3286" t="s">
        <v>23021</v>
      </c>
      <c r="J3286" t="s">
        <v>23021</v>
      </c>
      <c r="K3286">
        <v>202412</v>
      </c>
      <c r="L3286">
        <v>0</v>
      </c>
      <c r="M3286">
        <v>0</v>
      </c>
      <c r="N3286">
        <v>0</v>
      </c>
      <c r="O3286">
        <v>0</v>
      </c>
      <c r="P3286" s="3">
        <v>45658</v>
      </c>
      <c r="Q3286" t="str">
        <f>VLOOKUP(B3286,'EPM to VEH USA JAN25'!F:F,1,0)</f>
        <v>SALKPBFU7SA292634</v>
      </c>
    </row>
    <row r="3287" spans="1:17" x14ac:dyDescent="0.35">
      <c r="A3287" t="s">
        <v>23012</v>
      </c>
      <c r="B3287" t="s">
        <v>11938</v>
      </c>
      <c r="C3287">
        <v>5002209056</v>
      </c>
      <c r="D3287" t="s">
        <v>53</v>
      </c>
      <c r="E3287">
        <v>1</v>
      </c>
      <c r="F3287" t="s">
        <v>48</v>
      </c>
      <c r="G3287" t="s">
        <v>23018</v>
      </c>
      <c r="H3287" t="s">
        <v>23014</v>
      </c>
      <c r="I3287" t="s">
        <v>23021</v>
      </c>
      <c r="J3287" t="s">
        <v>23021</v>
      </c>
      <c r="K3287">
        <v>202412</v>
      </c>
      <c r="L3287">
        <v>0</v>
      </c>
      <c r="M3287">
        <v>0</v>
      </c>
      <c r="N3287">
        <v>0</v>
      </c>
      <c r="O3287">
        <v>0</v>
      </c>
      <c r="P3287" s="3">
        <v>45658</v>
      </c>
      <c r="Q3287" t="str">
        <f>VLOOKUP(B3287,'EPM to VEH USA JAN25'!F:F,1,0)</f>
        <v>SALKPBFU8SA292402</v>
      </c>
    </row>
    <row r="3288" spans="1:17" x14ac:dyDescent="0.35">
      <c r="A3288" t="s">
        <v>23012</v>
      </c>
      <c r="B3288" t="s">
        <v>12169</v>
      </c>
      <c r="C3288">
        <v>5002209056</v>
      </c>
      <c r="D3288" t="s">
        <v>53</v>
      </c>
      <c r="E3288">
        <v>1</v>
      </c>
      <c r="F3288" t="s">
        <v>48</v>
      </c>
      <c r="G3288" t="s">
        <v>23018</v>
      </c>
      <c r="H3288" t="s">
        <v>23014</v>
      </c>
      <c r="I3288" t="s">
        <v>23021</v>
      </c>
      <c r="J3288" t="s">
        <v>23021</v>
      </c>
      <c r="K3288">
        <v>202412</v>
      </c>
      <c r="L3288">
        <v>0</v>
      </c>
      <c r="M3288">
        <v>0</v>
      </c>
      <c r="N3288">
        <v>0</v>
      </c>
      <c r="O3288">
        <v>0</v>
      </c>
      <c r="P3288" s="3">
        <v>45658</v>
      </c>
      <c r="Q3288" t="str">
        <f>VLOOKUP(B3288,'EPM to VEH USA JAN25'!F:F,1,0)</f>
        <v>SALKPBFUXSA290439</v>
      </c>
    </row>
    <row r="3289" spans="1:17" x14ac:dyDescent="0.35">
      <c r="A3289" t="s">
        <v>23012</v>
      </c>
      <c r="B3289" t="s">
        <v>10693</v>
      </c>
      <c r="C3289">
        <v>5002209056</v>
      </c>
      <c r="D3289" t="s">
        <v>53</v>
      </c>
      <c r="E3289">
        <v>1</v>
      </c>
      <c r="F3289" t="s">
        <v>48</v>
      </c>
      <c r="G3289" t="s">
        <v>23018</v>
      </c>
      <c r="H3289" t="s">
        <v>23014</v>
      </c>
      <c r="I3289" t="s">
        <v>23021</v>
      </c>
      <c r="J3289" t="s">
        <v>23021</v>
      </c>
      <c r="K3289">
        <v>202412</v>
      </c>
      <c r="L3289">
        <v>0</v>
      </c>
      <c r="M3289">
        <v>0</v>
      </c>
      <c r="N3289">
        <v>0</v>
      </c>
      <c r="O3289">
        <v>0</v>
      </c>
      <c r="P3289" s="3">
        <v>45658</v>
      </c>
      <c r="Q3289" t="str">
        <f>VLOOKUP(B3289,'EPM to VEH USA JAN25'!F:F,1,0)</f>
        <v>SALKPBFU0SA289915</v>
      </c>
    </row>
    <row r="3290" spans="1:17" x14ac:dyDescent="0.35">
      <c r="A3290" t="s">
        <v>23012</v>
      </c>
      <c r="B3290" t="s">
        <v>10894</v>
      </c>
      <c r="C3290">
        <v>5002209056</v>
      </c>
      <c r="D3290" t="s">
        <v>53</v>
      </c>
      <c r="E3290">
        <v>1</v>
      </c>
      <c r="F3290" t="s">
        <v>48</v>
      </c>
      <c r="G3290" t="s">
        <v>23018</v>
      </c>
      <c r="H3290" t="s">
        <v>23014</v>
      </c>
      <c r="I3290" t="s">
        <v>23021</v>
      </c>
      <c r="J3290" t="s">
        <v>23021</v>
      </c>
      <c r="K3290">
        <v>202412</v>
      </c>
      <c r="L3290">
        <v>0</v>
      </c>
      <c r="M3290">
        <v>0</v>
      </c>
      <c r="N3290">
        <v>0</v>
      </c>
      <c r="O3290">
        <v>0</v>
      </c>
      <c r="P3290" s="3">
        <v>45658</v>
      </c>
      <c r="Q3290" t="str">
        <f>VLOOKUP(B3290,'EPM to VEH USA JAN25'!F:F,1,0)</f>
        <v>SALKPBFU1SA291950</v>
      </c>
    </row>
    <row r="3291" spans="1:17" x14ac:dyDescent="0.35">
      <c r="A3291" t="s">
        <v>23012</v>
      </c>
      <c r="B3291" t="s">
        <v>11547</v>
      </c>
      <c r="C3291">
        <v>5002209056</v>
      </c>
      <c r="D3291" t="s">
        <v>53</v>
      </c>
      <c r="E3291">
        <v>1</v>
      </c>
      <c r="F3291" t="s">
        <v>48</v>
      </c>
      <c r="G3291" t="s">
        <v>23018</v>
      </c>
      <c r="H3291" t="s">
        <v>23014</v>
      </c>
      <c r="I3291" t="s">
        <v>23021</v>
      </c>
      <c r="J3291" t="s">
        <v>23021</v>
      </c>
      <c r="K3291">
        <v>202412</v>
      </c>
      <c r="L3291">
        <v>0</v>
      </c>
      <c r="M3291">
        <v>0</v>
      </c>
      <c r="N3291">
        <v>0</v>
      </c>
      <c r="O3291">
        <v>0</v>
      </c>
      <c r="P3291" s="3">
        <v>45658</v>
      </c>
      <c r="Q3291" t="str">
        <f>VLOOKUP(B3291,'EPM to VEH USA JAN25'!F:F,1,0)</f>
        <v>SALKPBFU5SA291935</v>
      </c>
    </row>
    <row r="3292" spans="1:17" x14ac:dyDescent="0.35">
      <c r="A3292" t="s">
        <v>23012</v>
      </c>
      <c r="B3292" t="s">
        <v>11562</v>
      </c>
      <c r="C3292">
        <v>5002209056</v>
      </c>
      <c r="D3292" t="s">
        <v>53</v>
      </c>
      <c r="E3292">
        <v>1</v>
      </c>
      <c r="F3292" t="s">
        <v>48</v>
      </c>
      <c r="G3292" t="s">
        <v>23018</v>
      </c>
      <c r="H3292" t="s">
        <v>23014</v>
      </c>
      <c r="I3292" t="s">
        <v>23021</v>
      </c>
      <c r="J3292" t="s">
        <v>23021</v>
      </c>
      <c r="K3292">
        <v>202412</v>
      </c>
      <c r="L3292">
        <v>0</v>
      </c>
      <c r="M3292">
        <v>0</v>
      </c>
      <c r="N3292">
        <v>0</v>
      </c>
      <c r="O3292">
        <v>0</v>
      </c>
      <c r="P3292" s="3">
        <v>45658</v>
      </c>
      <c r="Q3292" t="str">
        <f>VLOOKUP(B3292,'EPM to VEH USA JAN25'!F:F,1,0)</f>
        <v>SALKPBFU5SA292258</v>
      </c>
    </row>
    <row r="3293" spans="1:17" x14ac:dyDescent="0.35">
      <c r="A3293" t="s">
        <v>23012</v>
      </c>
      <c r="B3293" t="s">
        <v>11785</v>
      </c>
      <c r="C3293">
        <v>5002209056</v>
      </c>
      <c r="D3293" t="s">
        <v>53</v>
      </c>
      <c r="E3293">
        <v>1</v>
      </c>
      <c r="F3293" t="s">
        <v>48</v>
      </c>
      <c r="G3293" t="s">
        <v>23018</v>
      </c>
      <c r="H3293" t="s">
        <v>23014</v>
      </c>
      <c r="I3293" t="s">
        <v>23021</v>
      </c>
      <c r="J3293" t="s">
        <v>23021</v>
      </c>
      <c r="K3293">
        <v>202412</v>
      </c>
      <c r="L3293">
        <v>0</v>
      </c>
      <c r="M3293">
        <v>0</v>
      </c>
      <c r="N3293">
        <v>0</v>
      </c>
      <c r="O3293">
        <v>0</v>
      </c>
      <c r="P3293" s="3">
        <v>45658</v>
      </c>
      <c r="Q3293" t="str">
        <f>VLOOKUP(B3293,'EPM to VEH USA JAN25'!F:F,1,0)</f>
        <v>SALKPBFU7SA291998</v>
      </c>
    </row>
    <row r="3294" spans="1:17" x14ac:dyDescent="0.35">
      <c r="A3294" t="s">
        <v>23012</v>
      </c>
      <c r="B3294" t="s">
        <v>12184</v>
      </c>
      <c r="C3294">
        <v>5002209056</v>
      </c>
      <c r="D3294" t="s">
        <v>53</v>
      </c>
      <c r="E3294">
        <v>1</v>
      </c>
      <c r="F3294" t="s">
        <v>48</v>
      </c>
      <c r="G3294" t="s">
        <v>23018</v>
      </c>
      <c r="H3294" t="s">
        <v>23014</v>
      </c>
      <c r="I3294" t="s">
        <v>23021</v>
      </c>
      <c r="J3294" t="s">
        <v>23021</v>
      </c>
      <c r="K3294">
        <v>202412</v>
      </c>
      <c r="L3294">
        <v>0</v>
      </c>
      <c r="M3294">
        <v>0</v>
      </c>
      <c r="N3294">
        <v>0</v>
      </c>
      <c r="O3294">
        <v>0</v>
      </c>
      <c r="P3294" s="3">
        <v>45658</v>
      </c>
      <c r="Q3294" t="str">
        <f>VLOOKUP(B3294,'EPM to VEH USA JAN25'!F:F,1,0)</f>
        <v>SALKPBFUXSA291591</v>
      </c>
    </row>
    <row r="3295" spans="1:17" x14ac:dyDescent="0.35">
      <c r="A3295" t="s">
        <v>23012</v>
      </c>
      <c r="B3295" t="s">
        <v>12208</v>
      </c>
      <c r="C3295">
        <v>5002209056</v>
      </c>
      <c r="D3295" t="s">
        <v>53</v>
      </c>
      <c r="E3295">
        <v>1</v>
      </c>
      <c r="F3295" t="s">
        <v>48</v>
      </c>
      <c r="G3295" t="s">
        <v>23018</v>
      </c>
      <c r="H3295" t="s">
        <v>23014</v>
      </c>
      <c r="I3295" t="s">
        <v>23021</v>
      </c>
      <c r="J3295" t="s">
        <v>23021</v>
      </c>
      <c r="K3295">
        <v>202412</v>
      </c>
      <c r="L3295">
        <v>0</v>
      </c>
      <c r="M3295">
        <v>0</v>
      </c>
      <c r="N3295">
        <v>0</v>
      </c>
      <c r="O3295">
        <v>0</v>
      </c>
      <c r="P3295" s="3">
        <v>45658</v>
      </c>
      <c r="Q3295" t="str">
        <f>VLOOKUP(B3295,'EPM to VEH USA JAN25'!F:F,1,0)</f>
        <v>SALKPBFUXSA291879</v>
      </c>
    </row>
    <row r="3296" spans="1:17" x14ac:dyDescent="0.35">
      <c r="A3296" t="s">
        <v>23012</v>
      </c>
      <c r="B3296" t="s">
        <v>12214</v>
      </c>
      <c r="C3296">
        <v>5002209056</v>
      </c>
      <c r="D3296" t="s">
        <v>53</v>
      </c>
      <c r="E3296">
        <v>1</v>
      </c>
      <c r="F3296" t="s">
        <v>48</v>
      </c>
      <c r="G3296" t="s">
        <v>23018</v>
      </c>
      <c r="H3296" t="s">
        <v>23014</v>
      </c>
      <c r="I3296" t="s">
        <v>23021</v>
      </c>
      <c r="J3296" t="s">
        <v>23021</v>
      </c>
      <c r="K3296">
        <v>202412</v>
      </c>
      <c r="L3296">
        <v>0</v>
      </c>
      <c r="M3296">
        <v>0</v>
      </c>
      <c r="N3296">
        <v>0</v>
      </c>
      <c r="O3296">
        <v>0</v>
      </c>
      <c r="P3296" s="3">
        <v>45658</v>
      </c>
      <c r="Q3296" t="str">
        <f>VLOOKUP(B3296,'EPM to VEH USA JAN25'!F:F,1,0)</f>
        <v>SALKPBFUXSA291896</v>
      </c>
    </row>
    <row r="3297" spans="1:17" x14ac:dyDescent="0.35">
      <c r="A3297" t="s">
        <v>23012</v>
      </c>
      <c r="B3297" t="s">
        <v>12232</v>
      </c>
      <c r="C3297">
        <v>5002209056</v>
      </c>
      <c r="D3297" t="s">
        <v>53</v>
      </c>
      <c r="E3297">
        <v>1</v>
      </c>
      <c r="F3297" t="s">
        <v>48</v>
      </c>
      <c r="G3297" t="s">
        <v>23018</v>
      </c>
      <c r="H3297" t="s">
        <v>23014</v>
      </c>
      <c r="I3297" t="s">
        <v>23021</v>
      </c>
      <c r="J3297" t="s">
        <v>23021</v>
      </c>
      <c r="K3297">
        <v>202412</v>
      </c>
      <c r="L3297">
        <v>0</v>
      </c>
      <c r="M3297">
        <v>0</v>
      </c>
      <c r="N3297">
        <v>0</v>
      </c>
      <c r="O3297">
        <v>0</v>
      </c>
      <c r="P3297" s="3">
        <v>45658</v>
      </c>
      <c r="Q3297" t="str">
        <f>VLOOKUP(B3297,'EPM to VEH USA JAN25'!F:F,1,0)</f>
        <v>SALKPBFUXSA292868</v>
      </c>
    </row>
    <row r="3298" spans="1:17" x14ac:dyDescent="0.35">
      <c r="A3298" t="s">
        <v>23012</v>
      </c>
      <c r="B3298" t="s">
        <v>11093</v>
      </c>
      <c r="C3298">
        <v>5002209056</v>
      </c>
      <c r="D3298" t="s">
        <v>53</v>
      </c>
      <c r="E3298">
        <v>1</v>
      </c>
      <c r="F3298" t="s">
        <v>48</v>
      </c>
      <c r="G3298" t="s">
        <v>23018</v>
      </c>
      <c r="H3298" t="s">
        <v>23014</v>
      </c>
      <c r="I3298" t="s">
        <v>23021</v>
      </c>
      <c r="J3298" t="s">
        <v>23021</v>
      </c>
      <c r="K3298">
        <v>202412</v>
      </c>
      <c r="L3298">
        <v>0</v>
      </c>
      <c r="M3298">
        <v>0</v>
      </c>
      <c r="N3298">
        <v>0</v>
      </c>
      <c r="O3298">
        <v>0</v>
      </c>
      <c r="P3298" s="3">
        <v>45658</v>
      </c>
      <c r="Q3298" t="str">
        <f>VLOOKUP(B3298,'EPM to VEH USA JAN25'!F:F,1,0)</f>
        <v>SALKPBFU2SA291889</v>
      </c>
    </row>
    <row r="3299" spans="1:17" x14ac:dyDescent="0.35">
      <c r="A3299" t="s">
        <v>23012</v>
      </c>
      <c r="B3299" t="s">
        <v>11447</v>
      </c>
      <c r="C3299">
        <v>5002209056</v>
      </c>
      <c r="D3299" t="s">
        <v>53</v>
      </c>
      <c r="E3299">
        <v>1</v>
      </c>
      <c r="F3299" t="s">
        <v>48</v>
      </c>
      <c r="G3299" t="s">
        <v>23018</v>
      </c>
      <c r="H3299" t="s">
        <v>23014</v>
      </c>
      <c r="I3299" t="s">
        <v>23021</v>
      </c>
      <c r="J3299" t="s">
        <v>23021</v>
      </c>
      <c r="K3299">
        <v>202412</v>
      </c>
      <c r="L3299">
        <v>0</v>
      </c>
      <c r="M3299">
        <v>0</v>
      </c>
      <c r="N3299">
        <v>0</v>
      </c>
      <c r="O3299">
        <v>0</v>
      </c>
      <c r="P3299" s="3">
        <v>45658</v>
      </c>
      <c r="Q3299" t="str">
        <f>VLOOKUP(B3299,'EPM to VEH USA JAN25'!F:F,1,0)</f>
        <v>SALKPBFU4SA292638</v>
      </c>
    </row>
    <row r="3300" spans="1:17" x14ac:dyDescent="0.35">
      <c r="A3300" t="s">
        <v>23012</v>
      </c>
      <c r="B3300" t="s">
        <v>11734</v>
      </c>
      <c r="C3300">
        <v>5002209056</v>
      </c>
      <c r="D3300" t="s">
        <v>53</v>
      </c>
      <c r="E3300">
        <v>1</v>
      </c>
      <c r="F3300" t="s">
        <v>48</v>
      </c>
      <c r="G3300" t="s">
        <v>23018</v>
      </c>
      <c r="H3300" t="s">
        <v>23014</v>
      </c>
      <c r="I3300" t="s">
        <v>23021</v>
      </c>
      <c r="J3300" t="s">
        <v>23021</v>
      </c>
      <c r="K3300">
        <v>202412</v>
      </c>
      <c r="L3300">
        <v>0</v>
      </c>
      <c r="M3300">
        <v>0</v>
      </c>
      <c r="N3300">
        <v>0</v>
      </c>
      <c r="O3300">
        <v>0</v>
      </c>
      <c r="P3300" s="3">
        <v>45658</v>
      </c>
      <c r="Q3300" t="str">
        <f>VLOOKUP(B3300,'EPM to VEH USA JAN25'!F:F,1,0)</f>
        <v>SALKPBFU7SA288888</v>
      </c>
    </row>
    <row r="3301" spans="1:17" x14ac:dyDescent="0.35">
      <c r="A3301" t="s">
        <v>23012</v>
      </c>
      <c r="B3301" t="s">
        <v>11860</v>
      </c>
      <c r="C3301">
        <v>5002209056</v>
      </c>
      <c r="D3301" t="s">
        <v>53</v>
      </c>
      <c r="E3301">
        <v>1</v>
      </c>
      <c r="F3301" t="s">
        <v>48</v>
      </c>
      <c r="G3301" t="s">
        <v>23018</v>
      </c>
      <c r="H3301" t="s">
        <v>23014</v>
      </c>
      <c r="I3301" t="s">
        <v>23021</v>
      </c>
      <c r="J3301" t="s">
        <v>23021</v>
      </c>
      <c r="K3301">
        <v>202412</v>
      </c>
      <c r="L3301">
        <v>0</v>
      </c>
      <c r="M3301">
        <v>0</v>
      </c>
      <c r="N3301">
        <v>0</v>
      </c>
      <c r="O3301">
        <v>0</v>
      </c>
      <c r="P3301" s="3">
        <v>45658</v>
      </c>
      <c r="Q3301" t="str">
        <f>VLOOKUP(B3301,'EPM to VEH USA JAN25'!F:F,1,0)</f>
        <v>SALKPBFU8SA291024</v>
      </c>
    </row>
    <row r="3302" spans="1:17" x14ac:dyDescent="0.35">
      <c r="A3302" t="s">
        <v>23012</v>
      </c>
      <c r="B3302" t="s">
        <v>11953</v>
      </c>
      <c r="C3302">
        <v>5002209056</v>
      </c>
      <c r="D3302" t="s">
        <v>53</v>
      </c>
      <c r="E3302">
        <v>1</v>
      </c>
      <c r="F3302" t="s">
        <v>48</v>
      </c>
      <c r="G3302" t="s">
        <v>23018</v>
      </c>
      <c r="H3302" t="s">
        <v>23014</v>
      </c>
      <c r="I3302" t="s">
        <v>23021</v>
      </c>
      <c r="J3302" t="s">
        <v>23021</v>
      </c>
      <c r="K3302">
        <v>202412</v>
      </c>
      <c r="L3302">
        <v>0</v>
      </c>
      <c r="M3302">
        <v>0</v>
      </c>
      <c r="N3302">
        <v>0</v>
      </c>
      <c r="O3302">
        <v>0</v>
      </c>
      <c r="P3302" s="3">
        <v>45658</v>
      </c>
      <c r="Q3302" t="str">
        <f>VLOOKUP(B3302,'EPM to VEH USA JAN25'!F:F,1,0)</f>
        <v>SALKPBFU8SA292691</v>
      </c>
    </row>
    <row r="3303" spans="1:17" x14ac:dyDescent="0.35">
      <c r="A3303" t="s">
        <v>23012</v>
      </c>
      <c r="B3303" t="s">
        <v>12040</v>
      </c>
      <c r="C3303">
        <v>5002209056</v>
      </c>
      <c r="D3303" t="s">
        <v>53</v>
      </c>
      <c r="E3303">
        <v>1</v>
      </c>
      <c r="F3303" t="s">
        <v>48</v>
      </c>
      <c r="G3303" t="s">
        <v>23018</v>
      </c>
      <c r="H3303" t="s">
        <v>23014</v>
      </c>
      <c r="I3303" t="s">
        <v>23021</v>
      </c>
      <c r="J3303" t="s">
        <v>23021</v>
      </c>
      <c r="K3303">
        <v>202412</v>
      </c>
      <c r="L3303">
        <v>0</v>
      </c>
      <c r="M3303">
        <v>0</v>
      </c>
      <c r="N3303">
        <v>0</v>
      </c>
      <c r="O3303">
        <v>0</v>
      </c>
      <c r="P3303" s="3">
        <v>45658</v>
      </c>
      <c r="Q3303" t="str">
        <f>VLOOKUP(B3303,'EPM to VEH USA JAN25'!F:F,1,0)</f>
        <v>SALKPBFU9SA290643</v>
      </c>
    </row>
    <row r="3304" spans="1:17" x14ac:dyDescent="0.35">
      <c r="A3304" t="s">
        <v>23012</v>
      </c>
      <c r="B3304" t="s">
        <v>12102</v>
      </c>
      <c r="C3304">
        <v>5002209056</v>
      </c>
      <c r="D3304" t="s">
        <v>53</v>
      </c>
      <c r="E3304">
        <v>1</v>
      </c>
      <c r="F3304" t="s">
        <v>48</v>
      </c>
      <c r="G3304" t="s">
        <v>23018</v>
      </c>
      <c r="H3304" t="s">
        <v>23014</v>
      </c>
      <c r="I3304" t="s">
        <v>23021</v>
      </c>
      <c r="J3304" t="s">
        <v>23021</v>
      </c>
      <c r="K3304">
        <v>202412</v>
      </c>
      <c r="L3304">
        <v>0</v>
      </c>
      <c r="M3304">
        <v>0</v>
      </c>
      <c r="N3304">
        <v>0</v>
      </c>
      <c r="O3304">
        <v>0</v>
      </c>
      <c r="P3304" s="3">
        <v>45658</v>
      </c>
      <c r="Q3304" t="str">
        <f>VLOOKUP(B3304,'EPM to VEH USA JAN25'!F:F,1,0)</f>
        <v>SALKPBFU9SA292375</v>
      </c>
    </row>
    <row r="3305" spans="1:17" x14ac:dyDescent="0.35">
      <c r="A3305" t="s">
        <v>23012</v>
      </c>
      <c r="B3305" t="s">
        <v>10702</v>
      </c>
      <c r="C3305">
        <v>5002209056</v>
      </c>
      <c r="D3305" t="s">
        <v>53</v>
      </c>
      <c r="E3305">
        <v>1</v>
      </c>
      <c r="F3305" t="s">
        <v>48</v>
      </c>
      <c r="G3305" t="s">
        <v>23018</v>
      </c>
      <c r="H3305" t="s">
        <v>23014</v>
      </c>
      <c r="I3305" t="s">
        <v>23021</v>
      </c>
      <c r="J3305" t="s">
        <v>23021</v>
      </c>
      <c r="K3305">
        <v>202412</v>
      </c>
      <c r="L3305">
        <v>0</v>
      </c>
      <c r="M3305">
        <v>0</v>
      </c>
      <c r="N3305">
        <v>0</v>
      </c>
      <c r="O3305">
        <v>0</v>
      </c>
      <c r="P3305" s="3">
        <v>45658</v>
      </c>
      <c r="Q3305" t="str">
        <f>VLOOKUP(B3305,'EPM to VEH USA JAN25'!F:F,1,0)</f>
        <v>SALKPBFU0SA290692</v>
      </c>
    </row>
    <row r="3306" spans="1:17" x14ac:dyDescent="0.35">
      <c r="A3306" t="s">
        <v>23012</v>
      </c>
      <c r="B3306" t="s">
        <v>10762</v>
      </c>
      <c r="C3306">
        <v>5002209056</v>
      </c>
      <c r="D3306" t="s">
        <v>53</v>
      </c>
      <c r="E3306">
        <v>1</v>
      </c>
      <c r="F3306" t="s">
        <v>48</v>
      </c>
      <c r="G3306" t="s">
        <v>23018</v>
      </c>
      <c r="H3306" t="s">
        <v>23014</v>
      </c>
      <c r="I3306" t="s">
        <v>23021</v>
      </c>
      <c r="J3306" t="s">
        <v>23021</v>
      </c>
      <c r="K3306">
        <v>202412</v>
      </c>
      <c r="L3306">
        <v>0</v>
      </c>
      <c r="M3306">
        <v>0</v>
      </c>
      <c r="N3306">
        <v>0</v>
      </c>
      <c r="O3306">
        <v>0</v>
      </c>
      <c r="P3306" s="3">
        <v>45658</v>
      </c>
      <c r="Q3306" t="str">
        <f>VLOOKUP(B3306,'EPM to VEH USA JAN25'!F:F,1,0)</f>
        <v>SALKPBFU0SA292295</v>
      </c>
    </row>
    <row r="3307" spans="1:17" x14ac:dyDescent="0.35">
      <c r="A3307" t="s">
        <v>23012</v>
      </c>
      <c r="B3307" t="s">
        <v>10801</v>
      </c>
      <c r="C3307">
        <v>5002209056</v>
      </c>
      <c r="D3307" t="s">
        <v>53</v>
      </c>
      <c r="E3307">
        <v>1</v>
      </c>
      <c r="F3307" t="s">
        <v>48</v>
      </c>
      <c r="G3307" t="s">
        <v>23018</v>
      </c>
      <c r="H3307" t="s">
        <v>23014</v>
      </c>
      <c r="I3307" t="s">
        <v>23021</v>
      </c>
      <c r="J3307" t="s">
        <v>23021</v>
      </c>
      <c r="K3307">
        <v>202412</v>
      </c>
      <c r="L3307">
        <v>0</v>
      </c>
      <c r="M3307">
        <v>0</v>
      </c>
      <c r="N3307">
        <v>0</v>
      </c>
      <c r="O3307">
        <v>0</v>
      </c>
      <c r="P3307" s="3">
        <v>45658</v>
      </c>
      <c r="Q3307" t="str">
        <f>VLOOKUP(B3307,'EPM to VEH USA JAN25'!F:F,1,0)</f>
        <v>SALKPBFU0SA293012</v>
      </c>
    </row>
    <row r="3308" spans="1:17" x14ac:dyDescent="0.35">
      <c r="A3308" t="s">
        <v>23012</v>
      </c>
      <c r="B3308" t="s">
        <v>11090</v>
      </c>
      <c r="C3308">
        <v>5002209056</v>
      </c>
      <c r="D3308" t="s">
        <v>53</v>
      </c>
      <c r="E3308">
        <v>1</v>
      </c>
      <c r="F3308" t="s">
        <v>48</v>
      </c>
      <c r="G3308" t="s">
        <v>23018</v>
      </c>
      <c r="H3308" t="s">
        <v>23014</v>
      </c>
      <c r="I3308" t="s">
        <v>23021</v>
      </c>
      <c r="J3308" t="s">
        <v>23021</v>
      </c>
      <c r="K3308">
        <v>202412</v>
      </c>
      <c r="L3308">
        <v>0</v>
      </c>
      <c r="M3308">
        <v>0</v>
      </c>
      <c r="N3308">
        <v>0</v>
      </c>
      <c r="O3308">
        <v>0</v>
      </c>
      <c r="P3308" s="3">
        <v>45658</v>
      </c>
      <c r="Q3308" t="str">
        <f>VLOOKUP(B3308,'EPM to VEH USA JAN25'!F:F,1,0)</f>
        <v>SALKPBFU2SA291858</v>
      </c>
    </row>
    <row r="3309" spans="1:17" x14ac:dyDescent="0.35">
      <c r="A3309" t="s">
        <v>23012</v>
      </c>
      <c r="B3309" t="s">
        <v>11538</v>
      </c>
      <c r="C3309">
        <v>5002209056</v>
      </c>
      <c r="D3309" t="s">
        <v>53</v>
      </c>
      <c r="E3309">
        <v>1</v>
      </c>
      <c r="F3309" t="s">
        <v>48</v>
      </c>
      <c r="G3309" t="s">
        <v>23018</v>
      </c>
      <c r="H3309" t="s">
        <v>23014</v>
      </c>
      <c r="I3309" t="s">
        <v>23021</v>
      </c>
      <c r="J3309" t="s">
        <v>23021</v>
      </c>
      <c r="K3309">
        <v>202412</v>
      </c>
      <c r="L3309">
        <v>0</v>
      </c>
      <c r="M3309">
        <v>0</v>
      </c>
      <c r="N3309">
        <v>0</v>
      </c>
      <c r="O3309">
        <v>0</v>
      </c>
      <c r="P3309" s="3">
        <v>45658</v>
      </c>
      <c r="Q3309" t="str">
        <f>VLOOKUP(B3309,'EPM to VEH USA JAN25'!F:F,1,0)</f>
        <v>SALKPBFU5SA291689</v>
      </c>
    </row>
    <row r="3310" spans="1:17" x14ac:dyDescent="0.35">
      <c r="A3310" t="s">
        <v>23012</v>
      </c>
      <c r="B3310" t="s">
        <v>11926</v>
      </c>
      <c r="C3310">
        <v>5002209056</v>
      </c>
      <c r="D3310" t="s">
        <v>53</v>
      </c>
      <c r="E3310">
        <v>1</v>
      </c>
      <c r="F3310" t="s">
        <v>48</v>
      </c>
      <c r="G3310" t="s">
        <v>23018</v>
      </c>
      <c r="H3310" t="s">
        <v>23014</v>
      </c>
      <c r="I3310" t="s">
        <v>23021</v>
      </c>
      <c r="J3310" t="s">
        <v>23021</v>
      </c>
      <c r="K3310">
        <v>202412</v>
      </c>
      <c r="L3310">
        <v>0</v>
      </c>
      <c r="M3310">
        <v>0</v>
      </c>
      <c r="N3310">
        <v>0</v>
      </c>
      <c r="O3310">
        <v>0</v>
      </c>
      <c r="P3310" s="3">
        <v>45658</v>
      </c>
      <c r="Q3310" t="str">
        <f>VLOOKUP(B3310,'EPM to VEH USA JAN25'!F:F,1,0)</f>
        <v>SALKPBFU8SA292125</v>
      </c>
    </row>
    <row r="3311" spans="1:17" x14ac:dyDescent="0.35">
      <c r="A3311" t="s">
        <v>23012</v>
      </c>
      <c r="B3311" t="s">
        <v>12223</v>
      </c>
      <c r="C3311">
        <v>5002209056</v>
      </c>
      <c r="D3311" t="s">
        <v>53</v>
      </c>
      <c r="E3311">
        <v>1</v>
      </c>
      <c r="F3311" t="s">
        <v>48</v>
      </c>
      <c r="G3311" t="s">
        <v>23018</v>
      </c>
      <c r="H3311" t="s">
        <v>23014</v>
      </c>
      <c r="I3311" t="s">
        <v>23021</v>
      </c>
      <c r="J3311" t="s">
        <v>23021</v>
      </c>
      <c r="K3311">
        <v>202412</v>
      </c>
      <c r="L3311">
        <v>0</v>
      </c>
      <c r="M3311">
        <v>0</v>
      </c>
      <c r="N3311">
        <v>0</v>
      </c>
      <c r="O3311">
        <v>0</v>
      </c>
      <c r="P3311" s="3">
        <v>45658</v>
      </c>
      <c r="Q3311" t="str">
        <f>VLOOKUP(B3311,'EPM to VEH USA JAN25'!F:F,1,0)</f>
        <v>SALKPBFUXSA292238</v>
      </c>
    </row>
    <row r="3312" spans="1:17" x14ac:dyDescent="0.35">
      <c r="A3312" t="s">
        <v>23012</v>
      </c>
      <c r="B3312" t="s">
        <v>10867</v>
      </c>
      <c r="C3312">
        <v>5002209056</v>
      </c>
      <c r="D3312" t="s">
        <v>53</v>
      </c>
      <c r="E3312">
        <v>1</v>
      </c>
      <c r="F3312" t="s">
        <v>48</v>
      </c>
      <c r="G3312" t="s">
        <v>23018</v>
      </c>
      <c r="H3312" t="s">
        <v>23014</v>
      </c>
      <c r="I3312" t="s">
        <v>23021</v>
      </c>
      <c r="J3312" t="s">
        <v>23021</v>
      </c>
      <c r="K3312">
        <v>202412</v>
      </c>
      <c r="L3312">
        <v>0</v>
      </c>
      <c r="M3312">
        <v>0</v>
      </c>
      <c r="N3312">
        <v>0</v>
      </c>
      <c r="O3312">
        <v>0</v>
      </c>
      <c r="P3312" s="3">
        <v>45658</v>
      </c>
      <c r="Q3312" t="str">
        <f>VLOOKUP(B3312,'EPM to VEH USA JAN25'!F:F,1,0)</f>
        <v>SALKPBFU1SA291446</v>
      </c>
    </row>
    <row r="3313" spans="1:17" x14ac:dyDescent="0.35">
      <c r="A3313" t="s">
        <v>23012</v>
      </c>
      <c r="B3313" t="s">
        <v>10876</v>
      </c>
      <c r="C3313">
        <v>5002209056</v>
      </c>
      <c r="D3313" t="s">
        <v>53</v>
      </c>
      <c r="E3313">
        <v>1</v>
      </c>
      <c r="F3313" t="s">
        <v>48</v>
      </c>
      <c r="G3313" t="s">
        <v>23018</v>
      </c>
      <c r="H3313" t="s">
        <v>23014</v>
      </c>
      <c r="I3313" t="s">
        <v>23021</v>
      </c>
      <c r="J3313" t="s">
        <v>23021</v>
      </c>
      <c r="K3313">
        <v>202412</v>
      </c>
      <c r="L3313">
        <v>0</v>
      </c>
      <c r="M3313">
        <v>0</v>
      </c>
      <c r="N3313">
        <v>0</v>
      </c>
      <c r="O3313">
        <v>0</v>
      </c>
      <c r="P3313" s="3">
        <v>45658</v>
      </c>
      <c r="Q3313" t="str">
        <f>VLOOKUP(B3313,'EPM to VEH USA JAN25'!F:F,1,0)</f>
        <v>SALKPBFU1SA291740</v>
      </c>
    </row>
    <row r="3314" spans="1:17" x14ac:dyDescent="0.35">
      <c r="A3314" t="s">
        <v>23012</v>
      </c>
      <c r="B3314" t="s">
        <v>11854</v>
      </c>
      <c r="C3314">
        <v>5002209056</v>
      </c>
      <c r="D3314" t="s">
        <v>53</v>
      </c>
      <c r="E3314">
        <v>1</v>
      </c>
      <c r="F3314" t="s">
        <v>48</v>
      </c>
      <c r="G3314" t="s">
        <v>23018</v>
      </c>
      <c r="H3314" t="s">
        <v>23014</v>
      </c>
      <c r="I3314" t="s">
        <v>23021</v>
      </c>
      <c r="J3314" t="s">
        <v>23021</v>
      </c>
      <c r="K3314">
        <v>202412</v>
      </c>
      <c r="L3314">
        <v>0</v>
      </c>
      <c r="M3314">
        <v>0</v>
      </c>
      <c r="N3314">
        <v>0</v>
      </c>
      <c r="O3314">
        <v>0</v>
      </c>
      <c r="P3314" s="3">
        <v>45658</v>
      </c>
      <c r="Q3314" t="str">
        <f>VLOOKUP(B3314,'EPM to VEH USA JAN25'!F:F,1,0)</f>
        <v>SALKPBFU8SA290570</v>
      </c>
    </row>
    <row r="3315" spans="1:17" x14ac:dyDescent="0.35">
      <c r="A3315" t="s">
        <v>23012</v>
      </c>
      <c r="B3315" t="s">
        <v>10717</v>
      </c>
      <c r="C3315">
        <v>5002209056</v>
      </c>
      <c r="D3315" t="s">
        <v>53</v>
      </c>
      <c r="E3315">
        <v>1</v>
      </c>
      <c r="F3315" t="s">
        <v>48</v>
      </c>
      <c r="G3315" t="s">
        <v>23018</v>
      </c>
      <c r="H3315" t="s">
        <v>23014</v>
      </c>
      <c r="I3315" t="s">
        <v>23021</v>
      </c>
      <c r="J3315" t="s">
        <v>23021</v>
      </c>
      <c r="K3315">
        <v>202412</v>
      </c>
      <c r="L3315">
        <v>0</v>
      </c>
      <c r="M3315">
        <v>0</v>
      </c>
      <c r="N3315">
        <v>0</v>
      </c>
      <c r="O3315">
        <v>0</v>
      </c>
      <c r="P3315" s="3">
        <v>45658</v>
      </c>
      <c r="Q3315" t="str">
        <f>VLOOKUP(B3315,'EPM to VEH USA JAN25'!F:F,1,0)</f>
        <v>SALKPBFU0SA291387</v>
      </c>
    </row>
    <row r="3316" spans="1:17" x14ac:dyDescent="0.35">
      <c r="A3316" t="s">
        <v>23012</v>
      </c>
      <c r="B3316" t="s">
        <v>10744</v>
      </c>
      <c r="C3316">
        <v>5002209056</v>
      </c>
      <c r="D3316" t="s">
        <v>53</v>
      </c>
      <c r="E3316">
        <v>1</v>
      </c>
      <c r="F3316" t="s">
        <v>48</v>
      </c>
      <c r="G3316" t="s">
        <v>23018</v>
      </c>
      <c r="H3316" t="s">
        <v>23014</v>
      </c>
      <c r="I3316" t="s">
        <v>23021</v>
      </c>
      <c r="J3316" t="s">
        <v>23021</v>
      </c>
      <c r="K3316">
        <v>202412</v>
      </c>
      <c r="L3316">
        <v>0</v>
      </c>
      <c r="M3316">
        <v>0</v>
      </c>
      <c r="N3316">
        <v>0</v>
      </c>
      <c r="O3316">
        <v>0</v>
      </c>
      <c r="P3316" s="3">
        <v>45658</v>
      </c>
      <c r="Q3316" t="str">
        <f>VLOOKUP(B3316,'EPM to VEH USA JAN25'!F:F,1,0)</f>
        <v>SALKPBFU0SA291969</v>
      </c>
    </row>
    <row r="3317" spans="1:17" x14ac:dyDescent="0.35">
      <c r="A3317" t="s">
        <v>23012</v>
      </c>
      <c r="B3317" t="s">
        <v>11072</v>
      </c>
      <c r="C3317">
        <v>5002209056</v>
      </c>
      <c r="D3317" t="s">
        <v>53</v>
      </c>
      <c r="E3317">
        <v>1</v>
      </c>
      <c r="F3317" t="s">
        <v>48</v>
      </c>
      <c r="G3317" t="s">
        <v>23018</v>
      </c>
      <c r="H3317" t="s">
        <v>23014</v>
      </c>
      <c r="I3317" t="s">
        <v>23021</v>
      </c>
      <c r="J3317" t="s">
        <v>23021</v>
      </c>
      <c r="K3317">
        <v>202412</v>
      </c>
      <c r="L3317">
        <v>0</v>
      </c>
      <c r="M3317">
        <v>0</v>
      </c>
      <c r="N3317">
        <v>0</v>
      </c>
      <c r="O3317">
        <v>0</v>
      </c>
      <c r="P3317" s="3">
        <v>45658</v>
      </c>
      <c r="Q3317" t="str">
        <f>VLOOKUP(B3317,'EPM to VEH USA JAN25'!F:F,1,0)</f>
        <v>SALKPBFU2SA291679</v>
      </c>
    </row>
    <row r="3318" spans="1:17" x14ac:dyDescent="0.35">
      <c r="A3318" t="s">
        <v>23012</v>
      </c>
      <c r="B3318" t="s">
        <v>11096</v>
      </c>
      <c r="C3318">
        <v>5002209056</v>
      </c>
      <c r="D3318" t="s">
        <v>53</v>
      </c>
      <c r="E3318">
        <v>1</v>
      </c>
      <c r="F3318" t="s">
        <v>48</v>
      </c>
      <c r="G3318" t="s">
        <v>23018</v>
      </c>
      <c r="H3318" t="s">
        <v>23014</v>
      </c>
      <c r="I3318" t="s">
        <v>23021</v>
      </c>
      <c r="J3318" t="s">
        <v>23021</v>
      </c>
      <c r="K3318">
        <v>202412</v>
      </c>
      <c r="L3318">
        <v>0</v>
      </c>
      <c r="M3318">
        <v>0</v>
      </c>
      <c r="N3318">
        <v>0</v>
      </c>
      <c r="O3318">
        <v>0</v>
      </c>
      <c r="P3318" s="3">
        <v>45658</v>
      </c>
      <c r="Q3318" t="str">
        <f>VLOOKUP(B3318,'EPM to VEH USA JAN25'!F:F,1,0)</f>
        <v>SALKPBFU2SA291908</v>
      </c>
    </row>
    <row r="3319" spans="1:17" x14ac:dyDescent="0.35">
      <c r="A3319" t="s">
        <v>23012</v>
      </c>
      <c r="B3319" t="s">
        <v>11105</v>
      </c>
      <c r="C3319">
        <v>5002209056</v>
      </c>
      <c r="D3319" t="s">
        <v>53</v>
      </c>
      <c r="E3319">
        <v>1</v>
      </c>
      <c r="F3319" t="s">
        <v>48</v>
      </c>
      <c r="G3319" t="s">
        <v>23018</v>
      </c>
      <c r="H3319" t="s">
        <v>23014</v>
      </c>
      <c r="I3319" t="s">
        <v>23021</v>
      </c>
      <c r="J3319" t="s">
        <v>23021</v>
      </c>
      <c r="K3319">
        <v>202412</v>
      </c>
      <c r="L3319">
        <v>0</v>
      </c>
      <c r="M3319">
        <v>0</v>
      </c>
      <c r="N3319">
        <v>0</v>
      </c>
      <c r="O3319">
        <v>0</v>
      </c>
      <c r="P3319" s="3">
        <v>45658</v>
      </c>
      <c r="Q3319" t="str">
        <f>VLOOKUP(B3319,'EPM to VEH USA JAN25'!F:F,1,0)</f>
        <v>SALKPBFU2SA291987</v>
      </c>
    </row>
    <row r="3320" spans="1:17" x14ac:dyDescent="0.35">
      <c r="A3320" t="s">
        <v>23012</v>
      </c>
      <c r="B3320" t="s">
        <v>11147</v>
      </c>
      <c r="C3320">
        <v>5002209056</v>
      </c>
      <c r="D3320" t="s">
        <v>53</v>
      </c>
      <c r="E3320">
        <v>1</v>
      </c>
      <c r="F3320" t="s">
        <v>48</v>
      </c>
      <c r="G3320" t="s">
        <v>23018</v>
      </c>
      <c r="H3320" t="s">
        <v>23014</v>
      </c>
      <c r="I3320" t="s">
        <v>23021</v>
      </c>
      <c r="J3320" t="s">
        <v>23021</v>
      </c>
      <c r="K3320">
        <v>202412</v>
      </c>
      <c r="L3320">
        <v>0</v>
      </c>
      <c r="M3320">
        <v>0</v>
      </c>
      <c r="N3320">
        <v>0</v>
      </c>
      <c r="O3320">
        <v>0</v>
      </c>
      <c r="P3320" s="3">
        <v>45658</v>
      </c>
      <c r="Q3320" t="str">
        <f>VLOOKUP(B3320,'EPM to VEH USA JAN25'!F:F,1,0)</f>
        <v>SALKPBFU2SA292542</v>
      </c>
    </row>
    <row r="3321" spans="1:17" x14ac:dyDescent="0.35">
      <c r="A3321" t="s">
        <v>23012</v>
      </c>
      <c r="B3321" t="s">
        <v>11620</v>
      </c>
      <c r="C3321">
        <v>5002209056</v>
      </c>
      <c r="D3321" t="s">
        <v>53</v>
      </c>
      <c r="E3321">
        <v>1</v>
      </c>
      <c r="F3321" t="s">
        <v>48</v>
      </c>
      <c r="G3321" t="s">
        <v>23018</v>
      </c>
      <c r="H3321" t="s">
        <v>23014</v>
      </c>
      <c r="I3321" t="s">
        <v>23021</v>
      </c>
      <c r="J3321" t="s">
        <v>23021</v>
      </c>
      <c r="K3321">
        <v>202412</v>
      </c>
      <c r="L3321">
        <v>0</v>
      </c>
      <c r="M3321">
        <v>0</v>
      </c>
      <c r="N3321">
        <v>0</v>
      </c>
      <c r="O3321">
        <v>0</v>
      </c>
      <c r="P3321" s="3">
        <v>45658</v>
      </c>
      <c r="Q3321" t="str">
        <f>VLOOKUP(B3321,'EPM to VEH USA JAN25'!F:F,1,0)</f>
        <v>SALKPBFU6SA289398</v>
      </c>
    </row>
    <row r="3322" spans="1:17" x14ac:dyDescent="0.35">
      <c r="A3322" t="s">
        <v>23012</v>
      </c>
      <c r="B3322" t="s">
        <v>11875</v>
      </c>
      <c r="C3322">
        <v>5002209056</v>
      </c>
      <c r="D3322" t="s">
        <v>53</v>
      </c>
      <c r="E3322">
        <v>1</v>
      </c>
      <c r="F3322" t="s">
        <v>48</v>
      </c>
      <c r="G3322" t="s">
        <v>23018</v>
      </c>
      <c r="H3322" t="s">
        <v>23014</v>
      </c>
      <c r="I3322" t="s">
        <v>23021</v>
      </c>
      <c r="J3322" t="s">
        <v>23021</v>
      </c>
      <c r="K3322">
        <v>202412</v>
      </c>
      <c r="L3322">
        <v>0</v>
      </c>
      <c r="M3322">
        <v>0</v>
      </c>
      <c r="N3322">
        <v>0</v>
      </c>
      <c r="O3322">
        <v>0</v>
      </c>
      <c r="P3322" s="3">
        <v>45658</v>
      </c>
      <c r="Q3322" t="str">
        <f>VLOOKUP(B3322,'EPM to VEH USA JAN25'!F:F,1,0)</f>
        <v>SALKPBFU8SA291525</v>
      </c>
    </row>
    <row r="3323" spans="1:17" x14ac:dyDescent="0.35">
      <c r="A3323" t="s">
        <v>23012</v>
      </c>
      <c r="B3323" t="s">
        <v>11944</v>
      </c>
      <c r="C3323">
        <v>5002209056</v>
      </c>
      <c r="D3323" t="s">
        <v>53</v>
      </c>
      <c r="E3323">
        <v>1</v>
      </c>
      <c r="F3323" t="s">
        <v>48</v>
      </c>
      <c r="G3323" t="s">
        <v>23018</v>
      </c>
      <c r="H3323" t="s">
        <v>23014</v>
      </c>
      <c r="I3323" t="s">
        <v>23021</v>
      </c>
      <c r="J3323" t="s">
        <v>23021</v>
      </c>
      <c r="K3323">
        <v>202412</v>
      </c>
      <c r="L3323">
        <v>0</v>
      </c>
      <c r="M3323">
        <v>0</v>
      </c>
      <c r="N3323">
        <v>0</v>
      </c>
      <c r="O3323">
        <v>0</v>
      </c>
      <c r="P3323" s="3">
        <v>45658</v>
      </c>
      <c r="Q3323" t="str">
        <f>VLOOKUP(B3323,'EPM to VEH USA JAN25'!F:F,1,0)</f>
        <v>SALKPBFU8SA292481</v>
      </c>
    </row>
    <row r="3324" spans="1:17" x14ac:dyDescent="0.35">
      <c r="A3324" t="s">
        <v>23012</v>
      </c>
      <c r="B3324" t="s">
        <v>11075</v>
      </c>
      <c r="C3324">
        <v>5002209056</v>
      </c>
      <c r="D3324" t="s">
        <v>53</v>
      </c>
      <c r="E3324">
        <v>1</v>
      </c>
      <c r="F3324" t="s">
        <v>48</v>
      </c>
      <c r="G3324" t="s">
        <v>23018</v>
      </c>
      <c r="H3324" t="s">
        <v>23014</v>
      </c>
      <c r="I3324" t="s">
        <v>23021</v>
      </c>
      <c r="J3324" t="s">
        <v>23021</v>
      </c>
      <c r="K3324">
        <v>202412</v>
      </c>
      <c r="L3324">
        <v>0</v>
      </c>
      <c r="M3324">
        <v>0</v>
      </c>
      <c r="N3324">
        <v>0</v>
      </c>
      <c r="O3324">
        <v>0</v>
      </c>
      <c r="P3324" s="3">
        <v>45658</v>
      </c>
      <c r="Q3324" t="str">
        <f>VLOOKUP(B3324,'EPM to VEH USA JAN25'!F:F,1,0)</f>
        <v>SALKPBFU2SA291701</v>
      </c>
    </row>
    <row r="3325" spans="1:17" x14ac:dyDescent="0.35">
      <c r="A3325" t="s">
        <v>23012</v>
      </c>
      <c r="B3325" t="s">
        <v>11238</v>
      </c>
      <c r="C3325">
        <v>5002209056</v>
      </c>
      <c r="D3325" t="s">
        <v>53</v>
      </c>
      <c r="E3325">
        <v>1</v>
      </c>
      <c r="F3325" t="s">
        <v>48</v>
      </c>
      <c r="G3325" t="s">
        <v>23018</v>
      </c>
      <c r="H3325" t="s">
        <v>23014</v>
      </c>
      <c r="I3325" t="s">
        <v>23021</v>
      </c>
      <c r="J3325" t="s">
        <v>23021</v>
      </c>
      <c r="K3325">
        <v>202412</v>
      </c>
      <c r="L3325">
        <v>0</v>
      </c>
      <c r="M3325">
        <v>0</v>
      </c>
      <c r="N3325">
        <v>0</v>
      </c>
      <c r="O3325">
        <v>0</v>
      </c>
      <c r="P3325" s="3">
        <v>45658</v>
      </c>
      <c r="Q3325" t="str">
        <f>VLOOKUP(B3325,'EPM to VEH USA JAN25'!F:F,1,0)</f>
        <v>SALKPBFU3SA291190</v>
      </c>
    </row>
    <row r="3326" spans="1:17" x14ac:dyDescent="0.35">
      <c r="A3326" t="s">
        <v>23012</v>
      </c>
      <c r="B3326" t="s">
        <v>11438</v>
      </c>
      <c r="C3326">
        <v>5002209056</v>
      </c>
      <c r="D3326" t="s">
        <v>53</v>
      </c>
      <c r="E3326">
        <v>1</v>
      </c>
      <c r="F3326" t="s">
        <v>48</v>
      </c>
      <c r="G3326" t="s">
        <v>23018</v>
      </c>
      <c r="H3326" t="s">
        <v>23014</v>
      </c>
      <c r="I3326" t="s">
        <v>23021</v>
      </c>
      <c r="J3326" t="s">
        <v>23021</v>
      </c>
      <c r="K3326">
        <v>202412</v>
      </c>
      <c r="L3326">
        <v>0</v>
      </c>
      <c r="M3326">
        <v>0</v>
      </c>
      <c r="N3326">
        <v>0</v>
      </c>
      <c r="O3326">
        <v>0</v>
      </c>
      <c r="P3326" s="3">
        <v>45658</v>
      </c>
      <c r="Q3326" t="str">
        <f>VLOOKUP(B3326,'EPM to VEH USA JAN25'!F:F,1,0)</f>
        <v>SALKPBFU4SA292185</v>
      </c>
    </row>
    <row r="3327" spans="1:17" x14ac:dyDescent="0.35">
      <c r="A3327" t="s">
        <v>23012</v>
      </c>
      <c r="B3327" t="s">
        <v>11444</v>
      </c>
      <c r="C3327">
        <v>5002209056</v>
      </c>
      <c r="D3327" t="s">
        <v>53</v>
      </c>
      <c r="E3327">
        <v>1</v>
      </c>
      <c r="F3327" t="s">
        <v>48</v>
      </c>
      <c r="G3327" t="s">
        <v>23018</v>
      </c>
      <c r="H3327" t="s">
        <v>23014</v>
      </c>
      <c r="I3327" t="s">
        <v>23021</v>
      </c>
      <c r="J3327" t="s">
        <v>23021</v>
      </c>
      <c r="K3327">
        <v>202412</v>
      </c>
      <c r="L3327">
        <v>0</v>
      </c>
      <c r="M3327">
        <v>0</v>
      </c>
      <c r="N3327">
        <v>0</v>
      </c>
      <c r="O3327">
        <v>0</v>
      </c>
      <c r="P3327" s="3">
        <v>45658</v>
      </c>
      <c r="Q3327" t="str">
        <f>VLOOKUP(B3327,'EPM to VEH USA JAN25'!F:F,1,0)</f>
        <v>SALKPBFU4SA292462</v>
      </c>
    </row>
    <row r="3328" spans="1:17" x14ac:dyDescent="0.35">
      <c r="A3328" t="s">
        <v>23012</v>
      </c>
      <c r="B3328" t="s">
        <v>11857</v>
      </c>
      <c r="C3328">
        <v>5002209056</v>
      </c>
      <c r="D3328" t="s">
        <v>53</v>
      </c>
      <c r="E3328">
        <v>1</v>
      </c>
      <c r="F3328" t="s">
        <v>48</v>
      </c>
      <c r="G3328" t="s">
        <v>23018</v>
      </c>
      <c r="H3328" t="s">
        <v>23014</v>
      </c>
      <c r="I3328" t="s">
        <v>23021</v>
      </c>
      <c r="J3328" t="s">
        <v>23021</v>
      </c>
      <c r="K3328">
        <v>202412</v>
      </c>
      <c r="L3328">
        <v>0</v>
      </c>
      <c r="M3328">
        <v>0</v>
      </c>
      <c r="N3328">
        <v>0</v>
      </c>
      <c r="O3328">
        <v>0</v>
      </c>
      <c r="P3328" s="3">
        <v>45658</v>
      </c>
      <c r="Q3328" t="str">
        <f>VLOOKUP(B3328,'EPM to VEH USA JAN25'!F:F,1,0)</f>
        <v>SALKPBFU8SA290889</v>
      </c>
    </row>
    <row r="3329" spans="1:17" x14ac:dyDescent="0.35">
      <c r="A3329" t="s">
        <v>23012</v>
      </c>
      <c r="B3329" t="s">
        <v>12111</v>
      </c>
      <c r="C3329">
        <v>5002209056</v>
      </c>
      <c r="D3329" t="s">
        <v>53</v>
      </c>
      <c r="E3329">
        <v>1</v>
      </c>
      <c r="F3329" t="s">
        <v>48</v>
      </c>
      <c r="G3329" t="s">
        <v>23018</v>
      </c>
      <c r="H3329" t="s">
        <v>23014</v>
      </c>
      <c r="I3329" t="s">
        <v>23021</v>
      </c>
      <c r="J3329" t="s">
        <v>23021</v>
      </c>
      <c r="K3329">
        <v>202412</v>
      </c>
      <c r="L3329">
        <v>0</v>
      </c>
      <c r="M3329">
        <v>0</v>
      </c>
      <c r="N3329">
        <v>0</v>
      </c>
      <c r="O3329">
        <v>0</v>
      </c>
      <c r="P3329" s="3">
        <v>45658</v>
      </c>
      <c r="Q3329" t="str">
        <f>VLOOKUP(B3329,'EPM to VEH USA JAN25'!F:F,1,0)</f>
        <v>SALKPBFU9SA292988</v>
      </c>
    </row>
    <row r="3330" spans="1:17" x14ac:dyDescent="0.35">
      <c r="A3330" t="s">
        <v>23012</v>
      </c>
      <c r="B3330" t="s">
        <v>12187</v>
      </c>
      <c r="C3330">
        <v>5002209056</v>
      </c>
      <c r="D3330" t="s">
        <v>53</v>
      </c>
      <c r="E3330">
        <v>1</v>
      </c>
      <c r="F3330" t="s">
        <v>48</v>
      </c>
      <c r="G3330" t="s">
        <v>23018</v>
      </c>
      <c r="H3330" t="s">
        <v>23014</v>
      </c>
      <c r="I3330" t="s">
        <v>23021</v>
      </c>
      <c r="J3330" t="s">
        <v>23021</v>
      </c>
      <c r="K3330">
        <v>202412</v>
      </c>
      <c r="L3330">
        <v>0</v>
      </c>
      <c r="M3330">
        <v>0</v>
      </c>
      <c r="N3330">
        <v>0</v>
      </c>
      <c r="O3330">
        <v>0</v>
      </c>
      <c r="P3330" s="3">
        <v>45658</v>
      </c>
      <c r="Q3330" t="str">
        <f>VLOOKUP(B3330,'EPM to VEH USA JAN25'!F:F,1,0)</f>
        <v>SALKPBFUXSA291638</v>
      </c>
    </row>
    <row r="3331" spans="1:17" x14ac:dyDescent="0.35">
      <c r="A3331" t="s">
        <v>23012</v>
      </c>
      <c r="B3331" t="s">
        <v>12211</v>
      </c>
      <c r="C3331">
        <v>5002209056</v>
      </c>
      <c r="D3331" t="s">
        <v>53</v>
      </c>
      <c r="E3331">
        <v>1</v>
      </c>
      <c r="F3331" t="s">
        <v>48</v>
      </c>
      <c r="G3331" t="s">
        <v>23018</v>
      </c>
      <c r="H3331" t="s">
        <v>23014</v>
      </c>
      <c r="I3331" t="s">
        <v>23021</v>
      </c>
      <c r="J3331" t="s">
        <v>23021</v>
      </c>
      <c r="K3331">
        <v>202412</v>
      </c>
      <c r="L3331">
        <v>0</v>
      </c>
      <c r="M3331">
        <v>0</v>
      </c>
      <c r="N3331">
        <v>0</v>
      </c>
      <c r="O3331">
        <v>0</v>
      </c>
      <c r="P3331" s="3">
        <v>45658</v>
      </c>
      <c r="Q3331" t="str">
        <f>VLOOKUP(B3331,'EPM to VEH USA JAN25'!F:F,1,0)</f>
        <v>SALKPBFUXSA291882</v>
      </c>
    </row>
    <row r="3332" spans="1:17" x14ac:dyDescent="0.35">
      <c r="A3332" t="s">
        <v>23012</v>
      </c>
      <c r="B3332" t="s">
        <v>10714</v>
      </c>
      <c r="C3332">
        <v>5002209056</v>
      </c>
      <c r="D3332" t="s">
        <v>53</v>
      </c>
      <c r="E3332">
        <v>1</v>
      </c>
      <c r="F3332" t="s">
        <v>48</v>
      </c>
      <c r="G3332" t="s">
        <v>23018</v>
      </c>
      <c r="H3332" t="s">
        <v>23014</v>
      </c>
      <c r="I3332" t="s">
        <v>23021</v>
      </c>
      <c r="J3332" t="s">
        <v>23021</v>
      </c>
      <c r="K3332">
        <v>202412</v>
      </c>
      <c r="L3332">
        <v>0</v>
      </c>
      <c r="M3332">
        <v>0</v>
      </c>
      <c r="N3332">
        <v>0</v>
      </c>
      <c r="O3332">
        <v>0</v>
      </c>
      <c r="P3332" s="3">
        <v>45658</v>
      </c>
      <c r="Q3332" t="str">
        <f>VLOOKUP(B3332,'EPM to VEH USA JAN25'!F:F,1,0)</f>
        <v>SALKPBFU0SA291356</v>
      </c>
    </row>
    <row r="3333" spans="1:17" x14ac:dyDescent="0.35">
      <c r="A3333" t="s">
        <v>23012</v>
      </c>
      <c r="B3333" t="s">
        <v>10768</v>
      </c>
      <c r="C3333">
        <v>5002209056</v>
      </c>
      <c r="D3333" t="s">
        <v>53</v>
      </c>
      <c r="E3333">
        <v>1</v>
      </c>
      <c r="F3333" t="s">
        <v>48</v>
      </c>
      <c r="G3333" t="s">
        <v>23018</v>
      </c>
      <c r="H3333" t="s">
        <v>23014</v>
      </c>
      <c r="I3333" t="s">
        <v>23021</v>
      </c>
      <c r="J3333" t="s">
        <v>23021</v>
      </c>
      <c r="K3333">
        <v>202412</v>
      </c>
      <c r="L3333">
        <v>0</v>
      </c>
      <c r="M3333">
        <v>0</v>
      </c>
      <c r="N3333">
        <v>0</v>
      </c>
      <c r="O3333">
        <v>0</v>
      </c>
      <c r="P3333" s="3">
        <v>45658</v>
      </c>
      <c r="Q3333" t="str">
        <f>VLOOKUP(B3333,'EPM to VEH USA JAN25'!F:F,1,0)</f>
        <v>SALKPBFU0SA292359</v>
      </c>
    </row>
    <row r="3334" spans="1:17" x14ac:dyDescent="0.35">
      <c r="A3334" t="s">
        <v>23012</v>
      </c>
      <c r="B3334" t="s">
        <v>10789</v>
      </c>
      <c r="C3334">
        <v>5002209056</v>
      </c>
      <c r="D3334" t="s">
        <v>53</v>
      </c>
      <c r="E3334">
        <v>1</v>
      </c>
      <c r="F3334" t="s">
        <v>48</v>
      </c>
      <c r="G3334" t="s">
        <v>23018</v>
      </c>
      <c r="H3334" t="s">
        <v>23014</v>
      </c>
      <c r="I3334" t="s">
        <v>23021</v>
      </c>
      <c r="J3334" t="s">
        <v>23021</v>
      </c>
      <c r="K3334">
        <v>202412</v>
      </c>
      <c r="L3334">
        <v>0</v>
      </c>
      <c r="M3334">
        <v>0</v>
      </c>
      <c r="N3334">
        <v>0</v>
      </c>
      <c r="O3334">
        <v>0</v>
      </c>
      <c r="P3334" s="3">
        <v>45658</v>
      </c>
      <c r="Q3334" t="str">
        <f>VLOOKUP(B3334,'EPM to VEH USA JAN25'!F:F,1,0)</f>
        <v>SALKPBFU0SA292734</v>
      </c>
    </row>
    <row r="3335" spans="1:17" x14ac:dyDescent="0.35">
      <c r="A3335" t="s">
        <v>23012</v>
      </c>
      <c r="B3335" t="s">
        <v>10900</v>
      </c>
      <c r="C3335">
        <v>5002209056</v>
      </c>
      <c r="D3335" t="s">
        <v>53</v>
      </c>
      <c r="E3335">
        <v>1</v>
      </c>
      <c r="F3335" t="s">
        <v>48</v>
      </c>
      <c r="G3335" t="s">
        <v>23018</v>
      </c>
      <c r="H3335" t="s">
        <v>23014</v>
      </c>
      <c r="I3335" t="s">
        <v>23021</v>
      </c>
      <c r="J3335" t="s">
        <v>23021</v>
      </c>
      <c r="K3335">
        <v>202412</v>
      </c>
      <c r="L3335">
        <v>0</v>
      </c>
      <c r="M3335">
        <v>0</v>
      </c>
      <c r="N3335">
        <v>0</v>
      </c>
      <c r="O3335">
        <v>0</v>
      </c>
      <c r="P3335" s="3">
        <v>45658</v>
      </c>
      <c r="Q3335" t="str">
        <f>VLOOKUP(B3335,'EPM to VEH USA JAN25'!F:F,1,0)</f>
        <v>SALKPBFU1SA292046</v>
      </c>
    </row>
    <row r="3336" spans="1:17" x14ac:dyDescent="0.35">
      <c r="A3336" t="s">
        <v>23012</v>
      </c>
      <c r="B3336" t="s">
        <v>11313</v>
      </c>
      <c r="C3336">
        <v>5002209056</v>
      </c>
      <c r="D3336" t="s">
        <v>53</v>
      </c>
      <c r="E3336">
        <v>1</v>
      </c>
      <c r="F3336" t="s">
        <v>48</v>
      </c>
      <c r="G3336" t="s">
        <v>23018</v>
      </c>
      <c r="H3336" t="s">
        <v>23014</v>
      </c>
      <c r="I3336" t="s">
        <v>23021</v>
      </c>
      <c r="J3336" t="s">
        <v>23021</v>
      </c>
      <c r="K3336">
        <v>202412</v>
      </c>
      <c r="L3336">
        <v>0</v>
      </c>
      <c r="M3336">
        <v>0</v>
      </c>
      <c r="N3336">
        <v>0</v>
      </c>
      <c r="O3336">
        <v>0</v>
      </c>
      <c r="P3336" s="3">
        <v>45658</v>
      </c>
      <c r="Q3336" t="str">
        <f>VLOOKUP(B3336,'EPM to VEH USA JAN25'!F:F,1,0)</f>
        <v>SALKPBFU3SA292582</v>
      </c>
    </row>
    <row r="3337" spans="1:17" x14ac:dyDescent="0.35">
      <c r="A3337" t="s">
        <v>23012</v>
      </c>
      <c r="B3337" t="s">
        <v>11391</v>
      </c>
      <c r="C3337">
        <v>5002209056</v>
      </c>
      <c r="D3337" t="s">
        <v>53</v>
      </c>
      <c r="E3337">
        <v>1</v>
      </c>
      <c r="F3337" t="s">
        <v>48</v>
      </c>
      <c r="G3337" t="s">
        <v>23018</v>
      </c>
      <c r="H3337" t="s">
        <v>23014</v>
      </c>
      <c r="I3337" t="s">
        <v>23021</v>
      </c>
      <c r="J3337" t="s">
        <v>23021</v>
      </c>
      <c r="K3337">
        <v>202412</v>
      </c>
      <c r="L3337">
        <v>0</v>
      </c>
      <c r="M3337">
        <v>0</v>
      </c>
      <c r="N3337">
        <v>0</v>
      </c>
      <c r="O3337">
        <v>0</v>
      </c>
      <c r="P3337" s="3">
        <v>45658</v>
      </c>
      <c r="Q3337" t="str">
        <f>VLOOKUP(B3337,'EPM to VEH USA JAN25'!F:F,1,0)</f>
        <v>SALKPBFU4SA290484</v>
      </c>
    </row>
    <row r="3338" spans="1:17" x14ac:dyDescent="0.35">
      <c r="A3338" t="s">
        <v>23012</v>
      </c>
      <c r="B3338" t="s">
        <v>11583</v>
      </c>
      <c r="C3338">
        <v>5002209056</v>
      </c>
      <c r="D3338" t="s">
        <v>53</v>
      </c>
      <c r="E3338">
        <v>1</v>
      </c>
      <c r="F3338" t="s">
        <v>48</v>
      </c>
      <c r="G3338" t="s">
        <v>23018</v>
      </c>
      <c r="H3338" t="s">
        <v>23014</v>
      </c>
      <c r="I3338" t="s">
        <v>23021</v>
      </c>
      <c r="J3338" t="s">
        <v>23021</v>
      </c>
      <c r="K3338">
        <v>202412</v>
      </c>
      <c r="L3338">
        <v>0</v>
      </c>
      <c r="M3338">
        <v>0</v>
      </c>
      <c r="N3338">
        <v>0</v>
      </c>
      <c r="O3338">
        <v>0</v>
      </c>
      <c r="P3338" s="3">
        <v>45658</v>
      </c>
      <c r="Q3338" t="str">
        <f>VLOOKUP(B3338,'EPM to VEH USA JAN25'!F:F,1,0)</f>
        <v>SALKPBFU5SA292860</v>
      </c>
    </row>
    <row r="3339" spans="1:17" x14ac:dyDescent="0.35">
      <c r="A3339" t="s">
        <v>23012</v>
      </c>
      <c r="B3339" t="s">
        <v>11674</v>
      </c>
      <c r="C3339">
        <v>5002209056</v>
      </c>
      <c r="D3339" t="s">
        <v>53</v>
      </c>
      <c r="E3339">
        <v>1</v>
      </c>
      <c r="F3339" t="s">
        <v>48</v>
      </c>
      <c r="G3339" t="s">
        <v>23018</v>
      </c>
      <c r="H3339" t="s">
        <v>23014</v>
      </c>
      <c r="I3339" t="s">
        <v>23021</v>
      </c>
      <c r="J3339" t="s">
        <v>23021</v>
      </c>
      <c r="K3339">
        <v>202412</v>
      </c>
      <c r="L3339">
        <v>0</v>
      </c>
      <c r="M3339">
        <v>0</v>
      </c>
      <c r="N3339">
        <v>0</v>
      </c>
      <c r="O3339">
        <v>0</v>
      </c>
      <c r="P3339" s="3">
        <v>45658</v>
      </c>
      <c r="Q3339" t="str">
        <f>VLOOKUP(B3339,'EPM to VEH USA JAN25'!F:F,1,0)</f>
        <v>SALKPBFU6SA292303</v>
      </c>
    </row>
    <row r="3340" spans="1:17" x14ac:dyDescent="0.35">
      <c r="A3340" t="s">
        <v>23012</v>
      </c>
      <c r="B3340" t="s">
        <v>10732</v>
      </c>
      <c r="C3340">
        <v>5002209056</v>
      </c>
      <c r="D3340" t="s">
        <v>53</v>
      </c>
      <c r="E3340">
        <v>1</v>
      </c>
      <c r="F3340" t="s">
        <v>48</v>
      </c>
      <c r="G3340" t="s">
        <v>23018</v>
      </c>
      <c r="H3340" t="s">
        <v>23014</v>
      </c>
      <c r="I3340" t="s">
        <v>23021</v>
      </c>
      <c r="J3340" t="s">
        <v>23021</v>
      </c>
      <c r="K3340">
        <v>202412</v>
      </c>
      <c r="L3340">
        <v>0</v>
      </c>
      <c r="M3340">
        <v>0</v>
      </c>
      <c r="N3340">
        <v>0</v>
      </c>
      <c r="O3340">
        <v>0</v>
      </c>
      <c r="P3340" s="3">
        <v>45658</v>
      </c>
      <c r="Q3340" t="str">
        <f>VLOOKUP(B3340,'EPM to VEH USA JAN25'!F:F,1,0)</f>
        <v>SALKPBFU0SA291826</v>
      </c>
    </row>
    <row r="3341" spans="1:17" x14ac:dyDescent="0.35">
      <c r="A3341" t="s">
        <v>23012</v>
      </c>
      <c r="B3341" t="s">
        <v>10870</v>
      </c>
      <c r="C3341">
        <v>5002209056</v>
      </c>
      <c r="D3341" t="s">
        <v>53</v>
      </c>
      <c r="E3341">
        <v>1</v>
      </c>
      <c r="F3341" t="s">
        <v>48</v>
      </c>
      <c r="G3341" t="s">
        <v>23018</v>
      </c>
      <c r="H3341" t="s">
        <v>23014</v>
      </c>
      <c r="I3341" t="s">
        <v>23021</v>
      </c>
      <c r="J3341" t="s">
        <v>23021</v>
      </c>
      <c r="K3341">
        <v>202412</v>
      </c>
      <c r="L3341">
        <v>0</v>
      </c>
      <c r="M3341">
        <v>0</v>
      </c>
      <c r="N3341">
        <v>0</v>
      </c>
      <c r="O3341">
        <v>0</v>
      </c>
      <c r="P3341" s="3">
        <v>45658</v>
      </c>
      <c r="Q3341" t="str">
        <f>VLOOKUP(B3341,'EPM to VEH USA JAN25'!F:F,1,0)</f>
        <v>SALKPBFU1SA291561</v>
      </c>
    </row>
    <row r="3342" spans="1:17" x14ac:dyDescent="0.35">
      <c r="A3342" t="s">
        <v>23012</v>
      </c>
      <c r="B3342" t="s">
        <v>11027</v>
      </c>
      <c r="C3342">
        <v>5002209056</v>
      </c>
      <c r="D3342" t="s">
        <v>53</v>
      </c>
      <c r="E3342">
        <v>1</v>
      </c>
      <c r="F3342" t="s">
        <v>48</v>
      </c>
      <c r="G3342" t="s">
        <v>23018</v>
      </c>
      <c r="H3342" t="s">
        <v>23014</v>
      </c>
      <c r="I3342" t="s">
        <v>23021</v>
      </c>
      <c r="J3342" t="s">
        <v>23021</v>
      </c>
      <c r="K3342">
        <v>202412</v>
      </c>
      <c r="L3342">
        <v>0</v>
      </c>
      <c r="M3342">
        <v>0</v>
      </c>
      <c r="N3342">
        <v>0</v>
      </c>
      <c r="O3342">
        <v>0</v>
      </c>
      <c r="P3342" s="3">
        <v>45658</v>
      </c>
      <c r="Q3342" t="str">
        <f>VLOOKUP(B3342,'EPM to VEH USA JAN25'!F:F,1,0)</f>
        <v>SALKPBFU2SA289897</v>
      </c>
    </row>
    <row r="3343" spans="1:17" x14ac:dyDescent="0.35">
      <c r="A3343" t="s">
        <v>23012</v>
      </c>
      <c r="B3343" t="s">
        <v>11406</v>
      </c>
      <c r="C3343">
        <v>5002209056</v>
      </c>
      <c r="D3343" t="s">
        <v>53</v>
      </c>
      <c r="E3343">
        <v>1</v>
      </c>
      <c r="F3343" t="s">
        <v>48</v>
      </c>
      <c r="G3343" t="s">
        <v>23018</v>
      </c>
      <c r="H3343" t="s">
        <v>23014</v>
      </c>
      <c r="I3343" t="s">
        <v>23021</v>
      </c>
      <c r="J3343" t="s">
        <v>23021</v>
      </c>
      <c r="K3343">
        <v>202412</v>
      </c>
      <c r="L3343">
        <v>0</v>
      </c>
      <c r="M3343">
        <v>0</v>
      </c>
      <c r="N3343">
        <v>0</v>
      </c>
      <c r="O3343">
        <v>0</v>
      </c>
      <c r="P3343" s="3">
        <v>45658</v>
      </c>
      <c r="Q3343" t="str">
        <f>VLOOKUP(B3343,'EPM to VEH USA JAN25'!F:F,1,0)</f>
        <v>SALKPBFU4SA291313</v>
      </c>
    </row>
    <row r="3344" spans="1:17" x14ac:dyDescent="0.35">
      <c r="A3344" t="s">
        <v>23012</v>
      </c>
      <c r="B3344" t="s">
        <v>11884</v>
      </c>
      <c r="C3344">
        <v>5002209056</v>
      </c>
      <c r="D3344" t="s">
        <v>53</v>
      </c>
      <c r="E3344">
        <v>1</v>
      </c>
      <c r="F3344" t="s">
        <v>48</v>
      </c>
      <c r="G3344" t="s">
        <v>23018</v>
      </c>
      <c r="H3344" t="s">
        <v>23014</v>
      </c>
      <c r="I3344" t="s">
        <v>23021</v>
      </c>
      <c r="J3344" t="s">
        <v>23021</v>
      </c>
      <c r="K3344">
        <v>202412</v>
      </c>
      <c r="L3344">
        <v>0</v>
      </c>
      <c r="M3344">
        <v>0</v>
      </c>
      <c r="N3344">
        <v>0</v>
      </c>
      <c r="O3344">
        <v>0</v>
      </c>
      <c r="P3344" s="3">
        <v>45658</v>
      </c>
      <c r="Q3344" t="str">
        <f>VLOOKUP(B3344,'EPM to VEH USA JAN25'!F:F,1,0)</f>
        <v>SALKPBFU8SA291623</v>
      </c>
    </row>
    <row r="3345" spans="1:17" x14ac:dyDescent="0.35">
      <c r="A3345" t="s">
        <v>23012</v>
      </c>
      <c r="B3345" t="s">
        <v>12196</v>
      </c>
      <c r="C3345">
        <v>5002209056</v>
      </c>
      <c r="D3345" t="s">
        <v>53</v>
      </c>
      <c r="E3345">
        <v>1</v>
      </c>
      <c r="F3345" t="s">
        <v>48</v>
      </c>
      <c r="G3345" t="s">
        <v>23018</v>
      </c>
      <c r="H3345" t="s">
        <v>23014</v>
      </c>
      <c r="I3345" t="s">
        <v>23021</v>
      </c>
      <c r="J3345" t="s">
        <v>23021</v>
      </c>
      <c r="K3345">
        <v>202412</v>
      </c>
      <c r="L3345">
        <v>0</v>
      </c>
      <c r="M3345">
        <v>0</v>
      </c>
      <c r="N3345">
        <v>0</v>
      </c>
      <c r="O3345">
        <v>0</v>
      </c>
      <c r="P3345" s="3">
        <v>45658</v>
      </c>
      <c r="Q3345" t="str">
        <f>VLOOKUP(B3345,'EPM to VEH USA JAN25'!F:F,1,0)</f>
        <v>SALKPBFUXSA291753</v>
      </c>
    </row>
    <row r="3346" spans="1:17" x14ac:dyDescent="0.35">
      <c r="A3346" t="s">
        <v>23012</v>
      </c>
      <c r="B3346" t="s">
        <v>10780</v>
      </c>
      <c r="C3346">
        <v>5002209056</v>
      </c>
      <c r="D3346" t="s">
        <v>53</v>
      </c>
      <c r="E3346">
        <v>1</v>
      </c>
      <c r="F3346" t="s">
        <v>48</v>
      </c>
      <c r="G3346" t="s">
        <v>23018</v>
      </c>
      <c r="H3346" t="s">
        <v>23014</v>
      </c>
      <c r="I3346" t="s">
        <v>23021</v>
      </c>
      <c r="J3346" t="s">
        <v>23021</v>
      </c>
      <c r="K3346">
        <v>202412</v>
      </c>
      <c r="L3346">
        <v>0</v>
      </c>
      <c r="M3346">
        <v>0</v>
      </c>
      <c r="N3346">
        <v>0</v>
      </c>
      <c r="O3346">
        <v>0</v>
      </c>
      <c r="P3346" s="3">
        <v>45658</v>
      </c>
      <c r="Q3346" t="str">
        <f>VLOOKUP(B3346,'EPM to VEH USA JAN25'!F:F,1,0)</f>
        <v>SALKPBFU0SA292572</v>
      </c>
    </row>
    <row r="3347" spans="1:17" x14ac:dyDescent="0.35">
      <c r="A3347" t="s">
        <v>23012</v>
      </c>
      <c r="B3347" t="s">
        <v>10852</v>
      </c>
      <c r="C3347">
        <v>5002209056</v>
      </c>
      <c r="D3347" t="s">
        <v>53</v>
      </c>
      <c r="E3347">
        <v>1</v>
      </c>
      <c r="F3347" t="s">
        <v>48</v>
      </c>
      <c r="G3347" t="s">
        <v>23018</v>
      </c>
      <c r="H3347" t="s">
        <v>23014</v>
      </c>
      <c r="I3347" t="s">
        <v>23021</v>
      </c>
      <c r="J3347" t="s">
        <v>23021</v>
      </c>
      <c r="K3347">
        <v>202412</v>
      </c>
      <c r="L3347">
        <v>0</v>
      </c>
      <c r="M3347">
        <v>0</v>
      </c>
      <c r="N3347">
        <v>0</v>
      </c>
      <c r="O3347">
        <v>0</v>
      </c>
      <c r="P3347" s="3">
        <v>45658</v>
      </c>
      <c r="Q3347" t="str">
        <f>VLOOKUP(B3347,'EPM to VEH USA JAN25'!F:F,1,0)</f>
        <v>SALKPBFU1SA290782</v>
      </c>
    </row>
    <row r="3348" spans="1:17" x14ac:dyDescent="0.35">
      <c r="A3348" t="s">
        <v>23012</v>
      </c>
      <c r="B3348" t="s">
        <v>10873</v>
      </c>
      <c r="C3348">
        <v>5002209056</v>
      </c>
      <c r="D3348" t="s">
        <v>53</v>
      </c>
      <c r="E3348">
        <v>1</v>
      </c>
      <c r="F3348" t="s">
        <v>48</v>
      </c>
      <c r="G3348" t="s">
        <v>23018</v>
      </c>
      <c r="H3348" t="s">
        <v>23014</v>
      </c>
      <c r="I3348" t="s">
        <v>23021</v>
      </c>
      <c r="J3348" t="s">
        <v>23021</v>
      </c>
      <c r="K3348">
        <v>202412</v>
      </c>
      <c r="L3348">
        <v>0</v>
      </c>
      <c r="M3348">
        <v>0</v>
      </c>
      <c r="N3348">
        <v>0</v>
      </c>
      <c r="O3348">
        <v>0</v>
      </c>
      <c r="P3348" s="3">
        <v>45658</v>
      </c>
      <c r="Q3348" t="str">
        <f>VLOOKUP(B3348,'EPM to VEH USA JAN25'!F:F,1,0)</f>
        <v>SALKPBFU1SA291575</v>
      </c>
    </row>
    <row r="3349" spans="1:17" x14ac:dyDescent="0.35">
      <c r="A3349" t="s">
        <v>23012</v>
      </c>
      <c r="B3349" t="s">
        <v>11003</v>
      </c>
      <c r="C3349">
        <v>5002209056</v>
      </c>
      <c r="D3349" t="s">
        <v>53</v>
      </c>
      <c r="E3349">
        <v>1</v>
      </c>
      <c r="F3349" t="s">
        <v>48</v>
      </c>
      <c r="G3349" t="s">
        <v>23018</v>
      </c>
      <c r="H3349" t="s">
        <v>23014</v>
      </c>
      <c r="I3349" t="s">
        <v>23021</v>
      </c>
      <c r="J3349" t="s">
        <v>23021</v>
      </c>
      <c r="K3349">
        <v>202412</v>
      </c>
      <c r="L3349">
        <v>0</v>
      </c>
      <c r="M3349">
        <v>0</v>
      </c>
      <c r="N3349">
        <v>0</v>
      </c>
      <c r="O3349">
        <v>0</v>
      </c>
      <c r="P3349" s="3">
        <v>45658</v>
      </c>
      <c r="Q3349" t="str">
        <f>VLOOKUP(B3349,'EPM to VEH USA JAN25'!F:F,1,0)</f>
        <v>SALKPBFU2SA288409</v>
      </c>
    </row>
    <row r="3350" spans="1:17" x14ac:dyDescent="0.35">
      <c r="A3350" t="s">
        <v>23012</v>
      </c>
      <c r="B3350" t="s">
        <v>11295</v>
      </c>
      <c r="C3350">
        <v>5002209056</v>
      </c>
      <c r="D3350" t="s">
        <v>53</v>
      </c>
      <c r="E3350">
        <v>1</v>
      </c>
      <c r="F3350" t="s">
        <v>48</v>
      </c>
      <c r="G3350" t="s">
        <v>23018</v>
      </c>
      <c r="H3350" t="s">
        <v>23014</v>
      </c>
      <c r="I3350" t="s">
        <v>23021</v>
      </c>
      <c r="J3350" t="s">
        <v>23021</v>
      </c>
      <c r="K3350">
        <v>202412</v>
      </c>
      <c r="L3350">
        <v>0</v>
      </c>
      <c r="M3350">
        <v>0</v>
      </c>
      <c r="N3350">
        <v>0</v>
      </c>
      <c r="O3350">
        <v>0</v>
      </c>
      <c r="P3350" s="3">
        <v>45658</v>
      </c>
      <c r="Q3350" t="str">
        <f>VLOOKUP(B3350,'EPM to VEH USA JAN25'!F:F,1,0)</f>
        <v>SALKPBFU3SA292050</v>
      </c>
    </row>
    <row r="3351" spans="1:17" x14ac:dyDescent="0.35">
      <c r="A3351" t="s">
        <v>23012</v>
      </c>
      <c r="B3351" t="s">
        <v>11379</v>
      </c>
      <c r="C3351">
        <v>5002209056</v>
      </c>
      <c r="D3351" t="s">
        <v>53</v>
      </c>
      <c r="E3351">
        <v>1</v>
      </c>
      <c r="F3351" t="s">
        <v>48</v>
      </c>
      <c r="G3351" t="s">
        <v>23018</v>
      </c>
      <c r="H3351" t="s">
        <v>23014</v>
      </c>
      <c r="I3351" t="s">
        <v>23021</v>
      </c>
      <c r="J3351" t="s">
        <v>23021</v>
      </c>
      <c r="K3351">
        <v>202412</v>
      </c>
      <c r="L3351">
        <v>0</v>
      </c>
      <c r="M3351">
        <v>0</v>
      </c>
      <c r="N3351">
        <v>0</v>
      </c>
      <c r="O3351">
        <v>0</v>
      </c>
      <c r="P3351" s="3">
        <v>45658</v>
      </c>
      <c r="Q3351" t="str">
        <f>VLOOKUP(B3351,'EPM to VEH USA JAN25'!F:F,1,0)</f>
        <v>SALKPBFU4SA288881</v>
      </c>
    </row>
    <row r="3352" spans="1:17" x14ac:dyDescent="0.35">
      <c r="A3352" t="s">
        <v>23012</v>
      </c>
      <c r="B3352" t="s">
        <v>11403</v>
      </c>
      <c r="C3352">
        <v>5002209056</v>
      </c>
      <c r="D3352" t="s">
        <v>53</v>
      </c>
      <c r="E3352">
        <v>1</v>
      </c>
      <c r="F3352" t="s">
        <v>48</v>
      </c>
      <c r="G3352" t="s">
        <v>23018</v>
      </c>
      <c r="H3352" t="s">
        <v>23014</v>
      </c>
      <c r="I3352" t="s">
        <v>23021</v>
      </c>
      <c r="J3352" t="s">
        <v>23021</v>
      </c>
      <c r="K3352">
        <v>202412</v>
      </c>
      <c r="L3352">
        <v>0</v>
      </c>
      <c r="M3352">
        <v>0</v>
      </c>
      <c r="N3352">
        <v>0</v>
      </c>
      <c r="O3352">
        <v>0</v>
      </c>
      <c r="P3352" s="3">
        <v>45658</v>
      </c>
      <c r="Q3352" t="str">
        <f>VLOOKUP(B3352,'EPM to VEH USA JAN25'!F:F,1,0)</f>
        <v>SALKPBFU4SA291246</v>
      </c>
    </row>
    <row r="3353" spans="1:17" x14ac:dyDescent="0.35">
      <c r="A3353" t="s">
        <v>23012</v>
      </c>
      <c r="B3353" t="s">
        <v>11424</v>
      </c>
      <c r="C3353">
        <v>5002209056</v>
      </c>
      <c r="D3353" t="s">
        <v>53</v>
      </c>
      <c r="E3353">
        <v>1</v>
      </c>
      <c r="F3353" t="s">
        <v>48</v>
      </c>
      <c r="G3353" t="s">
        <v>23018</v>
      </c>
      <c r="H3353" t="s">
        <v>23014</v>
      </c>
      <c r="I3353" t="s">
        <v>23021</v>
      </c>
      <c r="J3353" t="s">
        <v>23021</v>
      </c>
      <c r="K3353">
        <v>202412</v>
      </c>
      <c r="L3353">
        <v>0</v>
      </c>
      <c r="M3353">
        <v>0</v>
      </c>
      <c r="N3353">
        <v>0</v>
      </c>
      <c r="O3353">
        <v>0</v>
      </c>
      <c r="P3353" s="3">
        <v>45658</v>
      </c>
      <c r="Q3353" t="str">
        <f>VLOOKUP(B3353,'EPM to VEH USA JAN25'!F:F,1,0)</f>
        <v>SALKPBFU4SA291893</v>
      </c>
    </row>
    <row r="3354" spans="1:17" x14ac:dyDescent="0.35">
      <c r="A3354" t="s">
        <v>23012</v>
      </c>
      <c r="B3354" t="s">
        <v>10924</v>
      </c>
      <c r="C3354">
        <v>5002209056</v>
      </c>
      <c r="D3354" t="s">
        <v>53</v>
      </c>
      <c r="E3354">
        <v>1</v>
      </c>
      <c r="F3354" t="s">
        <v>48</v>
      </c>
      <c r="G3354" t="s">
        <v>23018</v>
      </c>
      <c r="H3354" t="s">
        <v>23014</v>
      </c>
      <c r="I3354" t="s">
        <v>23021</v>
      </c>
      <c r="J3354" t="s">
        <v>23021</v>
      </c>
      <c r="K3354">
        <v>202412</v>
      </c>
      <c r="L3354">
        <v>0</v>
      </c>
      <c r="M3354">
        <v>0</v>
      </c>
      <c r="N3354">
        <v>0</v>
      </c>
      <c r="O3354">
        <v>0</v>
      </c>
      <c r="P3354" s="3">
        <v>45658</v>
      </c>
      <c r="Q3354" t="str">
        <f>VLOOKUP(B3354,'EPM to VEH USA JAN25'!F:F,1,0)</f>
        <v>SALKPBFU1SA292340</v>
      </c>
    </row>
    <row r="3355" spans="1:17" x14ac:dyDescent="0.35">
      <c r="A3355" t="s">
        <v>23012</v>
      </c>
      <c r="B3355" t="s">
        <v>11229</v>
      </c>
      <c r="C3355">
        <v>5002209056</v>
      </c>
      <c r="D3355" t="s">
        <v>53</v>
      </c>
      <c r="E3355">
        <v>1</v>
      </c>
      <c r="F3355" t="s">
        <v>48</v>
      </c>
      <c r="G3355" t="s">
        <v>23018</v>
      </c>
      <c r="H3355" t="s">
        <v>23014</v>
      </c>
      <c r="I3355" t="s">
        <v>23021</v>
      </c>
      <c r="J3355" t="s">
        <v>23021</v>
      </c>
      <c r="K3355">
        <v>202412</v>
      </c>
      <c r="L3355">
        <v>0</v>
      </c>
      <c r="M3355">
        <v>0</v>
      </c>
      <c r="N3355">
        <v>0</v>
      </c>
      <c r="O3355">
        <v>0</v>
      </c>
      <c r="P3355" s="3">
        <v>45658</v>
      </c>
      <c r="Q3355" t="str">
        <f>VLOOKUP(B3355,'EPM to VEH USA JAN25'!F:F,1,0)</f>
        <v>SALKPBFU3SA290699</v>
      </c>
    </row>
    <row r="3356" spans="1:17" x14ac:dyDescent="0.35">
      <c r="A3356" t="s">
        <v>23012</v>
      </c>
      <c r="B3356" t="s">
        <v>11277</v>
      </c>
      <c r="C3356">
        <v>5002209056</v>
      </c>
      <c r="D3356" t="s">
        <v>53</v>
      </c>
      <c r="E3356">
        <v>1</v>
      </c>
      <c r="F3356" t="s">
        <v>48</v>
      </c>
      <c r="G3356" t="s">
        <v>23018</v>
      </c>
      <c r="H3356" t="s">
        <v>23014</v>
      </c>
      <c r="I3356" t="s">
        <v>23021</v>
      </c>
      <c r="J3356" t="s">
        <v>23021</v>
      </c>
      <c r="K3356">
        <v>202412</v>
      </c>
      <c r="L3356">
        <v>0</v>
      </c>
      <c r="M3356">
        <v>0</v>
      </c>
      <c r="N3356">
        <v>0</v>
      </c>
      <c r="O3356">
        <v>0</v>
      </c>
      <c r="P3356" s="3">
        <v>45658</v>
      </c>
      <c r="Q3356" t="str">
        <f>VLOOKUP(B3356,'EPM to VEH USA JAN25'!F:F,1,0)</f>
        <v>SALKPBFU3SA291898</v>
      </c>
    </row>
    <row r="3357" spans="1:17" x14ac:dyDescent="0.35">
      <c r="A3357" t="s">
        <v>23012</v>
      </c>
      <c r="B3357" t="s">
        <v>11626</v>
      </c>
      <c r="C3357">
        <v>5002209056</v>
      </c>
      <c r="D3357" t="s">
        <v>53</v>
      </c>
      <c r="E3357">
        <v>1</v>
      </c>
      <c r="F3357" t="s">
        <v>48</v>
      </c>
      <c r="G3357" t="s">
        <v>23018</v>
      </c>
      <c r="H3357" t="s">
        <v>23014</v>
      </c>
      <c r="I3357" t="s">
        <v>23021</v>
      </c>
      <c r="J3357" t="s">
        <v>23021</v>
      </c>
      <c r="K3357">
        <v>202412</v>
      </c>
      <c r="L3357">
        <v>0</v>
      </c>
      <c r="M3357">
        <v>0</v>
      </c>
      <c r="N3357">
        <v>0</v>
      </c>
      <c r="O3357">
        <v>0</v>
      </c>
      <c r="P3357" s="3">
        <v>45658</v>
      </c>
      <c r="Q3357" t="str">
        <f>VLOOKUP(B3357,'EPM to VEH USA JAN25'!F:F,1,0)</f>
        <v>SALKPBFU6SA289918</v>
      </c>
    </row>
    <row r="3358" spans="1:17" x14ac:dyDescent="0.35">
      <c r="A3358" t="s">
        <v>23012</v>
      </c>
      <c r="B3358" t="s">
        <v>11635</v>
      </c>
      <c r="C3358">
        <v>5002209056</v>
      </c>
      <c r="D3358" t="s">
        <v>53</v>
      </c>
      <c r="E3358">
        <v>1</v>
      </c>
      <c r="F3358" t="s">
        <v>48</v>
      </c>
      <c r="G3358" t="s">
        <v>23018</v>
      </c>
      <c r="H3358" t="s">
        <v>23014</v>
      </c>
      <c r="I3358" t="s">
        <v>23021</v>
      </c>
      <c r="J3358" t="s">
        <v>23021</v>
      </c>
      <c r="K3358">
        <v>202412</v>
      </c>
      <c r="L3358">
        <v>0</v>
      </c>
      <c r="M3358">
        <v>0</v>
      </c>
      <c r="N3358">
        <v>0</v>
      </c>
      <c r="O3358">
        <v>0</v>
      </c>
      <c r="P3358" s="3">
        <v>45658</v>
      </c>
      <c r="Q3358" t="str">
        <f>VLOOKUP(B3358,'EPM to VEH USA JAN25'!F:F,1,0)</f>
        <v>SALKPBFU6SA291135</v>
      </c>
    </row>
    <row r="3359" spans="1:17" x14ac:dyDescent="0.35">
      <c r="A3359" t="s">
        <v>23012</v>
      </c>
      <c r="B3359" t="s">
        <v>11743</v>
      </c>
      <c r="C3359">
        <v>5002209056</v>
      </c>
      <c r="D3359" t="s">
        <v>53</v>
      </c>
      <c r="E3359">
        <v>1</v>
      </c>
      <c r="F3359" t="s">
        <v>48</v>
      </c>
      <c r="G3359" t="s">
        <v>23018</v>
      </c>
      <c r="H3359" t="s">
        <v>23014</v>
      </c>
      <c r="I3359" t="s">
        <v>23021</v>
      </c>
      <c r="J3359" t="s">
        <v>23021</v>
      </c>
      <c r="K3359">
        <v>202412</v>
      </c>
      <c r="L3359">
        <v>0</v>
      </c>
      <c r="M3359">
        <v>0</v>
      </c>
      <c r="N3359">
        <v>0</v>
      </c>
      <c r="O3359">
        <v>0</v>
      </c>
      <c r="P3359" s="3">
        <v>45658</v>
      </c>
      <c r="Q3359" t="str">
        <f>VLOOKUP(B3359,'EPM to VEH USA JAN25'!F:F,1,0)</f>
        <v>SALKPBFU7SA289393</v>
      </c>
    </row>
    <row r="3360" spans="1:17" x14ac:dyDescent="0.35">
      <c r="A3360" t="s">
        <v>23012</v>
      </c>
      <c r="B3360" t="s">
        <v>11830</v>
      </c>
      <c r="C3360">
        <v>5002209056</v>
      </c>
      <c r="D3360" t="s">
        <v>53</v>
      </c>
      <c r="E3360">
        <v>1</v>
      </c>
      <c r="F3360" t="s">
        <v>48</v>
      </c>
      <c r="G3360" t="s">
        <v>23018</v>
      </c>
      <c r="H3360" t="s">
        <v>23014</v>
      </c>
      <c r="I3360" t="s">
        <v>23021</v>
      </c>
      <c r="J3360" t="s">
        <v>23021</v>
      </c>
      <c r="K3360">
        <v>202412</v>
      </c>
      <c r="L3360">
        <v>0</v>
      </c>
      <c r="M3360">
        <v>0</v>
      </c>
      <c r="N3360">
        <v>0</v>
      </c>
      <c r="O3360">
        <v>0</v>
      </c>
      <c r="P3360" s="3">
        <v>45658</v>
      </c>
      <c r="Q3360" t="str">
        <f>VLOOKUP(B3360,'EPM to VEH USA JAN25'!F:F,1,0)</f>
        <v>SALKPBFU8SA288897</v>
      </c>
    </row>
    <row r="3361" spans="1:17" x14ac:dyDescent="0.35">
      <c r="A3361" t="s">
        <v>23012</v>
      </c>
      <c r="B3361" t="s">
        <v>11908</v>
      </c>
      <c r="C3361">
        <v>5002209056</v>
      </c>
      <c r="D3361" t="s">
        <v>53</v>
      </c>
      <c r="E3361">
        <v>1</v>
      </c>
      <c r="F3361" t="s">
        <v>48</v>
      </c>
      <c r="G3361" t="s">
        <v>23018</v>
      </c>
      <c r="H3361" t="s">
        <v>23014</v>
      </c>
      <c r="I3361" t="s">
        <v>23021</v>
      </c>
      <c r="J3361" t="s">
        <v>23021</v>
      </c>
      <c r="K3361">
        <v>202412</v>
      </c>
      <c r="L3361">
        <v>0</v>
      </c>
      <c r="M3361">
        <v>0</v>
      </c>
      <c r="N3361">
        <v>0</v>
      </c>
      <c r="O3361">
        <v>0</v>
      </c>
      <c r="P3361" s="3">
        <v>45658</v>
      </c>
      <c r="Q3361" t="str">
        <f>VLOOKUP(B3361,'EPM to VEH USA JAN25'!F:F,1,0)</f>
        <v>SALKPBFU8SA291945</v>
      </c>
    </row>
    <row r="3362" spans="1:17" x14ac:dyDescent="0.35">
      <c r="A3362" t="s">
        <v>23012</v>
      </c>
      <c r="B3362" t="s">
        <v>12178</v>
      </c>
      <c r="C3362">
        <v>5002209056</v>
      </c>
      <c r="D3362" t="s">
        <v>53</v>
      </c>
      <c r="E3362">
        <v>1</v>
      </c>
      <c r="F3362" t="s">
        <v>48</v>
      </c>
      <c r="G3362" t="s">
        <v>23018</v>
      </c>
      <c r="H3362" t="s">
        <v>23014</v>
      </c>
      <c r="I3362" t="s">
        <v>23021</v>
      </c>
      <c r="J3362" t="s">
        <v>23021</v>
      </c>
      <c r="K3362">
        <v>202412</v>
      </c>
      <c r="L3362">
        <v>0</v>
      </c>
      <c r="M3362">
        <v>0</v>
      </c>
      <c r="N3362">
        <v>0</v>
      </c>
      <c r="O3362">
        <v>0</v>
      </c>
      <c r="P3362" s="3">
        <v>45658</v>
      </c>
      <c r="Q3362" t="str">
        <f>VLOOKUP(B3362,'EPM to VEH USA JAN25'!F:F,1,0)</f>
        <v>SALKPBFUXSA291154</v>
      </c>
    </row>
    <row r="3363" spans="1:17" x14ac:dyDescent="0.35">
      <c r="A3363" t="s">
        <v>23012</v>
      </c>
      <c r="B3363" t="s">
        <v>10756</v>
      </c>
      <c r="C3363">
        <v>5002209056</v>
      </c>
      <c r="D3363" t="s">
        <v>53</v>
      </c>
      <c r="E3363">
        <v>1</v>
      </c>
      <c r="F3363" t="s">
        <v>48</v>
      </c>
      <c r="G3363" t="s">
        <v>23018</v>
      </c>
      <c r="H3363" t="s">
        <v>23014</v>
      </c>
      <c r="I3363" t="s">
        <v>23021</v>
      </c>
      <c r="J3363" t="s">
        <v>23021</v>
      </c>
      <c r="K3363">
        <v>202412</v>
      </c>
      <c r="L3363">
        <v>0</v>
      </c>
      <c r="M3363">
        <v>0</v>
      </c>
      <c r="N3363">
        <v>0</v>
      </c>
      <c r="O3363">
        <v>0</v>
      </c>
      <c r="P3363" s="3">
        <v>45658</v>
      </c>
      <c r="Q3363" t="str">
        <f>VLOOKUP(B3363,'EPM to VEH USA JAN25'!F:F,1,0)</f>
        <v>SALKPBFU0SA292216</v>
      </c>
    </row>
    <row r="3364" spans="1:17" x14ac:dyDescent="0.35">
      <c r="A3364" t="s">
        <v>23012</v>
      </c>
      <c r="B3364" t="s">
        <v>11117</v>
      </c>
      <c r="C3364">
        <v>5002209056</v>
      </c>
      <c r="D3364" t="s">
        <v>53</v>
      </c>
      <c r="E3364">
        <v>1</v>
      </c>
      <c r="F3364" t="s">
        <v>48</v>
      </c>
      <c r="G3364" t="s">
        <v>23018</v>
      </c>
      <c r="H3364" t="s">
        <v>23014</v>
      </c>
      <c r="I3364" t="s">
        <v>23021</v>
      </c>
      <c r="J3364" t="s">
        <v>23021</v>
      </c>
      <c r="K3364">
        <v>202412</v>
      </c>
      <c r="L3364">
        <v>0</v>
      </c>
      <c r="M3364">
        <v>0</v>
      </c>
      <c r="N3364">
        <v>0</v>
      </c>
      <c r="O3364">
        <v>0</v>
      </c>
      <c r="P3364" s="3">
        <v>45658</v>
      </c>
      <c r="Q3364" t="str">
        <f>VLOOKUP(B3364,'EPM to VEH USA JAN25'!F:F,1,0)</f>
        <v>SALKPBFU2SA292105</v>
      </c>
    </row>
    <row r="3365" spans="1:17" x14ac:dyDescent="0.35">
      <c r="A3365" t="s">
        <v>23012</v>
      </c>
      <c r="B3365" t="s">
        <v>11629</v>
      </c>
      <c r="C3365">
        <v>5002209056</v>
      </c>
      <c r="D3365" t="s">
        <v>53</v>
      </c>
      <c r="E3365">
        <v>1</v>
      </c>
      <c r="F3365" t="s">
        <v>48</v>
      </c>
      <c r="G3365" t="s">
        <v>23018</v>
      </c>
      <c r="H3365" t="s">
        <v>23014</v>
      </c>
      <c r="I3365" t="s">
        <v>23021</v>
      </c>
      <c r="J3365" t="s">
        <v>23021</v>
      </c>
      <c r="K3365">
        <v>202412</v>
      </c>
      <c r="L3365">
        <v>0</v>
      </c>
      <c r="M3365">
        <v>0</v>
      </c>
      <c r="N3365">
        <v>0</v>
      </c>
      <c r="O3365">
        <v>0</v>
      </c>
      <c r="P3365" s="3">
        <v>45658</v>
      </c>
      <c r="Q3365" t="str">
        <f>VLOOKUP(B3365,'EPM to VEH USA JAN25'!F:F,1,0)</f>
        <v>SALKPBFU6SA290812</v>
      </c>
    </row>
    <row r="3366" spans="1:17" x14ac:dyDescent="0.35">
      <c r="A3366" t="s">
        <v>23012</v>
      </c>
      <c r="B3366" t="s">
        <v>11653</v>
      </c>
      <c r="C3366">
        <v>5002209056</v>
      </c>
      <c r="D3366" t="s">
        <v>53</v>
      </c>
      <c r="E3366">
        <v>1</v>
      </c>
      <c r="F3366" t="s">
        <v>48</v>
      </c>
      <c r="G3366" t="s">
        <v>23018</v>
      </c>
      <c r="H3366" t="s">
        <v>23014</v>
      </c>
      <c r="I3366" t="s">
        <v>23021</v>
      </c>
      <c r="J3366" t="s">
        <v>23021</v>
      </c>
      <c r="K3366">
        <v>202412</v>
      </c>
      <c r="L3366">
        <v>0</v>
      </c>
      <c r="M3366">
        <v>0</v>
      </c>
      <c r="N3366">
        <v>0</v>
      </c>
      <c r="O3366">
        <v>0</v>
      </c>
      <c r="P3366" s="3">
        <v>45658</v>
      </c>
      <c r="Q3366" t="str">
        <f>VLOOKUP(B3366,'EPM to VEH USA JAN25'!F:F,1,0)</f>
        <v>SALKPBFU6SA291720</v>
      </c>
    </row>
    <row r="3367" spans="1:17" x14ac:dyDescent="0.35">
      <c r="A3367" t="s">
        <v>23012</v>
      </c>
      <c r="B3367" t="s">
        <v>12025</v>
      </c>
      <c r="C3367">
        <v>5002209056</v>
      </c>
      <c r="D3367" t="s">
        <v>53</v>
      </c>
      <c r="E3367">
        <v>1</v>
      </c>
      <c r="F3367" t="s">
        <v>48</v>
      </c>
      <c r="G3367" t="s">
        <v>23018</v>
      </c>
      <c r="H3367" t="s">
        <v>23014</v>
      </c>
      <c r="I3367" t="s">
        <v>23021</v>
      </c>
      <c r="J3367" t="s">
        <v>23021</v>
      </c>
      <c r="K3367">
        <v>202412</v>
      </c>
      <c r="L3367">
        <v>0</v>
      </c>
      <c r="M3367">
        <v>0</v>
      </c>
      <c r="N3367">
        <v>0</v>
      </c>
      <c r="O3367">
        <v>0</v>
      </c>
      <c r="P3367" s="3">
        <v>45658</v>
      </c>
      <c r="Q3367" t="str">
        <f>VLOOKUP(B3367,'EPM to VEH USA JAN25'!F:F,1,0)</f>
        <v>SALKPBFU9SA288665</v>
      </c>
    </row>
    <row r="3368" spans="1:17" x14ac:dyDescent="0.35">
      <c r="A3368" t="s">
        <v>23012</v>
      </c>
      <c r="B3368" t="s">
        <v>12034</v>
      </c>
      <c r="C3368">
        <v>5002209056</v>
      </c>
      <c r="D3368" t="s">
        <v>53</v>
      </c>
      <c r="E3368">
        <v>1</v>
      </c>
      <c r="F3368" t="s">
        <v>48</v>
      </c>
      <c r="G3368" t="s">
        <v>23018</v>
      </c>
      <c r="H3368" t="s">
        <v>23014</v>
      </c>
      <c r="I3368" t="s">
        <v>23021</v>
      </c>
      <c r="J3368" t="s">
        <v>23021</v>
      </c>
      <c r="K3368">
        <v>202412</v>
      </c>
      <c r="L3368">
        <v>0</v>
      </c>
      <c r="M3368">
        <v>0</v>
      </c>
      <c r="N3368">
        <v>0</v>
      </c>
      <c r="O3368">
        <v>0</v>
      </c>
      <c r="P3368" s="3">
        <v>45658</v>
      </c>
      <c r="Q3368" t="str">
        <f>VLOOKUP(B3368,'EPM to VEH USA JAN25'!F:F,1,0)</f>
        <v>SALKPBFU9SA289752</v>
      </c>
    </row>
    <row r="3369" spans="1:17" x14ac:dyDescent="0.35">
      <c r="A3369" t="s">
        <v>23012</v>
      </c>
      <c r="B3369" t="s">
        <v>10747</v>
      </c>
      <c r="C3369">
        <v>5002209056</v>
      </c>
      <c r="D3369" t="s">
        <v>53</v>
      </c>
      <c r="E3369">
        <v>1</v>
      </c>
      <c r="F3369" t="s">
        <v>48</v>
      </c>
      <c r="G3369" t="s">
        <v>23018</v>
      </c>
      <c r="H3369" t="s">
        <v>23014</v>
      </c>
      <c r="I3369" t="s">
        <v>23021</v>
      </c>
      <c r="J3369" t="s">
        <v>23021</v>
      </c>
      <c r="K3369">
        <v>202412</v>
      </c>
      <c r="L3369">
        <v>0</v>
      </c>
      <c r="M3369">
        <v>0</v>
      </c>
      <c r="N3369">
        <v>0</v>
      </c>
      <c r="O3369">
        <v>0</v>
      </c>
      <c r="P3369" s="3">
        <v>45658</v>
      </c>
      <c r="Q3369" t="str">
        <f>VLOOKUP(B3369,'EPM to VEH USA JAN25'!F:F,1,0)</f>
        <v>SALKPBFU0SA292023</v>
      </c>
    </row>
    <row r="3370" spans="1:17" x14ac:dyDescent="0.35">
      <c r="A3370" t="s">
        <v>23012</v>
      </c>
      <c r="B3370" t="s">
        <v>10804</v>
      </c>
      <c r="C3370">
        <v>5002209056</v>
      </c>
      <c r="D3370" t="s">
        <v>53</v>
      </c>
      <c r="E3370">
        <v>1</v>
      </c>
      <c r="F3370" t="s">
        <v>48</v>
      </c>
      <c r="G3370" t="s">
        <v>23018</v>
      </c>
      <c r="H3370" t="s">
        <v>23014</v>
      </c>
      <c r="I3370" t="s">
        <v>23021</v>
      </c>
      <c r="J3370" t="s">
        <v>23021</v>
      </c>
      <c r="K3370">
        <v>202412</v>
      </c>
      <c r="L3370">
        <v>0</v>
      </c>
      <c r="M3370">
        <v>0</v>
      </c>
      <c r="N3370">
        <v>0</v>
      </c>
      <c r="O3370">
        <v>0</v>
      </c>
      <c r="P3370" s="3">
        <v>45658</v>
      </c>
      <c r="Q3370" t="str">
        <f>VLOOKUP(B3370,'EPM to VEH USA JAN25'!F:F,1,0)</f>
        <v>SALKPBFU0SA293057</v>
      </c>
    </row>
    <row r="3371" spans="1:17" x14ac:dyDescent="0.35">
      <c r="A3371" t="s">
        <v>23012</v>
      </c>
      <c r="B3371" t="s">
        <v>10936</v>
      </c>
      <c r="C3371">
        <v>5002209056</v>
      </c>
      <c r="D3371" t="s">
        <v>53</v>
      </c>
      <c r="E3371">
        <v>1</v>
      </c>
      <c r="F3371" t="s">
        <v>48</v>
      </c>
      <c r="G3371" t="s">
        <v>23018</v>
      </c>
      <c r="H3371" t="s">
        <v>23014</v>
      </c>
      <c r="I3371" t="s">
        <v>23021</v>
      </c>
      <c r="J3371" t="s">
        <v>23021</v>
      </c>
      <c r="K3371">
        <v>202412</v>
      </c>
      <c r="L3371">
        <v>0</v>
      </c>
      <c r="M3371">
        <v>0</v>
      </c>
      <c r="N3371">
        <v>0</v>
      </c>
      <c r="O3371">
        <v>0</v>
      </c>
      <c r="P3371" s="3">
        <v>45658</v>
      </c>
      <c r="Q3371" t="str">
        <f>VLOOKUP(B3371,'EPM to VEH USA JAN25'!F:F,1,0)</f>
        <v>SALKPBFU1SA292709</v>
      </c>
    </row>
    <row r="3372" spans="1:17" x14ac:dyDescent="0.35">
      <c r="A3372" t="s">
        <v>23012</v>
      </c>
      <c r="B3372" t="s">
        <v>11683</v>
      </c>
      <c r="C3372">
        <v>5002209056</v>
      </c>
      <c r="D3372" t="s">
        <v>53</v>
      </c>
      <c r="E3372">
        <v>1</v>
      </c>
      <c r="F3372" t="s">
        <v>48</v>
      </c>
      <c r="G3372" t="s">
        <v>23018</v>
      </c>
      <c r="H3372" t="s">
        <v>23014</v>
      </c>
      <c r="I3372" t="s">
        <v>23021</v>
      </c>
      <c r="J3372" t="s">
        <v>23021</v>
      </c>
      <c r="K3372">
        <v>202412</v>
      </c>
      <c r="L3372">
        <v>0</v>
      </c>
      <c r="M3372">
        <v>0</v>
      </c>
      <c r="N3372">
        <v>0</v>
      </c>
      <c r="O3372">
        <v>0</v>
      </c>
      <c r="P3372" s="3">
        <v>45658</v>
      </c>
      <c r="Q3372" t="str">
        <f>VLOOKUP(B3372,'EPM to VEH USA JAN25'!F:F,1,0)</f>
        <v>SALKPBFU6SA292561</v>
      </c>
    </row>
    <row r="3373" spans="1:17" x14ac:dyDescent="0.35">
      <c r="A3373" t="s">
        <v>23012</v>
      </c>
      <c r="B3373" t="s">
        <v>11731</v>
      </c>
      <c r="C3373">
        <v>5002209056</v>
      </c>
      <c r="D3373" t="s">
        <v>53</v>
      </c>
      <c r="E3373">
        <v>1</v>
      </c>
      <c r="F3373" t="s">
        <v>48</v>
      </c>
      <c r="G3373" t="s">
        <v>23018</v>
      </c>
      <c r="H3373" t="s">
        <v>23014</v>
      </c>
      <c r="I3373" t="s">
        <v>23021</v>
      </c>
      <c r="J3373" t="s">
        <v>23021</v>
      </c>
      <c r="K3373">
        <v>202412</v>
      </c>
      <c r="L3373">
        <v>0</v>
      </c>
      <c r="M3373">
        <v>0</v>
      </c>
      <c r="N3373">
        <v>0</v>
      </c>
      <c r="O3373">
        <v>0</v>
      </c>
      <c r="P3373" s="3">
        <v>45658</v>
      </c>
      <c r="Q3373" t="str">
        <f>VLOOKUP(B3373,'EPM to VEH USA JAN25'!F:F,1,0)</f>
        <v>SALKPBFU7SA288700</v>
      </c>
    </row>
    <row r="3374" spans="1:17" x14ac:dyDescent="0.35">
      <c r="A3374" t="s">
        <v>23012</v>
      </c>
      <c r="B3374" t="s">
        <v>11770</v>
      </c>
      <c r="C3374">
        <v>5002209056</v>
      </c>
      <c r="D3374" t="s">
        <v>53</v>
      </c>
      <c r="E3374">
        <v>1</v>
      </c>
      <c r="F3374" t="s">
        <v>48</v>
      </c>
      <c r="G3374" t="s">
        <v>23018</v>
      </c>
      <c r="H3374" t="s">
        <v>23014</v>
      </c>
      <c r="I3374" t="s">
        <v>23021</v>
      </c>
      <c r="J3374" t="s">
        <v>23021</v>
      </c>
      <c r="K3374">
        <v>202412</v>
      </c>
      <c r="L3374">
        <v>0</v>
      </c>
      <c r="M3374">
        <v>0</v>
      </c>
      <c r="N3374">
        <v>0</v>
      </c>
      <c r="O3374">
        <v>0</v>
      </c>
      <c r="P3374" s="3">
        <v>45658</v>
      </c>
      <c r="Q3374" t="str">
        <f>VLOOKUP(B3374,'EPM to VEH USA JAN25'!F:F,1,0)</f>
        <v>SALKPBFU7SA291614</v>
      </c>
    </row>
    <row r="3375" spans="1:17" x14ac:dyDescent="0.35">
      <c r="A3375" t="s">
        <v>23012</v>
      </c>
      <c r="B3375" t="s">
        <v>11794</v>
      </c>
      <c r="C3375">
        <v>5002209056</v>
      </c>
      <c r="D3375" t="s">
        <v>53</v>
      </c>
      <c r="E3375">
        <v>1</v>
      </c>
      <c r="F3375" t="s">
        <v>48</v>
      </c>
      <c r="G3375" t="s">
        <v>23018</v>
      </c>
      <c r="H3375" t="s">
        <v>23014</v>
      </c>
      <c r="I3375" t="s">
        <v>23021</v>
      </c>
      <c r="J3375" t="s">
        <v>23021</v>
      </c>
      <c r="K3375">
        <v>202412</v>
      </c>
      <c r="L3375">
        <v>0</v>
      </c>
      <c r="M3375">
        <v>0</v>
      </c>
      <c r="N3375">
        <v>0</v>
      </c>
      <c r="O3375">
        <v>0</v>
      </c>
      <c r="P3375" s="3">
        <v>45658</v>
      </c>
      <c r="Q3375" t="str">
        <f>VLOOKUP(B3375,'EPM to VEH USA JAN25'!F:F,1,0)</f>
        <v>SALKPBFU7SA292200</v>
      </c>
    </row>
    <row r="3376" spans="1:17" x14ac:dyDescent="0.35">
      <c r="A3376" t="s">
        <v>23012</v>
      </c>
      <c r="B3376" t="s">
        <v>11932</v>
      </c>
      <c r="C3376">
        <v>5002209056</v>
      </c>
      <c r="D3376" t="s">
        <v>53</v>
      </c>
      <c r="E3376">
        <v>1</v>
      </c>
      <c r="F3376" t="s">
        <v>48</v>
      </c>
      <c r="G3376" t="s">
        <v>23018</v>
      </c>
      <c r="H3376" t="s">
        <v>23014</v>
      </c>
      <c r="I3376" t="s">
        <v>23021</v>
      </c>
      <c r="J3376" t="s">
        <v>23021</v>
      </c>
      <c r="K3376">
        <v>202412</v>
      </c>
      <c r="L3376">
        <v>0</v>
      </c>
      <c r="M3376">
        <v>0</v>
      </c>
      <c r="N3376">
        <v>0</v>
      </c>
      <c r="O3376">
        <v>0</v>
      </c>
      <c r="P3376" s="3">
        <v>45658</v>
      </c>
      <c r="Q3376" t="str">
        <f>VLOOKUP(B3376,'EPM to VEH USA JAN25'!F:F,1,0)</f>
        <v>SALKPBFU8SA292268</v>
      </c>
    </row>
    <row r="3377" spans="1:17" x14ac:dyDescent="0.35">
      <c r="A3377" t="s">
        <v>23012</v>
      </c>
      <c r="B3377" t="s">
        <v>10723</v>
      </c>
      <c r="C3377">
        <v>5002209056</v>
      </c>
      <c r="D3377" t="s">
        <v>53</v>
      </c>
      <c r="E3377">
        <v>1</v>
      </c>
      <c r="F3377" t="s">
        <v>48</v>
      </c>
      <c r="G3377" t="s">
        <v>23018</v>
      </c>
      <c r="H3377" t="s">
        <v>23014</v>
      </c>
      <c r="I3377" t="s">
        <v>23021</v>
      </c>
      <c r="J3377" t="s">
        <v>23021</v>
      </c>
      <c r="K3377">
        <v>202412</v>
      </c>
      <c r="L3377">
        <v>0</v>
      </c>
      <c r="M3377">
        <v>0</v>
      </c>
      <c r="N3377">
        <v>0</v>
      </c>
      <c r="O3377">
        <v>0</v>
      </c>
      <c r="P3377" s="3">
        <v>45658</v>
      </c>
      <c r="Q3377" t="str">
        <f>VLOOKUP(B3377,'EPM to VEH USA JAN25'!F:F,1,0)</f>
        <v>SALKPBFU0SA291681</v>
      </c>
    </row>
    <row r="3378" spans="1:17" x14ac:dyDescent="0.35">
      <c r="A3378" t="s">
        <v>23012</v>
      </c>
      <c r="B3378" t="s">
        <v>10795</v>
      </c>
      <c r="C3378">
        <v>5002209056</v>
      </c>
      <c r="D3378" t="s">
        <v>53</v>
      </c>
      <c r="E3378">
        <v>1</v>
      </c>
      <c r="F3378" t="s">
        <v>48</v>
      </c>
      <c r="G3378" t="s">
        <v>23018</v>
      </c>
      <c r="H3378" t="s">
        <v>23014</v>
      </c>
      <c r="I3378" t="s">
        <v>23021</v>
      </c>
      <c r="J3378" t="s">
        <v>23021</v>
      </c>
      <c r="K3378">
        <v>202412</v>
      </c>
      <c r="L3378">
        <v>0</v>
      </c>
      <c r="M3378">
        <v>0</v>
      </c>
      <c r="N3378">
        <v>0</v>
      </c>
      <c r="O3378">
        <v>0</v>
      </c>
      <c r="P3378" s="3">
        <v>45658</v>
      </c>
      <c r="Q3378" t="str">
        <f>VLOOKUP(B3378,'EPM to VEH USA JAN25'!F:F,1,0)</f>
        <v>SALKPBFU0SA292880</v>
      </c>
    </row>
    <row r="3379" spans="1:17" x14ac:dyDescent="0.35">
      <c r="A3379" t="s">
        <v>23012</v>
      </c>
      <c r="B3379" t="s">
        <v>10885</v>
      </c>
      <c r="C3379">
        <v>5002209056</v>
      </c>
      <c r="D3379" t="s">
        <v>53</v>
      </c>
      <c r="E3379">
        <v>1</v>
      </c>
      <c r="F3379" t="s">
        <v>48</v>
      </c>
      <c r="G3379" t="s">
        <v>23018</v>
      </c>
      <c r="H3379" t="s">
        <v>23014</v>
      </c>
      <c r="I3379" t="s">
        <v>23021</v>
      </c>
      <c r="J3379" t="s">
        <v>23021</v>
      </c>
      <c r="K3379">
        <v>202412</v>
      </c>
      <c r="L3379">
        <v>0</v>
      </c>
      <c r="M3379">
        <v>0</v>
      </c>
      <c r="N3379">
        <v>0</v>
      </c>
      <c r="O3379">
        <v>0</v>
      </c>
      <c r="P3379" s="3">
        <v>45658</v>
      </c>
      <c r="Q3379" t="str">
        <f>VLOOKUP(B3379,'EPM to VEH USA JAN25'!F:F,1,0)</f>
        <v>SALKPBFU1SA291852</v>
      </c>
    </row>
    <row r="3380" spans="1:17" x14ac:dyDescent="0.35">
      <c r="A3380" t="s">
        <v>23012</v>
      </c>
      <c r="B3380" t="s">
        <v>11012</v>
      </c>
      <c r="C3380">
        <v>5002209056</v>
      </c>
      <c r="D3380" t="s">
        <v>53</v>
      </c>
      <c r="E3380">
        <v>1</v>
      </c>
      <c r="F3380" t="s">
        <v>48</v>
      </c>
      <c r="G3380" t="s">
        <v>23018</v>
      </c>
      <c r="H3380" t="s">
        <v>23014</v>
      </c>
      <c r="I3380" t="s">
        <v>23021</v>
      </c>
      <c r="J3380" t="s">
        <v>23021</v>
      </c>
      <c r="K3380">
        <v>202412</v>
      </c>
      <c r="L3380">
        <v>0</v>
      </c>
      <c r="M3380">
        <v>0</v>
      </c>
      <c r="N3380">
        <v>0</v>
      </c>
      <c r="O3380">
        <v>0</v>
      </c>
      <c r="P3380" s="3">
        <v>45658</v>
      </c>
      <c r="Q3380" t="str">
        <f>VLOOKUP(B3380,'EPM to VEH USA JAN25'!F:F,1,0)</f>
        <v>SALKPBFU2SA289348</v>
      </c>
    </row>
    <row r="3381" spans="1:17" x14ac:dyDescent="0.35">
      <c r="A3381" t="s">
        <v>23012</v>
      </c>
      <c r="B3381" t="s">
        <v>11232</v>
      </c>
      <c r="C3381">
        <v>5002209056</v>
      </c>
      <c r="D3381" t="s">
        <v>53</v>
      </c>
      <c r="E3381">
        <v>1</v>
      </c>
      <c r="F3381" t="s">
        <v>48</v>
      </c>
      <c r="G3381" t="s">
        <v>23018</v>
      </c>
      <c r="H3381" t="s">
        <v>23014</v>
      </c>
      <c r="I3381" t="s">
        <v>23021</v>
      </c>
      <c r="J3381" t="s">
        <v>23021</v>
      </c>
      <c r="K3381">
        <v>202412</v>
      </c>
      <c r="L3381">
        <v>0</v>
      </c>
      <c r="M3381">
        <v>0</v>
      </c>
      <c r="N3381">
        <v>0</v>
      </c>
      <c r="O3381">
        <v>0</v>
      </c>
      <c r="P3381" s="3">
        <v>45658</v>
      </c>
      <c r="Q3381" t="str">
        <f>VLOOKUP(B3381,'EPM to VEH USA JAN25'!F:F,1,0)</f>
        <v>SALKPBFU3SA291089</v>
      </c>
    </row>
    <row r="3382" spans="1:17" x14ac:dyDescent="0.35">
      <c r="A3382" t="s">
        <v>23012</v>
      </c>
      <c r="B3382" t="s">
        <v>11319</v>
      </c>
      <c r="C3382">
        <v>5002209056</v>
      </c>
      <c r="D3382" t="s">
        <v>53</v>
      </c>
      <c r="E3382">
        <v>1</v>
      </c>
      <c r="F3382" t="s">
        <v>48</v>
      </c>
      <c r="G3382" t="s">
        <v>23018</v>
      </c>
      <c r="H3382" t="s">
        <v>23014</v>
      </c>
      <c r="I3382" t="s">
        <v>23021</v>
      </c>
      <c r="J3382" t="s">
        <v>23021</v>
      </c>
      <c r="K3382">
        <v>202412</v>
      </c>
      <c r="L3382">
        <v>0</v>
      </c>
      <c r="M3382">
        <v>0</v>
      </c>
      <c r="N3382">
        <v>0</v>
      </c>
      <c r="O3382">
        <v>0</v>
      </c>
      <c r="P3382" s="3">
        <v>45658</v>
      </c>
      <c r="Q3382" t="str">
        <f>VLOOKUP(B3382,'EPM to VEH USA JAN25'!F:F,1,0)</f>
        <v>SALKPBFU3SA292923</v>
      </c>
    </row>
    <row r="3383" spans="1:17" x14ac:dyDescent="0.35">
      <c r="A3383" t="s">
        <v>23012</v>
      </c>
      <c r="B3383" t="s">
        <v>12064</v>
      </c>
      <c r="C3383">
        <v>5002209056</v>
      </c>
      <c r="D3383" t="s">
        <v>53</v>
      </c>
      <c r="E3383">
        <v>1</v>
      </c>
      <c r="F3383" t="s">
        <v>48</v>
      </c>
      <c r="G3383" t="s">
        <v>23018</v>
      </c>
      <c r="H3383" t="s">
        <v>23014</v>
      </c>
      <c r="I3383" t="s">
        <v>23021</v>
      </c>
      <c r="J3383" t="s">
        <v>23021</v>
      </c>
      <c r="K3383">
        <v>202412</v>
      </c>
      <c r="L3383">
        <v>0</v>
      </c>
      <c r="M3383">
        <v>0</v>
      </c>
      <c r="N3383">
        <v>0</v>
      </c>
      <c r="O3383">
        <v>0</v>
      </c>
      <c r="P3383" s="3">
        <v>45658</v>
      </c>
      <c r="Q3383" t="str">
        <f>VLOOKUP(B3383,'EPM to VEH USA JAN25'!F:F,1,0)</f>
        <v>SALKPBFU9SA291601</v>
      </c>
    </row>
    <row r="3384" spans="1:17" x14ac:dyDescent="0.35">
      <c r="A3384" t="s">
        <v>23012</v>
      </c>
      <c r="B3384" t="s">
        <v>12082</v>
      </c>
      <c r="C3384">
        <v>5002209056</v>
      </c>
      <c r="D3384" t="s">
        <v>53</v>
      </c>
      <c r="E3384">
        <v>1</v>
      </c>
      <c r="F3384" t="s">
        <v>48</v>
      </c>
      <c r="G3384" t="s">
        <v>23018</v>
      </c>
      <c r="H3384" t="s">
        <v>23014</v>
      </c>
      <c r="I3384" t="s">
        <v>23021</v>
      </c>
      <c r="J3384" t="s">
        <v>23021</v>
      </c>
      <c r="K3384">
        <v>202412</v>
      </c>
      <c r="L3384">
        <v>0</v>
      </c>
      <c r="M3384">
        <v>0</v>
      </c>
      <c r="N3384">
        <v>0</v>
      </c>
      <c r="O3384">
        <v>0</v>
      </c>
      <c r="P3384" s="3">
        <v>45658</v>
      </c>
      <c r="Q3384" t="str">
        <f>VLOOKUP(B3384,'EPM to VEH USA JAN25'!F:F,1,0)</f>
        <v>SALKPBFU9SA291971</v>
      </c>
    </row>
    <row r="3385" spans="1:17" x14ac:dyDescent="0.35">
      <c r="A3385" t="s">
        <v>23012</v>
      </c>
      <c r="B3385" t="s">
        <v>10777</v>
      </c>
      <c r="C3385">
        <v>5002209056</v>
      </c>
      <c r="D3385" t="s">
        <v>53</v>
      </c>
      <c r="E3385">
        <v>1</v>
      </c>
      <c r="F3385" t="s">
        <v>48</v>
      </c>
      <c r="G3385" t="s">
        <v>23018</v>
      </c>
      <c r="H3385" t="s">
        <v>23014</v>
      </c>
      <c r="I3385" t="s">
        <v>23021</v>
      </c>
      <c r="J3385" t="s">
        <v>23021</v>
      </c>
      <c r="K3385">
        <v>202412</v>
      </c>
      <c r="L3385">
        <v>0</v>
      </c>
      <c r="M3385">
        <v>0</v>
      </c>
      <c r="N3385">
        <v>0</v>
      </c>
      <c r="O3385">
        <v>0</v>
      </c>
      <c r="P3385" s="3">
        <v>45658</v>
      </c>
      <c r="Q3385" t="str">
        <f>VLOOKUP(B3385,'EPM to VEH USA JAN25'!F:F,1,0)</f>
        <v>SALKPBFU0SA292524</v>
      </c>
    </row>
    <row r="3386" spans="1:17" x14ac:dyDescent="0.35">
      <c r="A3386" t="s">
        <v>23012</v>
      </c>
      <c r="B3386" t="s">
        <v>11063</v>
      </c>
      <c r="C3386">
        <v>5002209056</v>
      </c>
      <c r="D3386" t="s">
        <v>53</v>
      </c>
      <c r="E3386">
        <v>1</v>
      </c>
      <c r="F3386" t="s">
        <v>48</v>
      </c>
      <c r="G3386" t="s">
        <v>23018</v>
      </c>
      <c r="H3386" t="s">
        <v>23014</v>
      </c>
      <c r="I3386" t="s">
        <v>23021</v>
      </c>
      <c r="J3386" t="s">
        <v>23021</v>
      </c>
      <c r="K3386">
        <v>202412</v>
      </c>
      <c r="L3386">
        <v>0</v>
      </c>
      <c r="M3386">
        <v>0</v>
      </c>
      <c r="N3386">
        <v>0</v>
      </c>
      <c r="O3386">
        <v>0</v>
      </c>
      <c r="P3386" s="3">
        <v>45658</v>
      </c>
      <c r="Q3386" t="str">
        <f>VLOOKUP(B3386,'EPM to VEH USA JAN25'!F:F,1,0)</f>
        <v>SALKPBFU2SA291360</v>
      </c>
    </row>
    <row r="3387" spans="1:17" x14ac:dyDescent="0.35">
      <c r="A3387" t="s">
        <v>23012</v>
      </c>
      <c r="B3387" t="s">
        <v>11301</v>
      </c>
      <c r="C3387">
        <v>5002209056</v>
      </c>
      <c r="D3387" t="s">
        <v>53</v>
      </c>
      <c r="E3387">
        <v>1</v>
      </c>
      <c r="F3387" t="s">
        <v>48</v>
      </c>
      <c r="G3387" t="s">
        <v>23018</v>
      </c>
      <c r="H3387" t="s">
        <v>23014</v>
      </c>
      <c r="I3387" t="s">
        <v>23021</v>
      </c>
      <c r="J3387" t="s">
        <v>23021</v>
      </c>
      <c r="K3387">
        <v>202412</v>
      </c>
      <c r="L3387">
        <v>0</v>
      </c>
      <c r="M3387">
        <v>0</v>
      </c>
      <c r="N3387">
        <v>0</v>
      </c>
      <c r="O3387">
        <v>0</v>
      </c>
      <c r="P3387" s="3">
        <v>45658</v>
      </c>
      <c r="Q3387" t="str">
        <f>VLOOKUP(B3387,'EPM to VEH USA JAN25'!F:F,1,0)</f>
        <v>SALKPBFU3SA292310</v>
      </c>
    </row>
    <row r="3388" spans="1:17" x14ac:dyDescent="0.35">
      <c r="A3388" t="s">
        <v>23012</v>
      </c>
      <c r="B3388" t="s">
        <v>11307</v>
      </c>
      <c r="C3388">
        <v>5002209056</v>
      </c>
      <c r="D3388" t="s">
        <v>53</v>
      </c>
      <c r="E3388">
        <v>1</v>
      </c>
      <c r="F3388" t="s">
        <v>48</v>
      </c>
      <c r="G3388" t="s">
        <v>23018</v>
      </c>
      <c r="H3388" t="s">
        <v>23014</v>
      </c>
      <c r="I3388" t="s">
        <v>23021</v>
      </c>
      <c r="J3388" t="s">
        <v>23021</v>
      </c>
      <c r="K3388">
        <v>202412</v>
      </c>
      <c r="L3388">
        <v>0</v>
      </c>
      <c r="M3388">
        <v>0</v>
      </c>
      <c r="N3388">
        <v>0</v>
      </c>
      <c r="O3388">
        <v>0</v>
      </c>
      <c r="P3388" s="3">
        <v>45658</v>
      </c>
      <c r="Q3388" t="str">
        <f>VLOOKUP(B3388,'EPM to VEH USA JAN25'!F:F,1,0)</f>
        <v>SALKPBFU3SA292405</v>
      </c>
    </row>
    <row r="3389" spans="1:17" x14ac:dyDescent="0.35">
      <c r="A3389" t="s">
        <v>23012</v>
      </c>
      <c r="B3389" t="s">
        <v>11761</v>
      </c>
      <c r="C3389">
        <v>5002209056</v>
      </c>
      <c r="D3389" t="s">
        <v>53</v>
      </c>
      <c r="E3389">
        <v>1</v>
      </c>
      <c r="F3389" t="s">
        <v>48</v>
      </c>
      <c r="G3389" t="s">
        <v>23018</v>
      </c>
      <c r="H3389" t="s">
        <v>23014</v>
      </c>
      <c r="I3389" t="s">
        <v>23021</v>
      </c>
      <c r="J3389" t="s">
        <v>23021</v>
      </c>
      <c r="K3389">
        <v>202412</v>
      </c>
      <c r="L3389">
        <v>0</v>
      </c>
      <c r="M3389">
        <v>0</v>
      </c>
      <c r="N3389">
        <v>0</v>
      </c>
      <c r="O3389">
        <v>0</v>
      </c>
      <c r="P3389" s="3">
        <v>45658</v>
      </c>
      <c r="Q3389" t="str">
        <f>VLOOKUP(B3389,'EPM to VEH USA JAN25'!F:F,1,0)</f>
        <v>SALKPBFU7SA290320</v>
      </c>
    </row>
    <row r="3390" spans="1:17" x14ac:dyDescent="0.35">
      <c r="A3390" t="s">
        <v>23012</v>
      </c>
      <c r="B3390" t="s">
        <v>11899</v>
      </c>
      <c r="C3390">
        <v>5002209056</v>
      </c>
      <c r="D3390" t="s">
        <v>53</v>
      </c>
      <c r="E3390">
        <v>1</v>
      </c>
      <c r="F3390" t="s">
        <v>48</v>
      </c>
      <c r="G3390" t="s">
        <v>23018</v>
      </c>
      <c r="H3390" t="s">
        <v>23014</v>
      </c>
      <c r="I3390" t="s">
        <v>23021</v>
      </c>
      <c r="J3390" t="s">
        <v>23021</v>
      </c>
      <c r="K3390">
        <v>202412</v>
      </c>
      <c r="L3390">
        <v>0</v>
      </c>
      <c r="M3390">
        <v>0</v>
      </c>
      <c r="N3390">
        <v>0</v>
      </c>
      <c r="O3390">
        <v>0</v>
      </c>
      <c r="P3390" s="3">
        <v>45658</v>
      </c>
      <c r="Q3390" t="str">
        <f>VLOOKUP(B3390,'EPM to VEH USA JAN25'!F:F,1,0)</f>
        <v>SALKPBFU8SA291833</v>
      </c>
    </row>
    <row r="3391" spans="1:17" x14ac:dyDescent="0.35">
      <c r="A3391" t="s">
        <v>23012</v>
      </c>
      <c r="B3391" t="s">
        <v>11492</v>
      </c>
      <c r="C3391">
        <v>5002209056</v>
      </c>
      <c r="D3391" t="s">
        <v>53</v>
      </c>
      <c r="E3391">
        <v>1</v>
      </c>
      <c r="F3391" t="s">
        <v>48</v>
      </c>
      <c r="G3391" t="s">
        <v>23018</v>
      </c>
      <c r="H3391" t="s">
        <v>23014</v>
      </c>
      <c r="I3391" t="s">
        <v>23021</v>
      </c>
      <c r="J3391" t="s">
        <v>23021</v>
      </c>
      <c r="K3391">
        <v>202412</v>
      </c>
      <c r="L3391">
        <v>0</v>
      </c>
      <c r="M3391">
        <v>0</v>
      </c>
      <c r="N3391">
        <v>0</v>
      </c>
      <c r="O3391">
        <v>0</v>
      </c>
      <c r="P3391" s="3">
        <v>45658</v>
      </c>
      <c r="Q3391" t="str">
        <f>VLOOKUP(B3391,'EPM to VEH USA JAN25'!F:F,1,0)</f>
        <v>SALKPBFU5SA288291</v>
      </c>
    </row>
    <row r="3392" spans="1:17" x14ac:dyDescent="0.35">
      <c r="A3392" t="s">
        <v>23012</v>
      </c>
      <c r="B3392" t="s">
        <v>11529</v>
      </c>
      <c r="C3392">
        <v>5002209056</v>
      </c>
      <c r="D3392" t="s">
        <v>53</v>
      </c>
      <c r="E3392">
        <v>1</v>
      </c>
      <c r="F3392" t="s">
        <v>48</v>
      </c>
      <c r="G3392" t="s">
        <v>23018</v>
      </c>
      <c r="H3392" t="s">
        <v>23014</v>
      </c>
      <c r="I3392" t="s">
        <v>23021</v>
      </c>
      <c r="J3392" t="s">
        <v>23021</v>
      </c>
      <c r="K3392">
        <v>202412</v>
      </c>
      <c r="L3392">
        <v>0</v>
      </c>
      <c r="M3392">
        <v>0</v>
      </c>
      <c r="N3392">
        <v>0</v>
      </c>
      <c r="O3392">
        <v>0</v>
      </c>
      <c r="P3392" s="3">
        <v>45658</v>
      </c>
      <c r="Q3392" t="str">
        <f>VLOOKUP(B3392,'EPM to VEH USA JAN25'!F:F,1,0)</f>
        <v>SALKPBFU5SA291546</v>
      </c>
    </row>
    <row r="3393" spans="1:17" x14ac:dyDescent="0.35">
      <c r="A3393" t="s">
        <v>23012</v>
      </c>
      <c r="B3393" t="s">
        <v>11535</v>
      </c>
      <c r="C3393">
        <v>5002209056</v>
      </c>
      <c r="D3393" t="s">
        <v>53</v>
      </c>
      <c r="E3393">
        <v>1</v>
      </c>
      <c r="F3393" t="s">
        <v>48</v>
      </c>
      <c r="G3393" t="s">
        <v>23018</v>
      </c>
      <c r="H3393" t="s">
        <v>23014</v>
      </c>
      <c r="I3393" t="s">
        <v>23021</v>
      </c>
      <c r="J3393" t="s">
        <v>23021</v>
      </c>
      <c r="K3393">
        <v>202412</v>
      </c>
      <c r="L3393">
        <v>0</v>
      </c>
      <c r="M3393">
        <v>0</v>
      </c>
      <c r="N3393">
        <v>0</v>
      </c>
      <c r="O3393">
        <v>0</v>
      </c>
      <c r="P3393" s="3">
        <v>45658</v>
      </c>
      <c r="Q3393" t="str">
        <f>VLOOKUP(B3393,'EPM to VEH USA JAN25'!F:F,1,0)</f>
        <v>SALKPBFU5SA291627</v>
      </c>
    </row>
    <row r="3394" spans="1:17" x14ac:dyDescent="0.35">
      <c r="A3394" t="s">
        <v>23012</v>
      </c>
      <c r="B3394" t="s">
        <v>11550</v>
      </c>
      <c r="C3394">
        <v>5002209056</v>
      </c>
      <c r="D3394" t="s">
        <v>53</v>
      </c>
      <c r="E3394">
        <v>1</v>
      </c>
      <c r="F3394" t="s">
        <v>48</v>
      </c>
      <c r="G3394" t="s">
        <v>23018</v>
      </c>
      <c r="H3394" t="s">
        <v>23014</v>
      </c>
      <c r="I3394" t="s">
        <v>23021</v>
      </c>
      <c r="J3394" t="s">
        <v>23021</v>
      </c>
      <c r="K3394">
        <v>202412</v>
      </c>
      <c r="L3394">
        <v>0</v>
      </c>
      <c r="M3394">
        <v>0</v>
      </c>
      <c r="N3394">
        <v>0</v>
      </c>
      <c r="O3394">
        <v>0</v>
      </c>
      <c r="P3394" s="3">
        <v>45658</v>
      </c>
      <c r="Q3394" t="str">
        <f>VLOOKUP(B3394,'EPM to VEH USA JAN25'!F:F,1,0)</f>
        <v>SALKPBFU5SA292048</v>
      </c>
    </row>
    <row r="3395" spans="1:17" x14ac:dyDescent="0.35">
      <c r="A3395" t="s">
        <v>23012</v>
      </c>
      <c r="B3395" t="s">
        <v>11680</v>
      </c>
      <c r="C3395">
        <v>5002209056</v>
      </c>
      <c r="D3395" t="s">
        <v>53</v>
      </c>
      <c r="E3395">
        <v>1</v>
      </c>
      <c r="F3395" t="s">
        <v>48</v>
      </c>
      <c r="G3395" t="s">
        <v>23018</v>
      </c>
      <c r="H3395" t="s">
        <v>23014</v>
      </c>
      <c r="I3395" t="s">
        <v>23021</v>
      </c>
      <c r="J3395" t="s">
        <v>23021</v>
      </c>
      <c r="K3395">
        <v>202412</v>
      </c>
      <c r="L3395">
        <v>0</v>
      </c>
      <c r="M3395">
        <v>0</v>
      </c>
      <c r="N3395">
        <v>0</v>
      </c>
      <c r="O3395">
        <v>0</v>
      </c>
      <c r="P3395" s="3">
        <v>45658</v>
      </c>
      <c r="Q3395" t="str">
        <f>VLOOKUP(B3395,'EPM to VEH USA JAN25'!F:F,1,0)</f>
        <v>SALKPBFU6SA292351</v>
      </c>
    </row>
    <row r="3396" spans="1:17" x14ac:dyDescent="0.35">
      <c r="A3396" t="s">
        <v>23012</v>
      </c>
      <c r="B3396" t="s">
        <v>11764</v>
      </c>
      <c r="C3396">
        <v>5002209056</v>
      </c>
      <c r="D3396" t="s">
        <v>53</v>
      </c>
      <c r="E3396">
        <v>1</v>
      </c>
      <c r="F3396" t="s">
        <v>48</v>
      </c>
      <c r="G3396" t="s">
        <v>23018</v>
      </c>
      <c r="H3396" t="s">
        <v>23014</v>
      </c>
      <c r="I3396" t="s">
        <v>23021</v>
      </c>
      <c r="J3396" t="s">
        <v>23021</v>
      </c>
      <c r="K3396">
        <v>202412</v>
      </c>
      <c r="L3396">
        <v>0</v>
      </c>
      <c r="M3396">
        <v>0</v>
      </c>
      <c r="N3396">
        <v>0</v>
      </c>
      <c r="O3396">
        <v>0</v>
      </c>
      <c r="P3396" s="3">
        <v>45658</v>
      </c>
      <c r="Q3396" t="str">
        <f>VLOOKUP(B3396,'EPM to VEH USA JAN25'!F:F,1,0)</f>
        <v>SALKPBFU7SA291046</v>
      </c>
    </row>
    <row r="3397" spans="1:17" x14ac:dyDescent="0.35">
      <c r="A3397" t="s">
        <v>23012</v>
      </c>
      <c r="B3397" t="s">
        <v>11836</v>
      </c>
      <c r="C3397">
        <v>5002209056</v>
      </c>
      <c r="D3397" t="s">
        <v>53</v>
      </c>
      <c r="E3397">
        <v>1</v>
      </c>
      <c r="F3397" t="s">
        <v>48</v>
      </c>
      <c r="G3397" t="s">
        <v>23018</v>
      </c>
      <c r="H3397" t="s">
        <v>23014</v>
      </c>
      <c r="I3397" t="s">
        <v>23021</v>
      </c>
      <c r="J3397" t="s">
        <v>23021</v>
      </c>
      <c r="K3397">
        <v>202412</v>
      </c>
      <c r="L3397">
        <v>0</v>
      </c>
      <c r="M3397">
        <v>0</v>
      </c>
      <c r="N3397">
        <v>0</v>
      </c>
      <c r="O3397">
        <v>0</v>
      </c>
      <c r="P3397" s="3">
        <v>45658</v>
      </c>
      <c r="Q3397" t="str">
        <f>VLOOKUP(B3397,'EPM to VEH USA JAN25'!F:F,1,0)</f>
        <v>SALKPBFU8SA289421</v>
      </c>
    </row>
    <row r="3398" spans="1:17" x14ac:dyDescent="0.35">
      <c r="A3398" t="s">
        <v>23012</v>
      </c>
      <c r="B3398" t="s">
        <v>12037</v>
      </c>
      <c r="C3398">
        <v>5002209056</v>
      </c>
      <c r="D3398" t="s">
        <v>53</v>
      </c>
      <c r="E3398">
        <v>1</v>
      </c>
      <c r="F3398" t="s">
        <v>48</v>
      </c>
      <c r="G3398" t="s">
        <v>23018</v>
      </c>
      <c r="H3398" t="s">
        <v>23014</v>
      </c>
      <c r="I3398" t="s">
        <v>23021</v>
      </c>
      <c r="J3398" t="s">
        <v>23021</v>
      </c>
      <c r="K3398">
        <v>202412</v>
      </c>
      <c r="L3398">
        <v>0</v>
      </c>
      <c r="M3398">
        <v>0</v>
      </c>
      <c r="N3398">
        <v>0</v>
      </c>
      <c r="O3398">
        <v>0</v>
      </c>
      <c r="P3398" s="3">
        <v>45658</v>
      </c>
      <c r="Q3398" t="str">
        <f>VLOOKUP(B3398,'EPM to VEH USA JAN25'!F:F,1,0)</f>
        <v>SALKPBFU9SA289895</v>
      </c>
    </row>
    <row r="3399" spans="1:17" x14ac:dyDescent="0.35">
      <c r="A3399" t="s">
        <v>23012</v>
      </c>
      <c r="B3399" t="s">
        <v>12157</v>
      </c>
      <c r="C3399">
        <v>5002209056</v>
      </c>
      <c r="D3399" t="s">
        <v>53</v>
      </c>
      <c r="E3399">
        <v>1</v>
      </c>
      <c r="F3399" t="s">
        <v>48</v>
      </c>
      <c r="G3399" t="s">
        <v>23018</v>
      </c>
      <c r="H3399" t="s">
        <v>23014</v>
      </c>
      <c r="I3399" t="s">
        <v>23021</v>
      </c>
      <c r="J3399" t="s">
        <v>23021</v>
      </c>
      <c r="K3399">
        <v>202412</v>
      </c>
      <c r="L3399">
        <v>0</v>
      </c>
      <c r="M3399">
        <v>0</v>
      </c>
      <c r="N3399">
        <v>0</v>
      </c>
      <c r="O3399">
        <v>0</v>
      </c>
      <c r="P3399" s="3">
        <v>45658</v>
      </c>
      <c r="Q3399" t="str">
        <f>VLOOKUP(B3399,'EPM to VEH USA JAN25'!F:F,1,0)</f>
        <v>SALKPBFUXSA289615</v>
      </c>
    </row>
    <row r="3400" spans="1:17" x14ac:dyDescent="0.35">
      <c r="A3400" t="s">
        <v>23012</v>
      </c>
      <c r="B3400" t="s">
        <v>11114</v>
      </c>
      <c r="C3400">
        <v>5002209056</v>
      </c>
      <c r="D3400" t="s">
        <v>53</v>
      </c>
      <c r="E3400">
        <v>1</v>
      </c>
      <c r="F3400" t="s">
        <v>48</v>
      </c>
      <c r="G3400" t="s">
        <v>23018</v>
      </c>
      <c r="H3400" t="s">
        <v>23014</v>
      </c>
      <c r="I3400" t="s">
        <v>23021</v>
      </c>
      <c r="J3400" t="s">
        <v>23021</v>
      </c>
      <c r="K3400">
        <v>202412</v>
      </c>
      <c r="L3400">
        <v>0</v>
      </c>
      <c r="M3400">
        <v>0</v>
      </c>
      <c r="N3400">
        <v>0</v>
      </c>
      <c r="O3400">
        <v>0</v>
      </c>
      <c r="P3400" s="3">
        <v>45658</v>
      </c>
      <c r="Q3400" t="str">
        <f>VLOOKUP(B3400,'EPM to VEH USA JAN25'!F:F,1,0)</f>
        <v>SALKPBFU2SA292038</v>
      </c>
    </row>
    <row r="3401" spans="1:17" x14ac:dyDescent="0.35">
      <c r="A3401" t="s">
        <v>23012</v>
      </c>
      <c r="B3401" t="s">
        <v>11280</v>
      </c>
      <c r="C3401">
        <v>5002209056</v>
      </c>
      <c r="D3401" t="s">
        <v>53</v>
      </c>
      <c r="E3401">
        <v>1</v>
      </c>
      <c r="F3401" t="s">
        <v>48</v>
      </c>
      <c r="G3401" t="s">
        <v>23018</v>
      </c>
      <c r="H3401" t="s">
        <v>23014</v>
      </c>
      <c r="I3401" t="s">
        <v>23021</v>
      </c>
      <c r="J3401" t="s">
        <v>23021</v>
      </c>
      <c r="K3401">
        <v>202412</v>
      </c>
      <c r="L3401">
        <v>0</v>
      </c>
      <c r="M3401">
        <v>0</v>
      </c>
      <c r="N3401">
        <v>0</v>
      </c>
      <c r="O3401">
        <v>0</v>
      </c>
      <c r="P3401" s="3">
        <v>45658</v>
      </c>
      <c r="Q3401" t="str">
        <f>VLOOKUP(B3401,'EPM to VEH USA JAN25'!F:F,1,0)</f>
        <v>SALKPBFU3SA291903</v>
      </c>
    </row>
    <row r="3402" spans="1:17" x14ac:dyDescent="0.35">
      <c r="A3402" t="s">
        <v>23012</v>
      </c>
      <c r="B3402" t="s">
        <v>11283</v>
      </c>
      <c r="C3402">
        <v>5002209056</v>
      </c>
      <c r="D3402" t="s">
        <v>53</v>
      </c>
      <c r="E3402">
        <v>1</v>
      </c>
      <c r="F3402" t="s">
        <v>48</v>
      </c>
      <c r="G3402" t="s">
        <v>23018</v>
      </c>
      <c r="H3402" t="s">
        <v>23014</v>
      </c>
      <c r="I3402" t="s">
        <v>23021</v>
      </c>
      <c r="J3402" t="s">
        <v>23021</v>
      </c>
      <c r="K3402">
        <v>202412</v>
      </c>
      <c r="L3402">
        <v>0</v>
      </c>
      <c r="M3402">
        <v>0</v>
      </c>
      <c r="N3402">
        <v>0</v>
      </c>
      <c r="O3402">
        <v>0</v>
      </c>
      <c r="P3402" s="3">
        <v>45658</v>
      </c>
      <c r="Q3402" t="str">
        <f>VLOOKUP(B3402,'EPM to VEH USA JAN25'!F:F,1,0)</f>
        <v>SALKPBFU3SA291920</v>
      </c>
    </row>
    <row r="3403" spans="1:17" x14ac:dyDescent="0.35">
      <c r="A3403" t="s">
        <v>23012</v>
      </c>
      <c r="B3403" t="s">
        <v>11388</v>
      </c>
      <c r="C3403">
        <v>5002209056</v>
      </c>
      <c r="D3403" t="s">
        <v>53</v>
      </c>
      <c r="E3403">
        <v>1</v>
      </c>
      <c r="F3403" t="s">
        <v>48</v>
      </c>
      <c r="G3403" t="s">
        <v>23018</v>
      </c>
      <c r="H3403" t="s">
        <v>23014</v>
      </c>
      <c r="I3403" t="s">
        <v>23021</v>
      </c>
      <c r="J3403" t="s">
        <v>23021</v>
      </c>
      <c r="K3403">
        <v>202412</v>
      </c>
      <c r="L3403">
        <v>0</v>
      </c>
      <c r="M3403">
        <v>0</v>
      </c>
      <c r="N3403">
        <v>0</v>
      </c>
      <c r="O3403">
        <v>0</v>
      </c>
      <c r="P3403" s="3">
        <v>45658</v>
      </c>
      <c r="Q3403" t="str">
        <f>VLOOKUP(B3403,'EPM to VEH USA JAN25'!F:F,1,0)</f>
        <v>SALKPBFU4SA290310</v>
      </c>
    </row>
    <row r="3404" spans="1:17" x14ac:dyDescent="0.35">
      <c r="A3404" t="s">
        <v>23012</v>
      </c>
      <c r="B3404" t="s">
        <v>11412</v>
      </c>
      <c r="C3404">
        <v>5002209056</v>
      </c>
      <c r="D3404" t="s">
        <v>53</v>
      </c>
      <c r="E3404">
        <v>1</v>
      </c>
      <c r="F3404" t="s">
        <v>48</v>
      </c>
      <c r="G3404" t="s">
        <v>23018</v>
      </c>
      <c r="H3404" t="s">
        <v>23014</v>
      </c>
      <c r="I3404" t="s">
        <v>23021</v>
      </c>
      <c r="J3404" t="s">
        <v>23021</v>
      </c>
      <c r="K3404">
        <v>202412</v>
      </c>
      <c r="L3404">
        <v>0</v>
      </c>
      <c r="M3404">
        <v>0</v>
      </c>
      <c r="N3404">
        <v>0</v>
      </c>
      <c r="O3404">
        <v>0</v>
      </c>
      <c r="P3404" s="3">
        <v>45658</v>
      </c>
      <c r="Q3404" t="str">
        <f>VLOOKUP(B3404,'EPM to VEH USA JAN25'!F:F,1,0)</f>
        <v>SALKPBFU4SA291408</v>
      </c>
    </row>
    <row r="3405" spans="1:17" x14ac:dyDescent="0.35">
      <c r="A3405" t="s">
        <v>23012</v>
      </c>
      <c r="B3405" t="s">
        <v>11435</v>
      </c>
      <c r="C3405">
        <v>5002209056</v>
      </c>
      <c r="D3405" t="s">
        <v>53</v>
      </c>
      <c r="E3405">
        <v>1</v>
      </c>
      <c r="F3405" t="s">
        <v>48</v>
      </c>
      <c r="G3405" t="s">
        <v>23018</v>
      </c>
      <c r="H3405" t="s">
        <v>23014</v>
      </c>
      <c r="I3405" t="s">
        <v>23021</v>
      </c>
      <c r="J3405" t="s">
        <v>23021</v>
      </c>
      <c r="K3405">
        <v>202412</v>
      </c>
      <c r="L3405">
        <v>0</v>
      </c>
      <c r="M3405">
        <v>0</v>
      </c>
      <c r="N3405">
        <v>0</v>
      </c>
      <c r="O3405">
        <v>0</v>
      </c>
      <c r="P3405" s="3">
        <v>45658</v>
      </c>
      <c r="Q3405" t="str">
        <f>VLOOKUP(B3405,'EPM to VEH USA JAN25'!F:F,1,0)</f>
        <v>SALKPBFU4SA292154</v>
      </c>
    </row>
    <row r="3406" spans="1:17" x14ac:dyDescent="0.35">
      <c r="A3406" t="s">
        <v>23012</v>
      </c>
      <c r="B3406" t="s">
        <v>11659</v>
      </c>
      <c r="C3406">
        <v>5002209056</v>
      </c>
      <c r="D3406" t="s">
        <v>53</v>
      </c>
      <c r="E3406">
        <v>1</v>
      </c>
      <c r="F3406" t="s">
        <v>48</v>
      </c>
      <c r="G3406" t="s">
        <v>23018</v>
      </c>
      <c r="H3406" t="s">
        <v>23014</v>
      </c>
      <c r="I3406" t="s">
        <v>23021</v>
      </c>
      <c r="J3406" t="s">
        <v>23021</v>
      </c>
      <c r="K3406">
        <v>202412</v>
      </c>
      <c r="L3406">
        <v>0</v>
      </c>
      <c r="M3406">
        <v>0</v>
      </c>
      <c r="N3406">
        <v>0</v>
      </c>
      <c r="O3406">
        <v>0</v>
      </c>
      <c r="P3406" s="3">
        <v>45658</v>
      </c>
      <c r="Q3406" t="str">
        <f>VLOOKUP(B3406,'EPM to VEH USA JAN25'!F:F,1,0)</f>
        <v>SALKPBFU6SA291751</v>
      </c>
    </row>
    <row r="3407" spans="1:17" x14ac:dyDescent="0.35">
      <c r="A3407" t="s">
        <v>23012</v>
      </c>
      <c r="B3407" t="s">
        <v>11863</v>
      </c>
      <c r="C3407">
        <v>5002209056</v>
      </c>
      <c r="D3407" t="s">
        <v>53</v>
      </c>
      <c r="E3407">
        <v>1</v>
      </c>
      <c r="F3407" t="s">
        <v>48</v>
      </c>
      <c r="G3407" t="s">
        <v>23018</v>
      </c>
      <c r="H3407" t="s">
        <v>23014</v>
      </c>
      <c r="I3407" t="s">
        <v>23021</v>
      </c>
      <c r="J3407" t="s">
        <v>23021</v>
      </c>
      <c r="K3407">
        <v>202412</v>
      </c>
      <c r="L3407">
        <v>0</v>
      </c>
      <c r="M3407">
        <v>0</v>
      </c>
      <c r="N3407">
        <v>0</v>
      </c>
      <c r="O3407">
        <v>0</v>
      </c>
      <c r="P3407" s="3">
        <v>45658</v>
      </c>
      <c r="Q3407" t="str">
        <f>VLOOKUP(B3407,'EPM to VEH USA JAN25'!F:F,1,0)</f>
        <v>SALKPBFU8SA291086</v>
      </c>
    </row>
    <row r="3408" spans="1:17" x14ac:dyDescent="0.35">
      <c r="A3408" t="s">
        <v>23012</v>
      </c>
      <c r="B3408" t="s">
        <v>12073</v>
      </c>
      <c r="C3408">
        <v>5002209056</v>
      </c>
      <c r="D3408" t="s">
        <v>53</v>
      </c>
      <c r="E3408">
        <v>1</v>
      </c>
      <c r="F3408" t="s">
        <v>48</v>
      </c>
      <c r="G3408" t="s">
        <v>23018</v>
      </c>
      <c r="H3408" t="s">
        <v>23014</v>
      </c>
      <c r="I3408" t="s">
        <v>23021</v>
      </c>
      <c r="J3408" t="s">
        <v>23021</v>
      </c>
      <c r="K3408">
        <v>202412</v>
      </c>
      <c r="L3408">
        <v>0</v>
      </c>
      <c r="M3408">
        <v>0</v>
      </c>
      <c r="N3408">
        <v>0</v>
      </c>
      <c r="O3408">
        <v>0</v>
      </c>
      <c r="P3408" s="3">
        <v>45658</v>
      </c>
      <c r="Q3408" t="str">
        <f>VLOOKUP(B3408,'EPM to VEH USA JAN25'!F:F,1,0)</f>
        <v>SALKPBFU9SA291839</v>
      </c>
    </row>
    <row r="3409" spans="1:17" x14ac:dyDescent="0.35">
      <c r="A3409" t="s">
        <v>23012</v>
      </c>
      <c r="B3409" t="s">
        <v>12190</v>
      </c>
      <c r="C3409">
        <v>5002209056</v>
      </c>
      <c r="D3409" t="s">
        <v>53</v>
      </c>
      <c r="E3409">
        <v>1</v>
      </c>
      <c r="F3409" t="s">
        <v>48</v>
      </c>
      <c r="G3409" t="s">
        <v>23018</v>
      </c>
      <c r="H3409" t="s">
        <v>23014</v>
      </c>
      <c r="I3409" t="s">
        <v>23021</v>
      </c>
      <c r="J3409" t="s">
        <v>23021</v>
      </c>
      <c r="K3409">
        <v>202412</v>
      </c>
      <c r="L3409">
        <v>0</v>
      </c>
      <c r="M3409">
        <v>0</v>
      </c>
      <c r="N3409">
        <v>0</v>
      </c>
      <c r="O3409">
        <v>0</v>
      </c>
      <c r="P3409" s="3">
        <v>45658</v>
      </c>
      <c r="Q3409" t="str">
        <f>VLOOKUP(B3409,'EPM to VEH USA JAN25'!F:F,1,0)</f>
        <v>SALKPBFUXSA291722</v>
      </c>
    </row>
    <row r="3410" spans="1:17" x14ac:dyDescent="0.35">
      <c r="A3410" t="s">
        <v>23012</v>
      </c>
      <c r="B3410" t="s">
        <v>10798</v>
      </c>
      <c r="C3410">
        <v>5002209056</v>
      </c>
      <c r="D3410" t="s">
        <v>53</v>
      </c>
      <c r="E3410">
        <v>1</v>
      </c>
      <c r="F3410" t="s">
        <v>48</v>
      </c>
      <c r="G3410" t="s">
        <v>23018</v>
      </c>
      <c r="H3410" t="s">
        <v>23014</v>
      </c>
      <c r="I3410" t="s">
        <v>23021</v>
      </c>
      <c r="J3410" t="s">
        <v>23021</v>
      </c>
      <c r="K3410">
        <v>202412</v>
      </c>
      <c r="L3410">
        <v>0</v>
      </c>
      <c r="M3410">
        <v>0</v>
      </c>
      <c r="N3410">
        <v>0</v>
      </c>
      <c r="O3410">
        <v>0</v>
      </c>
      <c r="P3410" s="3">
        <v>45658</v>
      </c>
      <c r="Q3410" t="str">
        <f>VLOOKUP(B3410,'EPM to VEH USA JAN25'!F:F,1,0)</f>
        <v>SALKPBFU0SA292913</v>
      </c>
    </row>
    <row r="3411" spans="1:17" x14ac:dyDescent="0.35">
      <c r="A3411" t="s">
        <v>23012</v>
      </c>
      <c r="B3411" t="s">
        <v>10915</v>
      </c>
      <c r="C3411">
        <v>5002209056</v>
      </c>
      <c r="D3411" t="s">
        <v>53</v>
      </c>
      <c r="E3411">
        <v>1</v>
      </c>
      <c r="F3411" t="s">
        <v>48</v>
      </c>
      <c r="G3411" t="s">
        <v>23018</v>
      </c>
      <c r="H3411" t="s">
        <v>23014</v>
      </c>
      <c r="I3411" t="s">
        <v>23021</v>
      </c>
      <c r="J3411" t="s">
        <v>23021</v>
      </c>
      <c r="K3411">
        <v>202412</v>
      </c>
      <c r="L3411">
        <v>0</v>
      </c>
      <c r="M3411">
        <v>0</v>
      </c>
      <c r="N3411">
        <v>0</v>
      </c>
      <c r="O3411">
        <v>0</v>
      </c>
      <c r="P3411" s="3">
        <v>45658</v>
      </c>
      <c r="Q3411" t="str">
        <f>VLOOKUP(B3411,'EPM to VEH USA JAN25'!F:F,1,0)</f>
        <v>SALKPBFU1SA292287</v>
      </c>
    </row>
    <row r="3412" spans="1:17" x14ac:dyDescent="0.35">
      <c r="A3412" t="s">
        <v>23012</v>
      </c>
      <c r="B3412" t="s">
        <v>11262</v>
      </c>
      <c r="C3412">
        <v>5002209056</v>
      </c>
      <c r="D3412" t="s">
        <v>53</v>
      </c>
      <c r="E3412">
        <v>1</v>
      </c>
      <c r="F3412" t="s">
        <v>48</v>
      </c>
      <c r="G3412" t="s">
        <v>23018</v>
      </c>
      <c r="H3412" t="s">
        <v>23014</v>
      </c>
      <c r="I3412" t="s">
        <v>23021</v>
      </c>
      <c r="J3412" t="s">
        <v>23021</v>
      </c>
      <c r="K3412">
        <v>202412</v>
      </c>
      <c r="L3412">
        <v>0</v>
      </c>
      <c r="M3412">
        <v>0</v>
      </c>
      <c r="N3412">
        <v>0</v>
      </c>
      <c r="O3412">
        <v>0</v>
      </c>
      <c r="P3412" s="3">
        <v>45658</v>
      </c>
      <c r="Q3412" t="str">
        <f>VLOOKUP(B3412,'EPM to VEH USA JAN25'!F:F,1,0)</f>
        <v>SALKPBFU3SA291769</v>
      </c>
    </row>
    <row r="3413" spans="1:17" x14ac:dyDescent="0.35">
      <c r="A3413" t="s">
        <v>23012</v>
      </c>
      <c r="B3413" t="s">
        <v>11746</v>
      </c>
      <c r="C3413">
        <v>5002209056</v>
      </c>
      <c r="D3413" t="s">
        <v>53</v>
      </c>
      <c r="E3413">
        <v>1</v>
      </c>
      <c r="F3413" t="s">
        <v>48</v>
      </c>
      <c r="G3413" t="s">
        <v>23018</v>
      </c>
      <c r="H3413" t="s">
        <v>23014</v>
      </c>
      <c r="I3413" t="s">
        <v>23021</v>
      </c>
      <c r="J3413" t="s">
        <v>23021</v>
      </c>
      <c r="K3413">
        <v>202412</v>
      </c>
      <c r="L3413">
        <v>0</v>
      </c>
      <c r="M3413">
        <v>0</v>
      </c>
      <c r="N3413">
        <v>0</v>
      </c>
      <c r="O3413">
        <v>0</v>
      </c>
      <c r="P3413" s="3">
        <v>45658</v>
      </c>
      <c r="Q3413" t="str">
        <f>VLOOKUP(B3413,'EPM to VEH USA JAN25'!F:F,1,0)</f>
        <v>SALKPBFU7SA289524</v>
      </c>
    </row>
    <row r="3414" spans="1:17" x14ac:dyDescent="0.35">
      <c r="A3414" t="s">
        <v>23012</v>
      </c>
      <c r="B3414" t="s">
        <v>10771</v>
      </c>
      <c r="C3414">
        <v>5002209056</v>
      </c>
      <c r="D3414" t="s">
        <v>53</v>
      </c>
      <c r="E3414">
        <v>1</v>
      </c>
      <c r="F3414" t="s">
        <v>48</v>
      </c>
      <c r="G3414" t="s">
        <v>23018</v>
      </c>
      <c r="H3414" t="s">
        <v>23014</v>
      </c>
      <c r="I3414" t="s">
        <v>23021</v>
      </c>
      <c r="J3414" t="s">
        <v>23021</v>
      </c>
      <c r="K3414">
        <v>202412</v>
      </c>
      <c r="L3414">
        <v>0</v>
      </c>
      <c r="M3414">
        <v>0</v>
      </c>
      <c r="N3414">
        <v>0</v>
      </c>
      <c r="O3414">
        <v>0</v>
      </c>
      <c r="P3414" s="3">
        <v>45658</v>
      </c>
      <c r="Q3414" t="str">
        <f>VLOOKUP(B3414,'EPM to VEH USA JAN25'!F:F,1,0)</f>
        <v>SALKPBFU0SA292409</v>
      </c>
    </row>
    <row r="3415" spans="1:17" x14ac:dyDescent="0.35">
      <c r="A3415" t="s">
        <v>23012</v>
      </c>
      <c r="B3415" t="s">
        <v>11033</v>
      </c>
      <c r="C3415">
        <v>5002209056</v>
      </c>
      <c r="D3415" t="s">
        <v>53</v>
      </c>
      <c r="E3415">
        <v>1</v>
      </c>
      <c r="F3415" t="s">
        <v>48</v>
      </c>
      <c r="G3415" t="s">
        <v>23018</v>
      </c>
      <c r="H3415" t="s">
        <v>23014</v>
      </c>
      <c r="I3415" t="s">
        <v>23021</v>
      </c>
      <c r="J3415" t="s">
        <v>23021</v>
      </c>
      <c r="K3415">
        <v>202412</v>
      </c>
      <c r="L3415">
        <v>0</v>
      </c>
      <c r="M3415">
        <v>0</v>
      </c>
      <c r="N3415">
        <v>0</v>
      </c>
      <c r="O3415">
        <v>0</v>
      </c>
      <c r="P3415" s="3">
        <v>45658</v>
      </c>
      <c r="Q3415" t="str">
        <f>VLOOKUP(B3415,'EPM to VEH USA JAN25'!F:F,1,0)</f>
        <v>SALKPBFU2SA290029</v>
      </c>
    </row>
    <row r="3416" spans="1:17" x14ac:dyDescent="0.35">
      <c r="A3416" t="s">
        <v>23012</v>
      </c>
      <c r="B3416" t="s">
        <v>11632</v>
      </c>
      <c r="C3416">
        <v>5002209056</v>
      </c>
      <c r="D3416" t="s">
        <v>53</v>
      </c>
      <c r="E3416">
        <v>1</v>
      </c>
      <c r="F3416" t="s">
        <v>48</v>
      </c>
      <c r="G3416" t="s">
        <v>23018</v>
      </c>
      <c r="H3416" t="s">
        <v>23014</v>
      </c>
      <c r="I3416" t="s">
        <v>23021</v>
      </c>
      <c r="J3416" t="s">
        <v>23021</v>
      </c>
      <c r="K3416">
        <v>202412</v>
      </c>
      <c r="L3416">
        <v>0</v>
      </c>
      <c r="M3416">
        <v>0</v>
      </c>
      <c r="N3416">
        <v>0</v>
      </c>
      <c r="O3416">
        <v>0</v>
      </c>
      <c r="P3416" s="3">
        <v>45658</v>
      </c>
      <c r="Q3416" t="str">
        <f>VLOOKUP(B3416,'EPM to VEH USA JAN25'!F:F,1,0)</f>
        <v>SALKPBFU6SA291040</v>
      </c>
    </row>
    <row r="3417" spans="1:17" x14ac:dyDescent="0.35">
      <c r="A3417" t="s">
        <v>23012</v>
      </c>
      <c r="B3417" t="s">
        <v>11686</v>
      </c>
      <c r="C3417">
        <v>5002209056</v>
      </c>
      <c r="D3417" t="s">
        <v>53</v>
      </c>
      <c r="E3417">
        <v>1</v>
      </c>
      <c r="F3417" t="s">
        <v>48</v>
      </c>
      <c r="G3417" t="s">
        <v>23018</v>
      </c>
      <c r="H3417" t="s">
        <v>23014</v>
      </c>
      <c r="I3417" t="s">
        <v>23021</v>
      </c>
      <c r="J3417" t="s">
        <v>23021</v>
      </c>
      <c r="K3417">
        <v>202412</v>
      </c>
      <c r="L3417">
        <v>0</v>
      </c>
      <c r="M3417">
        <v>0</v>
      </c>
      <c r="N3417">
        <v>0</v>
      </c>
      <c r="O3417">
        <v>0</v>
      </c>
      <c r="P3417" s="3">
        <v>45658</v>
      </c>
      <c r="Q3417" t="str">
        <f>VLOOKUP(B3417,'EPM to VEH USA JAN25'!F:F,1,0)</f>
        <v>SALKPBFU6SA292608</v>
      </c>
    </row>
    <row r="3418" spans="1:17" x14ac:dyDescent="0.35">
      <c r="A3418" t="s">
        <v>23012</v>
      </c>
      <c r="B3418" t="s">
        <v>11839</v>
      </c>
      <c r="C3418">
        <v>5002209056</v>
      </c>
      <c r="D3418" t="s">
        <v>53</v>
      </c>
      <c r="E3418">
        <v>1</v>
      </c>
      <c r="F3418" t="s">
        <v>48</v>
      </c>
      <c r="G3418" t="s">
        <v>23018</v>
      </c>
      <c r="H3418" t="s">
        <v>23014</v>
      </c>
      <c r="I3418" t="s">
        <v>23021</v>
      </c>
      <c r="J3418" t="s">
        <v>23021</v>
      </c>
      <c r="K3418">
        <v>202412</v>
      </c>
      <c r="L3418">
        <v>0</v>
      </c>
      <c r="M3418">
        <v>0</v>
      </c>
      <c r="N3418">
        <v>0</v>
      </c>
      <c r="O3418">
        <v>0</v>
      </c>
      <c r="P3418" s="3">
        <v>45658</v>
      </c>
      <c r="Q3418" t="str">
        <f>VLOOKUP(B3418,'EPM to VEH USA JAN25'!F:F,1,0)</f>
        <v>SALKPBFU8SA289435</v>
      </c>
    </row>
    <row r="3419" spans="1:17" x14ac:dyDescent="0.35">
      <c r="A3419" t="s">
        <v>23012</v>
      </c>
      <c r="B3419" t="s">
        <v>12090</v>
      </c>
      <c r="C3419">
        <v>5002209056</v>
      </c>
      <c r="D3419" t="s">
        <v>53</v>
      </c>
      <c r="E3419">
        <v>1</v>
      </c>
      <c r="F3419" t="s">
        <v>48</v>
      </c>
      <c r="G3419" t="s">
        <v>23018</v>
      </c>
      <c r="H3419" t="s">
        <v>23014</v>
      </c>
      <c r="I3419" t="s">
        <v>23021</v>
      </c>
      <c r="J3419" t="s">
        <v>23021</v>
      </c>
      <c r="K3419">
        <v>202412</v>
      </c>
      <c r="L3419">
        <v>0</v>
      </c>
      <c r="M3419">
        <v>0</v>
      </c>
      <c r="N3419">
        <v>0</v>
      </c>
      <c r="O3419">
        <v>0</v>
      </c>
      <c r="P3419" s="3">
        <v>45658</v>
      </c>
      <c r="Q3419" t="str">
        <f>VLOOKUP(B3419,'EPM to VEH USA JAN25'!F:F,1,0)</f>
        <v>SALKPBFU9SA292036</v>
      </c>
    </row>
    <row r="3420" spans="1:17" x14ac:dyDescent="0.35">
      <c r="A3420" t="s">
        <v>23012</v>
      </c>
      <c r="B3420" t="s">
        <v>10753</v>
      </c>
      <c r="C3420">
        <v>5002209056</v>
      </c>
      <c r="D3420" t="s">
        <v>53</v>
      </c>
      <c r="E3420">
        <v>1</v>
      </c>
      <c r="F3420" t="s">
        <v>48</v>
      </c>
      <c r="G3420" t="s">
        <v>23018</v>
      </c>
      <c r="H3420" t="s">
        <v>23014</v>
      </c>
      <c r="I3420" t="s">
        <v>23021</v>
      </c>
      <c r="J3420" t="s">
        <v>23021</v>
      </c>
      <c r="K3420">
        <v>202412</v>
      </c>
      <c r="L3420">
        <v>0</v>
      </c>
      <c r="M3420">
        <v>0</v>
      </c>
      <c r="N3420">
        <v>0</v>
      </c>
      <c r="O3420">
        <v>0</v>
      </c>
      <c r="P3420" s="3">
        <v>45658</v>
      </c>
      <c r="Q3420" t="str">
        <f>VLOOKUP(B3420,'EPM to VEH USA JAN25'!F:F,1,0)</f>
        <v>SALKPBFU0SA292166</v>
      </c>
    </row>
    <row r="3421" spans="1:17" x14ac:dyDescent="0.35">
      <c r="A3421" t="s">
        <v>23012</v>
      </c>
      <c r="B3421" t="s">
        <v>10921</v>
      </c>
      <c r="C3421">
        <v>5002209056</v>
      </c>
      <c r="D3421" t="s">
        <v>53</v>
      </c>
      <c r="E3421">
        <v>1</v>
      </c>
      <c r="F3421" t="s">
        <v>48</v>
      </c>
      <c r="G3421" t="s">
        <v>23018</v>
      </c>
      <c r="H3421" t="s">
        <v>23014</v>
      </c>
      <c r="I3421" t="s">
        <v>23021</v>
      </c>
      <c r="J3421" t="s">
        <v>23021</v>
      </c>
      <c r="K3421">
        <v>202412</v>
      </c>
      <c r="L3421">
        <v>0</v>
      </c>
      <c r="M3421">
        <v>0</v>
      </c>
      <c r="N3421">
        <v>0</v>
      </c>
      <c r="O3421">
        <v>0</v>
      </c>
      <c r="P3421" s="3">
        <v>45658</v>
      </c>
      <c r="Q3421" t="str">
        <f>VLOOKUP(B3421,'EPM to VEH USA JAN25'!F:F,1,0)</f>
        <v>SALKPBFU1SA292337</v>
      </c>
    </row>
    <row r="3422" spans="1:17" x14ac:dyDescent="0.35">
      <c r="A3422" t="s">
        <v>23012</v>
      </c>
      <c r="B3422" t="s">
        <v>11418</v>
      </c>
      <c r="C3422">
        <v>5002209056</v>
      </c>
      <c r="D3422" t="s">
        <v>53</v>
      </c>
      <c r="E3422">
        <v>1</v>
      </c>
      <c r="F3422" t="s">
        <v>48</v>
      </c>
      <c r="G3422" t="s">
        <v>23018</v>
      </c>
      <c r="H3422" t="s">
        <v>23014</v>
      </c>
      <c r="I3422" t="s">
        <v>23021</v>
      </c>
      <c r="J3422" t="s">
        <v>23021</v>
      </c>
      <c r="K3422">
        <v>202412</v>
      </c>
      <c r="L3422">
        <v>0</v>
      </c>
      <c r="M3422">
        <v>0</v>
      </c>
      <c r="N3422">
        <v>0</v>
      </c>
      <c r="O3422">
        <v>0</v>
      </c>
      <c r="P3422" s="3">
        <v>45658</v>
      </c>
      <c r="Q3422" t="str">
        <f>VLOOKUP(B3422,'EPM to VEH USA JAN25'!F:F,1,0)</f>
        <v>SALKPBFU4SA291764</v>
      </c>
    </row>
    <row r="3423" spans="1:17" x14ac:dyDescent="0.35">
      <c r="A3423" t="s">
        <v>23012</v>
      </c>
      <c r="B3423" t="s">
        <v>11526</v>
      </c>
      <c r="C3423">
        <v>5002209056</v>
      </c>
      <c r="D3423" t="s">
        <v>53</v>
      </c>
      <c r="E3423">
        <v>1</v>
      </c>
      <c r="F3423" t="s">
        <v>48</v>
      </c>
      <c r="G3423" t="s">
        <v>23018</v>
      </c>
      <c r="H3423" t="s">
        <v>23014</v>
      </c>
      <c r="I3423" t="s">
        <v>23021</v>
      </c>
      <c r="J3423" t="s">
        <v>23021</v>
      </c>
      <c r="K3423">
        <v>202412</v>
      </c>
      <c r="L3423">
        <v>0</v>
      </c>
      <c r="M3423">
        <v>0</v>
      </c>
      <c r="N3423">
        <v>0</v>
      </c>
      <c r="O3423">
        <v>0</v>
      </c>
      <c r="P3423" s="3">
        <v>45658</v>
      </c>
      <c r="Q3423" t="str">
        <f>VLOOKUP(B3423,'EPM to VEH USA JAN25'!F:F,1,0)</f>
        <v>SALKPBFU5SA291482</v>
      </c>
    </row>
    <row r="3424" spans="1:17" x14ac:dyDescent="0.35">
      <c r="A3424" t="s">
        <v>23012</v>
      </c>
      <c r="B3424" t="s">
        <v>11782</v>
      </c>
      <c r="C3424">
        <v>5002209056</v>
      </c>
      <c r="D3424" t="s">
        <v>53</v>
      </c>
      <c r="E3424">
        <v>1</v>
      </c>
      <c r="F3424" t="s">
        <v>48</v>
      </c>
      <c r="G3424" t="s">
        <v>23018</v>
      </c>
      <c r="H3424" t="s">
        <v>23014</v>
      </c>
      <c r="I3424" t="s">
        <v>23021</v>
      </c>
      <c r="J3424" t="s">
        <v>23021</v>
      </c>
      <c r="K3424">
        <v>202412</v>
      </c>
      <c r="L3424">
        <v>0</v>
      </c>
      <c r="M3424">
        <v>0</v>
      </c>
      <c r="N3424">
        <v>0</v>
      </c>
      <c r="O3424">
        <v>0</v>
      </c>
      <c r="P3424" s="3">
        <v>45658</v>
      </c>
      <c r="Q3424" t="str">
        <f>VLOOKUP(B3424,'EPM to VEH USA JAN25'!F:F,1,0)</f>
        <v>SALKPBFU7SA291967</v>
      </c>
    </row>
    <row r="3425" spans="1:17" x14ac:dyDescent="0.35">
      <c r="A3425" t="s">
        <v>23012</v>
      </c>
      <c r="B3425" t="s">
        <v>11902</v>
      </c>
      <c r="C3425">
        <v>5002209056</v>
      </c>
      <c r="D3425" t="s">
        <v>53</v>
      </c>
      <c r="E3425">
        <v>1</v>
      </c>
      <c r="F3425" t="s">
        <v>48</v>
      </c>
      <c r="G3425" t="s">
        <v>23018</v>
      </c>
      <c r="H3425" t="s">
        <v>23014</v>
      </c>
      <c r="I3425" t="s">
        <v>23021</v>
      </c>
      <c r="J3425" t="s">
        <v>23021</v>
      </c>
      <c r="K3425">
        <v>202412</v>
      </c>
      <c r="L3425">
        <v>0</v>
      </c>
      <c r="M3425">
        <v>0</v>
      </c>
      <c r="N3425">
        <v>0</v>
      </c>
      <c r="O3425">
        <v>0</v>
      </c>
      <c r="P3425" s="3">
        <v>45658</v>
      </c>
      <c r="Q3425" t="str">
        <f>VLOOKUP(B3425,'EPM to VEH USA JAN25'!F:F,1,0)</f>
        <v>SALKPBFU8SA291900</v>
      </c>
    </row>
    <row r="3426" spans="1:17" x14ac:dyDescent="0.35">
      <c r="A3426" t="s">
        <v>23012</v>
      </c>
      <c r="B3426" t="s">
        <v>11923</v>
      </c>
      <c r="C3426">
        <v>5002209056</v>
      </c>
      <c r="D3426" t="s">
        <v>53</v>
      </c>
      <c r="E3426">
        <v>1</v>
      </c>
      <c r="F3426" t="s">
        <v>48</v>
      </c>
      <c r="G3426" t="s">
        <v>23018</v>
      </c>
      <c r="H3426" t="s">
        <v>23014</v>
      </c>
      <c r="I3426" t="s">
        <v>23021</v>
      </c>
      <c r="J3426" t="s">
        <v>23021</v>
      </c>
      <c r="K3426">
        <v>202412</v>
      </c>
      <c r="L3426">
        <v>0</v>
      </c>
      <c r="M3426">
        <v>0</v>
      </c>
      <c r="N3426">
        <v>0</v>
      </c>
      <c r="O3426">
        <v>0</v>
      </c>
      <c r="P3426" s="3">
        <v>45658</v>
      </c>
      <c r="Q3426" t="str">
        <f>VLOOKUP(B3426,'EPM to VEH USA JAN25'!F:F,1,0)</f>
        <v>SALKPBFU8SA292111</v>
      </c>
    </row>
    <row r="3427" spans="1:17" x14ac:dyDescent="0.35">
      <c r="A3427" t="s">
        <v>23012</v>
      </c>
      <c r="B3427" t="s">
        <v>12049</v>
      </c>
      <c r="C3427">
        <v>5002209056</v>
      </c>
      <c r="D3427" t="s">
        <v>53</v>
      </c>
      <c r="E3427">
        <v>1</v>
      </c>
      <c r="F3427" t="s">
        <v>48</v>
      </c>
      <c r="G3427" t="s">
        <v>23018</v>
      </c>
      <c r="H3427" t="s">
        <v>23014</v>
      </c>
      <c r="I3427" t="s">
        <v>23021</v>
      </c>
      <c r="J3427" t="s">
        <v>23021</v>
      </c>
      <c r="K3427">
        <v>202412</v>
      </c>
      <c r="L3427">
        <v>0</v>
      </c>
      <c r="M3427">
        <v>0</v>
      </c>
      <c r="N3427">
        <v>0</v>
      </c>
      <c r="O3427">
        <v>0</v>
      </c>
      <c r="P3427" s="3">
        <v>45658</v>
      </c>
      <c r="Q3427" t="str">
        <f>VLOOKUP(B3427,'EPM to VEH USA JAN25'!F:F,1,0)</f>
        <v>SALKPBFU9SA291260</v>
      </c>
    </row>
    <row r="3428" spans="1:17" x14ac:dyDescent="0.35">
      <c r="A3428" t="s">
        <v>23012</v>
      </c>
      <c r="B3428" t="s">
        <v>12087</v>
      </c>
      <c r="C3428">
        <v>5002209056</v>
      </c>
      <c r="D3428" t="s">
        <v>53</v>
      </c>
      <c r="E3428">
        <v>1</v>
      </c>
      <c r="F3428" t="s">
        <v>48</v>
      </c>
      <c r="G3428" t="s">
        <v>23018</v>
      </c>
      <c r="H3428" t="s">
        <v>23014</v>
      </c>
      <c r="I3428" t="s">
        <v>23021</v>
      </c>
      <c r="J3428" t="s">
        <v>23021</v>
      </c>
      <c r="K3428">
        <v>202412</v>
      </c>
      <c r="L3428">
        <v>0</v>
      </c>
      <c r="M3428">
        <v>0</v>
      </c>
      <c r="N3428">
        <v>0</v>
      </c>
      <c r="O3428">
        <v>0</v>
      </c>
      <c r="P3428" s="3">
        <v>45658</v>
      </c>
      <c r="Q3428" t="str">
        <f>VLOOKUP(B3428,'EPM to VEH USA JAN25'!F:F,1,0)</f>
        <v>SALKPBFU9SA292005</v>
      </c>
    </row>
    <row r="3429" spans="1:17" x14ac:dyDescent="0.35">
      <c r="A3429" t="s">
        <v>23012</v>
      </c>
      <c r="B3429" t="s">
        <v>10888</v>
      </c>
      <c r="C3429">
        <v>5002209056</v>
      </c>
      <c r="D3429" t="s">
        <v>53</v>
      </c>
      <c r="E3429">
        <v>1</v>
      </c>
      <c r="F3429" t="s">
        <v>48</v>
      </c>
      <c r="G3429" t="s">
        <v>23018</v>
      </c>
      <c r="H3429" t="s">
        <v>23014</v>
      </c>
      <c r="I3429" t="s">
        <v>23021</v>
      </c>
      <c r="J3429" t="s">
        <v>23021</v>
      </c>
      <c r="K3429">
        <v>202412</v>
      </c>
      <c r="L3429">
        <v>0</v>
      </c>
      <c r="M3429">
        <v>0</v>
      </c>
      <c r="N3429">
        <v>0</v>
      </c>
      <c r="O3429">
        <v>0</v>
      </c>
      <c r="P3429" s="3">
        <v>45658</v>
      </c>
      <c r="Q3429" t="str">
        <f>VLOOKUP(B3429,'EPM to VEH USA JAN25'!F:F,1,0)</f>
        <v>SALKPBFU1SA291916</v>
      </c>
    </row>
    <row r="3430" spans="1:17" x14ac:dyDescent="0.35">
      <c r="A3430" t="s">
        <v>23012</v>
      </c>
      <c r="B3430" t="s">
        <v>11039</v>
      </c>
      <c r="C3430">
        <v>5002209056</v>
      </c>
      <c r="D3430" t="s">
        <v>53</v>
      </c>
      <c r="E3430">
        <v>1</v>
      </c>
      <c r="F3430" t="s">
        <v>48</v>
      </c>
      <c r="G3430" t="s">
        <v>23018</v>
      </c>
      <c r="H3430" t="s">
        <v>23014</v>
      </c>
      <c r="I3430" t="s">
        <v>23021</v>
      </c>
      <c r="J3430" t="s">
        <v>23021</v>
      </c>
      <c r="K3430">
        <v>202412</v>
      </c>
      <c r="L3430">
        <v>0</v>
      </c>
      <c r="M3430">
        <v>0</v>
      </c>
      <c r="N3430">
        <v>0</v>
      </c>
      <c r="O3430">
        <v>0</v>
      </c>
      <c r="P3430" s="3">
        <v>45658</v>
      </c>
      <c r="Q3430" t="str">
        <f>VLOOKUP(B3430,'EPM to VEH USA JAN25'!F:F,1,0)</f>
        <v>SALKPBFU2SA290189</v>
      </c>
    </row>
    <row r="3431" spans="1:17" x14ac:dyDescent="0.35">
      <c r="A3431" t="s">
        <v>23012</v>
      </c>
      <c r="B3431" t="s">
        <v>11069</v>
      </c>
      <c r="C3431">
        <v>5002209056</v>
      </c>
      <c r="D3431" t="s">
        <v>53</v>
      </c>
      <c r="E3431">
        <v>1</v>
      </c>
      <c r="F3431" t="s">
        <v>48</v>
      </c>
      <c r="G3431" t="s">
        <v>23018</v>
      </c>
      <c r="H3431" t="s">
        <v>23014</v>
      </c>
      <c r="I3431" t="s">
        <v>23021</v>
      </c>
      <c r="J3431" t="s">
        <v>23021</v>
      </c>
      <c r="K3431">
        <v>202412</v>
      </c>
      <c r="L3431">
        <v>0</v>
      </c>
      <c r="M3431">
        <v>0</v>
      </c>
      <c r="N3431">
        <v>0</v>
      </c>
      <c r="O3431">
        <v>0</v>
      </c>
      <c r="P3431" s="3">
        <v>45658</v>
      </c>
      <c r="Q3431" t="str">
        <f>VLOOKUP(B3431,'EPM to VEH USA JAN25'!F:F,1,0)</f>
        <v>SALKPBFU2SA291424</v>
      </c>
    </row>
    <row r="3432" spans="1:17" x14ac:dyDescent="0.35">
      <c r="A3432" t="s">
        <v>23012</v>
      </c>
      <c r="B3432" t="s">
        <v>11662</v>
      </c>
      <c r="C3432">
        <v>5002209056</v>
      </c>
      <c r="D3432" t="s">
        <v>53</v>
      </c>
      <c r="E3432">
        <v>1</v>
      </c>
      <c r="F3432" t="s">
        <v>48</v>
      </c>
      <c r="G3432" t="s">
        <v>23018</v>
      </c>
      <c r="H3432" t="s">
        <v>23014</v>
      </c>
      <c r="I3432" t="s">
        <v>23021</v>
      </c>
      <c r="J3432" t="s">
        <v>23021</v>
      </c>
      <c r="K3432">
        <v>202412</v>
      </c>
      <c r="L3432">
        <v>0</v>
      </c>
      <c r="M3432">
        <v>0</v>
      </c>
      <c r="N3432">
        <v>0</v>
      </c>
      <c r="O3432">
        <v>0</v>
      </c>
      <c r="P3432" s="3">
        <v>45658</v>
      </c>
      <c r="Q3432" t="str">
        <f>VLOOKUP(B3432,'EPM to VEH USA JAN25'!F:F,1,0)</f>
        <v>SALKPBFU6SA291863</v>
      </c>
    </row>
    <row r="3433" spans="1:17" x14ac:dyDescent="0.35">
      <c r="A3433" t="s">
        <v>23012</v>
      </c>
      <c r="B3433" t="s">
        <v>11689</v>
      </c>
      <c r="C3433">
        <v>5002209056</v>
      </c>
      <c r="D3433" t="s">
        <v>53</v>
      </c>
      <c r="E3433">
        <v>1</v>
      </c>
      <c r="F3433" t="s">
        <v>48</v>
      </c>
      <c r="G3433" t="s">
        <v>23018</v>
      </c>
      <c r="H3433" t="s">
        <v>23014</v>
      </c>
      <c r="I3433" t="s">
        <v>23021</v>
      </c>
      <c r="J3433" t="s">
        <v>23021</v>
      </c>
      <c r="K3433">
        <v>202412</v>
      </c>
      <c r="L3433">
        <v>0</v>
      </c>
      <c r="M3433">
        <v>0</v>
      </c>
      <c r="N3433">
        <v>0</v>
      </c>
      <c r="O3433">
        <v>0</v>
      </c>
      <c r="P3433" s="3">
        <v>45658</v>
      </c>
      <c r="Q3433" t="str">
        <f>VLOOKUP(B3433,'EPM to VEH USA JAN25'!F:F,1,0)</f>
        <v>SALKPBFU6SA292849</v>
      </c>
    </row>
    <row r="3434" spans="1:17" x14ac:dyDescent="0.35">
      <c r="A3434" t="s">
        <v>23012</v>
      </c>
      <c r="B3434" t="s">
        <v>11728</v>
      </c>
      <c r="C3434">
        <v>5002209056</v>
      </c>
      <c r="D3434" t="s">
        <v>53</v>
      </c>
      <c r="E3434">
        <v>1</v>
      </c>
      <c r="F3434" t="s">
        <v>48</v>
      </c>
      <c r="G3434" t="s">
        <v>23018</v>
      </c>
      <c r="H3434" t="s">
        <v>23014</v>
      </c>
      <c r="I3434" t="s">
        <v>23021</v>
      </c>
      <c r="J3434" t="s">
        <v>23021</v>
      </c>
      <c r="K3434">
        <v>202412</v>
      </c>
      <c r="L3434">
        <v>0</v>
      </c>
      <c r="M3434">
        <v>0</v>
      </c>
      <c r="N3434">
        <v>0</v>
      </c>
      <c r="O3434">
        <v>0</v>
      </c>
      <c r="P3434" s="3">
        <v>45658</v>
      </c>
      <c r="Q3434" t="str">
        <f>VLOOKUP(B3434,'EPM to VEH USA JAN25'!F:F,1,0)</f>
        <v>SALKPBFU7SA288681</v>
      </c>
    </row>
    <row r="3435" spans="1:17" x14ac:dyDescent="0.35">
      <c r="A3435" t="s">
        <v>23012</v>
      </c>
      <c r="B3435" t="s">
        <v>11905</v>
      </c>
      <c r="C3435">
        <v>5002209056</v>
      </c>
      <c r="D3435" t="s">
        <v>53</v>
      </c>
      <c r="E3435">
        <v>1</v>
      </c>
      <c r="F3435" t="s">
        <v>48</v>
      </c>
      <c r="G3435" t="s">
        <v>23018</v>
      </c>
      <c r="H3435" t="s">
        <v>23014</v>
      </c>
      <c r="I3435" t="s">
        <v>23021</v>
      </c>
      <c r="J3435" t="s">
        <v>23021</v>
      </c>
      <c r="K3435">
        <v>202412</v>
      </c>
      <c r="L3435">
        <v>0</v>
      </c>
      <c r="M3435">
        <v>0</v>
      </c>
      <c r="N3435">
        <v>0</v>
      </c>
      <c r="O3435">
        <v>0</v>
      </c>
      <c r="P3435" s="3">
        <v>45658</v>
      </c>
      <c r="Q3435" t="str">
        <f>VLOOKUP(B3435,'EPM to VEH USA JAN25'!F:F,1,0)</f>
        <v>SALKPBFU8SA291914</v>
      </c>
    </row>
    <row r="3436" spans="1:17" x14ac:dyDescent="0.35">
      <c r="A3436" t="s">
        <v>23012</v>
      </c>
      <c r="B3436" t="s">
        <v>12067</v>
      </c>
      <c r="C3436">
        <v>5002209056</v>
      </c>
      <c r="D3436" t="s">
        <v>53</v>
      </c>
      <c r="E3436">
        <v>1</v>
      </c>
      <c r="F3436" t="s">
        <v>48</v>
      </c>
      <c r="G3436" t="s">
        <v>23018</v>
      </c>
      <c r="H3436" t="s">
        <v>23014</v>
      </c>
      <c r="I3436" t="s">
        <v>23021</v>
      </c>
      <c r="J3436" t="s">
        <v>23021</v>
      </c>
      <c r="K3436">
        <v>202412</v>
      </c>
      <c r="L3436">
        <v>0</v>
      </c>
      <c r="M3436">
        <v>0</v>
      </c>
      <c r="N3436">
        <v>0</v>
      </c>
      <c r="O3436">
        <v>0</v>
      </c>
      <c r="P3436" s="3">
        <v>45658</v>
      </c>
      <c r="Q3436" t="str">
        <f>VLOOKUP(B3436,'EPM to VEH USA JAN25'!F:F,1,0)</f>
        <v>SALKPBFU9SA291632</v>
      </c>
    </row>
    <row r="3437" spans="1:17" x14ac:dyDescent="0.35">
      <c r="A3437" t="s">
        <v>23012</v>
      </c>
      <c r="B3437" t="s">
        <v>10765</v>
      </c>
      <c r="C3437">
        <v>5002209056</v>
      </c>
      <c r="D3437" t="s">
        <v>53</v>
      </c>
      <c r="E3437">
        <v>1</v>
      </c>
      <c r="F3437" t="s">
        <v>48</v>
      </c>
      <c r="G3437" t="s">
        <v>23018</v>
      </c>
      <c r="H3437" t="s">
        <v>23014</v>
      </c>
      <c r="I3437" t="s">
        <v>23021</v>
      </c>
      <c r="J3437" t="s">
        <v>23021</v>
      </c>
      <c r="K3437">
        <v>202412</v>
      </c>
      <c r="L3437">
        <v>0</v>
      </c>
      <c r="M3437">
        <v>0</v>
      </c>
      <c r="N3437">
        <v>0</v>
      </c>
      <c r="O3437">
        <v>0</v>
      </c>
      <c r="P3437" s="3">
        <v>45658</v>
      </c>
      <c r="Q3437" t="str">
        <f>VLOOKUP(B3437,'EPM to VEH USA JAN25'!F:F,1,0)</f>
        <v>SALKPBFU0SA292314</v>
      </c>
    </row>
    <row r="3438" spans="1:17" x14ac:dyDescent="0.35">
      <c r="A3438" t="s">
        <v>23012</v>
      </c>
      <c r="B3438" t="s">
        <v>10786</v>
      </c>
      <c r="C3438">
        <v>5002209056</v>
      </c>
      <c r="D3438" t="s">
        <v>53</v>
      </c>
      <c r="E3438">
        <v>1</v>
      </c>
      <c r="F3438" t="s">
        <v>48</v>
      </c>
      <c r="G3438" t="s">
        <v>23018</v>
      </c>
      <c r="H3438" t="s">
        <v>23014</v>
      </c>
      <c r="I3438" t="s">
        <v>23021</v>
      </c>
      <c r="J3438" t="s">
        <v>23021</v>
      </c>
      <c r="K3438">
        <v>202412</v>
      </c>
      <c r="L3438">
        <v>0</v>
      </c>
      <c r="M3438">
        <v>0</v>
      </c>
      <c r="N3438">
        <v>0</v>
      </c>
      <c r="O3438">
        <v>0</v>
      </c>
      <c r="P3438" s="3">
        <v>45658</v>
      </c>
      <c r="Q3438" t="str">
        <f>VLOOKUP(B3438,'EPM to VEH USA JAN25'!F:F,1,0)</f>
        <v>SALKPBFU0SA292622</v>
      </c>
    </row>
    <row r="3439" spans="1:17" x14ac:dyDescent="0.35">
      <c r="A3439" t="s">
        <v>23012</v>
      </c>
      <c r="B3439" t="s">
        <v>11030</v>
      </c>
      <c r="C3439">
        <v>5002209056</v>
      </c>
      <c r="D3439" t="s">
        <v>53</v>
      </c>
      <c r="E3439">
        <v>1</v>
      </c>
      <c r="F3439" t="s">
        <v>48</v>
      </c>
      <c r="G3439" t="s">
        <v>23018</v>
      </c>
      <c r="H3439" t="s">
        <v>23014</v>
      </c>
      <c r="I3439" t="s">
        <v>23021</v>
      </c>
      <c r="J3439" t="s">
        <v>23021</v>
      </c>
      <c r="K3439">
        <v>202412</v>
      </c>
      <c r="L3439">
        <v>0</v>
      </c>
      <c r="M3439">
        <v>0</v>
      </c>
      <c r="N3439">
        <v>0</v>
      </c>
      <c r="O3439">
        <v>0</v>
      </c>
      <c r="P3439" s="3">
        <v>45658</v>
      </c>
      <c r="Q3439" t="str">
        <f>VLOOKUP(B3439,'EPM to VEH USA JAN25'!F:F,1,0)</f>
        <v>SALKPBFU2SA289950</v>
      </c>
    </row>
    <row r="3440" spans="1:17" x14ac:dyDescent="0.35">
      <c r="A3440" t="s">
        <v>23012</v>
      </c>
      <c r="B3440" t="s">
        <v>11138</v>
      </c>
      <c r="C3440">
        <v>5002209056</v>
      </c>
      <c r="D3440" t="s">
        <v>53</v>
      </c>
      <c r="E3440">
        <v>1</v>
      </c>
      <c r="F3440" t="s">
        <v>48</v>
      </c>
      <c r="G3440" t="s">
        <v>23018</v>
      </c>
      <c r="H3440" t="s">
        <v>23014</v>
      </c>
      <c r="I3440" t="s">
        <v>23021</v>
      </c>
      <c r="J3440" t="s">
        <v>23021</v>
      </c>
      <c r="K3440">
        <v>202412</v>
      </c>
      <c r="L3440">
        <v>0</v>
      </c>
      <c r="M3440">
        <v>0</v>
      </c>
      <c r="N3440">
        <v>0</v>
      </c>
      <c r="O3440">
        <v>0</v>
      </c>
      <c r="P3440" s="3">
        <v>45658</v>
      </c>
      <c r="Q3440" t="str">
        <f>VLOOKUP(B3440,'EPM to VEH USA JAN25'!F:F,1,0)</f>
        <v>SALKPBFU2SA292427</v>
      </c>
    </row>
    <row r="3441" spans="1:17" x14ac:dyDescent="0.35">
      <c r="A3441" t="s">
        <v>23012</v>
      </c>
      <c r="B3441" t="s">
        <v>11217</v>
      </c>
      <c r="C3441">
        <v>5002209056</v>
      </c>
      <c r="D3441" t="s">
        <v>53</v>
      </c>
      <c r="E3441">
        <v>1</v>
      </c>
      <c r="F3441" t="s">
        <v>48</v>
      </c>
      <c r="G3441" t="s">
        <v>23018</v>
      </c>
      <c r="H3441" t="s">
        <v>23014</v>
      </c>
      <c r="I3441" t="s">
        <v>23021</v>
      </c>
      <c r="J3441" t="s">
        <v>23021</v>
      </c>
      <c r="K3441">
        <v>202412</v>
      </c>
      <c r="L3441">
        <v>0</v>
      </c>
      <c r="M3441">
        <v>0</v>
      </c>
      <c r="N3441">
        <v>0</v>
      </c>
      <c r="O3441">
        <v>0</v>
      </c>
      <c r="P3441" s="3">
        <v>45658</v>
      </c>
      <c r="Q3441" t="str">
        <f>VLOOKUP(B3441,'EPM to VEH USA JAN25'!F:F,1,0)</f>
        <v>SALKPBFU3SA289004</v>
      </c>
    </row>
    <row r="3442" spans="1:17" x14ac:dyDescent="0.35">
      <c r="A3442" t="s">
        <v>23012</v>
      </c>
      <c r="B3442" t="s">
        <v>11292</v>
      </c>
      <c r="C3442">
        <v>5002209056</v>
      </c>
      <c r="D3442" t="s">
        <v>53</v>
      </c>
      <c r="E3442">
        <v>1</v>
      </c>
      <c r="F3442" t="s">
        <v>48</v>
      </c>
      <c r="G3442" t="s">
        <v>23018</v>
      </c>
      <c r="H3442" t="s">
        <v>23014</v>
      </c>
      <c r="I3442" t="s">
        <v>23021</v>
      </c>
      <c r="J3442" t="s">
        <v>23021</v>
      </c>
      <c r="K3442">
        <v>202412</v>
      </c>
      <c r="L3442">
        <v>0</v>
      </c>
      <c r="M3442">
        <v>0</v>
      </c>
      <c r="N3442">
        <v>0</v>
      </c>
      <c r="O3442">
        <v>0</v>
      </c>
      <c r="P3442" s="3">
        <v>45658</v>
      </c>
      <c r="Q3442" t="str">
        <f>VLOOKUP(B3442,'EPM to VEH USA JAN25'!F:F,1,0)</f>
        <v>SALKPBFU3SA291982</v>
      </c>
    </row>
    <row r="3443" spans="1:17" x14ac:dyDescent="0.35">
      <c r="A3443" t="s">
        <v>23012</v>
      </c>
      <c r="B3443" t="s">
        <v>11568</v>
      </c>
      <c r="C3443">
        <v>5002209056</v>
      </c>
      <c r="D3443" t="s">
        <v>53</v>
      </c>
      <c r="E3443">
        <v>1</v>
      </c>
      <c r="F3443" t="s">
        <v>48</v>
      </c>
      <c r="G3443" t="s">
        <v>23018</v>
      </c>
      <c r="H3443" t="s">
        <v>23014</v>
      </c>
      <c r="I3443" t="s">
        <v>23021</v>
      </c>
      <c r="J3443" t="s">
        <v>23021</v>
      </c>
      <c r="K3443">
        <v>202412</v>
      </c>
      <c r="L3443">
        <v>0</v>
      </c>
      <c r="M3443">
        <v>0</v>
      </c>
      <c r="N3443">
        <v>0</v>
      </c>
      <c r="O3443">
        <v>0</v>
      </c>
      <c r="P3443" s="3">
        <v>45658</v>
      </c>
      <c r="Q3443" t="str">
        <f>VLOOKUP(B3443,'EPM to VEH USA JAN25'!F:F,1,0)</f>
        <v>SALKPBFU5SA292275</v>
      </c>
    </row>
    <row r="3444" spans="1:17" x14ac:dyDescent="0.35">
      <c r="A3444" t="s">
        <v>23012</v>
      </c>
      <c r="B3444" t="s">
        <v>11788</v>
      </c>
      <c r="C3444">
        <v>5002209056</v>
      </c>
      <c r="D3444" t="s">
        <v>53</v>
      </c>
      <c r="E3444">
        <v>1</v>
      </c>
      <c r="F3444" t="s">
        <v>48</v>
      </c>
      <c r="G3444" t="s">
        <v>23018</v>
      </c>
      <c r="H3444" t="s">
        <v>23014</v>
      </c>
      <c r="I3444" t="s">
        <v>23021</v>
      </c>
      <c r="J3444" t="s">
        <v>23021</v>
      </c>
      <c r="K3444">
        <v>202412</v>
      </c>
      <c r="L3444">
        <v>0</v>
      </c>
      <c r="M3444">
        <v>0</v>
      </c>
      <c r="N3444">
        <v>0</v>
      </c>
      <c r="O3444">
        <v>0</v>
      </c>
      <c r="P3444" s="3">
        <v>45658</v>
      </c>
      <c r="Q3444" t="str">
        <f>VLOOKUP(B3444,'EPM to VEH USA JAN25'!F:F,1,0)</f>
        <v>SALKPBFU7SA292116</v>
      </c>
    </row>
    <row r="3445" spans="1:17" x14ac:dyDescent="0.35">
      <c r="A3445" t="s">
        <v>23012</v>
      </c>
      <c r="B3445" t="s">
        <v>11851</v>
      </c>
      <c r="C3445">
        <v>5002209056</v>
      </c>
      <c r="D3445" t="s">
        <v>53</v>
      </c>
      <c r="E3445">
        <v>1</v>
      </c>
      <c r="F3445" t="s">
        <v>48</v>
      </c>
      <c r="G3445" t="s">
        <v>23018</v>
      </c>
      <c r="H3445" t="s">
        <v>23014</v>
      </c>
      <c r="I3445" t="s">
        <v>23021</v>
      </c>
      <c r="J3445" t="s">
        <v>23021</v>
      </c>
      <c r="K3445">
        <v>202412</v>
      </c>
      <c r="L3445">
        <v>0</v>
      </c>
      <c r="M3445">
        <v>0</v>
      </c>
      <c r="N3445">
        <v>0</v>
      </c>
      <c r="O3445">
        <v>0</v>
      </c>
      <c r="P3445" s="3">
        <v>45658</v>
      </c>
      <c r="Q3445" t="str">
        <f>VLOOKUP(B3445,'EPM to VEH USA JAN25'!F:F,1,0)</f>
        <v>SALKPBFU8SA290469</v>
      </c>
    </row>
    <row r="3446" spans="1:17" x14ac:dyDescent="0.35">
      <c r="A3446" t="s">
        <v>23012</v>
      </c>
      <c r="B3446" t="s">
        <v>11920</v>
      </c>
      <c r="C3446">
        <v>5002209056</v>
      </c>
      <c r="D3446" t="s">
        <v>53</v>
      </c>
      <c r="E3446">
        <v>1</v>
      </c>
      <c r="F3446" t="s">
        <v>48</v>
      </c>
      <c r="G3446" t="s">
        <v>23018</v>
      </c>
      <c r="H3446" t="s">
        <v>23014</v>
      </c>
      <c r="I3446" t="s">
        <v>23021</v>
      </c>
      <c r="J3446" t="s">
        <v>23021</v>
      </c>
      <c r="K3446">
        <v>202412</v>
      </c>
      <c r="L3446">
        <v>0</v>
      </c>
      <c r="M3446">
        <v>0</v>
      </c>
      <c r="N3446">
        <v>0</v>
      </c>
      <c r="O3446">
        <v>0</v>
      </c>
      <c r="P3446" s="3">
        <v>45658</v>
      </c>
      <c r="Q3446" t="str">
        <f>VLOOKUP(B3446,'EPM to VEH USA JAN25'!F:F,1,0)</f>
        <v>SALKPBFU8SA292108</v>
      </c>
    </row>
    <row r="3447" spans="1:17" x14ac:dyDescent="0.35">
      <c r="A3447" t="s">
        <v>23012</v>
      </c>
      <c r="B3447" t="s">
        <v>12235</v>
      </c>
      <c r="C3447">
        <v>5002209056</v>
      </c>
      <c r="D3447" t="s">
        <v>53</v>
      </c>
      <c r="E3447">
        <v>1</v>
      </c>
      <c r="F3447" t="s">
        <v>48</v>
      </c>
      <c r="G3447" t="s">
        <v>23018</v>
      </c>
      <c r="H3447" t="s">
        <v>23014</v>
      </c>
      <c r="I3447" t="s">
        <v>23021</v>
      </c>
      <c r="J3447" t="s">
        <v>23021</v>
      </c>
      <c r="K3447">
        <v>202412</v>
      </c>
      <c r="L3447">
        <v>0</v>
      </c>
      <c r="M3447">
        <v>0</v>
      </c>
      <c r="N3447">
        <v>0</v>
      </c>
      <c r="O3447">
        <v>0</v>
      </c>
      <c r="P3447" s="3">
        <v>45658</v>
      </c>
      <c r="Q3447" t="str">
        <f>VLOOKUP(B3447,'EPM to VEH USA JAN25'!F:F,1,0)</f>
        <v>SALKPBFUXSA292952</v>
      </c>
    </row>
    <row r="3448" spans="1:17" x14ac:dyDescent="0.35">
      <c r="A3448" t="s">
        <v>23012</v>
      </c>
      <c r="B3448" t="s">
        <v>10699</v>
      </c>
      <c r="C3448">
        <v>5002209056</v>
      </c>
      <c r="D3448" t="s">
        <v>53</v>
      </c>
      <c r="E3448">
        <v>1</v>
      </c>
      <c r="F3448" t="s">
        <v>48</v>
      </c>
      <c r="G3448" t="s">
        <v>23018</v>
      </c>
      <c r="H3448" t="s">
        <v>23014</v>
      </c>
      <c r="I3448" t="s">
        <v>23021</v>
      </c>
      <c r="J3448" t="s">
        <v>23021</v>
      </c>
      <c r="K3448">
        <v>202412</v>
      </c>
      <c r="L3448">
        <v>0</v>
      </c>
      <c r="M3448">
        <v>0</v>
      </c>
      <c r="N3448">
        <v>0</v>
      </c>
      <c r="O3448">
        <v>0</v>
      </c>
      <c r="P3448" s="3">
        <v>45658</v>
      </c>
      <c r="Q3448" t="str">
        <f>VLOOKUP(B3448,'EPM to VEH USA JAN25'!F:F,1,0)</f>
        <v>SALKPBFU0SA290370</v>
      </c>
    </row>
    <row r="3449" spans="1:17" x14ac:dyDescent="0.35">
      <c r="A3449" t="s">
        <v>23012</v>
      </c>
      <c r="B3449" t="s">
        <v>10933</v>
      </c>
      <c r="C3449">
        <v>5002209056</v>
      </c>
      <c r="D3449" t="s">
        <v>53</v>
      </c>
      <c r="E3449">
        <v>1</v>
      </c>
      <c r="F3449" t="s">
        <v>48</v>
      </c>
      <c r="G3449" t="s">
        <v>23018</v>
      </c>
      <c r="H3449" t="s">
        <v>23014</v>
      </c>
      <c r="I3449" t="s">
        <v>23021</v>
      </c>
      <c r="J3449" t="s">
        <v>23021</v>
      </c>
      <c r="K3449">
        <v>202412</v>
      </c>
      <c r="L3449">
        <v>0</v>
      </c>
      <c r="M3449">
        <v>0</v>
      </c>
      <c r="N3449">
        <v>0</v>
      </c>
      <c r="O3449">
        <v>0</v>
      </c>
      <c r="P3449" s="3">
        <v>45658</v>
      </c>
      <c r="Q3449" t="str">
        <f>VLOOKUP(B3449,'EPM to VEH USA JAN25'!F:F,1,0)</f>
        <v>SALKPBFU1SA292662</v>
      </c>
    </row>
    <row r="3450" spans="1:17" x14ac:dyDescent="0.35">
      <c r="A3450" t="s">
        <v>23012</v>
      </c>
      <c r="B3450" t="s">
        <v>10942</v>
      </c>
      <c r="C3450">
        <v>5002209056</v>
      </c>
      <c r="D3450" t="s">
        <v>53</v>
      </c>
      <c r="E3450">
        <v>1</v>
      </c>
      <c r="F3450" t="s">
        <v>48</v>
      </c>
      <c r="G3450" t="s">
        <v>23018</v>
      </c>
      <c r="H3450" t="s">
        <v>23014</v>
      </c>
      <c r="I3450" t="s">
        <v>23021</v>
      </c>
      <c r="J3450" t="s">
        <v>23021</v>
      </c>
      <c r="K3450">
        <v>202412</v>
      </c>
      <c r="L3450">
        <v>0</v>
      </c>
      <c r="M3450">
        <v>0</v>
      </c>
      <c r="N3450">
        <v>0</v>
      </c>
      <c r="O3450">
        <v>0</v>
      </c>
      <c r="P3450" s="3">
        <v>45658</v>
      </c>
      <c r="Q3450" t="str">
        <f>VLOOKUP(B3450,'EPM to VEH USA JAN25'!F:F,1,0)</f>
        <v>SALKPBFU1SA292936</v>
      </c>
    </row>
    <row r="3451" spans="1:17" x14ac:dyDescent="0.35">
      <c r="A3451" t="s">
        <v>23012</v>
      </c>
      <c r="B3451" t="s">
        <v>11009</v>
      </c>
      <c r="C3451">
        <v>5002209056</v>
      </c>
      <c r="D3451" t="s">
        <v>53</v>
      </c>
      <c r="E3451">
        <v>1</v>
      </c>
      <c r="F3451" t="s">
        <v>48</v>
      </c>
      <c r="G3451" t="s">
        <v>23018</v>
      </c>
      <c r="H3451" t="s">
        <v>23014</v>
      </c>
      <c r="I3451" t="s">
        <v>23021</v>
      </c>
      <c r="J3451" t="s">
        <v>23021</v>
      </c>
      <c r="K3451">
        <v>202412</v>
      </c>
      <c r="L3451">
        <v>0</v>
      </c>
      <c r="M3451">
        <v>0</v>
      </c>
      <c r="N3451">
        <v>0</v>
      </c>
      <c r="O3451">
        <v>0</v>
      </c>
      <c r="P3451" s="3">
        <v>45658</v>
      </c>
      <c r="Q3451" t="str">
        <f>VLOOKUP(B3451,'EPM to VEH USA JAN25'!F:F,1,0)</f>
        <v>SALKPBFU2SA288829</v>
      </c>
    </row>
    <row r="3452" spans="1:17" x14ac:dyDescent="0.35">
      <c r="A3452" t="s">
        <v>23012</v>
      </c>
      <c r="B3452" t="s">
        <v>11024</v>
      </c>
      <c r="C3452">
        <v>5002209056</v>
      </c>
      <c r="D3452" t="s">
        <v>53</v>
      </c>
      <c r="E3452">
        <v>1</v>
      </c>
      <c r="F3452" t="s">
        <v>48</v>
      </c>
      <c r="G3452" t="s">
        <v>23018</v>
      </c>
      <c r="H3452" t="s">
        <v>23014</v>
      </c>
      <c r="I3452" t="s">
        <v>23021</v>
      </c>
      <c r="J3452" t="s">
        <v>23021</v>
      </c>
      <c r="K3452">
        <v>202412</v>
      </c>
      <c r="L3452">
        <v>0</v>
      </c>
      <c r="M3452">
        <v>0</v>
      </c>
      <c r="N3452">
        <v>0</v>
      </c>
      <c r="O3452">
        <v>0</v>
      </c>
      <c r="P3452" s="3">
        <v>45658</v>
      </c>
      <c r="Q3452" t="str">
        <f>VLOOKUP(B3452,'EPM to VEH USA JAN25'!F:F,1,0)</f>
        <v>SALKPBFU2SA289821</v>
      </c>
    </row>
    <row r="3453" spans="1:17" x14ac:dyDescent="0.35">
      <c r="A3453" t="s">
        <v>23012</v>
      </c>
      <c r="B3453" t="s">
        <v>11397</v>
      </c>
      <c r="C3453">
        <v>5002209056</v>
      </c>
      <c r="D3453" t="s">
        <v>53</v>
      </c>
      <c r="E3453">
        <v>1</v>
      </c>
      <c r="F3453" t="s">
        <v>48</v>
      </c>
      <c r="G3453" t="s">
        <v>23018</v>
      </c>
      <c r="H3453" t="s">
        <v>23014</v>
      </c>
      <c r="I3453" t="s">
        <v>23021</v>
      </c>
      <c r="J3453" t="s">
        <v>23021</v>
      </c>
      <c r="K3453">
        <v>202412</v>
      </c>
      <c r="L3453">
        <v>0</v>
      </c>
      <c r="M3453">
        <v>0</v>
      </c>
      <c r="N3453">
        <v>0</v>
      </c>
      <c r="O3453">
        <v>0</v>
      </c>
      <c r="P3453" s="3">
        <v>45658</v>
      </c>
      <c r="Q3453" t="str">
        <f>VLOOKUP(B3453,'EPM to VEH USA JAN25'!F:F,1,0)</f>
        <v>SALKPBFU4SA290596</v>
      </c>
    </row>
    <row r="3454" spans="1:17" x14ac:dyDescent="0.35">
      <c r="A3454" t="s">
        <v>23012</v>
      </c>
      <c r="B3454" t="s">
        <v>11508</v>
      </c>
      <c r="C3454">
        <v>5002209056</v>
      </c>
      <c r="D3454" t="s">
        <v>53</v>
      </c>
      <c r="E3454">
        <v>1</v>
      </c>
      <c r="F3454" t="s">
        <v>48</v>
      </c>
      <c r="G3454" t="s">
        <v>23018</v>
      </c>
      <c r="H3454" t="s">
        <v>23014</v>
      </c>
      <c r="I3454" t="s">
        <v>23021</v>
      </c>
      <c r="J3454" t="s">
        <v>23021</v>
      </c>
      <c r="K3454">
        <v>202412</v>
      </c>
      <c r="L3454">
        <v>0</v>
      </c>
      <c r="M3454">
        <v>0</v>
      </c>
      <c r="N3454">
        <v>0</v>
      </c>
      <c r="O3454">
        <v>0</v>
      </c>
      <c r="P3454" s="3">
        <v>45658</v>
      </c>
      <c r="Q3454" t="str">
        <f>VLOOKUP(B3454,'EPM to VEH USA JAN25'!F:F,1,0)</f>
        <v>SALKPBFU5SA289747</v>
      </c>
    </row>
    <row r="3455" spans="1:17" x14ac:dyDescent="0.35">
      <c r="A3455" t="s">
        <v>23012</v>
      </c>
      <c r="B3455" t="s">
        <v>11623</v>
      </c>
      <c r="C3455">
        <v>5002209056</v>
      </c>
      <c r="D3455" t="s">
        <v>53</v>
      </c>
      <c r="E3455">
        <v>1</v>
      </c>
      <c r="F3455" t="s">
        <v>48</v>
      </c>
      <c r="G3455" t="s">
        <v>23018</v>
      </c>
      <c r="H3455" t="s">
        <v>23014</v>
      </c>
      <c r="I3455" t="s">
        <v>23021</v>
      </c>
      <c r="J3455" t="s">
        <v>23021</v>
      </c>
      <c r="K3455">
        <v>202412</v>
      </c>
      <c r="L3455">
        <v>0</v>
      </c>
      <c r="M3455">
        <v>0</v>
      </c>
      <c r="N3455">
        <v>0</v>
      </c>
      <c r="O3455">
        <v>0</v>
      </c>
      <c r="P3455" s="3">
        <v>45658</v>
      </c>
      <c r="Q3455" t="str">
        <f>VLOOKUP(B3455,'EPM to VEH USA JAN25'!F:F,1,0)</f>
        <v>SALKPBFU6SA289451</v>
      </c>
    </row>
    <row r="3456" spans="1:17" x14ac:dyDescent="0.35">
      <c r="A3456" t="s">
        <v>23012</v>
      </c>
      <c r="B3456" t="s">
        <v>11695</v>
      </c>
      <c r="C3456">
        <v>5002209056</v>
      </c>
      <c r="D3456" t="s">
        <v>53</v>
      </c>
      <c r="E3456">
        <v>1</v>
      </c>
      <c r="F3456" t="s">
        <v>48</v>
      </c>
      <c r="G3456" t="s">
        <v>23018</v>
      </c>
      <c r="H3456" t="s">
        <v>23014</v>
      </c>
      <c r="I3456" t="s">
        <v>23021</v>
      </c>
      <c r="J3456" t="s">
        <v>23021</v>
      </c>
      <c r="K3456">
        <v>202412</v>
      </c>
      <c r="L3456">
        <v>0</v>
      </c>
      <c r="M3456">
        <v>0</v>
      </c>
      <c r="N3456">
        <v>0</v>
      </c>
      <c r="O3456">
        <v>0</v>
      </c>
      <c r="P3456" s="3">
        <v>45658</v>
      </c>
      <c r="Q3456" t="str">
        <f>VLOOKUP(B3456,'EPM to VEH USA JAN25'!F:F,1,0)</f>
        <v>SALKPBFU6SA292978</v>
      </c>
    </row>
    <row r="3457" spans="1:17" x14ac:dyDescent="0.35">
      <c r="A3457" t="s">
        <v>23012</v>
      </c>
      <c r="B3457" t="s">
        <v>11914</v>
      </c>
      <c r="C3457">
        <v>5002209056</v>
      </c>
      <c r="D3457" t="s">
        <v>53</v>
      </c>
      <c r="E3457">
        <v>1</v>
      </c>
      <c r="F3457" t="s">
        <v>48</v>
      </c>
      <c r="G3457" t="s">
        <v>23018</v>
      </c>
      <c r="H3457" t="s">
        <v>23014</v>
      </c>
      <c r="I3457" t="s">
        <v>23021</v>
      </c>
      <c r="J3457" t="s">
        <v>23021</v>
      </c>
      <c r="K3457">
        <v>202412</v>
      </c>
      <c r="L3457">
        <v>0</v>
      </c>
      <c r="M3457">
        <v>0</v>
      </c>
      <c r="N3457">
        <v>0</v>
      </c>
      <c r="O3457">
        <v>0</v>
      </c>
      <c r="P3457" s="3">
        <v>45658</v>
      </c>
      <c r="Q3457" t="str">
        <f>VLOOKUP(B3457,'EPM to VEH USA JAN25'!F:F,1,0)</f>
        <v>SALKPBFU8SA291993</v>
      </c>
    </row>
    <row r="3458" spans="1:17" x14ac:dyDescent="0.35">
      <c r="A3458" t="s">
        <v>23012</v>
      </c>
      <c r="B3458" t="s">
        <v>12229</v>
      </c>
      <c r="C3458">
        <v>5002209056</v>
      </c>
      <c r="D3458" t="s">
        <v>53</v>
      </c>
      <c r="E3458">
        <v>1</v>
      </c>
      <c r="F3458" t="s">
        <v>48</v>
      </c>
      <c r="G3458" t="s">
        <v>23018</v>
      </c>
      <c r="H3458" t="s">
        <v>23014</v>
      </c>
      <c r="I3458" t="s">
        <v>23021</v>
      </c>
      <c r="J3458" t="s">
        <v>23021</v>
      </c>
      <c r="K3458">
        <v>202412</v>
      </c>
      <c r="L3458">
        <v>0</v>
      </c>
      <c r="M3458">
        <v>0</v>
      </c>
      <c r="N3458">
        <v>0</v>
      </c>
      <c r="O3458">
        <v>0</v>
      </c>
      <c r="P3458" s="3">
        <v>45658</v>
      </c>
      <c r="Q3458" t="str">
        <f>VLOOKUP(B3458,'EPM to VEH USA JAN25'!F:F,1,0)</f>
        <v>SALKPBFUXSA292739</v>
      </c>
    </row>
    <row r="3459" spans="1:17" x14ac:dyDescent="0.35">
      <c r="A3459" t="s">
        <v>23012</v>
      </c>
      <c r="B3459" t="s">
        <v>10906</v>
      </c>
      <c r="C3459">
        <v>5002209056</v>
      </c>
      <c r="D3459" t="s">
        <v>53</v>
      </c>
      <c r="E3459">
        <v>1</v>
      </c>
      <c r="F3459" t="s">
        <v>48</v>
      </c>
      <c r="G3459" t="s">
        <v>23018</v>
      </c>
      <c r="H3459" t="s">
        <v>23014</v>
      </c>
      <c r="I3459" t="s">
        <v>23021</v>
      </c>
      <c r="J3459" t="s">
        <v>23021</v>
      </c>
      <c r="K3459">
        <v>202412</v>
      </c>
      <c r="L3459">
        <v>0</v>
      </c>
      <c r="M3459">
        <v>0</v>
      </c>
      <c r="N3459">
        <v>0</v>
      </c>
      <c r="O3459">
        <v>0</v>
      </c>
      <c r="P3459" s="3">
        <v>45658</v>
      </c>
      <c r="Q3459" t="str">
        <f>VLOOKUP(B3459,'EPM to VEH USA JAN25'!F:F,1,0)</f>
        <v>SALKPBFU1SA292113</v>
      </c>
    </row>
    <row r="3460" spans="1:17" x14ac:dyDescent="0.35">
      <c r="A3460" t="s">
        <v>23012</v>
      </c>
      <c r="B3460" t="s">
        <v>11099</v>
      </c>
      <c r="C3460">
        <v>5002209056</v>
      </c>
      <c r="D3460" t="s">
        <v>53</v>
      </c>
      <c r="E3460">
        <v>1</v>
      </c>
      <c r="F3460" t="s">
        <v>48</v>
      </c>
      <c r="G3460" t="s">
        <v>23018</v>
      </c>
      <c r="H3460" t="s">
        <v>23014</v>
      </c>
      <c r="I3460" t="s">
        <v>23021</v>
      </c>
      <c r="J3460" t="s">
        <v>23021</v>
      </c>
      <c r="K3460">
        <v>202412</v>
      </c>
      <c r="L3460">
        <v>0</v>
      </c>
      <c r="M3460">
        <v>0</v>
      </c>
      <c r="N3460">
        <v>0</v>
      </c>
      <c r="O3460">
        <v>0</v>
      </c>
      <c r="P3460" s="3">
        <v>45658</v>
      </c>
      <c r="Q3460" t="str">
        <f>VLOOKUP(B3460,'EPM to VEH USA JAN25'!F:F,1,0)</f>
        <v>SALKPBFU2SA291925</v>
      </c>
    </row>
    <row r="3461" spans="1:17" x14ac:dyDescent="0.35">
      <c r="A3461" t="s">
        <v>23012</v>
      </c>
      <c r="B3461" t="s">
        <v>11265</v>
      </c>
      <c r="C3461">
        <v>5002209056</v>
      </c>
      <c r="D3461" t="s">
        <v>53</v>
      </c>
      <c r="E3461">
        <v>1</v>
      </c>
      <c r="F3461" t="s">
        <v>48</v>
      </c>
      <c r="G3461" t="s">
        <v>23018</v>
      </c>
      <c r="H3461" t="s">
        <v>23014</v>
      </c>
      <c r="I3461" t="s">
        <v>23021</v>
      </c>
      <c r="J3461" t="s">
        <v>23021</v>
      </c>
      <c r="K3461">
        <v>202412</v>
      </c>
      <c r="L3461">
        <v>0</v>
      </c>
      <c r="M3461">
        <v>0</v>
      </c>
      <c r="N3461">
        <v>0</v>
      </c>
      <c r="O3461">
        <v>0</v>
      </c>
      <c r="P3461" s="3">
        <v>45658</v>
      </c>
      <c r="Q3461" t="str">
        <f>VLOOKUP(B3461,'EPM to VEH USA JAN25'!F:F,1,0)</f>
        <v>SALKPBFU3SA291805</v>
      </c>
    </row>
    <row r="3462" spans="1:17" x14ac:dyDescent="0.35">
      <c r="A3462" t="s">
        <v>23012</v>
      </c>
      <c r="B3462" t="s">
        <v>11495</v>
      </c>
      <c r="C3462">
        <v>5002209056</v>
      </c>
      <c r="D3462" t="s">
        <v>53</v>
      </c>
      <c r="E3462">
        <v>1</v>
      </c>
      <c r="F3462" t="s">
        <v>48</v>
      </c>
      <c r="G3462" t="s">
        <v>23018</v>
      </c>
      <c r="H3462" t="s">
        <v>23014</v>
      </c>
      <c r="I3462" t="s">
        <v>23021</v>
      </c>
      <c r="J3462" t="s">
        <v>23021</v>
      </c>
      <c r="K3462">
        <v>202412</v>
      </c>
      <c r="L3462">
        <v>0</v>
      </c>
      <c r="M3462">
        <v>0</v>
      </c>
      <c r="N3462">
        <v>0</v>
      </c>
      <c r="O3462">
        <v>0</v>
      </c>
      <c r="P3462" s="3">
        <v>45658</v>
      </c>
      <c r="Q3462" t="str">
        <f>VLOOKUP(B3462,'EPM to VEH USA JAN25'!F:F,1,0)</f>
        <v>SALKPBFU5SA288422</v>
      </c>
    </row>
    <row r="3463" spans="1:17" x14ac:dyDescent="0.35">
      <c r="A3463" t="s">
        <v>23012</v>
      </c>
      <c r="B3463" t="s">
        <v>11641</v>
      </c>
      <c r="C3463">
        <v>5002209056</v>
      </c>
      <c r="D3463" t="s">
        <v>53</v>
      </c>
      <c r="E3463">
        <v>1</v>
      </c>
      <c r="F3463" t="s">
        <v>48</v>
      </c>
      <c r="G3463" t="s">
        <v>23018</v>
      </c>
      <c r="H3463" t="s">
        <v>23014</v>
      </c>
      <c r="I3463" t="s">
        <v>23021</v>
      </c>
      <c r="J3463" t="s">
        <v>23021</v>
      </c>
      <c r="K3463">
        <v>202412</v>
      </c>
      <c r="L3463">
        <v>0</v>
      </c>
      <c r="M3463">
        <v>0</v>
      </c>
      <c r="N3463">
        <v>0</v>
      </c>
      <c r="O3463">
        <v>0</v>
      </c>
      <c r="P3463" s="3">
        <v>45658</v>
      </c>
      <c r="Q3463" t="str">
        <f>VLOOKUP(B3463,'EPM to VEH USA JAN25'!F:F,1,0)</f>
        <v>SALKPBFU6SA291586</v>
      </c>
    </row>
    <row r="3464" spans="1:17" x14ac:dyDescent="0.35">
      <c r="A3464" t="s">
        <v>23012</v>
      </c>
      <c r="B3464" t="s">
        <v>12022</v>
      </c>
      <c r="C3464">
        <v>5002209056</v>
      </c>
      <c r="D3464" t="s">
        <v>53</v>
      </c>
      <c r="E3464">
        <v>1</v>
      </c>
      <c r="F3464" t="s">
        <v>48</v>
      </c>
      <c r="G3464" t="s">
        <v>23018</v>
      </c>
      <c r="H3464" t="s">
        <v>23014</v>
      </c>
      <c r="I3464" t="s">
        <v>23021</v>
      </c>
      <c r="J3464" t="s">
        <v>23021</v>
      </c>
      <c r="K3464">
        <v>202412</v>
      </c>
      <c r="L3464">
        <v>0</v>
      </c>
      <c r="M3464">
        <v>0</v>
      </c>
      <c r="N3464">
        <v>0</v>
      </c>
      <c r="O3464">
        <v>0</v>
      </c>
      <c r="P3464" s="3">
        <v>45658</v>
      </c>
      <c r="Q3464" t="str">
        <f>VLOOKUP(B3464,'EPM to VEH USA JAN25'!F:F,1,0)</f>
        <v>SALKPBFU9SA288651</v>
      </c>
    </row>
    <row r="3465" spans="1:17" x14ac:dyDescent="0.35">
      <c r="A3465" t="s">
        <v>23012</v>
      </c>
      <c r="B3465" t="s">
        <v>12061</v>
      </c>
      <c r="C3465">
        <v>5002209056</v>
      </c>
      <c r="D3465" t="s">
        <v>53</v>
      </c>
      <c r="E3465">
        <v>1</v>
      </c>
      <c r="F3465" t="s">
        <v>48</v>
      </c>
      <c r="G3465" t="s">
        <v>23018</v>
      </c>
      <c r="H3465" t="s">
        <v>23014</v>
      </c>
      <c r="I3465" t="s">
        <v>23021</v>
      </c>
      <c r="J3465" t="s">
        <v>23021</v>
      </c>
      <c r="K3465">
        <v>202412</v>
      </c>
      <c r="L3465">
        <v>0</v>
      </c>
      <c r="M3465">
        <v>0</v>
      </c>
      <c r="N3465">
        <v>0</v>
      </c>
      <c r="O3465">
        <v>0</v>
      </c>
      <c r="P3465" s="3">
        <v>45658</v>
      </c>
      <c r="Q3465" t="str">
        <f>VLOOKUP(B3465,'EPM to VEH USA JAN25'!F:F,1,0)</f>
        <v>SALKPBFU9SA291582</v>
      </c>
    </row>
    <row r="3466" spans="1:17" x14ac:dyDescent="0.35">
      <c r="A3466" t="s">
        <v>23012</v>
      </c>
      <c r="B3466" t="s">
        <v>12108</v>
      </c>
      <c r="C3466">
        <v>5002209056</v>
      </c>
      <c r="D3466" t="s">
        <v>53</v>
      </c>
      <c r="E3466">
        <v>1</v>
      </c>
      <c r="F3466" t="s">
        <v>48</v>
      </c>
      <c r="G3466" t="s">
        <v>23018</v>
      </c>
      <c r="H3466" t="s">
        <v>23014</v>
      </c>
      <c r="I3466" t="s">
        <v>23021</v>
      </c>
      <c r="J3466" t="s">
        <v>23021</v>
      </c>
      <c r="K3466">
        <v>202412</v>
      </c>
      <c r="L3466">
        <v>0</v>
      </c>
      <c r="M3466">
        <v>0</v>
      </c>
      <c r="N3466">
        <v>0</v>
      </c>
      <c r="O3466">
        <v>0</v>
      </c>
      <c r="P3466" s="3">
        <v>45658</v>
      </c>
      <c r="Q3466" t="str">
        <f>VLOOKUP(B3466,'EPM to VEH USA JAN25'!F:F,1,0)</f>
        <v>SALKPBFU9SA292926</v>
      </c>
    </row>
    <row r="3467" spans="1:17" x14ac:dyDescent="0.35">
      <c r="A3467" t="s">
        <v>23012</v>
      </c>
      <c r="B3467" t="s">
        <v>12205</v>
      </c>
      <c r="C3467">
        <v>5002209056</v>
      </c>
      <c r="D3467" t="s">
        <v>53</v>
      </c>
      <c r="E3467">
        <v>1</v>
      </c>
      <c r="F3467" t="s">
        <v>48</v>
      </c>
      <c r="G3467" t="s">
        <v>23018</v>
      </c>
      <c r="H3467" t="s">
        <v>23014</v>
      </c>
      <c r="I3467" t="s">
        <v>23021</v>
      </c>
      <c r="J3467" t="s">
        <v>23021</v>
      </c>
      <c r="K3467">
        <v>202412</v>
      </c>
      <c r="L3467">
        <v>0</v>
      </c>
      <c r="M3467">
        <v>0</v>
      </c>
      <c r="N3467">
        <v>0</v>
      </c>
      <c r="O3467">
        <v>0</v>
      </c>
      <c r="P3467" s="3">
        <v>45658</v>
      </c>
      <c r="Q3467" t="str">
        <f>VLOOKUP(B3467,'EPM to VEH USA JAN25'!F:F,1,0)</f>
        <v>SALKPBFUXSA291865</v>
      </c>
    </row>
    <row r="3468" spans="1:17" x14ac:dyDescent="0.35">
      <c r="A3468" t="s">
        <v>23012</v>
      </c>
      <c r="B3468" t="s">
        <v>11120</v>
      </c>
      <c r="C3468">
        <v>5002209056</v>
      </c>
      <c r="D3468" t="s">
        <v>53</v>
      </c>
      <c r="E3468">
        <v>1</v>
      </c>
      <c r="F3468" t="s">
        <v>48</v>
      </c>
      <c r="G3468" t="s">
        <v>23018</v>
      </c>
      <c r="H3468" t="s">
        <v>23014</v>
      </c>
      <c r="I3468" t="s">
        <v>23021</v>
      </c>
      <c r="J3468" t="s">
        <v>23021</v>
      </c>
      <c r="K3468">
        <v>202412</v>
      </c>
      <c r="L3468">
        <v>0</v>
      </c>
      <c r="M3468">
        <v>0</v>
      </c>
      <c r="N3468">
        <v>0</v>
      </c>
      <c r="O3468">
        <v>0</v>
      </c>
      <c r="P3468" s="3">
        <v>45658</v>
      </c>
      <c r="Q3468" t="str">
        <f>VLOOKUP(B3468,'EPM to VEH USA JAN25'!F:F,1,0)</f>
        <v>SALKPBFU2SA292119</v>
      </c>
    </row>
    <row r="3469" spans="1:17" x14ac:dyDescent="0.35">
      <c r="A3469" t="s">
        <v>23012</v>
      </c>
      <c r="B3469" t="s">
        <v>11132</v>
      </c>
      <c r="C3469">
        <v>5002209056</v>
      </c>
      <c r="D3469" t="s">
        <v>53</v>
      </c>
      <c r="E3469">
        <v>1</v>
      </c>
      <c r="F3469" t="s">
        <v>48</v>
      </c>
      <c r="G3469" t="s">
        <v>23018</v>
      </c>
      <c r="H3469" t="s">
        <v>23014</v>
      </c>
      <c r="I3469" t="s">
        <v>23021</v>
      </c>
      <c r="J3469" t="s">
        <v>23021</v>
      </c>
      <c r="K3469">
        <v>202412</v>
      </c>
      <c r="L3469">
        <v>0</v>
      </c>
      <c r="M3469">
        <v>0</v>
      </c>
      <c r="N3469">
        <v>0</v>
      </c>
      <c r="O3469">
        <v>0</v>
      </c>
      <c r="P3469" s="3">
        <v>45658</v>
      </c>
      <c r="Q3469" t="str">
        <f>VLOOKUP(B3469,'EPM to VEH USA JAN25'!F:F,1,0)</f>
        <v>SALKPBFU2SA292329</v>
      </c>
    </row>
    <row r="3470" spans="1:17" x14ac:dyDescent="0.35">
      <c r="A3470" t="s">
        <v>23012</v>
      </c>
      <c r="B3470" t="s">
        <v>11316</v>
      </c>
      <c r="C3470">
        <v>5002209056</v>
      </c>
      <c r="D3470" t="s">
        <v>53</v>
      </c>
      <c r="E3470">
        <v>1</v>
      </c>
      <c r="F3470" t="s">
        <v>48</v>
      </c>
      <c r="G3470" t="s">
        <v>23018</v>
      </c>
      <c r="H3470" t="s">
        <v>23014</v>
      </c>
      <c r="I3470" t="s">
        <v>23021</v>
      </c>
      <c r="J3470" t="s">
        <v>23021</v>
      </c>
      <c r="K3470">
        <v>202412</v>
      </c>
      <c r="L3470">
        <v>0</v>
      </c>
      <c r="M3470">
        <v>0</v>
      </c>
      <c r="N3470">
        <v>0</v>
      </c>
      <c r="O3470">
        <v>0</v>
      </c>
      <c r="P3470" s="3">
        <v>45658</v>
      </c>
      <c r="Q3470" t="str">
        <f>VLOOKUP(B3470,'EPM to VEH USA JAN25'!F:F,1,0)</f>
        <v>SALKPBFU3SA292890</v>
      </c>
    </row>
    <row r="3471" spans="1:17" x14ac:dyDescent="0.35">
      <c r="A3471" t="s">
        <v>23012</v>
      </c>
      <c r="B3471" t="s">
        <v>11511</v>
      </c>
      <c r="C3471">
        <v>5002209056</v>
      </c>
      <c r="D3471" t="s">
        <v>53</v>
      </c>
      <c r="E3471">
        <v>1</v>
      </c>
      <c r="F3471" t="s">
        <v>48</v>
      </c>
      <c r="G3471" t="s">
        <v>23018</v>
      </c>
      <c r="H3471" t="s">
        <v>23014</v>
      </c>
      <c r="I3471" t="s">
        <v>23021</v>
      </c>
      <c r="J3471" t="s">
        <v>23021</v>
      </c>
      <c r="K3471">
        <v>202412</v>
      </c>
      <c r="L3471">
        <v>0</v>
      </c>
      <c r="M3471">
        <v>0</v>
      </c>
      <c r="N3471">
        <v>0</v>
      </c>
      <c r="O3471">
        <v>0</v>
      </c>
      <c r="P3471" s="3">
        <v>45658</v>
      </c>
      <c r="Q3471" t="str">
        <f>VLOOKUP(B3471,'EPM to VEH USA JAN25'!F:F,1,0)</f>
        <v>SALKPBFU5SA289974</v>
      </c>
    </row>
    <row r="3472" spans="1:17" x14ac:dyDescent="0.35">
      <c r="A3472" t="s">
        <v>23012</v>
      </c>
      <c r="B3472" t="s">
        <v>11740</v>
      </c>
      <c r="C3472">
        <v>5002209056</v>
      </c>
      <c r="D3472" t="s">
        <v>53</v>
      </c>
      <c r="E3472">
        <v>1</v>
      </c>
      <c r="F3472" t="s">
        <v>48</v>
      </c>
      <c r="G3472" t="s">
        <v>23018</v>
      </c>
      <c r="H3472" t="s">
        <v>23014</v>
      </c>
      <c r="I3472" t="s">
        <v>23021</v>
      </c>
      <c r="J3472" t="s">
        <v>23021</v>
      </c>
      <c r="K3472">
        <v>202412</v>
      </c>
      <c r="L3472">
        <v>0</v>
      </c>
      <c r="M3472">
        <v>0</v>
      </c>
      <c r="N3472">
        <v>0</v>
      </c>
      <c r="O3472">
        <v>0</v>
      </c>
      <c r="P3472" s="3">
        <v>45658</v>
      </c>
      <c r="Q3472" t="str">
        <f>VLOOKUP(B3472,'EPM to VEH USA JAN25'!F:F,1,0)</f>
        <v>SALKPBFU7SA289345</v>
      </c>
    </row>
    <row r="3473" spans="1:17" x14ac:dyDescent="0.35">
      <c r="A3473" t="s">
        <v>23012</v>
      </c>
      <c r="B3473" t="s">
        <v>12043</v>
      </c>
      <c r="C3473">
        <v>5002209056</v>
      </c>
      <c r="D3473" t="s">
        <v>53</v>
      </c>
      <c r="E3473">
        <v>1</v>
      </c>
      <c r="F3473" t="s">
        <v>48</v>
      </c>
      <c r="G3473" t="s">
        <v>23018</v>
      </c>
      <c r="H3473" t="s">
        <v>23014</v>
      </c>
      <c r="I3473" t="s">
        <v>23021</v>
      </c>
      <c r="J3473" t="s">
        <v>23021</v>
      </c>
      <c r="K3473">
        <v>202412</v>
      </c>
      <c r="L3473">
        <v>0</v>
      </c>
      <c r="M3473">
        <v>0</v>
      </c>
      <c r="N3473">
        <v>0</v>
      </c>
      <c r="O3473">
        <v>0</v>
      </c>
      <c r="P3473" s="3">
        <v>45658</v>
      </c>
      <c r="Q3473" t="str">
        <f>VLOOKUP(B3473,'EPM to VEH USA JAN25'!F:F,1,0)</f>
        <v>SALKPBFU9SA290772</v>
      </c>
    </row>
    <row r="3474" spans="1:17" x14ac:dyDescent="0.35">
      <c r="A3474" t="s">
        <v>23012</v>
      </c>
      <c r="B3474" t="s">
        <v>12052</v>
      </c>
      <c r="C3474">
        <v>5002209056</v>
      </c>
      <c r="D3474" t="s">
        <v>53</v>
      </c>
      <c r="E3474">
        <v>1</v>
      </c>
      <c r="F3474" t="s">
        <v>48</v>
      </c>
      <c r="G3474" t="s">
        <v>23018</v>
      </c>
      <c r="H3474" t="s">
        <v>23014</v>
      </c>
      <c r="I3474" t="s">
        <v>23021</v>
      </c>
      <c r="J3474" t="s">
        <v>23021</v>
      </c>
      <c r="K3474">
        <v>202412</v>
      </c>
      <c r="L3474">
        <v>0</v>
      </c>
      <c r="M3474">
        <v>0</v>
      </c>
      <c r="N3474">
        <v>0</v>
      </c>
      <c r="O3474">
        <v>0</v>
      </c>
      <c r="P3474" s="3">
        <v>45658</v>
      </c>
      <c r="Q3474" t="str">
        <f>VLOOKUP(B3474,'EPM to VEH USA JAN25'!F:F,1,0)</f>
        <v>SALKPBFU9SA291288</v>
      </c>
    </row>
    <row r="3475" spans="1:17" x14ac:dyDescent="0.35">
      <c r="A3475" t="s">
        <v>23012</v>
      </c>
      <c r="B3475" t="s">
        <v>10918</v>
      </c>
      <c r="C3475">
        <v>5002209056</v>
      </c>
      <c r="D3475" t="s">
        <v>53</v>
      </c>
      <c r="E3475">
        <v>1</v>
      </c>
      <c r="F3475" t="s">
        <v>48</v>
      </c>
      <c r="G3475" t="s">
        <v>23018</v>
      </c>
      <c r="H3475" t="s">
        <v>23014</v>
      </c>
      <c r="I3475" t="s">
        <v>23021</v>
      </c>
      <c r="J3475" t="s">
        <v>23021</v>
      </c>
      <c r="K3475">
        <v>202412</v>
      </c>
      <c r="L3475">
        <v>0</v>
      </c>
      <c r="M3475">
        <v>0</v>
      </c>
      <c r="N3475">
        <v>0</v>
      </c>
      <c r="O3475">
        <v>0</v>
      </c>
      <c r="P3475" s="3">
        <v>45658</v>
      </c>
      <c r="Q3475" t="str">
        <f>VLOOKUP(B3475,'EPM to VEH USA JAN25'!F:F,1,0)</f>
        <v>SALKPBFU1SA292306</v>
      </c>
    </row>
    <row r="3476" spans="1:17" x14ac:dyDescent="0.35">
      <c r="A3476" t="s">
        <v>23012</v>
      </c>
      <c r="B3476" t="s">
        <v>11129</v>
      </c>
      <c r="C3476">
        <v>5002209056</v>
      </c>
      <c r="D3476" t="s">
        <v>53</v>
      </c>
      <c r="E3476">
        <v>1</v>
      </c>
      <c r="F3476" t="s">
        <v>48</v>
      </c>
      <c r="G3476" t="s">
        <v>23018</v>
      </c>
      <c r="H3476" t="s">
        <v>23014</v>
      </c>
      <c r="I3476" t="s">
        <v>23021</v>
      </c>
      <c r="J3476" t="s">
        <v>23021</v>
      </c>
      <c r="K3476">
        <v>202412</v>
      </c>
      <c r="L3476">
        <v>0</v>
      </c>
      <c r="M3476">
        <v>0</v>
      </c>
      <c r="N3476">
        <v>0</v>
      </c>
      <c r="O3476">
        <v>0</v>
      </c>
      <c r="P3476" s="3">
        <v>45658</v>
      </c>
      <c r="Q3476" t="str">
        <f>VLOOKUP(B3476,'EPM to VEH USA JAN25'!F:F,1,0)</f>
        <v>SALKPBFU2SA292279</v>
      </c>
    </row>
    <row r="3477" spans="1:17" x14ac:dyDescent="0.35">
      <c r="A3477" t="s">
        <v>23012</v>
      </c>
      <c r="B3477" t="s">
        <v>11135</v>
      </c>
      <c r="C3477">
        <v>5002209056</v>
      </c>
      <c r="D3477" t="s">
        <v>53</v>
      </c>
      <c r="E3477">
        <v>1</v>
      </c>
      <c r="F3477" t="s">
        <v>48</v>
      </c>
      <c r="G3477" t="s">
        <v>23018</v>
      </c>
      <c r="H3477" t="s">
        <v>23014</v>
      </c>
      <c r="I3477" t="s">
        <v>23021</v>
      </c>
      <c r="J3477" t="s">
        <v>23021</v>
      </c>
      <c r="K3477">
        <v>202412</v>
      </c>
      <c r="L3477">
        <v>0</v>
      </c>
      <c r="M3477">
        <v>0</v>
      </c>
      <c r="N3477">
        <v>0</v>
      </c>
      <c r="O3477">
        <v>0</v>
      </c>
      <c r="P3477" s="3">
        <v>45658</v>
      </c>
      <c r="Q3477" t="str">
        <f>VLOOKUP(B3477,'EPM to VEH USA JAN25'!F:F,1,0)</f>
        <v>SALKPBFU2SA292394</v>
      </c>
    </row>
    <row r="3478" spans="1:17" x14ac:dyDescent="0.35">
      <c r="A3478" t="s">
        <v>23012</v>
      </c>
      <c r="B3478" t="s">
        <v>11559</v>
      </c>
      <c r="C3478">
        <v>5002209056</v>
      </c>
      <c r="D3478" t="s">
        <v>53</v>
      </c>
      <c r="E3478">
        <v>1</v>
      </c>
      <c r="F3478" t="s">
        <v>48</v>
      </c>
      <c r="G3478" t="s">
        <v>23018</v>
      </c>
      <c r="H3478" t="s">
        <v>23014</v>
      </c>
      <c r="I3478" t="s">
        <v>23021</v>
      </c>
      <c r="J3478" t="s">
        <v>23021</v>
      </c>
      <c r="K3478">
        <v>202412</v>
      </c>
      <c r="L3478">
        <v>0</v>
      </c>
      <c r="M3478">
        <v>0</v>
      </c>
      <c r="N3478">
        <v>0</v>
      </c>
      <c r="O3478">
        <v>0</v>
      </c>
      <c r="P3478" s="3">
        <v>45658</v>
      </c>
      <c r="Q3478" t="str">
        <f>VLOOKUP(B3478,'EPM to VEH USA JAN25'!F:F,1,0)</f>
        <v>SALKPBFU5SA292146</v>
      </c>
    </row>
    <row r="3479" spans="1:17" x14ac:dyDescent="0.35">
      <c r="A3479" t="s">
        <v>23012</v>
      </c>
      <c r="B3479" t="s">
        <v>11571</v>
      </c>
      <c r="C3479">
        <v>5002209056</v>
      </c>
      <c r="D3479" t="s">
        <v>53</v>
      </c>
      <c r="E3479">
        <v>1</v>
      </c>
      <c r="F3479" t="s">
        <v>48</v>
      </c>
      <c r="G3479" t="s">
        <v>23018</v>
      </c>
      <c r="H3479" t="s">
        <v>23014</v>
      </c>
      <c r="I3479" t="s">
        <v>23021</v>
      </c>
      <c r="J3479" t="s">
        <v>23021</v>
      </c>
      <c r="K3479">
        <v>202412</v>
      </c>
      <c r="L3479">
        <v>0</v>
      </c>
      <c r="M3479">
        <v>0</v>
      </c>
      <c r="N3479">
        <v>0</v>
      </c>
      <c r="O3479">
        <v>0</v>
      </c>
      <c r="P3479" s="3">
        <v>45658</v>
      </c>
      <c r="Q3479" t="str">
        <f>VLOOKUP(B3479,'EPM to VEH USA JAN25'!F:F,1,0)</f>
        <v>SALKPBFU5SA292390</v>
      </c>
    </row>
    <row r="3480" spans="1:17" x14ac:dyDescent="0.35">
      <c r="A3480" t="s">
        <v>23012</v>
      </c>
      <c r="B3480" t="s">
        <v>11737</v>
      </c>
      <c r="C3480">
        <v>5002209056</v>
      </c>
      <c r="D3480" t="s">
        <v>53</v>
      </c>
      <c r="E3480">
        <v>1</v>
      </c>
      <c r="F3480" t="s">
        <v>48</v>
      </c>
      <c r="G3480" t="s">
        <v>23018</v>
      </c>
      <c r="H3480" t="s">
        <v>23014</v>
      </c>
      <c r="I3480" t="s">
        <v>23021</v>
      </c>
      <c r="J3480" t="s">
        <v>23021</v>
      </c>
      <c r="K3480">
        <v>202412</v>
      </c>
      <c r="L3480">
        <v>0</v>
      </c>
      <c r="M3480">
        <v>0</v>
      </c>
      <c r="N3480">
        <v>0</v>
      </c>
      <c r="O3480">
        <v>0</v>
      </c>
      <c r="P3480" s="3">
        <v>45658</v>
      </c>
      <c r="Q3480" t="str">
        <f>VLOOKUP(B3480,'EPM to VEH USA JAN25'!F:F,1,0)</f>
        <v>SALKPBFU7SA289233</v>
      </c>
    </row>
    <row r="3481" spans="1:17" x14ac:dyDescent="0.35">
      <c r="A3481" t="s">
        <v>23012</v>
      </c>
      <c r="B3481" t="s">
        <v>11779</v>
      </c>
      <c r="C3481">
        <v>5002209056</v>
      </c>
      <c r="D3481" t="s">
        <v>53</v>
      </c>
      <c r="E3481">
        <v>1</v>
      </c>
      <c r="F3481" t="s">
        <v>48</v>
      </c>
      <c r="G3481" t="s">
        <v>23018</v>
      </c>
      <c r="H3481" t="s">
        <v>23014</v>
      </c>
      <c r="I3481" t="s">
        <v>23021</v>
      </c>
      <c r="J3481" t="s">
        <v>23021</v>
      </c>
      <c r="K3481">
        <v>202412</v>
      </c>
      <c r="L3481">
        <v>0</v>
      </c>
      <c r="M3481">
        <v>0</v>
      </c>
      <c r="N3481">
        <v>0</v>
      </c>
      <c r="O3481">
        <v>0</v>
      </c>
      <c r="P3481" s="3">
        <v>45658</v>
      </c>
      <c r="Q3481" t="str">
        <f>VLOOKUP(B3481,'EPM to VEH USA JAN25'!F:F,1,0)</f>
        <v>SALKPBFU7SA291872</v>
      </c>
    </row>
    <row r="3482" spans="1:17" x14ac:dyDescent="0.35">
      <c r="A3482" t="s">
        <v>23012</v>
      </c>
      <c r="B3482" t="s">
        <v>11893</v>
      </c>
      <c r="C3482">
        <v>5002209056</v>
      </c>
      <c r="D3482" t="s">
        <v>53</v>
      </c>
      <c r="E3482">
        <v>1</v>
      </c>
      <c r="F3482" t="s">
        <v>48</v>
      </c>
      <c r="G3482" t="s">
        <v>23018</v>
      </c>
      <c r="H3482" t="s">
        <v>23014</v>
      </c>
      <c r="I3482" t="s">
        <v>23021</v>
      </c>
      <c r="J3482" t="s">
        <v>23021</v>
      </c>
      <c r="K3482">
        <v>202412</v>
      </c>
      <c r="L3482">
        <v>0</v>
      </c>
      <c r="M3482">
        <v>0</v>
      </c>
      <c r="N3482">
        <v>0</v>
      </c>
      <c r="O3482">
        <v>0</v>
      </c>
      <c r="P3482" s="3">
        <v>45658</v>
      </c>
      <c r="Q3482" t="str">
        <f>VLOOKUP(B3482,'EPM to VEH USA JAN25'!F:F,1,0)</f>
        <v>SALKPBFU8SA291685</v>
      </c>
    </row>
    <row r="3483" spans="1:17" x14ac:dyDescent="0.35">
      <c r="A3483" t="s">
        <v>23012</v>
      </c>
      <c r="B3483" t="s">
        <v>10846</v>
      </c>
      <c r="C3483">
        <v>5002209056</v>
      </c>
      <c r="D3483" t="s">
        <v>53</v>
      </c>
      <c r="E3483">
        <v>1</v>
      </c>
      <c r="F3483" t="s">
        <v>48</v>
      </c>
      <c r="G3483" t="s">
        <v>23018</v>
      </c>
      <c r="H3483" t="s">
        <v>23014</v>
      </c>
      <c r="I3483" t="s">
        <v>23021</v>
      </c>
      <c r="J3483" t="s">
        <v>23021</v>
      </c>
      <c r="K3483">
        <v>202412</v>
      </c>
      <c r="L3483">
        <v>0</v>
      </c>
      <c r="M3483">
        <v>0</v>
      </c>
      <c r="N3483">
        <v>0</v>
      </c>
      <c r="O3483">
        <v>0</v>
      </c>
      <c r="P3483" s="3">
        <v>45658</v>
      </c>
      <c r="Q3483" t="str">
        <f>VLOOKUP(B3483,'EPM to VEH USA JAN25'!F:F,1,0)</f>
        <v>SALKPBFU1SA289972</v>
      </c>
    </row>
    <row r="3484" spans="1:17" x14ac:dyDescent="0.35">
      <c r="A3484" t="s">
        <v>23012</v>
      </c>
      <c r="B3484" t="s">
        <v>11102</v>
      </c>
      <c r="C3484">
        <v>5002209056</v>
      </c>
      <c r="D3484" t="s">
        <v>53</v>
      </c>
      <c r="E3484">
        <v>1</v>
      </c>
      <c r="F3484" t="s">
        <v>48</v>
      </c>
      <c r="G3484" t="s">
        <v>23018</v>
      </c>
      <c r="H3484" t="s">
        <v>23014</v>
      </c>
      <c r="I3484" t="s">
        <v>23021</v>
      </c>
      <c r="J3484" t="s">
        <v>23021</v>
      </c>
      <c r="K3484">
        <v>202412</v>
      </c>
      <c r="L3484">
        <v>0</v>
      </c>
      <c r="M3484">
        <v>0</v>
      </c>
      <c r="N3484">
        <v>0</v>
      </c>
      <c r="O3484">
        <v>0</v>
      </c>
      <c r="P3484" s="3">
        <v>45658</v>
      </c>
      <c r="Q3484" t="str">
        <f>VLOOKUP(B3484,'EPM to VEH USA JAN25'!F:F,1,0)</f>
        <v>SALKPBFU2SA291956</v>
      </c>
    </row>
    <row r="3485" spans="1:17" x14ac:dyDescent="0.35">
      <c r="A3485" t="s">
        <v>23012</v>
      </c>
      <c r="B3485" t="s">
        <v>11650</v>
      </c>
      <c r="C3485">
        <v>5002209056</v>
      </c>
      <c r="D3485" t="s">
        <v>53</v>
      </c>
      <c r="E3485">
        <v>1</v>
      </c>
      <c r="F3485" t="s">
        <v>48</v>
      </c>
      <c r="G3485" t="s">
        <v>23018</v>
      </c>
      <c r="H3485" t="s">
        <v>23014</v>
      </c>
      <c r="I3485" t="s">
        <v>23021</v>
      </c>
      <c r="J3485" t="s">
        <v>23021</v>
      </c>
      <c r="K3485">
        <v>202412</v>
      </c>
      <c r="L3485">
        <v>0</v>
      </c>
      <c r="M3485">
        <v>0</v>
      </c>
      <c r="N3485">
        <v>0</v>
      </c>
      <c r="O3485">
        <v>0</v>
      </c>
      <c r="P3485" s="3">
        <v>45658</v>
      </c>
      <c r="Q3485" t="str">
        <f>VLOOKUP(B3485,'EPM to VEH USA JAN25'!F:F,1,0)</f>
        <v>SALKPBFU6SA291703</v>
      </c>
    </row>
    <row r="3486" spans="1:17" x14ac:dyDescent="0.35">
      <c r="A3486" t="s">
        <v>23012</v>
      </c>
      <c r="B3486" t="s">
        <v>11842</v>
      </c>
      <c r="C3486">
        <v>5002209056</v>
      </c>
      <c r="D3486" t="s">
        <v>53</v>
      </c>
      <c r="E3486">
        <v>1</v>
      </c>
      <c r="F3486" t="s">
        <v>48</v>
      </c>
      <c r="G3486" t="s">
        <v>23018</v>
      </c>
      <c r="H3486" t="s">
        <v>23014</v>
      </c>
      <c r="I3486" t="s">
        <v>23021</v>
      </c>
      <c r="J3486" t="s">
        <v>23021</v>
      </c>
      <c r="K3486">
        <v>202412</v>
      </c>
      <c r="L3486">
        <v>0</v>
      </c>
      <c r="M3486">
        <v>0</v>
      </c>
      <c r="N3486">
        <v>0</v>
      </c>
      <c r="O3486">
        <v>0</v>
      </c>
      <c r="P3486" s="3">
        <v>45658</v>
      </c>
      <c r="Q3486" t="str">
        <f>VLOOKUP(B3486,'EPM to VEH USA JAN25'!F:F,1,0)</f>
        <v>SALKPBFU8SA289600</v>
      </c>
    </row>
    <row r="3487" spans="1:17" x14ac:dyDescent="0.35">
      <c r="A3487" t="s">
        <v>23012</v>
      </c>
      <c r="B3487" t="s">
        <v>11848</v>
      </c>
      <c r="C3487">
        <v>5002209056</v>
      </c>
      <c r="D3487" t="s">
        <v>53</v>
      </c>
      <c r="E3487">
        <v>1</v>
      </c>
      <c r="F3487" t="s">
        <v>48</v>
      </c>
      <c r="G3487" t="s">
        <v>23018</v>
      </c>
      <c r="H3487" t="s">
        <v>23014</v>
      </c>
      <c r="I3487" t="s">
        <v>23021</v>
      </c>
      <c r="J3487" t="s">
        <v>23021</v>
      </c>
      <c r="K3487">
        <v>202412</v>
      </c>
      <c r="L3487">
        <v>0</v>
      </c>
      <c r="M3487">
        <v>0</v>
      </c>
      <c r="N3487">
        <v>0</v>
      </c>
      <c r="O3487">
        <v>0</v>
      </c>
      <c r="P3487" s="3">
        <v>45658</v>
      </c>
      <c r="Q3487" t="str">
        <f>VLOOKUP(B3487,'EPM to VEH USA JAN25'!F:F,1,0)</f>
        <v>SALKPBFU8SA290259</v>
      </c>
    </row>
    <row r="3488" spans="1:17" x14ac:dyDescent="0.35">
      <c r="A3488" t="s">
        <v>23012</v>
      </c>
      <c r="B3488" t="s">
        <v>12058</v>
      </c>
      <c r="C3488">
        <v>5002209056</v>
      </c>
      <c r="D3488" t="s">
        <v>53</v>
      </c>
      <c r="E3488">
        <v>1</v>
      </c>
      <c r="F3488" t="s">
        <v>48</v>
      </c>
      <c r="G3488" t="s">
        <v>23018</v>
      </c>
      <c r="H3488" t="s">
        <v>23014</v>
      </c>
      <c r="I3488" t="s">
        <v>23021</v>
      </c>
      <c r="J3488" t="s">
        <v>23021</v>
      </c>
      <c r="K3488">
        <v>202412</v>
      </c>
      <c r="L3488">
        <v>0</v>
      </c>
      <c r="M3488">
        <v>0</v>
      </c>
      <c r="N3488">
        <v>0</v>
      </c>
      <c r="O3488">
        <v>0</v>
      </c>
      <c r="P3488" s="3">
        <v>45658</v>
      </c>
      <c r="Q3488" t="str">
        <f>VLOOKUP(B3488,'EPM to VEH USA JAN25'!F:F,1,0)</f>
        <v>SALKPBFU9SA291338</v>
      </c>
    </row>
    <row r="3489" spans="1:17" x14ac:dyDescent="0.35">
      <c r="A3489" t="s">
        <v>23012</v>
      </c>
      <c r="B3489" t="s">
        <v>12085</v>
      </c>
      <c r="C3489">
        <v>5002209056</v>
      </c>
      <c r="D3489" t="s">
        <v>53</v>
      </c>
      <c r="E3489">
        <v>1</v>
      </c>
      <c r="F3489" t="s">
        <v>48</v>
      </c>
      <c r="G3489" t="s">
        <v>23018</v>
      </c>
      <c r="H3489" t="s">
        <v>23014</v>
      </c>
      <c r="I3489" t="s">
        <v>23021</v>
      </c>
      <c r="J3489" t="s">
        <v>23021</v>
      </c>
      <c r="K3489">
        <v>202412</v>
      </c>
      <c r="L3489">
        <v>0</v>
      </c>
      <c r="M3489">
        <v>0</v>
      </c>
      <c r="N3489">
        <v>0</v>
      </c>
      <c r="O3489">
        <v>0</v>
      </c>
      <c r="P3489" s="3">
        <v>45658</v>
      </c>
      <c r="Q3489" t="str">
        <f>VLOOKUP(B3489,'EPM to VEH USA JAN25'!F:F,1,0)</f>
        <v>SALKPBFU9SA291985</v>
      </c>
    </row>
    <row r="3490" spans="1:17" x14ac:dyDescent="0.35">
      <c r="A3490" t="s">
        <v>23012</v>
      </c>
      <c r="B3490" t="s">
        <v>10711</v>
      </c>
      <c r="C3490">
        <v>5002209056</v>
      </c>
      <c r="D3490" t="s">
        <v>53</v>
      </c>
      <c r="E3490">
        <v>1</v>
      </c>
      <c r="F3490" t="s">
        <v>48</v>
      </c>
      <c r="G3490" t="s">
        <v>23018</v>
      </c>
      <c r="H3490" t="s">
        <v>23014</v>
      </c>
      <c r="I3490" t="s">
        <v>23021</v>
      </c>
      <c r="J3490" t="s">
        <v>23021</v>
      </c>
      <c r="K3490">
        <v>202412</v>
      </c>
      <c r="L3490">
        <v>0</v>
      </c>
      <c r="M3490">
        <v>0</v>
      </c>
      <c r="N3490">
        <v>0</v>
      </c>
      <c r="O3490">
        <v>0</v>
      </c>
      <c r="P3490" s="3">
        <v>45658</v>
      </c>
      <c r="Q3490" t="str">
        <f>VLOOKUP(B3490,'EPM to VEH USA JAN25'!F:F,1,0)</f>
        <v>SALKPBFU0SA291101</v>
      </c>
    </row>
    <row r="3491" spans="1:17" x14ac:dyDescent="0.35">
      <c r="A3491" t="s">
        <v>23012</v>
      </c>
      <c r="B3491" t="s">
        <v>10738</v>
      </c>
      <c r="C3491">
        <v>5002209056</v>
      </c>
      <c r="D3491" t="s">
        <v>53</v>
      </c>
      <c r="E3491">
        <v>1</v>
      </c>
      <c r="F3491" t="s">
        <v>48</v>
      </c>
      <c r="G3491" t="s">
        <v>23018</v>
      </c>
      <c r="H3491" t="s">
        <v>23014</v>
      </c>
      <c r="I3491" t="s">
        <v>23021</v>
      </c>
      <c r="J3491" t="s">
        <v>23021</v>
      </c>
      <c r="K3491">
        <v>202412</v>
      </c>
      <c r="L3491">
        <v>0</v>
      </c>
      <c r="M3491">
        <v>0</v>
      </c>
      <c r="N3491">
        <v>0</v>
      </c>
      <c r="O3491">
        <v>0</v>
      </c>
      <c r="P3491" s="3">
        <v>45658</v>
      </c>
      <c r="Q3491" t="str">
        <f>VLOOKUP(B3491,'EPM to VEH USA JAN25'!F:F,1,0)</f>
        <v>SALKPBFU0SA291891</v>
      </c>
    </row>
    <row r="3492" spans="1:17" x14ac:dyDescent="0.35">
      <c r="A3492" t="s">
        <v>23012</v>
      </c>
      <c r="B3492" t="s">
        <v>10792</v>
      </c>
      <c r="C3492">
        <v>5002209056</v>
      </c>
      <c r="D3492" t="s">
        <v>53</v>
      </c>
      <c r="E3492">
        <v>1</v>
      </c>
      <c r="F3492" t="s">
        <v>48</v>
      </c>
      <c r="G3492" t="s">
        <v>23018</v>
      </c>
      <c r="H3492" t="s">
        <v>23014</v>
      </c>
      <c r="I3492" t="s">
        <v>23021</v>
      </c>
      <c r="J3492" t="s">
        <v>23021</v>
      </c>
      <c r="K3492">
        <v>202412</v>
      </c>
      <c r="L3492">
        <v>0</v>
      </c>
      <c r="M3492">
        <v>0</v>
      </c>
      <c r="N3492">
        <v>0</v>
      </c>
      <c r="O3492">
        <v>0</v>
      </c>
      <c r="P3492" s="3">
        <v>45658</v>
      </c>
      <c r="Q3492" t="str">
        <f>VLOOKUP(B3492,'EPM to VEH USA JAN25'!F:F,1,0)</f>
        <v>SALKPBFU0SA292782</v>
      </c>
    </row>
    <row r="3493" spans="1:17" x14ac:dyDescent="0.35">
      <c r="A3493" t="s">
        <v>23012</v>
      </c>
      <c r="B3493" t="s">
        <v>10882</v>
      </c>
      <c r="C3493">
        <v>5002209056</v>
      </c>
      <c r="D3493" t="s">
        <v>53</v>
      </c>
      <c r="E3493">
        <v>1</v>
      </c>
      <c r="F3493" t="s">
        <v>48</v>
      </c>
      <c r="G3493" t="s">
        <v>23018</v>
      </c>
      <c r="H3493" t="s">
        <v>23014</v>
      </c>
      <c r="I3493" t="s">
        <v>23021</v>
      </c>
      <c r="J3493" t="s">
        <v>23021</v>
      </c>
      <c r="K3493">
        <v>202412</v>
      </c>
      <c r="L3493">
        <v>0</v>
      </c>
      <c r="M3493">
        <v>0</v>
      </c>
      <c r="N3493">
        <v>0</v>
      </c>
      <c r="O3493">
        <v>0</v>
      </c>
      <c r="P3493" s="3">
        <v>45658</v>
      </c>
      <c r="Q3493" t="str">
        <f>VLOOKUP(B3493,'EPM to VEH USA JAN25'!F:F,1,0)</f>
        <v>SALKPBFU1SA291771</v>
      </c>
    </row>
    <row r="3494" spans="1:17" x14ac:dyDescent="0.35">
      <c r="A3494" t="s">
        <v>23012</v>
      </c>
      <c r="B3494" t="s">
        <v>10903</v>
      </c>
      <c r="C3494">
        <v>5002209056</v>
      </c>
      <c r="D3494" t="s">
        <v>53</v>
      </c>
      <c r="E3494">
        <v>1</v>
      </c>
      <c r="F3494" t="s">
        <v>48</v>
      </c>
      <c r="G3494" t="s">
        <v>23018</v>
      </c>
      <c r="H3494" t="s">
        <v>23014</v>
      </c>
      <c r="I3494" t="s">
        <v>23021</v>
      </c>
      <c r="J3494" t="s">
        <v>23021</v>
      </c>
      <c r="K3494">
        <v>202412</v>
      </c>
      <c r="L3494">
        <v>0</v>
      </c>
      <c r="M3494">
        <v>0</v>
      </c>
      <c r="N3494">
        <v>0</v>
      </c>
      <c r="O3494">
        <v>0</v>
      </c>
      <c r="P3494" s="3">
        <v>45658</v>
      </c>
      <c r="Q3494" t="str">
        <f>VLOOKUP(B3494,'EPM to VEH USA JAN25'!F:F,1,0)</f>
        <v>SALKPBFU1SA292094</v>
      </c>
    </row>
    <row r="3495" spans="1:17" x14ac:dyDescent="0.35">
      <c r="A3495" t="s">
        <v>23012</v>
      </c>
      <c r="B3495" t="s">
        <v>11078</v>
      </c>
      <c r="C3495">
        <v>5002209056</v>
      </c>
      <c r="D3495" t="s">
        <v>53</v>
      </c>
      <c r="E3495">
        <v>1</v>
      </c>
      <c r="F3495" t="s">
        <v>48</v>
      </c>
      <c r="G3495" t="s">
        <v>23018</v>
      </c>
      <c r="H3495" t="s">
        <v>23014</v>
      </c>
      <c r="I3495" t="s">
        <v>23021</v>
      </c>
      <c r="J3495" t="s">
        <v>23021</v>
      </c>
      <c r="K3495">
        <v>202412</v>
      </c>
      <c r="L3495">
        <v>0</v>
      </c>
      <c r="M3495">
        <v>0</v>
      </c>
      <c r="N3495">
        <v>0</v>
      </c>
      <c r="O3495">
        <v>0</v>
      </c>
      <c r="P3495" s="3">
        <v>45658</v>
      </c>
      <c r="Q3495" t="str">
        <f>VLOOKUP(B3495,'EPM to VEH USA JAN25'!F:F,1,0)</f>
        <v>SALKPBFU2SA291729</v>
      </c>
    </row>
    <row r="3496" spans="1:17" x14ac:dyDescent="0.35">
      <c r="A3496" t="s">
        <v>23012</v>
      </c>
      <c r="B3496" t="s">
        <v>11286</v>
      </c>
      <c r="C3496">
        <v>5002209056</v>
      </c>
      <c r="D3496" t="s">
        <v>53</v>
      </c>
      <c r="E3496">
        <v>1</v>
      </c>
      <c r="F3496" t="s">
        <v>48</v>
      </c>
      <c r="G3496" t="s">
        <v>23018</v>
      </c>
      <c r="H3496" t="s">
        <v>23014</v>
      </c>
      <c r="I3496" t="s">
        <v>23021</v>
      </c>
      <c r="J3496" t="s">
        <v>23021</v>
      </c>
      <c r="K3496">
        <v>202412</v>
      </c>
      <c r="L3496">
        <v>0</v>
      </c>
      <c r="M3496">
        <v>0</v>
      </c>
      <c r="N3496">
        <v>0</v>
      </c>
      <c r="O3496">
        <v>0</v>
      </c>
      <c r="P3496" s="3">
        <v>45658</v>
      </c>
      <c r="Q3496" t="str">
        <f>VLOOKUP(B3496,'EPM to VEH USA JAN25'!F:F,1,0)</f>
        <v>SALKPBFU3SA291948</v>
      </c>
    </row>
    <row r="3497" spans="1:17" x14ac:dyDescent="0.35">
      <c r="A3497" t="s">
        <v>23012</v>
      </c>
      <c r="B3497" t="s">
        <v>11385</v>
      </c>
      <c r="C3497">
        <v>5002209056</v>
      </c>
      <c r="D3497" t="s">
        <v>53</v>
      </c>
      <c r="E3497">
        <v>1</v>
      </c>
      <c r="F3497" t="s">
        <v>48</v>
      </c>
      <c r="G3497" t="s">
        <v>23018</v>
      </c>
      <c r="H3497" t="s">
        <v>23014</v>
      </c>
      <c r="I3497" t="s">
        <v>23021</v>
      </c>
      <c r="J3497" t="s">
        <v>23021</v>
      </c>
      <c r="K3497">
        <v>202412</v>
      </c>
      <c r="L3497">
        <v>0</v>
      </c>
      <c r="M3497">
        <v>0</v>
      </c>
      <c r="N3497">
        <v>0</v>
      </c>
      <c r="O3497">
        <v>0</v>
      </c>
      <c r="P3497" s="3">
        <v>45658</v>
      </c>
      <c r="Q3497" t="str">
        <f>VLOOKUP(B3497,'EPM to VEH USA JAN25'!F:F,1,0)</f>
        <v>SALKPBFU4SA289643</v>
      </c>
    </row>
    <row r="3498" spans="1:17" x14ac:dyDescent="0.35">
      <c r="A3498" t="s">
        <v>23012</v>
      </c>
      <c r="B3498" t="s">
        <v>11935</v>
      </c>
      <c r="C3498">
        <v>5002209056</v>
      </c>
      <c r="D3498" t="s">
        <v>53</v>
      </c>
      <c r="E3498">
        <v>1</v>
      </c>
      <c r="F3498" t="s">
        <v>48</v>
      </c>
      <c r="G3498" t="s">
        <v>23018</v>
      </c>
      <c r="H3498" t="s">
        <v>23014</v>
      </c>
      <c r="I3498" t="s">
        <v>23021</v>
      </c>
      <c r="J3498" t="s">
        <v>23021</v>
      </c>
      <c r="K3498">
        <v>202412</v>
      </c>
      <c r="L3498">
        <v>0</v>
      </c>
      <c r="M3498">
        <v>0</v>
      </c>
      <c r="N3498">
        <v>0</v>
      </c>
      <c r="O3498">
        <v>0</v>
      </c>
      <c r="P3498" s="3">
        <v>45658</v>
      </c>
      <c r="Q3498" t="str">
        <f>VLOOKUP(B3498,'EPM to VEH USA JAN25'!F:F,1,0)</f>
        <v>SALKPBFU8SA292271</v>
      </c>
    </row>
    <row r="3499" spans="1:17" x14ac:dyDescent="0.35">
      <c r="A3499" t="s">
        <v>23012</v>
      </c>
      <c r="B3499" t="s">
        <v>11947</v>
      </c>
      <c r="C3499">
        <v>5002209056</v>
      </c>
      <c r="D3499" t="s">
        <v>53</v>
      </c>
      <c r="E3499">
        <v>1</v>
      </c>
      <c r="F3499" t="s">
        <v>48</v>
      </c>
      <c r="G3499" t="s">
        <v>23018</v>
      </c>
      <c r="H3499" t="s">
        <v>23014</v>
      </c>
      <c r="I3499" t="s">
        <v>23021</v>
      </c>
      <c r="J3499" t="s">
        <v>23021</v>
      </c>
      <c r="K3499">
        <v>202412</v>
      </c>
      <c r="L3499">
        <v>0</v>
      </c>
      <c r="M3499">
        <v>0</v>
      </c>
      <c r="N3499">
        <v>0</v>
      </c>
      <c r="O3499">
        <v>0</v>
      </c>
      <c r="P3499" s="3">
        <v>45658</v>
      </c>
      <c r="Q3499" t="str">
        <f>VLOOKUP(B3499,'EPM to VEH USA JAN25'!F:F,1,0)</f>
        <v>SALKPBFU8SA292593</v>
      </c>
    </row>
    <row r="3500" spans="1:17" x14ac:dyDescent="0.35">
      <c r="A3500" t="s">
        <v>23012</v>
      </c>
      <c r="B3500" t="s">
        <v>12175</v>
      </c>
      <c r="C3500">
        <v>5002209056</v>
      </c>
      <c r="D3500" t="s">
        <v>53</v>
      </c>
      <c r="E3500">
        <v>1</v>
      </c>
      <c r="F3500" t="s">
        <v>48</v>
      </c>
      <c r="G3500" t="s">
        <v>23018</v>
      </c>
      <c r="H3500" t="s">
        <v>23014</v>
      </c>
      <c r="I3500" t="s">
        <v>23021</v>
      </c>
      <c r="J3500" t="s">
        <v>23021</v>
      </c>
      <c r="K3500">
        <v>202412</v>
      </c>
      <c r="L3500">
        <v>0</v>
      </c>
      <c r="M3500">
        <v>0</v>
      </c>
      <c r="N3500">
        <v>0</v>
      </c>
      <c r="O3500">
        <v>0</v>
      </c>
      <c r="P3500" s="3">
        <v>45658</v>
      </c>
      <c r="Q3500" t="str">
        <f>VLOOKUP(B3500,'EPM to VEH USA JAN25'!F:F,1,0)</f>
        <v>SALKPBFUXSA290859</v>
      </c>
    </row>
    <row r="3501" spans="1:17" x14ac:dyDescent="0.35">
      <c r="A3501" t="s">
        <v>23012</v>
      </c>
      <c r="B3501" t="s">
        <v>12238</v>
      </c>
      <c r="C3501">
        <v>5002209056</v>
      </c>
      <c r="D3501" t="s">
        <v>53</v>
      </c>
      <c r="E3501">
        <v>1</v>
      </c>
      <c r="F3501" t="s">
        <v>48</v>
      </c>
      <c r="G3501" t="s">
        <v>23018</v>
      </c>
      <c r="H3501" t="s">
        <v>23014</v>
      </c>
      <c r="I3501" t="s">
        <v>23021</v>
      </c>
      <c r="J3501" t="s">
        <v>23021</v>
      </c>
      <c r="K3501">
        <v>202412</v>
      </c>
      <c r="L3501">
        <v>0</v>
      </c>
      <c r="M3501">
        <v>0</v>
      </c>
      <c r="N3501">
        <v>0</v>
      </c>
      <c r="O3501">
        <v>0</v>
      </c>
      <c r="P3501" s="3">
        <v>45658</v>
      </c>
      <c r="Q3501" t="str">
        <f>VLOOKUP(B3501,'EPM to VEH USA JAN25'!F:F,1,0)</f>
        <v>SALKPBFUXSA292966</v>
      </c>
    </row>
    <row r="3502" spans="1:17" x14ac:dyDescent="0.35">
      <c r="A3502" t="s">
        <v>23012</v>
      </c>
      <c r="B3502" t="s">
        <v>10891</v>
      </c>
      <c r="C3502">
        <v>5002209056</v>
      </c>
      <c r="D3502" t="s">
        <v>53</v>
      </c>
      <c r="E3502">
        <v>1</v>
      </c>
      <c r="F3502" t="s">
        <v>48</v>
      </c>
      <c r="G3502" t="s">
        <v>23018</v>
      </c>
      <c r="H3502" t="s">
        <v>23014</v>
      </c>
      <c r="I3502" t="s">
        <v>23021</v>
      </c>
      <c r="J3502" t="s">
        <v>23021</v>
      </c>
      <c r="K3502">
        <v>202412</v>
      </c>
      <c r="L3502">
        <v>0</v>
      </c>
      <c r="M3502">
        <v>0</v>
      </c>
      <c r="N3502">
        <v>0</v>
      </c>
      <c r="O3502">
        <v>0</v>
      </c>
      <c r="P3502" s="3">
        <v>45658</v>
      </c>
      <c r="Q3502" t="str">
        <f>VLOOKUP(B3502,'EPM to VEH USA JAN25'!F:F,1,0)</f>
        <v>SALKPBFU1SA291933</v>
      </c>
    </row>
    <row r="3503" spans="1:17" x14ac:dyDescent="0.35">
      <c r="A3503" t="s">
        <v>23012</v>
      </c>
      <c r="B3503" t="s">
        <v>11223</v>
      </c>
      <c r="C3503">
        <v>5002209056</v>
      </c>
      <c r="D3503" t="s">
        <v>53</v>
      </c>
      <c r="E3503">
        <v>1</v>
      </c>
      <c r="F3503" t="s">
        <v>48</v>
      </c>
      <c r="G3503" t="s">
        <v>23018</v>
      </c>
      <c r="H3503" t="s">
        <v>23014</v>
      </c>
      <c r="I3503" t="s">
        <v>23021</v>
      </c>
      <c r="J3503" t="s">
        <v>23021</v>
      </c>
      <c r="K3503">
        <v>202412</v>
      </c>
      <c r="L3503">
        <v>0</v>
      </c>
      <c r="M3503">
        <v>0</v>
      </c>
      <c r="N3503">
        <v>0</v>
      </c>
      <c r="O3503">
        <v>0</v>
      </c>
      <c r="P3503" s="3">
        <v>45658</v>
      </c>
      <c r="Q3503" t="str">
        <f>VLOOKUP(B3503,'EPM to VEH USA JAN25'!F:F,1,0)</f>
        <v>SALKPBFU3SA289794</v>
      </c>
    </row>
    <row r="3504" spans="1:17" x14ac:dyDescent="0.35">
      <c r="A3504" t="s">
        <v>23012</v>
      </c>
      <c r="B3504" t="s">
        <v>11400</v>
      </c>
      <c r="C3504">
        <v>5002209056</v>
      </c>
      <c r="D3504" t="s">
        <v>53</v>
      </c>
      <c r="E3504">
        <v>1</v>
      </c>
      <c r="F3504" t="s">
        <v>48</v>
      </c>
      <c r="G3504" t="s">
        <v>23018</v>
      </c>
      <c r="H3504" t="s">
        <v>23014</v>
      </c>
      <c r="I3504" t="s">
        <v>23021</v>
      </c>
      <c r="J3504" t="s">
        <v>23021</v>
      </c>
      <c r="K3504">
        <v>202412</v>
      </c>
      <c r="L3504">
        <v>0</v>
      </c>
      <c r="M3504">
        <v>0</v>
      </c>
      <c r="N3504">
        <v>0</v>
      </c>
      <c r="O3504">
        <v>0</v>
      </c>
      <c r="P3504" s="3">
        <v>45658</v>
      </c>
      <c r="Q3504" t="str">
        <f>VLOOKUP(B3504,'EPM to VEH USA JAN25'!F:F,1,0)</f>
        <v>SALKPBFU4SA291151</v>
      </c>
    </row>
    <row r="3505" spans="1:17" x14ac:dyDescent="0.35">
      <c r="A3505" t="s">
        <v>23012</v>
      </c>
      <c r="B3505" t="s">
        <v>11577</v>
      </c>
      <c r="C3505">
        <v>5002209056</v>
      </c>
      <c r="D3505" t="s">
        <v>53</v>
      </c>
      <c r="E3505">
        <v>1</v>
      </c>
      <c r="F3505" t="s">
        <v>48</v>
      </c>
      <c r="G3505" t="s">
        <v>23018</v>
      </c>
      <c r="H3505" t="s">
        <v>23014</v>
      </c>
      <c r="I3505" t="s">
        <v>23021</v>
      </c>
      <c r="J3505" t="s">
        <v>23021</v>
      </c>
      <c r="K3505">
        <v>202412</v>
      </c>
      <c r="L3505">
        <v>0</v>
      </c>
      <c r="M3505">
        <v>0</v>
      </c>
      <c r="N3505">
        <v>0</v>
      </c>
      <c r="O3505">
        <v>0</v>
      </c>
      <c r="P3505" s="3">
        <v>45658</v>
      </c>
      <c r="Q3505" t="str">
        <f>VLOOKUP(B3505,'EPM to VEH USA JAN25'!F:F,1,0)</f>
        <v>SALKPBFU5SA292454</v>
      </c>
    </row>
    <row r="3506" spans="1:17" x14ac:dyDescent="0.35">
      <c r="A3506" t="s">
        <v>23012</v>
      </c>
      <c r="B3506" t="s">
        <v>11586</v>
      </c>
      <c r="C3506">
        <v>5002209056</v>
      </c>
      <c r="D3506" t="s">
        <v>53</v>
      </c>
      <c r="E3506">
        <v>1</v>
      </c>
      <c r="F3506" t="s">
        <v>48</v>
      </c>
      <c r="G3506" t="s">
        <v>23018</v>
      </c>
      <c r="H3506" t="s">
        <v>23014</v>
      </c>
      <c r="I3506" t="s">
        <v>23021</v>
      </c>
      <c r="J3506" t="s">
        <v>23021</v>
      </c>
      <c r="K3506">
        <v>202412</v>
      </c>
      <c r="L3506">
        <v>0</v>
      </c>
      <c r="M3506">
        <v>0</v>
      </c>
      <c r="N3506">
        <v>0</v>
      </c>
      <c r="O3506">
        <v>0</v>
      </c>
      <c r="P3506" s="3">
        <v>45658</v>
      </c>
      <c r="Q3506" t="str">
        <f>VLOOKUP(B3506,'EPM to VEH USA JAN25'!F:F,1,0)</f>
        <v>SALKPBFU5SA292910</v>
      </c>
    </row>
    <row r="3507" spans="1:17" x14ac:dyDescent="0.35">
      <c r="A3507" t="s">
        <v>23012</v>
      </c>
      <c r="B3507" t="s">
        <v>11692</v>
      </c>
      <c r="C3507">
        <v>5002209056</v>
      </c>
      <c r="D3507" t="s">
        <v>53</v>
      </c>
      <c r="E3507">
        <v>1</v>
      </c>
      <c r="F3507" t="s">
        <v>48</v>
      </c>
      <c r="G3507" t="s">
        <v>23018</v>
      </c>
      <c r="H3507" t="s">
        <v>23014</v>
      </c>
      <c r="I3507" t="s">
        <v>23021</v>
      </c>
      <c r="J3507" t="s">
        <v>23021</v>
      </c>
      <c r="K3507">
        <v>202412</v>
      </c>
      <c r="L3507">
        <v>0</v>
      </c>
      <c r="M3507">
        <v>0</v>
      </c>
      <c r="N3507">
        <v>0</v>
      </c>
      <c r="O3507">
        <v>0</v>
      </c>
      <c r="P3507" s="3">
        <v>45658</v>
      </c>
      <c r="Q3507" t="str">
        <f>VLOOKUP(B3507,'EPM to VEH USA JAN25'!F:F,1,0)</f>
        <v>SALKPBFU6SA292883</v>
      </c>
    </row>
    <row r="3508" spans="1:17" x14ac:dyDescent="0.35">
      <c r="A3508" t="s">
        <v>23012</v>
      </c>
      <c r="B3508" t="s">
        <v>11896</v>
      </c>
      <c r="C3508">
        <v>5002209056</v>
      </c>
      <c r="D3508" t="s">
        <v>53</v>
      </c>
      <c r="E3508">
        <v>1</v>
      </c>
      <c r="F3508" t="s">
        <v>48</v>
      </c>
      <c r="G3508" t="s">
        <v>23018</v>
      </c>
      <c r="H3508" t="s">
        <v>23014</v>
      </c>
      <c r="I3508" t="s">
        <v>23021</v>
      </c>
      <c r="J3508" t="s">
        <v>23021</v>
      </c>
      <c r="K3508">
        <v>202412</v>
      </c>
      <c r="L3508">
        <v>0</v>
      </c>
      <c r="M3508">
        <v>0</v>
      </c>
      <c r="N3508">
        <v>0</v>
      </c>
      <c r="O3508">
        <v>0</v>
      </c>
      <c r="P3508" s="3">
        <v>45658</v>
      </c>
      <c r="Q3508" t="str">
        <f>VLOOKUP(B3508,'EPM to VEH USA JAN25'!F:F,1,0)</f>
        <v>SALKPBFU8SA291749</v>
      </c>
    </row>
    <row r="3509" spans="1:17" x14ac:dyDescent="0.35">
      <c r="A3509" t="s">
        <v>23012</v>
      </c>
      <c r="B3509" t="s">
        <v>12070</v>
      </c>
      <c r="C3509">
        <v>5002209056</v>
      </c>
      <c r="D3509" t="s">
        <v>53</v>
      </c>
      <c r="E3509">
        <v>1</v>
      </c>
      <c r="F3509" t="s">
        <v>48</v>
      </c>
      <c r="G3509" t="s">
        <v>23018</v>
      </c>
      <c r="H3509" t="s">
        <v>23014</v>
      </c>
      <c r="I3509" t="s">
        <v>23021</v>
      </c>
      <c r="J3509" t="s">
        <v>23021</v>
      </c>
      <c r="K3509">
        <v>202412</v>
      </c>
      <c r="L3509">
        <v>0</v>
      </c>
      <c r="M3509">
        <v>0</v>
      </c>
      <c r="N3509">
        <v>0</v>
      </c>
      <c r="O3509">
        <v>0</v>
      </c>
      <c r="P3509" s="3">
        <v>45658</v>
      </c>
      <c r="Q3509" t="str">
        <f>VLOOKUP(B3509,'EPM to VEH USA JAN25'!F:F,1,0)</f>
        <v>SALKPBFU9SA291677</v>
      </c>
    </row>
    <row r="3510" spans="1:17" x14ac:dyDescent="0.35">
      <c r="A3510" t="s">
        <v>23012</v>
      </c>
      <c r="B3510" t="s">
        <v>10879</v>
      </c>
      <c r="C3510">
        <v>5002209056</v>
      </c>
      <c r="D3510" t="s">
        <v>53</v>
      </c>
      <c r="E3510">
        <v>1</v>
      </c>
      <c r="F3510" t="s">
        <v>48</v>
      </c>
      <c r="G3510" t="s">
        <v>23018</v>
      </c>
      <c r="H3510" t="s">
        <v>23014</v>
      </c>
      <c r="I3510" t="s">
        <v>23021</v>
      </c>
      <c r="J3510" t="s">
        <v>23021</v>
      </c>
      <c r="K3510">
        <v>202412</v>
      </c>
      <c r="L3510">
        <v>0</v>
      </c>
      <c r="M3510">
        <v>0</v>
      </c>
      <c r="N3510">
        <v>0</v>
      </c>
      <c r="O3510">
        <v>0</v>
      </c>
      <c r="P3510" s="3">
        <v>45658</v>
      </c>
      <c r="Q3510" t="str">
        <f>VLOOKUP(B3510,'EPM to VEH USA JAN25'!F:F,1,0)</f>
        <v>SALKPBFU1SA291754</v>
      </c>
    </row>
    <row r="3511" spans="1:17" x14ac:dyDescent="0.35">
      <c r="A3511" t="s">
        <v>23012</v>
      </c>
      <c r="B3511" t="s">
        <v>11060</v>
      </c>
      <c r="C3511">
        <v>5002209056</v>
      </c>
      <c r="D3511" t="s">
        <v>53</v>
      </c>
      <c r="E3511">
        <v>1</v>
      </c>
      <c r="F3511" t="s">
        <v>48</v>
      </c>
      <c r="G3511" t="s">
        <v>23018</v>
      </c>
      <c r="H3511" t="s">
        <v>23014</v>
      </c>
      <c r="I3511" t="s">
        <v>23021</v>
      </c>
      <c r="J3511" t="s">
        <v>23021</v>
      </c>
      <c r="K3511">
        <v>202412</v>
      </c>
      <c r="L3511">
        <v>0</v>
      </c>
      <c r="M3511">
        <v>0</v>
      </c>
      <c r="N3511">
        <v>0</v>
      </c>
      <c r="O3511">
        <v>0</v>
      </c>
      <c r="P3511" s="3">
        <v>45658</v>
      </c>
      <c r="Q3511" t="str">
        <f>VLOOKUP(B3511,'EPM to VEH USA JAN25'!F:F,1,0)</f>
        <v>SALKPBFU2SA290788</v>
      </c>
    </row>
    <row r="3512" spans="1:17" x14ac:dyDescent="0.35">
      <c r="A3512" t="s">
        <v>23012</v>
      </c>
      <c r="B3512" t="s">
        <v>11159</v>
      </c>
      <c r="C3512">
        <v>5002209056</v>
      </c>
      <c r="D3512" t="s">
        <v>53</v>
      </c>
      <c r="E3512">
        <v>1</v>
      </c>
      <c r="F3512" t="s">
        <v>48</v>
      </c>
      <c r="G3512" t="s">
        <v>23018</v>
      </c>
      <c r="H3512" t="s">
        <v>23014</v>
      </c>
      <c r="I3512" t="s">
        <v>23021</v>
      </c>
      <c r="J3512" t="s">
        <v>23021</v>
      </c>
      <c r="K3512">
        <v>202412</v>
      </c>
      <c r="L3512">
        <v>0</v>
      </c>
      <c r="M3512">
        <v>0</v>
      </c>
      <c r="N3512">
        <v>0</v>
      </c>
      <c r="O3512">
        <v>0</v>
      </c>
      <c r="P3512" s="3">
        <v>45658</v>
      </c>
      <c r="Q3512" t="str">
        <f>VLOOKUP(B3512,'EPM to VEH USA JAN25'!F:F,1,0)</f>
        <v>SALKPBFU2SA292993</v>
      </c>
    </row>
    <row r="3513" spans="1:17" x14ac:dyDescent="0.35">
      <c r="A3513" t="s">
        <v>23012</v>
      </c>
      <c r="B3513" t="s">
        <v>12046</v>
      </c>
      <c r="C3513">
        <v>5002209056</v>
      </c>
      <c r="D3513" t="s">
        <v>53</v>
      </c>
      <c r="E3513">
        <v>1</v>
      </c>
      <c r="F3513" t="s">
        <v>48</v>
      </c>
      <c r="G3513" t="s">
        <v>23018</v>
      </c>
      <c r="H3513" t="s">
        <v>23014</v>
      </c>
      <c r="I3513" t="s">
        <v>23021</v>
      </c>
      <c r="J3513" t="s">
        <v>23021</v>
      </c>
      <c r="K3513">
        <v>202412</v>
      </c>
      <c r="L3513">
        <v>0</v>
      </c>
      <c r="M3513">
        <v>0</v>
      </c>
      <c r="N3513">
        <v>0</v>
      </c>
      <c r="O3513">
        <v>0</v>
      </c>
      <c r="P3513" s="3">
        <v>45658</v>
      </c>
      <c r="Q3513" t="str">
        <f>VLOOKUP(B3513,'EPM to VEH USA JAN25'!F:F,1,0)</f>
        <v>SALKPBFU9SA291209</v>
      </c>
    </row>
    <row r="3514" spans="1:17" x14ac:dyDescent="0.35">
      <c r="A3514" t="s">
        <v>23012</v>
      </c>
      <c r="B3514" t="s">
        <v>12217</v>
      </c>
      <c r="C3514">
        <v>5002209056</v>
      </c>
      <c r="D3514" t="s">
        <v>53</v>
      </c>
      <c r="E3514">
        <v>1</v>
      </c>
      <c r="F3514" t="s">
        <v>48</v>
      </c>
      <c r="G3514" t="s">
        <v>23018</v>
      </c>
      <c r="H3514" t="s">
        <v>23014</v>
      </c>
      <c r="I3514" t="s">
        <v>23021</v>
      </c>
      <c r="J3514" t="s">
        <v>23021</v>
      </c>
      <c r="K3514">
        <v>202412</v>
      </c>
      <c r="L3514">
        <v>0</v>
      </c>
      <c r="M3514">
        <v>0</v>
      </c>
      <c r="N3514">
        <v>0</v>
      </c>
      <c r="O3514">
        <v>0</v>
      </c>
      <c r="P3514" s="3">
        <v>45658</v>
      </c>
      <c r="Q3514" t="str">
        <f>VLOOKUP(B3514,'EPM to VEH USA JAN25'!F:F,1,0)</f>
        <v>SALKPBFUXSA292031</v>
      </c>
    </row>
    <row r="3515" spans="1:17" x14ac:dyDescent="0.35">
      <c r="A3515" t="s">
        <v>23012</v>
      </c>
      <c r="B3515" t="s">
        <v>12220</v>
      </c>
      <c r="C3515">
        <v>5002209056</v>
      </c>
      <c r="D3515" t="s">
        <v>53</v>
      </c>
      <c r="E3515">
        <v>1</v>
      </c>
      <c r="F3515" t="s">
        <v>48</v>
      </c>
      <c r="G3515" t="s">
        <v>23018</v>
      </c>
      <c r="H3515" t="s">
        <v>23014</v>
      </c>
      <c r="I3515" t="s">
        <v>23021</v>
      </c>
      <c r="J3515" t="s">
        <v>23021</v>
      </c>
      <c r="K3515">
        <v>202412</v>
      </c>
      <c r="L3515">
        <v>0</v>
      </c>
      <c r="M3515">
        <v>0</v>
      </c>
      <c r="N3515">
        <v>0</v>
      </c>
      <c r="O3515">
        <v>0</v>
      </c>
      <c r="P3515" s="3">
        <v>45658</v>
      </c>
      <c r="Q3515" t="str">
        <f>VLOOKUP(B3515,'EPM to VEH USA JAN25'!F:F,1,0)</f>
        <v>SALKPBFUXSA292062</v>
      </c>
    </row>
    <row r="3516" spans="1:17" x14ac:dyDescent="0.35">
      <c r="A3516" t="s">
        <v>23012</v>
      </c>
      <c r="B3516" t="s">
        <v>10858</v>
      </c>
      <c r="C3516">
        <v>5002209056</v>
      </c>
      <c r="D3516" t="s">
        <v>53</v>
      </c>
      <c r="E3516">
        <v>1</v>
      </c>
      <c r="F3516" t="s">
        <v>48</v>
      </c>
      <c r="G3516" t="s">
        <v>23018</v>
      </c>
      <c r="H3516" t="s">
        <v>23014</v>
      </c>
      <c r="I3516" t="s">
        <v>23021</v>
      </c>
      <c r="J3516" t="s">
        <v>23021</v>
      </c>
      <c r="K3516">
        <v>202412</v>
      </c>
      <c r="L3516">
        <v>0</v>
      </c>
      <c r="M3516">
        <v>0</v>
      </c>
      <c r="N3516">
        <v>0</v>
      </c>
      <c r="O3516">
        <v>0</v>
      </c>
      <c r="P3516" s="3">
        <v>45658</v>
      </c>
      <c r="Q3516" t="str">
        <f>VLOOKUP(B3516,'EPM to VEH USA JAN25'!F:F,1,0)</f>
        <v>SALKPBFU1SA291043</v>
      </c>
    </row>
    <row r="3517" spans="1:17" x14ac:dyDescent="0.35">
      <c r="A3517" t="s">
        <v>23012</v>
      </c>
      <c r="B3517" t="s">
        <v>11081</v>
      </c>
      <c r="C3517">
        <v>5002209056</v>
      </c>
      <c r="D3517" t="s">
        <v>53</v>
      </c>
      <c r="E3517">
        <v>1</v>
      </c>
      <c r="F3517" t="s">
        <v>48</v>
      </c>
      <c r="G3517" t="s">
        <v>23018</v>
      </c>
      <c r="H3517" t="s">
        <v>23014</v>
      </c>
      <c r="I3517" t="s">
        <v>23021</v>
      </c>
      <c r="J3517" t="s">
        <v>23021</v>
      </c>
      <c r="K3517">
        <v>202412</v>
      </c>
      <c r="L3517">
        <v>0</v>
      </c>
      <c r="M3517">
        <v>0</v>
      </c>
      <c r="N3517">
        <v>0</v>
      </c>
      <c r="O3517">
        <v>0</v>
      </c>
      <c r="P3517" s="3">
        <v>45658</v>
      </c>
      <c r="Q3517" t="str">
        <f>VLOOKUP(B3517,'EPM to VEH USA JAN25'!F:F,1,0)</f>
        <v>SALKPBFU2SA291732</v>
      </c>
    </row>
    <row r="3518" spans="1:17" x14ac:dyDescent="0.35">
      <c r="A3518" t="s">
        <v>23012</v>
      </c>
      <c r="B3518" t="s">
        <v>11108</v>
      </c>
      <c r="C3518">
        <v>5002209056</v>
      </c>
      <c r="D3518" t="s">
        <v>53</v>
      </c>
      <c r="E3518">
        <v>1</v>
      </c>
      <c r="F3518" t="s">
        <v>48</v>
      </c>
      <c r="G3518" t="s">
        <v>23018</v>
      </c>
      <c r="H3518" t="s">
        <v>23014</v>
      </c>
      <c r="I3518" t="s">
        <v>23021</v>
      </c>
      <c r="J3518" t="s">
        <v>23021</v>
      </c>
      <c r="K3518">
        <v>202412</v>
      </c>
      <c r="L3518">
        <v>0</v>
      </c>
      <c r="M3518">
        <v>0</v>
      </c>
      <c r="N3518">
        <v>0</v>
      </c>
      <c r="O3518">
        <v>0</v>
      </c>
      <c r="P3518" s="3">
        <v>45658</v>
      </c>
      <c r="Q3518" t="str">
        <f>VLOOKUP(B3518,'EPM to VEH USA JAN25'!F:F,1,0)</f>
        <v>SALKPBFU2SA291990</v>
      </c>
    </row>
    <row r="3519" spans="1:17" x14ac:dyDescent="0.35">
      <c r="A3519" t="s">
        <v>23012</v>
      </c>
      <c r="B3519" t="s">
        <v>11235</v>
      </c>
      <c r="C3519">
        <v>5002209056</v>
      </c>
      <c r="D3519" t="s">
        <v>53</v>
      </c>
      <c r="E3519">
        <v>1</v>
      </c>
      <c r="F3519" t="s">
        <v>48</v>
      </c>
      <c r="G3519" t="s">
        <v>23018</v>
      </c>
      <c r="H3519" t="s">
        <v>23014</v>
      </c>
      <c r="I3519" t="s">
        <v>23021</v>
      </c>
      <c r="J3519" t="s">
        <v>23021</v>
      </c>
      <c r="K3519">
        <v>202412</v>
      </c>
      <c r="L3519">
        <v>0</v>
      </c>
      <c r="M3519">
        <v>0</v>
      </c>
      <c r="N3519">
        <v>0</v>
      </c>
      <c r="O3519">
        <v>0</v>
      </c>
      <c r="P3519" s="3">
        <v>45658</v>
      </c>
      <c r="Q3519" t="str">
        <f>VLOOKUP(B3519,'EPM to VEH USA JAN25'!F:F,1,0)</f>
        <v>SALKPBFU3SA291092</v>
      </c>
    </row>
    <row r="3520" spans="1:17" x14ac:dyDescent="0.35">
      <c r="A3520" t="s">
        <v>23012</v>
      </c>
      <c r="B3520" t="s">
        <v>11271</v>
      </c>
      <c r="C3520">
        <v>5002209056</v>
      </c>
      <c r="D3520" t="s">
        <v>53</v>
      </c>
      <c r="E3520">
        <v>1</v>
      </c>
      <c r="F3520" t="s">
        <v>48</v>
      </c>
      <c r="G3520" t="s">
        <v>23018</v>
      </c>
      <c r="H3520" t="s">
        <v>23014</v>
      </c>
      <c r="I3520" t="s">
        <v>23021</v>
      </c>
      <c r="J3520" t="s">
        <v>23021</v>
      </c>
      <c r="K3520">
        <v>202412</v>
      </c>
      <c r="L3520">
        <v>0</v>
      </c>
      <c r="M3520">
        <v>0</v>
      </c>
      <c r="N3520">
        <v>0</v>
      </c>
      <c r="O3520">
        <v>0</v>
      </c>
      <c r="P3520" s="3">
        <v>45658</v>
      </c>
      <c r="Q3520" t="str">
        <f>VLOOKUP(B3520,'EPM to VEH USA JAN25'!F:F,1,0)</f>
        <v>SALKPBFU3SA291870</v>
      </c>
    </row>
    <row r="3521" spans="1:17" x14ac:dyDescent="0.35">
      <c r="A3521" t="s">
        <v>23012</v>
      </c>
      <c r="B3521" t="s">
        <v>11520</v>
      </c>
      <c r="C3521">
        <v>5002209056</v>
      </c>
      <c r="D3521" t="s">
        <v>53</v>
      </c>
      <c r="E3521">
        <v>1</v>
      </c>
      <c r="F3521" t="s">
        <v>48</v>
      </c>
      <c r="G3521" t="s">
        <v>23018</v>
      </c>
      <c r="H3521" t="s">
        <v>23014</v>
      </c>
      <c r="I3521" t="s">
        <v>23021</v>
      </c>
      <c r="J3521" t="s">
        <v>23021</v>
      </c>
      <c r="K3521">
        <v>202412</v>
      </c>
      <c r="L3521">
        <v>0</v>
      </c>
      <c r="M3521">
        <v>0</v>
      </c>
      <c r="N3521">
        <v>0</v>
      </c>
      <c r="O3521">
        <v>0</v>
      </c>
      <c r="P3521" s="3">
        <v>45658</v>
      </c>
      <c r="Q3521" t="str">
        <f>VLOOKUP(B3521,'EPM to VEH USA JAN25'!F:F,1,0)</f>
        <v>SALKPBFU5SA291028</v>
      </c>
    </row>
    <row r="3522" spans="1:17" x14ac:dyDescent="0.35">
      <c r="A3522" t="s">
        <v>23012</v>
      </c>
      <c r="B3522" t="s">
        <v>11878</v>
      </c>
      <c r="C3522">
        <v>5002209056</v>
      </c>
      <c r="D3522" t="s">
        <v>53</v>
      </c>
      <c r="E3522">
        <v>1</v>
      </c>
      <c r="F3522" t="s">
        <v>48</v>
      </c>
      <c r="G3522" t="s">
        <v>23018</v>
      </c>
      <c r="H3522" t="s">
        <v>23014</v>
      </c>
      <c r="I3522" t="s">
        <v>23021</v>
      </c>
      <c r="J3522" t="s">
        <v>23021</v>
      </c>
      <c r="K3522">
        <v>202412</v>
      </c>
      <c r="L3522">
        <v>0</v>
      </c>
      <c r="M3522">
        <v>0</v>
      </c>
      <c r="N3522">
        <v>0</v>
      </c>
      <c r="O3522">
        <v>0</v>
      </c>
      <c r="P3522" s="3">
        <v>45658</v>
      </c>
      <c r="Q3522" t="str">
        <f>VLOOKUP(B3522,'EPM to VEH USA JAN25'!F:F,1,0)</f>
        <v>SALKPBFU8SA291556</v>
      </c>
    </row>
    <row r="3523" spans="1:17" x14ac:dyDescent="0.35">
      <c r="A3523" t="s">
        <v>23012</v>
      </c>
      <c r="B3523" t="s">
        <v>11890</v>
      </c>
      <c r="C3523">
        <v>5002209056</v>
      </c>
      <c r="D3523" t="s">
        <v>53</v>
      </c>
      <c r="E3523">
        <v>1</v>
      </c>
      <c r="F3523" t="s">
        <v>48</v>
      </c>
      <c r="G3523" t="s">
        <v>23018</v>
      </c>
      <c r="H3523" t="s">
        <v>23014</v>
      </c>
      <c r="I3523" t="s">
        <v>23021</v>
      </c>
      <c r="J3523" t="s">
        <v>23021</v>
      </c>
      <c r="K3523">
        <v>202412</v>
      </c>
      <c r="L3523">
        <v>0</v>
      </c>
      <c r="M3523">
        <v>0</v>
      </c>
      <c r="N3523">
        <v>0</v>
      </c>
      <c r="O3523">
        <v>0</v>
      </c>
      <c r="P3523" s="3">
        <v>45658</v>
      </c>
      <c r="Q3523" t="str">
        <f>VLOOKUP(B3523,'EPM to VEH USA JAN25'!F:F,1,0)</f>
        <v>SALKPBFU8SA291671</v>
      </c>
    </row>
    <row r="3524" spans="1:17" x14ac:dyDescent="0.35">
      <c r="A3524" t="s">
        <v>23012</v>
      </c>
      <c r="B3524" t="s">
        <v>11929</v>
      </c>
      <c r="C3524">
        <v>5002209056</v>
      </c>
      <c r="D3524" t="s">
        <v>53</v>
      </c>
      <c r="E3524">
        <v>1</v>
      </c>
      <c r="F3524" t="s">
        <v>48</v>
      </c>
      <c r="G3524" t="s">
        <v>23018</v>
      </c>
      <c r="H3524" t="s">
        <v>23014</v>
      </c>
      <c r="I3524" t="s">
        <v>23021</v>
      </c>
      <c r="J3524" t="s">
        <v>23021</v>
      </c>
      <c r="K3524">
        <v>202412</v>
      </c>
      <c r="L3524">
        <v>0</v>
      </c>
      <c r="M3524">
        <v>0</v>
      </c>
      <c r="N3524">
        <v>0</v>
      </c>
      <c r="O3524">
        <v>0</v>
      </c>
      <c r="P3524" s="3">
        <v>45658</v>
      </c>
      <c r="Q3524" t="str">
        <f>VLOOKUP(B3524,'EPM to VEH USA JAN25'!F:F,1,0)</f>
        <v>SALKPBFU8SA292254</v>
      </c>
    </row>
    <row r="3525" spans="1:17" x14ac:dyDescent="0.35">
      <c r="A3525" t="s">
        <v>23012</v>
      </c>
      <c r="B3525" t="s">
        <v>11950</v>
      </c>
      <c r="C3525">
        <v>5002209056</v>
      </c>
      <c r="D3525" t="s">
        <v>53</v>
      </c>
      <c r="E3525">
        <v>1</v>
      </c>
      <c r="F3525" t="s">
        <v>48</v>
      </c>
      <c r="G3525" t="s">
        <v>23018</v>
      </c>
      <c r="H3525" t="s">
        <v>23014</v>
      </c>
      <c r="I3525" t="s">
        <v>23021</v>
      </c>
      <c r="J3525" t="s">
        <v>23021</v>
      </c>
      <c r="K3525">
        <v>202412</v>
      </c>
      <c r="L3525">
        <v>0</v>
      </c>
      <c r="M3525">
        <v>0</v>
      </c>
      <c r="N3525">
        <v>0</v>
      </c>
      <c r="O3525">
        <v>0</v>
      </c>
      <c r="P3525" s="3">
        <v>45658</v>
      </c>
      <c r="Q3525" t="str">
        <f>VLOOKUP(B3525,'EPM to VEH USA JAN25'!F:F,1,0)</f>
        <v>SALKPBFU8SA292626</v>
      </c>
    </row>
    <row r="3526" spans="1:17" x14ac:dyDescent="0.35">
      <c r="A3526" t="s">
        <v>23012</v>
      </c>
      <c r="B3526" t="s">
        <v>11144</v>
      </c>
      <c r="C3526">
        <v>5002209056</v>
      </c>
      <c r="D3526" t="s">
        <v>53</v>
      </c>
      <c r="E3526">
        <v>1</v>
      </c>
      <c r="F3526" t="s">
        <v>48</v>
      </c>
      <c r="G3526" t="s">
        <v>23018</v>
      </c>
      <c r="H3526" t="s">
        <v>23014</v>
      </c>
      <c r="I3526" t="s">
        <v>23021</v>
      </c>
      <c r="J3526" t="s">
        <v>23021</v>
      </c>
      <c r="K3526">
        <v>202412</v>
      </c>
      <c r="L3526">
        <v>0</v>
      </c>
      <c r="M3526">
        <v>0</v>
      </c>
      <c r="N3526">
        <v>0</v>
      </c>
      <c r="O3526">
        <v>0</v>
      </c>
      <c r="P3526" s="3">
        <v>45658</v>
      </c>
      <c r="Q3526" t="str">
        <f>VLOOKUP(B3526,'EPM to VEH USA JAN25'!F:F,1,0)</f>
        <v>SALKPBFU2SA292539</v>
      </c>
    </row>
    <row r="3527" spans="1:17" x14ac:dyDescent="0.35">
      <c r="A3527" t="s">
        <v>23012</v>
      </c>
      <c r="B3527" t="s">
        <v>11556</v>
      </c>
      <c r="C3527">
        <v>5002209056</v>
      </c>
      <c r="D3527" t="s">
        <v>53</v>
      </c>
      <c r="E3527">
        <v>1</v>
      </c>
      <c r="F3527" t="s">
        <v>48</v>
      </c>
      <c r="G3527" t="s">
        <v>23018</v>
      </c>
      <c r="H3527" t="s">
        <v>23014</v>
      </c>
      <c r="I3527" t="s">
        <v>23021</v>
      </c>
      <c r="J3527" t="s">
        <v>23021</v>
      </c>
      <c r="K3527">
        <v>202412</v>
      </c>
      <c r="L3527">
        <v>0</v>
      </c>
      <c r="M3527">
        <v>0</v>
      </c>
      <c r="N3527">
        <v>0</v>
      </c>
      <c r="O3527">
        <v>0</v>
      </c>
      <c r="P3527" s="3">
        <v>45658</v>
      </c>
      <c r="Q3527" t="str">
        <f>VLOOKUP(B3527,'EPM to VEH USA JAN25'!F:F,1,0)</f>
        <v>SALKPBFU5SA292129</v>
      </c>
    </row>
    <row r="3528" spans="1:17" x14ac:dyDescent="0.35">
      <c r="A3528" t="s">
        <v>23012</v>
      </c>
      <c r="B3528" t="s">
        <v>11866</v>
      </c>
      <c r="C3528">
        <v>5002209056</v>
      </c>
      <c r="D3528" t="s">
        <v>53</v>
      </c>
      <c r="E3528">
        <v>1</v>
      </c>
      <c r="F3528" t="s">
        <v>48</v>
      </c>
      <c r="G3528" t="s">
        <v>23018</v>
      </c>
      <c r="H3528" t="s">
        <v>23014</v>
      </c>
      <c r="I3528" t="s">
        <v>23021</v>
      </c>
      <c r="J3528" t="s">
        <v>23021</v>
      </c>
      <c r="K3528">
        <v>202412</v>
      </c>
      <c r="L3528">
        <v>0</v>
      </c>
      <c r="M3528">
        <v>0</v>
      </c>
      <c r="N3528">
        <v>0</v>
      </c>
      <c r="O3528">
        <v>0</v>
      </c>
      <c r="P3528" s="3">
        <v>45658</v>
      </c>
      <c r="Q3528" t="str">
        <f>VLOOKUP(B3528,'EPM to VEH USA JAN25'!F:F,1,0)</f>
        <v>SALKPBFU8SA291332</v>
      </c>
    </row>
    <row r="3529" spans="1:17" x14ac:dyDescent="0.35">
      <c r="A3529" t="s">
        <v>23012</v>
      </c>
      <c r="B3529" t="s">
        <v>11962</v>
      </c>
      <c r="C3529">
        <v>5002209056</v>
      </c>
      <c r="D3529" t="s">
        <v>53</v>
      </c>
      <c r="E3529">
        <v>1</v>
      </c>
      <c r="F3529" t="s">
        <v>48</v>
      </c>
      <c r="G3529" t="s">
        <v>23018</v>
      </c>
      <c r="H3529" t="s">
        <v>23014</v>
      </c>
      <c r="I3529" t="s">
        <v>23021</v>
      </c>
      <c r="J3529" t="s">
        <v>23021</v>
      </c>
      <c r="K3529">
        <v>202412</v>
      </c>
      <c r="L3529">
        <v>0</v>
      </c>
      <c r="M3529">
        <v>0</v>
      </c>
      <c r="N3529">
        <v>0</v>
      </c>
      <c r="O3529">
        <v>0</v>
      </c>
      <c r="P3529" s="3">
        <v>45658</v>
      </c>
      <c r="Q3529" t="str">
        <f>VLOOKUP(B3529,'EPM to VEH USA JAN25'!F:F,1,0)</f>
        <v>SALKPBFU8SA292934</v>
      </c>
    </row>
    <row r="3530" spans="1:17" x14ac:dyDescent="0.35">
      <c r="A3530" t="s">
        <v>23012</v>
      </c>
      <c r="B3530" t="s">
        <v>12028</v>
      </c>
      <c r="C3530">
        <v>5002209056</v>
      </c>
      <c r="D3530" t="s">
        <v>53</v>
      </c>
      <c r="E3530">
        <v>1</v>
      </c>
      <c r="F3530" t="s">
        <v>48</v>
      </c>
      <c r="G3530" t="s">
        <v>23018</v>
      </c>
      <c r="H3530" t="s">
        <v>23014</v>
      </c>
      <c r="I3530" t="s">
        <v>23021</v>
      </c>
      <c r="J3530" t="s">
        <v>23021</v>
      </c>
      <c r="K3530">
        <v>202412</v>
      </c>
      <c r="L3530">
        <v>0</v>
      </c>
      <c r="M3530">
        <v>0</v>
      </c>
      <c r="N3530">
        <v>0</v>
      </c>
      <c r="O3530">
        <v>0</v>
      </c>
      <c r="P3530" s="3">
        <v>45658</v>
      </c>
      <c r="Q3530" t="str">
        <f>VLOOKUP(B3530,'EPM to VEH USA JAN25'!F:F,1,0)</f>
        <v>SALKPBFU9SA289606</v>
      </c>
    </row>
    <row r="3531" spans="1:17" x14ac:dyDescent="0.35">
      <c r="A3531" t="s">
        <v>23012</v>
      </c>
      <c r="B3531" t="s">
        <v>12226</v>
      </c>
      <c r="C3531">
        <v>5002209056</v>
      </c>
      <c r="D3531" t="s">
        <v>53</v>
      </c>
      <c r="E3531">
        <v>1</v>
      </c>
      <c r="F3531" t="s">
        <v>48</v>
      </c>
      <c r="G3531" t="s">
        <v>23018</v>
      </c>
      <c r="H3531" t="s">
        <v>23014</v>
      </c>
      <c r="I3531" t="s">
        <v>23021</v>
      </c>
      <c r="J3531" t="s">
        <v>23021</v>
      </c>
      <c r="K3531">
        <v>202412</v>
      </c>
      <c r="L3531">
        <v>0</v>
      </c>
      <c r="M3531">
        <v>0</v>
      </c>
      <c r="N3531">
        <v>0</v>
      </c>
      <c r="O3531">
        <v>0</v>
      </c>
      <c r="P3531" s="3">
        <v>45658</v>
      </c>
      <c r="Q3531" t="str">
        <f>VLOOKUP(B3531,'EPM to VEH USA JAN25'!F:F,1,0)</f>
        <v>SALKPBFUXSA292630</v>
      </c>
    </row>
    <row r="3532" spans="1:17" x14ac:dyDescent="0.35">
      <c r="A3532" t="s">
        <v>23012</v>
      </c>
      <c r="B3532" t="s">
        <v>10735</v>
      </c>
      <c r="C3532">
        <v>5002209056</v>
      </c>
      <c r="D3532" t="s">
        <v>53</v>
      </c>
      <c r="E3532">
        <v>1</v>
      </c>
      <c r="F3532" t="s">
        <v>48</v>
      </c>
      <c r="G3532" t="s">
        <v>23018</v>
      </c>
      <c r="H3532" t="s">
        <v>23014</v>
      </c>
      <c r="I3532" t="s">
        <v>23021</v>
      </c>
      <c r="J3532" t="s">
        <v>23021</v>
      </c>
      <c r="K3532">
        <v>202412</v>
      </c>
      <c r="L3532">
        <v>0</v>
      </c>
      <c r="M3532">
        <v>0</v>
      </c>
      <c r="N3532">
        <v>0</v>
      </c>
      <c r="O3532">
        <v>0</v>
      </c>
      <c r="P3532" s="3">
        <v>45658</v>
      </c>
      <c r="Q3532" t="str">
        <f>VLOOKUP(B3532,'EPM to VEH USA JAN25'!F:F,1,0)</f>
        <v>SALKPBFU0SA291860</v>
      </c>
    </row>
    <row r="3533" spans="1:17" x14ac:dyDescent="0.35">
      <c r="A3533" t="s">
        <v>23012</v>
      </c>
      <c r="B3533" t="s">
        <v>10783</v>
      </c>
      <c r="C3533">
        <v>5002209056</v>
      </c>
      <c r="D3533" t="s">
        <v>53</v>
      </c>
      <c r="E3533">
        <v>1</v>
      </c>
      <c r="F3533" t="s">
        <v>48</v>
      </c>
      <c r="G3533" t="s">
        <v>23018</v>
      </c>
      <c r="H3533" t="s">
        <v>23014</v>
      </c>
      <c r="I3533" t="s">
        <v>23021</v>
      </c>
      <c r="J3533" t="s">
        <v>23021</v>
      </c>
      <c r="K3533">
        <v>202412</v>
      </c>
      <c r="L3533">
        <v>0</v>
      </c>
      <c r="M3533">
        <v>0</v>
      </c>
      <c r="N3533">
        <v>0</v>
      </c>
      <c r="O3533">
        <v>0</v>
      </c>
      <c r="P3533" s="3">
        <v>45658</v>
      </c>
      <c r="Q3533" t="str">
        <f>VLOOKUP(B3533,'EPM to VEH USA JAN25'!F:F,1,0)</f>
        <v>SALKPBFU0SA292586</v>
      </c>
    </row>
    <row r="3534" spans="1:17" x14ac:dyDescent="0.35">
      <c r="A3534" t="s">
        <v>23012</v>
      </c>
      <c r="B3534" t="s">
        <v>10939</v>
      </c>
      <c r="C3534">
        <v>5002209056</v>
      </c>
      <c r="D3534" t="s">
        <v>53</v>
      </c>
      <c r="E3534">
        <v>1</v>
      </c>
      <c r="F3534" t="s">
        <v>48</v>
      </c>
      <c r="G3534" t="s">
        <v>23018</v>
      </c>
      <c r="H3534" t="s">
        <v>23014</v>
      </c>
      <c r="I3534" t="s">
        <v>23021</v>
      </c>
      <c r="J3534" t="s">
        <v>23021</v>
      </c>
      <c r="K3534">
        <v>202412</v>
      </c>
      <c r="L3534">
        <v>0</v>
      </c>
      <c r="M3534">
        <v>0</v>
      </c>
      <c r="N3534">
        <v>0</v>
      </c>
      <c r="O3534">
        <v>0</v>
      </c>
      <c r="P3534" s="3">
        <v>45658</v>
      </c>
      <c r="Q3534" t="str">
        <f>VLOOKUP(B3534,'EPM to VEH USA JAN25'!F:F,1,0)</f>
        <v>SALKPBFU1SA292905</v>
      </c>
    </row>
    <row r="3535" spans="1:17" x14ac:dyDescent="0.35">
      <c r="A3535" t="s">
        <v>23012</v>
      </c>
      <c r="B3535" t="s">
        <v>11015</v>
      </c>
      <c r="C3535">
        <v>5002209056</v>
      </c>
      <c r="D3535" t="s">
        <v>53</v>
      </c>
      <c r="E3535">
        <v>1</v>
      </c>
      <c r="F3535" t="s">
        <v>48</v>
      </c>
      <c r="G3535" t="s">
        <v>23018</v>
      </c>
      <c r="H3535" t="s">
        <v>23014</v>
      </c>
      <c r="I3535" t="s">
        <v>23021</v>
      </c>
      <c r="J3535" t="s">
        <v>23021</v>
      </c>
      <c r="K3535">
        <v>202412</v>
      </c>
      <c r="L3535">
        <v>0</v>
      </c>
      <c r="M3535">
        <v>0</v>
      </c>
      <c r="N3535">
        <v>0</v>
      </c>
      <c r="O3535">
        <v>0</v>
      </c>
      <c r="P3535" s="3">
        <v>45658</v>
      </c>
      <c r="Q3535" t="str">
        <f>VLOOKUP(B3535,'EPM to VEH USA JAN25'!F:F,1,0)</f>
        <v>SALKPBFU2SA289446</v>
      </c>
    </row>
    <row r="3536" spans="1:17" x14ac:dyDescent="0.35">
      <c r="A3536" t="s">
        <v>23012</v>
      </c>
      <c r="B3536" t="s">
        <v>11066</v>
      </c>
      <c r="C3536">
        <v>5002209056</v>
      </c>
      <c r="D3536" t="s">
        <v>53</v>
      </c>
      <c r="E3536">
        <v>1</v>
      </c>
      <c r="F3536" t="s">
        <v>48</v>
      </c>
      <c r="G3536" t="s">
        <v>23018</v>
      </c>
      <c r="H3536" t="s">
        <v>23014</v>
      </c>
      <c r="I3536" t="s">
        <v>23021</v>
      </c>
      <c r="J3536" t="s">
        <v>23021</v>
      </c>
      <c r="K3536">
        <v>202412</v>
      </c>
      <c r="L3536">
        <v>0</v>
      </c>
      <c r="M3536">
        <v>0</v>
      </c>
      <c r="N3536">
        <v>0</v>
      </c>
      <c r="O3536">
        <v>0</v>
      </c>
      <c r="P3536" s="3">
        <v>45658</v>
      </c>
      <c r="Q3536" t="str">
        <f>VLOOKUP(B3536,'EPM to VEH USA JAN25'!F:F,1,0)</f>
        <v>SALKPBFU2SA291391</v>
      </c>
    </row>
    <row r="3537" spans="1:17" x14ac:dyDescent="0.35">
      <c r="A3537" t="s">
        <v>23012</v>
      </c>
      <c r="B3537" t="s">
        <v>11084</v>
      </c>
      <c r="C3537">
        <v>5002209056</v>
      </c>
      <c r="D3537" t="s">
        <v>53</v>
      </c>
      <c r="E3537">
        <v>1</v>
      </c>
      <c r="F3537" t="s">
        <v>48</v>
      </c>
      <c r="G3537" t="s">
        <v>23018</v>
      </c>
      <c r="H3537" t="s">
        <v>23014</v>
      </c>
      <c r="I3537" t="s">
        <v>23021</v>
      </c>
      <c r="J3537" t="s">
        <v>23021</v>
      </c>
      <c r="K3537">
        <v>202412</v>
      </c>
      <c r="L3537">
        <v>0</v>
      </c>
      <c r="M3537">
        <v>0</v>
      </c>
      <c r="N3537">
        <v>0</v>
      </c>
      <c r="O3537">
        <v>0</v>
      </c>
      <c r="P3537" s="3">
        <v>45658</v>
      </c>
      <c r="Q3537" t="str">
        <f>VLOOKUP(B3537,'EPM to VEH USA JAN25'!F:F,1,0)</f>
        <v>SALKPBFU2SA291830</v>
      </c>
    </row>
    <row r="3538" spans="1:17" x14ac:dyDescent="0.35">
      <c r="A3538" t="s">
        <v>23012</v>
      </c>
      <c r="B3538" t="s">
        <v>11376</v>
      </c>
      <c r="C3538">
        <v>5002209056</v>
      </c>
      <c r="D3538" t="s">
        <v>53</v>
      </c>
      <c r="E3538">
        <v>1</v>
      </c>
      <c r="F3538" t="s">
        <v>48</v>
      </c>
      <c r="G3538" t="s">
        <v>23018</v>
      </c>
      <c r="H3538" t="s">
        <v>23014</v>
      </c>
      <c r="I3538" t="s">
        <v>23021</v>
      </c>
      <c r="J3538" t="s">
        <v>23021</v>
      </c>
      <c r="K3538">
        <v>202412</v>
      </c>
      <c r="L3538">
        <v>0</v>
      </c>
      <c r="M3538">
        <v>0</v>
      </c>
      <c r="N3538">
        <v>0</v>
      </c>
      <c r="O3538">
        <v>0</v>
      </c>
      <c r="P3538" s="3">
        <v>45658</v>
      </c>
      <c r="Q3538" t="str">
        <f>VLOOKUP(B3538,'EPM to VEH USA JAN25'!F:F,1,0)</f>
        <v>SALKPBFU4SA288315</v>
      </c>
    </row>
    <row r="3539" spans="1:17" x14ac:dyDescent="0.35">
      <c r="A3539" t="s">
        <v>23012</v>
      </c>
      <c r="B3539" t="s">
        <v>11644</v>
      </c>
      <c r="C3539">
        <v>5002209056</v>
      </c>
      <c r="D3539" t="s">
        <v>53</v>
      </c>
      <c r="E3539">
        <v>1</v>
      </c>
      <c r="F3539" t="s">
        <v>48</v>
      </c>
      <c r="G3539" t="s">
        <v>23018</v>
      </c>
      <c r="H3539" t="s">
        <v>23014</v>
      </c>
      <c r="I3539" t="s">
        <v>23021</v>
      </c>
      <c r="J3539" t="s">
        <v>23021</v>
      </c>
      <c r="K3539">
        <v>202412</v>
      </c>
      <c r="L3539">
        <v>0</v>
      </c>
      <c r="M3539">
        <v>0</v>
      </c>
      <c r="N3539">
        <v>0</v>
      </c>
      <c r="O3539">
        <v>0</v>
      </c>
      <c r="P3539" s="3">
        <v>45658</v>
      </c>
      <c r="Q3539" t="str">
        <f>VLOOKUP(B3539,'EPM to VEH USA JAN25'!F:F,1,0)</f>
        <v>SALKPBFU6SA291667</v>
      </c>
    </row>
    <row r="3540" spans="1:17" x14ac:dyDescent="0.35">
      <c r="A3540" t="s">
        <v>23012</v>
      </c>
      <c r="B3540" t="s">
        <v>11668</v>
      </c>
      <c r="C3540">
        <v>5002209056</v>
      </c>
      <c r="D3540" t="s">
        <v>53</v>
      </c>
      <c r="E3540">
        <v>1</v>
      </c>
      <c r="F3540" t="s">
        <v>48</v>
      </c>
      <c r="G3540" t="s">
        <v>23018</v>
      </c>
      <c r="H3540" t="s">
        <v>23014</v>
      </c>
      <c r="I3540" t="s">
        <v>23021</v>
      </c>
      <c r="J3540" t="s">
        <v>23021</v>
      </c>
      <c r="K3540">
        <v>202412</v>
      </c>
      <c r="L3540">
        <v>0</v>
      </c>
      <c r="M3540">
        <v>0</v>
      </c>
      <c r="N3540">
        <v>0</v>
      </c>
      <c r="O3540">
        <v>0</v>
      </c>
      <c r="P3540" s="3">
        <v>45658</v>
      </c>
      <c r="Q3540" t="str">
        <f>VLOOKUP(B3540,'EPM to VEH USA JAN25'!F:F,1,0)</f>
        <v>SALKPBFU6SA292205</v>
      </c>
    </row>
    <row r="3541" spans="1:17" x14ac:dyDescent="0.35">
      <c r="A3541" t="s">
        <v>23012</v>
      </c>
      <c r="B3541" t="s">
        <v>11776</v>
      </c>
      <c r="C3541">
        <v>5002209056</v>
      </c>
      <c r="D3541" t="s">
        <v>53</v>
      </c>
      <c r="E3541">
        <v>1</v>
      </c>
      <c r="F3541" t="s">
        <v>48</v>
      </c>
      <c r="G3541" t="s">
        <v>23018</v>
      </c>
      <c r="H3541" t="s">
        <v>23014</v>
      </c>
      <c r="I3541" t="s">
        <v>23021</v>
      </c>
      <c r="J3541" t="s">
        <v>23021</v>
      </c>
      <c r="K3541">
        <v>202412</v>
      </c>
      <c r="L3541">
        <v>0</v>
      </c>
      <c r="M3541">
        <v>0</v>
      </c>
      <c r="N3541">
        <v>0</v>
      </c>
      <c r="O3541">
        <v>0</v>
      </c>
      <c r="P3541" s="3">
        <v>45658</v>
      </c>
      <c r="Q3541" t="str">
        <f>VLOOKUP(B3541,'EPM to VEH USA JAN25'!F:F,1,0)</f>
        <v>SALKPBFU7SA291807</v>
      </c>
    </row>
    <row r="3542" spans="1:17" x14ac:dyDescent="0.35">
      <c r="A3542" t="s">
        <v>23012</v>
      </c>
      <c r="B3542" t="s">
        <v>11845</v>
      </c>
      <c r="C3542">
        <v>5002209056</v>
      </c>
      <c r="D3542" t="s">
        <v>53</v>
      </c>
      <c r="E3542">
        <v>1</v>
      </c>
      <c r="F3542" t="s">
        <v>48</v>
      </c>
      <c r="G3542" t="s">
        <v>23018</v>
      </c>
      <c r="H3542" t="s">
        <v>23014</v>
      </c>
      <c r="I3542" t="s">
        <v>23021</v>
      </c>
      <c r="J3542" t="s">
        <v>23021</v>
      </c>
      <c r="K3542">
        <v>202412</v>
      </c>
      <c r="L3542">
        <v>0</v>
      </c>
      <c r="M3542">
        <v>0</v>
      </c>
      <c r="N3542">
        <v>0</v>
      </c>
      <c r="O3542">
        <v>0</v>
      </c>
      <c r="P3542" s="3">
        <v>45658</v>
      </c>
      <c r="Q3542" t="str">
        <f>VLOOKUP(B3542,'EPM to VEH USA JAN25'!F:F,1,0)</f>
        <v>SALKPBFU8SA290021</v>
      </c>
    </row>
    <row r="3543" spans="1:17" x14ac:dyDescent="0.35">
      <c r="A3543" t="s">
        <v>23012</v>
      </c>
      <c r="B3543" t="s">
        <v>10705</v>
      </c>
      <c r="C3543">
        <v>5002209056</v>
      </c>
      <c r="D3543" t="s">
        <v>53</v>
      </c>
      <c r="E3543">
        <v>1</v>
      </c>
      <c r="F3543" t="s">
        <v>48</v>
      </c>
      <c r="G3543" t="s">
        <v>23018</v>
      </c>
      <c r="H3543" t="s">
        <v>23014</v>
      </c>
      <c r="I3543" t="s">
        <v>23021</v>
      </c>
      <c r="J3543" t="s">
        <v>23021</v>
      </c>
      <c r="K3543">
        <v>202412</v>
      </c>
      <c r="L3543">
        <v>0</v>
      </c>
      <c r="M3543">
        <v>0</v>
      </c>
      <c r="N3543">
        <v>0</v>
      </c>
      <c r="O3543">
        <v>0</v>
      </c>
      <c r="P3543" s="3">
        <v>45658</v>
      </c>
      <c r="Q3543" t="str">
        <f>VLOOKUP(B3543,'EPM to VEH USA JAN25'!F:F,1,0)</f>
        <v>SALKPBFU0SA290935</v>
      </c>
    </row>
    <row r="3544" spans="1:17" x14ac:dyDescent="0.35">
      <c r="A3544" t="s">
        <v>23012</v>
      </c>
      <c r="B3544" t="s">
        <v>10855</v>
      </c>
      <c r="C3544">
        <v>5002209056</v>
      </c>
      <c r="D3544" t="s">
        <v>53</v>
      </c>
      <c r="E3544">
        <v>1</v>
      </c>
      <c r="F3544" t="s">
        <v>48</v>
      </c>
      <c r="G3544" t="s">
        <v>23018</v>
      </c>
      <c r="H3544" t="s">
        <v>23014</v>
      </c>
      <c r="I3544" t="s">
        <v>23021</v>
      </c>
      <c r="J3544" t="s">
        <v>23021</v>
      </c>
      <c r="K3544">
        <v>202412</v>
      </c>
      <c r="L3544">
        <v>0</v>
      </c>
      <c r="M3544">
        <v>0</v>
      </c>
      <c r="N3544">
        <v>0</v>
      </c>
      <c r="O3544">
        <v>0</v>
      </c>
      <c r="P3544" s="3">
        <v>45658</v>
      </c>
      <c r="Q3544" t="str">
        <f>VLOOKUP(B3544,'EPM to VEH USA JAN25'!F:F,1,0)</f>
        <v>SALKPBFU1SA290877</v>
      </c>
    </row>
    <row r="3545" spans="1:17" x14ac:dyDescent="0.35">
      <c r="A3545" t="s">
        <v>23012</v>
      </c>
      <c r="B3545" t="s">
        <v>10927</v>
      </c>
      <c r="C3545">
        <v>5002209056</v>
      </c>
      <c r="D3545" t="s">
        <v>53</v>
      </c>
      <c r="E3545">
        <v>1</v>
      </c>
      <c r="F3545" t="s">
        <v>48</v>
      </c>
      <c r="G3545" t="s">
        <v>23018</v>
      </c>
      <c r="H3545" t="s">
        <v>23014</v>
      </c>
      <c r="I3545" t="s">
        <v>23021</v>
      </c>
      <c r="J3545" t="s">
        <v>23021</v>
      </c>
      <c r="K3545">
        <v>202412</v>
      </c>
      <c r="L3545">
        <v>0</v>
      </c>
      <c r="M3545">
        <v>0</v>
      </c>
      <c r="N3545">
        <v>0</v>
      </c>
      <c r="O3545">
        <v>0</v>
      </c>
      <c r="P3545" s="3">
        <v>45658</v>
      </c>
      <c r="Q3545" t="str">
        <f>VLOOKUP(B3545,'EPM to VEH USA JAN25'!F:F,1,0)</f>
        <v>SALKPBFU1SA292368</v>
      </c>
    </row>
    <row r="3546" spans="1:17" x14ac:dyDescent="0.35">
      <c r="A3546" t="s">
        <v>23012</v>
      </c>
      <c r="B3546" t="s">
        <v>11544</v>
      </c>
      <c r="C3546">
        <v>5002209056</v>
      </c>
      <c r="D3546" t="s">
        <v>53</v>
      </c>
      <c r="E3546">
        <v>1</v>
      </c>
      <c r="F3546" t="s">
        <v>48</v>
      </c>
      <c r="G3546" t="s">
        <v>23018</v>
      </c>
      <c r="H3546" t="s">
        <v>23014</v>
      </c>
      <c r="I3546" t="s">
        <v>23021</v>
      </c>
      <c r="J3546" t="s">
        <v>23021</v>
      </c>
      <c r="K3546">
        <v>202412</v>
      </c>
      <c r="L3546">
        <v>0</v>
      </c>
      <c r="M3546">
        <v>0</v>
      </c>
      <c r="N3546">
        <v>0</v>
      </c>
      <c r="O3546">
        <v>0</v>
      </c>
      <c r="P3546" s="3">
        <v>45658</v>
      </c>
      <c r="Q3546" t="str">
        <f>VLOOKUP(B3546,'EPM to VEH USA JAN25'!F:F,1,0)</f>
        <v>SALKPBFU5SA291823</v>
      </c>
    </row>
    <row r="3547" spans="1:17" x14ac:dyDescent="0.35">
      <c r="A3547" t="s">
        <v>23012</v>
      </c>
      <c r="B3547" t="s">
        <v>11872</v>
      </c>
      <c r="C3547">
        <v>5002209056</v>
      </c>
      <c r="D3547" t="s">
        <v>53</v>
      </c>
      <c r="E3547">
        <v>1</v>
      </c>
      <c r="F3547" t="s">
        <v>48</v>
      </c>
      <c r="G3547" t="s">
        <v>23018</v>
      </c>
      <c r="H3547" t="s">
        <v>23014</v>
      </c>
      <c r="I3547" t="s">
        <v>23021</v>
      </c>
      <c r="J3547" t="s">
        <v>23021</v>
      </c>
      <c r="K3547">
        <v>202412</v>
      </c>
      <c r="L3547">
        <v>0</v>
      </c>
      <c r="M3547">
        <v>0</v>
      </c>
      <c r="N3547">
        <v>0</v>
      </c>
      <c r="O3547">
        <v>0</v>
      </c>
      <c r="P3547" s="3">
        <v>45658</v>
      </c>
      <c r="Q3547" t="str">
        <f>VLOOKUP(B3547,'EPM to VEH USA JAN25'!F:F,1,0)</f>
        <v>SALKPBFU8SA291380</v>
      </c>
    </row>
    <row r="3548" spans="1:17" x14ac:dyDescent="0.35">
      <c r="A3548" t="s">
        <v>23012</v>
      </c>
      <c r="B3548" t="s">
        <v>12166</v>
      </c>
      <c r="C3548">
        <v>5002209056</v>
      </c>
      <c r="D3548" t="s">
        <v>53</v>
      </c>
      <c r="E3548">
        <v>1</v>
      </c>
      <c r="F3548" t="s">
        <v>48</v>
      </c>
      <c r="G3548" t="s">
        <v>23018</v>
      </c>
      <c r="H3548" t="s">
        <v>23014</v>
      </c>
      <c r="I3548" t="s">
        <v>23021</v>
      </c>
      <c r="J3548" t="s">
        <v>23021</v>
      </c>
      <c r="K3548">
        <v>202412</v>
      </c>
      <c r="L3548">
        <v>0</v>
      </c>
      <c r="M3548">
        <v>0</v>
      </c>
      <c r="N3548">
        <v>0</v>
      </c>
      <c r="O3548">
        <v>0</v>
      </c>
      <c r="P3548" s="3">
        <v>45658</v>
      </c>
      <c r="Q3548" t="str">
        <f>VLOOKUP(B3548,'EPM to VEH USA JAN25'!F:F,1,0)</f>
        <v>SALKPBFUXSA290330</v>
      </c>
    </row>
    <row r="3549" spans="1:17" x14ac:dyDescent="0.35">
      <c r="A3549" t="s">
        <v>23012</v>
      </c>
      <c r="B3549" t="s">
        <v>10912</v>
      </c>
      <c r="C3549">
        <v>5002209056</v>
      </c>
      <c r="D3549" t="s">
        <v>53</v>
      </c>
      <c r="E3549">
        <v>1</v>
      </c>
      <c r="F3549" t="s">
        <v>48</v>
      </c>
      <c r="G3549" t="s">
        <v>23018</v>
      </c>
      <c r="H3549" t="s">
        <v>23014</v>
      </c>
      <c r="I3549" t="s">
        <v>23021</v>
      </c>
      <c r="J3549" t="s">
        <v>23021</v>
      </c>
      <c r="K3549">
        <v>202412</v>
      </c>
      <c r="L3549">
        <v>0</v>
      </c>
      <c r="M3549">
        <v>0</v>
      </c>
      <c r="N3549">
        <v>0</v>
      </c>
      <c r="O3549">
        <v>0</v>
      </c>
      <c r="P3549" s="3">
        <v>45658</v>
      </c>
      <c r="Q3549" t="str">
        <f>VLOOKUP(B3549,'EPM to VEH USA JAN25'!F:F,1,0)</f>
        <v>SALKPBFU1SA292242</v>
      </c>
    </row>
    <row r="3550" spans="1:17" x14ac:dyDescent="0.35">
      <c r="A3550" t="s">
        <v>23012</v>
      </c>
      <c r="B3550" t="s">
        <v>11415</v>
      </c>
      <c r="C3550">
        <v>5002209056</v>
      </c>
      <c r="D3550" t="s">
        <v>53</v>
      </c>
      <c r="E3550">
        <v>1</v>
      </c>
      <c r="F3550" t="s">
        <v>48</v>
      </c>
      <c r="G3550" t="s">
        <v>23018</v>
      </c>
      <c r="H3550" t="s">
        <v>23014</v>
      </c>
      <c r="I3550" t="s">
        <v>23021</v>
      </c>
      <c r="J3550" t="s">
        <v>23021</v>
      </c>
      <c r="K3550">
        <v>202412</v>
      </c>
      <c r="L3550">
        <v>0</v>
      </c>
      <c r="M3550">
        <v>0</v>
      </c>
      <c r="N3550">
        <v>0</v>
      </c>
      <c r="O3550">
        <v>0</v>
      </c>
      <c r="P3550" s="3">
        <v>45658</v>
      </c>
      <c r="Q3550" t="str">
        <f>VLOOKUP(B3550,'EPM to VEH USA JAN25'!F:F,1,0)</f>
        <v>SALKPBFU4SA291473</v>
      </c>
    </row>
    <row r="3551" spans="1:17" x14ac:dyDescent="0.35">
      <c r="A3551" t="s">
        <v>23012</v>
      </c>
      <c r="B3551" t="s">
        <v>11833</v>
      </c>
      <c r="C3551">
        <v>5002209056</v>
      </c>
      <c r="D3551" t="s">
        <v>53</v>
      </c>
      <c r="E3551">
        <v>1</v>
      </c>
      <c r="F3551" t="s">
        <v>48</v>
      </c>
      <c r="G3551" t="s">
        <v>23018</v>
      </c>
      <c r="H3551" t="s">
        <v>23014</v>
      </c>
      <c r="I3551" t="s">
        <v>23021</v>
      </c>
      <c r="J3551" t="s">
        <v>23021</v>
      </c>
      <c r="K3551">
        <v>202412</v>
      </c>
      <c r="L3551">
        <v>0</v>
      </c>
      <c r="M3551">
        <v>0</v>
      </c>
      <c r="N3551">
        <v>0</v>
      </c>
      <c r="O3551">
        <v>0</v>
      </c>
      <c r="P3551" s="3">
        <v>45658</v>
      </c>
      <c r="Q3551" t="str">
        <f>VLOOKUP(B3551,'EPM to VEH USA JAN25'!F:F,1,0)</f>
        <v>SALKPBFU8SA289127</v>
      </c>
    </row>
    <row r="3552" spans="1:17" x14ac:dyDescent="0.35">
      <c r="A3552" t="s">
        <v>23012</v>
      </c>
      <c r="B3552" t="s">
        <v>6626</v>
      </c>
      <c r="C3552">
        <v>5002211909</v>
      </c>
      <c r="D3552" t="s">
        <v>53</v>
      </c>
      <c r="E3552">
        <v>1</v>
      </c>
      <c r="F3552" t="s">
        <v>48</v>
      </c>
      <c r="G3552" t="s">
        <v>23018</v>
      </c>
      <c r="H3552" t="s">
        <v>23014</v>
      </c>
      <c r="I3552" t="s">
        <v>23021</v>
      </c>
      <c r="J3552" t="s">
        <v>23021</v>
      </c>
      <c r="K3552">
        <v>202412</v>
      </c>
      <c r="L3552">
        <v>0</v>
      </c>
      <c r="M3552">
        <v>0</v>
      </c>
      <c r="N3552">
        <v>0</v>
      </c>
      <c r="O3552">
        <v>0</v>
      </c>
      <c r="P3552" s="3">
        <v>45658</v>
      </c>
      <c r="Q3552" t="str">
        <f>VLOOKUP(B3552,'EPM to VEH USA JAN25'!F:F,1,0)</f>
        <v>SALKP9E91SA291520</v>
      </c>
    </row>
    <row r="3553" spans="1:17" x14ac:dyDescent="0.35">
      <c r="A3553" t="s">
        <v>23012</v>
      </c>
      <c r="B3553" t="s">
        <v>6814</v>
      </c>
      <c r="C3553">
        <v>5002211909</v>
      </c>
      <c r="D3553" t="s">
        <v>53</v>
      </c>
      <c r="E3553">
        <v>1</v>
      </c>
      <c r="F3553" t="s">
        <v>48</v>
      </c>
      <c r="G3553" t="s">
        <v>23018</v>
      </c>
      <c r="H3553" t="s">
        <v>23014</v>
      </c>
      <c r="I3553" t="s">
        <v>23021</v>
      </c>
      <c r="J3553" t="s">
        <v>23021</v>
      </c>
      <c r="K3553">
        <v>202412</v>
      </c>
      <c r="L3553">
        <v>0</v>
      </c>
      <c r="M3553">
        <v>0</v>
      </c>
      <c r="N3553">
        <v>0</v>
      </c>
      <c r="O3553">
        <v>0</v>
      </c>
      <c r="P3553" s="3">
        <v>45658</v>
      </c>
      <c r="Q3553" t="str">
        <f>VLOOKUP(B3553,'EPM to VEH USA JAN25'!F:F,1,0)</f>
        <v>SALKP9E94SA289843</v>
      </c>
    </row>
    <row r="3554" spans="1:17" x14ac:dyDescent="0.35">
      <c r="A3554" t="s">
        <v>23012</v>
      </c>
      <c r="B3554" t="s">
        <v>6844</v>
      </c>
      <c r="C3554">
        <v>5002211909</v>
      </c>
      <c r="D3554" t="s">
        <v>53</v>
      </c>
      <c r="E3554">
        <v>1</v>
      </c>
      <c r="F3554" t="s">
        <v>48</v>
      </c>
      <c r="G3554" t="s">
        <v>23018</v>
      </c>
      <c r="H3554" t="s">
        <v>23014</v>
      </c>
      <c r="I3554" t="s">
        <v>23021</v>
      </c>
      <c r="J3554" t="s">
        <v>23021</v>
      </c>
      <c r="K3554">
        <v>202412</v>
      </c>
      <c r="L3554">
        <v>0</v>
      </c>
      <c r="M3554">
        <v>0</v>
      </c>
      <c r="N3554">
        <v>0</v>
      </c>
      <c r="O3554">
        <v>0</v>
      </c>
      <c r="P3554" s="3">
        <v>45658</v>
      </c>
      <c r="Q3554" t="str">
        <f>VLOOKUP(B3554,'EPM to VEH USA JAN25'!F:F,1,0)</f>
        <v>SALKP9E94SA290913</v>
      </c>
    </row>
    <row r="3555" spans="1:17" x14ac:dyDescent="0.35">
      <c r="A3555" t="s">
        <v>23012</v>
      </c>
      <c r="B3555" t="s">
        <v>6593</v>
      </c>
      <c r="C3555">
        <v>5002211909</v>
      </c>
      <c r="D3555" t="s">
        <v>53</v>
      </c>
      <c r="E3555">
        <v>1</v>
      </c>
      <c r="F3555" t="s">
        <v>48</v>
      </c>
      <c r="G3555" t="s">
        <v>23018</v>
      </c>
      <c r="H3555" t="s">
        <v>23014</v>
      </c>
      <c r="I3555" t="s">
        <v>23021</v>
      </c>
      <c r="J3555" t="s">
        <v>23021</v>
      </c>
      <c r="K3555">
        <v>202412</v>
      </c>
      <c r="L3555">
        <v>0</v>
      </c>
      <c r="M3555">
        <v>0</v>
      </c>
      <c r="N3555">
        <v>0</v>
      </c>
      <c r="O3555">
        <v>0</v>
      </c>
      <c r="P3555" s="3">
        <v>45658</v>
      </c>
      <c r="Q3555" t="str">
        <f>VLOOKUP(B3555,'EPM to VEH USA JAN25'!F:F,1,0)</f>
        <v>SALKP9E91SA290223</v>
      </c>
    </row>
    <row r="3556" spans="1:17" x14ac:dyDescent="0.35">
      <c r="A3556" t="s">
        <v>23012</v>
      </c>
      <c r="B3556" t="s">
        <v>6923</v>
      </c>
      <c r="C3556">
        <v>5002211909</v>
      </c>
      <c r="D3556" t="s">
        <v>53</v>
      </c>
      <c r="E3556">
        <v>1</v>
      </c>
      <c r="F3556" t="s">
        <v>48</v>
      </c>
      <c r="G3556" t="s">
        <v>23018</v>
      </c>
      <c r="H3556" t="s">
        <v>23014</v>
      </c>
      <c r="I3556" t="s">
        <v>23021</v>
      </c>
      <c r="J3556" t="s">
        <v>23021</v>
      </c>
      <c r="K3556">
        <v>202412</v>
      </c>
      <c r="L3556">
        <v>0</v>
      </c>
      <c r="M3556">
        <v>0</v>
      </c>
      <c r="N3556">
        <v>0</v>
      </c>
      <c r="O3556">
        <v>0</v>
      </c>
      <c r="P3556" s="3">
        <v>45658</v>
      </c>
      <c r="Q3556" t="str">
        <f>VLOOKUP(B3556,'EPM to VEH USA JAN25'!F:F,1,0)</f>
        <v>SALKP9E95SA289883</v>
      </c>
    </row>
    <row r="3557" spans="1:17" x14ac:dyDescent="0.35">
      <c r="A3557" t="s">
        <v>23012</v>
      </c>
      <c r="B3557" t="s">
        <v>6950</v>
      </c>
      <c r="C3557">
        <v>5002211909</v>
      </c>
      <c r="D3557" t="s">
        <v>53</v>
      </c>
      <c r="E3557">
        <v>1</v>
      </c>
      <c r="F3557" t="s">
        <v>48</v>
      </c>
      <c r="G3557" t="s">
        <v>23018</v>
      </c>
      <c r="H3557" t="s">
        <v>23014</v>
      </c>
      <c r="I3557" t="s">
        <v>23021</v>
      </c>
      <c r="J3557" t="s">
        <v>23021</v>
      </c>
      <c r="K3557">
        <v>202412</v>
      </c>
      <c r="L3557">
        <v>0</v>
      </c>
      <c r="M3557">
        <v>0</v>
      </c>
      <c r="N3557">
        <v>0</v>
      </c>
      <c r="O3557">
        <v>0</v>
      </c>
      <c r="P3557" s="3">
        <v>45658</v>
      </c>
      <c r="Q3557" t="str">
        <f>VLOOKUP(B3557,'EPM to VEH USA JAN25'!F:F,1,0)</f>
        <v>SALKP9E95SA291584</v>
      </c>
    </row>
    <row r="3558" spans="1:17" x14ac:dyDescent="0.35">
      <c r="A3558" t="s">
        <v>23012</v>
      </c>
      <c r="B3558" t="s">
        <v>7260</v>
      </c>
      <c r="C3558">
        <v>5002211909</v>
      </c>
      <c r="D3558" t="s">
        <v>53</v>
      </c>
      <c r="E3558">
        <v>1</v>
      </c>
      <c r="F3558" t="s">
        <v>48</v>
      </c>
      <c r="G3558" t="s">
        <v>23018</v>
      </c>
      <c r="H3558" t="s">
        <v>23014</v>
      </c>
      <c r="I3558" t="s">
        <v>23021</v>
      </c>
      <c r="J3558" t="s">
        <v>23021</v>
      </c>
      <c r="K3558">
        <v>202412</v>
      </c>
      <c r="L3558">
        <v>0</v>
      </c>
      <c r="M3558">
        <v>0</v>
      </c>
      <c r="N3558">
        <v>0</v>
      </c>
      <c r="O3558">
        <v>0</v>
      </c>
      <c r="P3558" s="3">
        <v>45658</v>
      </c>
      <c r="Q3558" t="str">
        <f>VLOOKUP(B3558,'EPM to VEH USA JAN25'!F:F,1,0)</f>
        <v>SALKP9E9XSA288390</v>
      </c>
    </row>
    <row r="3559" spans="1:17" x14ac:dyDescent="0.35">
      <c r="A3559" t="s">
        <v>23012</v>
      </c>
      <c r="B3559" t="s">
        <v>6533</v>
      </c>
      <c r="C3559">
        <v>5002211909</v>
      </c>
      <c r="D3559" t="s">
        <v>53</v>
      </c>
      <c r="E3559">
        <v>1</v>
      </c>
      <c r="F3559" t="s">
        <v>48</v>
      </c>
      <c r="G3559" t="s">
        <v>23018</v>
      </c>
      <c r="H3559" t="s">
        <v>23014</v>
      </c>
      <c r="I3559" t="s">
        <v>23021</v>
      </c>
      <c r="J3559" t="s">
        <v>23021</v>
      </c>
      <c r="K3559">
        <v>202412</v>
      </c>
      <c r="L3559">
        <v>0</v>
      </c>
      <c r="M3559">
        <v>0</v>
      </c>
      <c r="N3559">
        <v>0</v>
      </c>
      <c r="O3559">
        <v>0</v>
      </c>
      <c r="P3559" s="3">
        <v>45658</v>
      </c>
      <c r="Q3559" t="str">
        <f>VLOOKUP(B3559,'EPM to VEH USA JAN25'!F:F,1,0)</f>
        <v>SALKP9E90SA290844</v>
      </c>
    </row>
    <row r="3560" spans="1:17" x14ac:dyDescent="0.35">
      <c r="A3560" t="s">
        <v>23012</v>
      </c>
      <c r="B3560" t="s">
        <v>6629</v>
      </c>
      <c r="C3560">
        <v>5002211909</v>
      </c>
      <c r="D3560" t="s">
        <v>53</v>
      </c>
      <c r="E3560">
        <v>1</v>
      </c>
      <c r="F3560" t="s">
        <v>48</v>
      </c>
      <c r="G3560" t="s">
        <v>23018</v>
      </c>
      <c r="H3560" t="s">
        <v>23014</v>
      </c>
      <c r="I3560" t="s">
        <v>23021</v>
      </c>
      <c r="J3560" t="s">
        <v>23021</v>
      </c>
      <c r="K3560">
        <v>202412</v>
      </c>
      <c r="L3560">
        <v>0</v>
      </c>
      <c r="M3560">
        <v>0</v>
      </c>
      <c r="N3560">
        <v>0</v>
      </c>
      <c r="O3560">
        <v>0</v>
      </c>
      <c r="P3560" s="3">
        <v>45658</v>
      </c>
      <c r="Q3560" t="str">
        <f>VLOOKUP(B3560,'EPM to VEH USA JAN25'!F:F,1,0)</f>
        <v>SALKP9E91SA291727</v>
      </c>
    </row>
    <row r="3561" spans="1:17" x14ac:dyDescent="0.35">
      <c r="A3561" t="s">
        <v>23012</v>
      </c>
      <c r="B3561" t="s">
        <v>6683</v>
      </c>
      <c r="C3561">
        <v>5002211909</v>
      </c>
      <c r="D3561" t="s">
        <v>53</v>
      </c>
      <c r="E3561">
        <v>1</v>
      </c>
      <c r="F3561" t="s">
        <v>48</v>
      </c>
      <c r="G3561" t="s">
        <v>23018</v>
      </c>
      <c r="H3561" t="s">
        <v>23014</v>
      </c>
      <c r="I3561" t="s">
        <v>23021</v>
      </c>
      <c r="J3561" t="s">
        <v>23021</v>
      </c>
      <c r="K3561">
        <v>202412</v>
      </c>
      <c r="L3561">
        <v>0</v>
      </c>
      <c r="M3561">
        <v>0</v>
      </c>
      <c r="N3561">
        <v>0</v>
      </c>
      <c r="O3561">
        <v>0</v>
      </c>
      <c r="P3561" s="3">
        <v>45658</v>
      </c>
      <c r="Q3561" t="str">
        <f>VLOOKUP(B3561,'EPM to VEH USA JAN25'!F:F,1,0)</f>
        <v>SALKP9E92SA291686</v>
      </c>
    </row>
    <row r="3562" spans="1:17" x14ac:dyDescent="0.35">
      <c r="A3562" t="s">
        <v>23012</v>
      </c>
      <c r="B3562" t="s">
        <v>6694</v>
      </c>
      <c r="C3562">
        <v>5002211909</v>
      </c>
      <c r="D3562" t="s">
        <v>53</v>
      </c>
      <c r="E3562">
        <v>1</v>
      </c>
      <c r="F3562" t="s">
        <v>48</v>
      </c>
      <c r="G3562" t="s">
        <v>23018</v>
      </c>
      <c r="H3562" t="s">
        <v>23014</v>
      </c>
      <c r="I3562" t="s">
        <v>23021</v>
      </c>
      <c r="J3562" t="s">
        <v>23021</v>
      </c>
      <c r="K3562">
        <v>202412</v>
      </c>
      <c r="L3562">
        <v>0</v>
      </c>
      <c r="M3562">
        <v>0</v>
      </c>
      <c r="N3562">
        <v>0</v>
      </c>
      <c r="O3562">
        <v>0</v>
      </c>
      <c r="P3562" s="3">
        <v>45658</v>
      </c>
      <c r="Q3562" t="str">
        <f>VLOOKUP(B3562,'EPM to VEH USA JAN25'!F:F,1,0)</f>
        <v>SALKP9E92SA292577</v>
      </c>
    </row>
    <row r="3563" spans="1:17" x14ac:dyDescent="0.35">
      <c r="A3563" t="s">
        <v>23012</v>
      </c>
      <c r="B3563" t="s">
        <v>6743</v>
      </c>
      <c r="C3563">
        <v>5002211909</v>
      </c>
      <c r="D3563" t="s">
        <v>53</v>
      </c>
      <c r="E3563">
        <v>1</v>
      </c>
      <c r="F3563" t="s">
        <v>48</v>
      </c>
      <c r="G3563" t="s">
        <v>23018</v>
      </c>
      <c r="H3563" t="s">
        <v>23014</v>
      </c>
      <c r="I3563" t="s">
        <v>23021</v>
      </c>
      <c r="J3563" t="s">
        <v>23021</v>
      </c>
      <c r="K3563">
        <v>202412</v>
      </c>
      <c r="L3563">
        <v>0</v>
      </c>
      <c r="M3563">
        <v>0</v>
      </c>
      <c r="N3563">
        <v>0</v>
      </c>
      <c r="O3563">
        <v>0</v>
      </c>
      <c r="P3563" s="3">
        <v>45658</v>
      </c>
      <c r="Q3563" t="str">
        <f>VLOOKUP(B3563,'EPM to VEH USA JAN25'!F:F,1,0)</f>
        <v>SALKP9E93SA290143</v>
      </c>
    </row>
    <row r="3564" spans="1:17" x14ac:dyDescent="0.35">
      <c r="A3564" t="s">
        <v>23012</v>
      </c>
      <c r="B3564" t="s">
        <v>6862</v>
      </c>
      <c r="C3564">
        <v>5002211909</v>
      </c>
      <c r="D3564" t="s">
        <v>53</v>
      </c>
      <c r="E3564">
        <v>1</v>
      </c>
      <c r="F3564" t="s">
        <v>48</v>
      </c>
      <c r="G3564" t="s">
        <v>23018</v>
      </c>
      <c r="H3564" t="s">
        <v>23014</v>
      </c>
      <c r="I3564" t="s">
        <v>23021</v>
      </c>
      <c r="J3564" t="s">
        <v>23021</v>
      </c>
      <c r="K3564">
        <v>202412</v>
      </c>
      <c r="L3564">
        <v>0</v>
      </c>
      <c r="M3564">
        <v>0</v>
      </c>
      <c r="N3564">
        <v>0</v>
      </c>
      <c r="O3564">
        <v>0</v>
      </c>
      <c r="P3564" s="3">
        <v>45658</v>
      </c>
      <c r="Q3564" t="str">
        <f>VLOOKUP(B3564,'EPM to VEH USA JAN25'!F:F,1,0)</f>
        <v>SALKP9E94SA292757</v>
      </c>
    </row>
    <row r="3565" spans="1:17" x14ac:dyDescent="0.35">
      <c r="A3565" t="s">
        <v>23012</v>
      </c>
      <c r="B3565" t="s">
        <v>6947</v>
      </c>
      <c r="C3565">
        <v>5002211909</v>
      </c>
      <c r="D3565" t="s">
        <v>53</v>
      </c>
      <c r="E3565">
        <v>1</v>
      </c>
      <c r="F3565" t="s">
        <v>48</v>
      </c>
      <c r="G3565" t="s">
        <v>23018</v>
      </c>
      <c r="H3565" t="s">
        <v>23014</v>
      </c>
      <c r="I3565" t="s">
        <v>23021</v>
      </c>
      <c r="J3565" t="s">
        <v>23021</v>
      </c>
      <c r="K3565">
        <v>202412</v>
      </c>
      <c r="L3565">
        <v>0</v>
      </c>
      <c r="M3565">
        <v>0</v>
      </c>
      <c r="N3565">
        <v>0</v>
      </c>
      <c r="O3565">
        <v>0</v>
      </c>
      <c r="P3565" s="3">
        <v>45658</v>
      </c>
      <c r="Q3565" t="str">
        <f>VLOOKUP(B3565,'EPM to VEH USA JAN25'!F:F,1,0)</f>
        <v>SALKP9E95SA291410</v>
      </c>
    </row>
    <row r="3566" spans="1:17" x14ac:dyDescent="0.35">
      <c r="A3566" t="s">
        <v>23012</v>
      </c>
      <c r="B3566" t="s">
        <v>6829</v>
      </c>
      <c r="C3566">
        <v>5002211909</v>
      </c>
      <c r="D3566" t="s">
        <v>53</v>
      </c>
      <c r="E3566">
        <v>1</v>
      </c>
      <c r="F3566" t="s">
        <v>48</v>
      </c>
      <c r="G3566" t="s">
        <v>23018</v>
      </c>
      <c r="H3566" t="s">
        <v>23014</v>
      </c>
      <c r="I3566" t="s">
        <v>23021</v>
      </c>
      <c r="J3566" t="s">
        <v>23021</v>
      </c>
      <c r="K3566">
        <v>202412</v>
      </c>
      <c r="L3566">
        <v>0</v>
      </c>
      <c r="M3566">
        <v>0</v>
      </c>
      <c r="N3566">
        <v>0</v>
      </c>
      <c r="O3566">
        <v>0</v>
      </c>
      <c r="P3566" s="3">
        <v>45658</v>
      </c>
      <c r="Q3566" t="str">
        <f>VLOOKUP(B3566,'EPM to VEH USA JAN25'!F:F,1,0)</f>
        <v>SALKP9E94SA290197</v>
      </c>
    </row>
    <row r="3567" spans="1:17" x14ac:dyDescent="0.35">
      <c r="A3567" t="s">
        <v>23012</v>
      </c>
      <c r="B3567" t="s">
        <v>6853</v>
      </c>
      <c r="C3567">
        <v>5002211909</v>
      </c>
      <c r="D3567" t="s">
        <v>53</v>
      </c>
      <c r="E3567">
        <v>1</v>
      </c>
      <c r="F3567" t="s">
        <v>48</v>
      </c>
      <c r="G3567" t="s">
        <v>23018</v>
      </c>
      <c r="H3567" t="s">
        <v>23014</v>
      </c>
      <c r="I3567" t="s">
        <v>23021</v>
      </c>
      <c r="J3567" t="s">
        <v>23021</v>
      </c>
      <c r="K3567">
        <v>202412</v>
      </c>
      <c r="L3567">
        <v>0</v>
      </c>
      <c r="M3567">
        <v>0</v>
      </c>
      <c r="N3567">
        <v>0</v>
      </c>
      <c r="O3567">
        <v>0</v>
      </c>
      <c r="P3567" s="3">
        <v>45658</v>
      </c>
      <c r="Q3567" t="str">
        <f>VLOOKUP(B3567,'EPM to VEH USA JAN25'!F:F,1,0)</f>
        <v>SALKP9E94SA291401</v>
      </c>
    </row>
    <row r="3568" spans="1:17" x14ac:dyDescent="0.35">
      <c r="A3568" t="s">
        <v>23012</v>
      </c>
      <c r="B3568" t="s">
        <v>7059</v>
      </c>
      <c r="C3568">
        <v>5002211909</v>
      </c>
      <c r="D3568" t="s">
        <v>53</v>
      </c>
      <c r="E3568">
        <v>1</v>
      </c>
      <c r="F3568" t="s">
        <v>48</v>
      </c>
      <c r="G3568" t="s">
        <v>23018</v>
      </c>
      <c r="H3568" t="s">
        <v>23014</v>
      </c>
      <c r="I3568" t="s">
        <v>23021</v>
      </c>
      <c r="J3568" t="s">
        <v>23021</v>
      </c>
      <c r="K3568">
        <v>202412</v>
      </c>
      <c r="L3568">
        <v>0</v>
      </c>
      <c r="M3568">
        <v>0</v>
      </c>
      <c r="N3568">
        <v>0</v>
      </c>
      <c r="O3568">
        <v>0</v>
      </c>
      <c r="P3568" s="3">
        <v>45658</v>
      </c>
      <c r="Q3568" t="str">
        <f>VLOOKUP(B3568,'EPM to VEH USA JAN25'!F:F,1,0)</f>
        <v>SALKP9E97SA288847</v>
      </c>
    </row>
    <row r="3569" spans="1:17" x14ac:dyDescent="0.35">
      <c r="A3569" t="s">
        <v>23012</v>
      </c>
      <c r="B3569" t="s">
        <v>7113</v>
      </c>
      <c r="C3569">
        <v>5002211909</v>
      </c>
      <c r="D3569" t="s">
        <v>53</v>
      </c>
      <c r="E3569">
        <v>1</v>
      </c>
      <c r="F3569" t="s">
        <v>48</v>
      </c>
      <c r="G3569" t="s">
        <v>23018</v>
      </c>
      <c r="H3569" t="s">
        <v>23014</v>
      </c>
      <c r="I3569" t="s">
        <v>23021</v>
      </c>
      <c r="J3569" t="s">
        <v>23021</v>
      </c>
      <c r="K3569">
        <v>202412</v>
      </c>
      <c r="L3569">
        <v>0</v>
      </c>
      <c r="M3569">
        <v>0</v>
      </c>
      <c r="N3569">
        <v>0</v>
      </c>
      <c r="O3569">
        <v>0</v>
      </c>
      <c r="P3569" s="3">
        <v>45658</v>
      </c>
      <c r="Q3569" t="str">
        <f>VLOOKUP(B3569,'EPM to VEH USA JAN25'!F:F,1,0)</f>
        <v>SALKP9E97SA292588</v>
      </c>
    </row>
    <row r="3570" spans="1:17" x14ac:dyDescent="0.35">
      <c r="A3570" t="s">
        <v>23012</v>
      </c>
      <c r="B3570" t="s">
        <v>6596</v>
      </c>
      <c r="C3570">
        <v>5002211909</v>
      </c>
      <c r="D3570" t="s">
        <v>53</v>
      </c>
      <c r="E3570">
        <v>1</v>
      </c>
      <c r="F3570" t="s">
        <v>48</v>
      </c>
      <c r="G3570" t="s">
        <v>23018</v>
      </c>
      <c r="H3570" t="s">
        <v>23014</v>
      </c>
      <c r="I3570" t="s">
        <v>23021</v>
      </c>
      <c r="J3570" t="s">
        <v>23021</v>
      </c>
      <c r="K3570">
        <v>202412</v>
      </c>
      <c r="L3570">
        <v>0</v>
      </c>
      <c r="M3570">
        <v>0</v>
      </c>
      <c r="N3570">
        <v>0</v>
      </c>
      <c r="O3570">
        <v>0</v>
      </c>
      <c r="P3570" s="3">
        <v>45658</v>
      </c>
      <c r="Q3570" t="str">
        <f>VLOOKUP(B3570,'EPM to VEH USA JAN25'!F:F,1,0)</f>
        <v>SALKP9E91SA290318</v>
      </c>
    </row>
    <row r="3571" spans="1:17" x14ac:dyDescent="0.35">
      <c r="A3571" t="s">
        <v>23012</v>
      </c>
      <c r="B3571" t="s">
        <v>7218</v>
      </c>
      <c r="C3571">
        <v>5002211909</v>
      </c>
      <c r="D3571" t="s">
        <v>53</v>
      </c>
      <c r="E3571">
        <v>1</v>
      </c>
      <c r="F3571" t="s">
        <v>48</v>
      </c>
      <c r="G3571" t="s">
        <v>23018</v>
      </c>
      <c r="H3571" t="s">
        <v>23014</v>
      </c>
      <c r="I3571" t="s">
        <v>23021</v>
      </c>
      <c r="J3571" t="s">
        <v>23021</v>
      </c>
      <c r="K3571">
        <v>202412</v>
      </c>
      <c r="L3571">
        <v>0</v>
      </c>
      <c r="M3571">
        <v>0</v>
      </c>
      <c r="N3571">
        <v>0</v>
      </c>
      <c r="O3571">
        <v>0</v>
      </c>
      <c r="P3571" s="3">
        <v>45658</v>
      </c>
      <c r="Q3571" t="str">
        <f>VLOOKUP(B3571,'EPM to VEH USA JAN25'!F:F,1,0)</f>
        <v>SALKP9E99SA292981</v>
      </c>
    </row>
    <row r="3572" spans="1:17" x14ac:dyDescent="0.35">
      <c r="A3572" t="s">
        <v>23012</v>
      </c>
      <c r="B3572" t="s">
        <v>7287</v>
      </c>
      <c r="C3572">
        <v>5002211909</v>
      </c>
      <c r="D3572" t="s">
        <v>53</v>
      </c>
      <c r="E3572">
        <v>1</v>
      </c>
      <c r="F3572" t="s">
        <v>48</v>
      </c>
      <c r="G3572" t="s">
        <v>23018</v>
      </c>
      <c r="H3572" t="s">
        <v>23014</v>
      </c>
      <c r="I3572" t="s">
        <v>23021</v>
      </c>
      <c r="J3572" t="s">
        <v>23021</v>
      </c>
      <c r="K3572">
        <v>202412</v>
      </c>
      <c r="L3572">
        <v>0</v>
      </c>
      <c r="M3572">
        <v>0</v>
      </c>
      <c r="N3572">
        <v>0</v>
      </c>
      <c r="O3572">
        <v>0</v>
      </c>
      <c r="P3572" s="3">
        <v>45658</v>
      </c>
      <c r="Q3572" t="str">
        <f>VLOOKUP(B3572,'EPM to VEH USA JAN25'!F:F,1,0)</f>
        <v>SALKP9E9XSA290916</v>
      </c>
    </row>
    <row r="3573" spans="1:17" x14ac:dyDescent="0.35">
      <c r="A3573" t="s">
        <v>23012</v>
      </c>
      <c r="B3573" t="s">
        <v>6764</v>
      </c>
      <c r="C3573">
        <v>5002211909</v>
      </c>
      <c r="D3573" t="s">
        <v>53</v>
      </c>
      <c r="E3573">
        <v>1</v>
      </c>
      <c r="F3573" t="s">
        <v>48</v>
      </c>
      <c r="G3573" t="s">
        <v>23018</v>
      </c>
      <c r="H3573" t="s">
        <v>23014</v>
      </c>
      <c r="I3573" t="s">
        <v>23021</v>
      </c>
      <c r="J3573" t="s">
        <v>23021</v>
      </c>
      <c r="K3573">
        <v>202412</v>
      </c>
      <c r="L3573">
        <v>0</v>
      </c>
      <c r="M3573">
        <v>0</v>
      </c>
      <c r="N3573">
        <v>0</v>
      </c>
      <c r="O3573">
        <v>0</v>
      </c>
      <c r="P3573" s="3">
        <v>45658</v>
      </c>
      <c r="Q3573" t="str">
        <f>VLOOKUP(B3573,'EPM to VEH USA JAN25'!F:F,1,0)</f>
        <v>SALKP9E93SA292569</v>
      </c>
    </row>
    <row r="3574" spans="1:17" x14ac:dyDescent="0.35">
      <c r="A3574" t="s">
        <v>23012</v>
      </c>
      <c r="B3574" t="s">
        <v>6926</v>
      </c>
      <c r="C3574">
        <v>5002211909</v>
      </c>
      <c r="D3574" t="s">
        <v>53</v>
      </c>
      <c r="E3574">
        <v>1</v>
      </c>
      <c r="F3574" t="s">
        <v>48</v>
      </c>
      <c r="G3574" t="s">
        <v>23018</v>
      </c>
      <c r="H3574" t="s">
        <v>23014</v>
      </c>
      <c r="I3574" t="s">
        <v>23021</v>
      </c>
      <c r="J3574" t="s">
        <v>23021</v>
      </c>
      <c r="K3574">
        <v>202412</v>
      </c>
      <c r="L3574">
        <v>0</v>
      </c>
      <c r="M3574">
        <v>0</v>
      </c>
      <c r="N3574">
        <v>0</v>
      </c>
      <c r="O3574">
        <v>0</v>
      </c>
      <c r="P3574" s="3">
        <v>45658</v>
      </c>
      <c r="Q3574" t="str">
        <f>VLOOKUP(B3574,'EPM to VEH USA JAN25'!F:F,1,0)</f>
        <v>SALKP9E95SA290760</v>
      </c>
    </row>
    <row r="3575" spans="1:17" x14ac:dyDescent="0.35">
      <c r="A3575" t="s">
        <v>23012</v>
      </c>
      <c r="B3575" t="s">
        <v>6944</v>
      </c>
      <c r="C3575">
        <v>5002211909</v>
      </c>
      <c r="D3575" t="s">
        <v>53</v>
      </c>
      <c r="E3575">
        <v>1</v>
      </c>
      <c r="F3575" t="s">
        <v>48</v>
      </c>
      <c r="G3575" t="s">
        <v>23018</v>
      </c>
      <c r="H3575" t="s">
        <v>23014</v>
      </c>
      <c r="I3575" t="s">
        <v>23021</v>
      </c>
      <c r="J3575" t="s">
        <v>23021</v>
      </c>
      <c r="K3575">
        <v>202412</v>
      </c>
      <c r="L3575">
        <v>0</v>
      </c>
      <c r="M3575">
        <v>0</v>
      </c>
      <c r="N3575">
        <v>0</v>
      </c>
      <c r="O3575">
        <v>0</v>
      </c>
      <c r="P3575" s="3">
        <v>45658</v>
      </c>
      <c r="Q3575" t="str">
        <f>VLOOKUP(B3575,'EPM to VEH USA JAN25'!F:F,1,0)</f>
        <v>SALKP9E95SA291231</v>
      </c>
    </row>
    <row r="3576" spans="1:17" x14ac:dyDescent="0.35">
      <c r="A3576" t="s">
        <v>23012</v>
      </c>
      <c r="B3576" t="s">
        <v>7013</v>
      </c>
      <c r="C3576">
        <v>5002211909</v>
      </c>
      <c r="D3576" t="s">
        <v>53</v>
      </c>
      <c r="E3576">
        <v>1</v>
      </c>
      <c r="F3576" t="s">
        <v>48</v>
      </c>
      <c r="G3576" t="s">
        <v>23018</v>
      </c>
      <c r="H3576" t="s">
        <v>23014</v>
      </c>
      <c r="I3576" t="s">
        <v>23021</v>
      </c>
      <c r="J3576" t="s">
        <v>23021</v>
      </c>
      <c r="K3576">
        <v>202412</v>
      </c>
      <c r="L3576">
        <v>0</v>
      </c>
      <c r="M3576">
        <v>0</v>
      </c>
      <c r="N3576">
        <v>0</v>
      </c>
      <c r="O3576">
        <v>0</v>
      </c>
      <c r="P3576" s="3">
        <v>45658</v>
      </c>
      <c r="Q3576" t="str">
        <f>VLOOKUP(B3576,'EPM to VEH USA JAN25'!F:F,1,0)</f>
        <v>SALKP9E96SA290220</v>
      </c>
    </row>
    <row r="3577" spans="1:17" x14ac:dyDescent="0.35">
      <c r="A3577" t="s">
        <v>23012</v>
      </c>
      <c r="B3577" t="s">
        <v>7107</v>
      </c>
      <c r="C3577">
        <v>5002211909</v>
      </c>
      <c r="D3577" t="s">
        <v>53</v>
      </c>
      <c r="E3577">
        <v>1</v>
      </c>
      <c r="F3577" t="s">
        <v>48</v>
      </c>
      <c r="G3577" t="s">
        <v>23018</v>
      </c>
      <c r="H3577" t="s">
        <v>23014</v>
      </c>
      <c r="I3577" t="s">
        <v>23021</v>
      </c>
      <c r="J3577" t="s">
        <v>23021</v>
      </c>
      <c r="K3577">
        <v>202412</v>
      </c>
      <c r="L3577">
        <v>0</v>
      </c>
      <c r="M3577">
        <v>0</v>
      </c>
      <c r="N3577">
        <v>0</v>
      </c>
      <c r="O3577">
        <v>0</v>
      </c>
      <c r="P3577" s="3">
        <v>45658</v>
      </c>
      <c r="Q3577" t="str">
        <f>VLOOKUP(B3577,'EPM to VEH USA JAN25'!F:F,1,0)</f>
        <v>SALKP9E97SA292087</v>
      </c>
    </row>
    <row r="3578" spans="1:17" x14ac:dyDescent="0.35">
      <c r="A3578" t="s">
        <v>23012</v>
      </c>
      <c r="B3578" t="s">
        <v>7200</v>
      </c>
      <c r="C3578">
        <v>5002211909</v>
      </c>
      <c r="D3578" t="s">
        <v>53</v>
      </c>
      <c r="E3578">
        <v>1</v>
      </c>
      <c r="F3578" t="s">
        <v>48</v>
      </c>
      <c r="G3578" t="s">
        <v>23018</v>
      </c>
      <c r="H3578" t="s">
        <v>23014</v>
      </c>
      <c r="I3578" t="s">
        <v>23021</v>
      </c>
      <c r="J3578" t="s">
        <v>23021</v>
      </c>
      <c r="K3578">
        <v>202412</v>
      </c>
      <c r="L3578">
        <v>0</v>
      </c>
      <c r="M3578">
        <v>0</v>
      </c>
      <c r="N3578">
        <v>0</v>
      </c>
      <c r="O3578">
        <v>0</v>
      </c>
      <c r="P3578" s="3">
        <v>45658</v>
      </c>
      <c r="Q3578" t="str">
        <f>VLOOKUP(B3578,'EPM to VEH USA JAN25'!F:F,1,0)</f>
        <v>SALKP9E99SA291409</v>
      </c>
    </row>
    <row r="3579" spans="1:17" x14ac:dyDescent="0.35">
      <c r="A3579" t="s">
        <v>23012</v>
      </c>
      <c r="B3579" t="s">
        <v>6752</v>
      </c>
      <c r="C3579">
        <v>5002211909</v>
      </c>
      <c r="D3579" t="s">
        <v>53</v>
      </c>
      <c r="E3579">
        <v>1</v>
      </c>
      <c r="F3579" t="s">
        <v>48</v>
      </c>
      <c r="G3579" t="s">
        <v>23018</v>
      </c>
      <c r="H3579" t="s">
        <v>23014</v>
      </c>
      <c r="I3579" t="s">
        <v>23021</v>
      </c>
      <c r="J3579" t="s">
        <v>23021</v>
      </c>
      <c r="K3579">
        <v>202412</v>
      </c>
      <c r="L3579">
        <v>0</v>
      </c>
      <c r="M3579">
        <v>0</v>
      </c>
      <c r="N3579">
        <v>0</v>
      </c>
      <c r="O3579">
        <v>0</v>
      </c>
      <c r="P3579" s="3">
        <v>45658</v>
      </c>
      <c r="Q3579" t="str">
        <f>VLOOKUP(B3579,'EPM to VEH USA JAN25'!F:F,1,0)</f>
        <v>SALKP9E93SA291454</v>
      </c>
    </row>
    <row r="3580" spans="1:17" x14ac:dyDescent="0.35">
      <c r="A3580" t="s">
        <v>23012</v>
      </c>
      <c r="B3580" t="s">
        <v>7056</v>
      </c>
      <c r="C3580">
        <v>5002211909</v>
      </c>
      <c r="D3580" t="s">
        <v>53</v>
      </c>
      <c r="E3580">
        <v>1</v>
      </c>
      <c r="F3580" t="s">
        <v>48</v>
      </c>
      <c r="G3580" t="s">
        <v>23018</v>
      </c>
      <c r="H3580" t="s">
        <v>23014</v>
      </c>
      <c r="I3580" t="s">
        <v>23021</v>
      </c>
      <c r="J3580" t="s">
        <v>23021</v>
      </c>
      <c r="K3580">
        <v>202412</v>
      </c>
      <c r="L3580">
        <v>0</v>
      </c>
      <c r="M3580">
        <v>0</v>
      </c>
      <c r="N3580">
        <v>0</v>
      </c>
      <c r="O3580">
        <v>0</v>
      </c>
      <c r="P3580" s="3">
        <v>45658</v>
      </c>
      <c r="Q3580" t="str">
        <f>VLOOKUP(B3580,'EPM to VEH USA JAN25'!F:F,1,0)</f>
        <v>SALKP9E97SA288587</v>
      </c>
    </row>
    <row r="3581" spans="1:17" x14ac:dyDescent="0.35">
      <c r="A3581" t="s">
        <v>23012</v>
      </c>
      <c r="B3581" t="s">
        <v>7068</v>
      </c>
      <c r="C3581">
        <v>5002211909</v>
      </c>
      <c r="D3581" t="s">
        <v>53</v>
      </c>
      <c r="E3581">
        <v>1</v>
      </c>
      <c r="F3581" t="s">
        <v>48</v>
      </c>
      <c r="G3581" t="s">
        <v>23018</v>
      </c>
      <c r="H3581" t="s">
        <v>23014</v>
      </c>
      <c r="I3581" t="s">
        <v>23021</v>
      </c>
      <c r="J3581" t="s">
        <v>23021</v>
      </c>
      <c r="K3581">
        <v>202412</v>
      </c>
      <c r="L3581">
        <v>0</v>
      </c>
      <c r="M3581">
        <v>0</v>
      </c>
      <c r="N3581">
        <v>0</v>
      </c>
      <c r="O3581">
        <v>0</v>
      </c>
      <c r="P3581" s="3">
        <v>45658</v>
      </c>
      <c r="Q3581" t="str">
        <f>VLOOKUP(B3581,'EPM to VEH USA JAN25'!F:F,1,0)</f>
        <v>SALKP9E97SA290095</v>
      </c>
    </row>
    <row r="3582" spans="1:17" x14ac:dyDescent="0.35">
      <c r="A3582" t="s">
        <v>23012</v>
      </c>
      <c r="B3582" t="s">
        <v>6749</v>
      </c>
      <c r="C3582">
        <v>5002211909</v>
      </c>
      <c r="D3582" t="s">
        <v>53</v>
      </c>
      <c r="E3582">
        <v>1</v>
      </c>
      <c r="F3582" t="s">
        <v>48</v>
      </c>
      <c r="G3582" t="s">
        <v>23018</v>
      </c>
      <c r="H3582" t="s">
        <v>23014</v>
      </c>
      <c r="I3582" t="s">
        <v>23021</v>
      </c>
      <c r="J3582" t="s">
        <v>23021</v>
      </c>
      <c r="K3582">
        <v>202412</v>
      </c>
      <c r="L3582">
        <v>0</v>
      </c>
      <c r="M3582">
        <v>0</v>
      </c>
      <c r="N3582">
        <v>0</v>
      </c>
      <c r="O3582">
        <v>0</v>
      </c>
      <c r="P3582" s="3">
        <v>45658</v>
      </c>
      <c r="Q3582" t="str">
        <f>VLOOKUP(B3582,'EPM to VEH USA JAN25'!F:F,1,0)</f>
        <v>SALKP9E93SA291261</v>
      </c>
    </row>
    <row r="3583" spans="1:17" x14ac:dyDescent="0.35">
      <c r="A3583" t="s">
        <v>23012</v>
      </c>
      <c r="B3583" t="s">
        <v>7176</v>
      </c>
      <c r="C3583">
        <v>5002211909</v>
      </c>
      <c r="D3583" t="s">
        <v>53</v>
      </c>
      <c r="E3583">
        <v>1</v>
      </c>
      <c r="F3583" t="s">
        <v>48</v>
      </c>
      <c r="G3583" t="s">
        <v>23018</v>
      </c>
      <c r="H3583" t="s">
        <v>23014</v>
      </c>
      <c r="I3583" t="s">
        <v>23021</v>
      </c>
      <c r="J3583" t="s">
        <v>23021</v>
      </c>
      <c r="K3583">
        <v>202412</v>
      </c>
      <c r="L3583">
        <v>0</v>
      </c>
      <c r="M3583">
        <v>0</v>
      </c>
      <c r="N3583">
        <v>0</v>
      </c>
      <c r="O3583">
        <v>0</v>
      </c>
      <c r="P3583" s="3">
        <v>45658</v>
      </c>
      <c r="Q3583" t="str">
        <f>VLOOKUP(B3583,'EPM to VEH USA JAN25'!F:F,1,0)</f>
        <v>SALKP9E99SA288347</v>
      </c>
    </row>
    <row r="3584" spans="1:17" x14ac:dyDescent="0.35">
      <c r="A3584" t="s">
        <v>23012</v>
      </c>
      <c r="B3584" t="s">
        <v>7197</v>
      </c>
      <c r="C3584">
        <v>5002211909</v>
      </c>
      <c r="D3584" t="s">
        <v>53</v>
      </c>
      <c r="E3584">
        <v>1</v>
      </c>
      <c r="F3584" t="s">
        <v>48</v>
      </c>
      <c r="G3584" t="s">
        <v>23018</v>
      </c>
      <c r="H3584" t="s">
        <v>23014</v>
      </c>
      <c r="I3584" t="s">
        <v>23021</v>
      </c>
      <c r="J3584" t="s">
        <v>23021</v>
      </c>
      <c r="K3584">
        <v>202412</v>
      </c>
      <c r="L3584">
        <v>0</v>
      </c>
      <c r="M3584">
        <v>0</v>
      </c>
      <c r="N3584">
        <v>0</v>
      </c>
      <c r="O3584">
        <v>0</v>
      </c>
      <c r="P3584" s="3">
        <v>45658</v>
      </c>
      <c r="Q3584" t="str">
        <f>VLOOKUP(B3584,'EPM to VEH USA JAN25'!F:F,1,0)</f>
        <v>SALKP9E99SA290535</v>
      </c>
    </row>
    <row r="3585" spans="1:17" x14ac:dyDescent="0.35">
      <c r="A3585" t="s">
        <v>23012</v>
      </c>
      <c r="B3585" t="s">
        <v>7254</v>
      </c>
      <c r="C3585">
        <v>5002211909</v>
      </c>
      <c r="D3585" t="s">
        <v>53</v>
      </c>
      <c r="E3585">
        <v>1</v>
      </c>
      <c r="F3585" t="s">
        <v>48</v>
      </c>
      <c r="G3585" t="s">
        <v>23018</v>
      </c>
      <c r="H3585" t="s">
        <v>23014</v>
      </c>
      <c r="I3585" t="s">
        <v>23021</v>
      </c>
      <c r="J3585" t="s">
        <v>23021</v>
      </c>
      <c r="K3585">
        <v>202412</v>
      </c>
      <c r="L3585">
        <v>0</v>
      </c>
      <c r="M3585">
        <v>0</v>
      </c>
      <c r="N3585">
        <v>0</v>
      </c>
      <c r="O3585">
        <v>0</v>
      </c>
      <c r="P3585" s="3">
        <v>45658</v>
      </c>
      <c r="Q3585" t="str">
        <f>VLOOKUP(B3585,'EPM to VEH USA JAN25'!F:F,1,0)</f>
        <v>SALKP9E9XSA288292</v>
      </c>
    </row>
    <row r="3586" spans="1:17" x14ac:dyDescent="0.35">
      <c r="A3586" t="s">
        <v>23012</v>
      </c>
      <c r="B3586" t="s">
        <v>7098</v>
      </c>
      <c r="C3586">
        <v>5002211909</v>
      </c>
      <c r="D3586" t="s">
        <v>53</v>
      </c>
      <c r="E3586">
        <v>1</v>
      </c>
      <c r="F3586" t="s">
        <v>48</v>
      </c>
      <c r="G3586" t="s">
        <v>23018</v>
      </c>
      <c r="H3586" t="s">
        <v>23014</v>
      </c>
      <c r="I3586" t="s">
        <v>23021</v>
      </c>
      <c r="J3586" t="s">
        <v>23021</v>
      </c>
      <c r="K3586">
        <v>202412</v>
      </c>
      <c r="L3586">
        <v>0</v>
      </c>
      <c r="M3586">
        <v>0</v>
      </c>
      <c r="N3586">
        <v>0</v>
      </c>
      <c r="O3586">
        <v>0</v>
      </c>
      <c r="P3586" s="3">
        <v>45658</v>
      </c>
      <c r="Q3586" t="str">
        <f>VLOOKUP(B3586,'EPM to VEH USA JAN25'!F:F,1,0)</f>
        <v>SALKP9E97SA291330</v>
      </c>
    </row>
    <row r="3587" spans="1:17" x14ac:dyDescent="0.35">
      <c r="A3587" t="s">
        <v>23012</v>
      </c>
      <c r="B3587" t="s">
        <v>6608</v>
      </c>
      <c r="C3587">
        <v>5002211909</v>
      </c>
      <c r="D3587" t="s">
        <v>53</v>
      </c>
      <c r="E3587">
        <v>1</v>
      </c>
      <c r="F3587" t="s">
        <v>48</v>
      </c>
      <c r="G3587" t="s">
        <v>23018</v>
      </c>
      <c r="H3587" t="s">
        <v>23014</v>
      </c>
      <c r="I3587" t="s">
        <v>23021</v>
      </c>
      <c r="J3587" t="s">
        <v>23021</v>
      </c>
      <c r="K3587">
        <v>202412</v>
      </c>
      <c r="L3587">
        <v>0</v>
      </c>
      <c r="M3587">
        <v>0</v>
      </c>
      <c r="N3587">
        <v>0</v>
      </c>
      <c r="O3587">
        <v>0</v>
      </c>
      <c r="P3587" s="3">
        <v>45658</v>
      </c>
      <c r="Q3587" t="str">
        <f>VLOOKUP(B3587,'EPM to VEH USA JAN25'!F:F,1,0)</f>
        <v>SALKP9E91SA290769</v>
      </c>
    </row>
    <row r="3588" spans="1:17" x14ac:dyDescent="0.35">
      <c r="A3588" t="s">
        <v>23012</v>
      </c>
      <c r="B3588" t="s">
        <v>7083</v>
      </c>
      <c r="C3588">
        <v>5002211909</v>
      </c>
      <c r="D3588" t="s">
        <v>53</v>
      </c>
      <c r="E3588">
        <v>1</v>
      </c>
      <c r="F3588" t="s">
        <v>48</v>
      </c>
      <c r="G3588" t="s">
        <v>23018</v>
      </c>
      <c r="H3588" t="s">
        <v>23014</v>
      </c>
      <c r="I3588" t="s">
        <v>23021</v>
      </c>
      <c r="J3588" t="s">
        <v>23021</v>
      </c>
      <c r="K3588">
        <v>202412</v>
      </c>
      <c r="L3588">
        <v>0</v>
      </c>
      <c r="M3588">
        <v>0</v>
      </c>
      <c r="N3588">
        <v>0</v>
      </c>
      <c r="O3588">
        <v>0</v>
      </c>
      <c r="P3588" s="3">
        <v>45658</v>
      </c>
      <c r="Q3588" t="str">
        <f>VLOOKUP(B3588,'EPM to VEH USA JAN25'!F:F,1,0)</f>
        <v>SALKP9E97SA290470</v>
      </c>
    </row>
    <row r="3589" spans="1:17" x14ac:dyDescent="0.35">
      <c r="A3589" t="s">
        <v>23012</v>
      </c>
      <c r="B3589" t="s">
        <v>6539</v>
      </c>
      <c r="C3589">
        <v>5002211909</v>
      </c>
      <c r="D3589" t="s">
        <v>53</v>
      </c>
      <c r="E3589">
        <v>1</v>
      </c>
      <c r="F3589" t="s">
        <v>48</v>
      </c>
      <c r="G3589" t="s">
        <v>23018</v>
      </c>
      <c r="H3589" t="s">
        <v>23014</v>
      </c>
      <c r="I3589" t="s">
        <v>23021</v>
      </c>
      <c r="J3589" t="s">
        <v>23021</v>
      </c>
      <c r="K3589">
        <v>202412</v>
      </c>
      <c r="L3589">
        <v>0</v>
      </c>
      <c r="M3589">
        <v>0</v>
      </c>
      <c r="N3589">
        <v>0</v>
      </c>
      <c r="O3589">
        <v>0</v>
      </c>
      <c r="P3589" s="3">
        <v>45658</v>
      </c>
      <c r="Q3589" t="str">
        <f>VLOOKUP(B3589,'EPM to VEH USA JAN25'!F:F,1,0)</f>
        <v>SALKP9E90SA292545</v>
      </c>
    </row>
    <row r="3590" spans="1:17" x14ac:dyDescent="0.35">
      <c r="A3590" t="s">
        <v>23012</v>
      </c>
      <c r="B3590" t="s">
        <v>6668</v>
      </c>
      <c r="C3590">
        <v>5002211909</v>
      </c>
      <c r="D3590" t="s">
        <v>53</v>
      </c>
      <c r="E3590">
        <v>1</v>
      </c>
      <c r="F3590" t="s">
        <v>48</v>
      </c>
      <c r="G3590" t="s">
        <v>23018</v>
      </c>
      <c r="H3590" t="s">
        <v>23014</v>
      </c>
      <c r="I3590" t="s">
        <v>23021</v>
      </c>
      <c r="J3590" t="s">
        <v>23021</v>
      </c>
      <c r="K3590">
        <v>202412</v>
      </c>
      <c r="L3590">
        <v>0</v>
      </c>
      <c r="M3590">
        <v>0</v>
      </c>
      <c r="N3590">
        <v>0</v>
      </c>
      <c r="O3590">
        <v>0</v>
      </c>
      <c r="P3590" s="3">
        <v>45658</v>
      </c>
      <c r="Q3590" t="str">
        <f>VLOOKUP(B3590,'EPM to VEH USA JAN25'!F:F,1,0)</f>
        <v>SALKP9E92SA290764</v>
      </c>
    </row>
    <row r="3591" spans="1:17" x14ac:dyDescent="0.35">
      <c r="A3591" t="s">
        <v>23012</v>
      </c>
      <c r="B3591" t="s">
        <v>7031</v>
      </c>
      <c r="C3591">
        <v>5002211909</v>
      </c>
      <c r="D3591" t="s">
        <v>53</v>
      </c>
      <c r="E3591">
        <v>1</v>
      </c>
      <c r="F3591" t="s">
        <v>48</v>
      </c>
      <c r="G3591" t="s">
        <v>23018</v>
      </c>
      <c r="H3591" t="s">
        <v>23014</v>
      </c>
      <c r="I3591" t="s">
        <v>23021</v>
      </c>
      <c r="J3591" t="s">
        <v>23021</v>
      </c>
      <c r="K3591">
        <v>202412</v>
      </c>
      <c r="L3591">
        <v>0</v>
      </c>
      <c r="M3591">
        <v>0</v>
      </c>
      <c r="N3591">
        <v>0</v>
      </c>
      <c r="O3591">
        <v>0</v>
      </c>
      <c r="P3591" s="3">
        <v>45658</v>
      </c>
      <c r="Q3591" t="str">
        <f>VLOOKUP(B3591,'EPM to VEH USA JAN25'!F:F,1,0)</f>
        <v>SALKP9E96SA292534</v>
      </c>
    </row>
    <row r="3592" spans="1:17" x14ac:dyDescent="0.35">
      <c r="A3592" t="s">
        <v>23012</v>
      </c>
      <c r="B3592" t="s">
        <v>7155</v>
      </c>
      <c r="C3592">
        <v>5002211909</v>
      </c>
      <c r="D3592" t="s">
        <v>53</v>
      </c>
      <c r="E3592">
        <v>1</v>
      </c>
      <c r="F3592" t="s">
        <v>48</v>
      </c>
      <c r="G3592" t="s">
        <v>23018</v>
      </c>
      <c r="H3592" t="s">
        <v>23014</v>
      </c>
      <c r="I3592" t="s">
        <v>23021</v>
      </c>
      <c r="J3592" t="s">
        <v>23021</v>
      </c>
      <c r="K3592">
        <v>202412</v>
      </c>
      <c r="L3592">
        <v>0</v>
      </c>
      <c r="M3592">
        <v>0</v>
      </c>
      <c r="N3592">
        <v>0</v>
      </c>
      <c r="O3592">
        <v>0</v>
      </c>
      <c r="P3592" s="3">
        <v>45658</v>
      </c>
      <c r="Q3592" t="str">
        <f>VLOOKUP(B3592,'EPM to VEH USA JAN25'!F:F,1,0)</f>
        <v>SALKP9E98SA291529</v>
      </c>
    </row>
    <row r="3593" spans="1:17" x14ac:dyDescent="0.35">
      <c r="A3593" t="s">
        <v>23012</v>
      </c>
      <c r="B3593" t="s">
        <v>6656</v>
      </c>
      <c r="C3593">
        <v>5002211909</v>
      </c>
      <c r="D3593" t="s">
        <v>53</v>
      </c>
      <c r="E3593">
        <v>1</v>
      </c>
      <c r="F3593" t="s">
        <v>48</v>
      </c>
      <c r="G3593" t="s">
        <v>23018</v>
      </c>
      <c r="H3593" t="s">
        <v>23014</v>
      </c>
      <c r="I3593" t="s">
        <v>23021</v>
      </c>
      <c r="J3593" t="s">
        <v>23021</v>
      </c>
      <c r="K3593">
        <v>202412</v>
      </c>
      <c r="L3593">
        <v>0</v>
      </c>
      <c r="M3593">
        <v>0</v>
      </c>
      <c r="N3593">
        <v>0</v>
      </c>
      <c r="O3593">
        <v>0</v>
      </c>
      <c r="P3593" s="3">
        <v>45658</v>
      </c>
      <c r="Q3593" t="str">
        <f>VLOOKUP(B3593,'EPM to VEH USA JAN25'!F:F,1,0)</f>
        <v>SALKP9E92SA290053</v>
      </c>
    </row>
    <row r="3594" spans="1:17" x14ac:dyDescent="0.35">
      <c r="A3594" t="s">
        <v>23012</v>
      </c>
      <c r="B3594" t="s">
        <v>6734</v>
      </c>
      <c r="C3594">
        <v>5002211909</v>
      </c>
      <c r="D3594" t="s">
        <v>53</v>
      </c>
      <c r="E3594">
        <v>1</v>
      </c>
      <c r="F3594" t="s">
        <v>48</v>
      </c>
      <c r="G3594" t="s">
        <v>23018</v>
      </c>
      <c r="H3594" t="s">
        <v>23014</v>
      </c>
      <c r="I3594" t="s">
        <v>23021</v>
      </c>
      <c r="J3594" t="s">
        <v>23021</v>
      </c>
      <c r="K3594">
        <v>202412</v>
      </c>
      <c r="L3594">
        <v>0</v>
      </c>
      <c r="M3594">
        <v>0</v>
      </c>
      <c r="N3594">
        <v>0</v>
      </c>
      <c r="O3594">
        <v>0</v>
      </c>
      <c r="P3594" s="3">
        <v>45658</v>
      </c>
      <c r="Q3594" t="str">
        <f>VLOOKUP(B3594,'EPM to VEH USA JAN25'!F:F,1,0)</f>
        <v>SALKP9E93SA289588</v>
      </c>
    </row>
    <row r="3595" spans="1:17" x14ac:dyDescent="0.35">
      <c r="A3595" t="s">
        <v>23012</v>
      </c>
      <c r="B3595" t="s">
        <v>6826</v>
      </c>
      <c r="C3595">
        <v>5002211909</v>
      </c>
      <c r="D3595" t="s">
        <v>53</v>
      </c>
      <c r="E3595">
        <v>1</v>
      </c>
      <c r="F3595" t="s">
        <v>48</v>
      </c>
      <c r="G3595" t="s">
        <v>23018</v>
      </c>
      <c r="H3595" t="s">
        <v>23014</v>
      </c>
      <c r="I3595" t="s">
        <v>23021</v>
      </c>
      <c r="J3595" t="s">
        <v>23021</v>
      </c>
      <c r="K3595">
        <v>202412</v>
      </c>
      <c r="L3595">
        <v>0</v>
      </c>
      <c r="M3595">
        <v>0</v>
      </c>
      <c r="N3595">
        <v>0</v>
      </c>
      <c r="O3595">
        <v>0</v>
      </c>
      <c r="P3595" s="3">
        <v>45658</v>
      </c>
      <c r="Q3595" t="str">
        <f>VLOOKUP(B3595,'EPM to VEH USA JAN25'!F:F,1,0)</f>
        <v>SALKP9E94SA290183</v>
      </c>
    </row>
    <row r="3596" spans="1:17" x14ac:dyDescent="0.35">
      <c r="A3596" t="s">
        <v>23012</v>
      </c>
      <c r="B3596" t="s">
        <v>6908</v>
      </c>
      <c r="C3596">
        <v>5002211909</v>
      </c>
      <c r="D3596" t="s">
        <v>53</v>
      </c>
      <c r="E3596">
        <v>1</v>
      </c>
      <c r="F3596" t="s">
        <v>48</v>
      </c>
      <c r="G3596" t="s">
        <v>23018</v>
      </c>
      <c r="H3596" t="s">
        <v>23014</v>
      </c>
      <c r="I3596" t="s">
        <v>23021</v>
      </c>
      <c r="J3596" t="s">
        <v>23021</v>
      </c>
      <c r="K3596">
        <v>202412</v>
      </c>
      <c r="L3596">
        <v>0</v>
      </c>
      <c r="M3596">
        <v>0</v>
      </c>
      <c r="N3596">
        <v>0</v>
      </c>
      <c r="O3596">
        <v>0</v>
      </c>
      <c r="P3596" s="3">
        <v>45658</v>
      </c>
      <c r="Q3596" t="str">
        <f>VLOOKUP(B3596,'EPM to VEH USA JAN25'!F:F,1,0)</f>
        <v>SALKP9E95SA288300</v>
      </c>
    </row>
    <row r="3597" spans="1:17" x14ac:dyDescent="0.35">
      <c r="A3597" t="s">
        <v>23012</v>
      </c>
      <c r="B3597" t="s">
        <v>7077</v>
      </c>
      <c r="C3597">
        <v>5002211909</v>
      </c>
      <c r="D3597" t="s">
        <v>53</v>
      </c>
      <c r="E3597">
        <v>1</v>
      </c>
      <c r="F3597" t="s">
        <v>48</v>
      </c>
      <c r="G3597" t="s">
        <v>23018</v>
      </c>
      <c r="H3597" t="s">
        <v>23014</v>
      </c>
      <c r="I3597" t="s">
        <v>23021</v>
      </c>
      <c r="J3597" t="s">
        <v>23021</v>
      </c>
      <c r="K3597">
        <v>202412</v>
      </c>
      <c r="L3597">
        <v>0</v>
      </c>
      <c r="M3597">
        <v>0</v>
      </c>
      <c r="N3597">
        <v>0</v>
      </c>
      <c r="O3597">
        <v>0</v>
      </c>
      <c r="P3597" s="3">
        <v>45658</v>
      </c>
      <c r="Q3597" t="str">
        <f>VLOOKUP(B3597,'EPM to VEH USA JAN25'!F:F,1,0)</f>
        <v>SALKP9E97SA290274</v>
      </c>
    </row>
    <row r="3598" spans="1:17" x14ac:dyDescent="0.35">
      <c r="A3598" t="s">
        <v>23012</v>
      </c>
      <c r="B3598" t="s">
        <v>7212</v>
      </c>
      <c r="C3598">
        <v>5002211909</v>
      </c>
      <c r="D3598" t="s">
        <v>53</v>
      </c>
      <c r="E3598">
        <v>1</v>
      </c>
      <c r="F3598" t="s">
        <v>48</v>
      </c>
      <c r="G3598" t="s">
        <v>23018</v>
      </c>
      <c r="H3598" t="s">
        <v>23014</v>
      </c>
      <c r="I3598" t="s">
        <v>23021</v>
      </c>
      <c r="J3598" t="s">
        <v>23021</v>
      </c>
      <c r="K3598">
        <v>202412</v>
      </c>
      <c r="L3598">
        <v>0</v>
      </c>
      <c r="M3598">
        <v>0</v>
      </c>
      <c r="N3598">
        <v>0</v>
      </c>
      <c r="O3598">
        <v>0</v>
      </c>
      <c r="P3598" s="3">
        <v>45658</v>
      </c>
      <c r="Q3598" t="str">
        <f>VLOOKUP(B3598,'EPM to VEH USA JAN25'!F:F,1,0)</f>
        <v>SALKP9E99SA291846</v>
      </c>
    </row>
    <row r="3599" spans="1:17" x14ac:dyDescent="0.35">
      <c r="A3599" t="s">
        <v>23012</v>
      </c>
      <c r="B3599" t="s">
        <v>6638</v>
      </c>
      <c r="C3599">
        <v>5002211909</v>
      </c>
      <c r="D3599" t="s">
        <v>53</v>
      </c>
      <c r="E3599">
        <v>1</v>
      </c>
      <c r="F3599" t="s">
        <v>48</v>
      </c>
      <c r="G3599" t="s">
        <v>23018</v>
      </c>
      <c r="H3599" t="s">
        <v>23014</v>
      </c>
      <c r="I3599" t="s">
        <v>23021</v>
      </c>
      <c r="J3599" t="s">
        <v>23021</v>
      </c>
      <c r="K3599">
        <v>202412</v>
      </c>
      <c r="L3599">
        <v>0</v>
      </c>
      <c r="M3599">
        <v>0</v>
      </c>
      <c r="N3599">
        <v>0</v>
      </c>
      <c r="O3599">
        <v>0</v>
      </c>
      <c r="P3599" s="3">
        <v>45658</v>
      </c>
      <c r="Q3599" t="str">
        <f>VLOOKUP(B3599,'EPM to VEH USA JAN25'!F:F,1,0)</f>
        <v>SALKP9E91SA292697</v>
      </c>
    </row>
    <row r="3600" spans="1:17" x14ac:dyDescent="0.35">
      <c r="A3600" t="s">
        <v>23012</v>
      </c>
      <c r="B3600" t="s">
        <v>6737</v>
      </c>
      <c r="C3600">
        <v>5002211909</v>
      </c>
      <c r="D3600" t="s">
        <v>53</v>
      </c>
      <c r="E3600">
        <v>1</v>
      </c>
      <c r="F3600" t="s">
        <v>48</v>
      </c>
      <c r="G3600" t="s">
        <v>23018</v>
      </c>
      <c r="H3600" t="s">
        <v>23014</v>
      </c>
      <c r="I3600" t="s">
        <v>23021</v>
      </c>
      <c r="J3600" t="s">
        <v>23021</v>
      </c>
      <c r="K3600">
        <v>202412</v>
      </c>
      <c r="L3600">
        <v>0</v>
      </c>
      <c r="M3600">
        <v>0</v>
      </c>
      <c r="N3600">
        <v>0</v>
      </c>
      <c r="O3600">
        <v>0</v>
      </c>
      <c r="P3600" s="3">
        <v>45658</v>
      </c>
      <c r="Q3600" t="str">
        <f>VLOOKUP(B3600,'EPM to VEH USA JAN25'!F:F,1,0)</f>
        <v>SALKP9E93SA289722</v>
      </c>
    </row>
    <row r="3601" spans="1:17" x14ac:dyDescent="0.35">
      <c r="A3601" t="s">
        <v>23012</v>
      </c>
      <c r="B3601" t="s">
        <v>6832</v>
      </c>
      <c r="C3601">
        <v>5002211909</v>
      </c>
      <c r="D3601" t="s">
        <v>53</v>
      </c>
      <c r="E3601">
        <v>1</v>
      </c>
      <c r="F3601" t="s">
        <v>48</v>
      </c>
      <c r="G3601" t="s">
        <v>23018</v>
      </c>
      <c r="H3601" t="s">
        <v>23014</v>
      </c>
      <c r="I3601" t="s">
        <v>23021</v>
      </c>
      <c r="J3601" t="s">
        <v>23021</v>
      </c>
      <c r="K3601">
        <v>202412</v>
      </c>
      <c r="L3601">
        <v>0</v>
      </c>
      <c r="M3601">
        <v>0</v>
      </c>
      <c r="N3601">
        <v>0</v>
      </c>
      <c r="O3601">
        <v>0</v>
      </c>
      <c r="P3601" s="3">
        <v>45658</v>
      </c>
      <c r="Q3601" t="str">
        <f>VLOOKUP(B3601,'EPM to VEH USA JAN25'!F:F,1,0)</f>
        <v>SALKP9E94SA290233</v>
      </c>
    </row>
    <row r="3602" spans="1:17" x14ac:dyDescent="0.35">
      <c r="A3602" t="s">
        <v>23012</v>
      </c>
      <c r="B3602" t="s">
        <v>7016</v>
      </c>
      <c r="C3602">
        <v>5002211909</v>
      </c>
      <c r="D3602" t="s">
        <v>53</v>
      </c>
      <c r="E3602">
        <v>1</v>
      </c>
      <c r="F3602" t="s">
        <v>48</v>
      </c>
      <c r="G3602" t="s">
        <v>23018</v>
      </c>
      <c r="H3602" t="s">
        <v>23014</v>
      </c>
      <c r="I3602" t="s">
        <v>23021</v>
      </c>
      <c r="J3602" t="s">
        <v>23021</v>
      </c>
      <c r="K3602">
        <v>202412</v>
      </c>
      <c r="L3602">
        <v>0</v>
      </c>
      <c r="M3602">
        <v>0</v>
      </c>
      <c r="N3602">
        <v>0</v>
      </c>
      <c r="O3602">
        <v>0</v>
      </c>
      <c r="P3602" s="3">
        <v>45658</v>
      </c>
      <c r="Q3602" t="str">
        <f>VLOOKUP(B3602,'EPM to VEH USA JAN25'!F:F,1,0)</f>
        <v>SALKP9E96SA290573</v>
      </c>
    </row>
    <row r="3603" spans="1:17" x14ac:dyDescent="0.35">
      <c r="A3603" t="s">
        <v>23012</v>
      </c>
      <c r="B3603" t="s">
        <v>7034</v>
      </c>
      <c r="C3603">
        <v>5002211909</v>
      </c>
      <c r="D3603" t="s">
        <v>53</v>
      </c>
      <c r="E3603">
        <v>1</v>
      </c>
      <c r="F3603" t="s">
        <v>48</v>
      </c>
      <c r="G3603" t="s">
        <v>23018</v>
      </c>
      <c r="H3603" t="s">
        <v>23014</v>
      </c>
      <c r="I3603" t="s">
        <v>23021</v>
      </c>
      <c r="J3603" t="s">
        <v>23021</v>
      </c>
      <c r="K3603">
        <v>202412</v>
      </c>
      <c r="L3603">
        <v>0</v>
      </c>
      <c r="M3603">
        <v>0</v>
      </c>
      <c r="N3603">
        <v>0</v>
      </c>
      <c r="O3603">
        <v>0</v>
      </c>
      <c r="P3603" s="3">
        <v>45658</v>
      </c>
      <c r="Q3603" t="str">
        <f>VLOOKUP(B3603,'EPM to VEH USA JAN25'!F:F,1,0)</f>
        <v>SALKP9E96SA292694</v>
      </c>
    </row>
    <row r="3604" spans="1:17" x14ac:dyDescent="0.35">
      <c r="A3604" t="s">
        <v>23012</v>
      </c>
      <c r="B3604" t="s">
        <v>6602</v>
      </c>
      <c r="C3604">
        <v>5002211909</v>
      </c>
      <c r="D3604" t="s">
        <v>53</v>
      </c>
      <c r="E3604">
        <v>1</v>
      </c>
      <c r="F3604" t="s">
        <v>48</v>
      </c>
      <c r="G3604" t="s">
        <v>23018</v>
      </c>
      <c r="H3604" t="s">
        <v>23014</v>
      </c>
      <c r="I3604" t="s">
        <v>23021</v>
      </c>
      <c r="J3604" t="s">
        <v>23021</v>
      </c>
      <c r="K3604">
        <v>202412</v>
      </c>
      <c r="L3604">
        <v>0</v>
      </c>
      <c r="M3604">
        <v>0</v>
      </c>
      <c r="N3604">
        <v>0</v>
      </c>
      <c r="O3604">
        <v>0</v>
      </c>
      <c r="P3604" s="3">
        <v>45658</v>
      </c>
      <c r="Q3604" t="str">
        <f>VLOOKUP(B3604,'EPM to VEH USA JAN25'!F:F,1,0)</f>
        <v>SALKP9E91SA290481</v>
      </c>
    </row>
    <row r="3605" spans="1:17" x14ac:dyDescent="0.35">
      <c r="A3605" t="s">
        <v>23012</v>
      </c>
      <c r="B3605" t="s">
        <v>6929</v>
      </c>
      <c r="C3605">
        <v>5002211909</v>
      </c>
      <c r="D3605" t="s">
        <v>53</v>
      </c>
      <c r="E3605">
        <v>1</v>
      </c>
      <c r="F3605" t="s">
        <v>48</v>
      </c>
      <c r="G3605" t="s">
        <v>23018</v>
      </c>
      <c r="H3605" t="s">
        <v>23014</v>
      </c>
      <c r="I3605" t="s">
        <v>23021</v>
      </c>
      <c r="J3605" t="s">
        <v>23021</v>
      </c>
      <c r="K3605">
        <v>202412</v>
      </c>
      <c r="L3605">
        <v>0</v>
      </c>
      <c r="M3605">
        <v>0</v>
      </c>
      <c r="N3605">
        <v>0</v>
      </c>
      <c r="O3605">
        <v>0</v>
      </c>
      <c r="P3605" s="3">
        <v>45658</v>
      </c>
      <c r="Q3605" t="str">
        <f>VLOOKUP(B3605,'EPM to VEH USA JAN25'!F:F,1,0)</f>
        <v>SALKP9E95SA290970</v>
      </c>
    </row>
    <row r="3606" spans="1:17" x14ac:dyDescent="0.35">
      <c r="A3606" t="s">
        <v>23012</v>
      </c>
      <c r="B3606" t="s">
        <v>7095</v>
      </c>
      <c r="C3606">
        <v>5002211909</v>
      </c>
      <c r="D3606" t="s">
        <v>53</v>
      </c>
      <c r="E3606">
        <v>1</v>
      </c>
      <c r="F3606" t="s">
        <v>48</v>
      </c>
      <c r="G3606" t="s">
        <v>23018</v>
      </c>
      <c r="H3606" t="s">
        <v>23014</v>
      </c>
      <c r="I3606" t="s">
        <v>23021</v>
      </c>
      <c r="J3606" t="s">
        <v>23021</v>
      </c>
      <c r="K3606">
        <v>202412</v>
      </c>
      <c r="L3606">
        <v>0</v>
      </c>
      <c r="M3606">
        <v>0</v>
      </c>
      <c r="N3606">
        <v>0</v>
      </c>
      <c r="O3606">
        <v>0</v>
      </c>
      <c r="P3606" s="3">
        <v>45658</v>
      </c>
      <c r="Q3606" t="str">
        <f>VLOOKUP(B3606,'EPM to VEH USA JAN25'!F:F,1,0)</f>
        <v>SALKP9E97SA291098</v>
      </c>
    </row>
    <row r="3607" spans="1:17" x14ac:dyDescent="0.35">
      <c r="A3607" t="s">
        <v>23012</v>
      </c>
      <c r="B3607" t="s">
        <v>7296</v>
      </c>
      <c r="C3607">
        <v>5002211909</v>
      </c>
      <c r="D3607" t="s">
        <v>53</v>
      </c>
      <c r="E3607">
        <v>1</v>
      </c>
      <c r="F3607" t="s">
        <v>48</v>
      </c>
      <c r="G3607" t="s">
        <v>23018</v>
      </c>
      <c r="H3607" t="s">
        <v>23014</v>
      </c>
      <c r="I3607" t="s">
        <v>23021</v>
      </c>
      <c r="J3607" t="s">
        <v>23021</v>
      </c>
      <c r="K3607">
        <v>202412</v>
      </c>
      <c r="L3607">
        <v>0</v>
      </c>
      <c r="M3607">
        <v>0</v>
      </c>
      <c r="N3607">
        <v>0</v>
      </c>
      <c r="O3607">
        <v>0</v>
      </c>
      <c r="P3607" s="3">
        <v>45658</v>
      </c>
      <c r="Q3607" t="str">
        <f>VLOOKUP(B3607,'EPM to VEH USA JAN25'!F:F,1,0)</f>
        <v>SALKP9E9XSA291497</v>
      </c>
    </row>
    <row r="3608" spans="1:17" x14ac:dyDescent="0.35">
      <c r="A3608" t="s">
        <v>23012</v>
      </c>
      <c r="B3608" t="s">
        <v>6998</v>
      </c>
      <c r="C3608">
        <v>5002211909</v>
      </c>
      <c r="D3608" t="s">
        <v>53</v>
      </c>
      <c r="E3608">
        <v>1</v>
      </c>
      <c r="F3608" t="s">
        <v>48</v>
      </c>
      <c r="G3608" t="s">
        <v>23018</v>
      </c>
      <c r="H3608" t="s">
        <v>23014</v>
      </c>
      <c r="I3608" t="s">
        <v>23021</v>
      </c>
      <c r="J3608" t="s">
        <v>23021</v>
      </c>
      <c r="K3608">
        <v>202412</v>
      </c>
      <c r="L3608">
        <v>0</v>
      </c>
      <c r="M3608">
        <v>0</v>
      </c>
      <c r="N3608">
        <v>0</v>
      </c>
      <c r="O3608">
        <v>0</v>
      </c>
      <c r="P3608" s="3">
        <v>45658</v>
      </c>
      <c r="Q3608" t="str">
        <f>VLOOKUP(B3608,'EPM to VEH USA JAN25'!F:F,1,0)</f>
        <v>SALKP9E96SA288791</v>
      </c>
    </row>
    <row r="3609" spans="1:17" x14ac:dyDescent="0.35">
      <c r="A3609" t="s">
        <v>23012</v>
      </c>
      <c r="B3609" t="s">
        <v>7104</v>
      </c>
      <c r="C3609">
        <v>5002211909</v>
      </c>
      <c r="D3609" t="s">
        <v>53</v>
      </c>
      <c r="E3609">
        <v>1</v>
      </c>
      <c r="F3609" t="s">
        <v>48</v>
      </c>
      <c r="G3609" t="s">
        <v>23018</v>
      </c>
      <c r="H3609" t="s">
        <v>23014</v>
      </c>
      <c r="I3609" t="s">
        <v>23021</v>
      </c>
      <c r="J3609" t="s">
        <v>23021</v>
      </c>
      <c r="K3609">
        <v>202412</v>
      </c>
      <c r="L3609">
        <v>0</v>
      </c>
      <c r="M3609">
        <v>0</v>
      </c>
      <c r="N3609">
        <v>0</v>
      </c>
      <c r="O3609">
        <v>0</v>
      </c>
      <c r="P3609" s="3">
        <v>45658</v>
      </c>
      <c r="Q3609" t="str">
        <f>VLOOKUP(B3609,'EPM to VEH USA JAN25'!F:F,1,0)</f>
        <v>SALKP9E97SA291795</v>
      </c>
    </row>
    <row r="3610" spans="1:17" x14ac:dyDescent="0.35">
      <c r="A3610" t="s">
        <v>23012</v>
      </c>
      <c r="B3610" t="s">
        <v>7143</v>
      </c>
      <c r="C3610">
        <v>5002211909</v>
      </c>
      <c r="D3610" t="s">
        <v>53</v>
      </c>
      <c r="E3610">
        <v>1</v>
      </c>
      <c r="F3610" t="s">
        <v>48</v>
      </c>
      <c r="G3610" t="s">
        <v>23018</v>
      </c>
      <c r="H3610" t="s">
        <v>23014</v>
      </c>
      <c r="I3610" t="s">
        <v>23021</v>
      </c>
      <c r="J3610" t="s">
        <v>23021</v>
      </c>
      <c r="K3610">
        <v>202412</v>
      </c>
      <c r="L3610">
        <v>0</v>
      </c>
      <c r="M3610">
        <v>0</v>
      </c>
      <c r="N3610">
        <v>0</v>
      </c>
      <c r="O3610">
        <v>0</v>
      </c>
      <c r="P3610" s="3">
        <v>45658</v>
      </c>
      <c r="Q3610" t="str">
        <f>VLOOKUP(B3610,'EPM to VEH USA JAN25'!F:F,1,0)</f>
        <v>SALKP9E98SA290784</v>
      </c>
    </row>
    <row r="3611" spans="1:17" x14ac:dyDescent="0.35">
      <c r="A3611" t="s">
        <v>23012</v>
      </c>
      <c r="B3611" t="s">
        <v>7290</v>
      </c>
      <c r="C3611">
        <v>5002211909</v>
      </c>
      <c r="D3611" t="s">
        <v>53</v>
      </c>
      <c r="E3611">
        <v>1</v>
      </c>
      <c r="F3611" t="s">
        <v>48</v>
      </c>
      <c r="G3611" t="s">
        <v>23018</v>
      </c>
      <c r="H3611" t="s">
        <v>23014</v>
      </c>
      <c r="I3611" t="s">
        <v>23021</v>
      </c>
      <c r="J3611" t="s">
        <v>23021</v>
      </c>
      <c r="K3611">
        <v>202412</v>
      </c>
      <c r="L3611">
        <v>0</v>
      </c>
      <c r="M3611">
        <v>0</v>
      </c>
      <c r="N3611">
        <v>0</v>
      </c>
      <c r="O3611">
        <v>0</v>
      </c>
      <c r="P3611" s="3">
        <v>45658</v>
      </c>
      <c r="Q3611" t="str">
        <f>VLOOKUP(B3611,'EPM to VEH USA JAN25'!F:F,1,0)</f>
        <v>SALKP9E9XSA291337</v>
      </c>
    </row>
    <row r="3612" spans="1:17" x14ac:dyDescent="0.35">
      <c r="A3612" t="s">
        <v>23012</v>
      </c>
      <c r="B3612" t="s">
        <v>7299</v>
      </c>
      <c r="C3612">
        <v>5002211909</v>
      </c>
      <c r="D3612" t="s">
        <v>53</v>
      </c>
      <c r="E3612">
        <v>1</v>
      </c>
      <c r="F3612" t="s">
        <v>48</v>
      </c>
      <c r="G3612" t="s">
        <v>23018</v>
      </c>
      <c r="H3612" t="s">
        <v>23014</v>
      </c>
      <c r="I3612" t="s">
        <v>23021</v>
      </c>
      <c r="J3612" t="s">
        <v>23021</v>
      </c>
      <c r="K3612">
        <v>202412</v>
      </c>
      <c r="L3612">
        <v>0</v>
      </c>
      <c r="M3612">
        <v>0</v>
      </c>
      <c r="N3612">
        <v>0</v>
      </c>
      <c r="O3612">
        <v>0</v>
      </c>
      <c r="P3612" s="3">
        <v>45658</v>
      </c>
      <c r="Q3612" t="str">
        <f>VLOOKUP(B3612,'EPM to VEH USA JAN25'!F:F,1,0)</f>
        <v>SALKP9E9XSA292343</v>
      </c>
    </row>
    <row r="3613" spans="1:17" x14ac:dyDescent="0.35">
      <c r="A3613" t="s">
        <v>23012</v>
      </c>
      <c r="B3613" t="s">
        <v>7305</v>
      </c>
      <c r="C3613">
        <v>5002211909</v>
      </c>
      <c r="D3613" t="s">
        <v>53</v>
      </c>
      <c r="E3613">
        <v>1</v>
      </c>
      <c r="F3613" t="s">
        <v>48</v>
      </c>
      <c r="G3613" t="s">
        <v>23018</v>
      </c>
      <c r="H3613" t="s">
        <v>23014</v>
      </c>
      <c r="I3613" t="s">
        <v>23021</v>
      </c>
      <c r="J3613" t="s">
        <v>23021</v>
      </c>
      <c r="K3613">
        <v>202412</v>
      </c>
      <c r="L3613">
        <v>0</v>
      </c>
      <c r="M3613">
        <v>0</v>
      </c>
      <c r="N3613">
        <v>0</v>
      </c>
      <c r="O3613">
        <v>0</v>
      </c>
      <c r="P3613" s="3">
        <v>45658</v>
      </c>
      <c r="Q3613" t="str">
        <f>VLOOKUP(B3613,'EPM to VEH USA JAN25'!F:F,1,0)</f>
        <v>SALKP9E9XSA292696</v>
      </c>
    </row>
    <row r="3614" spans="1:17" x14ac:dyDescent="0.35">
      <c r="A3614" t="s">
        <v>23012</v>
      </c>
      <c r="B3614" t="s">
        <v>6536</v>
      </c>
      <c r="C3614">
        <v>5002211909</v>
      </c>
      <c r="D3614" t="s">
        <v>53</v>
      </c>
      <c r="E3614">
        <v>1</v>
      </c>
      <c r="F3614" t="s">
        <v>48</v>
      </c>
      <c r="G3614" t="s">
        <v>23018</v>
      </c>
      <c r="H3614" t="s">
        <v>23014</v>
      </c>
      <c r="I3614" t="s">
        <v>23021</v>
      </c>
      <c r="J3614" t="s">
        <v>23021</v>
      </c>
      <c r="K3614">
        <v>202412</v>
      </c>
      <c r="L3614">
        <v>0</v>
      </c>
      <c r="M3614">
        <v>0</v>
      </c>
      <c r="N3614">
        <v>0</v>
      </c>
      <c r="O3614">
        <v>0</v>
      </c>
      <c r="P3614" s="3">
        <v>45658</v>
      </c>
      <c r="Q3614" t="str">
        <f>VLOOKUP(B3614,'EPM to VEH USA JAN25'!F:F,1,0)</f>
        <v>SALKP9E90SA291007</v>
      </c>
    </row>
    <row r="3615" spans="1:17" x14ac:dyDescent="0.35">
      <c r="A3615" t="s">
        <v>23012</v>
      </c>
      <c r="B3615" t="s">
        <v>6665</v>
      </c>
      <c r="C3615">
        <v>5002211909</v>
      </c>
      <c r="D3615" t="s">
        <v>53</v>
      </c>
      <c r="E3615">
        <v>1</v>
      </c>
      <c r="F3615" t="s">
        <v>48</v>
      </c>
      <c r="G3615" t="s">
        <v>23018</v>
      </c>
      <c r="H3615" t="s">
        <v>23014</v>
      </c>
      <c r="I3615" t="s">
        <v>23021</v>
      </c>
      <c r="J3615" t="s">
        <v>23021</v>
      </c>
      <c r="K3615">
        <v>202412</v>
      </c>
      <c r="L3615">
        <v>0</v>
      </c>
      <c r="M3615">
        <v>0</v>
      </c>
      <c r="N3615">
        <v>0</v>
      </c>
      <c r="O3615">
        <v>0</v>
      </c>
      <c r="P3615" s="3">
        <v>45658</v>
      </c>
      <c r="Q3615" t="str">
        <f>VLOOKUP(B3615,'EPM to VEH USA JAN25'!F:F,1,0)</f>
        <v>SALKP9E92SA290702</v>
      </c>
    </row>
    <row r="3616" spans="1:17" x14ac:dyDescent="0.35">
      <c r="A3616" t="s">
        <v>23012</v>
      </c>
      <c r="B3616" t="s">
        <v>6671</v>
      </c>
      <c r="C3616">
        <v>5002211909</v>
      </c>
      <c r="D3616" t="s">
        <v>53</v>
      </c>
      <c r="E3616">
        <v>1</v>
      </c>
      <c r="F3616" t="s">
        <v>48</v>
      </c>
      <c r="G3616" t="s">
        <v>23018</v>
      </c>
      <c r="H3616" t="s">
        <v>23014</v>
      </c>
      <c r="I3616" t="s">
        <v>23021</v>
      </c>
      <c r="J3616" t="s">
        <v>23021</v>
      </c>
      <c r="K3616">
        <v>202412</v>
      </c>
      <c r="L3616">
        <v>0</v>
      </c>
      <c r="M3616">
        <v>0</v>
      </c>
      <c r="N3616">
        <v>0</v>
      </c>
      <c r="O3616">
        <v>0</v>
      </c>
      <c r="P3616" s="3">
        <v>45658</v>
      </c>
      <c r="Q3616" t="str">
        <f>VLOOKUP(B3616,'EPM to VEH USA JAN25'!F:F,1,0)</f>
        <v>SALKP9E92SA290957</v>
      </c>
    </row>
    <row r="3617" spans="1:17" x14ac:dyDescent="0.35">
      <c r="A3617" t="s">
        <v>23012</v>
      </c>
      <c r="B3617" t="s">
        <v>6859</v>
      </c>
      <c r="C3617">
        <v>5002211909</v>
      </c>
      <c r="D3617" t="s">
        <v>53</v>
      </c>
      <c r="E3617">
        <v>1</v>
      </c>
      <c r="F3617" t="s">
        <v>48</v>
      </c>
      <c r="G3617" t="s">
        <v>23018</v>
      </c>
      <c r="H3617" t="s">
        <v>23014</v>
      </c>
      <c r="I3617" t="s">
        <v>23021</v>
      </c>
      <c r="J3617" t="s">
        <v>23021</v>
      </c>
      <c r="K3617">
        <v>202412</v>
      </c>
      <c r="L3617">
        <v>0</v>
      </c>
      <c r="M3617">
        <v>0</v>
      </c>
      <c r="N3617">
        <v>0</v>
      </c>
      <c r="O3617">
        <v>0</v>
      </c>
      <c r="P3617" s="3">
        <v>45658</v>
      </c>
      <c r="Q3617" t="str">
        <f>VLOOKUP(B3617,'EPM to VEH USA JAN25'!F:F,1,0)</f>
        <v>SALKP9E94SA292614</v>
      </c>
    </row>
    <row r="3618" spans="1:17" x14ac:dyDescent="0.35">
      <c r="A3618" t="s">
        <v>23012</v>
      </c>
      <c r="B3618" t="s">
        <v>7080</v>
      </c>
      <c r="C3618">
        <v>5002211909</v>
      </c>
      <c r="D3618" t="s">
        <v>53</v>
      </c>
      <c r="E3618">
        <v>1</v>
      </c>
      <c r="F3618" t="s">
        <v>48</v>
      </c>
      <c r="G3618" t="s">
        <v>23018</v>
      </c>
      <c r="H3618" t="s">
        <v>23014</v>
      </c>
      <c r="I3618" t="s">
        <v>23021</v>
      </c>
      <c r="J3618" t="s">
        <v>23021</v>
      </c>
      <c r="K3618">
        <v>202412</v>
      </c>
      <c r="L3618">
        <v>0</v>
      </c>
      <c r="M3618">
        <v>0</v>
      </c>
      <c r="N3618">
        <v>0</v>
      </c>
      <c r="O3618">
        <v>0</v>
      </c>
      <c r="P3618" s="3">
        <v>45658</v>
      </c>
      <c r="Q3618" t="str">
        <f>VLOOKUP(B3618,'EPM to VEH USA JAN25'!F:F,1,0)</f>
        <v>SALKP9E97SA290372</v>
      </c>
    </row>
    <row r="3619" spans="1:17" x14ac:dyDescent="0.35">
      <c r="A3619" t="s">
        <v>23012</v>
      </c>
      <c r="B3619" t="s">
        <v>7137</v>
      </c>
      <c r="C3619">
        <v>5002211909</v>
      </c>
      <c r="D3619" t="s">
        <v>53</v>
      </c>
      <c r="E3619">
        <v>1</v>
      </c>
      <c r="F3619" t="s">
        <v>48</v>
      </c>
      <c r="G3619" t="s">
        <v>23018</v>
      </c>
      <c r="H3619" t="s">
        <v>23014</v>
      </c>
      <c r="I3619" t="s">
        <v>23021</v>
      </c>
      <c r="J3619" t="s">
        <v>23021</v>
      </c>
      <c r="K3619">
        <v>202412</v>
      </c>
      <c r="L3619">
        <v>0</v>
      </c>
      <c r="M3619">
        <v>0</v>
      </c>
      <c r="N3619">
        <v>0</v>
      </c>
      <c r="O3619">
        <v>0</v>
      </c>
      <c r="P3619" s="3">
        <v>45658</v>
      </c>
      <c r="Q3619" t="str">
        <f>VLOOKUP(B3619,'EPM to VEH USA JAN25'!F:F,1,0)</f>
        <v>SALKP9E98SA290249</v>
      </c>
    </row>
    <row r="3620" spans="1:17" x14ac:dyDescent="0.35">
      <c r="A3620" t="s">
        <v>23012</v>
      </c>
      <c r="B3620" t="s">
        <v>7257</v>
      </c>
      <c r="C3620">
        <v>5002211909</v>
      </c>
      <c r="D3620" t="s">
        <v>53</v>
      </c>
      <c r="E3620">
        <v>1</v>
      </c>
      <c r="F3620" t="s">
        <v>48</v>
      </c>
      <c r="G3620" t="s">
        <v>23018</v>
      </c>
      <c r="H3620" t="s">
        <v>23014</v>
      </c>
      <c r="I3620" t="s">
        <v>23021</v>
      </c>
      <c r="J3620" t="s">
        <v>23021</v>
      </c>
      <c r="K3620">
        <v>202412</v>
      </c>
      <c r="L3620">
        <v>0</v>
      </c>
      <c r="M3620">
        <v>0</v>
      </c>
      <c r="N3620">
        <v>0</v>
      </c>
      <c r="O3620">
        <v>0</v>
      </c>
      <c r="P3620" s="3">
        <v>45658</v>
      </c>
      <c r="Q3620" t="str">
        <f>VLOOKUP(B3620,'EPM to VEH USA JAN25'!F:F,1,0)</f>
        <v>SALKP9E9XSA288373</v>
      </c>
    </row>
    <row r="3621" spans="1:17" x14ac:dyDescent="0.35">
      <c r="A3621" t="s">
        <v>23012</v>
      </c>
      <c r="B3621" t="s">
        <v>6581</v>
      </c>
      <c r="C3621">
        <v>5002211909</v>
      </c>
      <c r="D3621" t="s">
        <v>53</v>
      </c>
      <c r="E3621">
        <v>1</v>
      </c>
      <c r="F3621" t="s">
        <v>48</v>
      </c>
      <c r="G3621" t="s">
        <v>23018</v>
      </c>
      <c r="H3621" t="s">
        <v>23014</v>
      </c>
      <c r="I3621" t="s">
        <v>23021</v>
      </c>
      <c r="J3621" t="s">
        <v>23021</v>
      </c>
      <c r="K3621">
        <v>202412</v>
      </c>
      <c r="L3621">
        <v>0</v>
      </c>
      <c r="M3621">
        <v>0</v>
      </c>
      <c r="N3621">
        <v>0</v>
      </c>
      <c r="O3621">
        <v>0</v>
      </c>
      <c r="P3621" s="3">
        <v>45658</v>
      </c>
      <c r="Q3621" t="str">
        <f>VLOOKUP(B3621,'EPM to VEH USA JAN25'!F:F,1,0)</f>
        <v>SALKP9E91SA290092</v>
      </c>
    </row>
    <row r="3622" spans="1:17" x14ac:dyDescent="0.35">
      <c r="A3622" t="s">
        <v>23012</v>
      </c>
      <c r="B3622" t="s">
        <v>6599</v>
      </c>
      <c r="C3622">
        <v>5002211909</v>
      </c>
      <c r="D3622" t="s">
        <v>53</v>
      </c>
      <c r="E3622">
        <v>1</v>
      </c>
      <c r="F3622" t="s">
        <v>48</v>
      </c>
      <c r="G3622" t="s">
        <v>23018</v>
      </c>
      <c r="H3622" t="s">
        <v>23014</v>
      </c>
      <c r="I3622" t="s">
        <v>23021</v>
      </c>
      <c r="J3622" t="s">
        <v>23021</v>
      </c>
      <c r="K3622">
        <v>202412</v>
      </c>
      <c r="L3622">
        <v>0</v>
      </c>
      <c r="M3622">
        <v>0</v>
      </c>
      <c r="N3622">
        <v>0</v>
      </c>
      <c r="O3622">
        <v>0</v>
      </c>
      <c r="P3622" s="3">
        <v>45658</v>
      </c>
      <c r="Q3622" t="str">
        <f>VLOOKUP(B3622,'EPM to VEH USA JAN25'!F:F,1,0)</f>
        <v>SALKP9E91SA290397</v>
      </c>
    </row>
    <row r="3623" spans="1:17" x14ac:dyDescent="0.35">
      <c r="A3623" t="s">
        <v>23012</v>
      </c>
      <c r="B3623" t="s">
        <v>6662</v>
      </c>
      <c r="C3623">
        <v>5002211909</v>
      </c>
      <c r="D3623" t="s">
        <v>53</v>
      </c>
      <c r="E3623">
        <v>1</v>
      </c>
      <c r="F3623" t="s">
        <v>48</v>
      </c>
      <c r="G3623" t="s">
        <v>23018</v>
      </c>
      <c r="H3623" t="s">
        <v>23014</v>
      </c>
      <c r="I3623" t="s">
        <v>23021</v>
      </c>
      <c r="J3623" t="s">
        <v>23021</v>
      </c>
      <c r="K3623">
        <v>202412</v>
      </c>
      <c r="L3623">
        <v>0</v>
      </c>
      <c r="M3623">
        <v>0</v>
      </c>
      <c r="N3623">
        <v>0</v>
      </c>
      <c r="O3623">
        <v>0</v>
      </c>
      <c r="P3623" s="3">
        <v>45658</v>
      </c>
      <c r="Q3623" t="str">
        <f>VLOOKUP(B3623,'EPM to VEH USA JAN25'!F:F,1,0)</f>
        <v>SALKP9E92SA290232</v>
      </c>
    </row>
    <row r="3624" spans="1:17" x14ac:dyDescent="0.35">
      <c r="A3624" t="s">
        <v>23012</v>
      </c>
      <c r="B3624" t="s">
        <v>6755</v>
      </c>
      <c r="C3624">
        <v>5002211909</v>
      </c>
      <c r="D3624" t="s">
        <v>53</v>
      </c>
      <c r="E3624">
        <v>1</v>
      </c>
      <c r="F3624" t="s">
        <v>48</v>
      </c>
      <c r="G3624" t="s">
        <v>23018</v>
      </c>
      <c r="H3624" t="s">
        <v>23014</v>
      </c>
      <c r="I3624" t="s">
        <v>23021</v>
      </c>
      <c r="J3624" t="s">
        <v>23021</v>
      </c>
      <c r="K3624">
        <v>202412</v>
      </c>
      <c r="L3624">
        <v>0</v>
      </c>
      <c r="M3624">
        <v>0</v>
      </c>
      <c r="N3624">
        <v>0</v>
      </c>
      <c r="O3624">
        <v>0</v>
      </c>
      <c r="P3624" s="3">
        <v>45658</v>
      </c>
      <c r="Q3624" t="str">
        <f>VLOOKUP(B3624,'EPM to VEH USA JAN25'!F:F,1,0)</f>
        <v>SALKP9E93SA291633</v>
      </c>
    </row>
    <row r="3625" spans="1:17" x14ac:dyDescent="0.35">
      <c r="A3625" t="s">
        <v>23012</v>
      </c>
      <c r="B3625" t="s">
        <v>6935</v>
      </c>
      <c r="C3625">
        <v>5002211909</v>
      </c>
      <c r="D3625" t="s">
        <v>53</v>
      </c>
      <c r="E3625">
        <v>1</v>
      </c>
      <c r="F3625" t="s">
        <v>48</v>
      </c>
      <c r="G3625" t="s">
        <v>23018</v>
      </c>
      <c r="H3625" t="s">
        <v>23014</v>
      </c>
      <c r="I3625" t="s">
        <v>23021</v>
      </c>
      <c r="J3625" t="s">
        <v>23021</v>
      </c>
      <c r="K3625">
        <v>202412</v>
      </c>
      <c r="L3625">
        <v>0</v>
      </c>
      <c r="M3625">
        <v>0</v>
      </c>
      <c r="N3625">
        <v>0</v>
      </c>
      <c r="O3625">
        <v>0</v>
      </c>
      <c r="P3625" s="3">
        <v>45658</v>
      </c>
      <c r="Q3625" t="str">
        <f>VLOOKUP(B3625,'EPM to VEH USA JAN25'!F:F,1,0)</f>
        <v>SALKP9E95SA291102</v>
      </c>
    </row>
    <row r="3626" spans="1:17" x14ac:dyDescent="0.35">
      <c r="A3626" t="s">
        <v>23012</v>
      </c>
      <c r="B3626" t="s">
        <v>7089</v>
      </c>
      <c r="C3626">
        <v>5002211909</v>
      </c>
      <c r="D3626" t="s">
        <v>53</v>
      </c>
      <c r="E3626">
        <v>1</v>
      </c>
      <c r="F3626" t="s">
        <v>48</v>
      </c>
      <c r="G3626" t="s">
        <v>23018</v>
      </c>
      <c r="H3626" t="s">
        <v>23014</v>
      </c>
      <c r="I3626" t="s">
        <v>23021</v>
      </c>
      <c r="J3626" t="s">
        <v>23021</v>
      </c>
      <c r="K3626">
        <v>202412</v>
      </c>
      <c r="L3626">
        <v>0</v>
      </c>
      <c r="M3626">
        <v>0</v>
      </c>
      <c r="N3626">
        <v>0</v>
      </c>
      <c r="O3626">
        <v>0</v>
      </c>
      <c r="P3626" s="3">
        <v>45658</v>
      </c>
      <c r="Q3626" t="str">
        <f>VLOOKUP(B3626,'EPM to VEH USA JAN25'!F:F,1,0)</f>
        <v>SALKP9E97SA290873</v>
      </c>
    </row>
    <row r="3627" spans="1:17" x14ac:dyDescent="0.35">
      <c r="A3627" t="s">
        <v>23012</v>
      </c>
      <c r="B3627" t="s">
        <v>6680</v>
      </c>
      <c r="C3627">
        <v>5002211909</v>
      </c>
      <c r="D3627" t="s">
        <v>53</v>
      </c>
      <c r="E3627">
        <v>1</v>
      </c>
      <c r="F3627" t="s">
        <v>48</v>
      </c>
      <c r="G3627" t="s">
        <v>23018</v>
      </c>
      <c r="H3627" t="s">
        <v>23014</v>
      </c>
      <c r="I3627" t="s">
        <v>23021</v>
      </c>
      <c r="J3627" t="s">
        <v>23021</v>
      </c>
      <c r="K3627">
        <v>202412</v>
      </c>
      <c r="L3627">
        <v>0</v>
      </c>
      <c r="M3627">
        <v>0</v>
      </c>
      <c r="N3627">
        <v>0</v>
      </c>
      <c r="O3627">
        <v>0</v>
      </c>
      <c r="P3627" s="3">
        <v>45658</v>
      </c>
      <c r="Q3627" t="str">
        <f>VLOOKUP(B3627,'EPM to VEH USA JAN25'!F:F,1,0)</f>
        <v>SALKP9E92SA291462</v>
      </c>
    </row>
    <row r="3628" spans="1:17" x14ac:dyDescent="0.35">
      <c r="A3628" t="s">
        <v>23012</v>
      </c>
      <c r="B3628" t="s">
        <v>7266</v>
      </c>
      <c r="C3628">
        <v>5002211909</v>
      </c>
      <c r="D3628" t="s">
        <v>53</v>
      </c>
      <c r="E3628">
        <v>1</v>
      </c>
      <c r="F3628" t="s">
        <v>48</v>
      </c>
      <c r="G3628" t="s">
        <v>23018</v>
      </c>
      <c r="H3628" t="s">
        <v>23014</v>
      </c>
      <c r="I3628" t="s">
        <v>23021</v>
      </c>
      <c r="J3628" t="s">
        <v>23021</v>
      </c>
      <c r="K3628">
        <v>202412</v>
      </c>
      <c r="L3628">
        <v>0</v>
      </c>
      <c r="M3628">
        <v>0</v>
      </c>
      <c r="N3628">
        <v>0</v>
      </c>
      <c r="O3628">
        <v>0</v>
      </c>
      <c r="P3628" s="3">
        <v>45658</v>
      </c>
      <c r="Q3628" t="str">
        <f>VLOOKUP(B3628,'EPM to VEH USA JAN25'!F:F,1,0)</f>
        <v>SALKP9E9XSA289670</v>
      </c>
    </row>
    <row r="3629" spans="1:17" x14ac:dyDescent="0.35">
      <c r="A3629" t="s">
        <v>23012</v>
      </c>
      <c r="B3629" t="s">
        <v>6584</v>
      </c>
      <c r="C3629">
        <v>5002211909</v>
      </c>
      <c r="D3629" t="s">
        <v>53</v>
      </c>
      <c r="E3629">
        <v>1</v>
      </c>
      <c r="F3629" t="s">
        <v>48</v>
      </c>
      <c r="G3629" t="s">
        <v>23018</v>
      </c>
      <c r="H3629" t="s">
        <v>23014</v>
      </c>
      <c r="I3629" t="s">
        <v>23021</v>
      </c>
      <c r="J3629" t="s">
        <v>23021</v>
      </c>
      <c r="K3629">
        <v>202412</v>
      </c>
      <c r="L3629">
        <v>0</v>
      </c>
      <c r="M3629">
        <v>0</v>
      </c>
      <c r="N3629">
        <v>0</v>
      </c>
      <c r="O3629">
        <v>0</v>
      </c>
      <c r="P3629" s="3">
        <v>45658</v>
      </c>
      <c r="Q3629" t="str">
        <f>VLOOKUP(B3629,'EPM to VEH USA JAN25'!F:F,1,0)</f>
        <v>SALKP9E91SA290111</v>
      </c>
    </row>
    <row r="3630" spans="1:17" x14ac:dyDescent="0.35">
      <c r="A3630" t="s">
        <v>23012</v>
      </c>
      <c r="B3630" t="s">
        <v>6620</v>
      </c>
      <c r="C3630">
        <v>5002211909</v>
      </c>
      <c r="D3630" t="s">
        <v>53</v>
      </c>
      <c r="E3630">
        <v>1</v>
      </c>
      <c r="F3630" t="s">
        <v>48</v>
      </c>
      <c r="G3630" t="s">
        <v>23018</v>
      </c>
      <c r="H3630" t="s">
        <v>23014</v>
      </c>
      <c r="I3630" t="s">
        <v>23021</v>
      </c>
      <c r="J3630" t="s">
        <v>23021</v>
      </c>
      <c r="K3630">
        <v>202412</v>
      </c>
      <c r="L3630">
        <v>0</v>
      </c>
      <c r="M3630">
        <v>0</v>
      </c>
      <c r="N3630">
        <v>0</v>
      </c>
      <c r="O3630">
        <v>0</v>
      </c>
      <c r="P3630" s="3">
        <v>45658</v>
      </c>
      <c r="Q3630" t="str">
        <f>VLOOKUP(B3630,'EPM to VEH USA JAN25'!F:F,1,0)</f>
        <v>SALKP9E91SA291484</v>
      </c>
    </row>
    <row r="3631" spans="1:17" x14ac:dyDescent="0.35">
      <c r="A3631" t="s">
        <v>23012</v>
      </c>
      <c r="B3631" t="s">
        <v>6953</v>
      </c>
      <c r="C3631">
        <v>5002211909</v>
      </c>
      <c r="D3631" t="s">
        <v>53</v>
      </c>
      <c r="E3631">
        <v>1</v>
      </c>
      <c r="F3631" t="s">
        <v>48</v>
      </c>
      <c r="G3631" t="s">
        <v>23018</v>
      </c>
      <c r="H3631" t="s">
        <v>23014</v>
      </c>
      <c r="I3631" t="s">
        <v>23021</v>
      </c>
      <c r="J3631" t="s">
        <v>23021</v>
      </c>
      <c r="K3631">
        <v>202412</v>
      </c>
      <c r="L3631">
        <v>0</v>
      </c>
      <c r="M3631">
        <v>0</v>
      </c>
      <c r="N3631">
        <v>0</v>
      </c>
      <c r="O3631">
        <v>0</v>
      </c>
      <c r="P3631" s="3">
        <v>45658</v>
      </c>
      <c r="Q3631" t="str">
        <f>VLOOKUP(B3631,'EPM to VEH USA JAN25'!F:F,1,0)</f>
        <v>SALKP9E95SA291715</v>
      </c>
    </row>
    <row r="3632" spans="1:17" x14ac:dyDescent="0.35">
      <c r="A3632" t="s">
        <v>23012</v>
      </c>
      <c r="B3632" t="s">
        <v>6932</v>
      </c>
      <c r="C3632">
        <v>5002211909</v>
      </c>
      <c r="D3632" t="s">
        <v>53</v>
      </c>
      <c r="E3632">
        <v>1</v>
      </c>
      <c r="F3632" t="s">
        <v>48</v>
      </c>
      <c r="G3632" t="s">
        <v>23018</v>
      </c>
      <c r="H3632" t="s">
        <v>23014</v>
      </c>
      <c r="I3632" t="s">
        <v>23021</v>
      </c>
      <c r="J3632" t="s">
        <v>23021</v>
      </c>
      <c r="K3632">
        <v>202412</v>
      </c>
      <c r="L3632">
        <v>0</v>
      </c>
      <c r="M3632">
        <v>0</v>
      </c>
      <c r="N3632">
        <v>0</v>
      </c>
      <c r="O3632">
        <v>0</v>
      </c>
      <c r="P3632" s="3">
        <v>45658</v>
      </c>
      <c r="Q3632" t="str">
        <f>VLOOKUP(B3632,'EPM to VEH USA JAN25'!F:F,1,0)</f>
        <v>SALKP9E95SA291049</v>
      </c>
    </row>
    <row r="3633" spans="1:17" x14ac:dyDescent="0.35">
      <c r="A3633" t="s">
        <v>23012</v>
      </c>
      <c r="B3633" t="s">
        <v>6938</v>
      </c>
      <c r="C3633">
        <v>5002211909</v>
      </c>
      <c r="D3633" t="s">
        <v>53</v>
      </c>
      <c r="E3633">
        <v>1</v>
      </c>
      <c r="F3633" t="s">
        <v>48</v>
      </c>
      <c r="G3633" t="s">
        <v>23018</v>
      </c>
      <c r="H3633" t="s">
        <v>23014</v>
      </c>
      <c r="I3633" t="s">
        <v>23021</v>
      </c>
      <c r="J3633" t="s">
        <v>23021</v>
      </c>
      <c r="K3633">
        <v>202412</v>
      </c>
      <c r="L3633">
        <v>0</v>
      </c>
      <c r="M3633">
        <v>0</v>
      </c>
      <c r="N3633">
        <v>0</v>
      </c>
      <c r="O3633">
        <v>0</v>
      </c>
      <c r="P3633" s="3">
        <v>45658</v>
      </c>
      <c r="Q3633" t="str">
        <f>VLOOKUP(B3633,'EPM to VEH USA JAN25'!F:F,1,0)</f>
        <v>SALKP9E95SA291178</v>
      </c>
    </row>
    <row r="3634" spans="1:17" x14ac:dyDescent="0.35">
      <c r="A3634" t="s">
        <v>23012</v>
      </c>
      <c r="B3634" t="s">
        <v>7001</v>
      </c>
      <c r="C3634">
        <v>5002211909</v>
      </c>
      <c r="D3634" t="s">
        <v>53</v>
      </c>
      <c r="E3634">
        <v>1</v>
      </c>
      <c r="F3634" t="s">
        <v>48</v>
      </c>
      <c r="G3634" t="s">
        <v>23018</v>
      </c>
      <c r="H3634" t="s">
        <v>23014</v>
      </c>
      <c r="I3634" t="s">
        <v>23021</v>
      </c>
      <c r="J3634" t="s">
        <v>23021</v>
      </c>
      <c r="K3634">
        <v>202412</v>
      </c>
      <c r="L3634">
        <v>0</v>
      </c>
      <c r="M3634">
        <v>0</v>
      </c>
      <c r="N3634">
        <v>0</v>
      </c>
      <c r="O3634">
        <v>0</v>
      </c>
      <c r="P3634" s="3">
        <v>45658</v>
      </c>
      <c r="Q3634" t="str">
        <f>VLOOKUP(B3634,'EPM to VEH USA JAN25'!F:F,1,0)</f>
        <v>SALKP9E96SA288970</v>
      </c>
    </row>
    <row r="3635" spans="1:17" x14ac:dyDescent="0.35">
      <c r="A3635" t="s">
        <v>23012</v>
      </c>
      <c r="B3635" t="s">
        <v>6611</v>
      </c>
      <c r="C3635">
        <v>5002211909</v>
      </c>
      <c r="D3635" t="s">
        <v>53</v>
      </c>
      <c r="E3635">
        <v>1</v>
      </c>
      <c r="F3635" t="s">
        <v>48</v>
      </c>
      <c r="G3635" t="s">
        <v>23018</v>
      </c>
      <c r="H3635" t="s">
        <v>23014</v>
      </c>
      <c r="I3635" t="s">
        <v>23021</v>
      </c>
      <c r="J3635" t="s">
        <v>23021</v>
      </c>
      <c r="K3635">
        <v>202412</v>
      </c>
      <c r="L3635">
        <v>0</v>
      </c>
      <c r="M3635">
        <v>0</v>
      </c>
      <c r="N3635">
        <v>0</v>
      </c>
      <c r="O3635">
        <v>0</v>
      </c>
      <c r="P3635" s="3">
        <v>45658</v>
      </c>
      <c r="Q3635" t="str">
        <f>VLOOKUP(B3635,'EPM to VEH USA JAN25'!F:F,1,0)</f>
        <v>SALKP9E91SA290982</v>
      </c>
    </row>
    <row r="3636" spans="1:17" x14ac:dyDescent="0.35">
      <c r="A3636" t="s">
        <v>23012</v>
      </c>
      <c r="B3636" t="s">
        <v>6956</v>
      </c>
      <c r="C3636">
        <v>5002211909</v>
      </c>
      <c r="D3636" t="s">
        <v>53</v>
      </c>
      <c r="E3636">
        <v>1</v>
      </c>
      <c r="F3636" t="s">
        <v>48</v>
      </c>
      <c r="G3636" t="s">
        <v>23018</v>
      </c>
      <c r="H3636" t="s">
        <v>23014</v>
      </c>
      <c r="I3636" t="s">
        <v>23021</v>
      </c>
      <c r="J3636" t="s">
        <v>23021</v>
      </c>
      <c r="K3636">
        <v>202412</v>
      </c>
      <c r="L3636">
        <v>0</v>
      </c>
      <c r="M3636">
        <v>0</v>
      </c>
      <c r="N3636">
        <v>0</v>
      </c>
      <c r="O3636">
        <v>0</v>
      </c>
      <c r="P3636" s="3">
        <v>45658</v>
      </c>
      <c r="Q3636" t="str">
        <f>VLOOKUP(B3636,'EPM to VEH USA JAN25'!F:F,1,0)</f>
        <v>SALKP9E95SA292153</v>
      </c>
    </row>
    <row r="3637" spans="1:17" x14ac:dyDescent="0.35">
      <c r="A3637" t="s">
        <v>23012</v>
      </c>
      <c r="B3637" t="s">
        <v>7065</v>
      </c>
      <c r="C3637">
        <v>5002211909</v>
      </c>
      <c r="D3637" t="s">
        <v>53</v>
      </c>
      <c r="E3637">
        <v>1</v>
      </c>
      <c r="F3637" t="s">
        <v>48</v>
      </c>
      <c r="G3637" t="s">
        <v>23018</v>
      </c>
      <c r="H3637" t="s">
        <v>23014</v>
      </c>
      <c r="I3637" t="s">
        <v>23021</v>
      </c>
      <c r="J3637" t="s">
        <v>23021</v>
      </c>
      <c r="K3637">
        <v>202412</v>
      </c>
      <c r="L3637">
        <v>0</v>
      </c>
      <c r="M3637">
        <v>0</v>
      </c>
      <c r="N3637">
        <v>0</v>
      </c>
      <c r="O3637">
        <v>0</v>
      </c>
      <c r="P3637" s="3">
        <v>45658</v>
      </c>
      <c r="Q3637" t="str">
        <f>VLOOKUP(B3637,'EPM to VEH USA JAN25'!F:F,1,0)</f>
        <v>SALKP9E97SA289836</v>
      </c>
    </row>
    <row r="3638" spans="1:17" x14ac:dyDescent="0.35">
      <c r="A3638" t="s">
        <v>23012</v>
      </c>
      <c r="B3638" t="s">
        <v>6989</v>
      </c>
      <c r="C3638">
        <v>5002211909</v>
      </c>
      <c r="D3638" t="s">
        <v>53</v>
      </c>
      <c r="E3638">
        <v>1</v>
      </c>
      <c r="F3638" t="s">
        <v>48</v>
      </c>
      <c r="G3638" t="s">
        <v>23018</v>
      </c>
      <c r="H3638" t="s">
        <v>23014</v>
      </c>
      <c r="I3638" t="s">
        <v>23021</v>
      </c>
      <c r="J3638" t="s">
        <v>23021</v>
      </c>
      <c r="K3638">
        <v>202412</v>
      </c>
      <c r="L3638">
        <v>0</v>
      </c>
      <c r="M3638">
        <v>0</v>
      </c>
      <c r="N3638">
        <v>0</v>
      </c>
      <c r="O3638">
        <v>0</v>
      </c>
      <c r="P3638" s="3">
        <v>45658</v>
      </c>
      <c r="Q3638" t="str">
        <f>VLOOKUP(B3638,'EPM to VEH USA JAN25'!F:F,1,0)</f>
        <v>SALKP9E96SA288421</v>
      </c>
    </row>
    <row r="3639" spans="1:17" x14ac:dyDescent="0.35">
      <c r="A3639" t="s">
        <v>23012</v>
      </c>
      <c r="B3639" t="s">
        <v>7152</v>
      </c>
      <c r="C3639">
        <v>5002211909</v>
      </c>
      <c r="D3639" t="s">
        <v>53</v>
      </c>
      <c r="E3639">
        <v>1</v>
      </c>
      <c r="F3639" t="s">
        <v>48</v>
      </c>
      <c r="G3639" t="s">
        <v>23018</v>
      </c>
      <c r="H3639" t="s">
        <v>23014</v>
      </c>
      <c r="I3639" t="s">
        <v>23021</v>
      </c>
      <c r="J3639" t="s">
        <v>23021</v>
      </c>
      <c r="K3639">
        <v>202412</v>
      </c>
      <c r="L3639">
        <v>0</v>
      </c>
      <c r="M3639">
        <v>0</v>
      </c>
      <c r="N3639">
        <v>0</v>
      </c>
      <c r="O3639">
        <v>0</v>
      </c>
      <c r="P3639" s="3">
        <v>45658</v>
      </c>
      <c r="Q3639" t="str">
        <f>VLOOKUP(B3639,'EPM to VEH USA JAN25'!F:F,1,0)</f>
        <v>SALKP9E98SA291398</v>
      </c>
    </row>
    <row r="3640" spans="1:17" x14ac:dyDescent="0.35">
      <c r="A3640" t="s">
        <v>23012</v>
      </c>
      <c r="B3640" t="s">
        <v>6632</v>
      </c>
      <c r="C3640">
        <v>5002211909</v>
      </c>
      <c r="D3640" t="s">
        <v>53</v>
      </c>
      <c r="E3640">
        <v>1</v>
      </c>
      <c r="F3640" t="s">
        <v>48</v>
      </c>
      <c r="G3640" t="s">
        <v>23018</v>
      </c>
      <c r="H3640" t="s">
        <v>23014</v>
      </c>
      <c r="I3640" t="s">
        <v>23021</v>
      </c>
      <c r="J3640" t="s">
        <v>23021</v>
      </c>
      <c r="K3640">
        <v>202412</v>
      </c>
      <c r="L3640">
        <v>0</v>
      </c>
      <c r="M3640">
        <v>0</v>
      </c>
      <c r="N3640">
        <v>0</v>
      </c>
      <c r="O3640">
        <v>0</v>
      </c>
      <c r="P3640" s="3">
        <v>45658</v>
      </c>
      <c r="Q3640" t="str">
        <f>VLOOKUP(B3640,'EPM to VEH USA JAN25'!F:F,1,0)</f>
        <v>SALKP9E91SA292067</v>
      </c>
    </row>
    <row r="3641" spans="1:17" x14ac:dyDescent="0.35">
      <c r="A3641" t="s">
        <v>23012</v>
      </c>
      <c r="B3641" t="s">
        <v>6911</v>
      </c>
      <c r="C3641">
        <v>5002211909</v>
      </c>
      <c r="D3641" t="s">
        <v>53</v>
      </c>
      <c r="E3641">
        <v>1</v>
      </c>
      <c r="F3641" t="s">
        <v>48</v>
      </c>
      <c r="G3641" t="s">
        <v>23018</v>
      </c>
      <c r="H3641" t="s">
        <v>23014</v>
      </c>
      <c r="I3641" t="s">
        <v>23021</v>
      </c>
      <c r="J3641" t="s">
        <v>23021</v>
      </c>
      <c r="K3641">
        <v>202412</v>
      </c>
      <c r="L3641">
        <v>0</v>
      </c>
      <c r="M3641">
        <v>0</v>
      </c>
      <c r="N3641">
        <v>0</v>
      </c>
      <c r="O3641">
        <v>0</v>
      </c>
      <c r="P3641" s="3">
        <v>45658</v>
      </c>
      <c r="Q3641" t="str">
        <f>VLOOKUP(B3641,'EPM to VEH USA JAN25'!F:F,1,0)</f>
        <v>SALKP9E95SA288426</v>
      </c>
    </row>
    <row r="3642" spans="1:17" x14ac:dyDescent="0.35">
      <c r="A3642" t="s">
        <v>23012</v>
      </c>
      <c r="B3642" t="s">
        <v>6992</v>
      </c>
      <c r="C3642">
        <v>5002211909</v>
      </c>
      <c r="D3642" t="s">
        <v>53</v>
      </c>
      <c r="E3642">
        <v>1</v>
      </c>
      <c r="F3642" t="s">
        <v>48</v>
      </c>
      <c r="G3642" t="s">
        <v>23018</v>
      </c>
      <c r="H3642" t="s">
        <v>23014</v>
      </c>
      <c r="I3642" t="s">
        <v>23021</v>
      </c>
      <c r="J3642" t="s">
        <v>23021</v>
      </c>
      <c r="K3642">
        <v>202412</v>
      </c>
      <c r="L3642">
        <v>0</v>
      </c>
      <c r="M3642">
        <v>0</v>
      </c>
      <c r="N3642">
        <v>0</v>
      </c>
      <c r="O3642">
        <v>0</v>
      </c>
      <c r="P3642" s="3">
        <v>45658</v>
      </c>
      <c r="Q3642" t="str">
        <f>VLOOKUP(B3642,'EPM to VEH USA JAN25'!F:F,1,0)</f>
        <v>SALKP9E96SA288712</v>
      </c>
    </row>
    <row r="3643" spans="1:17" x14ac:dyDescent="0.35">
      <c r="A3643" t="s">
        <v>23012</v>
      </c>
      <c r="B3643" t="s">
        <v>7025</v>
      </c>
      <c r="C3643">
        <v>5002211909</v>
      </c>
      <c r="D3643" t="s">
        <v>53</v>
      </c>
      <c r="E3643">
        <v>1</v>
      </c>
      <c r="F3643" t="s">
        <v>48</v>
      </c>
      <c r="G3643" t="s">
        <v>23018</v>
      </c>
      <c r="H3643" t="s">
        <v>23014</v>
      </c>
      <c r="I3643" t="s">
        <v>23021</v>
      </c>
      <c r="J3643" t="s">
        <v>23021</v>
      </c>
      <c r="K3643">
        <v>202412</v>
      </c>
      <c r="L3643">
        <v>0</v>
      </c>
      <c r="M3643">
        <v>0</v>
      </c>
      <c r="N3643">
        <v>0</v>
      </c>
      <c r="O3643">
        <v>0</v>
      </c>
      <c r="P3643" s="3">
        <v>45658</v>
      </c>
      <c r="Q3643" t="str">
        <f>VLOOKUP(B3643,'EPM to VEH USA JAN25'!F:F,1,0)</f>
        <v>SALKP9E96SA291271</v>
      </c>
    </row>
    <row r="3644" spans="1:17" x14ac:dyDescent="0.35">
      <c r="A3644" t="s">
        <v>23012</v>
      </c>
      <c r="B3644" t="s">
        <v>7140</v>
      </c>
      <c r="C3644">
        <v>5002211909</v>
      </c>
      <c r="D3644" t="s">
        <v>53</v>
      </c>
      <c r="E3644">
        <v>1</v>
      </c>
      <c r="F3644" t="s">
        <v>48</v>
      </c>
      <c r="G3644" t="s">
        <v>23018</v>
      </c>
      <c r="H3644" t="s">
        <v>23014</v>
      </c>
      <c r="I3644" t="s">
        <v>23021</v>
      </c>
      <c r="J3644" t="s">
        <v>23021</v>
      </c>
      <c r="K3644">
        <v>202412</v>
      </c>
      <c r="L3644">
        <v>0</v>
      </c>
      <c r="M3644">
        <v>0</v>
      </c>
      <c r="N3644">
        <v>0</v>
      </c>
      <c r="O3644">
        <v>0</v>
      </c>
      <c r="P3644" s="3">
        <v>45658</v>
      </c>
      <c r="Q3644" t="str">
        <f>VLOOKUP(B3644,'EPM to VEH USA JAN25'!F:F,1,0)</f>
        <v>SALKP9E98SA290459</v>
      </c>
    </row>
    <row r="3645" spans="1:17" x14ac:dyDescent="0.35">
      <c r="A3645" t="s">
        <v>23012</v>
      </c>
      <c r="B3645" t="s">
        <v>7191</v>
      </c>
      <c r="C3645">
        <v>5002211909</v>
      </c>
      <c r="D3645" t="s">
        <v>53</v>
      </c>
      <c r="E3645">
        <v>1</v>
      </c>
      <c r="F3645" t="s">
        <v>48</v>
      </c>
      <c r="G3645" t="s">
        <v>23018</v>
      </c>
      <c r="H3645" t="s">
        <v>23014</v>
      </c>
      <c r="I3645" t="s">
        <v>23021</v>
      </c>
      <c r="J3645" t="s">
        <v>23021</v>
      </c>
      <c r="K3645">
        <v>202412</v>
      </c>
      <c r="L3645">
        <v>0</v>
      </c>
      <c r="M3645">
        <v>0</v>
      </c>
      <c r="N3645">
        <v>0</v>
      </c>
      <c r="O3645">
        <v>0</v>
      </c>
      <c r="P3645" s="3">
        <v>45658</v>
      </c>
      <c r="Q3645" t="str">
        <f>VLOOKUP(B3645,'EPM to VEH USA JAN25'!F:F,1,0)</f>
        <v>SALKP9E99SA290390</v>
      </c>
    </row>
    <row r="3646" spans="1:17" x14ac:dyDescent="0.35">
      <c r="A3646" t="s">
        <v>23012</v>
      </c>
      <c r="B3646" t="s">
        <v>7293</v>
      </c>
      <c r="C3646">
        <v>5002211909</v>
      </c>
      <c r="D3646" t="s">
        <v>53</v>
      </c>
      <c r="E3646">
        <v>1</v>
      </c>
      <c r="F3646" t="s">
        <v>48</v>
      </c>
      <c r="G3646" t="s">
        <v>23018</v>
      </c>
      <c r="H3646" t="s">
        <v>23014</v>
      </c>
      <c r="I3646" t="s">
        <v>23021</v>
      </c>
      <c r="J3646" t="s">
        <v>23021</v>
      </c>
      <c r="K3646">
        <v>202412</v>
      </c>
      <c r="L3646">
        <v>0</v>
      </c>
      <c r="M3646">
        <v>0</v>
      </c>
      <c r="N3646">
        <v>0</v>
      </c>
      <c r="O3646">
        <v>0</v>
      </c>
      <c r="P3646" s="3">
        <v>45658</v>
      </c>
      <c r="Q3646" t="str">
        <f>VLOOKUP(B3646,'EPM to VEH USA JAN25'!F:F,1,0)</f>
        <v>SALKP9E9XSA291483</v>
      </c>
    </row>
    <row r="3647" spans="1:17" x14ac:dyDescent="0.35">
      <c r="A3647" t="s">
        <v>23012</v>
      </c>
      <c r="B3647" t="s">
        <v>6575</v>
      </c>
      <c r="C3647">
        <v>5002211909</v>
      </c>
      <c r="D3647" t="s">
        <v>53</v>
      </c>
      <c r="E3647">
        <v>1</v>
      </c>
      <c r="F3647" t="s">
        <v>48</v>
      </c>
      <c r="G3647" t="s">
        <v>23018</v>
      </c>
      <c r="H3647" t="s">
        <v>23014</v>
      </c>
      <c r="I3647" t="s">
        <v>23021</v>
      </c>
      <c r="J3647" t="s">
        <v>23021</v>
      </c>
      <c r="K3647">
        <v>202412</v>
      </c>
      <c r="L3647">
        <v>0</v>
      </c>
      <c r="M3647">
        <v>0</v>
      </c>
      <c r="N3647">
        <v>0</v>
      </c>
      <c r="O3647">
        <v>0</v>
      </c>
      <c r="P3647" s="3">
        <v>45658</v>
      </c>
      <c r="Q3647" t="str">
        <f>VLOOKUP(B3647,'EPM to VEH USA JAN25'!F:F,1,0)</f>
        <v>SALKP9E91SA288858</v>
      </c>
    </row>
    <row r="3648" spans="1:17" x14ac:dyDescent="0.35">
      <c r="A3648" t="s">
        <v>23012</v>
      </c>
      <c r="B3648" t="s">
        <v>6578</v>
      </c>
      <c r="C3648">
        <v>5002211909</v>
      </c>
      <c r="D3648" t="s">
        <v>53</v>
      </c>
      <c r="E3648">
        <v>1</v>
      </c>
      <c r="F3648" t="s">
        <v>48</v>
      </c>
      <c r="G3648" t="s">
        <v>23018</v>
      </c>
      <c r="H3648" t="s">
        <v>23014</v>
      </c>
      <c r="I3648" t="s">
        <v>23021</v>
      </c>
      <c r="J3648" t="s">
        <v>23021</v>
      </c>
      <c r="K3648">
        <v>202412</v>
      </c>
      <c r="L3648">
        <v>0</v>
      </c>
      <c r="M3648">
        <v>0</v>
      </c>
      <c r="N3648">
        <v>0</v>
      </c>
      <c r="O3648">
        <v>0</v>
      </c>
      <c r="P3648" s="3">
        <v>45658</v>
      </c>
      <c r="Q3648" t="str">
        <f>VLOOKUP(B3648,'EPM to VEH USA JAN25'!F:F,1,0)</f>
        <v>SALKP9E91SA290075</v>
      </c>
    </row>
    <row r="3649" spans="1:17" x14ac:dyDescent="0.35">
      <c r="A3649" t="s">
        <v>23012</v>
      </c>
      <c r="B3649" t="s">
        <v>6758</v>
      </c>
      <c r="C3649">
        <v>5002211909</v>
      </c>
      <c r="D3649" t="s">
        <v>53</v>
      </c>
      <c r="E3649">
        <v>1</v>
      </c>
      <c r="F3649" t="s">
        <v>48</v>
      </c>
      <c r="G3649" t="s">
        <v>23018</v>
      </c>
      <c r="H3649" t="s">
        <v>23014</v>
      </c>
      <c r="I3649" t="s">
        <v>23021</v>
      </c>
      <c r="J3649" t="s">
        <v>23021</v>
      </c>
      <c r="K3649">
        <v>202412</v>
      </c>
      <c r="L3649">
        <v>0</v>
      </c>
      <c r="M3649">
        <v>0</v>
      </c>
      <c r="N3649">
        <v>0</v>
      </c>
      <c r="O3649">
        <v>0</v>
      </c>
      <c r="P3649" s="3">
        <v>45658</v>
      </c>
      <c r="Q3649" t="str">
        <f>VLOOKUP(B3649,'EPM to VEH USA JAN25'!F:F,1,0)</f>
        <v>SALKP9E93SA291650</v>
      </c>
    </row>
    <row r="3650" spans="1:17" x14ac:dyDescent="0.35">
      <c r="A3650" t="s">
        <v>23012</v>
      </c>
      <c r="B3650" t="s">
        <v>6761</v>
      </c>
      <c r="C3650">
        <v>5002211909</v>
      </c>
      <c r="D3650" t="s">
        <v>53</v>
      </c>
      <c r="E3650">
        <v>1</v>
      </c>
      <c r="F3650" t="s">
        <v>48</v>
      </c>
      <c r="G3650" t="s">
        <v>23018</v>
      </c>
      <c r="H3650" t="s">
        <v>23014</v>
      </c>
      <c r="I3650" t="s">
        <v>23021</v>
      </c>
      <c r="J3650" t="s">
        <v>23021</v>
      </c>
      <c r="K3650">
        <v>202412</v>
      </c>
      <c r="L3650">
        <v>0</v>
      </c>
      <c r="M3650">
        <v>0</v>
      </c>
      <c r="N3650">
        <v>0</v>
      </c>
      <c r="O3650">
        <v>0</v>
      </c>
      <c r="P3650" s="3">
        <v>45658</v>
      </c>
      <c r="Q3650" t="str">
        <f>VLOOKUP(B3650,'EPM to VEH USA JAN25'!F:F,1,0)</f>
        <v>SALKP9E93SA291776</v>
      </c>
    </row>
    <row r="3651" spans="1:17" x14ac:dyDescent="0.35">
      <c r="A3651" t="s">
        <v>23012</v>
      </c>
      <c r="B3651" t="s">
        <v>6850</v>
      </c>
      <c r="C3651">
        <v>5002211909</v>
      </c>
      <c r="D3651" t="s">
        <v>53</v>
      </c>
      <c r="E3651">
        <v>1</v>
      </c>
      <c r="F3651" t="s">
        <v>48</v>
      </c>
      <c r="G3651" t="s">
        <v>23018</v>
      </c>
      <c r="H3651" t="s">
        <v>23014</v>
      </c>
      <c r="I3651" t="s">
        <v>23021</v>
      </c>
      <c r="J3651" t="s">
        <v>23021</v>
      </c>
      <c r="K3651">
        <v>202412</v>
      </c>
      <c r="L3651">
        <v>0</v>
      </c>
      <c r="M3651">
        <v>0</v>
      </c>
      <c r="N3651">
        <v>0</v>
      </c>
      <c r="O3651">
        <v>0</v>
      </c>
      <c r="P3651" s="3">
        <v>45658</v>
      </c>
      <c r="Q3651" t="str">
        <f>VLOOKUP(B3651,'EPM to VEH USA JAN25'!F:F,1,0)</f>
        <v>SALKP9E94SA291396</v>
      </c>
    </row>
    <row r="3652" spans="1:17" x14ac:dyDescent="0.35">
      <c r="A3652" t="s">
        <v>23012</v>
      </c>
      <c r="B3652" t="s">
        <v>6914</v>
      </c>
      <c r="C3652">
        <v>5002211909</v>
      </c>
      <c r="D3652" t="s">
        <v>53</v>
      </c>
      <c r="E3652">
        <v>1</v>
      </c>
      <c r="F3652" t="s">
        <v>48</v>
      </c>
      <c r="G3652" t="s">
        <v>23018</v>
      </c>
      <c r="H3652" t="s">
        <v>23014</v>
      </c>
      <c r="I3652" t="s">
        <v>23021</v>
      </c>
      <c r="J3652" t="s">
        <v>23021</v>
      </c>
      <c r="K3652">
        <v>202412</v>
      </c>
      <c r="L3652">
        <v>0</v>
      </c>
      <c r="M3652">
        <v>0</v>
      </c>
      <c r="N3652">
        <v>0</v>
      </c>
      <c r="O3652">
        <v>0</v>
      </c>
      <c r="P3652" s="3">
        <v>45658</v>
      </c>
      <c r="Q3652" t="str">
        <f>VLOOKUP(B3652,'EPM to VEH USA JAN25'!F:F,1,0)</f>
        <v>SALKP9E95SA288815</v>
      </c>
    </row>
    <row r="3653" spans="1:17" x14ac:dyDescent="0.35">
      <c r="A3653" t="s">
        <v>23012</v>
      </c>
      <c r="B3653" t="s">
        <v>6841</v>
      </c>
      <c r="C3653">
        <v>5002211909</v>
      </c>
      <c r="D3653" t="s">
        <v>53</v>
      </c>
      <c r="E3653">
        <v>1</v>
      </c>
      <c r="F3653" t="s">
        <v>48</v>
      </c>
      <c r="G3653" t="s">
        <v>23018</v>
      </c>
      <c r="H3653" t="s">
        <v>23014</v>
      </c>
      <c r="I3653" t="s">
        <v>23021</v>
      </c>
      <c r="J3653" t="s">
        <v>23021</v>
      </c>
      <c r="K3653">
        <v>202412</v>
      </c>
      <c r="L3653">
        <v>0</v>
      </c>
      <c r="M3653">
        <v>0</v>
      </c>
      <c r="N3653">
        <v>0</v>
      </c>
      <c r="O3653">
        <v>0</v>
      </c>
      <c r="P3653" s="3">
        <v>45658</v>
      </c>
      <c r="Q3653" t="str">
        <f>VLOOKUP(B3653,'EPM to VEH USA JAN25'!F:F,1,0)</f>
        <v>SALKP9E94SA290605</v>
      </c>
    </row>
    <row r="3654" spans="1:17" x14ac:dyDescent="0.35">
      <c r="A3654" t="s">
        <v>23012</v>
      </c>
      <c r="B3654" t="s">
        <v>7278</v>
      </c>
      <c r="C3654">
        <v>5002211909</v>
      </c>
      <c r="D3654" t="s">
        <v>53</v>
      </c>
      <c r="E3654">
        <v>1</v>
      </c>
      <c r="F3654" t="s">
        <v>48</v>
      </c>
      <c r="G3654" t="s">
        <v>23018</v>
      </c>
      <c r="H3654" t="s">
        <v>23014</v>
      </c>
      <c r="I3654" t="s">
        <v>23021</v>
      </c>
      <c r="J3654" t="s">
        <v>23021</v>
      </c>
      <c r="K3654">
        <v>202412</v>
      </c>
      <c r="L3654">
        <v>0</v>
      </c>
      <c r="M3654">
        <v>0</v>
      </c>
      <c r="N3654">
        <v>0</v>
      </c>
      <c r="O3654">
        <v>0</v>
      </c>
      <c r="P3654" s="3">
        <v>45658</v>
      </c>
      <c r="Q3654" t="str">
        <f>VLOOKUP(B3654,'EPM to VEH USA JAN25'!F:F,1,0)</f>
        <v>SALKP9E9XSA290236</v>
      </c>
    </row>
    <row r="3655" spans="1:17" x14ac:dyDescent="0.35">
      <c r="A3655" t="s">
        <v>23012</v>
      </c>
      <c r="B3655" t="s">
        <v>6677</v>
      </c>
      <c r="C3655">
        <v>5002211909</v>
      </c>
      <c r="D3655" t="s">
        <v>53</v>
      </c>
      <c r="E3655">
        <v>1</v>
      </c>
      <c r="F3655" t="s">
        <v>48</v>
      </c>
      <c r="G3655" t="s">
        <v>23018</v>
      </c>
      <c r="H3655" t="s">
        <v>23014</v>
      </c>
      <c r="I3655" t="s">
        <v>23021</v>
      </c>
      <c r="J3655" t="s">
        <v>23021</v>
      </c>
      <c r="K3655">
        <v>202412</v>
      </c>
      <c r="L3655">
        <v>0</v>
      </c>
      <c r="M3655">
        <v>0</v>
      </c>
      <c r="N3655">
        <v>0</v>
      </c>
      <c r="O3655">
        <v>0</v>
      </c>
      <c r="P3655" s="3">
        <v>45658</v>
      </c>
      <c r="Q3655" t="str">
        <f>VLOOKUP(B3655,'EPM to VEH USA JAN25'!F:F,1,0)</f>
        <v>SALKP9E92SA291428</v>
      </c>
    </row>
    <row r="3656" spans="1:17" x14ac:dyDescent="0.35">
      <c r="A3656" t="s">
        <v>23012</v>
      </c>
      <c r="B3656" t="s">
        <v>6871</v>
      </c>
      <c r="C3656">
        <v>5002211909</v>
      </c>
      <c r="D3656" t="s">
        <v>53</v>
      </c>
      <c r="E3656">
        <v>1</v>
      </c>
      <c r="F3656" t="s">
        <v>48</v>
      </c>
      <c r="G3656" t="s">
        <v>23018</v>
      </c>
      <c r="H3656" t="s">
        <v>23014</v>
      </c>
      <c r="I3656" t="s">
        <v>23021</v>
      </c>
      <c r="J3656" t="s">
        <v>23021</v>
      </c>
      <c r="K3656">
        <v>202412</v>
      </c>
      <c r="L3656">
        <v>0</v>
      </c>
      <c r="M3656">
        <v>0</v>
      </c>
      <c r="N3656">
        <v>0</v>
      </c>
      <c r="O3656">
        <v>0</v>
      </c>
      <c r="P3656" s="3">
        <v>45658</v>
      </c>
      <c r="Q3656" t="str">
        <f>VLOOKUP(B3656,'EPM to VEH USA JAN25'!F:F,1,0)</f>
        <v>SALKP9E94SA293035</v>
      </c>
    </row>
    <row r="3657" spans="1:17" x14ac:dyDescent="0.35">
      <c r="A3657" t="s">
        <v>23012</v>
      </c>
      <c r="B3657" t="s">
        <v>7086</v>
      </c>
      <c r="C3657">
        <v>5002211909</v>
      </c>
      <c r="D3657" t="s">
        <v>53</v>
      </c>
      <c r="E3657">
        <v>1</v>
      </c>
      <c r="F3657" t="s">
        <v>48</v>
      </c>
      <c r="G3657" t="s">
        <v>23018</v>
      </c>
      <c r="H3657" t="s">
        <v>23014</v>
      </c>
      <c r="I3657" t="s">
        <v>23021</v>
      </c>
      <c r="J3657" t="s">
        <v>23021</v>
      </c>
      <c r="K3657">
        <v>202412</v>
      </c>
      <c r="L3657">
        <v>0</v>
      </c>
      <c r="M3657">
        <v>0</v>
      </c>
      <c r="N3657">
        <v>0</v>
      </c>
      <c r="O3657">
        <v>0</v>
      </c>
      <c r="P3657" s="3">
        <v>45658</v>
      </c>
      <c r="Q3657" t="str">
        <f>VLOOKUP(B3657,'EPM to VEH USA JAN25'!F:F,1,0)</f>
        <v>SALKP9E97SA290761</v>
      </c>
    </row>
    <row r="3658" spans="1:17" x14ac:dyDescent="0.35">
      <c r="A3658" t="s">
        <v>23012</v>
      </c>
      <c r="B3658" t="s">
        <v>6530</v>
      </c>
      <c r="C3658">
        <v>5002211909</v>
      </c>
      <c r="D3658" t="s">
        <v>53</v>
      </c>
      <c r="E3658">
        <v>1</v>
      </c>
      <c r="F3658" t="s">
        <v>48</v>
      </c>
      <c r="G3658" t="s">
        <v>23018</v>
      </c>
      <c r="H3658" t="s">
        <v>23014</v>
      </c>
      <c r="I3658" t="s">
        <v>23021</v>
      </c>
      <c r="J3658" t="s">
        <v>23021</v>
      </c>
      <c r="K3658">
        <v>202412</v>
      </c>
      <c r="L3658">
        <v>0</v>
      </c>
      <c r="M3658">
        <v>0</v>
      </c>
      <c r="N3658">
        <v>0</v>
      </c>
      <c r="O3658">
        <v>0</v>
      </c>
      <c r="P3658" s="3">
        <v>45658</v>
      </c>
      <c r="Q3658" t="str">
        <f>VLOOKUP(B3658,'EPM to VEH USA JAN25'!F:F,1,0)</f>
        <v>SALKP9E90SA290648</v>
      </c>
    </row>
    <row r="3659" spans="1:17" x14ac:dyDescent="0.35">
      <c r="A3659" t="s">
        <v>23012</v>
      </c>
      <c r="B3659" t="s">
        <v>6995</v>
      </c>
      <c r="C3659">
        <v>5002211909</v>
      </c>
      <c r="D3659" t="s">
        <v>53</v>
      </c>
      <c r="E3659">
        <v>1</v>
      </c>
      <c r="F3659" t="s">
        <v>48</v>
      </c>
      <c r="G3659" t="s">
        <v>23018</v>
      </c>
      <c r="H3659" t="s">
        <v>23014</v>
      </c>
      <c r="I3659" t="s">
        <v>23021</v>
      </c>
      <c r="J3659" t="s">
        <v>23021</v>
      </c>
      <c r="K3659">
        <v>202412</v>
      </c>
      <c r="L3659">
        <v>0</v>
      </c>
      <c r="M3659">
        <v>0</v>
      </c>
      <c r="N3659">
        <v>0</v>
      </c>
      <c r="O3659">
        <v>0</v>
      </c>
      <c r="P3659" s="3">
        <v>45658</v>
      </c>
      <c r="Q3659" t="str">
        <f>VLOOKUP(B3659,'EPM to VEH USA JAN25'!F:F,1,0)</f>
        <v>SALKP9E96SA288788</v>
      </c>
    </row>
    <row r="3660" spans="1:17" x14ac:dyDescent="0.35">
      <c r="A3660" t="s">
        <v>23012</v>
      </c>
      <c r="B3660" t="s">
        <v>7092</v>
      </c>
      <c r="C3660">
        <v>5002211909</v>
      </c>
      <c r="D3660" t="s">
        <v>53</v>
      </c>
      <c r="E3660">
        <v>1</v>
      </c>
      <c r="F3660" t="s">
        <v>48</v>
      </c>
      <c r="G3660" t="s">
        <v>23018</v>
      </c>
      <c r="H3660" t="s">
        <v>23014</v>
      </c>
      <c r="I3660" t="s">
        <v>23021</v>
      </c>
      <c r="J3660" t="s">
        <v>23021</v>
      </c>
      <c r="K3660">
        <v>202412</v>
      </c>
      <c r="L3660">
        <v>0</v>
      </c>
      <c r="M3660">
        <v>0</v>
      </c>
      <c r="N3660">
        <v>0</v>
      </c>
      <c r="O3660">
        <v>0</v>
      </c>
      <c r="P3660" s="3">
        <v>45658</v>
      </c>
      <c r="Q3660" t="str">
        <f>VLOOKUP(B3660,'EPM to VEH USA JAN25'!F:F,1,0)</f>
        <v>SALKP9E97SA291005</v>
      </c>
    </row>
    <row r="3661" spans="1:17" x14ac:dyDescent="0.35">
      <c r="A3661" t="s">
        <v>23012</v>
      </c>
      <c r="B3661" t="s">
        <v>6590</v>
      </c>
      <c r="C3661">
        <v>5002211909</v>
      </c>
      <c r="D3661" t="s">
        <v>53</v>
      </c>
      <c r="E3661">
        <v>1</v>
      </c>
      <c r="F3661" t="s">
        <v>48</v>
      </c>
      <c r="G3661" t="s">
        <v>23018</v>
      </c>
      <c r="H3661" t="s">
        <v>23014</v>
      </c>
      <c r="I3661" t="s">
        <v>23021</v>
      </c>
      <c r="J3661" t="s">
        <v>23021</v>
      </c>
      <c r="K3661">
        <v>202412</v>
      </c>
      <c r="L3661">
        <v>0</v>
      </c>
      <c r="M3661">
        <v>0</v>
      </c>
      <c r="N3661">
        <v>0</v>
      </c>
      <c r="O3661">
        <v>0</v>
      </c>
      <c r="P3661" s="3">
        <v>45658</v>
      </c>
      <c r="Q3661" t="str">
        <f>VLOOKUP(B3661,'EPM to VEH USA JAN25'!F:F,1,0)</f>
        <v>SALKP9E91SA290156</v>
      </c>
    </row>
    <row r="3662" spans="1:17" x14ac:dyDescent="0.35">
      <c r="A3662" t="s">
        <v>23012</v>
      </c>
      <c r="B3662" t="s">
        <v>6740</v>
      </c>
      <c r="C3662">
        <v>5002211909</v>
      </c>
      <c r="D3662" t="s">
        <v>53</v>
      </c>
      <c r="E3662">
        <v>1</v>
      </c>
      <c r="F3662" t="s">
        <v>48</v>
      </c>
      <c r="G3662" t="s">
        <v>23018</v>
      </c>
      <c r="H3662" t="s">
        <v>23014</v>
      </c>
      <c r="I3662" t="s">
        <v>23021</v>
      </c>
      <c r="J3662" t="s">
        <v>23021</v>
      </c>
      <c r="K3662">
        <v>202412</v>
      </c>
      <c r="L3662">
        <v>0</v>
      </c>
      <c r="M3662">
        <v>0</v>
      </c>
      <c r="N3662">
        <v>0</v>
      </c>
      <c r="O3662">
        <v>0</v>
      </c>
      <c r="P3662" s="3">
        <v>45658</v>
      </c>
      <c r="Q3662" t="str">
        <f>VLOOKUP(B3662,'EPM to VEH USA JAN25'!F:F,1,0)</f>
        <v>SALKP9E93SA289946</v>
      </c>
    </row>
    <row r="3663" spans="1:17" x14ac:dyDescent="0.35">
      <c r="A3663" t="s">
        <v>23012</v>
      </c>
      <c r="B3663" t="s">
        <v>6820</v>
      </c>
      <c r="C3663">
        <v>5002211909</v>
      </c>
      <c r="D3663" t="s">
        <v>53</v>
      </c>
      <c r="E3663">
        <v>1</v>
      </c>
      <c r="F3663" t="s">
        <v>48</v>
      </c>
      <c r="G3663" t="s">
        <v>23018</v>
      </c>
      <c r="H3663" t="s">
        <v>23014</v>
      </c>
      <c r="I3663" t="s">
        <v>23021</v>
      </c>
      <c r="J3663" t="s">
        <v>23021</v>
      </c>
      <c r="K3663">
        <v>202412</v>
      </c>
      <c r="L3663">
        <v>0</v>
      </c>
      <c r="M3663">
        <v>0</v>
      </c>
      <c r="N3663">
        <v>0</v>
      </c>
      <c r="O3663">
        <v>0</v>
      </c>
      <c r="P3663" s="3">
        <v>45658</v>
      </c>
      <c r="Q3663" t="str">
        <f>VLOOKUP(B3663,'EPM to VEH USA JAN25'!F:F,1,0)</f>
        <v>SALKP9E94SA289891</v>
      </c>
    </row>
    <row r="3664" spans="1:17" x14ac:dyDescent="0.35">
      <c r="A3664" t="s">
        <v>23012</v>
      </c>
      <c r="B3664" t="s">
        <v>7182</v>
      </c>
      <c r="C3664">
        <v>5002211909</v>
      </c>
      <c r="D3664" t="s">
        <v>53</v>
      </c>
      <c r="E3664">
        <v>1</v>
      </c>
      <c r="F3664" t="s">
        <v>48</v>
      </c>
      <c r="G3664" t="s">
        <v>23018</v>
      </c>
      <c r="H3664" t="s">
        <v>23014</v>
      </c>
      <c r="I3664" t="s">
        <v>23021</v>
      </c>
      <c r="J3664" t="s">
        <v>23021</v>
      </c>
      <c r="K3664">
        <v>202412</v>
      </c>
      <c r="L3664">
        <v>0</v>
      </c>
      <c r="M3664">
        <v>0</v>
      </c>
      <c r="N3664">
        <v>0</v>
      </c>
      <c r="O3664">
        <v>0</v>
      </c>
      <c r="P3664" s="3">
        <v>45658</v>
      </c>
      <c r="Q3664" t="str">
        <f>VLOOKUP(B3664,'EPM to VEH USA JAN25'!F:F,1,0)</f>
        <v>SALKP9E99SA288705</v>
      </c>
    </row>
    <row r="3665" spans="1:17" x14ac:dyDescent="0.35">
      <c r="A3665" t="s">
        <v>23012</v>
      </c>
      <c r="B3665" t="s">
        <v>6776</v>
      </c>
      <c r="C3665">
        <v>5002211909</v>
      </c>
      <c r="D3665" t="s">
        <v>53</v>
      </c>
      <c r="E3665">
        <v>1</v>
      </c>
      <c r="F3665" t="s">
        <v>48</v>
      </c>
      <c r="G3665" t="s">
        <v>23018</v>
      </c>
      <c r="H3665" t="s">
        <v>23014</v>
      </c>
      <c r="I3665" t="s">
        <v>23021</v>
      </c>
      <c r="J3665" t="s">
        <v>23021</v>
      </c>
      <c r="K3665">
        <v>202412</v>
      </c>
      <c r="L3665">
        <v>0</v>
      </c>
      <c r="M3665">
        <v>0</v>
      </c>
      <c r="N3665">
        <v>0</v>
      </c>
      <c r="O3665">
        <v>0</v>
      </c>
      <c r="P3665" s="3">
        <v>45658</v>
      </c>
      <c r="Q3665" t="str">
        <f>VLOOKUP(B3665,'EPM to VEH USA JAN25'!F:F,1,0)</f>
        <v>SALKP9E93SA293088</v>
      </c>
    </row>
    <row r="3666" spans="1:17" x14ac:dyDescent="0.35">
      <c r="A3666" t="s">
        <v>23012</v>
      </c>
      <c r="B3666" t="s">
        <v>6962</v>
      </c>
      <c r="C3666">
        <v>5002211909</v>
      </c>
      <c r="D3666" t="s">
        <v>53</v>
      </c>
      <c r="E3666">
        <v>1</v>
      </c>
      <c r="F3666" t="s">
        <v>48</v>
      </c>
      <c r="G3666" t="s">
        <v>23018</v>
      </c>
      <c r="H3666" t="s">
        <v>23014</v>
      </c>
      <c r="I3666" t="s">
        <v>23021</v>
      </c>
      <c r="J3666" t="s">
        <v>23021</v>
      </c>
      <c r="K3666">
        <v>202412</v>
      </c>
      <c r="L3666">
        <v>0</v>
      </c>
      <c r="M3666">
        <v>0</v>
      </c>
      <c r="N3666">
        <v>0</v>
      </c>
      <c r="O3666">
        <v>0</v>
      </c>
      <c r="P3666" s="3">
        <v>45658</v>
      </c>
      <c r="Q3666" t="str">
        <f>VLOOKUP(B3666,'EPM to VEH USA JAN25'!F:F,1,0)</f>
        <v>SALKP9E95SA292797</v>
      </c>
    </row>
    <row r="3667" spans="1:17" x14ac:dyDescent="0.35">
      <c r="A3667" t="s">
        <v>23012</v>
      </c>
      <c r="B3667" t="s">
        <v>7004</v>
      </c>
      <c r="C3667">
        <v>5002211909</v>
      </c>
      <c r="D3667" t="s">
        <v>53</v>
      </c>
      <c r="E3667">
        <v>1</v>
      </c>
      <c r="F3667" t="s">
        <v>48</v>
      </c>
      <c r="G3667" t="s">
        <v>23018</v>
      </c>
      <c r="H3667" t="s">
        <v>23014</v>
      </c>
      <c r="I3667" t="s">
        <v>23021</v>
      </c>
      <c r="J3667" t="s">
        <v>23021</v>
      </c>
      <c r="K3667">
        <v>202412</v>
      </c>
      <c r="L3667">
        <v>0</v>
      </c>
      <c r="M3667">
        <v>0</v>
      </c>
      <c r="N3667">
        <v>0</v>
      </c>
      <c r="O3667">
        <v>0</v>
      </c>
      <c r="P3667" s="3">
        <v>45658</v>
      </c>
      <c r="Q3667" t="str">
        <f>VLOOKUP(B3667,'EPM to VEH USA JAN25'!F:F,1,0)</f>
        <v>SALKP9E96SA289018</v>
      </c>
    </row>
    <row r="3668" spans="1:17" x14ac:dyDescent="0.35">
      <c r="A3668" t="s">
        <v>23012</v>
      </c>
      <c r="B3668" t="s">
        <v>6527</v>
      </c>
      <c r="C3668">
        <v>5002211909</v>
      </c>
      <c r="D3668" t="s">
        <v>53</v>
      </c>
      <c r="E3668">
        <v>1</v>
      </c>
      <c r="F3668" t="s">
        <v>48</v>
      </c>
      <c r="G3668" t="s">
        <v>23018</v>
      </c>
      <c r="H3668" t="s">
        <v>23014</v>
      </c>
      <c r="I3668" t="s">
        <v>23021</v>
      </c>
      <c r="J3668" t="s">
        <v>23021</v>
      </c>
      <c r="K3668">
        <v>202412</v>
      </c>
      <c r="L3668">
        <v>0</v>
      </c>
      <c r="M3668">
        <v>0</v>
      </c>
      <c r="N3668">
        <v>0</v>
      </c>
      <c r="O3668">
        <v>0</v>
      </c>
      <c r="P3668" s="3">
        <v>45658</v>
      </c>
      <c r="Q3668" t="str">
        <f>VLOOKUP(B3668,'EPM to VEH USA JAN25'!F:F,1,0)</f>
        <v>SALKP9E90SA290214</v>
      </c>
    </row>
    <row r="3669" spans="1:17" x14ac:dyDescent="0.35">
      <c r="A3669" t="s">
        <v>23012</v>
      </c>
      <c r="B3669" t="s">
        <v>6587</v>
      </c>
      <c r="C3669">
        <v>5002211909</v>
      </c>
      <c r="D3669" t="s">
        <v>53</v>
      </c>
      <c r="E3669">
        <v>1</v>
      </c>
      <c r="F3669" t="s">
        <v>48</v>
      </c>
      <c r="G3669" t="s">
        <v>23018</v>
      </c>
      <c r="H3669" t="s">
        <v>23014</v>
      </c>
      <c r="I3669" t="s">
        <v>23021</v>
      </c>
      <c r="J3669" t="s">
        <v>23021</v>
      </c>
      <c r="K3669">
        <v>202412</v>
      </c>
      <c r="L3669">
        <v>0</v>
      </c>
      <c r="M3669">
        <v>0</v>
      </c>
      <c r="N3669">
        <v>0</v>
      </c>
      <c r="O3669">
        <v>0</v>
      </c>
      <c r="P3669" s="3">
        <v>45658</v>
      </c>
      <c r="Q3669" t="str">
        <f>VLOOKUP(B3669,'EPM to VEH USA JAN25'!F:F,1,0)</f>
        <v>SALKP9E91SA290139</v>
      </c>
    </row>
    <row r="3670" spans="1:17" x14ac:dyDescent="0.35">
      <c r="A3670" t="s">
        <v>23012</v>
      </c>
      <c r="B3670" t="s">
        <v>7101</v>
      </c>
      <c r="C3670">
        <v>5002211909</v>
      </c>
      <c r="D3670" t="s">
        <v>53</v>
      </c>
      <c r="E3670">
        <v>1</v>
      </c>
      <c r="F3670" t="s">
        <v>48</v>
      </c>
      <c r="G3670" t="s">
        <v>23018</v>
      </c>
      <c r="H3670" t="s">
        <v>23014</v>
      </c>
      <c r="I3670" t="s">
        <v>23021</v>
      </c>
      <c r="J3670" t="s">
        <v>23021</v>
      </c>
      <c r="K3670">
        <v>202412</v>
      </c>
      <c r="L3670">
        <v>0</v>
      </c>
      <c r="M3670">
        <v>0</v>
      </c>
      <c r="N3670">
        <v>0</v>
      </c>
      <c r="O3670">
        <v>0</v>
      </c>
      <c r="P3670" s="3">
        <v>45658</v>
      </c>
      <c r="Q3670" t="str">
        <f>VLOOKUP(B3670,'EPM to VEH USA JAN25'!F:F,1,0)</f>
        <v>SALKP9E97SA291683</v>
      </c>
    </row>
    <row r="3671" spans="1:17" x14ac:dyDescent="0.35">
      <c r="A3671" t="s">
        <v>23012</v>
      </c>
      <c r="B3671" t="s">
        <v>7209</v>
      </c>
      <c r="C3671">
        <v>5002211909</v>
      </c>
      <c r="D3671" t="s">
        <v>53</v>
      </c>
      <c r="E3671">
        <v>1</v>
      </c>
      <c r="F3671" t="s">
        <v>48</v>
      </c>
      <c r="G3671" t="s">
        <v>23018</v>
      </c>
      <c r="H3671" t="s">
        <v>23014</v>
      </c>
      <c r="I3671" t="s">
        <v>23021</v>
      </c>
      <c r="J3671" t="s">
        <v>23021</v>
      </c>
      <c r="K3671">
        <v>202412</v>
      </c>
      <c r="L3671">
        <v>0</v>
      </c>
      <c r="M3671">
        <v>0</v>
      </c>
      <c r="N3671">
        <v>0</v>
      </c>
      <c r="O3671">
        <v>0</v>
      </c>
      <c r="P3671" s="3">
        <v>45658</v>
      </c>
      <c r="Q3671" t="str">
        <f>VLOOKUP(B3671,'EPM to VEH USA JAN25'!F:F,1,0)</f>
        <v>SALKP9E99SA291622</v>
      </c>
    </row>
    <row r="3672" spans="1:17" x14ac:dyDescent="0.35">
      <c r="A3672" t="s">
        <v>23012</v>
      </c>
      <c r="B3672" t="s">
        <v>6817</v>
      </c>
      <c r="C3672">
        <v>5002211909</v>
      </c>
      <c r="D3672" t="s">
        <v>53</v>
      </c>
      <c r="E3672">
        <v>1</v>
      </c>
      <c r="F3672" t="s">
        <v>48</v>
      </c>
      <c r="G3672" t="s">
        <v>23018</v>
      </c>
      <c r="H3672" t="s">
        <v>23014</v>
      </c>
      <c r="I3672" t="s">
        <v>23021</v>
      </c>
      <c r="J3672" t="s">
        <v>23021</v>
      </c>
      <c r="K3672">
        <v>202412</v>
      </c>
      <c r="L3672">
        <v>0</v>
      </c>
      <c r="M3672">
        <v>0</v>
      </c>
      <c r="N3672">
        <v>0</v>
      </c>
      <c r="O3672">
        <v>0</v>
      </c>
      <c r="P3672" s="3">
        <v>45658</v>
      </c>
      <c r="Q3672" t="str">
        <f>VLOOKUP(B3672,'EPM to VEH USA JAN25'!F:F,1,0)</f>
        <v>SALKP9E94SA289860</v>
      </c>
    </row>
    <row r="3673" spans="1:17" x14ac:dyDescent="0.35">
      <c r="A3673" t="s">
        <v>23012</v>
      </c>
      <c r="B3673" t="s">
        <v>6865</v>
      </c>
      <c r="C3673">
        <v>5002211909</v>
      </c>
      <c r="D3673" t="s">
        <v>53</v>
      </c>
      <c r="E3673">
        <v>1</v>
      </c>
      <c r="F3673" t="s">
        <v>48</v>
      </c>
      <c r="G3673" t="s">
        <v>23018</v>
      </c>
      <c r="H3673" t="s">
        <v>23014</v>
      </c>
      <c r="I3673" t="s">
        <v>23021</v>
      </c>
      <c r="J3673" t="s">
        <v>23021</v>
      </c>
      <c r="K3673">
        <v>202412</v>
      </c>
      <c r="L3673">
        <v>0</v>
      </c>
      <c r="M3673">
        <v>0</v>
      </c>
      <c r="N3673">
        <v>0</v>
      </c>
      <c r="O3673">
        <v>0</v>
      </c>
      <c r="P3673" s="3">
        <v>45658</v>
      </c>
      <c r="Q3673" t="str">
        <f>VLOOKUP(B3673,'EPM to VEH USA JAN25'!F:F,1,0)</f>
        <v>SALKP9E94SA292774</v>
      </c>
    </row>
    <row r="3674" spans="1:17" x14ac:dyDescent="0.35">
      <c r="A3674" t="s">
        <v>23012</v>
      </c>
      <c r="B3674" t="s">
        <v>6917</v>
      </c>
      <c r="C3674">
        <v>5002211909</v>
      </c>
      <c r="D3674" t="s">
        <v>53</v>
      </c>
      <c r="E3674">
        <v>1</v>
      </c>
      <c r="F3674" t="s">
        <v>48</v>
      </c>
      <c r="G3674" t="s">
        <v>23018</v>
      </c>
      <c r="H3674" t="s">
        <v>23014</v>
      </c>
      <c r="I3674" t="s">
        <v>23021</v>
      </c>
      <c r="J3674" t="s">
        <v>23021</v>
      </c>
      <c r="K3674">
        <v>202412</v>
      </c>
      <c r="L3674">
        <v>0</v>
      </c>
      <c r="M3674">
        <v>0</v>
      </c>
      <c r="N3674">
        <v>0</v>
      </c>
      <c r="O3674">
        <v>0</v>
      </c>
      <c r="P3674" s="3">
        <v>45658</v>
      </c>
      <c r="Q3674" t="str">
        <f>VLOOKUP(B3674,'EPM to VEH USA JAN25'!F:F,1,0)</f>
        <v>SALKP9E95SA288880</v>
      </c>
    </row>
    <row r="3675" spans="1:17" x14ac:dyDescent="0.35">
      <c r="A3675" t="s">
        <v>23012</v>
      </c>
      <c r="B3675" t="s">
        <v>6965</v>
      </c>
      <c r="C3675">
        <v>5002211909</v>
      </c>
      <c r="D3675" t="s">
        <v>53</v>
      </c>
      <c r="E3675">
        <v>1</v>
      </c>
      <c r="F3675" t="s">
        <v>48</v>
      </c>
      <c r="G3675" t="s">
        <v>23018</v>
      </c>
      <c r="H3675" t="s">
        <v>23014</v>
      </c>
      <c r="I3675" t="s">
        <v>23021</v>
      </c>
      <c r="J3675" t="s">
        <v>23021</v>
      </c>
      <c r="K3675">
        <v>202412</v>
      </c>
      <c r="L3675">
        <v>0</v>
      </c>
      <c r="M3675">
        <v>0</v>
      </c>
      <c r="N3675">
        <v>0</v>
      </c>
      <c r="O3675">
        <v>0</v>
      </c>
      <c r="P3675" s="3">
        <v>45658</v>
      </c>
      <c r="Q3675" t="str">
        <f>VLOOKUP(B3675,'EPM to VEH USA JAN25'!F:F,1,0)</f>
        <v>SALKP9E95SA292816</v>
      </c>
    </row>
    <row r="3676" spans="1:17" x14ac:dyDescent="0.35">
      <c r="A3676" t="s">
        <v>23012</v>
      </c>
      <c r="B3676" t="s">
        <v>7074</v>
      </c>
      <c r="C3676">
        <v>5002211909</v>
      </c>
      <c r="D3676" t="s">
        <v>53</v>
      </c>
      <c r="E3676">
        <v>1</v>
      </c>
      <c r="F3676" t="s">
        <v>48</v>
      </c>
      <c r="G3676" t="s">
        <v>23018</v>
      </c>
      <c r="H3676" t="s">
        <v>23014</v>
      </c>
      <c r="I3676" t="s">
        <v>23021</v>
      </c>
      <c r="J3676" t="s">
        <v>23021</v>
      </c>
      <c r="K3676">
        <v>202412</v>
      </c>
      <c r="L3676">
        <v>0</v>
      </c>
      <c r="M3676">
        <v>0</v>
      </c>
      <c r="N3676">
        <v>0</v>
      </c>
      <c r="O3676">
        <v>0</v>
      </c>
      <c r="P3676" s="3">
        <v>45658</v>
      </c>
      <c r="Q3676" t="str">
        <f>VLOOKUP(B3676,'EPM to VEH USA JAN25'!F:F,1,0)</f>
        <v>SALKP9E97SA290260</v>
      </c>
    </row>
    <row r="3677" spans="1:17" x14ac:dyDescent="0.35">
      <c r="A3677" t="s">
        <v>23012</v>
      </c>
      <c r="B3677" t="s">
        <v>7281</v>
      </c>
      <c r="C3677">
        <v>5002211909</v>
      </c>
      <c r="D3677" t="s">
        <v>53</v>
      </c>
      <c r="E3677">
        <v>1</v>
      </c>
      <c r="F3677" t="s">
        <v>48</v>
      </c>
      <c r="G3677" t="s">
        <v>23018</v>
      </c>
      <c r="H3677" t="s">
        <v>23014</v>
      </c>
      <c r="I3677" t="s">
        <v>23021</v>
      </c>
      <c r="J3677" t="s">
        <v>23021</v>
      </c>
      <c r="K3677">
        <v>202412</v>
      </c>
      <c r="L3677">
        <v>0</v>
      </c>
      <c r="M3677">
        <v>0</v>
      </c>
      <c r="N3677">
        <v>0</v>
      </c>
      <c r="O3677">
        <v>0</v>
      </c>
      <c r="P3677" s="3">
        <v>45658</v>
      </c>
      <c r="Q3677" t="str">
        <f>VLOOKUP(B3677,'EPM to VEH USA JAN25'!F:F,1,0)</f>
        <v>SALKP9E9XSA290527</v>
      </c>
    </row>
    <row r="3678" spans="1:17" x14ac:dyDescent="0.35">
      <c r="A3678" t="s">
        <v>23012</v>
      </c>
      <c r="B3678" t="s">
        <v>7284</v>
      </c>
      <c r="C3678">
        <v>5002211909</v>
      </c>
      <c r="D3678" t="s">
        <v>53</v>
      </c>
      <c r="E3678">
        <v>1</v>
      </c>
      <c r="F3678" t="s">
        <v>48</v>
      </c>
      <c r="G3678" t="s">
        <v>23018</v>
      </c>
      <c r="H3678" t="s">
        <v>23014</v>
      </c>
      <c r="I3678" t="s">
        <v>23021</v>
      </c>
      <c r="J3678" t="s">
        <v>23021</v>
      </c>
      <c r="K3678">
        <v>202412</v>
      </c>
      <c r="L3678">
        <v>0</v>
      </c>
      <c r="M3678">
        <v>0</v>
      </c>
      <c r="N3678">
        <v>0</v>
      </c>
      <c r="O3678">
        <v>0</v>
      </c>
      <c r="P3678" s="3">
        <v>45658</v>
      </c>
      <c r="Q3678" t="str">
        <f>VLOOKUP(B3678,'EPM to VEH USA JAN25'!F:F,1,0)</f>
        <v>SALKP9E9XSA290866</v>
      </c>
    </row>
    <row r="3679" spans="1:17" x14ac:dyDescent="0.35">
      <c r="A3679" t="s">
        <v>23012</v>
      </c>
      <c r="B3679" t="s">
        <v>7179</v>
      </c>
      <c r="C3679">
        <v>5002211909</v>
      </c>
      <c r="D3679" t="s">
        <v>53</v>
      </c>
      <c r="E3679">
        <v>1</v>
      </c>
      <c r="F3679" t="s">
        <v>48</v>
      </c>
      <c r="G3679" t="s">
        <v>23018</v>
      </c>
      <c r="H3679" t="s">
        <v>23014</v>
      </c>
      <c r="I3679" t="s">
        <v>23021</v>
      </c>
      <c r="J3679" t="s">
        <v>23021</v>
      </c>
      <c r="K3679">
        <v>202412</v>
      </c>
      <c r="L3679">
        <v>0</v>
      </c>
      <c r="M3679">
        <v>0</v>
      </c>
      <c r="N3679">
        <v>0</v>
      </c>
      <c r="O3679">
        <v>0</v>
      </c>
      <c r="P3679" s="3">
        <v>45658</v>
      </c>
      <c r="Q3679" t="str">
        <f>VLOOKUP(B3679,'EPM to VEH USA JAN25'!F:F,1,0)</f>
        <v>SALKP9E99SA288641</v>
      </c>
    </row>
    <row r="3680" spans="1:17" x14ac:dyDescent="0.35">
      <c r="A3680" t="s">
        <v>23012</v>
      </c>
      <c r="B3680" t="s">
        <v>6617</v>
      </c>
      <c r="C3680">
        <v>5002211909</v>
      </c>
      <c r="D3680" t="s">
        <v>53</v>
      </c>
      <c r="E3680">
        <v>1</v>
      </c>
      <c r="F3680" t="s">
        <v>48</v>
      </c>
      <c r="G3680" t="s">
        <v>23018</v>
      </c>
      <c r="H3680" t="s">
        <v>23014</v>
      </c>
      <c r="I3680" t="s">
        <v>23021</v>
      </c>
      <c r="J3680" t="s">
        <v>23021</v>
      </c>
      <c r="K3680">
        <v>202412</v>
      </c>
      <c r="L3680">
        <v>0</v>
      </c>
      <c r="M3680">
        <v>0</v>
      </c>
      <c r="N3680">
        <v>0</v>
      </c>
      <c r="O3680">
        <v>0</v>
      </c>
      <c r="P3680" s="3">
        <v>45658</v>
      </c>
      <c r="Q3680" t="str">
        <f>VLOOKUP(B3680,'EPM to VEH USA JAN25'!F:F,1,0)</f>
        <v>SALKP9E91SA291372</v>
      </c>
    </row>
    <row r="3681" spans="1:17" x14ac:dyDescent="0.35">
      <c r="A3681" t="s">
        <v>23012</v>
      </c>
      <c r="B3681" t="s">
        <v>6746</v>
      </c>
      <c r="C3681">
        <v>5002211909</v>
      </c>
      <c r="D3681" t="s">
        <v>53</v>
      </c>
      <c r="E3681">
        <v>1</v>
      </c>
      <c r="F3681" t="s">
        <v>48</v>
      </c>
      <c r="G3681" t="s">
        <v>23018</v>
      </c>
      <c r="H3681" t="s">
        <v>23014</v>
      </c>
      <c r="I3681" t="s">
        <v>23021</v>
      </c>
      <c r="J3681" t="s">
        <v>23021</v>
      </c>
      <c r="K3681">
        <v>202412</v>
      </c>
      <c r="L3681">
        <v>0</v>
      </c>
      <c r="M3681">
        <v>0</v>
      </c>
      <c r="N3681">
        <v>0</v>
      </c>
      <c r="O3681">
        <v>0</v>
      </c>
      <c r="P3681" s="3">
        <v>45658</v>
      </c>
      <c r="Q3681" t="str">
        <f>VLOOKUP(B3681,'EPM to VEH USA JAN25'!F:F,1,0)</f>
        <v>SALKP9E93SA290742</v>
      </c>
    </row>
    <row r="3682" spans="1:17" x14ac:dyDescent="0.35">
      <c r="A3682" t="s">
        <v>23012</v>
      </c>
      <c r="B3682" t="s">
        <v>6868</v>
      </c>
      <c r="C3682">
        <v>5002211909</v>
      </c>
      <c r="D3682" t="s">
        <v>53</v>
      </c>
      <c r="E3682">
        <v>1</v>
      </c>
      <c r="F3682" t="s">
        <v>48</v>
      </c>
      <c r="G3682" t="s">
        <v>23018</v>
      </c>
      <c r="H3682" t="s">
        <v>23014</v>
      </c>
      <c r="I3682" t="s">
        <v>23021</v>
      </c>
      <c r="J3682" t="s">
        <v>23021</v>
      </c>
      <c r="K3682">
        <v>202412</v>
      </c>
      <c r="L3682">
        <v>0</v>
      </c>
      <c r="M3682">
        <v>0</v>
      </c>
      <c r="N3682">
        <v>0</v>
      </c>
      <c r="O3682">
        <v>0</v>
      </c>
      <c r="P3682" s="3">
        <v>45658</v>
      </c>
      <c r="Q3682" t="str">
        <f>VLOOKUP(B3682,'EPM to VEH USA JAN25'!F:F,1,0)</f>
        <v>SALKP9E94SA292824</v>
      </c>
    </row>
    <row r="3683" spans="1:17" x14ac:dyDescent="0.35">
      <c r="A3683" t="s">
        <v>23012</v>
      </c>
      <c r="B3683" t="s">
        <v>6959</v>
      </c>
      <c r="C3683">
        <v>5002211909</v>
      </c>
      <c r="D3683" t="s">
        <v>53</v>
      </c>
      <c r="E3683">
        <v>1</v>
      </c>
      <c r="F3683" t="s">
        <v>48</v>
      </c>
      <c r="G3683" t="s">
        <v>23018</v>
      </c>
      <c r="H3683" t="s">
        <v>23014</v>
      </c>
      <c r="I3683" t="s">
        <v>23021</v>
      </c>
      <c r="J3683" t="s">
        <v>23021</v>
      </c>
      <c r="K3683">
        <v>202412</v>
      </c>
      <c r="L3683">
        <v>0</v>
      </c>
      <c r="M3683">
        <v>0</v>
      </c>
      <c r="N3683">
        <v>0</v>
      </c>
      <c r="O3683">
        <v>0</v>
      </c>
      <c r="P3683" s="3">
        <v>45658</v>
      </c>
      <c r="Q3683" t="str">
        <f>VLOOKUP(B3683,'EPM to VEH USA JAN25'!F:F,1,0)</f>
        <v>SALKP9E95SA292413</v>
      </c>
    </row>
    <row r="3684" spans="1:17" x14ac:dyDescent="0.35">
      <c r="A3684" t="s">
        <v>23012</v>
      </c>
      <c r="B3684" t="s">
        <v>7062</v>
      </c>
      <c r="C3684">
        <v>5002211909</v>
      </c>
      <c r="D3684" t="s">
        <v>53</v>
      </c>
      <c r="E3684">
        <v>1</v>
      </c>
      <c r="F3684" t="s">
        <v>48</v>
      </c>
      <c r="G3684" t="s">
        <v>23018</v>
      </c>
      <c r="H3684" t="s">
        <v>23014</v>
      </c>
      <c r="I3684" t="s">
        <v>23021</v>
      </c>
      <c r="J3684" t="s">
        <v>23021</v>
      </c>
      <c r="K3684">
        <v>202412</v>
      </c>
      <c r="L3684">
        <v>0</v>
      </c>
      <c r="M3684">
        <v>0</v>
      </c>
      <c r="N3684">
        <v>0</v>
      </c>
      <c r="O3684">
        <v>0</v>
      </c>
      <c r="P3684" s="3">
        <v>45658</v>
      </c>
      <c r="Q3684" t="str">
        <f>VLOOKUP(B3684,'EPM to VEH USA JAN25'!F:F,1,0)</f>
        <v>SALKP9E97SA289402</v>
      </c>
    </row>
    <row r="3685" spans="1:17" x14ac:dyDescent="0.35">
      <c r="A3685" t="s">
        <v>23012</v>
      </c>
      <c r="B3685" t="s">
        <v>7206</v>
      </c>
      <c r="C3685">
        <v>5002211909</v>
      </c>
      <c r="D3685" t="s">
        <v>53</v>
      </c>
      <c r="E3685">
        <v>1</v>
      </c>
      <c r="F3685" t="s">
        <v>48</v>
      </c>
      <c r="G3685" t="s">
        <v>23018</v>
      </c>
      <c r="H3685" t="s">
        <v>23014</v>
      </c>
      <c r="I3685" t="s">
        <v>23021</v>
      </c>
      <c r="J3685" t="s">
        <v>23021</v>
      </c>
      <c r="K3685">
        <v>202412</v>
      </c>
      <c r="L3685">
        <v>0</v>
      </c>
      <c r="M3685">
        <v>0</v>
      </c>
      <c r="N3685">
        <v>0</v>
      </c>
      <c r="O3685">
        <v>0</v>
      </c>
      <c r="P3685" s="3">
        <v>45658</v>
      </c>
      <c r="Q3685" t="str">
        <f>VLOOKUP(B3685,'EPM to VEH USA JAN25'!F:F,1,0)</f>
        <v>SALKP9E99SA291555</v>
      </c>
    </row>
    <row r="3686" spans="1:17" x14ac:dyDescent="0.35">
      <c r="A3686" t="s">
        <v>23012</v>
      </c>
      <c r="B3686" t="s">
        <v>6518</v>
      </c>
      <c r="C3686">
        <v>5002211909</v>
      </c>
      <c r="D3686" t="s">
        <v>53</v>
      </c>
      <c r="E3686">
        <v>1</v>
      </c>
      <c r="F3686" t="s">
        <v>48</v>
      </c>
      <c r="G3686" t="s">
        <v>23018</v>
      </c>
      <c r="H3686" t="s">
        <v>23014</v>
      </c>
      <c r="I3686" t="s">
        <v>23021</v>
      </c>
      <c r="J3686" t="s">
        <v>23021</v>
      </c>
      <c r="K3686">
        <v>202412</v>
      </c>
      <c r="L3686">
        <v>0</v>
      </c>
      <c r="M3686">
        <v>0</v>
      </c>
      <c r="N3686">
        <v>0</v>
      </c>
      <c r="O3686">
        <v>0</v>
      </c>
      <c r="P3686" s="3">
        <v>45658</v>
      </c>
      <c r="Q3686" t="str">
        <f>VLOOKUP(B3686,'EPM to VEH USA JAN25'!F:F,1,0)</f>
        <v>SALKP9E90SA288379</v>
      </c>
    </row>
    <row r="3687" spans="1:17" x14ac:dyDescent="0.35">
      <c r="A3687" t="s">
        <v>23012</v>
      </c>
      <c r="B3687" t="s">
        <v>6659</v>
      </c>
      <c r="C3687">
        <v>5002211909</v>
      </c>
      <c r="D3687" t="s">
        <v>53</v>
      </c>
      <c r="E3687">
        <v>1</v>
      </c>
      <c r="F3687" t="s">
        <v>48</v>
      </c>
      <c r="G3687" t="s">
        <v>23018</v>
      </c>
      <c r="H3687" t="s">
        <v>23014</v>
      </c>
      <c r="I3687" t="s">
        <v>23021</v>
      </c>
      <c r="J3687" t="s">
        <v>23021</v>
      </c>
      <c r="K3687">
        <v>202412</v>
      </c>
      <c r="L3687">
        <v>0</v>
      </c>
      <c r="M3687">
        <v>0</v>
      </c>
      <c r="N3687">
        <v>0</v>
      </c>
      <c r="O3687">
        <v>0</v>
      </c>
      <c r="P3687" s="3">
        <v>45658</v>
      </c>
      <c r="Q3687" t="str">
        <f>VLOOKUP(B3687,'EPM to VEH USA JAN25'!F:F,1,0)</f>
        <v>SALKP9E92SA290148</v>
      </c>
    </row>
    <row r="3688" spans="1:17" x14ac:dyDescent="0.35">
      <c r="A3688" t="s">
        <v>23012</v>
      </c>
      <c r="B3688" t="s">
        <v>6767</v>
      </c>
      <c r="C3688">
        <v>5002211909</v>
      </c>
      <c r="D3688" t="s">
        <v>53</v>
      </c>
      <c r="E3688">
        <v>1</v>
      </c>
      <c r="F3688" t="s">
        <v>48</v>
      </c>
      <c r="G3688" t="s">
        <v>23018</v>
      </c>
      <c r="H3688" t="s">
        <v>23014</v>
      </c>
      <c r="I3688" t="s">
        <v>23021</v>
      </c>
      <c r="J3688" t="s">
        <v>23021</v>
      </c>
      <c r="K3688">
        <v>202412</v>
      </c>
      <c r="L3688">
        <v>0</v>
      </c>
      <c r="M3688">
        <v>0</v>
      </c>
      <c r="N3688">
        <v>0</v>
      </c>
      <c r="O3688">
        <v>0</v>
      </c>
      <c r="P3688" s="3">
        <v>45658</v>
      </c>
      <c r="Q3688" t="str">
        <f>VLOOKUP(B3688,'EPM to VEH USA JAN25'!F:F,1,0)</f>
        <v>SALKP9E93SA292667</v>
      </c>
    </row>
    <row r="3689" spans="1:17" x14ac:dyDescent="0.35">
      <c r="A3689" t="s">
        <v>23012</v>
      </c>
      <c r="B3689" t="s">
        <v>7263</v>
      </c>
      <c r="C3689">
        <v>5002211909</v>
      </c>
      <c r="D3689" t="s">
        <v>53</v>
      </c>
      <c r="E3689">
        <v>1</v>
      </c>
      <c r="F3689" t="s">
        <v>48</v>
      </c>
      <c r="G3689" t="s">
        <v>23018</v>
      </c>
      <c r="H3689" t="s">
        <v>23014</v>
      </c>
      <c r="I3689" t="s">
        <v>23021</v>
      </c>
      <c r="J3689" t="s">
        <v>23021</v>
      </c>
      <c r="K3689">
        <v>202412</v>
      </c>
      <c r="L3689">
        <v>0</v>
      </c>
      <c r="M3689">
        <v>0</v>
      </c>
      <c r="N3689">
        <v>0</v>
      </c>
      <c r="O3689">
        <v>0</v>
      </c>
      <c r="P3689" s="3">
        <v>45658</v>
      </c>
      <c r="Q3689" t="str">
        <f>VLOOKUP(B3689,'EPM to VEH USA JAN25'!F:F,1,0)</f>
        <v>SALKP9E9XSA288938</v>
      </c>
    </row>
    <row r="3690" spans="1:17" x14ac:dyDescent="0.35">
      <c r="A3690" t="s">
        <v>23012</v>
      </c>
      <c r="B3690" t="s">
        <v>6623</v>
      </c>
      <c r="C3690">
        <v>5002211909</v>
      </c>
      <c r="D3690" t="s">
        <v>53</v>
      </c>
      <c r="E3690">
        <v>1</v>
      </c>
      <c r="F3690" t="s">
        <v>48</v>
      </c>
      <c r="G3690" t="s">
        <v>23018</v>
      </c>
      <c r="H3690" t="s">
        <v>23014</v>
      </c>
      <c r="I3690" t="s">
        <v>23021</v>
      </c>
      <c r="J3690" t="s">
        <v>23021</v>
      </c>
      <c r="K3690">
        <v>202412</v>
      </c>
      <c r="L3690">
        <v>0</v>
      </c>
      <c r="M3690">
        <v>0</v>
      </c>
      <c r="N3690">
        <v>0</v>
      </c>
      <c r="O3690">
        <v>0</v>
      </c>
      <c r="P3690" s="3">
        <v>45658</v>
      </c>
      <c r="Q3690" t="str">
        <f>VLOOKUP(B3690,'EPM to VEH USA JAN25'!F:F,1,0)</f>
        <v>SALKP9E91SA291503</v>
      </c>
    </row>
    <row r="3691" spans="1:17" x14ac:dyDescent="0.35">
      <c r="A3691" t="s">
        <v>23012</v>
      </c>
      <c r="B3691" t="s">
        <v>7028</v>
      </c>
      <c r="C3691">
        <v>5002211909</v>
      </c>
      <c r="D3691" t="s">
        <v>53</v>
      </c>
      <c r="E3691">
        <v>1</v>
      </c>
      <c r="F3691" t="s">
        <v>48</v>
      </c>
      <c r="G3691" t="s">
        <v>23018</v>
      </c>
      <c r="H3691" t="s">
        <v>23014</v>
      </c>
      <c r="I3691" t="s">
        <v>23021</v>
      </c>
      <c r="J3691" t="s">
        <v>23021</v>
      </c>
      <c r="K3691">
        <v>202412</v>
      </c>
      <c r="L3691">
        <v>0</v>
      </c>
      <c r="M3691">
        <v>0</v>
      </c>
      <c r="N3691">
        <v>0</v>
      </c>
      <c r="O3691">
        <v>0</v>
      </c>
      <c r="P3691" s="3">
        <v>45658</v>
      </c>
      <c r="Q3691" t="str">
        <f>VLOOKUP(B3691,'EPM to VEH USA JAN25'!F:F,1,0)</f>
        <v>SALKP9E96SA291450</v>
      </c>
    </row>
    <row r="3692" spans="1:17" x14ac:dyDescent="0.35">
      <c r="A3692" t="s">
        <v>23012</v>
      </c>
      <c r="B3692" t="s">
        <v>7185</v>
      </c>
      <c r="C3692">
        <v>5002211909</v>
      </c>
      <c r="D3692" t="s">
        <v>53</v>
      </c>
      <c r="E3692">
        <v>1</v>
      </c>
      <c r="F3692" t="s">
        <v>48</v>
      </c>
      <c r="G3692" t="s">
        <v>23018</v>
      </c>
      <c r="H3692" t="s">
        <v>23014</v>
      </c>
      <c r="I3692" t="s">
        <v>23021</v>
      </c>
      <c r="J3692" t="s">
        <v>23021</v>
      </c>
      <c r="K3692">
        <v>202412</v>
      </c>
      <c r="L3692">
        <v>0</v>
      </c>
      <c r="M3692">
        <v>0</v>
      </c>
      <c r="N3692">
        <v>0</v>
      </c>
      <c r="O3692">
        <v>0</v>
      </c>
      <c r="P3692" s="3">
        <v>45658</v>
      </c>
      <c r="Q3692" t="str">
        <f>VLOOKUP(B3692,'EPM to VEH USA JAN25'!F:F,1,0)</f>
        <v>SALKP9E99SA290020</v>
      </c>
    </row>
    <row r="3693" spans="1:17" x14ac:dyDescent="0.35">
      <c r="A3693" t="s">
        <v>23012</v>
      </c>
      <c r="B3693" t="s">
        <v>6635</v>
      </c>
      <c r="C3693">
        <v>5002211909</v>
      </c>
      <c r="D3693" t="s">
        <v>53</v>
      </c>
      <c r="E3693">
        <v>1</v>
      </c>
      <c r="F3693" t="s">
        <v>48</v>
      </c>
      <c r="G3693" t="s">
        <v>23018</v>
      </c>
      <c r="H3693" t="s">
        <v>23014</v>
      </c>
      <c r="I3693" t="s">
        <v>23021</v>
      </c>
      <c r="J3693" t="s">
        <v>23021</v>
      </c>
      <c r="K3693">
        <v>202412</v>
      </c>
      <c r="L3693">
        <v>0</v>
      </c>
      <c r="M3693">
        <v>0</v>
      </c>
      <c r="N3693">
        <v>0</v>
      </c>
      <c r="O3693">
        <v>0</v>
      </c>
      <c r="P3693" s="3">
        <v>45658</v>
      </c>
      <c r="Q3693" t="str">
        <f>VLOOKUP(B3693,'EPM to VEH USA JAN25'!F:F,1,0)</f>
        <v>SALKP9E91SA292490</v>
      </c>
    </row>
    <row r="3694" spans="1:17" x14ac:dyDescent="0.35">
      <c r="A3694" t="s">
        <v>23012</v>
      </c>
      <c r="B3694" t="s">
        <v>6920</v>
      </c>
      <c r="C3694">
        <v>5002211909</v>
      </c>
      <c r="D3694" t="s">
        <v>53</v>
      </c>
      <c r="E3694">
        <v>1</v>
      </c>
      <c r="F3694" t="s">
        <v>48</v>
      </c>
      <c r="G3694" t="s">
        <v>23018</v>
      </c>
      <c r="H3694" t="s">
        <v>23014</v>
      </c>
      <c r="I3694" t="s">
        <v>23021</v>
      </c>
      <c r="J3694" t="s">
        <v>23021</v>
      </c>
      <c r="K3694">
        <v>202412</v>
      </c>
      <c r="L3694">
        <v>0</v>
      </c>
      <c r="M3694">
        <v>0</v>
      </c>
      <c r="N3694">
        <v>0</v>
      </c>
      <c r="O3694">
        <v>0</v>
      </c>
      <c r="P3694" s="3">
        <v>45658</v>
      </c>
      <c r="Q3694" t="str">
        <f>VLOOKUP(B3694,'EPM to VEH USA JAN25'!F:F,1,0)</f>
        <v>SALKP9E95SA289771</v>
      </c>
    </row>
    <row r="3695" spans="1:17" x14ac:dyDescent="0.35">
      <c r="A3695" t="s">
        <v>23012</v>
      </c>
      <c r="B3695" t="s">
        <v>7110</v>
      </c>
      <c r="C3695">
        <v>5002211909</v>
      </c>
      <c r="D3695" t="s">
        <v>53</v>
      </c>
      <c r="E3695">
        <v>1</v>
      </c>
      <c r="F3695" t="s">
        <v>48</v>
      </c>
      <c r="G3695" t="s">
        <v>23018</v>
      </c>
      <c r="H3695" t="s">
        <v>23014</v>
      </c>
      <c r="I3695" t="s">
        <v>23021</v>
      </c>
      <c r="J3695" t="s">
        <v>23021</v>
      </c>
      <c r="K3695">
        <v>202412</v>
      </c>
      <c r="L3695">
        <v>0</v>
      </c>
      <c r="M3695">
        <v>0</v>
      </c>
      <c r="N3695">
        <v>0</v>
      </c>
      <c r="O3695">
        <v>0</v>
      </c>
      <c r="P3695" s="3">
        <v>45658</v>
      </c>
      <c r="Q3695" t="str">
        <f>VLOOKUP(B3695,'EPM to VEH USA JAN25'!F:F,1,0)</f>
        <v>SALKP9E97SA292297</v>
      </c>
    </row>
    <row r="3696" spans="1:17" x14ac:dyDescent="0.35">
      <c r="A3696" t="s">
        <v>23012</v>
      </c>
      <c r="B3696" t="s">
        <v>6614</v>
      </c>
      <c r="C3696">
        <v>5002211909</v>
      </c>
      <c r="D3696" t="s">
        <v>53</v>
      </c>
      <c r="E3696">
        <v>1</v>
      </c>
      <c r="F3696" t="s">
        <v>48</v>
      </c>
      <c r="G3696" t="s">
        <v>23018</v>
      </c>
      <c r="H3696" t="s">
        <v>23014</v>
      </c>
      <c r="I3696" t="s">
        <v>23021</v>
      </c>
      <c r="J3696" t="s">
        <v>23021</v>
      </c>
      <c r="K3696">
        <v>202412</v>
      </c>
      <c r="L3696">
        <v>0</v>
      </c>
      <c r="M3696">
        <v>0</v>
      </c>
      <c r="N3696">
        <v>0</v>
      </c>
      <c r="O3696">
        <v>0</v>
      </c>
      <c r="P3696" s="3">
        <v>45658</v>
      </c>
      <c r="Q3696" t="str">
        <f>VLOOKUP(B3696,'EPM to VEH USA JAN25'!F:F,1,0)</f>
        <v>SALKP9E91SA291291</v>
      </c>
    </row>
    <row r="3697" spans="1:17" x14ac:dyDescent="0.35">
      <c r="A3697" t="s">
        <v>23012</v>
      </c>
      <c r="B3697" t="s">
        <v>6688</v>
      </c>
      <c r="C3697">
        <v>5002211909</v>
      </c>
      <c r="D3697" t="s">
        <v>53</v>
      </c>
      <c r="E3697">
        <v>1</v>
      </c>
      <c r="F3697" t="s">
        <v>48</v>
      </c>
      <c r="G3697" t="s">
        <v>23018</v>
      </c>
      <c r="H3697" t="s">
        <v>23014</v>
      </c>
      <c r="I3697" t="s">
        <v>23021</v>
      </c>
      <c r="J3697" t="s">
        <v>23021</v>
      </c>
      <c r="K3697">
        <v>202412</v>
      </c>
      <c r="L3697">
        <v>0</v>
      </c>
      <c r="M3697">
        <v>0</v>
      </c>
      <c r="N3697">
        <v>0</v>
      </c>
      <c r="O3697">
        <v>0</v>
      </c>
      <c r="P3697" s="3">
        <v>45658</v>
      </c>
      <c r="Q3697" t="str">
        <f>VLOOKUP(B3697,'EPM to VEH USA JAN25'!F:F,1,0)</f>
        <v>SALKP9E92SA292188</v>
      </c>
    </row>
    <row r="3698" spans="1:17" x14ac:dyDescent="0.35">
      <c r="A3698" t="s">
        <v>23012</v>
      </c>
      <c r="B3698" t="s">
        <v>6823</v>
      </c>
      <c r="C3698">
        <v>5002211909</v>
      </c>
      <c r="D3698" t="s">
        <v>53</v>
      </c>
      <c r="E3698">
        <v>1</v>
      </c>
      <c r="F3698" t="s">
        <v>48</v>
      </c>
      <c r="G3698" t="s">
        <v>23018</v>
      </c>
      <c r="H3698" t="s">
        <v>23014</v>
      </c>
      <c r="I3698" t="s">
        <v>23021</v>
      </c>
      <c r="J3698" t="s">
        <v>23021</v>
      </c>
      <c r="K3698">
        <v>202412</v>
      </c>
      <c r="L3698">
        <v>0</v>
      </c>
      <c r="M3698">
        <v>0</v>
      </c>
      <c r="N3698">
        <v>0</v>
      </c>
      <c r="O3698">
        <v>0</v>
      </c>
      <c r="P3698" s="3">
        <v>45658</v>
      </c>
      <c r="Q3698" t="str">
        <f>VLOOKUP(B3698,'EPM to VEH USA JAN25'!F:F,1,0)</f>
        <v>SALKP9E94SA290166</v>
      </c>
    </row>
    <row r="3699" spans="1:17" x14ac:dyDescent="0.35">
      <c r="A3699" t="s">
        <v>23012</v>
      </c>
      <c r="B3699" t="s">
        <v>6524</v>
      </c>
      <c r="C3699">
        <v>5002211909</v>
      </c>
      <c r="D3699" t="s">
        <v>53</v>
      </c>
      <c r="E3699">
        <v>1</v>
      </c>
      <c r="F3699" t="s">
        <v>48</v>
      </c>
      <c r="G3699" t="s">
        <v>23018</v>
      </c>
      <c r="H3699" t="s">
        <v>23014</v>
      </c>
      <c r="I3699" t="s">
        <v>23021</v>
      </c>
      <c r="J3699" t="s">
        <v>23021</v>
      </c>
      <c r="K3699">
        <v>202412</v>
      </c>
      <c r="L3699">
        <v>0</v>
      </c>
      <c r="M3699">
        <v>0</v>
      </c>
      <c r="N3699">
        <v>0</v>
      </c>
      <c r="O3699">
        <v>0</v>
      </c>
      <c r="P3699" s="3">
        <v>45658</v>
      </c>
      <c r="Q3699" t="str">
        <f>VLOOKUP(B3699,'EPM to VEH USA JAN25'!F:F,1,0)</f>
        <v>SALKP9E90SA290097</v>
      </c>
    </row>
    <row r="3700" spans="1:17" x14ac:dyDescent="0.35">
      <c r="A3700" t="s">
        <v>23012</v>
      </c>
      <c r="B3700" t="s">
        <v>6605</v>
      </c>
      <c r="C3700">
        <v>5002211909</v>
      </c>
      <c r="D3700" t="s">
        <v>53</v>
      </c>
      <c r="E3700">
        <v>1</v>
      </c>
      <c r="F3700" t="s">
        <v>48</v>
      </c>
      <c r="G3700" t="s">
        <v>23018</v>
      </c>
      <c r="H3700" t="s">
        <v>23014</v>
      </c>
      <c r="I3700" t="s">
        <v>23021</v>
      </c>
      <c r="J3700" t="s">
        <v>23021</v>
      </c>
      <c r="K3700">
        <v>202412</v>
      </c>
      <c r="L3700">
        <v>0</v>
      </c>
      <c r="M3700">
        <v>0</v>
      </c>
      <c r="N3700">
        <v>0</v>
      </c>
      <c r="O3700">
        <v>0</v>
      </c>
      <c r="P3700" s="3">
        <v>45658</v>
      </c>
      <c r="Q3700" t="str">
        <f>VLOOKUP(B3700,'EPM to VEH USA JAN25'!F:F,1,0)</f>
        <v>SALKP9E91SA290609</v>
      </c>
    </row>
    <row r="3701" spans="1:17" x14ac:dyDescent="0.35">
      <c r="A3701" t="s">
        <v>23012</v>
      </c>
      <c r="B3701" t="s">
        <v>6835</v>
      </c>
      <c r="C3701">
        <v>5002211909</v>
      </c>
      <c r="D3701" t="s">
        <v>53</v>
      </c>
      <c r="E3701">
        <v>1</v>
      </c>
      <c r="F3701" t="s">
        <v>48</v>
      </c>
      <c r="G3701" t="s">
        <v>23018</v>
      </c>
      <c r="H3701" t="s">
        <v>23014</v>
      </c>
      <c r="I3701" t="s">
        <v>23021</v>
      </c>
      <c r="J3701" t="s">
        <v>23021</v>
      </c>
      <c r="K3701">
        <v>202412</v>
      </c>
      <c r="L3701">
        <v>0</v>
      </c>
      <c r="M3701">
        <v>0</v>
      </c>
      <c r="N3701">
        <v>0</v>
      </c>
      <c r="O3701">
        <v>0</v>
      </c>
      <c r="P3701" s="3">
        <v>45658</v>
      </c>
      <c r="Q3701" t="str">
        <f>VLOOKUP(B3701,'EPM to VEH USA JAN25'!F:F,1,0)</f>
        <v>SALKP9E94SA290359</v>
      </c>
    </row>
    <row r="3702" spans="1:17" x14ac:dyDescent="0.35">
      <c r="A3702" t="s">
        <v>23012</v>
      </c>
      <c r="B3702" t="s">
        <v>7188</v>
      </c>
      <c r="C3702">
        <v>5002211909</v>
      </c>
      <c r="D3702" t="s">
        <v>53</v>
      </c>
      <c r="E3702">
        <v>1</v>
      </c>
      <c r="F3702" t="s">
        <v>48</v>
      </c>
      <c r="G3702" t="s">
        <v>23018</v>
      </c>
      <c r="H3702" t="s">
        <v>23014</v>
      </c>
      <c r="I3702" t="s">
        <v>23021</v>
      </c>
      <c r="J3702" t="s">
        <v>23021</v>
      </c>
      <c r="K3702">
        <v>202412</v>
      </c>
      <c r="L3702">
        <v>0</v>
      </c>
      <c r="M3702">
        <v>0</v>
      </c>
      <c r="N3702">
        <v>0</v>
      </c>
      <c r="O3702">
        <v>0</v>
      </c>
      <c r="P3702" s="3">
        <v>45658</v>
      </c>
      <c r="Q3702" t="str">
        <f>VLOOKUP(B3702,'EPM to VEH USA JAN25'!F:F,1,0)</f>
        <v>SALKP9E99SA290311</v>
      </c>
    </row>
    <row r="3703" spans="1:17" x14ac:dyDescent="0.35">
      <c r="A3703" t="s">
        <v>23012</v>
      </c>
      <c r="B3703" t="s">
        <v>6542</v>
      </c>
      <c r="C3703">
        <v>5002211909</v>
      </c>
      <c r="D3703" t="s">
        <v>53</v>
      </c>
      <c r="E3703">
        <v>1</v>
      </c>
      <c r="F3703" t="s">
        <v>48</v>
      </c>
      <c r="G3703" t="s">
        <v>23018</v>
      </c>
      <c r="H3703" t="s">
        <v>23014</v>
      </c>
      <c r="I3703" t="s">
        <v>23021</v>
      </c>
      <c r="J3703" t="s">
        <v>23021</v>
      </c>
      <c r="K3703">
        <v>202412</v>
      </c>
      <c r="L3703">
        <v>0</v>
      </c>
      <c r="M3703">
        <v>0</v>
      </c>
      <c r="N3703">
        <v>0</v>
      </c>
      <c r="O3703">
        <v>0</v>
      </c>
      <c r="P3703" s="3">
        <v>45658</v>
      </c>
      <c r="Q3703" t="str">
        <f>VLOOKUP(B3703,'EPM to VEH USA JAN25'!F:F,1,0)</f>
        <v>SALKP9E90SA292660</v>
      </c>
    </row>
    <row r="3704" spans="1:17" x14ac:dyDescent="0.35">
      <c r="A3704" t="s">
        <v>23012</v>
      </c>
      <c r="B3704" t="s">
        <v>6968</v>
      </c>
      <c r="C3704">
        <v>5002211909</v>
      </c>
      <c r="D3704" t="s">
        <v>53</v>
      </c>
      <c r="E3704">
        <v>1</v>
      </c>
      <c r="F3704" t="s">
        <v>48</v>
      </c>
      <c r="G3704" t="s">
        <v>23018</v>
      </c>
      <c r="H3704" t="s">
        <v>23014</v>
      </c>
      <c r="I3704" t="s">
        <v>23021</v>
      </c>
      <c r="J3704" t="s">
        <v>23021</v>
      </c>
      <c r="K3704">
        <v>202412</v>
      </c>
      <c r="L3704">
        <v>0</v>
      </c>
      <c r="M3704">
        <v>0</v>
      </c>
      <c r="N3704">
        <v>0</v>
      </c>
      <c r="O3704">
        <v>0</v>
      </c>
      <c r="P3704" s="3">
        <v>45658</v>
      </c>
      <c r="Q3704" t="str">
        <f>VLOOKUP(B3704,'EPM to VEH USA JAN25'!F:F,1,0)</f>
        <v>SALKP9E95SA293089</v>
      </c>
    </row>
    <row r="3705" spans="1:17" x14ac:dyDescent="0.35">
      <c r="A3705" t="s">
        <v>23012</v>
      </c>
      <c r="B3705" t="s">
        <v>6773</v>
      </c>
      <c r="C3705">
        <v>5002211909</v>
      </c>
      <c r="D3705" t="s">
        <v>53</v>
      </c>
      <c r="E3705">
        <v>1</v>
      </c>
      <c r="F3705" t="s">
        <v>48</v>
      </c>
      <c r="G3705" t="s">
        <v>23018</v>
      </c>
      <c r="H3705" t="s">
        <v>23014</v>
      </c>
      <c r="I3705" t="s">
        <v>23021</v>
      </c>
      <c r="J3705" t="s">
        <v>23021</v>
      </c>
      <c r="K3705">
        <v>202412</v>
      </c>
      <c r="L3705">
        <v>0</v>
      </c>
      <c r="M3705">
        <v>0</v>
      </c>
      <c r="N3705">
        <v>0</v>
      </c>
      <c r="O3705">
        <v>0</v>
      </c>
      <c r="P3705" s="3">
        <v>45658</v>
      </c>
      <c r="Q3705" t="str">
        <f>VLOOKUP(B3705,'EPM to VEH USA JAN25'!F:F,1,0)</f>
        <v>SALKP9E93SA292846</v>
      </c>
    </row>
    <row r="3706" spans="1:17" x14ac:dyDescent="0.35">
      <c r="A3706" t="s">
        <v>23012</v>
      </c>
      <c r="B3706" t="s">
        <v>6811</v>
      </c>
      <c r="C3706">
        <v>5002211909</v>
      </c>
      <c r="D3706" t="s">
        <v>53</v>
      </c>
      <c r="E3706">
        <v>1</v>
      </c>
      <c r="F3706" t="s">
        <v>48</v>
      </c>
      <c r="G3706" t="s">
        <v>23018</v>
      </c>
      <c r="H3706" t="s">
        <v>23014</v>
      </c>
      <c r="I3706" t="s">
        <v>23021</v>
      </c>
      <c r="J3706" t="s">
        <v>23021</v>
      </c>
      <c r="K3706">
        <v>202412</v>
      </c>
      <c r="L3706">
        <v>0</v>
      </c>
      <c r="M3706">
        <v>0</v>
      </c>
      <c r="N3706">
        <v>0</v>
      </c>
      <c r="O3706">
        <v>0</v>
      </c>
      <c r="P3706" s="3">
        <v>45658</v>
      </c>
      <c r="Q3706" t="str">
        <f>VLOOKUP(B3706,'EPM to VEH USA JAN25'!F:F,1,0)</f>
        <v>SALKP9E94SA289311</v>
      </c>
    </row>
    <row r="3707" spans="1:17" x14ac:dyDescent="0.35">
      <c r="A3707" t="s">
        <v>23012</v>
      </c>
      <c r="B3707" t="s">
        <v>7071</v>
      </c>
      <c r="C3707">
        <v>5002211909</v>
      </c>
      <c r="D3707" t="s">
        <v>53</v>
      </c>
      <c r="E3707">
        <v>1</v>
      </c>
      <c r="F3707" t="s">
        <v>48</v>
      </c>
      <c r="G3707" t="s">
        <v>23018</v>
      </c>
      <c r="H3707" t="s">
        <v>23014</v>
      </c>
      <c r="I3707" t="s">
        <v>23021</v>
      </c>
      <c r="J3707" t="s">
        <v>23021</v>
      </c>
      <c r="K3707">
        <v>202412</v>
      </c>
      <c r="L3707">
        <v>0</v>
      </c>
      <c r="M3707">
        <v>0</v>
      </c>
      <c r="N3707">
        <v>0</v>
      </c>
      <c r="O3707">
        <v>0</v>
      </c>
      <c r="P3707" s="3">
        <v>45658</v>
      </c>
      <c r="Q3707" t="str">
        <f>VLOOKUP(B3707,'EPM to VEH USA JAN25'!F:F,1,0)</f>
        <v>SALKP9E97SA290193</v>
      </c>
    </row>
    <row r="3708" spans="1:17" x14ac:dyDescent="0.35">
      <c r="A3708" t="s">
        <v>23012</v>
      </c>
      <c r="B3708" t="s">
        <v>7269</v>
      </c>
      <c r="C3708">
        <v>5002211909</v>
      </c>
      <c r="D3708" t="s">
        <v>53</v>
      </c>
      <c r="E3708">
        <v>1</v>
      </c>
      <c r="F3708" t="s">
        <v>48</v>
      </c>
      <c r="G3708" t="s">
        <v>23018</v>
      </c>
      <c r="H3708" t="s">
        <v>23014</v>
      </c>
      <c r="I3708" t="s">
        <v>23021</v>
      </c>
      <c r="J3708" t="s">
        <v>23021</v>
      </c>
      <c r="K3708">
        <v>202412</v>
      </c>
      <c r="L3708">
        <v>0</v>
      </c>
      <c r="M3708">
        <v>0</v>
      </c>
      <c r="N3708">
        <v>0</v>
      </c>
      <c r="O3708">
        <v>0</v>
      </c>
      <c r="P3708" s="3">
        <v>45658</v>
      </c>
      <c r="Q3708" t="str">
        <f>VLOOKUP(B3708,'EPM to VEH USA JAN25'!F:F,1,0)</f>
        <v>SALKP9E9XSA290012</v>
      </c>
    </row>
    <row r="3709" spans="1:17" x14ac:dyDescent="0.35">
      <c r="A3709" t="s">
        <v>23012</v>
      </c>
      <c r="B3709" t="s">
        <v>7149</v>
      </c>
      <c r="C3709">
        <v>5002211909</v>
      </c>
      <c r="D3709" t="s">
        <v>53</v>
      </c>
      <c r="E3709">
        <v>1</v>
      </c>
      <c r="F3709" t="s">
        <v>48</v>
      </c>
      <c r="G3709" t="s">
        <v>23018</v>
      </c>
      <c r="H3709" t="s">
        <v>23014</v>
      </c>
      <c r="I3709" t="s">
        <v>23021</v>
      </c>
      <c r="J3709" t="s">
        <v>23021</v>
      </c>
      <c r="K3709">
        <v>202412</v>
      </c>
      <c r="L3709">
        <v>0</v>
      </c>
      <c r="M3709">
        <v>0</v>
      </c>
      <c r="N3709">
        <v>0</v>
      </c>
      <c r="O3709">
        <v>0</v>
      </c>
      <c r="P3709" s="3">
        <v>45658</v>
      </c>
      <c r="Q3709" t="str">
        <f>VLOOKUP(B3709,'EPM to VEH USA JAN25'!F:F,1,0)</f>
        <v>SALKP9E98SA291384</v>
      </c>
    </row>
    <row r="3710" spans="1:17" x14ac:dyDescent="0.35">
      <c r="A3710" t="s">
        <v>23012</v>
      </c>
      <c r="B3710" t="s">
        <v>7215</v>
      </c>
      <c r="C3710">
        <v>5002211909</v>
      </c>
      <c r="D3710" t="s">
        <v>53</v>
      </c>
      <c r="E3710">
        <v>1</v>
      </c>
      <c r="F3710" t="s">
        <v>48</v>
      </c>
      <c r="G3710" t="s">
        <v>23018</v>
      </c>
      <c r="H3710" t="s">
        <v>23014</v>
      </c>
      <c r="I3710" t="s">
        <v>23021</v>
      </c>
      <c r="J3710" t="s">
        <v>23021</v>
      </c>
      <c r="K3710">
        <v>202412</v>
      </c>
      <c r="L3710">
        <v>0</v>
      </c>
      <c r="M3710">
        <v>0</v>
      </c>
      <c r="N3710">
        <v>0</v>
      </c>
      <c r="O3710">
        <v>0</v>
      </c>
      <c r="P3710" s="3">
        <v>45658</v>
      </c>
      <c r="Q3710" t="str">
        <f>VLOOKUP(B3710,'EPM to VEH USA JAN25'!F:F,1,0)</f>
        <v>SALKP9E99SA292530</v>
      </c>
    </row>
    <row r="3711" spans="1:17" x14ac:dyDescent="0.35">
      <c r="A3711" t="s">
        <v>23012</v>
      </c>
      <c r="B3711" t="s">
        <v>6521</v>
      </c>
      <c r="C3711">
        <v>5002211909</v>
      </c>
      <c r="D3711" t="s">
        <v>53</v>
      </c>
      <c r="E3711">
        <v>1</v>
      </c>
      <c r="F3711" t="s">
        <v>48</v>
      </c>
      <c r="G3711" t="s">
        <v>23018</v>
      </c>
      <c r="H3711" t="s">
        <v>23014</v>
      </c>
      <c r="I3711" t="s">
        <v>23021</v>
      </c>
      <c r="J3711" t="s">
        <v>23021</v>
      </c>
      <c r="K3711">
        <v>202412</v>
      </c>
      <c r="L3711">
        <v>0</v>
      </c>
      <c r="M3711">
        <v>0</v>
      </c>
      <c r="N3711">
        <v>0</v>
      </c>
      <c r="O3711">
        <v>0</v>
      </c>
      <c r="P3711" s="3">
        <v>45658</v>
      </c>
      <c r="Q3711" t="str">
        <f>VLOOKUP(B3711,'EPM to VEH USA JAN25'!F:F,1,0)</f>
        <v>SALKP9E90SA289824</v>
      </c>
    </row>
    <row r="3712" spans="1:17" x14ac:dyDescent="0.35">
      <c r="A3712" t="s">
        <v>23012</v>
      </c>
      <c r="B3712" t="s">
        <v>6770</v>
      </c>
      <c r="C3712">
        <v>5002211909</v>
      </c>
      <c r="D3712" t="s">
        <v>53</v>
      </c>
      <c r="E3712">
        <v>1</v>
      </c>
      <c r="F3712" t="s">
        <v>48</v>
      </c>
      <c r="G3712" t="s">
        <v>23018</v>
      </c>
      <c r="H3712" t="s">
        <v>23014</v>
      </c>
      <c r="I3712" t="s">
        <v>23021</v>
      </c>
      <c r="J3712" t="s">
        <v>23021</v>
      </c>
      <c r="K3712">
        <v>202412</v>
      </c>
      <c r="L3712">
        <v>0</v>
      </c>
      <c r="M3712">
        <v>0</v>
      </c>
      <c r="N3712">
        <v>0</v>
      </c>
      <c r="O3712">
        <v>0</v>
      </c>
      <c r="P3712" s="3">
        <v>45658</v>
      </c>
      <c r="Q3712" t="str">
        <f>VLOOKUP(B3712,'EPM to VEH USA JAN25'!F:F,1,0)</f>
        <v>SALKP9E93SA292832</v>
      </c>
    </row>
    <row r="3713" spans="1:17" x14ac:dyDescent="0.35">
      <c r="A3713" t="s">
        <v>23012</v>
      </c>
      <c r="B3713" t="s">
        <v>7302</v>
      </c>
      <c r="C3713">
        <v>5002211909</v>
      </c>
      <c r="D3713" t="s">
        <v>53</v>
      </c>
      <c r="E3713">
        <v>1</v>
      </c>
      <c r="F3713" t="s">
        <v>48</v>
      </c>
      <c r="G3713" t="s">
        <v>23018</v>
      </c>
      <c r="H3713" t="s">
        <v>23014</v>
      </c>
      <c r="I3713" t="s">
        <v>23021</v>
      </c>
      <c r="J3713" t="s">
        <v>23021</v>
      </c>
      <c r="K3713">
        <v>202412</v>
      </c>
      <c r="L3713">
        <v>0</v>
      </c>
      <c r="M3713">
        <v>0</v>
      </c>
      <c r="N3713">
        <v>0</v>
      </c>
      <c r="O3713">
        <v>0</v>
      </c>
      <c r="P3713" s="3">
        <v>45658</v>
      </c>
      <c r="Q3713" t="str">
        <f>VLOOKUP(B3713,'EPM to VEH USA JAN25'!F:F,1,0)</f>
        <v>SALKP9E9XSA292603</v>
      </c>
    </row>
    <row r="3714" spans="1:17" x14ac:dyDescent="0.35">
      <c r="A3714" t="s">
        <v>23012</v>
      </c>
      <c r="B3714" t="s">
        <v>6847</v>
      </c>
      <c r="C3714">
        <v>5002211909</v>
      </c>
      <c r="D3714" t="s">
        <v>53</v>
      </c>
      <c r="E3714">
        <v>1</v>
      </c>
      <c r="F3714" t="s">
        <v>48</v>
      </c>
      <c r="G3714" t="s">
        <v>23018</v>
      </c>
      <c r="H3714" t="s">
        <v>23014</v>
      </c>
      <c r="I3714" t="s">
        <v>23021</v>
      </c>
      <c r="J3714" t="s">
        <v>23021</v>
      </c>
      <c r="K3714">
        <v>202412</v>
      </c>
      <c r="L3714">
        <v>0</v>
      </c>
      <c r="M3714">
        <v>0</v>
      </c>
      <c r="N3714">
        <v>0</v>
      </c>
      <c r="O3714">
        <v>0</v>
      </c>
      <c r="P3714" s="3">
        <v>45658</v>
      </c>
      <c r="Q3714" t="str">
        <f>VLOOKUP(B3714,'EPM to VEH USA JAN25'!F:F,1,0)</f>
        <v>SALKP9E94SA291222</v>
      </c>
    </row>
    <row r="3715" spans="1:17" x14ac:dyDescent="0.35">
      <c r="A3715" t="s">
        <v>23012</v>
      </c>
      <c r="B3715" t="s">
        <v>7134</v>
      </c>
      <c r="C3715">
        <v>5002211909</v>
      </c>
      <c r="D3715" t="s">
        <v>53</v>
      </c>
      <c r="E3715">
        <v>1</v>
      </c>
      <c r="F3715" t="s">
        <v>48</v>
      </c>
      <c r="G3715" t="s">
        <v>23018</v>
      </c>
      <c r="H3715" t="s">
        <v>23014</v>
      </c>
      <c r="I3715" t="s">
        <v>23021</v>
      </c>
      <c r="J3715" t="s">
        <v>23021</v>
      </c>
      <c r="K3715">
        <v>202412</v>
      </c>
      <c r="L3715">
        <v>0</v>
      </c>
      <c r="M3715">
        <v>0</v>
      </c>
      <c r="N3715">
        <v>0</v>
      </c>
      <c r="O3715">
        <v>0</v>
      </c>
      <c r="P3715" s="3">
        <v>45658</v>
      </c>
      <c r="Q3715" t="str">
        <f>VLOOKUP(B3715,'EPM to VEH USA JAN25'!F:F,1,0)</f>
        <v>SALKP9E98SA288288</v>
      </c>
    </row>
    <row r="3716" spans="1:17" x14ac:dyDescent="0.35">
      <c r="A3716" t="s">
        <v>23012</v>
      </c>
      <c r="B3716" t="s">
        <v>7275</v>
      </c>
      <c r="C3716">
        <v>5002211909</v>
      </c>
      <c r="D3716" t="s">
        <v>53</v>
      </c>
      <c r="E3716">
        <v>1</v>
      </c>
      <c r="F3716" t="s">
        <v>48</v>
      </c>
      <c r="G3716" t="s">
        <v>23018</v>
      </c>
      <c r="H3716" t="s">
        <v>23014</v>
      </c>
      <c r="I3716" t="s">
        <v>23021</v>
      </c>
      <c r="J3716" t="s">
        <v>23021</v>
      </c>
      <c r="K3716">
        <v>202412</v>
      </c>
      <c r="L3716">
        <v>0</v>
      </c>
      <c r="M3716">
        <v>0</v>
      </c>
      <c r="N3716">
        <v>0</v>
      </c>
      <c r="O3716">
        <v>0</v>
      </c>
      <c r="P3716" s="3">
        <v>45658</v>
      </c>
      <c r="Q3716" t="str">
        <f>VLOOKUP(B3716,'EPM to VEH USA JAN25'!F:F,1,0)</f>
        <v>SALKP9E9XSA290172</v>
      </c>
    </row>
    <row r="3717" spans="1:17" x14ac:dyDescent="0.35">
      <c r="A3717" t="s">
        <v>23012</v>
      </c>
      <c r="B3717" t="s">
        <v>6691</v>
      </c>
      <c r="C3717">
        <v>5002211909</v>
      </c>
      <c r="D3717" t="s">
        <v>53</v>
      </c>
      <c r="E3717">
        <v>1</v>
      </c>
      <c r="F3717" t="s">
        <v>48</v>
      </c>
      <c r="G3717" t="s">
        <v>23018</v>
      </c>
      <c r="H3717" t="s">
        <v>23014</v>
      </c>
      <c r="I3717" t="s">
        <v>23021</v>
      </c>
      <c r="J3717" t="s">
        <v>23021</v>
      </c>
      <c r="K3717">
        <v>202412</v>
      </c>
      <c r="L3717">
        <v>0</v>
      </c>
      <c r="M3717">
        <v>0</v>
      </c>
      <c r="N3717">
        <v>0</v>
      </c>
      <c r="O3717">
        <v>0</v>
      </c>
      <c r="P3717" s="3">
        <v>45658</v>
      </c>
      <c r="Q3717" t="str">
        <f>VLOOKUP(B3717,'EPM to VEH USA JAN25'!F:F,1,0)</f>
        <v>SALKP9E92SA292563</v>
      </c>
    </row>
    <row r="3718" spans="1:17" x14ac:dyDescent="0.35">
      <c r="A3718" t="s">
        <v>23012</v>
      </c>
      <c r="B3718" t="s">
        <v>7010</v>
      </c>
      <c r="C3718">
        <v>5002211909</v>
      </c>
      <c r="D3718" t="s">
        <v>53</v>
      </c>
      <c r="E3718">
        <v>1</v>
      </c>
      <c r="F3718" t="s">
        <v>48</v>
      </c>
      <c r="G3718" t="s">
        <v>23018</v>
      </c>
      <c r="H3718" t="s">
        <v>23014</v>
      </c>
      <c r="I3718" t="s">
        <v>23021</v>
      </c>
      <c r="J3718" t="s">
        <v>23021</v>
      </c>
      <c r="K3718">
        <v>202412</v>
      </c>
      <c r="L3718">
        <v>0</v>
      </c>
      <c r="M3718">
        <v>0</v>
      </c>
      <c r="N3718">
        <v>0</v>
      </c>
      <c r="O3718">
        <v>0</v>
      </c>
      <c r="P3718" s="3">
        <v>45658</v>
      </c>
      <c r="Q3718" t="str">
        <f>VLOOKUP(B3718,'EPM to VEH USA JAN25'!F:F,1,0)</f>
        <v>SALKP9E96SA290167</v>
      </c>
    </row>
    <row r="3719" spans="1:17" x14ac:dyDescent="0.35">
      <c r="A3719" t="s">
        <v>23012</v>
      </c>
      <c r="B3719" t="s">
        <v>7019</v>
      </c>
      <c r="C3719">
        <v>5002211909</v>
      </c>
      <c r="D3719" t="s">
        <v>53</v>
      </c>
      <c r="E3719">
        <v>1</v>
      </c>
      <c r="F3719" t="s">
        <v>48</v>
      </c>
      <c r="G3719" t="s">
        <v>23018</v>
      </c>
      <c r="H3719" t="s">
        <v>23014</v>
      </c>
      <c r="I3719" t="s">
        <v>23021</v>
      </c>
      <c r="J3719" t="s">
        <v>23021</v>
      </c>
      <c r="K3719">
        <v>202412</v>
      </c>
      <c r="L3719">
        <v>0</v>
      </c>
      <c r="M3719">
        <v>0</v>
      </c>
      <c r="N3719">
        <v>0</v>
      </c>
      <c r="O3719">
        <v>0</v>
      </c>
      <c r="P3719" s="3">
        <v>45658</v>
      </c>
      <c r="Q3719" t="str">
        <f>VLOOKUP(B3719,'EPM to VEH USA JAN25'!F:F,1,0)</f>
        <v>SALKP9E96SA291027</v>
      </c>
    </row>
    <row r="3720" spans="1:17" x14ac:dyDescent="0.35">
      <c r="A3720" t="s">
        <v>23012</v>
      </c>
      <c r="B3720" t="s">
        <v>7022</v>
      </c>
      <c r="C3720">
        <v>5002211909</v>
      </c>
      <c r="D3720" t="s">
        <v>53</v>
      </c>
      <c r="E3720">
        <v>1</v>
      </c>
      <c r="F3720" t="s">
        <v>48</v>
      </c>
      <c r="G3720" t="s">
        <v>23018</v>
      </c>
      <c r="H3720" t="s">
        <v>23014</v>
      </c>
      <c r="I3720" t="s">
        <v>23021</v>
      </c>
      <c r="J3720" t="s">
        <v>23021</v>
      </c>
      <c r="K3720">
        <v>202412</v>
      </c>
      <c r="L3720">
        <v>0</v>
      </c>
      <c r="M3720">
        <v>0</v>
      </c>
      <c r="N3720">
        <v>0</v>
      </c>
      <c r="O3720">
        <v>0</v>
      </c>
      <c r="P3720" s="3">
        <v>45658</v>
      </c>
      <c r="Q3720" t="str">
        <f>VLOOKUP(B3720,'EPM to VEH USA JAN25'!F:F,1,0)</f>
        <v>SALKP9E96SA291061</v>
      </c>
    </row>
    <row r="3721" spans="1:17" x14ac:dyDescent="0.35">
      <c r="A3721" t="s">
        <v>23012</v>
      </c>
      <c r="B3721" t="s">
        <v>7194</v>
      </c>
      <c r="C3721">
        <v>5002211909</v>
      </c>
      <c r="D3721" t="s">
        <v>53</v>
      </c>
      <c r="E3721">
        <v>1</v>
      </c>
      <c r="F3721" t="s">
        <v>48</v>
      </c>
      <c r="G3721" t="s">
        <v>23018</v>
      </c>
      <c r="H3721" t="s">
        <v>23014</v>
      </c>
      <c r="I3721" t="s">
        <v>23021</v>
      </c>
      <c r="J3721" t="s">
        <v>23021</v>
      </c>
      <c r="K3721">
        <v>202412</v>
      </c>
      <c r="L3721">
        <v>0</v>
      </c>
      <c r="M3721">
        <v>0</v>
      </c>
      <c r="N3721">
        <v>0</v>
      </c>
      <c r="O3721">
        <v>0</v>
      </c>
      <c r="P3721" s="3">
        <v>45658</v>
      </c>
      <c r="Q3721" t="str">
        <f>VLOOKUP(B3721,'EPM to VEH USA JAN25'!F:F,1,0)</f>
        <v>SALKP9E99SA290521</v>
      </c>
    </row>
    <row r="3722" spans="1:17" x14ac:dyDescent="0.35">
      <c r="A3722" t="s">
        <v>23012</v>
      </c>
      <c r="B3722" t="s">
        <v>7203</v>
      </c>
      <c r="C3722">
        <v>5002211909</v>
      </c>
      <c r="D3722" t="s">
        <v>53</v>
      </c>
      <c r="E3722">
        <v>1</v>
      </c>
      <c r="F3722" t="s">
        <v>48</v>
      </c>
      <c r="G3722" t="s">
        <v>23018</v>
      </c>
      <c r="H3722" t="s">
        <v>23014</v>
      </c>
      <c r="I3722" t="s">
        <v>23021</v>
      </c>
      <c r="J3722" t="s">
        <v>23021</v>
      </c>
      <c r="K3722">
        <v>202412</v>
      </c>
      <c r="L3722">
        <v>0</v>
      </c>
      <c r="M3722">
        <v>0</v>
      </c>
      <c r="N3722">
        <v>0</v>
      </c>
      <c r="O3722">
        <v>0</v>
      </c>
      <c r="P3722" s="3">
        <v>45658</v>
      </c>
      <c r="Q3722" t="str">
        <f>VLOOKUP(B3722,'EPM to VEH USA JAN25'!F:F,1,0)</f>
        <v>SALKP9E99SA291443</v>
      </c>
    </row>
    <row r="3723" spans="1:17" x14ac:dyDescent="0.35">
      <c r="A3723" t="s">
        <v>23012</v>
      </c>
      <c r="B3723" t="s">
        <v>7116</v>
      </c>
      <c r="C3723">
        <v>5002211909</v>
      </c>
      <c r="D3723" t="s">
        <v>53</v>
      </c>
      <c r="E3723">
        <v>1</v>
      </c>
      <c r="F3723" t="s">
        <v>48</v>
      </c>
      <c r="G3723" t="s">
        <v>23018</v>
      </c>
      <c r="H3723" t="s">
        <v>23014</v>
      </c>
      <c r="I3723" t="s">
        <v>23021</v>
      </c>
      <c r="J3723" t="s">
        <v>23021</v>
      </c>
      <c r="K3723">
        <v>202412</v>
      </c>
      <c r="L3723">
        <v>0</v>
      </c>
      <c r="M3723">
        <v>0</v>
      </c>
      <c r="N3723">
        <v>0</v>
      </c>
      <c r="O3723">
        <v>0</v>
      </c>
      <c r="P3723" s="3">
        <v>45658</v>
      </c>
      <c r="Q3723" t="str">
        <f>VLOOKUP(B3723,'EPM to VEH USA JAN25'!F:F,1,0)</f>
        <v>SALKP9E97SA292722</v>
      </c>
    </row>
    <row r="3724" spans="1:17" x14ac:dyDescent="0.35">
      <c r="A3724" t="s">
        <v>23012</v>
      </c>
      <c r="B3724" t="s">
        <v>7158</v>
      </c>
      <c r="C3724">
        <v>5002211909</v>
      </c>
      <c r="D3724" t="s">
        <v>53</v>
      </c>
      <c r="E3724">
        <v>1</v>
      </c>
      <c r="F3724" t="s">
        <v>48</v>
      </c>
      <c r="G3724" t="s">
        <v>23018</v>
      </c>
      <c r="H3724" t="s">
        <v>23014</v>
      </c>
      <c r="I3724" t="s">
        <v>23021</v>
      </c>
      <c r="J3724" t="s">
        <v>23021</v>
      </c>
      <c r="K3724">
        <v>202412</v>
      </c>
      <c r="L3724">
        <v>0</v>
      </c>
      <c r="M3724">
        <v>0</v>
      </c>
      <c r="N3724">
        <v>0</v>
      </c>
      <c r="O3724">
        <v>0</v>
      </c>
      <c r="P3724" s="3">
        <v>45658</v>
      </c>
      <c r="Q3724" t="str">
        <f>VLOOKUP(B3724,'EPM to VEH USA JAN25'!F:F,1,0)</f>
        <v>SALKP9E98SA292468</v>
      </c>
    </row>
    <row r="3725" spans="1:17" x14ac:dyDescent="0.35">
      <c r="A3725" t="s">
        <v>23012</v>
      </c>
      <c r="B3725" t="s">
        <v>6941</v>
      </c>
      <c r="C3725">
        <v>5002211909</v>
      </c>
      <c r="D3725" t="s">
        <v>53</v>
      </c>
      <c r="E3725">
        <v>1</v>
      </c>
      <c r="F3725" t="s">
        <v>48</v>
      </c>
      <c r="G3725" t="s">
        <v>23018</v>
      </c>
      <c r="H3725" t="s">
        <v>23014</v>
      </c>
      <c r="I3725" t="s">
        <v>23021</v>
      </c>
      <c r="J3725" t="s">
        <v>23021</v>
      </c>
      <c r="K3725">
        <v>202412</v>
      </c>
      <c r="L3725">
        <v>0</v>
      </c>
      <c r="M3725">
        <v>0</v>
      </c>
      <c r="N3725">
        <v>0</v>
      </c>
      <c r="O3725">
        <v>0</v>
      </c>
      <c r="P3725" s="3">
        <v>45658</v>
      </c>
      <c r="Q3725" t="str">
        <f>VLOOKUP(B3725,'EPM to VEH USA JAN25'!F:F,1,0)</f>
        <v>SALKP9E95SA291228</v>
      </c>
    </row>
    <row r="3726" spans="1:17" x14ac:dyDescent="0.35">
      <c r="A3726" t="s">
        <v>23012</v>
      </c>
      <c r="B3726" t="s">
        <v>7007</v>
      </c>
      <c r="C3726">
        <v>5002211909</v>
      </c>
      <c r="D3726" t="s">
        <v>53</v>
      </c>
      <c r="E3726">
        <v>1</v>
      </c>
      <c r="F3726" t="s">
        <v>48</v>
      </c>
      <c r="G3726" t="s">
        <v>23018</v>
      </c>
      <c r="H3726" t="s">
        <v>23014</v>
      </c>
      <c r="I3726" t="s">
        <v>23021</v>
      </c>
      <c r="J3726" t="s">
        <v>23021</v>
      </c>
      <c r="K3726">
        <v>202412</v>
      </c>
      <c r="L3726">
        <v>0</v>
      </c>
      <c r="M3726">
        <v>0</v>
      </c>
      <c r="N3726">
        <v>0</v>
      </c>
      <c r="O3726">
        <v>0</v>
      </c>
      <c r="P3726" s="3">
        <v>45658</v>
      </c>
      <c r="Q3726" t="str">
        <f>VLOOKUP(B3726,'EPM to VEH USA JAN25'!F:F,1,0)</f>
        <v>SALKP9E96SA290007</v>
      </c>
    </row>
    <row r="3727" spans="1:17" x14ac:dyDescent="0.35">
      <c r="A3727" t="s">
        <v>23012</v>
      </c>
      <c r="B3727" t="s">
        <v>7146</v>
      </c>
      <c r="C3727">
        <v>5002211909</v>
      </c>
      <c r="D3727" t="s">
        <v>53</v>
      </c>
      <c r="E3727">
        <v>1</v>
      </c>
      <c r="F3727" t="s">
        <v>48</v>
      </c>
      <c r="G3727" t="s">
        <v>23018</v>
      </c>
      <c r="H3727" t="s">
        <v>23014</v>
      </c>
      <c r="I3727" t="s">
        <v>23021</v>
      </c>
      <c r="J3727" t="s">
        <v>23021</v>
      </c>
      <c r="K3727">
        <v>202412</v>
      </c>
      <c r="L3727">
        <v>0</v>
      </c>
      <c r="M3727">
        <v>0</v>
      </c>
      <c r="N3727">
        <v>0</v>
      </c>
      <c r="O3727">
        <v>0</v>
      </c>
      <c r="P3727" s="3">
        <v>45658</v>
      </c>
      <c r="Q3727" t="str">
        <f>VLOOKUP(B3727,'EPM to VEH USA JAN25'!F:F,1,0)</f>
        <v>SALKP9E98SA290963</v>
      </c>
    </row>
    <row r="3728" spans="1:17" x14ac:dyDescent="0.35">
      <c r="A3728" t="s">
        <v>23012</v>
      </c>
      <c r="B3728" t="s">
        <v>7272</v>
      </c>
      <c r="C3728">
        <v>5002211909</v>
      </c>
      <c r="D3728" t="s">
        <v>53</v>
      </c>
      <c r="E3728">
        <v>1</v>
      </c>
      <c r="F3728" t="s">
        <v>48</v>
      </c>
      <c r="G3728" t="s">
        <v>23018</v>
      </c>
      <c r="H3728" t="s">
        <v>23014</v>
      </c>
      <c r="I3728" t="s">
        <v>23021</v>
      </c>
      <c r="J3728" t="s">
        <v>23021</v>
      </c>
      <c r="K3728">
        <v>202412</v>
      </c>
      <c r="L3728">
        <v>0</v>
      </c>
      <c r="M3728">
        <v>0</v>
      </c>
      <c r="N3728">
        <v>0</v>
      </c>
      <c r="O3728">
        <v>0</v>
      </c>
      <c r="P3728" s="3">
        <v>45658</v>
      </c>
      <c r="Q3728" t="str">
        <f>VLOOKUP(B3728,'EPM to VEH USA JAN25'!F:F,1,0)</f>
        <v>SALKP9E9XSA290060</v>
      </c>
    </row>
    <row r="3729" spans="1:17" x14ac:dyDescent="0.35">
      <c r="A3729" t="s">
        <v>23012</v>
      </c>
      <c r="B3729" t="s">
        <v>6674</v>
      </c>
      <c r="C3729">
        <v>5002211909</v>
      </c>
      <c r="D3729" t="s">
        <v>53</v>
      </c>
      <c r="E3729">
        <v>1</v>
      </c>
      <c r="F3729" t="s">
        <v>48</v>
      </c>
      <c r="G3729" t="s">
        <v>23018</v>
      </c>
      <c r="H3729" t="s">
        <v>23014</v>
      </c>
      <c r="I3729" t="s">
        <v>23021</v>
      </c>
      <c r="J3729" t="s">
        <v>23021</v>
      </c>
      <c r="K3729">
        <v>202412</v>
      </c>
      <c r="L3729">
        <v>0</v>
      </c>
      <c r="M3729">
        <v>0</v>
      </c>
      <c r="N3729">
        <v>0</v>
      </c>
      <c r="O3729">
        <v>0</v>
      </c>
      <c r="P3729" s="3">
        <v>45658</v>
      </c>
      <c r="Q3729" t="str">
        <f>VLOOKUP(B3729,'EPM to VEH USA JAN25'!F:F,1,0)</f>
        <v>SALKP9E92SA291087</v>
      </c>
    </row>
    <row r="3730" spans="1:17" x14ac:dyDescent="0.35">
      <c r="A3730" t="s">
        <v>23012</v>
      </c>
      <c r="B3730" t="s">
        <v>6838</v>
      </c>
      <c r="C3730">
        <v>5002211909</v>
      </c>
      <c r="D3730" t="s">
        <v>53</v>
      </c>
      <c r="E3730">
        <v>1</v>
      </c>
      <c r="F3730" t="s">
        <v>48</v>
      </c>
      <c r="G3730" t="s">
        <v>23018</v>
      </c>
      <c r="H3730" t="s">
        <v>23014</v>
      </c>
      <c r="I3730" t="s">
        <v>23021</v>
      </c>
      <c r="J3730" t="s">
        <v>23021</v>
      </c>
      <c r="K3730">
        <v>202412</v>
      </c>
      <c r="L3730">
        <v>0</v>
      </c>
      <c r="M3730">
        <v>0</v>
      </c>
      <c r="N3730">
        <v>0</v>
      </c>
      <c r="O3730">
        <v>0</v>
      </c>
      <c r="P3730" s="3">
        <v>45658</v>
      </c>
      <c r="Q3730" t="str">
        <f>VLOOKUP(B3730,'EPM to VEH USA JAN25'!F:F,1,0)</f>
        <v>SALKP9E94SA290443</v>
      </c>
    </row>
    <row r="3731" spans="1:17" x14ac:dyDescent="0.35">
      <c r="A3731" t="s">
        <v>23012</v>
      </c>
      <c r="B3731" t="s">
        <v>6856</v>
      </c>
      <c r="C3731">
        <v>5002211909</v>
      </c>
      <c r="D3731" t="s">
        <v>53</v>
      </c>
      <c r="E3731">
        <v>1</v>
      </c>
      <c r="F3731" t="s">
        <v>48</v>
      </c>
      <c r="G3731" t="s">
        <v>23018</v>
      </c>
      <c r="H3731" t="s">
        <v>23014</v>
      </c>
      <c r="I3731" t="s">
        <v>23021</v>
      </c>
      <c r="J3731" t="s">
        <v>23021</v>
      </c>
      <c r="K3731">
        <v>202412</v>
      </c>
      <c r="L3731">
        <v>0</v>
      </c>
      <c r="M3731">
        <v>0</v>
      </c>
      <c r="N3731">
        <v>0</v>
      </c>
      <c r="O3731">
        <v>0</v>
      </c>
      <c r="P3731" s="3">
        <v>45658</v>
      </c>
      <c r="Q3731" t="str">
        <f>VLOOKUP(B3731,'EPM to VEH USA JAN25'!F:F,1,0)</f>
        <v>SALKP9E94SA291673</v>
      </c>
    </row>
    <row r="3732" spans="1:17" x14ac:dyDescent="0.35">
      <c r="A3732" t="s">
        <v>23012</v>
      </c>
      <c r="B3732" t="s">
        <v>5937</v>
      </c>
      <c r="C3732">
        <v>5002211940</v>
      </c>
      <c r="D3732" t="s">
        <v>53</v>
      </c>
      <c r="E3732">
        <v>1</v>
      </c>
      <c r="F3732" t="s">
        <v>48</v>
      </c>
      <c r="G3732" t="s">
        <v>23018</v>
      </c>
      <c r="H3732" t="s">
        <v>23014</v>
      </c>
      <c r="I3732" t="s">
        <v>23021</v>
      </c>
      <c r="J3732" t="s">
        <v>23021</v>
      </c>
      <c r="K3732">
        <v>202412</v>
      </c>
      <c r="L3732">
        <v>0</v>
      </c>
      <c r="M3732">
        <v>0</v>
      </c>
      <c r="N3732">
        <v>0</v>
      </c>
      <c r="O3732">
        <v>0</v>
      </c>
      <c r="P3732" s="3">
        <v>45658</v>
      </c>
      <c r="Q3732" t="str">
        <f>VLOOKUP(B3732,'EPM to VEH USA JAN25'!F:F,1,0)</f>
        <v>SALK19E92SA290152</v>
      </c>
    </row>
    <row r="3733" spans="1:17" x14ac:dyDescent="0.35">
      <c r="A3733" t="s">
        <v>23012</v>
      </c>
      <c r="B3733" t="s">
        <v>5913</v>
      </c>
      <c r="C3733">
        <v>5002211940</v>
      </c>
      <c r="D3733" t="s">
        <v>53</v>
      </c>
      <c r="E3733">
        <v>1</v>
      </c>
      <c r="F3733" t="s">
        <v>48</v>
      </c>
      <c r="G3733" t="s">
        <v>23018</v>
      </c>
      <c r="H3733" t="s">
        <v>23014</v>
      </c>
      <c r="I3733" t="s">
        <v>23021</v>
      </c>
      <c r="J3733" t="s">
        <v>23021</v>
      </c>
      <c r="K3733">
        <v>202412</v>
      </c>
      <c r="L3733">
        <v>0</v>
      </c>
      <c r="M3733">
        <v>0</v>
      </c>
      <c r="N3733">
        <v>0</v>
      </c>
      <c r="O3733">
        <v>0</v>
      </c>
      <c r="P3733" s="3">
        <v>45658</v>
      </c>
      <c r="Q3733" t="str">
        <f>VLOOKUP(B3733,'EPM to VEH USA JAN25'!F:F,1,0)</f>
        <v>SALK19E90SA292336</v>
      </c>
    </row>
    <row r="3734" spans="1:17" x14ac:dyDescent="0.35">
      <c r="A3734" t="s">
        <v>23012</v>
      </c>
      <c r="B3734" t="s">
        <v>5940</v>
      </c>
      <c r="C3734">
        <v>5002211940</v>
      </c>
      <c r="D3734" t="s">
        <v>53</v>
      </c>
      <c r="E3734">
        <v>1</v>
      </c>
      <c r="F3734" t="s">
        <v>48</v>
      </c>
      <c r="G3734" t="s">
        <v>23018</v>
      </c>
      <c r="H3734" t="s">
        <v>23014</v>
      </c>
      <c r="I3734" t="s">
        <v>23021</v>
      </c>
      <c r="J3734" t="s">
        <v>23021</v>
      </c>
      <c r="K3734">
        <v>202412</v>
      </c>
      <c r="L3734">
        <v>0</v>
      </c>
      <c r="M3734">
        <v>0</v>
      </c>
      <c r="N3734">
        <v>0</v>
      </c>
      <c r="O3734">
        <v>0</v>
      </c>
      <c r="P3734" s="3">
        <v>45658</v>
      </c>
      <c r="Q3734" t="str">
        <f>VLOOKUP(B3734,'EPM to VEH USA JAN25'!F:F,1,0)</f>
        <v>SALK19E92SA290507</v>
      </c>
    </row>
    <row r="3735" spans="1:17" x14ac:dyDescent="0.35">
      <c r="A3735" t="s">
        <v>23012</v>
      </c>
      <c r="B3735" t="s">
        <v>5997</v>
      </c>
      <c r="C3735">
        <v>5002211940</v>
      </c>
      <c r="D3735" t="s">
        <v>53</v>
      </c>
      <c r="E3735">
        <v>1</v>
      </c>
      <c r="F3735" t="s">
        <v>48</v>
      </c>
      <c r="G3735" t="s">
        <v>23018</v>
      </c>
      <c r="H3735" t="s">
        <v>23014</v>
      </c>
      <c r="I3735" t="s">
        <v>23021</v>
      </c>
      <c r="J3735" t="s">
        <v>23021</v>
      </c>
      <c r="K3735">
        <v>202412</v>
      </c>
      <c r="L3735">
        <v>0</v>
      </c>
      <c r="M3735">
        <v>0</v>
      </c>
      <c r="N3735">
        <v>0</v>
      </c>
      <c r="O3735">
        <v>0</v>
      </c>
      <c r="P3735" s="3">
        <v>45658</v>
      </c>
      <c r="Q3735" t="str">
        <f>VLOOKUP(B3735,'EPM to VEH USA JAN25'!F:F,1,0)</f>
        <v>SALK19E9XSA292781</v>
      </c>
    </row>
    <row r="3736" spans="1:17" x14ac:dyDescent="0.35">
      <c r="A3736" t="s">
        <v>23012</v>
      </c>
      <c r="B3736" t="s">
        <v>5949</v>
      </c>
      <c r="C3736">
        <v>5002211940</v>
      </c>
      <c r="D3736" t="s">
        <v>53</v>
      </c>
      <c r="E3736">
        <v>1</v>
      </c>
      <c r="F3736" t="s">
        <v>48</v>
      </c>
      <c r="G3736" t="s">
        <v>23018</v>
      </c>
      <c r="H3736" t="s">
        <v>23014</v>
      </c>
      <c r="I3736" t="s">
        <v>23021</v>
      </c>
      <c r="J3736" t="s">
        <v>23021</v>
      </c>
      <c r="K3736">
        <v>202412</v>
      </c>
      <c r="L3736">
        <v>0</v>
      </c>
      <c r="M3736">
        <v>0</v>
      </c>
      <c r="N3736">
        <v>0</v>
      </c>
      <c r="O3736">
        <v>0</v>
      </c>
      <c r="P3736" s="3">
        <v>45658</v>
      </c>
      <c r="Q3736" t="str">
        <f>VLOOKUP(B3736,'EPM to VEH USA JAN25'!F:F,1,0)</f>
        <v>SALK19E94SA292744</v>
      </c>
    </row>
    <row r="3737" spans="1:17" x14ac:dyDescent="0.35">
      <c r="A3737" t="s">
        <v>23012</v>
      </c>
      <c r="B3737" t="s">
        <v>5934</v>
      </c>
      <c r="C3737">
        <v>5002211940</v>
      </c>
      <c r="D3737" t="s">
        <v>53</v>
      </c>
      <c r="E3737">
        <v>1</v>
      </c>
      <c r="F3737" t="s">
        <v>48</v>
      </c>
      <c r="G3737" t="s">
        <v>23018</v>
      </c>
      <c r="H3737" t="s">
        <v>23014</v>
      </c>
      <c r="I3737" t="s">
        <v>23021</v>
      </c>
      <c r="J3737" t="s">
        <v>23021</v>
      </c>
      <c r="K3737">
        <v>202412</v>
      </c>
      <c r="L3737">
        <v>0</v>
      </c>
      <c r="M3737">
        <v>0</v>
      </c>
      <c r="N3737">
        <v>0</v>
      </c>
      <c r="O3737">
        <v>0</v>
      </c>
      <c r="P3737" s="3">
        <v>45658</v>
      </c>
      <c r="Q3737" t="str">
        <f>VLOOKUP(B3737,'EPM to VEH USA JAN25'!F:F,1,0)</f>
        <v>SALK19E92SA290118</v>
      </c>
    </row>
    <row r="3738" spans="1:17" x14ac:dyDescent="0.35">
      <c r="A3738" t="s">
        <v>23012</v>
      </c>
      <c r="B3738" t="s">
        <v>5991</v>
      </c>
      <c r="C3738">
        <v>5002211940</v>
      </c>
      <c r="D3738" t="s">
        <v>53</v>
      </c>
      <c r="E3738">
        <v>1</v>
      </c>
      <c r="F3738" t="s">
        <v>48</v>
      </c>
      <c r="G3738" t="s">
        <v>23018</v>
      </c>
      <c r="H3738" t="s">
        <v>23014</v>
      </c>
      <c r="I3738" t="s">
        <v>23021</v>
      </c>
      <c r="J3738" t="s">
        <v>23021</v>
      </c>
      <c r="K3738">
        <v>202412</v>
      </c>
      <c r="L3738">
        <v>0</v>
      </c>
      <c r="M3738">
        <v>0</v>
      </c>
      <c r="N3738">
        <v>0</v>
      </c>
      <c r="O3738">
        <v>0</v>
      </c>
      <c r="P3738" s="3">
        <v>45658</v>
      </c>
      <c r="Q3738" t="str">
        <f>VLOOKUP(B3738,'EPM to VEH USA JAN25'!F:F,1,0)</f>
        <v>SALK19E9XSA290268</v>
      </c>
    </row>
    <row r="3739" spans="1:17" x14ac:dyDescent="0.35">
      <c r="A3739" t="s">
        <v>23012</v>
      </c>
      <c r="B3739" t="s">
        <v>5916</v>
      </c>
      <c r="C3739">
        <v>5002211940</v>
      </c>
      <c r="D3739" t="s">
        <v>53</v>
      </c>
      <c r="E3739">
        <v>1</v>
      </c>
      <c r="F3739" t="s">
        <v>48</v>
      </c>
      <c r="G3739" t="s">
        <v>23018</v>
      </c>
      <c r="H3739" t="s">
        <v>23014</v>
      </c>
      <c r="I3739" t="s">
        <v>23021</v>
      </c>
      <c r="J3739" t="s">
        <v>23021</v>
      </c>
      <c r="K3739">
        <v>202412</v>
      </c>
      <c r="L3739">
        <v>0</v>
      </c>
      <c r="M3739">
        <v>0</v>
      </c>
      <c r="N3739">
        <v>0</v>
      </c>
      <c r="O3739">
        <v>0</v>
      </c>
      <c r="P3739" s="3">
        <v>45658</v>
      </c>
      <c r="Q3739" t="str">
        <f>VLOOKUP(B3739,'EPM to VEH USA JAN25'!F:F,1,0)</f>
        <v>SALK19E90SA292384</v>
      </c>
    </row>
    <row r="3740" spans="1:17" x14ac:dyDescent="0.35">
      <c r="A3740" t="s">
        <v>23012</v>
      </c>
      <c r="B3740" t="s">
        <v>5973</v>
      </c>
      <c r="C3740">
        <v>5002211940</v>
      </c>
      <c r="D3740" t="s">
        <v>53</v>
      </c>
      <c r="E3740">
        <v>1</v>
      </c>
      <c r="F3740" t="s">
        <v>48</v>
      </c>
      <c r="G3740" t="s">
        <v>23018</v>
      </c>
      <c r="H3740" t="s">
        <v>23014</v>
      </c>
      <c r="I3740" t="s">
        <v>23021</v>
      </c>
      <c r="J3740" t="s">
        <v>23021</v>
      </c>
      <c r="K3740">
        <v>202412</v>
      </c>
      <c r="L3740">
        <v>0</v>
      </c>
      <c r="M3740">
        <v>0</v>
      </c>
      <c r="N3740">
        <v>0</v>
      </c>
      <c r="O3740">
        <v>0</v>
      </c>
      <c r="P3740" s="3">
        <v>45658</v>
      </c>
      <c r="Q3740" t="str">
        <f>VLOOKUP(B3740,'EPM to VEH USA JAN25'!F:F,1,0)</f>
        <v>SALK19E96SA288548</v>
      </c>
    </row>
    <row r="3741" spans="1:17" x14ac:dyDescent="0.35">
      <c r="A3741" t="s">
        <v>23012</v>
      </c>
      <c r="B3741" t="s">
        <v>5919</v>
      </c>
      <c r="C3741">
        <v>5002211940</v>
      </c>
      <c r="D3741" t="s">
        <v>53</v>
      </c>
      <c r="E3741">
        <v>1</v>
      </c>
      <c r="F3741" t="s">
        <v>48</v>
      </c>
      <c r="G3741" t="s">
        <v>23018</v>
      </c>
      <c r="H3741" t="s">
        <v>23014</v>
      </c>
      <c r="I3741" t="s">
        <v>23021</v>
      </c>
      <c r="J3741" t="s">
        <v>23021</v>
      </c>
      <c r="K3741">
        <v>202412</v>
      </c>
      <c r="L3741">
        <v>0</v>
      </c>
      <c r="M3741">
        <v>0</v>
      </c>
      <c r="N3741">
        <v>0</v>
      </c>
      <c r="O3741">
        <v>0</v>
      </c>
      <c r="P3741" s="3">
        <v>45658</v>
      </c>
      <c r="Q3741" t="str">
        <f>VLOOKUP(B3741,'EPM to VEH USA JAN25'!F:F,1,0)</f>
        <v>SALK19E90SA292823</v>
      </c>
    </row>
    <row r="3742" spans="1:17" x14ac:dyDescent="0.35">
      <c r="A3742" t="s">
        <v>23012</v>
      </c>
      <c r="B3742" t="s">
        <v>5958</v>
      </c>
      <c r="C3742">
        <v>5002211940</v>
      </c>
      <c r="D3742" t="s">
        <v>53</v>
      </c>
      <c r="E3742">
        <v>1</v>
      </c>
      <c r="F3742" t="s">
        <v>48</v>
      </c>
      <c r="G3742" t="s">
        <v>23018</v>
      </c>
      <c r="H3742" t="s">
        <v>23014</v>
      </c>
      <c r="I3742" t="s">
        <v>23021</v>
      </c>
      <c r="J3742" t="s">
        <v>23021</v>
      </c>
      <c r="K3742">
        <v>202412</v>
      </c>
      <c r="L3742">
        <v>0</v>
      </c>
      <c r="M3742">
        <v>0</v>
      </c>
      <c r="N3742">
        <v>0</v>
      </c>
      <c r="O3742">
        <v>0</v>
      </c>
      <c r="P3742" s="3">
        <v>45658</v>
      </c>
      <c r="Q3742" t="str">
        <f>VLOOKUP(B3742,'EPM to VEH USA JAN25'!F:F,1,0)</f>
        <v>SALK19E95SA288573</v>
      </c>
    </row>
    <row r="3743" spans="1:17" x14ac:dyDescent="0.35">
      <c r="A3743" t="s">
        <v>23012</v>
      </c>
      <c r="B3743" t="s">
        <v>5976</v>
      </c>
      <c r="C3743">
        <v>5002211940</v>
      </c>
      <c r="D3743" t="s">
        <v>53</v>
      </c>
      <c r="E3743">
        <v>1</v>
      </c>
      <c r="F3743" t="s">
        <v>48</v>
      </c>
      <c r="G3743" t="s">
        <v>23018</v>
      </c>
      <c r="H3743" t="s">
        <v>23014</v>
      </c>
      <c r="I3743" t="s">
        <v>23021</v>
      </c>
      <c r="J3743" t="s">
        <v>23021</v>
      </c>
      <c r="K3743">
        <v>202412</v>
      </c>
      <c r="L3743">
        <v>0</v>
      </c>
      <c r="M3743">
        <v>0</v>
      </c>
      <c r="N3743">
        <v>0</v>
      </c>
      <c r="O3743">
        <v>0</v>
      </c>
      <c r="P3743" s="3">
        <v>45658</v>
      </c>
      <c r="Q3743" t="str">
        <f>VLOOKUP(B3743,'EPM to VEH USA JAN25'!F:F,1,0)</f>
        <v>SALK19E96SA288856</v>
      </c>
    </row>
    <row r="3744" spans="1:17" x14ac:dyDescent="0.35">
      <c r="A3744" t="s">
        <v>23012</v>
      </c>
      <c r="B3744" t="s">
        <v>5961</v>
      </c>
      <c r="C3744">
        <v>5002211940</v>
      </c>
      <c r="D3744" t="s">
        <v>53</v>
      </c>
      <c r="E3744">
        <v>1</v>
      </c>
      <c r="F3744" t="s">
        <v>48</v>
      </c>
      <c r="G3744" t="s">
        <v>23018</v>
      </c>
      <c r="H3744" t="s">
        <v>23014</v>
      </c>
      <c r="I3744" t="s">
        <v>23021</v>
      </c>
      <c r="J3744" t="s">
        <v>23021</v>
      </c>
      <c r="K3744">
        <v>202412</v>
      </c>
      <c r="L3744">
        <v>0</v>
      </c>
      <c r="M3744">
        <v>0</v>
      </c>
      <c r="N3744">
        <v>0</v>
      </c>
      <c r="O3744">
        <v>0</v>
      </c>
      <c r="P3744" s="3">
        <v>45658</v>
      </c>
      <c r="Q3744" t="str">
        <f>VLOOKUP(B3744,'EPM to VEH USA JAN25'!F:F,1,0)</f>
        <v>SALK19E95SA290453</v>
      </c>
    </row>
    <row r="3745" spans="1:17" x14ac:dyDescent="0.35">
      <c r="A3745" t="s">
        <v>23012</v>
      </c>
      <c r="B3745" t="s">
        <v>5946</v>
      </c>
      <c r="C3745">
        <v>5002211940</v>
      </c>
      <c r="D3745" t="s">
        <v>53</v>
      </c>
      <c r="E3745">
        <v>1</v>
      </c>
      <c r="F3745" t="s">
        <v>48</v>
      </c>
      <c r="G3745" t="s">
        <v>23018</v>
      </c>
      <c r="H3745" t="s">
        <v>23014</v>
      </c>
      <c r="I3745" t="s">
        <v>23021</v>
      </c>
      <c r="J3745" t="s">
        <v>23021</v>
      </c>
      <c r="K3745">
        <v>202412</v>
      </c>
      <c r="L3745">
        <v>0</v>
      </c>
      <c r="M3745">
        <v>0</v>
      </c>
      <c r="N3745">
        <v>0</v>
      </c>
      <c r="O3745">
        <v>0</v>
      </c>
      <c r="P3745" s="3">
        <v>45658</v>
      </c>
      <c r="Q3745" t="str">
        <f>VLOOKUP(B3745,'EPM to VEH USA JAN25'!F:F,1,0)</f>
        <v>SALK19E94SA290282</v>
      </c>
    </row>
    <row r="3746" spans="1:17" x14ac:dyDescent="0.35">
      <c r="A3746" t="s">
        <v>23012</v>
      </c>
      <c r="B3746" t="s">
        <v>5982</v>
      </c>
      <c r="C3746">
        <v>5002211940</v>
      </c>
      <c r="D3746" t="s">
        <v>53</v>
      </c>
      <c r="E3746">
        <v>1</v>
      </c>
      <c r="F3746" t="s">
        <v>48</v>
      </c>
      <c r="G3746" t="s">
        <v>23018</v>
      </c>
      <c r="H3746" t="s">
        <v>23014</v>
      </c>
      <c r="I3746" t="s">
        <v>23021</v>
      </c>
      <c r="J3746" t="s">
        <v>23021</v>
      </c>
      <c r="K3746">
        <v>202412</v>
      </c>
      <c r="L3746">
        <v>0</v>
      </c>
      <c r="M3746">
        <v>0</v>
      </c>
      <c r="N3746">
        <v>0</v>
      </c>
      <c r="O3746">
        <v>0</v>
      </c>
      <c r="P3746" s="3">
        <v>45658</v>
      </c>
      <c r="Q3746" t="str">
        <f>VLOOKUP(B3746,'EPM to VEH USA JAN25'!F:F,1,0)</f>
        <v>SALK19E97SA291412</v>
      </c>
    </row>
    <row r="3747" spans="1:17" x14ac:dyDescent="0.35">
      <c r="A3747" t="s">
        <v>23012</v>
      </c>
      <c r="B3747" t="s">
        <v>5925</v>
      </c>
      <c r="C3747">
        <v>5002211940</v>
      </c>
      <c r="D3747" t="s">
        <v>53</v>
      </c>
      <c r="E3747">
        <v>1</v>
      </c>
      <c r="F3747" t="s">
        <v>48</v>
      </c>
      <c r="G3747" t="s">
        <v>23018</v>
      </c>
      <c r="H3747" t="s">
        <v>23014</v>
      </c>
      <c r="I3747" t="s">
        <v>23021</v>
      </c>
      <c r="J3747" t="s">
        <v>23021</v>
      </c>
      <c r="K3747">
        <v>202412</v>
      </c>
      <c r="L3747">
        <v>0</v>
      </c>
      <c r="M3747">
        <v>0</v>
      </c>
      <c r="N3747">
        <v>0</v>
      </c>
      <c r="O3747">
        <v>0</v>
      </c>
      <c r="P3747" s="3">
        <v>45658</v>
      </c>
      <c r="Q3747" t="str">
        <f>VLOOKUP(B3747,'EPM to VEH USA JAN25'!F:F,1,0)</f>
        <v>SALK19E91SA290501</v>
      </c>
    </row>
    <row r="3748" spans="1:17" x14ac:dyDescent="0.35">
      <c r="A3748" t="s">
        <v>23012</v>
      </c>
      <c r="B3748" t="s">
        <v>5964</v>
      </c>
      <c r="C3748">
        <v>5002211940</v>
      </c>
      <c r="D3748" t="s">
        <v>53</v>
      </c>
      <c r="E3748">
        <v>1</v>
      </c>
      <c r="F3748" t="s">
        <v>48</v>
      </c>
      <c r="G3748" t="s">
        <v>23018</v>
      </c>
      <c r="H3748" t="s">
        <v>23014</v>
      </c>
      <c r="I3748" t="s">
        <v>23021</v>
      </c>
      <c r="J3748" t="s">
        <v>23021</v>
      </c>
      <c r="K3748">
        <v>202412</v>
      </c>
      <c r="L3748">
        <v>0</v>
      </c>
      <c r="M3748">
        <v>0</v>
      </c>
      <c r="N3748">
        <v>0</v>
      </c>
      <c r="O3748">
        <v>0</v>
      </c>
      <c r="P3748" s="3">
        <v>45658</v>
      </c>
      <c r="Q3748" t="str">
        <f>VLOOKUP(B3748,'EPM to VEH USA JAN25'!F:F,1,0)</f>
        <v>SALK19E95SA291490</v>
      </c>
    </row>
    <row r="3749" spans="1:17" x14ac:dyDescent="0.35">
      <c r="A3749" t="s">
        <v>23012</v>
      </c>
      <c r="B3749" t="s">
        <v>5985</v>
      </c>
      <c r="C3749">
        <v>5002211940</v>
      </c>
      <c r="D3749" t="s">
        <v>53</v>
      </c>
      <c r="E3749">
        <v>1</v>
      </c>
      <c r="F3749" t="s">
        <v>48</v>
      </c>
      <c r="G3749" t="s">
        <v>23018</v>
      </c>
      <c r="H3749" t="s">
        <v>23014</v>
      </c>
      <c r="I3749" t="s">
        <v>23021</v>
      </c>
      <c r="J3749" t="s">
        <v>23021</v>
      </c>
      <c r="K3749">
        <v>202412</v>
      </c>
      <c r="L3749">
        <v>0</v>
      </c>
      <c r="M3749">
        <v>0</v>
      </c>
      <c r="N3749">
        <v>0</v>
      </c>
      <c r="O3749">
        <v>0</v>
      </c>
      <c r="P3749" s="3">
        <v>45658</v>
      </c>
      <c r="Q3749" t="str">
        <f>VLOOKUP(B3749,'EPM to VEH USA JAN25'!F:F,1,0)</f>
        <v>SALK19E98SA289281</v>
      </c>
    </row>
    <row r="3750" spans="1:17" x14ac:dyDescent="0.35">
      <c r="A3750" t="s">
        <v>23012</v>
      </c>
      <c r="B3750" t="s">
        <v>5994</v>
      </c>
      <c r="C3750">
        <v>5002211940</v>
      </c>
      <c r="D3750" t="s">
        <v>53</v>
      </c>
      <c r="E3750">
        <v>1</v>
      </c>
      <c r="F3750" t="s">
        <v>48</v>
      </c>
      <c r="G3750" t="s">
        <v>23018</v>
      </c>
      <c r="H3750" t="s">
        <v>23014</v>
      </c>
      <c r="I3750" t="s">
        <v>23021</v>
      </c>
      <c r="J3750" t="s">
        <v>23021</v>
      </c>
      <c r="K3750">
        <v>202412</v>
      </c>
      <c r="L3750">
        <v>0</v>
      </c>
      <c r="M3750">
        <v>0</v>
      </c>
      <c r="N3750">
        <v>0</v>
      </c>
      <c r="O3750">
        <v>0</v>
      </c>
      <c r="P3750" s="3">
        <v>45658</v>
      </c>
      <c r="Q3750" t="str">
        <f>VLOOKUP(B3750,'EPM to VEH USA JAN25'!F:F,1,0)</f>
        <v>SALK19E9XSA292439</v>
      </c>
    </row>
    <row r="3751" spans="1:17" x14ac:dyDescent="0.35">
      <c r="A3751" t="s">
        <v>23012</v>
      </c>
      <c r="B3751" t="s">
        <v>12323</v>
      </c>
      <c r="C3751">
        <v>5002211968</v>
      </c>
      <c r="D3751" t="s">
        <v>53</v>
      </c>
      <c r="E3751">
        <v>1</v>
      </c>
      <c r="F3751" t="s">
        <v>48</v>
      </c>
      <c r="G3751" t="s">
        <v>23018</v>
      </c>
      <c r="H3751" t="s">
        <v>23014</v>
      </c>
      <c r="I3751" t="s">
        <v>23021</v>
      </c>
      <c r="J3751" t="s">
        <v>23021</v>
      </c>
      <c r="K3751">
        <v>202412</v>
      </c>
      <c r="L3751">
        <v>0</v>
      </c>
      <c r="M3751">
        <v>0</v>
      </c>
      <c r="N3751">
        <v>0</v>
      </c>
      <c r="O3751">
        <v>0</v>
      </c>
      <c r="P3751" s="3">
        <v>45658</v>
      </c>
      <c r="Q3751" t="str">
        <f>VLOOKUP(B3751,'EPM to VEH USA JAN25'!F:F,1,0)</f>
        <v>SALKZ9F98SA290874</v>
      </c>
    </row>
    <row r="3752" spans="1:17" x14ac:dyDescent="0.35">
      <c r="A3752" t="s">
        <v>23012</v>
      </c>
      <c r="B3752" t="s">
        <v>12329</v>
      </c>
      <c r="C3752">
        <v>5002211968</v>
      </c>
      <c r="D3752" t="s">
        <v>53</v>
      </c>
      <c r="E3752">
        <v>1</v>
      </c>
      <c r="F3752" t="s">
        <v>48</v>
      </c>
      <c r="G3752" t="s">
        <v>23018</v>
      </c>
      <c r="H3752" t="s">
        <v>23014</v>
      </c>
      <c r="I3752" t="s">
        <v>23021</v>
      </c>
      <c r="J3752" t="s">
        <v>23021</v>
      </c>
      <c r="K3752">
        <v>202412</v>
      </c>
      <c r="L3752">
        <v>0</v>
      </c>
      <c r="M3752">
        <v>0</v>
      </c>
      <c r="N3752">
        <v>0</v>
      </c>
      <c r="O3752">
        <v>0</v>
      </c>
      <c r="P3752" s="3">
        <v>45658</v>
      </c>
      <c r="Q3752" t="str">
        <f>VLOOKUP(B3752,'EPM to VEH USA JAN25'!F:F,1,0)</f>
        <v>SALKZ9F99SA290608</v>
      </c>
    </row>
    <row r="3753" spans="1:17" x14ac:dyDescent="0.35">
      <c r="A3753" t="s">
        <v>23012</v>
      </c>
      <c r="B3753" t="s">
        <v>12260</v>
      </c>
      <c r="C3753">
        <v>5002211968</v>
      </c>
      <c r="D3753" t="s">
        <v>53</v>
      </c>
      <c r="E3753">
        <v>1</v>
      </c>
      <c r="F3753" t="s">
        <v>48</v>
      </c>
      <c r="G3753" t="s">
        <v>23018</v>
      </c>
      <c r="H3753" t="s">
        <v>23014</v>
      </c>
      <c r="I3753" t="s">
        <v>23021</v>
      </c>
      <c r="J3753" t="s">
        <v>23021</v>
      </c>
      <c r="K3753">
        <v>202412</v>
      </c>
      <c r="L3753">
        <v>0</v>
      </c>
      <c r="M3753">
        <v>0</v>
      </c>
      <c r="N3753">
        <v>0</v>
      </c>
      <c r="O3753">
        <v>0</v>
      </c>
      <c r="P3753" s="3">
        <v>45658</v>
      </c>
      <c r="Q3753" t="str">
        <f>VLOOKUP(B3753,'EPM to VEH USA JAN25'!F:F,1,0)</f>
        <v>SALKZ9F90SA289279</v>
      </c>
    </row>
    <row r="3754" spans="1:17" x14ac:dyDescent="0.35">
      <c r="A3754" t="s">
        <v>23012</v>
      </c>
      <c r="B3754" t="s">
        <v>12290</v>
      </c>
      <c r="C3754">
        <v>5002211968</v>
      </c>
      <c r="D3754" t="s">
        <v>53</v>
      </c>
      <c r="E3754">
        <v>1</v>
      </c>
      <c r="F3754" t="s">
        <v>48</v>
      </c>
      <c r="G3754" t="s">
        <v>23018</v>
      </c>
      <c r="H3754" t="s">
        <v>23014</v>
      </c>
      <c r="I3754" t="s">
        <v>23021</v>
      </c>
      <c r="J3754" t="s">
        <v>23021</v>
      </c>
      <c r="K3754">
        <v>202412</v>
      </c>
      <c r="L3754">
        <v>0</v>
      </c>
      <c r="M3754">
        <v>0</v>
      </c>
      <c r="N3754">
        <v>0</v>
      </c>
      <c r="O3754">
        <v>0</v>
      </c>
      <c r="P3754" s="3">
        <v>45658</v>
      </c>
      <c r="Q3754" t="str">
        <f>VLOOKUP(B3754,'EPM to VEH USA JAN25'!F:F,1,0)</f>
        <v>SALKZ9F93SA290393</v>
      </c>
    </row>
    <row r="3755" spans="1:17" x14ac:dyDescent="0.35">
      <c r="A3755" t="s">
        <v>23012</v>
      </c>
      <c r="B3755" t="s">
        <v>12293</v>
      </c>
      <c r="C3755">
        <v>5002211968</v>
      </c>
      <c r="D3755" t="s">
        <v>53</v>
      </c>
      <c r="E3755">
        <v>1</v>
      </c>
      <c r="F3755" t="s">
        <v>48</v>
      </c>
      <c r="G3755" t="s">
        <v>23018</v>
      </c>
      <c r="H3755" t="s">
        <v>23014</v>
      </c>
      <c r="I3755" t="s">
        <v>23021</v>
      </c>
      <c r="J3755" t="s">
        <v>23021</v>
      </c>
      <c r="K3755">
        <v>202412</v>
      </c>
      <c r="L3755">
        <v>0</v>
      </c>
      <c r="M3755">
        <v>0</v>
      </c>
      <c r="N3755">
        <v>0</v>
      </c>
      <c r="O3755">
        <v>0</v>
      </c>
      <c r="P3755" s="3">
        <v>45658</v>
      </c>
      <c r="Q3755" t="str">
        <f>VLOOKUP(B3755,'EPM to VEH USA JAN25'!F:F,1,0)</f>
        <v>SALKZ9F93SA290880</v>
      </c>
    </row>
    <row r="3756" spans="1:17" x14ac:dyDescent="0.35">
      <c r="A3756" t="s">
        <v>23012</v>
      </c>
      <c r="B3756" t="s">
        <v>12296</v>
      </c>
      <c r="C3756">
        <v>5002211968</v>
      </c>
      <c r="D3756" t="s">
        <v>53</v>
      </c>
      <c r="E3756">
        <v>1</v>
      </c>
      <c r="F3756" t="s">
        <v>48</v>
      </c>
      <c r="G3756" t="s">
        <v>23018</v>
      </c>
      <c r="H3756" t="s">
        <v>23014</v>
      </c>
      <c r="I3756" t="s">
        <v>23021</v>
      </c>
      <c r="J3756" t="s">
        <v>23021</v>
      </c>
      <c r="K3756">
        <v>202412</v>
      </c>
      <c r="L3756">
        <v>0</v>
      </c>
      <c r="M3756">
        <v>0</v>
      </c>
      <c r="N3756">
        <v>0</v>
      </c>
      <c r="O3756">
        <v>0</v>
      </c>
      <c r="P3756" s="3">
        <v>45658</v>
      </c>
      <c r="Q3756" t="str">
        <f>VLOOKUP(B3756,'EPM to VEH USA JAN25'!F:F,1,0)</f>
        <v>SALKZ9F94SA290533</v>
      </c>
    </row>
    <row r="3757" spans="1:17" x14ac:dyDescent="0.35">
      <c r="A3757" t="s">
        <v>23012</v>
      </c>
      <c r="B3757" t="s">
        <v>12299</v>
      </c>
      <c r="C3757">
        <v>5002211968</v>
      </c>
      <c r="D3757" t="s">
        <v>53</v>
      </c>
      <c r="E3757">
        <v>1</v>
      </c>
      <c r="F3757" t="s">
        <v>48</v>
      </c>
      <c r="G3757" t="s">
        <v>23018</v>
      </c>
      <c r="H3757" t="s">
        <v>23014</v>
      </c>
      <c r="I3757" t="s">
        <v>23021</v>
      </c>
      <c r="J3757" t="s">
        <v>23021</v>
      </c>
      <c r="K3757">
        <v>202412</v>
      </c>
      <c r="L3757">
        <v>0</v>
      </c>
      <c r="M3757">
        <v>0</v>
      </c>
      <c r="N3757">
        <v>0</v>
      </c>
      <c r="O3757">
        <v>0</v>
      </c>
      <c r="P3757" s="3">
        <v>45658</v>
      </c>
      <c r="Q3757" t="str">
        <f>VLOOKUP(B3757,'EPM to VEH USA JAN25'!F:F,1,0)</f>
        <v>SALKZ9F94SA290631</v>
      </c>
    </row>
    <row r="3758" spans="1:17" x14ac:dyDescent="0.35">
      <c r="A3758" t="s">
        <v>23012</v>
      </c>
      <c r="B3758" t="s">
        <v>12272</v>
      </c>
      <c r="C3758">
        <v>5002211968</v>
      </c>
      <c r="D3758" t="s">
        <v>53</v>
      </c>
      <c r="E3758">
        <v>1</v>
      </c>
      <c r="F3758" t="s">
        <v>48</v>
      </c>
      <c r="G3758" t="s">
        <v>23018</v>
      </c>
      <c r="H3758" t="s">
        <v>23014</v>
      </c>
      <c r="I3758" t="s">
        <v>23021</v>
      </c>
      <c r="J3758" t="s">
        <v>23021</v>
      </c>
      <c r="K3758">
        <v>202412</v>
      </c>
      <c r="L3758">
        <v>0</v>
      </c>
      <c r="M3758">
        <v>0</v>
      </c>
      <c r="N3758">
        <v>0</v>
      </c>
      <c r="O3758">
        <v>0</v>
      </c>
      <c r="P3758" s="3">
        <v>45658</v>
      </c>
      <c r="Q3758" t="str">
        <f>VLOOKUP(B3758,'EPM to VEH USA JAN25'!F:F,1,0)</f>
        <v>SALKZ9F91SA290571</v>
      </c>
    </row>
    <row r="3759" spans="1:17" x14ac:dyDescent="0.35">
      <c r="A3759" t="s">
        <v>23012</v>
      </c>
      <c r="B3759" t="s">
        <v>12281</v>
      </c>
      <c r="C3759">
        <v>5002211968</v>
      </c>
      <c r="D3759" t="s">
        <v>53</v>
      </c>
      <c r="E3759">
        <v>1</v>
      </c>
      <c r="F3759" t="s">
        <v>48</v>
      </c>
      <c r="G3759" t="s">
        <v>23018</v>
      </c>
      <c r="H3759" t="s">
        <v>23014</v>
      </c>
      <c r="I3759" t="s">
        <v>23021</v>
      </c>
      <c r="J3759" t="s">
        <v>23021</v>
      </c>
      <c r="K3759">
        <v>202412</v>
      </c>
      <c r="L3759">
        <v>0</v>
      </c>
      <c r="M3759">
        <v>0</v>
      </c>
      <c r="N3759">
        <v>0</v>
      </c>
      <c r="O3759">
        <v>0</v>
      </c>
      <c r="P3759" s="3">
        <v>45658</v>
      </c>
      <c r="Q3759" t="str">
        <f>VLOOKUP(B3759,'EPM to VEH USA JAN25'!F:F,1,0)</f>
        <v>SALKZ9F92SA291406</v>
      </c>
    </row>
    <row r="3760" spans="1:17" x14ac:dyDescent="0.35">
      <c r="A3760" t="s">
        <v>23012</v>
      </c>
      <c r="B3760" t="s">
        <v>12320</v>
      </c>
      <c r="C3760">
        <v>5002211968</v>
      </c>
      <c r="D3760" t="s">
        <v>53</v>
      </c>
      <c r="E3760">
        <v>1</v>
      </c>
      <c r="F3760" t="s">
        <v>48</v>
      </c>
      <c r="G3760" t="s">
        <v>23018</v>
      </c>
      <c r="H3760" t="s">
        <v>23014</v>
      </c>
      <c r="I3760" t="s">
        <v>23021</v>
      </c>
      <c r="J3760" t="s">
        <v>23021</v>
      </c>
      <c r="K3760">
        <v>202412</v>
      </c>
      <c r="L3760">
        <v>0</v>
      </c>
      <c r="M3760">
        <v>0</v>
      </c>
      <c r="N3760">
        <v>0</v>
      </c>
      <c r="O3760">
        <v>0</v>
      </c>
      <c r="P3760" s="3">
        <v>45658</v>
      </c>
      <c r="Q3760" t="str">
        <f>VLOOKUP(B3760,'EPM to VEH USA JAN25'!F:F,1,0)</f>
        <v>SALKZ9F97SA292521</v>
      </c>
    </row>
    <row r="3761" spans="1:17" x14ac:dyDescent="0.35">
      <c r="A3761" t="s">
        <v>23012</v>
      </c>
      <c r="B3761" t="s">
        <v>12311</v>
      </c>
      <c r="C3761">
        <v>5002211968</v>
      </c>
      <c r="D3761" t="s">
        <v>53</v>
      </c>
      <c r="E3761">
        <v>1</v>
      </c>
      <c r="F3761" t="s">
        <v>48</v>
      </c>
      <c r="G3761" t="s">
        <v>23018</v>
      </c>
      <c r="H3761" t="s">
        <v>23014</v>
      </c>
      <c r="I3761" t="s">
        <v>23021</v>
      </c>
      <c r="J3761" t="s">
        <v>23021</v>
      </c>
      <c r="K3761">
        <v>202412</v>
      </c>
      <c r="L3761">
        <v>0</v>
      </c>
      <c r="M3761">
        <v>0</v>
      </c>
      <c r="N3761">
        <v>0</v>
      </c>
      <c r="O3761">
        <v>0</v>
      </c>
      <c r="P3761" s="3">
        <v>45658</v>
      </c>
      <c r="Q3761" t="str">
        <f>VLOOKUP(B3761,'EPM to VEH USA JAN25'!F:F,1,0)</f>
        <v>SALKZ9F96SA291859</v>
      </c>
    </row>
    <row r="3762" spans="1:17" x14ac:dyDescent="0.35">
      <c r="A3762" t="s">
        <v>23012</v>
      </c>
      <c r="B3762" t="s">
        <v>12269</v>
      </c>
      <c r="C3762">
        <v>5002211968</v>
      </c>
      <c r="D3762" t="s">
        <v>53</v>
      </c>
      <c r="E3762">
        <v>1</v>
      </c>
      <c r="F3762" t="s">
        <v>48</v>
      </c>
      <c r="G3762" t="s">
        <v>23018</v>
      </c>
      <c r="H3762" t="s">
        <v>23014</v>
      </c>
      <c r="I3762" t="s">
        <v>23021</v>
      </c>
      <c r="J3762" t="s">
        <v>23021</v>
      </c>
      <c r="K3762">
        <v>202412</v>
      </c>
      <c r="L3762">
        <v>0</v>
      </c>
      <c r="M3762">
        <v>0</v>
      </c>
      <c r="N3762">
        <v>0</v>
      </c>
      <c r="O3762">
        <v>0</v>
      </c>
      <c r="P3762" s="3">
        <v>45658</v>
      </c>
      <c r="Q3762" t="str">
        <f>VLOOKUP(B3762,'EPM to VEH USA JAN25'!F:F,1,0)</f>
        <v>SALKZ9F91SA290554</v>
      </c>
    </row>
    <row r="3763" spans="1:17" x14ac:dyDescent="0.35">
      <c r="A3763" t="s">
        <v>23012</v>
      </c>
      <c r="B3763" t="s">
        <v>12335</v>
      </c>
      <c r="C3763">
        <v>5002211968</v>
      </c>
      <c r="D3763" t="s">
        <v>53</v>
      </c>
      <c r="E3763">
        <v>1</v>
      </c>
      <c r="F3763" t="s">
        <v>48</v>
      </c>
      <c r="G3763" t="s">
        <v>23018</v>
      </c>
      <c r="H3763" t="s">
        <v>23014</v>
      </c>
      <c r="I3763" t="s">
        <v>23021</v>
      </c>
      <c r="J3763" t="s">
        <v>23021</v>
      </c>
      <c r="K3763">
        <v>202412</v>
      </c>
      <c r="L3763">
        <v>0</v>
      </c>
      <c r="M3763">
        <v>0</v>
      </c>
      <c r="N3763">
        <v>0</v>
      </c>
      <c r="O3763">
        <v>0</v>
      </c>
      <c r="P3763" s="3">
        <v>45658</v>
      </c>
      <c r="Q3763" t="str">
        <f>VLOOKUP(B3763,'EPM to VEH USA JAN25'!F:F,1,0)</f>
        <v>SALKZ9F9XSA291105</v>
      </c>
    </row>
    <row r="3764" spans="1:17" x14ac:dyDescent="0.35">
      <c r="A3764" t="s">
        <v>23012</v>
      </c>
      <c r="B3764" t="s">
        <v>12308</v>
      </c>
      <c r="C3764">
        <v>5002211968</v>
      </c>
      <c r="D3764" t="s">
        <v>53</v>
      </c>
      <c r="E3764">
        <v>1</v>
      </c>
      <c r="F3764" t="s">
        <v>48</v>
      </c>
      <c r="G3764" t="s">
        <v>23018</v>
      </c>
      <c r="H3764" t="s">
        <v>23014</v>
      </c>
      <c r="I3764" t="s">
        <v>23021</v>
      </c>
      <c r="J3764" t="s">
        <v>23021</v>
      </c>
      <c r="K3764">
        <v>202412</v>
      </c>
      <c r="L3764">
        <v>0</v>
      </c>
      <c r="M3764">
        <v>0</v>
      </c>
      <c r="N3764">
        <v>0</v>
      </c>
      <c r="O3764">
        <v>0</v>
      </c>
      <c r="P3764" s="3">
        <v>45658</v>
      </c>
      <c r="Q3764" t="str">
        <f>VLOOKUP(B3764,'EPM to VEH USA JAN25'!F:F,1,0)</f>
        <v>SALKZ9F95SA291156</v>
      </c>
    </row>
    <row r="3765" spans="1:17" x14ac:dyDescent="0.35">
      <c r="A3765" t="s">
        <v>23012</v>
      </c>
      <c r="B3765" t="s">
        <v>12266</v>
      </c>
      <c r="C3765">
        <v>5002211968</v>
      </c>
      <c r="D3765" t="s">
        <v>53</v>
      </c>
      <c r="E3765">
        <v>1</v>
      </c>
      <c r="F3765" t="s">
        <v>48</v>
      </c>
      <c r="G3765" t="s">
        <v>23018</v>
      </c>
      <c r="H3765" t="s">
        <v>23014</v>
      </c>
      <c r="I3765" t="s">
        <v>23021</v>
      </c>
      <c r="J3765" t="s">
        <v>23021</v>
      </c>
      <c r="K3765">
        <v>202412</v>
      </c>
      <c r="L3765">
        <v>0</v>
      </c>
      <c r="M3765">
        <v>0</v>
      </c>
      <c r="N3765">
        <v>0</v>
      </c>
      <c r="O3765">
        <v>0</v>
      </c>
      <c r="P3765" s="3">
        <v>45658</v>
      </c>
      <c r="Q3765" t="str">
        <f>VLOOKUP(B3765,'EPM to VEH USA JAN25'!F:F,1,0)</f>
        <v>SALKZ9F91SA289341</v>
      </c>
    </row>
    <row r="3766" spans="1:17" x14ac:dyDescent="0.35">
      <c r="A3766" t="s">
        <v>23012</v>
      </c>
      <c r="B3766" t="s">
        <v>12275</v>
      </c>
      <c r="C3766">
        <v>5002211968</v>
      </c>
      <c r="D3766" t="s">
        <v>53</v>
      </c>
      <c r="E3766">
        <v>1</v>
      </c>
      <c r="F3766" t="s">
        <v>48</v>
      </c>
      <c r="G3766" t="s">
        <v>23018</v>
      </c>
      <c r="H3766" t="s">
        <v>23014</v>
      </c>
      <c r="I3766" t="s">
        <v>23021</v>
      </c>
      <c r="J3766" t="s">
        <v>23021</v>
      </c>
      <c r="K3766">
        <v>202412</v>
      </c>
      <c r="L3766">
        <v>0</v>
      </c>
      <c r="M3766">
        <v>0</v>
      </c>
      <c r="N3766">
        <v>0</v>
      </c>
      <c r="O3766">
        <v>0</v>
      </c>
      <c r="P3766" s="3">
        <v>45658</v>
      </c>
      <c r="Q3766" t="str">
        <f>VLOOKUP(B3766,'EPM to VEH USA JAN25'!F:F,1,0)</f>
        <v>SALKZ9F91SA290974</v>
      </c>
    </row>
    <row r="3767" spans="1:17" x14ac:dyDescent="0.35">
      <c r="A3767" t="s">
        <v>23012</v>
      </c>
      <c r="B3767" t="s">
        <v>12317</v>
      </c>
      <c r="C3767">
        <v>5002211968</v>
      </c>
      <c r="D3767" t="s">
        <v>53</v>
      </c>
      <c r="E3767">
        <v>1</v>
      </c>
      <c r="F3767" t="s">
        <v>48</v>
      </c>
      <c r="G3767" t="s">
        <v>23018</v>
      </c>
      <c r="H3767" t="s">
        <v>23014</v>
      </c>
      <c r="I3767" t="s">
        <v>23021</v>
      </c>
      <c r="J3767" t="s">
        <v>23021</v>
      </c>
      <c r="K3767">
        <v>202412</v>
      </c>
      <c r="L3767">
        <v>0</v>
      </c>
      <c r="M3767">
        <v>0</v>
      </c>
      <c r="N3767">
        <v>0</v>
      </c>
      <c r="O3767">
        <v>0</v>
      </c>
      <c r="P3767" s="3">
        <v>45658</v>
      </c>
      <c r="Q3767" t="str">
        <f>VLOOKUP(B3767,'EPM to VEH USA JAN25'!F:F,1,0)</f>
        <v>SALKZ9F97SA292387</v>
      </c>
    </row>
    <row r="3768" spans="1:17" x14ac:dyDescent="0.35">
      <c r="A3768" t="s">
        <v>23012</v>
      </c>
      <c r="B3768" t="s">
        <v>12302</v>
      </c>
      <c r="C3768">
        <v>5002211968</v>
      </c>
      <c r="D3768" t="s">
        <v>53</v>
      </c>
      <c r="E3768">
        <v>1</v>
      </c>
      <c r="F3768" t="s">
        <v>48</v>
      </c>
      <c r="G3768" t="s">
        <v>23018</v>
      </c>
      <c r="H3768" t="s">
        <v>23014</v>
      </c>
      <c r="I3768" t="s">
        <v>23021</v>
      </c>
      <c r="J3768" t="s">
        <v>23021</v>
      </c>
      <c r="K3768">
        <v>202412</v>
      </c>
      <c r="L3768">
        <v>0</v>
      </c>
      <c r="M3768">
        <v>0</v>
      </c>
      <c r="N3768">
        <v>0</v>
      </c>
      <c r="O3768">
        <v>0</v>
      </c>
      <c r="P3768" s="3">
        <v>45658</v>
      </c>
      <c r="Q3768" t="str">
        <f>VLOOKUP(B3768,'EPM to VEH USA JAN25'!F:F,1,0)</f>
        <v>SALKZ9F94SA291164</v>
      </c>
    </row>
    <row r="3769" spans="1:17" x14ac:dyDescent="0.35">
      <c r="A3769" t="s">
        <v>23012</v>
      </c>
      <c r="B3769" t="s">
        <v>12314</v>
      </c>
      <c r="C3769">
        <v>5002211968</v>
      </c>
      <c r="D3769" t="s">
        <v>53</v>
      </c>
      <c r="E3769">
        <v>1</v>
      </c>
      <c r="F3769" t="s">
        <v>48</v>
      </c>
      <c r="G3769" t="s">
        <v>23018</v>
      </c>
      <c r="H3769" t="s">
        <v>23014</v>
      </c>
      <c r="I3769" t="s">
        <v>23021</v>
      </c>
      <c r="J3769" t="s">
        <v>23021</v>
      </c>
      <c r="K3769">
        <v>202412</v>
      </c>
      <c r="L3769">
        <v>0</v>
      </c>
      <c r="M3769">
        <v>0</v>
      </c>
      <c r="N3769">
        <v>0</v>
      </c>
      <c r="O3769">
        <v>0</v>
      </c>
      <c r="P3769" s="3">
        <v>45658</v>
      </c>
      <c r="Q3769" t="str">
        <f>VLOOKUP(B3769,'EPM to VEH USA JAN25'!F:F,1,0)</f>
        <v>SALKZ9F96SA292817</v>
      </c>
    </row>
    <row r="3770" spans="1:17" x14ac:dyDescent="0.35">
      <c r="A3770" t="s">
        <v>23012</v>
      </c>
      <c r="B3770" t="s">
        <v>6291</v>
      </c>
      <c r="C3770">
        <v>5002212036</v>
      </c>
      <c r="D3770" t="s">
        <v>53</v>
      </c>
      <c r="E3770">
        <v>1</v>
      </c>
      <c r="F3770" t="s">
        <v>48</v>
      </c>
      <c r="G3770" t="s">
        <v>23018</v>
      </c>
      <c r="H3770" t="s">
        <v>23014</v>
      </c>
      <c r="I3770" t="s">
        <v>23021</v>
      </c>
      <c r="J3770" t="s">
        <v>23021</v>
      </c>
      <c r="K3770">
        <v>202412</v>
      </c>
      <c r="L3770">
        <v>0</v>
      </c>
      <c r="M3770">
        <v>0</v>
      </c>
      <c r="N3770">
        <v>0</v>
      </c>
      <c r="O3770">
        <v>0</v>
      </c>
      <c r="P3770" s="3">
        <v>45658</v>
      </c>
      <c r="Q3770" t="str">
        <f>VLOOKUP(B3770,'EPM to VEH USA JAN25'!F:F,1,0)</f>
        <v>SALK1BE94SA292864</v>
      </c>
    </row>
    <row r="3771" spans="1:17" x14ac:dyDescent="0.35">
      <c r="A3771" t="s">
        <v>23012</v>
      </c>
      <c r="B3771" t="s">
        <v>6164</v>
      </c>
      <c r="C3771">
        <v>5002212036</v>
      </c>
      <c r="D3771" t="s">
        <v>53</v>
      </c>
      <c r="E3771">
        <v>1</v>
      </c>
      <c r="F3771" t="s">
        <v>48</v>
      </c>
      <c r="G3771" t="s">
        <v>23018</v>
      </c>
      <c r="H3771" t="s">
        <v>23014</v>
      </c>
      <c r="I3771" t="s">
        <v>23021</v>
      </c>
      <c r="J3771" t="s">
        <v>23021</v>
      </c>
      <c r="K3771">
        <v>202412</v>
      </c>
      <c r="L3771">
        <v>0</v>
      </c>
      <c r="M3771">
        <v>0</v>
      </c>
      <c r="N3771">
        <v>0</v>
      </c>
      <c r="O3771">
        <v>0</v>
      </c>
      <c r="P3771" s="3">
        <v>45658</v>
      </c>
      <c r="Q3771" t="str">
        <f>VLOOKUP(B3771,'EPM to VEH USA JAN25'!F:F,1,0)</f>
        <v>SALK1BE90SA291548</v>
      </c>
    </row>
    <row r="3772" spans="1:17" x14ac:dyDescent="0.35">
      <c r="A3772" t="s">
        <v>23012</v>
      </c>
      <c r="B3772" t="s">
        <v>6424</v>
      </c>
      <c r="C3772">
        <v>5002212036</v>
      </c>
      <c r="D3772" t="s">
        <v>53</v>
      </c>
      <c r="E3772">
        <v>1</v>
      </c>
      <c r="F3772" t="s">
        <v>48</v>
      </c>
      <c r="G3772" t="s">
        <v>23018</v>
      </c>
      <c r="H3772" t="s">
        <v>23014</v>
      </c>
      <c r="I3772" t="s">
        <v>23021</v>
      </c>
      <c r="J3772" t="s">
        <v>23021</v>
      </c>
      <c r="K3772">
        <v>202412</v>
      </c>
      <c r="L3772">
        <v>0</v>
      </c>
      <c r="M3772">
        <v>0</v>
      </c>
      <c r="N3772">
        <v>0</v>
      </c>
      <c r="O3772">
        <v>0</v>
      </c>
      <c r="P3772" s="3">
        <v>45658</v>
      </c>
      <c r="Q3772" t="str">
        <f>VLOOKUP(B3772,'EPM to VEH USA JAN25'!F:F,1,0)</f>
        <v>SALK1BE98SA290485</v>
      </c>
    </row>
    <row r="3773" spans="1:17" x14ac:dyDescent="0.35">
      <c r="A3773" t="s">
        <v>23012</v>
      </c>
      <c r="B3773" t="s">
        <v>6204</v>
      </c>
      <c r="C3773">
        <v>5002212036</v>
      </c>
      <c r="D3773" t="s">
        <v>53</v>
      </c>
      <c r="E3773">
        <v>1</v>
      </c>
      <c r="F3773" t="s">
        <v>48</v>
      </c>
      <c r="G3773" t="s">
        <v>23018</v>
      </c>
      <c r="H3773" t="s">
        <v>23014</v>
      </c>
      <c r="I3773" t="s">
        <v>23021</v>
      </c>
      <c r="J3773" t="s">
        <v>23021</v>
      </c>
      <c r="K3773">
        <v>202412</v>
      </c>
      <c r="L3773">
        <v>0</v>
      </c>
      <c r="M3773">
        <v>0</v>
      </c>
      <c r="N3773">
        <v>0</v>
      </c>
      <c r="O3773">
        <v>0</v>
      </c>
      <c r="P3773" s="3">
        <v>45658</v>
      </c>
      <c r="Q3773" t="str">
        <f>VLOOKUP(B3773,'EPM to VEH USA JAN25'!F:F,1,0)</f>
        <v>SALK1BE91SA292935</v>
      </c>
    </row>
    <row r="3774" spans="1:17" x14ac:dyDescent="0.35">
      <c r="A3774" t="s">
        <v>23012</v>
      </c>
      <c r="B3774" t="s">
        <v>6173</v>
      </c>
      <c r="C3774">
        <v>5002212036</v>
      </c>
      <c r="D3774" t="s">
        <v>53</v>
      </c>
      <c r="E3774">
        <v>1</v>
      </c>
      <c r="F3774" t="s">
        <v>48</v>
      </c>
      <c r="G3774" t="s">
        <v>23018</v>
      </c>
      <c r="H3774" t="s">
        <v>23014</v>
      </c>
      <c r="I3774" t="s">
        <v>23021</v>
      </c>
      <c r="J3774" t="s">
        <v>23021</v>
      </c>
      <c r="K3774">
        <v>202412</v>
      </c>
      <c r="L3774">
        <v>0</v>
      </c>
      <c r="M3774">
        <v>0</v>
      </c>
      <c r="N3774">
        <v>0</v>
      </c>
      <c r="O3774">
        <v>0</v>
      </c>
      <c r="P3774" s="3">
        <v>45658</v>
      </c>
      <c r="Q3774" t="str">
        <f>VLOOKUP(B3774,'EPM to VEH USA JAN25'!F:F,1,0)</f>
        <v>SALK1BE90SA293011</v>
      </c>
    </row>
    <row r="3775" spans="1:17" x14ac:dyDescent="0.35">
      <c r="A3775" t="s">
        <v>23012</v>
      </c>
      <c r="B3775" t="s">
        <v>6415</v>
      </c>
      <c r="C3775">
        <v>5002212036</v>
      </c>
      <c r="D3775" t="s">
        <v>53</v>
      </c>
      <c r="E3775">
        <v>1</v>
      </c>
      <c r="F3775" t="s">
        <v>48</v>
      </c>
      <c r="G3775" t="s">
        <v>23018</v>
      </c>
      <c r="H3775" t="s">
        <v>23014</v>
      </c>
      <c r="I3775" t="s">
        <v>23021</v>
      </c>
      <c r="J3775" t="s">
        <v>23021</v>
      </c>
      <c r="K3775">
        <v>202412</v>
      </c>
      <c r="L3775">
        <v>0</v>
      </c>
      <c r="M3775">
        <v>0</v>
      </c>
      <c r="N3775">
        <v>0</v>
      </c>
      <c r="O3775">
        <v>0</v>
      </c>
      <c r="P3775" s="3">
        <v>45658</v>
      </c>
      <c r="Q3775" t="str">
        <f>VLOOKUP(B3775,'EPM to VEH USA JAN25'!F:F,1,0)</f>
        <v>SALK1BE98SA290129</v>
      </c>
    </row>
    <row r="3776" spans="1:17" x14ac:dyDescent="0.35">
      <c r="A3776" t="s">
        <v>23012</v>
      </c>
      <c r="B3776" t="s">
        <v>6358</v>
      </c>
      <c r="C3776">
        <v>5002212036</v>
      </c>
      <c r="D3776" t="s">
        <v>53</v>
      </c>
      <c r="E3776">
        <v>1</v>
      </c>
      <c r="F3776" t="s">
        <v>48</v>
      </c>
      <c r="G3776" t="s">
        <v>23018</v>
      </c>
      <c r="H3776" t="s">
        <v>23014</v>
      </c>
      <c r="I3776" t="s">
        <v>23021</v>
      </c>
      <c r="J3776" t="s">
        <v>23021</v>
      </c>
      <c r="K3776">
        <v>202412</v>
      </c>
      <c r="L3776">
        <v>0</v>
      </c>
      <c r="M3776">
        <v>0</v>
      </c>
      <c r="N3776">
        <v>0</v>
      </c>
      <c r="O3776">
        <v>0</v>
      </c>
      <c r="P3776" s="3">
        <v>45658</v>
      </c>
      <c r="Q3776" t="str">
        <f>VLOOKUP(B3776,'EPM to VEH USA JAN25'!F:F,1,0)</f>
        <v>SALK1BE97SA288419</v>
      </c>
    </row>
    <row r="3777" spans="1:17" x14ac:dyDescent="0.35">
      <c r="A3777" t="s">
        <v>23012</v>
      </c>
      <c r="B3777" t="s">
        <v>6485</v>
      </c>
      <c r="C3777">
        <v>5002212036</v>
      </c>
      <c r="D3777" t="s">
        <v>53</v>
      </c>
      <c r="E3777">
        <v>1</v>
      </c>
      <c r="F3777" t="s">
        <v>48</v>
      </c>
      <c r="G3777" t="s">
        <v>23018</v>
      </c>
      <c r="H3777" t="s">
        <v>23014</v>
      </c>
      <c r="I3777" t="s">
        <v>23021</v>
      </c>
      <c r="J3777" t="s">
        <v>23021</v>
      </c>
      <c r="K3777">
        <v>202412</v>
      </c>
      <c r="L3777">
        <v>0</v>
      </c>
      <c r="M3777">
        <v>0</v>
      </c>
      <c r="N3777">
        <v>0</v>
      </c>
      <c r="O3777">
        <v>0</v>
      </c>
      <c r="P3777" s="3">
        <v>45658</v>
      </c>
      <c r="Q3777" t="str">
        <f>VLOOKUP(B3777,'EPM to VEH USA JAN25'!F:F,1,0)</f>
        <v>SALK1BE9XSA288687</v>
      </c>
    </row>
    <row r="3778" spans="1:17" x14ac:dyDescent="0.35">
      <c r="A3778" t="s">
        <v>23012</v>
      </c>
      <c r="B3778" t="s">
        <v>6258</v>
      </c>
      <c r="C3778">
        <v>5002212036</v>
      </c>
      <c r="D3778" t="s">
        <v>53</v>
      </c>
      <c r="E3778">
        <v>1</v>
      </c>
      <c r="F3778" t="s">
        <v>48</v>
      </c>
      <c r="G3778" t="s">
        <v>23018</v>
      </c>
      <c r="H3778" t="s">
        <v>23014</v>
      </c>
      <c r="I3778" t="s">
        <v>23021</v>
      </c>
      <c r="J3778" t="s">
        <v>23021</v>
      </c>
      <c r="K3778">
        <v>202412</v>
      </c>
      <c r="L3778">
        <v>0</v>
      </c>
      <c r="M3778">
        <v>0</v>
      </c>
      <c r="N3778">
        <v>0</v>
      </c>
      <c r="O3778">
        <v>0</v>
      </c>
      <c r="P3778" s="3">
        <v>45658</v>
      </c>
      <c r="Q3778" t="str">
        <f>VLOOKUP(B3778,'EPM to VEH USA JAN25'!F:F,1,0)</f>
        <v>SALK1BE93SA288353</v>
      </c>
    </row>
    <row r="3779" spans="1:17" x14ac:dyDescent="0.35">
      <c r="A3779" t="s">
        <v>23012</v>
      </c>
      <c r="B3779" t="s">
        <v>6373</v>
      </c>
      <c r="C3779">
        <v>5002212036</v>
      </c>
      <c r="D3779" t="s">
        <v>53</v>
      </c>
      <c r="E3779">
        <v>1</v>
      </c>
      <c r="F3779" t="s">
        <v>48</v>
      </c>
      <c r="G3779" t="s">
        <v>23018</v>
      </c>
      <c r="H3779" t="s">
        <v>23014</v>
      </c>
      <c r="I3779" t="s">
        <v>23021</v>
      </c>
      <c r="J3779" t="s">
        <v>23021</v>
      </c>
      <c r="K3779">
        <v>202412</v>
      </c>
      <c r="L3779">
        <v>0</v>
      </c>
      <c r="M3779">
        <v>0</v>
      </c>
      <c r="N3779">
        <v>0</v>
      </c>
      <c r="O3779">
        <v>0</v>
      </c>
      <c r="P3779" s="3">
        <v>45658</v>
      </c>
      <c r="Q3779" t="str">
        <f>VLOOKUP(B3779,'EPM to VEH USA JAN25'!F:F,1,0)</f>
        <v>SALK1BE97SA290588</v>
      </c>
    </row>
    <row r="3780" spans="1:17" x14ac:dyDescent="0.35">
      <c r="A3780" t="s">
        <v>23012</v>
      </c>
      <c r="B3780" t="s">
        <v>6385</v>
      </c>
      <c r="C3780">
        <v>5002212036</v>
      </c>
      <c r="D3780" t="s">
        <v>53</v>
      </c>
      <c r="E3780">
        <v>1</v>
      </c>
      <c r="F3780" t="s">
        <v>48</v>
      </c>
      <c r="G3780" t="s">
        <v>23018</v>
      </c>
      <c r="H3780" t="s">
        <v>23014</v>
      </c>
      <c r="I3780" t="s">
        <v>23021</v>
      </c>
      <c r="J3780" t="s">
        <v>23021</v>
      </c>
      <c r="K3780">
        <v>202412</v>
      </c>
      <c r="L3780">
        <v>0</v>
      </c>
      <c r="M3780">
        <v>0</v>
      </c>
      <c r="N3780">
        <v>0</v>
      </c>
      <c r="O3780">
        <v>0</v>
      </c>
      <c r="P3780" s="3">
        <v>45658</v>
      </c>
      <c r="Q3780" t="str">
        <f>VLOOKUP(B3780,'EPM to VEH USA JAN25'!F:F,1,0)</f>
        <v>SALK1BE97SA291966</v>
      </c>
    </row>
    <row r="3781" spans="1:17" x14ac:dyDescent="0.35">
      <c r="A3781" t="s">
        <v>23012</v>
      </c>
      <c r="B3781" t="s">
        <v>6288</v>
      </c>
      <c r="C3781">
        <v>5002212036</v>
      </c>
      <c r="D3781" t="s">
        <v>53</v>
      </c>
      <c r="E3781">
        <v>1</v>
      </c>
      <c r="F3781" t="s">
        <v>48</v>
      </c>
      <c r="G3781" t="s">
        <v>23018</v>
      </c>
      <c r="H3781" t="s">
        <v>23014</v>
      </c>
      <c r="I3781" t="s">
        <v>23021</v>
      </c>
      <c r="J3781" t="s">
        <v>23021</v>
      </c>
      <c r="K3781">
        <v>202412</v>
      </c>
      <c r="L3781">
        <v>0</v>
      </c>
      <c r="M3781">
        <v>0</v>
      </c>
      <c r="N3781">
        <v>0</v>
      </c>
      <c r="O3781">
        <v>0</v>
      </c>
      <c r="P3781" s="3">
        <v>45658</v>
      </c>
      <c r="Q3781" t="str">
        <f>VLOOKUP(B3781,'EPM to VEH USA JAN25'!F:F,1,0)</f>
        <v>SALK1BE94SA291777</v>
      </c>
    </row>
    <row r="3782" spans="1:17" x14ac:dyDescent="0.35">
      <c r="A3782" t="s">
        <v>23012</v>
      </c>
      <c r="B3782" t="s">
        <v>6307</v>
      </c>
      <c r="C3782">
        <v>5002212036</v>
      </c>
      <c r="D3782" t="s">
        <v>53</v>
      </c>
      <c r="E3782">
        <v>1</v>
      </c>
      <c r="F3782" t="s">
        <v>48</v>
      </c>
      <c r="G3782" t="s">
        <v>23018</v>
      </c>
      <c r="H3782" t="s">
        <v>23014</v>
      </c>
      <c r="I3782" t="s">
        <v>23021</v>
      </c>
      <c r="J3782" t="s">
        <v>23021</v>
      </c>
      <c r="K3782">
        <v>202412</v>
      </c>
      <c r="L3782">
        <v>0</v>
      </c>
      <c r="M3782">
        <v>0</v>
      </c>
      <c r="N3782">
        <v>0</v>
      </c>
      <c r="O3782">
        <v>0</v>
      </c>
      <c r="P3782" s="3">
        <v>45658</v>
      </c>
      <c r="Q3782" t="str">
        <f>VLOOKUP(B3782,'EPM to VEH USA JAN25'!F:F,1,0)</f>
        <v>SALK1BE95SA292825</v>
      </c>
    </row>
    <row r="3783" spans="1:17" x14ac:dyDescent="0.35">
      <c r="A3783" t="s">
        <v>23012</v>
      </c>
      <c r="B3783" t="s">
        <v>6201</v>
      </c>
      <c r="C3783">
        <v>5002212036</v>
      </c>
      <c r="D3783" t="s">
        <v>53</v>
      </c>
      <c r="E3783">
        <v>1</v>
      </c>
      <c r="F3783" t="s">
        <v>48</v>
      </c>
      <c r="G3783" t="s">
        <v>23018</v>
      </c>
      <c r="H3783" t="s">
        <v>23014</v>
      </c>
      <c r="I3783" t="s">
        <v>23021</v>
      </c>
      <c r="J3783" t="s">
        <v>23021</v>
      </c>
      <c r="K3783">
        <v>202412</v>
      </c>
      <c r="L3783">
        <v>0</v>
      </c>
      <c r="M3783">
        <v>0</v>
      </c>
      <c r="N3783">
        <v>0</v>
      </c>
      <c r="O3783">
        <v>0</v>
      </c>
      <c r="P3783" s="3">
        <v>45658</v>
      </c>
      <c r="Q3783" t="str">
        <f>VLOOKUP(B3783,'EPM to VEH USA JAN25'!F:F,1,0)</f>
        <v>SALK1BE91SA292840</v>
      </c>
    </row>
    <row r="3784" spans="1:17" x14ac:dyDescent="0.35">
      <c r="A3784" t="s">
        <v>23012</v>
      </c>
      <c r="B3784" t="s">
        <v>6282</v>
      </c>
      <c r="C3784">
        <v>5002212036</v>
      </c>
      <c r="D3784" t="s">
        <v>53</v>
      </c>
      <c r="E3784">
        <v>1</v>
      </c>
      <c r="F3784" t="s">
        <v>48</v>
      </c>
      <c r="G3784" t="s">
        <v>23018</v>
      </c>
      <c r="H3784" t="s">
        <v>23014</v>
      </c>
      <c r="I3784" t="s">
        <v>23021</v>
      </c>
      <c r="J3784" t="s">
        <v>23021</v>
      </c>
      <c r="K3784">
        <v>202412</v>
      </c>
      <c r="L3784">
        <v>0</v>
      </c>
      <c r="M3784">
        <v>0</v>
      </c>
      <c r="N3784">
        <v>0</v>
      </c>
      <c r="O3784">
        <v>0</v>
      </c>
      <c r="P3784" s="3">
        <v>45658</v>
      </c>
      <c r="Q3784" t="str">
        <f>VLOOKUP(B3784,'EPM to VEH USA JAN25'!F:F,1,0)</f>
        <v>SALK1BE94SA289799</v>
      </c>
    </row>
    <row r="3785" spans="1:17" x14ac:dyDescent="0.35">
      <c r="A3785" t="s">
        <v>23012</v>
      </c>
      <c r="B3785" t="s">
        <v>6421</v>
      </c>
      <c r="C3785">
        <v>5002212036</v>
      </c>
      <c r="D3785" t="s">
        <v>53</v>
      </c>
      <c r="E3785">
        <v>1</v>
      </c>
      <c r="F3785" t="s">
        <v>48</v>
      </c>
      <c r="G3785" t="s">
        <v>23018</v>
      </c>
      <c r="H3785" t="s">
        <v>23014</v>
      </c>
      <c r="I3785" t="s">
        <v>23021</v>
      </c>
      <c r="J3785" t="s">
        <v>23021</v>
      </c>
      <c r="K3785">
        <v>202412</v>
      </c>
      <c r="L3785">
        <v>0</v>
      </c>
      <c r="M3785">
        <v>0</v>
      </c>
      <c r="N3785">
        <v>0</v>
      </c>
      <c r="O3785">
        <v>0</v>
      </c>
      <c r="P3785" s="3">
        <v>45658</v>
      </c>
      <c r="Q3785" t="str">
        <f>VLOOKUP(B3785,'EPM to VEH USA JAN25'!F:F,1,0)</f>
        <v>SALK1BE98SA290454</v>
      </c>
    </row>
    <row r="3786" spans="1:17" x14ac:dyDescent="0.35">
      <c r="A3786" t="s">
        <v>23012</v>
      </c>
      <c r="B3786" t="s">
        <v>6267</v>
      </c>
      <c r="C3786">
        <v>5002212036</v>
      </c>
      <c r="D3786" t="s">
        <v>53</v>
      </c>
      <c r="E3786">
        <v>1</v>
      </c>
      <c r="F3786" t="s">
        <v>48</v>
      </c>
      <c r="G3786" t="s">
        <v>23018</v>
      </c>
      <c r="H3786" t="s">
        <v>23014</v>
      </c>
      <c r="I3786" t="s">
        <v>23021</v>
      </c>
      <c r="J3786" t="s">
        <v>23021</v>
      </c>
      <c r="K3786">
        <v>202412</v>
      </c>
      <c r="L3786">
        <v>0</v>
      </c>
      <c r="M3786">
        <v>0</v>
      </c>
      <c r="N3786">
        <v>0</v>
      </c>
      <c r="O3786">
        <v>0</v>
      </c>
      <c r="P3786" s="3">
        <v>45658</v>
      </c>
      <c r="Q3786" t="str">
        <f>VLOOKUP(B3786,'EPM to VEH USA JAN25'!F:F,1,0)</f>
        <v>SALK1BE93SA292838</v>
      </c>
    </row>
    <row r="3787" spans="1:17" x14ac:dyDescent="0.35">
      <c r="A3787" t="s">
        <v>23012</v>
      </c>
      <c r="B3787" t="s">
        <v>6343</v>
      </c>
      <c r="C3787">
        <v>5002212036</v>
      </c>
      <c r="D3787" t="s">
        <v>53</v>
      </c>
      <c r="E3787">
        <v>1</v>
      </c>
      <c r="F3787" t="s">
        <v>48</v>
      </c>
      <c r="G3787" t="s">
        <v>23018</v>
      </c>
      <c r="H3787" t="s">
        <v>23014</v>
      </c>
      <c r="I3787" t="s">
        <v>23021</v>
      </c>
      <c r="J3787" t="s">
        <v>23021</v>
      </c>
      <c r="K3787">
        <v>202412</v>
      </c>
      <c r="L3787">
        <v>0</v>
      </c>
      <c r="M3787">
        <v>0</v>
      </c>
      <c r="N3787">
        <v>0</v>
      </c>
      <c r="O3787">
        <v>0</v>
      </c>
      <c r="P3787" s="3">
        <v>45658</v>
      </c>
      <c r="Q3787" t="str">
        <f>VLOOKUP(B3787,'EPM to VEH USA JAN25'!F:F,1,0)</f>
        <v>SALK1BE96SA292798</v>
      </c>
    </row>
    <row r="3788" spans="1:17" x14ac:dyDescent="0.35">
      <c r="A3788" t="s">
        <v>23012</v>
      </c>
      <c r="B3788" t="s">
        <v>6409</v>
      </c>
      <c r="C3788">
        <v>5002212036</v>
      </c>
      <c r="D3788" t="s">
        <v>53</v>
      </c>
      <c r="E3788">
        <v>1</v>
      </c>
      <c r="F3788" t="s">
        <v>48</v>
      </c>
      <c r="G3788" t="s">
        <v>23018</v>
      </c>
      <c r="H3788" t="s">
        <v>23014</v>
      </c>
      <c r="I3788" t="s">
        <v>23021</v>
      </c>
      <c r="J3788" t="s">
        <v>23021</v>
      </c>
      <c r="K3788">
        <v>202412</v>
      </c>
      <c r="L3788">
        <v>0</v>
      </c>
      <c r="M3788">
        <v>0</v>
      </c>
      <c r="N3788">
        <v>0</v>
      </c>
      <c r="O3788">
        <v>0</v>
      </c>
      <c r="P3788" s="3">
        <v>45658</v>
      </c>
      <c r="Q3788" t="str">
        <f>VLOOKUP(B3788,'EPM to VEH USA JAN25'!F:F,1,0)</f>
        <v>SALK1BE98SA288882</v>
      </c>
    </row>
    <row r="3789" spans="1:17" x14ac:dyDescent="0.35">
      <c r="A3789" t="s">
        <v>23012</v>
      </c>
      <c r="B3789" t="s">
        <v>6346</v>
      </c>
      <c r="C3789">
        <v>5002212036</v>
      </c>
      <c r="D3789" t="s">
        <v>53</v>
      </c>
      <c r="E3789">
        <v>1</v>
      </c>
      <c r="F3789" t="s">
        <v>48</v>
      </c>
      <c r="G3789" t="s">
        <v>23018</v>
      </c>
      <c r="H3789" t="s">
        <v>23014</v>
      </c>
      <c r="I3789" t="s">
        <v>23021</v>
      </c>
      <c r="J3789" t="s">
        <v>23021</v>
      </c>
      <c r="K3789">
        <v>202412</v>
      </c>
      <c r="L3789">
        <v>0</v>
      </c>
      <c r="M3789">
        <v>0</v>
      </c>
      <c r="N3789">
        <v>0</v>
      </c>
      <c r="O3789">
        <v>0</v>
      </c>
      <c r="P3789" s="3">
        <v>45658</v>
      </c>
      <c r="Q3789" t="str">
        <f>VLOOKUP(B3789,'EPM to VEH USA JAN25'!F:F,1,0)</f>
        <v>SALK1BE96SA293093</v>
      </c>
    </row>
    <row r="3790" spans="1:17" x14ac:dyDescent="0.35">
      <c r="A3790" t="s">
        <v>23012</v>
      </c>
      <c r="B3790" t="s">
        <v>6433</v>
      </c>
      <c r="C3790">
        <v>5002212036</v>
      </c>
      <c r="D3790" t="s">
        <v>53</v>
      </c>
      <c r="E3790">
        <v>1</v>
      </c>
      <c r="F3790" t="s">
        <v>48</v>
      </c>
      <c r="G3790" t="s">
        <v>23018</v>
      </c>
      <c r="H3790" t="s">
        <v>23014</v>
      </c>
      <c r="I3790" t="s">
        <v>23021</v>
      </c>
      <c r="J3790" t="s">
        <v>23021</v>
      </c>
      <c r="K3790">
        <v>202412</v>
      </c>
      <c r="L3790">
        <v>0</v>
      </c>
      <c r="M3790">
        <v>0</v>
      </c>
      <c r="N3790">
        <v>0</v>
      </c>
      <c r="O3790">
        <v>0</v>
      </c>
      <c r="P3790" s="3">
        <v>45658</v>
      </c>
      <c r="Q3790" t="str">
        <f>VLOOKUP(B3790,'EPM to VEH USA JAN25'!F:F,1,0)</f>
        <v>SALK1BE98SA292737</v>
      </c>
    </row>
    <row r="3791" spans="1:17" x14ac:dyDescent="0.35">
      <c r="A3791" t="s">
        <v>23012</v>
      </c>
      <c r="B3791" t="s">
        <v>6497</v>
      </c>
      <c r="C3791">
        <v>5002212036</v>
      </c>
      <c r="D3791" t="s">
        <v>53</v>
      </c>
      <c r="E3791">
        <v>1</v>
      </c>
      <c r="F3791" t="s">
        <v>48</v>
      </c>
      <c r="G3791" t="s">
        <v>23018</v>
      </c>
      <c r="H3791" t="s">
        <v>23014</v>
      </c>
      <c r="I3791" t="s">
        <v>23021</v>
      </c>
      <c r="J3791" t="s">
        <v>23021</v>
      </c>
      <c r="K3791">
        <v>202412</v>
      </c>
      <c r="L3791">
        <v>0</v>
      </c>
      <c r="M3791">
        <v>0</v>
      </c>
      <c r="N3791">
        <v>0</v>
      </c>
      <c r="O3791">
        <v>0</v>
      </c>
      <c r="P3791" s="3">
        <v>45658</v>
      </c>
      <c r="Q3791" t="str">
        <f>VLOOKUP(B3791,'EPM to VEH USA JAN25'!F:F,1,0)</f>
        <v>SALK1BE9XSA290391</v>
      </c>
    </row>
    <row r="3792" spans="1:17" x14ac:dyDescent="0.35">
      <c r="A3792" t="s">
        <v>23012</v>
      </c>
      <c r="B3792" t="s">
        <v>6198</v>
      </c>
      <c r="C3792">
        <v>5002212036</v>
      </c>
      <c r="D3792" t="s">
        <v>53</v>
      </c>
      <c r="E3792">
        <v>1</v>
      </c>
      <c r="F3792" t="s">
        <v>48</v>
      </c>
      <c r="G3792" t="s">
        <v>23018</v>
      </c>
      <c r="H3792" t="s">
        <v>23014</v>
      </c>
      <c r="I3792" t="s">
        <v>23021</v>
      </c>
      <c r="J3792" t="s">
        <v>23021</v>
      </c>
      <c r="K3792">
        <v>202412</v>
      </c>
      <c r="L3792">
        <v>0</v>
      </c>
      <c r="M3792">
        <v>0</v>
      </c>
      <c r="N3792">
        <v>0</v>
      </c>
      <c r="O3792">
        <v>0</v>
      </c>
      <c r="P3792" s="3">
        <v>45658</v>
      </c>
      <c r="Q3792" t="str">
        <f>VLOOKUP(B3792,'EPM to VEH USA JAN25'!F:F,1,0)</f>
        <v>SALK1BE91SA290490</v>
      </c>
    </row>
    <row r="3793" spans="1:17" x14ac:dyDescent="0.35">
      <c r="A3793" t="s">
        <v>23012</v>
      </c>
      <c r="B3793" t="s">
        <v>6461</v>
      </c>
      <c r="C3793">
        <v>5002212036</v>
      </c>
      <c r="D3793" t="s">
        <v>53</v>
      </c>
      <c r="E3793">
        <v>1</v>
      </c>
      <c r="F3793" t="s">
        <v>48</v>
      </c>
      <c r="G3793" t="s">
        <v>23018</v>
      </c>
      <c r="H3793" t="s">
        <v>23014</v>
      </c>
      <c r="I3793" t="s">
        <v>23021</v>
      </c>
      <c r="J3793" t="s">
        <v>23021</v>
      </c>
      <c r="K3793">
        <v>202412</v>
      </c>
      <c r="L3793">
        <v>0</v>
      </c>
      <c r="M3793">
        <v>0</v>
      </c>
      <c r="N3793">
        <v>0</v>
      </c>
      <c r="O3793">
        <v>0</v>
      </c>
      <c r="P3793" s="3">
        <v>45658</v>
      </c>
      <c r="Q3793" t="str">
        <f>VLOOKUP(B3793,'EPM to VEH USA JAN25'!F:F,1,0)</f>
        <v>SALK1BE99SA290141</v>
      </c>
    </row>
    <row r="3794" spans="1:17" x14ac:dyDescent="0.35">
      <c r="A3794" t="s">
        <v>23012</v>
      </c>
      <c r="B3794" t="s">
        <v>6467</v>
      </c>
      <c r="C3794">
        <v>5002212036</v>
      </c>
      <c r="D3794" t="s">
        <v>53</v>
      </c>
      <c r="E3794">
        <v>1</v>
      </c>
      <c r="F3794" t="s">
        <v>48</v>
      </c>
      <c r="G3794" t="s">
        <v>23018</v>
      </c>
      <c r="H3794" t="s">
        <v>23014</v>
      </c>
      <c r="I3794" t="s">
        <v>23021</v>
      </c>
      <c r="J3794" t="s">
        <v>23021</v>
      </c>
      <c r="K3794">
        <v>202412</v>
      </c>
      <c r="L3794">
        <v>0</v>
      </c>
      <c r="M3794">
        <v>0</v>
      </c>
      <c r="N3794">
        <v>0</v>
      </c>
      <c r="O3794">
        <v>0</v>
      </c>
      <c r="P3794" s="3">
        <v>45658</v>
      </c>
      <c r="Q3794" t="str">
        <f>VLOOKUP(B3794,'EPM to VEH USA JAN25'!F:F,1,0)</f>
        <v>SALK1BE99SA293072</v>
      </c>
    </row>
    <row r="3795" spans="1:17" x14ac:dyDescent="0.35">
      <c r="A3795" t="s">
        <v>23012</v>
      </c>
      <c r="B3795" t="s">
        <v>6243</v>
      </c>
      <c r="C3795">
        <v>5002212036</v>
      </c>
      <c r="D3795" t="s">
        <v>53</v>
      </c>
      <c r="E3795">
        <v>1</v>
      </c>
      <c r="F3795" t="s">
        <v>48</v>
      </c>
      <c r="G3795" t="s">
        <v>23018</v>
      </c>
      <c r="H3795" t="s">
        <v>23014</v>
      </c>
      <c r="I3795" t="s">
        <v>23021</v>
      </c>
      <c r="J3795" t="s">
        <v>23021</v>
      </c>
      <c r="K3795">
        <v>202412</v>
      </c>
      <c r="L3795">
        <v>0</v>
      </c>
      <c r="M3795">
        <v>0</v>
      </c>
      <c r="N3795">
        <v>0</v>
      </c>
      <c r="O3795">
        <v>0</v>
      </c>
      <c r="P3795" s="3">
        <v>45658</v>
      </c>
      <c r="Q3795" t="str">
        <f>VLOOKUP(B3795,'EPM to VEH USA JAN25'!F:F,1,0)</f>
        <v>SALK1BE92SA292992</v>
      </c>
    </row>
    <row r="3796" spans="1:17" x14ac:dyDescent="0.35">
      <c r="A3796" t="s">
        <v>23012</v>
      </c>
      <c r="B3796" t="s">
        <v>6285</v>
      </c>
      <c r="C3796">
        <v>5002212036</v>
      </c>
      <c r="D3796" t="s">
        <v>53</v>
      </c>
      <c r="E3796">
        <v>1</v>
      </c>
      <c r="F3796" t="s">
        <v>48</v>
      </c>
      <c r="G3796" t="s">
        <v>23018</v>
      </c>
      <c r="H3796" t="s">
        <v>23014</v>
      </c>
      <c r="I3796" t="s">
        <v>23021</v>
      </c>
      <c r="J3796" t="s">
        <v>23021</v>
      </c>
      <c r="K3796">
        <v>202412</v>
      </c>
      <c r="L3796">
        <v>0</v>
      </c>
      <c r="M3796">
        <v>0</v>
      </c>
      <c r="N3796">
        <v>0</v>
      </c>
      <c r="O3796">
        <v>0</v>
      </c>
      <c r="P3796" s="3">
        <v>45658</v>
      </c>
      <c r="Q3796" t="str">
        <f>VLOOKUP(B3796,'EPM to VEH USA JAN25'!F:F,1,0)</f>
        <v>SALK1BE94SA289835</v>
      </c>
    </row>
    <row r="3797" spans="1:17" x14ac:dyDescent="0.35">
      <c r="A3797" t="s">
        <v>23012</v>
      </c>
      <c r="B3797" t="s">
        <v>6361</v>
      </c>
      <c r="C3797">
        <v>5002212036</v>
      </c>
      <c r="D3797" t="s">
        <v>53</v>
      </c>
      <c r="E3797">
        <v>1</v>
      </c>
      <c r="F3797" t="s">
        <v>48</v>
      </c>
      <c r="G3797" t="s">
        <v>23018</v>
      </c>
      <c r="H3797" t="s">
        <v>23014</v>
      </c>
      <c r="I3797" t="s">
        <v>23021</v>
      </c>
      <c r="J3797" t="s">
        <v>23021</v>
      </c>
      <c r="K3797">
        <v>202412</v>
      </c>
      <c r="L3797">
        <v>0</v>
      </c>
      <c r="M3797">
        <v>0</v>
      </c>
      <c r="N3797">
        <v>0</v>
      </c>
      <c r="O3797">
        <v>0</v>
      </c>
      <c r="P3797" s="3">
        <v>45658</v>
      </c>
      <c r="Q3797" t="str">
        <f>VLOOKUP(B3797,'EPM to VEH USA JAN25'!F:F,1,0)</f>
        <v>SALK1BE97SA289201</v>
      </c>
    </row>
    <row r="3798" spans="1:17" x14ac:dyDescent="0.35">
      <c r="A3798" t="s">
        <v>23012</v>
      </c>
      <c r="B3798" t="s">
        <v>6264</v>
      </c>
      <c r="C3798">
        <v>5002212036</v>
      </c>
      <c r="D3798" t="s">
        <v>53</v>
      </c>
      <c r="E3798">
        <v>1</v>
      </c>
      <c r="F3798" t="s">
        <v>48</v>
      </c>
      <c r="G3798" t="s">
        <v>23018</v>
      </c>
      <c r="H3798" t="s">
        <v>23014</v>
      </c>
      <c r="I3798" t="s">
        <v>23021</v>
      </c>
      <c r="J3798" t="s">
        <v>23021</v>
      </c>
      <c r="K3798">
        <v>202412</v>
      </c>
      <c r="L3798">
        <v>0</v>
      </c>
      <c r="M3798">
        <v>0</v>
      </c>
      <c r="N3798">
        <v>0</v>
      </c>
      <c r="O3798">
        <v>0</v>
      </c>
      <c r="P3798" s="3">
        <v>45658</v>
      </c>
      <c r="Q3798" t="str">
        <f>VLOOKUP(B3798,'EPM to VEH USA JAN25'!F:F,1,0)</f>
        <v>SALK1BE93SA290071</v>
      </c>
    </row>
    <row r="3799" spans="1:17" x14ac:dyDescent="0.35">
      <c r="A3799" t="s">
        <v>23012</v>
      </c>
      <c r="B3799" t="s">
        <v>6240</v>
      </c>
      <c r="C3799">
        <v>5002212036</v>
      </c>
      <c r="D3799" t="s">
        <v>53</v>
      </c>
      <c r="E3799">
        <v>1</v>
      </c>
      <c r="F3799" t="s">
        <v>48</v>
      </c>
      <c r="G3799" t="s">
        <v>23018</v>
      </c>
      <c r="H3799" t="s">
        <v>23014</v>
      </c>
      <c r="I3799" t="s">
        <v>23021</v>
      </c>
      <c r="J3799" t="s">
        <v>23021</v>
      </c>
      <c r="K3799">
        <v>202412</v>
      </c>
      <c r="L3799">
        <v>0</v>
      </c>
      <c r="M3799">
        <v>0</v>
      </c>
      <c r="N3799">
        <v>0</v>
      </c>
      <c r="O3799">
        <v>0</v>
      </c>
      <c r="P3799" s="3">
        <v>45658</v>
      </c>
      <c r="Q3799" t="str">
        <f>VLOOKUP(B3799,'EPM to VEH USA JAN25'!F:F,1,0)</f>
        <v>SALK1BE92SA291597</v>
      </c>
    </row>
    <row r="3800" spans="1:17" x14ac:dyDescent="0.35">
      <c r="A3800" t="s">
        <v>23012</v>
      </c>
      <c r="B3800" t="s">
        <v>6301</v>
      </c>
      <c r="C3800">
        <v>5002212036</v>
      </c>
      <c r="D3800" t="s">
        <v>53</v>
      </c>
      <c r="E3800">
        <v>1</v>
      </c>
      <c r="F3800" t="s">
        <v>48</v>
      </c>
      <c r="G3800" t="s">
        <v>23018</v>
      </c>
      <c r="H3800" t="s">
        <v>23014</v>
      </c>
      <c r="I3800" t="s">
        <v>23021</v>
      </c>
      <c r="J3800" t="s">
        <v>23021</v>
      </c>
      <c r="K3800">
        <v>202412</v>
      </c>
      <c r="L3800">
        <v>0</v>
      </c>
      <c r="M3800">
        <v>0</v>
      </c>
      <c r="N3800">
        <v>0</v>
      </c>
      <c r="O3800">
        <v>0</v>
      </c>
      <c r="P3800" s="3">
        <v>45658</v>
      </c>
      <c r="Q3800" t="str">
        <f>VLOOKUP(B3800,'EPM to VEH USA JAN25'!F:F,1,0)</f>
        <v>SALK1BE95SA290203</v>
      </c>
    </row>
    <row r="3801" spans="1:17" x14ac:dyDescent="0.35">
      <c r="A3801" t="s">
        <v>23012</v>
      </c>
      <c r="B3801" t="s">
        <v>6379</v>
      </c>
      <c r="C3801">
        <v>5002212036</v>
      </c>
      <c r="D3801" t="s">
        <v>53</v>
      </c>
      <c r="E3801">
        <v>1</v>
      </c>
      <c r="F3801" t="s">
        <v>48</v>
      </c>
      <c r="G3801" t="s">
        <v>23018</v>
      </c>
      <c r="H3801" t="s">
        <v>23014</v>
      </c>
      <c r="I3801" t="s">
        <v>23021</v>
      </c>
      <c r="J3801" t="s">
        <v>23021</v>
      </c>
      <c r="K3801">
        <v>202412</v>
      </c>
      <c r="L3801">
        <v>0</v>
      </c>
      <c r="M3801">
        <v>0</v>
      </c>
      <c r="N3801">
        <v>0</v>
      </c>
      <c r="O3801">
        <v>0</v>
      </c>
      <c r="P3801" s="3">
        <v>45658</v>
      </c>
      <c r="Q3801" t="str">
        <f>VLOOKUP(B3801,'EPM to VEH USA JAN25'!F:F,1,0)</f>
        <v>SALK1BE97SA291577</v>
      </c>
    </row>
    <row r="3802" spans="1:17" x14ac:dyDescent="0.35">
      <c r="A3802" t="s">
        <v>23012</v>
      </c>
      <c r="B3802" t="s">
        <v>6167</v>
      </c>
      <c r="C3802">
        <v>5002212036</v>
      </c>
      <c r="D3802" t="s">
        <v>53</v>
      </c>
      <c r="E3802">
        <v>1</v>
      </c>
      <c r="F3802" t="s">
        <v>48</v>
      </c>
      <c r="G3802" t="s">
        <v>23018</v>
      </c>
      <c r="H3802" t="s">
        <v>23014</v>
      </c>
      <c r="I3802" t="s">
        <v>23021</v>
      </c>
      <c r="J3802" t="s">
        <v>23021</v>
      </c>
      <c r="K3802">
        <v>202412</v>
      </c>
      <c r="L3802">
        <v>0</v>
      </c>
      <c r="M3802">
        <v>0</v>
      </c>
      <c r="N3802">
        <v>0</v>
      </c>
      <c r="O3802">
        <v>0</v>
      </c>
      <c r="P3802" s="3">
        <v>45658</v>
      </c>
      <c r="Q3802" t="str">
        <f>VLOOKUP(B3802,'EPM to VEH USA JAN25'!F:F,1,0)</f>
        <v>SALK1BE90SA291680</v>
      </c>
    </row>
    <row r="3803" spans="1:17" x14ac:dyDescent="0.35">
      <c r="A3803" t="s">
        <v>23012</v>
      </c>
      <c r="B3803" t="s">
        <v>6506</v>
      </c>
      <c r="C3803">
        <v>5002212036</v>
      </c>
      <c r="D3803" t="s">
        <v>53</v>
      </c>
      <c r="E3803">
        <v>1</v>
      </c>
      <c r="F3803" t="s">
        <v>48</v>
      </c>
      <c r="G3803" t="s">
        <v>23018</v>
      </c>
      <c r="H3803" t="s">
        <v>23014</v>
      </c>
      <c r="I3803" t="s">
        <v>23021</v>
      </c>
      <c r="J3803" t="s">
        <v>23021</v>
      </c>
      <c r="K3803">
        <v>202412</v>
      </c>
      <c r="L3803">
        <v>0</v>
      </c>
      <c r="M3803">
        <v>0</v>
      </c>
      <c r="N3803">
        <v>0</v>
      </c>
      <c r="O3803">
        <v>0</v>
      </c>
      <c r="P3803" s="3">
        <v>45658</v>
      </c>
      <c r="Q3803" t="str">
        <f>VLOOKUP(B3803,'EPM to VEH USA JAN25'!F:F,1,0)</f>
        <v>SALK1BE9XSA292903</v>
      </c>
    </row>
    <row r="3804" spans="1:17" x14ac:dyDescent="0.35">
      <c r="A3804" t="s">
        <v>23012</v>
      </c>
      <c r="B3804" t="s">
        <v>6376</v>
      </c>
      <c r="C3804">
        <v>5002212036</v>
      </c>
      <c r="D3804" t="s">
        <v>53</v>
      </c>
      <c r="E3804">
        <v>1</v>
      </c>
      <c r="F3804" t="s">
        <v>48</v>
      </c>
      <c r="G3804" t="s">
        <v>23018</v>
      </c>
      <c r="H3804" t="s">
        <v>23014</v>
      </c>
      <c r="I3804" t="s">
        <v>23021</v>
      </c>
      <c r="J3804" t="s">
        <v>23021</v>
      </c>
      <c r="K3804">
        <v>202412</v>
      </c>
      <c r="L3804">
        <v>0</v>
      </c>
      <c r="M3804">
        <v>0</v>
      </c>
      <c r="N3804">
        <v>0</v>
      </c>
      <c r="O3804">
        <v>0</v>
      </c>
      <c r="P3804" s="3">
        <v>45658</v>
      </c>
      <c r="Q3804" t="str">
        <f>VLOOKUP(B3804,'EPM to VEH USA JAN25'!F:F,1,0)</f>
        <v>SALK1BE97SA291269</v>
      </c>
    </row>
    <row r="3805" spans="1:17" x14ac:dyDescent="0.35">
      <c r="A3805" t="s">
        <v>23012</v>
      </c>
      <c r="B3805" t="s">
        <v>10039</v>
      </c>
      <c r="C3805">
        <v>5002212060</v>
      </c>
      <c r="D3805" t="s">
        <v>53</v>
      </c>
      <c r="E3805">
        <v>1</v>
      </c>
      <c r="F3805" t="s">
        <v>48</v>
      </c>
      <c r="G3805" t="s">
        <v>23018</v>
      </c>
      <c r="H3805" t="s">
        <v>23014</v>
      </c>
      <c r="I3805" t="s">
        <v>23021</v>
      </c>
      <c r="J3805" t="s">
        <v>23021</v>
      </c>
      <c r="K3805">
        <v>202412</v>
      </c>
      <c r="L3805">
        <v>0</v>
      </c>
      <c r="M3805">
        <v>0</v>
      </c>
      <c r="N3805">
        <v>0</v>
      </c>
      <c r="O3805">
        <v>0</v>
      </c>
      <c r="P3805" s="3">
        <v>45658</v>
      </c>
      <c r="Q3805" t="str">
        <f>VLOOKUP(B3805,'EPM to VEH USA JAN25'!F:F,1,0)</f>
        <v>SALKPBE92SA289444</v>
      </c>
    </row>
    <row r="3806" spans="1:17" x14ac:dyDescent="0.35">
      <c r="A3806" t="s">
        <v>23012</v>
      </c>
      <c r="B3806" t="s">
        <v>10209</v>
      </c>
      <c r="C3806">
        <v>5002212060</v>
      </c>
      <c r="D3806" t="s">
        <v>53</v>
      </c>
      <c r="E3806">
        <v>1</v>
      </c>
      <c r="F3806" t="s">
        <v>48</v>
      </c>
      <c r="G3806" t="s">
        <v>23018</v>
      </c>
      <c r="H3806" t="s">
        <v>23014</v>
      </c>
      <c r="I3806" t="s">
        <v>23021</v>
      </c>
      <c r="J3806" t="s">
        <v>23021</v>
      </c>
      <c r="K3806">
        <v>202412</v>
      </c>
      <c r="L3806">
        <v>0</v>
      </c>
      <c r="M3806">
        <v>0</v>
      </c>
      <c r="N3806">
        <v>0</v>
      </c>
      <c r="O3806">
        <v>0</v>
      </c>
      <c r="P3806" s="3">
        <v>45658</v>
      </c>
      <c r="Q3806" t="str">
        <f>VLOOKUP(B3806,'EPM to VEH USA JAN25'!F:F,1,0)</f>
        <v>SALKPBE94SA291759</v>
      </c>
    </row>
    <row r="3807" spans="1:17" x14ac:dyDescent="0.35">
      <c r="A3807" t="s">
        <v>23012</v>
      </c>
      <c r="B3807" t="s">
        <v>10410</v>
      </c>
      <c r="C3807">
        <v>5002212060</v>
      </c>
      <c r="D3807" t="s">
        <v>53</v>
      </c>
      <c r="E3807">
        <v>1</v>
      </c>
      <c r="F3807" t="s">
        <v>48</v>
      </c>
      <c r="G3807" t="s">
        <v>23018</v>
      </c>
      <c r="H3807" t="s">
        <v>23014</v>
      </c>
      <c r="I3807" t="s">
        <v>23021</v>
      </c>
      <c r="J3807" t="s">
        <v>23021</v>
      </c>
      <c r="K3807">
        <v>202412</v>
      </c>
      <c r="L3807">
        <v>0</v>
      </c>
      <c r="M3807">
        <v>0</v>
      </c>
      <c r="N3807">
        <v>0</v>
      </c>
      <c r="O3807">
        <v>0</v>
      </c>
      <c r="P3807" s="3">
        <v>45658</v>
      </c>
      <c r="Q3807" t="str">
        <f>VLOOKUP(B3807,'EPM to VEH USA JAN25'!F:F,1,0)</f>
        <v>SALKPBE97SA289729</v>
      </c>
    </row>
    <row r="3808" spans="1:17" x14ac:dyDescent="0.35">
      <c r="A3808" t="s">
        <v>23012</v>
      </c>
      <c r="B3808" t="s">
        <v>10404</v>
      </c>
      <c r="C3808">
        <v>5002212060</v>
      </c>
      <c r="D3808" t="s">
        <v>53</v>
      </c>
      <c r="E3808">
        <v>1</v>
      </c>
      <c r="F3808" t="s">
        <v>48</v>
      </c>
      <c r="G3808" t="s">
        <v>23018</v>
      </c>
      <c r="H3808" t="s">
        <v>23014</v>
      </c>
      <c r="I3808" t="s">
        <v>23021</v>
      </c>
      <c r="J3808" t="s">
        <v>23021</v>
      </c>
      <c r="K3808">
        <v>202412</v>
      </c>
      <c r="L3808">
        <v>0</v>
      </c>
      <c r="M3808">
        <v>0</v>
      </c>
      <c r="N3808">
        <v>0</v>
      </c>
      <c r="O3808">
        <v>0</v>
      </c>
      <c r="P3808" s="3">
        <v>45658</v>
      </c>
      <c r="Q3808" t="str">
        <f>VLOOKUP(B3808,'EPM to VEH USA JAN25'!F:F,1,0)</f>
        <v>SALKPBE97SA289519</v>
      </c>
    </row>
    <row r="3809" spans="1:17" x14ac:dyDescent="0.35">
      <c r="A3809" t="s">
        <v>23012</v>
      </c>
      <c r="B3809" t="s">
        <v>10449</v>
      </c>
      <c r="C3809">
        <v>5002212060</v>
      </c>
      <c r="D3809" t="s">
        <v>53</v>
      </c>
      <c r="E3809">
        <v>1</v>
      </c>
      <c r="F3809" t="s">
        <v>48</v>
      </c>
      <c r="G3809" t="s">
        <v>23018</v>
      </c>
      <c r="H3809" t="s">
        <v>23014</v>
      </c>
      <c r="I3809" t="s">
        <v>23021</v>
      </c>
      <c r="J3809" t="s">
        <v>23021</v>
      </c>
      <c r="K3809">
        <v>202412</v>
      </c>
      <c r="L3809">
        <v>0</v>
      </c>
      <c r="M3809">
        <v>0</v>
      </c>
      <c r="N3809">
        <v>0</v>
      </c>
      <c r="O3809">
        <v>0</v>
      </c>
      <c r="P3809" s="3">
        <v>45658</v>
      </c>
      <c r="Q3809" t="str">
        <f>VLOOKUP(B3809,'EPM to VEH USA JAN25'!F:F,1,0)</f>
        <v>SALKPBE97SA292209</v>
      </c>
    </row>
    <row r="3810" spans="1:17" x14ac:dyDescent="0.35">
      <c r="A3810" t="s">
        <v>23012</v>
      </c>
      <c r="B3810" t="s">
        <v>9928</v>
      </c>
      <c r="C3810">
        <v>5002212060</v>
      </c>
      <c r="D3810" t="s">
        <v>53</v>
      </c>
      <c r="E3810">
        <v>1</v>
      </c>
      <c r="F3810" t="s">
        <v>48</v>
      </c>
      <c r="G3810" t="s">
        <v>23018</v>
      </c>
      <c r="H3810" t="s">
        <v>23014</v>
      </c>
      <c r="I3810" t="s">
        <v>23021</v>
      </c>
      <c r="J3810" t="s">
        <v>23021</v>
      </c>
      <c r="K3810">
        <v>202412</v>
      </c>
      <c r="L3810">
        <v>0</v>
      </c>
      <c r="M3810">
        <v>0</v>
      </c>
      <c r="N3810">
        <v>0</v>
      </c>
      <c r="O3810">
        <v>0</v>
      </c>
      <c r="P3810" s="3">
        <v>45658</v>
      </c>
      <c r="Q3810" t="str">
        <f>VLOOKUP(B3810,'EPM to VEH USA JAN25'!F:F,1,0)</f>
        <v>SALKPBE90SA292178</v>
      </c>
    </row>
    <row r="3811" spans="1:17" x14ac:dyDescent="0.35">
      <c r="A3811" t="s">
        <v>23012</v>
      </c>
      <c r="B3811" t="s">
        <v>10057</v>
      </c>
      <c r="C3811">
        <v>5002212060</v>
      </c>
      <c r="D3811" t="s">
        <v>53</v>
      </c>
      <c r="E3811">
        <v>1</v>
      </c>
      <c r="F3811" t="s">
        <v>48</v>
      </c>
      <c r="G3811" t="s">
        <v>23018</v>
      </c>
      <c r="H3811" t="s">
        <v>23014</v>
      </c>
      <c r="I3811" t="s">
        <v>23021</v>
      </c>
      <c r="J3811" t="s">
        <v>23021</v>
      </c>
      <c r="K3811">
        <v>202412</v>
      </c>
      <c r="L3811">
        <v>0</v>
      </c>
      <c r="M3811">
        <v>0</v>
      </c>
      <c r="N3811">
        <v>0</v>
      </c>
      <c r="O3811">
        <v>0</v>
      </c>
      <c r="P3811" s="3">
        <v>45658</v>
      </c>
      <c r="Q3811" t="str">
        <f>VLOOKUP(B3811,'EPM to VEH USA JAN25'!F:F,1,0)</f>
        <v>SALKPBE92SA290738</v>
      </c>
    </row>
    <row r="3812" spans="1:17" x14ac:dyDescent="0.35">
      <c r="A3812" t="s">
        <v>23012</v>
      </c>
      <c r="B3812" t="s">
        <v>10362</v>
      </c>
      <c r="C3812">
        <v>5002212060</v>
      </c>
      <c r="D3812" t="s">
        <v>53</v>
      </c>
      <c r="E3812">
        <v>1</v>
      </c>
      <c r="F3812" t="s">
        <v>48</v>
      </c>
      <c r="G3812" t="s">
        <v>23018</v>
      </c>
      <c r="H3812" t="s">
        <v>23014</v>
      </c>
      <c r="I3812" t="s">
        <v>23021</v>
      </c>
      <c r="J3812" t="s">
        <v>23021</v>
      </c>
      <c r="K3812">
        <v>202412</v>
      </c>
      <c r="L3812">
        <v>0</v>
      </c>
      <c r="M3812">
        <v>0</v>
      </c>
      <c r="N3812">
        <v>0</v>
      </c>
      <c r="O3812">
        <v>0</v>
      </c>
      <c r="P3812" s="3">
        <v>45658</v>
      </c>
      <c r="Q3812" t="str">
        <f>VLOOKUP(B3812,'EPM to VEH USA JAN25'!F:F,1,0)</f>
        <v>SALKPBE96SA290015</v>
      </c>
    </row>
    <row r="3813" spans="1:17" x14ac:dyDescent="0.35">
      <c r="A3813" t="s">
        <v>23012</v>
      </c>
      <c r="B3813" t="s">
        <v>10488</v>
      </c>
      <c r="C3813">
        <v>5002212060</v>
      </c>
      <c r="D3813" t="s">
        <v>53</v>
      </c>
      <c r="E3813">
        <v>1</v>
      </c>
      <c r="F3813" t="s">
        <v>48</v>
      </c>
      <c r="G3813" t="s">
        <v>23018</v>
      </c>
      <c r="H3813" t="s">
        <v>23014</v>
      </c>
      <c r="I3813" t="s">
        <v>23021</v>
      </c>
      <c r="J3813" t="s">
        <v>23021</v>
      </c>
      <c r="K3813">
        <v>202412</v>
      </c>
      <c r="L3813">
        <v>0</v>
      </c>
      <c r="M3813">
        <v>0</v>
      </c>
      <c r="N3813">
        <v>0</v>
      </c>
      <c r="O3813">
        <v>0</v>
      </c>
      <c r="P3813" s="3">
        <v>45658</v>
      </c>
      <c r="Q3813" t="str">
        <f>VLOOKUP(B3813,'EPM to VEH USA JAN25'!F:F,1,0)</f>
        <v>SALKPBE98SA290579</v>
      </c>
    </row>
    <row r="3814" spans="1:17" x14ac:dyDescent="0.35">
      <c r="A3814" t="s">
        <v>23012</v>
      </c>
      <c r="B3814" t="s">
        <v>10506</v>
      </c>
      <c r="C3814">
        <v>5002212060</v>
      </c>
      <c r="D3814" t="s">
        <v>53</v>
      </c>
      <c r="E3814">
        <v>1</v>
      </c>
      <c r="F3814" t="s">
        <v>48</v>
      </c>
      <c r="G3814" t="s">
        <v>23018</v>
      </c>
      <c r="H3814" t="s">
        <v>23014</v>
      </c>
      <c r="I3814" t="s">
        <v>23021</v>
      </c>
      <c r="J3814" t="s">
        <v>23021</v>
      </c>
      <c r="K3814">
        <v>202412</v>
      </c>
      <c r="L3814">
        <v>0</v>
      </c>
      <c r="M3814">
        <v>0</v>
      </c>
      <c r="N3814">
        <v>0</v>
      </c>
      <c r="O3814">
        <v>0</v>
      </c>
      <c r="P3814" s="3">
        <v>45658</v>
      </c>
      <c r="Q3814" t="str">
        <f>VLOOKUP(B3814,'EPM to VEH USA JAN25'!F:F,1,0)</f>
        <v>SALKPBE98SA291800</v>
      </c>
    </row>
    <row r="3815" spans="1:17" x14ac:dyDescent="0.35">
      <c r="A3815" t="s">
        <v>23012</v>
      </c>
      <c r="B3815" t="s">
        <v>9964</v>
      </c>
      <c r="C3815">
        <v>5002212060</v>
      </c>
      <c r="D3815" t="s">
        <v>53</v>
      </c>
      <c r="E3815">
        <v>1</v>
      </c>
      <c r="F3815" t="s">
        <v>48</v>
      </c>
      <c r="G3815" t="s">
        <v>23018</v>
      </c>
      <c r="H3815" t="s">
        <v>23014</v>
      </c>
      <c r="I3815" t="s">
        <v>23021</v>
      </c>
      <c r="J3815" t="s">
        <v>23021</v>
      </c>
      <c r="K3815">
        <v>202412</v>
      </c>
      <c r="L3815">
        <v>0</v>
      </c>
      <c r="M3815">
        <v>0</v>
      </c>
      <c r="N3815">
        <v>0</v>
      </c>
      <c r="O3815">
        <v>0</v>
      </c>
      <c r="P3815" s="3">
        <v>45658</v>
      </c>
      <c r="Q3815" t="str">
        <f>VLOOKUP(B3815,'EPM to VEH USA JAN25'!F:F,1,0)</f>
        <v>SALKPBE91SA289841</v>
      </c>
    </row>
    <row r="3816" spans="1:17" x14ac:dyDescent="0.35">
      <c r="A3816" t="s">
        <v>23012</v>
      </c>
      <c r="B3816" t="s">
        <v>10111</v>
      </c>
      <c r="C3816">
        <v>5002212060</v>
      </c>
      <c r="D3816" t="s">
        <v>53</v>
      </c>
      <c r="E3816">
        <v>1</v>
      </c>
      <c r="F3816" t="s">
        <v>48</v>
      </c>
      <c r="G3816" t="s">
        <v>23018</v>
      </c>
      <c r="H3816" t="s">
        <v>23014</v>
      </c>
      <c r="I3816" t="s">
        <v>23021</v>
      </c>
      <c r="J3816" t="s">
        <v>23021</v>
      </c>
      <c r="K3816">
        <v>202412</v>
      </c>
      <c r="L3816">
        <v>0</v>
      </c>
      <c r="M3816">
        <v>0</v>
      </c>
      <c r="N3816">
        <v>0</v>
      </c>
      <c r="O3816">
        <v>0</v>
      </c>
      <c r="P3816" s="3">
        <v>45658</v>
      </c>
      <c r="Q3816" t="str">
        <f>VLOOKUP(B3816,'EPM to VEH USA JAN25'!F:F,1,0)</f>
        <v>SALKPBE93SA288948</v>
      </c>
    </row>
    <row r="3817" spans="1:17" x14ac:dyDescent="0.35">
      <c r="A3817" t="s">
        <v>23012</v>
      </c>
      <c r="B3817" t="s">
        <v>10356</v>
      </c>
      <c r="C3817">
        <v>5002212060</v>
      </c>
      <c r="D3817" t="s">
        <v>53</v>
      </c>
      <c r="E3817">
        <v>1</v>
      </c>
      <c r="F3817" t="s">
        <v>48</v>
      </c>
      <c r="G3817" t="s">
        <v>23018</v>
      </c>
      <c r="H3817" t="s">
        <v>23014</v>
      </c>
      <c r="I3817" t="s">
        <v>23021</v>
      </c>
      <c r="J3817" t="s">
        <v>23021</v>
      </c>
      <c r="K3817">
        <v>202412</v>
      </c>
      <c r="L3817">
        <v>0</v>
      </c>
      <c r="M3817">
        <v>0</v>
      </c>
      <c r="N3817">
        <v>0</v>
      </c>
      <c r="O3817">
        <v>0</v>
      </c>
      <c r="P3817" s="3">
        <v>45658</v>
      </c>
      <c r="Q3817" t="str">
        <f>VLOOKUP(B3817,'EPM to VEH USA JAN25'!F:F,1,0)</f>
        <v>SALKPBE96SA289866</v>
      </c>
    </row>
    <row r="3818" spans="1:17" x14ac:dyDescent="0.35">
      <c r="A3818" t="s">
        <v>23012</v>
      </c>
      <c r="B3818" t="s">
        <v>10548</v>
      </c>
      <c r="C3818">
        <v>5002212060</v>
      </c>
      <c r="D3818" t="s">
        <v>53</v>
      </c>
      <c r="E3818">
        <v>1</v>
      </c>
      <c r="F3818" t="s">
        <v>48</v>
      </c>
      <c r="G3818" t="s">
        <v>23018</v>
      </c>
      <c r="H3818" t="s">
        <v>23014</v>
      </c>
      <c r="I3818" t="s">
        <v>23021</v>
      </c>
      <c r="J3818" t="s">
        <v>23021</v>
      </c>
      <c r="K3818">
        <v>202412</v>
      </c>
      <c r="L3818">
        <v>0</v>
      </c>
      <c r="M3818">
        <v>0</v>
      </c>
      <c r="N3818">
        <v>0</v>
      </c>
      <c r="O3818">
        <v>0</v>
      </c>
      <c r="P3818" s="3">
        <v>45658</v>
      </c>
      <c r="Q3818" t="str">
        <f>VLOOKUP(B3818,'EPM to VEH USA JAN25'!F:F,1,0)</f>
        <v>SALKPBE99SA288727</v>
      </c>
    </row>
    <row r="3819" spans="1:17" x14ac:dyDescent="0.35">
      <c r="A3819" t="s">
        <v>23012</v>
      </c>
      <c r="B3819" t="s">
        <v>9997</v>
      </c>
      <c r="C3819">
        <v>5002212060</v>
      </c>
      <c r="D3819" t="s">
        <v>53</v>
      </c>
      <c r="E3819">
        <v>1</v>
      </c>
      <c r="F3819" t="s">
        <v>48</v>
      </c>
      <c r="G3819" t="s">
        <v>23018</v>
      </c>
      <c r="H3819" t="s">
        <v>23014</v>
      </c>
      <c r="I3819" t="s">
        <v>23021</v>
      </c>
      <c r="J3819" t="s">
        <v>23021</v>
      </c>
      <c r="K3819">
        <v>202412</v>
      </c>
      <c r="L3819">
        <v>0</v>
      </c>
      <c r="M3819">
        <v>0</v>
      </c>
      <c r="N3819">
        <v>0</v>
      </c>
      <c r="O3819">
        <v>0</v>
      </c>
      <c r="P3819" s="3">
        <v>45658</v>
      </c>
      <c r="Q3819" t="str">
        <f>VLOOKUP(B3819,'EPM to VEH USA JAN25'!F:F,1,0)</f>
        <v>SALKPBE91SA292013</v>
      </c>
    </row>
    <row r="3820" spans="1:17" x14ac:dyDescent="0.35">
      <c r="A3820" t="s">
        <v>23012</v>
      </c>
      <c r="B3820" t="s">
        <v>10036</v>
      </c>
      <c r="C3820">
        <v>5002212060</v>
      </c>
      <c r="D3820" t="s">
        <v>53</v>
      </c>
      <c r="E3820">
        <v>1</v>
      </c>
      <c r="F3820" t="s">
        <v>48</v>
      </c>
      <c r="G3820" t="s">
        <v>23018</v>
      </c>
      <c r="H3820" t="s">
        <v>23014</v>
      </c>
      <c r="I3820" t="s">
        <v>23021</v>
      </c>
      <c r="J3820" t="s">
        <v>23021</v>
      </c>
      <c r="K3820">
        <v>202412</v>
      </c>
      <c r="L3820">
        <v>0</v>
      </c>
      <c r="M3820">
        <v>0</v>
      </c>
      <c r="N3820">
        <v>0</v>
      </c>
      <c r="O3820">
        <v>0</v>
      </c>
      <c r="P3820" s="3">
        <v>45658</v>
      </c>
      <c r="Q3820" t="str">
        <f>VLOOKUP(B3820,'EPM to VEH USA JAN25'!F:F,1,0)</f>
        <v>SALKPBE92SA289007</v>
      </c>
    </row>
    <row r="3821" spans="1:17" x14ac:dyDescent="0.35">
      <c r="A3821" t="s">
        <v>23012</v>
      </c>
      <c r="B3821" t="s">
        <v>10078</v>
      </c>
      <c r="C3821">
        <v>5002212060</v>
      </c>
      <c r="D3821" t="s">
        <v>53</v>
      </c>
      <c r="E3821">
        <v>1</v>
      </c>
      <c r="F3821" t="s">
        <v>48</v>
      </c>
      <c r="G3821" t="s">
        <v>23018</v>
      </c>
      <c r="H3821" t="s">
        <v>23014</v>
      </c>
      <c r="I3821" t="s">
        <v>23021</v>
      </c>
      <c r="J3821" t="s">
        <v>23021</v>
      </c>
      <c r="K3821">
        <v>202412</v>
      </c>
      <c r="L3821">
        <v>0</v>
      </c>
      <c r="M3821">
        <v>0</v>
      </c>
      <c r="N3821">
        <v>0</v>
      </c>
      <c r="O3821">
        <v>0</v>
      </c>
      <c r="P3821" s="3">
        <v>45658</v>
      </c>
      <c r="Q3821" t="str">
        <f>VLOOKUP(B3821,'EPM to VEH USA JAN25'!F:F,1,0)</f>
        <v>SALKPBE92SA291761</v>
      </c>
    </row>
    <row r="3822" spans="1:17" x14ac:dyDescent="0.35">
      <c r="A3822" t="s">
        <v>23012</v>
      </c>
      <c r="B3822" t="s">
        <v>10185</v>
      </c>
      <c r="C3822">
        <v>5002212060</v>
      </c>
      <c r="D3822" t="s">
        <v>53</v>
      </c>
      <c r="E3822">
        <v>1</v>
      </c>
      <c r="F3822" t="s">
        <v>48</v>
      </c>
      <c r="G3822" t="s">
        <v>23018</v>
      </c>
      <c r="H3822" t="s">
        <v>23014</v>
      </c>
      <c r="I3822" t="s">
        <v>23021</v>
      </c>
      <c r="J3822" t="s">
        <v>23021</v>
      </c>
      <c r="K3822">
        <v>202412</v>
      </c>
      <c r="L3822">
        <v>0</v>
      </c>
      <c r="M3822">
        <v>0</v>
      </c>
      <c r="N3822">
        <v>0</v>
      </c>
      <c r="O3822">
        <v>0</v>
      </c>
      <c r="P3822" s="3">
        <v>45658</v>
      </c>
      <c r="Q3822" t="str">
        <f>VLOOKUP(B3822,'EPM to VEH USA JAN25'!F:F,1,0)</f>
        <v>SALKPBE94SA290207</v>
      </c>
    </row>
    <row r="3823" spans="1:17" x14ac:dyDescent="0.35">
      <c r="A3823" t="s">
        <v>23012</v>
      </c>
      <c r="B3823" t="s">
        <v>10191</v>
      </c>
      <c r="C3823">
        <v>5002212060</v>
      </c>
      <c r="D3823" t="s">
        <v>53</v>
      </c>
      <c r="E3823">
        <v>1</v>
      </c>
      <c r="F3823" t="s">
        <v>48</v>
      </c>
      <c r="G3823" t="s">
        <v>23018</v>
      </c>
      <c r="H3823" t="s">
        <v>23014</v>
      </c>
      <c r="I3823" t="s">
        <v>23021</v>
      </c>
      <c r="J3823" t="s">
        <v>23021</v>
      </c>
      <c r="K3823">
        <v>202412</v>
      </c>
      <c r="L3823">
        <v>0</v>
      </c>
      <c r="M3823">
        <v>0</v>
      </c>
      <c r="N3823">
        <v>0</v>
      </c>
      <c r="O3823">
        <v>0</v>
      </c>
      <c r="P3823" s="3">
        <v>45658</v>
      </c>
      <c r="Q3823" t="str">
        <f>VLOOKUP(B3823,'EPM to VEH USA JAN25'!F:F,1,0)</f>
        <v>SALKPBE94SA290840</v>
      </c>
    </row>
    <row r="3824" spans="1:17" x14ac:dyDescent="0.35">
      <c r="A3824" t="s">
        <v>23012</v>
      </c>
      <c r="B3824" t="s">
        <v>10341</v>
      </c>
      <c r="C3824">
        <v>5002212060</v>
      </c>
      <c r="D3824" t="s">
        <v>53</v>
      </c>
      <c r="E3824">
        <v>1</v>
      </c>
      <c r="F3824" t="s">
        <v>48</v>
      </c>
      <c r="G3824" t="s">
        <v>23018</v>
      </c>
      <c r="H3824" t="s">
        <v>23014</v>
      </c>
      <c r="I3824" t="s">
        <v>23021</v>
      </c>
      <c r="J3824" t="s">
        <v>23021</v>
      </c>
      <c r="K3824">
        <v>202412</v>
      </c>
      <c r="L3824">
        <v>0</v>
      </c>
      <c r="M3824">
        <v>0</v>
      </c>
      <c r="N3824">
        <v>0</v>
      </c>
      <c r="O3824">
        <v>0</v>
      </c>
      <c r="P3824" s="3">
        <v>45658</v>
      </c>
      <c r="Q3824" t="str">
        <f>VLOOKUP(B3824,'EPM to VEH USA JAN25'!F:F,1,0)</f>
        <v>SALKPBE96SA288877</v>
      </c>
    </row>
    <row r="3825" spans="1:17" x14ac:dyDescent="0.35">
      <c r="A3825" t="s">
        <v>23012</v>
      </c>
      <c r="B3825" t="s">
        <v>10479</v>
      </c>
      <c r="C3825">
        <v>5002212060</v>
      </c>
      <c r="D3825" t="s">
        <v>53</v>
      </c>
      <c r="E3825">
        <v>1</v>
      </c>
      <c r="F3825" t="s">
        <v>48</v>
      </c>
      <c r="G3825" t="s">
        <v>23018</v>
      </c>
      <c r="H3825" t="s">
        <v>23014</v>
      </c>
      <c r="I3825" t="s">
        <v>23021</v>
      </c>
      <c r="J3825" t="s">
        <v>23021</v>
      </c>
      <c r="K3825">
        <v>202412</v>
      </c>
      <c r="L3825">
        <v>0</v>
      </c>
      <c r="M3825">
        <v>0</v>
      </c>
      <c r="N3825">
        <v>0</v>
      </c>
      <c r="O3825">
        <v>0</v>
      </c>
      <c r="P3825" s="3">
        <v>45658</v>
      </c>
      <c r="Q3825" t="str">
        <f>VLOOKUP(B3825,'EPM to VEH USA JAN25'!F:F,1,0)</f>
        <v>SALKPBE98SA289027</v>
      </c>
    </row>
    <row r="3826" spans="1:17" x14ac:dyDescent="0.35">
      <c r="A3826" t="s">
        <v>23012</v>
      </c>
      <c r="B3826" t="s">
        <v>10599</v>
      </c>
      <c r="C3826">
        <v>5002212060</v>
      </c>
      <c r="D3826" t="s">
        <v>53</v>
      </c>
      <c r="E3826">
        <v>1</v>
      </c>
      <c r="F3826" t="s">
        <v>48</v>
      </c>
      <c r="G3826" t="s">
        <v>23018</v>
      </c>
      <c r="H3826" t="s">
        <v>23014</v>
      </c>
      <c r="I3826" t="s">
        <v>23021</v>
      </c>
      <c r="J3826" t="s">
        <v>23021</v>
      </c>
      <c r="K3826">
        <v>202412</v>
      </c>
      <c r="L3826">
        <v>0</v>
      </c>
      <c r="M3826">
        <v>0</v>
      </c>
      <c r="N3826">
        <v>0</v>
      </c>
      <c r="O3826">
        <v>0</v>
      </c>
      <c r="P3826" s="3">
        <v>45658</v>
      </c>
      <c r="Q3826" t="str">
        <f>VLOOKUP(B3826,'EPM to VEH USA JAN25'!F:F,1,0)</f>
        <v>SALKPBE9XSA288297</v>
      </c>
    </row>
    <row r="3827" spans="1:17" x14ac:dyDescent="0.35">
      <c r="A3827" t="s">
        <v>23012</v>
      </c>
      <c r="B3827" t="s">
        <v>9916</v>
      </c>
      <c r="C3827">
        <v>5002212060</v>
      </c>
      <c r="D3827" t="s">
        <v>53</v>
      </c>
      <c r="E3827">
        <v>1</v>
      </c>
      <c r="F3827" t="s">
        <v>48</v>
      </c>
      <c r="G3827" t="s">
        <v>23018</v>
      </c>
      <c r="H3827" t="s">
        <v>23014</v>
      </c>
      <c r="I3827" t="s">
        <v>23021</v>
      </c>
      <c r="J3827" t="s">
        <v>23021</v>
      </c>
      <c r="K3827">
        <v>202412</v>
      </c>
      <c r="L3827">
        <v>0</v>
      </c>
      <c r="M3827">
        <v>0</v>
      </c>
      <c r="N3827">
        <v>0</v>
      </c>
      <c r="O3827">
        <v>0</v>
      </c>
      <c r="P3827" s="3">
        <v>45658</v>
      </c>
      <c r="Q3827" t="str">
        <f>VLOOKUP(B3827,'EPM to VEH USA JAN25'!F:F,1,0)</f>
        <v>SALKPBE90SA291578</v>
      </c>
    </row>
    <row r="3828" spans="1:17" x14ac:dyDescent="0.35">
      <c r="A3828" t="s">
        <v>23012</v>
      </c>
      <c r="B3828" t="s">
        <v>10117</v>
      </c>
      <c r="C3828">
        <v>5002212060</v>
      </c>
      <c r="D3828" t="s">
        <v>53</v>
      </c>
      <c r="E3828">
        <v>1</v>
      </c>
      <c r="F3828" t="s">
        <v>48</v>
      </c>
      <c r="G3828" t="s">
        <v>23018</v>
      </c>
      <c r="H3828" t="s">
        <v>23014</v>
      </c>
      <c r="I3828" t="s">
        <v>23021</v>
      </c>
      <c r="J3828" t="s">
        <v>23021</v>
      </c>
      <c r="K3828">
        <v>202412</v>
      </c>
      <c r="L3828">
        <v>0</v>
      </c>
      <c r="M3828">
        <v>0</v>
      </c>
      <c r="N3828">
        <v>0</v>
      </c>
      <c r="O3828">
        <v>0</v>
      </c>
      <c r="P3828" s="3">
        <v>45658</v>
      </c>
      <c r="Q3828" t="str">
        <f>VLOOKUP(B3828,'EPM to VEH USA JAN25'!F:F,1,0)</f>
        <v>SALKPBE93SA289744</v>
      </c>
    </row>
    <row r="3829" spans="1:17" x14ac:dyDescent="0.35">
      <c r="A3829" t="s">
        <v>23012</v>
      </c>
      <c r="B3829" t="s">
        <v>10129</v>
      </c>
      <c r="C3829">
        <v>5002212060</v>
      </c>
      <c r="D3829" t="s">
        <v>53</v>
      </c>
      <c r="E3829">
        <v>1</v>
      </c>
      <c r="F3829" t="s">
        <v>48</v>
      </c>
      <c r="G3829" t="s">
        <v>23018</v>
      </c>
      <c r="H3829" t="s">
        <v>23014</v>
      </c>
      <c r="I3829" t="s">
        <v>23021</v>
      </c>
      <c r="J3829" t="s">
        <v>23021</v>
      </c>
      <c r="K3829">
        <v>202412</v>
      </c>
      <c r="L3829">
        <v>0</v>
      </c>
      <c r="M3829">
        <v>0</v>
      </c>
      <c r="N3829">
        <v>0</v>
      </c>
      <c r="O3829">
        <v>0</v>
      </c>
      <c r="P3829" s="3">
        <v>45658</v>
      </c>
      <c r="Q3829" t="str">
        <f>VLOOKUP(B3829,'EPM to VEH USA JAN25'!F:F,1,0)</f>
        <v>SALKPBE93SA290361</v>
      </c>
    </row>
    <row r="3830" spans="1:17" x14ac:dyDescent="0.35">
      <c r="A3830" t="s">
        <v>23012</v>
      </c>
      <c r="B3830" t="s">
        <v>10278</v>
      </c>
      <c r="C3830">
        <v>5002212060</v>
      </c>
      <c r="D3830" t="s">
        <v>53</v>
      </c>
      <c r="E3830">
        <v>1</v>
      </c>
      <c r="F3830" t="s">
        <v>48</v>
      </c>
      <c r="G3830" t="s">
        <v>23018</v>
      </c>
      <c r="H3830" t="s">
        <v>23014</v>
      </c>
      <c r="I3830" t="s">
        <v>23021</v>
      </c>
      <c r="J3830" t="s">
        <v>23021</v>
      </c>
      <c r="K3830">
        <v>202412</v>
      </c>
      <c r="L3830">
        <v>0</v>
      </c>
      <c r="M3830">
        <v>0</v>
      </c>
      <c r="N3830">
        <v>0</v>
      </c>
      <c r="O3830">
        <v>0</v>
      </c>
      <c r="P3830" s="3">
        <v>45658</v>
      </c>
      <c r="Q3830" t="str">
        <f>VLOOKUP(B3830,'EPM to VEH USA JAN25'!F:F,1,0)</f>
        <v>SALKPBE95SA290958</v>
      </c>
    </row>
    <row r="3831" spans="1:17" x14ac:dyDescent="0.35">
      <c r="A3831" t="s">
        <v>23012</v>
      </c>
      <c r="B3831" t="s">
        <v>10383</v>
      </c>
      <c r="C3831">
        <v>5002212060</v>
      </c>
      <c r="D3831" t="s">
        <v>53</v>
      </c>
      <c r="E3831">
        <v>1</v>
      </c>
      <c r="F3831" t="s">
        <v>48</v>
      </c>
      <c r="G3831" t="s">
        <v>23018</v>
      </c>
      <c r="H3831" t="s">
        <v>23014</v>
      </c>
      <c r="I3831" t="s">
        <v>23021</v>
      </c>
      <c r="J3831" t="s">
        <v>23021</v>
      </c>
      <c r="K3831">
        <v>202412</v>
      </c>
      <c r="L3831">
        <v>0</v>
      </c>
      <c r="M3831">
        <v>0</v>
      </c>
      <c r="N3831">
        <v>0</v>
      </c>
      <c r="O3831">
        <v>0</v>
      </c>
      <c r="P3831" s="3">
        <v>45658</v>
      </c>
      <c r="Q3831" t="str">
        <f>VLOOKUP(B3831,'EPM to VEH USA JAN25'!F:F,1,0)</f>
        <v>SALKPBE96SA291780</v>
      </c>
    </row>
    <row r="3832" spans="1:17" x14ac:dyDescent="0.35">
      <c r="A3832" t="s">
        <v>23012</v>
      </c>
      <c r="B3832" t="s">
        <v>10566</v>
      </c>
      <c r="C3832">
        <v>5002212060</v>
      </c>
      <c r="D3832" t="s">
        <v>53</v>
      </c>
      <c r="E3832">
        <v>1</v>
      </c>
      <c r="F3832" t="s">
        <v>48</v>
      </c>
      <c r="G3832" t="s">
        <v>23018</v>
      </c>
      <c r="H3832" t="s">
        <v>23014</v>
      </c>
      <c r="I3832" t="s">
        <v>23021</v>
      </c>
      <c r="J3832" t="s">
        <v>23021</v>
      </c>
      <c r="K3832">
        <v>202412</v>
      </c>
      <c r="L3832">
        <v>0</v>
      </c>
      <c r="M3832">
        <v>0</v>
      </c>
      <c r="N3832">
        <v>0</v>
      </c>
      <c r="O3832">
        <v>0</v>
      </c>
      <c r="P3832" s="3">
        <v>45658</v>
      </c>
      <c r="Q3832" t="str">
        <f>VLOOKUP(B3832,'EPM to VEH USA JAN25'!F:F,1,0)</f>
        <v>SALKPBE99SA291711</v>
      </c>
    </row>
    <row r="3833" spans="1:17" x14ac:dyDescent="0.35">
      <c r="A3833" t="s">
        <v>23012</v>
      </c>
      <c r="B3833" t="s">
        <v>10144</v>
      </c>
      <c r="C3833">
        <v>5002212060</v>
      </c>
      <c r="D3833" t="s">
        <v>53</v>
      </c>
      <c r="E3833">
        <v>1</v>
      </c>
      <c r="F3833" t="s">
        <v>48</v>
      </c>
      <c r="G3833" t="s">
        <v>23018</v>
      </c>
      <c r="H3833" t="s">
        <v>23014</v>
      </c>
      <c r="I3833" t="s">
        <v>23021</v>
      </c>
      <c r="J3833" t="s">
        <v>23021</v>
      </c>
      <c r="K3833">
        <v>202412</v>
      </c>
      <c r="L3833">
        <v>0</v>
      </c>
      <c r="M3833">
        <v>0</v>
      </c>
      <c r="N3833">
        <v>0</v>
      </c>
      <c r="O3833">
        <v>0</v>
      </c>
      <c r="P3833" s="3">
        <v>45658</v>
      </c>
      <c r="Q3833" t="str">
        <f>VLOOKUP(B3833,'EPM to VEH USA JAN25'!F:F,1,0)</f>
        <v>SALKPBE93SA291316</v>
      </c>
    </row>
    <row r="3834" spans="1:17" x14ac:dyDescent="0.35">
      <c r="A3834" t="s">
        <v>23012</v>
      </c>
      <c r="B3834" t="s">
        <v>10206</v>
      </c>
      <c r="C3834">
        <v>5002212060</v>
      </c>
      <c r="D3834" t="s">
        <v>53</v>
      </c>
      <c r="E3834">
        <v>1</v>
      </c>
      <c r="F3834" t="s">
        <v>48</v>
      </c>
      <c r="G3834" t="s">
        <v>23018</v>
      </c>
      <c r="H3834" t="s">
        <v>23014</v>
      </c>
      <c r="I3834" t="s">
        <v>23021</v>
      </c>
      <c r="J3834" t="s">
        <v>23021</v>
      </c>
      <c r="K3834">
        <v>202412</v>
      </c>
      <c r="L3834">
        <v>0</v>
      </c>
      <c r="M3834">
        <v>0</v>
      </c>
      <c r="N3834">
        <v>0</v>
      </c>
      <c r="O3834">
        <v>0</v>
      </c>
      <c r="P3834" s="3">
        <v>45658</v>
      </c>
      <c r="Q3834" t="str">
        <f>VLOOKUP(B3834,'EPM to VEH USA JAN25'!F:F,1,0)</f>
        <v>SALKPBE94SA291664</v>
      </c>
    </row>
    <row r="3835" spans="1:17" x14ac:dyDescent="0.35">
      <c r="A3835" t="s">
        <v>23012</v>
      </c>
      <c r="B3835" t="s">
        <v>10263</v>
      </c>
      <c r="C3835">
        <v>5002212060</v>
      </c>
      <c r="D3835" t="s">
        <v>53</v>
      </c>
      <c r="E3835">
        <v>1</v>
      </c>
      <c r="F3835" t="s">
        <v>48</v>
      </c>
      <c r="G3835" t="s">
        <v>23018</v>
      </c>
      <c r="H3835" t="s">
        <v>23014</v>
      </c>
      <c r="I3835" t="s">
        <v>23021</v>
      </c>
      <c r="J3835" t="s">
        <v>23021</v>
      </c>
      <c r="K3835">
        <v>202412</v>
      </c>
      <c r="L3835">
        <v>0</v>
      </c>
      <c r="M3835">
        <v>0</v>
      </c>
      <c r="N3835">
        <v>0</v>
      </c>
      <c r="O3835">
        <v>0</v>
      </c>
      <c r="P3835" s="3">
        <v>45658</v>
      </c>
      <c r="Q3835" t="str">
        <f>VLOOKUP(B3835,'EPM to VEH USA JAN25'!F:F,1,0)</f>
        <v>SALKPBE95SA289664</v>
      </c>
    </row>
    <row r="3836" spans="1:17" x14ac:dyDescent="0.35">
      <c r="A3836" t="s">
        <v>23012</v>
      </c>
      <c r="B3836" t="s">
        <v>10557</v>
      </c>
      <c r="C3836">
        <v>5002212060</v>
      </c>
      <c r="D3836" t="s">
        <v>53</v>
      </c>
      <c r="E3836">
        <v>1</v>
      </c>
      <c r="F3836" t="s">
        <v>48</v>
      </c>
      <c r="G3836" t="s">
        <v>23018</v>
      </c>
      <c r="H3836" t="s">
        <v>23014</v>
      </c>
      <c r="I3836" t="s">
        <v>23021</v>
      </c>
      <c r="J3836" t="s">
        <v>23021</v>
      </c>
      <c r="K3836">
        <v>202412</v>
      </c>
      <c r="L3836">
        <v>0</v>
      </c>
      <c r="M3836">
        <v>0</v>
      </c>
      <c r="N3836">
        <v>0</v>
      </c>
      <c r="O3836">
        <v>0</v>
      </c>
      <c r="P3836" s="3">
        <v>45658</v>
      </c>
      <c r="Q3836" t="str">
        <f>VLOOKUP(B3836,'EPM to VEH USA JAN25'!F:F,1,0)</f>
        <v>SALKPBE99SA290297</v>
      </c>
    </row>
    <row r="3837" spans="1:17" x14ac:dyDescent="0.35">
      <c r="A3837" t="s">
        <v>23012</v>
      </c>
      <c r="B3837" t="s">
        <v>10626</v>
      </c>
      <c r="C3837">
        <v>5002212060</v>
      </c>
      <c r="D3837" t="s">
        <v>53</v>
      </c>
      <c r="E3837">
        <v>1</v>
      </c>
      <c r="F3837" t="s">
        <v>48</v>
      </c>
      <c r="G3837" t="s">
        <v>23018</v>
      </c>
      <c r="H3837" t="s">
        <v>23014</v>
      </c>
      <c r="I3837" t="s">
        <v>23021</v>
      </c>
      <c r="J3837" t="s">
        <v>23021</v>
      </c>
      <c r="K3837">
        <v>202412</v>
      </c>
      <c r="L3837">
        <v>0</v>
      </c>
      <c r="M3837">
        <v>0</v>
      </c>
      <c r="N3837">
        <v>0</v>
      </c>
      <c r="O3837">
        <v>0</v>
      </c>
      <c r="P3837" s="3">
        <v>45658</v>
      </c>
      <c r="Q3837" t="str">
        <f>VLOOKUP(B3837,'EPM to VEH USA JAN25'!F:F,1,0)</f>
        <v>SALKPBE9XSA290955</v>
      </c>
    </row>
    <row r="3838" spans="1:17" x14ac:dyDescent="0.35">
      <c r="A3838" t="s">
        <v>23012</v>
      </c>
      <c r="B3838" t="s">
        <v>10638</v>
      </c>
      <c r="C3838">
        <v>5002212060</v>
      </c>
      <c r="D3838" t="s">
        <v>53</v>
      </c>
      <c r="E3838">
        <v>1</v>
      </c>
      <c r="F3838" t="s">
        <v>48</v>
      </c>
      <c r="G3838" t="s">
        <v>23018</v>
      </c>
      <c r="H3838" t="s">
        <v>23014</v>
      </c>
      <c r="I3838" t="s">
        <v>23021</v>
      </c>
      <c r="J3838" t="s">
        <v>23021</v>
      </c>
      <c r="K3838">
        <v>202412</v>
      </c>
      <c r="L3838">
        <v>0</v>
      </c>
      <c r="M3838">
        <v>0</v>
      </c>
      <c r="N3838">
        <v>0</v>
      </c>
      <c r="O3838">
        <v>0</v>
      </c>
      <c r="P3838" s="3">
        <v>45658</v>
      </c>
      <c r="Q3838" t="str">
        <f>VLOOKUP(B3838,'EPM to VEH USA JAN25'!F:F,1,0)</f>
        <v>SALKPBE9XSA292382</v>
      </c>
    </row>
    <row r="3839" spans="1:17" x14ac:dyDescent="0.35">
      <c r="A3839" t="s">
        <v>23012</v>
      </c>
      <c r="B3839" t="s">
        <v>10081</v>
      </c>
      <c r="C3839">
        <v>5002212060</v>
      </c>
      <c r="D3839" t="s">
        <v>53</v>
      </c>
      <c r="E3839">
        <v>1</v>
      </c>
      <c r="F3839" t="s">
        <v>48</v>
      </c>
      <c r="G3839" t="s">
        <v>23018</v>
      </c>
      <c r="H3839" t="s">
        <v>23014</v>
      </c>
      <c r="I3839" t="s">
        <v>23021</v>
      </c>
      <c r="J3839" t="s">
        <v>23021</v>
      </c>
      <c r="K3839">
        <v>202412</v>
      </c>
      <c r="L3839">
        <v>0</v>
      </c>
      <c r="M3839">
        <v>0</v>
      </c>
      <c r="N3839">
        <v>0</v>
      </c>
      <c r="O3839">
        <v>0</v>
      </c>
      <c r="P3839" s="3">
        <v>45658</v>
      </c>
      <c r="Q3839" t="str">
        <f>VLOOKUP(B3839,'EPM to VEH USA JAN25'!F:F,1,0)</f>
        <v>SALKPBE92SA292084</v>
      </c>
    </row>
    <row r="3840" spans="1:17" x14ac:dyDescent="0.35">
      <c r="A3840" t="s">
        <v>23012</v>
      </c>
      <c r="B3840" t="s">
        <v>10147</v>
      </c>
      <c r="C3840">
        <v>5002212060</v>
      </c>
      <c r="D3840" t="s">
        <v>53</v>
      </c>
      <c r="E3840">
        <v>1</v>
      </c>
      <c r="F3840" t="s">
        <v>48</v>
      </c>
      <c r="G3840" t="s">
        <v>23018</v>
      </c>
      <c r="H3840" t="s">
        <v>23014</v>
      </c>
      <c r="I3840" t="s">
        <v>23021</v>
      </c>
      <c r="J3840" t="s">
        <v>23021</v>
      </c>
      <c r="K3840">
        <v>202412</v>
      </c>
      <c r="L3840">
        <v>0</v>
      </c>
      <c r="M3840">
        <v>0</v>
      </c>
      <c r="N3840">
        <v>0</v>
      </c>
      <c r="O3840">
        <v>0</v>
      </c>
      <c r="P3840" s="3">
        <v>45658</v>
      </c>
      <c r="Q3840" t="str">
        <f>VLOOKUP(B3840,'EPM to VEH USA JAN25'!F:F,1,0)</f>
        <v>SALKPBE93SA291378</v>
      </c>
    </row>
    <row r="3841" spans="1:17" x14ac:dyDescent="0.35">
      <c r="A3841" t="s">
        <v>23012</v>
      </c>
      <c r="B3841" t="s">
        <v>10180</v>
      </c>
      <c r="C3841">
        <v>5002212060</v>
      </c>
      <c r="D3841" t="s">
        <v>53</v>
      </c>
      <c r="E3841">
        <v>1</v>
      </c>
      <c r="F3841" t="s">
        <v>48</v>
      </c>
      <c r="G3841" t="s">
        <v>23018</v>
      </c>
      <c r="H3841" t="s">
        <v>23014</v>
      </c>
      <c r="I3841" t="s">
        <v>23021</v>
      </c>
      <c r="J3841" t="s">
        <v>23021</v>
      </c>
      <c r="K3841">
        <v>202412</v>
      </c>
      <c r="L3841">
        <v>0</v>
      </c>
      <c r="M3841">
        <v>0</v>
      </c>
      <c r="N3841">
        <v>0</v>
      </c>
      <c r="O3841">
        <v>0</v>
      </c>
      <c r="P3841" s="3">
        <v>45658</v>
      </c>
      <c r="Q3841" t="str">
        <f>VLOOKUP(B3841,'EPM to VEH USA JAN25'!F:F,1,0)</f>
        <v>SALKPBE94SA289221</v>
      </c>
    </row>
    <row r="3842" spans="1:17" x14ac:dyDescent="0.35">
      <c r="A3842" t="s">
        <v>23012</v>
      </c>
      <c r="B3842" t="s">
        <v>10293</v>
      </c>
      <c r="C3842">
        <v>5002212060</v>
      </c>
      <c r="D3842" t="s">
        <v>53</v>
      </c>
      <c r="E3842">
        <v>1</v>
      </c>
      <c r="F3842" t="s">
        <v>48</v>
      </c>
      <c r="G3842" t="s">
        <v>23018</v>
      </c>
      <c r="H3842" t="s">
        <v>23014</v>
      </c>
      <c r="I3842" t="s">
        <v>23021</v>
      </c>
      <c r="J3842" t="s">
        <v>23021</v>
      </c>
      <c r="K3842">
        <v>202412</v>
      </c>
      <c r="L3842">
        <v>0</v>
      </c>
      <c r="M3842">
        <v>0</v>
      </c>
      <c r="N3842">
        <v>0</v>
      </c>
      <c r="O3842">
        <v>0</v>
      </c>
      <c r="P3842" s="3">
        <v>45658</v>
      </c>
      <c r="Q3842" t="str">
        <f>VLOOKUP(B3842,'EPM to VEH USA JAN25'!F:F,1,0)</f>
        <v>SALKPBE95SA292127</v>
      </c>
    </row>
    <row r="3843" spans="1:17" x14ac:dyDescent="0.35">
      <c r="A3843" t="s">
        <v>23012</v>
      </c>
      <c r="B3843" t="s">
        <v>10054</v>
      </c>
      <c r="C3843">
        <v>5002212060</v>
      </c>
      <c r="D3843" t="s">
        <v>53</v>
      </c>
      <c r="E3843">
        <v>1</v>
      </c>
      <c r="F3843" t="s">
        <v>48</v>
      </c>
      <c r="G3843" t="s">
        <v>23018</v>
      </c>
      <c r="H3843" t="s">
        <v>23014</v>
      </c>
      <c r="I3843" t="s">
        <v>23021</v>
      </c>
      <c r="J3843" t="s">
        <v>23021</v>
      </c>
      <c r="K3843">
        <v>202412</v>
      </c>
      <c r="L3843">
        <v>0</v>
      </c>
      <c r="M3843">
        <v>0</v>
      </c>
      <c r="N3843">
        <v>0</v>
      </c>
      <c r="O3843">
        <v>0</v>
      </c>
      <c r="P3843" s="3">
        <v>45658</v>
      </c>
      <c r="Q3843" t="str">
        <f>VLOOKUP(B3843,'EPM to VEH USA JAN25'!F:F,1,0)</f>
        <v>SALKPBE92SA289976</v>
      </c>
    </row>
    <row r="3844" spans="1:17" x14ac:dyDescent="0.35">
      <c r="A3844" t="s">
        <v>23012</v>
      </c>
      <c r="B3844" t="s">
        <v>10254</v>
      </c>
      <c r="C3844">
        <v>5002212060</v>
      </c>
      <c r="D3844" t="s">
        <v>53</v>
      </c>
      <c r="E3844">
        <v>1</v>
      </c>
      <c r="F3844" t="s">
        <v>48</v>
      </c>
      <c r="G3844" t="s">
        <v>23018</v>
      </c>
      <c r="H3844" t="s">
        <v>23014</v>
      </c>
      <c r="I3844" t="s">
        <v>23021</v>
      </c>
      <c r="J3844" t="s">
        <v>23021</v>
      </c>
      <c r="K3844">
        <v>202412</v>
      </c>
      <c r="L3844">
        <v>0</v>
      </c>
      <c r="M3844">
        <v>0</v>
      </c>
      <c r="N3844">
        <v>0</v>
      </c>
      <c r="O3844">
        <v>0</v>
      </c>
      <c r="P3844" s="3">
        <v>45658</v>
      </c>
      <c r="Q3844" t="str">
        <f>VLOOKUP(B3844,'EPM to VEH USA JAN25'!F:F,1,0)</f>
        <v>SALKPBE95SA289082</v>
      </c>
    </row>
    <row r="3845" spans="1:17" x14ac:dyDescent="0.35">
      <c r="A3845" t="s">
        <v>23012</v>
      </c>
      <c r="B3845" t="s">
        <v>10051</v>
      </c>
      <c r="C3845">
        <v>5002212060</v>
      </c>
      <c r="D3845" t="s">
        <v>53</v>
      </c>
      <c r="E3845">
        <v>1</v>
      </c>
      <c r="F3845" t="s">
        <v>48</v>
      </c>
      <c r="G3845" t="s">
        <v>23018</v>
      </c>
      <c r="H3845" t="s">
        <v>23014</v>
      </c>
      <c r="I3845" t="s">
        <v>23021</v>
      </c>
      <c r="J3845" t="s">
        <v>23021</v>
      </c>
      <c r="K3845">
        <v>202412</v>
      </c>
      <c r="L3845">
        <v>0</v>
      </c>
      <c r="M3845">
        <v>0</v>
      </c>
      <c r="N3845">
        <v>0</v>
      </c>
      <c r="O3845">
        <v>0</v>
      </c>
      <c r="P3845" s="3">
        <v>45658</v>
      </c>
      <c r="Q3845" t="str">
        <f>VLOOKUP(B3845,'EPM to VEH USA JAN25'!F:F,1,0)</f>
        <v>SALKPBE92SA289900</v>
      </c>
    </row>
    <row r="3846" spans="1:17" x14ac:dyDescent="0.35">
      <c r="A3846" t="s">
        <v>23012</v>
      </c>
      <c r="B3846" t="s">
        <v>10554</v>
      </c>
      <c r="C3846">
        <v>5002212060</v>
      </c>
      <c r="D3846" t="s">
        <v>53</v>
      </c>
      <c r="E3846">
        <v>1</v>
      </c>
      <c r="F3846" t="s">
        <v>48</v>
      </c>
      <c r="G3846" t="s">
        <v>23018</v>
      </c>
      <c r="H3846" t="s">
        <v>23014</v>
      </c>
      <c r="I3846" t="s">
        <v>23021</v>
      </c>
      <c r="J3846" t="s">
        <v>23021</v>
      </c>
      <c r="K3846">
        <v>202412</v>
      </c>
      <c r="L3846">
        <v>0</v>
      </c>
      <c r="M3846">
        <v>0</v>
      </c>
      <c r="N3846">
        <v>0</v>
      </c>
      <c r="O3846">
        <v>0</v>
      </c>
      <c r="P3846" s="3">
        <v>45658</v>
      </c>
      <c r="Q3846" t="str">
        <f>VLOOKUP(B3846,'EPM to VEH USA JAN25'!F:F,1,0)</f>
        <v>SALKPBE99SA290168</v>
      </c>
    </row>
    <row r="3847" spans="1:17" x14ac:dyDescent="0.35">
      <c r="A3847" t="s">
        <v>23012</v>
      </c>
      <c r="B3847" t="s">
        <v>9904</v>
      </c>
      <c r="C3847">
        <v>5002212060</v>
      </c>
      <c r="D3847" t="s">
        <v>53</v>
      </c>
      <c r="E3847">
        <v>1</v>
      </c>
      <c r="F3847" t="s">
        <v>48</v>
      </c>
      <c r="G3847" t="s">
        <v>23018</v>
      </c>
      <c r="H3847" t="s">
        <v>23014</v>
      </c>
      <c r="I3847" t="s">
        <v>23021</v>
      </c>
      <c r="J3847" t="s">
        <v>23021</v>
      </c>
      <c r="K3847">
        <v>202412</v>
      </c>
      <c r="L3847">
        <v>0</v>
      </c>
      <c r="M3847">
        <v>0</v>
      </c>
      <c r="N3847">
        <v>0</v>
      </c>
      <c r="O3847">
        <v>0</v>
      </c>
      <c r="P3847" s="3">
        <v>45658</v>
      </c>
      <c r="Q3847" t="str">
        <f>VLOOKUP(B3847,'EPM to VEH USA JAN25'!F:F,1,0)</f>
        <v>SALKPBE90SA289958</v>
      </c>
    </row>
    <row r="3848" spans="1:17" x14ac:dyDescent="0.35">
      <c r="A3848" t="s">
        <v>23012</v>
      </c>
      <c r="B3848" t="s">
        <v>10033</v>
      </c>
      <c r="C3848">
        <v>5002212060</v>
      </c>
      <c r="D3848" t="s">
        <v>53</v>
      </c>
      <c r="E3848">
        <v>1</v>
      </c>
      <c r="F3848" t="s">
        <v>48</v>
      </c>
      <c r="G3848" t="s">
        <v>23018</v>
      </c>
      <c r="H3848" t="s">
        <v>23014</v>
      </c>
      <c r="I3848" t="s">
        <v>23021</v>
      </c>
      <c r="J3848" t="s">
        <v>23021</v>
      </c>
      <c r="K3848">
        <v>202412</v>
      </c>
      <c r="L3848">
        <v>0</v>
      </c>
      <c r="M3848">
        <v>0</v>
      </c>
      <c r="N3848">
        <v>0</v>
      </c>
      <c r="O3848">
        <v>0</v>
      </c>
      <c r="P3848" s="3">
        <v>45658</v>
      </c>
      <c r="Q3848" t="str">
        <f>VLOOKUP(B3848,'EPM to VEH USA JAN25'!F:F,1,0)</f>
        <v>SALKPBE92SA288732</v>
      </c>
    </row>
    <row r="3849" spans="1:17" x14ac:dyDescent="0.35">
      <c r="A3849" t="s">
        <v>23012</v>
      </c>
      <c r="B3849" t="s">
        <v>10248</v>
      </c>
      <c r="C3849">
        <v>5002212060</v>
      </c>
      <c r="D3849" t="s">
        <v>53</v>
      </c>
      <c r="E3849">
        <v>1</v>
      </c>
      <c r="F3849" t="s">
        <v>48</v>
      </c>
      <c r="G3849" t="s">
        <v>23018</v>
      </c>
      <c r="H3849" t="s">
        <v>23014</v>
      </c>
      <c r="I3849" t="s">
        <v>23021</v>
      </c>
      <c r="J3849" t="s">
        <v>23021</v>
      </c>
      <c r="K3849">
        <v>202412</v>
      </c>
      <c r="L3849">
        <v>0</v>
      </c>
      <c r="M3849">
        <v>0</v>
      </c>
      <c r="N3849">
        <v>0</v>
      </c>
      <c r="O3849">
        <v>0</v>
      </c>
      <c r="P3849" s="3">
        <v>45658</v>
      </c>
      <c r="Q3849" t="str">
        <f>VLOOKUP(B3849,'EPM to VEH USA JAN25'!F:F,1,0)</f>
        <v>SALKPBE95SA288661</v>
      </c>
    </row>
    <row r="3850" spans="1:17" x14ac:dyDescent="0.35">
      <c r="A3850" t="s">
        <v>23012</v>
      </c>
      <c r="B3850" t="s">
        <v>10257</v>
      </c>
      <c r="C3850">
        <v>5002212060</v>
      </c>
      <c r="D3850" t="s">
        <v>53</v>
      </c>
      <c r="E3850">
        <v>1</v>
      </c>
      <c r="F3850" t="s">
        <v>48</v>
      </c>
      <c r="G3850" t="s">
        <v>23018</v>
      </c>
      <c r="H3850" t="s">
        <v>23014</v>
      </c>
      <c r="I3850" t="s">
        <v>23021</v>
      </c>
      <c r="J3850" t="s">
        <v>23021</v>
      </c>
      <c r="K3850">
        <v>202412</v>
      </c>
      <c r="L3850">
        <v>0</v>
      </c>
      <c r="M3850">
        <v>0</v>
      </c>
      <c r="N3850">
        <v>0</v>
      </c>
      <c r="O3850">
        <v>0</v>
      </c>
      <c r="P3850" s="3">
        <v>45658</v>
      </c>
      <c r="Q3850" t="str">
        <f>VLOOKUP(B3850,'EPM to VEH USA JAN25'!F:F,1,0)</f>
        <v>SALKPBE95SA289129</v>
      </c>
    </row>
    <row r="3851" spans="1:17" x14ac:dyDescent="0.35">
      <c r="A3851" t="s">
        <v>23012</v>
      </c>
      <c r="B3851" t="s">
        <v>10551</v>
      </c>
      <c r="C3851">
        <v>5002212060</v>
      </c>
      <c r="D3851" t="s">
        <v>53</v>
      </c>
      <c r="E3851">
        <v>1</v>
      </c>
      <c r="F3851" t="s">
        <v>48</v>
      </c>
      <c r="G3851" t="s">
        <v>23018</v>
      </c>
      <c r="H3851" t="s">
        <v>23014</v>
      </c>
      <c r="I3851" t="s">
        <v>23021</v>
      </c>
      <c r="J3851" t="s">
        <v>23021</v>
      </c>
      <c r="K3851">
        <v>202412</v>
      </c>
      <c r="L3851">
        <v>0</v>
      </c>
      <c r="M3851">
        <v>0</v>
      </c>
      <c r="N3851">
        <v>0</v>
      </c>
      <c r="O3851">
        <v>0</v>
      </c>
      <c r="P3851" s="3">
        <v>45658</v>
      </c>
      <c r="Q3851" t="str">
        <f>VLOOKUP(B3851,'EPM to VEH USA JAN25'!F:F,1,0)</f>
        <v>SALKPBE99SA289926</v>
      </c>
    </row>
    <row r="3852" spans="1:17" x14ac:dyDescent="0.35">
      <c r="A3852" t="s">
        <v>23012</v>
      </c>
      <c r="B3852" t="s">
        <v>10003</v>
      </c>
      <c r="C3852">
        <v>5002212060</v>
      </c>
      <c r="D3852" t="s">
        <v>53</v>
      </c>
      <c r="E3852">
        <v>1</v>
      </c>
      <c r="F3852" t="s">
        <v>48</v>
      </c>
      <c r="G3852" t="s">
        <v>23018</v>
      </c>
      <c r="H3852" t="s">
        <v>23014</v>
      </c>
      <c r="I3852" t="s">
        <v>23021</v>
      </c>
      <c r="J3852" t="s">
        <v>23021</v>
      </c>
      <c r="K3852">
        <v>202412</v>
      </c>
      <c r="L3852">
        <v>0</v>
      </c>
      <c r="M3852">
        <v>0</v>
      </c>
      <c r="N3852">
        <v>0</v>
      </c>
      <c r="O3852">
        <v>0</v>
      </c>
      <c r="P3852" s="3">
        <v>45658</v>
      </c>
      <c r="Q3852" t="str">
        <f>VLOOKUP(B3852,'EPM to VEH USA JAN25'!F:F,1,0)</f>
        <v>SALKPBE91SA292173</v>
      </c>
    </row>
    <row r="3853" spans="1:17" x14ac:dyDescent="0.35">
      <c r="A3853" t="s">
        <v>23012</v>
      </c>
      <c r="B3853" t="s">
        <v>10368</v>
      </c>
      <c r="C3853">
        <v>5002212060</v>
      </c>
      <c r="D3853" t="s">
        <v>53</v>
      </c>
      <c r="E3853">
        <v>1</v>
      </c>
      <c r="F3853" t="s">
        <v>48</v>
      </c>
      <c r="G3853" t="s">
        <v>23018</v>
      </c>
      <c r="H3853" t="s">
        <v>23014</v>
      </c>
      <c r="I3853" t="s">
        <v>23021</v>
      </c>
      <c r="J3853" t="s">
        <v>23021</v>
      </c>
      <c r="K3853">
        <v>202412</v>
      </c>
      <c r="L3853">
        <v>0</v>
      </c>
      <c r="M3853">
        <v>0</v>
      </c>
      <c r="N3853">
        <v>0</v>
      </c>
      <c r="O3853">
        <v>0</v>
      </c>
      <c r="P3853" s="3">
        <v>45658</v>
      </c>
      <c r="Q3853" t="str">
        <f>VLOOKUP(B3853,'EPM to VEH USA JAN25'!F:F,1,0)</f>
        <v>SALKPBE96SA290791</v>
      </c>
    </row>
    <row r="3854" spans="1:17" x14ac:dyDescent="0.35">
      <c r="A3854" t="s">
        <v>23012</v>
      </c>
      <c r="B3854" t="s">
        <v>10491</v>
      </c>
      <c r="C3854">
        <v>5002212060</v>
      </c>
      <c r="D3854" t="s">
        <v>53</v>
      </c>
      <c r="E3854">
        <v>1</v>
      </c>
      <c r="F3854" t="s">
        <v>48</v>
      </c>
      <c r="G3854" t="s">
        <v>23018</v>
      </c>
      <c r="H3854" t="s">
        <v>23014</v>
      </c>
      <c r="I3854" t="s">
        <v>23021</v>
      </c>
      <c r="J3854" t="s">
        <v>23021</v>
      </c>
      <c r="K3854">
        <v>202412</v>
      </c>
      <c r="L3854">
        <v>0</v>
      </c>
      <c r="M3854">
        <v>0</v>
      </c>
      <c r="N3854">
        <v>0</v>
      </c>
      <c r="O3854">
        <v>0</v>
      </c>
      <c r="P3854" s="3">
        <v>45658</v>
      </c>
      <c r="Q3854" t="str">
        <f>VLOOKUP(B3854,'EPM to VEH USA JAN25'!F:F,1,0)</f>
        <v>SALKPBE98SA290582</v>
      </c>
    </row>
    <row r="3855" spans="1:17" x14ac:dyDescent="0.35">
      <c r="A3855" t="s">
        <v>23012</v>
      </c>
      <c r="B3855" t="s">
        <v>9922</v>
      </c>
      <c r="C3855">
        <v>5002212060</v>
      </c>
      <c r="D3855" t="s">
        <v>53</v>
      </c>
      <c r="E3855">
        <v>1</v>
      </c>
      <c r="F3855" t="s">
        <v>48</v>
      </c>
      <c r="G3855" t="s">
        <v>23018</v>
      </c>
      <c r="H3855" t="s">
        <v>23014</v>
      </c>
      <c r="I3855" t="s">
        <v>23021</v>
      </c>
      <c r="J3855" t="s">
        <v>23021</v>
      </c>
      <c r="K3855">
        <v>202412</v>
      </c>
      <c r="L3855">
        <v>0</v>
      </c>
      <c r="M3855">
        <v>0</v>
      </c>
      <c r="N3855">
        <v>0</v>
      </c>
      <c r="O3855">
        <v>0</v>
      </c>
      <c r="P3855" s="3">
        <v>45658</v>
      </c>
      <c r="Q3855" t="str">
        <f>VLOOKUP(B3855,'EPM to VEH USA JAN25'!F:F,1,0)</f>
        <v>SALKPBE90SA291743</v>
      </c>
    </row>
    <row r="3856" spans="1:17" x14ac:dyDescent="0.35">
      <c r="A3856" t="s">
        <v>23012</v>
      </c>
      <c r="B3856" t="s">
        <v>10188</v>
      </c>
      <c r="C3856">
        <v>5002212060</v>
      </c>
      <c r="D3856" t="s">
        <v>53</v>
      </c>
      <c r="E3856">
        <v>1</v>
      </c>
      <c r="F3856" t="s">
        <v>48</v>
      </c>
      <c r="G3856" t="s">
        <v>23018</v>
      </c>
      <c r="H3856" t="s">
        <v>23014</v>
      </c>
      <c r="I3856" t="s">
        <v>23021</v>
      </c>
      <c r="J3856" t="s">
        <v>23021</v>
      </c>
      <c r="K3856">
        <v>202412</v>
      </c>
      <c r="L3856">
        <v>0</v>
      </c>
      <c r="M3856">
        <v>0</v>
      </c>
      <c r="N3856">
        <v>0</v>
      </c>
      <c r="O3856">
        <v>0</v>
      </c>
      <c r="P3856" s="3">
        <v>45658</v>
      </c>
      <c r="Q3856" t="str">
        <f>VLOOKUP(B3856,'EPM to VEH USA JAN25'!F:F,1,0)</f>
        <v>SALKPBE94SA290613</v>
      </c>
    </row>
    <row r="3857" spans="1:17" x14ac:dyDescent="0.35">
      <c r="A3857" t="s">
        <v>23012</v>
      </c>
      <c r="B3857" t="s">
        <v>10251</v>
      </c>
      <c r="C3857">
        <v>5002212060</v>
      </c>
      <c r="D3857" t="s">
        <v>53</v>
      </c>
      <c r="E3857">
        <v>1</v>
      </c>
      <c r="F3857" t="s">
        <v>48</v>
      </c>
      <c r="G3857" t="s">
        <v>23018</v>
      </c>
      <c r="H3857" t="s">
        <v>23014</v>
      </c>
      <c r="I3857" t="s">
        <v>23021</v>
      </c>
      <c r="J3857" t="s">
        <v>23021</v>
      </c>
      <c r="K3857">
        <v>202412</v>
      </c>
      <c r="L3857">
        <v>0</v>
      </c>
      <c r="M3857">
        <v>0</v>
      </c>
      <c r="N3857">
        <v>0</v>
      </c>
      <c r="O3857">
        <v>0</v>
      </c>
      <c r="P3857" s="3">
        <v>45658</v>
      </c>
      <c r="Q3857" t="str">
        <f>VLOOKUP(B3857,'EPM to VEH USA JAN25'!F:F,1,0)</f>
        <v>SALKPBE95SA289017</v>
      </c>
    </row>
    <row r="3858" spans="1:17" x14ac:dyDescent="0.35">
      <c r="A3858" t="s">
        <v>23012</v>
      </c>
      <c r="B3858" t="s">
        <v>10503</v>
      </c>
      <c r="C3858">
        <v>5002212060</v>
      </c>
      <c r="D3858" t="s">
        <v>53</v>
      </c>
      <c r="E3858">
        <v>1</v>
      </c>
      <c r="F3858" t="s">
        <v>48</v>
      </c>
      <c r="G3858" t="s">
        <v>23018</v>
      </c>
      <c r="H3858" t="s">
        <v>23014</v>
      </c>
      <c r="I3858" t="s">
        <v>23021</v>
      </c>
      <c r="J3858" t="s">
        <v>23021</v>
      </c>
      <c r="K3858">
        <v>202412</v>
      </c>
      <c r="L3858">
        <v>0</v>
      </c>
      <c r="M3858">
        <v>0</v>
      </c>
      <c r="N3858">
        <v>0</v>
      </c>
      <c r="O3858">
        <v>0</v>
      </c>
      <c r="P3858" s="3">
        <v>45658</v>
      </c>
      <c r="Q3858" t="str">
        <f>VLOOKUP(B3858,'EPM to VEH USA JAN25'!F:F,1,0)</f>
        <v>SALKPBE98SA291649</v>
      </c>
    </row>
    <row r="3859" spans="1:17" x14ac:dyDescent="0.35">
      <c r="A3859" t="s">
        <v>23012</v>
      </c>
      <c r="B3859" t="s">
        <v>10578</v>
      </c>
      <c r="C3859">
        <v>5002212060</v>
      </c>
      <c r="D3859" t="s">
        <v>53</v>
      </c>
      <c r="E3859">
        <v>1</v>
      </c>
      <c r="F3859" t="s">
        <v>48</v>
      </c>
      <c r="G3859" t="s">
        <v>23018</v>
      </c>
      <c r="H3859" t="s">
        <v>23014</v>
      </c>
      <c r="I3859" t="s">
        <v>23021</v>
      </c>
      <c r="J3859" t="s">
        <v>23021</v>
      </c>
      <c r="K3859">
        <v>202412</v>
      </c>
      <c r="L3859">
        <v>0</v>
      </c>
      <c r="M3859">
        <v>0</v>
      </c>
      <c r="N3859">
        <v>0</v>
      </c>
      <c r="O3859">
        <v>0</v>
      </c>
      <c r="P3859" s="3">
        <v>45658</v>
      </c>
      <c r="Q3859" t="str">
        <f>VLOOKUP(B3859,'EPM to VEH USA JAN25'!F:F,1,0)</f>
        <v>SALKPBE99SA292678</v>
      </c>
    </row>
    <row r="3860" spans="1:17" x14ac:dyDescent="0.35">
      <c r="A3860" t="s">
        <v>23012</v>
      </c>
      <c r="B3860" t="s">
        <v>10156</v>
      </c>
      <c r="C3860">
        <v>5002212060</v>
      </c>
      <c r="D3860" t="s">
        <v>53</v>
      </c>
      <c r="E3860">
        <v>1</v>
      </c>
      <c r="F3860" t="s">
        <v>48</v>
      </c>
      <c r="G3860" t="s">
        <v>23018</v>
      </c>
      <c r="H3860" t="s">
        <v>23014</v>
      </c>
      <c r="I3860" t="s">
        <v>23021</v>
      </c>
      <c r="J3860" t="s">
        <v>23021</v>
      </c>
      <c r="K3860">
        <v>202412</v>
      </c>
      <c r="L3860">
        <v>0</v>
      </c>
      <c r="M3860">
        <v>0</v>
      </c>
      <c r="N3860">
        <v>0</v>
      </c>
      <c r="O3860">
        <v>0</v>
      </c>
      <c r="P3860" s="3">
        <v>45658</v>
      </c>
      <c r="Q3860" t="str">
        <f>VLOOKUP(B3860,'EPM to VEH USA JAN25'!F:F,1,0)</f>
        <v>SALKPBE93SA292028</v>
      </c>
    </row>
    <row r="3861" spans="1:17" x14ac:dyDescent="0.35">
      <c r="A3861" t="s">
        <v>23012</v>
      </c>
      <c r="B3861" t="s">
        <v>10260</v>
      </c>
      <c r="C3861">
        <v>5002212060</v>
      </c>
      <c r="D3861" t="s">
        <v>53</v>
      </c>
      <c r="E3861">
        <v>1</v>
      </c>
      <c r="F3861" t="s">
        <v>48</v>
      </c>
      <c r="G3861" t="s">
        <v>23018</v>
      </c>
      <c r="H3861" t="s">
        <v>23014</v>
      </c>
      <c r="I3861" t="s">
        <v>23021</v>
      </c>
      <c r="J3861" t="s">
        <v>23021</v>
      </c>
      <c r="K3861">
        <v>202412</v>
      </c>
      <c r="L3861">
        <v>0</v>
      </c>
      <c r="M3861">
        <v>0</v>
      </c>
      <c r="N3861">
        <v>0</v>
      </c>
      <c r="O3861">
        <v>0</v>
      </c>
      <c r="P3861" s="3">
        <v>45658</v>
      </c>
      <c r="Q3861" t="str">
        <f>VLOOKUP(B3861,'EPM to VEH USA JAN25'!F:F,1,0)</f>
        <v>SALKPBE95SA289499</v>
      </c>
    </row>
    <row r="3862" spans="1:17" x14ac:dyDescent="0.35">
      <c r="A3862" t="s">
        <v>23012</v>
      </c>
      <c r="B3862" t="s">
        <v>10287</v>
      </c>
      <c r="C3862">
        <v>5002212060</v>
      </c>
      <c r="D3862" t="s">
        <v>53</v>
      </c>
      <c r="E3862">
        <v>1</v>
      </c>
      <c r="F3862" t="s">
        <v>48</v>
      </c>
      <c r="G3862" t="s">
        <v>23018</v>
      </c>
      <c r="H3862" t="s">
        <v>23014</v>
      </c>
      <c r="I3862" t="s">
        <v>23021</v>
      </c>
      <c r="J3862" t="s">
        <v>23021</v>
      </c>
      <c r="K3862">
        <v>202412</v>
      </c>
      <c r="L3862">
        <v>0</v>
      </c>
      <c r="M3862">
        <v>0</v>
      </c>
      <c r="N3862">
        <v>0</v>
      </c>
      <c r="O3862">
        <v>0</v>
      </c>
      <c r="P3862" s="3">
        <v>45658</v>
      </c>
      <c r="Q3862" t="str">
        <f>VLOOKUP(B3862,'EPM to VEH USA JAN25'!F:F,1,0)</f>
        <v>SALKPBE95SA291589</v>
      </c>
    </row>
    <row r="3863" spans="1:17" x14ac:dyDescent="0.35">
      <c r="A3863" t="s">
        <v>23012</v>
      </c>
      <c r="B3863" t="s">
        <v>10428</v>
      </c>
      <c r="C3863">
        <v>5002212060</v>
      </c>
      <c r="D3863" t="s">
        <v>53</v>
      </c>
      <c r="E3863">
        <v>1</v>
      </c>
      <c r="F3863" t="s">
        <v>48</v>
      </c>
      <c r="G3863" t="s">
        <v>23018</v>
      </c>
      <c r="H3863" t="s">
        <v>23014</v>
      </c>
      <c r="I3863" t="s">
        <v>23021</v>
      </c>
      <c r="J3863" t="s">
        <v>23021</v>
      </c>
      <c r="K3863">
        <v>202412</v>
      </c>
      <c r="L3863">
        <v>0</v>
      </c>
      <c r="M3863">
        <v>0</v>
      </c>
      <c r="N3863">
        <v>0</v>
      </c>
      <c r="O3863">
        <v>0</v>
      </c>
      <c r="P3863" s="3">
        <v>45658</v>
      </c>
      <c r="Q3863" t="str">
        <f>VLOOKUP(B3863,'EPM to VEH USA JAN25'!F:F,1,0)</f>
        <v>SALKPBE97SA290718</v>
      </c>
    </row>
    <row r="3864" spans="1:17" x14ac:dyDescent="0.35">
      <c r="A3864" t="s">
        <v>23012</v>
      </c>
      <c r="B3864" t="s">
        <v>9907</v>
      </c>
      <c r="C3864">
        <v>5002212060</v>
      </c>
      <c r="D3864" t="s">
        <v>53</v>
      </c>
      <c r="E3864">
        <v>1</v>
      </c>
      <c r="F3864" t="s">
        <v>48</v>
      </c>
      <c r="G3864" t="s">
        <v>23018</v>
      </c>
      <c r="H3864" t="s">
        <v>23014</v>
      </c>
      <c r="I3864" t="s">
        <v>23021</v>
      </c>
      <c r="J3864" t="s">
        <v>23021</v>
      </c>
      <c r="K3864">
        <v>202412</v>
      </c>
      <c r="L3864">
        <v>0</v>
      </c>
      <c r="M3864">
        <v>0</v>
      </c>
      <c r="N3864">
        <v>0</v>
      </c>
      <c r="O3864">
        <v>0</v>
      </c>
      <c r="P3864" s="3">
        <v>45658</v>
      </c>
      <c r="Q3864" t="str">
        <f>VLOOKUP(B3864,'EPM to VEH USA JAN25'!F:F,1,0)</f>
        <v>SALKPBE90SA290088</v>
      </c>
    </row>
    <row r="3865" spans="1:17" x14ac:dyDescent="0.35">
      <c r="A3865" t="s">
        <v>23012</v>
      </c>
      <c r="B3865" t="s">
        <v>9979</v>
      </c>
      <c r="C3865">
        <v>5002212060</v>
      </c>
      <c r="D3865" t="s">
        <v>53</v>
      </c>
      <c r="E3865">
        <v>1</v>
      </c>
      <c r="F3865" t="s">
        <v>48</v>
      </c>
      <c r="G3865" t="s">
        <v>23018</v>
      </c>
      <c r="H3865" t="s">
        <v>23014</v>
      </c>
      <c r="I3865" t="s">
        <v>23021</v>
      </c>
      <c r="J3865" t="s">
        <v>23021</v>
      </c>
      <c r="K3865">
        <v>202412</v>
      </c>
      <c r="L3865">
        <v>0</v>
      </c>
      <c r="M3865">
        <v>0</v>
      </c>
      <c r="N3865">
        <v>0</v>
      </c>
      <c r="O3865">
        <v>0</v>
      </c>
      <c r="P3865" s="3">
        <v>45658</v>
      </c>
      <c r="Q3865" t="str">
        <f>VLOOKUP(B3865,'EPM to VEH USA JAN25'!F:F,1,0)</f>
        <v>SALKPBE91SA291220</v>
      </c>
    </row>
    <row r="3866" spans="1:17" x14ac:dyDescent="0.35">
      <c r="A3866" t="s">
        <v>23012</v>
      </c>
      <c r="B3866" t="s">
        <v>10006</v>
      </c>
      <c r="C3866">
        <v>5002212060</v>
      </c>
      <c r="D3866" t="s">
        <v>53</v>
      </c>
      <c r="E3866">
        <v>1</v>
      </c>
      <c r="F3866" t="s">
        <v>48</v>
      </c>
      <c r="G3866" t="s">
        <v>23018</v>
      </c>
      <c r="H3866" t="s">
        <v>23014</v>
      </c>
      <c r="I3866" t="s">
        <v>23021</v>
      </c>
      <c r="J3866" t="s">
        <v>23021</v>
      </c>
      <c r="K3866">
        <v>202412</v>
      </c>
      <c r="L3866">
        <v>0</v>
      </c>
      <c r="M3866">
        <v>0</v>
      </c>
      <c r="N3866">
        <v>0</v>
      </c>
      <c r="O3866">
        <v>0</v>
      </c>
      <c r="P3866" s="3">
        <v>45658</v>
      </c>
      <c r="Q3866" t="str">
        <f>VLOOKUP(B3866,'EPM to VEH USA JAN25'!F:F,1,0)</f>
        <v>SALKPBE91SA292299</v>
      </c>
    </row>
    <row r="3867" spans="1:17" x14ac:dyDescent="0.35">
      <c r="A3867" t="s">
        <v>23012</v>
      </c>
      <c r="B3867" t="s">
        <v>10194</v>
      </c>
      <c r="C3867">
        <v>5002212060</v>
      </c>
      <c r="D3867" t="s">
        <v>53</v>
      </c>
      <c r="E3867">
        <v>1</v>
      </c>
      <c r="F3867" t="s">
        <v>48</v>
      </c>
      <c r="G3867" t="s">
        <v>23018</v>
      </c>
      <c r="H3867" t="s">
        <v>23014</v>
      </c>
      <c r="I3867" t="s">
        <v>23021</v>
      </c>
      <c r="J3867" t="s">
        <v>23021</v>
      </c>
      <c r="K3867">
        <v>202412</v>
      </c>
      <c r="L3867">
        <v>0</v>
      </c>
      <c r="M3867">
        <v>0</v>
      </c>
      <c r="N3867">
        <v>0</v>
      </c>
      <c r="O3867">
        <v>0</v>
      </c>
      <c r="P3867" s="3">
        <v>45658</v>
      </c>
      <c r="Q3867" t="str">
        <f>VLOOKUP(B3867,'EPM to VEH USA JAN25'!F:F,1,0)</f>
        <v>SALKPBE94SA290871</v>
      </c>
    </row>
    <row r="3868" spans="1:17" x14ac:dyDescent="0.35">
      <c r="A3868" t="s">
        <v>23012</v>
      </c>
      <c r="B3868" t="s">
        <v>10422</v>
      </c>
      <c r="C3868">
        <v>5002212060</v>
      </c>
      <c r="D3868" t="s">
        <v>53</v>
      </c>
      <c r="E3868">
        <v>1</v>
      </c>
      <c r="F3868" t="s">
        <v>48</v>
      </c>
      <c r="G3868" t="s">
        <v>23018</v>
      </c>
      <c r="H3868" t="s">
        <v>23014</v>
      </c>
      <c r="I3868" t="s">
        <v>23021</v>
      </c>
      <c r="J3868" t="s">
        <v>23021</v>
      </c>
      <c r="K3868">
        <v>202412</v>
      </c>
      <c r="L3868">
        <v>0</v>
      </c>
      <c r="M3868">
        <v>0</v>
      </c>
      <c r="N3868">
        <v>0</v>
      </c>
      <c r="O3868">
        <v>0</v>
      </c>
      <c r="P3868" s="3">
        <v>45658</v>
      </c>
      <c r="Q3868" t="str">
        <f>VLOOKUP(B3868,'EPM to VEH USA JAN25'!F:F,1,0)</f>
        <v>SALKPBE97SA290590</v>
      </c>
    </row>
    <row r="3869" spans="1:17" x14ac:dyDescent="0.35">
      <c r="A3869" t="s">
        <v>23012</v>
      </c>
      <c r="B3869" t="s">
        <v>10045</v>
      </c>
      <c r="C3869">
        <v>5002212060</v>
      </c>
      <c r="D3869" t="s">
        <v>53</v>
      </c>
      <c r="E3869">
        <v>1</v>
      </c>
      <c r="F3869" t="s">
        <v>48</v>
      </c>
      <c r="G3869" t="s">
        <v>23018</v>
      </c>
      <c r="H3869" t="s">
        <v>23014</v>
      </c>
      <c r="I3869" t="s">
        <v>23021</v>
      </c>
      <c r="J3869" t="s">
        <v>23021</v>
      </c>
      <c r="K3869">
        <v>202412</v>
      </c>
      <c r="L3869">
        <v>0</v>
      </c>
      <c r="M3869">
        <v>0</v>
      </c>
      <c r="N3869">
        <v>0</v>
      </c>
      <c r="O3869">
        <v>0</v>
      </c>
      <c r="P3869" s="3">
        <v>45658</v>
      </c>
      <c r="Q3869" t="str">
        <f>VLOOKUP(B3869,'EPM to VEH USA JAN25'!F:F,1,0)</f>
        <v>SALKPBE92SA289797</v>
      </c>
    </row>
    <row r="3870" spans="1:17" x14ac:dyDescent="0.35">
      <c r="A3870" t="s">
        <v>23012</v>
      </c>
      <c r="B3870" t="s">
        <v>10126</v>
      </c>
      <c r="C3870">
        <v>5002212060</v>
      </c>
      <c r="D3870" t="s">
        <v>53</v>
      </c>
      <c r="E3870">
        <v>1</v>
      </c>
      <c r="F3870" t="s">
        <v>48</v>
      </c>
      <c r="G3870" t="s">
        <v>23018</v>
      </c>
      <c r="H3870" t="s">
        <v>23014</v>
      </c>
      <c r="I3870" t="s">
        <v>23021</v>
      </c>
      <c r="J3870" t="s">
        <v>23021</v>
      </c>
      <c r="K3870">
        <v>202412</v>
      </c>
      <c r="L3870">
        <v>0</v>
      </c>
      <c r="M3870">
        <v>0</v>
      </c>
      <c r="N3870">
        <v>0</v>
      </c>
      <c r="O3870">
        <v>0</v>
      </c>
      <c r="P3870" s="3">
        <v>45658</v>
      </c>
      <c r="Q3870" t="str">
        <f>VLOOKUP(B3870,'EPM to VEH USA JAN25'!F:F,1,0)</f>
        <v>SALKPBE93SA290084</v>
      </c>
    </row>
    <row r="3871" spans="1:17" x14ac:dyDescent="0.35">
      <c r="A3871" t="s">
        <v>23012</v>
      </c>
      <c r="B3871" t="s">
        <v>10141</v>
      </c>
      <c r="C3871">
        <v>5002212060</v>
      </c>
      <c r="D3871" t="s">
        <v>53</v>
      </c>
      <c r="E3871">
        <v>1</v>
      </c>
      <c r="F3871" t="s">
        <v>48</v>
      </c>
      <c r="G3871" t="s">
        <v>23018</v>
      </c>
      <c r="H3871" t="s">
        <v>23014</v>
      </c>
      <c r="I3871" t="s">
        <v>23021</v>
      </c>
      <c r="J3871" t="s">
        <v>23021</v>
      </c>
      <c r="K3871">
        <v>202412</v>
      </c>
      <c r="L3871">
        <v>0</v>
      </c>
      <c r="M3871">
        <v>0</v>
      </c>
      <c r="N3871">
        <v>0</v>
      </c>
      <c r="O3871">
        <v>0</v>
      </c>
      <c r="P3871" s="3">
        <v>45658</v>
      </c>
      <c r="Q3871" t="str">
        <f>VLOOKUP(B3871,'EPM to VEH USA JAN25'!F:F,1,0)</f>
        <v>SALKPBE93SA290845</v>
      </c>
    </row>
    <row r="3872" spans="1:17" x14ac:dyDescent="0.35">
      <c r="A3872" t="s">
        <v>23012</v>
      </c>
      <c r="B3872" t="s">
        <v>10353</v>
      </c>
      <c r="C3872">
        <v>5002212060</v>
      </c>
      <c r="D3872" t="s">
        <v>53</v>
      </c>
      <c r="E3872">
        <v>1</v>
      </c>
      <c r="F3872" t="s">
        <v>48</v>
      </c>
      <c r="G3872" t="s">
        <v>23018</v>
      </c>
      <c r="H3872" t="s">
        <v>23014</v>
      </c>
      <c r="I3872" t="s">
        <v>23021</v>
      </c>
      <c r="J3872" t="s">
        <v>23021</v>
      </c>
      <c r="K3872">
        <v>202412</v>
      </c>
      <c r="L3872">
        <v>0</v>
      </c>
      <c r="M3872">
        <v>0</v>
      </c>
      <c r="N3872">
        <v>0</v>
      </c>
      <c r="O3872">
        <v>0</v>
      </c>
      <c r="P3872" s="3">
        <v>45658</v>
      </c>
      <c r="Q3872" t="str">
        <f>VLOOKUP(B3872,'EPM to VEH USA JAN25'!F:F,1,0)</f>
        <v>SALKPBE96SA289849</v>
      </c>
    </row>
    <row r="3873" spans="1:17" x14ac:dyDescent="0.35">
      <c r="A3873" t="s">
        <v>23012</v>
      </c>
      <c r="B3873" t="s">
        <v>10218</v>
      </c>
      <c r="C3873">
        <v>5002212060</v>
      </c>
      <c r="D3873" t="s">
        <v>53</v>
      </c>
      <c r="E3873">
        <v>1</v>
      </c>
      <c r="F3873" t="s">
        <v>48</v>
      </c>
      <c r="G3873" t="s">
        <v>23018</v>
      </c>
      <c r="H3873" t="s">
        <v>23014</v>
      </c>
      <c r="I3873" t="s">
        <v>23021</v>
      </c>
      <c r="J3873" t="s">
        <v>23021</v>
      </c>
      <c r="K3873">
        <v>202412</v>
      </c>
      <c r="L3873">
        <v>0</v>
      </c>
      <c r="M3873">
        <v>0</v>
      </c>
      <c r="N3873">
        <v>0</v>
      </c>
      <c r="O3873">
        <v>0</v>
      </c>
      <c r="P3873" s="3">
        <v>45658</v>
      </c>
      <c r="Q3873" t="str">
        <f>VLOOKUP(B3873,'EPM to VEH USA JAN25'!F:F,1,0)</f>
        <v>SALKPBE94SA292412</v>
      </c>
    </row>
    <row r="3874" spans="1:17" x14ac:dyDescent="0.35">
      <c r="A3874" t="s">
        <v>23012</v>
      </c>
      <c r="B3874" t="s">
        <v>10497</v>
      </c>
      <c r="C3874">
        <v>5002212060</v>
      </c>
      <c r="D3874" t="s">
        <v>53</v>
      </c>
      <c r="E3874">
        <v>1</v>
      </c>
      <c r="F3874" t="s">
        <v>48</v>
      </c>
      <c r="G3874" t="s">
        <v>23018</v>
      </c>
      <c r="H3874" t="s">
        <v>23014</v>
      </c>
      <c r="I3874" t="s">
        <v>23021</v>
      </c>
      <c r="J3874" t="s">
        <v>23021</v>
      </c>
      <c r="K3874">
        <v>202412</v>
      </c>
      <c r="L3874">
        <v>0</v>
      </c>
      <c r="M3874">
        <v>0</v>
      </c>
      <c r="N3874">
        <v>0</v>
      </c>
      <c r="O3874">
        <v>0</v>
      </c>
      <c r="P3874" s="3">
        <v>45658</v>
      </c>
      <c r="Q3874" t="str">
        <f>VLOOKUP(B3874,'EPM to VEH USA JAN25'!F:F,1,0)</f>
        <v>SALKPBE98SA291327</v>
      </c>
    </row>
    <row r="3875" spans="1:17" x14ac:dyDescent="0.35">
      <c r="A3875" t="s">
        <v>23012</v>
      </c>
      <c r="B3875" t="s">
        <v>10611</v>
      </c>
      <c r="C3875">
        <v>5002212060</v>
      </c>
      <c r="D3875" t="s">
        <v>53</v>
      </c>
      <c r="E3875">
        <v>1</v>
      </c>
      <c r="F3875" t="s">
        <v>48</v>
      </c>
      <c r="G3875" t="s">
        <v>23018</v>
      </c>
      <c r="H3875" t="s">
        <v>23014</v>
      </c>
      <c r="I3875" t="s">
        <v>23021</v>
      </c>
      <c r="J3875" t="s">
        <v>23021</v>
      </c>
      <c r="K3875">
        <v>202412</v>
      </c>
      <c r="L3875">
        <v>0</v>
      </c>
      <c r="M3875">
        <v>0</v>
      </c>
      <c r="N3875">
        <v>0</v>
      </c>
      <c r="O3875">
        <v>0</v>
      </c>
      <c r="P3875" s="3">
        <v>45658</v>
      </c>
      <c r="Q3875" t="str">
        <f>VLOOKUP(B3875,'EPM to VEH USA JAN25'!F:F,1,0)</f>
        <v>SALKPBE9XSA290213</v>
      </c>
    </row>
    <row r="3876" spans="1:17" x14ac:dyDescent="0.35">
      <c r="A3876" t="s">
        <v>23012</v>
      </c>
      <c r="B3876" t="s">
        <v>10629</v>
      </c>
      <c r="C3876">
        <v>5002212060</v>
      </c>
      <c r="D3876" t="s">
        <v>53</v>
      </c>
      <c r="E3876">
        <v>1</v>
      </c>
      <c r="F3876" t="s">
        <v>48</v>
      </c>
      <c r="G3876" t="s">
        <v>23018</v>
      </c>
      <c r="H3876" t="s">
        <v>23014</v>
      </c>
      <c r="I3876" t="s">
        <v>23021</v>
      </c>
      <c r="J3876" t="s">
        <v>23021</v>
      </c>
      <c r="K3876">
        <v>202412</v>
      </c>
      <c r="L3876">
        <v>0</v>
      </c>
      <c r="M3876">
        <v>0</v>
      </c>
      <c r="N3876">
        <v>0</v>
      </c>
      <c r="O3876">
        <v>0</v>
      </c>
      <c r="P3876" s="3">
        <v>45658</v>
      </c>
      <c r="Q3876" t="str">
        <f>VLOOKUP(B3876,'EPM to VEH USA JAN25'!F:F,1,0)</f>
        <v>SALKPBE9XSA291054</v>
      </c>
    </row>
    <row r="3877" spans="1:17" x14ac:dyDescent="0.35">
      <c r="A3877" t="s">
        <v>23012</v>
      </c>
      <c r="B3877" t="s">
        <v>10132</v>
      </c>
      <c r="C3877">
        <v>5002212060</v>
      </c>
      <c r="D3877" t="s">
        <v>53</v>
      </c>
      <c r="E3877">
        <v>1</v>
      </c>
      <c r="F3877" t="s">
        <v>48</v>
      </c>
      <c r="G3877" t="s">
        <v>23018</v>
      </c>
      <c r="H3877" t="s">
        <v>23014</v>
      </c>
      <c r="I3877" t="s">
        <v>23021</v>
      </c>
      <c r="J3877" t="s">
        <v>23021</v>
      </c>
      <c r="K3877">
        <v>202412</v>
      </c>
      <c r="L3877">
        <v>0</v>
      </c>
      <c r="M3877">
        <v>0</v>
      </c>
      <c r="N3877">
        <v>0</v>
      </c>
      <c r="O3877">
        <v>0</v>
      </c>
      <c r="P3877" s="3">
        <v>45658</v>
      </c>
      <c r="Q3877" t="str">
        <f>VLOOKUP(B3877,'EPM to VEH USA JAN25'!F:F,1,0)</f>
        <v>SALKPBE93SA290716</v>
      </c>
    </row>
    <row r="3878" spans="1:17" x14ac:dyDescent="0.35">
      <c r="A3878" t="s">
        <v>23012</v>
      </c>
      <c r="B3878" t="s">
        <v>10153</v>
      </c>
      <c r="C3878">
        <v>5002212060</v>
      </c>
      <c r="D3878" t="s">
        <v>53</v>
      </c>
      <c r="E3878">
        <v>1</v>
      </c>
      <c r="F3878" t="s">
        <v>48</v>
      </c>
      <c r="G3878" t="s">
        <v>23018</v>
      </c>
      <c r="H3878" t="s">
        <v>23014</v>
      </c>
      <c r="I3878" t="s">
        <v>23021</v>
      </c>
      <c r="J3878" t="s">
        <v>23021</v>
      </c>
      <c r="K3878">
        <v>202412</v>
      </c>
      <c r="L3878">
        <v>0</v>
      </c>
      <c r="M3878">
        <v>0</v>
      </c>
      <c r="N3878">
        <v>0</v>
      </c>
      <c r="O3878">
        <v>0</v>
      </c>
      <c r="P3878" s="3">
        <v>45658</v>
      </c>
      <c r="Q3878" t="str">
        <f>VLOOKUP(B3878,'EPM to VEH USA JAN25'!F:F,1,0)</f>
        <v>SALKPBE93SA291817</v>
      </c>
    </row>
    <row r="3879" spans="1:17" x14ac:dyDescent="0.35">
      <c r="A3879" t="s">
        <v>23012</v>
      </c>
      <c r="B3879" t="s">
        <v>10171</v>
      </c>
      <c r="C3879">
        <v>5002212060</v>
      </c>
      <c r="D3879" t="s">
        <v>53</v>
      </c>
      <c r="E3879">
        <v>1</v>
      </c>
      <c r="F3879" t="s">
        <v>48</v>
      </c>
      <c r="G3879" t="s">
        <v>23018</v>
      </c>
      <c r="H3879" t="s">
        <v>23014</v>
      </c>
      <c r="I3879" t="s">
        <v>23021</v>
      </c>
      <c r="J3879" t="s">
        <v>23021</v>
      </c>
      <c r="K3879">
        <v>202412</v>
      </c>
      <c r="L3879">
        <v>0</v>
      </c>
      <c r="M3879">
        <v>0</v>
      </c>
      <c r="N3879">
        <v>0</v>
      </c>
      <c r="O3879">
        <v>0</v>
      </c>
      <c r="P3879" s="3">
        <v>45658</v>
      </c>
      <c r="Q3879" t="str">
        <f>VLOOKUP(B3879,'EPM to VEH USA JAN25'!F:F,1,0)</f>
        <v>SALKPBE94SA288506</v>
      </c>
    </row>
    <row r="3880" spans="1:17" x14ac:dyDescent="0.35">
      <c r="A3880" t="s">
        <v>23012</v>
      </c>
      <c r="B3880" t="s">
        <v>10272</v>
      </c>
      <c r="C3880">
        <v>5002212060</v>
      </c>
      <c r="D3880" t="s">
        <v>53</v>
      </c>
      <c r="E3880">
        <v>1</v>
      </c>
      <c r="F3880" t="s">
        <v>48</v>
      </c>
      <c r="G3880" t="s">
        <v>23018</v>
      </c>
      <c r="H3880" t="s">
        <v>23014</v>
      </c>
      <c r="I3880" t="s">
        <v>23021</v>
      </c>
      <c r="J3880" t="s">
        <v>23021</v>
      </c>
      <c r="K3880">
        <v>202412</v>
      </c>
      <c r="L3880">
        <v>0</v>
      </c>
      <c r="M3880">
        <v>0</v>
      </c>
      <c r="N3880">
        <v>0</v>
      </c>
      <c r="O3880">
        <v>0</v>
      </c>
      <c r="P3880" s="3">
        <v>45658</v>
      </c>
      <c r="Q3880" t="str">
        <f>VLOOKUP(B3880,'EPM to VEH USA JAN25'!F:F,1,0)</f>
        <v>SALKPBE95SA290121</v>
      </c>
    </row>
    <row r="3881" spans="1:17" x14ac:dyDescent="0.35">
      <c r="A3881" t="s">
        <v>23012</v>
      </c>
      <c r="B3881" t="s">
        <v>10380</v>
      </c>
      <c r="C3881">
        <v>5002212060</v>
      </c>
      <c r="D3881" t="s">
        <v>53</v>
      </c>
      <c r="E3881">
        <v>1</v>
      </c>
      <c r="F3881" t="s">
        <v>48</v>
      </c>
      <c r="G3881" t="s">
        <v>23018</v>
      </c>
      <c r="H3881" t="s">
        <v>23014</v>
      </c>
      <c r="I3881" t="s">
        <v>23021</v>
      </c>
      <c r="J3881" t="s">
        <v>23021</v>
      </c>
      <c r="K3881">
        <v>202412</v>
      </c>
      <c r="L3881">
        <v>0</v>
      </c>
      <c r="M3881">
        <v>0</v>
      </c>
      <c r="N3881">
        <v>0</v>
      </c>
      <c r="O3881">
        <v>0</v>
      </c>
      <c r="P3881" s="3">
        <v>45658</v>
      </c>
      <c r="Q3881" t="str">
        <f>VLOOKUP(B3881,'EPM to VEH USA JAN25'!F:F,1,0)</f>
        <v>SALKPBE96SA291620</v>
      </c>
    </row>
    <row r="3882" spans="1:17" x14ac:dyDescent="0.35">
      <c r="A3882" t="s">
        <v>23012</v>
      </c>
      <c r="B3882" t="s">
        <v>10150</v>
      </c>
      <c r="C3882">
        <v>5002212060</v>
      </c>
      <c r="D3882" t="s">
        <v>53</v>
      </c>
      <c r="E3882">
        <v>1</v>
      </c>
      <c r="F3882" t="s">
        <v>48</v>
      </c>
      <c r="G3882" t="s">
        <v>23018</v>
      </c>
      <c r="H3882" t="s">
        <v>23014</v>
      </c>
      <c r="I3882" t="s">
        <v>23021</v>
      </c>
      <c r="J3882" t="s">
        <v>23021</v>
      </c>
      <c r="K3882">
        <v>202412</v>
      </c>
      <c r="L3882">
        <v>0</v>
      </c>
      <c r="M3882">
        <v>0</v>
      </c>
      <c r="N3882">
        <v>0</v>
      </c>
      <c r="O3882">
        <v>0</v>
      </c>
      <c r="P3882" s="3">
        <v>45658</v>
      </c>
      <c r="Q3882" t="str">
        <f>VLOOKUP(B3882,'EPM to VEH USA JAN25'!F:F,1,0)</f>
        <v>SALKPBE93SA291476</v>
      </c>
    </row>
    <row r="3883" spans="1:17" x14ac:dyDescent="0.35">
      <c r="A3883" t="s">
        <v>23012</v>
      </c>
      <c r="B3883" t="s">
        <v>10608</v>
      </c>
      <c r="C3883">
        <v>5002212060</v>
      </c>
      <c r="D3883" t="s">
        <v>53</v>
      </c>
      <c r="E3883">
        <v>1</v>
      </c>
      <c r="F3883" t="s">
        <v>48</v>
      </c>
      <c r="G3883" t="s">
        <v>23018</v>
      </c>
      <c r="H3883" t="s">
        <v>23014</v>
      </c>
      <c r="I3883" t="s">
        <v>23021</v>
      </c>
      <c r="J3883" t="s">
        <v>23021</v>
      </c>
      <c r="K3883">
        <v>202412</v>
      </c>
      <c r="L3883">
        <v>0</v>
      </c>
      <c r="M3883">
        <v>0</v>
      </c>
      <c r="N3883">
        <v>0</v>
      </c>
      <c r="O3883">
        <v>0</v>
      </c>
      <c r="P3883" s="3">
        <v>45658</v>
      </c>
      <c r="Q3883" t="str">
        <f>VLOOKUP(B3883,'EPM to VEH USA JAN25'!F:F,1,0)</f>
        <v>SALKPBE9XSA290096</v>
      </c>
    </row>
    <row r="3884" spans="1:17" x14ac:dyDescent="0.35">
      <c r="A3884" t="s">
        <v>23012</v>
      </c>
      <c r="B3884" t="s">
        <v>10620</v>
      </c>
      <c r="C3884">
        <v>5002212060</v>
      </c>
      <c r="D3884" t="s">
        <v>53</v>
      </c>
      <c r="E3884">
        <v>1</v>
      </c>
      <c r="F3884" t="s">
        <v>48</v>
      </c>
      <c r="G3884" t="s">
        <v>23018</v>
      </c>
      <c r="H3884" t="s">
        <v>23014</v>
      </c>
      <c r="I3884" t="s">
        <v>23021</v>
      </c>
      <c r="J3884" t="s">
        <v>23021</v>
      </c>
      <c r="K3884">
        <v>202412</v>
      </c>
      <c r="L3884">
        <v>0</v>
      </c>
      <c r="M3884">
        <v>0</v>
      </c>
      <c r="N3884">
        <v>0</v>
      </c>
      <c r="O3884">
        <v>0</v>
      </c>
      <c r="P3884" s="3">
        <v>45658</v>
      </c>
      <c r="Q3884" t="str">
        <f>VLOOKUP(B3884,'EPM to VEH USA JAN25'!F:F,1,0)</f>
        <v>SALKPBE9XSA290549</v>
      </c>
    </row>
    <row r="3885" spans="1:17" x14ac:dyDescent="0.35">
      <c r="A3885" t="s">
        <v>23012</v>
      </c>
      <c r="B3885" t="s">
        <v>9970</v>
      </c>
      <c r="C3885">
        <v>5002212060</v>
      </c>
      <c r="D3885" t="s">
        <v>53</v>
      </c>
      <c r="E3885">
        <v>1</v>
      </c>
      <c r="F3885" t="s">
        <v>48</v>
      </c>
      <c r="G3885" t="s">
        <v>23018</v>
      </c>
      <c r="H3885" t="s">
        <v>23014</v>
      </c>
      <c r="I3885" t="s">
        <v>23021</v>
      </c>
      <c r="J3885" t="s">
        <v>23021</v>
      </c>
      <c r="K3885">
        <v>202412</v>
      </c>
      <c r="L3885">
        <v>0</v>
      </c>
      <c r="M3885">
        <v>0</v>
      </c>
      <c r="N3885">
        <v>0</v>
      </c>
      <c r="O3885">
        <v>0</v>
      </c>
      <c r="P3885" s="3">
        <v>45658</v>
      </c>
      <c r="Q3885" t="str">
        <f>VLOOKUP(B3885,'EPM to VEH USA JAN25'!F:F,1,0)</f>
        <v>SALKPBE91SA290973</v>
      </c>
    </row>
    <row r="3886" spans="1:17" x14ac:dyDescent="0.35">
      <c r="A3886" t="s">
        <v>23012</v>
      </c>
      <c r="B3886" t="s">
        <v>9988</v>
      </c>
      <c r="C3886">
        <v>5002212060</v>
      </c>
      <c r="D3886" t="s">
        <v>53</v>
      </c>
      <c r="E3886">
        <v>1</v>
      </c>
      <c r="F3886" t="s">
        <v>48</v>
      </c>
      <c r="G3886" t="s">
        <v>23018</v>
      </c>
      <c r="H3886" t="s">
        <v>23014</v>
      </c>
      <c r="I3886" t="s">
        <v>23021</v>
      </c>
      <c r="J3886" t="s">
        <v>23021</v>
      </c>
      <c r="K3886">
        <v>202412</v>
      </c>
      <c r="L3886">
        <v>0</v>
      </c>
      <c r="M3886">
        <v>0</v>
      </c>
      <c r="N3886">
        <v>0</v>
      </c>
      <c r="O3886">
        <v>0</v>
      </c>
      <c r="P3886" s="3">
        <v>45658</v>
      </c>
      <c r="Q3886" t="str">
        <f>VLOOKUP(B3886,'EPM to VEH USA JAN25'!F:F,1,0)</f>
        <v>SALKPBE91SA291606</v>
      </c>
    </row>
    <row r="3887" spans="1:17" x14ac:dyDescent="0.35">
      <c r="A3887" t="s">
        <v>23012</v>
      </c>
      <c r="B3887" t="s">
        <v>10221</v>
      </c>
      <c r="C3887">
        <v>5002212060</v>
      </c>
      <c r="D3887" t="s">
        <v>53</v>
      </c>
      <c r="E3887">
        <v>1</v>
      </c>
      <c r="F3887" t="s">
        <v>48</v>
      </c>
      <c r="G3887" t="s">
        <v>23018</v>
      </c>
      <c r="H3887" t="s">
        <v>23014</v>
      </c>
      <c r="I3887" t="s">
        <v>23021</v>
      </c>
      <c r="J3887" t="s">
        <v>23021</v>
      </c>
      <c r="K3887">
        <v>202412</v>
      </c>
      <c r="L3887">
        <v>0</v>
      </c>
      <c r="M3887">
        <v>0</v>
      </c>
      <c r="N3887">
        <v>0</v>
      </c>
      <c r="O3887">
        <v>0</v>
      </c>
      <c r="P3887" s="3">
        <v>45658</v>
      </c>
      <c r="Q3887" t="str">
        <f>VLOOKUP(B3887,'EPM to VEH USA JAN25'!F:F,1,0)</f>
        <v>SALKPBE94SA292894</v>
      </c>
    </row>
    <row r="3888" spans="1:17" x14ac:dyDescent="0.35">
      <c r="A3888" t="s">
        <v>23012</v>
      </c>
      <c r="B3888" t="s">
        <v>10401</v>
      </c>
      <c r="C3888">
        <v>5002212060</v>
      </c>
      <c r="D3888" t="s">
        <v>53</v>
      </c>
      <c r="E3888">
        <v>1</v>
      </c>
      <c r="F3888" t="s">
        <v>48</v>
      </c>
      <c r="G3888" t="s">
        <v>23018</v>
      </c>
      <c r="H3888" t="s">
        <v>23014</v>
      </c>
      <c r="I3888" t="s">
        <v>23021</v>
      </c>
      <c r="J3888" t="s">
        <v>23021</v>
      </c>
      <c r="K3888">
        <v>202412</v>
      </c>
      <c r="L3888">
        <v>0</v>
      </c>
      <c r="M3888">
        <v>0</v>
      </c>
      <c r="N3888">
        <v>0</v>
      </c>
      <c r="O3888">
        <v>0</v>
      </c>
      <c r="P3888" s="3">
        <v>45658</v>
      </c>
      <c r="Q3888" t="str">
        <f>VLOOKUP(B3888,'EPM to VEH USA JAN25'!F:F,1,0)</f>
        <v>SALKPBE97SA289312</v>
      </c>
    </row>
    <row r="3889" spans="1:17" x14ac:dyDescent="0.35">
      <c r="A3889" t="s">
        <v>23012</v>
      </c>
      <c r="B3889" t="s">
        <v>10069</v>
      </c>
      <c r="C3889">
        <v>5002212060</v>
      </c>
      <c r="D3889" t="s">
        <v>53</v>
      </c>
      <c r="E3889">
        <v>1</v>
      </c>
      <c r="F3889" t="s">
        <v>48</v>
      </c>
      <c r="G3889" t="s">
        <v>23018</v>
      </c>
      <c r="H3889" t="s">
        <v>23014</v>
      </c>
      <c r="I3889" t="s">
        <v>23021</v>
      </c>
      <c r="J3889" t="s">
        <v>23021</v>
      </c>
      <c r="K3889">
        <v>202412</v>
      </c>
      <c r="L3889">
        <v>0</v>
      </c>
      <c r="M3889">
        <v>0</v>
      </c>
      <c r="N3889">
        <v>0</v>
      </c>
      <c r="O3889">
        <v>0</v>
      </c>
      <c r="P3889" s="3">
        <v>45658</v>
      </c>
      <c r="Q3889" t="str">
        <f>VLOOKUP(B3889,'EPM to VEH USA JAN25'!F:F,1,0)</f>
        <v>SALKPBE92SA291114</v>
      </c>
    </row>
    <row r="3890" spans="1:17" x14ac:dyDescent="0.35">
      <c r="A3890" t="s">
        <v>23012</v>
      </c>
      <c r="B3890" t="s">
        <v>10159</v>
      </c>
      <c r="C3890">
        <v>5002212060</v>
      </c>
      <c r="D3890" t="s">
        <v>53</v>
      </c>
      <c r="E3890">
        <v>1</v>
      </c>
      <c r="F3890" t="s">
        <v>48</v>
      </c>
      <c r="G3890" t="s">
        <v>23018</v>
      </c>
      <c r="H3890" t="s">
        <v>23014</v>
      </c>
      <c r="I3890" t="s">
        <v>23021</v>
      </c>
      <c r="J3890" t="s">
        <v>23021</v>
      </c>
      <c r="K3890">
        <v>202412</v>
      </c>
      <c r="L3890">
        <v>0</v>
      </c>
      <c r="M3890">
        <v>0</v>
      </c>
      <c r="N3890">
        <v>0</v>
      </c>
      <c r="O3890">
        <v>0</v>
      </c>
      <c r="P3890" s="3">
        <v>45658</v>
      </c>
      <c r="Q3890" t="str">
        <f>VLOOKUP(B3890,'EPM to VEH USA JAN25'!F:F,1,0)</f>
        <v>SALKPBE93SA292322</v>
      </c>
    </row>
    <row r="3891" spans="1:17" x14ac:dyDescent="0.35">
      <c r="A3891" t="s">
        <v>23012</v>
      </c>
      <c r="B3891" t="s">
        <v>10177</v>
      </c>
      <c r="C3891">
        <v>5002212060</v>
      </c>
      <c r="D3891" t="s">
        <v>53</v>
      </c>
      <c r="E3891">
        <v>1</v>
      </c>
      <c r="F3891" t="s">
        <v>48</v>
      </c>
      <c r="G3891" t="s">
        <v>23018</v>
      </c>
      <c r="H3891" t="s">
        <v>23014</v>
      </c>
      <c r="I3891" t="s">
        <v>23021</v>
      </c>
      <c r="J3891" t="s">
        <v>23021</v>
      </c>
      <c r="K3891">
        <v>202412</v>
      </c>
      <c r="L3891">
        <v>0</v>
      </c>
      <c r="M3891">
        <v>0</v>
      </c>
      <c r="N3891">
        <v>0</v>
      </c>
      <c r="O3891">
        <v>0</v>
      </c>
      <c r="P3891" s="3">
        <v>45658</v>
      </c>
      <c r="Q3891" t="str">
        <f>VLOOKUP(B3891,'EPM to VEH USA JAN25'!F:F,1,0)</f>
        <v>SALKPBE94SA288957</v>
      </c>
    </row>
    <row r="3892" spans="1:17" x14ac:dyDescent="0.35">
      <c r="A3892" t="s">
        <v>23012</v>
      </c>
      <c r="B3892" t="s">
        <v>10407</v>
      </c>
      <c r="C3892">
        <v>5002212060</v>
      </c>
      <c r="D3892" t="s">
        <v>53</v>
      </c>
      <c r="E3892">
        <v>1</v>
      </c>
      <c r="F3892" t="s">
        <v>48</v>
      </c>
      <c r="G3892" t="s">
        <v>23018</v>
      </c>
      <c r="H3892" t="s">
        <v>23014</v>
      </c>
      <c r="I3892" t="s">
        <v>23021</v>
      </c>
      <c r="J3892" t="s">
        <v>23021</v>
      </c>
      <c r="K3892">
        <v>202412</v>
      </c>
      <c r="L3892">
        <v>0</v>
      </c>
      <c r="M3892">
        <v>0</v>
      </c>
      <c r="N3892">
        <v>0</v>
      </c>
      <c r="O3892">
        <v>0</v>
      </c>
      <c r="P3892" s="3">
        <v>45658</v>
      </c>
      <c r="Q3892" t="str">
        <f>VLOOKUP(B3892,'EPM to VEH USA JAN25'!F:F,1,0)</f>
        <v>SALKPBE97SA289598</v>
      </c>
    </row>
    <row r="3893" spans="1:17" x14ac:dyDescent="0.35">
      <c r="A3893" t="s">
        <v>23012</v>
      </c>
      <c r="B3893" t="s">
        <v>10138</v>
      </c>
      <c r="C3893">
        <v>5002212060</v>
      </c>
      <c r="D3893" t="s">
        <v>53</v>
      </c>
      <c r="E3893">
        <v>1</v>
      </c>
      <c r="F3893" t="s">
        <v>48</v>
      </c>
      <c r="G3893" t="s">
        <v>23018</v>
      </c>
      <c r="H3893" t="s">
        <v>23014</v>
      </c>
      <c r="I3893" t="s">
        <v>23021</v>
      </c>
      <c r="J3893" t="s">
        <v>23021</v>
      </c>
      <c r="K3893">
        <v>202412</v>
      </c>
      <c r="L3893">
        <v>0</v>
      </c>
      <c r="M3893">
        <v>0</v>
      </c>
      <c r="N3893">
        <v>0</v>
      </c>
      <c r="O3893">
        <v>0</v>
      </c>
      <c r="P3893" s="3">
        <v>45658</v>
      </c>
      <c r="Q3893" t="str">
        <f>VLOOKUP(B3893,'EPM to VEH USA JAN25'!F:F,1,0)</f>
        <v>SALKPBE93SA290795</v>
      </c>
    </row>
    <row r="3894" spans="1:17" x14ac:dyDescent="0.35">
      <c r="A3894" t="s">
        <v>23012</v>
      </c>
      <c r="B3894" t="s">
        <v>10203</v>
      </c>
      <c r="C3894">
        <v>5002212060</v>
      </c>
      <c r="D3894" t="s">
        <v>53</v>
      </c>
      <c r="E3894">
        <v>1</v>
      </c>
      <c r="F3894" t="s">
        <v>48</v>
      </c>
      <c r="G3894" t="s">
        <v>23018</v>
      </c>
      <c r="H3894" t="s">
        <v>23014</v>
      </c>
      <c r="I3894" t="s">
        <v>23021</v>
      </c>
      <c r="J3894" t="s">
        <v>23021</v>
      </c>
      <c r="K3894">
        <v>202412</v>
      </c>
      <c r="L3894">
        <v>0</v>
      </c>
      <c r="M3894">
        <v>0</v>
      </c>
      <c r="N3894">
        <v>0</v>
      </c>
      <c r="O3894">
        <v>0</v>
      </c>
      <c r="P3894" s="3">
        <v>45658</v>
      </c>
      <c r="Q3894" t="str">
        <f>VLOOKUP(B3894,'EPM to VEH USA JAN25'!F:F,1,0)</f>
        <v>SALKPBE94SA291485</v>
      </c>
    </row>
    <row r="3895" spans="1:17" x14ac:dyDescent="0.35">
      <c r="A3895" t="s">
        <v>23012</v>
      </c>
      <c r="B3895" t="s">
        <v>10338</v>
      </c>
      <c r="C3895">
        <v>5002212060</v>
      </c>
      <c r="D3895" t="s">
        <v>53</v>
      </c>
      <c r="E3895">
        <v>1</v>
      </c>
      <c r="F3895" t="s">
        <v>48</v>
      </c>
      <c r="G3895" t="s">
        <v>23018</v>
      </c>
      <c r="H3895" t="s">
        <v>23014</v>
      </c>
      <c r="I3895" t="s">
        <v>23021</v>
      </c>
      <c r="J3895" t="s">
        <v>23021</v>
      </c>
      <c r="K3895">
        <v>202412</v>
      </c>
      <c r="L3895">
        <v>0</v>
      </c>
      <c r="M3895">
        <v>0</v>
      </c>
      <c r="N3895">
        <v>0</v>
      </c>
      <c r="O3895">
        <v>0</v>
      </c>
      <c r="P3895" s="3">
        <v>45658</v>
      </c>
      <c r="Q3895" t="str">
        <f>VLOOKUP(B3895,'EPM to VEH USA JAN25'!F:F,1,0)</f>
        <v>SALKPBE96SA288555</v>
      </c>
    </row>
    <row r="3896" spans="1:17" x14ac:dyDescent="0.35">
      <c r="A3896" t="s">
        <v>23012</v>
      </c>
      <c r="B3896" t="s">
        <v>10346</v>
      </c>
      <c r="C3896">
        <v>5002212060</v>
      </c>
      <c r="D3896" t="s">
        <v>53</v>
      </c>
      <c r="E3896">
        <v>1</v>
      </c>
      <c r="F3896" t="s">
        <v>48</v>
      </c>
      <c r="G3896" t="s">
        <v>23018</v>
      </c>
      <c r="H3896" t="s">
        <v>23014</v>
      </c>
      <c r="I3896" t="s">
        <v>23021</v>
      </c>
      <c r="J3896" t="s">
        <v>23021</v>
      </c>
      <c r="K3896">
        <v>202412</v>
      </c>
      <c r="L3896">
        <v>0</v>
      </c>
      <c r="M3896">
        <v>0</v>
      </c>
      <c r="N3896">
        <v>0</v>
      </c>
      <c r="O3896">
        <v>0</v>
      </c>
      <c r="P3896" s="3">
        <v>45658</v>
      </c>
      <c r="Q3896" t="str">
        <f>VLOOKUP(B3896,'EPM to VEH USA JAN25'!F:F,1,0)</f>
        <v>SALKPBE96SA289477</v>
      </c>
    </row>
    <row r="3897" spans="1:17" x14ac:dyDescent="0.35">
      <c r="A3897" t="s">
        <v>23012</v>
      </c>
      <c r="B3897" t="s">
        <v>10476</v>
      </c>
      <c r="C3897">
        <v>5002212060</v>
      </c>
      <c r="D3897" t="s">
        <v>53</v>
      </c>
      <c r="E3897">
        <v>1</v>
      </c>
      <c r="F3897" t="s">
        <v>48</v>
      </c>
      <c r="G3897" t="s">
        <v>23018</v>
      </c>
      <c r="H3897" t="s">
        <v>23014</v>
      </c>
      <c r="I3897" t="s">
        <v>23021</v>
      </c>
      <c r="J3897" t="s">
        <v>23021</v>
      </c>
      <c r="K3897">
        <v>202412</v>
      </c>
      <c r="L3897">
        <v>0</v>
      </c>
      <c r="M3897">
        <v>0</v>
      </c>
      <c r="N3897">
        <v>0</v>
      </c>
      <c r="O3897">
        <v>0</v>
      </c>
      <c r="P3897" s="3">
        <v>45658</v>
      </c>
      <c r="Q3897" t="str">
        <f>VLOOKUP(B3897,'EPM to VEH USA JAN25'!F:F,1,0)</f>
        <v>SALKPBE98SA289013</v>
      </c>
    </row>
    <row r="3898" spans="1:17" x14ac:dyDescent="0.35">
      <c r="A3898" t="s">
        <v>23012</v>
      </c>
      <c r="B3898" t="s">
        <v>9991</v>
      </c>
      <c r="C3898">
        <v>5002212060</v>
      </c>
      <c r="D3898" t="s">
        <v>53</v>
      </c>
      <c r="E3898">
        <v>1</v>
      </c>
      <c r="F3898" t="s">
        <v>48</v>
      </c>
      <c r="G3898" t="s">
        <v>23018</v>
      </c>
      <c r="H3898" t="s">
        <v>23014</v>
      </c>
      <c r="I3898" t="s">
        <v>23021</v>
      </c>
      <c r="J3898" t="s">
        <v>23021</v>
      </c>
      <c r="K3898">
        <v>202412</v>
      </c>
      <c r="L3898">
        <v>0</v>
      </c>
      <c r="M3898">
        <v>0</v>
      </c>
      <c r="N3898">
        <v>0</v>
      </c>
      <c r="O3898">
        <v>0</v>
      </c>
      <c r="P3898" s="3">
        <v>45658</v>
      </c>
      <c r="Q3898" t="str">
        <f>VLOOKUP(B3898,'EPM to VEH USA JAN25'!F:F,1,0)</f>
        <v>SALKPBE91SA291797</v>
      </c>
    </row>
    <row r="3899" spans="1:17" x14ac:dyDescent="0.35">
      <c r="A3899" t="s">
        <v>23012</v>
      </c>
      <c r="B3899" t="s">
        <v>10042</v>
      </c>
      <c r="C3899">
        <v>5002212060</v>
      </c>
      <c r="D3899" t="s">
        <v>53</v>
      </c>
      <c r="E3899">
        <v>1</v>
      </c>
      <c r="F3899" t="s">
        <v>48</v>
      </c>
      <c r="G3899" t="s">
        <v>23018</v>
      </c>
      <c r="H3899" t="s">
        <v>23014</v>
      </c>
      <c r="I3899" t="s">
        <v>23021</v>
      </c>
      <c r="J3899" t="s">
        <v>23021</v>
      </c>
      <c r="K3899">
        <v>202412</v>
      </c>
      <c r="L3899">
        <v>0</v>
      </c>
      <c r="M3899">
        <v>0</v>
      </c>
      <c r="N3899">
        <v>0</v>
      </c>
      <c r="O3899">
        <v>0</v>
      </c>
      <c r="P3899" s="3">
        <v>45658</v>
      </c>
      <c r="Q3899" t="str">
        <f>VLOOKUP(B3899,'EPM to VEH USA JAN25'!F:F,1,0)</f>
        <v>SALKPBE92SA289640</v>
      </c>
    </row>
    <row r="3900" spans="1:17" x14ac:dyDescent="0.35">
      <c r="A3900" t="s">
        <v>23012</v>
      </c>
      <c r="B3900" t="s">
        <v>10560</v>
      </c>
      <c r="C3900">
        <v>5002212060</v>
      </c>
      <c r="D3900" t="s">
        <v>53</v>
      </c>
      <c r="E3900">
        <v>1</v>
      </c>
      <c r="F3900" t="s">
        <v>48</v>
      </c>
      <c r="G3900" t="s">
        <v>23018</v>
      </c>
      <c r="H3900" t="s">
        <v>23014</v>
      </c>
      <c r="I3900" t="s">
        <v>23021</v>
      </c>
      <c r="J3900" t="s">
        <v>23021</v>
      </c>
      <c r="K3900">
        <v>202412</v>
      </c>
      <c r="L3900">
        <v>0</v>
      </c>
      <c r="M3900">
        <v>0</v>
      </c>
      <c r="N3900">
        <v>0</v>
      </c>
      <c r="O3900">
        <v>0</v>
      </c>
      <c r="P3900" s="3">
        <v>45658</v>
      </c>
      <c r="Q3900" t="str">
        <f>VLOOKUP(B3900,'EPM to VEH USA JAN25'!F:F,1,0)</f>
        <v>SALKPBE99SA290767</v>
      </c>
    </row>
    <row r="3901" spans="1:17" x14ac:dyDescent="0.35">
      <c r="A3901" t="s">
        <v>23012</v>
      </c>
      <c r="B3901" t="s">
        <v>10215</v>
      </c>
      <c r="C3901">
        <v>5002212060</v>
      </c>
      <c r="D3901" t="s">
        <v>53</v>
      </c>
      <c r="E3901">
        <v>1</v>
      </c>
      <c r="F3901" t="s">
        <v>48</v>
      </c>
      <c r="G3901" t="s">
        <v>23018</v>
      </c>
      <c r="H3901" t="s">
        <v>23014</v>
      </c>
      <c r="I3901" t="s">
        <v>23021</v>
      </c>
      <c r="J3901" t="s">
        <v>23021</v>
      </c>
      <c r="K3901">
        <v>202412</v>
      </c>
      <c r="L3901">
        <v>0</v>
      </c>
      <c r="M3901">
        <v>0</v>
      </c>
      <c r="N3901">
        <v>0</v>
      </c>
      <c r="O3901">
        <v>0</v>
      </c>
      <c r="P3901" s="3">
        <v>45658</v>
      </c>
      <c r="Q3901" t="str">
        <f>VLOOKUP(B3901,'EPM to VEH USA JAN25'!F:F,1,0)</f>
        <v>SALKPBE94SA292149</v>
      </c>
    </row>
    <row r="3902" spans="1:17" x14ac:dyDescent="0.35">
      <c r="A3902" t="s">
        <v>23012</v>
      </c>
      <c r="B3902" t="s">
        <v>10482</v>
      </c>
      <c r="C3902">
        <v>5002212060</v>
      </c>
      <c r="D3902" t="s">
        <v>53</v>
      </c>
      <c r="E3902">
        <v>1</v>
      </c>
      <c r="F3902" t="s">
        <v>48</v>
      </c>
      <c r="G3902" t="s">
        <v>23018</v>
      </c>
      <c r="H3902" t="s">
        <v>23014</v>
      </c>
      <c r="I3902" t="s">
        <v>23021</v>
      </c>
      <c r="J3902" t="s">
        <v>23021</v>
      </c>
      <c r="K3902">
        <v>202412</v>
      </c>
      <c r="L3902">
        <v>0</v>
      </c>
      <c r="M3902">
        <v>0</v>
      </c>
      <c r="N3902">
        <v>0</v>
      </c>
      <c r="O3902">
        <v>0</v>
      </c>
      <c r="P3902" s="3">
        <v>45658</v>
      </c>
      <c r="Q3902" t="str">
        <f>VLOOKUP(B3902,'EPM to VEH USA JAN25'!F:F,1,0)</f>
        <v>SALKPBE98SA289738</v>
      </c>
    </row>
    <row r="3903" spans="1:17" x14ac:dyDescent="0.35">
      <c r="A3903" t="s">
        <v>23012</v>
      </c>
      <c r="B3903" t="s">
        <v>9961</v>
      </c>
      <c r="C3903">
        <v>5002212060</v>
      </c>
      <c r="D3903" t="s">
        <v>53</v>
      </c>
      <c r="E3903">
        <v>1</v>
      </c>
      <c r="F3903" t="s">
        <v>48</v>
      </c>
      <c r="G3903" t="s">
        <v>23018</v>
      </c>
      <c r="H3903" t="s">
        <v>23014</v>
      </c>
      <c r="I3903" t="s">
        <v>23021</v>
      </c>
      <c r="J3903" t="s">
        <v>23021</v>
      </c>
      <c r="K3903">
        <v>202412</v>
      </c>
      <c r="L3903">
        <v>0</v>
      </c>
      <c r="M3903">
        <v>0</v>
      </c>
      <c r="N3903">
        <v>0</v>
      </c>
      <c r="O3903">
        <v>0</v>
      </c>
      <c r="P3903" s="3">
        <v>45658</v>
      </c>
      <c r="Q3903" t="str">
        <f>VLOOKUP(B3903,'EPM to VEH USA JAN25'!F:F,1,0)</f>
        <v>SALKPBE91SA288639</v>
      </c>
    </row>
    <row r="3904" spans="1:17" x14ac:dyDescent="0.35">
      <c r="A3904" t="s">
        <v>23012</v>
      </c>
      <c r="B3904" t="s">
        <v>10635</v>
      </c>
      <c r="C3904">
        <v>5002212060</v>
      </c>
      <c r="D3904" t="s">
        <v>53</v>
      </c>
      <c r="E3904">
        <v>1</v>
      </c>
      <c r="F3904" t="s">
        <v>48</v>
      </c>
      <c r="G3904" t="s">
        <v>23018</v>
      </c>
      <c r="H3904" t="s">
        <v>23014</v>
      </c>
      <c r="I3904" t="s">
        <v>23021</v>
      </c>
      <c r="J3904" t="s">
        <v>23021</v>
      </c>
      <c r="K3904">
        <v>202412</v>
      </c>
      <c r="L3904">
        <v>0</v>
      </c>
      <c r="M3904">
        <v>0</v>
      </c>
      <c r="N3904">
        <v>0</v>
      </c>
      <c r="O3904">
        <v>0</v>
      </c>
      <c r="P3904" s="3">
        <v>45658</v>
      </c>
      <c r="Q3904" t="str">
        <f>VLOOKUP(B3904,'EPM to VEH USA JAN25'!F:F,1,0)</f>
        <v>SALKPBE9XSA291653</v>
      </c>
    </row>
    <row r="3905" spans="1:17" x14ac:dyDescent="0.35">
      <c r="A3905" t="s">
        <v>23012</v>
      </c>
      <c r="B3905" t="s">
        <v>10066</v>
      </c>
      <c r="C3905">
        <v>5002212060</v>
      </c>
      <c r="D3905" t="s">
        <v>53</v>
      </c>
      <c r="E3905">
        <v>1</v>
      </c>
      <c r="F3905" t="s">
        <v>48</v>
      </c>
      <c r="G3905" t="s">
        <v>23018</v>
      </c>
      <c r="H3905" t="s">
        <v>23014</v>
      </c>
      <c r="I3905" t="s">
        <v>23021</v>
      </c>
      <c r="J3905" t="s">
        <v>23021</v>
      </c>
      <c r="K3905">
        <v>202412</v>
      </c>
      <c r="L3905">
        <v>0</v>
      </c>
      <c r="M3905">
        <v>0</v>
      </c>
      <c r="N3905">
        <v>0</v>
      </c>
      <c r="O3905">
        <v>0</v>
      </c>
      <c r="P3905" s="3">
        <v>45658</v>
      </c>
      <c r="Q3905" t="str">
        <f>VLOOKUP(B3905,'EPM to VEH USA JAN25'!F:F,1,0)</f>
        <v>SALKPBE92SA291064</v>
      </c>
    </row>
    <row r="3906" spans="1:17" x14ac:dyDescent="0.35">
      <c r="A3906" t="s">
        <v>23012</v>
      </c>
      <c r="B3906" t="s">
        <v>10440</v>
      </c>
      <c r="C3906">
        <v>5002212060</v>
      </c>
      <c r="D3906" t="s">
        <v>53</v>
      </c>
      <c r="E3906">
        <v>1</v>
      </c>
      <c r="F3906" t="s">
        <v>48</v>
      </c>
      <c r="G3906" t="s">
        <v>23018</v>
      </c>
      <c r="H3906" t="s">
        <v>23014</v>
      </c>
      <c r="I3906" t="s">
        <v>23021</v>
      </c>
      <c r="J3906" t="s">
        <v>23021</v>
      </c>
      <c r="K3906">
        <v>202412</v>
      </c>
      <c r="L3906">
        <v>0</v>
      </c>
      <c r="M3906">
        <v>0</v>
      </c>
      <c r="N3906">
        <v>0</v>
      </c>
      <c r="O3906">
        <v>0</v>
      </c>
      <c r="P3906" s="3">
        <v>45658</v>
      </c>
      <c r="Q3906" t="str">
        <f>VLOOKUP(B3906,'EPM to VEH USA JAN25'!F:F,1,0)</f>
        <v>SALKPBE97SA291383</v>
      </c>
    </row>
    <row r="3907" spans="1:17" x14ac:dyDescent="0.35">
      <c r="A3907" t="s">
        <v>23012</v>
      </c>
      <c r="B3907" t="s">
        <v>10575</v>
      </c>
      <c r="C3907">
        <v>5002212060</v>
      </c>
      <c r="D3907" t="s">
        <v>53</v>
      </c>
      <c r="E3907">
        <v>1</v>
      </c>
      <c r="F3907" t="s">
        <v>48</v>
      </c>
      <c r="G3907" t="s">
        <v>23018</v>
      </c>
      <c r="H3907" t="s">
        <v>23014</v>
      </c>
      <c r="I3907" t="s">
        <v>23021</v>
      </c>
      <c r="J3907" t="s">
        <v>23021</v>
      </c>
      <c r="K3907">
        <v>202412</v>
      </c>
      <c r="L3907">
        <v>0</v>
      </c>
      <c r="M3907">
        <v>0</v>
      </c>
      <c r="N3907">
        <v>0</v>
      </c>
      <c r="O3907">
        <v>0</v>
      </c>
      <c r="P3907" s="3">
        <v>45658</v>
      </c>
      <c r="Q3907" t="str">
        <f>VLOOKUP(B3907,'EPM to VEH USA JAN25'!F:F,1,0)</f>
        <v>SALKPBE99SA292356</v>
      </c>
    </row>
    <row r="3908" spans="1:17" x14ac:dyDescent="0.35">
      <c r="A3908" t="s">
        <v>23012</v>
      </c>
      <c r="B3908" t="s">
        <v>10374</v>
      </c>
      <c r="C3908">
        <v>5002212060</v>
      </c>
      <c r="D3908" t="s">
        <v>53</v>
      </c>
      <c r="E3908">
        <v>1</v>
      </c>
      <c r="F3908" t="s">
        <v>48</v>
      </c>
      <c r="G3908" t="s">
        <v>23018</v>
      </c>
      <c r="H3908" t="s">
        <v>23014</v>
      </c>
      <c r="I3908" t="s">
        <v>23021</v>
      </c>
      <c r="J3908" t="s">
        <v>23021</v>
      </c>
      <c r="K3908">
        <v>202412</v>
      </c>
      <c r="L3908">
        <v>0</v>
      </c>
      <c r="M3908">
        <v>0</v>
      </c>
      <c r="N3908">
        <v>0</v>
      </c>
      <c r="O3908">
        <v>0</v>
      </c>
      <c r="P3908" s="3">
        <v>45658</v>
      </c>
      <c r="Q3908" t="str">
        <f>VLOOKUP(B3908,'EPM to VEH USA JAN25'!F:F,1,0)</f>
        <v>SALKPBE96SA291455</v>
      </c>
    </row>
    <row r="3909" spans="1:17" x14ac:dyDescent="0.35">
      <c r="A3909" t="s">
        <v>23012</v>
      </c>
      <c r="B3909" t="s">
        <v>10431</v>
      </c>
      <c r="C3909">
        <v>5002212060</v>
      </c>
      <c r="D3909" t="s">
        <v>53</v>
      </c>
      <c r="E3909">
        <v>1</v>
      </c>
      <c r="F3909" t="s">
        <v>48</v>
      </c>
      <c r="G3909" t="s">
        <v>23018</v>
      </c>
      <c r="H3909" t="s">
        <v>23014</v>
      </c>
      <c r="I3909" t="s">
        <v>23021</v>
      </c>
      <c r="J3909" t="s">
        <v>23021</v>
      </c>
      <c r="K3909">
        <v>202412</v>
      </c>
      <c r="L3909">
        <v>0</v>
      </c>
      <c r="M3909">
        <v>0</v>
      </c>
      <c r="N3909">
        <v>0</v>
      </c>
      <c r="O3909">
        <v>0</v>
      </c>
      <c r="P3909" s="3">
        <v>45658</v>
      </c>
      <c r="Q3909" t="str">
        <f>VLOOKUP(B3909,'EPM to VEH USA JAN25'!F:F,1,0)</f>
        <v>SALKPBE97SA290802</v>
      </c>
    </row>
    <row r="3910" spans="1:17" x14ac:dyDescent="0.35">
      <c r="A3910" t="s">
        <v>23012</v>
      </c>
      <c r="B3910" t="s">
        <v>9919</v>
      </c>
      <c r="C3910">
        <v>5002212060</v>
      </c>
      <c r="D3910" t="s">
        <v>53</v>
      </c>
      <c r="E3910">
        <v>1</v>
      </c>
      <c r="F3910" t="s">
        <v>48</v>
      </c>
      <c r="G3910" t="s">
        <v>23018</v>
      </c>
      <c r="H3910" t="s">
        <v>23014</v>
      </c>
      <c r="I3910" t="s">
        <v>23021</v>
      </c>
      <c r="J3910" t="s">
        <v>23021</v>
      </c>
      <c r="K3910">
        <v>202412</v>
      </c>
      <c r="L3910">
        <v>0</v>
      </c>
      <c r="M3910">
        <v>0</v>
      </c>
      <c r="N3910">
        <v>0</v>
      </c>
      <c r="O3910">
        <v>0</v>
      </c>
      <c r="P3910" s="3">
        <v>45658</v>
      </c>
      <c r="Q3910" t="str">
        <f>VLOOKUP(B3910,'EPM to VEH USA JAN25'!F:F,1,0)</f>
        <v>SALKPBE90SA291726</v>
      </c>
    </row>
    <row r="3911" spans="1:17" x14ac:dyDescent="0.35">
      <c r="A3911" t="s">
        <v>23012</v>
      </c>
      <c r="B3911" t="s">
        <v>10284</v>
      </c>
      <c r="C3911">
        <v>5002212060</v>
      </c>
      <c r="D3911" t="s">
        <v>53</v>
      </c>
      <c r="E3911">
        <v>1</v>
      </c>
      <c r="F3911" t="s">
        <v>48</v>
      </c>
      <c r="G3911" t="s">
        <v>23018</v>
      </c>
      <c r="H3911" t="s">
        <v>23014</v>
      </c>
      <c r="I3911" t="s">
        <v>23021</v>
      </c>
      <c r="J3911" t="s">
        <v>23021</v>
      </c>
      <c r="K3911">
        <v>202412</v>
      </c>
      <c r="L3911">
        <v>0</v>
      </c>
      <c r="M3911">
        <v>0</v>
      </c>
      <c r="N3911">
        <v>0</v>
      </c>
      <c r="O3911">
        <v>0</v>
      </c>
      <c r="P3911" s="3">
        <v>45658</v>
      </c>
      <c r="Q3911" t="str">
        <f>VLOOKUP(B3911,'EPM to VEH USA JAN25'!F:F,1,0)</f>
        <v>SALKPBE95SA291480</v>
      </c>
    </row>
    <row r="3912" spans="1:17" x14ac:dyDescent="0.35">
      <c r="A3912" t="s">
        <v>23012</v>
      </c>
      <c r="B3912" t="s">
        <v>10494</v>
      </c>
      <c r="C3912">
        <v>5002212060</v>
      </c>
      <c r="D3912" t="s">
        <v>53</v>
      </c>
      <c r="E3912">
        <v>1</v>
      </c>
      <c r="F3912" t="s">
        <v>48</v>
      </c>
      <c r="G3912" t="s">
        <v>23018</v>
      </c>
      <c r="H3912" t="s">
        <v>23014</v>
      </c>
      <c r="I3912" t="s">
        <v>23021</v>
      </c>
      <c r="J3912" t="s">
        <v>23021</v>
      </c>
      <c r="K3912">
        <v>202412</v>
      </c>
      <c r="L3912">
        <v>0</v>
      </c>
      <c r="M3912">
        <v>0</v>
      </c>
      <c r="N3912">
        <v>0</v>
      </c>
      <c r="O3912">
        <v>0</v>
      </c>
      <c r="P3912" s="3">
        <v>45658</v>
      </c>
      <c r="Q3912" t="str">
        <f>VLOOKUP(B3912,'EPM to VEH USA JAN25'!F:F,1,0)</f>
        <v>SALKPBE98SA291215</v>
      </c>
    </row>
    <row r="3913" spans="1:17" x14ac:dyDescent="0.35">
      <c r="A3913" t="s">
        <v>23012</v>
      </c>
      <c r="B3913" t="s">
        <v>10060</v>
      </c>
      <c r="C3913">
        <v>5002212060</v>
      </c>
      <c r="D3913" t="s">
        <v>53</v>
      </c>
      <c r="E3913">
        <v>1</v>
      </c>
      <c r="F3913" t="s">
        <v>48</v>
      </c>
      <c r="G3913" t="s">
        <v>23018</v>
      </c>
      <c r="H3913" t="s">
        <v>23014</v>
      </c>
      <c r="I3913" t="s">
        <v>23021</v>
      </c>
      <c r="J3913" t="s">
        <v>23021</v>
      </c>
      <c r="K3913">
        <v>202412</v>
      </c>
      <c r="L3913">
        <v>0</v>
      </c>
      <c r="M3913">
        <v>0</v>
      </c>
      <c r="N3913">
        <v>0</v>
      </c>
      <c r="O3913">
        <v>0</v>
      </c>
      <c r="P3913" s="3">
        <v>45658</v>
      </c>
      <c r="Q3913" t="str">
        <f>VLOOKUP(B3913,'EPM to VEH USA JAN25'!F:F,1,0)</f>
        <v>SALKPBE92SA290867</v>
      </c>
    </row>
    <row r="3914" spans="1:17" x14ac:dyDescent="0.35">
      <c r="A3914" t="s">
        <v>23012</v>
      </c>
      <c r="B3914" t="s">
        <v>10075</v>
      </c>
      <c r="C3914">
        <v>5002212060</v>
      </c>
      <c r="D3914" t="s">
        <v>53</v>
      </c>
      <c r="E3914">
        <v>1</v>
      </c>
      <c r="F3914" t="s">
        <v>48</v>
      </c>
      <c r="G3914" t="s">
        <v>23018</v>
      </c>
      <c r="H3914" t="s">
        <v>23014</v>
      </c>
      <c r="I3914" t="s">
        <v>23021</v>
      </c>
      <c r="J3914" t="s">
        <v>23021</v>
      </c>
      <c r="K3914">
        <v>202412</v>
      </c>
      <c r="L3914">
        <v>0</v>
      </c>
      <c r="M3914">
        <v>0</v>
      </c>
      <c r="N3914">
        <v>0</v>
      </c>
      <c r="O3914">
        <v>0</v>
      </c>
      <c r="P3914" s="3">
        <v>45658</v>
      </c>
      <c r="Q3914" t="str">
        <f>VLOOKUP(B3914,'EPM to VEH USA JAN25'!F:F,1,0)</f>
        <v>SALKPBE92SA291596</v>
      </c>
    </row>
    <row r="3915" spans="1:17" x14ac:dyDescent="0.35">
      <c r="A3915" t="s">
        <v>23012</v>
      </c>
      <c r="B3915" t="s">
        <v>10377</v>
      </c>
      <c r="C3915">
        <v>5002212060</v>
      </c>
      <c r="D3915" t="s">
        <v>53</v>
      </c>
      <c r="E3915">
        <v>1</v>
      </c>
      <c r="F3915" t="s">
        <v>48</v>
      </c>
      <c r="G3915" t="s">
        <v>23018</v>
      </c>
      <c r="H3915" t="s">
        <v>23014</v>
      </c>
      <c r="I3915" t="s">
        <v>23021</v>
      </c>
      <c r="J3915" t="s">
        <v>23021</v>
      </c>
      <c r="K3915">
        <v>202412</v>
      </c>
      <c r="L3915">
        <v>0</v>
      </c>
      <c r="M3915">
        <v>0</v>
      </c>
      <c r="N3915">
        <v>0</v>
      </c>
      <c r="O3915">
        <v>0</v>
      </c>
      <c r="P3915" s="3">
        <v>45658</v>
      </c>
      <c r="Q3915" t="str">
        <f>VLOOKUP(B3915,'EPM to VEH USA JAN25'!F:F,1,0)</f>
        <v>SALKPBE96SA291598</v>
      </c>
    </row>
    <row r="3916" spans="1:17" x14ac:dyDescent="0.35">
      <c r="A3916" t="s">
        <v>23012</v>
      </c>
      <c r="B3916" t="s">
        <v>10275</v>
      </c>
      <c r="C3916">
        <v>5002212060</v>
      </c>
      <c r="D3916" t="s">
        <v>53</v>
      </c>
      <c r="E3916">
        <v>1</v>
      </c>
      <c r="F3916" t="s">
        <v>48</v>
      </c>
      <c r="G3916" t="s">
        <v>23018</v>
      </c>
      <c r="H3916" t="s">
        <v>23014</v>
      </c>
      <c r="I3916" t="s">
        <v>23021</v>
      </c>
      <c r="J3916" t="s">
        <v>23021</v>
      </c>
      <c r="K3916">
        <v>202412</v>
      </c>
      <c r="L3916">
        <v>0</v>
      </c>
      <c r="M3916">
        <v>0</v>
      </c>
      <c r="N3916">
        <v>0</v>
      </c>
      <c r="O3916">
        <v>0</v>
      </c>
      <c r="P3916" s="3">
        <v>45658</v>
      </c>
      <c r="Q3916" t="str">
        <f>VLOOKUP(B3916,'EPM to VEH USA JAN25'!F:F,1,0)</f>
        <v>SALKPBE95SA290555</v>
      </c>
    </row>
    <row r="3917" spans="1:17" x14ac:dyDescent="0.35">
      <c r="A3917" t="s">
        <v>23012</v>
      </c>
      <c r="B3917" t="s">
        <v>10359</v>
      </c>
      <c r="C3917">
        <v>5002212060</v>
      </c>
      <c r="D3917" t="s">
        <v>53</v>
      </c>
      <c r="E3917">
        <v>1</v>
      </c>
      <c r="F3917" t="s">
        <v>48</v>
      </c>
      <c r="G3917" t="s">
        <v>23018</v>
      </c>
      <c r="H3917" t="s">
        <v>23014</v>
      </c>
      <c r="I3917" t="s">
        <v>23021</v>
      </c>
      <c r="J3917" t="s">
        <v>23021</v>
      </c>
      <c r="K3917">
        <v>202412</v>
      </c>
      <c r="L3917">
        <v>0</v>
      </c>
      <c r="M3917">
        <v>0</v>
      </c>
      <c r="N3917">
        <v>0</v>
      </c>
      <c r="O3917">
        <v>0</v>
      </c>
      <c r="P3917" s="3">
        <v>45658</v>
      </c>
      <c r="Q3917" t="str">
        <f>VLOOKUP(B3917,'EPM to VEH USA JAN25'!F:F,1,0)</f>
        <v>SALKPBE96SA289902</v>
      </c>
    </row>
    <row r="3918" spans="1:17" x14ac:dyDescent="0.35">
      <c r="A3918" t="s">
        <v>23012</v>
      </c>
      <c r="B3918" t="s">
        <v>10108</v>
      </c>
      <c r="C3918">
        <v>5002212060</v>
      </c>
      <c r="D3918" t="s">
        <v>53</v>
      </c>
      <c r="E3918">
        <v>1</v>
      </c>
      <c r="F3918" t="s">
        <v>48</v>
      </c>
      <c r="G3918" t="s">
        <v>23018</v>
      </c>
      <c r="H3918" t="s">
        <v>23014</v>
      </c>
      <c r="I3918" t="s">
        <v>23021</v>
      </c>
      <c r="J3918" t="s">
        <v>23021</v>
      </c>
      <c r="K3918">
        <v>202412</v>
      </c>
      <c r="L3918">
        <v>0</v>
      </c>
      <c r="M3918">
        <v>0</v>
      </c>
      <c r="N3918">
        <v>0</v>
      </c>
      <c r="O3918">
        <v>0</v>
      </c>
      <c r="P3918" s="3">
        <v>45658</v>
      </c>
      <c r="Q3918" t="str">
        <f>VLOOKUP(B3918,'EPM to VEH USA JAN25'!F:F,1,0)</f>
        <v>SALKPBE93SA288643</v>
      </c>
    </row>
    <row r="3919" spans="1:17" x14ac:dyDescent="0.35">
      <c r="A3919" t="s">
        <v>23012</v>
      </c>
      <c r="B3919" t="s">
        <v>9895</v>
      </c>
      <c r="C3919">
        <v>5002212060</v>
      </c>
      <c r="D3919" t="s">
        <v>53</v>
      </c>
      <c r="E3919">
        <v>1</v>
      </c>
      <c r="F3919" t="s">
        <v>48</v>
      </c>
      <c r="G3919" t="s">
        <v>23018</v>
      </c>
      <c r="H3919" t="s">
        <v>23014</v>
      </c>
      <c r="I3919" t="s">
        <v>23021</v>
      </c>
      <c r="J3919" t="s">
        <v>23021</v>
      </c>
      <c r="K3919">
        <v>202412</v>
      </c>
      <c r="L3919">
        <v>0</v>
      </c>
      <c r="M3919">
        <v>0</v>
      </c>
      <c r="N3919">
        <v>0</v>
      </c>
      <c r="O3919">
        <v>0</v>
      </c>
      <c r="P3919" s="3">
        <v>45658</v>
      </c>
      <c r="Q3919" t="str">
        <f>VLOOKUP(B3919,'EPM to VEH USA JAN25'!F:F,1,0)</f>
        <v>SALKPBE90SA288485</v>
      </c>
    </row>
    <row r="3920" spans="1:17" x14ac:dyDescent="0.35">
      <c r="A3920" t="s">
        <v>23012</v>
      </c>
      <c r="B3920" t="s">
        <v>9898</v>
      </c>
      <c r="C3920">
        <v>5002212060</v>
      </c>
      <c r="D3920" t="s">
        <v>53</v>
      </c>
      <c r="E3920">
        <v>1</v>
      </c>
      <c r="F3920" t="s">
        <v>48</v>
      </c>
      <c r="G3920" t="s">
        <v>23018</v>
      </c>
      <c r="H3920" t="s">
        <v>23014</v>
      </c>
      <c r="I3920" t="s">
        <v>23021</v>
      </c>
      <c r="J3920" t="s">
        <v>23021</v>
      </c>
      <c r="K3920">
        <v>202412</v>
      </c>
      <c r="L3920">
        <v>0</v>
      </c>
      <c r="M3920">
        <v>0</v>
      </c>
      <c r="N3920">
        <v>0</v>
      </c>
      <c r="O3920">
        <v>0</v>
      </c>
      <c r="P3920" s="3">
        <v>45658</v>
      </c>
      <c r="Q3920" t="str">
        <f>VLOOKUP(B3920,'EPM to VEH USA JAN25'!F:F,1,0)</f>
        <v>SALKPBE90SA288759</v>
      </c>
    </row>
    <row r="3921" spans="1:17" x14ac:dyDescent="0.35">
      <c r="A3921" t="s">
        <v>23012</v>
      </c>
      <c r="B3921" t="s">
        <v>9910</v>
      </c>
      <c r="C3921">
        <v>5002212060</v>
      </c>
      <c r="D3921" t="s">
        <v>53</v>
      </c>
      <c r="E3921">
        <v>1</v>
      </c>
      <c r="F3921" t="s">
        <v>48</v>
      </c>
      <c r="G3921" t="s">
        <v>23018</v>
      </c>
      <c r="H3921" t="s">
        <v>23014</v>
      </c>
      <c r="I3921" t="s">
        <v>23021</v>
      </c>
      <c r="J3921" t="s">
        <v>23021</v>
      </c>
      <c r="K3921">
        <v>202412</v>
      </c>
      <c r="L3921">
        <v>0</v>
      </c>
      <c r="M3921">
        <v>0</v>
      </c>
      <c r="N3921">
        <v>0</v>
      </c>
      <c r="O3921">
        <v>0</v>
      </c>
      <c r="P3921" s="3">
        <v>45658</v>
      </c>
      <c r="Q3921" t="str">
        <f>VLOOKUP(B3921,'EPM to VEH USA JAN25'!F:F,1,0)</f>
        <v>SALKPBE90SA290558</v>
      </c>
    </row>
    <row r="3922" spans="1:17" x14ac:dyDescent="0.35">
      <c r="A3922" t="s">
        <v>23012</v>
      </c>
      <c r="B3922" t="s">
        <v>10224</v>
      </c>
      <c r="C3922">
        <v>5002212060</v>
      </c>
      <c r="D3922" t="s">
        <v>53</v>
      </c>
      <c r="E3922">
        <v>1</v>
      </c>
      <c r="F3922" t="s">
        <v>48</v>
      </c>
      <c r="G3922" t="s">
        <v>23018</v>
      </c>
      <c r="H3922" t="s">
        <v>23014</v>
      </c>
      <c r="I3922" t="s">
        <v>23021</v>
      </c>
      <c r="J3922" t="s">
        <v>23021</v>
      </c>
      <c r="K3922">
        <v>202412</v>
      </c>
      <c r="L3922">
        <v>0</v>
      </c>
      <c r="M3922">
        <v>0</v>
      </c>
      <c r="N3922">
        <v>0</v>
      </c>
      <c r="O3922">
        <v>0</v>
      </c>
      <c r="P3922" s="3">
        <v>45658</v>
      </c>
      <c r="Q3922" t="str">
        <f>VLOOKUP(B3922,'EPM to VEH USA JAN25'!F:F,1,0)</f>
        <v>SALKPBE94SA292961</v>
      </c>
    </row>
    <row r="3923" spans="1:17" x14ac:dyDescent="0.35">
      <c r="A3923" t="s">
        <v>23012</v>
      </c>
      <c r="B3923" t="s">
        <v>10344</v>
      </c>
      <c r="C3923">
        <v>5002212060</v>
      </c>
      <c r="D3923" t="s">
        <v>53</v>
      </c>
      <c r="E3923">
        <v>1</v>
      </c>
      <c r="F3923" t="s">
        <v>48</v>
      </c>
      <c r="G3923" t="s">
        <v>23018</v>
      </c>
      <c r="H3923" t="s">
        <v>23014</v>
      </c>
      <c r="I3923" t="s">
        <v>23021</v>
      </c>
      <c r="J3923" t="s">
        <v>23021</v>
      </c>
      <c r="K3923">
        <v>202412</v>
      </c>
      <c r="L3923">
        <v>0</v>
      </c>
      <c r="M3923">
        <v>0</v>
      </c>
      <c r="N3923">
        <v>0</v>
      </c>
      <c r="O3923">
        <v>0</v>
      </c>
      <c r="P3923" s="3">
        <v>45658</v>
      </c>
      <c r="Q3923" t="str">
        <f>VLOOKUP(B3923,'EPM to VEH USA JAN25'!F:F,1,0)</f>
        <v>SALKPBE96SA289110</v>
      </c>
    </row>
    <row r="3924" spans="1:17" x14ac:dyDescent="0.35">
      <c r="A3924" t="s">
        <v>23012</v>
      </c>
      <c r="B3924" t="s">
        <v>10350</v>
      </c>
      <c r="C3924">
        <v>5002212060</v>
      </c>
      <c r="D3924" t="s">
        <v>53</v>
      </c>
      <c r="E3924">
        <v>1</v>
      </c>
      <c r="F3924" t="s">
        <v>48</v>
      </c>
      <c r="G3924" t="s">
        <v>23018</v>
      </c>
      <c r="H3924" t="s">
        <v>23014</v>
      </c>
      <c r="I3924" t="s">
        <v>23021</v>
      </c>
      <c r="J3924" t="s">
        <v>23021</v>
      </c>
      <c r="K3924">
        <v>202412</v>
      </c>
      <c r="L3924">
        <v>0</v>
      </c>
      <c r="M3924">
        <v>0</v>
      </c>
      <c r="N3924">
        <v>0</v>
      </c>
      <c r="O3924">
        <v>0</v>
      </c>
      <c r="P3924" s="3">
        <v>45658</v>
      </c>
      <c r="Q3924" t="str">
        <f>VLOOKUP(B3924,'EPM to VEH USA JAN25'!F:F,1,0)</f>
        <v>SALKPBE96SA289530</v>
      </c>
    </row>
    <row r="3925" spans="1:17" x14ac:dyDescent="0.35">
      <c r="A3925" t="s">
        <v>23012</v>
      </c>
      <c r="B3925" t="s">
        <v>10416</v>
      </c>
      <c r="C3925">
        <v>5002212060</v>
      </c>
      <c r="D3925" t="s">
        <v>53</v>
      </c>
      <c r="E3925">
        <v>1</v>
      </c>
      <c r="F3925" t="s">
        <v>48</v>
      </c>
      <c r="G3925" t="s">
        <v>23018</v>
      </c>
      <c r="H3925" t="s">
        <v>23014</v>
      </c>
      <c r="I3925" t="s">
        <v>23021</v>
      </c>
      <c r="J3925" t="s">
        <v>23021</v>
      </c>
      <c r="K3925">
        <v>202412</v>
      </c>
      <c r="L3925">
        <v>0</v>
      </c>
      <c r="M3925">
        <v>0</v>
      </c>
      <c r="N3925">
        <v>0</v>
      </c>
      <c r="O3925">
        <v>0</v>
      </c>
      <c r="P3925" s="3">
        <v>45658</v>
      </c>
      <c r="Q3925" t="str">
        <f>VLOOKUP(B3925,'EPM to VEH USA JAN25'!F:F,1,0)</f>
        <v>SALKPBE97SA289908</v>
      </c>
    </row>
    <row r="3926" spans="1:17" x14ac:dyDescent="0.35">
      <c r="A3926" t="s">
        <v>23012</v>
      </c>
      <c r="B3926" t="s">
        <v>10419</v>
      </c>
      <c r="C3926">
        <v>5002212060</v>
      </c>
      <c r="D3926" t="s">
        <v>53</v>
      </c>
      <c r="E3926">
        <v>1</v>
      </c>
      <c r="F3926" t="s">
        <v>48</v>
      </c>
      <c r="G3926" t="s">
        <v>23018</v>
      </c>
      <c r="H3926" t="s">
        <v>23014</v>
      </c>
      <c r="I3926" t="s">
        <v>23021</v>
      </c>
      <c r="J3926" t="s">
        <v>23021</v>
      </c>
      <c r="K3926">
        <v>202412</v>
      </c>
      <c r="L3926">
        <v>0</v>
      </c>
      <c r="M3926">
        <v>0</v>
      </c>
      <c r="N3926">
        <v>0</v>
      </c>
      <c r="O3926">
        <v>0</v>
      </c>
      <c r="P3926" s="3">
        <v>45658</v>
      </c>
      <c r="Q3926" t="str">
        <f>VLOOKUP(B3926,'EPM to VEH USA JAN25'!F:F,1,0)</f>
        <v>SALKPBE97SA290461</v>
      </c>
    </row>
    <row r="3927" spans="1:17" x14ac:dyDescent="0.35">
      <c r="A3927" t="s">
        <v>23012</v>
      </c>
      <c r="B3927" t="s">
        <v>9976</v>
      </c>
      <c r="C3927">
        <v>5002212060</v>
      </c>
      <c r="D3927" t="s">
        <v>53</v>
      </c>
      <c r="E3927">
        <v>1</v>
      </c>
      <c r="F3927" t="s">
        <v>48</v>
      </c>
      <c r="G3927" t="s">
        <v>23018</v>
      </c>
      <c r="H3927" t="s">
        <v>23014</v>
      </c>
      <c r="I3927" t="s">
        <v>23021</v>
      </c>
      <c r="J3927" t="s">
        <v>23021</v>
      </c>
      <c r="K3927">
        <v>202412</v>
      </c>
      <c r="L3927">
        <v>0</v>
      </c>
      <c r="M3927">
        <v>0</v>
      </c>
      <c r="N3927">
        <v>0</v>
      </c>
      <c r="O3927">
        <v>0</v>
      </c>
      <c r="P3927" s="3">
        <v>45658</v>
      </c>
      <c r="Q3927" t="str">
        <f>VLOOKUP(B3927,'EPM to VEH USA JAN25'!F:F,1,0)</f>
        <v>SALKPBE91SA291072</v>
      </c>
    </row>
    <row r="3928" spans="1:17" x14ac:dyDescent="0.35">
      <c r="A3928" t="s">
        <v>23012</v>
      </c>
      <c r="B3928" t="s">
        <v>10048</v>
      </c>
      <c r="C3928">
        <v>5002212060</v>
      </c>
      <c r="D3928" t="s">
        <v>53</v>
      </c>
      <c r="E3928">
        <v>1</v>
      </c>
      <c r="F3928" t="s">
        <v>48</v>
      </c>
      <c r="G3928" t="s">
        <v>23018</v>
      </c>
      <c r="H3928" t="s">
        <v>23014</v>
      </c>
      <c r="I3928" t="s">
        <v>23021</v>
      </c>
      <c r="J3928" t="s">
        <v>23021</v>
      </c>
      <c r="K3928">
        <v>202412</v>
      </c>
      <c r="L3928">
        <v>0</v>
      </c>
      <c r="M3928">
        <v>0</v>
      </c>
      <c r="N3928">
        <v>0</v>
      </c>
      <c r="O3928">
        <v>0</v>
      </c>
      <c r="P3928" s="3">
        <v>45658</v>
      </c>
      <c r="Q3928" t="str">
        <f>VLOOKUP(B3928,'EPM to VEH USA JAN25'!F:F,1,0)</f>
        <v>SALKPBE92SA289864</v>
      </c>
    </row>
    <row r="3929" spans="1:17" x14ac:dyDescent="0.35">
      <c r="A3929" t="s">
        <v>23012</v>
      </c>
      <c r="B3929" t="s">
        <v>10120</v>
      </c>
      <c r="C3929">
        <v>5002212060</v>
      </c>
      <c r="D3929" t="s">
        <v>53</v>
      </c>
      <c r="E3929">
        <v>1</v>
      </c>
      <c r="F3929" t="s">
        <v>48</v>
      </c>
      <c r="G3929" t="s">
        <v>23018</v>
      </c>
      <c r="H3929" t="s">
        <v>23014</v>
      </c>
      <c r="I3929" t="s">
        <v>23021</v>
      </c>
      <c r="J3929" t="s">
        <v>23021</v>
      </c>
      <c r="K3929">
        <v>202412</v>
      </c>
      <c r="L3929">
        <v>0</v>
      </c>
      <c r="M3929">
        <v>0</v>
      </c>
      <c r="N3929">
        <v>0</v>
      </c>
      <c r="O3929">
        <v>0</v>
      </c>
      <c r="P3929" s="3">
        <v>45658</v>
      </c>
      <c r="Q3929" t="str">
        <f>VLOOKUP(B3929,'EPM to VEH USA JAN25'!F:F,1,0)</f>
        <v>SALKPBE93SA289937</v>
      </c>
    </row>
    <row r="3930" spans="1:17" x14ac:dyDescent="0.35">
      <c r="A3930" t="s">
        <v>23012</v>
      </c>
      <c r="B3930" t="s">
        <v>10485</v>
      </c>
      <c r="C3930">
        <v>5002212060</v>
      </c>
      <c r="D3930" t="s">
        <v>53</v>
      </c>
      <c r="E3930">
        <v>1</v>
      </c>
      <c r="F3930" t="s">
        <v>48</v>
      </c>
      <c r="G3930" t="s">
        <v>23018</v>
      </c>
      <c r="H3930" t="s">
        <v>23014</v>
      </c>
      <c r="I3930" t="s">
        <v>23021</v>
      </c>
      <c r="J3930" t="s">
        <v>23021</v>
      </c>
      <c r="K3930">
        <v>202412</v>
      </c>
      <c r="L3930">
        <v>0</v>
      </c>
      <c r="M3930">
        <v>0</v>
      </c>
      <c r="N3930">
        <v>0</v>
      </c>
      <c r="O3930">
        <v>0</v>
      </c>
      <c r="P3930" s="3">
        <v>45658</v>
      </c>
      <c r="Q3930" t="str">
        <f>VLOOKUP(B3930,'EPM to VEH USA JAN25'!F:F,1,0)</f>
        <v>SALKPBE98SA290033</v>
      </c>
    </row>
    <row r="3931" spans="1:17" x14ac:dyDescent="0.35">
      <c r="A3931" t="s">
        <v>23012</v>
      </c>
      <c r="B3931" t="s">
        <v>10183</v>
      </c>
      <c r="C3931">
        <v>5002212060</v>
      </c>
      <c r="D3931" t="s">
        <v>53</v>
      </c>
      <c r="E3931">
        <v>1</v>
      </c>
      <c r="F3931" t="s">
        <v>48</v>
      </c>
      <c r="G3931" t="s">
        <v>23018</v>
      </c>
      <c r="H3931" t="s">
        <v>23014</v>
      </c>
      <c r="I3931" t="s">
        <v>23021</v>
      </c>
      <c r="J3931" t="s">
        <v>23021</v>
      </c>
      <c r="K3931">
        <v>202412</v>
      </c>
      <c r="L3931">
        <v>0</v>
      </c>
      <c r="M3931">
        <v>0</v>
      </c>
      <c r="N3931">
        <v>0</v>
      </c>
      <c r="O3931">
        <v>0</v>
      </c>
      <c r="P3931" s="3">
        <v>45658</v>
      </c>
      <c r="Q3931" t="str">
        <f>VLOOKUP(B3931,'EPM to VEH USA JAN25'!F:F,1,0)</f>
        <v>SALKPBE94SA289400</v>
      </c>
    </row>
    <row r="3932" spans="1:17" x14ac:dyDescent="0.35">
      <c r="A3932" t="s">
        <v>23012</v>
      </c>
      <c r="B3932" t="s">
        <v>10434</v>
      </c>
      <c r="C3932">
        <v>5002212060</v>
      </c>
      <c r="D3932" t="s">
        <v>53</v>
      </c>
      <c r="E3932">
        <v>1</v>
      </c>
      <c r="F3932" t="s">
        <v>48</v>
      </c>
      <c r="G3932" t="s">
        <v>23018</v>
      </c>
      <c r="H3932" t="s">
        <v>23014</v>
      </c>
      <c r="I3932" t="s">
        <v>23021</v>
      </c>
      <c r="J3932" t="s">
        <v>23021</v>
      </c>
      <c r="K3932">
        <v>202412</v>
      </c>
      <c r="L3932">
        <v>0</v>
      </c>
      <c r="M3932">
        <v>0</v>
      </c>
      <c r="N3932">
        <v>0</v>
      </c>
      <c r="O3932">
        <v>0</v>
      </c>
      <c r="P3932" s="3">
        <v>45658</v>
      </c>
      <c r="Q3932" t="str">
        <f>VLOOKUP(B3932,'EPM to VEH USA JAN25'!F:F,1,0)</f>
        <v>SALKPBE97SA291173</v>
      </c>
    </row>
    <row r="3933" spans="1:17" x14ac:dyDescent="0.35">
      <c r="A3933" t="s">
        <v>23012</v>
      </c>
      <c r="B3933" t="s">
        <v>10446</v>
      </c>
      <c r="C3933">
        <v>5002212060</v>
      </c>
      <c r="D3933" t="s">
        <v>53</v>
      </c>
      <c r="E3933">
        <v>1</v>
      </c>
      <c r="F3933" t="s">
        <v>48</v>
      </c>
      <c r="G3933" t="s">
        <v>23018</v>
      </c>
      <c r="H3933" t="s">
        <v>23014</v>
      </c>
      <c r="I3933" t="s">
        <v>23021</v>
      </c>
      <c r="J3933" t="s">
        <v>23021</v>
      </c>
      <c r="K3933">
        <v>202412</v>
      </c>
      <c r="L3933">
        <v>0</v>
      </c>
      <c r="M3933">
        <v>0</v>
      </c>
      <c r="N3933">
        <v>0</v>
      </c>
      <c r="O3933">
        <v>0</v>
      </c>
      <c r="P3933" s="3">
        <v>45658</v>
      </c>
      <c r="Q3933" t="str">
        <f>VLOOKUP(B3933,'EPM to VEH USA JAN25'!F:F,1,0)</f>
        <v>SALKPBE97SA291691</v>
      </c>
    </row>
    <row r="3934" spans="1:17" x14ac:dyDescent="0.35">
      <c r="A3934" t="s">
        <v>23012</v>
      </c>
      <c r="B3934" t="s">
        <v>10509</v>
      </c>
      <c r="C3934">
        <v>5002212060</v>
      </c>
      <c r="D3934" t="s">
        <v>53</v>
      </c>
      <c r="E3934">
        <v>1</v>
      </c>
      <c r="F3934" t="s">
        <v>48</v>
      </c>
      <c r="G3934" t="s">
        <v>23018</v>
      </c>
      <c r="H3934" t="s">
        <v>23014</v>
      </c>
      <c r="I3934" t="s">
        <v>23021</v>
      </c>
      <c r="J3934" t="s">
        <v>23021</v>
      </c>
      <c r="K3934">
        <v>202412</v>
      </c>
      <c r="L3934">
        <v>0</v>
      </c>
      <c r="M3934">
        <v>0</v>
      </c>
      <c r="N3934">
        <v>0</v>
      </c>
      <c r="O3934">
        <v>0</v>
      </c>
      <c r="P3934" s="3">
        <v>45658</v>
      </c>
      <c r="Q3934" t="str">
        <f>VLOOKUP(B3934,'EPM to VEH USA JAN25'!F:F,1,0)</f>
        <v>SALKPBE98SA291876</v>
      </c>
    </row>
    <row r="3935" spans="1:17" x14ac:dyDescent="0.35">
      <c r="A3935" t="s">
        <v>23012</v>
      </c>
      <c r="B3935" t="s">
        <v>10515</v>
      </c>
      <c r="C3935">
        <v>5002212060</v>
      </c>
      <c r="D3935" t="s">
        <v>53</v>
      </c>
      <c r="E3935">
        <v>1</v>
      </c>
      <c r="F3935" t="s">
        <v>48</v>
      </c>
      <c r="G3935" t="s">
        <v>23018</v>
      </c>
      <c r="H3935" t="s">
        <v>23014</v>
      </c>
      <c r="I3935" t="s">
        <v>23021</v>
      </c>
      <c r="J3935" t="s">
        <v>23021</v>
      </c>
      <c r="K3935">
        <v>202412</v>
      </c>
      <c r="L3935">
        <v>0</v>
      </c>
      <c r="M3935">
        <v>0</v>
      </c>
      <c r="N3935">
        <v>0</v>
      </c>
      <c r="O3935">
        <v>0</v>
      </c>
      <c r="P3935" s="3">
        <v>45658</v>
      </c>
      <c r="Q3935" t="str">
        <f>VLOOKUP(B3935,'EPM to VEH USA JAN25'!F:F,1,0)</f>
        <v>SALKPBE98SA292865</v>
      </c>
    </row>
    <row r="3936" spans="1:17" x14ac:dyDescent="0.35">
      <c r="A3936" t="s">
        <v>23012</v>
      </c>
      <c r="B3936" t="s">
        <v>10641</v>
      </c>
      <c r="C3936">
        <v>5002212060</v>
      </c>
      <c r="D3936" t="s">
        <v>53</v>
      </c>
      <c r="E3936">
        <v>1</v>
      </c>
      <c r="F3936" t="s">
        <v>48</v>
      </c>
      <c r="G3936" t="s">
        <v>23018</v>
      </c>
      <c r="H3936" t="s">
        <v>23014</v>
      </c>
      <c r="I3936" t="s">
        <v>23021</v>
      </c>
      <c r="J3936" t="s">
        <v>23021</v>
      </c>
      <c r="K3936">
        <v>202412</v>
      </c>
      <c r="L3936">
        <v>0</v>
      </c>
      <c r="M3936">
        <v>0</v>
      </c>
      <c r="N3936">
        <v>0</v>
      </c>
      <c r="O3936">
        <v>0</v>
      </c>
      <c r="P3936" s="3">
        <v>45658</v>
      </c>
      <c r="Q3936" t="str">
        <f>VLOOKUP(B3936,'EPM to VEH USA JAN25'!F:F,1,0)</f>
        <v>SALKPBE9XSA292415</v>
      </c>
    </row>
    <row r="3937" spans="1:17" x14ac:dyDescent="0.35">
      <c r="A3937" t="s">
        <v>23012</v>
      </c>
      <c r="B3937" t="s">
        <v>9985</v>
      </c>
      <c r="C3937">
        <v>5002212060</v>
      </c>
      <c r="D3937" t="s">
        <v>53</v>
      </c>
      <c r="E3937">
        <v>1</v>
      </c>
      <c r="F3937" t="s">
        <v>48</v>
      </c>
      <c r="G3937" t="s">
        <v>23018</v>
      </c>
      <c r="H3937" t="s">
        <v>23014</v>
      </c>
      <c r="I3937" t="s">
        <v>23021</v>
      </c>
      <c r="J3937" t="s">
        <v>23021</v>
      </c>
      <c r="K3937">
        <v>202412</v>
      </c>
      <c r="L3937">
        <v>0</v>
      </c>
      <c r="M3937">
        <v>0</v>
      </c>
      <c r="N3937">
        <v>0</v>
      </c>
      <c r="O3937">
        <v>0</v>
      </c>
      <c r="P3937" s="3">
        <v>45658</v>
      </c>
      <c r="Q3937" t="str">
        <f>VLOOKUP(B3937,'EPM to VEH USA JAN25'!F:F,1,0)</f>
        <v>SALKPBE91SA291542</v>
      </c>
    </row>
    <row r="3938" spans="1:17" x14ac:dyDescent="0.35">
      <c r="A3938" t="s">
        <v>23012</v>
      </c>
      <c r="B3938" t="s">
        <v>10200</v>
      </c>
      <c r="C3938">
        <v>5002212060</v>
      </c>
      <c r="D3938" t="s">
        <v>53</v>
      </c>
      <c r="E3938">
        <v>1</v>
      </c>
      <c r="F3938" t="s">
        <v>48</v>
      </c>
      <c r="G3938" t="s">
        <v>23018</v>
      </c>
      <c r="H3938" t="s">
        <v>23014</v>
      </c>
      <c r="I3938" t="s">
        <v>23021</v>
      </c>
      <c r="J3938" t="s">
        <v>23021</v>
      </c>
      <c r="K3938">
        <v>202412</v>
      </c>
      <c r="L3938">
        <v>0</v>
      </c>
      <c r="M3938">
        <v>0</v>
      </c>
      <c r="N3938">
        <v>0</v>
      </c>
      <c r="O3938">
        <v>0</v>
      </c>
      <c r="P3938" s="3">
        <v>45658</v>
      </c>
      <c r="Q3938" t="str">
        <f>VLOOKUP(B3938,'EPM to VEH USA JAN25'!F:F,1,0)</f>
        <v>SALKPBE94SA291082</v>
      </c>
    </row>
    <row r="3939" spans="1:17" x14ac:dyDescent="0.35">
      <c r="A3939" t="s">
        <v>23012</v>
      </c>
      <c r="B3939" t="s">
        <v>10443</v>
      </c>
      <c r="C3939">
        <v>5002212060</v>
      </c>
      <c r="D3939" t="s">
        <v>53</v>
      </c>
      <c r="E3939">
        <v>1</v>
      </c>
      <c r="F3939" t="s">
        <v>48</v>
      </c>
      <c r="G3939" t="s">
        <v>23018</v>
      </c>
      <c r="H3939" t="s">
        <v>23014</v>
      </c>
      <c r="I3939" t="s">
        <v>23021</v>
      </c>
      <c r="J3939" t="s">
        <v>23021</v>
      </c>
      <c r="K3939">
        <v>202412</v>
      </c>
      <c r="L3939">
        <v>0</v>
      </c>
      <c r="M3939">
        <v>0</v>
      </c>
      <c r="N3939">
        <v>0</v>
      </c>
      <c r="O3939">
        <v>0</v>
      </c>
      <c r="P3939" s="3">
        <v>45658</v>
      </c>
      <c r="Q3939" t="str">
        <f>VLOOKUP(B3939,'EPM to VEH USA JAN25'!F:F,1,0)</f>
        <v>SALKPBE97SA291609</v>
      </c>
    </row>
    <row r="3940" spans="1:17" x14ac:dyDescent="0.35">
      <c r="A3940" t="s">
        <v>23012</v>
      </c>
      <c r="B3940" t="s">
        <v>10063</v>
      </c>
      <c r="C3940">
        <v>5002212060</v>
      </c>
      <c r="D3940" t="s">
        <v>53</v>
      </c>
      <c r="E3940">
        <v>1</v>
      </c>
      <c r="F3940" t="s">
        <v>48</v>
      </c>
      <c r="G3940" t="s">
        <v>23018</v>
      </c>
      <c r="H3940" t="s">
        <v>23014</v>
      </c>
      <c r="I3940" t="s">
        <v>23021</v>
      </c>
      <c r="J3940" t="s">
        <v>23021</v>
      </c>
      <c r="K3940">
        <v>202412</v>
      </c>
      <c r="L3940">
        <v>0</v>
      </c>
      <c r="M3940">
        <v>0</v>
      </c>
      <c r="N3940">
        <v>0</v>
      </c>
      <c r="O3940">
        <v>0</v>
      </c>
      <c r="P3940" s="3">
        <v>45658</v>
      </c>
      <c r="Q3940" t="str">
        <f>VLOOKUP(B3940,'EPM to VEH USA JAN25'!F:F,1,0)</f>
        <v>SALKPBE92SA291050</v>
      </c>
    </row>
    <row r="3941" spans="1:17" x14ac:dyDescent="0.35">
      <c r="A3941" t="s">
        <v>23012</v>
      </c>
      <c r="B3941" t="s">
        <v>10437</v>
      </c>
      <c r="C3941">
        <v>5002212060</v>
      </c>
      <c r="D3941" t="s">
        <v>53</v>
      </c>
      <c r="E3941">
        <v>1</v>
      </c>
      <c r="F3941" t="s">
        <v>48</v>
      </c>
      <c r="G3941" t="s">
        <v>23018</v>
      </c>
      <c r="H3941" t="s">
        <v>23014</v>
      </c>
      <c r="I3941" t="s">
        <v>23021</v>
      </c>
      <c r="J3941" t="s">
        <v>23021</v>
      </c>
      <c r="K3941">
        <v>202412</v>
      </c>
      <c r="L3941">
        <v>0</v>
      </c>
      <c r="M3941">
        <v>0</v>
      </c>
      <c r="N3941">
        <v>0</v>
      </c>
      <c r="O3941">
        <v>0</v>
      </c>
      <c r="P3941" s="3">
        <v>45658</v>
      </c>
      <c r="Q3941" t="str">
        <f>VLOOKUP(B3941,'EPM to VEH USA JAN25'!F:F,1,0)</f>
        <v>SALKPBE97SA291335</v>
      </c>
    </row>
    <row r="3942" spans="1:17" x14ac:dyDescent="0.35">
      <c r="A3942" t="s">
        <v>23012</v>
      </c>
      <c r="B3942" t="s">
        <v>9901</v>
      </c>
      <c r="C3942">
        <v>5002212060</v>
      </c>
      <c r="D3942" t="s">
        <v>53</v>
      </c>
      <c r="E3942">
        <v>1</v>
      </c>
      <c r="F3942" t="s">
        <v>48</v>
      </c>
      <c r="G3942" t="s">
        <v>23018</v>
      </c>
      <c r="H3942" t="s">
        <v>23014</v>
      </c>
      <c r="I3942" t="s">
        <v>23021</v>
      </c>
      <c r="J3942" t="s">
        <v>23021</v>
      </c>
      <c r="K3942">
        <v>202412</v>
      </c>
      <c r="L3942">
        <v>0</v>
      </c>
      <c r="M3942">
        <v>0</v>
      </c>
      <c r="N3942">
        <v>0</v>
      </c>
      <c r="O3942">
        <v>0</v>
      </c>
      <c r="P3942" s="3">
        <v>45658</v>
      </c>
      <c r="Q3942" t="str">
        <f>VLOOKUP(B3942,'EPM to VEH USA JAN25'!F:F,1,0)</f>
        <v>SALKPBE90SA289278</v>
      </c>
    </row>
    <row r="3943" spans="1:17" x14ac:dyDescent="0.35">
      <c r="A3943" t="s">
        <v>23012</v>
      </c>
      <c r="B3943" t="s">
        <v>10266</v>
      </c>
      <c r="C3943">
        <v>5002212060</v>
      </c>
      <c r="D3943" t="s">
        <v>53</v>
      </c>
      <c r="E3943">
        <v>1</v>
      </c>
      <c r="F3943" t="s">
        <v>48</v>
      </c>
      <c r="G3943" t="s">
        <v>23018</v>
      </c>
      <c r="H3943" t="s">
        <v>23014</v>
      </c>
      <c r="I3943" t="s">
        <v>23021</v>
      </c>
      <c r="J3943" t="s">
        <v>23021</v>
      </c>
      <c r="K3943">
        <v>202412</v>
      </c>
      <c r="L3943">
        <v>0</v>
      </c>
      <c r="M3943">
        <v>0</v>
      </c>
      <c r="N3943">
        <v>0</v>
      </c>
      <c r="O3943">
        <v>0</v>
      </c>
      <c r="P3943" s="3">
        <v>45658</v>
      </c>
      <c r="Q3943" t="str">
        <f>VLOOKUP(B3943,'EPM to VEH USA JAN25'!F:F,1,0)</f>
        <v>SALKPBE95SA289857</v>
      </c>
    </row>
    <row r="3944" spans="1:17" x14ac:dyDescent="0.35">
      <c r="A3944" t="s">
        <v>23012</v>
      </c>
      <c r="B3944" t="s">
        <v>10000</v>
      </c>
      <c r="C3944">
        <v>5002212060</v>
      </c>
      <c r="D3944" t="s">
        <v>53</v>
      </c>
      <c r="E3944">
        <v>1</v>
      </c>
      <c r="F3944" t="s">
        <v>48</v>
      </c>
      <c r="G3944" t="s">
        <v>23018</v>
      </c>
      <c r="H3944" t="s">
        <v>23014</v>
      </c>
      <c r="I3944" t="s">
        <v>23021</v>
      </c>
      <c r="J3944" t="s">
        <v>23021</v>
      </c>
      <c r="K3944">
        <v>202412</v>
      </c>
      <c r="L3944">
        <v>0</v>
      </c>
      <c r="M3944">
        <v>0</v>
      </c>
      <c r="N3944">
        <v>0</v>
      </c>
      <c r="O3944">
        <v>0</v>
      </c>
      <c r="P3944" s="3">
        <v>45658</v>
      </c>
      <c r="Q3944" t="str">
        <f>VLOOKUP(B3944,'EPM to VEH USA JAN25'!F:F,1,0)</f>
        <v>SALKPBE91SA292139</v>
      </c>
    </row>
    <row r="3945" spans="1:17" x14ac:dyDescent="0.35">
      <c r="A3945" t="s">
        <v>23012</v>
      </c>
      <c r="B3945" t="s">
        <v>10512</v>
      </c>
      <c r="C3945">
        <v>5002212060</v>
      </c>
      <c r="D3945" t="s">
        <v>53</v>
      </c>
      <c r="E3945">
        <v>1</v>
      </c>
      <c r="F3945" t="s">
        <v>48</v>
      </c>
      <c r="G3945" t="s">
        <v>23018</v>
      </c>
      <c r="H3945" t="s">
        <v>23014</v>
      </c>
      <c r="I3945" t="s">
        <v>23021</v>
      </c>
      <c r="J3945" t="s">
        <v>23021</v>
      </c>
      <c r="K3945">
        <v>202412</v>
      </c>
      <c r="L3945">
        <v>0</v>
      </c>
      <c r="M3945">
        <v>0</v>
      </c>
      <c r="N3945">
        <v>0</v>
      </c>
      <c r="O3945">
        <v>0</v>
      </c>
      <c r="P3945" s="3">
        <v>45658</v>
      </c>
      <c r="Q3945" t="str">
        <f>VLOOKUP(B3945,'EPM to VEH USA JAN25'!F:F,1,0)</f>
        <v>SALKPBE98SA292283</v>
      </c>
    </row>
    <row r="3946" spans="1:17" x14ac:dyDescent="0.35">
      <c r="A3946" t="s">
        <v>23012</v>
      </c>
      <c r="B3946" t="s">
        <v>9925</v>
      </c>
      <c r="C3946">
        <v>5002212060</v>
      </c>
      <c r="D3946" t="s">
        <v>53</v>
      </c>
      <c r="E3946">
        <v>1</v>
      </c>
      <c r="F3946" t="s">
        <v>48</v>
      </c>
      <c r="G3946" t="s">
        <v>23018</v>
      </c>
      <c r="H3946" t="s">
        <v>23014</v>
      </c>
      <c r="I3946" t="s">
        <v>23021</v>
      </c>
      <c r="J3946" t="s">
        <v>23021</v>
      </c>
      <c r="K3946">
        <v>202412</v>
      </c>
      <c r="L3946">
        <v>0</v>
      </c>
      <c r="M3946">
        <v>0</v>
      </c>
      <c r="N3946">
        <v>0</v>
      </c>
      <c r="O3946">
        <v>0</v>
      </c>
      <c r="P3946" s="3">
        <v>45658</v>
      </c>
      <c r="Q3946" t="str">
        <f>VLOOKUP(B3946,'EPM to VEH USA JAN25'!F:F,1,0)</f>
        <v>SALKPBE90SA291922</v>
      </c>
    </row>
    <row r="3947" spans="1:17" x14ac:dyDescent="0.35">
      <c r="A3947" t="s">
        <v>23012</v>
      </c>
      <c r="B3947" t="s">
        <v>9973</v>
      </c>
      <c r="C3947">
        <v>5002212060</v>
      </c>
      <c r="D3947" t="s">
        <v>53</v>
      </c>
      <c r="E3947">
        <v>1</v>
      </c>
      <c r="F3947" t="s">
        <v>48</v>
      </c>
      <c r="G3947" t="s">
        <v>23018</v>
      </c>
      <c r="H3947" t="s">
        <v>23014</v>
      </c>
      <c r="I3947" t="s">
        <v>23021</v>
      </c>
      <c r="J3947" t="s">
        <v>23021</v>
      </c>
      <c r="K3947">
        <v>202412</v>
      </c>
      <c r="L3947">
        <v>0</v>
      </c>
      <c r="M3947">
        <v>0</v>
      </c>
      <c r="N3947">
        <v>0</v>
      </c>
      <c r="O3947">
        <v>0</v>
      </c>
      <c r="P3947" s="3">
        <v>45658</v>
      </c>
      <c r="Q3947" t="str">
        <f>VLOOKUP(B3947,'EPM to VEH USA JAN25'!F:F,1,0)</f>
        <v>SALKPBE91SA291038</v>
      </c>
    </row>
    <row r="3948" spans="1:17" x14ac:dyDescent="0.35">
      <c r="A3948" t="s">
        <v>23012</v>
      </c>
      <c r="B3948" t="s">
        <v>9994</v>
      </c>
      <c r="C3948">
        <v>5002212060</v>
      </c>
      <c r="D3948" t="s">
        <v>53</v>
      </c>
      <c r="E3948">
        <v>1</v>
      </c>
      <c r="F3948" t="s">
        <v>48</v>
      </c>
      <c r="G3948" t="s">
        <v>23018</v>
      </c>
      <c r="H3948" t="s">
        <v>23014</v>
      </c>
      <c r="I3948" t="s">
        <v>23021</v>
      </c>
      <c r="J3948" t="s">
        <v>23021</v>
      </c>
      <c r="K3948">
        <v>202412</v>
      </c>
      <c r="L3948">
        <v>0</v>
      </c>
      <c r="M3948">
        <v>0</v>
      </c>
      <c r="N3948">
        <v>0</v>
      </c>
      <c r="O3948">
        <v>0</v>
      </c>
      <c r="P3948" s="3">
        <v>45658</v>
      </c>
      <c r="Q3948" t="str">
        <f>VLOOKUP(B3948,'EPM to VEH USA JAN25'!F:F,1,0)</f>
        <v>SALKPBE91SA291959</v>
      </c>
    </row>
    <row r="3949" spans="1:17" x14ac:dyDescent="0.35">
      <c r="A3949" t="s">
        <v>23012</v>
      </c>
      <c r="B3949" t="s">
        <v>10335</v>
      </c>
      <c r="C3949">
        <v>5002212060</v>
      </c>
      <c r="D3949" t="s">
        <v>53</v>
      </c>
      <c r="E3949">
        <v>1</v>
      </c>
      <c r="F3949" t="s">
        <v>48</v>
      </c>
      <c r="G3949" t="s">
        <v>23018</v>
      </c>
      <c r="H3949" t="s">
        <v>23014</v>
      </c>
      <c r="I3949" t="s">
        <v>23021</v>
      </c>
      <c r="J3949" t="s">
        <v>23021</v>
      </c>
      <c r="K3949">
        <v>202412</v>
      </c>
      <c r="L3949">
        <v>0</v>
      </c>
      <c r="M3949">
        <v>0</v>
      </c>
      <c r="N3949">
        <v>0</v>
      </c>
      <c r="O3949">
        <v>0</v>
      </c>
      <c r="P3949" s="3">
        <v>45658</v>
      </c>
      <c r="Q3949" t="str">
        <f>VLOOKUP(B3949,'EPM to VEH USA JAN25'!F:F,1,0)</f>
        <v>SALKPBE96SA288524</v>
      </c>
    </row>
    <row r="3950" spans="1:17" x14ac:dyDescent="0.35">
      <c r="A3950" t="s">
        <v>23012</v>
      </c>
      <c r="B3950" t="s">
        <v>10605</v>
      </c>
      <c r="C3950">
        <v>5002212060</v>
      </c>
      <c r="D3950" t="s">
        <v>53</v>
      </c>
      <c r="E3950">
        <v>1</v>
      </c>
      <c r="F3950" t="s">
        <v>48</v>
      </c>
      <c r="G3950" t="s">
        <v>23018</v>
      </c>
      <c r="H3950" t="s">
        <v>23014</v>
      </c>
      <c r="I3950" t="s">
        <v>23021</v>
      </c>
      <c r="J3950" t="s">
        <v>23021</v>
      </c>
      <c r="K3950">
        <v>202412</v>
      </c>
      <c r="L3950">
        <v>0</v>
      </c>
      <c r="M3950">
        <v>0</v>
      </c>
      <c r="N3950">
        <v>0</v>
      </c>
      <c r="O3950">
        <v>0</v>
      </c>
      <c r="P3950" s="3">
        <v>45658</v>
      </c>
      <c r="Q3950" t="str">
        <f>VLOOKUP(B3950,'EPM to VEH USA JAN25'!F:F,1,0)</f>
        <v>SALKPBE9XSA289496</v>
      </c>
    </row>
    <row r="3951" spans="1:17" x14ac:dyDescent="0.35">
      <c r="A3951" t="s">
        <v>23012</v>
      </c>
      <c r="B3951" t="s">
        <v>10614</v>
      </c>
      <c r="C3951">
        <v>5002212060</v>
      </c>
      <c r="D3951" t="s">
        <v>53</v>
      </c>
      <c r="E3951">
        <v>1</v>
      </c>
      <c r="F3951" t="s">
        <v>48</v>
      </c>
      <c r="G3951" t="s">
        <v>23018</v>
      </c>
      <c r="H3951" t="s">
        <v>23014</v>
      </c>
      <c r="I3951" t="s">
        <v>23021</v>
      </c>
      <c r="J3951" t="s">
        <v>23021</v>
      </c>
      <c r="K3951">
        <v>202412</v>
      </c>
      <c r="L3951">
        <v>0</v>
      </c>
      <c r="M3951">
        <v>0</v>
      </c>
      <c r="N3951">
        <v>0</v>
      </c>
      <c r="O3951">
        <v>0</v>
      </c>
      <c r="P3951" s="3">
        <v>45658</v>
      </c>
      <c r="Q3951" t="str">
        <f>VLOOKUP(B3951,'EPM to VEH USA JAN25'!F:F,1,0)</f>
        <v>SALKPBE9XSA290292</v>
      </c>
    </row>
    <row r="3952" spans="1:17" x14ac:dyDescent="0.35">
      <c r="A3952" t="s">
        <v>23012</v>
      </c>
      <c r="B3952" t="s">
        <v>10009</v>
      </c>
      <c r="C3952">
        <v>5002212060</v>
      </c>
      <c r="D3952" t="s">
        <v>53</v>
      </c>
      <c r="E3952">
        <v>1</v>
      </c>
      <c r="F3952" t="s">
        <v>48</v>
      </c>
      <c r="G3952" t="s">
        <v>23018</v>
      </c>
      <c r="H3952" t="s">
        <v>23014</v>
      </c>
      <c r="I3952" t="s">
        <v>23021</v>
      </c>
      <c r="J3952" t="s">
        <v>23021</v>
      </c>
      <c r="K3952">
        <v>202412</v>
      </c>
      <c r="L3952">
        <v>0</v>
      </c>
      <c r="M3952">
        <v>0</v>
      </c>
      <c r="N3952">
        <v>0</v>
      </c>
      <c r="O3952">
        <v>0</v>
      </c>
      <c r="P3952" s="3">
        <v>45658</v>
      </c>
      <c r="Q3952" t="str">
        <f>VLOOKUP(B3952,'EPM to VEH USA JAN25'!F:F,1,0)</f>
        <v>SALKPBE91SA292531</v>
      </c>
    </row>
    <row r="3953" spans="1:17" x14ac:dyDescent="0.35">
      <c r="A3953" t="s">
        <v>23012</v>
      </c>
      <c r="B3953" t="s">
        <v>10123</v>
      </c>
      <c r="C3953">
        <v>5002212060</v>
      </c>
      <c r="D3953" t="s">
        <v>53</v>
      </c>
      <c r="E3953">
        <v>1</v>
      </c>
      <c r="F3953" t="s">
        <v>48</v>
      </c>
      <c r="G3953" t="s">
        <v>23018</v>
      </c>
      <c r="H3953" t="s">
        <v>23014</v>
      </c>
      <c r="I3953" t="s">
        <v>23021</v>
      </c>
      <c r="J3953" t="s">
        <v>23021</v>
      </c>
      <c r="K3953">
        <v>202412</v>
      </c>
      <c r="L3953">
        <v>0</v>
      </c>
      <c r="M3953">
        <v>0</v>
      </c>
      <c r="N3953">
        <v>0</v>
      </c>
      <c r="O3953">
        <v>0</v>
      </c>
      <c r="P3953" s="3">
        <v>45658</v>
      </c>
      <c r="Q3953" t="str">
        <f>VLOOKUP(B3953,'EPM to VEH USA JAN25'!F:F,1,0)</f>
        <v>SALKPBE93SA289940</v>
      </c>
    </row>
    <row r="3954" spans="1:17" x14ac:dyDescent="0.35">
      <c r="A3954" t="s">
        <v>23012</v>
      </c>
      <c r="B3954" t="s">
        <v>10281</v>
      </c>
      <c r="C3954">
        <v>5002212060</v>
      </c>
      <c r="D3954" t="s">
        <v>53</v>
      </c>
      <c r="E3954">
        <v>1</v>
      </c>
      <c r="F3954" t="s">
        <v>48</v>
      </c>
      <c r="G3954" t="s">
        <v>23018</v>
      </c>
      <c r="H3954" t="s">
        <v>23014</v>
      </c>
      <c r="I3954" t="s">
        <v>23021</v>
      </c>
      <c r="J3954" t="s">
        <v>23021</v>
      </c>
      <c r="K3954">
        <v>202412</v>
      </c>
      <c r="L3954">
        <v>0</v>
      </c>
      <c r="M3954">
        <v>0</v>
      </c>
      <c r="N3954">
        <v>0</v>
      </c>
      <c r="O3954">
        <v>0</v>
      </c>
      <c r="P3954" s="3">
        <v>45658</v>
      </c>
      <c r="Q3954" t="str">
        <f>VLOOKUP(B3954,'EPM to VEH USA JAN25'!F:F,1,0)</f>
        <v>SALKPBE95SA291026</v>
      </c>
    </row>
    <row r="3955" spans="1:17" x14ac:dyDescent="0.35">
      <c r="A3955" t="s">
        <v>23012</v>
      </c>
      <c r="B3955" t="s">
        <v>10296</v>
      </c>
      <c r="C3955">
        <v>5002212060</v>
      </c>
      <c r="D3955" t="s">
        <v>53</v>
      </c>
      <c r="E3955">
        <v>1</v>
      </c>
      <c r="F3955" t="s">
        <v>48</v>
      </c>
      <c r="G3955" t="s">
        <v>23018</v>
      </c>
      <c r="H3955" t="s">
        <v>23014</v>
      </c>
      <c r="I3955" t="s">
        <v>23021</v>
      </c>
      <c r="J3955" t="s">
        <v>23021</v>
      </c>
      <c r="K3955">
        <v>202412</v>
      </c>
      <c r="L3955">
        <v>0</v>
      </c>
      <c r="M3955">
        <v>0</v>
      </c>
      <c r="N3955">
        <v>0</v>
      </c>
      <c r="O3955">
        <v>0</v>
      </c>
      <c r="P3955" s="3">
        <v>45658</v>
      </c>
      <c r="Q3955" t="str">
        <f>VLOOKUP(B3955,'EPM to VEH USA JAN25'!F:F,1,0)</f>
        <v>SALKPBE95SA292550</v>
      </c>
    </row>
    <row r="3956" spans="1:17" x14ac:dyDescent="0.35">
      <c r="A3956" t="s">
        <v>23012</v>
      </c>
      <c r="B3956" t="s">
        <v>10386</v>
      </c>
      <c r="C3956">
        <v>5002212060</v>
      </c>
      <c r="D3956" t="s">
        <v>53</v>
      </c>
      <c r="E3956">
        <v>1</v>
      </c>
      <c r="F3956" t="s">
        <v>48</v>
      </c>
      <c r="G3956" t="s">
        <v>23018</v>
      </c>
      <c r="H3956" t="s">
        <v>23014</v>
      </c>
      <c r="I3956" t="s">
        <v>23021</v>
      </c>
      <c r="J3956" t="s">
        <v>23021</v>
      </c>
      <c r="K3956">
        <v>202412</v>
      </c>
      <c r="L3956">
        <v>0</v>
      </c>
      <c r="M3956">
        <v>0</v>
      </c>
      <c r="N3956">
        <v>0</v>
      </c>
      <c r="O3956">
        <v>0</v>
      </c>
      <c r="P3956" s="3">
        <v>45658</v>
      </c>
      <c r="Q3956" t="str">
        <f>VLOOKUP(B3956,'EPM to VEH USA JAN25'!F:F,1,0)</f>
        <v>SALKPBE96SA291794</v>
      </c>
    </row>
    <row r="3957" spans="1:17" x14ac:dyDescent="0.35">
      <c r="A3957" t="s">
        <v>23012</v>
      </c>
      <c r="B3957" t="s">
        <v>9958</v>
      </c>
      <c r="C3957">
        <v>5002212060</v>
      </c>
      <c r="D3957" t="s">
        <v>53</v>
      </c>
      <c r="E3957">
        <v>1</v>
      </c>
      <c r="F3957" t="s">
        <v>48</v>
      </c>
      <c r="G3957" t="s">
        <v>23018</v>
      </c>
      <c r="H3957" t="s">
        <v>23014</v>
      </c>
      <c r="I3957" t="s">
        <v>23021</v>
      </c>
      <c r="J3957" t="s">
        <v>23021</v>
      </c>
      <c r="K3957">
        <v>202412</v>
      </c>
      <c r="L3957">
        <v>0</v>
      </c>
      <c r="M3957">
        <v>0</v>
      </c>
      <c r="N3957">
        <v>0</v>
      </c>
      <c r="O3957">
        <v>0</v>
      </c>
      <c r="P3957" s="3">
        <v>45658</v>
      </c>
      <c r="Q3957" t="str">
        <f>VLOOKUP(B3957,'EPM to VEH USA JAN25'!F:F,1,0)</f>
        <v>SALKPBE91SA288480</v>
      </c>
    </row>
    <row r="3958" spans="1:17" x14ac:dyDescent="0.35">
      <c r="A3958" t="s">
        <v>23012</v>
      </c>
      <c r="B3958" t="s">
        <v>10197</v>
      </c>
      <c r="C3958">
        <v>5002212060</v>
      </c>
      <c r="D3958" t="s">
        <v>53</v>
      </c>
      <c r="E3958">
        <v>1</v>
      </c>
      <c r="F3958" t="s">
        <v>48</v>
      </c>
      <c r="G3958" t="s">
        <v>23018</v>
      </c>
      <c r="H3958" t="s">
        <v>23014</v>
      </c>
      <c r="I3958" t="s">
        <v>23021</v>
      </c>
      <c r="J3958" t="s">
        <v>23021</v>
      </c>
      <c r="K3958">
        <v>202412</v>
      </c>
      <c r="L3958">
        <v>0</v>
      </c>
      <c r="M3958">
        <v>0</v>
      </c>
      <c r="N3958">
        <v>0</v>
      </c>
      <c r="O3958">
        <v>0</v>
      </c>
      <c r="P3958" s="3">
        <v>45658</v>
      </c>
      <c r="Q3958" t="str">
        <f>VLOOKUP(B3958,'EPM to VEH USA JAN25'!F:F,1,0)</f>
        <v>SALKPBE94SA291048</v>
      </c>
    </row>
    <row r="3959" spans="1:17" x14ac:dyDescent="0.35">
      <c r="A3959" t="s">
        <v>23012</v>
      </c>
      <c r="B3959" t="s">
        <v>10365</v>
      </c>
      <c r="C3959">
        <v>5002212060</v>
      </c>
      <c r="D3959" t="s">
        <v>53</v>
      </c>
      <c r="E3959">
        <v>1</v>
      </c>
      <c r="F3959" t="s">
        <v>48</v>
      </c>
      <c r="G3959" t="s">
        <v>23018</v>
      </c>
      <c r="H3959" t="s">
        <v>23014</v>
      </c>
      <c r="I3959" t="s">
        <v>23021</v>
      </c>
      <c r="J3959" t="s">
        <v>23021</v>
      </c>
      <c r="K3959">
        <v>202412</v>
      </c>
      <c r="L3959">
        <v>0</v>
      </c>
      <c r="M3959">
        <v>0</v>
      </c>
      <c r="N3959">
        <v>0</v>
      </c>
      <c r="O3959">
        <v>0</v>
      </c>
      <c r="P3959" s="3">
        <v>45658</v>
      </c>
      <c r="Q3959" t="str">
        <f>VLOOKUP(B3959,'EPM to VEH USA JAN25'!F:F,1,0)</f>
        <v>SALKPBE96SA290287</v>
      </c>
    </row>
    <row r="3960" spans="1:17" x14ac:dyDescent="0.35">
      <c r="A3960" t="s">
        <v>23012</v>
      </c>
      <c r="B3960" t="s">
        <v>10371</v>
      </c>
      <c r="C3960">
        <v>5002212060</v>
      </c>
      <c r="D3960" t="s">
        <v>53</v>
      </c>
      <c r="E3960">
        <v>1</v>
      </c>
      <c r="F3960" t="s">
        <v>48</v>
      </c>
      <c r="G3960" t="s">
        <v>23018</v>
      </c>
      <c r="H3960" t="s">
        <v>23014</v>
      </c>
      <c r="I3960" t="s">
        <v>23021</v>
      </c>
      <c r="J3960" t="s">
        <v>23021</v>
      </c>
      <c r="K3960">
        <v>202412</v>
      </c>
      <c r="L3960">
        <v>0</v>
      </c>
      <c r="M3960">
        <v>0</v>
      </c>
      <c r="N3960">
        <v>0</v>
      </c>
      <c r="O3960">
        <v>0</v>
      </c>
      <c r="P3960" s="3">
        <v>45658</v>
      </c>
      <c r="Q3960" t="str">
        <f>VLOOKUP(B3960,'EPM to VEH USA JAN25'!F:F,1,0)</f>
        <v>SALKPBE96SA291052</v>
      </c>
    </row>
    <row r="3961" spans="1:17" x14ac:dyDescent="0.35">
      <c r="A3961" t="s">
        <v>23012</v>
      </c>
      <c r="B3961" t="s">
        <v>10413</v>
      </c>
      <c r="C3961">
        <v>5002212060</v>
      </c>
      <c r="D3961" t="s">
        <v>53</v>
      </c>
      <c r="E3961">
        <v>1</v>
      </c>
      <c r="F3961" t="s">
        <v>48</v>
      </c>
      <c r="G3961" t="s">
        <v>23018</v>
      </c>
      <c r="H3961" t="s">
        <v>23014</v>
      </c>
      <c r="I3961" t="s">
        <v>23021</v>
      </c>
      <c r="J3961" t="s">
        <v>23021</v>
      </c>
      <c r="K3961">
        <v>202412</v>
      </c>
      <c r="L3961">
        <v>0</v>
      </c>
      <c r="M3961">
        <v>0</v>
      </c>
      <c r="N3961">
        <v>0</v>
      </c>
      <c r="O3961">
        <v>0</v>
      </c>
      <c r="P3961" s="3">
        <v>45658</v>
      </c>
      <c r="Q3961" t="str">
        <f>VLOOKUP(B3961,'EPM to VEH USA JAN25'!F:F,1,0)</f>
        <v>SALKPBE97SA289813</v>
      </c>
    </row>
    <row r="3962" spans="1:17" x14ac:dyDescent="0.35">
      <c r="A3962" t="s">
        <v>23012</v>
      </c>
      <c r="B3962" t="s">
        <v>10500</v>
      </c>
      <c r="C3962">
        <v>5002212060</v>
      </c>
      <c r="D3962" t="s">
        <v>53</v>
      </c>
      <c r="E3962">
        <v>1</v>
      </c>
      <c r="F3962" t="s">
        <v>48</v>
      </c>
      <c r="G3962" t="s">
        <v>23018</v>
      </c>
      <c r="H3962" t="s">
        <v>23014</v>
      </c>
      <c r="I3962" t="s">
        <v>23021</v>
      </c>
      <c r="J3962" t="s">
        <v>23021</v>
      </c>
      <c r="K3962">
        <v>202412</v>
      </c>
      <c r="L3962">
        <v>0</v>
      </c>
      <c r="M3962">
        <v>0</v>
      </c>
      <c r="N3962">
        <v>0</v>
      </c>
      <c r="O3962">
        <v>0</v>
      </c>
      <c r="P3962" s="3">
        <v>45658</v>
      </c>
      <c r="Q3962" t="str">
        <f>VLOOKUP(B3962,'EPM to VEH USA JAN25'!F:F,1,0)</f>
        <v>SALKPBE98SA291635</v>
      </c>
    </row>
    <row r="3963" spans="1:17" x14ac:dyDescent="0.35">
      <c r="A3963" t="s">
        <v>23012</v>
      </c>
      <c r="B3963" t="s">
        <v>10072</v>
      </c>
      <c r="C3963">
        <v>5002212060</v>
      </c>
      <c r="D3963" t="s">
        <v>53</v>
      </c>
      <c r="E3963">
        <v>1</v>
      </c>
      <c r="F3963" t="s">
        <v>48</v>
      </c>
      <c r="G3963" t="s">
        <v>23018</v>
      </c>
      <c r="H3963" t="s">
        <v>23014</v>
      </c>
      <c r="I3963" t="s">
        <v>23021</v>
      </c>
      <c r="J3963" t="s">
        <v>23021</v>
      </c>
      <c r="K3963">
        <v>202412</v>
      </c>
      <c r="L3963">
        <v>0</v>
      </c>
      <c r="M3963">
        <v>0</v>
      </c>
      <c r="N3963">
        <v>0</v>
      </c>
      <c r="O3963">
        <v>0</v>
      </c>
      <c r="P3963" s="3">
        <v>45658</v>
      </c>
      <c r="Q3963" t="str">
        <f>VLOOKUP(B3963,'EPM to VEH USA JAN25'!F:F,1,0)</f>
        <v>SALKPBE92SA291310</v>
      </c>
    </row>
    <row r="3964" spans="1:17" x14ac:dyDescent="0.35">
      <c r="A3964" t="s">
        <v>23012</v>
      </c>
      <c r="B3964" t="s">
        <v>10174</v>
      </c>
      <c r="C3964">
        <v>5002212060</v>
      </c>
      <c r="D3964" t="s">
        <v>53</v>
      </c>
      <c r="E3964">
        <v>1</v>
      </c>
      <c r="F3964" t="s">
        <v>48</v>
      </c>
      <c r="G3964" t="s">
        <v>23018</v>
      </c>
      <c r="H3964" t="s">
        <v>23014</v>
      </c>
      <c r="I3964" t="s">
        <v>23021</v>
      </c>
      <c r="J3964" t="s">
        <v>23021</v>
      </c>
      <c r="K3964">
        <v>202412</v>
      </c>
      <c r="L3964">
        <v>0</v>
      </c>
      <c r="M3964">
        <v>0</v>
      </c>
      <c r="N3964">
        <v>0</v>
      </c>
      <c r="O3964">
        <v>0</v>
      </c>
      <c r="P3964" s="3">
        <v>45658</v>
      </c>
      <c r="Q3964" t="str">
        <f>VLOOKUP(B3964,'EPM to VEH USA JAN25'!F:F,1,0)</f>
        <v>SALKPBE94SA288831</v>
      </c>
    </row>
    <row r="3965" spans="1:17" x14ac:dyDescent="0.35">
      <c r="A3965" t="s">
        <v>23012</v>
      </c>
      <c r="B3965" t="s">
        <v>10290</v>
      </c>
      <c r="C3965">
        <v>5002212060</v>
      </c>
      <c r="D3965" t="s">
        <v>53</v>
      </c>
      <c r="E3965">
        <v>1</v>
      </c>
      <c r="F3965" t="s">
        <v>48</v>
      </c>
      <c r="G3965" t="s">
        <v>23018</v>
      </c>
      <c r="H3965" t="s">
        <v>23014</v>
      </c>
      <c r="I3965" t="s">
        <v>23021</v>
      </c>
      <c r="J3965" t="s">
        <v>23021</v>
      </c>
      <c r="K3965">
        <v>202412</v>
      </c>
      <c r="L3965">
        <v>0</v>
      </c>
      <c r="M3965">
        <v>0</v>
      </c>
      <c r="N3965">
        <v>0</v>
      </c>
      <c r="O3965">
        <v>0</v>
      </c>
      <c r="P3965" s="3">
        <v>45658</v>
      </c>
      <c r="Q3965" t="str">
        <f>VLOOKUP(B3965,'EPM to VEH USA JAN25'!F:F,1,0)</f>
        <v>SALKPBE95SA291706</v>
      </c>
    </row>
    <row r="3966" spans="1:17" x14ac:dyDescent="0.35">
      <c r="A3966" t="s">
        <v>23012</v>
      </c>
      <c r="B3966" t="s">
        <v>10617</v>
      </c>
      <c r="C3966">
        <v>5002212060</v>
      </c>
      <c r="D3966" t="s">
        <v>53</v>
      </c>
      <c r="E3966">
        <v>1</v>
      </c>
      <c r="F3966" t="s">
        <v>48</v>
      </c>
      <c r="G3966" t="s">
        <v>23018</v>
      </c>
      <c r="H3966" t="s">
        <v>23014</v>
      </c>
      <c r="I3966" t="s">
        <v>23021</v>
      </c>
      <c r="J3966" t="s">
        <v>23021</v>
      </c>
      <c r="K3966">
        <v>202412</v>
      </c>
      <c r="L3966">
        <v>0</v>
      </c>
      <c r="M3966">
        <v>0</v>
      </c>
      <c r="N3966">
        <v>0</v>
      </c>
      <c r="O3966">
        <v>0</v>
      </c>
      <c r="P3966" s="3">
        <v>45658</v>
      </c>
      <c r="Q3966" t="str">
        <f>VLOOKUP(B3966,'EPM to VEH USA JAN25'!F:F,1,0)</f>
        <v>SALKPBE9XSA290342</v>
      </c>
    </row>
    <row r="3967" spans="1:17" x14ac:dyDescent="0.35">
      <c r="A3967" t="s">
        <v>23012</v>
      </c>
      <c r="B3967" t="s">
        <v>10632</v>
      </c>
      <c r="C3967">
        <v>5002212060</v>
      </c>
      <c r="D3967" t="s">
        <v>53</v>
      </c>
      <c r="E3967">
        <v>1</v>
      </c>
      <c r="F3967" t="s">
        <v>48</v>
      </c>
      <c r="G3967" t="s">
        <v>23018</v>
      </c>
      <c r="H3967" t="s">
        <v>23014</v>
      </c>
      <c r="I3967" t="s">
        <v>23021</v>
      </c>
      <c r="J3967" t="s">
        <v>23021</v>
      </c>
      <c r="K3967">
        <v>202412</v>
      </c>
      <c r="L3967">
        <v>0</v>
      </c>
      <c r="M3967">
        <v>0</v>
      </c>
      <c r="N3967">
        <v>0</v>
      </c>
      <c r="O3967">
        <v>0</v>
      </c>
      <c r="P3967" s="3">
        <v>45658</v>
      </c>
      <c r="Q3967" t="str">
        <f>VLOOKUP(B3967,'EPM to VEH USA JAN25'!F:F,1,0)</f>
        <v>SALKPBE9XSA291068</v>
      </c>
    </row>
    <row r="3968" spans="1:17" x14ac:dyDescent="0.35">
      <c r="A3968" t="s">
        <v>23012</v>
      </c>
      <c r="B3968" t="s">
        <v>9967</v>
      </c>
      <c r="C3968">
        <v>5002212060</v>
      </c>
      <c r="D3968" t="s">
        <v>53</v>
      </c>
      <c r="E3968">
        <v>1</v>
      </c>
      <c r="F3968" t="s">
        <v>48</v>
      </c>
      <c r="G3968" t="s">
        <v>23018</v>
      </c>
      <c r="H3968" t="s">
        <v>23014</v>
      </c>
      <c r="I3968" t="s">
        <v>23021</v>
      </c>
      <c r="J3968" t="s">
        <v>23021</v>
      </c>
      <c r="K3968">
        <v>202412</v>
      </c>
      <c r="L3968">
        <v>0</v>
      </c>
      <c r="M3968">
        <v>0</v>
      </c>
      <c r="N3968">
        <v>0</v>
      </c>
      <c r="O3968">
        <v>0</v>
      </c>
      <c r="P3968" s="3">
        <v>45658</v>
      </c>
      <c r="Q3968" t="str">
        <f>VLOOKUP(B3968,'EPM to VEH USA JAN25'!F:F,1,0)</f>
        <v>SALKPBE91SA290830</v>
      </c>
    </row>
    <row r="3969" spans="1:17" x14ac:dyDescent="0.35">
      <c r="A3969" t="s">
        <v>23012</v>
      </c>
      <c r="B3969" t="s">
        <v>10135</v>
      </c>
      <c r="C3969">
        <v>5002212060</v>
      </c>
      <c r="D3969" t="s">
        <v>53</v>
      </c>
      <c r="E3969">
        <v>1</v>
      </c>
      <c r="F3969" t="s">
        <v>48</v>
      </c>
      <c r="G3969" t="s">
        <v>23018</v>
      </c>
      <c r="H3969" t="s">
        <v>23014</v>
      </c>
      <c r="I3969" t="s">
        <v>23021</v>
      </c>
      <c r="J3969" t="s">
        <v>23021</v>
      </c>
      <c r="K3969">
        <v>202412</v>
      </c>
      <c r="L3969">
        <v>0</v>
      </c>
      <c r="M3969">
        <v>0</v>
      </c>
      <c r="N3969">
        <v>0</v>
      </c>
      <c r="O3969">
        <v>0</v>
      </c>
      <c r="P3969" s="3">
        <v>45658</v>
      </c>
      <c r="Q3969" t="str">
        <f>VLOOKUP(B3969,'EPM to VEH USA JAN25'!F:F,1,0)</f>
        <v>SALKPBE93SA290733</v>
      </c>
    </row>
    <row r="3970" spans="1:17" x14ac:dyDescent="0.35">
      <c r="A3970" t="s">
        <v>23012</v>
      </c>
      <c r="B3970" t="s">
        <v>10563</v>
      </c>
      <c r="C3970">
        <v>5002212060</v>
      </c>
      <c r="D3970" t="s">
        <v>53</v>
      </c>
      <c r="E3970">
        <v>1</v>
      </c>
      <c r="F3970" t="s">
        <v>48</v>
      </c>
      <c r="G3970" t="s">
        <v>23018</v>
      </c>
      <c r="H3970" t="s">
        <v>23014</v>
      </c>
      <c r="I3970" t="s">
        <v>23021</v>
      </c>
      <c r="J3970" t="s">
        <v>23021</v>
      </c>
      <c r="K3970">
        <v>202412</v>
      </c>
      <c r="L3970">
        <v>0</v>
      </c>
      <c r="M3970">
        <v>0</v>
      </c>
      <c r="N3970">
        <v>0</v>
      </c>
      <c r="O3970">
        <v>0</v>
      </c>
      <c r="P3970" s="3">
        <v>45658</v>
      </c>
      <c r="Q3970" t="str">
        <f>VLOOKUP(B3970,'EPM to VEH USA JAN25'!F:F,1,0)</f>
        <v>SALKPBE99SA290817</v>
      </c>
    </row>
    <row r="3971" spans="1:17" x14ac:dyDescent="0.35">
      <c r="A3971" t="s">
        <v>23012</v>
      </c>
      <c r="B3971" t="s">
        <v>10569</v>
      </c>
      <c r="C3971">
        <v>5002212060</v>
      </c>
      <c r="D3971" t="s">
        <v>53</v>
      </c>
      <c r="E3971">
        <v>1</v>
      </c>
      <c r="F3971" t="s">
        <v>48</v>
      </c>
      <c r="G3971" t="s">
        <v>23018</v>
      </c>
      <c r="H3971" t="s">
        <v>23014</v>
      </c>
      <c r="I3971" t="s">
        <v>23021</v>
      </c>
      <c r="J3971" t="s">
        <v>23021</v>
      </c>
      <c r="K3971">
        <v>202412</v>
      </c>
      <c r="L3971">
        <v>0</v>
      </c>
      <c r="M3971">
        <v>0</v>
      </c>
      <c r="N3971">
        <v>0</v>
      </c>
      <c r="O3971">
        <v>0</v>
      </c>
      <c r="P3971" s="3">
        <v>45658</v>
      </c>
      <c r="Q3971" t="str">
        <f>VLOOKUP(B3971,'EPM to VEH USA JAN25'!F:F,1,0)</f>
        <v>SALKPBE99SA291773</v>
      </c>
    </row>
    <row r="3972" spans="1:17" x14ac:dyDescent="0.35">
      <c r="A3972" t="s">
        <v>23012</v>
      </c>
      <c r="B3972" t="s">
        <v>10572</v>
      </c>
      <c r="C3972">
        <v>5002212060</v>
      </c>
      <c r="D3972" t="s">
        <v>53</v>
      </c>
      <c r="E3972">
        <v>1</v>
      </c>
      <c r="F3972" t="s">
        <v>48</v>
      </c>
      <c r="G3972" t="s">
        <v>23018</v>
      </c>
      <c r="H3972" t="s">
        <v>23014</v>
      </c>
      <c r="I3972" t="s">
        <v>23021</v>
      </c>
      <c r="J3972" t="s">
        <v>23021</v>
      </c>
      <c r="K3972">
        <v>202412</v>
      </c>
      <c r="L3972">
        <v>0</v>
      </c>
      <c r="M3972">
        <v>0</v>
      </c>
      <c r="N3972">
        <v>0</v>
      </c>
      <c r="O3972">
        <v>0</v>
      </c>
      <c r="P3972" s="3">
        <v>45658</v>
      </c>
      <c r="Q3972" t="str">
        <f>VLOOKUP(B3972,'EPM to VEH USA JAN25'!F:F,1,0)</f>
        <v>SALKPBE99SA291787</v>
      </c>
    </row>
    <row r="3973" spans="1:17" x14ac:dyDescent="0.35">
      <c r="A3973" t="s">
        <v>23012</v>
      </c>
      <c r="B3973" t="s">
        <v>10623</v>
      </c>
      <c r="C3973">
        <v>5002212060</v>
      </c>
      <c r="D3973" t="s">
        <v>53</v>
      </c>
      <c r="E3973">
        <v>1</v>
      </c>
      <c r="F3973" t="s">
        <v>48</v>
      </c>
      <c r="G3973" t="s">
        <v>23018</v>
      </c>
      <c r="H3973" t="s">
        <v>23014</v>
      </c>
      <c r="I3973" t="s">
        <v>23021</v>
      </c>
      <c r="J3973" t="s">
        <v>23021</v>
      </c>
      <c r="K3973">
        <v>202412</v>
      </c>
      <c r="L3973">
        <v>0</v>
      </c>
      <c r="M3973">
        <v>0</v>
      </c>
      <c r="N3973">
        <v>0</v>
      </c>
      <c r="O3973">
        <v>0</v>
      </c>
      <c r="P3973" s="3">
        <v>45658</v>
      </c>
      <c r="Q3973" t="str">
        <f>VLOOKUP(B3973,'EPM to VEH USA JAN25'!F:F,1,0)</f>
        <v>SALKPBE9XSA290664</v>
      </c>
    </row>
    <row r="3974" spans="1:17" x14ac:dyDescent="0.35">
      <c r="A3974" t="s">
        <v>23012</v>
      </c>
      <c r="B3974" t="s">
        <v>9982</v>
      </c>
      <c r="C3974">
        <v>5002212060</v>
      </c>
      <c r="D3974" t="s">
        <v>53</v>
      </c>
      <c r="E3974">
        <v>1</v>
      </c>
      <c r="F3974" t="s">
        <v>48</v>
      </c>
      <c r="G3974" t="s">
        <v>23018</v>
      </c>
      <c r="H3974" t="s">
        <v>23014</v>
      </c>
      <c r="I3974" t="s">
        <v>23021</v>
      </c>
      <c r="J3974" t="s">
        <v>23021</v>
      </c>
      <c r="K3974">
        <v>202412</v>
      </c>
      <c r="L3974">
        <v>0</v>
      </c>
      <c r="M3974">
        <v>0</v>
      </c>
      <c r="N3974">
        <v>0</v>
      </c>
      <c r="O3974">
        <v>0</v>
      </c>
      <c r="P3974" s="3">
        <v>45658</v>
      </c>
      <c r="Q3974" t="str">
        <f>VLOOKUP(B3974,'EPM to VEH USA JAN25'!F:F,1,0)</f>
        <v>SALKPBE91SA291458</v>
      </c>
    </row>
    <row r="3975" spans="1:17" x14ac:dyDescent="0.35">
      <c r="A3975" t="s">
        <v>23012</v>
      </c>
      <c r="B3975" t="s">
        <v>10212</v>
      </c>
      <c r="C3975">
        <v>5002212060</v>
      </c>
      <c r="D3975" t="s">
        <v>53</v>
      </c>
      <c r="E3975">
        <v>1</v>
      </c>
      <c r="F3975" t="s">
        <v>48</v>
      </c>
      <c r="G3975" t="s">
        <v>23018</v>
      </c>
      <c r="H3975" t="s">
        <v>23014</v>
      </c>
      <c r="I3975" t="s">
        <v>23021</v>
      </c>
      <c r="J3975" t="s">
        <v>23021</v>
      </c>
      <c r="K3975">
        <v>202412</v>
      </c>
      <c r="L3975">
        <v>0</v>
      </c>
      <c r="M3975">
        <v>0</v>
      </c>
      <c r="N3975">
        <v>0</v>
      </c>
      <c r="O3975">
        <v>0</v>
      </c>
      <c r="P3975" s="3">
        <v>45658</v>
      </c>
      <c r="Q3975" t="str">
        <f>VLOOKUP(B3975,'EPM to VEH USA JAN25'!F:F,1,0)</f>
        <v>SALKPBE94SA291809</v>
      </c>
    </row>
    <row r="3976" spans="1:17" x14ac:dyDescent="0.35">
      <c r="A3976" t="s">
        <v>23012</v>
      </c>
      <c r="B3976" t="s">
        <v>10269</v>
      </c>
      <c r="C3976">
        <v>5002212060</v>
      </c>
      <c r="D3976" t="s">
        <v>53</v>
      </c>
      <c r="E3976">
        <v>1</v>
      </c>
      <c r="F3976" t="s">
        <v>48</v>
      </c>
      <c r="G3976" t="s">
        <v>23018</v>
      </c>
      <c r="H3976" t="s">
        <v>23014</v>
      </c>
      <c r="I3976" t="s">
        <v>23021</v>
      </c>
      <c r="J3976" t="s">
        <v>23021</v>
      </c>
      <c r="K3976">
        <v>202412</v>
      </c>
      <c r="L3976">
        <v>0</v>
      </c>
      <c r="M3976">
        <v>0</v>
      </c>
      <c r="N3976">
        <v>0</v>
      </c>
      <c r="O3976">
        <v>0</v>
      </c>
      <c r="P3976" s="3">
        <v>45658</v>
      </c>
      <c r="Q3976" t="str">
        <f>VLOOKUP(B3976,'EPM to VEH USA JAN25'!F:F,1,0)</f>
        <v>SALKPBE95SA290099</v>
      </c>
    </row>
    <row r="3977" spans="1:17" x14ac:dyDescent="0.35">
      <c r="A3977" t="s">
        <v>23012</v>
      </c>
      <c r="B3977" t="s">
        <v>9913</v>
      </c>
      <c r="C3977">
        <v>5002212060</v>
      </c>
      <c r="D3977" t="s">
        <v>53</v>
      </c>
      <c r="E3977">
        <v>1</v>
      </c>
      <c r="F3977" t="s">
        <v>48</v>
      </c>
      <c r="G3977" t="s">
        <v>23018</v>
      </c>
      <c r="H3977" t="s">
        <v>23014</v>
      </c>
      <c r="I3977" t="s">
        <v>23021</v>
      </c>
      <c r="J3977" t="s">
        <v>23021</v>
      </c>
      <c r="K3977">
        <v>202412</v>
      </c>
      <c r="L3977">
        <v>0</v>
      </c>
      <c r="M3977">
        <v>0</v>
      </c>
      <c r="N3977">
        <v>0</v>
      </c>
      <c r="O3977">
        <v>0</v>
      </c>
      <c r="P3977" s="3">
        <v>45658</v>
      </c>
      <c r="Q3977" t="str">
        <f>VLOOKUP(B3977,'EPM to VEH USA JAN25'!F:F,1,0)</f>
        <v>SALKPBE90SA291192</v>
      </c>
    </row>
    <row r="3978" spans="1:17" x14ac:dyDescent="0.35">
      <c r="A3978" t="s">
        <v>23012</v>
      </c>
      <c r="B3978" t="s">
        <v>10084</v>
      </c>
      <c r="C3978">
        <v>5002212060</v>
      </c>
      <c r="D3978" t="s">
        <v>53</v>
      </c>
      <c r="E3978">
        <v>1</v>
      </c>
      <c r="F3978" t="s">
        <v>48</v>
      </c>
      <c r="G3978" t="s">
        <v>23018</v>
      </c>
      <c r="H3978" t="s">
        <v>23014</v>
      </c>
      <c r="I3978" t="s">
        <v>23021</v>
      </c>
      <c r="J3978" t="s">
        <v>23021</v>
      </c>
      <c r="K3978">
        <v>202412</v>
      </c>
      <c r="L3978">
        <v>0</v>
      </c>
      <c r="M3978">
        <v>0</v>
      </c>
      <c r="N3978">
        <v>0</v>
      </c>
      <c r="O3978">
        <v>0</v>
      </c>
      <c r="P3978" s="3">
        <v>45658</v>
      </c>
      <c r="Q3978" t="str">
        <f>VLOOKUP(B3978,'EPM to VEH USA JAN25'!F:F,1,0)</f>
        <v>SALKPBE92SA292232</v>
      </c>
    </row>
    <row r="3979" spans="1:17" x14ac:dyDescent="0.35">
      <c r="A3979" t="s">
        <v>23012</v>
      </c>
      <c r="B3979" t="s">
        <v>10114</v>
      </c>
      <c r="C3979">
        <v>5002212060</v>
      </c>
      <c r="D3979" t="s">
        <v>53</v>
      </c>
      <c r="E3979">
        <v>1</v>
      </c>
      <c r="F3979" t="s">
        <v>48</v>
      </c>
      <c r="G3979" t="s">
        <v>23018</v>
      </c>
      <c r="H3979" t="s">
        <v>23014</v>
      </c>
      <c r="I3979" t="s">
        <v>23021</v>
      </c>
      <c r="J3979" t="s">
        <v>23021</v>
      </c>
      <c r="K3979">
        <v>202412</v>
      </c>
      <c r="L3979">
        <v>0</v>
      </c>
      <c r="M3979">
        <v>0</v>
      </c>
      <c r="N3979">
        <v>0</v>
      </c>
      <c r="O3979">
        <v>0</v>
      </c>
      <c r="P3979" s="3">
        <v>45658</v>
      </c>
      <c r="Q3979" t="str">
        <f>VLOOKUP(B3979,'EPM to VEH USA JAN25'!F:F,1,0)</f>
        <v>SALKPBE93SA288951</v>
      </c>
    </row>
    <row r="3980" spans="1:17" x14ac:dyDescent="0.35">
      <c r="A3980" t="s">
        <v>23012</v>
      </c>
      <c r="B3980" t="s">
        <v>10425</v>
      </c>
      <c r="C3980">
        <v>5002212060</v>
      </c>
      <c r="D3980" t="s">
        <v>53</v>
      </c>
      <c r="E3980">
        <v>1</v>
      </c>
      <c r="F3980" t="s">
        <v>48</v>
      </c>
      <c r="G3980" t="s">
        <v>23018</v>
      </c>
      <c r="H3980" t="s">
        <v>23014</v>
      </c>
      <c r="I3980" t="s">
        <v>23021</v>
      </c>
      <c r="J3980" t="s">
        <v>23021</v>
      </c>
      <c r="K3980">
        <v>202412</v>
      </c>
      <c r="L3980">
        <v>0</v>
      </c>
      <c r="M3980">
        <v>0</v>
      </c>
      <c r="N3980">
        <v>0</v>
      </c>
      <c r="O3980">
        <v>0</v>
      </c>
      <c r="P3980" s="3">
        <v>45658</v>
      </c>
      <c r="Q3980" t="str">
        <f>VLOOKUP(B3980,'EPM to VEH USA JAN25'!F:F,1,0)</f>
        <v>SALKPBE97SA290637</v>
      </c>
    </row>
    <row r="3981" spans="1:17" x14ac:dyDescent="0.35">
      <c r="A3981" t="s">
        <v>23012</v>
      </c>
      <c r="B3981" t="s">
        <v>10602</v>
      </c>
      <c r="C3981">
        <v>5002212060</v>
      </c>
      <c r="D3981" t="s">
        <v>53</v>
      </c>
      <c r="E3981">
        <v>1</v>
      </c>
      <c r="F3981" t="s">
        <v>48</v>
      </c>
      <c r="G3981" t="s">
        <v>23018</v>
      </c>
      <c r="H3981" t="s">
        <v>23014</v>
      </c>
      <c r="I3981" t="s">
        <v>23021</v>
      </c>
      <c r="J3981" t="s">
        <v>23021</v>
      </c>
      <c r="K3981">
        <v>202412</v>
      </c>
      <c r="L3981">
        <v>0</v>
      </c>
      <c r="M3981">
        <v>0</v>
      </c>
      <c r="N3981">
        <v>0</v>
      </c>
      <c r="O3981">
        <v>0</v>
      </c>
      <c r="P3981" s="3">
        <v>45658</v>
      </c>
      <c r="Q3981" t="str">
        <f>VLOOKUP(B3981,'EPM to VEH USA JAN25'!F:F,1,0)</f>
        <v>SALKPBE9XSA289045</v>
      </c>
    </row>
    <row r="3982" spans="1:17" x14ac:dyDescent="0.35">
      <c r="A3982" t="s">
        <v>23012</v>
      </c>
      <c r="B3982" t="s">
        <v>6503</v>
      </c>
      <c r="C3982">
        <v>5002212104</v>
      </c>
      <c r="D3982" t="s">
        <v>53</v>
      </c>
      <c r="E3982">
        <v>1</v>
      </c>
      <c r="F3982" t="s">
        <v>48</v>
      </c>
      <c r="G3982" t="s">
        <v>23018</v>
      </c>
      <c r="H3982" t="s">
        <v>23014</v>
      </c>
      <c r="I3982" t="s">
        <v>23021</v>
      </c>
      <c r="J3982" t="s">
        <v>23021</v>
      </c>
      <c r="K3982">
        <v>202412</v>
      </c>
      <c r="L3982">
        <v>0</v>
      </c>
      <c r="M3982">
        <v>0</v>
      </c>
      <c r="N3982">
        <v>0</v>
      </c>
      <c r="O3982">
        <v>0</v>
      </c>
      <c r="P3982" s="3">
        <v>45658</v>
      </c>
      <c r="Q3982" t="str">
        <f>VLOOKUP(B3982,'EPM to VEH USA JAN25'!F:F,1,0)</f>
        <v>SALK1BE9XSA292187</v>
      </c>
    </row>
    <row r="3983" spans="1:17" x14ac:dyDescent="0.35">
      <c r="A3983" t="s">
        <v>23012</v>
      </c>
      <c r="B3983" t="s">
        <v>6234</v>
      </c>
      <c r="C3983">
        <v>5002212104</v>
      </c>
      <c r="D3983" t="s">
        <v>53</v>
      </c>
      <c r="E3983">
        <v>1</v>
      </c>
      <c r="F3983" t="s">
        <v>48</v>
      </c>
      <c r="G3983" t="s">
        <v>23018</v>
      </c>
      <c r="H3983" t="s">
        <v>23014</v>
      </c>
      <c r="I3983" t="s">
        <v>23021</v>
      </c>
      <c r="J3983" t="s">
        <v>23021</v>
      </c>
      <c r="K3983">
        <v>202412</v>
      </c>
      <c r="L3983">
        <v>0</v>
      </c>
      <c r="M3983">
        <v>0</v>
      </c>
      <c r="N3983">
        <v>0</v>
      </c>
      <c r="O3983">
        <v>0</v>
      </c>
      <c r="P3983" s="3">
        <v>45658</v>
      </c>
      <c r="Q3983" t="str">
        <f>VLOOKUP(B3983,'EPM to VEH USA JAN25'!F:F,1,0)</f>
        <v>SALK1BE92SA291230</v>
      </c>
    </row>
    <row r="3984" spans="1:17" x14ac:dyDescent="0.35">
      <c r="A3984" t="s">
        <v>23012</v>
      </c>
      <c r="B3984" t="s">
        <v>6458</v>
      </c>
      <c r="C3984">
        <v>5002212104</v>
      </c>
      <c r="D3984" t="s">
        <v>53</v>
      </c>
      <c r="E3984">
        <v>1</v>
      </c>
      <c r="F3984" t="s">
        <v>48</v>
      </c>
      <c r="G3984" t="s">
        <v>23018</v>
      </c>
      <c r="H3984" t="s">
        <v>23014</v>
      </c>
      <c r="I3984" t="s">
        <v>23021</v>
      </c>
      <c r="J3984" t="s">
        <v>23021</v>
      </c>
      <c r="K3984">
        <v>202412</v>
      </c>
      <c r="L3984">
        <v>0</v>
      </c>
      <c r="M3984">
        <v>0</v>
      </c>
      <c r="N3984">
        <v>0</v>
      </c>
      <c r="O3984">
        <v>0</v>
      </c>
      <c r="P3984" s="3">
        <v>45658</v>
      </c>
      <c r="Q3984" t="str">
        <f>VLOOKUP(B3984,'EPM to VEH USA JAN25'!F:F,1,0)</f>
        <v>SALK1BE99SA288275</v>
      </c>
    </row>
    <row r="3985" spans="1:17" x14ac:dyDescent="0.35">
      <c r="A3985" t="s">
        <v>23012</v>
      </c>
      <c r="B3985" t="s">
        <v>6231</v>
      </c>
      <c r="C3985">
        <v>5002212104</v>
      </c>
      <c r="D3985" t="s">
        <v>53</v>
      </c>
      <c r="E3985">
        <v>1</v>
      </c>
      <c r="F3985" t="s">
        <v>48</v>
      </c>
      <c r="G3985" t="s">
        <v>23018</v>
      </c>
      <c r="H3985" t="s">
        <v>23014</v>
      </c>
      <c r="I3985" t="s">
        <v>23021</v>
      </c>
      <c r="J3985" t="s">
        <v>23021</v>
      </c>
      <c r="K3985">
        <v>202412</v>
      </c>
      <c r="L3985">
        <v>0</v>
      </c>
      <c r="M3985">
        <v>0</v>
      </c>
      <c r="N3985">
        <v>0</v>
      </c>
      <c r="O3985">
        <v>0</v>
      </c>
      <c r="P3985" s="3">
        <v>45658</v>
      </c>
      <c r="Q3985" t="str">
        <f>VLOOKUP(B3985,'EPM to VEH USA JAN25'!F:F,1,0)</f>
        <v>SALK1BE92SA290952</v>
      </c>
    </row>
    <row r="3986" spans="1:17" x14ac:dyDescent="0.35">
      <c r="A3986" t="s">
        <v>23012</v>
      </c>
      <c r="B3986" t="s">
        <v>6228</v>
      </c>
      <c r="C3986">
        <v>5002212104</v>
      </c>
      <c r="D3986" t="s">
        <v>53</v>
      </c>
      <c r="E3986">
        <v>1</v>
      </c>
      <c r="F3986" t="s">
        <v>48</v>
      </c>
      <c r="G3986" t="s">
        <v>23018</v>
      </c>
      <c r="H3986" t="s">
        <v>23014</v>
      </c>
      <c r="I3986" t="s">
        <v>23021</v>
      </c>
      <c r="J3986" t="s">
        <v>23021</v>
      </c>
      <c r="K3986">
        <v>202412</v>
      </c>
      <c r="L3986">
        <v>0</v>
      </c>
      <c r="M3986">
        <v>0</v>
      </c>
      <c r="N3986">
        <v>0</v>
      </c>
      <c r="O3986">
        <v>0</v>
      </c>
      <c r="P3986" s="3">
        <v>45658</v>
      </c>
      <c r="Q3986" t="str">
        <f>VLOOKUP(B3986,'EPM to VEH USA JAN25'!F:F,1,0)</f>
        <v>SALK1BE92SA290532</v>
      </c>
    </row>
    <row r="3987" spans="1:17" x14ac:dyDescent="0.35">
      <c r="A3987" t="s">
        <v>23012</v>
      </c>
      <c r="B3987" t="s">
        <v>6367</v>
      </c>
      <c r="C3987">
        <v>5002212104</v>
      </c>
      <c r="D3987" t="s">
        <v>53</v>
      </c>
      <c r="E3987">
        <v>1</v>
      </c>
      <c r="F3987" t="s">
        <v>48</v>
      </c>
      <c r="G3987" t="s">
        <v>23018</v>
      </c>
      <c r="H3987" t="s">
        <v>23014</v>
      </c>
      <c r="I3987" t="s">
        <v>23021</v>
      </c>
      <c r="J3987" t="s">
        <v>23021</v>
      </c>
      <c r="K3987">
        <v>202412</v>
      </c>
      <c r="L3987">
        <v>0</v>
      </c>
      <c r="M3987">
        <v>0</v>
      </c>
      <c r="N3987">
        <v>0</v>
      </c>
      <c r="O3987">
        <v>0</v>
      </c>
      <c r="P3987" s="3">
        <v>45658</v>
      </c>
      <c r="Q3987" t="str">
        <f>VLOOKUP(B3987,'EPM to VEH USA JAN25'!F:F,1,0)</f>
        <v>SALK1BE97SA290090</v>
      </c>
    </row>
    <row r="3988" spans="1:17" x14ac:dyDescent="0.35">
      <c r="A3988" t="s">
        <v>23012</v>
      </c>
      <c r="B3988" t="s">
        <v>6170</v>
      </c>
      <c r="C3988">
        <v>5002212104</v>
      </c>
      <c r="D3988" t="s">
        <v>53</v>
      </c>
      <c r="E3988">
        <v>1</v>
      </c>
      <c r="F3988" t="s">
        <v>48</v>
      </c>
      <c r="G3988" t="s">
        <v>23018</v>
      </c>
      <c r="H3988" t="s">
        <v>23014</v>
      </c>
      <c r="I3988" t="s">
        <v>23021</v>
      </c>
      <c r="J3988" t="s">
        <v>23021</v>
      </c>
      <c r="K3988">
        <v>202412</v>
      </c>
      <c r="L3988">
        <v>0</v>
      </c>
      <c r="M3988">
        <v>0</v>
      </c>
      <c r="N3988">
        <v>0</v>
      </c>
      <c r="O3988">
        <v>0</v>
      </c>
      <c r="P3988" s="3">
        <v>45658</v>
      </c>
      <c r="Q3988" t="str">
        <f>VLOOKUP(B3988,'EPM to VEH USA JAN25'!F:F,1,0)</f>
        <v>SALK1BE90SA292103</v>
      </c>
    </row>
    <row r="3989" spans="1:17" x14ac:dyDescent="0.35">
      <c r="A3989" t="s">
        <v>23012</v>
      </c>
      <c r="B3989" t="s">
        <v>6195</v>
      </c>
      <c r="C3989">
        <v>5002212104</v>
      </c>
      <c r="D3989" t="s">
        <v>53</v>
      </c>
      <c r="E3989">
        <v>1</v>
      </c>
      <c r="F3989" t="s">
        <v>48</v>
      </c>
      <c r="G3989" t="s">
        <v>23018</v>
      </c>
      <c r="H3989" t="s">
        <v>23014</v>
      </c>
      <c r="I3989" t="s">
        <v>23021</v>
      </c>
      <c r="J3989" t="s">
        <v>23021</v>
      </c>
      <c r="K3989">
        <v>202412</v>
      </c>
      <c r="L3989">
        <v>0</v>
      </c>
      <c r="M3989">
        <v>0</v>
      </c>
      <c r="N3989">
        <v>0</v>
      </c>
      <c r="O3989">
        <v>0</v>
      </c>
      <c r="P3989" s="3">
        <v>45658</v>
      </c>
      <c r="Q3989" t="str">
        <f>VLOOKUP(B3989,'EPM to VEH USA JAN25'!F:F,1,0)</f>
        <v>SALK1BE91SA289954</v>
      </c>
    </row>
    <row r="3990" spans="1:17" x14ac:dyDescent="0.35">
      <c r="A3990" t="s">
        <v>23012</v>
      </c>
      <c r="B3990" t="s">
        <v>6261</v>
      </c>
      <c r="C3990">
        <v>5002212104</v>
      </c>
      <c r="D3990" t="s">
        <v>53</v>
      </c>
      <c r="E3990">
        <v>1</v>
      </c>
      <c r="F3990" t="s">
        <v>48</v>
      </c>
      <c r="G3990" t="s">
        <v>23018</v>
      </c>
      <c r="H3990" t="s">
        <v>23014</v>
      </c>
      <c r="I3990" t="s">
        <v>23021</v>
      </c>
      <c r="J3990" t="s">
        <v>23021</v>
      </c>
      <c r="K3990">
        <v>202412</v>
      </c>
      <c r="L3990">
        <v>0</v>
      </c>
      <c r="M3990">
        <v>0</v>
      </c>
      <c r="N3990">
        <v>0</v>
      </c>
      <c r="O3990">
        <v>0</v>
      </c>
      <c r="P3990" s="3">
        <v>45658</v>
      </c>
      <c r="Q3990" t="str">
        <f>VLOOKUP(B3990,'EPM to VEH USA JAN25'!F:F,1,0)</f>
        <v>SALK1BE93SA288689</v>
      </c>
    </row>
    <row r="3991" spans="1:17" x14ac:dyDescent="0.35">
      <c r="A3991" t="s">
        <v>23012</v>
      </c>
      <c r="B3991" t="s">
        <v>6161</v>
      </c>
      <c r="C3991">
        <v>5002212104</v>
      </c>
      <c r="D3991" t="s">
        <v>53</v>
      </c>
      <c r="E3991">
        <v>1</v>
      </c>
      <c r="F3991" t="s">
        <v>48</v>
      </c>
      <c r="G3991" t="s">
        <v>23018</v>
      </c>
      <c r="H3991" t="s">
        <v>23014</v>
      </c>
      <c r="I3991" t="s">
        <v>23021</v>
      </c>
      <c r="J3991" t="s">
        <v>23021</v>
      </c>
      <c r="K3991">
        <v>202412</v>
      </c>
      <c r="L3991">
        <v>0</v>
      </c>
      <c r="M3991">
        <v>0</v>
      </c>
      <c r="N3991">
        <v>0</v>
      </c>
      <c r="O3991">
        <v>0</v>
      </c>
      <c r="P3991" s="3">
        <v>45658</v>
      </c>
      <c r="Q3991" t="str">
        <f>VLOOKUP(B3991,'EPM to VEH USA JAN25'!F:F,1,0)</f>
        <v>SALK1BE90SA291470</v>
      </c>
    </row>
    <row r="3992" spans="1:17" x14ac:dyDescent="0.35">
      <c r="A3992" t="s">
        <v>23012</v>
      </c>
      <c r="B3992" t="s">
        <v>6304</v>
      </c>
      <c r="C3992">
        <v>5002212104</v>
      </c>
      <c r="D3992" t="s">
        <v>53</v>
      </c>
      <c r="E3992">
        <v>1</v>
      </c>
      <c r="F3992" t="s">
        <v>48</v>
      </c>
      <c r="G3992" t="s">
        <v>23018</v>
      </c>
      <c r="H3992" t="s">
        <v>23014</v>
      </c>
      <c r="I3992" t="s">
        <v>23021</v>
      </c>
      <c r="J3992" t="s">
        <v>23021</v>
      </c>
      <c r="K3992">
        <v>202412</v>
      </c>
      <c r="L3992">
        <v>0</v>
      </c>
      <c r="M3992">
        <v>0</v>
      </c>
      <c r="N3992">
        <v>0</v>
      </c>
      <c r="O3992">
        <v>0</v>
      </c>
      <c r="P3992" s="3">
        <v>45658</v>
      </c>
      <c r="Q3992" t="str">
        <f>VLOOKUP(B3992,'EPM to VEH USA JAN25'!F:F,1,0)</f>
        <v>SALK1BE95SA291612</v>
      </c>
    </row>
    <row r="3993" spans="1:17" x14ac:dyDescent="0.35">
      <c r="A3993" t="s">
        <v>23012</v>
      </c>
      <c r="B3993" t="s">
        <v>6430</v>
      </c>
      <c r="C3993">
        <v>5002212104</v>
      </c>
      <c r="D3993" t="s">
        <v>53</v>
      </c>
      <c r="E3993">
        <v>1</v>
      </c>
      <c r="F3993" t="s">
        <v>48</v>
      </c>
      <c r="G3993" t="s">
        <v>23018</v>
      </c>
      <c r="H3993" t="s">
        <v>23014</v>
      </c>
      <c r="I3993" t="s">
        <v>23021</v>
      </c>
      <c r="J3993" t="s">
        <v>23021</v>
      </c>
      <c r="K3993">
        <v>202412</v>
      </c>
      <c r="L3993">
        <v>0</v>
      </c>
      <c r="M3993">
        <v>0</v>
      </c>
      <c r="N3993">
        <v>0</v>
      </c>
      <c r="O3993">
        <v>0</v>
      </c>
      <c r="P3993" s="3">
        <v>45658</v>
      </c>
      <c r="Q3993" t="str">
        <f>VLOOKUP(B3993,'EPM to VEH USA JAN25'!F:F,1,0)</f>
        <v>SALK1BE98SA292091</v>
      </c>
    </row>
    <row r="3994" spans="1:17" x14ac:dyDescent="0.35">
      <c r="A3994" t="s">
        <v>23012</v>
      </c>
      <c r="B3994" t="s">
        <v>6491</v>
      </c>
      <c r="C3994">
        <v>5002212104</v>
      </c>
      <c r="D3994" t="s">
        <v>53</v>
      </c>
      <c r="E3994">
        <v>1</v>
      </c>
      <c r="F3994" t="s">
        <v>48</v>
      </c>
      <c r="G3994" t="s">
        <v>23018</v>
      </c>
      <c r="H3994" t="s">
        <v>23014</v>
      </c>
      <c r="I3994" t="s">
        <v>23021</v>
      </c>
      <c r="J3994" t="s">
        <v>23021</v>
      </c>
      <c r="K3994">
        <v>202412</v>
      </c>
      <c r="L3994">
        <v>0</v>
      </c>
      <c r="M3994">
        <v>0</v>
      </c>
      <c r="N3994">
        <v>0</v>
      </c>
      <c r="O3994">
        <v>0</v>
      </c>
      <c r="P3994" s="3">
        <v>45658</v>
      </c>
      <c r="Q3994" t="str">
        <f>VLOOKUP(B3994,'EPM to VEH USA JAN25'!F:F,1,0)</f>
        <v>SALK1BE9XSA289337</v>
      </c>
    </row>
    <row r="3995" spans="1:17" x14ac:dyDescent="0.35">
      <c r="A3995" t="s">
        <v>23012</v>
      </c>
      <c r="B3995" t="s">
        <v>6337</v>
      </c>
      <c r="C3995">
        <v>5002212104</v>
      </c>
      <c r="D3995" t="s">
        <v>53</v>
      </c>
      <c r="E3995">
        <v>1</v>
      </c>
      <c r="F3995" t="s">
        <v>48</v>
      </c>
      <c r="G3995" t="s">
        <v>23018</v>
      </c>
      <c r="H3995" t="s">
        <v>23014</v>
      </c>
      <c r="I3995" t="s">
        <v>23021</v>
      </c>
      <c r="J3995" t="s">
        <v>23021</v>
      </c>
      <c r="K3995">
        <v>202412</v>
      </c>
      <c r="L3995">
        <v>0</v>
      </c>
      <c r="M3995">
        <v>0</v>
      </c>
      <c r="N3995">
        <v>0</v>
      </c>
      <c r="O3995">
        <v>0</v>
      </c>
      <c r="P3995" s="3">
        <v>45658</v>
      </c>
      <c r="Q3995" t="str">
        <f>VLOOKUP(B3995,'EPM to VEH USA JAN25'!F:F,1,0)</f>
        <v>SALK1BE96SA291747</v>
      </c>
    </row>
    <row r="3996" spans="1:17" x14ac:dyDescent="0.35">
      <c r="A3996" t="s">
        <v>23012</v>
      </c>
      <c r="B3996" t="s">
        <v>6412</v>
      </c>
      <c r="C3996">
        <v>5002212104</v>
      </c>
      <c r="D3996" t="s">
        <v>53</v>
      </c>
      <c r="E3996">
        <v>1</v>
      </c>
      <c r="F3996" t="s">
        <v>48</v>
      </c>
      <c r="G3996" t="s">
        <v>23018</v>
      </c>
      <c r="H3996" t="s">
        <v>23014</v>
      </c>
      <c r="I3996" t="s">
        <v>23021</v>
      </c>
      <c r="J3996" t="s">
        <v>23021</v>
      </c>
      <c r="K3996">
        <v>202412</v>
      </c>
      <c r="L3996">
        <v>0</v>
      </c>
      <c r="M3996">
        <v>0</v>
      </c>
      <c r="N3996">
        <v>0</v>
      </c>
      <c r="O3996">
        <v>0</v>
      </c>
      <c r="P3996" s="3">
        <v>45658</v>
      </c>
      <c r="Q3996" t="str">
        <f>VLOOKUP(B3996,'EPM to VEH USA JAN25'!F:F,1,0)</f>
        <v>SALK1BE98SA290082</v>
      </c>
    </row>
    <row r="3997" spans="1:17" x14ac:dyDescent="0.35">
      <c r="A3997" t="s">
        <v>23012</v>
      </c>
      <c r="B3997" t="s">
        <v>6192</v>
      </c>
      <c r="C3997">
        <v>5002212104</v>
      </c>
      <c r="D3997" t="s">
        <v>53</v>
      </c>
      <c r="E3997">
        <v>1</v>
      </c>
      <c r="F3997" t="s">
        <v>48</v>
      </c>
      <c r="G3997" t="s">
        <v>23018</v>
      </c>
      <c r="H3997" t="s">
        <v>23014</v>
      </c>
      <c r="I3997" t="s">
        <v>23021</v>
      </c>
      <c r="J3997" t="s">
        <v>23021</v>
      </c>
      <c r="K3997">
        <v>202412</v>
      </c>
      <c r="L3997">
        <v>0</v>
      </c>
      <c r="M3997">
        <v>0</v>
      </c>
      <c r="N3997">
        <v>0</v>
      </c>
      <c r="O3997">
        <v>0</v>
      </c>
      <c r="P3997" s="3">
        <v>45658</v>
      </c>
      <c r="Q3997" t="str">
        <f>VLOOKUP(B3997,'EPM to VEH USA JAN25'!F:F,1,0)</f>
        <v>SALK1BE91SA289596</v>
      </c>
    </row>
    <row r="3998" spans="1:17" x14ac:dyDescent="0.35">
      <c r="A3998" t="s">
        <v>23012</v>
      </c>
      <c r="B3998" t="s">
        <v>6427</v>
      </c>
      <c r="C3998">
        <v>5002212104</v>
      </c>
      <c r="D3998" t="s">
        <v>53</v>
      </c>
      <c r="E3998">
        <v>1</v>
      </c>
      <c r="F3998" t="s">
        <v>48</v>
      </c>
      <c r="G3998" t="s">
        <v>23018</v>
      </c>
      <c r="H3998" t="s">
        <v>23014</v>
      </c>
      <c r="I3998" t="s">
        <v>23021</v>
      </c>
      <c r="J3998" t="s">
        <v>23021</v>
      </c>
      <c r="K3998">
        <v>202412</v>
      </c>
      <c r="L3998">
        <v>0</v>
      </c>
      <c r="M3998">
        <v>0</v>
      </c>
      <c r="N3998">
        <v>0</v>
      </c>
      <c r="O3998">
        <v>0</v>
      </c>
      <c r="P3998" s="3">
        <v>45658</v>
      </c>
      <c r="Q3998" t="str">
        <f>VLOOKUP(B3998,'EPM to VEH USA JAN25'!F:F,1,0)</f>
        <v>SALK1BE98SA291927</v>
      </c>
    </row>
    <row r="3999" spans="1:17" x14ac:dyDescent="0.35">
      <c r="A3999" t="s">
        <v>23012</v>
      </c>
      <c r="B3999" t="s">
        <v>6331</v>
      </c>
      <c r="C3999">
        <v>5002212104</v>
      </c>
      <c r="D3999" t="s">
        <v>53</v>
      </c>
      <c r="E3999">
        <v>1</v>
      </c>
      <c r="F3999" t="s">
        <v>48</v>
      </c>
      <c r="G3999" t="s">
        <v>23018</v>
      </c>
      <c r="H3999" t="s">
        <v>23014</v>
      </c>
      <c r="I3999" t="s">
        <v>23021</v>
      </c>
      <c r="J3999" t="s">
        <v>23021</v>
      </c>
      <c r="K3999">
        <v>202412</v>
      </c>
      <c r="L3999">
        <v>0</v>
      </c>
      <c r="M3999">
        <v>0</v>
      </c>
      <c r="N3999">
        <v>0</v>
      </c>
      <c r="O3999">
        <v>0</v>
      </c>
      <c r="P3999" s="3">
        <v>45658</v>
      </c>
      <c r="Q3999" t="str">
        <f>VLOOKUP(B3999,'EPM to VEH USA JAN25'!F:F,1,0)</f>
        <v>SALK1BE96SA290386</v>
      </c>
    </row>
    <row r="4000" spans="1:17" x14ac:dyDescent="0.35">
      <c r="A4000" t="s">
        <v>23012</v>
      </c>
      <c r="B4000" t="s">
        <v>6382</v>
      </c>
      <c r="C4000">
        <v>5002212104</v>
      </c>
      <c r="D4000" t="s">
        <v>53</v>
      </c>
      <c r="E4000">
        <v>1</v>
      </c>
      <c r="F4000" t="s">
        <v>48</v>
      </c>
      <c r="G4000" t="s">
        <v>23018</v>
      </c>
      <c r="H4000" t="s">
        <v>23014</v>
      </c>
      <c r="I4000" t="s">
        <v>23021</v>
      </c>
      <c r="J4000" t="s">
        <v>23021</v>
      </c>
      <c r="K4000">
        <v>202412</v>
      </c>
      <c r="L4000">
        <v>0</v>
      </c>
      <c r="M4000">
        <v>0</v>
      </c>
      <c r="N4000">
        <v>0</v>
      </c>
      <c r="O4000">
        <v>0</v>
      </c>
      <c r="P4000" s="3">
        <v>45658</v>
      </c>
      <c r="Q4000" t="str">
        <f>VLOOKUP(B4000,'EPM to VEH USA JAN25'!F:F,1,0)</f>
        <v>SALK1BE97SA291658</v>
      </c>
    </row>
    <row r="4001" spans="1:17" x14ac:dyDescent="0.35">
      <c r="A4001" t="s">
        <v>23012</v>
      </c>
      <c r="B4001" t="s">
        <v>6464</v>
      </c>
      <c r="C4001">
        <v>5002212104</v>
      </c>
      <c r="D4001" t="s">
        <v>53</v>
      </c>
      <c r="E4001">
        <v>1</v>
      </c>
      <c r="F4001" t="s">
        <v>48</v>
      </c>
      <c r="G4001" t="s">
        <v>23018</v>
      </c>
      <c r="H4001" t="s">
        <v>23014</v>
      </c>
      <c r="I4001" t="s">
        <v>23021</v>
      </c>
      <c r="J4001" t="s">
        <v>23021</v>
      </c>
      <c r="K4001">
        <v>202412</v>
      </c>
      <c r="L4001">
        <v>0</v>
      </c>
      <c r="M4001">
        <v>0</v>
      </c>
      <c r="N4001">
        <v>0</v>
      </c>
      <c r="O4001">
        <v>0</v>
      </c>
      <c r="P4001" s="3">
        <v>45658</v>
      </c>
      <c r="Q4001" t="str">
        <f>VLOOKUP(B4001,'EPM to VEH USA JAN25'!F:F,1,0)</f>
        <v>SALK1BE99SA290981</v>
      </c>
    </row>
    <row r="4002" spans="1:17" x14ac:dyDescent="0.35">
      <c r="A4002" t="s">
        <v>23012</v>
      </c>
      <c r="B4002" t="s">
        <v>6207</v>
      </c>
      <c r="C4002">
        <v>5002212104</v>
      </c>
      <c r="D4002" t="s">
        <v>53</v>
      </c>
      <c r="E4002">
        <v>1</v>
      </c>
      <c r="F4002" t="s">
        <v>48</v>
      </c>
      <c r="G4002" t="s">
        <v>23018</v>
      </c>
      <c r="H4002" t="s">
        <v>23014</v>
      </c>
      <c r="I4002" t="s">
        <v>23021</v>
      </c>
      <c r="J4002" t="s">
        <v>23021</v>
      </c>
      <c r="K4002">
        <v>202412</v>
      </c>
      <c r="L4002">
        <v>0</v>
      </c>
      <c r="M4002">
        <v>0</v>
      </c>
      <c r="N4002">
        <v>0</v>
      </c>
      <c r="O4002">
        <v>0</v>
      </c>
      <c r="P4002" s="3">
        <v>45658</v>
      </c>
      <c r="Q4002" t="str">
        <f>VLOOKUP(B4002,'EPM to VEH USA JAN25'!F:F,1,0)</f>
        <v>SALK1BE91SA293096</v>
      </c>
    </row>
    <row r="4003" spans="1:17" x14ac:dyDescent="0.35">
      <c r="A4003" t="s">
        <v>23012</v>
      </c>
      <c r="B4003" t="s">
        <v>6237</v>
      </c>
      <c r="C4003">
        <v>5002212104</v>
      </c>
      <c r="D4003" t="s">
        <v>53</v>
      </c>
      <c r="E4003">
        <v>1</v>
      </c>
      <c r="F4003" t="s">
        <v>48</v>
      </c>
      <c r="G4003" t="s">
        <v>23018</v>
      </c>
      <c r="H4003" t="s">
        <v>23014</v>
      </c>
      <c r="I4003" t="s">
        <v>23021</v>
      </c>
      <c r="J4003" t="s">
        <v>23021</v>
      </c>
      <c r="K4003">
        <v>202412</v>
      </c>
      <c r="L4003">
        <v>0</v>
      </c>
      <c r="M4003">
        <v>0</v>
      </c>
      <c r="N4003">
        <v>0</v>
      </c>
      <c r="O4003">
        <v>0</v>
      </c>
      <c r="P4003" s="3">
        <v>45658</v>
      </c>
      <c r="Q4003" t="str">
        <f>VLOOKUP(B4003,'EPM to VEH USA JAN25'!F:F,1,0)</f>
        <v>SALK1BE92SA291535</v>
      </c>
    </row>
    <row r="4004" spans="1:17" x14ac:dyDescent="0.35">
      <c r="A4004" t="s">
        <v>23012</v>
      </c>
      <c r="B4004" t="s">
        <v>6158</v>
      </c>
      <c r="C4004">
        <v>5002212104</v>
      </c>
      <c r="D4004" t="s">
        <v>53</v>
      </c>
      <c r="E4004">
        <v>1</v>
      </c>
      <c r="F4004" t="s">
        <v>48</v>
      </c>
      <c r="G4004" t="s">
        <v>23018</v>
      </c>
      <c r="H4004" t="s">
        <v>23014</v>
      </c>
      <c r="I4004" t="s">
        <v>23021</v>
      </c>
      <c r="J4004" t="s">
        <v>23021</v>
      </c>
      <c r="K4004">
        <v>202412</v>
      </c>
      <c r="L4004">
        <v>0</v>
      </c>
      <c r="M4004">
        <v>0</v>
      </c>
      <c r="N4004">
        <v>0</v>
      </c>
      <c r="O4004">
        <v>0</v>
      </c>
      <c r="P4004" s="3">
        <v>45658</v>
      </c>
      <c r="Q4004" t="str">
        <f>VLOOKUP(B4004,'EPM to VEH USA JAN25'!F:F,1,0)</f>
        <v>SALK1BE90SA290822</v>
      </c>
    </row>
    <row r="4005" spans="1:17" x14ac:dyDescent="0.35">
      <c r="A4005" t="s">
        <v>23012</v>
      </c>
      <c r="B4005" t="s">
        <v>6334</v>
      </c>
      <c r="C4005">
        <v>5002212104</v>
      </c>
      <c r="D4005" t="s">
        <v>53</v>
      </c>
      <c r="E4005">
        <v>1</v>
      </c>
      <c r="F4005" t="s">
        <v>48</v>
      </c>
      <c r="G4005" t="s">
        <v>23018</v>
      </c>
      <c r="H4005" t="s">
        <v>23014</v>
      </c>
      <c r="I4005" t="s">
        <v>23021</v>
      </c>
      <c r="J4005" t="s">
        <v>23021</v>
      </c>
      <c r="K4005">
        <v>202412</v>
      </c>
      <c r="L4005">
        <v>0</v>
      </c>
      <c r="M4005">
        <v>0</v>
      </c>
      <c r="N4005">
        <v>0</v>
      </c>
      <c r="O4005">
        <v>0</v>
      </c>
      <c r="P4005" s="3">
        <v>45658</v>
      </c>
      <c r="Q4005" t="str">
        <f>VLOOKUP(B4005,'EPM to VEH USA JAN25'!F:F,1,0)</f>
        <v>SALK1BE96SA290985</v>
      </c>
    </row>
    <row r="4006" spans="1:17" x14ac:dyDescent="0.35">
      <c r="A4006" t="s">
        <v>23012</v>
      </c>
      <c r="B4006" t="s">
        <v>6340</v>
      </c>
      <c r="C4006">
        <v>5002212104</v>
      </c>
      <c r="D4006" t="s">
        <v>53</v>
      </c>
      <c r="E4006">
        <v>1</v>
      </c>
      <c r="F4006" t="s">
        <v>48</v>
      </c>
      <c r="G4006" t="s">
        <v>23018</v>
      </c>
      <c r="H4006" t="s">
        <v>23014</v>
      </c>
      <c r="I4006" t="s">
        <v>23021</v>
      </c>
      <c r="J4006" t="s">
        <v>23021</v>
      </c>
      <c r="K4006">
        <v>202412</v>
      </c>
      <c r="L4006">
        <v>0</v>
      </c>
      <c r="M4006">
        <v>0</v>
      </c>
      <c r="N4006">
        <v>0</v>
      </c>
      <c r="O4006">
        <v>0</v>
      </c>
      <c r="P4006" s="3">
        <v>45658</v>
      </c>
      <c r="Q4006" t="str">
        <f>VLOOKUP(B4006,'EPM to VEH USA JAN25'!F:F,1,0)</f>
        <v>SALK1BE96SA291828</v>
      </c>
    </row>
    <row r="4007" spans="1:17" x14ac:dyDescent="0.35">
      <c r="A4007" t="s">
        <v>23012</v>
      </c>
      <c r="B4007" t="s">
        <v>6418</v>
      </c>
      <c r="C4007">
        <v>5002212104</v>
      </c>
      <c r="D4007" t="s">
        <v>53</v>
      </c>
      <c r="E4007">
        <v>1</v>
      </c>
      <c r="F4007" t="s">
        <v>48</v>
      </c>
      <c r="G4007" t="s">
        <v>23018</v>
      </c>
      <c r="H4007" t="s">
        <v>23014</v>
      </c>
      <c r="I4007" t="s">
        <v>23021</v>
      </c>
      <c r="J4007" t="s">
        <v>23021</v>
      </c>
      <c r="K4007">
        <v>202412</v>
      </c>
      <c r="L4007">
        <v>0</v>
      </c>
      <c r="M4007">
        <v>0</v>
      </c>
      <c r="N4007">
        <v>0</v>
      </c>
      <c r="O4007">
        <v>0</v>
      </c>
      <c r="P4007" s="3">
        <v>45658</v>
      </c>
      <c r="Q4007" t="str">
        <f>VLOOKUP(B4007,'EPM to VEH USA JAN25'!F:F,1,0)</f>
        <v>SALK1BE98SA290437</v>
      </c>
    </row>
    <row r="4008" spans="1:17" x14ac:dyDescent="0.35">
      <c r="A4008" t="s">
        <v>23012</v>
      </c>
      <c r="B4008" t="s">
        <v>6225</v>
      </c>
      <c r="C4008">
        <v>5002212104</v>
      </c>
      <c r="D4008" t="s">
        <v>53</v>
      </c>
      <c r="E4008">
        <v>1</v>
      </c>
      <c r="F4008" t="s">
        <v>48</v>
      </c>
      <c r="G4008" t="s">
        <v>23018</v>
      </c>
      <c r="H4008" t="s">
        <v>23014</v>
      </c>
      <c r="I4008" t="s">
        <v>23021</v>
      </c>
      <c r="J4008" t="s">
        <v>23021</v>
      </c>
      <c r="K4008">
        <v>202412</v>
      </c>
      <c r="L4008">
        <v>0</v>
      </c>
      <c r="M4008">
        <v>0</v>
      </c>
      <c r="N4008">
        <v>0</v>
      </c>
      <c r="O4008">
        <v>0</v>
      </c>
      <c r="P4008" s="3">
        <v>45658</v>
      </c>
      <c r="Q4008" t="str">
        <f>VLOOKUP(B4008,'EPM to VEH USA JAN25'!F:F,1,0)</f>
        <v>SALK1BE92SA290093</v>
      </c>
    </row>
    <row r="4009" spans="1:17" x14ac:dyDescent="0.35">
      <c r="A4009" t="s">
        <v>23012</v>
      </c>
      <c r="B4009" t="s">
        <v>6500</v>
      </c>
      <c r="C4009">
        <v>5002212104</v>
      </c>
      <c r="D4009" t="s">
        <v>53</v>
      </c>
      <c r="E4009">
        <v>1</v>
      </c>
      <c r="F4009" t="s">
        <v>48</v>
      </c>
      <c r="G4009" t="s">
        <v>23018</v>
      </c>
      <c r="H4009" t="s">
        <v>23014</v>
      </c>
      <c r="I4009" t="s">
        <v>23021</v>
      </c>
      <c r="J4009" t="s">
        <v>23021</v>
      </c>
      <c r="K4009">
        <v>202412</v>
      </c>
      <c r="L4009">
        <v>0</v>
      </c>
      <c r="M4009">
        <v>0</v>
      </c>
      <c r="N4009">
        <v>0</v>
      </c>
      <c r="O4009">
        <v>0</v>
      </c>
      <c r="P4009" s="3">
        <v>45658</v>
      </c>
      <c r="Q4009" t="str">
        <f>VLOOKUP(B4009,'EPM to VEH USA JAN25'!F:F,1,0)</f>
        <v>SALK1BE9XSA291931</v>
      </c>
    </row>
    <row r="4010" spans="1:17" x14ac:dyDescent="0.35">
      <c r="A4010" t="s">
        <v>23012</v>
      </c>
      <c r="B4010" t="s">
        <v>6370</v>
      </c>
      <c r="C4010">
        <v>5002212104</v>
      </c>
      <c r="D4010" t="s">
        <v>53</v>
      </c>
      <c r="E4010">
        <v>1</v>
      </c>
      <c r="F4010" t="s">
        <v>48</v>
      </c>
      <c r="G4010" t="s">
        <v>23018</v>
      </c>
      <c r="H4010" t="s">
        <v>23014</v>
      </c>
      <c r="I4010" t="s">
        <v>23021</v>
      </c>
      <c r="J4010" t="s">
        <v>23021</v>
      </c>
      <c r="K4010">
        <v>202412</v>
      </c>
      <c r="L4010">
        <v>0</v>
      </c>
      <c r="M4010">
        <v>0</v>
      </c>
      <c r="N4010">
        <v>0</v>
      </c>
      <c r="O4010">
        <v>0</v>
      </c>
      <c r="P4010" s="3">
        <v>45658</v>
      </c>
      <c r="Q4010" t="str">
        <f>VLOOKUP(B4010,'EPM to VEH USA JAN25'!F:F,1,0)</f>
        <v>SALK1BE97SA290381</v>
      </c>
    </row>
    <row r="4011" spans="1:17" x14ac:dyDescent="0.35">
      <c r="A4011" t="s">
        <v>23012</v>
      </c>
      <c r="B4011" t="s">
        <v>6328</v>
      </c>
      <c r="C4011">
        <v>5002212104</v>
      </c>
      <c r="D4011" t="s">
        <v>53</v>
      </c>
      <c r="E4011">
        <v>1</v>
      </c>
      <c r="F4011" t="s">
        <v>48</v>
      </c>
      <c r="G4011" t="s">
        <v>23018</v>
      </c>
      <c r="H4011" t="s">
        <v>23014</v>
      </c>
      <c r="I4011" t="s">
        <v>23021</v>
      </c>
      <c r="J4011" t="s">
        <v>23021</v>
      </c>
      <c r="K4011">
        <v>202412</v>
      </c>
      <c r="L4011">
        <v>0</v>
      </c>
      <c r="M4011">
        <v>0</v>
      </c>
      <c r="N4011">
        <v>0</v>
      </c>
      <c r="O4011">
        <v>0</v>
      </c>
      <c r="P4011" s="3">
        <v>45658</v>
      </c>
      <c r="Q4011" t="str">
        <f>VLOOKUP(B4011,'EPM to VEH USA JAN25'!F:F,1,0)</f>
        <v>SALK1BE96SA288895</v>
      </c>
    </row>
    <row r="4012" spans="1:17" x14ac:dyDescent="0.35">
      <c r="A4012" t="s">
        <v>23012</v>
      </c>
      <c r="B4012" t="s">
        <v>6494</v>
      </c>
      <c r="C4012">
        <v>5002212104</v>
      </c>
      <c r="D4012" t="s">
        <v>53</v>
      </c>
      <c r="E4012">
        <v>1</v>
      </c>
      <c r="F4012" t="s">
        <v>48</v>
      </c>
      <c r="G4012" t="s">
        <v>23018</v>
      </c>
      <c r="H4012" t="s">
        <v>23014</v>
      </c>
      <c r="I4012" t="s">
        <v>23021</v>
      </c>
      <c r="J4012" t="s">
        <v>23021</v>
      </c>
      <c r="K4012">
        <v>202412</v>
      </c>
      <c r="L4012">
        <v>0</v>
      </c>
      <c r="M4012">
        <v>0</v>
      </c>
      <c r="N4012">
        <v>0</v>
      </c>
      <c r="O4012">
        <v>0</v>
      </c>
      <c r="P4012" s="3">
        <v>45658</v>
      </c>
      <c r="Q4012" t="str">
        <f>VLOOKUP(B4012,'EPM to VEH USA JAN25'!F:F,1,0)</f>
        <v>SALK1BE9XSA289872</v>
      </c>
    </row>
    <row r="4013" spans="1:17" x14ac:dyDescent="0.35">
      <c r="A4013" t="s">
        <v>23012</v>
      </c>
      <c r="B4013" t="s">
        <v>6364</v>
      </c>
      <c r="C4013">
        <v>5002212104</v>
      </c>
      <c r="D4013" t="s">
        <v>53</v>
      </c>
      <c r="E4013">
        <v>1</v>
      </c>
      <c r="F4013" t="s">
        <v>48</v>
      </c>
      <c r="G4013" t="s">
        <v>23018</v>
      </c>
      <c r="H4013" t="s">
        <v>23014</v>
      </c>
      <c r="I4013" t="s">
        <v>23021</v>
      </c>
      <c r="J4013" t="s">
        <v>23021</v>
      </c>
      <c r="K4013">
        <v>202412</v>
      </c>
      <c r="L4013">
        <v>0</v>
      </c>
      <c r="M4013">
        <v>0</v>
      </c>
      <c r="N4013">
        <v>0</v>
      </c>
      <c r="O4013">
        <v>0</v>
      </c>
      <c r="P4013" s="3">
        <v>45658</v>
      </c>
      <c r="Q4013" t="str">
        <f>VLOOKUP(B4013,'EPM to VEH USA JAN25'!F:F,1,0)</f>
        <v>SALK1BE97SA289764</v>
      </c>
    </row>
    <row r="4014" spans="1:17" x14ac:dyDescent="0.35">
      <c r="A4014" t="s">
        <v>23012</v>
      </c>
      <c r="B4014" t="s">
        <v>6488</v>
      </c>
      <c r="C4014">
        <v>5002212104</v>
      </c>
      <c r="D4014" t="s">
        <v>53</v>
      </c>
      <c r="E4014">
        <v>1</v>
      </c>
      <c r="F4014" t="s">
        <v>48</v>
      </c>
      <c r="G4014" t="s">
        <v>23018</v>
      </c>
      <c r="H4014" t="s">
        <v>23014</v>
      </c>
      <c r="I4014" t="s">
        <v>23021</v>
      </c>
      <c r="J4014" t="s">
        <v>23021</v>
      </c>
      <c r="K4014">
        <v>202412</v>
      </c>
      <c r="L4014">
        <v>0</v>
      </c>
      <c r="M4014">
        <v>0</v>
      </c>
      <c r="N4014">
        <v>0</v>
      </c>
      <c r="O4014">
        <v>0</v>
      </c>
      <c r="P4014" s="3">
        <v>45658</v>
      </c>
      <c r="Q4014" t="str">
        <f>VLOOKUP(B4014,'EPM to VEH USA JAN25'!F:F,1,0)</f>
        <v>SALK1BE9XSA289189</v>
      </c>
    </row>
    <row r="4015" spans="1:17" x14ac:dyDescent="0.35">
      <c r="A4015" t="s">
        <v>23012</v>
      </c>
      <c r="B4015" t="s">
        <v>6189</v>
      </c>
      <c r="C4015">
        <v>5002212104</v>
      </c>
      <c r="D4015" t="s">
        <v>53</v>
      </c>
      <c r="E4015">
        <v>1</v>
      </c>
      <c r="F4015" t="s">
        <v>48</v>
      </c>
      <c r="G4015" t="s">
        <v>23018</v>
      </c>
      <c r="H4015" t="s">
        <v>23014</v>
      </c>
      <c r="I4015" t="s">
        <v>23021</v>
      </c>
      <c r="J4015" t="s">
        <v>23021</v>
      </c>
      <c r="K4015">
        <v>202412</v>
      </c>
      <c r="L4015">
        <v>0</v>
      </c>
      <c r="M4015">
        <v>0</v>
      </c>
      <c r="N4015">
        <v>0</v>
      </c>
      <c r="O4015">
        <v>0</v>
      </c>
      <c r="P4015" s="3">
        <v>45658</v>
      </c>
      <c r="Q4015" t="str">
        <f>VLOOKUP(B4015,'EPM to VEH USA JAN25'!F:F,1,0)</f>
        <v>SALK1BE91SA289405</v>
      </c>
    </row>
    <row r="4016" spans="1:17" x14ac:dyDescent="0.35">
      <c r="A4016" t="s">
        <v>23012</v>
      </c>
      <c r="B4016" t="s">
        <v>6406</v>
      </c>
      <c r="C4016">
        <v>5002212104</v>
      </c>
      <c r="D4016" t="s">
        <v>53</v>
      </c>
      <c r="E4016">
        <v>1</v>
      </c>
      <c r="F4016" t="s">
        <v>48</v>
      </c>
      <c r="G4016" t="s">
        <v>23018</v>
      </c>
      <c r="H4016" t="s">
        <v>23014</v>
      </c>
      <c r="I4016" t="s">
        <v>23021</v>
      </c>
      <c r="J4016" t="s">
        <v>23021</v>
      </c>
      <c r="K4016">
        <v>202412</v>
      </c>
      <c r="L4016">
        <v>0</v>
      </c>
      <c r="M4016">
        <v>0</v>
      </c>
      <c r="N4016">
        <v>0</v>
      </c>
      <c r="O4016">
        <v>0</v>
      </c>
      <c r="P4016" s="3">
        <v>45658</v>
      </c>
      <c r="Q4016" t="str">
        <f>VLOOKUP(B4016,'EPM to VEH USA JAN25'!F:F,1,0)</f>
        <v>SALK1BE98SA288686</v>
      </c>
    </row>
    <row r="4017" spans="1:17" x14ac:dyDescent="0.35">
      <c r="A4017" t="s">
        <v>23012</v>
      </c>
      <c r="B4017" t="s">
        <v>6222</v>
      </c>
      <c r="C4017">
        <v>5002212104</v>
      </c>
      <c r="D4017" t="s">
        <v>53</v>
      </c>
      <c r="E4017">
        <v>1</v>
      </c>
      <c r="F4017" t="s">
        <v>48</v>
      </c>
      <c r="G4017" t="s">
        <v>23018</v>
      </c>
      <c r="H4017" t="s">
        <v>23014</v>
      </c>
      <c r="I4017" t="s">
        <v>23021</v>
      </c>
      <c r="J4017" t="s">
        <v>23021</v>
      </c>
      <c r="K4017">
        <v>202412</v>
      </c>
      <c r="L4017">
        <v>0</v>
      </c>
      <c r="M4017">
        <v>0</v>
      </c>
      <c r="N4017">
        <v>0</v>
      </c>
      <c r="O4017">
        <v>0</v>
      </c>
      <c r="P4017" s="3">
        <v>45658</v>
      </c>
      <c r="Q4017" t="str">
        <f>VLOOKUP(B4017,'EPM to VEH USA JAN25'!F:F,1,0)</f>
        <v>SALK1BE92SA288327</v>
      </c>
    </row>
    <row r="4018" spans="1:17" x14ac:dyDescent="0.35">
      <c r="A4018" t="s">
        <v>23012</v>
      </c>
      <c r="B4018" t="s">
        <v>12446</v>
      </c>
      <c r="C4018">
        <v>5002212153</v>
      </c>
      <c r="D4018" t="s">
        <v>53</v>
      </c>
      <c r="E4018">
        <v>1</v>
      </c>
      <c r="F4018" t="s">
        <v>48</v>
      </c>
      <c r="G4018" t="s">
        <v>23018</v>
      </c>
      <c r="H4018" t="s">
        <v>23014</v>
      </c>
      <c r="I4018" t="s">
        <v>23021</v>
      </c>
      <c r="J4018" t="s">
        <v>23021</v>
      </c>
      <c r="K4018">
        <v>202412</v>
      </c>
      <c r="L4018">
        <v>0</v>
      </c>
      <c r="M4018">
        <v>0</v>
      </c>
      <c r="N4018">
        <v>0</v>
      </c>
      <c r="O4018">
        <v>0</v>
      </c>
      <c r="P4018" s="3">
        <v>45658</v>
      </c>
      <c r="Q4018" t="str">
        <f>VLOOKUP(B4018,'EPM to VEH USA JAN25'!F:F,1,0)</f>
        <v>SALKZBF9XSA291810</v>
      </c>
    </row>
    <row r="4019" spans="1:17" x14ac:dyDescent="0.35">
      <c r="A4019" t="s">
        <v>23012</v>
      </c>
      <c r="B4019" t="s">
        <v>12413</v>
      </c>
      <c r="C4019">
        <v>5002212153</v>
      </c>
      <c r="D4019" t="s">
        <v>53</v>
      </c>
      <c r="E4019">
        <v>1</v>
      </c>
      <c r="F4019" t="s">
        <v>48</v>
      </c>
      <c r="G4019" t="s">
        <v>23018</v>
      </c>
      <c r="H4019" t="s">
        <v>23014</v>
      </c>
      <c r="I4019" t="s">
        <v>23021</v>
      </c>
      <c r="J4019" t="s">
        <v>23021</v>
      </c>
      <c r="K4019">
        <v>202412</v>
      </c>
      <c r="L4019">
        <v>0</v>
      </c>
      <c r="M4019">
        <v>0</v>
      </c>
      <c r="N4019">
        <v>0</v>
      </c>
      <c r="O4019">
        <v>0</v>
      </c>
      <c r="P4019" s="3">
        <v>45658</v>
      </c>
      <c r="Q4019" t="str">
        <f>VLOOKUP(B4019,'EPM to VEH USA JAN25'!F:F,1,0)</f>
        <v>SALKZBF96SA291822</v>
      </c>
    </row>
    <row r="4020" spans="1:17" x14ac:dyDescent="0.35">
      <c r="A4020" t="s">
        <v>23012</v>
      </c>
      <c r="B4020" t="s">
        <v>12341</v>
      </c>
      <c r="C4020">
        <v>5002212153</v>
      </c>
      <c r="D4020" t="s">
        <v>53</v>
      </c>
      <c r="E4020">
        <v>1</v>
      </c>
      <c r="F4020" t="s">
        <v>48</v>
      </c>
      <c r="G4020" t="s">
        <v>23018</v>
      </c>
      <c r="H4020" t="s">
        <v>23014</v>
      </c>
      <c r="I4020" t="s">
        <v>23021</v>
      </c>
      <c r="J4020" t="s">
        <v>23021</v>
      </c>
      <c r="K4020">
        <v>202412</v>
      </c>
      <c r="L4020">
        <v>0</v>
      </c>
      <c r="M4020">
        <v>0</v>
      </c>
      <c r="N4020">
        <v>0</v>
      </c>
      <c r="O4020">
        <v>0</v>
      </c>
      <c r="P4020" s="3">
        <v>45658</v>
      </c>
      <c r="Q4020" t="str">
        <f>VLOOKUP(B4020,'EPM to VEH USA JAN25'!F:F,1,0)</f>
        <v>SALKZBF90SA291279</v>
      </c>
    </row>
    <row r="4021" spans="1:17" x14ac:dyDescent="0.35">
      <c r="A4021" t="s">
        <v>23012</v>
      </c>
      <c r="B4021" t="s">
        <v>12359</v>
      </c>
      <c r="C4021">
        <v>5002212153</v>
      </c>
      <c r="D4021" t="s">
        <v>53</v>
      </c>
      <c r="E4021">
        <v>1</v>
      </c>
      <c r="F4021" t="s">
        <v>48</v>
      </c>
      <c r="G4021" t="s">
        <v>23018</v>
      </c>
      <c r="H4021" t="s">
        <v>23014</v>
      </c>
      <c r="I4021" t="s">
        <v>23021</v>
      </c>
      <c r="J4021" t="s">
        <v>23021</v>
      </c>
      <c r="K4021">
        <v>202412</v>
      </c>
      <c r="L4021">
        <v>0</v>
      </c>
      <c r="M4021">
        <v>0</v>
      </c>
      <c r="N4021">
        <v>0</v>
      </c>
      <c r="O4021">
        <v>0</v>
      </c>
      <c r="P4021" s="3">
        <v>45658</v>
      </c>
      <c r="Q4021" t="str">
        <f>VLOOKUP(B4021,'EPM to VEH USA JAN25'!F:F,1,0)</f>
        <v>SALKZBF91SA289038</v>
      </c>
    </row>
    <row r="4022" spans="1:17" x14ac:dyDescent="0.35">
      <c r="A4022" t="s">
        <v>23012</v>
      </c>
      <c r="B4022" t="s">
        <v>12344</v>
      </c>
      <c r="C4022">
        <v>5002212153</v>
      </c>
      <c r="D4022" t="s">
        <v>53</v>
      </c>
      <c r="E4022">
        <v>1</v>
      </c>
      <c r="F4022" t="s">
        <v>48</v>
      </c>
      <c r="G4022" t="s">
        <v>23018</v>
      </c>
      <c r="H4022" t="s">
        <v>23014</v>
      </c>
      <c r="I4022" t="s">
        <v>23021</v>
      </c>
      <c r="J4022" t="s">
        <v>23021</v>
      </c>
      <c r="K4022">
        <v>202412</v>
      </c>
      <c r="L4022">
        <v>0</v>
      </c>
      <c r="M4022">
        <v>0</v>
      </c>
      <c r="N4022">
        <v>0</v>
      </c>
      <c r="O4022">
        <v>0</v>
      </c>
      <c r="P4022" s="3">
        <v>45658</v>
      </c>
      <c r="Q4022" t="str">
        <f>VLOOKUP(B4022,'EPM to VEH USA JAN25'!F:F,1,0)</f>
        <v>SALKZBF90SA291587</v>
      </c>
    </row>
    <row r="4023" spans="1:17" x14ac:dyDescent="0.35">
      <c r="A4023" t="s">
        <v>23012</v>
      </c>
      <c r="B4023" t="s">
        <v>12407</v>
      </c>
      <c r="C4023">
        <v>5002212153</v>
      </c>
      <c r="D4023" t="s">
        <v>53</v>
      </c>
      <c r="E4023">
        <v>1</v>
      </c>
      <c r="F4023" t="s">
        <v>48</v>
      </c>
      <c r="G4023" t="s">
        <v>23018</v>
      </c>
      <c r="H4023" t="s">
        <v>23014</v>
      </c>
      <c r="I4023" t="s">
        <v>23021</v>
      </c>
      <c r="J4023" t="s">
        <v>23021</v>
      </c>
      <c r="K4023">
        <v>202412</v>
      </c>
      <c r="L4023">
        <v>0</v>
      </c>
      <c r="M4023">
        <v>0</v>
      </c>
      <c r="N4023">
        <v>0</v>
      </c>
      <c r="O4023">
        <v>0</v>
      </c>
      <c r="P4023" s="3">
        <v>45658</v>
      </c>
      <c r="Q4023" t="str">
        <f>VLOOKUP(B4023,'EPM to VEH USA JAN25'!F:F,1,0)</f>
        <v>SALKZBF95SA288667</v>
      </c>
    </row>
    <row r="4024" spans="1:17" x14ac:dyDescent="0.35">
      <c r="A4024" t="s">
        <v>23012</v>
      </c>
      <c r="B4024" t="s">
        <v>12383</v>
      </c>
      <c r="C4024">
        <v>5002212153</v>
      </c>
      <c r="D4024" t="s">
        <v>53</v>
      </c>
      <c r="E4024">
        <v>1</v>
      </c>
      <c r="F4024" t="s">
        <v>48</v>
      </c>
      <c r="G4024" t="s">
        <v>23018</v>
      </c>
      <c r="H4024" t="s">
        <v>23014</v>
      </c>
      <c r="I4024" t="s">
        <v>23021</v>
      </c>
      <c r="J4024" t="s">
        <v>23021</v>
      </c>
      <c r="K4024">
        <v>202412</v>
      </c>
      <c r="L4024">
        <v>0</v>
      </c>
      <c r="M4024">
        <v>0</v>
      </c>
      <c r="N4024">
        <v>0</v>
      </c>
      <c r="O4024">
        <v>0</v>
      </c>
      <c r="P4024" s="3">
        <v>45658</v>
      </c>
      <c r="Q4024" t="str">
        <f>VLOOKUP(B4024,'EPM to VEH USA JAN25'!F:F,1,0)</f>
        <v>SALKZBF92SA292515</v>
      </c>
    </row>
    <row r="4025" spans="1:17" x14ac:dyDescent="0.35">
      <c r="A4025" t="s">
        <v>23012</v>
      </c>
      <c r="B4025" t="s">
        <v>12428</v>
      </c>
      <c r="C4025">
        <v>5002212153</v>
      </c>
      <c r="D4025" t="s">
        <v>53</v>
      </c>
      <c r="E4025">
        <v>1</v>
      </c>
      <c r="F4025" t="s">
        <v>48</v>
      </c>
      <c r="G4025" t="s">
        <v>23018</v>
      </c>
      <c r="H4025" t="s">
        <v>23014</v>
      </c>
      <c r="I4025" t="s">
        <v>23021</v>
      </c>
      <c r="J4025" t="s">
        <v>23021</v>
      </c>
      <c r="K4025">
        <v>202412</v>
      </c>
      <c r="L4025">
        <v>0</v>
      </c>
      <c r="M4025">
        <v>0</v>
      </c>
      <c r="N4025">
        <v>0</v>
      </c>
      <c r="O4025">
        <v>0</v>
      </c>
      <c r="P4025" s="3">
        <v>45658</v>
      </c>
      <c r="Q4025" t="str">
        <f>VLOOKUP(B4025,'EPM to VEH USA JAN25'!F:F,1,0)</f>
        <v>SALKZBF97SA292316</v>
      </c>
    </row>
    <row r="4026" spans="1:17" x14ac:dyDescent="0.35">
      <c r="A4026" t="s">
        <v>23012</v>
      </c>
      <c r="B4026" t="s">
        <v>12362</v>
      </c>
      <c r="C4026">
        <v>5002212153</v>
      </c>
      <c r="D4026" t="s">
        <v>53</v>
      </c>
      <c r="E4026">
        <v>1</v>
      </c>
      <c r="F4026" t="s">
        <v>48</v>
      </c>
      <c r="G4026" t="s">
        <v>23018</v>
      </c>
      <c r="H4026" t="s">
        <v>23014</v>
      </c>
      <c r="I4026" t="s">
        <v>23021</v>
      </c>
      <c r="J4026" t="s">
        <v>23021</v>
      </c>
      <c r="K4026">
        <v>202412</v>
      </c>
      <c r="L4026">
        <v>0</v>
      </c>
      <c r="M4026">
        <v>0</v>
      </c>
      <c r="N4026">
        <v>0</v>
      </c>
      <c r="O4026">
        <v>0</v>
      </c>
      <c r="P4026" s="3">
        <v>45658</v>
      </c>
      <c r="Q4026" t="str">
        <f>VLOOKUP(B4026,'EPM to VEH USA JAN25'!F:F,1,0)</f>
        <v>SALKZBF91SA289668</v>
      </c>
    </row>
    <row r="4027" spans="1:17" x14ac:dyDescent="0.35">
      <c r="A4027" t="s">
        <v>23012</v>
      </c>
      <c r="B4027" t="s">
        <v>12377</v>
      </c>
      <c r="C4027">
        <v>5002212153</v>
      </c>
      <c r="D4027" t="s">
        <v>53</v>
      </c>
      <c r="E4027">
        <v>1</v>
      </c>
      <c r="F4027" t="s">
        <v>48</v>
      </c>
      <c r="G4027" t="s">
        <v>23018</v>
      </c>
      <c r="H4027" t="s">
        <v>23014</v>
      </c>
      <c r="I4027" t="s">
        <v>23021</v>
      </c>
      <c r="J4027" t="s">
        <v>23021</v>
      </c>
      <c r="K4027">
        <v>202412</v>
      </c>
      <c r="L4027">
        <v>0</v>
      </c>
      <c r="M4027">
        <v>0</v>
      </c>
      <c r="N4027">
        <v>0</v>
      </c>
      <c r="O4027">
        <v>0</v>
      </c>
      <c r="P4027" s="3">
        <v>45658</v>
      </c>
      <c r="Q4027" t="str">
        <f>VLOOKUP(B4027,'EPM to VEH USA JAN25'!F:F,1,0)</f>
        <v>SALKZBF92SA289212</v>
      </c>
    </row>
    <row r="4028" spans="1:17" x14ac:dyDescent="0.35">
      <c r="A4028" t="s">
        <v>23012</v>
      </c>
      <c r="B4028" t="s">
        <v>12425</v>
      </c>
      <c r="C4028">
        <v>5002212153</v>
      </c>
      <c r="D4028" t="s">
        <v>53</v>
      </c>
      <c r="E4028">
        <v>1</v>
      </c>
      <c r="F4028" t="s">
        <v>48</v>
      </c>
      <c r="G4028" t="s">
        <v>23018</v>
      </c>
      <c r="H4028" t="s">
        <v>23014</v>
      </c>
      <c r="I4028" t="s">
        <v>23021</v>
      </c>
      <c r="J4028" t="s">
        <v>23021</v>
      </c>
      <c r="K4028">
        <v>202412</v>
      </c>
      <c r="L4028">
        <v>0</v>
      </c>
      <c r="M4028">
        <v>0</v>
      </c>
      <c r="N4028">
        <v>0</v>
      </c>
      <c r="O4028">
        <v>0</v>
      </c>
      <c r="P4028" s="3">
        <v>45658</v>
      </c>
      <c r="Q4028" t="str">
        <f>VLOOKUP(B4028,'EPM to VEH USA JAN25'!F:F,1,0)</f>
        <v>SALKZBF97SA290548</v>
      </c>
    </row>
    <row r="4029" spans="1:17" x14ac:dyDescent="0.35">
      <c r="A4029" t="s">
        <v>23012</v>
      </c>
      <c r="B4029" t="s">
        <v>12380</v>
      </c>
      <c r="C4029">
        <v>5002212153</v>
      </c>
      <c r="D4029" t="s">
        <v>53</v>
      </c>
      <c r="E4029">
        <v>1</v>
      </c>
      <c r="F4029" t="s">
        <v>48</v>
      </c>
      <c r="G4029" t="s">
        <v>23018</v>
      </c>
      <c r="H4029" t="s">
        <v>23014</v>
      </c>
      <c r="I4029" t="s">
        <v>23021</v>
      </c>
      <c r="J4029" t="s">
        <v>23021</v>
      </c>
      <c r="K4029">
        <v>202412</v>
      </c>
      <c r="L4029">
        <v>0</v>
      </c>
      <c r="M4029">
        <v>0</v>
      </c>
      <c r="N4029">
        <v>0</v>
      </c>
      <c r="O4029">
        <v>0</v>
      </c>
      <c r="P4029" s="3">
        <v>45658</v>
      </c>
      <c r="Q4029" t="str">
        <f>VLOOKUP(B4029,'EPM to VEH USA JAN25'!F:F,1,0)</f>
        <v>SALKZBF92SA289985</v>
      </c>
    </row>
    <row r="4030" spans="1:17" x14ac:dyDescent="0.35">
      <c r="A4030" t="s">
        <v>23012</v>
      </c>
      <c r="B4030" t="s">
        <v>12365</v>
      </c>
      <c r="C4030">
        <v>5002212153</v>
      </c>
      <c r="D4030" t="s">
        <v>53</v>
      </c>
      <c r="E4030">
        <v>1</v>
      </c>
      <c r="F4030" t="s">
        <v>48</v>
      </c>
      <c r="G4030" t="s">
        <v>23018</v>
      </c>
      <c r="H4030" t="s">
        <v>23014</v>
      </c>
      <c r="I4030" t="s">
        <v>23021</v>
      </c>
      <c r="J4030" t="s">
        <v>23021</v>
      </c>
      <c r="K4030">
        <v>202412</v>
      </c>
      <c r="L4030">
        <v>0</v>
      </c>
      <c r="M4030">
        <v>0</v>
      </c>
      <c r="N4030">
        <v>0</v>
      </c>
      <c r="O4030">
        <v>0</v>
      </c>
      <c r="P4030" s="3">
        <v>45658</v>
      </c>
      <c r="Q4030" t="str">
        <f>VLOOKUP(B4030,'EPM to VEH USA JAN25'!F:F,1,0)</f>
        <v>SALKZBF91SA292506</v>
      </c>
    </row>
    <row r="4031" spans="1:17" x14ac:dyDescent="0.35">
      <c r="A4031" t="s">
        <v>23012</v>
      </c>
      <c r="B4031" t="s">
        <v>12443</v>
      </c>
      <c r="C4031">
        <v>5002212153</v>
      </c>
      <c r="D4031" t="s">
        <v>53</v>
      </c>
      <c r="E4031">
        <v>1</v>
      </c>
      <c r="F4031" t="s">
        <v>48</v>
      </c>
      <c r="G4031" t="s">
        <v>23018</v>
      </c>
      <c r="H4031" t="s">
        <v>23014</v>
      </c>
      <c r="I4031" t="s">
        <v>23021</v>
      </c>
      <c r="J4031" t="s">
        <v>23021</v>
      </c>
      <c r="K4031">
        <v>202412</v>
      </c>
      <c r="L4031">
        <v>0</v>
      </c>
      <c r="M4031">
        <v>0</v>
      </c>
      <c r="N4031">
        <v>0</v>
      </c>
      <c r="O4031">
        <v>0</v>
      </c>
      <c r="P4031" s="3">
        <v>45658</v>
      </c>
      <c r="Q4031" t="str">
        <f>VLOOKUP(B4031,'EPM to VEH USA JAN25'!F:F,1,0)</f>
        <v>SALKZBF9XSA290222</v>
      </c>
    </row>
    <row r="4032" spans="1:17" x14ac:dyDescent="0.35">
      <c r="A4032" t="s">
        <v>23012</v>
      </c>
      <c r="B4032" t="s">
        <v>12422</v>
      </c>
      <c r="C4032">
        <v>5002212153</v>
      </c>
      <c r="D4032" t="s">
        <v>53</v>
      </c>
      <c r="E4032">
        <v>1</v>
      </c>
      <c r="F4032" t="s">
        <v>48</v>
      </c>
      <c r="G4032" t="s">
        <v>23018</v>
      </c>
      <c r="H4032" t="s">
        <v>23014</v>
      </c>
      <c r="I4032" t="s">
        <v>23021</v>
      </c>
      <c r="J4032" t="s">
        <v>23021</v>
      </c>
      <c r="K4032">
        <v>202412</v>
      </c>
      <c r="L4032">
        <v>0</v>
      </c>
      <c r="M4032">
        <v>0</v>
      </c>
      <c r="N4032">
        <v>0</v>
      </c>
      <c r="O4032">
        <v>0</v>
      </c>
      <c r="P4032" s="3">
        <v>45658</v>
      </c>
      <c r="Q4032" t="str">
        <f>VLOOKUP(B4032,'EPM to VEH USA JAN25'!F:F,1,0)</f>
        <v>SALKZBF97SA288914</v>
      </c>
    </row>
    <row r="4033" spans="1:17" x14ac:dyDescent="0.35">
      <c r="A4033" t="s">
        <v>23012</v>
      </c>
      <c r="B4033" t="s">
        <v>12347</v>
      </c>
      <c r="C4033">
        <v>5002212153</v>
      </c>
      <c r="D4033" t="s">
        <v>53</v>
      </c>
      <c r="E4033">
        <v>1</v>
      </c>
      <c r="F4033" t="s">
        <v>48</v>
      </c>
      <c r="G4033" t="s">
        <v>23018</v>
      </c>
      <c r="H4033" t="s">
        <v>23014</v>
      </c>
      <c r="I4033" t="s">
        <v>23021</v>
      </c>
      <c r="J4033" t="s">
        <v>23021</v>
      </c>
      <c r="K4033">
        <v>202412</v>
      </c>
      <c r="L4033">
        <v>0</v>
      </c>
      <c r="M4033">
        <v>0</v>
      </c>
      <c r="N4033">
        <v>0</v>
      </c>
      <c r="O4033">
        <v>0</v>
      </c>
      <c r="P4033" s="3">
        <v>45658</v>
      </c>
      <c r="Q4033" t="str">
        <f>VLOOKUP(B4033,'EPM to VEH USA JAN25'!F:F,1,0)</f>
        <v>SALKZBF90SA293047</v>
      </c>
    </row>
    <row r="4034" spans="1:17" x14ac:dyDescent="0.35">
      <c r="A4034" t="s">
        <v>23012</v>
      </c>
      <c r="B4034" t="s">
        <v>21085</v>
      </c>
      <c r="C4034">
        <v>5002218848</v>
      </c>
      <c r="D4034" t="s">
        <v>53</v>
      </c>
      <c r="E4034">
        <v>1</v>
      </c>
      <c r="F4034" t="s">
        <v>48</v>
      </c>
      <c r="G4034" t="s">
        <v>23026</v>
      </c>
      <c r="H4034" t="s">
        <v>23014</v>
      </c>
      <c r="I4034" t="s">
        <v>23021</v>
      </c>
      <c r="J4034" t="s">
        <v>23021</v>
      </c>
      <c r="K4034">
        <v>202412</v>
      </c>
      <c r="L4034">
        <v>0</v>
      </c>
      <c r="M4034">
        <v>0</v>
      </c>
      <c r="N4034">
        <v>0</v>
      </c>
      <c r="O4034">
        <v>0</v>
      </c>
      <c r="P4034" s="3">
        <v>45658</v>
      </c>
      <c r="Q4034" t="str">
        <f>VLOOKUP(B4034,'EPM to VEH USA JAN25'!F:F,1,0)</f>
        <v>SAL1P9EU0SA454013</v>
      </c>
    </row>
    <row r="4035" spans="1:17" x14ac:dyDescent="0.35">
      <c r="A4035" t="s">
        <v>23012</v>
      </c>
      <c r="B4035" t="s">
        <v>21581</v>
      </c>
      <c r="C4035">
        <v>5002218848</v>
      </c>
      <c r="D4035" t="s">
        <v>53</v>
      </c>
      <c r="E4035">
        <v>1</v>
      </c>
      <c r="F4035" t="s">
        <v>48</v>
      </c>
      <c r="G4035" t="s">
        <v>23026</v>
      </c>
      <c r="H4035" t="s">
        <v>23014</v>
      </c>
      <c r="I4035" t="s">
        <v>23021</v>
      </c>
      <c r="J4035" t="s">
        <v>23021</v>
      </c>
      <c r="K4035">
        <v>202412</v>
      </c>
      <c r="L4035">
        <v>0</v>
      </c>
      <c r="M4035">
        <v>0</v>
      </c>
      <c r="N4035">
        <v>0</v>
      </c>
      <c r="O4035">
        <v>0</v>
      </c>
      <c r="P4035" s="3">
        <v>45658</v>
      </c>
      <c r="Q4035" t="str">
        <f>VLOOKUP(B4035,'EPM to VEH USA JAN25'!F:F,1,0)</f>
        <v>SAL1P9EU3SA454359</v>
      </c>
    </row>
    <row r="4036" spans="1:17" x14ac:dyDescent="0.35">
      <c r="A4036" t="s">
        <v>23012</v>
      </c>
      <c r="B4036" t="s">
        <v>21622</v>
      </c>
      <c r="C4036">
        <v>5002218848</v>
      </c>
      <c r="D4036" t="s">
        <v>53</v>
      </c>
      <c r="E4036">
        <v>1</v>
      </c>
      <c r="F4036" t="s">
        <v>48</v>
      </c>
      <c r="G4036" t="s">
        <v>23026</v>
      </c>
      <c r="H4036" t="s">
        <v>23014</v>
      </c>
      <c r="I4036" t="s">
        <v>23021</v>
      </c>
      <c r="J4036" t="s">
        <v>23021</v>
      </c>
      <c r="K4036">
        <v>202412</v>
      </c>
      <c r="L4036">
        <v>0</v>
      </c>
      <c r="M4036">
        <v>0</v>
      </c>
      <c r="N4036">
        <v>0</v>
      </c>
      <c r="O4036">
        <v>0</v>
      </c>
      <c r="P4036" s="3">
        <v>45658</v>
      </c>
      <c r="Q4036" t="str">
        <f>VLOOKUP(B4036,'EPM to VEH USA JAN25'!F:F,1,0)</f>
        <v>SAL1P9EU3SA455348</v>
      </c>
    </row>
    <row r="4037" spans="1:17" x14ac:dyDescent="0.35">
      <c r="A4037" t="s">
        <v>23012</v>
      </c>
      <c r="B4037" t="s">
        <v>22019</v>
      </c>
      <c r="C4037">
        <v>5002218848</v>
      </c>
      <c r="D4037" t="s">
        <v>53</v>
      </c>
      <c r="E4037">
        <v>1</v>
      </c>
      <c r="F4037" t="s">
        <v>48</v>
      </c>
      <c r="G4037" t="s">
        <v>23026</v>
      </c>
      <c r="H4037" t="s">
        <v>23014</v>
      </c>
      <c r="I4037" t="s">
        <v>23021</v>
      </c>
      <c r="J4037" t="s">
        <v>23021</v>
      </c>
      <c r="K4037">
        <v>202412</v>
      </c>
      <c r="L4037">
        <v>0</v>
      </c>
      <c r="M4037">
        <v>0</v>
      </c>
      <c r="N4037">
        <v>0</v>
      </c>
      <c r="O4037">
        <v>0</v>
      </c>
      <c r="P4037" s="3">
        <v>45658</v>
      </c>
      <c r="Q4037" t="str">
        <f>VLOOKUP(B4037,'EPM to VEH USA JAN25'!F:F,1,0)</f>
        <v>SAL1P9EU6SA454257</v>
      </c>
    </row>
    <row r="4038" spans="1:17" x14ac:dyDescent="0.35">
      <c r="A4038" t="s">
        <v>23012</v>
      </c>
      <c r="B4038" t="s">
        <v>22128</v>
      </c>
      <c r="C4038">
        <v>5002218848</v>
      </c>
      <c r="D4038" t="s">
        <v>53</v>
      </c>
      <c r="E4038">
        <v>1</v>
      </c>
      <c r="F4038" t="s">
        <v>48</v>
      </c>
      <c r="G4038" t="s">
        <v>23026</v>
      </c>
      <c r="H4038" t="s">
        <v>23014</v>
      </c>
      <c r="I4038" t="s">
        <v>23021</v>
      </c>
      <c r="J4038" t="s">
        <v>23021</v>
      </c>
      <c r="K4038">
        <v>202412</v>
      </c>
      <c r="L4038">
        <v>0</v>
      </c>
      <c r="M4038">
        <v>0</v>
      </c>
      <c r="N4038">
        <v>0</v>
      </c>
      <c r="O4038">
        <v>0</v>
      </c>
      <c r="P4038" s="3">
        <v>45658</v>
      </c>
      <c r="Q4038" t="str">
        <f>VLOOKUP(B4038,'EPM to VEH USA JAN25'!F:F,1,0)</f>
        <v>SAL1P9EU7SA451061</v>
      </c>
    </row>
    <row r="4039" spans="1:17" x14ac:dyDescent="0.35">
      <c r="A4039" t="s">
        <v>23012</v>
      </c>
      <c r="B4039" t="s">
        <v>22492</v>
      </c>
      <c r="C4039">
        <v>5002218848</v>
      </c>
      <c r="D4039" t="s">
        <v>53</v>
      </c>
      <c r="E4039">
        <v>1</v>
      </c>
      <c r="F4039" t="s">
        <v>48</v>
      </c>
      <c r="G4039" t="s">
        <v>23026</v>
      </c>
      <c r="H4039" t="s">
        <v>23014</v>
      </c>
      <c r="I4039" t="s">
        <v>23021</v>
      </c>
      <c r="J4039" t="s">
        <v>23021</v>
      </c>
      <c r="K4039">
        <v>202412</v>
      </c>
      <c r="L4039">
        <v>0</v>
      </c>
      <c r="M4039">
        <v>0</v>
      </c>
      <c r="N4039">
        <v>0</v>
      </c>
      <c r="O4039">
        <v>0</v>
      </c>
      <c r="P4039" s="3">
        <v>45658</v>
      </c>
      <c r="Q4039" t="str">
        <f>VLOOKUP(B4039,'EPM to VEH USA JAN25'!F:F,1,0)</f>
        <v>SAL1P9EU9SA453166</v>
      </c>
    </row>
    <row r="4040" spans="1:17" x14ac:dyDescent="0.35">
      <c r="A4040" t="s">
        <v>23012</v>
      </c>
      <c r="B4040" t="s">
        <v>22612</v>
      </c>
      <c r="C4040">
        <v>5002218848</v>
      </c>
      <c r="D4040" t="s">
        <v>53</v>
      </c>
      <c r="E4040">
        <v>1</v>
      </c>
      <c r="F4040" t="s">
        <v>48</v>
      </c>
      <c r="G4040" t="s">
        <v>23026</v>
      </c>
      <c r="H4040" t="s">
        <v>23014</v>
      </c>
      <c r="I4040" t="s">
        <v>23021</v>
      </c>
      <c r="J4040" t="s">
        <v>23021</v>
      </c>
      <c r="K4040">
        <v>202412</v>
      </c>
      <c r="L4040">
        <v>0</v>
      </c>
      <c r="M4040">
        <v>0</v>
      </c>
      <c r="N4040">
        <v>0</v>
      </c>
      <c r="O4040">
        <v>0</v>
      </c>
      <c r="P4040" s="3">
        <v>45658</v>
      </c>
      <c r="Q4040" t="str">
        <f>VLOOKUP(B4040,'EPM to VEH USA JAN25'!F:F,1,0)</f>
        <v>SAL1P9EUXSA452933</v>
      </c>
    </row>
    <row r="4041" spans="1:17" x14ac:dyDescent="0.35">
      <c r="A4041" t="s">
        <v>23012</v>
      </c>
      <c r="B4041" t="s">
        <v>22615</v>
      </c>
      <c r="C4041">
        <v>5002218848</v>
      </c>
      <c r="D4041" t="s">
        <v>53</v>
      </c>
      <c r="E4041">
        <v>1</v>
      </c>
      <c r="F4041" t="s">
        <v>48</v>
      </c>
      <c r="G4041" t="s">
        <v>23026</v>
      </c>
      <c r="H4041" t="s">
        <v>23014</v>
      </c>
      <c r="I4041" t="s">
        <v>23021</v>
      </c>
      <c r="J4041" t="s">
        <v>23021</v>
      </c>
      <c r="K4041">
        <v>202412</v>
      </c>
      <c r="L4041">
        <v>0</v>
      </c>
      <c r="M4041">
        <v>0</v>
      </c>
      <c r="N4041">
        <v>0</v>
      </c>
      <c r="O4041">
        <v>0</v>
      </c>
      <c r="P4041" s="3">
        <v>45658</v>
      </c>
      <c r="Q4041" t="str">
        <f>VLOOKUP(B4041,'EPM to VEH USA JAN25'!F:F,1,0)</f>
        <v>SAL1P9EUXSA452950</v>
      </c>
    </row>
    <row r="4042" spans="1:17" x14ac:dyDescent="0.35">
      <c r="A4042" t="s">
        <v>23012</v>
      </c>
      <c r="B4042" t="s">
        <v>21132</v>
      </c>
      <c r="C4042">
        <v>5002218848</v>
      </c>
      <c r="D4042" t="s">
        <v>53</v>
      </c>
      <c r="E4042">
        <v>1</v>
      </c>
      <c r="F4042" t="s">
        <v>48</v>
      </c>
      <c r="G4042" t="s">
        <v>23026</v>
      </c>
      <c r="H4042" t="s">
        <v>23014</v>
      </c>
      <c r="I4042" t="s">
        <v>23021</v>
      </c>
      <c r="J4042" t="s">
        <v>23021</v>
      </c>
      <c r="K4042">
        <v>202412</v>
      </c>
      <c r="L4042">
        <v>0</v>
      </c>
      <c r="M4042">
        <v>0</v>
      </c>
      <c r="N4042">
        <v>0</v>
      </c>
      <c r="O4042">
        <v>0</v>
      </c>
      <c r="P4042" s="3">
        <v>45658</v>
      </c>
      <c r="Q4042" t="str">
        <f>VLOOKUP(B4042,'EPM to VEH USA JAN25'!F:F,1,0)</f>
        <v>SAL1P9EU0SA455713</v>
      </c>
    </row>
    <row r="4043" spans="1:17" x14ac:dyDescent="0.35">
      <c r="A4043" t="s">
        <v>23012</v>
      </c>
      <c r="B4043" t="s">
        <v>21224</v>
      </c>
      <c r="C4043">
        <v>5002218848</v>
      </c>
      <c r="D4043" t="s">
        <v>53</v>
      </c>
      <c r="E4043">
        <v>1</v>
      </c>
      <c r="F4043" t="s">
        <v>48</v>
      </c>
      <c r="G4043" t="s">
        <v>23026</v>
      </c>
      <c r="H4043" t="s">
        <v>23014</v>
      </c>
      <c r="I4043" t="s">
        <v>23021</v>
      </c>
      <c r="J4043" t="s">
        <v>23021</v>
      </c>
      <c r="K4043">
        <v>202412</v>
      </c>
      <c r="L4043">
        <v>0</v>
      </c>
      <c r="M4043">
        <v>0</v>
      </c>
      <c r="N4043">
        <v>0</v>
      </c>
      <c r="O4043">
        <v>0</v>
      </c>
      <c r="P4043" s="3">
        <v>45658</v>
      </c>
      <c r="Q4043" t="str">
        <f>VLOOKUP(B4043,'EPM to VEH USA JAN25'!F:F,1,0)</f>
        <v>SAL1P9EU1SA453632</v>
      </c>
    </row>
    <row r="4044" spans="1:17" x14ac:dyDescent="0.35">
      <c r="A4044" t="s">
        <v>23012</v>
      </c>
      <c r="B4044" t="s">
        <v>21290</v>
      </c>
      <c r="C4044">
        <v>5002218848</v>
      </c>
      <c r="D4044" t="s">
        <v>53</v>
      </c>
      <c r="E4044">
        <v>1</v>
      </c>
      <c r="F4044" t="s">
        <v>48</v>
      </c>
      <c r="G4044" t="s">
        <v>23026</v>
      </c>
      <c r="H4044" t="s">
        <v>23014</v>
      </c>
      <c r="I4044" t="s">
        <v>23021</v>
      </c>
      <c r="J4044" t="s">
        <v>23021</v>
      </c>
      <c r="K4044">
        <v>202412</v>
      </c>
      <c r="L4044">
        <v>0</v>
      </c>
      <c r="M4044">
        <v>0</v>
      </c>
      <c r="N4044">
        <v>0</v>
      </c>
      <c r="O4044">
        <v>0</v>
      </c>
      <c r="P4044" s="3">
        <v>45658</v>
      </c>
      <c r="Q4044" t="str">
        <f>VLOOKUP(B4044,'EPM to VEH USA JAN25'!F:F,1,0)</f>
        <v>SAL1P9EU1SA455865</v>
      </c>
    </row>
    <row r="4045" spans="1:17" x14ac:dyDescent="0.35">
      <c r="A4045" t="s">
        <v>23012</v>
      </c>
      <c r="B4045" t="s">
        <v>21646</v>
      </c>
      <c r="C4045">
        <v>5002218848</v>
      </c>
      <c r="D4045" t="s">
        <v>53</v>
      </c>
      <c r="E4045">
        <v>1</v>
      </c>
      <c r="F4045" t="s">
        <v>48</v>
      </c>
      <c r="G4045" t="s">
        <v>23026</v>
      </c>
      <c r="H4045" t="s">
        <v>23014</v>
      </c>
      <c r="I4045" t="s">
        <v>23021</v>
      </c>
      <c r="J4045" t="s">
        <v>23021</v>
      </c>
      <c r="K4045">
        <v>202412</v>
      </c>
      <c r="L4045">
        <v>0</v>
      </c>
      <c r="M4045">
        <v>0</v>
      </c>
      <c r="N4045">
        <v>0</v>
      </c>
      <c r="O4045">
        <v>0</v>
      </c>
      <c r="P4045" s="3">
        <v>45658</v>
      </c>
      <c r="Q4045" t="str">
        <f>VLOOKUP(B4045,'EPM to VEH USA JAN25'!F:F,1,0)</f>
        <v>SAL1P9EU3SA455950</v>
      </c>
    </row>
    <row r="4046" spans="1:17" x14ac:dyDescent="0.35">
      <c r="A4046" t="s">
        <v>23012</v>
      </c>
      <c r="B4046" t="s">
        <v>21744</v>
      </c>
      <c r="C4046">
        <v>5002218848</v>
      </c>
      <c r="D4046" t="s">
        <v>53</v>
      </c>
      <c r="E4046">
        <v>1</v>
      </c>
      <c r="F4046" t="s">
        <v>48</v>
      </c>
      <c r="G4046" t="s">
        <v>23026</v>
      </c>
      <c r="H4046" t="s">
        <v>23014</v>
      </c>
      <c r="I4046" t="s">
        <v>23021</v>
      </c>
      <c r="J4046" t="s">
        <v>23021</v>
      </c>
      <c r="K4046">
        <v>202412</v>
      </c>
      <c r="L4046">
        <v>0</v>
      </c>
      <c r="M4046">
        <v>0</v>
      </c>
      <c r="N4046">
        <v>0</v>
      </c>
      <c r="O4046">
        <v>0</v>
      </c>
      <c r="P4046" s="3">
        <v>45658</v>
      </c>
      <c r="Q4046" t="str">
        <f>VLOOKUP(B4046,'EPM to VEH USA JAN25'!F:F,1,0)</f>
        <v>SAL1P9EU4SA454693</v>
      </c>
    </row>
    <row r="4047" spans="1:17" x14ac:dyDescent="0.35">
      <c r="A4047" t="s">
        <v>23012</v>
      </c>
      <c r="B4047" t="s">
        <v>21995</v>
      </c>
      <c r="C4047">
        <v>5002218848</v>
      </c>
      <c r="D4047" t="s">
        <v>53</v>
      </c>
      <c r="E4047">
        <v>1</v>
      </c>
      <c r="F4047" t="s">
        <v>48</v>
      </c>
      <c r="G4047" t="s">
        <v>23026</v>
      </c>
      <c r="H4047" t="s">
        <v>23014</v>
      </c>
      <c r="I4047" t="s">
        <v>23021</v>
      </c>
      <c r="J4047" t="s">
        <v>23021</v>
      </c>
      <c r="K4047">
        <v>202412</v>
      </c>
      <c r="L4047">
        <v>0</v>
      </c>
      <c r="M4047">
        <v>0</v>
      </c>
      <c r="N4047">
        <v>0</v>
      </c>
      <c r="O4047">
        <v>0</v>
      </c>
      <c r="P4047" s="3">
        <v>45658</v>
      </c>
      <c r="Q4047" t="str">
        <f>VLOOKUP(B4047,'EPM to VEH USA JAN25'!F:F,1,0)</f>
        <v>SAL1P9EU6SA452590</v>
      </c>
    </row>
    <row r="4048" spans="1:17" x14ac:dyDescent="0.35">
      <c r="A4048" t="s">
        <v>23012</v>
      </c>
      <c r="B4048" t="s">
        <v>22582</v>
      </c>
      <c r="C4048">
        <v>5002218848</v>
      </c>
      <c r="D4048" t="s">
        <v>53</v>
      </c>
      <c r="E4048">
        <v>1</v>
      </c>
      <c r="F4048" t="s">
        <v>48</v>
      </c>
      <c r="G4048" t="s">
        <v>23026</v>
      </c>
      <c r="H4048" t="s">
        <v>23014</v>
      </c>
      <c r="I4048" t="s">
        <v>23021</v>
      </c>
      <c r="J4048" t="s">
        <v>23021</v>
      </c>
      <c r="K4048">
        <v>202412</v>
      </c>
      <c r="L4048">
        <v>0</v>
      </c>
      <c r="M4048">
        <v>0</v>
      </c>
      <c r="N4048">
        <v>0</v>
      </c>
      <c r="O4048">
        <v>0</v>
      </c>
      <c r="P4048" s="3">
        <v>45658</v>
      </c>
      <c r="Q4048" t="str">
        <f>VLOOKUP(B4048,'EPM to VEH USA JAN25'!F:F,1,0)</f>
        <v>SAL1P9EUXSA450664</v>
      </c>
    </row>
    <row r="4049" spans="1:17" x14ac:dyDescent="0.35">
      <c r="A4049" t="s">
        <v>23012</v>
      </c>
      <c r="B4049" t="s">
        <v>22665</v>
      </c>
      <c r="C4049">
        <v>5002218848</v>
      </c>
      <c r="D4049" t="s">
        <v>53</v>
      </c>
      <c r="E4049">
        <v>1</v>
      </c>
      <c r="F4049" t="s">
        <v>48</v>
      </c>
      <c r="G4049" t="s">
        <v>23026</v>
      </c>
      <c r="H4049" t="s">
        <v>23014</v>
      </c>
      <c r="I4049" t="s">
        <v>23021</v>
      </c>
      <c r="J4049" t="s">
        <v>23021</v>
      </c>
      <c r="K4049">
        <v>202412</v>
      </c>
      <c r="L4049">
        <v>0</v>
      </c>
      <c r="M4049">
        <v>0</v>
      </c>
      <c r="N4049">
        <v>0</v>
      </c>
      <c r="O4049">
        <v>0</v>
      </c>
      <c r="P4049" s="3">
        <v>45658</v>
      </c>
      <c r="Q4049" t="str">
        <f>VLOOKUP(B4049,'EPM to VEH USA JAN25'!F:F,1,0)</f>
        <v>SAL1P9EUXSA454441</v>
      </c>
    </row>
    <row r="4050" spans="1:17" x14ac:dyDescent="0.35">
      <c r="A4050" t="s">
        <v>23012</v>
      </c>
      <c r="B4050" t="s">
        <v>21097</v>
      </c>
      <c r="C4050">
        <v>5002218848</v>
      </c>
      <c r="D4050" t="s">
        <v>53</v>
      </c>
      <c r="E4050">
        <v>1</v>
      </c>
      <c r="F4050" t="s">
        <v>48</v>
      </c>
      <c r="G4050" t="s">
        <v>23026</v>
      </c>
      <c r="H4050" t="s">
        <v>23014</v>
      </c>
      <c r="I4050" t="s">
        <v>23021</v>
      </c>
      <c r="J4050" t="s">
        <v>23021</v>
      </c>
      <c r="K4050">
        <v>202412</v>
      </c>
      <c r="L4050">
        <v>0</v>
      </c>
      <c r="M4050">
        <v>0</v>
      </c>
      <c r="N4050">
        <v>0</v>
      </c>
      <c r="O4050">
        <v>0</v>
      </c>
      <c r="P4050" s="3">
        <v>45658</v>
      </c>
      <c r="Q4050" t="str">
        <f>VLOOKUP(B4050,'EPM to VEH USA JAN25'!F:F,1,0)</f>
        <v>SAL1P9EU0SA454447</v>
      </c>
    </row>
    <row r="4051" spans="1:17" x14ac:dyDescent="0.35">
      <c r="A4051" t="s">
        <v>23012</v>
      </c>
      <c r="B4051" t="s">
        <v>21370</v>
      </c>
      <c r="C4051">
        <v>5002218848</v>
      </c>
      <c r="D4051" t="s">
        <v>53</v>
      </c>
      <c r="E4051">
        <v>1</v>
      </c>
      <c r="F4051" t="s">
        <v>48</v>
      </c>
      <c r="G4051" t="s">
        <v>23026</v>
      </c>
      <c r="H4051" t="s">
        <v>23014</v>
      </c>
      <c r="I4051" t="s">
        <v>23021</v>
      </c>
      <c r="J4051" t="s">
        <v>23021</v>
      </c>
      <c r="K4051">
        <v>202412</v>
      </c>
      <c r="L4051">
        <v>0</v>
      </c>
      <c r="M4051">
        <v>0</v>
      </c>
      <c r="N4051">
        <v>0</v>
      </c>
      <c r="O4051">
        <v>0</v>
      </c>
      <c r="P4051" s="3">
        <v>45658</v>
      </c>
      <c r="Q4051" t="str">
        <f>VLOOKUP(B4051,'EPM to VEH USA JAN25'!F:F,1,0)</f>
        <v>SAL1P9EU2SA451727</v>
      </c>
    </row>
    <row r="4052" spans="1:17" x14ac:dyDescent="0.35">
      <c r="A4052" t="s">
        <v>23012</v>
      </c>
      <c r="B4052" t="s">
        <v>21379</v>
      </c>
      <c r="C4052">
        <v>5002218848</v>
      </c>
      <c r="D4052" t="s">
        <v>53</v>
      </c>
      <c r="E4052">
        <v>1</v>
      </c>
      <c r="F4052" t="s">
        <v>48</v>
      </c>
      <c r="G4052" t="s">
        <v>23026</v>
      </c>
      <c r="H4052" t="s">
        <v>23014</v>
      </c>
      <c r="I4052" t="s">
        <v>23021</v>
      </c>
      <c r="J4052" t="s">
        <v>23021</v>
      </c>
      <c r="K4052">
        <v>202412</v>
      </c>
      <c r="L4052">
        <v>0</v>
      </c>
      <c r="M4052">
        <v>0</v>
      </c>
      <c r="N4052">
        <v>0</v>
      </c>
      <c r="O4052">
        <v>0</v>
      </c>
      <c r="P4052" s="3">
        <v>45658</v>
      </c>
      <c r="Q4052" t="str">
        <f>VLOOKUP(B4052,'EPM to VEH USA JAN25'!F:F,1,0)</f>
        <v>SAL1P9EU2SA452229</v>
      </c>
    </row>
    <row r="4053" spans="1:17" x14ac:dyDescent="0.35">
      <c r="A4053" t="s">
        <v>23012</v>
      </c>
      <c r="B4053" t="s">
        <v>21566</v>
      </c>
      <c r="C4053">
        <v>5002218848</v>
      </c>
      <c r="D4053" t="s">
        <v>53</v>
      </c>
      <c r="E4053">
        <v>1</v>
      </c>
      <c r="F4053" t="s">
        <v>48</v>
      </c>
      <c r="G4053" t="s">
        <v>23026</v>
      </c>
      <c r="H4053" t="s">
        <v>23014</v>
      </c>
      <c r="I4053" t="s">
        <v>23021</v>
      </c>
      <c r="J4053" t="s">
        <v>23021</v>
      </c>
      <c r="K4053">
        <v>202412</v>
      </c>
      <c r="L4053">
        <v>0</v>
      </c>
      <c r="M4053">
        <v>0</v>
      </c>
      <c r="N4053">
        <v>0</v>
      </c>
      <c r="O4053">
        <v>0</v>
      </c>
      <c r="P4053" s="3">
        <v>45658</v>
      </c>
      <c r="Q4053" t="str">
        <f>VLOOKUP(B4053,'EPM to VEH USA JAN25'!F:F,1,0)</f>
        <v>SAL1P9EU3SA453194</v>
      </c>
    </row>
    <row r="4054" spans="1:17" x14ac:dyDescent="0.35">
      <c r="A4054" t="s">
        <v>23012</v>
      </c>
      <c r="B4054" t="s">
        <v>21604</v>
      </c>
      <c r="C4054">
        <v>5002218848</v>
      </c>
      <c r="D4054" t="s">
        <v>53</v>
      </c>
      <c r="E4054">
        <v>1</v>
      </c>
      <c r="F4054" t="s">
        <v>48</v>
      </c>
      <c r="G4054" t="s">
        <v>23026</v>
      </c>
      <c r="H4054" t="s">
        <v>23014</v>
      </c>
      <c r="I4054" t="s">
        <v>23021</v>
      </c>
      <c r="J4054" t="s">
        <v>23021</v>
      </c>
      <c r="K4054">
        <v>202412</v>
      </c>
      <c r="L4054">
        <v>0</v>
      </c>
      <c r="M4054">
        <v>0</v>
      </c>
      <c r="N4054">
        <v>0</v>
      </c>
      <c r="O4054">
        <v>0</v>
      </c>
      <c r="P4054" s="3">
        <v>45658</v>
      </c>
      <c r="Q4054" t="str">
        <f>VLOOKUP(B4054,'EPM to VEH USA JAN25'!F:F,1,0)</f>
        <v>SAL1P9EU3SA454751</v>
      </c>
    </row>
    <row r="4055" spans="1:17" x14ac:dyDescent="0.35">
      <c r="A4055" t="s">
        <v>23012</v>
      </c>
      <c r="B4055" t="s">
        <v>21720</v>
      </c>
      <c r="C4055">
        <v>5002218848</v>
      </c>
      <c r="D4055" t="s">
        <v>53</v>
      </c>
      <c r="E4055">
        <v>1</v>
      </c>
      <c r="F4055" t="s">
        <v>48</v>
      </c>
      <c r="G4055" t="s">
        <v>23026</v>
      </c>
      <c r="H4055" t="s">
        <v>23014</v>
      </c>
      <c r="I4055" t="s">
        <v>23021</v>
      </c>
      <c r="J4055" t="s">
        <v>23021</v>
      </c>
      <c r="K4055">
        <v>202412</v>
      </c>
      <c r="L4055">
        <v>0</v>
      </c>
      <c r="M4055">
        <v>0</v>
      </c>
      <c r="N4055">
        <v>0</v>
      </c>
      <c r="O4055">
        <v>0</v>
      </c>
      <c r="P4055" s="3">
        <v>45658</v>
      </c>
      <c r="Q4055" t="str">
        <f>VLOOKUP(B4055,'EPM to VEH USA JAN25'!F:F,1,0)</f>
        <v>SAL1P9EU4SA454015</v>
      </c>
    </row>
    <row r="4056" spans="1:17" x14ac:dyDescent="0.35">
      <c r="A4056" t="s">
        <v>23012</v>
      </c>
      <c r="B4056" t="s">
        <v>21792</v>
      </c>
      <c r="C4056">
        <v>5002218848</v>
      </c>
      <c r="D4056" t="s">
        <v>53</v>
      </c>
      <c r="E4056">
        <v>1</v>
      </c>
      <c r="F4056" t="s">
        <v>48</v>
      </c>
      <c r="G4056" t="s">
        <v>23026</v>
      </c>
      <c r="H4056" t="s">
        <v>23014</v>
      </c>
      <c r="I4056" t="s">
        <v>23021</v>
      </c>
      <c r="J4056" t="s">
        <v>23021</v>
      </c>
      <c r="K4056">
        <v>202412</v>
      </c>
      <c r="L4056">
        <v>0</v>
      </c>
      <c r="M4056">
        <v>0</v>
      </c>
      <c r="N4056">
        <v>0</v>
      </c>
      <c r="O4056">
        <v>0</v>
      </c>
      <c r="P4056" s="3">
        <v>45658</v>
      </c>
      <c r="Q4056" t="str">
        <f>VLOOKUP(B4056,'EPM to VEH USA JAN25'!F:F,1,0)</f>
        <v>SAL1P9EU4SA455858</v>
      </c>
    </row>
    <row r="4057" spans="1:17" x14ac:dyDescent="0.35">
      <c r="A4057" t="s">
        <v>23012</v>
      </c>
      <c r="B4057" t="s">
        <v>21834</v>
      </c>
      <c r="C4057">
        <v>5002218848</v>
      </c>
      <c r="D4057" t="s">
        <v>53</v>
      </c>
      <c r="E4057">
        <v>1</v>
      </c>
      <c r="F4057" t="s">
        <v>48</v>
      </c>
      <c r="G4057" t="s">
        <v>23026</v>
      </c>
      <c r="H4057" t="s">
        <v>23014</v>
      </c>
      <c r="I4057" t="s">
        <v>23021</v>
      </c>
      <c r="J4057" t="s">
        <v>23021</v>
      </c>
      <c r="K4057">
        <v>202412</v>
      </c>
      <c r="L4057">
        <v>0</v>
      </c>
      <c r="M4057">
        <v>0</v>
      </c>
      <c r="N4057">
        <v>0</v>
      </c>
      <c r="O4057">
        <v>0</v>
      </c>
      <c r="P4057" s="3">
        <v>45658</v>
      </c>
      <c r="Q4057" t="str">
        <f>VLOOKUP(B4057,'EPM to VEH USA JAN25'!F:F,1,0)</f>
        <v>SAL1P9EU5SA450555</v>
      </c>
    </row>
    <row r="4058" spans="1:17" x14ac:dyDescent="0.35">
      <c r="A4058" t="s">
        <v>23012</v>
      </c>
      <c r="B4058" t="s">
        <v>22158</v>
      </c>
      <c r="C4058">
        <v>5002218848</v>
      </c>
      <c r="D4058" t="s">
        <v>53</v>
      </c>
      <c r="E4058">
        <v>1</v>
      </c>
      <c r="F4058" t="s">
        <v>48</v>
      </c>
      <c r="G4058" t="s">
        <v>23026</v>
      </c>
      <c r="H4058" t="s">
        <v>23014</v>
      </c>
      <c r="I4058" t="s">
        <v>23021</v>
      </c>
      <c r="J4058" t="s">
        <v>23021</v>
      </c>
      <c r="K4058">
        <v>202412</v>
      </c>
      <c r="L4058">
        <v>0</v>
      </c>
      <c r="M4058">
        <v>0</v>
      </c>
      <c r="N4058">
        <v>0</v>
      </c>
      <c r="O4058">
        <v>0</v>
      </c>
      <c r="P4058" s="3">
        <v>45658</v>
      </c>
      <c r="Q4058" t="str">
        <f>VLOOKUP(B4058,'EPM to VEH USA JAN25'!F:F,1,0)</f>
        <v>SAL1P9EU7SA453294</v>
      </c>
    </row>
    <row r="4059" spans="1:17" x14ac:dyDescent="0.35">
      <c r="A4059" t="s">
        <v>23012</v>
      </c>
      <c r="B4059" t="s">
        <v>22228</v>
      </c>
      <c r="C4059">
        <v>5002218848</v>
      </c>
      <c r="D4059" t="s">
        <v>53</v>
      </c>
      <c r="E4059">
        <v>1</v>
      </c>
      <c r="F4059" t="s">
        <v>48</v>
      </c>
      <c r="G4059" t="s">
        <v>23026</v>
      </c>
      <c r="H4059" t="s">
        <v>23014</v>
      </c>
      <c r="I4059" t="s">
        <v>23021</v>
      </c>
      <c r="J4059" t="s">
        <v>23021</v>
      </c>
      <c r="K4059">
        <v>202412</v>
      </c>
      <c r="L4059">
        <v>0</v>
      </c>
      <c r="M4059">
        <v>0</v>
      </c>
      <c r="N4059">
        <v>0</v>
      </c>
      <c r="O4059">
        <v>0</v>
      </c>
      <c r="P4059" s="3">
        <v>45658</v>
      </c>
      <c r="Q4059" t="str">
        <f>VLOOKUP(B4059,'EPM to VEH USA JAN25'!F:F,1,0)</f>
        <v>SAL1P9EU7SA455790</v>
      </c>
    </row>
    <row r="4060" spans="1:17" x14ac:dyDescent="0.35">
      <c r="A4060" t="s">
        <v>23012</v>
      </c>
      <c r="B4060" t="s">
        <v>22624</v>
      </c>
      <c r="C4060">
        <v>5002218848</v>
      </c>
      <c r="D4060" t="s">
        <v>53</v>
      </c>
      <c r="E4060">
        <v>1</v>
      </c>
      <c r="F4060" t="s">
        <v>48</v>
      </c>
      <c r="G4060" t="s">
        <v>23026</v>
      </c>
      <c r="H4060" t="s">
        <v>23014</v>
      </c>
      <c r="I4060" t="s">
        <v>23021</v>
      </c>
      <c r="J4060" t="s">
        <v>23021</v>
      </c>
      <c r="K4060">
        <v>202412</v>
      </c>
      <c r="L4060">
        <v>0</v>
      </c>
      <c r="M4060">
        <v>0</v>
      </c>
      <c r="N4060">
        <v>0</v>
      </c>
      <c r="O4060">
        <v>0</v>
      </c>
      <c r="P4060" s="3">
        <v>45658</v>
      </c>
      <c r="Q4060" t="str">
        <f>VLOOKUP(B4060,'EPM to VEH USA JAN25'!F:F,1,0)</f>
        <v>SAL1P9EUXSA453175</v>
      </c>
    </row>
    <row r="4061" spans="1:17" x14ac:dyDescent="0.35">
      <c r="A4061" t="s">
        <v>23012</v>
      </c>
      <c r="B4061" t="s">
        <v>21118</v>
      </c>
      <c r="C4061">
        <v>5002218848</v>
      </c>
      <c r="D4061" t="s">
        <v>53</v>
      </c>
      <c r="E4061">
        <v>1</v>
      </c>
      <c r="F4061" t="s">
        <v>48</v>
      </c>
      <c r="G4061" t="s">
        <v>23026</v>
      </c>
      <c r="H4061" t="s">
        <v>23014</v>
      </c>
      <c r="I4061" t="s">
        <v>23021</v>
      </c>
      <c r="J4061" t="s">
        <v>23021</v>
      </c>
      <c r="K4061">
        <v>202412</v>
      </c>
      <c r="L4061">
        <v>0</v>
      </c>
      <c r="M4061">
        <v>0</v>
      </c>
      <c r="N4061">
        <v>0</v>
      </c>
      <c r="O4061">
        <v>0</v>
      </c>
      <c r="P4061" s="3">
        <v>45658</v>
      </c>
      <c r="Q4061" t="str">
        <f>VLOOKUP(B4061,'EPM to VEH USA JAN25'!F:F,1,0)</f>
        <v>SAL1P9EU0SA454674</v>
      </c>
    </row>
    <row r="4062" spans="1:17" x14ac:dyDescent="0.35">
      <c r="A4062" t="s">
        <v>23012</v>
      </c>
      <c r="B4062" t="s">
        <v>21266</v>
      </c>
      <c r="C4062">
        <v>5002218848</v>
      </c>
      <c r="D4062" t="s">
        <v>53</v>
      </c>
      <c r="E4062">
        <v>1</v>
      </c>
      <c r="F4062" t="s">
        <v>48</v>
      </c>
      <c r="G4062" t="s">
        <v>23026</v>
      </c>
      <c r="H4062" t="s">
        <v>23014</v>
      </c>
      <c r="I4062" t="s">
        <v>23021</v>
      </c>
      <c r="J4062" t="s">
        <v>23021</v>
      </c>
      <c r="K4062">
        <v>202412</v>
      </c>
      <c r="L4062">
        <v>0</v>
      </c>
      <c r="M4062">
        <v>0</v>
      </c>
      <c r="N4062">
        <v>0</v>
      </c>
      <c r="O4062">
        <v>0</v>
      </c>
      <c r="P4062" s="3">
        <v>45658</v>
      </c>
      <c r="Q4062" t="str">
        <f>VLOOKUP(B4062,'EPM to VEH USA JAN25'!F:F,1,0)</f>
        <v>SAL1P9EU1SA454862</v>
      </c>
    </row>
    <row r="4063" spans="1:17" x14ac:dyDescent="0.35">
      <c r="A4063" t="s">
        <v>23012</v>
      </c>
      <c r="B4063" t="s">
        <v>21526</v>
      </c>
      <c r="C4063">
        <v>5002218848</v>
      </c>
      <c r="D4063" t="s">
        <v>53</v>
      </c>
      <c r="E4063">
        <v>1</v>
      </c>
      <c r="F4063" t="s">
        <v>48</v>
      </c>
      <c r="G4063" t="s">
        <v>23026</v>
      </c>
      <c r="H4063" t="s">
        <v>23014</v>
      </c>
      <c r="I4063" t="s">
        <v>23021</v>
      </c>
      <c r="J4063" t="s">
        <v>23021</v>
      </c>
      <c r="K4063">
        <v>202412</v>
      </c>
      <c r="L4063">
        <v>0</v>
      </c>
      <c r="M4063">
        <v>0</v>
      </c>
      <c r="N4063">
        <v>0</v>
      </c>
      <c r="O4063">
        <v>0</v>
      </c>
      <c r="P4063" s="3">
        <v>45658</v>
      </c>
      <c r="Q4063" t="str">
        <f>VLOOKUP(B4063,'EPM to VEH USA JAN25'!F:F,1,0)</f>
        <v>SAL1P9EU3SA450604</v>
      </c>
    </row>
    <row r="4064" spans="1:17" x14ac:dyDescent="0.35">
      <c r="A4064" t="s">
        <v>23012</v>
      </c>
      <c r="B4064" t="s">
        <v>21891</v>
      </c>
      <c r="C4064">
        <v>5002218848</v>
      </c>
      <c r="D4064" t="s">
        <v>53</v>
      </c>
      <c r="E4064">
        <v>1</v>
      </c>
      <c r="F4064" t="s">
        <v>48</v>
      </c>
      <c r="G4064" t="s">
        <v>23026</v>
      </c>
      <c r="H4064" t="s">
        <v>23014</v>
      </c>
      <c r="I4064" t="s">
        <v>23021</v>
      </c>
      <c r="J4064" t="s">
        <v>23021</v>
      </c>
      <c r="K4064">
        <v>202412</v>
      </c>
      <c r="L4064">
        <v>0</v>
      </c>
      <c r="M4064">
        <v>0</v>
      </c>
      <c r="N4064">
        <v>0</v>
      </c>
      <c r="O4064">
        <v>0</v>
      </c>
      <c r="P4064" s="3">
        <v>45658</v>
      </c>
      <c r="Q4064" t="str">
        <f>VLOOKUP(B4064,'EPM to VEH USA JAN25'!F:F,1,0)</f>
        <v>SAL1P9EU5SA454315</v>
      </c>
    </row>
    <row r="4065" spans="1:17" x14ac:dyDescent="0.35">
      <c r="A4065" t="s">
        <v>23012</v>
      </c>
      <c r="B4065" t="s">
        <v>21894</v>
      </c>
      <c r="C4065">
        <v>5002218848</v>
      </c>
      <c r="D4065" t="s">
        <v>53</v>
      </c>
      <c r="E4065">
        <v>1</v>
      </c>
      <c r="F4065" t="s">
        <v>48</v>
      </c>
      <c r="G4065" t="s">
        <v>23026</v>
      </c>
      <c r="H4065" t="s">
        <v>23014</v>
      </c>
      <c r="I4065" t="s">
        <v>23021</v>
      </c>
      <c r="J4065" t="s">
        <v>23021</v>
      </c>
      <c r="K4065">
        <v>202412</v>
      </c>
      <c r="L4065">
        <v>0</v>
      </c>
      <c r="M4065">
        <v>0</v>
      </c>
      <c r="N4065">
        <v>0</v>
      </c>
      <c r="O4065">
        <v>0</v>
      </c>
      <c r="P4065" s="3">
        <v>45658</v>
      </c>
      <c r="Q4065" t="str">
        <f>VLOOKUP(B4065,'EPM to VEH USA JAN25'!F:F,1,0)</f>
        <v>SAL1P9EU5SA454329</v>
      </c>
    </row>
    <row r="4066" spans="1:17" x14ac:dyDescent="0.35">
      <c r="A4066" t="s">
        <v>23012</v>
      </c>
      <c r="B4066" t="s">
        <v>21903</v>
      </c>
      <c r="C4066">
        <v>5002218848</v>
      </c>
      <c r="D4066" t="s">
        <v>53</v>
      </c>
      <c r="E4066">
        <v>1</v>
      </c>
      <c r="F4066" t="s">
        <v>48</v>
      </c>
      <c r="G4066" t="s">
        <v>23026</v>
      </c>
      <c r="H4066" t="s">
        <v>23014</v>
      </c>
      <c r="I4066" t="s">
        <v>23021</v>
      </c>
      <c r="J4066" t="s">
        <v>23021</v>
      </c>
      <c r="K4066">
        <v>202412</v>
      </c>
      <c r="L4066">
        <v>0</v>
      </c>
      <c r="M4066">
        <v>0</v>
      </c>
      <c r="N4066">
        <v>0</v>
      </c>
      <c r="O4066">
        <v>0</v>
      </c>
      <c r="P4066" s="3">
        <v>45658</v>
      </c>
      <c r="Q4066" t="str">
        <f>VLOOKUP(B4066,'EPM to VEH USA JAN25'!F:F,1,0)</f>
        <v>SAL1P9EU5SA454508</v>
      </c>
    </row>
    <row r="4067" spans="1:17" x14ac:dyDescent="0.35">
      <c r="A4067" t="s">
        <v>23012</v>
      </c>
      <c r="B4067" t="s">
        <v>21918</v>
      </c>
      <c r="C4067">
        <v>5002218848</v>
      </c>
      <c r="D4067" t="s">
        <v>53</v>
      </c>
      <c r="E4067">
        <v>1</v>
      </c>
      <c r="F4067" t="s">
        <v>48</v>
      </c>
      <c r="G4067" t="s">
        <v>23026</v>
      </c>
      <c r="H4067" t="s">
        <v>23014</v>
      </c>
      <c r="I4067" t="s">
        <v>23021</v>
      </c>
      <c r="J4067" t="s">
        <v>23021</v>
      </c>
      <c r="K4067">
        <v>202412</v>
      </c>
      <c r="L4067">
        <v>0</v>
      </c>
      <c r="M4067">
        <v>0</v>
      </c>
      <c r="N4067">
        <v>0</v>
      </c>
      <c r="O4067">
        <v>0</v>
      </c>
      <c r="P4067" s="3">
        <v>45658</v>
      </c>
      <c r="Q4067" t="str">
        <f>VLOOKUP(B4067,'EPM to VEH USA JAN25'!F:F,1,0)</f>
        <v>SAL1P9EU5SA454640</v>
      </c>
    </row>
    <row r="4068" spans="1:17" x14ac:dyDescent="0.35">
      <c r="A4068" t="s">
        <v>23012</v>
      </c>
      <c r="B4068" t="s">
        <v>22016</v>
      </c>
      <c r="C4068">
        <v>5002218848</v>
      </c>
      <c r="D4068" t="s">
        <v>53</v>
      </c>
      <c r="E4068">
        <v>1</v>
      </c>
      <c r="F4068" t="s">
        <v>48</v>
      </c>
      <c r="G4068" t="s">
        <v>23026</v>
      </c>
      <c r="H4068" t="s">
        <v>23014</v>
      </c>
      <c r="I4068" t="s">
        <v>23021</v>
      </c>
      <c r="J4068" t="s">
        <v>23021</v>
      </c>
      <c r="K4068">
        <v>202412</v>
      </c>
      <c r="L4068">
        <v>0</v>
      </c>
      <c r="M4068">
        <v>0</v>
      </c>
      <c r="N4068">
        <v>0</v>
      </c>
      <c r="O4068">
        <v>0</v>
      </c>
      <c r="P4068" s="3">
        <v>45658</v>
      </c>
      <c r="Q4068" t="str">
        <f>VLOOKUP(B4068,'EPM to VEH USA JAN25'!F:F,1,0)</f>
        <v>SAL1P9EU6SA454047</v>
      </c>
    </row>
    <row r="4069" spans="1:17" x14ac:dyDescent="0.35">
      <c r="A4069" t="s">
        <v>23012</v>
      </c>
      <c r="B4069" t="s">
        <v>22043</v>
      </c>
      <c r="C4069">
        <v>5002218848</v>
      </c>
      <c r="D4069" t="s">
        <v>53</v>
      </c>
      <c r="E4069">
        <v>1</v>
      </c>
      <c r="F4069" t="s">
        <v>48</v>
      </c>
      <c r="G4069" t="s">
        <v>23026</v>
      </c>
      <c r="H4069" t="s">
        <v>23014</v>
      </c>
      <c r="I4069" t="s">
        <v>23021</v>
      </c>
      <c r="J4069" t="s">
        <v>23021</v>
      </c>
      <c r="K4069">
        <v>202412</v>
      </c>
      <c r="L4069">
        <v>0</v>
      </c>
      <c r="M4069">
        <v>0</v>
      </c>
      <c r="N4069">
        <v>0</v>
      </c>
      <c r="O4069">
        <v>0</v>
      </c>
      <c r="P4069" s="3">
        <v>45658</v>
      </c>
      <c r="Q4069" t="str">
        <f>VLOOKUP(B4069,'EPM to VEH USA JAN25'!F:F,1,0)</f>
        <v>SAL1P9EU6SA454596</v>
      </c>
    </row>
    <row r="4070" spans="1:17" x14ac:dyDescent="0.35">
      <c r="A4070" t="s">
        <v>23012</v>
      </c>
      <c r="B4070" t="s">
        <v>22185</v>
      </c>
      <c r="C4070">
        <v>5002218848</v>
      </c>
      <c r="D4070" t="s">
        <v>53</v>
      </c>
      <c r="E4070">
        <v>1</v>
      </c>
      <c r="F4070" t="s">
        <v>48</v>
      </c>
      <c r="G4070" t="s">
        <v>23026</v>
      </c>
      <c r="H4070" t="s">
        <v>23014</v>
      </c>
      <c r="I4070" t="s">
        <v>23021</v>
      </c>
      <c r="J4070" t="s">
        <v>23021</v>
      </c>
      <c r="K4070">
        <v>202412</v>
      </c>
      <c r="L4070">
        <v>0</v>
      </c>
      <c r="M4070">
        <v>0</v>
      </c>
      <c r="N4070">
        <v>0</v>
      </c>
      <c r="O4070">
        <v>0</v>
      </c>
      <c r="P4070" s="3">
        <v>45658</v>
      </c>
      <c r="Q4070" t="str">
        <f>VLOOKUP(B4070,'EPM to VEH USA JAN25'!F:F,1,0)</f>
        <v>SAL1P9EU7SA454512</v>
      </c>
    </row>
    <row r="4071" spans="1:17" x14ac:dyDescent="0.35">
      <c r="A4071" t="s">
        <v>23012</v>
      </c>
      <c r="B4071" t="s">
        <v>22471</v>
      </c>
      <c r="C4071">
        <v>5002218848</v>
      </c>
      <c r="D4071" t="s">
        <v>53</v>
      </c>
      <c r="E4071">
        <v>1</v>
      </c>
      <c r="F4071" t="s">
        <v>48</v>
      </c>
      <c r="G4071" t="s">
        <v>23026</v>
      </c>
      <c r="H4071" t="s">
        <v>23014</v>
      </c>
      <c r="I4071" t="s">
        <v>23021</v>
      </c>
      <c r="J4071" t="s">
        <v>23021</v>
      </c>
      <c r="K4071">
        <v>202412</v>
      </c>
      <c r="L4071">
        <v>0</v>
      </c>
      <c r="M4071">
        <v>0</v>
      </c>
      <c r="N4071">
        <v>0</v>
      </c>
      <c r="O4071">
        <v>0</v>
      </c>
      <c r="P4071" s="3">
        <v>45658</v>
      </c>
      <c r="Q4071" t="str">
        <f>VLOOKUP(B4071,'EPM to VEH USA JAN25'!F:F,1,0)</f>
        <v>SAL1P9EU9SA451398</v>
      </c>
    </row>
    <row r="4072" spans="1:17" x14ac:dyDescent="0.35">
      <c r="A4072" t="s">
        <v>23012</v>
      </c>
      <c r="B4072" t="s">
        <v>21610</v>
      </c>
      <c r="C4072">
        <v>5002218848</v>
      </c>
      <c r="D4072" t="s">
        <v>53</v>
      </c>
      <c r="E4072">
        <v>1</v>
      </c>
      <c r="F4072" t="s">
        <v>48</v>
      </c>
      <c r="G4072" t="s">
        <v>23026</v>
      </c>
      <c r="H4072" t="s">
        <v>23014</v>
      </c>
      <c r="I4072" t="s">
        <v>23021</v>
      </c>
      <c r="J4072" t="s">
        <v>23021</v>
      </c>
      <c r="K4072">
        <v>202412</v>
      </c>
      <c r="L4072">
        <v>0</v>
      </c>
      <c r="M4072">
        <v>0</v>
      </c>
      <c r="N4072">
        <v>0</v>
      </c>
      <c r="O4072">
        <v>0</v>
      </c>
      <c r="P4072" s="3">
        <v>45658</v>
      </c>
      <c r="Q4072" t="str">
        <f>VLOOKUP(B4072,'EPM to VEH USA JAN25'!F:F,1,0)</f>
        <v>SAL1P9EU3SA455141</v>
      </c>
    </row>
    <row r="4073" spans="1:17" x14ac:dyDescent="0.35">
      <c r="A4073" t="s">
        <v>23012</v>
      </c>
      <c r="B4073" t="s">
        <v>21631</v>
      </c>
      <c r="C4073">
        <v>5002218848</v>
      </c>
      <c r="D4073" t="s">
        <v>53</v>
      </c>
      <c r="E4073">
        <v>1</v>
      </c>
      <c r="F4073" t="s">
        <v>48</v>
      </c>
      <c r="G4073" t="s">
        <v>23026</v>
      </c>
      <c r="H4073" t="s">
        <v>23014</v>
      </c>
      <c r="I4073" t="s">
        <v>23021</v>
      </c>
      <c r="J4073" t="s">
        <v>23021</v>
      </c>
      <c r="K4073">
        <v>202412</v>
      </c>
      <c r="L4073">
        <v>0</v>
      </c>
      <c r="M4073">
        <v>0</v>
      </c>
      <c r="N4073">
        <v>0</v>
      </c>
      <c r="O4073">
        <v>0</v>
      </c>
      <c r="P4073" s="3">
        <v>45658</v>
      </c>
      <c r="Q4073" t="str">
        <f>VLOOKUP(B4073,'EPM to VEH USA JAN25'!F:F,1,0)</f>
        <v>SAL1P9EU3SA455589</v>
      </c>
    </row>
    <row r="4074" spans="1:17" x14ac:dyDescent="0.35">
      <c r="A4074" t="s">
        <v>23012</v>
      </c>
      <c r="B4074" t="s">
        <v>21759</v>
      </c>
      <c r="C4074">
        <v>5002218848</v>
      </c>
      <c r="D4074" t="s">
        <v>53</v>
      </c>
      <c r="E4074">
        <v>1</v>
      </c>
      <c r="F4074" t="s">
        <v>48</v>
      </c>
      <c r="G4074" t="s">
        <v>23026</v>
      </c>
      <c r="H4074" t="s">
        <v>23014</v>
      </c>
      <c r="I4074" t="s">
        <v>23021</v>
      </c>
      <c r="J4074" t="s">
        <v>23021</v>
      </c>
      <c r="K4074">
        <v>202412</v>
      </c>
      <c r="L4074">
        <v>0</v>
      </c>
      <c r="M4074">
        <v>0</v>
      </c>
      <c r="N4074">
        <v>0</v>
      </c>
      <c r="O4074">
        <v>0</v>
      </c>
      <c r="P4074" s="3">
        <v>45658</v>
      </c>
      <c r="Q4074" t="str">
        <f>VLOOKUP(B4074,'EPM to VEH USA JAN25'!F:F,1,0)</f>
        <v>SAL1P9EU4SA454791</v>
      </c>
    </row>
    <row r="4075" spans="1:17" x14ac:dyDescent="0.35">
      <c r="A4075" t="s">
        <v>23012</v>
      </c>
      <c r="B4075" t="s">
        <v>21828</v>
      </c>
      <c r="C4075">
        <v>5002218848</v>
      </c>
      <c r="D4075" t="s">
        <v>53</v>
      </c>
      <c r="E4075">
        <v>1</v>
      </c>
      <c r="F4075" t="s">
        <v>48</v>
      </c>
      <c r="G4075" t="s">
        <v>23026</v>
      </c>
      <c r="H4075" t="s">
        <v>23014</v>
      </c>
      <c r="I4075" t="s">
        <v>23021</v>
      </c>
      <c r="J4075" t="s">
        <v>23021</v>
      </c>
      <c r="K4075">
        <v>202412</v>
      </c>
      <c r="L4075">
        <v>0</v>
      </c>
      <c r="M4075">
        <v>0</v>
      </c>
      <c r="N4075">
        <v>0</v>
      </c>
      <c r="O4075">
        <v>0</v>
      </c>
      <c r="P4075" s="3">
        <v>45658</v>
      </c>
      <c r="Q4075" t="str">
        <f>VLOOKUP(B4075,'EPM to VEH USA JAN25'!F:F,1,0)</f>
        <v>SAL1P9EU5SA450376</v>
      </c>
    </row>
    <row r="4076" spans="1:17" x14ac:dyDescent="0.35">
      <c r="A4076" t="s">
        <v>23012</v>
      </c>
      <c r="B4076" t="s">
        <v>21986</v>
      </c>
      <c r="C4076">
        <v>5002218848</v>
      </c>
      <c r="D4076" t="s">
        <v>53</v>
      </c>
      <c r="E4076">
        <v>1</v>
      </c>
      <c r="F4076" t="s">
        <v>48</v>
      </c>
      <c r="G4076" t="s">
        <v>23026</v>
      </c>
      <c r="H4076" t="s">
        <v>23014</v>
      </c>
      <c r="I4076" t="s">
        <v>23021</v>
      </c>
      <c r="J4076" t="s">
        <v>23021</v>
      </c>
      <c r="K4076">
        <v>202412</v>
      </c>
      <c r="L4076">
        <v>0</v>
      </c>
      <c r="M4076">
        <v>0</v>
      </c>
      <c r="N4076">
        <v>0</v>
      </c>
      <c r="O4076">
        <v>0</v>
      </c>
      <c r="P4076" s="3">
        <v>45658</v>
      </c>
      <c r="Q4076" t="str">
        <f>VLOOKUP(B4076,'EPM to VEH USA JAN25'!F:F,1,0)</f>
        <v>SAL1P9EU6SA451147</v>
      </c>
    </row>
    <row r="4077" spans="1:17" x14ac:dyDescent="0.35">
      <c r="A4077" t="s">
        <v>23012</v>
      </c>
      <c r="B4077" t="s">
        <v>22348</v>
      </c>
      <c r="C4077">
        <v>5002218848</v>
      </c>
      <c r="D4077" t="s">
        <v>53</v>
      </c>
      <c r="E4077">
        <v>1</v>
      </c>
      <c r="F4077" t="s">
        <v>48</v>
      </c>
      <c r="G4077" t="s">
        <v>23026</v>
      </c>
      <c r="H4077" t="s">
        <v>23014</v>
      </c>
      <c r="I4077" t="s">
        <v>23021</v>
      </c>
      <c r="J4077" t="s">
        <v>23021</v>
      </c>
      <c r="K4077">
        <v>202412</v>
      </c>
      <c r="L4077">
        <v>0</v>
      </c>
      <c r="M4077">
        <v>0</v>
      </c>
      <c r="N4077">
        <v>0</v>
      </c>
      <c r="O4077">
        <v>0</v>
      </c>
      <c r="P4077" s="3">
        <v>45658</v>
      </c>
      <c r="Q4077" t="str">
        <f>VLOOKUP(B4077,'EPM to VEH USA JAN25'!F:F,1,0)</f>
        <v>SAL1P9EU8SA453806</v>
      </c>
    </row>
    <row r="4078" spans="1:17" x14ac:dyDescent="0.35">
      <c r="A4078" t="s">
        <v>23012</v>
      </c>
      <c r="B4078" t="s">
        <v>22546</v>
      </c>
      <c r="C4078">
        <v>5002218848</v>
      </c>
      <c r="D4078" t="s">
        <v>53</v>
      </c>
      <c r="E4078">
        <v>1</v>
      </c>
      <c r="F4078" t="s">
        <v>48</v>
      </c>
      <c r="G4078" t="s">
        <v>23026</v>
      </c>
      <c r="H4078" t="s">
        <v>23014</v>
      </c>
      <c r="I4078" t="s">
        <v>23021</v>
      </c>
      <c r="J4078" t="s">
        <v>23021</v>
      </c>
      <c r="K4078">
        <v>202412</v>
      </c>
      <c r="L4078">
        <v>0</v>
      </c>
      <c r="M4078">
        <v>0</v>
      </c>
      <c r="N4078">
        <v>0</v>
      </c>
      <c r="O4078">
        <v>0</v>
      </c>
      <c r="P4078" s="3">
        <v>45658</v>
      </c>
      <c r="Q4078" t="str">
        <f>VLOOKUP(B4078,'EPM to VEH USA JAN25'!F:F,1,0)</f>
        <v>SAL1P9EU9SA455645</v>
      </c>
    </row>
    <row r="4079" spans="1:17" x14ac:dyDescent="0.35">
      <c r="A4079" t="s">
        <v>23012</v>
      </c>
      <c r="B4079" t="s">
        <v>22668</v>
      </c>
      <c r="C4079">
        <v>5002218848</v>
      </c>
      <c r="D4079" t="s">
        <v>53</v>
      </c>
      <c r="E4079">
        <v>1</v>
      </c>
      <c r="F4079" t="s">
        <v>48</v>
      </c>
      <c r="G4079" t="s">
        <v>23026</v>
      </c>
      <c r="H4079" t="s">
        <v>23014</v>
      </c>
      <c r="I4079" t="s">
        <v>23021</v>
      </c>
      <c r="J4079" t="s">
        <v>23021</v>
      </c>
      <c r="K4079">
        <v>202412</v>
      </c>
      <c r="L4079">
        <v>0</v>
      </c>
      <c r="M4079">
        <v>0</v>
      </c>
      <c r="N4079">
        <v>0</v>
      </c>
      <c r="O4079">
        <v>0</v>
      </c>
      <c r="P4079" s="3">
        <v>45658</v>
      </c>
      <c r="Q4079" t="str">
        <f>VLOOKUP(B4079,'EPM to VEH USA JAN25'!F:F,1,0)</f>
        <v>SAL1P9EUXSA454469</v>
      </c>
    </row>
    <row r="4080" spans="1:17" x14ac:dyDescent="0.35">
      <c r="A4080" t="s">
        <v>23012</v>
      </c>
      <c r="B4080" t="s">
        <v>22674</v>
      </c>
      <c r="C4080">
        <v>5002218848</v>
      </c>
      <c r="D4080" t="s">
        <v>53</v>
      </c>
      <c r="E4080">
        <v>1</v>
      </c>
      <c r="F4080" t="s">
        <v>48</v>
      </c>
      <c r="G4080" t="s">
        <v>23026</v>
      </c>
      <c r="H4080" t="s">
        <v>23014</v>
      </c>
      <c r="I4080" t="s">
        <v>23021</v>
      </c>
      <c r="J4080" t="s">
        <v>23021</v>
      </c>
      <c r="K4080">
        <v>202412</v>
      </c>
      <c r="L4080">
        <v>0</v>
      </c>
      <c r="M4080">
        <v>0</v>
      </c>
      <c r="N4080">
        <v>0</v>
      </c>
      <c r="O4080">
        <v>0</v>
      </c>
      <c r="P4080" s="3">
        <v>45658</v>
      </c>
      <c r="Q4080" t="str">
        <f>VLOOKUP(B4080,'EPM to VEH USA JAN25'!F:F,1,0)</f>
        <v>SAL1P9EUXSA454553</v>
      </c>
    </row>
    <row r="4081" spans="1:17" x14ac:dyDescent="0.35">
      <c r="A4081" t="s">
        <v>23012</v>
      </c>
      <c r="B4081" t="s">
        <v>21046</v>
      </c>
      <c r="C4081">
        <v>5002218848</v>
      </c>
      <c r="D4081" t="s">
        <v>53</v>
      </c>
      <c r="E4081">
        <v>1</v>
      </c>
      <c r="F4081" t="s">
        <v>48</v>
      </c>
      <c r="G4081" t="s">
        <v>23026</v>
      </c>
      <c r="H4081" t="s">
        <v>23014</v>
      </c>
      <c r="I4081" t="s">
        <v>23021</v>
      </c>
      <c r="J4081" t="s">
        <v>23021</v>
      </c>
      <c r="K4081">
        <v>202412</v>
      </c>
      <c r="L4081">
        <v>0</v>
      </c>
      <c r="M4081">
        <v>0</v>
      </c>
      <c r="N4081">
        <v>0</v>
      </c>
      <c r="O4081">
        <v>0</v>
      </c>
      <c r="P4081" s="3">
        <v>45658</v>
      </c>
      <c r="Q4081" t="str">
        <f>VLOOKUP(B4081,'EPM to VEH USA JAN25'!F:F,1,0)</f>
        <v>SAL1P9EU0SA450947</v>
      </c>
    </row>
    <row r="4082" spans="1:17" x14ac:dyDescent="0.35">
      <c r="A4082" t="s">
        <v>23012</v>
      </c>
      <c r="B4082" t="s">
        <v>21676</v>
      </c>
      <c r="C4082">
        <v>5002218848</v>
      </c>
      <c r="D4082" t="s">
        <v>53</v>
      </c>
      <c r="E4082">
        <v>1</v>
      </c>
      <c r="F4082" t="s">
        <v>48</v>
      </c>
      <c r="G4082" t="s">
        <v>23026</v>
      </c>
      <c r="H4082" t="s">
        <v>23014</v>
      </c>
      <c r="I4082" t="s">
        <v>23021</v>
      </c>
      <c r="J4082" t="s">
        <v>23021</v>
      </c>
      <c r="K4082">
        <v>202412</v>
      </c>
      <c r="L4082">
        <v>0</v>
      </c>
      <c r="M4082">
        <v>0</v>
      </c>
      <c r="N4082">
        <v>0</v>
      </c>
      <c r="O4082">
        <v>0</v>
      </c>
      <c r="P4082" s="3">
        <v>45658</v>
      </c>
      <c r="Q4082" t="str">
        <f>VLOOKUP(B4082,'EPM to VEH USA JAN25'!F:F,1,0)</f>
        <v>SAL1P9EU4SA450336</v>
      </c>
    </row>
    <row r="4083" spans="1:17" x14ac:dyDescent="0.35">
      <c r="A4083" t="s">
        <v>23012</v>
      </c>
      <c r="B4083" t="s">
        <v>22176</v>
      </c>
      <c r="C4083">
        <v>5002218848</v>
      </c>
      <c r="D4083" t="s">
        <v>53</v>
      </c>
      <c r="E4083">
        <v>1</v>
      </c>
      <c r="F4083" t="s">
        <v>48</v>
      </c>
      <c r="G4083" t="s">
        <v>23026</v>
      </c>
      <c r="H4083" t="s">
        <v>23014</v>
      </c>
      <c r="I4083" t="s">
        <v>23021</v>
      </c>
      <c r="J4083" t="s">
        <v>23021</v>
      </c>
      <c r="K4083">
        <v>202412</v>
      </c>
      <c r="L4083">
        <v>0</v>
      </c>
      <c r="M4083">
        <v>0</v>
      </c>
      <c r="N4083">
        <v>0</v>
      </c>
      <c r="O4083">
        <v>0</v>
      </c>
      <c r="P4083" s="3">
        <v>45658</v>
      </c>
      <c r="Q4083" t="str">
        <f>VLOOKUP(B4083,'EPM to VEH USA JAN25'!F:F,1,0)</f>
        <v>SAL1P9EU7SA454400</v>
      </c>
    </row>
    <row r="4084" spans="1:17" x14ac:dyDescent="0.35">
      <c r="A4084" t="s">
        <v>23012</v>
      </c>
      <c r="B4084" t="s">
        <v>22225</v>
      </c>
      <c r="C4084">
        <v>5002218848</v>
      </c>
      <c r="D4084" t="s">
        <v>53</v>
      </c>
      <c r="E4084">
        <v>1</v>
      </c>
      <c r="F4084" t="s">
        <v>48</v>
      </c>
      <c r="G4084" t="s">
        <v>23026</v>
      </c>
      <c r="H4084" t="s">
        <v>23014</v>
      </c>
      <c r="I4084" t="s">
        <v>23021</v>
      </c>
      <c r="J4084" t="s">
        <v>23021</v>
      </c>
      <c r="K4084">
        <v>202412</v>
      </c>
      <c r="L4084">
        <v>0</v>
      </c>
      <c r="M4084">
        <v>0</v>
      </c>
      <c r="N4084">
        <v>0</v>
      </c>
      <c r="O4084">
        <v>0</v>
      </c>
      <c r="P4084" s="3">
        <v>45658</v>
      </c>
      <c r="Q4084" t="str">
        <f>VLOOKUP(B4084,'EPM to VEH USA JAN25'!F:F,1,0)</f>
        <v>SAL1P9EU7SA455742</v>
      </c>
    </row>
    <row r="4085" spans="1:17" x14ac:dyDescent="0.35">
      <c r="A4085" t="s">
        <v>23012</v>
      </c>
      <c r="B4085" t="s">
        <v>22459</v>
      </c>
      <c r="C4085">
        <v>5002218848</v>
      </c>
      <c r="D4085" t="s">
        <v>53</v>
      </c>
      <c r="E4085">
        <v>1</v>
      </c>
      <c r="F4085" t="s">
        <v>48</v>
      </c>
      <c r="G4085" t="s">
        <v>23026</v>
      </c>
      <c r="H4085" t="s">
        <v>23014</v>
      </c>
      <c r="I4085" t="s">
        <v>23021</v>
      </c>
      <c r="J4085" t="s">
        <v>23021</v>
      </c>
      <c r="K4085">
        <v>202412</v>
      </c>
      <c r="L4085">
        <v>0</v>
      </c>
      <c r="M4085">
        <v>0</v>
      </c>
      <c r="N4085">
        <v>0</v>
      </c>
      <c r="O4085">
        <v>0</v>
      </c>
      <c r="P4085" s="3">
        <v>45658</v>
      </c>
      <c r="Q4085" t="str">
        <f>VLOOKUP(B4085,'EPM to VEH USA JAN25'!F:F,1,0)</f>
        <v>SAL1P9EU9SA450994</v>
      </c>
    </row>
    <row r="4086" spans="1:17" x14ac:dyDescent="0.35">
      <c r="A4086" t="s">
        <v>23012</v>
      </c>
      <c r="B4086" t="s">
        <v>22585</v>
      </c>
      <c r="C4086">
        <v>5002218848</v>
      </c>
      <c r="D4086" t="s">
        <v>53</v>
      </c>
      <c r="E4086">
        <v>1</v>
      </c>
      <c r="F4086" t="s">
        <v>48</v>
      </c>
      <c r="G4086" t="s">
        <v>23026</v>
      </c>
      <c r="H4086" t="s">
        <v>23014</v>
      </c>
      <c r="I4086" t="s">
        <v>23021</v>
      </c>
      <c r="J4086" t="s">
        <v>23021</v>
      </c>
      <c r="K4086">
        <v>202412</v>
      </c>
      <c r="L4086">
        <v>0</v>
      </c>
      <c r="M4086">
        <v>0</v>
      </c>
      <c r="N4086">
        <v>0</v>
      </c>
      <c r="O4086">
        <v>0</v>
      </c>
      <c r="P4086" s="3">
        <v>45658</v>
      </c>
      <c r="Q4086" t="str">
        <f>VLOOKUP(B4086,'EPM to VEH USA JAN25'!F:F,1,0)</f>
        <v>SAL1P9EUXSA450714</v>
      </c>
    </row>
    <row r="4087" spans="1:17" x14ac:dyDescent="0.35">
      <c r="A4087" t="s">
        <v>23012</v>
      </c>
      <c r="B4087" t="s">
        <v>21037</v>
      </c>
      <c r="C4087">
        <v>5002218848</v>
      </c>
      <c r="D4087" t="s">
        <v>53</v>
      </c>
      <c r="E4087">
        <v>1</v>
      </c>
      <c r="F4087" t="s">
        <v>48</v>
      </c>
      <c r="G4087" t="s">
        <v>23026</v>
      </c>
      <c r="H4087" t="s">
        <v>23014</v>
      </c>
      <c r="I4087" t="s">
        <v>23021</v>
      </c>
      <c r="J4087" t="s">
        <v>23021</v>
      </c>
      <c r="K4087">
        <v>202412</v>
      </c>
      <c r="L4087">
        <v>0</v>
      </c>
      <c r="M4087">
        <v>0</v>
      </c>
      <c r="N4087">
        <v>0</v>
      </c>
      <c r="O4087">
        <v>0</v>
      </c>
      <c r="P4087" s="3">
        <v>45658</v>
      </c>
      <c r="Q4087" t="str">
        <f>VLOOKUP(B4087,'EPM to VEH USA JAN25'!F:F,1,0)</f>
        <v>SAL1P9EU0SA450351</v>
      </c>
    </row>
    <row r="4088" spans="1:17" x14ac:dyDescent="0.35">
      <c r="A4088" t="s">
        <v>23012</v>
      </c>
      <c r="B4088" t="s">
        <v>21227</v>
      </c>
      <c r="C4088">
        <v>5002218848</v>
      </c>
      <c r="D4088" t="s">
        <v>53</v>
      </c>
      <c r="E4088">
        <v>1</v>
      </c>
      <c r="F4088" t="s">
        <v>48</v>
      </c>
      <c r="G4088" t="s">
        <v>23026</v>
      </c>
      <c r="H4088" t="s">
        <v>23014</v>
      </c>
      <c r="I4088" t="s">
        <v>23021</v>
      </c>
      <c r="J4088" t="s">
        <v>23021</v>
      </c>
      <c r="K4088">
        <v>202412</v>
      </c>
      <c r="L4088">
        <v>0</v>
      </c>
      <c r="M4088">
        <v>0</v>
      </c>
      <c r="N4088">
        <v>0</v>
      </c>
      <c r="O4088">
        <v>0</v>
      </c>
      <c r="P4088" s="3">
        <v>45658</v>
      </c>
      <c r="Q4088" t="str">
        <f>VLOOKUP(B4088,'EPM to VEH USA JAN25'!F:F,1,0)</f>
        <v>SAL1P9EU1SA453744</v>
      </c>
    </row>
    <row r="4089" spans="1:17" x14ac:dyDescent="0.35">
      <c r="A4089" t="s">
        <v>23012</v>
      </c>
      <c r="B4089" t="s">
        <v>21545</v>
      </c>
      <c r="C4089">
        <v>5002218848</v>
      </c>
      <c r="D4089" t="s">
        <v>53</v>
      </c>
      <c r="E4089">
        <v>1</v>
      </c>
      <c r="F4089" t="s">
        <v>48</v>
      </c>
      <c r="G4089" t="s">
        <v>23026</v>
      </c>
      <c r="H4089" t="s">
        <v>23014</v>
      </c>
      <c r="I4089" t="s">
        <v>23021</v>
      </c>
      <c r="J4089" t="s">
        <v>23021</v>
      </c>
      <c r="K4089">
        <v>202412</v>
      </c>
      <c r="L4089">
        <v>0</v>
      </c>
      <c r="M4089">
        <v>0</v>
      </c>
      <c r="N4089">
        <v>0</v>
      </c>
      <c r="O4089">
        <v>0</v>
      </c>
      <c r="P4089" s="3">
        <v>45658</v>
      </c>
      <c r="Q4089" t="str">
        <f>VLOOKUP(B4089,'EPM to VEH USA JAN25'!F:F,1,0)</f>
        <v>SAL1P9EU3SA451901</v>
      </c>
    </row>
    <row r="4090" spans="1:17" x14ac:dyDescent="0.35">
      <c r="A4090" t="s">
        <v>23012</v>
      </c>
      <c r="B4090" t="s">
        <v>21548</v>
      </c>
      <c r="C4090">
        <v>5002218848</v>
      </c>
      <c r="D4090" t="s">
        <v>53</v>
      </c>
      <c r="E4090">
        <v>1</v>
      </c>
      <c r="F4090" t="s">
        <v>48</v>
      </c>
      <c r="G4090" t="s">
        <v>23026</v>
      </c>
      <c r="H4090" t="s">
        <v>23014</v>
      </c>
      <c r="I4090" t="s">
        <v>23021</v>
      </c>
      <c r="J4090" t="s">
        <v>23021</v>
      </c>
      <c r="K4090">
        <v>202412</v>
      </c>
      <c r="L4090">
        <v>0</v>
      </c>
      <c r="M4090">
        <v>0</v>
      </c>
      <c r="N4090">
        <v>0</v>
      </c>
      <c r="O4090">
        <v>0</v>
      </c>
      <c r="P4090" s="3">
        <v>45658</v>
      </c>
      <c r="Q4090" t="str">
        <f>VLOOKUP(B4090,'EPM to VEH USA JAN25'!F:F,1,0)</f>
        <v>SAL1P9EU3SA452336</v>
      </c>
    </row>
    <row r="4091" spans="1:17" x14ac:dyDescent="0.35">
      <c r="A4091" t="s">
        <v>23012</v>
      </c>
      <c r="B4091" t="s">
        <v>21575</v>
      </c>
      <c r="C4091">
        <v>5002218848</v>
      </c>
      <c r="D4091" t="s">
        <v>53</v>
      </c>
      <c r="E4091">
        <v>1</v>
      </c>
      <c r="F4091" t="s">
        <v>48</v>
      </c>
      <c r="G4091" t="s">
        <v>23026</v>
      </c>
      <c r="H4091" t="s">
        <v>23014</v>
      </c>
      <c r="I4091" t="s">
        <v>23021</v>
      </c>
      <c r="J4091" t="s">
        <v>23021</v>
      </c>
      <c r="K4091">
        <v>202412</v>
      </c>
      <c r="L4091">
        <v>0</v>
      </c>
      <c r="M4091">
        <v>0</v>
      </c>
      <c r="N4091">
        <v>0</v>
      </c>
      <c r="O4091">
        <v>0</v>
      </c>
      <c r="P4091" s="3">
        <v>45658</v>
      </c>
      <c r="Q4091" t="str">
        <f>VLOOKUP(B4091,'EPM to VEH USA JAN25'!F:F,1,0)</f>
        <v>SAL1P9EU3SA454300</v>
      </c>
    </row>
    <row r="4092" spans="1:17" x14ac:dyDescent="0.35">
      <c r="A4092" t="s">
        <v>23012</v>
      </c>
      <c r="B4092" t="s">
        <v>21861</v>
      </c>
      <c r="C4092">
        <v>5002218848</v>
      </c>
      <c r="D4092" t="s">
        <v>53</v>
      </c>
      <c r="E4092">
        <v>1</v>
      </c>
      <c r="F4092" t="s">
        <v>48</v>
      </c>
      <c r="G4092" t="s">
        <v>23026</v>
      </c>
      <c r="H4092" t="s">
        <v>23014</v>
      </c>
      <c r="I4092" t="s">
        <v>23021</v>
      </c>
      <c r="J4092" t="s">
        <v>23021</v>
      </c>
      <c r="K4092">
        <v>202412</v>
      </c>
      <c r="L4092">
        <v>0</v>
      </c>
      <c r="M4092">
        <v>0</v>
      </c>
      <c r="N4092">
        <v>0</v>
      </c>
      <c r="O4092">
        <v>0</v>
      </c>
      <c r="P4092" s="3">
        <v>45658</v>
      </c>
      <c r="Q4092" t="str">
        <f>VLOOKUP(B4092,'EPM to VEH USA JAN25'!F:F,1,0)</f>
        <v>SAL1P9EU5SA452872</v>
      </c>
    </row>
    <row r="4093" spans="1:17" x14ac:dyDescent="0.35">
      <c r="A4093" t="s">
        <v>23012</v>
      </c>
      <c r="B4093" t="s">
        <v>21998</v>
      </c>
      <c r="C4093">
        <v>5002218848</v>
      </c>
      <c r="D4093" t="s">
        <v>53</v>
      </c>
      <c r="E4093">
        <v>1</v>
      </c>
      <c r="F4093" t="s">
        <v>48</v>
      </c>
      <c r="G4093" t="s">
        <v>23026</v>
      </c>
      <c r="H4093" t="s">
        <v>23014</v>
      </c>
      <c r="I4093" t="s">
        <v>23021</v>
      </c>
      <c r="J4093" t="s">
        <v>23021</v>
      </c>
      <c r="K4093">
        <v>202412</v>
      </c>
      <c r="L4093">
        <v>0</v>
      </c>
      <c r="M4093">
        <v>0</v>
      </c>
      <c r="N4093">
        <v>0</v>
      </c>
      <c r="O4093">
        <v>0</v>
      </c>
      <c r="P4093" s="3">
        <v>45658</v>
      </c>
      <c r="Q4093" t="str">
        <f>VLOOKUP(B4093,'EPM to VEH USA JAN25'!F:F,1,0)</f>
        <v>SAL1P9EU6SA452685</v>
      </c>
    </row>
    <row r="4094" spans="1:17" x14ac:dyDescent="0.35">
      <c r="A4094" t="s">
        <v>23012</v>
      </c>
      <c r="B4094" t="s">
        <v>22055</v>
      </c>
      <c r="C4094">
        <v>5002218848</v>
      </c>
      <c r="D4094" t="s">
        <v>53</v>
      </c>
      <c r="E4094">
        <v>1</v>
      </c>
      <c r="F4094" t="s">
        <v>48</v>
      </c>
      <c r="G4094" t="s">
        <v>23026</v>
      </c>
      <c r="H4094" t="s">
        <v>23014</v>
      </c>
      <c r="I4094" t="s">
        <v>23021</v>
      </c>
      <c r="J4094" t="s">
        <v>23021</v>
      </c>
      <c r="K4094">
        <v>202412</v>
      </c>
      <c r="L4094">
        <v>0</v>
      </c>
      <c r="M4094">
        <v>0</v>
      </c>
      <c r="N4094">
        <v>0</v>
      </c>
      <c r="O4094">
        <v>0</v>
      </c>
      <c r="P4094" s="3">
        <v>45658</v>
      </c>
      <c r="Q4094" t="str">
        <f>VLOOKUP(B4094,'EPM to VEH USA JAN25'!F:F,1,0)</f>
        <v>SAL1P9EU6SA454761</v>
      </c>
    </row>
    <row r="4095" spans="1:17" x14ac:dyDescent="0.35">
      <c r="A4095" t="s">
        <v>23012</v>
      </c>
      <c r="B4095" t="s">
        <v>22131</v>
      </c>
      <c r="C4095">
        <v>5002218848</v>
      </c>
      <c r="D4095" t="s">
        <v>53</v>
      </c>
      <c r="E4095">
        <v>1</v>
      </c>
      <c r="F4095" t="s">
        <v>48</v>
      </c>
      <c r="G4095" t="s">
        <v>23026</v>
      </c>
      <c r="H4095" t="s">
        <v>23014</v>
      </c>
      <c r="I4095" t="s">
        <v>23021</v>
      </c>
      <c r="J4095" t="s">
        <v>23021</v>
      </c>
      <c r="K4095">
        <v>202412</v>
      </c>
      <c r="L4095">
        <v>0</v>
      </c>
      <c r="M4095">
        <v>0</v>
      </c>
      <c r="N4095">
        <v>0</v>
      </c>
      <c r="O4095">
        <v>0</v>
      </c>
      <c r="P4095" s="3">
        <v>45658</v>
      </c>
      <c r="Q4095" t="str">
        <f>VLOOKUP(B4095,'EPM to VEH USA JAN25'!F:F,1,0)</f>
        <v>SAL1P9EU7SA451125</v>
      </c>
    </row>
    <row r="4096" spans="1:17" x14ac:dyDescent="0.35">
      <c r="A4096" t="s">
        <v>23012</v>
      </c>
      <c r="B4096" t="s">
        <v>22155</v>
      </c>
      <c r="C4096">
        <v>5002218848</v>
      </c>
      <c r="D4096" t="s">
        <v>53</v>
      </c>
      <c r="E4096">
        <v>1</v>
      </c>
      <c r="F4096" t="s">
        <v>48</v>
      </c>
      <c r="G4096" t="s">
        <v>23026</v>
      </c>
      <c r="H4096" t="s">
        <v>23014</v>
      </c>
      <c r="I4096" t="s">
        <v>23021</v>
      </c>
      <c r="J4096" t="s">
        <v>23021</v>
      </c>
      <c r="K4096">
        <v>202412</v>
      </c>
      <c r="L4096">
        <v>0</v>
      </c>
      <c r="M4096">
        <v>0</v>
      </c>
      <c r="N4096">
        <v>0</v>
      </c>
      <c r="O4096">
        <v>0</v>
      </c>
      <c r="P4096" s="3">
        <v>45658</v>
      </c>
      <c r="Q4096" t="str">
        <f>VLOOKUP(B4096,'EPM to VEH USA JAN25'!F:F,1,0)</f>
        <v>SAL1P9EU7SA453277</v>
      </c>
    </row>
    <row r="4097" spans="1:17" x14ac:dyDescent="0.35">
      <c r="A4097" t="s">
        <v>23012</v>
      </c>
      <c r="B4097" t="s">
        <v>22354</v>
      </c>
      <c r="C4097">
        <v>5002218848</v>
      </c>
      <c r="D4097" t="s">
        <v>53</v>
      </c>
      <c r="E4097">
        <v>1</v>
      </c>
      <c r="F4097" t="s">
        <v>48</v>
      </c>
      <c r="G4097" t="s">
        <v>23026</v>
      </c>
      <c r="H4097" t="s">
        <v>23014</v>
      </c>
      <c r="I4097" t="s">
        <v>23021</v>
      </c>
      <c r="J4097" t="s">
        <v>23021</v>
      </c>
      <c r="K4097">
        <v>202412</v>
      </c>
      <c r="L4097">
        <v>0</v>
      </c>
      <c r="M4097">
        <v>0</v>
      </c>
      <c r="N4097">
        <v>0</v>
      </c>
      <c r="O4097">
        <v>0</v>
      </c>
      <c r="P4097" s="3">
        <v>45658</v>
      </c>
      <c r="Q4097" t="str">
        <f>VLOOKUP(B4097,'EPM to VEH USA JAN25'!F:F,1,0)</f>
        <v>SAL1P9EU8SA454213</v>
      </c>
    </row>
    <row r="4098" spans="1:17" x14ac:dyDescent="0.35">
      <c r="A4098" t="s">
        <v>23012</v>
      </c>
      <c r="B4098" t="s">
        <v>22468</v>
      </c>
      <c r="C4098">
        <v>5002218848</v>
      </c>
      <c r="D4098" t="s">
        <v>53</v>
      </c>
      <c r="E4098">
        <v>1</v>
      </c>
      <c r="F4098" t="s">
        <v>48</v>
      </c>
      <c r="G4098" t="s">
        <v>23026</v>
      </c>
      <c r="H4098" t="s">
        <v>23014</v>
      </c>
      <c r="I4098" t="s">
        <v>23021</v>
      </c>
      <c r="J4098" t="s">
        <v>23021</v>
      </c>
      <c r="K4098">
        <v>202412</v>
      </c>
      <c r="L4098">
        <v>0</v>
      </c>
      <c r="M4098">
        <v>0</v>
      </c>
      <c r="N4098">
        <v>0</v>
      </c>
      <c r="O4098">
        <v>0</v>
      </c>
      <c r="P4098" s="3">
        <v>45658</v>
      </c>
      <c r="Q4098" t="str">
        <f>VLOOKUP(B4098,'EPM to VEH USA JAN25'!F:F,1,0)</f>
        <v>SAL1P9EU9SA451238</v>
      </c>
    </row>
    <row r="4099" spans="1:17" x14ac:dyDescent="0.35">
      <c r="A4099" t="s">
        <v>23012</v>
      </c>
      <c r="B4099" t="s">
        <v>22588</v>
      </c>
      <c r="C4099">
        <v>5002218848</v>
      </c>
      <c r="D4099" t="s">
        <v>53</v>
      </c>
      <c r="E4099">
        <v>1</v>
      </c>
      <c r="F4099" t="s">
        <v>48</v>
      </c>
      <c r="G4099" t="s">
        <v>23026</v>
      </c>
      <c r="H4099" t="s">
        <v>23014</v>
      </c>
      <c r="I4099" t="s">
        <v>23021</v>
      </c>
      <c r="J4099" t="s">
        <v>23021</v>
      </c>
      <c r="K4099">
        <v>202412</v>
      </c>
      <c r="L4099">
        <v>0</v>
      </c>
      <c r="M4099">
        <v>0</v>
      </c>
      <c r="N4099">
        <v>0</v>
      </c>
      <c r="O4099">
        <v>0</v>
      </c>
      <c r="P4099" s="3">
        <v>45658</v>
      </c>
      <c r="Q4099" t="str">
        <f>VLOOKUP(B4099,'EPM to VEH USA JAN25'!F:F,1,0)</f>
        <v>SAL1P9EUXSA450759</v>
      </c>
    </row>
    <row r="4100" spans="1:17" x14ac:dyDescent="0.35">
      <c r="A4100" t="s">
        <v>23012</v>
      </c>
      <c r="B4100" t="s">
        <v>22621</v>
      </c>
      <c r="C4100">
        <v>5002218848</v>
      </c>
      <c r="D4100" t="s">
        <v>53</v>
      </c>
      <c r="E4100">
        <v>1</v>
      </c>
      <c r="F4100" t="s">
        <v>48</v>
      </c>
      <c r="G4100" t="s">
        <v>23026</v>
      </c>
      <c r="H4100" t="s">
        <v>23014</v>
      </c>
      <c r="I4100" t="s">
        <v>23021</v>
      </c>
      <c r="J4100" t="s">
        <v>23021</v>
      </c>
      <c r="K4100">
        <v>202412</v>
      </c>
      <c r="L4100">
        <v>0</v>
      </c>
      <c r="M4100">
        <v>0</v>
      </c>
      <c r="N4100">
        <v>0</v>
      </c>
      <c r="O4100">
        <v>0</v>
      </c>
      <c r="P4100" s="3">
        <v>45658</v>
      </c>
      <c r="Q4100" t="str">
        <f>VLOOKUP(B4100,'EPM to VEH USA JAN25'!F:F,1,0)</f>
        <v>SAL1P9EUXSA453127</v>
      </c>
    </row>
    <row r="4101" spans="1:17" x14ac:dyDescent="0.35">
      <c r="A4101" t="s">
        <v>23012</v>
      </c>
      <c r="B4101" t="s">
        <v>21138</v>
      </c>
      <c r="C4101">
        <v>5002218848</v>
      </c>
      <c r="D4101" t="s">
        <v>53</v>
      </c>
      <c r="E4101">
        <v>1</v>
      </c>
      <c r="F4101" t="s">
        <v>48</v>
      </c>
      <c r="G4101" t="s">
        <v>23026</v>
      </c>
      <c r="H4101" t="s">
        <v>23014</v>
      </c>
      <c r="I4101" t="s">
        <v>23021</v>
      </c>
      <c r="J4101" t="s">
        <v>23021</v>
      </c>
      <c r="K4101">
        <v>202412</v>
      </c>
      <c r="L4101">
        <v>0</v>
      </c>
      <c r="M4101">
        <v>0</v>
      </c>
      <c r="N4101">
        <v>0</v>
      </c>
      <c r="O4101">
        <v>0</v>
      </c>
      <c r="P4101" s="3">
        <v>45658</v>
      </c>
      <c r="Q4101" t="str">
        <f>VLOOKUP(B4101,'EPM to VEH USA JAN25'!F:F,1,0)</f>
        <v>SAL1P9EU0SA455808</v>
      </c>
    </row>
    <row r="4102" spans="1:17" x14ac:dyDescent="0.35">
      <c r="A4102" t="s">
        <v>23012</v>
      </c>
      <c r="B4102" t="s">
        <v>21144</v>
      </c>
      <c r="C4102">
        <v>5002218848</v>
      </c>
      <c r="D4102" t="s">
        <v>53</v>
      </c>
      <c r="E4102">
        <v>1</v>
      </c>
      <c r="F4102" t="s">
        <v>48</v>
      </c>
      <c r="G4102" t="s">
        <v>23026</v>
      </c>
      <c r="H4102" t="s">
        <v>23014</v>
      </c>
      <c r="I4102" t="s">
        <v>23021</v>
      </c>
      <c r="J4102" t="s">
        <v>23021</v>
      </c>
      <c r="K4102">
        <v>202412</v>
      </c>
      <c r="L4102">
        <v>0</v>
      </c>
      <c r="M4102">
        <v>0</v>
      </c>
      <c r="N4102">
        <v>0</v>
      </c>
      <c r="O4102">
        <v>0</v>
      </c>
      <c r="P4102" s="3">
        <v>45658</v>
      </c>
      <c r="Q4102" t="str">
        <f>VLOOKUP(B4102,'EPM to VEH USA JAN25'!F:F,1,0)</f>
        <v>SAL1P9EU0SA455954</v>
      </c>
    </row>
    <row r="4103" spans="1:17" x14ac:dyDescent="0.35">
      <c r="A4103" t="s">
        <v>23012</v>
      </c>
      <c r="B4103" t="s">
        <v>21643</v>
      </c>
      <c r="C4103">
        <v>5002218848</v>
      </c>
      <c r="D4103" t="s">
        <v>53</v>
      </c>
      <c r="E4103">
        <v>1</v>
      </c>
      <c r="F4103" t="s">
        <v>48</v>
      </c>
      <c r="G4103" t="s">
        <v>23026</v>
      </c>
      <c r="H4103" t="s">
        <v>23014</v>
      </c>
      <c r="I4103" t="s">
        <v>23021</v>
      </c>
      <c r="J4103" t="s">
        <v>23021</v>
      </c>
      <c r="K4103">
        <v>202412</v>
      </c>
      <c r="L4103">
        <v>0</v>
      </c>
      <c r="M4103">
        <v>0</v>
      </c>
      <c r="N4103">
        <v>0</v>
      </c>
      <c r="O4103">
        <v>0</v>
      </c>
      <c r="P4103" s="3">
        <v>45658</v>
      </c>
      <c r="Q4103" t="str">
        <f>VLOOKUP(B4103,'EPM to VEH USA JAN25'!F:F,1,0)</f>
        <v>SAL1P9EU3SA455933</v>
      </c>
    </row>
    <row r="4104" spans="1:17" x14ac:dyDescent="0.35">
      <c r="A4104" t="s">
        <v>23012</v>
      </c>
      <c r="B4104" t="s">
        <v>22360</v>
      </c>
      <c r="C4104">
        <v>5002218848</v>
      </c>
      <c r="D4104" t="s">
        <v>53</v>
      </c>
      <c r="E4104">
        <v>1</v>
      </c>
      <c r="F4104" t="s">
        <v>48</v>
      </c>
      <c r="G4104" t="s">
        <v>23026</v>
      </c>
      <c r="H4104" t="s">
        <v>23014</v>
      </c>
      <c r="I4104" t="s">
        <v>23021</v>
      </c>
      <c r="J4104" t="s">
        <v>23021</v>
      </c>
      <c r="K4104">
        <v>202412</v>
      </c>
      <c r="L4104">
        <v>0</v>
      </c>
      <c r="M4104">
        <v>0</v>
      </c>
      <c r="N4104">
        <v>0</v>
      </c>
      <c r="O4104">
        <v>0</v>
      </c>
      <c r="P4104" s="3">
        <v>45658</v>
      </c>
      <c r="Q4104" t="str">
        <f>VLOOKUP(B4104,'EPM to VEH USA JAN25'!F:F,1,0)</f>
        <v>SAL1P9EU8SA454339</v>
      </c>
    </row>
    <row r="4105" spans="1:17" x14ac:dyDescent="0.35">
      <c r="A4105" t="s">
        <v>23012</v>
      </c>
      <c r="B4105" t="s">
        <v>22372</v>
      </c>
      <c r="C4105">
        <v>5002218848</v>
      </c>
      <c r="D4105" t="s">
        <v>53</v>
      </c>
      <c r="E4105">
        <v>1</v>
      </c>
      <c r="F4105" t="s">
        <v>48</v>
      </c>
      <c r="G4105" t="s">
        <v>23026</v>
      </c>
      <c r="H4105" t="s">
        <v>23014</v>
      </c>
      <c r="I4105" t="s">
        <v>23021</v>
      </c>
      <c r="J4105" t="s">
        <v>23021</v>
      </c>
      <c r="K4105">
        <v>202412</v>
      </c>
      <c r="L4105">
        <v>0</v>
      </c>
      <c r="M4105">
        <v>0</v>
      </c>
      <c r="N4105">
        <v>0</v>
      </c>
      <c r="O4105">
        <v>0</v>
      </c>
      <c r="P4105" s="3">
        <v>45658</v>
      </c>
      <c r="Q4105" t="str">
        <f>VLOOKUP(B4105,'EPM to VEH USA JAN25'!F:F,1,0)</f>
        <v>SAL1P9EU8SA454437</v>
      </c>
    </row>
    <row r="4106" spans="1:17" x14ac:dyDescent="0.35">
      <c r="A4106" t="s">
        <v>23012</v>
      </c>
      <c r="B4106" t="s">
        <v>22474</v>
      </c>
      <c r="C4106">
        <v>5002218848</v>
      </c>
      <c r="D4106" t="s">
        <v>53</v>
      </c>
      <c r="E4106">
        <v>1</v>
      </c>
      <c r="F4106" t="s">
        <v>48</v>
      </c>
      <c r="G4106" t="s">
        <v>23026</v>
      </c>
      <c r="H4106" t="s">
        <v>23014</v>
      </c>
      <c r="I4106" t="s">
        <v>23021</v>
      </c>
      <c r="J4106" t="s">
        <v>23021</v>
      </c>
      <c r="K4106">
        <v>202412</v>
      </c>
      <c r="L4106">
        <v>0</v>
      </c>
      <c r="M4106">
        <v>0</v>
      </c>
      <c r="N4106">
        <v>0</v>
      </c>
      <c r="O4106">
        <v>0</v>
      </c>
      <c r="P4106" s="3">
        <v>45658</v>
      </c>
      <c r="Q4106" t="str">
        <f>VLOOKUP(B4106,'EPM to VEH USA JAN25'!F:F,1,0)</f>
        <v>SAL1P9EU9SA451515</v>
      </c>
    </row>
    <row r="4107" spans="1:17" x14ac:dyDescent="0.35">
      <c r="A4107" t="s">
        <v>23012</v>
      </c>
      <c r="B4107" t="s">
        <v>22662</v>
      </c>
      <c r="C4107">
        <v>5002218848</v>
      </c>
      <c r="D4107" t="s">
        <v>53</v>
      </c>
      <c r="E4107">
        <v>1</v>
      </c>
      <c r="F4107" t="s">
        <v>48</v>
      </c>
      <c r="G4107" t="s">
        <v>23026</v>
      </c>
      <c r="H4107" t="s">
        <v>23014</v>
      </c>
      <c r="I4107" t="s">
        <v>23021</v>
      </c>
      <c r="J4107" t="s">
        <v>23021</v>
      </c>
      <c r="K4107">
        <v>202412</v>
      </c>
      <c r="L4107">
        <v>0</v>
      </c>
      <c r="M4107">
        <v>0</v>
      </c>
      <c r="N4107">
        <v>0</v>
      </c>
      <c r="O4107">
        <v>0</v>
      </c>
      <c r="P4107" s="3">
        <v>45658</v>
      </c>
      <c r="Q4107" t="str">
        <f>VLOOKUP(B4107,'EPM to VEH USA JAN25'!F:F,1,0)</f>
        <v>SAL1P9EUXSA454391</v>
      </c>
    </row>
    <row r="4108" spans="1:17" x14ac:dyDescent="0.35">
      <c r="A4108" t="s">
        <v>23012</v>
      </c>
      <c r="B4108" t="s">
        <v>22677</v>
      </c>
      <c r="C4108">
        <v>5002218848</v>
      </c>
      <c r="D4108" t="s">
        <v>53</v>
      </c>
      <c r="E4108">
        <v>1</v>
      </c>
      <c r="F4108" t="s">
        <v>48</v>
      </c>
      <c r="G4108" t="s">
        <v>23026</v>
      </c>
      <c r="H4108" t="s">
        <v>23014</v>
      </c>
      <c r="I4108" t="s">
        <v>23021</v>
      </c>
      <c r="J4108" t="s">
        <v>23021</v>
      </c>
      <c r="K4108">
        <v>202412</v>
      </c>
      <c r="L4108">
        <v>0</v>
      </c>
      <c r="M4108">
        <v>0</v>
      </c>
      <c r="N4108">
        <v>0</v>
      </c>
      <c r="O4108">
        <v>0</v>
      </c>
      <c r="P4108" s="3">
        <v>45658</v>
      </c>
      <c r="Q4108" t="str">
        <f>VLOOKUP(B4108,'EPM to VEH USA JAN25'!F:F,1,0)</f>
        <v>SAL1P9EUXSA454567</v>
      </c>
    </row>
    <row r="4109" spans="1:17" x14ac:dyDescent="0.35">
      <c r="A4109" t="s">
        <v>23012</v>
      </c>
      <c r="B4109" t="s">
        <v>21741</v>
      </c>
      <c r="C4109">
        <v>5002218848</v>
      </c>
      <c r="D4109" t="s">
        <v>53</v>
      </c>
      <c r="E4109">
        <v>1</v>
      </c>
      <c r="F4109" t="s">
        <v>48</v>
      </c>
      <c r="G4109" t="s">
        <v>23026</v>
      </c>
      <c r="H4109" t="s">
        <v>23014</v>
      </c>
      <c r="I4109" t="s">
        <v>23021</v>
      </c>
      <c r="J4109" t="s">
        <v>23021</v>
      </c>
      <c r="K4109">
        <v>202412</v>
      </c>
      <c r="L4109">
        <v>0</v>
      </c>
      <c r="M4109">
        <v>0</v>
      </c>
      <c r="N4109">
        <v>0</v>
      </c>
      <c r="O4109">
        <v>0</v>
      </c>
      <c r="P4109" s="3">
        <v>45658</v>
      </c>
      <c r="Q4109" t="str">
        <f>VLOOKUP(B4109,'EPM to VEH USA JAN25'!F:F,1,0)</f>
        <v>SAL1P9EU4SA454662</v>
      </c>
    </row>
    <row r="4110" spans="1:17" x14ac:dyDescent="0.35">
      <c r="A4110" t="s">
        <v>23012</v>
      </c>
      <c r="B4110" t="s">
        <v>22366</v>
      </c>
      <c r="C4110">
        <v>5002218848</v>
      </c>
      <c r="D4110" t="s">
        <v>53</v>
      </c>
      <c r="E4110">
        <v>1</v>
      </c>
      <c r="F4110" t="s">
        <v>48</v>
      </c>
      <c r="G4110" t="s">
        <v>23026</v>
      </c>
      <c r="H4110" t="s">
        <v>23014</v>
      </c>
      <c r="I4110" t="s">
        <v>23021</v>
      </c>
      <c r="J4110" t="s">
        <v>23021</v>
      </c>
      <c r="K4110">
        <v>202412</v>
      </c>
      <c r="L4110">
        <v>0</v>
      </c>
      <c r="M4110">
        <v>0</v>
      </c>
      <c r="N4110">
        <v>0</v>
      </c>
      <c r="O4110">
        <v>0</v>
      </c>
      <c r="P4110" s="3">
        <v>45658</v>
      </c>
      <c r="Q4110" t="str">
        <f>VLOOKUP(B4110,'EPM to VEH USA JAN25'!F:F,1,0)</f>
        <v>SAL1P9EU8SA454387</v>
      </c>
    </row>
    <row r="4111" spans="1:17" x14ac:dyDescent="0.35">
      <c r="A4111" t="s">
        <v>23012</v>
      </c>
      <c r="B4111" t="s">
        <v>22465</v>
      </c>
      <c r="C4111">
        <v>5002218848</v>
      </c>
      <c r="D4111" t="s">
        <v>53</v>
      </c>
      <c r="E4111">
        <v>1</v>
      </c>
      <c r="F4111" t="s">
        <v>48</v>
      </c>
      <c r="G4111" t="s">
        <v>23026</v>
      </c>
      <c r="H4111" t="s">
        <v>23014</v>
      </c>
      <c r="I4111" t="s">
        <v>23021</v>
      </c>
      <c r="J4111" t="s">
        <v>23021</v>
      </c>
      <c r="K4111">
        <v>202412</v>
      </c>
      <c r="L4111">
        <v>0</v>
      </c>
      <c r="M4111">
        <v>0</v>
      </c>
      <c r="N4111">
        <v>0</v>
      </c>
      <c r="O4111">
        <v>0</v>
      </c>
      <c r="P4111" s="3">
        <v>45658</v>
      </c>
      <c r="Q4111" t="str">
        <f>VLOOKUP(B4111,'EPM to VEH USA JAN25'!F:F,1,0)</f>
        <v>SAL1P9EU9SA451174</v>
      </c>
    </row>
    <row r="4112" spans="1:17" x14ac:dyDescent="0.35">
      <c r="A4112" t="s">
        <v>23012</v>
      </c>
      <c r="B4112" t="s">
        <v>22686</v>
      </c>
      <c r="C4112">
        <v>5002218848</v>
      </c>
      <c r="D4112" t="s">
        <v>53</v>
      </c>
      <c r="E4112">
        <v>1</v>
      </c>
      <c r="F4112" t="s">
        <v>48</v>
      </c>
      <c r="G4112" t="s">
        <v>23026</v>
      </c>
      <c r="H4112" t="s">
        <v>23014</v>
      </c>
      <c r="I4112" t="s">
        <v>23021</v>
      </c>
      <c r="J4112" t="s">
        <v>23021</v>
      </c>
      <c r="K4112">
        <v>202412</v>
      </c>
      <c r="L4112">
        <v>0</v>
      </c>
      <c r="M4112">
        <v>0</v>
      </c>
      <c r="N4112">
        <v>0</v>
      </c>
      <c r="O4112">
        <v>0</v>
      </c>
      <c r="P4112" s="3">
        <v>45658</v>
      </c>
      <c r="Q4112" t="str">
        <f>VLOOKUP(B4112,'EPM to VEH USA JAN25'!F:F,1,0)</f>
        <v>SAL1P9EUXSA454732</v>
      </c>
    </row>
    <row r="4113" spans="1:17" x14ac:dyDescent="0.35">
      <c r="A4113" t="s">
        <v>23012</v>
      </c>
      <c r="B4113" t="s">
        <v>21454</v>
      </c>
      <c r="C4113">
        <v>5002218848</v>
      </c>
      <c r="D4113" t="s">
        <v>53</v>
      </c>
      <c r="E4113">
        <v>1</v>
      </c>
      <c r="F4113" t="s">
        <v>48</v>
      </c>
      <c r="G4113" t="s">
        <v>23026</v>
      </c>
      <c r="H4113" t="s">
        <v>23014</v>
      </c>
      <c r="I4113" t="s">
        <v>23021</v>
      </c>
      <c r="J4113" t="s">
        <v>23021</v>
      </c>
      <c r="K4113">
        <v>202412</v>
      </c>
      <c r="L4113">
        <v>0</v>
      </c>
      <c r="M4113">
        <v>0</v>
      </c>
      <c r="N4113">
        <v>0</v>
      </c>
      <c r="O4113">
        <v>0</v>
      </c>
      <c r="P4113" s="3">
        <v>45658</v>
      </c>
      <c r="Q4113" t="str">
        <f>VLOOKUP(B4113,'EPM to VEH USA JAN25'!F:F,1,0)</f>
        <v>SAL1P9EU2SA455650</v>
      </c>
    </row>
    <row r="4114" spans="1:17" x14ac:dyDescent="0.35">
      <c r="A4114" t="s">
        <v>23012</v>
      </c>
      <c r="B4114" t="s">
        <v>21848</v>
      </c>
      <c r="C4114">
        <v>5002218848</v>
      </c>
      <c r="D4114" t="s">
        <v>53</v>
      </c>
      <c r="E4114">
        <v>1</v>
      </c>
      <c r="F4114" t="s">
        <v>48</v>
      </c>
      <c r="G4114" t="s">
        <v>23026</v>
      </c>
      <c r="H4114" t="s">
        <v>23014</v>
      </c>
      <c r="I4114" t="s">
        <v>23021</v>
      </c>
      <c r="J4114" t="s">
        <v>23021</v>
      </c>
      <c r="K4114">
        <v>202412</v>
      </c>
      <c r="L4114">
        <v>0</v>
      </c>
      <c r="M4114">
        <v>0</v>
      </c>
      <c r="N4114">
        <v>0</v>
      </c>
      <c r="O4114">
        <v>0</v>
      </c>
      <c r="P4114" s="3">
        <v>45658</v>
      </c>
      <c r="Q4114" t="str">
        <f>VLOOKUP(B4114,'EPM to VEH USA JAN25'!F:F,1,0)</f>
        <v>SAL1P9EU5SA451043</v>
      </c>
    </row>
    <row r="4115" spans="1:17" x14ac:dyDescent="0.35">
      <c r="A4115" t="s">
        <v>23012</v>
      </c>
      <c r="B4115" t="s">
        <v>22034</v>
      </c>
      <c r="C4115">
        <v>5002218848</v>
      </c>
      <c r="D4115" t="s">
        <v>53</v>
      </c>
      <c r="E4115">
        <v>1</v>
      </c>
      <c r="F4115" t="s">
        <v>48</v>
      </c>
      <c r="G4115" t="s">
        <v>23026</v>
      </c>
      <c r="H4115" t="s">
        <v>23014</v>
      </c>
      <c r="I4115" t="s">
        <v>23021</v>
      </c>
      <c r="J4115" t="s">
        <v>23021</v>
      </c>
      <c r="K4115">
        <v>202412</v>
      </c>
      <c r="L4115">
        <v>0</v>
      </c>
      <c r="M4115">
        <v>0</v>
      </c>
      <c r="N4115">
        <v>0</v>
      </c>
      <c r="O4115">
        <v>0</v>
      </c>
      <c r="P4115" s="3">
        <v>45658</v>
      </c>
      <c r="Q4115" t="str">
        <f>VLOOKUP(B4115,'EPM to VEH USA JAN25'!F:F,1,0)</f>
        <v>SAL1P9EU6SA454498</v>
      </c>
    </row>
    <row r="4116" spans="1:17" x14ac:dyDescent="0.35">
      <c r="A4116" t="s">
        <v>23012</v>
      </c>
      <c r="B4116" t="s">
        <v>22037</v>
      </c>
      <c r="C4116">
        <v>5002218848</v>
      </c>
      <c r="D4116" t="s">
        <v>53</v>
      </c>
      <c r="E4116">
        <v>1</v>
      </c>
      <c r="F4116" t="s">
        <v>48</v>
      </c>
      <c r="G4116" t="s">
        <v>23026</v>
      </c>
      <c r="H4116" t="s">
        <v>23014</v>
      </c>
      <c r="I4116" t="s">
        <v>23021</v>
      </c>
      <c r="J4116" t="s">
        <v>23021</v>
      </c>
      <c r="K4116">
        <v>202412</v>
      </c>
      <c r="L4116">
        <v>0</v>
      </c>
      <c r="M4116">
        <v>0</v>
      </c>
      <c r="N4116">
        <v>0</v>
      </c>
      <c r="O4116">
        <v>0</v>
      </c>
      <c r="P4116" s="3">
        <v>45658</v>
      </c>
      <c r="Q4116" t="str">
        <f>VLOOKUP(B4116,'EPM to VEH USA JAN25'!F:F,1,0)</f>
        <v>SAL1P9EU6SA454503</v>
      </c>
    </row>
    <row r="4117" spans="1:17" x14ac:dyDescent="0.35">
      <c r="A4117" t="s">
        <v>23012</v>
      </c>
      <c r="B4117" t="s">
        <v>22501</v>
      </c>
      <c r="C4117">
        <v>5002218848</v>
      </c>
      <c r="D4117" t="s">
        <v>53</v>
      </c>
      <c r="E4117">
        <v>1</v>
      </c>
      <c r="F4117" t="s">
        <v>48</v>
      </c>
      <c r="G4117" t="s">
        <v>23026</v>
      </c>
      <c r="H4117" t="s">
        <v>23014</v>
      </c>
      <c r="I4117" t="s">
        <v>23021</v>
      </c>
      <c r="J4117" t="s">
        <v>23021</v>
      </c>
      <c r="K4117">
        <v>202412</v>
      </c>
      <c r="L4117">
        <v>0</v>
      </c>
      <c r="M4117">
        <v>0</v>
      </c>
      <c r="N4117">
        <v>0</v>
      </c>
      <c r="O4117">
        <v>0</v>
      </c>
      <c r="P4117" s="3">
        <v>45658</v>
      </c>
      <c r="Q4117" t="str">
        <f>VLOOKUP(B4117,'EPM to VEH USA JAN25'!F:F,1,0)</f>
        <v>SAL1P9EU9SA454043</v>
      </c>
    </row>
    <row r="4118" spans="1:17" x14ac:dyDescent="0.35">
      <c r="A4118" t="s">
        <v>23012</v>
      </c>
      <c r="B4118" t="s">
        <v>21070</v>
      </c>
      <c r="C4118">
        <v>5002218848</v>
      </c>
      <c r="D4118" t="s">
        <v>53</v>
      </c>
      <c r="E4118">
        <v>1</v>
      </c>
      <c r="F4118" t="s">
        <v>48</v>
      </c>
      <c r="G4118" t="s">
        <v>23026</v>
      </c>
      <c r="H4118" t="s">
        <v>23014</v>
      </c>
      <c r="I4118" t="s">
        <v>23021</v>
      </c>
      <c r="J4118" t="s">
        <v>23021</v>
      </c>
      <c r="K4118">
        <v>202412</v>
      </c>
      <c r="L4118">
        <v>0</v>
      </c>
      <c r="M4118">
        <v>0</v>
      </c>
      <c r="N4118">
        <v>0</v>
      </c>
      <c r="O4118">
        <v>0</v>
      </c>
      <c r="P4118" s="3">
        <v>45658</v>
      </c>
      <c r="Q4118" t="str">
        <f>VLOOKUP(B4118,'EPM to VEH USA JAN25'!F:F,1,0)</f>
        <v>SAL1P9EU0SA453069</v>
      </c>
    </row>
    <row r="4119" spans="1:17" x14ac:dyDescent="0.35">
      <c r="A4119" t="s">
        <v>23012</v>
      </c>
      <c r="B4119" t="s">
        <v>21436</v>
      </c>
      <c r="C4119">
        <v>5002218848</v>
      </c>
      <c r="D4119" t="s">
        <v>53</v>
      </c>
      <c r="E4119">
        <v>1</v>
      </c>
      <c r="F4119" t="s">
        <v>48</v>
      </c>
      <c r="G4119" t="s">
        <v>23026</v>
      </c>
      <c r="H4119" t="s">
        <v>23014</v>
      </c>
      <c r="I4119" t="s">
        <v>23021</v>
      </c>
      <c r="J4119" t="s">
        <v>23021</v>
      </c>
      <c r="K4119">
        <v>202412</v>
      </c>
      <c r="L4119">
        <v>0</v>
      </c>
      <c r="M4119">
        <v>0</v>
      </c>
      <c r="N4119">
        <v>0</v>
      </c>
      <c r="O4119">
        <v>0</v>
      </c>
      <c r="P4119" s="3">
        <v>45658</v>
      </c>
      <c r="Q4119" t="str">
        <f>VLOOKUP(B4119,'EPM to VEH USA JAN25'!F:F,1,0)</f>
        <v>SAL1P9EU2SA454546</v>
      </c>
    </row>
    <row r="4120" spans="1:17" x14ac:dyDescent="0.35">
      <c r="A4120" t="s">
        <v>23012</v>
      </c>
      <c r="B4120" t="s">
        <v>22495</v>
      </c>
      <c r="C4120">
        <v>5002218848</v>
      </c>
      <c r="D4120" t="s">
        <v>53</v>
      </c>
      <c r="E4120">
        <v>1</v>
      </c>
      <c r="F4120" t="s">
        <v>48</v>
      </c>
      <c r="G4120" t="s">
        <v>23026</v>
      </c>
      <c r="H4120" t="s">
        <v>23014</v>
      </c>
      <c r="I4120" t="s">
        <v>23021</v>
      </c>
      <c r="J4120" t="s">
        <v>23021</v>
      </c>
      <c r="K4120">
        <v>202412</v>
      </c>
      <c r="L4120">
        <v>0</v>
      </c>
      <c r="M4120">
        <v>0</v>
      </c>
      <c r="N4120">
        <v>0</v>
      </c>
      <c r="O4120">
        <v>0</v>
      </c>
      <c r="P4120" s="3">
        <v>45658</v>
      </c>
      <c r="Q4120" t="str">
        <f>VLOOKUP(B4120,'EPM to VEH USA JAN25'!F:F,1,0)</f>
        <v>SAL1P9EU9SA453183</v>
      </c>
    </row>
    <row r="4121" spans="1:17" x14ac:dyDescent="0.35">
      <c r="A4121" t="s">
        <v>23012</v>
      </c>
      <c r="B4121" t="s">
        <v>22603</v>
      </c>
      <c r="C4121">
        <v>5002218848</v>
      </c>
      <c r="D4121" t="s">
        <v>53</v>
      </c>
      <c r="E4121">
        <v>1</v>
      </c>
      <c r="F4121" t="s">
        <v>48</v>
      </c>
      <c r="G4121" t="s">
        <v>23026</v>
      </c>
      <c r="H4121" t="s">
        <v>23014</v>
      </c>
      <c r="I4121" t="s">
        <v>23021</v>
      </c>
      <c r="J4121" t="s">
        <v>23021</v>
      </c>
      <c r="K4121">
        <v>202412</v>
      </c>
      <c r="L4121">
        <v>0</v>
      </c>
      <c r="M4121">
        <v>0</v>
      </c>
      <c r="N4121">
        <v>0</v>
      </c>
      <c r="O4121">
        <v>0</v>
      </c>
      <c r="P4121" s="3">
        <v>45658</v>
      </c>
      <c r="Q4121" t="str">
        <f>VLOOKUP(B4121,'EPM to VEH USA JAN25'!F:F,1,0)</f>
        <v>SAL1P9EUXSA451832</v>
      </c>
    </row>
    <row r="4122" spans="1:17" x14ac:dyDescent="0.35">
      <c r="A4122" t="s">
        <v>23012</v>
      </c>
      <c r="B4122" t="s">
        <v>22689</v>
      </c>
      <c r="C4122">
        <v>5002218848</v>
      </c>
      <c r="D4122" t="s">
        <v>53</v>
      </c>
      <c r="E4122">
        <v>1</v>
      </c>
      <c r="F4122" t="s">
        <v>48</v>
      </c>
      <c r="G4122" t="s">
        <v>23026</v>
      </c>
      <c r="H4122" t="s">
        <v>23014</v>
      </c>
      <c r="I4122" t="s">
        <v>23021</v>
      </c>
      <c r="J4122" t="s">
        <v>23021</v>
      </c>
      <c r="K4122">
        <v>202412</v>
      </c>
      <c r="L4122">
        <v>0</v>
      </c>
      <c r="M4122">
        <v>0</v>
      </c>
      <c r="N4122">
        <v>0</v>
      </c>
      <c r="O4122">
        <v>0</v>
      </c>
      <c r="P4122" s="3">
        <v>45658</v>
      </c>
      <c r="Q4122" t="str">
        <f>VLOOKUP(B4122,'EPM to VEH USA JAN25'!F:F,1,0)</f>
        <v>SAL1P9EUXSA454777</v>
      </c>
    </row>
    <row r="4123" spans="1:17" x14ac:dyDescent="0.35">
      <c r="A4123" t="s">
        <v>23012</v>
      </c>
      <c r="B4123" t="s">
        <v>21040</v>
      </c>
      <c r="C4123">
        <v>5002218848</v>
      </c>
      <c r="D4123" t="s">
        <v>53</v>
      </c>
      <c r="E4123">
        <v>1</v>
      </c>
      <c r="F4123" t="s">
        <v>48</v>
      </c>
      <c r="G4123" t="s">
        <v>23026</v>
      </c>
      <c r="H4123" t="s">
        <v>23014</v>
      </c>
      <c r="I4123" t="s">
        <v>23021</v>
      </c>
      <c r="J4123" t="s">
        <v>23021</v>
      </c>
      <c r="K4123">
        <v>202412</v>
      </c>
      <c r="L4123">
        <v>0</v>
      </c>
      <c r="M4123">
        <v>0</v>
      </c>
      <c r="N4123">
        <v>0</v>
      </c>
      <c r="O4123">
        <v>0</v>
      </c>
      <c r="P4123" s="3">
        <v>45658</v>
      </c>
      <c r="Q4123" t="str">
        <f>VLOOKUP(B4123,'EPM to VEH USA JAN25'!F:F,1,0)</f>
        <v>SAL1P9EU0SA450513</v>
      </c>
    </row>
    <row r="4124" spans="1:17" x14ac:dyDescent="0.35">
      <c r="A4124" t="s">
        <v>23012</v>
      </c>
      <c r="B4124" t="s">
        <v>21195</v>
      </c>
      <c r="C4124">
        <v>5002218848</v>
      </c>
      <c r="D4124" t="s">
        <v>53</v>
      </c>
      <c r="E4124">
        <v>1</v>
      </c>
      <c r="F4124" t="s">
        <v>48</v>
      </c>
      <c r="G4124" t="s">
        <v>23026</v>
      </c>
      <c r="H4124" t="s">
        <v>23014</v>
      </c>
      <c r="I4124" t="s">
        <v>23021</v>
      </c>
      <c r="J4124" t="s">
        <v>23021</v>
      </c>
      <c r="K4124">
        <v>202412</v>
      </c>
      <c r="L4124">
        <v>0</v>
      </c>
      <c r="M4124">
        <v>0</v>
      </c>
      <c r="N4124">
        <v>0</v>
      </c>
      <c r="O4124">
        <v>0</v>
      </c>
      <c r="P4124" s="3">
        <v>45658</v>
      </c>
      <c r="Q4124" t="str">
        <f>VLOOKUP(B4124,'EPM to VEH USA JAN25'!F:F,1,0)</f>
        <v>SAL1P9EU1SA451170</v>
      </c>
    </row>
    <row r="4125" spans="1:17" x14ac:dyDescent="0.35">
      <c r="A4125" t="s">
        <v>23012</v>
      </c>
      <c r="B4125" t="s">
        <v>21239</v>
      </c>
      <c r="C4125">
        <v>5002218848</v>
      </c>
      <c r="D4125" t="s">
        <v>53</v>
      </c>
      <c r="E4125">
        <v>1</v>
      </c>
      <c r="F4125" t="s">
        <v>48</v>
      </c>
      <c r="G4125" t="s">
        <v>23026</v>
      </c>
      <c r="H4125" t="s">
        <v>23014</v>
      </c>
      <c r="I4125" t="s">
        <v>23021</v>
      </c>
      <c r="J4125" t="s">
        <v>23021</v>
      </c>
      <c r="K4125">
        <v>202412</v>
      </c>
      <c r="L4125">
        <v>0</v>
      </c>
      <c r="M4125">
        <v>0</v>
      </c>
      <c r="N4125">
        <v>0</v>
      </c>
      <c r="O4125">
        <v>0</v>
      </c>
      <c r="P4125" s="3">
        <v>45658</v>
      </c>
      <c r="Q4125" t="str">
        <f>VLOOKUP(B4125,'EPM to VEH USA JAN25'!F:F,1,0)</f>
        <v>SAL1P9EU1SA454411</v>
      </c>
    </row>
    <row r="4126" spans="1:17" x14ac:dyDescent="0.35">
      <c r="A4126" t="s">
        <v>23012</v>
      </c>
      <c r="B4126" t="s">
        <v>21864</v>
      </c>
      <c r="C4126">
        <v>5002218848</v>
      </c>
      <c r="D4126" t="s">
        <v>53</v>
      </c>
      <c r="E4126">
        <v>1</v>
      </c>
      <c r="F4126" t="s">
        <v>48</v>
      </c>
      <c r="G4126" t="s">
        <v>23026</v>
      </c>
      <c r="H4126" t="s">
        <v>23014</v>
      </c>
      <c r="I4126" t="s">
        <v>23021</v>
      </c>
      <c r="J4126" t="s">
        <v>23021</v>
      </c>
      <c r="K4126">
        <v>202412</v>
      </c>
      <c r="L4126">
        <v>0</v>
      </c>
      <c r="M4126">
        <v>0</v>
      </c>
      <c r="N4126">
        <v>0</v>
      </c>
      <c r="O4126">
        <v>0</v>
      </c>
      <c r="P4126" s="3">
        <v>45658</v>
      </c>
      <c r="Q4126" t="str">
        <f>VLOOKUP(B4126,'EPM to VEH USA JAN25'!F:F,1,0)</f>
        <v>SAL1P9EU5SA452936</v>
      </c>
    </row>
    <row r="4127" spans="1:17" x14ac:dyDescent="0.35">
      <c r="A4127" t="s">
        <v>23012</v>
      </c>
      <c r="B4127" t="s">
        <v>21879</v>
      </c>
      <c r="C4127">
        <v>5002218848</v>
      </c>
      <c r="D4127" t="s">
        <v>53</v>
      </c>
      <c r="E4127">
        <v>1</v>
      </c>
      <c r="F4127" t="s">
        <v>48</v>
      </c>
      <c r="G4127" t="s">
        <v>23026</v>
      </c>
      <c r="H4127" t="s">
        <v>23014</v>
      </c>
      <c r="I4127" t="s">
        <v>23021</v>
      </c>
      <c r="J4127" t="s">
        <v>23021</v>
      </c>
      <c r="K4127">
        <v>202412</v>
      </c>
      <c r="L4127">
        <v>0</v>
      </c>
      <c r="M4127">
        <v>0</v>
      </c>
      <c r="N4127">
        <v>0</v>
      </c>
      <c r="O4127">
        <v>0</v>
      </c>
      <c r="P4127" s="3">
        <v>45658</v>
      </c>
      <c r="Q4127" t="str">
        <f>VLOOKUP(B4127,'EPM to VEH USA JAN25'!F:F,1,0)</f>
        <v>SAL1P9EU5SA453763</v>
      </c>
    </row>
    <row r="4128" spans="1:17" x14ac:dyDescent="0.35">
      <c r="A4128" t="s">
        <v>23012</v>
      </c>
      <c r="B4128" t="s">
        <v>22146</v>
      </c>
      <c r="C4128">
        <v>5002218848</v>
      </c>
      <c r="D4128" t="s">
        <v>53</v>
      </c>
      <c r="E4128">
        <v>1</v>
      </c>
      <c r="F4128" t="s">
        <v>48</v>
      </c>
      <c r="G4128" t="s">
        <v>23026</v>
      </c>
      <c r="H4128" t="s">
        <v>23014</v>
      </c>
      <c r="I4128" t="s">
        <v>23021</v>
      </c>
      <c r="J4128" t="s">
        <v>23021</v>
      </c>
      <c r="K4128">
        <v>202412</v>
      </c>
      <c r="L4128">
        <v>0</v>
      </c>
      <c r="M4128">
        <v>0</v>
      </c>
      <c r="N4128">
        <v>0</v>
      </c>
      <c r="O4128">
        <v>0</v>
      </c>
      <c r="P4128" s="3">
        <v>45658</v>
      </c>
      <c r="Q4128" t="str">
        <f>VLOOKUP(B4128,'EPM to VEH USA JAN25'!F:F,1,0)</f>
        <v>SAL1P9EU7SA452632</v>
      </c>
    </row>
    <row r="4129" spans="1:17" x14ac:dyDescent="0.35">
      <c r="A4129" t="s">
        <v>23012</v>
      </c>
      <c r="B4129" t="s">
        <v>22453</v>
      </c>
      <c r="C4129">
        <v>5002218848</v>
      </c>
      <c r="D4129" t="s">
        <v>53</v>
      </c>
      <c r="E4129">
        <v>1</v>
      </c>
      <c r="F4129" t="s">
        <v>48</v>
      </c>
      <c r="G4129" t="s">
        <v>23026</v>
      </c>
      <c r="H4129" t="s">
        <v>23014</v>
      </c>
      <c r="I4129" t="s">
        <v>23021</v>
      </c>
      <c r="J4129" t="s">
        <v>23021</v>
      </c>
      <c r="K4129">
        <v>202412</v>
      </c>
      <c r="L4129">
        <v>0</v>
      </c>
      <c r="M4129">
        <v>0</v>
      </c>
      <c r="N4129">
        <v>0</v>
      </c>
      <c r="O4129">
        <v>0</v>
      </c>
      <c r="P4129" s="3">
        <v>45658</v>
      </c>
      <c r="Q4129" t="str">
        <f>VLOOKUP(B4129,'EPM to VEH USA JAN25'!F:F,1,0)</f>
        <v>SAL1P9EU9SA450526</v>
      </c>
    </row>
    <row r="4130" spans="1:17" x14ac:dyDescent="0.35">
      <c r="A4130" t="s">
        <v>23012</v>
      </c>
      <c r="B4130" t="s">
        <v>21043</v>
      </c>
      <c r="C4130">
        <v>5002218848</v>
      </c>
      <c r="D4130" t="s">
        <v>53</v>
      </c>
      <c r="E4130">
        <v>1</v>
      </c>
      <c r="F4130" t="s">
        <v>48</v>
      </c>
      <c r="G4130" t="s">
        <v>23026</v>
      </c>
      <c r="H4130" t="s">
        <v>23014</v>
      </c>
      <c r="I4130" t="s">
        <v>23015</v>
      </c>
      <c r="J4130" t="s">
        <v>23015</v>
      </c>
      <c r="K4130">
        <v>202412</v>
      </c>
      <c r="L4130">
        <v>0</v>
      </c>
      <c r="M4130">
        <v>0</v>
      </c>
      <c r="N4130">
        <v>0</v>
      </c>
      <c r="O4130">
        <v>0</v>
      </c>
      <c r="P4130" s="3">
        <v>45658</v>
      </c>
      <c r="Q4130" t="str">
        <f>VLOOKUP(B4130,'EPM to VEH USA JAN25'!F:F,1,0)</f>
        <v>SAL1P9EU0SA450589</v>
      </c>
    </row>
    <row r="4131" spans="1:17" x14ac:dyDescent="0.35">
      <c r="A4131" t="s">
        <v>23012</v>
      </c>
      <c r="B4131" t="s">
        <v>21218</v>
      </c>
      <c r="C4131">
        <v>5002218848</v>
      </c>
      <c r="D4131" t="s">
        <v>53</v>
      </c>
      <c r="E4131">
        <v>1</v>
      </c>
      <c r="F4131" t="s">
        <v>48</v>
      </c>
      <c r="G4131" t="s">
        <v>23026</v>
      </c>
      <c r="H4131" t="s">
        <v>23014</v>
      </c>
      <c r="I4131" t="s">
        <v>23021</v>
      </c>
      <c r="J4131" t="s">
        <v>23021</v>
      </c>
      <c r="K4131">
        <v>202412</v>
      </c>
      <c r="L4131">
        <v>0</v>
      </c>
      <c r="M4131">
        <v>0</v>
      </c>
      <c r="N4131">
        <v>0</v>
      </c>
      <c r="O4131">
        <v>0</v>
      </c>
      <c r="P4131" s="3">
        <v>45658</v>
      </c>
      <c r="Q4131" t="str">
        <f>VLOOKUP(B4131,'EPM to VEH USA JAN25'!F:F,1,0)</f>
        <v>SAL1P9EU1SA453291</v>
      </c>
    </row>
    <row r="4132" spans="1:17" x14ac:dyDescent="0.35">
      <c r="A4132" t="s">
        <v>23012</v>
      </c>
      <c r="B4132" t="s">
        <v>21466</v>
      </c>
      <c r="C4132">
        <v>5002218848</v>
      </c>
      <c r="D4132" t="s">
        <v>53</v>
      </c>
      <c r="E4132">
        <v>1</v>
      </c>
      <c r="F4132" t="s">
        <v>48</v>
      </c>
      <c r="G4132" t="s">
        <v>23026</v>
      </c>
      <c r="H4132" t="s">
        <v>23014</v>
      </c>
      <c r="I4132" t="s">
        <v>23021</v>
      </c>
      <c r="J4132" t="s">
        <v>23021</v>
      </c>
      <c r="K4132">
        <v>202412</v>
      </c>
      <c r="L4132">
        <v>0</v>
      </c>
      <c r="M4132">
        <v>0</v>
      </c>
      <c r="N4132">
        <v>0</v>
      </c>
      <c r="O4132">
        <v>0</v>
      </c>
      <c r="P4132" s="3">
        <v>45658</v>
      </c>
      <c r="Q4132" t="str">
        <f>VLOOKUP(B4132,'EPM to VEH USA JAN25'!F:F,1,0)</f>
        <v>SAL1P9EU2SA455857</v>
      </c>
    </row>
    <row r="4133" spans="1:17" x14ac:dyDescent="0.35">
      <c r="A4133" t="s">
        <v>23012</v>
      </c>
      <c r="B4133" t="s">
        <v>21726</v>
      </c>
      <c r="C4133">
        <v>5002218848</v>
      </c>
      <c r="D4133" t="s">
        <v>53</v>
      </c>
      <c r="E4133">
        <v>1</v>
      </c>
      <c r="F4133" t="s">
        <v>48</v>
      </c>
      <c r="G4133" t="s">
        <v>23026</v>
      </c>
      <c r="H4133" t="s">
        <v>23014</v>
      </c>
      <c r="I4133" t="s">
        <v>23021</v>
      </c>
      <c r="J4133" t="s">
        <v>23021</v>
      </c>
      <c r="K4133">
        <v>202412</v>
      </c>
      <c r="L4133">
        <v>0</v>
      </c>
      <c r="M4133">
        <v>0</v>
      </c>
      <c r="N4133">
        <v>0</v>
      </c>
      <c r="O4133">
        <v>0</v>
      </c>
      <c r="P4133" s="3">
        <v>45658</v>
      </c>
      <c r="Q4133" t="str">
        <f>VLOOKUP(B4133,'EPM to VEH USA JAN25'!F:F,1,0)</f>
        <v>SAL1P9EU4SA454595</v>
      </c>
    </row>
    <row r="4134" spans="1:17" x14ac:dyDescent="0.35">
      <c r="A4134" t="s">
        <v>23012</v>
      </c>
      <c r="B4134" t="s">
        <v>21858</v>
      </c>
      <c r="C4134">
        <v>5002218848</v>
      </c>
      <c r="D4134" t="s">
        <v>53</v>
      </c>
      <c r="E4134">
        <v>1</v>
      </c>
      <c r="F4134" t="s">
        <v>48</v>
      </c>
      <c r="G4134" t="s">
        <v>23026</v>
      </c>
      <c r="H4134" t="s">
        <v>23014</v>
      </c>
      <c r="I4134" t="s">
        <v>23021</v>
      </c>
      <c r="J4134" t="s">
        <v>23021</v>
      </c>
      <c r="K4134">
        <v>202412</v>
      </c>
      <c r="L4134">
        <v>0</v>
      </c>
      <c r="M4134">
        <v>0</v>
      </c>
      <c r="N4134">
        <v>0</v>
      </c>
      <c r="O4134">
        <v>0</v>
      </c>
      <c r="P4134" s="3">
        <v>45658</v>
      </c>
      <c r="Q4134" t="str">
        <f>VLOOKUP(B4134,'EPM to VEH USA JAN25'!F:F,1,0)</f>
        <v>SAL1P9EU5SA452581</v>
      </c>
    </row>
    <row r="4135" spans="1:17" x14ac:dyDescent="0.35">
      <c r="A4135" t="s">
        <v>23012</v>
      </c>
      <c r="B4135" t="s">
        <v>21897</v>
      </c>
      <c r="C4135">
        <v>5002218848</v>
      </c>
      <c r="D4135" t="s">
        <v>53</v>
      </c>
      <c r="E4135">
        <v>1</v>
      </c>
      <c r="F4135" t="s">
        <v>48</v>
      </c>
      <c r="G4135" t="s">
        <v>23026</v>
      </c>
      <c r="H4135" t="s">
        <v>23014</v>
      </c>
      <c r="I4135" t="s">
        <v>23021</v>
      </c>
      <c r="J4135" t="s">
        <v>23021</v>
      </c>
      <c r="K4135">
        <v>202412</v>
      </c>
      <c r="L4135">
        <v>0</v>
      </c>
      <c r="M4135">
        <v>0</v>
      </c>
      <c r="N4135">
        <v>0</v>
      </c>
      <c r="O4135">
        <v>0</v>
      </c>
      <c r="P4135" s="3">
        <v>45658</v>
      </c>
      <c r="Q4135" t="str">
        <f>VLOOKUP(B4135,'EPM to VEH USA JAN25'!F:F,1,0)</f>
        <v>SAL1P9EU5SA454413</v>
      </c>
    </row>
    <row r="4136" spans="1:17" x14ac:dyDescent="0.35">
      <c r="A4136" t="s">
        <v>23012</v>
      </c>
      <c r="B4136" t="s">
        <v>21912</v>
      </c>
      <c r="C4136">
        <v>5002218848</v>
      </c>
      <c r="D4136" t="s">
        <v>53</v>
      </c>
      <c r="E4136">
        <v>1</v>
      </c>
      <c r="F4136" t="s">
        <v>48</v>
      </c>
      <c r="G4136" t="s">
        <v>23026</v>
      </c>
      <c r="H4136" t="s">
        <v>23014</v>
      </c>
      <c r="I4136" t="s">
        <v>23021</v>
      </c>
      <c r="J4136" t="s">
        <v>23021</v>
      </c>
      <c r="K4136">
        <v>202412</v>
      </c>
      <c r="L4136">
        <v>0</v>
      </c>
      <c r="M4136">
        <v>0</v>
      </c>
      <c r="N4136">
        <v>0</v>
      </c>
      <c r="O4136">
        <v>0</v>
      </c>
      <c r="P4136" s="3">
        <v>45658</v>
      </c>
      <c r="Q4136" t="str">
        <f>VLOOKUP(B4136,'EPM to VEH USA JAN25'!F:F,1,0)</f>
        <v>SAL1P9EU5SA454606</v>
      </c>
    </row>
    <row r="4137" spans="1:17" x14ac:dyDescent="0.35">
      <c r="A4137" t="s">
        <v>23012</v>
      </c>
      <c r="B4137" t="s">
        <v>22351</v>
      </c>
      <c r="C4137">
        <v>5002218848</v>
      </c>
      <c r="D4137" t="s">
        <v>53</v>
      </c>
      <c r="E4137">
        <v>1</v>
      </c>
      <c r="F4137" t="s">
        <v>48</v>
      </c>
      <c r="G4137" t="s">
        <v>23026</v>
      </c>
      <c r="H4137" t="s">
        <v>23014</v>
      </c>
      <c r="I4137" t="s">
        <v>23021</v>
      </c>
      <c r="J4137" t="s">
        <v>23021</v>
      </c>
      <c r="K4137">
        <v>202412</v>
      </c>
      <c r="L4137">
        <v>0</v>
      </c>
      <c r="M4137">
        <v>0</v>
      </c>
      <c r="N4137">
        <v>0</v>
      </c>
      <c r="O4137">
        <v>0</v>
      </c>
      <c r="P4137" s="3">
        <v>45658</v>
      </c>
      <c r="Q4137" t="str">
        <f>VLOOKUP(B4137,'EPM to VEH USA JAN25'!F:F,1,0)</f>
        <v>SAL1P9EU8SA453823</v>
      </c>
    </row>
    <row r="4138" spans="1:17" x14ac:dyDescent="0.35">
      <c r="A4138" t="s">
        <v>23012</v>
      </c>
      <c r="B4138" t="s">
        <v>22411</v>
      </c>
      <c r="C4138">
        <v>5002218848</v>
      </c>
      <c r="D4138" t="s">
        <v>53</v>
      </c>
      <c r="E4138">
        <v>1</v>
      </c>
      <c r="F4138" t="s">
        <v>48</v>
      </c>
      <c r="G4138" t="s">
        <v>23026</v>
      </c>
      <c r="H4138" t="s">
        <v>23014</v>
      </c>
      <c r="I4138" t="s">
        <v>23021</v>
      </c>
      <c r="J4138" t="s">
        <v>23021</v>
      </c>
      <c r="K4138">
        <v>202412</v>
      </c>
      <c r="L4138">
        <v>0</v>
      </c>
      <c r="M4138">
        <v>0</v>
      </c>
      <c r="N4138">
        <v>0</v>
      </c>
      <c r="O4138">
        <v>0</v>
      </c>
      <c r="P4138" s="3">
        <v>45658</v>
      </c>
      <c r="Q4138" t="str">
        <f>VLOOKUP(B4138,'EPM to VEH USA JAN25'!F:F,1,0)</f>
        <v>SAL1P9EU8SA455779</v>
      </c>
    </row>
    <row r="4139" spans="1:17" x14ac:dyDescent="0.35">
      <c r="A4139" t="s">
        <v>23012</v>
      </c>
      <c r="B4139" t="s">
        <v>22510</v>
      </c>
      <c r="C4139">
        <v>5002218848</v>
      </c>
      <c r="D4139" t="s">
        <v>53</v>
      </c>
      <c r="E4139">
        <v>1</v>
      </c>
      <c r="F4139" t="s">
        <v>48</v>
      </c>
      <c r="G4139" t="s">
        <v>23026</v>
      </c>
      <c r="H4139" t="s">
        <v>23014</v>
      </c>
      <c r="I4139" t="s">
        <v>23021</v>
      </c>
      <c r="J4139" t="s">
        <v>23021</v>
      </c>
      <c r="K4139">
        <v>202412</v>
      </c>
      <c r="L4139">
        <v>0</v>
      </c>
      <c r="M4139">
        <v>0</v>
      </c>
      <c r="N4139">
        <v>0</v>
      </c>
      <c r="O4139">
        <v>0</v>
      </c>
      <c r="P4139" s="3">
        <v>45658</v>
      </c>
      <c r="Q4139" t="str">
        <f>VLOOKUP(B4139,'EPM to VEH USA JAN25'!F:F,1,0)</f>
        <v>SAL1P9EU9SA454396</v>
      </c>
    </row>
    <row r="4140" spans="1:17" x14ac:dyDescent="0.35">
      <c r="A4140" t="s">
        <v>23012</v>
      </c>
      <c r="B4140" t="s">
        <v>22650</v>
      </c>
      <c r="C4140">
        <v>5002218848</v>
      </c>
      <c r="D4140" t="s">
        <v>53</v>
      </c>
      <c r="E4140">
        <v>1</v>
      </c>
      <c r="F4140" t="s">
        <v>48</v>
      </c>
      <c r="G4140" t="s">
        <v>23026</v>
      </c>
      <c r="H4140" t="s">
        <v>23014</v>
      </c>
      <c r="I4140" t="s">
        <v>23021</v>
      </c>
      <c r="J4140" t="s">
        <v>23021</v>
      </c>
      <c r="K4140">
        <v>202412</v>
      </c>
      <c r="L4140">
        <v>0</v>
      </c>
      <c r="M4140">
        <v>0</v>
      </c>
      <c r="N4140">
        <v>0</v>
      </c>
      <c r="O4140">
        <v>0</v>
      </c>
      <c r="P4140" s="3">
        <v>45658</v>
      </c>
      <c r="Q4140" t="str">
        <f>VLOOKUP(B4140,'EPM to VEH USA JAN25'!F:F,1,0)</f>
        <v>SAL1P9EUXSA454262</v>
      </c>
    </row>
    <row r="4141" spans="1:17" x14ac:dyDescent="0.35">
      <c r="A4141" t="s">
        <v>23012</v>
      </c>
      <c r="B4141" t="s">
        <v>21352</v>
      </c>
      <c r="C4141">
        <v>5002218848</v>
      </c>
      <c r="D4141" t="s">
        <v>53</v>
      </c>
      <c r="E4141">
        <v>1</v>
      </c>
      <c r="F4141" t="s">
        <v>48</v>
      </c>
      <c r="G4141" t="s">
        <v>23026</v>
      </c>
      <c r="H4141" t="s">
        <v>23014</v>
      </c>
      <c r="I4141" t="s">
        <v>23021</v>
      </c>
      <c r="J4141" t="s">
        <v>23021</v>
      </c>
      <c r="K4141">
        <v>202412</v>
      </c>
      <c r="L4141">
        <v>0</v>
      </c>
      <c r="M4141">
        <v>0</v>
      </c>
      <c r="N4141">
        <v>0</v>
      </c>
      <c r="O4141">
        <v>0</v>
      </c>
      <c r="P4141" s="3">
        <v>45658</v>
      </c>
      <c r="Q4141" t="str">
        <f>VLOOKUP(B4141,'EPM to VEH USA JAN25'!F:F,1,0)</f>
        <v>SAL1P9EU2SA450741</v>
      </c>
    </row>
    <row r="4142" spans="1:17" x14ac:dyDescent="0.35">
      <c r="A4142" t="s">
        <v>23012</v>
      </c>
      <c r="B4142" t="s">
        <v>21634</v>
      </c>
      <c r="C4142">
        <v>5002218848</v>
      </c>
      <c r="D4142" t="s">
        <v>53</v>
      </c>
      <c r="E4142">
        <v>1</v>
      </c>
      <c r="F4142" t="s">
        <v>48</v>
      </c>
      <c r="G4142" t="s">
        <v>23026</v>
      </c>
      <c r="H4142" t="s">
        <v>23014</v>
      </c>
      <c r="I4142" t="s">
        <v>23021</v>
      </c>
      <c r="J4142" t="s">
        <v>23021</v>
      </c>
      <c r="K4142">
        <v>202412</v>
      </c>
      <c r="L4142">
        <v>0</v>
      </c>
      <c r="M4142">
        <v>0</v>
      </c>
      <c r="N4142">
        <v>0</v>
      </c>
      <c r="O4142">
        <v>0</v>
      </c>
      <c r="P4142" s="3">
        <v>45658</v>
      </c>
      <c r="Q4142" t="str">
        <f>VLOOKUP(B4142,'EPM to VEH USA JAN25'!F:F,1,0)</f>
        <v>SAL1P9EU3SA455611</v>
      </c>
    </row>
    <row r="4143" spans="1:17" x14ac:dyDescent="0.35">
      <c r="A4143" t="s">
        <v>23012</v>
      </c>
      <c r="B4143" t="s">
        <v>21702</v>
      </c>
      <c r="C4143">
        <v>5002218848</v>
      </c>
      <c r="D4143" t="s">
        <v>53</v>
      </c>
      <c r="E4143">
        <v>1</v>
      </c>
      <c r="F4143" t="s">
        <v>48</v>
      </c>
      <c r="G4143" t="s">
        <v>23026</v>
      </c>
      <c r="H4143" t="s">
        <v>23014</v>
      </c>
      <c r="I4143" t="s">
        <v>23021</v>
      </c>
      <c r="J4143" t="s">
        <v>23021</v>
      </c>
      <c r="K4143">
        <v>202412</v>
      </c>
      <c r="L4143">
        <v>0</v>
      </c>
      <c r="M4143">
        <v>0</v>
      </c>
      <c r="N4143">
        <v>0</v>
      </c>
      <c r="O4143">
        <v>0</v>
      </c>
      <c r="P4143" s="3">
        <v>45658</v>
      </c>
      <c r="Q4143" t="str">
        <f>VLOOKUP(B4143,'EPM to VEH USA JAN25'!F:F,1,0)</f>
        <v>SAL1P9EU4SA452555</v>
      </c>
    </row>
    <row r="4144" spans="1:17" x14ac:dyDescent="0.35">
      <c r="A4144" t="s">
        <v>23012</v>
      </c>
      <c r="B4144" t="s">
        <v>21939</v>
      </c>
      <c r="C4144">
        <v>5002218848</v>
      </c>
      <c r="D4144" t="s">
        <v>53</v>
      </c>
      <c r="E4144">
        <v>1</v>
      </c>
      <c r="F4144" t="s">
        <v>48</v>
      </c>
      <c r="G4144" t="s">
        <v>23026</v>
      </c>
      <c r="H4144" t="s">
        <v>23014</v>
      </c>
      <c r="I4144" t="s">
        <v>23021</v>
      </c>
      <c r="J4144" t="s">
        <v>23021</v>
      </c>
      <c r="K4144">
        <v>202412</v>
      </c>
      <c r="L4144">
        <v>0</v>
      </c>
      <c r="M4144">
        <v>0</v>
      </c>
      <c r="N4144">
        <v>0</v>
      </c>
      <c r="O4144">
        <v>0</v>
      </c>
      <c r="P4144" s="3">
        <v>45658</v>
      </c>
      <c r="Q4144" t="str">
        <f>VLOOKUP(B4144,'EPM to VEH USA JAN25'!F:F,1,0)</f>
        <v>SAL1P9EU5SA455349</v>
      </c>
    </row>
    <row r="4145" spans="1:17" x14ac:dyDescent="0.35">
      <c r="A4145" t="s">
        <v>23012</v>
      </c>
      <c r="B4145" t="s">
        <v>22031</v>
      </c>
      <c r="C4145">
        <v>5002218848</v>
      </c>
      <c r="D4145" t="s">
        <v>53</v>
      </c>
      <c r="E4145">
        <v>1</v>
      </c>
      <c r="F4145" t="s">
        <v>48</v>
      </c>
      <c r="G4145" t="s">
        <v>23026</v>
      </c>
      <c r="H4145" t="s">
        <v>23014</v>
      </c>
      <c r="I4145" t="s">
        <v>23021</v>
      </c>
      <c r="J4145" t="s">
        <v>23021</v>
      </c>
      <c r="K4145">
        <v>202412</v>
      </c>
      <c r="L4145">
        <v>0</v>
      </c>
      <c r="M4145">
        <v>0</v>
      </c>
      <c r="N4145">
        <v>0</v>
      </c>
      <c r="O4145">
        <v>0</v>
      </c>
      <c r="P4145" s="3">
        <v>45658</v>
      </c>
      <c r="Q4145" t="str">
        <f>VLOOKUP(B4145,'EPM to VEH USA JAN25'!F:F,1,0)</f>
        <v>SAL1P9EU6SA454470</v>
      </c>
    </row>
    <row r="4146" spans="1:17" x14ac:dyDescent="0.35">
      <c r="A4146" t="s">
        <v>23012</v>
      </c>
      <c r="B4146" t="s">
        <v>21412</v>
      </c>
      <c r="C4146">
        <v>5002218848</v>
      </c>
      <c r="D4146" t="s">
        <v>53</v>
      </c>
      <c r="E4146">
        <v>1</v>
      </c>
      <c r="F4146" t="s">
        <v>48</v>
      </c>
      <c r="G4146" t="s">
        <v>23026</v>
      </c>
      <c r="H4146" t="s">
        <v>23014</v>
      </c>
      <c r="I4146" t="s">
        <v>23021</v>
      </c>
      <c r="J4146" t="s">
        <v>23021</v>
      </c>
      <c r="K4146">
        <v>202412</v>
      </c>
      <c r="L4146">
        <v>0</v>
      </c>
      <c r="M4146">
        <v>0</v>
      </c>
      <c r="N4146">
        <v>0</v>
      </c>
      <c r="O4146">
        <v>0</v>
      </c>
      <c r="P4146" s="3">
        <v>45658</v>
      </c>
      <c r="Q4146" t="str">
        <f>VLOOKUP(B4146,'EPM to VEH USA JAN25'!F:F,1,0)</f>
        <v>SAL1P9EU2SA453400</v>
      </c>
    </row>
    <row r="4147" spans="1:17" x14ac:dyDescent="0.35">
      <c r="A4147" t="s">
        <v>23012</v>
      </c>
      <c r="B4147" t="s">
        <v>21593</v>
      </c>
      <c r="C4147">
        <v>5002218848</v>
      </c>
      <c r="D4147" t="s">
        <v>53</v>
      </c>
      <c r="E4147">
        <v>1</v>
      </c>
      <c r="F4147" t="s">
        <v>48</v>
      </c>
      <c r="G4147" t="s">
        <v>23026</v>
      </c>
      <c r="H4147" t="s">
        <v>23014</v>
      </c>
      <c r="I4147" t="s">
        <v>23021</v>
      </c>
      <c r="J4147" t="s">
        <v>23021</v>
      </c>
      <c r="K4147">
        <v>202412</v>
      </c>
      <c r="L4147">
        <v>0</v>
      </c>
      <c r="M4147">
        <v>0</v>
      </c>
      <c r="N4147">
        <v>0</v>
      </c>
      <c r="O4147">
        <v>0</v>
      </c>
      <c r="P4147" s="3">
        <v>45658</v>
      </c>
      <c r="Q4147" t="str">
        <f>VLOOKUP(B4147,'EPM to VEH USA JAN25'!F:F,1,0)</f>
        <v>SAL1P9EU3SA454569</v>
      </c>
    </row>
    <row r="4148" spans="1:17" x14ac:dyDescent="0.35">
      <c r="A4148" t="s">
        <v>23012</v>
      </c>
      <c r="B4148" t="s">
        <v>21625</v>
      </c>
      <c r="C4148">
        <v>5002218848</v>
      </c>
      <c r="D4148" t="s">
        <v>53</v>
      </c>
      <c r="E4148">
        <v>1</v>
      </c>
      <c r="F4148" t="s">
        <v>48</v>
      </c>
      <c r="G4148" t="s">
        <v>23026</v>
      </c>
      <c r="H4148" t="s">
        <v>23014</v>
      </c>
      <c r="I4148" t="s">
        <v>23021</v>
      </c>
      <c r="J4148" t="s">
        <v>23021</v>
      </c>
      <c r="K4148">
        <v>202412</v>
      </c>
      <c r="L4148">
        <v>0</v>
      </c>
      <c r="M4148">
        <v>0</v>
      </c>
      <c r="N4148">
        <v>0</v>
      </c>
      <c r="O4148">
        <v>0</v>
      </c>
      <c r="P4148" s="3">
        <v>45658</v>
      </c>
      <c r="Q4148" t="str">
        <f>VLOOKUP(B4148,'EPM to VEH USA JAN25'!F:F,1,0)</f>
        <v>SAL1P9EU3SA455351</v>
      </c>
    </row>
    <row r="4149" spans="1:17" x14ac:dyDescent="0.35">
      <c r="A4149" t="s">
        <v>23012</v>
      </c>
      <c r="B4149" t="s">
        <v>21694</v>
      </c>
      <c r="C4149">
        <v>5002218848</v>
      </c>
      <c r="D4149" t="s">
        <v>53</v>
      </c>
      <c r="E4149">
        <v>1</v>
      </c>
      <c r="F4149" t="s">
        <v>48</v>
      </c>
      <c r="G4149" t="s">
        <v>23026</v>
      </c>
      <c r="H4149" t="s">
        <v>23014</v>
      </c>
      <c r="I4149" t="s">
        <v>23021</v>
      </c>
      <c r="J4149" t="s">
        <v>23021</v>
      </c>
      <c r="K4149">
        <v>202412</v>
      </c>
      <c r="L4149">
        <v>0</v>
      </c>
      <c r="M4149">
        <v>0</v>
      </c>
      <c r="N4149">
        <v>0</v>
      </c>
      <c r="O4149">
        <v>0</v>
      </c>
      <c r="P4149" s="3">
        <v>45658</v>
      </c>
      <c r="Q4149" t="str">
        <f>VLOOKUP(B4149,'EPM to VEH USA JAN25'!F:F,1,0)</f>
        <v>SAL1P9EU4SA451258</v>
      </c>
    </row>
    <row r="4150" spans="1:17" x14ac:dyDescent="0.35">
      <c r="A4150" t="s">
        <v>23012</v>
      </c>
      <c r="B4150" t="s">
        <v>21714</v>
      </c>
      <c r="C4150">
        <v>5002218848</v>
      </c>
      <c r="D4150" t="s">
        <v>53</v>
      </c>
      <c r="E4150">
        <v>1</v>
      </c>
      <c r="F4150" t="s">
        <v>48</v>
      </c>
      <c r="G4150" t="s">
        <v>23026</v>
      </c>
      <c r="H4150" t="s">
        <v>23014</v>
      </c>
      <c r="I4150" t="s">
        <v>23021</v>
      </c>
      <c r="J4150" t="s">
        <v>23021</v>
      </c>
      <c r="K4150">
        <v>202412</v>
      </c>
      <c r="L4150">
        <v>0</v>
      </c>
      <c r="M4150">
        <v>0</v>
      </c>
      <c r="N4150">
        <v>0</v>
      </c>
      <c r="O4150">
        <v>0</v>
      </c>
      <c r="P4150" s="3">
        <v>45658</v>
      </c>
      <c r="Q4150" t="str">
        <f>VLOOKUP(B4150,'EPM to VEH USA JAN25'!F:F,1,0)</f>
        <v>SAL1P9EU4SA453382</v>
      </c>
    </row>
    <row r="4151" spans="1:17" x14ac:dyDescent="0.35">
      <c r="A4151" t="s">
        <v>23012</v>
      </c>
      <c r="B4151" t="s">
        <v>21723</v>
      </c>
      <c r="C4151">
        <v>5002218848</v>
      </c>
      <c r="D4151" t="s">
        <v>53</v>
      </c>
      <c r="E4151">
        <v>1</v>
      </c>
      <c r="F4151" t="s">
        <v>48</v>
      </c>
      <c r="G4151" t="s">
        <v>23026</v>
      </c>
      <c r="H4151" t="s">
        <v>23014</v>
      </c>
      <c r="I4151" t="s">
        <v>23021</v>
      </c>
      <c r="J4151" t="s">
        <v>23021</v>
      </c>
      <c r="K4151">
        <v>202412</v>
      </c>
      <c r="L4151">
        <v>0</v>
      </c>
      <c r="M4151">
        <v>0</v>
      </c>
      <c r="N4151">
        <v>0</v>
      </c>
      <c r="O4151">
        <v>0</v>
      </c>
      <c r="P4151" s="3">
        <v>45658</v>
      </c>
      <c r="Q4151" t="str">
        <f>VLOOKUP(B4151,'EPM to VEH USA JAN25'!F:F,1,0)</f>
        <v>SAL1P9EU4SA454516</v>
      </c>
    </row>
    <row r="4152" spans="1:17" x14ac:dyDescent="0.35">
      <c r="A4152" t="s">
        <v>23012</v>
      </c>
      <c r="B4152" t="s">
        <v>22315</v>
      </c>
      <c r="C4152">
        <v>5002218848</v>
      </c>
      <c r="D4152" t="s">
        <v>53</v>
      </c>
      <c r="E4152">
        <v>1</v>
      </c>
      <c r="F4152" t="s">
        <v>48</v>
      </c>
      <c r="G4152" t="s">
        <v>23026</v>
      </c>
      <c r="H4152" t="s">
        <v>23014</v>
      </c>
      <c r="I4152" t="s">
        <v>23021</v>
      </c>
      <c r="J4152" t="s">
        <v>23021</v>
      </c>
      <c r="K4152">
        <v>202412</v>
      </c>
      <c r="L4152">
        <v>0</v>
      </c>
      <c r="M4152">
        <v>0</v>
      </c>
      <c r="N4152">
        <v>0</v>
      </c>
      <c r="O4152">
        <v>0</v>
      </c>
      <c r="P4152" s="3">
        <v>45658</v>
      </c>
      <c r="Q4152" t="str">
        <f>VLOOKUP(B4152,'EPM to VEH USA JAN25'!F:F,1,0)</f>
        <v>SAL1P9EU8SA452512</v>
      </c>
    </row>
    <row r="4153" spans="1:17" x14ac:dyDescent="0.35">
      <c r="A4153" t="s">
        <v>23012</v>
      </c>
      <c r="B4153" t="s">
        <v>22627</v>
      </c>
      <c r="C4153">
        <v>5002218848</v>
      </c>
      <c r="D4153" t="s">
        <v>53</v>
      </c>
      <c r="E4153">
        <v>1</v>
      </c>
      <c r="F4153" t="s">
        <v>48</v>
      </c>
      <c r="G4153" t="s">
        <v>23026</v>
      </c>
      <c r="H4153" t="s">
        <v>23014</v>
      </c>
      <c r="I4153" t="s">
        <v>23021</v>
      </c>
      <c r="J4153" t="s">
        <v>23021</v>
      </c>
      <c r="K4153">
        <v>202412</v>
      </c>
      <c r="L4153">
        <v>0</v>
      </c>
      <c r="M4153">
        <v>0</v>
      </c>
      <c r="N4153">
        <v>0</v>
      </c>
      <c r="O4153">
        <v>0</v>
      </c>
      <c r="P4153" s="3">
        <v>45658</v>
      </c>
      <c r="Q4153" t="str">
        <f>VLOOKUP(B4153,'EPM to VEH USA JAN25'!F:F,1,0)</f>
        <v>SAL1P9EUXSA453239</v>
      </c>
    </row>
    <row r="4154" spans="1:17" x14ac:dyDescent="0.35">
      <c r="A4154" t="s">
        <v>23012</v>
      </c>
      <c r="B4154" t="s">
        <v>22698</v>
      </c>
      <c r="C4154">
        <v>5002218848</v>
      </c>
      <c r="D4154" t="s">
        <v>53</v>
      </c>
      <c r="E4154">
        <v>1</v>
      </c>
      <c r="F4154" t="s">
        <v>48</v>
      </c>
      <c r="G4154" t="s">
        <v>23026</v>
      </c>
      <c r="H4154" t="s">
        <v>23014</v>
      </c>
      <c r="I4154" t="s">
        <v>23021</v>
      </c>
      <c r="J4154" t="s">
        <v>23021</v>
      </c>
      <c r="K4154">
        <v>202412</v>
      </c>
      <c r="L4154">
        <v>0</v>
      </c>
      <c r="M4154">
        <v>0</v>
      </c>
      <c r="N4154">
        <v>0</v>
      </c>
      <c r="O4154">
        <v>0</v>
      </c>
      <c r="P4154" s="3">
        <v>45658</v>
      </c>
      <c r="Q4154" t="str">
        <f>VLOOKUP(B4154,'EPM to VEH USA JAN25'!F:F,1,0)</f>
        <v>SAL1P9EUXSA455539</v>
      </c>
    </row>
    <row r="4155" spans="1:17" x14ac:dyDescent="0.35">
      <c r="A4155" t="s">
        <v>23012</v>
      </c>
      <c r="B4155" t="s">
        <v>21115</v>
      </c>
      <c r="C4155">
        <v>5002218848</v>
      </c>
      <c r="D4155" t="s">
        <v>53</v>
      </c>
      <c r="E4155">
        <v>1</v>
      </c>
      <c r="F4155" t="s">
        <v>48</v>
      </c>
      <c r="G4155" t="s">
        <v>23026</v>
      </c>
      <c r="H4155" t="s">
        <v>23014</v>
      </c>
      <c r="I4155" t="s">
        <v>23021</v>
      </c>
      <c r="J4155" t="s">
        <v>23021</v>
      </c>
      <c r="K4155">
        <v>202412</v>
      </c>
      <c r="L4155">
        <v>0</v>
      </c>
      <c r="M4155">
        <v>0</v>
      </c>
      <c r="N4155">
        <v>0</v>
      </c>
      <c r="O4155">
        <v>0</v>
      </c>
      <c r="P4155" s="3">
        <v>45658</v>
      </c>
      <c r="Q4155" t="str">
        <f>VLOOKUP(B4155,'EPM to VEH USA JAN25'!F:F,1,0)</f>
        <v>SAL1P9EU0SA454657</v>
      </c>
    </row>
    <row r="4156" spans="1:17" x14ac:dyDescent="0.35">
      <c r="A4156" t="s">
        <v>23012</v>
      </c>
      <c r="B4156" t="s">
        <v>21409</v>
      </c>
      <c r="C4156">
        <v>5002218848</v>
      </c>
      <c r="D4156" t="s">
        <v>53</v>
      </c>
      <c r="E4156">
        <v>1</v>
      </c>
      <c r="F4156" t="s">
        <v>48</v>
      </c>
      <c r="G4156" t="s">
        <v>23026</v>
      </c>
      <c r="H4156" t="s">
        <v>23014</v>
      </c>
      <c r="I4156" t="s">
        <v>23021</v>
      </c>
      <c r="J4156" t="s">
        <v>23021</v>
      </c>
      <c r="K4156">
        <v>202412</v>
      </c>
      <c r="L4156">
        <v>0</v>
      </c>
      <c r="M4156">
        <v>0</v>
      </c>
      <c r="N4156">
        <v>0</v>
      </c>
      <c r="O4156">
        <v>0</v>
      </c>
      <c r="P4156" s="3">
        <v>45658</v>
      </c>
      <c r="Q4156" t="str">
        <f>VLOOKUP(B4156,'EPM to VEH USA JAN25'!F:F,1,0)</f>
        <v>SAL1P9EU2SA453350</v>
      </c>
    </row>
    <row r="4157" spans="1:17" x14ac:dyDescent="0.35">
      <c r="A4157" t="s">
        <v>23012</v>
      </c>
      <c r="B4157" t="s">
        <v>21696</v>
      </c>
      <c r="C4157">
        <v>5002218848</v>
      </c>
      <c r="D4157" t="s">
        <v>53</v>
      </c>
      <c r="E4157">
        <v>1</v>
      </c>
      <c r="F4157" t="s">
        <v>48</v>
      </c>
      <c r="G4157" t="s">
        <v>23026</v>
      </c>
      <c r="H4157" t="s">
        <v>23014</v>
      </c>
      <c r="I4157" t="s">
        <v>23021</v>
      </c>
      <c r="J4157" t="s">
        <v>23021</v>
      </c>
      <c r="K4157">
        <v>202412</v>
      </c>
      <c r="L4157">
        <v>0</v>
      </c>
      <c r="M4157">
        <v>0</v>
      </c>
      <c r="N4157">
        <v>0</v>
      </c>
      <c r="O4157">
        <v>0</v>
      </c>
      <c r="P4157" s="3">
        <v>45658</v>
      </c>
      <c r="Q4157" t="str">
        <f>VLOOKUP(B4157,'EPM to VEH USA JAN25'!F:F,1,0)</f>
        <v>SAL1P9EU4SA451504</v>
      </c>
    </row>
    <row r="4158" spans="1:17" x14ac:dyDescent="0.35">
      <c r="A4158" t="s">
        <v>23012</v>
      </c>
      <c r="B4158" t="s">
        <v>22683</v>
      </c>
      <c r="C4158">
        <v>5002218848</v>
      </c>
      <c r="D4158" t="s">
        <v>53</v>
      </c>
      <c r="E4158">
        <v>1</v>
      </c>
      <c r="F4158" t="s">
        <v>48</v>
      </c>
      <c r="G4158" t="s">
        <v>23026</v>
      </c>
      <c r="H4158" t="s">
        <v>23014</v>
      </c>
      <c r="I4158" t="s">
        <v>23021</v>
      </c>
      <c r="J4158" t="s">
        <v>23021</v>
      </c>
      <c r="K4158">
        <v>202412</v>
      </c>
      <c r="L4158">
        <v>0</v>
      </c>
      <c r="M4158">
        <v>0</v>
      </c>
      <c r="N4158">
        <v>0</v>
      </c>
      <c r="O4158">
        <v>0</v>
      </c>
      <c r="P4158" s="3">
        <v>45658</v>
      </c>
      <c r="Q4158" t="str">
        <f>VLOOKUP(B4158,'EPM to VEH USA JAN25'!F:F,1,0)</f>
        <v>SAL1P9EUXSA454682</v>
      </c>
    </row>
    <row r="4159" spans="1:17" x14ac:dyDescent="0.35">
      <c r="A4159" t="s">
        <v>23012</v>
      </c>
      <c r="B4159" t="s">
        <v>21058</v>
      </c>
      <c r="C4159">
        <v>5002218848</v>
      </c>
      <c r="D4159" t="s">
        <v>53</v>
      </c>
      <c r="E4159">
        <v>1</v>
      </c>
      <c r="F4159" t="s">
        <v>48</v>
      </c>
      <c r="G4159" t="s">
        <v>23026</v>
      </c>
      <c r="H4159" t="s">
        <v>23014</v>
      </c>
      <c r="I4159" t="s">
        <v>23021</v>
      </c>
      <c r="J4159" t="s">
        <v>23021</v>
      </c>
      <c r="K4159">
        <v>202412</v>
      </c>
      <c r="L4159">
        <v>0</v>
      </c>
      <c r="M4159">
        <v>0</v>
      </c>
      <c r="N4159">
        <v>0</v>
      </c>
      <c r="O4159">
        <v>0</v>
      </c>
      <c r="P4159" s="3">
        <v>45658</v>
      </c>
      <c r="Q4159" t="str">
        <f>VLOOKUP(B4159,'EPM to VEH USA JAN25'!F:F,1,0)</f>
        <v>SAL1P9EU0SA451905</v>
      </c>
    </row>
    <row r="4160" spans="1:17" x14ac:dyDescent="0.35">
      <c r="A4160" t="s">
        <v>23012</v>
      </c>
      <c r="B4160" t="s">
        <v>21135</v>
      </c>
      <c r="C4160">
        <v>5002218848</v>
      </c>
      <c r="D4160" t="s">
        <v>53</v>
      </c>
      <c r="E4160">
        <v>1</v>
      </c>
      <c r="F4160" t="s">
        <v>48</v>
      </c>
      <c r="G4160" t="s">
        <v>23026</v>
      </c>
      <c r="H4160" t="s">
        <v>23014</v>
      </c>
      <c r="I4160" t="s">
        <v>23021</v>
      </c>
      <c r="J4160" t="s">
        <v>23021</v>
      </c>
      <c r="K4160">
        <v>202412</v>
      </c>
      <c r="L4160">
        <v>0</v>
      </c>
      <c r="M4160">
        <v>0</v>
      </c>
      <c r="N4160">
        <v>0</v>
      </c>
      <c r="O4160">
        <v>0</v>
      </c>
      <c r="P4160" s="3">
        <v>45658</v>
      </c>
      <c r="Q4160" t="str">
        <f>VLOOKUP(B4160,'EPM to VEH USA JAN25'!F:F,1,0)</f>
        <v>SAL1P9EU0SA455775</v>
      </c>
    </row>
    <row r="4161" spans="1:17" x14ac:dyDescent="0.35">
      <c r="A4161" t="s">
        <v>23012</v>
      </c>
      <c r="B4161" t="s">
        <v>21535</v>
      </c>
      <c r="C4161">
        <v>5002218848</v>
      </c>
      <c r="D4161" t="s">
        <v>53</v>
      </c>
      <c r="E4161">
        <v>1</v>
      </c>
      <c r="F4161" t="s">
        <v>48</v>
      </c>
      <c r="G4161" t="s">
        <v>23026</v>
      </c>
      <c r="H4161" t="s">
        <v>23014</v>
      </c>
      <c r="I4161" t="s">
        <v>23021</v>
      </c>
      <c r="J4161" t="s">
        <v>23021</v>
      </c>
      <c r="K4161">
        <v>202412</v>
      </c>
      <c r="L4161">
        <v>0</v>
      </c>
      <c r="M4161">
        <v>0</v>
      </c>
      <c r="N4161">
        <v>0</v>
      </c>
      <c r="O4161">
        <v>0</v>
      </c>
      <c r="P4161" s="3">
        <v>45658</v>
      </c>
      <c r="Q4161" t="str">
        <f>VLOOKUP(B4161,'EPM to VEH USA JAN25'!F:F,1,0)</f>
        <v>SAL1P9EU3SA451526</v>
      </c>
    </row>
    <row r="4162" spans="1:17" x14ac:dyDescent="0.35">
      <c r="A4162" t="s">
        <v>23012</v>
      </c>
      <c r="B4162" t="s">
        <v>21560</v>
      </c>
      <c r="C4162">
        <v>5002218848</v>
      </c>
      <c r="D4162" t="s">
        <v>53</v>
      </c>
      <c r="E4162">
        <v>1</v>
      </c>
      <c r="F4162" t="s">
        <v>48</v>
      </c>
      <c r="G4162" t="s">
        <v>23026</v>
      </c>
      <c r="H4162" t="s">
        <v>23014</v>
      </c>
      <c r="I4162" t="s">
        <v>23021</v>
      </c>
      <c r="J4162" t="s">
        <v>23021</v>
      </c>
      <c r="K4162">
        <v>202412</v>
      </c>
      <c r="L4162">
        <v>0</v>
      </c>
      <c r="M4162">
        <v>0</v>
      </c>
      <c r="N4162">
        <v>0</v>
      </c>
      <c r="O4162">
        <v>0</v>
      </c>
      <c r="P4162" s="3">
        <v>45658</v>
      </c>
      <c r="Q4162" t="str">
        <f>VLOOKUP(B4162,'EPM to VEH USA JAN25'!F:F,1,0)</f>
        <v>SAL1P9EU3SA452918</v>
      </c>
    </row>
    <row r="4163" spans="1:17" x14ac:dyDescent="0.35">
      <c r="A4163" t="s">
        <v>23012</v>
      </c>
      <c r="B4163" t="s">
        <v>21418</v>
      </c>
      <c r="C4163">
        <v>5002218848</v>
      </c>
      <c r="D4163" t="s">
        <v>53</v>
      </c>
      <c r="E4163">
        <v>1</v>
      </c>
      <c r="F4163" t="s">
        <v>48</v>
      </c>
      <c r="G4163" t="s">
        <v>23026</v>
      </c>
      <c r="H4163" t="s">
        <v>23014</v>
      </c>
      <c r="I4163" t="s">
        <v>23021</v>
      </c>
      <c r="J4163" t="s">
        <v>23021</v>
      </c>
      <c r="K4163">
        <v>202412</v>
      </c>
      <c r="L4163">
        <v>0</v>
      </c>
      <c r="M4163">
        <v>0</v>
      </c>
      <c r="N4163">
        <v>0</v>
      </c>
      <c r="O4163">
        <v>0</v>
      </c>
      <c r="P4163" s="3">
        <v>45658</v>
      </c>
      <c r="Q4163" t="str">
        <f>VLOOKUP(B4163,'EPM to VEH USA JAN25'!F:F,1,0)</f>
        <v>SAL1P9EU2SA453560</v>
      </c>
    </row>
    <row r="4164" spans="1:17" x14ac:dyDescent="0.35">
      <c r="A4164" t="s">
        <v>23012</v>
      </c>
      <c r="B4164" t="s">
        <v>21472</v>
      </c>
      <c r="C4164">
        <v>5002218848</v>
      </c>
      <c r="D4164" t="s">
        <v>53</v>
      </c>
      <c r="E4164">
        <v>1</v>
      </c>
      <c r="F4164" t="s">
        <v>48</v>
      </c>
      <c r="G4164" t="s">
        <v>23026</v>
      </c>
      <c r="H4164" t="s">
        <v>23014</v>
      </c>
      <c r="I4164" t="s">
        <v>23021</v>
      </c>
      <c r="J4164" t="s">
        <v>23021</v>
      </c>
      <c r="K4164">
        <v>202412</v>
      </c>
      <c r="L4164">
        <v>0</v>
      </c>
      <c r="M4164">
        <v>0</v>
      </c>
      <c r="N4164">
        <v>0</v>
      </c>
      <c r="O4164">
        <v>0</v>
      </c>
      <c r="P4164" s="3">
        <v>45658</v>
      </c>
      <c r="Q4164" t="str">
        <f>VLOOKUP(B4164,'EPM to VEH USA JAN25'!F:F,1,0)</f>
        <v>SAL1P9EU2SA455938</v>
      </c>
    </row>
    <row r="4165" spans="1:17" x14ac:dyDescent="0.35">
      <c r="A4165" t="s">
        <v>23012</v>
      </c>
      <c r="B4165" t="s">
        <v>21688</v>
      </c>
      <c r="C4165">
        <v>5002218848</v>
      </c>
      <c r="D4165" t="s">
        <v>53</v>
      </c>
      <c r="E4165">
        <v>1</v>
      </c>
      <c r="F4165" t="s">
        <v>48</v>
      </c>
      <c r="G4165" t="s">
        <v>23026</v>
      </c>
      <c r="H4165" t="s">
        <v>23014</v>
      </c>
      <c r="I4165" t="s">
        <v>23021</v>
      </c>
      <c r="J4165" t="s">
        <v>23021</v>
      </c>
      <c r="K4165">
        <v>202412</v>
      </c>
      <c r="L4165">
        <v>0</v>
      </c>
      <c r="M4165">
        <v>0</v>
      </c>
      <c r="N4165">
        <v>0</v>
      </c>
      <c r="O4165">
        <v>0</v>
      </c>
      <c r="P4165" s="3">
        <v>45658</v>
      </c>
      <c r="Q4165" t="str">
        <f>VLOOKUP(B4165,'EPM to VEH USA JAN25'!F:F,1,0)</f>
        <v>SAL1P9EU4SA450580</v>
      </c>
    </row>
    <row r="4166" spans="1:17" x14ac:dyDescent="0.35">
      <c r="A4166" t="s">
        <v>23012</v>
      </c>
      <c r="B4166" t="s">
        <v>22218</v>
      </c>
      <c r="C4166">
        <v>5002218848</v>
      </c>
      <c r="D4166" t="s">
        <v>53</v>
      </c>
      <c r="E4166">
        <v>1</v>
      </c>
      <c r="F4166" t="s">
        <v>48</v>
      </c>
      <c r="G4166" t="s">
        <v>23026</v>
      </c>
      <c r="H4166" t="s">
        <v>23014</v>
      </c>
      <c r="I4166" t="s">
        <v>23021</v>
      </c>
      <c r="J4166" t="s">
        <v>23021</v>
      </c>
      <c r="K4166">
        <v>202412</v>
      </c>
      <c r="L4166">
        <v>0</v>
      </c>
      <c r="M4166">
        <v>0</v>
      </c>
      <c r="N4166">
        <v>0</v>
      </c>
      <c r="O4166">
        <v>0</v>
      </c>
      <c r="P4166" s="3">
        <v>45658</v>
      </c>
      <c r="Q4166" t="str">
        <f>VLOOKUP(B4166,'EPM to VEH USA JAN25'!F:F,1,0)</f>
        <v>SAL1P9EU7SA455613</v>
      </c>
    </row>
    <row r="4167" spans="1:17" x14ac:dyDescent="0.35">
      <c r="A4167" t="s">
        <v>23012</v>
      </c>
      <c r="B4167" t="s">
        <v>22342</v>
      </c>
      <c r="C4167">
        <v>5002218848</v>
      </c>
      <c r="D4167" t="s">
        <v>53</v>
      </c>
      <c r="E4167">
        <v>1</v>
      </c>
      <c r="F4167" t="s">
        <v>48</v>
      </c>
      <c r="G4167" t="s">
        <v>23026</v>
      </c>
      <c r="H4167" t="s">
        <v>23014</v>
      </c>
      <c r="I4167" t="s">
        <v>23021</v>
      </c>
      <c r="J4167" t="s">
        <v>23021</v>
      </c>
      <c r="K4167">
        <v>202412</v>
      </c>
      <c r="L4167">
        <v>0</v>
      </c>
      <c r="M4167">
        <v>0</v>
      </c>
      <c r="N4167">
        <v>0</v>
      </c>
      <c r="O4167">
        <v>0</v>
      </c>
      <c r="P4167" s="3">
        <v>45658</v>
      </c>
      <c r="Q4167" t="str">
        <f>VLOOKUP(B4167,'EPM to VEH USA JAN25'!F:F,1,0)</f>
        <v>SAL1P9EU8SA453319</v>
      </c>
    </row>
    <row r="4168" spans="1:17" x14ac:dyDescent="0.35">
      <c r="A4168" t="s">
        <v>23012</v>
      </c>
      <c r="B4168" t="s">
        <v>21073</v>
      </c>
      <c r="C4168">
        <v>5002218848</v>
      </c>
      <c r="D4168" t="s">
        <v>53</v>
      </c>
      <c r="E4168">
        <v>1</v>
      </c>
      <c r="F4168" t="s">
        <v>48</v>
      </c>
      <c r="G4168" t="s">
        <v>23026</v>
      </c>
      <c r="H4168" t="s">
        <v>23014</v>
      </c>
      <c r="I4168" t="s">
        <v>23021</v>
      </c>
      <c r="J4168" t="s">
        <v>23021</v>
      </c>
      <c r="K4168">
        <v>202412</v>
      </c>
      <c r="L4168">
        <v>0</v>
      </c>
      <c r="M4168">
        <v>0</v>
      </c>
      <c r="N4168">
        <v>0</v>
      </c>
      <c r="O4168">
        <v>0</v>
      </c>
      <c r="P4168" s="3">
        <v>45658</v>
      </c>
      <c r="Q4168" t="str">
        <f>VLOOKUP(B4168,'EPM to VEH USA JAN25'!F:F,1,0)</f>
        <v>SAL1P9EU0SA453086</v>
      </c>
    </row>
    <row r="4169" spans="1:17" x14ac:dyDescent="0.35">
      <c r="A4169" t="s">
        <v>23012</v>
      </c>
      <c r="B4169" t="s">
        <v>21109</v>
      </c>
      <c r="C4169">
        <v>5002218848</v>
      </c>
      <c r="D4169" t="s">
        <v>53</v>
      </c>
      <c r="E4169">
        <v>1</v>
      </c>
      <c r="F4169" t="s">
        <v>48</v>
      </c>
      <c r="G4169" t="s">
        <v>23026</v>
      </c>
      <c r="H4169" t="s">
        <v>23014</v>
      </c>
      <c r="I4169" t="s">
        <v>23021</v>
      </c>
      <c r="J4169" t="s">
        <v>23021</v>
      </c>
      <c r="K4169">
        <v>202412</v>
      </c>
      <c r="L4169">
        <v>0</v>
      </c>
      <c r="M4169">
        <v>0</v>
      </c>
      <c r="N4169">
        <v>0</v>
      </c>
      <c r="O4169">
        <v>0</v>
      </c>
      <c r="P4169" s="3">
        <v>45658</v>
      </c>
      <c r="Q4169" t="str">
        <f>VLOOKUP(B4169,'EPM to VEH USA JAN25'!F:F,1,0)</f>
        <v>SAL1P9EU0SA454545</v>
      </c>
    </row>
    <row r="4170" spans="1:17" x14ac:dyDescent="0.35">
      <c r="A4170" t="s">
        <v>23012</v>
      </c>
      <c r="B4170" t="s">
        <v>21269</v>
      </c>
      <c r="C4170">
        <v>5002218848</v>
      </c>
      <c r="D4170" t="s">
        <v>53</v>
      </c>
      <c r="E4170">
        <v>1</v>
      </c>
      <c r="F4170" t="s">
        <v>48</v>
      </c>
      <c r="G4170" t="s">
        <v>23026</v>
      </c>
      <c r="H4170" t="s">
        <v>23014</v>
      </c>
      <c r="I4170" t="s">
        <v>23021</v>
      </c>
      <c r="J4170" t="s">
        <v>23021</v>
      </c>
      <c r="K4170">
        <v>202412</v>
      </c>
      <c r="L4170">
        <v>0</v>
      </c>
      <c r="M4170">
        <v>0</v>
      </c>
      <c r="N4170">
        <v>0</v>
      </c>
      <c r="O4170">
        <v>0</v>
      </c>
      <c r="P4170" s="3">
        <v>45658</v>
      </c>
      <c r="Q4170" t="str">
        <f>VLOOKUP(B4170,'EPM to VEH USA JAN25'!F:F,1,0)</f>
        <v>SAL1P9EU1SA454926</v>
      </c>
    </row>
    <row r="4171" spans="1:17" x14ac:dyDescent="0.35">
      <c r="A4171" t="s">
        <v>23012</v>
      </c>
      <c r="B4171" t="s">
        <v>21355</v>
      </c>
      <c r="C4171">
        <v>5002218848</v>
      </c>
      <c r="D4171" t="s">
        <v>53</v>
      </c>
      <c r="E4171">
        <v>1</v>
      </c>
      <c r="F4171" t="s">
        <v>48</v>
      </c>
      <c r="G4171" t="s">
        <v>23026</v>
      </c>
      <c r="H4171" t="s">
        <v>23014</v>
      </c>
      <c r="I4171" t="s">
        <v>23021</v>
      </c>
      <c r="J4171" t="s">
        <v>23021</v>
      </c>
      <c r="K4171">
        <v>202412</v>
      </c>
      <c r="L4171">
        <v>0</v>
      </c>
      <c r="M4171">
        <v>0</v>
      </c>
      <c r="N4171">
        <v>0</v>
      </c>
      <c r="O4171">
        <v>0</v>
      </c>
      <c r="P4171" s="3">
        <v>45658</v>
      </c>
      <c r="Q4171" t="str">
        <f>VLOOKUP(B4171,'EPM to VEH USA JAN25'!F:F,1,0)</f>
        <v>SAL1P9EU2SA451081</v>
      </c>
    </row>
    <row r="4172" spans="1:17" x14ac:dyDescent="0.35">
      <c r="A4172" t="s">
        <v>23012</v>
      </c>
      <c r="B4172" t="s">
        <v>21551</v>
      </c>
      <c r="C4172">
        <v>5002218848</v>
      </c>
      <c r="D4172" t="s">
        <v>53</v>
      </c>
      <c r="E4172">
        <v>1</v>
      </c>
      <c r="F4172" t="s">
        <v>48</v>
      </c>
      <c r="G4172" t="s">
        <v>23026</v>
      </c>
      <c r="H4172" t="s">
        <v>23014</v>
      </c>
      <c r="I4172" t="s">
        <v>23021</v>
      </c>
      <c r="J4172" t="s">
        <v>23021</v>
      </c>
      <c r="K4172">
        <v>202412</v>
      </c>
      <c r="L4172">
        <v>0</v>
      </c>
      <c r="M4172">
        <v>0</v>
      </c>
      <c r="N4172">
        <v>0</v>
      </c>
      <c r="O4172">
        <v>0</v>
      </c>
      <c r="P4172" s="3">
        <v>45658</v>
      </c>
      <c r="Q4172" t="str">
        <f>VLOOKUP(B4172,'EPM to VEH USA JAN25'!F:F,1,0)</f>
        <v>SAL1P9EU3SA452756</v>
      </c>
    </row>
    <row r="4173" spans="1:17" x14ac:dyDescent="0.35">
      <c r="A4173" t="s">
        <v>23012</v>
      </c>
      <c r="B4173" t="s">
        <v>21682</v>
      </c>
      <c r="C4173">
        <v>5002218848</v>
      </c>
      <c r="D4173" t="s">
        <v>53</v>
      </c>
      <c r="E4173">
        <v>1</v>
      </c>
      <c r="F4173" t="s">
        <v>48</v>
      </c>
      <c r="G4173" t="s">
        <v>23026</v>
      </c>
      <c r="H4173" t="s">
        <v>23014</v>
      </c>
      <c r="I4173" t="s">
        <v>23021</v>
      </c>
      <c r="J4173" t="s">
        <v>23021</v>
      </c>
      <c r="K4173">
        <v>202412</v>
      </c>
      <c r="L4173">
        <v>0</v>
      </c>
      <c r="M4173">
        <v>0</v>
      </c>
      <c r="N4173">
        <v>0</v>
      </c>
      <c r="O4173">
        <v>0</v>
      </c>
      <c r="P4173" s="3">
        <v>45658</v>
      </c>
      <c r="Q4173" t="str">
        <f>VLOOKUP(B4173,'EPM to VEH USA JAN25'!F:F,1,0)</f>
        <v>SAL1P9EU4SA450448</v>
      </c>
    </row>
    <row r="4174" spans="1:17" x14ac:dyDescent="0.35">
      <c r="A4174" t="s">
        <v>23012</v>
      </c>
      <c r="B4174" t="s">
        <v>21691</v>
      </c>
      <c r="C4174">
        <v>5002218848</v>
      </c>
      <c r="D4174" t="s">
        <v>53</v>
      </c>
      <c r="E4174">
        <v>1</v>
      </c>
      <c r="F4174" t="s">
        <v>48</v>
      </c>
      <c r="G4174" t="s">
        <v>23026</v>
      </c>
      <c r="H4174" t="s">
        <v>23014</v>
      </c>
      <c r="I4174" t="s">
        <v>23021</v>
      </c>
      <c r="J4174" t="s">
        <v>23021</v>
      </c>
      <c r="K4174">
        <v>202412</v>
      </c>
      <c r="L4174">
        <v>0</v>
      </c>
      <c r="M4174">
        <v>0</v>
      </c>
      <c r="N4174">
        <v>0</v>
      </c>
      <c r="O4174">
        <v>0</v>
      </c>
      <c r="P4174" s="3">
        <v>45658</v>
      </c>
      <c r="Q4174" t="str">
        <f>VLOOKUP(B4174,'EPM to VEH USA JAN25'!F:F,1,0)</f>
        <v>SAL1P9EU4SA450658</v>
      </c>
    </row>
    <row r="4175" spans="1:17" x14ac:dyDescent="0.35">
      <c r="A4175" t="s">
        <v>23012</v>
      </c>
      <c r="B4175" t="s">
        <v>21771</v>
      </c>
      <c r="C4175">
        <v>5002218848</v>
      </c>
      <c r="D4175" t="s">
        <v>53</v>
      </c>
      <c r="E4175">
        <v>1</v>
      </c>
      <c r="F4175" t="s">
        <v>48</v>
      </c>
      <c r="G4175" t="s">
        <v>23026</v>
      </c>
      <c r="H4175" t="s">
        <v>23014</v>
      </c>
      <c r="I4175" t="s">
        <v>23021</v>
      </c>
      <c r="J4175" t="s">
        <v>23021</v>
      </c>
      <c r="K4175">
        <v>202412</v>
      </c>
      <c r="L4175">
        <v>0</v>
      </c>
      <c r="M4175">
        <v>0</v>
      </c>
      <c r="N4175">
        <v>0</v>
      </c>
      <c r="O4175">
        <v>0</v>
      </c>
      <c r="P4175" s="3">
        <v>45658</v>
      </c>
      <c r="Q4175" t="str">
        <f>VLOOKUP(B4175,'EPM to VEH USA JAN25'!F:F,1,0)</f>
        <v>SAL1P9EU4SA455469</v>
      </c>
    </row>
    <row r="4176" spans="1:17" x14ac:dyDescent="0.35">
      <c r="A4176" t="s">
        <v>23012</v>
      </c>
      <c r="B4176" t="s">
        <v>21777</v>
      </c>
      <c r="C4176">
        <v>5002218848</v>
      </c>
      <c r="D4176" t="s">
        <v>53</v>
      </c>
      <c r="E4176">
        <v>1</v>
      </c>
      <c r="F4176" t="s">
        <v>48</v>
      </c>
      <c r="G4176" t="s">
        <v>23026</v>
      </c>
      <c r="H4176" t="s">
        <v>23014</v>
      </c>
      <c r="I4176" t="s">
        <v>23021</v>
      </c>
      <c r="J4176" t="s">
        <v>23021</v>
      </c>
      <c r="K4176">
        <v>202412</v>
      </c>
      <c r="L4176">
        <v>0</v>
      </c>
      <c r="M4176">
        <v>0</v>
      </c>
      <c r="N4176">
        <v>0</v>
      </c>
      <c r="O4176">
        <v>0</v>
      </c>
      <c r="P4176" s="3">
        <v>45658</v>
      </c>
      <c r="Q4176" t="str">
        <f>VLOOKUP(B4176,'EPM to VEH USA JAN25'!F:F,1,0)</f>
        <v>SAL1P9EU4SA455598</v>
      </c>
    </row>
    <row r="4177" spans="1:17" x14ac:dyDescent="0.35">
      <c r="A4177" t="s">
        <v>23012</v>
      </c>
      <c r="B4177" t="s">
        <v>21915</v>
      </c>
      <c r="C4177">
        <v>5002218848</v>
      </c>
      <c r="D4177" t="s">
        <v>53</v>
      </c>
      <c r="E4177">
        <v>1</v>
      </c>
      <c r="F4177" t="s">
        <v>48</v>
      </c>
      <c r="G4177" t="s">
        <v>23026</v>
      </c>
      <c r="H4177" t="s">
        <v>23014</v>
      </c>
      <c r="I4177" t="s">
        <v>23021</v>
      </c>
      <c r="J4177" t="s">
        <v>23021</v>
      </c>
      <c r="K4177">
        <v>202412</v>
      </c>
      <c r="L4177">
        <v>0</v>
      </c>
      <c r="M4177">
        <v>0</v>
      </c>
      <c r="N4177">
        <v>0</v>
      </c>
      <c r="O4177">
        <v>0</v>
      </c>
      <c r="P4177" s="3">
        <v>45658</v>
      </c>
      <c r="Q4177" t="str">
        <f>VLOOKUP(B4177,'EPM to VEH USA JAN25'!F:F,1,0)</f>
        <v>SAL1P9EU5SA454637</v>
      </c>
    </row>
    <row r="4178" spans="1:17" x14ac:dyDescent="0.35">
      <c r="A4178" t="s">
        <v>23012</v>
      </c>
      <c r="B4178" t="s">
        <v>22122</v>
      </c>
      <c r="C4178">
        <v>5002218848</v>
      </c>
      <c r="D4178" t="s">
        <v>53</v>
      </c>
      <c r="E4178">
        <v>1</v>
      </c>
      <c r="F4178" t="s">
        <v>48</v>
      </c>
      <c r="G4178" t="s">
        <v>23026</v>
      </c>
      <c r="H4178" t="s">
        <v>23014</v>
      </c>
      <c r="I4178" t="s">
        <v>23021</v>
      </c>
      <c r="J4178" t="s">
        <v>23021</v>
      </c>
      <c r="K4178">
        <v>202412</v>
      </c>
      <c r="L4178">
        <v>0</v>
      </c>
      <c r="M4178">
        <v>0</v>
      </c>
      <c r="N4178">
        <v>0</v>
      </c>
      <c r="O4178">
        <v>0</v>
      </c>
      <c r="P4178" s="3">
        <v>45658</v>
      </c>
      <c r="Q4178" t="str">
        <f>VLOOKUP(B4178,'EPM to VEH USA JAN25'!F:F,1,0)</f>
        <v>SAL1P9EU7SA450654</v>
      </c>
    </row>
    <row r="4179" spans="1:17" x14ac:dyDescent="0.35">
      <c r="A4179" t="s">
        <v>23012</v>
      </c>
      <c r="B4179" t="s">
        <v>22309</v>
      </c>
      <c r="C4179">
        <v>5002218848</v>
      </c>
      <c r="D4179" t="s">
        <v>53</v>
      </c>
      <c r="E4179">
        <v>1</v>
      </c>
      <c r="F4179" t="s">
        <v>48</v>
      </c>
      <c r="G4179" t="s">
        <v>23026</v>
      </c>
      <c r="H4179" t="s">
        <v>23014</v>
      </c>
      <c r="I4179" t="s">
        <v>23021</v>
      </c>
      <c r="J4179" t="s">
        <v>23021</v>
      </c>
      <c r="K4179">
        <v>202412</v>
      </c>
      <c r="L4179">
        <v>0</v>
      </c>
      <c r="M4179">
        <v>0</v>
      </c>
      <c r="N4179">
        <v>0</v>
      </c>
      <c r="O4179">
        <v>0</v>
      </c>
      <c r="P4179" s="3">
        <v>45658</v>
      </c>
      <c r="Q4179" t="str">
        <f>VLOOKUP(B4179,'EPM to VEH USA JAN25'!F:F,1,0)</f>
        <v>SAL1P9EU8SA451344</v>
      </c>
    </row>
    <row r="4180" spans="1:17" x14ac:dyDescent="0.35">
      <c r="A4180" t="s">
        <v>23012</v>
      </c>
      <c r="B4180" t="s">
        <v>22378</v>
      </c>
      <c r="C4180">
        <v>5002218848</v>
      </c>
      <c r="D4180" t="s">
        <v>53</v>
      </c>
      <c r="E4180">
        <v>1</v>
      </c>
      <c r="F4180" t="s">
        <v>48</v>
      </c>
      <c r="G4180" t="s">
        <v>23026</v>
      </c>
      <c r="H4180" t="s">
        <v>23014</v>
      </c>
      <c r="I4180" t="s">
        <v>23021</v>
      </c>
      <c r="J4180" t="s">
        <v>23021</v>
      </c>
      <c r="K4180">
        <v>202412</v>
      </c>
      <c r="L4180">
        <v>0</v>
      </c>
      <c r="M4180">
        <v>0</v>
      </c>
      <c r="N4180">
        <v>0</v>
      </c>
      <c r="O4180">
        <v>0</v>
      </c>
      <c r="P4180" s="3">
        <v>45658</v>
      </c>
      <c r="Q4180" t="str">
        <f>VLOOKUP(B4180,'EPM to VEH USA JAN25'!F:F,1,0)</f>
        <v>SAL1P9EU8SA454485</v>
      </c>
    </row>
    <row r="4181" spans="1:17" x14ac:dyDescent="0.35">
      <c r="A4181" t="s">
        <v>23012</v>
      </c>
      <c r="B4181" t="s">
        <v>22402</v>
      </c>
      <c r="C4181">
        <v>5002218848</v>
      </c>
      <c r="D4181" t="s">
        <v>53</v>
      </c>
      <c r="E4181">
        <v>1</v>
      </c>
      <c r="F4181" t="s">
        <v>48</v>
      </c>
      <c r="G4181" t="s">
        <v>23026</v>
      </c>
      <c r="H4181" t="s">
        <v>23014</v>
      </c>
      <c r="I4181" t="s">
        <v>23021</v>
      </c>
      <c r="J4181" t="s">
        <v>23021</v>
      </c>
      <c r="K4181">
        <v>202412</v>
      </c>
      <c r="L4181">
        <v>0</v>
      </c>
      <c r="M4181">
        <v>0</v>
      </c>
      <c r="N4181">
        <v>0</v>
      </c>
      <c r="O4181">
        <v>0</v>
      </c>
      <c r="P4181" s="3">
        <v>45658</v>
      </c>
      <c r="Q4181" t="str">
        <f>VLOOKUP(B4181,'EPM to VEH USA JAN25'!F:F,1,0)</f>
        <v>SAL1P9EU8SA455216</v>
      </c>
    </row>
    <row r="4182" spans="1:17" x14ac:dyDescent="0.35">
      <c r="A4182" t="s">
        <v>23012</v>
      </c>
      <c r="B4182" t="s">
        <v>22704</v>
      </c>
      <c r="C4182">
        <v>5002218848</v>
      </c>
      <c r="D4182" t="s">
        <v>53</v>
      </c>
      <c r="E4182">
        <v>1</v>
      </c>
      <c r="F4182" t="s">
        <v>48</v>
      </c>
      <c r="G4182" t="s">
        <v>23026</v>
      </c>
      <c r="H4182" t="s">
        <v>23014</v>
      </c>
      <c r="I4182" t="s">
        <v>23021</v>
      </c>
      <c r="J4182" t="s">
        <v>23021</v>
      </c>
      <c r="K4182">
        <v>202412</v>
      </c>
      <c r="L4182">
        <v>0</v>
      </c>
      <c r="M4182">
        <v>0</v>
      </c>
      <c r="N4182">
        <v>0</v>
      </c>
      <c r="O4182">
        <v>0</v>
      </c>
      <c r="P4182" s="3">
        <v>45658</v>
      </c>
      <c r="Q4182" t="str">
        <f>VLOOKUP(B4182,'EPM to VEH USA JAN25'!F:F,1,0)</f>
        <v>SAL1P9EUXSA455699</v>
      </c>
    </row>
    <row r="4183" spans="1:17" x14ac:dyDescent="0.35">
      <c r="A4183" t="s">
        <v>23012</v>
      </c>
      <c r="B4183" t="s">
        <v>22707</v>
      </c>
      <c r="C4183">
        <v>5002218848</v>
      </c>
      <c r="D4183" t="s">
        <v>53</v>
      </c>
      <c r="E4183">
        <v>1</v>
      </c>
      <c r="F4183" t="s">
        <v>48</v>
      </c>
      <c r="G4183" t="s">
        <v>23026</v>
      </c>
      <c r="H4183" t="s">
        <v>23014</v>
      </c>
      <c r="I4183" t="s">
        <v>23021</v>
      </c>
      <c r="J4183" t="s">
        <v>23021</v>
      </c>
      <c r="K4183">
        <v>202412</v>
      </c>
      <c r="L4183">
        <v>0</v>
      </c>
      <c r="M4183">
        <v>0</v>
      </c>
      <c r="N4183">
        <v>0</v>
      </c>
      <c r="O4183">
        <v>0</v>
      </c>
      <c r="P4183" s="3">
        <v>45658</v>
      </c>
      <c r="Q4183" t="str">
        <f>VLOOKUP(B4183,'EPM to VEH USA JAN25'!F:F,1,0)</f>
        <v>SAL1P9EUXSA455864</v>
      </c>
    </row>
    <row r="4184" spans="1:17" x14ac:dyDescent="0.35">
      <c r="A4184" t="s">
        <v>23012</v>
      </c>
      <c r="B4184" t="s">
        <v>21067</v>
      </c>
      <c r="C4184">
        <v>5002218848</v>
      </c>
      <c r="D4184" t="s">
        <v>53</v>
      </c>
      <c r="E4184">
        <v>1</v>
      </c>
      <c r="F4184" t="s">
        <v>48</v>
      </c>
      <c r="G4184" t="s">
        <v>23026</v>
      </c>
      <c r="H4184" t="s">
        <v>23014</v>
      </c>
      <c r="I4184" t="s">
        <v>23021</v>
      </c>
      <c r="J4184" t="s">
        <v>23021</v>
      </c>
      <c r="K4184">
        <v>202412</v>
      </c>
      <c r="L4184">
        <v>0</v>
      </c>
      <c r="M4184">
        <v>0</v>
      </c>
      <c r="N4184">
        <v>0</v>
      </c>
      <c r="O4184">
        <v>0</v>
      </c>
      <c r="P4184" s="3">
        <v>45658</v>
      </c>
      <c r="Q4184" t="str">
        <f>VLOOKUP(B4184,'EPM to VEH USA JAN25'!F:F,1,0)</f>
        <v>SAL1P9EU0SA453041</v>
      </c>
    </row>
    <row r="4185" spans="1:17" x14ac:dyDescent="0.35">
      <c r="A4185" t="s">
        <v>23012</v>
      </c>
      <c r="B4185" t="s">
        <v>21442</v>
      </c>
      <c r="C4185">
        <v>5002218848</v>
      </c>
      <c r="D4185" t="s">
        <v>53</v>
      </c>
      <c r="E4185">
        <v>1</v>
      </c>
      <c r="F4185" t="s">
        <v>48</v>
      </c>
      <c r="G4185" t="s">
        <v>23026</v>
      </c>
      <c r="H4185" t="s">
        <v>23014</v>
      </c>
      <c r="I4185" t="s">
        <v>23021</v>
      </c>
      <c r="J4185" t="s">
        <v>23021</v>
      </c>
      <c r="K4185">
        <v>202412</v>
      </c>
      <c r="L4185">
        <v>0</v>
      </c>
      <c r="M4185">
        <v>0</v>
      </c>
      <c r="N4185">
        <v>0</v>
      </c>
      <c r="O4185">
        <v>0</v>
      </c>
      <c r="P4185" s="3">
        <v>45658</v>
      </c>
      <c r="Q4185" t="str">
        <f>VLOOKUP(B4185,'EPM to VEH USA JAN25'!F:F,1,0)</f>
        <v>SAL1P9EU2SA454644</v>
      </c>
    </row>
    <row r="4186" spans="1:17" x14ac:dyDescent="0.35">
      <c r="A4186" t="s">
        <v>23012</v>
      </c>
      <c r="B4186" t="s">
        <v>21451</v>
      </c>
      <c r="C4186">
        <v>5002218848</v>
      </c>
      <c r="D4186" t="s">
        <v>53</v>
      </c>
      <c r="E4186">
        <v>1</v>
      </c>
      <c r="F4186" t="s">
        <v>48</v>
      </c>
      <c r="G4186" t="s">
        <v>23026</v>
      </c>
      <c r="H4186" t="s">
        <v>23014</v>
      </c>
      <c r="I4186" t="s">
        <v>23021</v>
      </c>
      <c r="J4186" t="s">
        <v>23021</v>
      </c>
      <c r="K4186">
        <v>202412</v>
      </c>
      <c r="L4186">
        <v>0</v>
      </c>
      <c r="M4186">
        <v>0</v>
      </c>
      <c r="N4186">
        <v>0</v>
      </c>
      <c r="O4186">
        <v>0</v>
      </c>
      <c r="P4186" s="3">
        <v>45658</v>
      </c>
      <c r="Q4186" t="str">
        <f>VLOOKUP(B4186,'EPM to VEH USA JAN25'!F:F,1,0)</f>
        <v>SAL1P9EU2SA454952</v>
      </c>
    </row>
    <row r="4187" spans="1:17" x14ac:dyDescent="0.35">
      <c r="A4187" t="s">
        <v>23012</v>
      </c>
      <c r="B4187" t="s">
        <v>21852</v>
      </c>
      <c r="C4187">
        <v>5002218848</v>
      </c>
      <c r="D4187" t="s">
        <v>53</v>
      </c>
      <c r="E4187">
        <v>-1</v>
      </c>
      <c r="F4187" t="s">
        <v>48</v>
      </c>
      <c r="G4187" t="s">
        <v>23026</v>
      </c>
      <c r="H4187" t="s">
        <v>23014</v>
      </c>
      <c r="I4187" t="s">
        <v>23021</v>
      </c>
      <c r="J4187" t="s">
        <v>23021</v>
      </c>
      <c r="K4187">
        <v>202412</v>
      </c>
      <c r="L4187">
        <v>0</v>
      </c>
      <c r="M4187">
        <v>0</v>
      </c>
      <c r="N4187">
        <v>0</v>
      </c>
      <c r="O4187">
        <v>0</v>
      </c>
      <c r="P4187" s="3">
        <v>45658</v>
      </c>
      <c r="Q4187" t="str">
        <f>VLOOKUP(B4187,'EPM to VEH USA JAN25'!F:F,1,0)</f>
        <v>SAL1P9EU5SA451155</v>
      </c>
    </row>
    <row r="4188" spans="1:17" x14ac:dyDescent="0.35">
      <c r="A4188" t="s">
        <v>23012</v>
      </c>
      <c r="B4188" t="s">
        <v>21882</v>
      </c>
      <c r="C4188">
        <v>5002218848</v>
      </c>
      <c r="D4188" t="s">
        <v>53</v>
      </c>
      <c r="E4188">
        <v>1</v>
      </c>
      <c r="F4188" t="s">
        <v>48</v>
      </c>
      <c r="G4188" t="s">
        <v>23026</v>
      </c>
      <c r="H4188" t="s">
        <v>23014</v>
      </c>
      <c r="I4188" t="s">
        <v>23021</v>
      </c>
      <c r="J4188" t="s">
        <v>23021</v>
      </c>
      <c r="K4188">
        <v>202412</v>
      </c>
      <c r="L4188">
        <v>0</v>
      </c>
      <c r="M4188">
        <v>0</v>
      </c>
      <c r="N4188">
        <v>0</v>
      </c>
      <c r="O4188">
        <v>0</v>
      </c>
      <c r="P4188" s="3">
        <v>45658</v>
      </c>
      <c r="Q4188" t="str">
        <f>VLOOKUP(B4188,'EPM to VEH USA JAN25'!F:F,1,0)</f>
        <v>SAL1P9EU5SA453813</v>
      </c>
    </row>
    <row r="4189" spans="1:17" x14ac:dyDescent="0.35">
      <c r="A4189" t="s">
        <v>23012</v>
      </c>
      <c r="B4189" t="s">
        <v>22647</v>
      </c>
      <c r="C4189">
        <v>5002218848</v>
      </c>
      <c r="D4189" t="s">
        <v>53</v>
      </c>
      <c r="E4189">
        <v>1</v>
      </c>
      <c r="F4189" t="s">
        <v>48</v>
      </c>
      <c r="G4189" t="s">
        <v>23026</v>
      </c>
      <c r="H4189" t="s">
        <v>23014</v>
      </c>
      <c r="I4189" t="s">
        <v>23021</v>
      </c>
      <c r="J4189" t="s">
        <v>23021</v>
      </c>
      <c r="K4189">
        <v>202412</v>
      </c>
      <c r="L4189">
        <v>0</v>
      </c>
      <c r="M4189">
        <v>0</v>
      </c>
      <c r="N4189">
        <v>0</v>
      </c>
      <c r="O4189">
        <v>0</v>
      </c>
      <c r="P4189" s="3">
        <v>45658</v>
      </c>
      <c r="Q4189" t="str">
        <f>VLOOKUP(B4189,'EPM to VEH USA JAN25'!F:F,1,0)</f>
        <v>SAL1P9EUXSA454231</v>
      </c>
    </row>
    <row r="4190" spans="1:17" x14ac:dyDescent="0.35">
      <c r="A4190" t="s">
        <v>23012</v>
      </c>
      <c r="B4190" t="s">
        <v>21245</v>
      </c>
      <c r="C4190">
        <v>5002218848</v>
      </c>
      <c r="D4190" t="s">
        <v>53</v>
      </c>
      <c r="E4190">
        <v>1</v>
      </c>
      <c r="F4190" t="s">
        <v>48</v>
      </c>
      <c r="G4190" t="s">
        <v>23026</v>
      </c>
      <c r="H4190" t="s">
        <v>23014</v>
      </c>
      <c r="I4190" t="s">
        <v>23021</v>
      </c>
      <c r="J4190" t="s">
        <v>23021</v>
      </c>
      <c r="K4190">
        <v>202412</v>
      </c>
      <c r="L4190">
        <v>0</v>
      </c>
      <c r="M4190">
        <v>0</v>
      </c>
      <c r="N4190">
        <v>0</v>
      </c>
      <c r="O4190">
        <v>0</v>
      </c>
      <c r="P4190" s="3">
        <v>45658</v>
      </c>
      <c r="Q4190" t="str">
        <f>VLOOKUP(B4190,'EPM to VEH USA JAN25'!F:F,1,0)</f>
        <v>SAL1P9EU1SA454487</v>
      </c>
    </row>
    <row r="4191" spans="1:17" x14ac:dyDescent="0.35">
      <c r="A4191" t="s">
        <v>23012</v>
      </c>
      <c r="B4191" t="s">
        <v>21685</v>
      </c>
      <c r="C4191">
        <v>5002218848</v>
      </c>
      <c r="D4191" t="s">
        <v>53</v>
      </c>
      <c r="E4191">
        <v>1</v>
      </c>
      <c r="F4191" t="s">
        <v>48</v>
      </c>
      <c r="G4191" t="s">
        <v>23026</v>
      </c>
      <c r="H4191" t="s">
        <v>23014</v>
      </c>
      <c r="I4191" t="s">
        <v>23021</v>
      </c>
      <c r="J4191" t="s">
        <v>23021</v>
      </c>
      <c r="K4191">
        <v>202412</v>
      </c>
      <c r="L4191">
        <v>0</v>
      </c>
      <c r="M4191">
        <v>0</v>
      </c>
      <c r="N4191">
        <v>0</v>
      </c>
      <c r="O4191">
        <v>0</v>
      </c>
      <c r="P4191" s="3">
        <v>45658</v>
      </c>
      <c r="Q4191" t="str">
        <f>VLOOKUP(B4191,'EPM to VEH USA JAN25'!F:F,1,0)</f>
        <v>SAL1P9EU4SA450451</v>
      </c>
    </row>
    <row r="4192" spans="1:17" x14ac:dyDescent="0.35">
      <c r="A4192" t="s">
        <v>23012</v>
      </c>
      <c r="B4192" t="s">
        <v>22306</v>
      </c>
      <c r="C4192">
        <v>5002218848</v>
      </c>
      <c r="D4192" t="s">
        <v>53</v>
      </c>
      <c r="E4192">
        <v>1</v>
      </c>
      <c r="F4192" t="s">
        <v>48</v>
      </c>
      <c r="G4192" t="s">
        <v>23026</v>
      </c>
      <c r="H4192" t="s">
        <v>23014</v>
      </c>
      <c r="I4192" t="s">
        <v>23021</v>
      </c>
      <c r="J4192" t="s">
        <v>23021</v>
      </c>
      <c r="K4192">
        <v>202412</v>
      </c>
      <c r="L4192">
        <v>0</v>
      </c>
      <c r="M4192">
        <v>0</v>
      </c>
      <c r="N4192">
        <v>0</v>
      </c>
      <c r="O4192">
        <v>0</v>
      </c>
      <c r="P4192" s="3">
        <v>45658</v>
      </c>
      <c r="Q4192" t="str">
        <f>VLOOKUP(B4192,'EPM to VEH USA JAN25'!F:F,1,0)</f>
        <v>SAL1P9EU8SA450968</v>
      </c>
    </row>
    <row r="4193" spans="1:17" x14ac:dyDescent="0.35">
      <c r="A4193" t="s">
        <v>23012</v>
      </c>
      <c r="B4193" t="s">
        <v>22393</v>
      </c>
      <c r="C4193">
        <v>5002218848</v>
      </c>
      <c r="D4193" t="s">
        <v>53</v>
      </c>
      <c r="E4193">
        <v>1</v>
      </c>
      <c r="F4193" t="s">
        <v>48</v>
      </c>
      <c r="G4193" t="s">
        <v>23026</v>
      </c>
      <c r="H4193" t="s">
        <v>23014</v>
      </c>
      <c r="I4193" t="s">
        <v>23021</v>
      </c>
      <c r="J4193" t="s">
        <v>23021</v>
      </c>
      <c r="K4193">
        <v>202412</v>
      </c>
      <c r="L4193">
        <v>0</v>
      </c>
      <c r="M4193">
        <v>0</v>
      </c>
      <c r="N4193">
        <v>0</v>
      </c>
      <c r="O4193">
        <v>0</v>
      </c>
      <c r="P4193" s="3">
        <v>45658</v>
      </c>
      <c r="Q4193" t="str">
        <f>VLOOKUP(B4193,'EPM to VEH USA JAN25'!F:F,1,0)</f>
        <v>SAL1P9EU8SA454888</v>
      </c>
    </row>
    <row r="4194" spans="1:17" x14ac:dyDescent="0.35">
      <c r="A4194" t="s">
        <v>23012</v>
      </c>
      <c r="B4194" t="s">
        <v>21233</v>
      </c>
      <c r="C4194">
        <v>5002218848</v>
      </c>
      <c r="D4194" t="s">
        <v>53</v>
      </c>
      <c r="E4194">
        <v>1</v>
      </c>
      <c r="F4194" t="s">
        <v>48</v>
      </c>
      <c r="G4194" t="s">
        <v>23026</v>
      </c>
      <c r="H4194" t="s">
        <v>23014</v>
      </c>
      <c r="I4194" t="s">
        <v>23021</v>
      </c>
      <c r="J4194" t="s">
        <v>23021</v>
      </c>
      <c r="K4194">
        <v>202412</v>
      </c>
      <c r="L4194">
        <v>0</v>
      </c>
      <c r="M4194">
        <v>0</v>
      </c>
      <c r="N4194">
        <v>0</v>
      </c>
      <c r="O4194">
        <v>0</v>
      </c>
      <c r="P4194" s="3">
        <v>45658</v>
      </c>
      <c r="Q4194" t="str">
        <f>VLOOKUP(B4194,'EPM to VEH USA JAN25'!F:F,1,0)</f>
        <v>SAL1P9EU1SA454215</v>
      </c>
    </row>
    <row r="4195" spans="1:17" x14ac:dyDescent="0.35">
      <c r="A4195" t="s">
        <v>23012</v>
      </c>
      <c r="B4195" t="s">
        <v>21529</v>
      </c>
      <c r="C4195">
        <v>5002218848</v>
      </c>
      <c r="D4195" t="s">
        <v>53</v>
      </c>
      <c r="E4195">
        <v>1</v>
      </c>
      <c r="F4195" t="s">
        <v>48</v>
      </c>
      <c r="G4195" t="s">
        <v>23026</v>
      </c>
      <c r="H4195" t="s">
        <v>23014</v>
      </c>
      <c r="I4195" t="s">
        <v>23021</v>
      </c>
      <c r="J4195" t="s">
        <v>23021</v>
      </c>
      <c r="K4195">
        <v>202412</v>
      </c>
      <c r="L4195">
        <v>0</v>
      </c>
      <c r="M4195">
        <v>0</v>
      </c>
      <c r="N4195">
        <v>0</v>
      </c>
      <c r="O4195">
        <v>0</v>
      </c>
      <c r="P4195" s="3">
        <v>45658</v>
      </c>
      <c r="Q4195" t="str">
        <f>VLOOKUP(B4195,'EPM to VEH USA JAN25'!F:F,1,0)</f>
        <v>SAL1P9EU3SA450747</v>
      </c>
    </row>
    <row r="4196" spans="1:17" x14ac:dyDescent="0.35">
      <c r="A4196" t="s">
        <v>23012</v>
      </c>
      <c r="B4196" t="s">
        <v>21563</v>
      </c>
      <c r="C4196">
        <v>5002218848</v>
      </c>
      <c r="D4196" t="s">
        <v>53</v>
      </c>
      <c r="E4196">
        <v>1</v>
      </c>
      <c r="F4196" t="s">
        <v>48</v>
      </c>
      <c r="G4196" t="s">
        <v>23026</v>
      </c>
      <c r="H4196" t="s">
        <v>23014</v>
      </c>
      <c r="I4196" t="s">
        <v>23021</v>
      </c>
      <c r="J4196" t="s">
        <v>23021</v>
      </c>
      <c r="K4196">
        <v>202412</v>
      </c>
      <c r="L4196">
        <v>0</v>
      </c>
      <c r="M4196">
        <v>0</v>
      </c>
      <c r="N4196">
        <v>0</v>
      </c>
      <c r="O4196">
        <v>0</v>
      </c>
      <c r="P4196" s="3">
        <v>45658</v>
      </c>
      <c r="Q4196" t="str">
        <f>VLOOKUP(B4196,'EPM to VEH USA JAN25'!F:F,1,0)</f>
        <v>SAL1P9EU3SA452997</v>
      </c>
    </row>
    <row r="4197" spans="1:17" x14ac:dyDescent="0.35">
      <c r="A4197" t="s">
        <v>23012</v>
      </c>
      <c r="B4197" t="s">
        <v>21762</v>
      </c>
      <c r="C4197">
        <v>5002218848</v>
      </c>
      <c r="D4197" t="s">
        <v>53</v>
      </c>
      <c r="E4197">
        <v>1</v>
      </c>
      <c r="F4197" t="s">
        <v>48</v>
      </c>
      <c r="G4197" t="s">
        <v>23026</v>
      </c>
      <c r="H4197" t="s">
        <v>23014</v>
      </c>
      <c r="I4197" t="s">
        <v>23021</v>
      </c>
      <c r="J4197" t="s">
        <v>23021</v>
      </c>
      <c r="K4197">
        <v>202412</v>
      </c>
      <c r="L4197">
        <v>0</v>
      </c>
      <c r="M4197">
        <v>0</v>
      </c>
      <c r="N4197">
        <v>0</v>
      </c>
      <c r="O4197">
        <v>0</v>
      </c>
      <c r="P4197" s="3">
        <v>45658</v>
      </c>
      <c r="Q4197" t="str">
        <f>VLOOKUP(B4197,'EPM to VEH USA JAN25'!F:F,1,0)</f>
        <v>SAL1P9EU4SA455245</v>
      </c>
    </row>
    <row r="4198" spans="1:17" x14ac:dyDescent="0.35">
      <c r="A4198" t="s">
        <v>23012</v>
      </c>
      <c r="B4198" t="s">
        <v>21780</v>
      </c>
      <c r="C4198">
        <v>5002218848</v>
      </c>
      <c r="D4198" t="s">
        <v>53</v>
      </c>
      <c r="E4198">
        <v>1</v>
      </c>
      <c r="F4198" t="s">
        <v>48</v>
      </c>
      <c r="G4198" t="s">
        <v>23026</v>
      </c>
      <c r="H4198" t="s">
        <v>23014</v>
      </c>
      <c r="I4198" t="s">
        <v>23021</v>
      </c>
      <c r="J4198" t="s">
        <v>23021</v>
      </c>
      <c r="K4198">
        <v>202412</v>
      </c>
      <c r="L4198">
        <v>0</v>
      </c>
      <c r="M4198">
        <v>0</v>
      </c>
      <c r="N4198">
        <v>0</v>
      </c>
      <c r="O4198">
        <v>0</v>
      </c>
      <c r="P4198" s="3">
        <v>45658</v>
      </c>
      <c r="Q4198" t="str">
        <f>VLOOKUP(B4198,'EPM to VEH USA JAN25'!F:F,1,0)</f>
        <v>SAL1P9EU4SA455634</v>
      </c>
    </row>
    <row r="4199" spans="1:17" x14ac:dyDescent="0.35">
      <c r="A4199" t="s">
        <v>23012</v>
      </c>
      <c r="B4199" t="s">
        <v>21900</v>
      </c>
      <c r="C4199">
        <v>5002218848</v>
      </c>
      <c r="D4199" t="s">
        <v>53</v>
      </c>
      <c r="E4199">
        <v>1</v>
      </c>
      <c r="F4199" t="s">
        <v>48</v>
      </c>
      <c r="G4199" t="s">
        <v>23026</v>
      </c>
      <c r="H4199" t="s">
        <v>23014</v>
      </c>
      <c r="I4199" t="s">
        <v>23021</v>
      </c>
      <c r="J4199" t="s">
        <v>23021</v>
      </c>
      <c r="K4199">
        <v>202412</v>
      </c>
      <c r="L4199">
        <v>0</v>
      </c>
      <c r="M4199">
        <v>0</v>
      </c>
      <c r="N4199">
        <v>0</v>
      </c>
      <c r="O4199">
        <v>0</v>
      </c>
      <c r="P4199" s="3">
        <v>45658</v>
      </c>
      <c r="Q4199" t="str">
        <f>VLOOKUP(B4199,'EPM to VEH USA JAN25'!F:F,1,0)</f>
        <v>SAL1P9EU5SA454427</v>
      </c>
    </row>
    <row r="4200" spans="1:17" x14ac:dyDescent="0.35">
      <c r="A4200" t="s">
        <v>23012</v>
      </c>
      <c r="B4200" t="s">
        <v>22010</v>
      </c>
      <c r="C4200">
        <v>5002218848</v>
      </c>
      <c r="D4200" t="s">
        <v>53</v>
      </c>
      <c r="E4200">
        <v>1</v>
      </c>
      <c r="F4200" t="s">
        <v>48</v>
      </c>
      <c r="G4200" t="s">
        <v>23026</v>
      </c>
      <c r="H4200" t="s">
        <v>23014</v>
      </c>
      <c r="I4200" t="s">
        <v>23021</v>
      </c>
      <c r="J4200" t="s">
        <v>23021</v>
      </c>
      <c r="K4200">
        <v>202412</v>
      </c>
      <c r="L4200">
        <v>0</v>
      </c>
      <c r="M4200">
        <v>0</v>
      </c>
      <c r="N4200">
        <v>0</v>
      </c>
      <c r="O4200">
        <v>0</v>
      </c>
      <c r="P4200" s="3">
        <v>45658</v>
      </c>
      <c r="Q4200" t="str">
        <f>VLOOKUP(B4200,'EPM to VEH USA JAN25'!F:F,1,0)</f>
        <v>SAL1P9EU6SA453285</v>
      </c>
    </row>
    <row r="4201" spans="1:17" x14ac:dyDescent="0.35">
      <c r="A4201" t="s">
        <v>23012</v>
      </c>
      <c r="B4201" t="s">
        <v>22137</v>
      </c>
      <c r="C4201">
        <v>5002218848</v>
      </c>
      <c r="D4201" t="s">
        <v>53</v>
      </c>
      <c r="E4201">
        <v>1</v>
      </c>
      <c r="F4201" t="s">
        <v>48</v>
      </c>
      <c r="G4201" t="s">
        <v>23026</v>
      </c>
      <c r="H4201" t="s">
        <v>23014</v>
      </c>
      <c r="I4201" t="s">
        <v>23021</v>
      </c>
      <c r="J4201" t="s">
        <v>23021</v>
      </c>
      <c r="K4201">
        <v>202412</v>
      </c>
      <c r="L4201">
        <v>0</v>
      </c>
      <c r="M4201">
        <v>0</v>
      </c>
      <c r="N4201">
        <v>0</v>
      </c>
      <c r="O4201">
        <v>0</v>
      </c>
      <c r="P4201" s="3">
        <v>45658</v>
      </c>
      <c r="Q4201" t="str">
        <f>VLOOKUP(B4201,'EPM to VEH USA JAN25'!F:F,1,0)</f>
        <v>SAL1P9EU7SA451240</v>
      </c>
    </row>
    <row r="4202" spans="1:17" x14ac:dyDescent="0.35">
      <c r="A4202" t="s">
        <v>23012</v>
      </c>
      <c r="B4202" t="s">
        <v>21189</v>
      </c>
      <c r="C4202">
        <v>5002218848</v>
      </c>
      <c r="D4202" t="s">
        <v>53</v>
      </c>
      <c r="E4202">
        <v>1</v>
      </c>
      <c r="F4202" t="s">
        <v>48</v>
      </c>
      <c r="G4202" t="s">
        <v>23026</v>
      </c>
      <c r="H4202" t="s">
        <v>23014</v>
      </c>
      <c r="I4202" t="s">
        <v>23021</v>
      </c>
      <c r="J4202" t="s">
        <v>23021</v>
      </c>
      <c r="K4202">
        <v>202412</v>
      </c>
      <c r="L4202">
        <v>0</v>
      </c>
      <c r="M4202">
        <v>0</v>
      </c>
      <c r="N4202">
        <v>0</v>
      </c>
      <c r="O4202">
        <v>0</v>
      </c>
      <c r="P4202" s="3">
        <v>45658</v>
      </c>
      <c r="Q4202" t="str">
        <f>VLOOKUP(B4202,'EPM to VEH USA JAN25'!F:F,1,0)</f>
        <v>SAL1P9EU1SA450830</v>
      </c>
    </row>
    <row r="4203" spans="1:17" x14ac:dyDescent="0.35">
      <c r="A4203" t="s">
        <v>23012</v>
      </c>
      <c r="B4203" t="s">
        <v>21221</v>
      </c>
      <c r="C4203">
        <v>5002218848</v>
      </c>
      <c r="D4203" t="s">
        <v>53</v>
      </c>
      <c r="E4203">
        <v>1</v>
      </c>
      <c r="F4203" t="s">
        <v>48</v>
      </c>
      <c r="G4203" t="s">
        <v>23026</v>
      </c>
      <c r="H4203" t="s">
        <v>23014</v>
      </c>
      <c r="I4203" t="s">
        <v>23021</v>
      </c>
      <c r="J4203" t="s">
        <v>23021</v>
      </c>
      <c r="K4203">
        <v>202412</v>
      </c>
      <c r="L4203">
        <v>0</v>
      </c>
      <c r="M4203">
        <v>0</v>
      </c>
      <c r="N4203">
        <v>0</v>
      </c>
      <c r="O4203">
        <v>0</v>
      </c>
      <c r="P4203" s="3">
        <v>45658</v>
      </c>
      <c r="Q4203" t="str">
        <f>VLOOKUP(B4203,'EPM to VEH USA JAN25'!F:F,1,0)</f>
        <v>SAL1P9EU1SA453534</v>
      </c>
    </row>
    <row r="4204" spans="1:17" x14ac:dyDescent="0.35">
      <c r="A4204" t="s">
        <v>23012</v>
      </c>
      <c r="B4204" t="s">
        <v>21287</v>
      </c>
      <c r="C4204">
        <v>5002218848</v>
      </c>
      <c r="D4204" t="s">
        <v>53</v>
      </c>
      <c r="E4204">
        <v>1</v>
      </c>
      <c r="F4204" t="s">
        <v>48</v>
      </c>
      <c r="G4204" t="s">
        <v>23026</v>
      </c>
      <c r="H4204" t="s">
        <v>23014</v>
      </c>
      <c r="I4204" t="s">
        <v>23021</v>
      </c>
      <c r="J4204" t="s">
        <v>23021</v>
      </c>
      <c r="K4204">
        <v>202412</v>
      </c>
      <c r="L4204">
        <v>0</v>
      </c>
      <c r="M4204">
        <v>0</v>
      </c>
      <c r="N4204">
        <v>0</v>
      </c>
      <c r="O4204">
        <v>0</v>
      </c>
      <c r="P4204" s="3">
        <v>45658</v>
      </c>
      <c r="Q4204" t="str">
        <f>VLOOKUP(B4204,'EPM to VEH USA JAN25'!F:F,1,0)</f>
        <v>SAL1P9EU1SA455638</v>
      </c>
    </row>
    <row r="4205" spans="1:17" x14ac:dyDescent="0.35">
      <c r="A4205" t="s">
        <v>23012</v>
      </c>
      <c r="B4205" t="s">
        <v>21364</v>
      </c>
      <c r="C4205">
        <v>5002218848</v>
      </c>
      <c r="D4205" t="s">
        <v>53</v>
      </c>
      <c r="E4205">
        <v>1</v>
      </c>
      <c r="F4205" t="s">
        <v>48</v>
      </c>
      <c r="G4205" t="s">
        <v>23026</v>
      </c>
      <c r="H4205" t="s">
        <v>23014</v>
      </c>
      <c r="I4205" t="s">
        <v>23021</v>
      </c>
      <c r="J4205" t="s">
        <v>23021</v>
      </c>
      <c r="K4205">
        <v>202412</v>
      </c>
      <c r="L4205">
        <v>0</v>
      </c>
      <c r="M4205">
        <v>0</v>
      </c>
      <c r="N4205">
        <v>0</v>
      </c>
      <c r="O4205">
        <v>0</v>
      </c>
      <c r="P4205" s="3">
        <v>45658</v>
      </c>
      <c r="Q4205" t="str">
        <f>VLOOKUP(B4205,'EPM to VEH USA JAN25'!F:F,1,0)</f>
        <v>SAL1P9EU2SA451596</v>
      </c>
    </row>
    <row r="4206" spans="1:17" x14ac:dyDescent="0.35">
      <c r="A4206" t="s">
        <v>23012</v>
      </c>
      <c r="B4206" t="s">
        <v>21572</v>
      </c>
      <c r="C4206">
        <v>5002218848</v>
      </c>
      <c r="D4206" t="s">
        <v>53</v>
      </c>
      <c r="E4206">
        <v>1</v>
      </c>
      <c r="F4206" t="s">
        <v>48</v>
      </c>
      <c r="G4206" t="s">
        <v>23026</v>
      </c>
      <c r="H4206" t="s">
        <v>23014</v>
      </c>
      <c r="I4206" t="s">
        <v>23021</v>
      </c>
      <c r="J4206" t="s">
        <v>23021</v>
      </c>
      <c r="K4206">
        <v>202412</v>
      </c>
      <c r="L4206">
        <v>0</v>
      </c>
      <c r="M4206">
        <v>0</v>
      </c>
      <c r="N4206">
        <v>0</v>
      </c>
      <c r="O4206">
        <v>0</v>
      </c>
      <c r="P4206" s="3">
        <v>45658</v>
      </c>
      <c r="Q4206" t="str">
        <f>VLOOKUP(B4206,'EPM to VEH USA JAN25'!F:F,1,0)</f>
        <v>SAL1P9EU3SA454216</v>
      </c>
    </row>
    <row r="4207" spans="1:17" x14ac:dyDescent="0.35">
      <c r="A4207" t="s">
        <v>23012</v>
      </c>
      <c r="B4207" t="s">
        <v>21640</v>
      </c>
      <c r="C4207">
        <v>5002218848</v>
      </c>
      <c r="D4207" t="s">
        <v>53</v>
      </c>
      <c r="E4207">
        <v>1</v>
      </c>
      <c r="F4207" t="s">
        <v>48</v>
      </c>
      <c r="G4207" t="s">
        <v>23026</v>
      </c>
      <c r="H4207" t="s">
        <v>23014</v>
      </c>
      <c r="I4207" t="s">
        <v>23021</v>
      </c>
      <c r="J4207" t="s">
        <v>23021</v>
      </c>
      <c r="K4207">
        <v>202412</v>
      </c>
      <c r="L4207">
        <v>0</v>
      </c>
      <c r="M4207">
        <v>0</v>
      </c>
      <c r="N4207">
        <v>0</v>
      </c>
      <c r="O4207">
        <v>0</v>
      </c>
      <c r="P4207" s="3">
        <v>45658</v>
      </c>
      <c r="Q4207" t="str">
        <f>VLOOKUP(B4207,'EPM to VEH USA JAN25'!F:F,1,0)</f>
        <v>SAL1P9EU3SA455737</v>
      </c>
    </row>
    <row r="4208" spans="1:17" x14ac:dyDescent="0.35">
      <c r="A4208" t="s">
        <v>23012</v>
      </c>
      <c r="B4208" t="s">
        <v>21989</v>
      </c>
      <c r="C4208">
        <v>5002218848</v>
      </c>
      <c r="D4208" t="s">
        <v>53</v>
      </c>
      <c r="E4208">
        <v>1</v>
      </c>
      <c r="F4208" t="s">
        <v>48</v>
      </c>
      <c r="G4208" t="s">
        <v>23026</v>
      </c>
      <c r="H4208" t="s">
        <v>23014</v>
      </c>
      <c r="I4208" t="s">
        <v>23021</v>
      </c>
      <c r="J4208" t="s">
        <v>23021</v>
      </c>
      <c r="K4208">
        <v>202412</v>
      </c>
      <c r="L4208">
        <v>0</v>
      </c>
      <c r="M4208">
        <v>0</v>
      </c>
      <c r="N4208">
        <v>0</v>
      </c>
      <c r="O4208">
        <v>0</v>
      </c>
      <c r="P4208" s="3">
        <v>45658</v>
      </c>
      <c r="Q4208" t="str">
        <f>VLOOKUP(B4208,'EPM to VEH USA JAN25'!F:F,1,0)</f>
        <v>SAL1P9EU6SA451505</v>
      </c>
    </row>
    <row r="4209" spans="1:17" x14ac:dyDescent="0.35">
      <c r="A4209" t="s">
        <v>23012</v>
      </c>
      <c r="B4209" t="s">
        <v>22013</v>
      </c>
      <c r="C4209">
        <v>5002218848</v>
      </c>
      <c r="D4209" t="s">
        <v>53</v>
      </c>
      <c r="E4209">
        <v>1</v>
      </c>
      <c r="F4209" t="s">
        <v>48</v>
      </c>
      <c r="G4209" t="s">
        <v>23026</v>
      </c>
      <c r="H4209" t="s">
        <v>23014</v>
      </c>
      <c r="I4209" t="s">
        <v>23021</v>
      </c>
      <c r="J4209" t="s">
        <v>23021</v>
      </c>
      <c r="K4209">
        <v>202412</v>
      </c>
      <c r="L4209">
        <v>0</v>
      </c>
      <c r="M4209">
        <v>0</v>
      </c>
      <c r="N4209">
        <v>0</v>
      </c>
      <c r="O4209">
        <v>0</v>
      </c>
      <c r="P4209" s="3">
        <v>45658</v>
      </c>
      <c r="Q4209" t="str">
        <f>VLOOKUP(B4209,'EPM to VEH USA JAN25'!F:F,1,0)</f>
        <v>SAL1P9EU6SA453707</v>
      </c>
    </row>
    <row r="4210" spans="1:17" x14ac:dyDescent="0.35">
      <c r="A4210" t="s">
        <v>23012</v>
      </c>
      <c r="B4210" t="s">
        <v>22028</v>
      </c>
      <c r="C4210">
        <v>5002218848</v>
      </c>
      <c r="D4210" t="s">
        <v>53</v>
      </c>
      <c r="E4210">
        <v>1</v>
      </c>
      <c r="F4210" t="s">
        <v>48</v>
      </c>
      <c r="G4210" t="s">
        <v>23026</v>
      </c>
      <c r="H4210" t="s">
        <v>23014</v>
      </c>
      <c r="I4210" t="s">
        <v>23021</v>
      </c>
      <c r="J4210" t="s">
        <v>23021</v>
      </c>
      <c r="K4210">
        <v>202412</v>
      </c>
      <c r="L4210">
        <v>0</v>
      </c>
      <c r="M4210">
        <v>0</v>
      </c>
      <c r="N4210">
        <v>0</v>
      </c>
      <c r="O4210">
        <v>0</v>
      </c>
      <c r="P4210" s="3">
        <v>45658</v>
      </c>
      <c r="Q4210" t="str">
        <f>VLOOKUP(B4210,'EPM to VEH USA JAN25'!F:F,1,0)</f>
        <v>SAL1P9EU6SA454310</v>
      </c>
    </row>
    <row r="4211" spans="1:17" x14ac:dyDescent="0.35">
      <c r="A4211" t="s">
        <v>23012</v>
      </c>
      <c r="B4211" t="s">
        <v>22040</v>
      </c>
      <c r="C4211">
        <v>5002218848</v>
      </c>
      <c r="D4211" t="s">
        <v>53</v>
      </c>
      <c r="E4211">
        <v>1</v>
      </c>
      <c r="F4211" t="s">
        <v>48</v>
      </c>
      <c r="G4211" t="s">
        <v>23026</v>
      </c>
      <c r="H4211" t="s">
        <v>23014</v>
      </c>
      <c r="I4211" t="s">
        <v>23021</v>
      </c>
      <c r="J4211" t="s">
        <v>23021</v>
      </c>
      <c r="K4211">
        <v>202412</v>
      </c>
      <c r="L4211">
        <v>0</v>
      </c>
      <c r="M4211">
        <v>0</v>
      </c>
      <c r="N4211">
        <v>0</v>
      </c>
      <c r="O4211">
        <v>0</v>
      </c>
      <c r="P4211" s="3">
        <v>45658</v>
      </c>
      <c r="Q4211" t="str">
        <f>VLOOKUP(B4211,'EPM to VEH USA JAN25'!F:F,1,0)</f>
        <v>SAL1P9EU6SA454534</v>
      </c>
    </row>
    <row r="4212" spans="1:17" x14ac:dyDescent="0.35">
      <c r="A4212" t="s">
        <v>23012</v>
      </c>
      <c r="B4212" t="s">
        <v>22327</v>
      </c>
      <c r="C4212">
        <v>5002218848</v>
      </c>
      <c r="D4212" t="s">
        <v>53</v>
      </c>
      <c r="E4212">
        <v>1</v>
      </c>
      <c r="F4212" t="s">
        <v>48</v>
      </c>
      <c r="G4212" t="s">
        <v>23026</v>
      </c>
      <c r="H4212" t="s">
        <v>23014</v>
      </c>
      <c r="I4212" t="s">
        <v>23021</v>
      </c>
      <c r="J4212" t="s">
        <v>23021</v>
      </c>
      <c r="K4212">
        <v>202412</v>
      </c>
      <c r="L4212">
        <v>0</v>
      </c>
      <c r="M4212">
        <v>0</v>
      </c>
      <c r="N4212">
        <v>0</v>
      </c>
      <c r="O4212">
        <v>0</v>
      </c>
      <c r="P4212" s="3">
        <v>45658</v>
      </c>
      <c r="Q4212" t="str">
        <f>VLOOKUP(B4212,'EPM to VEH USA JAN25'!F:F,1,0)</f>
        <v>SAL1P9EU8SA452963</v>
      </c>
    </row>
    <row r="4213" spans="1:17" x14ac:dyDescent="0.35">
      <c r="A4213" t="s">
        <v>23012</v>
      </c>
      <c r="B4213" t="s">
        <v>22330</v>
      </c>
      <c r="C4213">
        <v>5002218848</v>
      </c>
      <c r="D4213" t="s">
        <v>53</v>
      </c>
      <c r="E4213">
        <v>1</v>
      </c>
      <c r="F4213" t="s">
        <v>48</v>
      </c>
      <c r="G4213" t="s">
        <v>23026</v>
      </c>
      <c r="H4213" t="s">
        <v>23014</v>
      </c>
      <c r="I4213" t="s">
        <v>23021</v>
      </c>
      <c r="J4213" t="s">
        <v>23021</v>
      </c>
      <c r="K4213">
        <v>202412</v>
      </c>
      <c r="L4213">
        <v>0</v>
      </c>
      <c r="M4213">
        <v>0</v>
      </c>
      <c r="N4213">
        <v>0</v>
      </c>
      <c r="O4213">
        <v>0</v>
      </c>
      <c r="P4213" s="3">
        <v>45658</v>
      </c>
      <c r="Q4213" t="str">
        <f>VLOOKUP(B4213,'EPM to VEH USA JAN25'!F:F,1,0)</f>
        <v>SAL1P9EU8SA453014</v>
      </c>
    </row>
    <row r="4214" spans="1:17" x14ac:dyDescent="0.35">
      <c r="A4214" t="s">
        <v>23012</v>
      </c>
      <c r="B4214" t="s">
        <v>22477</v>
      </c>
      <c r="C4214">
        <v>5002218848</v>
      </c>
      <c r="D4214" t="s">
        <v>53</v>
      </c>
      <c r="E4214">
        <v>1</v>
      </c>
      <c r="F4214" t="s">
        <v>48</v>
      </c>
      <c r="G4214" t="s">
        <v>23026</v>
      </c>
      <c r="H4214" t="s">
        <v>23014</v>
      </c>
      <c r="I4214" t="s">
        <v>23021</v>
      </c>
      <c r="J4214" t="s">
        <v>23021</v>
      </c>
      <c r="K4214">
        <v>202412</v>
      </c>
      <c r="L4214">
        <v>0</v>
      </c>
      <c r="M4214">
        <v>0</v>
      </c>
      <c r="N4214">
        <v>0</v>
      </c>
      <c r="O4214">
        <v>0</v>
      </c>
      <c r="P4214" s="3">
        <v>45658</v>
      </c>
      <c r="Q4214" t="str">
        <f>VLOOKUP(B4214,'EPM to VEH USA JAN25'!F:F,1,0)</f>
        <v>SAL1P9EU9SA451627</v>
      </c>
    </row>
    <row r="4215" spans="1:17" x14ac:dyDescent="0.35">
      <c r="A4215" t="s">
        <v>23012</v>
      </c>
      <c r="B4215" t="s">
        <v>22534</v>
      </c>
      <c r="C4215">
        <v>5002218848</v>
      </c>
      <c r="D4215" t="s">
        <v>53</v>
      </c>
      <c r="E4215">
        <v>1</v>
      </c>
      <c r="F4215" t="s">
        <v>48</v>
      </c>
      <c r="G4215" t="s">
        <v>23026</v>
      </c>
      <c r="H4215" t="s">
        <v>23014</v>
      </c>
      <c r="I4215" t="s">
        <v>23021</v>
      </c>
      <c r="J4215" t="s">
        <v>23021</v>
      </c>
      <c r="K4215">
        <v>202412</v>
      </c>
      <c r="L4215">
        <v>0</v>
      </c>
      <c r="M4215">
        <v>0</v>
      </c>
      <c r="N4215">
        <v>0</v>
      </c>
      <c r="O4215">
        <v>0</v>
      </c>
      <c r="P4215" s="3">
        <v>45658</v>
      </c>
      <c r="Q4215" t="str">
        <f>VLOOKUP(B4215,'EPM to VEH USA JAN25'!F:F,1,0)</f>
        <v>SAL1P9EU9SA455127</v>
      </c>
    </row>
    <row r="4216" spans="1:17" x14ac:dyDescent="0.35">
      <c r="A4216" t="s">
        <v>23012</v>
      </c>
      <c r="B4216" t="s">
        <v>22540</v>
      </c>
      <c r="C4216">
        <v>5002218848</v>
      </c>
      <c r="D4216" t="s">
        <v>53</v>
      </c>
      <c r="E4216">
        <v>1</v>
      </c>
      <c r="F4216" t="s">
        <v>48</v>
      </c>
      <c r="G4216" t="s">
        <v>23026</v>
      </c>
      <c r="H4216" t="s">
        <v>23014</v>
      </c>
      <c r="I4216" t="s">
        <v>23021</v>
      </c>
      <c r="J4216" t="s">
        <v>23021</v>
      </c>
      <c r="K4216">
        <v>202412</v>
      </c>
      <c r="L4216">
        <v>0</v>
      </c>
      <c r="M4216">
        <v>0</v>
      </c>
      <c r="N4216">
        <v>0</v>
      </c>
      <c r="O4216">
        <v>0</v>
      </c>
      <c r="P4216" s="3">
        <v>45658</v>
      </c>
      <c r="Q4216" t="str">
        <f>VLOOKUP(B4216,'EPM to VEH USA JAN25'!F:F,1,0)</f>
        <v>SAL1P9EU9SA455340</v>
      </c>
    </row>
    <row r="4217" spans="1:17" x14ac:dyDescent="0.35">
      <c r="A4217" t="s">
        <v>23012</v>
      </c>
      <c r="B4217" t="s">
        <v>21061</v>
      </c>
      <c r="C4217">
        <v>5002218848</v>
      </c>
      <c r="D4217" t="s">
        <v>53</v>
      </c>
      <c r="E4217">
        <v>1</v>
      </c>
      <c r="F4217" t="s">
        <v>48</v>
      </c>
      <c r="G4217" t="s">
        <v>23026</v>
      </c>
      <c r="H4217" t="s">
        <v>23014</v>
      </c>
      <c r="I4217" t="s">
        <v>23021</v>
      </c>
      <c r="J4217" t="s">
        <v>23021</v>
      </c>
      <c r="K4217">
        <v>202412</v>
      </c>
      <c r="L4217">
        <v>0</v>
      </c>
      <c r="M4217">
        <v>0</v>
      </c>
      <c r="N4217">
        <v>0</v>
      </c>
      <c r="O4217">
        <v>0</v>
      </c>
      <c r="P4217" s="3">
        <v>45658</v>
      </c>
      <c r="Q4217" t="str">
        <f>VLOOKUP(B4217,'EPM to VEH USA JAN25'!F:F,1,0)</f>
        <v>SAL1P9EU0SA452584</v>
      </c>
    </row>
    <row r="4218" spans="1:17" x14ac:dyDescent="0.35">
      <c r="A4218" t="s">
        <v>23012</v>
      </c>
      <c r="B4218" t="s">
        <v>21112</v>
      </c>
      <c r="C4218">
        <v>5002218848</v>
      </c>
      <c r="D4218" t="s">
        <v>53</v>
      </c>
      <c r="E4218">
        <v>1</v>
      </c>
      <c r="F4218" t="s">
        <v>48</v>
      </c>
      <c r="G4218" t="s">
        <v>23026</v>
      </c>
      <c r="H4218" t="s">
        <v>23014</v>
      </c>
      <c r="I4218" t="s">
        <v>23021</v>
      </c>
      <c r="J4218" t="s">
        <v>23021</v>
      </c>
      <c r="K4218">
        <v>202412</v>
      </c>
      <c r="L4218">
        <v>0</v>
      </c>
      <c r="M4218">
        <v>0</v>
      </c>
      <c r="N4218">
        <v>0</v>
      </c>
      <c r="O4218">
        <v>0</v>
      </c>
      <c r="P4218" s="3">
        <v>45658</v>
      </c>
      <c r="Q4218" t="str">
        <f>VLOOKUP(B4218,'EPM to VEH USA JAN25'!F:F,1,0)</f>
        <v>SAL1P9EU0SA454609</v>
      </c>
    </row>
    <row r="4219" spans="1:17" x14ac:dyDescent="0.35">
      <c r="A4219" t="s">
        <v>23012</v>
      </c>
      <c r="B4219" t="s">
        <v>21204</v>
      </c>
      <c r="C4219">
        <v>5002218848</v>
      </c>
      <c r="D4219" t="s">
        <v>53</v>
      </c>
      <c r="E4219">
        <v>1</v>
      </c>
      <c r="F4219" t="s">
        <v>48</v>
      </c>
      <c r="G4219" t="s">
        <v>23026</v>
      </c>
      <c r="H4219" t="s">
        <v>23014</v>
      </c>
      <c r="I4219" t="s">
        <v>23021</v>
      </c>
      <c r="J4219" t="s">
        <v>23021</v>
      </c>
      <c r="K4219">
        <v>202412</v>
      </c>
      <c r="L4219">
        <v>0</v>
      </c>
      <c r="M4219">
        <v>0</v>
      </c>
      <c r="N4219">
        <v>0</v>
      </c>
      <c r="O4219">
        <v>0</v>
      </c>
      <c r="P4219" s="3">
        <v>45658</v>
      </c>
      <c r="Q4219" t="str">
        <f>VLOOKUP(B4219,'EPM to VEH USA JAN25'!F:F,1,0)</f>
        <v>SAL1P9EU1SA452786</v>
      </c>
    </row>
    <row r="4220" spans="1:17" x14ac:dyDescent="0.35">
      <c r="A4220" t="s">
        <v>23012</v>
      </c>
      <c r="B4220" t="s">
        <v>21569</v>
      </c>
      <c r="C4220">
        <v>5002218848</v>
      </c>
      <c r="D4220" t="s">
        <v>53</v>
      </c>
      <c r="E4220">
        <v>1</v>
      </c>
      <c r="F4220" t="s">
        <v>48</v>
      </c>
      <c r="G4220" t="s">
        <v>23026</v>
      </c>
      <c r="H4220" t="s">
        <v>23014</v>
      </c>
      <c r="I4220" t="s">
        <v>23021</v>
      </c>
      <c r="J4220" t="s">
        <v>23021</v>
      </c>
      <c r="K4220">
        <v>202412</v>
      </c>
      <c r="L4220">
        <v>0</v>
      </c>
      <c r="M4220">
        <v>0</v>
      </c>
      <c r="N4220">
        <v>0</v>
      </c>
      <c r="O4220">
        <v>0</v>
      </c>
      <c r="P4220" s="3">
        <v>45658</v>
      </c>
      <c r="Q4220" t="str">
        <f>VLOOKUP(B4220,'EPM to VEH USA JAN25'!F:F,1,0)</f>
        <v>SAL1P9EU3SA453650</v>
      </c>
    </row>
    <row r="4221" spans="1:17" x14ac:dyDescent="0.35">
      <c r="A4221" t="s">
        <v>23012</v>
      </c>
      <c r="B4221" t="s">
        <v>21942</v>
      </c>
      <c r="C4221">
        <v>5002218848</v>
      </c>
      <c r="D4221" t="s">
        <v>53</v>
      </c>
      <c r="E4221">
        <v>1</v>
      </c>
      <c r="F4221" t="s">
        <v>48</v>
      </c>
      <c r="G4221" t="s">
        <v>23026</v>
      </c>
      <c r="H4221" t="s">
        <v>23014</v>
      </c>
      <c r="I4221" t="s">
        <v>23021</v>
      </c>
      <c r="J4221" t="s">
        <v>23021</v>
      </c>
      <c r="K4221">
        <v>202412</v>
      </c>
      <c r="L4221">
        <v>0</v>
      </c>
      <c r="M4221">
        <v>0</v>
      </c>
      <c r="N4221">
        <v>0</v>
      </c>
      <c r="O4221">
        <v>0</v>
      </c>
      <c r="P4221" s="3">
        <v>45658</v>
      </c>
      <c r="Q4221" t="str">
        <f>VLOOKUP(B4221,'EPM to VEH USA JAN25'!F:F,1,0)</f>
        <v>SAL1P9EU5SA455495</v>
      </c>
    </row>
    <row r="4222" spans="1:17" x14ac:dyDescent="0.35">
      <c r="A4222" t="s">
        <v>23012</v>
      </c>
      <c r="B4222" t="s">
        <v>22363</v>
      </c>
      <c r="C4222">
        <v>5002218848</v>
      </c>
      <c r="D4222" t="s">
        <v>53</v>
      </c>
      <c r="E4222">
        <v>1</v>
      </c>
      <c r="F4222" t="s">
        <v>48</v>
      </c>
      <c r="G4222" t="s">
        <v>23026</v>
      </c>
      <c r="H4222" t="s">
        <v>23014</v>
      </c>
      <c r="I4222" t="s">
        <v>23021</v>
      </c>
      <c r="J4222" t="s">
        <v>23021</v>
      </c>
      <c r="K4222">
        <v>202412</v>
      </c>
      <c r="L4222">
        <v>0</v>
      </c>
      <c r="M4222">
        <v>0</v>
      </c>
      <c r="N4222">
        <v>0</v>
      </c>
      <c r="O4222">
        <v>0</v>
      </c>
      <c r="P4222" s="3">
        <v>45658</v>
      </c>
      <c r="Q4222" t="str">
        <f>VLOOKUP(B4222,'EPM to VEH USA JAN25'!F:F,1,0)</f>
        <v>SAL1P9EU8SA454356</v>
      </c>
    </row>
    <row r="4223" spans="1:17" x14ac:dyDescent="0.35">
      <c r="A4223" t="s">
        <v>23012</v>
      </c>
      <c r="B4223" t="s">
        <v>21076</v>
      </c>
      <c r="C4223">
        <v>5002218848</v>
      </c>
      <c r="D4223" t="s">
        <v>53</v>
      </c>
      <c r="E4223">
        <v>1</v>
      </c>
      <c r="F4223" t="s">
        <v>48</v>
      </c>
      <c r="G4223" t="s">
        <v>23026</v>
      </c>
      <c r="H4223" t="s">
        <v>23014</v>
      </c>
      <c r="I4223" t="s">
        <v>23021</v>
      </c>
      <c r="J4223" t="s">
        <v>23021</v>
      </c>
      <c r="K4223">
        <v>202412</v>
      </c>
      <c r="L4223">
        <v>0</v>
      </c>
      <c r="M4223">
        <v>0</v>
      </c>
      <c r="N4223">
        <v>0</v>
      </c>
      <c r="O4223">
        <v>0</v>
      </c>
      <c r="P4223" s="3">
        <v>45658</v>
      </c>
      <c r="Q4223" t="str">
        <f>VLOOKUP(B4223,'EPM to VEH USA JAN25'!F:F,1,0)</f>
        <v>SAL1P9EU0SA453203</v>
      </c>
    </row>
    <row r="4224" spans="1:17" x14ac:dyDescent="0.35">
      <c r="A4224" t="s">
        <v>23012</v>
      </c>
      <c r="B4224" t="s">
        <v>21088</v>
      </c>
      <c r="C4224">
        <v>5002218848</v>
      </c>
      <c r="D4224" t="s">
        <v>53</v>
      </c>
      <c r="E4224">
        <v>1</v>
      </c>
      <c r="F4224" t="s">
        <v>48</v>
      </c>
      <c r="G4224" t="s">
        <v>23026</v>
      </c>
      <c r="H4224" t="s">
        <v>23014</v>
      </c>
      <c r="I4224" t="s">
        <v>23021</v>
      </c>
      <c r="J4224" t="s">
        <v>23021</v>
      </c>
      <c r="K4224">
        <v>202412</v>
      </c>
      <c r="L4224">
        <v>0</v>
      </c>
      <c r="M4224">
        <v>0</v>
      </c>
      <c r="N4224">
        <v>0</v>
      </c>
      <c r="O4224">
        <v>0</v>
      </c>
      <c r="P4224" s="3">
        <v>45658</v>
      </c>
      <c r="Q4224" t="str">
        <f>VLOOKUP(B4224,'EPM to VEH USA JAN25'!F:F,1,0)</f>
        <v>SAL1P9EU0SA454299</v>
      </c>
    </row>
    <row r="4225" spans="1:17" x14ac:dyDescent="0.35">
      <c r="A4225" t="s">
        <v>23012</v>
      </c>
      <c r="B4225" t="s">
        <v>21091</v>
      </c>
      <c r="C4225">
        <v>5002218848</v>
      </c>
      <c r="D4225" t="s">
        <v>53</v>
      </c>
      <c r="E4225">
        <v>1</v>
      </c>
      <c r="F4225" t="s">
        <v>48</v>
      </c>
      <c r="G4225" t="s">
        <v>23026</v>
      </c>
      <c r="H4225" t="s">
        <v>23014</v>
      </c>
      <c r="I4225" t="s">
        <v>23021</v>
      </c>
      <c r="J4225" t="s">
        <v>23021</v>
      </c>
      <c r="K4225">
        <v>202412</v>
      </c>
      <c r="L4225">
        <v>0</v>
      </c>
      <c r="M4225">
        <v>0</v>
      </c>
      <c r="N4225">
        <v>0</v>
      </c>
      <c r="O4225">
        <v>0</v>
      </c>
      <c r="P4225" s="3">
        <v>45658</v>
      </c>
      <c r="Q4225" t="str">
        <f>VLOOKUP(B4225,'EPM to VEH USA JAN25'!F:F,1,0)</f>
        <v>SAL1P9EU0SA454397</v>
      </c>
    </row>
    <row r="4226" spans="1:17" x14ac:dyDescent="0.35">
      <c r="A4226" t="s">
        <v>23012</v>
      </c>
      <c r="B4226" t="s">
        <v>21403</v>
      </c>
      <c r="C4226">
        <v>5002218848</v>
      </c>
      <c r="D4226" t="s">
        <v>53</v>
      </c>
      <c r="E4226">
        <v>1</v>
      </c>
      <c r="F4226" t="s">
        <v>48</v>
      </c>
      <c r="G4226" t="s">
        <v>23026</v>
      </c>
      <c r="H4226" t="s">
        <v>23014</v>
      </c>
      <c r="I4226" t="s">
        <v>23021</v>
      </c>
      <c r="J4226" t="s">
        <v>23021</v>
      </c>
      <c r="K4226">
        <v>202412</v>
      </c>
      <c r="L4226">
        <v>0</v>
      </c>
      <c r="M4226">
        <v>0</v>
      </c>
      <c r="N4226">
        <v>0</v>
      </c>
      <c r="O4226">
        <v>0</v>
      </c>
      <c r="P4226" s="3">
        <v>45658</v>
      </c>
      <c r="Q4226" t="str">
        <f>VLOOKUP(B4226,'EPM to VEH USA JAN25'!F:F,1,0)</f>
        <v>SAL1P9EU2SA453185</v>
      </c>
    </row>
    <row r="4227" spans="1:17" x14ac:dyDescent="0.35">
      <c r="A4227" t="s">
        <v>23012</v>
      </c>
      <c r="B4227" t="s">
        <v>21554</v>
      </c>
      <c r="C4227">
        <v>5002218848</v>
      </c>
      <c r="D4227" t="s">
        <v>53</v>
      </c>
      <c r="E4227">
        <v>1</v>
      </c>
      <c r="F4227" t="s">
        <v>48</v>
      </c>
      <c r="G4227" t="s">
        <v>23026</v>
      </c>
      <c r="H4227" t="s">
        <v>23014</v>
      </c>
      <c r="I4227" t="s">
        <v>23021</v>
      </c>
      <c r="J4227" t="s">
        <v>23021</v>
      </c>
      <c r="K4227">
        <v>202412</v>
      </c>
      <c r="L4227">
        <v>0</v>
      </c>
      <c r="M4227">
        <v>0</v>
      </c>
      <c r="N4227">
        <v>0</v>
      </c>
      <c r="O4227">
        <v>0</v>
      </c>
      <c r="P4227" s="3">
        <v>45658</v>
      </c>
      <c r="Q4227" t="str">
        <f>VLOOKUP(B4227,'EPM to VEH USA JAN25'!F:F,1,0)</f>
        <v>SAL1P9EU3SA452837</v>
      </c>
    </row>
    <row r="4228" spans="1:17" x14ac:dyDescent="0.35">
      <c r="A4228" t="s">
        <v>23012</v>
      </c>
      <c r="B4228" t="s">
        <v>22004</v>
      </c>
      <c r="C4228">
        <v>5002218848</v>
      </c>
      <c r="D4228" t="s">
        <v>53</v>
      </c>
      <c r="E4228">
        <v>1</v>
      </c>
      <c r="F4228" t="s">
        <v>48</v>
      </c>
      <c r="G4228" t="s">
        <v>23026</v>
      </c>
      <c r="H4228" t="s">
        <v>23014</v>
      </c>
      <c r="I4228" t="s">
        <v>23021</v>
      </c>
      <c r="J4228" t="s">
        <v>23021</v>
      </c>
      <c r="K4228">
        <v>202412</v>
      </c>
      <c r="L4228">
        <v>0</v>
      </c>
      <c r="M4228">
        <v>0</v>
      </c>
      <c r="N4228">
        <v>0</v>
      </c>
      <c r="O4228">
        <v>0</v>
      </c>
      <c r="P4228" s="3">
        <v>45658</v>
      </c>
      <c r="Q4228" t="str">
        <f>VLOOKUP(B4228,'EPM to VEH USA JAN25'!F:F,1,0)</f>
        <v>SAL1P9EU6SA452962</v>
      </c>
    </row>
    <row r="4229" spans="1:17" x14ac:dyDescent="0.35">
      <c r="A4229" t="s">
        <v>23012</v>
      </c>
      <c r="B4229" t="s">
        <v>22061</v>
      </c>
      <c r="C4229">
        <v>5002218848</v>
      </c>
      <c r="D4229" t="s">
        <v>53</v>
      </c>
      <c r="E4229">
        <v>1</v>
      </c>
      <c r="F4229" t="s">
        <v>48</v>
      </c>
      <c r="G4229" t="s">
        <v>23026</v>
      </c>
      <c r="H4229" t="s">
        <v>23014</v>
      </c>
      <c r="I4229" t="s">
        <v>23021</v>
      </c>
      <c r="J4229" t="s">
        <v>23021</v>
      </c>
      <c r="K4229">
        <v>202412</v>
      </c>
      <c r="L4229">
        <v>0</v>
      </c>
      <c r="M4229">
        <v>0</v>
      </c>
      <c r="N4229">
        <v>0</v>
      </c>
      <c r="O4229">
        <v>0</v>
      </c>
      <c r="P4229" s="3">
        <v>45658</v>
      </c>
      <c r="Q4229" t="str">
        <f>VLOOKUP(B4229,'EPM to VEH USA JAN25'!F:F,1,0)</f>
        <v>SAL1P9EU6SA455604</v>
      </c>
    </row>
    <row r="4230" spans="1:17" x14ac:dyDescent="0.35">
      <c r="A4230" t="s">
        <v>23012</v>
      </c>
      <c r="B4230" t="s">
        <v>22408</v>
      </c>
      <c r="C4230">
        <v>5002218848</v>
      </c>
      <c r="D4230" t="s">
        <v>53</v>
      </c>
      <c r="E4230">
        <v>1</v>
      </c>
      <c r="F4230" t="s">
        <v>48</v>
      </c>
      <c r="G4230" t="s">
        <v>23026</v>
      </c>
      <c r="H4230" t="s">
        <v>23014</v>
      </c>
      <c r="I4230" t="s">
        <v>23021</v>
      </c>
      <c r="J4230" t="s">
        <v>23021</v>
      </c>
      <c r="K4230">
        <v>202412</v>
      </c>
      <c r="L4230">
        <v>0</v>
      </c>
      <c r="M4230">
        <v>0</v>
      </c>
      <c r="N4230">
        <v>0</v>
      </c>
      <c r="O4230">
        <v>0</v>
      </c>
      <c r="P4230" s="3">
        <v>45658</v>
      </c>
      <c r="Q4230" t="str">
        <f>VLOOKUP(B4230,'EPM to VEH USA JAN25'!F:F,1,0)</f>
        <v>SAL1P9EU8SA455507</v>
      </c>
    </row>
    <row r="4231" spans="1:17" x14ac:dyDescent="0.35">
      <c r="A4231" t="s">
        <v>23012</v>
      </c>
      <c r="B4231" t="s">
        <v>22600</v>
      </c>
      <c r="C4231">
        <v>5002218848</v>
      </c>
      <c r="D4231" t="s">
        <v>53</v>
      </c>
      <c r="E4231">
        <v>1</v>
      </c>
      <c r="F4231" t="s">
        <v>48</v>
      </c>
      <c r="G4231" t="s">
        <v>23026</v>
      </c>
      <c r="H4231" t="s">
        <v>23014</v>
      </c>
      <c r="I4231" t="s">
        <v>23021</v>
      </c>
      <c r="J4231" t="s">
        <v>23021</v>
      </c>
      <c r="K4231">
        <v>202412</v>
      </c>
      <c r="L4231">
        <v>0</v>
      </c>
      <c r="M4231">
        <v>0</v>
      </c>
      <c r="N4231">
        <v>0</v>
      </c>
      <c r="O4231">
        <v>0</v>
      </c>
      <c r="P4231" s="3">
        <v>45658</v>
      </c>
      <c r="Q4231" t="str">
        <f>VLOOKUP(B4231,'EPM to VEH USA JAN25'!F:F,1,0)</f>
        <v>SAL1P9EUXSA451670</v>
      </c>
    </row>
    <row r="4232" spans="1:17" x14ac:dyDescent="0.35">
      <c r="A4232" t="s">
        <v>23012</v>
      </c>
      <c r="B4232" t="s">
        <v>22680</v>
      </c>
      <c r="C4232">
        <v>5002218848</v>
      </c>
      <c r="D4232" t="s">
        <v>53</v>
      </c>
      <c r="E4232">
        <v>1</v>
      </c>
      <c r="F4232" t="s">
        <v>48</v>
      </c>
      <c r="G4232" t="s">
        <v>23026</v>
      </c>
      <c r="H4232" t="s">
        <v>23014</v>
      </c>
      <c r="I4232" t="s">
        <v>23021</v>
      </c>
      <c r="J4232" t="s">
        <v>23021</v>
      </c>
      <c r="K4232">
        <v>202412</v>
      </c>
      <c r="L4232">
        <v>0</v>
      </c>
      <c r="M4232">
        <v>0</v>
      </c>
      <c r="N4232">
        <v>0</v>
      </c>
      <c r="O4232">
        <v>0</v>
      </c>
      <c r="P4232" s="3">
        <v>45658</v>
      </c>
      <c r="Q4232" t="str">
        <f>VLOOKUP(B4232,'EPM to VEH USA JAN25'!F:F,1,0)</f>
        <v>SAL1P9EUXSA454620</v>
      </c>
    </row>
    <row r="4233" spans="1:17" x14ac:dyDescent="0.35">
      <c r="A4233" t="s">
        <v>23012</v>
      </c>
      <c r="B4233" t="s">
        <v>21126</v>
      </c>
      <c r="C4233">
        <v>5002218848</v>
      </c>
      <c r="D4233" t="s">
        <v>53</v>
      </c>
      <c r="E4233">
        <v>1</v>
      </c>
      <c r="F4233" t="s">
        <v>48</v>
      </c>
      <c r="G4233" t="s">
        <v>23026</v>
      </c>
      <c r="H4233" t="s">
        <v>23014</v>
      </c>
      <c r="I4233" t="s">
        <v>23021</v>
      </c>
      <c r="J4233" t="s">
        <v>23021</v>
      </c>
      <c r="K4233">
        <v>202412</v>
      </c>
      <c r="L4233">
        <v>0</v>
      </c>
      <c r="M4233">
        <v>0</v>
      </c>
      <c r="N4233">
        <v>0</v>
      </c>
      <c r="O4233">
        <v>0</v>
      </c>
      <c r="P4233" s="3">
        <v>45658</v>
      </c>
      <c r="Q4233" t="str">
        <f>VLOOKUP(B4233,'EPM to VEH USA JAN25'!F:F,1,0)</f>
        <v>SAL1P9EU0SA455520</v>
      </c>
    </row>
    <row r="4234" spans="1:17" x14ac:dyDescent="0.35">
      <c r="A4234" t="s">
        <v>23012</v>
      </c>
      <c r="B4234" t="s">
        <v>21129</v>
      </c>
      <c r="C4234">
        <v>5002218848</v>
      </c>
      <c r="D4234" t="s">
        <v>53</v>
      </c>
      <c r="E4234">
        <v>1</v>
      </c>
      <c r="F4234" t="s">
        <v>48</v>
      </c>
      <c r="G4234" t="s">
        <v>23026</v>
      </c>
      <c r="H4234" t="s">
        <v>23014</v>
      </c>
      <c r="I4234" t="s">
        <v>23021</v>
      </c>
      <c r="J4234" t="s">
        <v>23021</v>
      </c>
      <c r="K4234">
        <v>202412</v>
      </c>
      <c r="L4234">
        <v>0</v>
      </c>
      <c r="M4234">
        <v>0</v>
      </c>
      <c r="N4234">
        <v>0</v>
      </c>
      <c r="O4234">
        <v>0</v>
      </c>
      <c r="P4234" s="3">
        <v>45658</v>
      </c>
      <c r="Q4234" t="str">
        <f>VLOOKUP(B4234,'EPM to VEH USA JAN25'!F:F,1,0)</f>
        <v>SAL1P9EU0SA455579</v>
      </c>
    </row>
    <row r="4235" spans="1:17" x14ac:dyDescent="0.35">
      <c r="A4235" t="s">
        <v>23012</v>
      </c>
      <c r="B4235" t="s">
        <v>21201</v>
      </c>
      <c r="C4235">
        <v>5002218848</v>
      </c>
      <c r="D4235" t="s">
        <v>53</v>
      </c>
      <c r="E4235">
        <v>1</v>
      </c>
      <c r="F4235" t="s">
        <v>48</v>
      </c>
      <c r="G4235" t="s">
        <v>23026</v>
      </c>
      <c r="H4235" t="s">
        <v>23014</v>
      </c>
      <c r="I4235" t="s">
        <v>23021</v>
      </c>
      <c r="J4235" t="s">
        <v>23021</v>
      </c>
      <c r="K4235">
        <v>202412</v>
      </c>
      <c r="L4235">
        <v>0</v>
      </c>
      <c r="M4235">
        <v>0</v>
      </c>
      <c r="N4235">
        <v>0</v>
      </c>
      <c r="O4235">
        <v>0</v>
      </c>
      <c r="P4235" s="3">
        <v>45658</v>
      </c>
      <c r="Q4235" t="str">
        <f>VLOOKUP(B4235,'EPM to VEH USA JAN25'!F:F,1,0)</f>
        <v>SAL1P9EU1SA452724</v>
      </c>
    </row>
    <row r="4236" spans="1:17" x14ac:dyDescent="0.35">
      <c r="A4236" t="s">
        <v>23012</v>
      </c>
      <c r="B4236" t="s">
        <v>21242</v>
      </c>
      <c r="C4236">
        <v>5002218848</v>
      </c>
      <c r="D4236" t="s">
        <v>53</v>
      </c>
      <c r="E4236">
        <v>1</v>
      </c>
      <c r="F4236" t="s">
        <v>48</v>
      </c>
      <c r="G4236" t="s">
        <v>23026</v>
      </c>
      <c r="H4236" t="s">
        <v>23014</v>
      </c>
      <c r="I4236" t="s">
        <v>23021</v>
      </c>
      <c r="J4236" t="s">
        <v>23021</v>
      </c>
      <c r="K4236">
        <v>202412</v>
      </c>
      <c r="L4236">
        <v>0</v>
      </c>
      <c r="M4236">
        <v>0</v>
      </c>
      <c r="N4236">
        <v>0</v>
      </c>
      <c r="O4236">
        <v>0</v>
      </c>
      <c r="P4236" s="3">
        <v>45658</v>
      </c>
      <c r="Q4236" t="str">
        <f>VLOOKUP(B4236,'EPM to VEH USA JAN25'!F:F,1,0)</f>
        <v>SAL1P9EU1SA454456</v>
      </c>
    </row>
    <row r="4237" spans="1:17" x14ac:dyDescent="0.35">
      <c r="A4237" t="s">
        <v>23012</v>
      </c>
      <c r="B4237" t="s">
        <v>21628</v>
      </c>
      <c r="C4237">
        <v>5002218848</v>
      </c>
      <c r="D4237" t="s">
        <v>53</v>
      </c>
      <c r="E4237">
        <v>1</v>
      </c>
      <c r="F4237" t="s">
        <v>48</v>
      </c>
      <c r="G4237" t="s">
        <v>23026</v>
      </c>
      <c r="H4237" t="s">
        <v>23014</v>
      </c>
      <c r="I4237" t="s">
        <v>23021</v>
      </c>
      <c r="J4237" t="s">
        <v>23021</v>
      </c>
      <c r="K4237">
        <v>202412</v>
      </c>
      <c r="L4237">
        <v>0</v>
      </c>
      <c r="M4237">
        <v>0</v>
      </c>
      <c r="N4237">
        <v>0</v>
      </c>
      <c r="O4237">
        <v>0</v>
      </c>
      <c r="P4237" s="3">
        <v>45658</v>
      </c>
      <c r="Q4237" t="str">
        <f>VLOOKUP(B4237,'EPM to VEH USA JAN25'!F:F,1,0)</f>
        <v>SAL1P9EU3SA455480</v>
      </c>
    </row>
    <row r="4238" spans="1:17" x14ac:dyDescent="0.35">
      <c r="A4238" t="s">
        <v>23012</v>
      </c>
      <c r="B4238" t="s">
        <v>21945</v>
      </c>
      <c r="C4238">
        <v>5002218848</v>
      </c>
      <c r="D4238" t="s">
        <v>53</v>
      </c>
      <c r="E4238">
        <v>1</v>
      </c>
      <c r="F4238" t="s">
        <v>48</v>
      </c>
      <c r="G4238" t="s">
        <v>23026</v>
      </c>
      <c r="H4238" t="s">
        <v>23014</v>
      </c>
      <c r="I4238" t="s">
        <v>23021</v>
      </c>
      <c r="J4238" t="s">
        <v>23021</v>
      </c>
      <c r="K4238">
        <v>202412</v>
      </c>
      <c r="L4238">
        <v>0</v>
      </c>
      <c r="M4238">
        <v>0</v>
      </c>
      <c r="N4238">
        <v>0</v>
      </c>
      <c r="O4238">
        <v>0</v>
      </c>
      <c r="P4238" s="3">
        <v>45658</v>
      </c>
      <c r="Q4238" t="str">
        <f>VLOOKUP(B4238,'EPM to VEH USA JAN25'!F:F,1,0)</f>
        <v>SAL1P9EU5SA455979</v>
      </c>
    </row>
    <row r="4239" spans="1:17" x14ac:dyDescent="0.35">
      <c r="A4239" t="s">
        <v>23012</v>
      </c>
      <c r="B4239" t="s">
        <v>22149</v>
      </c>
      <c r="C4239">
        <v>5002218848</v>
      </c>
      <c r="D4239" t="s">
        <v>53</v>
      </c>
      <c r="E4239">
        <v>1</v>
      </c>
      <c r="F4239" t="s">
        <v>48</v>
      </c>
      <c r="G4239" t="s">
        <v>23026</v>
      </c>
      <c r="H4239" t="s">
        <v>23014</v>
      </c>
      <c r="I4239" t="s">
        <v>23021</v>
      </c>
      <c r="J4239" t="s">
        <v>23021</v>
      </c>
      <c r="K4239">
        <v>202412</v>
      </c>
      <c r="L4239">
        <v>0</v>
      </c>
      <c r="M4239">
        <v>0</v>
      </c>
      <c r="N4239">
        <v>0</v>
      </c>
      <c r="O4239">
        <v>0</v>
      </c>
      <c r="P4239" s="3">
        <v>45658</v>
      </c>
      <c r="Q4239" t="str">
        <f>VLOOKUP(B4239,'EPM to VEH USA JAN25'!F:F,1,0)</f>
        <v>SAL1P9EU7SA452954</v>
      </c>
    </row>
    <row r="4240" spans="1:17" x14ac:dyDescent="0.35">
      <c r="A4240" t="s">
        <v>23012</v>
      </c>
      <c r="B4240" t="s">
        <v>22531</v>
      </c>
      <c r="C4240">
        <v>5002218848</v>
      </c>
      <c r="D4240" t="s">
        <v>53</v>
      </c>
      <c r="E4240">
        <v>1</v>
      </c>
      <c r="F4240" t="s">
        <v>48</v>
      </c>
      <c r="G4240" t="s">
        <v>23026</v>
      </c>
      <c r="H4240" t="s">
        <v>23014</v>
      </c>
      <c r="I4240" t="s">
        <v>23021</v>
      </c>
      <c r="J4240" t="s">
        <v>23021</v>
      </c>
      <c r="K4240">
        <v>202412</v>
      </c>
      <c r="L4240">
        <v>0</v>
      </c>
      <c r="M4240">
        <v>0</v>
      </c>
      <c r="N4240">
        <v>0</v>
      </c>
      <c r="O4240">
        <v>0</v>
      </c>
      <c r="P4240" s="3">
        <v>45658</v>
      </c>
      <c r="Q4240" t="str">
        <f>VLOOKUP(B4240,'EPM to VEH USA JAN25'!F:F,1,0)</f>
        <v>SAL1P9EU9SA454737</v>
      </c>
    </row>
    <row r="4241" spans="1:17" x14ac:dyDescent="0.35">
      <c r="A4241" t="s">
        <v>23012</v>
      </c>
      <c r="B4241" t="s">
        <v>22653</v>
      </c>
      <c r="C4241">
        <v>5002218848</v>
      </c>
      <c r="D4241" t="s">
        <v>53</v>
      </c>
      <c r="E4241">
        <v>1</v>
      </c>
      <c r="F4241" t="s">
        <v>48</v>
      </c>
      <c r="G4241" t="s">
        <v>23026</v>
      </c>
      <c r="H4241" t="s">
        <v>23014</v>
      </c>
      <c r="I4241" t="s">
        <v>23021</v>
      </c>
      <c r="J4241" t="s">
        <v>23021</v>
      </c>
      <c r="K4241">
        <v>202412</v>
      </c>
      <c r="L4241">
        <v>0</v>
      </c>
      <c r="M4241">
        <v>0</v>
      </c>
      <c r="N4241">
        <v>0</v>
      </c>
      <c r="O4241">
        <v>0</v>
      </c>
      <c r="P4241" s="3">
        <v>45658</v>
      </c>
      <c r="Q4241" t="str">
        <f>VLOOKUP(B4241,'EPM to VEH USA JAN25'!F:F,1,0)</f>
        <v>SAL1P9EUXSA454343</v>
      </c>
    </row>
    <row r="4242" spans="1:17" x14ac:dyDescent="0.35">
      <c r="A4242" t="s">
        <v>23012</v>
      </c>
      <c r="B4242" t="s">
        <v>21141</v>
      </c>
      <c r="C4242">
        <v>5002218848</v>
      </c>
      <c r="D4242" t="s">
        <v>53</v>
      </c>
      <c r="E4242">
        <v>1</v>
      </c>
      <c r="F4242" t="s">
        <v>48</v>
      </c>
      <c r="G4242" t="s">
        <v>23026</v>
      </c>
      <c r="H4242" t="s">
        <v>23014</v>
      </c>
      <c r="I4242" t="s">
        <v>23021</v>
      </c>
      <c r="J4242" t="s">
        <v>23021</v>
      </c>
      <c r="K4242">
        <v>202412</v>
      </c>
      <c r="L4242">
        <v>0</v>
      </c>
      <c r="M4242">
        <v>0</v>
      </c>
      <c r="N4242">
        <v>0</v>
      </c>
      <c r="O4242">
        <v>0</v>
      </c>
      <c r="P4242" s="3">
        <v>45658</v>
      </c>
      <c r="Q4242" t="str">
        <f>VLOOKUP(B4242,'EPM to VEH USA JAN25'!F:F,1,0)</f>
        <v>SAL1P9EU0SA455811</v>
      </c>
    </row>
    <row r="4243" spans="1:17" x14ac:dyDescent="0.35">
      <c r="A4243" t="s">
        <v>23012</v>
      </c>
      <c r="B4243" t="s">
        <v>21397</v>
      </c>
      <c r="C4243">
        <v>5002218848</v>
      </c>
      <c r="D4243" t="s">
        <v>53</v>
      </c>
      <c r="E4243">
        <v>1</v>
      </c>
      <c r="F4243" t="s">
        <v>48</v>
      </c>
      <c r="G4243" t="s">
        <v>23026</v>
      </c>
      <c r="H4243" t="s">
        <v>23014</v>
      </c>
      <c r="I4243" t="s">
        <v>23021</v>
      </c>
      <c r="J4243" t="s">
        <v>23021</v>
      </c>
      <c r="K4243">
        <v>202412</v>
      </c>
      <c r="L4243">
        <v>0</v>
      </c>
      <c r="M4243">
        <v>0</v>
      </c>
      <c r="N4243">
        <v>0</v>
      </c>
      <c r="O4243">
        <v>0</v>
      </c>
      <c r="P4243" s="3">
        <v>45658</v>
      </c>
      <c r="Q4243" t="str">
        <f>VLOOKUP(B4243,'EPM to VEH USA JAN25'!F:F,1,0)</f>
        <v>SAL1P9EU2SA453087</v>
      </c>
    </row>
    <row r="4244" spans="1:17" x14ac:dyDescent="0.35">
      <c r="A4244" t="s">
        <v>23012</v>
      </c>
      <c r="B4244" t="s">
        <v>21679</v>
      </c>
      <c r="C4244">
        <v>5002218848</v>
      </c>
      <c r="D4244" t="s">
        <v>53</v>
      </c>
      <c r="E4244">
        <v>1</v>
      </c>
      <c r="F4244" t="s">
        <v>48</v>
      </c>
      <c r="G4244" t="s">
        <v>23026</v>
      </c>
      <c r="H4244" t="s">
        <v>23014</v>
      </c>
      <c r="I4244" t="s">
        <v>23021</v>
      </c>
      <c r="J4244" t="s">
        <v>23021</v>
      </c>
      <c r="K4244">
        <v>202412</v>
      </c>
      <c r="L4244">
        <v>0</v>
      </c>
      <c r="M4244">
        <v>0</v>
      </c>
      <c r="N4244">
        <v>0</v>
      </c>
      <c r="O4244">
        <v>0</v>
      </c>
      <c r="P4244" s="3">
        <v>45658</v>
      </c>
      <c r="Q4244" t="str">
        <f>VLOOKUP(B4244,'EPM to VEH USA JAN25'!F:F,1,0)</f>
        <v>SAL1P9EU4SA450353</v>
      </c>
    </row>
    <row r="4245" spans="1:17" x14ac:dyDescent="0.35">
      <c r="A4245" t="s">
        <v>23012</v>
      </c>
      <c r="B4245" t="s">
        <v>21750</v>
      </c>
      <c r="C4245">
        <v>5002218848</v>
      </c>
      <c r="D4245" t="s">
        <v>53</v>
      </c>
      <c r="E4245">
        <v>1</v>
      </c>
      <c r="F4245" t="s">
        <v>48</v>
      </c>
      <c r="G4245" t="s">
        <v>23026</v>
      </c>
      <c r="H4245" t="s">
        <v>23014</v>
      </c>
      <c r="I4245" t="s">
        <v>23021</v>
      </c>
      <c r="J4245" t="s">
        <v>23021</v>
      </c>
      <c r="K4245">
        <v>202412</v>
      </c>
      <c r="L4245">
        <v>0</v>
      </c>
      <c r="M4245">
        <v>0</v>
      </c>
      <c r="N4245">
        <v>0</v>
      </c>
      <c r="O4245">
        <v>0</v>
      </c>
      <c r="P4245" s="3">
        <v>45658</v>
      </c>
      <c r="Q4245" t="str">
        <f>VLOOKUP(B4245,'EPM to VEH USA JAN25'!F:F,1,0)</f>
        <v>SAL1P9EU4SA454712</v>
      </c>
    </row>
    <row r="4246" spans="1:17" x14ac:dyDescent="0.35">
      <c r="A4246" t="s">
        <v>23012</v>
      </c>
      <c r="B4246" t="s">
        <v>21885</v>
      </c>
      <c r="C4246">
        <v>5002218848</v>
      </c>
      <c r="D4246" t="s">
        <v>53</v>
      </c>
      <c r="E4246">
        <v>1</v>
      </c>
      <c r="F4246" t="s">
        <v>48</v>
      </c>
      <c r="G4246" t="s">
        <v>23026</v>
      </c>
      <c r="H4246" t="s">
        <v>23014</v>
      </c>
      <c r="I4246" t="s">
        <v>23021</v>
      </c>
      <c r="J4246" t="s">
        <v>23021</v>
      </c>
      <c r="K4246">
        <v>202412</v>
      </c>
      <c r="L4246">
        <v>0</v>
      </c>
      <c r="M4246">
        <v>0</v>
      </c>
      <c r="N4246">
        <v>0</v>
      </c>
      <c r="O4246">
        <v>0</v>
      </c>
      <c r="P4246" s="3">
        <v>45658</v>
      </c>
      <c r="Q4246" t="str">
        <f>VLOOKUP(B4246,'EPM to VEH USA JAN25'!F:F,1,0)</f>
        <v>SAL1P9EU5SA454265</v>
      </c>
    </row>
    <row r="4247" spans="1:17" x14ac:dyDescent="0.35">
      <c r="A4247" t="s">
        <v>23012</v>
      </c>
      <c r="B4247" t="s">
        <v>21909</v>
      </c>
      <c r="C4247">
        <v>5002218848</v>
      </c>
      <c r="D4247" t="s">
        <v>53</v>
      </c>
      <c r="E4247">
        <v>1</v>
      </c>
      <c r="F4247" t="s">
        <v>48</v>
      </c>
      <c r="G4247" t="s">
        <v>23026</v>
      </c>
      <c r="H4247" t="s">
        <v>23014</v>
      </c>
      <c r="I4247" t="s">
        <v>23021</v>
      </c>
      <c r="J4247" t="s">
        <v>23021</v>
      </c>
      <c r="K4247">
        <v>202412</v>
      </c>
      <c r="L4247">
        <v>0</v>
      </c>
      <c r="M4247">
        <v>0</v>
      </c>
      <c r="N4247">
        <v>0</v>
      </c>
      <c r="O4247">
        <v>0</v>
      </c>
      <c r="P4247" s="3">
        <v>45658</v>
      </c>
      <c r="Q4247" t="str">
        <f>VLOOKUP(B4247,'EPM to VEH USA JAN25'!F:F,1,0)</f>
        <v>SAL1P9EU5SA454539</v>
      </c>
    </row>
    <row r="4248" spans="1:17" x14ac:dyDescent="0.35">
      <c r="A4248" t="s">
        <v>23012</v>
      </c>
      <c r="B4248" t="s">
        <v>21927</v>
      </c>
      <c r="C4248">
        <v>5002218848</v>
      </c>
      <c r="D4248" t="s">
        <v>53</v>
      </c>
      <c r="E4248">
        <v>1</v>
      </c>
      <c r="F4248" t="s">
        <v>48</v>
      </c>
      <c r="G4248" t="s">
        <v>23026</v>
      </c>
      <c r="H4248" t="s">
        <v>23014</v>
      </c>
      <c r="I4248" t="s">
        <v>23021</v>
      </c>
      <c r="J4248" t="s">
        <v>23021</v>
      </c>
      <c r="K4248">
        <v>202412</v>
      </c>
      <c r="L4248">
        <v>0</v>
      </c>
      <c r="M4248">
        <v>0</v>
      </c>
      <c r="N4248">
        <v>0</v>
      </c>
      <c r="O4248">
        <v>0</v>
      </c>
      <c r="P4248" s="3">
        <v>45658</v>
      </c>
      <c r="Q4248" t="str">
        <f>VLOOKUP(B4248,'EPM to VEH USA JAN25'!F:F,1,0)</f>
        <v>SAL1P9EU5SA454721</v>
      </c>
    </row>
    <row r="4249" spans="1:17" x14ac:dyDescent="0.35">
      <c r="A4249" t="s">
        <v>23012</v>
      </c>
      <c r="B4249" t="s">
        <v>22188</v>
      </c>
      <c r="C4249">
        <v>5002218848</v>
      </c>
      <c r="D4249" t="s">
        <v>53</v>
      </c>
      <c r="E4249">
        <v>1</v>
      </c>
      <c r="F4249" t="s">
        <v>48</v>
      </c>
      <c r="G4249" t="s">
        <v>23026</v>
      </c>
      <c r="H4249" t="s">
        <v>23014</v>
      </c>
      <c r="I4249" t="s">
        <v>23021</v>
      </c>
      <c r="J4249" t="s">
        <v>23021</v>
      </c>
      <c r="K4249">
        <v>202412</v>
      </c>
      <c r="L4249">
        <v>0</v>
      </c>
      <c r="M4249">
        <v>0</v>
      </c>
      <c r="N4249">
        <v>0</v>
      </c>
      <c r="O4249">
        <v>0</v>
      </c>
      <c r="P4249" s="3">
        <v>45658</v>
      </c>
      <c r="Q4249" t="str">
        <f>VLOOKUP(B4249,'EPM to VEH USA JAN25'!F:F,1,0)</f>
        <v>SAL1P9EU7SA454610</v>
      </c>
    </row>
    <row r="4250" spans="1:17" x14ac:dyDescent="0.35">
      <c r="A4250" t="s">
        <v>23012</v>
      </c>
      <c r="B4250" t="s">
        <v>22405</v>
      </c>
      <c r="C4250">
        <v>5002218848</v>
      </c>
      <c r="D4250" t="s">
        <v>53</v>
      </c>
      <c r="E4250">
        <v>1</v>
      </c>
      <c r="F4250" t="s">
        <v>48</v>
      </c>
      <c r="G4250" t="s">
        <v>23026</v>
      </c>
      <c r="H4250" t="s">
        <v>23014</v>
      </c>
      <c r="I4250" t="s">
        <v>23021</v>
      </c>
      <c r="J4250" t="s">
        <v>23021</v>
      </c>
      <c r="K4250">
        <v>202412</v>
      </c>
      <c r="L4250">
        <v>0</v>
      </c>
      <c r="M4250">
        <v>0</v>
      </c>
      <c r="N4250">
        <v>0</v>
      </c>
      <c r="O4250">
        <v>0</v>
      </c>
      <c r="P4250" s="3">
        <v>45658</v>
      </c>
      <c r="Q4250" t="str">
        <f>VLOOKUP(B4250,'EPM to VEH USA JAN25'!F:F,1,0)</f>
        <v>SAL1P9EU8SA455393</v>
      </c>
    </row>
    <row r="4251" spans="1:17" x14ac:dyDescent="0.35">
      <c r="A4251" t="s">
        <v>23012</v>
      </c>
      <c r="B4251" t="s">
        <v>22507</v>
      </c>
      <c r="C4251">
        <v>5002218848</v>
      </c>
      <c r="D4251" t="s">
        <v>53</v>
      </c>
      <c r="E4251">
        <v>1</v>
      </c>
      <c r="F4251" t="s">
        <v>48</v>
      </c>
      <c r="G4251" t="s">
        <v>23026</v>
      </c>
      <c r="H4251" t="s">
        <v>23014</v>
      </c>
      <c r="I4251" t="s">
        <v>23021</v>
      </c>
      <c r="J4251" t="s">
        <v>23021</v>
      </c>
      <c r="K4251">
        <v>202412</v>
      </c>
      <c r="L4251">
        <v>0</v>
      </c>
      <c r="M4251">
        <v>0</v>
      </c>
      <c r="N4251">
        <v>0</v>
      </c>
      <c r="O4251">
        <v>0</v>
      </c>
      <c r="P4251" s="3">
        <v>45658</v>
      </c>
      <c r="Q4251" t="str">
        <f>VLOOKUP(B4251,'EPM to VEH USA JAN25'!F:F,1,0)</f>
        <v>SAL1P9EU9SA454351</v>
      </c>
    </row>
    <row r="4252" spans="1:17" x14ac:dyDescent="0.35">
      <c r="A4252" t="s">
        <v>23012</v>
      </c>
      <c r="B4252" t="s">
        <v>22609</v>
      </c>
      <c r="C4252">
        <v>5002218848</v>
      </c>
      <c r="D4252" t="s">
        <v>53</v>
      </c>
      <c r="E4252">
        <v>1</v>
      </c>
      <c r="F4252" t="s">
        <v>48</v>
      </c>
      <c r="G4252" t="s">
        <v>23026</v>
      </c>
      <c r="H4252" t="s">
        <v>23014</v>
      </c>
      <c r="I4252" t="s">
        <v>23021</v>
      </c>
      <c r="J4252" t="s">
        <v>23021</v>
      </c>
      <c r="K4252">
        <v>202412</v>
      </c>
      <c r="L4252">
        <v>0</v>
      </c>
      <c r="M4252">
        <v>0</v>
      </c>
      <c r="N4252">
        <v>0</v>
      </c>
      <c r="O4252">
        <v>0</v>
      </c>
      <c r="P4252" s="3">
        <v>45658</v>
      </c>
      <c r="Q4252" t="str">
        <f>VLOOKUP(B4252,'EPM to VEH USA JAN25'!F:F,1,0)</f>
        <v>SAL1P9EUXSA452754</v>
      </c>
    </row>
    <row r="4253" spans="1:17" x14ac:dyDescent="0.35">
      <c r="A4253" t="s">
        <v>23012</v>
      </c>
      <c r="B4253" t="s">
        <v>21213</v>
      </c>
      <c r="C4253">
        <v>5002218848</v>
      </c>
      <c r="D4253" t="s">
        <v>53</v>
      </c>
      <c r="E4253">
        <v>1</v>
      </c>
      <c r="F4253" t="s">
        <v>48</v>
      </c>
      <c r="G4253" t="s">
        <v>23026</v>
      </c>
      <c r="H4253" t="s">
        <v>23014</v>
      </c>
      <c r="I4253" t="s">
        <v>23021</v>
      </c>
      <c r="J4253" t="s">
        <v>23021</v>
      </c>
      <c r="K4253">
        <v>202412</v>
      </c>
      <c r="L4253">
        <v>0</v>
      </c>
      <c r="M4253">
        <v>0</v>
      </c>
      <c r="N4253">
        <v>0</v>
      </c>
      <c r="O4253">
        <v>0</v>
      </c>
      <c r="P4253" s="3">
        <v>45658</v>
      </c>
      <c r="Q4253" t="str">
        <f>VLOOKUP(B4253,'EPM to VEH USA JAN25'!F:F,1,0)</f>
        <v>SAL1P9EU1SA453064</v>
      </c>
    </row>
    <row r="4254" spans="1:17" x14ac:dyDescent="0.35">
      <c r="A4254" t="s">
        <v>23012</v>
      </c>
      <c r="B4254" t="s">
        <v>21263</v>
      </c>
      <c r="C4254">
        <v>5002218848</v>
      </c>
      <c r="D4254" t="s">
        <v>53</v>
      </c>
      <c r="E4254">
        <v>1</v>
      </c>
      <c r="F4254" t="s">
        <v>48</v>
      </c>
      <c r="G4254" t="s">
        <v>23026</v>
      </c>
      <c r="H4254" t="s">
        <v>23014</v>
      </c>
      <c r="I4254" t="s">
        <v>23021</v>
      </c>
      <c r="J4254" t="s">
        <v>23021</v>
      </c>
      <c r="K4254">
        <v>202412</v>
      </c>
      <c r="L4254">
        <v>0</v>
      </c>
      <c r="M4254">
        <v>0</v>
      </c>
      <c r="N4254">
        <v>0</v>
      </c>
      <c r="O4254">
        <v>0</v>
      </c>
      <c r="P4254" s="3">
        <v>45658</v>
      </c>
      <c r="Q4254" t="str">
        <f>VLOOKUP(B4254,'EPM to VEH USA JAN25'!F:F,1,0)</f>
        <v>SAL1P9EU1SA454859</v>
      </c>
    </row>
    <row r="4255" spans="1:17" x14ac:dyDescent="0.35">
      <c r="A4255" t="s">
        <v>23012</v>
      </c>
      <c r="B4255" t="s">
        <v>21705</v>
      </c>
      <c r="C4255">
        <v>5002218848</v>
      </c>
      <c r="D4255" t="s">
        <v>53</v>
      </c>
      <c r="E4255">
        <v>1</v>
      </c>
      <c r="F4255" t="s">
        <v>48</v>
      </c>
      <c r="G4255" t="s">
        <v>23026</v>
      </c>
      <c r="H4255" t="s">
        <v>23014</v>
      </c>
      <c r="I4255" t="s">
        <v>23021</v>
      </c>
      <c r="J4255" t="s">
        <v>23021</v>
      </c>
      <c r="K4255">
        <v>202412</v>
      </c>
      <c r="L4255">
        <v>0</v>
      </c>
      <c r="M4255">
        <v>0</v>
      </c>
      <c r="N4255">
        <v>0</v>
      </c>
      <c r="O4255">
        <v>0</v>
      </c>
      <c r="P4255" s="3">
        <v>45658</v>
      </c>
      <c r="Q4255" t="str">
        <f>VLOOKUP(B4255,'EPM to VEH USA JAN25'!F:F,1,0)</f>
        <v>SAL1P9EU4SA452569</v>
      </c>
    </row>
    <row r="4256" spans="1:17" x14ac:dyDescent="0.35">
      <c r="A4256" t="s">
        <v>23012</v>
      </c>
      <c r="B4256" t="s">
        <v>21735</v>
      </c>
      <c r="C4256">
        <v>5002218848</v>
      </c>
      <c r="D4256" t="s">
        <v>53</v>
      </c>
      <c r="E4256">
        <v>1</v>
      </c>
      <c r="F4256" t="s">
        <v>48</v>
      </c>
      <c r="G4256" t="s">
        <v>23026</v>
      </c>
      <c r="H4256" t="s">
        <v>23014</v>
      </c>
      <c r="I4256" t="s">
        <v>23021</v>
      </c>
      <c r="J4256" t="s">
        <v>23021</v>
      </c>
      <c r="K4256">
        <v>202412</v>
      </c>
      <c r="L4256">
        <v>0</v>
      </c>
      <c r="M4256">
        <v>0</v>
      </c>
      <c r="N4256">
        <v>0</v>
      </c>
      <c r="O4256">
        <v>0</v>
      </c>
      <c r="P4256" s="3">
        <v>45658</v>
      </c>
      <c r="Q4256" t="str">
        <f>VLOOKUP(B4256,'EPM to VEH USA JAN25'!F:F,1,0)</f>
        <v>SAL1P9EU4SA454631</v>
      </c>
    </row>
    <row r="4257" spans="1:17" x14ac:dyDescent="0.35">
      <c r="A4257" t="s">
        <v>23012</v>
      </c>
      <c r="B4257" t="s">
        <v>21783</v>
      </c>
      <c r="C4257">
        <v>5002218848</v>
      </c>
      <c r="D4257" t="s">
        <v>53</v>
      </c>
      <c r="E4257">
        <v>1</v>
      </c>
      <c r="F4257" t="s">
        <v>48</v>
      </c>
      <c r="G4257" t="s">
        <v>23026</v>
      </c>
      <c r="H4257" t="s">
        <v>23014</v>
      </c>
      <c r="I4257" t="s">
        <v>23021</v>
      </c>
      <c r="J4257" t="s">
        <v>23021</v>
      </c>
      <c r="K4257">
        <v>202412</v>
      </c>
      <c r="L4257">
        <v>0</v>
      </c>
      <c r="M4257">
        <v>0</v>
      </c>
      <c r="N4257">
        <v>0</v>
      </c>
      <c r="O4257">
        <v>0</v>
      </c>
      <c r="P4257" s="3">
        <v>45658</v>
      </c>
      <c r="Q4257" t="str">
        <f>VLOOKUP(B4257,'EPM to VEH USA JAN25'!F:F,1,0)</f>
        <v>SAL1P9EU4SA455763</v>
      </c>
    </row>
    <row r="4258" spans="1:17" x14ac:dyDescent="0.35">
      <c r="A4258" t="s">
        <v>23012</v>
      </c>
      <c r="B4258" t="s">
        <v>21906</v>
      </c>
      <c r="C4258">
        <v>5002218848</v>
      </c>
      <c r="D4258" t="s">
        <v>53</v>
      </c>
      <c r="E4258">
        <v>1</v>
      </c>
      <c r="F4258" t="s">
        <v>48</v>
      </c>
      <c r="G4258" t="s">
        <v>23026</v>
      </c>
      <c r="H4258" t="s">
        <v>23014</v>
      </c>
      <c r="I4258" t="s">
        <v>23021</v>
      </c>
      <c r="J4258" t="s">
        <v>23021</v>
      </c>
      <c r="K4258">
        <v>202412</v>
      </c>
      <c r="L4258">
        <v>0</v>
      </c>
      <c r="M4258">
        <v>0</v>
      </c>
      <c r="N4258">
        <v>0</v>
      </c>
      <c r="O4258">
        <v>0</v>
      </c>
      <c r="P4258" s="3">
        <v>45658</v>
      </c>
      <c r="Q4258" t="str">
        <f>VLOOKUP(B4258,'EPM to VEH USA JAN25'!F:F,1,0)</f>
        <v>SAL1P9EU5SA454511</v>
      </c>
    </row>
    <row r="4259" spans="1:17" x14ac:dyDescent="0.35">
      <c r="A4259" t="s">
        <v>23012</v>
      </c>
      <c r="B4259" t="s">
        <v>22022</v>
      </c>
      <c r="C4259">
        <v>5002218848</v>
      </c>
      <c r="D4259" t="s">
        <v>53</v>
      </c>
      <c r="E4259">
        <v>1</v>
      </c>
      <c r="F4259" t="s">
        <v>48</v>
      </c>
      <c r="G4259" t="s">
        <v>23026</v>
      </c>
      <c r="H4259" t="s">
        <v>23014</v>
      </c>
      <c r="I4259" t="s">
        <v>23021</v>
      </c>
      <c r="J4259" t="s">
        <v>23021</v>
      </c>
      <c r="K4259">
        <v>202412</v>
      </c>
      <c r="L4259">
        <v>0</v>
      </c>
      <c r="M4259">
        <v>0</v>
      </c>
      <c r="N4259">
        <v>0</v>
      </c>
      <c r="O4259">
        <v>0</v>
      </c>
      <c r="P4259" s="3">
        <v>45658</v>
      </c>
      <c r="Q4259" t="str">
        <f>VLOOKUP(B4259,'EPM to VEH USA JAN25'!F:F,1,0)</f>
        <v>SAL1P9EU6SA454291</v>
      </c>
    </row>
    <row r="4260" spans="1:17" x14ac:dyDescent="0.35">
      <c r="A4260" t="s">
        <v>23012</v>
      </c>
      <c r="B4260" t="s">
        <v>22046</v>
      </c>
      <c r="C4260">
        <v>5002218848</v>
      </c>
      <c r="D4260" t="s">
        <v>53</v>
      </c>
      <c r="E4260">
        <v>1</v>
      </c>
      <c r="F4260" t="s">
        <v>48</v>
      </c>
      <c r="G4260" t="s">
        <v>23026</v>
      </c>
      <c r="H4260" t="s">
        <v>23014</v>
      </c>
      <c r="I4260" t="s">
        <v>23021</v>
      </c>
      <c r="J4260" t="s">
        <v>23021</v>
      </c>
      <c r="K4260">
        <v>202412</v>
      </c>
      <c r="L4260">
        <v>0</v>
      </c>
      <c r="M4260">
        <v>0</v>
      </c>
      <c r="N4260">
        <v>0</v>
      </c>
      <c r="O4260">
        <v>0</v>
      </c>
      <c r="P4260" s="3">
        <v>45658</v>
      </c>
      <c r="Q4260" t="str">
        <f>VLOOKUP(B4260,'EPM to VEH USA JAN25'!F:F,1,0)</f>
        <v>SAL1P9EU6SA454601</v>
      </c>
    </row>
    <row r="4261" spans="1:17" x14ac:dyDescent="0.35">
      <c r="A4261" t="s">
        <v>23012</v>
      </c>
      <c r="B4261" t="s">
        <v>22052</v>
      </c>
      <c r="C4261">
        <v>5002218848</v>
      </c>
      <c r="D4261" t="s">
        <v>53</v>
      </c>
      <c r="E4261">
        <v>1</v>
      </c>
      <c r="F4261" t="s">
        <v>48</v>
      </c>
      <c r="G4261" t="s">
        <v>23026</v>
      </c>
      <c r="H4261" t="s">
        <v>23014</v>
      </c>
      <c r="I4261" t="s">
        <v>23021</v>
      </c>
      <c r="J4261" t="s">
        <v>23021</v>
      </c>
      <c r="K4261">
        <v>202412</v>
      </c>
      <c r="L4261">
        <v>0</v>
      </c>
      <c r="M4261">
        <v>0</v>
      </c>
      <c r="N4261">
        <v>0</v>
      </c>
      <c r="O4261">
        <v>0</v>
      </c>
      <c r="P4261" s="3">
        <v>45658</v>
      </c>
      <c r="Q4261" t="str">
        <f>VLOOKUP(B4261,'EPM to VEH USA JAN25'!F:F,1,0)</f>
        <v>SAL1P9EU6SA454680</v>
      </c>
    </row>
    <row r="4262" spans="1:17" x14ac:dyDescent="0.35">
      <c r="A4262" t="s">
        <v>23012</v>
      </c>
      <c r="B4262" t="s">
        <v>22173</v>
      </c>
      <c r="C4262">
        <v>5002218848</v>
      </c>
      <c r="D4262" t="s">
        <v>53</v>
      </c>
      <c r="E4262">
        <v>1</v>
      </c>
      <c r="F4262" t="s">
        <v>48</v>
      </c>
      <c r="G4262" t="s">
        <v>23026</v>
      </c>
      <c r="H4262" t="s">
        <v>23014</v>
      </c>
      <c r="I4262" t="s">
        <v>23021</v>
      </c>
      <c r="J4262" t="s">
        <v>23021</v>
      </c>
      <c r="K4262">
        <v>202412</v>
      </c>
      <c r="L4262">
        <v>0</v>
      </c>
      <c r="M4262">
        <v>0</v>
      </c>
      <c r="N4262">
        <v>0</v>
      </c>
      <c r="O4262">
        <v>0</v>
      </c>
      <c r="P4262" s="3">
        <v>45658</v>
      </c>
      <c r="Q4262" t="str">
        <f>VLOOKUP(B4262,'EPM to VEH USA JAN25'!F:F,1,0)</f>
        <v>SAL1P9EU7SA454297</v>
      </c>
    </row>
    <row r="4263" spans="1:17" x14ac:dyDescent="0.35">
      <c r="A4263" t="s">
        <v>23012</v>
      </c>
      <c r="B4263" t="s">
        <v>22318</v>
      </c>
      <c r="C4263">
        <v>5002218848</v>
      </c>
      <c r="D4263" t="s">
        <v>53</v>
      </c>
      <c r="E4263">
        <v>1</v>
      </c>
      <c r="F4263" t="s">
        <v>48</v>
      </c>
      <c r="G4263" t="s">
        <v>23026</v>
      </c>
      <c r="H4263" t="s">
        <v>23014</v>
      </c>
      <c r="I4263" t="s">
        <v>23021</v>
      </c>
      <c r="J4263" t="s">
        <v>23021</v>
      </c>
      <c r="K4263">
        <v>202412</v>
      </c>
      <c r="L4263">
        <v>0</v>
      </c>
      <c r="M4263">
        <v>0</v>
      </c>
      <c r="N4263">
        <v>0</v>
      </c>
      <c r="O4263">
        <v>0</v>
      </c>
      <c r="P4263" s="3">
        <v>45658</v>
      </c>
      <c r="Q4263" t="str">
        <f>VLOOKUP(B4263,'EPM to VEH USA JAN25'!F:F,1,0)</f>
        <v>SAL1P9EU8SA452574</v>
      </c>
    </row>
    <row r="4264" spans="1:17" x14ac:dyDescent="0.35">
      <c r="A4264" t="s">
        <v>23012</v>
      </c>
      <c r="B4264" t="s">
        <v>22456</v>
      </c>
      <c r="C4264">
        <v>5002218848</v>
      </c>
      <c r="D4264" t="s">
        <v>53</v>
      </c>
      <c r="E4264">
        <v>1</v>
      </c>
      <c r="F4264" t="s">
        <v>48</v>
      </c>
      <c r="G4264" t="s">
        <v>23026</v>
      </c>
      <c r="H4264" t="s">
        <v>23014</v>
      </c>
      <c r="I4264" t="s">
        <v>23021</v>
      </c>
      <c r="J4264" t="s">
        <v>23021</v>
      </c>
      <c r="K4264">
        <v>202412</v>
      </c>
      <c r="L4264">
        <v>0</v>
      </c>
      <c r="M4264">
        <v>0</v>
      </c>
      <c r="N4264">
        <v>0</v>
      </c>
      <c r="O4264">
        <v>0</v>
      </c>
      <c r="P4264" s="3">
        <v>45658</v>
      </c>
      <c r="Q4264" t="str">
        <f>VLOOKUP(B4264,'EPM to VEH USA JAN25'!F:F,1,0)</f>
        <v>SAL1P9EU9SA450686</v>
      </c>
    </row>
    <row r="4265" spans="1:17" x14ac:dyDescent="0.35">
      <c r="A4265" t="s">
        <v>23012</v>
      </c>
      <c r="B4265" t="s">
        <v>22489</v>
      </c>
      <c r="C4265">
        <v>5002218848</v>
      </c>
      <c r="D4265" t="s">
        <v>53</v>
      </c>
      <c r="E4265">
        <v>1</v>
      </c>
      <c r="F4265" t="s">
        <v>48</v>
      </c>
      <c r="G4265" t="s">
        <v>23026</v>
      </c>
      <c r="H4265" t="s">
        <v>23014</v>
      </c>
      <c r="I4265" t="s">
        <v>23021</v>
      </c>
      <c r="J4265" t="s">
        <v>23021</v>
      </c>
      <c r="K4265">
        <v>202412</v>
      </c>
      <c r="L4265">
        <v>0</v>
      </c>
      <c r="M4265">
        <v>0</v>
      </c>
      <c r="N4265">
        <v>0</v>
      </c>
      <c r="O4265">
        <v>0</v>
      </c>
      <c r="P4265" s="3">
        <v>45658</v>
      </c>
      <c r="Q4265" t="str">
        <f>VLOOKUP(B4265,'EPM to VEH USA JAN25'!F:F,1,0)</f>
        <v>SAL1P9EU9SA453054</v>
      </c>
    </row>
    <row r="4266" spans="1:17" x14ac:dyDescent="0.35">
      <c r="A4266" t="s">
        <v>23012</v>
      </c>
      <c r="B4266" t="s">
        <v>22498</v>
      </c>
      <c r="C4266">
        <v>5002218848</v>
      </c>
      <c r="D4266" t="s">
        <v>53</v>
      </c>
      <c r="E4266">
        <v>1</v>
      </c>
      <c r="F4266" t="s">
        <v>48</v>
      </c>
      <c r="G4266" t="s">
        <v>23026</v>
      </c>
      <c r="H4266" t="s">
        <v>23014</v>
      </c>
      <c r="I4266" t="s">
        <v>23021</v>
      </c>
      <c r="J4266" t="s">
        <v>23021</v>
      </c>
      <c r="K4266">
        <v>202412</v>
      </c>
      <c r="L4266">
        <v>0</v>
      </c>
      <c r="M4266">
        <v>0</v>
      </c>
      <c r="N4266">
        <v>0</v>
      </c>
      <c r="O4266">
        <v>0</v>
      </c>
      <c r="P4266" s="3">
        <v>45658</v>
      </c>
      <c r="Q4266" t="str">
        <f>VLOOKUP(B4266,'EPM to VEH USA JAN25'!F:F,1,0)</f>
        <v>SAL1P9EU9SA453572</v>
      </c>
    </row>
    <row r="4267" spans="1:17" x14ac:dyDescent="0.35">
      <c r="A4267" t="s">
        <v>23012</v>
      </c>
      <c r="B4267" t="s">
        <v>22513</v>
      </c>
      <c r="C4267">
        <v>5002218848</v>
      </c>
      <c r="D4267" t="s">
        <v>53</v>
      </c>
      <c r="E4267">
        <v>1</v>
      </c>
      <c r="F4267" t="s">
        <v>48</v>
      </c>
      <c r="G4267" t="s">
        <v>23026</v>
      </c>
      <c r="H4267" t="s">
        <v>23014</v>
      </c>
      <c r="I4267" t="s">
        <v>23021</v>
      </c>
      <c r="J4267" t="s">
        <v>23021</v>
      </c>
      <c r="K4267">
        <v>202412</v>
      </c>
      <c r="L4267">
        <v>0</v>
      </c>
      <c r="M4267">
        <v>0</v>
      </c>
      <c r="N4267">
        <v>0</v>
      </c>
      <c r="O4267">
        <v>0</v>
      </c>
      <c r="P4267" s="3">
        <v>45658</v>
      </c>
      <c r="Q4267" t="str">
        <f>VLOOKUP(B4267,'EPM to VEH USA JAN25'!F:F,1,0)</f>
        <v>SAL1P9EU9SA454432</v>
      </c>
    </row>
    <row r="4268" spans="1:17" x14ac:dyDescent="0.35">
      <c r="A4268" t="s">
        <v>23012</v>
      </c>
      <c r="B4268" t="s">
        <v>21382</v>
      </c>
      <c r="C4268">
        <v>5002218848</v>
      </c>
      <c r="D4268" t="s">
        <v>53</v>
      </c>
      <c r="E4268">
        <v>1</v>
      </c>
      <c r="F4268" t="s">
        <v>48</v>
      </c>
      <c r="G4268" t="s">
        <v>23026</v>
      </c>
      <c r="H4268" t="s">
        <v>23014</v>
      </c>
      <c r="I4268" t="s">
        <v>23021</v>
      </c>
      <c r="J4268" t="s">
        <v>23021</v>
      </c>
      <c r="K4268">
        <v>202412</v>
      </c>
      <c r="L4268">
        <v>0</v>
      </c>
      <c r="M4268">
        <v>0</v>
      </c>
      <c r="N4268">
        <v>0</v>
      </c>
      <c r="O4268">
        <v>0</v>
      </c>
      <c r="P4268" s="3">
        <v>45658</v>
      </c>
      <c r="Q4268" t="str">
        <f>VLOOKUP(B4268,'EPM to VEH USA JAN25'!F:F,1,0)</f>
        <v>SAL1P9EU2SA452554</v>
      </c>
    </row>
    <row r="4269" spans="1:17" x14ac:dyDescent="0.35">
      <c r="A4269" t="s">
        <v>23012</v>
      </c>
      <c r="B4269" t="s">
        <v>21400</v>
      </c>
      <c r="C4269">
        <v>5002218848</v>
      </c>
      <c r="D4269" t="s">
        <v>53</v>
      </c>
      <c r="E4269">
        <v>1</v>
      </c>
      <c r="F4269" t="s">
        <v>48</v>
      </c>
      <c r="G4269" t="s">
        <v>23026</v>
      </c>
      <c r="H4269" t="s">
        <v>23014</v>
      </c>
      <c r="I4269" t="s">
        <v>23021</v>
      </c>
      <c r="J4269" t="s">
        <v>23021</v>
      </c>
      <c r="K4269">
        <v>202412</v>
      </c>
      <c r="L4269">
        <v>0</v>
      </c>
      <c r="M4269">
        <v>0</v>
      </c>
      <c r="N4269">
        <v>0</v>
      </c>
      <c r="O4269">
        <v>0</v>
      </c>
      <c r="P4269" s="3">
        <v>45658</v>
      </c>
      <c r="Q4269" t="str">
        <f>VLOOKUP(B4269,'EPM to VEH USA JAN25'!F:F,1,0)</f>
        <v>SAL1P9EU2SA453123</v>
      </c>
    </row>
    <row r="4270" spans="1:17" x14ac:dyDescent="0.35">
      <c r="A4270" t="s">
        <v>23012</v>
      </c>
      <c r="B4270" t="s">
        <v>21421</v>
      </c>
      <c r="C4270">
        <v>5002218848</v>
      </c>
      <c r="D4270" t="s">
        <v>53</v>
      </c>
      <c r="E4270">
        <v>1</v>
      </c>
      <c r="F4270" t="s">
        <v>48</v>
      </c>
      <c r="G4270" t="s">
        <v>23026</v>
      </c>
      <c r="H4270" t="s">
        <v>23014</v>
      </c>
      <c r="I4270" t="s">
        <v>23021</v>
      </c>
      <c r="J4270" t="s">
        <v>23021</v>
      </c>
      <c r="K4270">
        <v>202412</v>
      </c>
      <c r="L4270">
        <v>0</v>
      </c>
      <c r="M4270">
        <v>0</v>
      </c>
      <c r="N4270">
        <v>0</v>
      </c>
      <c r="O4270">
        <v>0</v>
      </c>
      <c r="P4270" s="3">
        <v>45658</v>
      </c>
      <c r="Q4270" t="str">
        <f>VLOOKUP(B4270,'EPM to VEH USA JAN25'!F:F,1,0)</f>
        <v>SAL1P9EU2SA453719</v>
      </c>
    </row>
    <row r="4271" spans="1:17" x14ac:dyDescent="0.35">
      <c r="A4271" t="s">
        <v>23012</v>
      </c>
      <c r="B4271" t="s">
        <v>21765</v>
      </c>
      <c r="C4271">
        <v>5002218848</v>
      </c>
      <c r="D4271" t="s">
        <v>53</v>
      </c>
      <c r="E4271">
        <v>1</v>
      </c>
      <c r="F4271" t="s">
        <v>48</v>
      </c>
      <c r="G4271" t="s">
        <v>23026</v>
      </c>
      <c r="H4271" t="s">
        <v>23014</v>
      </c>
      <c r="I4271" t="s">
        <v>23021</v>
      </c>
      <c r="J4271" t="s">
        <v>23021</v>
      </c>
      <c r="K4271">
        <v>202412</v>
      </c>
      <c r="L4271">
        <v>0</v>
      </c>
      <c r="M4271">
        <v>0</v>
      </c>
      <c r="N4271">
        <v>0</v>
      </c>
      <c r="O4271">
        <v>0</v>
      </c>
      <c r="P4271" s="3">
        <v>45658</v>
      </c>
      <c r="Q4271" t="str">
        <f>VLOOKUP(B4271,'EPM to VEH USA JAN25'!F:F,1,0)</f>
        <v>SAL1P9EU4SA455312</v>
      </c>
    </row>
    <row r="4272" spans="1:17" x14ac:dyDescent="0.35">
      <c r="A4272" t="s">
        <v>23012</v>
      </c>
      <c r="B4272" t="s">
        <v>21936</v>
      </c>
      <c r="C4272">
        <v>5002218848</v>
      </c>
      <c r="D4272" t="s">
        <v>53</v>
      </c>
      <c r="E4272">
        <v>1</v>
      </c>
      <c r="F4272" t="s">
        <v>48</v>
      </c>
      <c r="G4272" t="s">
        <v>23026</v>
      </c>
      <c r="H4272" t="s">
        <v>23014</v>
      </c>
      <c r="I4272" t="s">
        <v>23021</v>
      </c>
      <c r="J4272" t="s">
        <v>23021</v>
      </c>
      <c r="K4272">
        <v>202412</v>
      </c>
      <c r="L4272">
        <v>0</v>
      </c>
      <c r="M4272">
        <v>0</v>
      </c>
      <c r="N4272">
        <v>0</v>
      </c>
      <c r="O4272">
        <v>0</v>
      </c>
      <c r="P4272" s="3">
        <v>45658</v>
      </c>
      <c r="Q4272" t="str">
        <f>VLOOKUP(B4272,'EPM to VEH USA JAN25'!F:F,1,0)</f>
        <v>SAL1P9EU5SA455268</v>
      </c>
    </row>
    <row r="4273" spans="1:17" x14ac:dyDescent="0.35">
      <c r="A4273" t="s">
        <v>23012</v>
      </c>
      <c r="B4273" t="s">
        <v>22200</v>
      </c>
      <c r="C4273">
        <v>5002218848</v>
      </c>
      <c r="D4273" t="s">
        <v>53</v>
      </c>
      <c r="E4273">
        <v>1</v>
      </c>
      <c r="F4273" t="s">
        <v>48</v>
      </c>
      <c r="G4273" t="s">
        <v>23026</v>
      </c>
      <c r="H4273" t="s">
        <v>23014</v>
      </c>
      <c r="I4273" t="s">
        <v>23021</v>
      </c>
      <c r="J4273" t="s">
        <v>23021</v>
      </c>
      <c r="K4273">
        <v>202412</v>
      </c>
      <c r="L4273">
        <v>0</v>
      </c>
      <c r="M4273">
        <v>0</v>
      </c>
      <c r="N4273">
        <v>0</v>
      </c>
      <c r="O4273">
        <v>0</v>
      </c>
      <c r="P4273" s="3">
        <v>45658</v>
      </c>
      <c r="Q4273" t="str">
        <f>VLOOKUP(B4273,'EPM to VEH USA JAN25'!F:F,1,0)</f>
        <v>SAL1P9EU7SA454834</v>
      </c>
    </row>
    <row r="4274" spans="1:17" x14ac:dyDescent="0.35">
      <c r="A4274" t="s">
        <v>23012</v>
      </c>
      <c r="B4274" t="s">
        <v>22336</v>
      </c>
      <c r="C4274">
        <v>5002218848</v>
      </c>
      <c r="D4274" t="s">
        <v>53</v>
      </c>
      <c r="E4274">
        <v>1</v>
      </c>
      <c r="F4274" t="s">
        <v>48</v>
      </c>
      <c r="G4274" t="s">
        <v>23026</v>
      </c>
      <c r="H4274" t="s">
        <v>23014</v>
      </c>
      <c r="I4274" t="s">
        <v>23021</v>
      </c>
      <c r="J4274" t="s">
        <v>23021</v>
      </c>
      <c r="K4274">
        <v>202412</v>
      </c>
      <c r="L4274">
        <v>0</v>
      </c>
      <c r="M4274">
        <v>0</v>
      </c>
      <c r="N4274">
        <v>0</v>
      </c>
      <c r="O4274">
        <v>0</v>
      </c>
      <c r="P4274" s="3">
        <v>45658</v>
      </c>
      <c r="Q4274" t="str">
        <f>VLOOKUP(B4274,'EPM to VEH USA JAN25'!F:F,1,0)</f>
        <v>SAL1P9EU8SA453241</v>
      </c>
    </row>
    <row r="4275" spans="1:17" x14ac:dyDescent="0.35">
      <c r="A4275" t="s">
        <v>23012</v>
      </c>
      <c r="B4275" t="s">
        <v>22384</v>
      </c>
      <c r="C4275">
        <v>5002218848</v>
      </c>
      <c r="D4275" t="s">
        <v>53</v>
      </c>
      <c r="E4275">
        <v>1</v>
      </c>
      <c r="F4275" t="s">
        <v>48</v>
      </c>
      <c r="G4275" t="s">
        <v>23026</v>
      </c>
      <c r="H4275" t="s">
        <v>23014</v>
      </c>
      <c r="I4275" t="s">
        <v>23021</v>
      </c>
      <c r="J4275" t="s">
        <v>23021</v>
      </c>
      <c r="K4275">
        <v>202412</v>
      </c>
      <c r="L4275">
        <v>0</v>
      </c>
      <c r="M4275">
        <v>0</v>
      </c>
      <c r="N4275">
        <v>0</v>
      </c>
      <c r="O4275">
        <v>0</v>
      </c>
      <c r="P4275" s="3">
        <v>45658</v>
      </c>
      <c r="Q4275" t="str">
        <f>VLOOKUP(B4275,'EPM to VEH USA JAN25'!F:F,1,0)</f>
        <v>SAL1P9EU8SA454535</v>
      </c>
    </row>
    <row r="4276" spans="1:17" x14ac:dyDescent="0.35">
      <c r="A4276" t="s">
        <v>23012</v>
      </c>
      <c r="B4276" t="s">
        <v>22692</v>
      </c>
      <c r="C4276">
        <v>5002218848</v>
      </c>
      <c r="D4276" t="s">
        <v>53</v>
      </c>
      <c r="E4276">
        <v>1</v>
      </c>
      <c r="F4276" t="s">
        <v>48</v>
      </c>
      <c r="G4276" t="s">
        <v>23026</v>
      </c>
      <c r="H4276" t="s">
        <v>23014</v>
      </c>
      <c r="I4276" t="s">
        <v>23021</v>
      </c>
      <c r="J4276" t="s">
        <v>23021</v>
      </c>
      <c r="K4276">
        <v>202412</v>
      </c>
      <c r="L4276">
        <v>0</v>
      </c>
      <c r="M4276">
        <v>0</v>
      </c>
      <c r="N4276">
        <v>0</v>
      </c>
      <c r="O4276">
        <v>0</v>
      </c>
      <c r="P4276" s="3">
        <v>45658</v>
      </c>
      <c r="Q4276" t="str">
        <f>VLOOKUP(B4276,'EPM to VEH USA JAN25'!F:F,1,0)</f>
        <v>SAL1P9EUXSA454861</v>
      </c>
    </row>
    <row r="4277" spans="1:17" x14ac:dyDescent="0.35">
      <c r="A4277" t="s">
        <v>23012</v>
      </c>
      <c r="B4277" t="s">
        <v>21055</v>
      </c>
      <c r="C4277">
        <v>5002218848</v>
      </c>
      <c r="D4277" t="s">
        <v>53</v>
      </c>
      <c r="E4277">
        <v>1</v>
      </c>
      <c r="F4277" t="s">
        <v>48</v>
      </c>
      <c r="G4277" t="s">
        <v>23026</v>
      </c>
      <c r="H4277" t="s">
        <v>23014</v>
      </c>
      <c r="I4277" t="s">
        <v>23021</v>
      </c>
      <c r="J4277" t="s">
        <v>23021</v>
      </c>
      <c r="K4277">
        <v>202412</v>
      </c>
      <c r="L4277">
        <v>0</v>
      </c>
      <c r="M4277">
        <v>0</v>
      </c>
      <c r="N4277">
        <v>0</v>
      </c>
      <c r="O4277">
        <v>0</v>
      </c>
      <c r="P4277" s="3">
        <v>45658</v>
      </c>
      <c r="Q4277" t="str">
        <f>VLOOKUP(B4277,'EPM to VEH USA JAN25'!F:F,1,0)</f>
        <v>SAL1P9EU0SA451306</v>
      </c>
    </row>
    <row r="4278" spans="1:17" x14ac:dyDescent="0.35">
      <c r="A4278" t="s">
        <v>23012</v>
      </c>
      <c r="B4278" t="s">
        <v>21082</v>
      </c>
      <c r="C4278">
        <v>5002218848</v>
      </c>
      <c r="D4278" t="s">
        <v>53</v>
      </c>
      <c r="E4278">
        <v>1</v>
      </c>
      <c r="F4278" t="s">
        <v>48</v>
      </c>
      <c r="G4278" t="s">
        <v>23026</v>
      </c>
      <c r="H4278" t="s">
        <v>23014</v>
      </c>
      <c r="I4278" t="s">
        <v>23021</v>
      </c>
      <c r="J4278" t="s">
        <v>23021</v>
      </c>
      <c r="K4278">
        <v>202412</v>
      </c>
      <c r="L4278">
        <v>0</v>
      </c>
      <c r="M4278">
        <v>0</v>
      </c>
      <c r="N4278">
        <v>0</v>
      </c>
      <c r="O4278">
        <v>0</v>
      </c>
      <c r="P4278" s="3">
        <v>45658</v>
      </c>
      <c r="Q4278" t="str">
        <f>VLOOKUP(B4278,'EPM to VEH USA JAN25'!F:F,1,0)</f>
        <v>SAL1P9EU0SA453475</v>
      </c>
    </row>
    <row r="4279" spans="1:17" x14ac:dyDescent="0.35">
      <c r="A4279" t="s">
        <v>23012</v>
      </c>
      <c r="B4279" t="s">
        <v>21257</v>
      </c>
      <c r="C4279">
        <v>5002218848</v>
      </c>
      <c r="D4279" t="s">
        <v>53</v>
      </c>
      <c r="E4279">
        <v>1</v>
      </c>
      <c r="F4279" t="s">
        <v>48</v>
      </c>
      <c r="G4279" t="s">
        <v>23026</v>
      </c>
      <c r="H4279" t="s">
        <v>23014</v>
      </c>
      <c r="I4279" t="s">
        <v>23021</v>
      </c>
      <c r="J4279" t="s">
        <v>23021</v>
      </c>
      <c r="K4279">
        <v>202412</v>
      </c>
      <c r="L4279">
        <v>0</v>
      </c>
      <c r="M4279">
        <v>0</v>
      </c>
      <c r="N4279">
        <v>0</v>
      </c>
      <c r="O4279">
        <v>0</v>
      </c>
      <c r="P4279" s="3">
        <v>45658</v>
      </c>
      <c r="Q4279" t="str">
        <f>VLOOKUP(B4279,'EPM to VEH USA JAN25'!F:F,1,0)</f>
        <v>SAL1P9EU1SA454733</v>
      </c>
    </row>
    <row r="4280" spans="1:17" x14ac:dyDescent="0.35">
      <c r="A4280" t="s">
        <v>23012</v>
      </c>
      <c r="B4280" t="s">
        <v>21284</v>
      </c>
      <c r="C4280">
        <v>5002218848</v>
      </c>
      <c r="D4280" t="s">
        <v>53</v>
      </c>
      <c r="E4280">
        <v>1</v>
      </c>
      <c r="F4280" t="s">
        <v>48</v>
      </c>
      <c r="G4280" t="s">
        <v>23026</v>
      </c>
      <c r="H4280" t="s">
        <v>23014</v>
      </c>
      <c r="I4280" t="s">
        <v>23021</v>
      </c>
      <c r="J4280" t="s">
        <v>23021</v>
      </c>
      <c r="K4280">
        <v>202412</v>
      </c>
      <c r="L4280">
        <v>0</v>
      </c>
      <c r="M4280">
        <v>0</v>
      </c>
      <c r="N4280">
        <v>0</v>
      </c>
      <c r="O4280">
        <v>0</v>
      </c>
      <c r="P4280" s="3">
        <v>45658</v>
      </c>
      <c r="Q4280" t="str">
        <f>VLOOKUP(B4280,'EPM to VEH USA JAN25'!F:F,1,0)</f>
        <v>SAL1P9EU1SA455526</v>
      </c>
    </row>
    <row r="4281" spans="1:17" x14ac:dyDescent="0.35">
      <c r="A4281" t="s">
        <v>23012</v>
      </c>
      <c r="B4281" t="s">
        <v>21595</v>
      </c>
      <c r="C4281">
        <v>5002218848</v>
      </c>
      <c r="D4281" t="s">
        <v>53</v>
      </c>
      <c r="E4281">
        <v>1</v>
      </c>
      <c r="F4281" t="s">
        <v>48</v>
      </c>
      <c r="G4281" t="s">
        <v>23026</v>
      </c>
      <c r="H4281" t="s">
        <v>23014</v>
      </c>
      <c r="I4281" t="s">
        <v>23021</v>
      </c>
      <c r="J4281" t="s">
        <v>23021</v>
      </c>
      <c r="K4281">
        <v>202412</v>
      </c>
      <c r="L4281">
        <v>0</v>
      </c>
      <c r="M4281">
        <v>0</v>
      </c>
      <c r="N4281">
        <v>0</v>
      </c>
      <c r="O4281">
        <v>0</v>
      </c>
      <c r="P4281" s="3">
        <v>45658</v>
      </c>
      <c r="Q4281" t="str">
        <f>VLOOKUP(B4281,'EPM to VEH USA JAN25'!F:F,1,0)</f>
        <v>SAL1P9EU3SA454572</v>
      </c>
    </row>
    <row r="4282" spans="1:17" x14ac:dyDescent="0.35">
      <c r="A4282" t="s">
        <v>23012</v>
      </c>
      <c r="B4282" t="s">
        <v>21768</v>
      </c>
      <c r="C4282">
        <v>5002218848</v>
      </c>
      <c r="D4282" t="s">
        <v>53</v>
      </c>
      <c r="E4282">
        <v>1</v>
      </c>
      <c r="F4282" t="s">
        <v>48</v>
      </c>
      <c r="G4282" t="s">
        <v>23026</v>
      </c>
      <c r="H4282" t="s">
        <v>23014</v>
      </c>
      <c r="I4282" t="s">
        <v>23021</v>
      </c>
      <c r="J4282" t="s">
        <v>23021</v>
      </c>
      <c r="K4282">
        <v>202412</v>
      </c>
      <c r="L4282">
        <v>0</v>
      </c>
      <c r="M4282">
        <v>0</v>
      </c>
      <c r="N4282">
        <v>0</v>
      </c>
      <c r="O4282">
        <v>0</v>
      </c>
      <c r="P4282" s="3">
        <v>45658</v>
      </c>
      <c r="Q4282" t="str">
        <f>VLOOKUP(B4282,'EPM to VEH USA JAN25'!F:F,1,0)</f>
        <v>SAL1P9EU4SA455410</v>
      </c>
    </row>
    <row r="4283" spans="1:17" x14ac:dyDescent="0.35">
      <c r="A4283" t="s">
        <v>23012</v>
      </c>
      <c r="B4283" t="s">
        <v>21933</v>
      </c>
      <c r="C4283">
        <v>5002218848</v>
      </c>
      <c r="D4283" t="s">
        <v>53</v>
      </c>
      <c r="E4283">
        <v>1</v>
      </c>
      <c r="F4283" t="s">
        <v>48</v>
      </c>
      <c r="G4283" t="s">
        <v>23026</v>
      </c>
      <c r="H4283" t="s">
        <v>23014</v>
      </c>
      <c r="I4283" t="s">
        <v>23021</v>
      </c>
      <c r="J4283" t="s">
        <v>23021</v>
      </c>
      <c r="K4283">
        <v>202412</v>
      </c>
      <c r="L4283">
        <v>0</v>
      </c>
      <c r="M4283">
        <v>0</v>
      </c>
      <c r="N4283">
        <v>0</v>
      </c>
      <c r="O4283">
        <v>0</v>
      </c>
      <c r="P4283" s="3">
        <v>45658</v>
      </c>
      <c r="Q4283" t="str">
        <f>VLOOKUP(B4283,'EPM to VEH USA JAN25'!F:F,1,0)</f>
        <v>SAL1P9EU5SA455237</v>
      </c>
    </row>
    <row r="4284" spans="1:17" x14ac:dyDescent="0.35">
      <c r="A4284" t="s">
        <v>23012</v>
      </c>
      <c r="B4284" t="s">
        <v>22179</v>
      </c>
      <c r="C4284">
        <v>5002218848</v>
      </c>
      <c r="D4284" t="s">
        <v>53</v>
      </c>
      <c r="E4284">
        <v>1</v>
      </c>
      <c r="F4284" t="s">
        <v>48</v>
      </c>
      <c r="G4284" t="s">
        <v>23026</v>
      </c>
      <c r="H4284" t="s">
        <v>23014</v>
      </c>
      <c r="I4284" t="s">
        <v>23021</v>
      </c>
      <c r="J4284" t="s">
        <v>23021</v>
      </c>
      <c r="K4284">
        <v>202412</v>
      </c>
      <c r="L4284">
        <v>0</v>
      </c>
      <c r="M4284">
        <v>0</v>
      </c>
      <c r="N4284">
        <v>0</v>
      </c>
      <c r="O4284">
        <v>0</v>
      </c>
      <c r="P4284" s="3">
        <v>45658</v>
      </c>
      <c r="Q4284" t="str">
        <f>VLOOKUP(B4284,'EPM to VEH USA JAN25'!F:F,1,0)</f>
        <v>SAL1P9EU7SA454459</v>
      </c>
    </row>
    <row r="4285" spans="1:17" x14ac:dyDescent="0.35">
      <c r="A4285" t="s">
        <v>23012</v>
      </c>
      <c r="B4285" t="s">
        <v>22203</v>
      </c>
      <c r="C4285">
        <v>5002218848</v>
      </c>
      <c r="D4285" t="s">
        <v>53</v>
      </c>
      <c r="E4285">
        <v>1</v>
      </c>
      <c r="F4285" t="s">
        <v>48</v>
      </c>
      <c r="G4285" t="s">
        <v>23026</v>
      </c>
      <c r="H4285" t="s">
        <v>23014</v>
      </c>
      <c r="I4285" t="s">
        <v>23021</v>
      </c>
      <c r="J4285" t="s">
        <v>23021</v>
      </c>
      <c r="K4285">
        <v>202412</v>
      </c>
      <c r="L4285">
        <v>0</v>
      </c>
      <c r="M4285">
        <v>0</v>
      </c>
      <c r="N4285">
        <v>0</v>
      </c>
      <c r="O4285">
        <v>0</v>
      </c>
      <c r="P4285" s="3">
        <v>45658</v>
      </c>
      <c r="Q4285" t="str">
        <f>VLOOKUP(B4285,'EPM to VEH USA JAN25'!F:F,1,0)</f>
        <v>SAL1P9EU7SA454915</v>
      </c>
    </row>
    <row r="4286" spans="1:17" x14ac:dyDescent="0.35">
      <c r="A4286" t="s">
        <v>23012</v>
      </c>
      <c r="B4286" t="s">
        <v>22206</v>
      </c>
      <c r="C4286">
        <v>5002218848</v>
      </c>
      <c r="D4286" t="s">
        <v>53</v>
      </c>
      <c r="E4286">
        <v>1</v>
      </c>
      <c r="F4286" t="s">
        <v>48</v>
      </c>
      <c r="G4286" t="s">
        <v>23026</v>
      </c>
      <c r="H4286" t="s">
        <v>23014</v>
      </c>
      <c r="I4286" t="s">
        <v>23021</v>
      </c>
      <c r="J4286" t="s">
        <v>23021</v>
      </c>
      <c r="K4286">
        <v>202412</v>
      </c>
      <c r="L4286">
        <v>0</v>
      </c>
      <c r="M4286">
        <v>0</v>
      </c>
      <c r="N4286">
        <v>0</v>
      </c>
      <c r="O4286">
        <v>0</v>
      </c>
      <c r="P4286" s="3">
        <v>45658</v>
      </c>
      <c r="Q4286" t="str">
        <f>VLOOKUP(B4286,'EPM to VEH USA JAN25'!F:F,1,0)</f>
        <v>SAL1P9EU7SA455207</v>
      </c>
    </row>
    <row r="4287" spans="1:17" x14ac:dyDescent="0.35">
      <c r="A4287" t="s">
        <v>23012</v>
      </c>
      <c r="B4287" t="s">
        <v>22519</v>
      </c>
      <c r="C4287">
        <v>5002218848</v>
      </c>
      <c r="D4287" t="s">
        <v>53</v>
      </c>
      <c r="E4287">
        <v>1</v>
      </c>
      <c r="F4287" t="s">
        <v>48</v>
      </c>
      <c r="G4287" t="s">
        <v>23026</v>
      </c>
      <c r="H4287" t="s">
        <v>23014</v>
      </c>
      <c r="I4287" t="s">
        <v>23021</v>
      </c>
      <c r="J4287" t="s">
        <v>23021</v>
      </c>
      <c r="K4287">
        <v>202412</v>
      </c>
      <c r="L4287">
        <v>0</v>
      </c>
      <c r="M4287">
        <v>0</v>
      </c>
      <c r="N4287">
        <v>0</v>
      </c>
      <c r="O4287">
        <v>0</v>
      </c>
      <c r="P4287" s="3">
        <v>45658</v>
      </c>
      <c r="Q4287" t="str">
        <f>VLOOKUP(B4287,'EPM to VEH USA JAN25'!F:F,1,0)</f>
        <v>SAL1P9EU9SA454625</v>
      </c>
    </row>
    <row r="4288" spans="1:17" x14ac:dyDescent="0.35">
      <c r="A4288" t="s">
        <v>23012</v>
      </c>
      <c r="B4288" t="s">
        <v>21427</v>
      </c>
      <c r="C4288">
        <v>5002218848</v>
      </c>
      <c r="D4288" t="s">
        <v>53</v>
      </c>
      <c r="E4288">
        <v>1</v>
      </c>
      <c r="F4288" t="s">
        <v>48</v>
      </c>
      <c r="G4288" t="s">
        <v>23026</v>
      </c>
      <c r="H4288" t="s">
        <v>23014</v>
      </c>
      <c r="I4288" t="s">
        <v>23021</v>
      </c>
      <c r="J4288" t="s">
        <v>23021</v>
      </c>
      <c r="K4288">
        <v>202412</v>
      </c>
      <c r="L4288">
        <v>0</v>
      </c>
      <c r="M4288">
        <v>0</v>
      </c>
      <c r="N4288">
        <v>0</v>
      </c>
      <c r="O4288">
        <v>0</v>
      </c>
      <c r="P4288" s="3">
        <v>45658</v>
      </c>
      <c r="Q4288" t="str">
        <f>VLOOKUP(B4288,'EPM to VEH USA JAN25'!F:F,1,0)</f>
        <v>SAL1P9EU2SA454045</v>
      </c>
    </row>
    <row r="4289" spans="1:17" x14ac:dyDescent="0.35">
      <c r="A4289" t="s">
        <v>23012</v>
      </c>
      <c r="B4289" t="s">
        <v>21275</v>
      </c>
      <c r="C4289">
        <v>5002218848</v>
      </c>
      <c r="D4289" t="s">
        <v>53</v>
      </c>
      <c r="E4289">
        <v>1</v>
      </c>
      <c r="F4289" t="s">
        <v>48</v>
      </c>
      <c r="G4289" t="s">
        <v>23026</v>
      </c>
      <c r="H4289" t="s">
        <v>23014</v>
      </c>
      <c r="I4289" t="s">
        <v>23021</v>
      </c>
      <c r="J4289" t="s">
        <v>23021</v>
      </c>
      <c r="K4289">
        <v>202412</v>
      </c>
      <c r="L4289">
        <v>0</v>
      </c>
      <c r="M4289">
        <v>0</v>
      </c>
      <c r="N4289">
        <v>0</v>
      </c>
      <c r="O4289">
        <v>0</v>
      </c>
      <c r="P4289" s="3">
        <v>45658</v>
      </c>
      <c r="Q4289" t="str">
        <f>VLOOKUP(B4289,'EPM to VEH USA JAN25'!F:F,1,0)</f>
        <v>SAL1P9EU1SA455266</v>
      </c>
    </row>
    <row r="4290" spans="1:17" x14ac:dyDescent="0.35">
      <c r="A4290" t="s">
        <v>23012</v>
      </c>
      <c r="B4290" t="s">
        <v>21557</v>
      </c>
      <c r="C4290">
        <v>5002218848</v>
      </c>
      <c r="D4290" t="s">
        <v>53</v>
      </c>
      <c r="E4290">
        <v>1</v>
      </c>
      <c r="F4290" t="s">
        <v>48</v>
      </c>
      <c r="G4290" t="s">
        <v>23026</v>
      </c>
      <c r="H4290" t="s">
        <v>23014</v>
      </c>
      <c r="I4290" t="s">
        <v>23021</v>
      </c>
      <c r="J4290" t="s">
        <v>23021</v>
      </c>
      <c r="K4290">
        <v>202412</v>
      </c>
      <c r="L4290">
        <v>0</v>
      </c>
      <c r="M4290">
        <v>0</v>
      </c>
      <c r="N4290">
        <v>0</v>
      </c>
      <c r="O4290">
        <v>0</v>
      </c>
      <c r="P4290" s="3">
        <v>45658</v>
      </c>
      <c r="Q4290" t="str">
        <f>VLOOKUP(B4290,'EPM to VEH USA JAN25'!F:F,1,0)</f>
        <v>SAL1P9EU3SA452871</v>
      </c>
    </row>
    <row r="4291" spans="1:17" x14ac:dyDescent="0.35">
      <c r="A4291" t="s">
        <v>23012</v>
      </c>
      <c r="B4291" t="s">
        <v>21789</v>
      </c>
      <c r="C4291">
        <v>5002218848</v>
      </c>
      <c r="D4291" t="s">
        <v>53</v>
      </c>
      <c r="E4291">
        <v>1</v>
      </c>
      <c r="F4291" t="s">
        <v>48</v>
      </c>
      <c r="G4291" t="s">
        <v>23026</v>
      </c>
      <c r="H4291" t="s">
        <v>23014</v>
      </c>
      <c r="I4291" t="s">
        <v>23021</v>
      </c>
      <c r="J4291" t="s">
        <v>23021</v>
      </c>
      <c r="K4291">
        <v>202412</v>
      </c>
      <c r="L4291">
        <v>0</v>
      </c>
      <c r="M4291">
        <v>0</v>
      </c>
      <c r="N4291">
        <v>0</v>
      </c>
      <c r="O4291">
        <v>0</v>
      </c>
      <c r="P4291" s="3">
        <v>45658</v>
      </c>
      <c r="Q4291" t="str">
        <f>VLOOKUP(B4291,'EPM to VEH USA JAN25'!F:F,1,0)</f>
        <v>SAL1P9EU4SA455813</v>
      </c>
    </row>
    <row r="4292" spans="1:17" x14ac:dyDescent="0.35">
      <c r="A4292" t="s">
        <v>23012</v>
      </c>
      <c r="B4292" t="s">
        <v>21870</v>
      </c>
      <c r="C4292">
        <v>5002218848</v>
      </c>
      <c r="D4292" t="s">
        <v>53</v>
      </c>
      <c r="E4292">
        <v>1</v>
      </c>
      <c r="F4292" t="s">
        <v>48</v>
      </c>
      <c r="G4292" t="s">
        <v>23026</v>
      </c>
      <c r="H4292" t="s">
        <v>23014</v>
      </c>
      <c r="I4292" t="s">
        <v>23021</v>
      </c>
      <c r="J4292" t="s">
        <v>23021</v>
      </c>
      <c r="K4292">
        <v>202412</v>
      </c>
      <c r="L4292">
        <v>0</v>
      </c>
      <c r="M4292">
        <v>0</v>
      </c>
      <c r="N4292">
        <v>0</v>
      </c>
      <c r="O4292">
        <v>0</v>
      </c>
      <c r="P4292" s="3">
        <v>45658</v>
      </c>
      <c r="Q4292" t="str">
        <f>VLOOKUP(B4292,'EPM to VEH USA JAN25'!F:F,1,0)</f>
        <v>SAL1P9EU5SA453018</v>
      </c>
    </row>
    <row r="4293" spans="1:17" x14ac:dyDescent="0.35">
      <c r="A4293" t="s">
        <v>23012</v>
      </c>
      <c r="B4293" t="s">
        <v>21876</v>
      </c>
      <c r="C4293">
        <v>5002218848</v>
      </c>
      <c r="D4293" t="s">
        <v>53</v>
      </c>
      <c r="E4293">
        <v>1</v>
      </c>
      <c r="F4293" t="s">
        <v>48</v>
      </c>
      <c r="G4293" t="s">
        <v>23026</v>
      </c>
      <c r="H4293" t="s">
        <v>23014</v>
      </c>
      <c r="I4293" t="s">
        <v>23021</v>
      </c>
      <c r="J4293" t="s">
        <v>23021</v>
      </c>
      <c r="K4293">
        <v>202412</v>
      </c>
      <c r="L4293">
        <v>0</v>
      </c>
      <c r="M4293">
        <v>0</v>
      </c>
      <c r="N4293">
        <v>0</v>
      </c>
      <c r="O4293">
        <v>0</v>
      </c>
      <c r="P4293" s="3">
        <v>45658</v>
      </c>
      <c r="Q4293" t="str">
        <f>VLOOKUP(B4293,'EPM to VEH USA JAN25'!F:F,1,0)</f>
        <v>SAL1P9EU5SA453732</v>
      </c>
    </row>
    <row r="4294" spans="1:17" x14ac:dyDescent="0.35">
      <c r="A4294" t="s">
        <v>23012</v>
      </c>
      <c r="B4294" t="s">
        <v>22182</v>
      </c>
      <c r="C4294">
        <v>5002218848</v>
      </c>
      <c r="D4294" t="s">
        <v>53</v>
      </c>
      <c r="E4294">
        <v>1</v>
      </c>
      <c r="F4294" t="s">
        <v>48</v>
      </c>
      <c r="G4294" t="s">
        <v>23026</v>
      </c>
      <c r="H4294" t="s">
        <v>23014</v>
      </c>
      <c r="I4294" t="s">
        <v>23021</v>
      </c>
      <c r="J4294" t="s">
        <v>23021</v>
      </c>
      <c r="K4294">
        <v>202412</v>
      </c>
      <c r="L4294">
        <v>0</v>
      </c>
      <c r="M4294">
        <v>0</v>
      </c>
      <c r="N4294">
        <v>0</v>
      </c>
      <c r="O4294">
        <v>0</v>
      </c>
      <c r="P4294" s="3">
        <v>45658</v>
      </c>
      <c r="Q4294" t="str">
        <f>VLOOKUP(B4294,'EPM to VEH USA JAN25'!F:F,1,0)</f>
        <v>SAL1P9EU7SA454476</v>
      </c>
    </row>
    <row r="4295" spans="1:17" x14ac:dyDescent="0.35">
      <c r="A4295" t="s">
        <v>23012</v>
      </c>
      <c r="B4295" t="s">
        <v>22231</v>
      </c>
      <c r="C4295">
        <v>5002218848</v>
      </c>
      <c r="D4295" t="s">
        <v>53</v>
      </c>
      <c r="E4295">
        <v>1</v>
      </c>
      <c r="F4295" t="s">
        <v>48</v>
      </c>
      <c r="G4295" t="s">
        <v>23026</v>
      </c>
      <c r="H4295" t="s">
        <v>23014</v>
      </c>
      <c r="I4295" t="s">
        <v>23021</v>
      </c>
      <c r="J4295" t="s">
        <v>23021</v>
      </c>
      <c r="K4295">
        <v>202412</v>
      </c>
      <c r="L4295">
        <v>0</v>
      </c>
      <c r="M4295">
        <v>0</v>
      </c>
      <c r="N4295">
        <v>0</v>
      </c>
      <c r="O4295">
        <v>0</v>
      </c>
      <c r="P4295" s="3">
        <v>45658</v>
      </c>
      <c r="Q4295" t="str">
        <f>VLOOKUP(B4295,'EPM to VEH USA JAN25'!F:F,1,0)</f>
        <v>SAL1P9EU7SA455966</v>
      </c>
    </row>
    <row r="4296" spans="1:17" x14ac:dyDescent="0.35">
      <c r="A4296" t="s">
        <v>23012</v>
      </c>
      <c r="B4296" t="s">
        <v>22345</v>
      </c>
      <c r="C4296">
        <v>5002218848</v>
      </c>
      <c r="D4296" t="s">
        <v>53</v>
      </c>
      <c r="E4296">
        <v>1</v>
      </c>
      <c r="F4296" t="s">
        <v>48</v>
      </c>
      <c r="G4296" t="s">
        <v>23026</v>
      </c>
      <c r="H4296" t="s">
        <v>23014</v>
      </c>
      <c r="I4296" t="s">
        <v>23021</v>
      </c>
      <c r="J4296" t="s">
        <v>23021</v>
      </c>
      <c r="K4296">
        <v>202412</v>
      </c>
      <c r="L4296">
        <v>0</v>
      </c>
      <c r="M4296">
        <v>0</v>
      </c>
      <c r="N4296">
        <v>0</v>
      </c>
      <c r="O4296">
        <v>0</v>
      </c>
      <c r="P4296" s="3">
        <v>45658</v>
      </c>
      <c r="Q4296" t="str">
        <f>VLOOKUP(B4296,'EPM to VEH USA JAN25'!F:F,1,0)</f>
        <v>SAL1P9EU8SA453367</v>
      </c>
    </row>
    <row r="4297" spans="1:17" x14ac:dyDescent="0.35">
      <c r="A4297" t="s">
        <v>23012</v>
      </c>
      <c r="B4297" t="s">
        <v>22390</v>
      </c>
      <c r="C4297">
        <v>5002218848</v>
      </c>
      <c r="D4297" t="s">
        <v>53</v>
      </c>
      <c r="E4297">
        <v>1</v>
      </c>
      <c r="F4297" t="s">
        <v>48</v>
      </c>
      <c r="G4297" t="s">
        <v>23026</v>
      </c>
      <c r="H4297" t="s">
        <v>23014</v>
      </c>
      <c r="I4297" t="s">
        <v>23021</v>
      </c>
      <c r="J4297" t="s">
        <v>23021</v>
      </c>
      <c r="K4297">
        <v>202412</v>
      </c>
      <c r="L4297">
        <v>0</v>
      </c>
      <c r="M4297">
        <v>0</v>
      </c>
      <c r="N4297">
        <v>0</v>
      </c>
      <c r="O4297">
        <v>0</v>
      </c>
      <c r="P4297" s="3">
        <v>45658</v>
      </c>
      <c r="Q4297" t="str">
        <f>VLOOKUP(B4297,'EPM to VEH USA JAN25'!F:F,1,0)</f>
        <v>SAL1P9EU8SA454809</v>
      </c>
    </row>
    <row r="4298" spans="1:17" x14ac:dyDescent="0.35">
      <c r="A4298" t="s">
        <v>23012</v>
      </c>
      <c r="B4298" t="s">
        <v>22528</v>
      </c>
      <c r="C4298">
        <v>5002218848</v>
      </c>
      <c r="D4298" t="s">
        <v>53</v>
      </c>
      <c r="E4298">
        <v>1</v>
      </c>
      <c r="F4298" t="s">
        <v>48</v>
      </c>
      <c r="G4298" t="s">
        <v>23026</v>
      </c>
      <c r="H4298" t="s">
        <v>23014</v>
      </c>
      <c r="I4298" t="s">
        <v>23021</v>
      </c>
      <c r="J4298" t="s">
        <v>23021</v>
      </c>
      <c r="K4298">
        <v>202412</v>
      </c>
      <c r="L4298">
        <v>0</v>
      </c>
      <c r="M4298">
        <v>0</v>
      </c>
      <c r="N4298">
        <v>0</v>
      </c>
      <c r="O4298">
        <v>0</v>
      </c>
      <c r="P4298" s="3">
        <v>45658</v>
      </c>
      <c r="Q4298" t="str">
        <f>VLOOKUP(B4298,'EPM to VEH USA JAN25'!F:F,1,0)</f>
        <v>SAL1P9EU9SA454723</v>
      </c>
    </row>
    <row r="4299" spans="1:17" x14ac:dyDescent="0.35">
      <c r="A4299" t="s">
        <v>23012</v>
      </c>
      <c r="B4299" t="s">
        <v>21457</v>
      </c>
      <c r="C4299">
        <v>5002218848</v>
      </c>
      <c r="D4299" t="s">
        <v>53</v>
      </c>
      <c r="E4299">
        <v>1</v>
      </c>
      <c r="F4299" t="s">
        <v>48</v>
      </c>
      <c r="G4299" t="s">
        <v>23026</v>
      </c>
      <c r="H4299" t="s">
        <v>23014</v>
      </c>
      <c r="I4299" t="s">
        <v>23021</v>
      </c>
      <c r="J4299" t="s">
        <v>23021</v>
      </c>
      <c r="K4299">
        <v>202412</v>
      </c>
      <c r="L4299">
        <v>0</v>
      </c>
      <c r="M4299">
        <v>0</v>
      </c>
      <c r="N4299">
        <v>0</v>
      </c>
      <c r="O4299">
        <v>0</v>
      </c>
      <c r="P4299" s="3">
        <v>45658</v>
      </c>
      <c r="Q4299" t="str">
        <f>VLOOKUP(B4299,'EPM to VEH USA JAN25'!F:F,1,0)</f>
        <v>SAL1P9EU2SA455714</v>
      </c>
    </row>
    <row r="4300" spans="1:17" x14ac:dyDescent="0.35">
      <c r="A4300" t="s">
        <v>23012</v>
      </c>
      <c r="B4300" t="s">
        <v>21613</v>
      </c>
      <c r="C4300">
        <v>5002218848</v>
      </c>
      <c r="D4300" t="s">
        <v>53</v>
      </c>
      <c r="E4300">
        <v>1</v>
      </c>
      <c r="F4300" t="s">
        <v>48</v>
      </c>
      <c r="G4300" t="s">
        <v>23026</v>
      </c>
      <c r="H4300" t="s">
        <v>23014</v>
      </c>
      <c r="I4300" t="s">
        <v>23021</v>
      </c>
      <c r="J4300" t="s">
        <v>23021</v>
      </c>
      <c r="K4300">
        <v>202412</v>
      </c>
      <c r="L4300">
        <v>0</v>
      </c>
      <c r="M4300">
        <v>0</v>
      </c>
      <c r="N4300">
        <v>0</v>
      </c>
      <c r="O4300">
        <v>0</v>
      </c>
      <c r="P4300" s="3">
        <v>45658</v>
      </c>
      <c r="Q4300" t="str">
        <f>VLOOKUP(B4300,'EPM to VEH USA JAN25'!F:F,1,0)</f>
        <v>SAL1P9EU3SA455219</v>
      </c>
    </row>
    <row r="4301" spans="1:17" x14ac:dyDescent="0.35">
      <c r="A4301" t="s">
        <v>23012</v>
      </c>
      <c r="B4301" t="s">
        <v>22007</v>
      </c>
      <c r="C4301">
        <v>5002218848</v>
      </c>
      <c r="D4301" t="s">
        <v>53</v>
      </c>
      <c r="E4301">
        <v>1</v>
      </c>
      <c r="F4301" t="s">
        <v>48</v>
      </c>
      <c r="G4301" t="s">
        <v>23026</v>
      </c>
      <c r="H4301" t="s">
        <v>23014</v>
      </c>
      <c r="I4301" t="s">
        <v>23021</v>
      </c>
      <c r="J4301" t="s">
        <v>23021</v>
      </c>
      <c r="K4301">
        <v>202412</v>
      </c>
      <c r="L4301">
        <v>0</v>
      </c>
      <c r="M4301">
        <v>0</v>
      </c>
      <c r="N4301">
        <v>0</v>
      </c>
      <c r="O4301">
        <v>0</v>
      </c>
      <c r="P4301" s="3">
        <v>45658</v>
      </c>
      <c r="Q4301" t="str">
        <f>VLOOKUP(B4301,'EPM to VEH USA JAN25'!F:F,1,0)</f>
        <v>SAL1P9EU6SA453237</v>
      </c>
    </row>
    <row r="4302" spans="1:17" x14ac:dyDescent="0.35">
      <c r="A4302" t="s">
        <v>23012</v>
      </c>
      <c r="B4302" t="s">
        <v>22143</v>
      </c>
      <c r="C4302">
        <v>5002218848</v>
      </c>
      <c r="D4302" t="s">
        <v>53</v>
      </c>
      <c r="E4302">
        <v>1</v>
      </c>
      <c r="F4302" t="s">
        <v>48</v>
      </c>
      <c r="G4302" t="s">
        <v>23026</v>
      </c>
      <c r="H4302" t="s">
        <v>23014</v>
      </c>
      <c r="I4302" t="s">
        <v>23021</v>
      </c>
      <c r="J4302" t="s">
        <v>23021</v>
      </c>
      <c r="K4302">
        <v>202412</v>
      </c>
      <c r="L4302">
        <v>0</v>
      </c>
      <c r="M4302">
        <v>0</v>
      </c>
      <c r="N4302">
        <v>0</v>
      </c>
      <c r="O4302">
        <v>0</v>
      </c>
      <c r="P4302" s="3">
        <v>45658</v>
      </c>
      <c r="Q4302" t="str">
        <f>VLOOKUP(B4302,'EPM to VEH USA JAN25'!F:F,1,0)</f>
        <v>SAL1P9EU7SA452565</v>
      </c>
    </row>
    <row r="4303" spans="1:17" x14ac:dyDescent="0.35">
      <c r="A4303" t="s">
        <v>23012</v>
      </c>
      <c r="B4303" t="s">
        <v>22387</v>
      </c>
      <c r="C4303">
        <v>5002218848</v>
      </c>
      <c r="D4303" t="s">
        <v>53</v>
      </c>
      <c r="E4303">
        <v>1</v>
      </c>
      <c r="F4303" t="s">
        <v>48</v>
      </c>
      <c r="G4303" t="s">
        <v>23026</v>
      </c>
      <c r="H4303" t="s">
        <v>23014</v>
      </c>
      <c r="I4303" t="s">
        <v>23021</v>
      </c>
      <c r="J4303" t="s">
        <v>23021</v>
      </c>
      <c r="K4303">
        <v>202412</v>
      </c>
      <c r="L4303">
        <v>0</v>
      </c>
      <c r="M4303">
        <v>0</v>
      </c>
      <c r="N4303">
        <v>0</v>
      </c>
      <c r="O4303">
        <v>0</v>
      </c>
      <c r="P4303" s="3">
        <v>45658</v>
      </c>
      <c r="Q4303" t="str">
        <f>VLOOKUP(B4303,'EPM to VEH USA JAN25'!F:F,1,0)</f>
        <v>SAL1P9EU8SA454759</v>
      </c>
    </row>
    <row r="4304" spans="1:17" x14ac:dyDescent="0.35">
      <c r="A4304" t="s">
        <v>23012</v>
      </c>
      <c r="B4304" t="s">
        <v>22480</v>
      </c>
      <c r="C4304">
        <v>5002218848</v>
      </c>
      <c r="D4304" t="s">
        <v>53</v>
      </c>
      <c r="E4304">
        <v>1</v>
      </c>
      <c r="F4304" t="s">
        <v>48</v>
      </c>
      <c r="G4304" t="s">
        <v>23026</v>
      </c>
      <c r="H4304" t="s">
        <v>23014</v>
      </c>
      <c r="I4304" t="s">
        <v>23021</v>
      </c>
      <c r="J4304" t="s">
        <v>23021</v>
      </c>
      <c r="K4304">
        <v>202412</v>
      </c>
      <c r="L4304">
        <v>0</v>
      </c>
      <c r="M4304">
        <v>0</v>
      </c>
      <c r="N4304">
        <v>0</v>
      </c>
      <c r="O4304">
        <v>0</v>
      </c>
      <c r="P4304" s="3">
        <v>45658</v>
      </c>
      <c r="Q4304" t="str">
        <f>VLOOKUP(B4304,'EPM to VEH USA JAN25'!F:F,1,0)</f>
        <v>SAL1P9EU9SA452874</v>
      </c>
    </row>
    <row r="4305" spans="1:17" x14ac:dyDescent="0.35">
      <c r="A4305" t="s">
        <v>23012</v>
      </c>
      <c r="B4305" t="s">
        <v>22543</v>
      </c>
      <c r="C4305">
        <v>5002218848</v>
      </c>
      <c r="D4305" t="s">
        <v>53</v>
      </c>
      <c r="E4305">
        <v>1</v>
      </c>
      <c r="F4305" t="s">
        <v>48</v>
      </c>
      <c r="G4305" t="s">
        <v>23026</v>
      </c>
      <c r="H4305" t="s">
        <v>23014</v>
      </c>
      <c r="I4305" t="s">
        <v>23021</v>
      </c>
      <c r="J4305" t="s">
        <v>23021</v>
      </c>
      <c r="K4305">
        <v>202412</v>
      </c>
      <c r="L4305">
        <v>0</v>
      </c>
      <c r="M4305">
        <v>0</v>
      </c>
      <c r="N4305">
        <v>0</v>
      </c>
      <c r="O4305">
        <v>0</v>
      </c>
      <c r="P4305" s="3">
        <v>45658</v>
      </c>
      <c r="Q4305" t="str">
        <f>VLOOKUP(B4305,'EPM to VEH USA JAN25'!F:F,1,0)</f>
        <v>SAL1P9EU9SA455497</v>
      </c>
    </row>
    <row r="4306" spans="1:17" x14ac:dyDescent="0.35">
      <c r="A4306" t="s">
        <v>23012</v>
      </c>
      <c r="B4306" t="s">
        <v>22656</v>
      </c>
      <c r="C4306">
        <v>5002218848</v>
      </c>
      <c r="D4306" t="s">
        <v>53</v>
      </c>
      <c r="E4306">
        <v>1</v>
      </c>
      <c r="F4306" t="s">
        <v>48</v>
      </c>
      <c r="G4306" t="s">
        <v>23026</v>
      </c>
      <c r="H4306" t="s">
        <v>23014</v>
      </c>
      <c r="I4306" t="s">
        <v>23021</v>
      </c>
      <c r="J4306" t="s">
        <v>23021</v>
      </c>
      <c r="K4306">
        <v>202412</v>
      </c>
      <c r="L4306">
        <v>0</v>
      </c>
      <c r="M4306">
        <v>0</v>
      </c>
      <c r="N4306">
        <v>0</v>
      </c>
      <c r="O4306">
        <v>0</v>
      </c>
      <c r="P4306" s="3">
        <v>45658</v>
      </c>
      <c r="Q4306" t="str">
        <f>VLOOKUP(B4306,'EPM to VEH USA JAN25'!F:F,1,0)</f>
        <v>SAL1P9EUXSA454360</v>
      </c>
    </row>
    <row r="4307" spans="1:17" x14ac:dyDescent="0.35">
      <c r="A4307" t="s">
        <v>23012</v>
      </c>
      <c r="B4307" t="s">
        <v>21210</v>
      </c>
      <c r="C4307">
        <v>5002218848</v>
      </c>
      <c r="D4307" t="s">
        <v>53</v>
      </c>
      <c r="E4307">
        <v>1</v>
      </c>
      <c r="F4307" t="s">
        <v>48</v>
      </c>
      <c r="G4307" t="s">
        <v>23026</v>
      </c>
      <c r="H4307" t="s">
        <v>23014</v>
      </c>
      <c r="I4307" t="s">
        <v>23021</v>
      </c>
      <c r="J4307" t="s">
        <v>23021</v>
      </c>
      <c r="K4307">
        <v>202412</v>
      </c>
      <c r="L4307">
        <v>0</v>
      </c>
      <c r="M4307">
        <v>0</v>
      </c>
      <c r="N4307">
        <v>0</v>
      </c>
      <c r="O4307">
        <v>0</v>
      </c>
      <c r="P4307" s="3">
        <v>45658</v>
      </c>
      <c r="Q4307" t="str">
        <f>VLOOKUP(B4307,'EPM to VEH USA JAN25'!F:F,1,0)</f>
        <v>SAL1P9EU1SA452951</v>
      </c>
    </row>
    <row r="4308" spans="1:17" x14ac:dyDescent="0.35">
      <c r="A4308" t="s">
        <v>23012</v>
      </c>
      <c r="B4308" t="s">
        <v>21391</v>
      </c>
      <c r="C4308">
        <v>5002218848</v>
      </c>
      <c r="D4308" t="s">
        <v>53</v>
      </c>
      <c r="E4308">
        <v>1</v>
      </c>
      <c r="F4308" t="s">
        <v>48</v>
      </c>
      <c r="G4308" t="s">
        <v>23026</v>
      </c>
      <c r="H4308" t="s">
        <v>23014</v>
      </c>
      <c r="I4308" t="s">
        <v>23021</v>
      </c>
      <c r="J4308" t="s">
        <v>23021</v>
      </c>
      <c r="K4308">
        <v>202412</v>
      </c>
      <c r="L4308">
        <v>0</v>
      </c>
      <c r="M4308">
        <v>0</v>
      </c>
      <c r="N4308">
        <v>0</v>
      </c>
      <c r="O4308">
        <v>0</v>
      </c>
      <c r="P4308" s="3">
        <v>45658</v>
      </c>
      <c r="Q4308" t="str">
        <f>VLOOKUP(B4308,'EPM to VEH USA JAN25'!F:F,1,0)</f>
        <v>SAL1P9EU2SA452893</v>
      </c>
    </row>
    <row r="4309" spans="1:17" x14ac:dyDescent="0.35">
      <c r="A4309" t="s">
        <v>23012</v>
      </c>
      <c r="B4309" t="s">
        <v>21448</v>
      </c>
      <c r="C4309">
        <v>5002218848</v>
      </c>
      <c r="D4309" t="s">
        <v>53</v>
      </c>
      <c r="E4309">
        <v>1</v>
      </c>
      <c r="F4309" t="s">
        <v>48</v>
      </c>
      <c r="G4309" t="s">
        <v>23026</v>
      </c>
      <c r="H4309" t="s">
        <v>23014</v>
      </c>
      <c r="I4309" t="s">
        <v>23021</v>
      </c>
      <c r="J4309" t="s">
        <v>23021</v>
      </c>
      <c r="K4309">
        <v>202412</v>
      </c>
      <c r="L4309">
        <v>0</v>
      </c>
      <c r="M4309">
        <v>0</v>
      </c>
      <c r="N4309">
        <v>0</v>
      </c>
      <c r="O4309">
        <v>0</v>
      </c>
      <c r="P4309" s="3">
        <v>45658</v>
      </c>
      <c r="Q4309" t="str">
        <f>VLOOKUP(B4309,'EPM to VEH USA JAN25'!F:F,1,0)</f>
        <v>SAL1P9EU2SA454689</v>
      </c>
    </row>
    <row r="4310" spans="1:17" x14ac:dyDescent="0.35">
      <c r="A4310" t="s">
        <v>23012</v>
      </c>
      <c r="B4310" t="s">
        <v>21523</v>
      </c>
      <c r="C4310">
        <v>5002218848</v>
      </c>
      <c r="D4310" t="s">
        <v>53</v>
      </c>
      <c r="E4310">
        <v>1</v>
      </c>
      <c r="F4310" t="s">
        <v>48</v>
      </c>
      <c r="G4310" t="s">
        <v>23026</v>
      </c>
      <c r="H4310" t="s">
        <v>23014</v>
      </c>
      <c r="I4310" t="s">
        <v>23021</v>
      </c>
      <c r="J4310" t="s">
        <v>23021</v>
      </c>
      <c r="K4310">
        <v>202412</v>
      </c>
      <c r="L4310">
        <v>0</v>
      </c>
      <c r="M4310">
        <v>0</v>
      </c>
      <c r="N4310">
        <v>0</v>
      </c>
      <c r="O4310">
        <v>0</v>
      </c>
      <c r="P4310" s="3">
        <v>45658</v>
      </c>
      <c r="Q4310" t="str">
        <f>VLOOKUP(B4310,'EPM to VEH USA JAN25'!F:F,1,0)</f>
        <v>SAL1P9EU3SA450585</v>
      </c>
    </row>
    <row r="4311" spans="1:17" x14ac:dyDescent="0.35">
      <c r="A4311" t="s">
        <v>23012</v>
      </c>
      <c r="B4311" t="s">
        <v>21637</v>
      </c>
      <c r="C4311">
        <v>5002218848</v>
      </c>
      <c r="D4311" t="s">
        <v>53</v>
      </c>
      <c r="E4311">
        <v>1</v>
      </c>
      <c r="F4311" t="s">
        <v>48</v>
      </c>
      <c r="G4311" t="s">
        <v>23026</v>
      </c>
      <c r="H4311" t="s">
        <v>23014</v>
      </c>
      <c r="I4311" t="s">
        <v>23021</v>
      </c>
      <c r="J4311" t="s">
        <v>23021</v>
      </c>
      <c r="K4311">
        <v>202412</v>
      </c>
      <c r="L4311">
        <v>0</v>
      </c>
      <c r="M4311">
        <v>0</v>
      </c>
      <c r="N4311">
        <v>0</v>
      </c>
      <c r="O4311">
        <v>0</v>
      </c>
      <c r="P4311" s="3">
        <v>45658</v>
      </c>
      <c r="Q4311" t="str">
        <f>VLOOKUP(B4311,'EPM to VEH USA JAN25'!F:F,1,0)</f>
        <v>SAL1P9EU3SA455642</v>
      </c>
    </row>
    <row r="4312" spans="1:17" x14ac:dyDescent="0.35">
      <c r="A4312" t="s">
        <v>23012</v>
      </c>
      <c r="B4312" t="s">
        <v>21732</v>
      </c>
      <c r="C4312">
        <v>5002218848</v>
      </c>
      <c r="D4312" t="s">
        <v>53</v>
      </c>
      <c r="E4312">
        <v>1</v>
      </c>
      <c r="F4312" t="s">
        <v>48</v>
      </c>
      <c r="G4312" t="s">
        <v>23026</v>
      </c>
      <c r="H4312" t="s">
        <v>23014</v>
      </c>
      <c r="I4312" t="s">
        <v>23021</v>
      </c>
      <c r="J4312" t="s">
        <v>23021</v>
      </c>
      <c r="K4312">
        <v>202412</v>
      </c>
      <c r="L4312">
        <v>0</v>
      </c>
      <c r="M4312">
        <v>0</v>
      </c>
      <c r="N4312">
        <v>0</v>
      </c>
      <c r="O4312">
        <v>0</v>
      </c>
      <c r="P4312" s="3">
        <v>45658</v>
      </c>
      <c r="Q4312" t="str">
        <f>VLOOKUP(B4312,'EPM to VEH USA JAN25'!F:F,1,0)</f>
        <v>SAL1P9EU4SA454628</v>
      </c>
    </row>
    <row r="4313" spans="1:17" x14ac:dyDescent="0.35">
      <c r="A4313" t="s">
        <v>23012</v>
      </c>
      <c r="B4313" t="s">
        <v>22339</v>
      </c>
      <c r="C4313">
        <v>5002218848</v>
      </c>
      <c r="D4313" t="s">
        <v>53</v>
      </c>
      <c r="E4313">
        <v>1</v>
      </c>
      <c r="F4313" t="s">
        <v>48</v>
      </c>
      <c r="G4313" t="s">
        <v>23026</v>
      </c>
      <c r="H4313" t="s">
        <v>23014</v>
      </c>
      <c r="I4313" t="s">
        <v>23021</v>
      </c>
      <c r="J4313" t="s">
        <v>23021</v>
      </c>
      <c r="K4313">
        <v>202412</v>
      </c>
      <c r="L4313">
        <v>0</v>
      </c>
      <c r="M4313">
        <v>0</v>
      </c>
      <c r="N4313">
        <v>0</v>
      </c>
      <c r="O4313">
        <v>0</v>
      </c>
      <c r="P4313" s="3">
        <v>45658</v>
      </c>
      <c r="Q4313" t="str">
        <f>VLOOKUP(B4313,'EPM to VEH USA JAN25'!F:F,1,0)</f>
        <v>SAL1P9EU8SA453272</v>
      </c>
    </row>
    <row r="4314" spans="1:17" x14ac:dyDescent="0.35">
      <c r="A4314" t="s">
        <v>23012</v>
      </c>
      <c r="B4314" t="s">
        <v>22396</v>
      </c>
      <c r="C4314">
        <v>5002218848</v>
      </c>
      <c r="D4314" t="s">
        <v>53</v>
      </c>
      <c r="E4314">
        <v>1</v>
      </c>
      <c r="F4314" t="s">
        <v>48</v>
      </c>
      <c r="G4314" t="s">
        <v>23026</v>
      </c>
      <c r="H4314" t="s">
        <v>23014</v>
      </c>
      <c r="I4314" t="s">
        <v>23021</v>
      </c>
      <c r="J4314" t="s">
        <v>23021</v>
      </c>
      <c r="K4314">
        <v>202412</v>
      </c>
      <c r="L4314">
        <v>0</v>
      </c>
      <c r="M4314">
        <v>0</v>
      </c>
      <c r="N4314">
        <v>0</v>
      </c>
      <c r="O4314">
        <v>0</v>
      </c>
      <c r="P4314" s="3">
        <v>45658</v>
      </c>
      <c r="Q4314" t="str">
        <f>VLOOKUP(B4314,'EPM to VEH USA JAN25'!F:F,1,0)</f>
        <v>SAL1P9EU8SA454972</v>
      </c>
    </row>
    <row r="4315" spans="1:17" x14ac:dyDescent="0.35">
      <c r="A4315" t="s">
        <v>23012</v>
      </c>
      <c r="B4315" t="s">
        <v>22606</v>
      </c>
      <c r="C4315">
        <v>5002218848</v>
      </c>
      <c r="D4315" t="s">
        <v>53</v>
      </c>
      <c r="E4315">
        <v>1</v>
      </c>
      <c r="F4315" t="s">
        <v>48</v>
      </c>
      <c r="G4315" t="s">
        <v>23026</v>
      </c>
      <c r="H4315" t="s">
        <v>23014</v>
      </c>
      <c r="I4315" t="s">
        <v>23021</v>
      </c>
      <c r="J4315" t="s">
        <v>23021</v>
      </c>
      <c r="K4315">
        <v>202412</v>
      </c>
      <c r="L4315">
        <v>0</v>
      </c>
      <c r="M4315">
        <v>0</v>
      </c>
      <c r="N4315">
        <v>0</v>
      </c>
      <c r="O4315">
        <v>0</v>
      </c>
      <c r="P4315" s="3">
        <v>45658</v>
      </c>
      <c r="Q4315" t="str">
        <f>VLOOKUP(B4315,'EPM to VEH USA JAN25'!F:F,1,0)</f>
        <v>SAL1P9EUXSA452737</v>
      </c>
    </row>
    <row r="4316" spans="1:17" x14ac:dyDescent="0.35">
      <c r="A4316" t="s">
        <v>23012</v>
      </c>
      <c r="B4316" t="s">
        <v>22632</v>
      </c>
      <c r="C4316">
        <v>5002218848</v>
      </c>
      <c r="D4316" t="s">
        <v>53</v>
      </c>
      <c r="E4316">
        <v>1</v>
      </c>
      <c r="F4316" t="s">
        <v>48</v>
      </c>
      <c r="G4316" t="s">
        <v>23026</v>
      </c>
      <c r="H4316" t="s">
        <v>23014</v>
      </c>
      <c r="I4316" t="s">
        <v>23021</v>
      </c>
      <c r="J4316" t="s">
        <v>23021</v>
      </c>
      <c r="K4316">
        <v>202412</v>
      </c>
      <c r="L4316">
        <v>0</v>
      </c>
      <c r="M4316">
        <v>0</v>
      </c>
      <c r="N4316">
        <v>0</v>
      </c>
      <c r="O4316">
        <v>0</v>
      </c>
      <c r="P4316" s="3">
        <v>45658</v>
      </c>
      <c r="Q4316" t="str">
        <f>VLOOKUP(B4316,'EPM to VEH USA JAN25'!F:F,1,0)</f>
        <v>SAL1P9EUXSA453368</v>
      </c>
    </row>
    <row r="4317" spans="1:17" x14ac:dyDescent="0.35">
      <c r="A4317" t="s">
        <v>23012</v>
      </c>
      <c r="B4317" t="s">
        <v>21207</v>
      </c>
      <c r="C4317">
        <v>5002218848</v>
      </c>
      <c r="D4317" t="s">
        <v>53</v>
      </c>
      <c r="E4317">
        <v>1</v>
      </c>
      <c r="F4317" t="s">
        <v>48</v>
      </c>
      <c r="G4317" t="s">
        <v>23026</v>
      </c>
      <c r="H4317" t="s">
        <v>23014</v>
      </c>
      <c r="I4317" t="s">
        <v>23021</v>
      </c>
      <c r="J4317" t="s">
        <v>23021</v>
      </c>
      <c r="K4317">
        <v>202412</v>
      </c>
      <c r="L4317">
        <v>0</v>
      </c>
      <c r="M4317">
        <v>0</v>
      </c>
      <c r="N4317">
        <v>0</v>
      </c>
      <c r="O4317">
        <v>0</v>
      </c>
      <c r="P4317" s="3">
        <v>45658</v>
      </c>
      <c r="Q4317" t="str">
        <f>VLOOKUP(B4317,'EPM to VEH USA JAN25'!F:F,1,0)</f>
        <v>SAL1P9EU1SA452884</v>
      </c>
    </row>
    <row r="4318" spans="1:17" x14ac:dyDescent="0.35">
      <c r="A4318" t="s">
        <v>23012</v>
      </c>
      <c r="B4318" t="s">
        <v>21376</v>
      </c>
      <c r="C4318">
        <v>5002218848</v>
      </c>
      <c r="D4318" t="s">
        <v>53</v>
      </c>
      <c r="E4318">
        <v>1</v>
      </c>
      <c r="F4318" t="s">
        <v>48</v>
      </c>
      <c r="G4318" t="s">
        <v>23026</v>
      </c>
      <c r="H4318" t="s">
        <v>23014</v>
      </c>
      <c r="I4318" t="s">
        <v>23021</v>
      </c>
      <c r="J4318" t="s">
        <v>23021</v>
      </c>
      <c r="K4318">
        <v>202412</v>
      </c>
      <c r="L4318">
        <v>0</v>
      </c>
      <c r="M4318">
        <v>0</v>
      </c>
      <c r="N4318">
        <v>0</v>
      </c>
      <c r="O4318">
        <v>0</v>
      </c>
      <c r="P4318" s="3">
        <v>45658</v>
      </c>
      <c r="Q4318" t="str">
        <f>VLOOKUP(B4318,'EPM to VEH USA JAN25'!F:F,1,0)</f>
        <v>SAL1P9EU2SA452179</v>
      </c>
    </row>
    <row r="4319" spans="1:17" x14ac:dyDescent="0.35">
      <c r="A4319" t="s">
        <v>23012</v>
      </c>
      <c r="B4319" t="s">
        <v>21469</v>
      </c>
      <c r="C4319">
        <v>5002218848</v>
      </c>
      <c r="D4319" t="s">
        <v>53</v>
      </c>
      <c r="E4319">
        <v>1</v>
      </c>
      <c r="F4319" t="s">
        <v>48</v>
      </c>
      <c r="G4319" t="s">
        <v>23026</v>
      </c>
      <c r="H4319" t="s">
        <v>23014</v>
      </c>
      <c r="I4319" t="s">
        <v>23021</v>
      </c>
      <c r="J4319" t="s">
        <v>23021</v>
      </c>
      <c r="K4319">
        <v>202412</v>
      </c>
      <c r="L4319">
        <v>0</v>
      </c>
      <c r="M4319">
        <v>0</v>
      </c>
      <c r="N4319">
        <v>0</v>
      </c>
      <c r="O4319">
        <v>0</v>
      </c>
      <c r="P4319" s="3">
        <v>45658</v>
      </c>
      <c r="Q4319" t="str">
        <f>VLOOKUP(B4319,'EPM to VEH USA JAN25'!F:F,1,0)</f>
        <v>SAL1P9EU2SA455907</v>
      </c>
    </row>
    <row r="4320" spans="1:17" x14ac:dyDescent="0.35">
      <c r="A4320" t="s">
        <v>23012</v>
      </c>
      <c r="B4320" t="s">
        <v>21532</v>
      </c>
      <c r="C4320">
        <v>5002218848</v>
      </c>
      <c r="D4320" t="s">
        <v>53</v>
      </c>
      <c r="E4320">
        <v>1</v>
      </c>
      <c r="F4320" t="s">
        <v>48</v>
      </c>
      <c r="G4320" t="s">
        <v>23026</v>
      </c>
      <c r="H4320" t="s">
        <v>23014</v>
      </c>
      <c r="I4320" t="s">
        <v>23021</v>
      </c>
      <c r="J4320" t="s">
        <v>23021</v>
      </c>
      <c r="K4320">
        <v>202412</v>
      </c>
      <c r="L4320">
        <v>0</v>
      </c>
      <c r="M4320">
        <v>0</v>
      </c>
      <c r="N4320">
        <v>0</v>
      </c>
      <c r="O4320">
        <v>0</v>
      </c>
      <c r="P4320" s="3">
        <v>45658</v>
      </c>
      <c r="Q4320" t="str">
        <f>VLOOKUP(B4320,'EPM to VEH USA JAN25'!F:F,1,0)</f>
        <v>SAL1P9EU3SA451302</v>
      </c>
    </row>
    <row r="4321" spans="1:17" x14ac:dyDescent="0.35">
      <c r="A4321" t="s">
        <v>23012</v>
      </c>
      <c r="B4321" t="s">
        <v>21753</v>
      </c>
      <c r="C4321">
        <v>5002218848</v>
      </c>
      <c r="D4321" t="s">
        <v>53</v>
      </c>
      <c r="E4321">
        <v>1</v>
      </c>
      <c r="F4321" t="s">
        <v>48</v>
      </c>
      <c r="G4321" t="s">
        <v>23026</v>
      </c>
      <c r="H4321" t="s">
        <v>23014</v>
      </c>
      <c r="I4321" t="s">
        <v>23021</v>
      </c>
      <c r="J4321" t="s">
        <v>23021</v>
      </c>
      <c r="K4321">
        <v>202412</v>
      </c>
      <c r="L4321">
        <v>0</v>
      </c>
      <c r="M4321">
        <v>0</v>
      </c>
      <c r="N4321">
        <v>0</v>
      </c>
      <c r="O4321">
        <v>0</v>
      </c>
      <c r="P4321" s="3">
        <v>45658</v>
      </c>
      <c r="Q4321" t="str">
        <f>VLOOKUP(B4321,'EPM to VEH USA JAN25'!F:F,1,0)</f>
        <v>SAL1P9EU4SA454743</v>
      </c>
    </row>
    <row r="4322" spans="1:17" x14ac:dyDescent="0.35">
      <c r="A4322" t="s">
        <v>23012</v>
      </c>
      <c r="B4322" t="s">
        <v>21845</v>
      </c>
      <c r="C4322">
        <v>5002218848</v>
      </c>
      <c r="D4322" t="s">
        <v>53</v>
      </c>
      <c r="E4322">
        <v>1</v>
      </c>
      <c r="F4322" t="s">
        <v>48</v>
      </c>
      <c r="G4322" t="s">
        <v>23026</v>
      </c>
      <c r="H4322" t="s">
        <v>23014</v>
      </c>
      <c r="I4322" t="s">
        <v>23021</v>
      </c>
      <c r="J4322" t="s">
        <v>23021</v>
      </c>
      <c r="K4322">
        <v>202412</v>
      </c>
      <c r="L4322">
        <v>0</v>
      </c>
      <c r="M4322">
        <v>0</v>
      </c>
      <c r="N4322">
        <v>0</v>
      </c>
      <c r="O4322">
        <v>0</v>
      </c>
      <c r="P4322" s="3">
        <v>45658</v>
      </c>
      <c r="Q4322" t="str">
        <f>VLOOKUP(B4322,'EPM to VEH USA JAN25'!F:F,1,0)</f>
        <v>SAL1P9EU5SA450877</v>
      </c>
    </row>
    <row r="4323" spans="1:17" x14ac:dyDescent="0.35">
      <c r="A4323" t="s">
        <v>23012</v>
      </c>
      <c r="B4323" t="s">
        <v>21855</v>
      </c>
      <c r="C4323">
        <v>5002218848</v>
      </c>
      <c r="D4323" t="s">
        <v>53</v>
      </c>
      <c r="E4323">
        <v>1</v>
      </c>
      <c r="F4323" t="s">
        <v>48</v>
      </c>
      <c r="G4323" t="s">
        <v>23026</v>
      </c>
      <c r="H4323" t="s">
        <v>23014</v>
      </c>
      <c r="I4323" t="s">
        <v>23021</v>
      </c>
      <c r="J4323" t="s">
        <v>23021</v>
      </c>
      <c r="K4323">
        <v>202412</v>
      </c>
      <c r="L4323">
        <v>0</v>
      </c>
      <c r="M4323">
        <v>0</v>
      </c>
      <c r="N4323">
        <v>0</v>
      </c>
      <c r="O4323">
        <v>0</v>
      </c>
      <c r="P4323" s="3">
        <v>45658</v>
      </c>
      <c r="Q4323" t="str">
        <f>VLOOKUP(B4323,'EPM to VEH USA JAN25'!F:F,1,0)</f>
        <v>SAL1P9EU5SA452208</v>
      </c>
    </row>
    <row r="4324" spans="1:17" x14ac:dyDescent="0.35">
      <c r="A4324" t="s">
        <v>23012</v>
      </c>
      <c r="B4324" t="s">
        <v>22001</v>
      </c>
      <c r="C4324">
        <v>5002218848</v>
      </c>
      <c r="D4324" t="s">
        <v>53</v>
      </c>
      <c r="E4324">
        <v>1</v>
      </c>
      <c r="F4324" t="s">
        <v>48</v>
      </c>
      <c r="G4324" t="s">
        <v>23026</v>
      </c>
      <c r="H4324" t="s">
        <v>23014</v>
      </c>
      <c r="I4324" t="s">
        <v>23021</v>
      </c>
      <c r="J4324" t="s">
        <v>23021</v>
      </c>
      <c r="K4324">
        <v>202412</v>
      </c>
      <c r="L4324">
        <v>0</v>
      </c>
      <c r="M4324">
        <v>0</v>
      </c>
      <c r="N4324">
        <v>0</v>
      </c>
      <c r="O4324">
        <v>0</v>
      </c>
      <c r="P4324" s="3">
        <v>45658</v>
      </c>
      <c r="Q4324" t="str">
        <f>VLOOKUP(B4324,'EPM to VEH USA JAN25'!F:F,1,0)</f>
        <v>SAL1P9EU6SA452833</v>
      </c>
    </row>
    <row r="4325" spans="1:17" x14ac:dyDescent="0.35">
      <c r="A4325" t="s">
        <v>23012</v>
      </c>
      <c r="B4325" t="s">
        <v>22161</v>
      </c>
      <c r="C4325">
        <v>5002218848</v>
      </c>
      <c r="D4325" t="s">
        <v>53</v>
      </c>
      <c r="E4325">
        <v>1</v>
      </c>
      <c r="F4325" t="s">
        <v>48</v>
      </c>
      <c r="G4325" t="s">
        <v>23026</v>
      </c>
      <c r="H4325" t="s">
        <v>23014</v>
      </c>
      <c r="I4325" t="s">
        <v>23021</v>
      </c>
      <c r="J4325" t="s">
        <v>23021</v>
      </c>
      <c r="K4325">
        <v>202412</v>
      </c>
      <c r="L4325">
        <v>0</v>
      </c>
      <c r="M4325">
        <v>0</v>
      </c>
      <c r="N4325">
        <v>0</v>
      </c>
      <c r="O4325">
        <v>0</v>
      </c>
      <c r="P4325" s="3">
        <v>45658</v>
      </c>
      <c r="Q4325" t="str">
        <f>VLOOKUP(B4325,'EPM to VEH USA JAN25'!F:F,1,0)</f>
        <v>SAL1P9EU7SA453375</v>
      </c>
    </row>
    <row r="4326" spans="1:17" x14ac:dyDescent="0.35">
      <c r="A4326" t="s">
        <v>23012</v>
      </c>
      <c r="B4326" t="s">
        <v>22303</v>
      </c>
      <c r="C4326">
        <v>5002218848</v>
      </c>
      <c r="D4326" t="s">
        <v>53</v>
      </c>
      <c r="E4326">
        <v>1</v>
      </c>
      <c r="F4326" t="s">
        <v>48</v>
      </c>
      <c r="G4326" t="s">
        <v>23026</v>
      </c>
      <c r="H4326" t="s">
        <v>23014</v>
      </c>
      <c r="I4326" t="s">
        <v>23021</v>
      </c>
      <c r="J4326" t="s">
        <v>23021</v>
      </c>
      <c r="K4326">
        <v>202412</v>
      </c>
      <c r="L4326">
        <v>0</v>
      </c>
      <c r="M4326">
        <v>0</v>
      </c>
      <c r="N4326">
        <v>0</v>
      </c>
      <c r="O4326">
        <v>0</v>
      </c>
      <c r="P4326" s="3">
        <v>45658</v>
      </c>
      <c r="Q4326" t="str">
        <f>VLOOKUP(B4326,'EPM to VEH USA JAN25'!F:F,1,0)</f>
        <v>SAL1P9EU8SA450811</v>
      </c>
    </row>
    <row r="4327" spans="1:17" x14ac:dyDescent="0.35">
      <c r="A4327" t="s">
        <v>23012</v>
      </c>
      <c r="B4327" t="s">
        <v>22486</v>
      </c>
      <c r="C4327">
        <v>5002218848</v>
      </c>
      <c r="D4327" t="s">
        <v>53</v>
      </c>
      <c r="E4327">
        <v>1</v>
      </c>
      <c r="F4327" t="s">
        <v>48</v>
      </c>
      <c r="G4327" t="s">
        <v>23026</v>
      </c>
      <c r="H4327" t="s">
        <v>23014</v>
      </c>
      <c r="I4327" t="s">
        <v>23021</v>
      </c>
      <c r="J4327" t="s">
        <v>23021</v>
      </c>
      <c r="K4327">
        <v>202412</v>
      </c>
      <c r="L4327">
        <v>0</v>
      </c>
      <c r="M4327">
        <v>0</v>
      </c>
      <c r="N4327">
        <v>0</v>
      </c>
      <c r="O4327">
        <v>0</v>
      </c>
      <c r="P4327" s="3">
        <v>45658</v>
      </c>
      <c r="Q4327" t="str">
        <f>VLOOKUP(B4327,'EPM to VEH USA JAN25'!F:F,1,0)</f>
        <v>SAL1P9EU9SA453006</v>
      </c>
    </row>
    <row r="4328" spans="1:17" x14ac:dyDescent="0.35">
      <c r="A4328" t="s">
        <v>23012</v>
      </c>
      <c r="B4328" t="s">
        <v>22516</v>
      </c>
      <c r="C4328">
        <v>5002218848</v>
      </c>
      <c r="D4328" t="s">
        <v>53</v>
      </c>
      <c r="E4328">
        <v>1</v>
      </c>
      <c r="F4328" t="s">
        <v>48</v>
      </c>
      <c r="G4328" t="s">
        <v>23026</v>
      </c>
      <c r="H4328" t="s">
        <v>23014</v>
      </c>
      <c r="I4328" t="s">
        <v>23021</v>
      </c>
      <c r="J4328" t="s">
        <v>23021</v>
      </c>
      <c r="K4328">
        <v>202412</v>
      </c>
      <c r="L4328">
        <v>0</v>
      </c>
      <c r="M4328">
        <v>0</v>
      </c>
      <c r="N4328">
        <v>0</v>
      </c>
      <c r="O4328">
        <v>0</v>
      </c>
      <c r="P4328" s="3">
        <v>45658</v>
      </c>
      <c r="Q4328" t="str">
        <f>VLOOKUP(B4328,'EPM to VEH USA JAN25'!F:F,1,0)</f>
        <v>SAL1P9EU9SA454480</v>
      </c>
    </row>
    <row r="4329" spans="1:17" x14ac:dyDescent="0.35">
      <c r="A4329" t="s">
        <v>23012</v>
      </c>
      <c r="B4329" t="s">
        <v>22549</v>
      </c>
      <c r="C4329">
        <v>5002218848</v>
      </c>
      <c r="D4329" t="s">
        <v>53</v>
      </c>
      <c r="E4329">
        <v>1</v>
      </c>
      <c r="F4329" t="s">
        <v>48</v>
      </c>
      <c r="G4329" t="s">
        <v>23026</v>
      </c>
      <c r="H4329" t="s">
        <v>23014</v>
      </c>
      <c r="I4329" t="s">
        <v>23021</v>
      </c>
      <c r="J4329" t="s">
        <v>23021</v>
      </c>
      <c r="K4329">
        <v>202412</v>
      </c>
      <c r="L4329">
        <v>0</v>
      </c>
      <c r="M4329">
        <v>0</v>
      </c>
      <c r="N4329">
        <v>0</v>
      </c>
      <c r="O4329">
        <v>0</v>
      </c>
      <c r="P4329" s="3">
        <v>45658</v>
      </c>
      <c r="Q4329" t="str">
        <f>VLOOKUP(B4329,'EPM to VEH USA JAN25'!F:F,1,0)</f>
        <v>SAL1P9EU9SA455676</v>
      </c>
    </row>
    <row r="4330" spans="1:17" x14ac:dyDescent="0.35">
      <c r="A4330" t="s">
        <v>23012</v>
      </c>
      <c r="B4330" t="s">
        <v>21079</v>
      </c>
      <c r="C4330">
        <v>5002218848</v>
      </c>
      <c r="D4330" t="s">
        <v>53</v>
      </c>
      <c r="E4330">
        <v>1</v>
      </c>
      <c r="F4330" t="s">
        <v>48</v>
      </c>
      <c r="G4330" t="s">
        <v>23026</v>
      </c>
      <c r="H4330" t="s">
        <v>23014</v>
      </c>
      <c r="I4330" t="s">
        <v>23021</v>
      </c>
      <c r="J4330" t="s">
        <v>23021</v>
      </c>
      <c r="K4330">
        <v>202412</v>
      </c>
      <c r="L4330">
        <v>0</v>
      </c>
      <c r="M4330">
        <v>0</v>
      </c>
      <c r="N4330">
        <v>0</v>
      </c>
      <c r="O4330">
        <v>0</v>
      </c>
      <c r="P4330" s="3">
        <v>45658</v>
      </c>
      <c r="Q4330" t="str">
        <f>VLOOKUP(B4330,'EPM to VEH USA JAN25'!F:F,1,0)</f>
        <v>SAL1P9EU0SA453282</v>
      </c>
    </row>
    <row r="4331" spans="1:17" x14ac:dyDescent="0.35">
      <c r="A4331" t="s">
        <v>23012</v>
      </c>
      <c r="B4331" t="s">
        <v>21216</v>
      </c>
      <c r="C4331">
        <v>5002218848</v>
      </c>
      <c r="D4331" t="s">
        <v>53</v>
      </c>
      <c r="E4331">
        <v>1</v>
      </c>
      <c r="F4331" t="s">
        <v>48</v>
      </c>
      <c r="G4331" t="s">
        <v>23026</v>
      </c>
      <c r="H4331" t="s">
        <v>23014</v>
      </c>
      <c r="I4331" t="s">
        <v>23021</v>
      </c>
      <c r="J4331" t="s">
        <v>23021</v>
      </c>
      <c r="K4331">
        <v>202412</v>
      </c>
      <c r="L4331">
        <v>0</v>
      </c>
      <c r="M4331">
        <v>0</v>
      </c>
      <c r="N4331">
        <v>0</v>
      </c>
      <c r="O4331">
        <v>0</v>
      </c>
      <c r="P4331" s="3">
        <v>45658</v>
      </c>
      <c r="Q4331" t="str">
        <f>VLOOKUP(B4331,'EPM to VEH USA JAN25'!F:F,1,0)</f>
        <v>SAL1P9EU1SA453100</v>
      </c>
    </row>
    <row r="4332" spans="1:17" x14ac:dyDescent="0.35">
      <c r="A4332" t="s">
        <v>23012</v>
      </c>
      <c r="B4332" t="s">
        <v>21254</v>
      </c>
      <c r="C4332">
        <v>5002218848</v>
      </c>
      <c r="D4332" t="s">
        <v>53</v>
      </c>
      <c r="E4332">
        <v>1</v>
      </c>
      <c r="F4332" t="s">
        <v>48</v>
      </c>
      <c r="G4332" t="s">
        <v>23026</v>
      </c>
      <c r="H4332" t="s">
        <v>23014</v>
      </c>
      <c r="I4332" t="s">
        <v>23021</v>
      </c>
      <c r="J4332" t="s">
        <v>23021</v>
      </c>
      <c r="K4332">
        <v>202412</v>
      </c>
      <c r="L4332">
        <v>0</v>
      </c>
      <c r="M4332">
        <v>0</v>
      </c>
      <c r="N4332">
        <v>0</v>
      </c>
      <c r="O4332">
        <v>0</v>
      </c>
      <c r="P4332" s="3">
        <v>45658</v>
      </c>
      <c r="Q4332" t="str">
        <f>VLOOKUP(B4332,'EPM to VEH USA JAN25'!F:F,1,0)</f>
        <v>SAL1P9EU1SA454666</v>
      </c>
    </row>
    <row r="4333" spans="1:17" x14ac:dyDescent="0.35">
      <c r="A4333" t="s">
        <v>23012</v>
      </c>
      <c r="B4333" t="s">
        <v>21346</v>
      </c>
      <c r="C4333">
        <v>5002218848</v>
      </c>
      <c r="D4333" t="s">
        <v>53</v>
      </c>
      <c r="E4333">
        <v>1</v>
      </c>
      <c r="F4333" t="s">
        <v>48</v>
      </c>
      <c r="G4333" t="s">
        <v>23026</v>
      </c>
      <c r="H4333" t="s">
        <v>23014</v>
      </c>
      <c r="I4333" t="s">
        <v>23021</v>
      </c>
      <c r="J4333" t="s">
        <v>23021</v>
      </c>
      <c r="K4333">
        <v>202412</v>
      </c>
      <c r="L4333">
        <v>0</v>
      </c>
      <c r="M4333">
        <v>0</v>
      </c>
      <c r="N4333">
        <v>0</v>
      </c>
      <c r="O4333">
        <v>0</v>
      </c>
      <c r="P4333" s="3">
        <v>45658</v>
      </c>
      <c r="Q4333" t="str">
        <f>VLOOKUP(B4333,'EPM to VEH USA JAN25'!F:F,1,0)</f>
        <v>SAL1P9EU2SA450450</v>
      </c>
    </row>
    <row r="4334" spans="1:17" x14ac:dyDescent="0.35">
      <c r="A4334" t="s">
        <v>23012</v>
      </c>
      <c r="B4334" t="s">
        <v>21520</v>
      </c>
      <c r="C4334">
        <v>5002218848</v>
      </c>
      <c r="D4334" t="s">
        <v>53</v>
      </c>
      <c r="E4334">
        <v>1</v>
      </c>
      <c r="F4334" t="s">
        <v>48</v>
      </c>
      <c r="G4334" t="s">
        <v>23026</v>
      </c>
      <c r="H4334" t="s">
        <v>23014</v>
      </c>
      <c r="I4334" t="s">
        <v>23021</v>
      </c>
      <c r="J4334" t="s">
        <v>23021</v>
      </c>
      <c r="K4334">
        <v>202412</v>
      </c>
      <c r="L4334">
        <v>0</v>
      </c>
      <c r="M4334">
        <v>0</v>
      </c>
      <c r="N4334">
        <v>0</v>
      </c>
      <c r="O4334">
        <v>0</v>
      </c>
      <c r="P4334" s="3">
        <v>45658</v>
      </c>
      <c r="Q4334" t="str">
        <f>VLOOKUP(B4334,'EPM to VEH USA JAN25'!F:F,1,0)</f>
        <v>SAL1P9EU3SA450568</v>
      </c>
    </row>
    <row r="4335" spans="1:17" x14ac:dyDescent="0.35">
      <c r="A4335" t="s">
        <v>23012</v>
      </c>
      <c r="B4335" t="s">
        <v>21542</v>
      </c>
      <c r="C4335">
        <v>5002218848</v>
      </c>
      <c r="D4335" t="s">
        <v>53</v>
      </c>
      <c r="E4335">
        <v>1</v>
      </c>
      <c r="F4335" t="s">
        <v>48</v>
      </c>
      <c r="G4335" t="s">
        <v>23026</v>
      </c>
      <c r="H4335" t="s">
        <v>23014</v>
      </c>
      <c r="I4335" t="s">
        <v>23021</v>
      </c>
      <c r="J4335" t="s">
        <v>23021</v>
      </c>
      <c r="K4335">
        <v>202412</v>
      </c>
      <c r="L4335">
        <v>0</v>
      </c>
      <c r="M4335">
        <v>0</v>
      </c>
      <c r="N4335">
        <v>0</v>
      </c>
      <c r="O4335">
        <v>0</v>
      </c>
      <c r="P4335" s="3">
        <v>45658</v>
      </c>
      <c r="Q4335" t="str">
        <f>VLOOKUP(B4335,'EPM to VEH USA JAN25'!F:F,1,0)</f>
        <v>SAL1P9EU3SA451879</v>
      </c>
    </row>
    <row r="4336" spans="1:17" x14ac:dyDescent="0.35">
      <c r="A4336" t="s">
        <v>23012</v>
      </c>
      <c r="B4336" t="s">
        <v>22049</v>
      </c>
      <c r="C4336">
        <v>5002218848</v>
      </c>
      <c r="D4336" t="s">
        <v>53</v>
      </c>
      <c r="E4336">
        <v>1</v>
      </c>
      <c r="F4336" t="s">
        <v>48</v>
      </c>
      <c r="G4336" t="s">
        <v>23026</v>
      </c>
      <c r="H4336" t="s">
        <v>23014</v>
      </c>
      <c r="I4336" t="s">
        <v>23021</v>
      </c>
      <c r="J4336" t="s">
        <v>23021</v>
      </c>
      <c r="K4336">
        <v>202412</v>
      </c>
      <c r="L4336">
        <v>0</v>
      </c>
      <c r="M4336">
        <v>0</v>
      </c>
      <c r="N4336">
        <v>0</v>
      </c>
      <c r="O4336">
        <v>0</v>
      </c>
      <c r="P4336" s="3">
        <v>45658</v>
      </c>
      <c r="Q4336" t="str">
        <f>VLOOKUP(B4336,'EPM to VEH USA JAN25'!F:F,1,0)</f>
        <v>SAL1P9EU6SA454663</v>
      </c>
    </row>
    <row r="4337" spans="1:17" x14ac:dyDescent="0.35">
      <c r="A4337" t="s">
        <v>23012</v>
      </c>
      <c r="B4337" t="s">
        <v>21103</v>
      </c>
      <c r="C4337">
        <v>5002218848</v>
      </c>
      <c r="D4337" t="s">
        <v>53</v>
      </c>
      <c r="E4337">
        <v>1</v>
      </c>
      <c r="F4337" t="s">
        <v>48</v>
      </c>
      <c r="G4337" t="s">
        <v>23026</v>
      </c>
      <c r="H4337" t="s">
        <v>23014</v>
      </c>
      <c r="I4337" t="s">
        <v>23021</v>
      </c>
      <c r="J4337" t="s">
        <v>23021</v>
      </c>
      <c r="K4337">
        <v>202412</v>
      </c>
      <c r="L4337">
        <v>0</v>
      </c>
      <c r="M4337">
        <v>0</v>
      </c>
      <c r="N4337">
        <v>0</v>
      </c>
      <c r="O4337">
        <v>0</v>
      </c>
      <c r="P4337" s="3">
        <v>45658</v>
      </c>
      <c r="Q4337" t="str">
        <f>VLOOKUP(B4337,'EPM to VEH USA JAN25'!F:F,1,0)</f>
        <v>SAL1P9EU0SA454528</v>
      </c>
    </row>
    <row r="4338" spans="1:17" x14ac:dyDescent="0.35">
      <c r="A4338" t="s">
        <v>23012</v>
      </c>
      <c r="B4338" t="s">
        <v>21445</v>
      </c>
      <c r="C4338">
        <v>5002218848</v>
      </c>
      <c r="D4338" t="s">
        <v>53</v>
      </c>
      <c r="E4338">
        <v>1</v>
      </c>
      <c r="F4338" t="s">
        <v>48</v>
      </c>
      <c r="G4338" t="s">
        <v>23026</v>
      </c>
      <c r="H4338" t="s">
        <v>23014</v>
      </c>
      <c r="I4338" t="s">
        <v>23021</v>
      </c>
      <c r="J4338" t="s">
        <v>23021</v>
      </c>
      <c r="K4338">
        <v>202412</v>
      </c>
      <c r="L4338">
        <v>0</v>
      </c>
      <c r="M4338">
        <v>0</v>
      </c>
      <c r="N4338">
        <v>0</v>
      </c>
      <c r="O4338">
        <v>0</v>
      </c>
      <c r="P4338" s="3">
        <v>45658</v>
      </c>
      <c r="Q4338" t="str">
        <f>VLOOKUP(B4338,'EPM to VEH USA JAN25'!F:F,1,0)</f>
        <v>SAL1P9EU2SA454658</v>
      </c>
    </row>
    <row r="4339" spans="1:17" x14ac:dyDescent="0.35">
      <c r="A4339" t="s">
        <v>23012</v>
      </c>
      <c r="B4339" t="s">
        <v>21747</v>
      </c>
      <c r="C4339">
        <v>5002218848</v>
      </c>
      <c r="D4339" t="s">
        <v>53</v>
      </c>
      <c r="E4339">
        <v>1</v>
      </c>
      <c r="F4339" t="s">
        <v>48</v>
      </c>
      <c r="G4339" t="s">
        <v>23026</v>
      </c>
      <c r="H4339" t="s">
        <v>23014</v>
      </c>
      <c r="I4339" t="s">
        <v>23021</v>
      </c>
      <c r="J4339" t="s">
        <v>23021</v>
      </c>
      <c r="K4339">
        <v>202412</v>
      </c>
      <c r="L4339">
        <v>0</v>
      </c>
      <c r="M4339">
        <v>0</v>
      </c>
      <c r="N4339">
        <v>0</v>
      </c>
      <c r="O4339">
        <v>0</v>
      </c>
      <c r="P4339" s="3">
        <v>45658</v>
      </c>
      <c r="Q4339" t="str">
        <f>VLOOKUP(B4339,'EPM to VEH USA JAN25'!F:F,1,0)</f>
        <v>SAL1P9EU4SA454709</v>
      </c>
    </row>
    <row r="4340" spans="1:17" x14ac:dyDescent="0.35">
      <c r="A4340" t="s">
        <v>23012</v>
      </c>
      <c r="B4340" t="s">
        <v>22462</v>
      </c>
      <c r="C4340">
        <v>5002218848</v>
      </c>
      <c r="D4340" t="s">
        <v>53</v>
      </c>
      <c r="E4340">
        <v>1</v>
      </c>
      <c r="F4340" t="s">
        <v>48</v>
      </c>
      <c r="G4340" t="s">
        <v>23026</v>
      </c>
      <c r="H4340" t="s">
        <v>23014</v>
      </c>
      <c r="I4340" t="s">
        <v>23021</v>
      </c>
      <c r="J4340" t="s">
        <v>23021</v>
      </c>
      <c r="K4340">
        <v>202412</v>
      </c>
      <c r="L4340">
        <v>0</v>
      </c>
      <c r="M4340">
        <v>0</v>
      </c>
      <c r="N4340">
        <v>0</v>
      </c>
      <c r="O4340">
        <v>0</v>
      </c>
      <c r="P4340" s="3">
        <v>45658</v>
      </c>
      <c r="Q4340" t="str">
        <f>VLOOKUP(B4340,'EPM to VEH USA JAN25'!F:F,1,0)</f>
        <v>SAL1P9EU9SA451014</v>
      </c>
    </row>
    <row r="4341" spans="1:17" x14ac:dyDescent="0.35">
      <c r="A4341" t="s">
        <v>23012</v>
      </c>
      <c r="B4341" t="s">
        <v>22591</v>
      </c>
      <c r="C4341">
        <v>5002218848</v>
      </c>
      <c r="D4341" t="s">
        <v>53</v>
      </c>
      <c r="E4341">
        <v>1</v>
      </c>
      <c r="F4341" t="s">
        <v>48</v>
      </c>
      <c r="G4341" t="s">
        <v>23026</v>
      </c>
      <c r="H4341" t="s">
        <v>23014</v>
      </c>
      <c r="I4341" t="s">
        <v>23021</v>
      </c>
      <c r="J4341" t="s">
        <v>23021</v>
      </c>
      <c r="K4341">
        <v>202412</v>
      </c>
      <c r="L4341">
        <v>0</v>
      </c>
      <c r="M4341">
        <v>0</v>
      </c>
      <c r="N4341">
        <v>0</v>
      </c>
      <c r="O4341">
        <v>0</v>
      </c>
      <c r="P4341" s="3">
        <v>45658</v>
      </c>
      <c r="Q4341" t="str">
        <f>VLOOKUP(B4341,'EPM to VEH USA JAN25'!F:F,1,0)</f>
        <v>SAL1P9EUXSA450776</v>
      </c>
    </row>
    <row r="4342" spans="1:17" x14ac:dyDescent="0.35">
      <c r="A4342" t="s">
        <v>23012</v>
      </c>
      <c r="B4342" t="s">
        <v>22594</v>
      </c>
      <c r="C4342">
        <v>5002218848</v>
      </c>
      <c r="D4342" t="s">
        <v>53</v>
      </c>
      <c r="E4342">
        <v>1</v>
      </c>
      <c r="F4342" t="s">
        <v>48</v>
      </c>
      <c r="G4342" t="s">
        <v>23026</v>
      </c>
      <c r="H4342" t="s">
        <v>23014</v>
      </c>
      <c r="I4342" t="s">
        <v>23021</v>
      </c>
      <c r="J4342" t="s">
        <v>23021</v>
      </c>
      <c r="K4342">
        <v>202412</v>
      </c>
      <c r="L4342">
        <v>0</v>
      </c>
      <c r="M4342">
        <v>0</v>
      </c>
      <c r="N4342">
        <v>0</v>
      </c>
      <c r="O4342">
        <v>0</v>
      </c>
      <c r="P4342" s="3">
        <v>45658</v>
      </c>
      <c r="Q4342" t="str">
        <f>VLOOKUP(B4342,'EPM to VEH USA JAN25'!F:F,1,0)</f>
        <v>SAL1P9EUXSA451037</v>
      </c>
    </row>
    <row r="4343" spans="1:17" x14ac:dyDescent="0.35">
      <c r="A4343" t="s">
        <v>23012</v>
      </c>
      <c r="B4343" t="s">
        <v>21888</v>
      </c>
      <c r="C4343">
        <v>5002218848</v>
      </c>
      <c r="D4343" t="s">
        <v>53</v>
      </c>
      <c r="E4343">
        <v>1</v>
      </c>
      <c r="F4343" t="s">
        <v>48</v>
      </c>
      <c r="G4343" t="s">
        <v>23026</v>
      </c>
      <c r="H4343" t="s">
        <v>23014</v>
      </c>
      <c r="I4343" t="s">
        <v>23021</v>
      </c>
      <c r="J4343" t="s">
        <v>23021</v>
      </c>
      <c r="K4343">
        <v>202412</v>
      </c>
      <c r="L4343">
        <v>0</v>
      </c>
      <c r="M4343">
        <v>0</v>
      </c>
      <c r="N4343">
        <v>0</v>
      </c>
      <c r="O4343">
        <v>0</v>
      </c>
      <c r="P4343" s="3">
        <v>45658</v>
      </c>
      <c r="Q4343" t="str">
        <f>VLOOKUP(B4343,'EPM to VEH USA JAN25'!F:F,1,0)</f>
        <v>SAL1P9EU5SA454296</v>
      </c>
    </row>
    <row r="4344" spans="1:17" x14ac:dyDescent="0.35">
      <c r="A4344" t="s">
        <v>23012</v>
      </c>
      <c r="B4344" t="s">
        <v>22025</v>
      </c>
      <c r="C4344">
        <v>5002218848</v>
      </c>
      <c r="D4344" t="s">
        <v>53</v>
      </c>
      <c r="E4344">
        <v>1</v>
      </c>
      <c r="F4344" t="s">
        <v>48</v>
      </c>
      <c r="G4344" t="s">
        <v>23026</v>
      </c>
      <c r="H4344" t="s">
        <v>23014</v>
      </c>
      <c r="I4344" t="s">
        <v>23021</v>
      </c>
      <c r="J4344" t="s">
        <v>23021</v>
      </c>
      <c r="K4344">
        <v>202412</v>
      </c>
      <c r="L4344">
        <v>0</v>
      </c>
      <c r="M4344">
        <v>0</v>
      </c>
      <c r="N4344">
        <v>0</v>
      </c>
      <c r="O4344">
        <v>0</v>
      </c>
      <c r="P4344" s="3">
        <v>45658</v>
      </c>
      <c r="Q4344" t="str">
        <f>VLOOKUP(B4344,'EPM to VEH USA JAN25'!F:F,1,0)</f>
        <v>SAL1P9EU6SA454307</v>
      </c>
    </row>
    <row r="4345" spans="1:17" x14ac:dyDescent="0.35">
      <c r="A4345" t="s">
        <v>23012</v>
      </c>
      <c r="B4345" t="s">
        <v>22152</v>
      </c>
      <c r="C4345">
        <v>5002218848</v>
      </c>
      <c r="D4345" t="s">
        <v>53</v>
      </c>
      <c r="E4345">
        <v>1</v>
      </c>
      <c r="F4345" t="s">
        <v>48</v>
      </c>
      <c r="G4345" t="s">
        <v>23026</v>
      </c>
      <c r="H4345" t="s">
        <v>23014</v>
      </c>
      <c r="I4345" t="s">
        <v>23021</v>
      </c>
      <c r="J4345" t="s">
        <v>23021</v>
      </c>
      <c r="K4345">
        <v>202412</v>
      </c>
      <c r="L4345">
        <v>0</v>
      </c>
      <c r="M4345">
        <v>0</v>
      </c>
      <c r="N4345">
        <v>0</v>
      </c>
      <c r="O4345">
        <v>0</v>
      </c>
      <c r="P4345" s="3">
        <v>45658</v>
      </c>
      <c r="Q4345" t="str">
        <f>VLOOKUP(B4345,'EPM to VEH USA JAN25'!F:F,1,0)</f>
        <v>SAL1P9EU7SA452968</v>
      </c>
    </row>
    <row r="4346" spans="1:17" x14ac:dyDescent="0.35">
      <c r="A4346" t="s">
        <v>23012</v>
      </c>
      <c r="B4346" t="s">
        <v>22215</v>
      </c>
      <c r="C4346">
        <v>5002218848</v>
      </c>
      <c r="D4346" t="s">
        <v>53</v>
      </c>
      <c r="E4346">
        <v>1</v>
      </c>
      <c r="F4346" t="s">
        <v>48</v>
      </c>
      <c r="G4346" t="s">
        <v>23026</v>
      </c>
      <c r="H4346" t="s">
        <v>23014</v>
      </c>
      <c r="I4346" t="s">
        <v>23021</v>
      </c>
      <c r="J4346" t="s">
        <v>23021</v>
      </c>
      <c r="K4346">
        <v>202412</v>
      </c>
      <c r="L4346">
        <v>0</v>
      </c>
      <c r="M4346">
        <v>0</v>
      </c>
      <c r="N4346">
        <v>0</v>
      </c>
      <c r="O4346">
        <v>0</v>
      </c>
      <c r="P4346" s="3">
        <v>45658</v>
      </c>
      <c r="Q4346" t="str">
        <f>VLOOKUP(B4346,'EPM to VEH USA JAN25'!F:F,1,0)</f>
        <v>SAL1P9EU7SA455434</v>
      </c>
    </row>
    <row r="4347" spans="1:17" x14ac:dyDescent="0.35">
      <c r="A4347" t="s">
        <v>23012</v>
      </c>
      <c r="B4347" t="s">
        <v>21192</v>
      </c>
      <c r="C4347">
        <v>5002218848</v>
      </c>
      <c r="D4347" t="s">
        <v>53</v>
      </c>
      <c r="E4347">
        <v>1</v>
      </c>
      <c r="F4347" t="s">
        <v>48</v>
      </c>
      <c r="G4347" t="s">
        <v>23026</v>
      </c>
      <c r="H4347" t="s">
        <v>23014</v>
      </c>
      <c r="I4347" t="s">
        <v>23021</v>
      </c>
      <c r="J4347" t="s">
        <v>23021</v>
      </c>
      <c r="K4347">
        <v>202412</v>
      </c>
      <c r="L4347">
        <v>0</v>
      </c>
      <c r="M4347">
        <v>0</v>
      </c>
      <c r="N4347">
        <v>0</v>
      </c>
      <c r="O4347">
        <v>0</v>
      </c>
      <c r="P4347" s="3">
        <v>45658</v>
      </c>
      <c r="Q4347" t="str">
        <f>VLOOKUP(B4347,'EPM to VEH USA JAN25'!F:F,1,0)</f>
        <v>SAL1P9EU1SA451153</v>
      </c>
    </row>
    <row r="4348" spans="1:17" x14ac:dyDescent="0.35">
      <c r="A4348" t="s">
        <v>23012</v>
      </c>
      <c r="B4348" t="s">
        <v>21248</v>
      </c>
      <c r="C4348">
        <v>5002218848</v>
      </c>
      <c r="D4348" t="s">
        <v>53</v>
      </c>
      <c r="E4348">
        <v>1</v>
      </c>
      <c r="F4348" t="s">
        <v>48</v>
      </c>
      <c r="G4348" t="s">
        <v>23026</v>
      </c>
      <c r="H4348" t="s">
        <v>23014</v>
      </c>
      <c r="I4348" t="s">
        <v>23021</v>
      </c>
      <c r="J4348" t="s">
        <v>23021</v>
      </c>
      <c r="K4348">
        <v>202412</v>
      </c>
      <c r="L4348">
        <v>0</v>
      </c>
      <c r="M4348">
        <v>0</v>
      </c>
      <c r="N4348">
        <v>0</v>
      </c>
      <c r="O4348">
        <v>0</v>
      </c>
      <c r="P4348" s="3">
        <v>45658</v>
      </c>
      <c r="Q4348" t="str">
        <f>VLOOKUP(B4348,'EPM to VEH USA JAN25'!F:F,1,0)</f>
        <v>SAL1P9EU1SA454621</v>
      </c>
    </row>
    <row r="4349" spans="1:17" x14ac:dyDescent="0.35">
      <c r="A4349" t="s">
        <v>23012</v>
      </c>
      <c r="B4349" t="s">
        <v>21358</v>
      </c>
      <c r="C4349">
        <v>5002218848</v>
      </c>
      <c r="D4349" t="s">
        <v>53</v>
      </c>
      <c r="E4349">
        <v>1</v>
      </c>
      <c r="F4349" t="s">
        <v>48</v>
      </c>
      <c r="G4349" t="s">
        <v>23026</v>
      </c>
      <c r="H4349" t="s">
        <v>23014</v>
      </c>
      <c r="I4349" t="s">
        <v>23021</v>
      </c>
      <c r="J4349" t="s">
        <v>23021</v>
      </c>
      <c r="K4349">
        <v>202412</v>
      </c>
      <c r="L4349">
        <v>0</v>
      </c>
      <c r="M4349">
        <v>0</v>
      </c>
      <c r="N4349">
        <v>0</v>
      </c>
      <c r="O4349">
        <v>0</v>
      </c>
      <c r="P4349" s="3">
        <v>45658</v>
      </c>
      <c r="Q4349" t="str">
        <f>VLOOKUP(B4349,'EPM to VEH USA JAN25'!F:F,1,0)</f>
        <v>SAL1P9EU2SA451176</v>
      </c>
    </row>
    <row r="4350" spans="1:17" x14ac:dyDescent="0.35">
      <c r="A4350" t="s">
        <v>23012</v>
      </c>
      <c r="B4350" t="s">
        <v>21601</v>
      </c>
      <c r="C4350">
        <v>5002218848</v>
      </c>
      <c r="D4350" t="s">
        <v>53</v>
      </c>
      <c r="E4350">
        <v>1</v>
      </c>
      <c r="F4350" t="s">
        <v>48</v>
      </c>
      <c r="G4350" t="s">
        <v>23026</v>
      </c>
      <c r="H4350" t="s">
        <v>23014</v>
      </c>
      <c r="I4350" t="s">
        <v>23021</v>
      </c>
      <c r="J4350" t="s">
        <v>23021</v>
      </c>
      <c r="K4350">
        <v>202412</v>
      </c>
      <c r="L4350">
        <v>0</v>
      </c>
      <c r="M4350">
        <v>0</v>
      </c>
      <c r="N4350">
        <v>0</v>
      </c>
      <c r="O4350">
        <v>0</v>
      </c>
      <c r="P4350" s="3">
        <v>45658</v>
      </c>
      <c r="Q4350" t="str">
        <f>VLOOKUP(B4350,'EPM to VEH USA JAN25'!F:F,1,0)</f>
        <v>SAL1P9EU3SA454703</v>
      </c>
    </row>
    <row r="4351" spans="1:17" x14ac:dyDescent="0.35">
      <c r="A4351" t="s">
        <v>23012</v>
      </c>
      <c r="B4351" t="s">
        <v>22164</v>
      </c>
      <c r="C4351">
        <v>5002218848</v>
      </c>
      <c r="D4351" t="s">
        <v>53</v>
      </c>
      <c r="E4351">
        <v>1</v>
      </c>
      <c r="F4351" t="s">
        <v>48</v>
      </c>
      <c r="G4351" t="s">
        <v>23026</v>
      </c>
      <c r="H4351" t="s">
        <v>23014</v>
      </c>
      <c r="I4351" t="s">
        <v>23021</v>
      </c>
      <c r="J4351" t="s">
        <v>23021</v>
      </c>
      <c r="K4351">
        <v>202412</v>
      </c>
      <c r="L4351">
        <v>0</v>
      </c>
      <c r="M4351">
        <v>0</v>
      </c>
      <c r="N4351">
        <v>0</v>
      </c>
      <c r="O4351">
        <v>0</v>
      </c>
      <c r="P4351" s="3">
        <v>45658</v>
      </c>
      <c r="Q4351" t="str">
        <f>VLOOKUP(B4351,'EPM to VEH USA JAN25'!F:F,1,0)</f>
        <v>SAL1P9EU7SA453408</v>
      </c>
    </row>
    <row r="4352" spans="1:17" x14ac:dyDescent="0.35">
      <c r="A4352" t="s">
        <v>23012</v>
      </c>
      <c r="B4352" t="s">
        <v>22191</v>
      </c>
      <c r="C4352">
        <v>5002218848</v>
      </c>
      <c r="D4352" t="s">
        <v>53</v>
      </c>
      <c r="E4352">
        <v>1</v>
      </c>
      <c r="F4352" t="s">
        <v>48</v>
      </c>
      <c r="G4352" t="s">
        <v>23026</v>
      </c>
      <c r="H4352" t="s">
        <v>23014</v>
      </c>
      <c r="I4352" t="s">
        <v>23021</v>
      </c>
      <c r="J4352" t="s">
        <v>23021</v>
      </c>
      <c r="K4352">
        <v>202412</v>
      </c>
      <c r="L4352">
        <v>0</v>
      </c>
      <c r="M4352">
        <v>0</v>
      </c>
      <c r="N4352">
        <v>0</v>
      </c>
      <c r="O4352">
        <v>0</v>
      </c>
      <c r="P4352" s="3">
        <v>45658</v>
      </c>
      <c r="Q4352" t="str">
        <f>VLOOKUP(B4352,'EPM to VEH USA JAN25'!F:F,1,0)</f>
        <v>SAL1P9EU7SA454770</v>
      </c>
    </row>
    <row r="4353" spans="1:17" x14ac:dyDescent="0.35">
      <c r="A4353" t="s">
        <v>23012</v>
      </c>
      <c r="B4353" t="s">
        <v>22209</v>
      </c>
      <c r="C4353">
        <v>5002218848</v>
      </c>
      <c r="D4353" t="s">
        <v>53</v>
      </c>
      <c r="E4353">
        <v>1</v>
      </c>
      <c r="F4353" t="s">
        <v>48</v>
      </c>
      <c r="G4353" t="s">
        <v>23026</v>
      </c>
      <c r="H4353" t="s">
        <v>23014</v>
      </c>
      <c r="I4353" t="s">
        <v>23021</v>
      </c>
      <c r="J4353" t="s">
        <v>23021</v>
      </c>
      <c r="K4353">
        <v>202412</v>
      </c>
      <c r="L4353">
        <v>0</v>
      </c>
      <c r="M4353">
        <v>0</v>
      </c>
      <c r="N4353">
        <v>0</v>
      </c>
      <c r="O4353">
        <v>0</v>
      </c>
      <c r="P4353" s="3">
        <v>45658</v>
      </c>
      <c r="Q4353" t="str">
        <f>VLOOKUP(B4353,'EPM to VEH USA JAN25'!F:F,1,0)</f>
        <v>SAL1P9EU7SA455224</v>
      </c>
    </row>
    <row r="4354" spans="1:17" x14ac:dyDescent="0.35">
      <c r="A4354" t="s">
        <v>23012</v>
      </c>
      <c r="B4354" t="s">
        <v>22333</v>
      </c>
      <c r="C4354">
        <v>5002218848</v>
      </c>
      <c r="D4354" t="s">
        <v>53</v>
      </c>
      <c r="E4354">
        <v>1</v>
      </c>
      <c r="F4354" t="s">
        <v>48</v>
      </c>
      <c r="G4354" t="s">
        <v>23026</v>
      </c>
      <c r="H4354" t="s">
        <v>23014</v>
      </c>
      <c r="I4354" t="s">
        <v>23021</v>
      </c>
      <c r="J4354" t="s">
        <v>23021</v>
      </c>
      <c r="K4354">
        <v>202412</v>
      </c>
      <c r="L4354">
        <v>0</v>
      </c>
      <c r="M4354">
        <v>0</v>
      </c>
      <c r="N4354">
        <v>0</v>
      </c>
      <c r="O4354">
        <v>0</v>
      </c>
      <c r="P4354" s="3">
        <v>45658</v>
      </c>
      <c r="Q4354" t="str">
        <f>VLOOKUP(B4354,'EPM to VEH USA JAN25'!F:F,1,0)</f>
        <v>SAL1P9EU8SA453112</v>
      </c>
    </row>
    <row r="4355" spans="1:17" x14ac:dyDescent="0.35">
      <c r="A4355" t="s">
        <v>23012</v>
      </c>
      <c r="B4355" t="s">
        <v>22522</v>
      </c>
      <c r="C4355">
        <v>5002218848</v>
      </c>
      <c r="D4355" t="s">
        <v>53</v>
      </c>
      <c r="E4355">
        <v>1</v>
      </c>
      <c r="F4355" t="s">
        <v>48</v>
      </c>
      <c r="G4355" t="s">
        <v>23026</v>
      </c>
      <c r="H4355" t="s">
        <v>23014</v>
      </c>
      <c r="I4355" t="s">
        <v>23021</v>
      </c>
      <c r="J4355" t="s">
        <v>23021</v>
      </c>
      <c r="K4355">
        <v>202412</v>
      </c>
      <c r="L4355">
        <v>0</v>
      </c>
      <c r="M4355">
        <v>0</v>
      </c>
      <c r="N4355">
        <v>0</v>
      </c>
      <c r="O4355">
        <v>0</v>
      </c>
      <c r="P4355" s="3">
        <v>45658</v>
      </c>
      <c r="Q4355" t="str">
        <f>VLOOKUP(B4355,'EPM to VEH USA JAN25'!F:F,1,0)</f>
        <v>SAL1P9EU9SA454642</v>
      </c>
    </row>
    <row r="4356" spans="1:17" x14ac:dyDescent="0.35">
      <c r="A4356" t="s">
        <v>23012</v>
      </c>
      <c r="B4356" t="s">
        <v>21272</v>
      </c>
      <c r="C4356">
        <v>5002218848</v>
      </c>
      <c r="D4356" t="s">
        <v>53</v>
      </c>
      <c r="E4356">
        <v>1</v>
      </c>
      <c r="F4356" t="s">
        <v>48</v>
      </c>
      <c r="G4356" t="s">
        <v>23026</v>
      </c>
      <c r="H4356" t="s">
        <v>23014</v>
      </c>
      <c r="I4356" t="s">
        <v>23021</v>
      </c>
      <c r="J4356" t="s">
        <v>23021</v>
      </c>
      <c r="K4356">
        <v>202412</v>
      </c>
      <c r="L4356">
        <v>0</v>
      </c>
      <c r="M4356">
        <v>0</v>
      </c>
      <c r="N4356">
        <v>0</v>
      </c>
      <c r="O4356">
        <v>0</v>
      </c>
      <c r="P4356" s="3">
        <v>45658</v>
      </c>
      <c r="Q4356" t="str">
        <f>VLOOKUP(B4356,'EPM to VEH USA JAN25'!F:F,1,0)</f>
        <v>SAL1P9EU1SA455168</v>
      </c>
    </row>
    <row r="4357" spans="1:17" x14ac:dyDescent="0.35">
      <c r="A4357" t="s">
        <v>23012</v>
      </c>
      <c r="B4357" t="s">
        <v>21278</v>
      </c>
      <c r="C4357">
        <v>5002218848</v>
      </c>
      <c r="D4357" t="s">
        <v>53</v>
      </c>
      <c r="E4357">
        <v>1</v>
      </c>
      <c r="F4357" t="s">
        <v>48</v>
      </c>
      <c r="G4357" t="s">
        <v>23026</v>
      </c>
      <c r="H4357" t="s">
        <v>23014</v>
      </c>
      <c r="I4357" t="s">
        <v>23021</v>
      </c>
      <c r="J4357" t="s">
        <v>23021</v>
      </c>
      <c r="K4357">
        <v>202412</v>
      </c>
      <c r="L4357">
        <v>0</v>
      </c>
      <c r="M4357">
        <v>0</v>
      </c>
      <c r="N4357">
        <v>0</v>
      </c>
      <c r="O4357">
        <v>0</v>
      </c>
      <c r="P4357" s="3">
        <v>45658</v>
      </c>
      <c r="Q4357" t="str">
        <f>VLOOKUP(B4357,'EPM to VEH USA JAN25'!F:F,1,0)</f>
        <v>SAL1P9EU1SA455283</v>
      </c>
    </row>
    <row r="4358" spans="1:17" x14ac:dyDescent="0.35">
      <c r="A4358" t="s">
        <v>23012</v>
      </c>
      <c r="B4358" t="s">
        <v>21367</v>
      </c>
      <c r="C4358">
        <v>5002218848</v>
      </c>
      <c r="D4358" t="s">
        <v>53</v>
      </c>
      <c r="E4358">
        <v>1</v>
      </c>
      <c r="F4358" t="s">
        <v>48</v>
      </c>
      <c r="G4358" t="s">
        <v>23026</v>
      </c>
      <c r="H4358" t="s">
        <v>23014</v>
      </c>
      <c r="I4358" t="s">
        <v>23021</v>
      </c>
      <c r="J4358" t="s">
        <v>23021</v>
      </c>
      <c r="K4358">
        <v>202412</v>
      </c>
      <c r="L4358">
        <v>0</v>
      </c>
      <c r="M4358">
        <v>0</v>
      </c>
      <c r="N4358">
        <v>0</v>
      </c>
      <c r="O4358">
        <v>0</v>
      </c>
      <c r="P4358" s="3">
        <v>45658</v>
      </c>
      <c r="Q4358" t="str">
        <f>VLOOKUP(B4358,'EPM to VEH USA JAN25'!F:F,1,0)</f>
        <v>SAL1P9EU2SA451615</v>
      </c>
    </row>
    <row r="4359" spans="1:17" x14ac:dyDescent="0.35">
      <c r="A4359" t="s">
        <v>23012</v>
      </c>
      <c r="B4359" t="s">
        <v>21786</v>
      </c>
      <c r="C4359">
        <v>5002218848</v>
      </c>
      <c r="D4359" t="s">
        <v>53</v>
      </c>
      <c r="E4359">
        <v>1</v>
      </c>
      <c r="F4359" t="s">
        <v>48</v>
      </c>
      <c r="G4359" t="s">
        <v>23026</v>
      </c>
      <c r="H4359" t="s">
        <v>23014</v>
      </c>
      <c r="I4359" t="s">
        <v>23021</v>
      </c>
      <c r="J4359" t="s">
        <v>23021</v>
      </c>
      <c r="K4359">
        <v>202412</v>
      </c>
      <c r="L4359">
        <v>0</v>
      </c>
      <c r="M4359">
        <v>0</v>
      </c>
      <c r="N4359">
        <v>0</v>
      </c>
      <c r="O4359">
        <v>0</v>
      </c>
      <c r="P4359" s="3">
        <v>45658</v>
      </c>
      <c r="Q4359" t="str">
        <f>VLOOKUP(B4359,'EPM to VEH USA JAN25'!F:F,1,0)</f>
        <v>SAL1P9EU4SA455777</v>
      </c>
    </row>
    <row r="4360" spans="1:17" x14ac:dyDescent="0.35">
      <c r="A4360" t="s">
        <v>23012</v>
      </c>
      <c r="B4360" t="s">
        <v>22504</v>
      </c>
      <c r="C4360">
        <v>5002218848</v>
      </c>
      <c r="D4360" t="s">
        <v>53</v>
      </c>
      <c r="E4360">
        <v>1</v>
      </c>
      <c r="F4360" t="s">
        <v>48</v>
      </c>
      <c r="G4360" t="s">
        <v>23026</v>
      </c>
      <c r="H4360" t="s">
        <v>23014</v>
      </c>
      <c r="I4360" t="s">
        <v>23021</v>
      </c>
      <c r="J4360" t="s">
        <v>23021</v>
      </c>
      <c r="K4360">
        <v>202412</v>
      </c>
      <c r="L4360">
        <v>0</v>
      </c>
      <c r="M4360">
        <v>0</v>
      </c>
      <c r="N4360">
        <v>0</v>
      </c>
      <c r="O4360">
        <v>0</v>
      </c>
      <c r="P4360" s="3">
        <v>45658</v>
      </c>
      <c r="Q4360" t="str">
        <f>VLOOKUP(B4360,'EPM to VEH USA JAN25'!F:F,1,0)</f>
        <v>SAL1P9EU9SA454298</v>
      </c>
    </row>
    <row r="4361" spans="1:17" x14ac:dyDescent="0.35">
      <c r="A4361" t="s">
        <v>23012</v>
      </c>
      <c r="B4361" t="s">
        <v>22525</v>
      </c>
      <c r="C4361">
        <v>5002218848</v>
      </c>
      <c r="D4361" t="s">
        <v>53</v>
      </c>
      <c r="E4361">
        <v>1</v>
      </c>
      <c r="F4361" t="s">
        <v>48</v>
      </c>
      <c r="G4361" t="s">
        <v>23026</v>
      </c>
      <c r="H4361" t="s">
        <v>23014</v>
      </c>
      <c r="I4361" t="s">
        <v>23021</v>
      </c>
      <c r="J4361" t="s">
        <v>23021</v>
      </c>
      <c r="K4361">
        <v>202412</v>
      </c>
      <c r="L4361">
        <v>0</v>
      </c>
      <c r="M4361">
        <v>0</v>
      </c>
      <c r="N4361">
        <v>0</v>
      </c>
      <c r="O4361">
        <v>0</v>
      </c>
      <c r="P4361" s="3">
        <v>45658</v>
      </c>
      <c r="Q4361" t="str">
        <f>VLOOKUP(B4361,'EPM to VEH USA JAN25'!F:F,1,0)</f>
        <v>SAL1P9EU9SA454673</v>
      </c>
    </row>
    <row r="4362" spans="1:17" x14ac:dyDescent="0.35">
      <c r="A4362" t="s">
        <v>23012</v>
      </c>
      <c r="B4362" t="s">
        <v>21121</v>
      </c>
      <c r="C4362">
        <v>5002218848</v>
      </c>
      <c r="D4362" t="s">
        <v>53</v>
      </c>
      <c r="E4362">
        <v>1</v>
      </c>
      <c r="F4362" t="s">
        <v>48</v>
      </c>
      <c r="G4362" t="s">
        <v>23026</v>
      </c>
      <c r="H4362" t="s">
        <v>23014</v>
      </c>
      <c r="I4362" t="s">
        <v>23021</v>
      </c>
      <c r="J4362" t="s">
        <v>23021</v>
      </c>
      <c r="K4362">
        <v>202412</v>
      </c>
      <c r="L4362">
        <v>0</v>
      </c>
      <c r="M4362">
        <v>0</v>
      </c>
      <c r="N4362">
        <v>0</v>
      </c>
      <c r="O4362">
        <v>0</v>
      </c>
      <c r="P4362" s="3">
        <v>45658</v>
      </c>
      <c r="Q4362" t="str">
        <f>VLOOKUP(B4362,'EPM to VEH USA JAN25'!F:F,1,0)</f>
        <v>SAL1P9EU0SA454688</v>
      </c>
    </row>
    <row r="4363" spans="1:17" x14ac:dyDescent="0.35">
      <c r="A4363" t="s">
        <v>23012</v>
      </c>
      <c r="B4363" t="s">
        <v>21394</v>
      </c>
      <c r="C4363">
        <v>5002218848</v>
      </c>
      <c r="D4363" t="s">
        <v>53</v>
      </c>
      <c r="E4363">
        <v>1</v>
      </c>
      <c r="F4363" t="s">
        <v>48</v>
      </c>
      <c r="G4363" t="s">
        <v>23026</v>
      </c>
      <c r="H4363" t="s">
        <v>23014</v>
      </c>
      <c r="I4363" t="s">
        <v>23021</v>
      </c>
      <c r="J4363" t="s">
        <v>23021</v>
      </c>
      <c r="K4363">
        <v>202412</v>
      </c>
      <c r="L4363">
        <v>0</v>
      </c>
      <c r="M4363">
        <v>0</v>
      </c>
      <c r="N4363">
        <v>0</v>
      </c>
      <c r="O4363">
        <v>0</v>
      </c>
      <c r="P4363" s="3">
        <v>45658</v>
      </c>
      <c r="Q4363" t="str">
        <f>VLOOKUP(B4363,'EPM to VEH USA JAN25'!F:F,1,0)</f>
        <v>SAL1P9EU2SA453025</v>
      </c>
    </row>
    <row r="4364" spans="1:17" x14ac:dyDescent="0.35">
      <c r="A4364" t="s">
        <v>23012</v>
      </c>
      <c r="B4364" t="s">
        <v>21439</v>
      </c>
      <c r="C4364">
        <v>5002218848</v>
      </c>
      <c r="D4364" t="s">
        <v>53</v>
      </c>
      <c r="E4364">
        <v>1</v>
      </c>
      <c r="F4364" t="s">
        <v>48</v>
      </c>
      <c r="G4364" t="s">
        <v>23026</v>
      </c>
      <c r="H4364" t="s">
        <v>23014</v>
      </c>
      <c r="I4364" t="s">
        <v>23021</v>
      </c>
      <c r="J4364" t="s">
        <v>23021</v>
      </c>
      <c r="K4364">
        <v>202412</v>
      </c>
      <c r="L4364">
        <v>0</v>
      </c>
      <c r="M4364">
        <v>0</v>
      </c>
      <c r="N4364">
        <v>0</v>
      </c>
      <c r="O4364">
        <v>0</v>
      </c>
      <c r="P4364" s="3">
        <v>45658</v>
      </c>
      <c r="Q4364" t="str">
        <f>VLOOKUP(B4364,'EPM to VEH USA JAN25'!F:F,1,0)</f>
        <v>SAL1P9EU2SA454594</v>
      </c>
    </row>
    <row r="4365" spans="1:17" x14ac:dyDescent="0.35">
      <c r="A4365" t="s">
        <v>23012</v>
      </c>
      <c r="B4365" t="s">
        <v>21587</v>
      </c>
      <c r="C4365">
        <v>5002218848</v>
      </c>
      <c r="D4365" t="s">
        <v>53</v>
      </c>
      <c r="E4365">
        <v>1</v>
      </c>
      <c r="F4365" t="s">
        <v>48</v>
      </c>
      <c r="G4365" t="s">
        <v>23026</v>
      </c>
      <c r="H4365" t="s">
        <v>23014</v>
      </c>
      <c r="I4365" t="s">
        <v>23021</v>
      </c>
      <c r="J4365" t="s">
        <v>23021</v>
      </c>
      <c r="K4365">
        <v>202412</v>
      </c>
      <c r="L4365">
        <v>0</v>
      </c>
      <c r="M4365">
        <v>0</v>
      </c>
      <c r="N4365">
        <v>0</v>
      </c>
      <c r="O4365">
        <v>0</v>
      </c>
      <c r="P4365" s="3">
        <v>45658</v>
      </c>
      <c r="Q4365" t="str">
        <f>VLOOKUP(B4365,'EPM to VEH USA JAN25'!F:F,1,0)</f>
        <v>SAL1P9EU3SA454460</v>
      </c>
    </row>
    <row r="4366" spans="1:17" x14ac:dyDescent="0.35">
      <c r="A4366" t="s">
        <v>23012</v>
      </c>
      <c r="B4366" t="s">
        <v>22125</v>
      </c>
      <c r="C4366">
        <v>5002218848</v>
      </c>
      <c r="D4366" t="s">
        <v>53</v>
      </c>
      <c r="E4366">
        <v>1</v>
      </c>
      <c r="F4366" t="s">
        <v>48</v>
      </c>
      <c r="G4366" t="s">
        <v>23026</v>
      </c>
      <c r="H4366" t="s">
        <v>23014</v>
      </c>
      <c r="I4366" t="s">
        <v>23021</v>
      </c>
      <c r="J4366" t="s">
        <v>23021</v>
      </c>
      <c r="K4366">
        <v>202412</v>
      </c>
      <c r="L4366">
        <v>0</v>
      </c>
      <c r="M4366">
        <v>0</v>
      </c>
      <c r="N4366">
        <v>0</v>
      </c>
      <c r="O4366">
        <v>0</v>
      </c>
      <c r="P4366" s="3">
        <v>45658</v>
      </c>
      <c r="Q4366" t="str">
        <f>VLOOKUP(B4366,'EPM to VEH USA JAN25'!F:F,1,0)</f>
        <v>SAL1P9EU7SA450878</v>
      </c>
    </row>
    <row r="4367" spans="1:17" x14ac:dyDescent="0.35">
      <c r="A4367" t="s">
        <v>23012</v>
      </c>
      <c r="B4367" t="s">
        <v>22695</v>
      </c>
      <c r="C4367">
        <v>5002218848</v>
      </c>
      <c r="D4367" t="s">
        <v>53</v>
      </c>
      <c r="E4367">
        <v>1</v>
      </c>
      <c r="F4367" t="s">
        <v>48</v>
      </c>
      <c r="G4367" t="s">
        <v>23026</v>
      </c>
      <c r="H4367" t="s">
        <v>23014</v>
      </c>
      <c r="I4367" t="s">
        <v>23021</v>
      </c>
      <c r="J4367" t="s">
        <v>23021</v>
      </c>
      <c r="K4367">
        <v>202412</v>
      </c>
      <c r="L4367">
        <v>0</v>
      </c>
      <c r="M4367">
        <v>0</v>
      </c>
      <c r="N4367">
        <v>0</v>
      </c>
      <c r="O4367">
        <v>0</v>
      </c>
      <c r="P4367" s="3">
        <v>45658</v>
      </c>
      <c r="Q4367" t="str">
        <f>VLOOKUP(B4367,'EPM to VEH USA JAN25'!F:F,1,0)</f>
        <v>SAL1P9EUXSA455346</v>
      </c>
    </row>
    <row r="4368" spans="1:17" x14ac:dyDescent="0.35">
      <c r="A4368" t="s">
        <v>23012</v>
      </c>
      <c r="B4368" t="s">
        <v>21260</v>
      </c>
      <c r="C4368">
        <v>5002218848</v>
      </c>
      <c r="D4368" t="s">
        <v>53</v>
      </c>
      <c r="E4368">
        <v>1</v>
      </c>
      <c r="F4368" t="s">
        <v>48</v>
      </c>
      <c r="G4368" t="s">
        <v>23026</v>
      </c>
      <c r="H4368" t="s">
        <v>23014</v>
      </c>
      <c r="I4368" t="s">
        <v>23021</v>
      </c>
      <c r="J4368" t="s">
        <v>23021</v>
      </c>
      <c r="K4368">
        <v>202412</v>
      </c>
      <c r="L4368">
        <v>0</v>
      </c>
      <c r="M4368">
        <v>0</v>
      </c>
      <c r="N4368">
        <v>0</v>
      </c>
      <c r="O4368">
        <v>0</v>
      </c>
      <c r="P4368" s="3">
        <v>45658</v>
      </c>
      <c r="Q4368" t="str">
        <f>VLOOKUP(B4368,'EPM to VEH USA JAN25'!F:F,1,0)</f>
        <v>SAL1P9EU1SA454781</v>
      </c>
    </row>
    <row r="4369" spans="1:17" x14ac:dyDescent="0.35">
      <c r="A4369" t="s">
        <v>23012</v>
      </c>
      <c r="B4369" t="s">
        <v>21293</v>
      </c>
      <c r="C4369">
        <v>5002218848</v>
      </c>
      <c r="D4369" t="s">
        <v>53</v>
      </c>
      <c r="E4369">
        <v>1</v>
      </c>
      <c r="F4369" t="s">
        <v>48</v>
      </c>
      <c r="G4369" t="s">
        <v>23026</v>
      </c>
      <c r="H4369" t="s">
        <v>23014</v>
      </c>
      <c r="I4369" t="s">
        <v>23021</v>
      </c>
      <c r="J4369" t="s">
        <v>23021</v>
      </c>
      <c r="K4369">
        <v>202412</v>
      </c>
      <c r="L4369">
        <v>0</v>
      </c>
      <c r="M4369">
        <v>0</v>
      </c>
      <c r="N4369">
        <v>0</v>
      </c>
      <c r="O4369">
        <v>0</v>
      </c>
      <c r="P4369" s="3">
        <v>45658</v>
      </c>
      <c r="Q4369" t="str">
        <f>VLOOKUP(B4369,'EPM to VEH USA JAN25'!F:F,1,0)</f>
        <v>SAL1P9EU1SA455929</v>
      </c>
    </row>
    <row r="4370" spans="1:17" x14ac:dyDescent="0.35">
      <c r="A4370" t="s">
        <v>23012</v>
      </c>
      <c r="B4370" t="s">
        <v>21463</v>
      </c>
      <c r="C4370">
        <v>5002218848</v>
      </c>
      <c r="D4370" t="s">
        <v>53</v>
      </c>
      <c r="E4370">
        <v>1</v>
      </c>
      <c r="F4370" t="s">
        <v>48</v>
      </c>
      <c r="G4370" t="s">
        <v>23026</v>
      </c>
      <c r="H4370" t="s">
        <v>23014</v>
      </c>
      <c r="I4370" t="s">
        <v>23021</v>
      </c>
      <c r="J4370" t="s">
        <v>23021</v>
      </c>
      <c r="K4370">
        <v>202412</v>
      </c>
      <c r="L4370">
        <v>0</v>
      </c>
      <c r="M4370">
        <v>0</v>
      </c>
      <c r="N4370">
        <v>0</v>
      </c>
      <c r="O4370">
        <v>0</v>
      </c>
      <c r="P4370" s="3">
        <v>45658</v>
      </c>
      <c r="Q4370" t="str">
        <f>VLOOKUP(B4370,'EPM to VEH USA JAN25'!F:F,1,0)</f>
        <v>SAL1P9EU2SA455826</v>
      </c>
    </row>
    <row r="4371" spans="1:17" x14ac:dyDescent="0.35">
      <c r="A4371" t="s">
        <v>23012</v>
      </c>
      <c r="B4371" t="s">
        <v>21839</v>
      </c>
      <c r="C4371">
        <v>5002218848</v>
      </c>
      <c r="D4371" t="s">
        <v>53</v>
      </c>
      <c r="E4371">
        <v>1</v>
      </c>
      <c r="F4371" t="s">
        <v>48</v>
      </c>
      <c r="G4371" t="s">
        <v>23026</v>
      </c>
      <c r="H4371" t="s">
        <v>23014</v>
      </c>
      <c r="I4371" t="s">
        <v>23021</v>
      </c>
      <c r="J4371" t="s">
        <v>23021</v>
      </c>
      <c r="K4371">
        <v>202412</v>
      </c>
      <c r="L4371">
        <v>0</v>
      </c>
      <c r="M4371">
        <v>0</v>
      </c>
      <c r="N4371">
        <v>0</v>
      </c>
      <c r="O4371">
        <v>0</v>
      </c>
      <c r="P4371" s="3">
        <v>45658</v>
      </c>
      <c r="Q4371" t="str">
        <f>VLOOKUP(B4371,'EPM to VEH USA JAN25'!F:F,1,0)</f>
        <v>SAL1P9EU5SA450748</v>
      </c>
    </row>
    <row r="4372" spans="1:17" x14ac:dyDescent="0.35">
      <c r="A4372" t="s">
        <v>23012</v>
      </c>
      <c r="B4372" t="s">
        <v>21867</v>
      </c>
      <c r="C4372">
        <v>5002218848</v>
      </c>
      <c r="D4372" t="s">
        <v>53</v>
      </c>
      <c r="E4372">
        <v>1</v>
      </c>
      <c r="F4372" t="s">
        <v>48</v>
      </c>
      <c r="G4372" t="s">
        <v>23026</v>
      </c>
      <c r="H4372" t="s">
        <v>23014</v>
      </c>
      <c r="I4372" t="s">
        <v>23021</v>
      </c>
      <c r="J4372" t="s">
        <v>23021</v>
      </c>
      <c r="K4372">
        <v>202412</v>
      </c>
      <c r="L4372">
        <v>0</v>
      </c>
      <c r="M4372">
        <v>0</v>
      </c>
      <c r="N4372">
        <v>0</v>
      </c>
      <c r="O4372">
        <v>0</v>
      </c>
      <c r="P4372" s="3">
        <v>45658</v>
      </c>
      <c r="Q4372" t="str">
        <f>VLOOKUP(B4372,'EPM to VEH USA JAN25'!F:F,1,0)</f>
        <v>SAL1P9EU5SA452998</v>
      </c>
    </row>
    <row r="4373" spans="1:17" x14ac:dyDescent="0.35">
      <c r="A4373" t="s">
        <v>23012</v>
      </c>
      <c r="B4373" t="s">
        <v>21930</v>
      </c>
      <c r="C4373">
        <v>5002218848</v>
      </c>
      <c r="D4373" t="s">
        <v>53</v>
      </c>
      <c r="E4373">
        <v>1</v>
      </c>
      <c r="F4373" t="s">
        <v>48</v>
      </c>
      <c r="G4373" t="s">
        <v>23026</v>
      </c>
      <c r="H4373" t="s">
        <v>23014</v>
      </c>
      <c r="I4373" t="s">
        <v>23021</v>
      </c>
      <c r="J4373" t="s">
        <v>23021</v>
      </c>
      <c r="K4373">
        <v>202412</v>
      </c>
      <c r="L4373">
        <v>0</v>
      </c>
      <c r="M4373">
        <v>0</v>
      </c>
      <c r="N4373">
        <v>0</v>
      </c>
      <c r="O4373">
        <v>0</v>
      </c>
      <c r="P4373" s="3">
        <v>45658</v>
      </c>
      <c r="Q4373" t="str">
        <f>VLOOKUP(B4373,'EPM to VEH USA JAN25'!F:F,1,0)</f>
        <v>SAL1P9EU5SA455030</v>
      </c>
    </row>
    <row r="4374" spans="1:17" x14ac:dyDescent="0.35">
      <c r="A4374" t="s">
        <v>23012</v>
      </c>
      <c r="B4374" t="s">
        <v>22113</v>
      </c>
      <c r="C4374">
        <v>5002218848</v>
      </c>
      <c r="D4374" t="s">
        <v>53</v>
      </c>
      <c r="E4374">
        <v>1</v>
      </c>
      <c r="F4374" t="s">
        <v>48</v>
      </c>
      <c r="G4374" t="s">
        <v>23026</v>
      </c>
      <c r="H4374" t="s">
        <v>23014</v>
      </c>
      <c r="I4374" t="s">
        <v>23021</v>
      </c>
      <c r="J4374" t="s">
        <v>23021</v>
      </c>
      <c r="K4374">
        <v>202412</v>
      </c>
      <c r="L4374">
        <v>0</v>
      </c>
      <c r="M4374">
        <v>0</v>
      </c>
      <c r="N4374">
        <v>0</v>
      </c>
      <c r="O4374">
        <v>0</v>
      </c>
      <c r="P4374" s="3">
        <v>45658</v>
      </c>
      <c r="Q4374" t="str">
        <f>VLOOKUP(B4374,'EPM to VEH USA JAN25'!F:F,1,0)</f>
        <v>SAL1P9EU7SA450413</v>
      </c>
    </row>
    <row r="4375" spans="1:17" x14ac:dyDescent="0.35">
      <c r="A4375" t="s">
        <v>23012</v>
      </c>
      <c r="B4375" t="s">
        <v>22119</v>
      </c>
      <c r="C4375">
        <v>5002218848</v>
      </c>
      <c r="D4375" t="s">
        <v>53</v>
      </c>
      <c r="E4375">
        <v>1</v>
      </c>
      <c r="F4375" t="s">
        <v>48</v>
      </c>
      <c r="G4375" t="s">
        <v>23026</v>
      </c>
      <c r="H4375" t="s">
        <v>23014</v>
      </c>
      <c r="I4375" t="s">
        <v>23021</v>
      </c>
      <c r="J4375" t="s">
        <v>23021</v>
      </c>
      <c r="K4375">
        <v>202412</v>
      </c>
      <c r="L4375">
        <v>0</v>
      </c>
      <c r="M4375">
        <v>0</v>
      </c>
      <c r="N4375">
        <v>0</v>
      </c>
      <c r="O4375">
        <v>0</v>
      </c>
      <c r="P4375" s="3">
        <v>45658</v>
      </c>
      <c r="Q4375" t="str">
        <f>VLOOKUP(B4375,'EPM to VEH USA JAN25'!F:F,1,0)</f>
        <v>SAL1P9EU7SA450606</v>
      </c>
    </row>
    <row r="4376" spans="1:17" x14ac:dyDescent="0.35">
      <c r="A4376" t="s">
        <v>23012</v>
      </c>
      <c r="B4376" t="s">
        <v>22212</v>
      </c>
      <c r="C4376">
        <v>5002218848</v>
      </c>
      <c r="D4376" t="s">
        <v>53</v>
      </c>
      <c r="E4376">
        <v>1</v>
      </c>
      <c r="F4376" t="s">
        <v>48</v>
      </c>
      <c r="G4376" t="s">
        <v>23026</v>
      </c>
      <c r="H4376" t="s">
        <v>23014</v>
      </c>
      <c r="I4376" t="s">
        <v>23021</v>
      </c>
      <c r="J4376" t="s">
        <v>23021</v>
      </c>
      <c r="K4376">
        <v>202412</v>
      </c>
      <c r="L4376">
        <v>0</v>
      </c>
      <c r="M4376">
        <v>0</v>
      </c>
      <c r="N4376">
        <v>0</v>
      </c>
      <c r="O4376">
        <v>0</v>
      </c>
      <c r="P4376" s="3">
        <v>45658</v>
      </c>
      <c r="Q4376" t="str">
        <f>VLOOKUP(B4376,'EPM to VEH USA JAN25'!F:F,1,0)</f>
        <v>SAL1P9EU7SA455319</v>
      </c>
    </row>
    <row r="4377" spans="1:17" x14ac:dyDescent="0.35">
      <c r="A4377" t="s">
        <v>23012</v>
      </c>
      <c r="B4377" t="s">
        <v>21064</v>
      </c>
      <c r="C4377">
        <v>5002218848</v>
      </c>
      <c r="D4377" t="s">
        <v>53</v>
      </c>
      <c r="E4377">
        <v>1</v>
      </c>
      <c r="F4377" t="s">
        <v>48</v>
      </c>
      <c r="G4377" t="s">
        <v>23026</v>
      </c>
      <c r="H4377" t="s">
        <v>23014</v>
      </c>
      <c r="I4377" t="s">
        <v>23021</v>
      </c>
      <c r="J4377" t="s">
        <v>23021</v>
      </c>
      <c r="K4377">
        <v>202412</v>
      </c>
      <c r="L4377">
        <v>0</v>
      </c>
      <c r="M4377">
        <v>0</v>
      </c>
      <c r="N4377">
        <v>0</v>
      </c>
      <c r="O4377">
        <v>0</v>
      </c>
      <c r="P4377" s="3">
        <v>45658</v>
      </c>
      <c r="Q4377" t="str">
        <f>VLOOKUP(B4377,'EPM to VEH USA JAN25'!F:F,1,0)</f>
        <v>SAL1P9EU0SA453007</v>
      </c>
    </row>
    <row r="4378" spans="1:17" x14ac:dyDescent="0.35">
      <c r="A4378" t="s">
        <v>23012</v>
      </c>
      <c r="B4378" t="s">
        <v>21251</v>
      </c>
      <c r="C4378">
        <v>5002218848</v>
      </c>
      <c r="D4378" t="s">
        <v>53</v>
      </c>
      <c r="E4378">
        <v>1</v>
      </c>
      <c r="F4378" t="s">
        <v>48</v>
      </c>
      <c r="G4378" t="s">
        <v>23026</v>
      </c>
      <c r="H4378" t="s">
        <v>23014</v>
      </c>
      <c r="I4378" t="s">
        <v>23021</v>
      </c>
      <c r="J4378" t="s">
        <v>23021</v>
      </c>
      <c r="K4378">
        <v>202412</v>
      </c>
      <c r="L4378">
        <v>0</v>
      </c>
      <c r="M4378">
        <v>0</v>
      </c>
      <c r="N4378">
        <v>0</v>
      </c>
      <c r="O4378">
        <v>0</v>
      </c>
      <c r="P4378" s="3">
        <v>45658</v>
      </c>
      <c r="Q4378" t="str">
        <f>VLOOKUP(B4378,'EPM to VEH USA JAN25'!F:F,1,0)</f>
        <v>SAL1P9EU1SA454652</v>
      </c>
    </row>
    <row r="4379" spans="1:17" x14ac:dyDescent="0.35">
      <c r="A4379" t="s">
        <v>23012</v>
      </c>
      <c r="B4379" t="s">
        <v>21373</v>
      </c>
      <c r="C4379">
        <v>5002218848</v>
      </c>
      <c r="D4379" t="s">
        <v>53</v>
      </c>
      <c r="E4379">
        <v>1</v>
      </c>
      <c r="F4379" t="s">
        <v>48</v>
      </c>
      <c r="G4379" t="s">
        <v>23026</v>
      </c>
      <c r="H4379" t="s">
        <v>23014</v>
      </c>
      <c r="I4379" t="s">
        <v>23021</v>
      </c>
      <c r="J4379" t="s">
        <v>23021</v>
      </c>
      <c r="K4379">
        <v>202412</v>
      </c>
      <c r="L4379">
        <v>0</v>
      </c>
      <c r="M4379">
        <v>0</v>
      </c>
      <c r="N4379">
        <v>0</v>
      </c>
      <c r="O4379">
        <v>0</v>
      </c>
      <c r="P4379" s="3">
        <v>45658</v>
      </c>
      <c r="Q4379" t="str">
        <f>VLOOKUP(B4379,'EPM to VEH USA JAN25'!F:F,1,0)</f>
        <v>SAL1P9EU2SA451887</v>
      </c>
    </row>
    <row r="4380" spans="1:17" x14ac:dyDescent="0.35">
      <c r="A4380" t="s">
        <v>23012</v>
      </c>
      <c r="B4380" t="s">
        <v>21406</v>
      </c>
      <c r="C4380">
        <v>5002218848</v>
      </c>
      <c r="D4380" t="s">
        <v>53</v>
      </c>
      <c r="E4380">
        <v>1</v>
      </c>
      <c r="F4380" t="s">
        <v>48</v>
      </c>
      <c r="G4380" t="s">
        <v>23026</v>
      </c>
      <c r="H4380" t="s">
        <v>23014</v>
      </c>
      <c r="I4380" t="s">
        <v>23021</v>
      </c>
      <c r="J4380" t="s">
        <v>23021</v>
      </c>
      <c r="K4380">
        <v>202412</v>
      </c>
      <c r="L4380">
        <v>0</v>
      </c>
      <c r="M4380">
        <v>0</v>
      </c>
      <c r="N4380">
        <v>0</v>
      </c>
      <c r="O4380">
        <v>0</v>
      </c>
      <c r="P4380" s="3">
        <v>45658</v>
      </c>
      <c r="Q4380" t="str">
        <f>VLOOKUP(B4380,'EPM to VEH USA JAN25'!F:F,1,0)</f>
        <v>SAL1P9EU2SA453266</v>
      </c>
    </row>
    <row r="4381" spans="1:17" x14ac:dyDescent="0.35">
      <c r="A4381" t="s">
        <v>23012</v>
      </c>
      <c r="B4381" t="s">
        <v>21584</v>
      </c>
      <c r="C4381">
        <v>5002218848</v>
      </c>
      <c r="D4381" t="s">
        <v>53</v>
      </c>
      <c r="E4381">
        <v>1</v>
      </c>
      <c r="F4381" t="s">
        <v>48</v>
      </c>
      <c r="G4381" t="s">
        <v>23026</v>
      </c>
      <c r="H4381" t="s">
        <v>23014</v>
      </c>
      <c r="I4381" t="s">
        <v>23021</v>
      </c>
      <c r="J4381" t="s">
        <v>23021</v>
      </c>
      <c r="K4381">
        <v>202412</v>
      </c>
      <c r="L4381">
        <v>0</v>
      </c>
      <c r="M4381">
        <v>0</v>
      </c>
      <c r="N4381">
        <v>0</v>
      </c>
      <c r="O4381">
        <v>0</v>
      </c>
      <c r="P4381" s="3">
        <v>45658</v>
      </c>
      <c r="Q4381" t="str">
        <f>VLOOKUP(B4381,'EPM to VEH USA JAN25'!F:F,1,0)</f>
        <v>SAL1P9EU3SA454409</v>
      </c>
    </row>
    <row r="4382" spans="1:17" x14ac:dyDescent="0.35">
      <c r="A4382" t="s">
        <v>23012</v>
      </c>
      <c r="B4382" t="s">
        <v>21616</v>
      </c>
      <c r="C4382">
        <v>5002218848</v>
      </c>
      <c r="D4382" t="s">
        <v>53</v>
      </c>
      <c r="E4382">
        <v>1</v>
      </c>
      <c r="F4382" t="s">
        <v>48</v>
      </c>
      <c r="G4382" t="s">
        <v>23026</v>
      </c>
      <c r="H4382" t="s">
        <v>23014</v>
      </c>
      <c r="I4382" t="s">
        <v>23021</v>
      </c>
      <c r="J4382" t="s">
        <v>23021</v>
      </c>
      <c r="K4382">
        <v>202412</v>
      </c>
      <c r="L4382">
        <v>0</v>
      </c>
      <c r="M4382">
        <v>0</v>
      </c>
      <c r="N4382">
        <v>0</v>
      </c>
      <c r="O4382">
        <v>0</v>
      </c>
      <c r="P4382" s="3">
        <v>45658</v>
      </c>
      <c r="Q4382" t="str">
        <f>VLOOKUP(B4382,'EPM to VEH USA JAN25'!F:F,1,0)</f>
        <v>SAL1P9EU3SA455298</v>
      </c>
    </row>
    <row r="4383" spans="1:17" x14ac:dyDescent="0.35">
      <c r="A4383" t="s">
        <v>23012</v>
      </c>
      <c r="B4383" t="s">
        <v>21756</v>
      </c>
      <c r="C4383">
        <v>5002218848</v>
      </c>
      <c r="D4383" t="s">
        <v>53</v>
      </c>
      <c r="E4383">
        <v>1</v>
      </c>
      <c r="F4383" t="s">
        <v>48</v>
      </c>
      <c r="G4383" t="s">
        <v>23026</v>
      </c>
      <c r="H4383" t="s">
        <v>23014</v>
      </c>
      <c r="I4383" t="s">
        <v>23021</v>
      </c>
      <c r="J4383" t="s">
        <v>23021</v>
      </c>
      <c r="K4383">
        <v>202412</v>
      </c>
      <c r="L4383">
        <v>0</v>
      </c>
      <c r="M4383">
        <v>0</v>
      </c>
      <c r="N4383">
        <v>0</v>
      </c>
      <c r="O4383">
        <v>0</v>
      </c>
      <c r="P4383" s="3">
        <v>45658</v>
      </c>
      <c r="Q4383" t="str">
        <f>VLOOKUP(B4383,'EPM to VEH USA JAN25'!F:F,1,0)</f>
        <v>SAL1P9EU4SA454760</v>
      </c>
    </row>
    <row r="4384" spans="1:17" x14ac:dyDescent="0.35">
      <c r="A4384" t="s">
        <v>23012</v>
      </c>
      <c r="B4384" t="s">
        <v>22116</v>
      </c>
      <c r="C4384">
        <v>5002218848</v>
      </c>
      <c r="D4384" t="s">
        <v>53</v>
      </c>
      <c r="E4384">
        <v>1</v>
      </c>
      <c r="F4384" t="s">
        <v>48</v>
      </c>
      <c r="G4384" t="s">
        <v>23026</v>
      </c>
      <c r="H4384" t="s">
        <v>23014</v>
      </c>
      <c r="I4384" t="s">
        <v>23021</v>
      </c>
      <c r="J4384" t="s">
        <v>23021</v>
      </c>
      <c r="K4384">
        <v>202412</v>
      </c>
      <c r="L4384">
        <v>0</v>
      </c>
      <c r="M4384">
        <v>0</v>
      </c>
      <c r="N4384">
        <v>0</v>
      </c>
      <c r="O4384">
        <v>0</v>
      </c>
      <c r="P4384" s="3">
        <v>45658</v>
      </c>
      <c r="Q4384" t="str">
        <f>VLOOKUP(B4384,'EPM to VEH USA JAN25'!F:F,1,0)</f>
        <v>SAL1P9EU7SA450444</v>
      </c>
    </row>
    <row r="4385" spans="1:17" x14ac:dyDescent="0.35">
      <c r="A4385" t="s">
        <v>23012</v>
      </c>
      <c r="B4385" t="s">
        <v>22167</v>
      </c>
      <c r="C4385">
        <v>5002218848</v>
      </c>
      <c r="D4385" t="s">
        <v>53</v>
      </c>
      <c r="E4385">
        <v>1</v>
      </c>
      <c r="F4385" t="s">
        <v>48</v>
      </c>
      <c r="G4385" t="s">
        <v>23026</v>
      </c>
      <c r="H4385" t="s">
        <v>23014</v>
      </c>
      <c r="I4385" t="s">
        <v>23021</v>
      </c>
      <c r="J4385" t="s">
        <v>23021</v>
      </c>
      <c r="K4385">
        <v>202412</v>
      </c>
      <c r="L4385">
        <v>0</v>
      </c>
      <c r="M4385">
        <v>0</v>
      </c>
      <c r="N4385">
        <v>0</v>
      </c>
      <c r="O4385">
        <v>0</v>
      </c>
      <c r="P4385" s="3">
        <v>45658</v>
      </c>
      <c r="Q4385" t="str">
        <f>VLOOKUP(B4385,'EPM to VEH USA JAN25'!F:F,1,0)</f>
        <v>SAL1P9EU7SA453750</v>
      </c>
    </row>
    <row r="4386" spans="1:17" x14ac:dyDescent="0.35">
      <c r="A4386" t="s">
        <v>23012</v>
      </c>
      <c r="B4386" t="s">
        <v>22222</v>
      </c>
      <c r="C4386">
        <v>5002218848</v>
      </c>
      <c r="D4386" t="s">
        <v>53</v>
      </c>
      <c r="E4386">
        <v>1</v>
      </c>
      <c r="F4386" t="s">
        <v>48</v>
      </c>
      <c r="G4386" t="s">
        <v>23026</v>
      </c>
      <c r="H4386" t="s">
        <v>23014</v>
      </c>
      <c r="I4386" t="s">
        <v>23021</v>
      </c>
      <c r="J4386" t="s">
        <v>23021</v>
      </c>
      <c r="K4386">
        <v>202412</v>
      </c>
      <c r="L4386">
        <v>0</v>
      </c>
      <c r="M4386">
        <v>0</v>
      </c>
      <c r="N4386">
        <v>0</v>
      </c>
      <c r="O4386">
        <v>0</v>
      </c>
      <c r="P4386" s="3">
        <v>45658</v>
      </c>
      <c r="Q4386" t="str">
        <f>VLOOKUP(B4386,'EPM to VEH USA JAN25'!F:F,1,0)</f>
        <v>SAL1P9EU7SA455658</v>
      </c>
    </row>
    <row r="4387" spans="1:17" x14ac:dyDescent="0.35">
      <c r="A4387" t="s">
        <v>23012</v>
      </c>
      <c r="B4387" t="s">
        <v>22381</v>
      </c>
      <c r="C4387">
        <v>5002218848</v>
      </c>
      <c r="D4387" t="s">
        <v>53</v>
      </c>
      <c r="E4387">
        <v>1</v>
      </c>
      <c r="F4387" t="s">
        <v>48</v>
      </c>
      <c r="G4387" t="s">
        <v>23026</v>
      </c>
      <c r="H4387" t="s">
        <v>23014</v>
      </c>
      <c r="I4387" t="s">
        <v>23021</v>
      </c>
      <c r="J4387" t="s">
        <v>23021</v>
      </c>
      <c r="K4387">
        <v>202412</v>
      </c>
      <c r="L4387">
        <v>0</v>
      </c>
      <c r="M4387">
        <v>0</v>
      </c>
      <c r="N4387">
        <v>0</v>
      </c>
      <c r="O4387">
        <v>0</v>
      </c>
      <c r="P4387" s="3">
        <v>45658</v>
      </c>
      <c r="Q4387" t="str">
        <f>VLOOKUP(B4387,'EPM to VEH USA JAN25'!F:F,1,0)</f>
        <v>SAL1P9EU8SA454521</v>
      </c>
    </row>
    <row r="4388" spans="1:17" x14ac:dyDescent="0.35">
      <c r="A4388" t="s">
        <v>23012</v>
      </c>
      <c r="B4388" t="s">
        <v>22537</v>
      </c>
      <c r="C4388">
        <v>5002218848</v>
      </c>
      <c r="D4388" t="s">
        <v>53</v>
      </c>
      <c r="E4388">
        <v>1</v>
      </c>
      <c r="F4388" t="s">
        <v>48</v>
      </c>
      <c r="G4388" t="s">
        <v>23026</v>
      </c>
      <c r="H4388" t="s">
        <v>23014</v>
      </c>
      <c r="I4388" t="s">
        <v>23021</v>
      </c>
      <c r="J4388" t="s">
        <v>23021</v>
      </c>
      <c r="K4388">
        <v>202412</v>
      </c>
      <c r="L4388">
        <v>0</v>
      </c>
      <c r="M4388">
        <v>0</v>
      </c>
      <c r="N4388">
        <v>0</v>
      </c>
      <c r="O4388">
        <v>0</v>
      </c>
      <c r="P4388" s="3">
        <v>45658</v>
      </c>
      <c r="Q4388" t="str">
        <f>VLOOKUP(B4388,'EPM to VEH USA JAN25'!F:F,1,0)</f>
        <v>SAL1P9EU9SA455242</v>
      </c>
    </row>
    <row r="4389" spans="1:17" x14ac:dyDescent="0.35">
      <c r="A4389" t="s">
        <v>23012</v>
      </c>
      <c r="B4389" t="s">
        <v>22701</v>
      </c>
      <c r="C4389">
        <v>5002218848</v>
      </c>
      <c r="D4389" t="s">
        <v>53</v>
      </c>
      <c r="E4389">
        <v>1</v>
      </c>
      <c r="F4389" t="s">
        <v>48</v>
      </c>
      <c r="G4389" t="s">
        <v>23026</v>
      </c>
      <c r="H4389" t="s">
        <v>23014</v>
      </c>
      <c r="I4389" t="s">
        <v>23021</v>
      </c>
      <c r="J4389" t="s">
        <v>23021</v>
      </c>
      <c r="K4389">
        <v>202412</v>
      </c>
      <c r="L4389">
        <v>0</v>
      </c>
      <c r="M4389">
        <v>0</v>
      </c>
      <c r="N4389">
        <v>0</v>
      </c>
      <c r="O4389">
        <v>0</v>
      </c>
      <c r="P4389" s="3">
        <v>45658</v>
      </c>
      <c r="Q4389" t="str">
        <f>VLOOKUP(B4389,'EPM to VEH USA JAN25'!F:F,1,0)</f>
        <v>SAL1P9EUXSA455685</v>
      </c>
    </row>
    <row r="4390" spans="1:17" x14ac:dyDescent="0.35">
      <c r="A4390" t="s">
        <v>23012</v>
      </c>
      <c r="B4390" t="s">
        <v>21094</v>
      </c>
      <c r="C4390">
        <v>5002218848</v>
      </c>
      <c r="D4390" t="s">
        <v>53</v>
      </c>
      <c r="E4390">
        <v>1</v>
      </c>
      <c r="F4390" t="s">
        <v>48</v>
      </c>
      <c r="G4390" t="s">
        <v>23026</v>
      </c>
      <c r="H4390" t="s">
        <v>23014</v>
      </c>
      <c r="I4390" t="s">
        <v>23021</v>
      </c>
      <c r="J4390" t="s">
        <v>23021</v>
      </c>
      <c r="K4390">
        <v>202412</v>
      </c>
      <c r="L4390">
        <v>0</v>
      </c>
      <c r="M4390">
        <v>0</v>
      </c>
      <c r="N4390">
        <v>0</v>
      </c>
      <c r="O4390">
        <v>0</v>
      </c>
      <c r="P4390" s="3">
        <v>45658</v>
      </c>
      <c r="Q4390" t="str">
        <f>VLOOKUP(B4390,'EPM to VEH USA JAN25'!F:F,1,0)</f>
        <v>SAL1P9EU0SA454433</v>
      </c>
    </row>
    <row r="4391" spans="1:17" x14ac:dyDescent="0.35">
      <c r="A4391" t="s">
        <v>23012</v>
      </c>
      <c r="B4391" t="s">
        <v>21123</v>
      </c>
      <c r="C4391">
        <v>5002218848</v>
      </c>
      <c r="D4391" t="s">
        <v>53</v>
      </c>
      <c r="E4391">
        <v>1</v>
      </c>
      <c r="F4391" t="s">
        <v>48</v>
      </c>
      <c r="G4391" t="s">
        <v>23026</v>
      </c>
      <c r="H4391" t="s">
        <v>23014</v>
      </c>
      <c r="I4391" t="s">
        <v>23021</v>
      </c>
      <c r="J4391" t="s">
        <v>23021</v>
      </c>
      <c r="K4391">
        <v>202412</v>
      </c>
      <c r="L4391">
        <v>0</v>
      </c>
      <c r="M4391">
        <v>0</v>
      </c>
      <c r="N4391">
        <v>0</v>
      </c>
      <c r="O4391">
        <v>0</v>
      </c>
      <c r="P4391" s="3">
        <v>45658</v>
      </c>
      <c r="Q4391" t="str">
        <f>VLOOKUP(B4391,'EPM to VEH USA JAN25'!F:F,1,0)</f>
        <v>SAL1P9EU0SA455209</v>
      </c>
    </row>
    <row r="4392" spans="1:17" x14ac:dyDescent="0.35">
      <c r="A4392" t="s">
        <v>23012</v>
      </c>
      <c r="B4392" t="s">
        <v>21230</v>
      </c>
      <c r="C4392">
        <v>5002218848</v>
      </c>
      <c r="D4392" t="s">
        <v>53</v>
      </c>
      <c r="E4392">
        <v>1</v>
      </c>
      <c r="F4392" t="s">
        <v>48</v>
      </c>
      <c r="G4392" t="s">
        <v>23026</v>
      </c>
      <c r="H4392" t="s">
        <v>23014</v>
      </c>
      <c r="I4392" t="s">
        <v>23021</v>
      </c>
      <c r="J4392" t="s">
        <v>23021</v>
      </c>
      <c r="K4392">
        <v>202412</v>
      </c>
      <c r="L4392">
        <v>0</v>
      </c>
      <c r="M4392">
        <v>0</v>
      </c>
      <c r="N4392">
        <v>0</v>
      </c>
      <c r="O4392">
        <v>0</v>
      </c>
      <c r="P4392" s="3">
        <v>45658</v>
      </c>
      <c r="Q4392" t="str">
        <f>VLOOKUP(B4392,'EPM to VEH USA JAN25'!F:F,1,0)</f>
        <v>SAL1P9EU1SA453758</v>
      </c>
    </row>
    <row r="4393" spans="1:17" x14ac:dyDescent="0.35">
      <c r="A4393" t="s">
        <v>23012</v>
      </c>
      <c r="B4393" t="s">
        <v>21619</v>
      </c>
      <c r="C4393">
        <v>5002218848</v>
      </c>
      <c r="D4393" t="s">
        <v>53</v>
      </c>
      <c r="E4393">
        <v>1</v>
      </c>
      <c r="F4393" t="s">
        <v>48</v>
      </c>
      <c r="G4393" t="s">
        <v>23026</v>
      </c>
      <c r="H4393" t="s">
        <v>23014</v>
      </c>
      <c r="I4393" t="s">
        <v>23021</v>
      </c>
      <c r="J4393" t="s">
        <v>23021</v>
      </c>
      <c r="K4393">
        <v>202412</v>
      </c>
      <c r="L4393">
        <v>0</v>
      </c>
      <c r="M4393">
        <v>0</v>
      </c>
      <c r="N4393">
        <v>0</v>
      </c>
      <c r="O4393">
        <v>0</v>
      </c>
      <c r="P4393" s="3">
        <v>45658</v>
      </c>
      <c r="Q4393" t="str">
        <f>VLOOKUP(B4393,'EPM to VEH USA JAN25'!F:F,1,0)</f>
        <v>SAL1P9EU3SA455320</v>
      </c>
    </row>
    <row r="4394" spans="1:17" x14ac:dyDescent="0.35">
      <c r="A4394" t="s">
        <v>23012</v>
      </c>
      <c r="B4394" t="s">
        <v>21699</v>
      </c>
      <c r="C4394">
        <v>5002218848</v>
      </c>
      <c r="D4394" t="s">
        <v>53</v>
      </c>
      <c r="E4394">
        <v>1</v>
      </c>
      <c r="F4394" t="s">
        <v>48</v>
      </c>
      <c r="G4394" t="s">
        <v>23026</v>
      </c>
      <c r="H4394" t="s">
        <v>23014</v>
      </c>
      <c r="I4394" t="s">
        <v>23021</v>
      </c>
      <c r="J4394" t="s">
        <v>23021</v>
      </c>
      <c r="K4394">
        <v>202412</v>
      </c>
      <c r="L4394">
        <v>0</v>
      </c>
      <c r="M4394">
        <v>0</v>
      </c>
      <c r="N4394">
        <v>0</v>
      </c>
      <c r="O4394">
        <v>0</v>
      </c>
      <c r="P4394" s="3">
        <v>45658</v>
      </c>
      <c r="Q4394" t="str">
        <f>VLOOKUP(B4394,'EPM to VEH USA JAN25'!F:F,1,0)</f>
        <v>SAL1P9EU4SA451826</v>
      </c>
    </row>
    <row r="4395" spans="1:17" x14ac:dyDescent="0.35">
      <c r="A4395" t="s">
        <v>23012</v>
      </c>
      <c r="B4395" t="s">
        <v>21729</v>
      </c>
      <c r="C4395">
        <v>5002218848</v>
      </c>
      <c r="D4395" t="s">
        <v>53</v>
      </c>
      <c r="E4395">
        <v>1</v>
      </c>
      <c r="F4395" t="s">
        <v>48</v>
      </c>
      <c r="G4395" t="s">
        <v>23026</v>
      </c>
      <c r="H4395" t="s">
        <v>23014</v>
      </c>
      <c r="I4395" t="s">
        <v>23021</v>
      </c>
      <c r="J4395" t="s">
        <v>23021</v>
      </c>
      <c r="K4395">
        <v>202412</v>
      </c>
      <c r="L4395">
        <v>0</v>
      </c>
      <c r="M4395">
        <v>0</v>
      </c>
      <c r="N4395">
        <v>0</v>
      </c>
      <c r="O4395">
        <v>0</v>
      </c>
      <c r="P4395" s="3">
        <v>45658</v>
      </c>
      <c r="Q4395" t="str">
        <f>VLOOKUP(B4395,'EPM to VEH USA JAN25'!F:F,1,0)</f>
        <v>SAL1P9EU4SA454614</v>
      </c>
    </row>
    <row r="4396" spans="1:17" x14ac:dyDescent="0.35">
      <c r="A4396" t="s">
        <v>23012</v>
      </c>
      <c r="B4396" t="s">
        <v>21831</v>
      </c>
      <c r="C4396">
        <v>5002218848</v>
      </c>
      <c r="D4396" t="s">
        <v>53</v>
      </c>
      <c r="E4396">
        <v>1</v>
      </c>
      <c r="F4396" t="s">
        <v>48</v>
      </c>
      <c r="G4396" t="s">
        <v>23026</v>
      </c>
      <c r="H4396" t="s">
        <v>23014</v>
      </c>
      <c r="I4396" t="s">
        <v>23021</v>
      </c>
      <c r="J4396" t="s">
        <v>23021</v>
      </c>
      <c r="K4396">
        <v>202412</v>
      </c>
      <c r="L4396">
        <v>0</v>
      </c>
      <c r="M4396">
        <v>0</v>
      </c>
      <c r="N4396">
        <v>0</v>
      </c>
      <c r="O4396">
        <v>0</v>
      </c>
      <c r="P4396" s="3">
        <v>45658</v>
      </c>
      <c r="Q4396" t="str">
        <f>VLOOKUP(B4396,'EPM to VEH USA JAN25'!F:F,1,0)</f>
        <v>SAL1P9EU5SA450510</v>
      </c>
    </row>
    <row r="4397" spans="1:17" x14ac:dyDescent="0.35">
      <c r="A4397" t="s">
        <v>23012</v>
      </c>
      <c r="B4397" t="s">
        <v>21837</v>
      </c>
      <c r="C4397">
        <v>5002218848</v>
      </c>
      <c r="D4397" t="s">
        <v>53</v>
      </c>
      <c r="E4397">
        <v>1</v>
      </c>
      <c r="F4397" t="s">
        <v>48</v>
      </c>
      <c r="G4397" t="s">
        <v>23026</v>
      </c>
      <c r="H4397" t="s">
        <v>23014</v>
      </c>
      <c r="I4397" t="s">
        <v>23021</v>
      </c>
      <c r="J4397" t="s">
        <v>23021</v>
      </c>
      <c r="K4397">
        <v>202412</v>
      </c>
      <c r="L4397">
        <v>0</v>
      </c>
      <c r="M4397">
        <v>0</v>
      </c>
      <c r="N4397">
        <v>0</v>
      </c>
      <c r="O4397">
        <v>0</v>
      </c>
      <c r="P4397" s="3">
        <v>45658</v>
      </c>
      <c r="Q4397" t="str">
        <f>VLOOKUP(B4397,'EPM to VEH USA JAN25'!F:F,1,0)</f>
        <v>SAL1P9EU5SA450698</v>
      </c>
    </row>
    <row r="4398" spans="1:17" x14ac:dyDescent="0.35">
      <c r="A4398" t="s">
        <v>23012</v>
      </c>
      <c r="B4398" t="s">
        <v>21873</v>
      </c>
      <c r="C4398">
        <v>5002218848</v>
      </c>
      <c r="D4398" t="s">
        <v>53</v>
      </c>
      <c r="E4398">
        <v>1</v>
      </c>
      <c r="F4398" t="s">
        <v>48</v>
      </c>
      <c r="G4398" t="s">
        <v>23026</v>
      </c>
      <c r="H4398" t="s">
        <v>23014</v>
      </c>
      <c r="I4398" t="s">
        <v>23021</v>
      </c>
      <c r="J4398" t="s">
        <v>23021</v>
      </c>
      <c r="K4398">
        <v>202412</v>
      </c>
      <c r="L4398">
        <v>0</v>
      </c>
      <c r="M4398">
        <v>0</v>
      </c>
      <c r="N4398">
        <v>0</v>
      </c>
      <c r="O4398">
        <v>0</v>
      </c>
      <c r="P4398" s="3">
        <v>45658</v>
      </c>
      <c r="Q4398" t="str">
        <f>VLOOKUP(B4398,'EPM to VEH USA JAN25'!F:F,1,0)</f>
        <v>SAL1P9EU5SA453035</v>
      </c>
    </row>
    <row r="4399" spans="1:17" x14ac:dyDescent="0.35">
      <c r="A4399" t="s">
        <v>23012</v>
      </c>
      <c r="B4399" t="s">
        <v>22300</v>
      </c>
      <c r="C4399">
        <v>5002218848</v>
      </c>
      <c r="D4399" t="s">
        <v>53</v>
      </c>
      <c r="E4399">
        <v>1</v>
      </c>
      <c r="F4399" t="s">
        <v>48</v>
      </c>
      <c r="G4399" t="s">
        <v>23026</v>
      </c>
      <c r="H4399" t="s">
        <v>23014</v>
      </c>
      <c r="I4399" t="s">
        <v>23021</v>
      </c>
      <c r="J4399" t="s">
        <v>23021</v>
      </c>
      <c r="K4399">
        <v>202412</v>
      </c>
      <c r="L4399">
        <v>0</v>
      </c>
      <c r="M4399">
        <v>0</v>
      </c>
      <c r="N4399">
        <v>0</v>
      </c>
      <c r="O4399">
        <v>0</v>
      </c>
      <c r="P4399" s="3">
        <v>45658</v>
      </c>
      <c r="Q4399" t="str">
        <f>VLOOKUP(B4399,'EPM to VEH USA JAN25'!F:F,1,0)</f>
        <v>SAL1P9EU8SA450503</v>
      </c>
    </row>
    <row r="4400" spans="1:17" x14ac:dyDescent="0.35">
      <c r="A4400" t="s">
        <v>23012</v>
      </c>
      <c r="B4400" t="s">
        <v>22369</v>
      </c>
      <c r="C4400">
        <v>5002218848</v>
      </c>
      <c r="D4400" t="s">
        <v>53</v>
      </c>
      <c r="E4400">
        <v>1</v>
      </c>
      <c r="F4400" t="s">
        <v>48</v>
      </c>
      <c r="G4400" t="s">
        <v>23026</v>
      </c>
      <c r="H4400" t="s">
        <v>23014</v>
      </c>
      <c r="I4400" t="s">
        <v>23021</v>
      </c>
      <c r="J4400" t="s">
        <v>23021</v>
      </c>
      <c r="K4400">
        <v>202412</v>
      </c>
      <c r="L4400">
        <v>0</v>
      </c>
      <c r="M4400">
        <v>0</v>
      </c>
      <c r="N4400">
        <v>0</v>
      </c>
      <c r="O4400">
        <v>0</v>
      </c>
      <c r="P4400" s="3">
        <v>45658</v>
      </c>
      <c r="Q4400" t="str">
        <f>VLOOKUP(B4400,'EPM to VEH USA JAN25'!F:F,1,0)</f>
        <v>SAL1P9EU8SA454406</v>
      </c>
    </row>
    <row r="4401" spans="1:17" x14ac:dyDescent="0.35">
      <c r="A4401" t="s">
        <v>23012</v>
      </c>
      <c r="B4401" t="s">
        <v>21052</v>
      </c>
      <c r="C4401">
        <v>5002218848</v>
      </c>
      <c r="D4401" t="s">
        <v>53</v>
      </c>
      <c r="E4401">
        <v>1</v>
      </c>
      <c r="F4401" t="s">
        <v>48</v>
      </c>
      <c r="G4401" t="s">
        <v>23026</v>
      </c>
      <c r="H4401" t="s">
        <v>23014</v>
      </c>
      <c r="I4401" t="s">
        <v>23021</v>
      </c>
      <c r="J4401" t="s">
        <v>23021</v>
      </c>
      <c r="K4401">
        <v>202412</v>
      </c>
      <c r="L4401">
        <v>0</v>
      </c>
      <c r="M4401">
        <v>0</v>
      </c>
      <c r="N4401">
        <v>0</v>
      </c>
      <c r="O4401">
        <v>0</v>
      </c>
      <c r="P4401" s="3">
        <v>45658</v>
      </c>
      <c r="Q4401" t="str">
        <f>VLOOKUP(B4401,'EPM to VEH USA JAN25'!F:F,1,0)</f>
        <v>SAL1P9EU0SA451094</v>
      </c>
    </row>
    <row r="4402" spans="1:17" x14ac:dyDescent="0.35">
      <c r="A4402" t="s">
        <v>23012</v>
      </c>
      <c r="B4402" t="s">
        <v>21100</v>
      </c>
      <c r="C4402">
        <v>5002218848</v>
      </c>
      <c r="D4402" t="s">
        <v>53</v>
      </c>
      <c r="E4402">
        <v>1</v>
      </c>
      <c r="F4402" t="s">
        <v>48</v>
      </c>
      <c r="G4402" t="s">
        <v>23026</v>
      </c>
      <c r="H4402" t="s">
        <v>23014</v>
      </c>
      <c r="I4402" t="s">
        <v>23021</v>
      </c>
      <c r="J4402" t="s">
        <v>23021</v>
      </c>
      <c r="K4402">
        <v>202412</v>
      </c>
      <c r="L4402">
        <v>0</v>
      </c>
      <c r="M4402">
        <v>0</v>
      </c>
      <c r="N4402">
        <v>0</v>
      </c>
      <c r="O4402">
        <v>0</v>
      </c>
      <c r="P4402" s="3">
        <v>45658</v>
      </c>
      <c r="Q4402" t="str">
        <f>VLOOKUP(B4402,'EPM to VEH USA JAN25'!F:F,1,0)</f>
        <v>SAL1P9EU0SA454464</v>
      </c>
    </row>
    <row r="4403" spans="1:17" x14ac:dyDescent="0.35">
      <c r="A4403" t="s">
        <v>23012</v>
      </c>
      <c r="B4403" t="s">
        <v>21460</v>
      </c>
      <c r="C4403">
        <v>5002218848</v>
      </c>
      <c r="D4403" t="s">
        <v>53</v>
      </c>
      <c r="E4403">
        <v>1</v>
      </c>
      <c r="F4403" t="s">
        <v>48</v>
      </c>
      <c r="G4403" t="s">
        <v>23026</v>
      </c>
      <c r="H4403" t="s">
        <v>23014</v>
      </c>
      <c r="I4403" t="s">
        <v>23021</v>
      </c>
      <c r="J4403" t="s">
        <v>23021</v>
      </c>
      <c r="K4403">
        <v>202412</v>
      </c>
      <c r="L4403">
        <v>0</v>
      </c>
      <c r="M4403">
        <v>0</v>
      </c>
      <c r="N4403">
        <v>0</v>
      </c>
      <c r="O4403">
        <v>0</v>
      </c>
      <c r="P4403" s="3">
        <v>45658</v>
      </c>
      <c r="Q4403" t="str">
        <f>VLOOKUP(B4403,'EPM to VEH USA JAN25'!F:F,1,0)</f>
        <v>SAL1P9EU2SA455728</v>
      </c>
    </row>
    <row r="4404" spans="1:17" x14ac:dyDescent="0.35">
      <c r="A4404" t="s">
        <v>23012</v>
      </c>
      <c r="B4404" t="s">
        <v>21590</v>
      </c>
      <c r="C4404">
        <v>5002218848</v>
      </c>
      <c r="D4404" t="s">
        <v>53</v>
      </c>
      <c r="E4404">
        <v>1</v>
      </c>
      <c r="F4404" t="s">
        <v>48</v>
      </c>
      <c r="G4404" t="s">
        <v>23026</v>
      </c>
      <c r="H4404" t="s">
        <v>23014</v>
      </c>
      <c r="I4404" t="s">
        <v>23021</v>
      </c>
      <c r="J4404" t="s">
        <v>23021</v>
      </c>
      <c r="K4404">
        <v>202412</v>
      </c>
      <c r="L4404">
        <v>0</v>
      </c>
      <c r="M4404">
        <v>0</v>
      </c>
      <c r="N4404">
        <v>0</v>
      </c>
      <c r="O4404">
        <v>0</v>
      </c>
      <c r="P4404" s="3">
        <v>45658</v>
      </c>
      <c r="Q4404" t="str">
        <f>VLOOKUP(B4404,'EPM to VEH USA JAN25'!F:F,1,0)</f>
        <v>SAL1P9EU3SA454507</v>
      </c>
    </row>
    <row r="4405" spans="1:17" x14ac:dyDescent="0.35">
      <c r="A4405" t="s">
        <v>23012</v>
      </c>
      <c r="B4405" t="s">
        <v>21738</v>
      </c>
      <c r="C4405">
        <v>5002218848</v>
      </c>
      <c r="D4405" t="s">
        <v>53</v>
      </c>
      <c r="E4405">
        <v>1</v>
      </c>
      <c r="F4405" t="s">
        <v>48</v>
      </c>
      <c r="G4405" t="s">
        <v>23026</v>
      </c>
      <c r="H4405" t="s">
        <v>23014</v>
      </c>
      <c r="I4405" t="s">
        <v>23021</v>
      </c>
      <c r="J4405" t="s">
        <v>23021</v>
      </c>
      <c r="K4405">
        <v>202412</v>
      </c>
      <c r="L4405">
        <v>0</v>
      </c>
      <c r="M4405">
        <v>0</v>
      </c>
      <c r="N4405">
        <v>0</v>
      </c>
      <c r="O4405">
        <v>0</v>
      </c>
      <c r="P4405" s="3">
        <v>45658</v>
      </c>
      <c r="Q4405" t="str">
        <f>VLOOKUP(B4405,'EPM to VEH USA JAN25'!F:F,1,0)</f>
        <v>SAL1P9EU4SA454645</v>
      </c>
    </row>
    <row r="4406" spans="1:17" x14ac:dyDescent="0.35">
      <c r="A4406" t="s">
        <v>23012</v>
      </c>
      <c r="B4406" t="s">
        <v>21774</v>
      </c>
      <c r="C4406">
        <v>5002218848</v>
      </c>
      <c r="D4406" t="s">
        <v>53</v>
      </c>
      <c r="E4406">
        <v>1</v>
      </c>
      <c r="F4406" t="s">
        <v>48</v>
      </c>
      <c r="G4406" t="s">
        <v>23026</v>
      </c>
      <c r="H4406" t="s">
        <v>23014</v>
      </c>
      <c r="I4406" t="s">
        <v>23021</v>
      </c>
      <c r="J4406" t="s">
        <v>23021</v>
      </c>
      <c r="K4406">
        <v>202412</v>
      </c>
      <c r="L4406">
        <v>0</v>
      </c>
      <c r="M4406">
        <v>0</v>
      </c>
      <c r="N4406">
        <v>0</v>
      </c>
      <c r="O4406">
        <v>0</v>
      </c>
      <c r="P4406" s="3">
        <v>45658</v>
      </c>
      <c r="Q4406" t="str">
        <f>VLOOKUP(B4406,'EPM to VEH USA JAN25'!F:F,1,0)</f>
        <v>SAL1P9EU4SA455522</v>
      </c>
    </row>
    <row r="4407" spans="1:17" x14ac:dyDescent="0.35">
      <c r="A4407" t="s">
        <v>23012</v>
      </c>
      <c r="B4407" t="s">
        <v>21921</v>
      </c>
      <c r="C4407">
        <v>5002218848</v>
      </c>
      <c r="D4407" t="s">
        <v>53</v>
      </c>
      <c r="E4407">
        <v>1</v>
      </c>
      <c r="F4407" t="s">
        <v>48</v>
      </c>
      <c r="G4407" t="s">
        <v>23026</v>
      </c>
      <c r="H4407" t="s">
        <v>23014</v>
      </c>
      <c r="I4407" t="s">
        <v>23021</v>
      </c>
      <c r="J4407" t="s">
        <v>23021</v>
      </c>
      <c r="K4407">
        <v>202412</v>
      </c>
      <c r="L4407">
        <v>0</v>
      </c>
      <c r="M4407">
        <v>0</v>
      </c>
      <c r="N4407">
        <v>0</v>
      </c>
      <c r="O4407">
        <v>0</v>
      </c>
      <c r="P4407" s="3">
        <v>45658</v>
      </c>
      <c r="Q4407" t="str">
        <f>VLOOKUP(B4407,'EPM to VEH USA JAN25'!F:F,1,0)</f>
        <v>SAL1P9EU5SA454685</v>
      </c>
    </row>
    <row r="4408" spans="1:17" x14ac:dyDescent="0.35">
      <c r="A4408" t="s">
        <v>23012</v>
      </c>
      <c r="B4408" t="s">
        <v>21983</v>
      </c>
      <c r="C4408">
        <v>5002218848</v>
      </c>
      <c r="D4408" t="s">
        <v>53</v>
      </c>
      <c r="E4408">
        <v>1</v>
      </c>
      <c r="F4408" t="s">
        <v>48</v>
      </c>
      <c r="G4408" t="s">
        <v>23026</v>
      </c>
      <c r="H4408" t="s">
        <v>23014</v>
      </c>
      <c r="I4408" t="s">
        <v>23021</v>
      </c>
      <c r="J4408" t="s">
        <v>23021</v>
      </c>
      <c r="K4408">
        <v>202412</v>
      </c>
      <c r="L4408">
        <v>0</v>
      </c>
      <c r="M4408">
        <v>0</v>
      </c>
      <c r="N4408">
        <v>0</v>
      </c>
      <c r="O4408">
        <v>0</v>
      </c>
      <c r="P4408" s="3">
        <v>45658</v>
      </c>
      <c r="Q4408" t="str">
        <f>VLOOKUP(B4408,'EPM to VEH USA JAN25'!F:F,1,0)</f>
        <v>SAL1P9EU6SA450886</v>
      </c>
    </row>
    <row r="4409" spans="1:17" x14ac:dyDescent="0.35">
      <c r="A4409" t="s">
        <v>23012</v>
      </c>
      <c r="B4409" t="s">
        <v>22134</v>
      </c>
      <c r="C4409">
        <v>5002218848</v>
      </c>
      <c r="D4409" t="s">
        <v>53</v>
      </c>
      <c r="E4409">
        <v>1</v>
      </c>
      <c r="F4409" t="s">
        <v>48</v>
      </c>
      <c r="G4409" t="s">
        <v>23026</v>
      </c>
      <c r="H4409" t="s">
        <v>23014</v>
      </c>
      <c r="I4409" t="s">
        <v>23021</v>
      </c>
      <c r="J4409" t="s">
        <v>23021</v>
      </c>
      <c r="K4409">
        <v>202412</v>
      </c>
      <c r="L4409">
        <v>0</v>
      </c>
      <c r="M4409">
        <v>0</v>
      </c>
      <c r="N4409">
        <v>0</v>
      </c>
      <c r="O4409">
        <v>0</v>
      </c>
      <c r="P4409" s="3">
        <v>45658</v>
      </c>
      <c r="Q4409" t="str">
        <f>VLOOKUP(B4409,'EPM to VEH USA JAN25'!F:F,1,0)</f>
        <v>SAL1P9EU7SA451190</v>
      </c>
    </row>
    <row r="4410" spans="1:17" x14ac:dyDescent="0.35">
      <c r="A4410" t="s">
        <v>23012</v>
      </c>
      <c r="B4410" t="s">
        <v>22483</v>
      </c>
      <c r="C4410">
        <v>5002218848</v>
      </c>
      <c r="D4410" t="s">
        <v>53</v>
      </c>
      <c r="E4410">
        <v>1</v>
      </c>
      <c r="F4410" t="s">
        <v>48</v>
      </c>
      <c r="G4410" t="s">
        <v>23026</v>
      </c>
      <c r="H4410" t="s">
        <v>23014</v>
      </c>
      <c r="I4410" t="s">
        <v>23021</v>
      </c>
      <c r="J4410" t="s">
        <v>23021</v>
      </c>
      <c r="K4410">
        <v>202412</v>
      </c>
      <c r="L4410">
        <v>0</v>
      </c>
      <c r="M4410">
        <v>0</v>
      </c>
      <c r="N4410">
        <v>0</v>
      </c>
      <c r="O4410">
        <v>0</v>
      </c>
      <c r="P4410" s="3">
        <v>45658</v>
      </c>
      <c r="Q4410" t="str">
        <f>VLOOKUP(B4410,'EPM to VEH USA JAN25'!F:F,1,0)</f>
        <v>SAL1P9EU9SA452986</v>
      </c>
    </row>
    <row r="4411" spans="1:17" x14ac:dyDescent="0.35">
      <c r="A4411" t="s">
        <v>23012</v>
      </c>
      <c r="B4411" t="s">
        <v>22597</v>
      </c>
      <c r="C4411">
        <v>5002218848</v>
      </c>
      <c r="D4411" t="s">
        <v>53</v>
      </c>
      <c r="E4411">
        <v>1</v>
      </c>
      <c r="F4411" t="s">
        <v>48</v>
      </c>
      <c r="G4411" t="s">
        <v>23026</v>
      </c>
      <c r="H4411" t="s">
        <v>23014</v>
      </c>
      <c r="I4411" t="s">
        <v>23021</v>
      </c>
      <c r="J4411" t="s">
        <v>23021</v>
      </c>
      <c r="K4411">
        <v>202412</v>
      </c>
      <c r="L4411">
        <v>0</v>
      </c>
      <c r="M4411">
        <v>0</v>
      </c>
      <c r="N4411">
        <v>0</v>
      </c>
      <c r="O4411">
        <v>0</v>
      </c>
      <c r="P4411" s="3">
        <v>45658</v>
      </c>
      <c r="Q4411" t="str">
        <f>VLOOKUP(B4411,'EPM to VEH USA JAN25'!F:F,1,0)</f>
        <v>SAL1P9EUXSA451555</v>
      </c>
    </row>
    <row r="4412" spans="1:17" x14ac:dyDescent="0.35">
      <c r="A4412" t="s">
        <v>23012</v>
      </c>
      <c r="B4412" t="s">
        <v>22638</v>
      </c>
      <c r="C4412">
        <v>5002218848</v>
      </c>
      <c r="D4412" t="s">
        <v>53</v>
      </c>
      <c r="E4412">
        <v>1</v>
      </c>
      <c r="F4412" t="s">
        <v>48</v>
      </c>
      <c r="G4412" t="s">
        <v>23026</v>
      </c>
      <c r="H4412" t="s">
        <v>23014</v>
      </c>
      <c r="I4412" t="s">
        <v>23021</v>
      </c>
      <c r="J4412" t="s">
        <v>23021</v>
      </c>
      <c r="K4412">
        <v>202412</v>
      </c>
      <c r="L4412">
        <v>0</v>
      </c>
      <c r="M4412">
        <v>0</v>
      </c>
      <c r="N4412">
        <v>0</v>
      </c>
      <c r="O4412">
        <v>0</v>
      </c>
      <c r="P4412" s="3">
        <v>45658</v>
      </c>
      <c r="Q4412" t="str">
        <f>VLOOKUP(B4412,'EPM to VEH USA JAN25'!F:F,1,0)</f>
        <v>SAL1P9EUXSA453449</v>
      </c>
    </row>
    <row r="4413" spans="1:17" x14ac:dyDescent="0.35">
      <c r="A4413" t="s">
        <v>23012</v>
      </c>
      <c r="B4413" t="s">
        <v>21049</v>
      </c>
      <c r="C4413">
        <v>5002218848</v>
      </c>
      <c r="D4413" t="s">
        <v>53</v>
      </c>
      <c r="E4413">
        <v>1</v>
      </c>
      <c r="F4413" t="s">
        <v>48</v>
      </c>
      <c r="G4413" t="s">
        <v>23026</v>
      </c>
      <c r="H4413" t="s">
        <v>23014</v>
      </c>
      <c r="I4413" t="s">
        <v>23021</v>
      </c>
      <c r="J4413" t="s">
        <v>23021</v>
      </c>
      <c r="K4413">
        <v>202412</v>
      </c>
      <c r="L4413">
        <v>0</v>
      </c>
      <c r="M4413">
        <v>0</v>
      </c>
      <c r="N4413">
        <v>0</v>
      </c>
      <c r="O4413">
        <v>0</v>
      </c>
      <c r="P4413" s="3">
        <v>45658</v>
      </c>
      <c r="Q4413" t="str">
        <f>VLOOKUP(B4413,'EPM to VEH USA JAN25'!F:F,1,0)</f>
        <v>SAL1P9EU0SA451046</v>
      </c>
    </row>
    <row r="4414" spans="1:17" x14ac:dyDescent="0.35">
      <c r="A4414" t="s">
        <v>23012</v>
      </c>
      <c r="B4414" t="s">
        <v>21106</v>
      </c>
      <c r="C4414">
        <v>5002218848</v>
      </c>
      <c r="D4414" t="s">
        <v>53</v>
      </c>
      <c r="E4414">
        <v>1</v>
      </c>
      <c r="F4414" t="s">
        <v>48</v>
      </c>
      <c r="G4414" t="s">
        <v>23026</v>
      </c>
      <c r="H4414" t="s">
        <v>23014</v>
      </c>
      <c r="I4414" t="s">
        <v>23021</v>
      </c>
      <c r="J4414" t="s">
        <v>23021</v>
      </c>
      <c r="K4414">
        <v>202412</v>
      </c>
      <c r="L4414">
        <v>0</v>
      </c>
      <c r="M4414">
        <v>0</v>
      </c>
      <c r="N4414">
        <v>0</v>
      </c>
      <c r="O4414">
        <v>0</v>
      </c>
      <c r="P4414" s="3">
        <v>45658</v>
      </c>
      <c r="Q4414" t="str">
        <f>VLOOKUP(B4414,'EPM to VEH USA JAN25'!F:F,1,0)</f>
        <v>SAL1P9EU0SA454531</v>
      </c>
    </row>
    <row r="4415" spans="1:17" x14ac:dyDescent="0.35">
      <c r="A4415" t="s">
        <v>23012</v>
      </c>
      <c r="B4415" t="s">
        <v>21415</v>
      </c>
      <c r="C4415">
        <v>5002218848</v>
      </c>
      <c r="D4415" t="s">
        <v>53</v>
      </c>
      <c r="E4415">
        <v>1</v>
      </c>
      <c r="F4415" t="s">
        <v>48</v>
      </c>
      <c r="G4415" t="s">
        <v>23026</v>
      </c>
      <c r="H4415" t="s">
        <v>23014</v>
      </c>
      <c r="I4415" t="s">
        <v>23021</v>
      </c>
      <c r="J4415" t="s">
        <v>23021</v>
      </c>
      <c r="K4415">
        <v>202412</v>
      </c>
      <c r="L4415">
        <v>0</v>
      </c>
      <c r="M4415">
        <v>0</v>
      </c>
      <c r="N4415">
        <v>0</v>
      </c>
      <c r="O4415">
        <v>0</v>
      </c>
      <c r="P4415" s="3">
        <v>45658</v>
      </c>
      <c r="Q4415" t="str">
        <f>VLOOKUP(B4415,'EPM to VEH USA JAN25'!F:F,1,0)</f>
        <v>SAL1P9EU2SA453459</v>
      </c>
    </row>
    <row r="4416" spans="1:17" x14ac:dyDescent="0.35">
      <c r="A4416" t="s">
        <v>23012</v>
      </c>
      <c r="B4416" t="s">
        <v>21424</v>
      </c>
      <c r="C4416">
        <v>5002218848</v>
      </c>
      <c r="D4416" t="s">
        <v>53</v>
      </c>
      <c r="E4416">
        <v>1</v>
      </c>
      <c r="F4416" t="s">
        <v>48</v>
      </c>
      <c r="G4416" t="s">
        <v>23026</v>
      </c>
      <c r="H4416" t="s">
        <v>23014</v>
      </c>
      <c r="I4416" t="s">
        <v>23021</v>
      </c>
      <c r="J4416" t="s">
        <v>23021</v>
      </c>
      <c r="K4416">
        <v>202412</v>
      </c>
      <c r="L4416">
        <v>0</v>
      </c>
      <c r="M4416">
        <v>0</v>
      </c>
      <c r="N4416">
        <v>0</v>
      </c>
      <c r="O4416">
        <v>0</v>
      </c>
      <c r="P4416" s="3">
        <v>45658</v>
      </c>
      <c r="Q4416" t="str">
        <f>VLOOKUP(B4416,'EPM to VEH USA JAN25'!F:F,1,0)</f>
        <v>SAL1P9EU2SA453736</v>
      </c>
    </row>
    <row r="4417" spans="1:17" x14ac:dyDescent="0.35">
      <c r="A4417" t="s">
        <v>23012</v>
      </c>
      <c r="B4417" t="s">
        <v>21538</v>
      </c>
      <c r="C4417">
        <v>5002218848</v>
      </c>
      <c r="D4417" t="s">
        <v>53</v>
      </c>
      <c r="E4417">
        <v>1</v>
      </c>
      <c r="F4417" t="s">
        <v>48</v>
      </c>
      <c r="G4417" t="s">
        <v>23026</v>
      </c>
      <c r="H4417" t="s">
        <v>23014</v>
      </c>
      <c r="I4417" t="s">
        <v>23021</v>
      </c>
      <c r="J4417" t="s">
        <v>23021</v>
      </c>
      <c r="K4417">
        <v>202412</v>
      </c>
      <c r="L4417">
        <v>0</v>
      </c>
      <c r="M4417">
        <v>0</v>
      </c>
      <c r="N4417">
        <v>0</v>
      </c>
      <c r="O4417">
        <v>0</v>
      </c>
      <c r="P4417" s="3">
        <v>45658</v>
      </c>
      <c r="Q4417" t="str">
        <f>VLOOKUP(B4417,'EPM to VEH USA JAN25'!F:F,1,0)</f>
        <v>SAL1P9EU3SA451543</v>
      </c>
    </row>
    <row r="4418" spans="1:17" x14ac:dyDescent="0.35">
      <c r="A4418" t="s">
        <v>23012</v>
      </c>
      <c r="B4418" t="s">
        <v>21598</v>
      </c>
      <c r="C4418">
        <v>5002218848</v>
      </c>
      <c r="D4418" t="s">
        <v>53</v>
      </c>
      <c r="E4418">
        <v>1</v>
      </c>
      <c r="F4418" t="s">
        <v>48</v>
      </c>
      <c r="G4418" t="s">
        <v>23026</v>
      </c>
      <c r="H4418" t="s">
        <v>23014</v>
      </c>
      <c r="I4418" t="s">
        <v>23021</v>
      </c>
      <c r="J4418" t="s">
        <v>23021</v>
      </c>
      <c r="K4418">
        <v>202412</v>
      </c>
      <c r="L4418">
        <v>0</v>
      </c>
      <c r="M4418">
        <v>0</v>
      </c>
      <c r="N4418">
        <v>0</v>
      </c>
      <c r="O4418">
        <v>0</v>
      </c>
      <c r="P4418" s="3">
        <v>45658</v>
      </c>
      <c r="Q4418" t="str">
        <f>VLOOKUP(B4418,'EPM to VEH USA JAN25'!F:F,1,0)</f>
        <v>SAL1P9EU3SA454586</v>
      </c>
    </row>
    <row r="4419" spans="1:17" x14ac:dyDescent="0.35">
      <c r="A4419" t="s">
        <v>23012</v>
      </c>
      <c r="B4419" t="s">
        <v>21708</v>
      </c>
      <c r="C4419">
        <v>5002218848</v>
      </c>
      <c r="D4419" t="s">
        <v>53</v>
      </c>
      <c r="E4419">
        <v>1</v>
      </c>
      <c r="F4419" t="s">
        <v>48</v>
      </c>
      <c r="G4419" t="s">
        <v>23026</v>
      </c>
      <c r="H4419" t="s">
        <v>23014</v>
      </c>
      <c r="I4419" t="s">
        <v>23021</v>
      </c>
      <c r="J4419" t="s">
        <v>23021</v>
      </c>
      <c r="K4419">
        <v>202412</v>
      </c>
      <c r="L4419">
        <v>0</v>
      </c>
      <c r="M4419">
        <v>0</v>
      </c>
      <c r="N4419">
        <v>0</v>
      </c>
      <c r="O4419">
        <v>0</v>
      </c>
      <c r="P4419" s="3">
        <v>45658</v>
      </c>
      <c r="Q4419" t="str">
        <f>VLOOKUP(B4419,'EPM to VEH USA JAN25'!F:F,1,0)</f>
        <v>SAL1P9EU4SA453107</v>
      </c>
    </row>
    <row r="4420" spans="1:17" x14ac:dyDescent="0.35">
      <c r="A4420" t="s">
        <v>23012</v>
      </c>
      <c r="B4420" t="s">
        <v>21711</v>
      </c>
      <c r="C4420">
        <v>5002218848</v>
      </c>
      <c r="D4420" t="s">
        <v>53</v>
      </c>
      <c r="E4420">
        <v>1</v>
      </c>
      <c r="F4420" t="s">
        <v>48</v>
      </c>
      <c r="G4420" t="s">
        <v>23026</v>
      </c>
      <c r="H4420" t="s">
        <v>23014</v>
      </c>
      <c r="I4420" t="s">
        <v>23021</v>
      </c>
      <c r="J4420" t="s">
        <v>23021</v>
      </c>
      <c r="K4420">
        <v>202412</v>
      </c>
      <c r="L4420">
        <v>0</v>
      </c>
      <c r="M4420">
        <v>0</v>
      </c>
      <c r="N4420">
        <v>0</v>
      </c>
      <c r="O4420">
        <v>0</v>
      </c>
      <c r="P4420" s="3">
        <v>45658</v>
      </c>
      <c r="Q4420" t="str">
        <f>VLOOKUP(B4420,'EPM to VEH USA JAN25'!F:F,1,0)</f>
        <v>SAL1P9EU4SA453138</v>
      </c>
    </row>
    <row r="4421" spans="1:17" x14ac:dyDescent="0.35">
      <c r="A4421" t="s">
        <v>23012</v>
      </c>
      <c r="B4421" t="s">
        <v>22321</v>
      </c>
      <c r="C4421">
        <v>5002218848</v>
      </c>
      <c r="D4421" t="s">
        <v>53</v>
      </c>
      <c r="E4421">
        <v>1</v>
      </c>
      <c r="F4421" t="s">
        <v>48</v>
      </c>
      <c r="G4421" t="s">
        <v>23026</v>
      </c>
      <c r="H4421" t="s">
        <v>23014</v>
      </c>
      <c r="I4421" t="s">
        <v>23021</v>
      </c>
      <c r="J4421" t="s">
        <v>23021</v>
      </c>
      <c r="K4421">
        <v>202412</v>
      </c>
      <c r="L4421">
        <v>0</v>
      </c>
      <c r="M4421">
        <v>0</v>
      </c>
      <c r="N4421">
        <v>0</v>
      </c>
      <c r="O4421">
        <v>0</v>
      </c>
      <c r="P4421" s="3">
        <v>45658</v>
      </c>
      <c r="Q4421" t="str">
        <f>VLOOKUP(B4421,'EPM to VEH USA JAN25'!F:F,1,0)</f>
        <v>SAL1P9EU8SA452817</v>
      </c>
    </row>
    <row r="4422" spans="1:17" x14ac:dyDescent="0.35">
      <c r="A4422" t="s">
        <v>23012</v>
      </c>
      <c r="B4422" t="s">
        <v>22324</v>
      </c>
      <c r="C4422">
        <v>5002218848</v>
      </c>
      <c r="D4422" t="s">
        <v>53</v>
      </c>
      <c r="E4422">
        <v>1</v>
      </c>
      <c r="F4422" t="s">
        <v>48</v>
      </c>
      <c r="G4422" t="s">
        <v>23026</v>
      </c>
      <c r="H4422" t="s">
        <v>23014</v>
      </c>
      <c r="I4422" t="s">
        <v>23021</v>
      </c>
      <c r="J4422" t="s">
        <v>23021</v>
      </c>
      <c r="K4422">
        <v>202412</v>
      </c>
      <c r="L4422">
        <v>0</v>
      </c>
      <c r="M4422">
        <v>0</v>
      </c>
      <c r="N4422">
        <v>0</v>
      </c>
      <c r="O4422">
        <v>0</v>
      </c>
      <c r="P4422" s="3">
        <v>45658</v>
      </c>
      <c r="Q4422" t="str">
        <f>VLOOKUP(B4422,'EPM to VEH USA JAN25'!F:F,1,0)</f>
        <v>SAL1P9EU8SA452834</v>
      </c>
    </row>
    <row r="4423" spans="1:17" x14ac:dyDescent="0.35">
      <c r="A4423" t="s">
        <v>23012</v>
      </c>
      <c r="B4423" t="s">
        <v>22635</v>
      </c>
      <c r="C4423">
        <v>5002218848</v>
      </c>
      <c r="D4423" t="s">
        <v>53</v>
      </c>
      <c r="E4423">
        <v>1</v>
      </c>
      <c r="F4423" t="s">
        <v>48</v>
      </c>
      <c r="G4423" t="s">
        <v>23026</v>
      </c>
      <c r="H4423" t="s">
        <v>23014</v>
      </c>
      <c r="I4423" t="s">
        <v>23021</v>
      </c>
      <c r="J4423" t="s">
        <v>23021</v>
      </c>
      <c r="K4423">
        <v>202412</v>
      </c>
      <c r="L4423">
        <v>0</v>
      </c>
      <c r="M4423">
        <v>0</v>
      </c>
      <c r="N4423">
        <v>0</v>
      </c>
      <c r="O4423">
        <v>0</v>
      </c>
      <c r="P4423" s="3">
        <v>45658</v>
      </c>
      <c r="Q4423" t="str">
        <f>VLOOKUP(B4423,'EPM to VEH USA JAN25'!F:F,1,0)</f>
        <v>SAL1P9EUXSA453404</v>
      </c>
    </row>
    <row r="4424" spans="1:17" x14ac:dyDescent="0.35">
      <c r="A4424" t="s">
        <v>23012</v>
      </c>
      <c r="B4424" t="s">
        <v>22641</v>
      </c>
      <c r="C4424">
        <v>5002218848</v>
      </c>
      <c r="D4424" t="s">
        <v>53</v>
      </c>
      <c r="E4424">
        <v>1</v>
      </c>
      <c r="F4424" t="s">
        <v>48</v>
      </c>
      <c r="G4424" t="s">
        <v>23026</v>
      </c>
      <c r="H4424" t="s">
        <v>23014</v>
      </c>
      <c r="I4424" t="s">
        <v>23021</v>
      </c>
      <c r="J4424" t="s">
        <v>23021</v>
      </c>
      <c r="K4424">
        <v>202412</v>
      </c>
      <c r="L4424">
        <v>0</v>
      </c>
      <c r="M4424">
        <v>0</v>
      </c>
      <c r="N4424">
        <v>0</v>
      </c>
      <c r="O4424">
        <v>0</v>
      </c>
      <c r="P4424" s="3">
        <v>45658</v>
      </c>
      <c r="Q4424" t="str">
        <f>VLOOKUP(B4424,'EPM to VEH USA JAN25'!F:F,1,0)</f>
        <v>SAL1P9EUXSA453516</v>
      </c>
    </row>
    <row r="4425" spans="1:17" x14ac:dyDescent="0.35">
      <c r="A4425" t="s">
        <v>23012</v>
      </c>
      <c r="B4425" t="s">
        <v>22710</v>
      </c>
      <c r="C4425">
        <v>5002218848</v>
      </c>
      <c r="D4425" t="s">
        <v>53</v>
      </c>
      <c r="E4425">
        <v>1</v>
      </c>
      <c r="F4425" t="s">
        <v>48</v>
      </c>
      <c r="G4425" t="s">
        <v>23026</v>
      </c>
      <c r="H4425" t="s">
        <v>23014</v>
      </c>
      <c r="I4425" t="s">
        <v>23021</v>
      </c>
      <c r="J4425" t="s">
        <v>23021</v>
      </c>
      <c r="K4425">
        <v>202412</v>
      </c>
      <c r="L4425">
        <v>0</v>
      </c>
      <c r="M4425">
        <v>0</v>
      </c>
      <c r="N4425">
        <v>0</v>
      </c>
      <c r="O4425">
        <v>0</v>
      </c>
      <c r="P4425" s="3">
        <v>45658</v>
      </c>
      <c r="Q4425" t="str">
        <f>VLOOKUP(B4425,'EPM to VEH USA JAN25'!F:F,1,0)</f>
        <v>SAL1P9EUXSA455895</v>
      </c>
    </row>
    <row r="4426" spans="1:17" x14ac:dyDescent="0.35">
      <c r="A4426" t="s">
        <v>23012</v>
      </c>
      <c r="B4426" t="s">
        <v>21236</v>
      </c>
      <c r="C4426">
        <v>5002218848</v>
      </c>
      <c r="D4426" t="s">
        <v>53</v>
      </c>
      <c r="E4426">
        <v>1</v>
      </c>
      <c r="F4426" t="s">
        <v>48</v>
      </c>
      <c r="G4426" t="s">
        <v>23026</v>
      </c>
      <c r="H4426" t="s">
        <v>23014</v>
      </c>
      <c r="I4426" t="s">
        <v>23021</v>
      </c>
      <c r="J4426" t="s">
        <v>23021</v>
      </c>
      <c r="K4426">
        <v>202412</v>
      </c>
      <c r="L4426">
        <v>0</v>
      </c>
      <c r="M4426">
        <v>0</v>
      </c>
      <c r="N4426">
        <v>0</v>
      </c>
      <c r="O4426">
        <v>0</v>
      </c>
      <c r="P4426" s="3">
        <v>45658</v>
      </c>
      <c r="Q4426" t="str">
        <f>VLOOKUP(B4426,'EPM to VEH USA JAN25'!F:F,1,0)</f>
        <v>SAL1P9EU1SA454389</v>
      </c>
    </row>
    <row r="4427" spans="1:17" x14ac:dyDescent="0.35">
      <c r="A4427" t="s">
        <v>23012</v>
      </c>
      <c r="B4427" t="s">
        <v>21430</v>
      </c>
      <c r="C4427">
        <v>5002218848</v>
      </c>
      <c r="D4427" t="s">
        <v>53</v>
      </c>
      <c r="E4427">
        <v>1</v>
      </c>
      <c r="F4427" t="s">
        <v>48</v>
      </c>
      <c r="G4427" t="s">
        <v>23026</v>
      </c>
      <c r="H4427" t="s">
        <v>23014</v>
      </c>
      <c r="I4427" t="s">
        <v>23021</v>
      </c>
      <c r="J4427" t="s">
        <v>23021</v>
      </c>
      <c r="K4427">
        <v>202412</v>
      </c>
      <c r="L4427">
        <v>0</v>
      </c>
      <c r="M4427">
        <v>0</v>
      </c>
      <c r="N4427">
        <v>0</v>
      </c>
      <c r="O4427">
        <v>0</v>
      </c>
      <c r="P4427" s="3">
        <v>45658</v>
      </c>
      <c r="Q4427" t="str">
        <f>VLOOKUP(B4427,'EPM to VEH USA JAN25'!F:F,1,0)</f>
        <v>SAL1P9EU2SA454207</v>
      </c>
    </row>
    <row r="4428" spans="1:17" x14ac:dyDescent="0.35">
      <c r="A4428" t="s">
        <v>23012</v>
      </c>
      <c r="B4428" t="s">
        <v>21517</v>
      </c>
      <c r="C4428">
        <v>5002218848</v>
      </c>
      <c r="D4428" t="s">
        <v>53</v>
      </c>
      <c r="E4428">
        <v>1</v>
      </c>
      <c r="F4428" t="s">
        <v>48</v>
      </c>
      <c r="G4428" t="s">
        <v>23026</v>
      </c>
      <c r="H4428" t="s">
        <v>23014</v>
      </c>
      <c r="I4428" t="s">
        <v>23021</v>
      </c>
      <c r="J4428" t="s">
        <v>23021</v>
      </c>
      <c r="K4428">
        <v>202412</v>
      </c>
      <c r="L4428">
        <v>0</v>
      </c>
      <c r="M4428">
        <v>0</v>
      </c>
      <c r="N4428">
        <v>0</v>
      </c>
      <c r="O4428">
        <v>0</v>
      </c>
      <c r="P4428" s="3">
        <v>45658</v>
      </c>
      <c r="Q4428" t="str">
        <f>VLOOKUP(B4428,'EPM to VEH USA JAN25'!F:F,1,0)</f>
        <v>SAL1P9EU3SA450439</v>
      </c>
    </row>
    <row r="4429" spans="1:17" x14ac:dyDescent="0.35">
      <c r="A4429" t="s">
        <v>23012</v>
      </c>
      <c r="B4429" t="s">
        <v>21717</v>
      </c>
      <c r="C4429">
        <v>5002218848</v>
      </c>
      <c r="D4429" t="s">
        <v>53</v>
      </c>
      <c r="E4429">
        <v>1</v>
      </c>
      <c r="F4429" t="s">
        <v>48</v>
      </c>
      <c r="G4429" t="s">
        <v>23026</v>
      </c>
      <c r="H4429" t="s">
        <v>23014</v>
      </c>
      <c r="I4429" t="s">
        <v>23021</v>
      </c>
      <c r="J4429" t="s">
        <v>23021</v>
      </c>
      <c r="K4429">
        <v>202412</v>
      </c>
      <c r="L4429">
        <v>0</v>
      </c>
      <c r="M4429">
        <v>0</v>
      </c>
      <c r="N4429">
        <v>0</v>
      </c>
      <c r="O4429">
        <v>0</v>
      </c>
      <c r="P4429" s="3">
        <v>45658</v>
      </c>
      <c r="Q4429" t="str">
        <f>VLOOKUP(B4429,'EPM to VEH USA JAN25'!F:F,1,0)</f>
        <v>SAL1P9EU4SA453933</v>
      </c>
    </row>
    <row r="4430" spans="1:17" x14ac:dyDescent="0.35">
      <c r="A4430" t="s">
        <v>23012</v>
      </c>
      <c r="B4430" t="s">
        <v>22375</v>
      </c>
      <c r="C4430">
        <v>5002218848</v>
      </c>
      <c r="D4430" t="s">
        <v>53</v>
      </c>
      <c r="E4430">
        <v>1</v>
      </c>
      <c r="F4430" t="s">
        <v>48</v>
      </c>
      <c r="G4430" t="s">
        <v>23026</v>
      </c>
      <c r="H4430" t="s">
        <v>23014</v>
      </c>
      <c r="I4430" t="s">
        <v>23021</v>
      </c>
      <c r="J4430" t="s">
        <v>23021</v>
      </c>
      <c r="K4430">
        <v>202412</v>
      </c>
      <c r="L4430">
        <v>0</v>
      </c>
      <c r="M4430">
        <v>0</v>
      </c>
      <c r="N4430">
        <v>0</v>
      </c>
      <c r="O4430">
        <v>0</v>
      </c>
      <c r="P4430" s="3">
        <v>45658</v>
      </c>
      <c r="Q4430" t="str">
        <f>VLOOKUP(B4430,'EPM to VEH USA JAN25'!F:F,1,0)</f>
        <v>SAL1P9EU8SA454471</v>
      </c>
    </row>
    <row r="4431" spans="1:17" x14ac:dyDescent="0.35">
      <c r="A4431" t="s">
        <v>23012</v>
      </c>
      <c r="B4431" t="s">
        <v>22659</v>
      </c>
      <c r="C4431">
        <v>5002218848</v>
      </c>
      <c r="D4431" t="s">
        <v>53</v>
      </c>
      <c r="E4431">
        <v>1</v>
      </c>
      <c r="F4431" t="s">
        <v>48</v>
      </c>
      <c r="G4431" t="s">
        <v>23026</v>
      </c>
      <c r="H4431" t="s">
        <v>23014</v>
      </c>
      <c r="I4431" t="s">
        <v>23021</v>
      </c>
      <c r="J4431" t="s">
        <v>23021</v>
      </c>
      <c r="K4431">
        <v>202412</v>
      </c>
      <c r="L4431">
        <v>0</v>
      </c>
      <c r="M4431">
        <v>0</v>
      </c>
      <c r="N4431">
        <v>0</v>
      </c>
      <c r="O4431">
        <v>0</v>
      </c>
      <c r="P4431" s="3">
        <v>45658</v>
      </c>
      <c r="Q4431" t="str">
        <f>VLOOKUP(B4431,'EPM to VEH USA JAN25'!F:F,1,0)</f>
        <v>SAL1P9EUXSA454388</v>
      </c>
    </row>
    <row r="4432" spans="1:17" x14ac:dyDescent="0.35">
      <c r="A4432" t="s">
        <v>23012</v>
      </c>
      <c r="B4432" t="s">
        <v>21281</v>
      </c>
      <c r="C4432">
        <v>5002218848</v>
      </c>
      <c r="D4432" t="s">
        <v>53</v>
      </c>
      <c r="E4432">
        <v>1</v>
      </c>
      <c r="F4432" t="s">
        <v>48</v>
      </c>
      <c r="G4432" t="s">
        <v>23026</v>
      </c>
      <c r="H4432" t="s">
        <v>23014</v>
      </c>
      <c r="I4432" t="s">
        <v>23021</v>
      </c>
      <c r="J4432" t="s">
        <v>23021</v>
      </c>
      <c r="K4432">
        <v>202412</v>
      </c>
      <c r="L4432">
        <v>0</v>
      </c>
      <c r="M4432">
        <v>0</v>
      </c>
      <c r="N4432">
        <v>0</v>
      </c>
      <c r="O4432">
        <v>0</v>
      </c>
      <c r="P4432" s="3">
        <v>45658</v>
      </c>
      <c r="Q4432" t="str">
        <f>VLOOKUP(B4432,'EPM to VEH USA JAN25'!F:F,1,0)</f>
        <v>SAL1P9EU1SA455493</v>
      </c>
    </row>
    <row r="4433" spans="1:17" x14ac:dyDescent="0.35">
      <c r="A4433" t="s">
        <v>23012</v>
      </c>
      <c r="B4433" t="s">
        <v>21349</v>
      </c>
      <c r="C4433">
        <v>5002218848</v>
      </c>
      <c r="D4433" t="s">
        <v>53</v>
      </c>
      <c r="E4433">
        <v>1</v>
      </c>
      <c r="F4433" t="s">
        <v>48</v>
      </c>
      <c r="G4433" t="s">
        <v>23026</v>
      </c>
      <c r="H4433" t="s">
        <v>23014</v>
      </c>
      <c r="I4433" t="s">
        <v>23021</v>
      </c>
      <c r="J4433" t="s">
        <v>23021</v>
      </c>
      <c r="K4433">
        <v>202412</v>
      </c>
      <c r="L4433">
        <v>0</v>
      </c>
      <c r="M4433">
        <v>0</v>
      </c>
      <c r="N4433">
        <v>0</v>
      </c>
      <c r="O4433">
        <v>0</v>
      </c>
      <c r="P4433" s="3">
        <v>45658</v>
      </c>
      <c r="Q4433" t="str">
        <f>VLOOKUP(B4433,'EPM to VEH USA JAN25'!F:F,1,0)</f>
        <v>SAL1P9EU2SA450464</v>
      </c>
    </row>
    <row r="4434" spans="1:17" x14ac:dyDescent="0.35">
      <c r="A4434" t="s">
        <v>23012</v>
      </c>
      <c r="B4434" t="s">
        <v>21578</v>
      </c>
      <c r="C4434">
        <v>5002218848</v>
      </c>
      <c r="D4434" t="s">
        <v>53</v>
      </c>
      <c r="E4434">
        <v>1</v>
      </c>
      <c r="F4434" t="s">
        <v>48</v>
      </c>
      <c r="G4434" t="s">
        <v>23026</v>
      </c>
      <c r="H4434" t="s">
        <v>23014</v>
      </c>
      <c r="I4434" t="s">
        <v>23021</v>
      </c>
      <c r="J4434" t="s">
        <v>23021</v>
      </c>
      <c r="K4434">
        <v>202412</v>
      </c>
      <c r="L4434">
        <v>0</v>
      </c>
      <c r="M4434">
        <v>0</v>
      </c>
      <c r="N4434">
        <v>0</v>
      </c>
      <c r="O4434">
        <v>0</v>
      </c>
      <c r="P4434" s="3">
        <v>45658</v>
      </c>
      <c r="Q4434" t="str">
        <f>VLOOKUP(B4434,'EPM to VEH USA JAN25'!F:F,1,0)</f>
        <v>SAL1P9EU3SA454328</v>
      </c>
    </row>
    <row r="4435" spans="1:17" x14ac:dyDescent="0.35">
      <c r="A4435" t="s">
        <v>23012</v>
      </c>
      <c r="B4435" t="s">
        <v>21842</v>
      </c>
      <c r="C4435">
        <v>5002218848</v>
      </c>
      <c r="D4435" t="s">
        <v>53</v>
      </c>
      <c r="E4435">
        <v>1</v>
      </c>
      <c r="F4435" t="s">
        <v>48</v>
      </c>
      <c r="G4435" t="s">
        <v>23026</v>
      </c>
      <c r="H4435" t="s">
        <v>23014</v>
      </c>
      <c r="I4435" t="s">
        <v>23021</v>
      </c>
      <c r="J4435" t="s">
        <v>23021</v>
      </c>
      <c r="K4435">
        <v>202412</v>
      </c>
      <c r="L4435">
        <v>0</v>
      </c>
      <c r="M4435">
        <v>0</v>
      </c>
      <c r="N4435">
        <v>0</v>
      </c>
      <c r="O4435">
        <v>0</v>
      </c>
      <c r="P4435" s="3">
        <v>45658</v>
      </c>
      <c r="Q4435" t="str">
        <f>VLOOKUP(B4435,'EPM to VEH USA JAN25'!F:F,1,0)</f>
        <v>SAL1P9EU5SA450765</v>
      </c>
    </row>
    <row r="4436" spans="1:17" x14ac:dyDescent="0.35">
      <c r="A4436" t="s">
        <v>23012</v>
      </c>
      <c r="B4436" t="s">
        <v>22194</v>
      </c>
      <c r="C4436">
        <v>5002218848</v>
      </c>
      <c r="D4436" t="s">
        <v>53</v>
      </c>
      <c r="E4436">
        <v>1</v>
      </c>
      <c r="F4436" t="s">
        <v>48</v>
      </c>
      <c r="G4436" t="s">
        <v>23026</v>
      </c>
      <c r="H4436" t="s">
        <v>23014</v>
      </c>
      <c r="I4436" t="s">
        <v>23021</v>
      </c>
      <c r="J4436" t="s">
        <v>23021</v>
      </c>
      <c r="K4436">
        <v>202412</v>
      </c>
      <c r="L4436">
        <v>0</v>
      </c>
      <c r="M4436">
        <v>0</v>
      </c>
      <c r="N4436">
        <v>0</v>
      </c>
      <c r="O4436">
        <v>0</v>
      </c>
      <c r="P4436" s="3">
        <v>45658</v>
      </c>
      <c r="Q4436" t="str">
        <f>VLOOKUP(B4436,'EPM to VEH USA JAN25'!F:F,1,0)</f>
        <v>SAL1P9EU7SA454784</v>
      </c>
    </row>
    <row r="4437" spans="1:17" x14ac:dyDescent="0.35">
      <c r="A4437" t="s">
        <v>23012</v>
      </c>
      <c r="B4437" t="s">
        <v>22197</v>
      </c>
      <c r="C4437">
        <v>5002218848</v>
      </c>
      <c r="D4437" t="s">
        <v>53</v>
      </c>
      <c r="E4437">
        <v>1</v>
      </c>
      <c r="F4437" t="s">
        <v>48</v>
      </c>
      <c r="G4437" t="s">
        <v>23026</v>
      </c>
      <c r="H4437" t="s">
        <v>23014</v>
      </c>
      <c r="I4437" t="s">
        <v>23021</v>
      </c>
      <c r="J4437" t="s">
        <v>23021</v>
      </c>
      <c r="K4437">
        <v>202412</v>
      </c>
      <c r="L4437">
        <v>0</v>
      </c>
      <c r="M4437">
        <v>0</v>
      </c>
      <c r="N4437">
        <v>0</v>
      </c>
      <c r="O4437">
        <v>0</v>
      </c>
      <c r="P4437" s="3">
        <v>45658</v>
      </c>
      <c r="Q4437" t="str">
        <f>VLOOKUP(B4437,'EPM to VEH USA JAN25'!F:F,1,0)</f>
        <v>SAL1P9EU7SA454820</v>
      </c>
    </row>
    <row r="4438" spans="1:17" x14ac:dyDescent="0.35">
      <c r="A4438" t="s">
        <v>23012</v>
      </c>
      <c r="B4438" t="s">
        <v>22399</v>
      </c>
      <c r="C4438">
        <v>5002218848</v>
      </c>
      <c r="D4438" t="s">
        <v>53</v>
      </c>
      <c r="E4438">
        <v>1</v>
      </c>
      <c r="F4438" t="s">
        <v>48</v>
      </c>
      <c r="G4438" t="s">
        <v>23026</v>
      </c>
      <c r="H4438" t="s">
        <v>23014</v>
      </c>
      <c r="I4438" t="s">
        <v>23021</v>
      </c>
      <c r="J4438" t="s">
        <v>23021</v>
      </c>
      <c r="K4438">
        <v>202412</v>
      </c>
      <c r="L4438">
        <v>0</v>
      </c>
      <c r="M4438">
        <v>0</v>
      </c>
      <c r="N4438">
        <v>0</v>
      </c>
      <c r="O4438">
        <v>0</v>
      </c>
      <c r="P4438" s="3">
        <v>45658</v>
      </c>
      <c r="Q4438" t="str">
        <f>VLOOKUP(B4438,'EPM to VEH USA JAN25'!F:F,1,0)</f>
        <v>SAL1P9EU8SA455071</v>
      </c>
    </row>
    <row r="4439" spans="1:17" x14ac:dyDescent="0.35">
      <c r="A4439" t="s">
        <v>23012</v>
      </c>
      <c r="B4439" t="s">
        <v>22644</v>
      </c>
      <c r="C4439">
        <v>5002218848</v>
      </c>
      <c r="D4439" t="s">
        <v>53</v>
      </c>
      <c r="E4439">
        <v>1</v>
      </c>
      <c r="F4439" t="s">
        <v>48</v>
      </c>
      <c r="G4439" t="s">
        <v>23026</v>
      </c>
      <c r="H4439" t="s">
        <v>23014</v>
      </c>
      <c r="I4439" t="s">
        <v>23021</v>
      </c>
      <c r="J4439" t="s">
        <v>23021</v>
      </c>
      <c r="K4439">
        <v>202412</v>
      </c>
      <c r="L4439">
        <v>0</v>
      </c>
      <c r="M4439">
        <v>0</v>
      </c>
      <c r="N4439">
        <v>0</v>
      </c>
      <c r="O4439">
        <v>0</v>
      </c>
      <c r="P4439" s="3">
        <v>45658</v>
      </c>
      <c r="Q4439" t="str">
        <f>VLOOKUP(B4439,'EPM to VEH USA JAN25'!F:F,1,0)</f>
        <v>SAL1P9EUXSA453578</v>
      </c>
    </row>
    <row r="4440" spans="1:17" x14ac:dyDescent="0.35">
      <c r="A4440" t="s">
        <v>23012</v>
      </c>
      <c r="B4440" t="s">
        <v>21198</v>
      </c>
      <c r="C4440">
        <v>5002218848</v>
      </c>
      <c r="D4440" t="s">
        <v>53</v>
      </c>
      <c r="E4440">
        <v>1</v>
      </c>
      <c r="F4440" t="s">
        <v>48</v>
      </c>
      <c r="G4440" t="s">
        <v>23026</v>
      </c>
      <c r="H4440" t="s">
        <v>23014</v>
      </c>
      <c r="I4440" t="s">
        <v>23021</v>
      </c>
      <c r="J4440" t="s">
        <v>23021</v>
      </c>
      <c r="K4440">
        <v>202412</v>
      </c>
      <c r="L4440">
        <v>0</v>
      </c>
      <c r="M4440">
        <v>0</v>
      </c>
      <c r="N4440">
        <v>0</v>
      </c>
      <c r="O4440">
        <v>0</v>
      </c>
      <c r="P4440" s="3">
        <v>45658</v>
      </c>
      <c r="Q4440" t="str">
        <f>VLOOKUP(B4440,'EPM to VEH USA JAN25'!F:F,1,0)</f>
        <v>SAL1P9EU1SA451721</v>
      </c>
    </row>
    <row r="4441" spans="1:17" x14ac:dyDescent="0.35">
      <c r="A4441" t="s">
        <v>23012</v>
      </c>
      <c r="B4441" t="s">
        <v>21361</v>
      </c>
      <c r="C4441">
        <v>5002218848</v>
      </c>
      <c r="D4441" t="s">
        <v>53</v>
      </c>
      <c r="E4441">
        <v>1</v>
      </c>
      <c r="F4441" t="s">
        <v>48</v>
      </c>
      <c r="G4441" t="s">
        <v>23026</v>
      </c>
      <c r="H4441" t="s">
        <v>23014</v>
      </c>
      <c r="I4441" t="s">
        <v>23021</v>
      </c>
      <c r="J4441" t="s">
        <v>23021</v>
      </c>
      <c r="K4441">
        <v>202412</v>
      </c>
      <c r="L4441">
        <v>0</v>
      </c>
      <c r="M4441">
        <v>0</v>
      </c>
      <c r="N4441">
        <v>0</v>
      </c>
      <c r="O4441">
        <v>0</v>
      </c>
      <c r="P4441" s="3">
        <v>45658</v>
      </c>
      <c r="Q4441" t="str">
        <f>VLOOKUP(B4441,'EPM to VEH USA JAN25'!F:F,1,0)</f>
        <v>SAL1P9EU2SA451565</v>
      </c>
    </row>
    <row r="4442" spans="1:17" x14ac:dyDescent="0.35">
      <c r="A4442" t="s">
        <v>23012</v>
      </c>
      <c r="B4442" t="s">
        <v>21980</v>
      </c>
      <c r="C4442">
        <v>5002218848</v>
      </c>
      <c r="D4442" t="s">
        <v>53</v>
      </c>
      <c r="E4442">
        <v>1</v>
      </c>
      <c r="F4442" t="s">
        <v>48</v>
      </c>
      <c r="G4442" t="s">
        <v>23026</v>
      </c>
      <c r="H4442" t="s">
        <v>23014</v>
      </c>
      <c r="I4442" t="s">
        <v>23021</v>
      </c>
      <c r="J4442" t="s">
        <v>23021</v>
      </c>
      <c r="K4442">
        <v>202412</v>
      </c>
      <c r="L4442">
        <v>0</v>
      </c>
      <c r="M4442">
        <v>0</v>
      </c>
      <c r="N4442">
        <v>0</v>
      </c>
      <c r="O4442">
        <v>0</v>
      </c>
      <c r="P4442" s="3">
        <v>45658</v>
      </c>
      <c r="Q4442" t="str">
        <f>VLOOKUP(B4442,'EPM to VEH USA JAN25'!F:F,1,0)</f>
        <v>SAL1P9EU6SA450600</v>
      </c>
    </row>
    <row r="4443" spans="1:17" x14ac:dyDescent="0.35">
      <c r="A4443" t="s">
        <v>23012</v>
      </c>
      <c r="B4443" t="s">
        <v>22140</v>
      </c>
      <c r="C4443">
        <v>5002218848</v>
      </c>
      <c r="D4443" t="s">
        <v>53</v>
      </c>
      <c r="E4443">
        <v>1</v>
      </c>
      <c r="F4443" t="s">
        <v>48</v>
      </c>
      <c r="G4443" t="s">
        <v>23026</v>
      </c>
      <c r="H4443" t="s">
        <v>23014</v>
      </c>
      <c r="I4443" t="s">
        <v>23021</v>
      </c>
      <c r="J4443" t="s">
        <v>23021</v>
      </c>
      <c r="K4443">
        <v>202412</v>
      </c>
      <c r="L4443">
        <v>0</v>
      </c>
      <c r="M4443">
        <v>0</v>
      </c>
      <c r="N4443">
        <v>0</v>
      </c>
      <c r="O4443">
        <v>0</v>
      </c>
      <c r="P4443" s="3">
        <v>45658</v>
      </c>
      <c r="Q4443" t="str">
        <f>VLOOKUP(B4443,'EPM to VEH USA JAN25'!F:F,1,0)</f>
        <v>SAL1P9EU7SA452209</v>
      </c>
    </row>
    <row r="4444" spans="1:17" x14ac:dyDescent="0.35">
      <c r="A4444" t="s">
        <v>23012</v>
      </c>
      <c r="B4444" t="s">
        <v>22312</v>
      </c>
      <c r="C4444">
        <v>5002218848</v>
      </c>
      <c r="D4444" t="s">
        <v>53</v>
      </c>
      <c r="E4444">
        <v>1</v>
      </c>
      <c r="F4444" t="s">
        <v>48</v>
      </c>
      <c r="G4444" t="s">
        <v>23026</v>
      </c>
      <c r="H4444" t="s">
        <v>23014</v>
      </c>
      <c r="I4444" t="s">
        <v>23021</v>
      </c>
      <c r="J4444" t="s">
        <v>23021</v>
      </c>
      <c r="K4444">
        <v>202412</v>
      </c>
      <c r="L4444">
        <v>0</v>
      </c>
      <c r="M4444">
        <v>0</v>
      </c>
      <c r="N4444">
        <v>0</v>
      </c>
      <c r="O4444">
        <v>0</v>
      </c>
      <c r="P4444" s="3">
        <v>45658</v>
      </c>
      <c r="Q4444" t="str">
        <f>VLOOKUP(B4444,'EPM to VEH USA JAN25'!F:F,1,0)</f>
        <v>SAL1P9EU8SA452221</v>
      </c>
    </row>
    <row r="4445" spans="1:17" x14ac:dyDescent="0.35">
      <c r="A4445" t="s">
        <v>23012</v>
      </c>
      <c r="B4445" t="s">
        <v>22357</v>
      </c>
      <c r="C4445">
        <v>5002218848</v>
      </c>
      <c r="D4445" t="s">
        <v>53</v>
      </c>
      <c r="E4445">
        <v>1</v>
      </c>
      <c r="F4445" t="s">
        <v>48</v>
      </c>
      <c r="G4445" t="s">
        <v>23026</v>
      </c>
      <c r="H4445" t="s">
        <v>23014</v>
      </c>
      <c r="I4445" t="s">
        <v>23021</v>
      </c>
      <c r="J4445" t="s">
        <v>23021</v>
      </c>
      <c r="K4445">
        <v>202412</v>
      </c>
      <c r="L4445">
        <v>0</v>
      </c>
      <c r="M4445">
        <v>0</v>
      </c>
      <c r="N4445">
        <v>0</v>
      </c>
      <c r="O4445">
        <v>0</v>
      </c>
      <c r="P4445" s="3">
        <v>45658</v>
      </c>
      <c r="Q4445" t="str">
        <f>VLOOKUP(B4445,'EPM to VEH USA JAN25'!F:F,1,0)</f>
        <v>SAL1P9EU8SA454311</v>
      </c>
    </row>
    <row r="4446" spans="1:17" x14ac:dyDescent="0.35">
      <c r="A4446" t="s">
        <v>23012</v>
      </c>
      <c r="B4446" t="s">
        <v>22618</v>
      </c>
      <c r="C4446">
        <v>5002218848</v>
      </c>
      <c r="D4446" t="s">
        <v>53</v>
      </c>
      <c r="E4446">
        <v>1</v>
      </c>
      <c r="F4446" t="s">
        <v>48</v>
      </c>
      <c r="G4446" t="s">
        <v>23026</v>
      </c>
      <c r="H4446" t="s">
        <v>23014</v>
      </c>
      <c r="I4446" t="s">
        <v>23021</v>
      </c>
      <c r="J4446" t="s">
        <v>23021</v>
      </c>
      <c r="K4446">
        <v>202412</v>
      </c>
      <c r="L4446">
        <v>0</v>
      </c>
      <c r="M4446">
        <v>0</v>
      </c>
      <c r="N4446">
        <v>0</v>
      </c>
      <c r="O4446">
        <v>0</v>
      </c>
      <c r="P4446" s="3">
        <v>45658</v>
      </c>
      <c r="Q4446" t="str">
        <f>VLOOKUP(B4446,'EPM to VEH USA JAN25'!F:F,1,0)</f>
        <v>SAL1P9EUXSA453032</v>
      </c>
    </row>
    <row r="4447" spans="1:17" x14ac:dyDescent="0.35">
      <c r="A4447" t="s">
        <v>23012</v>
      </c>
      <c r="B4447" t="s">
        <v>22630</v>
      </c>
      <c r="C4447">
        <v>5002218848</v>
      </c>
      <c r="D4447" t="s">
        <v>53</v>
      </c>
      <c r="E4447">
        <v>1</v>
      </c>
      <c r="F4447" t="s">
        <v>48</v>
      </c>
      <c r="G4447" t="s">
        <v>23026</v>
      </c>
      <c r="H4447" t="s">
        <v>23014</v>
      </c>
      <c r="I4447" t="s">
        <v>23021</v>
      </c>
      <c r="J4447" t="s">
        <v>23021</v>
      </c>
      <c r="K4447">
        <v>202412</v>
      </c>
      <c r="L4447">
        <v>0</v>
      </c>
      <c r="M4447">
        <v>0</v>
      </c>
      <c r="N4447">
        <v>0</v>
      </c>
      <c r="O4447">
        <v>0</v>
      </c>
      <c r="P4447" s="3">
        <v>45658</v>
      </c>
      <c r="Q4447" t="str">
        <f>VLOOKUP(B4447,'EPM to VEH USA JAN25'!F:F,1,0)</f>
        <v>SAL1P9EUXSA453340</v>
      </c>
    </row>
    <row r="4448" spans="1:17" x14ac:dyDescent="0.35">
      <c r="A4448" t="s">
        <v>23012</v>
      </c>
      <c r="B4448" t="s">
        <v>21385</v>
      </c>
      <c r="C4448">
        <v>5002218848</v>
      </c>
      <c r="D4448" t="s">
        <v>53</v>
      </c>
      <c r="E4448">
        <v>1</v>
      </c>
      <c r="F4448" t="s">
        <v>48</v>
      </c>
      <c r="G4448" t="s">
        <v>23026</v>
      </c>
      <c r="H4448" t="s">
        <v>23014</v>
      </c>
      <c r="I4448" t="s">
        <v>23021</v>
      </c>
      <c r="J4448" t="s">
        <v>23021</v>
      </c>
      <c r="K4448">
        <v>202412</v>
      </c>
      <c r="L4448">
        <v>0</v>
      </c>
      <c r="M4448">
        <v>0</v>
      </c>
      <c r="N4448">
        <v>0</v>
      </c>
      <c r="O4448">
        <v>0</v>
      </c>
      <c r="P4448" s="3">
        <v>45658</v>
      </c>
      <c r="Q4448" t="str">
        <f>VLOOKUP(B4448,'EPM to VEH USA JAN25'!F:F,1,0)</f>
        <v>SAL1P9EU2SA452683</v>
      </c>
    </row>
    <row r="4449" spans="1:17" x14ac:dyDescent="0.35">
      <c r="A4449" t="s">
        <v>23012</v>
      </c>
      <c r="B4449" t="s">
        <v>21388</v>
      </c>
      <c r="C4449">
        <v>5002218848</v>
      </c>
      <c r="D4449" t="s">
        <v>53</v>
      </c>
      <c r="E4449">
        <v>1</v>
      </c>
      <c r="F4449" t="s">
        <v>48</v>
      </c>
      <c r="G4449" t="s">
        <v>23026</v>
      </c>
      <c r="H4449" t="s">
        <v>23014</v>
      </c>
      <c r="I4449" t="s">
        <v>23021</v>
      </c>
      <c r="J4449" t="s">
        <v>23021</v>
      </c>
      <c r="K4449">
        <v>202412</v>
      </c>
      <c r="L4449">
        <v>0</v>
      </c>
      <c r="M4449">
        <v>0</v>
      </c>
      <c r="N4449">
        <v>0</v>
      </c>
      <c r="O4449">
        <v>0</v>
      </c>
      <c r="P4449" s="3">
        <v>45658</v>
      </c>
      <c r="Q4449" t="str">
        <f>VLOOKUP(B4449,'EPM to VEH USA JAN25'!F:F,1,0)</f>
        <v>SAL1P9EU2SA452876</v>
      </c>
    </row>
    <row r="4450" spans="1:17" x14ac:dyDescent="0.35">
      <c r="A4450" t="s">
        <v>23012</v>
      </c>
      <c r="B4450" t="s">
        <v>21433</v>
      </c>
      <c r="C4450">
        <v>5002218848</v>
      </c>
      <c r="D4450" t="s">
        <v>53</v>
      </c>
      <c r="E4450">
        <v>1</v>
      </c>
      <c r="F4450" t="s">
        <v>48</v>
      </c>
      <c r="G4450" t="s">
        <v>23026</v>
      </c>
      <c r="H4450" t="s">
        <v>23014</v>
      </c>
      <c r="I4450" t="s">
        <v>23021</v>
      </c>
      <c r="J4450" t="s">
        <v>23021</v>
      </c>
      <c r="K4450">
        <v>202412</v>
      </c>
      <c r="L4450">
        <v>0</v>
      </c>
      <c r="M4450">
        <v>0</v>
      </c>
      <c r="N4450">
        <v>0</v>
      </c>
      <c r="O4450">
        <v>0</v>
      </c>
      <c r="P4450" s="3">
        <v>45658</v>
      </c>
      <c r="Q4450" t="str">
        <f>VLOOKUP(B4450,'EPM to VEH USA JAN25'!F:F,1,0)</f>
        <v>SAL1P9EU2SA454501</v>
      </c>
    </row>
    <row r="4451" spans="1:17" x14ac:dyDescent="0.35">
      <c r="A4451" t="s">
        <v>23012</v>
      </c>
      <c r="B4451" t="s">
        <v>21607</v>
      </c>
      <c r="C4451">
        <v>5002218848</v>
      </c>
      <c r="D4451" t="s">
        <v>53</v>
      </c>
      <c r="E4451">
        <v>1</v>
      </c>
      <c r="F4451" t="s">
        <v>48</v>
      </c>
      <c r="G4451" t="s">
        <v>23026</v>
      </c>
      <c r="H4451" t="s">
        <v>23014</v>
      </c>
      <c r="I4451" t="s">
        <v>23021</v>
      </c>
      <c r="J4451" t="s">
        <v>23021</v>
      </c>
      <c r="K4451">
        <v>202412</v>
      </c>
      <c r="L4451">
        <v>0</v>
      </c>
      <c r="M4451">
        <v>0</v>
      </c>
      <c r="N4451">
        <v>0</v>
      </c>
      <c r="O4451">
        <v>0</v>
      </c>
      <c r="P4451" s="3">
        <v>45658</v>
      </c>
      <c r="Q4451" t="str">
        <f>VLOOKUP(B4451,'EPM to VEH USA JAN25'!F:F,1,0)</f>
        <v>SAL1P9EU3SA454913</v>
      </c>
    </row>
    <row r="4452" spans="1:17" x14ac:dyDescent="0.35">
      <c r="A4452" t="s">
        <v>23012</v>
      </c>
      <c r="B4452" t="s">
        <v>21924</v>
      </c>
      <c r="C4452">
        <v>5002218848</v>
      </c>
      <c r="D4452" t="s">
        <v>53</v>
      </c>
      <c r="E4452">
        <v>1</v>
      </c>
      <c r="F4452" t="s">
        <v>48</v>
      </c>
      <c r="G4452" t="s">
        <v>23026</v>
      </c>
      <c r="H4452" t="s">
        <v>23014</v>
      </c>
      <c r="I4452" t="s">
        <v>23021</v>
      </c>
      <c r="J4452" t="s">
        <v>23021</v>
      </c>
      <c r="K4452">
        <v>202412</v>
      </c>
      <c r="L4452">
        <v>0</v>
      </c>
      <c r="M4452">
        <v>0</v>
      </c>
      <c r="N4452">
        <v>0</v>
      </c>
      <c r="O4452">
        <v>0</v>
      </c>
      <c r="P4452" s="3">
        <v>45658</v>
      </c>
      <c r="Q4452" t="str">
        <f>VLOOKUP(B4452,'EPM to VEH USA JAN25'!F:F,1,0)</f>
        <v>SAL1P9EU5SA454704</v>
      </c>
    </row>
    <row r="4453" spans="1:17" x14ac:dyDescent="0.35">
      <c r="A4453" t="s">
        <v>23012</v>
      </c>
      <c r="B4453" t="s">
        <v>21992</v>
      </c>
      <c r="C4453">
        <v>5002218848</v>
      </c>
      <c r="D4453" t="s">
        <v>53</v>
      </c>
      <c r="E4453">
        <v>1</v>
      </c>
      <c r="F4453" t="s">
        <v>48</v>
      </c>
      <c r="G4453" t="s">
        <v>23026</v>
      </c>
      <c r="H4453" t="s">
        <v>23014</v>
      </c>
      <c r="I4453" t="s">
        <v>23021</v>
      </c>
      <c r="J4453" t="s">
        <v>23021</v>
      </c>
      <c r="K4453">
        <v>202412</v>
      </c>
      <c r="L4453">
        <v>0</v>
      </c>
      <c r="M4453">
        <v>0</v>
      </c>
      <c r="N4453">
        <v>0</v>
      </c>
      <c r="O4453">
        <v>0</v>
      </c>
      <c r="P4453" s="3">
        <v>45658</v>
      </c>
      <c r="Q4453" t="str">
        <f>VLOOKUP(B4453,'EPM to VEH USA JAN25'!F:F,1,0)</f>
        <v>SAL1P9EU6SA452587</v>
      </c>
    </row>
    <row r="4454" spans="1:17" x14ac:dyDescent="0.35">
      <c r="A4454" t="s">
        <v>23012</v>
      </c>
      <c r="B4454" t="s">
        <v>22058</v>
      </c>
      <c r="C4454">
        <v>5002218848</v>
      </c>
      <c r="D4454" t="s">
        <v>53</v>
      </c>
      <c r="E4454">
        <v>1</v>
      </c>
      <c r="F4454" t="s">
        <v>48</v>
      </c>
      <c r="G4454" t="s">
        <v>23026</v>
      </c>
      <c r="H4454" t="s">
        <v>23014</v>
      </c>
      <c r="I4454" t="s">
        <v>23021</v>
      </c>
      <c r="J4454" t="s">
        <v>23021</v>
      </c>
      <c r="K4454">
        <v>202412</v>
      </c>
      <c r="L4454">
        <v>0</v>
      </c>
      <c r="M4454">
        <v>0</v>
      </c>
      <c r="N4454">
        <v>0</v>
      </c>
      <c r="O4454">
        <v>0</v>
      </c>
      <c r="P4454" s="3">
        <v>45658</v>
      </c>
      <c r="Q4454" t="str">
        <f>VLOOKUP(B4454,'EPM to VEH USA JAN25'!F:F,1,0)</f>
        <v>SAL1P9EU6SA455487</v>
      </c>
    </row>
    <row r="4455" spans="1:17" x14ac:dyDescent="0.35">
      <c r="A4455" t="s">
        <v>23012</v>
      </c>
      <c r="B4455" t="s">
        <v>22170</v>
      </c>
      <c r="C4455">
        <v>5002218848</v>
      </c>
      <c r="D4455" t="s">
        <v>53</v>
      </c>
      <c r="E4455">
        <v>1</v>
      </c>
      <c r="F4455" t="s">
        <v>48</v>
      </c>
      <c r="G4455" t="s">
        <v>23026</v>
      </c>
      <c r="H4455" t="s">
        <v>23014</v>
      </c>
      <c r="I4455" t="s">
        <v>23021</v>
      </c>
      <c r="J4455" t="s">
        <v>23021</v>
      </c>
      <c r="K4455">
        <v>202412</v>
      </c>
      <c r="L4455">
        <v>0</v>
      </c>
      <c r="M4455">
        <v>0</v>
      </c>
      <c r="N4455">
        <v>0</v>
      </c>
      <c r="O4455">
        <v>0</v>
      </c>
      <c r="P4455" s="3">
        <v>45658</v>
      </c>
      <c r="Q4455" t="str">
        <f>VLOOKUP(B4455,'EPM to VEH USA JAN25'!F:F,1,0)</f>
        <v>SAL1P9EU7SA454266</v>
      </c>
    </row>
    <row r="4456" spans="1:17" x14ac:dyDescent="0.35">
      <c r="A4456" t="s">
        <v>23012</v>
      </c>
      <c r="B4456" t="s">
        <v>22671</v>
      </c>
      <c r="C4456">
        <v>5002218848</v>
      </c>
      <c r="D4456" t="s">
        <v>53</v>
      </c>
      <c r="E4456">
        <v>1</v>
      </c>
      <c r="F4456" t="s">
        <v>48</v>
      </c>
      <c r="G4456" t="s">
        <v>23026</v>
      </c>
      <c r="H4456" t="s">
        <v>23014</v>
      </c>
      <c r="I4456" t="s">
        <v>23021</v>
      </c>
      <c r="J4456" t="s">
        <v>23021</v>
      </c>
      <c r="K4456">
        <v>202412</v>
      </c>
      <c r="L4456">
        <v>0</v>
      </c>
      <c r="M4456">
        <v>0</v>
      </c>
      <c r="N4456">
        <v>0</v>
      </c>
      <c r="O4456">
        <v>0</v>
      </c>
      <c r="P4456" s="3">
        <v>45658</v>
      </c>
      <c r="Q4456" t="str">
        <f>VLOOKUP(B4456,'EPM to VEH USA JAN25'!F:F,1,0)</f>
        <v>SAL1P9EUXSA454505</v>
      </c>
    </row>
    <row r="4457" spans="1:17" x14ac:dyDescent="0.35">
      <c r="A4457" t="s">
        <v>23012</v>
      </c>
      <c r="B4457" t="s">
        <v>20054</v>
      </c>
      <c r="C4457">
        <v>5002220309</v>
      </c>
      <c r="D4457" t="s">
        <v>53</v>
      </c>
      <c r="E4457">
        <v>1</v>
      </c>
      <c r="F4457" t="s">
        <v>48</v>
      </c>
      <c r="G4457" t="s">
        <v>23026</v>
      </c>
      <c r="H4457" t="s">
        <v>23014</v>
      </c>
      <c r="I4457" t="s">
        <v>23021</v>
      </c>
      <c r="J4457" t="s">
        <v>23021</v>
      </c>
      <c r="K4457">
        <v>202412</v>
      </c>
      <c r="L4457">
        <v>0</v>
      </c>
      <c r="M4457">
        <v>0</v>
      </c>
      <c r="N4457">
        <v>0</v>
      </c>
      <c r="O4457">
        <v>0</v>
      </c>
      <c r="P4457" s="3">
        <v>45658</v>
      </c>
      <c r="Q4457" t="str">
        <f>VLOOKUP(B4457,'EPM to VEH USA JAN25'!F:F,1,0)</f>
        <v>SAL1L9FU1SA451681</v>
      </c>
    </row>
    <row r="4458" spans="1:17" x14ac:dyDescent="0.35">
      <c r="A4458" t="s">
        <v>23012</v>
      </c>
      <c r="B4458" t="s">
        <v>20243</v>
      </c>
      <c r="C4458">
        <v>5002220309</v>
      </c>
      <c r="D4458" t="s">
        <v>53</v>
      </c>
      <c r="E4458">
        <v>1</v>
      </c>
      <c r="F4458" t="s">
        <v>48</v>
      </c>
      <c r="G4458" t="s">
        <v>23026</v>
      </c>
      <c r="H4458" t="s">
        <v>23014</v>
      </c>
      <c r="I4458" t="s">
        <v>23021</v>
      </c>
      <c r="J4458" t="s">
        <v>23021</v>
      </c>
      <c r="K4458">
        <v>202412</v>
      </c>
      <c r="L4458">
        <v>0</v>
      </c>
      <c r="M4458">
        <v>0</v>
      </c>
      <c r="N4458">
        <v>0</v>
      </c>
      <c r="O4458">
        <v>0</v>
      </c>
      <c r="P4458" s="3">
        <v>45658</v>
      </c>
      <c r="Q4458" t="str">
        <f>VLOOKUP(B4458,'EPM to VEH USA JAN25'!F:F,1,0)</f>
        <v>SAL1L9FU3SA453013</v>
      </c>
    </row>
    <row r="4459" spans="1:17" x14ac:dyDescent="0.35">
      <c r="A4459" t="s">
        <v>23012</v>
      </c>
      <c r="B4459" t="s">
        <v>19973</v>
      </c>
      <c r="C4459">
        <v>5002220309</v>
      </c>
      <c r="D4459" t="s">
        <v>53</v>
      </c>
      <c r="E4459">
        <v>1</v>
      </c>
      <c r="F4459" t="s">
        <v>48</v>
      </c>
      <c r="G4459" t="s">
        <v>23026</v>
      </c>
      <c r="H4459" t="s">
        <v>23014</v>
      </c>
      <c r="I4459" t="s">
        <v>23021</v>
      </c>
      <c r="J4459" t="s">
        <v>23021</v>
      </c>
      <c r="K4459">
        <v>202412</v>
      </c>
      <c r="L4459">
        <v>0</v>
      </c>
      <c r="M4459">
        <v>0</v>
      </c>
      <c r="N4459">
        <v>0</v>
      </c>
      <c r="O4459">
        <v>0</v>
      </c>
      <c r="P4459" s="3">
        <v>45658</v>
      </c>
      <c r="Q4459" t="str">
        <f>VLOOKUP(B4459,'EPM to VEH USA JAN25'!F:F,1,0)</f>
        <v>SAL1L9FU0SA453356</v>
      </c>
    </row>
    <row r="4460" spans="1:17" x14ac:dyDescent="0.35">
      <c r="A4460" t="s">
        <v>23012</v>
      </c>
      <c r="B4460" t="s">
        <v>20565</v>
      </c>
      <c r="C4460">
        <v>5002220309</v>
      </c>
      <c r="D4460" t="s">
        <v>53</v>
      </c>
      <c r="E4460">
        <v>1</v>
      </c>
      <c r="F4460" t="s">
        <v>48</v>
      </c>
      <c r="G4460" t="s">
        <v>23026</v>
      </c>
      <c r="H4460" t="s">
        <v>23014</v>
      </c>
      <c r="I4460" t="s">
        <v>23021</v>
      </c>
      <c r="J4460" t="s">
        <v>23021</v>
      </c>
      <c r="K4460">
        <v>202412</v>
      </c>
      <c r="L4460">
        <v>0</v>
      </c>
      <c r="M4460">
        <v>0</v>
      </c>
      <c r="N4460">
        <v>0</v>
      </c>
      <c r="O4460">
        <v>0</v>
      </c>
      <c r="P4460" s="3">
        <v>45658</v>
      </c>
      <c r="Q4460" t="str">
        <f>VLOOKUP(B4460,'EPM to VEH USA JAN25'!F:F,1,0)</f>
        <v>SAL1L9FU6SA452969</v>
      </c>
    </row>
    <row r="4461" spans="1:17" x14ac:dyDescent="0.35">
      <c r="A4461" t="s">
        <v>23012</v>
      </c>
      <c r="B4461" t="s">
        <v>20856</v>
      </c>
      <c r="C4461">
        <v>5002220309</v>
      </c>
      <c r="D4461" t="s">
        <v>53</v>
      </c>
      <c r="E4461">
        <v>1</v>
      </c>
      <c r="F4461" t="s">
        <v>48</v>
      </c>
      <c r="G4461" t="s">
        <v>23026</v>
      </c>
      <c r="H4461" t="s">
        <v>23014</v>
      </c>
      <c r="I4461" t="s">
        <v>23021</v>
      </c>
      <c r="J4461" t="s">
        <v>23021</v>
      </c>
      <c r="K4461">
        <v>202412</v>
      </c>
      <c r="L4461">
        <v>0</v>
      </c>
      <c r="M4461">
        <v>0</v>
      </c>
      <c r="N4461">
        <v>0</v>
      </c>
      <c r="O4461">
        <v>0</v>
      </c>
      <c r="P4461" s="3">
        <v>45658</v>
      </c>
      <c r="Q4461" t="str">
        <f>VLOOKUP(B4461,'EPM to VEH USA JAN25'!F:F,1,0)</f>
        <v>SAL1L9FU9SA451248</v>
      </c>
    </row>
    <row r="4462" spans="1:17" x14ac:dyDescent="0.35">
      <c r="A4462" t="s">
        <v>23012</v>
      </c>
      <c r="B4462" t="s">
        <v>20240</v>
      </c>
      <c r="C4462">
        <v>5002220309</v>
      </c>
      <c r="D4462" t="s">
        <v>53</v>
      </c>
      <c r="E4462">
        <v>1</v>
      </c>
      <c r="F4462" t="s">
        <v>48</v>
      </c>
      <c r="G4462" t="s">
        <v>23026</v>
      </c>
      <c r="H4462" t="s">
        <v>23014</v>
      </c>
      <c r="I4462" t="s">
        <v>23021</v>
      </c>
      <c r="J4462" t="s">
        <v>23021</v>
      </c>
      <c r="K4462">
        <v>202412</v>
      </c>
      <c r="L4462">
        <v>0</v>
      </c>
      <c r="M4462">
        <v>0</v>
      </c>
      <c r="N4462">
        <v>0</v>
      </c>
      <c r="O4462">
        <v>0</v>
      </c>
      <c r="P4462" s="3">
        <v>45658</v>
      </c>
      <c r="Q4462" t="str">
        <f>VLOOKUP(B4462,'EPM to VEH USA JAN25'!F:F,1,0)</f>
        <v>SAL1L9FU3SA452931</v>
      </c>
    </row>
    <row r="4463" spans="1:17" x14ac:dyDescent="0.35">
      <c r="A4463" t="s">
        <v>23012</v>
      </c>
      <c r="B4463" t="s">
        <v>20571</v>
      </c>
      <c r="C4463">
        <v>5002220309</v>
      </c>
      <c r="D4463" t="s">
        <v>53</v>
      </c>
      <c r="E4463">
        <v>1</v>
      </c>
      <c r="F4463" t="s">
        <v>48</v>
      </c>
      <c r="G4463" t="s">
        <v>23026</v>
      </c>
      <c r="H4463" t="s">
        <v>23014</v>
      </c>
      <c r="I4463" t="s">
        <v>23021</v>
      </c>
      <c r="J4463" t="s">
        <v>23021</v>
      </c>
      <c r="K4463">
        <v>202412</v>
      </c>
      <c r="L4463">
        <v>0</v>
      </c>
      <c r="M4463">
        <v>0</v>
      </c>
      <c r="N4463">
        <v>0</v>
      </c>
      <c r="O4463">
        <v>0</v>
      </c>
      <c r="P4463" s="3">
        <v>45658</v>
      </c>
      <c r="Q4463" t="str">
        <f>VLOOKUP(B4463,'EPM to VEH USA JAN25'!F:F,1,0)</f>
        <v>SAL1L9FU6SA453152</v>
      </c>
    </row>
    <row r="4464" spans="1:17" x14ac:dyDescent="0.35">
      <c r="A4464" t="s">
        <v>23012</v>
      </c>
      <c r="B4464" t="s">
        <v>20418</v>
      </c>
      <c r="C4464">
        <v>5002220309</v>
      </c>
      <c r="D4464" t="s">
        <v>53</v>
      </c>
      <c r="E4464">
        <v>1</v>
      </c>
      <c r="F4464" t="s">
        <v>48</v>
      </c>
      <c r="G4464" t="s">
        <v>23026</v>
      </c>
      <c r="H4464" t="s">
        <v>23014</v>
      </c>
      <c r="I4464" t="s">
        <v>23021</v>
      </c>
      <c r="J4464" t="s">
        <v>23021</v>
      </c>
      <c r="K4464">
        <v>202412</v>
      </c>
      <c r="L4464">
        <v>0</v>
      </c>
      <c r="M4464">
        <v>0</v>
      </c>
      <c r="N4464">
        <v>0</v>
      </c>
      <c r="O4464">
        <v>0</v>
      </c>
      <c r="P4464" s="3">
        <v>45658</v>
      </c>
      <c r="Q4464" t="str">
        <f>VLOOKUP(B4464,'EPM to VEH USA JAN25'!F:F,1,0)</f>
        <v>SAL1L9FU5SA451280</v>
      </c>
    </row>
    <row r="4465" spans="1:17" x14ac:dyDescent="0.35">
      <c r="A4465" t="s">
        <v>23012</v>
      </c>
      <c r="B4465" t="s">
        <v>20859</v>
      </c>
      <c r="C4465">
        <v>5002220309</v>
      </c>
      <c r="D4465" t="s">
        <v>53</v>
      </c>
      <c r="E4465">
        <v>1</v>
      </c>
      <c r="F4465" t="s">
        <v>48</v>
      </c>
      <c r="G4465" t="s">
        <v>23026</v>
      </c>
      <c r="H4465" t="s">
        <v>23014</v>
      </c>
      <c r="I4465" t="s">
        <v>23021</v>
      </c>
      <c r="J4465" t="s">
        <v>23021</v>
      </c>
      <c r="K4465">
        <v>202412</v>
      </c>
      <c r="L4465">
        <v>0</v>
      </c>
      <c r="M4465">
        <v>0</v>
      </c>
      <c r="N4465">
        <v>0</v>
      </c>
      <c r="O4465">
        <v>0</v>
      </c>
      <c r="P4465" s="3">
        <v>45658</v>
      </c>
      <c r="Q4465" t="str">
        <f>VLOOKUP(B4465,'EPM to VEH USA JAN25'!F:F,1,0)</f>
        <v>SAL1L9FU9SA451282</v>
      </c>
    </row>
    <row r="4466" spans="1:17" x14ac:dyDescent="0.35">
      <c r="A4466" t="s">
        <v>23012</v>
      </c>
      <c r="B4466" t="s">
        <v>20962</v>
      </c>
      <c r="C4466">
        <v>5002220309</v>
      </c>
      <c r="D4466" t="s">
        <v>53</v>
      </c>
      <c r="E4466">
        <v>1</v>
      </c>
      <c r="F4466" t="s">
        <v>48</v>
      </c>
      <c r="G4466" t="s">
        <v>23026</v>
      </c>
      <c r="H4466" t="s">
        <v>23014</v>
      </c>
      <c r="I4466" t="s">
        <v>23021</v>
      </c>
      <c r="J4466" t="s">
        <v>23021</v>
      </c>
      <c r="K4466">
        <v>202412</v>
      </c>
      <c r="L4466">
        <v>0</v>
      </c>
      <c r="M4466">
        <v>0</v>
      </c>
      <c r="N4466">
        <v>0</v>
      </c>
      <c r="O4466">
        <v>0</v>
      </c>
      <c r="P4466" s="3">
        <v>45658</v>
      </c>
      <c r="Q4466" t="str">
        <f>VLOOKUP(B4466,'EPM to VEH USA JAN25'!F:F,1,0)</f>
        <v>SAL1L9FUXSA450738</v>
      </c>
    </row>
    <row r="4467" spans="1:17" x14ac:dyDescent="0.35">
      <c r="A4467" t="s">
        <v>23012</v>
      </c>
      <c r="B4467" t="s">
        <v>19985</v>
      </c>
      <c r="C4467">
        <v>5002220309</v>
      </c>
      <c r="D4467" t="s">
        <v>53</v>
      </c>
      <c r="E4467">
        <v>1</v>
      </c>
      <c r="F4467" t="s">
        <v>48</v>
      </c>
      <c r="G4467" t="s">
        <v>23026</v>
      </c>
      <c r="H4467" t="s">
        <v>23014</v>
      </c>
      <c r="I4467" t="s">
        <v>23021</v>
      </c>
      <c r="J4467" t="s">
        <v>23021</v>
      </c>
      <c r="K4467">
        <v>202412</v>
      </c>
      <c r="L4467">
        <v>0</v>
      </c>
      <c r="M4467">
        <v>0</v>
      </c>
      <c r="N4467">
        <v>0</v>
      </c>
      <c r="O4467">
        <v>0</v>
      </c>
      <c r="P4467" s="3">
        <v>45658</v>
      </c>
      <c r="Q4467" t="str">
        <f>VLOOKUP(B4467,'EPM to VEH USA JAN25'!F:F,1,0)</f>
        <v>SAL1L9FU0SA455799</v>
      </c>
    </row>
    <row r="4468" spans="1:17" x14ac:dyDescent="0.35">
      <c r="A4468" t="s">
        <v>23012</v>
      </c>
      <c r="B4468" t="s">
        <v>20072</v>
      </c>
      <c r="C4468">
        <v>5002220309</v>
      </c>
      <c r="D4468" t="s">
        <v>53</v>
      </c>
      <c r="E4468">
        <v>1</v>
      </c>
      <c r="F4468" t="s">
        <v>48</v>
      </c>
      <c r="G4468" t="s">
        <v>23026</v>
      </c>
      <c r="H4468" t="s">
        <v>23014</v>
      </c>
      <c r="I4468" t="s">
        <v>23021</v>
      </c>
      <c r="J4468" t="s">
        <v>23021</v>
      </c>
      <c r="K4468">
        <v>202412</v>
      </c>
      <c r="L4468">
        <v>0</v>
      </c>
      <c r="M4468">
        <v>0</v>
      </c>
      <c r="N4468">
        <v>0</v>
      </c>
      <c r="O4468">
        <v>0</v>
      </c>
      <c r="P4468" s="3">
        <v>45658</v>
      </c>
      <c r="Q4468" t="str">
        <f>VLOOKUP(B4468,'EPM to VEH USA JAN25'!F:F,1,0)</f>
        <v>SAL1L9FU1SA453592</v>
      </c>
    </row>
    <row r="4469" spans="1:17" x14ac:dyDescent="0.35">
      <c r="A4469" t="s">
        <v>23012</v>
      </c>
      <c r="B4469" t="s">
        <v>20880</v>
      </c>
      <c r="C4469">
        <v>5002220309</v>
      </c>
      <c r="D4469" t="s">
        <v>53</v>
      </c>
      <c r="E4469">
        <v>1</v>
      </c>
      <c r="F4469" t="s">
        <v>48</v>
      </c>
      <c r="G4469" t="s">
        <v>23026</v>
      </c>
      <c r="H4469" t="s">
        <v>23014</v>
      </c>
      <c r="I4469" t="s">
        <v>23021</v>
      </c>
      <c r="J4469" t="s">
        <v>23021</v>
      </c>
      <c r="K4469">
        <v>202412</v>
      </c>
      <c r="L4469">
        <v>0</v>
      </c>
      <c r="M4469">
        <v>0</v>
      </c>
      <c r="N4469">
        <v>0</v>
      </c>
      <c r="O4469">
        <v>0</v>
      </c>
      <c r="P4469" s="3">
        <v>45658</v>
      </c>
      <c r="Q4469" t="str">
        <f>VLOOKUP(B4469,'EPM to VEH USA JAN25'!F:F,1,0)</f>
        <v>SAL1L9FU9SA453422</v>
      </c>
    </row>
    <row r="4470" spans="1:17" x14ac:dyDescent="0.35">
      <c r="A4470" t="s">
        <v>23012</v>
      </c>
      <c r="B4470" t="s">
        <v>19970</v>
      </c>
      <c r="C4470">
        <v>5002220309</v>
      </c>
      <c r="D4470" t="s">
        <v>53</v>
      </c>
      <c r="E4470">
        <v>1</v>
      </c>
      <c r="F4470" t="s">
        <v>48</v>
      </c>
      <c r="G4470" t="s">
        <v>23026</v>
      </c>
      <c r="H4470" t="s">
        <v>23014</v>
      </c>
      <c r="I4470" t="s">
        <v>23021</v>
      </c>
      <c r="J4470" t="s">
        <v>23021</v>
      </c>
      <c r="K4470">
        <v>202412</v>
      </c>
      <c r="L4470">
        <v>0</v>
      </c>
      <c r="M4470">
        <v>0</v>
      </c>
      <c r="N4470">
        <v>0</v>
      </c>
      <c r="O4470">
        <v>0</v>
      </c>
      <c r="P4470" s="3">
        <v>45658</v>
      </c>
      <c r="Q4470" t="str">
        <f>VLOOKUP(B4470,'EPM to VEH USA JAN25'!F:F,1,0)</f>
        <v>SAL1L9FU0SA453339</v>
      </c>
    </row>
    <row r="4471" spans="1:17" x14ac:dyDescent="0.35">
      <c r="A4471" t="s">
        <v>23012</v>
      </c>
      <c r="B4471" t="s">
        <v>20027</v>
      </c>
      <c r="C4471">
        <v>5002220309</v>
      </c>
      <c r="D4471" t="s">
        <v>53</v>
      </c>
      <c r="E4471">
        <v>1</v>
      </c>
      <c r="F4471" t="s">
        <v>48</v>
      </c>
      <c r="G4471" t="s">
        <v>23026</v>
      </c>
      <c r="H4471" t="s">
        <v>23014</v>
      </c>
      <c r="I4471" t="s">
        <v>23021</v>
      </c>
      <c r="J4471" t="s">
        <v>23021</v>
      </c>
      <c r="K4471">
        <v>202412</v>
      </c>
      <c r="L4471">
        <v>0</v>
      </c>
      <c r="M4471">
        <v>0</v>
      </c>
      <c r="N4471">
        <v>0</v>
      </c>
      <c r="O4471">
        <v>0</v>
      </c>
      <c r="P4471" s="3">
        <v>45658</v>
      </c>
      <c r="Q4471" t="str">
        <f>VLOOKUP(B4471,'EPM to VEH USA JAN25'!F:F,1,0)</f>
        <v>SAL1L9FU1SA450689</v>
      </c>
    </row>
    <row r="4472" spans="1:17" x14ac:dyDescent="0.35">
      <c r="A4472" t="s">
        <v>23012</v>
      </c>
      <c r="B4472" t="s">
        <v>20334</v>
      </c>
      <c r="C4472">
        <v>5002220309</v>
      </c>
      <c r="D4472" t="s">
        <v>53</v>
      </c>
      <c r="E4472">
        <v>1</v>
      </c>
      <c r="F4472" t="s">
        <v>48</v>
      </c>
      <c r="G4472" t="s">
        <v>23026</v>
      </c>
      <c r="H4472" t="s">
        <v>23014</v>
      </c>
      <c r="I4472" t="s">
        <v>23021</v>
      </c>
      <c r="J4472" t="s">
        <v>23021</v>
      </c>
      <c r="K4472">
        <v>202412</v>
      </c>
      <c r="L4472">
        <v>0</v>
      </c>
      <c r="M4472">
        <v>0</v>
      </c>
      <c r="N4472">
        <v>0</v>
      </c>
      <c r="O4472">
        <v>0</v>
      </c>
      <c r="P4472" s="3">
        <v>45658</v>
      </c>
      <c r="Q4472" t="str">
        <f>VLOOKUP(B4472,'EPM to VEH USA JAN25'!F:F,1,0)</f>
        <v>SAL1L9FU4SA451223</v>
      </c>
    </row>
    <row r="4473" spans="1:17" x14ac:dyDescent="0.35">
      <c r="A4473" t="s">
        <v>23012</v>
      </c>
      <c r="B4473" t="s">
        <v>20644</v>
      </c>
      <c r="C4473">
        <v>5002220309</v>
      </c>
      <c r="D4473" t="s">
        <v>53</v>
      </c>
      <c r="E4473">
        <v>1</v>
      </c>
      <c r="F4473" t="s">
        <v>48</v>
      </c>
      <c r="G4473" t="s">
        <v>23026</v>
      </c>
      <c r="H4473" t="s">
        <v>23014</v>
      </c>
      <c r="I4473" t="s">
        <v>23021</v>
      </c>
      <c r="J4473" t="s">
        <v>23021</v>
      </c>
      <c r="K4473">
        <v>202412</v>
      </c>
      <c r="L4473">
        <v>0</v>
      </c>
      <c r="M4473">
        <v>0</v>
      </c>
      <c r="N4473">
        <v>0</v>
      </c>
      <c r="O4473">
        <v>0</v>
      </c>
      <c r="P4473" s="3">
        <v>45658</v>
      </c>
      <c r="Q4473" t="str">
        <f>VLOOKUP(B4473,'EPM to VEH USA JAN25'!F:F,1,0)</f>
        <v>SAL1L9FU7SA453435</v>
      </c>
    </row>
    <row r="4474" spans="1:17" x14ac:dyDescent="0.35">
      <c r="A4474" t="s">
        <v>23012</v>
      </c>
      <c r="B4474" t="s">
        <v>20767</v>
      </c>
      <c r="C4474">
        <v>5002220309</v>
      </c>
      <c r="D4474" t="s">
        <v>53</v>
      </c>
      <c r="E4474">
        <v>1</v>
      </c>
      <c r="F4474" t="s">
        <v>48</v>
      </c>
      <c r="G4474" t="s">
        <v>23026</v>
      </c>
      <c r="H4474" t="s">
        <v>23014</v>
      </c>
      <c r="I4474" t="s">
        <v>23021</v>
      </c>
      <c r="J4474" t="s">
        <v>23021</v>
      </c>
      <c r="K4474">
        <v>202412</v>
      </c>
      <c r="L4474">
        <v>0</v>
      </c>
      <c r="M4474">
        <v>0</v>
      </c>
      <c r="N4474">
        <v>0</v>
      </c>
      <c r="O4474">
        <v>0</v>
      </c>
      <c r="P4474" s="3">
        <v>45658</v>
      </c>
      <c r="Q4474" t="str">
        <f>VLOOKUP(B4474,'EPM to VEH USA JAN25'!F:F,1,0)</f>
        <v>SAL1L9FU8SA452567</v>
      </c>
    </row>
    <row r="4475" spans="1:17" x14ac:dyDescent="0.35">
      <c r="A4475" t="s">
        <v>23012</v>
      </c>
      <c r="B4475" t="s">
        <v>20829</v>
      </c>
      <c r="C4475">
        <v>5002220309</v>
      </c>
      <c r="D4475" t="s">
        <v>53</v>
      </c>
      <c r="E4475">
        <v>1</v>
      </c>
      <c r="F4475" t="s">
        <v>48</v>
      </c>
      <c r="G4475" t="s">
        <v>23026</v>
      </c>
      <c r="H4475" t="s">
        <v>23014</v>
      </c>
      <c r="I4475" t="s">
        <v>23021</v>
      </c>
      <c r="J4475" t="s">
        <v>23021</v>
      </c>
      <c r="K4475">
        <v>202412</v>
      </c>
      <c r="L4475">
        <v>0</v>
      </c>
      <c r="M4475">
        <v>0</v>
      </c>
      <c r="N4475">
        <v>0</v>
      </c>
      <c r="O4475">
        <v>0</v>
      </c>
      <c r="P4475" s="3">
        <v>45658</v>
      </c>
      <c r="Q4475" t="str">
        <f>VLOOKUP(B4475,'EPM to VEH USA JAN25'!F:F,1,0)</f>
        <v>SAL1L9FU9SA450472</v>
      </c>
    </row>
    <row r="4476" spans="1:17" x14ac:dyDescent="0.35">
      <c r="A4476" t="s">
        <v>23012</v>
      </c>
      <c r="B4476" t="s">
        <v>20547</v>
      </c>
      <c r="C4476">
        <v>5002220309</v>
      </c>
      <c r="D4476" t="s">
        <v>53</v>
      </c>
      <c r="E4476">
        <v>1</v>
      </c>
      <c r="F4476" t="s">
        <v>48</v>
      </c>
      <c r="G4476" t="s">
        <v>23026</v>
      </c>
      <c r="H4476" t="s">
        <v>23014</v>
      </c>
      <c r="I4476" t="s">
        <v>23021</v>
      </c>
      <c r="J4476" t="s">
        <v>23021</v>
      </c>
      <c r="K4476">
        <v>202412</v>
      </c>
      <c r="L4476">
        <v>0</v>
      </c>
      <c r="M4476">
        <v>0</v>
      </c>
      <c r="N4476">
        <v>0</v>
      </c>
      <c r="O4476">
        <v>0</v>
      </c>
      <c r="P4476" s="3">
        <v>45658</v>
      </c>
      <c r="Q4476" t="str">
        <f>VLOOKUP(B4476,'EPM to VEH USA JAN25'!F:F,1,0)</f>
        <v>SAL1L9FU6SA452339</v>
      </c>
    </row>
    <row r="4477" spans="1:17" x14ac:dyDescent="0.35">
      <c r="A4477" t="s">
        <v>23012</v>
      </c>
      <c r="B4477" t="s">
        <v>20998</v>
      </c>
      <c r="C4477">
        <v>5002220309</v>
      </c>
      <c r="D4477" t="s">
        <v>53</v>
      </c>
      <c r="E4477">
        <v>1</v>
      </c>
      <c r="F4477" t="s">
        <v>48</v>
      </c>
      <c r="G4477" t="s">
        <v>23026</v>
      </c>
      <c r="H4477" t="s">
        <v>23014</v>
      </c>
      <c r="I4477" t="s">
        <v>23021</v>
      </c>
      <c r="J4477" t="s">
        <v>23021</v>
      </c>
      <c r="K4477">
        <v>202412</v>
      </c>
      <c r="L4477">
        <v>0</v>
      </c>
      <c r="M4477">
        <v>0</v>
      </c>
      <c r="N4477">
        <v>0</v>
      </c>
      <c r="O4477">
        <v>0</v>
      </c>
      <c r="P4477" s="3">
        <v>45658</v>
      </c>
      <c r="Q4477" t="str">
        <f>VLOOKUP(B4477,'EPM to VEH USA JAN25'!F:F,1,0)</f>
        <v>SAL1L9FUXSA453283</v>
      </c>
    </row>
    <row r="4478" spans="1:17" x14ac:dyDescent="0.35">
      <c r="A4478" t="s">
        <v>23012</v>
      </c>
      <c r="B4478" t="s">
        <v>20045</v>
      </c>
      <c r="C4478">
        <v>5002220309</v>
      </c>
      <c r="D4478" t="s">
        <v>53</v>
      </c>
      <c r="E4478">
        <v>1</v>
      </c>
      <c r="F4478" t="s">
        <v>48</v>
      </c>
      <c r="G4478" t="s">
        <v>23026</v>
      </c>
      <c r="H4478" t="s">
        <v>23014</v>
      </c>
      <c r="I4478" t="s">
        <v>23021</v>
      </c>
      <c r="J4478" t="s">
        <v>23021</v>
      </c>
      <c r="K4478">
        <v>202412</v>
      </c>
      <c r="L4478">
        <v>0</v>
      </c>
      <c r="M4478">
        <v>0</v>
      </c>
      <c r="N4478">
        <v>0</v>
      </c>
      <c r="O4478">
        <v>0</v>
      </c>
      <c r="P4478" s="3">
        <v>45658</v>
      </c>
      <c r="Q4478" t="str">
        <f>VLOOKUP(B4478,'EPM to VEH USA JAN25'!F:F,1,0)</f>
        <v>SAL1L9FU1SA451437</v>
      </c>
    </row>
    <row r="4479" spans="1:17" x14ac:dyDescent="0.35">
      <c r="A4479" t="s">
        <v>23012</v>
      </c>
      <c r="B4479" t="s">
        <v>20078</v>
      </c>
      <c r="C4479">
        <v>5002220309</v>
      </c>
      <c r="D4479" t="s">
        <v>53</v>
      </c>
      <c r="E4479">
        <v>1</v>
      </c>
      <c r="F4479" t="s">
        <v>48</v>
      </c>
      <c r="G4479" t="s">
        <v>23026</v>
      </c>
      <c r="H4479" t="s">
        <v>23014</v>
      </c>
      <c r="I4479" t="s">
        <v>23021</v>
      </c>
      <c r="J4479" t="s">
        <v>23021</v>
      </c>
      <c r="K4479">
        <v>202412</v>
      </c>
      <c r="L4479">
        <v>0</v>
      </c>
      <c r="M4479">
        <v>0</v>
      </c>
      <c r="N4479">
        <v>0</v>
      </c>
      <c r="O4479">
        <v>0</v>
      </c>
      <c r="P4479" s="3">
        <v>45658</v>
      </c>
      <c r="Q4479" t="str">
        <f>VLOOKUP(B4479,'EPM to VEH USA JAN25'!F:F,1,0)</f>
        <v>SAL1L9FU1SA454466</v>
      </c>
    </row>
    <row r="4480" spans="1:17" x14ac:dyDescent="0.35">
      <c r="A4480" t="s">
        <v>23012</v>
      </c>
      <c r="B4480" t="s">
        <v>20132</v>
      </c>
      <c r="C4480">
        <v>5002220309</v>
      </c>
      <c r="D4480" t="s">
        <v>53</v>
      </c>
      <c r="E4480">
        <v>1</v>
      </c>
      <c r="F4480" t="s">
        <v>48</v>
      </c>
      <c r="G4480" t="s">
        <v>23026</v>
      </c>
      <c r="H4480" t="s">
        <v>23014</v>
      </c>
      <c r="I4480" t="s">
        <v>23021</v>
      </c>
      <c r="J4480" t="s">
        <v>23021</v>
      </c>
      <c r="K4480">
        <v>202412</v>
      </c>
      <c r="L4480">
        <v>0</v>
      </c>
      <c r="M4480">
        <v>0</v>
      </c>
      <c r="N4480">
        <v>0</v>
      </c>
      <c r="O4480">
        <v>0</v>
      </c>
      <c r="P4480" s="3">
        <v>45658</v>
      </c>
      <c r="Q4480" t="str">
        <f>VLOOKUP(B4480,'EPM to VEH USA JAN25'!F:F,1,0)</f>
        <v>SAL1L9FU2SA450443</v>
      </c>
    </row>
    <row r="4481" spans="1:17" x14ac:dyDescent="0.35">
      <c r="A4481" t="s">
        <v>23012</v>
      </c>
      <c r="B4481" t="s">
        <v>20228</v>
      </c>
      <c r="C4481">
        <v>5002220309</v>
      </c>
      <c r="D4481" t="s">
        <v>53</v>
      </c>
      <c r="E4481">
        <v>1</v>
      </c>
      <c r="F4481" t="s">
        <v>48</v>
      </c>
      <c r="G4481" t="s">
        <v>23026</v>
      </c>
      <c r="H4481" t="s">
        <v>23014</v>
      </c>
      <c r="I4481" t="s">
        <v>23021</v>
      </c>
      <c r="J4481" t="s">
        <v>23021</v>
      </c>
      <c r="K4481">
        <v>202412</v>
      </c>
      <c r="L4481">
        <v>0</v>
      </c>
      <c r="M4481">
        <v>0</v>
      </c>
      <c r="N4481">
        <v>0</v>
      </c>
      <c r="O4481">
        <v>0</v>
      </c>
      <c r="P4481" s="3">
        <v>45658</v>
      </c>
      <c r="Q4481" t="str">
        <f>VLOOKUP(B4481,'EPM to VEH USA JAN25'!F:F,1,0)</f>
        <v>SAL1L9FU3SA452377</v>
      </c>
    </row>
    <row r="4482" spans="1:17" x14ac:dyDescent="0.35">
      <c r="A4482" t="s">
        <v>23012</v>
      </c>
      <c r="B4482" t="s">
        <v>20448</v>
      </c>
      <c r="C4482">
        <v>5002220309</v>
      </c>
      <c r="D4482" t="s">
        <v>53</v>
      </c>
      <c r="E4482">
        <v>1</v>
      </c>
      <c r="F4482" t="s">
        <v>48</v>
      </c>
      <c r="G4482" t="s">
        <v>23026</v>
      </c>
      <c r="H4482" t="s">
        <v>23014</v>
      </c>
      <c r="I4482" t="s">
        <v>23021</v>
      </c>
      <c r="J4482" t="s">
        <v>23021</v>
      </c>
      <c r="K4482">
        <v>202412</v>
      </c>
      <c r="L4482">
        <v>0</v>
      </c>
      <c r="M4482">
        <v>0</v>
      </c>
      <c r="N4482">
        <v>0</v>
      </c>
      <c r="O4482">
        <v>0</v>
      </c>
      <c r="P4482" s="3">
        <v>45658</v>
      </c>
      <c r="Q4482" t="str">
        <f>VLOOKUP(B4482,'EPM to VEH USA JAN25'!F:F,1,0)</f>
        <v>SAL1L9FU5SA453708</v>
      </c>
    </row>
    <row r="4483" spans="1:17" x14ac:dyDescent="0.35">
      <c r="A4483" t="s">
        <v>23012</v>
      </c>
      <c r="B4483" t="s">
        <v>20752</v>
      </c>
      <c r="C4483">
        <v>5002220309</v>
      </c>
      <c r="D4483" t="s">
        <v>53</v>
      </c>
      <c r="E4483">
        <v>1</v>
      </c>
      <c r="F4483" t="s">
        <v>48</v>
      </c>
      <c r="G4483" t="s">
        <v>23026</v>
      </c>
      <c r="H4483" t="s">
        <v>23014</v>
      </c>
      <c r="I4483" t="s">
        <v>23021</v>
      </c>
      <c r="J4483" t="s">
        <v>23021</v>
      </c>
      <c r="K4483">
        <v>202412</v>
      </c>
      <c r="L4483">
        <v>0</v>
      </c>
      <c r="M4483">
        <v>0</v>
      </c>
      <c r="N4483">
        <v>0</v>
      </c>
      <c r="O4483">
        <v>0</v>
      </c>
      <c r="P4483" s="3">
        <v>45658</v>
      </c>
      <c r="Q4483" t="str">
        <f>VLOOKUP(B4483,'EPM to VEH USA JAN25'!F:F,1,0)</f>
        <v>SAL1L9FU8SA451080</v>
      </c>
    </row>
    <row r="4484" spans="1:17" x14ac:dyDescent="0.35">
      <c r="A4484" t="s">
        <v>23012</v>
      </c>
      <c r="B4484" t="s">
        <v>20989</v>
      </c>
      <c r="C4484">
        <v>5002220309</v>
      </c>
      <c r="D4484" t="s">
        <v>53</v>
      </c>
      <c r="E4484">
        <v>1</v>
      </c>
      <c r="F4484" t="s">
        <v>48</v>
      </c>
      <c r="G4484" t="s">
        <v>23026</v>
      </c>
      <c r="H4484" t="s">
        <v>23014</v>
      </c>
      <c r="I4484" t="s">
        <v>23021</v>
      </c>
      <c r="J4484" t="s">
        <v>23021</v>
      </c>
      <c r="K4484">
        <v>202412</v>
      </c>
      <c r="L4484">
        <v>0</v>
      </c>
      <c r="M4484">
        <v>0</v>
      </c>
      <c r="N4484">
        <v>0</v>
      </c>
      <c r="O4484">
        <v>0</v>
      </c>
      <c r="P4484" s="3">
        <v>45658</v>
      </c>
      <c r="Q4484" t="str">
        <f>VLOOKUP(B4484,'EPM to VEH USA JAN25'!F:F,1,0)</f>
        <v>SAL1L9FUXSA452621</v>
      </c>
    </row>
    <row r="4485" spans="1:17" x14ac:dyDescent="0.35">
      <c r="A4485" t="s">
        <v>23012</v>
      </c>
      <c r="B4485" t="s">
        <v>19940</v>
      </c>
      <c r="C4485">
        <v>5002220309</v>
      </c>
      <c r="D4485" t="s">
        <v>53</v>
      </c>
      <c r="E4485">
        <v>1</v>
      </c>
      <c r="F4485" t="s">
        <v>48</v>
      </c>
      <c r="G4485" t="s">
        <v>23026</v>
      </c>
      <c r="H4485" t="s">
        <v>23014</v>
      </c>
      <c r="I4485" t="s">
        <v>23021</v>
      </c>
      <c r="J4485" t="s">
        <v>23021</v>
      </c>
      <c r="K4485">
        <v>202412</v>
      </c>
      <c r="L4485">
        <v>0</v>
      </c>
      <c r="M4485">
        <v>0</v>
      </c>
      <c r="N4485">
        <v>0</v>
      </c>
      <c r="O4485">
        <v>0</v>
      </c>
      <c r="P4485" s="3">
        <v>45658</v>
      </c>
      <c r="Q4485" t="str">
        <f>VLOOKUP(B4485,'EPM to VEH USA JAN25'!F:F,1,0)</f>
        <v>SAL1L9FU0SA450487</v>
      </c>
    </row>
    <row r="4486" spans="1:17" x14ac:dyDescent="0.35">
      <c r="A4486" t="s">
        <v>23012</v>
      </c>
      <c r="B4486" t="s">
        <v>19949</v>
      </c>
      <c r="C4486">
        <v>5002220309</v>
      </c>
      <c r="D4486" t="s">
        <v>53</v>
      </c>
      <c r="E4486">
        <v>1</v>
      </c>
      <c r="F4486" t="s">
        <v>48</v>
      </c>
      <c r="G4486" t="s">
        <v>23026</v>
      </c>
      <c r="H4486" t="s">
        <v>23014</v>
      </c>
      <c r="I4486" t="s">
        <v>23021</v>
      </c>
      <c r="J4486" t="s">
        <v>23021</v>
      </c>
      <c r="K4486">
        <v>202412</v>
      </c>
      <c r="L4486">
        <v>0</v>
      </c>
      <c r="M4486">
        <v>0</v>
      </c>
      <c r="N4486">
        <v>0</v>
      </c>
      <c r="O4486">
        <v>0</v>
      </c>
      <c r="P4486" s="3">
        <v>45658</v>
      </c>
      <c r="Q4486" t="str">
        <f>VLOOKUP(B4486,'EPM to VEH USA JAN25'!F:F,1,0)</f>
        <v>SAL1L9FU0SA450781</v>
      </c>
    </row>
    <row r="4487" spans="1:17" x14ac:dyDescent="0.35">
      <c r="A4487" t="s">
        <v>23012</v>
      </c>
      <c r="B4487" t="s">
        <v>20219</v>
      </c>
      <c r="C4487">
        <v>5002220309</v>
      </c>
      <c r="D4487" t="s">
        <v>53</v>
      </c>
      <c r="E4487">
        <v>1</v>
      </c>
      <c r="F4487" t="s">
        <v>48</v>
      </c>
      <c r="G4487" t="s">
        <v>23026</v>
      </c>
      <c r="H4487" t="s">
        <v>23014</v>
      </c>
      <c r="I4487" t="s">
        <v>23021</v>
      </c>
      <c r="J4487" t="s">
        <v>23021</v>
      </c>
      <c r="K4487">
        <v>202412</v>
      </c>
      <c r="L4487">
        <v>0</v>
      </c>
      <c r="M4487">
        <v>0</v>
      </c>
      <c r="N4487">
        <v>0</v>
      </c>
      <c r="O4487">
        <v>0</v>
      </c>
      <c r="P4487" s="3">
        <v>45658</v>
      </c>
      <c r="Q4487" t="str">
        <f>VLOOKUP(B4487,'EPM to VEH USA JAN25'!F:F,1,0)</f>
        <v>SAL1L9FU3SA450595</v>
      </c>
    </row>
    <row r="4488" spans="1:17" x14ac:dyDescent="0.35">
      <c r="A4488" t="s">
        <v>23012</v>
      </c>
      <c r="B4488" t="s">
        <v>20463</v>
      </c>
      <c r="C4488">
        <v>5002220309</v>
      </c>
      <c r="D4488" t="s">
        <v>53</v>
      </c>
      <c r="E4488">
        <v>1</v>
      </c>
      <c r="F4488" t="s">
        <v>48</v>
      </c>
      <c r="G4488" t="s">
        <v>23026</v>
      </c>
      <c r="H4488" t="s">
        <v>23014</v>
      </c>
      <c r="I4488" t="s">
        <v>23021</v>
      </c>
      <c r="J4488" t="s">
        <v>23021</v>
      </c>
      <c r="K4488">
        <v>202412</v>
      </c>
      <c r="L4488">
        <v>0</v>
      </c>
      <c r="M4488">
        <v>0</v>
      </c>
      <c r="N4488">
        <v>0</v>
      </c>
      <c r="O4488">
        <v>0</v>
      </c>
      <c r="P4488" s="3">
        <v>45658</v>
      </c>
      <c r="Q4488" t="str">
        <f>VLOOKUP(B4488,'EPM to VEH USA JAN25'!F:F,1,0)</f>
        <v>SAL1L9FU5SA454440</v>
      </c>
    </row>
    <row r="4489" spans="1:17" x14ac:dyDescent="0.35">
      <c r="A4489" t="s">
        <v>23012</v>
      </c>
      <c r="B4489" t="s">
        <v>20469</v>
      </c>
      <c r="C4489">
        <v>5002220309</v>
      </c>
      <c r="D4489" t="s">
        <v>53</v>
      </c>
      <c r="E4489">
        <v>1</v>
      </c>
      <c r="F4489" t="s">
        <v>48</v>
      </c>
      <c r="G4489" t="s">
        <v>23026</v>
      </c>
      <c r="H4489" t="s">
        <v>23014</v>
      </c>
      <c r="I4489" t="s">
        <v>23021</v>
      </c>
      <c r="J4489" t="s">
        <v>23021</v>
      </c>
      <c r="K4489">
        <v>202412</v>
      </c>
      <c r="L4489">
        <v>0</v>
      </c>
      <c r="M4489">
        <v>0</v>
      </c>
      <c r="N4489">
        <v>0</v>
      </c>
      <c r="O4489">
        <v>0</v>
      </c>
      <c r="P4489" s="3">
        <v>45658</v>
      </c>
      <c r="Q4489" t="str">
        <f>VLOOKUP(B4489,'EPM to VEH USA JAN25'!F:F,1,0)</f>
        <v>SAL1L9FU5SA454860</v>
      </c>
    </row>
    <row r="4490" spans="1:17" x14ac:dyDescent="0.35">
      <c r="A4490" t="s">
        <v>23012</v>
      </c>
      <c r="B4490" t="s">
        <v>20776</v>
      </c>
      <c r="C4490">
        <v>5002220309</v>
      </c>
      <c r="D4490" t="s">
        <v>53</v>
      </c>
      <c r="E4490">
        <v>1</v>
      </c>
      <c r="F4490" t="s">
        <v>48</v>
      </c>
      <c r="G4490" t="s">
        <v>23026</v>
      </c>
      <c r="H4490" t="s">
        <v>23014</v>
      </c>
      <c r="I4490" t="s">
        <v>23021</v>
      </c>
      <c r="J4490" t="s">
        <v>23021</v>
      </c>
      <c r="K4490">
        <v>202412</v>
      </c>
      <c r="L4490">
        <v>0</v>
      </c>
      <c r="M4490">
        <v>0</v>
      </c>
      <c r="N4490">
        <v>0</v>
      </c>
      <c r="O4490">
        <v>0</v>
      </c>
      <c r="P4490" s="3">
        <v>45658</v>
      </c>
      <c r="Q4490" t="str">
        <f>VLOOKUP(B4490,'EPM to VEH USA JAN25'!F:F,1,0)</f>
        <v>SAL1L9FU8SA453752</v>
      </c>
    </row>
    <row r="4491" spans="1:17" x14ac:dyDescent="0.35">
      <c r="A4491" t="s">
        <v>23012</v>
      </c>
      <c r="B4491" t="s">
        <v>20475</v>
      </c>
      <c r="C4491">
        <v>5002220309</v>
      </c>
      <c r="D4491" t="s">
        <v>53</v>
      </c>
      <c r="E4491">
        <v>1</v>
      </c>
      <c r="F4491" t="s">
        <v>48</v>
      </c>
      <c r="G4491" t="s">
        <v>23026</v>
      </c>
      <c r="H4491" t="s">
        <v>23014</v>
      </c>
      <c r="I4491" t="s">
        <v>23021</v>
      </c>
      <c r="J4491" t="s">
        <v>23021</v>
      </c>
      <c r="K4491">
        <v>202412</v>
      </c>
      <c r="L4491">
        <v>0</v>
      </c>
      <c r="M4491">
        <v>0</v>
      </c>
      <c r="N4491">
        <v>0</v>
      </c>
      <c r="O4491">
        <v>0</v>
      </c>
      <c r="P4491" s="3">
        <v>45658</v>
      </c>
      <c r="Q4491" t="str">
        <f>VLOOKUP(B4491,'EPM to VEH USA JAN25'!F:F,1,0)</f>
        <v>SAL1L9FU5SA455684</v>
      </c>
    </row>
    <row r="4492" spans="1:17" x14ac:dyDescent="0.35">
      <c r="A4492" t="s">
        <v>23012</v>
      </c>
      <c r="B4492" t="s">
        <v>20749</v>
      </c>
      <c r="C4492">
        <v>5002220309</v>
      </c>
      <c r="D4492" t="s">
        <v>53</v>
      </c>
      <c r="E4492">
        <v>1</v>
      </c>
      <c r="F4492" t="s">
        <v>48</v>
      </c>
      <c r="G4492" t="s">
        <v>23026</v>
      </c>
      <c r="H4492" t="s">
        <v>23014</v>
      </c>
      <c r="I4492" t="s">
        <v>23021</v>
      </c>
      <c r="J4492" t="s">
        <v>23021</v>
      </c>
      <c r="K4492">
        <v>202412</v>
      </c>
      <c r="L4492">
        <v>0</v>
      </c>
      <c r="M4492">
        <v>0</v>
      </c>
      <c r="N4492">
        <v>0</v>
      </c>
      <c r="O4492">
        <v>0</v>
      </c>
      <c r="P4492" s="3">
        <v>45658</v>
      </c>
      <c r="Q4492" t="str">
        <f>VLOOKUP(B4492,'EPM to VEH USA JAN25'!F:F,1,0)</f>
        <v>SAL1L9FU8SA451001</v>
      </c>
    </row>
    <row r="4493" spans="1:17" x14ac:dyDescent="0.35">
      <c r="A4493" t="s">
        <v>23012</v>
      </c>
      <c r="B4493" t="s">
        <v>20761</v>
      </c>
      <c r="C4493">
        <v>5002220309</v>
      </c>
      <c r="D4493" t="s">
        <v>53</v>
      </c>
      <c r="E4493">
        <v>1</v>
      </c>
      <c r="F4493" t="s">
        <v>48</v>
      </c>
      <c r="G4493" t="s">
        <v>23026</v>
      </c>
      <c r="H4493" t="s">
        <v>23014</v>
      </c>
      <c r="I4493" t="s">
        <v>23021</v>
      </c>
      <c r="J4493" t="s">
        <v>23021</v>
      </c>
      <c r="K4493">
        <v>202412</v>
      </c>
      <c r="L4493">
        <v>0</v>
      </c>
      <c r="M4493">
        <v>0</v>
      </c>
      <c r="N4493">
        <v>0</v>
      </c>
      <c r="O4493">
        <v>0</v>
      </c>
      <c r="P4493" s="3">
        <v>45658</v>
      </c>
      <c r="Q4493" t="str">
        <f>VLOOKUP(B4493,'EPM to VEH USA JAN25'!F:F,1,0)</f>
        <v>SAL1L9FU8SA451645</v>
      </c>
    </row>
    <row r="4494" spans="1:17" x14ac:dyDescent="0.35">
      <c r="A4494" t="s">
        <v>23012</v>
      </c>
      <c r="B4494" t="s">
        <v>20400</v>
      </c>
      <c r="C4494">
        <v>5002220309</v>
      </c>
      <c r="D4494" t="s">
        <v>53</v>
      </c>
      <c r="E4494">
        <v>1</v>
      </c>
      <c r="F4494" t="s">
        <v>48</v>
      </c>
      <c r="G4494" t="s">
        <v>23026</v>
      </c>
      <c r="H4494" t="s">
        <v>23014</v>
      </c>
      <c r="I4494" t="s">
        <v>23021</v>
      </c>
      <c r="J4494" t="s">
        <v>23021</v>
      </c>
      <c r="K4494">
        <v>202412</v>
      </c>
      <c r="L4494">
        <v>0</v>
      </c>
      <c r="M4494">
        <v>0</v>
      </c>
      <c r="N4494">
        <v>0</v>
      </c>
      <c r="O4494">
        <v>0</v>
      </c>
      <c r="P4494" s="3">
        <v>45658</v>
      </c>
      <c r="Q4494" t="str">
        <f>VLOOKUP(B4494,'EPM to VEH USA JAN25'!F:F,1,0)</f>
        <v>SAL1L9FU5SA450517</v>
      </c>
    </row>
    <row r="4495" spans="1:17" x14ac:dyDescent="0.35">
      <c r="A4495" t="s">
        <v>23012</v>
      </c>
      <c r="B4495" t="s">
        <v>20608</v>
      </c>
      <c r="C4495">
        <v>5002220309</v>
      </c>
      <c r="D4495" t="s">
        <v>53</v>
      </c>
      <c r="E4495">
        <v>1</v>
      </c>
      <c r="F4495" t="s">
        <v>48</v>
      </c>
      <c r="G4495" t="s">
        <v>23026</v>
      </c>
      <c r="H4495" t="s">
        <v>23014</v>
      </c>
      <c r="I4495" t="s">
        <v>23021</v>
      </c>
      <c r="J4495" t="s">
        <v>23021</v>
      </c>
      <c r="K4495">
        <v>202412</v>
      </c>
      <c r="L4495">
        <v>0</v>
      </c>
      <c r="M4495">
        <v>0</v>
      </c>
      <c r="N4495">
        <v>0</v>
      </c>
      <c r="O4495">
        <v>0</v>
      </c>
      <c r="P4495" s="3">
        <v>45658</v>
      </c>
      <c r="Q4495" t="str">
        <f>VLOOKUP(B4495,'EPM to VEH USA JAN25'!F:F,1,0)</f>
        <v>SAL1L9FU7SA450387</v>
      </c>
    </row>
    <row r="4496" spans="1:17" x14ac:dyDescent="0.35">
      <c r="A4496" t="s">
        <v>23012</v>
      </c>
      <c r="B4496" t="s">
        <v>20758</v>
      </c>
      <c r="C4496">
        <v>5002220309</v>
      </c>
      <c r="D4496" t="s">
        <v>53</v>
      </c>
      <c r="E4496">
        <v>1</v>
      </c>
      <c r="F4496" t="s">
        <v>48</v>
      </c>
      <c r="G4496" t="s">
        <v>23026</v>
      </c>
      <c r="H4496" t="s">
        <v>23014</v>
      </c>
      <c r="I4496" t="s">
        <v>23021</v>
      </c>
      <c r="J4496" t="s">
        <v>23021</v>
      </c>
      <c r="K4496">
        <v>202412</v>
      </c>
      <c r="L4496">
        <v>0</v>
      </c>
      <c r="M4496">
        <v>0</v>
      </c>
      <c r="N4496">
        <v>0</v>
      </c>
      <c r="O4496">
        <v>0</v>
      </c>
      <c r="P4496" s="3">
        <v>45658</v>
      </c>
      <c r="Q4496" t="str">
        <f>VLOOKUP(B4496,'EPM to VEH USA JAN25'!F:F,1,0)</f>
        <v>SAL1L9FU8SA451550</v>
      </c>
    </row>
    <row r="4497" spans="1:17" x14ac:dyDescent="0.35">
      <c r="A4497" t="s">
        <v>23012</v>
      </c>
      <c r="B4497" t="s">
        <v>19961</v>
      </c>
      <c r="C4497">
        <v>5002220309</v>
      </c>
      <c r="D4497" t="s">
        <v>53</v>
      </c>
      <c r="E4497">
        <v>1</v>
      </c>
      <c r="F4497" t="s">
        <v>48</v>
      </c>
      <c r="G4497" t="s">
        <v>23026</v>
      </c>
      <c r="H4497" t="s">
        <v>23014</v>
      </c>
      <c r="I4497" t="s">
        <v>23021</v>
      </c>
      <c r="J4497" t="s">
        <v>23021</v>
      </c>
      <c r="K4497">
        <v>202412</v>
      </c>
      <c r="L4497">
        <v>0</v>
      </c>
      <c r="M4497">
        <v>0</v>
      </c>
      <c r="N4497">
        <v>0</v>
      </c>
      <c r="O4497">
        <v>0</v>
      </c>
      <c r="P4497" s="3">
        <v>45658</v>
      </c>
      <c r="Q4497" t="str">
        <f>VLOOKUP(B4497,'EPM to VEH USA JAN25'!F:F,1,0)</f>
        <v>SAL1L9FU0SA452627</v>
      </c>
    </row>
    <row r="4498" spans="1:17" x14ac:dyDescent="0.35">
      <c r="A4498" t="s">
        <v>23012</v>
      </c>
      <c r="B4498" t="s">
        <v>19982</v>
      </c>
      <c r="C4498">
        <v>5002220309</v>
      </c>
      <c r="D4498" t="s">
        <v>53</v>
      </c>
      <c r="E4498">
        <v>1</v>
      </c>
      <c r="F4498" t="s">
        <v>48</v>
      </c>
      <c r="G4498" t="s">
        <v>23026</v>
      </c>
      <c r="H4498" t="s">
        <v>23014</v>
      </c>
      <c r="I4498" t="s">
        <v>23021</v>
      </c>
      <c r="J4498" t="s">
        <v>23021</v>
      </c>
      <c r="K4498">
        <v>202412</v>
      </c>
      <c r="L4498">
        <v>0</v>
      </c>
      <c r="M4498">
        <v>0</v>
      </c>
      <c r="N4498">
        <v>0</v>
      </c>
      <c r="O4498">
        <v>0</v>
      </c>
      <c r="P4498" s="3">
        <v>45658</v>
      </c>
      <c r="Q4498" t="str">
        <f>VLOOKUP(B4498,'EPM to VEH USA JAN25'!F:F,1,0)</f>
        <v>SAL1L9FU0SA455222</v>
      </c>
    </row>
    <row r="4499" spans="1:17" x14ac:dyDescent="0.35">
      <c r="A4499" t="s">
        <v>23012</v>
      </c>
      <c r="B4499" t="s">
        <v>20066</v>
      </c>
      <c r="C4499">
        <v>5002220309</v>
      </c>
      <c r="D4499" t="s">
        <v>53</v>
      </c>
      <c r="E4499">
        <v>1</v>
      </c>
      <c r="F4499" t="s">
        <v>48</v>
      </c>
      <c r="G4499" t="s">
        <v>23026</v>
      </c>
      <c r="H4499" t="s">
        <v>23014</v>
      </c>
      <c r="I4499" t="s">
        <v>23021</v>
      </c>
      <c r="J4499" t="s">
        <v>23021</v>
      </c>
      <c r="K4499">
        <v>202412</v>
      </c>
      <c r="L4499">
        <v>0</v>
      </c>
      <c r="M4499">
        <v>0</v>
      </c>
      <c r="N4499">
        <v>0</v>
      </c>
      <c r="O4499">
        <v>0</v>
      </c>
      <c r="P4499" s="3">
        <v>45658</v>
      </c>
      <c r="Q4499" t="str">
        <f>VLOOKUP(B4499,'EPM to VEH USA JAN25'!F:F,1,0)</f>
        <v>SAL1L9FU1SA452913</v>
      </c>
    </row>
    <row r="4500" spans="1:17" x14ac:dyDescent="0.35">
      <c r="A4500" t="s">
        <v>23012</v>
      </c>
      <c r="B4500" t="s">
        <v>20340</v>
      </c>
      <c r="C4500">
        <v>5002220309</v>
      </c>
      <c r="D4500" t="s">
        <v>53</v>
      </c>
      <c r="E4500">
        <v>1</v>
      </c>
      <c r="F4500" t="s">
        <v>48</v>
      </c>
      <c r="G4500" t="s">
        <v>23026</v>
      </c>
      <c r="H4500" t="s">
        <v>23014</v>
      </c>
      <c r="I4500" t="s">
        <v>23021</v>
      </c>
      <c r="J4500" t="s">
        <v>23021</v>
      </c>
      <c r="K4500">
        <v>202412</v>
      </c>
      <c r="L4500">
        <v>0</v>
      </c>
      <c r="M4500">
        <v>0</v>
      </c>
      <c r="N4500">
        <v>0</v>
      </c>
      <c r="O4500">
        <v>0</v>
      </c>
      <c r="P4500" s="3">
        <v>45658</v>
      </c>
      <c r="Q4500" t="str">
        <f>VLOOKUP(B4500,'EPM to VEH USA JAN25'!F:F,1,0)</f>
        <v>SAL1L9FU4SA453005</v>
      </c>
    </row>
    <row r="4501" spans="1:17" x14ac:dyDescent="0.35">
      <c r="A4501" t="s">
        <v>23012</v>
      </c>
      <c r="B4501" t="s">
        <v>20541</v>
      </c>
      <c r="C4501">
        <v>5002220309</v>
      </c>
      <c r="D4501" t="s">
        <v>53</v>
      </c>
      <c r="E4501">
        <v>1</v>
      </c>
      <c r="F4501" t="s">
        <v>48</v>
      </c>
      <c r="G4501" t="s">
        <v>23026</v>
      </c>
      <c r="H4501" t="s">
        <v>23014</v>
      </c>
      <c r="I4501" t="s">
        <v>23021</v>
      </c>
      <c r="J4501" t="s">
        <v>23021</v>
      </c>
      <c r="K4501">
        <v>202412</v>
      </c>
      <c r="L4501">
        <v>0</v>
      </c>
      <c r="M4501">
        <v>0</v>
      </c>
      <c r="N4501">
        <v>0</v>
      </c>
      <c r="O4501">
        <v>0</v>
      </c>
      <c r="P4501" s="3">
        <v>45658</v>
      </c>
      <c r="Q4501" t="str">
        <f>VLOOKUP(B4501,'EPM to VEH USA JAN25'!F:F,1,0)</f>
        <v>SAL1L9FU6SA451725</v>
      </c>
    </row>
    <row r="4502" spans="1:17" x14ac:dyDescent="0.35">
      <c r="A4502" t="s">
        <v>23012</v>
      </c>
      <c r="B4502" t="s">
        <v>20583</v>
      </c>
      <c r="C4502">
        <v>5002220309</v>
      </c>
      <c r="D4502" t="s">
        <v>53</v>
      </c>
      <c r="E4502">
        <v>1</v>
      </c>
      <c r="F4502" t="s">
        <v>48</v>
      </c>
      <c r="G4502" t="s">
        <v>23026</v>
      </c>
      <c r="H4502" t="s">
        <v>23014</v>
      </c>
      <c r="I4502" t="s">
        <v>23021</v>
      </c>
      <c r="J4502" t="s">
        <v>23021</v>
      </c>
      <c r="K4502">
        <v>202412</v>
      </c>
      <c r="L4502">
        <v>0</v>
      </c>
      <c r="M4502">
        <v>0</v>
      </c>
      <c r="N4502">
        <v>0</v>
      </c>
      <c r="O4502">
        <v>0</v>
      </c>
      <c r="P4502" s="3">
        <v>45658</v>
      </c>
      <c r="Q4502" t="str">
        <f>VLOOKUP(B4502,'EPM to VEH USA JAN25'!F:F,1,0)</f>
        <v>SAL1L9FU6SA455354</v>
      </c>
    </row>
    <row r="4503" spans="1:17" x14ac:dyDescent="0.35">
      <c r="A4503" t="s">
        <v>23012</v>
      </c>
      <c r="B4503" t="s">
        <v>20660</v>
      </c>
      <c r="C4503">
        <v>5002220309</v>
      </c>
      <c r="D4503" t="s">
        <v>53</v>
      </c>
      <c r="E4503">
        <v>1</v>
      </c>
      <c r="F4503" t="s">
        <v>48</v>
      </c>
      <c r="G4503" t="s">
        <v>23026</v>
      </c>
      <c r="H4503" t="s">
        <v>23014</v>
      </c>
      <c r="I4503" t="s">
        <v>23021</v>
      </c>
      <c r="J4503" t="s">
        <v>23021</v>
      </c>
      <c r="K4503">
        <v>202412</v>
      </c>
      <c r="L4503">
        <v>0</v>
      </c>
      <c r="M4503">
        <v>0</v>
      </c>
      <c r="N4503">
        <v>0</v>
      </c>
      <c r="O4503">
        <v>0</v>
      </c>
      <c r="P4503" s="3">
        <v>45658</v>
      </c>
      <c r="Q4503" t="str">
        <f>VLOOKUP(B4503,'EPM to VEH USA JAN25'!F:F,1,0)</f>
        <v>SAL1L9FU7SA455945</v>
      </c>
    </row>
    <row r="4504" spans="1:17" x14ac:dyDescent="0.35">
      <c r="A4504" t="s">
        <v>23012</v>
      </c>
      <c r="B4504" t="s">
        <v>20773</v>
      </c>
      <c r="C4504">
        <v>5002220309</v>
      </c>
      <c r="D4504" t="s">
        <v>53</v>
      </c>
      <c r="E4504">
        <v>1</v>
      </c>
      <c r="F4504" t="s">
        <v>48</v>
      </c>
      <c r="G4504" t="s">
        <v>23026</v>
      </c>
      <c r="H4504" t="s">
        <v>23014</v>
      </c>
      <c r="I4504" t="s">
        <v>23021</v>
      </c>
      <c r="J4504" t="s">
        <v>23021</v>
      </c>
      <c r="K4504">
        <v>202412</v>
      </c>
      <c r="L4504">
        <v>0</v>
      </c>
      <c r="M4504">
        <v>0</v>
      </c>
      <c r="N4504">
        <v>0</v>
      </c>
      <c r="O4504">
        <v>0</v>
      </c>
      <c r="P4504" s="3">
        <v>45658</v>
      </c>
      <c r="Q4504" t="str">
        <f>VLOOKUP(B4504,'EPM to VEH USA JAN25'!F:F,1,0)</f>
        <v>SAL1L9FU8SA453315</v>
      </c>
    </row>
    <row r="4505" spans="1:17" x14ac:dyDescent="0.35">
      <c r="A4505" t="s">
        <v>23012</v>
      </c>
      <c r="B4505" t="s">
        <v>20829</v>
      </c>
      <c r="C4505">
        <v>5002220309</v>
      </c>
      <c r="D4505" t="s">
        <v>53</v>
      </c>
      <c r="E4505">
        <v>-1</v>
      </c>
      <c r="F4505" t="s">
        <v>48</v>
      </c>
      <c r="G4505" t="s">
        <v>23026</v>
      </c>
      <c r="H4505" t="s">
        <v>23014</v>
      </c>
      <c r="I4505" t="s">
        <v>23021</v>
      </c>
      <c r="J4505" t="s">
        <v>23021</v>
      </c>
      <c r="K4505">
        <v>202412</v>
      </c>
      <c r="L4505">
        <v>0</v>
      </c>
      <c r="M4505">
        <v>0</v>
      </c>
      <c r="N4505">
        <v>0</v>
      </c>
      <c r="O4505">
        <v>0</v>
      </c>
      <c r="P4505" s="3">
        <v>45658</v>
      </c>
      <c r="Q4505" t="str">
        <f>VLOOKUP(B4505,'EPM to VEH USA JAN25'!F:F,1,0)</f>
        <v>SAL1L9FU9SA450472</v>
      </c>
    </row>
    <row r="4506" spans="1:17" x14ac:dyDescent="0.35">
      <c r="A4506" t="s">
        <v>23012</v>
      </c>
      <c r="B4506" t="s">
        <v>20451</v>
      </c>
      <c r="C4506">
        <v>5002220309</v>
      </c>
      <c r="D4506" t="s">
        <v>53</v>
      </c>
      <c r="E4506">
        <v>1</v>
      </c>
      <c r="F4506" t="s">
        <v>48</v>
      </c>
      <c r="G4506" t="s">
        <v>23026</v>
      </c>
      <c r="H4506" t="s">
        <v>23014</v>
      </c>
      <c r="I4506" t="s">
        <v>23021</v>
      </c>
      <c r="J4506" t="s">
        <v>23021</v>
      </c>
      <c r="K4506">
        <v>202412</v>
      </c>
      <c r="L4506">
        <v>0</v>
      </c>
      <c r="M4506">
        <v>0</v>
      </c>
      <c r="N4506">
        <v>0</v>
      </c>
      <c r="O4506">
        <v>0</v>
      </c>
      <c r="P4506" s="3">
        <v>45658</v>
      </c>
      <c r="Q4506" t="str">
        <f>VLOOKUP(B4506,'EPM to VEH USA JAN25'!F:F,1,0)</f>
        <v>SAL1L9FU5SA453725</v>
      </c>
    </row>
    <row r="4507" spans="1:17" x14ac:dyDescent="0.35">
      <c r="A4507" t="s">
        <v>23012</v>
      </c>
      <c r="B4507" t="s">
        <v>20868</v>
      </c>
      <c r="C4507">
        <v>5002220309</v>
      </c>
      <c r="D4507" t="s">
        <v>53</v>
      </c>
      <c r="E4507">
        <v>1</v>
      </c>
      <c r="F4507" t="s">
        <v>48</v>
      </c>
      <c r="G4507" t="s">
        <v>23026</v>
      </c>
      <c r="H4507" t="s">
        <v>23014</v>
      </c>
      <c r="I4507" t="s">
        <v>23021</v>
      </c>
      <c r="J4507" t="s">
        <v>23021</v>
      </c>
      <c r="K4507">
        <v>202412</v>
      </c>
      <c r="L4507">
        <v>0</v>
      </c>
      <c r="M4507">
        <v>0</v>
      </c>
      <c r="N4507">
        <v>0</v>
      </c>
      <c r="O4507">
        <v>0</v>
      </c>
      <c r="P4507" s="3">
        <v>45658</v>
      </c>
      <c r="Q4507" t="str">
        <f>VLOOKUP(B4507,'EPM to VEH USA JAN25'!F:F,1,0)</f>
        <v>SAL1L9FU9SA452576</v>
      </c>
    </row>
    <row r="4508" spans="1:17" x14ac:dyDescent="0.35">
      <c r="A4508" t="s">
        <v>23012</v>
      </c>
      <c r="B4508" t="s">
        <v>19946</v>
      </c>
      <c r="C4508">
        <v>5002220309</v>
      </c>
      <c r="D4508" t="s">
        <v>53</v>
      </c>
      <c r="E4508">
        <v>1</v>
      </c>
      <c r="F4508" t="s">
        <v>48</v>
      </c>
      <c r="G4508" t="s">
        <v>23026</v>
      </c>
      <c r="H4508" t="s">
        <v>23014</v>
      </c>
      <c r="I4508" t="s">
        <v>23021</v>
      </c>
      <c r="J4508" t="s">
        <v>23021</v>
      </c>
      <c r="K4508">
        <v>202412</v>
      </c>
      <c r="L4508">
        <v>0</v>
      </c>
      <c r="M4508">
        <v>0</v>
      </c>
      <c r="N4508">
        <v>0</v>
      </c>
      <c r="O4508">
        <v>0</v>
      </c>
      <c r="P4508" s="3">
        <v>45658</v>
      </c>
      <c r="Q4508" t="str">
        <f>VLOOKUP(B4508,'EPM to VEH USA JAN25'!F:F,1,0)</f>
        <v>SAL1L9FU0SA450599</v>
      </c>
    </row>
    <row r="4509" spans="1:17" x14ac:dyDescent="0.35">
      <c r="A4509" t="s">
        <v>23012</v>
      </c>
      <c r="B4509" t="s">
        <v>20069</v>
      </c>
      <c r="C4509">
        <v>5002220309</v>
      </c>
      <c r="D4509" t="s">
        <v>53</v>
      </c>
      <c r="E4509">
        <v>1</v>
      </c>
      <c r="F4509" t="s">
        <v>48</v>
      </c>
      <c r="G4509" t="s">
        <v>23026</v>
      </c>
      <c r="H4509" t="s">
        <v>23014</v>
      </c>
      <c r="I4509" t="s">
        <v>23021</v>
      </c>
      <c r="J4509" t="s">
        <v>23021</v>
      </c>
      <c r="K4509">
        <v>202412</v>
      </c>
      <c r="L4509">
        <v>0</v>
      </c>
      <c r="M4509">
        <v>0</v>
      </c>
      <c r="N4509">
        <v>0</v>
      </c>
      <c r="O4509">
        <v>0</v>
      </c>
      <c r="P4509" s="3">
        <v>45658</v>
      </c>
      <c r="Q4509" t="str">
        <f>VLOOKUP(B4509,'EPM to VEH USA JAN25'!F:F,1,0)</f>
        <v>SAL1L9FU1SA453009</v>
      </c>
    </row>
    <row r="4510" spans="1:17" x14ac:dyDescent="0.35">
      <c r="A4510" t="s">
        <v>23012</v>
      </c>
      <c r="B4510" t="s">
        <v>20162</v>
      </c>
      <c r="C4510">
        <v>5002220309</v>
      </c>
      <c r="D4510" t="s">
        <v>53</v>
      </c>
      <c r="E4510">
        <v>1</v>
      </c>
      <c r="F4510" t="s">
        <v>48</v>
      </c>
      <c r="G4510" t="s">
        <v>23026</v>
      </c>
      <c r="H4510" t="s">
        <v>23014</v>
      </c>
      <c r="I4510" t="s">
        <v>23021</v>
      </c>
      <c r="J4510" t="s">
        <v>23021</v>
      </c>
      <c r="K4510">
        <v>202412</v>
      </c>
      <c r="L4510">
        <v>0</v>
      </c>
      <c r="M4510">
        <v>0</v>
      </c>
      <c r="N4510">
        <v>0</v>
      </c>
      <c r="O4510">
        <v>0</v>
      </c>
      <c r="P4510" s="3">
        <v>45658</v>
      </c>
      <c r="Q4510" t="str">
        <f>VLOOKUP(B4510,'EPM to VEH USA JAN25'!F:F,1,0)</f>
        <v>SAL1L9FU2SA452273</v>
      </c>
    </row>
    <row r="4511" spans="1:17" x14ac:dyDescent="0.35">
      <c r="A4511" t="s">
        <v>23012</v>
      </c>
      <c r="B4511" t="s">
        <v>20968</v>
      </c>
      <c r="C4511">
        <v>5002220309</v>
      </c>
      <c r="D4511" t="s">
        <v>53</v>
      </c>
      <c r="E4511">
        <v>1</v>
      </c>
      <c r="F4511" t="s">
        <v>48</v>
      </c>
      <c r="G4511" t="s">
        <v>23026</v>
      </c>
      <c r="H4511" t="s">
        <v>23014</v>
      </c>
      <c r="I4511" t="s">
        <v>23021</v>
      </c>
      <c r="J4511" t="s">
        <v>23021</v>
      </c>
      <c r="K4511">
        <v>202412</v>
      </c>
      <c r="L4511">
        <v>0</v>
      </c>
      <c r="M4511">
        <v>0</v>
      </c>
      <c r="N4511">
        <v>0</v>
      </c>
      <c r="O4511">
        <v>0</v>
      </c>
      <c r="P4511" s="3">
        <v>45658</v>
      </c>
      <c r="Q4511" t="str">
        <f>VLOOKUP(B4511,'EPM to VEH USA JAN25'!F:F,1,0)</f>
        <v>SAL1L9FUXSA450920</v>
      </c>
    </row>
    <row r="4512" spans="1:17" x14ac:dyDescent="0.35">
      <c r="A4512" t="s">
        <v>23012</v>
      </c>
      <c r="B4512" t="s">
        <v>19937</v>
      </c>
      <c r="C4512">
        <v>5002220309</v>
      </c>
      <c r="D4512" t="s">
        <v>53</v>
      </c>
      <c r="E4512">
        <v>1</v>
      </c>
      <c r="F4512" t="s">
        <v>48</v>
      </c>
      <c r="G4512" t="s">
        <v>23026</v>
      </c>
      <c r="H4512" t="s">
        <v>23014</v>
      </c>
      <c r="I4512" t="s">
        <v>23021</v>
      </c>
      <c r="J4512" t="s">
        <v>23021</v>
      </c>
      <c r="K4512">
        <v>202412</v>
      </c>
      <c r="L4512">
        <v>0</v>
      </c>
      <c r="M4512">
        <v>0</v>
      </c>
      <c r="N4512">
        <v>0</v>
      </c>
      <c r="O4512">
        <v>0</v>
      </c>
      <c r="P4512" s="3">
        <v>45658</v>
      </c>
      <c r="Q4512" t="str">
        <f>VLOOKUP(B4512,'EPM to VEH USA JAN25'!F:F,1,0)</f>
        <v>SAL1L9FU0SA450408</v>
      </c>
    </row>
    <row r="4513" spans="1:17" x14ac:dyDescent="0.35">
      <c r="A4513" t="s">
        <v>23012</v>
      </c>
      <c r="B4513" t="s">
        <v>20222</v>
      </c>
      <c r="C4513">
        <v>5002220309</v>
      </c>
      <c r="D4513" t="s">
        <v>53</v>
      </c>
      <c r="E4513">
        <v>1</v>
      </c>
      <c r="F4513" t="s">
        <v>48</v>
      </c>
      <c r="G4513" t="s">
        <v>23026</v>
      </c>
      <c r="H4513" t="s">
        <v>23014</v>
      </c>
      <c r="I4513" t="s">
        <v>23021</v>
      </c>
      <c r="J4513" t="s">
        <v>23021</v>
      </c>
      <c r="K4513">
        <v>202412</v>
      </c>
      <c r="L4513">
        <v>0</v>
      </c>
      <c r="M4513">
        <v>0</v>
      </c>
      <c r="N4513">
        <v>0</v>
      </c>
      <c r="O4513">
        <v>0</v>
      </c>
      <c r="P4513" s="3">
        <v>45658</v>
      </c>
      <c r="Q4513" t="str">
        <f>VLOOKUP(B4513,'EPM to VEH USA JAN25'!F:F,1,0)</f>
        <v>SAL1L9FU3SA451519</v>
      </c>
    </row>
    <row r="4514" spans="1:17" x14ac:dyDescent="0.35">
      <c r="A4514" t="s">
        <v>23012</v>
      </c>
      <c r="B4514" t="s">
        <v>20635</v>
      </c>
      <c r="C4514">
        <v>5002220309</v>
      </c>
      <c r="D4514" t="s">
        <v>53</v>
      </c>
      <c r="E4514">
        <v>1</v>
      </c>
      <c r="F4514" t="s">
        <v>48</v>
      </c>
      <c r="G4514" t="s">
        <v>23026</v>
      </c>
      <c r="H4514" t="s">
        <v>23014</v>
      </c>
      <c r="I4514" t="s">
        <v>23021</v>
      </c>
      <c r="J4514" t="s">
        <v>23021</v>
      </c>
      <c r="K4514">
        <v>202412</v>
      </c>
      <c r="L4514">
        <v>0</v>
      </c>
      <c r="M4514">
        <v>0</v>
      </c>
      <c r="N4514">
        <v>0</v>
      </c>
      <c r="O4514">
        <v>0</v>
      </c>
      <c r="P4514" s="3">
        <v>45658</v>
      </c>
      <c r="Q4514" t="str">
        <f>VLOOKUP(B4514,'EPM to VEH USA JAN25'!F:F,1,0)</f>
        <v>SAL1L9FU7SA453144</v>
      </c>
    </row>
    <row r="4515" spans="1:17" x14ac:dyDescent="0.35">
      <c r="A4515" t="s">
        <v>23012</v>
      </c>
      <c r="B4515" t="s">
        <v>20874</v>
      </c>
      <c r="C4515">
        <v>5002220309</v>
      </c>
      <c r="D4515" t="s">
        <v>53</v>
      </c>
      <c r="E4515">
        <v>1</v>
      </c>
      <c r="F4515" t="s">
        <v>48</v>
      </c>
      <c r="G4515" t="s">
        <v>23026</v>
      </c>
      <c r="H4515" t="s">
        <v>23014</v>
      </c>
      <c r="I4515" t="s">
        <v>23021</v>
      </c>
      <c r="J4515" t="s">
        <v>23021</v>
      </c>
      <c r="K4515">
        <v>202412</v>
      </c>
      <c r="L4515">
        <v>0</v>
      </c>
      <c r="M4515">
        <v>0</v>
      </c>
      <c r="N4515">
        <v>0</v>
      </c>
      <c r="O4515">
        <v>0</v>
      </c>
      <c r="P4515" s="3">
        <v>45658</v>
      </c>
      <c r="Q4515" t="str">
        <f>VLOOKUP(B4515,'EPM to VEH USA JAN25'!F:F,1,0)</f>
        <v>SAL1L9FU9SA453193</v>
      </c>
    </row>
    <row r="4516" spans="1:17" x14ac:dyDescent="0.35">
      <c r="A4516" t="s">
        <v>23012</v>
      </c>
      <c r="B4516" t="s">
        <v>20898</v>
      </c>
      <c r="C4516">
        <v>5002220309</v>
      </c>
      <c r="D4516" t="s">
        <v>53</v>
      </c>
      <c r="E4516">
        <v>1</v>
      </c>
      <c r="F4516" t="s">
        <v>48</v>
      </c>
      <c r="G4516" t="s">
        <v>23026</v>
      </c>
      <c r="H4516" t="s">
        <v>23014</v>
      </c>
      <c r="I4516" t="s">
        <v>23021</v>
      </c>
      <c r="J4516" t="s">
        <v>23021</v>
      </c>
      <c r="K4516">
        <v>202412</v>
      </c>
      <c r="L4516">
        <v>0</v>
      </c>
      <c r="M4516">
        <v>0</v>
      </c>
      <c r="N4516">
        <v>0</v>
      </c>
      <c r="O4516">
        <v>0</v>
      </c>
      <c r="P4516" s="3">
        <v>45658</v>
      </c>
      <c r="Q4516" t="str">
        <f>VLOOKUP(B4516,'EPM to VEH USA JAN25'!F:F,1,0)</f>
        <v>SAL1L9FU9SA455462</v>
      </c>
    </row>
    <row r="4517" spans="1:17" x14ac:dyDescent="0.35">
      <c r="A4517" t="s">
        <v>23012</v>
      </c>
      <c r="B4517" t="s">
        <v>21001</v>
      </c>
      <c r="C4517">
        <v>5002220309</v>
      </c>
      <c r="D4517" t="s">
        <v>53</v>
      </c>
      <c r="E4517">
        <v>1</v>
      </c>
      <c r="F4517" t="s">
        <v>48</v>
      </c>
      <c r="G4517" t="s">
        <v>23026</v>
      </c>
      <c r="H4517" t="s">
        <v>23014</v>
      </c>
      <c r="I4517" t="s">
        <v>23021</v>
      </c>
      <c r="J4517" t="s">
        <v>23021</v>
      </c>
      <c r="K4517">
        <v>202412</v>
      </c>
      <c r="L4517">
        <v>0</v>
      </c>
      <c r="M4517">
        <v>0</v>
      </c>
      <c r="N4517">
        <v>0</v>
      </c>
      <c r="O4517">
        <v>0</v>
      </c>
      <c r="P4517" s="3">
        <v>45658</v>
      </c>
      <c r="Q4517" t="str">
        <f>VLOOKUP(B4517,'EPM to VEH USA JAN25'!F:F,1,0)</f>
        <v>SAL1L9FUXSA454367</v>
      </c>
    </row>
    <row r="4518" spans="1:17" x14ac:dyDescent="0.35">
      <c r="A4518" t="s">
        <v>23012</v>
      </c>
      <c r="B4518" t="s">
        <v>21007</v>
      </c>
      <c r="C4518">
        <v>5002220309</v>
      </c>
      <c r="D4518" t="s">
        <v>53</v>
      </c>
      <c r="E4518">
        <v>1</v>
      </c>
      <c r="F4518" t="s">
        <v>48</v>
      </c>
      <c r="G4518" t="s">
        <v>23026</v>
      </c>
      <c r="H4518" t="s">
        <v>23014</v>
      </c>
      <c r="I4518" t="s">
        <v>23021</v>
      </c>
      <c r="J4518" t="s">
        <v>23021</v>
      </c>
      <c r="K4518">
        <v>202412</v>
      </c>
      <c r="L4518">
        <v>0</v>
      </c>
      <c r="M4518">
        <v>0</v>
      </c>
      <c r="N4518">
        <v>0</v>
      </c>
      <c r="O4518">
        <v>0</v>
      </c>
      <c r="P4518" s="3">
        <v>45658</v>
      </c>
      <c r="Q4518" t="str">
        <f>VLOOKUP(B4518,'EPM to VEH USA JAN25'!F:F,1,0)</f>
        <v>SAL1L9FUXSA455972</v>
      </c>
    </row>
    <row r="4519" spans="1:17" x14ac:dyDescent="0.35">
      <c r="A4519" t="s">
        <v>23012</v>
      </c>
      <c r="B4519" t="s">
        <v>20144</v>
      </c>
      <c r="C4519">
        <v>5002220309</v>
      </c>
      <c r="D4519" t="s">
        <v>53</v>
      </c>
      <c r="E4519">
        <v>1</v>
      </c>
      <c r="F4519" t="s">
        <v>48</v>
      </c>
      <c r="G4519" t="s">
        <v>23026</v>
      </c>
      <c r="H4519" t="s">
        <v>23014</v>
      </c>
      <c r="I4519" t="s">
        <v>23021</v>
      </c>
      <c r="J4519" t="s">
        <v>23021</v>
      </c>
      <c r="K4519">
        <v>202412</v>
      </c>
      <c r="L4519">
        <v>0</v>
      </c>
      <c r="M4519">
        <v>0</v>
      </c>
      <c r="N4519">
        <v>0</v>
      </c>
      <c r="O4519">
        <v>0</v>
      </c>
      <c r="P4519" s="3">
        <v>45658</v>
      </c>
      <c r="Q4519" t="str">
        <f>VLOOKUP(B4519,'EPM to VEH USA JAN25'!F:F,1,0)</f>
        <v>SAL1L9FU2SA451222</v>
      </c>
    </row>
    <row r="4520" spans="1:17" x14ac:dyDescent="0.35">
      <c r="A4520" t="s">
        <v>23012</v>
      </c>
      <c r="B4520" t="s">
        <v>20556</v>
      </c>
      <c r="C4520">
        <v>5002220309</v>
      </c>
      <c r="D4520" t="s">
        <v>53</v>
      </c>
      <c r="E4520">
        <v>1</v>
      </c>
      <c r="F4520" t="s">
        <v>48</v>
      </c>
      <c r="G4520" t="s">
        <v>23026</v>
      </c>
      <c r="H4520" t="s">
        <v>23014</v>
      </c>
      <c r="I4520" t="s">
        <v>23021</v>
      </c>
      <c r="J4520" t="s">
        <v>23021</v>
      </c>
      <c r="K4520">
        <v>202412</v>
      </c>
      <c r="L4520">
        <v>0</v>
      </c>
      <c r="M4520">
        <v>0</v>
      </c>
      <c r="N4520">
        <v>0</v>
      </c>
      <c r="O4520">
        <v>0</v>
      </c>
      <c r="P4520" s="3">
        <v>45658</v>
      </c>
      <c r="Q4520" t="str">
        <f>VLOOKUP(B4520,'EPM to VEH USA JAN25'!F:F,1,0)</f>
        <v>SAL1L9FU6SA452471</v>
      </c>
    </row>
    <row r="4521" spans="1:17" x14ac:dyDescent="0.35">
      <c r="A4521" t="s">
        <v>23012</v>
      </c>
      <c r="B4521" t="s">
        <v>20030</v>
      </c>
      <c r="C4521">
        <v>5002220309</v>
      </c>
      <c r="D4521" t="s">
        <v>53</v>
      </c>
      <c r="E4521">
        <v>1</v>
      </c>
      <c r="F4521" t="s">
        <v>48</v>
      </c>
      <c r="G4521" t="s">
        <v>23026</v>
      </c>
      <c r="H4521" t="s">
        <v>23014</v>
      </c>
      <c r="I4521" t="s">
        <v>23021</v>
      </c>
      <c r="J4521" t="s">
        <v>23021</v>
      </c>
      <c r="K4521">
        <v>202412</v>
      </c>
      <c r="L4521">
        <v>0</v>
      </c>
      <c r="M4521">
        <v>0</v>
      </c>
      <c r="N4521">
        <v>0</v>
      </c>
      <c r="O4521">
        <v>0</v>
      </c>
      <c r="P4521" s="3">
        <v>45658</v>
      </c>
      <c r="Q4521" t="str">
        <f>VLOOKUP(B4521,'EPM to VEH USA JAN25'!F:F,1,0)</f>
        <v>SAL1L9FU1SA450742</v>
      </c>
    </row>
    <row r="4522" spans="1:17" x14ac:dyDescent="0.35">
      <c r="A4522" t="s">
        <v>23012</v>
      </c>
      <c r="B4522" t="s">
        <v>20135</v>
      </c>
      <c r="C4522">
        <v>5002220309</v>
      </c>
      <c r="D4522" t="s">
        <v>53</v>
      </c>
      <c r="E4522">
        <v>1</v>
      </c>
      <c r="F4522" t="s">
        <v>48</v>
      </c>
      <c r="G4522" t="s">
        <v>23026</v>
      </c>
      <c r="H4522" t="s">
        <v>23014</v>
      </c>
      <c r="I4522" t="s">
        <v>23021</v>
      </c>
      <c r="J4522" t="s">
        <v>23021</v>
      </c>
      <c r="K4522">
        <v>202412</v>
      </c>
      <c r="L4522">
        <v>0</v>
      </c>
      <c r="M4522">
        <v>0</v>
      </c>
      <c r="N4522">
        <v>0</v>
      </c>
      <c r="O4522">
        <v>0</v>
      </c>
      <c r="P4522" s="3">
        <v>45658</v>
      </c>
      <c r="Q4522" t="str">
        <f>VLOOKUP(B4522,'EPM to VEH USA JAN25'!F:F,1,0)</f>
        <v>SAL1L9FU2SA450491</v>
      </c>
    </row>
    <row r="4523" spans="1:17" x14ac:dyDescent="0.35">
      <c r="A4523" t="s">
        <v>23012</v>
      </c>
      <c r="B4523" t="s">
        <v>20629</v>
      </c>
      <c r="C4523">
        <v>5002220309</v>
      </c>
      <c r="D4523" t="s">
        <v>53</v>
      </c>
      <c r="E4523">
        <v>1</v>
      </c>
      <c r="F4523" t="s">
        <v>48</v>
      </c>
      <c r="G4523" t="s">
        <v>23026</v>
      </c>
      <c r="H4523" t="s">
        <v>23014</v>
      </c>
      <c r="I4523" t="s">
        <v>23021</v>
      </c>
      <c r="J4523" t="s">
        <v>23021</v>
      </c>
      <c r="K4523">
        <v>202412</v>
      </c>
      <c r="L4523">
        <v>0</v>
      </c>
      <c r="M4523">
        <v>0</v>
      </c>
      <c r="N4523">
        <v>0</v>
      </c>
      <c r="O4523">
        <v>0</v>
      </c>
      <c r="P4523" s="3">
        <v>45658</v>
      </c>
      <c r="Q4523" t="str">
        <f>VLOOKUP(B4523,'EPM to VEH USA JAN25'!F:F,1,0)</f>
        <v>SAL1L9FU7SA452320</v>
      </c>
    </row>
    <row r="4524" spans="1:17" x14ac:dyDescent="0.35">
      <c r="A4524" t="s">
        <v>23012</v>
      </c>
      <c r="B4524" t="s">
        <v>20343</v>
      </c>
      <c r="C4524">
        <v>5002220309</v>
      </c>
      <c r="D4524" t="s">
        <v>53</v>
      </c>
      <c r="E4524">
        <v>1</v>
      </c>
      <c r="F4524" t="s">
        <v>48</v>
      </c>
      <c r="G4524" t="s">
        <v>23026</v>
      </c>
      <c r="H4524" t="s">
        <v>23014</v>
      </c>
      <c r="I4524" t="s">
        <v>23021</v>
      </c>
      <c r="J4524" t="s">
        <v>23021</v>
      </c>
      <c r="K4524">
        <v>202412</v>
      </c>
      <c r="L4524">
        <v>0</v>
      </c>
      <c r="M4524">
        <v>0</v>
      </c>
      <c r="N4524">
        <v>0</v>
      </c>
      <c r="O4524">
        <v>0</v>
      </c>
      <c r="P4524" s="3">
        <v>45658</v>
      </c>
      <c r="Q4524" t="str">
        <f>VLOOKUP(B4524,'EPM to VEH USA JAN25'!F:F,1,0)</f>
        <v>SAL1L9FU4SA453022</v>
      </c>
    </row>
    <row r="4525" spans="1:17" x14ac:dyDescent="0.35">
      <c r="A4525" t="s">
        <v>23012</v>
      </c>
      <c r="B4525" t="s">
        <v>20526</v>
      </c>
      <c r="C4525">
        <v>5002220309</v>
      </c>
      <c r="D4525" t="s">
        <v>53</v>
      </c>
      <c r="E4525">
        <v>1</v>
      </c>
      <c r="F4525" t="s">
        <v>48</v>
      </c>
      <c r="G4525" t="s">
        <v>23026</v>
      </c>
      <c r="H4525" t="s">
        <v>23014</v>
      </c>
      <c r="I4525" t="s">
        <v>23021</v>
      </c>
      <c r="J4525" t="s">
        <v>23021</v>
      </c>
      <c r="K4525">
        <v>202412</v>
      </c>
      <c r="L4525">
        <v>0</v>
      </c>
      <c r="M4525">
        <v>0</v>
      </c>
      <c r="N4525">
        <v>0</v>
      </c>
      <c r="O4525">
        <v>0</v>
      </c>
      <c r="P4525" s="3">
        <v>45658</v>
      </c>
      <c r="Q4525" t="str">
        <f>VLOOKUP(B4525,'EPM to VEH USA JAN25'!F:F,1,0)</f>
        <v>SAL1L9FU6SA450462</v>
      </c>
    </row>
    <row r="4526" spans="1:17" x14ac:dyDescent="0.35">
      <c r="A4526" t="s">
        <v>23012</v>
      </c>
      <c r="B4526" t="s">
        <v>20611</v>
      </c>
      <c r="C4526">
        <v>5002220309</v>
      </c>
      <c r="D4526" t="s">
        <v>53</v>
      </c>
      <c r="E4526">
        <v>1</v>
      </c>
      <c r="F4526" t="s">
        <v>48</v>
      </c>
      <c r="G4526" t="s">
        <v>23026</v>
      </c>
      <c r="H4526" t="s">
        <v>23014</v>
      </c>
      <c r="I4526" t="s">
        <v>23021</v>
      </c>
      <c r="J4526" t="s">
        <v>23021</v>
      </c>
      <c r="K4526">
        <v>202412</v>
      </c>
      <c r="L4526">
        <v>0</v>
      </c>
      <c r="M4526">
        <v>0</v>
      </c>
      <c r="N4526">
        <v>0</v>
      </c>
      <c r="O4526">
        <v>0</v>
      </c>
      <c r="P4526" s="3">
        <v>45658</v>
      </c>
      <c r="Q4526" t="str">
        <f>VLOOKUP(B4526,'EPM to VEH USA JAN25'!F:F,1,0)</f>
        <v>SAL1L9FU7SA450602</v>
      </c>
    </row>
    <row r="4527" spans="1:17" x14ac:dyDescent="0.35">
      <c r="A4527" t="s">
        <v>23012</v>
      </c>
      <c r="B4527" t="s">
        <v>20886</v>
      </c>
      <c r="C4527">
        <v>5002220309</v>
      </c>
      <c r="D4527" t="s">
        <v>53</v>
      </c>
      <c r="E4527">
        <v>1</v>
      </c>
      <c r="F4527" t="s">
        <v>48</v>
      </c>
      <c r="G4527" t="s">
        <v>23026</v>
      </c>
      <c r="H4527" t="s">
        <v>23014</v>
      </c>
      <c r="I4527" t="s">
        <v>23021</v>
      </c>
      <c r="J4527" t="s">
        <v>23021</v>
      </c>
      <c r="K4527">
        <v>202412</v>
      </c>
      <c r="L4527">
        <v>0</v>
      </c>
      <c r="M4527">
        <v>0</v>
      </c>
      <c r="N4527">
        <v>0</v>
      </c>
      <c r="O4527">
        <v>0</v>
      </c>
      <c r="P4527" s="3">
        <v>45658</v>
      </c>
      <c r="Q4527" t="str">
        <f>VLOOKUP(B4527,'EPM to VEH USA JAN25'!F:F,1,0)</f>
        <v>SAL1L9FU9SA454098</v>
      </c>
    </row>
    <row r="4528" spans="1:17" x14ac:dyDescent="0.35">
      <c r="A4528" t="s">
        <v>23012</v>
      </c>
      <c r="B4528" t="s">
        <v>20153</v>
      </c>
      <c r="C4528">
        <v>5002220309</v>
      </c>
      <c r="D4528" t="s">
        <v>53</v>
      </c>
      <c r="E4528">
        <v>1</v>
      </c>
      <c r="F4528" t="s">
        <v>48</v>
      </c>
      <c r="G4528" t="s">
        <v>23026</v>
      </c>
      <c r="H4528" t="s">
        <v>23014</v>
      </c>
      <c r="I4528" t="s">
        <v>23021</v>
      </c>
      <c r="J4528" t="s">
        <v>23021</v>
      </c>
      <c r="K4528">
        <v>202412</v>
      </c>
      <c r="L4528">
        <v>0</v>
      </c>
      <c r="M4528">
        <v>0</v>
      </c>
      <c r="N4528">
        <v>0</v>
      </c>
      <c r="O4528">
        <v>0</v>
      </c>
      <c r="P4528" s="3">
        <v>45658</v>
      </c>
      <c r="Q4528" t="str">
        <f>VLOOKUP(B4528,'EPM to VEH USA JAN25'!F:F,1,0)</f>
        <v>SAL1L9FU2SA451527</v>
      </c>
    </row>
    <row r="4529" spans="1:17" x14ac:dyDescent="0.35">
      <c r="A4529" t="s">
        <v>23012</v>
      </c>
      <c r="B4529" t="s">
        <v>20165</v>
      </c>
      <c r="C4529">
        <v>5002220309</v>
      </c>
      <c r="D4529" t="s">
        <v>53</v>
      </c>
      <c r="E4529">
        <v>1</v>
      </c>
      <c r="F4529" t="s">
        <v>48</v>
      </c>
      <c r="G4529" t="s">
        <v>23026</v>
      </c>
      <c r="H4529" t="s">
        <v>23014</v>
      </c>
      <c r="I4529" t="s">
        <v>23021</v>
      </c>
      <c r="J4529" t="s">
        <v>23021</v>
      </c>
      <c r="K4529">
        <v>202412</v>
      </c>
      <c r="L4529">
        <v>0</v>
      </c>
      <c r="M4529">
        <v>0</v>
      </c>
      <c r="N4529">
        <v>0</v>
      </c>
      <c r="O4529">
        <v>0</v>
      </c>
      <c r="P4529" s="3">
        <v>45658</v>
      </c>
      <c r="Q4529" t="str">
        <f>VLOOKUP(B4529,'EPM to VEH USA JAN25'!F:F,1,0)</f>
        <v>SAL1L9FU2SA452838</v>
      </c>
    </row>
    <row r="4530" spans="1:17" x14ac:dyDescent="0.35">
      <c r="A4530" t="s">
        <v>23012</v>
      </c>
      <c r="B4530" t="s">
        <v>20847</v>
      </c>
      <c r="C4530">
        <v>5002220309</v>
      </c>
      <c r="D4530" t="s">
        <v>53</v>
      </c>
      <c r="E4530">
        <v>1</v>
      </c>
      <c r="F4530" t="s">
        <v>48</v>
      </c>
      <c r="G4530" t="s">
        <v>23026</v>
      </c>
      <c r="H4530" t="s">
        <v>23014</v>
      </c>
      <c r="I4530" t="s">
        <v>23021</v>
      </c>
      <c r="J4530" t="s">
        <v>23021</v>
      </c>
      <c r="K4530">
        <v>202412</v>
      </c>
      <c r="L4530">
        <v>0</v>
      </c>
      <c r="M4530">
        <v>0</v>
      </c>
      <c r="N4530">
        <v>0</v>
      </c>
      <c r="O4530">
        <v>0</v>
      </c>
      <c r="P4530" s="3">
        <v>45658</v>
      </c>
      <c r="Q4530" t="str">
        <f>VLOOKUP(B4530,'EPM to VEH USA JAN25'!F:F,1,0)</f>
        <v>SAL1L9FU9SA451136</v>
      </c>
    </row>
    <row r="4531" spans="1:17" x14ac:dyDescent="0.35">
      <c r="A4531" t="s">
        <v>23012</v>
      </c>
      <c r="B4531" t="s">
        <v>20853</v>
      </c>
      <c r="C4531">
        <v>5002220309</v>
      </c>
      <c r="D4531" t="s">
        <v>53</v>
      </c>
      <c r="E4531">
        <v>1</v>
      </c>
      <c r="F4531" t="s">
        <v>48</v>
      </c>
      <c r="G4531" t="s">
        <v>23026</v>
      </c>
      <c r="H4531" t="s">
        <v>23014</v>
      </c>
      <c r="I4531" t="s">
        <v>23021</v>
      </c>
      <c r="J4531" t="s">
        <v>23021</v>
      </c>
      <c r="K4531">
        <v>202412</v>
      </c>
      <c r="L4531">
        <v>0</v>
      </c>
      <c r="M4531">
        <v>0</v>
      </c>
      <c r="N4531">
        <v>0</v>
      </c>
      <c r="O4531">
        <v>0</v>
      </c>
      <c r="P4531" s="3">
        <v>45658</v>
      </c>
      <c r="Q4531" t="str">
        <f>VLOOKUP(B4531,'EPM to VEH USA JAN25'!F:F,1,0)</f>
        <v>SAL1L9FU9SA451234</v>
      </c>
    </row>
    <row r="4532" spans="1:17" x14ac:dyDescent="0.35">
      <c r="A4532" t="s">
        <v>23012</v>
      </c>
      <c r="B4532" t="s">
        <v>19967</v>
      </c>
      <c r="C4532">
        <v>5002220309</v>
      </c>
      <c r="D4532" t="s">
        <v>53</v>
      </c>
      <c r="E4532">
        <v>1</v>
      </c>
      <c r="F4532" t="s">
        <v>48</v>
      </c>
      <c r="G4532" t="s">
        <v>23026</v>
      </c>
      <c r="H4532" t="s">
        <v>23014</v>
      </c>
      <c r="I4532" t="s">
        <v>23021</v>
      </c>
      <c r="J4532" t="s">
        <v>23021</v>
      </c>
      <c r="K4532">
        <v>202412</v>
      </c>
      <c r="L4532">
        <v>0</v>
      </c>
      <c r="M4532">
        <v>0</v>
      </c>
      <c r="N4532">
        <v>0</v>
      </c>
      <c r="O4532">
        <v>0</v>
      </c>
      <c r="P4532" s="3">
        <v>45658</v>
      </c>
      <c r="Q4532" t="str">
        <f>VLOOKUP(B4532,'EPM to VEH USA JAN25'!F:F,1,0)</f>
        <v>SAL1L9FU0SA452868</v>
      </c>
    </row>
    <row r="4533" spans="1:17" x14ac:dyDescent="0.35">
      <c r="A4533" t="s">
        <v>23012</v>
      </c>
      <c r="B4533" t="s">
        <v>20231</v>
      </c>
      <c r="C4533">
        <v>5002220309</v>
      </c>
      <c r="D4533" t="s">
        <v>53</v>
      </c>
      <c r="E4533">
        <v>1</v>
      </c>
      <c r="F4533" t="s">
        <v>48</v>
      </c>
      <c r="G4533" t="s">
        <v>23026</v>
      </c>
      <c r="H4533" t="s">
        <v>23014</v>
      </c>
      <c r="I4533" t="s">
        <v>23021</v>
      </c>
      <c r="J4533" t="s">
        <v>23021</v>
      </c>
      <c r="K4533">
        <v>202412</v>
      </c>
      <c r="L4533">
        <v>0</v>
      </c>
      <c r="M4533">
        <v>0</v>
      </c>
      <c r="N4533">
        <v>0</v>
      </c>
      <c r="O4533">
        <v>0</v>
      </c>
      <c r="P4533" s="3">
        <v>45658</v>
      </c>
      <c r="Q4533" t="str">
        <f>VLOOKUP(B4533,'EPM to VEH USA JAN25'!F:F,1,0)</f>
        <v>SAL1L9FU3SA452511</v>
      </c>
    </row>
    <row r="4534" spans="1:17" x14ac:dyDescent="0.35">
      <c r="A4534" t="s">
        <v>23012</v>
      </c>
      <c r="B4534" t="s">
        <v>20237</v>
      </c>
      <c r="C4534">
        <v>5002220309</v>
      </c>
      <c r="D4534" t="s">
        <v>53</v>
      </c>
      <c r="E4534">
        <v>1</v>
      </c>
      <c r="F4534" t="s">
        <v>48</v>
      </c>
      <c r="G4534" t="s">
        <v>23026</v>
      </c>
      <c r="H4534" t="s">
        <v>23014</v>
      </c>
      <c r="I4534" t="s">
        <v>23021</v>
      </c>
      <c r="J4534" t="s">
        <v>23021</v>
      </c>
      <c r="K4534">
        <v>202412</v>
      </c>
      <c r="L4534">
        <v>0</v>
      </c>
      <c r="M4534">
        <v>0</v>
      </c>
      <c r="N4534">
        <v>0</v>
      </c>
      <c r="O4534">
        <v>0</v>
      </c>
      <c r="P4534" s="3">
        <v>45658</v>
      </c>
      <c r="Q4534" t="str">
        <f>VLOOKUP(B4534,'EPM to VEH USA JAN25'!F:F,1,0)</f>
        <v>SAL1L9FU3SA452847</v>
      </c>
    </row>
    <row r="4535" spans="1:17" x14ac:dyDescent="0.35">
      <c r="A4535" t="s">
        <v>23012</v>
      </c>
      <c r="B4535" t="s">
        <v>20421</v>
      </c>
      <c r="C4535">
        <v>5002220309</v>
      </c>
      <c r="D4535" t="s">
        <v>53</v>
      </c>
      <c r="E4535">
        <v>1</v>
      </c>
      <c r="F4535" t="s">
        <v>48</v>
      </c>
      <c r="G4535" t="s">
        <v>23026</v>
      </c>
      <c r="H4535" t="s">
        <v>23014</v>
      </c>
      <c r="I4535" t="s">
        <v>23021</v>
      </c>
      <c r="J4535" t="s">
        <v>23021</v>
      </c>
      <c r="K4535">
        <v>202412</v>
      </c>
      <c r="L4535">
        <v>0</v>
      </c>
      <c r="M4535">
        <v>0</v>
      </c>
      <c r="N4535">
        <v>0</v>
      </c>
      <c r="O4535">
        <v>0</v>
      </c>
      <c r="P4535" s="3">
        <v>45658</v>
      </c>
      <c r="Q4535" t="str">
        <f>VLOOKUP(B4535,'EPM to VEH USA JAN25'!F:F,1,0)</f>
        <v>SAL1L9FU5SA452154</v>
      </c>
    </row>
    <row r="4536" spans="1:17" x14ac:dyDescent="0.35">
      <c r="A4536" t="s">
        <v>23012</v>
      </c>
      <c r="B4536" t="s">
        <v>20632</v>
      </c>
      <c r="C4536">
        <v>5002220309</v>
      </c>
      <c r="D4536" t="s">
        <v>53</v>
      </c>
      <c r="E4536">
        <v>1</v>
      </c>
      <c r="F4536" t="s">
        <v>48</v>
      </c>
      <c r="G4536" t="s">
        <v>23026</v>
      </c>
      <c r="H4536" t="s">
        <v>23014</v>
      </c>
      <c r="I4536" t="s">
        <v>23021</v>
      </c>
      <c r="J4536" t="s">
        <v>23021</v>
      </c>
      <c r="K4536">
        <v>202412</v>
      </c>
      <c r="L4536">
        <v>0</v>
      </c>
      <c r="M4536">
        <v>0</v>
      </c>
      <c r="N4536">
        <v>0</v>
      </c>
      <c r="O4536">
        <v>0</v>
      </c>
      <c r="P4536" s="3">
        <v>45658</v>
      </c>
      <c r="Q4536" t="str">
        <f>VLOOKUP(B4536,'EPM to VEH USA JAN25'!F:F,1,0)</f>
        <v>SAL1L9FU7SA452964</v>
      </c>
    </row>
    <row r="4537" spans="1:17" x14ac:dyDescent="0.35">
      <c r="A4537" t="s">
        <v>23012</v>
      </c>
      <c r="B4537" t="s">
        <v>20081</v>
      </c>
      <c r="C4537">
        <v>5002220309</v>
      </c>
      <c r="D4537" t="s">
        <v>53</v>
      </c>
      <c r="E4537">
        <v>1</v>
      </c>
      <c r="F4537" t="s">
        <v>48</v>
      </c>
      <c r="G4537" t="s">
        <v>23026</v>
      </c>
      <c r="H4537" t="s">
        <v>23014</v>
      </c>
      <c r="I4537" t="s">
        <v>23021</v>
      </c>
      <c r="J4537" t="s">
        <v>23021</v>
      </c>
      <c r="K4537">
        <v>202412</v>
      </c>
      <c r="L4537">
        <v>0</v>
      </c>
      <c r="M4537">
        <v>0</v>
      </c>
      <c r="N4537">
        <v>0</v>
      </c>
      <c r="O4537">
        <v>0</v>
      </c>
      <c r="P4537" s="3">
        <v>45658</v>
      </c>
      <c r="Q4537" t="str">
        <f>VLOOKUP(B4537,'EPM to VEH USA JAN25'!F:F,1,0)</f>
        <v>SAL1L9FU1SA454984</v>
      </c>
    </row>
    <row r="4538" spans="1:17" x14ac:dyDescent="0.35">
      <c r="A4538" t="s">
        <v>23012</v>
      </c>
      <c r="B4538" t="s">
        <v>20084</v>
      </c>
      <c r="C4538">
        <v>5002220309</v>
      </c>
      <c r="D4538" t="s">
        <v>53</v>
      </c>
      <c r="E4538">
        <v>1</v>
      </c>
      <c r="F4538" t="s">
        <v>48</v>
      </c>
      <c r="G4538" t="s">
        <v>23026</v>
      </c>
      <c r="H4538" t="s">
        <v>23014</v>
      </c>
      <c r="I4538" t="s">
        <v>23021</v>
      </c>
      <c r="J4538" t="s">
        <v>23021</v>
      </c>
      <c r="K4538">
        <v>202412</v>
      </c>
      <c r="L4538">
        <v>0</v>
      </c>
      <c r="M4538">
        <v>0</v>
      </c>
      <c r="N4538">
        <v>0</v>
      </c>
      <c r="O4538">
        <v>0</v>
      </c>
      <c r="P4538" s="3">
        <v>45658</v>
      </c>
      <c r="Q4538" t="str">
        <f>VLOOKUP(B4538,'EPM to VEH USA JAN25'!F:F,1,0)</f>
        <v>SAL1L9FU1SA455892</v>
      </c>
    </row>
    <row r="4539" spans="1:17" x14ac:dyDescent="0.35">
      <c r="A4539" t="s">
        <v>23012</v>
      </c>
      <c r="B4539" t="s">
        <v>20255</v>
      </c>
      <c r="C4539">
        <v>5002220309</v>
      </c>
      <c r="D4539" t="s">
        <v>53</v>
      </c>
      <c r="E4539">
        <v>1</v>
      </c>
      <c r="F4539" t="s">
        <v>48</v>
      </c>
      <c r="G4539" t="s">
        <v>23026</v>
      </c>
      <c r="H4539" t="s">
        <v>23014</v>
      </c>
      <c r="I4539" t="s">
        <v>23021</v>
      </c>
      <c r="J4539" t="s">
        <v>23021</v>
      </c>
      <c r="K4539">
        <v>202412</v>
      </c>
      <c r="L4539">
        <v>0</v>
      </c>
      <c r="M4539">
        <v>0</v>
      </c>
      <c r="N4539">
        <v>0</v>
      </c>
      <c r="O4539">
        <v>0</v>
      </c>
      <c r="P4539" s="3">
        <v>45658</v>
      </c>
      <c r="Q4539" t="str">
        <f>VLOOKUP(B4539,'EPM to VEH USA JAN25'!F:F,1,0)</f>
        <v>SAL1L9FU3SA453772</v>
      </c>
    </row>
    <row r="4540" spans="1:17" x14ac:dyDescent="0.35">
      <c r="A4540" t="s">
        <v>23012</v>
      </c>
      <c r="B4540" t="s">
        <v>20460</v>
      </c>
      <c r="C4540">
        <v>5002220309</v>
      </c>
      <c r="D4540" t="s">
        <v>53</v>
      </c>
      <c r="E4540">
        <v>1</v>
      </c>
      <c r="F4540" t="s">
        <v>48</v>
      </c>
      <c r="G4540" t="s">
        <v>23026</v>
      </c>
      <c r="H4540" t="s">
        <v>23014</v>
      </c>
      <c r="I4540" t="s">
        <v>23021</v>
      </c>
      <c r="J4540" t="s">
        <v>23021</v>
      </c>
      <c r="K4540">
        <v>202412</v>
      </c>
      <c r="L4540">
        <v>0</v>
      </c>
      <c r="M4540">
        <v>0</v>
      </c>
      <c r="N4540">
        <v>0</v>
      </c>
      <c r="O4540">
        <v>0</v>
      </c>
      <c r="P4540" s="3">
        <v>45658</v>
      </c>
      <c r="Q4540" t="str">
        <f>VLOOKUP(B4540,'EPM to VEH USA JAN25'!F:F,1,0)</f>
        <v>SAL1L9FU5SA454390</v>
      </c>
    </row>
    <row r="4541" spans="1:17" x14ac:dyDescent="0.35">
      <c r="A4541" t="s">
        <v>23012</v>
      </c>
      <c r="B4541" t="s">
        <v>20544</v>
      </c>
      <c r="C4541">
        <v>5002220309</v>
      </c>
      <c r="D4541" t="s">
        <v>53</v>
      </c>
      <c r="E4541">
        <v>1</v>
      </c>
      <c r="F4541" t="s">
        <v>48</v>
      </c>
      <c r="G4541" t="s">
        <v>23026</v>
      </c>
      <c r="H4541" t="s">
        <v>23014</v>
      </c>
      <c r="I4541" t="s">
        <v>23021</v>
      </c>
      <c r="J4541" t="s">
        <v>23021</v>
      </c>
      <c r="K4541">
        <v>202412</v>
      </c>
      <c r="L4541">
        <v>0</v>
      </c>
      <c r="M4541">
        <v>0</v>
      </c>
      <c r="N4541">
        <v>0</v>
      </c>
      <c r="O4541">
        <v>0</v>
      </c>
      <c r="P4541" s="3">
        <v>45658</v>
      </c>
      <c r="Q4541" t="str">
        <f>VLOOKUP(B4541,'EPM to VEH USA JAN25'!F:F,1,0)</f>
        <v>SAL1L9FU6SA452003</v>
      </c>
    </row>
    <row r="4542" spans="1:17" x14ac:dyDescent="0.35">
      <c r="A4542" t="s">
        <v>23012</v>
      </c>
      <c r="B4542" t="s">
        <v>20641</v>
      </c>
      <c r="C4542">
        <v>5002220309</v>
      </c>
      <c r="D4542" t="s">
        <v>53</v>
      </c>
      <c r="E4542">
        <v>1</v>
      </c>
      <c r="F4542" t="s">
        <v>48</v>
      </c>
      <c r="G4542" t="s">
        <v>23026</v>
      </c>
      <c r="H4542" t="s">
        <v>23014</v>
      </c>
      <c r="I4542" t="s">
        <v>23021</v>
      </c>
      <c r="J4542" t="s">
        <v>23021</v>
      </c>
      <c r="K4542">
        <v>202412</v>
      </c>
      <c r="L4542">
        <v>0</v>
      </c>
      <c r="M4542">
        <v>0</v>
      </c>
      <c r="N4542">
        <v>0</v>
      </c>
      <c r="O4542">
        <v>0</v>
      </c>
      <c r="P4542" s="3">
        <v>45658</v>
      </c>
      <c r="Q4542" t="str">
        <f>VLOOKUP(B4542,'EPM to VEH USA JAN25'!F:F,1,0)</f>
        <v>SAL1L9FU7SA453211</v>
      </c>
    </row>
    <row r="4543" spans="1:17" x14ac:dyDescent="0.35">
      <c r="A4543" t="s">
        <v>23012</v>
      </c>
      <c r="B4543" t="s">
        <v>20743</v>
      </c>
      <c r="C4543">
        <v>5002220309</v>
      </c>
      <c r="D4543" t="s">
        <v>53</v>
      </c>
      <c r="E4543">
        <v>1</v>
      </c>
      <c r="F4543" t="s">
        <v>48</v>
      </c>
      <c r="G4543" t="s">
        <v>23026</v>
      </c>
      <c r="H4543" t="s">
        <v>23014</v>
      </c>
      <c r="I4543" t="s">
        <v>23021</v>
      </c>
      <c r="J4543" t="s">
        <v>23021</v>
      </c>
      <c r="K4543">
        <v>202412</v>
      </c>
      <c r="L4543">
        <v>0</v>
      </c>
      <c r="M4543">
        <v>0</v>
      </c>
      <c r="N4543">
        <v>0</v>
      </c>
      <c r="O4543">
        <v>0</v>
      </c>
      <c r="P4543" s="3">
        <v>45658</v>
      </c>
      <c r="Q4543" t="str">
        <f>VLOOKUP(B4543,'EPM to VEH USA JAN25'!F:F,1,0)</f>
        <v>SAL1L9FU8SA450799</v>
      </c>
    </row>
    <row r="4544" spans="1:17" x14ac:dyDescent="0.35">
      <c r="A4544" t="s">
        <v>23012</v>
      </c>
      <c r="B4544" t="s">
        <v>19943</v>
      </c>
      <c r="C4544">
        <v>5002220309</v>
      </c>
      <c r="D4544" t="s">
        <v>53</v>
      </c>
      <c r="E4544">
        <v>-1</v>
      </c>
      <c r="F4544" t="s">
        <v>48</v>
      </c>
      <c r="G4544" t="s">
        <v>23026</v>
      </c>
      <c r="H4544" t="s">
        <v>23014</v>
      </c>
      <c r="I4544" t="s">
        <v>23021</v>
      </c>
      <c r="J4544" t="s">
        <v>23021</v>
      </c>
      <c r="K4544">
        <v>202412</v>
      </c>
      <c r="L4544">
        <v>0</v>
      </c>
      <c r="M4544">
        <v>0</v>
      </c>
      <c r="N4544">
        <v>0</v>
      </c>
      <c r="O4544">
        <v>0</v>
      </c>
      <c r="P4544" s="3">
        <v>45658</v>
      </c>
      <c r="Q4544" t="str">
        <f>VLOOKUP(B4544,'EPM to VEH USA JAN25'!F:F,1,0)</f>
        <v>SAL1L9FU0SA450571</v>
      </c>
    </row>
    <row r="4545" spans="1:17" x14ac:dyDescent="0.35">
      <c r="A4545" t="s">
        <v>23012</v>
      </c>
      <c r="B4545" t="s">
        <v>20267</v>
      </c>
      <c r="C4545">
        <v>5002220309</v>
      </c>
      <c r="D4545" t="s">
        <v>53</v>
      </c>
      <c r="E4545">
        <v>1</v>
      </c>
      <c r="F4545" t="s">
        <v>48</v>
      </c>
      <c r="G4545" t="s">
        <v>23026</v>
      </c>
      <c r="H4545" t="s">
        <v>23014</v>
      </c>
      <c r="I4545" t="s">
        <v>23021</v>
      </c>
      <c r="J4545" t="s">
        <v>23021</v>
      </c>
      <c r="K4545">
        <v>202412</v>
      </c>
      <c r="L4545">
        <v>0</v>
      </c>
      <c r="M4545">
        <v>0</v>
      </c>
      <c r="N4545">
        <v>0</v>
      </c>
      <c r="O4545">
        <v>0</v>
      </c>
      <c r="P4545" s="3">
        <v>45658</v>
      </c>
      <c r="Q4545" t="str">
        <f>VLOOKUP(B4545,'EPM to VEH USA JAN25'!F:F,1,0)</f>
        <v>SAL1L9FU3SA454677</v>
      </c>
    </row>
    <row r="4546" spans="1:17" x14ac:dyDescent="0.35">
      <c r="A4546" t="s">
        <v>23012</v>
      </c>
      <c r="B4546" t="s">
        <v>20466</v>
      </c>
      <c r="C4546">
        <v>5002220309</v>
      </c>
      <c r="D4546" t="s">
        <v>53</v>
      </c>
      <c r="E4546">
        <v>1</v>
      </c>
      <c r="F4546" t="s">
        <v>48</v>
      </c>
      <c r="G4546" t="s">
        <v>23026</v>
      </c>
      <c r="H4546" t="s">
        <v>23014</v>
      </c>
      <c r="I4546" t="s">
        <v>23021</v>
      </c>
      <c r="J4546" t="s">
        <v>23021</v>
      </c>
      <c r="K4546">
        <v>202412</v>
      </c>
      <c r="L4546">
        <v>0</v>
      </c>
      <c r="M4546">
        <v>0</v>
      </c>
      <c r="N4546">
        <v>0</v>
      </c>
      <c r="O4546">
        <v>0</v>
      </c>
      <c r="P4546" s="3">
        <v>45658</v>
      </c>
      <c r="Q4546" t="str">
        <f>VLOOKUP(B4546,'EPM to VEH USA JAN25'!F:F,1,0)</f>
        <v>SAL1L9FU5SA454664</v>
      </c>
    </row>
    <row r="4547" spans="1:17" x14ac:dyDescent="0.35">
      <c r="A4547" t="s">
        <v>23012</v>
      </c>
      <c r="B4547" t="s">
        <v>20654</v>
      </c>
      <c r="C4547">
        <v>5002220309</v>
      </c>
      <c r="D4547" t="s">
        <v>53</v>
      </c>
      <c r="E4547">
        <v>1</v>
      </c>
      <c r="F4547" t="s">
        <v>48</v>
      </c>
      <c r="G4547" t="s">
        <v>23026</v>
      </c>
      <c r="H4547" t="s">
        <v>23014</v>
      </c>
      <c r="I4547" t="s">
        <v>23021</v>
      </c>
      <c r="J4547" t="s">
        <v>23021</v>
      </c>
      <c r="K4547">
        <v>202412</v>
      </c>
      <c r="L4547">
        <v>0</v>
      </c>
      <c r="M4547">
        <v>0</v>
      </c>
      <c r="N4547">
        <v>0</v>
      </c>
      <c r="O4547">
        <v>0</v>
      </c>
      <c r="P4547" s="3">
        <v>45658</v>
      </c>
      <c r="Q4547" t="str">
        <f>VLOOKUP(B4547,'EPM to VEH USA JAN25'!F:F,1,0)</f>
        <v>SAL1L9FU7SA454939</v>
      </c>
    </row>
    <row r="4548" spans="1:17" x14ac:dyDescent="0.35">
      <c r="A4548" t="s">
        <v>23012</v>
      </c>
      <c r="B4548" t="s">
        <v>20075</v>
      </c>
      <c r="C4548">
        <v>5002220309</v>
      </c>
      <c r="D4548" t="s">
        <v>53</v>
      </c>
      <c r="E4548">
        <v>1</v>
      </c>
      <c r="F4548" t="s">
        <v>48</v>
      </c>
      <c r="G4548" t="s">
        <v>23026</v>
      </c>
      <c r="H4548" t="s">
        <v>23014</v>
      </c>
      <c r="I4548" t="s">
        <v>23021</v>
      </c>
      <c r="J4548" t="s">
        <v>23021</v>
      </c>
      <c r="K4548">
        <v>202412</v>
      </c>
      <c r="L4548">
        <v>0</v>
      </c>
      <c r="M4548">
        <v>0</v>
      </c>
      <c r="N4548">
        <v>0</v>
      </c>
      <c r="O4548">
        <v>0</v>
      </c>
      <c r="P4548" s="3">
        <v>45658</v>
      </c>
      <c r="Q4548" t="str">
        <f>VLOOKUP(B4548,'EPM to VEH USA JAN25'!F:F,1,0)</f>
        <v>SAL1L9FU1SA454340</v>
      </c>
    </row>
    <row r="4549" spans="1:17" x14ac:dyDescent="0.35">
      <c r="A4549" t="s">
        <v>23012</v>
      </c>
      <c r="B4549" t="s">
        <v>20213</v>
      </c>
      <c r="C4549">
        <v>5002220309</v>
      </c>
      <c r="D4549" t="s">
        <v>53</v>
      </c>
      <c r="E4549">
        <v>1</v>
      </c>
      <c r="F4549" t="s">
        <v>48</v>
      </c>
      <c r="G4549" t="s">
        <v>23026</v>
      </c>
      <c r="H4549" t="s">
        <v>23014</v>
      </c>
      <c r="I4549" t="s">
        <v>23021</v>
      </c>
      <c r="J4549" t="s">
        <v>23021</v>
      </c>
      <c r="K4549">
        <v>202412</v>
      </c>
      <c r="L4549">
        <v>0</v>
      </c>
      <c r="M4549">
        <v>0</v>
      </c>
      <c r="N4549">
        <v>0</v>
      </c>
      <c r="O4549">
        <v>0</v>
      </c>
      <c r="P4549" s="3">
        <v>45658</v>
      </c>
      <c r="Q4549" t="str">
        <f>VLOOKUP(B4549,'EPM to VEH USA JAN25'!F:F,1,0)</f>
        <v>SAL1L9FU3SA450497</v>
      </c>
    </row>
    <row r="4550" spans="1:17" x14ac:dyDescent="0.35">
      <c r="A4550" t="s">
        <v>23012</v>
      </c>
      <c r="B4550" t="s">
        <v>20457</v>
      </c>
      <c r="C4550">
        <v>5002220309</v>
      </c>
      <c r="D4550" t="s">
        <v>53</v>
      </c>
      <c r="E4550">
        <v>1</v>
      </c>
      <c r="F4550" t="s">
        <v>48</v>
      </c>
      <c r="G4550" t="s">
        <v>23026</v>
      </c>
      <c r="H4550" t="s">
        <v>23014</v>
      </c>
      <c r="I4550" t="s">
        <v>23021</v>
      </c>
      <c r="J4550" t="s">
        <v>23021</v>
      </c>
      <c r="K4550">
        <v>202412</v>
      </c>
      <c r="L4550">
        <v>0</v>
      </c>
      <c r="M4550">
        <v>0</v>
      </c>
      <c r="N4550">
        <v>0</v>
      </c>
      <c r="O4550">
        <v>0</v>
      </c>
      <c r="P4550" s="3">
        <v>45658</v>
      </c>
      <c r="Q4550" t="str">
        <f>VLOOKUP(B4550,'EPM to VEH USA JAN25'!F:F,1,0)</f>
        <v>SAL1L9FU5SA453790</v>
      </c>
    </row>
    <row r="4551" spans="1:17" x14ac:dyDescent="0.35">
      <c r="A4551" t="s">
        <v>23012</v>
      </c>
      <c r="B4551" t="s">
        <v>20436</v>
      </c>
      <c r="C4551">
        <v>5002220309</v>
      </c>
      <c r="D4551" t="s">
        <v>53</v>
      </c>
      <c r="E4551">
        <v>1</v>
      </c>
      <c r="F4551" t="s">
        <v>48</v>
      </c>
      <c r="G4551" t="s">
        <v>23026</v>
      </c>
      <c r="H4551" t="s">
        <v>23014</v>
      </c>
      <c r="I4551" t="s">
        <v>23021</v>
      </c>
      <c r="J4551" t="s">
        <v>23021</v>
      </c>
      <c r="K4551">
        <v>202412</v>
      </c>
      <c r="L4551">
        <v>0</v>
      </c>
      <c r="M4551">
        <v>0</v>
      </c>
      <c r="N4551">
        <v>0</v>
      </c>
      <c r="O4551">
        <v>0</v>
      </c>
      <c r="P4551" s="3">
        <v>45658</v>
      </c>
      <c r="Q4551" t="str">
        <f>VLOOKUP(B4551,'EPM to VEH USA JAN25'!F:F,1,0)</f>
        <v>SAL1L9FU5SA452946</v>
      </c>
    </row>
    <row r="4552" spans="1:17" x14ac:dyDescent="0.35">
      <c r="A4552" t="s">
        <v>23012</v>
      </c>
      <c r="B4552" t="s">
        <v>20442</v>
      </c>
      <c r="C4552">
        <v>5002220309</v>
      </c>
      <c r="D4552" t="s">
        <v>53</v>
      </c>
      <c r="E4552">
        <v>1</v>
      </c>
      <c r="F4552" t="s">
        <v>48</v>
      </c>
      <c r="G4552" t="s">
        <v>23026</v>
      </c>
      <c r="H4552" t="s">
        <v>23014</v>
      </c>
      <c r="I4552" t="s">
        <v>23021</v>
      </c>
      <c r="J4552" t="s">
        <v>23021</v>
      </c>
      <c r="K4552">
        <v>202412</v>
      </c>
      <c r="L4552">
        <v>0</v>
      </c>
      <c r="M4552">
        <v>0</v>
      </c>
      <c r="N4552">
        <v>0</v>
      </c>
      <c r="O4552">
        <v>0</v>
      </c>
      <c r="P4552" s="3">
        <v>45658</v>
      </c>
      <c r="Q4552" t="str">
        <f>VLOOKUP(B4552,'EPM to VEH USA JAN25'!F:F,1,0)</f>
        <v>SAL1L9FU5SA453188</v>
      </c>
    </row>
    <row r="4553" spans="1:17" x14ac:dyDescent="0.35">
      <c r="A4553" t="s">
        <v>23012</v>
      </c>
      <c r="B4553" t="s">
        <v>20580</v>
      </c>
      <c r="C4553">
        <v>5002220309</v>
      </c>
      <c r="D4553" t="s">
        <v>53</v>
      </c>
      <c r="E4553">
        <v>1</v>
      </c>
      <c r="F4553" t="s">
        <v>48</v>
      </c>
      <c r="G4553" t="s">
        <v>23026</v>
      </c>
      <c r="H4553" t="s">
        <v>23014</v>
      </c>
      <c r="I4553" t="s">
        <v>23021</v>
      </c>
      <c r="J4553" t="s">
        <v>23021</v>
      </c>
      <c r="K4553">
        <v>202412</v>
      </c>
      <c r="L4553">
        <v>0</v>
      </c>
      <c r="M4553">
        <v>0</v>
      </c>
      <c r="N4553">
        <v>0</v>
      </c>
      <c r="O4553">
        <v>0</v>
      </c>
      <c r="P4553" s="3">
        <v>45658</v>
      </c>
      <c r="Q4553" t="str">
        <f>VLOOKUP(B4553,'EPM to VEH USA JAN25'!F:F,1,0)</f>
        <v>SAL1L9FU6SA453863</v>
      </c>
    </row>
    <row r="4554" spans="1:17" x14ac:dyDescent="0.35">
      <c r="A4554" t="s">
        <v>23012</v>
      </c>
      <c r="B4554" t="s">
        <v>20472</v>
      </c>
      <c r="C4554">
        <v>5002220309</v>
      </c>
      <c r="D4554" t="s">
        <v>53</v>
      </c>
      <c r="E4554">
        <v>1</v>
      </c>
      <c r="F4554" t="s">
        <v>48</v>
      </c>
      <c r="G4554" t="s">
        <v>23026</v>
      </c>
      <c r="H4554" t="s">
        <v>23014</v>
      </c>
      <c r="I4554" t="s">
        <v>23021</v>
      </c>
      <c r="J4554" t="s">
        <v>23021</v>
      </c>
      <c r="K4554">
        <v>202412</v>
      </c>
      <c r="L4554">
        <v>0</v>
      </c>
      <c r="M4554">
        <v>0</v>
      </c>
      <c r="N4554">
        <v>0</v>
      </c>
      <c r="O4554">
        <v>0</v>
      </c>
      <c r="P4554" s="3">
        <v>45658</v>
      </c>
      <c r="Q4554" t="str">
        <f>VLOOKUP(B4554,'EPM to VEH USA JAN25'!F:F,1,0)</f>
        <v>SAL1L9FU5SA455460</v>
      </c>
    </row>
    <row r="4555" spans="1:17" x14ac:dyDescent="0.35">
      <c r="A4555" t="s">
        <v>23012</v>
      </c>
      <c r="B4555" t="s">
        <v>20529</v>
      </c>
      <c r="C4555">
        <v>5002220309</v>
      </c>
      <c r="D4555" t="s">
        <v>53</v>
      </c>
      <c r="E4555">
        <v>1</v>
      </c>
      <c r="F4555" t="s">
        <v>48</v>
      </c>
      <c r="G4555" t="s">
        <v>23026</v>
      </c>
      <c r="H4555" t="s">
        <v>23014</v>
      </c>
      <c r="I4555" t="s">
        <v>23021</v>
      </c>
      <c r="J4555" t="s">
        <v>23021</v>
      </c>
      <c r="K4555">
        <v>202412</v>
      </c>
      <c r="L4555">
        <v>0</v>
      </c>
      <c r="M4555">
        <v>0</v>
      </c>
      <c r="N4555">
        <v>0</v>
      </c>
      <c r="O4555">
        <v>0</v>
      </c>
      <c r="P4555" s="3">
        <v>45658</v>
      </c>
      <c r="Q4555" t="str">
        <f>VLOOKUP(B4555,'EPM to VEH USA JAN25'!F:F,1,0)</f>
        <v>SAL1L9FU6SA451062</v>
      </c>
    </row>
    <row r="4556" spans="1:17" x14ac:dyDescent="0.35">
      <c r="A4556" t="s">
        <v>23012</v>
      </c>
      <c r="B4556" t="s">
        <v>20553</v>
      </c>
      <c r="C4556">
        <v>5002220309</v>
      </c>
      <c r="D4556" t="s">
        <v>53</v>
      </c>
      <c r="E4556">
        <v>1</v>
      </c>
      <c r="F4556" t="s">
        <v>48</v>
      </c>
      <c r="G4556" t="s">
        <v>23026</v>
      </c>
      <c r="H4556" t="s">
        <v>23014</v>
      </c>
      <c r="I4556" t="s">
        <v>23021</v>
      </c>
      <c r="J4556" t="s">
        <v>23021</v>
      </c>
      <c r="K4556">
        <v>202412</v>
      </c>
      <c r="L4556">
        <v>0</v>
      </c>
      <c r="M4556">
        <v>0</v>
      </c>
      <c r="N4556">
        <v>0</v>
      </c>
      <c r="O4556">
        <v>0</v>
      </c>
      <c r="P4556" s="3">
        <v>45658</v>
      </c>
      <c r="Q4556" t="str">
        <f>VLOOKUP(B4556,'EPM to VEH USA JAN25'!F:F,1,0)</f>
        <v>SAL1L9FU6SA452468</v>
      </c>
    </row>
    <row r="4557" spans="1:17" x14ac:dyDescent="0.35">
      <c r="A4557" t="s">
        <v>23012</v>
      </c>
      <c r="B4557" t="s">
        <v>20620</v>
      </c>
      <c r="C4557">
        <v>5002220309</v>
      </c>
      <c r="D4557" t="s">
        <v>53</v>
      </c>
      <c r="E4557">
        <v>1</v>
      </c>
      <c r="F4557" t="s">
        <v>48</v>
      </c>
      <c r="G4557" t="s">
        <v>23026</v>
      </c>
      <c r="H4557" t="s">
        <v>23014</v>
      </c>
      <c r="I4557" t="s">
        <v>23021</v>
      </c>
      <c r="J4557" t="s">
        <v>23021</v>
      </c>
      <c r="K4557">
        <v>202412</v>
      </c>
      <c r="L4557">
        <v>0</v>
      </c>
      <c r="M4557">
        <v>0</v>
      </c>
      <c r="N4557">
        <v>0</v>
      </c>
      <c r="O4557">
        <v>0</v>
      </c>
      <c r="P4557" s="3">
        <v>45658</v>
      </c>
      <c r="Q4557" t="str">
        <f>VLOOKUP(B4557,'EPM to VEH USA JAN25'!F:F,1,0)</f>
        <v>SAL1L9FU7SA451233</v>
      </c>
    </row>
    <row r="4558" spans="1:17" x14ac:dyDescent="0.35">
      <c r="A4558" t="s">
        <v>23012</v>
      </c>
      <c r="B4558" t="s">
        <v>20959</v>
      </c>
      <c r="C4558">
        <v>5002220309</v>
      </c>
      <c r="D4558" t="s">
        <v>53</v>
      </c>
      <c r="E4558">
        <v>1</v>
      </c>
      <c r="F4558" t="s">
        <v>48</v>
      </c>
      <c r="G4558" t="s">
        <v>23026</v>
      </c>
      <c r="H4558" t="s">
        <v>23014</v>
      </c>
      <c r="I4558" t="s">
        <v>23021</v>
      </c>
      <c r="J4558" t="s">
        <v>23021</v>
      </c>
      <c r="K4558">
        <v>202412</v>
      </c>
      <c r="L4558">
        <v>0</v>
      </c>
      <c r="M4558">
        <v>0</v>
      </c>
      <c r="N4558">
        <v>0</v>
      </c>
      <c r="O4558">
        <v>0</v>
      </c>
      <c r="P4558" s="3">
        <v>45658</v>
      </c>
      <c r="Q4558" t="str">
        <f>VLOOKUP(B4558,'EPM to VEH USA JAN25'!F:F,1,0)</f>
        <v>SAL1L9FUXSA450674</v>
      </c>
    </row>
    <row r="4559" spans="1:17" x14ac:dyDescent="0.35">
      <c r="A4559" t="s">
        <v>23012</v>
      </c>
      <c r="B4559" t="s">
        <v>20060</v>
      </c>
      <c r="C4559">
        <v>5002220309</v>
      </c>
      <c r="D4559" t="s">
        <v>53</v>
      </c>
      <c r="E4559">
        <v>1</v>
      </c>
      <c r="F4559" t="s">
        <v>48</v>
      </c>
      <c r="G4559" t="s">
        <v>23026</v>
      </c>
      <c r="H4559" t="s">
        <v>23014</v>
      </c>
      <c r="I4559" t="s">
        <v>23021</v>
      </c>
      <c r="J4559" t="s">
        <v>23021</v>
      </c>
      <c r="K4559">
        <v>202412</v>
      </c>
      <c r="L4559">
        <v>0</v>
      </c>
      <c r="M4559">
        <v>0</v>
      </c>
      <c r="N4559">
        <v>0</v>
      </c>
      <c r="O4559">
        <v>0</v>
      </c>
      <c r="P4559" s="3">
        <v>45658</v>
      </c>
      <c r="Q4559" t="str">
        <f>VLOOKUP(B4559,'EPM to VEH USA JAN25'!F:F,1,0)</f>
        <v>SAL1L9FU1SA452670</v>
      </c>
    </row>
    <row r="4560" spans="1:17" x14ac:dyDescent="0.35">
      <c r="A4560" t="s">
        <v>23012</v>
      </c>
      <c r="B4560" t="s">
        <v>20550</v>
      </c>
      <c r="C4560">
        <v>5002220309</v>
      </c>
      <c r="D4560" t="s">
        <v>53</v>
      </c>
      <c r="E4560">
        <v>1</v>
      </c>
      <c r="F4560" t="s">
        <v>48</v>
      </c>
      <c r="G4560" t="s">
        <v>23026</v>
      </c>
      <c r="H4560" t="s">
        <v>23014</v>
      </c>
      <c r="I4560" t="s">
        <v>23021</v>
      </c>
      <c r="J4560" t="s">
        <v>23021</v>
      </c>
      <c r="K4560">
        <v>202412</v>
      </c>
      <c r="L4560">
        <v>0</v>
      </c>
      <c r="M4560">
        <v>0</v>
      </c>
      <c r="N4560">
        <v>0</v>
      </c>
      <c r="O4560">
        <v>0</v>
      </c>
      <c r="P4560" s="3">
        <v>45658</v>
      </c>
      <c r="Q4560" t="str">
        <f>VLOOKUP(B4560,'EPM to VEH USA JAN25'!F:F,1,0)</f>
        <v>SAL1L9FU6SA452342</v>
      </c>
    </row>
    <row r="4561" spans="1:17" x14ac:dyDescent="0.35">
      <c r="A4561" t="s">
        <v>23012</v>
      </c>
      <c r="B4561" t="s">
        <v>20605</v>
      </c>
      <c r="C4561">
        <v>5002220309</v>
      </c>
      <c r="D4561" t="s">
        <v>53</v>
      </c>
      <c r="E4561">
        <v>1</v>
      </c>
      <c r="F4561" t="s">
        <v>48</v>
      </c>
      <c r="G4561" t="s">
        <v>23026</v>
      </c>
      <c r="H4561" t="s">
        <v>23014</v>
      </c>
      <c r="I4561" t="s">
        <v>23021</v>
      </c>
      <c r="J4561" t="s">
        <v>23021</v>
      </c>
      <c r="K4561">
        <v>202412</v>
      </c>
      <c r="L4561">
        <v>0</v>
      </c>
      <c r="M4561">
        <v>0</v>
      </c>
      <c r="N4561">
        <v>0</v>
      </c>
      <c r="O4561">
        <v>0</v>
      </c>
      <c r="P4561" s="3">
        <v>45658</v>
      </c>
      <c r="Q4561" t="str">
        <f>VLOOKUP(B4561,'EPM to VEH USA JAN25'!F:F,1,0)</f>
        <v>SAL1L9FU7SA450325</v>
      </c>
    </row>
    <row r="4562" spans="1:17" x14ac:dyDescent="0.35">
      <c r="A4562" t="s">
        <v>23012</v>
      </c>
      <c r="B4562" t="s">
        <v>20623</v>
      </c>
      <c r="C4562">
        <v>5002220309</v>
      </c>
      <c r="D4562" t="s">
        <v>53</v>
      </c>
      <c r="E4562">
        <v>1</v>
      </c>
      <c r="F4562" t="s">
        <v>48</v>
      </c>
      <c r="G4562" t="s">
        <v>23026</v>
      </c>
      <c r="H4562" t="s">
        <v>23014</v>
      </c>
      <c r="I4562" t="s">
        <v>23021</v>
      </c>
      <c r="J4562" t="s">
        <v>23021</v>
      </c>
      <c r="K4562">
        <v>202412</v>
      </c>
      <c r="L4562">
        <v>0</v>
      </c>
      <c r="M4562">
        <v>0</v>
      </c>
      <c r="N4562">
        <v>0</v>
      </c>
      <c r="O4562">
        <v>0</v>
      </c>
      <c r="P4562" s="3">
        <v>45658</v>
      </c>
      <c r="Q4562" t="str">
        <f>VLOOKUP(B4562,'EPM to VEH USA JAN25'!F:F,1,0)</f>
        <v>SAL1L9FU7SA451376</v>
      </c>
    </row>
    <row r="4563" spans="1:17" x14ac:dyDescent="0.35">
      <c r="A4563" t="s">
        <v>23012</v>
      </c>
      <c r="B4563" t="s">
        <v>20779</v>
      </c>
      <c r="C4563">
        <v>5002220309</v>
      </c>
      <c r="D4563" t="s">
        <v>53</v>
      </c>
      <c r="E4563">
        <v>1</v>
      </c>
      <c r="F4563" t="s">
        <v>48</v>
      </c>
      <c r="G4563" t="s">
        <v>23026</v>
      </c>
      <c r="H4563" t="s">
        <v>23014</v>
      </c>
      <c r="I4563" t="s">
        <v>23021</v>
      </c>
      <c r="J4563" t="s">
        <v>23021</v>
      </c>
      <c r="K4563">
        <v>202412</v>
      </c>
      <c r="L4563">
        <v>0</v>
      </c>
      <c r="M4563">
        <v>0</v>
      </c>
      <c r="N4563">
        <v>0</v>
      </c>
      <c r="O4563">
        <v>0</v>
      </c>
      <c r="P4563" s="3">
        <v>45658</v>
      </c>
      <c r="Q4563" t="str">
        <f>VLOOKUP(B4563,'EPM to VEH USA JAN25'!F:F,1,0)</f>
        <v>SAL1L9FU8SA453959</v>
      </c>
    </row>
    <row r="4564" spans="1:17" x14ac:dyDescent="0.35">
      <c r="A4564" t="s">
        <v>23012</v>
      </c>
      <c r="B4564" t="s">
        <v>20129</v>
      </c>
      <c r="C4564">
        <v>5002220309</v>
      </c>
      <c r="D4564" t="s">
        <v>53</v>
      </c>
      <c r="E4564">
        <v>1</v>
      </c>
      <c r="F4564" t="s">
        <v>48</v>
      </c>
      <c r="G4564" t="s">
        <v>23026</v>
      </c>
      <c r="H4564" t="s">
        <v>23014</v>
      </c>
      <c r="I4564" t="s">
        <v>23021</v>
      </c>
      <c r="J4564" t="s">
        <v>23021</v>
      </c>
      <c r="K4564">
        <v>202412</v>
      </c>
      <c r="L4564">
        <v>0</v>
      </c>
      <c r="M4564">
        <v>0</v>
      </c>
      <c r="N4564">
        <v>0</v>
      </c>
      <c r="O4564">
        <v>0</v>
      </c>
      <c r="P4564" s="3">
        <v>45658</v>
      </c>
      <c r="Q4564" t="str">
        <f>VLOOKUP(B4564,'EPM to VEH USA JAN25'!F:F,1,0)</f>
        <v>SAL1L9FU2SA450328</v>
      </c>
    </row>
    <row r="4565" spans="1:17" x14ac:dyDescent="0.35">
      <c r="A4565" t="s">
        <v>23012</v>
      </c>
      <c r="B4565" t="s">
        <v>20210</v>
      </c>
      <c r="C4565">
        <v>5002220309</v>
      </c>
      <c r="D4565" t="s">
        <v>53</v>
      </c>
      <c r="E4565">
        <v>1</v>
      </c>
      <c r="F4565" t="s">
        <v>48</v>
      </c>
      <c r="G4565" t="s">
        <v>23026</v>
      </c>
      <c r="H4565" t="s">
        <v>23014</v>
      </c>
      <c r="I4565" t="s">
        <v>23021</v>
      </c>
      <c r="J4565" t="s">
        <v>23021</v>
      </c>
      <c r="K4565">
        <v>202412</v>
      </c>
      <c r="L4565">
        <v>0</v>
      </c>
      <c r="M4565">
        <v>0</v>
      </c>
      <c r="N4565">
        <v>0</v>
      </c>
      <c r="O4565">
        <v>0</v>
      </c>
      <c r="P4565" s="3">
        <v>45658</v>
      </c>
      <c r="Q4565" t="str">
        <f>VLOOKUP(B4565,'EPM to VEH USA JAN25'!F:F,1,0)</f>
        <v>SAL1L9FU3SA450404</v>
      </c>
    </row>
    <row r="4566" spans="1:17" x14ac:dyDescent="0.35">
      <c r="A4566" t="s">
        <v>23012</v>
      </c>
      <c r="B4566" t="s">
        <v>20535</v>
      </c>
      <c r="C4566">
        <v>5002220309</v>
      </c>
      <c r="D4566" t="s">
        <v>53</v>
      </c>
      <c r="E4566">
        <v>1</v>
      </c>
      <c r="F4566" t="s">
        <v>48</v>
      </c>
      <c r="G4566" t="s">
        <v>23026</v>
      </c>
      <c r="H4566" t="s">
        <v>23014</v>
      </c>
      <c r="I4566" t="s">
        <v>23021</v>
      </c>
      <c r="J4566" t="s">
        <v>23021</v>
      </c>
      <c r="K4566">
        <v>202412</v>
      </c>
      <c r="L4566">
        <v>0</v>
      </c>
      <c r="M4566">
        <v>0</v>
      </c>
      <c r="N4566">
        <v>0</v>
      </c>
      <c r="O4566">
        <v>0</v>
      </c>
      <c r="P4566" s="3">
        <v>45658</v>
      </c>
      <c r="Q4566" t="str">
        <f>VLOOKUP(B4566,'EPM to VEH USA JAN25'!F:F,1,0)</f>
        <v>SAL1L9FU6SA451644</v>
      </c>
    </row>
    <row r="4567" spans="1:17" x14ac:dyDescent="0.35">
      <c r="A4567" t="s">
        <v>23012</v>
      </c>
      <c r="B4567" t="s">
        <v>20346</v>
      </c>
      <c r="C4567">
        <v>5002220309</v>
      </c>
      <c r="D4567" t="s">
        <v>53</v>
      </c>
      <c r="E4567">
        <v>1</v>
      </c>
      <c r="F4567" t="s">
        <v>48</v>
      </c>
      <c r="G4567" t="s">
        <v>23026</v>
      </c>
      <c r="H4567" t="s">
        <v>23014</v>
      </c>
      <c r="I4567" t="s">
        <v>23021</v>
      </c>
      <c r="J4567" t="s">
        <v>23021</v>
      </c>
      <c r="K4567">
        <v>202412</v>
      </c>
      <c r="L4567">
        <v>0</v>
      </c>
      <c r="M4567">
        <v>0</v>
      </c>
      <c r="N4567">
        <v>0</v>
      </c>
      <c r="O4567">
        <v>0</v>
      </c>
      <c r="P4567" s="3">
        <v>45658</v>
      </c>
      <c r="Q4567" t="str">
        <f>VLOOKUP(B4567,'EPM to VEH USA JAN25'!F:F,1,0)</f>
        <v>SAL1L9FU4SA453148</v>
      </c>
    </row>
    <row r="4568" spans="1:17" x14ac:dyDescent="0.35">
      <c r="A4568" t="s">
        <v>23012</v>
      </c>
      <c r="B4568" t="s">
        <v>20355</v>
      </c>
      <c r="C4568">
        <v>5002220309</v>
      </c>
      <c r="D4568" t="s">
        <v>53</v>
      </c>
      <c r="E4568">
        <v>1</v>
      </c>
      <c r="F4568" t="s">
        <v>48</v>
      </c>
      <c r="G4568" t="s">
        <v>23026</v>
      </c>
      <c r="H4568" t="s">
        <v>23014</v>
      </c>
      <c r="I4568" t="s">
        <v>23021</v>
      </c>
      <c r="J4568" t="s">
        <v>23021</v>
      </c>
      <c r="K4568">
        <v>202412</v>
      </c>
      <c r="L4568">
        <v>0</v>
      </c>
      <c r="M4568">
        <v>0</v>
      </c>
      <c r="N4568">
        <v>0</v>
      </c>
      <c r="O4568">
        <v>0</v>
      </c>
      <c r="P4568" s="3">
        <v>45658</v>
      </c>
      <c r="Q4568" t="str">
        <f>VLOOKUP(B4568,'EPM to VEH USA JAN25'!F:F,1,0)</f>
        <v>SAL1L9FU4SA455028</v>
      </c>
    </row>
    <row r="4569" spans="1:17" x14ac:dyDescent="0.35">
      <c r="A4569" t="s">
        <v>23012</v>
      </c>
      <c r="B4569" t="s">
        <v>20424</v>
      </c>
      <c r="C4569">
        <v>5002220309</v>
      </c>
      <c r="D4569" t="s">
        <v>53</v>
      </c>
      <c r="E4569">
        <v>1</v>
      </c>
      <c r="F4569" t="s">
        <v>48</v>
      </c>
      <c r="G4569" t="s">
        <v>23026</v>
      </c>
      <c r="H4569" t="s">
        <v>23014</v>
      </c>
      <c r="I4569" t="s">
        <v>23021</v>
      </c>
      <c r="J4569" t="s">
        <v>23021</v>
      </c>
      <c r="K4569">
        <v>202412</v>
      </c>
      <c r="L4569">
        <v>0</v>
      </c>
      <c r="M4569">
        <v>0</v>
      </c>
      <c r="N4569">
        <v>0</v>
      </c>
      <c r="O4569">
        <v>0</v>
      </c>
      <c r="P4569" s="3">
        <v>45658</v>
      </c>
      <c r="Q4569" t="str">
        <f>VLOOKUP(B4569,'EPM to VEH USA JAN25'!F:F,1,0)</f>
        <v>SAL1L9FU5SA452218</v>
      </c>
    </row>
    <row r="4570" spans="1:17" x14ac:dyDescent="0.35">
      <c r="A4570" t="s">
        <v>23012</v>
      </c>
      <c r="B4570" t="s">
        <v>20764</v>
      </c>
      <c r="C4570">
        <v>5002220309</v>
      </c>
      <c r="D4570" t="s">
        <v>53</v>
      </c>
      <c r="E4570">
        <v>1</v>
      </c>
      <c r="F4570" t="s">
        <v>48</v>
      </c>
      <c r="G4570" t="s">
        <v>23026</v>
      </c>
      <c r="H4570" t="s">
        <v>23014</v>
      </c>
      <c r="I4570" t="s">
        <v>23021</v>
      </c>
      <c r="J4570" t="s">
        <v>23021</v>
      </c>
      <c r="K4570">
        <v>202412</v>
      </c>
      <c r="L4570">
        <v>0</v>
      </c>
      <c r="M4570">
        <v>0</v>
      </c>
      <c r="N4570">
        <v>0</v>
      </c>
      <c r="O4570">
        <v>0</v>
      </c>
      <c r="P4570" s="3">
        <v>45658</v>
      </c>
      <c r="Q4570" t="str">
        <f>VLOOKUP(B4570,'EPM to VEH USA JAN25'!F:F,1,0)</f>
        <v>SAL1L9FU8SA452374</v>
      </c>
    </row>
    <row r="4571" spans="1:17" x14ac:dyDescent="0.35">
      <c r="A4571" t="s">
        <v>23012</v>
      </c>
      <c r="B4571" t="s">
        <v>20835</v>
      </c>
      <c r="C4571">
        <v>5002220309</v>
      </c>
      <c r="D4571" t="s">
        <v>53</v>
      </c>
      <c r="E4571">
        <v>1</v>
      </c>
      <c r="F4571" t="s">
        <v>48</v>
      </c>
      <c r="G4571" t="s">
        <v>23026</v>
      </c>
      <c r="H4571" t="s">
        <v>23014</v>
      </c>
      <c r="I4571" t="s">
        <v>23021</v>
      </c>
      <c r="J4571" t="s">
        <v>23021</v>
      </c>
      <c r="K4571">
        <v>202412</v>
      </c>
      <c r="L4571">
        <v>0</v>
      </c>
      <c r="M4571">
        <v>0</v>
      </c>
      <c r="N4571">
        <v>0</v>
      </c>
      <c r="O4571">
        <v>0</v>
      </c>
      <c r="P4571" s="3">
        <v>45658</v>
      </c>
      <c r="Q4571" t="str">
        <f>VLOOKUP(B4571,'EPM to VEH USA JAN25'!F:F,1,0)</f>
        <v>SAL1L9FU9SA450634</v>
      </c>
    </row>
    <row r="4572" spans="1:17" x14ac:dyDescent="0.35">
      <c r="A4572" t="s">
        <v>23012</v>
      </c>
      <c r="B4572" t="s">
        <v>20953</v>
      </c>
      <c r="C4572">
        <v>5002220309</v>
      </c>
      <c r="D4572" t="s">
        <v>53</v>
      </c>
      <c r="E4572">
        <v>1</v>
      </c>
      <c r="F4572" t="s">
        <v>48</v>
      </c>
      <c r="G4572" t="s">
        <v>23026</v>
      </c>
      <c r="H4572" t="s">
        <v>23014</v>
      </c>
      <c r="I4572" t="s">
        <v>23021</v>
      </c>
      <c r="J4572" t="s">
        <v>23021</v>
      </c>
      <c r="K4572">
        <v>202412</v>
      </c>
      <c r="L4572">
        <v>0</v>
      </c>
      <c r="M4572">
        <v>0</v>
      </c>
      <c r="N4572">
        <v>0</v>
      </c>
      <c r="O4572">
        <v>0</v>
      </c>
      <c r="P4572" s="3">
        <v>45658</v>
      </c>
      <c r="Q4572" t="str">
        <f>VLOOKUP(B4572,'EPM to VEH USA JAN25'!F:F,1,0)</f>
        <v>SAL1L9FUXSA450335</v>
      </c>
    </row>
    <row r="4573" spans="1:17" x14ac:dyDescent="0.35">
      <c r="A4573" t="s">
        <v>23012</v>
      </c>
      <c r="B4573" t="s">
        <v>20150</v>
      </c>
      <c r="C4573">
        <v>5002220309</v>
      </c>
      <c r="D4573" t="s">
        <v>53</v>
      </c>
      <c r="E4573">
        <v>1</v>
      </c>
      <c r="F4573" t="s">
        <v>48</v>
      </c>
      <c r="G4573" t="s">
        <v>23026</v>
      </c>
      <c r="H4573" t="s">
        <v>23014</v>
      </c>
      <c r="I4573" t="s">
        <v>23021</v>
      </c>
      <c r="J4573" t="s">
        <v>23021</v>
      </c>
      <c r="K4573">
        <v>202412</v>
      </c>
      <c r="L4573">
        <v>0</v>
      </c>
      <c r="M4573">
        <v>0</v>
      </c>
      <c r="N4573">
        <v>0</v>
      </c>
      <c r="O4573">
        <v>0</v>
      </c>
      <c r="P4573" s="3">
        <v>45658</v>
      </c>
      <c r="Q4573" t="str">
        <f>VLOOKUP(B4573,'EPM to VEH USA JAN25'!F:F,1,0)</f>
        <v>SAL1L9FU2SA451365</v>
      </c>
    </row>
    <row r="4574" spans="1:17" x14ac:dyDescent="0.35">
      <c r="A4574" t="s">
        <v>23012</v>
      </c>
      <c r="B4574" t="s">
        <v>20532</v>
      </c>
      <c r="C4574">
        <v>5002220309</v>
      </c>
      <c r="D4574" t="s">
        <v>53</v>
      </c>
      <c r="E4574">
        <v>1</v>
      </c>
      <c r="F4574" t="s">
        <v>48</v>
      </c>
      <c r="G4574" t="s">
        <v>23026</v>
      </c>
      <c r="H4574" t="s">
        <v>23014</v>
      </c>
      <c r="I4574" t="s">
        <v>23021</v>
      </c>
      <c r="J4574" t="s">
        <v>23021</v>
      </c>
      <c r="K4574">
        <v>202412</v>
      </c>
      <c r="L4574">
        <v>0</v>
      </c>
      <c r="M4574">
        <v>0</v>
      </c>
      <c r="N4574">
        <v>0</v>
      </c>
      <c r="O4574">
        <v>0</v>
      </c>
      <c r="P4574" s="3">
        <v>45658</v>
      </c>
      <c r="Q4574" t="str">
        <f>VLOOKUP(B4574,'EPM to VEH USA JAN25'!F:F,1,0)</f>
        <v>SAL1L9FU6SA451076</v>
      </c>
    </row>
    <row r="4575" spans="1:17" x14ac:dyDescent="0.35">
      <c r="A4575" t="s">
        <v>23012</v>
      </c>
      <c r="B4575" t="s">
        <v>20568</v>
      </c>
      <c r="C4575">
        <v>5002220309</v>
      </c>
      <c r="D4575" t="s">
        <v>53</v>
      </c>
      <c r="E4575">
        <v>1</v>
      </c>
      <c r="F4575" t="s">
        <v>48</v>
      </c>
      <c r="G4575" t="s">
        <v>23026</v>
      </c>
      <c r="H4575" t="s">
        <v>23014</v>
      </c>
      <c r="I4575" t="s">
        <v>23021</v>
      </c>
      <c r="J4575" t="s">
        <v>23021</v>
      </c>
      <c r="K4575">
        <v>202412</v>
      </c>
      <c r="L4575">
        <v>0</v>
      </c>
      <c r="M4575">
        <v>0</v>
      </c>
      <c r="N4575">
        <v>0</v>
      </c>
      <c r="O4575">
        <v>0</v>
      </c>
      <c r="P4575" s="3">
        <v>45658</v>
      </c>
      <c r="Q4575" t="str">
        <f>VLOOKUP(B4575,'EPM to VEH USA JAN25'!F:F,1,0)</f>
        <v>SAL1L9FU6SA453104</v>
      </c>
    </row>
    <row r="4576" spans="1:17" x14ac:dyDescent="0.35">
      <c r="A4576" t="s">
        <v>23012</v>
      </c>
      <c r="B4576" t="s">
        <v>20737</v>
      </c>
      <c r="C4576">
        <v>5002220309</v>
      </c>
      <c r="D4576" t="s">
        <v>53</v>
      </c>
      <c r="E4576">
        <v>1</v>
      </c>
      <c r="F4576" t="s">
        <v>48</v>
      </c>
      <c r="G4576" t="s">
        <v>23026</v>
      </c>
      <c r="H4576" t="s">
        <v>23014</v>
      </c>
      <c r="I4576" t="s">
        <v>23021</v>
      </c>
      <c r="J4576" t="s">
        <v>23021</v>
      </c>
      <c r="K4576">
        <v>202412</v>
      </c>
      <c r="L4576">
        <v>0</v>
      </c>
      <c r="M4576">
        <v>0</v>
      </c>
      <c r="N4576">
        <v>0</v>
      </c>
      <c r="O4576">
        <v>0</v>
      </c>
      <c r="P4576" s="3">
        <v>45658</v>
      </c>
      <c r="Q4576" t="str">
        <f>VLOOKUP(B4576,'EPM to VEH USA JAN25'!F:F,1,0)</f>
        <v>SAL1L9FU8SA450575</v>
      </c>
    </row>
    <row r="4577" spans="1:17" x14ac:dyDescent="0.35">
      <c r="A4577" t="s">
        <v>23012</v>
      </c>
      <c r="B4577" t="s">
        <v>19952</v>
      </c>
      <c r="C4577">
        <v>5002220309</v>
      </c>
      <c r="D4577" t="s">
        <v>53</v>
      </c>
      <c r="E4577">
        <v>1</v>
      </c>
      <c r="F4577" t="s">
        <v>48</v>
      </c>
      <c r="G4577" t="s">
        <v>23026</v>
      </c>
      <c r="H4577" t="s">
        <v>23014</v>
      </c>
      <c r="I4577" t="s">
        <v>23021</v>
      </c>
      <c r="J4577" t="s">
        <v>23021</v>
      </c>
      <c r="K4577">
        <v>202412</v>
      </c>
      <c r="L4577">
        <v>0</v>
      </c>
      <c r="M4577">
        <v>0</v>
      </c>
      <c r="N4577">
        <v>0</v>
      </c>
      <c r="O4577">
        <v>0</v>
      </c>
      <c r="P4577" s="3">
        <v>45658</v>
      </c>
      <c r="Q4577" t="str">
        <f>VLOOKUP(B4577,'EPM to VEH USA JAN25'!F:F,1,0)</f>
        <v>SAL1L9FU0SA450795</v>
      </c>
    </row>
    <row r="4578" spans="1:17" x14ac:dyDescent="0.35">
      <c r="A4578" t="s">
        <v>23012</v>
      </c>
      <c r="B4578" t="s">
        <v>20216</v>
      </c>
      <c r="C4578">
        <v>5002220309</v>
      </c>
      <c r="D4578" t="s">
        <v>53</v>
      </c>
      <c r="E4578">
        <v>1</v>
      </c>
      <c r="F4578" t="s">
        <v>48</v>
      </c>
      <c r="G4578" t="s">
        <v>23026</v>
      </c>
      <c r="H4578" t="s">
        <v>23014</v>
      </c>
      <c r="I4578" t="s">
        <v>23021</v>
      </c>
      <c r="J4578" t="s">
        <v>23021</v>
      </c>
      <c r="K4578">
        <v>202412</v>
      </c>
      <c r="L4578">
        <v>0</v>
      </c>
      <c r="M4578">
        <v>0</v>
      </c>
      <c r="N4578">
        <v>0</v>
      </c>
      <c r="O4578">
        <v>0</v>
      </c>
      <c r="P4578" s="3">
        <v>45658</v>
      </c>
      <c r="Q4578" t="str">
        <f>VLOOKUP(B4578,'EPM to VEH USA JAN25'!F:F,1,0)</f>
        <v>SAL1L9FU3SA450547</v>
      </c>
    </row>
    <row r="4579" spans="1:17" x14ac:dyDescent="0.35">
      <c r="A4579" t="s">
        <v>23012</v>
      </c>
      <c r="B4579" t="s">
        <v>20246</v>
      </c>
      <c r="C4579">
        <v>5002220309</v>
      </c>
      <c r="D4579" t="s">
        <v>53</v>
      </c>
      <c r="E4579">
        <v>1</v>
      </c>
      <c r="F4579" t="s">
        <v>48</v>
      </c>
      <c r="G4579" t="s">
        <v>23026</v>
      </c>
      <c r="H4579" t="s">
        <v>23014</v>
      </c>
      <c r="I4579" t="s">
        <v>23021</v>
      </c>
      <c r="J4579" t="s">
        <v>23021</v>
      </c>
      <c r="K4579">
        <v>202412</v>
      </c>
      <c r="L4579">
        <v>0</v>
      </c>
      <c r="M4579">
        <v>0</v>
      </c>
      <c r="N4579">
        <v>0</v>
      </c>
      <c r="O4579">
        <v>0</v>
      </c>
      <c r="P4579" s="3">
        <v>45658</v>
      </c>
      <c r="Q4579" t="str">
        <f>VLOOKUP(B4579,'EPM to VEH USA JAN25'!F:F,1,0)</f>
        <v>SAL1L9FU3SA453030</v>
      </c>
    </row>
    <row r="4580" spans="1:17" x14ac:dyDescent="0.35">
      <c r="A4580" t="s">
        <v>23012</v>
      </c>
      <c r="B4580" t="s">
        <v>20406</v>
      </c>
      <c r="C4580">
        <v>5002220309</v>
      </c>
      <c r="D4580" t="s">
        <v>53</v>
      </c>
      <c r="E4580">
        <v>1</v>
      </c>
      <c r="F4580" t="s">
        <v>48</v>
      </c>
      <c r="G4580" t="s">
        <v>23026</v>
      </c>
      <c r="H4580" t="s">
        <v>23014</v>
      </c>
      <c r="I4580" t="s">
        <v>23021</v>
      </c>
      <c r="J4580" t="s">
        <v>23021</v>
      </c>
      <c r="K4580">
        <v>202412</v>
      </c>
      <c r="L4580">
        <v>0</v>
      </c>
      <c r="M4580">
        <v>0</v>
      </c>
      <c r="N4580">
        <v>0</v>
      </c>
      <c r="O4580">
        <v>0</v>
      </c>
      <c r="P4580" s="3">
        <v>45658</v>
      </c>
      <c r="Q4580" t="str">
        <f>VLOOKUP(B4580,'EPM to VEH USA JAN25'!F:F,1,0)</f>
        <v>SAL1L9FU5SA450582</v>
      </c>
    </row>
    <row r="4581" spans="1:17" x14ac:dyDescent="0.35">
      <c r="A4581" t="s">
        <v>23012</v>
      </c>
      <c r="B4581" t="s">
        <v>20409</v>
      </c>
      <c r="C4581">
        <v>5002220309</v>
      </c>
      <c r="D4581" t="s">
        <v>53</v>
      </c>
      <c r="E4581">
        <v>1</v>
      </c>
      <c r="F4581" t="s">
        <v>48</v>
      </c>
      <c r="G4581" t="s">
        <v>23026</v>
      </c>
      <c r="H4581" t="s">
        <v>23014</v>
      </c>
      <c r="I4581" t="s">
        <v>23021</v>
      </c>
      <c r="J4581" t="s">
        <v>23021</v>
      </c>
      <c r="K4581">
        <v>202412</v>
      </c>
      <c r="L4581">
        <v>0</v>
      </c>
      <c r="M4581">
        <v>0</v>
      </c>
      <c r="N4581">
        <v>0</v>
      </c>
      <c r="O4581">
        <v>0</v>
      </c>
      <c r="P4581" s="3">
        <v>45658</v>
      </c>
      <c r="Q4581" t="str">
        <f>VLOOKUP(B4581,'EPM to VEH USA JAN25'!F:F,1,0)</f>
        <v>SAL1L9FU5SA450601</v>
      </c>
    </row>
    <row r="4582" spans="1:17" x14ac:dyDescent="0.35">
      <c r="A4582" t="s">
        <v>23012</v>
      </c>
      <c r="B4582" t="s">
        <v>20626</v>
      </c>
      <c r="C4582">
        <v>5002220309</v>
      </c>
      <c r="D4582" t="s">
        <v>53</v>
      </c>
      <c r="E4582">
        <v>1</v>
      </c>
      <c r="F4582" t="s">
        <v>48</v>
      </c>
      <c r="G4582" t="s">
        <v>23026</v>
      </c>
      <c r="H4582" t="s">
        <v>23014</v>
      </c>
      <c r="I4582" t="s">
        <v>23021</v>
      </c>
      <c r="J4582" t="s">
        <v>23021</v>
      </c>
      <c r="K4582">
        <v>202412</v>
      </c>
      <c r="L4582">
        <v>0</v>
      </c>
      <c r="M4582">
        <v>0</v>
      </c>
      <c r="N4582">
        <v>0</v>
      </c>
      <c r="O4582">
        <v>0</v>
      </c>
      <c r="P4582" s="3">
        <v>45658</v>
      </c>
      <c r="Q4582" t="str">
        <f>VLOOKUP(B4582,'EPM to VEH USA JAN25'!F:F,1,0)</f>
        <v>SAL1L9FU7SA452172</v>
      </c>
    </row>
    <row r="4583" spans="1:17" x14ac:dyDescent="0.35">
      <c r="A4583" t="s">
        <v>23012</v>
      </c>
      <c r="B4583" t="s">
        <v>20980</v>
      </c>
      <c r="C4583">
        <v>5002220309</v>
      </c>
      <c r="D4583" t="s">
        <v>53</v>
      </c>
      <c r="E4583">
        <v>1</v>
      </c>
      <c r="F4583" t="s">
        <v>48</v>
      </c>
      <c r="G4583" t="s">
        <v>23026</v>
      </c>
      <c r="H4583" t="s">
        <v>23014</v>
      </c>
      <c r="I4583" t="s">
        <v>23021</v>
      </c>
      <c r="J4583" t="s">
        <v>23021</v>
      </c>
      <c r="K4583">
        <v>202412</v>
      </c>
      <c r="L4583">
        <v>0</v>
      </c>
      <c r="M4583">
        <v>0</v>
      </c>
      <c r="N4583">
        <v>0</v>
      </c>
      <c r="O4583">
        <v>0</v>
      </c>
      <c r="P4583" s="3">
        <v>45658</v>
      </c>
      <c r="Q4583" t="str">
        <f>VLOOKUP(B4583,'EPM to VEH USA JAN25'!F:F,1,0)</f>
        <v>SAL1L9FUXSA451677</v>
      </c>
    </row>
    <row r="4584" spans="1:17" x14ac:dyDescent="0.35">
      <c r="A4584" t="s">
        <v>23012</v>
      </c>
      <c r="B4584" t="s">
        <v>20048</v>
      </c>
      <c r="C4584">
        <v>5002220309</v>
      </c>
      <c r="D4584" t="s">
        <v>53</v>
      </c>
      <c r="E4584">
        <v>1</v>
      </c>
      <c r="F4584" t="s">
        <v>48</v>
      </c>
      <c r="G4584" t="s">
        <v>23026</v>
      </c>
      <c r="H4584" t="s">
        <v>23014</v>
      </c>
      <c r="I4584" t="s">
        <v>23021</v>
      </c>
      <c r="J4584" t="s">
        <v>23021</v>
      </c>
      <c r="K4584">
        <v>202412</v>
      </c>
      <c r="L4584">
        <v>0</v>
      </c>
      <c r="M4584">
        <v>0</v>
      </c>
      <c r="N4584">
        <v>0</v>
      </c>
      <c r="O4584">
        <v>0</v>
      </c>
      <c r="P4584" s="3">
        <v>45658</v>
      </c>
      <c r="Q4584" t="str">
        <f>VLOOKUP(B4584,'EPM to VEH USA JAN25'!F:F,1,0)</f>
        <v>SAL1L9FU1SA451535</v>
      </c>
    </row>
    <row r="4585" spans="1:17" x14ac:dyDescent="0.35">
      <c r="A4585" t="s">
        <v>23012</v>
      </c>
      <c r="B4585" t="s">
        <v>20141</v>
      </c>
      <c r="C4585">
        <v>5002220309</v>
      </c>
      <c r="D4585" t="s">
        <v>53</v>
      </c>
      <c r="E4585">
        <v>1</v>
      </c>
      <c r="F4585" t="s">
        <v>48</v>
      </c>
      <c r="G4585" t="s">
        <v>23026</v>
      </c>
      <c r="H4585" t="s">
        <v>23014</v>
      </c>
      <c r="I4585" t="s">
        <v>23021</v>
      </c>
      <c r="J4585" t="s">
        <v>23021</v>
      </c>
      <c r="K4585">
        <v>202412</v>
      </c>
      <c r="L4585">
        <v>0</v>
      </c>
      <c r="M4585">
        <v>0</v>
      </c>
      <c r="N4585">
        <v>0</v>
      </c>
      <c r="O4585">
        <v>0</v>
      </c>
      <c r="P4585" s="3">
        <v>45658</v>
      </c>
      <c r="Q4585" t="str">
        <f>VLOOKUP(B4585,'EPM to VEH USA JAN25'!F:F,1,0)</f>
        <v>SAL1L9FU2SA451107</v>
      </c>
    </row>
    <row r="4586" spans="1:17" x14ac:dyDescent="0.35">
      <c r="A4586" t="s">
        <v>23012</v>
      </c>
      <c r="B4586" t="s">
        <v>20412</v>
      </c>
      <c r="C4586">
        <v>5002220309</v>
      </c>
      <c r="D4586" t="s">
        <v>53</v>
      </c>
      <c r="E4586">
        <v>1</v>
      </c>
      <c r="F4586" t="s">
        <v>48</v>
      </c>
      <c r="G4586" t="s">
        <v>23026</v>
      </c>
      <c r="H4586" t="s">
        <v>23014</v>
      </c>
      <c r="I4586" t="s">
        <v>23021</v>
      </c>
      <c r="J4586" t="s">
        <v>23021</v>
      </c>
      <c r="K4586">
        <v>202412</v>
      </c>
      <c r="L4586">
        <v>0</v>
      </c>
      <c r="M4586">
        <v>0</v>
      </c>
      <c r="N4586">
        <v>0</v>
      </c>
      <c r="O4586">
        <v>0</v>
      </c>
      <c r="P4586" s="3">
        <v>45658</v>
      </c>
      <c r="Q4586" t="str">
        <f>VLOOKUP(B4586,'EPM to VEH USA JAN25'!F:F,1,0)</f>
        <v>SAL1L9FU5SA450677</v>
      </c>
    </row>
    <row r="4587" spans="1:17" x14ac:dyDescent="0.35">
      <c r="A4587" t="s">
        <v>23012</v>
      </c>
      <c r="B4587" t="s">
        <v>20746</v>
      </c>
      <c r="C4587">
        <v>5002220309</v>
      </c>
      <c r="D4587" t="s">
        <v>53</v>
      </c>
      <c r="E4587">
        <v>1</v>
      </c>
      <c r="F4587" t="s">
        <v>48</v>
      </c>
      <c r="G4587" t="s">
        <v>23026</v>
      </c>
      <c r="H4587" t="s">
        <v>23014</v>
      </c>
      <c r="I4587" t="s">
        <v>23021</v>
      </c>
      <c r="J4587" t="s">
        <v>23021</v>
      </c>
      <c r="K4587">
        <v>202412</v>
      </c>
      <c r="L4587">
        <v>0</v>
      </c>
      <c r="M4587">
        <v>0</v>
      </c>
      <c r="N4587">
        <v>0</v>
      </c>
      <c r="O4587">
        <v>0</v>
      </c>
      <c r="P4587" s="3">
        <v>45658</v>
      </c>
      <c r="Q4587" t="str">
        <f>VLOOKUP(B4587,'EPM to VEH USA JAN25'!F:F,1,0)</f>
        <v>SAL1L9FU8SA450950</v>
      </c>
    </row>
    <row r="4588" spans="1:17" x14ac:dyDescent="0.35">
      <c r="A4588" t="s">
        <v>23012</v>
      </c>
      <c r="B4588" t="s">
        <v>20883</v>
      </c>
      <c r="C4588">
        <v>5002220309</v>
      </c>
      <c r="D4588" t="s">
        <v>53</v>
      </c>
      <c r="E4588">
        <v>1</v>
      </c>
      <c r="F4588" t="s">
        <v>48</v>
      </c>
      <c r="G4588" t="s">
        <v>23026</v>
      </c>
      <c r="H4588" t="s">
        <v>23014</v>
      </c>
      <c r="I4588" t="s">
        <v>23021</v>
      </c>
      <c r="J4588" t="s">
        <v>23021</v>
      </c>
      <c r="K4588">
        <v>202412</v>
      </c>
      <c r="L4588">
        <v>0</v>
      </c>
      <c r="M4588">
        <v>0</v>
      </c>
      <c r="N4588">
        <v>0</v>
      </c>
      <c r="O4588">
        <v>0</v>
      </c>
      <c r="P4588" s="3">
        <v>45658</v>
      </c>
      <c r="Q4588" t="str">
        <f>VLOOKUP(B4588,'EPM to VEH USA JAN25'!F:F,1,0)</f>
        <v>SAL1L9FU9SA453727</v>
      </c>
    </row>
    <row r="4589" spans="1:17" x14ac:dyDescent="0.35">
      <c r="A4589" t="s">
        <v>23012</v>
      </c>
      <c r="B4589" t="s">
        <v>20039</v>
      </c>
      <c r="C4589">
        <v>5002220309</v>
      </c>
      <c r="D4589" t="s">
        <v>53</v>
      </c>
      <c r="E4589">
        <v>1</v>
      </c>
      <c r="F4589" t="s">
        <v>48</v>
      </c>
      <c r="G4589" t="s">
        <v>23026</v>
      </c>
      <c r="H4589" t="s">
        <v>23014</v>
      </c>
      <c r="I4589" t="s">
        <v>23021</v>
      </c>
      <c r="J4589" t="s">
        <v>23021</v>
      </c>
      <c r="K4589">
        <v>202412</v>
      </c>
      <c r="L4589">
        <v>0</v>
      </c>
      <c r="M4589">
        <v>0</v>
      </c>
      <c r="N4589">
        <v>0</v>
      </c>
      <c r="O4589">
        <v>0</v>
      </c>
      <c r="P4589" s="3">
        <v>45658</v>
      </c>
      <c r="Q4589" t="str">
        <f>VLOOKUP(B4589,'EPM to VEH USA JAN25'!F:F,1,0)</f>
        <v>SAL1L9FU1SA451163</v>
      </c>
    </row>
    <row r="4590" spans="1:17" x14ac:dyDescent="0.35">
      <c r="A4590" t="s">
        <v>23012</v>
      </c>
      <c r="B4590" t="s">
        <v>20478</v>
      </c>
      <c r="C4590">
        <v>5002220309</v>
      </c>
      <c r="D4590" t="s">
        <v>53</v>
      </c>
      <c r="E4590">
        <v>1</v>
      </c>
      <c r="F4590" t="s">
        <v>48</v>
      </c>
      <c r="G4590" t="s">
        <v>23026</v>
      </c>
      <c r="H4590" t="s">
        <v>23014</v>
      </c>
      <c r="I4590" t="s">
        <v>23021</v>
      </c>
      <c r="J4590" t="s">
        <v>23021</v>
      </c>
      <c r="K4590">
        <v>202412</v>
      </c>
      <c r="L4590">
        <v>0</v>
      </c>
      <c r="M4590">
        <v>0</v>
      </c>
      <c r="N4590">
        <v>0</v>
      </c>
      <c r="O4590">
        <v>0</v>
      </c>
      <c r="P4590" s="3">
        <v>45658</v>
      </c>
      <c r="Q4590" t="str">
        <f>VLOOKUP(B4590,'EPM to VEH USA JAN25'!F:F,1,0)</f>
        <v>SAL1L9FU5SA455734</v>
      </c>
    </row>
    <row r="4591" spans="1:17" x14ac:dyDescent="0.35">
      <c r="A4591" t="s">
        <v>23012</v>
      </c>
      <c r="B4591" t="s">
        <v>20249</v>
      </c>
      <c r="C4591">
        <v>5002220309</v>
      </c>
      <c r="D4591" t="s">
        <v>53</v>
      </c>
      <c r="E4591">
        <v>1</v>
      </c>
      <c r="F4591" t="s">
        <v>48</v>
      </c>
      <c r="G4591" t="s">
        <v>23026</v>
      </c>
      <c r="H4591" t="s">
        <v>23014</v>
      </c>
      <c r="I4591" t="s">
        <v>23021</v>
      </c>
      <c r="J4591" t="s">
        <v>23021</v>
      </c>
      <c r="K4591">
        <v>202412</v>
      </c>
      <c r="L4591">
        <v>0</v>
      </c>
      <c r="M4591">
        <v>0</v>
      </c>
      <c r="N4591">
        <v>0</v>
      </c>
      <c r="O4591">
        <v>0</v>
      </c>
      <c r="P4591" s="3">
        <v>45658</v>
      </c>
      <c r="Q4591" t="str">
        <f>VLOOKUP(B4591,'EPM to VEH USA JAN25'!F:F,1,0)</f>
        <v>SAL1L9FU3SA453075</v>
      </c>
    </row>
    <row r="4592" spans="1:17" x14ac:dyDescent="0.35">
      <c r="A4592" t="s">
        <v>23012</v>
      </c>
      <c r="B4592" t="s">
        <v>20481</v>
      </c>
      <c r="C4592">
        <v>5002220309</v>
      </c>
      <c r="D4592" t="s">
        <v>53</v>
      </c>
      <c r="E4592">
        <v>1</v>
      </c>
      <c r="F4592" t="s">
        <v>48</v>
      </c>
      <c r="G4592" t="s">
        <v>23026</v>
      </c>
      <c r="H4592" t="s">
        <v>23014</v>
      </c>
      <c r="I4592" t="s">
        <v>23021</v>
      </c>
      <c r="J4592" t="s">
        <v>23021</v>
      </c>
      <c r="K4592">
        <v>202412</v>
      </c>
      <c r="L4592">
        <v>0</v>
      </c>
      <c r="M4592">
        <v>0</v>
      </c>
      <c r="N4592">
        <v>0</v>
      </c>
      <c r="O4592">
        <v>0</v>
      </c>
      <c r="P4592" s="3">
        <v>45658</v>
      </c>
      <c r="Q4592" t="str">
        <f>VLOOKUP(B4592,'EPM to VEH USA JAN25'!F:F,1,0)</f>
        <v>SAL1L9FU5SA455961</v>
      </c>
    </row>
    <row r="4593" spans="1:17" x14ac:dyDescent="0.35">
      <c r="A4593" t="s">
        <v>23012</v>
      </c>
      <c r="B4593" t="s">
        <v>20349</v>
      </c>
      <c r="C4593">
        <v>5002220309</v>
      </c>
      <c r="D4593" t="s">
        <v>53</v>
      </c>
      <c r="E4593">
        <v>1</v>
      </c>
      <c r="F4593" t="s">
        <v>48</v>
      </c>
      <c r="G4593" t="s">
        <v>23026</v>
      </c>
      <c r="H4593" t="s">
        <v>23014</v>
      </c>
      <c r="I4593" t="s">
        <v>23021</v>
      </c>
      <c r="J4593" t="s">
        <v>23021</v>
      </c>
      <c r="K4593">
        <v>202412</v>
      </c>
      <c r="L4593">
        <v>0</v>
      </c>
      <c r="M4593">
        <v>0</v>
      </c>
      <c r="N4593">
        <v>0</v>
      </c>
      <c r="O4593">
        <v>0</v>
      </c>
      <c r="P4593" s="3">
        <v>45658</v>
      </c>
      <c r="Q4593" t="str">
        <f>VLOOKUP(B4593,'EPM to VEH USA JAN25'!F:F,1,0)</f>
        <v>SAL1L9FU4SA453280</v>
      </c>
    </row>
    <row r="4594" spans="1:17" x14ac:dyDescent="0.35">
      <c r="A4594" t="s">
        <v>23012</v>
      </c>
      <c r="B4594" t="s">
        <v>20638</v>
      </c>
      <c r="C4594">
        <v>5002220309</v>
      </c>
      <c r="D4594" t="s">
        <v>53</v>
      </c>
      <c r="E4594">
        <v>1</v>
      </c>
      <c r="F4594" t="s">
        <v>48</v>
      </c>
      <c r="G4594" t="s">
        <v>23026</v>
      </c>
      <c r="H4594" t="s">
        <v>23014</v>
      </c>
      <c r="I4594" t="s">
        <v>23021</v>
      </c>
      <c r="J4594" t="s">
        <v>23021</v>
      </c>
      <c r="K4594">
        <v>202412</v>
      </c>
      <c r="L4594">
        <v>0</v>
      </c>
      <c r="M4594">
        <v>0</v>
      </c>
      <c r="N4594">
        <v>0</v>
      </c>
      <c r="O4594">
        <v>0</v>
      </c>
      <c r="P4594" s="3">
        <v>45658</v>
      </c>
      <c r="Q4594" t="str">
        <f>VLOOKUP(B4594,'EPM to VEH USA JAN25'!F:F,1,0)</f>
        <v>SAL1L9FU7SA453161</v>
      </c>
    </row>
    <row r="4595" spans="1:17" x14ac:dyDescent="0.35">
      <c r="A4595" t="s">
        <v>23012</v>
      </c>
      <c r="B4595" t="s">
        <v>20740</v>
      </c>
      <c r="C4595">
        <v>5002220309</v>
      </c>
      <c r="D4595" t="s">
        <v>53</v>
      </c>
      <c r="E4595">
        <v>1</v>
      </c>
      <c r="F4595" t="s">
        <v>48</v>
      </c>
      <c r="G4595" t="s">
        <v>23026</v>
      </c>
      <c r="H4595" t="s">
        <v>23014</v>
      </c>
      <c r="I4595" t="s">
        <v>23021</v>
      </c>
      <c r="J4595" t="s">
        <v>23021</v>
      </c>
      <c r="K4595">
        <v>202412</v>
      </c>
      <c r="L4595">
        <v>0</v>
      </c>
      <c r="M4595">
        <v>0</v>
      </c>
      <c r="N4595">
        <v>0</v>
      </c>
      <c r="O4595">
        <v>0</v>
      </c>
      <c r="P4595" s="3">
        <v>45658</v>
      </c>
      <c r="Q4595" t="str">
        <f>VLOOKUP(B4595,'EPM to VEH USA JAN25'!F:F,1,0)</f>
        <v>SAL1L9FU8SA450592</v>
      </c>
    </row>
    <row r="4596" spans="1:17" x14ac:dyDescent="0.35">
      <c r="A4596" t="s">
        <v>23012</v>
      </c>
      <c r="B4596" t="s">
        <v>20755</v>
      </c>
      <c r="C4596">
        <v>5002220309</v>
      </c>
      <c r="D4596" t="s">
        <v>53</v>
      </c>
      <c r="E4596">
        <v>1</v>
      </c>
      <c r="F4596" t="s">
        <v>48</v>
      </c>
      <c r="G4596" t="s">
        <v>23026</v>
      </c>
      <c r="H4596" t="s">
        <v>23014</v>
      </c>
      <c r="I4596" t="s">
        <v>23021</v>
      </c>
      <c r="J4596" t="s">
        <v>23021</v>
      </c>
      <c r="K4596">
        <v>202412</v>
      </c>
      <c r="L4596">
        <v>0</v>
      </c>
      <c r="M4596">
        <v>0</v>
      </c>
      <c r="N4596">
        <v>0</v>
      </c>
      <c r="O4596">
        <v>0</v>
      </c>
      <c r="P4596" s="3">
        <v>45658</v>
      </c>
      <c r="Q4596" t="str">
        <f>VLOOKUP(B4596,'EPM to VEH USA JAN25'!F:F,1,0)</f>
        <v>SAL1L9FU8SA451127</v>
      </c>
    </row>
    <row r="4597" spans="1:17" x14ac:dyDescent="0.35">
      <c r="A4597" t="s">
        <v>23012</v>
      </c>
      <c r="B4597" t="s">
        <v>20850</v>
      </c>
      <c r="C4597">
        <v>5002220309</v>
      </c>
      <c r="D4597" t="s">
        <v>53</v>
      </c>
      <c r="E4597">
        <v>1</v>
      </c>
      <c r="F4597" t="s">
        <v>48</v>
      </c>
      <c r="G4597" t="s">
        <v>23026</v>
      </c>
      <c r="H4597" t="s">
        <v>23014</v>
      </c>
      <c r="I4597" t="s">
        <v>23021</v>
      </c>
      <c r="J4597" t="s">
        <v>23021</v>
      </c>
      <c r="K4597">
        <v>202412</v>
      </c>
      <c r="L4597">
        <v>0</v>
      </c>
      <c r="M4597">
        <v>0</v>
      </c>
      <c r="N4597">
        <v>0</v>
      </c>
      <c r="O4597">
        <v>0</v>
      </c>
      <c r="P4597" s="3">
        <v>45658</v>
      </c>
      <c r="Q4597" t="str">
        <f>VLOOKUP(B4597,'EPM to VEH USA JAN25'!F:F,1,0)</f>
        <v>SAL1L9FU9SA451220</v>
      </c>
    </row>
    <row r="4598" spans="1:17" x14ac:dyDescent="0.35">
      <c r="A4598" t="s">
        <v>23012</v>
      </c>
      <c r="B4598" t="s">
        <v>20895</v>
      </c>
      <c r="C4598">
        <v>5002220309</v>
      </c>
      <c r="D4598" t="s">
        <v>53</v>
      </c>
      <c r="E4598">
        <v>1</v>
      </c>
      <c r="F4598" t="s">
        <v>48</v>
      </c>
      <c r="G4598" t="s">
        <v>23026</v>
      </c>
      <c r="H4598" t="s">
        <v>23014</v>
      </c>
      <c r="I4598" t="s">
        <v>23021</v>
      </c>
      <c r="J4598" t="s">
        <v>23021</v>
      </c>
      <c r="K4598">
        <v>202412</v>
      </c>
      <c r="L4598">
        <v>0</v>
      </c>
      <c r="M4598">
        <v>0</v>
      </c>
      <c r="N4598">
        <v>0</v>
      </c>
      <c r="O4598">
        <v>0</v>
      </c>
      <c r="P4598" s="3">
        <v>45658</v>
      </c>
      <c r="Q4598" t="str">
        <f>VLOOKUP(B4598,'EPM to VEH USA JAN25'!F:F,1,0)</f>
        <v>SAL1L9FU9SA455316</v>
      </c>
    </row>
    <row r="4599" spans="1:17" x14ac:dyDescent="0.35">
      <c r="A4599" t="s">
        <v>23012</v>
      </c>
      <c r="B4599" t="s">
        <v>20983</v>
      </c>
      <c r="C4599">
        <v>5002220309</v>
      </c>
      <c r="D4599" t="s">
        <v>53</v>
      </c>
      <c r="E4599">
        <v>1</v>
      </c>
      <c r="F4599" t="s">
        <v>48</v>
      </c>
      <c r="G4599" t="s">
        <v>23026</v>
      </c>
      <c r="H4599" t="s">
        <v>23014</v>
      </c>
      <c r="I4599" t="s">
        <v>23021</v>
      </c>
      <c r="J4599" t="s">
        <v>23021</v>
      </c>
      <c r="K4599">
        <v>202412</v>
      </c>
      <c r="L4599">
        <v>0</v>
      </c>
      <c r="M4599">
        <v>0</v>
      </c>
      <c r="N4599">
        <v>0</v>
      </c>
      <c r="O4599">
        <v>0</v>
      </c>
      <c r="P4599" s="3">
        <v>45658</v>
      </c>
      <c r="Q4599" t="str">
        <f>VLOOKUP(B4599,'EPM to VEH USA JAN25'!F:F,1,0)</f>
        <v>SAL1L9FUXSA452473</v>
      </c>
    </row>
    <row r="4600" spans="1:17" x14ac:dyDescent="0.35">
      <c r="A4600" t="s">
        <v>23012</v>
      </c>
      <c r="B4600" t="s">
        <v>20159</v>
      </c>
      <c r="C4600">
        <v>5002220309</v>
      </c>
      <c r="D4600" t="s">
        <v>53</v>
      </c>
      <c r="E4600">
        <v>1</v>
      </c>
      <c r="F4600" t="s">
        <v>48</v>
      </c>
      <c r="G4600" t="s">
        <v>23026</v>
      </c>
      <c r="H4600" t="s">
        <v>23014</v>
      </c>
      <c r="I4600" t="s">
        <v>23021</v>
      </c>
      <c r="J4600" t="s">
        <v>23021</v>
      </c>
      <c r="K4600">
        <v>202412</v>
      </c>
      <c r="L4600">
        <v>0</v>
      </c>
      <c r="M4600">
        <v>0</v>
      </c>
      <c r="N4600">
        <v>0</v>
      </c>
      <c r="O4600">
        <v>0</v>
      </c>
      <c r="P4600" s="3">
        <v>45658</v>
      </c>
      <c r="Q4600" t="str">
        <f>VLOOKUP(B4600,'EPM to VEH USA JAN25'!F:F,1,0)</f>
        <v>SAL1L9FU2SA451737</v>
      </c>
    </row>
    <row r="4601" spans="1:17" x14ac:dyDescent="0.35">
      <c r="A4601" t="s">
        <v>23012</v>
      </c>
      <c r="B4601" t="s">
        <v>20415</v>
      </c>
      <c r="C4601">
        <v>5002220309</v>
      </c>
      <c r="D4601" t="s">
        <v>53</v>
      </c>
      <c r="E4601">
        <v>1</v>
      </c>
      <c r="F4601" t="s">
        <v>48</v>
      </c>
      <c r="G4601" t="s">
        <v>23026</v>
      </c>
      <c r="H4601" t="s">
        <v>23014</v>
      </c>
      <c r="I4601" t="s">
        <v>23021</v>
      </c>
      <c r="J4601" t="s">
        <v>23021</v>
      </c>
      <c r="K4601">
        <v>202412</v>
      </c>
      <c r="L4601">
        <v>0</v>
      </c>
      <c r="M4601">
        <v>0</v>
      </c>
      <c r="N4601">
        <v>0</v>
      </c>
      <c r="O4601">
        <v>0</v>
      </c>
      <c r="P4601" s="3">
        <v>45658</v>
      </c>
      <c r="Q4601" t="str">
        <f>VLOOKUP(B4601,'EPM to VEH USA JAN25'!F:F,1,0)</f>
        <v>SAL1L9FU5SA450758</v>
      </c>
    </row>
    <row r="4602" spans="1:17" x14ac:dyDescent="0.35">
      <c r="A4602" t="s">
        <v>23012</v>
      </c>
      <c r="B4602" t="s">
        <v>20770</v>
      </c>
      <c r="C4602">
        <v>5002220309</v>
      </c>
      <c r="D4602" t="s">
        <v>53</v>
      </c>
      <c r="E4602">
        <v>1</v>
      </c>
      <c r="F4602" t="s">
        <v>48</v>
      </c>
      <c r="G4602" t="s">
        <v>23026</v>
      </c>
      <c r="H4602" t="s">
        <v>23014</v>
      </c>
      <c r="I4602" t="s">
        <v>23021</v>
      </c>
      <c r="J4602" t="s">
        <v>23021</v>
      </c>
      <c r="K4602">
        <v>202412</v>
      </c>
      <c r="L4602">
        <v>0</v>
      </c>
      <c r="M4602">
        <v>0</v>
      </c>
      <c r="N4602">
        <v>0</v>
      </c>
      <c r="O4602">
        <v>0</v>
      </c>
      <c r="P4602" s="3">
        <v>45658</v>
      </c>
      <c r="Q4602" t="str">
        <f>VLOOKUP(B4602,'EPM to VEH USA JAN25'!F:F,1,0)</f>
        <v>SAL1L9FU8SA453072</v>
      </c>
    </row>
    <row r="4603" spans="1:17" x14ac:dyDescent="0.35">
      <c r="A4603" t="s">
        <v>23012</v>
      </c>
      <c r="B4603" t="s">
        <v>20841</v>
      </c>
      <c r="C4603">
        <v>5002220309</v>
      </c>
      <c r="D4603" t="s">
        <v>53</v>
      </c>
      <c r="E4603">
        <v>1</v>
      </c>
      <c r="F4603" t="s">
        <v>48</v>
      </c>
      <c r="G4603" t="s">
        <v>23026</v>
      </c>
      <c r="H4603" t="s">
        <v>23014</v>
      </c>
      <c r="I4603" t="s">
        <v>23021</v>
      </c>
      <c r="J4603" t="s">
        <v>23021</v>
      </c>
      <c r="K4603">
        <v>202412</v>
      </c>
      <c r="L4603">
        <v>0</v>
      </c>
      <c r="M4603">
        <v>0</v>
      </c>
      <c r="N4603">
        <v>0</v>
      </c>
      <c r="O4603">
        <v>0</v>
      </c>
      <c r="P4603" s="3">
        <v>45658</v>
      </c>
      <c r="Q4603" t="str">
        <f>VLOOKUP(B4603,'EPM to VEH USA JAN25'!F:F,1,0)</f>
        <v>SAL1L9FU9SA450925</v>
      </c>
    </row>
    <row r="4604" spans="1:17" x14ac:dyDescent="0.35">
      <c r="A4604" t="s">
        <v>23012</v>
      </c>
      <c r="B4604" t="s">
        <v>20865</v>
      </c>
      <c r="C4604">
        <v>5002220309</v>
      </c>
      <c r="D4604" t="s">
        <v>53</v>
      </c>
      <c r="E4604">
        <v>1</v>
      </c>
      <c r="F4604" t="s">
        <v>48</v>
      </c>
      <c r="G4604" t="s">
        <v>23026</v>
      </c>
      <c r="H4604" t="s">
        <v>23014</v>
      </c>
      <c r="I4604" t="s">
        <v>23021</v>
      </c>
      <c r="J4604" t="s">
        <v>23021</v>
      </c>
      <c r="K4604">
        <v>202412</v>
      </c>
      <c r="L4604">
        <v>0</v>
      </c>
      <c r="M4604">
        <v>0</v>
      </c>
      <c r="N4604">
        <v>0</v>
      </c>
      <c r="O4604">
        <v>0</v>
      </c>
      <c r="P4604" s="3">
        <v>45658</v>
      </c>
      <c r="Q4604" t="str">
        <f>VLOOKUP(B4604,'EPM to VEH USA JAN25'!F:F,1,0)</f>
        <v>SAL1L9FU9SA452531</v>
      </c>
    </row>
    <row r="4605" spans="1:17" x14ac:dyDescent="0.35">
      <c r="A4605" t="s">
        <v>23012</v>
      </c>
      <c r="B4605" t="s">
        <v>20992</v>
      </c>
      <c r="C4605">
        <v>5002220309</v>
      </c>
      <c r="D4605" t="s">
        <v>53</v>
      </c>
      <c r="E4605">
        <v>1</v>
      </c>
      <c r="F4605" t="s">
        <v>48</v>
      </c>
      <c r="G4605" t="s">
        <v>23026</v>
      </c>
      <c r="H4605" t="s">
        <v>23014</v>
      </c>
      <c r="I4605" t="s">
        <v>23021</v>
      </c>
      <c r="J4605" t="s">
        <v>23021</v>
      </c>
      <c r="K4605">
        <v>202412</v>
      </c>
      <c r="L4605">
        <v>0</v>
      </c>
      <c r="M4605">
        <v>0</v>
      </c>
      <c r="N4605">
        <v>0</v>
      </c>
      <c r="O4605">
        <v>0</v>
      </c>
      <c r="P4605" s="3">
        <v>45658</v>
      </c>
      <c r="Q4605" t="str">
        <f>VLOOKUP(B4605,'EPM to VEH USA JAN25'!F:F,1,0)</f>
        <v>SAL1L9FUXSA452652</v>
      </c>
    </row>
    <row r="4606" spans="1:17" x14ac:dyDescent="0.35">
      <c r="A4606" t="s">
        <v>23012</v>
      </c>
      <c r="B4606" t="s">
        <v>19988</v>
      </c>
      <c r="C4606">
        <v>5002220309</v>
      </c>
      <c r="D4606" t="s">
        <v>53</v>
      </c>
      <c r="E4606">
        <v>1</v>
      </c>
      <c r="F4606" t="s">
        <v>48</v>
      </c>
      <c r="G4606" t="s">
        <v>23026</v>
      </c>
      <c r="H4606" t="s">
        <v>23014</v>
      </c>
      <c r="I4606" t="s">
        <v>23021</v>
      </c>
      <c r="J4606" t="s">
        <v>23021</v>
      </c>
      <c r="K4606">
        <v>202412</v>
      </c>
      <c r="L4606">
        <v>0</v>
      </c>
      <c r="M4606">
        <v>0</v>
      </c>
      <c r="N4606">
        <v>0</v>
      </c>
      <c r="O4606">
        <v>0</v>
      </c>
      <c r="P4606" s="3">
        <v>45658</v>
      </c>
      <c r="Q4606" t="str">
        <f>VLOOKUP(B4606,'EPM to VEH USA JAN25'!F:F,1,0)</f>
        <v>SAL1L9FU0SA455902</v>
      </c>
    </row>
    <row r="4607" spans="1:17" x14ac:dyDescent="0.35">
      <c r="A4607" t="s">
        <v>23012</v>
      </c>
      <c r="B4607" t="s">
        <v>20264</v>
      </c>
      <c r="C4607">
        <v>5002220309</v>
      </c>
      <c r="D4607" t="s">
        <v>53</v>
      </c>
      <c r="E4607">
        <v>1</v>
      </c>
      <c r="F4607" t="s">
        <v>48</v>
      </c>
      <c r="G4607" t="s">
        <v>23026</v>
      </c>
      <c r="H4607" t="s">
        <v>23014</v>
      </c>
      <c r="I4607" t="s">
        <v>23021</v>
      </c>
      <c r="J4607" t="s">
        <v>23021</v>
      </c>
      <c r="K4607">
        <v>202412</v>
      </c>
      <c r="L4607">
        <v>0</v>
      </c>
      <c r="M4607">
        <v>0</v>
      </c>
      <c r="N4607">
        <v>0</v>
      </c>
      <c r="O4607">
        <v>0</v>
      </c>
      <c r="P4607" s="3">
        <v>45658</v>
      </c>
      <c r="Q4607" t="str">
        <f>VLOOKUP(B4607,'EPM to VEH USA JAN25'!F:F,1,0)</f>
        <v>SAL1L9FU3SA454565</v>
      </c>
    </row>
    <row r="4608" spans="1:17" x14ac:dyDescent="0.35">
      <c r="A4608" t="s">
        <v>23012</v>
      </c>
      <c r="B4608" t="s">
        <v>20427</v>
      </c>
      <c r="C4608">
        <v>5002220309</v>
      </c>
      <c r="D4608" t="s">
        <v>53</v>
      </c>
      <c r="E4608">
        <v>1</v>
      </c>
      <c r="F4608" t="s">
        <v>48</v>
      </c>
      <c r="G4608" t="s">
        <v>23026</v>
      </c>
      <c r="H4608" t="s">
        <v>23014</v>
      </c>
      <c r="I4608" t="s">
        <v>23021</v>
      </c>
      <c r="J4608" t="s">
        <v>23021</v>
      </c>
      <c r="K4608">
        <v>202412</v>
      </c>
      <c r="L4608">
        <v>0</v>
      </c>
      <c r="M4608">
        <v>0</v>
      </c>
      <c r="N4608">
        <v>0</v>
      </c>
      <c r="O4608">
        <v>0</v>
      </c>
      <c r="P4608" s="3">
        <v>45658</v>
      </c>
      <c r="Q4608" t="str">
        <f>VLOOKUP(B4608,'EPM to VEH USA JAN25'!F:F,1,0)</f>
        <v>SAL1L9FU5SA452249</v>
      </c>
    </row>
    <row r="4609" spans="1:17" x14ac:dyDescent="0.35">
      <c r="A4609" t="s">
        <v>23012</v>
      </c>
      <c r="B4609" t="s">
        <v>20995</v>
      </c>
      <c r="C4609">
        <v>5002220309</v>
      </c>
      <c r="D4609" t="s">
        <v>53</v>
      </c>
      <c r="E4609">
        <v>1</v>
      </c>
      <c r="F4609" t="s">
        <v>48</v>
      </c>
      <c r="G4609" t="s">
        <v>23026</v>
      </c>
      <c r="H4609" t="s">
        <v>23014</v>
      </c>
      <c r="I4609" t="s">
        <v>23021</v>
      </c>
      <c r="J4609" t="s">
        <v>23021</v>
      </c>
      <c r="K4609">
        <v>202412</v>
      </c>
      <c r="L4609">
        <v>0</v>
      </c>
      <c r="M4609">
        <v>0</v>
      </c>
      <c r="N4609">
        <v>0</v>
      </c>
      <c r="O4609">
        <v>0</v>
      </c>
      <c r="P4609" s="3">
        <v>45658</v>
      </c>
      <c r="Q4609" t="str">
        <f>VLOOKUP(B4609,'EPM to VEH USA JAN25'!F:F,1,0)</f>
        <v>SAL1L9FUXSA453090</v>
      </c>
    </row>
    <row r="4610" spans="1:17" x14ac:dyDescent="0.35">
      <c r="A4610" t="s">
        <v>23012</v>
      </c>
      <c r="B4610" t="s">
        <v>20337</v>
      </c>
      <c r="C4610">
        <v>5002220309</v>
      </c>
      <c r="D4610" t="s">
        <v>53</v>
      </c>
      <c r="E4610">
        <v>1</v>
      </c>
      <c r="F4610" t="s">
        <v>48</v>
      </c>
      <c r="G4610" t="s">
        <v>23026</v>
      </c>
      <c r="H4610" t="s">
        <v>23014</v>
      </c>
      <c r="I4610" t="s">
        <v>23021</v>
      </c>
      <c r="J4610" t="s">
        <v>23021</v>
      </c>
      <c r="K4610">
        <v>202412</v>
      </c>
      <c r="L4610">
        <v>0</v>
      </c>
      <c r="M4610">
        <v>0</v>
      </c>
      <c r="N4610">
        <v>0</v>
      </c>
      <c r="O4610">
        <v>0</v>
      </c>
      <c r="P4610" s="3">
        <v>45658</v>
      </c>
      <c r="Q4610" t="str">
        <f>VLOOKUP(B4610,'EPM to VEH USA JAN25'!F:F,1,0)</f>
        <v>SAL1L9FU4SA451514</v>
      </c>
    </row>
    <row r="4611" spans="1:17" x14ac:dyDescent="0.35">
      <c r="A4611" t="s">
        <v>23012</v>
      </c>
      <c r="B4611" t="s">
        <v>20430</v>
      </c>
      <c r="C4611">
        <v>5002220309</v>
      </c>
      <c r="D4611" t="s">
        <v>53</v>
      </c>
      <c r="E4611">
        <v>1</v>
      </c>
      <c r="F4611" t="s">
        <v>48</v>
      </c>
      <c r="G4611" t="s">
        <v>23026</v>
      </c>
      <c r="H4611" t="s">
        <v>23014</v>
      </c>
      <c r="I4611" t="s">
        <v>23021</v>
      </c>
      <c r="J4611" t="s">
        <v>23021</v>
      </c>
      <c r="K4611">
        <v>202412</v>
      </c>
      <c r="L4611">
        <v>0</v>
      </c>
      <c r="M4611">
        <v>0</v>
      </c>
      <c r="N4611">
        <v>0</v>
      </c>
      <c r="O4611">
        <v>0</v>
      </c>
      <c r="P4611" s="3">
        <v>45658</v>
      </c>
      <c r="Q4611" t="str">
        <f>VLOOKUP(B4611,'EPM to VEH USA JAN25'!F:F,1,0)</f>
        <v>SAL1L9FU5SA452591</v>
      </c>
    </row>
    <row r="4612" spans="1:17" x14ac:dyDescent="0.35">
      <c r="A4612" t="s">
        <v>23012</v>
      </c>
      <c r="B4612" t="s">
        <v>20439</v>
      </c>
      <c r="C4612">
        <v>5002220309</v>
      </c>
      <c r="D4612" t="s">
        <v>53</v>
      </c>
      <c r="E4612">
        <v>1</v>
      </c>
      <c r="F4612" t="s">
        <v>48</v>
      </c>
      <c r="G4612" t="s">
        <v>23026</v>
      </c>
      <c r="H4612" t="s">
        <v>23014</v>
      </c>
      <c r="I4612" t="s">
        <v>23021</v>
      </c>
      <c r="J4612" t="s">
        <v>23021</v>
      </c>
      <c r="K4612">
        <v>202412</v>
      </c>
      <c r="L4612">
        <v>0</v>
      </c>
      <c r="M4612">
        <v>0</v>
      </c>
      <c r="N4612">
        <v>0</v>
      </c>
      <c r="O4612">
        <v>0</v>
      </c>
      <c r="P4612" s="3">
        <v>45658</v>
      </c>
      <c r="Q4612" t="str">
        <f>VLOOKUP(B4612,'EPM to VEH USA JAN25'!F:F,1,0)</f>
        <v>SAL1L9FU5SA453160</v>
      </c>
    </row>
    <row r="4613" spans="1:17" x14ac:dyDescent="0.35">
      <c r="A4613" t="s">
        <v>23012</v>
      </c>
      <c r="B4613" t="s">
        <v>21004</v>
      </c>
      <c r="C4613">
        <v>5002220309</v>
      </c>
      <c r="D4613" t="s">
        <v>53</v>
      </c>
      <c r="E4613">
        <v>1</v>
      </c>
      <c r="F4613" t="s">
        <v>48</v>
      </c>
      <c r="G4613" t="s">
        <v>23026</v>
      </c>
      <c r="H4613" t="s">
        <v>23014</v>
      </c>
      <c r="I4613" t="s">
        <v>23021</v>
      </c>
      <c r="J4613" t="s">
        <v>23021</v>
      </c>
      <c r="K4613">
        <v>202412</v>
      </c>
      <c r="L4613">
        <v>0</v>
      </c>
      <c r="M4613">
        <v>0</v>
      </c>
      <c r="N4613">
        <v>0</v>
      </c>
      <c r="O4613">
        <v>0</v>
      </c>
      <c r="P4613" s="3">
        <v>45658</v>
      </c>
      <c r="Q4613" t="str">
        <f>VLOOKUP(B4613,'EPM to VEH USA JAN25'!F:F,1,0)</f>
        <v>SAL1L9FUXSA455860</v>
      </c>
    </row>
    <row r="4614" spans="1:17" x14ac:dyDescent="0.35">
      <c r="A4614" t="s">
        <v>23012</v>
      </c>
      <c r="B4614" t="s">
        <v>20258</v>
      </c>
      <c r="C4614">
        <v>5002220309</v>
      </c>
      <c r="D4614" t="s">
        <v>53</v>
      </c>
      <c r="E4614">
        <v>1</v>
      </c>
      <c r="F4614" t="s">
        <v>48</v>
      </c>
      <c r="G4614" t="s">
        <v>23026</v>
      </c>
      <c r="H4614" t="s">
        <v>23014</v>
      </c>
      <c r="I4614" t="s">
        <v>23021</v>
      </c>
      <c r="J4614" t="s">
        <v>23021</v>
      </c>
      <c r="K4614">
        <v>202412</v>
      </c>
      <c r="L4614">
        <v>0</v>
      </c>
      <c r="M4614">
        <v>0</v>
      </c>
      <c r="N4614">
        <v>0</v>
      </c>
      <c r="O4614">
        <v>0</v>
      </c>
      <c r="P4614" s="3">
        <v>45658</v>
      </c>
      <c r="Q4614" t="str">
        <f>VLOOKUP(B4614,'EPM to VEH USA JAN25'!F:F,1,0)</f>
        <v>SAL1L9FU3SA453822</v>
      </c>
    </row>
    <row r="4615" spans="1:17" x14ac:dyDescent="0.35">
      <c r="A4615" t="s">
        <v>23012</v>
      </c>
      <c r="B4615" t="s">
        <v>20272</v>
      </c>
      <c r="C4615">
        <v>5002220309</v>
      </c>
      <c r="D4615" t="s">
        <v>53</v>
      </c>
      <c r="E4615">
        <v>1</v>
      </c>
      <c r="F4615" t="s">
        <v>48</v>
      </c>
      <c r="G4615" t="s">
        <v>23026</v>
      </c>
      <c r="H4615" t="s">
        <v>23014</v>
      </c>
      <c r="I4615" t="s">
        <v>23021</v>
      </c>
      <c r="J4615" t="s">
        <v>23021</v>
      </c>
      <c r="K4615">
        <v>202412</v>
      </c>
      <c r="L4615">
        <v>0</v>
      </c>
      <c r="M4615">
        <v>0</v>
      </c>
      <c r="N4615">
        <v>0</v>
      </c>
      <c r="O4615">
        <v>0</v>
      </c>
      <c r="P4615" s="3">
        <v>45658</v>
      </c>
      <c r="Q4615" t="str">
        <f>VLOOKUP(B4615,'EPM to VEH USA JAN25'!F:F,1,0)</f>
        <v>SAL1L9FU3SA455358</v>
      </c>
    </row>
    <row r="4616" spans="1:17" x14ac:dyDescent="0.35">
      <c r="A4616" t="s">
        <v>23012</v>
      </c>
      <c r="B4616" t="s">
        <v>20397</v>
      </c>
      <c r="C4616">
        <v>5002220309</v>
      </c>
      <c r="D4616" t="s">
        <v>53</v>
      </c>
      <c r="E4616">
        <v>1</v>
      </c>
      <c r="F4616" t="s">
        <v>48</v>
      </c>
      <c r="G4616" t="s">
        <v>23026</v>
      </c>
      <c r="H4616" t="s">
        <v>23014</v>
      </c>
      <c r="I4616" t="s">
        <v>23021</v>
      </c>
      <c r="J4616" t="s">
        <v>23021</v>
      </c>
      <c r="K4616">
        <v>202412</v>
      </c>
      <c r="L4616">
        <v>0</v>
      </c>
      <c r="M4616">
        <v>0</v>
      </c>
      <c r="N4616">
        <v>0</v>
      </c>
      <c r="O4616">
        <v>0</v>
      </c>
      <c r="P4616" s="3">
        <v>45658</v>
      </c>
      <c r="Q4616" t="str">
        <f>VLOOKUP(B4616,'EPM to VEH USA JAN25'!F:F,1,0)</f>
        <v>SAL1L9FU5SA450405</v>
      </c>
    </row>
    <row r="4617" spans="1:17" x14ac:dyDescent="0.35">
      <c r="A4617" t="s">
        <v>23012</v>
      </c>
      <c r="B4617" t="s">
        <v>20538</v>
      </c>
      <c r="C4617">
        <v>5002220309</v>
      </c>
      <c r="D4617" t="s">
        <v>53</v>
      </c>
      <c r="E4617">
        <v>1</v>
      </c>
      <c r="F4617" t="s">
        <v>48</v>
      </c>
      <c r="G4617" t="s">
        <v>23026</v>
      </c>
      <c r="H4617" t="s">
        <v>23014</v>
      </c>
      <c r="I4617" t="s">
        <v>23021</v>
      </c>
      <c r="J4617" t="s">
        <v>23021</v>
      </c>
      <c r="K4617">
        <v>202412</v>
      </c>
      <c r="L4617">
        <v>0</v>
      </c>
      <c r="M4617">
        <v>0</v>
      </c>
      <c r="N4617">
        <v>0</v>
      </c>
      <c r="O4617">
        <v>0</v>
      </c>
      <c r="P4617" s="3">
        <v>45658</v>
      </c>
      <c r="Q4617" t="str">
        <f>VLOOKUP(B4617,'EPM to VEH USA JAN25'!F:F,1,0)</f>
        <v>SAL1L9FU6SA451711</v>
      </c>
    </row>
    <row r="4618" spans="1:17" x14ac:dyDescent="0.35">
      <c r="A4618" t="s">
        <v>23012</v>
      </c>
      <c r="B4618" t="s">
        <v>20889</v>
      </c>
      <c r="C4618">
        <v>5002220309</v>
      </c>
      <c r="D4618" t="s">
        <v>53</v>
      </c>
      <c r="E4618">
        <v>1</v>
      </c>
      <c r="F4618" t="s">
        <v>48</v>
      </c>
      <c r="G4618" t="s">
        <v>23026</v>
      </c>
      <c r="H4618" t="s">
        <v>23014</v>
      </c>
      <c r="I4618" t="s">
        <v>23021</v>
      </c>
      <c r="J4618" t="s">
        <v>23021</v>
      </c>
      <c r="K4618">
        <v>202412</v>
      </c>
      <c r="L4618">
        <v>0</v>
      </c>
      <c r="M4618">
        <v>0</v>
      </c>
      <c r="N4618">
        <v>0</v>
      </c>
      <c r="O4618">
        <v>0</v>
      </c>
      <c r="P4618" s="3">
        <v>45658</v>
      </c>
      <c r="Q4618" t="str">
        <f>VLOOKUP(B4618,'EPM to VEH USA JAN25'!F:F,1,0)</f>
        <v>SAL1L9FU9SA454294</v>
      </c>
    </row>
    <row r="4619" spans="1:17" x14ac:dyDescent="0.35">
      <c r="A4619" t="s">
        <v>23012</v>
      </c>
      <c r="B4619" t="s">
        <v>20328</v>
      </c>
      <c r="C4619">
        <v>5002220309</v>
      </c>
      <c r="D4619" t="s">
        <v>53</v>
      </c>
      <c r="E4619">
        <v>1</v>
      </c>
      <c r="F4619" t="s">
        <v>48</v>
      </c>
      <c r="G4619" t="s">
        <v>23026</v>
      </c>
      <c r="H4619" t="s">
        <v>23014</v>
      </c>
      <c r="I4619" t="s">
        <v>23021</v>
      </c>
      <c r="J4619" t="s">
        <v>23021</v>
      </c>
      <c r="K4619">
        <v>202412</v>
      </c>
      <c r="L4619">
        <v>0</v>
      </c>
      <c r="M4619">
        <v>0</v>
      </c>
      <c r="N4619">
        <v>0</v>
      </c>
      <c r="O4619">
        <v>0</v>
      </c>
      <c r="P4619" s="3">
        <v>45658</v>
      </c>
      <c r="Q4619" t="str">
        <f>VLOOKUP(B4619,'EPM to VEH USA JAN25'!F:F,1,0)</f>
        <v>SAL1L9FU4SA450976</v>
      </c>
    </row>
    <row r="4620" spans="1:17" x14ac:dyDescent="0.35">
      <c r="A4620" t="s">
        <v>23012</v>
      </c>
      <c r="B4620" t="s">
        <v>20657</v>
      </c>
      <c r="C4620">
        <v>5002220309</v>
      </c>
      <c r="D4620" t="s">
        <v>53</v>
      </c>
      <c r="E4620">
        <v>1</v>
      </c>
      <c r="F4620" t="s">
        <v>48</v>
      </c>
      <c r="G4620" t="s">
        <v>23026</v>
      </c>
      <c r="H4620" t="s">
        <v>23014</v>
      </c>
      <c r="I4620" t="s">
        <v>23021</v>
      </c>
      <c r="J4620" t="s">
        <v>23021</v>
      </c>
      <c r="K4620">
        <v>202412</v>
      </c>
      <c r="L4620">
        <v>0</v>
      </c>
      <c r="M4620">
        <v>0</v>
      </c>
      <c r="N4620">
        <v>0</v>
      </c>
      <c r="O4620">
        <v>0</v>
      </c>
      <c r="P4620" s="3">
        <v>45658</v>
      </c>
      <c r="Q4620" t="str">
        <f>VLOOKUP(B4620,'EPM to VEH USA JAN25'!F:F,1,0)</f>
        <v>SAL1L9FU7SA455847</v>
      </c>
    </row>
    <row r="4621" spans="1:17" x14ac:dyDescent="0.35">
      <c r="A4621" t="s">
        <v>23012</v>
      </c>
      <c r="B4621" t="s">
        <v>20877</v>
      </c>
      <c r="C4621">
        <v>5002220309</v>
      </c>
      <c r="D4621" t="s">
        <v>53</v>
      </c>
      <c r="E4621">
        <v>1</v>
      </c>
      <c r="F4621" t="s">
        <v>48</v>
      </c>
      <c r="G4621" t="s">
        <v>23026</v>
      </c>
      <c r="H4621" t="s">
        <v>23014</v>
      </c>
      <c r="I4621" t="s">
        <v>23021</v>
      </c>
      <c r="J4621" t="s">
        <v>23021</v>
      </c>
      <c r="K4621">
        <v>202412</v>
      </c>
      <c r="L4621">
        <v>0</v>
      </c>
      <c r="M4621">
        <v>0</v>
      </c>
      <c r="N4621">
        <v>0</v>
      </c>
      <c r="O4621">
        <v>0</v>
      </c>
      <c r="P4621" s="3">
        <v>45658</v>
      </c>
      <c r="Q4621" t="str">
        <f>VLOOKUP(B4621,'EPM to VEH USA JAN25'!F:F,1,0)</f>
        <v>SAL1L9FU9SA453274</v>
      </c>
    </row>
    <row r="4622" spans="1:17" x14ac:dyDescent="0.35">
      <c r="A4622" t="s">
        <v>23012</v>
      </c>
      <c r="B4622" t="s">
        <v>19955</v>
      </c>
      <c r="C4622">
        <v>5002220309</v>
      </c>
      <c r="D4622" t="s">
        <v>53</v>
      </c>
      <c r="E4622">
        <v>1</v>
      </c>
      <c r="F4622" t="s">
        <v>48</v>
      </c>
      <c r="G4622" t="s">
        <v>23026</v>
      </c>
      <c r="H4622" t="s">
        <v>23014</v>
      </c>
      <c r="I4622" t="s">
        <v>23021</v>
      </c>
      <c r="J4622" t="s">
        <v>23021</v>
      </c>
      <c r="K4622">
        <v>202412</v>
      </c>
      <c r="L4622">
        <v>0</v>
      </c>
      <c r="M4622">
        <v>0</v>
      </c>
      <c r="N4622">
        <v>0</v>
      </c>
      <c r="O4622">
        <v>0</v>
      </c>
      <c r="P4622" s="3">
        <v>45658</v>
      </c>
      <c r="Q4622" t="str">
        <f>VLOOKUP(B4622,'EPM to VEH USA JAN25'!F:F,1,0)</f>
        <v>SAL1L9FU0SA451199</v>
      </c>
    </row>
    <row r="4623" spans="1:17" x14ac:dyDescent="0.35">
      <c r="A4623" t="s">
        <v>23012</v>
      </c>
      <c r="B4623" t="s">
        <v>20024</v>
      </c>
      <c r="C4623">
        <v>5002220309</v>
      </c>
      <c r="D4623" t="s">
        <v>53</v>
      </c>
      <c r="E4623">
        <v>1</v>
      </c>
      <c r="F4623" t="s">
        <v>48</v>
      </c>
      <c r="G4623" t="s">
        <v>23026</v>
      </c>
      <c r="H4623" t="s">
        <v>23014</v>
      </c>
      <c r="I4623" t="s">
        <v>23021</v>
      </c>
      <c r="J4623" t="s">
        <v>23021</v>
      </c>
      <c r="K4623">
        <v>202412</v>
      </c>
      <c r="L4623">
        <v>0</v>
      </c>
      <c r="M4623">
        <v>0</v>
      </c>
      <c r="N4623">
        <v>0</v>
      </c>
      <c r="O4623">
        <v>0</v>
      </c>
      <c r="P4623" s="3">
        <v>45658</v>
      </c>
      <c r="Q4623" t="str">
        <f>VLOOKUP(B4623,'EPM to VEH USA JAN25'!F:F,1,0)</f>
        <v>SAL1L9FU1SA450563</v>
      </c>
    </row>
    <row r="4624" spans="1:17" x14ac:dyDescent="0.35">
      <c r="A4624" t="s">
        <v>23012</v>
      </c>
      <c r="B4624" t="s">
        <v>20138</v>
      </c>
      <c r="C4624">
        <v>5002220309</v>
      </c>
      <c r="D4624" t="s">
        <v>53</v>
      </c>
      <c r="E4624">
        <v>1</v>
      </c>
      <c r="F4624" t="s">
        <v>48</v>
      </c>
      <c r="G4624" t="s">
        <v>23026</v>
      </c>
      <c r="H4624" t="s">
        <v>23014</v>
      </c>
      <c r="I4624" t="s">
        <v>23021</v>
      </c>
      <c r="J4624" t="s">
        <v>23021</v>
      </c>
      <c r="K4624">
        <v>202412</v>
      </c>
      <c r="L4624">
        <v>0</v>
      </c>
      <c r="M4624">
        <v>0</v>
      </c>
      <c r="N4624">
        <v>0</v>
      </c>
      <c r="O4624">
        <v>0</v>
      </c>
      <c r="P4624" s="3">
        <v>45658</v>
      </c>
      <c r="Q4624" t="str">
        <f>VLOOKUP(B4624,'EPM to VEH USA JAN25'!F:F,1,0)</f>
        <v>SAL1L9FU2SA450541</v>
      </c>
    </row>
    <row r="4625" spans="1:17" x14ac:dyDescent="0.35">
      <c r="A4625" t="s">
        <v>23012</v>
      </c>
      <c r="B4625" t="s">
        <v>20147</v>
      </c>
      <c r="C4625">
        <v>5002220309</v>
      </c>
      <c r="D4625" t="s">
        <v>53</v>
      </c>
      <c r="E4625">
        <v>1</v>
      </c>
      <c r="F4625" t="s">
        <v>48</v>
      </c>
      <c r="G4625" t="s">
        <v>23026</v>
      </c>
      <c r="H4625" t="s">
        <v>23014</v>
      </c>
      <c r="I4625" t="s">
        <v>23021</v>
      </c>
      <c r="J4625" t="s">
        <v>23021</v>
      </c>
      <c r="K4625">
        <v>202412</v>
      </c>
      <c r="L4625">
        <v>0</v>
      </c>
      <c r="M4625">
        <v>0</v>
      </c>
      <c r="N4625">
        <v>0</v>
      </c>
      <c r="O4625">
        <v>0</v>
      </c>
      <c r="P4625" s="3">
        <v>45658</v>
      </c>
      <c r="Q4625" t="str">
        <f>VLOOKUP(B4625,'EPM to VEH USA JAN25'!F:F,1,0)</f>
        <v>SAL1L9FU2SA451348</v>
      </c>
    </row>
    <row r="4626" spans="1:17" x14ac:dyDescent="0.35">
      <c r="A4626" t="s">
        <v>23012</v>
      </c>
      <c r="B4626" t="s">
        <v>20647</v>
      </c>
      <c r="C4626">
        <v>5002220309</v>
      </c>
      <c r="D4626" t="s">
        <v>53</v>
      </c>
      <c r="E4626">
        <v>1</v>
      </c>
      <c r="F4626" t="s">
        <v>48</v>
      </c>
      <c r="G4626" t="s">
        <v>23026</v>
      </c>
      <c r="H4626" t="s">
        <v>23014</v>
      </c>
      <c r="I4626" t="s">
        <v>23021</v>
      </c>
      <c r="J4626" t="s">
        <v>23021</v>
      </c>
      <c r="K4626">
        <v>202412</v>
      </c>
      <c r="L4626">
        <v>0</v>
      </c>
      <c r="M4626">
        <v>0</v>
      </c>
      <c r="N4626">
        <v>0</v>
      </c>
      <c r="O4626">
        <v>0</v>
      </c>
      <c r="P4626" s="3">
        <v>45658</v>
      </c>
      <c r="Q4626" t="str">
        <f>VLOOKUP(B4626,'EPM to VEH USA JAN25'!F:F,1,0)</f>
        <v>SAL1L9FU7SA453788</v>
      </c>
    </row>
    <row r="4627" spans="1:17" x14ac:dyDescent="0.35">
      <c r="A4627" t="s">
        <v>23012</v>
      </c>
      <c r="B4627" t="s">
        <v>20042</v>
      </c>
      <c r="C4627">
        <v>5002220309</v>
      </c>
      <c r="D4627" t="s">
        <v>53</v>
      </c>
      <c r="E4627">
        <v>1</v>
      </c>
      <c r="F4627" t="s">
        <v>48</v>
      </c>
      <c r="G4627" t="s">
        <v>23026</v>
      </c>
      <c r="H4627" t="s">
        <v>23014</v>
      </c>
      <c r="I4627" t="s">
        <v>23021</v>
      </c>
      <c r="J4627" t="s">
        <v>23021</v>
      </c>
      <c r="K4627">
        <v>202412</v>
      </c>
      <c r="L4627">
        <v>0</v>
      </c>
      <c r="M4627">
        <v>0</v>
      </c>
      <c r="N4627">
        <v>0</v>
      </c>
      <c r="O4627">
        <v>0</v>
      </c>
      <c r="P4627" s="3">
        <v>45658</v>
      </c>
      <c r="Q4627" t="str">
        <f>VLOOKUP(B4627,'EPM to VEH USA JAN25'!F:F,1,0)</f>
        <v>SAL1L9FU1SA451325</v>
      </c>
    </row>
    <row r="4628" spans="1:17" x14ac:dyDescent="0.35">
      <c r="A4628" t="s">
        <v>23012</v>
      </c>
      <c r="B4628" t="s">
        <v>20174</v>
      </c>
      <c r="C4628">
        <v>5002220309</v>
      </c>
      <c r="D4628" t="s">
        <v>53</v>
      </c>
      <c r="E4628">
        <v>1</v>
      </c>
      <c r="F4628" t="s">
        <v>48</v>
      </c>
      <c r="G4628" t="s">
        <v>23026</v>
      </c>
      <c r="H4628" t="s">
        <v>23014</v>
      </c>
      <c r="I4628" t="s">
        <v>23021</v>
      </c>
      <c r="J4628" t="s">
        <v>23021</v>
      </c>
      <c r="K4628">
        <v>202412</v>
      </c>
      <c r="L4628">
        <v>0</v>
      </c>
      <c r="M4628">
        <v>0</v>
      </c>
      <c r="N4628">
        <v>0</v>
      </c>
      <c r="O4628">
        <v>0</v>
      </c>
      <c r="P4628" s="3">
        <v>45658</v>
      </c>
      <c r="Q4628" t="str">
        <f>VLOOKUP(B4628,'EPM to VEH USA JAN25'!F:F,1,0)</f>
        <v>SAL1L9FU2SA455934</v>
      </c>
    </row>
    <row r="4629" spans="1:17" x14ac:dyDescent="0.35">
      <c r="A4629" t="s">
        <v>23012</v>
      </c>
      <c r="B4629" t="s">
        <v>20225</v>
      </c>
      <c r="C4629">
        <v>5002220309</v>
      </c>
      <c r="D4629" t="s">
        <v>53</v>
      </c>
      <c r="E4629">
        <v>1</v>
      </c>
      <c r="F4629" t="s">
        <v>48</v>
      </c>
      <c r="G4629" t="s">
        <v>23026</v>
      </c>
      <c r="H4629" t="s">
        <v>23014</v>
      </c>
      <c r="I4629" t="s">
        <v>23021</v>
      </c>
      <c r="J4629" t="s">
        <v>23021</v>
      </c>
      <c r="K4629">
        <v>202412</v>
      </c>
      <c r="L4629">
        <v>0</v>
      </c>
      <c r="M4629">
        <v>0</v>
      </c>
      <c r="N4629">
        <v>0</v>
      </c>
      <c r="O4629">
        <v>0</v>
      </c>
      <c r="P4629" s="3">
        <v>45658</v>
      </c>
      <c r="Q4629" t="str">
        <f>VLOOKUP(B4629,'EPM to VEH USA JAN25'!F:F,1,0)</f>
        <v>SAL1L9FU3SA451567</v>
      </c>
    </row>
    <row r="4630" spans="1:17" x14ac:dyDescent="0.35">
      <c r="A4630" t="s">
        <v>23012</v>
      </c>
      <c r="B4630" t="s">
        <v>20559</v>
      </c>
      <c r="C4630">
        <v>5002220309</v>
      </c>
      <c r="D4630" t="s">
        <v>53</v>
      </c>
      <c r="E4630">
        <v>1</v>
      </c>
      <c r="F4630" t="s">
        <v>48</v>
      </c>
      <c r="G4630" t="s">
        <v>23026</v>
      </c>
      <c r="H4630" t="s">
        <v>23014</v>
      </c>
      <c r="I4630" t="s">
        <v>23021</v>
      </c>
      <c r="J4630" t="s">
        <v>23021</v>
      </c>
      <c r="K4630">
        <v>202412</v>
      </c>
      <c r="L4630">
        <v>0</v>
      </c>
      <c r="M4630">
        <v>0</v>
      </c>
      <c r="N4630">
        <v>0</v>
      </c>
      <c r="O4630">
        <v>0</v>
      </c>
      <c r="P4630" s="3">
        <v>45658</v>
      </c>
      <c r="Q4630" t="str">
        <f>VLOOKUP(B4630,'EPM to VEH USA JAN25'!F:F,1,0)</f>
        <v>SAL1L9FU6SA452566</v>
      </c>
    </row>
    <row r="4631" spans="1:17" x14ac:dyDescent="0.35">
      <c r="A4631" t="s">
        <v>23012</v>
      </c>
      <c r="B4631" t="s">
        <v>20734</v>
      </c>
      <c r="C4631">
        <v>5002220309</v>
      </c>
      <c r="D4631" t="s">
        <v>53</v>
      </c>
      <c r="E4631">
        <v>1</v>
      </c>
      <c r="F4631" t="s">
        <v>48</v>
      </c>
      <c r="G4631" t="s">
        <v>23026</v>
      </c>
      <c r="H4631" t="s">
        <v>23014</v>
      </c>
      <c r="I4631" t="s">
        <v>23021</v>
      </c>
      <c r="J4631" t="s">
        <v>23021</v>
      </c>
      <c r="K4631">
        <v>202412</v>
      </c>
      <c r="L4631">
        <v>0</v>
      </c>
      <c r="M4631">
        <v>0</v>
      </c>
      <c r="N4631">
        <v>0</v>
      </c>
      <c r="O4631">
        <v>0</v>
      </c>
      <c r="P4631" s="3">
        <v>45658</v>
      </c>
      <c r="Q4631" t="str">
        <f>VLOOKUP(B4631,'EPM to VEH USA JAN25'!F:F,1,0)</f>
        <v>SAL1L9FU8SA450544</v>
      </c>
    </row>
    <row r="4632" spans="1:17" x14ac:dyDescent="0.35">
      <c r="A4632" t="s">
        <v>23012</v>
      </c>
      <c r="B4632" t="s">
        <v>20986</v>
      </c>
      <c r="C4632">
        <v>5002220309</v>
      </c>
      <c r="D4632" t="s">
        <v>53</v>
      </c>
      <c r="E4632">
        <v>1</v>
      </c>
      <c r="F4632" t="s">
        <v>48</v>
      </c>
      <c r="G4632" t="s">
        <v>23026</v>
      </c>
      <c r="H4632" t="s">
        <v>23014</v>
      </c>
      <c r="I4632" t="s">
        <v>23021</v>
      </c>
      <c r="J4632" t="s">
        <v>23021</v>
      </c>
      <c r="K4632">
        <v>202412</v>
      </c>
      <c r="L4632">
        <v>0</v>
      </c>
      <c r="M4632">
        <v>0</v>
      </c>
      <c r="N4632">
        <v>0</v>
      </c>
      <c r="O4632">
        <v>0</v>
      </c>
      <c r="P4632" s="3">
        <v>45658</v>
      </c>
      <c r="Q4632" t="str">
        <f>VLOOKUP(B4632,'EPM to VEH USA JAN25'!F:F,1,0)</f>
        <v>SAL1L9FUXSA452540</v>
      </c>
    </row>
    <row r="4633" spans="1:17" x14ac:dyDescent="0.35">
      <c r="A4633" t="s">
        <v>23012</v>
      </c>
      <c r="B4633" t="s">
        <v>19958</v>
      </c>
      <c r="C4633">
        <v>5002220309</v>
      </c>
      <c r="D4633" t="s">
        <v>53</v>
      </c>
      <c r="E4633">
        <v>1</v>
      </c>
      <c r="F4633" t="s">
        <v>48</v>
      </c>
      <c r="G4633" t="s">
        <v>23026</v>
      </c>
      <c r="H4633" t="s">
        <v>23014</v>
      </c>
      <c r="I4633" t="s">
        <v>23021</v>
      </c>
      <c r="J4633" t="s">
        <v>23021</v>
      </c>
      <c r="K4633">
        <v>202412</v>
      </c>
      <c r="L4633">
        <v>0</v>
      </c>
      <c r="M4633">
        <v>0</v>
      </c>
      <c r="N4633">
        <v>0</v>
      </c>
      <c r="O4633">
        <v>0</v>
      </c>
      <c r="P4633" s="3">
        <v>45658</v>
      </c>
      <c r="Q4633" t="str">
        <f>VLOOKUP(B4633,'EPM to VEH USA JAN25'!F:F,1,0)</f>
        <v>SAL1L9FU0SA452577</v>
      </c>
    </row>
    <row r="4634" spans="1:17" x14ac:dyDescent="0.35">
      <c r="A4634" t="s">
        <v>23012</v>
      </c>
      <c r="B4634" t="s">
        <v>20036</v>
      </c>
      <c r="C4634">
        <v>5002220309</v>
      </c>
      <c r="D4634" t="s">
        <v>53</v>
      </c>
      <c r="E4634">
        <v>1</v>
      </c>
      <c r="F4634" t="s">
        <v>48</v>
      </c>
      <c r="G4634" t="s">
        <v>23026</v>
      </c>
      <c r="H4634" t="s">
        <v>23014</v>
      </c>
      <c r="I4634" t="s">
        <v>23021</v>
      </c>
      <c r="J4634" t="s">
        <v>23021</v>
      </c>
      <c r="K4634">
        <v>202412</v>
      </c>
      <c r="L4634">
        <v>0</v>
      </c>
      <c r="M4634">
        <v>0</v>
      </c>
      <c r="N4634">
        <v>0</v>
      </c>
      <c r="O4634">
        <v>0</v>
      </c>
      <c r="P4634" s="3">
        <v>45658</v>
      </c>
      <c r="Q4634" t="str">
        <f>VLOOKUP(B4634,'EPM to VEH USA JAN25'!F:F,1,0)</f>
        <v>SAL1L9FU1SA451146</v>
      </c>
    </row>
    <row r="4635" spans="1:17" x14ac:dyDescent="0.35">
      <c r="A4635" t="s">
        <v>23012</v>
      </c>
      <c r="B4635" t="s">
        <v>20261</v>
      </c>
      <c r="C4635">
        <v>5002220309</v>
      </c>
      <c r="D4635" t="s">
        <v>53</v>
      </c>
      <c r="E4635">
        <v>1</v>
      </c>
      <c r="F4635" t="s">
        <v>48</v>
      </c>
      <c r="G4635" t="s">
        <v>23026</v>
      </c>
      <c r="H4635" t="s">
        <v>23014</v>
      </c>
      <c r="I4635" t="s">
        <v>23021</v>
      </c>
      <c r="J4635" t="s">
        <v>23021</v>
      </c>
      <c r="K4635">
        <v>202412</v>
      </c>
      <c r="L4635">
        <v>0</v>
      </c>
      <c r="M4635">
        <v>0</v>
      </c>
      <c r="N4635">
        <v>0</v>
      </c>
      <c r="O4635">
        <v>0</v>
      </c>
      <c r="P4635" s="3">
        <v>45658</v>
      </c>
      <c r="Q4635" t="str">
        <f>VLOOKUP(B4635,'EPM to VEH USA JAN25'!F:F,1,0)</f>
        <v>SAL1L9FU3SA453917</v>
      </c>
    </row>
    <row r="4636" spans="1:17" x14ac:dyDescent="0.35">
      <c r="A4636" t="s">
        <v>23012</v>
      </c>
      <c r="B4636" t="s">
        <v>20871</v>
      </c>
      <c r="C4636">
        <v>5002220309</v>
      </c>
      <c r="D4636" t="s">
        <v>53</v>
      </c>
      <c r="E4636">
        <v>1</v>
      </c>
      <c r="F4636" t="s">
        <v>48</v>
      </c>
      <c r="G4636" t="s">
        <v>23026</v>
      </c>
      <c r="H4636" t="s">
        <v>23014</v>
      </c>
      <c r="I4636" t="s">
        <v>23021</v>
      </c>
      <c r="J4636" t="s">
        <v>23021</v>
      </c>
      <c r="K4636">
        <v>202412</v>
      </c>
      <c r="L4636">
        <v>0</v>
      </c>
      <c r="M4636">
        <v>0</v>
      </c>
      <c r="N4636">
        <v>0</v>
      </c>
      <c r="O4636">
        <v>0</v>
      </c>
      <c r="P4636" s="3">
        <v>45658</v>
      </c>
      <c r="Q4636" t="str">
        <f>VLOOKUP(B4636,'EPM to VEH USA JAN25'!F:F,1,0)</f>
        <v>SAL1L9FU9SA453131</v>
      </c>
    </row>
    <row r="4637" spans="1:17" x14ac:dyDescent="0.35">
      <c r="A4637" t="s">
        <v>23012</v>
      </c>
      <c r="B4637" t="s">
        <v>20956</v>
      </c>
      <c r="C4637">
        <v>5002220309</v>
      </c>
      <c r="D4637" t="s">
        <v>53</v>
      </c>
      <c r="E4637">
        <v>1</v>
      </c>
      <c r="F4637" t="s">
        <v>48</v>
      </c>
      <c r="G4637" t="s">
        <v>23026</v>
      </c>
      <c r="H4637" t="s">
        <v>23014</v>
      </c>
      <c r="I4637" t="s">
        <v>23021</v>
      </c>
      <c r="J4637" t="s">
        <v>23021</v>
      </c>
      <c r="K4637">
        <v>202412</v>
      </c>
      <c r="L4637">
        <v>0</v>
      </c>
      <c r="M4637">
        <v>0</v>
      </c>
      <c r="N4637">
        <v>0</v>
      </c>
      <c r="O4637">
        <v>0</v>
      </c>
      <c r="P4637" s="3">
        <v>45658</v>
      </c>
      <c r="Q4637" t="str">
        <f>VLOOKUP(B4637,'EPM to VEH USA JAN25'!F:F,1,0)</f>
        <v>SAL1L9FUXSA450366</v>
      </c>
    </row>
    <row r="4638" spans="1:17" x14ac:dyDescent="0.35">
      <c r="A4638" t="s">
        <v>23012</v>
      </c>
      <c r="B4638" t="s">
        <v>20965</v>
      </c>
      <c r="C4638">
        <v>5002220309</v>
      </c>
      <c r="D4638" t="s">
        <v>53</v>
      </c>
      <c r="E4638">
        <v>1</v>
      </c>
      <c r="F4638" t="s">
        <v>48</v>
      </c>
      <c r="G4638" t="s">
        <v>23026</v>
      </c>
      <c r="H4638" t="s">
        <v>23014</v>
      </c>
      <c r="I4638" t="s">
        <v>23021</v>
      </c>
      <c r="J4638" t="s">
        <v>23021</v>
      </c>
      <c r="K4638">
        <v>202412</v>
      </c>
      <c r="L4638">
        <v>0</v>
      </c>
      <c r="M4638">
        <v>0</v>
      </c>
      <c r="N4638">
        <v>0</v>
      </c>
      <c r="O4638">
        <v>0</v>
      </c>
      <c r="P4638" s="3">
        <v>45658</v>
      </c>
      <c r="Q4638" t="str">
        <f>VLOOKUP(B4638,'EPM to VEH USA JAN25'!F:F,1,0)</f>
        <v>SAL1L9FUXSA450898</v>
      </c>
    </row>
    <row r="4639" spans="1:17" x14ac:dyDescent="0.35">
      <c r="A4639" t="s">
        <v>23012</v>
      </c>
      <c r="B4639" t="s">
        <v>20051</v>
      </c>
      <c r="C4639">
        <v>5002220309</v>
      </c>
      <c r="D4639" t="s">
        <v>53</v>
      </c>
      <c r="E4639">
        <v>1</v>
      </c>
      <c r="F4639" t="s">
        <v>48</v>
      </c>
      <c r="G4639" t="s">
        <v>23026</v>
      </c>
      <c r="H4639" t="s">
        <v>23014</v>
      </c>
      <c r="I4639" t="s">
        <v>23021</v>
      </c>
      <c r="J4639" t="s">
        <v>23021</v>
      </c>
      <c r="K4639">
        <v>202412</v>
      </c>
      <c r="L4639">
        <v>0</v>
      </c>
      <c r="M4639">
        <v>0</v>
      </c>
      <c r="N4639">
        <v>0</v>
      </c>
      <c r="O4639">
        <v>0</v>
      </c>
      <c r="P4639" s="3">
        <v>45658</v>
      </c>
      <c r="Q4639" t="str">
        <f>VLOOKUP(B4639,'EPM to VEH USA JAN25'!F:F,1,0)</f>
        <v>SAL1L9FU1SA451633</v>
      </c>
    </row>
    <row r="4640" spans="1:17" x14ac:dyDescent="0.35">
      <c r="A4640" t="s">
        <v>23012</v>
      </c>
      <c r="B4640" t="s">
        <v>20057</v>
      </c>
      <c r="C4640">
        <v>5002220309</v>
      </c>
      <c r="D4640" t="s">
        <v>53</v>
      </c>
      <c r="E4640">
        <v>1</v>
      </c>
      <c r="F4640" t="s">
        <v>48</v>
      </c>
      <c r="G4640" t="s">
        <v>23026</v>
      </c>
      <c r="H4640" t="s">
        <v>23014</v>
      </c>
      <c r="I4640" t="s">
        <v>23021</v>
      </c>
      <c r="J4640" t="s">
        <v>23021</v>
      </c>
      <c r="K4640">
        <v>202412</v>
      </c>
      <c r="L4640">
        <v>0</v>
      </c>
      <c r="M4640">
        <v>0</v>
      </c>
      <c r="N4640">
        <v>0</v>
      </c>
      <c r="O4640">
        <v>0</v>
      </c>
      <c r="P4640" s="3">
        <v>45658</v>
      </c>
      <c r="Q4640" t="str">
        <f>VLOOKUP(B4640,'EPM to VEH USA JAN25'!F:F,1,0)</f>
        <v>SAL1L9FU1SA452460</v>
      </c>
    </row>
    <row r="4641" spans="1:17" x14ac:dyDescent="0.35">
      <c r="A4641" t="s">
        <v>23012</v>
      </c>
      <c r="B4641" t="s">
        <v>20331</v>
      </c>
      <c r="C4641">
        <v>5002220309</v>
      </c>
      <c r="D4641" t="s">
        <v>53</v>
      </c>
      <c r="E4641">
        <v>1</v>
      </c>
      <c r="F4641" t="s">
        <v>48</v>
      </c>
      <c r="G4641" t="s">
        <v>23026</v>
      </c>
      <c r="H4641" t="s">
        <v>23014</v>
      </c>
      <c r="I4641" t="s">
        <v>23021</v>
      </c>
      <c r="J4641" t="s">
        <v>23021</v>
      </c>
      <c r="K4641">
        <v>202412</v>
      </c>
      <c r="L4641">
        <v>0</v>
      </c>
      <c r="M4641">
        <v>0</v>
      </c>
      <c r="N4641">
        <v>0</v>
      </c>
      <c r="O4641">
        <v>0</v>
      </c>
      <c r="P4641" s="3">
        <v>45658</v>
      </c>
      <c r="Q4641" t="str">
        <f>VLOOKUP(B4641,'EPM to VEH USA JAN25'!F:F,1,0)</f>
        <v>SAL1L9FU4SA451139</v>
      </c>
    </row>
    <row r="4642" spans="1:17" x14ac:dyDescent="0.35">
      <c r="A4642" t="s">
        <v>23012</v>
      </c>
      <c r="B4642" t="s">
        <v>20844</v>
      </c>
      <c r="C4642">
        <v>5002220309</v>
      </c>
      <c r="D4642" t="s">
        <v>53</v>
      </c>
      <c r="E4642">
        <v>1</v>
      </c>
      <c r="F4642" t="s">
        <v>48</v>
      </c>
      <c r="G4642" t="s">
        <v>23026</v>
      </c>
      <c r="H4642" t="s">
        <v>23014</v>
      </c>
      <c r="I4642" t="s">
        <v>23021</v>
      </c>
      <c r="J4642" t="s">
        <v>23021</v>
      </c>
      <c r="K4642">
        <v>202412</v>
      </c>
      <c r="L4642">
        <v>0</v>
      </c>
      <c r="M4642">
        <v>0</v>
      </c>
      <c r="N4642">
        <v>0</v>
      </c>
      <c r="O4642">
        <v>0</v>
      </c>
      <c r="P4642" s="3">
        <v>45658</v>
      </c>
      <c r="Q4642" t="str">
        <f>VLOOKUP(B4642,'EPM to VEH USA JAN25'!F:F,1,0)</f>
        <v>SAL1L9FU9SA450987</v>
      </c>
    </row>
    <row r="4643" spans="1:17" x14ac:dyDescent="0.35">
      <c r="A4643" t="s">
        <v>23012</v>
      </c>
      <c r="B4643" t="s">
        <v>20862</v>
      </c>
      <c r="C4643">
        <v>5002220309</v>
      </c>
      <c r="D4643" t="s">
        <v>53</v>
      </c>
      <c r="E4643">
        <v>1</v>
      </c>
      <c r="F4643" t="s">
        <v>48</v>
      </c>
      <c r="G4643" t="s">
        <v>23026</v>
      </c>
      <c r="H4643" t="s">
        <v>23014</v>
      </c>
      <c r="I4643" t="s">
        <v>23021</v>
      </c>
      <c r="J4643" t="s">
        <v>23021</v>
      </c>
      <c r="K4643">
        <v>202412</v>
      </c>
      <c r="L4643">
        <v>0</v>
      </c>
      <c r="M4643">
        <v>0</v>
      </c>
      <c r="N4643">
        <v>0</v>
      </c>
      <c r="O4643">
        <v>0</v>
      </c>
      <c r="P4643" s="3">
        <v>45658</v>
      </c>
      <c r="Q4643" t="str">
        <f>VLOOKUP(B4643,'EPM to VEH USA JAN25'!F:F,1,0)</f>
        <v>SAL1L9FU9SA452142</v>
      </c>
    </row>
    <row r="4644" spans="1:17" x14ac:dyDescent="0.35">
      <c r="A4644" t="s">
        <v>23012</v>
      </c>
      <c r="B4644" t="s">
        <v>19976</v>
      </c>
      <c r="C4644">
        <v>5002220309</v>
      </c>
      <c r="D4644" t="s">
        <v>53</v>
      </c>
      <c r="E4644">
        <v>1</v>
      </c>
      <c r="F4644" t="s">
        <v>48</v>
      </c>
      <c r="G4644" t="s">
        <v>23026</v>
      </c>
      <c r="H4644" t="s">
        <v>23014</v>
      </c>
      <c r="I4644" t="s">
        <v>23021</v>
      </c>
      <c r="J4644" t="s">
        <v>23021</v>
      </c>
      <c r="K4644">
        <v>202412</v>
      </c>
      <c r="L4644">
        <v>0</v>
      </c>
      <c r="M4644">
        <v>0</v>
      </c>
      <c r="N4644">
        <v>0</v>
      </c>
      <c r="O4644">
        <v>0</v>
      </c>
      <c r="P4644" s="3">
        <v>45658</v>
      </c>
      <c r="Q4644" t="str">
        <f>VLOOKUP(B4644,'EPM to VEH USA JAN25'!F:F,1,0)</f>
        <v>SAL1L9FU0SA453454</v>
      </c>
    </row>
    <row r="4645" spans="1:17" x14ac:dyDescent="0.35">
      <c r="A4645" t="s">
        <v>23012</v>
      </c>
      <c r="B4645" t="s">
        <v>20156</v>
      </c>
      <c r="C4645">
        <v>5002220309</v>
      </c>
      <c r="D4645" t="s">
        <v>53</v>
      </c>
      <c r="E4645">
        <v>1</v>
      </c>
      <c r="F4645" t="s">
        <v>48</v>
      </c>
      <c r="G4645" t="s">
        <v>23026</v>
      </c>
      <c r="H4645" t="s">
        <v>23014</v>
      </c>
      <c r="I4645" t="s">
        <v>23021</v>
      </c>
      <c r="J4645" t="s">
        <v>23021</v>
      </c>
      <c r="K4645">
        <v>202412</v>
      </c>
      <c r="L4645">
        <v>0</v>
      </c>
      <c r="M4645">
        <v>0</v>
      </c>
      <c r="N4645">
        <v>0</v>
      </c>
      <c r="O4645">
        <v>0</v>
      </c>
      <c r="P4645" s="3">
        <v>45658</v>
      </c>
      <c r="Q4645" t="str">
        <f>VLOOKUP(B4645,'EPM to VEH USA JAN25'!F:F,1,0)</f>
        <v>SAL1L9FU2SA451575</v>
      </c>
    </row>
    <row r="4646" spans="1:17" x14ac:dyDescent="0.35">
      <c r="A4646" t="s">
        <v>23012</v>
      </c>
      <c r="B4646" t="s">
        <v>20445</v>
      </c>
      <c r="C4646">
        <v>5002220309</v>
      </c>
      <c r="D4646" t="s">
        <v>53</v>
      </c>
      <c r="E4646">
        <v>1</v>
      </c>
      <c r="F4646" t="s">
        <v>48</v>
      </c>
      <c r="G4646" t="s">
        <v>23026</v>
      </c>
      <c r="H4646" t="s">
        <v>23014</v>
      </c>
      <c r="I4646" t="s">
        <v>23021</v>
      </c>
      <c r="J4646" t="s">
        <v>23021</v>
      </c>
      <c r="K4646">
        <v>202412</v>
      </c>
      <c r="L4646">
        <v>0</v>
      </c>
      <c r="M4646">
        <v>0</v>
      </c>
      <c r="N4646">
        <v>0</v>
      </c>
      <c r="O4646">
        <v>0</v>
      </c>
      <c r="P4646" s="3">
        <v>45658</v>
      </c>
      <c r="Q4646" t="str">
        <f>VLOOKUP(B4646,'EPM to VEH USA JAN25'!F:F,1,0)</f>
        <v>SAL1L9FU5SA453224</v>
      </c>
    </row>
    <row r="4647" spans="1:17" x14ac:dyDescent="0.35">
      <c r="A4647" t="s">
        <v>23012</v>
      </c>
      <c r="B4647" t="s">
        <v>20454</v>
      </c>
      <c r="C4647">
        <v>5002220309</v>
      </c>
      <c r="D4647" t="s">
        <v>53</v>
      </c>
      <c r="E4647">
        <v>1</v>
      </c>
      <c r="F4647" t="s">
        <v>48</v>
      </c>
      <c r="G4647" t="s">
        <v>23026</v>
      </c>
      <c r="H4647" t="s">
        <v>23014</v>
      </c>
      <c r="I4647" t="s">
        <v>23021</v>
      </c>
      <c r="J4647" t="s">
        <v>23021</v>
      </c>
      <c r="K4647">
        <v>202412</v>
      </c>
      <c r="L4647">
        <v>0</v>
      </c>
      <c r="M4647">
        <v>0</v>
      </c>
      <c r="N4647">
        <v>0</v>
      </c>
      <c r="O4647">
        <v>0</v>
      </c>
      <c r="P4647" s="3">
        <v>45658</v>
      </c>
      <c r="Q4647" t="str">
        <f>VLOOKUP(B4647,'EPM to VEH USA JAN25'!F:F,1,0)</f>
        <v>SAL1L9FU5SA453756</v>
      </c>
    </row>
    <row r="4648" spans="1:17" x14ac:dyDescent="0.35">
      <c r="A4648" t="s">
        <v>23012</v>
      </c>
      <c r="B4648" t="s">
        <v>20523</v>
      </c>
      <c r="C4648">
        <v>5002220309</v>
      </c>
      <c r="D4648" t="s">
        <v>53</v>
      </c>
      <c r="E4648">
        <v>1</v>
      </c>
      <c r="F4648" t="s">
        <v>48</v>
      </c>
      <c r="G4648" t="s">
        <v>23026</v>
      </c>
      <c r="H4648" t="s">
        <v>23014</v>
      </c>
      <c r="I4648" t="s">
        <v>23021</v>
      </c>
      <c r="J4648" t="s">
        <v>23021</v>
      </c>
      <c r="K4648">
        <v>202412</v>
      </c>
      <c r="L4648">
        <v>0</v>
      </c>
      <c r="M4648">
        <v>0</v>
      </c>
      <c r="N4648">
        <v>0</v>
      </c>
      <c r="O4648">
        <v>0</v>
      </c>
      <c r="P4648" s="3">
        <v>45658</v>
      </c>
      <c r="Q4648" t="str">
        <f>VLOOKUP(B4648,'EPM to VEH USA JAN25'!F:F,1,0)</f>
        <v>SAL1L9FU6SA450445</v>
      </c>
    </row>
    <row r="4649" spans="1:17" x14ac:dyDescent="0.35">
      <c r="A4649" t="s">
        <v>23012</v>
      </c>
      <c r="B4649" t="s">
        <v>20614</v>
      </c>
      <c r="C4649">
        <v>5002220309</v>
      </c>
      <c r="D4649" t="s">
        <v>53</v>
      </c>
      <c r="E4649">
        <v>1</v>
      </c>
      <c r="F4649" t="s">
        <v>48</v>
      </c>
      <c r="G4649" t="s">
        <v>23026</v>
      </c>
      <c r="H4649" t="s">
        <v>23014</v>
      </c>
      <c r="I4649" t="s">
        <v>23021</v>
      </c>
      <c r="J4649" t="s">
        <v>23021</v>
      </c>
      <c r="K4649">
        <v>202412</v>
      </c>
      <c r="L4649">
        <v>0</v>
      </c>
      <c r="M4649">
        <v>0</v>
      </c>
      <c r="N4649">
        <v>0</v>
      </c>
      <c r="O4649">
        <v>0</v>
      </c>
      <c r="P4649" s="3">
        <v>45658</v>
      </c>
      <c r="Q4649" t="str">
        <f>VLOOKUP(B4649,'EPM to VEH USA JAN25'!F:F,1,0)</f>
        <v>SAL1L9FU7SA450647</v>
      </c>
    </row>
    <row r="4650" spans="1:17" x14ac:dyDescent="0.35">
      <c r="A4650" t="s">
        <v>23012</v>
      </c>
      <c r="B4650" t="s">
        <v>20892</v>
      </c>
      <c r="C4650">
        <v>5002220309</v>
      </c>
      <c r="D4650" t="s">
        <v>53</v>
      </c>
      <c r="E4650">
        <v>1</v>
      </c>
      <c r="F4650" t="s">
        <v>48</v>
      </c>
      <c r="G4650" t="s">
        <v>23026</v>
      </c>
      <c r="H4650" t="s">
        <v>23014</v>
      </c>
      <c r="I4650" t="s">
        <v>23021</v>
      </c>
      <c r="J4650" t="s">
        <v>23021</v>
      </c>
      <c r="K4650">
        <v>202412</v>
      </c>
      <c r="L4650">
        <v>0</v>
      </c>
      <c r="M4650">
        <v>0</v>
      </c>
      <c r="N4650">
        <v>0</v>
      </c>
      <c r="O4650">
        <v>0</v>
      </c>
      <c r="P4650" s="3">
        <v>45658</v>
      </c>
      <c r="Q4650" t="str">
        <f>VLOOKUP(B4650,'EPM to VEH USA JAN25'!F:F,1,0)</f>
        <v>SAL1L9FU9SA454618</v>
      </c>
    </row>
    <row r="4651" spans="1:17" x14ac:dyDescent="0.35">
      <c r="A4651" t="s">
        <v>23012</v>
      </c>
      <c r="B4651" t="s">
        <v>20087</v>
      </c>
      <c r="C4651">
        <v>5002220309</v>
      </c>
      <c r="D4651" t="s">
        <v>53</v>
      </c>
      <c r="E4651">
        <v>1</v>
      </c>
      <c r="F4651" t="s">
        <v>48</v>
      </c>
      <c r="G4651" t="s">
        <v>23026</v>
      </c>
      <c r="H4651" t="s">
        <v>23014</v>
      </c>
      <c r="I4651" t="s">
        <v>23021</v>
      </c>
      <c r="J4651" t="s">
        <v>23021</v>
      </c>
      <c r="K4651">
        <v>202412</v>
      </c>
      <c r="L4651">
        <v>0</v>
      </c>
      <c r="M4651">
        <v>0</v>
      </c>
      <c r="N4651">
        <v>0</v>
      </c>
      <c r="O4651">
        <v>0</v>
      </c>
      <c r="P4651" s="3">
        <v>45658</v>
      </c>
      <c r="Q4651" t="str">
        <f>VLOOKUP(B4651,'EPM to VEH USA JAN25'!F:F,1,0)</f>
        <v>SAL1L9FU1SA455911</v>
      </c>
    </row>
    <row r="4652" spans="1:17" x14ac:dyDescent="0.35">
      <c r="A4652" t="s">
        <v>23012</v>
      </c>
      <c r="B4652" t="s">
        <v>20617</v>
      </c>
      <c r="C4652">
        <v>5002220309</v>
      </c>
      <c r="D4652" t="s">
        <v>53</v>
      </c>
      <c r="E4652">
        <v>1</v>
      </c>
      <c r="F4652" t="s">
        <v>48</v>
      </c>
      <c r="G4652" t="s">
        <v>23026</v>
      </c>
      <c r="H4652" t="s">
        <v>23014</v>
      </c>
      <c r="I4652" t="s">
        <v>23021</v>
      </c>
      <c r="J4652" t="s">
        <v>23021</v>
      </c>
      <c r="K4652">
        <v>202412</v>
      </c>
      <c r="L4652">
        <v>0</v>
      </c>
      <c r="M4652">
        <v>0</v>
      </c>
      <c r="N4652">
        <v>0</v>
      </c>
      <c r="O4652">
        <v>0</v>
      </c>
      <c r="P4652" s="3">
        <v>45658</v>
      </c>
      <c r="Q4652" t="str">
        <f>VLOOKUP(B4652,'EPM to VEH USA JAN25'!F:F,1,0)</f>
        <v>SAL1L9FU7SA451071</v>
      </c>
    </row>
    <row r="4653" spans="1:17" x14ac:dyDescent="0.35">
      <c r="A4653" t="s">
        <v>23012</v>
      </c>
      <c r="B4653" t="s">
        <v>20651</v>
      </c>
      <c r="C4653">
        <v>5002220309</v>
      </c>
      <c r="D4653" t="s">
        <v>53</v>
      </c>
      <c r="E4653">
        <v>1</v>
      </c>
      <c r="F4653" t="s">
        <v>48</v>
      </c>
      <c r="G4653" t="s">
        <v>23026</v>
      </c>
      <c r="H4653" t="s">
        <v>23014</v>
      </c>
      <c r="I4653" t="s">
        <v>23021</v>
      </c>
      <c r="J4653" t="s">
        <v>23021</v>
      </c>
      <c r="K4653">
        <v>202412</v>
      </c>
      <c r="L4653">
        <v>0</v>
      </c>
      <c r="M4653">
        <v>0</v>
      </c>
      <c r="N4653">
        <v>0</v>
      </c>
      <c r="O4653">
        <v>0</v>
      </c>
      <c r="P4653" s="3">
        <v>45658</v>
      </c>
      <c r="Q4653" t="str">
        <f>VLOOKUP(B4653,'EPM to VEH USA JAN25'!F:F,1,0)</f>
        <v>SAL1L9FU7SA454245</v>
      </c>
    </row>
    <row r="4654" spans="1:17" x14ac:dyDescent="0.35">
      <c r="A4654" t="s">
        <v>23012</v>
      </c>
      <c r="B4654" t="s">
        <v>20782</v>
      </c>
      <c r="C4654">
        <v>5002220309</v>
      </c>
      <c r="D4654" t="s">
        <v>53</v>
      </c>
      <c r="E4654">
        <v>1</v>
      </c>
      <c r="F4654" t="s">
        <v>48</v>
      </c>
      <c r="G4654" t="s">
        <v>23026</v>
      </c>
      <c r="H4654" t="s">
        <v>23014</v>
      </c>
      <c r="I4654" t="s">
        <v>23021</v>
      </c>
      <c r="J4654" t="s">
        <v>23021</v>
      </c>
      <c r="K4654">
        <v>202412</v>
      </c>
      <c r="L4654">
        <v>0</v>
      </c>
      <c r="M4654">
        <v>0</v>
      </c>
      <c r="N4654">
        <v>0</v>
      </c>
      <c r="O4654">
        <v>0</v>
      </c>
      <c r="P4654" s="3">
        <v>45658</v>
      </c>
      <c r="Q4654" t="str">
        <f>VLOOKUP(B4654,'EPM to VEH USA JAN25'!F:F,1,0)</f>
        <v>SAL1L9FU8SA454822</v>
      </c>
    </row>
    <row r="4655" spans="1:17" x14ac:dyDescent="0.35">
      <c r="A4655" t="s">
        <v>23012</v>
      </c>
      <c r="B4655" t="s">
        <v>19979</v>
      </c>
      <c r="C4655">
        <v>5002220309</v>
      </c>
      <c r="D4655" t="s">
        <v>53</v>
      </c>
      <c r="E4655">
        <v>1</v>
      </c>
      <c r="F4655" t="s">
        <v>48</v>
      </c>
      <c r="G4655" t="s">
        <v>23026</v>
      </c>
      <c r="H4655" t="s">
        <v>23014</v>
      </c>
      <c r="I4655" t="s">
        <v>23021</v>
      </c>
      <c r="J4655" t="s">
        <v>23021</v>
      </c>
      <c r="K4655">
        <v>202412</v>
      </c>
      <c r="L4655">
        <v>0</v>
      </c>
      <c r="M4655">
        <v>0</v>
      </c>
      <c r="N4655">
        <v>0</v>
      </c>
      <c r="O4655">
        <v>0</v>
      </c>
      <c r="P4655" s="3">
        <v>45658</v>
      </c>
      <c r="Q4655" t="str">
        <f>VLOOKUP(B4655,'EPM to VEH USA JAN25'!F:F,1,0)</f>
        <v>SAL1L9FU0SA453728</v>
      </c>
    </row>
    <row r="4656" spans="1:17" x14ac:dyDescent="0.35">
      <c r="A4656" t="s">
        <v>23012</v>
      </c>
      <c r="B4656" t="s">
        <v>20171</v>
      </c>
      <c r="C4656">
        <v>5002220309</v>
      </c>
      <c r="D4656" t="s">
        <v>53</v>
      </c>
      <c r="E4656">
        <v>1</v>
      </c>
      <c r="F4656" t="s">
        <v>48</v>
      </c>
      <c r="G4656" t="s">
        <v>23026</v>
      </c>
      <c r="H4656" t="s">
        <v>23014</v>
      </c>
      <c r="I4656" t="s">
        <v>23021</v>
      </c>
      <c r="J4656" t="s">
        <v>23021</v>
      </c>
      <c r="K4656">
        <v>202412</v>
      </c>
      <c r="L4656">
        <v>0</v>
      </c>
      <c r="M4656">
        <v>0</v>
      </c>
      <c r="N4656">
        <v>0</v>
      </c>
      <c r="O4656">
        <v>0</v>
      </c>
      <c r="P4656" s="3">
        <v>45658</v>
      </c>
      <c r="Q4656" t="str">
        <f>VLOOKUP(B4656,'EPM to VEH USA JAN25'!F:F,1,0)</f>
        <v>SAL1L9FU2SA454623</v>
      </c>
    </row>
    <row r="4657" spans="1:17" x14ac:dyDescent="0.35">
      <c r="A4657" t="s">
        <v>23012</v>
      </c>
      <c r="B4657" t="s">
        <v>20269</v>
      </c>
      <c r="C4657">
        <v>5002220309</v>
      </c>
      <c r="D4657" t="s">
        <v>53</v>
      </c>
      <c r="E4657">
        <v>1</v>
      </c>
      <c r="F4657" t="s">
        <v>48</v>
      </c>
      <c r="G4657" t="s">
        <v>23026</v>
      </c>
      <c r="H4657" t="s">
        <v>23014</v>
      </c>
      <c r="I4657" t="s">
        <v>23021</v>
      </c>
      <c r="J4657" t="s">
        <v>23021</v>
      </c>
      <c r="K4657">
        <v>202412</v>
      </c>
      <c r="L4657">
        <v>0</v>
      </c>
      <c r="M4657">
        <v>0</v>
      </c>
      <c r="N4657">
        <v>0</v>
      </c>
      <c r="O4657">
        <v>0</v>
      </c>
      <c r="P4657" s="3">
        <v>45658</v>
      </c>
      <c r="Q4657" t="str">
        <f>VLOOKUP(B4657,'EPM to VEH USA JAN25'!F:F,1,0)</f>
        <v>SAL1L9FU3SA454808</v>
      </c>
    </row>
    <row r="4658" spans="1:17" x14ac:dyDescent="0.35">
      <c r="A4658" t="s">
        <v>23012</v>
      </c>
      <c r="B4658" t="s">
        <v>20394</v>
      </c>
      <c r="C4658">
        <v>5002220309</v>
      </c>
      <c r="D4658" t="s">
        <v>53</v>
      </c>
      <c r="E4658">
        <v>1</v>
      </c>
      <c r="F4658" t="s">
        <v>48</v>
      </c>
      <c r="G4658" t="s">
        <v>23026</v>
      </c>
      <c r="H4658" t="s">
        <v>23014</v>
      </c>
      <c r="I4658" t="s">
        <v>23021</v>
      </c>
      <c r="J4658" t="s">
        <v>23021</v>
      </c>
      <c r="K4658">
        <v>202412</v>
      </c>
      <c r="L4658">
        <v>0</v>
      </c>
      <c r="M4658">
        <v>0</v>
      </c>
      <c r="N4658">
        <v>0</v>
      </c>
      <c r="O4658">
        <v>0</v>
      </c>
      <c r="P4658" s="3">
        <v>45658</v>
      </c>
      <c r="Q4658" t="str">
        <f>VLOOKUP(B4658,'EPM to VEH USA JAN25'!F:F,1,0)</f>
        <v>SAL1L9FU5SA450372</v>
      </c>
    </row>
    <row r="4659" spans="1:17" x14ac:dyDescent="0.35">
      <c r="A4659" t="s">
        <v>23012</v>
      </c>
      <c r="B4659" t="s">
        <v>20403</v>
      </c>
      <c r="C4659">
        <v>5002220309</v>
      </c>
      <c r="D4659" t="s">
        <v>53</v>
      </c>
      <c r="E4659">
        <v>1</v>
      </c>
      <c r="F4659" t="s">
        <v>48</v>
      </c>
      <c r="G4659" t="s">
        <v>23026</v>
      </c>
      <c r="H4659" t="s">
        <v>23014</v>
      </c>
      <c r="I4659" t="s">
        <v>23021</v>
      </c>
      <c r="J4659" t="s">
        <v>23021</v>
      </c>
      <c r="K4659">
        <v>202412</v>
      </c>
      <c r="L4659">
        <v>0</v>
      </c>
      <c r="M4659">
        <v>0</v>
      </c>
      <c r="N4659">
        <v>0</v>
      </c>
      <c r="O4659">
        <v>0</v>
      </c>
      <c r="P4659" s="3">
        <v>45658</v>
      </c>
      <c r="Q4659" t="str">
        <f>VLOOKUP(B4659,'EPM to VEH USA JAN25'!F:F,1,0)</f>
        <v>SAL1L9FU5SA450534</v>
      </c>
    </row>
    <row r="4660" spans="1:17" x14ac:dyDescent="0.35">
      <c r="A4660" t="s">
        <v>23012</v>
      </c>
      <c r="B4660" t="s">
        <v>20433</v>
      </c>
      <c r="C4660">
        <v>5002220309</v>
      </c>
      <c r="D4660" t="s">
        <v>53</v>
      </c>
      <c r="E4660">
        <v>1</v>
      </c>
      <c r="F4660" t="s">
        <v>48</v>
      </c>
      <c r="G4660" t="s">
        <v>23026</v>
      </c>
      <c r="H4660" t="s">
        <v>23014</v>
      </c>
      <c r="I4660" t="s">
        <v>23021</v>
      </c>
      <c r="J4660" t="s">
        <v>23021</v>
      </c>
      <c r="K4660">
        <v>202412</v>
      </c>
      <c r="L4660">
        <v>0</v>
      </c>
      <c r="M4660">
        <v>0</v>
      </c>
      <c r="N4660">
        <v>0</v>
      </c>
      <c r="O4660">
        <v>0</v>
      </c>
      <c r="P4660" s="3">
        <v>45658</v>
      </c>
      <c r="Q4660" t="str">
        <f>VLOOKUP(B4660,'EPM to VEH USA JAN25'!F:F,1,0)</f>
        <v>SAL1L9FU5SA452901</v>
      </c>
    </row>
    <row r="4661" spans="1:17" x14ac:dyDescent="0.35">
      <c r="A4661" t="s">
        <v>23012</v>
      </c>
      <c r="B4661" t="s">
        <v>20838</v>
      </c>
      <c r="C4661">
        <v>5002220309</v>
      </c>
      <c r="D4661" t="s">
        <v>53</v>
      </c>
      <c r="E4661">
        <v>1</v>
      </c>
      <c r="F4661" t="s">
        <v>48</v>
      </c>
      <c r="G4661" t="s">
        <v>23026</v>
      </c>
      <c r="H4661" t="s">
        <v>23014</v>
      </c>
      <c r="I4661" t="s">
        <v>23021</v>
      </c>
      <c r="J4661" t="s">
        <v>23021</v>
      </c>
      <c r="K4661">
        <v>202412</v>
      </c>
      <c r="L4661">
        <v>0</v>
      </c>
      <c r="M4661">
        <v>0</v>
      </c>
      <c r="N4661">
        <v>0</v>
      </c>
      <c r="O4661">
        <v>0</v>
      </c>
      <c r="P4661" s="3">
        <v>45658</v>
      </c>
      <c r="Q4661" t="str">
        <f>VLOOKUP(B4661,'EPM to VEH USA JAN25'!F:F,1,0)</f>
        <v>SAL1L9FU9SA450665</v>
      </c>
    </row>
    <row r="4662" spans="1:17" x14ac:dyDescent="0.35">
      <c r="A4662" t="s">
        <v>23012</v>
      </c>
      <c r="B4662" t="s">
        <v>20974</v>
      </c>
      <c r="C4662">
        <v>5002220309</v>
      </c>
      <c r="D4662" t="s">
        <v>53</v>
      </c>
      <c r="E4662">
        <v>1</v>
      </c>
      <c r="F4662" t="s">
        <v>48</v>
      </c>
      <c r="G4662" t="s">
        <v>23026</v>
      </c>
      <c r="H4662" t="s">
        <v>23014</v>
      </c>
      <c r="I4662" t="s">
        <v>23021</v>
      </c>
      <c r="J4662" t="s">
        <v>23021</v>
      </c>
      <c r="K4662">
        <v>202412</v>
      </c>
      <c r="L4662">
        <v>0</v>
      </c>
      <c r="M4662">
        <v>0</v>
      </c>
      <c r="N4662">
        <v>0</v>
      </c>
      <c r="O4662">
        <v>0</v>
      </c>
      <c r="P4662" s="3">
        <v>45658</v>
      </c>
      <c r="Q4662" t="str">
        <f>VLOOKUP(B4662,'EPM to VEH USA JAN25'!F:F,1,0)</f>
        <v>SAL1L9FUXSA451338</v>
      </c>
    </row>
    <row r="4663" spans="1:17" x14ac:dyDescent="0.35">
      <c r="A4663" t="s">
        <v>23012</v>
      </c>
      <c r="B4663" t="s">
        <v>20033</v>
      </c>
      <c r="C4663">
        <v>5002220309</v>
      </c>
      <c r="D4663" t="s">
        <v>53</v>
      </c>
      <c r="E4663">
        <v>1</v>
      </c>
      <c r="F4663" t="s">
        <v>48</v>
      </c>
      <c r="G4663" t="s">
        <v>23026</v>
      </c>
      <c r="H4663" t="s">
        <v>23014</v>
      </c>
      <c r="I4663" t="s">
        <v>23021</v>
      </c>
      <c r="J4663" t="s">
        <v>23021</v>
      </c>
      <c r="K4663">
        <v>202412</v>
      </c>
      <c r="L4663">
        <v>0</v>
      </c>
      <c r="M4663">
        <v>0</v>
      </c>
      <c r="N4663">
        <v>0</v>
      </c>
      <c r="O4663">
        <v>0</v>
      </c>
      <c r="P4663" s="3">
        <v>45658</v>
      </c>
      <c r="Q4663" t="str">
        <f>VLOOKUP(B4663,'EPM to VEH USA JAN25'!F:F,1,0)</f>
        <v>SAL1L9FU1SA450899</v>
      </c>
    </row>
    <row r="4664" spans="1:17" x14ac:dyDescent="0.35">
      <c r="A4664" t="s">
        <v>23012</v>
      </c>
      <c r="B4664" t="s">
        <v>20063</v>
      </c>
      <c r="C4664">
        <v>5002220309</v>
      </c>
      <c r="D4664" t="s">
        <v>53</v>
      </c>
      <c r="E4664">
        <v>1</v>
      </c>
      <c r="F4664" t="s">
        <v>48</v>
      </c>
      <c r="G4664" t="s">
        <v>23026</v>
      </c>
      <c r="H4664" t="s">
        <v>23014</v>
      </c>
      <c r="I4664" t="s">
        <v>23021</v>
      </c>
      <c r="J4664" t="s">
        <v>23021</v>
      </c>
      <c r="K4664">
        <v>202412</v>
      </c>
      <c r="L4664">
        <v>0</v>
      </c>
      <c r="M4664">
        <v>0</v>
      </c>
      <c r="N4664">
        <v>0</v>
      </c>
      <c r="O4664">
        <v>0</v>
      </c>
      <c r="P4664" s="3">
        <v>45658</v>
      </c>
      <c r="Q4664" t="str">
        <f>VLOOKUP(B4664,'EPM to VEH USA JAN25'!F:F,1,0)</f>
        <v>SAL1L9FU1SA452782</v>
      </c>
    </row>
    <row r="4665" spans="1:17" x14ac:dyDescent="0.35">
      <c r="A4665" t="s">
        <v>23012</v>
      </c>
      <c r="B4665" t="s">
        <v>20234</v>
      </c>
      <c r="C4665">
        <v>5002220309</v>
      </c>
      <c r="D4665" t="s">
        <v>53</v>
      </c>
      <c r="E4665">
        <v>1</v>
      </c>
      <c r="F4665" t="s">
        <v>48</v>
      </c>
      <c r="G4665" t="s">
        <v>23026</v>
      </c>
      <c r="H4665" t="s">
        <v>23014</v>
      </c>
      <c r="I4665" t="s">
        <v>23021</v>
      </c>
      <c r="J4665" t="s">
        <v>23021</v>
      </c>
      <c r="K4665">
        <v>202412</v>
      </c>
      <c r="L4665">
        <v>0</v>
      </c>
      <c r="M4665">
        <v>0</v>
      </c>
      <c r="N4665">
        <v>0</v>
      </c>
      <c r="O4665">
        <v>0</v>
      </c>
      <c r="P4665" s="3">
        <v>45658</v>
      </c>
      <c r="Q4665" t="str">
        <f>VLOOKUP(B4665,'EPM to VEH USA JAN25'!F:F,1,0)</f>
        <v>SAL1L9FU3SA452797</v>
      </c>
    </row>
    <row r="4666" spans="1:17" x14ac:dyDescent="0.35">
      <c r="A4666" t="s">
        <v>23012</v>
      </c>
      <c r="B4666" t="s">
        <v>20252</v>
      </c>
      <c r="C4666">
        <v>5002220309</v>
      </c>
      <c r="D4666" t="s">
        <v>53</v>
      </c>
      <c r="E4666">
        <v>1</v>
      </c>
      <c r="F4666" t="s">
        <v>48</v>
      </c>
      <c r="G4666" t="s">
        <v>23026</v>
      </c>
      <c r="H4666" t="s">
        <v>23014</v>
      </c>
      <c r="I4666" t="s">
        <v>23021</v>
      </c>
      <c r="J4666" t="s">
        <v>23021</v>
      </c>
      <c r="K4666">
        <v>202412</v>
      </c>
      <c r="L4666">
        <v>0</v>
      </c>
      <c r="M4666">
        <v>0</v>
      </c>
      <c r="N4666">
        <v>0</v>
      </c>
      <c r="O4666">
        <v>0</v>
      </c>
      <c r="P4666" s="3">
        <v>45658</v>
      </c>
      <c r="Q4666" t="str">
        <f>VLOOKUP(B4666,'EPM to VEH USA JAN25'!F:F,1,0)</f>
        <v>SAL1L9FU3SA453173</v>
      </c>
    </row>
    <row r="4667" spans="1:17" x14ac:dyDescent="0.35">
      <c r="A4667" t="s">
        <v>23012</v>
      </c>
      <c r="B4667" t="s">
        <v>20352</v>
      </c>
      <c r="C4667">
        <v>5002220309</v>
      </c>
      <c r="D4667" t="s">
        <v>53</v>
      </c>
      <c r="E4667">
        <v>1</v>
      </c>
      <c r="F4667" t="s">
        <v>48</v>
      </c>
      <c r="G4667" t="s">
        <v>23026</v>
      </c>
      <c r="H4667" t="s">
        <v>23014</v>
      </c>
      <c r="I4667" t="s">
        <v>23021</v>
      </c>
      <c r="J4667" t="s">
        <v>23021</v>
      </c>
      <c r="K4667">
        <v>202412</v>
      </c>
      <c r="L4667">
        <v>0</v>
      </c>
      <c r="M4667">
        <v>0</v>
      </c>
      <c r="N4667">
        <v>0</v>
      </c>
      <c r="O4667">
        <v>0</v>
      </c>
      <c r="P4667" s="3">
        <v>45658</v>
      </c>
      <c r="Q4667" t="str">
        <f>VLOOKUP(B4667,'EPM to VEH USA JAN25'!F:F,1,0)</f>
        <v>SAL1L9FU4SA453411</v>
      </c>
    </row>
    <row r="4668" spans="1:17" x14ac:dyDescent="0.35">
      <c r="A4668" t="s">
        <v>23012</v>
      </c>
      <c r="B4668" t="s">
        <v>20577</v>
      </c>
      <c r="C4668">
        <v>5002220309</v>
      </c>
      <c r="D4668" t="s">
        <v>53</v>
      </c>
      <c r="E4668">
        <v>1</v>
      </c>
      <c r="F4668" t="s">
        <v>48</v>
      </c>
      <c r="G4668" t="s">
        <v>23026</v>
      </c>
      <c r="H4668" t="s">
        <v>23014</v>
      </c>
      <c r="I4668" t="s">
        <v>23021</v>
      </c>
      <c r="J4668" t="s">
        <v>23021</v>
      </c>
      <c r="K4668">
        <v>202412</v>
      </c>
      <c r="L4668">
        <v>0</v>
      </c>
      <c r="M4668">
        <v>0</v>
      </c>
      <c r="N4668">
        <v>0</v>
      </c>
      <c r="O4668">
        <v>0</v>
      </c>
      <c r="P4668" s="3">
        <v>45658</v>
      </c>
      <c r="Q4668" t="str">
        <f>VLOOKUP(B4668,'EPM to VEH USA JAN25'!F:F,1,0)</f>
        <v>SAL1L9FU6SA453748</v>
      </c>
    </row>
    <row r="4669" spans="1:17" x14ac:dyDescent="0.35">
      <c r="A4669" t="s">
        <v>23012</v>
      </c>
      <c r="B4669" t="s">
        <v>20832</v>
      </c>
      <c r="C4669">
        <v>5002220309</v>
      </c>
      <c r="D4669" t="s">
        <v>53</v>
      </c>
      <c r="E4669">
        <v>1</v>
      </c>
      <c r="F4669" t="s">
        <v>48</v>
      </c>
      <c r="G4669" t="s">
        <v>23026</v>
      </c>
      <c r="H4669" t="s">
        <v>23014</v>
      </c>
      <c r="I4669" t="s">
        <v>23021</v>
      </c>
      <c r="J4669" t="s">
        <v>23021</v>
      </c>
      <c r="K4669">
        <v>202412</v>
      </c>
      <c r="L4669">
        <v>0</v>
      </c>
      <c r="M4669">
        <v>0</v>
      </c>
      <c r="N4669">
        <v>0</v>
      </c>
      <c r="O4669">
        <v>0</v>
      </c>
      <c r="P4669" s="3">
        <v>45658</v>
      </c>
      <c r="Q4669" t="str">
        <f>VLOOKUP(B4669,'EPM to VEH USA JAN25'!F:F,1,0)</f>
        <v>SAL1L9FU9SA450505</v>
      </c>
    </row>
    <row r="4670" spans="1:17" x14ac:dyDescent="0.35">
      <c r="A4670" t="s">
        <v>23012</v>
      </c>
      <c r="B4670" t="s">
        <v>20971</v>
      </c>
      <c r="C4670">
        <v>5002220309</v>
      </c>
      <c r="D4670" t="s">
        <v>53</v>
      </c>
      <c r="E4670">
        <v>1</v>
      </c>
      <c r="F4670" t="s">
        <v>48</v>
      </c>
      <c r="G4670" t="s">
        <v>23026</v>
      </c>
      <c r="H4670" t="s">
        <v>23014</v>
      </c>
      <c r="I4670" t="s">
        <v>23021</v>
      </c>
      <c r="J4670" t="s">
        <v>23021</v>
      </c>
      <c r="K4670">
        <v>202412</v>
      </c>
      <c r="L4670">
        <v>0</v>
      </c>
      <c r="M4670">
        <v>0</v>
      </c>
      <c r="N4670">
        <v>0</v>
      </c>
      <c r="O4670">
        <v>0</v>
      </c>
      <c r="P4670" s="3">
        <v>45658</v>
      </c>
      <c r="Q4670" t="str">
        <f>VLOOKUP(B4670,'EPM to VEH USA JAN25'!F:F,1,0)</f>
        <v>SAL1L9FUXSA451064</v>
      </c>
    </row>
    <row r="4671" spans="1:17" x14ac:dyDescent="0.35">
      <c r="A4671" t="s">
        <v>23012</v>
      </c>
      <c r="B4671" t="s">
        <v>19964</v>
      </c>
      <c r="C4671">
        <v>5002220309</v>
      </c>
      <c r="D4671" t="s">
        <v>53</v>
      </c>
      <c r="E4671">
        <v>1</v>
      </c>
      <c r="F4671" t="s">
        <v>48</v>
      </c>
      <c r="G4671" t="s">
        <v>23026</v>
      </c>
      <c r="H4671" t="s">
        <v>23014</v>
      </c>
      <c r="I4671" t="s">
        <v>23021</v>
      </c>
      <c r="J4671" t="s">
        <v>23021</v>
      </c>
      <c r="K4671">
        <v>202412</v>
      </c>
      <c r="L4671">
        <v>0</v>
      </c>
      <c r="M4671">
        <v>0</v>
      </c>
      <c r="N4671">
        <v>0</v>
      </c>
      <c r="O4671">
        <v>0</v>
      </c>
      <c r="P4671" s="3">
        <v>45658</v>
      </c>
      <c r="Q4671" t="str">
        <f>VLOOKUP(B4671,'EPM to VEH USA JAN25'!F:F,1,0)</f>
        <v>SAL1L9FU0SA452661</v>
      </c>
    </row>
    <row r="4672" spans="1:17" x14ac:dyDescent="0.35">
      <c r="A4672" t="s">
        <v>23012</v>
      </c>
      <c r="B4672" t="s">
        <v>20168</v>
      </c>
      <c r="C4672">
        <v>5002220309</v>
      </c>
      <c r="D4672" t="s">
        <v>53</v>
      </c>
      <c r="E4672">
        <v>1</v>
      </c>
      <c r="F4672" t="s">
        <v>48</v>
      </c>
      <c r="G4672" t="s">
        <v>23026</v>
      </c>
      <c r="H4672" t="s">
        <v>23014</v>
      </c>
      <c r="I4672" t="s">
        <v>23021</v>
      </c>
      <c r="J4672" t="s">
        <v>23021</v>
      </c>
      <c r="K4672">
        <v>202412</v>
      </c>
      <c r="L4672">
        <v>0</v>
      </c>
      <c r="M4672">
        <v>0</v>
      </c>
      <c r="N4672">
        <v>0</v>
      </c>
      <c r="O4672">
        <v>0</v>
      </c>
      <c r="P4672" s="3">
        <v>45658</v>
      </c>
      <c r="Q4672" t="str">
        <f>VLOOKUP(B4672,'EPM to VEH USA JAN25'!F:F,1,0)</f>
        <v>SAL1L9FU2SA454590</v>
      </c>
    </row>
    <row r="4673" spans="1:17" x14ac:dyDescent="0.35">
      <c r="A4673" t="s">
        <v>23012</v>
      </c>
      <c r="B4673" t="s">
        <v>20562</v>
      </c>
      <c r="C4673">
        <v>5002220309</v>
      </c>
      <c r="D4673" t="s">
        <v>53</v>
      </c>
      <c r="E4673">
        <v>1</v>
      </c>
      <c r="F4673" t="s">
        <v>48</v>
      </c>
      <c r="G4673" t="s">
        <v>23026</v>
      </c>
      <c r="H4673" t="s">
        <v>23014</v>
      </c>
      <c r="I4673" t="s">
        <v>23021</v>
      </c>
      <c r="J4673" t="s">
        <v>23021</v>
      </c>
      <c r="K4673">
        <v>202412</v>
      </c>
      <c r="L4673">
        <v>0</v>
      </c>
      <c r="M4673">
        <v>0</v>
      </c>
      <c r="N4673">
        <v>0</v>
      </c>
      <c r="O4673">
        <v>0</v>
      </c>
      <c r="P4673" s="3">
        <v>45658</v>
      </c>
      <c r="Q4673" t="str">
        <f>VLOOKUP(B4673,'EPM to VEH USA JAN25'!F:F,1,0)</f>
        <v>SAL1L9FU6SA452714</v>
      </c>
    </row>
    <row r="4674" spans="1:17" x14ac:dyDescent="0.35">
      <c r="A4674" t="s">
        <v>23012</v>
      </c>
      <c r="B4674" t="s">
        <v>20574</v>
      </c>
      <c r="C4674">
        <v>5002220309</v>
      </c>
      <c r="D4674" t="s">
        <v>53</v>
      </c>
      <c r="E4674">
        <v>1</v>
      </c>
      <c r="F4674" t="s">
        <v>48</v>
      </c>
      <c r="G4674" t="s">
        <v>23026</v>
      </c>
      <c r="H4674" t="s">
        <v>23014</v>
      </c>
      <c r="I4674" t="s">
        <v>23021</v>
      </c>
      <c r="J4674" t="s">
        <v>23021</v>
      </c>
      <c r="K4674">
        <v>202412</v>
      </c>
      <c r="L4674">
        <v>0</v>
      </c>
      <c r="M4674">
        <v>0</v>
      </c>
      <c r="N4674">
        <v>0</v>
      </c>
      <c r="O4674">
        <v>0</v>
      </c>
      <c r="P4674" s="3">
        <v>45658</v>
      </c>
      <c r="Q4674" t="str">
        <f>VLOOKUP(B4674,'EPM to VEH USA JAN25'!F:F,1,0)</f>
        <v>SAL1L9FU6SA453345</v>
      </c>
    </row>
    <row r="4675" spans="1:17" x14ac:dyDescent="0.35">
      <c r="A4675" t="s">
        <v>23012</v>
      </c>
      <c r="B4675" t="s">
        <v>20977</v>
      </c>
      <c r="C4675">
        <v>5002220309</v>
      </c>
      <c r="D4675" t="s">
        <v>53</v>
      </c>
      <c r="E4675">
        <v>1</v>
      </c>
      <c r="F4675" t="s">
        <v>48</v>
      </c>
      <c r="G4675" t="s">
        <v>23026</v>
      </c>
      <c r="H4675" t="s">
        <v>23014</v>
      </c>
      <c r="I4675" t="s">
        <v>23021</v>
      </c>
      <c r="J4675" t="s">
        <v>23021</v>
      </c>
      <c r="K4675">
        <v>202412</v>
      </c>
      <c r="L4675">
        <v>0</v>
      </c>
      <c r="M4675">
        <v>0</v>
      </c>
      <c r="N4675">
        <v>0</v>
      </c>
      <c r="O4675">
        <v>0</v>
      </c>
      <c r="P4675" s="3">
        <v>45658</v>
      </c>
      <c r="Q4675" t="str">
        <f>VLOOKUP(B4675,'EPM to VEH USA JAN25'!F:F,1,0)</f>
        <v>SAL1L9FUXSA451372</v>
      </c>
    </row>
    <row r="4676" spans="1:17" x14ac:dyDescent="0.35">
      <c r="A4676" t="s">
        <v>23012</v>
      </c>
      <c r="B4676" t="s">
        <v>19047</v>
      </c>
      <c r="C4676">
        <v>5002224229</v>
      </c>
      <c r="D4676" t="s">
        <v>53</v>
      </c>
      <c r="E4676">
        <v>1</v>
      </c>
      <c r="F4676" t="s">
        <v>48</v>
      </c>
      <c r="G4676" t="s">
        <v>23026</v>
      </c>
      <c r="H4676" t="s">
        <v>23014</v>
      </c>
      <c r="I4676" t="s">
        <v>23021</v>
      </c>
      <c r="J4676" t="s">
        <v>23021</v>
      </c>
      <c r="K4676">
        <v>202412</v>
      </c>
      <c r="L4676">
        <v>0</v>
      </c>
      <c r="M4676">
        <v>0</v>
      </c>
      <c r="N4676">
        <v>0</v>
      </c>
      <c r="O4676">
        <v>0</v>
      </c>
      <c r="P4676" s="3">
        <v>45658</v>
      </c>
      <c r="Q4676" t="str">
        <f>VLOOKUP(B4676,'EPM to VEH USA JAN25'!F:F,1,0)</f>
        <v>SAL1L9E91SA452780</v>
      </c>
    </row>
    <row r="4677" spans="1:17" x14ac:dyDescent="0.35">
      <c r="A4677" t="s">
        <v>23012</v>
      </c>
      <c r="B4677" t="s">
        <v>19265</v>
      </c>
      <c r="C4677">
        <v>5002224229</v>
      </c>
      <c r="D4677" t="s">
        <v>53</v>
      </c>
      <c r="E4677">
        <v>1</v>
      </c>
      <c r="F4677" t="s">
        <v>48</v>
      </c>
      <c r="G4677" t="s">
        <v>23026</v>
      </c>
      <c r="H4677" t="s">
        <v>23014</v>
      </c>
      <c r="I4677" t="s">
        <v>23021</v>
      </c>
      <c r="J4677" t="s">
        <v>23021</v>
      </c>
      <c r="K4677">
        <v>202412</v>
      </c>
      <c r="L4677">
        <v>0</v>
      </c>
      <c r="M4677">
        <v>0</v>
      </c>
      <c r="N4677">
        <v>0</v>
      </c>
      <c r="O4677">
        <v>0</v>
      </c>
      <c r="P4677" s="3">
        <v>45658</v>
      </c>
      <c r="Q4677" t="str">
        <f>VLOOKUP(B4677,'EPM to VEH USA JAN25'!F:F,1,0)</f>
        <v>SAL1L9E93SA453039</v>
      </c>
    </row>
    <row r="4678" spans="1:17" x14ac:dyDescent="0.35">
      <c r="A4678" t="s">
        <v>23012</v>
      </c>
      <c r="B4678" t="s">
        <v>19319</v>
      </c>
      <c r="C4678">
        <v>5002224229</v>
      </c>
      <c r="D4678" t="s">
        <v>53</v>
      </c>
      <c r="E4678">
        <v>1</v>
      </c>
      <c r="F4678" t="s">
        <v>48</v>
      </c>
      <c r="G4678" t="s">
        <v>23026</v>
      </c>
      <c r="H4678" t="s">
        <v>23014</v>
      </c>
      <c r="I4678" t="s">
        <v>23021</v>
      </c>
      <c r="J4678" t="s">
        <v>23021</v>
      </c>
      <c r="K4678">
        <v>202412</v>
      </c>
      <c r="L4678">
        <v>0</v>
      </c>
      <c r="M4678">
        <v>0</v>
      </c>
      <c r="N4678">
        <v>0</v>
      </c>
      <c r="O4678">
        <v>0</v>
      </c>
      <c r="P4678" s="3">
        <v>45658</v>
      </c>
      <c r="Q4678" t="str">
        <f>VLOOKUP(B4678,'EPM to VEH USA JAN25'!F:F,1,0)</f>
        <v>SAL1L9E94SA451669</v>
      </c>
    </row>
    <row r="4679" spans="1:17" x14ac:dyDescent="0.35">
      <c r="A4679" t="s">
        <v>23012</v>
      </c>
      <c r="B4679" t="s">
        <v>19167</v>
      </c>
      <c r="C4679">
        <v>5002224229</v>
      </c>
      <c r="D4679" t="s">
        <v>53</v>
      </c>
      <c r="E4679">
        <v>1</v>
      </c>
      <c r="F4679" t="s">
        <v>48</v>
      </c>
      <c r="G4679" t="s">
        <v>23026</v>
      </c>
      <c r="H4679" t="s">
        <v>23014</v>
      </c>
      <c r="I4679" t="s">
        <v>23021</v>
      </c>
      <c r="J4679" t="s">
        <v>23021</v>
      </c>
      <c r="K4679">
        <v>202412</v>
      </c>
      <c r="L4679">
        <v>0</v>
      </c>
      <c r="M4679">
        <v>0</v>
      </c>
      <c r="N4679">
        <v>0</v>
      </c>
      <c r="O4679">
        <v>0</v>
      </c>
      <c r="P4679" s="3">
        <v>45658</v>
      </c>
      <c r="Q4679" t="str">
        <f>VLOOKUP(B4679,'EPM to VEH USA JAN25'!F:F,1,0)</f>
        <v>SAL1L9E92SA452870</v>
      </c>
    </row>
    <row r="4680" spans="1:17" x14ac:dyDescent="0.35">
      <c r="A4680" t="s">
        <v>23012</v>
      </c>
      <c r="B4680" t="s">
        <v>19409</v>
      </c>
      <c r="C4680">
        <v>5002224229</v>
      </c>
      <c r="D4680" t="s">
        <v>53</v>
      </c>
      <c r="E4680">
        <v>1</v>
      </c>
      <c r="F4680" t="s">
        <v>48</v>
      </c>
      <c r="G4680" t="s">
        <v>23026</v>
      </c>
      <c r="H4680" t="s">
        <v>23014</v>
      </c>
      <c r="I4680" t="s">
        <v>23021</v>
      </c>
      <c r="J4680" t="s">
        <v>23021</v>
      </c>
      <c r="K4680">
        <v>202412</v>
      </c>
      <c r="L4680">
        <v>0</v>
      </c>
      <c r="M4680">
        <v>0</v>
      </c>
      <c r="N4680">
        <v>0</v>
      </c>
      <c r="O4680">
        <v>0</v>
      </c>
      <c r="P4680" s="3">
        <v>45658</v>
      </c>
      <c r="Q4680" t="str">
        <f>VLOOKUP(B4680,'EPM to VEH USA JAN25'!F:F,1,0)</f>
        <v>SAL1L9E95SA450840</v>
      </c>
    </row>
    <row r="4681" spans="1:17" x14ac:dyDescent="0.35">
      <c r="A4681" t="s">
        <v>23012</v>
      </c>
      <c r="B4681" t="s">
        <v>19433</v>
      </c>
      <c r="C4681">
        <v>5002224229</v>
      </c>
      <c r="D4681" t="s">
        <v>53</v>
      </c>
      <c r="E4681">
        <v>1</v>
      </c>
      <c r="F4681" t="s">
        <v>48</v>
      </c>
      <c r="G4681" t="s">
        <v>23026</v>
      </c>
      <c r="H4681" t="s">
        <v>23014</v>
      </c>
      <c r="I4681" t="s">
        <v>23021</v>
      </c>
      <c r="J4681" t="s">
        <v>23021</v>
      </c>
      <c r="K4681">
        <v>202412</v>
      </c>
      <c r="L4681">
        <v>0</v>
      </c>
      <c r="M4681">
        <v>0</v>
      </c>
      <c r="N4681">
        <v>0</v>
      </c>
      <c r="O4681">
        <v>0</v>
      </c>
      <c r="P4681" s="3">
        <v>45658</v>
      </c>
      <c r="Q4681" t="str">
        <f>VLOOKUP(B4681,'EPM to VEH USA JAN25'!F:F,1,0)</f>
        <v>SAL1L9E95SA452880</v>
      </c>
    </row>
    <row r="4682" spans="1:17" x14ac:dyDescent="0.35">
      <c r="A4682" t="s">
        <v>23012</v>
      </c>
      <c r="B4682" t="s">
        <v>19618</v>
      </c>
      <c r="C4682">
        <v>5002224229</v>
      </c>
      <c r="D4682" t="s">
        <v>53</v>
      </c>
      <c r="E4682">
        <v>1</v>
      </c>
      <c r="F4682" t="s">
        <v>48</v>
      </c>
      <c r="G4682" t="s">
        <v>23026</v>
      </c>
      <c r="H4682" t="s">
        <v>23014</v>
      </c>
      <c r="I4682" t="s">
        <v>23021</v>
      </c>
      <c r="J4682" t="s">
        <v>23021</v>
      </c>
      <c r="K4682">
        <v>202412</v>
      </c>
      <c r="L4682">
        <v>0</v>
      </c>
      <c r="M4682">
        <v>0</v>
      </c>
      <c r="N4682">
        <v>0</v>
      </c>
      <c r="O4682">
        <v>0</v>
      </c>
      <c r="P4682" s="3">
        <v>45658</v>
      </c>
      <c r="Q4682" t="str">
        <f>VLOOKUP(B4682,'EPM to VEH USA JAN25'!F:F,1,0)</f>
        <v>SAL1L9E97SA453948</v>
      </c>
    </row>
    <row r="4683" spans="1:17" x14ac:dyDescent="0.35">
      <c r="A4683" t="s">
        <v>23012</v>
      </c>
      <c r="B4683" t="s">
        <v>19700</v>
      </c>
      <c r="C4683">
        <v>5002224229</v>
      </c>
      <c r="D4683" t="s">
        <v>53</v>
      </c>
      <c r="E4683">
        <v>1</v>
      </c>
      <c r="F4683" t="s">
        <v>48</v>
      </c>
      <c r="G4683" t="s">
        <v>23026</v>
      </c>
      <c r="H4683" t="s">
        <v>23014</v>
      </c>
      <c r="I4683" t="s">
        <v>23021</v>
      </c>
      <c r="J4683" t="s">
        <v>23021</v>
      </c>
      <c r="K4683">
        <v>202412</v>
      </c>
      <c r="L4683">
        <v>0</v>
      </c>
      <c r="M4683">
        <v>0</v>
      </c>
      <c r="N4683">
        <v>0</v>
      </c>
      <c r="O4683">
        <v>0</v>
      </c>
      <c r="P4683" s="3">
        <v>45658</v>
      </c>
      <c r="Q4683" t="str">
        <f>VLOOKUP(B4683,'EPM to VEH USA JAN25'!F:F,1,0)</f>
        <v>SAL1L9E98SA453747</v>
      </c>
    </row>
    <row r="4684" spans="1:17" x14ac:dyDescent="0.35">
      <c r="A4684" t="s">
        <v>23012</v>
      </c>
      <c r="B4684" t="s">
        <v>19742</v>
      </c>
      <c r="C4684">
        <v>5002224229</v>
      </c>
      <c r="D4684" t="s">
        <v>53</v>
      </c>
      <c r="E4684">
        <v>1</v>
      </c>
      <c r="F4684" t="s">
        <v>48</v>
      </c>
      <c r="G4684" t="s">
        <v>23026</v>
      </c>
      <c r="H4684" t="s">
        <v>23014</v>
      </c>
      <c r="I4684" t="s">
        <v>23021</v>
      </c>
      <c r="J4684" t="s">
        <v>23021</v>
      </c>
      <c r="K4684">
        <v>202412</v>
      </c>
      <c r="L4684">
        <v>0</v>
      </c>
      <c r="M4684">
        <v>0</v>
      </c>
      <c r="N4684">
        <v>0</v>
      </c>
      <c r="O4684">
        <v>0</v>
      </c>
      <c r="P4684" s="3">
        <v>45658</v>
      </c>
      <c r="Q4684" t="str">
        <f>VLOOKUP(B4684,'EPM to VEH USA JAN25'!F:F,1,0)</f>
        <v>SAL1L9E99SA451053</v>
      </c>
    </row>
    <row r="4685" spans="1:17" x14ac:dyDescent="0.35">
      <c r="A4685" t="s">
        <v>23012</v>
      </c>
      <c r="B4685" t="s">
        <v>19859</v>
      </c>
      <c r="C4685">
        <v>5002224229</v>
      </c>
      <c r="D4685" t="s">
        <v>53</v>
      </c>
      <c r="E4685">
        <v>1</v>
      </c>
      <c r="F4685" t="s">
        <v>48</v>
      </c>
      <c r="G4685" t="s">
        <v>23026</v>
      </c>
      <c r="H4685" t="s">
        <v>23014</v>
      </c>
      <c r="I4685" t="s">
        <v>23021</v>
      </c>
      <c r="J4685" t="s">
        <v>23021</v>
      </c>
      <c r="K4685">
        <v>202412</v>
      </c>
      <c r="L4685">
        <v>0</v>
      </c>
      <c r="M4685">
        <v>0</v>
      </c>
      <c r="N4685">
        <v>0</v>
      </c>
      <c r="O4685">
        <v>0</v>
      </c>
      <c r="P4685" s="3">
        <v>45658</v>
      </c>
      <c r="Q4685" t="str">
        <f>VLOOKUP(B4685,'EPM to VEH USA JAN25'!F:F,1,0)</f>
        <v>SAL1L9E9XSA452812</v>
      </c>
    </row>
    <row r="4686" spans="1:17" x14ac:dyDescent="0.35">
      <c r="A4686" t="s">
        <v>23012</v>
      </c>
      <c r="B4686" t="s">
        <v>19242</v>
      </c>
      <c r="C4686">
        <v>5002224229</v>
      </c>
      <c r="D4686" t="s">
        <v>53</v>
      </c>
      <c r="E4686">
        <v>1</v>
      </c>
      <c r="F4686" t="s">
        <v>48</v>
      </c>
      <c r="G4686" t="s">
        <v>23026</v>
      </c>
      <c r="H4686" t="s">
        <v>23014</v>
      </c>
      <c r="I4686" t="s">
        <v>23021</v>
      </c>
      <c r="J4686" t="s">
        <v>23021</v>
      </c>
      <c r="K4686">
        <v>202412</v>
      </c>
      <c r="L4686">
        <v>0</v>
      </c>
      <c r="M4686">
        <v>0</v>
      </c>
      <c r="N4686">
        <v>0</v>
      </c>
      <c r="O4686">
        <v>0</v>
      </c>
      <c r="P4686" s="3">
        <v>45658</v>
      </c>
      <c r="Q4686" t="str">
        <f>VLOOKUP(B4686,'EPM to VEH USA JAN25'!F:F,1,0)</f>
        <v>SAL1L9E93SA452666</v>
      </c>
    </row>
    <row r="4687" spans="1:17" x14ac:dyDescent="0.35">
      <c r="A4687" t="s">
        <v>23012</v>
      </c>
      <c r="B4687" t="s">
        <v>19652</v>
      </c>
      <c r="C4687">
        <v>5002224229</v>
      </c>
      <c r="D4687" t="s">
        <v>53</v>
      </c>
      <c r="E4687">
        <v>1</v>
      </c>
      <c r="F4687" t="s">
        <v>48</v>
      </c>
      <c r="G4687" t="s">
        <v>23026</v>
      </c>
      <c r="H4687" t="s">
        <v>23014</v>
      </c>
      <c r="I4687" t="s">
        <v>23021</v>
      </c>
      <c r="J4687" t="s">
        <v>23021</v>
      </c>
      <c r="K4687">
        <v>202412</v>
      </c>
      <c r="L4687">
        <v>0</v>
      </c>
      <c r="M4687">
        <v>0</v>
      </c>
      <c r="N4687">
        <v>0</v>
      </c>
      <c r="O4687">
        <v>0</v>
      </c>
      <c r="P4687" s="3">
        <v>45658</v>
      </c>
      <c r="Q4687" t="str">
        <f>VLOOKUP(B4687,'EPM to VEH USA JAN25'!F:F,1,0)</f>
        <v>SAL1L9E98SA451254</v>
      </c>
    </row>
    <row r="4688" spans="1:17" x14ac:dyDescent="0.35">
      <c r="A4688" t="s">
        <v>23012</v>
      </c>
      <c r="B4688" t="s">
        <v>19035</v>
      </c>
      <c r="C4688">
        <v>5002224229</v>
      </c>
      <c r="D4688" t="s">
        <v>53</v>
      </c>
      <c r="E4688">
        <v>1</v>
      </c>
      <c r="F4688" t="s">
        <v>48</v>
      </c>
      <c r="G4688" t="s">
        <v>23026</v>
      </c>
      <c r="H4688" t="s">
        <v>23014</v>
      </c>
      <c r="I4688" t="s">
        <v>23021</v>
      </c>
      <c r="J4688" t="s">
        <v>23021</v>
      </c>
      <c r="K4688">
        <v>202412</v>
      </c>
      <c r="L4688">
        <v>0</v>
      </c>
      <c r="M4688">
        <v>0</v>
      </c>
      <c r="N4688">
        <v>0</v>
      </c>
      <c r="O4688">
        <v>0</v>
      </c>
      <c r="P4688" s="3">
        <v>45658</v>
      </c>
      <c r="Q4688" t="str">
        <f>VLOOKUP(B4688,'EPM to VEH USA JAN25'!F:F,1,0)</f>
        <v>SAL1L9E91SA451029</v>
      </c>
    </row>
    <row r="4689" spans="1:17" x14ac:dyDescent="0.35">
      <c r="A4689" t="s">
        <v>23012</v>
      </c>
      <c r="B4689" t="s">
        <v>19140</v>
      </c>
      <c r="C4689">
        <v>5002224229</v>
      </c>
      <c r="D4689" t="s">
        <v>53</v>
      </c>
      <c r="E4689">
        <v>1</v>
      </c>
      <c r="F4689" t="s">
        <v>48</v>
      </c>
      <c r="G4689" t="s">
        <v>23026</v>
      </c>
      <c r="H4689" t="s">
        <v>23014</v>
      </c>
      <c r="I4689" t="s">
        <v>23021</v>
      </c>
      <c r="J4689" t="s">
        <v>23021</v>
      </c>
      <c r="K4689">
        <v>202412</v>
      </c>
      <c r="L4689">
        <v>0</v>
      </c>
      <c r="M4689">
        <v>0</v>
      </c>
      <c r="N4689">
        <v>0</v>
      </c>
      <c r="O4689">
        <v>0</v>
      </c>
      <c r="P4689" s="3">
        <v>45658</v>
      </c>
      <c r="Q4689" t="str">
        <f>VLOOKUP(B4689,'EPM to VEH USA JAN25'!F:F,1,0)</f>
        <v>SAL1L9E92SA451587</v>
      </c>
    </row>
    <row r="4690" spans="1:17" x14ac:dyDescent="0.35">
      <c r="A4690" t="s">
        <v>23012</v>
      </c>
      <c r="B4690" t="s">
        <v>19385</v>
      </c>
      <c r="C4690">
        <v>5002224229</v>
      </c>
      <c r="D4690" t="s">
        <v>53</v>
      </c>
      <c r="E4690">
        <v>1</v>
      </c>
      <c r="F4690" t="s">
        <v>48</v>
      </c>
      <c r="G4690" t="s">
        <v>23026</v>
      </c>
      <c r="H4690" t="s">
        <v>23014</v>
      </c>
      <c r="I4690" t="s">
        <v>23021</v>
      </c>
      <c r="J4690" t="s">
        <v>23021</v>
      </c>
      <c r="K4690">
        <v>202412</v>
      </c>
      <c r="L4690">
        <v>0</v>
      </c>
      <c r="M4690">
        <v>0</v>
      </c>
      <c r="N4690">
        <v>0</v>
      </c>
      <c r="O4690">
        <v>0</v>
      </c>
      <c r="P4690" s="3">
        <v>45658</v>
      </c>
      <c r="Q4690" t="str">
        <f>VLOOKUP(B4690,'EPM to VEH USA JAN25'!F:F,1,0)</f>
        <v>SAL1L9E94SA454877</v>
      </c>
    </row>
    <row r="4691" spans="1:17" x14ac:dyDescent="0.35">
      <c r="A4691" t="s">
        <v>23012</v>
      </c>
      <c r="B4691" t="s">
        <v>19463</v>
      </c>
      <c r="C4691">
        <v>5002224229</v>
      </c>
      <c r="D4691" t="s">
        <v>53</v>
      </c>
      <c r="E4691">
        <v>1</v>
      </c>
      <c r="F4691" t="s">
        <v>48</v>
      </c>
      <c r="G4691" t="s">
        <v>23026</v>
      </c>
      <c r="H4691" t="s">
        <v>23014</v>
      </c>
      <c r="I4691" t="s">
        <v>23021</v>
      </c>
      <c r="J4691" t="s">
        <v>23021</v>
      </c>
      <c r="K4691">
        <v>202412</v>
      </c>
      <c r="L4691">
        <v>0</v>
      </c>
      <c r="M4691">
        <v>0</v>
      </c>
      <c r="N4691">
        <v>0</v>
      </c>
      <c r="O4691">
        <v>0</v>
      </c>
      <c r="P4691" s="3">
        <v>45658</v>
      </c>
      <c r="Q4691" t="str">
        <f>VLOOKUP(B4691,'EPM to VEH USA JAN25'!F:F,1,0)</f>
        <v>SAL1L9E95SA453821</v>
      </c>
    </row>
    <row r="4692" spans="1:17" x14ac:dyDescent="0.35">
      <c r="A4692" t="s">
        <v>23012</v>
      </c>
      <c r="B4692" t="s">
        <v>19612</v>
      </c>
      <c r="C4692">
        <v>5002224229</v>
      </c>
      <c r="D4692" t="s">
        <v>53</v>
      </c>
      <c r="E4692">
        <v>1</v>
      </c>
      <c r="F4692" t="s">
        <v>48</v>
      </c>
      <c r="G4692" t="s">
        <v>23026</v>
      </c>
      <c r="H4692" t="s">
        <v>23014</v>
      </c>
      <c r="I4692" t="s">
        <v>23021</v>
      </c>
      <c r="J4692" t="s">
        <v>23021</v>
      </c>
      <c r="K4692">
        <v>202412</v>
      </c>
      <c r="L4692">
        <v>0</v>
      </c>
      <c r="M4692">
        <v>0</v>
      </c>
      <c r="N4692">
        <v>0</v>
      </c>
      <c r="O4692">
        <v>0</v>
      </c>
      <c r="P4692" s="3">
        <v>45658</v>
      </c>
      <c r="Q4692" t="str">
        <f>VLOOKUP(B4692,'EPM to VEH USA JAN25'!F:F,1,0)</f>
        <v>SAL1L9E97SA453495</v>
      </c>
    </row>
    <row r="4693" spans="1:17" x14ac:dyDescent="0.35">
      <c r="A4693" t="s">
        <v>23012</v>
      </c>
      <c r="B4693" t="s">
        <v>19712</v>
      </c>
      <c r="C4693">
        <v>5002224229</v>
      </c>
      <c r="D4693" t="s">
        <v>53</v>
      </c>
      <c r="E4693">
        <v>1</v>
      </c>
      <c r="F4693" t="s">
        <v>48</v>
      </c>
      <c r="G4693" t="s">
        <v>23026</v>
      </c>
      <c r="H4693" t="s">
        <v>23014</v>
      </c>
      <c r="I4693" t="s">
        <v>23021</v>
      </c>
      <c r="J4693" t="s">
        <v>23021</v>
      </c>
      <c r="K4693">
        <v>202412</v>
      </c>
      <c r="L4693">
        <v>0</v>
      </c>
      <c r="M4693">
        <v>0</v>
      </c>
      <c r="N4693">
        <v>0</v>
      </c>
      <c r="O4693">
        <v>0</v>
      </c>
      <c r="P4693" s="3">
        <v>45658</v>
      </c>
      <c r="Q4693" t="str">
        <f>VLOOKUP(B4693,'EPM to VEH USA JAN25'!F:F,1,0)</f>
        <v>SAL1L9E98SA455031</v>
      </c>
    </row>
    <row r="4694" spans="1:17" x14ac:dyDescent="0.35">
      <c r="A4694" t="s">
        <v>23012</v>
      </c>
      <c r="B4694" t="s">
        <v>19062</v>
      </c>
      <c r="C4694">
        <v>5002224229</v>
      </c>
      <c r="D4694" t="s">
        <v>53</v>
      </c>
      <c r="E4694">
        <v>1</v>
      </c>
      <c r="F4694" t="s">
        <v>48</v>
      </c>
      <c r="G4694" t="s">
        <v>23026</v>
      </c>
      <c r="H4694" t="s">
        <v>23014</v>
      </c>
      <c r="I4694" t="s">
        <v>23021</v>
      </c>
      <c r="J4694" t="s">
        <v>23021</v>
      </c>
      <c r="K4694">
        <v>202412</v>
      </c>
      <c r="L4694">
        <v>0</v>
      </c>
      <c r="M4694">
        <v>0</v>
      </c>
      <c r="N4694">
        <v>0</v>
      </c>
      <c r="O4694">
        <v>0</v>
      </c>
      <c r="P4694" s="3">
        <v>45658</v>
      </c>
      <c r="Q4694" t="str">
        <f>VLOOKUP(B4694,'EPM to VEH USA JAN25'!F:F,1,0)</f>
        <v>SAL1L9E91SA452987</v>
      </c>
    </row>
    <row r="4695" spans="1:17" x14ac:dyDescent="0.35">
      <c r="A4695" t="s">
        <v>23012</v>
      </c>
      <c r="B4695" t="s">
        <v>19134</v>
      </c>
      <c r="C4695">
        <v>5002224229</v>
      </c>
      <c r="D4695" t="s">
        <v>53</v>
      </c>
      <c r="E4695">
        <v>1</v>
      </c>
      <c r="F4695" t="s">
        <v>48</v>
      </c>
      <c r="G4695" t="s">
        <v>23026</v>
      </c>
      <c r="H4695" t="s">
        <v>23014</v>
      </c>
      <c r="I4695" t="s">
        <v>23021</v>
      </c>
      <c r="J4695" t="s">
        <v>23021</v>
      </c>
      <c r="K4695">
        <v>202412</v>
      </c>
      <c r="L4695">
        <v>0</v>
      </c>
      <c r="M4695">
        <v>0</v>
      </c>
      <c r="N4695">
        <v>0</v>
      </c>
      <c r="O4695">
        <v>0</v>
      </c>
      <c r="P4695" s="3">
        <v>45658</v>
      </c>
      <c r="Q4695" t="str">
        <f>VLOOKUP(B4695,'EPM to VEH USA JAN25'!F:F,1,0)</f>
        <v>SAL1L9E92SA450956</v>
      </c>
    </row>
    <row r="4696" spans="1:17" x14ac:dyDescent="0.35">
      <c r="A4696" t="s">
        <v>23012</v>
      </c>
      <c r="B4696" t="s">
        <v>19355</v>
      </c>
      <c r="C4696">
        <v>5002224229</v>
      </c>
      <c r="D4696" t="s">
        <v>53</v>
      </c>
      <c r="E4696">
        <v>1</v>
      </c>
      <c r="F4696" t="s">
        <v>48</v>
      </c>
      <c r="G4696" t="s">
        <v>23026</v>
      </c>
      <c r="H4696" t="s">
        <v>23014</v>
      </c>
      <c r="I4696" t="s">
        <v>23021</v>
      </c>
      <c r="J4696" t="s">
        <v>23021</v>
      </c>
      <c r="K4696">
        <v>202412</v>
      </c>
      <c r="L4696">
        <v>0</v>
      </c>
      <c r="M4696">
        <v>0</v>
      </c>
      <c r="N4696">
        <v>0</v>
      </c>
      <c r="O4696">
        <v>0</v>
      </c>
      <c r="P4696" s="3">
        <v>45658</v>
      </c>
      <c r="Q4696" t="str">
        <f>VLOOKUP(B4696,'EPM to VEH USA JAN25'!F:F,1,0)</f>
        <v>SAL1L9E94SA453261</v>
      </c>
    </row>
    <row r="4697" spans="1:17" x14ac:dyDescent="0.35">
      <c r="A4697" t="s">
        <v>23012</v>
      </c>
      <c r="B4697" t="s">
        <v>18970</v>
      </c>
      <c r="C4697">
        <v>5002224229</v>
      </c>
      <c r="D4697" t="s">
        <v>53</v>
      </c>
      <c r="E4697">
        <v>1</v>
      </c>
      <c r="F4697" t="s">
        <v>48</v>
      </c>
      <c r="G4697" t="s">
        <v>23026</v>
      </c>
      <c r="H4697" t="s">
        <v>23014</v>
      </c>
      <c r="I4697" t="s">
        <v>23021</v>
      </c>
      <c r="J4697" t="s">
        <v>23021</v>
      </c>
      <c r="K4697">
        <v>202412</v>
      </c>
      <c r="L4697">
        <v>0</v>
      </c>
      <c r="M4697">
        <v>0</v>
      </c>
      <c r="N4697">
        <v>0</v>
      </c>
      <c r="O4697">
        <v>0</v>
      </c>
      <c r="P4697" s="3">
        <v>45658</v>
      </c>
      <c r="Q4697" t="str">
        <f>VLOOKUP(B4697,'EPM to VEH USA JAN25'!F:F,1,0)</f>
        <v>SAL1L9E90SA451961</v>
      </c>
    </row>
    <row r="4698" spans="1:17" x14ac:dyDescent="0.35">
      <c r="A4698" t="s">
        <v>23012</v>
      </c>
      <c r="B4698" t="s">
        <v>18985</v>
      </c>
      <c r="C4698">
        <v>5002224229</v>
      </c>
      <c r="D4698" t="s">
        <v>53</v>
      </c>
      <c r="E4698">
        <v>1</v>
      </c>
      <c r="F4698" t="s">
        <v>48</v>
      </c>
      <c r="G4698" t="s">
        <v>23026</v>
      </c>
      <c r="H4698" t="s">
        <v>23014</v>
      </c>
      <c r="I4698" t="s">
        <v>23021</v>
      </c>
      <c r="J4698" t="s">
        <v>23021</v>
      </c>
      <c r="K4698">
        <v>202412</v>
      </c>
      <c r="L4698">
        <v>0</v>
      </c>
      <c r="M4698">
        <v>0</v>
      </c>
      <c r="N4698">
        <v>0</v>
      </c>
      <c r="O4698">
        <v>0</v>
      </c>
      <c r="P4698" s="3">
        <v>45658</v>
      </c>
      <c r="Q4698" t="str">
        <f>VLOOKUP(B4698,'EPM to VEH USA JAN25'!F:F,1,0)</f>
        <v>SAL1L9E90SA452897</v>
      </c>
    </row>
    <row r="4699" spans="1:17" x14ac:dyDescent="0.35">
      <c r="A4699" t="s">
        <v>23012</v>
      </c>
      <c r="B4699" t="s">
        <v>19522</v>
      </c>
      <c r="C4699">
        <v>5002224229</v>
      </c>
      <c r="D4699" t="s">
        <v>53</v>
      </c>
      <c r="E4699">
        <v>1</v>
      </c>
      <c r="F4699" t="s">
        <v>48</v>
      </c>
      <c r="G4699" t="s">
        <v>23026</v>
      </c>
      <c r="H4699" t="s">
        <v>23014</v>
      </c>
      <c r="I4699" t="s">
        <v>23021</v>
      </c>
      <c r="J4699" t="s">
        <v>23021</v>
      </c>
      <c r="K4699">
        <v>202412</v>
      </c>
      <c r="L4699">
        <v>0</v>
      </c>
      <c r="M4699">
        <v>0</v>
      </c>
      <c r="N4699">
        <v>0</v>
      </c>
      <c r="O4699">
        <v>0</v>
      </c>
      <c r="P4699" s="3">
        <v>45658</v>
      </c>
      <c r="Q4699" t="str">
        <f>VLOOKUP(B4699,'EPM to VEH USA JAN25'!F:F,1,0)</f>
        <v>SAL1L9E96SA454699</v>
      </c>
    </row>
    <row r="4700" spans="1:17" x14ac:dyDescent="0.35">
      <c r="A4700" t="s">
        <v>23012</v>
      </c>
      <c r="B4700" t="s">
        <v>19403</v>
      </c>
      <c r="C4700">
        <v>5002224229</v>
      </c>
      <c r="D4700" t="s">
        <v>53</v>
      </c>
      <c r="E4700">
        <v>1</v>
      </c>
      <c r="F4700" t="s">
        <v>48</v>
      </c>
      <c r="G4700" t="s">
        <v>23026</v>
      </c>
      <c r="H4700" t="s">
        <v>23014</v>
      </c>
      <c r="I4700" t="s">
        <v>23021</v>
      </c>
      <c r="J4700" t="s">
        <v>23021</v>
      </c>
      <c r="K4700">
        <v>202412</v>
      </c>
      <c r="L4700">
        <v>0</v>
      </c>
      <c r="M4700">
        <v>0</v>
      </c>
      <c r="N4700">
        <v>0</v>
      </c>
      <c r="O4700">
        <v>0</v>
      </c>
      <c r="P4700" s="3">
        <v>45658</v>
      </c>
      <c r="Q4700" t="str">
        <f>VLOOKUP(B4700,'EPM to VEH USA JAN25'!F:F,1,0)</f>
        <v>SAL1L9E95SA450367</v>
      </c>
    </row>
    <row r="4701" spans="1:17" x14ac:dyDescent="0.35">
      <c r="A4701" t="s">
        <v>23012</v>
      </c>
      <c r="B4701" t="s">
        <v>18958</v>
      </c>
      <c r="C4701">
        <v>5002224229</v>
      </c>
      <c r="D4701" t="s">
        <v>53</v>
      </c>
      <c r="E4701">
        <v>1</v>
      </c>
      <c r="F4701" t="s">
        <v>48</v>
      </c>
      <c r="G4701" t="s">
        <v>23026</v>
      </c>
      <c r="H4701" t="s">
        <v>23014</v>
      </c>
      <c r="I4701" t="s">
        <v>23021</v>
      </c>
      <c r="J4701" t="s">
        <v>23021</v>
      </c>
      <c r="K4701">
        <v>202412</v>
      </c>
      <c r="L4701">
        <v>0</v>
      </c>
      <c r="M4701">
        <v>0</v>
      </c>
      <c r="N4701">
        <v>0</v>
      </c>
      <c r="O4701">
        <v>0</v>
      </c>
      <c r="P4701" s="3">
        <v>45658</v>
      </c>
      <c r="Q4701" t="str">
        <f>VLOOKUP(B4701,'EPM to VEH USA JAN25'!F:F,1,0)</f>
        <v>SAL1L9E90SA450843</v>
      </c>
    </row>
    <row r="4702" spans="1:17" x14ac:dyDescent="0.35">
      <c r="A4702" t="s">
        <v>23012</v>
      </c>
      <c r="B4702" t="s">
        <v>19041</v>
      </c>
      <c r="C4702">
        <v>5002224229</v>
      </c>
      <c r="D4702" t="s">
        <v>53</v>
      </c>
      <c r="E4702">
        <v>1</v>
      </c>
      <c r="F4702" t="s">
        <v>48</v>
      </c>
      <c r="G4702" t="s">
        <v>23026</v>
      </c>
      <c r="H4702" t="s">
        <v>23014</v>
      </c>
      <c r="I4702" t="s">
        <v>23021</v>
      </c>
      <c r="J4702" t="s">
        <v>23021</v>
      </c>
      <c r="K4702">
        <v>202412</v>
      </c>
      <c r="L4702">
        <v>0</v>
      </c>
      <c r="M4702">
        <v>0</v>
      </c>
      <c r="N4702">
        <v>0</v>
      </c>
      <c r="O4702">
        <v>0</v>
      </c>
      <c r="P4702" s="3">
        <v>45658</v>
      </c>
      <c r="Q4702" t="str">
        <f>VLOOKUP(B4702,'EPM to VEH USA JAN25'!F:F,1,0)</f>
        <v>SAL1L9E91SA451371</v>
      </c>
    </row>
    <row r="4703" spans="1:17" x14ac:dyDescent="0.35">
      <c r="A4703" t="s">
        <v>23012</v>
      </c>
      <c r="B4703" t="s">
        <v>19268</v>
      </c>
      <c r="C4703">
        <v>5002224229</v>
      </c>
      <c r="D4703" t="s">
        <v>53</v>
      </c>
      <c r="E4703">
        <v>1</v>
      </c>
      <c r="F4703" t="s">
        <v>48</v>
      </c>
      <c r="G4703" t="s">
        <v>23026</v>
      </c>
      <c r="H4703" t="s">
        <v>23014</v>
      </c>
      <c r="I4703" t="s">
        <v>23021</v>
      </c>
      <c r="J4703" t="s">
        <v>23021</v>
      </c>
      <c r="K4703">
        <v>202412</v>
      </c>
      <c r="L4703">
        <v>0</v>
      </c>
      <c r="M4703">
        <v>0</v>
      </c>
      <c r="N4703">
        <v>0</v>
      </c>
      <c r="O4703">
        <v>0</v>
      </c>
      <c r="P4703" s="3">
        <v>45658</v>
      </c>
      <c r="Q4703" t="str">
        <f>VLOOKUP(B4703,'EPM to VEH USA JAN25'!F:F,1,0)</f>
        <v>SAL1L9E93SA453154</v>
      </c>
    </row>
    <row r="4704" spans="1:17" x14ac:dyDescent="0.35">
      <c r="A4704" t="s">
        <v>23012</v>
      </c>
      <c r="B4704" t="s">
        <v>19074</v>
      </c>
      <c r="C4704">
        <v>5002224229</v>
      </c>
      <c r="D4704" t="s">
        <v>53</v>
      </c>
      <c r="E4704">
        <v>1</v>
      </c>
      <c r="F4704" t="s">
        <v>48</v>
      </c>
      <c r="G4704" t="s">
        <v>23026</v>
      </c>
      <c r="H4704" t="s">
        <v>23014</v>
      </c>
      <c r="I4704" t="s">
        <v>23021</v>
      </c>
      <c r="J4704" t="s">
        <v>23021</v>
      </c>
      <c r="K4704">
        <v>202412</v>
      </c>
      <c r="L4704">
        <v>0</v>
      </c>
      <c r="M4704">
        <v>0</v>
      </c>
      <c r="N4704">
        <v>0</v>
      </c>
      <c r="O4704">
        <v>0</v>
      </c>
      <c r="P4704" s="3">
        <v>45658</v>
      </c>
      <c r="Q4704" t="str">
        <f>VLOOKUP(B4704,'EPM to VEH USA JAN25'!F:F,1,0)</f>
        <v>SAL1L9E91SA453380</v>
      </c>
    </row>
    <row r="4705" spans="1:17" x14ac:dyDescent="0.35">
      <c r="A4705" t="s">
        <v>23012</v>
      </c>
      <c r="B4705" t="s">
        <v>19877</v>
      </c>
      <c r="C4705">
        <v>5002224229</v>
      </c>
      <c r="D4705" t="s">
        <v>53</v>
      </c>
      <c r="E4705">
        <v>1</v>
      </c>
      <c r="F4705" t="s">
        <v>48</v>
      </c>
      <c r="G4705" t="s">
        <v>23026</v>
      </c>
      <c r="H4705" t="s">
        <v>23014</v>
      </c>
      <c r="I4705" t="s">
        <v>23021</v>
      </c>
      <c r="J4705" t="s">
        <v>23021</v>
      </c>
      <c r="K4705">
        <v>202412</v>
      </c>
      <c r="L4705">
        <v>0</v>
      </c>
      <c r="M4705">
        <v>0</v>
      </c>
      <c r="N4705">
        <v>0</v>
      </c>
      <c r="O4705">
        <v>0</v>
      </c>
      <c r="P4705" s="3">
        <v>45658</v>
      </c>
      <c r="Q4705" t="str">
        <f>VLOOKUP(B4705,'EPM to VEH USA JAN25'!F:F,1,0)</f>
        <v>SAL1L9E9XSA453443</v>
      </c>
    </row>
    <row r="4706" spans="1:17" x14ac:dyDescent="0.35">
      <c r="A4706" t="s">
        <v>23012</v>
      </c>
      <c r="B4706" t="s">
        <v>19002</v>
      </c>
      <c r="C4706">
        <v>5002224229</v>
      </c>
      <c r="D4706" t="s">
        <v>53</v>
      </c>
      <c r="E4706">
        <v>1</v>
      </c>
      <c r="F4706" t="s">
        <v>48</v>
      </c>
      <c r="G4706" t="s">
        <v>23026</v>
      </c>
      <c r="H4706" t="s">
        <v>23014</v>
      </c>
      <c r="I4706" t="s">
        <v>23021</v>
      </c>
      <c r="J4706" t="s">
        <v>23021</v>
      </c>
      <c r="K4706">
        <v>202412</v>
      </c>
      <c r="L4706">
        <v>0</v>
      </c>
      <c r="M4706">
        <v>0</v>
      </c>
      <c r="N4706">
        <v>0</v>
      </c>
      <c r="O4706">
        <v>0</v>
      </c>
      <c r="P4706" s="3">
        <v>45658</v>
      </c>
      <c r="Q4706" t="str">
        <f>VLOOKUP(B4706,'EPM to VEH USA JAN25'!F:F,1,0)</f>
        <v>SAL1L9E90SA454973</v>
      </c>
    </row>
    <row r="4707" spans="1:17" x14ac:dyDescent="0.35">
      <c r="A4707" t="s">
        <v>23012</v>
      </c>
      <c r="B4707" t="s">
        <v>19011</v>
      </c>
      <c r="C4707">
        <v>5002224229</v>
      </c>
      <c r="D4707" t="s">
        <v>53</v>
      </c>
      <c r="E4707">
        <v>1</v>
      </c>
      <c r="F4707" t="s">
        <v>48</v>
      </c>
      <c r="G4707" t="s">
        <v>23026</v>
      </c>
      <c r="H4707" t="s">
        <v>23014</v>
      </c>
      <c r="I4707" t="s">
        <v>23021</v>
      </c>
      <c r="J4707" t="s">
        <v>23021</v>
      </c>
      <c r="K4707">
        <v>202412</v>
      </c>
      <c r="L4707">
        <v>0</v>
      </c>
      <c r="M4707">
        <v>0</v>
      </c>
      <c r="N4707">
        <v>0</v>
      </c>
      <c r="O4707">
        <v>0</v>
      </c>
      <c r="P4707" s="3">
        <v>45658</v>
      </c>
      <c r="Q4707" t="str">
        <f>VLOOKUP(B4707,'EPM to VEH USA JAN25'!F:F,1,0)</f>
        <v>SAL1L9E90SA455105</v>
      </c>
    </row>
    <row r="4708" spans="1:17" x14ac:dyDescent="0.35">
      <c r="A4708" t="s">
        <v>23012</v>
      </c>
      <c r="B4708" t="s">
        <v>19080</v>
      </c>
      <c r="C4708">
        <v>5002224229</v>
      </c>
      <c r="D4708" t="s">
        <v>53</v>
      </c>
      <c r="E4708">
        <v>1</v>
      </c>
      <c r="F4708" t="s">
        <v>48</v>
      </c>
      <c r="G4708" t="s">
        <v>23026</v>
      </c>
      <c r="H4708" t="s">
        <v>23014</v>
      </c>
      <c r="I4708" t="s">
        <v>23021</v>
      </c>
      <c r="J4708" t="s">
        <v>23021</v>
      </c>
      <c r="K4708">
        <v>202412</v>
      </c>
      <c r="L4708">
        <v>0</v>
      </c>
      <c r="M4708">
        <v>0</v>
      </c>
      <c r="N4708">
        <v>0</v>
      </c>
      <c r="O4708">
        <v>0</v>
      </c>
      <c r="P4708" s="3">
        <v>45658</v>
      </c>
      <c r="Q4708" t="str">
        <f>VLOOKUP(B4708,'EPM to VEH USA JAN25'!F:F,1,0)</f>
        <v>SAL1L9E91SA453489</v>
      </c>
    </row>
    <row r="4709" spans="1:17" x14ac:dyDescent="0.35">
      <c r="A4709" t="s">
        <v>23012</v>
      </c>
      <c r="B4709" t="s">
        <v>19251</v>
      </c>
      <c r="C4709">
        <v>5002224229</v>
      </c>
      <c r="D4709" t="s">
        <v>53</v>
      </c>
      <c r="E4709">
        <v>1</v>
      </c>
      <c r="F4709" t="s">
        <v>48</v>
      </c>
      <c r="G4709" t="s">
        <v>23026</v>
      </c>
      <c r="H4709" t="s">
        <v>23014</v>
      </c>
      <c r="I4709" t="s">
        <v>23021</v>
      </c>
      <c r="J4709" t="s">
        <v>23021</v>
      </c>
      <c r="K4709">
        <v>202412</v>
      </c>
      <c r="L4709">
        <v>0</v>
      </c>
      <c r="M4709">
        <v>0</v>
      </c>
      <c r="N4709">
        <v>0</v>
      </c>
      <c r="O4709">
        <v>0</v>
      </c>
      <c r="P4709" s="3">
        <v>45658</v>
      </c>
      <c r="Q4709" t="str">
        <f>VLOOKUP(B4709,'EPM to VEH USA JAN25'!F:F,1,0)</f>
        <v>SAL1L9E93SA452800</v>
      </c>
    </row>
    <row r="4710" spans="1:17" x14ac:dyDescent="0.35">
      <c r="A4710" t="s">
        <v>23012</v>
      </c>
      <c r="B4710" t="s">
        <v>19310</v>
      </c>
      <c r="C4710">
        <v>5002224229</v>
      </c>
      <c r="D4710" t="s">
        <v>53</v>
      </c>
      <c r="E4710">
        <v>1</v>
      </c>
      <c r="F4710" t="s">
        <v>48</v>
      </c>
      <c r="G4710" t="s">
        <v>23026</v>
      </c>
      <c r="H4710" t="s">
        <v>23014</v>
      </c>
      <c r="I4710" t="s">
        <v>23021</v>
      </c>
      <c r="J4710" t="s">
        <v>23021</v>
      </c>
      <c r="K4710">
        <v>202412</v>
      </c>
      <c r="L4710">
        <v>0</v>
      </c>
      <c r="M4710">
        <v>0</v>
      </c>
      <c r="N4710">
        <v>0</v>
      </c>
      <c r="O4710">
        <v>0</v>
      </c>
      <c r="P4710" s="3">
        <v>45658</v>
      </c>
      <c r="Q4710" t="str">
        <f>VLOOKUP(B4710,'EPM to VEH USA JAN25'!F:F,1,0)</f>
        <v>SAL1L9E94SA450375</v>
      </c>
    </row>
    <row r="4711" spans="1:17" x14ac:dyDescent="0.35">
      <c r="A4711" t="s">
        <v>23012</v>
      </c>
      <c r="B4711" t="s">
        <v>19757</v>
      </c>
      <c r="C4711">
        <v>5002224229</v>
      </c>
      <c r="D4711" t="s">
        <v>53</v>
      </c>
      <c r="E4711">
        <v>1</v>
      </c>
      <c r="F4711" t="s">
        <v>48</v>
      </c>
      <c r="G4711" t="s">
        <v>23026</v>
      </c>
      <c r="H4711" t="s">
        <v>23014</v>
      </c>
      <c r="I4711" t="s">
        <v>23021</v>
      </c>
      <c r="J4711" t="s">
        <v>23021</v>
      </c>
      <c r="K4711">
        <v>202412</v>
      </c>
      <c r="L4711">
        <v>0</v>
      </c>
      <c r="M4711">
        <v>0</v>
      </c>
      <c r="N4711">
        <v>0</v>
      </c>
      <c r="O4711">
        <v>0</v>
      </c>
      <c r="P4711" s="3">
        <v>45658</v>
      </c>
      <c r="Q4711" t="str">
        <f>VLOOKUP(B4711,'EPM to VEH USA JAN25'!F:F,1,0)</f>
        <v>SAL1L9E99SA452445</v>
      </c>
    </row>
    <row r="4712" spans="1:17" x14ac:dyDescent="0.35">
      <c r="A4712" t="s">
        <v>23012</v>
      </c>
      <c r="B4712" t="s">
        <v>19325</v>
      </c>
      <c r="C4712">
        <v>5002224229</v>
      </c>
      <c r="D4712" t="s">
        <v>53</v>
      </c>
      <c r="E4712">
        <v>1</v>
      </c>
      <c r="F4712" t="s">
        <v>48</v>
      </c>
      <c r="G4712" t="s">
        <v>23026</v>
      </c>
      <c r="H4712" t="s">
        <v>23014</v>
      </c>
      <c r="I4712" t="s">
        <v>23021</v>
      </c>
      <c r="J4712" t="s">
        <v>23021</v>
      </c>
      <c r="K4712">
        <v>202412</v>
      </c>
      <c r="L4712">
        <v>0</v>
      </c>
      <c r="M4712">
        <v>0</v>
      </c>
      <c r="N4712">
        <v>0</v>
      </c>
      <c r="O4712">
        <v>0</v>
      </c>
      <c r="P4712" s="3">
        <v>45658</v>
      </c>
      <c r="Q4712" t="str">
        <f>VLOOKUP(B4712,'EPM to VEH USA JAN25'!F:F,1,0)</f>
        <v>SAL1L9E94SA452188</v>
      </c>
    </row>
    <row r="4713" spans="1:17" x14ac:dyDescent="0.35">
      <c r="A4713" t="s">
        <v>23012</v>
      </c>
      <c r="B4713" t="s">
        <v>19439</v>
      </c>
      <c r="C4713">
        <v>5002224229</v>
      </c>
      <c r="D4713" t="s">
        <v>53</v>
      </c>
      <c r="E4713">
        <v>1</v>
      </c>
      <c r="F4713" t="s">
        <v>48</v>
      </c>
      <c r="G4713" t="s">
        <v>23026</v>
      </c>
      <c r="H4713" t="s">
        <v>23014</v>
      </c>
      <c r="I4713" t="s">
        <v>23021</v>
      </c>
      <c r="J4713" t="s">
        <v>23021</v>
      </c>
      <c r="K4713">
        <v>202412</v>
      </c>
      <c r="L4713">
        <v>0</v>
      </c>
      <c r="M4713">
        <v>0</v>
      </c>
      <c r="N4713">
        <v>0</v>
      </c>
      <c r="O4713">
        <v>0</v>
      </c>
      <c r="P4713" s="3">
        <v>45658</v>
      </c>
      <c r="Q4713" t="str">
        <f>VLOOKUP(B4713,'EPM to VEH USA JAN25'!F:F,1,0)</f>
        <v>SAL1L9E95SA452989</v>
      </c>
    </row>
    <row r="4714" spans="1:17" x14ac:dyDescent="0.35">
      <c r="A4714" t="s">
        <v>23012</v>
      </c>
      <c r="B4714" t="s">
        <v>19796</v>
      </c>
      <c r="C4714">
        <v>5002224229</v>
      </c>
      <c r="D4714" t="s">
        <v>53</v>
      </c>
      <c r="E4714">
        <v>1</v>
      </c>
      <c r="F4714" t="s">
        <v>48</v>
      </c>
      <c r="G4714" t="s">
        <v>23026</v>
      </c>
      <c r="H4714" t="s">
        <v>23014</v>
      </c>
      <c r="I4714" t="s">
        <v>23021</v>
      </c>
      <c r="J4714" t="s">
        <v>23021</v>
      </c>
      <c r="K4714">
        <v>202412</v>
      </c>
      <c r="L4714">
        <v>0</v>
      </c>
      <c r="M4714">
        <v>0</v>
      </c>
      <c r="N4714">
        <v>0</v>
      </c>
      <c r="O4714">
        <v>0</v>
      </c>
      <c r="P4714" s="3">
        <v>45658</v>
      </c>
      <c r="Q4714" t="str">
        <f>VLOOKUP(B4714,'EPM to VEH USA JAN25'!F:F,1,0)</f>
        <v>SAL1L9E99SA454647</v>
      </c>
    </row>
    <row r="4715" spans="1:17" x14ac:dyDescent="0.35">
      <c r="A4715" t="s">
        <v>23012</v>
      </c>
      <c r="B4715" t="s">
        <v>19817</v>
      </c>
      <c r="C4715">
        <v>5002224229</v>
      </c>
      <c r="D4715" t="s">
        <v>53</v>
      </c>
      <c r="E4715">
        <v>1</v>
      </c>
      <c r="F4715" t="s">
        <v>48</v>
      </c>
      <c r="G4715" t="s">
        <v>23026</v>
      </c>
      <c r="H4715" t="s">
        <v>23014</v>
      </c>
      <c r="I4715" t="s">
        <v>23021</v>
      </c>
      <c r="J4715" t="s">
        <v>23021</v>
      </c>
      <c r="K4715">
        <v>202412</v>
      </c>
      <c r="L4715">
        <v>0</v>
      </c>
      <c r="M4715">
        <v>0</v>
      </c>
      <c r="N4715">
        <v>0</v>
      </c>
      <c r="O4715">
        <v>0</v>
      </c>
      <c r="P4715" s="3">
        <v>45658</v>
      </c>
      <c r="Q4715" t="str">
        <f>VLOOKUP(B4715,'EPM to VEH USA JAN25'!F:F,1,0)</f>
        <v>SAL1L9E9XSA450820</v>
      </c>
    </row>
    <row r="4716" spans="1:17" x14ac:dyDescent="0.35">
      <c r="A4716" t="s">
        <v>23012</v>
      </c>
      <c r="B4716" t="s">
        <v>19898</v>
      </c>
      <c r="C4716">
        <v>5002224229</v>
      </c>
      <c r="D4716" t="s">
        <v>53</v>
      </c>
      <c r="E4716">
        <v>1</v>
      </c>
      <c r="F4716" t="s">
        <v>48</v>
      </c>
      <c r="G4716" t="s">
        <v>23026</v>
      </c>
      <c r="H4716" t="s">
        <v>23014</v>
      </c>
      <c r="I4716" t="s">
        <v>23021</v>
      </c>
      <c r="J4716" t="s">
        <v>23021</v>
      </c>
      <c r="K4716">
        <v>202412</v>
      </c>
      <c r="L4716">
        <v>0</v>
      </c>
      <c r="M4716">
        <v>0</v>
      </c>
      <c r="N4716">
        <v>0</v>
      </c>
      <c r="O4716">
        <v>0</v>
      </c>
      <c r="P4716" s="3">
        <v>45658</v>
      </c>
      <c r="Q4716" t="str">
        <f>VLOOKUP(B4716,'EPM to VEH USA JAN25'!F:F,1,0)</f>
        <v>SAL1L9E9XSA454611</v>
      </c>
    </row>
    <row r="4717" spans="1:17" x14ac:dyDescent="0.35">
      <c r="A4717" t="s">
        <v>23012</v>
      </c>
      <c r="B4717" t="s">
        <v>19056</v>
      </c>
      <c r="C4717">
        <v>5002224229</v>
      </c>
      <c r="D4717" t="s">
        <v>53</v>
      </c>
      <c r="E4717">
        <v>1</v>
      </c>
      <c r="F4717" t="s">
        <v>48</v>
      </c>
      <c r="G4717" t="s">
        <v>23026</v>
      </c>
      <c r="H4717" t="s">
        <v>23014</v>
      </c>
      <c r="I4717" t="s">
        <v>23021</v>
      </c>
      <c r="J4717" t="s">
        <v>23021</v>
      </c>
      <c r="K4717">
        <v>202412</v>
      </c>
      <c r="L4717">
        <v>0</v>
      </c>
      <c r="M4717">
        <v>0</v>
      </c>
      <c r="N4717">
        <v>0</v>
      </c>
      <c r="O4717">
        <v>0</v>
      </c>
      <c r="P4717" s="3">
        <v>45658</v>
      </c>
      <c r="Q4717" t="str">
        <f>VLOOKUP(B4717,'EPM to VEH USA JAN25'!F:F,1,0)</f>
        <v>SAL1L9E91SA452911</v>
      </c>
    </row>
    <row r="4718" spans="1:17" x14ac:dyDescent="0.35">
      <c r="A4718" t="s">
        <v>23012</v>
      </c>
      <c r="B4718" t="s">
        <v>19173</v>
      </c>
      <c r="C4718">
        <v>5002224229</v>
      </c>
      <c r="D4718" t="s">
        <v>53</v>
      </c>
      <c r="E4718">
        <v>1</v>
      </c>
      <c r="F4718" t="s">
        <v>48</v>
      </c>
      <c r="G4718" t="s">
        <v>23026</v>
      </c>
      <c r="H4718" t="s">
        <v>23014</v>
      </c>
      <c r="I4718" t="s">
        <v>23021</v>
      </c>
      <c r="J4718" t="s">
        <v>23021</v>
      </c>
      <c r="K4718">
        <v>202412</v>
      </c>
      <c r="L4718">
        <v>0</v>
      </c>
      <c r="M4718">
        <v>0</v>
      </c>
      <c r="N4718">
        <v>0</v>
      </c>
      <c r="O4718">
        <v>0</v>
      </c>
      <c r="P4718" s="3">
        <v>45658</v>
      </c>
      <c r="Q4718" t="str">
        <f>VLOOKUP(B4718,'EPM to VEH USA JAN25'!F:F,1,0)</f>
        <v>SAL1L9E92SA453257</v>
      </c>
    </row>
    <row r="4719" spans="1:17" x14ac:dyDescent="0.35">
      <c r="A4719" t="s">
        <v>23012</v>
      </c>
      <c r="B4719" t="s">
        <v>19337</v>
      </c>
      <c r="C4719">
        <v>5002224229</v>
      </c>
      <c r="D4719" t="s">
        <v>53</v>
      </c>
      <c r="E4719">
        <v>1</v>
      </c>
      <c r="F4719" t="s">
        <v>48</v>
      </c>
      <c r="G4719" t="s">
        <v>23026</v>
      </c>
      <c r="H4719" t="s">
        <v>23014</v>
      </c>
      <c r="I4719" t="s">
        <v>23021</v>
      </c>
      <c r="J4719" t="s">
        <v>23021</v>
      </c>
      <c r="K4719">
        <v>202412</v>
      </c>
      <c r="L4719">
        <v>0</v>
      </c>
      <c r="M4719">
        <v>0</v>
      </c>
      <c r="N4719">
        <v>0</v>
      </c>
      <c r="O4719">
        <v>0</v>
      </c>
      <c r="P4719" s="3">
        <v>45658</v>
      </c>
      <c r="Q4719" t="str">
        <f>VLOOKUP(B4719,'EPM to VEH USA JAN25'!F:F,1,0)</f>
        <v>SAL1L9E94SA452787</v>
      </c>
    </row>
    <row r="4720" spans="1:17" x14ac:dyDescent="0.35">
      <c r="A4720" t="s">
        <v>23012</v>
      </c>
      <c r="B4720" t="s">
        <v>19364</v>
      </c>
      <c r="C4720">
        <v>5002224229</v>
      </c>
      <c r="D4720" t="s">
        <v>53</v>
      </c>
      <c r="E4720">
        <v>1</v>
      </c>
      <c r="F4720" t="s">
        <v>48</v>
      </c>
      <c r="G4720" t="s">
        <v>23026</v>
      </c>
      <c r="H4720" t="s">
        <v>23014</v>
      </c>
      <c r="I4720" t="s">
        <v>23021</v>
      </c>
      <c r="J4720" t="s">
        <v>23021</v>
      </c>
      <c r="K4720">
        <v>202412</v>
      </c>
      <c r="L4720">
        <v>0</v>
      </c>
      <c r="M4720">
        <v>0</v>
      </c>
      <c r="N4720">
        <v>0</v>
      </c>
      <c r="O4720">
        <v>0</v>
      </c>
      <c r="P4720" s="3">
        <v>45658</v>
      </c>
      <c r="Q4720" t="str">
        <f>VLOOKUP(B4720,'EPM to VEH USA JAN25'!F:F,1,0)</f>
        <v>SAL1L9E94SA453440</v>
      </c>
    </row>
    <row r="4721" spans="1:17" x14ac:dyDescent="0.35">
      <c r="A4721" t="s">
        <v>23012</v>
      </c>
      <c r="B4721" t="s">
        <v>19676</v>
      </c>
      <c r="C4721">
        <v>5002224229</v>
      </c>
      <c r="D4721" t="s">
        <v>53</v>
      </c>
      <c r="E4721">
        <v>1</v>
      </c>
      <c r="F4721" t="s">
        <v>48</v>
      </c>
      <c r="G4721" t="s">
        <v>23026</v>
      </c>
      <c r="H4721" t="s">
        <v>23014</v>
      </c>
      <c r="I4721" t="s">
        <v>23021</v>
      </c>
      <c r="J4721" t="s">
        <v>23021</v>
      </c>
      <c r="K4721">
        <v>202412</v>
      </c>
      <c r="L4721">
        <v>0</v>
      </c>
      <c r="M4721">
        <v>0</v>
      </c>
      <c r="N4721">
        <v>0</v>
      </c>
      <c r="O4721">
        <v>0</v>
      </c>
      <c r="P4721" s="3">
        <v>45658</v>
      </c>
      <c r="Q4721" t="str">
        <f>VLOOKUP(B4721,'EPM to VEH USA JAN25'!F:F,1,0)</f>
        <v>SAL1L9E98SA452839</v>
      </c>
    </row>
    <row r="4722" spans="1:17" x14ac:dyDescent="0.35">
      <c r="A4722" t="s">
        <v>23012</v>
      </c>
      <c r="B4722" t="s">
        <v>19775</v>
      </c>
      <c r="C4722">
        <v>5002224229</v>
      </c>
      <c r="D4722" t="s">
        <v>53</v>
      </c>
      <c r="E4722">
        <v>1</v>
      </c>
      <c r="F4722" t="s">
        <v>48</v>
      </c>
      <c r="G4722" t="s">
        <v>23026</v>
      </c>
      <c r="H4722" t="s">
        <v>23014</v>
      </c>
      <c r="I4722" t="s">
        <v>23021</v>
      </c>
      <c r="J4722" t="s">
        <v>23021</v>
      </c>
      <c r="K4722">
        <v>202412</v>
      </c>
      <c r="L4722">
        <v>0</v>
      </c>
      <c r="M4722">
        <v>0</v>
      </c>
      <c r="N4722">
        <v>0</v>
      </c>
      <c r="O4722">
        <v>0</v>
      </c>
      <c r="P4722" s="3">
        <v>45658</v>
      </c>
      <c r="Q4722" t="str">
        <f>VLOOKUP(B4722,'EPM to VEH USA JAN25'!F:F,1,0)</f>
        <v>SAL1L9E99SA453059</v>
      </c>
    </row>
    <row r="4723" spans="1:17" x14ac:dyDescent="0.35">
      <c r="A4723" t="s">
        <v>23012</v>
      </c>
      <c r="B4723" t="s">
        <v>19799</v>
      </c>
      <c r="C4723">
        <v>5002224229</v>
      </c>
      <c r="D4723" t="s">
        <v>53</v>
      </c>
      <c r="E4723">
        <v>1</v>
      </c>
      <c r="F4723" t="s">
        <v>48</v>
      </c>
      <c r="G4723" t="s">
        <v>23026</v>
      </c>
      <c r="H4723" t="s">
        <v>23014</v>
      </c>
      <c r="I4723" t="s">
        <v>23021</v>
      </c>
      <c r="J4723" t="s">
        <v>23021</v>
      </c>
      <c r="K4723">
        <v>202412</v>
      </c>
      <c r="L4723">
        <v>0</v>
      </c>
      <c r="M4723">
        <v>0</v>
      </c>
      <c r="N4723">
        <v>0</v>
      </c>
      <c r="O4723">
        <v>0</v>
      </c>
      <c r="P4723" s="3">
        <v>45658</v>
      </c>
      <c r="Q4723" t="str">
        <f>VLOOKUP(B4723,'EPM to VEH USA JAN25'!F:F,1,0)</f>
        <v>SAL1L9E99SA454826</v>
      </c>
    </row>
    <row r="4724" spans="1:17" x14ac:dyDescent="0.35">
      <c r="A4724" t="s">
        <v>23012</v>
      </c>
      <c r="B4724" t="s">
        <v>19029</v>
      </c>
      <c r="C4724">
        <v>5002224229</v>
      </c>
      <c r="D4724" t="s">
        <v>53</v>
      </c>
      <c r="E4724">
        <v>1</v>
      </c>
      <c r="F4724" t="s">
        <v>48</v>
      </c>
      <c r="G4724" t="s">
        <v>23026</v>
      </c>
      <c r="H4724" t="s">
        <v>23014</v>
      </c>
      <c r="I4724" t="s">
        <v>23021</v>
      </c>
      <c r="J4724" t="s">
        <v>23021</v>
      </c>
      <c r="K4724">
        <v>202412</v>
      </c>
      <c r="L4724">
        <v>0</v>
      </c>
      <c r="M4724">
        <v>0</v>
      </c>
      <c r="N4724">
        <v>0</v>
      </c>
      <c r="O4724">
        <v>0</v>
      </c>
      <c r="P4724" s="3">
        <v>45658</v>
      </c>
      <c r="Q4724" t="str">
        <f>VLOOKUP(B4724,'EPM to VEH USA JAN25'!F:F,1,0)</f>
        <v>SAL1L9E91SA450382</v>
      </c>
    </row>
    <row r="4725" spans="1:17" x14ac:dyDescent="0.35">
      <c r="A4725" t="s">
        <v>23012</v>
      </c>
      <c r="B4725" t="s">
        <v>19445</v>
      </c>
      <c r="C4725">
        <v>5002224229</v>
      </c>
      <c r="D4725" t="s">
        <v>53</v>
      </c>
      <c r="E4725">
        <v>1</v>
      </c>
      <c r="F4725" t="s">
        <v>48</v>
      </c>
      <c r="G4725" t="s">
        <v>23026</v>
      </c>
      <c r="H4725" t="s">
        <v>23014</v>
      </c>
      <c r="I4725" t="s">
        <v>23021</v>
      </c>
      <c r="J4725" t="s">
        <v>23021</v>
      </c>
      <c r="K4725">
        <v>202412</v>
      </c>
      <c r="L4725">
        <v>0</v>
      </c>
      <c r="M4725">
        <v>0</v>
      </c>
      <c r="N4725">
        <v>0</v>
      </c>
      <c r="O4725">
        <v>0</v>
      </c>
      <c r="P4725" s="3">
        <v>45658</v>
      </c>
      <c r="Q4725" t="str">
        <f>VLOOKUP(B4725,'EPM to VEH USA JAN25'!F:F,1,0)</f>
        <v>SAL1L9E95SA453141</v>
      </c>
    </row>
    <row r="4726" spans="1:17" x14ac:dyDescent="0.35">
      <c r="A4726" t="s">
        <v>23012</v>
      </c>
      <c r="B4726" t="s">
        <v>19504</v>
      </c>
      <c r="C4726">
        <v>5002224229</v>
      </c>
      <c r="D4726" t="s">
        <v>53</v>
      </c>
      <c r="E4726">
        <v>1</v>
      </c>
      <c r="F4726" t="s">
        <v>48</v>
      </c>
      <c r="G4726" t="s">
        <v>23026</v>
      </c>
      <c r="H4726" t="s">
        <v>23014</v>
      </c>
      <c r="I4726" t="s">
        <v>23021</v>
      </c>
      <c r="J4726" t="s">
        <v>23021</v>
      </c>
      <c r="K4726">
        <v>202412</v>
      </c>
      <c r="L4726">
        <v>0</v>
      </c>
      <c r="M4726">
        <v>0</v>
      </c>
      <c r="N4726">
        <v>0</v>
      </c>
      <c r="O4726">
        <v>0</v>
      </c>
      <c r="P4726" s="3">
        <v>45658</v>
      </c>
      <c r="Q4726" t="str">
        <f>VLOOKUP(B4726,'EPM to VEH USA JAN25'!F:F,1,0)</f>
        <v>SAL1L9E96SA452922</v>
      </c>
    </row>
    <row r="4727" spans="1:17" x14ac:dyDescent="0.35">
      <c r="A4727" t="s">
        <v>23012</v>
      </c>
      <c r="B4727" t="s">
        <v>18946</v>
      </c>
      <c r="C4727">
        <v>5002224229</v>
      </c>
      <c r="D4727" t="s">
        <v>53</v>
      </c>
      <c r="E4727">
        <v>1</v>
      </c>
      <c r="F4727" t="s">
        <v>48</v>
      </c>
      <c r="G4727" t="s">
        <v>23026</v>
      </c>
      <c r="H4727" t="s">
        <v>23014</v>
      </c>
      <c r="I4727" t="s">
        <v>23021</v>
      </c>
      <c r="J4727" t="s">
        <v>23021</v>
      </c>
      <c r="K4727">
        <v>202412</v>
      </c>
      <c r="L4727">
        <v>0</v>
      </c>
      <c r="M4727">
        <v>0</v>
      </c>
      <c r="N4727">
        <v>0</v>
      </c>
      <c r="O4727">
        <v>0</v>
      </c>
      <c r="P4727" s="3">
        <v>45658</v>
      </c>
      <c r="Q4727" t="str">
        <f>VLOOKUP(B4727,'EPM to VEH USA JAN25'!F:F,1,0)</f>
        <v>SAL1L9E90SA450437</v>
      </c>
    </row>
    <row r="4728" spans="1:17" x14ac:dyDescent="0.35">
      <c r="A4728" t="s">
        <v>23012</v>
      </c>
      <c r="B4728" t="s">
        <v>19059</v>
      </c>
      <c r="C4728">
        <v>5002224229</v>
      </c>
      <c r="D4728" t="s">
        <v>53</v>
      </c>
      <c r="E4728">
        <v>1</v>
      </c>
      <c r="F4728" t="s">
        <v>48</v>
      </c>
      <c r="G4728" t="s">
        <v>23026</v>
      </c>
      <c r="H4728" t="s">
        <v>23014</v>
      </c>
      <c r="I4728" t="s">
        <v>23021</v>
      </c>
      <c r="J4728" t="s">
        <v>23021</v>
      </c>
      <c r="K4728">
        <v>202412</v>
      </c>
      <c r="L4728">
        <v>0</v>
      </c>
      <c r="M4728">
        <v>0</v>
      </c>
      <c r="N4728">
        <v>0</v>
      </c>
      <c r="O4728">
        <v>0</v>
      </c>
      <c r="P4728" s="3">
        <v>45658</v>
      </c>
      <c r="Q4728" t="str">
        <f>VLOOKUP(B4728,'EPM to VEH USA JAN25'!F:F,1,0)</f>
        <v>SAL1L9E91SA452973</v>
      </c>
    </row>
    <row r="4729" spans="1:17" x14ac:dyDescent="0.35">
      <c r="A4729" t="s">
        <v>23012</v>
      </c>
      <c r="B4729" t="s">
        <v>19083</v>
      </c>
      <c r="C4729">
        <v>5002224229</v>
      </c>
      <c r="D4729" t="s">
        <v>53</v>
      </c>
      <c r="E4729">
        <v>1</v>
      </c>
      <c r="F4729" t="s">
        <v>48</v>
      </c>
      <c r="G4729" t="s">
        <v>23026</v>
      </c>
      <c r="H4729" t="s">
        <v>23014</v>
      </c>
      <c r="I4729" t="s">
        <v>23021</v>
      </c>
      <c r="J4729" t="s">
        <v>23021</v>
      </c>
      <c r="K4729">
        <v>202412</v>
      </c>
      <c r="L4729">
        <v>0</v>
      </c>
      <c r="M4729">
        <v>0</v>
      </c>
      <c r="N4729">
        <v>0</v>
      </c>
      <c r="O4729">
        <v>0</v>
      </c>
      <c r="P4729" s="3">
        <v>45658</v>
      </c>
      <c r="Q4729" t="str">
        <f>VLOOKUP(B4729,'EPM to VEH USA JAN25'!F:F,1,0)</f>
        <v>SAL1L9E91SA453590</v>
      </c>
    </row>
    <row r="4730" spans="1:17" x14ac:dyDescent="0.35">
      <c r="A4730" t="s">
        <v>23012</v>
      </c>
      <c r="B4730" t="s">
        <v>19161</v>
      </c>
      <c r="C4730">
        <v>5002224229</v>
      </c>
      <c r="D4730" t="s">
        <v>53</v>
      </c>
      <c r="E4730">
        <v>1</v>
      </c>
      <c r="F4730" t="s">
        <v>48</v>
      </c>
      <c r="G4730" t="s">
        <v>23026</v>
      </c>
      <c r="H4730" t="s">
        <v>23014</v>
      </c>
      <c r="I4730" t="s">
        <v>23021</v>
      </c>
      <c r="J4730" t="s">
        <v>23021</v>
      </c>
      <c r="K4730">
        <v>202412</v>
      </c>
      <c r="L4730">
        <v>0</v>
      </c>
      <c r="M4730">
        <v>0</v>
      </c>
      <c r="N4730">
        <v>0</v>
      </c>
      <c r="O4730">
        <v>0</v>
      </c>
      <c r="P4730" s="3">
        <v>45658</v>
      </c>
      <c r="Q4730" t="str">
        <f>VLOOKUP(B4730,'EPM to VEH USA JAN25'!F:F,1,0)</f>
        <v>SAL1L9E92SA452643</v>
      </c>
    </row>
    <row r="4731" spans="1:17" x14ac:dyDescent="0.35">
      <c r="A4731" t="s">
        <v>23012</v>
      </c>
      <c r="B4731" t="s">
        <v>19460</v>
      </c>
      <c r="C4731">
        <v>5002224229</v>
      </c>
      <c r="D4731" t="s">
        <v>53</v>
      </c>
      <c r="E4731">
        <v>1</v>
      </c>
      <c r="F4731" t="s">
        <v>48</v>
      </c>
      <c r="G4731" t="s">
        <v>23026</v>
      </c>
      <c r="H4731" t="s">
        <v>23014</v>
      </c>
      <c r="I4731" t="s">
        <v>23021</v>
      </c>
      <c r="J4731" t="s">
        <v>23021</v>
      </c>
      <c r="K4731">
        <v>202412</v>
      </c>
      <c r="L4731">
        <v>0</v>
      </c>
      <c r="M4731">
        <v>0</v>
      </c>
      <c r="N4731">
        <v>0</v>
      </c>
      <c r="O4731">
        <v>0</v>
      </c>
      <c r="P4731" s="3">
        <v>45658</v>
      </c>
      <c r="Q4731" t="str">
        <f>VLOOKUP(B4731,'EPM to VEH USA JAN25'!F:F,1,0)</f>
        <v>SAL1L9E95SA453379</v>
      </c>
    </row>
    <row r="4732" spans="1:17" x14ac:dyDescent="0.35">
      <c r="A4732" t="s">
        <v>23012</v>
      </c>
      <c r="B4732" t="s">
        <v>19624</v>
      </c>
      <c r="C4732">
        <v>5002224229</v>
      </c>
      <c r="D4732" t="s">
        <v>53</v>
      </c>
      <c r="E4732">
        <v>1</v>
      </c>
      <c r="F4732" t="s">
        <v>48</v>
      </c>
      <c r="G4732" t="s">
        <v>23026</v>
      </c>
      <c r="H4732" t="s">
        <v>23014</v>
      </c>
      <c r="I4732" t="s">
        <v>23021</v>
      </c>
      <c r="J4732" t="s">
        <v>23021</v>
      </c>
      <c r="K4732">
        <v>202412</v>
      </c>
      <c r="L4732">
        <v>0</v>
      </c>
      <c r="M4732">
        <v>0</v>
      </c>
      <c r="N4732">
        <v>0</v>
      </c>
      <c r="O4732">
        <v>0</v>
      </c>
      <c r="P4732" s="3">
        <v>45658</v>
      </c>
      <c r="Q4732" t="str">
        <f>VLOOKUP(B4732,'EPM to VEH USA JAN25'!F:F,1,0)</f>
        <v>SAL1L9E97SA455084</v>
      </c>
    </row>
    <row r="4733" spans="1:17" x14ac:dyDescent="0.35">
      <c r="A4733" t="s">
        <v>23012</v>
      </c>
      <c r="B4733" t="s">
        <v>19014</v>
      </c>
      <c r="C4733">
        <v>5002224229</v>
      </c>
      <c r="D4733" t="s">
        <v>53</v>
      </c>
      <c r="E4733">
        <v>1</v>
      </c>
      <c r="F4733" t="s">
        <v>48</v>
      </c>
      <c r="G4733" t="s">
        <v>23026</v>
      </c>
      <c r="H4733" t="s">
        <v>23014</v>
      </c>
      <c r="I4733" t="s">
        <v>23021</v>
      </c>
      <c r="J4733" t="s">
        <v>23021</v>
      </c>
      <c r="K4733">
        <v>202412</v>
      </c>
      <c r="L4733">
        <v>0</v>
      </c>
      <c r="M4733">
        <v>0</v>
      </c>
      <c r="N4733">
        <v>0</v>
      </c>
      <c r="O4733">
        <v>0</v>
      </c>
      <c r="P4733" s="3">
        <v>45658</v>
      </c>
      <c r="Q4733" t="str">
        <f>VLOOKUP(B4733,'EPM to VEH USA JAN25'!F:F,1,0)</f>
        <v>SAL1L9E90SA455766</v>
      </c>
    </row>
    <row r="4734" spans="1:17" x14ac:dyDescent="0.35">
      <c r="A4734" t="s">
        <v>23012</v>
      </c>
      <c r="B4734" t="s">
        <v>19026</v>
      </c>
      <c r="C4734">
        <v>5002224229</v>
      </c>
      <c r="D4734" t="s">
        <v>53</v>
      </c>
      <c r="E4734">
        <v>1</v>
      </c>
      <c r="F4734" t="s">
        <v>48</v>
      </c>
      <c r="G4734" t="s">
        <v>23026</v>
      </c>
      <c r="H4734" t="s">
        <v>23014</v>
      </c>
      <c r="I4734" t="s">
        <v>23021</v>
      </c>
      <c r="J4734" t="s">
        <v>23021</v>
      </c>
      <c r="K4734">
        <v>202412</v>
      </c>
      <c r="L4734">
        <v>0</v>
      </c>
      <c r="M4734">
        <v>0</v>
      </c>
      <c r="N4734">
        <v>0</v>
      </c>
      <c r="O4734">
        <v>0</v>
      </c>
      <c r="P4734" s="3">
        <v>45658</v>
      </c>
      <c r="Q4734" t="str">
        <f>VLOOKUP(B4734,'EPM to VEH USA JAN25'!F:F,1,0)</f>
        <v>SAL1L9E91SA450334</v>
      </c>
    </row>
    <row r="4735" spans="1:17" x14ac:dyDescent="0.35">
      <c r="A4735" t="s">
        <v>23012</v>
      </c>
      <c r="B4735" t="s">
        <v>19065</v>
      </c>
      <c r="C4735">
        <v>5002224229</v>
      </c>
      <c r="D4735" t="s">
        <v>53</v>
      </c>
      <c r="E4735">
        <v>1</v>
      </c>
      <c r="F4735" t="s">
        <v>48</v>
      </c>
      <c r="G4735" t="s">
        <v>23026</v>
      </c>
      <c r="H4735" t="s">
        <v>23014</v>
      </c>
      <c r="I4735" t="s">
        <v>23021</v>
      </c>
      <c r="J4735" t="s">
        <v>23021</v>
      </c>
      <c r="K4735">
        <v>202412</v>
      </c>
      <c r="L4735">
        <v>0</v>
      </c>
      <c r="M4735">
        <v>0</v>
      </c>
      <c r="N4735">
        <v>0</v>
      </c>
      <c r="O4735">
        <v>0</v>
      </c>
      <c r="P4735" s="3">
        <v>45658</v>
      </c>
      <c r="Q4735" t="str">
        <f>VLOOKUP(B4735,'EPM to VEH USA JAN25'!F:F,1,0)</f>
        <v>SAL1L9E91SA452990</v>
      </c>
    </row>
    <row r="4736" spans="1:17" x14ac:dyDescent="0.35">
      <c r="A4736" t="s">
        <v>23012</v>
      </c>
      <c r="B4736" t="s">
        <v>19289</v>
      </c>
      <c r="C4736">
        <v>5002224229</v>
      </c>
      <c r="D4736" t="s">
        <v>53</v>
      </c>
      <c r="E4736">
        <v>1</v>
      </c>
      <c r="F4736" t="s">
        <v>48</v>
      </c>
      <c r="G4736" t="s">
        <v>23026</v>
      </c>
      <c r="H4736" t="s">
        <v>23014</v>
      </c>
      <c r="I4736" t="s">
        <v>23021</v>
      </c>
      <c r="J4736" t="s">
        <v>23021</v>
      </c>
      <c r="K4736">
        <v>202412</v>
      </c>
      <c r="L4736">
        <v>0</v>
      </c>
      <c r="M4736">
        <v>0</v>
      </c>
      <c r="N4736">
        <v>0</v>
      </c>
      <c r="O4736">
        <v>0</v>
      </c>
      <c r="P4736" s="3">
        <v>45658</v>
      </c>
      <c r="Q4736" t="str">
        <f>VLOOKUP(B4736,'EPM to VEH USA JAN25'!F:F,1,0)</f>
        <v>SAL1L9E93SA454935</v>
      </c>
    </row>
    <row r="4737" spans="1:17" x14ac:dyDescent="0.35">
      <c r="A4737" t="s">
        <v>23012</v>
      </c>
      <c r="B4737" t="s">
        <v>19621</v>
      </c>
      <c r="C4737">
        <v>5002224229</v>
      </c>
      <c r="D4737" t="s">
        <v>53</v>
      </c>
      <c r="E4737">
        <v>1</v>
      </c>
      <c r="F4737" t="s">
        <v>48</v>
      </c>
      <c r="G4737" t="s">
        <v>23026</v>
      </c>
      <c r="H4737" t="s">
        <v>23014</v>
      </c>
      <c r="I4737" t="s">
        <v>23021</v>
      </c>
      <c r="J4737" t="s">
        <v>23021</v>
      </c>
      <c r="K4737">
        <v>202412</v>
      </c>
      <c r="L4737">
        <v>0</v>
      </c>
      <c r="M4737">
        <v>0</v>
      </c>
      <c r="N4737">
        <v>0</v>
      </c>
      <c r="O4737">
        <v>0</v>
      </c>
      <c r="P4737" s="3">
        <v>45658</v>
      </c>
      <c r="Q4737" t="str">
        <f>VLOOKUP(B4737,'EPM to VEH USA JAN25'!F:F,1,0)</f>
        <v>SAL1L9E97SA454338</v>
      </c>
    </row>
    <row r="4738" spans="1:17" x14ac:dyDescent="0.35">
      <c r="A4738" t="s">
        <v>23012</v>
      </c>
      <c r="B4738" t="s">
        <v>19781</v>
      </c>
      <c r="C4738">
        <v>5002224229</v>
      </c>
      <c r="D4738" t="s">
        <v>53</v>
      </c>
      <c r="E4738">
        <v>1</v>
      </c>
      <c r="F4738" t="s">
        <v>48</v>
      </c>
      <c r="G4738" t="s">
        <v>23026</v>
      </c>
      <c r="H4738" t="s">
        <v>23014</v>
      </c>
      <c r="I4738" t="s">
        <v>23021</v>
      </c>
      <c r="J4738" t="s">
        <v>23021</v>
      </c>
      <c r="K4738">
        <v>202412</v>
      </c>
      <c r="L4738">
        <v>0</v>
      </c>
      <c r="M4738">
        <v>0</v>
      </c>
      <c r="N4738">
        <v>0</v>
      </c>
      <c r="O4738">
        <v>0</v>
      </c>
      <c r="P4738" s="3">
        <v>45658</v>
      </c>
      <c r="Q4738" t="str">
        <f>VLOOKUP(B4738,'EPM to VEH USA JAN25'!F:F,1,0)</f>
        <v>SAL1L9E99SA453269</v>
      </c>
    </row>
    <row r="4739" spans="1:17" x14ac:dyDescent="0.35">
      <c r="A4739" t="s">
        <v>23012</v>
      </c>
      <c r="B4739" t="s">
        <v>19077</v>
      </c>
      <c r="C4739">
        <v>5002224229</v>
      </c>
      <c r="D4739" t="s">
        <v>53</v>
      </c>
      <c r="E4739">
        <v>1</v>
      </c>
      <c r="F4739" t="s">
        <v>48</v>
      </c>
      <c r="G4739" t="s">
        <v>23026</v>
      </c>
      <c r="H4739" t="s">
        <v>23014</v>
      </c>
      <c r="I4739" t="s">
        <v>23021</v>
      </c>
      <c r="J4739" t="s">
        <v>23021</v>
      </c>
      <c r="K4739">
        <v>202412</v>
      </c>
      <c r="L4739">
        <v>0</v>
      </c>
      <c r="M4739">
        <v>0</v>
      </c>
      <c r="N4739">
        <v>0</v>
      </c>
      <c r="O4739">
        <v>0</v>
      </c>
      <c r="P4739" s="3">
        <v>45658</v>
      </c>
      <c r="Q4739" t="str">
        <f>VLOOKUP(B4739,'EPM to VEH USA JAN25'!F:F,1,0)</f>
        <v>SAL1L9E91SA453458</v>
      </c>
    </row>
    <row r="4740" spans="1:17" x14ac:dyDescent="0.35">
      <c r="A4740" t="s">
        <v>23012</v>
      </c>
      <c r="B4740" t="s">
        <v>19248</v>
      </c>
      <c r="C4740">
        <v>5002224229</v>
      </c>
      <c r="D4740" t="s">
        <v>53</v>
      </c>
      <c r="E4740">
        <v>1</v>
      </c>
      <c r="F4740" t="s">
        <v>48</v>
      </c>
      <c r="G4740" t="s">
        <v>23026</v>
      </c>
      <c r="H4740" t="s">
        <v>23014</v>
      </c>
      <c r="I4740" t="s">
        <v>23021</v>
      </c>
      <c r="J4740" t="s">
        <v>23021</v>
      </c>
      <c r="K4740">
        <v>202412</v>
      </c>
      <c r="L4740">
        <v>0</v>
      </c>
      <c r="M4740">
        <v>0</v>
      </c>
      <c r="N4740">
        <v>0</v>
      </c>
      <c r="O4740">
        <v>0</v>
      </c>
      <c r="P4740" s="3">
        <v>45658</v>
      </c>
      <c r="Q4740" t="str">
        <f>VLOOKUP(B4740,'EPM to VEH USA JAN25'!F:F,1,0)</f>
        <v>SAL1L9E93SA452781</v>
      </c>
    </row>
    <row r="4741" spans="1:17" x14ac:dyDescent="0.35">
      <c r="A4741" t="s">
        <v>23012</v>
      </c>
      <c r="B4741" t="s">
        <v>19280</v>
      </c>
      <c r="C4741">
        <v>5002224229</v>
      </c>
      <c r="D4741" t="s">
        <v>53</v>
      </c>
      <c r="E4741">
        <v>1</v>
      </c>
      <c r="F4741" t="s">
        <v>48</v>
      </c>
      <c r="G4741" t="s">
        <v>23026</v>
      </c>
      <c r="H4741" t="s">
        <v>23014</v>
      </c>
      <c r="I4741" t="s">
        <v>23021</v>
      </c>
      <c r="J4741" t="s">
        <v>23021</v>
      </c>
      <c r="K4741">
        <v>202412</v>
      </c>
      <c r="L4741">
        <v>0</v>
      </c>
      <c r="M4741">
        <v>0</v>
      </c>
      <c r="N4741">
        <v>0</v>
      </c>
      <c r="O4741">
        <v>0</v>
      </c>
      <c r="P4741" s="3">
        <v>45658</v>
      </c>
      <c r="Q4741" t="str">
        <f>VLOOKUP(B4741,'EPM to VEH USA JAN25'!F:F,1,0)</f>
        <v>SAL1L9E93SA454613</v>
      </c>
    </row>
    <row r="4742" spans="1:17" x14ac:dyDescent="0.35">
      <c r="A4742" t="s">
        <v>23012</v>
      </c>
      <c r="B4742" t="s">
        <v>19466</v>
      </c>
      <c r="C4742">
        <v>5002224229</v>
      </c>
      <c r="D4742" t="s">
        <v>53</v>
      </c>
      <c r="E4742">
        <v>1</v>
      </c>
      <c r="F4742" t="s">
        <v>48</v>
      </c>
      <c r="G4742" t="s">
        <v>23026</v>
      </c>
      <c r="H4742" t="s">
        <v>23014</v>
      </c>
      <c r="I4742" t="s">
        <v>23021</v>
      </c>
      <c r="J4742" t="s">
        <v>23021</v>
      </c>
      <c r="K4742">
        <v>202412</v>
      </c>
      <c r="L4742">
        <v>0</v>
      </c>
      <c r="M4742">
        <v>0</v>
      </c>
      <c r="N4742">
        <v>0</v>
      </c>
      <c r="O4742">
        <v>0</v>
      </c>
      <c r="P4742" s="3">
        <v>45658</v>
      </c>
      <c r="Q4742" t="str">
        <f>VLOOKUP(B4742,'EPM to VEH USA JAN25'!F:F,1,0)</f>
        <v>SAL1L9E95SA454287</v>
      </c>
    </row>
    <row r="4743" spans="1:17" x14ac:dyDescent="0.35">
      <c r="A4743" t="s">
        <v>23012</v>
      </c>
      <c r="B4743" t="s">
        <v>19588</v>
      </c>
      <c r="C4743">
        <v>5002224229</v>
      </c>
      <c r="D4743" t="s">
        <v>53</v>
      </c>
      <c r="E4743">
        <v>1</v>
      </c>
      <c r="F4743" t="s">
        <v>48</v>
      </c>
      <c r="G4743" t="s">
        <v>23026</v>
      </c>
      <c r="H4743" t="s">
        <v>23014</v>
      </c>
      <c r="I4743" t="s">
        <v>23021</v>
      </c>
      <c r="J4743" t="s">
        <v>23021</v>
      </c>
      <c r="K4743">
        <v>202412</v>
      </c>
      <c r="L4743">
        <v>0</v>
      </c>
      <c r="M4743">
        <v>0</v>
      </c>
      <c r="N4743">
        <v>0</v>
      </c>
      <c r="O4743">
        <v>0</v>
      </c>
      <c r="P4743" s="3">
        <v>45658</v>
      </c>
      <c r="Q4743" t="str">
        <f>VLOOKUP(B4743,'EPM to VEH USA JAN25'!F:F,1,0)</f>
        <v>SAL1L9E97SA452704</v>
      </c>
    </row>
    <row r="4744" spans="1:17" x14ac:dyDescent="0.35">
      <c r="A4744" t="s">
        <v>23012</v>
      </c>
      <c r="B4744" t="s">
        <v>19856</v>
      </c>
      <c r="C4744">
        <v>5002224229</v>
      </c>
      <c r="D4744" t="s">
        <v>53</v>
      </c>
      <c r="E4744">
        <v>1</v>
      </c>
      <c r="F4744" t="s">
        <v>48</v>
      </c>
      <c r="G4744" t="s">
        <v>23026</v>
      </c>
      <c r="H4744" t="s">
        <v>23014</v>
      </c>
      <c r="I4744" t="s">
        <v>23021</v>
      </c>
      <c r="J4744" t="s">
        <v>23021</v>
      </c>
      <c r="K4744">
        <v>202412</v>
      </c>
      <c r="L4744">
        <v>0</v>
      </c>
      <c r="M4744">
        <v>0</v>
      </c>
      <c r="N4744">
        <v>0</v>
      </c>
      <c r="O4744">
        <v>0</v>
      </c>
      <c r="P4744" s="3">
        <v>45658</v>
      </c>
      <c r="Q4744" t="str">
        <f>VLOOKUP(B4744,'EPM to VEH USA JAN25'!F:F,1,0)</f>
        <v>SAL1L9E9XSA452809</v>
      </c>
    </row>
    <row r="4745" spans="1:17" x14ac:dyDescent="0.35">
      <c r="A4745" t="s">
        <v>23012</v>
      </c>
      <c r="B4745" t="s">
        <v>19095</v>
      </c>
      <c r="C4745">
        <v>5002224229</v>
      </c>
      <c r="D4745" t="s">
        <v>53</v>
      </c>
      <c r="E4745">
        <v>1</v>
      </c>
      <c r="F4745" t="s">
        <v>48</v>
      </c>
      <c r="G4745" t="s">
        <v>23026</v>
      </c>
      <c r="H4745" t="s">
        <v>23014</v>
      </c>
      <c r="I4745" t="s">
        <v>23021</v>
      </c>
      <c r="J4745" t="s">
        <v>23021</v>
      </c>
      <c r="K4745">
        <v>202412</v>
      </c>
      <c r="L4745">
        <v>0</v>
      </c>
      <c r="M4745">
        <v>0</v>
      </c>
      <c r="N4745">
        <v>0</v>
      </c>
      <c r="O4745">
        <v>0</v>
      </c>
      <c r="P4745" s="3">
        <v>45658</v>
      </c>
      <c r="Q4745" t="str">
        <f>VLOOKUP(B4745,'EPM to VEH USA JAN25'!F:F,1,0)</f>
        <v>SAL1L9E91SA454450</v>
      </c>
    </row>
    <row r="4746" spans="1:17" x14ac:dyDescent="0.35">
      <c r="A4746" t="s">
        <v>23012</v>
      </c>
      <c r="B4746" t="s">
        <v>19098</v>
      </c>
      <c r="C4746">
        <v>5002224229</v>
      </c>
      <c r="D4746" t="s">
        <v>53</v>
      </c>
      <c r="E4746">
        <v>1</v>
      </c>
      <c r="F4746" t="s">
        <v>48</v>
      </c>
      <c r="G4746" t="s">
        <v>23026</v>
      </c>
      <c r="H4746" t="s">
        <v>23014</v>
      </c>
      <c r="I4746" t="s">
        <v>23021</v>
      </c>
      <c r="J4746" t="s">
        <v>23021</v>
      </c>
      <c r="K4746">
        <v>202412</v>
      </c>
      <c r="L4746">
        <v>0</v>
      </c>
      <c r="M4746">
        <v>0</v>
      </c>
      <c r="N4746">
        <v>0</v>
      </c>
      <c r="O4746">
        <v>0</v>
      </c>
      <c r="P4746" s="3">
        <v>45658</v>
      </c>
      <c r="Q4746" t="str">
        <f>VLOOKUP(B4746,'EPM to VEH USA JAN25'!F:F,1,0)</f>
        <v>SAL1L9E91SA454691</v>
      </c>
    </row>
    <row r="4747" spans="1:17" x14ac:dyDescent="0.35">
      <c r="A4747" t="s">
        <v>23012</v>
      </c>
      <c r="B4747" t="s">
        <v>19146</v>
      </c>
      <c r="C4747">
        <v>5002224229</v>
      </c>
      <c r="D4747" t="s">
        <v>53</v>
      </c>
      <c r="E4747">
        <v>1</v>
      </c>
      <c r="F4747" t="s">
        <v>48</v>
      </c>
      <c r="G4747" t="s">
        <v>23026</v>
      </c>
      <c r="H4747" t="s">
        <v>23014</v>
      </c>
      <c r="I4747" t="s">
        <v>23021</v>
      </c>
      <c r="J4747" t="s">
        <v>23021</v>
      </c>
      <c r="K4747">
        <v>202412</v>
      </c>
      <c r="L4747">
        <v>0</v>
      </c>
      <c r="M4747">
        <v>0</v>
      </c>
      <c r="N4747">
        <v>0</v>
      </c>
      <c r="O4747">
        <v>0</v>
      </c>
      <c r="P4747" s="3">
        <v>45658</v>
      </c>
      <c r="Q4747" t="str">
        <f>VLOOKUP(B4747,'EPM to VEH USA JAN25'!F:F,1,0)</f>
        <v>SAL1L9E92SA451735</v>
      </c>
    </row>
    <row r="4748" spans="1:17" x14ac:dyDescent="0.35">
      <c r="A4748" t="s">
        <v>23012</v>
      </c>
      <c r="B4748" t="s">
        <v>19451</v>
      </c>
      <c r="C4748">
        <v>5002224229</v>
      </c>
      <c r="D4748" t="s">
        <v>53</v>
      </c>
      <c r="E4748">
        <v>1</v>
      </c>
      <c r="F4748" t="s">
        <v>48</v>
      </c>
      <c r="G4748" t="s">
        <v>23026</v>
      </c>
      <c r="H4748" t="s">
        <v>23014</v>
      </c>
      <c r="I4748" t="s">
        <v>23021</v>
      </c>
      <c r="J4748" t="s">
        <v>23021</v>
      </c>
      <c r="K4748">
        <v>202412</v>
      </c>
      <c r="L4748">
        <v>0</v>
      </c>
      <c r="M4748">
        <v>0</v>
      </c>
      <c r="N4748">
        <v>0</v>
      </c>
      <c r="O4748">
        <v>0</v>
      </c>
      <c r="P4748" s="3">
        <v>45658</v>
      </c>
      <c r="Q4748" t="str">
        <f>VLOOKUP(B4748,'EPM to VEH USA JAN25'!F:F,1,0)</f>
        <v>SAL1L9E95SA453219</v>
      </c>
    </row>
    <row r="4749" spans="1:17" x14ac:dyDescent="0.35">
      <c r="A4749" t="s">
        <v>23012</v>
      </c>
      <c r="B4749" t="s">
        <v>19565</v>
      </c>
      <c r="C4749">
        <v>5002224229</v>
      </c>
      <c r="D4749" t="s">
        <v>53</v>
      </c>
      <c r="E4749">
        <v>1</v>
      </c>
      <c r="F4749" t="s">
        <v>48</v>
      </c>
      <c r="G4749" t="s">
        <v>23026</v>
      </c>
      <c r="H4749" t="s">
        <v>23014</v>
      </c>
      <c r="I4749" t="s">
        <v>23021</v>
      </c>
      <c r="J4749" t="s">
        <v>23021</v>
      </c>
      <c r="K4749">
        <v>202412</v>
      </c>
      <c r="L4749">
        <v>0</v>
      </c>
      <c r="M4749">
        <v>0</v>
      </c>
      <c r="N4749">
        <v>0</v>
      </c>
      <c r="O4749">
        <v>0</v>
      </c>
      <c r="P4749" s="3">
        <v>45658</v>
      </c>
      <c r="Q4749" t="str">
        <f>VLOOKUP(B4749,'EPM to VEH USA JAN25'!F:F,1,0)</f>
        <v>SAL1L9E97SA451438</v>
      </c>
    </row>
    <row r="4750" spans="1:17" x14ac:dyDescent="0.35">
      <c r="A4750" t="s">
        <v>23012</v>
      </c>
      <c r="B4750" t="s">
        <v>19706</v>
      </c>
      <c r="C4750">
        <v>5002224229</v>
      </c>
      <c r="D4750" t="s">
        <v>53</v>
      </c>
      <c r="E4750">
        <v>1</v>
      </c>
      <c r="F4750" t="s">
        <v>48</v>
      </c>
      <c r="G4750" t="s">
        <v>23026</v>
      </c>
      <c r="H4750" t="s">
        <v>23014</v>
      </c>
      <c r="I4750" t="s">
        <v>23021</v>
      </c>
      <c r="J4750" t="s">
        <v>23021</v>
      </c>
      <c r="K4750">
        <v>202412</v>
      </c>
      <c r="L4750">
        <v>0</v>
      </c>
      <c r="M4750">
        <v>0</v>
      </c>
      <c r="N4750">
        <v>0</v>
      </c>
      <c r="O4750">
        <v>0</v>
      </c>
      <c r="P4750" s="3">
        <v>45658</v>
      </c>
      <c r="Q4750" t="str">
        <f>VLOOKUP(B4750,'EPM to VEH USA JAN25'!F:F,1,0)</f>
        <v>SAL1L9E98SA454669</v>
      </c>
    </row>
    <row r="4751" spans="1:17" x14ac:dyDescent="0.35">
      <c r="A4751" t="s">
        <v>23012</v>
      </c>
      <c r="B4751" t="s">
        <v>18952</v>
      </c>
      <c r="C4751">
        <v>5002224229</v>
      </c>
      <c r="D4751" t="s">
        <v>53</v>
      </c>
      <c r="E4751">
        <v>1</v>
      </c>
      <c r="F4751" t="s">
        <v>48</v>
      </c>
      <c r="G4751" t="s">
        <v>23026</v>
      </c>
      <c r="H4751" t="s">
        <v>23014</v>
      </c>
      <c r="I4751" t="s">
        <v>23021</v>
      </c>
      <c r="J4751" t="s">
        <v>23021</v>
      </c>
      <c r="K4751">
        <v>202412</v>
      </c>
      <c r="L4751">
        <v>0</v>
      </c>
      <c r="M4751">
        <v>0</v>
      </c>
      <c r="N4751">
        <v>0</v>
      </c>
      <c r="O4751">
        <v>0</v>
      </c>
      <c r="P4751" s="3">
        <v>45658</v>
      </c>
      <c r="Q4751" t="str">
        <f>VLOOKUP(B4751,'EPM to VEH USA JAN25'!F:F,1,0)</f>
        <v>SAL1L9E90SA450518</v>
      </c>
    </row>
    <row r="4752" spans="1:17" x14ac:dyDescent="0.35">
      <c r="A4752" t="s">
        <v>23012</v>
      </c>
      <c r="B4752" t="s">
        <v>19322</v>
      </c>
      <c r="C4752">
        <v>5002224229</v>
      </c>
      <c r="D4752" t="s">
        <v>53</v>
      </c>
      <c r="E4752">
        <v>1</v>
      </c>
      <c r="F4752" t="s">
        <v>48</v>
      </c>
      <c r="G4752" t="s">
        <v>23026</v>
      </c>
      <c r="H4752" t="s">
        <v>23014</v>
      </c>
      <c r="I4752" t="s">
        <v>23021</v>
      </c>
      <c r="J4752" t="s">
        <v>23021</v>
      </c>
      <c r="K4752">
        <v>202412</v>
      </c>
      <c r="L4752">
        <v>0</v>
      </c>
      <c r="M4752">
        <v>0</v>
      </c>
      <c r="N4752">
        <v>0</v>
      </c>
      <c r="O4752">
        <v>0</v>
      </c>
      <c r="P4752" s="3">
        <v>45658</v>
      </c>
      <c r="Q4752" t="str">
        <f>VLOOKUP(B4752,'EPM to VEH USA JAN25'!F:F,1,0)</f>
        <v>SAL1L9E94SA451803</v>
      </c>
    </row>
    <row r="4753" spans="1:17" x14ac:dyDescent="0.35">
      <c r="A4753" t="s">
        <v>23012</v>
      </c>
      <c r="B4753" t="s">
        <v>19577</v>
      </c>
      <c r="C4753">
        <v>5002224229</v>
      </c>
      <c r="D4753" t="s">
        <v>53</v>
      </c>
      <c r="E4753">
        <v>1</v>
      </c>
      <c r="F4753" t="s">
        <v>48</v>
      </c>
      <c r="G4753" t="s">
        <v>23026</v>
      </c>
      <c r="H4753" t="s">
        <v>23014</v>
      </c>
      <c r="I4753" t="s">
        <v>23021</v>
      </c>
      <c r="J4753" t="s">
        <v>23021</v>
      </c>
      <c r="K4753">
        <v>202412</v>
      </c>
      <c r="L4753">
        <v>0</v>
      </c>
      <c r="M4753">
        <v>0</v>
      </c>
      <c r="N4753">
        <v>0</v>
      </c>
      <c r="O4753">
        <v>0</v>
      </c>
      <c r="P4753" s="3">
        <v>45658</v>
      </c>
      <c r="Q4753" t="str">
        <f>VLOOKUP(B4753,'EPM to VEH USA JAN25'!F:F,1,0)</f>
        <v>SAL1L9E97SA451729</v>
      </c>
    </row>
    <row r="4754" spans="1:17" x14ac:dyDescent="0.35">
      <c r="A4754" t="s">
        <v>23012</v>
      </c>
      <c r="B4754" t="s">
        <v>19745</v>
      </c>
      <c r="C4754">
        <v>5002224229</v>
      </c>
      <c r="D4754" t="s">
        <v>53</v>
      </c>
      <c r="E4754">
        <v>1</v>
      </c>
      <c r="F4754" t="s">
        <v>48</v>
      </c>
      <c r="G4754" t="s">
        <v>23026</v>
      </c>
      <c r="H4754" t="s">
        <v>23014</v>
      </c>
      <c r="I4754" t="s">
        <v>23021</v>
      </c>
      <c r="J4754" t="s">
        <v>23021</v>
      </c>
      <c r="K4754">
        <v>202412</v>
      </c>
      <c r="L4754">
        <v>0</v>
      </c>
      <c r="M4754">
        <v>0</v>
      </c>
      <c r="N4754">
        <v>0</v>
      </c>
      <c r="O4754">
        <v>0</v>
      </c>
      <c r="P4754" s="3">
        <v>45658</v>
      </c>
      <c r="Q4754" t="str">
        <f>VLOOKUP(B4754,'EPM to VEH USA JAN25'!F:F,1,0)</f>
        <v>SAL1L9E99SA451103</v>
      </c>
    </row>
    <row r="4755" spans="1:17" x14ac:dyDescent="0.35">
      <c r="A4755" t="s">
        <v>23012</v>
      </c>
      <c r="B4755" t="s">
        <v>19766</v>
      </c>
      <c r="C4755">
        <v>5002224229</v>
      </c>
      <c r="D4755" t="s">
        <v>53</v>
      </c>
      <c r="E4755">
        <v>1</v>
      </c>
      <c r="F4755" t="s">
        <v>48</v>
      </c>
      <c r="G4755" t="s">
        <v>23026</v>
      </c>
      <c r="H4755" t="s">
        <v>23014</v>
      </c>
      <c r="I4755" t="s">
        <v>23021</v>
      </c>
      <c r="J4755" t="s">
        <v>23021</v>
      </c>
      <c r="K4755">
        <v>202412</v>
      </c>
      <c r="L4755">
        <v>0</v>
      </c>
      <c r="M4755">
        <v>0</v>
      </c>
      <c r="N4755">
        <v>0</v>
      </c>
      <c r="O4755">
        <v>0</v>
      </c>
      <c r="P4755" s="3">
        <v>45658</v>
      </c>
      <c r="Q4755" t="str">
        <f>VLOOKUP(B4755,'EPM to VEH USA JAN25'!F:F,1,0)</f>
        <v>SAL1L9E99SA452865</v>
      </c>
    </row>
    <row r="4756" spans="1:17" x14ac:dyDescent="0.35">
      <c r="A4756" t="s">
        <v>23012</v>
      </c>
      <c r="B4756" t="s">
        <v>19871</v>
      </c>
      <c r="C4756">
        <v>5002224229</v>
      </c>
      <c r="D4756" t="s">
        <v>53</v>
      </c>
      <c r="E4756">
        <v>1</v>
      </c>
      <c r="F4756" t="s">
        <v>48</v>
      </c>
      <c r="G4756" t="s">
        <v>23026</v>
      </c>
      <c r="H4756" t="s">
        <v>23014</v>
      </c>
      <c r="I4756" t="s">
        <v>23021</v>
      </c>
      <c r="J4756" t="s">
        <v>23021</v>
      </c>
      <c r="K4756">
        <v>202412</v>
      </c>
      <c r="L4756">
        <v>0</v>
      </c>
      <c r="M4756">
        <v>0</v>
      </c>
      <c r="N4756">
        <v>0</v>
      </c>
      <c r="O4756">
        <v>0</v>
      </c>
      <c r="P4756" s="3">
        <v>45658</v>
      </c>
      <c r="Q4756" t="str">
        <f>VLOOKUP(B4756,'EPM to VEH USA JAN25'!F:F,1,0)</f>
        <v>SAL1L9E9XSA453278</v>
      </c>
    </row>
    <row r="4757" spans="1:17" x14ac:dyDescent="0.35">
      <c r="A4757" t="s">
        <v>23012</v>
      </c>
      <c r="B4757" t="s">
        <v>18979</v>
      </c>
      <c r="C4757">
        <v>5002224229</v>
      </c>
      <c r="D4757" t="s">
        <v>53</v>
      </c>
      <c r="E4757">
        <v>1</v>
      </c>
      <c r="F4757" t="s">
        <v>48</v>
      </c>
      <c r="G4757" t="s">
        <v>23026</v>
      </c>
      <c r="H4757" t="s">
        <v>23014</v>
      </c>
      <c r="I4757" t="s">
        <v>23021</v>
      </c>
      <c r="J4757" t="s">
        <v>23021</v>
      </c>
      <c r="K4757">
        <v>202412</v>
      </c>
      <c r="L4757">
        <v>0</v>
      </c>
      <c r="M4757">
        <v>0</v>
      </c>
      <c r="N4757">
        <v>0</v>
      </c>
      <c r="O4757">
        <v>0</v>
      </c>
      <c r="P4757" s="3">
        <v>45658</v>
      </c>
      <c r="Q4757" t="str">
        <f>VLOOKUP(B4757,'EPM to VEH USA JAN25'!F:F,1,0)</f>
        <v>SAL1L9E90SA452561</v>
      </c>
    </row>
    <row r="4758" spans="1:17" x14ac:dyDescent="0.35">
      <c r="A4758" t="s">
        <v>23012</v>
      </c>
      <c r="B4758" t="s">
        <v>19008</v>
      </c>
      <c r="C4758">
        <v>5002224229</v>
      </c>
      <c r="D4758" t="s">
        <v>53</v>
      </c>
      <c r="E4758">
        <v>1</v>
      </c>
      <c r="F4758" t="s">
        <v>48</v>
      </c>
      <c r="G4758" t="s">
        <v>23026</v>
      </c>
      <c r="H4758" t="s">
        <v>23014</v>
      </c>
      <c r="I4758" t="s">
        <v>23021</v>
      </c>
      <c r="J4758" t="s">
        <v>23021</v>
      </c>
      <c r="K4758">
        <v>202412</v>
      </c>
      <c r="L4758">
        <v>0</v>
      </c>
      <c r="M4758">
        <v>0</v>
      </c>
      <c r="N4758">
        <v>0</v>
      </c>
      <c r="O4758">
        <v>0</v>
      </c>
      <c r="P4758" s="3">
        <v>45658</v>
      </c>
      <c r="Q4758" t="str">
        <f>VLOOKUP(B4758,'EPM to VEH USA JAN25'!F:F,1,0)</f>
        <v>SAL1L9E90SA455010</v>
      </c>
    </row>
    <row r="4759" spans="1:17" x14ac:dyDescent="0.35">
      <c r="A4759" t="s">
        <v>23012</v>
      </c>
      <c r="B4759" t="s">
        <v>19086</v>
      </c>
      <c r="C4759">
        <v>5002224229</v>
      </c>
      <c r="D4759" t="s">
        <v>53</v>
      </c>
      <c r="E4759">
        <v>1</v>
      </c>
      <c r="F4759" t="s">
        <v>48</v>
      </c>
      <c r="G4759" t="s">
        <v>23026</v>
      </c>
      <c r="H4759" t="s">
        <v>23014</v>
      </c>
      <c r="I4759" t="s">
        <v>23021</v>
      </c>
      <c r="J4759" t="s">
        <v>23021</v>
      </c>
      <c r="K4759">
        <v>202412</v>
      </c>
      <c r="L4759">
        <v>0</v>
      </c>
      <c r="M4759">
        <v>0</v>
      </c>
      <c r="N4759">
        <v>0</v>
      </c>
      <c r="O4759">
        <v>0</v>
      </c>
      <c r="P4759" s="3">
        <v>45658</v>
      </c>
      <c r="Q4759" t="str">
        <f>VLOOKUP(B4759,'EPM to VEH USA JAN25'!F:F,1,0)</f>
        <v>SAL1L9E91SA453816</v>
      </c>
    </row>
    <row r="4760" spans="1:17" x14ac:dyDescent="0.35">
      <c r="A4760" t="s">
        <v>23012</v>
      </c>
      <c r="B4760" t="s">
        <v>19188</v>
      </c>
      <c r="C4760">
        <v>5002224229</v>
      </c>
      <c r="D4760" t="s">
        <v>53</v>
      </c>
      <c r="E4760">
        <v>1</v>
      </c>
      <c r="F4760" t="s">
        <v>48</v>
      </c>
      <c r="G4760" t="s">
        <v>23026</v>
      </c>
      <c r="H4760" t="s">
        <v>23014</v>
      </c>
      <c r="I4760" t="s">
        <v>23021</v>
      </c>
      <c r="J4760" t="s">
        <v>23021</v>
      </c>
      <c r="K4760">
        <v>202412</v>
      </c>
      <c r="L4760">
        <v>0</v>
      </c>
      <c r="M4760">
        <v>0</v>
      </c>
      <c r="N4760">
        <v>0</v>
      </c>
      <c r="O4760">
        <v>0</v>
      </c>
      <c r="P4760" s="3">
        <v>45658</v>
      </c>
      <c r="Q4760" t="str">
        <f>VLOOKUP(B4760,'EPM to VEH USA JAN25'!F:F,1,0)</f>
        <v>SAL1L9E92SA454392</v>
      </c>
    </row>
    <row r="4761" spans="1:17" x14ac:dyDescent="0.35">
      <c r="A4761" t="s">
        <v>23012</v>
      </c>
      <c r="B4761" t="s">
        <v>19274</v>
      </c>
      <c r="C4761">
        <v>5002224229</v>
      </c>
      <c r="D4761" t="s">
        <v>53</v>
      </c>
      <c r="E4761">
        <v>1</v>
      </c>
      <c r="F4761" t="s">
        <v>48</v>
      </c>
      <c r="G4761" t="s">
        <v>23026</v>
      </c>
      <c r="H4761" t="s">
        <v>23014</v>
      </c>
      <c r="I4761" t="s">
        <v>23021</v>
      </c>
      <c r="J4761" t="s">
        <v>23021</v>
      </c>
      <c r="K4761">
        <v>202412</v>
      </c>
      <c r="L4761">
        <v>0</v>
      </c>
      <c r="M4761">
        <v>0</v>
      </c>
      <c r="N4761">
        <v>0</v>
      </c>
      <c r="O4761">
        <v>0</v>
      </c>
      <c r="P4761" s="3">
        <v>45658</v>
      </c>
      <c r="Q4761" t="str">
        <f>VLOOKUP(B4761,'EPM to VEH USA JAN25'!F:F,1,0)</f>
        <v>SAL1L9E93SA454305</v>
      </c>
    </row>
    <row r="4762" spans="1:17" x14ac:dyDescent="0.35">
      <c r="A4762" t="s">
        <v>23012</v>
      </c>
      <c r="B4762" t="s">
        <v>19507</v>
      </c>
      <c r="C4762">
        <v>5002224229</v>
      </c>
      <c r="D4762" t="s">
        <v>53</v>
      </c>
      <c r="E4762">
        <v>1</v>
      </c>
      <c r="F4762" t="s">
        <v>48</v>
      </c>
      <c r="G4762" t="s">
        <v>23026</v>
      </c>
      <c r="H4762" t="s">
        <v>23014</v>
      </c>
      <c r="I4762" t="s">
        <v>23021</v>
      </c>
      <c r="J4762" t="s">
        <v>23021</v>
      </c>
      <c r="K4762">
        <v>202412</v>
      </c>
      <c r="L4762">
        <v>0</v>
      </c>
      <c r="M4762">
        <v>0</v>
      </c>
      <c r="N4762">
        <v>0</v>
      </c>
      <c r="O4762">
        <v>0</v>
      </c>
      <c r="P4762" s="3">
        <v>45658</v>
      </c>
      <c r="Q4762" t="str">
        <f>VLOOKUP(B4762,'EPM to VEH USA JAN25'!F:F,1,0)</f>
        <v>SAL1L9E96SA452967</v>
      </c>
    </row>
    <row r="4763" spans="1:17" x14ac:dyDescent="0.35">
      <c r="A4763" t="s">
        <v>23012</v>
      </c>
      <c r="B4763" t="s">
        <v>19649</v>
      </c>
      <c r="C4763">
        <v>5002224229</v>
      </c>
      <c r="D4763" t="s">
        <v>53</v>
      </c>
      <c r="E4763">
        <v>1</v>
      </c>
      <c r="F4763" t="s">
        <v>48</v>
      </c>
      <c r="G4763" t="s">
        <v>23026</v>
      </c>
      <c r="H4763" t="s">
        <v>23014</v>
      </c>
      <c r="I4763" t="s">
        <v>23021</v>
      </c>
      <c r="J4763" t="s">
        <v>23021</v>
      </c>
      <c r="K4763">
        <v>202412</v>
      </c>
      <c r="L4763">
        <v>0</v>
      </c>
      <c r="M4763">
        <v>0</v>
      </c>
      <c r="N4763">
        <v>0</v>
      </c>
      <c r="O4763">
        <v>0</v>
      </c>
      <c r="P4763" s="3">
        <v>45658</v>
      </c>
      <c r="Q4763" t="str">
        <f>VLOOKUP(B4763,'EPM to VEH USA JAN25'!F:F,1,0)</f>
        <v>SAL1L9E98SA450959</v>
      </c>
    </row>
    <row r="4764" spans="1:17" x14ac:dyDescent="0.35">
      <c r="A4764" t="s">
        <v>23012</v>
      </c>
      <c r="B4764" t="s">
        <v>19841</v>
      </c>
      <c r="C4764">
        <v>5002224229</v>
      </c>
      <c r="D4764" t="s">
        <v>53</v>
      </c>
      <c r="E4764">
        <v>1</v>
      </c>
      <c r="F4764" t="s">
        <v>48</v>
      </c>
      <c r="G4764" t="s">
        <v>23026</v>
      </c>
      <c r="H4764" t="s">
        <v>23014</v>
      </c>
      <c r="I4764" t="s">
        <v>23021</v>
      </c>
      <c r="J4764" t="s">
        <v>23021</v>
      </c>
      <c r="K4764">
        <v>202412</v>
      </c>
      <c r="L4764">
        <v>0</v>
      </c>
      <c r="M4764">
        <v>0</v>
      </c>
      <c r="N4764">
        <v>0</v>
      </c>
      <c r="O4764">
        <v>0</v>
      </c>
      <c r="P4764" s="3">
        <v>45658</v>
      </c>
      <c r="Q4764" t="str">
        <f>VLOOKUP(B4764,'EPM to VEH USA JAN25'!F:F,1,0)</f>
        <v>SAL1L9E9XSA452227</v>
      </c>
    </row>
    <row r="4765" spans="1:17" x14ac:dyDescent="0.35">
      <c r="A4765" t="s">
        <v>23012</v>
      </c>
      <c r="B4765" t="s">
        <v>18973</v>
      </c>
      <c r="C4765">
        <v>5002224229</v>
      </c>
      <c r="D4765" t="s">
        <v>53</v>
      </c>
      <c r="E4765">
        <v>1</v>
      </c>
      <c r="F4765" t="s">
        <v>48</v>
      </c>
      <c r="G4765" t="s">
        <v>23026</v>
      </c>
      <c r="H4765" t="s">
        <v>23014</v>
      </c>
      <c r="I4765" t="s">
        <v>23021</v>
      </c>
      <c r="J4765" t="s">
        <v>23021</v>
      </c>
      <c r="K4765">
        <v>202412</v>
      </c>
      <c r="L4765">
        <v>0</v>
      </c>
      <c r="M4765">
        <v>0</v>
      </c>
      <c r="N4765">
        <v>0</v>
      </c>
      <c r="O4765">
        <v>0</v>
      </c>
      <c r="P4765" s="3">
        <v>45658</v>
      </c>
      <c r="Q4765" t="str">
        <f>VLOOKUP(B4765,'EPM to VEH USA JAN25'!F:F,1,0)</f>
        <v>SAL1L9E90SA452012</v>
      </c>
    </row>
    <row r="4766" spans="1:17" x14ac:dyDescent="0.35">
      <c r="A4766" t="s">
        <v>23012</v>
      </c>
      <c r="B4766" t="s">
        <v>19245</v>
      </c>
      <c r="C4766">
        <v>5002224229</v>
      </c>
      <c r="D4766" t="s">
        <v>53</v>
      </c>
      <c r="E4766">
        <v>1</v>
      </c>
      <c r="F4766" t="s">
        <v>48</v>
      </c>
      <c r="G4766" t="s">
        <v>23026</v>
      </c>
      <c r="H4766" t="s">
        <v>23014</v>
      </c>
      <c r="I4766" t="s">
        <v>23021</v>
      </c>
      <c r="J4766" t="s">
        <v>23021</v>
      </c>
      <c r="K4766">
        <v>202412</v>
      </c>
      <c r="L4766">
        <v>0</v>
      </c>
      <c r="M4766">
        <v>0</v>
      </c>
      <c r="N4766">
        <v>0</v>
      </c>
      <c r="O4766">
        <v>0</v>
      </c>
      <c r="P4766" s="3">
        <v>45658</v>
      </c>
      <c r="Q4766" t="str">
        <f>VLOOKUP(B4766,'EPM to VEH USA JAN25'!F:F,1,0)</f>
        <v>SAL1L9E93SA452697</v>
      </c>
    </row>
    <row r="4767" spans="1:17" x14ac:dyDescent="0.35">
      <c r="A4767" t="s">
        <v>23012</v>
      </c>
      <c r="B4767" t="s">
        <v>19271</v>
      </c>
      <c r="C4767">
        <v>5002224229</v>
      </c>
      <c r="D4767" t="s">
        <v>53</v>
      </c>
      <c r="E4767">
        <v>1</v>
      </c>
      <c r="F4767" t="s">
        <v>48</v>
      </c>
      <c r="G4767" t="s">
        <v>23026</v>
      </c>
      <c r="H4767" t="s">
        <v>23014</v>
      </c>
      <c r="I4767" t="s">
        <v>23021</v>
      </c>
      <c r="J4767" t="s">
        <v>23021</v>
      </c>
      <c r="K4767">
        <v>202412</v>
      </c>
      <c r="L4767">
        <v>0</v>
      </c>
      <c r="M4767">
        <v>0</v>
      </c>
      <c r="N4767">
        <v>0</v>
      </c>
      <c r="O4767">
        <v>0</v>
      </c>
      <c r="P4767" s="3">
        <v>45658</v>
      </c>
      <c r="Q4767" t="str">
        <f>VLOOKUP(B4767,'EPM to VEH USA JAN25'!F:F,1,0)</f>
        <v>SAL1L9E93SA453445</v>
      </c>
    </row>
    <row r="4768" spans="1:17" x14ac:dyDescent="0.35">
      <c r="A4768" t="s">
        <v>23012</v>
      </c>
      <c r="B4768" t="s">
        <v>19340</v>
      </c>
      <c r="C4768">
        <v>5002224229</v>
      </c>
      <c r="D4768" t="s">
        <v>53</v>
      </c>
      <c r="E4768">
        <v>1</v>
      </c>
      <c r="F4768" t="s">
        <v>48</v>
      </c>
      <c r="G4768" t="s">
        <v>23026</v>
      </c>
      <c r="H4768" t="s">
        <v>23014</v>
      </c>
      <c r="I4768" t="s">
        <v>23021</v>
      </c>
      <c r="J4768" t="s">
        <v>23021</v>
      </c>
      <c r="K4768">
        <v>202412</v>
      </c>
      <c r="L4768">
        <v>0</v>
      </c>
      <c r="M4768">
        <v>0</v>
      </c>
      <c r="N4768">
        <v>0</v>
      </c>
      <c r="O4768">
        <v>0</v>
      </c>
      <c r="P4768" s="3">
        <v>45658</v>
      </c>
      <c r="Q4768" t="str">
        <f>VLOOKUP(B4768,'EPM to VEH USA JAN25'!F:F,1,0)</f>
        <v>SAL1L9E94SA452983</v>
      </c>
    </row>
    <row r="4769" spans="1:17" x14ac:dyDescent="0.35">
      <c r="A4769" t="s">
        <v>23012</v>
      </c>
      <c r="B4769" t="s">
        <v>19574</v>
      </c>
      <c r="C4769">
        <v>5002224229</v>
      </c>
      <c r="D4769" t="s">
        <v>53</v>
      </c>
      <c r="E4769">
        <v>1</v>
      </c>
      <c r="F4769" t="s">
        <v>48</v>
      </c>
      <c r="G4769" t="s">
        <v>23026</v>
      </c>
      <c r="H4769" t="s">
        <v>23014</v>
      </c>
      <c r="I4769" t="s">
        <v>23021</v>
      </c>
      <c r="J4769" t="s">
        <v>23021</v>
      </c>
      <c r="K4769">
        <v>202412</v>
      </c>
      <c r="L4769">
        <v>0</v>
      </c>
      <c r="M4769">
        <v>0</v>
      </c>
      <c r="N4769">
        <v>0</v>
      </c>
      <c r="O4769">
        <v>0</v>
      </c>
      <c r="P4769" s="3">
        <v>45658</v>
      </c>
      <c r="Q4769" t="str">
        <f>VLOOKUP(B4769,'EPM to VEH USA JAN25'!F:F,1,0)</f>
        <v>SAL1L9E97SA451648</v>
      </c>
    </row>
    <row r="4770" spans="1:17" x14ac:dyDescent="0.35">
      <c r="A4770" t="s">
        <v>23012</v>
      </c>
      <c r="B4770" t="s">
        <v>19137</v>
      </c>
      <c r="C4770">
        <v>5002224229</v>
      </c>
      <c r="D4770" t="s">
        <v>53</v>
      </c>
      <c r="E4770">
        <v>1</v>
      </c>
      <c r="F4770" t="s">
        <v>48</v>
      </c>
      <c r="G4770" t="s">
        <v>23026</v>
      </c>
      <c r="H4770" t="s">
        <v>23014</v>
      </c>
      <c r="I4770" t="s">
        <v>23021</v>
      </c>
      <c r="J4770" t="s">
        <v>23021</v>
      </c>
      <c r="K4770">
        <v>202412</v>
      </c>
      <c r="L4770">
        <v>0</v>
      </c>
      <c r="M4770">
        <v>0</v>
      </c>
      <c r="N4770">
        <v>0</v>
      </c>
      <c r="O4770">
        <v>0</v>
      </c>
      <c r="P4770" s="3">
        <v>45658</v>
      </c>
      <c r="Q4770" t="str">
        <f>VLOOKUP(B4770,'EPM to VEH USA JAN25'!F:F,1,0)</f>
        <v>SAL1L9E92SA451184</v>
      </c>
    </row>
    <row r="4771" spans="1:17" x14ac:dyDescent="0.35">
      <c r="A4771" t="s">
        <v>23012</v>
      </c>
      <c r="B4771" t="s">
        <v>19149</v>
      </c>
      <c r="C4771">
        <v>5002224229</v>
      </c>
      <c r="D4771" t="s">
        <v>53</v>
      </c>
      <c r="E4771">
        <v>1</v>
      </c>
      <c r="F4771" t="s">
        <v>48</v>
      </c>
      <c r="G4771" t="s">
        <v>23026</v>
      </c>
      <c r="H4771" t="s">
        <v>23014</v>
      </c>
      <c r="I4771" t="s">
        <v>23021</v>
      </c>
      <c r="J4771" t="s">
        <v>23021</v>
      </c>
      <c r="K4771">
        <v>202412</v>
      </c>
      <c r="L4771">
        <v>0</v>
      </c>
      <c r="M4771">
        <v>0</v>
      </c>
      <c r="N4771">
        <v>0</v>
      </c>
      <c r="O4771">
        <v>0</v>
      </c>
      <c r="P4771" s="3">
        <v>45658</v>
      </c>
      <c r="Q4771" t="str">
        <f>VLOOKUP(B4771,'EPM to VEH USA JAN25'!F:F,1,0)</f>
        <v>SAL1L9E92SA451878</v>
      </c>
    </row>
    <row r="4772" spans="1:17" x14ac:dyDescent="0.35">
      <c r="A4772" t="s">
        <v>23012</v>
      </c>
      <c r="B4772" t="s">
        <v>19179</v>
      </c>
      <c r="C4772">
        <v>5002224229</v>
      </c>
      <c r="D4772" t="s">
        <v>53</v>
      </c>
      <c r="E4772">
        <v>1</v>
      </c>
      <c r="F4772" t="s">
        <v>48</v>
      </c>
      <c r="G4772" t="s">
        <v>23026</v>
      </c>
      <c r="H4772" t="s">
        <v>23014</v>
      </c>
      <c r="I4772" t="s">
        <v>23021</v>
      </c>
      <c r="J4772" t="s">
        <v>23021</v>
      </c>
      <c r="K4772">
        <v>202412</v>
      </c>
      <c r="L4772">
        <v>0</v>
      </c>
      <c r="M4772">
        <v>0</v>
      </c>
      <c r="N4772">
        <v>0</v>
      </c>
      <c r="O4772">
        <v>0</v>
      </c>
      <c r="P4772" s="3">
        <v>45658</v>
      </c>
      <c r="Q4772" t="str">
        <f>VLOOKUP(B4772,'EPM to VEH USA JAN25'!F:F,1,0)</f>
        <v>SAL1L9E92SA453498</v>
      </c>
    </row>
    <row r="4773" spans="1:17" x14ac:dyDescent="0.35">
      <c r="A4773" t="s">
        <v>23012</v>
      </c>
      <c r="B4773" t="s">
        <v>19257</v>
      </c>
      <c r="C4773">
        <v>5002224229</v>
      </c>
      <c r="D4773" t="s">
        <v>53</v>
      </c>
      <c r="E4773">
        <v>1</v>
      </c>
      <c r="F4773" t="s">
        <v>48</v>
      </c>
      <c r="G4773" t="s">
        <v>23026</v>
      </c>
      <c r="H4773" t="s">
        <v>23014</v>
      </c>
      <c r="I4773" t="s">
        <v>23021</v>
      </c>
      <c r="J4773" t="s">
        <v>23021</v>
      </c>
      <c r="K4773">
        <v>202412</v>
      </c>
      <c r="L4773">
        <v>0</v>
      </c>
      <c r="M4773">
        <v>0</v>
      </c>
      <c r="N4773">
        <v>0</v>
      </c>
      <c r="O4773">
        <v>0</v>
      </c>
      <c r="P4773" s="3">
        <v>45658</v>
      </c>
      <c r="Q4773" t="str">
        <f>VLOOKUP(B4773,'EPM to VEH USA JAN25'!F:F,1,0)</f>
        <v>SAL1L9E93SA452862</v>
      </c>
    </row>
    <row r="4774" spans="1:17" x14ac:dyDescent="0.35">
      <c r="A4774" t="s">
        <v>23012</v>
      </c>
      <c r="B4774" t="s">
        <v>19388</v>
      </c>
      <c r="C4774">
        <v>5002224229</v>
      </c>
      <c r="D4774" t="s">
        <v>53</v>
      </c>
      <c r="E4774">
        <v>1</v>
      </c>
      <c r="F4774" t="s">
        <v>48</v>
      </c>
      <c r="G4774" t="s">
        <v>23026</v>
      </c>
      <c r="H4774" t="s">
        <v>23014</v>
      </c>
      <c r="I4774" t="s">
        <v>23021</v>
      </c>
      <c r="J4774" t="s">
        <v>23021</v>
      </c>
      <c r="K4774">
        <v>202412</v>
      </c>
      <c r="L4774">
        <v>0</v>
      </c>
      <c r="M4774">
        <v>0</v>
      </c>
      <c r="N4774">
        <v>0</v>
      </c>
      <c r="O4774">
        <v>0</v>
      </c>
      <c r="P4774" s="3">
        <v>45658</v>
      </c>
      <c r="Q4774" t="str">
        <f>VLOOKUP(B4774,'EPM to VEH USA JAN25'!F:F,1,0)</f>
        <v>SAL1L9E94SA455270</v>
      </c>
    </row>
    <row r="4775" spans="1:17" x14ac:dyDescent="0.35">
      <c r="A4775" t="s">
        <v>23012</v>
      </c>
      <c r="B4775" t="s">
        <v>19519</v>
      </c>
      <c r="C4775">
        <v>5002224229</v>
      </c>
      <c r="D4775" t="s">
        <v>53</v>
      </c>
      <c r="E4775">
        <v>1</v>
      </c>
      <c r="F4775" t="s">
        <v>48</v>
      </c>
      <c r="G4775" t="s">
        <v>23026</v>
      </c>
      <c r="H4775" t="s">
        <v>23014</v>
      </c>
      <c r="I4775" t="s">
        <v>23021</v>
      </c>
      <c r="J4775" t="s">
        <v>23021</v>
      </c>
      <c r="K4775">
        <v>202412</v>
      </c>
      <c r="L4775">
        <v>0</v>
      </c>
      <c r="M4775">
        <v>0</v>
      </c>
      <c r="N4775">
        <v>0</v>
      </c>
      <c r="O4775">
        <v>0</v>
      </c>
      <c r="P4775" s="3">
        <v>45658</v>
      </c>
      <c r="Q4775" t="str">
        <f>VLOOKUP(B4775,'EPM to VEH USA JAN25'!F:F,1,0)</f>
        <v>SAL1L9E96SA454301</v>
      </c>
    </row>
    <row r="4776" spans="1:17" x14ac:dyDescent="0.35">
      <c r="A4776" t="s">
        <v>23012</v>
      </c>
      <c r="B4776" t="s">
        <v>19664</v>
      </c>
      <c r="C4776">
        <v>5002224229</v>
      </c>
      <c r="D4776" t="s">
        <v>53</v>
      </c>
      <c r="E4776">
        <v>1</v>
      </c>
      <c r="F4776" t="s">
        <v>48</v>
      </c>
      <c r="G4776" t="s">
        <v>23026</v>
      </c>
      <c r="H4776" t="s">
        <v>23014</v>
      </c>
      <c r="I4776" t="s">
        <v>23021</v>
      </c>
      <c r="J4776" t="s">
        <v>23021</v>
      </c>
      <c r="K4776">
        <v>202412</v>
      </c>
      <c r="L4776">
        <v>0</v>
      </c>
      <c r="M4776">
        <v>0</v>
      </c>
      <c r="N4776">
        <v>0</v>
      </c>
      <c r="O4776">
        <v>0</v>
      </c>
      <c r="P4776" s="3">
        <v>45658</v>
      </c>
      <c r="Q4776" t="str">
        <f>VLOOKUP(B4776,'EPM to VEH USA JAN25'!F:F,1,0)</f>
        <v>SAL1L9E98SA452064</v>
      </c>
    </row>
    <row r="4777" spans="1:17" x14ac:dyDescent="0.35">
      <c r="A4777" t="s">
        <v>23012</v>
      </c>
      <c r="B4777" t="s">
        <v>19838</v>
      </c>
      <c r="C4777">
        <v>5002224229</v>
      </c>
      <c r="D4777" t="s">
        <v>53</v>
      </c>
      <c r="E4777">
        <v>1</v>
      </c>
      <c r="F4777" t="s">
        <v>48</v>
      </c>
      <c r="G4777" t="s">
        <v>23026</v>
      </c>
      <c r="H4777" t="s">
        <v>23014</v>
      </c>
      <c r="I4777" t="s">
        <v>23021</v>
      </c>
      <c r="J4777" t="s">
        <v>23021</v>
      </c>
      <c r="K4777">
        <v>202412</v>
      </c>
      <c r="L4777">
        <v>0</v>
      </c>
      <c r="M4777">
        <v>0</v>
      </c>
      <c r="N4777">
        <v>0</v>
      </c>
      <c r="O4777">
        <v>0</v>
      </c>
      <c r="P4777" s="3">
        <v>45658</v>
      </c>
      <c r="Q4777" t="str">
        <f>VLOOKUP(B4777,'EPM to VEH USA JAN25'!F:F,1,0)</f>
        <v>SAL1L9E9XSA452180</v>
      </c>
    </row>
    <row r="4778" spans="1:17" x14ac:dyDescent="0.35">
      <c r="A4778" t="s">
        <v>23012</v>
      </c>
      <c r="B4778" t="s">
        <v>19343</v>
      </c>
      <c r="C4778">
        <v>5002224229</v>
      </c>
      <c r="D4778" t="s">
        <v>53</v>
      </c>
      <c r="E4778">
        <v>1</v>
      </c>
      <c r="F4778" t="s">
        <v>48</v>
      </c>
      <c r="G4778" t="s">
        <v>23026</v>
      </c>
      <c r="H4778" t="s">
        <v>23014</v>
      </c>
      <c r="I4778" t="s">
        <v>23021</v>
      </c>
      <c r="J4778" t="s">
        <v>23021</v>
      </c>
      <c r="K4778">
        <v>202412</v>
      </c>
      <c r="L4778">
        <v>0</v>
      </c>
      <c r="M4778">
        <v>0</v>
      </c>
      <c r="N4778">
        <v>0</v>
      </c>
      <c r="O4778">
        <v>0</v>
      </c>
      <c r="P4778" s="3">
        <v>45658</v>
      </c>
      <c r="Q4778" t="str">
        <f>VLOOKUP(B4778,'EPM to VEH USA JAN25'!F:F,1,0)</f>
        <v>SAL1L9E94SA453020</v>
      </c>
    </row>
    <row r="4779" spans="1:17" x14ac:dyDescent="0.35">
      <c r="A4779" t="s">
        <v>23012</v>
      </c>
      <c r="B4779" t="s">
        <v>19358</v>
      </c>
      <c r="C4779">
        <v>5002224229</v>
      </c>
      <c r="D4779" t="s">
        <v>53</v>
      </c>
      <c r="E4779">
        <v>1</v>
      </c>
      <c r="F4779" t="s">
        <v>48</v>
      </c>
      <c r="G4779" t="s">
        <v>23026</v>
      </c>
      <c r="H4779" t="s">
        <v>23014</v>
      </c>
      <c r="I4779" t="s">
        <v>23021</v>
      </c>
      <c r="J4779" t="s">
        <v>23021</v>
      </c>
      <c r="K4779">
        <v>202412</v>
      </c>
      <c r="L4779">
        <v>0</v>
      </c>
      <c r="M4779">
        <v>0</v>
      </c>
      <c r="N4779">
        <v>0</v>
      </c>
      <c r="O4779">
        <v>0</v>
      </c>
      <c r="P4779" s="3">
        <v>45658</v>
      </c>
      <c r="Q4779" t="str">
        <f>VLOOKUP(B4779,'EPM to VEH USA JAN25'!F:F,1,0)</f>
        <v>SAL1L9E94SA453292</v>
      </c>
    </row>
    <row r="4780" spans="1:17" x14ac:dyDescent="0.35">
      <c r="A4780" t="s">
        <v>23012</v>
      </c>
      <c r="B4780" t="s">
        <v>19412</v>
      </c>
      <c r="C4780">
        <v>5002224229</v>
      </c>
      <c r="D4780" t="s">
        <v>53</v>
      </c>
      <c r="E4780">
        <v>1</v>
      </c>
      <c r="F4780" t="s">
        <v>48</v>
      </c>
      <c r="G4780" t="s">
        <v>23026</v>
      </c>
      <c r="H4780" t="s">
        <v>23014</v>
      </c>
      <c r="I4780" t="s">
        <v>23021</v>
      </c>
      <c r="J4780" t="s">
        <v>23021</v>
      </c>
      <c r="K4780">
        <v>202412</v>
      </c>
      <c r="L4780">
        <v>0</v>
      </c>
      <c r="M4780">
        <v>0</v>
      </c>
      <c r="N4780">
        <v>0</v>
      </c>
      <c r="O4780">
        <v>0</v>
      </c>
      <c r="P4780" s="3">
        <v>45658</v>
      </c>
      <c r="Q4780" t="str">
        <f>VLOOKUP(B4780,'EPM to VEH USA JAN25'!F:F,1,0)</f>
        <v>SAL1L9E95SA450871</v>
      </c>
    </row>
    <row r="4781" spans="1:17" x14ac:dyDescent="0.35">
      <c r="A4781" t="s">
        <v>23012</v>
      </c>
      <c r="B4781" t="s">
        <v>19787</v>
      </c>
      <c r="C4781">
        <v>5002224229</v>
      </c>
      <c r="D4781" t="s">
        <v>53</v>
      </c>
      <c r="E4781">
        <v>1</v>
      </c>
      <c r="F4781" t="s">
        <v>48</v>
      </c>
      <c r="G4781" t="s">
        <v>23026</v>
      </c>
      <c r="H4781" t="s">
        <v>23014</v>
      </c>
      <c r="I4781" t="s">
        <v>23021</v>
      </c>
      <c r="J4781" t="s">
        <v>23021</v>
      </c>
      <c r="K4781">
        <v>202412</v>
      </c>
      <c r="L4781">
        <v>0</v>
      </c>
      <c r="M4781">
        <v>0</v>
      </c>
      <c r="N4781">
        <v>0</v>
      </c>
      <c r="O4781">
        <v>0</v>
      </c>
      <c r="P4781" s="3">
        <v>45658</v>
      </c>
      <c r="Q4781" t="str">
        <f>VLOOKUP(B4781,'EPM to VEH USA JAN25'!F:F,1,0)</f>
        <v>SAL1L9E99SA453546</v>
      </c>
    </row>
    <row r="4782" spans="1:17" x14ac:dyDescent="0.35">
      <c r="A4782" t="s">
        <v>23012</v>
      </c>
      <c r="B4782" t="s">
        <v>19233</v>
      </c>
      <c r="C4782">
        <v>5002224229</v>
      </c>
      <c r="D4782" t="s">
        <v>53</v>
      </c>
      <c r="E4782">
        <v>1</v>
      </c>
      <c r="F4782" t="s">
        <v>48</v>
      </c>
      <c r="G4782" t="s">
        <v>23026</v>
      </c>
      <c r="H4782" t="s">
        <v>23014</v>
      </c>
      <c r="I4782" t="s">
        <v>23021</v>
      </c>
      <c r="J4782" t="s">
        <v>23021</v>
      </c>
      <c r="K4782">
        <v>202412</v>
      </c>
      <c r="L4782">
        <v>0</v>
      </c>
      <c r="M4782">
        <v>0</v>
      </c>
      <c r="N4782">
        <v>0</v>
      </c>
      <c r="O4782">
        <v>0</v>
      </c>
      <c r="P4782" s="3">
        <v>45658</v>
      </c>
      <c r="Q4782" t="str">
        <f>VLOOKUP(B4782,'EPM to VEH USA JAN25'!F:F,1,0)</f>
        <v>SAL1L9E93SA451954</v>
      </c>
    </row>
    <row r="4783" spans="1:17" x14ac:dyDescent="0.35">
      <c r="A4783" t="s">
        <v>23012</v>
      </c>
      <c r="B4783" t="s">
        <v>19373</v>
      </c>
      <c r="C4783">
        <v>5002224229</v>
      </c>
      <c r="D4783" t="s">
        <v>53</v>
      </c>
      <c r="E4783">
        <v>1</v>
      </c>
      <c r="F4783" t="s">
        <v>48</v>
      </c>
      <c r="G4783" t="s">
        <v>23026</v>
      </c>
      <c r="H4783" t="s">
        <v>23014</v>
      </c>
      <c r="I4783" t="s">
        <v>23021</v>
      </c>
      <c r="J4783" t="s">
        <v>23021</v>
      </c>
      <c r="K4783">
        <v>202412</v>
      </c>
      <c r="L4783">
        <v>0</v>
      </c>
      <c r="M4783">
        <v>0</v>
      </c>
      <c r="N4783">
        <v>0</v>
      </c>
      <c r="O4783">
        <v>0</v>
      </c>
      <c r="P4783" s="3">
        <v>45658</v>
      </c>
      <c r="Q4783" t="str">
        <f>VLOOKUP(B4783,'EPM to VEH USA JAN25'!F:F,1,0)</f>
        <v>SAL1L9E94SA454314</v>
      </c>
    </row>
    <row r="4784" spans="1:17" x14ac:dyDescent="0.35">
      <c r="A4784" t="s">
        <v>23012</v>
      </c>
      <c r="B4784" t="s">
        <v>19492</v>
      </c>
      <c r="C4784">
        <v>5002224229</v>
      </c>
      <c r="D4784" t="s">
        <v>53</v>
      </c>
      <c r="E4784">
        <v>1</v>
      </c>
      <c r="F4784" t="s">
        <v>48</v>
      </c>
      <c r="G4784" t="s">
        <v>23026</v>
      </c>
      <c r="H4784" t="s">
        <v>23014</v>
      </c>
      <c r="I4784" t="s">
        <v>23021</v>
      </c>
      <c r="J4784" t="s">
        <v>23021</v>
      </c>
      <c r="K4784">
        <v>202412</v>
      </c>
      <c r="L4784">
        <v>0</v>
      </c>
      <c r="M4784">
        <v>0</v>
      </c>
      <c r="N4784">
        <v>0</v>
      </c>
      <c r="O4784">
        <v>0</v>
      </c>
      <c r="P4784" s="3">
        <v>45658</v>
      </c>
      <c r="Q4784" t="str">
        <f>VLOOKUP(B4784,'EPM to VEH USA JAN25'!F:F,1,0)</f>
        <v>SAL1L9E96SA451706</v>
      </c>
    </row>
    <row r="4785" spans="1:17" x14ac:dyDescent="0.35">
      <c r="A4785" t="s">
        <v>23012</v>
      </c>
      <c r="B4785" t="s">
        <v>19568</v>
      </c>
      <c r="C4785">
        <v>5002224229</v>
      </c>
      <c r="D4785" t="s">
        <v>53</v>
      </c>
      <c r="E4785">
        <v>1</v>
      </c>
      <c r="F4785" t="s">
        <v>48</v>
      </c>
      <c r="G4785" t="s">
        <v>23026</v>
      </c>
      <c r="H4785" t="s">
        <v>23014</v>
      </c>
      <c r="I4785" t="s">
        <v>23021</v>
      </c>
      <c r="J4785" t="s">
        <v>23021</v>
      </c>
      <c r="K4785">
        <v>202412</v>
      </c>
      <c r="L4785">
        <v>0</v>
      </c>
      <c r="M4785">
        <v>0</v>
      </c>
      <c r="N4785">
        <v>0</v>
      </c>
      <c r="O4785">
        <v>0</v>
      </c>
      <c r="P4785" s="3">
        <v>45658</v>
      </c>
      <c r="Q4785" t="str">
        <f>VLOOKUP(B4785,'EPM to VEH USA JAN25'!F:F,1,0)</f>
        <v>SAL1L9E97SA451617</v>
      </c>
    </row>
    <row r="4786" spans="1:17" x14ac:dyDescent="0.35">
      <c r="A4786" t="s">
        <v>23012</v>
      </c>
      <c r="B4786" t="s">
        <v>19682</v>
      </c>
      <c r="C4786">
        <v>5002224229</v>
      </c>
      <c r="D4786" t="s">
        <v>53</v>
      </c>
      <c r="E4786">
        <v>1</v>
      </c>
      <c r="F4786" t="s">
        <v>48</v>
      </c>
      <c r="G4786" t="s">
        <v>23026</v>
      </c>
      <c r="H4786" t="s">
        <v>23014</v>
      </c>
      <c r="I4786" t="s">
        <v>23021</v>
      </c>
      <c r="J4786" t="s">
        <v>23021</v>
      </c>
      <c r="K4786">
        <v>202412</v>
      </c>
      <c r="L4786">
        <v>0</v>
      </c>
      <c r="M4786">
        <v>0</v>
      </c>
      <c r="N4786">
        <v>0</v>
      </c>
      <c r="O4786">
        <v>0</v>
      </c>
      <c r="P4786" s="3">
        <v>45658</v>
      </c>
      <c r="Q4786" t="str">
        <f>VLOOKUP(B4786,'EPM to VEH USA JAN25'!F:F,1,0)</f>
        <v>SAL1L9E98SA453117</v>
      </c>
    </row>
    <row r="4787" spans="1:17" x14ac:dyDescent="0.35">
      <c r="A4787" t="s">
        <v>23012</v>
      </c>
      <c r="B4787" t="s">
        <v>19892</v>
      </c>
      <c r="C4787">
        <v>5002224229</v>
      </c>
      <c r="D4787" t="s">
        <v>53</v>
      </c>
      <c r="E4787">
        <v>1</v>
      </c>
      <c r="F4787" t="s">
        <v>48</v>
      </c>
      <c r="G4787" t="s">
        <v>23026</v>
      </c>
      <c r="H4787" t="s">
        <v>23014</v>
      </c>
      <c r="I4787" t="s">
        <v>23021</v>
      </c>
      <c r="J4787" t="s">
        <v>23021</v>
      </c>
      <c r="K4787">
        <v>202412</v>
      </c>
      <c r="L4787">
        <v>0</v>
      </c>
      <c r="M4787">
        <v>0</v>
      </c>
      <c r="N4787">
        <v>0</v>
      </c>
      <c r="O4787">
        <v>0</v>
      </c>
      <c r="P4787" s="3">
        <v>45658</v>
      </c>
      <c r="Q4787" t="str">
        <f>VLOOKUP(B4787,'EPM to VEH USA JAN25'!F:F,1,0)</f>
        <v>SAL1L9E9XSA454463</v>
      </c>
    </row>
    <row r="4788" spans="1:17" x14ac:dyDescent="0.35">
      <c r="A4788" t="s">
        <v>23012</v>
      </c>
      <c r="B4788" t="s">
        <v>19901</v>
      </c>
      <c r="C4788">
        <v>5002224229</v>
      </c>
      <c r="D4788" t="s">
        <v>53</v>
      </c>
      <c r="E4788">
        <v>1</v>
      </c>
      <c r="F4788" t="s">
        <v>48</v>
      </c>
      <c r="G4788" t="s">
        <v>23026</v>
      </c>
      <c r="H4788" t="s">
        <v>23014</v>
      </c>
      <c r="I4788" t="s">
        <v>23021</v>
      </c>
      <c r="J4788" t="s">
        <v>23021</v>
      </c>
      <c r="K4788">
        <v>202412</v>
      </c>
      <c r="L4788">
        <v>0</v>
      </c>
      <c r="M4788">
        <v>0</v>
      </c>
      <c r="N4788">
        <v>0</v>
      </c>
      <c r="O4788">
        <v>0</v>
      </c>
      <c r="P4788" s="3">
        <v>45658</v>
      </c>
      <c r="Q4788" t="str">
        <f>VLOOKUP(B4788,'EPM to VEH USA JAN25'!F:F,1,0)</f>
        <v>SAL1L9E9XSA454852</v>
      </c>
    </row>
    <row r="4789" spans="1:17" x14ac:dyDescent="0.35">
      <c r="A4789" t="s">
        <v>23012</v>
      </c>
      <c r="B4789" t="s">
        <v>18991</v>
      </c>
      <c r="C4789">
        <v>5002224229</v>
      </c>
      <c r="D4789" t="s">
        <v>53</v>
      </c>
      <c r="E4789">
        <v>1</v>
      </c>
      <c r="F4789" t="s">
        <v>48</v>
      </c>
      <c r="G4789" t="s">
        <v>23026</v>
      </c>
      <c r="H4789" t="s">
        <v>23014</v>
      </c>
      <c r="I4789" t="s">
        <v>23021</v>
      </c>
      <c r="J4789" t="s">
        <v>23021</v>
      </c>
      <c r="K4789">
        <v>202412</v>
      </c>
      <c r="L4789">
        <v>0</v>
      </c>
      <c r="M4789">
        <v>0</v>
      </c>
      <c r="N4789">
        <v>0</v>
      </c>
      <c r="O4789">
        <v>0</v>
      </c>
      <c r="P4789" s="3">
        <v>45658</v>
      </c>
      <c r="Q4789" t="str">
        <f>VLOOKUP(B4789,'EPM to VEH USA JAN25'!F:F,1,0)</f>
        <v>SAL1L9E90SA453774</v>
      </c>
    </row>
    <row r="4790" spans="1:17" x14ac:dyDescent="0.35">
      <c r="A4790" t="s">
        <v>23012</v>
      </c>
      <c r="B4790" t="s">
        <v>19254</v>
      </c>
      <c r="C4790">
        <v>5002224229</v>
      </c>
      <c r="D4790" t="s">
        <v>53</v>
      </c>
      <c r="E4790">
        <v>1</v>
      </c>
      <c r="F4790" t="s">
        <v>48</v>
      </c>
      <c r="G4790" t="s">
        <v>23026</v>
      </c>
      <c r="H4790" t="s">
        <v>23014</v>
      </c>
      <c r="I4790" t="s">
        <v>23021</v>
      </c>
      <c r="J4790" t="s">
        <v>23021</v>
      </c>
      <c r="K4790">
        <v>202412</v>
      </c>
      <c r="L4790">
        <v>0</v>
      </c>
      <c r="M4790">
        <v>0</v>
      </c>
      <c r="N4790">
        <v>0</v>
      </c>
      <c r="O4790">
        <v>0</v>
      </c>
      <c r="P4790" s="3">
        <v>45658</v>
      </c>
      <c r="Q4790" t="str">
        <f>VLOOKUP(B4790,'EPM to VEH USA JAN25'!F:F,1,0)</f>
        <v>SAL1L9E93SA452828</v>
      </c>
    </row>
    <row r="4791" spans="1:17" x14ac:dyDescent="0.35">
      <c r="A4791" t="s">
        <v>23012</v>
      </c>
      <c r="B4791" t="s">
        <v>19260</v>
      </c>
      <c r="C4791">
        <v>5002224229</v>
      </c>
      <c r="D4791" t="s">
        <v>53</v>
      </c>
      <c r="E4791">
        <v>1</v>
      </c>
      <c r="F4791" t="s">
        <v>48</v>
      </c>
      <c r="G4791" t="s">
        <v>23026</v>
      </c>
      <c r="H4791" t="s">
        <v>23014</v>
      </c>
      <c r="I4791" t="s">
        <v>23021</v>
      </c>
      <c r="J4791" t="s">
        <v>23021</v>
      </c>
      <c r="K4791">
        <v>202412</v>
      </c>
      <c r="L4791">
        <v>0</v>
      </c>
      <c r="M4791">
        <v>0</v>
      </c>
      <c r="N4791">
        <v>0</v>
      </c>
      <c r="O4791">
        <v>0</v>
      </c>
      <c r="P4791" s="3">
        <v>45658</v>
      </c>
      <c r="Q4791" t="str">
        <f>VLOOKUP(B4791,'EPM to VEH USA JAN25'!F:F,1,0)</f>
        <v>SAL1L9E93SA452912</v>
      </c>
    </row>
    <row r="4792" spans="1:17" x14ac:dyDescent="0.35">
      <c r="A4792" t="s">
        <v>23012</v>
      </c>
      <c r="B4792" t="s">
        <v>19778</v>
      </c>
      <c r="C4792">
        <v>5002224229</v>
      </c>
      <c r="D4792" t="s">
        <v>53</v>
      </c>
      <c r="E4792">
        <v>1</v>
      </c>
      <c r="F4792" t="s">
        <v>48</v>
      </c>
      <c r="G4792" t="s">
        <v>23026</v>
      </c>
      <c r="H4792" t="s">
        <v>23014</v>
      </c>
      <c r="I4792" t="s">
        <v>23021</v>
      </c>
      <c r="J4792" t="s">
        <v>23021</v>
      </c>
      <c r="K4792">
        <v>202412</v>
      </c>
      <c r="L4792">
        <v>0</v>
      </c>
      <c r="M4792">
        <v>0</v>
      </c>
      <c r="N4792">
        <v>0</v>
      </c>
      <c r="O4792">
        <v>0</v>
      </c>
      <c r="P4792" s="3">
        <v>45658</v>
      </c>
      <c r="Q4792" t="str">
        <f>VLOOKUP(B4792,'EPM to VEH USA JAN25'!F:F,1,0)</f>
        <v>SAL1L9E99SA453093</v>
      </c>
    </row>
    <row r="4793" spans="1:17" x14ac:dyDescent="0.35">
      <c r="A4793" t="s">
        <v>23012</v>
      </c>
      <c r="B4793" t="s">
        <v>19131</v>
      </c>
      <c r="C4793">
        <v>5002224229</v>
      </c>
      <c r="D4793" t="s">
        <v>53</v>
      </c>
      <c r="E4793">
        <v>1</v>
      </c>
      <c r="F4793" t="s">
        <v>48</v>
      </c>
      <c r="G4793" t="s">
        <v>23026</v>
      </c>
      <c r="H4793" t="s">
        <v>23014</v>
      </c>
      <c r="I4793" t="s">
        <v>23021</v>
      </c>
      <c r="J4793" t="s">
        <v>23021</v>
      </c>
      <c r="K4793">
        <v>202412</v>
      </c>
      <c r="L4793">
        <v>0</v>
      </c>
      <c r="M4793">
        <v>0</v>
      </c>
      <c r="N4793">
        <v>0</v>
      </c>
      <c r="O4793">
        <v>0</v>
      </c>
      <c r="P4793" s="3">
        <v>45658</v>
      </c>
      <c r="Q4793" t="str">
        <f>VLOOKUP(B4793,'EPM to VEH USA JAN25'!F:F,1,0)</f>
        <v>SAL1L9E92SA450553</v>
      </c>
    </row>
    <row r="4794" spans="1:17" x14ac:dyDescent="0.35">
      <c r="A4794" t="s">
        <v>23012</v>
      </c>
      <c r="B4794" t="s">
        <v>19457</v>
      </c>
      <c r="C4794">
        <v>5002224229</v>
      </c>
      <c r="D4794" t="s">
        <v>53</v>
      </c>
      <c r="E4794">
        <v>1</v>
      </c>
      <c r="F4794" t="s">
        <v>48</v>
      </c>
      <c r="G4794" t="s">
        <v>23026</v>
      </c>
      <c r="H4794" t="s">
        <v>23014</v>
      </c>
      <c r="I4794" t="s">
        <v>23021</v>
      </c>
      <c r="J4794" t="s">
        <v>23021</v>
      </c>
      <c r="K4794">
        <v>202412</v>
      </c>
      <c r="L4794">
        <v>0</v>
      </c>
      <c r="M4794">
        <v>0</v>
      </c>
      <c r="N4794">
        <v>0</v>
      </c>
      <c r="O4794">
        <v>0</v>
      </c>
      <c r="P4794" s="3">
        <v>45658</v>
      </c>
      <c r="Q4794" t="str">
        <f>VLOOKUP(B4794,'EPM to VEH USA JAN25'!F:F,1,0)</f>
        <v>SAL1L9E95SA453351</v>
      </c>
    </row>
    <row r="4795" spans="1:17" x14ac:dyDescent="0.35">
      <c r="A4795" t="s">
        <v>23012</v>
      </c>
      <c r="B4795" t="s">
        <v>19679</v>
      </c>
      <c r="C4795">
        <v>5002224229</v>
      </c>
      <c r="D4795" t="s">
        <v>53</v>
      </c>
      <c r="E4795">
        <v>1</v>
      </c>
      <c r="F4795" t="s">
        <v>48</v>
      </c>
      <c r="G4795" t="s">
        <v>23026</v>
      </c>
      <c r="H4795" t="s">
        <v>23014</v>
      </c>
      <c r="I4795" t="s">
        <v>23021</v>
      </c>
      <c r="J4795" t="s">
        <v>23021</v>
      </c>
      <c r="K4795">
        <v>202412</v>
      </c>
      <c r="L4795">
        <v>0</v>
      </c>
      <c r="M4795">
        <v>0</v>
      </c>
      <c r="N4795">
        <v>0</v>
      </c>
      <c r="O4795">
        <v>0</v>
      </c>
      <c r="P4795" s="3">
        <v>45658</v>
      </c>
      <c r="Q4795" t="str">
        <f>VLOOKUP(B4795,'EPM to VEH USA JAN25'!F:F,1,0)</f>
        <v>SAL1L9E98SA453103</v>
      </c>
    </row>
    <row r="4796" spans="1:17" x14ac:dyDescent="0.35">
      <c r="A4796" t="s">
        <v>23012</v>
      </c>
      <c r="B4796" t="s">
        <v>19793</v>
      </c>
      <c r="C4796">
        <v>5002224229</v>
      </c>
      <c r="D4796" t="s">
        <v>53</v>
      </c>
      <c r="E4796">
        <v>1</v>
      </c>
      <c r="F4796" t="s">
        <v>48</v>
      </c>
      <c r="G4796" t="s">
        <v>23026</v>
      </c>
      <c r="H4796" t="s">
        <v>23014</v>
      </c>
      <c r="I4796" t="s">
        <v>23021</v>
      </c>
      <c r="J4796" t="s">
        <v>23021</v>
      </c>
      <c r="K4796">
        <v>202412</v>
      </c>
      <c r="L4796">
        <v>0</v>
      </c>
      <c r="M4796">
        <v>0</v>
      </c>
      <c r="N4796">
        <v>0</v>
      </c>
      <c r="O4796">
        <v>0</v>
      </c>
      <c r="P4796" s="3">
        <v>45658</v>
      </c>
      <c r="Q4796" t="str">
        <f>VLOOKUP(B4796,'EPM to VEH USA JAN25'!F:F,1,0)</f>
        <v>SAL1L9E99SA454468</v>
      </c>
    </row>
    <row r="4797" spans="1:17" x14ac:dyDescent="0.35">
      <c r="A4797" t="s">
        <v>23012</v>
      </c>
      <c r="B4797" t="s">
        <v>18949</v>
      </c>
      <c r="C4797">
        <v>5002224229</v>
      </c>
      <c r="D4797" t="s">
        <v>53</v>
      </c>
      <c r="E4797">
        <v>1</v>
      </c>
      <c r="F4797" t="s">
        <v>48</v>
      </c>
      <c r="G4797" t="s">
        <v>23026</v>
      </c>
      <c r="H4797" t="s">
        <v>23014</v>
      </c>
      <c r="I4797" t="s">
        <v>23021</v>
      </c>
      <c r="J4797" t="s">
        <v>23021</v>
      </c>
      <c r="K4797">
        <v>202412</v>
      </c>
      <c r="L4797">
        <v>0</v>
      </c>
      <c r="M4797">
        <v>0</v>
      </c>
      <c r="N4797">
        <v>0</v>
      </c>
      <c r="O4797">
        <v>0</v>
      </c>
      <c r="P4797" s="3">
        <v>45658</v>
      </c>
      <c r="Q4797" t="str">
        <f>VLOOKUP(B4797,'EPM to VEH USA JAN25'!F:F,1,0)</f>
        <v>SAL1L9E90SA450440</v>
      </c>
    </row>
    <row r="4798" spans="1:17" x14ac:dyDescent="0.35">
      <c r="A4798" t="s">
        <v>23012</v>
      </c>
      <c r="B4798" t="s">
        <v>19092</v>
      </c>
      <c r="C4798">
        <v>5002224229</v>
      </c>
      <c r="D4798" t="s">
        <v>53</v>
      </c>
      <c r="E4798">
        <v>1</v>
      </c>
      <c r="F4798" t="s">
        <v>48</v>
      </c>
      <c r="G4798" t="s">
        <v>23026</v>
      </c>
      <c r="H4798" t="s">
        <v>23014</v>
      </c>
      <c r="I4798" t="s">
        <v>23021</v>
      </c>
      <c r="J4798" t="s">
        <v>23021</v>
      </c>
      <c r="K4798">
        <v>202412</v>
      </c>
      <c r="L4798">
        <v>0</v>
      </c>
      <c r="M4798">
        <v>0</v>
      </c>
      <c r="N4798">
        <v>0</v>
      </c>
      <c r="O4798">
        <v>0</v>
      </c>
      <c r="P4798" s="3">
        <v>45658</v>
      </c>
      <c r="Q4798" t="str">
        <f>VLOOKUP(B4798,'EPM to VEH USA JAN25'!F:F,1,0)</f>
        <v>SAL1L9E91SA454349</v>
      </c>
    </row>
    <row r="4799" spans="1:17" x14ac:dyDescent="0.35">
      <c r="A4799" t="s">
        <v>23012</v>
      </c>
      <c r="B4799" t="s">
        <v>19194</v>
      </c>
      <c r="C4799">
        <v>5002224229</v>
      </c>
      <c r="D4799" t="s">
        <v>53</v>
      </c>
      <c r="E4799">
        <v>1</v>
      </c>
      <c r="F4799" t="s">
        <v>48</v>
      </c>
      <c r="G4799" t="s">
        <v>23026</v>
      </c>
      <c r="H4799" t="s">
        <v>23014</v>
      </c>
      <c r="I4799" t="s">
        <v>23021</v>
      </c>
      <c r="J4799" t="s">
        <v>23021</v>
      </c>
      <c r="K4799">
        <v>202412</v>
      </c>
      <c r="L4799">
        <v>0</v>
      </c>
      <c r="M4799">
        <v>0</v>
      </c>
      <c r="N4799">
        <v>0</v>
      </c>
      <c r="O4799">
        <v>0</v>
      </c>
      <c r="P4799" s="3">
        <v>45658</v>
      </c>
      <c r="Q4799" t="str">
        <f>VLOOKUP(B4799,'EPM to VEH USA JAN25'!F:F,1,0)</f>
        <v>SAL1L9E92SA454702</v>
      </c>
    </row>
    <row r="4800" spans="1:17" x14ac:dyDescent="0.35">
      <c r="A4800" t="s">
        <v>23012</v>
      </c>
      <c r="B4800" t="s">
        <v>19835</v>
      </c>
      <c r="C4800">
        <v>5002224229</v>
      </c>
      <c r="D4800" t="s">
        <v>53</v>
      </c>
      <c r="E4800">
        <v>1</v>
      </c>
      <c r="F4800" t="s">
        <v>48</v>
      </c>
      <c r="G4800" t="s">
        <v>23026</v>
      </c>
      <c r="H4800" t="s">
        <v>23014</v>
      </c>
      <c r="I4800" t="s">
        <v>23021</v>
      </c>
      <c r="J4800" t="s">
        <v>23021</v>
      </c>
      <c r="K4800">
        <v>202412</v>
      </c>
      <c r="L4800">
        <v>0</v>
      </c>
      <c r="M4800">
        <v>0</v>
      </c>
      <c r="N4800">
        <v>0</v>
      </c>
      <c r="O4800">
        <v>0</v>
      </c>
      <c r="P4800" s="3">
        <v>45658</v>
      </c>
      <c r="Q4800" t="str">
        <f>VLOOKUP(B4800,'EPM to VEH USA JAN25'!F:F,1,0)</f>
        <v>SAL1L9E9XSA451935</v>
      </c>
    </row>
    <row r="4801" spans="1:17" x14ac:dyDescent="0.35">
      <c r="A4801" t="s">
        <v>23012</v>
      </c>
      <c r="B4801" t="s">
        <v>19044</v>
      </c>
      <c r="C4801">
        <v>5002224229</v>
      </c>
      <c r="D4801" t="s">
        <v>53</v>
      </c>
      <c r="E4801">
        <v>1</v>
      </c>
      <c r="F4801" t="s">
        <v>48</v>
      </c>
      <c r="G4801" t="s">
        <v>23026</v>
      </c>
      <c r="H4801" t="s">
        <v>23014</v>
      </c>
      <c r="I4801" t="s">
        <v>23021</v>
      </c>
      <c r="J4801" t="s">
        <v>23021</v>
      </c>
      <c r="K4801">
        <v>202412</v>
      </c>
      <c r="L4801">
        <v>0</v>
      </c>
      <c r="M4801">
        <v>0</v>
      </c>
      <c r="N4801">
        <v>0</v>
      </c>
      <c r="O4801">
        <v>0</v>
      </c>
      <c r="P4801" s="3">
        <v>45658</v>
      </c>
      <c r="Q4801" t="str">
        <f>VLOOKUP(B4801,'EPM to VEH USA JAN25'!F:F,1,0)</f>
        <v>SAL1L9E91SA452715</v>
      </c>
    </row>
    <row r="4802" spans="1:17" x14ac:dyDescent="0.35">
      <c r="A4802" t="s">
        <v>23012</v>
      </c>
      <c r="B4802" t="s">
        <v>19346</v>
      </c>
      <c r="C4802">
        <v>5002224229</v>
      </c>
      <c r="D4802" t="s">
        <v>53</v>
      </c>
      <c r="E4802">
        <v>1</v>
      </c>
      <c r="F4802" t="s">
        <v>48</v>
      </c>
      <c r="G4802" t="s">
        <v>23026</v>
      </c>
      <c r="H4802" t="s">
        <v>23014</v>
      </c>
      <c r="I4802" t="s">
        <v>23021</v>
      </c>
      <c r="J4802" t="s">
        <v>23021</v>
      </c>
      <c r="K4802">
        <v>202412</v>
      </c>
      <c r="L4802">
        <v>0</v>
      </c>
      <c r="M4802">
        <v>0</v>
      </c>
      <c r="N4802">
        <v>0</v>
      </c>
      <c r="O4802">
        <v>0</v>
      </c>
      <c r="P4802" s="3">
        <v>45658</v>
      </c>
      <c r="Q4802" t="str">
        <f>VLOOKUP(B4802,'EPM to VEH USA JAN25'!F:F,1,0)</f>
        <v>SAL1L9E94SA453096</v>
      </c>
    </row>
    <row r="4803" spans="1:17" x14ac:dyDescent="0.35">
      <c r="A4803" t="s">
        <v>23012</v>
      </c>
      <c r="B4803" t="s">
        <v>19667</v>
      </c>
      <c r="C4803">
        <v>5002224229</v>
      </c>
      <c r="D4803" t="s">
        <v>53</v>
      </c>
      <c r="E4803">
        <v>1</v>
      </c>
      <c r="F4803" t="s">
        <v>48</v>
      </c>
      <c r="G4803" t="s">
        <v>23026</v>
      </c>
      <c r="H4803" t="s">
        <v>23014</v>
      </c>
      <c r="I4803" t="s">
        <v>23021</v>
      </c>
      <c r="J4803" t="s">
        <v>23021</v>
      </c>
      <c r="K4803">
        <v>202412</v>
      </c>
      <c r="L4803">
        <v>0</v>
      </c>
      <c r="M4803">
        <v>0</v>
      </c>
      <c r="N4803">
        <v>0</v>
      </c>
      <c r="O4803">
        <v>0</v>
      </c>
      <c r="P4803" s="3">
        <v>45658</v>
      </c>
      <c r="Q4803" t="str">
        <f>VLOOKUP(B4803,'EPM to VEH USA JAN25'!F:F,1,0)</f>
        <v>SAL1L9E98SA452694</v>
      </c>
    </row>
    <row r="4804" spans="1:17" x14ac:dyDescent="0.35">
      <c r="A4804" t="s">
        <v>23012</v>
      </c>
      <c r="B4804" t="s">
        <v>19313</v>
      </c>
      <c r="C4804">
        <v>5002224229</v>
      </c>
      <c r="D4804" t="s">
        <v>53</v>
      </c>
      <c r="E4804">
        <v>1</v>
      </c>
      <c r="F4804" t="s">
        <v>48</v>
      </c>
      <c r="G4804" t="s">
        <v>23026</v>
      </c>
      <c r="H4804" t="s">
        <v>23014</v>
      </c>
      <c r="I4804" t="s">
        <v>23021</v>
      </c>
      <c r="J4804" t="s">
        <v>23021</v>
      </c>
      <c r="K4804">
        <v>202412</v>
      </c>
      <c r="L4804">
        <v>0</v>
      </c>
      <c r="M4804">
        <v>0</v>
      </c>
      <c r="N4804">
        <v>0</v>
      </c>
      <c r="O4804">
        <v>0</v>
      </c>
      <c r="P4804" s="3">
        <v>45658</v>
      </c>
      <c r="Q4804" t="str">
        <f>VLOOKUP(B4804,'EPM to VEH USA JAN25'!F:F,1,0)</f>
        <v>SAL1L9E94SA450389</v>
      </c>
    </row>
    <row r="4805" spans="1:17" x14ac:dyDescent="0.35">
      <c r="A4805" t="s">
        <v>23012</v>
      </c>
      <c r="B4805" t="s">
        <v>19424</v>
      </c>
      <c r="C4805">
        <v>5002224229</v>
      </c>
      <c r="D4805" t="s">
        <v>53</v>
      </c>
      <c r="E4805">
        <v>1</v>
      </c>
      <c r="F4805" t="s">
        <v>48</v>
      </c>
      <c r="G4805" t="s">
        <v>23026</v>
      </c>
      <c r="H4805" t="s">
        <v>23014</v>
      </c>
      <c r="I4805" t="s">
        <v>23021</v>
      </c>
      <c r="J4805" t="s">
        <v>23021</v>
      </c>
      <c r="K4805">
        <v>202412</v>
      </c>
      <c r="L4805">
        <v>0</v>
      </c>
      <c r="M4805">
        <v>0</v>
      </c>
      <c r="N4805">
        <v>0</v>
      </c>
      <c r="O4805">
        <v>0</v>
      </c>
      <c r="P4805" s="3">
        <v>45658</v>
      </c>
      <c r="Q4805" t="str">
        <f>VLOOKUP(B4805,'EPM to VEH USA JAN25'!F:F,1,0)</f>
        <v>SAL1L9E95SA450952</v>
      </c>
    </row>
    <row r="4806" spans="1:17" x14ac:dyDescent="0.35">
      <c r="A4806" t="s">
        <v>23012</v>
      </c>
      <c r="B4806" t="s">
        <v>19553</v>
      </c>
      <c r="C4806">
        <v>5002224229</v>
      </c>
      <c r="D4806" t="s">
        <v>53</v>
      </c>
      <c r="E4806">
        <v>1</v>
      </c>
      <c r="F4806" t="s">
        <v>48</v>
      </c>
      <c r="G4806" t="s">
        <v>23026</v>
      </c>
      <c r="H4806" t="s">
        <v>23014</v>
      </c>
      <c r="I4806" t="s">
        <v>23021</v>
      </c>
      <c r="J4806" t="s">
        <v>23021</v>
      </c>
      <c r="K4806">
        <v>202412</v>
      </c>
      <c r="L4806">
        <v>0</v>
      </c>
      <c r="M4806">
        <v>0</v>
      </c>
      <c r="N4806">
        <v>0</v>
      </c>
      <c r="O4806">
        <v>0</v>
      </c>
      <c r="P4806" s="3">
        <v>45658</v>
      </c>
      <c r="Q4806" t="str">
        <f>VLOOKUP(B4806,'EPM to VEH USA JAN25'!F:F,1,0)</f>
        <v>SAL1L9E97SA450550</v>
      </c>
    </row>
    <row r="4807" spans="1:17" x14ac:dyDescent="0.35">
      <c r="A4807" t="s">
        <v>23012</v>
      </c>
      <c r="B4807" t="s">
        <v>19658</v>
      </c>
      <c r="C4807">
        <v>5002224229</v>
      </c>
      <c r="D4807" t="s">
        <v>53</v>
      </c>
      <c r="E4807">
        <v>1</v>
      </c>
      <c r="F4807" t="s">
        <v>48</v>
      </c>
      <c r="G4807" t="s">
        <v>23026</v>
      </c>
      <c r="H4807" t="s">
        <v>23014</v>
      </c>
      <c r="I4807" t="s">
        <v>23021</v>
      </c>
      <c r="J4807" t="s">
        <v>23021</v>
      </c>
      <c r="K4807">
        <v>202412</v>
      </c>
      <c r="L4807">
        <v>0</v>
      </c>
      <c r="M4807">
        <v>0</v>
      </c>
      <c r="N4807">
        <v>0</v>
      </c>
      <c r="O4807">
        <v>0</v>
      </c>
      <c r="P4807" s="3">
        <v>45658</v>
      </c>
      <c r="Q4807" t="str">
        <f>VLOOKUP(B4807,'EPM to VEH USA JAN25'!F:F,1,0)</f>
        <v>SAL1L9E98SA451626</v>
      </c>
    </row>
    <row r="4808" spans="1:17" x14ac:dyDescent="0.35">
      <c r="A4808" t="s">
        <v>23012</v>
      </c>
      <c r="B4808" t="s">
        <v>19739</v>
      </c>
      <c r="C4808">
        <v>5002224229</v>
      </c>
      <c r="D4808" t="s">
        <v>53</v>
      </c>
      <c r="E4808">
        <v>1</v>
      </c>
      <c r="F4808" t="s">
        <v>48</v>
      </c>
      <c r="G4808" t="s">
        <v>23026</v>
      </c>
      <c r="H4808" t="s">
        <v>23014</v>
      </c>
      <c r="I4808" t="s">
        <v>23021</v>
      </c>
      <c r="J4808" t="s">
        <v>23021</v>
      </c>
      <c r="K4808">
        <v>202412</v>
      </c>
      <c r="L4808">
        <v>0</v>
      </c>
      <c r="M4808">
        <v>0</v>
      </c>
      <c r="N4808">
        <v>0</v>
      </c>
      <c r="O4808">
        <v>0</v>
      </c>
      <c r="P4808" s="3">
        <v>45658</v>
      </c>
      <c r="Q4808" t="str">
        <f>VLOOKUP(B4808,'EPM to VEH USA JAN25'!F:F,1,0)</f>
        <v>SAL1L9E99SA450856</v>
      </c>
    </row>
    <row r="4809" spans="1:17" x14ac:dyDescent="0.35">
      <c r="A4809" t="s">
        <v>23012</v>
      </c>
      <c r="B4809" t="s">
        <v>18964</v>
      </c>
      <c r="C4809">
        <v>5002224229</v>
      </c>
      <c r="D4809" t="s">
        <v>53</v>
      </c>
      <c r="E4809">
        <v>1</v>
      </c>
      <c r="F4809" t="s">
        <v>48</v>
      </c>
      <c r="G4809" t="s">
        <v>23026</v>
      </c>
      <c r="H4809" t="s">
        <v>23014</v>
      </c>
      <c r="I4809" t="s">
        <v>23021</v>
      </c>
      <c r="J4809" t="s">
        <v>23021</v>
      </c>
      <c r="K4809">
        <v>202412</v>
      </c>
      <c r="L4809">
        <v>0</v>
      </c>
      <c r="M4809">
        <v>0</v>
      </c>
      <c r="N4809">
        <v>0</v>
      </c>
      <c r="O4809">
        <v>0</v>
      </c>
      <c r="P4809" s="3">
        <v>45658</v>
      </c>
      <c r="Q4809" t="str">
        <f>VLOOKUP(B4809,'EPM to VEH USA JAN25'!F:F,1,0)</f>
        <v>SAL1L9E90SA450924</v>
      </c>
    </row>
    <row r="4810" spans="1:17" x14ac:dyDescent="0.35">
      <c r="A4810" t="s">
        <v>23012</v>
      </c>
      <c r="B4810" t="s">
        <v>19367</v>
      </c>
      <c r="C4810">
        <v>5002224229</v>
      </c>
      <c r="D4810" t="s">
        <v>53</v>
      </c>
      <c r="E4810">
        <v>1</v>
      </c>
      <c r="F4810" t="s">
        <v>48</v>
      </c>
      <c r="G4810" t="s">
        <v>23026</v>
      </c>
      <c r="H4810" t="s">
        <v>23014</v>
      </c>
      <c r="I4810" t="s">
        <v>23021</v>
      </c>
      <c r="J4810" t="s">
        <v>23021</v>
      </c>
      <c r="K4810">
        <v>202412</v>
      </c>
      <c r="L4810">
        <v>0</v>
      </c>
      <c r="M4810">
        <v>0</v>
      </c>
      <c r="N4810">
        <v>0</v>
      </c>
      <c r="O4810">
        <v>0</v>
      </c>
      <c r="P4810" s="3">
        <v>45658</v>
      </c>
      <c r="Q4810" t="str">
        <f>VLOOKUP(B4810,'EPM to VEH USA JAN25'!F:F,1,0)</f>
        <v>SAL1L9E94SA453826</v>
      </c>
    </row>
    <row r="4811" spans="1:17" x14ac:dyDescent="0.35">
      <c r="A4811" t="s">
        <v>23012</v>
      </c>
      <c r="B4811" t="s">
        <v>19427</v>
      </c>
      <c r="C4811">
        <v>5002224229</v>
      </c>
      <c r="D4811" t="s">
        <v>53</v>
      </c>
      <c r="E4811">
        <v>1</v>
      </c>
      <c r="F4811" t="s">
        <v>48</v>
      </c>
      <c r="G4811" t="s">
        <v>23026</v>
      </c>
      <c r="H4811" t="s">
        <v>23014</v>
      </c>
      <c r="I4811" t="s">
        <v>23021</v>
      </c>
      <c r="J4811" t="s">
        <v>23021</v>
      </c>
      <c r="K4811">
        <v>202412</v>
      </c>
      <c r="L4811">
        <v>0</v>
      </c>
      <c r="M4811">
        <v>0</v>
      </c>
      <c r="N4811">
        <v>0</v>
      </c>
      <c r="O4811">
        <v>0</v>
      </c>
      <c r="P4811" s="3">
        <v>45658</v>
      </c>
      <c r="Q4811" t="str">
        <f>VLOOKUP(B4811,'EPM to VEH USA JAN25'!F:F,1,0)</f>
        <v>SAL1L9E95SA451485</v>
      </c>
    </row>
    <row r="4812" spans="1:17" x14ac:dyDescent="0.35">
      <c r="A4812" t="s">
        <v>23012</v>
      </c>
      <c r="B4812" t="s">
        <v>19469</v>
      </c>
      <c r="C4812">
        <v>5002224229</v>
      </c>
      <c r="D4812" t="s">
        <v>53</v>
      </c>
      <c r="E4812">
        <v>1</v>
      </c>
      <c r="F4812" t="s">
        <v>48</v>
      </c>
      <c r="G4812" t="s">
        <v>23026</v>
      </c>
      <c r="H4812" t="s">
        <v>23014</v>
      </c>
      <c r="I4812" t="s">
        <v>23021</v>
      </c>
      <c r="J4812" t="s">
        <v>23021</v>
      </c>
      <c r="K4812">
        <v>202412</v>
      </c>
      <c r="L4812">
        <v>0</v>
      </c>
      <c r="M4812">
        <v>0</v>
      </c>
      <c r="N4812">
        <v>0</v>
      </c>
      <c r="O4812">
        <v>0</v>
      </c>
      <c r="P4812" s="3">
        <v>45658</v>
      </c>
      <c r="Q4812" t="str">
        <f>VLOOKUP(B4812,'EPM to VEH USA JAN25'!F:F,1,0)</f>
        <v>SAL1L9E95SA455035</v>
      </c>
    </row>
    <row r="4813" spans="1:17" x14ac:dyDescent="0.35">
      <c r="A4813" t="s">
        <v>23012</v>
      </c>
      <c r="B4813" t="s">
        <v>19486</v>
      </c>
      <c r="C4813">
        <v>5002224229</v>
      </c>
      <c r="D4813" t="s">
        <v>53</v>
      </c>
      <c r="E4813">
        <v>1</v>
      </c>
      <c r="F4813" t="s">
        <v>48</v>
      </c>
      <c r="G4813" t="s">
        <v>23026</v>
      </c>
      <c r="H4813" t="s">
        <v>23014</v>
      </c>
      <c r="I4813" t="s">
        <v>23021</v>
      </c>
      <c r="J4813" t="s">
        <v>23021</v>
      </c>
      <c r="K4813">
        <v>202412</v>
      </c>
      <c r="L4813">
        <v>0</v>
      </c>
      <c r="M4813">
        <v>0</v>
      </c>
      <c r="N4813">
        <v>0</v>
      </c>
      <c r="O4813">
        <v>0</v>
      </c>
      <c r="P4813" s="3">
        <v>45658</v>
      </c>
      <c r="Q4813" t="str">
        <f>VLOOKUP(B4813,'EPM to VEH USA JAN25'!F:F,1,0)</f>
        <v>SAL1L9E96SA451446</v>
      </c>
    </row>
    <row r="4814" spans="1:17" x14ac:dyDescent="0.35">
      <c r="A4814" t="s">
        <v>23012</v>
      </c>
      <c r="B4814" t="s">
        <v>19556</v>
      </c>
      <c r="C4814">
        <v>5002224229</v>
      </c>
      <c r="D4814" t="s">
        <v>53</v>
      </c>
      <c r="E4814">
        <v>1</v>
      </c>
      <c r="F4814" t="s">
        <v>48</v>
      </c>
      <c r="G4814" t="s">
        <v>23026</v>
      </c>
      <c r="H4814" t="s">
        <v>23014</v>
      </c>
      <c r="I4814" t="s">
        <v>23021</v>
      </c>
      <c r="J4814" t="s">
        <v>23021</v>
      </c>
      <c r="K4814">
        <v>202412</v>
      </c>
      <c r="L4814">
        <v>0</v>
      </c>
      <c r="M4814">
        <v>0</v>
      </c>
      <c r="N4814">
        <v>0</v>
      </c>
      <c r="O4814">
        <v>0</v>
      </c>
      <c r="P4814" s="3">
        <v>45658</v>
      </c>
      <c r="Q4814" t="str">
        <f>VLOOKUP(B4814,'EPM to VEH USA JAN25'!F:F,1,0)</f>
        <v>SAL1L9E97SA451116</v>
      </c>
    </row>
    <row r="4815" spans="1:17" x14ac:dyDescent="0.35">
      <c r="A4815" t="s">
        <v>23012</v>
      </c>
      <c r="B4815" t="s">
        <v>19697</v>
      </c>
      <c r="C4815">
        <v>5002224229</v>
      </c>
      <c r="D4815" t="s">
        <v>53</v>
      </c>
      <c r="E4815">
        <v>1</v>
      </c>
      <c r="F4815" t="s">
        <v>48</v>
      </c>
      <c r="G4815" t="s">
        <v>23026</v>
      </c>
      <c r="H4815" t="s">
        <v>23014</v>
      </c>
      <c r="I4815" t="s">
        <v>23021</v>
      </c>
      <c r="J4815" t="s">
        <v>23021</v>
      </c>
      <c r="K4815">
        <v>202412</v>
      </c>
      <c r="L4815">
        <v>0</v>
      </c>
      <c r="M4815">
        <v>0</v>
      </c>
      <c r="N4815">
        <v>0</v>
      </c>
      <c r="O4815">
        <v>0</v>
      </c>
      <c r="P4815" s="3">
        <v>45658</v>
      </c>
      <c r="Q4815" t="str">
        <f>VLOOKUP(B4815,'EPM to VEH USA JAN25'!F:F,1,0)</f>
        <v>SAL1L9E98SA453652</v>
      </c>
    </row>
    <row r="4816" spans="1:17" x14ac:dyDescent="0.35">
      <c r="A4816" t="s">
        <v>23012</v>
      </c>
      <c r="B4816" t="s">
        <v>19751</v>
      </c>
      <c r="C4816">
        <v>5002224229</v>
      </c>
      <c r="D4816" t="s">
        <v>53</v>
      </c>
      <c r="E4816">
        <v>1</v>
      </c>
      <c r="F4816" t="s">
        <v>48</v>
      </c>
      <c r="G4816" t="s">
        <v>23026</v>
      </c>
      <c r="H4816" t="s">
        <v>23014</v>
      </c>
      <c r="I4816" t="s">
        <v>23021</v>
      </c>
      <c r="J4816" t="s">
        <v>23021</v>
      </c>
      <c r="K4816">
        <v>202412</v>
      </c>
      <c r="L4816">
        <v>0</v>
      </c>
      <c r="M4816">
        <v>0</v>
      </c>
      <c r="N4816">
        <v>0</v>
      </c>
      <c r="O4816">
        <v>0</v>
      </c>
      <c r="P4816" s="3">
        <v>45658</v>
      </c>
      <c r="Q4816" t="str">
        <f>VLOOKUP(B4816,'EPM to VEH USA JAN25'!F:F,1,0)</f>
        <v>SAL1L9E99SA451621</v>
      </c>
    </row>
    <row r="4817" spans="1:17" x14ac:dyDescent="0.35">
      <c r="A4817" t="s">
        <v>23012</v>
      </c>
      <c r="B4817" t="s">
        <v>19230</v>
      </c>
      <c r="C4817">
        <v>5002224229</v>
      </c>
      <c r="D4817" t="s">
        <v>53</v>
      </c>
      <c r="E4817">
        <v>1</v>
      </c>
      <c r="F4817" t="s">
        <v>48</v>
      </c>
      <c r="G4817" t="s">
        <v>23026</v>
      </c>
      <c r="H4817" t="s">
        <v>23014</v>
      </c>
      <c r="I4817" t="s">
        <v>23021</v>
      </c>
      <c r="J4817" t="s">
        <v>23021</v>
      </c>
      <c r="K4817">
        <v>202412</v>
      </c>
      <c r="L4817">
        <v>0</v>
      </c>
      <c r="M4817">
        <v>0</v>
      </c>
      <c r="N4817">
        <v>0</v>
      </c>
      <c r="O4817">
        <v>0</v>
      </c>
      <c r="P4817" s="3">
        <v>45658</v>
      </c>
      <c r="Q4817" t="str">
        <f>VLOOKUP(B4817,'EPM to VEH USA JAN25'!F:F,1,0)</f>
        <v>SAL1L9E93SA451646</v>
      </c>
    </row>
    <row r="4818" spans="1:17" x14ac:dyDescent="0.35">
      <c r="A4818" t="s">
        <v>23012</v>
      </c>
      <c r="B4818" t="s">
        <v>19510</v>
      </c>
      <c r="C4818">
        <v>5002224229</v>
      </c>
      <c r="D4818" t="s">
        <v>53</v>
      </c>
      <c r="E4818">
        <v>1</v>
      </c>
      <c r="F4818" t="s">
        <v>48</v>
      </c>
      <c r="G4818" t="s">
        <v>23026</v>
      </c>
      <c r="H4818" t="s">
        <v>23014</v>
      </c>
      <c r="I4818" t="s">
        <v>23021</v>
      </c>
      <c r="J4818" t="s">
        <v>23021</v>
      </c>
      <c r="K4818">
        <v>202412</v>
      </c>
      <c r="L4818">
        <v>0</v>
      </c>
      <c r="M4818">
        <v>0</v>
      </c>
      <c r="N4818">
        <v>0</v>
      </c>
      <c r="O4818">
        <v>0</v>
      </c>
      <c r="P4818" s="3">
        <v>45658</v>
      </c>
      <c r="Q4818" t="str">
        <f>VLOOKUP(B4818,'EPM to VEH USA JAN25'!F:F,1,0)</f>
        <v>SAL1L9E96SA453116</v>
      </c>
    </row>
    <row r="4819" spans="1:17" x14ac:dyDescent="0.35">
      <c r="A4819" t="s">
        <v>23012</v>
      </c>
      <c r="B4819" t="s">
        <v>19615</v>
      </c>
      <c r="C4819">
        <v>5002224229</v>
      </c>
      <c r="D4819" t="s">
        <v>53</v>
      </c>
      <c r="E4819">
        <v>1</v>
      </c>
      <c r="F4819" t="s">
        <v>48</v>
      </c>
      <c r="G4819" t="s">
        <v>23026</v>
      </c>
      <c r="H4819" t="s">
        <v>23014</v>
      </c>
      <c r="I4819" t="s">
        <v>23021</v>
      </c>
      <c r="J4819" t="s">
        <v>23021</v>
      </c>
      <c r="K4819">
        <v>202412</v>
      </c>
      <c r="L4819">
        <v>0</v>
      </c>
      <c r="M4819">
        <v>0</v>
      </c>
      <c r="N4819">
        <v>0</v>
      </c>
      <c r="O4819">
        <v>0</v>
      </c>
      <c r="P4819" s="3">
        <v>45658</v>
      </c>
      <c r="Q4819" t="str">
        <f>VLOOKUP(B4819,'EPM to VEH USA JAN25'!F:F,1,0)</f>
        <v>SAL1L9E97SA453724</v>
      </c>
    </row>
    <row r="4820" spans="1:17" x14ac:dyDescent="0.35">
      <c r="A4820" t="s">
        <v>23012</v>
      </c>
      <c r="B4820" t="s">
        <v>19868</v>
      </c>
      <c r="C4820">
        <v>5002224229</v>
      </c>
      <c r="D4820" t="s">
        <v>53</v>
      </c>
      <c r="E4820">
        <v>1</v>
      </c>
      <c r="F4820" t="s">
        <v>48</v>
      </c>
      <c r="G4820" t="s">
        <v>23026</v>
      </c>
      <c r="H4820" t="s">
        <v>23014</v>
      </c>
      <c r="I4820" t="s">
        <v>23021</v>
      </c>
      <c r="J4820" t="s">
        <v>23021</v>
      </c>
      <c r="K4820">
        <v>202412</v>
      </c>
      <c r="L4820">
        <v>0</v>
      </c>
      <c r="M4820">
        <v>0</v>
      </c>
      <c r="N4820">
        <v>0</v>
      </c>
      <c r="O4820">
        <v>0</v>
      </c>
      <c r="P4820" s="3">
        <v>45658</v>
      </c>
      <c r="Q4820" t="str">
        <f>VLOOKUP(B4820,'EPM to VEH USA JAN25'!F:F,1,0)</f>
        <v>SAL1L9E9XSA453037</v>
      </c>
    </row>
    <row r="4821" spans="1:17" x14ac:dyDescent="0.35">
      <c r="A4821" t="s">
        <v>23012</v>
      </c>
      <c r="B4821" t="s">
        <v>18967</v>
      </c>
      <c r="C4821">
        <v>5002224229</v>
      </c>
      <c r="D4821" t="s">
        <v>53</v>
      </c>
      <c r="E4821">
        <v>1</v>
      </c>
      <c r="F4821" t="s">
        <v>48</v>
      </c>
      <c r="G4821" t="s">
        <v>23026</v>
      </c>
      <c r="H4821" t="s">
        <v>23014</v>
      </c>
      <c r="I4821" t="s">
        <v>23021</v>
      </c>
      <c r="J4821" t="s">
        <v>23021</v>
      </c>
      <c r="K4821">
        <v>202412</v>
      </c>
      <c r="L4821">
        <v>0</v>
      </c>
      <c r="M4821">
        <v>0</v>
      </c>
      <c r="N4821">
        <v>0</v>
      </c>
      <c r="O4821">
        <v>0</v>
      </c>
      <c r="P4821" s="3">
        <v>45658</v>
      </c>
      <c r="Q4821" t="str">
        <f>VLOOKUP(B4821,'EPM to VEH USA JAN25'!F:F,1,0)</f>
        <v>SAL1L9E90SA451698</v>
      </c>
    </row>
    <row r="4822" spans="1:17" x14ac:dyDescent="0.35">
      <c r="A4822" t="s">
        <v>23012</v>
      </c>
      <c r="B4822" t="s">
        <v>19224</v>
      </c>
      <c r="C4822">
        <v>5002224229</v>
      </c>
      <c r="D4822" t="s">
        <v>53</v>
      </c>
      <c r="E4822">
        <v>1</v>
      </c>
      <c r="F4822" t="s">
        <v>48</v>
      </c>
      <c r="G4822" t="s">
        <v>23026</v>
      </c>
      <c r="H4822" t="s">
        <v>23014</v>
      </c>
      <c r="I4822" t="s">
        <v>23021</v>
      </c>
      <c r="J4822" t="s">
        <v>23021</v>
      </c>
      <c r="K4822">
        <v>202412</v>
      </c>
      <c r="L4822">
        <v>0</v>
      </c>
      <c r="M4822">
        <v>0</v>
      </c>
      <c r="N4822">
        <v>0</v>
      </c>
      <c r="O4822">
        <v>0</v>
      </c>
      <c r="P4822" s="3">
        <v>45658</v>
      </c>
      <c r="Q4822" t="str">
        <f>VLOOKUP(B4822,'EPM to VEH USA JAN25'!F:F,1,0)</f>
        <v>SAL1L9E93SA451100</v>
      </c>
    </row>
    <row r="4823" spans="1:17" x14ac:dyDescent="0.35">
      <c r="A4823" t="s">
        <v>23012</v>
      </c>
      <c r="B4823" t="s">
        <v>19334</v>
      </c>
      <c r="C4823">
        <v>5002224229</v>
      </c>
      <c r="D4823" t="s">
        <v>53</v>
      </c>
      <c r="E4823">
        <v>1</v>
      </c>
      <c r="F4823" t="s">
        <v>48</v>
      </c>
      <c r="G4823" t="s">
        <v>23026</v>
      </c>
      <c r="H4823" t="s">
        <v>23014</v>
      </c>
      <c r="I4823" t="s">
        <v>23021</v>
      </c>
      <c r="J4823" t="s">
        <v>23021</v>
      </c>
      <c r="K4823">
        <v>202412</v>
      </c>
      <c r="L4823">
        <v>0</v>
      </c>
      <c r="M4823">
        <v>0</v>
      </c>
      <c r="N4823">
        <v>0</v>
      </c>
      <c r="O4823">
        <v>0</v>
      </c>
      <c r="P4823" s="3">
        <v>45658</v>
      </c>
      <c r="Q4823" t="str">
        <f>VLOOKUP(B4823,'EPM to VEH USA JAN25'!F:F,1,0)</f>
        <v>SAL1L9E94SA452742</v>
      </c>
    </row>
    <row r="4824" spans="1:17" x14ac:dyDescent="0.35">
      <c r="A4824" t="s">
        <v>23012</v>
      </c>
      <c r="B4824" t="s">
        <v>19352</v>
      </c>
      <c r="C4824">
        <v>5002224229</v>
      </c>
      <c r="D4824" t="s">
        <v>53</v>
      </c>
      <c r="E4824">
        <v>1</v>
      </c>
      <c r="F4824" t="s">
        <v>48</v>
      </c>
      <c r="G4824" t="s">
        <v>23026</v>
      </c>
      <c r="H4824" t="s">
        <v>23014</v>
      </c>
      <c r="I4824" t="s">
        <v>23021</v>
      </c>
      <c r="J4824" t="s">
        <v>23021</v>
      </c>
      <c r="K4824">
        <v>202412</v>
      </c>
      <c r="L4824">
        <v>0</v>
      </c>
      <c r="M4824">
        <v>0</v>
      </c>
      <c r="N4824">
        <v>0</v>
      </c>
      <c r="O4824">
        <v>0</v>
      </c>
      <c r="P4824" s="3">
        <v>45658</v>
      </c>
      <c r="Q4824" t="str">
        <f>VLOOKUP(B4824,'EPM to VEH USA JAN25'!F:F,1,0)</f>
        <v>SAL1L9E94SA453230</v>
      </c>
    </row>
    <row r="4825" spans="1:17" x14ac:dyDescent="0.35">
      <c r="A4825" t="s">
        <v>23012</v>
      </c>
      <c r="B4825" t="s">
        <v>19597</v>
      </c>
      <c r="C4825">
        <v>5002224229</v>
      </c>
      <c r="D4825" t="s">
        <v>53</v>
      </c>
      <c r="E4825">
        <v>1</v>
      </c>
      <c r="F4825" t="s">
        <v>48</v>
      </c>
      <c r="G4825" t="s">
        <v>23026</v>
      </c>
      <c r="H4825" t="s">
        <v>23014</v>
      </c>
      <c r="I4825" t="s">
        <v>23021</v>
      </c>
      <c r="J4825" t="s">
        <v>23021</v>
      </c>
      <c r="K4825">
        <v>202412</v>
      </c>
      <c r="L4825">
        <v>0</v>
      </c>
      <c r="M4825">
        <v>0</v>
      </c>
      <c r="N4825">
        <v>0</v>
      </c>
      <c r="O4825">
        <v>0</v>
      </c>
      <c r="P4825" s="3">
        <v>45658</v>
      </c>
      <c r="Q4825" t="str">
        <f>VLOOKUP(B4825,'EPM to VEH USA JAN25'!F:F,1,0)</f>
        <v>SAL1L9E97SA453089</v>
      </c>
    </row>
    <row r="4826" spans="1:17" x14ac:dyDescent="0.35">
      <c r="A4826" t="s">
        <v>23012</v>
      </c>
      <c r="B4826" t="s">
        <v>19603</v>
      </c>
      <c r="C4826">
        <v>5002224229</v>
      </c>
      <c r="D4826" t="s">
        <v>53</v>
      </c>
      <c r="E4826">
        <v>1</v>
      </c>
      <c r="F4826" t="s">
        <v>48</v>
      </c>
      <c r="G4826" t="s">
        <v>23026</v>
      </c>
      <c r="H4826" t="s">
        <v>23014</v>
      </c>
      <c r="I4826" t="s">
        <v>23021</v>
      </c>
      <c r="J4826" t="s">
        <v>23021</v>
      </c>
      <c r="K4826">
        <v>202412</v>
      </c>
      <c r="L4826">
        <v>0</v>
      </c>
      <c r="M4826">
        <v>0</v>
      </c>
      <c r="N4826">
        <v>0</v>
      </c>
      <c r="O4826">
        <v>0</v>
      </c>
      <c r="P4826" s="3">
        <v>45658</v>
      </c>
      <c r="Q4826" t="str">
        <f>VLOOKUP(B4826,'EPM to VEH USA JAN25'!F:F,1,0)</f>
        <v>SAL1L9E97SA453111</v>
      </c>
    </row>
    <row r="4827" spans="1:17" x14ac:dyDescent="0.35">
      <c r="A4827" t="s">
        <v>23012</v>
      </c>
      <c r="B4827" t="s">
        <v>19790</v>
      </c>
      <c r="C4827">
        <v>5002224229</v>
      </c>
      <c r="D4827" t="s">
        <v>53</v>
      </c>
      <c r="E4827">
        <v>1</v>
      </c>
      <c r="F4827" t="s">
        <v>48</v>
      </c>
      <c r="G4827" t="s">
        <v>23026</v>
      </c>
      <c r="H4827" t="s">
        <v>23014</v>
      </c>
      <c r="I4827" t="s">
        <v>23021</v>
      </c>
      <c r="J4827" t="s">
        <v>23021</v>
      </c>
      <c r="K4827">
        <v>202412</v>
      </c>
      <c r="L4827">
        <v>0</v>
      </c>
      <c r="M4827">
        <v>0</v>
      </c>
      <c r="N4827">
        <v>0</v>
      </c>
      <c r="O4827">
        <v>0</v>
      </c>
      <c r="P4827" s="3">
        <v>45658</v>
      </c>
      <c r="Q4827" t="str">
        <f>VLOOKUP(B4827,'EPM to VEH USA JAN25'!F:F,1,0)</f>
        <v>SAL1L9E99SA454079</v>
      </c>
    </row>
    <row r="4828" spans="1:17" x14ac:dyDescent="0.35">
      <c r="A4828" t="s">
        <v>23012</v>
      </c>
      <c r="B4828" t="s">
        <v>19143</v>
      </c>
      <c r="C4828">
        <v>5002224229</v>
      </c>
      <c r="D4828" t="s">
        <v>53</v>
      </c>
      <c r="E4828">
        <v>1</v>
      </c>
      <c r="F4828" t="s">
        <v>48</v>
      </c>
      <c r="G4828" t="s">
        <v>23026</v>
      </c>
      <c r="H4828" t="s">
        <v>23014</v>
      </c>
      <c r="I4828" t="s">
        <v>23021</v>
      </c>
      <c r="J4828" t="s">
        <v>23021</v>
      </c>
      <c r="K4828">
        <v>202412</v>
      </c>
      <c r="L4828">
        <v>0</v>
      </c>
      <c r="M4828">
        <v>0</v>
      </c>
      <c r="N4828">
        <v>0</v>
      </c>
      <c r="O4828">
        <v>0</v>
      </c>
      <c r="P4828" s="3">
        <v>45658</v>
      </c>
      <c r="Q4828" t="str">
        <f>VLOOKUP(B4828,'EPM to VEH USA JAN25'!F:F,1,0)</f>
        <v>SAL1L9E92SA451671</v>
      </c>
    </row>
    <row r="4829" spans="1:17" x14ac:dyDescent="0.35">
      <c r="A4829" t="s">
        <v>23012</v>
      </c>
      <c r="B4829" t="s">
        <v>19448</v>
      </c>
      <c r="C4829">
        <v>5002224229</v>
      </c>
      <c r="D4829" t="s">
        <v>53</v>
      </c>
      <c r="E4829">
        <v>1</v>
      </c>
      <c r="F4829" t="s">
        <v>48</v>
      </c>
      <c r="G4829" t="s">
        <v>23026</v>
      </c>
      <c r="H4829" t="s">
        <v>23014</v>
      </c>
      <c r="I4829" t="s">
        <v>23021</v>
      </c>
      <c r="J4829" t="s">
        <v>23021</v>
      </c>
      <c r="K4829">
        <v>202412</v>
      </c>
      <c r="L4829">
        <v>0</v>
      </c>
      <c r="M4829">
        <v>0</v>
      </c>
      <c r="N4829">
        <v>0</v>
      </c>
      <c r="O4829">
        <v>0</v>
      </c>
      <c r="P4829" s="3">
        <v>45658</v>
      </c>
      <c r="Q4829" t="str">
        <f>VLOOKUP(B4829,'EPM to VEH USA JAN25'!F:F,1,0)</f>
        <v>SAL1L9E95SA453205</v>
      </c>
    </row>
    <row r="4830" spans="1:17" x14ac:dyDescent="0.35">
      <c r="A4830" t="s">
        <v>23012</v>
      </c>
      <c r="B4830" t="s">
        <v>19454</v>
      </c>
      <c r="C4830">
        <v>5002224229</v>
      </c>
      <c r="D4830" t="s">
        <v>53</v>
      </c>
      <c r="E4830">
        <v>1</v>
      </c>
      <c r="F4830" t="s">
        <v>48</v>
      </c>
      <c r="G4830" t="s">
        <v>23026</v>
      </c>
      <c r="H4830" t="s">
        <v>23014</v>
      </c>
      <c r="I4830" t="s">
        <v>23021</v>
      </c>
      <c r="J4830" t="s">
        <v>23021</v>
      </c>
      <c r="K4830">
        <v>202412</v>
      </c>
      <c r="L4830">
        <v>0</v>
      </c>
      <c r="M4830">
        <v>0</v>
      </c>
      <c r="N4830">
        <v>0</v>
      </c>
      <c r="O4830">
        <v>0</v>
      </c>
      <c r="P4830" s="3">
        <v>45658</v>
      </c>
      <c r="Q4830" t="str">
        <f>VLOOKUP(B4830,'EPM to VEH USA JAN25'!F:F,1,0)</f>
        <v>SAL1L9E95SA453270</v>
      </c>
    </row>
    <row r="4831" spans="1:17" x14ac:dyDescent="0.35">
      <c r="A4831" t="s">
        <v>23012</v>
      </c>
      <c r="B4831" t="s">
        <v>19483</v>
      </c>
      <c r="C4831">
        <v>5002224229</v>
      </c>
      <c r="D4831" t="s">
        <v>53</v>
      </c>
      <c r="E4831">
        <v>1</v>
      </c>
      <c r="F4831" t="s">
        <v>48</v>
      </c>
      <c r="G4831" t="s">
        <v>23026</v>
      </c>
      <c r="H4831" t="s">
        <v>23014</v>
      </c>
      <c r="I4831" t="s">
        <v>23021</v>
      </c>
      <c r="J4831" t="s">
        <v>23021</v>
      </c>
      <c r="K4831">
        <v>202412</v>
      </c>
      <c r="L4831">
        <v>0</v>
      </c>
      <c r="M4831">
        <v>0</v>
      </c>
      <c r="N4831">
        <v>0</v>
      </c>
      <c r="O4831">
        <v>0</v>
      </c>
      <c r="P4831" s="3">
        <v>45658</v>
      </c>
      <c r="Q4831" t="str">
        <f>VLOOKUP(B4831,'EPM to VEH USA JAN25'!F:F,1,0)</f>
        <v>SAL1L9E96SA451320</v>
      </c>
    </row>
    <row r="4832" spans="1:17" x14ac:dyDescent="0.35">
      <c r="A4832" t="s">
        <v>23012</v>
      </c>
      <c r="B4832" t="s">
        <v>19583</v>
      </c>
      <c r="C4832">
        <v>5002224229</v>
      </c>
      <c r="D4832" t="s">
        <v>53</v>
      </c>
      <c r="E4832">
        <v>1</v>
      </c>
      <c r="F4832" t="s">
        <v>48</v>
      </c>
      <c r="G4832" t="s">
        <v>23026</v>
      </c>
      <c r="H4832" t="s">
        <v>23014</v>
      </c>
      <c r="I4832" t="s">
        <v>23021</v>
      </c>
      <c r="J4832" t="s">
        <v>23021</v>
      </c>
      <c r="K4832">
        <v>202412</v>
      </c>
      <c r="L4832">
        <v>0</v>
      </c>
      <c r="M4832">
        <v>0</v>
      </c>
      <c r="N4832">
        <v>0</v>
      </c>
      <c r="O4832">
        <v>0</v>
      </c>
      <c r="P4832" s="3">
        <v>45658</v>
      </c>
      <c r="Q4832" t="str">
        <f>VLOOKUP(B4832,'EPM to VEH USA JAN25'!F:F,1,0)</f>
        <v>SAL1L9E97SA452251</v>
      </c>
    </row>
    <row r="4833" spans="1:17" x14ac:dyDescent="0.35">
      <c r="A4833" t="s">
        <v>23012</v>
      </c>
      <c r="B4833" t="s">
        <v>19748</v>
      </c>
      <c r="C4833">
        <v>5002224229</v>
      </c>
      <c r="D4833" t="s">
        <v>53</v>
      </c>
      <c r="E4833">
        <v>1</v>
      </c>
      <c r="F4833" t="s">
        <v>48</v>
      </c>
      <c r="G4833" t="s">
        <v>23026</v>
      </c>
      <c r="H4833" t="s">
        <v>23014</v>
      </c>
      <c r="I4833" t="s">
        <v>23021</v>
      </c>
      <c r="J4833" t="s">
        <v>23021</v>
      </c>
      <c r="K4833">
        <v>202412</v>
      </c>
      <c r="L4833">
        <v>0</v>
      </c>
      <c r="M4833">
        <v>0</v>
      </c>
      <c r="N4833">
        <v>0</v>
      </c>
      <c r="O4833">
        <v>0</v>
      </c>
      <c r="P4833" s="3">
        <v>45658</v>
      </c>
      <c r="Q4833" t="str">
        <f>VLOOKUP(B4833,'EPM to VEH USA JAN25'!F:F,1,0)</f>
        <v>SAL1L9E99SA451442</v>
      </c>
    </row>
    <row r="4834" spans="1:17" x14ac:dyDescent="0.35">
      <c r="A4834" t="s">
        <v>23012</v>
      </c>
      <c r="B4834" t="s">
        <v>19826</v>
      </c>
      <c r="C4834">
        <v>5002224229</v>
      </c>
      <c r="D4834" t="s">
        <v>53</v>
      </c>
      <c r="E4834">
        <v>1</v>
      </c>
      <c r="F4834" t="s">
        <v>48</v>
      </c>
      <c r="G4834" t="s">
        <v>23026</v>
      </c>
      <c r="H4834" t="s">
        <v>23014</v>
      </c>
      <c r="I4834" t="s">
        <v>23021</v>
      </c>
      <c r="J4834" t="s">
        <v>23021</v>
      </c>
      <c r="K4834">
        <v>202412</v>
      </c>
      <c r="L4834">
        <v>0</v>
      </c>
      <c r="M4834">
        <v>0</v>
      </c>
      <c r="N4834">
        <v>0</v>
      </c>
      <c r="O4834">
        <v>0</v>
      </c>
      <c r="P4834" s="3">
        <v>45658</v>
      </c>
      <c r="Q4834" t="str">
        <f>VLOOKUP(B4834,'EPM to VEH USA JAN25'!F:F,1,0)</f>
        <v>SAL1L9E9XSA451708</v>
      </c>
    </row>
    <row r="4835" spans="1:17" x14ac:dyDescent="0.35">
      <c r="A4835" t="s">
        <v>23012</v>
      </c>
      <c r="B4835" t="s">
        <v>18988</v>
      </c>
      <c r="C4835">
        <v>5002224229</v>
      </c>
      <c r="D4835" t="s">
        <v>53</v>
      </c>
      <c r="E4835">
        <v>1</v>
      </c>
      <c r="F4835" t="s">
        <v>48</v>
      </c>
      <c r="G4835" t="s">
        <v>23026</v>
      </c>
      <c r="H4835" t="s">
        <v>23014</v>
      </c>
      <c r="I4835" t="s">
        <v>23021</v>
      </c>
      <c r="J4835" t="s">
        <v>23021</v>
      </c>
      <c r="K4835">
        <v>202412</v>
      </c>
      <c r="L4835">
        <v>0</v>
      </c>
      <c r="M4835">
        <v>0</v>
      </c>
      <c r="N4835">
        <v>0</v>
      </c>
      <c r="O4835">
        <v>0</v>
      </c>
      <c r="P4835" s="3">
        <v>45658</v>
      </c>
      <c r="Q4835" t="str">
        <f>VLOOKUP(B4835,'EPM to VEH USA JAN25'!F:F,1,0)</f>
        <v>SAL1L9E90SA452947</v>
      </c>
    </row>
    <row r="4836" spans="1:17" x14ac:dyDescent="0.35">
      <c r="A4836" t="s">
        <v>23012</v>
      </c>
      <c r="B4836" t="s">
        <v>19197</v>
      </c>
      <c r="C4836">
        <v>5002224229</v>
      </c>
      <c r="D4836" t="s">
        <v>53</v>
      </c>
      <c r="E4836">
        <v>1</v>
      </c>
      <c r="F4836" t="s">
        <v>48</v>
      </c>
      <c r="G4836" t="s">
        <v>23026</v>
      </c>
      <c r="H4836" t="s">
        <v>23014</v>
      </c>
      <c r="I4836" t="s">
        <v>23021</v>
      </c>
      <c r="J4836" t="s">
        <v>23021</v>
      </c>
      <c r="K4836">
        <v>202412</v>
      </c>
      <c r="L4836">
        <v>0</v>
      </c>
      <c r="M4836">
        <v>0</v>
      </c>
      <c r="N4836">
        <v>0</v>
      </c>
      <c r="O4836">
        <v>0</v>
      </c>
      <c r="P4836" s="3">
        <v>45658</v>
      </c>
      <c r="Q4836" t="str">
        <f>VLOOKUP(B4836,'EPM to VEH USA JAN25'!F:F,1,0)</f>
        <v>SAL1L9E92SA455011</v>
      </c>
    </row>
    <row r="4837" spans="1:17" x14ac:dyDescent="0.35">
      <c r="A4837" t="s">
        <v>23012</v>
      </c>
      <c r="B4837" t="s">
        <v>19673</v>
      </c>
      <c r="C4837">
        <v>5002224229</v>
      </c>
      <c r="D4837" t="s">
        <v>53</v>
      </c>
      <c r="E4837">
        <v>1</v>
      </c>
      <c r="F4837" t="s">
        <v>48</v>
      </c>
      <c r="G4837" t="s">
        <v>23026</v>
      </c>
      <c r="H4837" t="s">
        <v>23014</v>
      </c>
      <c r="I4837" t="s">
        <v>23021</v>
      </c>
      <c r="J4837" t="s">
        <v>23021</v>
      </c>
      <c r="K4837">
        <v>202412</v>
      </c>
      <c r="L4837">
        <v>0</v>
      </c>
      <c r="M4837">
        <v>0</v>
      </c>
      <c r="N4837">
        <v>0</v>
      </c>
      <c r="O4837">
        <v>0</v>
      </c>
      <c r="P4837" s="3">
        <v>45658</v>
      </c>
      <c r="Q4837" t="str">
        <f>VLOOKUP(B4837,'EPM to VEH USA JAN25'!F:F,1,0)</f>
        <v>SAL1L9E98SA452789</v>
      </c>
    </row>
    <row r="4838" spans="1:17" x14ac:dyDescent="0.35">
      <c r="A4838" t="s">
        <v>23012</v>
      </c>
      <c r="B4838" t="s">
        <v>19703</v>
      </c>
      <c r="C4838">
        <v>5002224229</v>
      </c>
      <c r="D4838" t="s">
        <v>53</v>
      </c>
      <c r="E4838">
        <v>1</v>
      </c>
      <c r="F4838" t="s">
        <v>48</v>
      </c>
      <c r="G4838" t="s">
        <v>23026</v>
      </c>
      <c r="H4838" t="s">
        <v>23014</v>
      </c>
      <c r="I4838" t="s">
        <v>23021</v>
      </c>
      <c r="J4838" t="s">
        <v>23021</v>
      </c>
      <c r="K4838">
        <v>202412</v>
      </c>
      <c r="L4838">
        <v>0</v>
      </c>
      <c r="M4838">
        <v>0</v>
      </c>
      <c r="N4838">
        <v>0</v>
      </c>
      <c r="O4838">
        <v>0</v>
      </c>
      <c r="P4838" s="3">
        <v>45658</v>
      </c>
      <c r="Q4838" t="str">
        <f>VLOOKUP(B4838,'EPM to VEH USA JAN25'!F:F,1,0)</f>
        <v>SAL1L9E98SA454588</v>
      </c>
    </row>
    <row r="4839" spans="1:17" x14ac:dyDescent="0.35">
      <c r="A4839" t="s">
        <v>23012</v>
      </c>
      <c r="B4839" t="s">
        <v>19236</v>
      </c>
      <c r="C4839">
        <v>5002224229</v>
      </c>
      <c r="D4839" t="s">
        <v>53</v>
      </c>
      <c r="E4839">
        <v>1</v>
      </c>
      <c r="F4839" t="s">
        <v>48</v>
      </c>
      <c r="G4839" t="s">
        <v>23026</v>
      </c>
      <c r="H4839" t="s">
        <v>23014</v>
      </c>
      <c r="I4839" t="s">
        <v>23021</v>
      </c>
      <c r="J4839" t="s">
        <v>23021</v>
      </c>
      <c r="K4839">
        <v>202412</v>
      </c>
      <c r="L4839">
        <v>0</v>
      </c>
      <c r="M4839">
        <v>0</v>
      </c>
      <c r="N4839">
        <v>0</v>
      </c>
      <c r="O4839">
        <v>0</v>
      </c>
      <c r="P4839" s="3">
        <v>45658</v>
      </c>
      <c r="Q4839" t="str">
        <f>VLOOKUP(B4839,'EPM to VEH USA JAN25'!F:F,1,0)</f>
        <v>SAL1L9E93SA452277</v>
      </c>
    </row>
    <row r="4840" spans="1:17" x14ac:dyDescent="0.35">
      <c r="A4840" t="s">
        <v>23012</v>
      </c>
      <c r="B4840" t="s">
        <v>19239</v>
      </c>
      <c r="C4840">
        <v>5002224229</v>
      </c>
      <c r="D4840" t="s">
        <v>53</v>
      </c>
      <c r="E4840">
        <v>1</v>
      </c>
      <c r="F4840" t="s">
        <v>48</v>
      </c>
      <c r="G4840" t="s">
        <v>23026</v>
      </c>
      <c r="H4840" t="s">
        <v>23014</v>
      </c>
      <c r="I4840" t="s">
        <v>23021</v>
      </c>
      <c r="J4840" t="s">
        <v>23021</v>
      </c>
      <c r="K4840">
        <v>202412</v>
      </c>
      <c r="L4840">
        <v>0</v>
      </c>
      <c r="M4840">
        <v>0</v>
      </c>
      <c r="N4840">
        <v>0</v>
      </c>
      <c r="O4840">
        <v>0</v>
      </c>
      <c r="P4840" s="3">
        <v>45658</v>
      </c>
      <c r="Q4840" t="str">
        <f>VLOOKUP(B4840,'EPM to VEH USA JAN25'!F:F,1,0)</f>
        <v>SAL1L9E93SA452585</v>
      </c>
    </row>
    <row r="4841" spans="1:17" x14ac:dyDescent="0.35">
      <c r="A4841" t="s">
        <v>23012</v>
      </c>
      <c r="B4841" t="s">
        <v>19349</v>
      </c>
      <c r="C4841">
        <v>5002224229</v>
      </c>
      <c r="D4841" t="s">
        <v>53</v>
      </c>
      <c r="E4841">
        <v>1</v>
      </c>
      <c r="F4841" t="s">
        <v>48</v>
      </c>
      <c r="G4841" t="s">
        <v>23026</v>
      </c>
      <c r="H4841" t="s">
        <v>23014</v>
      </c>
      <c r="I4841" t="s">
        <v>23021</v>
      </c>
      <c r="J4841" t="s">
        <v>23021</v>
      </c>
      <c r="K4841">
        <v>202412</v>
      </c>
      <c r="L4841">
        <v>0</v>
      </c>
      <c r="M4841">
        <v>0</v>
      </c>
      <c r="N4841">
        <v>0</v>
      </c>
      <c r="O4841">
        <v>0</v>
      </c>
      <c r="P4841" s="3">
        <v>45658</v>
      </c>
      <c r="Q4841" t="str">
        <f>VLOOKUP(B4841,'EPM to VEH USA JAN25'!F:F,1,0)</f>
        <v>SAL1L9E94SA453132</v>
      </c>
    </row>
    <row r="4842" spans="1:17" x14ac:dyDescent="0.35">
      <c r="A4842" t="s">
        <v>23012</v>
      </c>
      <c r="B4842" t="s">
        <v>19886</v>
      </c>
      <c r="C4842">
        <v>5002224229</v>
      </c>
      <c r="D4842" t="s">
        <v>53</v>
      </c>
      <c r="E4842">
        <v>1</v>
      </c>
      <c r="F4842" t="s">
        <v>48</v>
      </c>
      <c r="G4842" t="s">
        <v>23026</v>
      </c>
      <c r="H4842" t="s">
        <v>23014</v>
      </c>
      <c r="I4842" t="s">
        <v>23021</v>
      </c>
      <c r="J4842" t="s">
        <v>23021</v>
      </c>
      <c r="K4842">
        <v>202412</v>
      </c>
      <c r="L4842">
        <v>0</v>
      </c>
      <c r="M4842">
        <v>0</v>
      </c>
      <c r="N4842">
        <v>0</v>
      </c>
      <c r="O4842">
        <v>0</v>
      </c>
      <c r="P4842" s="3">
        <v>45658</v>
      </c>
      <c r="Q4842" t="str">
        <f>VLOOKUP(B4842,'EPM to VEH USA JAN25'!F:F,1,0)</f>
        <v>SAL1L9E9XSA453815</v>
      </c>
    </row>
    <row r="4843" spans="1:17" x14ac:dyDescent="0.35">
      <c r="A4843" t="s">
        <v>23012</v>
      </c>
      <c r="B4843" t="s">
        <v>19591</v>
      </c>
      <c r="C4843">
        <v>5002224229</v>
      </c>
      <c r="D4843" t="s">
        <v>53</v>
      </c>
      <c r="E4843">
        <v>1</v>
      </c>
      <c r="F4843" t="s">
        <v>48</v>
      </c>
      <c r="G4843" t="s">
        <v>23026</v>
      </c>
      <c r="H4843" t="s">
        <v>23014</v>
      </c>
      <c r="I4843" t="s">
        <v>23021</v>
      </c>
      <c r="J4843" t="s">
        <v>23021</v>
      </c>
      <c r="K4843">
        <v>202412</v>
      </c>
      <c r="L4843">
        <v>0</v>
      </c>
      <c r="M4843">
        <v>0</v>
      </c>
      <c r="N4843">
        <v>0</v>
      </c>
      <c r="O4843">
        <v>0</v>
      </c>
      <c r="P4843" s="3">
        <v>45658</v>
      </c>
      <c r="Q4843" t="str">
        <f>VLOOKUP(B4843,'EPM to VEH USA JAN25'!F:F,1,0)</f>
        <v>SAL1L9E97SA452864</v>
      </c>
    </row>
    <row r="4844" spans="1:17" x14ac:dyDescent="0.35">
      <c r="A4844" t="s">
        <v>23012</v>
      </c>
      <c r="B4844" t="s">
        <v>19594</v>
      </c>
      <c r="C4844">
        <v>5002224229</v>
      </c>
      <c r="D4844" t="s">
        <v>53</v>
      </c>
      <c r="E4844">
        <v>1</v>
      </c>
      <c r="F4844" t="s">
        <v>48</v>
      </c>
      <c r="G4844" t="s">
        <v>23026</v>
      </c>
      <c r="H4844" t="s">
        <v>23014</v>
      </c>
      <c r="I4844" t="s">
        <v>23021</v>
      </c>
      <c r="J4844" t="s">
        <v>23021</v>
      </c>
      <c r="K4844">
        <v>202412</v>
      </c>
      <c r="L4844">
        <v>0</v>
      </c>
      <c r="M4844">
        <v>0</v>
      </c>
      <c r="N4844">
        <v>0</v>
      </c>
      <c r="O4844">
        <v>0</v>
      </c>
      <c r="P4844" s="3">
        <v>45658</v>
      </c>
      <c r="Q4844" t="str">
        <f>VLOOKUP(B4844,'EPM to VEH USA JAN25'!F:F,1,0)</f>
        <v>SAL1L9E97SA452945</v>
      </c>
    </row>
    <row r="4845" spans="1:17" x14ac:dyDescent="0.35">
      <c r="A4845" t="s">
        <v>23012</v>
      </c>
      <c r="B4845" t="s">
        <v>19832</v>
      </c>
      <c r="C4845">
        <v>5002224229</v>
      </c>
      <c r="D4845" t="s">
        <v>53</v>
      </c>
      <c r="E4845">
        <v>1</v>
      </c>
      <c r="F4845" t="s">
        <v>48</v>
      </c>
      <c r="G4845" t="s">
        <v>23026</v>
      </c>
      <c r="H4845" t="s">
        <v>23014</v>
      </c>
      <c r="I4845" t="s">
        <v>23021</v>
      </c>
      <c r="J4845" t="s">
        <v>23021</v>
      </c>
      <c r="K4845">
        <v>202412</v>
      </c>
      <c r="L4845">
        <v>0</v>
      </c>
      <c r="M4845">
        <v>0</v>
      </c>
      <c r="N4845">
        <v>0</v>
      </c>
      <c r="O4845">
        <v>0</v>
      </c>
      <c r="P4845" s="3">
        <v>45658</v>
      </c>
      <c r="Q4845" t="str">
        <f>VLOOKUP(B4845,'EPM to VEH USA JAN25'!F:F,1,0)</f>
        <v>SAL1L9E9XSA451868</v>
      </c>
    </row>
    <row r="4846" spans="1:17" x14ac:dyDescent="0.35">
      <c r="A4846" t="s">
        <v>23012</v>
      </c>
      <c r="B4846" t="s">
        <v>19053</v>
      </c>
      <c r="C4846">
        <v>5002224229</v>
      </c>
      <c r="D4846" t="s">
        <v>53</v>
      </c>
      <c r="E4846">
        <v>1</v>
      </c>
      <c r="F4846" t="s">
        <v>48</v>
      </c>
      <c r="G4846" t="s">
        <v>23026</v>
      </c>
      <c r="H4846" t="s">
        <v>23014</v>
      </c>
      <c r="I4846" t="s">
        <v>23021</v>
      </c>
      <c r="J4846" t="s">
        <v>23021</v>
      </c>
      <c r="K4846">
        <v>202412</v>
      </c>
      <c r="L4846">
        <v>0</v>
      </c>
      <c r="M4846">
        <v>0</v>
      </c>
      <c r="N4846">
        <v>0</v>
      </c>
      <c r="O4846">
        <v>0</v>
      </c>
      <c r="P4846" s="3">
        <v>45658</v>
      </c>
      <c r="Q4846" t="str">
        <f>VLOOKUP(B4846,'EPM to VEH USA JAN25'!F:F,1,0)</f>
        <v>SAL1L9E91SA452908</v>
      </c>
    </row>
    <row r="4847" spans="1:17" x14ac:dyDescent="0.35">
      <c r="A4847" t="s">
        <v>23012</v>
      </c>
      <c r="B4847" t="s">
        <v>19191</v>
      </c>
      <c r="C4847">
        <v>5002224229</v>
      </c>
      <c r="D4847" t="s">
        <v>53</v>
      </c>
      <c r="E4847">
        <v>1</v>
      </c>
      <c r="F4847" t="s">
        <v>48</v>
      </c>
      <c r="G4847" t="s">
        <v>23026</v>
      </c>
      <c r="H4847" t="s">
        <v>23014</v>
      </c>
      <c r="I4847" t="s">
        <v>23021</v>
      </c>
      <c r="J4847" t="s">
        <v>23021</v>
      </c>
      <c r="K4847">
        <v>202412</v>
      </c>
      <c r="L4847">
        <v>0</v>
      </c>
      <c r="M4847">
        <v>0</v>
      </c>
      <c r="N4847">
        <v>0</v>
      </c>
      <c r="O4847">
        <v>0</v>
      </c>
      <c r="P4847" s="3">
        <v>45658</v>
      </c>
      <c r="Q4847" t="str">
        <f>VLOOKUP(B4847,'EPM to VEH USA JAN25'!F:F,1,0)</f>
        <v>SAL1L9E92SA454604</v>
      </c>
    </row>
    <row r="4848" spans="1:17" x14ac:dyDescent="0.35">
      <c r="A4848" t="s">
        <v>23012</v>
      </c>
      <c r="B4848" t="s">
        <v>19328</v>
      </c>
      <c r="C4848">
        <v>5002224229</v>
      </c>
      <c r="D4848" t="s">
        <v>53</v>
      </c>
      <c r="E4848">
        <v>1</v>
      </c>
      <c r="F4848" t="s">
        <v>48</v>
      </c>
      <c r="G4848" t="s">
        <v>23026</v>
      </c>
      <c r="H4848" t="s">
        <v>23014</v>
      </c>
      <c r="I4848" t="s">
        <v>23021</v>
      </c>
      <c r="J4848" t="s">
        <v>23021</v>
      </c>
      <c r="K4848">
        <v>202412</v>
      </c>
      <c r="L4848">
        <v>0</v>
      </c>
      <c r="M4848">
        <v>0</v>
      </c>
      <c r="N4848">
        <v>0</v>
      </c>
      <c r="O4848">
        <v>0</v>
      </c>
      <c r="P4848" s="3">
        <v>45658</v>
      </c>
      <c r="Q4848" t="str">
        <f>VLOOKUP(B4848,'EPM to VEH USA JAN25'!F:F,1,0)</f>
        <v>SAL1L9E94SA452353</v>
      </c>
    </row>
    <row r="4849" spans="1:17" x14ac:dyDescent="0.35">
      <c r="A4849" t="s">
        <v>23012</v>
      </c>
      <c r="B4849" t="s">
        <v>19370</v>
      </c>
      <c r="C4849">
        <v>5002224229</v>
      </c>
      <c r="D4849" t="s">
        <v>53</v>
      </c>
      <c r="E4849">
        <v>1</v>
      </c>
      <c r="F4849" t="s">
        <v>48</v>
      </c>
      <c r="G4849" t="s">
        <v>23026</v>
      </c>
      <c r="H4849" t="s">
        <v>23014</v>
      </c>
      <c r="I4849" t="s">
        <v>23021</v>
      </c>
      <c r="J4849" t="s">
        <v>23021</v>
      </c>
      <c r="K4849">
        <v>202412</v>
      </c>
      <c r="L4849">
        <v>0</v>
      </c>
      <c r="M4849">
        <v>0</v>
      </c>
      <c r="N4849">
        <v>0</v>
      </c>
      <c r="O4849">
        <v>0</v>
      </c>
      <c r="P4849" s="3">
        <v>45658</v>
      </c>
      <c r="Q4849" t="str">
        <f>VLOOKUP(B4849,'EPM to VEH USA JAN25'!F:F,1,0)</f>
        <v>SAL1L9E94SA453888</v>
      </c>
    </row>
    <row r="4850" spans="1:17" x14ac:dyDescent="0.35">
      <c r="A4850" t="s">
        <v>23012</v>
      </c>
      <c r="B4850" t="s">
        <v>19736</v>
      </c>
      <c r="C4850">
        <v>5002224229</v>
      </c>
      <c r="D4850" t="s">
        <v>53</v>
      </c>
      <c r="E4850">
        <v>1</v>
      </c>
      <c r="F4850" t="s">
        <v>48</v>
      </c>
      <c r="G4850" t="s">
        <v>23026</v>
      </c>
      <c r="H4850" t="s">
        <v>23014</v>
      </c>
      <c r="I4850" t="s">
        <v>23021</v>
      </c>
      <c r="J4850" t="s">
        <v>23021</v>
      </c>
      <c r="K4850">
        <v>202412</v>
      </c>
      <c r="L4850">
        <v>0</v>
      </c>
      <c r="M4850">
        <v>0</v>
      </c>
      <c r="N4850">
        <v>0</v>
      </c>
      <c r="O4850">
        <v>0</v>
      </c>
      <c r="P4850" s="3">
        <v>45658</v>
      </c>
      <c r="Q4850" t="str">
        <f>VLOOKUP(B4850,'EPM to VEH USA JAN25'!F:F,1,0)</f>
        <v>SAL1L9E99SA450419</v>
      </c>
    </row>
    <row r="4851" spans="1:17" x14ac:dyDescent="0.35">
      <c r="A4851" t="s">
        <v>23012</v>
      </c>
      <c r="B4851" t="s">
        <v>19688</v>
      </c>
      <c r="C4851">
        <v>5002224229</v>
      </c>
      <c r="D4851" t="s">
        <v>53</v>
      </c>
      <c r="E4851">
        <v>1</v>
      </c>
      <c r="F4851" t="s">
        <v>48</v>
      </c>
      <c r="G4851" t="s">
        <v>23026</v>
      </c>
      <c r="H4851" t="s">
        <v>23014</v>
      </c>
      <c r="I4851" t="s">
        <v>23021</v>
      </c>
      <c r="J4851" t="s">
        <v>23021</v>
      </c>
      <c r="K4851">
        <v>202412</v>
      </c>
      <c r="L4851">
        <v>0</v>
      </c>
      <c r="M4851">
        <v>0</v>
      </c>
      <c r="N4851">
        <v>0</v>
      </c>
      <c r="O4851">
        <v>0</v>
      </c>
      <c r="P4851" s="3">
        <v>45658</v>
      </c>
      <c r="Q4851" t="str">
        <f>VLOOKUP(B4851,'EPM to VEH USA JAN25'!F:F,1,0)</f>
        <v>SAL1L9E98SA453196</v>
      </c>
    </row>
    <row r="4852" spans="1:17" x14ac:dyDescent="0.35">
      <c r="A4852" t="s">
        <v>23012</v>
      </c>
      <c r="B4852" t="s">
        <v>19694</v>
      </c>
      <c r="C4852">
        <v>5002224229</v>
      </c>
      <c r="D4852" t="s">
        <v>53</v>
      </c>
      <c r="E4852">
        <v>1</v>
      </c>
      <c r="F4852" t="s">
        <v>48</v>
      </c>
      <c r="G4852" t="s">
        <v>23026</v>
      </c>
      <c r="H4852" t="s">
        <v>23014</v>
      </c>
      <c r="I4852" t="s">
        <v>23021</v>
      </c>
      <c r="J4852" t="s">
        <v>23021</v>
      </c>
      <c r="K4852">
        <v>202412</v>
      </c>
      <c r="L4852">
        <v>0</v>
      </c>
      <c r="M4852">
        <v>0</v>
      </c>
      <c r="N4852">
        <v>0</v>
      </c>
      <c r="O4852">
        <v>0</v>
      </c>
      <c r="P4852" s="3">
        <v>45658</v>
      </c>
      <c r="Q4852" t="str">
        <f>VLOOKUP(B4852,'EPM to VEH USA JAN25'!F:F,1,0)</f>
        <v>SAL1L9E98SA453635</v>
      </c>
    </row>
    <row r="4853" spans="1:17" x14ac:dyDescent="0.35">
      <c r="A4853" t="s">
        <v>23012</v>
      </c>
      <c r="B4853" t="s">
        <v>19760</v>
      </c>
      <c r="C4853">
        <v>5002224229</v>
      </c>
      <c r="D4853" t="s">
        <v>53</v>
      </c>
      <c r="E4853">
        <v>1</v>
      </c>
      <c r="F4853" t="s">
        <v>48</v>
      </c>
      <c r="G4853" t="s">
        <v>23026</v>
      </c>
      <c r="H4853" t="s">
        <v>23014</v>
      </c>
      <c r="I4853" t="s">
        <v>23021</v>
      </c>
      <c r="J4853" t="s">
        <v>23021</v>
      </c>
      <c r="K4853">
        <v>202412</v>
      </c>
      <c r="L4853">
        <v>0</v>
      </c>
      <c r="M4853">
        <v>0</v>
      </c>
      <c r="N4853">
        <v>0</v>
      </c>
      <c r="O4853">
        <v>0</v>
      </c>
      <c r="P4853" s="3">
        <v>45658</v>
      </c>
      <c r="Q4853" t="str">
        <f>VLOOKUP(B4853,'EPM to VEH USA JAN25'!F:F,1,0)</f>
        <v>SAL1L9E99SA452610</v>
      </c>
    </row>
    <row r="4854" spans="1:17" x14ac:dyDescent="0.35">
      <c r="A4854" t="s">
        <v>23012</v>
      </c>
      <c r="B4854" t="s">
        <v>19895</v>
      </c>
      <c r="C4854">
        <v>5002224229</v>
      </c>
      <c r="D4854" t="s">
        <v>53</v>
      </c>
      <c r="E4854">
        <v>1</v>
      </c>
      <c r="F4854" t="s">
        <v>48</v>
      </c>
      <c r="G4854" t="s">
        <v>23026</v>
      </c>
      <c r="H4854" t="s">
        <v>23014</v>
      </c>
      <c r="I4854" t="s">
        <v>23021</v>
      </c>
      <c r="J4854" t="s">
        <v>23021</v>
      </c>
      <c r="K4854">
        <v>202412</v>
      </c>
      <c r="L4854">
        <v>0</v>
      </c>
      <c r="M4854">
        <v>0</v>
      </c>
      <c r="N4854">
        <v>0</v>
      </c>
      <c r="O4854">
        <v>0</v>
      </c>
      <c r="P4854" s="3">
        <v>45658</v>
      </c>
      <c r="Q4854" t="str">
        <f>VLOOKUP(B4854,'EPM to VEH USA JAN25'!F:F,1,0)</f>
        <v>SAL1L9E9XSA454494</v>
      </c>
    </row>
    <row r="4855" spans="1:17" x14ac:dyDescent="0.35">
      <c r="A4855" t="s">
        <v>23012</v>
      </c>
      <c r="B4855" t="s">
        <v>19000</v>
      </c>
      <c r="C4855">
        <v>5002224229</v>
      </c>
      <c r="D4855" t="s">
        <v>53</v>
      </c>
      <c r="E4855">
        <v>1</v>
      </c>
      <c r="F4855" t="s">
        <v>48</v>
      </c>
      <c r="G4855" t="s">
        <v>23026</v>
      </c>
      <c r="H4855" t="s">
        <v>23014</v>
      </c>
      <c r="I4855" t="s">
        <v>23021</v>
      </c>
      <c r="J4855" t="s">
        <v>23021</v>
      </c>
      <c r="K4855">
        <v>202412</v>
      </c>
      <c r="L4855">
        <v>0</v>
      </c>
      <c r="M4855">
        <v>0</v>
      </c>
      <c r="N4855">
        <v>0</v>
      </c>
      <c r="O4855">
        <v>0</v>
      </c>
      <c r="P4855" s="3">
        <v>45658</v>
      </c>
      <c r="Q4855" t="str">
        <f>VLOOKUP(B4855,'EPM to VEH USA JAN25'!F:F,1,0)</f>
        <v>SAL1L9E90SA454651</v>
      </c>
    </row>
    <row r="4856" spans="1:17" x14ac:dyDescent="0.35">
      <c r="A4856" t="s">
        <v>23012</v>
      </c>
      <c r="B4856" t="s">
        <v>19005</v>
      </c>
      <c r="C4856">
        <v>5002224229</v>
      </c>
      <c r="D4856" t="s">
        <v>53</v>
      </c>
      <c r="E4856">
        <v>1</v>
      </c>
      <c r="F4856" t="s">
        <v>48</v>
      </c>
      <c r="G4856" t="s">
        <v>23026</v>
      </c>
      <c r="H4856" t="s">
        <v>23014</v>
      </c>
      <c r="I4856" t="s">
        <v>23021</v>
      </c>
      <c r="J4856" t="s">
        <v>23021</v>
      </c>
      <c r="K4856">
        <v>202412</v>
      </c>
      <c r="L4856">
        <v>0</v>
      </c>
      <c r="M4856">
        <v>0</v>
      </c>
      <c r="N4856">
        <v>0</v>
      </c>
      <c r="O4856">
        <v>0</v>
      </c>
      <c r="P4856" s="3">
        <v>45658</v>
      </c>
      <c r="Q4856" t="str">
        <f>VLOOKUP(B4856,'EPM to VEH USA JAN25'!F:F,1,0)</f>
        <v>SAL1L9E90SA454990</v>
      </c>
    </row>
    <row r="4857" spans="1:17" x14ac:dyDescent="0.35">
      <c r="A4857" t="s">
        <v>23012</v>
      </c>
      <c r="B4857" t="s">
        <v>19089</v>
      </c>
      <c r="C4857">
        <v>5002224229</v>
      </c>
      <c r="D4857" t="s">
        <v>53</v>
      </c>
      <c r="E4857">
        <v>1</v>
      </c>
      <c r="F4857" t="s">
        <v>48</v>
      </c>
      <c r="G4857" t="s">
        <v>23026</v>
      </c>
      <c r="H4857" t="s">
        <v>23014</v>
      </c>
      <c r="I4857" t="s">
        <v>23021</v>
      </c>
      <c r="J4857" t="s">
        <v>23021</v>
      </c>
      <c r="K4857">
        <v>202412</v>
      </c>
      <c r="L4857">
        <v>0</v>
      </c>
      <c r="M4857">
        <v>0</v>
      </c>
      <c r="N4857">
        <v>0</v>
      </c>
      <c r="O4857">
        <v>0</v>
      </c>
      <c r="P4857" s="3">
        <v>45658</v>
      </c>
      <c r="Q4857" t="str">
        <f>VLOOKUP(B4857,'EPM to VEH USA JAN25'!F:F,1,0)</f>
        <v>SAL1L9E91SA453928</v>
      </c>
    </row>
    <row r="4858" spans="1:17" x14ac:dyDescent="0.35">
      <c r="A4858" t="s">
        <v>23012</v>
      </c>
      <c r="B4858" t="s">
        <v>19379</v>
      </c>
      <c r="C4858">
        <v>5002224229</v>
      </c>
      <c r="D4858" t="s">
        <v>53</v>
      </c>
      <c r="E4858">
        <v>1</v>
      </c>
      <c r="F4858" t="s">
        <v>48</v>
      </c>
      <c r="G4858" t="s">
        <v>23026</v>
      </c>
      <c r="H4858" t="s">
        <v>23014</v>
      </c>
      <c r="I4858" t="s">
        <v>23021</v>
      </c>
      <c r="J4858" t="s">
        <v>23021</v>
      </c>
      <c r="K4858">
        <v>202412</v>
      </c>
      <c r="L4858">
        <v>0</v>
      </c>
      <c r="M4858">
        <v>0</v>
      </c>
      <c r="N4858">
        <v>0</v>
      </c>
      <c r="O4858">
        <v>0</v>
      </c>
      <c r="P4858" s="3">
        <v>45658</v>
      </c>
      <c r="Q4858" t="str">
        <f>VLOOKUP(B4858,'EPM to VEH USA JAN25'!F:F,1,0)</f>
        <v>SAL1L9E94SA454510</v>
      </c>
    </row>
    <row r="4859" spans="1:17" x14ac:dyDescent="0.35">
      <c r="A4859" t="s">
        <v>23012</v>
      </c>
      <c r="B4859" t="s">
        <v>19562</v>
      </c>
      <c r="C4859">
        <v>5002224229</v>
      </c>
      <c r="D4859" t="s">
        <v>53</v>
      </c>
      <c r="E4859">
        <v>1</v>
      </c>
      <c r="F4859" t="s">
        <v>48</v>
      </c>
      <c r="G4859" t="s">
        <v>23026</v>
      </c>
      <c r="H4859" t="s">
        <v>23014</v>
      </c>
      <c r="I4859" t="s">
        <v>23021</v>
      </c>
      <c r="J4859" t="s">
        <v>23021</v>
      </c>
      <c r="K4859">
        <v>202412</v>
      </c>
      <c r="L4859">
        <v>0</v>
      </c>
      <c r="M4859">
        <v>0</v>
      </c>
      <c r="N4859">
        <v>0</v>
      </c>
      <c r="O4859">
        <v>0</v>
      </c>
      <c r="P4859" s="3">
        <v>45658</v>
      </c>
      <c r="Q4859" t="str">
        <f>VLOOKUP(B4859,'EPM to VEH USA JAN25'!F:F,1,0)</f>
        <v>SAL1L9E97SA451407</v>
      </c>
    </row>
    <row r="4860" spans="1:17" x14ac:dyDescent="0.35">
      <c r="A4860" t="s">
        <v>23012</v>
      </c>
      <c r="B4860" t="s">
        <v>19606</v>
      </c>
      <c r="C4860">
        <v>5002224229</v>
      </c>
      <c r="D4860" t="s">
        <v>53</v>
      </c>
      <c r="E4860">
        <v>1</v>
      </c>
      <c r="F4860" t="s">
        <v>48</v>
      </c>
      <c r="G4860" t="s">
        <v>23026</v>
      </c>
      <c r="H4860" t="s">
        <v>23014</v>
      </c>
      <c r="I4860" t="s">
        <v>23021</v>
      </c>
      <c r="J4860" t="s">
        <v>23021</v>
      </c>
      <c r="K4860">
        <v>202412</v>
      </c>
      <c r="L4860">
        <v>0</v>
      </c>
      <c r="M4860">
        <v>0</v>
      </c>
      <c r="N4860">
        <v>0</v>
      </c>
      <c r="O4860">
        <v>0</v>
      </c>
      <c r="P4860" s="3">
        <v>45658</v>
      </c>
      <c r="Q4860" t="str">
        <f>VLOOKUP(B4860,'EPM to VEH USA JAN25'!F:F,1,0)</f>
        <v>SAL1L9E97SA453125</v>
      </c>
    </row>
    <row r="4861" spans="1:17" x14ac:dyDescent="0.35">
      <c r="A4861" t="s">
        <v>23012</v>
      </c>
      <c r="B4861" t="s">
        <v>19609</v>
      </c>
      <c r="C4861">
        <v>5002224229</v>
      </c>
      <c r="D4861" t="s">
        <v>53</v>
      </c>
      <c r="E4861">
        <v>1</v>
      </c>
      <c r="F4861" t="s">
        <v>48</v>
      </c>
      <c r="G4861" t="s">
        <v>23026</v>
      </c>
      <c r="H4861" t="s">
        <v>23014</v>
      </c>
      <c r="I4861" t="s">
        <v>23021</v>
      </c>
      <c r="J4861" t="s">
        <v>23021</v>
      </c>
      <c r="K4861">
        <v>202412</v>
      </c>
      <c r="L4861">
        <v>0</v>
      </c>
      <c r="M4861">
        <v>0</v>
      </c>
      <c r="N4861">
        <v>0</v>
      </c>
      <c r="O4861">
        <v>0</v>
      </c>
      <c r="P4861" s="3">
        <v>45658</v>
      </c>
      <c r="Q4861" t="str">
        <f>VLOOKUP(B4861,'EPM to VEH USA JAN25'!F:F,1,0)</f>
        <v>SAL1L9E97SA453142</v>
      </c>
    </row>
    <row r="4862" spans="1:17" x14ac:dyDescent="0.35">
      <c r="A4862" t="s">
        <v>23012</v>
      </c>
      <c r="B4862" t="s">
        <v>18976</v>
      </c>
      <c r="C4862">
        <v>5002224229</v>
      </c>
      <c r="D4862" t="s">
        <v>53</v>
      </c>
      <c r="E4862">
        <v>1</v>
      </c>
      <c r="F4862" t="s">
        <v>48</v>
      </c>
      <c r="G4862" t="s">
        <v>23026</v>
      </c>
      <c r="H4862" t="s">
        <v>23014</v>
      </c>
      <c r="I4862" t="s">
        <v>23021</v>
      </c>
      <c r="J4862" t="s">
        <v>23021</v>
      </c>
      <c r="K4862">
        <v>202412</v>
      </c>
      <c r="L4862">
        <v>0</v>
      </c>
      <c r="M4862">
        <v>0</v>
      </c>
      <c r="N4862">
        <v>0</v>
      </c>
      <c r="O4862">
        <v>0</v>
      </c>
      <c r="P4862" s="3">
        <v>45658</v>
      </c>
      <c r="Q4862" t="str">
        <f>VLOOKUP(B4862,'EPM to VEH USA JAN25'!F:F,1,0)</f>
        <v>SAL1L9E90SA452513</v>
      </c>
    </row>
    <row r="4863" spans="1:17" x14ac:dyDescent="0.35">
      <c r="A4863" t="s">
        <v>23012</v>
      </c>
      <c r="B4863" t="s">
        <v>19277</v>
      </c>
      <c r="C4863">
        <v>5002224229</v>
      </c>
      <c r="D4863" t="s">
        <v>53</v>
      </c>
      <c r="E4863">
        <v>1</v>
      </c>
      <c r="F4863" t="s">
        <v>48</v>
      </c>
      <c r="G4863" t="s">
        <v>23026</v>
      </c>
      <c r="H4863" t="s">
        <v>23014</v>
      </c>
      <c r="I4863" t="s">
        <v>23021</v>
      </c>
      <c r="J4863" t="s">
        <v>23021</v>
      </c>
      <c r="K4863">
        <v>202412</v>
      </c>
      <c r="L4863">
        <v>0</v>
      </c>
      <c r="M4863">
        <v>0</v>
      </c>
      <c r="N4863">
        <v>0</v>
      </c>
      <c r="O4863">
        <v>0</v>
      </c>
      <c r="P4863" s="3">
        <v>45658</v>
      </c>
      <c r="Q4863" t="str">
        <f>VLOOKUP(B4863,'EPM to VEH USA JAN25'!F:F,1,0)</f>
        <v>SAL1L9E93SA454336</v>
      </c>
    </row>
    <row r="4864" spans="1:17" x14ac:dyDescent="0.35">
      <c r="A4864" t="s">
        <v>23012</v>
      </c>
      <c r="B4864" t="s">
        <v>19442</v>
      </c>
      <c r="C4864">
        <v>5002224229</v>
      </c>
      <c r="D4864" t="s">
        <v>53</v>
      </c>
      <c r="E4864">
        <v>1</v>
      </c>
      <c r="F4864" t="s">
        <v>48</v>
      </c>
      <c r="G4864" t="s">
        <v>23026</v>
      </c>
      <c r="H4864" t="s">
        <v>23014</v>
      </c>
      <c r="I4864" t="s">
        <v>23021</v>
      </c>
      <c r="J4864" t="s">
        <v>23021</v>
      </c>
      <c r="K4864">
        <v>202412</v>
      </c>
      <c r="L4864">
        <v>0</v>
      </c>
      <c r="M4864">
        <v>0</v>
      </c>
      <c r="N4864">
        <v>0</v>
      </c>
      <c r="O4864">
        <v>0</v>
      </c>
      <c r="P4864" s="3">
        <v>45658</v>
      </c>
      <c r="Q4864" t="str">
        <f>VLOOKUP(B4864,'EPM to VEH USA JAN25'!F:F,1,0)</f>
        <v>SAL1L9E95SA452992</v>
      </c>
    </row>
    <row r="4865" spans="1:17" x14ac:dyDescent="0.35">
      <c r="A4865" t="s">
        <v>23012</v>
      </c>
      <c r="B4865" t="s">
        <v>19495</v>
      </c>
      <c r="C4865">
        <v>5002224229</v>
      </c>
      <c r="D4865" t="s">
        <v>53</v>
      </c>
      <c r="E4865">
        <v>1</v>
      </c>
      <c r="F4865" t="s">
        <v>48</v>
      </c>
      <c r="G4865" t="s">
        <v>23026</v>
      </c>
      <c r="H4865" t="s">
        <v>23014</v>
      </c>
      <c r="I4865" t="s">
        <v>23021</v>
      </c>
      <c r="J4865" t="s">
        <v>23021</v>
      </c>
      <c r="K4865">
        <v>202412</v>
      </c>
      <c r="L4865">
        <v>0</v>
      </c>
      <c r="M4865">
        <v>0</v>
      </c>
      <c r="N4865">
        <v>0</v>
      </c>
      <c r="O4865">
        <v>0</v>
      </c>
      <c r="P4865" s="3">
        <v>45658</v>
      </c>
      <c r="Q4865" t="str">
        <f>VLOOKUP(B4865,'EPM to VEH USA JAN25'!F:F,1,0)</f>
        <v>SAL1L9E96SA451849</v>
      </c>
    </row>
    <row r="4866" spans="1:17" x14ac:dyDescent="0.35">
      <c r="A4866" t="s">
        <v>23012</v>
      </c>
      <c r="B4866" t="s">
        <v>19580</v>
      </c>
      <c r="C4866">
        <v>5002224229</v>
      </c>
      <c r="D4866" t="s">
        <v>53</v>
      </c>
      <c r="E4866">
        <v>1</v>
      </c>
      <c r="F4866" t="s">
        <v>48</v>
      </c>
      <c r="G4866" t="s">
        <v>23026</v>
      </c>
      <c r="H4866" t="s">
        <v>23014</v>
      </c>
      <c r="I4866" t="s">
        <v>23021</v>
      </c>
      <c r="J4866" t="s">
        <v>23021</v>
      </c>
      <c r="K4866">
        <v>202412</v>
      </c>
      <c r="L4866">
        <v>0</v>
      </c>
      <c r="M4866">
        <v>0</v>
      </c>
      <c r="N4866">
        <v>0</v>
      </c>
      <c r="O4866">
        <v>0</v>
      </c>
      <c r="P4866" s="3">
        <v>45658</v>
      </c>
      <c r="Q4866" t="str">
        <f>VLOOKUP(B4866,'EPM to VEH USA JAN25'!F:F,1,0)</f>
        <v>SAL1L9E97SA451911</v>
      </c>
    </row>
    <row r="4867" spans="1:17" x14ac:dyDescent="0.35">
      <c r="A4867" t="s">
        <v>23012</v>
      </c>
      <c r="B4867" t="s">
        <v>19670</v>
      </c>
      <c r="C4867">
        <v>5002224229</v>
      </c>
      <c r="D4867" t="s">
        <v>53</v>
      </c>
      <c r="E4867">
        <v>1</v>
      </c>
      <c r="F4867" t="s">
        <v>48</v>
      </c>
      <c r="G4867" t="s">
        <v>23026</v>
      </c>
      <c r="H4867" t="s">
        <v>23014</v>
      </c>
      <c r="I4867" t="s">
        <v>23021</v>
      </c>
      <c r="J4867" t="s">
        <v>23021</v>
      </c>
      <c r="K4867">
        <v>202412</v>
      </c>
      <c r="L4867">
        <v>0</v>
      </c>
      <c r="M4867">
        <v>0</v>
      </c>
      <c r="N4867">
        <v>0</v>
      </c>
      <c r="O4867">
        <v>0</v>
      </c>
      <c r="P4867" s="3">
        <v>45658</v>
      </c>
      <c r="Q4867" t="str">
        <f>VLOOKUP(B4867,'EPM to VEH USA JAN25'!F:F,1,0)</f>
        <v>SAL1L9E98SA452775</v>
      </c>
    </row>
    <row r="4868" spans="1:17" x14ac:dyDescent="0.35">
      <c r="A4868" t="s">
        <v>23012</v>
      </c>
      <c r="B4868" t="s">
        <v>19784</v>
      </c>
      <c r="C4868">
        <v>5002224229</v>
      </c>
      <c r="D4868" t="s">
        <v>53</v>
      </c>
      <c r="E4868">
        <v>1</v>
      </c>
      <c r="F4868" t="s">
        <v>48</v>
      </c>
      <c r="G4868" t="s">
        <v>23026</v>
      </c>
      <c r="H4868" t="s">
        <v>23014</v>
      </c>
      <c r="I4868" t="s">
        <v>23021</v>
      </c>
      <c r="J4868" t="s">
        <v>23021</v>
      </c>
      <c r="K4868">
        <v>202412</v>
      </c>
      <c r="L4868">
        <v>0</v>
      </c>
      <c r="M4868">
        <v>0</v>
      </c>
      <c r="N4868">
        <v>0</v>
      </c>
      <c r="O4868">
        <v>0</v>
      </c>
      <c r="P4868" s="3">
        <v>45658</v>
      </c>
      <c r="Q4868" t="str">
        <f>VLOOKUP(B4868,'EPM to VEH USA JAN25'!F:F,1,0)</f>
        <v>SAL1L9E99SA453353</v>
      </c>
    </row>
    <row r="4869" spans="1:17" x14ac:dyDescent="0.35">
      <c r="A4869" t="s">
        <v>23012</v>
      </c>
      <c r="B4869" t="s">
        <v>19820</v>
      </c>
      <c r="C4869">
        <v>5002224229</v>
      </c>
      <c r="D4869" t="s">
        <v>53</v>
      </c>
      <c r="E4869">
        <v>1</v>
      </c>
      <c r="F4869" t="s">
        <v>48</v>
      </c>
      <c r="G4869" t="s">
        <v>23026</v>
      </c>
      <c r="H4869" t="s">
        <v>23014</v>
      </c>
      <c r="I4869" t="s">
        <v>23021</v>
      </c>
      <c r="J4869" t="s">
        <v>23021</v>
      </c>
      <c r="K4869">
        <v>202412</v>
      </c>
      <c r="L4869">
        <v>0</v>
      </c>
      <c r="M4869">
        <v>0</v>
      </c>
      <c r="N4869">
        <v>0</v>
      </c>
      <c r="O4869">
        <v>0</v>
      </c>
      <c r="P4869" s="3">
        <v>45658</v>
      </c>
      <c r="Q4869" t="str">
        <f>VLOOKUP(B4869,'EPM to VEH USA JAN25'!F:F,1,0)</f>
        <v>SAL1L9E9XSA450929</v>
      </c>
    </row>
    <row r="4870" spans="1:17" x14ac:dyDescent="0.35">
      <c r="A4870" t="s">
        <v>23012</v>
      </c>
      <c r="B4870" t="s">
        <v>19880</v>
      </c>
      <c r="C4870">
        <v>5002224229</v>
      </c>
      <c r="D4870" t="s">
        <v>53</v>
      </c>
      <c r="E4870">
        <v>1</v>
      </c>
      <c r="F4870" t="s">
        <v>48</v>
      </c>
      <c r="G4870" t="s">
        <v>23026</v>
      </c>
      <c r="H4870" t="s">
        <v>23014</v>
      </c>
      <c r="I4870" t="s">
        <v>23021</v>
      </c>
      <c r="J4870" t="s">
        <v>23021</v>
      </c>
      <c r="K4870">
        <v>202412</v>
      </c>
      <c r="L4870">
        <v>0</v>
      </c>
      <c r="M4870">
        <v>0</v>
      </c>
      <c r="N4870">
        <v>0</v>
      </c>
      <c r="O4870">
        <v>0</v>
      </c>
      <c r="P4870" s="3">
        <v>45658</v>
      </c>
      <c r="Q4870" t="str">
        <f>VLOOKUP(B4870,'EPM to VEH USA JAN25'!F:F,1,0)</f>
        <v>SAL1L9E9XSA453491</v>
      </c>
    </row>
    <row r="4871" spans="1:17" x14ac:dyDescent="0.35">
      <c r="A4871" t="s">
        <v>23012</v>
      </c>
      <c r="B4871" t="s">
        <v>19155</v>
      </c>
      <c r="C4871">
        <v>5002224229</v>
      </c>
      <c r="D4871" t="s">
        <v>53</v>
      </c>
      <c r="E4871">
        <v>1</v>
      </c>
      <c r="F4871" t="s">
        <v>48</v>
      </c>
      <c r="G4871" t="s">
        <v>23026</v>
      </c>
      <c r="H4871" t="s">
        <v>23014</v>
      </c>
      <c r="I4871" t="s">
        <v>23021</v>
      </c>
      <c r="J4871" t="s">
        <v>23021</v>
      </c>
      <c r="K4871">
        <v>202412</v>
      </c>
      <c r="L4871">
        <v>0</v>
      </c>
      <c r="M4871">
        <v>0</v>
      </c>
      <c r="N4871">
        <v>0</v>
      </c>
      <c r="O4871">
        <v>0</v>
      </c>
      <c r="P4871" s="3">
        <v>45658</v>
      </c>
      <c r="Q4871" t="str">
        <f>VLOOKUP(B4871,'EPM to VEH USA JAN25'!F:F,1,0)</f>
        <v>SAL1L9E92SA452240</v>
      </c>
    </row>
    <row r="4872" spans="1:17" x14ac:dyDescent="0.35">
      <c r="A4872" t="s">
        <v>23012</v>
      </c>
      <c r="B4872" t="s">
        <v>19709</v>
      </c>
      <c r="C4872">
        <v>5002224229</v>
      </c>
      <c r="D4872" t="s">
        <v>53</v>
      </c>
      <c r="E4872">
        <v>1</v>
      </c>
      <c r="F4872" t="s">
        <v>48</v>
      </c>
      <c r="G4872" t="s">
        <v>23026</v>
      </c>
      <c r="H4872" t="s">
        <v>23014</v>
      </c>
      <c r="I4872" t="s">
        <v>23021</v>
      </c>
      <c r="J4872" t="s">
        <v>23021</v>
      </c>
      <c r="K4872">
        <v>202412</v>
      </c>
      <c r="L4872">
        <v>0</v>
      </c>
      <c r="M4872">
        <v>0</v>
      </c>
      <c r="N4872">
        <v>0</v>
      </c>
      <c r="O4872">
        <v>0</v>
      </c>
      <c r="P4872" s="3">
        <v>45658</v>
      </c>
      <c r="Q4872" t="str">
        <f>VLOOKUP(B4872,'EPM to VEH USA JAN25'!F:F,1,0)</f>
        <v>SAL1L9E98SA454753</v>
      </c>
    </row>
    <row r="4873" spans="1:17" x14ac:dyDescent="0.35">
      <c r="A4873" t="s">
        <v>23012</v>
      </c>
      <c r="B4873" t="s">
        <v>19772</v>
      </c>
      <c r="C4873">
        <v>5002224229</v>
      </c>
      <c r="D4873" t="s">
        <v>53</v>
      </c>
      <c r="E4873">
        <v>1</v>
      </c>
      <c r="F4873" t="s">
        <v>48</v>
      </c>
      <c r="G4873" t="s">
        <v>23026</v>
      </c>
      <c r="H4873" t="s">
        <v>23014</v>
      </c>
      <c r="I4873" t="s">
        <v>23021</v>
      </c>
      <c r="J4873" t="s">
        <v>23021</v>
      </c>
      <c r="K4873">
        <v>202412</v>
      </c>
      <c r="L4873">
        <v>0</v>
      </c>
      <c r="M4873">
        <v>0</v>
      </c>
      <c r="N4873">
        <v>0</v>
      </c>
      <c r="O4873">
        <v>0</v>
      </c>
      <c r="P4873" s="3">
        <v>45658</v>
      </c>
      <c r="Q4873" t="str">
        <f>VLOOKUP(B4873,'EPM to VEH USA JAN25'!F:F,1,0)</f>
        <v>SAL1L9E99SA453045</v>
      </c>
    </row>
    <row r="4874" spans="1:17" x14ac:dyDescent="0.35">
      <c r="A4874" t="s">
        <v>23012</v>
      </c>
      <c r="B4874" t="s">
        <v>19883</v>
      </c>
      <c r="C4874">
        <v>5002224229</v>
      </c>
      <c r="D4874" t="s">
        <v>53</v>
      </c>
      <c r="E4874">
        <v>1</v>
      </c>
      <c r="F4874" t="s">
        <v>48</v>
      </c>
      <c r="G4874" t="s">
        <v>23026</v>
      </c>
      <c r="H4874" t="s">
        <v>23014</v>
      </c>
      <c r="I4874" t="s">
        <v>23021</v>
      </c>
      <c r="J4874" t="s">
        <v>23021</v>
      </c>
      <c r="K4874">
        <v>202412</v>
      </c>
      <c r="L4874">
        <v>0</v>
      </c>
      <c r="M4874">
        <v>0</v>
      </c>
      <c r="N4874">
        <v>0</v>
      </c>
      <c r="O4874">
        <v>0</v>
      </c>
      <c r="P4874" s="3">
        <v>45658</v>
      </c>
      <c r="Q4874" t="str">
        <f>VLOOKUP(B4874,'EPM to VEH USA JAN25'!F:F,1,0)</f>
        <v>SAL1L9E9XSA453507</v>
      </c>
    </row>
    <row r="4875" spans="1:17" x14ac:dyDescent="0.35">
      <c r="A4875" t="s">
        <v>23012</v>
      </c>
      <c r="B4875" t="s">
        <v>18982</v>
      </c>
      <c r="C4875">
        <v>5002224229</v>
      </c>
      <c r="D4875" t="s">
        <v>53</v>
      </c>
      <c r="E4875">
        <v>1</v>
      </c>
      <c r="F4875" t="s">
        <v>48</v>
      </c>
      <c r="G4875" t="s">
        <v>23026</v>
      </c>
      <c r="H4875" t="s">
        <v>23014</v>
      </c>
      <c r="I4875" t="s">
        <v>23021</v>
      </c>
      <c r="J4875" t="s">
        <v>23021</v>
      </c>
      <c r="K4875">
        <v>202412</v>
      </c>
      <c r="L4875">
        <v>0</v>
      </c>
      <c r="M4875">
        <v>0</v>
      </c>
      <c r="N4875">
        <v>0</v>
      </c>
      <c r="O4875">
        <v>0</v>
      </c>
      <c r="P4875" s="3">
        <v>45658</v>
      </c>
      <c r="Q4875" t="str">
        <f>VLOOKUP(B4875,'EPM to VEH USA JAN25'!F:F,1,0)</f>
        <v>SAL1L9E90SA452639</v>
      </c>
    </row>
    <row r="4876" spans="1:17" x14ac:dyDescent="0.35">
      <c r="A4876" t="s">
        <v>23012</v>
      </c>
      <c r="B4876" t="s">
        <v>19170</v>
      </c>
      <c r="C4876">
        <v>5002224229</v>
      </c>
      <c r="D4876" t="s">
        <v>53</v>
      </c>
      <c r="E4876">
        <v>1</v>
      </c>
      <c r="F4876" t="s">
        <v>48</v>
      </c>
      <c r="G4876" t="s">
        <v>23026</v>
      </c>
      <c r="H4876" t="s">
        <v>23014</v>
      </c>
      <c r="I4876" t="s">
        <v>23021</v>
      </c>
      <c r="J4876" t="s">
        <v>23021</v>
      </c>
      <c r="K4876">
        <v>202412</v>
      </c>
      <c r="L4876">
        <v>0</v>
      </c>
      <c r="M4876">
        <v>0</v>
      </c>
      <c r="N4876">
        <v>0</v>
      </c>
      <c r="O4876">
        <v>0</v>
      </c>
      <c r="P4876" s="3">
        <v>45658</v>
      </c>
      <c r="Q4876" t="str">
        <f>VLOOKUP(B4876,'EPM to VEH USA JAN25'!F:F,1,0)</f>
        <v>SAL1L9E92SA452934</v>
      </c>
    </row>
    <row r="4877" spans="1:17" x14ac:dyDescent="0.35">
      <c r="A4877" t="s">
        <v>23012</v>
      </c>
      <c r="B4877" t="s">
        <v>19286</v>
      </c>
      <c r="C4877">
        <v>5002224229</v>
      </c>
      <c r="D4877" t="s">
        <v>53</v>
      </c>
      <c r="E4877">
        <v>1</v>
      </c>
      <c r="F4877" t="s">
        <v>48</v>
      </c>
      <c r="G4877" t="s">
        <v>23026</v>
      </c>
      <c r="H4877" t="s">
        <v>23014</v>
      </c>
      <c r="I4877" t="s">
        <v>23021</v>
      </c>
      <c r="J4877" t="s">
        <v>23021</v>
      </c>
      <c r="K4877">
        <v>202412</v>
      </c>
      <c r="L4877">
        <v>0</v>
      </c>
      <c r="M4877">
        <v>0</v>
      </c>
      <c r="N4877">
        <v>0</v>
      </c>
      <c r="O4877">
        <v>0</v>
      </c>
      <c r="P4877" s="3">
        <v>45658</v>
      </c>
      <c r="Q4877" t="str">
        <f>VLOOKUP(B4877,'EPM to VEH USA JAN25'!F:F,1,0)</f>
        <v>SAL1L9E93SA454806</v>
      </c>
    </row>
    <row r="4878" spans="1:17" x14ac:dyDescent="0.35">
      <c r="A4878" t="s">
        <v>23012</v>
      </c>
      <c r="B4878" t="s">
        <v>19498</v>
      </c>
      <c r="C4878">
        <v>5002224229</v>
      </c>
      <c r="D4878" t="s">
        <v>53</v>
      </c>
      <c r="E4878">
        <v>1</v>
      </c>
      <c r="F4878" t="s">
        <v>48</v>
      </c>
      <c r="G4878" t="s">
        <v>23026</v>
      </c>
      <c r="H4878" t="s">
        <v>23014</v>
      </c>
      <c r="I4878" t="s">
        <v>23021</v>
      </c>
      <c r="J4878" t="s">
        <v>23021</v>
      </c>
      <c r="K4878">
        <v>202412</v>
      </c>
      <c r="L4878">
        <v>0</v>
      </c>
      <c r="M4878">
        <v>0</v>
      </c>
      <c r="N4878">
        <v>0</v>
      </c>
      <c r="O4878">
        <v>0</v>
      </c>
      <c r="P4878" s="3">
        <v>45658</v>
      </c>
      <c r="Q4878" t="str">
        <f>VLOOKUP(B4878,'EPM to VEH USA JAN25'!F:F,1,0)</f>
        <v>SAL1L9E96SA452693</v>
      </c>
    </row>
    <row r="4879" spans="1:17" x14ac:dyDescent="0.35">
      <c r="A4879" t="s">
        <v>23012</v>
      </c>
      <c r="B4879" t="s">
        <v>19844</v>
      </c>
      <c r="C4879">
        <v>5002224229</v>
      </c>
      <c r="D4879" t="s">
        <v>53</v>
      </c>
      <c r="E4879">
        <v>1</v>
      </c>
      <c r="F4879" t="s">
        <v>48</v>
      </c>
      <c r="G4879" t="s">
        <v>23026</v>
      </c>
      <c r="H4879" t="s">
        <v>23014</v>
      </c>
      <c r="I4879" t="s">
        <v>23021</v>
      </c>
      <c r="J4879" t="s">
        <v>23021</v>
      </c>
      <c r="K4879">
        <v>202412</v>
      </c>
      <c r="L4879">
        <v>0</v>
      </c>
      <c r="M4879">
        <v>0</v>
      </c>
      <c r="N4879">
        <v>0</v>
      </c>
      <c r="O4879">
        <v>0</v>
      </c>
      <c r="P4879" s="3">
        <v>45658</v>
      </c>
      <c r="Q4879" t="str">
        <f>VLOOKUP(B4879,'EPM to VEH USA JAN25'!F:F,1,0)</f>
        <v>SAL1L9E9XSA452664</v>
      </c>
    </row>
    <row r="4880" spans="1:17" x14ac:dyDescent="0.35">
      <c r="A4880" t="s">
        <v>23012</v>
      </c>
      <c r="B4880" t="s">
        <v>18955</v>
      </c>
      <c r="C4880">
        <v>5002224229</v>
      </c>
      <c r="D4880" t="s">
        <v>53</v>
      </c>
      <c r="E4880">
        <v>1</v>
      </c>
      <c r="F4880" t="s">
        <v>48</v>
      </c>
      <c r="G4880" t="s">
        <v>23026</v>
      </c>
      <c r="H4880" t="s">
        <v>23014</v>
      </c>
      <c r="I4880" t="s">
        <v>23021</v>
      </c>
      <c r="J4880" t="s">
        <v>23021</v>
      </c>
      <c r="K4880">
        <v>202412</v>
      </c>
      <c r="L4880">
        <v>0</v>
      </c>
      <c r="M4880">
        <v>0</v>
      </c>
      <c r="N4880">
        <v>0</v>
      </c>
      <c r="O4880">
        <v>0</v>
      </c>
      <c r="P4880" s="3">
        <v>45658</v>
      </c>
      <c r="Q4880" t="str">
        <f>VLOOKUP(B4880,'EPM to VEH USA JAN25'!F:F,1,0)</f>
        <v>SAL1L9E90SA450826</v>
      </c>
    </row>
    <row r="4881" spans="1:17" x14ac:dyDescent="0.35">
      <c r="A4881" t="s">
        <v>23012</v>
      </c>
      <c r="B4881" t="s">
        <v>19176</v>
      </c>
      <c r="C4881">
        <v>5002224229</v>
      </c>
      <c r="D4881" t="s">
        <v>53</v>
      </c>
      <c r="E4881">
        <v>1</v>
      </c>
      <c r="F4881" t="s">
        <v>48</v>
      </c>
      <c r="G4881" t="s">
        <v>23026</v>
      </c>
      <c r="H4881" t="s">
        <v>23014</v>
      </c>
      <c r="I4881" t="s">
        <v>23021</v>
      </c>
      <c r="J4881" t="s">
        <v>23021</v>
      </c>
      <c r="K4881">
        <v>202412</v>
      </c>
      <c r="L4881">
        <v>0</v>
      </c>
      <c r="M4881">
        <v>0</v>
      </c>
      <c r="N4881">
        <v>0</v>
      </c>
      <c r="O4881">
        <v>0</v>
      </c>
      <c r="P4881" s="3">
        <v>45658</v>
      </c>
      <c r="Q4881" t="str">
        <f>VLOOKUP(B4881,'EPM to VEH USA JAN25'!F:F,1,0)</f>
        <v>SAL1L9E92SA453260</v>
      </c>
    </row>
    <row r="4882" spans="1:17" x14ac:dyDescent="0.35">
      <c r="A4882" t="s">
        <v>23012</v>
      </c>
      <c r="B4882" t="s">
        <v>19215</v>
      </c>
      <c r="C4882">
        <v>5002224229</v>
      </c>
      <c r="D4882" t="s">
        <v>53</v>
      </c>
      <c r="E4882">
        <v>1</v>
      </c>
      <c r="F4882" t="s">
        <v>48</v>
      </c>
      <c r="G4882" t="s">
        <v>23026</v>
      </c>
      <c r="H4882" t="s">
        <v>23014</v>
      </c>
      <c r="I4882" t="s">
        <v>23021</v>
      </c>
      <c r="J4882" t="s">
        <v>23021</v>
      </c>
      <c r="K4882">
        <v>202412</v>
      </c>
      <c r="L4882">
        <v>0</v>
      </c>
      <c r="M4882">
        <v>0</v>
      </c>
      <c r="N4882">
        <v>0</v>
      </c>
      <c r="O4882">
        <v>0</v>
      </c>
      <c r="P4882" s="3">
        <v>45658</v>
      </c>
      <c r="Q4882" t="str">
        <f>VLOOKUP(B4882,'EPM to VEH USA JAN25'!F:F,1,0)</f>
        <v>SAL1L9E93SA450383</v>
      </c>
    </row>
    <row r="4883" spans="1:17" x14ac:dyDescent="0.35">
      <c r="A4883" t="s">
        <v>23012</v>
      </c>
      <c r="B4883" t="s">
        <v>19283</v>
      </c>
      <c r="C4883">
        <v>5002224229</v>
      </c>
      <c r="D4883" t="s">
        <v>53</v>
      </c>
      <c r="E4883">
        <v>1</v>
      </c>
      <c r="F4883" t="s">
        <v>48</v>
      </c>
      <c r="G4883" t="s">
        <v>23026</v>
      </c>
      <c r="H4883" t="s">
        <v>23014</v>
      </c>
      <c r="I4883" t="s">
        <v>23021</v>
      </c>
      <c r="J4883" t="s">
        <v>23021</v>
      </c>
      <c r="K4883">
        <v>202412</v>
      </c>
      <c r="L4883">
        <v>0</v>
      </c>
      <c r="M4883">
        <v>0</v>
      </c>
      <c r="N4883">
        <v>0</v>
      </c>
      <c r="O4883">
        <v>0</v>
      </c>
      <c r="P4883" s="3">
        <v>45658</v>
      </c>
      <c r="Q4883" t="str">
        <f>VLOOKUP(B4883,'EPM to VEH USA JAN25'!F:F,1,0)</f>
        <v>SAL1L9E93SA454675</v>
      </c>
    </row>
    <row r="4884" spans="1:17" x14ac:dyDescent="0.35">
      <c r="A4884" t="s">
        <v>23012</v>
      </c>
      <c r="B4884" t="s">
        <v>19316</v>
      </c>
      <c r="C4884">
        <v>5002224229</v>
      </c>
      <c r="D4884" t="s">
        <v>53</v>
      </c>
      <c r="E4884">
        <v>1</v>
      </c>
      <c r="F4884" t="s">
        <v>48</v>
      </c>
      <c r="G4884" t="s">
        <v>23026</v>
      </c>
      <c r="H4884" t="s">
        <v>23014</v>
      </c>
      <c r="I4884" t="s">
        <v>23021</v>
      </c>
      <c r="J4884" t="s">
        <v>23021</v>
      </c>
      <c r="K4884">
        <v>202412</v>
      </c>
      <c r="L4884">
        <v>0</v>
      </c>
      <c r="M4884">
        <v>0</v>
      </c>
      <c r="N4884">
        <v>0</v>
      </c>
      <c r="O4884">
        <v>0</v>
      </c>
      <c r="P4884" s="3">
        <v>45658</v>
      </c>
      <c r="Q4884" t="str">
        <f>VLOOKUP(B4884,'EPM to VEH USA JAN25'!F:F,1,0)</f>
        <v>SAL1L9E94SA451154</v>
      </c>
    </row>
    <row r="4885" spans="1:17" x14ac:dyDescent="0.35">
      <c r="A4885" t="s">
        <v>23012</v>
      </c>
      <c r="B4885" t="s">
        <v>19406</v>
      </c>
      <c r="C4885">
        <v>5002224229</v>
      </c>
      <c r="D4885" t="s">
        <v>53</v>
      </c>
      <c r="E4885">
        <v>1</v>
      </c>
      <c r="F4885" t="s">
        <v>48</v>
      </c>
      <c r="G4885" t="s">
        <v>23026</v>
      </c>
      <c r="H4885" t="s">
        <v>23014</v>
      </c>
      <c r="I4885" t="s">
        <v>23021</v>
      </c>
      <c r="J4885" t="s">
        <v>23021</v>
      </c>
      <c r="K4885">
        <v>202412</v>
      </c>
      <c r="L4885">
        <v>0</v>
      </c>
      <c r="M4885">
        <v>0</v>
      </c>
      <c r="N4885">
        <v>0</v>
      </c>
      <c r="O4885">
        <v>0</v>
      </c>
      <c r="P4885" s="3">
        <v>45658</v>
      </c>
      <c r="Q4885" t="str">
        <f>VLOOKUP(B4885,'EPM to VEH USA JAN25'!F:F,1,0)</f>
        <v>SAL1L9E95SA450403</v>
      </c>
    </row>
    <row r="4886" spans="1:17" x14ac:dyDescent="0.35">
      <c r="A4886" t="s">
        <v>23012</v>
      </c>
      <c r="B4886" t="s">
        <v>19382</v>
      </c>
      <c r="C4886">
        <v>5002224229</v>
      </c>
      <c r="D4886" t="s">
        <v>53</v>
      </c>
      <c r="E4886">
        <v>1</v>
      </c>
      <c r="F4886" t="s">
        <v>48</v>
      </c>
      <c r="G4886" t="s">
        <v>23026</v>
      </c>
      <c r="H4886" t="s">
        <v>23014</v>
      </c>
      <c r="I4886" t="s">
        <v>23021</v>
      </c>
      <c r="J4886" t="s">
        <v>23021</v>
      </c>
      <c r="K4886">
        <v>202412</v>
      </c>
      <c r="L4886">
        <v>0</v>
      </c>
      <c r="M4886">
        <v>0</v>
      </c>
      <c r="N4886">
        <v>0</v>
      </c>
      <c r="O4886">
        <v>0</v>
      </c>
      <c r="P4886" s="3">
        <v>45658</v>
      </c>
      <c r="Q4886" t="str">
        <f>VLOOKUP(B4886,'EPM to VEH USA JAN25'!F:F,1,0)</f>
        <v>SAL1L9E94SA454605</v>
      </c>
    </row>
    <row r="4887" spans="1:17" x14ac:dyDescent="0.35">
      <c r="A4887" t="s">
        <v>23012</v>
      </c>
      <c r="B4887" t="s">
        <v>19430</v>
      </c>
      <c r="C4887">
        <v>5002224229</v>
      </c>
      <c r="D4887" t="s">
        <v>53</v>
      </c>
      <c r="E4887">
        <v>1</v>
      </c>
      <c r="F4887" t="s">
        <v>48</v>
      </c>
      <c r="G4887" t="s">
        <v>23026</v>
      </c>
      <c r="H4887" t="s">
        <v>23014</v>
      </c>
      <c r="I4887" t="s">
        <v>23021</v>
      </c>
      <c r="J4887" t="s">
        <v>23021</v>
      </c>
      <c r="K4887">
        <v>202412</v>
      </c>
      <c r="L4887">
        <v>0</v>
      </c>
      <c r="M4887">
        <v>0</v>
      </c>
      <c r="N4887">
        <v>0</v>
      </c>
      <c r="O4887">
        <v>0</v>
      </c>
      <c r="P4887" s="3">
        <v>45658</v>
      </c>
      <c r="Q4887" t="str">
        <f>VLOOKUP(B4887,'EPM to VEH USA JAN25'!F:F,1,0)</f>
        <v>SAL1L9E95SA452832</v>
      </c>
    </row>
    <row r="4888" spans="1:17" x14ac:dyDescent="0.35">
      <c r="A4888" t="s">
        <v>23012</v>
      </c>
      <c r="B4888" t="s">
        <v>19754</v>
      </c>
      <c r="C4888">
        <v>5002224229</v>
      </c>
      <c r="D4888" t="s">
        <v>53</v>
      </c>
      <c r="E4888">
        <v>1</v>
      </c>
      <c r="F4888" t="s">
        <v>48</v>
      </c>
      <c r="G4888" t="s">
        <v>23026</v>
      </c>
      <c r="H4888" t="s">
        <v>23014</v>
      </c>
      <c r="I4888" t="s">
        <v>23021</v>
      </c>
      <c r="J4888" t="s">
        <v>23021</v>
      </c>
      <c r="K4888">
        <v>202412</v>
      </c>
      <c r="L4888">
        <v>0</v>
      </c>
      <c r="M4888">
        <v>0</v>
      </c>
      <c r="N4888">
        <v>0</v>
      </c>
      <c r="O4888">
        <v>0</v>
      </c>
      <c r="P4888" s="3">
        <v>45658</v>
      </c>
      <c r="Q4888" t="str">
        <f>VLOOKUP(B4888,'EPM to VEH USA JAN25'!F:F,1,0)</f>
        <v>SAL1L9E99SA452316</v>
      </c>
    </row>
    <row r="4889" spans="1:17" x14ac:dyDescent="0.35">
      <c r="A4889" t="s">
        <v>23012</v>
      </c>
      <c r="B4889" t="s">
        <v>19032</v>
      </c>
      <c r="C4889">
        <v>5002224229</v>
      </c>
      <c r="D4889" t="s">
        <v>53</v>
      </c>
      <c r="E4889">
        <v>1</v>
      </c>
      <c r="F4889" t="s">
        <v>48</v>
      </c>
      <c r="G4889" t="s">
        <v>23026</v>
      </c>
      <c r="H4889" t="s">
        <v>23014</v>
      </c>
      <c r="I4889" t="s">
        <v>23021</v>
      </c>
      <c r="J4889" t="s">
        <v>23021</v>
      </c>
      <c r="K4889">
        <v>202412</v>
      </c>
      <c r="L4889">
        <v>0</v>
      </c>
      <c r="M4889">
        <v>0</v>
      </c>
      <c r="N4889">
        <v>0</v>
      </c>
      <c r="O4889">
        <v>0</v>
      </c>
      <c r="P4889" s="3">
        <v>45658</v>
      </c>
      <c r="Q4889" t="str">
        <f>VLOOKUP(B4889,'EPM to VEH USA JAN25'!F:F,1,0)</f>
        <v>SAL1L9E91SA450530</v>
      </c>
    </row>
    <row r="4890" spans="1:17" x14ac:dyDescent="0.35">
      <c r="A4890" t="s">
        <v>23012</v>
      </c>
      <c r="B4890" t="s">
        <v>19164</v>
      </c>
      <c r="C4890">
        <v>5002224229</v>
      </c>
      <c r="D4890" t="s">
        <v>53</v>
      </c>
      <c r="E4890">
        <v>1</v>
      </c>
      <c r="F4890" t="s">
        <v>48</v>
      </c>
      <c r="G4890" t="s">
        <v>23026</v>
      </c>
      <c r="H4890" t="s">
        <v>23014</v>
      </c>
      <c r="I4890" t="s">
        <v>23021</v>
      </c>
      <c r="J4890" t="s">
        <v>23021</v>
      </c>
      <c r="K4890">
        <v>202412</v>
      </c>
      <c r="L4890">
        <v>0</v>
      </c>
      <c r="M4890">
        <v>0</v>
      </c>
      <c r="N4890">
        <v>0</v>
      </c>
      <c r="O4890">
        <v>0</v>
      </c>
      <c r="P4890" s="3">
        <v>45658</v>
      </c>
      <c r="Q4890" t="str">
        <f>VLOOKUP(B4890,'EPM to VEH USA JAN25'!F:F,1,0)</f>
        <v>SAL1L9E92SA452741</v>
      </c>
    </row>
    <row r="4891" spans="1:17" x14ac:dyDescent="0.35">
      <c r="A4891" t="s">
        <v>23012</v>
      </c>
      <c r="B4891" t="s">
        <v>19221</v>
      </c>
      <c r="C4891">
        <v>5002224229</v>
      </c>
      <c r="D4891" t="s">
        <v>53</v>
      </c>
      <c r="E4891">
        <v>1</v>
      </c>
      <c r="F4891" t="s">
        <v>48</v>
      </c>
      <c r="G4891" t="s">
        <v>23026</v>
      </c>
      <c r="H4891" t="s">
        <v>23014</v>
      </c>
      <c r="I4891" t="s">
        <v>23021</v>
      </c>
      <c r="J4891" t="s">
        <v>23021</v>
      </c>
      <c r="K4891">
        <v>202412</v>
      </c>
      <c r="L4891">
        <v>0</v>
      </c>
      <c r="M4891">
        <v>0</v>
      </c>
      <c r="N4891">
        <v>0</v>
      </c>
      <c r="O4891">
        <v>0</v>
      </c>
      <c r="P4891" s="3">
        <v>45658</v>
      </c>
      <c r="Q4891" t="str">
        <f>VLOOKUP(B4891,'EPM to VEH USA JAN25'!F:F,1,0)</f>
        <v>SAL1L9E93SA451047</v>
      </c>
    </row>
    <row r="4892" spans="1:17" x14ac:dyDescent="0.35">
      <c r="A4892" t="s">
        <v>23012</v>
      </c>
      <c r="B4892" t="s">
        <v>19227</v>
      </c>
      <c r="C4892">
        <v>5002224229</v>
      </c>
      <c r="D4892" t="s">
        <v>53</v>
      </c>
      <c r="E4892">
        <v>1</v>
      </c>
      <c r="F4892" t="s">
        <v>48</v>
      </c>
      <c r="G4892" t="s">
        <v>23026</v>
      </c>
      <c r="H4892" t="s">
        <v>23014</v>
      </c>
      <c r="I4892" t="s">
        <v>23021</v>
      </c>
      <c r="J4892" t="s">
        <v>23021</v>
      </c>
      <c r="K4892">
        <v>202412</v>
      </c>
      <c r="L4892">
        <v>0</v>
      </c>
      <c r="M4892">
        <v>0</v>
      </c>
      <c r="N4892">
        <v>0</v>
      </c>
      <c r="O4892">
        <v>0</v>
      </c>
      <c r="P4892" s="3">
        <v>45658</v>
      </c>
      <c r="Q4892" t="str">
        <f>VLOOKUP(B4892,'EPM to VEH USA JAN25'!F:F,1,0)</f>
        <v>SAL1L9E93SA451386</v>
      </c>
    </row>
    <row r="4893" spans="1:17" x14ac:dyDescent="0.35">
      <c r="A4893" t="s">
        <v>23012</v>
      </c>
      <c r="B4893" t="s">
        <v>19361</v>
      </c>
      <c r="C4893">
        <v>5002224229</v>
      </c>
      <c r="D4893" t="s">
        <v>53</v>
      </c>
      <c r="E4893">
        <v>1</v>
      </c>
      <c r="F4893" t="s">
        <v>48</v>
      </c>
      <c r="G4893" t="s">
        <v>23026</v>
      </c>
      <c r="H4893" t="s">
        <v>23014</v>
      </c>
      <c r="I4893" t="s">
        <v>23021</v>
      </c>
      <c r="J4893" t="s">
        <v>23021</v>
      </c>
      <c r="K4893">
        <v>202412</v>
      </c>
      <c r="L4893">
        <v>0</v>
      </c>
      <c r="M4893">
        <v>0</v>
      </c>
      <c r="N4893">
        <v>0</v>
      </c>
      <c r="O4893">
        <v>0</v>
      </c>
      <c r="P4893" s="3">
        <v>45658</v>
      </c>
      <c r="Q4893" t="str">
        <f>VLOOKUP(B4893,'EPM to VEH USA JAN25'!F:F,1,0)</f>
        <v>SAL1L9E94SA453437</v>
      </c>
    </row>
    <row r="4894" spans="1:17" x14ac:dyDescent="0.35">
      <c r="A4894" t="s">
        <v>23012</v>
      </c>
      <c r="B4894" t="s">
        <v>19862</v>
      </c>
      <c r="C4894">
        <v>5002224229</v>
      </c>
      <c r="D4894" t="s">
        <v>53</v>
      </c>
      <c r="E4894">
        <v>1</v>
      </c>
      <c r="F4894" t="s">
        <v>48</v>
      </c>
      <c r="G4894" t="s">
        <v>23026</v>
      </c>
      <c r="H4894" t="s">
        <v>23014</v>
      </c>
      <c r="I4894" t="s">
        <v>23021</v>
      </c>
      <c r="J4894" t="s">
        <v>23021</v>
      </c>
      <c r="K4894">
        <v>202412</v>
      </c>
      <c r="L4894">
        <v>0</v>
      </c>
      <c r="M4894">
        <v>0</v>
      </c>
      <c r="N4894">
        <v>0</v>
      </c>
      <c r="O4894">
        <v>0</v>
      </c>
      <c r="P4894" s="3">
        <v>45658</v>
      </c>
      <c r="Q4894" t="str">
        <f>VLOOKUP(B4894,'EPM to VEH USA JAN25'!F:F,1,0)</f>
        <v>SAL1L9E9XSA452857</v>
      </c>
    </row>
    <row r="4895" spans="1:17" x14ac:dyDescent="0.35">
      <c r="A4895" t="s">
        <v>23012</v>
      </c>
      <c r="B4895" t="s">
        <v>19050</v>
      </c>
      <c r="C4895">
        <v>5002224229</v>
      </c>
      <c r="D4895" t="s">
        <v>53</v>
      </c>
      <c r="E4895">
        <v>1</v>
      </c>
      <c r="F4895" t="s">
        <v>48</v>
      </c>
      <c r="G4895" t="s">
        <v>23026</v>
      </c>
      <c r="H4895" t="s">
        <v>23014</v>
      </c>
      <c r="I4895" t="s">
        <v>23021</v>
      </c>
      <c r="J4895" t="s">
        <v>23021</v>
      </c>
      <c r="K4895">
        <v>202412</v>
      </c>
      <c r="L4895">
        <v>0</v>
      </c>
      <c r="M4895">
        <v>0</v>
      </c>
      <c r="N4895">
        <v>0</v>
      </c>
      <c r="O4895">
        <v>0</v>
      </c>
      <c r="P4895" s="3">
        <v>45658</v>
      </c>
      <c r="Q4895" t="str">
        <f>VLOOKUP(B4895,'EPM to VEH USA JAN25'!F:F,1,0)</f>
        <v>SAL1L9E91SA452875</v>
      </c>
    </row>
    <row r="4896" spans="1:17" x14ac:dyDescent="0.35">
      <c r="A4896" t="s">
        <v>23012</v>
      </c>
      <c r="B4896" t="s">
        <v>19071</v>
      </c>
      <c r="C4896">
        <v>5002224229</v>
      </c>
      <c r="D4896" t="s">
        <v>53</v>
      </c>
      <c r="E4896">
        <v>1</v>
      </c>
      <c r="F4896" t="s">
        <v>48</v>
      </c>
      <c r="G4896" t="s">
        <v>23026</v>
      </c>
      <c r="H4896" t="s">
        <v>23014</v>
      </c>
      <c r="I4896" t="s">
        <v>23021</v>
      </c>
      <c r="J4896" t="s">
        <v>23021</v>
      </c>
      <c r="K4896">
        <v>202412</v>
      </c>
      <c r="L4896">
        <v>0</v>
      </c>
      <c r="M4896">
        <v>0</v>
      </c>
      <c r="N4896">
        <v>0</v>
      </c>
      <c r="O4896">
        <v>0</v>
      </c>
      <c r="P4896" s="3">
        <v>45658</v>
      </c>
      <c r="Q4896" t="str">
        <f>VLOOKUP(B4896,'EPM to VEH USA JAN25'!F:F,1,0)</f>
        <v>SAL1L9E91SA453296</v>
      </c>
    </row>
    <row r="4897" spans="1:17" x14ac:dyDescent="0.35">
      <c r="A4897" t="s">
        <v>23012</v>
      </c>
      <c r="B4897" t="s">
        <v>19182</v>
      </c>
      <c r="C4897">
        <v>5002224229</v>
      </c>
      <c r="D4897" t="s">
        <v>53</v>
      </c>
      <c r="E4897">
        <v>1</v>
      </c>
      <c r="F4897" t="s">
        <v>48</v>
      </c>
      <c r="G4897" t="s">
        <v>23026</v>
      </c>
      <c r="H4897" t="s">
        <v>23014</v>
      </c>
      <c r="I4897" t="s">
        <v>23021</v>
      </c>
      <c r="J4897" t="s">
        <v>23021</v>
      </c>
      <c r="K4897">
        <v>202412</v>
      </c>
      <c r="L4897">
        <v>0</v>
      </c>
      <c r="M4897">
        <v>0</v>
      </c>
      <c r="N4897">
        <v>0</v>
      </c>
      <c r="O4897">
        <v>0</v>
      </c>
      <c r="P4897" s="3">
        <v>45658</v>
      </c>
      <c r="Q4897" t="str">
        <f>VLOOKUP(B4897,'EPM to VEH USA JAN25'!F:F,1,0)</f>
        <v>SAL1L9E92SA453551</v>
      </c>
    </row>
    <row r="4898" spans="1:17" x14ac:dyDescent="0.35">
      <c r="A4898" t="s">
        <v>23012</v>
      </c>
      <c r="B4898" t="s">
        <v>19418</v>
      </c>
      <c r="C4898">
        <v>5002224229</v>
      </c>
      <c r="D4898" t="s">
        <v>53</v>
      </c>
      <c r="E4898">
        <v>1</v>
      </c>
      <c r="F4898" t="s">
        <v>48</v>
      </c>
      <c r="G4898" t="s">
        <v>23026</v>
      </c>
      <c r="H4898" t="s">
        <v>23014</v>
      </c>
      <c r="I4898" t="s">
        <v>23021</v>
      </c>
      <c r="J4898" t="s">
        <v>23021</v>
      </c>
      <c r="K4898">
        <v>202412</v>
      </c>
      <c r="L4898">
        <v>0</v>
      </c>
      <c r="M4898">
        <v>0</v>
      </c>
      <c r="N4898">
        <v>0</v>
      </c>
      <c r="O4898">
        <v>0</v>
      </c>
      <c r="P4898" s="3">
        <v>45658</v>
      </c>
      <c r="Q4898" t="str">
        <f>VLOOKUP(B4898,'EPM to VEH USA JAN25'!F:F,1,0)</f>
        <v>SAL1L9E95SA450921</v>
      </c>
    </row>
    <row r="4899" spans="1:17" x14ac:dyDescent="0.35">
      <c r="A4899" t="s">
        <v>23012</v>
      </c>
      <c r="B4899" t="s">
        <v>19559</v>
      </c>
      <c r="C4899">
        <v>5002224229</v>
      </c>
      <c r="D4899" t="s">
        <v>53</v>
      </c>
      <c r="E4899">
        <v>1</v>
      </c>
      <c r="F4899" t="s">
        <v>48</v>
      </c>
      <c r="G4899" t="s">
        <v>23026</v>
      </c>
      <c r="H4899" t="s">
        <v>23014</v>
      </c>
      <c r="I4899" t="s">
        <v>23021</v>
      </c>
      <c r="J4899" t="s">
        <v>23021</v>
      </c>
      <c r="K4899">
        <v>202412</v>
      </c>
      <c r="L4899">
        <v>0</v>
      </c>
      <c r="M4899">
        <v>0</v>
      </c>
      <c r="N4899">
        <v>0</v>
      </c>
      <c r="O4899">
        <v>0</v>
      </c>
      <c r="P4899" s="3">
        <v>45658</v>
      </c>
      <c r="Q4899" t="str">
        <f>VLOOKUP(B4899,'EPM to VEH USA JAN25'!F:F,1,0)</f>
        <v>SAL1L9E97SA451262</v>
      </c>
    </row>
    <row r="4900" spans="1:17" x14ac:dyDescent="0.35">
      <c r="A4900" t="s">
        <v>23012</v>
      </c>
      <c r="B4900" t="s">
        <v>19600</v>
      </c>
      <c r="C4900">
        <v>5002224229</v>
      </c>
      <c r="D4900" t="s">
        <v>53</v>
      </c>
      <c r="E4900">
        <v>1</v>
      </c>
      <c r="F4900" t="s">
        <v>48</v>
      </c>
      <c r="G4900" t="s">
        <v>23026</v>
      </c>
      <c r="H4900" t="s">
        <v>23014</v>
      </c>
      <c r="I4900" t="s">
        <v>23021</v>
      </c>
      <c r="J4900" t="s">
        <v>23021</v>
      </c>
      <c r="K4900">
        <v>202412</v>
      </c>
      <c r="L4900">
        <v>0</v>
      </c>
      <c r="M4900">
        <v>0</v>
      </c>
      <c r="N4900">
        <v>0</v>
      </c>
      <c r="O4900">
        <v>0</v>
      </c>
      <c r="P4900" s="3">
        <v>45658</v>
      </c>
      <c r="Q4900" t="str">
        <f>VLOOKUP(B4900,'EPM to VEH USA JAN25'!F:F,1,0)</f>
        <v>SAL1L9E97SA453092</v>
      </c>
    </row>
    <row r="4901" spans="1:17" x14ac:dyDescent="0.35">
      <c r="A4901" t="s">
        <v>23012</v>
      </c>
      <c r="B4901" t="s">
        <v>19685</v>
      </c>
      <c r="C4901">
        <v>5002224229</v>
      </c>
      <c r="D4901" t="s">
        <v>53</v>
      </c>
      <c r="E4901">
        <v>1</v>
      </c>
      <c r="F4901" t="s">
        <v>48</v>
      </c>
      <c r="G4901" t="s">
        <v>23026</v>
      </c>
      <c r="H4901" t="s">
        <v>23014</v>
      </c>
      <c r="I4901" t="s">
        <v>23021</v>
      </c>
      <c r="J4901" t="s">
        <v>23021</v>
      </c>
      <c r="K4901">
        <v>202412</v>
      </c>
      <c r="L4901">
        <v>0</v>
      </c>
      <c r="M4901">
        <v>0</v>
      </c>
      <c r="N4901">
        <v>0</v>
      </c>
      <c r="O4901">
        <v>0</v>
      </c>
      <c r="P4901" s="3">
        <v>45658</v>
      </c>
      <c r="Q4901" t="str">
        <f>VLOOKUP(B4901,'EPM to VEH USA JAN25'!F:F,1,0)</f>
        <v>SAL1L9E98SA453151</v>
      </c>
    </row>
    <row r="4902" spans="1:17" x14ac:dyDescent="0.35">
      <c r="A4902" t="s">
        <v>23012</v>
      </c>
      <c r="B4902" t="s">
        <v>19829</v>
      </c>
      <c r="C4902">
        <v>5002224229</v>
      </c>
      <c r="D4902" t="s">
        <v>53</v>
      </c>
      <c r="E4902">
        <v>1</v>
      </c>
      <c r="F4902" t="s">
        <v>48</v>
      </c>
      <c r="G4902" t="s">
        <v>23026</v>
      </c>
      <c r="H4902" t="s">
        <v>23014</v>
      </c>
      <c r="I4902" t="s">
        <v>23021</v>
      </c>
      <c r="J4902" t="s">
        <v>23021</v>
      </c>
      <c r="K4902">
        <v>202412</v>
      </c>
      <c r="L4902">
        <v>0</v>
      </c>
      <c r="M4902">
        <v>0</v>
      </c>
      <c r="N4902">
        <v>0</v>
      </c>
      <c r="O4902">
        <v>0</v>
      </c>
      <c r="P4902" s="3">
        <v>45658</v>
      </c>
      <c r="Q4902" t="str">
        <f>VLOOKUP(B4902,'EPM to VEH USA JAN25'!F:F,1,0)</f>
        <v>SAL1L9E9XSA451837</v>
      </c>
    </row>
    <row r="4903" spans="1:17" x14ac:dyDescent="0.35">
      <c r="A4903" t="s">
        <v>23012</v>
      </c>
      <c r="B4903" t="s">
        <v>19847</v>
      </c>
      <c r="C4903">
        <v>5002224229</v>
      </c>
      <c r="D4903" t="s">
        <v>53</v>
      </c>
      <c r="E4903">
        <v>1</v>
      </c>
      <c r="F4903" t="s">
        <v>48</v>
      </c>
      <c r="G4903" t="s">
        <v>23026</v>
      </c>
      <c r="H4903" t="s">
        <v>23014</v>
      </c>
      <c r="I4903" t="s">
        <v>23021</v>
      </c>
      <c r="J4903" t="s">
        <v>23021</v>
      </c>
      <c r="K4903">
        <v>202412</v>
      </c>
      <c r="L4903">
        <v>0</v>
      </c>
      <c r="M4903">
        <v>0</v>
      </c>
      <c r="N4903">
        <v>0</v>
      </c>
      <c r="O4903">
        <v>0</v>
      </c>
      <c r="P4903" s="3">
        <v>45658</v>
      </c>
      <c r="Q4903" t="str">
        <f>VLOOKUP(B4903,'EPM to VEH USA JAN25'!F:F,1,0)</f>
        <v>SAL1L9E9XSA452695</v>
      </c>
    </row>
    <row r="4904" spans="1:17" x14ac:dyDescent="0.35">
      <c r="A4904" t="s">
        <v>23012</v>
      </c>
      <c r="B4904" t="s">
        <v>19292</v>
      </c>
      <c r="C4904">
        <v>5002224229</v>
      </c>
      <c r="D4904" t="s">
        <v>53</v>
      </c>
      <c r="E4904">
        <v>1</v>
      </c>
      <c r="F4904" t="s">
        <v>48</v>
      </c>
      <c r="G4904" t="s">
        <v>23026</v>
      </c>
      <c r="H4904" t="s">
        <v>23014</v>
      </c>
      <c r="I4904" t="s">
        <v>23021</v>
      </c>
      <c r="J4904" t="s">
        <v>23021</v>
      </c>
      <c r="K4904">
        <v>202412</v>
      </c>
      <c r="L4904">
        <v>0</v>
      </c>
      <c r="M4904">
        <v>0</v>
      </c>
      <c r="N4904">
        <v>0</v>
      </c>
      <c r="O4904">
        <v>0</v>
      </c>
      <c r="P4904" s="3">
        <v>45658</v>
      </c>
      <c r="Q4904" t="str">
        <f>VLOOKUP(B4904,'EPM to VEH USA JAN25'!F:F,1,0)</f>
        <v>SAL1L9E93SA455163</v>
      </c>
    </row>
    <row r="4905" spans="1:17" x14ac:dyDescent="0.35">
      <c r="A4905" t="s">
        <v>23012</v>
      </c>
      <c r="B4905" t="s">
        <v>19823</v>
      </c>
      <c r="C4905">
        <v>5002224229</v>
      </c>
      <c r="D4905" t="s">
        <v>53</v>
      </c>
      <c r="E4905">
        <v>1</v>
      </c>
      <c r="F4905" t="s">
        <v>48</v>
      </c>
      <c r="G4905" t="s">
        <v>23026</v>
      </c>
      <c r="H4905" t="s">
        <v>23014</v>
      </c>
      <c r="I4905" t="s">
        <v>23021</v>
      </c>
      <c r="J4905" t="s">
        <v>23021</v>
      </c>
      <c r="K4905">
        <v>202412</v>
      </c>
      <c r="L4905">
        <v>0</v>
      </c>
      <c r="M4905">
        <v>0</v>
      </c>
      <c r="N4905">
        <v>0</v>
      </c>
      <c r="O4905">
        <v>0</v>
      </c>
      <c r="P4905" s="3">
        <v>45658</v>
      </c>
      <c r="Q4905" t="str">
        <f>VLOOKUP(B4905,'EPM to VEH USA JAN25'!F:F,1,0)</f>
        <v>SAL1L9E9XSA451384</v>
      </c>
    </row>
    <row r="4906" spans="1:17" x14ac:dyDescent="0.35">
      <c r="A4906" t="s">
        <v>23012</v>
      </c>
      <c r="B4906" t="s">
        <v>19865</v>
      </c>
      <c r="C4906">
        <v>5002224229</v>
      </c>
      <c r="D4906" t="s">
        <v>53</v>
      </c>
      <c r="E4906">
        <v>1</v>
      </c>
      <c r="F4906" t="s">
        <v>48</v>
      </c>
      <c r="G4906" t="s">
        <v>23026</v>
      </c>
      <c r="H4906" t="s">
        <v>23014</v>
      </c>
      <c r="I4906" t="s">
        <v>23021</v>
      </c>
      <c r="J4906" t="s">
        <v>23021</v>
      </c>
      <c r="K4906">
        <v>202412</v>
      </c>
      <c r="L4906">
        <v>0</v>
      </c>
      <c r="M4906">
        <v>0</v>
      </c>
      <c r="N4906">
        <v>0</v>
      </c>
      <c r="O4906">
        <v>0</v>
      </c>
      <c r="P4906" s="3">
        <v>45658</v>
      </c>
      <c r="Q4906" t="str">
        <f>VLOOKUP(B4906,'EPM to VEH USA JAN25'!F:F,1,0)</f>
        <v>SAL1L9E9XSA452891</v>
      </c>
    </row>
    <row r="4907" spans="1:17" x14ac:dyDescent="0.35">
      <c r="A4907" t="s">
        <v>23012</v>
      </c>
      <c r="B4907" t="s">
        <v>19038</v>
      </c>
      <c r="C4907">
        <v>5002224229</v>
      </c>
      <c r="D4907" t="s">
        <v>53</v>
      </c>
      <c r="E4907">
        <v>1</v>
      </c>
      <c r="F4907" t="s">
        <v>48</v>
      </c>
      <c r="G4907" t="s">
        <v>23026</v>
      </c>
      <c r="H4907" t="s">
        <v>23014</v>
      </c>
      <c r="I4907" t="s">
        <v>23021</v>
      </c>
      <c r="J4907" t="s">
        <v>23021</v>
      </c>
      <c r="K4907">
        <v>202412</v>
      </c>
      <c r="L4907">
        <v>0</v>
      </c>
      <c r="M4907">
        <v>0</v>
      </c>
      <c r="N4907">
        <v>0</v>
      </c>
      <c r="O4907">
        <v>0</v>
      </c>
      <c r="P4907" s="3">
        <v>45658</v>
      </c>
      <c r="Q4907" t="str">
        <f>VLOOKUP(B4907,'EPM to VEH USA JAN25'!F:F,1,0)</f>
        <v>SAL1L9E91SA451256</v>
      </c>
    </row>
    <row r="4908" spans="1:17" x14ac:dyDescent="0.35">
      <c r="A4908" t="s">
        <v>23012</v>
      </c>
      <c r="B4908" t="s">
        <v>19068</v>
      </c>
      <c r="C4908">
        <v>5002224229</v>
      </c>
      <c r="D4908" t="s">
        <v>53</v>
      </c>
      <c r="E4908">
        <v>1</v>
      </c>
      <c r="F4908" t="s">
        <v>48</v>
      </c>
      <c r="G4908" t="s">
        <v>23026</v>
      </c>
      <c r="H4908" t="s">
        <v>23014</v>
      </c>
      <c r="I4908" t="s">
        <v>23021</v>
      </c>
      <c r="J4908" t="s">
        <v>23021</v>
      </c>
      <c r="K4908">
        <v>202412</v>
      </c>
      <c r="L4908">
        <v>0</v>
      </c>
      <c r="M4908">
        <v>0</v>
      </c>
      <c r="N4908">
        <v>0</v>
      </c>
      <c r="O4908">
        <v>0</v>
      </c>
      <c r="P4908" s="3">
        <v>45658</v>
      </c>
      <c r="Q4908" t="str">
        <f>VLOOKUP(B4908,'EPM to VEH USA JAN25'!F:F,1,0)</f>
        <v>SAL1L9E91SA453010</v>
      </c>
    </row>
    <row r="4909" spans="1:17" x14ac:dyDescent="0.35">
      <c r="A4909" t="s">
        <v>23012</v>
      </c>
      <c r="B4909" t="s">
        <v>19152</v>
      </c>
      <c r="C4909">
        <v>5002224229</v>
      </c>
      <c r="D4909" t="s">
        <v>53</v>
      </c>
      <c r="E4909">
        <v>1</v>
      </c>
      <c r="F4909" t="s">
        <v>48</v>
      </c>
      <c r="G4909" t="s">
        <v>23026</v>
      </c>
      <c r="H4909" t="s">
        <v>23014</v>
      </c>
      <c r="I4909" t="s">
        <v>23021</v>
      </c>
      <c r="J4909" t="s">
        <v>23021</v>
      </c>
      <c r="K4909">
        <v>202412</v>
      </c>
      <c r="L4909">
        <v>0</v>
      </c>
      <c r="M4909">
        <v>0</v>
      </c>
      <c r="N4909">
        <v>0</v>
      </c>
      <c r="O4909">
        <v>0</v>
      </c>
      <c r="P4909" s="3">
        <v>45658</v>
      </c>
      <c r="Q4909" t="str">
        <f>VLOOKUP(B4909,'EPM to VEH USA JAN25'!F:F,1,0)</f>
        <v>SAL1L9E92SA452223</v>
      </c>
    </row>
    <row r="4910" spans="1:17" x14ac:dyDescent="0.35">
      <c r="A4910" t="s">
        <v>23012</v>
      </c>
      <c r="B4910" t="s">
        <v>19158</v>
      </c>
      <c r="C4910">
        <v>5002224229</v>
      </c>
      <c r="D4910" t="s">
        <v>53</v>
      </c>
      <c r="E4910">
        <v>1</v>
      </c>
      <c r="F4910" t="s">
        <v>48</v>
      </c>
      <c r="G4910" t="s">
        <v>23026</v>
      </c>
      <c r="H4910" t="s">
        <v>23014</v>
      </c>
      <c r="I4910" t="s">
        <v>23021</v>
      </c>
      <c r="J4910" t="s">
        <v>23021</v>
      </c>
      <c r="K4910">
        <v>202412</v>
      </c>
      <c r="L4910">
        <v>0</v>
      </c>
      <c r="M4910">
        <v>0</v>
      </c>
      <c r="N4910">
        <v>0</v>
      </c>
      <c r="O4910">
        <v>0</v>
      </c>
      <c r="P4910" s="3">
        <v>45658</v>
      </c>
      <c r="Q4910" t="str">
        <f>VLOOKUP(B4910,'EPM to VEH USA JAN25'!F:F,1,0)</f>
        <v>SAL1L9E92SA452626</v>
      </c>
    </row>
    <row r="4911" spans="1:17" x14ac:dyDescent="0.35">
      <c r="A4911" t="s">
        <v>23012</v>
      </c>
      <c r="B4911" t="s">
        <v>19331</v>
      </c>
      <c r="C4911">
        <v>5002224229</v>
      </c>
      <c r="D4911" t="s">
        <v>53</v>
      </c>
      <c r="E4911">
        <v>1</v>
      </c>
      <c r="F4911" t="s">
        <v>48</v>
      </c>
      <c r="G4911" t="s">
        <v>23026</v>
      </c>
      <c r="H4911" t="s">
        <v>23014</v>
      </c>
      <c r="I4911" t="s">
        <v>23021</v>
      </c>
      <c r="J4911" t="s">
        <v>23021</v>
      </c>
      <c r="K4911">
        <v>202412</v>
      </c>
      <c r="L4911">
        <v>0</v>
      </c>
      <c r="M4911">
        <v>0</v>
      </c>
      <c r="N4911">
        <v>0</v>
      </c>
      <c r="O4911">
        <v>0</v>
      </c>
      <c r="P4911" s="3">
        <v>45658</v>
      </c>
      <c r="Q4911" t="str">
        <f>VLOOKUP(B4911,'EPM to VEH USA JAN25'!F:F,1,0)</f>
        <v>SAL1L9E94SA452658</v>
      </c>
    </row>
    <row r="4912" spans="1:17" x14ac:dyDescent="0.35">
      <c r="A4912" t="s">
        <v>23012</v>
      </c>
      <c r="B4912" t="s">
        <v>19850</v>
      </c>
      <c r="C4912">
        <v>5002224229</v>
      </c>
      <c r="D4912" t="s">
        <v>53</v>
      </c>
      <c r="E4912">
        <v>1</v>
      </c>
      <c r="F4912" t="s">
        <v>48</v>
      </c>
      <c r="G4912" t="s">
        <v>23026</v>
      </c>
      <c r="H4912" t="s">
        <v>23014</v>
      </c>
      <c r="I4912" t="s">
        <v>23021</v>
      </c>
      <c r="J4912" t="s">
        <v>23021</v>
      </c>
      <c r="K4912">
        <v>202412</v>
      </c>
      <c r="L4912">
        <v>0</v>
      </c>
      <c r="M4912">
        <v>0</v>
      </c>
      <c r="N4912">
        <v>0</v>
      </c>
      <c r="O4912">
        <v>0</v>
      </c>
      <c r="P4912" s="3">
        <v>45658</v>
      </c>
      <c r="Q4912" t="str">
        <f>VLOOKUP(B4912,'EPM to VEH USA JAN25'!F:F,1,0)</f>
        <v>SAL1L9E9XSA452731</v>
      </c>
    </row>
    <row r="4913" spans="1:17" x14ac:dyDescent="0.35">
      <c r="A4913" t="s">
        <v>23012</v>
      </c>
      <c r="B4913" t="s">
        <v>19853</v>
      </c>
      <c r="C4913">
        <v>5002224229</v>
      </c>
      <c r="D4913" t="s">
        <v>53</v>
      </c>
      <c r="E4913">
        <v>1</v>
      </c>
      <c r="F4913" t="s">
        <v>48</v>
      </c>
      <c r="G4913" t="s">
        <v>23026</v>
      </c>
      <c r="H4913" t="s">
        <v>23014</v>
      </c>
      <c r="I4913" t="s">
        <v>23021</v>
      </c>
      <c r="J4913" t="s">
        <v>23021</v>
      </c>
      <c r="K4913">
        <v>202412</v>
      </c>
      <c r="L4913">
        <v>0</v>
      </c>
      <c r="M4913">
        <v>0</v>
      </c>
      <c r="N4913">
        <v>0</v>
      </c>
      <c r="O4913">
        <v>0</v>
      </c>
      <c r="P4913" s="3">
        <v>45658</v>
      </c>
      <c r="Q4913" t="str">
        <f>VLOOKUP(B4913,'EPM to VEH USA JAN25'!F:F,1,0)</f>
        <v>SAL1L9E9XSA452793</v>
      </c>
    </row>
    <row r="4914" spans="1:17" x14ac:dyDescent="0.35">
      <c r="A4914" t="s">
        <v>23012</v>
      </c>
      <c r="B4914" t="s">
        <v>18994</v>
      </c>
      <c r="C4914">
        <v>5002224229</v>
      </c>
      <c r="D4914" t="s">
        <v>53</v>
      </c>
      <c r="E4914">
        <v>1</v>
      </c>
      <c r="F4914" t="s">
        <v>48</v>
      </c>
      <c r="G4914" t="s">
        <v>23026</v>
      </c>
      <c r="H4914" t="s">
        <v>23014</v>
      </c>
      <c r="I4914" t="s">
        <v>23021</v>
      </c>
      <c r="J4914" t="s">
        <v>23021</v>
      </c>
      <c r="K4914">
        <v>202412</v>
      </c>
      <c r="L4914">
        <v>0</v>
      </c>
      <c r="M4914">
        <v>0</v>
      </c>
      <c r="N4914">
        <v>0</v>
      </c>
      <c r="O4914">
        <v>0</v>
      </c>
      <c r="P4914" s="3">
        <v>45658</v>
      </c>
      <c r="Q4914" t="str">
        <f>VLOOKUP(B4914,'EPM to VEH USA JAN25'!F:F,1,0)</f>
        <v>SAL1L9E90SA454293</v>
      </c>
    </row>
    <row r="4915" spans="1:17" x14ac:dyDescent="0.35">
      <c r="A4915" t="s">
        <v>23012</v>
      </c>
      <c r="B4915" t="s">
        <v>19421</v>
      </c>
      <c r="C4915">
        <v>5002224229</v>
      </c>
      <c r="D4915" t="s">
        <v>53</v>
      </c>
      <c r="E4915">
        <v>1</v>
      </c>
      <c r="F4915" t="s">
        <v>48</v>
      </c>
      <c r="G4915" t="s">
        <v>23026</v>
      </c>
      <c r="H4915" t="s">
        <v>23014</v>
      </c>
      <c r="I4915" t="s">
        <v>23021</v>
      </c>
      <c r="J4915" t="s">
        <v>23021</v>
      </c>
      <c r="K4915">
        <v>202412</v>
      </c>
      <c r="L4915">
        <v>0</v>
      </c>
      <c r="M4915">
        <v>0</v>
      </c>
      <c r="N4915">
        <v>0</v>
      </c>
      <c r="O4915">
        <v>0</v>
      </c>
      <c r="P4915" s="3">
        <v>45658</v>
      </c>
      <c r="Q4915" t="str">
        <f>VLOOKUP(B4915,'EPM to VEH USA JAN25'!F:F,1,0)</f>
        <v>SAL1L9E95SA450935</v>
      </c>
    </row>
    <row r="4916" spans="1:17" x14ac:dyDescent="0.35">
      <c r="A4916" t="s">
        <v>23012</v>
      </c>
      <c r="B4916" t="s">
        <v>19513</v>
      </c>
      <c r="C4916">
        <v>5002224229</v>
      </c>
      <c r="D4916" t="s">
        <v>53</v>
      </c>
      <c r="E4916">
        <v>1</v>
      </c>
      <c r="F4916" t="s">
        <v>48</v>
      </c>
      <c r="G4916" t="s">
        <v>23026</v>
      </c>
      <c r="H4916" t="s">
        <v>23014</v>
      </c>
      <c r="I4916" t="s">
        <v>23021</v>
      </c>
      <c r="J4916" t="s">
        <v>23021</v>
      </c>
      <c r="K4916">
        <v>202412</v>
      </c>
      <c r="L4916">
        <v>0</v>
      </c>
      <c r="M4916">
        <v>0</v>
      </c>
      <c r="N4916">
        <v>0</v>
      </c>
      <c r="O4916">
        <v>0</v>
      </c>
      <c r="P4916" s="3">
        <v>45658</v>
      </c>
      <c r="Q4916" t="str">
        <f>VLOOKUP(B4916,'EPM to VEH USA JAN25'!F:F,1,0)</f>
        <v>SAL1L9E96SA453357</v>
      </c>
    </row>
    <row r="4917" spans="1:17" x14ac:dyDescent="0.35">
      <c r="A4917" t="s">
        <v>23012</v>
      </c>
      <c r="B4917" t="s">
        <v>19516</v>
      </c>
      <c r="C4917">
        <v>5002224229</v>
      </c>
      <c r="D4917" t="s">
        <v>53</v>
      </c>
      <c r="E4917">
        <v>1</v>
      </c>
      <c r="F4917" t="s">
        <v>48</v>
      </c>
      <c r="G4917" t="s">
        <v>23026</v>
      </c>
      <c r="H4917" t="s">
        <v>23014</v>
      </c>
      <c r="I4917" t="s">
        <v>23021</v>
      </c>
      <c r="J4917" t="s">
        <v>23021</v>
      </c>
      <c r="K4917">
        <v>202412</v>
      </c>
      <c r="L4917">
        <v>0</v>
      </c>
      <c r="M4917">
        <v>0</v>
      </c>
      <c r="N4917">
        <v>0</v>
      </c>
      <c r="O4917">
        <v>0</v>
      </c>
      <c r="P4917" s="3">
        <v>45658</v>
      </c>
      <c r="Q4917" t="str">
        <f>VLOOKUP(B4917,'EPM to VEH USA JAN25'!F:F,1,0)</f>
        <v>SAL1L9E96SA453682</v>
      </c>
    </row>
    <row r="4918" spans="1:17" x14ac:dyDescent="0.35">
      <c r="A4918" t="s">
        <v>23012</v>
      </c>
      <c r="B4918" t="s">
        <v>19889</v>
      </c>
      <c r="C4918">
        <v>5002224229</v>
      </c>
      <c r="D4918" t="s">
        <v>53</v>
      </c>
      <c r="E4918">
        <v>1</v>
      </c>
      <c r="F4918" t="s">
        <v>48</v>
      </c>
      <c r="G4918" t="s">
        <v>23026</v>
      </c>
      <c r="H4918" t="s">
        <v>23014</v>
      </c>
      <c r="I4918" t="s">
        <v>23021</v>
      </c>
      <c r="J4918" t="s">
        <v>23021</v>
      </c>
      <c r="K4918">
        <v>202412</v>
      </c>
      <c r="L4918">
        <v>0</v>
      </c>
      <c r="M4918">
        <v>0</v>
      </c>
      <c r="N4918">
        <v>0</v>
      </c>
      <c r="O4918">
        <v>0</v>
      </c>
      <c r="P4918" s="3">
        <v>45658</v>
      </c>
      <c r="Q4918" t="str">
        <f>VLOOKUP(B4918,'EPM to VEH USA JAN25'!F:F,1,0)</f>
        <v>SAL1L9E9XSA454446</v>
      </c>
    </row>
    <row r="4919" spans="1:17" x14ac:dyDescent="0.35">
      <c r="A4919" t="s">
        <v>23012</v>
      </c>
      <c r="B4919" t="s">
        <v>18961</v>
      </c>
      <c r="C4919">
        <v>5002224229</v>
      </c>
      <c r="D4919" t="s">
        <v>53</v>
      </c>
      <c r="E4919">
        <v>1</v>
      </c>
      <c r="F4919" t="s">
        <v>48</v>
      </c>
      <c r="G4919" t="s">
        <v>23026</v>
      </c>
      <c r="H4919" t="s">
        <v>23014</v>
      </c>
      <c r="I4919" t="s">
        <v>23021</v>
      </c>
      <c r="J4919" t="s">
        <v>23021</v>
      </c>
      <c r="K4919">
        <v>202412</v>
      </c>
      <c r="L4919">
        <v>0</v>
      </c>
      <c r="M4919">
        <v>0</v>
      </c>
      <c r="N4919">
        <v>0</v>
      </c>
      <c r="O4919">
        <v>0</v>
      </c>
      <c r="P4919" s="3">
        <v>45658</v>
      </c>
      <c r="Q4919" t="str">
        <f>VLOOKUP(B4919,'EPM to VEH USA JAN25'!F:F,1,0)</f>
        <v>SAL1L9E90SA450907</v>
      </c>
    </row>
    <row r="4920" spans="1:17" x14ac:dyDescent="0.35">
      <c r="A4920" t="s">
        <v>23012</v>
      </c>
      <c r="B4920" t="s">
        <v>19185</v>
      </c>
      <c r="C4920">
        <v>5002224229</v>
      </c>
      <c r="D4920" t="s">
        <v>53</v>
      </c>
      <c r="E4920">
        <v>1</v>
      </c>
      <c r="F4920" t="s">
        <v>48</v>
      </c>
      <c r="G4920" t="s">
        <v>23026</v>
      </c>
      <c r="H4920" t="s">
        <v>23014</v>
      </c>
      <c r="I4920" t="s">
        <v>23021</v>
      </c>
      <c r="J4920" t="s">
        <v>23021</v>
      </c>
      <c r="K4920">
        <v>202412</v>
      </c>
      <c r="L4920">
        <v>0</v>
      </c>
      <c r="M4920">
        <v>0</v>
      </c>
      <c r="N4920">
        <v>0</v>
      </c>
      <c r="O4920">
        <v>0</v>
      </c>
      <c r="P4920" s="3">
        <v>45658</v>
      </c>
      <c r="Q4920" t="str">
        <f>VLOOKUP(B4920,'EPM to VEH USA JAN25'!F:F,1,0)</f>
        <v>SAL1L9E92SA453730</v>
      </c>
    </row>
    <row r="4921" spans="1:17" x14ac:dyDescent="0.35">
      <c r="A4921" t="s">
        <v>23012</v>
      </c>
      <c r="B4921" t="s">
        <v>19218</v>
      </c>
      <c r="C4921">
        <v>5002224229</v>
      </c>
      <c r="D4921" t="s">
        <v>53</v>
      </c>
      <c r="E4921">
        <v>1</v>
      </c>
      <c r="F4921" t="s">
        <v>48</v>
      </c>
      <c r="G4921" t="s">
        <v>23026</v>
      </c>
      <c r="H4921" t="s">
        <v>23014</v>
      </c>
      <c r="I4921" t="s">
        <v>23021</v>
      </c>
      <c r="J4921" t="s">
        <v>23021</v>
      </c>
      <c r="K4921">
        <v>202412</v>
      </c>
      <c r="L4921">
        <v>0</v>
      </c>
      <c r="M4921">
        <v>0</v>
      </c>
      <c r="N4921">
        <v>0</v>
      </c>
      <c r="O4921">
        <v>0</v>
      </c>
      <c r="P4921" s="3">
        <v>45658</v>
      </c>
      <c r="Q4921" t="str">
        <f>VLOOKUP(B4921,'EPM to VEH USA JAN25'!F:F,1,0)</f>
        <v>SAL1L9E93SA451016</v>
      </c>
    </row>
    <row r="4922" spans="1:17" x14ac:dyDescent="0.35">
      <c r="A4922" t="s">
        <v>23012</v>
      </c>
      <c r="B4922" t="s">
        <v>19263</v>
      </c>
      <c r="C4922">
        <v>5002224229</v>
      </c>
      <c r="D4922" t="s">
        <v>53</v>
      </c>
      <c r="E4922">
        <v>1</v>
      </c>
      <c r="F4922" t="s">
        <v>48</v>
      </c>
      <c r="G4922" t="s">
        <v>23026</v>
      </c>
      <c r="H4922" t="s">
        <v>23014</v>
      </c>
      <c r="I4922" t="s">
        <v>23021</v>
      </c>
      <c r="J4922" t="s">
        <v>23021</v>
      </c>
      <c r="K4922">
        <v>202412</v>
      </c>
      <c r="L4922">
        <v>0</v>
      </c>
      <c r="M4922">
        <v>0</v>
      </c>
      <c r="N4922">
        <v>0</v>
      </c>
      <c r="O4922">
        <v>0</v>
      </c>
      <c r="P4922" s="3">
        <v>45658</v>
      </c>
      <c r="Q4922" t="str">
        <f>VLOOKUP(B4922,'EPM to VEH USA JAN25'!F:F,1,0)</f>
        <v>SAL1L9E93SA452943</v>
      </c>
    </row>
    <row r="4923" spans="1:17" x14ac:dyDescent="0.35">
      <c r="A4923" t="s">
        <v>23012</v>
      </c>
      <c r="B4923" t="s">
        <v>19415</v>
      </c>
      <c r="C4923">
        <v>5002224229</v>
      </c>
      <c r="D4923" t="s">
        <v>53</v>
      </c>
      <c r="E4923">
        <v>1</v>
      </c>
      <c r="F4923" t="s">
        <v>48</v>
      </c>
      <c r="G4923" t="s">
        <v>23026</v>
      </c>
      <c r="H4923" t="s">
        <v>23014</v>
      </c>
      <c r="I4923" t="s">
        <v>23021</v>
      </c>
      <c r="J4923" t="s">
        <v>23021</v>
      </c>
      <c r="K4923">
        <v>202412</v>
      </c>
      <c r="L4923">
        <v>0</v>
      </c>
      <c r="M4923">
        <v>0</v>
      </c>
      <c r="N4923">
        <v>0</v>
      </c>
      <c r="O4923">
        <v>0</v>
      </c>
      <c r="P4923" s="3">
        <v>45658</v>
      </c>
      <c r="Q4923" t="str">
        <f>VLOOKUP(B4923,'EPM to VEH USA JAN25'!F:F,1,0)</f>
        <v>SAL1L9E95SA450904</v>
      </c>
    </row>
    <row r="4924" spans="1:17" x14ac:dyDescent="0.35">
      <c r="A4924" t="s">
        <v>23012</v>
      </c>
      <c r="B4924" t="s">
        <v>19489</v>
      </c>
      <c r="C4924">
        <v>5002224229</v>
      </c>
      <c r="D4924" t="s">
        <v>53</v>
      </c>
      <c r="E4924">
        <v>1</v>
      </c>
      <c r="F4924" t="s">
        <v>48</v>
      </c>
      <c r="G4924" t="s">
        <v>23026</v>
      </c>
      <c r="H4924" t="s">
        <v>23014</v>
      </c>
      <c r="I4924" t="s">
        <v>23021</v>
      </c>
      <c r="J4924" t="s">
        <v>23021</v>
      </c>
      <c r="K4924">
        <v>202412</v>
      </c>
      <c r="L4924">
        <v>0</v>
      </c>
      <c r="M4924">
        <v>0</v>
      </c>
      <c r="N4924">
        <v>0</v>
      </c>
      <c r="O4924">
        <v>0</v>
      </c>
      <c r="P4924" s="3">
        <v>45658</v>
      </c>
      <c r="Q4924" t="str">
        <f>VLOOKUP(B4924,'EPM to VEH USA JAN25'!F:F,1,0)</f>
        <v>SAL1L9E96SA451561</v>
      </c>
    </row>
    <row r="4925" spans="1:17" x14ac:dyDescent="0.35">
      <c r="A4925" t="s">
        <v>23012</v>
      </c>
      <c r="B4925" t="s">
        <v>19501</v>
      </c>
      <c r="C4925">
        <v>5002224229</v>
      </c>
      <c r="D4925" t="s">
        <v>53</v>
      </c>
      <c r="E4925">
        <v>1</v>
      </c>
      <c r="F4925" t="s">
        <v>48</v>
      </c>
      <c r="G4925" t="s">
        <v>23026</v>
      </c>
      <c r="H4925" t="s">
        <v>23014</v>
      </c>
      <c r="I4925" t="s">
        <v>23021</v>
      </c>
      <c r="J4925" t="s">
        <v>23021</v>
      </c>
      <c r="K4925">
        <v>202412</v>
      </c>
      <c r="L4925">
        <v>0</v>
      </c>
      <c r="M4925">
        <v>0</v>
      </c>
      <c r="N4925">
        <v>0</v>
      </c>
      <c r="O4925">
        <v>0</v>
      </c>
      <c r="P4925" s="3">
        <v>45658</v>
      </c>
      <c r="Q4925" t="str">
        <f>VLOOKUP(B4925,'EPM to VEH USA JAN25'!F:F,1,0)</f>
        <v>SAL1L9E96SA452855</v>
      </c>
    </row>
    <row r="4926" spans="1:17" x14ac:dyDescent="0.35">
      <c r="A4926" t="s">
        <v>23012</v>
      </c>
      <c r="B4926" t="s">
        <v>19550</v>
      </c>
      <c r="C4926">
        <v>5002224229</v>
      </c>
      <c r="D4926" t="s">
        <v>53</v>
      </c>
      <c r="E4926">
        <v>1</v>
      </c>
      <c r="F4926" t="s">
        <v>48</v>
      </c>
      <c r="G4926" t="s">
        <v>23026</v>
      </c>
      <c r="H4926" t="s">
        <v>23014</v>
      </c>
      <c r="I4926" t="s">
        <v>23021</v>
      </c>
      <c r="J4926" t="s">
        <v>23021</v>
      </c>
      <c r="K4926">
        <v>202412</v>
      </c>
      <c r="L4926">
        <v>0</v>
      </c>
      <c r="M4926">
        <v>0</v>
      </c>
      <c r="N4926">
        <v>0</v>
      </c>
      <c r="O4926">
        <v>0</v>
      </c>
      <c r="P4926" s="3">
        <v>45658</v>
      </c>
      <c r="Q4926" t="str">
        <f>VLOOKUP(B4926,'EPM to VEH USA JAN25'!F:F,1,0)</f>
        <v>SAL1L9E97SA450421</v>
      </c>
    </row>
    <row r="4927" spans="1:17" x14ac:dyDescent="0.35">
      <c r="A4927" t="s">
        <v>23012</v>
      </c>
      <c r="B4927" t="s">
        <v>19655</v>
      </c>
      <c r="C4927">
        <v>5002224229</v>
      </c>
      <c r="D4927" t="s">
        <v>53</v>
      </c>
      <c r="E4927">
        <v>1</v>
      </c>
      <c r="F4927" t="s">
        <v>48</v>
      </c>
      <c r="G4927" t="s">
        <v>23026</v>
      </c>
      <c r="H4927" t="s">
        <v>23014</v>
      </c>
      <c r="I4927" t="s">
        <v>23021</v>
      </c>
      <c r="J4927" t="s">
        <v>23021</v>
      </c>
      <c r="K4927">
        <v>202412</v>
      </c>
      <c r="L4927">
        <v>0</v>
      </c>
      <c r="M4927">
        <v>0</v>
      </c>
      <c r="N4927">
        <v>0</v>
      </c>
      <c r="O4927">
        <v>0</v>
      </c>
      <c r="P4927" s="3">
        <v>45658</v>
      </c>
      <c r="Q4927" t="str">
        <f>VLOOKUP(B4927,'EPM to VEH USA JAN25'!F:F,1,0)</f>
        <v>SAL1L9E98SA451352</v>
      </c>
    </row>
    <row r="4928" spans="1:17" x14ac:dyDescent="0.35">
      <c r="A4928" t="s">
        <v>23012</v>
      </c>
      <c r="B4928" t="s">
        <v>19661</v>
      </c>
      <c r="C4928">
        <v>5002224229</v>
      </c>
      <c r="D4928" t="s">
        <v>53</v>
      </c>
      <c r="E4928">
        <v>1</v>
      </c>
      <c r="F4928" t="s">
        <v>48</v>
      </c>
      <c r="G4928" t="s">
        <v>23026</v>
      </c>
      <c r="H4928" t="s">
        <v>23014</v>
      </c>
      <c r="I4928" t="s">
        <v>23021</v>
      </c>
      <c r="J4928" t="s">
        <v>23021</v>
      </c>
      <c r="K4928">
        <v>202412</v>
      </c>
      <c r="L4928">
        <v>0</v>
      </c>
      <c r="M4928">
        <v>0</v>
      </c>
      <c r="N4928">
        <v>0</v>
      </c>
      <c r="O4928">
        <v>0</v>
      </c>
      <c r="P4928" s="3">
        <v>45658</v>
      </c>
      <c r="Q4928" t="str">
        <f>VLOOKUP(B4928,'EPM to VEH USA JAN25'!F:F,1,0)</f>
        <v>SAL1L9E98SA451898</v>
      </c>
    </row>
    <row r="4929" spans="1:17" x14ac:dyDescent="0.35">
      <c r="A4929" t="s">
        <v>23012</v>
      </c>
      <c r="B4929" t="s">
        <v>19874</v>
      </c>
      <c r="C4929">
        <v>5002224229</v>
      </c>
      <c r="D4929" t="s">
        <v>53</v>
      </c>
      <c r="E4929">
        <v>1</v>
      </c>
      <c r="F4929" t="s">
        <v>48</v>
      </c>
      <c r="G4929" t="s">
        <v>23026</v>
      </c>
      <c r="H4929" t="s">
        <v>23014</v>
      </c>
      <c r="I4929" t="s">
        <v>23021</v>
      </c>
      <c r="J4929" t="s">
        <v>23021</v>
      </c>
      <c r="K4929">
        <v>202412</v>
      </c>
      <c r="L4929">
        <v>0</v>
      </c>
      <c r="M4929">
        <v>0</v>
      </c>
      <c r="N4929">
        <v>0</v>
      </c>
      <c r="O4929">
        <v>0</v>
      </c>
      <c r="P4929" s="3">
        <v>45658</v>
      </c>
      <c r="Q4929" t="str">
        <f>VLOOKUP(B4929,'EPM to VEH USA JAN25'!F:F,1,0)</f>
        <v>SAL1L9E9XSA453362</v>
      </c>
    </row>
    <row r="4930" spans="1:17" x14ac:dyDescent="0.35">
      <c r="A4930" t="s">
        <v>23012</v>
      </c>
      <c r="B4930" t="s">
        <v>18997</v>
      </c>
      <c r="C4930">
        <v>5002224229</v>
      </c>
      <c r="D4930" t="s">
        <v>53</v>
      </c>
      <c r="E4930">
        <v>1</v>
      </c>
      <c r="F4930" t="s">
        <v>48</v>
      </c>
      <c r="G4930" t="s">
        <v>23026</v>
      </c>
      <c r="H4930" t="s">
        <v>23014</v>
      </c>
      <c r="I4930" t="s">
        <v>23021</v>
      </c>
      <c r="J4930" t="s">
        <v>23021</v>
      </c>
      <c r="K4930">
        <v>202412</v>
      </c>
      <c r="L4930">
        <v>0</v>
      </c>
      <c r="M4930">
        <v>0</v>
      </c>
      <c r="N4930">
        <v>0</v>
      </c>
      <c r="O4930">
        <v>0</v>
      </c>
      <c r="P4930" s="3">
        <v>45658</v>
      </c>
      <c r="Q4930" t="str">
        <f>VLOOKUP(B4930,'EPM to VEH USA JAN25'!F:F,1,0)</f>
        <v>SAL1L9E90SA454648</v>
      </c>
    </row>
    <row r="4931" spans="1:17" x14ac:dyDescent="0.35">
      <c r="A4931" t="s">
        <v>23012</v>
      </c>
      <c r="B4931" t="s">
        <v>19376</v>
      </c>
      <c r="C4931">
        <v>5002224229</v>
      </c>
      <c r="D4931" t="s">
        <v>53</v>
      </c>
      <c r="E4931">
        <v>1</v>
      </c>
      <c r="F4931" t="s">
        <v>48</v>
      </c>
      <c r="G4931" t="s">
        <v>23026</v>
      </c>
      <c r="H4931" t="s">
        <v>23014</v>
      </c>
      <c r="I4931" t="s">
        <v>23021</v>
      </c>
      <c r="J4931" t="s">
        <v>23021</v>
      </c>
      <c r="K4931">
        <v>202412</v>
      </c>
      <c r="L4931">
        <v>0</v>
      </c>
      <c r="M4931">
        <v>0</v>
      </c>
      <c r="N4931">
        <v>0</v>
      </c>
      <c r="O4931">
        <v>0</v>
      </c>
      <c r="P4931" s="3">
        <v>45658</v>
      </c>
      <c r="Q4931" t="str">
        <f>VLOOKUP(B4931,'EPM to VEH USA JAN25'!F:F,1,0)</f>
        <v>SAL1L9E94SA454488</v>
      </c>
    </row>
    <row r="4932" spans="1:17" x14ac:dyDescent="0.35">
      <c r="A4932" t="s">
        <v>23012</v>
      </c>
      <c r="B4932" t="s">
        <v>19436</v>
      </c>
      <c r="C4932">
        <v>5002224229</v>
      </c>
      <c r="D4932" t="s">
        <v>53</v>
      </c>
      <c r="E4932">
        <v>1</v>
      </c>
      <c r="F4932" t="s">
        <v>48</v>
      </c>
      <c r="G4932" t="s">
        <v>23026</v>
      </c>
      <c r="H4932" t="s">
        <v>23014</v>
      </c>
      <c r="I4932" t="s">
        <v>23021</v>
      </c>
      <c r="J4932" t="s">
        <v>23021</v>
      </c>
      <c r="K4932">
        <v>202412</v>
      </c>
      <c r="L4932">
        <v>0</v>
      </c>
      <c r="M4932">
        <v>0</v>
      </c>
      <c r="N4932">
        <v>0</v>
      </c>
      <c r="O4932">
        <v>0</v>
      </c>
      <c r="P4932" s="3">
        <v>45658</v>
      </c>
      <c r="Q4932" t="str">
        <f>VLOOKUP(B4932,'EPM to VEH USA JAN25'!F:F,1,0)</f>
        <v>SAL1L9E95SA452927</v>
      </c>
    </row>
    <row r="4933" spans="1:17" x14ac:dyDescent="0.35">
      <c r="A4933" t="s">
        <v>23012</v>
      </c>
      <c r="B4933" t="s">
        <v>19571</v>
      </c>
      <c r="C4933">
        <v>5002224229</v>
      </c>
      <c r="D4933" t="s">
        <v>53</v>
      </c>
      <c r="E4933">
        <v>1</v>
      </c>
      <c r="F4933" t="s">
        <v>48</v>
      </c>
      <c r="G4933" t="s">
        <v>23026</v>
      </c>
      <c r="H4933" t="s">
        <v>23014</v>
      </c>
      <c r="I4933" t="s">
        <v>23021</v>
      </c>
      <c r="J4933" t="s">
        <v>23021</v>
      </c>
      <c r="K4933">
        <v>202412</v>
      </c>
      <c r="L4933">
        <v>0</v>
      </c>
      <c r="M4933">
        <v>0</v>
      </c>
      <c r="N4933">
        <v>0</v>
      </c>
      <c r="O4933">
        <v>0</v>
      </c>
      <c r="P4933" s="3">
        <v>45658</v>
      </c>
      <c r="Q4933" t="str">
        <f>VLOOKUP(B4933,'EPM to VEH USA JAN25'!F:F,1,0)</f>
        <v>SAL1L9E97SA451634</v>
      </c>
    </row>
    <row r="4934" spans="1:17" x14ac:dyDescent="0.35">
      <c r="A4934" t="s">
        <v>23012</v>
      </c>
      <c r="B4934" t="s">
        <v>19585</v>
      </c>
      <c r="C4934">
        <v>5002224229</v>
      </c>
      <c r="D4934" t="s">
        <v>53</v>
      </c>
      <c r="E4934">
        <v>1</v>
      </c>
      <c r="F4934" t="s">
        <v>48</v>
      </c>
      <c r="G4934" t="s">
        <v>23026</v>
      </c>
      <c r="H4934" t="s">
        <v>23014</v>
      </c>
      <c r="I4934" t="s">
        <v>23021</v>
      </c>
      <c r="J4934" t="s">
        <v>23021</v>
      </c>
      <c r="K4934">
        <v>202412</v>
      </c>
      <c r="L4934">
        <v>0</v>
      </c>
      <c r="M4934">
        <v>0</v>
      </c>
      <c r="N4934">
        <v>0</v>
      </c>
      <c r="O4934">
        <v>0</v>
      </c>
      <c r="P4934" s="3">
        <v>45658</v>
      </c>
      <c r="Q4934" t="str">
        <f>VLOOKUP(B4934,'EPM to VEH USA JAN25'!F:F,1,0)</f>
        <v>SAL1L9E97SA452315</v>
      </c>
    </row>
    <row r="4935" spans="1:17" x14ac:dyDescent="0.35">
      <c r="A4935" t="s">
        <v>23012</v>
      </c>
      <c r="B4935" t="s">
        <v>19691</v>
      </c>
      <c r="C4935">
        <v>5002224229</v>
      </c>
      <c r="D4935" t="s">
        <v>53</v>
      </c>
      <c r="E4935">
        <v>1</v>
      </c>
      <c r="F4935" t="s">
        <v>48</v>
      </c>
      <c r="G4935" t="s">
        <v>23026</v>
      </c>
      <c r="H4935" t="s">
        <v>23014</v>
      </c>
      <c r="I4935" t="s">
        <v>23021</v>
      </c>
      <c r="J4935" t="s">
        <v>23021</v>
      </c>
      <c r="K4935">
        <v>202412</v>
      </c>
      <c r="L4935">
        <v>0</v>
      </c>
      <c r="M4935">
        <v>0</v>
      </c>
      <c r="N4935">
        <v>0</v>
      </c>
      <c r="O4935">
        <v>0</v>
      </c>
      <c r="P4935" s="3">
        <v>45658</v>
      </c>
      <c r="Q4935" t="str">
        <f>VLOOKUP(B4935,'EPM to VEH USA JAN25'!F:F,1,0)</f>
        <v>SAL1L9E98SA453506</v>
      </c>
    </row>
    <row r="4936" spans="1:17" x14ac:dyDescent="0.35">
      <c r="A4936" t="s">
        <v>23012</v>
      </c>
      <c r="B4936" t="s">
        <v>19763</v>
      </c>
      <c r="C4936">
        <v>5002224229</v>
      </c>
      <c r="D4936" t="s">
        <v>53</v>
      </c>
      <c r="E4936">
        <v>1</v>
      </c>
      <c r="F4936" t="s">
        <v>48</v>
      </c>
      <c r="G4936" t="s">
        <v>23026</v>
      </c>
      <c r="H4936" t="s">
        <v>23014</v>
      </c>
      <c r="I4936" t="s">
        <v>23021</v>
      </c>
      <c r="J4936" t="s">
        <v>23021</v>
      </c>
      <c r="K4936">
        <v>202412</v>
      </c>
      <c r="L4936">
        <v>0</v>
      </c>
      <c r="M4936">
        <v>0</v>
      </c>
      <c r="N4936">
        <v>0</v>
      </c>
      <c r="O4936">
        <v>0</v>
      </c>
      <c r="P4936" s="3">
        <v>45658</v>
      </c>
      <c r="Q4936" t="str">
        <f>VLOOKUP(B4936,'EPM to VEH USA JAN25'!F:F,1,0)</f>
        <v>SAL1L9E99SA452848</v>
      </c>
    </row>
    <row r="4937" spans="1:17" x14ac:dyDescent="0.35">
      <c r="A4937" t="s">
        <v>23012</v>
      </c>
      <c r="B4937" t="s">
        <v>19769</v>
      </c>
      <c r="C4937">
        <v>5002224229</v>
      </c>
      <c r="D4937" t="s">
        <v>53</v>
      </c>
      <c r="E4937">
        <v>1</v>
      </c>
      <c r="F4937" t="s">
        <v>48</v>
      </c>
      <c r="G4937" t="s">
        <v>23026</v>
      </c>
      <c r="H4937" t="s">
        <v>23014</v>
      </c>
      <c r="I4937" t="s">
        <v>23021</v>
      </c>
      <c r="J4937" t="s">
        <v>23021</v>
      </c>
      <c r="K4937">
        <v>202412</v>
      </c>
      <c r="L4937">
        <v>0</v>
      </c>
      <c r="M4937">
        <v>0</v>
      </c>
      <c r="N4937">
        <v>0</v>
      </c>
      <c r="O4937">
        <v>0</v>
      </c>
      <c r="P4937" s="3">
        <v>45658</v>
      </c>
      <c r="Q4937" t="str">
        <f>VLOOKUP(B4937,'EPM to VEH USA JAN25'!F:F,1,0)</f>
        <v>SAL1L9E99SA452896</v>
      </c>
    </row>
    <row r="4938" spans="1:17" x14ac:dyDescent="0.35">
      <c r="A4938" t="s">
        <v>23012</v>
      </c>
      <c r="B4938" t="s">
        <v>17911</v>
      </c>
      <c r="C4938">
        <v>5002224231</v>
      </c>
      <c r="D4938" t="s">
        <v>53</v>
      </c>
      <c r="E4938">
        <v>1</v>
      </c>
      <c r="F4938" t="s">
        <v>48</v>
      </c>
      <c r="G4938" t="s">
        <v>23026</v>
      </c>
      <c r="H4938" t="s">
        <v>23014</v>
      </c>
      <c r="I4938" t="s">
        <v>23021</v>
      </c>
      <c r="J4938" t="s">
        <v>23021</v>
      </c>
      <c r="K4938">
        <v>202412</v>
      </c>
      <c r="L4938">
        <v>0</v>
      </c>
      <c r="M4938">
        <v>0</v>
      </c>
      <c r="N4938">
        <v>0</v>
      </c>
      <c r="O4938">
        <v>0</v>
      </c>
      <c r="P4938" s="3">
        <v>45658</v>
      </c>
      <c r="Q4938" t="str">
        <f>VLOOKUP(B4938,'EPM to VEH USA JAN25'!F:F,1,0)</f>
        <v>SAL119E97SA452580</v>
      </c>
    </row>
    <row r="4939" spans="1:17" x14ac:dyDescent="0.35">
      <c r="A4939" t="s">
        <v>23012</v>
      </c>
      <c r="B4939" t="s">
        <v>17887</v>
      </c>
      <c r="C4939">
        <v>5002224231</v>
      </c>
      <c r="D4939" t="s">
        <v>53</v>
      </c>
      <c r="E4939">
        <v>1</v>
      </c>
      <c r="F4939" t="s">
        <v>48</v>
      </c>
      <c r="G4939" t="s">
        <v>23026</v>
      </c>
      <c r="H4939" t="s">
        <v>23014</v>
      </c>
      <c r="I4939" t="s">
        <v>23021</v>
      </c>
      <c r="J4939" t="s">
        <v>23021</v>
      </c>
      <c r="K4939">
        <v>202412</v>
      </c>
      <c r="L4939">
        <v>0</v>
      </c>
      <c r="M4939">
        <v>0</v>
      </c>
      <c r="N4939">
        <v>0</v>
      </c>
      <c r="O4939">
        <v>0</v>
      </c>
      <c r="P4939" s="3">
        <v>45658</v>
      </c>
      <c r="Q4939" t="str">
        <f>VLOOKUP(B4939,'EPM to VEH USA JAN25'!F:F,1,0)</f>
        <v>SAL119E95SA455008</v>
      </c>
    </row>
    <row r="4940" spans="1:17" x14ac:dyDescent="0.35">
      <c r="A4940" t="s">
        <v>23012</v>
      </c>
      <c r="B4940" t="s">
        <v>17836</v>
      </c>
      <c r="C4940">
        <v>5002224231</v>
      </c>
      <c r="D4940" t="s">
        <v>53</v>
      </c>
      <c r="E4940">
        <v>1</v>
      </c>
      <c r="F4940" t="s">
        <v>48</v>
      </c>
      <c r="G4940" t="s">
        <v>23026</v>
      </c>
      <c r="H4940" t="s">
        <v>23014</v>
      </c>
      <c r="I4940" t="s">
        <v>23021</v>
      </c>
      <c r="J4940" t="s">
        <v>23021</v>
      </c>
      <c r="K4940">
        <v>202412</v>
      </c>
      <c r="L4940">
        <v>0</v>
      </c>
      <c r="M4940">
        <v>0</v>
      </c>
      <c r="N4940">
        <v>0</v>
      </c>
      <c r="O4940">
        <v>0</v>
      </c>
      <c r="P4940" s="3">
        <v>45658</v>
      </c>
      <c r="Q4940" t="str">
        <f>VLOOKUP(B4940,'EPM to VEH USA JAN25'!F:F,1,0)</f>
        <v>SAL119E92SA452647</v>
      </c>
    </row>
    <row r="4941" spans="1:17" x14ac:dyDescent="0.35">
      <c r="A4941" t="s">
        <v>23012</v>
      </c>
      <c r="B4941" t="s">
        <v>17796</v>
      </c>
      <c r="C4941">
        <v>5002224231</v>
      </c>
      <c r="D4941" t="s">
        <v>53</v>
      </c>
      <c r="E4941">
        <v>1</v>
      </c>
      <c r="F4941" t="s">
        <v>48</v>
      </c>
      <c r="G4941" t="s">
        <v>23026</v>
      </c>
      <c r="H4941" t="s">
        <v>23014</v>
      </c>
      <c r="I4941" t="s">
        <v>23021</v>
      </c>
      <c r="J4941" t="s">
        <v>23021</v>
      </c>
      <c r="K4941">
        <v>202412</v>
      </c>
      <c r="L4941">
        <v>0</v>
      </c>
      <c r="M4941">
        <v>0</v>
      </c>
      <c r="N4941">
        <v>0</v>
      </c>
      <c r="O4941">
        <v>0</v>
      </c>
      <c r="P4941" s="3">
        <v>45658</v>
      </c>
      <c r="Q4941" t="str">
        <f>VLOOKUP(B4941,'EPM to VEH USA JAN25'!F:F,1,0)</f>
        <v>SAL119E90SA451545</v>
      </c>
    </row>
    <row r="4942" spans="1:17" x14ac:dyDescent="0.35">
      <c r="A4942" t="s">
        <v>23012</v>
      </c>
      <c r="B4942" t="s">
        <v>17970</v>
      </c>
      <c r="C4942">
        <v>5002224231</v>
      </c>
      <c r="D4942" t="s">
        <v>53</v>
      </c>
      <c r="E4942">
        <v>1</v>
      </c>
      <c r="F4942" t="s">
        <v>48</v>
      </c>
      <c r="G4942" t="s">
        <v>23026</v>
      </c>
      <c r="H4942" t="s">
        <v>23014</v>
      </c>
      <c r="I4942" t="s">
        <v>23021</v>
      </c>
      <c r="J4942" t="s">
        <v>23021</v>
      </c>
      <c r="K4942">
        <v>202412</v>
      </c>
      <c r="L4942">
        <v>0</v>
      </c>
      <c r="M4942">
        <v>0</v>
      </c>
      <c r="N4942">
        <v>0</v>
      </c>
      <c r="O4942">
        <v>0</v>
      </c>
      <c r="P4942" s="3">
        <v>45658</v>
      </c>
      <c r="Q4942" t="str">
        <f>VLOOKUP(B4942,'EPM to VEH USA JAN25'!F:F,1,0)</f>
        <v>SAL119E9XSA453190</v>
      </c>
    </row>
    <row r="4943" spans="1:17" x14ac:dyDescent="0.35">
      <c r="A4943" t="s">
        <v>23012</v>
      </c>
      <c r="B4943" t="s">
        <v>17957</v>
      </c>
      <c r="C4943">
        <v>5002224231</v>
      </c>
      <c r="D4943" t="s">
        <v>53</v>
      </c>
      <c r="E4943">
        <v>1</v>
      </c>
      <c r="F4943" t="s">
        <v>48</v>
      </c>
      <c r="G4943" t="s">
        <v>23026</v>
      </c>
      <c r="H4943" t="s">
        <v>23014</v>
      </c>
      <c r="I4943" t="s">
        <v>23021</v>
      </c>
      <c r="J4943" t="s">
        <v>23021</v>
      </c>
      <c r="K4943">
        <v>202412</v>
      </c>
      <c r="L4943">
        <v>0</v>
      </c>
      <c r="M4943">
        <v>0</v>
      </c>
      <c r="N4943">
        <v>0</v>
      </c>
      <c r="O4943">
        <v>0</v>
      </c>
      <c r="P4943" s="3">
        <v>45658</v>
      </c>
      <c r="Q4943" t="str">
        <f>VLOOKUP(B4943,'EPM to VEH USA JAN25'!F:F,1,0)</f>
        <v>SAL119E9XSA450726</v>
      </c>
    </row>
    <row r="4944" spans="1:17" x14ac:dyDescent="0.35">
      <c r="A4944" t="s">
        <v>23012</v>
      </c>
      <c r="B4944" t="s">
        <v>17914</v>
      </c>
      <c r="C4944">
        <v>5002224231</v>
      </c>
      <c r="D4944" t="s">
        <v>53</v>
      </c>
      <c r="E4944">
        <v>1</v>
      </c>
      <c r="F4944" t="s">
        <v>48</v>
      </c>
      <c r="G4944" t="s">
        <v>23026</v>
      </c>
      <c r="H4944" t="s">
        <v>23014</v>
      </c>
      <c r="I4944" t="s">
        <v>23021</v>
      </c>
      <c r="J4944" t="s">
        <v>23021</v>
      </c>
      <c r="K4944">
        <v>202412</v>
      </c>
      <c r="L4944">
        <v>0</v>
      </c>
      <c r="M4944">
        <v>0</v>
      </c>
      <c r="N4944">
        <v>0</v>
      </c>
      <c r="O4944">
        <v>0</v>
      </c>
      <c r="P4944" s="3">
        <v>45658</v>
      </c>
      <c r="Q4944" t="str">
        <f>VLOOKUP(B4944,'EPM to VEH USA JAN25'!F:F,1,0)</f>
        <v>SAL119E97SA452966</v>
      </c>
    </row>
    <row r="4945" spans="1:17" x14ac:dyDescent="0.35">
      <c r="A4945" t="s">
        <v>23012</v>
      </c>
      <c r="B4945" t="s">
        <v>17884</v>
      </c>
      <c r="C4945">
        <v>5002224231</v>
      </c>
      <c r="D4945" t="s">
        <v>53</v>
      </c>
      <c r="E4945">
        <v>1</v>
      </c>
      <c r="F4945" t="s">
        <v>48</v>
      </c>
      <c r="G4945" t="s">
        <v>23026</v>
      </c>
      <c r="H4945" t="s">
        <v>23014</v>
      </c>
      <c r="I4945" t="s">
        <v>23021</v>
      </c>
      <c r="J4945" t="s">
        <v>23021</v>
      </c>
      <c r="K4945">
        <v>202412</v>
      </c>
      <c r="L4945">
        <v>0</v>
      </c>
      <c r="M4945">
        <v>0</v>
      </c>
      <c r="N4945">
        <v>0</v>
      </c>
      <c r="O4945">
        <v>0</v>
      </c>
      <c r="P4945" s="3">
        <v>45658</v>
      </c>
      <c r="Q4945" t="str">
        <f>VLOOKUP(B4945,'EPM to VEH USA JAN25'!F:F,1,0)</f>
        <v>SAL119E95SA454635</v>
      </c>
    </row>
    <row r="4946" spans="1:17" x14ac:dyDescent="0.35">
      <c r="A4946" t="s">
        <v>23012</v>
      </c>
      <c r="B4946" t="s">
        <v>17899</v>
      </c>
      <c r="C4946">
        <v>5002224231</v>
      </c>
      <c r="D4946" t="s">
        <v>53</v>
      </c>
      <c r="E4946">
        <v>1</v>
      </c>
      <c r="F4946" t="s">
        <v>48</v>
      </c>
      <c r="G4946" t="s">
        <v>23026</v>
      </c>
      <c r="H4946" t="s">
        <v>23014</v>
      </c>
      <c r="I4946" t="s">
        <v>23021</v>
      </c>
      <c r="J4946" t="s">
        <v>23021</v>
      </c>
      <c r="K4946">
        <v>202412</v>
      </c>
      <c r="L4946">
        <v>0</v>
      </c>
      <c r="M4946">
        <v>0</v>
      </c>
      <c r="N4946">
        <v>0</v>
      </c>
      <c r="O4946">
        <v>0</v>
      </c>
      <c r="P4946" s="3">
        <v>45658</v>
      </c>
      <c r="Q4946" t="str">
        <f>VLOOKUP(B4946,'EPM to VEH USA JAN25'!F:F,1,0)</f>
        <v>SAL119E96SA454823</v>
      </c>
    </row>
    <row r="4947" spans="1:17" x14ac:dyDescent="0.35">
      <c r="A4947" t="s">
        <v>23012</v>
      </c>
      <c r="B4947" t="s">
        <v>17905</v>
      </c>
      <c r="C4947">
        <v>5002224231</v>
      </c>
      <c r="D4947" t="s">
        <v>53</v>
      </c>
      <c r="E4947">
        <v>1</v>
      </c>
      <c r="F4947" t="s">
        <v>48</v>
      </c>
      <c r="G4947" t="s">
        <v>23026</v>
      </c>
      <c r="H4947" t="s">
        <v>23014</v>
      </c>
      <c r="I4947" t="s">
        <v>23021</v>
      </c>
      <c r="J4947" t="s">
        <v>23021</v>
      </c>
      <c r="K4947">
        <v>202412</v>
      </c>
      <c r="L4947">
        <v>0</v>
      </c>
      <c r="M4947">
        <v>0</v>
      </c>
      <c r="N4947">
        <v>0</v>
      </c>
      <c r="O4947">
        <v>0</v>
      </c>
      <c r="P4947" s="3">
        <v>45658</v>
      </c>
      <c r="Q4947" t="str">
        <f>VLOOKUP(B4947,'EPM to VEH USA JAN25'!F:F,1,0)</f>
        <v>SAL119E96SA455048</v>
      </c>
    </row>
    <row r="4948" spans="1:17" x14ac:dyDescent="0.35">
      <c r="A4948" t="s">
        <v>23012</v>
      </c>
      <c r="B4948" t="s">
        <v>17866</v>
      </c>
      <c r="C4948">
        <v>5002224231</v>
      </c>
      <c r="D4948" t="s">
        <v>53</v>
      </c>
      <c r="E4948">
        <v>1</v>
      </c>
      <c r="F4948" t="s">
        <v>48</v>
      </c>
      <c r="G4948" t="s">
        <v>23026</v>
      </c>
      <c r="H4948" t="s">
        <v>23014</v>
      </c>
      <c r="I4948" t="s">
        <v>23021</v>
      </c>
      <c r="J4948" t="s">
        <v>23021</v>
      </c>
      <c r="K4948">
        <v>202412</v>
      </c>
      <c r="L4948">
        <v>0</v>
      </c>
      <c r="M4948">
        <v>0</v>
      </c>
      <c r="N4948">
        <v>0</v>
      </c>
      <c r="O4948">
        <v>0</v>
      </c>
      <c r="P4948" s="3">
        <v>45658</v>
      </c>
      <c r="Q4948" t="str">
        <f>VLOOKUP(B4948,'EPM to VEH USA JAN25'!F:F,1,0)</f>
        <v>SAL119E94SA450737</v>
      </c>
    </row>
    <row r="4949" spans="1:17" x14ac:dyDescent="0.35">
      <c r="A4949" t="s">
        <v>23012</v>
      </c>
      <c r="B4949" t="s">
        <v>17806</v>
      </c>
      <c r="C4949">
        <v>5002224231</v>
      </c>
      <c r="D4949" t="s">
        <v>53</v>
      </c>
      <c r="E4949">
        <v>1</v>
      </c>
      <c r="F4949" t="s">
        <v>48</v>
      </c>
      <c r="G4949" t="s">
        <v>23026</v>
      </c>
      <c r="H4949" t="s">
        <v>23014</v>
      </c>
      <c r="I4949" t="s">
        <v>23021</v>
      </c>
      <c r="J4949" t="s">
        <v>23021</v>
      </c>
      <c r="K4949">
        <v>202412</v>
      </c>
      <c r="L4949">
        <v>0</v>
      </c>
      <c r="M4949">
        <v>0</v>
      </c>
      <c r="N4949">
        <v>0</v>
      </c>
      <c r="O4949">
        <v>0</v>
      </c>
      <c r="P4949" s="3">
        <v>45658</v>
      </c>
      <c r="Q4949" t="str">
        <f>VLOOKUP(B4949,'EPM to VEH USA JAN25'!F:F,1,0)</f>
        <v>SAL119E90SA455949</v>
      </c>
    </row>
    <row r="4950" spans="1:17" x14ac:dyDescent="0.35">
      <c r="A4950" t="s">
        <v>23012</v>
      </c>
      <c r="B4950" t="s">
        <v>17824</v>
      </c>
      <c r="C4950">
        <v>5002224231</v>
      </c>
      <c r="D4950" t="s">
        <v>53</v>
      </c>
      <c r="E4950">
        <v>1</v>
      </c>
      <c r="F4950" t="s">
        <v>48</v>
      </c>
      <c r="G4950" t="s">
        <v>23026</v>
      </c>
      <c r="H4950" t="s">
        <v>23014</v>
      </c>
      <c r="I4950" t="s">
        <v>23021</v>
      </c>
      <c r="J4950" t="s">
        <v>23021</v>
      </c>
      <c r="K4950">
        <v>202412</v>
      </c>
      <c r="L4950">
        <v>0</v>
      </c>
      <c r="M4950">
        <v>0</v>
      </c>
      <c r="N4950">
        <v>0</v>
      </c>
      <c r="O4950">
        <v>0</v>
      </c>
      <c r="P4950" s="3">
        <v>45658</v>
      </c>
      <c r="Q4950" t="str">
        <f>VLOOKUP(B4950,'EPM to VEH USA JAN25'!F:F,1,0)</f>
        <v>SAL119E91SA452719</v>
      </c>
    </row>
    <row r="4951" spans="1:17" x14ac:dyDescent="0.35">
      <c r="A4951" t="s">
        <v>23012</v>
      </c>
      <c r="B4951" t="s">
        <v>17860</v>
      </c>
      <c r="C4951">
        <v>5002224231</v>
      </c>
      <c r="D4951" t="s">
        <v>53</v>
      </c>
      <c r="E4951">
        <v>1</v>
      </c>
      <c r="F4951" t="s">
        <v>48</v>
      </c>
      <c r="G4951" t="s">
        <v>23026</v>
      </c>
      <c r="H4951" t="s">
        <v>23014</v>
      </c>
      <c r="I4951" t="s">
        <v>23021</v>
      </c>
      <c r="J4951" t="s">
        <v>23021</v>
      </c>
      <c r="K4951">
        <v>202412</v>
      </c>
      <c r="L4951">
        <v>0</v>
      </c>
      <c r="M4951">
        <v>0</v>
      </c>
      <c r="N4951">
        <v>0</v>
      </c>
      <c r="O4951">
        <v>0</v>
      </c>
      <c r="P4951" s="3">
        <v>45658</v>
      </c>
      <c r="Q4951" t="str">
        <f>VLOOKUP(B4951,'EPM to VEH USA JAN25'!F:F,1,0)</f>
        <v>SAL119E94SA450365</v>
      </c>
    </row>
    <row r="4952" spans="1:17" x14ac:dyDescent="0.35">
      <c r="A4952" t="s">
        <v>23012</v>
      </c>
      <c r="B4952" t="s">
        <v>17848</v>
      </c>
      <c r="C4952">
        <v>5002224231</v>
      </c>
      <c r="D4952" t="s">
        <v>53</v>
      </c>
      <c r="E4952">
        <v>1</v>
      </c>
      <c r="F4952" t="s">
        <v>48</v>
      </c>
      <c r="G4952" t="s">
        <v>23026</v>
      </c>
      <c r="H4952" t="s">
        <v>23014</v>
      </c>
      <c r="I4952" t="s">
        <v>23021</v>
      </c>
      <c r="J4952" t="s">
        <v>23021</v>
      </c>
      <c r="K4952">
        <v>202412</v>
      </c>
      <c r="L4952">
        <v>0</v>
      </c>
      <c r="M4952">
        <v>0</v>
      </c>
      <c r="N4952">
        <v>0</v>
      </c>
      <c r="O4952">
        <v>0</v>
      </c>
      <c r="P4952" s="3">
        <v>45658</v>
      </c>
      <c r="Q4952" t="str">
        <f>VLOOKUP(B4952,'EPM to VEH USA JAN25'!F:F,1,0)</f>
        <v>SAL119E93SA452298</v>
      </c>
    </row>
    <row r="4953" spans="1:17" x14ac:dyDescent="0.35">
      <c r="A4953" t="s">
        <v>23012</v>
      </c>
      <c r="B4953" t="s">
        <v>17908</v>
      </c>
      <c r="C4953">
        <v>5002224231</v>
      </c>
      <c r="D4953" t="s">
        <v>53</v>
      </c>
      <c r="E4953">
        <v>1</v>
      </c>
      <c r="F4953" t="s">
        <v>48</v>
      </c>
      <c r="G4953" t="s">
        <v>23026</v>
      </c>
      <c r="H4953" t="s">
        <v>23014</v>
      </c>
      <c r="I4953" t="s">
        <v>23021</v>
      </c>
      <c r="J4953" t="s">
        <v>23021</v>
      </c>
      <c r="K4953">
        <v>202412</v>
      </c>
      <c r="L4953">
        <v>0</v>
      </c>
      <c r="M4953">
        <v>0</v>
      </c>
      <c r="N4953">
        <v>0</v>
      </c>
      <c r="O4953">
        <v>0</v>
      </c>
      <c r="P4953" s="3">
        <v>45658</v>
      </c>
      <c r="Q4953" t="str">
        <f>VLOOKUP(B4953,'EPM to VEH USA JAN25'!F:F,1,0)</f>
        <v>SAL119E97SA451509</v>
      </c>
    </row>
    <row r="4954" spans="1:17" x14ac:dyDescent="0.35">
      <c r="A4954" t="s">
        <v>23012</v>
      </c>
      <c r="B4954" t="s">
        <v>17960</v>
      </c>
      <c r="C4954">
        <v>5002224231</v>
      </c>
      <c r="D4954" t="s">
        <v>53</v>
      </c>
      <c r="E4954">
        <v>1</v>
      </c>
      <c r="F4954" t="s">
        <v>48</v>
      </c>
      <c r="G4954" t="s">
        <v>23026</v>
      </c>
      <c r="H4954" t="s">
        <v>23014</v>
      </c>
      <c r="I4954" t="s">
        <v>23021</v>
      </c>
      <c r="J4954" t="s">
        <v>23021</v>
      </c>
      <c r="K4954">
        <v>202412</v>
      </c>
      <c r="L4954">
        <v>0</v>
      </c>
      <c r="M4954">
        <v>0</v>
      </c>
      <c r="N4954">
        <v>0</v>
      </c>
      <c r="O4954">
        <v>0</v>
      </c>
      <c r="P4954" s="3">
        <v>45658</v>
      </c>
      <c r="Q4954" t="str">
        <f>VLOOKUP(B4954,'EPM to VEH USA JAN25'!F:F,1,0)</f>
        <v>SAL119E9XSA451424</v>
      </c>
    </row>
    <row r="4955" spans="1:17" x14ac:dyDescent="0.35">
      <c r="A4955" t="s">
        <v>23012</v>
      </c>
      <c r="B4955" t="s">
        <v>17902</v>
      </c>
      <c r="C4955">
        <v>5002224231</v>
      </c>
      <c r="D4955" t="s">
        <v>53</v>
      </c>
      <c r="E4955">
        <v>1</v>
      </c>
      <c r="F4955" t="s">
        <v>48</v>
      </c>
      <c r="G4955" t="s">
        <v>23026</v>
      </c>
      <c r="H4955" t="s">
        <v>23014</v>
      </c>
      <c r="I4955" t="s">
        <v>23021</v>
      </c>
      <c r="J4955" t="s">
        <v>23021</v>
      </c>
      <c r="K4955">
        <v>202412</v>
      </c>
      <c r="L4955">
        <v>0</v>
      </c>
      <c r="M4955">
        <v>0</v>
      </c>
      <c r="N4955">
        <v>0</v>
      </c>
      <c r="O4955">
        <v>0</v>
      </c>
      <c r="P4955" s="3">
        <v>45658</v>
      </c>
      <c r="Q4955" t="str">
        <f>VLOOKUP(B4955,'EPM to VEH USA JAN25'!F:F,1,0)</f>
        <v>SAL119E96SA454904</v>
      </c>
    </row>
    <row r="4956" spans="1:17" x14ac:dyDescent="0.35">
      <c r="A4956" t="s">
        <v>23012</v>
      </c>
      <c r="B4956" t="s">
        <v>17803</v>
      </c>
      <c r="C4956">
        <v>5002224231</v>
      </c>
      <c r="D4956" t="s">
        <v>53</v>
      </c>
      <c r="E4956">
        <v>1</v>
      </c>
      <c r="F4956" t="s">
        <v>48</v>
      </c>
      <c r="G4956" t="s">
        <v>23026</v>
      </c>
      <c r="H4956" t="s">
        <v>23014</v>
      </c>
      <c r="I4956" t="s">
        <v>23021</v>
      </c>
      <c r="J4956" t="s">
        <v>23021</v>
      </c>
      <c r="K4956">
        <v>202412</v>
      </c>
      <c r="L4956">
        <v>0</v>
      </c>
      <c r="M4956">
        <v>0</v>
      </c>
      <c r="N4956">
        <v>0</v>
      </c>
      <c r="O4956">
        <v>0</v>
      </c>
      <c r="P4956" s="3">
        <v>45658</v>
      </c>
      <c r="Q4956" t="str">
        <f>VLOOKUP(B4956,'EPM to VEH USA JAN25'!F:F,1,0)</f>
        <v>SAL119E90SA454977</v>
      </c>
    </row>
    <row r="4957" spans="1:17" x14ac:dyDescent="0.35">
      <c r="A4957" t="s">
        <v>23012</v>
      </c>
      <c r="B4957" t="s">
        <v>17881</v>
      </c>
      <c r="C4957">
        <v>5002224231</v>
      </c>
      <c r="D4957" t="s">
        <v>53</v>
      </c>
      <c r="E4957">
        <v>1</v>
      </c>
      <c r="F4957" t="s">
        <v>48</v>
      </c>
      <c r="G4957" t="s">
        <v>23026</v>
      </c>
      <c r="H4957" t="s">
        <v>23014</v>
      </c>
      <c r="I4957" t="s">
        <v>23021</v>
      </c>
      <c r="J4957" t="s">
        <v>23021</v>
      </c>
      <c r="K4957">
        <v>202412</v>
      </c>
      <c r="L4957">
        <v>0</v>
      </c>
      <c r="M4957">
        <v>0</v>
      </c>
      <c r="N4957">
        <v>0</v>
      </c>
      <c r="O4957">
        <v>0</v>
      </c>
      <c r="P4957" s="3">
        <v>45658</v>
      </c>
      <c r="Q4957" t="str">
        <f>VLOOKUP(B4957,'EPM to VEH USA JAN25'!F:F,1,0)</f>
        <v>SAL119E95SA452478</v>
      </c>
    </row>
    <row r="4958" spans="1:17" x14ac:dyDescent="0.35">
      <c r="A4958" t="s">
        <v>23012</v>
      </c>
      <c r="B4958" t="s">
        <v>17967</v>
      </c>
      <c r="C4958">
        <v>5002224231</v>
      </c>
      <c r="D4958" t="s">
        <v>53</v>
      </c>
      <c r="E4958">
        <v>1</v>
      </c>
      <c r="F4958" t="s">
        <v>48</v>
      </c>
      <c r="G4958" t="s">
        <v>23026</v>
      </c>
      <c r="H4958" t="s">
        <v>23014</v>
      </c>
      <c r="I4958" t="s">
        <v>23021</v>
      </c>
      <c r="J4958" t="s">
        <v>23021</v>
      </c>
      <c r="K4958">
        <v>202412</v>
      </c>
      <c r="L4958">
        <v>0</v>
      </c>
      <c r="M4958">
        <v>0</v>
      </c>
      <c r="N4958">
        <v>0</v>
      </c>
      <c r="O4958">
        <v>0</v>
      </c>
      <c r="P4958" s="3">
        <v>45658</v>
      </c>
      <c r="Q4958" t="str">
        <f>VLOOKUP(B4958,'EPM to VEH USA JAN25'!F:F,1,0)</f>
        <v>SAL119E9XSA452380</v>
      </c>
    </row>
    <row r="4959" spans="1:17" x14ac:dyDescent="0.35">
      <c r="A4959" t="s">
        <v>23012</v>
      </c>
      <c r="B4959" t="s">
        <v>17799</v>
      </c>
      <c r="C4959">
        <v>5002224231</v>
      </c>
      <c r="D4959" t="s">
        <v>53</v>
      </c>
      <c r="E4959">
        <v>1</v>
      </c>
      <c r="F4959" t="s">
        <v>48</v>
      </c>
      <c r="G4959" t="s">
        <v>23026</v>
      </c>
      <c r="H4959" t="s">
        <v>23014</v>
      </c>
      <c r="I4959" t="s">
        <v>23021</v>
      </c>
      <c r="J4959" t="s">
        <v>23021</v>
      </c>
      <c r="K4959">
        <v>202412</v>
      </c>
      <c r="L4959">
        <v>0</v>
      </c>
      <c r="M4959">
        <v>0</v>
      </c>
      <c r="N4959">
        <v>0</v>
      </c>
      <c r="O4959">
        <v>0</v>
      </c>
      <c r="P4959" s="3">
        <v>45658</v>
      </c>
      <c r="Q4959" t="str">
        <f>VLOOKUP(B4959,'EPM to VEH USA JAN25'!F:F,1,0)</f>
        <v>SAL119E90SA452162</v>
      </c>
    </row>
    <row r="4960" spans="1:17" x14ac:dyDescent="0.35">
      <c r="A4960" t="s">
        <v>23012</v>
      </c>
      <c r="B4960" t="s">
        <v>17833</v>
      </c>
      <c r="C4960">
        <v>5002224231</v>
      </c>
      <c r="D4960" t="s">
        <v>53</v>
      </c>
      <c r="E4960">
        <v>1</v>
      </c>
      <c r="F4960" t="s">
        <v>48</v>
      </c>
      <c r="G4960" t="s">
        <v>23026</v>
      </c>
      <c r="H4960" t="s">
        <v>23014</v>
      </c>
      <c r="I4960" t="s">
        <v>23021</v>
      </c>
      <c r="J4960" t="s">
        <v>23021</v>
      </c>
      <c r="K4960">
        <v>202412</v>
      </c>
      <c r="L4960">
        <v>0</v>
      </c>
      <c r="M4960">
        <v>0</v>
      </c>
      <c r="N4960">
        <v>0</v>
      </c>
      <c r="O4960">
        <v>0</v>
      </c>
      <c r="P4960" s="3">
        <v>45658</v>
      </c>
      <c r="Q4960" t="str">
        <f>VLOOKUP(B4960,'EPM to VEH USA JAN25'!F:F,1,0)</f>
        <v>SAL119E92SA451112</v>
      </c>
    </row>
    <row r="4961" spans="1:17" x14ac:dyDescent="0.35">
      <c r="A4961" t="s">
        <v>23012</v>
      </c>
      <c r="B4961" t="s">
        <v>17936</v>
      </c>
      <c r="C4961">
        <v>5002224231</v>
      </c>
      <c r="D4961" t="s">
        <v>53</v>
      </c>
      <c r="E4961">
        <v>1</v>
      </c>
      <c r="F4961" t="s">
        <v>48</v>
      </c>
      <c r="G4961" t="s">
        <v>23026</v>
      </c>
      <c r="H4961" t="s">
        <v>23014</v>
      </c>
      <c r="I4961" t="s">
        <v>23021</v>
      </c>
      <c r="J4961" t="s">
        <v>23021</v>
      </c>
      <c r="K4961">
        <v>202412</v>
      </c>
      <c r="L4961">
        <v>0</v>
      </c>
      <c r="M4961">
        <v>0</v>
      </c>
      <c r="N4961">
        <v>0</v>
      </c>
      <c r="O4961">
        <v>0</v>
      </c>
      <c r="P4961" s="3">
        <v>45658</v>
      </c>
      <c r="Q4961" t="str">
        <f>VLOOKUP(B4961,'EPM to VEH USA JAN25'!F:F,1,0)</f>
        <v>SAL119E98SA452331</v>
      </c>
    </row>
    <row r="4962" spans="1:17" x14ac:dyDescent="0.35">
      <c r="A4962" t="s">
        <v>23012</v>
      </c>
      <c r="B4962" t="s">
        <v>17821</v>
      </c>
      <c r="C4962">
        <v>5002224231</v>
      </c>
      <c r="D4962" t="s">
        <v>53</v>
      </c>
      <c r="E4962">
        <v>1</v>
      </c>
      <c r="F4962" t="s">
        <v>48</v>
      </c>
      <c r="G4962" t="s">
        <v>23026</v>
      </c>
      <c r="H4962" t="s">
        <v>23014</v>
      </c>
      <c r="I4962" t="s">
        <v>23021</v>
      </c>
      <c r="J4962" t="s">
        <v>23021</v>
      </c>
      <c r="K4962">
        <v>202412</v>
      </c>
      <c r="L4962">
        <v>0</v>
      </c>
      <c r="M4962">
        <v>0</v>
      </c>
      <c r="N4962">
        <v>0</v>
      </c>
      <c r="O4962">
        <v>0</v>
      </c>
      <c r="P4962" s="3">
        <v>45658</v>
      </c>
      <c r="Q4962" t="str">
        <f>VLOOKUP(B4962,'EPM to VEH USA JAN25'!F:F,1,0)</f>
        <v>SAL119E91SA452607</v>
      </c>
    </row>
    <row r="4963" spans="1:17" x14ac:dyDescent="0.35">
      <c r="A4963" t="s">
        <v>23012</v>
      </c>
      <c r="B4963" t="s">
        <v>17939</v>
      </c>
      <c r="C4963">
        <v>5002224231</v>
      </c>
      <c r="D4963" t="s">
        <v>53</v>
      </c>
      <c r="E4963">
        <v>1</v>
      </c>
      <c r="F4963" t="s">
        <v>48</v>
      </c>
      <c r="G4963" t="s">
        <v>23026</v>
      </c>
      <c r="H4963" t="s">
        <v>23014</v>
      </c>
      <c r="I4963" t="s">
        <v>23021</v>
      </c>
      <c r="J4963" t="s">
        <v>23021</v>
      </c>
      <c r="K4963">
        <v>202412</v>
      </c>
      <c r="L4963">
        <v>0</v>
      </c>
      <c r="M4963">
        <v>0</v>
      </c>
      <c r="N4963">
        <v>0</v>
      </c>
      <c r="O4963">
        <v>0</v>
      </c>
      <c r="P4963" s="3">
        <v>45658</v>
      </c>
      <c r="Q4963" t="str">
        <f>VLOOKUP(B4963,'EPM to VEH USA JAN25'!F:F,1,0)</f>
        <v>SAL119E98SA452524</v>
      </c>
    </row>
    <row r="4964" spans="1:17" x14ac:dyDescent="0.35">
      <c r="A4964" t="s">
        <v>23012</v>
      </c>
      <c r="B4964" t="s">
        <v>17945</v>
      </c>
      <c r="C4964">
        <v>5002224231</v>
      </c>
      <c r="D4964" t="s">
        <v>53</v>
      </c>
      <c r="E4964">
        <v>1</v>
      </c>
      <c r="F4964" t="s">
        <v>48</v>
      </c>
      <c r="G4964" t="s">
        <v>23026</v>
      </c>
      <c r="H4964" t="s">
        <v>23014</v>
      </c>
      <c r="I4964" t="s">
        <v>23021</v>
      </c>
      <c r="J4964" t="s">
        <v>23021</v>
      </c>
      <c r="K4964">
        <v>202412</v>
      </c>
      <c r="L4964">
        <v>0</v>
      </c>
      <c r="M4964">
        <v>0</v>
      </c>
      <c r="N4964">
        <v>0</v>
      </c>
      <c r="O4964">
        <v>0</v>
      </c>
      <c r="P4964" s="3">
        <v>45658</v>
      </c>
      <c r="Q4964" t="str">
        <f>VLOOKUP(B4964,'EPM to VEH USA JAN25'!F:F,1,0)</f>
        <v>SAL119E99SA450460</v>
      </c>
    </row>
    <row r="4965" spans="1:17" x14ac:dyDescent="0.35">
      <c r="A4965" t="s">
        <v>23012</v>
      </c>
      <c r="B4965" t="s">
        <v>17948</v>
      </c>
      <c r="C4965">
        <v>5002224231</v>
      </c>
      <c r="D4965" t="s">
        <v>53</v>
      </c>
      <c r="E4965">
        <v>1</v>
      </c>
      <c r="F4965" t="s">
        <v>48</v>
      </c>
      <c r="G4965" t="s">
        <v>23026</v>
      </c>
      <c r="H4965" t="s">
        <v>23014</v>
      </c>
      <c r="I4965" t="s">
        <v>23021</v>
      </c>
      <c r="J4965" t="s">
        <v>23021</v>
      </c>
      <c r="K4965">
        <v>202412</v>
      </c>
      <c r="L4965">
        <v>0</v>
      </c>
      <c r="M4965">
        <v>0</v>
      </c>
      <c r="N4965">
        <v>0</v>
      </c>
      <c r="O4965">
        <v>0</v>
      </c>
      <c r="P4965" s="3">
        <v>45658</v>
      </c>
      <c r="Q4965" t="str">
        <f>VLOOKUP(B4965,'EPM to VEH USA JAN25'!F:F,1,0)</f>
        <v>SAL119E99SA454900</v>
      </c>
    </row>
    <row r="4966" spans="1:17" x14ac:dyDescent="0.35">
      <c r="A4966" t="s">
        <v>23012</v>
      </c>
      <c r="B4966" t="s">
        <v>17869</v>
      </c>
      <c r="C4966">
        <v>5002224231</v>
      </c>
      <c r="D4966" t="s">
        <v>53</v>
      </c>
      <c r="E4966">
        <v>1</v>
      </c>
      <c r="F4966" t="s">
        <v>48</v>
      </c>
      <c r="G4966" t="s">
        <v>23026</v>
      </c>
      <c r="H4966" t="s">
        <v>23014</v>
      </c>
      <c r="I4966" t="s">
        <v>23021</v>
      </c>
      <c r="J4966" t="s">
        <v>23021</v>
      </c>
      <c r="K4966">
        <v>202412</v>
      </c>
      <c r="L4966">
        <v>0</v>
      </c>
      <c r="M4966">
        <v>0</v>
      </c>
      <c r="N4966">
        <v>0</v>
      </c>
      <c r="O4966">
        <v>0</v>
      </c>
      <c r="P4966" s="3">
        <v>45658</v>
      </c>
      <c r="Q4966" t="str">
        <f>VLOOKUP(B4966,'EPM to VEH USA JAN25'!F:F,1,0)</f>
        <v>SAL119E94SA453217</v>
      </c>
    </row>
    <row r="4967" spans="1:17" x14ac:dyDescent="0.35">
      <c r="A4967" t="s">
        <v>23012</v>
      </c>
      <c r="B4967" t="s">
        <v>17851</v>
      </c>
      <c r="C4967">
        <v>5002224231</v>
      </c>
      <c r="D4967" t="s">
        <v>53</v>
      </c>
      <c r="E4967">
        <v>1</v>
      </c>
      <c r="F4967" t="s">
        <v>48</v>
      </c>
      <c r="G4967" t="s">
        <v>23026</v>
      </c>
      <c r="H4967" t="s">
        <v>23014</v>
      </c>
      <c r="I4967" t="s">
        <v>23021</v>
      </c>
      <c r="J4967" t="s">
        <v>23021</v>
      </c>
      <c r="K4967">
        <v>202412</v>
      </c>
      <c r="L4967">
        <v>0</v>
      </c>
      <c r="M4967">
        <v>0</v>
      </c>
      <c r="N4967">
        <v>0</v>
      </c>
      <c r="O4967">
        <v>0</v>
      </c>
      <c r="P4967" s="3">
        <v>45658</v>
      </c>
      <c r="Q4967" t="str">
        <f>VLOOKUP(B4967,'EPM to VEH USA JAN25'!F:F,1,0)</f>
        <v>SAL119E93SA452527</v>
      </c>
    </row>
    <row r="4968" spans="1:17" x14ac:dyDescent="0.35">
      <c r="A4968" t="s">
        <v>23012</v>
      </c>
      <c r="B4968" t="s">
        <v>17827</v>
      </c>
      <c r="C4968">
        <v>5002224231</v>
      </c>
      <c r="D4968" t="s">
        <v>53</v>
      </c>
      <c r="E4968">
        <v>1</v>
      </c>
      <c r="F4968" t="s">
        <v>48</v>
      </c>
      <c r="G4968" t="s">
        <v>23026</v>
      </c>
      <c r="H4968" t="s">
        <v>23014</v>
      </c>
      <c r="I4968" t="s">
        <v>23021</v>
      </c>
      <c r="J4968" t="s">
        <v>23021</v>
      </c>
      <c r="K4968">
        <v>202412</v>
      </c>
      <c r="L4968">
        <v>0</v>
      </c>
      <c r="M4968">
        <v>0</v>
      </c>
      <c r="N4968">
        <v>0</v>
      </c>
      <c r="O4968">
        <v>0</v>
      </c>
      <c r="P4968" s="3">
        <v>45658</v>
      </c>
      <c r="Q4968" t="str">
        <f>VLOOKUP(B4968,'EPM to VEH USA JAN25'!F:F,1,0)</f>
        <v>SAL119E91SA453000</v>
      </c>
    </row>
    <row r="4969" spans="1:17" x14ac:dyDescent="0.35">
      <c r="A4969" t="s">
        <v>23012</v>
      </c>
      <c r="B4969" t="s">
        <v>17863</v>
      </c>
      <c r="C4969">
        <v>5002224231</v>
      </c>
      <c r="D4969" t="s">
        <v>53</v>
      </c>
      <c r="E4969">
        <v>1</v>
      </c>
      <c r="F4969" t="s">
        <v>48</v>
      </c>
      <c r="G4969" t="s">
        <v>23026</v>
      </c>
      <c r="H4969" t="s">
        <v>23014</v>
      </c>
      <c r="I4969" t="s">
        <v>23021</v>
      </c>
      <c r="J4969" t="s">
        <v>23021</v>
      </c>
      <c r="K4969">
        <v>202412</v>
      </c>
      <c r="L4969">
        <v>0</v>
      </c>
      <c r="M4969">
        <v>0</v>
      </c>
      <c r="N4969">
        <v>0</v>
      </c>
      <c r="O4969">
        <v>0</v>
      </c>
      <c r="P4969" s="3">
        <v>45658</v>
      </c>
      <c r="Q4969" t="str">
        <f>VLOOKUP(B4969,'EPM to VEH USA JAN25'!F:F,1,0)</f>
        <v>SAL119E94SA450656</v>
      </c>
    </row>
    <row r="4970" spans="1:17" x14ac:dyDescent="0.35">
      <c r="A4970" t="s">
        <v>23012</v>
      </c>
      <c r="B4970" t="s">
        <v>17878</v>
      </c>
      <c r="C4970">
        <v>5002224231</v>
      </c>
      <c r="D4970" t="s">
        <v>53</v>
      </c>
      <c r="E4970">
        <v>1</v>
      </c>
      <c r="F4970" t="s">
        <v>48</v>
      </c>
      <c r="G4970" t="s">
        <v>23026</v>
      </c>
      <c r="H4970" t="s">
        <v>23014</v>
      </c>
      <c r="I4970" t="s">
        <v>23021</v>
      </c>
      <c r="J4970" t="s">
        <v>23021</v>
      </c>
      <c r="K4970">
        <v>202412</v>
      </c>
      <c r="L4970">
        <v>0</v>
      </c>
      <c r="M4970">
        <v>0</v>
      </c>
      <c r="N4970">
        <v>0</v>
      </c>
      <c r="O4970">
        <v>0</v>
      </c>
      <c r="P4970" s="3">
        <v>45658</v>
      </c>
      <c r="Q4970" t="str">
        <f>VLOOKUP(B4970,'EPM to VEH USA JAN25'!F:F,1,0)</f>
        <v>SAL119E95SA451993</v>
      </c>
    </row>
    <row r="4971" spans="1:17" x14ac:dyDescent="0.35">
      <c r="A4971" t="s">
        <v>23012</v>
      </c>
      <c r="B4971" t="s">
        <v>17793</v>
      </c>
      <c r="C4971">
        <v>5002224231</v>
      </c>
      <c r="D4971" t="s">
        <v>53</v>
      </c>
      <c r="E4971">
        <v>1</v>
      </c>
      <c r="F4971" t="s">
        <v>48</v>
      </c>
      <c r="G4971" t="s">
        <v>23026</v>
      </c>
      <c r="H4971" t="s">
        <v>23014</v>
      </c>
      <c r="I4971" t="s">
        <v>23021</v>
      </c>
      <c r="J4971" t="s">
        <v>23021</v>
      </c>
      <c r="K4971">
        <v>202412</v>
      </c>
      <c r="L4971">
        <v>0</v>
      </c>
      <c r="M4971">
        <v>0</v>
      </c>
      <c r="N4971">
        <v>0</v>
      </c>
      <c r="O4971">
        <v>0</v>
      </c>
      <c r="P4971" s="3">
        <v>45658</v>
      </c>
      <c r="Q4971" t="str">
        <f>VLOOKUP(B4971,'EPM to VEH USA JAN25'!F:F,1,0)</f>
        <v>SAL119E90SA450833</v>
      </c>
    </row>
    <row r="4972" spans="1:17" x14ac:dyDescent="0.35">
      <c r="A4972" t="s">
        <v>23012</v>
      </c>
      <c r="B4972" t="s">
        <v>17839</v>
      </c>
      <c r="C4972">
        <v>5002224231</v>
      </c>
      <c r="D4972" t="s">
        <v>53</v>
      </c>
      <c r="E4972">
        <v>1</v>
      </c>
      <c r="F4972" t="s">
        <v>48</v>
      </c>
      <c r="G4972" t="s">
        <v>23026</v>
      </c>
      <c r="H4972" t="s">
        <v>23014</v>
      </c>
      <c r="I4972" t="s">
        <v>23021</v>
      </c>
      <c r="J4972" t="s">
        <v>23021</v>
      </c>
      <c r="K4972">
        <v>202412</v>
      </c>
      <c r="L4972">
        <v>0</v>
      </c>
      <c r="M4972">
        <v>0</v>
      </c>
      <c r="N4972">
        <v>0</v>
      </c>
      <c r="O4972">
        <v>0</v>
      </c>
      <c r="P4972" s="3">
        <v>45658</v>
      </c>
      <c r="Q4972" t="str">
        <f>VLOOKUP(B4972,'EPM to VEH USA JAN25'!F:F,1,0)</f>
        <v>SAL119E92SA452938</v>
      </c>
    </row>
    <row r="4973" spans="1:17" x14ac:dyDescent="0.35">
      <c r="A4973" t="s">
        <v>23012</v>
      </c>
      <c r="B4973" t="s">
        <v>17842</v>
      </c>
      <c r="C4973">
        <v>5002224231</v>
      </c>
      <c r="D4973" t="s">
        <v>53</v>
      </c>
      <c r="E4973">
        <v>1</v>
      </c>
      <c r="F4973" t="s">
        <v>48</v>
      </c>
      <c r="G4973" t="s">
        <v>23026</v>
      </c>
      <c r="H4973" t="s">
        <v>23014</v>
      </c>
      <c r="I4973" t="s">
        <v>23021</v>
      </c>
      <c r="J4973" t="s">
        <v>23021</v>
      </c>
      <c r="K4973">
        <v>202412</v>
      </c>
      <c r="L4973">
        <v>0</v>
      </c>
      <c r="M4973">
        <v>0</v>
      </c>
      <c r="N4973">
        <v>0</v>
      </c>
      <c r="O4973">
        <v>0</v>
      </c>
      <c r="P4973" s="3">
        <v>45658</v>
      </c>
      <c r="Q4973" t="str">
        <f>VLOOKUP(B4973,'EPM to VEH USA JAN25'!F:F,1,0)</f>
        <v>SAL119E92SA455337</v>
      </c>
    </row>
    <row r="4974" spans="1:17" x14ac:dyDescent="0.35">
      <c r="A4974" t="s">
        <v>23012</v>
      </c>
      <c r="B4974" t="s">
        <v>17875</v>
      </c>
      <c r="C4974">
        <v>5002224231</v>
      </c>
      <c r="D4974" t="s">
        <v>53</v>
      </c>
      <c r="E4974">
        <v>1</v>
      </c>
      <c r="F4974" t="s">
        <v>48</v>
      </c>
      <c r="G4974" t="s">
        <v>23026</v>
      </c>
      <c r="H4974" t="s">
        <v>23014</v>
      </c>
      <c r="I4974" t="s">
        <v>23021</v>
      </c>
      <c r="J4974" t="s">
        <v>23021</v>
      </c>
      <c r="K4974">
        <v>202412</v>
      </c>
      <c r="L4974">
        <v>0</v>
      </c>
      <c r="M4974">
        <v>0</v>
      </c>
      <c r="N4974">
        <v>0</v>
      </c>
      <c r="O4974">
        <v>0</v>
      </c>
      <c r="P4974" s="3">
        <v>45658</v>
      </c>
      <c r="Q4974" t="str">
        <f>VLOOKUP(B4974,'EPM to VEH USA JAN25'!F:F,1,0)</f>
        <v>SAL119E95SA450374</v>
      </c>
    </row>
    <row r="4975" spans="1:17" x14ac:dyDescent="0.35">
      <c r="A4975" t="s">
        <v>23012</v>
      </c>
      <c r="B4975" t="s">
        <v>17963</v>
      </c>
      <c r="C4975">
        <v>5002224231</v>
      </c>
      <c r="D4975" t="s">
        <v>53</v>
      </c>
      <c r="E4975">
        <v>1</v>
      </c>
      <c r="F4975" t="s">
        <v>48</v>
      </c>
      <c r="G4975" t="s">
        <v>23026</v>
      </c>
      <c r="H4975" t="s">
        <v>23014</v>
      </c>
      <c r="I4975" t="s">
        <v>23021</v>
      </c>
      <c r="J4975" t="s">
        <v>23021</v>
      </c>
      <c r="K4975">
        <v>202412</v>
      </c>
      <c r="L4975">
        <v>0</v>
      </c>
      <c r="M4975">
        <v>0</v>
      </c>
      <c r="N4975">
        <v>0</v>
      </c>
      <c r="O4975">
        <v>0</v>
      </c>
      <c r="P4975" s="3">
        <v>45658</v>
      </c>
      <c r="Q4975" t="str">
        <f>VLOOKUP(B4975,'EPM to VEH USA JAN25'!F:F,1,0)</f>
        <v>SAL119E9XSA452010</v>
      </c>
    </row>
    <row r="4976" spans="1:17" x14ac:dyDescent="0.35">
      <c r="A4976" t="s">
        <v>23012</v>
      </c>
      <c r="B4976" t="s">
        <v>12818</v>
      </c>
      <c r="C4976">
        <v>5002250750</v>
      </c>
      <c r="D4976" t="s">
        <v>53</v>
      </c>
      <c r="E4976">
        <v>1</v>
      </c>
      <c r="F4976" t="s">
        <v>48</v>
      </c>
      <c r="G4976" t="s">
        <v>23023</v>
      </c>
      <c r="H4976" t="s">
        <v>23017</v>
      </c>
      <c r="I4976" t="s">
        <v>23021</v>
      </c>
      <c r="J4976" t="s">
        <v>23021</v>
      </c>
      <c r="K4976">
        <v>202412</v>
      </c>
      <c r="L4976">
        <v>0</v>
      </c>
      <c r="M4976">
        <v>0</v>
      </c>
      <c r="N4976">
        <v>0</v>
      </c>
      <c r="O4976">
        <v>0</v>
      </c>
      <c r="P4976" s="3">
        <v>45658</v>
      </c>
      <c r="Q4976" t="str">
        <f>VLOOKUP(B4976,'EPM to VEH USA JAN25'!F:F,1,0)</f>
        <v>SALRW4EU2S2509354</v>
      </c>
    </row>
    <row r="4977" spans="1:17" x14ac:dyDescent="0.35">
      <c r="A4977" t="s">
        <v>23012</v>
      </c>
      <c r="B4977" t="s">
        <v>12821</v>
      </c>
      <c r="C4977">
        <v>5002250750</v>
      </c>
      <c r="D4977" t="s">
        <v>53</v>
      </c>
      <c r="E4977">
        <v>1</v>
      </c>
      <c r="F4977" t="s">
        <v>48</v>
      </c>
      <c r="G4977" t="s">
        <v>23023</v>
      </c>
      <c r="H4977" t="s">
        <v>23017</v>
      </c>
      <c r="I4977" t="s">
        <v>23021</v>
      </c>
      <c r="J4977" t="s">
        <v>23021</v>
      </c>
      <c r="K4977">
        <v>202412</v>
      </c>
      <c r="L4977">
        <v>0</v>
      </c>
      <c r="M4977">
        <v>0</v>
      </c>
      <c r="N4977">
        <v>0</v>
      </c>
      <c r="O4977">
        <v>0</v>
      </c>
      <c r="P4977" s="3">
        <v>45658</v>
      </c>
      <c r="Q4977" t="str">
        <f>VLOOKUP(B4977,'EPM to VEH USA JAN25'!F:F,1,0)</f>
        <v>SALRW4EU2S2509645</v>
      </c>
    </row>
    <row r="4978" spans="1:17" x14ac:dyDescent="0.35">
      <c r="A4978" t="s">
        <v>23012</v>
      </c>
      <c r="B4978" t="s">
        <v>12824</v>
      </c>
      <c r="C4978">
        <v>5002250750</v>
      </c>
      <c r="D4978" t="s">
        <v>53</v>
      </c>
      <c r="E4978">
        <v>1</v>
      </c>
      <c r="F4978" t="s">
        <v>48</v>
      </c>
      <c r="G4978" t="s">
        <v>23023</v>
      </c>
      <c r="H4978" t="s">
        <v>23017</v>
      </c>
      <c r="I4978" t="s">
        <v>23021</v>
      </c>
      <c r="J4978" t="s">
        <v>23021</v>
      </c>
      <c r="K4978">
        <v>202412</v>
      </c>
      <c r="L4978">
        <v>0</v>
      </c>
      <c r="M4978">
        <v>0</v>
      </c>
      <c r="N4978">
        <v>0</v>
      </c>
      <c r="O4978">
        <v>0</v>
      </c>
      <c r="P4978" s="3">
        <v>45658</v>
      </c>
      <c r="Q4978" t="str">
        <f>VLOOKUP(B4978,'EPM to VEH USA JAN25'!F:F,1,0)</f>
        <v>SALRW4EU3S2509685</v>
      </c>
    </row>
    <row r="4979" spans="1:17" x14ac:dyDescent="0.35">
      <c r="A4979" t="s">
        <v>23012</v>
      </c>
      <c r="B4979" t="s">
        <v>12860</v>
      </c>
      <c r="C4979">
        <v>5002250750</v>
      </c>
      <c r="D4979" t="s">
        <v>53</v>
      </c>
      <c r="E4979">
        <v>1</v>
      </c>
      <c r="F4979" t="s">
        <v>48</v>
      </c>
      <c r="G4979" t="s">
        <v>23023</v>
      </c>
      <c r="H4979" t="s">
        <v>23017</v>
      </c>
      <c r="I4979" t="s">
        <v>23021</v>
      </c>
      <c r="J4979" t="s">
        <v>23021</v>
      </c>
      <c r="K4979">
        <v>202412</v>
      </c>
      <c r="L4979">
        <v>0</v>
      </c>
      <c r="M4979">
        <v>0</v>
      </c>
      <c r="N4979">
        <v>0</v>
      </c>
      <c r="O4979">
        <v>0</v>
      </c>
      <c r="P4979" s="3">
        <v>45658</v>
      </c>
      <c r="Q4979" t="str">
        <f>VLOOKUP(B4979,'EPM to VEH USA JAN25'!F:F,1,0)</f>
        <v>SALRW4EU7S2509690</v>
      </c>
    </row>
    <row r="4980" spans="1:17" x14ac:dyDescent="0.35">
      <c r="A4980" t="s">
        <v>23012</v>
      </c>
      <c r="B4980" t="s">
        <v>12806</v>
      </c>
      <c r="C4980">
        <v>5002250855</v>
      </c>
      <c r="D4980" t="s">
        <v>53</v>
      </c>
      <c r="E4980">
        <v>1</v>
      </c>
      <c r="F4980" t="s">
        <v>48</v>
      </c>
      <c r="G4980" t="s">
        <v>23023</v>
      </c>
      <c r="H4980" t="s">
        <v>23017</v>
      </c>
      <c r="I4980" t="s">
        <v>23021</v>
      </c>
      <c r="J4980" t="s">
        <v>23021</v>
      </c>
      <c r="K4980">
        <v>202412</v>
      </c>
      <c r="L4980">
        <v>0</v>
      </c>
      <c r="M4980">
        <v>0</v>
      </c>
      <c r="N4980">
        <v>0</v>
      </c>
      <c r="O4980">
        <v>0</v>
      </c>
      <c r="P4980" s="3">
        <v>45658</v>
      </c>
      <c r="Q4980" t="str">
        <f>VLOOKUP(B4980,'EPM to VEH USA JAN25'!F:F,1,0)</f>
        <v>SALRL4EUXS2509739</v>
      </c>
    </row>
    <row r="4981" spans="1:17" x14ac:dyDescent="0.35">
      <c r="A4981" t="s">
        <v>23012</v>
      </c>
      <c r="B4981" t="s">
        <v>12623</v>
      </c>
      <c r="C4981">
        <v>5002250855</v>
      </c>
      <c r="D4981" t="s">
        <v>53</v>
      </c>
      <c r="E4981">
        <v>1</v>
      </c>
      <c r="F4981" t="s">
        <v>48</v>
      </c>
      <c r="G4981" t="s">
        <v>23023</v>
      </c>
      <c r="H4981" t="s">
        <v>23017</v>
      </c>
      <c r="I4981" t="s">
        <v>23021</v>
      </c>
      <c r="J4981" t="s">
        <v>23021</v>
      </c>
      <c r="K4981">
        <v>202412</v>
      </c>
      <c r="L4981">
        <v>0</v>
      </c>
      <c r="M4981">
        <v>0</v>
      </c>
      <c r="N4981">
        <v>0</v>
      </c>
      <c r="O4981">
        <v>0</v>
      </c>
      <c r="P4981" s="3">
        <v>45658</v>
      </c>
      <c r="Q4981" t="str">
        <f>VLOOKUP(B4981,'EPM to VEH USA JAN25'!F:F,1,0)</f>
        <v>SALRL4EU2S2509735</v>
      </c>
    </row>
    <row r="4982" spans="1:17" x14ac:dyDescent="0.35">
      <c r="A4982" t="s">
        <v>23012</v>
      </c>
      <c r="B4982" t="s">
        <v>12617</v>
      </c>
      <c r="C4982">
        <v>5002250855</v>
      </c>
      <c r="D4982" t="s">
        <v>53</v>
      </c>
      <c r="E4982">
        <v>1</v>
      </c>
      <c r="F4982" t="s">
        <v>48</v>
      </c>
      <c r="G4982" t="s">
        <v>23023</v>
      </c>
      <c r="H4982" t="s">
        <v>23017</v>
      </c>
      <c r="I4982" t="s">
        <v>23021</v>
      </c>
      <c r="J4982" t="s">
        <v>23021</v>
      </c>
      <c r="K4982">
        <v>202412</v>
      </c>
      <c r="L4982">
        <v>0</v>
      </c>
      <c r="M4982">
        <v>0</v>
      </c>
      <c r="N4982">
        <v>0</v>
      </c>
      <c r="O4982">
        <v>0</v>
      </c>
      <c r="P4982" s="3">
        <v>45658</v>
      </c>
      <c r="Q4982" t="str">
        <f>VLOOKUP(B4982,'EPM to VEH USA JAN25'!F:F,1,0)</f>
        <v>SALRL4EU2S2509508</v>
      </c>
    </row>
    <row r="4983" spans="1:17" x14ac:dyDescent="0.35">
      <c r="A4983" t="s">
        <v>23012</v>
      </c>
      <c r="B4983" t="s">
        <v>12676</v>
      </c>
      <c r="C4983">
        <v>5002250855</v>
      </c>
      <c r="D4983" t="s">
        <v>53</v>
      </c>
      <c r="E4983">
        <v>1</v>
      </c>
      <c r="F4983" t="s">
        <v>48</v>
      </c>
      <c r="G4983" t="s">
        <v>23023</v>
      </c>
      <c r="H4983" t="s">
        <v>23017</v>
      </c>
      <c r="I4983" t="s">
        <v>23021</v>
      </c>
      <c r="J4983" t="s">
        <v>23021</v>
      </c>
      <c r="K4983">
        <v>202412</v>
      </c>
      <c r="L4983">
        <v>0</v>
      </c>
      <c r="M4983">
        <v>0</v>
      </c>
      <c r="N4983">
        <v>0</v>
      </c>
      <c r="O4983">
        <v>0</v>
      </c>
      <c r="P4983" s="3">
        <v>45658</v>
      </c>
      <c r="Q4983" t="str">
        <f>VLOOKUP(B4983,'EPM to VEH USA JAN25'!F:F,1,0)</f>
        <v>SALRL4EU4S2509381</v>
      </c>
    </row>
    <row r="4984" spans="1:17" x14ac:dyDescent="0.35">
      <c r="A4984" t="s">
        <v>23012</v>
      </c>
      <c r="B4984" t="s">
        <v>12590</v>
      </c>
      <c r="C4984">
        <v>5002250855</v>
      </c>
      <c r="D4984" t="s">
        <v>53</v>
      </c>
      <c r="E4984">
        <v>1</v>
      </c>
      <c r="F4984" t="s">
        <v>48</v>
      </c>
      <c r="G4984" t="s">
        <v>23023</v>
      </c>
      <c r="H4984" t="s">
        <v>23017</v>
      </c>
      <c r="I4984" t="s">
        <v>23021</v>
      </c>
      <c r="J4984" t="s">
        <v>23021</v>
      </c>
      <c r="K4984">
        <v>202412</v>
      </c>
      <c r="L4984">
        <v>0</v>
      </c>
      <c r="M4984">
        <v>0</v>
      </c>
      <c r="N4984">
        <v>0</v>
      </c>
      <c r="O4984">
        <v>0</v>
      </c>
      <c r="P4984" s="3">
        <v>45658</v>
      </c>
      <c r="Q4984" t="str">
        <f>VLOOKUP(B4984,'EPM to VEH USA JAN25'!F:F,1,0)</f>
        <v>SALRL4EU1S2509385</v>
      </c>
    </row>
    <row r="4985" spans="1:17" x14ac:dyDescent="0.35">
      <c r="A4985" t="s">
        <v>23012</v>
      </c>
      <c r="B4985" t="s">
        <v>12569</v>
      </c>
      <c r="C4985">
        <v>5002250855</v>
      </c>
      <c r="D4985" t="s">
        <v>53</v>
      </c>
      <c r="E4985">
        <v>1</v>
      </c>
      <c r="F4985" t="s">
        <v>48</v>
      </c>
      <c r="G4985" t="s">
        <v>23023</v>
      </c>
      <c r="H4985" t="s">
        <v>23017</v>
      </c>
      <c r="I4985" t="s">
        <v>23021</v>
      </c>
      <c r="J4985" t="s">
        <v>23021</v>
      </c>
      <c r="K4985">
        <v>202412</v>
      </c>
      <c r="L4985">
        <v>0</v>
      </c>
      <c r="M4985">
        <v>0</v>
      </c>
      <c r="N4985">
        <v>0</v>
      </c>
      <c r="O4985">
        <v>0</v>
      </c>
      <c r="P4985" s="3">
        <v>45658</v>
      </c>
      <c r="Q4985" t="str">
        <f>VLOOKUP(B4985,'EPM to VEH USA JAN25'!F:F,1,0)</f>
        <v>SALRL4EU0S2509359</v>
      </c>
    </row>
    <row r="4986" spans="1:17" x14ac:dyDescent="0.35">
      <c r="A4986" t="s">
        <v>23012</v>
      </c>
      <c r="B4986" t="s">
        <v>12679</v>
      </c>
      <c r="C4986">
        <v>5002250855</v>
      </c>
      <c r="D4986" t="s">
        <v>53</v>
      </c>
      <c r="E4986">
        <v>1</v>
      </c>
      <c r="F4986" t="s">
        <v>48</v>
      </c>
      <c r="G4986" t="s">
        <v>23023</v>
      </c>
      <c r="H4986" t="s">
        <v>23017</v>
      </c>
      <c r="I4986" t="s">
        <v>23021</v>
      </c>
      <c r="J4986" t="s">
        <v>23021</v>
      </c>
      <c r="K4986">
        <v>202412</v>
      </c>
      <c r="L4986">
        <v>0</v>
      </c>
      <c r="M4986">
        <v>0</v>
      </c>
      <c r="N4986">
        <v>0</v>
      </c>
      <c r="O4986">
        <v>0</v>
      </c>
      <c r="P4986" s="3">
        <v>45658</v>
      </c>
      <c r="Q4986" t="str">
        <f>VLOOKUP(B4986,'EPM to VEH USA JAN25'!F:F,1,0)</f>
        <v>SALRL4EU4S2509493</v>
      </c>
    </row>
    <row r="4987" spans="1:17" x14ac:dyDescent="0.35">
      <c r="A4987" t="s">
        <v>23012</v>
      </c>
      <c r="B4987" t="s">
        <v>12620</v>
      </c>
      <c r="C4987">
        <v>5002250855</v>
      </c>
      <c r="D4987" t="s">
        <v>53</v>
      </c>
      <c r="E4987">
        <v>1</v>
      </c>
      <c r="F4987" t="s">
        <v>48</v>
      </c>
      <c r="G4987" t="s">
        <v>23023</v>
      </c>
      <c r="H4987" t="s">
        <v>23017</v>
      </c>
      <c r="I4987" t="s">
        <v>23021</v>
      </c>
      <c r="J4987" t="s">
        <v>23021</v>
      </c>
      <c r="K4987">
        <v>202412</v>
      </c>
      <c r="L4987">
        <v>0</v>
      </c>
      <c r="M4987">
        <v>0</v>
      </c>
      <c r="N4987">
        <v>0</v>
      </c>
      <c r="O4987">
        <v>0</v>
      </c>
      <c r="P4987" s="3">
        <v>45658</v>
      </c>
      <c r="Q4987" t="str">
        <f>VLOOKUP(B4987,'EPM to VEH USA JAN25'!F:F,1,0)</f>
        <v>SALRL4EU2S2509623</v>
      </c>
    </row>
    <row r="4988" spans="1:17" x14ac:dyDescent="0.35">
      <c r="A4988" t="s">
        <v>23012</v>
      </c>
      <c r="B4988" t="s">
        <v>12614</v>
      </c>
      <c r="C4988">
        <v>5002250855</v>
      </c>
      <c r="D4988" t="s">
        <v>53</v>
      </c>
      <c r="E4988">
        <v>1</v>
      </c>
      <c r="F4988" t="s">
        <v>48</v>
      </c>
      <c r="G4988" t="s">
        <v>23023</v>
      </c>
      <c r="H4988" t="s">
        <v>23017</v>
      </c>
      <c r="I4988" t="s">
        <v>23021</v>
      </c>
      <c r="J4988" t="s">
        <v>23021</v>
      </c>
      <c r="K4988">
        <v>202412</v>
      </c>
      <c r="L4988">
        <v>0</v>
      </c>
      <c r="M4988">
        <v>0</v>
      </c>
      <c r="N4988">
        <v>0</v>
      </c>
      <c r="O4988">
        <v>0</v>
      </c>
      <c r="P4988" s="3">
        <v>45658</v>
      </c>
      <c r="Q4988" t="str">
        <f>VLOOKUP(B4988,'EPM to VEH USA JAN25'!F:F,1,0)</f>
        <v>SALRL4EU2S2509380</v>
      </c>
    </row>
    <row r="4989" spans="1:17" x14ac:dyDescent="0.35">
      <c r="A4989" t="s">
        <v>23012</v>
      </c>
      <c r="B4989" t="s">
        <v>12751</v>
      </c>
      <c r="C4989">
        <v>5002250855</v>
      </c>
      <c r="D4989" t="s">
        <v>53</v>
      </c>
      <c r="E4989">
        <v>1</v>
      </c>
      <c r="F4989" t="s">
        <v>48</v>
      </c>
      <c r="G4989" t="s">
        <v>23023</v>
      </c>
      <c r="H4989" t="s">
        <v>23017</v>
      </c>
      <c r="I4989" t="s">
        <v>23021</v>
      </c>
      <c r="J4989" t="s">
        <v>23021</v>
      </c>
      <c r="K4989">
        <v>202412</v>
      </c>
      <c r="L4989">
        <v>0</v>
      </c>
      <c r="M4989">
        <v>0</v>
      </c>
      <c r="N4989">
        <v>0</v>
      </c>
      <c r="O4989">
        <v>0</v>
      </c>
      <c r="P4989" s="3">
        <v>45658</v>
      </c>
      <c r="Q4989" t="str">
        <f>VLOOKUP(B4989,'EPM to VEH USA JAN25'!F:F,1,0)</f>
        <v>SALRL4EU8S2509500</v>
      </c>
    </row>
    <row r="4990" spans="1:17" x14ac:dyDescent="0.35">
      <c r="A4990" t="s">
        <v>23012</v>
      </c>
      <c r="B4990" t="s">
        <v>22863</v>
      </c>
      <c r="C4990">
        <v>5002256566</v>
      </c>
      <c r="D4990" t="s">
        <v>53</v>
      </c>
      <c r="E4990">
        <v>1</v>
      </c>
      <c r="F4990" t="s">
        <v>48</v>
      </c>
      <c r="G4990" t="s">
        <v>23026</v>
      </c>
      <c r="H4990" t="s">
        <v>23014</v>
      </c>
      <c r="I4990" t="s">
        <v>23021</v>
      </c>
      <c r="J4990" t="s">
        <v>23021</v>
      </c>
      <c r="K4990">
        <v>202412</v>
      </c>
      <c r="L4990">
        <v>0</v>
      </c>
      <c r="M4990">
        <v>0</v>
      </c>
      <c r="N4990">
        <v>0</v>
      </c>
      <c r="O4990">
        <v>0</v>
      </c>
      <c r="P4990" s="3">
        <v>45658</v>
      </c>
      <c r="Q4990" t="str">
        <f>VLOOKUP(B4990,'EPM to VEH USA JAN25'!F:F,1,0)</f>
        <v>SAL1Z9F94SA450616</v>
      </c>
    </row>
    <row r="4991" spans="1:17" x14ac:dyDescent="0.35">
      <c r="A4991" t="s">
        <v>23012</v>
      </c>
      <c r="B4991" t="s">
        <v>22995</v>
      </c>
      <c r="C4991">
        <v>5002256566</v>
      </c>
      <c r="D4991" t="s">
        <v>53</v>
      </c>
      <c r="E4991">
        <v>1</v>
      </c>
      <c r="F4991" t="s">
        <v>48</v>
      </c>
      <c r="G4991" t="s">
        <v>23026</v>
      </c>
      <c r="H4991" t="s">
        <v>23014</v>
      </c>
      <c r="I4991" t="s">
        <v>23021</v>
      </c>
      <c r="J4991" t="s">
        <v>23021</v>
      </c>
      <c r="K4991">
        <v>202412</v>
      </c>
      <c r="L4991">
        <v>0</v>
      </c>
      <c r="M4991">
        <v>0</v>
      </c>
      <c r="N4991">
        <v>0</v>
      </c>
      <c r="O4991">
        <v>0</v>
      </c>
      <c r="P4991" s="3">
        <v>45658</v>
      </c>
      <c r="Q4991" t="str">
        <f>VLOOKUP(B4991,'EPM to VEH USA JAN25'!F:F,1,0)</f>
        <v>SAL1Z9F9XSA450815</v>
      </c>
    </row>
    <row r="4992" spans="1:17" x14ac:dyDescent="0.35">
      <c r="A4992" t="s">
        <v>23012</v>
      </c>
      <c r="B4992" t="s">
        <v>22821</v>
      </c>
      <c r="C4992">
        <v>5002256566</v>
      </c>
      <c r="D4992" t="s">
        <v>53</v>
      </c>
      <c r="E4992">
        <v>1</v>
      </c>
      <c r="F4992" t="s">
        <v>48</v>
      </c>
      <c r="G4992" t="s">
        <v>23026</v>
      </c>
      <c r="H4992" t="s">
        <v>23014</v>
      </c>
      <c r="I4992" t="s">
        <v>23021</v>
      </c>
      <c r="J4992" t="s">
        <v>23021</v>
      </c>
      <c r="K4992">
        <v>202412</v>
      </c>
      <c r="L4992">
        <v>0</v>
      </c>
      <c r="M4992">
        <v>0</v>
      </c>
      <c r="N4992">
        <v>0</v>
      </c>
      <c r="O4992">
        <v>0</v>
      </c>
      <c r="P4992" s="3">
        <v>45658</v>
      </c>
      <c r="Q4992" t="str">
        <f>VLOOKUP(B4992,'EPM to VEH USA JAN25'!F:F,1,0)</f>
        <v>SAL1Z9F92SA450887</v>
      </c>
    </row>
    <row r="4993" spans="1:17" x14ac:dyDescent="0.35">
      <c r="A4993" t="s">
        <v>23012</v>
      </c>
      <c r="B4993" t="s">
        <v>22943</v>
      </c>
      <c r="C4993">
        <v>5002256566</v>
      </c>
      <c r="D4993" t="s">
        <v>53</v>
      </c>
      <c r="E4993">
        <v>1</v>
      </c>
      <c r="F4993" t="s">
        <v>48</v>
      </c>
      <c r="G4993" t="s">
        <v>23026</v>
      </c>
      <c r="H4993" t="s">
        <v>23014</v>
      </c>
      <c r="I4993" t="s">
        <v>23021</v>
      </c>
      <c r="J4993" t="s">
        <v>23021</v>
      </c>
      <c r="K4993">
        <v>202412</v>
      </c>
      <c r="L4993">
        <v>0</v>
      </c>
      <c r="M4993">
        <v>0</v>
      </c>
      <c r="N4993">
        <v>0</v>
      </c>
      <c r="O4993">
        <v>0</v>
      </c>
      <c r="P4993" s="3">
        <v>45658</v>
      </c>
      <c r="Q4993" t="str">
        <f>VLOOKUP(B4993,'EPM to VEH USA JAN25'!F:F,1,0)</f>
        <v>SAL1Z9F98SA450828</v>
      </c>
    </row>
    <row r="4994" spans="1:17" x14ac:dyDescent="0.35">
      <c r="A4994" t="s">
        <v>23012</v>
      </c>
      <c r="B4994" t="s">
        <v>22946</v>
      </c>
      <c r="C4994">
        <v>5002256566</v>
      </c>
      <c r="D4994" t="s">
        <v>53</v>
      </c>
      <c r="E4994">
        <v>1</v>
      </c>
      <c r="F4994" t="s">
        <v>48</v>
      </c>
      <c r="G4994" t="s">
        <v>23026</v>
      </c>
      <c r="H4994" t="s">
        <v>23014</v>
      </c>
      <c r="I4994" t="s">
        <v>23021</v>
      </c>
      <c r="J4994" t="s">
        <v>23021</v>
      </c>
      <c r="K4994">
        <v>202412</v>
      </c>
      <c r="L4994">
        <v>0</v>
      </c>
      <c r="M4994">
        <v>0</v>
      </c>
      <c r="N4994">
        <v>0</v>
      </c>
      <c r="O4994">
        <v>0</v>
      </c>
      <c r="P4994" s="3">
        <v>45658</v>
      </c>
      <c r="Q4994" t="str">
        <f>VLOOKUP(B4994,'EPM to VEH USA JAN25'!F:F,1,0)</f>
        <v>SAL1Z9F98SA452322</v>
      </c>
    </row>
    <row r="4995" spans="1:17" x14ac:dyDescent="0.35">
      <c r="A4995" t="s">
        <v>23012</v>
      </c>
      <c r="B4995" t="s">
        <v>22759</v>
      </c>
      <c r="C4995">
        <v>5002256566</v>
      </c>
      <c r="D4995" t="s">
        <v>53</v>
      </c>
      <c r="E4995">
        <v>1</v>
      </c>
      <c r="F4995" t="s">
        <v>48</v>
      </c>
      <c r="G4995" t="s">
        <v>23026</v>
      </c>
      <c r="H4995" t="s">
        <v>23014</v>
      </c>
      <c r="I4995" t="s">
        <v>23021</v>
      </c>
      <c r="J4995" t="s">
        <v>23021</v>
      </c>
      <c r="K4995">
        <v>202412</v>
      </c>
      <c r="L4995">
        <v>0</v>
      </c>
      <c r="M4995">
        <v>0</v>
      </c>
      <c r="N4995">
        <v>0</v>
      </c>
      <c r="O4995">
        <v>0</v>
      </c>
      <c r="P4995" s="3">
        <v>45658</v>
      </c>
      <c r="Q4995" t="str">
        <f>VLOOKUP(B4995,'EPM to VEH USA JAN25'!F:F,1,0)</f>
        <v>SAL1Z9F90SA451794</v>
      </c>
    </row>
    <row r="4996" spans="1:17" x14ac:dyDescent="0.35">
      <c r="A4996" t="s">
        <v>23012</v>
      </c>
      <c r="B4996" t="s">
        <v>22866</v>
      </c>
      <c r="C4996">
        <v>5002256566</v>
      </c>
      <c r="D4996" t="s">
        <v>53</v>
      </c>
      <c r="E4996">
        <v>1</v>
      </c>
      <c r="F4996" t="s">
        <v>48</v>
      </c>
      <c r="G4996" t="s">
        <v>23026</v>
      </c>
      <c r="H4996" t="s">
        <v>23014</v>
      </c>
      <c r="I4996" t="s">
        <v>23021</v>
      </c>
      <c r="J4996" t="s">
        <v>23021</v>
      </c>
      <c r="K4996">
        <v>202412</v>
      </c>
      <c r="L4996">
        <v>0</v>
      </c>
      <c r="M4996">
        <v>0</v>
      </c>
      <c r="N4996">
        <v>0</v>
      </c>
      <c r="O4996">
        <v>0</v>
      </c>
      <c r="P4996" s="3">
        <v>45658</v>
      </c>
      <c r="Q4996" t="str">
        <f>VLOOKUP(B4996,'EPM to VEH USA JAN25'!F:F,1,0)</f>
        <v>SAL1Z9F94SA450793</v>
      </c>
    </row>
    <row r="4997" spans="1:17" x14ac:dyDescent="0.35">
      <c r="A4997" t="s">
        <v>23012</v>
      </c>
      <c r="B4997" t="s">
        <v>22845</v>
      </c>
      <c r="C4997">
        <v>5002256566</v>
      </c>
      <c r="D4997" t="s">
        <v>53</v>
      </c>
      <c r="E4997">
        <v>1</v>
      </c>
      <c r="F4997" t="s">
        <v>48</v>
      </c>
      <c r="G4997" t="s">
        <v>23026</v>
      </c>
      <c r="H4997" t="s">
        <v>23014</v>
      </c>
      <c r="I4997" t="s">
        <v>23021</v>
      </c>
      <c r="J4997" t="s">
        <v>23021</v>
      </c>
      <c r="K4997">
        <v>202412</v>
      </c>
      <c r="L4997">
        <v>0</v>
      </c>
      <c r="M4997">
        <v>0</v>
      </c>
      <c r="N4997">
        <v>0</v>
      </c>
      <c r="O4997">
        <v>0</v>
      </c>
      <c r="P4997" s="3">
        <v>45658</v>
      </c>
      <c r="Q4997" t="str">
        <f>VLOOKUP(B4997,'EPM to VEH USA JAN25'!F:F,1,0)</f>
        <v>SAL1Z9F93SA450901</v>
      </c>
    </row>
    <row r="4998" spans="1:17" x14ac:dyDescent="0.35">
      <c r="A4998" t="s">
        <v>23012</v>
      </c>
      <c r="B4998" t="s">
        <v>22907</v>
      </c>
      <c r="C4998">
        <v>5002256566</v>
      </c>
      <c r="D4998" t="s">
        <v>53</v>
      </c>
      <c r="E4998">
        <v>1</v>
      </c>
      <c r="F4998" t="s">
        <v>48</v>
      </c>
      <c r="G4998" t="s">
        <v>23026</v>
      </c>
      <c r="H4998" t="s">
        <v>23014</v>
      </c>
      <c r="I4998" t="s">
        <v>23021</v>
      </c>
      <c r="J4998" t="s">
        <v>23021</v>
      </c>
      <c r="K4998">
        <v>202412</v>
      </c>
      <c r="L4998">
        <v>0</v>
      </c>
      <c r="M4998">
        <v>0</v>
      </c>
      <c r="N4998">
        <v>0</v>
      </c>
      <c r="O4998">
        <v>0</v>
      </c>
      <c r="P4998" s="3">
        <v>45658</v>
      </c>
      <c r="Q4998" t="str">
        <f>VLOOKUP(B4998,'EPM to VEH USA JAN25'!F:F,1,0)</f>
        <v>SAL1Z9F96SA451329</v>
      </c>
    </row>
    <row r="4999" spans="1:17" x14ac:dyDescent="0.35">
      <c r="A4999" t="s">
        <v>23012</v>
      </c>
      <c r="B4999" t="s">
        <v>22797</v>
      </c>
      <c r="C4999">
        <v>5002256566</v>
      </c>
      <c r="D4999" t="s">
        <v>53</v>
      </c>
      <c r="E4999">
        <v>1</v>
      </c>
      <c r="F4999" t="s">
        <v>48</v>
      </c>
      <c r="G4999" t="s">
        <v>23026</v>
      </c>
      <c r="H4999" t="s">
        <v>23014</v>
      </c>
      <c r="I4999" t="s">
        <v>23021</v>
      </c>
      <c r="J4999" t="s">
        <v>23021</v>
      </c>
      <c r="K4999">
        <v>202412</v>
      </c>
      <c r="L4999">
        <v>0</v>
      </c>
      <c r="M4999">
        <v>0</v>
      </c>
      <c r="N4999">
        <v>0</v>
      </c>
      <c r="O4999">
        <v>0</v>
      </c>
      <c r="P4999" s="3">
        <v>45658</v>
      </c>
      <c r="Q4999" t="str">
        <f>VLOOKUP(B4999,'EPM to VEH USA JAN25'!F:F,1,0)</f>
        <v>SAL1Z9F91SA451870</v>
      </c>
    </row>
    <row r="5000" spans="1:17" x14ac:dyDescent="0.35">
      <c r="A5000" t="s">
        <v>23012</v>
      </c>
      <c r="B5000" t="s">
        <v>22974</v>
      </c>
      <c r="C5000">
        <v>5002256566</v>
      </c>
      <c r="D5000" t="s">
        <v>53</v>
      </c>
      <c r="E5000">
        <v>1</v>
      </c>
      <c r="F5000" t="s">
        <v>48</v>
      </c>
      <c r="G5000" t="s">
        <v>23026</v>
      </c>
      <c r="H5000" t="s">
        <v>23014</v>
      </c>
      <c r="I5000" t="s">
        <v>23021</v>
      </c>
      <c r="J5000" t="s">
        <v>23021</v>
      </c>
      <c r="K5000">
        <v>202412</v>
      </c>
      <c r="L5000">
        <v>0</v>
      </c>
      <c r="M5000">
        <v>0</v>
      </c>
      <c r="N5000">
        <v>0</v>
      </c>
      <c r="O5000">
        <v>0</v>
      </c>
      <c r="P5000" s="3">
        <v>45658</v>
      </c>
      <c r="Q5000" t="str">
        <f>VLOOKUP(B5000,'EPM to VEH USA JAN25'!F:F,1,0)</f>
        <v>SAL1Z9F99SA451566</v>
      </c>
    </row>
    <row r="5001" spans="1:17" x14ac:dyDescent="0.35">
      <c r="A5001" t="s">
        <v>23012</v>
      </c>
      <c r="B5001" t="s">
        <v>22919</v>
      </c>
      <c r="C5001">
        <v>5002256566</v>
      </c>
      <c r="D5001" t="s">
        <v>53</v>
      </c>
      <c r="E5001">
        <v>1</v>
      </c>
      <c r="F5001" t="s">
        <v>48</v>
      </c>
      <c r="G5001" t="s">
        <v>23026</v>
      </c>
      <c r="H5001" t="s">
        <v>23014</v>
      </c>
      <c r="I5001" t="s">
        <v>23021</v>
      </c>
      <c r="J5001" t="s">
        <v>23021</v>
      </c>
      <c r="K5001">
        <v>202412</v>
      </c>
      <c r="L5001">
        <v>0</v>
      </c>
      <c r="M5001">
        <v>0</v>
      </c>
      <c r="N5001">
        <v>0</v>
      </c>
      <c r="O5001">
        <v>0</v>
      </c>
      <c r="P5001" s="3">
        <v>45658</v>
      </c>
      <c r="Q5001" t="str">
        <f>VLOOKUP(B5001,'EPM to VEH USA JAN25'!F:F,1,0)</f>
        <v>SAL1Z9F97SA450867</v>
      </c>
    </row>
    <row r="5002" spans="1:17" x14ac:dyDescent="0.35">
      <c r="A5002" t="s">
        <v>23012</v>
      </c>
      <c r="B5002" t="s">
        <v>17979</v>
      </c>
      <c r="C5002">
        <v>5002257061</v>
      </c>
      <c r="D5002" t="s">
        <v>53</v>
      </c>
      <c r="E5002">
        <v>1</v>
      </c>
      <c r="F5002" t="s">
        <v>48</v>
      </c>
      <c r="G5002" t="s">
        <v>23026</v>
      </c>
      <c r="H5002" t="s">
        <v>23014</v>
      </c>
      <c r="I5002" t="s">
        <v>23021</v>
      </c>
      <c r="J5002" t="s">
        <v>23021</v>
      </c>
      <c r="K5002">
        <v>202412</v>
      </c>
      <c r="L5002">
        <v>0</v>
      </c>
      <c r="M5002">
        <v>0</v>
      </c>
      <c r="N5002">
        <v>0</v>
      </c>
      <c r="O5002">
        <v>0</v>
      </c>
      <c r="P5002" s="3">
        <v>45658</v>
      </c>
      <c r="Q5002" t="str">
        <f>VLOOKUP(B5002,'EPM to VEH USA JAN25'!F:F,1,0)</f>
        <v>SAL119F40SA454156</v>
      </c>
    </row>
    <row r="5003" spans="1:17" x14ac:dyDescent="0.35">
      <c r="A5003" t="s">
        <v>23012</v>
      </c>
      <c r="B5003" t="s">
        <v>18030</v>
      </c>
      <c r="C5003">
        <v>5002257061</v>
      </c>
      <c r="D5003" t="s">
        <v>53</v>
      </c>
      <c r="E5003">
        <v>1</v>
      </c>
      <c r="F5003" t="s">
        <v>48</v>
      </c>
      <c r="G5003" t="s">
        <v>23026</v>
      </c>
      <c r="H5003" t="s">
        <v>23014</v>
      </c>
      <c r="I5003" t="s">
        <v>23021</v>
      </c>
      <c r="J5003" t="s">
        <v>23021</v>
      </c>
      <c r="K5003">
        <v>202412</v>
      </c>
      <c r="L5003">
        <v>0</v>
      </c>
      <c r="M5003">
        <v>0</v>
      </c>
      <c r="N5003">
        <v>0</v>
      </c>
      <c r="O5003">
        <v>0</v>
      </c>
      <c r="P5003" s="3">
        <v>45658</v>
      </c>
      <c r="Q5003" t="str">
        <f>VLOOKUP(B5003,'EPM to VEH USA JAN25'!F:F,1,0)</f>
        <v>SAL119F42SA454899</v>
      </c>
    </row>
    <row r="5004" spans="1:17" x14ac:dyDescent="0.35">
      <c r="A5004" t="s">
        <v>23012</v>
      </c>
      <c r="B5004" t="s">
        <v>18200</v>
      </c>
      <c r="C5004">
        <v>5002257061</v>
      </c>
      <c r="D5004" t="s">
        <v>53</v>
      </c>
      <c r="E5004">
        <v>1</v>
      </c>
      <c r="F5004" t="s">
        <v>48</v>
      </c>
      <c r="G5004" t="s">
        <v>23026</v>
      </c>
      <c r="H5004" t="s">
        <v>23014</v>
      </c>
      <c r="I5004" t="s">
        <v>23021</v>
      </c>
      <c r="J5004" t="s">
        <v>23021</v>
      </c>
      <c r="K5004">
        <v>202412</v>
      </c>
      <c r="L5004">
        <v>0</v>
      </c>
      <c r="M5004">
        <v>0</v>
      </c>
      <c r="N5004">
        <v>0</v>
      </c>
      <c r="O5004">
        <v>0</v>
      </c>
      <c r="P5004" s="3">
        <v>45658</v>
      </c>
      <c r="Q5004" t="str">
        <f>VLOOKUP(B5004,'EPM to VEH USA JAN25'!F:F,1,0)</f>
        <v>SAL119F4XSA453581</v>
      </c>
    </row>
    <row r="5005" spans="1:17" x14ac:dyDescent="0.35">
      <c r="A5005" t="s">
        <v>23012</v>
      </c>
      <c r="B5005" t="s">
        <v>18155</v>
      </c>
      <c r="C5005">
        <v>5002257061</v>
      </c>
      <c r="D5005" t="s">
        <v>53</v>
      </c>
      <c r="E5005">
        <v>1</v>
      </c>
      <c r="F5005" t="s">
        <v>48</v>
      </c>
      <c r="G5005" t="s">
        <v>23026</v>
      </c>
      <c r="H5005" t="s">
        <v>23014</v>
      </c>
      <c r="I5005" t="s">
        <v>23021</v>
      </c>
      <c r="J5005" t="s">
        <v>23021</v>
      </c>
      <c r="K5005">
        <v>202412</v>
      </c>
      <c r="L5005">
        <v>0</v>
      </c>
      <c r="M5005">
        <v>0</v>
      </c>
      <c r="N5005">
        <v>0</v>
      </c>
      <c r="O5005">
        <v>0</v>
      </c>
      <c r="P5005" s="3">
        <v>45658</v>
      </c>
      <c r="Q5005" t="str">
        <f>VLOOKUP(B5005,'EPM to VEH USA JAN25'!F:F,1,0)</f>
        <v>SAL119F48SA452106</v>
      </c>
    </row>
    <row r="5006" spans="1:17" x14ac:dyDescent="0.35">
      <c r="A5006" t="s">
        <v>23012</v>
      </c>
      <c r="B5006" t="s">
        <v>18060</v>
      </c>
      <c r="C5006">
        <v>5002257061</v>
      </c>
      <c r="D5006" t="s">
        <v>53</v>
      </c>
      <c r="E5006">
        <v>1</v>
      </c>
      <c r="F5006" t="s">
        <v>48</v>
      </c>
      <c r="G5006" t="s">
        <v>23026</v>
      </c>
      <c r="H5006" t="s">
        <v>23014</v>
      </c>
      <c r="I5006" t="s">
        <v>23021</v>
      </c>
      <c r="J5006" t="s">
        <v>23021</v>
      </c>
      <c r="K5006">
        <v>202412</v>
      </c>
      <c r="L5006">
        <v>0</v>
      </c>
      <c r="M5006">
        <v>0</v>
      </c>
      <c r="N5006">
        <v>0</v>
      </c>
      <c r="O5006">
        <v>0</v>
      </c>
      <c r="P5006" s="3">
        <v>45658</v>
      </c>
      <c r="Q5006" t="str">
        <f>VLOOKUP(B5006,'EPM to VEH USA JAN25'!F:F,1,0)</f>
        <v>SAL119F44SA451938</v>
      </c>
    </row>
    <row r="5007" spans="1:17" x14ac:dyDescent="0.35">
      <c r="A5007" t="s">
        <v>23012</v>
      </c>
      <c r="B5007" t="s">
        <v>17973</v>
      </c>
      <c r="C5007">
        <v>5002257061</v>
      </c>
      <c r="D5007" t="s">
        <v>53</v>
      </c>
      <c r="E5007">
        <v>1</v>
      </c>
      <c r="F5007" t="s">
        <v>48</v>
      </c>
      <c r="G5007" t="s">
        <v>23026</v>
      </c>
      <c r="H5007" t="s">
        <v>23014</v>
      </c>
      <c r="I5007" t="s">
        <v>23021</v>
      </c>
      <c r="J5007" t="s">
        <v>23021</v>
      </c>
      <c r="K5007">
        <v>202412</v>
      </c>
      <c r="L5007">
        <v>0</v>
      </c>
      <c r="M5007">
        <v>0</v>
      </c>
      <c r="N5007">
        <v>0</v>
      </c>
      <c r="O5007">
        <v>0</v>
      </c>
      <c r="P5007" s="3">
        <v>45658</v>
      </c>
      <c r="Q5007" t="str">
        <f>VLOOKUP(B5007,'EPM to VEH USA JAN25'!F:F,1,0)</f>
        <v>SAL119F40SA453427</v>
      </c>
    </row>
    <row r="5008" spans="1:17" x14ac:dyDescent="0.35">
      <c r="A5008" t="s">
        <v>23012</v>
      </c>
      <c r="B5008" t="s">
        <v>17976</v>
      </c>
      <c r="C5008">
        <v>5002257061</v>
      </c>
      <c r="D5008" t="s">
        <v>53</v>
      </c>
      <c r="E5008">
        <v>1</v>
      </c>
      <c r="F5008" t="s">
        <v>48</v>
      </c>
      <c r="G5008" t="s">
        <v>23026</v>
      </c>
      <c r="H5008" t="s">
        <v>23014</v>
      </c>
      <c r="I5008" t="s">
        <v>23021</v>
      </c>
      <c r="J5008" t="s">
        <v>23021</v>
      </c>
      <c r="K5008">
        <v>202412</v>
      </c>
      <c r="L5008">
        <v>0</v>
      </c>
      <c r="M5008">
        <v>0</v>
      </c>
      <c r="N5008">
        <v>0</v>
      </c>
      <c r="O5008">
        <v>0</v>
      </c>
      <c r="P5008" s="3">
        <v>45658</v>
      </c>
      <c r="Q5008" t="str">
        <f>VLOOKUP(B5008,'EPM to VEH USA JAN25'!F:F,1,0)</f>
        <v>SAL119F40SA453783</v>
      </c>
    </row>
    <row r="5009" spans="1:17" x14ac:dyDescent="0.35">
      <c r="A5009" t="s">
        <v>23012</v>
      </c>
      <c r="B5009" t="s">
        <v>18158</v>
      </c>
      <c r="C5009">
        <v>5002257061</v>
      </c>
      <c r="D5009" t="s">
        <v>53</v>
      </c>
      <c r="E5009">
        <v>1</v>
      </c>
      <c r="F5009" t="s">
        <v>48</v>
      </c>
      <c r="G5009" t="s">
        <v>23026</v>
      </c>
      <c r="H5009" t="s">
        <v>23014</v>
      </c>
      <c r="I5009" t="s">
        <v>23021</v>
      </c>
      <c r="J5009" t="s">
        <v>23021</v>
      </c>
      <c r="K5009">
        <v>202412</v>
      </c>
      <c r="L5009">
        <v>0</v>
      </c>
      <c r="M5009">
        <v>0</v>
      </c>
      <c r="N5009">
        <v>0</v>
      </c>
      <c r="O5009">
        <v>0</v>
      </c>
      <c r="P5009" s="3">
        <v>45658</v>
      </c>
      <c r="Q5009" t="str">
        <f>VLOOKUP(B5009,'EPM to VEH USA JAN25'!F:F,1,0)</f>
        <v>SAL119F48SA452462</v>
      </c>
    </row>
    <row r="5010" spans="1:17" x14ac:dyDescent="0.35">
      <c r="A5010" t="s">
        <v>23012</v>
      </c>
      <c r="B5010" t="s">
        <v>18176</v>
      </c>
      <c r="C5010">
        <v>5002257061</v>
      </c>
      <c r="D5010" t="s">
        <v>53</v>
      </c>
      <c r="E5010">
        <v>1</v>
      </c>
      <c r="F5010" t="s">
        <v>48</v>
      </c>
      <c r="G5010" t="s">
        <v>23026</v>
      </c>
      <c r="H5010" t="s">
        <v>23014</v>
      </c>
      <c r="I5010" t="s">
        <v>23021</v>
      </c>
      <c r="J5010" t="s">
        <v>23021</v>
      </c>
      <c r="K5010">
        <v>202412</v>
      </c>
      <c r="L5010">
        <v>0</v>
      </c>
      <c r="M5010">
        <v>0</v>
      </c>
      <c r="N5010">
        <v>0</v>
      </c>
      <c r="O5010">
        <v>0</v>
      </c>
      <c r="P5010" s="3">
        <v>45658</v>
      </c>
      <c r="Q5010" t="str">
        <f>VLOOKUP(B5010,'EPM to VEH USA JAN25'!F:F,1,0)</f>
        <v>SAL119F48SA454907</v>
      </c>
    </row>
    <row r="5011" spans="1:17" x14ac:dyDescent="0.35">
      <c r="A5011" t="s">
        <v>23012</v>
      </c>
      <c r="B5011" t="s">
        <v>18194</v>
      </c>
      <c r="C5011">
        <v>5002257061</v>
      </c>
      <c r="D5011" t="s">
        <v>53</v>
      </c>
      <c r="E5011">
        <v>1</v>
      </c>
      <c r="F5011" t="s">
        <v>48</v>
      </c>
      <c r="G5011" t="s">
        <v>23026</v>
      </c>
      <c r="H5011" t="s">
        <v>23014</v>
      </c>
      <c r="I5011" t="s">
        <v>23021</v>
      </c>
      <c r="J5011" t="s">
        <v>23021</v>
      </c>
      <c r="K5011">
        <v>202412</v>
      </c>
      <c r="L5011">
        <v>0</v>
      </c>
      <c r="M5011">
        <v>0</v>
      </c>
      <c r="N5011">
        <v>0</v>
      </c>
      <c r="O5011">
        <v>0</v>
      </c>
      <c r="P5011" s="3">
        <v>45658</v>
      </c>
      <c r="Q5011" t="str">
        <f>VLOOKUP(B5011,'EPM to VEH USA JAN25'!F:F,1,0)</f>
        <v>SAL119F4XSA451992</v>
      </c>
    </row>
    <row r="5012" spans="1:17" x14ac:dyDescent="0.35">
      <c r="A5012" t="s">
        <v>23012</v>
      </c>
      <c r="B5012" t="s">
        <v>18096</v>
      </c>
      <c r="C5012">
        <v>5002257061</v>
      </c>
      <c r="D5012" t="s">
        <v>53</v>
      </c>
      <c r="E5012">
        <v>1</v>
      </c>
      <c r="F5012" t="s">
        <v>48</v>
      </c>
      <c r="G5012" t="s">
        <v>23026</v>
      </c>
      <c r="H5012" t="s">
        <v>23014</v>
      </c>
      <c r="I5012" t="s">
        <v>23021</v>
      </c>
      <c r="J5012" t="s">
        <v>23021</v>
      </c>
      <c r="K5012">
        <v>202412</v>
      </c>
      <c r="L5012">
        <v>0</v>
      </c>
      <c r="M5012">
        <v>0</v>
      </c>
      <c r="N5012">
        <v>0</v>
      </c>
      <c r="O5012">
        <v>0</v>
      </c>
      <c r="P5012" s="3">
        <v>45658</v>
      </c>
      <c r="Q5012" t="str">
        <f>VLOOKUP(B5012,'EPM to VEH USA JAN25'!F:F,1,0)</f>
        <v>SAL119F45SA452550</v>
      </c>
    </row>
    <row r="5013" spans="1:17" x14ac:dyDescent="0.35">
      <c r="A5013" t="s">
        <v>23012</v>
      </c>
      <c r="B5013" t="s">
        <v>18143</v>
      </c>
      <c r="C5013">
        <v>5002257061</v>
      </c>
      <c r="D5013" t="s">
        <v>53</v>
      </c>
      <c r="E5013">
        <v>1</v>
      </c>
      <c r="F5013" t="s">
        <v>48</v>
      </c>
      <c r="G5013" t="s">
        <v>23026</v>
      </c>
      <c r="H5013" t="s">
        <v>23014</v>
      </c>
      <c r="I5013" t="s">
        <v>23021</v>
      </c>
      <c r="J5013" t="s">
        <v>23021</v>
      </c>
      <c r="K5013">
        <v>202412</v>
      </c>
      <c r="L5013">
        <v>0</v>
      </c>
      <c r="M5013">
        <v>0</v>
      </c>
      <c r="N5013">
        <v>0</v>
      </c>
      <c r="O5013">
        <v>0</v>
      </c>
      <c r="P5013" s="3">
        <v>45658</v>
      </c>
      <c r="Q5013" t="str">
        <f>VLOOKUP(B5013,'EPM to VEH USA JAN25'!F:F,1,0)</f>
        <v>SAL119F47SA453960</v>
      </c>
    </row>
    <row r="5014" spans="1:17" x14ac:dyDescent="0.35">
      <c r="A5014" t="s">
        <v>23012</v>
      </c>
      <c r="B5014" t="s">
        <v>18057</v>
      </c>
      <c r="C5014">
        <v>5002257061</v>
      </c>
      <c r="D5014" t="s">
        <v>53</v>
      </c>
      <c r="E5014">
        <v>1</v>
      </c>
      <c r="F5014" t="s">
        <v>48</v>
      </c>
      <c r="G5014" t="s">
        <v>23026</v>
      </c>
      <c r="H5014" t="s">
        <v>23014</v>
      </c>
      <c r="I5014" t="s">
        <v>23021</v>
      </c>
      <c r="J5014" t="s">
        <v>23021</v>
      </c>
      <c r="K5014">
        <v>202412</v>
      </c>
      <c r="L5014">
        <v>0</v>
      </c>
      <c r="M5014">
        <v>0</v>
      </c>
      <c r="N5014">
        <v>0</v>
      </c>
      <c r="O5014">
        <v>0</v>
      </c>
      <c r="P5014" s="3">
        <v>45658</v>
      </c>
      <c r="Q5014" t="str">
        <f>VLOOKUP(B5014,'EPM to VEH USA JAN25'!F:F,1,0)</f>
        <v>SAL119F44SA451079</v>
      </c>
    </row>
    <row r="5015" spans="1:17" x14ac:dyDescent="0.35">
      <c r="A5015" t="s">
        <v>23012</v>
      </c>
      <c r="B5015" t="s">
        <v>18024</v>
      </c>
      <c r="C5015">
        <v>5002257061</v>
      </c>
      <c r="D5015" t="s">
        <v>53</v>
      </c>
      <c r="E5015">
        <v>1</v>
      </c>
      <c r="F5015" t="s">
        <v>48</v>
      </c>
      <c r="G5015" t="s">
        <v>23026</v>
      </c>
      <c r="H5015" t="s">
        <v>23014</v>
      </c>
      <c r="I5015" t="s">
        <v>23021</v>
      </c>
      <c r="J5015" t="s">
        <v>23021</v>
      </c>
      <c r="K5015">
        <v>202412</v>
      </c>
      <c r="L5015">
        <v>0</v>
      </c>
      <c r="M5015">
        <v>0</v>
      </c>
      <c r="N5015">
        <v>0</v>
      </c>
      <c r="O5015">
        <v>0</v>
      </c>
      <c r="P5015" s="3">
        <v>45658</v>
      </c>
      <c r="Q5015" t="str">
        <f>VLOOKUP(B5015,'EPM to VEH USA JAN25'!F:F,1,0)</f>
        <v>SAL119F42SA453946</v>
      </c>
    </row>
    <row r="5016" spans="1:17" x14ac:dyDescent="0.35">
      <c r="A5016" t="s">
        <v>23012</v>
      </c>
      <c r="B5016" t="s">
        <v>18027</v>
      </c>
      <c r="C5016">
        <v>5002257061</v>
      </c>
      <c r="D5016" t="s">
        <v>53</v>
      </c>
      <c r="E5016">
        <v>1</v>
      </c>
      <c r="F5016" t="s">
        <v>48</v>
      </c>
      <c r="G5016" t="s">
        <v>23026</v>
      </c>
      <c r="H5016" t="s">
        <v>23014</v>
      </c>
      <c r="I5016" t="s">
        <v>23021</v>
      </c>
      <c r="J5016" t="s">
        <v>23021</v>
      </c>
      <c r="K5016">
        <v>202412</v>
      </c>
      <c r="L5016">
        <v>0</v>
      </c>
      <c r="M5016">
        <v>0</v>
      </c>
      <c r="N5016">
        <v>0</v>
      </c>
      <c r="O5016">
        <v>0</v>
      </c>
      <c r="P5016" s="3">
        <v>45658</v>
      </c>
      <c r="Q5016" t="str">
        <f>VLOOKUP(B5016,'EPM to VEH USA JAN25'!F:F,1,0)</f>
        <v>SAL119F42SA454210</v>
      </c>
    </row>
    <row r="5017" spans="1:17" x14ac:dyDescent="0.35">
      <c r="A5017" t="s">
        <v>23012</v>
      </c>
      <c r="B5017" t="s">
        <v>18206</v>
      </c>
      <c r="C5017">
        <v>5002257061</v>
      </c>
      <c r="D5017" t="s">
        <v>53</v>
      </c>
      <c r="E5017">
        <v>1</v>
      </c>
      <c r="F5017" t="s">
        <v>48</v>
      </c>
      <c r="G5017" t="s">
        <v>23026</v>
      </c>
      <c r="H5017" t="s">
        <v>23014</v>
      </c>
      <c r="I5017" t="s">
        <v>23021</v>
      </c>
      <c r="J5017" t="s">
        <v>23021</v>
      </c>
      <c r="K5017">
        <v>202412</v>
      </c>
      <c r="L5017">
        <v>0</v>
      </c>
      <c r="M5017">
        <v>0</v>
      </c>
      <c r="N5017">
        <v>0</v>
      </c>
      <c r="O5017">
        <v>0</v>
      </c>
      <c r="P5017" s="3">
        <v>45658</v>
      </c>
      <c r="Q5017" t="str">
        <f>VLOOKUP(B5017,'EPM to VEH USA JAN25'!F:F,1,0)</f>
        <v>SAL119F4XSA454147</v>
      </c>
    </row>
    <row r="5018" spans="1:17" x14ac:dyDescent="0.35">
      <c r="A5018" t="s">
        <v>23012</v>
      </c>
      <c r="B5018" t="s">
        <v>18054</v>
      </c>
      <c r="C5018">
        <v>5002257061</v>
      </c>
      <c r="D5018" t="s">
        <v>53</v>
      </c>
      <c r="E5018">
        <v>1</v>
      </c>
      <c r="F5018" t="s">
        <v>48</v>
      </c>
      <c r="G5018" t="s">
        <v>23026</v>
      </c>
      <c r="H5018" t="s">
        <v>23014</v>
      </c>
      <c r="I5018" t="s">
        <v>23021</v>
      </c>
      <c r="J5018" t="s">
        <v>23021</v>
      </c>
      <c r="K5018">
        <v>202412</v>
      </c>
      <c r="L5018">
        <v>0</v>
      </c>
      <c r="M5018">
        <v>0</v>
      </c>
      <c r="N5018">
        <v>0</v>
      </c>
      <c r="O5018">
        <v>0</v>
      </c>
      <c r="P5018" s="3">
        <v>45658</v>
      </c>
      <c r="Q5018" t="str">
        <f>VLOOKUP(B5018,'EPM to VEH USA JAN25'!F:F,1,0)</f>
        <v>SAL119F43SA453969</v>
      </c>
    </row>
    <row r="5019" spans="1:17" x14ac:dyDescent="0.35">
      <c r="A5019" t="s">
        <v>23012</v>
      </c>
      <c r="B5019" t="s">
        <v>18051</v>
      </c>
      <c r="C5019">
        <v>5002257061</v>
      </c>
      <c r="D5019" t="s">
        <v>53</v>
      </c>
      <c r="E5019">
        <v>1</v>
      </c>
      <c r="F5019" t="s">
        <v>48</v>
      </c>
      <c r="G5019" t="s">
        <v>23026</v>
      </c>
      <c r="H5019" t="s">
        <v>23014</v>
      </c>
      <c r="I5019" t="s">
        <v>23021</v>
      </c>
      <c r="J5019" t="s">
        <v>23021</v>
      </c>
      <c r="K5019">
        <v>202412</v>
      </c>
      <c r="L5019">
        <v>0</v>
      </c>
      <c r="M5019">
        <v>0</v>
      </c>
      <c r="N5019">
        <v>0</v>
      </c>
      <c r="O5019">
        <v>0</v>
      </c>
      <c r="P5019" s="3">
        <v>45658</v>
      </c>
      <c r="Q5019" t="str">
        <f>VLOOKUP(B5019,'EPM to VEH USA JAN25'!F:F,1,0)</f>
        <v>SAL119F43SA453387</v>
      </c>
    </row>
    <row r="5020" spans="1:17" x14ac:dyDescent="0.35">
      <c r="A5020" t="s">
        <v>23012</v>
      </c>
      <c r="B5020" t="s">
        <v>18185</v>
      </c>
      <c r="C5020">
        <v>5002257061</v>
      </c>
      <c r="D5020" t="s">
        <v>53</v>
      </c>
      <c r="E5020">
        <v>1</v>
      </c>
      <c r="F5020" t="s">
        <v>48</v>
      </c>
      <c r="G5020" t="s">
        <v>23026</v>
      </c>
      <c r="H5020" t="s">
        <v>23014</v>
      </c>
      <c r="I5020" t="s">
        <v>23021</v>
      </c>
      <c r="J5020" t="s">
        <v>23021</v>
      </c>
      <c r="K5020">
        <v>202412</v>
      </c>
      <c r="L5020">
        <v>0</v>
      </c>
      <c r="M5020">
        <v>0</v>
      </c>
      <c r="N5020">
        <v>0</v>
      </c>
      <c r="O5020">
        <v>0</v>
      </c>
      <c r="P5020" s="3">
        <v>45658</v>
      </c>
      <c r="Q5020" t="str">
        <f>VLOOKUP(B5020,'EPM to VEH USA JAN25'!F:F,1,0)</f>
        <v>SAL119F49SA453135</v>
      </c>
    </row>
    <row r="5021" spans="1:17" x14ac:dyDescent="0.35">
      <c r="A5021" t="s">
        <v>23012</v>
      </c>
      <c r="B5021" t="s">
        <v>18018</v>
      </c>
      <c r="C5021">
        <v>5002257061</v>
      </c>
      <c r="D5021" t="s">
        <v>53</v>
      </c>
      <c r="E5021">
        <v>1</v>
      </c>
      <c r="F5021" t="s">
        <v>48</v>
      </c>
      <c r="G5021" t="s">
        <v>23026</v>
      </c>
      <c r="H5021" t="s">
        <v>23014</v>
      </c>
      <c r="I5021" t="s">
        <v>23021</v>
      </c>
      <c r="J5021" t="s">
        <v>23021</v>
      </c>
      <c r="K5021">
        <v>202412</v>
      </c>
      <c r="L5021">
        <v>0</v>
      </c>
      <c r="M5021">
        <v>0</v>
      </c>
      <c r="N5021">
        <v>0</v>
      </c>
      <c r="O5021">
        <v>0</v>
      </c>
      <c r="P5021" s="3">
        <v>45658</v>
      </c>
      <c r="Q5021" t="str">
        <f>VLOOKUP(B5021,'EPM to VEH USA JAN25'!F:F,1,0)</f>
        <v>SAL119F42SA453106</v>
      </c>
    </row>
    <row r="5022" spans="1:17" x14ac:dyDescent="0.35">
      <c r="A5022" t="s">
        <v>23012</v>
      </c>
      <c r="B5022" t="s">
        <v>18021</v>
      </c>
      <c r="C5022">
        <v>5002257061</v>
      </c>
      <c r="D5022" t="s">
        <v>53</v>
      </c>
      <c r="E5022">
        <v>1</v>
      </c>
      <c r="F5022" t="s">
        <v>48</v>
      </c>
      <c r="G5022" t="s">
        <v>23026</v>
      </c>
      <c r="H5022" t="s">
        <v>23014</v>
      </c>
      <c r="I5022" t="s">
        <v>23021</v>
      </c>
      <c r="J5022" t="s">
        <v>23021</v>
      </c>
      <c r="K5022">
        <v>202412</v>
      </c>
      <c r="L5022">
        <v>0</v>
      </c>
      <c r="M5022">
        <v>0</v>
      </c>
      <c r="N5022">
        <v>0</v>
      </c>
      <c r="O5022">
        <v>0</v>
      </c>
      <c r="P5022" s="3">
        <v>45658</v>
      </c>
      <c r="Q5022" t="str">
        <f>VLOOKUP(B5022,'EPM to VEH USA JAN25'!F:F,1,0)</f>
        <v>SAL119F42SA453395</v>
      </c>
    </row>
    <row r="5023" spans="1:17" x14ac:dyDescent="0.35">
      <c r="A5023" t="s">
        <v>23012</v>
      </c>
      <c r="B5023" t="s">
        <v>18209</v>
      </c>
      <c r="C5023">
        <v>5002257061</v>
      </c>
      <c r="D5023" t="s">
        <v>53</v>
      </c>
      <c r="E5023">
        <v>1</v>
      </c>
      <c r="F5023" t="s">
        <v>48</v>
      </c>
      <c r="G5023" t="s">
        <v>23026</v>
      </c>
      <c r="H5023" t="s">
        <v>23014</v>
      </c>
      <c r="I5023" t="s">
        <v>23021</v>
      </c>
      <c r="J5023" t="s">
        <v>23021</v>
      </c>
      <c r="K5023">
        <v>202412</v>
      </c>
      <c r="L5023">
        <v>0</v>
      </c>
      <c r="M5023">
        <v>0</v>
      </c>
      <c r="N5023">
        <v>0</v>
      </c>
      <c r="O5023">
        <v>0</v>
      </c>
      <c r="P5023" s="3">
        <v>45658</v>
      </c>
      <c r="Q5023" t="str">
        <f>VLOOKUP(B5023,'EPM to VEH USA JAN25'!F:F,1,0)</f>
        <v>SAL119F4XSA454892</v>
      </c>
    </row>
    <row r="5024" spans="1:17" x14ac:dyDescent="0.35">
      <c r="A5024" t="s">
        <v>23012</v>
      </c>
      <c r="B5024" t="s">
        <v>17988</v>
      </c>
      <c r="C5024">
        <v>5002257061</v>
      </c>
      <c r="D5024" t="s">
        <v>53</v>
      </c>
      <c r="E5024">
        <v>1</v>
      </c>
      <c r="F5024" t="s">
        <v>48</v>
      </c>
      <c r="G5024" t="s">
        <v>23026</v>
      </c>
      <c r="H5024" t="s">
        <v>23014</v>
      </c>
      <c r="I5024" t="s">
        <v>23021</v>
      </c>
      <c r="J5024" t="s">
        <v>23021</v>
      </c>
      <c r="K5024">
        <v>202412</v>
      </c>
      <c r="L5024">
        <v>0</v>
      </c>
      <c r="M5024">
        <v>0</v>
      </c>
      <c r="N5024">
        <v>0</v>
      </c>
      <c r="O5024">
        <v>0</v>
      </c>
      <c r="P5024" s="3">
        <v>45658</v>
      </c>
      <c r="Q5024" t="str">
        <f>VLOOKUP(B5024,'EPM to VEH USA JAN25'!F:F,1,0)</f>
        <v>SAL119F41SA452075</v>
      </c>
    </row>
    <row r="5025" spans="1:17" x14ac:dyDescent="0.35">
      <c r="A5025" t="s">
        <v>23012</v>
      </c>
      <c r="B5025" t="s">
        <v>18048</v>
      </c>
      <c r="C5025">
        <v>5002257061</v>
      </c>
      <c r="D5025" t="s">
        <v>53</v>
      </c>
      <c r="E5025">
        <v>1</v>
      </c>
      <c r="F5025" t="s">
        <v>48</v>
      </c>
      <c r="G5025" t="s">
        <v>23026</v>
      </c>
      <c r="H5025" t="s">
        <v>23014</v>
      </c>
      <c r="I5025" t="s">
        <v>23021</v>
      </c>
      <c r="J5025" t="s">
        <v>23021</v>
      </c>
      <c r="K5025">
        <v>202412</v>
      </c>
      <c r="L5025">
        <v>0</v>
      </c>
      <c r="M5025">
        <v>0</v>
      </c>
      <c r="N5025">
        <v>0</v>
      </c>
      <c r="O5025">
        <v>0</v>
      </c>
      <c r="P5025" s="3">
        <v>45658</v>
      </c>
      <c r="Q5025" t="str">
        <f>VLOOKUP(B5025,'EPM to VEH USA JAN25'!F:F,1,0)</f>
        <v>SAL119F43SA452451</v>
      </c>
    </row>
    <row r="5026" spans="1:17" x14ac:dyDescent="0.35">
      <c r="A5026" t="s">
        <v>23012</v>
      </c>
      <c r="B5026" t="s">
        <v>18164</v>
      </c>
      <c r="C5026">
        <v>5002257061</v>
      </c>
      <c r="D5026" t="s">
        <v>53</v>
      </c>
      <c r="E5026">
        <v>1</v>
      </c>
      <c r="F5026" t="s">
        <v>48</v>
      </c>
      <c r="G5026" t="s">
        <v>23026</v>
      </c>
      <c r="H5026" t="s">
        <v>23014</v>
      </c>
      <c r="I5026" t="s">
        <v>23021</v>
      </c>
      <c r="J5026" t="s">
        <v>23021</v>
      </c>
      <c r="K5026">
        <v>202412</v>
      </c>
      <c r="L5026">
        <v>0</v>
      </c>
      <c r="M5026">
        <v>0</v>
      </c>
      <c r="N5026">
        <v>0</v>
      </c>
      <c r="O5026">
        <v>0</v>
      </c>
      <c r="P5026" s="3">
        <v>45658</v>
      </c>
      <c r="Q5026" t="str">
        <f>VLOOKUP(B5026,'EPM to VEH USA JAN25'!F:F,1,0)</f>
        <v>SAL119F48SA453689</v>
      </c>
    </row>
    <row r="5027" spans="1:17" x14ac:dyDescent="0.35">
      <c r="A5027" t="s">
        <v>23012</v>
      </c>
      <c r="B5027" t="s">
        <v>18167</v>
      </c>
      <c r="C5027">
        <v>5002257061</v>
      </c>
      <c r="D5027" t="s">
        <v>53</v>
      </c>
      <c r="E5027">
        <v>1</v>
      </c>
      <c r="F5027" t="s">
        <v>48</v>
      </c>
      <c r="G5027" t="s">
        <v>23026</v>
      </c>
      <c r="H5027" t="s">
        <v>23014</v>
      </c>
      <c r="I5027" t="s">
        <v>23021</v>
      </c>
      <c r="J5027" t="s">
        <v>23021</v>
      </c>
      <c r="K5027">
        <v>202412</v>
      </c>
      <c r="L5027">
        <v>0</v>
      </c>
      <c r="M5027">
        <v>0</v>
      </c>
      <c r="N5027">
        <v>0</v>
      </c>
      <c r="O5027">
        <v>0</v>
      </c>
      <c r="P5027" s="3">
        <v>45658</v>
      </c>
      <c r="Q5027" t="str">
        <f>VLOOKUP(B5027,'EPM to VEH USA JAN25'!F:F,1,0)</f>
        <v>SAL119F48SA453840</v>
      </c>
    </row>
    <row r="5028" spans="1:17" x14ac:dyDescent="0.35">
      <c r="A5028" t="s">
        <v>23012</v>
      </c>
      <c r="B5028" t="s">
        <v>17982</v>
      </c>
      <c r="C5028">
        <v>5002257061</v>
      </c>
      <c r="D5028" t="s">
        <v>53</v>
      </c>
      <c r="E5028">
        <v>1</v>
      </c>
      <c r="F5028" t="s">
        <v>48</v>
      </c>
      <c r="G5028" t="s">
        <v>23026</v>
      </c>
      <c r="H5028" t="s">
        <v>23014</v>
      </c>
      <c r="I5028" t="s">
        <v>23021</v>
      </c>
      <c r="J5028" t="s">
        <v>23021</v>
      </c>
      <c r="K5028">
        <v>202412</v>
      </c>
      <c r="L5028">
        <v>0</v>
      </c>
      <c r="M5028">
        <v>0</v>
      </c>
      <c r="N5028">
        <v>0</v>
      </c>
      <c r="O5028">
        <v>0</v>
      </c>
      <c r="P5028" s="3">
        <v>45658</v>
      </c>
      <c r="Q5028" t="str">
        <f>VLOOKUP(B5028,'EPM to VEH USA JAN25'!F:F,1,0)</f>
        <v>SAL119F40SA455338</v>
      </c>
    </row>
    <row r="5029" spans="1:17" x14ac:dyDescent="0.35">
      <c r="A5029" t="s">
        <v>23012</v>
      </c>
      <c r="B5029" t="s">
        <v>18063</v>
      </c>
      <c r="C5029">
        <v>5002257061</v>
      </c>
      <c r="D5029" t="s">
        <v>53</v>
      </c>
      <c r="E5029">
        <v>1</v>
      </c>
      <c r="F5029" t="s">
        <v>48</v>
      </c>
      <c r="G5029" t="s">
        <v>23026</v>
      </c>
      <c r="H5029" t="s">
        <v>23014</v>
      </c>
      <c r="I5029" t="s">
        <v>23021</v>
      </c>
      <c r="J5029" t="s">
        <v>23021</v>
      </c>
      <c r="K5029">
        <v>202412</v>
      </c>
      <c r="L5029">
        <v>0</v>
      </c>
      <c r="M5029">
        <v>0</v>
      </c>
      <c r="N5029">
        <v>0</v>
      </c>
      <c r="O5029">
        <v>0</v>
      </c>
      <c r="P5029" s="3">
        <v>45658</v>
      </c>
      <c r="Q5029" t="str">
        <f>VLOOKUP(B5029,'EPM to VEH USA JAN25'!F:F,1,0)</f>
        <v>SAL119F44SA452104</v>
      </c>
    </row>
    <row r="5030" spans="1:17" x14ac:dyDescent="0.35">
      <c r="A5030" t="s">
        <v>23012</v>
      </c>
      <c r="B5030" t="s">
        <v>18137</v>
      </c>
      <c r="C5030">
        <v>5002257061</v>
      </c>
      <c r="D5030" t="s">
        <v>53</v>
      </c>
      <c r="E5030">
        <v>1</v>
      </c>
      <c r="F5030" t="s">
        <v>48</v>
      </c>
      <c r="G5030" t="s">
        <v>23026</v>
      </c>
      <c r="H5030" t="s">
        <v>23014</v>
      </c>
      <c r="I5030" t="s">
        <v>23021</v>
      </c>
      <c r="J5030" t="s">
        <v>23021</v>
      </c>
      <c r="K5030">
        <v>202412</v>
      </c>
      <c r="L5030">
        <v>0</v>
      </c>
      <c r="M5030">
        <v>0</v>
      </c>
      <c r="N5030">
        <v>0</v>
      </c>
      <c r="O5030">
        <v>0</v>
      </c>
      <c r="P5030" s="3">
        <v>45658</v>
      </c>
      <c r="Q5030" t="str">
        <f>VLOOKUP(B5030,'EPM to VEH USA JAN25'!F:F,1,0)</f>
        <v>SAL119F47SA453036</v>
      </c>
    </row>
    <row r="5031" spans="1:17" x14ac:dyDescent="0.35">
      <c r="A5031" t="s">
        <v>23012</v>
      </c>
      <c r="B5031" t="s">
        <v>18093</v>
      </c>
      <c r="C5031">
        <v>5002257061</v>
      </c>
      <c r="D5031" t="s">
        <v>53</v>
      </c>
      <c r="E5031">
        <v>1</v>
      </c>
      <c r="F5031" t="s">
        <v>48</v>
      </c>
      <c r="G5031" t="s">
        <v>23026</v>
      </c>
      <c r="H5031" t="s">
        <v>23014</v>
      </c>
      <c r="I5031" t="s">
        <v>23021</v>
      </c>
      <c r="J5031" t="s">
        <v>23021</v>
      </c>
      <c r="K5031">
        <v>202412</v>
      </c>
      <c r="L5031">
        <v>0</v>
      </c>
      <c r="M5031">
        <v>0</v>
      </c>
      <c r="N5031">
        <v>0</v>
      </c>
      <c r="O5031">
        <v>0</v>
      </c>
      <c r="P5031" s="3">
        <v>45658</v>
      </c>
      <c r="Q5031" t="str">
        <f>VLOOKUP(B5031,'EPM to VEH USA JAN25'!F:F,1,0)</f>
        <v>SAL119F45SA452368</v>
      </c>
    </row>
    <row r="5032" spans="1:17" x14ac:dyDescent="0.35">
      <c r="A5032" t="s">
        <v>23012</v>
      </c>
      <c r="B5032" t="s">
        <v>18069</v>
      </c>
      <c r="C5032">
        <v>5002257061</v>
      </c>
      <c r="D5032" t="s">
        <v>53</v>
      </c>
      <c r="E5032">
        <v>1</v>
      </c>
      <c r="F5032" t="s">
        <v>48</v>
      </c>
      <c r="G5032" t="s">
        <v>23026</v>
      </c>
      <c r="H5032" t="s">
        <v>23014</v>
      </c>
      <c r="I5032" t="s">
        <v>23021</v>
      </c>
      <c r="J5032" t="s">
        <v>23021</v>
      </c>
      <c r="K5032">
        <v>202412</v>
      </c>
      <c r="L5032">
        <v>0</v>
      </c>
      <c r="M5032">
        <v>0</v>
      </c>
      <c r="N5032">
        <v>0</v>
      </c>
      <c r="O5032">
        <v>0</v>
      </c>
      <c r="P5032" s="3">
        <v>45658</v>
      </c>
      <c r="Q5032" t="str">
        <f>VLOOKUP(B5032,'EPM to VEH USA JAN25'!F:F,1,0)</f>
        <v>SAL119F44SA452121</v>
      </c>
    </row>
    <row r="5033" spans="1:17" x14ac:dyDescent="0.35">
      <c r="A5033" t="s">
        <v>23012</v>
      </c>
      <c r="B5033" t="s">
        <v>18072</v>
      </c>
      <c r="C5033">
        <v>5002257061</v>
      </c>
      <c r="D5033" t="s">
        <v>53</v>
      </c>
      <c r="E5033">
        <v>1</v>
      </c>
      <c r="F5033" t="s">
        <v>48</v>
      </c>
      <c r="G5033" t="s">
        <v>23026</v>
      </c>
      <c r="H5033" t="s">
        <v>23014</v>
      </c>
      <c r="I5033" t="s">
        <v>23021</v>
      </c>
      <c r="J5033" t="s">
        <v>23021</v>
      </c>
      <c r="K5033">
        <v>202412</v>
      </c>
      <c r="L5033">
        <v>0</v>
      </c>
      <c r="M5033">
        <v>0</v>
      </c>
      <c r="N5033">
        <v>0</v>
      </c>
      <c r="O5033">
        <v>0</v>
      </c>
      <c r="P5033" s="3">
        <v>45658</v>
      </c>
      <c r="Q5033" t="str">
        <f>VLOOKUP(B5033,'EPM to VEH USA JAN25'!F:F,1,0)</f>
        <v>SAL119F44SA452796</v>
      </c>
    </row>
    <row r="5034" spans="1:17" x14ac:dyDescent="0.35">
      <c r="A5034" t="s">
        <v>23012</v>
      </c>
      <c r="B5034" t="s">
        <v>18125</v>
      </c>
      <c r="C5034">
        <v>5002257061</v>
      </c>
      <c r="D5034" t="s">
        <v>53</v>
      </c>
      <c r="E5034">
        <v>1</v>
      </c>
      <c r="F5034" t="s">
        <v>48</v>
      </c>
      <c r="G5034" t="s">
        <v>23026</v>
      </c>
      <c r="H5034" t="s">
        <v>23014</v>
      </c>
      <c r="I5034" t="s">
        <v>23021</v>
      </c>
      <c r="J5034" t="s">
        <v>23021</v>
      </c>
      <c r="K5034">
        <v>202412</v>
      </c>
      <c r="L5034">
        <v>0</v>
      </c>
      <c r="M5034">
        <v>0</v>
      </c>
      <c r="N5034">
        <v>0</v>
      </c>
      <c r="O5034">
        <v>0</v>
      </c>
      <c r="P5034" s="3">
        <v>45658</v>
      </c>
      <c r="Q5034" t="str">
        <f>VLOOKUP(B5034,'EPM to VEH USA JAN25'!F:F,1,0)</f>
        <v>SAL119F46SA453304</v>
      </c>
    </row>
    <row r="5035" spans="1:17" x14ac:dyDescent="0.35">
      <c r="A5035" t="s">
        <v>23012</v>
      </c>
      <c r="B5035" t="s">
        <v>18075</v>
      </c>
      <c r="C5035">
        <v>5002257061</v>
      </c>
      <c r="D5035" t="s">
        <v>53</v>
      </c>
      <c r="E5035">
        <v>1</v>
      </c>
      <c r="F5035" t="s">
        <v>48</v>
      </c>
      <c r="G5035" t="s">
        <v>23026</v>
      </c>
      <c r="H5035" t="s">
        <v>23014</v>
      </c>
      <c r="I5035" t="s">
        <v>23021</v>
      </c>
      <c r="J5035" t="s">
        <v>23021</v>
      </c>
      <c r="K5035">
        <v>202412</v>
      </c>
      <c r="L5035">
        <v>0</v>
      </c>
      <c r="M5035">
        <v>0</v>
      </c>
      <c r="N5035">
        <v>0</v>
      </c>
      <c r="O5035">
        <v>0</v>
      </c>
      <c r="P5035" s="3">
        <v>45658</v>
      </c>
      <c r="Q5035" t="str">
        <f>VLOOKUP(B5035,'EPM to VEH USA JAN25'!F:F,1,0)</f>
        <v>SAL119F44SA453091</v>
      </c>
    </row>
    <row r="5036" spans="1:17" x14ac:dyDescent="0.35">
      <c r="A5036" t="s">
        <v>23012</v>
      </c>
      <c r="B5036" t="s">
        <v>18078</v>
      </c>
      <c r="C5036">
        <v>5002257061</v>
      </c>
      <c r="D5036" t="s">
        <v>53</v>
      </c>
      <c r="E5036">
        <v>1</v>
      </c>
      <c r="F5036" t="s">
        <v>48</v>
      </c>
      <c r="G5036" t="s">
        <v>23026</v>
      </c>
      <c r="H5036" t="s">
        <v>23014</v>
      </c>
      <c r="I5036" t="s">
        <v>23021</v>
      </c>
      <c r="J5036" t="s">
        <v>23021</v>
      </c>
      <c r="K5036">
        <v>202412</v>
      </c>
      <c r="L5036">
        <v>0</v>
      </c>
      <c r="M5036">
        <v>0</v>
      </c>
      <c r="N5036">
        <v>0</v>
      </c>
      <c r="O5036">
        <v>0</v>
      </c>
      <c r="P5036" s="3">
        <v>45658</v>
      </c>
      <c r="Q5036" t="str">
        <f>VLOOKUP(B5036,'EPM to VEH USA JAN25'!F:F,1,0)</f>
        <v>SAL119F44SA453527</v>
      </c>
    </row>
    <row r="5037" spans="1:17" x14ac:dyDescent="0.35">
      <c r="A5037" t="s">
        <v>23012</v>
      </c>
      <c r="B5037" t="s">
        <v>17994</v>
      </c>
      <c r="C5037">
        <v>5002257061</v>
      </c>
      <c r="D5037" t="s">
        <v>53</v>
      </c>
      <c r="E5037">
        <v>1</v>
      </c>
      <c r="F5037" t="s">
        <v>48</v>
      </c>
      <c r="G5037" t="s">
        <v>23026</v>
      </c>
      <c r="H5037" t="s">
        <v>23014</v>
      </c>
      <c r="I5037" t="s">
        <v>23021</v>
      </c>
      <c r="J5037" t="s">
        <v>23021</v>
      </c>
      <c r="K5037">
        <v>202412</v>
      </c>
      <c r="L5037">
        <v>0</v>
      </c>
      <c r="M5037">
        <v>0</v>
      </c>
      <c r="N5037">
        <v>0</v>
      </c>
      <c r="O5037">
        <v>0</v>
      </c>
      <c r="P5037" s="3">
        <v>45658</v>
      </c>
      <c r="Q5037" t="str">
        <f>VLOOKUP(B5037,'EPM to VEH USA JAN25'!F:F,1,0)</f>
        <v>SAL119F41SA452836</v>
      </c>
    </row>
    <row r="5038" spans="1:17" x14ac:dyDescent="0.35">
      <c r="A5038" t="s">
        <v>23012</v>
      </c>
      <c r="B5038" t="s">
        <v>18105</v>
      </c>
      <c r="C5038">
        <v>5002257061</v>
      </c>
      <c r="D5038" t="s">
        <v>53</v>
      </c>
      <c r="E5038">
        <v>1</v>
      </c>
      <c r="F5038" t="s">
        <v>48</v>
      </c>
      <c r="G5038" t="s">
        <v>23026</v>
      </c>
      <c r="H5038" t="s">
        <v>23014</v>
      </c>
      <c r="I5038" t="s">
        <v>23021</v>
      </c>
      <c r="J5038" t="s">
        <v>23021</v>
      </c>
      <c r="K5038">
        <v>202412</v>
      </c>
      <c r="L5038">
        <v>0</v>
      </c>
      <c r="M5038">
        <v>0</v>
      </c>
      <c r="N5038">
        <v>0</v>
      </c>
      <c r="O5038">
        <v>0</v>
      </c>
      <c r="P5038" s="3">
        <v>45658</v>
      </c>
      <c r="Q5038" t="str">
        <f>VLOOKUP(B5038,'EPM to VEH USA JAN25'!F:F,1,0)</f>
        <v>SAL119F45SA453195</v>
      </c>
    </row>
    <row r="5039" spans="1:17" x14ac:dyDescent="0.35">
      <c r="A5039" t="s">
        <v>23012</v>
      </c>
      <c r="B5039" t="s">
        <v>18000</v>
      </c>
      <c r="C5039">
        <v>5002257061</v>
      </c>
      <c r="D5039" t="s">
        <v>53</v>
      </c>
      <c r="E5039">
        <v>1</v>
      </c>
      <c r="F5039" t="s">
        <v>48</v>
      </c>
      <c r="G5039" t="s">
        <v>23026</v>
      </c>
      <c r="H5039" t="s">
        <v>23014</v>
      </c>
      <c r="I5039" t="s">
        <v>23021</v>
      </c>
      <c r="J5039" t="s">
        <v>23021</v>
      </c>
      <c r="K5039">
        <v>202412</v>
      </c>
      <c r="L5039">
        <v>0</v>
      </c>
      <c r="M5039">
        <v>0</v>
      </c>
      <c r="N5039">
        <v>0</v>
      </c>
      <c r="O5039">
        <v>0</v>
      </c>
      <c r="P5039" s="3">
        <v>45658</v>
      </c>
      <c r="Q5039" t="str">
        <f>VLOOKUP(B5039,'EPM to VEH USA JAN25'!F:F,1,0)</f>
        <v>SAL119F41SA453985</v>
      </c>
    </row>
    <row r="5040" spans="1:17" x14ac:dyDescent="0.35">
      <c r="A5040" t="s">
        <v>23012</v>
      </c>
      <c r="B5040" t="s">
        <v>18015</v>
      </c>
      <c r="C5040">
        <v>5002257061</v>
      </c>
      <c r="D5040" t="s">
        <v>53</v>
      </c>
      <c r="E5040">
        <v>1</v>
      </c>
      <c r="F5040" t="s">
        <v>48</v>
      </c>
      <c r="G5040" t="s">
        <v>23026</v>
      </c>
      <c r="H5040" t="s">
        <v>23014</v>
      </c>
      <c r="I5040" t="s">
        <v>23021</v>
      </c>
      <c r="J5040" t="s">
        <v>23021</v>
      </c>
      <c r="K5040">
        <v>202412</v>
      </c>
      <c r="L5040">
        <v>0</v>
      </c>
      <c r="M5040">
        <v>0</v>
      </c>
      <c r="N5040">
        <v>0</v>
      </c>
      <c r="O5040">
        <v>0</v>
      </c>
      <c r="P5040" s="3">
        <v>45658</v>
      </c>
      <c r="Q5040" t="str">
        <f>VLOOKUP(B5040,'EPM to VEH USA JAN25'!F:F,1,0)</f>
        <v>SAL119F42SA452456</v>
      </c>
    </row>
    <row r="5041" spans="1:17" x14ac:dyDescent="0.35">
      <c r="A5041" t="s">
        <v>23012</v>
      </c>
      <c r="B5041" t="s">
        <v>18066</v>
      </c>
      <c r="C5041">
        <v>5002257061</v>
      </c>
      <c r="D5041" t="s">
        <v>53</v>
      </c>
      <c r="E5041">
        <v>1</v>
      </c>
      <c r="F5041" t="s">
        <v>48</v>
      </c>
      <c r="G5041" t="s">
        <v>23026</v>
      </c>
      <c r="H5041" t="s">
        <v>23014</v>
      </c>
      <c r="I5041" t="s">
        <v>23021</v>
      </c>
      <c r="J5041" t="s">
        <v>23021</v>
      </c>
      <c r="K5041">
        <v>202412</v>
      </c>
      <c r="L5041">
        <v>0</v>
      </c>
      <c r="M5041">
        <v>0</v>
      </c>
      <c r="N5041">
        <v>0</v>
      </c>
      <c r="O5041">
        <v>0</v>
      </c>
      <c r="P5041" s="3">
        <v>45658</v>
      </c>
      <c r="Q5041" t="str">
        <f>VLOOKUP(B5041,'EPM to VEH USA JAN25'!F:F,1,0)</f>
        <v>SAL119F44SA452118</v>
      </c>
    </row>
    <row r="5042" spans="1:17" x14ac:dyDescent="0.35">
      <c r="A5042" t="s">
        <v>23012</v>
      </c>
      <c r="B5042" t="s">
        <v>18152</v>
      </c>
      <c r="C5042">
        <v>5002257061</v>
      </c>
      <c r="D5042" t="s">
        <v>53</v>
      </c>
      <c r="E5042">
        <v>1</v>
      </c>
      <c r="F5042" t="s">
        <v>48</v>
      </c>
      <c r="G5042" t="s">
        <v>23026</v>
      </c>
      <c r="H5042" t="s">
        <v>23014</v>
      </c>
      <c r="I5042" t="s">
        <v>23021</v>
      </c>
      <c r="J5042" t="s">
        <v>23021</v>
      </c>
      <c r="K5042">
        <v>202412</v>
      </c>
      <c r="L5042">
        <v>0</v>
      </c>
      <c r="M5042">
        <v>0</v>
      </c>
      <c r="N5042">
        <v>0</v>
      </c>
      <c r="O5042">
        <v>0</v>
      </c>
      <c r="P5042" s="3">
        <v>45658</v>
      </c>
      <c r="Q5042" t="str">
        <f>VLOOKUP(B5042,'EPM to VEH USA JAN25'!F:F,1,0)</f>
        <v>SAL119F48SA452056</v>
      </c>
    </row>
    <row r="5043" spans="1:17" x14ac:dyDescent="0.35">
      <c r="A5043" t="s">
        <v>23012</v>
      </c>
      <c r="B5043" t="s">
        <v>18131</v>
      </c>
      <c r="C5043">
        <v>5002257061</v>
      </c>
      <c r="D5043" t="s">
        <v>53</v>
      </c>
      <c r="E5043">
        <v>1</v>
      </c>
      <c r="F5043" t="s">
        <v>48</v>
      </c>
      <c r="G5043" t="s">
        <v>23026</v>
      </c>
      <c r="H5043" t="s">
        <v>23014</v>
      </c>
      <c r="I5043" t="s">
        <v>23021</v>
      </c>
      <c r="J5043" t="s">
        <v>23021</v>
      </c>
      <c r="K5043">
        <v>202412</v>
      </c>
      <c r="L5043">
        <v>0</v>
      </c>
      <c r="M5043">
        <v>0</v>
      </c>
      <c r="N5043">
        <v>0</v>
      </c>
      <c r="O5043">
        <v>0</v>
      </c>
      <c r="P5043" s="3">
        <v>45658</v>
      </c>
      <c r="Q5043" t="str">
        <f>VLOOKUP(B5043,'EPM to VEH USA JAN25'!F:F,1,0)</f>
        <v>SAL119F46SA454162</v>
      </c>
    </row>
    <row r="5044" spans="1:17" x14ac:dyDescent="0.35">
      <c r="A5044" t="s">
        <v>23012</v>
      </c>
      <c r="B5044" t="s">
        <v>18146</v>
      </c>
      <c r="C5044">
        <v>5002257061</v>
      </c>
      <c r="D5044" t="s">
        <v>53</v>
      </c>
      <c r="E5044">
        <v>1</v>
      </c>
      <c r="F5044" t="s">
        <v>48</v>
      </c>
      <c r="G5044" t="s">
        <v>23026</v>
      </c>
      <c r="H5044" t="s">
        <v>23014</v>
      </c>
      <c r="I5044" t="s">
        <v>23021</v>
      </c>
      <c r="J5044" t="s">
        <v>23021</v>
      </c>
      <c r="K5044">
        <v>202412</v>
      </c>
      <c r="L5044">
        <v>0</v>
      </c>
      <c r="M5044">
        <v>0</v>
      </c>
      <c r="N5044">
        <v>0</v>
      </c>
      <c r="O5044">
        <v>0</v>
      </c>
      <c r="P5044" s="3">
        <v>45658</v>
      </c>
      <c r="Q5044" t="str">
        <f>VLOOKUP(B5044,'EPM to VEH USA JAN25'!F:F,1,0)</f>
        <v>SAL119F48SA450775</v>
      </c>
    </row>
    <row r="5045" spans="1:17" x14ac:dyDescent="0.35">
      <c r="A5045" t="s">
        <v>23012</v>
      </c>
      <c r="B5045" t="s">
        <v>18188</v>
      </c>
      <c r="C5045">
        <v>5002257061</v>
      </c>
      <c r="D5045" t="s">
        <v>53</v>
      </c>
      <c r="E5045">
        <v>1</v>
      </c>
      <c r="F5045" t="s">
        <v>48</v>
      </c>
      <c r="G5045" t="s">
        <v>23026</v>
      </c>
      <c r="H5045" t="s">
        <v>23014</v>
      </c>
      <c r="I5045" t="s">
        <v>23021</v>
      </c>
      <c r="J5045" t="s">
        <v>23021</v>
      </c>
      <c r="K5045">
        <v>202412</v>
      </c>
      <c r="L5045">
        <v>0</v>
      </c>
      <c r="M5045">
        <v>0</v>
      </c>
      <c r="N5045">
        <v>0</v>
      </c>
      <c r="O5045">
        <v>0</v>
      </c>
      <c r="P5045" s="3">
        <v>45658</v>
      </c>
      <c r="Q5045" t="str">
        <f>VLOOKUP(B5045,'EPM to VEH USA JAN25'!F:F,1,0)</f>
        <v>SAL119F49SA453670</v>
      </c>
    </row>
    <row r="5046" spans="1:17" x14ac:dyDescent="0.35">
      <c r="A5046" t="s">
        <v>23012</v>
      </c>
      <c r="B5046" t="s">
        <v>17985</v>
      </c>
      <c r="C5046">
        <v>5002257061</v>
      </c>
      <c r="D5046" t="s">
        <v>53</v>
      </c>
      <c r="E5046">
        <v>1</v>
      </c>
      <c r="F5046" t="s">
        <v>48</v>
      </c>
      <c r="G5046" t="s">
        <v>23026</v>
      </c>
      <c r="H5046" t="s">
        <v>23014</v>
      </c>
      <c r="I5046" t="s">
        <v>23021</v>
      </c>
      <c r="J5046" t="s">
        <v>23021</v>
      </c>
      <c r="K5046">
        <v>202412</v>
      </c>
      <c r="L5046">
        <v>0</v>
      </c>
      <c r="M5046">
        <v>0</v>
      </c>
      <c r="N5046">
        <v>0</v>
      </c>
      <c r="O5046">
        <v>0</v>
      </c>
      <c r="P5046" s="3">
        <v>45658</v>
      </c>
      <c r="Q5046" t="str">
        <f>VLOOKUP(B5046,'EPM to VEH USA JAN25'!F:F,1,0)</f>
        <v>SAL119F41SA451606</v>
      </c>
    </row>
    <row r="5047" spans="1:17" x14ac:dyDescent="0.35">
      <c r="A5047" t="s">
        <v>23012</v>
      </c>
      <c r="B5047" t="s">
        <v>17991</v>
      </c>
      <c r="C5047">
        <v>5002257061</v>
      </c>
      <c r="D5047" t="s">
        <v>53</v>
      </c>
      <c r="E5047">
        <v>1</v>
      </c>
      <c r="F5047" t="s">
        <v>48</v>
      </c>
      <c r="G5047" t="s">
        <v>23026</v>
      </c>
      <c r="H5047" t="s">
        <v>23014</v>
      </c>
      <c r="I5047" t="s">
        <v>23021</v>
      </c>
      <c r="J5047" t="s">
        <v>23021</v>
      </c>
      <c r="K5047">
        <v>202412</v>
      </c>
      <c r="L5047">
        <v>0</v>
      </c>
      <c r="M5047">
        <v>0</v>
      </c>
      <c r="N5047">
        <v>0</v>
      </c>
      <c r="O5047">
        <v>0</v>
      </c>
      <c r="P5047" s="3">
        <v>45658</v>
      </c>
      <c r="Q5047" t="str">
        <f>VLOOKUP(B5047,'EPM to VEH USA JAN25'!F:F,1,0)</f>
        <v>SAL119F41SA452187</v>
      </c>
    </row>
    <row r="5048" spans="1:17" x14ac:dyDescent="0.35">
      <c r="A5048" t="s">
        <v>23012</v>
      </c>
      <c r="B5048" t="s">
        <v>18113</v>
      </c>
      <c r="C5048">
        <v>5002257061</v>
      </c>
      <c r="D5048" t="s">
        <v>53</v>
      </c>
      <c r="E5048">
        <v>1</v>
      </c>
      <c r="F5048" t="s">
        <v>48</v>
      </c>
      <c r="G5048" t="s">
        <v>23026</v>
      </c>
      <c r="H5048" t="s">
        <v>23014</v>
      </c>
      <c r="I5048" t="s">
        <v>23021</v>
      </c>
      <c r="J5048" t="s">
        <v>23021</v>
      </c>
      <c r="K5048">
        <v>202412</v>
      </c>
      <c r="L5048">
        <v>0</v>
      </c>
      <c r="M5048">
        <v>0</v>
      </c>
      <c r="N5048">
        <v>0</v>
      </c>
      <c r="O5048">
        <v>0</v>
      </c>
      <c r="P5048" s="3">
        <v>45658</v>
      </c>
      <c r="Q5048" t="str">
        <f>VLOOKUP(B5048,'EPM to VEH USA JAN25'!F:F,1,0)</f>
        <v>SAL119F45SA453956</v>
      </c>
    </row>
    <row r="5049" spans="1:17" x14ac:dyDescent="0.35">
      <c r="A5049" t="s">
        <v>23012</v>
      </c>
      <c r="B5049" t="s">
        <v>18182</v>
      </c>
      <c r="C5049">
        <v>5002257061</v>
      </c>
      <c r="D5049" t="s">
        <v>53</v>
      </c>
      <c r="E5049">
        <v>1</v>
      </c>
      <c r="F5049" t="s">
        <v>48</v>
      </c>
      <c r="G5049" t="s">
        <v>23026</v>
      </c>
      <c r="H5049" t="s">
        <v>23014</v>
      </c>
      <c r="I5049" t="s">
        <v>23021</v>
      </c>
      <c r="J5049" t="s">
        <v>23021</v>
      </c>
      <c r="K5049">
        <v>202412</v>
      </c>
      <c r="L5049">
        <v>0</v>
      </c>
      <c r="M5049">
        <v>0</v>
      </c>
      <c r="N5049">
        <v>0</v>
      </c>
      <c r="O5049">
        <v>0</v>
      </c>
      <c r="P5049" s="3">
        <v>45658</v>
      </c>
      <c r="Q5049" t="str">
        <f>VLOOKUP(B5049,'EPM to VEH USA JAN25'!F:F,1,0)</f>
        <v>SAL119F49SA452308</v>
      </c>
    </row>
    <row r="5050" spans="1:17" x14ac:dyDescent="0.35">
      <c r="A5050" t="s">
        <v>23012</v>
      </c>
      <c r="B5050" t="s">
        <v>17997</v>
      </c>
      <c r="C5050">
        <v>5002257061</v>
      </c>
      <c r="D5050" t="s">
        <v>53</v>
      </c>
      <c r="E5050">
        <v>1</v>
      </c>
      <c r="F5050" t="s">
        <v>48</v>
      </c>
      <c r="G5050" t="s">
        <v>23026</v>
      </c>
      <c r="H5050" t="s">
        <v>23014</v>
      </c>
      <c r="I5050" t="s">
        <v>23021</v>
      </c>
      <c r="J5050" t="s">
        <v>23021</v>
      </c>
      <c r="K5050">
        <v>202412</v>
      </c>
      <c r="L5050">
        <v>0</v>
      </c>
      <c r="M5050">
        <v>0</v>
      </c>
      <c r="N5050">
        <v>0</v>
      </c>
      <c r="O5050">
        <v>0</v>
      </c>
      <c r="P5050" s="3">
        <v>45658</v>
      </c>
      <c r="Q5050" t="str">
        <f>VLOOKUP(B5050,'EPM to VEH USA JAN25'!F:F,1,0)</f>
        <v>SAL119F41SA453565</v>
      </c>
    </row>
    <row r="5051" spans="1:17" x14ac:dyDescent="0.35">
      <c r="A5051" t="s">
        <v>23012</v>
      </c>
      <c r="B5051" t="s">
        <v>18161</v>
      </c>
      <c r="C5051">
        <v>5002257061</v>
      </c>
      <c r="D5051" t="s">
        <v>53</v>
      </c>
      <c r="E5051">
        <v>1</v>
      </c>
      <c r="F5051" t="s">
        <v>48</v>
      </c>
      <c r="G5051" t="s">
        <v>23026</v>
      </c>
      <c r="H5051" t="s">
        <v>23014</v>
      </c>
      <c r="I5051" t="s">
        <v>23021</v>
      </c>
      <c r="J5051" t="s">
        <v>23021</v>
      </c>
      <c r="K5051">
        <v>202412</v>
      </c>
      <c r="L5051">
        <v>0</v>
      </c>
      <c r="M5051">
        <v>0</v>
      </c>
      <c r="N5051">
        <v>0</v>
      </c>
      <c r="O5051">
        <v>0</v>
      </c>
      <c r="P5051" s="3">
        <v>45658</v>
      </c>
      <c r="Q5051" t="str">
        <f>VLOOKUP(B5051,'EPM to VEH USA JAN25'!F:F,1,0)</f>
        <v>SAL119F48SA453420</v>
      </c>
    </row>
    <row r="5052" spans="1:17" x14ac:dyDescent="0.35">
      <c r="A5052" t="s">
        <v>23012</v>
      </c>
      <c r="B5052" t="s">
        <v>18191</v>
      </c>
      <c r="C5052">
        <v>5002257061</v>
      </c>
      <c r="D5052" t="s">
        <v>53</v>
      </c>
      <c r="E5052">
        <v>1</v>
      </c>
      <c r="F5052" t="s">
        <v>48</v>
      </c>
      <c r="G5052" t="s">
        <v>23026</v>
      </c>
      <c r="H5052" t="s">
        <v>23014</v>
      </c>
      <c r="I5052" t="s">
        <v>23021</v>
      </c>
      <c r="J5052" t="s">
        <v>23021</v>
      </c>
      <c r="K5052">
        <v>202412</v>
      </c>
      <c r="L5052">
        <v>0</v>
      </c>
      <c r="M5052">
        <v>0</v>
      </c>
      <c r="N5052">
        <v>0</v>
      </c>
      <c r="O5052">
        <v>0</v>
      </c>
      <c r="P5052" s="3">
        <v>45658</v>
      </c>
      <c r="Q5052" t="str">
        <f>VLOOKUP(B5052,'EPM to VEH USA JAN25'!F:F,1,0)</f>
        <v>SAL119F49SA454978</v>
      </c>
    </row>
    <row r="5053" spans="1:17" x14ac:dyDescent="0.35">
      <c r="A5053" t="s">
        <v>23012</v>
      </c>
      <c r="B5053" t="s">
        <v>18099</v>
      </c>
      <c r="C5053">
        <v>5002257061</v>
      </c>
      <c r="D5053" t="s">
        <v>53</v>
      </c>
      <c r="E5053">
        <v>1</v>
      </c>
      <c r="F5053" t="s">
        <v>48</v>
      </c>
      <c r="G5053" t="s">
        <v>23026</v>
      </c>
      <c r="H5053" t="s">
        <v>23014</v>
      </c>
      <c r="I5053" t="s">
        <v>23021</v>
      </c>
      <c r="J5053" t="s">
        <v>23021</v>
      </c>
      <c r="K5053">
        <v>202412</v>
      </c>
      <c r="L5053">
        <v>0</v>
      </c>
      <c r="M5053">
        <v>0</v>
      </c>
      <c r="N5053">
        <v>0</v>
      </c>
      <c r="O5053">
        <v>0</v>
      </c>
      <c r="P5053" s="3">
        <v>45658</v>
      </c>
      <c r="Q5053" t="str">
        <f>VLOOKUP(B5053,'EPM to VEH USA JAN25'!F:F,1,0)</f>
        <v>SAL119F45SA452905</v>
      </c>
    </row>
    <row r="5054" spans="1:17" x14ac:dyDescent="0.35">
      <c r="A5054" t="s">
        <v>23012</v>
      </c>
      <c r="B5054" t="s">
        <v>18122</v>
      </c>
      <c r="C5054">
        <v>5002257061</v>
      </c>
      <c r="D5054" t="s">
        <v>53</v>
      </c>
      <c r="E5054">
        <v>1</v>
      </c>
      <c r="F5054" t="s">
        <v>48</v>
      </c>
      <c r="G5054" t="s">
        <v>23026</v>
      </c>
      <c r="H5054" t="s">
        <v>23014</v>
      </c>
      <c r="I5054" t="s">
        <v>23021</v>
      </c>
      <c r="J5054" t="s">
        <v>23021</v>
      </c>
      <c r="K5054">
        <v>202412</v>
      </c>
      <c r="L5054">
        <v>0</v>
      </c>
      <c r="M5054">
        <v>0</v>
      </c>
      <c r="N5054">
        <v>0</v>
      </c>
      <c r="O5054">
        <v>0</v>
      </c>
      <c r="P5054" s="3">
        <v>45658</v>
      </c>
      <c r="Q5054" t="str">
        <f>VLOOKUP(B5054,'EPM to VEH USA JAN25'!F:F,1,0)</f>
        <v>SAL119F46SA452413</v>
      </c>
    </row>
    <row r="5055" spans="1:17" x14ac:dyDescent="0.35">
      <c r="A5055" t="s">
        <v>23012</v>
      </c>
      <c r="B5055" t="s">
        <v>18110</v>
      </c>
      <c r="C5055">
        <v>5002257061</v>
      </c>
      <c r="D5055" t="s">
        <v>53</v>
      </c>
      <c r="E5055">
        <v>1</v>
      </c>
      <c r="F5055" t="s">
        <v>48</v>
      </c>
      <c r="G5055" t="s">
        <v>23026</v>
      </c>
      <c r="H5055" t="s">
        <v>23014</v>
      </c>
      <c r="I5055" t="s">
        <v>23021</v>
      </c>
      <c r="J5055" t="s">
        <v>23021</v>
      </c>
      <c r="K5055">
        <v>202412</v>
      </c>
      <c r="L5055">
        <v>0</v>
      </c>
      <c r="M5055">
        <v>0</v>
      </c>
      <c r="N5055">
        <v>0</v>
      </c>
      <c r="O5055">
        <v>0</v>
      </c>
      <c r="P5055" s="3">
        <v>45658</v>
      </c>
      <c r="Q5055" t="str">
        <f>VLOOKUP(B5055,'EPM to VEH USA JAN25'!F:F,1,0)</f>
        <v>SAL119F45SA453455</v>
      </c>
    </row>
    <row r="5056" spans="1:17" x14ac:dyDescent="0.35">
      <c r="A5056" t="s">
        <v>23012</v>
      </c>
      <c r="B5056" t="s">
        <v>18116</v>
      </c>
      <c r="C5056">
        <v>5002257061</v>
      </c>
      <c r="D5056" t="s">
        <v>53</v>
      </c>
      <c r="E5056">
        <v>1</v>
      </c>
      <c r="F5056" t="s">
        <v>48</v>
      </c>
      <c r="G5056" t="s">
        <v>23026</v>
      </c>
      <c r="H5056" t="s">
        <v>23014</v>
      </c>
      <c r="I5056" t="s">
        <v>23021</v>
      </c>
      <c r="J5056" t="s">
        <v>23021</v>
      </c>
      <c r="K5056">
        <v>202412</v>
      </c>
      <c r="L5056">
        <v>0</v>
      </c>
      <c r="M5056">
        <v>0</v>
      </c>
      <c r="N5056">
        <v>0</v>
      </c>
      <c r="O5056">
        <v>0</v>
      </c>
      <c r="P5056" s="3">
        <v>45658</v>
      </c>
      <c r="Q5056" t="str">
        <f>VLOOKUP(B5056,'EPM to VEH USA JAN25'!F:F,1,0)</f>
        <v>SAL119F45SA454055</v>
      </c>
    </row>
    <row r="5057" spans="1:17" x14ac:dyDescent="0.35">
      <c r="A5057" t="s">
        <v>23012</v>
      </c>
      <c r="B5057" t="s">
        <v>18033</v>
      </c>
      <c r="C5057">
        <v>5002257061</v>
      </c>
      <c r="D5057" t="s">
        <v>53</v>
      </c>
      <c r="E5057">
        <v>1</v>
      </c>
      <c r="F5057" t="s">
        <v>48</v>
      </c>
      <c r="G5057" t="s">
        <v>23026</v>
      </c>
      <c r="H5057" t="s">
        <v>23014</v>
      </c>
      <c r="I5057" t="s">
        <v>23021</v>
      </c>
      <c r="J5057" t="s">
        <v>23021</v>
      </c>
      <c r="K5057">
        <v>202412</v>
      </c>
      <c r="L5057">
        <v>0</v>
      </c>
      <c r="M5057">
        <v>0</v>
      </c>
      <c r="N5057">
        <v>0</v>
      </c>
      <c r="O5057">
        <v>0</v>
      </c>
      <c r="P5057" s="3">
        <v>45658</v>
      </c>
      <c r="Q5057" t="str">
        <f>VLOOKUP(B5057,'EPM to VEH USA JAN25'!F:F,1,0)</f>
        <v>SAL119F42SA455941</v>
      </c>
    </row>
    <row r="5058" spans="1:17" x14ac:dyDescent="0.35">
      <c r="A5058" t="s">
        <v>23012</v>
      </c>
      <c r="B5058" t="s">
        <v>18197</v>
      </c>
      <c r="C5058">
        <v>5002257061</v>
      </c>
      <c r="D5058" t="s">
        <v>53</v>
      </c>
      <c r="E5058">
        <v>1</v>
      </c>
      <c r="F5058" t="s">
        <v>48</v>
      </c>
      <c r="G5058" t="s">
        <v>23026</v>
      </c>
      <c r="H5058" t="s">
        <v>23014</v>
      </c>
      <c r="I5058" t="s">
        <v>23021</v>
      </c>
      <c r="J5058" t="s">
        <v>23021</v>
      </c>
      <c r="K5058">
        <v>202412</v>
      </c>
      <c r="L5058">
        <v>0</v>
      </c>
      <c r="M5058">
        <v>0</v>
      </c>
      <c r="N5058">
        <v>0</v>
      </c>
      <c r="O5058">
        <v>0</v>
      </c>
      <c r="P5058" s="3">
        <v>45658</v>
      </c>
      <c r="Q5058" t="str">
        <f>VLOOKUP(B5058,'EPM to VEH USA JAN25'!F:F,1,0)</f>
        <v>SAL119F4XSA453290</v>
      </c>
    </row>
    <row r="5059" spans="1:17" x14ac:dyDescent="0.35">
      <c r="A5059" t="s">
        <v>23012</v>
      </c>
      <c r="B5059" t="s">
        <v>18006</v>
      </c>
      <c r="C5059">
        <v>5002257061</v>
      </c>
      <c r="D5059" t="s">
        <v>53</v>
      </c>
      <c r="E5059">
        <v>1</v>
      </c>
      <c r="F5059" t="s">
        <v>48</v>
      </c>
      <c r="G5059" t="s">
        <v>23026</v>
      </c>
      <c r="H5059" t="s">
        <v>23014</v>
      </c>
      <c r="I5059" t="s">
        <v>23021</v>
      </c>
      <c r="J5059" t="s">
        <v>23021</v>
      </c>
      <c r="K5059">
        <v>202412</v>
      </c>
      <c r="L5059">
        <v>0</v>
      </c>
      <c r="M5059">
        <v>0</v>
      </c>
      <c r="N5059">
        <v>0</v>
      </c>
      <c r="O5059">
        <v>0</v>
      </c>
      <c r="P5059" s="3">
        <v>45658</v>
      </c>
      <c r="Q5059" t="str">
        <f>VLOOKUP(B5059,'EPM to VEH USA JAN25'!F:F,1,0)</f>
        <v>SAL119F41SA454375</v>
      </c>
    </row>
    <row r="5060" spans="1:17" x14ac:dyDescent="0.35">
      <c r="A5060" t="s">
        <v>23012</v>
      </c>
      <c r="B5060" t="s">
        <v>18107</v>
      </c>
      <c r="C5060">
        <v>5002257061</v>
      </c>
      <c r="D5060" t="s">
        <v>53</v>
      </c>
      <c r="E5060">
        <v>1</v>
      </c>
      <c r="F5060" t="s">
        <v>48</v>
      </c>
      <c r="G5060" t="s">
        <v>23026</v>
      </c>
      <c r="H5060" t="s">
        <v>23014</v>
      </c>
      <c r="I5060" t="s">
        <v>23021</v>
      </c>
      <c r="J5060" t="s">
        <v>23021</v>
      </c>
      <c r="K5060">
        <v>202412</v>
      </c>
      <c r="L5060">
        <v>0</v>
      </c>
      <c r="M5060">
        <v>0</v>
      </c>
      <c r="N5060">
        <v>0</v>
      </c>
      <c r="O5060">
        <v>0</v>
      </c>
      <c r="P5060" s="3">
        <v>45658</v>
      </c>
      <c r="Q5060" t="str">
        <f>VLOOKUP(B5060,'EPM to VEH USA JAN25'!F:F,1,0)</f>
        <v>SAL119F45SA453245</v>
      </c>
    </row>
    <row r="5061" spans="1:17" x14ac:dyDescent="0.35">
      <c r="A5061" t="s">
        <v>23012</v>
      </c>
      <c r="B5061" t="s">
        <v>18203</v>
      </c>
      <c r="C5061">
        <v>5002257061</v>
      </c>
      <c r="D5061" t="s">
        <v>53</v>
      </c>
      <c r="E5061">
        <v>1</v>
      </c>
      <c r="F5061" t="s">
        <v>48</v>
      </c>
      <c r="G5061" t="s">
        <v>23026</v>
      </c>
      <c r="H5061" t="s">
        <v>23014</v>
      </c>
      <c r="I5061" t="s">
        <v>23021</v>
      </c>
      <c r="J5061" t="s">
        <v>23021</v>
      </c>
      <c r="K5061">
        <v>202412</v>
      </c>
      <c r="L5061">
        <v>0</v>
      </c>
      <c r="M5061">
        <v>0</v>
      </c>
      <c r="N5061">
        <v>0</v>
      </c>
      <c r="O5061">
        <v>0</v>
      </c>
      <c r="P5061" s="3">
        <v>45658</v>
      </c>
      <c r="Q5061" t="str">
        <f>VLOOKUP(B5061,'EPM to VEH USA JAN25'!F:F,1,0)</f>
        <v>SAL119F4XSA453922</v>
      </c>
    </row>
    <row r="5062" spans="1:17" x14ac:dyDescent="0.35">
      <c r="A5062" t="s">
        <v>23012</v>
      </c>
      <c r="B5062" t="s">
        <v>18003</v>
      </c>
      <c r="C5062">
        <v>5002257061</v>
      </c>
      <c r="D5062" t="s">
        <v>53</v>
      </c>
      <c r="E5062">
        <v>1</v>
      </c>
      <c r="F5062" t="s">
        <v>48</v>
      </c>
      <c r="G5062" t="s">
        <v>23026</v>
      </c>
      <c r="H5062" t="s">
        <v>23014</v>
      </c>
      <c r="I5062" t="s">
        <v>23021</v>
      </c>
      <c r="J5062" t="s">
        <v>23021</v>
      </c>
      <c r="K5062">
        <v>202412</v>
      </c>
      <c r="L5062">
        <v>0</v>
      </c>
      <c r="M5062">
        <v>0</v>
      </c>
      <c r="N5062">
        <v>0</v>
      </c>
      <c r="O5062">
        <v>0</v>
      </c>
      <c r="P5062" s="3">
        <v>45658</v>
      </c>
      <c r="Q5062" t="str">
        <f>VLOOKUP(B5062,'EPM to VEH USA JAN25'!F:F,1,0)</f>
        <v>SAL119F41SA453999</v>
      </c>
    </row>
    <row r="5063" spans="1:17" x14ac:dyDescent="0.35">
      <c r="A5063" t="s">
        <v>23012</v>
      </c>
      <c r="B5063" t="s">
        <v>18128</v>
      </c>
      <c r="C5063">
        <v>5002257061</v>
      </c>
      <c r="D5063" t="s">
        <v>53</v>
      </c>
      <c r="E5063">
        <v>1</v>
      </c>
      <c r="F5063" t="s">
        <v>48</v>
      </c>
      <c r="G5063" t="s">
        <v>23026</v>
      </c>
      <c r="H5063" t="s">
        <v>23014</v>
      </c>
      <c r="I5063" t="s">
        <v>23021</v>
      </c>
      <c r="J5063" t="s">
        <v>23021</v>
      </c>
      <c r="K5063">
        <v>202412</v>
      </c>
      <c r="L5063">
        <v>0</v>
      </c>
      <c r="M5063">
        <v>0</v>
      </c>
      <c r="N5063">
        <v>0</v>
      </c>
      <c r="O5063">
        <v>0</v>
      </c>
      <c r="P5063" s="3">
        <v>45658</v>
      </c>
      <c r="Q5063" t="str">
        <f>VLOOKUP(B5063,'EPM to VEH USA JAN25'!F:F,1,0)</f>
        <v>SAL119F46SA453786</v>
      </c>
    </row>
    <row r="5064" spans="1:17" x14ac:dyDescent="0.35">
      <c r="A5064" t="s">
        <v>23012</v>
      </c>
      <c r="B5064" t="s">
        <v>18170</v>
      </c>
      <c r="C5064">
        <v>5002257061</v>
      </c>
      <c r="D5064" t="s">
        <v>53</v>
      </c>
      <c r="E5064">
        <v>1</v>
      </c>
      <c r="F5064" t="s">
        <v>48</v>
      </c>
      <c r="G5064" t="s">
        <v>23026</v>
      </c>
      <c r="H5064" t="s">
        <v>23014</v>
      </c>
      <c r="I5064" t="s">
        <v>23021</v>
      </c>
      <c r="J5064" t="s">
        <v>23021</v>
      </c>
      <c r="K5064">
        <v>202412</v>
      </c>
      <c r="L5064">
        <v>0</v>
      </c>
      <c r="M5064">
        <v>0</v>
      </c>
      <c r="N5064">
        <v>0</v>
      </c>
      <c r="O5064">
        <v>0</v>
      </c>
      <c r="P5064" s="3">
        <v>45658</v>
      </c>
      <c r="Q5064" t="str">
        <f>VLOOKUP(B5064,'EPM to VEH USA JAN25'!F:F,1,0)</f>
        <v>SAL119F48SA454003</v>
      </c>
    </row>
    <row r="5065" spans="1:17" x14ac:dyDescent="0.35">
      <c r="A5065" t="s">
        <v>23012</v>
      </c>
      <c r="B5065" t="s">
        <v>18149</v>
      </c>
      <c r="C5065">
        <v>5002257061</v>
      </c>
      <c r="D5065" t="s">
        <v>53</v>
      </c>
      <c r="E5065">
        <v>1</v>
      </c>
      <c r="F5065" t="s">
        <v>48</v>
      </c>
      <c r="G5065" t="s">
        <v>23026</v>
      </c>
      <c r="H5065" t="s">
        <v>23014</v>
      </c>
      <c r="I5065" t="s">
        <v>23021</v>
      </c>
      <c r="J5065" t="s">
        <v>23021</v>
      </c>
      <c r="K5065">
        <v>202412</v>
      </c>
      <c r="L5065">
        <v>0</v>
      </c>
      <c r="M5065">
        <v>0</v>
      </c>
      <c r="N5065">
        <v>0</v>
      </c>
      <c r="O5065">
        <v>0</v>
      </c>
      <c r="P5065" s="3">
        <v>45658</v>
      </c>
      <c r="Q5065" t="str">
        <f>VLOOKUP(B5065,'EPM to VEH USA JAN25'!F:F,1,0)</f>
        <v>SAL119F48SA451912</v>
      </c>
    </row>
    <row r="5066" spans="1:17" x14ac:dyDescent="0.35">
      <c r="A5066" t="s">
        <v>23012</v>
      </c>
      <c r="B5066" t="s">
        <v>18009</v>
      </c>
      <c r="C5066">
        <v>5002257061</v>
      </c>
      <c r="D5066" t="s">
        <v>53</v>
      </c>
      <c r="E5066">
        <v>1</v>
      </c>
      <c r="F5066" t="s">
        <v>48</v>
      </c>
      <c r="G5066" t="s">
        <v>23026</v>
      </c>
      <c r="H5066" t="s">
        <v>23014</v>
      </c>
      <c r="I5066" t="s">
        <v>23021</v>
      </c>
      <c r="J5066" t="s">
        <v>23021</v>
      </c>
      <c r="K5066">
        <v>202412</v>
      </c>
      <c r="L5066">
        <v>0</v>
      </c>
      <c r="M5066">
        <v>0</v>
      </c>
      <c r="N5066">
        <v>0</v>
      </c>
      <c r="O5066">
        <v>0</v>
      </c>
      <c r="P5066" s="3">
        <v>45658</v>
      </c>
      <c r="Q5066" t="str">
        <f>VLOOKUP(B5066,'EPM to VEH USA JAN25'!F:F,1,0)</f>
        <v>SAL119F41SA454750</v>
      </c>
    </row>
    <row r="5067" spans="1:17" x14ac:dyDescent="0.35">
      <c r="A5067" t="s">
        <v>23012</v>
      </c>
      <c r="B5067" t="s">
        <v>18081</v>
      </c>
      <c r="C5067">
        <v>5002257061</v>
      </c>
      <c r="D5067" t="s">
        <v>53</v>
      </c>
      <c r="E5067">
        <v>1</v>
      </c>
      <c r="F5067" t="s">
        <v>48</v>
      </c>
      <c r="G5067" t="s">
        <v>23026</v>
      </c>
      <c r="H5067" t="s">
        <v>23014</v>
      </c>
      <c r="I5067" t="s">
        <v>23021</v>
      </c>
      <c r="J5067" t="s">
        <v>23021</v>
      </c>
      <c r="K5067">
        <v>202412</v>
      </c>
      <c r="L5067">
        <v>0</v>
      </c>
      <c r="M5067">
        <v>0</v>
      </c>
      <c r="N5067">
        <v>0</v>
      </c>
      <c r="O5067">
        <v>0</v>
      </c>
      <c r="P5067" s="3">
        <v>45658</v>
      </c>
      <c r="Q5067" t="str">
        <f>VLOOKUP(B5067,'EPM to VEH USA JAN25'!F:F,1,0)</f>
        <v>SAL119F44SA453964</v>
      </c>
    </row>
    <row r="5068" spans="1:17" x14ac:dyDescent="0.35">
      <c r="A5068" t="s">
        <v>23012</v>
      </c>
      <c r="B5068" t="s">
        <v>18102</v>
      </c>
      <c r="C5068">
        <v>5002257061</v>
      </c>
      <c r="D5068" t="s">
        <v>53</v>
      </c>
      <c r="E5068">
        <v>1</v>
      </c>
      <c r="F5068" t="s">
        <v>48</v>
      </c>
      <c r="G5068" t="s">
        <v>23026</v>
      </c>
      <c r="H5068" t="s">
        <v>23014</v>
      </c>
      <c r="I5068" t="s">
        <v>23021</v>
      </c>
      <c r="J5068" t="s">
        <v>23021</v>
      </c>
      <c r="K5068">
        <v>202412</v>
      </c>
      <c r="L5068">
        <v>0</v>
      </c>
      <c r="M5068">
        <v>0</v>
      </c>
      <c r="N5068">
        <v>0</v>
      </c>
      <c r="O5068">
        <v>0</v>
      </c>
      <c r="P5068" s="3">
        <v>45658</v>
      </c>
      <c r="Q5068" t="str">
        <f>VLOOKUP(B5068,'EPM to VEH USA JAN25'!F:F,1,0)</f>
        <v>SAL119F45SA453133</v>
      </c>
    </row>
    <row r="5069" spans="1:17" x14ac:dyDescent="0.35">
      <c r="A5069" t="s">
        <v>23012</v>
      </c>
      <c r="B5069" t="s">
        <v>18140</v>
      </c>
      <c r="C5069">
        <v>5002257061</v>
      </c>
      <c r="D5069" t="s">
        <v>53</v>
      </c>
      <c r="E5069">
        <v>1</v>
      </c>
      <c r="F5069" t="s">
        <v>48</v>
      </c>
      <c r="G5069" t="s">
        <v>23026</v>
      </c>
      <c r="H5069" t="s">
        <v>23014</v>
      </c>
      <c r="I5069" t="s">
        <v>23021</v>
      </c>
      <c r="J5069" t="s">
        <v>23021</v>
      </c>
      <c r="K5069">
        <v>202412</v>
      </c>
      <c r="L5069">
        <v>0</v>
      </c>
      <c r="M5069">
        <v>0</v>
      </c>
      <c r="N5069">
        <v>0</v>
      </c>
      <c r="O5069">
        <v>0</v>
      </c>
      <c r="P5069" s="3">
        <v>45658</v>
      </c>
      <c r="Q5069" t="str">
        <f>VLOOKUP(B5069,'EPM to VEH USA JAN25'!F:F,1,0)</f>
        <v>SAL119F47SA453490</v>
      </c>
    </row>
    <row r="5070" spans="1:17" x14ac:dyDescent="0.35">
      <c r="A5070" t="s">
        <v>23012</v>
      </c>
      <c r="B5070" t="s">
        <v>18173</v>
      </c>
      <c r="C5070">
        <v>5002257061</v>
      </c>
      <c r="D5070" t="s">
        <v>53</v>
      </c>
      <c r="E5070">
        <v>1</v>
      </c>
      <c r="F5070" t="s">
        <v>48</v>
      </c>
      <c r="G5070" t="s">
        <v>23026</v>
      </c>
      <c r="H5070" t="s">
        <v>23014</v>
      </c>
      <c r="I5070" t="s">
        <v>23021</v>
      </c>
      <c r="J5070" t="s">
        <v>23021</v>
      </c>
      <c r="K5070">
        <v>202412</v>
      </c>
      <c r="L5070">
        <v>0</v>
      </c>
      <c r="M5070">
        <v>0</v>
      </c>
      <c r="N5070">
        <v>0</v>
      </c>
      <c r="O5070">
        <v>0</v>
      </c>
      <c r="P5070" s="3">
        <v>45658</v>
      </c>
      <c r="Q5070" t="str">
        <f>VLOOKUP(B5070,'EPM to VEH USA JAN25'!F:F,1,0)</f>
        <v>SAL119F48SA454602</v>
      </c>
    </row>
    <row r="5071" spans="1:17" x14ac:dyDescent="0.35">
      <c r="A5071" t="s">
        <v>23012</v>
      </c>
      <c r="B5071" t="s">
        <v>18301</v>
      </c>
      <c r="C5071">
        <v>5002257068</v>
      </c>
      <c r="D5071" t="s">
        <v>53</v>
      </c>
      <c r="E5071">
        <v>1</v>
      </c>
      <c r="F5071" t="s">
        <v>48</v>
      </c>
      <c r="G5071" t="s">
        <v>23026</v>
      </c>
      <c r="H5071" t="s">
        <v>23014</v>
      </c>
      <c r="I5071" t="s">
        <v>23021</v>
      </c>
      <c r="J5071" t="s">
        <v>23021</v>
      </c>
      <c r="K5071">
        <v>202412</v>
      </c>
      <c r="L5071">
        <v>0</v>
      </c>
      <c r="M5071">
        <v>0</v>
      </c>
      <c r="N5071">
        <v>0</v>
      </c>
      <c r="O5071">
        <v>0</v>
      </c>
      <c r="P5071" s="3">
        <v>45658</v>
      </c>
      <c r="Q5071" t="str">
        <f>VLOOKUP(B5071,'EPM to VEH USA JAN25'!F:F,1,0)</f>
        <v>SAL1L9E41SA451388</v>
      </c>
    </row>
    <row r="5072" spans="1:17" x14ac:dyDescent="0.35">
      <c r="A5072" t="s">
        <v>23012</v>
      </c>
      <c r="B5072" t="s">
        <v>18322</v>
      </c>
      <c r="C5072">
        <v>5002257068</v>
      </c>
      <c r="D5072" t="s">
        <v>53</v>
      </c>
      <c r="E5072">
        <v>1</v>
      </c>
      <c r="F5072" t="s">
        <v>48</v>
      </c>
      <c r="G5072" t="s">
        <v>23026</v>
      </c>
      <c r="H5072" t="s">
        <v>23014</v>
      </c>
      <c r="I5072" t="s">
        <v>23021</v>
      </c>
      <c r="J5072" t="s">
        <v>23021</v>
      </c>
      <c r="K5072">
        <v>202412</v>
      </c>
      <c r="L5072">
        <v>0</v>
      </c>
      <c r="M5072">
        <v>0</v>
      </c>
      <c r="N5072">
        <v>0</v>
      </c>
      <c r="O5072">
        <v>0</v>
      </c>
      <c r="P5072" s="3">
        <v>45658</v>
      </c>
      <c r="Q5072" t="str">
        <f>VLOOKUP(B5072,'EPM to VEH USA JAN25'!F:F,1,0)</f>
        <v>SAL1L9E41SA452430</v>
      </c>
    </row>
    <row r="5073" spans="1:17" x14ac:dyDescent="0.35">
      <c r="A5073" t="s">
        <v>23012</v>
      </c>
      <c r="B5073" t="s">
        <v>18231</v>
      </c>
      <c r="C5073">
        <v>5002257068</v>
      </c>
      <c r="D5073" t="s">
        <v>53</v>
      </c>
      <c r="E5073">
        <v>1</v>
      </c>
      <c r="F5073" t="s">
        <v>48</v>
      </c>
      <c r="G5073" t="s">
        <v>23026</v>
      </c>
      <c r="H5073" t="s">
        <v>23014</v>
      </c>
      <c r="I5073" t="s">
        <v>23021</v>
      </c>
      <c r="J5073" t="s">
        <v>23021</v>
      </c>
      <c r="K5073">
        <v>202412</v>
      </c>
      <c r="L5073">
        <v>0</v>
      </c>
      <c r="M5073">
        <v>0</v>
      </c>
      <c r="N5073">
        <v>0</v>
      </c>
      <c r="O5073">
        <v>0</v>
      </c>
      <c r="P5073" s="3">
        <v>45658</v>
      </c>
      <c r="Q5073" t="str">
        <f>VLOOKUP(B5073,'EPM to VEH USA JAN25'!F:F,1,0)</f>
        <v>SAL1L9E40SA451639</v>
      </c>
    </row>
    <row r="5074" spans="1:17" x14ac:dyDescent="0.35">
      <c r="A5074" t="s">
        <v>23012</v>
      </c>
      <c r="B5074" t="s">
        <v>18334</v>
      </c>
      <c r="C5074">
        <v>5002257068</v>
      </c>
      <c r="D5074" t="s">
        <v>53</v>
      </c>
      <c r="E5074">
        <v>1</v>
      </c>
      <c r="F5074" t="s">
        <v>48</v>
      </c>
      <c r="G5074" t="s">
        <v>23026</v>
      </c>
      <c r="H5074" t="s">
        <v>23014</v>
      </c>
      <c r="I5074" t="s">
        <v>23021</v>
      </c>
      <c r="J5074" t="s">
        <v>23021</v>
      </c>
      <c r="K5074">
        <v>202412</v>
      </c>
      <c r="L5074">
        <v>0</v>
      </c>
      <c r="M5074">
        <v>0</v>
      </c>
      <c r="N5074">
        <v>0</v>
      </c>
      <c r="O5074">
        <v>0</v>
      </c>
      <c r="P5074" s="3">
        <v>45658</v>
      </c>
      <c r="Q5074" t="str">
        <f>VLOOKUP(B5074,'EPM to VEH USA JAN25'!F:F,1,0)</f>
        <v>SAL1L9E41SA453920</v>
      </c>
    </row>
    <row r="5075" spans="1:17" x14ac:dyDescent="0.35">
      <c r="A5075" t="s">
        <v>23012</v>
      </c>
      <c r="B5075" t="s">
        <v>18719</v>
      </c>
      <c r="C5075">
        <v>5002257068</v>
      </c>
      <c r="D5075" t="s">
        <v>53</v>
      </c>
      <c r="E5075">
        <v>1</v>
      </c>
      <c r="F5075" t="s">
        <v>48</v>
      </c>
      <c r="G5075" t="s">
        <v>23026</v>
      </c>
      <c r="H5075" t="s">
        <v>23014</v>
      </c>
      <c r="I5075" t="s">
        <v>23021</v>
      </c>
      <c r="J5075" t="s">
        <v>23021</v>
      </c>
      <c r="K5075">
        <v>202412</v>
      </c>
      <c r="L5075">
        <v>0</v>
      </c>
      <c r="M5075">
        <v>0</v>
      </c>
      <c r="N5075">
        <v>0</v>
      </c>
      <c r="O5075">
        <v>0</v>
      </c>
      <c r="P5075" s="3">
        <v>45658</v>
      </c>
      <c r="Q5075" t="str">
        <f>VLOOKUP(B5075,'EPM to VEH USA JAN25'!F:F,1,0)</f>
        <v>SAL1L9E47SA452335</v>
      </c>
    </row>
    <row r="5076" spans="1:17" x14ac:dyDescent="0.35">
      <c r="A5076" t="s">
        <v>23012</v>
      </c>
      <c r="B5076" t="s">
        <v>18530</v>
      </c>
      <c r="C5076">
        <v>5002257068</v>
      </c>
      <c r="D5076" t="s">
        <v>53</v>
      </c>
      <c r="E5076">
        <v>1</v>
      </c>
      <c r="F5076" t="s">
        <v>48</v>
      </c>
      <c r="G5076" t="s">
        <v>23026</v>
      </c>
      <c r="H5076" t="s">
        <v>23014</v>
      </c>
      <c r="I5076" t="s">
        <v>23021</v>
      </c>
      <c r="J5076" t="s">
        <v>23021</v>
      </c>
      <c r="K5076">
        <v>202412</v>
      </c>
      <c r="L5076">
        <v>0</v>
      </c>
      <c r="M5076">
        <v>0</v>
      </c>
      <c r="N5076">
        <v>0</v>
      </c>
      <c r="O5076">
        <v>0</v>
      </c>
      <c r="P5076" s="3">
        <v>45658</v>
      </c>
      <c r="Q5076" t="str">
        <f>VLOOKUP(B5076,'EPM to VEH USA JAN25'!F:F,1,0)</f>
        <v>SAL1L9E44SA452423</v>
      </c>
    </row>
    <row r="5077" spans="1:17" x14ac:dyDescent="0.35">
      <c r="A5077" t="s">
        <v>23012</v>
      </c>
      <c r="B5077" t="s">
        <v>18656</v>
      </c>
      <c r="C5077">
        <v>5002257068</v>
      </c>
      <c r="D5077" t="s">
        <v>53</v>
      </c>
      <c r="E5077">
        <v>1</v>
      </c>
      <c r="F5077" t="s">
        <v>48</v>
      </c>
      <c r="G5077" t="s">
        <v>23026</v>
      </c>
      <c r="H5077" t="s">
        <v>23014</v>
      </c>
      <c r="I5077" t="s">
        <v>23021</v>
      </c>
      <c r="J5077" t="s">
        <v>23021</v>
      </c>
      <c r="K5077">
        <v>202412</v>
      </c>
      <c r="L5077">
        <v>0</v>
      </c>
      <c r="M5077">
        <v>0</v>
      </c>
      <c r="N5077">
        <v>0</v>
      </c>
      <c r="O5077">
        <v>0</v>
      </c>
      <c r="P5077" s="3">
        <v>45658</v>
      </c>
      <c r="Q5077" t="str">
        <f>VLOOKUP(B5077,'EPM to VEH USA JAN25'!F:F,1,0)</f>
        <v>SAL1L9E46SA452391</v>
      </c>
    </row>
    <row r="5078" spans="1:17" x14ac:dyDescent="0.35">
      <c r="A5078" t="s">
        <v>23012</v>
      </c>
      <c r="B5078" t="s">
        <v>18409</v>
      </c>
      <c r="C5078">
        <v>5002257068</v>
      </c>
      <c r="D5078" t="s">
        <v>53</v>
      </c>
      <c r="E5078">
        <v>1</v>
      </c>
      <c r="F5078" t="s">
        <v>48</v>
      </c>
      <c r="G5078" t="s">
        <v>23026</v>
      </c>
      <c r="H5078" t="s">
        <v>23014</v>
      </c>
      <c r="I5078" t="s">
        <v>23021</v>
      </c>
      <c r="J5078" t="s">
        <v>23021</v>
      </c>
      <c r="K5078">
        <v>202412</v>
      </c>
      <c r="L5078">
        <v>0</v>
      </c>
      <c r="M5078">
        <v>0</v>
      </c>
      <c r="N5078">
        <v>0</v>
      </c>
      <c r="O5078">
        <v>0</v>
      </c>
      <c r="P5078" s="3">
        <v>45658</v>
      </c>
      <c r="Q5078" t="str">
        <f>VLOOKUP(B5078,'EPM to VEH USA JAN25'!F:F,1,0)</f>
        <v>SAL1L9E42SA454252</v>
      </c>
    </row>
    <row r="5079" spans="1:17" x14ac:dyDescent="0.35">
      <c r="A5079" t="s">
        <v>23012</v>
      </c>
      <c r="B5079" t="s">
        <v>18473</v>
      </c>
      <c r="C5079">
        <v>5002257068</v>
      </c>
      <c r="D5079" t="s">
        <v>53</v>
      </c>
      <c r="E5079">
        <v>1</v>
      </c>
      <c r="F5079" t="s">
        <v>48</v>
      </c>
      <c r="G5079" t="s">
        <v>23026</v>
      </c>
      <c r="H5079" t="s">
        <v>23014</v>
      </c>
      <c r="I5079" t="s">
        <v>23021</v>
      </c>
      <c r="J5079" t="s">
        <v>23021</v>
      </c>
      <c r="K5079">
        <v>202412</v>
      </c>
      <c r="L5079">
        <v>0</v>
      </c>
      <c r="M5079">
        <v>0</v>
      </c>
      <c r="N5079">
        <v>0</v>
      </c>
      <c r="O5079">
        <v>0</v>
      </c>
      <c r="P5079" s="3">
        <v>45658</v>
      </c>
      <c r="Q5079" t="str">
        <f>VLOOKUP(B5079,'EPM to VEH USA JAN25'!F:F,1,0)</f>
        <v>SAL1L9E43SA452039</v>
      </c>
    </row>
    <row r="5080" spans="1:17" x14ac:dyDescent="0.35">
      <c r="A5080" t="s">
        <v>23012</v>
      </c>
      <c r="B5080" t="s">
        <v>18515</v>
      </c>
      <c r="C5080">
        <v>5002257068</v>
      </c>
      <c r="D5080" t="s">
        <v>53</v>
      </c>
      <c r="E5080">
        <v>1</v>
      </c>
      <c r="F5080" t="s">
        <v>48</v>
      </c>
      <c r="G5080" t="s">
        <v>23026</v>
      </c>
      <c r="H5080" t="s">
        <v>23014</v>
      </c>
      <c r="I5080" t="s">
        <v>23021</v>
      </c>
      <c r="J5080" t="s">
        <v>23021</v>
      </c>
      <c r="K5080">
        <v>202412</v>
      </c>
      <c r="L5080">
        <v>0</v>
      </c>
      <c r="M5080">
        <v>0</v>
      </c>
      <c r="N5080">
        <v>0</v>
      </c>
      <c r="O5080">
        <v>0</v>
      </c>
      <c r="P5080" s="3">
        <v>45658</v>
      </c>
      <c r="Q5080" t="str">
        <f>VLOOKUP(B5080,'EPM to VEH USA JAN25'!F:F,1,0)</f>
        <v>SAL1L9E44SA451594</v>
      </c>
    </row>
    <row r="5081" spans="1:17" x14ac:dyDescent="0.35">
      <c r="A5081" t="s">
        <v>23012</v>
      </c>
      <c r="B5081" t="s">
        <v>18680</v>
      </c>
      <c r="C5081">
        <v>5002257068</v>
      </c>
      <c r="D5081" t="s">
        <v>53</v>
      </c>
      <c r="E5081">
        <v>1</v>
      </c>
      <c r="F5081" t="s">
        <v>48</v>
      </c>
      <c r="G5081" t="s">
        <v>23026</v>
      </c>
      <c r="H5081" t="s">
        <v>23014</v>
      </c>
      <c r="I5081" t="s">
        <v>23021</v>
      </c>
      <c r="J5081" t="s">
        <v>23021</v>
      </c>
      <c r="K5081">
        <v>202412</v>
      </c>
      <c r="L5081">
        <v>0</v>
      </c>
      <c r="M5081">
        <v>0</v>
      </c>
      <c r="N5081">
        <v>0</v>
      </c>
      <c r="O5081">
        <v>0</v>
      </c>
      <c r="P5081" s="3">
        <v>45658</v>
      </c>
      <c r="Q5081" t="str">
        <f>VLOOKUP(B5081,'EPM to VEH USA JAN25'!F:F,1,0)</f>
        <v>SAL1L9E46SA455033</v>
      </c>
    </row>
    <row r="5082" spans="1:17" x14ac:dyDescent="0.35">
      <c r="A5082" t="s">
        <v>23012</v>
      </c>
      <c r="B5082" t="s">
        <v>18397</v>
      </c>
      <c r="C5082">
        <v>5002257068</v>
      </c>
      <c r="D5082" t="s">
        <v>53</v>
      </c>
      <c r="E5082">
        <v>1</v>
      </c>
      <c r="F5082" t="s">
        <v>48</v>
      </c>
      <c r="G5082" t="s">
        <v>23026</v>
      </c>
      <c r="H5082" t="s">
        <v>23014</v>
      </c>
      <c r="I5082" t="s">
        <v>23021</v>
      </c>
      <c r="J5082" t="s">
        <v>23021</v>
      </c>
      <c r="K5082">
        <v>202412</v>
      </c>
      <c r="L5082">
        <v>0</v>
      </c>
      <c r="M5082">
        <v>0</v>
      </c>
      <c r="N5082">
        <v>0</v>
      </c>
      <c r="O5082">
        <v>0</v>
      </c>
      <c r="P5082" s="3">
        <v>45658</v>
      </c>
      <c r="Q5082" t="str">
        <f>VLOOKUP(B5082,'EPM to VEH USA JAN25'!F:F,1,0)</f>
        <v>SAL1L9E42SA453120</v>
      </c>
    </row>
    <row r="5083" spans="1:17" x14ac:dyDescent="0.35">
      <c r="A5083" t="s">
        <v>23012</v>
      </c>
      <c r="B5083" t="s">
        <v>18815</v>
      </c>
      <c r="C5083">
        <v>5002257068</v>
      </c>
      <c r="D5083" t="s">
        <v>53</v>
      </c>
      <c r="E5083">
        <v>1</v>
      </c>
      <c r="F5083" t="s">
        <v>48</v>
      </c>
      <c r="G5083" t="s">
        <v>23026</v>
      </c>
      <c r="H5083" t="s">
        <v>23014</v>
      </c>
      <c r="I5083" t="s">
        <v>23021</v>
      </c>
      <c r="J5083" t="s">
        <v>23021</v>
      </c>
      <c r="K5083">
        <v>202412</v>
      </c>
      <c r="L5083">
        <v>0</v>
      </c>
      <c r="M5083">
        <v>0</v>
      </c>
      <c r="N5083">
        <v>0</v>
      </c>
      <c r="O5083">
        <v>0</v>
      </c>
      <c r="P5083" s="3">
        <v>45658</v>
      </c>
      <c r="Q5083" t="str">
        <f>VLOOKUP(B5083,'EPM to VEH USA JAN25'!F:F,1,0)</f>
        <v>SAL1L9E49SA451459</v>
      </c>
    </row>
    <row r="5084" spans="1:17" x14ac:dyDescent="0.35">
      <c r="A5084" t="s">
        <v>23012</v>
      </c>
      <c r="B5084" t="s">
        <v>18895</v>
      </c>
      <c r="C5084">
        <v>5002257068</v>
      </c>
      <c r="D5084" t="s">
        <v>53</v>
      </c>
      <c r="E5084">
        <v>1</v>
      </c>
      <c r="F5084" t="s">
        <v>48</v>
      </c>
      <c r="G5084" t="s">
        <v>23026</v>
      </c>
      <c r="H5084" t="s">
        <v>23014</v>
      </c>
      <c r="I5084" t="s">
        <v>23021</v>
      </c>
      <c r="J5084" t="s">
        <v>23021</v>
      </c>
      <c r="K5084">
        <v>202412</v>
      </c>
      <c r="L5084">
        <v>0</v>
      </c>
      <c r="M5084">
        <v>0</v>
      </c>
      <c r="N5084">
        <v>0</v>
      </c>
      <c r="O5084">
        <v>0</v>
      </c>
      <c r="P5084" s="3">
        <v>45658</v>
      </c>
      <c r="Q5084" t="str">
        <f>VLOOKUP(B5084,'EPM to VEH USA JAN25'!F:F,1,0)</f>
        <v>SAL1L9E4XSA453978</v>
      </c>
    </row>
    <row r="5085" spans="1:17" x14ac:dyDescent="0.35">
      <c r="A5085" t="s">
        <v>23012</v>
      </c>
      <c r="B5085" t="s">
        <v>18379</v>
      </c>
      <c r="C5085">
        <v>5002257068</v>
      </c>
      <c r="D5085" t="s">
        <v>53</v>
      </c>
      <c r="E5085">
        <v>1</v>
      </c>
      <c r="F5085" t="s">
        <v>48</v>
      </c>
      <c r="G5085" t="s">
        <v>23026</v>
      </c>
      <c r="H5085" t="s">
        <v>23014</v>
      </c>
      <c r="I5085" t="s">
        <v>23021</v>
      </c>
      <c r="J5085" t="s">
        <v>23021</v>
      </c>
      <c r="K5085">
        <v>202412</v>
      </c>
      <c r="L5085">
        <v>0</v>
      </c>
      <c r="M5085">
        <v>0</v>
      </c>
      <c r="N5085">
        <v>0</v>
      </c>
      <c r="O5085">
        <v>0</v>
      </c>
      <c r="P5085" s="3">
        <v>45658</v>
      </c>
      <c r="Q5085" t="str">
        <f>VLOOKUP(B5085,'EPM to VEH USA JAN25'!F:F,1,0)</f>
        <v>SAL1L9E42SA452274</v>
      </c>
    </row>
    <row r="5086" spans="1:17" x14ac:dyDescent="0.35">
      <c r="A5086" t="s">
        <v>23012</v>
      </c>
      <c r="B5086" t="s">
        <v>18415</v>
      </c>
      <c r="C5086">
        <v>5002257068</v>
      </c>
      <c r="D5086" t="s">
        <v>53</v>
      </c>
      <c r="E5086">
        <v>1</v>
      </c>
      <c r="F5086" t="s">
        <v>48</v>
      </c>
      <c r="G5086" t="s">
        <v>23026</v>
      </c>
      <c r="H5086" t="s">
        <v>23014</v>
      </c>
      <c r="I5086" t="s">
        <v>23021</v>
      </c>
      <c r="J5086" t="s">
        <v>23021</v>
      </c>
      <c r="K5086">
        <v>202412</v>
      </c>
      <c r="L5086">
        <v>0</v>
      </c>
      <c r="M5086">
        <v>0</v>
      </c>
      <c r="N5086">
        <v>0</v>
      </c>
      <c r="O5086">
        <v>0</v>
      </c>
      <c r="P5086" s="3">
        <v>45658</v>
      </c>
      <c r="Q5086" t="str">
        <f>VLOOKUP(B5086,'EPM to VEH USA JAN25'!F:F,1,0)</f>
        <v>SAL1L9E42SA454641</v>
      </c>
    </row>
    <row r="5087" spans="1:17" x14ac:dyDescent="0.35">
      <c r="A5087" t="s">
        <v>23012</v>
      </c>
      <c r="B5087" t="s">
        <v>18768</v>
      </c>
      <c r="C5087">
        <v>5002257068</v>
      </c>
      <c r="D5087" t="s">
        <v>53</v>
      </c>
      <c r="E5087">
        <v>1</v>
      </c>
      <c r="F5087" t="s">
        <v>48</v>
      </c>
      <c r="G5087" t="s">
        <v>23026</v>
      </c>
      <c r="H5087" t="s">
        <v>23014</v>
      </c>
      <c r="I5087" t="s">
        <v>23021</v>
      </c>
      <c r="J5087" t="s">
        <v>23021</v>
      </c>
      <c r="K5087">
        <v>202412</v>
      </c>
      <c r="L5087">
        <v>0</v>
      </c>
      <c r="M5087">
        <v>0</v>
      </c>
      <c r="N5087">
        <v>0</v>
      </c>
      <c r="O5087">
        <v>0</v>
      </c>
      <c r="P5087" s="3">
        <v>45658</v>
      </c>
      <c r="Q5087" t="str">
        <f>VLOOKUP(B5087,'EPM to VEH USA JAN25'!F:F,1,0)</f>
        <v>SAL1L9E48SA450786</v>
      </c>
    </row>
    <row r="5088" spans="1:17" x14ac:dyDescent="0.35">
      <c r="A5088" t="s">
        <v>23012</v>
      </c>
      <c r="B5088" t="s">
        <v>18358</v>
      </c>
      <c r="C5088">
        <v>5002257068</v>
      </c>
      <c r="D5088" t="s">
        <v>53</v>
      </c>
      <c r="E5088">
        <v>1</v>
      </c>
      <c r="F5088" t="s">
        <v>48</v>
      </c>
      <c r="G5088" t="s">
        <v>23026</v>
      </c>
      <c r="H5088" t="s">
        <v>23014</v>
      </c>
      <c r="I5088" t="s">
        <v>23021</v>
      </c>
      <c r="J5088" t="s">
        <v>23021</v>
      </c>
      <c r="K5088">
        <v>202412</v>
      </c>
      <c r="L5088">
        <v>0</v>
      </c>
      <c r="M5088">
        <v>0</v>
      </c>
      <c r="N5088">
        <v>0</v>
      </c>
      <c r="O5088">
        <v>0</v>
      </c>
      <c r="P5088" s="3">
        <v>45658</v>
      </c>
      <c r="Q5088" t="str">
        <f>VLOOKUP(B5088,'EPM to VEH USA JAN25'!F:F,1,0)</f>
        <v>SAL1L9E42SA451805</v>
      </c>
    </row>
    <row r="5089" spans="1:17" x14ac:dyDescent="0.35">
      <c r="A5089" t="s">
        <v>23012</v>
      </c>
      <c r="B5089" t="s">
        <v>18412</v>
      </c>
      <c r="C5089">
        <v>5002257068</v>
      </c>
      <c r="D5089" t="s">
        <v>53</v>
      </c>
      <c r="E5089">
        <v>1</v>
      </c>
      <c r="F5089" t="s">
        <v>48</v>
      </c>
      <c r="G5089" t="s">
        <v>23026</v>
      </c>
      <c r="H5089" t="s">
        <v>23014</v>
      </c>
      <c r="I5089" t="s">
        <v>23021</v>
      </c>
      <c r="J5089" t="s">
        <v>23021</v>
      </c>
      <c r="K5089">
        <v>202412</v>
      </c>
      <c r="L5089">
        <v>0</v>
      </c>
      <c r="M5089">
        <v>0</v>
      </c>
      <c r="N5089">
        <v>0</v>
      </c>
      <c r="O5089">
        <v>0</v>
      </c>
      <c r="P5089" s="3">
        <v>45658</v>
      </c>
      <c r="Q5089" t="str">
        <f>VLOOKUP(B5089,'EPM to VEH USA JAN25'!F:F,1,0)</f>
        <v>SAL1L9E42SA454316</v>
      </c>
    </row>
    <row r="5090" spans="1:17" x14ac:dyDescent="0.35">
      <c r="A5090" t="s">
        <v>23012</v>
      </c>
      <c r="B5090" t="s">
        <v>18457</v>
      </c>
      <c r="C5090">
        <v>5002257068</v>
      </c>
      <c r="D5090" t="s">
        <v>53</v>
      </c>
      <c r="E5090">
        <v>1</v>
      </c>
      <c r="F5090" t="s">
        <v>48</v>
      </c>
      <c r="G5090" t="s">
        <v>23026</v>
      </c>
      <c r="H5090" t="s">
        <v>23014</v>
      </c>
      <c r="I5090" t="s">
        <v>23021</v>
      </c>
      <c r="J5090" t="s">
        <v>23021</v>
      </c>
      <c r="K5090">
        <v>202412</v>
      </c>
      <c r="L5090">
        <v>0</v>
      </c>
      <c r="M5090">
        <v>0</v>
      </c>
      <c r="N5090">
        <v>0</v>
      </c>
      <c r="O5090">
        <v>0</v>
      </c>
      <c r="P5090" s="3">
        <v>45658</v>
      </c>
      <c r="Q5090" t="str">
        <f>VLOOKUP(B5090,'EPM to VEH USA JAN25'!F:F,1,0)</f>
        <v>SAL1L9E43SA451683</v>
      </c>
    </row>
    <row r="5091" spans="1:17" x14ac:dyDescent="0.35">
      <c r="A5091" t="s">
        <v>23012</v>
      </c>
      <c r="B5091" t="s">
        <v>18476</v>
      </c>
      <c r="C5091">
        <v>5002257068</v>
      </c>
      <c r="D5091" t="s">
        <v>53</v>
      </c>
      <c r="E5091">
        <v>1</v>
      </c>
      <c r="F5091" t="s">
        <v>48</v>
      </c>
      <c r="G5091" t="s">
        <v>23026</v>
      </c>
      <c r="H5091" t="s">
        <v>23014</v>
      </c>
      <c r="I5091" t="s">
        <v>23021</v>
      </c>
      <c r="J5091" t="s">
        <v>23021</v>
      </c>
      <c r="K5091">
        <v>202412</v>
      </c>
      <c r="L5091">
        <v>0</v>
      </c>
      <c r="M5091">
        <v>0</v>
      </c>
      <c r="N5091">
        <v>0</v>
      </c>
      <c r="O5091">
        <v>0</v>
      </c>
      <c r="P5091" s="3">
        <v>45658</v>
      </c>
      <c r="Q5091" t="str">
        <f>VLOOKUP(B5091,'EPM to VEH USA JAN25'!F:F,1,0)</f>
        <v>SAL1L9E43SA452140</v>
      </c>
    </row>
    <row r="5092" spans="1:17" x14ac:dyDescent="0.35">
      <c r="A5092" t="s">
        <v>23012</v>
      </c>
      <c r="B5092" t="s">
        <v>18862</v>
      </c>
      <c r="C5092">
        <v>5002257068</v>
      </c>
      <c r="D5092" t="s">
        <v>53</v>
      </c>
      <c r="E5092">
        <v>1</v>
      </c>
      <c r="F5092" t="s">
        <v>48</v>
      </c>
      <c r="G5092" t="s">
        <v>23026</v>
      </c>
      <c r="H5092" t="s">
        <v>23014</v>
      </c>
      <c r="I5092" t="s">
        <v>23021</v>
      </c>
      <c r="J5092" t="s">
        <v>23021</v>
      </c>
      <c r="K5092">
        <v>202412</v>
      </c>
      <c r="L5092">
        <v>0</v>
      </c>
      <c r="M5092">
        <v>0</v>
      </c>
      <c r="N5092">
        <v>0</v>
      </c>
      <c r="O5092">
        <v>0</v>
      </c>
      <c r="P5092" s="3">
        <v>45658</v>
      </c>
      <c r="Q5092" t="str">
        <f>VLOOKUP(B5092,'EPM to VEH USA JAN25'!F:F,1,0)</f>
        <v>SAL1L9E4XSA451759</v>
      </c>
    </row>
    <row r="5093" spans="1:17" x14ac:dyDescent="0.35">
      <c r="A5093" t="s">
        <v>23012</v>
      </c>
      <c r="B5093" t="s">
        <v>18786</v>
      </c>
      <c r="C5093">
        <v>5002257068</v>
      </c>
      <c r="D5093" t="s">
        <v>53</v>
      </c>
      <c r="E5093">
        <v>1</v>
      </c>
      <c r="F5093" t="s">
        <v>48</v>
      </c>
      <c r="G5093" t="s">
        <v>23026</v>
      </c>
      <c r="H5093" t="s">
        <v>23014</v>
      </c>
      <c r="I5093" t="s">
        <v>23021</v>
      </c>
      <c r="J5093" t="s">
        <v>23021</v>
      </c>
      <c r="K5093">
        <v>202412</v>
      </c>
      <c r="L5093">
        <v>0</v>
      </c>
      <c r="M5093">
        <v>0</v>
      </c>
      <c r="N5093">
        <v>0</v>
      </c>
      <c r="O5093">
        <v>0</v>
      </c>
      <c r="P5093" s="3">
        <v>45658</v>
      </c>
      <c r="Q5093" t="str">
        <f>VLOOKUP(B5093,'EPM to VEH USA JAN25'!F:F,1,0)</f>
        <v>SAL1L9E48SA452036</v>
      </c>
    </row>
    <row r="5094" spans="1:17" x14ac:dyDescent="0.35">
      <c r="A5094" t="s">
        <v>23012</v>
      </c>
      <c r="B5094" t="s">
        <v>18527</v>
      </c>
      <c r="C5094">
        <v>5002257068</v>
      </c>
      <c r="D5094" t="s">
        <v>53</v>
      </c>
      <c r="E5094">
        <v>1</v>
      </c>
      <c r="F5094" t="s">
        <v>48</v>
      </c>
      <c r="G5094" t="s">
        <v>23026</v>
      </c>
      <c r="H5094" t="s">
        <v>23014</v>
      </c>
      <c r="I5094" t="s">
        <v>23021</v>
      </c>
      <c r="J5094" t="s">
        <v>23021</v>
      </c>
      <c r="K5094">
        <v>202412</v>
      </c>
      <c r="L5094">
        <v>0</v>
      </c>
      <c r="M5094">
        <v>0</v>
      </c>
      <c r="N5094">
        <v>0</v>
      </c>
      <c r="O5094">
        <v>0</v>
      </c>
      <c r="P5094" s="3">
        <v>45658</v>
      </c>
      <c r="Q5094" t="str">
        <f>VLOOKUP(B5094,'EPM to VEH USA JAN25'!F:F,1,0)</f>
        <v>SAL1L9E44SA452244</v>
      </c>
    </row>
    <row r="5095" spans="1:17" x14ac:dyDescent="0.35">
      <c r="A5095" t="s">
        <v>23012</v>
      </c>
      <c r="B5095" t="s">
        <v>18533</v>
      </c>
      <c r="C5095">
        <v>5002257068</v>
      </c>
      <c r="D5095" t="s">
        <v>53</v>
      </c>
      <c r="E5095">
        <v>1</v>
      </c>
      <c r="F5095" t="s">
        <v>48</v>
      </c>
      <c r="G5095" t="s">
        <v>23026</v>
      </c>
      <c r="H5095" t="s">
        <v>23014</v>
      </c>
      <c r="I5095" t="s">
        <v>23021</v>
      </c>
      <c r="J5095" t="s">
        <v>23021</v>
      </c>
      <c r="K5095">
        <v>202412</v>
      </c>
      <c r="L5095">
        <v>0</v>
      </c>
      <c r="M5095">
        <v>0</v>
      </c>
      <c r="N5095">
        <v>0</v>
      </c>
      <c r="O5095">
        <v>0</v>
      </c>
      <c r="P5095" s="3">
        <v>45658</v>
      </c>
      <c r="Q5095" t="str">
        <f>VLOOKUP(B5095,'EPM to VEH USA JAN25'!F:F,1,0)</f>
        <v>SAL1L9E44SA452454</v>
      </c>
    </row>
    <row r="5096" spans="1:17" x14ac:dyDescent="0.35">
      <c r="A5096" t="s">
        <v>23012</v>
      </c>
      <c r="B5096" t="s">
        <v>18889</v>
      </c>
      <c r="C5096">
        <v>5002257068</v>
      </c>
      <c r="D5096" t="s">
        <v>53</v>
      </c>
      <c r="E5096">
        <v>1</v>
      </c>
      <c r="F5096" t="s">
        <v>48</v>
      </c>
      <c r="G5096" t="s">
        <v>23026</v>
      </c>
      <c r="H5096" t="s">
        <v>23014</v>
      </c>
      <c r="I5096" t="s">
        <v>23021</v>
      </c>
      <c r="J5096" t="s">
        <v>23021</v>
      </c>
      <c r="K5096">
        <v>202412</v>
      </c>
      <c r="L5096">
        <v>0</v>
      </c>
      <c r="M5096">
        <v>0</v>
      </c>
      <c r="N5096">
        <v>0</v>
      </c>
      <c r="O5096">
        <v>0</v>
      </c>
      <c r="P5096" s="3">
        <v>45658</v>
      </c>
      <c r="Q5096" t="str">
        <f>VLOOKUP(B5096,'EPM to VEH USA JAN25'!F:F,1,0)</f>
        <v>SAL1L9E4XSA453706</v>
      </c>
    </row>
    <row r="5097" spans="1:17" x14ac:dyDescent="0.35">
      <c r="A5097" t="s">
        <v>23012</v>
      </c>
      <c r="B5097" t="s">
        <v>18240</v>
      </c>
      <c r="C5097">
        <v>5002257068</v>
      </c>
      <c r="D5097" t="s">
        <v>53</v>
      </c>
      <c r="E5097">
        <v>1</v>
      </c>
      <c r="F5097" t="s">
        <v>48</v>
      </c>
      <c r="G5097" t="s">
        <v>23026</v>
      </c>
      <c r="H5097" t="s">
        <v>23014</v>
      </c>
      <c r="I5097" t="s">
        <v>23021</v>
      </c>
      <c r="J5097" t="s">
        <v>23021</v>
      </c>
      <c r="K5097">
        <v>202412</v>
      </c>
      <c r="L5097">
        <v>0</v>
      </c>
      <c r="M5097">
        <v>0</v>
      </c>
      <c r="N5097">
        <v>0</v>
      </c>
      <c r="O5097">
        <v>0</v>
      </c>
      <c r="P5097" s="3">
        <v>45658</v>
      </c>
      <c r="Q5097" t="str">
        <f>VLOOKUP(B5097,'EPM to VEH USA JAN25'!F:F,1,0)</f>
        <v>SAL1L9E40SA452225</v>
      </c>
    </row>
    <row r="5098" spans="1:17" x14ac:dyDescent="0.35">
      <c r="A5098" t="s">
        <v>23012</v>
      </c>
      <c r="B5098" t="s">
        <v>18264</v>
      </c>
      <c r="C5098">
        <v>5002257068</v>
      </c>
      <c r="D5098" t="s">
        <v>53</v>
      </c>
      <c r="E5098">
        <v>1</v>
      </c>
      <c r="F5098" t="s">
        <v>48</v>
      </c>
      <c r="G5098" t="s">
        <v>23026</v>
      </c>
      <c r="H5098" t="s">
        <v>23014</v>
      </c>
      <c r="I5098" t="s">
        <v>23021</v>
      </c>
      <c r="J5098" t="s">
        <v>23021</v>
      </c>
      <c r="K5098">
        <v>202412</v>
      </c>
      <c r="L5098">
        <v>0</v>
      </c>
      <c r="M5098">
        <v>0</v>
      </c>
      <c r="N5098">
        <v>0</v>
      </c>
      <c r="O5098">
        <v>0</v>
      </c>
      <c r="P5098" s="3">
        <v>45658</v>
      </c>
      <c r="Q5098" t="str">
        <f>VLOOKUP(B5098,'EPM to VEH USA JAN25'!F:F,1,0)</f>
        <v>SAL1L9E40SA455089</v>
      </c>
    </row>
    <row r="5099" spans="1:17" x14ac:dyDescent="0.35">
      <c r="A5099" t="s">
        <v>23012</v>
      </c>
      <c r="B5099" t="s">
        <v>18294</v>
      </c>
      <c r="C5099">
        <v>5002257068</v>
      </c>
      <c r="D5099" t="s">
        <v>53</v>
      </c>
      <c r="E5099">
        <v>1</v>
      </c>
      <c r="F5099" t="s">
        <v>48</v>
      </c>
      <c r="G5099" t="s">
        <v>23026</v>
      </c>
      <c r="H5099" t="s">
        <v>23014</v>
      </c>
      <c r="I5099" t="s">
        <v>23021</v>
      </c>
      <c r="J5099" t="s">
        <v>23021</v>
      </c>
      <c r="K5099">
        <v>202412</v>
      </c>
      <c r="L5099">
        <v>0</v>
      </c>
      <c r="M5099">
        <v>0</v>
      </c>
      <c r="N5099">
        <v>0</v>
      </c>
      <c r="O5099">
        <v>0</v>
      </c>
      <c r="P5099" s="3">
        <v>45658</v>
      </c>
      <c r="Q5099" t="str">
        <f>VLOOKUP(B5099,'EPM to VEH USA JAN25'!F:F,1,0)</f>
        <v>SAL1L9E41SA450788</v>
      </c>
    </row>
    <row r="5100" spans="1:17" x14ac:dyDescent="0.35">
      <c r="A5100" t="s">
        <v>23012</v>
      </c>
      <c r="B5100" t="s">
        <v>18584</v>
      </c>
      <c r="C5100">
        <v>5002257068</v>
      </c>
      <c r="D5100" t="s">
        <v>53</v>
      </c>
      <c r="E5100">
        <v>1</v>
      </c>
      <c r="F5100" t="s">
        <v>48</v>
      </c>
      <c r="G5100" t="s">
        <v>23026</v>
      </c>
      <c r="H5100" t="s">
        <v>23014</v>
      </c>
      <c r="I5100" t="s">
        <v>23021</v>
      </c>
      <c r="J5100" t="s">
        <v>23021</v>
      </c>
      <c r="K5100">
        <v>202412</v>
      </c>
      <c r="L5100">
        <v>0</v>
      </c>
      <c r="M5100">
        <v>0</v>
      </c>
      <c r="N5100">
        <v>0</v>
      </c>
      <c r="O5100">
        <v>0</v>
      </c>
      <c r="P5100" s="3">
        <v>45658</v>
      </c>
      <c r="Q5100" t="str">
        <f>VLOOKUP(B5100,'EPM to VEH USA JAN25'!F:F,1,0)</f>
        <v>SAL1L9E45SA451538</v>
      </c>
    </row>
    <row r="5101" spans="1:17" x14ac:dyDescent="0.35">
      <c r="A5101" t="s">
        <v>23012</v>
      </c>
      <c r="B5101" t="s">
        <v>18635</v>
      </c>
      <c r="C5101">
        <v>5002257068</v>
      </c>
      <c r="D5101" t="s">
        <v>53</v>
      </c>
      <c r="E5101">
        <v>1</v>
      </c>
      <c r="F5101" t="s">
        <v>48</v>
      </c>
      <c r="G5101" t="s">
        <v>23026</v>
      </c>
      <c r="H5101" t="s">
        <v>23014</v>
      </c>
      <c r="I5101" t="s">
        <v>23021</v>
      </c>
      <c r="J5101" t="s">
        <v>23021</v>
      </c>
      <c r="K5101">
        <v>202412</v>
      </c>
      <c r="L5101">
        <v>0</v>
      </c>
      <c r="M5101">
        <v>0</v>
      </c>
      <c r="N5101">
        <v>0</v>
      </c>
      <c r="O5101">
        <v>0</v>
      </c>
      <c r="P5101" s="3">
        <v>45658</v>
      </c>
      <c r="Q5101" t="str">
        <f>VLOOKUP(B5101,'EPM to VEH USA JAN25'!F:F,1,0)</f>
        <v>SAL1L9E46SA451354</v>
      </c>
    </row>
    <row r="5102" spans="1:17" x14ac:dyDescent="0.35">
      <c r="A5102" t="s">
        <v>23012</v>
      </c>
      <c r="B5102" t="s">
        <v>18653</v>
      </c>
      <c r="C5102">
        <v>5002257068</v>
      </c>
      <c r="D5102" t="s">
        <v>53</v>
      </c>
      <c r="E5102">
        <v>1</v>
      </c>
      <c r="F5102" t="s">
        <v>48</v>
      </c>
      <c r="G5102" t="s">
        <v>23026</v>
      </c>
      <c r="H5102" t="s">
        <v>23014</v>
      </c>
      <c r="I5102" t="s">
        <v>23021</v>
      </c>
      <c r="J5102" t="s">
        <v>23021</v>
      </c>
      <c r="K5102">
        <v>202412</v>
      </c>
      <c r="L5102">
        <v>0</v>
      </c>
      <c r="M5102">
        <v>0</v>
      </c>
      <c r="N5102">
        <v>0</v>
      </c>
      <c r="O5102">
        <v>0</v>
      </c>
      <c r="P5102" s="3">
        <v>45658</v>
      </c>
      <c r="Q5102" t="str">
        <f>VLOOKUP(B5102,'EPM to VEH USA JAN25'!F:F,1,0)</f>
        <v>SAL1L9E46SA452343</v>
      </c>
    </row>
    <row r="5103" spans="1:17" x14ac:dyDescent="0.35">
      <c r="A5103" t="s">
        <v>23012</v>
      </c>
      <c r="B5103" t="s">
        <v>18707</v>
      </c>
      <c r="C5103">
        <v>5002257068</v>
      </c>
      <c r="D5103" t="s">
        <v>53</v>
      </c>
      <c r="E5103">
        <v>1</v>
      </c>
      <c r="F5103" t="s">
        <v>48</v>
      </c>
      <c r="G5103" t="s">
        <v>23026</v>
      </c>
      <c r="H5103" t="s">
        <v>23014</v>
      </c>
      <c r="I5103" t="s">
        <v>23021</v>
      </c>
      <c r="J5103" t="s">
        <v>23021</v>
      </c>
      <c r="K5103">
        <v>202412</v>
      </c>
      <c r="L5103">
        <v>0</v>
      </c>
      <c r="M5103">
        <v>0</v>
      </c>
      <c r="N5103">
        <v>0</v>
      </c>
      <c r="O5103">
        <v>0</v>
      </c>
      <c r="P5103" s="3">
        <v>45658</v>
      </c>
      <c r="Q5103" t="str">
        <f>VLOOKUP(B5103,'EPM to VEH USA JAN25'!F:F,1,0)</f>
        <v>SAL1L9E47SA452058</v>
      </c>
    </row>
    <row r="5104" spans="1:17" x14ac:dyDescent="0.35">
      <c r="A5104" t="s">
        <v>23012</v>
      </c>
      <c r="B5104" t="s">
        <v>18892</v>
      </c>
      <c r="C5104">
        <v>5002257068</v>
      </c>
      <c r="D5104" t="s">
        <v>53</v>
      </c>
      <c r="E5104">
        <v>1</v>
      </c>
      <c r="F5104" t="s">
        <v>48</v>
      </c>
      <c r="G5104" t="s">
        <v>23026</v>
      </c>
      <c r="H5104" t="s">
        <v>23014</v>
      </c>
      <c r="I5104" t="s">
        <v>23021</v>
      </c>
      <c r="J5104" t="s">
        <v>23021</v>
      </c>
      <c r="K5104">
        <v>202412</v>
      </c>
      <c r="L5104">
        <v>0</v>
      </c>
      <c r="M5104">
        <v>0</v>
      </c>
      <c r="N5104">
        <v>0</v>
      </c>
      <c r="O5104">
        <v>0</v>
      </c>
      <c r="P5104" s="3">
        <v>45658</v>
      </c>
      <c r="Q5104" t="str">
        <f>VLOOKUP(B5104,'EPM to VEH USA JAN25'!F:F,1,0)</f>
        <v>SAL1L9E4XSA453818</v>
      </c>
    </row>
    <row r="5105" spans="1:17" x14ac:dyDescent="0.35">
      <c r="A5105" t="s">
        <v>23012</v>
      </c>
      <c r="B5105" t="s">
        <v>18503</v>
      </c>
      <c r="C5105">
        <v>5002257068</v>
      </c>
      <c r="D5105" t="s">
        <v>53</v>
      </c>
      <c r="E5105">
        <v>1</v>
      </c>
      <c r="F5105" t="s">
        <v>48</v>
      </c>
      <c r="G5105" t="s">
        <v>23026</v>
      </c>
      <c r="H5105" t="s">
        <v>23014</v>
      </c>
      <c r="I5105" t="s">
        <v>23021</v>
      </c>
      <c r="J5105" t="s">
        <v>23021</v>
      </c>
      <c r="K5105">
        <v>202412</v>
      </c>
      <c r="L5105">
        <v>0</v>
      </c>
      <c r="M5105">
        <v>0</v>
      </c>
      <c r="N5105">
        <v>0</v>
      </c>
      <c r="O5105">
        <v>0</v>
      </c>
      <c r="P5105" s="3">
        <v>45658</v>
      </c>
      <c r="Q5105" t="str">
        <f>VLOOKUP(B5105,'EPM to VEH USA JAN25'!F:F,1,0)</f>
        <v>SAL1L9E43SA454163</v>
      </c>
    </row>
    <row r="5106" spans="1:17" x14ac:dyDescent="0.35">
      <c r="A5106" t="s">
        <v>23012</v>
      </c>
      <c r="B5106" t="s">
        <v>18246</v>
      </c>
      <c r="C5106">
        <v>5002257068</v>
      </c>
      <c r="D5106" t="s">
        <v>53</v>
      </c>
      <c r="E5106">
        <v>1</v>
      </c>
      <c r="F5106" t="s">
        <v>48</v>
      </c>
      <c r="G5106" t="s">
        <v>23026</v>
      </c>
      <c r="H5106" t="s">
        <v>23014</v>
      </c>
      <c r="I5106" t="s">
        <v>23021</v>
      </c>
      <c r="J5106" t="s">
        <v>23021</v>
      </c>
      <c r="K5106">
        <v>202412</v>
      </c>
      <c r="L5106">
        <v>0</v>
      </c>
      <c r="M5106">
        <v>0</v>
      </c>
      <c r="N5106">
        <v>0</v>
      </c>
      <c r="O5106">
        <v>0</v>
      </c>
      <c r="P5106" s="3">
        <v>45658</v>
      </c>
      <c r="Q5106" t="str">
        <f>VLOOKUP(B5106,'EPM to VEH USA JAN25'!F:F,1,0)</f>
        <v>SAL1L9E40SA452340</v>
      </c>
    </row>
    <row r="5107" spans="1:17" x14ac:dyDescent="0.35">
      <c r="A5107" t="s">
        <v>23012</v>
      </c>
      <c r="B5107" t="s">
        <v>18361</v>
      </c>
      <c r="C5107">
        <v>5002257068</v>
      </c>
      <c r="D5107" t="s">
        <v>53</v>
      </c>
      <c r="E5107">
        <v>1</v>
      </c>
      <c r="F5107" t="s">
        <v>48</v>
      </c>
      <c r="G5107" t="s">
        <v>23026</v>
      </c>
      <c r="H5107" t="s">
        <v>23014</v>
      </c>
      <c r="I5107" t="s">
        <v>23021</v>
      </c>
      <c r="J5107" t="s">
        <v>23021</v>
      </c>
      <c r="K5107">
        <v>202412</v>
      </c>
      <c r="L5107">
        <v>0</v>
      </c>
      <c r="M5107">
        <v>0</v>
      </c>
      <c r="N5107">
        <v>0</v>
      </c>
      <c r="O5107">
        <v>0</v>
      </c>
      <c r="P5107" s="3">
        <v>45658</v>
      </c>
      <c r="Q5107" t="str">
        <f>VLOOKUP(B5107,'EPM to VEH USA JAN25'!F:F,1,0)</f>
        <v>SAL1L9E42SA451979</v>
      </c>
    </row>
    <row r="5108" spans="1:17" x14ac:dyDescent="0.35">
      <c r="A5108" t="s">
        <v>23012</v>
      </c>
      <c r="B5108" t="s">
        <v>18385</v>
      </c>
      <c r="C5108">
        <v>5002257068</v>
      </c>
      <c r="D5108" t="s">
        <v>53</v>
      </c>
      <c r="E5108">
        <v>1</v>
      </c>
      <c r="F5108" t="s">
        <v>48</v>
      </c>
      <c r="G5108" t="s">
        <v>23026</v>
      </c>
      <c r="H5108" t="s">
        <v>23014</v>
      </c>
      <c r="I5108" t="s">
        <v>23021</v>
      </c>
      <c r="J5108" t="s">
        <v>23021</v>
      </c>
      <c r="K5108">
        <v>202412</v>
      </c>
      <c r="L5108">
        <v>0</v>
      </c>
      <c r="M5108">
        <v>0</v>
      </c>
      <c r="N5108">
        <v>0</v>
      </c>
      <c r="O5108">
        <v>0</v>
      </c>
      <c r="P5108" s="3">
        <v>45658</v>
      </c>
      <c r="Q5108" t="str">
        <f>VLOOKUP(B5108,'EPM to VEH USA JAN25'!F:F,1,0)</f>
        <v>SAL1L9E42SA452405</v>
      </c>
    </row>
    <row r="5109" spans="1:17" x14ac:dyDescent="0.35">
      <c r="A5109" t="s">
        <v>23012</v>
      </c>
      <c r="B5109" t="s">
        <v>18704</v>
      </c>
      <c r="C5109">
        <v>5002257068</v>
      </c>
      <c r="D5109" t="s">
        <v>53</v>
      </c>
      <c r="E5109">
        <v>1</v>
      </c>
      <c r="F5109" t="s">
        <v>48</v>
      </c>
      <c r="G5109" t="s">
        <v>23026</v>
      </c>
      <c r="H5109" t="s">
        <v>23014</v>
      </c>
      <c r="I5109" t="s">
        <v>23021</v>
      </c>
      <c r="J5109" t="s">
        <v>23021</v>
      </c>
      <c r="K5109">
        <v>202412</v>
      </c>
      <c r="L5109">
        <v>0</v>
      </c>
      <c r="M5109">
        <v>0</v>
      </c>
      <c r="N5109">
        <v>0</v>
      </c>
      <c r="O5109">
        <v>0</v>
      </c>
      <c r="P5109" s="3">
        <v>45658</v>
      </c>
      <c r="Q5109" t="str">
        <f>VLOOKUP(B5109,'EPM to VEH USA JAN25'!F:F,1,0)</f>
        <v>SAL1L9E47SA452013</v>
      </c>
    </row>
    <row r="5110" spans="1:17" x14ac:dyDescent="0.35">
      <c r="A5110" t="s">
        <v>23012</v>
      </c>
      <c r="B5110" t="s">
        <v>18313</v>
      </c>
      <c r="C5110">
        <v>5002257068</v>
      </c>
      <c r="D5110" t="s">
        <v>53</v>
      </c>
      <c r="E5110">
        <v>1</v>
      </c>
      <c r="F5110" t="s">
        <v>48</v>
      </c>
      <c r="G5110" t="s">
        <v>23026</v>
      </c>
      <c r="H5110" t="s">
        <v>23014</v>
      </c>
      <c r="I5110" t="s">
        <v>23021</v>
      </c>
      <c r="J5110" t="s">
        <v>23021</v>
      </c>
      <c r="K5110">
        <v>202412</v>
      </c>
      <c r="L5110">
        <v>0</v>
      </c>
      <c r="M5110">
        <v>0</v>
      </c>
      <c r="N5110">
        <v>0</v>
      </c>
      <c r="O5110">
        <v>0</v>
      </c>
      <c r="P5110" s="3">
        <v>45658</v>
      </c>
      <c r="Q5110" t="str">
        <f>VLOOKUP(B5110,'EPM to VEH USA JAN25'!F:F,1,0)</f>
        <v>SAL1L9E41SA452301</v>
      </c>
    </row>
    <row r="5111" spans="1:17" x14ac:dyDescent="0.35">
      <c r="A5111" t="s">
        <v>23012</v>
      </c>
      <c r="B5111" t="s">
        <v>18587</v>
      </c>
      <c r="C5111">
        <v>5002257068</v>
      </c>
      <c r="D5111" t="s">
        <v>53</v>
      </c>
      <c r="E5111">
        <v>1</v>
      </c>
      <c r="F5111" t="s">
        <v>48</v>
      </c>
      <c r="G5111" t="s">
        <v>23026</v>
      </c>
      <c r="H5111" t="s">
        <v>23014</v>
      </c>
      <c r="I5111" t="s">
        <v>23021</v>
      </c>
      <c r="J5111" t="s">
        <v>23021</v>
      </c>
      <c r="K5111">
        <v>202412</v>
      </c>
      <c r="L5111">
        <v>0</v>
      </c>
      <c r="M5111">
        <v>0</v>
      </c>
      <c r="N5111">
        <v>0</v>
      </c>
      <c r="O5111">
        <v>0</v>
      </c>
      <c r="P5111" s="3">
        <v>45658</v>
      </c>
      <c r="Q5111" t="str">
        <f>VLOOKUP(B5111,'EPM to VEH USA JAN25'!F:F,1,0)</f>
        <v>SAL1L9E45SA451572</v>
      </c>
    </row>
    <row r="5112" spans="1:17" x14ac:dyDescent="0.35">
      <c r="A5112" t="s">
        <v>23012</v>
      </c>
      <c r="B5112" t="s">
        <v>18638</v>
      </c>
      <c r="C5112">
        <v>5002257068</v>
      </c>
      <c r="D5112" t="s">
        <v>53</v>
      </c>
      <c r="E5112">
        <v>1</v>
      </c>
      <c r="F5112" t="s">
        <v>48</v>
      </c>
      <c r="G5112" t="s">
        <v>23026</v>
      </c>
      <c r="H5112" t="s">
        <v>23014</v>
      </c>
      <c r="I5112" t="s">
        <v>23021</v>
      </c>
      <c r="J5112" t="s">
        <v>23021</v>
      </c>
      <c r="K5112">
        <v>202412</v>
      </c>
      <c r="L5112">
        <v>0</v>
      </c>
      <c r="M5112">
        <v>0</v>
      </c>
      <c r="N5112">
        <v>0</v>
      </c>
      <c r="O5112">
        <v>0</v>
      </c>
      <c r="P5112" s="3">
        <v>45658</v>
      </c>
      <c r="Q5112" t="str">
        <f>VLOOKUP(B5112,'EPM to VEH USA JAN25'!F:F,1,0)</f>
        <v>SAL1L9E46SA451595</v>
      </c>
    </row>
    <row r="5113" spans="1:17" x14ac:dyDescent="0.35">
      <c r="A5113" t="s">
        <v>23012</v>
      </c>
      <c r="B5113" t="s">
        <v>18710</v>
      </c>
      <c r="C5113">
        <v>5002257068</v>
      </c>
      <c r="D5113" t="s">
        <v>53</v>
      </c>
      <c r="E5113">
        <v>1</v>
      </c>
      <c r="F5113" t="s">
        <v>48</v>
      </c>
      <c r="G5113" t="s">
        <v>23026</v>
      </c>
      <c r="H5113" t="s">
        <v>23014</v>
      </c>
      <c r="I5113" t="s">
        <v>23021</v>
      </c>
      <c r="J5113" t="s">
        <v>23021</v>
      </c>
      <c r="K5113">
        <v>202412</v>
      </c>
      <c r="L5113">
        <v>0</v>
      </c>
      <c r="M5113">
        <v>0</v>
      </c>
      <c r="N5113">
        <v>0</v>
      </c>
      <c r="O5113">
        <v>0</v>
      </c>
      <c r="P5113" s="3">
        <v>45658</v>
      </c>
      <c r="Q5113" t="str">
        <f>VLOOKUP(B5113,'EPM to VEH USA JAN25'!F:F,1,0)</f>
        <v>SAL1L9E47SA452108</v>
      </c>
    </row>
    <row r="5114" spans="1:17" x14ac:dyDescent="0.35">
      <c r="A5114" t="s">
        <v>23012</v>
      </c>
      <c r="B5114" t="s">
        <v>18826</v>
      </c>
      <c r="C5114">
        <v>5002257068</v>
      </c>
      <c r="D5114" t="s">
        <v>53</v>
      </c>
      <c r="E5114">
        <v>1</v>
      </c>
      <c r="F5114" t="s">
        <v>48</v>
      </c>
      <c r="G5114" t="s">
        <v>23026</v>
      </c>
      <c r="H5114" t="s">
        <v>23014</v>
      </c>
      <c r="I5114" t="s">
        <v>23021</v>
      </c>
      <c r="J5114" t="s">
        <v>23021</v>
      </c>
      <c r="K5114">
        <v>202412</v>
      </c>
      <c r="L5114">
        <v>0</v>
      </c>
      <c r="M5114">
        <v>0</v>
      </c>
      <c r="N5114">
        <v>0</v>
      </c>
      <c r="O5114">
        <v>0</v>
      </c>
      <c r="P5114" s="3">
        <v>45658</v>
      </c>
      <c r="Q5114" t="str">
        <f>VLOOKUP(B5114,'EPM to VEH USA JAN25'!F:F,1,0)</f>
        <v>SAL1L9E49SA452241</v>
      </c>
    </row>
    <row r="5115" spans="1:17" x14ac:dyDescent="0.35">
      <c r="A5115" t="s">
        <v>23012</v>
      </c>
      <c r="B5115" t="s">
        <v>18774</v>
      </c>
      <c r="C5115">
        <v>5002257068</v>
      </c>
      <c r="D5115" t="s">
        <v>53</v>
      </c>
      <c r="E5115">
        <v>1</v>
      </c>
      <c r="F5115" t="s">
        <v>48</v>
      </c>
      <c r="G5115" t="s">
        <v>23026</v>
      </c>
      <c r="H5115" t="s">
        <v>23014</v>
      </c>
      <c r="I5115" t="s">
        <v>23021</v>
      </c>
      <c r="J5115" t="s">
        <v>23021</v>
      </c>
      <c r="K5115">
        <v>202412</v>
      </c>
      <c r="L5115">
        <v>0</v>
      </c>
      <c r="M5115">
        <v>0</v>
      </c>
      <c r="N5115">
        <v>0</v>
      </c>
      <c r="O5115">
        <v>0</v>
      </c>
      <c r="P5115" s="3">
        <v>45658</v>
      </c>
      <c r="Q5115" t="str">
        <f>VLOOKUP(B5115,'EPM to VEH USA JAN25'!F:F,1,0)</f>
        <v>SAL1L9E48SA451548</v>
      </c>
    </row>
    <row r="5116" spans="1:17" x14ac:dyDescent="0.35">
      <c r="A5116" t="s">
        <v>23012</v>
      </c>
      <c r="B5116" t="s">
        <v>18536</v>
      </c>
      <c r="C5116">
        <v>5002257068</v>
      </c>
      <c r="D5116" t="s">
        <v>53</v>
      </c>
      <c r="E5116">
        <v>1</v>
      </c>
      <c r="F5116" t="s">
        <v>48</v>
      </c>
      <c r="G5116" t="s">
        <v>23026</v>
      </c>
      <c r="H5116" t="s">
        <v>23014</v>
      </c>
      <c r="I5116" t="s">
        <v>23021</v>
      </c>
      <c r="J5116" t="s">
        <v>23021</v>
      </c>
      <c r="K5116">
        <v>202412</v>
      </c>
      <c r="L5116">
        <v>0</v>
      </c>
      <c r="M5116">
        <v>0</v>
      </c>
      <c r="N5116">
        <v>0</v>
      </c>
      <c r="O5116">
        <v>0</v>
      </c>
      <c r="P5116" s="3">
        <v>45658</v>
      </c>
      <c r="Q5116" t="str">
        <f>VLOOKUP(B5116,'EPM to VEH USA JAN25'!F:F,1,0)</f>
        <v>SAL1L9E44SA452583</v>
      </c>
    </row>
    <row r="5117" spans="1:17" x14ac:dyDescent="0.35">
      <c r="A5117" t="s">
        <v>23012</v>
      </c>
      <c r="B5117" t="s">
        <v>18832</v>
      </c>
      <c r="C5117">
        <v>5002257068</v>
      </c>
      <c r="D5117" t="s">
        <v>53</v>
      </c>
      <c r="E5117">
        <v>1</v>
      </c>
      <c r="F5117" t="s">
        <v>48</v>
      </c>
      <c r="G5117" t="s">
        <v>23026</v>
      </c>
      <c r="H5117" t="s">
        <v>23014</v>
      </c>
      <c r="I5117" t="s">
        <v>23021</v>
      </c>
      <c r="J5117" t="s">
        <v>23021</v>
      </c>
      <c r="K5117">
        <v>202412</v>
      </c>
      <c r="L5117">
        <v>0</v>
      </c>
      <c r="M5117">
        <v>0</v>
      </c>
      <c r="N5117">
        <v>0</v>
      </c>
      <c r="O5117">
        <v>0</v>
      </c>
      <c r="P5117" s="3">
        <v>45658</v>
      </c>
      <c r="Q5117" t="str">
        <f>VLOOKUP(B5117,'EPM to VEH USA JAN25'!F:F,1,0)</f>
        <v>SAL1L9E49SA452532</v>
      </c>
    </row>
    <row r="5118" spans="1:17" x14ac:dyDescent="0.35">
      <c r="A5118" t="s">
        <v>23012</v>
      </c>
      <c r="B5118" t="s">
        <v>18258</v>
      </c>
      <c r="C5118">
        <v>5002257068</v>
      </c>
      <c r="D5118" t="s">
        <v>53</v>
      </c>
      <c r="E5118">
        <v>1</v>
      </c>
      <c r="F5118" t="s">
        <v>48</v>
      </c>
      <c r="G5118" t="s">
        <v>23026</v>
      </c>
      <c r="H5118" t="s">
        <v>23014</v>
      </c>
      <c r="I5118" t="s">
        <v>23021</v>
      </c>
      <c r="J5118" t="s">
        <v>23021</v>
      </c>
      <c r="K5118">
        <v>202412</v>
      </c>
      <c r="L5118">
        <v>0</v>
      </c>
      <c r="M5118">
        <v>0</v>
      </c>
      <c r="N5118">
        <v>0</v>
      </c>
      <c r="O5118">
        <v>0</v>
      </c>
      <c r="P5118" s="3">
        <v>45658</v>
      </c>
      <c r="Q5118" t="str">
        <f>VLOOKUP(B5118,'EPM to VEH USA JAN25'!F:F,1,0)</f>
        <v>SAL1L9E40SA453567</v>
      </c>
    </row>
    <row r="5119" spans="1:17" x14ac:dyDescent="0.35">
      <c r="A5119" t="s">
        <v>23012</v>
      </c>
      <c r="B5119" t="s">
        <v>18331</v>
      </c>
      <c r="C5119">
        <v>5002257068</v>
      </c>
      <c r="D5119" t="s">
        <v>53</v>
      </c>
      <c r="E5119">
        <v>1</v>
      </c>
      <c r="F5119" t="s">
        <v>48</v>
      </c>
      <c r="G5119" t="s">
        <v>23026</v>
      </c>
      <c r="H5119" t="s">
        <v>23014</v>
      </c>
      <c r="I5119" t="s">
        <v>23021</v>
      </c>
      <c r="J5119" t="s">
        <v>23021</v>
      </c>
      <c r="K5119">
        <v>202412</v>
      </c>
      <c r="L5119">
        <v>0</v>
      </c>
      <c r="M5119">
        <v>0</v>
      </c>
      <c r="N5119">
        <v>0</v>
      </c>
      <c r="O5119">
        <v>0</v>
      </c>
      <c r="P5119" s="3">
        <v>45658</v>
      </c>
      <c r="Q5119" t="str">
        <f>VLOOKUP(B5119,'EPM to VEH USA JAN25'!F:F,1,0)</f>
        <v>SAL1L9E41SA453321</v>
      </c>
    </row>
    <row r="5120" spans="1:17" x14ac:dyDescent="0.35">
      <c r="A5120" t="s">
        <v>23012</v>
      </c>
      <c r="B5120" t="s">
        <v>18340</v>
      </c>
      <c r="C5120">
        <v>5002257068</v>
      </c>
      <c r="D5120" t="s">
        <v>53</v>
      </c>
      <c r="E5120">
        <v>1</v>
      </c>
      <c r="F5120" t="s">
        <v>48</v>
      </c>
      <c r="G5120" t="s">
        <v>23026</v>
      </c>
      <c r="H5120" t="s">
        <v>23014</v>
      </c>
      <c r="I5120" t="s">
        <v>23021</v>
      </c>
      <c r="J5120" t="s">
        <v>23021</v>
      </c>
      <c r="K5120">
        <v>202412</v>
      </c>
      <c r="L5120">
        <v>0</v>
      </c>
      <c r="M5120">
        <v>0</v>
      </c>
      <c r="N5120">
        <v>0</v>
      </c>
      <c r="O5120">
        <v>0</v>
      </c>
      <c r="P5120" s="3">
        <v>45658</v>
      </c>
      <c r="Q5120" t="str">
        <f>VLOOKUP(B5120,'EPM to VEH USA JAN25'!F:F,1,0)</f>
        <v>SAL1L9E41SA454615</v>
      </c>
    </row>
    <row r="5121" spans="1:17" x14ac:dyDescent="0.35">
      <c r="A5121" t="s">
        <v>23012</v>
      </c>
      <c r="B5121" t="s">
        <v>18551</v>
      </c>
      <c r="C5121">
        <v>5002257068</v>
      </c>
      <c r="D5121" t="s">
        <v>53</v>
      </c>
      <c r="E5121">
        <v>1</v>
      </c>
      <c r="F5121" t="s">
        <v>48</v>
      </c>
      <c r="G5121" t="s">
        <v>23026</v>
      </c>
      <c r="H5121" t="s">
        <v>23014</v>
      </c>
      <c r="I5121" t="s">
        <v>23021</v>
      </c>
      <c r="J5121" t="s">
        <v>23021</v>
      </c>
      <c r="K5121">
        <v>202412</v>
      </c>
      <c r="L5121">
        <v>0</v>
      </c>
      <c r="M5121">
        <v>0</v>
      </c>
      <c r="N5121">
        <v>0</v>
      </c>
      <c r="O5121">
        <v>0</v>
      </c>
      <c r="P5121" s="3">
        <v>45658</v>
      </c>
      <c r="Q5121" t="str">
        <f>VLOOKUP(B5121,'EPM to VEH USA JAN25'!F:F,1,0)</f>
        <v>SAL1L9E44SA454933</v>
      </c>
    </row>
    <row r="5122" spans="1:17" x14ac:dyDescent="0.35">
      <c r="A5122" t="s">
        <v>23012</v>
      </c>
      <c r="B5122" t="s">
        <v>18614</v>
      </c>
      <c r="C5122">
        <v>5002257068</v>
      </c>
      <c r="D5122" t="s">
        <v>53</v>
      </c>
      <c r="E5122">
        <v>1</v>
      </c>
      <c r="F5122" t="s">
        <v>48</v>
      </c>
      <c r="G5122" t="s">
        <v>23026</v>
      </c>
      <c r="H5122" t="s">
        <v>23014</v>
      </c>
      <c r="I5122" t="s">
        <v>23021</v>
      </c>
      <c r="J5122" t="s">
        <v>23021</v>
      </c>
      <c r="K5122">
        <v>202412</v>
      </c>
      <c r="L5122">
        <v>0</v>
      </c>
      <c r="M5122">
        <v>0</v>
      </c>
      <c r="N5122">
        <v>0</v>
      </c>
      <c r="O5122">
        <v>0</v>
      </c>
      <c r="P5122" s="3">
        <v>45658</v>
      </c>
      <c r="Q5122" t="str">
        <f>VLOOKUP(B5122,'EPM to VEH USA JAN25'!F:F,1,0)</f>
        <v>SAL1L9E45SA453337</v>
      </c>
    </row>
    <row r="5123" spans="1:17" x14ac:dyDescent="0.35">
      <c r="A5123" t="s">
        <v>23012</v>
      </c>
      <c r="B5123" t="s">
        <v>18364</v>
      </c>
      <c r="C5123">
        <v>5002257068</v>
      </c>
      <c r="D5123" t="s">
        <v>53</v>
      </c>
      <c r="E5123">
        <v>1</v>
      </c>
      <c r="F5123" t="s">
        <v>48</v>
      </c>
      <c r="G5123" t="s">
        <v>23026</v>
      </c>
      <c r="H5123" t="s">
        <v>23014</v>
      </c>
      <c r="I5123" t="s">
        <v>23021</v>
      </c>
      <c r="J5123" t="s">
        <v>23021</v>
      </c>
      <c r="K5123">
        <v>202412</v>
      </c>
      <c r="L5123">
        <v>0</v>
      </c>
      <c r="M5123">
        <v>0</v>
      </c>
      <c r="N5123">
        <v>0</v>
      </c>
      <c r="O5123">
        <v>0</v>
      </c>
      <c r="P5123" s="3">
        <v>45658</v>
      </c>
      <c r="Q5123" t="str">
        <f>VLOOKUP(B5123,'EPM to VEH USA JAN25'!F:F,1,0)</f>
        <v>SAL1L9E42SA452002</v>
      </c>
    </row>
    <row r="5124" spans="1:17" x14ac:dyDescent="0.35">
      <c r="A5124" t="s">
        <v>23012</v>
      </c>
      <c r="B5124" t="s">
        <v>18500</v>
      </c>
      <c r="C5124">
        <v>5002257068</v>
      </c>
      <c r="D5124" t="s">
        <v>53</v>
      </c>
      <c r="E5124">
        <v>1</v>
      </c>
      <c r="F5124" t="s">
        <v>48</v>
      </c>
      <c r="G5124" t="s">
        <v>23026</v>
      </c>
      <c r="H5124" t="s">
        <v>23014</v>
      </c>
      <c r="I5124" t="s">
        <v>23021</v>
      </c>
      <c r="J5124" t="s">
        <v>23021</v>
      </c>
      <c r="K5124">
        <v>202412</v>
      </c>
      <c r="L5124">
        <v>0</v>
      </c>
      <c r="M5124">
        <v>0</v>
      </c>
      <c r="N5124">
        <v>0</v>
      </c>
      <c r="O5124">
        <v>0</v>
      </c>
      <c r="P5124" s="3">
        <v>45658</v>
      </c>
      <c r="Q5124" t="str">
        <f>VLOOKUP(B5124,'EPM to VEH USA JAN25'!F:F,1,0)</f>
        <v>SAL1L9E43SA453613</v>
      </c>
    </row>
    <row r="5125" spans="1:17" x14ac:dyDescent="0.35">
      <c r="A5125" t="s">
        <v>23012</v>
      </c>
      <c r="B5125" t="s">
        <v>18737</v>
      </c>
      <c r="C5125">
        <v>5002257068</v>
      </c>
      <c r="D5125" t="s">
        <v>53</v>
      </c>
      <c r="E5125">
        <v>1</v>
      </c>
      <c r="F5125" t="s">
        <v>48</v>
      </c>
      <c r="G5125" t="s">
        <v>23026</v>
      </c>
      <c r="H5125" t="s">
        <v>23014</v>
      </c>
      <c r="I5125" t="s">
        <v>23021</v>
      </c>
      <c r="J5125" t="s">
        <v>23021</v>
      </c>
      <c r="K5125">
        <v>202412</v>
      </c>
      <c r="L5125">
        <v>0</v>
      </c>
      <c r="M5125">
        <v>0</v>
      </c>
      <c r="N5125">
        <v>0</v>
      </c>
      <c r="O5125">
        <v>0</v>
      </c>
      <c r="P5125" s="3">
        <v>45658</v>
      </c>
      <c r="Q5125" t="str">
        <f>VLOOKUP(B5125,'EPM to VEH USA JAN25'!F:F,1,0)</f>
        <v>SAL1L9E47SA454960</v>
      </c>
    </row>
    <row r="5126" spans="1:17" x14ac:dyDescent="0.35">
      <c r="A5126" t="s">
        <v>23012</v>
      </c>
      <c r="B5126" t="s">
        <v>18907</v>
      </c>
      <c r="C5126">
        <v>5002257068</v>
      </c>
      <c r="D5126" t="s">
        <v>53</v>
      </c>
      <c r="E5126">
        <v>1</v>
      </c>
      <c r="F5126" t="s">
        <v>48</v>
      </c>
      <c r="G5126" t="s">
        <v>23026</v>
      </c>
      <c r="H5126" t="s">
        <v>23014</v>
      </c>
      <c r="I5126" t="s">
        <v>23021</v>
      </c>
      <c r="J5126" t="s">
        <v>23021</v>
      </c>
      <c r="K5126">
        <v>202412</v>
      </c>
      <c r="L5126">
        <v>0</v>
      </c>
      <c r="M5126">
        <v>0</v>
      </c>
      <c r="N5126">
        <v>0</v>
      </c>
      <c r="O5126">
        <v>0</v>
      </c>
      <c r="P5126" s="3">
        <v>45658</v>
      </c>
      <c r="Q5126" t="str">
        <f>VLOOKUP(B5126,'EPM to VEH USA JAN25'!F:F,1,0)</f>
        <v>SAL1L9E4XSA454998</v>
      </c>
    </row>
    <row r="5127" spans="1:17" x14ac:dyDescent="0.35">
      <c r="A5127" t="s">
        <v>23012</v>
      </c>
      <c r="B5127" t="s">
        <v>18482</v>
      </c>
      <c r="C5127">
        <v>5002257068</v>
      </c>
      <c r="D5127" t="s">
        <v>53</v>
      </c>
      <c r="E5127">
        <v>1</v>
      </c>
      <c r="F5127" t="s">
        <v>48</v>
      </c>
      <c r="G5127" t="s">
        <v>23026</v>
      </c>
      <c r="H5127" t="s">
        <v>23014</v>
      </c>
      <c r="I5127" t="s">
        <v>23021</v>
      </c>
      <c r="J5127" t="s">
        <v>23021</v>
      </c>
      <c r="K5127">
        <v>202412</v>
      </c>
      <c r="L5127">
        <v>0</v>
      </c>
      <c r="M5127">
        <v>0</v>
      </c>
      <c r="N5127">
        <v>0</v>
      </c>
      <c r="O5127">
        <v>0</v>
      </c>
      <c r="P5127" s="3">
        <v>45658</v>
      </c>
      <c r="Q5127" t="str">
        <f>VLOOKUP(B5127,'EPM to VEH USA JAN25'!F:F,1,0)</f>
        <v>SAL1L9E43SA452347</v>
      </c>
    </row>
    <row r="5128" spans="1:17" x14ac:dyDescent="0.35">
      <c r="A5128" t="s">
        <v>23012</v>
      </c>
      <c r="B5128" t="s">
        <v>18509</v>
      </c>
      <c r="C5128">
        <v>5002257068</v>
      </c>
      <c r="D5128" t="s">
        <v>53</v>
      </c>
      <c r="E5128">
        <v>1</v>
      </c>
      <c r="F5128" t="s">
        <v>48</v>
      </c>
      <c r="G5128" t="s">
        <v>23026</v>
      </c>
      <c r="H5128" t="s">
        <v>23014</v>
      </c>
      <c r="I5128" t="s">
        <v>23021</v>
      </c>
      <c r="J5128" t="s">
        <v>23021</v>
      </c>
      <c r="K5128">
        <v>202412</v>
      </c>
      <c r="L5128">
        <v>0</v>
      </c>
      <c r="M5128">
        <v>0</v>
      </c>
      <c r="N5128">
        <v>0</v>
      </c>
      <c r="O5128">
        <v>0</v>
      </c>
      <c r="P5128" s="3">
        <v>45658</v>
      </c>
      <c r="Q5128" t="str">
        <f>VLOOKUP(B5128,'EPM to VEH USA JAN25'!F:F,1,0)</f>
        <v>SAL1L9E44SA451482</v>
      </c>
    </row>
    <row r="5129" spans="1:17" x14ac:dyDescent="0.35">
      <c r="A5129" t="s">
        <v>23012</v>
      </c>
      <c r="B5129" t="s">
        <v>18542</v>
      </c>
      <c r="C5129">
        <v>5002257068</v>
      </c>
      <c r="D5129" t="s">
        <v>53</v>
      </c>
      <c r="E5129">
        <v>1</v>
      </c>
      <c r="F5129" t="s">
        <v>48</v>
      </c>
      <c r="G5129" t="s">
        <v>23026</v>
      </c>
      <c r="H5129" t="s">
        <v>23014</v>
      </c>
      <c r="I5129" t="s">
        <v>23021</v>
      </c>
      <c r="J5129" t="s">
        <v>23021</v>
      </c>
      <c r="K5129">
        <v>202412</v>
      </c>
      <c r="L5129">
        <v>0</v>
      </c>
      <c r="M5129">
        <v>0</v>
      </c>
      <c r="N5129">
        <v>0</v>
      </c>
      <c r="O5129">
        <v>0</v>
      </c>
      <c r="P5129" s="3">
        <v>45658</v>
      </c>
      <c r="Q5129" t="str">
        <f>VLOOKUP(B5129,'EPM to VEH USA JAN25'!F:F,1,0)</f>
        <v>SAL1L9E44SA453460</v>
      </c>
    </row>
    <row r="5130" spans="1:17" x14ac:dyDescent="0.35">
      <c r="A5130" t="s">
        <v>23012</v>
      </c>
      <c r="B5130" t="s">
        <v>18722</v>
      </c>
      <c r="C5130">
        <v>5002257068</v>
      </c>
      <c r="D5130" t="s">
        <v>53</v>
      </c>
      <c r="E5130">
        <v>1</v>
      </c>
      <c r="F5130" t="s">
        <v>48</v>
      </c>
      <c r="G5130" t="s">
        <v>23026</v>
      </c>
      <c r="H5130" t="s">
        <v>23014</v>
      </c>
      <c r="I5130" t="s">
        <v>23021</v>
      </c>
      <c r="J5130" t="s">
        <v>23021</v>
      </c>
      <c r="K5130">
        <v>202412</v>
      </c>
      <c r="L5130">
        <v>0</v>
      </c>
      <c r="M5130">
        <v>0</v>
      </c>
      <c r="N5130">
        <v>0</v>
      </c>
      <c r="O5130">
        <v>0</v>
      </c>
      <c r="P5130" s="3">
        <v>45658</v>
      </c>
      <c r="Q5130" t="str">
        <f>VLOOKUP(B5130,'EPM to VEH USA JAN25'!F:F,1,0)</f>
        <v>SAL1L9E47SA452352</v>
      </c>
    </row>
    <row r="5131" spans="1:17" x14ac:dyDescent="0.35">
      <c r="A5131" t="s">
        <v>23012</v>
      </c>
      <c r="B5131" t="s">
        <v>18243</v>
      </c>
      <c r="C5131">
        <v>5002257068</v>
      </c>
      <c r="D5131" t="s">
        <v>53</v>
      </c>
      <c r="E5131">
        <v>1</v>
      </c>
      <c r="F5131" t="s">
        <v>48</v>
      </c>
      <c r="G5131" t="s">
        <v>23026</v>
      </c>
      <c r="H5131" t="s">
        <v>23014</v>
      </c>
      <c r="I5131" t="s">
        <v>23021</v>
      </c>
      <c r="J5131" t="s">
        <v>23021</v>
      </c>
      <c r="K5131">
        <v>202412</v>
      </c>
      <c r="L5131">
        <v>0</v>
      </c>
      <c r="M5131">
        <v>0</v>
      </c>
      <c r="N5131">
        <v>0</v>
      </c>
      <c r="O5131">
        <v>0</v>
      </c>
      <c r="P5131" s="3">
        <v>45658</v>
      </c>
      <c r="Q5131" t="str">
        <f>VLOOKUP(B5131,'EPM to VEH USA JAN25'!F:F,1,0)</f>
        <v>SAL1L9E40SA452242</v>
      </c>
    </row>
    <row r="5132" spans="1:17" x14ac:dyDescent="0.35">
      <c r="A5132" t="s">
        <v>23012</v>
      </c>
      <c r="B5132" t="s">
        <v>18304</v>
      </c>
      <c r="C5132">
        <v>5002257068</v>
      </c>
      <c r="D5132" t="s">
        <v>53</v>
      </c>
      <c r="E5132">
        <v>1</v>
      </c>
      <c r="F5132" t="s">
        <v>48</v>
      </c>
      <c r="G5132" t="s">
        <v>23026</v>
      </c>
      <c r="H5132" t="s">
        <v>23014</v>
      </c>
      <c r="I5132" t="s">
        <v>23021</v>
      </c>
      <c r="J5132" t="s">
        <v>23021</v>
      </c>
      <c r="K5132">
        <v>202412</v>
      </c>
      <c r="L5132">
        <v>0</v>
      </c>
      <c r="M5132">
        <v>0</v>
      </c>
      <c r="N5132">
        <v>0</v>
      </c>
      <c r="O5132">
        <v>0</v>
      </c>
      <c r="P5132" s="3">
        <v>45658</v>
      </c>
      <c r="Q5132" t="str">
        <f>VLOOKUP(B5132,'EPM to VEH USA JAN25'!F:F,1,0)</f>
        <v>SAL1L9E41SA452041</v>
      </c>
    </row>
    <row r="5133" spans="1:17" x14ac:dyDescent="0.35">
      <c r="A5133" t="s">
        <v>23012</v>
      </c>
      <c r="B5133" t="s">
        <v>18632</v>
      </c>
      <c r="C5133">
        <v>5002257068</v>
      </c>
      <c r="D5133" t="s">
        <v>53</v>
      </c>
      <c r="E5133">
        <v>1</v>
      </c>
      <c r="F5133" t="s">
        <v>48</v>
      </c>
      <c r="G5133" t="s">
        <v>23026</v>
      </c>
      <c r="H5133" t="s">
        <v>23014</v>
      </c>
      <c r="I5133" t="s">
        <v>23021</v>
      </c>
      <c r="J5133" t="s">
        <v>23021</v>
      </c>
      <c r="K5133">
        <v>202412</v>
      </c>
      <c r="L5133">
        <v>0</v>
      </c>
      <c r="M5133">
        <v>0</v>
      </c>
      <c r="N5133">
        <v>0</v>
      </c>
      <c r="O5133">
        <v>0</v>
      </c>
      <c r="P5133" s="3">
        <v>45658</v>
      </c>
      <c r="Q5133" t="str">
        <f>VLOOKUP(B5133,'EPM to VEH USA JAN25'!F:F,1,0)</f>
        <v>SAL1L9E46SA450527</v>
      </c>
    </row>
    <row r="5134" spans="1:17" x14ac:dyDescent="0.35">
      <c r="A5134" t="s">
        <v>23012</v>
      </c>
      <c r="B5134" t="s">
        <v>18829</v>
      </c>
      <c r="C5134">
        <v>5002257068</v>
      </c>
      <c r="D5134" t="s">
        <v>53</v>
      </c>
      <c r="E5134">
        <v>1</v>
      </c>
      <c r="F5134" t="s">
        <v>48</v>
      </c>
      <c r="G5134" t="s">
        <v>23026</v>
      </c>
      <c r="H5134" t="s">
        <v>23014</v>
      </c>
      <c r="I5134" t="s">
        <v>23021</v>
      </c>
      <c r="J5134" t="s">
        <v>23021</v>
      </c>
      <c r="K5134">
        <v>202412</v>
      </c>
      <c r="L5134">
        <v>0</v>
      </c>
      <c r="M5134">
        <v>0</v>
      </c>
      <c r="N5134">
        <v>0</v>
      </c>
      <c r="O5134">
        <v>0</v>
      </c>
      <c r="P5134" s="3">
        <v>45658</v>
      </c>
      <c r="Q5134" t="str">
        <f>VLOOKUP(B5134,'EPM to VEH USA JAN25'!F:F,1,0)</f>
        <v>SAL1L9E49SA452420</v>
      </c>
    </row>
    <row r="5135" spans="1:17" x14ac:dyDescent="0.35">
      <c r="A5135" t="s">
        <v>23012</v>
      </c>
      <c r="B5135" t="s">
        <v>18325</v>
      </c>
      <c r="C5135">
        <v>5002257068</v>
      </c>
      <c r="D5135" t="s">
        <v>53</v>
      </c>
      <c r="E5135">
        <v>1</v>
      </c>
      <c r="F5135" t="s">
        <v>48</v>
      </c>
      <c r="G5135" t="s">
        <v>23026</v>
      </c>
      <c r="H5135" t="s">
        <v>23014</v>
      </c>
      <c r="I5135" t="s">
        <v>23021</v>
      </c>
      <c r="J5135" t="s">
        <v>23021</v>
      </c>
      <c r="K5135">
        <v>202412</v>
      </c>
      <c r="L5135">
        <v>0</v>
      </c>
      <c r="M5135">
        <v>0</v>
      </c>
      <c r="N5135">
        <v>0</v>
      </c>
      <c r="O5135">
        <v>0</v>
      </c>
      <c r="P5135" s="3">
        <v>45658</v>
      </c>
      <c r="Q5135" t="str">
        <f>VLOOKUP(B5135,'EPM to VEH USA JAN25'!F:F,1,0)</f>
        <v>SAL1L9E41SA452508</v>
      </c>
    </row>
    <row r="5136" spans="1:17" x14ac:dyDescent="0.35">
      <c r="A5136" t="s">
        <v>23012</v>
      </c>
      <c r="B5136" t="s">
        <v>18391</v>
      </c>
      <c r="C5136">
        <v>5002257068</v>
      </c>
      <c r="D5136" t="s">
        <v>53</v>
      </c>
      <c r="E5136">
        <v>1</v>
      </c>
      <c r="F5136" t="s">
        <v>48</v>
      </c>
      <c r="G5136" t="s">
        <v>23026</v>
      </c>
      <c r="H5136" t="s">
        <v>23014</v>
      </c>
      <c r="I5136" t="s">
        <v>23021</v>
      </c>
      <c r="J5136" t="s">
        <v>23021</v>
      </c>
      <c r="K5136">
        <v>202412</v>
      </c>
      <c r="L5136">
        <v>0</v>
      </c>
      <c r="M5136">
        <v>0</v>
      </c>
      <c r="N5136">
        <v>0</v>
      </c>
      <c r="O5136">
        <v>0</v>
      </c>
      <c r="P5136" s="3">
        <v>45658</v>
      </c>
      <c r="Q5136" t="str">
        <f>VLOOKUP(B5136,'EPM to VEH USA JAN25'!F:F,1,0)</f>
        <v>SAL1L9E42SA452470</v>
      </c>
    </row>
    <row r="5137" spans="1:17" x14ac:dyDescent="0.35">
      <c r="A5137" t="s">
        <v>23012</v>
      </c>
      <c r="B5137" t="s">
        <v>18406</v>
      </c>
      <c r="C5137">
        <v>5002257068</v>
      </c>
      <c r="D5137" t="s">
        <v>53</v>
      </c>
      <c r="E5137">
        <v>1</v>
      </c>
      <c r="F5137" t="s">
        <v>48</v>
      </c>
      <c r="G5137" t="s">
        <v>23026</v>
      </c>
      <c r="H5137" t="s">
        <v>23014</v>
      </c>
      <c r="I5137" t="s">
        <v>23021</v>
      </c>
      <c r="J5137" t="s">
        <v>23021</v>
      </c>
      <c r="K5137">
        <v>202412</v>
      </c>
      <c r="L5137">
        <v>0</v>
      </c>
      <c r="M5137">
        <v>0</v>
      </c>
      <c r="N5137">
        <v>0</v>
      </c>
      <c r="O5137">
        <v>0</v>
      </c>
      <c r="P5137" s="3">
        <v>45658</v>
      </c>
      <c r="Q5137" t="str">
        <f>VLOOKUP(B5137,'EPM to VEH USA JAN25'!F:F,1,0)</f>
        <v>SAL1L9E42SA453974</v>
      </c>
    </row>
    <row r="5138" spans="1:17" x14ac:dyDescent="0.35">
      <c r="A5138" t="s">
        <v>23012</v>
      </c>
      <c r="B5138" t="s">
        <v>18548</v>
      </c>
      <c r="C5138">
        <v>5002257068</v>
      </c>
      <c r="D5138" t="s">
        <v>53</v>
      </c>
      <c r="E5138">
        <v>1</v>
      </c>
      <c r="F5138" t="s">
        <v>48</v>
      </c>
      <c r="G5138" t="s">
        <v>23026</v>
      </c>
      <c r="H5138" t="s">
        <v>23014</v>
      </c>
      <c r="I5138" t="s">
        <v>23021</v>
      </c>
      <c r="J5138" t="s">
        <v>23021</v>
      </c>
      <c r="K5138">
        <v>202412</v>
      </c>
      <c r="L5138">
        <v>0</v>
      </c>
      <c r="M5138">
        <v>0</v>
      </c>
      <c r="N5138">
        <v>0</v>
      </c>
      <c r="O5138">
        <v>0</v>
      </c>
      <c r="P5138" s="3">
        <v>45658</v>
      </c>
      <c r="Q5138" t="str">
        <f>VLOOKUP(B5138,'EPM to VEH USA JAN25'!F:F,1,0)</f>
        <v>SAL1L9E44SA454222</v>
      </c>
    </row>
    <row r="5139" spans="1:17" x14ac:dyDescent="0.35">
      <c r="A5139" t="s">
        <v>23012</v>
      </c>
      <c r="B5139" t="s">
        <v>18590</v>
      </c>
      <c r="C5139">
        <v>5002257068</v>
      </c>
      <c r="D5139" t="s">
        <v>53</v>
      </c>
      <c r="E5139">
        <v>1</v>
      </c>
      <c r="F5139" t="s">
        <v>48</v>
      </c>
      <c r="G5139" t="s">
        <v>23026</v>
      </c>
      <c r="H5139" t="s">
        <v>23014</v>
      </c>
      <c r="I5139" t="s">
        <v>23021</v>
      </c>
      <c r="J5139" t="s">
        <v>23021</v>
      </c>
      <c r="K5139">
        <v>202412</v>
      </c>
      <c r="L5139">
        <v>0</v>
      </c>
      <c r="M5139">
        <v>0</v>
      </c>
      <c r="N5139">
        <v>0</v>
      </c>
      <c r="O5139">
        <v>0</v>
      </c>
      <c r="P5139" s="3">
        <v>45658</v>
      </c>
      <c r="Q5139" t="str">
        <f>VLOOKUP(B5139,'EPM to VEH USA JAN25'!F:F,1,0)</f>
        <v>SAL1L9E45SA451801</v>
      </c>
    </row>
    <row r="5140" spans="1:17" x14ac:dyDescent="0.35">
      <c r="A5140" t="s">
        <v>23012</v>
      </c>
      <c r="B5140" t="s">
        <v>18611</v>
      </c>
      <c r="C5140">
        <v>5002257068</v>
      </c>
      <c r="D5140" t="s">
        <v>53</v>
      </c>
      <c r="E5140">
        <v>1</v>
      </c>
      <c r="F5140" t="s">
        <v>48</v>
      </c>
      <c r="G5140" t="s">
        <v>23026</v>
      </c>
      <c r="H5140" t="s">
        <v>23014</v>
      </c>
      <c r="I5140" t="s">
        <v>23021</v>
      </c>
      <c r="J5140" t="s">
        <v>23021</v>
      </c>
      <c r="K5140">
        <v>202412</v>
      </c>
      <c r="L5140">
        <v>0</v>
      </c>
      <c r="M5140">
        <v>0</v>
      </c>
      <c r="N5140">
        <v>0</v>
      </c>
      <c r="O5140">
        <v>0</v>
      </c>
      <c r="P5140" s="3">
        <v>45658</v>
      </c>
      <c r="Q5140" t="str">
        <f>VLOOKUP(B5140,'EPM to VEH USA JAN25'!F:F,1,0)</f>
        <v>SAL1L9E45SA452446</v>
      </c>
    </row>
    <row r="5141" spans="1:17" x14ac:dyDescent="0.35">
      <c r="A5141" t="s">
        <v>23012</v>
      </c>
      <c r="B5141" t="s">
        <v>18801</v>
      </c>
      <c r="C5141">
        <v>5002257068</v>
      </c>
      <c r="D5141" t="s">
        <v>53</v>
      </c>
      <c r="E5141">
        <v>1</v>
      </c>
      <c r="F5141" t="s">
        <v>48</v>
      </c>
      <c r="G5141" t="s">
        <v>23026</v>
      </c>
      <c r="H5141" t="s">
        <v>23014</v>
      </c>
      <c r="I5141" t="s">
        <v>23021</v>
      </c>
      <c r="J5141" t="s">
        <v>23021</v>
      </c>
      <c r="K5141">
        <v>202412</v>
      </c>
      <c r="L5141">
        <v>0</v>
      </c>
      <c r="M5141">
        <v>0</v>
      </c>
      <c r="N5141">
        <v>0</v>
      </c>
      <c r="O5141">
        <v>0</v>
      </c>
      <c r="P5141" s="3">
        <v>45658</v>
      </c>
      <c r="Q5141" t="str">
        <f>VLOOKUP(B5141,'EPM to VEH USA JAN25'!F:F,1,0)</f>
        <v>SAL1L9E48SA454014</v>
      </c>
    </row>
    <row r="5142" spans="1:17" x14ac:dyDescent="0.35">
      <c r="A5142" t="s">
        <v>23012</v>
      </c>
      <c r="B5142" t="s">
        <v>18400</v>
      </c>
      <c r="C5142">
        <v>5002257068</v>
      </c>
      <c r="D5142" t="s">
        <v>53</v>
      </c>
      <c r="E5142">
        <v>1</v>
      </c>
      <c r="F5142" t="s">
        <v>48</v>
      </c>
      <c r="G5142" t="s">
        <v>23026</v>
      </c>
      <c r="H5142" t="s">
        <v>23014</v>
      </c>
      <c r="I5142" t="s">
        <v>23021</v>
      </c>
      <c r="J5142" t="s">
        <v>23021</v>
      </c>
      <c r="K5142">
        <v>202412</v>
      </c>
      <c r="L5142">
        <v>0</v>
      </c>
      <c r="M5142">
        <v>0</v>
      </c>
      <c r="N5142">
        <v>0</v>
      </c>
      <c r="O5142">
        <v>0</v>
      </c>
      <c r="P5142" s="3">
        <v>45658</v>
      </c>
      <c r="Q5142" t="str">
        <f>VLOOKUP(B5142,'EPM to VEH USA JAN25'!F:F,1,0)</f>
        <v>SAL1L9E42SA453229</v>
      </c>
    </row>
    <row r="5143" spans="1:17" x14ac:dyDescent="0.35">
      <c r="A5143" t="s">
        <v>23012</v>
      </c>
      <c r="B5143" t="s">
        <v>18448</v>
      </c>
      <c r="C5143">
        <v>5002257068</v>
      </c>
      <c r="D5143" t="s">
        <v>53</v>
      </c>
      <c r="E5143">
        <v>1</v>
      </c>
      <c r="F5143" t="s">
        <v>48</v>
      </c>
      <c r="G5143" t="s">
        <v>23026</v>
      </c>
      <c r="H5143" t="s">
        <v>23014</v>
      </c>
      <c r="I5143" t="s">
        <v>23021</v>
      </c>
      <c r="J5143" t="s">
        <v>23021</v>
      </c>
      <c r="K5143">
        <v>202412</v>
      </c>
      <c r="L5143">
        <v>0</v>
      </c>
      <c r="M5143">
        <v>0</v>
      </c>
      <c r="N5143">
        <v>0</v>
      </c>
      <c r="O5143">
        <v>0</v>
      </c>
      <c r="P5143" s="3">
        <v>45658</v>
      </c>
      <c r="Q5143" t="str">
        <f>VLOOKUP(B5143,'EPM to VEH USA JAN25'!F:F,1,0)</f>
        <v>SAL1L9E43SA450436</v>
      </c>
    </row>
    <row r="5144" spans="1:17" x14ac:dyDescent="0.35">
      <c r="A5144" t="s">
        <v>23012</v>
      </c>
      <c r="B5144" t="s">
        <v>18463</v>
      </c>
      <c r="C5144">
        <v>5002257068</v>
      </c>
      <c r="D5144" t="s">
        <v>53</v>
      </c>
      <c r="E5144">
        <v>1</v>
      </c>
      <c r="F5144" t="s">
        <v>48</v>
      </c>
      <c r="G5144" t="s">
        <v>23026</v>
      </c>
      <c r="H5144" t="s">
        <v>23014</v>
      </c>
      <c r="I5144" t="s">
        <v>23021</v>
      </c>
      <c r="J5144" t="s">
        <v>23021</v>
      </c>
      <c r="K5144">
        <v>202412</v>
      </c>
      <c r="L5144">
        <v>0</v>
      </c>
      <c r="M5144">
        <v>0</v>
      </c>
      <c r="N5144">
        <v>0</v>
      </c>
      <c r="O5144">
        <v>0</v>
      </c>
      <c r="P5144" s="3">
        <v>45658</v>
      </c>
      <c r="Q5144" t="str">
        <f>VLOOKUP(B5144,'EPM to VEH USA JAN25'!F:F,1,0)</f>
        <v>SAL1L9E43SA451909</v>
      </c>
    </row>
    <row r="5145" spans="1:17" x14ac:dyDescent="0.35">
      <c r="A5145" t="s">
        <v>23012</v>
      </c>
      <c r="B5145" t="s">
        <v>18466</v>
      </c>
      <c r="C5145">
        <v>5002257068</v>
      </c>
      <c r="D5145" t="s">
        <v>53</v>
      </c>
      <c r="E5145">
        <v>1</v>
      </c>
      <c r="F5145" t="s">
        <v>48</v>
      </c>
      <c r="G5145" t="s">
        <v>23026</v>
      </c>
      <c r="H5145" t="s">
        <v>23014</v>
      </c>
      <c r="I5145" t="s">
        <v>23021</v>
      </c>
      <c r="J5145" t="s">
        <v>23021</v>
      </c>
      <c r="K5145">
        <v>202412</v>
      </c>
      <c r="L5145">
        <v>0</v>
      </c>
      <c r="M5145">
        <v>0</v>
      </c>
      <c r="N5145">
        <v>0</v>
      </c>
      <c r="O5145">
        <v>0</v>
      </c>
      <c r="P5145" s="3">
        <v>45658</v>
      </c>
      <c r="Q5145" t="str">
        <f>VLOOKUP(B5145,'EPM to VEH USA JAN25'!F:F,1,0)</f>
        <v>SAL1L9E43SA451943</v>
      </c>
    </row>
    <row r="5146" spans="1:17" x14ac:dyDescent="0.35">
      <c r="A5146" t="s">
        <v>23012</v>
      </c>
      <c r="B5146" t="s">
        <v>18904</v>
      </c>
      <c r="C5146">
        <v>5002257068</v>
      </c>
      <c r="D5146" t="s">
        <v>53</v>
      </c>
      <c r="E5146">
        <v>1</v>
      </c>
      <c r="F5146" t="s">
        <v>48</v>
      </c>
      <c r="G5146" t="s">
        <v>23026</v>
      </c>
      <c r="H5146" t="s">
        <v>23014</v>
      </c>
      <c r="I5146" t="s">
        <v>23021</v>
      </c>
      <c r="J5146" t="s">
        <v>23021</v>
      </c>
      <c r="K5146">
        <v>202412</v>
      </c>
      <c r="L5146">
        <v>0</v>
      </c>
      <c r="M5146">
        <v>0</v>
      </c>
      <c r="N5146">
        <v>0</v>
      </c>
      <c r="O5146">
        <v>0</v>
      </c>
      <c r="P5146" s="3">
        <v>45658</v>
      </c>
      <c r="Q5146" t="str">
        <f>VLOOKUP(B5146,'EPM to VEH USA JAN25'!F:F,1,0)</f>
        <v>SAL1L9E4XSA454189</v>
      </c>
    </row>
    <row r="5147" spans="1:17" x14ac:dyDescent="0.35">
      <c r="A5147" t="s">
        <v>23012</v>
      </c>
      <c r="B5147" t="s">
        <v>18789</v>
      </c>
      <c r="C5147">
        <v>5002257068</v>
      </c>
      <c r="D5147" t="s">
        <v>53</v>
      </c>
      <c r="E5147">
        <v>1</v>
      </c>
      <c r="F5147" t="s">
        <v>48</v>
      </c>
      <c r="G5147" t="s">
        <v>23026</v>
      </c>
      <c r="H5147" t="s">
        <v>23014</v>
      </c>
      <c r="I5147" t="s">
        <v>23021</v>
      </c>
      <c r="J5147" t="s">
        <v>23021</v>
      </c>
      <c r="K5147">
        <v>202412</v>
      </c>
      <c r="L5147">
        <v>0</v>
      </c>
      <c r="M5147">
        <v>0</v>
      </c>
      <c r="N5147">
        <v>0</v>
      </c>
      <c r="O5147">
        <v>0</v>
      </c>
      <c r="P5147" s="3">
        <v>45658</v>
      </c>
      <c r="Q5147" t="str">
        <f>VLOOKUP(B5147,'EPM to VEH USA JAN25'!F:F,1,0)</f>
        <v>SAL1L9E48SA452098</v>
      </c>
    </row>
    <row r="5148" spans="1:17" x14ac:dyDescent="0.35">
      <c r="A5148" t="s">
        <v>23012</v>
      </c>
      <c r="B5148" t="s">
        <v>18865</v>
      </c>
      <c r="C5148">
        <v>5002257068</v>
      </c>
      <c r="D5148" t="s">
        <v>53</v>
      </c>
      <c r="E5148">
        <v>1</v>
      </c>
      <c r="F5148" t="s">
        <v>48</v>
      </c>
      <c r="G5148" t="s">
        <v>23026</v>
      </c>
      <c r="H5148" t="s">
        <v>23014</v>
      </c>
      <c r="I5148" t="s">
        <v>23021</v>
      </c>
      <c r="J5148" t="s">
        <v>23021</v>
      </c>
      <c r="K5148">
        <v>202412</v>
      </c>
      <c r="L5148">
        <v>0</v>
      </c>
      <c r="M5148">
        <v>0</v>
      </c>
      <c r="N5148">
        <v>0</v>
      </c>
      <c r="O5148">
        <v>0</v>
      </c>
      <c r="P5148" s="3">
        <v>45658</v>
      </c>
      <c r="Q5148" t="str">
        <f>VLOOKUP(B5148,'EPM to VEH USA JAN25'!F:F,1,0)</f>
        <v>SAL1L9E4XSA451762</v>
      </c>
    </row>
    <row r="5149" spans="1:17" x14ac:dyDescent="0.35">
      <c r="A5149" t="s">
        <v>23012</v>
      </c>
      <c r="B5149" t="s">
        <v>18880</v>
      </c>
      <c r="C5149">
        <v>5002257068</v>
      </c>
      <c r="D5149" t="s">
        <v>53</v>
      </c>
      <c r="E5149">
        <v>1</v>
      </c>
      <c r="F5149" t="s">
        <v>48</v>
      </c>
      <c r="G5149" t="s">
        <v>23026</v>
      </c>
      <c r="H5149" t="s">
        <v>23014</v>
      </c>
      <c r="I5149" t="s">
        <v>23021</v>
      </c>
      <c r="J5149" t="s">
        <v>23021</v>
      </c>
      <c r="K5149">
        <v>202412</v>
      </c>
      <c r="L5149">
        <v>0</v>
      </c>
      <c r="M5149">
        <v>0</v>
      </c>
      <c r="N5149">
        <v>0</v>
      </c>
      <c r="O5149">
        <v>0</v>
      </c>
      <c r="P5149" s="3">
        <v>45658</v>
      </c>
      <c r="Q5149" t="str">
        <f>VLOOKUP(B5149,'EPM to VEH USA JAN25'!F:F,1,0)</f>
        <v>SAL1L9E4XSA452197</v>
      </c>
    </row>
    <row r="5150" spans="1:17" x14ac:dyDescent="0.35">
      <c r="A5150" t="s">
        <v>23012</v>
      </c>
      <c r="B5150" t="s">
        <v>18319</v>
      </c>
      <c r="C5150">
        <v>5002257068</v>
      </c>
      <c r="D5150" t="s">
        <v>53</v>
      </c>
      <c r="E5150">
        <v>1</v>
      </c>
      <c r="F5150" t="s">
        <v>48</v>
      </c>
      <c r="G5150" t="s">
        <v>23026</v>
      </c>
      <c r="H5150" t="s">
        <v>23014</v>
      </c>
      <c r="I5150" t="s">
        <v>23021</v>
      </c>
      <c r="J5150" t="s">
        <v>23021</v>
      </c>
      <c r="K5150">
        <v>202412</v>
      </c>
      <c r="L5150">
        <v>0</v>
      </c>
      <c r="M5150">
        <v>0</v>
      </c>
      <c r="N5150">
        <v>0</v>
      </c>
      <c r="O5150">
        <v>0</v>
      </c>
      <c r="P5150" s="3">
        <v>45658</v>
      </c>
      <c r="Q5150" t="str">
        <f>VLOOKUP(B5150,'EPM to VEH USA JAN25'!F:F,1,0)</f>
        <v>SAL1L9E41SA452394</v>
      </c>
    </row>
    <row r="5151" spans="1:17" x14ac:dyDescent="0.35">
      <c r="A5151" t="s">
        <v>23012</v>
      </c>
      <c r="B5151" t="s">
        <v>18539</v>
      </c>
      <c r="C5151">
        <v>5002257068</v>
      </c>
      <c r="D5151" t="s">
        <v>53</v>
      </c>
      <c r="E5151">
        <v>1</v>
      </c>
      <c r="F5151" t="s">
        <v>48</v>
      </c>
      <c r="G5151" t="s">
        <v>23026</v>
      </c>
      <c r="H5151" t="s">
        <v>23014</v>
      </c>
      <c r="I5151" t="s">
        <v>23021</v>
      </c>
      <c r="J5151" t="s">
        <v>23021</v>
      </c>
      <c r="K5151">
        <v>202412</v>
      </c>
      <c r="L5151">
        <v>0</v>
      </c>
      <c r="M5151">
        <v>0</v>
      </c>
      <c r="N5151">
        <v>0</v>
      </c>
      <c r="O5151">
        <v>0</v>
      </c>
      <c r="P5151" s="3">
        <v>45658</v>
      </c>
      <c r="Q5151" t="str">
        <f>VLOOKUP(B5151,'EPM to VEH USA JAN25'!F:F,1,0)</f>
        <v>SAL1L9E44SA452843</v>
      </c>
    </row>
    <row r="5152" spans="1:17" x14ac:dyDescent="0.35">
      <c r="A5152" t="s">
        <v>23012</v>
      </c>
      <c r="B5152" t="s">
        <v>18713</v>
      </c>
      <c r="C5152">
        <v>5002257068</v>
      </c>
      <c r="D5152" t="s">
        <v>53</v>
      </c>
      <c r="E5152">
        <v>1</v>
      </c>
      <c r="F5152" t="s">
        <v>48</v>
      </c>
      <c r="G5152" t="s">
        <v>23026</v>
      </c>
      <c r="H5152" t="s">
        <v>23014</v>
      </c>
      <c r="I5152" t="s">
        <v>23021</v>
      </c>
      <c r="J5152" t="s">
        <v>23021</v>
      </c>
      <c r="K5152">
        <v>202412</v>
      </c>
      <c r="L5152">
        <v>0</v>
      </c>
      <c r="M5152">
        <v>0</v>
      </c>
      <c r="N5152">
        <v>0</v>
      </c>
      <c r="O5152">
        <v>0</v>
      </c>
      <c r="P5152" s="3">
        <v>45658</v>
      </c>
      <c r="Q5152" t="str">
        <f>VLOOKUP(B5152,'EPM to VEH USA JAN25'!F:F,1,0)</f>
        <v>SAL1L9E47SA452190</v>
      </c>
    </row>
    <row r="5153" spans="1:17" x14ac:dyDescent="0.35">
      <c r="A5153" t="s">
        <v>23012</v>
      </c>
      <c r="B5153" t="s">
        <v>18659</v>
      </c>
      <c r="C5153">
        <v>5002257068</v>
      </c>
      <c r="D5153" t="s">
        <v>53</v>
      </c>
      <c r="E5153">
        <v>1</v>
      </c>
      <c r="F5153" t="s">
        <v>48</v>
      </c>
      <c r="G5153" t="s">
        <v>23026</v>
      </c>
      <c r="H5153" t="s">
        <v>23014</v>
      </c>
      <c r="I5153" t="s">
        <v>23021</v>
      </c>
      <c r="J5153" t="s">
        <v>23021</v>
      </c>
      <c r="K5153">
        <v>202412</v>
      </c>
      <c r="L5153">
        <v>0</v>
      </c>
      <c r="M5153">
        <v>0</v>
      </c>
      <c r="N5153">
        <v>0</v>
      </c>
      <c r="O5153">
        <v>0</v>
      </c>
      <c r="P5153" s="3">
        <v>45658</v>
      </c>
      <c r="Q5153" t="str">
        <f>VLOOKUP(B5153,'EPM to VEH USA JAN25'!F:F,1,0)</f>
        <v>SAL1L9E46SA452407</v>
      </c>
    </row>
    <row r="5154" spans="1:17" x14ac:dyDescent="0.35">
      <c r="A5154" t="s">
        <v>23012</v>
      </c>
      <c r="B5154" t="s">
        <v>18671</v>
      </c>
      <c r="C5154">
        <v>5002257068</v>
      </c>
      <c r="D5154" t="s">
        <v>53</v>
      </c>
      <c r="E5154">
        <v>1</v>
      </c>
      <c r="F5154" t="s">
        <v>48</v>
      </c>
      <c r="G5154" t="s">
        <v>23026</v>
      </c>
      <c r="H5154" t="s">
        <v>23014</v>
      </c>
      <c r="I5154" t="s">
        <v>23021</v>
      </c>
      <c r="J5154" t="s">
        <v>23021</v>
      </c>
      <c r="K5154">
        <v>202412</v>
      </c>
      <c r="L5154">
        <v>0</v>
      </c>
      <c r="M5154">
        <v>0</v>
      </c>
      <c r="N5154">
        <v>0</v>
      </c>
      <c r="O5154">
        <v>0</v>
      </c>
      <c r="P5154" s="3">
        <v>45658</v>
      </c>
      <c r="Q5154" t="str">
        <f>VLOOKUP(B5154,'EPM to VEH USA JAN25'!F:F,1,0)</f>
        <v>SAL1L9E46SA453606</v>
      </c>
    </row>
    <row r="5155" spans="1:17" x14ac:dyDescent="0.35">
      <c r="A5155" t="s">
        <v>23012</v>
      </c>
      <c r="B5155" t="s">
        <v>18771</v>
      </c>
      <c r="C5155">
        <v>5002257068</v>
      </c>
      <c r="D5155" t="s">
        <v>53</v>
      </c>
      <c r="E5155">
        <v>1</v>
      </c>
      <c r="F5155" t="s">
        <v>48</v>
      </c>
      <c r="G5155" t="s">
        <v>23026</v>
      </c>
      <c r="H5155" t="s">
        <v>23014</v>
      </c>
      <c r="I5155" t="s">
        <v>23021</v>
      </c>
      <c r="J5155" t="s">
        <v>23021</v>
      </c>
      <c r="K5155">
        <v>202412</v>
      </c>
      <c r="L5155">
        <v>0</v>
      </c>
      <c r="M5155">
        <v>0</v>
      </c>
      <c r="N5155">
        <v>0</v>
      </c>
      <c r="O5155">
        <v>0</v>
      </c>
      <c r="P5155" s="3">
        <v>45658</v>
      </c>
      <c r="Q5155" t="str">
        <f>VLOOKUP(B5155,'EPM to VEH USA JAN25'!F:F,1,0)</f>
        <v>SAL1L9E48SA450836</v>
      </c>
    </row>
    <row r="5156" spans="1:17" x14ac:dyDescent="0.35">
      <c r="A5156" t="s">
        <v>23012</v>
      </c>
      <c r="B5156" t="s">
        <v>18818</v>
      </c>
      <c r="C5156">
        <v>5002257068</v>
      </c>
      <c r="D5156" t="s">
        <v>53</v>
      </c>
      <c r="E5156">
        <v>1</v>
      </c>
      <c r="F5156" t="s">
        <v>48</v>
      </c>
      <c r="G5156" t="s">
        <v>23026</v>
      </c>
      <c r="H5156" t="s">
        <v>23014</v>
      </c>
      <c r="I5156" t="s">
        <v>23021</v>
      </c>
      <c r="J5156" t="s">
        <v>23021</v>
      </c>
      <c r="K5156">
        <v>202412</v>
      </c>
      <c r="L5156">
        <v>0</v>
      </c>
      <c r="M5156">
        <v>0</v>
      </c>
      <c r="N5156">
        <v>0</v>
      </c>
      <c r="O5156">
        <v>0</v>
      </c>
      <c r="P5156" s="3">
        <v>45658</v>
      </c>
      <c r="Q5156" t="str">
        <f>VLOOKUP(B5156,'EPM to VEH USA JAN25'!F:F,1,0)</f>
        <v>SAL1L9E49SA452045</v>
      </c>
    </row>
    <row r="5157" spans="1:17" x14ac:dyDescent="0.35">
      <c r="A5157" t="s">
        <v>23012</v>
      </c>
      <c r="B5157" t="s">
        <v>18297</v>
      </c>
      <c r="C5157">
        <v>5002257068</v>
      </c>
      <c r="D5157" t="s">
        <v>53</v>
      </c>
      <c r="E5157">
        <v>1</v>
      </c>
      <c r="F5157" t="s">
        <v>48</v>
      </c>
      <c r="G5157" t="s">
        <v>23026</v>
      </c>
      <c r="H5157" t="s">
        <v>23014</v>
      </c>
      <c r="I5157" t="s">
        <v>23021</v>
      </c>
      <c r="J5157" t="s">
        <v>23021</v>
      </c>
      <c r="K5157">
        <v>202412</v>
      </c>
      <c r="L5157">
        <v>0</v>
      </c>
      <c r="M5157">
        <v>0</v>
      </c>
      <c r="N5157">
        <v>0</v>
      </c>
      <c r="O5157">
        <v>0</v>
      </c>
      <c r="P5157" s="3">
        <v>45658</v>
      </c>
      <c r="Q5157" t="str">
        <f>VLOOKUP(B5157,'EPM to VEH USA JAN25'!F:F,1,0)</f>
        <v>SAL1L9E41SA451360</v>
      </c>
    </row>
    <row r="5158" spans="1:17" x14ac:dyDescent="0.35">
      <c r="A5158" t="s">
        <v>23012</v>
      </c>
      <c r="B5158" t="s">
        <v>18524</v>
      </c>
      <c r="C5158">
        <v>5002257068</v>
      </c>
      <c r="D5158" t="s">
        <v>53</v>
      </c>
      <c r="E5158">
        <v>1</v>
      </c>
      <c r="F5158" t="s">
        <v>48</v>
      </c>
      <c r="G5158" t="s">
        <v>23026</v>
      </c>
      <c r="H5158" t="s">
        <v>23014</v>
      </c>
      <c r="I5158" t="s">
        <v>23021</v>
      </c>
      <c r="J5158" t="s">
        <v>23021</v>
      </c>
      <c r="K5158">
        <v>202412</v>
      </c>
      <c r="L5158">
        <v>0</v>
      </c>
      <c r="M5158">
        <v>0</v>
      </c>
      <c r="N5158">
        <v>0</v>
      </c>
      <c r="O5158">
        <v>0</v>
      </c>
      <c r="P5158" s="3">
        <v>45658</v>
      </c>
      <c r="Q5158" t="str">
        <f>VLOOKUP(B5158,'EPM to VEH USA JAN25'!F:F,1,0)</f>
        <v>SAL1L9E44SA452163</v>
      </c>
    </row>
    <row r="5159" spans="1:17" x14ac:dyDescent="0.35">
      <c r="A5159" t="s">
        <v>23012</v>
      </c>
      <c r="B5159" t="s">
        <v>18725</v>
      </c>
      <c r="C5159">
        <v>5002257068</v>
      </c>
      <c r="D5159" t="s">
        <v>53</v>
      </c>
      <c r="E5159">
        <v>1</v>
      </c>
      <c r="F5159" t="s">
        <v>48</v>
      </c>
      <c r="G5159" t="s">
        <v>23026</v>
      </c>
      <c r="H5159" t="s">
        <v>23014</v>
      </c>
      <c r="I5159" t="s">
        <v>23021</v>
      </c>
      <c r="J5159" t="s">
        <v>23021</v>
      </c>
      <c r="K5159">
        <v>202412</v>
      </c>
      <c r="L5159">
        <v>0</v>
      </c>
      <c r="M5159">
        <v>0</v>
      </c>
      <c r="N5159">
        <v>0</v>
      </c>
      <c r="O5159">
        <v>0</v>
      </c>
      <c r="P5159" s="3">
        <v>45658</v>
      </c>
      <c r="Q5159" t="str">
        <f>VLOOKUP(B5159,'EPM to VEH USA JAN25'!F:F,1,0)</f>
        <v>SAL1L9E47SA452660</v>
      </c>
    </row>
    <row r="5160" spans="1:17" x14ac:dyDescent="0.35">
      <c r="A5160" t="s">
        <v>23012</v>
      </c>
      <c r="B5160" t="s">
        <v>18868</v>
      </c>
      <c r="C5160">
        <v>5002257068</v>
      </c>
      <c r="D5160" t="s">
        <v>53</v>
      </c>
      <c r="E5160">
        <v>1</v>
      </c>
      <c r="F5160" t="s">
        <v>48</v>
      </c>
      <c r="G5160" t="s">
        <v>23026</v>
      </c>
      <c r="H5160" t="s">
        <v>23014</v>
      </c>
      <c r="I5160" t="s">
        <v>23021</v>
      </c>
      <c r="J5160" t="s">
        <v>23021</v>
      </c>
      <c r="K5160">
        <v>202412</v>
      </c>
      <c r="L5160">
        <v>0</v>
      </c>
      <c r="M5160">
        <v>0</v>
      </c>
      <c r="N5160">
        <v>0</v>
      </c>
      <c r="O5160">
        <v>0</v>
      </c>
      <c r="P5160" s="3">
        <v>45658</v>
      </c>
      <c r="Q5160" t="str">
        <f>VLOOKUP(B5160,'EPM to VEH USA JAN25'!F:F,1,0)</f>
        <v>SAL1L9E4XSA451910</v>
      </c>
    </row>
    <row r="5161" spans="1:17" x14ac:dyDescent="0.35">
      <c r="A5161" t="s">
        <v>23012</v>
      </c>
      <c r="B5161" t="s">
        <v>18886</v>
      </c>
      <c r="C5161">
        <v>5002257068</v>
      </c>
      <c r="D5161" t="s">
        <v>53</v>
      </c>
      <c r="E5161">
        <v>1</v>
      </c>
      <c r="F5161" t="s">
        <v>48</v>
      </c>
      <c r="G5161" t="s">
        <v>23026</v>
      </c>
      <c r="H5161" t="s">
        <v>23014</v>
      </c>
      <c r="I5161" t="s">
        <v>23021</v>
      </c>
      <c r="J5161" t="s">
        <v>23021</v>
      </c>
      <c r="K5161">
        <v>202412</v>
      </c>
      <c r="L5161">
        <v>0</v>
      </c>
      <c r="M5161">
        <v>0</v>
      </c>
      <c r="N5161">
        <v>0</v>
      </c>
      <c r="O5161">
        <v>0</v>
      </c>
      <c r="P5161" s="3">
        <v>45658</v>
      </c>
      <c r="Q5161" t="str">
        <f>VLOOKUP(B5161,'EPM to VEH USA JAN25'!F:F,1,0)</f>
        <v>SAL1L9E4XSA453334</v>
      </c>
    </row>
    <row r="5162" spans="1:17" x14ac:dyDescent="0.35">
      <c r="A5162" t="s">
        <v>23012</v>
      </c>
      <c r="B5162" t="s">
        <v>18804</v>
      </c>
      <c r="C5162">
        <v>5002257068</v>
      </c>
      <c r="D5162" t="s">
        <v>53</v>
      </c>
      <c r="E5162">
        <v>1</v>
      </c>
      <c r="F5162" t="s">
        <v>48</v>
      </c>
      <c r="G5162" t="s">
        <v>23026</v>
      </c>
      <c r="H5162" t="s">
        <v>23014</v>
      </c>
      <c r="I5162" t="s">
        <v>23021</v>
      </c>
      <c r="J5162" t="s">
        <v>23021</v>
      </c>
      <c r="K5162">
        <v>202412</v>
      </c>
      <c r="L5162">
        <v>0</v>
      </c>
      <c r="M5162">
        <v>0</v>
      </c>
      <c r="N5162">
        <v>0</v>
      </c>
      <c r="O5162">
        <v>0</v>
      </c>
      <c r="P5162" s="3">
        <v>45658</v>
      </c>
      <c r="Q5162" t="str">
        <f>VLOOKUP(B5162,'EPM to VEH USA JAN25'!F:F,1,0)</f>
        <v>SAL1L9E48SA454319</v>
      </c>
    </row>
    <row r="5163" spans="1:17" x14ac:dyDescent="0.35">
      <c r="A5163" t="s">
        <v>23012</v>
      </c>
      <c r="B5163" t="s">
        <v>18901</v>
      </c>
      <c r="C5163">
        <v>5002257068</v>
      </c>
      <c r="D5163" t="s">
        <v>53</v>
      </c>
      <c r="E5163">
        <v>1</v>
      </c>
      <c r="F5163" t="s">
        <v>48</v>
      </c>
      <c r="G5163" t="s">
        <v>23026</v>
      </c>
      <c r="H5163" t="s">
        <v>23014</v>
      </c>
      <c r="I5163" t="s">
        <v>23021</v>
      </c>
      <c r="J5163" t="s">
        <v>23021</v>
      </c>
      <c r="K5163">
        <v>202412</v>
      </c>
      <c r="L5163">
        <v>0</v>
      </c>
      <c r="M5163">
        <v>0</v>
      </c>
      <c r="N5163">
        <v>0</v>
      </c>
      <c r="O5163">
        <v>0</v>
      </c>
      <c r="P5163" s="3">
        <v>45658</v>
      </c>
      <c r="Q5163" t="str">
        <f>VLOOKUP(B5163,'EPM to VEH USA JAN25'!F:F,1,0)</f>
        <v>SAL1L9E4XSA454158</v>
      </c>
    </row>
    <row r="5164" spans="1:17" x14ac:dyDescent="0.35">
      <c r="A5164" t="s">
        <v>23012</v>
      </c>
      <c r="B5164" t="s">
        <v>18252</v>
      </c>
      <c r="C5164">
        <v>5002257068</v>
      </c>
      <c r="D5164" t="s">
        <v>53</v>
      </c>
      <c r="E5164">
        <v>1</v>
      </c>
      <c r="F5164" t="s">
        <v>48</v>
      </c>
      <c r="G5164" t="s">
        <v>23026</v>
      </c>
      <c r="H5164" t="s">
        <v>23014</v>
      </c>
      <c r="I5164" t="s">
        <v>23021</v>
      </c>
      <c r="J5164" t="s">
        <v>23021</v>
      </c>
      <c r="K5164">
        <v>202412</v>
      </c>
      <c r="L5164">
        <v>0</v>
      </c>
      <c r="M5164">
        <v>0</v>
      </c>
      <c r="N5164">
        <v>0</v>
      </c>
      <c r="O5164">
        <v>0</v>
      </c>
      <c r="P5164" s="3">
        <v>45658</v>
      </c>
      <c r="Q5164" t="str">
        <f>VLOOKUP(B5164,'EPM to VEH USA JAN25'!F:F,1,0)</f>
        <v>SAL1L9E40SA452502</v>
      </c>
    </row>
    <row r="5165" spans="1:17" x14ac:dyDescent="0.35">
      <c r="A5165" t="s">
        <v>23012</v>
      </c>
      <c r="B5165" t="s">
        <v>18328</v>
      </c>
      <c r="C5165">
        <v>5002257068</v>
      </c>
      <c r="D5165" t="s">
        <v>53</v>
      </c>
      <c r="E5165">
        <v>1</v>
      </c>
      <c r="F5165" t="s">
        <v>48</v>
      </c>
      <c r="G5165" t="s">
        <v>23026</v>
      </c>
      <c r="H5165" t="s">
        <v>23014</v>
      </c>
      <c r="I5165" t="s">
        <v>23021</v>
      </c>
      <c r="J5165" t="s">
        <v>23021</v>
      </c>
      <c r="K5165">
        <v>202412</v>
      </c>
      <c r="L5165">
        <v>0</v>
      </c>
      <c r="M5165">
        <v>0</v>
      </c>
      <c r="N5165">
        <v>0</v>
      </c>
      <c r="O5165">
        <v>0</v>
      </c>
      <c r="P5165" s="3">
        <v>45658</v>
      </c>
      <c r="Q5165" t="str">
        <f>VLOOKUP(B5165,'EPM to VEH USA JAN25'!F:F,1,0)</f>
        <v>SAL1L9E41SA452959</v>
      </c>
    </row>
    <row r="5166" spans="1:17" x14ac:dyDescent="0.35">
      <c r="A5166" t="s">
        <v>23012</v>
      </c>
      <c r="B5166" t="s">
        <v>18337</v>
      </c>
      <c r="C5166">
        <v>5002257068</v>
      </c>
      <c r="D5166" t="s">
        <v>53</v>
      </c>
      <c r="E5166">
        <v>1</v>
      </c>
      <c r="F5166" t="s">
        <v>48</v>
      </c>
      <c r="G5166" t="s">
        <v>23026</v>
      </c>
      <c r="H5166" t="s">
        <v>23014</v>
      </c>
      <c r="I5166" t="s">
        <v>23021</v>
      </c>
      <c r="J5166" t="s">
        <v>23021</v>
      </c>
      <c r="K5166">
        <v>202412</v>
      </c>
      <c r="L5166">
        <v>0</v>
      </c>
      <c r="M5166">
        <v>0</v>
      </c>
      <c r="N5166">
        <v>0</v>
      </c>
      <c r="O5166">
        <v>0</v>
      </c>
      <c r="P5166" s="3">
        <v>45658</v>
      </c>
      <c r="Q5166" t="str">
        <f>VLOOKUP(B5166,'EPM to VEH USA JAN25'!F:F,1,0)</f>
        <v>SAL1L9E41SA454176</v>
      </c>
    </row>
    <row r="5167" spans="1:17" x14ac:dyDescent="0.35">
      <c r="A5167" t="s">
        <v>23012</v>
      </c>
      <c r="B5167" t="s">
        <v>18394</v>
      </c>
      <c r="C5167">
        <v>5002257068</v>
      </c>
      <c r="D5167" t="s">
        <v>53</v>
      </c>
      <c r="E5167">
        <v>1</v>
      </c>
      <c r="F5167" t="s">
        <v>48</v>
      </c>
      <c r="G5167" t="s">
        <v>23026</v>
      </c>
      <c r="H5167" t="s">
        <v>23014</v>
      </c>
      <c r="I5167" t="s">
        <v>23021</v>
      </c>
      <c r="J5167" t="s">
        <v>23021</v>
      </c>
      <c r="K5167">
        <v>202412</v>
      </c>
      <c r="L5167">
        <v>0</v>
      </c>
      <c r="M5167">
        <v>0</v>
      </c>
      <c r="N5167">
        <v>0</v>
      </c>
      <c r="O5167">
        <v>0</v>
      </c>
      <c r="P5167" s="3">
        <v>45658</v>
      </c>
      <c r="Q5167" t="str">
        <f>VLOOKUP(B5167,'EPM to VEH USA JAN25'!F:F,1,0)</f>
        <v>SAL1L9E42SA452663</v>
      </c>
    </row>
    <row r="5168" spans="1:17" x14ac:dyDescent="0.35">
      <c r="A5168" t="s">
        <v>23012</v>
      </c>
      <c r="B5168" t="s">
        <v>18488</v>
      </c>
      <c r="C5168">
        <v>5002257068</v>
      </c>
      <c r="D5168" t="s">
        <v>53</v>
      </c>
      <c r="E5168">
        <v>1</v>
      </c>
      <c r="F5168" t="s">
        <v>48</v>
      </c>
      <c r="G5168" t="s">
        <v>23026</v>
      </c>
      <c r="H5168" t="s">
        <v>23014</v>
      </c>
      <c r="I5168" t="s">
        <v>23021</v>
      </c>
      <c r="J5168" t="s">
        <v>23021</v>
      </c>
      <c r="K5168">
        <v>202412</v>
      </c>
      <c r="L5168">
        <v>0</v>
      </c>
      <c r="M5168">
        <v>0</v>
      </c>
      <c r="N5168">
        <v>0</v>
      </c>
      <c r="O5168">
        <v>0</v>
      </c>
      <c r="P5168" s="3">
        <v>45658</v>
      </c>
      <c r="Q5168" t="str">
        <f>VLOOKUP(B5168,'EPM to VEH USA JAN25'!F:F,1,0)</f>
        <v>SAL1L9E43SA452431</v>
      </c>
    </row>
    <row r="5169" spans="1:17" x14ac:dyDescent="0.35">
      <c r="A5169" t="s">
        <v>23012</v>
      </c>
      <c r="B5169" t="s">
        <v>18731</v>
      </c>
      <c r="C5169">
        <v>5002257068</v>
      </c>
      <c r="D5169" t="s">
        <v>53</v>
      </c>
      <c r="E5169">
        <v>1</v>
      </c>
      <c r="F5169" t="s">
        <v>48</v>
      </c>
      <c r="G5169" t="s">
        <v>23026</v>
      </c>
      <c r="H5169" t="s">
        <v>23014</v>
      </c>
      <c r="I5169" t="s">
        <v>23021</v>
      </c>
      <c r="J5169" t="s">
        <v>23021</v>
      </c>
      <c r="K5169">
        <v>202412</v>
      </c>
      <c r="L5169">
        <v>0</v>
      </c>
      <c r="M5169">
        <v>0</v>
      </c>
      <c r="N5169">
        <v>0</v>
      </c>
      <c r="O5169">
        <v>0</v>
      </c>
      <c r="P5169" s="3">
        <v>45658</v>
      </c>
      <c r="Q5169" t="str">
        <f>VLOOKUP(B5169,'EPM to VEH USA JAN25'!F:F,1,0)</f>
        <v>SAL1L9E47SA454182</v>
      </c>
    </row>
    <row r="5170" spans="1:17" x14ac:dyDescent="0.35">
      <c r="A5170" t="s">
        <v>23012</v>
      </c>
      <c r="B5170" t="s">
        <v>18783</v>
      </c>
      <c r="C5170">
        <v>5002257068</v>
      </c>
      <c r="D5170" t="s">
        <v>53</v>
      </c>
      <c r="E5170">
        <v>1</v>
      </c>
      <c r="F5170" t="s">
        <v>48</v>
      </c>
      <c r="G5170" t="s">
        <v>23026</v>
      </c>
      <c r="H5170" t="s">
        <v>23014</v>
      </c>
      <c r="I5170" t="s">
        <v>23021</v>
      </c>
      <c r="J5170" t="s">
        <v>23021</v>
      </c>
      <c r="K5170">
        <v>202412</v>
      </c>
      <c r="L5170">
        <v>0</v>
      </c>
      <c r="M5170">
        <v>0</v>
      </c>
      <c r="N5170">
        <v>0</v>
      </c>
      <c r="O5170">
        <v>0</v>
      </c>
      <c r="P5170" s="3">
        <v>45658</v>
      </c>
      <c r="Q5170" t="str">
        <f>VLOOKUP(B5170,'EPM to VEH USA JAN25'!F:F,1,0)</f>
        <v>SAL1L9E48SA451906</v>
      </c>
    </row>
    <row r="5171" spans="1:17" x14ac:dyDescent="0.35">
      <c r="A5171" t="s">
        <v>23012</v>
      </c>
      <c r="B5171" t="s">
        <v>18234</v>
      </c>
      <c r="C5171">
        <v>5002257068</v>
      </c>
      <c r="D5171" t="s">
        <v>53</v>
      </c>
      <c r="E5171">
        <v>1</v>
      </c>
      <c r="F5171" t="s">
        <v>48</v>
      </c>
      <c r="G5171" t="s">
        <v>23026</v>
      </c>
      <c r="H5171" t="s">
        <v>23014</v>
      </c>
      <c r="I5171" t="s">
        <v>23021</v>
      </c>
      <c r="J5171" t="s">
        <v>23021</v>
      </c>
      <c r="K5171">
        <v>202412</v>
      </c>
      <c r="L5171">
        <v>0</v>
      </c>
      <c r="M5171">
        <v>0</v>
      </c>
      <c r="N5171">
        <v>0</v>
      </c>
      <c r="O5171">
        <v>0</v>
      </c>
      <c r="P5171" s="3">
        <v>45658</v>
      </c>
      <c r="Q5171" t="str">
        <f>VLOOKUP(B5171,'EPM to VEH USA JAN25'!F:F,1,0)</f>
        <v>SAL1L9E40SA451690</v>
      </c>
    </row>
    <row r="5172" spans="1:17" x14ac:dyDescent="0.35">
      <c r="A5172" t="s">
        <v>23012</v>
      </c>
      <c r="B5172" t="s">
        <v>18596</v>
      </c>
      <c r="C5172">
        <v>5002257068</v>
      </c>
      <c r="D5172" t="s">
        <v>53</v>
      </c>
      <c r="E5172">
        <v>1</v>
      </c>
      <c r="F5172" t="s">
        <v>48</v>
      </c>
      <c r="G5172" t="s">
        <v>23026</v>
      </c>
      <c r="H5172" t="s">
        <v>23014</v>
      </c>
      <c r="I5172" t="s">
        <v>23021</v>
      </c>
      <c r="J5172" t="s">
        <v>23021</v>
      </c>
      <c r="K5172">
        <v>202412</v>
      </c>
      <c r="L5172">
        <v>0</v>
      </c>
      <c r="M5172">
        <v>0</v>
      </c>
      <c r="N5172">
        <v>0</v>
      </c>
      <c r="O5172">
        <v>0</v>
      </c>
      <c r="P5172" s="3">
        <v>45658</v>
      </c>
      <c r="Q5172" t="str">
        <f>VLOOKUP(B5172,'EPM to VEH USA JAN25'!F:F,1,0)</f>
        <v>SAL1L9E45SA451975</v>
      </c>
    </row>
    <row r="5173" spans="1:17" x14ac:dyDescent="0.35">
      <c r="A5173" t="s">
        <v>23012</v>
      </c>
      <c r="B5173" t="s">
        <v>18798</v>
      </c>
      <c r="C5173">
        <v>5002257068</v>
      </c>
      <c r="D5173" t="s">
        <v>53</v>
      </c>
      <c r="E5173">
        <v>1</v>
      </c>
      <c r="F5173" t="s">
        <v>48</v>
      </c>
      <c r="G5173" t="s">
        <v>23026</v>
      </c>
      <c r="H5173" t="s">
        <v>23014</v>
      </c>
      <c r="I5173" t="s">
        <v>23021</v>
      </c>
      <c r="J5173" t="s">
        <v>23021</v>
      </c>
      <c r="K5173">
        <v>202412</v>
      </c>
      <c r="L5173">
        <v>0</v>
      </c>
      <c r="M5173">
        <v>0</v>
      </c>
      <c r="N5173">
        <v>0</v>
      </c>
      <c r="O5173">
        <v>0</v>
      </c>
      <c r="P5173" s="3">
        <v>45658</v>
      </c>
      <c r="Q5173" t="str">
        <f>VLOOKUP(B5173,'EPM to VEH USA JAN25'!F:F,1,0)</f>
        <v>SAL1L9E48SA452389</v>
      </c>
    </row>
    <row r="5174" spans="1:17" x14ac:dyDescent="0.35">
      <c r="A5174" t="s">
        <v>23012</v>
      </c>
      <c r="B5174" t="s">
        <v>18856</v>
      </c>
      <c r="C5174">
        <v>5002257068</v>
      </c>
      <c r="D5174" t="s">
        <v>53</v>
      </c>
      <c r="E5174">
        <v>1</v>
      </c>
      <c r="F5174" t="s">
        <v>48</v>
      </c>
      <c r="G5174" t="s">
        <v>23026</v>
      </c>
      <c r="H5174" t="s">
        <v>23014</v>
      </c>
      <c r="I5174" t="s">
        <v>23021</v>
      </c>
      <c r="J5174" t="s">
        <v>23021</v>
      </c>
      <c r="K5174">
        <v>202412</v>
      </c>
      <c r="L5174">
        <v>0</v>
      </c>
      <c r="M5174">
        <v>0</v>
      </c>
      <c r="N5174">
        <v>0</v>
      </c>
      <c r="O5174">
        <v>0</v>
      </c>
      <c r="P5174" s="3">
        <v>45658</v>
      </c>
      <c r="Q5174" t="str">
        <f>VLOOKUP(B5174,'EPM to VEH USA JAN25'!F:F,1,0)</f>
        <v>SAL1L9E4XSA450613</v>
      </c>
    </row>
    <row r="5175" spans="1:17" x14ac:dyDescent="0.35">
      <c r="A5175" t="s">
        <v>23012</v>
      </c>
      <c r="B5175" t="s">
        <v>18460</v>
      </c>
      <c r="C5175">
        <v>5002257068</v>
      </c>
      <c r="D5175" t="s">
        <v>53</v>
      </c>
      <c r="E5175">
        <v>1</v>
      </c>
      <c r="F5175" t="s">
        <v>48</v>
      </c>
      <c r="G5175" t="s">
        <v>23026</v>
      </c>
      <c r="H5175" t="s">
        <v>23014</v>
      </c>
      <c r="I5175" t="s">
        <v>23021</v>
      </c>
      <c r="J5175" t="s">
        <v>23021</v>
      </c>
      <c r="K5175">
        <v>202412</v>
      </c>
      <c r="L5175">
        <v>0</v>
      </c>
      <c r="M5175">
        <v>0</v>
      </c>
      <c r="N5175">
        <v>0</v>
      </c>
      <c r="O5175">
        <v>0</v>
      </c>
      <c r="P5175" s="3">
        <v>45658</v>
      </c>
      <c r="Q5175" t="str">
        <f>VLOOKUP(B5175,'EPM to VEH USA JAN25'!F:F,1,0)</f>
        <v>SAL1L9E43SA451876</v>
      </c>
    </row>
    <row r="5176" spans="1:17" x14ac:dyDescent="0.35">
      <c r="A5176" t="s">
        <v>23012</v>
      </c>
      <c r="B5176" t="s">
        <v>18795</v>
      </c>
      <c r="C5176">
        <v>5002257068</v>
      </c>
      <c r="D5176" t="s">
        <v>53</v>
      </c>
      <c r="E5176">
        <v>1</v>
      </c>
      <c r="F5176" t="s">
        <v>48</v>
      </c>
      <c r="G5176" t="s">
        <v>23026</v>
      </c>
      <c r="H5176" t="s">
        <v>23014</v>
      </c>
      <c r="I5176" t="s">
        <v>23021</v>
      </c>
      <c r="J5176" t="s">
        <v>23021</v>
      </c>
      <c r="K5176">
        <v>202412</v>
      </c>
      <c r="L5176">
        <v>0</v>
      </c>
      <c r="M5176">
        <v>0</v>
      </c>
      <c r="N5176">
        <v>0</v>
      </c>
      <c r="O5176">
        <v>0</v>
      </c>
      <c r="P5176" s="3">
        <v>45658</v>
      </c>
      <c r="Q5176" t="str">
        <f>VLOOKUP(B5176,'EPM to VEH USA JAN25'!F:F,1,0)</f>
        <v>SAL1L9E48SA452330</v>
      </c>
    </row>
    <row r="5177" spans="1:17" x14ac:dyDescent="0.35">
      <c r="A5177" t="s">
        <v>23012</v>
      </c>
      <c r="B5177" t="s">
        <v>18874</v>
      </c>
      <c r="C5177">
        <v>5002257068</v>
      </c>
      <c r="D5177" t="s">
        <v>53</v>
      </c>
      <c r="E5177">
        <v>1</v>
      </c>
      <c r="F5177" t="s">
        <v>48</v>
      </c>
      <c r="G5177" t="s">
        <v>23026</v>
      </c>
      <c r="H5177" t="s">
        <v>23014</v>
      </c>
      <c r="I5177" t="s">
        <v>23021</v>
      </c>
      <c r="J5177" t="s">
        <v>23021</v>
      </c>
      <c r="K5177">
        <v>202412</v>
      </c>
      <c r="L5177">
        <v>0</v>
      </c>
      <c r="M5177">
        <v>0</v>
      </c>
      <c r="N5177">
        <v>0</v>
      </c>
      <c r="O5177">
        <v>0</v>
      </c>
      <c r="P5177" s="3">
        <v>45658</v>
      </c>
      <c r="Q5177" t="str">
        <f>VLOOKUP(B5177,'EPM to VEH USA JAN25'!F:F,1,0)</f>
        <v>SAL1L9E4XSA452135</v>
      </c>
    </row>
    <row r="5178" spans="1:17" x14ac:dyDescent="0.35">
      <c r="A5178" t="s">
        <v>23012</v>
      </c>
      <c r="B5178" t="s">
        <v>18255</v>
      </c>
      <c r="C5178">
        <v>5002257068</v>
      </c>
      <c r="D5178" t="s">
        <v>53</v>
      </c>
      <c r="E5178">
        <v>1</v>
      </c>
      <c r="F5178" t="s">
        <v>48</v>
      </c>
      <c r="G5178" t="s">
        <v>23026</v>
      </c>
      <c r="H5178" t="s">
        <v>23014</v>
      </c>
      <c r="I5178" t="s">
        <v>23021</v>
      </c>
      <c r="J5178" t="s">
        <v>23021</v>
      </c>
      <c r="K5178">
        <v>202412</v>
      </c>
      <c r="L5178">
        <v>0</v>
      </c>
      <c r="M5178">
        <v>0</v>
      </c>
      <c r="N5178">
        <v>0</v>
      </c>
      <c r="O5178">
        <v>0</v>
      </c>
      <c r="P5178" s="3">
        <v>45658</v>
      </c>
      <c r="Q5178" t="str">
        <f>VLOOKUP(B5178,'EPM to VEH USA JAN25'!F:F,1,0)</f>
        <v>SAL1L9E40SA453231</v>
      </c>
    </row>
    <row r="5179" spans="1:17" x14ac:dyDescent="0.35">
      <c r="A5179" t="s">
        <v>23012</v>
      </c>
      <c r="B5179" t="s">
        <v>18355</v>
      </c>
      <c r="C5179">
        <v>5002257068</v>
      </c>
      <c r="D5179" t="s">
        <v>53</v>
      </c>
      <c r="E5179">
        <v>1</v>
      </c>
      <c r="F5179" t="s">
        <v>48</v>
      </c>
      <c r="G5179" t="s">
        <v>23026</v>
      </c>
      <c r="H5179" t="s">
        <v>23014</v>
      </c>
      <c r="I5179" t="s">
        <v>23021</v>
      </c>
      <c r="J5179" t="s">
        <v>23021</v>
      </c>
      <c r="K5179">
        <v>202412</v>
      </c>
      <c r="L5179">
        <v>0</v>
      </c>
      <c r="M5179">
        <v>0</v>
      </c>
      <c r="N5179">
        <v>0</v>
      </c>
      <c r="O5179">
        <v>0</v>
      </c>
      <c r="P5179" s="3">
        <v>45658</v>
      </c>
      <c r="Q5179" t="str">
        <f>VLOOKUP(B5179,'EPM to VEH USA JAN25'!F:F,1,0)</f>
        <v>SAL1L9E42SA451688</v>
      </c>
    </row>
    <row r="5180" spans="1:17" x14ac:dyDescent="0.35">
      <c r="A5180" t="s">
        <v>23012</v>
      </c>
      <c r="B5180" t="s">
        <v>18382</v>
      </c>
      <c r="C5180">
        <v>5002257068</v>
      </c>
      <c r="D5180" t="s">
        <v>53</v>
      </c>
      <c r="E5180">
        <v>1</v>
      </c>
      <c r="F5180" t="s">
        <v>48</v>
      </c>
      <c r="G5180" t="s">
        <v>23026</v>
      </c>
      <c r="H5180" t="s">
        <v>23014</v>
      </c>
      <c r="I5180" t="s">
        <v>23021</v>
      </c>
      <c r="J5180" t="s">
        <v>23021</v>
      </c>
      <c r="K5180">
        <v>202412</v>
      </c>
      <c r="L5180">
        <v>0</v>
      </c>
      <c r="M5180">
        <v>0</v>
      </c>
      <c r="N5180">
        <v>0</v>
      </c>
      <c r="O5180">
        <v>0</v>
      </c>
      <c r="P5180" s="3">
        <v>45658</v>
      </c>
      <c r="Q5180" t="str">
        <f>VLOOKUP(B5180,'EPM to VEH USA JAN25'!F:F,1,0)</f>
        <v>SAL1L9E42SA452291</v>
      </c>
    </row>
    <row r="5181" spans="1:17" x14ac:dyDescent="0.35">
      <c r="A5181" t="s">
        <v>23012</v>
      </c>
      <c r="B5181" t="s">
        <v>18545</v>
      </c>
      <c r="C5181">
        <v>5002257068</v>
      </c>
      <c r="D5181" t="s">
        <v>53</v>
      </c>
      <c r="E5181">
        <v>1</v>
      </c>
      <c r="F5181" t="s">
        <v>48</v>
      </c>
      <c r="G5181" t="s">
        <v>23026</v>
      </c>
      <c r="H5181" t="s">
        <v>23014</v>
      </c>
      <c r="I5181" t="s">
        <v>23021</v>
      </c>
      <c r="J5181" t="s">
        <v>23021</v>
      </c>
      <c r="K5181">
        <v>202412</v>
      </c>
      <c r="L5181">
        <v>0</v>
      </c>
      <c r="M5181">
        <v>0</v>
      </c>
      <c r="N5181">
        <v>0</v>
      </c>
      <c r="O5181">
        <v>0</v>
      </c>
      <c r="P5181" s="3">
        <v>45658</v>
      </c>
      <c r="Q5181" t="str">
        <f>VLOOKUP(B5181,'EPM to VEH USA JAN25'!F:F,1,0)</f>
        <v>SAL1L9E44SA453958</v>
      </c>
    </row>
    <row r="5182" spans="1:17" x14ac:dyDescent="0.35">
      <c r="A5182" t="s">
        <v>23012</v>
      </c>
      <c r="B5182" t="s">
        <v>18578</v>
      </c>
      <c r="C5182">
        <v>5002257068</v>
      </c>
      <c r="D5182" t="s">
        <v>53</v>
      </c>
      <c r="E5182">
        <v>1</v>
      </c>
      <c r="F5182" t="s">
        <v>48</v>
      </c>
      <c r="G5182" t="s">
        <v>23026</v>
      </c>
      <c r="H5182" t="s">
        <v>23014</v>
      </c>
      <c r="I5182" t="s">
        <v>23021</v>
      </c>
      <c r="J5182" t="s">
        <v>23021</v>
      </c>
      <c r="K5182">
        <v>202412</v>
      </c>
      <c r="L5182">
        <v>0</v>
      </c>
      <c r="M5182">
        <v>0</v>
      </c>
      <c r="N5182">
        <v>0</v>
      </c>
      <c r="O5182">
        <v>0</v>
      </c>
      <c r="P5182" s="3">
        <v>45658</v>
      </c>
      <c r="Q5182" t="str">
        <f>VLOOKUP(B5182,'EPM to VEH USA JAN25'!F:F,1,0)</f>
        <v>SAL1L9E45SA451345</v>
      </c>
    </row>
    <row r="5183" spans="1:17" x14ac:dyDescent="0.35">
      <c r="A5183" t="s">
        <v>23012</v>
      </c>
      <c r="B5183" t="s">
        <v>18593</v>
      </c>
      <c r="C5183">
        <v>5002257068</v>
      </c>
      <c r="D5183" t="s">
        <v>53</v>
      </c>
      <c r="E5183">
        <v>1</v>
      </c>
      <c r="F5183" t="s">
        <v>48</v>
      </c>
      <c r="G5183" t="s">
        <v>23026</v>
      </c>
      <c r="H5183" t="s">
        <v>23014</v>
      </c>
      <c r="I5183" t="s">
        <v>23021</v>
      </c>
      <c r="J5183" t="s">
        <v>23021</v>
      </c>
      <c r="K5183">
        <v>202412</v>
      </c>
      <c r="L5183">
        <v>0</v>
      </c>
      <c r="M5183">
        <v>0</v>
      </c>
      <c r="N5183">
        <v>0</v>
      </c>
      <c r="O5183">
        <v>0</v>
      </c>
      <c r="P5183" s="3">
        <v>45658</v>
      </c>
      <c r="Q5183" t="str">
        <f>VLOOKUP(B5183,'EPM to VEH USA JAN25'!F:F,1,0)</f>
        <v>SAL1L9E45SA451829</v>
      </c>
    </row>
    <row r="5184" spans="1:17" x14ac:dyDescent="0.35">
      <c r="A5184" t="s">
        <v>23012</v>
      </c>
      <c r="B5184" t="s">
        <v>18898</v>
      </c>
      <c r="C5184">
        <v>5002257068</v>
      </c>
      <c r="D5184" t="s">
        <v>53</v>
      </c>
      <c r="E5184">
        <v>1</v>
      </c>
      <c r="F5184" t="s">
        <v>48</v>
      </c>
      <c r="G5184" t="s">
        <v>23026</v>
      </c>
      <c r="H5184" t="s">
        <v>23014</v>
      </c>
      <c r="I5184" t="s">
        <v>23021</v>
      </c>
      <c r="J5184" t="s">
        <v>23021</v>
      </c>
      <c r="K5184">
        <v>202412</v>
      </c>
      <c r="L5184">
        <v>0</v>
      </c>
      <c r="M5184">
        <v>0</v>
      </c>
      <c r="N5184">
        <v>0</v>
      </c>
      <c r="O5184">
        <v>0</v>
      </c>
      <c r="P5184" s="3">
        <v>45658</v>
      </c>
      <c r="Q5184" t="str">
        <f>VLOOKUP(B5184,'EPM to VEH USA JAN25'!F:F,1,0)</f>
        <v>SAL1L9E4XSA454001</v>
      </c>
    </row>
    <row r="5185" spans="1:17" x14ac:dyDescent="0.35">
      <c r="A5185" t="s">
        <v>23012</v>
      </c>
      <c r="B5185" t="s">
        <v>18841</v>
      </c>
      <c r="C5185">
        <v>5002257068</v>
      </c>
      <c r="D5185" t="s">
        <v>53</v>
      </c>
      <c r="E5185">
        <v>1</v>
      </c>
      <c r="F5185" t="s">
        <v>48</v>
      </c>
      <c r="G5185" t="s">
        <v>23026</v>
      </c>
      <c r="H5185" t="s">
        <v>23014</v>
      </c>
      <c r="I5185" t="s">
        <v>23021</v>
      </c>
      <c r="J5185" t="s">
        <v>23021</v>
      </c>
      <c r="K5185">
        <v>202412</v>
      </c>
      <c r="L5185">
        <v>0</v>
      </c>
      <c r="M5185">
        <v>0</v>
      </c>
      <c r="N5185">
        <v>0</v>
      </c>
      <c r="O5185">
        <v>0</v>
      </c>
      <c r="P5185" s="3">
        <v>45658</v>
      </c>
      <c r="Q5185" t="str">
        <f>VLOOKUP(B5185,'EPM to VEH USA JAN25'!F:F,1,0)</f>
        <v>SAL1L9E49SA454104</v>
      </c>
    </row>
    <row r="5186" spans="1:17" x14ac:dyDescent="0.35">
      <c r="A5186" t="s">
        <v>23012</v>
      </c>
      <c r="B5186" t="s">
        <v>18485</v>
      </c>
      <c r="C5186">
        <v>5002257068</v>
      </c>
      <c r="D5186" t="s">
        <v>53</v>
      </c>
      <c r="E5186">
        <v>1</v>
      </c>
      <c r="F5186" t="s">
        <v>48</v>
      </c>
      <c r="G5186" t="s">
        <v>23026</v>
      </c>
      <c r="H5186" t="s">
        <v>23014</v>
      </c>
      <c r="I5186" t="s">
        <v>23021</v>
      </c>
      <c r="J5186" t="s">
        <v>23021</v>
      </c>
      <c r="K5186">
        <v>202412</v>
      </c>
      <c r="L5186">
        <v>0</v>
      </c>
      <c r="M5186">
        <v>0</v>
      </c>
      <c r="N5186">
        <v>0</v>
      </c>
      <c r="O5186">
        <v>0</v>
      </c>
      <c r="P5186" s="3">
        <v>45658</v>
      </c>
      <c r="Q5186" t="str">
        <f>VLOOKUP(B5186,'EPM to VEH USA JAN25'!F:F,1,0)</f>
        <v>SAL1L9E43SA452428</v>
      </c>
    </row>
    <row r="5187" spans="1:17" x14ac:dyDescent="0.35">
      <c r="A5187" t="s">
        <v>23012</v>
      </c>
      <c r="B5187" t="s">
        <v>18821</v>
      </c>
      <c r="C5187">
        <v>5002257068</v>
      </c>
      <c r="D5187" t="s">
        <v>53</v>
      </c>
      <c r="E5187">
        <v>1</v>
      </c>
      <c r="F5187" t="s">
        <v>48</v>
      </c>
      <c r="G5187" t="s">
        <v>23026</v>
      </c>
      <c r="H5187" t="s">
        <v>23014</v>
      </c>
      <c r="I5187" t="s">
        <v>23021</v>
      </c>
      <c r="J5187" t="s">
        <v>23021</v>
      </c>
      <c r="K5187">
        <v>202412</v>
      </c>
      <c r="L5187">
        <v>0</v>
      </c>
      <c r="M5187">
        <v>0</v>
      </c>
      <c r="N5187">
        <v>0</v>
      </c>
      <c r="O5187">
        <v>0</v>
      </c>
      <c r="P5187" s="3">
        <v>45658</v>
      </c>
      <c r="Q5187" t="str">
        <f>VLOOKUP(B5187,'EPM to VEH USA JAN25'!F:F,1,0)</f>
        <v>SAL1L9E49SA452210</v>
      </c>
    </row>
    <row r="5188" spans="1:17" x14ac:dyDescent="0.35">
      <c r="A5188" t="s">
        <v>23012</v>
      </c>
      <c r="B5188" t="s">
        <v>18249</v>
      </c>
      <c r="C5188">
        <v>5002257068</v>
      </c>
      <c r="D5188" t="s">
        <v>53</v>
      </c>
      <c r="E5188">
        <v>1</v>
      </c>
      <c r="F5188" t="s">
        <v>48</v>
      </c>
      <c r="G5188" t="s">
        <v>23026</v>
      </c>
      <c r="H5188" t="s">
        <v>23014</v>
      </c>
      <c r="I5188" t="s">
        <v>23021</v>
      </c>
      <c r="J5188" t="s">
        <v>23021</v>
      </c>
      <c r="K5188">
        <v>202412</v>
      </c>
      <c r="L5188">
        <v>0</v>
      </c>
      <c r="M5188">
        <v>0</v>
      </c>
      <c r="N5188">
        <v>0</v>
      </c>
      <c r="O5188">
        <v>0</v>
      </c>
      <c r="P5188" s="3">
        <v>45658</v>
      </c>
      <c r="Q5188" t="str">
        <f>VLOOKUP(B5188,'EPM to VEH USA JAN25'!F:F,1,0)</f>
        <v>SAL1L9E40SA452371</v>
      </c>
    </row>
    <row r="5189" spans="1:17" x14ac:dyDescent="0.35">
      <c r="A5189" t="s">
        <v>23012</v>
      </c>
      <c r="B5189" t="s">
        <v>18641</v>
      </c>
      <c r="C5189">
        <v>5002257068</v>
      </c>
      <c r="D5189" t="s">
        <v>53</v>
      </c>
      <c r="E5189">
        <v>1</v>
      </c>
      <c r="F5189" t="s">
        <v>48</v>
      </c>
      <c r="G5189" t="s">
        <v>23026</v>
      </c>
      <c r="H5189" t="s">
        <v>23014</v>
      </c>
      <c r="I5189" t="s">
        <v>23021</v>
      </c>
      <c r="J5189" t="s">
        <v>23021</v>
      </c>
      <c r="K5189">
        <v>202412</v>
      </c>
      <c r="L5189">
        <v>0</v>
      </c>
      <c r="M5189">
        <v>0</v>
      </c>
      <c r="N5189">
        <v>0</v>
      </c>
      <c r="O5189">
        <v>0</v>
      </c>
      <c r="P5189" s="3">
        <v>45658</v>
      </c>
      <c r="Q5189" t="str">
        <f>VLOOKUP(B5189,'EPM to VEH USA JAN25'!F:F,1,0)</f>
        <v>SAL1L9E46SA451953</v>
      </c>
    </row>
    <row r="5190" spans="1:17" x14ac:dyDescent="0.35">
      <c r="A5190" t="s">
        <v>23012</v>
      </c>
      <c r="B5190" t="s">
        <v>18310</v>
      </c>
      <c r="C5190">
        <v>5002257068</v>
      </c>
      <c r="D5190" t="s">
        <v>53</v>
      </c>
      <c r="E5190">
        <v>1</v>
      </c>
      <c r="F5190" t="s">
        <v>48</v>
      </c>
      <c r="G5190" t="s">
        <v>23026</v>
      </c>
      <c r="H5190" t="s">
        <v>23014</v>
      </c>
      <c r="I5190" t="s">
        <v>23021</v>
      </c>
      <c r="J5190" t="s">
        <v>23021</v>
      </c>
      <c r="K5190">
        <v>202412</v>
      </c>
      <c r="L5190">
        <v>0</v>
      </c>
      <c r="M5190">
        <v>0</v>
      </c>
      <c r="N5190">
        <v>0</v>
      </c>
      <c r="O5190">
        <v>0</v>
      </c>
      <c r="P5190" s="3">
        <v>45658</v>
      </c>
      <c r="Q5190" t="str">
        <f>VLOOKUP(B5190,'EPM to VEH USA JAN25'!F:F,1,0)</f>
        <v>SAL1L9E41SA452282</v>
      </c>
    </row>
    <row r="5191" spans="1:17" x14ac:dyDescent="0.35">
      <c r="A5191" t="s">
        <v>23012</v>
      </c>
      <c r="B5191" t="s">
        <v>18352</v>
      </c>
      <c r="C5191">
        <v>5002257068</v>
      </c>
      <c r="D5191" t="s">
        <v>53</v>
      </c>
      <c r="E5191">
        <v>1</v>
      </c>
      <c r="F5191" t="s">
        <v>48</v>
      </c>
      <c r="G5191" t="s">
        <v>23026</v>
      </c>
      <c r="H5191" t="s">
        <v>23014</v>
      </c>
      <c r="I5191" t="s">
        <v>23021</v>
      </c>
      <c r="J5191" t="s">
        <v>23021</v>
      </c>
      <c r="K5191">
        <v>202412</v>
      </c>
      <c r="L5191">
        <v>0</v>
      </c>
      <c r="M5191">
        <v>0</v>
      </c>
      <c r="N5191">
        <v>0</v>
      </c>
      <c r="O5191">
        <v>0</v>
      </c>
      <c r="P5191" s="3">
        <v>45658</v>
      </c>
      <c r="Q5191" t="str">
        <f>VLOOKUP(B5191,'EPM to VEH USA JAN25'!F:F,1,0)</f>
        <v>SAL1L9E42SA451402</v>
      </c>
    </row>
    <row r="5192" spans="1:17" x14ac:dyDescent="0.35">
      <c r="A5192" t="s">
        <v>23012</v>
      </c>
      <c r="B5192" t="s">
        <v>18367</v>
      </c>
      <c r="C5192">
        <v>5002257068</v>
      </c>
      <c r="D5192" t="s">
        <v>53</v>
      </c>
      <c r="E5192">
        <v>1</v>
      </c>
      <c r="F5192" t="s">
        <v>48</v>
      </c>
      <c r="G5192" t="s">
        <v>23026</v>
      </c>
      <c r="H5192" t="s">
        <v>23014</v>
      </c>
      <c r="I5192" t="s">
        <v>23021</v>
      </c>
      <c r="J5192" t="s">
        <v>23021</v>
      </c>
      <c r="K5192">
        <v>202412</v>
      </c>
      <c r="L5192">
        <v>0</v>
      </c>
      <c r="M5192">
        <v>0</v>
      </c>
      <c r="N5192">
        <v>0</v>
      </c>
      <c r="O5192">
        <v>0</v>
      </c>
      <c r="P5192" s="3">
        <v>45658</v>
      </c>
      <c r="Q5192" t="str">
        <f>VLOOKUP(B5192,'EPM to VEH USA JAN25'!F:F,1,0)</f>
        <v>SAL1L9E42SA452016</v>
      </c>
    </row>
    <row r="5193" spans="1:17" x14ac:dyDescent="0.35">
      <c r="A5193" t="s">
        <v>23012</v>
      </c>
      <c r="B5193" t="s">
        <v>18451</v>
      </c>
      <c r="C5193">
        <v>5002257068</v>
      </c>
      <c r="D5193" t="s">
        <v>53</v>
      </c>
      <c r="E5193">
        <v>1</v>
      </c>
      <c r="F5193" t="s">
        <v>48</v>
      </c>
      <c r="G5193" t="s">
        <v>23026</v>
      </c>
      <c r="H5193" t="s">
        <v>23014</v>
      </c>
      <c r="I5193" t="s">
        <v>23021</v>
      </c>
      <c r="J5193" t="s">
        <v>23021</v>
      </c>
      <c r="K5193">
        <v>202412</v>
      </c>
      <c r="L5193">
        <v>0</v>
      </c>
      <c r="M5193">
        <v>0</v>
      </c>
      <c r="N5193">
        <v>0</v>
      </c>
      <c r="O5193">
        <v>0</v>
      </c>
      <c r="P5193" s="3">
        <v>45658</v>
      </c>
      <c r="Q5193" t="str">
        <f>VLOOKUP(B5193,'EPM to VEH USA JAN25'!F:F,1,0)</f>
        <v>SAL1L9E43SA450792</v>
      </c>
    </row>
    <row r="5194" spans="1:17" x14ac:dyDescent="0.35">
      <c r="A5194" t="s">
        <v>23012</v>
      </c>
      <c r="B5194" t="s">
        <v>18608</v>
      </c>
      <c r="C5194">
        <v>5002257068</v>
      </c>
      <c r="D5194" t="s">
        <v>53</v>
      </c>
      <c r="E5194">
        <v>1</v>
      </c>
      <c r="F5194" t="s">
        <v>48</v>
      </c>
      <c r="G5194" t="s">
        <v>23026</v>
      </c>
      <c r="H5194" t="s">
        <v>23014</v>
      </c>
      <c r="I5194" t="s">
        <v>23021</v>
      </c>
      <c r="J5194" t="s">
        <v>23021</v>
      </c>
      <c r="K5194">
        <v>202412</v>
      </c>
      <c r="L5194">
        <v>0</v>
      </c>
      <c r="M5194">
        <v>0</v>
      </c>
      <c r="N5194">
        <v>0</v>
      </c>
      <c r="O5194">
        <v>0</v>
      </c>
      <c r="P5194" s="3">
        <v>45658</v>
      </c>
      <c r="Q5194" t="str">
        <f>VLOOKUP(B5194,'EPM to VEH USA JAN25'!F:F,1,0)</f>
        <v>SAL1L9E45SA452284</v>
      </c>
    </row>
    <row r="5195" spans="1:17" x14ac:dyDescent="0.35">
      <c r="A5195" t="s">
        <v>23012</v>
      </c>
      <c r="B5195" t="s">
        <v>18665</v>
      </c>
      <c r="C5195">
        <v>5002257068</v>
      </c>
      <c r="D5195" t="s">
        <v>53</v>
      </c>
      <c r="E5195">
        <v>1</v>
      </c>
      <c r="F5195" t="s">
        <v>48</v>
      </c>
      <c r="G5195" t="s">
        <v>23026</v>
      </c>
      <c r="H5195" t="s">
        <v>23014</v>
      </c>
      <c r="I5195" t="s">
        <v>23021</v>
      </c>
      <c r="J5195" t="s">
        <v>23021</v>
      </c>
      <c r="K5195">
        <v>202412</v>
      </c>
      <c r="L5195">
        <v>0</v>
      </c>
      <c r="M5195">
        <v>0</v>
      </c>
      <c r="N5195">
        <v>0</v>
      </c>
      <c r="O5195">
        <v>0</v>
      </c>
      <c r="P5195" s="3">
        <v>45658</v>
      </c>
      <c r="Q5195" t="str">
        <f>VLOOKUP(B5195,'EPM to VEH USA JAN25'!F:F,1,0)</f>
        <v>SAL1L9E46SA452570</v>
      </c>
    </row>
    <row r="5196" spans="1:17" x14ac:dyDescent="0.35">
      <c r="A5196" t="s">
        <v>23012</v>
      </c>
      <c r="B5196" t="s">
        <v>18777</v>
      </c>
      <c r="C5196">
        <v>5002257068</v>
      </c>
      <c r="D5196" t="s">
        <v>53</v>
      </c>
      <c r="E5196">
        <v>1</v>
      </c>
      <c r="F5196" t="s">
        <v>48</v>
      </c>
      <c r="G5196" t="s">
        <v>23026</v>
      </c>
      <c r="H5196" t="s">
        <v>23014</v>
      </c>
      <c r="I5196" t="s">
        <v>23021</v>
      </c>
      <c r="J5196" t="s">
        <v>23021</v>
      </c>
      <c r="K5196">
        <v>202412</v>
      </c>
      <c r="L5196">
        <v>0</v>
      </c>
      <c r="M5196">
        <v>0</v>
      </c>
      <c r="N5196">
        <v>0</v>
      </c>
      <c r="O5196">
        <v>0</v>
      </c>
      <c r="P5196" s="3">
        <v>45658</v>
      </c>
      <c r="Q5196" t="str">
        <f>VLOOKUP(B5196,'EPM to VEH USA JAN25'!F:F,1,0)</f>
        <v>SAL1L9E48SA451825</v>
      </c>
    </row>
    <row r="5197" spans="1:17" x14ac:dyDescent="0.35">
      <c r="A5197" t="s">
        <v>23012</v>
      </c>
      <c r="B5197" t="s">
        <v>18370</v>
      </c>
      <c r="C5197">
        <v>5002257068</v>
      </c>
      <c r="D5197" t="s">
        <v>53</v>
      </c>
      <c r="E5197">
        <v>1</v>
      </c>
      <c r="F5197" t="s">
        <v>48</v>
      </c>
      <c r="G5197" t="s">
        <v>23026</v>
      </c>
      <c r="H5197" t="s">
        <v>23014</v>
      </c>
      <c r="I5197" t="s">
        <v>23021</v>
      </c>
      <c r="J5197" t="s">
        <v>23021</v>
      </c>
      <c r="K5197">
        <v>202412</v>
      </c>
      <c r="L5197">
        <v>0</v>
      </c>
      <c r="M5197">
        <v>0</v>
      </c>
      <c r="N5197">
        <v>0</v>
      </c>
      <c r="O5197">
        <v>0</v>
      </c>
      <c r="P5197" s="3">
        <v>45658</v>
      </c>
      <c r="Q5197" t="str">
        <f>VLOOKUP(B5197,'EPM to VEH USA JAN25'!F:F,1,0)</f>
        <v>SAL1L9E42SA452078</v>
      </c>
    </row>
    <row r="5198" spans="1:17" x14ac:dyDescent="0.35">
      <c r="A5198" t="s">
        <v>23012</v>
      </c>
      <c r="B5198" t="s">
        <v>18454</v>
      </c>
      <c r="C5198">
        <v>5002257068</v>
      </c>
      <c r="D5198" t="s">
        <v>53</v>
      </c>
      <c r="E5198">
        <v>1</v>
      </c>
      <c r="F5198" t="s">
        <v>48</v>
      </c>
      <c r="G5198" t="s">
        <v>23026</v>
      </c>
      <c r="H5198" t="s">
        <v>23014</v>
      </c>
      <c r="I5198" t="s">
        <v>23021</v>
      </c>
      <c r="J5198" t="s">
        <v>23021</v>
      </c>
      <c r="K5198">
        <v>202412</v>
      </c>
      <c r="L5198">
        <v>0</v>
      </c>
      <c r="M5198">
        <v>0</v>
      </c>
      <c r="N5198">
        <v>0</v>
      </c>
      <c r="O5198">
        <v>0</v>
      </c>
      <c r="P5198" s="3">
        <v>45658</v>
      </c>
      <c r="Q5198" t="str">
        <f>VLOOKUP(B5198,'EPM to VEH USA JAN25'!F:F,1,0)</f>
        <v>SAL1L9E43SA451070</v>
      </c>
    </row>
    <row r="5199" spans="1:17" x14ac:dyDescent="0.35">
      <c r="A5199" t="s">
        <v>23012</v>
      </c>
      <c r="B5199" t="s">
        <v>18650</v>
      </c>
      <c r="C5199">
        <v>5002257068</v>
      </c>
      <c r="D5199" t="s">
        <v>53</v>
      </c>
      <c r="E5199">
        <v>1</v>
      </c>
      <c r="F5199" t="s">
        <v>48</v>
      </c>
      <c r="G5199" t="s">
        <v>23026</v>
      </c>
      <c r="H5199" t="s">
        <v>23014</v>
      </c>
      <c r="I5199" t="s">
        <v>23021</v>
      </c>
      <c r="J5199" t="s">
        <v>23021</v>
      </c>
      <c r="K5199">
        <v>202412</v>
      </c>
      <c r="L5199">
        <v>0</v>
      </c>
      <c r="M5199">
        <v>0</v>
      </c>
      <c r="N5199">
        <v>0</v>
      </c>
      <c r="O5199">
        <v>0</v>
      </c>
      <c r="P5199" s="3">
        <v>45658</v>
      </c>
      <c r="Q5199" t="str">
        <f>VLOOKUP(B5199,'EPM to VEH USA JAN25'!F:F,1,0)</f>
        <v>SAL1L9E46SA452195</v>
      </c>
    </row>
    <row r="5200" spans="1:17" x14ac:dyDescent="0.35">
      <c r="A5200" t="s">
        <v>23012</v>
      </c>
      <c r="B5200" t="s">
        <v>18677</v>
      </c>
      <c r="C5200">
        <v>5002257068</v>
      </c>
      <c r="D5200" t="s">
        <v>53</v>
      </c>
      <c r="E5200">
        <v>1</v>
      </c>
      <c r="F5200" t="s">
        <v>48</v>
      </c>
      <c r="G5200" t="s">
        <v>23026</v>
      </c>
      <c r="H5200" t="s">
        <v>23014</v>
      </c>
      <c r="I5200" t="s">
        <v>23021</v>
      </c>
      <c r="J5200" t="s">
        <v>23021</v>
      </c>
      <c r="K5200">
        <v>202412</v>
      </c>
      <c r="L5200">
        <v>0</v>
      </c>
      <c r="M5200">
        <v>0</v>
      </c>
      <c r="N5200">
        <v>0</v>
      </c>
      <c r="O5200">
        <v>0</v>
      </c>
      <c r="P5200" s="3">
        <v>45658</v>
      </c>
      <c r="Q5200" t="str">
        <f>VLOOKUP(B5200,'EPM to VEH USA JAN25'!F:F,1,0)</f>
        <v>SAL1L9E46SA454125</v>
      </c>
    </row>
    <row r="5201" spans="1:17" x14ac:dyDescent="0.35">
      <c r="A5201" t="s">
        <v>23012</v>
      </c>
      <c r="B5201" t="s">
        <v>18373</v>
      </c>
      <c r="C5201">
        <v>5002257068</v>
      </c>
      <c r="D5201" t="s">
        <v>53</v>
      </c>
      <c r="E5201">
        <v>1</v>
      </c>
      <c r="F5201" t="s">
        <v>48</v>
      </c>
      <c r="G5201" t="s">
        <v>23026</v>
      </c>
      <c r="H5201" t="s">
        <v>23014</v>
      </c>
      <c r="I5201" t="s">
        <v>23021</v>
      </c>
      <c r="J5201" t="s">
        <v>23021</v>
      </c>
      <c r="K5201">
        <v>202412</v>
      </c>
      <c r="L5201">
        <v>0</v>
      </c>
      <c r="M5201">
        <v>0</v>
      </c>
      <c r="N5201">
        <v>0</v>
      </c>
      <c r="O5201">
        <v>0</v>
      </c>
      <c r="P5201" s="3">
        <v>45658</v>
      </c>
      <c r="Q5201" t="str">
        <f>VLOOKUP(B5201,'EPM to VEH USA JAN25'!F:F,1,0)</f>
        <v>SAL1L9E42SA452176</v>
      </c>
    </row>
    <row r="5202" spans="1:17" x14ac:dyDescent="0.35">
      <c r="A5202" t="s">
        <v>23012</v>
      </c>
      <c r="B5202" t="s">
        <v>18716</v>
      </c>
      <c r="C5202">
        <v>5002257068</v>
      </c>
      <c r="D5202" t="s">
        <v>53</v>
      </c>
      <c r="E5202">
        <v>1</v>
      </c>
      <c r="F5202" t="s">
        <v>48</v>
      </c>
      <c r="G5202" t="s">
        <v>23026</v>
      </c>
      <c r="H5202" t="s">
        <v>23014</v>
      </c>
      <c r="I5202" t="s">
        <v>23021</v>
      </c>
      <c r="J5202" t="s">
        <v>23021</v>
      </c>
      <c r="K5202">
        <v>202412</v>
      </c>
      <c r="L5202">
        <v>0</v>
      </c>
      <c r="M5202">
        <v>0</v>
      </c>
      <c r="N5202">
        <v>0</v>
      </c>
      <c r="O5202">
        <v>0</v>
      </c>
      <c r="P5202" s="3">
        <v>45658</v>
      </c>
      <c r="Q5202" t="str">
        <f>VLOOKUP(B5202,'EPM to VEH USA JAN25'!F:F,1,0)</f>
        <v>SAL1L9E47SA452299</v>
      </c>
    </row>
    <row r="5203" spans="1:17" x14ac:dyDescent="0.35">
      <c r="A5203" t="s">
        <v>23012</v>
      </c>
      <c r="B5203" t="s">
        <v>18824</v>
      </c>
      <c r="C5203">
        <v>5002257068</v>
      </c>
      <c r="D5203" t="s">
        <v>53</v>
      </c>
      <c r="E5203">
        <v>1</v>
      </c>
      <c r="F5203" t="s">
        <v>48</v>
      </c>
      <c r="G5203" t="s">
        <v>23026</v>
      </c>
      <c r="H5203" t="s">
        <v>23014</v>
      </c>
      <c r="I5203" t="s">
        <v>23021</v>
      </c>
      <c r="J5203" t="s">
        <v>23021</v>
      </c>
      <c r="K5203">
        <v>202412</v>
      </c>
      <c r="L5203">
        <v>0</v>
      </c>
      <c r="M5203">
        <v>0</v>
      </c>
      <c r="N5203">
        <v>0</v>
      </c>
      <c r="O5203">
        <v>0</v>
      </c>
      <c r="P5203" s="3">
        <v>45658</v>
      </c>
      <c r="Q5203" t="str">
        <f>VLOOKUP(B5203,'EPM to VEH USA JAN25'!F:F,1,0)</f>
        <v>SAL1L9E49SA452238</v>
      </c>
    </row>
    <row r="5204" spans="1:17" x14ac:dyDescent="0.35">
      <c r="A5204" t="s">
        <v>23012</v>
      </c>
      <c r="B5204" t="s">
        <v>18838</v>
      </c>
      <c r="C5204">
        <v>5002257068</v>
      </c>
      <c r="D5204" t="s">
        <v>53</v>
      </c>
      <c r="E5204">
        <v>1</v>
      </c>
      <c r="F5204" t="s">
        <v>48</v>
      </c>
      <c r="G5204" t="s">
        <v>23026</v>
      </c>
      <c r="H5204" t="s">
        <v>23014</v>
      </c>
      <c r="I5204" t="s">
        <v>23021</v>
      </c>
      <c r="J5204" t="s">
        <v>23021</v>
      </c>
      <c r="K5204">
        <v>202412</v>
      </c>
      <c r="L5204">
        <v>0</v>
      </c>
      <c r="M5204">
        <v>0</v>
      </c>
      <c r="N5204">
        <v>0</v>
      </c>
      <c r="O5204">
        <v>0</v>
      </c>
      <c r="P5204" s="3">
        <v>45658</v>
      </c>
      <c r="Q5204" t="str">
        <f>VLOOKUP(B5204,'EPM to VEH USA JAN25'!F:F,1,0)</f>
        <v>SAL1L9E49SA453843</v>
      </c>
    </row>
    <row r="5205" spans="1:17" x14ac:dyDescent="0.35">
      <c r="A5205" t="s">
        <v>23012</v>
      </c>
      <c r="B5205" t="s">
        <v>18883</v>
      </c>
      <c r="C5205">
        <v>5002257068</v>
      </c>
      <c r="D5205" t="s">
        <v>53</v>
      </c>
      <c r="E5205">
        <v>1</v>
      </c>
      <c r="F5205" t="s">
        <v>48</v>
      </c>
      <c r="G5205" t="s">
        <v>23026</v>
      </c>
      <c r="H5205" t="s">
        <v>23014</v>
      </c>
      <c r="I5205" t="s">
        <v>23021</v>
      </c>
      <c r="J5205" t="s">
        <v>23021</v>
      </c>
      <c r="K5205">
        <v>202412</v>
      </c>
      <c r="L5205">
        <v>0</v>
      </c>
      <c r="M5205">
        <v>0</v>
      </c>
      <c r="N5205">
        <v>0</v>
      </c>
      <c r="O5205">
        <v>0</v>
      </c>
      <c r="P5205" s="3">
        <v>45658</v>
      </c>
      <c r="Q5205" t="str">
        <f>VLOOKUP(B5205,'EPM to VEH USA JAN25'!F:F,1,0)</f>
        <v>SAL1L9E4XSA452376</v>
      </c>
    </row>
    <row r="5206" spans="1:17" x14ac:dyDescent="0.35">
      <c r="A5206" t="s">
        <v>23012</v>
      </c>
      <c r="B5206" t="s">
        <v>18261</v>
      </c>
      <c r="C5206">
        <v>5002257068</v>
      </c>
      <c r="D5206" t="s">
        <v>53</v>
      </c>
      <c r="E5206">
        <v>1</v>
      </c>
      <c r="F5206" t="s">
        <v>48</v>
      </c>
      <c r="G5206" t="s">
        <v>23026</v>
      </c>
      <c r="H5206" t="s">
        <v>23014</v>
      </c>
      <c r="I5206" t="s">
        <v>23021</v>
      </c>
      <c r="J5206" t="s">
        <v>23021</v>
      </c>
      <c r="K5206">
        <v>202412</v>
      </c>
      <c r="L5206">
        <v>0</v>
      </c>
      <c r="M5206">
        <v>0</v>
      </c>
      <c r="N5206">
        <v>0</v>
      </c>
      <c r="O5206">
        <v>0</v>
      </c>
      <c r="P5206" s="3">
        <v>45658</v>
      </c>
      <c r="Q5206" t="str">
        <f>VLOOKUP(B5206,'EPM to VEH USA JAN25'!F:F,1,0)</f>
        <v>SAL1L9E40SA454122</v>
      </c>
    </row>
    <row r="5207" spans="1:17" x14ac:dyDescent="0.35">
      <c r="A5207" t="s">
        <v>23012</v>
      </c>
      <c r="B5207" t="s">
        <v>18307</v>
      </c>
      <c r="C5207">
        <v>5002257068</v>
      </c>
      <c r="D5207" t="s">
        <v>53</v>
      </c>
      <c r="E5207">
        <v>1</v>
      </c>
      <c r="F5207" t="s">
        <v>48</v>
      </c>
      <c r="G5207" t="s">
        <v>23026</v>
      </c>
      <c r="H5207" t="s">
        <v>23014</v>
      </c>
      <c r="I5207" t="s">
        <v>23021</v>
      </c>
      <c r="J5207" t="s">
        <v>23021</v>
      </c>
      <c r="K5207">
        <v>202412</v>
      </c>
      <c r="L5207">
        <v>0</v>
      </c>
      <c r="M5207">
        <v>0</v>
      </c>
      <c r="N5207">
        <v>0</v>
      </c>
      <c r="O5207">
        <v>0</v>
      </c>
      <c r="P5207" s="3">
        <v>45658</v>
      </c>
      <c r="Q5207" t="str">
        <f>VLOOKUP(B5207,'EPM to VEH USA JAN25'!F:F,1,0)</f>
        <v>SAL1L9E41SA452184</v>
      </c>
    </row>
    <row r="5208" spans="1:17" x14ac:dyDescent="0.35">
      <c r="A5208" t="s">
        <v>23012</v>
      </c>
      <c r="B5208" t="s">
        <v>18491</v>
      </c>
      <c r="C5208">
        <v>5002257068</v>
      </c>
      <c r="D5208" t="s">
        <v>53</v>
      </c>
      <c r="E5208">
        <v>1</v>
      </c>
      <c r="F5208" t="s">
        <v>48</v>
      </c>
      <c r="G5208" t="s">
        <v>23026</v>
      </c>
      <c r="H5208" t="s">
        <v>23014</v>
      </c>
      <c r="I5208" t="s">
        <v>23021</v>
      </c>
      <c r="J5208" t="s">
        <v>23021</v>
      </c>
      <c r="K5208">
        <v>202412</v>
      </c>
      <c r="L5208">
        <v>0</v>
      </c>
      <c r="M5208">
        <v>0</v>
      </c>
      <c r="N5208">
        <v>0</v>
      </c>
      <c r="O5208">
        <v>0</v>
      </c>
      <c r="P5208" s="3">
        <v>45658</v>
      </c>
      <c r="Q5208" t="str">
        <f>VLOOKUP(B5208,'EPM to VEH USA JAN25'!F:F,1,0)</f>
        <v>SAL1L9E43SA453062</v>
      </c>
    </row>
    <row r="5209" spans="1:17" x14ac:dyDescent="0.35">
      <c r="A5209" t="s">
        <v>23012</v>
      </c>
      <c r="B5209" t="s">
        <v>18518</v>
      </c>
      <c r="C5209">
        <v>5002257068</v>
      </c>
      <c r="D5209" t="s">
        <v>53</v>
      </c>
      <c r="E5209">
        <v>1</v>
      </c>
      <c r="F5209" t="s">
        <v>48</v>
      </c>
      <c r="G5209" t="s">
        <v>23026</v>
      </c>
      <c r="H5209" t="s">
        <v>23014</v>
      </c>
      <c r="I5209" t="s">
        <v>23021</v>
      </c>
      <c r="J5209" t="s">
        <v>23021</v>
      </c>
      <c r="K5209">
        <v>202412</v>
      </c>
      <c r="L5209">
        <v>0</v>
      </c>
      <c r="M5209">
        <v>0</v>
      </c>
      <c r="N5209">
        <v>0</v>
      </c>
      <c r="O5209">
        <v>0</v>
      </c>
      <c r="P5209" s="3">
        <v>45658</v>
      </c>
      <c r="Q5209" t="str">
        <f>VLOOKUP(B5209,'EPM to VEH USA JAN25'!F:F,1,0)</f>
        <v>SAL1L9E44SA451613</v>
      </c>
    </row>
    <row r="5210" spans="1:17" x14ac:dyDescent="0.35">
      <c r="A5210" t="s">
        <v>23012</v>
      </c>
      <c r="B5210" t="s">
        <v>18521</v>
      </c>
      <c r="C5210">
        <v>5002257068</v>
      </c>
      <c r="D5210" t="s">
        <v>53</v>
      </c>
      <c r="E5210">
        <v>1</v>
      </c>
      <c r="F5210" t="s">
        <v>48</v>
      </c>
      <c r="G5210" t="s">
        <v>23026</v>
      </c>
      <c r="H5210" t="s">
        <v>23014</v>
      </c>
      <c r="I5210" t="s">
        <v>23021</v>
      </c>
      <c r="J5210" t="s">
        <v>23021</v>
      </c>
      <c r="K5210">
        <v>202412</v>
      </c>
      <c r="L5210">
        <v>0</v>
      </c>
      <c r="M5210">
        <v>0</v>
      </c>
      <c r="N5210">
        <v>0</v>
      </c>
      <c r="O5210">
        <v>0</v>
      </c>
      <c r="P5210" s="3">
        <v>45658</v>
      </c>
      <c r="Q5210" t="str">
        <f>VLOOKUP(B5210,'EPM to VEH USA JAN25'!F:F,1,0)</f>
        <v>SAL1L9E44SA451949</v>
      </c>
    </row>
    <row r="5211" spans="1:17" x14ac:dyDescent="0.35">
      <c r="A5211" t="s">
        <v>23012</v>
      </c>
      <c r="B5211" t="s">
        <v>18644</v>
      </c>
      <c r="C5211">
        <v>5002257068</v>
      </c>
      <c r="D5211" t="s">
        <v>53</v>
      </c>
      <c r="E5211">
        <v>1</v>
      </c>
      <c r="F5211" t="s">
        <v>48</v>
      </c>
      <c r="G5211" t="s">
        <v>23026</v>
      </c>
      <c r="H5211" t="s">
        <v>23014</v>
      </c>
      <c r="I5211" t="s">
        <v>23021</v>
      </c>
      <c r="J5211" t="s">
        <v>23021</v>
      </c>
      <c r="K5211">
        <v>202412</v>
      </c>
      <c r="L5211">
        <v>0</v>
      </c>
      <c r="M5211">
        <v>0</v>
      </c>
      <c r="N5211">
        <v>0</v>
      </c>
      <c r="O5211">
        <v>0</v>
      </c>
      <c r="P5211" s="3">
        <v>45658</v>
      </c>
      <c r="Q5211" t="str">
        <f>VLOOKUP(B5211,'EPM to VEH USA JAN25'!F:F,1,0)</f>
        <v>SAL1L9E46SA452052</v>
      </c>
    </row>
    <row r="5212" spans="1:17" x14ac:dyDescent="0.35">
      <c r="A5212" t="s">
        <v>23012</v>
      </c>
      <c r="B5212" t="s">
        <v>18470</v>
      </c>
      <c r="C5212">
        <v>5002257068</v>
      </c>
      <c r="D5212" t="s">
        <v>53</v>
      </c>
      <c r="E5212">
        <v>1</v>
      </c>
      <c r="F5212" t="s">
        <v>48</v>
      </c>
      <c r="G5212" t="s">
        <v>23026</v>
      </c>
      <c r="H5212" t="s">
        <v>23014</v>
      </c>
      <c r="I5212" t="s">
        <v>23021</v>
      </c>
      <c r="J5212" t="s">
        <v>23021</v>
      </c>
      <c r="K5212">
        <v>202412</v>
      </c>
      <c r="L5212">
        <v>0</v>
      </c>
      <c r="M5212">
        <v>0</v>
      </c>
      <c r="N5212">
        <v>0</v>
      </c>
      <c r="O5212">
        <v>0</v>
      </c>
      <c r="P5212" s="3">
        <v>45658</v>
      </c>
      <c r="Q5212" t="str">
        <f>VLOOKUP(B5212,'EPM to VEH USA JAN25'!F:F,1,0)</f>
        <v>SAL1L9E43SA452011</v>
      </c>
    </row>
    <row r="5213" spans="1:17" x14ac:dyDescent="0.35">
      <c r="A5213" t="s">
        <v>23012</v>
      </c>
      <c r="B5213" t="s">
        <v>18479</v>
      </c>
      <c r="C5213">
        <v>5002257068</v>
      </c>
      <c r="D5213" t="s">
        <v>53</v>
      </c>
      <c r="E5213">
        <v>1</v>
      </c>
      <c r="F5213" t="s">
        <v>48</v>
      </c>
      <c r="G5213" t="s">
        <v>23026</v>
      </c>
      <c r="H5213" t="s">
        <v>23014</v>
      </c>
      <c r="I5213" t="s">
        <v>23021</v>
      </c>
      <c r="J5213" t="s">
        <v>23021</v>
      </c>
      <c r="K5213">
        <v>202412</v>
      </c>
      <c r="L5213">
        <v>0</v>
      </c>
      <c r="M5213">
        <v>0</v>
      </c>
      <c r="N5213">
        <v>0</v>
      </c>
      <c r="O5213">
        <v>0</v>
      </c>
      <c r="P5213" s="3">
        <v>45658</v>
      </c>
      <c r="Q5213" t="str">
        <f>VLOOKUP(B5213,'EPM to VEH USA JAN25'!F:F,1,0)</f>
        <v>SAL1L9E43SA452168</v>
      </c>
    </row>
    <row r="5214" spans="1:17" x14ac:dyDescent="0.35">
      <c r="A5214" t="s">
        <v>23012</v>
      </c>
      <c r="B5214" t="s">
        <v>18734</v>
      </c>
      <c r="C5214">
        <v>5002257068</v>
      </c>
      <c r="D5214" t="s">
        <v>53</v>
      </c>
      <c r="E5214">
        <v>1</v>
      </c>
      <c r="F5214" t="s">
        <v>48</v>
      </c>
      <c r="G5214" t="s">
        <v>23026</v>
      </c>
      <c r="H5214" t="s">
        <v>23014</v>
      </c>
      <c r="I5214" t="s">
        <v>23021</v>
      </c>
      <c r="J5214" t="s">
        <v>23021</v>
      </c>
      <c r="K5214">
        <v>202412</v>
      </c>
      <c r="L5214">
        <v>0</v>
      </c>
      <c r="M5214">
        <v>0</v>
      </c>
      <c r="N5214">
        <v>0</v>
      </c>
      <c r="O5214">
        <v>0</v>
      </c>
      <c r="P5214" s="3">
        <v>45658</v>
      </c>
      <c r="Q5214" t="str">
        <f>VLOOKUP(B5214,'EPM to VEH USA JAN25'!F:F,1,0)</f>
        <v>SAL1L9E47SA454361</v>
      </c>
    </row>
    <row r="5215" spans="1:17" x14ac:dyDescent="0.35">
      <c r="A5215" t="s">
        <v>23012</v>
      </c>
      <c r="B5215" t="s">
        <v>18316</v>
      </c>
      <c r="C5215">
        <v>5002257068</v>
      </c>
      <c r="D5215" t="s">
        <v>53</v>
      </c>
      <c r="E5215">
        <v>1</v>
      </c>
      <c r="F5215" t="s">
        <v>48</v>
      </c>
      <c r="G5215" t="s">
        <v>23026</v>
      </c>
      <c r="H5215" t="s">
        <v>23014</v>
      </c>
      <c r="I5215" t="s">
        <v>23021</v>
      </c>
      <c r="J5215" t="s">
        <v>23021</v>
      </c>
      <c r="K5215">
        <v>202412</v>
      </c>
      <c r="L5215">
        <v>0</v>
      </c>
      <c r="M5215">
        <v>0</v>
      </c>
      <c r="N5215">
        <v>0</v>
      </c>
      <c r="O5215">
        <v>0</v>
      </c>
      <c r="P5215" s="3">
        <v>45658</v>
      </c>
      <c r="Q5215" t="str">
        <f>VLOOKUP(B5215,'EPM to VEH USA JAN25'!F:F,1,0)</f>
        <v>SAL1L9E41SA452329</v>
      </c>
    </row>
    <row r="5216" spans="1:17" x14ac:dyDescent="0.35">
      <c r="A5216" t="s">
        <v>23012</v>
      </c>
      <c r="B5216" t="s">
        <v>18494</v>
      </c>
      <c r="C5216">
        <v>5002257068</v>
      </c>
      <c r="D5216" t="s">
        <v>53</v>
      </c>
      <c r="E5216">
        <v>1</v>
      </c>
      <c r="F5216" t="s">
        <v>48</v>
      </c>
      <c r="G5216" t="s">
        <v>23026</v>
      </c>
      <c r="H5216" t="s">
        <v>23014</v>
      </c>
      <c r="I5216" t="s">
        <v>23021</v>
      </c>
      <c r="J5216" t="s">
        <v>23021</v>
      </c>
      <c r="K5216">
        <v>202412</v>
      </c>
      <c r="L5216">
        <v>0</v>
      </c>
      <c r="M5216">
        <v>0</v>
      </c>
      <c r="N5216">
        <v>0</v>
      </c>
      <c r="O5216">
        <v>0</v>
      </c>
      <c r="P5216" s="3">
        <v>45658</v>
      </c>
      <c r="Q5216" t="str">
        <f>VLOOKUP(B5216,'EPM to VEH USA JAN25'!F:F,1,0)</f>
        <v>SAL1L9E43SA453126</v>
      </c>
    </row>
    <row r="5217" spans="1:17" x14ac:dyDescent="0.35">
      <c r="A5217" t="s">
        <v>23012</v>
      </c>
      <c r="B5217" t="s">
        <v>18599</v>
      </c>
      <c r="C5217">
        <v>5002257068</v>
      </c>
      <c r="D5217" t="s">
        <v>53</v>
      </c>
      <c r="E5217">
        <v>1</v>
      </c>
      <c r="F5217" t="s">
        <v>48</v>
      </c>
      <c r="G5217" t="s">
        <v>23026</v>
      </c>
      <c r="H5217" t="s">
        <v>23014</v>
      </c>
      <c r="I5217" t="s">
        <v>23021</v>
      </c>
      <c r="J5217" t="s">
        <v>23021</v>
      </c>
      <c r="K5217">
        <v>202412</v>
      </c>
      <c r="L5217">
        <v>0</v>
      </c>
      <c r="M5217">
        <v>0</v>
      </c>
      <c r="N5217">
        <v>0</v>
      </c>
      <c r="O5217">
        <v>0</v>
      </c>
      <c r="P5217" s="3">
        <v>45658</v>
      </c>
      <c r="Q5217" t="str">
        <f>VLOOKUP(B5217,'EPM to VEH USA JAN25'!F:F,1,0)</f>
        <v>SAL1L9E45SA451989</v>
      </c>
    </row>
    <row r="5218" spans="1:17" x14ac:dyDescent="0.35">
      <c r="A5218" t="s">
        <v>23012</v>
      </c>
      <c r="B5218" t="s">
        <v>18701</v>
      </c>
      <c r="C5218">
        <v>5002257068</v>
      </c>
      <c r="D5218" t="s">
        <v>53</v>
      </c>
      <c r="E5218">
        <v>1</v>
      </c>
      <c r="F5218" t="s">
        <v>48</v>
      </c>
      <c r="G5218" t="s">
        <v>23026</v>
      </c>
      <c r="H5218" t="s">
        <v>23014</v>
      </c>
      <c r="I5218" t="s">
        <v>23021</v>
      </c>
      <c r="J5218" t="s">
        <v>23021</v>
      </c>
      <c r="K5218">
        <v>202412</v>
      </c>
      <c r="L5218">
        <v>0</v>
      </c>
      <c r="M5218">
        <v>0</v>
      </c>
      <c r="N5218">
        <v>0</v>
      </c>
      <c r="O5218">
        <v>0</v>
      </c>
      <c r="P5218" s="3">
        <v>45658</v>
      </c>
      <c r="Q5218" t="str">
        <f>VLOOKUP(B5218,'EPM to VEH USA JAN25'!F:F,1,0)</f>
        <v>SAL1L9E47SA451458</v>
      </c>
    </row>
    <row r="5219" spans="1:17" x14ac:dyDescent="0.35">
      <c r="A5219" t="s">
        <v>23012</v>
      </c>
      <c r="B5219" t="s">
        <v>18662</v>
      </c>
      <c r="C5219">
        <v>5002257068</v>
      </c>
      <c r="D5219" t="s">
        <v>53</v>
      </c>
      <c r="E5219">
        <v>1</v>
      </c>
      <c r="F5219" t="s">
        <v>48</v>
      </c>
      <c r="G5219" t="s">
        <v>23026</v>
      </c>
      <c r="H5219" t="s">
        <v>23014</v>
      </c>
      <c r="I5219" t="s">
        <v>23021</v>
      </c>
      <c r="J5219" t="s">
        <v>23021</v>
      </c>
      <c r="K5219">
        <v>202412</v>
      </c>
      <c r="L5219">
        <v>0</v>
      </c>
      <c r="M5219">
        <v>0</v>
      </c>
      <c r="N5219">
        <v>0</v>
      </c>
      <c r="O5219">
        <v>0</v>
      </c>
      <c r="P5219" s="3">
        <v>45658</v>
      </c>
      <c r="Q5219" t="str">
        <f>VLOOKUP(B5219,'EPM to VEH USA JAN25'!F:F,1,0)</f>
        <v>SAL1L9E46SA452441</v>
      </c>
    </row>
    <row r="5220" spans="1:17" x14ac:dyDescent="0.35">
      <c r="A5220" t="s">
        <v>23012</v>
      </c>
      <c r="B5220" t="s">
        <v>18668</v>
      </c>
      <c r="C5220">
        <v>5002257068</v>
      </c>
      <c r="D5220" t="s">
        <v>53</v>
      </c>
      <c r="E5220">
        <v>1</v>
      </c>
      <c r="F5220" t="s">
        <v>48</v>
      </c>
      <c r="G5220" t="s">
        <v>23026</v>
      </c>
      <c r="H5220" t="s">
        <v>23014</v>
      </c>
      <c r="I5220" t="s">
        <v>23021</v>
      </c>
      <c r="J5220" t="s">
        <v>23021</v>
      </c>
      <c r="K5220">
        <v>202412</v>
      </c>
      <c r="L5220">
        <v>0</v>
      </c>
      <c r="M5220">
        <v>0</v>
      </c>
      <c r="N5220">
        <v>0</v>
      </c>
      <c r="O5220">
        <v>0</v>
      </c>
      <c r="P5220" s="3">
        <v>45658</v>
      </c>
      <c r="Q5220" t="str">
        <f>VLOOKUP(B5220,'EPM to VEH USA JAN25'!F:F,1,0)</f>
        <v>SAL1L9E46SA453251</v>
      </c>
    </row>
    <row r="5221" spans="1:17" x14ac:dyDescent="0.35">
      <c r="A5221" t="s">
        <v>23012</v>
      </c>
      <c r="B5221" t="s">
        <v>18497</v>
      </c>
      <c r="C5221">
        <v>5002257068</v>
      </c>
      <c r="D5221" t="s">
        <v>53</v>
      </c>
      <c r="E5221">
        <v>1</v>
      </c>
      <c r="F5221" t="s">
        <v>48</v>
      </c>
      <c r="G5221" t="s">
        <v>23026</v>
      </c>
      <c r="H5221" t="s">
        <v>23014</v>
      </c>
      <c r="I5221" t="s">
        <v>23021</v>
      </c>
      <c r="J5221" t="s">
        <v>23021</v>
      </c>
      <c r="K5221">
        <v>202412</v>
      </c>
      <c r="L5221">
        <v>0</v>
      </c>
      <c r="M5221">
        <v>0</v>
      </c>
      <c r="N5221">
        <v>0</v>
      </c>
      <c r="O5221">
        <v>0</v>
      </c>
      <c r="P5221" s="3">
        <v>45658</v>
      </c>
      <c r="Q5221" t="str">
        <f>VLOOKUP(B5221,'EPM to VEH USA JAN25'!F:F,1,0)</f>
        <v>SAL1L9E43SA453238</v>
      </c>
    </row>
    <row r="5222" spans="1:17" x14ac:dyDescent="0.35">
      <c r="A5222" t="s">
        <v>23012</v>
      </c>
      <c r="B5222" t="s">
        <v>18617</v>
      </c>
      <c r="C5222">
        <v>5002257068</v>
      </c>
      <c r="D5222" t="s">
        <v>53</v>
      </c>
      <c r="E5222">
        <v>1</v>
      </c>
      <c r="F5222" t="s">
        <v>48</v>
      </c>
      <c r="G5222" t="s">
        <v>23026</v>
      </c>
      <c r="H5222" t="s">
        <v>23014</v>
      </c>
      <c r="I5222" t="s">
        <v>23021</v>
      </c>
      <c r="J5222" t="s">
        <v>23021</v>
      </c>
      <c r="K5222">
        <v>202412</v>
      </c>
      <c r="L5222">
        <v>0</v>
      </c>
      <c r="M5222">
        <v>0</v>
      </c>
      <c r="N5222">
        <v>0</v>
      </c>
      <c r="O5222">
        <v>0</v>
      </c>
      <c r="P5222" s="3">
        <v>45658</v>
      </c>
      <c r="Q5222" t="str">
        <f>VLOOKUP(B5222,'EPM to VEH USA JAN25'!F:F,1,0)</f>
        <v>SAL1L9E45SA454049</v>
      </c>
    </row>
    <row r="5223" spans="1:17" x14ac:dyDescent="0.35">
      <c r="A5223" t="s">
        <v>23012</v>
      </c>
      <c r="B5223" t="s">
        <v>18807</v>
      </c>
      <c r="C5223">
        <v>5002257068</v>
      </c>
      <c r="D5223" t="s">
        <v>53</v>
      </c>
      <c r="E5223">
        <v>1</v>
      </c>
      <c r="F5223" t="s">
        <v>48</v>
      </c>
      <c r="G5223" t="s">
        <v>23026</v>
      </c>
      <c r="H5223" t="s">
        <v>23014</v>
      </c>
      <c r="I5223" t="s">
        <v>23021</v>
      </c>
      <c r="J5223" t="s">
        <v>23021</v>
      </c>
      <c r="K5223">
        <v>202412</v>
      </c>
      <c r="L5223">
        <v>0</v>
      </c>
      <c r="M5223">
        <v>0</v>
      </c>
      <c r="N5223">
        <v>0</v>
      </c>
      <c r="O5223">
        <v>0</v>
      </c>
      <c r="P5223" s="3">
        <v>45658</v>
      </c>
      <c r="Q5223" t="str">
        <f>VLOOKUP(B5223,'EPM to VEH USA JAN25'!F:F,1,0)</f>
        <v>SAL1L9E48SA454479</v>
      </c>
    </row>
    <row r="5224" spans="1:17" x14ac:dyDescent="0.35">
      <c r="A5224" t="s">
        <v>23012</v>
      </c>
      <c r="B5224" t="s">
        <v>18228</v>
      </c>
      <c r="C5224">
        <v>5002257068</v>
      </c>
      <c r="D5224" t="s">
        <v>53</v>
      </c>
      <c r="E5224">
        <v>1</v>
      </c>
      <c r="F5224" t="s">
        <v>48</v>
      </c>
      <c r="G5224" t="s">
        <v>23026</v>
      </c>
      <c r="H5224" t="s">
        <v>23014</v>
      </c>
      <c r="I5224" t="s">
        <v>23021</v>
      </c>
      <c r="J5224" t="s">
        <v>23021</v>
      </c>
      <c r="K5224">
        <v>202412</v>
      </c>
      <c r="L5224">
        <v>0</v>
      </c>
      <c r="M5224">
        <v>0</v>
      </c>
      <c r="N5224">
        <v>0</v>
      </c>
      <c r="O5224">
        <v>0</v>
      </c>
      <c r="P5224" s="3">
        <v>45658</v>
      </c>
      <c r="Q5224" t="str">
        <f>VLOOKUP(B5224,'EPM to VEH USA JAN25'!F:F,1,0)</f>
        <v>SAL1L9E40SA450944</v>
      </c>
    </row>
    <row r="5225" spans="1:17" x14ac:dyDescent="0.35">
      <c r="A5225" t="s">
        <v>23012</v>
      </c>
      <c r="B5225" t="s">
        <v>18291</v>
      </c>
      <c r="C5225">
        <v>5002257068</v>
      </c>
      <c r="D5225" t="s">
        <v>53</v>
      </c>
      <c r="E5225">
        <v>1</v>
      </c>
      <c r="F5225" t="s">
        <v>48</v>
      </c>
      <c r="G5225" t="s">
        <v>23026</v>
      </c>
      <c r="H5225" t="s">
        <v>23014</v>
      </c>
      <c r="I5225" t="s">
        <v>23021</v>
      </c>
      <c r="J5225" t="s">
        <v>23021</v>
      </c>
      <c r="K5225">
        <v>202412</v>
      </c>
      <c r="L5225">
        <v>0</v>
      </c>
      <c r="M5225">
        <v>0</v>
      </c>
      <c r="N5225">
        <v>0</v>
      </c>
      <c r="O5225">
        <v>0</v>
      </c>
      <c r="P5225" s="3">
        <v>45658</v>
      </c>
      <c r="Q5225" t="str">
        <f>VLOOKUP(B5225,'EPM to VEH USA JAN25'!F:F,1,0)</f>
        <v>SAL1L9E41SA450449</v>
      </c>
    </row>
    <row r="5226" spans="1:17" x14ac:dyDescent="0.35">
      <c r="A5226" t="s">
        <v>23012</v>
      </c>
      <c r="B5226" t="s">
        <v>18728</v>
      </c>
      <c r="C5226">
        <v>5002257068</v>
      </c>
      <c r="D5226" t="s">
        <v>53</v>
      </c>
      <c r="E5226">
        <v>1</v>
      </c>
      <c r="F5226" t="s">
        <v>48</v>
      </c>
      <c r="G5226" t="s">
        <v>23026</v>
      </c>
      <c r="H5226" t="s">
        <v>23014</v>
      </c>
      <c r="I5226" t="s">
        <v>23021</v>
      </c>
      <c r="J5226" t="s">
        <v>23021</v>
      </c>
      <c r="K5226">
        <v>202412</v>
      </c>
      <c r="L5226">
        <v>0</v>
      </c>
      <c r="M5226">
        <v>0</v>
      </c>
      <c r="N5226">
        <v>0</v>
      </c>
      <c r="O5226">
        <v>0</v>
      </c>
      <c r="P5226" s="3">
        <v>45658</v>
      </c>
      <c r="Q5226" t="str">
        <f>VLOOKUP(B5226,'EPM to VEH USA JAN25'!F:F,1,0)</f>
        <v>SAL1L9E47SA452805</v>
      </c>
    </row>
    <row r="5227" spans="1:17" x14ac:dyDescent="0.35">
      <c r="A5227" t="s">
        <v>23012</v>
      </c>
      <c r="B5227" t="s">
        <v>18859</v>
      </c>
      <c r="C5227">
        <v>5002257068</v>
      </c>
      <c r="D5227" t="s">
        <v>53</v>
      </c>
      <c r="E5227">
        <v>1</v>
      </c>
      <c r="F5227" t="s">
        <v>48</v>
      </c>
      <c r="G5227" t="s">
        <v>23026</v>
      </c>
      <c r="H5227" t="s">
        <v>23014</v>
      </c>
      <c r="I5227" t="s">
        <v>23021</v>
      </c>
      <c r="J5227" t="s">
        <v>23021</v>
      </c>
      <c r="K5227">
        <v>202412</v>
      </c>
      <c r="L5227">
        <v>0</v>
      </c>
      <c r="M5227">
        <v>0</v>
      </c>
      <c r="N5227">
        <v>0</v>
      </c>
      <c r="O5227">
        <v>0</v>
      </c>
      <c r="P5227" s="3">
        <v>45658</v>
      </c>
      <c r="Q5227" t="str">
        <f>VLOOKUP(B5227,'EPM to VEH USA JAN25'!F:F,1,0)</f>
        <v>SAL1L9E4XSA450725</v>
      </c>
    </row>
    <row r="5228" spans="1:17" x14ac:dyDescent="0.35">
      <c r="A5228" t="s">
        <v>23012</v>
      </c>
      <c r="B5228" t="s">
        <v>18871</v>
      </c>
      <c r="C5228">
        <v>5002257068</v>
      </c>
      <c r="D5228" t="s">
        <v>53</v>
      </c>
      <c r="E5228">
        <v>1</v>
      </c>
      <c r="F5228" t="s">
        <v>48</v>
      </c>
      <c r="G5228" t="s">
        <v>23026</v>
      </c>
      <c r="H5228" t="s">
        <v>23014</v>
      </c>
      <c r="I5228" t="s">
        <v>23021</v>
      </c>
      <c r="J5228" t="s">
        <v>23021</v>
      </c>
      <c r="K5228">
        <v>202412</v>
      </c>
      <c r="L5228">
        <v>0</v>
      </c>
      <c r="M5228">
        <v>0</v>
      </c>
      <c r="N5228">
        <v>0</v>
      </c>
      <c r="O5228">
        <v>0</v>
      </c>
      <c r="P5228" s="3">
        <v>45658</v>
      </c>
      <c r="Q5228" t="str">
        <f>VLOOKUP(B5228,'EPM to VEH USA JAN25'!F:F,1,0)</f>
        <v>SAL1L9E4XSA452068</v>
      </c>
    </row>
    <row r="5229" spans="1:17" x14ac:dyDescent="0.35">
      <c r="A5229" t="s">
        <v>23012</v>
      </c>
      <c r="B5229" t="s">
        <v>18237</v>
      </c>
      <c r="C5229">
        <v>5002257068</v>
      </c>
      <c r="D5229" t="s">
        <v>53</v>
      </c>
      <c r="E5229">
        <v>1</v>
      </c>
      <c r="F5229" t="s">
        <v>48</v>
      </c>
      <c r="G5229" t="s">
        <v>23026</v>
      </c>
      <c r="H5229" t="s">
        <v>23014</v>
      </c>
      <c r="I5229" t="s">
        <v>23021</v>
      </c>
      <c r="J5229" t="s">
        <v>23021</v>
      </c>
      <c r="K5229">
        <v>202412</v>
      </c>
      <c r="L5229">
        <v>0</v>
      </c>
      <c r="M5229">
        <v>0</v>
      </c>
      <c r="N5229">
        <v>0</v>
      </c>
      <c r="O5229">
        <v>0</v>
      </c>
      <c r="P5229" s="3">
        <v>45658</v>
      </c>
      <c r="Q5229" t="str">
        <f>VLOOKUP(B5229,'EPM to VEH USA JAN25'!F:F,1,0)</f>
        <v>SAL1L9E40SA452113</v>
      </c>
    </row>
    <row r="5230" spans="1:17" x14ac:dyDescent="0.35">
      <c r="A5230" t="s">
        <v>23012</v>
      </c>
      <c r="B5230" t="s">
        <v>18512</v>
      </c>
      <c r="C5230">
        <v>5002257068</v>
      </c>
      <c r="D5230" t="s">
        <v>53</v>
      </c>
      <c r="E5230">
        <v>1</v>
      </c>
      <c r="F5230" t="s">
        <v>48</v>
      </c>
      <c r="G5230" t="s">
        <v>23026</v>
      </c>
      <c r="H5230" t="s">
        <v>23014</v>
      </c>
      <c r="I5230" t="s">
        <v>23021</v>
      </c>
      <c r="J5230" t="s">
        <v>23021</v>
      </c>
      <c r="K5230">
        <v>202412</v>
      </c>
      <c r="L5230">
        <v>0</v>
      </c>
      <c r="M5230">
        <v>0</v>
      </c>
      <c r="N5230">
        <v>0</v>
      </c>
      <c r="O5230">
        <v>0</v>
      </c>
      <c r="P5230" s="3">
        <v>45658</v>
      </c>
      <c r="Q5230" t="str">
        <f>VLOOKUP(B5230,'EPM to VEH USA JAN25'!F:F,1,0)</f>
        <v>SAL1L9E44SA451496</v>
      </c>
    </row>
    <row r="5231" spans="1:17" x14ac:dyDescent="0.35">
      <c r="A5231" t="s">
        <v>23012</v>
      </c>
      <c r="B5231" t="s">
        <v>18602</v>
      </c>
      <c r="C5231">
        <v>5002257068</v>
      </c>
      <c r="D5231" t="s">
        <v>53</v>
      </c>
      <c r="E5231">
        <v>1</v>
      </c>
      <c r="F5231" t="s">
        <v>48</v>
      </c>
      <c r="G5231" t="s">
        <v>23026</v>
      </c>
      <c r="H5231" t="s">
        <v>23014</v>
      </c>
      <c r="I5231" t="s">
        <v>23021</v>
      </c>
      <c r="J5231" t="s">
        <v>23021</v>
      </c>
      <c r="K5231">
        <v>202412</v>
      </c>
      <c r="L5231">
        <v>0</v>
      </c>
      <c r="M5231">
        <v>0</v>
      </c>
      <c r="N5231">
        <v>0</v>
      </c>
      <c r="O5231">
        <v>0</v>
      </c>
      <c r="P5231" s="3">
        <v>45658</v>
      </c>
      <c r="Q5231" t="str">
        <f>VLOOKUP(B5231,'EPM to VEH USA JAN25'!F:F,1,0)</f>
        <v>SAL1L9E45SA452026</v>
      </c>
    </row>
    <row r="5232" spans="1:17" x14ac:dyDescent="0.35">
      <c r="A5232" t="s">
        <v>23012</v>
      </c>
      <c r="B5232" t="s">
        <v>18605</v>
      </c>
      <c r="C5232">
        <v>5002257068</v>
      </c>
      <c r="D5232" t="s">
        <v>53</v>
      </c>
      <c r="E5232">
        <v>1</v>
      </c>
      <c r="F5232" t="s">
        <v>48</v>
      </c>
      <c r="G5232" t="s">
        <v>23026</v>
      </c>
      <c r="H5232" t="s">
        <v>23014</v>
      </c>
      <c r="I5232" t="s">
        <v>23021</v>
      </c>
      <c r="J5232" t="s">
        <v>23021</v>
      </c>
      <c r="K5232">
        <v>202412</v>
      </c>
      <c r="L5232">
        <v>0</v>
      </c>
      <c r="M5232">
        <v>0</v>
      </c>
      <c r="N5232">
        <v>0</v>
      </c>
      <c r="O5232">
        <v>0</v>
      </c>
      <c r="P5232" s="3">
        <v>45658</v>
      </c>
      <c r="Q5232" t="str">
        <f>VLOOKUP(B5232,'EPM to VEH USA JAN25'!F:F,1,0)</f>
        <v>SAL1L9E45SA452222</v>
      </c>
    </row>
    <row r="5233" spans="1:17" x14ac:dyDescent="0.35">
      <c r="A5233" t="s">
        <v>23012</v>
      </c>
      <c r="B5233" t="s">
        <v>18647</v>
      </c>
      <c r="C5233">
        <v>5002257068</v>
      </c>
      <c r="D5233" t="s">
        <v>53</v>
      </c>
      <c r="E5233">
        <v>1</v>
      </c>
      <c r="F5233" t="s">
        <v>48</v>
      </c>
      <c r="G5233" t="s">
        <v>23026</v>
      </c>
      <c r="H5233" t="s">
        <v>23014</v>
      </c>
      <c r="I5233" t="s">
        <v>23021</v>
      </c>
      <c r="J5233" t="s">
        <v>23021</v>
      </c>
      <c r="K5233">
        <v>202412</v>
      </c>
      <c r="L5233">
        <v>0</v>
      </c>
      <c r="M5233">
        <v>0</v>
      </c>
      <c r="N5233">
        <v>0</v>
      </c>
      <c r="O5233">
        <v>0</v>
      </c>
      <c r="P5233" s="3">
        <v>45658</v>
      </c>
      <c r="Q5233" t="str">
        <f>VLOOKUP(B5233,'EPM to VEH USA JAN25'!F:F,1,0)</f>
        <v>SAL1L9E46SA452133</v>
      </c>
    </row>
    <row r="5234" spans="1:17" x14ac:dyDescent="0.35">
      <c r="A5234" t="s">
        <v>23012</v>
      </c>
      <c r="B5234" t="s">
        <v>18674</v>
      </c>
      <c r="C5234">
        <v>5002257068</v>
      </c>
      <c r="D5234" t="s">
        <v>53</v>
      </c>
      <c r="E5234">
        <v>1</v>
      </c>
      <c r="F5234" t="s">
        <v>48</v>
      </c>
      <c r="G5234" t="s">
        <v>23026</v>
      </c>
      <c r="H5234" t="s">
        <v>23014</v>
      </c>
      <c r="I5234" t="s">
        <v>23021</v>
      </c>
      <c r="J5234" t="s">
        <v>23021</v>
      </c>
      <c r="K5234">
        <v>202412</v>
      </c>
      <c r="L5234">
        <v>0</v>
      </c>
      <c r="M5234">
        <v>0</v>
      </c>
      <c r="N5234">
        <v>0</v>
      </c>
      <c r="O5234">
        <v>0</v>
      </c>
      <c r="P5234" s="3">
        <v>45658</v>
      </c>
      <c r="Q5234" t="str">
        <f>VLOOKUP(B5234,'EPM to VEH USA JAN25'!F:F,1,0)</f>
        <v>SAL1L9E46SA453962</v>
      </c>
    </row>
    <row r="5235" spans="1:17" x14ac:dyDescent="0.35">
      <c r="A5235" t="s">
        <v>23012</v>
      </c>
      <c r="B5235" t="s">
        <v>18376</v>
      </c>
      <c r="C5235">
        <v>5002257068</v>
      </c>
      <c r="D5235" t="s">
        <v>53</v>
      </c>
      <c r="E5235">
        <v>1</v>
      </c>
      <c r="F5235" t="s">
        <v>48</v>
      </c>
      <c r="G5235" t="s">
        <v>23026</v>
      </c>
      <c r="H5235" t="s">
        <v>23014</v>
      </c>
      <c r="I5235" t="s">
        <v>23021</v>
      </c>
      <c r="J5235" t="s">
        <v>23021</v>
      </c>
      <c r="K5235">
        <v>202412</v>
      </c>
      <c r="L5235">
        <v>0</v>
      </c>
      <c r="M5235">
        <v>0</v>
      </c>
      <c r="N5235">
        <v>0</v>
      </c>
      <c r="O5235">
        <v>0</v>
      </c>
      <c r="P5235" s="3">
        <v>45658</v>
      </c>
      <c r="Q5235" t="str">
        <f>VLOOKUP(B5235,'EPM to VEH USA JAN25'!F:F,1,0)</f>
        <v>SAL1L9E42SA452257</v>
      </c>
    </row>
    <row r="5236" spans="1:17" x14ac:dyDescent="0.35">
      <c r="A5236" t="s">
        <v>23012</v>
      </c>
      <c r="B5236" t="s">
        <v>18792</v>
      </c>
      <c r="C5236">
        <v>5002257068</v>
      </c>
      <c r="D5236" t="s">
        <v>53</v>
      </c>
      <c r="E5236">
        <v>1</v>
      </c>
      <c r="F5236" t="s">
        <v>48</v>
      </c>
      <c r="G5236" t="s">
        <v>23026</v>
      </c>
      <c r="H5236" t="s">
        <v>23014</v>
      </c>
      <c r="I5236" t="s">
        <v>23021</v>
      </c>
      <c r="J5236" t="s">
        <v>23021</v>
      </c>
      <c r="K5236">
        <v>202412</v>
      </c>
      <c r="L5236">
        <v>0</v>
      </c>
      <c r="M5236">
        <v>0</v>
      </c>
      <c r="N5236">
        <v>0</v>
      </c>
      <c r="O5236">
        <v>0</v>
      </c>
      <c r="P5236" s="3">
        <v>45658</v>
      </c>
      <c r="Q5236" t="str">
        <f>VLOOKUP(B5236,'EPM to VEH USA JAN25'!F:F,1,0)</f>
        <v>SAL1L9E48SA452294</v>
      </c>
    </row>
    <row r="5237" spans="1:17" x14ac:dyDescent="0.35">
      <c r="A5237" t="s">
        <v>23012</v>
      </c>
      <c r="B5237" t="s">
        <v>18388</v>
      </c>
      <c r="C5237">
        <v>5002257068</v>
      </c>
      <c r="D5237" t="s">
        <v>53</v>
      </c>
      <c r="E5237">
        <v>1</v>
      </c>
      <c r="F5237" t="s">
        <v>48</v>
      </c>
      <c r="G5237" t="s">
        <v>23026</v>
      </c>
      <c r="H5237" t="s">
        <v>23014</v>
      </c>
      <c r="I5237" t="s">
        <v>23021</v>
      </c>
      <c r="J5237" t="s">
        <v>23021</v>
      </c>
      <c r="K5237">
        <v>202412</v>
      </c>
      <c r="L5237">
        <v>0</v>
      </c>
      <c r="M5237">
        <v>0</v>
      </c>
      <c r="N5237">
        <v>0</v>
      </c>
      <c r="O5237">
        <v>0</v>
      </c>
      <c r="P5237" s="3">
        <v>45658</v>
      </c>
      <c r="Q5237" t="str">
        <f>VLOOKUP(B5237,'EPM to VEH USA JAN25'!F:F,1,0)</f>
        <v>SAL1L9E42SA452453</v>
      </c>
    </row>
    <row r="5238" spans="1:17" x14ac:dyDescent="0.35">
      <c r="A5238" t="s">
        <v>23012</v>
      </c>
      <c r="B5238" t="s">
        <v>18403</v>
      </c>
      <c r="C5238">
        <v>5002257068</v>
      </c>
      <c r="D5238" t="s">
        <v>53</v>
      </c>
      <c r="E5238">
        <v>1</v>
      </c>
      <c r="F5238" t="s">
        <v>48</v>
      </c>
      <c r="G5238" t="s">
        <v>23026</v>
      </c>
      <c r="H5238" t="s">
        <v>23014</v>
      </c>
      <c r="I5238" t="s">
        <v>23021</v>
      </c>
      <c r="J5238" t="s">
        <v>23021</v>
      </c>
      <c r="K5238">
        <v>202412</v>
      </c>
      <c r="L5238">
        <v>0</v>
      </c>
      <c r="M5238">
        <v>0</v>
      </c>
      <c r="N5238">
        <v>0</v>
      </c>
      <c r="O5238">
        <v>0</v>
      </c>
      <c r="P5238" s="3">
        <v>45658</v>
      </c>
      <c r="Q5238" t="str">
        <f>VLOOKUP(B5238,'EPM to VEH USA JAN25'!F:F,1,0)</f>
        <v>SAL1L9E42SA453327</v>
      </c>
    </row>
    <row r="5239" spans="1:17" x14ac:dyDescent="0.35">
      <c r="A5239" t="s">
        <v>23012</v>
      </c>
      <c r="B5239" t="s">
        <v>18581</v>
      </c>
      <c r="C5239">
        <v>5002257068</v>
      </c>
      <c r="D5239" t="s">
        <v>53</v>
      </c>
      <c r="E5239">
        <v>1</v>
      </c>
      <c r="F5239" t="s">
        <v>48</v>
      </c>
      <c r="G5239" t="s">
        <v>23026</v>
      </c>
      <c r="H5239" t="s">
        <v>23014</v>
      </c>
      <c r="I5239" t="s">
        <v>23021</v>
      </c>
      <c r="J5239" t="s">
        <v>23021</v>
      </c>
      <c r="K5239">
        <v>202412</v>
      </c>
      <c r="L5239">
        <v>0</v>
      </c>
      <c r="M5239">
        <v>0</v>
      </c>
      <c r="N5239">
        <v>0</v>
      </c>
      <c r="O5239">
        <v>0</v>
      </c>
      <c r="P5239" s="3">
        <v>45658</v>
      </c>
      <c r="Q5239" t="str">
        <f>VLOOKUP(B5239,'EPM to VEH USA JAN25'!F:F,1,0)</f>
        <v>SAL1L9E45SA451393</v>
      </c>
    </row>
    <row r="5240" spans="1:17" x14ac:dyDescent="0.35">
      <c r="A5240" t="s">
        <v>23012</v>
      </c>
      <c r="B5240" t="s">
        <v>18780</v>
      </c>
      <c r="C5240">
        <v>5002257068</v>
      </c>
      <c r="D5240" t="s">
        <v>53</v>
      </c>
      <c r="E5240">
        <v>1</v>
      </c>
      <c r="F5240" t="s">
        <v>48</v>
      </c>
      <c r="G5240" t="s">
        <v>23026</v>
      </c>
      <c r="H5240" t="s">
        <v>23014</v>
      </c>
      <c r="I5240" t="s">
        <v>23021</v>
      </c>
      <c r="J5240" t="s">
        <v>23021</v>
      </c>
      <c r="K5240">
        <v>202412</v>
      </c>
      <c r="L5240">
        <v>0</v>
      </c>
      <c r="M5240">
        <v>0</v>
      </c>
      <c r="N5240">
        <v>0</v>
      </c>
      <c r="O5240">
        <v>0</v>
      </c>
      <c r="P5240" s="3">
        <v>45658</v>
      </c>
      <c r="Q5240" t="str">
        <f>VLOOKUP(B5240,'EPM to VEH USA JAN25'!F:F,1,0)</f>
        <v>SAL1L9E48SA451873</v>
      </c>
    </row>
    <row r="5241" spans="1:17" x14ac:dyDescent="0.35">
      <c r="A5241" t="s">
        <v>23012</v>
      </c>
      <c r="B5241" t="s">
        <v>18835</v>
      </c>
      <c r="C5241">
        <v>5002257068</v>
      </c>
      <c r="D5241" t="s">
        <v>53</v>
      </c>
      <c r="E5241">
        <v>1</v>
      </c>
      <c r="F5241" t="s">
        <v>48</v>
      </c>
      <c r="G5241" t="s">
        <v>23026</v>
      </c>
      <c r="H5241" t="s">
        <v>23014</v>
      </c>
      <c r="I5241" t="s">
        <v>23021</v>
      </c>
      <c r="J5241" t="s">
        <v>23021</v>
      </c>
      <c r="K5241">
        <v>202412</v>
      </c>
      <c r="L5241">
        <v>0</v>
      </c>
      <c r="M5241">
        <v>0</v>
      </c>
      <c r="N5241">
        <v>0</v>
      </c>
      <c r="O5241">
        <v>0</v>
      </c>
      <c r="P5241" s="3">
        <v>45658</v>
      </c>
      <c r="Q5241" t="str">
        <f>VLOOKUP(B5241,'EPM to VEH USA JAN25'!F:F,1,0)</f>
        <v>SAL1L9E49SA453549</v>
      </c>
    </row>
    <row r="5242" spans="1:17" x14ac:dyDescent="0.35">
      <c r="A5242" t="s">
        <v>23012</v>
      </c>
      <c r="B5242" t="s">
        <v>18877</v>
      </c>
      <c r="C5242">
        <v>5002257068</v>
      </c>
      <c r="D5242" t="s">
        <v>53</v>
      </c>
      <c r="E5242">
        <v>1</v>
      </c>
      <c r="F5242" t="s">
        <v>48</v>
      </c>
      <c r="G5242" t="s">
        <v>23026</v>
      </c>
      <c r="H5242" t="s">
        <v>23014</v>
      </c>
      <c r="I5242" t="s">
        <v>23021</v>
      </c>
      <c r="J5242" t="s">
        <v>23021</v>
      </c>
      <c r="K5242">
        <v>202412</v>
      </c>
      <c r="L5242">
        <v>0</v>
      </c>
      <c r="M5242">
        <v>0</v>
      </c>
      <c r="N5242">
        <v>0</v>
      </c>
      <c r="O5242">
        <v>0</v>
      </c>
      <c r="P5242" s="3">
        <v>45658</v>
      </c>
      <c r="Q5242" t="str">
        <f>VLOOKUP(B5242,'EPM to VEH USA JAN25'!F:F,1,0)</f>
        <v>SAL1L9E4XSA452149</v>
      </c>
    </row>
    <row r="5243" spans="1:17" x14ac:dyDescent="0.35">
      <c r="A5243" t="s">
        <v>23012</v>
      </c>
      <c r="B5243" t="s">
        <v>7416</v>
      </c>
      <c r="C5243">
        <v>5002257647</v>
      </c>
      <c r="D5243" t="s">
        <v>53</v>
      </c>
      <c r="E5243">
        <v>1</v>
      </c>
      <c r="F5243" t="s">
        <v>48</v>
      </c>
      <c r="G5243" t="s">
        <v>23018</v>
      </c>
      <c r="H5243" t="s">
        <v>23014</v>
      </c>
      <c r="I5243" t="s">
        <v>23021</v>
      </c>
      <c r="J5243" t="s">
        <v>23021</v>
      </c>
      <c r="K5243">
        <v>202412</v>
      </c>
      <c r="L5243">
        <v>0</v>
      </c>
      <c r="M5243">
        <v>0</v>
      </c>
      <c r="N5243">
        <v>0</v>
      </c>
      <c r="O5243">
        <v>0</v>
      </c>
      <c r="P5243" s="3">
        <v>45658</v>
      </c>
      <c r="Q5243" t="str">
        <f>VLOOKUP(B5243,'EPM to VEH USA JAN25'!F:F,1,0)</f>
        <v>SALKP9F40SA291821</v>
      </c>
    </row>
    <row r="5244" spans="1:17" x14ac:dyDescent="0.35">
      <c r="A5244" t="s">
        <v>23012</v>
      </c>
      <c r="B5244" t="s">
        <v>7548</v>
      </c>
      <c r="C5244">
        <v>5002257647</v>
      </c>
      <c r="D5244" t="s">
        <v>53</v>
      </c>
      <c r="E5244">
        <v>1</v>
      </c>
      <c r="F5244" t="s">
        <v>48</v>
      </c>
      <c r="G5244" t="s">
        <v>23018</v>
      </c>
      <c r="H5244" t="s">
        <v>23014</v>
      </c>
      <c r="I5244" t="s">
        <v>23021</v>
      </c>
      <c r="J5244" t="s">
        <v>23021</v>
      </c>
      <c r="K5244">
        <v>202412</v>
      </c>
      <c r="L5244">
        <v>0</v>
      </c>
      <c r="M5244">
        <v>0</v>
      </c>
      <c r="N5244">
        <v>0</v>
      </c>
      <c r="O5244">
        <v>0</v>
      </c>
      <c r="P5244" s="3">
        <v>45658</v>
      </c>
      <c r="Q5244" t="str">
        <f>VLOOKUP(B5244,'EPM to VEH USA JAN25'!F:F,1,0)</f>
        <v>SALKP9F42SA289410</v>
      </c>
    </row>
    <row r="5245" spans="1:17" x14ac:dyDescent="0.35">
      <c r="A5245" t="s">
        <v>23012</v>
      </c>
      <c r="B5245" t="s">
        <v>7569</v>
      </c>
      <c r="C5245">
        <v>5002257647</v>
      </c>
      <c r="D5245" t="s">
        <v>53</v>
      </c>
      <c r="E5245">
        <v>1</v>
      </c>
      <c r="F5245" t="s">
        <v>48</v>
      </c>
      <c r="G5245" t="s">
        <v>23018</v>
      </c>
      <c r="H5245" t="s">
        <v>23014</v>
      </c>
      <c r="I5245" t="s">
        <v>23021</v>
      </c>
      <c r="J5245" t="s">
        <v>23021</v>
      </c>
      <c r="K5245">
        <v>202412</v>
      </c>
      <c r="L5245">
        <v>0</v>
      </c>
      <c r="M5245">
        <v>0</v>
      </c>
      <c r="N5245">
        <v>0</v>
      </c>
      <c r="O5245">
        <v>0</v>
      </c>
      <c r="P5245" s="3">
        <v>45658</v>
      </c>
      <c r="Q5245" t="str">
        <f>VLOOKUP(B5245,'EPM to VEH USA JAN25'!F:F,1,0)</f>
        <v>SALKP9F42SA290427</v>
      </c>
    </row>
    <row r="5246" spans="1:17" x14ac:dyDescent="0.35">
      <c r="A5246" t="s">
        <v>23012</v>
      </c>
      <c r="B5246" t="s">
        <v>7593</v>
      </c>
      <c r="C5246">
        <v>5002257647</v>
      </c>
      <c r="D5246" t="s">
        <v>53</v>
      </c>
      <c r="E5246">
        <v>1</v>
      </c>
      <c r="F5246" t="s">
        <v>48</v>
      </c>
      <c r="G5246" t="s">
        <v>23018</v>
      </c>
      <c r="H5246" t="s">
        <v>23014</v>
      </c>
      <c r="I5246" t="s">
        <v>23021</v>
      </c>
      <c r="J5246" t="s">
        <v>23021</v>
      </c>
      <c r="K5246">
        <v>202412</v>
      </c>
      <c r="L5246">
        <v>0</v>
      </c>
      <c r="M5246">
        <v>0</v>
      </c>
      <c r="N5246">
        <v>0</v>
      </c>
      <c r="O5246">
        <v>0</v>
      </c>
      <c r="P5246" s="3">
        <v>45658</v>
      </c>
      <c r="Q5246" t="str">
        <f>VLOOKUP(B5246,'EPM to VEH USA JAN25'!F:F,1,0)</f>
        <v>SALKP9F42SA291495</v>
      </c>
    </row>
    <row r="5247" spans="1:17" x14ac:dyDescent="0.35">
      <c r="A5247" t="s">
        <v>23012</v>
      </c>
      <c r="B5247" t="s">
        <v>7608</v>
      </c>
      <c r="C5247">
        <v>5002257647</v>
      </c>
      <c r="D5247" t="s">
        <v>53</v>
      </c>
      <c r="E5247">
        <v>1</v>
      </c>
      <c r="F5247" t="s">
        <v>48</v>
      </c>
      <c r="G5247" t="s">
        <v>23018</v>
      </c>
      <c r="H5247" t="s">
        <v>23014</v>
      </c>
      <c r="I5247" t="s">
        <v>23021</v>
      </c>
      <c r="J5247" t="s">
        <v>23021</v>
      </c>
      <c r="K5247">
        <v>202412</v>
      </c>
      <c r="L5247">
        <v>0</v>
      </c>
      <c r="M5247">
        <v>0</v>
      </c>
      <c r="N5247">
        <v>0</v>
      </c>
      <c r="O5247">
        <v>0</v>
      </c>
      <c r="P5247" s="3">
        <v>45658</v>
      </c>
      <c r="Q5247" t="str">
        <f>VLOOKUP(B5247,'EPM to VEH USA JAN25'!F:F,1,0)</f>
        <v>SALKP9F42SA292727</v>
      </c>
    </row>
    <row r="5248" spans="1:17" x14ac:dyDescent="0.35">
      <c r="A5248" t="s">
        <v>23012</v>
      </c>
      <c r="B5248" t="s">
        <v>7759</v>
      </c>
      <c r="C5248">
        <v>5002257647</v>
      </c>
      <c r="D5248" t="s">
        <v>53</v>
      </c>
      <c r="E5248">
        <v>1</v>
      </c>
      <c r="F5248" t="s">
        <v>48</v>
      </c>
      <c r="G5248" t="s">
        <v>23018</v>
      </c>
      <c r="H5248" t="s">
        <v>23014</v>
      </c>
      <c r="I5248" t="s">
        <v>23021</v>
      </c>
      <c r="J5248" t="s">
        <v>23021</v>
      </c>
      <c r="K5248">
        <v>202412</v>
      </c>
      <c r="L5248">
        <v>0</v>
      </c>
      <c r="M5248">
        <v>0</v>
      </c>
      <c r="N5248">
        <v>0</v>
      </c>
      <c r="O5248">
        <v>0</v>
      </c>
      <c r="P5248" s="3">
        <v>45658</v>
      </c>
      <c r="Q5248" t="str">
        <f>VLOOKUP(B5248,'EPM to VEH USA JAN25'!F:F,1,0)</f>
        <v>SALKP9F44SA289697</v>
      </c>
    </row>
    <row r="5249" spans="1:17" x14ac:dyDescent="0.35">
      <c r="A5249" t="s">
        <v>23012</v>
      </c>
      <c r="B5249" t="s">
        <v>7780</v>
      </c>
      <c r="C5249">
        <v>5002257647</v>
      </c>
      <c r="D5249" t="s">
        <v>53</v>
      </c>
      <c r="E5249">
        <v>1</v>
      </c>
      <c r="F5249" t="s">
        <v>48</v>
      </c>
      <c r="G5249" t="s">
        <v>23018</v>
      </c>
      <c r="H5249" t="s">
        <v>23014</v>
      </c>
      <c r="I5249" t="s">
        <v>23021</v>
      </c>
      <c r="J5249" t="s">
        <v>23021</v>
      </c>
      <c r="K5249">
        <v>202412</v>
      </c>
      <c r="L5249">
        <v>0</v>
      </c>
      <c r="M5249">
        <v>0</v>
      </c>
      <c r="N5249">
        <v>0</v>
      </c>
      <c r="O5249">
        <v>0</v>
      </c>
      <c r="P5249" s="3">
        <v>45658</v>
      </c>
      <c r="Q5249" t="str">
        <f>VLOOKUP(B5249,'EPM to VEH USA JAN25'!F:F,1,0)</f>
        <v>SALKP9F44SA290932</v>
      </c>
    </row>
    <row r="5250" spans="1:17" x14ac:dyDescent="0.35">
      <c r="A5250" t="s">
        <v>23012</v>
      </c>
      <c r="B5250" t="s">
        <v>7898</v>
      </c>
      <c r="C5250">
        <v>5002257647</v>
      </c>
      <c r="D5250" t="s">
        <v>53</v>
      </c>
      <c r="E5250">
        <v>1</v>
      </c>
      <c r="F5250" t="s">
        <v>48</v>
      </c>
      <c r="G5250" t="s">
        <v>23018</v>
      </c>
      <c r="H5250" t="s">
        <v>23014</v>
      </c>
      <c r="I5250" t="s">
        <v>23021</v>
      </c>
      <c r="J5250" t="s">
        <v>23021</v>
      </c>
      <c r="K5250">
        <v>202412</v>
      </c>
      <c r="L5250">
        <v>0</v>
      </c>
      <c r="M5250">
        <v>0</v>
      </c>
      <c r="N5250">
        <v>0</v>
      </c>
      <c r="O5250">
        <v>0</v>
      </c>
      <c r="P5250" s="3">
        <v>45658</v>
      </c>
      <c r="Q5250" t="str">
        <f>VLOOKUP(B5250,'EPM to VEH USA JAN25'!F:F,1,0)</f>
        <v>SALKP9F45SA292236</v>
      </c>
    </row>
    <row r="5251" spans="1:17" x14ac:dyDescent="0.35">
      <c r="A5251" t="s">
        <v>23012</v>
      </c>
      <c r="B5251" t="s">
        <v>7934</v>
      </c>
      <c r="C5251">
        <v>5002257647</v>
      </c>
      <c r="D5251" t="s">
        <v>53</v>
      </c>
      <c r="E5251">
        <v>1</v>
      </c>
      <c r="F5251" t="s">
        <v>48</v>
      </c>
      <c r="G5251" t="s">
        <v>23018</v>
      </c>
      <c r="H5251" t="s">
        <v>23014</v>
      </c>
      <c r="I5251" t="s">
        <v>23021</v>
      </c>
      <c r="J5251" t="s">
        <v>23021</v>
      </c>
      <c r="K5251">
        <v>202412</v>
      </c>
      <c r="L5251">
        <v>0</v>
      </c>
      <c r="M5251">
        <v>0</v>
      </c>
      <c r="N5251">
        <v>0</v>
      </c>
      <c r="O5251">
        <v>0</v>
      </c>
      <c r="P5251" s="3">
        <v>45658</v>
      </c>
      <c r="Q5251" t="str">
        <f>VLOOKUP(B5251,'EPM to VEH USA JAN25'!F:F,1,0)</f>
        <v>SALKP9F46SA289166</v>
      </c>
    </row>
    <row r="5252" spans="1:17" x14ac:dyDescent="0.35">
      <c r="A5252" t="s">
        <v>23012</v>
      </c>
      <c r="B5252" t="s">
        <v>8048</v>
      </c>
      <c r="C5252">
        <v>5002257647</v>
      </c>
      <c r="D5252" t="s">
        <v>53</v>
      </c>
      <c r="E5252">
        <v>1</v>
      </c>
      <c r="F5252" t="s">
        <v>48</v>
      </c>
      <c r="G5252" t="s">
        <v>23018</v>
      </c>
      <c r="H5252" t="s">
        <v>23014</v>
      </c>
      <c r="I5252" t="s">
        <v>23021</v>
      </c>
      <c r="J5252" t="s">
        <v>23021</v>
      </c>
      <c r="K5252">
        <v>202412</v>
      </c>
      <c r="L5252">
        <v>0</v>
      </c>
      <c r="M5252">
        <v>0</v>
      </c>
      <c r="N5252">
        <v>0</v>
      </c>
      <c r="O5252">
        <v>0</v>
      </c>
      <c r="P5252" s="3">
        <v>45658</v>
      </c>
      <c r="Q5252" t="str">
        <f>VLOOKUP(B5252,'EPM to VEH USA JAN25'!F:F,1,0)</f>
        <v>SALKP9F47SA290763</v>
      </c>
    </row>
    <row r="5253" spans="1:17" x14ac:dyDescent="0.35">
      <c r="A5253" t="s">
        <v>23012</v>
      </c>
      <c r="B5253" t="s">
        <v>8091</v>
      </c>
      <c r="C5253">
        <v>5002257647</v>
      </c>
      <c r="D5253" t="s">
        <v>53</v>
      </c>
      <c r="E5253">
        <v>1</v>
      </c>
      <c r="F5253" t="s">
        <v>48</v>
      </c>
      <c r="G5253" t="s">
        <v>23018</v>
      </c>
      <c r="H5253" t="s">
        <v>23014</v>
      </c>
      <c r="I5253" t="s">
        <v>23021</v>
      </c>
      <c r="J5253" t="s">
        <v>23021</v>
      </c>
      <c r="K5253">
        <v>202412</v>
      </c>
      <c r="L5253">
        <v>0</v>
      </c>
      <c r="M5253">
        <v>0</v>
      </c>
      <c r="N5253">
        <v>0</v>
      </c>
      <c r="O5253">
        <v>0</v>
      </c>
      <c r="P5253" s="3">
        <v>45658</v>
      </c>
      <c r="Q5253" t="str">
        <f>VLOOKUP(B5253,'EPM to VEH USA JAN25'!F:F,1,0)</f>
        <v>SALKP9F48SA289556</v>
      </c>
    </row>
    <row r="5254" spans="1:17" x14ac:dyDescent="0.35">
      <c r="A5254" t="s">
        <v>23012</v>
      </c>
      <c r="B5254" t="s">
        <v>8124</v>
      </c>
      <c r="C5254">
        <v>5002257647</v>
      </c>
      <c r="D5254" t="s">
        <v>53</v>
      </c>
      <c r="E5254">
        <v>1</v>
      </c>
      <c r="F5254" t="s">
        <v>48</v>
      </c>
      <c r="G5254" t="s">
        <v>23018</v>
      </c>
      <c r="H5254" t="s">
        <v>23014</v>
      </c>
      <c r="I5254" t="s">
        <v>23021</v>
      </c>
      <c r="J5254" t="s">
        <v>23021</v>
      </c>
      <c r="K5254">
        <v>202412</v>
      </c>
      <c r="L5254">
        <v>0</v>
      </c>
      <c r="M5254">
        <v>0</v>
      </c>
      <c r="N5254">
        <v>0</v>
      </c>
      <c r="O5254">
        <v>0</v>
      </c>
      <c r="P5254" s="3">
        <v>45658</v>
      </c>
      <c r="Q5254" t="str">
        <f>VLOOKUP(B5254,'EPM to VEH USA JAN25'!F:F,1,0)</f>
        <v>SALKP9F48SA290853</v>
      </c>
    </row>
    <row r="5255" spans="1:17" x14ac:dyDescent="0.35">
      <c r="A5255" t="s">
        <v>23012</v>
      </c>
      <c r="B5255" t="s">
        <v>7539</v>
      </c>
      <c r="C5255">
        <v>5002257647</v>
      </c>
      <c r="D5255" t="s">
        <v>53</v>
      </c>
      <c r="E5255">
        <v>1</v>
      </c>
      <c r="F5255" t="s">
        <v>48</v>
      </c>
      <c r="G5255" t="s">
        <v>23018</v>
      </c>
      <c r="H5255" t="s">
        <v>23014</v>
      </c>
      <c r="I5255" t="s">
        <v>23021</v>
      </c>
      <c r="J5255" t="s">
        <v>23021</v>
      </c>
      <c r="K5255">
        <v>202412</v>
      </c>
      <c r="L5255">
        <v>0</v>
      </c>
      <c r="M5255">
        <v>0</v>
      </c>
      <c r="N5255">
        <v>0</v>
      </c>
      <c r="O5255">
        <v>0</v>
      </c>
      <c r="P5255" s="3">
        <v>45658</v>
      </c>
      <c r="Q5255" t="str">
        <f>VLOOKUP(B5255,'EPM to VEH USA JAN25'!F:F,1,0)</f>
        <v>SALKP9F42SA288919</v>
      </c>
    </row>
    <row r="5256" spans="1:17" x14ac:dyDescent="0.35">
      <c r="A5256" t="s">
        <v>23012</v>
      </c>
      <c r="B5256" t="s">
        <v>7701</v>
      </c>
      <c r="C5256">
        <v>5002257647</v>
      </c>
      <c r="D5256" t="s">
        <v>53</v>
      </c>
      <c r="E5256">
        <v>1</v>
      </c>
      <c r="F5256" t="s">
        <v>48</v>
      </c>
      <c r="G5256" t="s">
        <v>23018</v>
      </c>
      <c r="H5256" t="s">
        <v>23014</v>
      </c>
      <c r="I5256" t="s">
        <v>23021</v>
      </c>
      <c r="J5256" t="s">
        <v>23021</v>
      </c>
      <c r="K5256">
        <v>202412</v>
      </c>
      <c r="L5256">
        <v>0</v>
      </c>
      <c r="M5256">
        <v>0</v>
      </c>
      <c r="N5256">
        <v>0</v>
      </c>
      <c r="O5256">
        <v>0</v>
      </c>
      <c r="P5256" s="3">
        <v>45658</v>
      </c>
      <c r="Q5256" t="str">
        <f>VLOOKUP(B5256,'EPM to VEH USA JAN25'!F:F,1,0)</f>
        <v>SALKP9F43SA291912</v>
      </c>
    </row>
    <row r="5257" spans="1:17" x14ac:dyDescent="0.35">
      <c r="A5257" t="s">
        <v>23012</v>
      </c>
      <c r="B5257" t="s">
        <v>7771</v>
      </c>
      <c r="C5257">
        <v>5002257647</v>
      </c>
      <c r="D5257" t="s">
        <v>53</v>
      </c>
      <c r="E5257">
        <v>1</v>
      </c>
      <c r="F5257" t="s">
        <v>48</v>
      </c>
      <c r="G5257" t="s">
        <v>23018</v>
      </c>
      <c r="H5257" t="s">
        <v>23014</v>
      </c>
      <c r="I5257" t="s">
        <v>23021</v>
      </c>
      <c r="J5257" t="s">
        <v>23021</v>
      </c>
      <c r="K5257">
        <v>202412</v>
      </c>
      <c r="L5257">
        <v>0</v>
      </c>
      <c r="M5257">
        <v>0</v>
      </c>
      <c r="N5257">
        <v>0</v>
      </c>
      <c r="O5257">
        <v>0</v>
      </c>
      <c r="P5257" s="3">
        <v>45658</v>
      </c>
      <c r="Q5257" t="str">
        <f>VLOOKUP(B5257,'EPM to VEH USA JAN25'!F:F,1,0)</f>
        <v>SALKP9F44SA290378</v>
      </c>
    </row>
    <row r="5258" spans="1:17" x14ac:dyDescent="0.35">
      <c r="A5258" t="s">
        <v>23012</v>
      </c>
      <c r="B5258" t="s">
        <v>7449</v>
      </c>
      <c r="C5258">
        <v>5002257647</v>
      </c>
      <c r="D5258" t="s">
        <v>53</v>
      </c>
      <c r="E5258">
        <v>1</v>
      </c>
      <c r="F5258" t="s">
        <v>48</v>
      </c>
      <c r="G5258" t="s">
        <v>23018</v>
      </c>
      <c r="H5258" t="s">
        <v>23014</v>
      </c>
      <c r="I5258" t="s">
        <v>23021</v>
      </c>
      <c r="J5258" t="s">
        <v>23021</v>
      </c>
      <c r="K5258">
        <v>202412</v>
      </c>
      <c r="L5258">
        <v>0</v>
      </c>
      <c r="M5258">
        <v>0</v>
      </c>
      <c r="N5258">
        <v>0</v>
      </c>
      <c r="O5258">
        <v>0</v>
      </c>
      <c r="P5258" s="3">
        <v>45658</v>
      </c>
      <c r="Q5258" t="str">
        <f>VLOOKUP(B5258,'EPM to VEH USA JAN25'!F:F,1,0)</f>
        <v>SALKP9F41SA289365</v>
      </c>
    </row>
    <row r="5259" spans="1:17" x14ac:dyDescent="0.35">
      <c r="A5259" t="s">
        <v>23012</v>
      </c>
      <c r="B5259" t="s">
        <v>7572</v>
      </c>
      <c r="C5259">
        <v>5002257647</v>
      </c>
      <c r="D5259" t="s">
        <v>53</v>
      </c>
      <c r="E5259">
        <v>1</v>
      </c>
      <c r="F5259" t="s">
        <v>48</v>
      </c>
      <c r="G5259" t="s">
        <v>23018</v>
      </c>
      <c r="H5259" t="s">
        <v>23014</v>
      </c>
      <c r="I5259" t="s">
        <v>23021</v>
      </c>
      <c r="J5259" t="s">
        <v>23021</v>
      </c>
      <c r="K5259">
        <v>202412</v>
      </c>
      <c r="L5259">
        <v>0</v>
      </c>
      <c r="M5259">
        <v>0</v>
      </c>
      <c r="N5259">
        <v>0</v>
      </c>
      <c r="O5259">
        <v>0</v>
      </c>
      <c r="P5259" s="3">
        <v>45658</v>
      </c>
      <c r="Q5259" t="str">
        <f>VLOOKUP(B5259,'EPM to VEH USA JAN25'!F:F,1,0)</f>
        <v>SALKP9F42SA290430</v>
      </c>
    </row>
    <row r="5260" spans="1:17" x14ac:dyDescent="0.35">
      <c r="A5260" t="s">
        <v>23012</v>
      </c>
      <c r="B5260" t="s">
        <v>7653</v>
      </c>
      <c r="C5260">
        <v>5002257647</v>
      </c>
      <c r="D5260" t="s">
        <v>53</v>
      </c>
      <c r="E5260">
        <v>1</v>
      </c>
      <c r="F5260" t="s">
        <v>48</v>
      </c>
      <c r="G5260" t="s">
        <v>23018</v>
      </c>
      <c r="H5260" t="s">
        <v>23014</v>
      </c>
      <c r="I5260" t="s">
        <v>23021</v>
      </c>
      <c r="J5260" t="s">
        <v>23021</v>
      </c>
      <c r="K5260">
        <v>202412</v>
      </c>
      <c r="L5260">
        <v>0</v>
      </c>
      <c r="M5260">
        <v>0</v>
      </c>
      <c r="N5260">
        <v>0</v>
      </c>
      <c r="O5260">
        <v>0</v>
      </c>
      <c r="P5260" s="3">
        <v>45658</v>
      </c>
      <c r="Q5260" t="str">
        <f>VLOOKUP(B5260,'EPM to VEH USA JAN25'!F:F,1,0)</f>
        <v>SALKP9F43SA289691</v>
      </c>
    </row>
    <row r="5261" spans="1:17" x14ac:dyDescent="0.35">
      <c r="A5261" t="s">
        <v>23012</v>
      </c>
      <c r="B5261" t="s">
        <v>7747</v>
      </c>
      <c r="C5261">
        <v>5002257647</v>
      </c>
      <c r="D5261" t="s">
        <v>53</v>
      </c>
      <c r="E5261">
        <v>1</v>
      </c>
      <c r="F5261" t="s">
        <v>48</v>
      </c>
      <c r="G5261" t="s">
        <v>23018</v>
      </c>
      <c r="H5261" t="s">
        <v>23014</v>
      </c>
      <c r="I5261" t="s">
        <v>23021</v>
      </c>
      <c r="J5261" t="s">
        <v>23021</v>
      </c>
      <c r="K5261">
        <v>202412</v>
      </c>
      <c r="L5261">
        <v>0</v>
      </c>
      <c r="M5261">
        <v>0</v>
      </c>
      <c r="N5261">
        <v>0</v>
      </c>
      <c r="O5261">
        <v>0</v>
      </c>
      <c r="P5261" s="3">
        <v>45658</v>
      </c>
      <c r="Q5261" t="str">
        <f>VLOOKUP(B5261,'EPM to VEH USA JAN25'!F:F,1,0)</f>
        <v>SALKP9F44SA289120</v>
      </c>
    </row>
    <row r="5262" spans="1:17" x14ac:dyDescent="0.35">
      <c r="A5262" t="s">
        <v>23012</v>
      </c>
      <c r="B5262" t="s">
        <v>7844</v>
      </c>
      <c r="C5262">
        <v>5002257647</v>
      </c>
      <c r="D5262" t="s">
        <v>53</v>
      </c>
      <c r="E5262">
        <v>1</v>
      </c>
      <c r="F5262" t="s">
        <v>48</v>
      </c>
      <c r="G5262" t="s">
        <v>23018</v>
      </c>
      <c r="H5262" t="s">
        <v>23014</v>
      </c>
      <c r="I5262" t="s">
        <v>23021</v>
      </c>
      <c r="J5262" t="s">
        <v>23021</v>
      </c>
      <c r="K5262">
        <v>202412</v>
      </c>
      <c r="L5262">
        <v>0</v>
      </c>
      <c r="M5262">
        <v>0</v>
      </c>
      <c r="N5262">
        <v>0</v>
      </c>
      <c r="O5262">
        <v>0</v>
      </c>
      <c r="P5262" s="3">
        <v>45658</v>
      </c>
      <c r="Q5262" t="str">
        <f>VLOOKUP(B5262,'EPM to VEH USA JAN25'!F:F,1,0)</f>
        <v>SALKP9F45SA290101</v>
      </c>
    </row>
    <row r="5263" spans="1:17" x14ac:dyDescent="0.35">
      <c r="A5263" t="s">
        <v>23012</v>
      </c>
      <c r="B5263" t="s">
        <v>7883</v>
      </c>
      <c r="C5263">
        <v>5002257647</v>
      </c>
      <c r="D5263" t="s">
        <v>53</v>
      </c>
      <c r="E5263">
        <v>1</v>
      </c>
      <c r="F5263" t="s">
        <v>48</v>
      </c>
      <c r="G5263" t="s">
        <v>23018</v>
      </c>
      <c r="H5263" t="s">
        <v>23014</v>
      </c>
      <c r="I5263" t="s">
        <v>23021</v>
      </c>
      <c r="J5263" t="s">
        <v>23021</v>
      </c>
      <c r="K5263">
        <v>202412</v>
      </c>
      <c r="L5263">
        <v>0</v>
      </c>
      <c r="M5263">
        <v>0</v>
      </c>
      <c r="N5263">
        <v>0</v>
      </c>
      <c r="O5263">
        <v>0</v>
      </c>
      <c r="P5263" s="3">
        <v>45658</v>
      </c>
      <c r="Q5263" t="str">
        <f>VLOOKUP(B5263,'EPM to VEH USA JAN25'!F:F,1,0)</f>
        <v>SALKP9F45SA291670</v>
      </c>
    </row>
    <row r="5264" spans="1:17" x14ac:dyDescent="0.35">
      <c r="A5264" t="s">
        <v>23012</v>
      </c>
      <c r="B5264" t="s">
        <v>7958</v>
      </c>
      <c r="C5264">
        <v>5002257647</v>
      </c>
      <c r="D5264" t="s">
        <v>53</v>
      </c>
      <c r="E5264">
        <v>1</v>
      </c>
      <c r="F5264" t="s">
        <v>48</v>
      </c>
      <c r="G5264" t="s">
        <v>23018</v>
      </c>
      <c r="H5264" t="s">
        <v>23014</v>
      </c>
      <c r="I5264" t="s">
        <v>23021</v>
      </c>
      <c r="J5264" t="s">
        <v>23021</v>
      </c>
      <c r="K5264">
        <v>202412</v>
      </c>
      <c r="L5264">
        <v>0</v>
      </c>
      <c r="M5264">
        <v>0</v>
      </c>
      <c r="N5264">
        <v>0</v>
      </c>
      <c r="O5264">
        <v>0</v>
      </c>
      <c r="P5264" s="3">
        <v>45658</v>
      </c>
      <c r="Q5264" t="str">
        <f>VLOOKUP(B5264,'EPM to VEH USA JAN25'!F:F,1,0)</f>
        <v>SALKP9F46SA290897</v>
      </c>
    </row>
    <row r="5265" spans="1:17" x14ac:dyDescent="0.35">
      <c r="A5265" t="s">
        <v>23012</v>
      </c>
      <c r="B5265" t="s">
        <v>8054</v>
      </c>
      <c r="C5265">
        <v>5002257647</v>
      </c>
      <c r="D5265" t="s">
        <v>53</v>
      </c>
      <c r="E5265">
        <v>1</v>
      </c>
      <c r="F5265" t="s">
        <v>48</v>
      </c>
      <c r="G5265" t="s">
        <v>23018</v>
      </c>
      <c r="H5265" t="s">
        <v>23014</v>
      </c>
      <c r="I5265" t="s">
        <v>23021</v>
      </c>
      <c r="J5265" t="s">
        <v>23021</v>
      </c>
      <c r="K5265">
        <v>202412</v>
      </c>
      <c r="L5265">
        <v>0</v>
      </c>
      <c r="M5265">
        <v>0</v>
      </c>
      <c r="N5265">
        <v>0</v>
      </c>
      <c r="O5265">
        <v>0</v>
      </c>
      <c r="P5265" s="3">
        <v>45658</v>
      </c>
      <c r="Q5265" t="str">
        <f>VLOOKUP(B5265,'EPM to VEH USA JAN25'!F:F,1,0)</f>
        <v>SALKP9F47SA291265</v>
      </c>
    </row>
    <row r="5266" spans="1:17" x14ac:dyDescent="0.35">
      <c r="A5266" t="s">
        <v>23012</v>
      </c>
      <c r="B5266" t="s">
        <v>8106</v>
      </c>
      <c r="C5266">
        <v>5002257647</v>
      </c>
      <c r="D5266" t="s">
        <v>53</v>
      </c>
      <c r="E5266">
        <v>1</v>
      </c>
      <c r="F5266" t="s">
        <v>48</v>
      </c>
      <c r="G5266" t="s">
        <v>23018</v>
      </c>
      <c r="H5266" t="s">
        <v>23014</v>
      </c>
      <c r="I5266" t="s">
        <v>23021</v>
      </c>
      <c r="J5266" t="s">
        <v>23021</v>
      </c>
      <c r="K5266">
        <v>202412</v>
      </c>
      <c r="L5266">
        <v>0</v>
      </c>
      <c r="M5266">
        <v>0</v>
      </c>
      <c r="N5266">
        <v>0</v>
      </c>
      <c r="O5266">
        <v>0</v>
      </c>
      <c r="P5266" s="3">
        <v>45658</v>
      </c>
      <c r="Q5266" t="str">
        <f>VLOOKUP(B5266,'EPM to VEH USA JAN25'!F:F,1,0)</f>
        <v>SALKP9F48SA290058</v>
      </c>
    </row>
    <row r="5267" spans="1:17" x14ac:dyDescent="0.35">
      <c r="A5267" t="s">
        <v>23012</v>
      </c>
      <c r="B5267" t="s">
        <v>7804</v>
      </c>
      <c r="C5267">
        <v>5002257647</v>
      </c>
      <c r="D5267" t="s">
        <v>53</v>
      </c>
      <c r="E5267">
        <v>1</v>
      </c>
      <c r="F5267" t="s">
        <v>48</v>
      </c>
      <c r="G5267" t="s">
        <v>23018</v>
      </c>
      <c r="H5267" t="s">
        <v>23014</v>
      </c>
      <c r="I5267" t="s">
        <v>23021</v>
      </c>
      <c r="J5267" t="s">
        <v>23021</v>
      </c>
      <c r="K5267">
        <v>202412</v>
      </c>
      <c r="L5267">
        <v>0</v>
      </c>
      <c r="M5267">
        <v>0</v>
      </c>
      <c r="N5267">
        <v>0</v>
      </c>
      <c r="O5267">
        <v>0</v>
      </c>
      <c r="P5267" s="3">
        <v>45658</v>
      </c>
      <c r="Q5267" t="str">
        <f>VLOOKUP(B5267,'EPM to VEH USA JAN25'!F:F,1,0)</f>
        <v>SALKP9F44SA291692</v>
      </c>
    </row>
    <row r="5268" spans="1:17" x14ac:dyDescent="0.35">
      <c r="A5268" t="s">
        <v>23012</v>
      </c>
      <c r="B5268" t="s">
        <v>7841</v>
      </c>
      <c r="C5268">
        <v>5002257647</v>
      </c>
      <c r="D5268" t="s">
        <v>53</v>
      </c>
      <c r="E5268">
        <v>1</v>
      </c>
      <c r="F5268" t="s">
        <v>48</v>
      </c>
      <c r="G5268" t="s">
        <v>23018</v>
      </c>
      <c r="H5268" t="s">
        <v>23014</v>
      </c>
      <c r="I5268" t="s">
        <v>23021</v>
      </c>
      <c r="J5268" t="s">
        <v>23021</v>
      </c>
      <c r="K5268">
        <v>202412</v>
      </c>
      <c r="L5268">
        <v>0</v>
      </c>
      <c r="M5268">
        <v>0</v>
      </c>
      <c r="N5268">
        <v>0</v>
      </c>
      <c r="O5268">
        <v>0</v>
      </c>
      <c r="P5268" s="3">
        <v>45658</v>
      </c>
      <c r="Q5268" t="str">
        <f>VLOOKUP(B5268,'EPM to VEH USA JAN25'!F:F,1,0)</f>
        <v>SALKP9F45SA289529</v>
      </c>
    </row>
    <row r="5269" spans="1:17" x14ac:dyDescent="0.35">
      <c r="A5269" t="s">
        <v>23012</v>
      </c>
      <c r="B5269" t="s">
        <v>7946</v>
      </c>
      <c r="C5269">
        <v>5002257647</v>
      </c>
      <c r="D5269" t="s">
        <v>53</v>
      </c>
      <c r="E5269">
        <v>1</v>
      </c>
      <c r="F5269" t="s">
        <v>48</v>
      </c>
      <c r="G5269" t="s">
        <v>23018</v>
      </c>
      <c r="H5269" t="s">
        <v>23014</v>
      </c>
      <c r="I5269" t="s">
        <v>23021</v>
      </c>
      <c r="J5269" t="s">
        <v>23021</v>
      </c>
      <c r="K5269">
        <v>202412</v>
      </c>
      <c r="L5269">
        <v>0</v>
      </c>
      <c r="M5269">
        <v>0</v>
      </c>
      <c r="N5269">
        <v>0</v>
      </c>
      <c r="O5269">
        <v>0</v>
      </c>
      <c r="P5269" s="3">
        <v>45658</v>
      </c>
      <c r="Q5269" t="str">
        <f>VLOOKUP(B5269,'EPM to VEH USA JAN25'!F:F,1,0)</f>
        <v>SALKP9F46SA290219</v>
      </c>
    </row>
    <row r="5270" spans="1:17" x14ac:dyDescent="0.35">
      <c r="A5270" t="s">
        <v>23012</v>
      </c>
      <c r="B5270" t="s">
        <v>8298</v>
      </c>
      <c r="C5270">
        <v>5002257647</v>
      </c>
      <c r="D5270" t="s">
        <v>53</v>
      </c>
      <c r="E5270">
        <v>1</v>
      </c>
      <c r="F5270" t="s">
        <v>48</v>
      </c>
      <c r="G5270" t="s">
        <v>23018</v>
      </c>
      <c r="H5270" t="s">
        <v>23014</v>
      </c>
      <c r="I5270" t="s">
        <v>23021</v>
      </c>
      <c r="J5270" t="s">
        <v>23021</v>
      </c>
      <c r="K5270">
        <v>202412</v>
      </c>
      <c r="L5270">
        <v>0</v>
      </c>
      <c r="M5270">
        <v>0</v>
      </c>
      <c r="N5270">
        <v>0</v>
      </c>
      <c r="O5270">
        <v>0</v>
      </c>
      <c r="P5270" s="3">
        <v>45658</v>
      </c>
      <c r="Q5270" t="str">
        <f>VLOOKUP(B5270,'EPM to VEH USA JAN25'!F:F,1,0)</f>
        <v>SALKP9F4XSA289011</v>
      </c>
    </row>
    <row r="5271" spans="1:17" x14ac:dyDescent="0.35">
      <c r="A5271" t="s">
        <v>23012</v>
      </c>
      <c r="B5271" t="s">
        <v>8343</v>
      </c>
      <c r="C5271">
        <v>5002257647</v>
      </c>
      <c r="D5271" t="s">
        <v>53</v>
      </c>
      <c r="E5271">
        <v>1</v>
      </c>
      <c r="F5271" t="s">
        <v>48</v>
      </c>
      <c r="G5271" t="s">
        <v>23018</v>
      </c>
      <c r="H5271" t="s">
        <v>23014</v>
      </c>
      <c r="I5271" t="s">
        <v>23021</v>
      </c>
      <c r="J5271" t="s">
        <v>23021</v>
      </c>
      <c r="K5271">
        <v>202412</v>
      </c>
      <c r="L5271">
        <v>0</v>
      </c>
      <c r="M5271">
        <v>0</v>
      </c>
      <c r="N5271">
        <v>0</v>
      </c>
      <c r="O5271">
        <v>0</v>
      </c>
      <c r="P5271" s="3">
        <v>45658</v>
      </c>
      <c r="Q5271" t="str">
        <f>VLOOKUP(B5271,'EPM to VEH USA JAN25'!F:F,1,0)</f>
        <v>SALKP9F4XSA290949</v>
      </c>
    </row>
    <row r="5272" spans="1:17" x14ac:dyDescent="0.35">
      <c r="A5272" t="s">
        <v>23012</v>
      </c>
      <c r="B5272" t="s">
        <v>7329</v>
      </c>
      <c r="C5272">
        <v>5002257647</v>
      </c>
      <c r="D5272" t="s">
        <v>53</v>
      </c>
      <c r="E5272">
        <v>1</v>
      </c>
      <c r="F5272" t="s">
        <v>48</v>
      </c>
      <c r="G5272" t="s">
        <v>23018</v>
      </c>
      <c r="H5272" t="s">
        <v>23014</v>
      </c>
      <c r="I5272" t="s">
        <v>23021</v>
      </c>
      <c r="J5272" t="s">
        <v>23021</v>
      </c>
      <c r="K5272">
        <v>202412</v>
      </c>
      <c r="L5272">
        <v>0</v>
      </c>
      <c r="M5272">
        <v>0</v>
      </c>
      <c r="N5272">
        <v>0</v>
      </c>
      <c r="O5272">
        <v>0</v>
      </c>
      <c r="P5272" s="3">
        <v>45658</v>
      </c>
      <c r="Q5272" t="str">
        <f>VLOOKUP(B5272,'EPM to VEH USA JAN25'!F:F,1,0)</f>
        <v>SALKP9F40SA288384</v>
      </c>
    </row>
    <row r="5273" spans="1:17" x14ac:dyDescent="0.35">
      <c r="A5273" t="s">
        <v>23012</v>
      </c>
      <c r="B5273" t="s">
        <v>7350</v>
      </c>
      <c r="C5273">
        <v>5002257647</v>
      </c>
      <c r="D5273" t="s">
        <v>53</v>
      </c>
      <c r="E5273">
        <v>1</v>
      </c>
      <c r="F5273" t="s">
        <v>48</v>
      </c>
      <c r="G5273" t="s">
        <v>23018</v>
      </c>
      <c r="H5273" t="s">
        <v>23014</v>
      </c>
      <c r="I5273" t="s">
        <v>23021</v>
      </c>
      <c r="J5273" t="s">
        <v>23021</v>
      </c>
      <c r="K5273">
        <v>202412</v>
      </c>
      <c r="L5273">
        <v>0</v>
      </c>
      <c r="M5273">
        <v>0</v>
      </c>
      <c r="N5273">
        <v>0</v>
      </c>
      <c r="O5273">
        <v>0</v>
      </c>
      <c r="P5273" s="3">
        <v>45658</v>
      </c>
      <c r="Q5273" t="str">
        <f>VLOOKUP(B5273,'EPM to VEH USA JAN25'!F:F,1,0)</f>
        <v>SALKP9F40SA289504</v>
      </c>
    </row>
    <row r="5274" spans="1:17" x14ac:dyDescent="0.35">
      <c r="A5274" t="s">
        <v>23012</v>
      </c>
      <c r="B5274" t="s">
        <v>7371</v>
      </c>
      <c r="C5274">
        <v>5002257647</v>
      </c>
      <c r="D5274" t="s">
        <v>53</v>
      </c>
      <c r="E5274">
        <v>1</v>
      </c>
      <c r="F5274" t="s">
        <v>48</v>
      </c>
      <c r="G5274" t="s">
        <v>23018</v>
      </c>
      <c r="H5274" t="s">
        <v>23014</v>
      </c>
      <c r="I5274" t="s">
        <v>23021</v>
      </c>
      <c r="J5274" t="s">
        <v>23021</v>
      </c>
      <c r="K5274">
        <v>202412</v>
      </c>
      <c r="L5274">
        <v>0</v>
      </c>
      <c r="M5274">
        <v>0</v>
      </c>
      <c r="N5274">
        <v>0</v>
      </c>
      <c r="O5274">
        <v>0</v>
      </c>
      <c r="P5274" s="3">
        <v>45658</v>
      </c>
      <c r="Q5274" t="str">
        <f>VLOOKUP(B5274,'EPM to VEH USA JAN25'!F:F,1,0)</f>
        <v>SALKP9F40SA289941</v>
      </c>
    </row>
    <row r="5275" spans="1:17" x14ac:dyDescent="0.35">
      <c r="A5275" t="s">
        <v>23012</v>
      </c>
      <c r="B5275" t="s">
        <v>7479</v>
      </c>
      <c r="C5275">
        <v>5002257647</v>
      </c>
      <c r="D5275" t="s">
        <v>53</v>
      </c>
      <c r="E5275">
        <v>1</v>
      </c>
      <c r="F5275" t="s">
        <v>48</v>
      </c>
      <c r="G5275" t="s">
        <v>23018</v>
      </c>
      <c r="H5275" t="s">
        <v>23014</v>
      </c>
      <c r="I5275" t="s">
        <v>23021</v>
      </c>
      <c r="J5275" t="s">
        <v>23021</v>
      </c>
      <c r="K5275">
        <v>202412</v>
      </c>
      <c r="L5275">
        <v>0</v>
      </c>
      <c r="M5275">
        <v>0</v>
      </c>
      <c r="N5275">
        <v>0</v>
      </c>
      <c r="O5275">
        <v>0</v>
      </c>
      <c r="P5275" s="3">
        <v>45658</v>
      </c>
      <c r="Q5275" t="str">
        <f>VLOOKUP(B5275,'EPM to VEH USA JAN25'!F:F,1,0)</f>
        <v>SALKP9F41SA290936</v>
      </c>
    </row>
    <row r="5276" spans="1:17" x14ac:dyDescent="0.35">
      <c r="A5276" t="s">
        <v>23012</v>
      </c>
      <c r="B5276" t="s">
        <v>7515</v>
      </c>
      <c r="C5276">
        <v>5002257647</v>
      </c>
      <c r="D5276" t="s">
        <v>53</v>
      </c>
      <c r="E5276">
        <v>1</v>
      </c>
      <c r="F5276" t="s">
        <v>48</v>
      </c>
      <c r="G5276" t="s">
        <v>23018</v>
      </c>
      <c r="H5276" t="s">
        <v>23014</v>
      </c>
      <c r="I5276" t="s">
        <v>23021</v>
      </c>
      <c r="J5276" t="s">
        <v>23021</v>
      </c>
      <c r="K5276">
        <v>202412</v>
      </c>
      <c r="L5276">
        <v>0</v>
      </c>
      <c r="M5276">
        <v>0</v>
      </c>
      <c r="N5276">
        <v>0</v>
      </c>
      <c r="O5276">
        <v>0</v>
      </c>
      <c r="P5276" s="3">
        <v>45658</v>
      </c>
      <c r="Q5276" t="str">
        <f>VLOOKUP(B5276,'EPM to VEH USA JAN25'!F:F,1,0)</f>
        <v>SALKP9F41SA292587</v>
      </c>
    </row>
    <row r="5277" spans="1:17" x14ac:dyDescent="0.35">
      <c r="A5277" t="s">
        <v>23012</v>
      </c>
      <c r="B5277" t="s">
        <v>7530</v>
      </c>
      <c r="C5277">
        <v>5002257647</v>
      </c>
      <c r="D5277" t="s">
        <v>53</v>
      </c>
      <c r="E5277">
        <v>1</v>
      </c>
      <c r="F5277" t="s">
        <v>48</v>
      </c>
      <c r="G5277" t="s">
        <v>23018</v>
      </c>
      <c r="H5277" t="s">
        <v>23014</v>
      </c>
      <c r="I5277" t="s">
        <v>23021</v>
      </c>
      <c r="J5277" t="s">
        <v>23021</v>
      </c>
      <c r="K5277">
        <v>202412</v>
      </c>
      <c r="L5277">
        <v>0</v>
      </c>
      <c r="M5277">
        <v>0</v>
      </c>
      <c r="N5277">
        <v>0</v>
      </c>
      <c r="O5277">
        <v>0</v>
      </c>
      <c r="P5277" s="3">
        <v>45658</v>
      </c>
      <c r="Q5277" t="str">
        <f>VLOOKUP(B5277,'EPM to VEH USA JAN25'!F:F,1,0)</f>
        <v>SALKP9F42SA288595</v>
      </c>
    </row>
    <row r="5278" spans="1:17" x14ac:dyDescent="0.35">
      <c r="A5278" t="s">
        <v>23012</v>
      </c>
      <c r="B5278" t="s">
        <v>7988</v>
      </c>
      <c r="C5278">
        <v>5002257647</v>
      </c>
      <c r="D5278" t="s">
        <v>53</v>
      </c>
      <c r="E5278">
        <v>1</v>
      </c>
      <c r="F5278" t="s">
        <v>48</v>
      </c>
      <c r="G5278" t="s">
        <v>23018</v>
      </c>
      <c r="H5278" t="s">
        <v>23014</v>
      </c>
      <c r="I5278" t="s">
        <v>23021</v>
      </c>
      <c r="J5278" t="s">
        <v>23021</v>
      </c>
      <c r="K5278">
        <v>202412</v>
      </c>
      <c r="L5278">
        <v>0</v>
      </c>
      <c r="M5278">
        <v>0</v>
      </c>
      <c r="N5278">
        <v>0</v>
      </c>
      <c r="O5278">
        <v>0</v>
      </c>
      <c r="P5278" s="3">
        <v>45658</v>
      </c>
      <c r="Q5278" t="str">
        <f>VLOOKUP(B5278,'EPM to VEH USA JAN25'!F:F,1,0)</f>
        <v>SALKP9F46SA292181</v>
      </c>
    </row>
    <row r="5279" spans="1:17" x14ac:dyDescent="0.35">
      <c r="A5279" t="s">
        <v>23012</v>
      </c>
      <c r="B5279" t="s">
        <v>8214</v>
      </c>
      <c r="C5279">
        <v>5002257647</v>
      </c>
      <c r="D5279" t="s">
        <v>53</v>
      </c>
      <c r="E5279">
        <v>1</v>
      </c>
      <c r="F5279" t="s">
        <v>48</v>
      </c>
      <c r="G5279" t="s">
        <v>23018</v>
      </c>
      <c r="H5279" t="s">
        <v>23014</v>
      </c>
      <c r="I5279" t="s">
        <v>23021</v>
      </c>
      <c r="J5279" t="s">
        <v>23021</v>
      </c>
      <c r="K5279">
        <v>202412</v>
      </c>
      <c r="L5279">
        <v>0</v>
      </c>
      <c r="M5279">
        <v>0</v>
      </c>
      <c r="N5279">
        <v>0</v>
      </c>
      <c r="O5279">
        <v>0</v>
      </c>
      <c r="P5279" s="3">
        <v>45658</v>
      </c>
      <c r="Q5279" t="str">
        <f>VLOOKUP(B5279,'EPM to VEH USA JAN25'!F:F,1,0)</f>
        <v>SALKP9F49SA289694</v>
      </c>
    </row>
    <row r="5280" spans="1:17" x14ac:dyDescent="0.35">
      <c r="A5280" t="s">
        <v>23012</v>
      </c>
      <c r="B5280" t="s">
        <v>8337</v>
      </c>
      <c r="C5280">
        <v>5002257647</v>
      </c>
      <c r="D5280" t="s">
        <v>53</v>
      </c>
      <c r="E5280">
        <v>1</v>
      </c>
      <c r="F5280" t="s">
        <v>48</v>
      </c>
      <c r="G5280" t="s">
        <v>23018</v>
      </c>
      <c r="H5280" t="s">
        <v>23014</v>
      </c>
      <c r="I5280" t="s">
        <v>23021</v>
      </c>
      <c r="J5280" t="s">
        <v>23021</v>
      </c>
      <c r="K5280">
        <v>202412</v>
      </c>
      <c r="L5280">
        <v>0</v>
      </c>
      <c r="M5280">
        <v>0</v>
      </c>
      <c r="N5280">
        <v>0</v>
      </c>
      <c r="O5280">
        <v>0</v>
      </c>
      <c r="P5280" s="3">
        <v>45658</v>
      </c>
      <c r="Q5280" t="str">
        <f>VLOOKUP(B5280,'EPM to VEH USA JAN25'!F:F,1,0)</f>
        <v>SALKP9F4XSA290644</v>
      </c>
    </row>
    <row r="5281" spans="1:17" x14ac:dyDescent="0.35">
      <c r="A5281" t="s">
        <v>23012</v>
      </c>
      <c r="B5281" t="s">
        <v>7665</v>
      </c>
      <c r="C5281">
        <v>5002257647</v>
      </c>
      <c r="D5281" t="s">
        <v>53</v>
      </c>
      <c r="E5281">
        <v>1</v>
      </c>
      <c r="F5281" t="s">
        <v>48</v>
      </c>
      <c r="G5281" t="s">
        <v>23018</v>
      </c>
      <c r="H5281" t="s">
        <v>23014</v>
      </c>
      <c r="I5281" t="s">
        <v>23021</v>
      </c>
      <c r="J5281" t="s">
        <v>23021</v>
      </c>
      <c r="K5281">
        <v>202412</v>
      </c>
      <c r="L5281">
        <v>0</v>
      </c>
      <c r="M5281">
        <v>0</v>
      </c>
      <c r="N5281">
        <v>0</v>
      </c>
      <c r="O5281">
        <v>0</v>
      </c>
      <c r="P5281" s="3">
        <v>45658</v>
      </c>
      <c r="Q5281" t="str">
        <f>VLOOKUP(B5281,'EPM to VEH USA JAN25'!F:F,1,0)</f>
        <v>SALKP9F43SA289948</v>
      </c>
    </row>
    <row r="5282" spans="1:17" x14ac:dyDescent="0.35">
      <c r="A5282" t="s">
        <v>23012</v>
      </c>
      <c r="B5282" t="s">
        <v>8196</v>
      </c>
      <c r="C5282">
        <v>5002257647</v>
      </c>
      <c r="D5282" t="s">
        <v>53</v>
      </c>
      <c r="E5282">
        <v>1</v>
      </c>
      <c r="F5282" t="s">
        <v>48</v>
      </c>
      <c r="G5282" t="s">
        <v>23018</v>
      </c>
      <c r="H5282" t="s">
        <v>23014</v>
      </c>
      <c r="I5282" t="s">
        <v>23021</v>
      </c>
      <c r="J5282" t="s">
        <v>23021</v>
      </c>
      <c r="K5282">
        <v>202412</v>
      </c>
      <c r="L5282">
        <v>0</v>
      </c>
      <c r="M5282">
        <v>0</v>
      </c>
      <c r="N5282">
        <v>0</v>
      </c>
      <c r="O5282">
        <v>0</v>
      </c>
      <c r="P5282" s="3">
        <v>45658</v>
      </c>
      <c r="Q5282" t="str">
        <f>VLOOKUP(B5282,'EPM to VEH USA JAN25'!F:F,1,0)</f>
        <v>SALKP9F49SA288738</v>
      </c>
    </row>
    <row r="5283" spans="1:17" x14ac:dyDescent="0.35">
      <c r="A5283" t="s">
        <v>23012</v>
      </c>
      <c r="B5283" t="s">
        <v>8247</v>
      </c>
      <c r="C5283">
        <v>5002257647</v>
      </c>
      <c r="D5283" t="s">
        <v>53</v>
      </c>
      <c r="E5283">
        <v>1</v>
      </c>
      <c r="F5283" t="s">
        <v>48</v>
      </c>
      <c r="G5283" t="s">
        <v>23018</v>
      </c>
      <c r="H5283" t="s">
        <v>23014</v>
      </c>
      <c r="I5283" t="s">
        <v>23021</v>
      </c>
      <c r="J5283" t="s">
        <v>23021</v>
      </c>
      <c r="K5283">
        <v>202412</v>
      </c>
      <c r="L5283">
        <v>0</v>
      </c>
      <c r="M5283">
        <v>0</v>
      </c>
      <c r="N5283">
        <v>0</v>
      </c>
      <c r="O5283">
        <v>0</v>
      </c>
      <c r="P5283" s="3">
        <v>45658</v>
      </c>
      <c r="Q5283" t="str">
        <f>VLOOKUP(B5283,'EPM to VEH USA JAN25'!F:F,1,0)</f>
        <v>SALKP9F49SA291221</v>
      </c>
    </row>
    <row r="5284" spans="1:17" x14ac:dyDescent="0.35">
      <c r="A5284" t="s">
        <v>23012</v>
      </c>
      <c r="B5284" t="s">
        <v>7374</v>
      </c>
      <c r="C5284">
        <v>5002257647</v>
      </c>
      <c r="D5284" t="s">
        <v>53</v>
      </c>
      <c r="E5284">
        <v>1</v>
      </c>
      <c r="F5284" t="s">
        <v>48</v>
      </c>
      <c r="G5284" t="s">
        <v>23018</v>
      </c>
      <c r="H5284" t="s">
        <v>23014</v>
      </c>
      <c r="I5284" t="s">
        <v>23021</v>
      </c>
      <c r="J5284" t="s">
        <v>23021</v>
      </c>
      <c r="K5284">
        <v>202412</v>
      </c>
      <c r="L5284">
        <v>0</v>
      </c>
      <c r="M5284">
        <v>0</v>
      </c>
      <c r="N5284">
        <v>0</v>
      </c>
      <c r="O5284">
        <v>0</v>
      </c>
      <c r="P5284" s="3">
        <v>45658</v>
      </c>
      <c r="Q5284" t="str">
        <f>VLOOKUP(B5284,'EPM to VEH USA JAN25'!F:F,1,0)</f>
        <v>SALKP9F40SA289969</v>
      </c>
    </row>
    <row r="5285" spans="1:17" x14ac:dyDescent="0.35">
      <c r="A5285" t="s">
        <v>23012</v>
      </c>
      <c r="B5285" t="s">
        <v>7662</v>
      </c>
      <c r="C5285">
        <v>5002257647</v>
      </c>
      <c r="D5285" t="s">
        <v>53</v>
      </c>
      <c r="E5285">
        <v>1</v>
      </c>
      <c r="F5285" t="s">
        <v>48</v>
      </c>
      <c r="G5285" t="s">
        <v>23018</v>
      </c>
      <c r="H5285" t="s">
        <v>23014</v>
      </c>
      <c r="I5285" t="s">
        <v>23021</v>
      </c>
      <c r="J5285" t="s">
        <v>23021</v>
      </c>
      <c r="K5285">
        <v>202412</v>
      </c>
      <c r="L5285">
        <v>0</v>
      </c>
      <c r="M5285">
        <v>0</v>
      </c>
      <c r="N5285">
        <v>0</v>
      </c>
      <c r="O5285">
        <v>0</v>
      </c>
      <c r="P5285" s="3">
        <v>45658</v>
      </c>
      <c r="Q5285" t="str">
        <f>VLOOKUP(B5285,'EPM to VEH USA JAN25'!F:F,1,0)</f>
        <v>SALKP9F43SA289934</v>
      </c>
    </row>
    <row r="5286" spans="1:17" x14ac:dyDescent="0.35">
      <c r="A5286" t="s">
        <v>23012</v>
      </c>
      <c r="B5286" t="s">
        <v>7698</v>
      </c>
      <c r="C5286">
        <v>5002257647</v>
      </c>
      <c r="D5286" t="s">
        <v>53</v>
      </c>
      <c r="E5286">
        <v>1</v>
      </c>
      <c r="F5286" t="s">
        <v>48</v>
      </c>
      <c r="G5286" t="s">
        <v>23018</v>
      </c>
      <c r="H5286" t="s">
        <v>23014</v>
      </c>
      <c r="I5286" t="s">
        <v>23021</v>
      </c>
      <c r="J5286" t="s">
        <v>23021</v>
      </c>
      <c r="K5286">
        <v>202412</v>
      </c>
      <c r="L5286">
        <v>0</v>
      </c>
      <c r="M5286">
        <v>0</v>
      </c>
      <c r="N5286">
        <v>0</v>
      </c>
      <c r="O5286">
        <v>0</v>
      </c>
      <c r="P5286" s="3">
        <v>45658</v>
      </c>
      <c r="Q5286" t="str">
        <f>VLOOKUP(B5286,'EPM to VEH USA JAN25'!F:F,1,0)</f>
        <v>SALKP9F43SA291697</v>
      </c>
    </row>
    <row r="5287" spans="1:17" x14ac:dyDescent="0.35">
      <c r="A5287" t="s">
        <v>23012</v>
      </c>
      <c r="B5287" t="s">
        <v>7716</v>
      </c>
      <c r="C5287">
        <v>5002257647</v>
      </c>
      <c r="D5287" t="s">
        <v>53</v>
      </c>
      <c r="E5287">
        <v>1</v>
      </c>
      <c r="F5287" t="s">
        <v>48</v>
      </c>
      <c r="G5287" t="s">
        <v>23018</v>
      </c>
      <c r="H5287" t="s">
        <v>23014</v>
      </c>
      <c r="I5287" t="s">
        <v>23021</v>
      </c>
      <c r="J5287" t="s">
        <v>23021</v>
      </c>
      <c r="K5287">
        <v>202412</v>
      </c>
      <c r="L5287">
        <v>0</v>
      </c>
      <c r="M5287">
        <v>0</v>
      </c>
      <c r="N5287">
        <v>0</v>
      </c>
      <c r="O5287">
        <v>0</v>
      </c>
      <c r="P5287" s="3">
        <v>45658</v>
      </c>
      <c r="Q5287" t="str">
        <f>VLOOKUP(B5287,'EPM to VEH USA JAN25'!F:F,1,0)</f>
        <v>SALKP9F43SA292378</v>
      </c>
    </row>
    <row r="5288" spans="1:17" x14ac:dyDescent="0.35">
      <c r="A5288" t="s">
        <v>23012</v>
      </c>
      <c r="B5288" t="s">
        <v>7768</v>
      </c>
      <c r="C5288">
        <v>5002257647</v>
      </c>
      <c r="D5288" t="s">
        <v>53</v>
      </c>
      <c r="E5288">
        <v>1</v>
      </c>
      <c r="F5288" t="s">
        <v>48</v>
      </c>
      <c r="G5288" t="s">
        <v>23018</v>
      </c>
      <c r="H5288" t="s">
        <v>23014</v>
      </c>
      <c r="I5288" t="s">
        <v>23021</v>
      </c>
      <c r="J5288" t="s">
        <v>23021</v>
      </c>
      <c r="K5288">
        <v>202412</v>
      </c>
      <c r="L5288">
        <v>0</v>
      </c>
      <c r="M5288">
        <v>0</v>
      </c>
      <c r="N5288">
        <v>0</v>
      </c>
      <c r="O5288">
        <v>0</v>
      </c>
      <c r="P5288" s="3">
        <v>45658</v>
      </c>
      <c r="Q5288" t="str">
        <f>VLOOKUP(B5288,'EPM to VEH USA JAN25'!F:F,1,0)</f>
        <v>SALKP9F44SA290283</v>
      </c>
    </row>
    <row r="5289" spans="1:17" x14ac:dyDescent="0.35">
      <c r="A5289" t="s">
        <v>23012</v>
      </c>
      <c r="B5289" t="s">
        <v>7847</v>
      </c>
      <c r="C5289">
        <v>5002257647</v>
      </c>
      <c r="D5289" t="s">
        <v>53</v>
      </c>
      <c r="E5289">
        <v>1</v>
      </c>
      <c r="F5289" t="s">
        <v>48</v>
      </c>
      <c r="G5289" t="s">
        <v>23018</v>
      </c>
      <c r="H5289" t="s">
        <v>23014</v>
      </c>
      <c r="I5289" t="s">
        <v>23021</v>
      </c>
      <c r="J5289" t="s">
        <v>23021</v>
      </c>
      <c r="K5289">
        <v>202412</v>
      </c>
      <c r="L5289">
        <v>0</v>
      </c>
      <c r="M5289">
        <v>0</v>
      </c>
      <c r="N5289">
        <v>0</v>
      </c>
      <c r="O5289">
        <v>0</v>
      </c>
      <c r="P5289" s="3">
        <v>45658</v>
      </c>
      <c r="Q5289" t="str">
        <f>VLOOKUP(B5289,'EPM to VEH USA JAN25'!F:F,1,0)</f>
        <v>SALKP9F45SA290146</v>
      </c>
    </row>
    <row r="5290" spans="1:17" x14ac:dyDescent="0.35">
      <c r="A5290" t="s">
        <v>23012</v>
      </c>
      <c r="B5290" t="s">
        <v>8145</v>
      </c>
      <c r="C5290">
        <v>5002257647</v>
      </c>
      <c r="D5290" t="s">
        <v>53</v>
      </c>
      <c r="E5290">
        <v>1</v>
      </c>
      <c r="F5290" t="s">
        <v>48</v>
      </c>
      <c r="G5290" t="s">
        <v>23018</v>
      </c>
      <c r="H5290" t="s">
        <v>23014</v>
      </c>
      <c r="I5290" t="s">
        <v>23021</v>
      </c>
      <c r="J5290" t="s">
        <v>23021</v>
      </c>
      <c r="K5290">
        <v>202412</v>
      </c>
      <c r="L5290">
        <v>0</v>
      </c>
      <c r="M5290">
        <v>0</v>
      </c>
      <c r="N5290">
        <v>0</v>
      </c>
      <c r="O5290">
        <v>0</v>
      </c>
      <c r="P5290" s="3">
        <v>45658</v>
      </c>
      <c r="Q5290" t="str">
        <f>VLOOKUP(B5290,'EPM to VEH USA JAN25'!F:F,1,0)</f>
        <v>SALKP9F48SA291615</v>
      </c>
    </row>
    <row r="5291" spans="1:17" x14ac:dyDescent="0.35">
      <c r="A5291" t="s">
        <v>23012</v>
      </c>
      <c r="B5291" t="s">
        <v>7359</v>
      </c>
      <c r="C5291">
        <v>5002257647</v>
      </c>
      <c r="D5291" t="s">
        <v>53</v>
      </c>
      <c r="E5291">
        <v>1</v>
      </c>
      <c r="F5291" t="s">
        <v>48</v>
      </c>
      <c r="G5291" t="s">
        <v>23018</v>
      </c>
      <c r="H5291" t="s">
        <v>23014</v>
      </c>
      <c r="I5291" t="s">
        <v>23021</v>
      </c>
      <c r="J5291" t="s">
        <v>23021</v>
      </c>
      <c r="K5291">
        <v>202412</v>
      </c>
      <c r="L5291">
        <v>0</v>
      </c>
      <c r="M5291">
        <v>0</v>
      </c>
      <c r="N5291">
        <v>0</v>
      </c>
      <c r="O5291">
        <v>0</v>
      </c>
      <c r="P5291" s="3">
        <v>45658</v>
      </c>
      <c r="Q5291" t="str">
        <f>VLOOKUP(B5291,'EPM to VEH USA JAN25'!F:F,1,0)</f>
        <v>SALKP9F40SA289759</v>
      </c>
    </row>
    <row r="5292" spans="1:17" x14ac:dyDescent="0.35">
      <c r="A5292" t="s">
        <v>23012</v>
      </c>
      <c r="B5292" t="s">
        <v>7509</v>
      </c>
      <c r="C5292">
        <v>5002257647</v>
      </c>
      <c r="D5292" t="s">
        <v>53</v>
      </c>
      <c r="E5292">
        <v>1</v>
      </c>
      <c r="F5292" t="s">
        <v>48</v>
      </c>
      <c r="G5292" t="s">
        <v>23018</v>
      </c>
      <c r="H5292" t="s">
        <v>23014</v>
      </c>
      <c r="I5292" t="s">
        <v>23021</v>
      </c>
      <c r="J5292" t="s">
        <v>23021</v>
      </c>
      <c r="K5292">
        <v>202412</v>
      </c>
      <c r="L5292">
        <v>0</v>
      </c>
      <c r="M5292">
        <v>0</v>
      </c>
      <c r="N5292">
        <v>0</v>
      </c>
      <c r="O5292">
        <v>0</v>
      </c>
      <c r="P5292" s="3">
        <v>45658</v>
      </c>
      <c r="Q5292" t="str">
        <f>VLOOKUP(B5292,'EPM to VEH USA JAN25'!F:F,1,0)</f>
        <v>SALKP9F41SA292282</v>
      </c>
    </row>
    <row r="5293" spans="1:17" x14ac:dyDescent="0.35">
      <c r="A5293" t="s">
        <v>23012</v>
      </c>
      <c r="B5293" t="s">
        <v>7756</v>
      </c>
      <c r="C5293">
        <v>5002257647</v>
      </c>
      <c r="D5293" t="s">
        <v>53</v>
      </c>
      <c r="E5293">
        <v>1</v>
      </c>
      <c r="F5293" t="s">
        <v>48</v>
      </c>
      <c r="G5293" t="s">
        <v>23018</v>
      </c>
      <c r="H5293" t="s">
        <v>23014</v>
      </c>
      <c r="I5293" t="s">
        <v>23021</v>
      </c>
      <c r="J5293" t="s">
        <v>23021</v>
      </c>
      <c r="K5293">
        <v>202412</v>
      </c>
      <c r="L5293">
        <v>0</v>
      </c>
      <c r="M5293">
        <v>0</v>
      </c>
      <c r="N5293">
        <v>0</v>
      </c>
      <c r="O5293">
        <v>0</v>
      </c>
      <c r="P5293" s="3">
        <v>45658</v>
      </c>
      <c r="Q5293" t="str">
        <f>VLOOKUP(B5293,'EPM to VEH USA JAN25'!F:F,1,0)</f>
        <v>SALKP9F44SA289585</v>
      </c>
    </row>
    <row r="5294" spans="1:17" x14ac:dyDescent="0.35">
      <c r="A5294" t="s">
        <v>23012</v>
      </c>
      <c r="B5294" t="s">
        <v>7871</v>
      </c>
      <c r="C5294">
        <v>5002257647</v>
      </c>
      <c r="D5294" t="s">
        <v>53</v>
      </c>
      <c r="E5294">
        <v>1</v>
      </c>
      <c r="F5294" t="s">
        <v>48</v>
      </c>
      <c r="G5294" t="s">
        <v>23018</v>
      </c>
      <c r="H5294" t="s">
        <v>23014</v>
      </c>
      <c r="I5294" t="s">
        <v>23021</v>
      </c>
      <c r="J5294" t="s">
        <v>23021</v>
      </c>
      <c r="K5294">
        <v>202412</v>
      </c>
      <c r="L5294">
        <v>0</v>
      </c>
      <c r="M5294">
        <v>0</v>
      </c>
      <c r="N5294">
        <v>0</v>
      </c>
      <c r="O5294">
        <v>0</v>
      </c>
      <c r="P5294" s="3">
        <v>45658</v>
      </c>
      <c r="Q5294" t="str">
        <f>VLOOKUP(B5294,'EPM to VEH USA JAN25'!F:F,1,0)</f>
        <v>SALKP9F45SA291149</v>
      </c>
    </row>
    <row r="5295" spans="1:17" x14ac:dyDescent="0.35">
      <c r="A5295" t="s">
        <v>23012</v>
      </c>
      <c r="B5295" t="s">
        <v>8024</v>
      </c>
      <c r="C5295">
        <v>5002257647</v>
      </c>
      <c r="D5295" t="s">
        <v>53</v>
      </c>
      <c r="E5295">
        <v>1</v>
      </c>
      <c r="F5295" t="s">
        <v>48</v>
      </c>
      <c r="G5295" t="s">
        <v>23018</v>
      </c>
      <c r="H5295" t="s">
        <v>23014</v>
      </c>
      <c r="I5295" t="s">
        <v>23021</v>
      </c>
      <c r="J5295" t="s">
        <v>23021</v>
      </c>
      <c r="K5295">
        <v>202412</v>
      </c>
      <c r="L5295">
        <v>0</v>
      </c>
      <c r="M5295">
        <v>0</v>
      </c>
      <c r="N5295">
        <v>0</v>
      </c>
      <c r="O5295">
        <v>0</v>
      </c>
      <c r="P5295" s="3">
        <v>45658</v>
      </c>
      <c r="Q5295" t="str">
        <f>VLOOKUP(B5295,'EPM to VEH USA JAN25'!F:F,1,0)</f>
        <v>SALKP9F47SA289693</v>
      </c>
    </row>
    <row r="5296" spans="1:17" x14ac:dyDescent="0.35">
      <c r="A5296" t="s">
        <v>23012</v>
      </c>
      <c r="B5296" t="s">
        <v>8151</v>
      </c>
      <c r="C5296">
        <v>5002257647</v>
      </c>
      <c r="D5296" t="s">
        <v>53</v>
      </c>
      <c r="E5296">
        <v>1</v>
      </c>
      <c r="F5296" t="s">
        <v>48</v>
      </c>
      <c r="G5296" t="s">
        <v>23018</v>
      </c>
      <c r="H5296" t="s">
        <v>23014</v>
      </c>
      <c r="I5296" t="s">
        <v>23021</v>
      </c>
      <c r="J5296" t="s">
        <v>23021</v>
      </c>
      <c r="K5296">
        <v>202412</v>
      </c>
      <c r="L5296">
        <v>0</v>
      </c>
      <c r="M5296">
        <v>0</v>
      </c>
      <c r="N5296">
        <v>0</v>
      </c>
      <c r="O5296">
        <v>0</v>
      </c>
      <c r="P5296" s="3">
        <v>45658</v>
      </c>
      <c r="Q5296" t="str">
        <f>VLOOKUP(B5296,'EPM to VEH USA JAN25'!F:F,1,0)</f>
        <v>SALKP9F48SA291825</v>
      </c>
    </row>
    <row r="5297" spans="1:17" x14ac:dyDescent="0.35">
      <c r="A5297" t="s">
        <v>23012</v>
      </c>
      <c r="B5297" t="s">
        <v>8250</v>
      </c>
      <c r="C5297">
        <v>5002257647</v>
      </c>
      <c r="D5297" t="s">
        <v>53</v>
      </c>
      <c r="E5297">
        <v>1</v>
      </c>
      <c r="F5297" t="s">
        <v>48</v>
      </c>
      <c r="G5297" t="s">
        <v>23018</v>
      </c>
      <c r="H5297" t="s">
        <v>23014</v>
      </c>
      <c r="I5297" t="s">
        <v>23021</v>
      </c>
      <c r="J5297" t="s">
        <v>23021</v>
      </c>
      <c r="K5297">
        <v>202412</v>
      </c>
      <c r="L5297">
        <v>0</v>
      </c>
      <c r="M5297">
        <v>0</v>
      </c>
      <c r="N5297">
        <v>0</v>
      </c>
      <c r="O5297">
        <v>0</v>
      </c>
      <c r="P5297" s="3">
        <v>45658</v>
      </c>
      <c r="Q5297" t="str">
        <f>VLOOKUP(B5297,'EPM to VEH USA JAN25'!F:F,1,0)</f>
        <v>SALKP9F49SA291252</v>
      </c>
    </row>
    <row r="5298" spans="1:17" x14ac:dyDescent="0.35">
      <c r="A5298" t="s">
        <v>23012</v>
      </c>
      <c r="B5298" t="s">
        <v>8325</v>
      </c>
      <c r="C5298">
        <v>5002257647</v>
      </c>
      <c r="D5298" t="s">
        <v>53</v>
      </c>
      <c r="E5298">
        <v>1</v>
      </c>
      <c r="F5298" t="s">
        <v>48</v>
      </c>
      <c r="G5298" t="s">
        <v>23018</v>
      </c>
      <c r="H5298" t="s">
        <v>23014</v>
      </c>
      <c r="I5298" t="s">
        <v>23021</v>
      </c>
      <c r="J5298" t="s">
        <v>23021</v>
      </c>
      <c r="K5298">
        <v>202412</v>
      </c>
      <c r="L5298">
        <v>0</v>
      </c>
      <c r="M5298">
        <v>0</v>
      </c>
      <c r="N5298">
        <v>0</v>
      </c>
      <c r="O5298">
        <v>0</v>
      </c>
      <c r="P5298" s="3">
        <v>45658</v>
      </c>
      <c r="Q5298" t="str">
        <f>VLOOKUP(B5298,'EPM to VEH USA JAN25'!F:F,1,0)</f>
        <v>SALKP9F4XSA290126</v>
      </c>
    </row>
    <row r="5299" spans="1:17" x14ac:dyDescent="0.35">
      <c r="A5299" t="s">
        <v>23012</v>
      </c>
      <c r="B5299" t="s">
        <v>8328</v>
      </c>
      <c r="C5299">
        <v>5002257647</v>
      </c>
      <c r="D5299" t="s">
        <v>53</v>
      </c>
      <c r="E5299">
        <v>1</v>
      </c>
      <c r="F5299" t="s">
        <v>48</v>
      </c>
      <c r="G5299" t="s">
        <v>23018</v>
      </c>
      <c r="H5299" t="s">
        <v>23014</v>
      </c>
      <c r="I5299" t="s">
        <v>23021</v>
      </c>
      <c r="J5299" t="s">
        <v>23021</v>
      </c>
      <c r="K5299">
        <v>202412</v>
      </c>
      <c r="L5299">
        <v>0</v>
      </c>
      <c r="M5299">
        <v>0</v>
      </c>
      <c r="N5299">
        <v>0</v>
      </c>
      <c r="O5299">
        <v>0</v>
      </c>
      <c r="P5299" s="3">
        <v>45658</v>
      </c>
      <c r="Q5299" t="str">
        <f>VLOOKUP(B5299,'EPM to VEH USA JAN25'!F:F,1,0)</f>
        <v>SALKP9F4XSA290269</v>
      </c>
    </row>
    <row r="5300" spans="1:17" x14ac:dyDescent="0.35">
      <c r="A5300" t="s">
        <v>23012</v>
      </c>
      <c r="B5300" t="s">
        <v>7455</v>
      </c>
      <c r="C5300">
        <v>5002257647</v>
      </c>
      <c r="D5300" t="s">
        <v>53</v>
      </c>
      <c r="E5300">
        <v>1</v>
      </c>
      <c r="F5300" t="s">
        <v>48</v>
      </c>
      <c r="G5300" t="s">
        <v>23018</v>
      </c>
      <c r="H5300" t="s">
        <v>23014</v>
      </c>
      <c r="I5300" t="s">
        <v>23021</v>
      </c>
      <c r="J5300" t="s">
        <v>23021</v>
      </c>
      <c r="K5300">
        <v>202412</v>
      </c>
      <c r="L5300">
        <v>0</v>
      </c>
      <c r="M5300">
        <v>0</v>
      </c>
      <c r="N5300">
        <v>0</v>
      </c>
      <c r="O5300">
        <v>0</v>
      </c>
      <c r="P5300" s="3">
        <v>45658</v>
      </c>
      <c r="Q5300" t="str">
        <f>VLOOKUP(B5300,'EPM to VEH USA JAN25'!F:F,1,0)</f>
        <v>SALKP9F41SA289558</v>
      </c>
    </row>
    <row r="5301" spans="1:17" x14ac:dyDescent="0.35">
      <c r="A5301" t="s">
        <v>23012</v>
      </c>
      <c r="B5301" t="s">
        <v>7961</v>
      </c>
      <c r="C5301">
        <v>5002257647</v>
      </c>
      <c r="D5301" t="s">
        <v>53</v>
      </c>
      <c r="E5301">
        <v>1</v>
      </c>
      <c r="F5301" t="s">
        <v>48</v>
      </c>
      <c r="G5301" t="s">
        <v>23018</v>
      </c>
      <c r="H5301" t="s">
        <v>23014</v>
      </c>
      <c r="I5301" t="s">
        <v>23021</v>
      </c>
      <c r="J5301" t="s">
        <v>23021</v>
      </c>
      <c r="K5301">
        <v>202412</v>
      </c>
      <c r="L5301">
        <v>0</v>
      </c>
      <c r="M5301">
        <v>0</v>
      </c>
      <c r="N5301">
        <v>0</v>
      </c>
      <c r="O5301">
        <v>0</v>
      </c>
      <c r="P5301" s="3">
        <v>45658</v>
      </c>
      <c r="Q5301" t="str">
        <f>VLOOKUP(B5301,'EPM to VEH USA JAN25'!F:F,1,0)</f>
        <v>SALKP9F46SA291144</v>
      </c>
    </row>
    <row r="5302" spans="1:17" x14ac:dyDescent="0.35">
      <c r="A5302" t="s">
        <v>23012</v>
      </c>
      <c r="B5302" t="s">
        <v>8160</v>
      </c>
      <c r="C5302">
        <v>5002257647</v>
      </c>
      <c r="D5302" t="s">
        <v>53</v>
      </c>
      <c r="E5302">
        <v>1</v>
      </c>
      <c r="F5302" t="s">
        <v>48</v>
      </c>
      <c r="G5302" t="s">
        <v>23018</v>
      </c>
      <c r="H5302" t="s">
        <v>23014</v>
      </c>
      <c r="I5302" t="s">
        <v>23021</v>
      </c>
      <c r="J5302" t="s">
        <v>23021</v>
      </c>
      <c r="K5302">
        <v>202412</v>
      </c>
      <c r="L5302">
        <v>0</v>
      </c>
      <c r="M5302">
        <v>0</v>
      </c>
      <c r="N5302">
        <v>0</v>
      </c>
      <c r="O5302">
        <v>0</v>
      </c>
      <c r="P5302" s="3">
        <v>45658</v>
      </c>
      <c r="Q5302" t="str">
        <f>VLOOKUP(B5302,'EPM to VEH USA JAN25'!F:F,1,0)</f>
        <v>SALKP9F48SA292022</v>
      </c>
    </row>
    <row r="5303" spans="1:17" x14ac:dyDescent="0.35">
      <c r="A5303" t="s">
        <v>23012</v>
      </c>
      <c r="B5303" t="s">
        <v>7557</v>
      </c>
      <c r="C5303">
        <v>5002257647</v>
      </c>
      <c r="D5303" t="s">
        <v>53</v>
      </c>
      <c r="E5303">
        <v>1</v>
      </c>
      <c r="F5303" t="s">
        <v>48</v>
      </c>
      <c r="G5303" t="s">
        <v>23018</v>
      </c>
      <c r="H5303" t="s">
        <v>23014</v>
      </c>
      <c r="I5303" t="s">
        <v>23021</v>
      </c>
      <c r="J5303" t="s">
        <v>23021</v>
      </c>
      <c r="K5303">
        <v>202412</v>
      </c>
      <c r="L5303">
        <v>0</v>
      </c>
      <c r="M5303">
        <v>0</v>
      </c>
      <c r="N5303">
        <v>0</v>
      </c>
      <c r="O5303">
        <v>0</v>
      </c>
      <c r="P5303" s="3">
        <v>45658</v>
      </c>
      <c r="Q5303" t="str">
        <f>VLOOKUP(B5303,'EPM to VEH USA JAN25'!F:F,1,0)</f>
        <v>SALKP9F42SA290119</v>
      </c>
    </row>
    <row r="5304" spans="1:17" x14ac:dyDescent="0.35">
      <c r="A5304" t="s">
        <v>23012</v>
      </c>
      <c r="B5304" t="s">
        <v>7680</v>
      </c>
      <c r="C5304">
        <v>5002257647</v>
      </c>
      <c r="D5304" t="s">
        <v>53</v>
      </c>
      <c r="E5304">
        <v>1</v>
      </c>
      <c r="F5304" t="s">
        <v>48</v>
      </c>
      <c r="G5304" t="s">
        <v>23018</v>
      </c>
      <c r="H5304" t="s">
        <v>23014</v>
      </c>
      <c r="I5304" t="s">
        <v>23021</v>
      </c>
      <c r="J5304" t="s">
        <v>23021</v>
      </c>
      <c r="K5304">
        <v>202412</v>
      </c>
      <c r="L5304">
        <v>0</v>
      </c>
      <c r="M5304">
        <v>0</v>
      </c>
      <c r="N5304">
        <v>0</v>
      </c>
      <c r="O5304">
        <v>0</v>
      </c>
      <c r="P5304" s="3">
        <v>45658</v>
      </c>
      <c r="Q5304" t="str">
        <f>VLOOKUP(B5304,'EPM to VEH USA JAN25'!F:F,1,0)</f>
        <v>SALKP9F43SA290677</v>
      </c>
    </row>
    <row r="5305" spans="1:17" x14ac:dyDescent="0.35">
      <c r="A5305" t="s">
        <v>23012</v>
      </c>
      <c r="B5305" t="s">
        <v>7973</v>
      </c>
      <c r="C5305">
        <v>5002257647</v>
      </c>
      <c r="D5305" t="s">
        <v>53</v>
      </c>
      <c r="E5305">
        <v>1</v>
      </c>
      <c r="F5305" t="s">
        <v>48</v>
      </c>
      <c r="G5305" t="s">
        <v>23018</v>
      </c>
      <c r="H5305" t="s">
        <v>23014</v>
      </c>
      <c r="I5305" t="s">
        <v>23021</v>
      </c>
      <c r="J5305" t="s">
        <v>23021</v>
      </c>
      <c r="K5305">
        <v>202412</v>
      </c>
      <c r="L5305">
        <v>0</v>
      </c>
      <c r="M5305">
        <v>0</v>
      </c>
      <c r="N5305">
        <v>0</v>
      </c>
      <c r="O5305">
        <v>0</v>
      </c>
      <c r="P5305" s="3">
        <v>45658</v>
      </c>
      <c r="Q5305" t="str">
        <f>VLOOKUP(B5305,'EPM to VEH USA JAN25'!F:F,1,0)</f>
        <v>SALKP9F46SA291581</v>
      </c>
    </row>
    <row r="5306" spans="1:17" x14ac:dyDescent="0.35">
      <c r="A5306" t="s">
        <v>23012</v>
      </c>
      <c r="B5306" t="s">
        <v>8075</v>
      </c>
      <c r="C5306">
        <v>5002257647</v>
      </c>
      <c r="D5306" t="s">
        <v>53</v>
      </c>
      <c r="E5306">
        <v>1</v>
      </c>
      <c r="F5306" t="s">
        <v>48</v>
      </c>
      <c r="G5306" t="s">
        <v>23018</v>
      </c>
      <c r="H5306" t="s">
        <v>23014</v>
      </c>
      <c r="I5306" t="s">
        <v>23021</v>
      </c>
      <c r="J5306" t="s">
        <v>23021</v>
      </c>
      <c r="K5306">
        <v>202412</v>
      </c>
      <c r="L5306">
        <v>0</v>
      </c>
      <c r="M5306">
        <v>0</v>
      </c>
      <c r="N5306">
        <v>0</v>
      </c>
      <c r="O5306">
        <v>0</v>
      </c>
      <c r="P5306" s="3">
        <v>45658</v>
      </c>
      <c r="Q5306" t="str">
        <f>VLOOKUP(B5306,'EPM to VEH USA JAN25'!F:F,1,0)</f>
        <v>SALKP9F48SA288908</v>
      </c>
    </row>
    <row r="5307" spans="1:17" x14ac:dyDescent="0.35">
      <c r="A5307" t="s">
        <v>23012</v>
      </c>
      <c r="B5307" t="s">
        <v>8133</v>
      </c>
      <c r="C5307">
        <v>5002257647</v>
      </c>
      <c r="D5307" t="s">
        <v>53</v>
      </c>
      <c r="E5307">
        <v>1</v>
      </c>
      <c r="F5307" t="s">
        <v>48</v>
      </c>
      <c r="G5307" t="s">
        <v>23018</v>
      </c>
      <c r="H5307" t="s">
        <v>23014</v>
      </c>
      <c r="I5307" t="s">
        <v>23021</v>
      </c>
      <c r="J5307" t="s">
        <v>23021</v>
      </c>
      <c r="K5307">
        <v>202412</v>
      </c>
      <c r="L5307">
        <v>0</v>
      </c>
      <c r="M5307">
        <v>0</v>
      </c>
      <c r="N5307">
        <v>0</v>
      </c>
      <c r="O5307">
        <v>0</v>
      </c>
      <c r="P5307" s="3">
        <v>45658</v>
      </c>
      <c r="Q5307" t="str">
        <f>VLOOKUP(B5307,'EPM to VEH USA JAN25'!F:F,1,0)</f>
        <v>SALKP9F48SA291159</v>
      </c>
    </row>
    <row r="5308" spans="1:17" x14ac:dyDescent="0.35">
      <c r="A5308" t="s">
        <v>23012</v>
      </c>
      <c r="B5308" t="s">
        <v>8187</v>
      </c>
      <c r="C5308">
        <v>5002257647</v>
      </c>
      <c r="D5308" t="s">
        <v>53</v>
      </c>
      <c r="E5308">
        <v>1</v>
      </c>
      <c r="F5308" t="s">
        <v>48</v>
      </c>
      <c r="G5308" t="s">
        <v>23018</v>
      </c>
      <c r="H5308" t="s">
        <v>23014</v>
      </c>
      <c r="I5308" t="s">
        <v>23021</v>
      </c>
      <c r="J5308" t="s">
        <v>23021</v>
      </c>
      <c r="K5308">
        <v>202412</v>
      </c>
      <c r="L5308">
        <v>0</v>
      </c>
      <c r="M5308">
        <v>0</v>
      </c>
      <c r="N5308">
        <v>0</v>
      </c>
      <c r="O5308">
        <v>0</v>
      </c>
      <c r="P5308" s="3">
        <v>45658</v>
      </c>
      <c r="Q5308" t="str">
        <f>VLOOKUP(B5308,'EPM to VEH USA JAN25'!F:F,1,0)</f>
        <v>SALKP9F49SA288559</v>
      </c>
    </row>
    <row r="5309" spans="1:17" x14ac:dyDescent="0.35">
      <c r="A5309" t="s">
        <v>23012</v>
      </c>
      <c r="B5309" t="s">
        <v>8238</v>
      </c>
      <c r="C5309">
        <v>5002257647</v>
      </c>
      <c r="D5309" t="s">
        <v>53</v>
      </c>
      <c r="E5309">
        <v>1</v>
      </c>
      <c r="F5309" t="s">
        <v>48</v>
      </c>
      <c r="G5309" t="s">
        <v>23018</v>
      </c>
      <c r="H5309" t="s">
        <v>23014</v>
      </c>
      <c r="I5309" t="s">
        <v>23021</v>
      </c>
      <c r="J5309" t="s">
        <v>23021</v>
      </c>
      <c r="K5309">
        <v>202412</v>
      </c>
      <c r="L5309">
        <v>0</v>
      </c>
      <c r="M5309">
        <v>0</v>
      </c>
      <c r="N5309">
        <v>0</v>
      </c>
      <c r="O5309">
        <v>0</v>
      </c>
      <c r="P5309" s="3">
        <v>45658</v>
      </c>
      <c r="Q5309" t="str">
        <f>VLOOKUP(B5309,'EPM to VEH USA JAN25'!F:F,1,0)</f>
        <v>SALKP9F49SA290411</v>
      </c>
    </row>
    <row r="5310" spans="1:17" x14ac:dyDescent="0.35">
      <c r="A5310" t="s">
        <v>23012</v>
      </c>
      <c r="B5310" t="s">
        <v>7344</v>
      </c>
      <c r="C5310">
        <v>5002257647</v>
      </c>
      <c r="D5310" t="s">
        <v>53</v>
      </c>
      <c r="E5310">
        <v>1</v>
      </c>
      <c r="F5310" t="s">
        <v>48</v>
      </c>
      <c r="G5310" t="s">
        <v>23018</v>
      </c>
      <c r="H5310" t="s">
        <v>23014</v>
      </c>
      <c r="I5310" t="s">
        <v>23021</v>
      </c>
      <c r="J5310" t="s">
        <v>23021</v>
      </c>
      <c r="K5310">
        <v>202412</v>
      </c>
      <c r="L5310">
        <v>0</v>
      </c>
      <c r="M5310">
        <v>0</v>
      </c>
      <c r="N5310">
        <v>0</v>
      </c>
      <c r="O5310">
        <v>0</v>
      </c>
      <c r="P5310" s="3">
        <v>45658</v>
      </c>
      <c r="Q5310" t="str">
        <f>VLOOKUP(B5310,'EPM to VEH USA JAN25'!F:F,1,0)</f>
        <v>SALKP9F40SA289163</v>
      </c>
    </row>
    <row r="5311" spans="1:17" x14ac:dyDescent="0.35">
      <c r="A5311" t="s">
        <v>23012</v>
      </c>
      <c r="B5311" t="s">
        <v>7425</v>
      </c>
      <c r="C5311">
        <v>5002257647</v>
      </c>
      <c r="D5311" t="s">
        <v>53</v>
      </c>
      <c r="E5311">
        <v>1</v>
      </c>
      <c r="F5311" t="s">
        <v>48</v>
      </c>
      <c r="G5311" t="s">
        <v>23018</v>
      </c>
      <c r="H5311" t="s">
        <v>23014</v>
      </c>
      <c r="I5311" t="s">
        <v>23021</v>
      </c>
      <c r="J5311" t="s">
        <v>23021</v>
      </c>
      <c r="K5311">
        <v>202412</v>
      </c>
      <c r="L5311">
        <v>0</v>
      </c>
      <c r="M5311">
        <v>0</v>
      </c>
      <c r="N5311">
        <v>0</v>
      </c>
      <c r="O5311">
        <v>0</v>
      </c>
      <c r="P5311" s="3">
        <v>45658</v>
      </c>
      <c r="Q5311" t="str">
        <f>VLOOKUP(B5311,'EPM to VEH USA JAN25'!F:F,1,0)</f>
        <v>SALKP9F40SA292659</v>
      </c>
    </row>
    <row r="5312" spans="1:17" x14ac:dyDescent="0.35">
      <c r="A5312" t="s">
        <v>23012</v>
      </c>
      <c r="B5312" t="s">
        <v>7503</v>
      </c>
      <c r="C5312">
        <v>5002257647</v>
      </c>
      <c r="D5312" t="s">
        <v>53</v>
      </c>
      <c r="E5312">
        <v>1</v>
      </c>
      <c r="F5312" t="s">
        <v>48</v>
      </c>
      <c r="G5312" t="s">
        <v>23018</v>
      </c>
      <c r="H5312" t="s">
        <v>23014</v>
      </c>
      <c r="I5312" t="s">
        <v>23021</v>
      </c>
      <c r="J5312" t="s">
        <v>23021</v>
      </c>
      <c r="K5312">
        <v>202412</v>
      </c>
      <c r="L5312">
        <v>0</v>
      </c>
      <c r="M5312">
        <v>0</v>
      </c>
      <c r="N5312">
        <v>0</v>
      </c>
      <c r="O5312">
        <v>0</v>
      </c>
      <c r="P5312" s="3">
        <v>45658</v>
      </c>
      <c r="Q5312" t="str">
        <f>VLOOKUP(B5312,'EPM to VEH USA JAN25'!F:F,1,0)</f>
        <v>SALKP9F41SA292069</v>
      </c>
    </row>
    <row r="5313" spans="1:17" x14ac:dyDescent="0.35">
      <c r="A5313" t="s">
        <v>23012</v>
      </c>
      <c r="B5313" t="s">
        <v>7575</v>
      </c>
      <c r="C5313">
        <v>5002257647</v>
      </c>
      <c r="D5313" t="s">
        <v>53</v>
      </c>
      <c r="E5313">
        <v>1</v>
      </c>
      <c r="F5313" t="s">
        <v>48</v>
      </c>
      <c r="G5313" t="s">
        <v>23018</v>
      </c>
      <c r="H5313" t="s">
        <v>23014</v>
      </c>
      <c r="I5313" t="s">
        <v>23021</v>
      </c>
      <c r="J5313" t="s">
        <v>23021</v>
      </c>
      <c r="K5313">
        <v>202412</v>
      </c>
      <c r="L5313">
        <v>0</v>
      </c>
      <c r="M5313">
        <v>0</v>
      </c>
      <c r="N5313">
        <v>0</v>
      </c>
      <c r="O5313">
        <v>0</v>
      </c>
      <c r="P5313" s="3">
        <v>45658</v>
      </c>
      <c r="Q5313" t="str">
        <f>VLOOKUP(B5313,'EPM to VEH USA JAN25'!F:F,1,0)</f>
        <v>SALKP9F42SA290458</v>
      </c>
    </row>
    <row r="5314" spans="1:17" x14ac:dyDescent="0.35">
      <c r="A5314" t="s">
        <v>23012</v>
      </c>
      <c r="B5314" t="s">
        <v>7829</v>
      </c>
      <c r="C5314">
        <v>5002257647</v>
      </c>
      <c r="D5314" t="s">
        <v>53</v>
      </c>
      <c r="E5314">
        <v>1</v>
      </c>
      <c r="F5314" t="s">
        <v>48</v>
      </c>
      <c r="G5314" t="s">
        <v>23018</v>
      </c>
      <c r="H5314" t="s">
        <v>23014</v>
      </c>
      <c r="I5314" t="s">
        <v>23021</v>
      </c>
      <c r="J5314" t="s">
        <v>23021</v>
      </c>
      <c r="K5314">
        <v>202412</v>
      </c>
      <c r="L5314">
        <v>0</v>
      </c>
      <c r="M5314">
        <v>0</v>
      </c>
      <c r="N5314">
        <v>0</v>
      </c>
      <c r="O5314">
        <v>0</v>
      </c>
      <c r="P5314" s="3">
        <v>45658</v>
      </c>
      <c r="Q5314" t="str">
        <f>VLOOKUP(B5314,'EPM to VEH USA JAN25'!F:F,1,0)</f>
        <v>SALKP9F45SA288963</v>
      </c>
    </row>
    <row r="5315" spans="1:17" x14ac:dyDescent="0.35">
      <c r="A5315" t="s">
        <v>23012</v>
      </c>
      <c r="B5315" t="s">
        <v>7955</v>
      </c>
      <c r="C5315">
        <v>5002257647</v>
      </c>
      <c r="D5315" t="s">
        <v>53</v>
      </c>
      <c r="E5315">
        <v>1</v>
      </c>
      <c r="F5315" t="s">
        <v>48</v>
      </c>
      <c r="G5315" t="s">
        <v>23018</v>
      </c>
      <c r="H5315" t="s">
        <v>23014</v>
      </c>
      <c r="I5315" t="s">
        <v>23021</v>
      </c>
      <c r="J5315" t="s">
        <v>23021</v>
      </c>
      <c r="K5315">
        <v>202412</v>
      </c>
      <c r="L5315">
        <v>0</v>
      </c>
      <c r="M5315">
        <v>0</v>
      </c>
      <c r="N5315">
        <v>0</v>
      </c>
      <c r="O5315">
        <v>0</v>
      </c>
      <c r="P5315" s="3">
        <v>45658</v>
      </c>
      <c r="Q5315" t="str">
        <f>VLOOKUP(B5315,'EPM to VEH USA JAN25'!F:F,1,0)</f>
        <v>SALKP9F46SA290480</v>
      </c>
    </row>
    <row r="5316" spans="1:17" x14ac:dyDescent="0.35">
      <c r="A5316" t="s">
        <v>23012</v>
      </c>
      <c r="B5316" t="s">
        <v>8030</v>
      </c>
      <c r="C5316">
        <v>5002257647</v>
      </c>
      <c r="D5316" t="s">
        <v>53</v>
      </c>
      <c r="E5316">
        <v>1</v>
      </c>
      <c r="F5316" t="s">
        <v>48</v>
      </c>
      <c r="G5316" t="s">
        <v>23018</v>
      </c>
      <c r="H5316" t="s">
        <v>23014</v>
      </c>
      <c r="I5316" t="s">
        <v>23021</v>
      </c>
      <c r="J5316" t="s">
        <v>23021</v>
      </c>
      <c r="K5316">
        <v>202412</v>
      </c>
      <c r="L5316">
        <v>0</v>
      </c>
      <c r="M5316">
        <v>0</v>
      </c>
      <c r="N5316">
        <v>0</v>
      </c>
      <c r="O5316">
        <v>0</v>
      </c>
      <c r="P5316" s="3">
        <v>45658</v>
      </c>
      <c r="Q5316" t="str">
        <f>VLOOKUP(B5316,'EPM to VEH USA JAN25'!F:F,1,0)</f>
        <v>SALKP9F47SA290066</v>
      </c>
    </row>
    <row r="5317" spans="1:17" x14ac:dyDescent="0.35">
      <c r="A5317" t="s">
        <v>23012</v>
      </c>
      <c r="B5317" t="s">
        <v>8262</v>
      </c>
      <c r="C5317">
        <v>5002257647</v>
      </c>
      <c r="D5317" t="s">
        <v>53</v>
      </c>
      <c r="E5317">
        <v>1</v>
      </c>
      <c r="F5317" t="s">
        <v>48</v>
      </c>
      <c r="G5317" t="s">
        <v>23018</v>
      </c>
      <c r="H5317" t="s">
        <v>23014</v>
      </c>
      <c r="I5317" t="s">
        <v>23021</v>
      </c>
      <c r="J5317" t="s">
        <v>23021</v>
      </c>
      <c r="K5317">
        <v>202412</v>
      </c>
      <c r="L5317">
        <v>0</v>
      </c>
      <c r="M5317">
        <v>0</v>
      </c>
      <c r="N5317">
        <v>0</v>
      </c>
      <c r="O5317">
        <v>0</v>
      </c>
      <c r="P5317" s="3">
        <v>45658</v>
      </c>
      <c r="Q5317" t="str">
        <f>VLOOKUP(B5317,'EPM to VEH USA JAN25'!F:F,1,0)</f>
        <v>SALKP9F49SA291669</v>
      </c>
    </row>
    <row r="5318" spans="1:17" x14ac:dyDescent="0.35">
      <c r="A5318" t="s">
        <v>23012</v>
      </c>
      <c r="B5318" t="s">
        <v>8277</v>
      </c>
      <c r="C5318">
        <v>5002257647</v>
      </c>
      <c r="D5318" t="s">
        <v>53</v>
      </c>
      <c r="E5318">
        <v>1</v>
      </c>
      <c r="F5318" t="s">
        <v>48</v>
      </c>
      <c r="G5318" t="s">
        <v>23018</v>
      </c>
      <c r="H5318" t="s">
        <v>23014</v>
      </c>
      <c r="I5318" t="s">
        <v>23021</v>
      </c>
      <c r="J5318" t="s">
        <v>23021</v>
      </c>
      <c r="K5318">
        <v>202412</v>
      </c>
      <c r="L5318">
        <v>0</v>
      </c>
      <c r="M5318">
        <v>0</v>
      </c>
      <c r="N5318">
        <v>0</v>
      </c>
      <c r="O5318">
        <v>0</v>
      </c>
      <c r="P5318" s="3">
        <v>45658</v>
      </c>
      <c r="Q5318" t="str">
        <f>VLOOKUP(B5318,'EPM to VEH USA JAN25'!F:F,1,0)</f>
        <v>SALKP9F49SA292496</v>
      </c>
    </row>
    <row r="5319" spans="1:17" x14ac:dyDescent="0.35">
      <c r="A5319" t="s">
        <v>23012</v>
      </c>
      <c r="B5319" t="s">
        <v>8352</v>
      </c>
      <c r="C5319">
        <v>5002257647</v>
      </c>
      <c r="D5319" t="s">
        <v>53</v>
      </c>
      <c r="E5319">
        <v>1</v>
      </c>
      <c r="F5319" t="s">
        <v>48</v>
      </c>
      <c r="G5319" t="s">
        <v>23018</v>
      </c>
      <c r="H5319" t="s">
        <v>23014</v>
      </c>
      <c r="I5319" t="s">
        <v>23021</v>
      </c>
      <c r="J5319" t="s">
        <v>23021</v>
      </c>
      <c r="K5319">
        <v>202412</v>
      </c>
      <c r="L5319">
        <v>0</v>
      </c>
      <c r="M5319">
        <v>0</v>
      </c>
      <c r="N5319">
        <v>0</v>
      </c>
      <c r="O5319">
        <v>0</v>
      </c>
      <c r="P5319" s="3">
        <v>45658</v>
      </c>
      <c r="Q5319" t="str">
        <f>VLOOKUP(B5319,'EPM to VEH USA JAN25'!F:F,1,0)</f>
        <v>SALKP9F4XSA291244</v>
      </c>
    </row>
    <row r="5320" spans="1:17" x14ac:dyDescent="0.35">
      <c r="A5320" t="s">
        <v>23012</v>
      </c>
      <c r="B5320" t="s">
        <v>7656</v>
      </c>
      <c r="C5320">
        <v>5002257647</v>
      </c>
      <c r="D5320" t="s">
        <v>53</v>
      </c>
      <c r="E5320">
        <v>1</v>
      </c>
      <c r="F5320" t="s">
        <v>48</v>
      </c>
      <c r="G5320" t="s">
        <v>23018</v>
      </c>
      <c r="H5320" t="s">
        <v>23014</v>
      </c>
      <c r="I5320" t="s">
        <v>23021</v>
      </c>
      <c r="J5320" t="s">
        <v>23021</v>
      </c>
      <c r="K5320">
        <v>202412</v>
      </c>
      <c r="L5320">
        <v>0</v>
      </c>
      <c r="M5320">
        <v>0</v>
      </c>
      <c r="N5320">
        <v>0</v>
      </c>
      <c r="O5320">
        <v>0</v>
      </c>
      <c r="P5320" s="3">
        <v>45658</v>
      </c>
      <c r="Q5320" t="str">
        <f>VLOOKUP(B5320,'EPM to VEH USA JAN25'!F:F,1,0)</f>
        <v>SALKP9F43SA289898</v>
      </c>
    </row>
    <row r="5321" spans="1:17" x14ac:dyDescent="0.35">
      <c r="A5321" t="s">
        <v>23012</v>
      </c>
      <c r="B5321" t="s">
        <v>8130</v>
      </c>
      <c r="C5321">
        <v>5002257647</v>
      </c>
      <c r="D5321" t="s">
        <v>53</v>
      </c>
      <c r="E5321">
        <v>1</v>
      </c>
      <c r="F5321" t="s">
        <v>48</v>
      </c>
      <c r="G5321" t="s">
        <v>23018</v>
      </c>
      <c r="H5321" t="s">
        <v>23014</v>
      </c>
      <c r="I5321" t="s">
        <v>23021</v>
      </c>
      <c r="J5321" t="s">
        <v>23021</v>
      </c>
      <c r="K5321">
        <v>202412</v>
      </c>
      <c r="L5321">
        <v>0</v>
      </c>
      <c r="M5321">
        <v>0</v>
      </c>
      <c r="N5321">
        <v>0</v>
      </c>
      <c r="O5321">
        <v>0</v>
      </c>
      <c r="P5321" s="3">
        <v>45658</v>
      </c>
      <c r="Q5321" t="str">
        <f>VLOOKUP(B5321,'EPM to VEH USA JAN25'!F:F,1,0)</f>
        <v>SALKP9F48SA290979</v>
      </c>
    </row>
    <row r="5322" spans="1:17" x14ac:dyDescent="0.35">
      <c r="A5322" t="s">
        <v>23012</v>
      </c>
      <c r="B5322" t="s">
        <v>7497</v>
      </c>
      <c r="C5322">
        <v>5002257647</v>
      </c>
      <c r="D5322" t="s">
        <v>53</v>
      </c>
      <c r="E5322">
        <v>1</v>
      </c>
      <c r="F5322" t="s">
        <v>48</v>
      </c>
      <c r="G5322" t="s">
        <v>23018</v>
      </c>
      <c r="H5322" t="s">
        <v>23014</v>
      </c>
      <c r="I5322" t="s">
        <v>23021</v>
      </c>
      <c r="J5322" t="s">
        <v>23021</v>
      </c>
      <c r="K5322">
        <v>202412</v>
      </c>
      <c r="L5322">
        <v>0</v>
      </c>
      <c r="M5322">
        <v>0</v>
      </c>
      <c r="N5322">
        <v>0</v>
      </c>
      <c r="O5322">
        <v>0</v>
      </c>
      <c r="P5322" s="3">
        <v>45658</v>
      </c>
      <c r="Q5322" t="str">
        <f>VLOOKUP(B5322,'EPM to VEH USA JAN25'!F:F,1,0)</f>
        <v>SALKP9F41SA291973</v>
      </c>
    </row>
    <row r="5323" spans="1:17" x14ac:dyDescent="0.35">
      <c r="A5323" t="s">
        <v>23012</v>
      </c>
      <c r="B5323" t="s">
        <v>7668</v>
      </c>
      <c r="C5323">
        <v>5002257647</v>
      </c>
      <c r="D5323" t="s">
        <v>53</v>
      </c>
      <c r="E5323">
        <v>1</v>
      </c>
      <c r="F5323" t="s">
        <v>48</v>
      </c>
      <c r="G5323" t="s">
        <v>23018</v>
      </c>
      <c r="H5323" t="s">
        <v>23014</v>
      </c>
      <c r="I5323" t="s">
        <v>23021</v>
      </c>
      <c r="J5323" t="s">
        <v>23021</v>
      </c>
      <c r="K5323">
        <v>202412</v>
      </c>
      <c r="L5323">
        <v>0</v>
      </c>
      <c r="M5323">
        <v>0</v>
      </c>
      <c r="N5323">
        <v>0</v>
      </c>
      <c r="O5323">
        <v>0</v>
      </c>
      <c r="P5323" s="3">
        <v>45658</v>
      </c>
      <c r="Q5323" t="str">
        <f>VLOOKUP(B5323,'EPM to VEH USA JAN25'!F:F,1,0)</f>
        <v>SALKP9F43SA289951</v>
      </c>
    </row>
    <row r="5324" spans="1:17" x14ac:dyDescent="0.35">
      <c r="A5324" t="s">
        <v>23012</v>
      </c>
      <c r="B5324" t="s">
        <v>7750</v>
      </c>
      <c r="C5324">
        <v>5002257647</v>
      </c>
      <c r="D5324" t="s">
        <v>53</v>
      </c>
      <c r="E5324">
        <v>1</v>
      </c>
      <c r="F5324" t="s">
        <v>48</v>
      </c>
      <c r="G5324" t="s">
        <v>23018</v>
      </c>
      <c r="H5324" t="s">
        <v>23014</v>
      </c>
      <c r="I5324" t="s">
        <v>23021</v>
      </c>
      <c r="J5324" t="s">
        <v>23021</v>
      </c>
      <c r="K5324">
        <v>202412</v>
      </c>
      <c r="L5324">
        <v>0</v>
      </c>
      <c r="M5324">
        <v>0</v>
      </c>
      <c r="N5324">
        <v>0</v>
      </c>
      <c r="O5324">
        <v>0</v>
      </c>
      <c r="P5324" s="3">
        <v>45658</v>
      </c>
      <c r="Q5324" t="str">
        <f>VLOOKUP(B5324,'EPM to VEH USA JAN25'!F:F,1,0)</f>
        <v>SALKP9F44SA289487</v>
      </c>
    </row>
    <row r="5325" spans="1:17" x14ac:dyDescent="0.35">
      <c r="A5325" t="s">
        <v>23012</v>
      </c>
      <c r="B5325" t="s">
        <v>7826</v>
      </c>
      <c r="C5325">
        <v>5002257647</v>
      </c>
      <c r="D5325" t="s">
        <v>53</v>
      </c>
      <c r="E5325">
        <v>1</v>
      </c>
      <c r="F5325" t="s">
        <v>48</v>
      </c>
      <c r="G5325" t="s">
        <v>23018</v>
      </c>
      <c r="H5325" t="s">
        <v>23014</v>
      </c>
      <c r="I5325" t="s">
        <v>23021</v>
      </c>
      <c r="J5325" t="s">
        <v>23021</v>
      </c>
      <c r="K5325">
        <v>202412</v>
      </c>
      <c r="L5325">
        <v>0</v>
      </c>
      <c r="M5325">
        <v>0</v>
      </c>
      <c r="N5325">
        <v>0</v>
      </c>
      <c r="O5325">
        <v>0</v>
      </c>
      <c r="P5325" s="3">
        <v>45658</v>
      </c>
      <c r="Q5325" t="str">
        <f>VLOOKUP(B5325,'EPM to VEH USA JAN25'!F:F,1,0)</f>
        <v>SALKP9F45SA288770</v>
      </c>
    </row>
    <row r="5326" spans="1:17" x14ac:dyDescent="0.35">
      <c r="A5326" t="s">
        <v>23012</v>
      </c>
      <c r="B5326" t="s">
        <v>7943</v>
      </c>
      <c r="C5326">
        <v>5002257647</v>
      </c>
      <c r="D5326" t="s">
        <v>53</v>
      </c>
      <c r="E5326">
        <v>1</v>
      </c>
      <c r="F5326" t="s">
        <v>48</v>
      </c>
      <c r="G5326" t="s">
        <v>23018</v>
      </c>
      <c r="H5326" t="s">
        <v>23014</v>
      </c>
      <c r="I5326" t="s">
        <v>23021</v>
      </c>
      <c r="J5326" t="s">
        <v>23021</v>
      </c>
      <c r="K5326">
        <v>202412</v>
      </c>
      <c r="L5326">
        <v>0</v>
      </c>
      <c r="M5326">
        <v>0</v>
      </c>
      <c r="N5326">
        <v>0</v>
      </c>
      <c r="O5326">
        <v>0</v>
      </c>
      <c r="P5326" s="3">
        <v>45658</v>
      </c>
      <c r="Q5326" t="str">
        <f>VLOOKUP(B5326,'EPM to VEH USA JAN25'!F:F,1,0)</f>
        <v>SALKP9F46SA289927</v>
      </c>
    </row>
    <row r="5327" spans="1:17" x14ac:dyDescent="0.35">
      <c r="A5327" t="s">
        <v>23012</v>
      </c>
      <c r="B5327" t="s">
        <v>8112</v>
      </c>
      <c r="C5327">
        <v>5002257647</v>
      </c>
      <c r="D5327" t="s">
        <v>53</v>
      </c>
      <c r="E5327">
        <v>1</v>
      </c>
      <c r="F5327" t="s">
        <v>48</v>
      </c>
      <c r="G5327" t="s">
        <v>23018</v>
      </c>
      <c r="H5327" t="s">
        <v>23014</v>
      </c>
      <c r="I5327" t="s">
        <v>23021</v>
      </c>
      <c r="J5327" t="s">
        <v>23021</v>
      </c>
      <c r="K5327">
        <v>202412</v>
      </c>
      <c r="L5327">
        <v>0</v>
      </c>
      <c r="M5327">
        <v>0</v>
      </c>
      <c r="N5327">
        <v>0</v>
      </c>
      <c r="O5327">
        <v>0</v>
      </c>
      <c r="P5327" s="3">
        <v>45658</v>
      </c>
      <c r="Q5327" t="str">
        <f>VLOOKUP(B5327,'EPM to VEH USA JAN25'!F:F,1,0)</f>
        <v>SALKP9F48SA290464</v>
      </c>
    </row>
    <row r="5328" spans="1:17" x14ac:dyDescent="0.35">
      <c r="A5328" t="s">
        <v>23012</v>
      </c>
      <c r="B5328" t="s">
        <v>8241</v>
      </c>
      <c r="C5328">
        <v>5002257647</v>
      </c>
      <c r="D5328" t="s">
        <v>53</v>
      </c>
      <c r="E5328">
        <v>1</v>
      </c>
      <c r="F5328" t="s">
        <v>48</v>
      </c>
      <c r="G5328" t="s">
        <v>23018</v>
      </c>
      <c r="H5328" t="s">
        <v>23014</v>
      </c>
      <c r="I5328" t="s">
        <v>23021</v>
      </c>
      <c r="J5328" t="s">
        <v>23021</v>
      </c>
      <c r="K5328">
        <v>202412</v>
      </c>
      <c r="L5328">
        <v>0</v>
      </c>
      <c r="M5328">
        <v>0</v>
      </c>
      <c r="N5328">
        <v>0</v>
      </c>
      <c r="O5328">
        <v>0</v>
      </c>
      <c r="P5328" s="3">
        <v>45658</v>
      </c>
      <c r="Q5328" t="str">
        <f>VLOOKUP(B5328,'EPM to VEH USA JAN25'!F:F,1,0)</f>
        <v>SALKP9F49SA290683</v>
      </c>
    </row>
    <row r="5329" spans="1:17" x14ac:dyDescent="0.35">
      <c r="A5329" t="s">
        <v>23012</v>
      </c>
      <c r="B5329" t="s">
        <v>7377</v>
      </c>
      <c r="C5329">
        <v>5002257647</v>
      </c>
      <c r="D5329" t="s">
        <v>53</v>
      </c>
      <c r="E5329">
        <v>1</v>
      </c>
      <c r="F5329" t="s">
        <v>48</v>
      </c>
      <c r="G5329" t="s">
        <v>23018</v>
      </c>
      <c r="H5329" t="s">
        <v>23014</v>
      </c>
      <c r="I5329" t="s">
        <v>23021</v>
      </c>
      <c r="J5329" t="s">
        <v>23021</v>
      </c>
      <c r="K5329">
        <v>202412</v>
      </c>
      <c r="L5329">
        <v>0</v>
      </c>
      <c r="M5329">
        <v>0</v>
      </c>
      <c r="N5329">
        <v>0</v>
      </c>
      <c r="O5329">
        <v>0</v>
      </c>
      <c r="P5329" s="3">
        <v>45658</v>
      </c>
      <c r="Q5329" t="str">
        <f>VLOOKUP(B5329,'EPM to VEH USA JAN25'!F:F,1,0)</f>
        <v>SALKP9F40SA290068</v>
      </c>
    </row>
    <row r="5330" spans="1:17" x14ac:dyDescent="0.35">
      <c r="A5330" t="s">
        <v>23012</v>
      </c>
      <c r="B5330" t="s">
        <v>8109</v>
      </c>
      <c r="C5330">
        <v>5002257647</v>
      </c>
      <c r="D5330" t="s">
        <v>53</v>
      </c>
      <c r="E5330">
        <v>1</v>
      </c>
      <c r="F5330" t="s">
        <v>48</v>
      </c>
      <c r="G5330" t="s">
        <v>23018</v>
      </c>
      <c r="H5330" t="s">
        <v>23014</v>
      </c>
      <c r="I5330" t="s">
        <v>23021</v>
      </c>
      <c r="J5330" t="s">
        <v>23021</v>
      </c>
      <c r="K5330">
        <v>202412</v>
      </c>
      <c r="L5330">
        <v>0</v>
      </c>
      <c r="M5330">
        <v>0</v>
      </c>
      <c r="N5330">
        <v>0</v>
      </c>
      <c r="O5330">
        <v>0</v>
      </c>
      <c r="P5330" s="3">
        <v>45658</v>
      </c>
      <c r="Q5330" t="str">
        <f>VLOOKUP(B5330,'EPM to VEH USA JAN25'!F:F,1,0)</f>
        <v>SALKP9F48SA290433</v>
      </c>
    </row>
    <row r="5331" spans="1:17" x14ac:dyDescent="0.35">
      <c r="A5331" t="s">
        <v>23012</v>
      </c>
      <c r="B5331" t="s">
        <v>8202</v>
      </c>
      <c r="C5331">
        <v>5002257647</v>
      </c>
      <c r="D5331" t="s">
        <v>53</v>
      </c>
      <c r="E5331">
        <v>1</v>
      </c>
      <c r="F5331" t="s">
        <v>48</v>
      </c>
      <c r="G5331" t="s">
        <v>23018</v>
      </c>
      <c r="H5331" t="s">
        <v>23014</v>
      </c>
      <c r="I5331" t="s">
        <v>23021</v>
      </c>
      <c r="J5331" t="s">
        <v>23021</v>
      </c>
      <c r="K5331">
        <v>202412</v>
      </c>
      <c r="L5331">
        <v>0</v>
      </c>
      <c r="M5331">
        <v>0</v>
      </c>
      <c r="N5331">
        <v>0</v>
      </c>
      <c r="O5331">
        <v>0</v>
      </c>
      <c r="P5331" s="3">
        <v>45658</v>
      </c>
      <c r="Q5331" t="str">
        <f>VLOOKUP(B5331,'EPM to VEH USA JAN25'!F:F,1,0)</f>
        <v>SALKP9F49SA289159</v>
      </c>
    </row>
    <row r="5332" spans="1:17" x14ac:dyDescent="0.35">
      <c r="A5332" t="s">
        <v>23012</v>
      </c>
      <c r="B5332" t="s">
        <v>8244</v>
      </c>
      <c r="C5332">
        <v>5002257647</v>
      </c>
      <c r="D5332" t="s">
        <v>53</v>
      </c>
      <c r="E5332">
        <v>1</v>
      </c>
      <c r="F5332" t="s">
        <v>48</v>
      </c>
      <c r="G5332" t="s">
        <v>23018</v>
      </c>
      <c r="H5332" t="s">
        <v>23014</v>
      </c>
      <c r="I5332" t="s">
        <v>23021</v>
      </c>
      <c r="J5332" t="s">
        <v>23021</v>
      </c>
      <c r="K5332">
        <v>202412</v>
      </c>
      <c r="L5332">
        <v>0</v>
      </c>
      <c r="M5332">
        <v>0</v>
      </c>
      <c r="N5332">
        <v>0</v>
      </c>
      <c r="O5332">
        <v>0</v>
      </c>
      <c r="P5332" s="3">
        <v>45658</v>
      </c>
      <c r="Q5332" t="str">
        <f>VLOOKUP(B5332,'EPM to VEH USA JAN25'!F:F,1,0)</f>
        <v>SALKP9F49SA290831</v>
      </c>
    </row>
    <row r="5333" spans="1:17" x14ac:dyDescent="0.35">
      <c r="A5333" t="s">
        <v>23012</v>
      </c>
      <c r="B5333" t="s">
        <v>8346</v>
      </c>
      <c r="C5333">
        <v>5002257647</v>
      </c>
      <c r="D5333" t="s">
        <v>53</v>
      </c>
      <c r="E5333">
        <v>1</v>
      </c>
      <c r="F5333" t="s">
        <v>48</v>
      </c>
      <c r="G5333" t="s">
        <v>23018</v>
      </c>
      <c r="H5333" t="s">
        <v>23014</v>
      </c>
      <c r="I5333" t="s">
        <v>23021</v>
      </c>
      <c r="J5333" t="s">
        <v>23021</v>
      </c>
      <c r="K5333">
        <v>202412</v>
      </c>
      <c r="L5333">
        <v>0</v>
      </c>
      <c r="M5333">
        <v>0</v>
      </c>
      <c r="N5333">
        <v>0</v>
      </c>
      <c r="O5333">
        <v>0</v>
      </c>
      <c r="P5333" s="3">
        <v>45658</v>
      </c>
      <c r="Q5333" t="str">
        <f>VLOOKUP(B5333,'EPM to VEH USA JAN25'!F:F,1,0)</f>
        <v>SALKP9F4XSA290997</v>
      </c>
    </row>
    <row r="5334" spans="1:17" x14ac:dyDescent="0.35">
      <c r="A5334" t="s">
        <v>23012</v>
      </c>
      <c r="B5334" t="s">
        <v>7587</v>
      </c>
      <c r="C5334">
        <v>5002257647</v>
      </c>
      <c r="D5334" t="s">
        <v>53</v>
      </c>
      <c r="E5334">
        <v>1</v>
      </c>
      <c r="F5334" t="s">
        <v>48</v>
      </c>
      <c r="G5334" t="s">
        <v>23018</v>
      </c>
      <c r="H5334" t="s">
        <v>23014</v>
      </c>
      <c r="I5334" t="s">
        <v>23021</v>
      </c>
      <c r="J5334" t="s">
        <v>23021</v>
      </c>
      <c r="K5334">
        <v>202412</v>
      </c>
      <c r="L5334">
        <v>0</v>
      </c>
      <c r="M5334">
        <v>0</v>
      </c>
      <c r="N5334">
        <v>0</v>
      </c>
      <c r="O5334">
        <v>0</v>
      </c>
      <c r="P5334" s="3">
        <v>45658</v>
      </c>
      <c r="Q5334" t="str">
        <f>VLOOKUP(B5334,'EPM to VEH USA JAN25'!F:F,1,0)</f>
        <v>SALKP9F42SA291366</v>
      </c>
    </row>
    <row r="5335" spans="1:17" x14ac:dyDescent="0.35">
      <c r="A5335" t="s">
        <v>23012</v>
      </c>
      <c r="B5335" t="s">
        <v>7795</v>
      </c>
      <c r="C5335">
        <v>5002257647</v>
      </c>
      <c r="D5335" t="s">
        <v>53</v>
      </c>
      <c r="E5335">
        <v>1</v>
      </c>
      <c r="F5335" t="s">
        <v>48</v>
      </c>
      <c r="G5335" t="s">
        <v>23018</v>
      </c>
      <c r="H5335" t="s">
        <v>23014</v>
      </c>
      <c r="I5335" t="s">
        <v>23021</v>
      </c>
      <c r="J5335" t="s">
        <v>23021</v>
      </c>
      <c r="K5335">
        <v>202412</v>
      </c>
      <c r="L5335">
        <v>0</v>
      </c>
      <c r="M5335">
        <v>0</v>
      </c>
      <c r="N5335">
        <v>0</v>
      </c>
      <c r="O5335">
        <v>0</v>
      </c>
      <c r="P5335" s="3">
        <v>45658</v>
      </c>
      <c r="Q5335" t="str">
        <f>VLOOKUP(B5335,'EPM to VEH USA JAN25'!F:F,1,0)</f>
        <v>SALKP9F44SA291305</v>
      </c>
    </row>
    <row r="5336" spans="1:17" x14ac:dyDescent="0.35">
      <c r="A5336" t="s">
        <v>23012</v>
      </c>
      <c r="B5336" t="s">
        <v>7928</v>
      </c>
      <c r="C5336">
        <v>5002257647</v>
      </c>
      <c r="D5336" t="s">
        <v>53</v>
      </c>
      <c r="E5336">
        <v>1</v>
      </c>
      <c r="F5336" t="s">
        <v>48</v>
      </c>
      <c r="G5336" t="s">
        <v>23018</v>
      </c>
      <c r="H5336" t="s">
        <v>23014</v>
      </c>
      <c r="I5336" t="s">
        <v>23021</v>
      </c>
      <c r="J5336" t="s">
        <v>23021</v>
      </c>
      <c r="K5336">
        <v>202412</v>
      </c>
      <c r="L5336">
        <v>0</v>
      </c>
      <c r="M5336">
        <v>0</v>
      </c>
      <c r="N5336">
        <v>0</v>
      </c>
      <c r="O5336">
        <v>0</v>
      </c>
      <c r="P5336" s="3">
        <v>45658</v>
      </c>
      <c r="Q5336" t="str">
        <f>VLOOKUP(B5336,'EPM to VEH USA JAN25'!F:F,1,0)</f>
        <v>SALKP9F46SA288664</v>
      </c>
    </row>
    <row r="5337" spans="1:17" x14ac:dyDescent="0.35">
      <c r="A5337" t="s">
        <v>23012</v>
      </c>
      <c r="B5337" t="s">
        <v>8012</v>
      </c>
      <c r="C5337">
        <v>5002257647</v>
      </c>
      <c r="D5337" t="s">
        <v>53</v>
      </c>
      <c r="E5337">
        <v>1</v>
      </c>
      <c r="F5337" t="s">
        <v>48</v>
      </c>
      <c r="G5337" t="s">
        <v>23018</v>
      </c>
      <c r="H5337" t="s">
        <v>23014</v>
      </c>
      <c r="I5337" t="s">
        <v>23021</v>
      </c>
      <c r="J5337" t="s">
        <v>23021</v>
      </c>
      <c r="K5337">
        <v>202412</v>
      </c>
      <c r="L5337">
        <v>0</v>
      </c>
      <c r="M5337">
        <v>0</v>
      </c>
      <c r="N5337">
        <v>0</v>
      </c>
      <c r="O5337">
        <v>0</v>
      </c>
      <c r="P5337" s="3">
        <v>45658</v>
      </c>
      <c r="Q5337" t="str">
        <f>VLOOKUP(B5337,'EPM to VEH USA JAN25'!F:F,1,0)</f>
        <v>SALKP9F47SA288821</v>
      </c>
    </row>
    <row r="5338" spans="1:17" x14ac:dyDescent="0.35">
      <c r="A5338" t="s">
        <v>23012</v>
      </c>
      <c r="B5338" t="s">
        <v>8301</v>
      </c>
      <c r="C5338">
        <v>5002257647</v>
      </c>
      <c r="D5338" t="s">
        <v>53</v>
      </c>
      <c r="E5338">
        <v>1</v>
      </c>
      <c r="F5338" t="s">
        <v>48</v>
      </c>
      <c r="G5338" t="s">
        <v>23018</v>
      </c>
      <c r="H5338" t="s">
        <v>23014</v>
      </c>
      <c r="I5338" t="s">
        <v>23021</v>
      </c>
      <c r="J5338" t="s">
        <v>23021</v>
      </c>
      <c r="K5338">
        <v>202412</v>
      </c>
      <c r="L5338">
        <v>0</v>
      </c>
      <c r="M5338">
        <v>0</v>
      </c>
      <c r="N5338">
        <v>0</v>
      </c>
      <c r="O5338">
        <v>0</v>
      </c>
      <c r="P5338" s="3">
        <v>45658</v>
      </c>
      <c r="Q5338" t="str">
        <f>VLOOKUP(B5338,'EPM to VEH USA JAN25'!F:F,1,0)</f>
        <v>SALKP9F4XSA289283</v>
      </c>
    </row>
    <row r="5339" spans="1:17" x14ac:dyDescent="0.35">
      <c r="A5339" t="s">
        <v>23012</v>
      </c>
      <c r="B5339" t="s">
        <v>8349</v>
      </c>
      <c r="C5339">
        <v>5002257647</v>
      </c>
      <c r="D5339" t="s">
        <v>53</v>
      </c>
      <c r="E5339">
        <v>1</v>
      </c>
      <c r="F5339" t="s">
        <v>48</v>
      </c>
      <c r="G5339" t="s">
        <v>23018</v>
      </c>
      <c r="H5339" t="s">
        <v>23014</v>
      </c>
      <c r="I5339" t="s">
        <v>23021</v>
      </c>
      <c r="J5339" t="s">
        <v>23021</v>
      </c>
      <c r="K5339">
        <v>202412</v>
      </c>
      <c r="L5339">
        <v>0</v>
      </c>
      <c r="M5339">
        <v>0</v>
      </c>
      <c r="N5339">
        <v>0</v>
      </c>
      <c r="O5339">
        <v>0</v>
      </c>
      <c r="P5339" s="3">
        <v>45658</v>
      </c>
      <c r="Q5339" t="str">
        <f>VLOOKUP(B5339,'EPM to VEH USA JAN25'!F:F,1,0)</f>
        <v>SALKP9F4XSA291017</v>
      </c>
    </row>
    <row r="5340" spans="1:17" x14ac:dyDescent="0.35">
      <c r="A5340" t="s">
        <v>23012</v>
      </c>
      <c r="B5340" t="s">
        <v>8364</v>
      </c>
      <c r="C5340">
        <v>5002257647</v>
      </c>
      <c r="D5340" t="s">
        <v>53</v>
      </c>
      <c r="E5340">
        <v>1</v>
      </c>
      <c r="F5340" t="s">
        <v>48</v>
      </c>
      <c r="G5340" t="s">
        <v>23018</v>
      </c>
      <c r="H5340" t="s">
        <v>23014</v>
      </c>
      <c r="I5340" t="s">
        <v>23021</v>
      </c>
      <c r="J5340" t="s">
        <v>23021</v>
      </c>
      <c r="K5340">
        <v>202412</v>
      </c>
      <c r="L5340">
        <v>0</v>
      </c>
      <c r="M5340">
        <v>0</v>
      </c>
      <c r="N5340">
        <v>0</v>
      </c>
      <c r="O5340">
        <v>0</v>
      </c>
      <c r="P5340" s="3">
        <v>45658</v>
      </c>
      <c r="Q5340" t="str">
        <f>VLOOKUP(B5340,'EPM to VEH USA JAN25'!F:F,1,0)</f>
        <v>SALKP9F4XSA291700</v>
      </c>
    </row>
    <row r="5341" spans="1:17" x14ac:dyDescent="0.35">
      <c r="A5341" t="s">
        <v>23012</v>
      </c>
      <c r="B5341" t="s">
        <v>7641</v>
      </c>
      <c r="C5341">
        <v>5002257647</v>
      </c>
      <c r="D5341" t="s">
        <v>53</v>
      </c>
      <c r="E5341">
        <v>1</v>
      </c>
      <c r="F5341" t="s">
        <v>48</v>
      </c>
      <c r="G5341" t="s">
        <v>23018</v>
      </c>
      <c r="H5341" t="s">
        <v>23014</v>
      </c>
      <c r="I5341" t="s">
        <v>23021</v>
      </c>
      <c r="J5341" t="s">
        <v>23021</v>
      </c>
      <c r="K5341">
        <v>202412</v>
      </c>
      <c r="L5341">
        <v>0</v>
      </c>
      <c r="M5341">
        <v>0</v>
      </c>
      <c r="N5341">
        <v>0</v>
      </c>
      <c r="O5341">
        <v>0</v>
      </c>
      <c r="P5341" s="3">
        <v>45658</v>
      </c>
      <c r="Q5341" t="str">
        <f>VLOOKUP(B5341,'EPM to VEH USA JAN25'!F:F,1,0)</f>
        <v>SALKP9F43SA289030</v>
      </c>
    </row>
    <row r="5342" spans="1:17" x14ac:dyDescent="0.35">
      <c r="A5342" t="s">
        <v>23012</v>
      </c>
      <c r="B5342" t="s">
        <v>7777</v>
      </c>
      <c r="C5342">
        <v>5002257647</v>
      </c>
      <c r="D5342" t="s">
        <v>53</v>
      </c>
      <c r="E5342">
        <v>1</v>
      </c>
      <c r="F5342" t="s">
        <v>48</v>
      </c>
      <c r="G5342" t="s">
        <v>23018</v>
      </c>
      <c r="H5342" t="s">
        <v>23014</v>
      </c>
      <c r="I5342" t="s">
        <v>23021</v>
      </c>
      <c r="J5342" t="s">
        <v>23021</v>
      </c>
      <c r="K5342">
        <v>202412</v>
      </c>
      <c r="L5342">
        <v>0</v>
      </c>
      <c r="M5342">
        <v>0</v>
      </c>
      <c r="N5342">
        <v>0</v>
      </c>
      <c r="O5342">
        <v>0</v>
      </c>
      <c r="P5342" s="3">
        <v>45658</v>
      </c>
      <c r="Q5342" t="str">
        <f>VLOOKUP(B5342,'EPM to VEH USA JAN25'!F:F,1,0)</f>
        <v>SALKP9F44SA290820</v>
      </c>
    </row>
    <row r="5343" spans="1:17" x14ac:dyDescent="0.35">
      <c r="A5343" t="s">
        <v>23012</v>
      </c>
      <c r="B5343" t="s">
        <v>8072</v>
      </c>
      <c r="C5343">
        <v>5002257647</v>
      </c>
      <c r="D5343" t="s">
        <v>53</v>
      </c>
      <c r="E5343">
        <v>1</v>
      </c>
      <c r="F5343" t="s">
        <v>48</v>
      </c>
      <c r="G5343" t="s">
        <v>23018</v>
      </c>
      <c r="H5343" t="s">
        <v>23014</v>
      </c>
      <c r="I5343" t="s">
        <v>23021</v>
      </c>
      <c r="J5343" t="s">
        <v>23021</v>
      </c>
      <c r="K5343">
        <v>202412</v>
      </c>
      <c r="L5343">
        <v>0</v>
      </c>
      <c r="M5343">
        <v>0</v>
      </c>
      <c r="N5343">
        <v>0</v>
      </c>
      <c r="O5343">
        <v>0</v>
      </c>
      <c r="P5343" s="3">
        <v>45658</v>
      </c>
      <c r="Q5343" t="str">
        <f>VLOOKUP(B5343,'EPM to VEH USA JAN25'!F:F,1,0)</f>
        <v>SALKP9F48SA288469</v>
      </c>
    </row>
    <row r="5344" spans="1:17" x14ac:dyDescent="0.35">
      <c r="A5344" t="s">
        <v>23012</v>
      </c>
      <c r="B5344" t="s">
        <v>8163</v>
      </c>
      <c r="C5344">
        <v>5002257647</v>
      </c>
      <c r="D5344" t="s">
        <v>53</v>
      </c>
      <c r="E5344">
        <v>1</v>
      </c>
      <c r="F5344" t="s">
        <v>48</v>
      </c>
      <c r="G5344" t="s">
        <v>23018</v>
      </c>
      <c r="H5344" t="s">
        <v>23014</v>
      </c>
      <c r="I5344" t="s">
        <v>23021</v>
      </c>
      <c r="J5344" t="s">
        <v>23021</v>
      </c>
      <c r="K5344">
        <v>202412</v>
      </c>
      <c r="L5344">
        <v>0</v>
      </c>
      <c r="M5344">
        <v>0</v>
      </c>
      <c r="N5344">
        <v>0</v>
      </c>
      <c r="O5344">
        <v>0</v>
      </c>
      <c r="P5344" s="3">
        <v>45658</v>
      </c>
      <c r="Q5344" t="str">
        <f>VLOOKUP(B5344,'EPM to VEH USA JAN25'!F:F,1,0)</f>
        <v>SALKP9F48SA292053</v>
      </c>
    </row>
    <row r="5345" spans="1:17" x14ac:dyDescent="0.35">
      <c r="A5345" t="s">
        <v>23012</v>
      </c>
      <c r="B5345" t="s">
        <v>7488</v>
      </c>
      <c r="C5345">
        <v>5002257647</v>
      </c>
      <c r="D5345" t="s">
        <v>53</v>
      </c>
      <c r="E5345">
        <v>1</v>
      </c>
      <c r="F5345" t="s">
        <v>48</v>
      </c>
      <c r="G5345" t="s">
        <v>23018</v>
      </c>
      <c r="H5345" t="s">
        <v>23014</v>
      </c>
      <c r="I5345" t="s">
        <v>23021</v>
      </c>
      <c r="J5345" t="s">
        <v>23021</v>
      </c>
      <c r="K5345">
        <v>202412</v>
      </c>
      <c r="L5345">
        <v>0</v>
      </c>
      <c r="M5345">
        <v>0</v>
      </c>
      <c r="N5345">
        <v>0</v>
      </c>
      <c r="O5345">
        <v>0</v>
      </c>
      <c r="P5345" s="3">
        <v>45658</v>
      </c>
      <c r="Q5345" t="str">
        <f>VLOOKUP(B5345,'EPM to VEH USA JAN25'!F:F,1,0)</f>
        <v>SALKP9F41SA291312</v>
      </c>
    </row>
    <row r="5346" spans="1:17" x14ac:dyDescent="0.35">
      <c r="A5346" t="s">
        <v>23012</v>
      </c>
      <c r="B5346" t="s">
        <v>7741</v>
      </c>
      <c r="C5346">
        <v>5002257647</v>
      </c>
      <c r="D5346" t="s">
        <v>53</v>
      </c>
      <c r="E5346">
        <v>1</v>
      </c>
      <c r="F5346" t="s">
        <v>48</v>
      </c>
      <c r="G5346" t="s">
        <v>23018</v>
      </c>
      <c r="H5346" t="s">
        <v>23014</v>
      </c>
      <c r="I5346" t="s">
        <v>23021</v>
      </c>
      <c r="J5346" t="s">
        <v>23021</v>
      </c>
      <c r="K5346">
        <v>202412</v>
      </c>
      <c r="L5346">
        <v>0</v>
      </c>
      <c r="M5346">
        <v>0</v>
      </c>
      <c r="N5346">
        <v>0</v>
      </c>
      <c r="O5346">
        <v>0</v>
      </c>
      <c r="P5346" s="3">
        <v>45658</v>
      </c>
      <c r="Q5346" t="str">
        <f>VLOOKUP(B5346,'EPM to VEH USA JAN25'!F:F,1,0)</f>
        <v>SALKP9F44SA288677</v>
      </c>
    </row>
    <row r="5347" spans="1:17" x14ac:dyDescent="0.35">
      <c r="A5347" t="s">
        <v>23012</v>
      </c>
      <c r="B5347" t="s">
        <v>7904</v>
      </c>
      <c r="C5347">
        <v>5002257647</v>
      </c>
      <c r="D5347" t="s">
        <v>53</v>
      </c>
      <c r="E5347">
        <v>1</v>
      </c>
      <c r="F5347" t="s">
        <v>48</v>
      </c>
      <c r="G5347" t="s">
        <v>23018</v>
      </c>
      <c r="H5347" t="s">
        <v>23014</v>
      </c>
      <c r="I5347" t="s">
        <v>23021</v>
      </c>
      <c r="J5347" t="s">
        <v>23021</v>
      </c>
      <c r="K5347">
        <v>202412</v>
      </c>
      <c r="L5347">
        <v>0</v>
      </c>
      <c r="M5347">
        <v>0</v>
      </c>
      <c r="N5347">
        <v>0</v>
      </c>
      <c r="O5347">
        <v>0</v>
      </c>
      <c r="P5347" s="3">
        <v>45658</v>
      </c>
      <c r="Q5347" t="str">
        <f>VLOOKUP(B5347,'EPM to VEH USA JAN25'!F:F,1,0)</f>
        <v>SALKP9F45SA292432</v>
      </c>
    </row>
    <row r="5348" spans="1:17" x14ac:dyDescent="0.35">
      <c r="A5348" t="s">
        <v>23012</v>
      </c>
      <c r="B5348" t="s">
        <v>8021</v>
      </c>
      <c r="C5348">
        <v>5002257647</v>
      </c>
      <c r="D5348" t="s">
        <v>53</v>
      </c>
      <c r="E5348">
        <v>1</v>
      </c>
      <c r="F5348" t="s">
        <v>48</v>
      </c>
      <c r="G5348" t="s">
        <v>23018</v>
      </c>
      <c r="H5348" t="s">
        <v>23014</v>
      </c>
      <c r="I5348" t="s">
        <v>23021</v>
      </c>
      <c r="J5348" t="s">
        <v>23021</v>
      </c>
      <c r="K5348">
        <v>202412</v>
      </c>
      <c r="L5348">
        <v>0</v>
      </c>
      <c r="M5348">
        <v>0</v>
      </c>
      <c r="N5348">
        <v>0</v>
      </c>
      <c r="O5348">
        <v>0</v>
      </c>
      <c r="P5348" s="3">
        <v>45658</v>
      </c>
      <c r="Q5348" t="str">
        <f>VLOOKUP(B5348,'EPM to VEH USA JAN25'!F:F,1,0)</f>
        <v>SALKP9F47SA289385</v>
      </c>
    </row>
    <row r="5349" spans="1:17" x14ac:dyDescent="0.35">
      <c r="A5349" t="s">
        <v>23012</v>
      </c>
      <c r="B5349" t="s">
        <v>7341</v>
      </c>
      <c r="C5349">
        <v>5002257647</v>
      </c>
      <c r="D5349" t="s">
        <v>53</v>
      </c>
      <c r="E5349">
        <v>1</v>
      </c>
      <c r="F5349" t="s">
        <v>48</v>
      </c>
      <c r="G5349" t="s">
        <v>23018</v>
      </c>
      <c r="H5349" t="s">
        <v>23014</v>
      </c>
      <c r="I5349" t="s">
        <v>23021</v>
      </c>
      <c r="J5349" t="s">
        <v>23021</v>
      </c>
      <c r="K5349">
        <v>202412</v>
      </c>
      <c r="L5349">
        <v>0</v>
      </c>
      <c r="M5349">
        <v>0</v>
      </c>
      <c r="N5349">
        <v>0</v>
      </c>
      <c r="O5349">
        <v>0</v>
      </c>
      <c r="P5349" s="3">
        <v>45658</v>
      </c>
      <c r="Q5349" t="str">
        <f>VLOOKUP(B5349,'EPM to VEH USA JAN25'!F:F,1,0)</f>
        <v>SALKP9F40SA289146</v>
      </c>
    </row>
    <row r="5350" spans="1:17" x14ac:dyDescent="0.35">
      <c r="A5350" t="s">
        <v>23012</v>
      </c>
      <c r="B5350" t="s">
        <v>7368</v>
      </c>
      <c r="C5350">
        <v>5002257647</v>
      </c>
      <c r="D5350" t="s">
        <v>53</v>
      </c>
      <c r="E5350">
        <v>1</v>
      </c>
      <c r="F5350" t="s">
        <v>48</v>
      </c>
      <c r="G5350" t="s">
        <v>23018</v>
      </c>
      <c r="H5350" t="s">
        <v>23014</v>
      </c>
      <c r="I5350" t="s">
        <v>23021</v>
      </c>
      <c r="J5350" t="s">
        <v>23021</v>
      </c>
      <c r="K5350">
        <v>202412</v>
      </c>
      <c r="L5350">
        <v>0</v>
      </c>
      <c r="M5350">
        <v>0</v>
      </c>
      <c r="N5350">
        <v>0</v>
      </c>
      <c r="O5350">
        <v>0</v>
      </c>
      <c r="P5350" s="3">
        <v>45658</v>
      </c>
      <c r="Q5350" t="str">
        <f>VLOOKUP(B5350,'EPM to VEH USA JAN25'!F:F,1,0)</f>
        <v>SALKP9F40SA289938</v>
      </c>
    </row>
    <row r="5351" spans="1:17" x14ac:dyDescent="0.35">
      <c r="A5351" t="s">
        <v>23012</v>
      </c>
      <c r="B5351" t="s">
        <v>7395</v>
      </c>
      <c r="C5351">
        <v>5002257647</v>
      </c>
      <c r="D5351" t="s">
        <v>53</v>
      </c>
      <c r="E5351">
        <v>1</v>
      </c>
      <c r="F5351" t="s">
        <v>48</v>
      </c>
      <c r="G5351" t="s">
        <v>23018</v>
      </c>
      <c r="H5351" t="s">
        <v>23014</v>
      </c>
      <c r="I5351" t="s">
        <v>23021</v>
      </c>
      <c r="J5351" t="s">
        <v>23021</v>
      </c>
      <c r="K5351">
        <v>202412</v>
      </c>
      <c r="L5351">
        <v>0</v>
      </c>
      <c r="M5351">
        <v>0</v>
      </c>
      <c r="N5351">
        <v>0</v>
      </c>
      <c r="O5351">
        <v>0</v>
      </c>
      <c r="P5351" s="3">
        <v>45658</v>
      </c>
      <c r="Q5351" t="str">
        <f>VLOOKUP(B5351,'EPM to VEH USA JAN25'!F:F,1,0)</f>
        <v>SALKP9F40SA290930</v>
      </c>
    </row>
    <row r="5352" spans="1:17" x14ac:dyDescent="0.35">
      <c r="A5352" t="s">
        <v>23012</v>
      </c>
      <c r="B5352" t="s">
        <v>7506</v>
      </c>
      <c r="C5352">
        <v>5002257647</v>
      </c>
      <c r="D5352" t="s">
        <v>53</v>
      </c>
      <c r="E5352">
        <v>1</v>
      </c>
      <c r="F5352" t="s">
        <v>48</v>
      </c>
      <c r="G5352" t="s">
        <v>23018</v>
      </c>
      <c r="H5352" t="s">
        <v>23014</v>
      </c>
      <c r="I5352" t="s">
        <v>23021</v>
      </c>
      <c r="J5352" t="s">
        <v>23021</v>
      </c>
      <c r="K5352">
        <v>202412</v>
      </c>
      <c r="L5352">
        <v>0</v>
      </c>
      <c r="M5352">
        <v>0</v>
      </c>
      <c r="N5352">
        <v>0</v>
      </c>
      <c r="O5352">
        <v>0</v>
      </c>
      <c r="P5352" s="3">
        <v>45658</v>
      </c>
      <c r="Q5352" t="str">
        <f>VLOOKUP(B5352,'EPM to VEH USA JAN25'!F:F,1,0)</f>
        <v>SALKP9F41SA292136</v>
      </c>
    </row>
    <row r="5353" spans="1:17" x14ac:dyDescent="0.35">
      <c r="A5353" t="s">
        <v>23012</v>
      </c>
      <c r="B5353" t="s">
        <v>7605</v>
      </c>
      <c r="C5353">
        <v>5002257647</v>
      </c>
      <c r="D5353" t="s">
        <v>53</v>
      </c>
      <c r="E5353">
        <v>1</v>
      </c>
      <c r="F5353" t="s">
        <v>48</v>
      </c>
      <c r="G5353" t="s">
        <v>23018</v>
      </c>
      <c r="H5353" t="s">
        <v>23014</v>
      </c>
      <c r="I5353" t="s">
        <v>23021</v>
      </c>
      <c r="J5353" t="s">
        <v>23021</v>
      </c>
      <c r="K5353">
        <v>202412</v>
      </c>
      <c r="L5353">
        <v>0</v>
      </c>
      <c r="M5353">
        <v>0</v>
      </c>
      <c r="N5353">
        <v>0</v>
      </c>
      <c r="O5353">
        <v>0</v>
      </c>
      <c r="P5353" s="3">
        <v>45658</v>
      </c>
      <c r="Q5353" t="str">
        <f>VLOOKUP(B5353,'EPM to VEH USA JAN25'!F:F,1,0)</f>
        <v>SALKP9F42SA292212</v>
      </c>
    </row>
    <row r="5354" spans="1:17" x14ac:dyDescent="0.35">
      <c r="A5354" t="s">
        <v>23012</v>
      </c>
      <c r="B5354" t="s">
        <v>7744</v>
      </c>
      <c r="C5354">
        <v>5002257647</v>
      </c>
      <c r="D5354" t="s">
        <v>53</v>
      </c>
      <c r="E5354">
        <v>1</v>
      </c>
      <c r="F5354" t="s">
        <v>48</v>
      </c>
      <c r="G5354" t="s">
        <v>23018</v>
      </c>
      <c r="H5354" t="s">
        <v>23014</v>
      </c>
      <c r="I5354" t="s">
        <v>23021</v>
      </c>
      <c r="J5354" t="s">
        <v>23021</v>
      </c>
      <c r="K5354">
        <v>202412</v>
      </c>
      <c r="L5354">
        <v>0</v>
      </c>
      <c r="M5354">
        <v>0</v>
      </c>
      <c r="N5354">
        <v>0</v>
      </c>
      <c r="O5354">
        <v>0</v>
      </c>
      <c r="P5354" s="3">
        <v>45658</v>
      </c>
      <c r="Q5354" t="str">
        <f>VLOOKUP(B5354,'EPM to VEH USA JAN25'!F:F,1,0)</f>
        <v>SALKP9F44SA288694</v>
      </c>
    </row>
    <row r="5355" spans="1:17" x14ac:dyDescent="0.35">
      <c r="A5355" t="s">
        <v>23012</v>
      </c>
      <c r="B5355" t="s">
        <v>7901</v>
      </c>
      <c r="C5355">
        <v>5002257647</v>
      </c>
      <c r="D5355" t="s">
        <v>53</v>
      </c>
      <c r="E5355">
        <v>1</v>
      </c>
      <c r="F5355" t="s">
        <v>48</v>
      </c>
      <c r="G5355" t="s">
        <v>23018</v>
      </c>
      <c r="H5355" t="s">
        <v>23014</v>
      </c>
      <c r="I5355" t="s">
        <v>23021</v>
      </c>
      <c r="J5355" t="s">
        <v>23021</v>
      </c>
      <c r="K5355">
        <v>202412</v>
      </c>
      <c r="L5355">
        <v>0</v>
      </c>
      <c r="M5355">
        <v>0</v>
      </c>
      <c r="N5355">
        <v>0</v>
      </c>
      <c r="O5355">
        <v>0</v>
      </c>
      <c r="P5355" s="3">
        <v>45658</v>
      </c>
      <c r="Q5355" t="str">
        <f>VLOOKUP(B5355,'EPM to VEH USA JAN25'!F:F,1,0)</f>
        <v>SALKP9F45SA292320</v>
      </c>
    </row>
    <row r="5356" spans="1:17" x14ac:dyDescent="0.35">
      <c r="A5356" t="s">
        <v>23012</v>
      </c>
      <c r="B5356" t="s">
        <v>8036</v>
      </c>
      <c r="C5356">
        <v>5002257647</v>
      </c>
      <c r="D5356" t="s">
        <v>53</v>
      </c>
      <c r="E5356">
        <v>1</v>
      </c>
      <c r="F5356" t="s">
        <v>48</v>
      </c>
      <c r="G5356" t="s">
        <v>23018</v>
      </c>
      <c r="H5356" t="s">
        <v>23014</v>
      </c>
      <c r="I5356" t="s">
        <v>23021</v>
      </c>
      <c r="J5356" t="s">
        <v>23021</v>
      </c>
      <c r="K5356">
        <v>202412</v>
      </c>
      <c r="L5356">
        <v>0</v>
      </c>
      <c r="M5356">
        <v>0</v>
      </c>
      <c r="N5356">
        <v>0</v>
      </c>
      <c r="O5356">
        <v>0</v>
      </c>
      <c r="P5356" s="3">
        <v>45658</v>
      </c>
      <c r="Q5356" t="str">
        <f>VLOOKUP(B5356,'EPM to VEH USA JAN25'!F:F,1,0)</f>
        <v>SALKP9F47SA290505</v>
      </c>
    </row>
    <row r="5357" spans="1:17" x14ac:dyDescent="0.35">
      <c r="A5357" t="s">
        <v>23012</v>
      </c>
      <c r="B5357" t="s">
        <v>8190</v>
      </c>
      <c r="C5357">
        <v>5002257647</v>
      </c>
      <c r="D5357" t="s">
        <v>53</v>
      </c>
      <c r="E5357">
        <v>1</v>
      </c>
      <c r="F5357" t="s">
        <v>48</v>
      </c>
      <c r="G5357" t="s">
        <v>23018</v>
      </c>
      <c r="H5357" t="s">
        <v>23014</v>
      </c>
      <c r="I5357" t="s">
        <v>23021</v>
      </c>
      <c r="J5357" t="s">
        <v>23021</v>
      </c>
      <c r="K5357">
        <v>202412</v>
      </c>
      <c r="L5357">
        <v>0</v>
      </c>
      <c r="M5357">
        <v>0</v>
      </c>
      <c r="N5357">
        <v>0</v>
      </c>
      <c r="O5357">
        <v>0</v>
      </c>
      <c r="P5357" s="3">
        <v>45658</v>
      </c>
      <c r="Q5357" t="str">
        <f>VLOOKUP(B5357,'EPM to VEH USA JAN25'!F:F,1,0)</f>
        <v>SALKP9F49SA288593</v>
      </c>
    </row>
    <row r="5358" spans="1:17" x14ac:dyDescent="0.35">
      <c r="A5358" t="s">
        <v>23012</v>
      </c>
      <c r="B5358" t="s">
        <v>7335</v>
      </c>
      <c r="C5358">
        <v>5002257647</v>
      </c>
      <c r="D5358" t="s">
        <v>53</v>
      </c>
      <c r="E5358">
        <v>1</v>
      </c>
      <c r="F5358" t="s">
        <v>48</v>
      </c>
      <c r="G5358" t="s">
        <v>23018</v>
      </c>
      <c r="H5358" t="s">
        <v>23014</v>
      </c>
      <c r="I5358" t="s">
        <v>23021</v>
      </c>
      <c r="J5358" t="s">
        <v>23021</v>
      </c>
      <c r="K5358">
        <v>202412</v>
      </c>
      <c r="L5358">
        <v>0</v>
      </c>
      <c r="M5358">
        <v>0</v>
      </c>
      <c r="N5358">
        <v>0</v>
      </c>
      <c r="O5358">
        <v>0</v>
      </c>
      <c r="P5358" s="3">
        <v>45658</v>
      </c>
      <c r="Q5358" t="str">
        <f>VLOOKUP(B5358,'EPM to VEH USA JAN25'!F:F,1,0)</f>
        <v>SALKP9F40SA288742</v>
      </c>
    </row>
    <row r="5359" spans="1:17" x14ac:dyDescent="0.35">
      <c r="A5359" t="s">
        <v>23012</v>
      </c>
      <c r="B5359" t="s">
        <v>7485</v>
      </c>
      <c r="C5359">
        <v>5002257647</v>
      </c>
      <c r="D5359" t="s">
        <v>53</v>
      </c>
      <c r="E5359">
        <v>1</v>
      </c>
      <c r="F5359" t="s">
        <v>48</v>
      </c>
      <c r="G5359" t="s">
        <v>23018</v>
      </c>
      <c r="H5359" t="s">
        <v>23014</v>
      </c>
      <c r="I5359" t="s">
        <v>23021</v>
      </c>
      <c r="J5359" t="s">
        <v>23021</v>
      </c>
      <c r="K5359">
        <v>202412</v>
      </c>
      <c r="L5359">
        <v>0</v>
      </c>
      <c r="M5359">
        <v>0</v>
      </c>
      <c r="N5359">
        <v>0</v>
      </c>
      <c r="O5359">
        <v>0</v>
      </c>
      <c r="P5359" s="3">
        <v>45658</v>
      </c>
      <c r="Q5359" t="str">
        <f>VLOOKUP(B5359,'EPM to VEH USA JAN25'!F:F,1,0)</f>
        <v>SALKP9F41SA291214</v>
      </c>
    </row>
    <row r="5360" spans="1:17" x14ac:dyDescent="0.35">
      <c r="A5360" t="s">
        <v>23012</v>
      </c>
      <c r="B5360" t="s">
        <v>7925</v>
      </c>
      <c r="C5360">
        <v>5002257647</v>
      </c>
      <c r="D5360" t="s">
        <v>53</v>
      </c>
      <c r="E5360">
        <v>1</v>
      </c>
      <c r="F5360" t="s">
        <v>48</v>
      </c>
      <c r="G5360" t="s">
        <v>23018</v>
      </c>
      <c r="H5360" t="s">
        <v>23014</v>
      </c>
      <c r="I5360" t="s">
        <v>23021</v>
      </c>
      <c r="J5360" t="s">
        <v>23021</v>
      </c>
      <c r="K5360">
        <v>202412</v>
      </c>
      <c r="L5360">
        <v>0</v>
      </c>
      <c r="M5360">
        <v>0</v>
      </c>
      <c r="N5360">
        <v>0</v>
      </c>
      <c r="O5360">
        <v>0</v>
      </c>
      <c r="P5360" s="3">
        <v>45658</v>
      </c>
      <c r="Q5360" t="str">
        <f>VLOOKUP(B5360,'EPM to VEH USA JAN25'!F:F,1,0)</f>
        <v>SALKP9F46SA288518</v>
      </c>
    </row>
    <row r="5361" spans="1:17" x14ac:dyDescent="0.35">
      <c r="A5361" t="s">
        <v>23012</v>
      </c>
      <c r="B5361" t="s">
        <v>8069</v>
      </c>
      <c r="C5361">
        <v>5002257647</v>
      </c>
      <c r="D5361" t="s">
        <v>53</v>
      </c>
      <c r="E5361">
        <v>1</v>
      </c>
      <c r="F5361" t="s">
        <v>48</v>
      </c>
      <c r="G5361" t="s">
        <v>23018</v>
      </c>
      <c r="H5361" t="s">
        <v>23014</v>
      </c>
      <c r="I5361" t="s">
        <v>23021</v>
      </c>
      <c r="J5361" t="s">
        <v>23021</v>
      </c>
      <c r="K5361">
        <v>202412</v>
      </c>
      <c r="L5361">
        <v>0</v>
      </c>
      <c r="M5361">
        <v>0</v>
      </c>
      <c r="N5361">
        <v>0</v>
      </c>
      <c r="O5361">
        <v>0</v>
      </c>
      <c r="P5361" s="3">
        <v>45658</v>
      </c>
      <c r="Q5361" t="str">
        <f>VLOOKUP(B5361,'EPM to VEH USA JAN25'!F:F,1,0)</f>
        <v>SALKP9F48SA288388</v>
      </c>
    </row>
    <row r="5362" spans="1:17" x14ac:dyDescent="0.35">
      <c r="A5362" t="s">
        <v>23012</v>
      </c>
      <c r="B5362" t="s">
        <v>7554</v>
      </c>
      <c r="C5362">
        <v>5002257647</v>
      </c>
      <c r="D5362" t="s">
        <v>53</v>
      </c>
      <c r="E5362">
        <v>1</v>
      </c>
      <c r="F5362" t="s">
        <v>48</v>
      </c>
      <c r="G5362" t="s">
        <v>23018</v>
      </c>
      <c r="H5362" t="s">
        <v>23014</v>
      </c>
      <c r="I5362" t="s">
        <v>23021</v>
      </c>
      <c r="J5362" t="s">
        <v>23021</v>
      </c>
      <c r="K5362">
        <v>202412</v>
      </c>
      <c r="L5362">
        <v>0</v>
      </c>
      <c r="M5362">
        <v>0</v>
      </c>
      <c r="N5362">
        <v>0</v>
      </c>
      <c r="O5362">
        <v>0</v>
      </c>
      <c r="P5362" s="3">
        <v>45658</v>
      </c>
      <c r="Q5362" t="str">
        <f>VLOOKUP(B5362,'EPM to VEH USA JAN25'!F:F,1,0)</f>
        <v>SALKP9F42SA290024</v>
      </c>
    </row>
    <row r="5363" spans="1:17" x14ac:dyDescent="0.35">
      <c r="A5363" t="s">
        <v>23012</v>
      </c>
      <c r="B5363" t="s">
        <v>7581</v>
      </c>
      <c r="C5363">
        <v>5002257647</v>
      </c>
      <c r="D5363" t="s">
        <v>53</v>
      </c>
      <c r="E5363">
        <v>1</v>
      </c>
      <c r="F5363" t="s">
        <v>48</v>
      </c>
      <c r="G5363" t="s">
        <v>23018</v>
      </c>
      <c r="H5363" t="s">
        <v>23014</v>
      </c>
      <c r="I5363" t="s">
        <v>23021</v>
      </c>
      <c r="J5363" t="s">
        <v>23021</v>
      </c>
      <c r="K5363">
        <v>202412</v>
      </c>
      <c r="L5363">
        <v>0</v>
      </c>
      <c r="M5363">
        <v>0</v>
      </c>
      <c r="N5363">
        <v>0</v>
      </c>
      <c r="O5363">
        <v>0</v>
      </c>
      <c r="P5363" s="3">
        <v>45658</v>
      </c>
      <c r="Q5363" t="str">
        <f>VLOOKUP(B5363,'EPM to VEH USA JAN25'!F:F,1,0)</f>
        <v>SALKP9F42SA290864</v>
      </c>
    </row>
    <row r="5364" spans="1:17" x14ac:dyDescent="0.35">
      <c r="A5364" t="s">
        <v>23012</v>
      </c>
      <c r="B5364" t="s">
        <v>7638</v>
      </c>
      <c r="C5364">
        <v>5002257647</v>
      </c>
      <c r="D5364" t="s">
        <v>53</v>
      </c>
      <c r="E5364">
        <v>1</v>
      </c>
      <c r="F5364" t="s">
        <v>48</v>
      </c>
      <c r="G5364" t="s">
        <v>23018</v>
      </c>
      <c r="H5364" t="s">
        <v>23014</v>
      </c>
      <c r="I5364" t="s">
        <v>23021</v>
      </c>
      <c r="J5364" t="s">
        <v>23021</v>
      </c>
      <c r="K5364">
        <v>202412</v>
      </c>
      <c r="L5364">
        <v>0</v>
      </c>
      <c r="M5364">
        <v>0</v>
      </c>
      <c r="N5364">
        <v>0</v>
      </c>
      <c r="O5364">
        <v>0</v>
      </c>
      <c r="P5364" s="3">
        <v>45658</v>
      </c>
      <c r="Q5364" t="str">
        <f>VLOOKUP(B5364,'EPM to VEH USA JAN25'!F:F,1,0)</f>
        <v>SALKP9F43SA288721</v>
      </c>
    </row>
    <row r="5365" spans="1:17" x14ac:dyDescent="0.35">
      <c r="A5365" t="s">
        <v>23012</v>
      </c>
      <c r="B5365" t="s">
        <v>7937</v>
      </c>
      <c r="C5365">
        <v>5002257647</v>
      </c>
      <c r="D5365" t="s">
        <v>53</v>
      </c>
      <c r="E5365">
        <v>1</v>
      </c>
      <c r="F5365" t="s">
        <v>48</v>
      </c>
      <c r="G5365" t="s">
        <v>23018</v>
      </c>
      <c r="H5365" t="s">
        <v>23014</v>
      </c>
      <c r="I5365" t="s">
        <v>23021</v>
      </c>
      <c r="J5365" t="s">
        <v>23021</v>
      </c>
      <c r="K5365">
        <v>202412</v>
      </c>
      <c r="L5365">
        <v>0</v>
      </c>
      <c r="M5365">
        <v>0</v>
      </c>
      <c r="N5365">
        <v>0</v>
      </c>
      <c r="O5365">
        <v>0</v>
      </c>
      <c r="P5365" s="3">
        <v>45658</v>
      </c>
      <c r="Q5365" t="str">
        <f>VLOOKUP(B5365,'EPM to VEH USA JAN25'!F:F,1,0)</f>
        <v>SALKP9F46SA289460</v>
      </c>
    </row>
    <row r="5366" spans="1:17" x14ac:dyDescent="0.35">
      <c r="A5366" t="s">
        <v>23012</v>
      </c>
      <c r="B5366" t="s">
        <v>8018</v>
      </c>
      <c r="C5366">
        <v>5002257647</v>
      </c>
      <c r="D5366" t="s">
        <v>53</v>
      </c>
      <c r="E5366">
        <v>1</v>
      </c>
      <c r="F5366" t="s">
        <v>48</v>
      </c>
      <c r="G5366" t="s">
        <v>23018</v>
      </c>
      <c r="H5366" t="s">
        <v>23014</v>
      </c>
      <c r="I5366" t="s">
        <v>23021</v>
      </c>
      <c r="J5366" t="s">
        <v>23021</v>
      </c>
      <c r="K5366">
        <v>202412</v>
      </c>
      <c r="L5366">
        <v>0</v>
      </c>
      <c r="M5366">
        <v>0</v>
      </c>
      <c r="N5366">
        <v>0</v>
      </c>
      <c r="O5366">
        <v>0</v>
      </c>
      <c r="P5366" s="3">
        <v>45658</v>
      </c>
      <c r="Q5366" t="str">
        <f>VLOOKUP(B5366,'EPM to VEH USA JAN25'!F:F,1,0)</f>
        <v>SALKP9F47SA289340</v>
      </c>
    </row>
    <row r="5367" spans="1:17" x14ac:dyDescent="0.35">
      <c r="A5367" t="s">
        <v>23012</v>
      </c>
      <c r="B5367" t="s">
        <v>8027</v>
      </c>
      <c r="C5367">
        <v>5002257647</v>
      </c>
      <c r="D5367" t="s">
        <v>53</v>
      </c>
      <c r="E5367">
        <v>1</v>
      </c>
      <c r="F5367" t="s">
        <v>48</v>
      </c>
      <c r="G5367" t="s">
        <v>23018</v>
      </c>
      <c r="H5367" t="s">
        <v>23014</v>
      </c>
      <c r="I5367" t="s">
        <v>23021</v>
      </c>
      <c r="J5367" t="s">
        <v>23021</v>
      </c>
      <c r="K5367">
        <v>202412</v>
      </c>
      <c r="L5367">
        <v>0</v>
      </c>
      <c r="M5367">
        <v>0</v>
      </c>
      <c r="N5367">
        <v>0</v>
      </c>
      <c r="O5367">
        <v>0</v>
      </c>
      <c r="P5367" s="3">
        <v>45658</v>
      </c>
      <c r="Q5367" t="str">
        <f>VLOOKUP(B5367,'EPM to VEH USA JAN25'!F:F,1,0)</f>
        <v>SALKP9F47SA290035</v>
      </c>
    </row>
    <row r="5368" spans="1:17" x14ac:dyDescent="0.35">
      <c r="A5368" t="s">
        <v>23012</v>
      </c>
      <c r="B5368" t="s">
        <v>8118</v>
      </c>
      <c r="C5368">
        <v>5002257647</v>
      </c>
      <c r="D5368" t="s">
        <v>53</v>
      </c>
      <c r="E5368">
        <v>1</v>
      </c>
      <c r="F5368" t="s">
        <v>48</v>
      </c>
      <c r="G5368" t="s">
        <v>23018</v>
      </c>
      <c r="H5368" t="s">
        <v>23014</v>
      </c>
      <c r="I5368" t="s">
        <v>23021</v>
      </c>
      <c r="J5368" t="s">
        <v>23021</v>
      </c>
      <c r="K5368">
        <v>202412</v>
      </c>
      <c r="L5368">
        <v>0</v>
      </c>
      <c r="M5368">
        <v>0</v>
      </c>
      <c r="N5368">
        <v>0</v>
      </c>
      <c r="O5368">
        <v>0</v>
      </c>
      <c r="P5368" s="3">
        <v>45658</v>
      </c>
      <c r="Q5368" t="str">
        <f>VLOOKUP(B5368,'EPM to VEH USA JAN25'!F:F,1,0)</f>
        <v>SALKP9F48SA290500</v>
      </c>
    </row>
    <row r="5369" spans="1:17" x14ac:dyDescent="0.35">
      <c r="A5369" t="s">
        <v>23012</v>
      </c>
      <c r="B5369" t="s">
        <v>8172</v>
      </c>
      <c r="C5369">
        <v>5002257647</v>
      </c>
      <c r="D5369" t="s">
        <v>53</v>
      </c>
      <c r="E5369">
        <v>1</v>
      </c>
      <c r="F5369" t="s">
        <v>48</v>
      </c>
      <c r="G5369" t="s">
        <v>23018</v>
      </c>
      <c r="H5369" t="s">
        <v>23014</v>
      </c>
      <c r="I5369" t="s">
        <v>23021</v>
      </c>
      <c r="J5369" t="s">
        <v>23021</v>
      </c>
      <c r="K5369">
        <v>202412</v>
      </c>
      <c r="L5369">
        <v>0</v>
      </c>
      <c r="M5369">
        <v>0</v>
      </c>
      <c r="N5369">
        <v>0</v>
      </c>
      <c r="O5369">
        <v>0</v>
      </c>
      <c r="P5369" s="3">
        <v>45658</v>
      </c>
      <c r="Q5369" t="str">
        <f>VLOOKUP(B5369,'EPM to VEH USA JAN25'!F:F,1,0)</f>
        <v>SALKP9F48SA292456</v>
      </c>
    </row>
    <row r="5370" spans="1:17" x14ac:dyDescent="0.35">
      <c r="A5370" t="s">
        <v>23012</v>
      </c>
      <c r="B5370" t="s">
        <v>8271</v>
      </c>
      <c r="C5370">
        <v>5002257647</v>
      </c>
      <c r="D5370" t="s">
        <v>53</v>
      </c>
      <c r="E5370">
        <v>1</v>
      </c>
      <c r="F5370" t="s">
        <v>48</v>
      </c>
      <c r="G5370" t="s">
        <v>23018</v>
      </c>
      <c r="H5370" t="s">
        <v>23014</v>
      </c>
      <c r="I5370" t="s">
        <v>23021</v>
      </c>
      <c r="J5370" t="s">
        <v>23021</v>
      </c>
      <c r="K5370">
        <v>202412</v>
      </c>
      <c r="L5370">
        <v>0</v>
      </c>
      <c r="M5370">
        <v>0</v>
      </c>
      <c r="N5370">
        <v>0</v>
      </c>
      <c r="O5370">
        <v>0</v>
      </c>
      <c r="P5370" s="3">
        <v>45658</v>
      </c>
      <c r="Q5370" t="str">
        <f>VLOOKUP(B5370,'EPM to VEH USA JAN25'!F:F,1,0)</f>
        <v>SALKP9F49SA292191</v>
      </c>
    </row>
    <row r="5371" spans="1:17" x14ac:dyDescent="0.35">
      <c r="A5371" t="s">
        <v>23012</v>
      </c>
      <c r="B5371" t="s">
        <v>8313</v>
      </c>
      <c r="C5371">
        <v>5002257647</v>
      </c>
      <c r="D5371" t="s">
        <v>53</v>
      </c>
      <c r="E5371">
        <v>1</v>
      </c>
      <c r="F5371" t="s">
        <v>48</v>
      </c>
      <c r="G5371" t="s">
        <v>23018</v>
      </c>
      <c r="H5371" t="s">
        <v>23014</v>
      </c>
      <c r="I5371" t="s">
        <v>23021</v>
      </c>
      <c r="J5371" t="s">
        <v>23021</v>
      </c>
      <c r="K5371">
        <v>202412</v>
      </c>
      <c r="L5371">
        <v>0</v>
      </c>
      <c r="M5371">
        <v>0</v>
      </c>
      <c r="N5371">
        <v>0</v>
      </c>
      <c r="O5371">
        <v>0</v>
      </c>
      <c r="P5371" s="3">
        <v>45658</v>
      </c>
      <c r="Q5371" t="str">
        <f>VLOOKUP(B5371,'EPM to VEH USA JAN25'!F:F,1,0)</f>
        <v>SALKP9F4XSA290031</v>
      </c>
    </row>
    <row r="5372" spans="1:17" x14ac:dyDescent="0.35">
      <c r="A5372" t="s">
        <v>23012</v>
      </c>
      <c r="B5372" t="s">
        <v>8322</v>
      </c>
      <c r="C5372">
        <v>5002257647</v>
      </c>
      <c r="D5372" t="s">
        <v>53</v>
      </c>
      <c r="E5372">
        <v>1</v>
      </c>
      <c r="F5372" t="s">
        <v>48</v>
      </c>
      <c r="G5372" t="s">
        <v>23018</v>
      </c>
      <c r="H5372" t="s">
        <v>23014</v>
      </c>
      <c r="I5372" t="s">
        <v>23021</v>
      </c>
      <c r="J5372" t="s">
        <v>23021</v>
      </c>
      <c r="K5372">
        <v>202412</v>
      </c>
      <c r="L5372">
        <v>0</v>
      </c>
      <c r="M5372">
        <v>0</v>
      </c>
      <c r="N5372">
        <v>0</v>
      </c>
      <c r="O5372">
        <v>0</v>
      </c>
      <c r="P5372" s="3">
        <v>45658</v>
      </c>
      <c r="Q5372" t="str">
        <f>VLOOKUP(B5372,'EPM to VEH USA JAN25'!F:F,1,0)</f>
        <v>SALKP9F4XSA290112</v>
      </c>
    </row>
    <row r="5373" spans="1:17" x14ac:dyDescent="0.35">
      <c r="A5373" t="s">
        <v>23012</v>
      </c>
      <c r="B5373" t="s">
        <v>7452</v>
      </c>
      <c r="C5373">
        <v>5002257647</v>
      </c>
      <c r="D5373" t="s">
        <v>53</v>
      </c>
      <c r="E5373">
        <v>1</v>
      </c>
      <c r="F5373" t="s">
        <v>48</v>
      </c>
      <c r="G5373" t="s">
        <v>23018</v>
      </c>
      <c r="H5373" t="s">
        <v>23014</v>
      </c>
      <c r="I5373" t="s">
        <v>23021</v>
      </c>
      <c r="J5373" t="s">
        <v>23021</v>
      </c>
      <c r="K5373">
        <v>202412</v>
      </c>
      <c r="L5373">
        <v>0</v>
      </c>
      <c r="M5373">
        <v>0</v>
      </c>
      <c r="N5373">
        <v>0</v>
      </c>
      <c r="O5373">
        <v>0</v>
      </c>
      <c r="P5373" s="3">
        <v>45658</v>
      </c>
      <c r="Q5373" t="str">
        <f>VLOOKUP(B5373,'EPM to VEH USA JAN25'!F:F,1,0)</f>
        <v>SALKP9F41SA289401</v>
      </c>
    </row>
    <row r="5374" spans="1:17" x14ac:dyDescent="0.35">
      <c r="A5374" t="s">
        <v>23012</v>
      </c>
      <c r="B5374" t="s">
        <v>7551</v>
      </c>
      <c r="C5374">
        <v>5002257647</v>
      </c>
      <c r="D5374" t="s">
        <v>53</v>
      </c>
      <c r="E5374">
        <v>1</v>
      </c>
      <c r="F5374" t="s">
        <v>48</v>
      </c>
      <c r="G5374" t="s">
        <v>23018</v>
      </c>
      <c r="H5374" t="s">
        <v>23014</v>
      </c>
      <c r="I5374" t="s">
        <v>23021</v>
      </c>
      <c r="J5374" t="s">
        <v>23021</v>
      </c>
      <c r="K5374">
        <v>202412</v>
      </c>
      <c r="L5374">
        <v>0</v>
      </c>
      <c r="M5374">
        <v>0</v>
      </c>
      <c r="N5374">
        <v>0</v>
      </c>
      <c r="O5374">
        <v>0</v>
      </c>
      <c r="P5374" s="3">
        <v>45658</v>
      </c>
      <c r="Q5374" t="str">
        <f>VLOOKUP(B5374,'EPM to VEH USA JAN25'!F:F,1,0)</f>
        <v>SALKP9F42SA289441</v>
      </c>
    </row>
    <row r="5375" spans="1:17" x14ac:dyDescent="0.35">
      <c r="A5375" t="s">
        <v>23012</v>
      </c>
      <c r="B5375" t="s">
        <v>7650</v>
      </c>
      <c r="C5375">
        <v>5002257647</v>
      </c>
      <c r="D5375" t="s">
        <v>53</v>
      </c>
      <c r="E5375">
        <v>1</v>
      </c>
      <c r="F5375" t="s">
        <v>48</v>
      </c>
      <c r="G5375" t="s">
        <v>23018</v>
      </c>
      <c r="H5375" t="s">
        <v>23014</v>
      </c>
      <c r="I5375" t="s">
        <v>23021</v>
      </c>
      <c r="J5375" t="s">
        <v>23021</v>
      </c>
      <c r="K5375">
        <v>202412</v>
      </c>
      <c r="L5375">
        <v>0</v>
      </c>
      <c r="M5375">
        <v>0</v>
      </c>
      <c r="N5375">
        <v>0</v>
      </c>
      <c r="O5375">
        <v>0</v>
      </c>
      <c r="P5375" s="3">
        <v>45658</v>
      </c>
      <c r="Q5375" t="str">
        <f>VLOOKUP(B5375,'EPM to VEH USA JAN25'!F:F,1,0)</f>
        <v>SALKP9F43SA289660</v>
      </c>
    </row>
    <row r="5376" spans="1:17" x14ac:dyDescent="0.35">
      <c r="A5376" t="s">
        <v>23012</v>
      </c>
      <c r="B5376" t="s">
        <v>7952</v>
      </c>
      <c r="C5376">
        <v>5002257647</v>
      </c>
      <c r="D5376" t="s">
        <v>53</v>
      </c>
      <c r="E5376">
        <v>1</v>
      </c>
      <c r="F5376" t="s">
        <v>48</v>
      </c>
      <c r="G5376" t="s">
        <v>23018</v>
      </c>
      <c r="H5376" t="s">
        <v>23014</v>
      </c>
      <c r="I5376" t="s">
        <v>23021</v>
      </c>
      <c r="J5376" t="s">
        <v>23021</v>
      </c>
      <c r="K5376">
        <v>202412</v>
      </c>
      <c r="L5376">
        <v>0</v>
      </c>
      <c r="M5376">
        <v>0</v>
      </c>
      <c r="N5376">
        <v>0</v>
      </c>
      <c r="O5376">
        <v>0</v>
      </c>
      <c r="P5376" s="3">
        <v>45658</v>
      </c>
      <c r="Q5376" t="str">
        <f>VLOOKUP(B5376,'EPM to VEH USA JAN25'!F:F,1,0)</f>
        <v>SALKP9F46SA290477</v>
      </c>
    </row>
    <row r="5377" spans="1:17" x14ac:dyDescent="0.35">
      <c r="A5377" t="s">
        <v>23012</v>
      </c>
      <c r="B5377" t="s">
        <v>8169</v>
      </c>
      <c r="C5377">
        <v>5002257647</v>
      </c>
      <c r="D5377" t="s">
        <v>53</v>
      </c>
      <c r="E5377">
        <v>1</v>
      </c>
      <c r="F5377" t="s">
        <v>48</v>
      </c>
      <c r="G5377" t="s">
        <v>23018</v>
      </c>
      <c r="H5377" t="s">
        <v>23014</v>
      </c>
      <c r="I5377" t="s">
        <v>23021</v>
      </c>
      <c r="J5377" t="s">
        <v>23021</v>
      </c>
      <c r="K5377">
        <v>202412</v>
      </c>
      <c r="L5377">
        <v>0</v>
      </c>
      <c r="M5377">
        <v>0</v>
      </c>
      <c r="N5377">
        <v>0</v>
      </c>
      <c r="O5377">
        <v>0</v>
      </c>
      <c r="P5377" s="3">
        <v>45658</v>
      </c>
      <c r="Q5377" t="str">
        <f>VLOOKUP(B5377,'EPM to VEH USA JAN25'!F:F,1,0)</f>
        <v>SALKP9F48SA292425</v>
      </c>
    </row>
    <row r="5378" spans="1:17" x14ac:dyDescent="0.35">
      <c r="A5378" t="s">
        <v>23012</v>
      </c>
      <c r="B5378" t="s">
        <v>7356</v>
      </c>
      <c r="C5378">
        <v>5002257647</v>
      </c>
      <c r="D5378" t="s">
        <v>53</v>
      </c>
      <c r="E5378">
        <v>1</v>
      </c>
      <c r="F5378" t="s">
        <v>48</v>
      </c>
      <c r="G5378" t="s">
        <v>23018</v>
      </c>
      <c r="H5378" t="s">
        <v>23014</v>
      </c>
      <c r="I5378" t="s">
        <v>23021</v>
      </c>
      <c r="J5378" t="s">
        <v>23021</v>
      </c>
      <c r="K5378">
        <v>202412</v>
      </c>
      <c r="L5378">
        <v>0</v>
      </c>
      <c r="M5378">
        <v>0</v>
      </c>
      <c r="N5378">
        <v>0</v>
      </c>
      <c r="O5378">
        <v>0</v>
      </c>
      <c r="P5378" s="3">
        <v>45658</v>
      </c>
      <c r="Q5378" t="str">
        <f>VLOOKUP(B5378,'EPM to VEH USA JAN25'!F:F,1,0)</f>
        <v>SALKP9F40SA289681</v>
      </c>
    </row>
    <row r="5379" spans="1:17" x14ac:dyDescent="0.35">
      <c r="A5379" t="s">
        <v>23012</v>
      </c>
      <c r="B5379" t="s">
        <v>7389</v>
      </c>
      <c r="C5379">
        <v>5002257647</v>
      </c>
      <c r="D5379" t="s">
        <v>53</v>
      </c>
      <c r="E5379">
        <v>1</v>
      </c>
      <c r="F5379" t="s">
        <v>48</v>
      </c>
      <c r="G5379" t="s">
        <v>23018</v>
      </c>
      <c r="H5379" t="s">
        <v>23014</v>
      </c>
      <c r="I5379" t="s">
        <v>23021</v>
      </c>
      <c r="J5379" t="s">
        <v>23021</v>
      </c>
      <c r="K5379">
        <v>202412</v>
      </c>
      <c r="L5379">
        <v>0</v>
      </c>
      <c r="M5379">
        <v>0</v>
      </c>
      <c r="N5379">
        <v>0</v>
      </c>
      <c r="O5379">
        <v>0</v>
      </c>
      <c r="P5379" s="3">
        <v>45658</v>
      </c>
      <c r="Q5379" t="str">
        <f>VLOOKUP(B5379,'EPM to VEH USA JAN25'!F:F,1,0)</f>
        <v>SALKP9F40SA290751</v>
      </c>
    </row>
    <row r="5380" spans="1:17" x14ac:dyDescent="0.35">
      <c r="A5380" t="s">
        <v>23012</v>
      </c>
      <c r="B5380" t="s">
        <v>7407</v>
      </c>
      <c r="C5380">
        <v>5002257647</v>
      </c>
      <c r="D5380" t="s">
        <v>53</v>
      </c>
      <c r="E5380">
        <v>1</v>
      </c>
      <c r="F5380" t="s">
        <v>48</v>
      </c>
      <c r="G5380" t="s">
        <v>23018</v>
      </c>
      <c r="H5380" t="s">
        <v>23014</v>
      </c>
      <c r="I5380" t="s">
        <v>23021</v>
      </c>
      <c r="J5380" t="s">
        <v>23021</v>
      </c>
      <c r="K5380">
        <v>202412</v>
      </c>
      <c r="L5380">
        <v>0</v>
      </c>
      <c r="M5380">
        <v>0</v>
      </c>
      <c r="N5380">
        <v>0</v>
      </c>
      <c r="O5380">
        <v>0</v>
      </c>
      <c r="P5380" s="3">
        <v>45658</v>
      </c>
      <c r="Q5380" t="str">
        <f>VLOOKUP(B5380,'EPM to VEH USA JAN25'!F:F,1,0)</f>
        <v>SALKP9F40SA291558</v>
      </c>
    </row>
    <row r="5381" spans="1:17" x14ac:dyDescent="0.35">
      <c r="A5381" t="s">
        <v>23012</v>
      </c>
      <c r="B5381" t="s">
        <v>7476</v>
      </c>
      <c r="C5381">
        <v>5002257647</v>
      </c>
      <c r="D5381" t="s">
        <v>53</v>
      </c>
      <c r="E5381">
        <v>1</v>
      </c>
      <c r="F5381" t="s">
        <v>48</v>
      </c>
      <c r="G5381" t="s">
        <v>23018</v>
      </c>
      <c r="H5381" t="s">
        <v>23014</v>
      </c>
      <c r="I5381" t="s">
        <v>23021</v>
      </c>
      <c r="J5381" t="s">
        <v>23021</v>
      </c>
      <c r="K5381">
        <v>202412</v>
      </c>
      <c r="L5381">
        <v>0</v>
      </c>
      <c r="M5381">
        <v>0</v>
      </c>
      <c r="N5381">
        <v>0</v>
      </c>
      <c r="O5381">
        <v>0</v>
      </c>
      <c r="P5381" s="3">
        <v>45658</v>
      </c>
      <c r="Q5381" t="str">
        <f>VLOOKUP(B5381,'EPM to VEH USA JAN25'!F:F,1,0)</f>
        <v>SALKP9F41SA290869</v>
      </c>
    </row>
    <row r="5382" spans="1:17" x14ac:dyDescent="0.35">
      <c r="A5382" t="s">
        <v>23012</v>
      </c>
      <c r="B5382" t="s">
        <v>7560</v>
      </c>
      <c r="C5382">
        <v>5002257647</v>
      </c>
      <c r="D5382" t="s">
        <v>53</v>
      </c>
      <c r="E5382">
        <v>1</v>
      </c>
      <c r="F5382" t="s">
        <v>48</v>
      </c>
      <c r="G5382" t="s">
        <v>23018</v>
      </c>
      <c r="H5382" t="s">
        <v>23014</v>
      </c>
      <c r="I5382" t="s">
        <v>23021</v>
      </c>
      <c r="J5382" t="s">
        <v>23021</v>
      </c>
      <c r="K5382">
        <v>202412</v>
      </c>
      <c r="L5382">
        <v>0</v>
      </c>
      <c r="M5382">
        <v>0</v>
      </c>
      <c r="N5382">
        <v>0</v>
      </c>
      <c r="O5382">
        <v>0</v>
      </c>
      <c r="P5382" s="3">
        <v>45658</v>
      </c>
      <c r="Q5382" t="str">
        <f>VLOOKUP(B5382,'EPM to VEH USA JAN25'!F:F,1,0)</f>
        <v>SALKP9F42SA290248</v>
      </c>
    </row>
    <row r="5383" spans="1:17" x14ac:dyDescent="0.35">
      <c r="A5383" t="s">
        <v>23012</v>
      </c>
      <c r="B5383" t="s">
        <v>7584</v>
      </c>
      <c r="C5383">
        <v>5002257647</v>
      </c>
      <c r="D5383" t="s">
        <v>53</v>
      </c>
      <c r="E5383">
        <v>1</v>
      </c>
      <c r="F5383" t="s">
        <v>48</v>
      </c>
      <c r="G5383" t="s">
        <v>23018</v>
      </c>
      <c r="H5383" t="s">
        <v>23014</v>
      </c>
      <c r="I5383" t="s">
        <v>23021</v>
      </c>
      <c r="J5383" t="s">
        <v>23021</v>
      </c>
      <c r="K5383">
        <v>202412</v>
      </c>
      <c r="L5383">
        <v>0</v>
      </c>
      <c r="M5383">
        <v>0</v>
      </c>
      <c r="N5383">
        <v>0</v>
      </c>
      <c r="O5383">
        <v>0</v>
      </c>
      <c r="P5383" s="3">
        <v>45658</v>
      </c>
      <c r="Q5383" t="str">
        <f>VLOOKUP(B5383,'EPM to VEH USA JAN25'!F:F,1,0)</f>
        <v>SALKP9F42SA291321</v>
      </c>
    </row>
    <row r="5384" spans="1:17" x14ac:dyDescent="0.35">
      <c r="A5384" t="s">
        <v>23012</v>
      </c>
      <c r="B5384" t="s">
        <v>7823</v>
      </c>
      <c r="C5384">
        <v>5002257647</v>
      </c>
      <c r="D5384" t="s">
        <v>53</v>
      </c>
      <c r="E5384">
        <v>1</v>
      </c>
      <c r="F5384" t="s">
        <v>48</v>
      </c>
      <c r="G5384" t="s">
        <v>23018</v>
      </c>
      <c r="H5384" t="s">
        <v>23014</v>
      </c>
      <c r="I5384" t="s">
        <v>23021</v>
      </c>
      <c r="J5384" t="s">
        <v>23021</v>
      </c>
      <c r="K5384">
        <v>202412</v>
      </c>
      <c r="L5384">
        <v>0</v>
      </c>
      <c r="M5384">
        <v>0</v>
      </c>
      <c r="N5384">
        <v>0</v>
      </c>
      <c r="O5384">
        <v>0</v>
      </c>
      <c r="P5384" s="3">
        <v>45658</v>
      </c>
      <c r="Q5384" t="str">
        <f>VLOOKUP(B5384,'EPM to VEH USA JAN25'!F:F,1,0)</f>
        <v>SALKP9F45SA288719</v>
      </c>
    </row>
    <row r="5385" spans="1:17" x14ac:dyDescent="0.35">
      <c r="A5385" t="s">
        <v>23012</v>
      </c>
      <c r="B5385" t="s">
        <v>7838</v>
      </c>
      <c r="C5385">
        <v>5002257647</v>
      </c>
      <c r="D5385" t="s">
        <v>53</v>
      </c>
      <c r="E5385">
        <v>1</v>
      </c>
      <c r="F5385" t="s">
        <v>48</v>
      </c>
      <c r="G5385" t="s">
        <v>23018</v>
      </c>
      <c r="H5385" t="s">
        <v>23014</v>
      </c>
      <c r="I5385" t="s">
        <v>23021</v>
      </c>
      <c r="J5385" t="s">
        <v>23021</v>
      </c>
      <c r="K5385">
        <v>202412</v>
      </c>
      <c r="L5385">
        <v>0</v>
      </c>
      <c r="M5385">
        <v>0</v>
      </c>
      <c r="N5385">
        <v>0</v>
      </c>
      <c r="O5385">
        <v>0</v>
      </c>
      <c r="P5385" s="3">
        <v>45658</v>
      </c>
      <c r="Q5385" t="str">
        <f>VLOOKUP(B5385,'EPM to VEH USA JAN25'!F:F,1,0)</f>
        <v>SALKP9F45SA289465</v>
      </c>
    </row>
    <row r="5386" spans="1:17" x14ac:dyDescent="0.35">
      <c r="A5386" t="s">
        <v>23012</v>
      </c>
      <c r="B5386" t="s">
        <v>8015</v>
      </c>
      <c r="C5386">
        <v>5002257647</v>
      </c>
      <c r="D5386" t="s">
        <v>53</v>
      </c>
      <c r="E5386">
        <v>1</v>
      </c>
      <c r="F5386" t="s">
        <v>48</v>
      </c>
      <c r="G5386" t="s">
        <v>23018</v>
      </c>
      <c r="H5386" t="s">
        <v>23014</v>
      </c>
      <c r="I5386" t="s">
        <v>23021</v>
      </c>
      <c r="J5386" t="s">
        <v>23021</v>
      </c>
      <c r="K5386">
        <v>202412</v>
      </c>
      <c r="L5386">
        <v>0</v>
      </c>
      <c r="M5386">
        <v>0</v>
      </c>
      <c r="N5386">
        <v>0</v>
      </c>
      <c r="O5386">
        <v>0</v>
      </c>
      <c r="P5386" s="3">
        <v>45658</v>
      </c>
      <c r="Q5386" t="str">
        <f>VLOOKUP(B5386,'EPM to VEH USA JAN25'!F:F,1,0)</f>
        <v>SALKP9F47SA289077</v>
      </c>
    </row>
    <row r="5387" spans="1:17" x14ac:dyDescent="0.35">
      <c r="A5387" t="s">
        <v>23012</v>
      </c>
      <c r="B5387" t="s">
        <v>8051</v>
      </c>
      <c r="C5387">
        <v>5002257647</v>
      </c>
      <c r="D5387" t="s">
        <v>53</v>
      </c>
      <c r="E5387">
        <v>1</v>
      </c>
      <c r="F5387" t="s">
        <v>48</v>
      </c>
      <c r="G5387" t="s">
        <v>23018</v>
      </c>
      <c r="H5387" t="s">
        <v>23014</v>
      </c>
      <c r="I5387" t="s">
        <v>23021</v>
      </c>
      <c r="J5387" t="s">
        <v>23021</v>
      </c>
      <c r="K5387">
        <v>202412</v>
      </c>
      <c r="L5387">
        <v>0</v>
      </c>
      <c r="M5387">
        <v>0</v>
      </c>
      <c r="N5387">
        <v>0</v>
      </c>
      <c r="O5387">
        <v>0</v>
      </c>
      <c r="P5387" s="3">
        <v>45658</v>
      </c>
      <c r="Q5387" t="str">
        <f>VLOOKUP(B5387,'EPM to VEH USA JAN25'!F:F,1,0)</f>
        <v>SALKP9F47SA290794</v>
      </c>
    </row>
    <row r="5388" spans="1:17" x14ac:dyDescent="0.35">
      <c r="A5388" t="s">
        <v>23012</v>
      </c>
      <c r="B5388" t="s">
        <v>8057</v>
      </c>
      <c r="C5388">
        <v>5002257647</v>
      </c>
      <c r="D5388" t="s">
        <v>53</v>
      </c>
      <c r="E5388">
        <v>1</v>
      </c>
      <c r="F5388" t="s">
        <v>48</v>
      </c>
      <c r="G5388" t="s">
        <v>23018</v>
      </c>
      <c r="H5388" t="s">
        <v>23014</v>
      </c>
      <c r="I5388" t="s">
        <v>23021</v>
      </c>
      <c r="J5388" t="s">
        <v>23021</v>
      </c>
      <c r="K5388">
        <v>202412</v>
      </c>
      <c r="L5388">
        <v>0</v>
      </c>
      <c r="M5388">
        <v>0</v>
      </c>
      <c r="N5388">
        <v>0</v>
      </c>
      <c r="O5388">
        <v>0</v>
      </c>
      <c r="P5388" s="3">
        <v>45658</v>
      </c>
      <c r="Q5388" t="str">
        <f>VLOOKUP(B5388,'EPM to VEH USA JAN25'!F:F,1,0)</f>
        <v>SALKP9F47SA291654</v>
      </c>
    </row>
    <row r="5389" spans="1:17" x14ac:dyDescent="0.35">
      <c r="A5389" t="s">
        <v>23012</v>
      </c>
      <c r="B5389" t="s">
        <v>8199</v>
      </c>
      <c r="C5389">
        <v>5002257647</v>
      </c>
      <c r="D5389" t="s">
        <v>53</v>
      </c>
      <c r="E5389">
        <v>1</v>
      </c>
      <c r="F5389" t="s">
        <v>48</v>
      </c>
      <c r="G5389" t="s">
        <v>23018</v>
      </c>
      <c r="H5389" t="s">
        <v>23014</v>
      </c>
      <c r="I5389" t="s">
        <v>23021</v>
      </c>
      <c r="J5389" t="s">
        <v>23021</v>
      </c>
      <c r="K5389">
        <v>202412</v>
      </c>
      <c r="L5389">
        <v>0</v>
      </c>
      <c r="M5389">
        <v>0</v>
      </c>
      <c r="N5389">
        <v>0</v>
      </c>
      <c r="O5389">
        <v>0</v>
      </c>
      <c r="P5389" s="3">
        <v>45658</v>
      </c>
      <c r="Q5389" t="str">
        <f>VLOOKUP(B5389,'EPM to VEH USA JAN25'!F:F,1,0)</f>
        <v>SALKP9F49SA288982</v>
      </c>
    </row>
    <row r="5390" spans="1:17" x14ac:dyDescent="0.35">
      <c r="A5390" t="s">
        <v>23012</v>
      </c>
      <c r="B5390" t="s">
        <v>7338</v>
      </c>
      <c r="C5390">
        <v>5002257647</v>
      </c>
      <c r="D5390" t="s">
        <v>53</v>
      </c>
      <c r="E5390">
        <v>1</v>
      </c>
      <c r="F5390" t="s">
        <v>48</v>
      </c>
      <c r="G5390" t="s">
        <v>23018</v>
      </c>
      <c r="H5390" t="s">
        <v>23014</v>
      </c>
      <c r="I5390" t="s">
        <v>23021</v>
      </c>
      <c r="J5390" t="s">
        <v>23021</v>
      </c>
      <c r="K5390">
        <v>202412</v>
      </c>
      <c r="L5390">
        <v>0</v>
      </c>
      <c r="M5390">
        <v>0</v>
      </c>
      <c r="N5390">
        <v>0</v>
      </c>
      <c r="O5390">
        <v>0</v>
      </c>
      <c r="P5390" s="3">
        <v>45658</v>
      </c>
      <c r="Q5390" t="str">
        <f>VLOOKUP(B5390,'EPM to VEH USA JAN25'!F:F,1,0)</f>
        <v>SALKP9F40SA289003</v>
      </c>
    </row>
    <row r="5391" spans="1:17" x14ac:dyDescent="0.35">
      <c r="A5391" t="s">
        <v>23012</v>
      </c>
      <c r="B5391" t="s">
        <v>7404</v>
      </c>
      <c r="C5391">
        <v>5002257647</v>
      </c>
      <c r="D5391" t="s">
        <v>53</v>
      </c>
      <c r="E5391">
        <v>1</v>
      </c>
      <c r="F5391" t="s">
        <v>48</v>
      </c>
      <c r="G5391" t="s">
        <v>23018</v>
      </c>
      <c r="H5391" t="s">
        <v>23014</v>
      </c>
      <c r="I5391" t="s">
        <v>23021</v>
      </c>
      <c r="J5391" t="s">
        <v>23021</v>
      </c>
      <c r="K5391">
        <v>202412</v>
      </c>
      <c r="L5391">
        <v>0</v>
      </c>
      <c r="M5391">
        <v>0</v>
      </c>
      <c r="N5391">
        <v>0</v>
      </c>
      <c r="O5391">
        <v>0</v>
      </c>
      <c r="P5391" s="3">
        <v>45658</v>
      </c>
      <c r="Q5391" t="str">
        <f>VLOOKUP(B5391,'EPM to VEH USA JAN25'!F:F,1,0)</f>
        <v>SALKP9F40SA291379</v>
      </c>
    </row>
    <row r="5392" spans="1:17" x14ac:dyDescent="0.35">
      <c r="A5392" t="s">
        <v>23012</v>
      </c>
      <c r="B5392" t="s">
        <v>7647</v>
      </c>
      <c r="C5392">
        <v>5002257647</v>
      </c>
      <c r="D5392" t="s">
        <v>53</v>
      </c>
      <c r="E5392">
        <v>1</v>
      </c>
      <c r="F5392" t="s">
        <v>48</v>
      </c>
      <c r="G5392" t="s">
        <v>23018</v>
      </c>
      <c r="H5392" t="s">
        <v>23014</v>
      </c>
      <c r="I5392" t="s">
        <v>23021</v>
      </c>
      <c r="J5392" t="s">
        <v>23021</v>
      </c>
      <c r="K5392">
        <v>202412</v>
      </c>
      <c r="L5392">
        <v>0</v>
      </c>
      <c r="M5392">
        <v>0</v>
      </c>
      <c r="N5392">
        <v>0</v>
      </c>
      <c r="O5392">
        <v>0</v>
      </c>
      <c r="P5392" s="3">
        <v>45658</v>
      </c>
      <c r="Q5392" t="str">
        <f>VLOOKUP(B5392,'EPM to VEH USA JAN25'!F:F,1,0)</f>
        <v>SALKP9F43SA289142</v>
      </c>
    </row>
    <row r="5393" spans="1:17" x14ac:dyDescent="0.35">
      <c r="A5393" t="s">
        <v>23012</v>
      </c>
      <c r="B5393" t="s">
        <v>8121</v>
      </c>
      <c r="C5393">
        <v>5002257647</v>
      </c>
      <c r="D5393" t="s">
        <v>53</v>
      </c>
      <c r="E5393">
        <v>1</v>
      </c>
      <c r="F5393" t="s">
        <v>48</v>
      </c>
      <c r="G5393" t="s">
        <v>23018</v>
      </c>
      <c r="H5393" t="s">
        <v>23014</v>
      </c>
      <c r="I5393" t="s">
        <v>23021</v>
      </c>
      <c r="J5393" t="s">
        <v>23021</v>
      </c>
      <c r="K5393">
        <v>202412</v>
      </c>
      <c r="L5393">
        <v>0</v>
      </c>
      <c r="M5393">
        <v>0</v>
      </c>
      <c r="N5393">
        <v>0</v>
      </c>
      <c r="O5393">
        <v>0</v>
      </c>
      <c r="P5393" s="3">
        <v>45658</v>
      </c>
      <c r="Q5393" t="str">
        <f>VLOOKUP(B5393,'EPM to VEH USA JAN25'!F:F,1,0)</f>
        <v>SALKP9F48SA290836</v>
      </c>
    </row>
    <row r="5394" spans="1:17" x14ac:dyDescent="0.35">
      <c r="A5394" t="s">
        <v>23012</v>
      </c>
      <c r="B5394" t="s">
        <v>8139</v>
      </c>
      <c r="C5394">
        <v>5002257647</v>
      </c>
      <c r="D5394" t="s">
        <v>53</v>
      </c>
      <c r="E5394">
        <v>1</v>
      </c>
      <c r="F5394" t="s">
        <v>48</v>
      </c>
      <c r="G5394" t="s">
        <v>23018</v>
      </c>
      <c r="H5394" t="s">
        <v>23014</v>
      </c>
      <c r="I5394" t="s">
        <v>23021</v>
      </c>
      <c r="J5394" t="s">
        <v>23021</v>
      </c>
      <c r="K5394">
        <v>202412</v>
      </c>
      <c r="L5394">
        <v>0</v>
      </c>
      <c r="M5394">
        <v>0</v>
      </c>
      <c r="N5394">
        <v>0</v>
      </c>
      <c r="O5394">
        <v>0</v>
      </c>
      <c r="P5394" s="3">
        <v>45658</v>
      </c>
      <c r="Q5394" t="str">
        <f>VLOOKUP(B5394,'EPM to VEH USA JAN25'!F:F,1,0)</f>
        <v>SALKP9F48SA291419</v>
      </c>
    </row>
    <row r="5395" spans="1:17" x14ac:dyDescent="0.35">
      <c r="A5395" t="s">
        <v>23012</v>
      </c>
      <c r="B5395" t="s">
        <v>8319</v>
      </c>
      <c r="C5395">
        <v>5002257647</v>
      </c>
      <c r="D5395" t="s">
        <v>53</v>
      </c>
      <c r="E5395">
        <v>1</v>
      </c>
      <c r="F5395" t="s">
        <v>48</v>
      </c>
      <c r="G5395" t="s">
        <v>23018</v>
      </c>
      <c r="H5395" t="s">
        <v>23014</v>
      </c>
      <c r="I5395" t="s">
        <v>23021</v>
      </c>
      <c r="J5395" t="s">
        <v>23021</v>
      </c>
      <c r="K5395">
        <v>202412</v>
      </c>
      <c r="L5395">
        <v>0</v>
      </c>
      <c r="M5395">
        <v>0</v>
      </c>
      <c r="N5395">
        <v>0</v>
      </c>
      <c r="O5395">
        <v>0</v>
      </c>
      <c r="P5395" s="3">
        <v>45658</v>
      </c>
      <c r="Q5395" t="str">
        <f>VLOOKUP(B5395,'EPM to VEH USA JAN25'!F:F,1,0)</f>
        <v>SALKP9F4XSA290062</v>
      </c>
    </row>
    <row r="5396" spans="1:17" x14ac:dyDescent="0.35">
      <c r="A5396" t="s">
        <v>23012</v>
      </c>
      <c r="B5396" t="s">
        <v>8367</v>
      </c>
      <c r="C5396">
        <v>5002257647</v>
      </c>
      <c r="D5396" t="s">
        <v>53</v>
      </c>
      <c r="E5396">
        <v>1</v>
      </c>
      <c r="F5396" t="s">
        <v>48</v>
      </c>
      <c r="G5396" t="s">
        <v>23018</v>
      </c>
      <c r="H5396" t="s">
        <v>23014</v>
      </c>
      <c r="I5396" t="s">
        <v>23021</v>
      </c>
      <c r="J5396" t="s">
        <v>23021</v>
      </c>
      <c r="K5396">
        <v>202412</v>
      </c>
      <c r="L5396">
        <v>0</v>
      </c>
      <c r="M5396">
        <v>0</v>
      </c>
      <c r="N5396">
        <v>0</v>
      </c>
      <c r="O5396">
        <v>0</v>
      </c>
      <c r="P5396" s="3">
        <v>45658</v>
      </c>
      <c r="Q5396" t="str">
        <f>VLOOKUP(B5396,'EPM to VEH USA JAN25'!F:F,1,0)</f>
        <v>SALKP9F4XSA292040</v>
      </c>
    </row>
    <row r="5397" spans="1:17" x14ac:dyDescent="0.35">
      <c r="A5397" t="s">
        <v>23012</v>
      </c>
      <c r="B5397" t="s">
        <v>7380</v>
      </c>
      <c r="C5397">
        <v>5002257647</v>
      </c>
      <c r="D5397" t="s">
        <v>53</v>
      </c>
      <c r="E5397">
        <v>1</v>
      </c>
      <c r="F5397" t="s">
        <v>48</v>
      </c>
      <c r="G5397" t="s">
        <v>23018</v>
      </c>
      <c r="H5397" t="s">
        <v>23014</v>
      </c>
      <c r="I5397" t="s">
        <v>23021</v>
      </c>
      <c r="J5397" t="s">
        <v>23021</v>
      </c>
      <c r="K5397">
        <v>202412</v>
      </c>
      <c r="L5397">
        <v>0</v>
      </c>
      <c r="M5397">
        <v>0</v>
      </c>
      <c r="N5397">
        <v>0</v>
      </c>
      <c r="O5397">
        <v>0</v>
      </c>
      <c r="P5397" s="3">
        <v>45658</v>
      </c>
      <c r="Q5397" t="str">
        <f>VLOOKUP(B5397,'EPM to VEH USA JAN25'!F:F,1,0)</f>
        <v>SALKP9F40SA290149</v>
      </c>
    </row>
    <row r="5398" spans="1:17" x14ac:dyDescent="0.35">
      <c r="A5398" t="s">
        <v>23012</v>
      </c>
      <c r="B5398" t="s">
        <v>7686</v>
      </c>
      <c r="C5398">
        <v>5002257647</v>
      </c>
      <c r="D5398" t="s">
        <v>53</v>
      </c>
      <c r="E5398">
        <v>1</v>
      </c>
      <c r="F5398" t="s">
        <v>48</v>
      </c>
      <c r="G5398" t="s">
        <v>23018</v>
      </c>
      <c r="H5398" t="s">
        <v>23014</v>
      </c>
      <c r="I5398" t="s">
        <v>23021</v>
      </c>
      <c r="J5398" t="s">
        <v>23021</v>
      </c>
      <c r="K5398">
        <v>202412</v>
      </c>
      <c r="L5398">
        <v>0</v>
      </c>
      <c r="M5398">
        <v>0</v>
      </c>
      <c r="N5398">
        <v>0</v>
      </c>
      <c r="O5398">
        <v>0</v>
      </c>
      <c r="P5398" s="3">
        <v>45658</v>
      </c>
      <c r="Q5398" t="str">
        <f>VLOOKUP(B5398,'EPM to VEH USA JAN25'!F:F,1,0)</f>
        <v>SALKP9F43SA290940</v>
      </c>
    </row>
    <row r="5399" spans="1:17" x14ac:dyDescent="0.35">
      <c r="A5399" t="s">
        <v>23012</v>
      </c>
      <c r="B5399" t="s">
        <v>8033</v>
      </c>
      <c r="C5399">
        <v>5002257647</v>
      </c>
      <c r="D5399" t="s">
        <v>53</v>
      </c>
      <c r="E5399">
        <v>1</v>
      </c>
      <c r="F5399" t="s">
        <v>48</v>
      </c>
      <c r="G5399" t="s">
        <v>23018</v>
      </c>
      <c r="H5399" t="s">
        <v>23014</v>
      </c>
      <c r="I5399" t="s">
        <v>23021</v>
      </c>
      <c r="J5399" t="s">
        <v>23021</v>
      </c>
      <c r="K5399">
        <v>202412</v>
      </c>
      <c r="L5399">
        <v>0</v>
      </c>
      <c r="M5399">
        <v>0</v>
      </c>
      <c r="N5399">
        <v>0</v>
      </c>
      <c r="O5399">
        <v>0</v>
      </c>
      <c r="P5399" s="3">
        <v>45658</v>
      </c>
      <c r="Q5399" t="str">
        <f>VLOOKUP(B5399,'EPM to VEH USA JAN25'!F:F,1,0)</f>
        <v>SALKP9F47SA290455</v>
      </c>
    </row>
    <row r="5400" spans="1:17" x14ac:dyDescent="0.35">
      <c r="A5400" t="s">
        <v>23012</v>
      </c>
      <c r="B5400" t="s">
        <v>7563</v>
      </c>
      <c r="C5400">
        <v>5002257647</v>
      </c>
      <c r="D5400" t="s">
        <v>53</v>
      </c>
      <c r="E5400">
        <v>1</v>
      </c>
      <c r="F5400" t="s">
        <v>48</v>
      </c>
      <c r="G5400" t="s">
        <v>23018</v>
      </c>
      <c r="H5400" t="s">
        <v>23014</v>
      </c>
      <c r="I5400" t="s">
        <v>23021</v>
      </c>
      <c r="J5400" t="s">
        <v>23021</v>
      </c>
      <c r="K5400">
        <v>202412</v>
      </c>
      <c r="L5400">
        <v>0</v>
      </c>
      <c r="M5400">
        <v>0</v>
      </c>
      <c r="N5400">
        <v>0</v>
      </c>
      <c r="O5400">
        <v>0</v>
      </c>
      <c r="P5400" s="3">
        <v>45658</v>
      </c>
      <c r="Q5400" t="str">
        <f>VLOOKUP(B5400,'EPM to VEH USA JAN25'!F:F,1,0)</f>
        <v>SALKP9F42SA290279</v>
      </c>
    </row>
    <row r="5401" spans="1:17" x14ac:dyDescent="0.35">
      <c r="A5401" t="s">
        <v>23012</v>
      </c>
      <c r="B5401" t="s">
        <v>8045</v>
      </c>
      <c r="C5401">
        <v>5002257647</v>
      </c>
      <c r="D5401" t="s">
        <v>53</v>
      </c>
      <c r="E5401">
        <v>1</v>
      </c>
      <c r="F5401" t="s">
        <v>48</v>
      </c>
      <c r="G5401" t="s">
        <v>23018</v>
      </c>
      <c r="H5401" t="s">
        <v>23014</v>
      </c>
      <c r="I5401" t="s">
        <v>23021</v>
      </c>
      <c r="J5401" t="s">
        <v>23021</v>
      </c>
      <c r="K5401">
        <v>202412</v>
      </c>
      <c r="L5401">
        <v>0</v>
      </c>
      <c r="M5401">
        <v>0</v>
      </c>
      <c r="N5401">
        <v>0</v>
      </c>
      <c r="O5401">
        <v>0</v>
      </c>
      <c r="P5401" s="3">
        <v>45658</v>
      </c>
      <c r="Q5401" t="str">
        <f>VLOOKUP(B5401,'EPM to VEH USA JAN25'!F:F,1,0)</f>
        <v>SALKP9F47SA290715</v>
      </c>
    </row>
    <row r="5402" spans="1:17" x14ac:dyDescent="0.35">
      <c r="A5402" t="s">
        <v>23012</v>
      </c>
      <c r="B5402" t="s">
        <v>8220</v>
      </c>
      <c r="C5402">
        <v>5002257647</v>
      </c>
      <c r="D5402" t="s">
        <v>53</v>
      </c>
      <c r="E5402">
        <v>1</v>
      </c>
      <c r="F5402" t="s">
        <v>48</v>
      </c>
      <c r="G5402" t="s">
        <v>23018</v>
      </c>
      <c r="H5402" t="s">
        <v>23014</v>
      </c>
      <c r="I5402" t="s">
        <v>23021</v>
      </c>
      <c r="J5402" t="s">
        <v>23021</v>
      </c>
      <c r="K5402">
        <v>202412</v>
      </c>
      <c r="L5402">
        <v>0</v>
      </c>
      <c r="M5402">
        <v>0</v>
      </c>
      <c r="N5402">
        <v>0</v>
      </c>
      <c r="O5402">
        <v>0</v>
      </c>
      <c r="P5402" s="3">
        <v>45658</v>
      </c>
      <c r="Q5402" t="str">
        <f>VLOOKUP(B5402,'EPM to VEH USA JAN25'!F:F,1,0)</f>
        <v>SALKP9F49SA289906</v>
      </c>
    </row>
    <row r="5403" spans="1:17" x14ac:dyDescent="0.35">
      <c r="A5403" t="s">
        <v>23012</v>
      </c>
      <c r="B5403" t="s">
        <v>7494</v>
      </c>
      <c r="C5403">
        <v>5002257647</v>
      </c>
      <c r="D5403" t="s">
        <v>53</v>
      </c>
      <c r="E5403">
        <v>1</v>
      </c>
      <c r="F5403" t="s">
        <v>48</v>
      </c>
      <c r="G5403" t="s">
        <v>23018</v>
      </c>
      <c r="H5403" t="s">
        <v>23014</v>
      </c>
      <c r="I5403" t="s">
        <v>23021</v>
      </c>
      <c r="J5403" t="s">
        <v>23021</v>
      </c>
      <c r="K5403">
        <v>202412</v>
      </c>
      <c r="L5403">
        <v>0</v>
      </c>
      <c r="M5403">
        <v>0</v>
      </c>
      <c r="N5403">
        <v>0</v>
      </c>
      <c r="O5403">
        <v>0</v>
      </c>
      <c r="P5403" s="3">
        <v>45658</v>
      </c>
      <c r="Q5403" t="str">
        <f>VLOOKUP(B5403,'EPM to VEH USA JAN25'!F:F,1,0)</f>
        <v>SALKP9F41SA291942</v>
      </c>
    </row>
    <row r="5404" spans="1:17" x14ac:dyDescent="0.35">
      <c r="A5404" t="s">
        <v>23012</v>
      </c>
      <c r="B5404" t="s">
        <v>7536</v>
      </c>
      <c r="C5404">
        <v>5002257647</v>
      </c>
      <c r="D5404" t="s">
        <v>53</v>
      </c>
      <c r="E5404">
        <v>1</v>
      </c>
      <c r="F5404" t="s">
        <v>48</v>
      </c>
      <c r="G5404" t="s">
        <v>23018</v>
      </c>
      <c r="H5404" t="s">
        <v>23014</v>
      </c>
      <c r="I5404" t="s">
        <v>23021</v>
      </c>
      <c r="J5404" t="s">
        <v>23021</v>
      </c>
      <c r="K5404">
        <v>202412</v>
      </c>
      <c r="L5404">
        <v>0</v>
      </c>
      <c r="M5404">
        <v>0</v>
      </c>
      <c r="N5404">
        <v>0</v>
      </c>
      <c r="O5404">
        <v>0</v>
      </c>
      <c r="P5404" s="3">
        <v>45658</v>
      </c>
      <c r="Q5404" t="str">
        <f>VLOOKUP(B5404,'EPM to VEH USA JAN25'!F:F,1,0)</f>
        <v>SALKP9F42SA288841</v>
      </c>
    </row>
    <row r="5405" spans="1:17" x14ac:dyDescent="0.35">
      <c r="A5405" t="s">
        <v>23012</v>
      </c>
      <c r="B5405" t="s">
        <v>7786</v>
      </c>
      <c r="C5405">
        <v>5002257647</v>
      </c>
      <c r="D5405" t="s">
        <v>53</v>
      </c>
      <c r="E5405">
        <v>1</v>
      </c>
      <c r="F5405" t="s">
        <v>48</v>
      </c>
      <c r="G5405" t="s">
        <v>23018</v>
      </c>
      <c r="H5405" t="s">
        <v>23014</v>
      </c>
      <c r="I5405" t="s">
        <v>23021</v>
      </c>
      <c r="J5405" t="s">
        <v>23021</v>
      </c>
      <c r="K5405">
        <v>202412</v>
      </c>
      <c r="L5405">
        <v>0</v>
      </c>
      <c r="M5405">
        <v>0</v>
      </c>
      <c r="N5405">
        <v>0</v>
      </c>
      <c r="O5405">
        <v>0</v>
      </c>
      <c r="P5405" s="3">
        <v>45658</v>
      </c>
      <c r="Q5405" t="str">
        <f>VLOOKUP(B5405,'EPM to VEH USA JAN25'!F:F,1,0)</f>
        <v>SALKP9F44SA290994</v>
      </c>
    </row>
    <row r="5406" spans="1:17" x14ac:dyDescent="0.35">
      <c r="A5406" t="s">
        <v>23012</v>
      </c>
      <c r="B5406" t="s">
        <v>7874</v>
      </c>
      <c r="C5406">
        <v>5002257647</v>
      </c>
      <c r="D5406" t="s">
        <v>53</v>
      </c>
      <c r="E5406">
        <v>1</v>
      </c>
      <c r="F5406" t="s">
        <v>48</v>
      </c>
      <c r="G5406" t="s">
        <v>23018</v>
      </c>
      <c r="H5406" t="s">
        <v>23014</v>
      </c>
      <c r="I5406" t="s">
        <v>23021</v>
      </c>
      <c r="J5406" t="s">
        <v>23021</v>
      </c>
      <c r="K5406">
        <v>202412</v>
      </c>
      <c r="L5406">
        <v>0</v>
      </c>
      <c r="M5406">
        <v>0</v>
      </c>
      <c r="N5406">
        <v>0</v>
      </c>
      <c r="O5406">
        <v>0</v>
      </c>
      <c r="P5406" s="3">
        <v>45658</v>
      </c>
      <c r="Q5406" t="str">
        <f>VLOOKUP(B5406,'EPM to VEH USA JAN25'!F:F,1,0)</f>
        <v>SALKP9F45SA291300</v>
      </c>
    </row>
    <row r="5407" spans="1:17" x14ac:dyDescent="0.35">
      <c r="A5407" t="s">
        <v>23012</v>
      </c>
      <c r="B5407" t="s">
        <v>8097</v>
      </c>
      <c r="C5407">
        <v>5002257647</v>
      </c>
      <c r="D5407" t="s">
        <v>53</v>
      </c>
      <c r="E5407">
        <v>1</v>
      </c>
      <c r="F5407" t="s">
        <v>48</v>
      </c>
      <c r="G5407" t="s">
        <v>23018</v>
      </c>
      <c r="H5407" t="s">
        <v>23014</v>
      </c>
      <c r="I5407" t="s">
        <v>23021</v>
      </c>
      <c r="J5407" t="s">
        <v>23021</v>
      </c>
      <c r="K5407">
        <v>202412</v>
      </c>
      <c r="L5407">
        <v>0</v>
      </c>
      <c r="M5407">
        <v>0</v>
      </c>
      <c r="N5407">
        <v>0</v>
      </c>
      <c r="O5407">
        <v>0</v>
      </c>
      <c r="P5407" s="3">
        <v>45658</v>
      </c>
      <c r="Q5407" t="str">
        <f>VLOOKUP(B5407,'EPM to VEH USA JAN25'!F:F,1,0)</f>
        <v>SALKP9F48SA289878</v>
      </c>
    </row>
    <row r="5408" spans="1:17" x14ac:dyDescent="0.35">
      <c r="A5408" t="s">
        <v>23012</v>
      </c>
      <c r="B5408" t="s">
        <v>8334</v>
      </c>
      <c r="C5408">
        <v>5002257647</v>
      </c>
      <c r="D5408" t="s">
        <v>53</v>
      </c>
      <c r="E5408">
        <v>1</v>
      </c>
      <c r="F5408" t="s">
        <v>48</v>
      </c>
      <c r="G5408" t="s">
        <v>23018</v>
      </c>
      <c r="H5408" t="s">
        <v>23014</v>
      </c>
      <c r="I5408" t="s">
        <v>23021</v>
      </c>
      <c r="J5408" t="s">
        <v>23021</v>
      </c>
      <c r="K5408">
        <v>202412</v>
      </c>
      <c r="L5408">
        <v>0</v>
      </c>
      <c r="M5408">
        <v>0</v>
      </c>
      <c r="N5408">
        <v>0</v>
      </c>
      <c r="O5408">
        <v>0</v>
      </c>
      <c r="P5408" s="3">
        <v>45658</v>
      </c>
      <c r="Q5408" t="str">
        <f>VLOOKUP(B5408,'EPM to VEH USA JAN25'!F:F,1,0)</f>
        <v>SALKP9F4XSA290580</v>
      </c>
    </row>
    <row r="5409" spans="1:17" x14ac:dyDescent="0.35">
      <c r="A5409" t="s">
        <v>23012</v>
      </c>
      <c r="B5409" t="s">
        <v>7401</v>
      </c>
      <c r="C5409">
        <v>5002257647</v>
      </c>
      <c r="D5409" t="s">
        <v>53</v>
      </c>
      <c r="E5409">
        <v>1</v>
      </c>
      <c r="F5409" t="s">
        <v>48</v>
      </c>
      <c r="G5409" t="s">
        <v>23018</v>
      </c>
      <c r="H5409" t="s">
        <v>23014</v>
      </c>
      <c r="I5409" t="s">
        <v>23021</v>
      </c>
      <c r="J5409" t="s">
        <v>23021</v>
      </c>
      <c r="K5409">
        <v>202412</v>
      </c>
      <c r="L5409">
        <v>0</v>
      </c>
      <c r="M5409">
        <v>0</v>
      </c>
      <c r="N5409">
        <v>0</v>
      </c>
      <c r="O5409">
        <v>0</v>
      </c>
      <c r="P5409" s="3">
        <v>45658</v>
      </c>
      <c r="Q5409" t="str">
        <f>VLOOKUP(B5409,'EPM to VEH USA JAN25'!F:F,1,0)</f>
        <v>SALKP9F40SA291267</v>
      </c>
    </row>
    <row r="5410" spans="1:17" x14ac:dyDescent="0.35">
      <c r="A5410" t="s">
        <v>23012</v>
      </c>
      <c r="B5410" t="s">
        <v>7704</v>
      </c>
      <c r="C5410">
        <v>5002257647</v>
      </c>
      <c r="D5410" t="s">
        <v>53</v>
      </c>
      <c r="E5410">
        <v>1</v>
      </c>
      <c r="F5410" t="s">
        <v>48</v>
      </c>
      <c r="G5410" t="s">
        <v>23018</v>
      </c>
      <c r="H5410" t="s">
        <v>23014</v>
      </c>
      <c r="I5410" t="s">
        <v>23021</v>
      </c>
      <c r="J5410" t="s">
        <v>23021</v>
      </c>
      <c r="K5410">
        <v>202412</v>
      </c>
      <c r="L5410">
        <v>0</v>
      </c>
      <c r="M5410">
        <v>0</v>
      </c>
      <c r="N5410">
        <v>0</v>
      </c>
      <c r="O5410">
        <v>0</v>
      </c>
      <c r="P5410" s="3">
        <v>45658</v>
      </c>
      <c r="Q5410" t="str">
        <f>VLOOKUP(B5410,'EPM to VEH USA JAN25'!F:F,1,0)</f>
        <v>SALKP9F43SA291988</v>
      </c>
    </row>
    <row r="5411" spans="1:17" x14ac:dyDescent="0.35">
      <c r="A5411" t="s">
        <v>23012</v>
      </c>
      <c r="B5411" t="s">
        <v>7765</v>
      </c>
      <c r="C5411">
        <v>5002257647</v>
      </c>
      <c r="D5411" t="s">
        <v>53</v>
      </c>
      <c r="E5411">
        <v>1</v>
      </c>
      <c r="F5411" t="s">
        <v>48</v>
      </c>
      <c r="G5411" t="s">
        <v>23018</v>
      </c>
      <c r="H5411" t="s">
        <v>23014</v>
      </c>
      <c r="I5411" t="s">
        <v>23021</v>
      </c>
      <c r="J5411" t="s">
        <v>23021</v>
      </c>
      <c r="K5411">
        <v>202412</v>
      </c>
      <c r="L5411">
        <v>0</v>
      </c>
      <c r="M5411">
        <v>0</v>
      </c>
      <c r="N5411">
        <v>0</v>
      </c>
      <c r="O5411">
        <v>0</v>
      </c>
      <c r="P5411" s="3">
        <v>45658</v>
      </c>
      <c r="Q5411" t="str">
        <f>VLOOKUP(B5411,'EPM to VEH USA JAN25'!F:F,1,0)</f>
        <v>SALKP9F44SA290042</v>
      </c>
    </row>
    <row r="5412" spans="1:17" x14ac:dyDescent="0.35">
      <c r="A5412" t="s">
        <v>23012</v>
      </c>
      <c r="B5412" t="s">
        <v>7792</v>
      </c>
      <c r="C5412">
        <v>5002257647</v>
      </c>
      <c r="D5412" t="s">
        <v>53</v>
      </c>
      <c r="E5412">
        <v>1</v>
      </c>
      <c r="F5412" t="s">
        <v>48</v>
      </c>
      <c r="G5412" t="s">
        <v>23018</v>
      </c>
      <c r="H5412" t="s">
        <v>23014</v>
      </c>
      <c r="I5412" t="s">
        <v>23021</v>
      </c>
      <c r="J5412" t="s">
        <v>23021</v>
      </c>
      <c r="K5412">
        <v>202412</v>
      </c>
      <c r="L5412">
        <v>0</v>
      </c>
      <c r="M5412">
        <v>0</v>
      </c>
      <c r="N5412">
        <v>0</v>
      </c>
      <c r="O5412">
        <v>0</v>
      </c>
      <c r="P5412" s="3">
        <v>45658</v>
      </c>
      <c r="Q5412" t="str">
        <f>VLOOKUP(B5412,'EPM to VEH USA JAN25'!F:F,1,0)</f>
        <v>SALKP9F44SA291126</v>
      </c>
    </row>
    <row r="5413" spans="1:17" x14ac:dyDescent="0.35">
      <c r="A5413" t="s">
        <v>23012</v>
      </c>
      <c r="B5413" t="s">
        <v>7850</v>
      </c>
      <c r="C5413">
        <v>5002257647</v>
      </c>
      <c r="D5413" t="s">
        <v>53</v>
      </c>
      <c r="E5413">
        <v>1</v>
      </c>
      <c r="F5413" t="s">
        <v>48</v>
      </c>
      <c r="G5413" t="s">
        <v>23018</v>
      </c>
      <c r="H5413" t="s">
        <v>23014</v>
      </c>
      <c r="I5413" t="s">
        <v>23021</v>
      </c>
      <c r="J5413" t="s">
        <v>23021</v>
      </c>
      <c r="K5413">
        <v>202412</v>
      </c>
      <c r="L5413">
        <v>0</v>
      </c>
      <c r="M5413">
        <v>0</v>
      </c>
      <c r="N5413">
        <v>0</v>
      </c>
      <c r="O5413">
        <v>0</v>
      </c>
      <c r="P5413" s="3">
        <v>45658</v>
      </c>
      <c r="Q5413" t="str">
        <f>VLOOKUP(B5413,'EPM to VEH USA JAN25'!F:F,1,0)</f>
        <v>SALKP9F45SA290325</v>
      </c>
    </row>
    <row r="5414" spans="1:17" x14ac:dyDescent="0.35">
      <c r="A5414" t="s">
        <v>23012</v>
      </c>
      <c r="B5414" t="s">
        <v>7982</v>
      </c>
      <c r="C5414">
        <v>5002257647</v>
      </c>
      <c r="D5414" t="s">
        <v>53</v>
      </c>
      <c r="E5414">
        <v>1</v>
      </c>
      <c r="F5414" t="s">
        <v>48</v>
      </c>
      <c r="G5414" t="s">
        <v>23018</v>
      </c>
      <c r="H5414" t="s">
        <v>23014</v>
      </c>
      <c r="I5414" t="s">
        <v>23021</v>
      </c>
      <c r="J5414" t="s">
        <v>23021</v>
      </c>
      <c r="K5414">
        <v>202412</v>
      </c>
      <c r="L5414">
        <v>0</v>
      </c>
      <c r="M5414">
        <v>0</v>
      </c>
      <c r="N5414">
        <v>0</v>
      </c>
      <c r="O5414">
        <v>0</v>
      </c>
      <c r="P5414" s="3">
        <v>45658</v>
      </c>
      <c r="Q5414" t="str">
        <f>VLOOKUP(B5414,'EPM to VEH USA JAN25'!F:F,1,0)</f>
        <v>SALKP9F46SA292035</v>
      </c>
    </row>
    <row r="5415" spans="1:17" x14ac:dyDescent="0.35">
      <c r="A5415" t="s">
        <v>23012</v>
      </c>
      <c r="B5415" t="s">
        <v>8154</v>
      </c>
      <c r="C5415">
        <v>5002257647</v>
      </c>
      <c r="D5415" t="s">
        <v>53</v>
      </c>
      <c r="E5415">
        <v>1</v>
      </c>
      <c r="F5415" t="s">
        <v>48</v>
      </c>
      <c r="G5415" t="s">
        <v>23018</v>
      </c>
      <c r="H5415" t="s">
        <v>23014</v>
      </c>
      <c r="I5415" t="s">
        <v>23021</v>
      </c>
      <c r="J5415" t="s">
        <v>23021</v>
      </c>
      <c r="K5415">
        <v>202412</v>
      </c>
      <c r="L5415">
        <v>0</v>
      </c>
      <c r="M5415">
        <v>0</v>
      </c>
      <c r="N5415">
        <v>0</v>
      </c>
      <c r="O5415">
        <v>0</v>
      </c>
      <c r="P5415" s="3">
        <v>45658</v>
      </c>
      <c r="Q5415" t="str">
        <f>VLOOKUP(B5415,'EPM to VEH USA JAN25'!F:F,1,0)</f>
        <v>SALKP9F48SA291923</v>
      </c>
    </row>
    <row r="5416" spans="1:17" x14ac:dyDescent="0.35">
      <c r="A5416" t="s">
        <v>23012</v>
      </c>
      <c r="B5416" t="s">
        <v>8211</v>
      </c>
      <c r="C5416">
        <v>5002257647</v>
      </c>
      <c r="D5416" t="s">
        <v>53</v>
      </c>
      <c r="E5416">
        <v>1</v>
      </c>
      <c r="F5416" t="s">
        <v>48</v>
      </c>
      <c r="G5416" t="s">
        <v>23018</v>
      </c>
      <c r="H5416" t="s">
        <v>23014</v>
      </c>
      <c r="I5416" t="s">
        <v>23021</v>
      </c>
      <c r="J5416" t="s">
        <v>23021</v>
      </c>
      <c r="K5416">
        <v>202412</v>
      </c>
      <c r="L5416">
        <v>0</v>
      </c>
      <c r="M5416">
        <v>0</v>
      </c>
      <c r="N5416">
        <v>0</v>
      </c>
      <c r="O5416">
        <v>0</v>
      </c>
      <c r="P5416" s="3">
        <v>45658</v>
      </c>
      <c r="Q5416" t="str">
        <f>VLOOKUP(B5416,'EPM to VEH USA JAN25'!F:F,1,0)</f>
        <v>SALKP9F49SA289436</v>
      </c>
    </row>
    <row r="5417" spans="1:17" x14ac:dyDescent="0.35">
      <c r="A5417" t="s">
        <v>23012</v>
      </c>
      <c r="B5417" t="s">
        <v>7332</v>
      </c>
      <c r="C5417">
        <v>5002257647</v>
      </c>
      <c r="D5417" t="s">
        <v>53</v>
      </c>
      <c r="E5417">
        <v>1</v>
      </c>
      <c r="F5417" t="s">
        <v>48</v>
      </c>
      <c r="G5417" t="s">
        <v>23018</v>
      </c>
      <c r="H5417" t="s">
        <v>23014</v>
      </c>
      <c r="I5417" t="s">
        <v>23021</v>
      </c>
      <c r="J5417" t="s">
        <v>23021</v>
      </c>
      <c r="K5417">
        <v>202412</v>
      </c>
      <c r="L5417">
        <v>0</v>
      </c>
      <c r="M5417">
        <v>0</v>
      </c>
      <c r="N5417">
        <v>0</v>
      </c>
      <c r="O5417">
        <v>0</v>
      </c>
      <c r="P5417" s="3">
        <v>45658</v>
      </c>
      <c r="Q5417" t="str">
        <f>VLOOKUP(B5417,'EPM to VEH USA JAN25'!F:F,1,0)</f>
        <v>SALKP9F40SA288630</v>
      </c>
    </row>
    <row r="5418" spans="1:17" x14ac:dyDescent="0.35">
      <c r="A5418" t="s">
        <v>23012</v>
      </c>
      <c r="B5418" t="s">
        <v>7464</v>
      </c>
      <c r="C5418">
        <v>5002257647</v>
      </c>
      <c r="D5418" t="s">
        <v>53</v>
      </c>
      <c r="E5418">
        <v>1</v>
      </c>
      <c r="F5418" t="s">
        <v>48</v>
      </c>
      <c r="G5418" t="s">
        <v>23018</v>
      </c>
      <c r="H5418" t="s">
        <v>23014</v>
      </c>
      <c r="I5418" t="s">
        <v>23021</v>
      </c>
      <c r="J5418" t="s">
        <v>23021</v>
      </c>
      <c r="K5418">
        <v>202412</v>
      </c>
      <c r="L5418">
        <v>0</v>
      </c>
      <c r="M5418">
        <v>0</v>
      </c>
      <c r="N5418">
        <v>0</v>
      </c>
      <c r="O5418">
        <v>0</v>
      </c>
      <c r="P5418" s="3">
        <v>45658</v>
      </c>
      <c r="Q5418" t="str">
        <f>VLOOKUP(B5418,'EPM to VEH USA JAN25'!F:F,1,0)</f>
        <v>SALKP9F41SA289916</v>
      </c>
    </row>
    <row r="5419" spans="1:17" x14ac:dyDescent="0.35">
      <c r="A5419" t="s">
        <v>23012</v>
      </c>
      <c r="B5419" t="s">
        <v>7590</v>
      </c>
      <c r="C5419">
        <v>5002257647</v>
      </c>
      <c r="D5419" t="s">
        <v>53</v>
      </c>
      <c r="E5419">
        <v>1</v>
      </c>
      <c r="F5419" t="s">
        <v>48</v>
      </c>
      <c r="G5419" t="s">
        <v>23018</v>
      </c>
      <c r="H5419" t="s">
        <v>23014</v>
      </c>
      <c r="I5419" t="s">
        <v>23021</v>
      </c>
      <c r="J5419" t="s">
        <v>23021</v>
      </c>
      <c r="K5419">
        <v>202412</v>
      </c>
      <c r="L5419">
        <v>0</v>
      </c>
      <c r="M5419">
        <v>0</v>
      </c>
      <c r="N5419">
        <v>0</v>
      </c>
      <c r="O5419">
        <v>0</v>
      </c>
      <c r="P5419" s="3">
        <v>45658</v>
      </c>
      <c r="Q5419" t="str">
        <f>VLOOKUP(B5419,'EPM to VEH USA JAN25'!F:F,1,0)</f>
        <v>SALKP9F42SA291481</v>
      </c>
    </row>
    <row r="5420" spans="1:17" x14ac:dyDescent="0.35">
      <c r="A5420" t="s">
        <v>23012</v>
      </c>
      <c r="B5420" t="s">
        <v>8193</v>
      </c>
      <c r="C5420">
        <v>5002257647</v>
      </c>
      <c r="D5420" t="s">
        <v>53</v>
      </c>
      <c r="E5420">
        <v>1</v>
      </c>
      <c r="F5420" t="s">
        <v>48</v>
      </c>
      <c r="G5420" t="s">
        <v>23018</v>
      </c>
      <c r="H5420" t="s">
        <v>23014</v>
      </c>
      <c r="I5420" t="s">
        <v>23021</v>
      </c>
      <c r="J5420" t="s">
        <v>23021</v>
      </c>
      <c r="K5420">
        <v>202412</v>
      </c>
      <c r="L5420">
        <v>0</v>
      </c>
      <c r="M5420">
        <v>0</v>
      </c>
      <c r="N5420">
        <v>0</v>
      </c>
      <c r="O5420">
        <v>0</v>
      </c>
      <c r="P5420" s="3">
        <v>45658</v>
      </c>
      <c r="Q5420" t="str">
        <f>VLOOKUP(B5420,'EPM to VEH USA JAN25'!F:F,1,0)</f>
        <v>SALKP9F49SA288688</v>
      </c>
    </row>
    <row r="5421" spans="1:17" x14ac:dyDescent="0.35">
      <c r="A5421" t="s">
        <v>23012</v>
      </c>
      <c r="B5421" t="s">
        <v>8316</v>
      </c>
      <c r="C5421">
        <v>5002257647</v>
      </c>
      <c r="D5421" t="s">
        <v>53</v>
      </c>
      <c r="E5421">
        <v>1</v>
      </c>
      <c r="F5421" t="s">
        <v>48</v>
      </c>
      <c r="G5421" t="s">
        <v>23018</v>
      </c>
      <c r="H5421" t="s">
        <v>23014</v>
      </c>
      <c r="I5421" t="s">
        <v>23021</v>
      </c>
      <c r="J5421" t="s">
        <v>23021</v>
      </c>
      <c r="K5421">
        <v>202412</v>
      </c>
      <c r="L5421">
        <v>0</v>
      </c>
      <c r="M5421">
        <v>0</v>
      </c>
      <c r="N5421">
        <v>0</v>
      </c>
      <c r="O5421">
        <v>0</v>
      </c>
      <c r="P5421" s="3">
        <v>45658</v>
      </c>
      <c r="Q5421" t="str">
        <f>VLOOKUP(B5421,'EPM to VEH USA JAN25'!F:F,1,0)</f>
        <v>SALKP9F4XSA290045</v>
      </c>
    </row>
    <row r="5422" spans="1:17" x14ac:dyDescent="0.35">
      <c r="A5422" t="s">
        <v>23012</v>
      </c>
      <c r="B5422" t="s">
        <v>7491</v>
      </c>
      <c r="C5422">
        <v>5002257647</v>
      </c>
      <c r="D5422" t="s">
        <v>53</v>
      </c>
      <c r="E5422">
        <v>1</v>
      </c>
      <c r="F5422" t="s">
        <v>48</v>
      </c>
      <c r="G5422" t="s">
        <v>23018</v>
      </c>
      <c r="H5422" t="s">
        <v>23014</v>
      </c>
      <c r="I5422" t="s">
        <v>23021</v>
      </c>
      <c r="J5422" t="s">
        <v>23021</v>
      </c>
      <c r="K5422">
        <v>202412</v>
      </c>
      <c r="L5422">
        <v>0</v>
      </c>
      <c r="M5422">
        <v>0</v>
      </c>
      <c r="N5422">
        <v>0</v>
      </c>
      <c r="O5422">
        <v>0</v>
      </c>
      <c r="P5422" s="3">
        <v>45658</v>
      </c>
      <c r="Q5422" t="str">
        <f>VLOOKUP(B5422,'EPM to VEH USA JAN25'!F:F,1,0)</f>
        <v>SALKP9F41SA291438</v>
      </c>
    </row>
    <row r="5423" spans="1:17" x14ac:dyDescent="0.35">
      <c r="A5423" t="s">
        <v>23012</v>
      </c>
      <c r="B5423" t="s">
        <v>7599</v>
      </c>
      <c r="C5423">
        <v>5002257647</v>
      </c>
      <c r="D5423" t="s">
        <v>53</v>
      </c>
      <c r="E5423">
        <v>1</v>
      </c>
      <c r="F5423" t="s">
        <v>48</v>
      </c>
      <c r="G5423" t="s">
        <v>23018</v>
      </c>
      <c r="H5423" t="s">
        <v>23014</v>
      </c>
      <c r="I5423" t="s">
        <v>23021</v>
      </c>
      <c r="J5423" t="s">
        <v>23021</v>
      </c>
      <c r="K5423">
        <v>202412</v>
      </c>
      <c r="L5423">
        <v>0</v>
      </c>
      <c r="M5423">
        <v>0</v>
      </c>
      <c r="N5423">
        <v>0</v>
      </c>
      <c r="O5423">
        <v>0</v>
      </c>
      <c r="P5423" s="3">
        <v>45658</v>
      </c>
      <c r="Q5423" t="str">
        <f>VLOOKUP(B5423,'EPM to VEH USA JAN25'!F:F,1,0)</f>
        <v>SALKP9F42SA291593</v>
      </c>
    </row>
    <row r="5424" spans="1:17" x14ac:dyDescent="0.35">
      <c r="A5424" t="s">
        <v>23012</v>
      </c>
      <c r="B5424" t="s">
        <v>7783</v>
      </c>
      <c r="C5424">
        <v>5002257647</v>
      </c>
      <c r="D5424" t="s">
        <v>53</v>
      </c>
      <c r="E5424">
        <v>1</v>
      </c>
      <c r="F5424" t="s">
        <v>48</v>
      </c>
      <c r="G5424" t="s">
        <v>23018</v>
      </c>
      <c r="H5424" t="s">
        <v>23014</v>
      </c>
      <c r="I5424" t="s">
        <v>23021</v>
      </c>
      <c r="J5424" t="s">
        <v>23021</v>
      </c>
      <c r="K5424">
        <v>202412</v>
      </c>
      <c r="L5424">
        <v>0</v>
      </c>
      <c r="M5424">
        <v>0</v>
      </c>
      <c r="N5424">
        <v>0</v>
      </c>
      <c r="O5424">
        <v>0</v>
      </c>
      <c r="P5424" s="3">
        <v>45658</v>
      </c>
      <c r="Q5424" t="str">
        <f>VLOOKUP(B5424,'EPM to VEH USA JAN25'!F:F,1,0)</f>
        <v>SALKP9F44SA290946</v>
      </c>
    </row>
    <row r="5425" spans="1:17" x14ac:dyDescent="0.35">
      <c r="A5425" t="s">
        <v>23012</v>
      </c>
      <c r="B5425" t="s">
        <v>8094</v>
      </c>
      <c r="C5425">
        <v>5002257647</v>
      </c>
      <c r="D5425" t="s">
        <v>53</v>
      </c>
      <c r="E5425">
        <v>1</v>
      </c>
      <c r="F5425" t="s">
        <v>48</v>
      </c>
      <c r="G5425" t="s">
        <v>23018</v>
      </c>
      <c r="H5425" t="s">
        <v>23014</v>
      </c>
      <c r="I5425" t="s">
        <v>23021</v>
      </c>
      <c r="J5425" t="s">
        <v>23021</v>
      </c>
      <c r="K5425">
        <v>202412</v>
      </c>
      <c r="L5425">
        <v>0</v>
      </c>
      <c r="M5425">
        <v>0</v>
      </c>
      <c r="N5425">
        <v>0</v>
      </c>
      <c r="O5425">
        <v>0</v>
      </c>
      <c r="P5425" s="3">
        <v>45658</v>
      </c>
      <c r="Q5425" t="str">
        <f>VLOOKUP(B5425,'EPM to VEH USA JAN25'!F:F,1,0)</f>
        <v>SALKP9F48SA289637</v>
      </c>
    </row>
    <row r="5426" spans="1:17" x14ac:dyDescent="0.35">
      <c r="A5426" t="s">
        <v>23012</v>
      </c>
      <c r="B5426" t="s">
        <v>7789</v>
      </c>
      <c r="C5426">
        <v>5002257647</v>
      </c>
      <c r="D5426" t="s">
        <v>53</v>
      </c>
      <c r="E5426">
        <v>1</v>
      </c>
      <c r="F5426" t="s">
        <v>48</v>
      </c>
      <c r="G5426" t="s">
        <v>23018</v>
      </c>
      <c r="H5426" t="s">
        <v>23014</v>
      </c>
      <c r="I5426" t="s">
        <v>23021</v>
      </c>
      <c r="J5426" t="s">
        <v>23021</v>
      </c>
      <c r="K5426">
        <v>202412</v>
      </c>
      <c r="L5426">
        <v>0</v>
      </c>
      <c r="M5426">
        <v>0</v>
      </c>
      <c r="N5426">
        <v>0</v>
      </c>
      <c r="O5426">
        <v>0</v>
      </c>
      <c r="P5426" s="3">
        <v>45658</v>
      </c>
      <c r="Q5426" t="str">
        <f>VLOOKUP(B5426,'EPM to VEH USA JAN25'!F:F,1,0)</f>
        <v>SALKP9F44SA291112</v>
      </c>
    </row>
    <row r="5427" spans="1:17" x14ac:dyDescent="0.35">
      <c r="A5427" t="s">
        <v>23012</v>
      </c>
      <c r="B5427" t="s">
        <v>7949</v>
      </c>
      <c r="C5427">
        <v>5002257647</v>
      </c>
      <c r="D5427" t="s">
        <v>53</v>
      </c>
      <c r="E5427">
        <v>1</v>
      </c>
      <c r="F5427" t="s">
        <v>48</v>
      </c>
      <c r="G5427" t="s">
        <v>23018</v>
      </c>
      <c r="H5427" t="s">
        <v>23014</v>
      </c>
      <c r="I5427" t="s">
        <v>23021</v>
      </c>
      <c r="J5427" t="s">
        <v>23021</v>
      </c>
      <c r="K5427">
        <v>202412</v>
      </c>
      <c r="L5427">
        <v>0</v>
      </c>
      <c r="M5427">
        <v>0</v>
      </c>
      <c r="N5427">
        <v>0</v>
      </c>
      <c r="O5427">
        <v>0</v>
      </c>
      <c r="P5427" s="3">
        <v>45658</v>
      </c>
      <c r="Q5427" t="str">
        <f>VLOOKUP(B5427,'EPM to VEH USA JAN25'!F:F,1,0)</f>
        <v>SALKP9F46SA290401</v>
      </c>
    </row>
    <row r="5428" spans="1:17" x14ac:dyDescent="0.35">
      <c r="A5428" t="s">
        <v>23012</v>
      </c>
      <c r="B5428" t="s">
        <v>8100</v>
      </c>
      <c r="C5428">
        <v>5002257647</v>
      </c>
      <c r="D5428" t="s">
        <v>53</v>
      </c>
      <c r="E5428">
        <v>1</v>
      </c>
      <c r="F5428" t="s">
        <v>48</v>
      </c>
      <c r="G5428" t="s">
        <v>23018</v>
      </c>
      <c r="H5428" t="s">
        <v>23014</v>
      </c>
      <c r="I5428" t="s">
        <v>23021</v>
      </c>
      <c r="J5428" t="s">
        <v>23021</v>
      </c>
      <c r="K5428">
        <v>202412</v>
      </c>
      <c r="L5428">
        <v>0</v>
      </c>
      <c r="M5428">
        <v>0</v>
      </c>
      <c r="N5428">
        <v>0</v>
      </c>
      <c r="O5428">
        <v>0</v>
      </c>
      <c r="P5428" s="3">
        <v>45658</v>
      </c>
      <c r="Q5428" t="str">
        <f>VLOOKUP(B5428,'EPM to VEH USA JAN25'!F:F,1,0)</f>
        <v>SALKP9F48SA289928</v>
      </c>
    </row>
    <row r="5429" spans="1:17" x14ac:dyDescent="0.35">
      <c r="A5429" t="s">
        <v>23012</v>
      </c>
      <c r="B5429" t="s">
        <v>8331</v>
      </c>
      <c r="C5429">
        <v>5002257647</v>
      </c>
      <c r="D5429" t="s">
        <v>53</v>
      </c>
      <c r="E5429">
        <v>1</v>
      </c>
      <c r="F5429" t="s">
        <v>48</v>
      </c>
      <c r="G5429" t="s">
        <v>23018</v>
      </c>
      <c r="H5429" t="s">
        <v>23014</v>
      </c>
      <c r="I5429" t="s">
        <v>23021</v>
      </c>
      <c r="J5429" t="s">
        <v>23021</v>
      </c>
      <c r="K5429">
        <v>202412</v>
      </c>
      <c r="L5429">
        <v>0</v>
      </c>
      <c r="M5429">
        <v>0</v>
      </c>
      <c r="N5429">
        <v>0</v>
      </c>
      <c r="O5429">
        <v>0</v>
      </c>
      <c r="P5429" s="3">
        <v>45658</v>
      </c>
      <c r="Q5429" t="str">
        <f>VLOOKUP(B5429,'EPM to VEH USA JAN25'!F:F,1,0)</f>
        <v>SALKP9F4XSA290336</v>
      </c>
    </row>
    <row r="5430" spans="1:17" x14ac:dyDescent="0.35">
      <c r="A5430" t="s">
        <v>23012</v>
      </c>
      <c r="B5430" t="s">
        <v>8358</v>
      </c>
      <c r="C5430">
        <v>5002257647</v>
      </c>
      <c r="D5430" t="s">
        <v>53</v>
      </c>
      <c r="E5430">
        <v>1</v>
      </c>
      <c r="F5430" t="s">
        <v>48</v>
      </c>
      <c r="G5430" t="s">
        <v>23018</v>
      </c>
      <c r="H5430" t="s">
        <v>23014</v>
      </c>
      <c r="I5430" t="s">
        <v>23021</v>
      </c>
      <c r="J5430" t="s">
        <v>23021</v>
      </c>
      <c r="K5430">
        <v>202412</v>
      </c>
      <c r="L5430">
        <v>0</v>
      </c>
      <c r="M5430">
        <v>0</v>
      </c>
      <c r="N5430">
        <v>0</v>
      </c>
      <c r="O5430">
        <v>0</v>
      </c>
      <c r="P5430" s="3">
        <v>45658</v>
      </c>
      <c r="Q5430" t="str">
        <f>VLOOKUP(B5430,'EPM to VEH USA JAN25'!F:F,1,0)</f>
        <v>SALKP9F4XSA291583</v>
      </c>
    </row>
    <row r="5431" spans="1:17" x14ac:dyDescent="0.35">
      <c r="A5431" t="s">
        <v>23012</v>
      </c>
      <c r="B5431" t="s">
        <v>7410</v>
      </c>
      <c r="C5431">
        <v>5002257647</v>
      </c>
      <c r="D5431" t="s">
        <v>53</v>
      </c>
      <c r="E5431">
        <v>1</v>
      </c>
      <c r="F5431" t="s">
        <v>48</v>
      </c>
      <c r="G5431" t="s">
        <v>23018</v>
      </c>
      <c r="H5431" t="s">
        <v>23014</v>
      </c>
      <c r="I5431" t="s">
        <v>23021</v>
      </c>
      <c r="J5431" t="s">
        <v>23021</v>
      </c>
      <c r="K5431">
        <v>202412</v>
      </c>
      <c r="L5431">
        <v>0</v>
      </c>
      <c r="M5431">
        <v>0</v>
      </c>
      <c r="N5431">
        <v>0</v>
      </c>
      <c r="O5431">
        <v>0</v>
      </c>
      <c r="P5431" s="3">
        <v>45658</v>
      </c>
      <c r="Q5431" t="str">
        <f>VLOOKUP(B5431,'EPM to VEH USA JAN25'!F:F,1,0)</f>
        <v>SALKP9F40SA291804</v>
      </c>
    </row>
    <row r="5432" spans="1:17" x14ac:dyDescent="0.35">
      <c r="A5432" t="s">
        <v>23012</v>
      </c>
      <c r="B5432" t="s">
        <v>7671</v>
      </c>
      <c r="C5432">
        <v>5002257647</v>
      </c>
      <c r="D5432" t="s">
        <v>53</v>
      </c>
      <c r="E5432">
        <v>1</v>
      </c>
      <c r="F5432" t="s">
        <v>48</v>
      </c>
      <c r="G5432" t="s">
        <v>23018</v>
      </c>
      <c r="H5432" t="s">
        <v>23014</v>
      </c>
      <c r="I5432" t="s">
        <v>23021</v>
      </c>
      <c r="J5432" t="s">
        <v>23021</v>
      </c>
      <c r="K5432">
        <v>202412</v>
      </c>
      <c r="L5432">
        <v>0</v>
      </c>
      <c r="M5432">
        <v>0</v>
      </c>
      <c r="N5432">
        <v>0</v>
      </c>
      <c r="O5432">
        <v>0</v>
      </c>
      <c r="P5432" s="3">
        <v>45658</v>
      </c>
      <c r="Q5432" t="str">
        <f>VLOOKUP(B5432,'EPM to VEH USA JAN25'!F:F,1,0)</f>
        <v>SALKP9F43SA290498</v>
      </c>
    </row>
    <row r="5433" spans="1:17" x14ac:dyDescent="0.35">
      <c r="A5433" t="s">
        <v>23012</v>
      </c>
      <c r="B5433" t="s">
        <v>8039</v>
      </c>
      <c r="C5433">
        <v>5002257647</v>
      </c>
      <c r="D5433" t="s">
        <v>53</v>
      </c>
      <c r="E5433">
        <v>1</v>
      </c>
      <c r="F5433" t="s">
        <v>48</v>
      </c>
      <c r="G5433" t="s">
        <v>23018</v>
      </c>
      <c r="H5433" t="s">
        <v>23014</v>
      </c>
      <c r="I5433" t="s">
        <v>23021</v>
      </c>
      <c r="J5433" t="s">
        <v>23021</v>
      </c>
      <c r="K5433">
        <v>202412</v>
      </c>
      <c r="L5433">
        <v>0</v>
      </c>
      <c r="M5433">
        <v>0</v>
      </c>
      <c r="N5433">
        <v>0</v>
      </c>
      <c r="O5433">
        <v>0</v>
      </c>
      <c r="P5433" s="3">
        <v>45658</v>
      </c>
      <c r="Q5433" t="str">
        <f>VLOOKUP(B5433,'EPM to VEH USA JAN25'!F:F,1,0)</f>
        <v>SALKP9F47SA290634</v>
      </c>
    </row>
    <row r="5434" spans="1:17" x14ac:dyDescent="0.35">
      <c r="A5434" t="s">
        <v>23012</v>
      </c>
      <c r="B5434" t="s">
        <v>8217</v>
      </c>
      <c r="C5434">
        <v>5002257647</v>
      </c>
      <c r="D5434" t="s">
        <v>53</v>
      </c>
      <c r="E5434">
        <v>1</v>
      </c>
      <c r="F5434" t="s">
        <v>48</v>
      </c>
      <c r="G5434" t="s">
        <v>23018</v>
      </c>
      <c r="H5434" t="s">
        <v>23014</v>
      </c>
      <c r="I5434" t="s">
        <v>23021</v>
      </c>
      <c r="J5434" t="s">
        <v>23021</v>
      </c>
      <c r="K5434">
        <v>202412</v>
      </c>
      <c r="L5434">
        <v>0</v>
      </c>
      <c r="M5434">
        <v>0</v>
      </c>
      <c r="N5434">
        <v>0</v>
      </c>
      <c r="O5434">
        <v>0</v>
      </c>
      <c r="P5434" s="3">
        <v>45658</v>
      </c>
      <c r="Q5434" t="str">
        <f>VLOOKUP(B5434,'EPM to VEH USA JAN25'!F:F,1,0)</f>
        <v>SALKP9F49SA289792</v>
      </c>
    </row>
    <row r="5435" spans="1:17" x14ac:dyDescent="0.35">
      <c r="A5435" t="s">
        <v>23012</v>
      </c>
      <c r="B5435" t="s">
        <v>8295</v>
      </c>
      <c r="C5435">
        <v>5002257647</v>
      </c>
      <c r="D5435" t="s">
        <v>53</v>
      </c>
      <c r="E5435">
        <v>1</v>
      </c>
      <c r="F5435" t="s">
        <v>48</v>
      </c>
      <c r="G5435" t="s">
        <v>23018</v>
      </c>
      <c r="H5435" t="s">
        <v>23014</v>
      </c>
      <c r="I5435" t="s">
        <v>23021</v>
      </c>
      <c r="J5435" t="s">
        <v>23021</v>
      </c>
      <c r="K5435">
        <v>202412</v>
      </c>
      <c r="L5435">
        <v>0</v>
      </c>
      <c r="M5435">
        <v>0</v>
      </c>
      <c r="N5435">
        <v>0</v>
      </c>
      <c r="O5435">
        <v>0</v>
      </c>
      <c r="P5435" s="3">
        <v>45658</v>
      </c>
      <c r="Q5435" t="str">
        <f>VLOOKUP(B5435,'EPM to VEH USA JAN25'!F:F,1,0)</f>
        <v>SALKP9F4XSA288540</v>
      </c>
    </row>
    <row r="5436" spans="1:17" x14ac:dyDescent="0.35">
      <c r="A5436" t="s">
        <v>23012</v>
      </c>
      <c r="B5436" t="s">
        <v>8310</v>
      </c>
      <c r="C5436">
        <v>5002257647</v>
      </c>
      <c r="D5436" t="s">
        <v>53</v>
      </c>
      <c r="E5436">
        <v>1</v>
      </c>
      <c r="F5436" t="s">
        <v>48</v>
      </c>
      <c r="G5436" t="s">
        <v>23018</v>
      </c>
      <c r="H5436" t="s">
        <v>23014</v>
      </c>
      <c r="I5436" t="s">
        <v>23021</v>
      </c>
      <c r="J5436" t="s">
        <v>23021</v>
      </c>
      <c r="K5436">
        <v>202412</v>
      </c>
      <c r="L5436">
        <v>0</v>
      </c>
      <c r="M5436">
        <v>0</v>
      </c>
      <c r="N5436">
        <v>0</v>
      </c>
      <c r="O5436">
        <v>0</v>
      </c>
      <c r="P5436" s="3">
        <v>45658</v>
      </c>
      <c r="Q5436" t="str">
        <f>VLOOKUP(B5436,'EPM to VEH USA JAN25'!F:F,1,0)</f>
        <v>SALKP9F4XSA289560</v>
      </c>
    </row>
    <row r="5437" spans="1:17" x14ac:dyDescent="0.35">
      <c r="A5437" t="s">
        <v>23012</v>
      </c>
      <c r="B5437" t="s">
        <v>7365</v>
      </c>
      <c r="C5437">
        <v>5002257647</v>
      </c>
      <c r="D5437" t="s">
        <v>53</v>
      </c>
      <c r="E5437">
        <v>1</v>
      </c>
      <c r="F5437" t="s">
        <v>48</v>
      </c>
      <c r="G5437" t="s">
        <v>23018</v>
      </c>
      <c r="H5437" t="s">
        <v>23014</v>
      </c>
      <c r="I5437" t="s">
        <v>23021</v>
      </c>
      <c r="J5437" t="s">
        <v>23021</v>
      </c>
      <c r="K5437">
        <v>202412</v>
      </c>
      <c r="L5437">
        <v>0</v>
      </c>
      <c r="M5437">
        <v>0</v>
      </c>
      <c r="N5437">
        <v>0</v>
      </c>
      <c r="O5437">
        <v>0</v>
      </c>
      <c r="P5437" s="3">
        <v>45658</v>
      </c>
      <c r="Q5437" t="str">
        <f>VLOOKUP(B5437,'EPM to VEH USA JAN25'!F:F,1,0)</f>
        <v>SALKP9F40SA289910</v>
      </c>
    </row>
    <row r="5438" spans="1:17" x14ac:dyDescent="0.35">
      <c r="A5438" t="s">
        <v>23012</v>
      </c>
      <c r="B5438" t="s">
        <v>7383</v>
      </c>
      <c r="C5438">
        <v>5002257647</v>
      </c>
      <c r="D5438" t="s">
        <v>53</v>
      </c>
      <c r="E5438">
        <v>1</v>
      </c>
      <c r="F5438" t="s">
        <v>48</v>
      </c>
      <c r="G5438" t="s">
        <v>23018</v>
      </c>
      <c r="H5438" t="s">
        <v>23014</v>
      </c>
      <c r="I5438" t="s">
        <v>23021</v>
      </c>
      <c r="J5438" t="s">
        <v>23021</v>
      </c>
      <c r="K5438">
        <v>202412</v>
      </c>
      <c r="L5438">
        <v>0</v>
      </c>
      <c r="M5438">
        <v>0</v>
      </c>
      <c r="N5438">
        <v>0</v>
      </c>
      <c r="O5438">
        <v>0</v>
      </c>
      <c r="P5438" s="3">
        <v>45658</v>
      </c>
      <c r="Q5438" t="str">
        <f>VLOOKUP(B5438,'EPM to VEH USA JAN25'!F:F,1,0)</f>
        <v>SALKP9F40SA290619</v>
      </c>
    </row>
    <row r="5439" spans="1:17" x14ac:dyDescent="0.35">
      <c r="A5439" t="s">
        <v>23012</v>
      </c>
      <c r="B5439" t="s">
        <v>7856</v>
      </c>
      <c r="C5439">
        <v>5002257647</v>
      </c>
      <c r="D5439" t="s">
        <v>53</v>
      </c>
      <c r="E5439">
        <v>1</v>
      </c>
      <c r="F5439" t="s">
        <v>48</v>
      </c>
      <c r="G5439" t="s">
        <v>23018</v>
      </c>
      <c r="H5439" t="s">
        <v>23014</v>
      </c>
      <c r="I5439" t="s">
        <v>23021</v>
      </c>
      <c r="J5439" t="s">
        <v>23021</v>
      </c>
      <c r="K5439">
        <v>202412</v>
      </c>
      <c r="L5439">
        <v>0</v>
      </c>
      <c r="M5439">
        <v>0</v>
      </c>
      <c r="N5439">
        <v>0</v>
      </c>
      <c r="O5439">
        <v>0</v>
      </c>
      <c r="P5439" s="3">
        <v>45658</v>
      </c>
      <c r="Q5439" t="str">
        <f>VLOOKUP(B5439,'EPM to VEH USA JAN25'!F:F,1,0)</f>
        <v>SALKP9F45SA290633</v>
      </c>
    </row>
    <row r="5440" spans="1:17" x14ac:dyDescent="0.35">
      <c r="A5440" t="s">
        <v>23012</v>
      </c>
      <c r="B5440" t="s">
        <v>7979</v>
      </c>
      <c r="C5440">
        <v>5002257647</v>
      </c>
      <c r="D5440" t="s">
        <v>53</v>
      </c>
      <c r="E5440">
        <v>1</v>
      </c>
      <c r="F5440" t="s">
        <v>48</v>
      </c>
      <c r="G5440" t="s">
        <v>23018</v>
      </c>
      <c r="H5440" t="s">
        <v>23014</v>
      </c>
      <c r="I5440" t="s">
        <v>23021</v>
      </c>
      <c r="J5440" t="s">
        <v>23021</v>
      </c>
      <c r="K5440">
        <v>202412</v>
      </c>
      <c r="L5440">
        <v>0</v>
      </c>
      <c r="M5440">
        <v>0</v>
      </c>
      <c r="N5440">
        <v>0</v>
      </c>
      <c r="O5440">
        <v>0</v>
      </c>
      <c r="P5440" s="3">
        <v>45658</v>
      </c>
      <c r="Q5440" t="str">
        <f>VLOOKUP(B5440,'EPM to VEH USA JAN25'!F:F,1,0)</f>
        <v>SALKP9F46SA291676</v>
      </c>
    </row>
    <row r="5441" spans="1:17" x14ac:dyDescent="0.35">
      <c r="A5441" t="s">
        <v>23012</v>
      </c>
      <c r="B5441" t="s">
        <v>8078</v>
      </c>
      <c r="C5441">
        <v>5002257647</v>
      </c>
      <c r="D5441" t="s">
        <v>53</v>
      </c>
      <c r="E5441">
        <v>1</v>
      </c>
      <c r="F5441" t="s">
        <v>48</v>
      </c>
      <c r="G5441" t="s">
        <v>23018</v>
      </c>
      <c r="H5441" t="s">
        <v>23014</v>
      </c>
      <c r="I5441" t="s">
        <v>23021</v>
      </c>
      <c r="J5441" t="s">
        <v>23021</v>
      </c>
      <c r="K5441">
        <v>202412</v>
      </c>
      <c r="L5441">
        <v>0</v>
      </c>
      <c r="M5441">
        <v>0</v>
      </c>
      <c r="N5441">
        <v>0</v>
      </c>
      <c r="O5441">
        <v>0</v>
      </c>
      <c r="P5441" s="3">
        <v>45658</v>
      </c>
      <c r="Q5441" t="str">
        <f>VLOOKUP(B5441,'EPM to VEH USA JAN25'!F:F,1,0)</f>
        <v>SALKP9F48SA289041</v>
      </c>
    </row>
    <row r="5442" spans="1:17" x14ac:dyDescent="0.35">
      <c r="A5442" t="s">
        <v>23012</v>
      </c>
      <c r="B5442" t="s">
        <v>8136</v>
      </c>
      <c r="C5442">
        <v>5002257647</v>
      </c>
      <c r="D5442" t="s">
        <v>53</v>
      </c>
      <c r="E5442">
        <v>1</v>
      </c>
      <c r="F5442" t="s">
        <v>48</v>
      </c>
      <c r="G5442" t="s">
        <v>23018</v>
      </c>
      <c r="H5442" t="s">
        <v>23014</v>
      </c>
      <c r="I5442" t="s">
        <v>23021</v>
      </c>
      <c r="J5442" t="s">
        <v>23021</v>
      </c>
      <c r="K5442">
        <v>202412</v>
      </c>
      <c r="L5442">
        <v>0</v>
      </c>
      <c r="M5442">
        <v>0</v>
      </c>
      <c r="N5442">
        <v>0</v>
      </c>
      <c r="O5442">
        <v>0</v>
      </c>
      <c r="P5442" s="3">
        <v>45658</v>
      </c>
      <c r="Q5442" t="str">
        <f>VLOOKUP(B5442,'EPM to VEH USA JAN25'!F:F,1,0)</f>
        <v>SALKP9F48SA291257</v>
      </c>
    </row>
    <row r="5443" spans="1:17" x14ac:dyDescent="0.35">
      <c r="A5443" t="s">
        <v>23012</v>
      </c>
      <c r="B5443" t="s">
        <v>8355</v>
      </c>
      <c r="C5443">
        <v>5002257647</v>
      </c>
      <c r="D5443" t="s">
        <v>53</v>
      </c>
      <c r="E5443">
        <v>1</v>
      </c>
      <c r="F5443" t="s">
        <v>48</v>
      </c>
      <c r="G5443" t="s">
        <v>23018</v>
      </c>
      <c r="H5443" t="s">
        <v>23014</v>
      </c>
      <c r="I5443" t="s">
        <v>23021</v>
      </c>
      <c r="J5443" t="s">
        <v>23021</v>
      </c>
      <c r="K5443">
        <v>202412</v>
      </c>
      <c r="L5443">
        <v>0</v>
      </c>
      <c r="M5443">
        <v>0</v>
      </c>
      <c r="N5443">
        <v>0</v>
      </c>
      <c r="O5443">
        <v>0</v>
      </c>
      <c r="P5443" s="3">
        <v>45658</v>
      </c>
      <c r="Q5443" t="str">
        <f>VLOOKUP(B5443,'EPM to VEH USA JAN25'!F:F,1,0)</f>
        <v>SALKP9F4XSA291437</v>
      </c>
    </row>
    <row r="5444" spans="1:17" x14ac:dyDescent="0.35">
      <c r="A5444" t="s">
        <v>23012</v>
      </c>
      <c r="B5444" t="s">
        <v>7470</v>
      </c>
      <c r="C5444">
        <v>5002257647</v>
      </c>
      <c r="D5444" t="s">
        <v>53</v>
      </c>
      <c r="E5444">
        <v>1</v>
      </c>
      <c r="F5444" t="s">
        <v>48</v>
      </c>
      <c r="G5444" t="s">
        <v>23018</v>
      </c>
      <c r="H5444" t="s">
        <v>23014</v>
      </c>
      <c r="I5444" t="s">
        <v>23021</v>
      </c>
      <c r="J5444" t="s">
        <v>23021</v>
      </c>
      <c r="K5444">
        <v>202412</v>
      </c>
      <c r="L5444">
        <v>0</v>
      </c>
      <c r="M5444">
        <v>0</v>
      </c>
      <c r="N5444">
        <v>0</v>
      </c>
      <c r="O5444">
        <v>0</v>
      </c>
      <c r="P5444" s="3">
        <v>45658</v>
      </c>
      <c r="Q5444" t="str">
        <f>VLOOKUP(B5444,'EPM to VEH USA JAN25'!F:F,1,0)</f>
        <v>SALKP9F41SA290130</v>
      </c>
    </row>
    <row r="5445" spans="1:17" x14ac:dyDescent="0.35">
      <c r="A5445" t="s">
        <v>23012</v>
      </c>
      <c r="B5445" t="s">
        <v>7473</v>
      </c>
      <c r="C5445">
        <v>5002257647</v>
      </c>
      <c r="D5445" t="s">
        <v>53</v>
      </c>
      <c r="E5445">
        <v>1</v>
      </c>
      <c r="F5445" t="s">
        <v>48</v>
      </c>
      <c r="G5445" t="s">
        <v>23018</v>
      </c>
      <c r="H5445" t="s">
        <v>23014</v>
      </c>
      <c r="I5445" t="s">
        <v>23021</v>
      </c>
      <c r="J5445" t="s">
        <v>23021</v>
      </c>
      <c r="K5445">
        <v>202412</v>
      </c>
      <c r="L5445">
        <v>0</v>
      </c>
      <c r="M5445">
        <v>0</v>
      </c>
      <c r="N5445">
        <v>0</v>
      </c>
      <c r="O5445">
        <v>0</v>
      </c>
      <c r="P5445" s="3">
        <v>45658</v>
      </c>
      <c r="Q5445" t="str">
        <f>VLOOKUP(B5445,'EPM to VEH USA JAN25'!F:F,1,0)</f>
        <v>SALKP9F41SA290435</v>
      </c>
    </row>
    <row r="5446" spans="1:17" x14ac:dyDescent="0.35">
      <c r="A5446" t="s">
        <v>23012</v>
      </c>
      <c r="B5446" t="s">
        <v>7533</v>
      </c>
      <c r="C5446">
        <v>5002257647</v>
      </c>
      <c r="D5446" t="s">
        <v>53</v>
      </c>
      <c r="E5446">
        <v>1</v>
      </c>
      <c r="F5446" t="s">
        <v>48</v>
      </c>
      <c r="G5446" t="s">
        <v>23018</v>
      </c>
      <c r="H5446" t="s">
        <v>23014</v>
      </c>
      <c r="I5446" t="s">
        <v>23021</v>
      </c>
      <c r="J5446" t="s">
        <v>23021</v>
      </c>
      <c r="K5446">
        <v>202412</v>
      </c>
      <c r="L5446">
        <v>0</v>
      </c>
      <c r="M5446">
        <v>0</v>
      </c>
      <c r="N5446">
        <v>0</v>
      </c>
      <c r="O5446">
        <v>0</v>
      </c>
      <c r="P5446" s="3">
        <v>45658</v>
      </c>
      <c r="Q5446" t="str">
        <f>VLOOKUP(B5446,'EPM to VEH USA JAN25'!F:F,1,0)</f>
        <v>SALKP9F42SA288760</v>
      </c>
    </row>
    <row r="5447" spans="1:17" x14ac:dyDescent="0.35">
      <c r="A5447" t="s">
        <v>23012</v>
      </c>
      <c r="B5447" t="s">
        <v>7659</v>
      </c>
      <c r="C5447">
        <v>5002257647</v>
      </c>
      <c r="D5447" t="s">
        <v>53</v>
      </c>
      <c r="E5447">
        <v>1</v>
      </c>
      <c r="F5447" t="s">
        <v>48</v>
      </c>
      <c r="G5447" t="s">
        <v>23018</v>
      </c>
      <c r="H5447" t="s">
        <v>23014</v>
      </c>
      <c r="I5447" t="s">
        <v>23021</v>
      </c>
      <c r="J5447" t="s">
        <v>23021</v>
      </c>
      <c r="K5447">
        <v>202412</v>
      </c>
      <c r="L5447">
        <v>0</v>
      </c>
      <c r="M5447">
        <v>0</v>
      </c>
      <c r="N5447">
        <v>0</v>
      </c>
      <c r="O5447">
        <v>0</v>
      </c>
      <c r="P5447" s="3">
        <v>45658</v>
      </c>
      <c r="Q5447" t="str">
        <f>VLOOKUP(B5447,'EPM to VEH USA JAN25'!F:F,1,0)</f>
        <v>SALKP9F43SA289903</v>
      </c>
    </row>
    <row r="5448" spans="1:17" x14ac:dyDescent="0.35">
      <c r="A5448" t="s">
        <v>23012</v>
      </c>
      <c r="B5448" t="s">
        <v>7674</v>
      </c>
      <c r="C5448">
        <v>5002257647</v>
      </c>
      <c r="D5448" t="s">
        <v>53</v>
      </c>
      <c r="E5448">
        <v>1</v>
      </c>
      <c r="F5448" t="s">
        <v>48</v>
      </c>
      <c r="G5448" t="s">
        <v>23018</v>
      </c>
      <c r="H5448" t="s">
        <v>23014</v>
      </c>
      <c r="I5448" t="s">
        <v>23021</v>
      </c>
      <c r="J5448" t="s">
        <v>23021</v>
      </c>
      <c r="K5448">
        <v>202412</v>
      </c>
      <c r="L5448">
        <v>0</v>
      </c>
      <c r="M5448">
        <v>0</v>
      </c>
      <c r="N5448">
        <v>0</v>
      </c>
      <c r="O5448">
        <v>0</v>
      </c>
      <c r="P5448" s="3">
        <v>45658</v>
      </c>
      <c r="Q5448" t="str">
        <f>VLOOKUP(B5448,'EPM to VEH USA JAN25'!F:F,1,0)</f>
        <v>SALKP9F43SA290601</v>
      </c>
    </row>
    <row r="5449" spans="1:17" x14ac:dyDescent="0.35">
      <c r="A5449" t="s">
        <v>23012</v>
      </c>
      <c r="B5449" t="s">
        <v>7774</v>
      </c>
      <c r="C5449">
        <v>5002257647</v>
      </c>
      <c r="D5449" t="s">
        <v>53</v>
      </c>
      <c r="E5449">
        <v>1</v>
      </c>
      <c r="F5449" t="s">
        <v>48</v>
      </c>
      <c r="G5449" t="s">
        <v>23018</v>
      </c>
      <c r="H5449" t="s">
        <v>23014</v>
      </c>
      <c r="I5449" t="s">
        <v>23021</v>
      </c>
      <c r="J5449" t="s">
        <v>23021</v>
      </c>
      <c r="K5449">
        <v>202412</v>
      </c>
      <c r="L5449">
        <v>0</v>
      </c>
      <c r="M5449">
        <v>0</v>
      </c>
      <c r="N5449">
        <v>0</v>
      </c>
      <c r="O5449">
        <v>0</v>
      </c>
      <c r="P5449" s="3">
        <v>45658</v>
      </c>
      <c r="Q5449" t="str">
        <f>VLOOKUP(B5449,'EPM to VEH USA JAN25'!F:F,1,0)</f>
        <v>SALKP9F44SA290574</v>
      </c>
    </row>
    <row r="5450" spans="1:17" x14ac:dyDescent="0.35">
      <c r="A5450" t="s">
        <v>23012</v>
      </c>
      <c r="B5450" t="s">
        <v>8103</v>
      </c>
      <c r="C5450">
        <v>5002257647</v>
      </c>
      <c r="D5450" t="s">
        <v>53</v>
      </c>
      <c r="E5450">
        <v>1</v>
      </c>
      <c r="F5450" t="s">
        <v>48</v>
      </c>
      <c r="G5450" t="s">
        <v>23018</v>
      </c>
      <c r="H5450" t="s">
        <v>23014</v>
      </c>
      <c r="I5450" t="s">
        <v>23021</v>
      </c>
      <c r="J5450" t="s">
        <v>23021</v>
      </c>
      <c r="K5450">
        <v>202412</v>
      </c>
      <c r="L5450">
        <v>0</v>
      </c>
      <c r="M5450">
        <v>0</v>
      </c>
      <c r="N5450">
        <v>0</v>
      </c>
      <c r="O5450">
        <v>0</v>
      </c>
      <c r="P5450" s="3">
        <v>45658</v>
      </c>
      <c r="Q5450" t="str">
        <f>VLOOKUP(B5450,'EPM to VEH USA JAN25'!F:F,1,0)</f>
        <v>SALKP9F48SA289945</v>
      </c>
    </row>
    <row r="5451" spans="1:17" x14ac:dyDescent="0.35">
      <c r="A5451" t="s">
        <v>23012</v>
      </c>
      <c r="B5451" t="s">
        <v>8142</v>
      </c>
      <c r="C5451">
        <v>5002257647</v>
      </c>
      <c r="D5451" t="s">
        <v>53</v>
      </c>
      <c r="E5451">
        <v>1</v>
      </c>
      <c r="F5451" t="s">
        <v>48</v>
      </c>
      <c r="G5451" t="s">
        <v>23018</v>
      </c>
      <c r="H5451" t="s">
        <v>23014</v>
      </c>
      <c r="I5451" t="s">
        <v>23021</v>
      </c>
      <c r="J5451" t="s">
        <v>23021</v>
      </c>
      <c r="K5451">
        <v>202412</v>
      </c>
      <c r="L5451">
        <v>0</v>
      </c>
      <c r="M5451">
        <v>0</v>
      </c>
      <c r="N5451">
        <v>0</v>
      </c>
      <c r="O5451">
        <v>0</v>
      </c>
      <c r="P5451" s="3">
        <v>45658</v>
      </c>
      <c r="Q5451" t="str">
        <f>VLOOKUP(B5451,'EPM to VEH USA JAN25'!F:F,1,0)</f>
        <v>SALKP9F48SA291436</v>
      </c>
    </row>
    <row r="5452" spans="1:17" x14ac:dyDescent="0.35">
      <c r="A5452" t="s">
        <v>23012</v>
      </c>
      <c r="B5452" t="s">
        <v>8307</v>
      </c>
      <c r="C5452">
        <v>5002257647</v>
      </c>
      <c r="D5452" t="s">
        <v>53</v>
      </c>
      <c r="E5452">
        <v>1</v>
      </c>
      <c r="F5452" t="s">
        <v>48</v>
      </c>
      <c r="G5452" t="s">
        <v>23018</v>
      </c>
      <c r="H5452" t="s">
        <v>23014</v>
      </c>
      <c r="I5452" t="s">
        <v>23021</v>
      </c>
      <c r="J5452" t="s">
        <v>23021</v>
      </c>
      <c r="K5452">
        <v>202412</v>
      </c>
      <c r="L5452">
        <v>0</v>
      </c>
      <c r="M5452">
        <v>0</v>
      </c>
      <c r="N5452">
        <v>0</v>
      </c>
      <c r="O5452">
        <v>0</v>
      </c>
      <c r="P5452" s="3">
        <v>45658</v>
      </c>
      <c r="Q5452" t="str">
        <f>VLOOKUP(B5452,'EPM to VEH USA JAN25'!F:F,1,0)</f>
        <v>SALKP9F4XSA289509</v>
      </c>
    </row>
    <row r="5453" spans="1:17" x14ac:dyDescent="0.35">
      <c r="A5453" t="s">
        <v>23012</v>
      </c>
      <c r="B5453" t="s">
        <v>8340</v>
      </c>
      <c r="C5453">
        <v>5002257647</v>
      </c>
      <c r="D5453" t="s">
        <v>53</v>
      </c>
      <c r="E5453">
        <v>1</v>
      </c>
      <c r="F5453" t="s">
        <v>48</v>
      </c>
      <c r="G5453" t="s">
        <v>23018</v>
      </c>
      <c r="H5453" t="s">
        <v>23014</v>
      </c>
      <c r="I5453" t="s">
        <v>23021</v>
      </c>
      <c r="J5453" t="s">
        <v>23021</v>
      </c>
      <c r="K5453">
        <v>202412</v>
      </c>
      <c r="L5453">
        <v>0</v>
      </c>
      <c r="M5453">
        <v>0</v>
      </c>
      <c r="N5453">
        <v>0</v>
      </c>
      <c r="O5453">
        <v>0</v>
      </c>
      <c r="P5453" s="3">
        <v>45658</v>
      </c>
      <c r="Q5453" t="str">
        <f>VLOOKUP(B5453,'EPM to VEH USA JAN25'!F:F,1,0)</f>
        <v>SALKP9F4XSA290806</v>
      </c>
    </row>
    <row r="5454" spans="1:17" x14ac:dyDescent="0.35">
      <c r="A5454" t="s">
        <v>23012</v>
      </c>
      <c r="B5454" t="s">
        <v>8373</v>
      </c>
      <c r="C5454">
        <v>5002257647</v>
      </c>
      <c r="D5454" t="s">
        <v>53</v>
      </c>
      <c r="E5454">
        <v>1</v>
      </c>
      <c r="F5454" t="s">
        <v>48</v>
      </c>
      <c r="G5454" t="s">
        <v>23018</v>
      </c>
      <c r="H5454" t="s">
        <v>23014</v>
      </c>
      <c r="I5454" t="s">
        <v>23021</v>
      </c>
      <c r="J5454" t="s">
        <v>23021</v>
      </c>
      <c r="K5454">
        <v>202412</v>
      </c>
      <c r="L5454">
        <v>0</v>
      </c>
      <c r="M5454">
        <v>0</v>
      </c>
      <c r="N5454">
        <v>0</v>
      </c>
      <c r="O5454">
        <v>0</v>
      </c>
      <c r="P5454" s="3">
        <v>45658</v>
      </c>
      <c r="Q5454" t="str">
        <f>VLOOKUP(B5454,'EPM to VEH USA JAN25'!F:F,1,0)</f>
        <v>SALKP9F4XSA292538</v>
      </c>
    </row>
    <row r="5455" spans="1:17" x14ac:dyDescent="0.35">
      <c r="A5455" t="s">
        <v>23012</v>
      </c>
      <c r="B5455" t="s">
        <v>7467</v>
      </c>
      <c r="C5455">
        <v>5002257647</v>
      </c>
      <c r="D5455" t="s">
        <v>53</v>
      </c>
      <c r="E5455">
        <v>1</v>
      </c>
      <c r="F5455" t="s">
        <v>48</v>
      </c>
      <c r="G5455" t="s">
        <v>23018</v>
      </c>
      <c r="H5455" t="s">
        <v>23014</v>
      </c>
      <c r="I5455" t="s">
        <v>23021</v>
      </c>
      <c r="J5455" t="s">
        <v>23021</v>
      </c>
      <c r="K5455">
        <v>202412</v>
      </c>
      <c r="L5455">
        <v>0</v>
      </c>
      <c r="M5455">
        <v>0</v>
      </c>
      <c r="N5455">
        <v>0</v>
      </c>
      <c r="O5455">
        <v>0</v>
      </c>
      <c r="P5455" s="3">
        <v>45658</v>
      </c>
      <c r="Q5455" t="str">
        <f>VLOOKUP(B5455,'EPM to VEH USA JAN25'!F:F,1,0)</f>
        <v>SALKP9F41SA289995</v>
      </c>
    </row>
    <row r="5456" spans="1:17" x14ac:dyDescent="0.35">
      <c r="A5456" t="s">
        <v>23012</v>
      </c>
      <c r="B5456" t="s">
        <v>8280</v>
      </c>
      <c r="C5456">
        <v>5002257647</v>
      </c>
      <c r="D5456" t="s">
        <v>53</v>
      </c>
      <c r="E5456">
        <v>1</v>
      </c>
      <c r="F5456" t="s">
        <v>48</v>
      </c>
      <c r="G5456" t="s">
        <v>23018</v>
      </c>
      <c r="H5456" t="s">
        <v>23014</v>
      </c>
      <c r="I5456" t="s">
        <v>23021</v>
      </c>
      <c r="J5456" t="s">
        <v>23021</v>
      </c>
      <c r="K5456">
        <v>202412</v>
      </c>
      <c r="L5456">
        <v>0</v>
      </c>
      <c r="M5456">
        <v>0</v>
      </c>
      <c r="N5456">
        <v>0</v>
      </c>
      <c r="O5456">
        <v>0</v>
      </c>
      <c r="P5456" s="3">
        <v>45658</v>
      </c>
      <c r="Q5456" t="str">
        <f>VLOOKUP(B5456,'EPM to VEH USA JAN25'!F:F,1,0)</f>
        <v>SALKP9F49SA292580</v>
      </c>
    </row>
    <row r="5457" spans="1:17" x14ac:dyDescent="0.35">
      <c r="A5457" t="s">
        <v>23012</v>
      </c>
      <c r="B5457" t="s">
        <v>7422</v>
      </c>
      <c r="C5457">
        <v>5002257647</v>
      </c>
      <c r="D5457" t="s">
        <v>53</v>
      </c>
      <c r="E5457">
        <v>1</v>
      </c>
      <c r="F5457" t="s">
        <v>48</v>
      </c>
      <c r="G5457" t="s">
        <v>23018</v>
      </c>
      <c r="H5457" t="s">
        <v>23014</v>
      </c>
      <c r="I5457" t="s">
        <v>23021</v>
      </c>
      <c r="J5457" t="s">
        <v>23021</v>
      </c>
      <c r="K5457">
        <v>202412</v>
      </c>
      <c r="L5457">
        <v>0</v>
      </c>
      <c r="M5457">
        <v>0</v>
      </c>
      <c r="N5457">
        <v>0</v>
      </c>
      <c r="O5457">
        <v>0</v>
      </c>
      <c r="P5457" s="3">
        <v>45658</v>
      </c>
      <c r="Q5457" t="str">
        <f>VLOOKUP(B5457,'EPM to VEH USA JAN25'!F:F,1,0)</f>
        <v>SALKP9F40SA292063</v>
      </c>
    </row>
    <row r="5458" spans="1:17" x14ac:dyDescent="0.35">
      <c r="A5458" t="s">
        <v>23012</v>
      </c>
      <c r="B5458" t="s">
        <v>7461</v>
      </c>
      <c r="C5458">
        <v>5002257647</v>
      </c>
      <c r="D5458" t="s">
        <v>53</v>
      </c>
      <c r="E5458">
        <v>1</v>
      </c>
      <c r="F5458" t="s">
        <v>48</v>
      </c>
      <c r="G5458" t="s">
        <v>23018</v>
      </c>
      <c r="H5458" t="s">
        <v>23014</v>
      </c>
      <c r="I5458" t="s">
        <v>23021</v>
      </c>
      <c r="J5458" t="s">
        <v>23021</v>
      </c>
      <c r="K5458">
        <v>202412</v>
      </c>
      <c r="L5458">
        <v>0</v>
      </c>
      <c r="M5458">
        <v>0</v>
      </c>
      <c r="N5458">
        <v>0</v>
      </c>
      <c r="O5458">
        <v>0</v>
      </c>
      <c r="P5458" s="3">
        <v>45658</v>
      </c>
      <c r="Q5458" t="str">
        <f>VLOOKUP(B5458,'EPM to VEH USA JAN25'!F:F,1,0)</f>
        <v>SALKP9F41SA289785</v>
      </c>
    </row>
    <row r="5459" spans="1:17" x14ac:dyDescent="0.35">
      <c r="A5459" t="s">
        <v>23012</v>
      </c>
      <c r="B5459" t="s">
        <v>7482</v>
      </c>
      <c r="C5459">
        <v>5002257647</v>
      </c>
      <c r="D5459" t="s">
        <v>53</v>
      </c>
      <c r="E5459">
        <v>1</v>
      </c>
      <c r="F5459" t="s">
        <v>48</v>
      </c>
      <c r="G5459" t="s">
        <v>23018</v>
      </c>
      <c r="H5459" t="s">
        <v>23014</v>
      </c>
      <c r="I5459" t="s">
        <v>23021</v>
      </c>
      <c r="J5459" t="s">
        <v>23021</v>
      </c>
      <c r="K5459">
        <v>202412</v>
      </c>
      <c r="L5459">
        <v>0</v>
      </c>
      <c r="M5459">
        <v>0</v>
      </c>
      <c r="N5459">
        <v>0</v>
      </c>
      <c r="O5459">
        <v>0</v>
      </c>
      <c r="P5459" s="3">
        <v>45658</v>
      </c>
      <c r="Q5459" t="str">
        <f>VLOOKUP(B5459,'EPM to VEH USA JAN25'!F:F,1,0)</f>
        <v>SALKP9F41SA291066</v>
      </c>
    </row>
    <row r="5460" spans="1:17" x14ac:dyDescent="0.35">
      <c r="A5460" t="s">
        <v>23012</v>
      </c>
      <c r="B5460" t="s">
        <v>7566</v>
      </c>
      <c r="C5460">
        <v>5002257647</v>
      </c>
      <c r="D5460" t="s">
        <v>53</v>
      </c>
      <c r="E5460">
        <v>1</v>
      </c>
      <c r="F5460" t="s">
        <v>48</v>
      </c>
      <c r="G5460" t="s">
        <v>23018</v>
      </c>
      <c r="H5460" t="s">
        <v>23014</v>
      </c>
      <c r="I5460" t="s">
        <v>23021</v>
      </c>
      <c r="J5460" t="s">
        <v>23021</v>
      </c>
      <c r="K5460">
        <v>202412</v>
      </c>
      <c r="L5460">
        <v>0</v>
      </c>
      <c r="M5460">
        <v>0</v>
      </c>
      <c r="N5460">
        <v>0</v>
      </c>
      <c r="O5460">
        <v>0</v>
      </c>
      <c r="P5460" s="3">
        <v>45658</v>
      </c>
      <c r="Q5460" t="str">
        <f>VLOOKUP(B5460,'EPM to VEH USA JAN25'!F:F,1,0)</f>
        <v>SALKP9F42SA290394</v>
      </c>
    </row>
    <row r="5461" spans="1:17" x14ac:dyDescent="0.35">
      <c r="A5461" t="s">
        <v>23012</v>
      </c>
      <c r="B5461" t="s">
        <v>7737</v>
      </c>
      <c r="C5461">
        <v>5002257647</v>
      </c>
      <c r="D5461" t="s">
        <v>53</v>
      </c>
      <c r="E5461">
        <v>1</v>
      </c>
      <c r="F5461" t="s">
        <v>48</v>
      </c>
      <c r="G5461" t="s">
        <v>23018</v>
      </c>
      <c r="H5461" t="s">
        <v>23014</v>
      </c>
      <c r="I5461" t="s">
        <v>23021</v>
      </c>
      <c r="J5461" t="s">
        <v>23021</v>
      </c>
      <c r="K5461">
        <v>202412</v>
      </c>
      <c r="L5461">
        <v>0</v>
      </c>
      <c r="M5461">
        <v>0</v>
      </c>
      <c r="N5461">
        <v>0</v>
      </c>
      <c r="O5461">
        <v>0</v>
      </c>
      <c r="P5461" s="3">
        <v>45658</v>
      </c>
      <c r="Q5461" t="str">
        <f>VLOOKUP(B5461,'EPM to VEH USA JAN25'!F:F,1,0)</f>
        <v>SALKP9F44SA288405</v>
      </c>
    </row>
    <row r="5462" spans="1:17" x14ac:dyDescent="0.35">
      <c r="A5462" t="s">
        <v>23012</v>
      </c>
      <c r="B5462" t="s">
        <v>7859</v>
      </c>
      <c r="C5462">
        <v>5002257647</v>
      </c>
      <c r="D5462" t="s">
        <v>53</v>
      </c>
      <c r="E5462">
        <v>1</v>
      </c>
      <c r="F5462" t="s">
        <v>48</v>
      </c>
      <c r="G5462" t="s">
        <v>23018</v>
      </c>
      <c r="H5462" t="s">
        <v>23014</v>
      </c>
      <c r="I5462" t="s">
        <v>23021</v>
      </c>
      <c r="J5462" t="s">
        <v>23021</v>
      </c>
      <c r="K5462">
        <v>202412</v>
      </c>
      <c r="L5462">
        <v>0</v>
      </c>
      <c r="M5462">
        <v>0</v>
      </c>
      <c r="N5462">
        <v>0</v>
      </c>
      <c r="O5462">
        <v>0</v>
      </c>
      <c r="P5462" s="3">
        <v>45658</v>
      </c>
      <c r="Q5462" t="str">
        <f>VLOOKUP(B5462,'EPM to VEH USA JAN25'!F:F,1,0)</f>
        <v>SALKP9F45SA290969</v>
      </c>
    </row>
    <row r="5463" spans="1:17" x14ac:dyDescent="0.35">
      <c r="A5463" t="s">
        <v>23012</v>
      </c>
      <c r="B5463" t="s">
        <v>7868</v>
      </c>
      <c r="C5463">
        <v>5002257647</v>
      </c>
      <c r="D5463" t="s">
        <v>53</v>
      </c>
      <c r="E5463">
        <v>1</v>
      </c>
      <c r="F5463" t="s">
        <v>48</v>
      </c>
      <c r="G5463" t="s">
        <v>23018</v>
      </c>
      <c r="H5463" t="s">
        <v>23014</v>
      </c>
      <c r="I5463" t="s">
        <v>23021</v>
      </c>
      <c r="J5463" t="s">
        <v>23021</v>
      </c>
      <c r="K5463">
        <v>202412</v>
      </c>
      <c r="L5463">
        <v>0</v>
      </c>
      <c r="M5463">
        <v>0</v>
      </c>
      <c r="N5463">
        <v>0</v>
      </c>
      <c r="O5463">
        <v>0</v>
      </c>
      <c r="P5463" s="3">
        <v>45658</v>
      </c>
      <c r="Q5463" t="str">
        <f>VLOOKUP(B5463,'EPM to VEH USA JAN25'!F:F,1,0)</f>
        <v>SALKP9F45SA291104</v>
      </c>
    </row>
    <row r="5464" spans="1:17" x14ac:dyDescent="0.35">
      <c r="A5464" t="s">
        <v>23012</v>
      </c>
      <c r="B5464" t="s">
        <v>7889</v>
      </c>
      <c r="C5464">
        <v>5002257647</v>
      </c>
      <c r="D5464" t="s">
        <v>53</v>
      </c>
      <c r="E5464">
        <v>1</v>
      </c>
      <c r="F5464" t="s">
        <v>48</v>
      </c>
      <c r="G5464" t="s">
        <v>23018</v>
      </c>
      <c r="H5464" t="s">
        <v>23014</v>
      </c>
      <c r="I5464" t="s">
        <v>23021</v>
      </c>
      <c r="J5464" t="s">
        <v>23021</v>
      </c>
      <c r="K5464">
        <v>202412</v>
      </c>
      <c r="L5464">
        <v>0</v>
      </c>
      <c r="M5464">
        <v>0</v>
      </c>
      <c r="N5464">
        <v>0</v>
      </c>
      <c r="O5464">
        <v>0</v>
      </c>
      <c r="P5464" s="3">
        <v>45658</v>
      </c>
      <c r="Q5464" t="str">
        <f>VLOOKUP(B5464,'EPM to VEH USA JAN25'!F:F,1,0)</f>
        <v>SALKP9F45SA291832</v>
      </c>
    </row>
    <row r="5465" spans="1:17" x14ac:dyDescent="0.35">
      <c r="A5465" t="s">
        <v>23012</v>
      </c>
      <c r="B5465" t="s">
        <v>8205</v>
      </c>
      <c r="C5465">
        <v>5002257647</v>
      </c>
      <c r="D5465" t="s">
        <v>53</v>
      </c>
      <c r="E5465">
        <v>1</v>
      </c>
      <c r="F5465" t="s">
        <v>48</v>
      </c>
      <c r="G5465" t="s">
        <v>23018</v>
      </c>
      <c r="H5465" t="s">
        <v>23014</v>
      </c>
      <c r="I5465" t="s">
        <v>23021</v>
      </c>
      <c r="J5465" t="s">
        <v>23021</v>
      </c>
      <c r="K5465">
        <v>202412</v>
      </c>
      <c r="L5465">
        <v>0</v>
      </c>
      <c r="M5465">
        <v>0</v>
      </c>
      <c r="N5465">
        <v>0</v>
      </c>
      <c r="O5465">
        <v>0</v>
      </c>
      <c r="P5465" s="3">
        <v>45658</v>
      </c>
      <c r="Q5465" t="str">
        <f>VLOOKUP(B5465,'EPM to VEH USA JAN25'!F:F,1,0)</f>
        <v>SALKP9F49SA289162</v>
      </c>
    </row>
    <row r="5466" spans="1:17" x14ac:dyDescent="0.35">
      <c r="A5466" t="s">
        <v>23012</v>
      </c>
      <c r="B5466" t="s">
        <v>7707</v>
      </c>
      <c r="C5466">
        <v>5002257647</v>
      </c>
      <c r="D5466" t="s">
        <v>53</v>
      </c>
      <c r="E5466">
        <v>1</v>
      </c>
      <c r="F5466" t="s">
        <v>48</v>
      </c>
      <c r="G5466" t="s">
        <v>23018</v>
      </c>
      <c r="H5466" t="s">
        <v>23014</v>
      </c>
      <c r="I5466" t="s">
        <v>23021</v>
      </c>
      <c r="J5466" t="s">
        <v>23021</v>
      </c>
      <c r="K5466">
        <v>202412</v>
      </c>
      <c r="L5466">
        <v>0</v>
      </c>
      <c r="M5466">
        <v>0</v>
      </c>
      <c r="N5466">
        <v>0</v>
      </c>
      <c r="O5466">
        <v>0</v>
      </c>
      <c r="P5466" s="3">
        <v>45658</v>
      </c>
      <c r="Q5466" t="str">
        <f>VLOOKUP(B5466,'EPM to VEH USA JAN25'!F:F,1,0)</f>
        <v>SALKP9F43SA292106</v>
      </c>
    </row>
    <row r="5467" spans="1:17" x14ac:dyDescent="0.35">
      <c r="A5467" t="s">
        <v>23012</v>
      </c>
      <c r="B5467" t="s">
        <v>8042</v>
      </c>
      <c r="C5467">
        <v>5002257647</v>
      </c>
      <c r="D5467" t="s">
        <v>53</v>
      </c>
      <c r="E5467">
        <v>1</v>
      </c>
      <c r="F5467" t="s">
        <v>48</v>
      </c>
      <c r="G5467" t="s">
        <v>23018</v>
      </c>
      <c r="H5467" t="s">
        <v>23014</v>
      </c>
      <c r="I5467" t="s">
        <v>23021</v>
      </c>
      <c r="J5467" t="s">
        <v>23021</v>
      </c>
      <c r="K5467">
        <v>202412</v>
      </c>
      <c r="L5467">
        <v>0</v>
      </c>
      <c r="M5467">
        <v>0</v>
      </c>
      <c r="N5467">
        <v>0</v>
      </c>
      <c r="O5467">
        <v>0</v>
      </c>
      <c r="P5467" s="3">
        <v>45658</v>
      </c>
      <c r="Q5467" t="str">
        <f>VLOOKUP(B5467,'EPM to VEH USA JAN25'!F:F,1,0)</f>
        <v>SALKP9F47SA290682</v>
      </c>
    </row>
    <row r="5468" spans="1:17" x14ac:dyDescent="0.35">
      <c r="A5468" t="s">
        <v>23012</v>
      </c>
      <c r="B5468" t="s">
        <v>8223</v>
      </c>
      <c r="C5468">
        <v>5002257647</v>
      </c>
      <c r="D5468" t="s">
        <v>53</v>
      </c>
      <c r="E5468">
        <v>1</v>
      </c>
      <c r="F5468" t="s">
        <v>48</v>
      </c>
      <c r="G5468" t="s">
        <v>23018</v>
      </c>
      <c r="H5468" t="s">
        <v>23014</v>
      </c>
      <c r="I5468" t="s">
        <v>23021</v>
      </c>
      <c r="J5468" t="s">
        <v>23021</v>
      </c>
      <c r="K5468">
        <v>202412</v>
      </c>
      <c r="L5468">
        <v>0</v>
      </c>
      <c r="M5468">
        <v>0</v>
      </c>
      <c r="N5468">
        <v>0</v>
      </c>
      <c r="O5468">
        <v>0</v>
      </c>
      <c r="P5468" s="3">
        <v>45658</v>
      </c>
      <c r="Q5468" t="str">
        <f>VLOOKUP(B5468,'EPM to VEH USA JAN25'!F:F,1,0)</f>
        <v>SALKP9F49SA290005</v>
      </c>
    </row>
    <row r="5469" spans="1:17" x14ac:dyDescent="0.35">
      <c r="A5469" t="s">
        <v>23012</v>
      </c>
      <c r="B5469" t="s">
        <v>7865</v>
      </c>
      <c r="C5469">
        <v>5002257647</v>
      </c>
      <c r="D5469" t="s">
        <v>53</v>
      </c>
      <c r="E5469">
        <v>1</v>
      </c>
      <c r="F5469" t="s">
        <v>48</v>
      </c>
      <c r="G5469" t="s">
        <v>23018</v>
      </c>
      <c r="H5469" t="s">
        <v>23014</v>
      </c>
      <c r="I5469" t="s">
        <v>23021</v>
      </c>
      <c r="J5469" t="s">
        <v>23021</v>
      </c>
      <c r="K5469">
        <v>202412</v>
      </c>
      <c r="L5469">
        <v>0</v>
      </c>
      <c r="M5469">
        <v>0</v>
      </c>
      <c r="N5469">
        <v>0</v>
      </c>
      <c r="O5469">
        <v>0</v>
      </c>
      <c r="P5469" s="3">
        <v>45658</v>
      </c>
      <c r="Q5469" t="str">
        <f>VLOOKUP(B5469,'EPM to VEH USA JAN25'!F:F,1,0)</f>
        <v>SALKP9F45SA291023</v>
      </c>
    </row>
    <row r="5470" spans="1:17" x14ac:dyDescent="0.35">
      <c r="A5470" t="s">
        <v>23012</v>
      </c>
      <c r="B5470" t="s">
        <v>8226</v>
      </c>
      <c r="C5470">
        <v>5002257647</v>
      </c>
      <c r="D5470" t="s">
        <v>53</v>
      </c>
      <c r="E5470">
        <v>1</v>
      </c>
      <c r="F5470" t="s">
        <v>48</v>
      </c>
      <c r="G5470" t="s">
        <v>23018</v>
      </c>
      <c r="H5470" t="s">
        <v>23014</v>
      </c>
      <c r="I5470" t="s">
        <v>23021</v>
      </c>
      <c r="J5470" t="s">
        <v>23021</v>
      </c>
      <c r="K5470">
        <v>202412</v>
      </c>
      <c r="L5470">
        <v>0</v>
      </c>
      <c r="M5470">
        <v>0</v>
      </c>
      <c r="N5470">
        <v>0</v>
      </c>
      <c r="O5470">
        <v>0</v>
      </c>
      <c r="P5470" s="3">
        <v>45658</v>
      </c>
      <c r="Q5470" t="str">
        <f>VLOOKUP(B5470,'EPM to VEH USA JAN25'!F:F,1,0)</f>
        <v>SALKP9F49SA290022</v>
      </c>
    </row>
    <row r="5471" spans="1:17" x14ac:dyDescent="0.35">
      <c r="A5471" t="s">
        <v>23012</v>
      </c>
      <c r="B5471" t="s">
        <v>7362</v>
      </c>
      <c r="C5471">
        <v>5002257647</v>
      </c>
      <c r="D5471" t="s">
        <v>53</v>
      </c>
      <c r="E5471">
        <v>1</v>
      </c>
      <c r="F5471" t="s">
        <v>48</v>
      </c>
      <c r="G5471" t="s">
        <v>23018</v>
      </c>
      <c r="H5471" t="s">
        <v>23014</v>
      </c>
      <c r="I5471" t="s">
        <v>23021</v>
      </c>
      <c r="J5471" t="s">
        <v>23021</v>
      </c>
      <c r="K5471">
        <v>202412</v>
      </c>
      <c r="L5471">
        <v>0</v>
      </c>
      <c r="M5471">
        <v>0</v>
      </c>
      <c r="N5471">
        <v>0</v>
      </c>
      <c r="O5471">
        <v>0</v>
      </c>
      <c r="P5471" s="3">
        <v>45658</v>
      </c>
      <c r="Q5471" t="str">
        <f>VLOOKUP(B5471,'EPM to VEH USA JAN25'!F:F,1,0)</f>
        <v>SALKP9F40SA289888</v>
      </c>
    </row>
    <row r="5472" spans="1:17" x14ac:dyDescent="0.35">
      <c r="A5472" t="s">
        <v>23012</v>
      </c>
      <c r="B5472" t="s">
        <v>7413</v>
      </c>
      <c r="C5472">
        <v>5002257647</v>
      </c>
      <c r="D5472" t="s">
        <v>53</v>
      </c>
      <c r="E5472">
        <v>1</v>
      </c>
      <c r="F5472" t="s">
        <v>48</v>
      </c>
      <c r="G5472" t="s">
        <v>23018</v>
      </c>
      <c r="H5472" t="s">
        <v>23014</v>
      </c>
      <c r="I5472" t="s">
        <v>23021</v>
      </c>
      <c r="J5472" t="s">
        <v>23021</v>
      </c>
      <c r="K5472">
        <v>202412</v>
      </c>
      <c r="L5472">
        <v>0</v>
      </c>
      <c r="M5472">
        <v>0</v>
      </c>
      <c r="N5472">
        <v>0</v>
      </c>
      <c r="O5472">
        <v>0</v>
      </c>
      <c r="P5472" s="3">
        <v>45658</v>
      </c>
      <c r="Q5472" t="str">
        <f>VLOOKUP(B5472,'EPM to VEH USA JAN25'!F:F,1,0)</f>
        <v>SALKP9F40SA291818</v>
      </c>
    </row>
    <row r="5473" spans="1:17" x14ac:dyDescent="0.35">
      <c r="A5473" t="s">
        <v>23012</v>
      </c>
      <c r="B5473" t="s">
        <v>7683</v>
      </c>
      <c r="C5473">
        <v>5002257647</v>
      </c>
      <c r="D5473" t="s">
        <v>53</v>
      </c>
      <c r="E5473">
        <v>1</v>
      </c>
      <c r="F5473" t="s">
        <v>48</v>
      </c>
      <c r="G5473" t="s">
        <v>23018</v>
      </c>
      <c r="H5473" t="s">
        <v>23014</v>
      </c>
      <c r="I5473" t="s">
        <v>23021</v>
      </c>
      <c r="J5473" t="s">
        <v>23021</v>
      </c>
      <c r="K5473">
        <v>202412</v>
      </c>
      <c r="L5473">
        <v>0</v>
      </c>
      <c r="M5473">
        <v>0</v>
      </c>
      <c r="N5473">
        <v>0</v>
      </c>
      <c r="O5473">
        <v>0</v>
      </c>
      <c r="P5473" s="3">
        <v>45658</v>
      </c>
      <c r="Q5473" t="str">
        <f>VLOOKUP(B5473,'EPM to VEH USA JAN25'!F:F,1,0)</f>
        <v>SALKP9F43SA290789</v>
      </c>
    </row>
    <row r="5474" spans="1:17" x14ac:dyDescent="0.35">
      <c r="A5474" t="s">
        <v>23012</v>
      </c>
      <c r="B5474" t="s">
        <v>7832</v>
      </c>
      <c r="C5474">
        <v>5002257647</v>
      </c>
      <c r="D5474" t="s">
        <v>53</v>
      </c>
      <c r="E5474">
        <v>1</v>
      </c>
      <c r="F5474" t="s">
        <v>48</v>
      </c>
      <c r="G5474" t="s">
        <v>23018</v>
      </c>
      <c r="H5474" t="s">
        <v>23014</v>
      </c>
      <c r="I5474" t="s">
        <v>23021</v>
      </c>
      <c r="J5474" t="s">
        <v>23021</v>
      </c>
      <c r="K5474">
        <v>202412</v>
      </c>
      <c r="L5474">
        <v>0</v>
      </c>
      <c r="M5474">
        <v>0</v>
      </c>
      <c r="N5474">
        <v>0</v>
      </c>
      <c r="O5474">
        <v>0</v>
      </c>
      <c r="P5474" s="3">
        <v>45658</v>
      </c>
      <c r="Q5474" t="str">
        <f>VLOOKUP(B5474,'EPM to VEH USA JAN25'!F:F,1,0)</f>
        <v>SALKP9F45SA289028</v>
      </c>
    </row>
    <row r="5475" spans="1:17" x14ac:dyDescent="0.35">
      <c r="A5475" t="s">
        <v>23012</v>
      </c>
      <c r="B5475" t="s">
        <v>7964</v>
      </c>
      <c r="C5475">
        <v>5002257647</v>
      </c>
      <c r="D5475" t="s">
        <v>53</v>
      </c>
      <c r="E5475">
        <v>1</v>
      </c>
      <c r="F5475" t="s">
        <v>48</v>
      </c>
      <c r="G5475" t="s">
        <v>23018</v>
      </c>
      <c r="H5475" t="s">
        <v>23014</v>
      </c>
      <c r="I5475" t="s">
        <v>23021</v>
      </c>
      <c r="J5475" t="s">
        <v>23021</v>
      </c>
      <c r="K5475">
        <v>202412</v>
      </c>
      <c r="L5475">
        <v>0</v>
      </c>
      <c r="M5475">
        <v>0</v>
      </c>
      <c r="N5475">
        <v>0</v>
      </c>
      <c r="O5475">
        <v>0</v>
      </c>
      <c r="P5475" s="3">
        <v>45658</v>
      </c>
      <c r="Q5475" t="str">
        <f>VLOOKUP(B5475,'EPM to VEH USA JAN25'!F:F,1,0)</f>
        <v>SALKP9F46SA291242</v>
      </c>
    </row>
    <row r="5476" spans="1:17" x14ac:dyDescent="0.35">
      <c r="A5476" t="s">
        <v>23012</v>
      </c>
      <c r="B5476" t="s">
        <v>8081</v>
      </c>
      <c r="C5476">
        <v>5002257647</v>
      </c>
      <c r="D5476" t="s">
        <v>53</v>
      </c>
      <c r="E5476">
        <v>1</v>
      </c>
      <c r="F5476" t="s">
        <v>48</v>
      </c>
      <c r="G5476" t="s">
        <v>23018</v>
      </c>
      <c r="H5476" t="s">
        <v>23014</v>
      </c>
      <c r="I5476" t="s">
        <v>23021</v>
      </c>
      <c r="J5476" t="s">
        <v>23021</v>
      </c>
      <c r="K5476">
        <v>202412</v>
      </c>
      <c r="L5476">
        <v>0</v>
      </c>
      <c r="M5476">
        <v>0</v>
      </c>
      <c r="N5476">
        <v>0</v>
      </c>
      <c r="O5476">
        <v>0</v>
      </c>
      <c r="P5476" s="3">
        <v>45658</v>
      </c>
      <c r="Q5476" t="str">
        <f>VLOOKUP(B5476,'EPM to VEH USA JAN25'!F:F,1,0)</f>
        <v>SALKP9F48SA289136</v>
      </c>
    </row>
    <row r="5477" spans="1:17" x14ac:dyDescent="0.35">
      <c r="A5477" t="s">
        <v>23012</v>
      </c>
      <c r="B5477" t="s">
        <v>8370</v>
      </c>
      <c r="C5477">
        <v>5002257647</v>
      </c>
      <c r="D5477" t="s">
        <v>53</v>
      </c>
      <c r="E5477">
        <v>1</v>
      </c>
      <c r="F5477" t="s">
        <v>48</v>
      </c>
      <c r="G5477" t="s">
        <v>23018</v>
      </c>
      <c r="H5477" t="s">
        <v>23014</v>
      </c>
      <c r="I5477" t="s">
        <v>23021</v>
      </c>
      <c r="J5477" t="s">
        <v>23021</v>
      </c>
      <c r="K5477">
        <v>202412</v>
      </c>
      <c r="L5477">
        <v>0</v>
      </c>
      <c r="M5477">
        <v>0</v>
      </c>
      <c r="N5477">
        <v>0</v>
      </c>
      <c r="O5477">
        <v>0</v>
      </c>
      <c r="P5477" s="3">
        <v>45658</v>
      </c>
      <c r="Q5477" t="str">
        <f>VLOOKUP(B5477,'EPM to VEH USA JAN25'!F:F,1,0)</f>
        <v>SALKP9F4XSA292474</v>
      </c>
    </row>
    <row r="5478" spans="1:17" x14ac:dyDescent="0.35">
      <c r="A5478" t="s">
        <v>23012</v>
      </c>
      <c r="B5478" t="s">
        <v>7677</v>
      </c>
      <c r="C5478">
        <v>5002257647</v>
      </c>
      <c r="D5478" t="s">
        <v>53</v>
      </c>
      <c r="E5478">
        <v>1</v>
      </c>
      <c r="F5478" t="s">
        <v>48</v>
      </c>
      <c r="G5478" t="s">
        <v>23018</v>
      </c>
      <c r="H5478" t="s">
        <v>23014</v>
      </c>
      <c r="I5478" t="s">
        <v>23021</v>
      </c>
      <c r="J5478" t="s">
        <v>23021</v>
      </c>
      <c r="K5478">
        <v>202412</v>
      </c>
      <c r="L5478">
        <v>0</v>
      </c>
      <c r="M5478">
        <v>0</v>
      </c>
      <c r="N5478">
        <v>0</v>
      </c>
      <c r="O5478">
        <v>0</v>
      </c>
      <c r="P5478" s="3">
        <v>45658</v>
      </c>
      <c r="Q5478" t="str">
        <f>VLOOKUP(B5478,'EPM to VEH USA JAN25'!F:F,1,0)</f>
        <v>SALKP9F43SA290615</v>
      </c>
    </row>
    <row r="5479" spans="1:17" x14ac:dyDescent="0.35">
      <c r="A5479" t="s">
        <v>23012</v>
      </c>
      <c r="B5479" t="s">
        <v>7719</v>
      </c>
      <c r="C5479">
        <v>5002257647</v>
      </c>
      <c r="D5479" t="s">
        <v>53</v>
      </c>
      <c r="E5479">
        <v>1</v>
      </c>
      <c r="F5479" t="s">
        <v>48</v>
      </c>
      <c r="G5479" t="s">
        <v>23018</v>
      </c>
      <c r="H5479" t="s">
        <v>23014</v>
      </c>
      <c r="I5479" t="s">
        <v>23021</v>
      </c>
      <c r="J5479" t="s">
        <v>23021</v>
      </c>
      <c r="K5479">
        <v>202412</v>
      </c>
      <c r="L5479">
        <v>0</v>
      </c>
      <c r="M5479">
        <v>0</v>
      </c>
      <c r="N5479">
        <v>0</v>
      </c>
      <c r="O5479">
        <v>0</v>
      </c>
      <c r="P5479" s="3">
        <v>45658</v>
      </c>
      <c r="Q5479" t="str">
        <f>VLOOKUP(B5479,'EPM to VEH USA JAN25'!F:F,1,0)</f>
        <v>SALKP9F43SA292641</v>
      </c>
    </row>
    <row r="5480" spans="1:17" x14ac:dyDescent="0.35">
      <c r="A5480" t="s">
        <v>23012</v>
      </c>
      <c r="B5480" t="s">
        <v>7892</v>
      </c>
      <c r="C5480">
        <v>5002257647</v>
      </c>
      <c r="D5480" t="s">
        <v>53</v>
      </c>
      <c r="E5480">
        <v>1</v>
      </c>
      <c r="F5480" t="s">
        <v>48</v>
      </c>
      <c r="G5480" t="s">
        <v>23018</v>
      </c>
      <c r="H5480" t="s">
        <v>23014</v>
      </c>
      <c r="I5480" t="s">
        <v>23021</v>
      </c>
      <c r="J5480" t="s">
        <v>23021</v>
      </c>
      <c r="K5480">
        <v>202412</v>
      </c>
      <c r="L5480">
        <v>0</v>
      </c>
      <c r="M5480">
        <v>0</v>
      </c>
      <c r="N5480">
        <v>0</v>
      </c>
      <c r="O5480">
        <v>0</v>
      </c>
      <c r="P5480" s="3">
        <v>45658</v>
      </c>
      <c r="Q5480" t="str">
        <f>VLOOKUP(B5480,'EPM to VEH USA JAN25'!F:F,1,0)</f>
        <v>SALKP9F45SA291880</v>
      </c>
    </row>
    <row r="5481" spans="1:17" x14ac:dyDescent="0.35">
      <c r="A5481" t="s">
        <v>23012</v>
      </c>
      <c r="B5481" t="s">
        <v>7967</v>
      </c>
      <c r="C5481">
        <v>5002257647</v>
      </c>
      <c r="D5481" t="s">
        <v>53</v>
      </c>
      <c r="E5481">
        <v>1</v>
      </c>
      <c r="F5481" t="s">
        <v>48</v>
      </c>
      <c r="G5481" t="s">
        <v>23018</v>
      </c>
      <c r="H5481" t="s">
        <v>23014</v>
      </c>
      <c r="I5481" t="s">
        <v>23021</v>
      </c>
      <c r="J5481" t="s">
        <v>23021</v>
      </c>
      <c r="K5481">
        <v>202412</v>
      </c>
      <c r="L5481">
        <v>0</v>
      </c>
      <c r="M5481">
        <v>0</v>
      </c>
      <c r="N5481">
        <v>0</v>
      </c>
      <c r="O5481">
        <v>0</v>
      </c>
      <c r="P5481" s="3">
        <v>45658</v>
      </c>
      <c r="Q5481" t="str">
        <f>VLOOKUP(B5481,'EPM to VEH USA JAN25'!F:F,1,0)</f>
        <v>SALKP9F46SA291290</v>
      </c>
    </row>
    <row r="5482" spans="1:17" x14ac:dyDescent="0.35">
      <c r="A5482" t="s">
        <v>23012</v>
      </c>
      <c r="B5482" t="s">
        <v>7970</v>
      </c>
      <c r="C5482">
        <v>5002257647</v>
      </c>
      <c r="D5482" t="s">
        <v>53</v>
      </c>
      <c r="E5482">
        <v>1</v>
      </c>
      <c r="F5482" t="s">
        <v>48</v>
      </c>
      <c r="G5482" t="s">
        <v>23018</v>
      </c>
      <c r="H5482" t="s">
        <v>23014</v>
      </c>
      <c r="I5482" t="s">
        <v>23021</v>
      </c>
      <c r="J5482" t="s">
        <v>23021</v>
      </c>
      <c r="K5482">
        <v>202412</v>
      </c>
      <c r="L5482">
        <v>0</v>
      </c>
      <c r="M5482">
        <v>0</v>
      </c>
      <c r="N5482">
        <v>0</v>
      </c>
      <c r="O5482">
        <v>0</v>
      </c>
      <c r="P5482" s="3">
        <v>45658</v>
      </c>
      <c r="Q5482" t="str">
        <f>VLOOKUP(B5482,'EPM to VEH USA JAN25'!F:F,1,0)</f>
        <v>SALKP9F46SA291354</v>
      </c>
    </row>
    <row r="5483" spans="1:17" x14ac:dyDescent="0.35">
      <c r="A5483" t="s">
        <v>23012</v>
      </c>
      <c r="B5483" t="s">
        <v>8232</v>
      </c>
      <c r="C5483">
        <v>5002257647</v>
      </c>
      <c r="D5483" t="s">
        <v>53</v>
      </c>
      <c r="E5483">
        <v>1</v>
      </c>
      <c r="F5483" t="s">
        <v>48</v>
      </c>
      <c r="G5483" t="s">
        <v>23018</v>
      </c>
      <c r="H5483" t="s">
        <v>23014</v>
      </c>
      <c r="I5483" t="s">
        <v>23021</v>
      </c>
      <c r="J5483" t="s">
        <v>23021</v>
      </c>
      <c r="K5483">
        <v>202412</v>
      </c>
      <c r="L5483">
        <v>0</v>
      </c>
      <c r="M5483">
        <v>0</v>
      </c>
      <c r="N5483">
        <v>0</v>
      </c>
      <c r="O5483">
        <v>0</v>
      </c>
      <c r="P5483" s="3">
        <v>45658</v>
      </c>
      <c r="Q5483" t="str">
        <f>VLOOKUP(B5483,'EPM to VEH USA JAN25'!F:F,1,0)</f>
        <v>SALKP9F49SA290313</v>
      </c>
    </row>
    <row r="5484" spans="1:17" x14ac:dyDescent="0.35">
      <c r="A5484" t="s">
        <v>23012</v>
      </c>
      <c r="B5484" t="s">
        <v>7398</v>
      </c>
      <c r="C5484">
        <v>5002257647</v>
      </c>
      <c r="D5484" t="s">
        <v>53</v>
      </c>
      <c r="E5484">
        <v>1</v>
      </c>
      <c r="F5484" t="s">
        <v>48</v>
      </c>
      <c r="G5484" t="s">
        <v>23018</v>
      </c>
      <c r="H5484" t="s">
        <v>23014</v>
      </c>
      <c r="I5484" t="s">
        <v>23021</v>
      </c>
      <c r="J5484" t="s">
        <v>23021</v>
      </c>
      <c r="K5484">
        <v>202412</v>
      </c>
      <c r="L5484">
        <v>0</v>
      </c>
      <c r="M5484">
        <v>0</v>
      </c>
      <c r="N5484">
        <v>0</v>
      </c>
      <c r="O5484">
        <v>0</v>
      </c>
      <c r="P5484" s="3">
        <v>45658</v>
      </c>
      <c r="Q5484" t="str">
        <f>VLOOKUP(B5484,'EPM to VEH USA JAN25'!F:F,1,0)</f>
        <v>SALKP9F40SA290975</v>
      </c>
    </row>
    <row r="5485" spans="1:17" x14ac:dyDescent="0.35">
      <c r="A5485" t="s">
        <v>23012</v>
      </c>
      <c r="B5485" t="s">
        <v>7419</v>
      </c>
      <c r="C5485">
        <v>5002257647</v>
      </c>
      <c r="D5485" t="s">
        <v>53</v>
      </c>
      <c r="E5485">
        <v>1</v>
      </c>
      <c r="F5485" t="s">
        <v>48</v>
      </c>
      <c r="G5485" t="s">
        <v>23018</v>
      </c>
      <c r="H5485" t="s">
        <v>23014</v>
      </c>
      <c r="I5485" t="s">
        <v>23021</v>
      </c>
      <c r="J5485" t="s">
        <v>23021</v>
      </c>
      <c r="K5485">
        <v>202412</v>
      </c>
      <c r="L5485">
        <v>0</v>
      </c>
      <c r="M5485">
        <v>0</v>
      </c>
      <c r="N5485">
        <v>0</v>
      </c>
      <c r="O5485">
        <v>0</v>
      </c>
      <c r="P5485" s="3">
        <v>45658</v>
      </c>
      <c r="Q5485" t="str">
        <f>VLOOKUP(B5485,'EPM to VEH USA JAN25'!F:F,1,0)</f>
        <v>SALKP9F40SA291897</v>
      </c>
    </row>
    <row r="5486" spans="1:17" x14ac:dyDescent="0.35">
      <c r="A5486" t="s">
        <v>23012</v>
      </c>
      <c r="B5486" t="s">
        <v>7446</v>
      </c>
      <c r="C5486">
        <v>5002257647</v>
      </c>
      <c r="D5486" t="s">
        <v>53</v>
      </c>
      <c r="E5486">
        <v>1</v>
      </c>
      <c r="F5486" t="s">
        <v>48</v>
      </c>
      <c r="G5486" t="s">
        <v>23018</v>
      </c>
      <c r="H5486" t="s">
        <v>23014</v>
      </c>
      <c r="I5486" t="s">
        <v>23021</v>
      </c>
      <c r="J5486" t="s">
        <v>23021</v>
      </c>
      <c r="K5486">
        <v>202412</v>
      </c>
      <c r="L5486">
        <v>0</v>
      </c>
      <c r="M5486">
        <v>0</v>
      </c>
      <c r="N5486">
        <v>0</v>
      </c>
      <c r="O5486">
        <v>0</v>
      </c>
      <c r="P5486" s="3">
        <v>45658</v>
      </c>
      <c r="Q5486" t="str">
        <f>VLOOKUP(B5486,'EPM to VEH USA JAN25'!F:F,1,0)</f>
        <v>SALKP9F41SA289253</v>
      </c>
    </row>
    <row r="5487" spans="1:17" x14ac:dyDescent="0.35">
      <c r="A5487" t="s">
        <v>23012</v>
      </c>
      <c r="B5487" t="s">
        <v>7500</v>
      </c>
      <c r="C5487">
        <v>5002257647</v>
      </c>
      <c r="D5487" t="s">
        <v>53</v>
      </c>
      <c r="E5487">
        <v>1</v>
      </c>
      <c r="F5487" t="s">
        <v>48</v>
      </c>
      <c r="G5487" t="s">
        <v>23018</v>
      </c>
      <c r="H5487" t="s">
        <v>23014</v>
      </c>
      <c r="I5487" t="s">
        <v>23021</v>
      </c>
      <c r="J5487" t="s">
        <v>23021</v>
      </c>
      <c r="K5487">
        <v>202412</v>
      </c>
      <c r="L5487">
        <v>0</v>
      </c>
      <c r="M5487">
        <v>0</v>
      </c>
      <c r="N5487">
        <v>0</v>
      </c>
      <c r="O5487">
        <v>0</v>
      </c>
      <c r="P5487" s="3">
        <v>45658</v>
      </c>
      <c r="Q5487" t="str">
        <f>VLOOKUP(B5487,'EPM to VEH USA JAN25'!F:F,1,0)</f>
        <v>SALKP9F41SA292024</v>
      </c>
    </row>
    <row r="5488" spans="1:17" x14ac:dyDescent="0.35">
      <c r="A5488" t="s">
        <v>23012</v>
      </c>
      <c r="B5488" t="s">
        <v>7862</v>
      </c>
      <c r="C5488">
        <v>5002257647</v>
      </c>
      <c r="D5488" t="s">
        <v>53</v>
      </c>
      <c r="E5488">
        <v>1</v>
      </c>
      <c r="F5488" t="s">
        <v>48</v>
      </c>
      <c r="G5488" t="s">
        <v>23018</v>
      </c>
      <c r="H5488" t="s">
        <v>23014</v>
      </c>
      <c r="I5488" t="s">
        <v>23021</v>
      </c>
      <c r="J5488" t="s">
        <v>23021</v>
      </c>
      <c r="K5488">
        <v>202412</v>
      </c>
      <c r="L5488">
        <v>0</v>
      </c>
      <c r="M5488">
        <v>0</v>
      </c>
      <c r="N5488">
        <v>0</v>
      </c>
      <c r="O5488">
        <v>0</v>
      </c>
      <c r="P5488" s="3">
        <v>45658</v>
      </c>
      <c r="Q5488" t="str">
        <f>VLOOKUP(B5488,'EPM to VEH USA JAN25'!F:F,1,0)</f>
        <v>SALKP9F45SA291006</v>
      </c>
    </row>
    <row r="5489" spans="1:17" x14ac:dyDescent="0.35">
      <c r="A5489" t="s">
        <v>23012</v>
      </c>
      <c r="B5489" t="s">
        <v>7976</v>
      </c>
      <c r="C5489">
        <v>5002257647</v>
      </c>
      <c r="D5489" t="s">
        <v>53</v>
      </c>
      <c r="E5489">
        <v>1</v>
      </c>
      <c r="F5489" t="s">
        <v>48</v>
      </c>
      <c r="G5489" t="s">
        <v>23018</v>
      </c>
      <c r="H5489" t="s">
        <v>23014</v>
      </c>
      <c r="I5489" t="s">
        <v>23021</v>
      </c>
      <c r="J5489" t="s">
        <v>23021</v>
      </c>
      <c r="K5489">
        <v>202412</v>
      </c>
      <c r="L5489">
        <v>0</v>
      </c>
      <c r="M5489">
        <v>0</v>
      </c>
      <c r="N5489">
        <v>0</v>
      </c>
      <c r="O5489">
        <v>0</v>
      </c>
      <c r="P5489" s="3">
        <v>45658</v>
      </c>
      <c r="Q5489" t="str">
        <f>VLOOKUP(B5489,'EPM to VEH USA JAN25'!F:F,1,0)</f>
        <v>SALKP9F46SA291600</v>
      </c>
    </row>
    <row r="5490" spans="1:17" x14ac:dyDescent="0.35">
      <c r="A5490" t="s">
        <v>23012</v>
      </c>
      <c r="B5490" t="s">
        <v>8253</v>
      </c>
      <c r="C5490">
        <v>5002257647</v>
      </c>
      <c r="D5490" t="s">
        <v>53</v>
      </c>
      <c r="E5490">
        <v>1</v>
      </c>
      <c r="F5490" t="s">
        <v>48</v>
      </c>
      <c r="G5490" t="s">
        <v>23018</v>
      </c>
      <c r="H5490" t="s">
        <v>23014</v>
      </c>
      <c r="I5490" t="s">
        <v>23021</v>
      </c>
      <c r="J5490" t="s">
        <v>23021</v>
      </c>
      <c r="K5490">
        <v>202412</v>
      </c>
      <c r="L5490">
        <v>0</v>
      </c>
      <c r="M5490">
        <v>0</v>
      </c>
      <c r="N5490">
        <v>0</v>
      </c>
      <c r="O5490">
        <v>0</v>
      </c>
      <c r="P5490" s="3">
        <v>45658</v>
      </c>
      <c r="Q5490" t="str">
        <f>VLOOKUP(B5490,'EPM to VEH USA JAN25'!F:F,1,0)</f>
        <v>SALKP9F49SA291333</v>
      </c>
    </row>
    <row r="5491" spans="1:17" x14ac:dyDescent="0.35">
      <c r="A5491" t="s">
        <v>23012</v>
      </c>
      <c r="B5491" t="s">
        <v>7602</v>
      </c>
      <c r="C5491">
        <v>5002257647</v>
      </c>
      <c r="D5491" t="s">
        <v>53</v>
      </c>
      <c r="E5491">
        <v>1</v>
      </c>
      <c r="F5491" t="s">
        <v>48</v>
      </c>
      <c r="G5491" t="s">
        <v>23018</v>
      </c>
      <c r="H5491" t="s">
        <v>23014</v>
      </c>
      <c r="I5491" t="s">
        <v>23021</v>
      </c>
      <c r="J5491" t="s">
        <v>23021</v>
      </c>
      <c r="K5491">
        <v>202412</v>
      </c>
      <c r="L5491">
        <v>0</v>
      </c>
      <c r="M5491">
        <v>0</v>
      </c>
      <c r="N5491">
        <v>0</v>
      </c>
      <c r="O5491">
        <v>0</v>
      </c>
      <c r="P5491" s="3">
        <v>45658</v>
      </c>
      <c r="Q5491" t="str">
        <f>VLOOKUP(B5491,'EPM to VEH USA JAN25'!F:F,1,0)</f>
        <v>SALKP9F42SA291853</v>
      </c>
    </row>
    <row r="5492" spans="1:17" x14ac:dyDescent="0.35">
      <c r="A5492" t="s">
        <v>23012</v>
      </c>
      <c r="B5492" t="s">
        <v>7692</v>
      </c>
      <c r="C5492">
        <v>5002257647</v>
      </c>
      <c r="D5492" t="s">
        <v>53</v>
      </c>
      <c r="E5492">
        <v>1</v>
      </c>
      <c r="F5492" t="s">
        <v>48</v>
      </c>
      <c r="G5492" t="s">
        <v>23018</v>
      </c>
      <c r="H5492" t="s">
        <v>23014</v>
      </c>
      <c r="I5492" t="s">
        <v>23021</v>
      </c>
      <c r="J5492" t="s">
        <v>23021</v>
      </c>
      <c r="K5492">
        <v>202412</v>
      </c>
      <c r="L5492">
        <v>0</v>
      </c>
      <c r="M5492">
        <v>0</v>
      </c>
      <c r="N5492">
        <v>0</v>
      </c>
      <c r="O5492">
        <v>0</v>
      </c>
      <c r="P5492" s="3">
        <v>45658</v>
      </c>
      <c r="Q5492" t="str">
        <f>VLOOKUP(B5492,'EPM to VEH USA JAN25'!F:F,1,0)</f>
        <v>SALKP9F43SA291361</v>
      </c>
    </row>
    <row r="5493" spans="1:17" x14ac:dyDescent="0.35">
      <c r="A5493" t="s">
        <v>23012</v>
      </c>
      <c r="B5493" t="s">
        <v>7877</v>
      </c>
      <c r="C5493">
        <v>5002257647</v>
      </c>
      <c r="D5493" t="s">
        <v>53</v>
      </c>
      <c r="E5493">
        <v>1</v>
      </c>
      <c r="F5493" t="s">
        <v>48</v>
      </c>
      <c r="G5493" t="s">
        <v>23018</v>
      </c>
      <c r="H5493" t="s">
        <v>23014</v>
      </c>
      <c r="I5493" t="s">
        <v>23021</v>
      </c>
      <c r="J5493" t="s">
        <v>23021</v>
      </c>
      <c r="K5493">
        <v>202412</v>
      </c>
      <c r="L5493">
        <v>0</v>
      </c>
      <c r="M5493">
        <v>0</v>
      </c>
      <c r="N5493">
        <v>0</v>
      </c>
      <c r="O5493">
        <v>0</v>
      </c>
      <c r="P5493" s="3">
        <v>45658</v>
      </c>
      <c r="Q5493" t="str">
        <f>VLOOKUP(B5493,'EPM to VEH USA JAN25'!F:F,1,0)</f>
        <v>SALKP9F45SA291488</v>
      </c>
    </row>
    <row r="5494" spans="1:17" x14ac:dyDescent="0.35">
      <c r="A5494" t="s">
        <v>23012</v>
      </c>
      <c r="B5494" t="s">
        <v>8229</v>
      </c>
      <c r="C5494">
        <v>5002257647</v>
      </c>
      <c r="D5494" t="s">
        <v>53</v>
      </c>
      <c r="E5494">
        <v>1</v>
      </c>
      <c r="F5494" t="s">
        <v>48</v>
      </c>
      <c r="G5494" t="s">
        <v>23018</v>
      </c>
      <c r="H5494" t="s">
        <v>23014</v>
      </c>
      <c r="I5494" t="s">
        <v>23021</v>
      </c>
      <c r="J5494" t="s">
        <v>23021</v>
      </c>
      <c r="K5494">
        <v>202412</v>
      </c>
      <c r="L5494">
        <v>0</v>
      </c>
      <c r="M5494">
        <v>0</v>
      </c>
      <c r="N5494">
        <v>0</v>
      </c>
      <c r="O5494">
        <v>0</v>
      </c>
      <c r="P5494" s="3">
        <v>45658</v>
      </c>
      <c r="Q5494" t="str">
        <f>VLOOKUP(B5494,'EPM to VEH USA JAN25'!F:F,1,0)</f>
        <v>SALKP9F49SA290098</v>
      </c>
    </row>
    <row r="5495" spans="1:17" x14ac:dyDescent="0.35">
      <c r="A5495" t="s">
        <v>23012</v>
      </c>
      <c r="B5495" t="s">
        <v>7353</v>
      </c>
      <c r="C5495">
        <v>5002257647</v>
      </c>
      <c r="D5495" t="s">
        <v>53</v>
      </c>
      <c r="E5495">
        <v>1</v>
      </c>
      <c r="F5495" t="s">
        <v>48</v>
      </c>
      <c r="G5495" t="s">
        <v>23018</v>
      </c>
      <c r="H5495" t="s">
        <v>23014</v>
      </c>
      <c r="I5495" t="s">
        <v>23021</v>
      </c>
      <c r="J5495" t="s">
        <v>23021</v>
      </c>
      <c r="K5495">
        <v>202412</v>
      </c>
      <c r="L5495">
        <v>0</v>
      </c>
      <c r="M5495">
        <v>0</v>
      </c>
      <c r="N5495">
        <v>0</v>
      </c>
      <c r="O5495">
        <v>0</v>
      </c>
      <c r="P5495" s="3">
        <v>45658</v>
      </c>
      <c r="Q5495" t="str">
        <f>VLOOKUP(B5495,'EPM to VEH USA JAN25'!F:F,1,0)</f>
        <v>SALKP9F40SA289535</v>
      </c>
    </row>
    <row r="5496" spans="1:17" x14ac:dyDescent="0.35">
      <c r="A5496" t="s">
        <v>23012</v>
      </c>
      <c r="B5496" t="s">
        <v>7644</v>
      </c>
      <c r="C5496">
        <v>5002257647</v>
      </c>
      <c r="D5496" t="s">
        <v>53</v>
      </c>
      <c r="E5496">
        <v>1</v>
      </c>
      <c r="F5496" t="s">
        <v>48</v>
      </c>
      <c r="G5496" t="s">
        <v>23018</v>
      </c>
      <c r="H5496" t="s">
        <v>23014</v>
      </c>
      <c r="I5496" t="s">
        <v>23021</v>
      </c>
      <c r="J5496" t="s">
        <v>23021</v>
      </c>
      <c r="K5496">
        <v>202412</v>
      </c>
      <c r="L5496">
        <v>0</v>
      </c>
      <c r="M5496">
        <v>0</v>
      </c>
      <c r="N5496">
        <v>0</v>
      </c>
      <c r="O5496">
        <v>0</v>
      </c>
      <c r="P5496" s="3">
        <v>45658</v>
      </c>
      <c r="Q5496" t="str">
        <f>VLOOKUP(B5496,'EPM to VEH USA JAN25'!F:F,1,0)</f>
        <v>SALKP9F43SA289061</v>
      </c>
    </row>
    <row r="5497" spans="1:17" x14ac:dyDescent="0.35">
      <c r="A5497" t="s">
        <v>23012</v>
      </c>
      <c r="B5497" t="s">
        <v>7801</v>
      </c>
      <c r="C5497">
        <v>5002257647</v>
      </c>
      <c r="D5497" t="s">
        <v>53</v>
      </c>
      <c r="E5497">
        <v>1</v>
      </c>
      <c r="F5497" t="s">
        <v>48</v>
      </c>
      <c r="G5497" t="s">
        <v>23018</v>
      </c>
      <c r="H5497" t="s">
        <v>23014</v>
      </c>
      <c r="I5497" t="s">
        <v>23021</v>
      </c>
      <c r="J5497" t="s">
        <v>23021</v>
      </c>
      <c r="K5497">
        <v>202412</v>
      </c>
      <c r="L5497">
        <v>0</v>
      </c>
      <c r="M5497">
        <v>0</v>
      </c>
      <c r="N5497">
        <v>0</v>
      </c>
      <c r="O5497">
        <v>0</v>
      </c>
      <c r="P5497" s="3">
        <v>45658</v>
      </c>
      <c r="Q5497" t="str">
        <f>VLOOKUP(B5497,'EPM to VEH USA JAN25'!F:F,1,0)</f>
        <v>SALKP9F44SA291675</v>
      </c>
    </row>
    <row r="5498" spans="1:17" x14ac:dyDescent="0.35">
      <c r="A5498" t="s">
        <v>23012</v>
      </c>
      <c r="B5498" t="s">
        <v>7853</v>
      </c>
      <c r="C5498">
        <v>5002257647</v>
      </c>
      <c r="D5498" t="s">
        <v>53</v>
      </c>
      <c r="E5498">
        <v>1</v>
      </c>
      <c r="F5498" t="s">
        <v>48</v>
      </c>
      <c r="G5498" t="s">
        <v>23018</v>
      </c>
      <c r="H5498" t="s">
        <v>23014</v>
      </c>
      <c r="I5498" t="s">
        <v>23021</v>
      </c>
      <c r="J5498" t="s">
        <v>23021</v>
      </c>
      <c r="K5498">
        <v>202412</v>
      </c>
      <c r="L5498">
        <v>0</v>
      </c>
      <c r="M5498">
        <v>0</v>
      </c>
      <c r="N5498">
        <v>0</v>
      </c>
      <c r="O5498">
        <v>0</v>
      </c>
      <c r="P5498" s="3">
        <v>45658</v>
      </c>
      <c r="Q5498" t="str">
        <f>VLOOKUP(B5498,'EPM to VEH USA JAN25'!F:F,1,0)</f>
        <v>SALKP9F45SA290356</v>
      </c>
    </row>
    <row r="5499" spans="1:17" x14ac:dyDescent="0.35">
      <c r="A5499" t="s">
        <v>23012</v>
      </c>
      <c r="B5499" t="s">
        <v>8265</v>
      </c>
      <c r="C5499">
        <v>5002257647</v>
      </c>
      <c r="D5499" t="s">
        <v>53</v>
      </c>
      <c r="E5499">
        <v>1</v>
      </c>
      <c r="F5499" t="s">
        <v>48</v>
      </c>
      <c r="G5499" t="s">
        <v>23018</v>
      </c>
      <c r="H5499" t="s">
        <v>23014</v>
      </c>
      <c r="I5499" t="s">
        <v>23021</v>
      </c>
      <c r="J5499" t="s">
        <v>23021</v>
      </c>
      <c r="K5499">
        <v>202412</v>
      </c>
      <c r="L5499">
        <v>0</v>
      </c>
      <c r="M5499">
        <v>0</v>
      </c>
      <c r="N5499">
        <v>0</v>
      </c>
      <c r="O5499">
        <v>0</v>
      </c>
      <c r="P5499" s="3">
        <v>45658</v>
      </c>
      <c r="Q5499" t="str">
        <f>VLOOKUP(B5499,'EPM to VEH USA JAN25'!F:F,1,0)</f>
        <v>SALKP9F49SA291848</v>
      </c>
    </row>
    <row r="5500" spans="1:17" x14ac:dyDescent="0.35">
      <c r="A5500" t="s">
        <v>23012</v>
      </c>
      <c r="B5500" t="s">
        <v>7798</v>
      </c>
      <c r="C5500">
        <v>5002257647</v>
      </c>
      <c r="D5500" t="s">
        <v>53</v>
      </c>
      <c r="E5500">
        <v>1</v>
      </c>
      <c r="F5500" t="s">
        <v>48</v>
      </c>
      <c r="G5500" t="s">
        <v>23018</v>
      </c>
      <c r="H5500" t="s">
        <v>23014</v>
      </c>
      <c r="I5500" t="s">
        <v>23021</v>
      </c>
      <c r="J5500" t="s">
        <v>23021</v>
      </c>
      <c r="K5500">
        <v>202412</v>
      </c>
      <c r="L5500">
        <v>0</v>
      </c>
      <c r="M5500">
        <v>0</v>
      </c>
      <c r="N5500">
        <v>0</v>
      </c>
      <c r="O5500">
        <v>0</v>
      </c>
      <c r="P5500" s="3">
        <v>45658</v>
      </c>
      <c r="Q5500" t="str">
        <f>VLOOKUP(B5500,'EPM to VEH USA JAN25'!F:F,1,0)</f>
        <v>SALKP9F44SA291532</v>
      </c>
    </row>
    <row r="5501" spans="1:17" x14ac:dyDescent="0.35">
      <c r="A5501" t="s">
        <v>23012</v>
      </c>
      <c r="B5501" t="s">
        <v>8088</v>
      </c>
      <c r="C5501">
        <v>5002257647</v>
      </c>
      <c r="D5501" t="s">
        <v>53</v>
      </c>
      <c r="E5501">
        <v>1</v>
      </c>
      <c r="F5501" t="s">
        <v>48</v>
      </c>
      <c r="G5501" t="s">
        <v>23018</v>
      </c>
      <c r="H5501" t="s">
        <v>23014</v>
      </c>
      <c r="I5501" t="s">
        <v>23021</v>
      </c>
      <c r="J5501" t="s">
        <v>23021</v>
      </c>
      <c r="K5501">
        <v>202412</v>
      </c>
      <c r="L5501">
        <v>0</v>
      </c>
      <c r="M5501">
        <v>0</v>
      </c>
      <c r="N5501">
        <v>0</v>
      </c>
      <c r="O5501">
        <v>0</v>
      </c>
      <c r="P5501" s="3">
        <v>45658</v>
      </c>
      <c r="Q5501" t="str">
        <f>VLOOKUP(B5501,'EPM to VEH USA JAN25'!F:F,1,0)</f>
        <v>SALKP9F48SA289461</v>
      </c>
    </row>
    <row r="5502" spans="1:17" x14ac:dyDescent="0.35">
      <c r="A5502" t="s">
        <v>23012</v>
      </c>
      <c r="B5502" t="s">
        <v>8166</v>
      </c>
      <c r="C5502">
        <v>5002257647</v>
      </c>
      <c r="D5502" t="s">
        <v>53</v>
      </c>
      <c r="E5502">
        <v>1</v>
      </c>
      <c r="F5502" t="s">
        <v>48</v>
      </c>
      <c r="G5502" t="s">
        <v>23018</v>
      </c>
      <c r="H5502" t="s">
        <v>23014</v>
      </c>
      <c r="I5502" t="s">
        <v>23021</v>
      </c>
      <c r="J5502" t="s">
        <v>23021</v>
      </c>
      <c r="K5502">
        <v>202412</v>
      </c>
      <c r="L5502">
        <v>0</v>
      </c>
      <c r="M5502">
        <v>0</v>
      </c>
      <c r="N5502">
        <v>0</v>
      </c>
      <c r="O5502">
        <v>0</v>
      </c>
      <c r="P5502" s="3">
        <v>45658</v>
      </c>
      <c r="Q5502" t="str">
        <f>VLOOKUP(B5502,'EPM to VEH USA JAN25'!F:F,1,0)</f>
        <v>SALKP9F48SA292294</v>
      </c>
    </row>
    <row r="5503" spans="1:17" x14ac:dyDescent="0.35">
      <c r="A5503" t="s">
        <v>23012</v>
      </c>
      <c r="B5503" t="s">
        <v>8268</v>
      </c>
      <c r="C5503">
        <v>5002257647</v>
      </c>
      <c r="D5503" t="s">
        <v>53</v>
      </c>
      <c r="E5503">
        <v>1</v>
      </c>
      <c r="F5503" t="s">
        <v>48</v>
      </c>
      <c r="G5503" t="s">
        <v>23018</v>
      </c>
      <c r="H5503" t="s">
        <v>23014</v>
      </c>
      <c r="I5503" t="s">
        <v>23021</v>
      </c>
      <c r="J5503" t="s">
        <v>23021</v>
      </c>
      <c r="K5503">
        <v>202412</v>
      </c>
      <c r="L5503">
        <v>0</v>
      </c>
      <c r="M5503">
        <v>0</v>
      </c>
      <c r="N5503">
        <v>0</v>
      </c>
      <c r="O5503">
        <v>0</v>
      </c>
      <c r="P5503" s="3">
        <v>45658</v>
      </c>
      <c r="Q5503" t="str">
        <f>VLOOKUP(B5503,'EPM to VEH USA JAN25'!F:F,1,0)</f>
        <v>SALKP9F49SA292045</v>
      </c>
    </row>
    <row r="5504" spans="1:17" x14ac:dyDescent="0.35">
      <c r="A5504" t="s">
        <v>23012</v>
      </c>
      <c r="B5504" t="s">
        <v>8274</v>
      </c>
      <c r="C5504">
        <v>5002257647</v>
      </c>
      <c r="D5504" t="s">
        <v>53</v>
      </c>
      <c r="E5504">
        <v>1</v>
      </c>
      <c r="F5504" t="s">
        <v>48</v>
      </c>
      <c r="G5504" t="s">
        <v>23018</v>
      </c>
      <c r="H5504" t="s">
        <v>23014</v>
      </c>
      <c r="I5504" t="s">
        <v>23021</v>
      </c>
      <c r="J5504" t="s">
        <v>23021</v>
      </c>
      <c r="K5504">
        <v>202412</v>
      </c>
      <c r="L5504">
        <v>0</v>
      </c>
      <c r="M5504">
        <v>0</v>
      </c>
      <c r="N5504">
        <v>0</v>
      </c>
      <c r="O5504">
        <v>0</v>
      </c>
      <c r="P5504" s="3">
        <v>45658</v>
      </c>
      <c r="Q5504" t="str">
        <f>VLOOKUP(B5504,'EPM to VEH USA JAN25'!F:F,1,0)</f>
        <v>SALKP9F49SA292367</v>
      </c>
    </row>
    <row r="5505" spans="1:17" x14ac:dyDescent="0.35">
      <c r="A5505" t="s">
        <v>23012</v>
      </c>
      <c r="B5505" t="s">
        <v>8304</v>
      </c>
      <c r="C5505">
        <v>5002257647</v>
      </c>
      <c r="D5505" t="s">
        <v>53</v>
      </c>
      <c r="E5505">
        <v>1</v>
      </c>
      <c r="F5505" t="s">
        <v>48</v>
      </c>
      <c r="G5505" t="s">
        <v>23018</v>
      </c>
      <c r="H5505" t="s">
        <v>23014</v>
      </c>
      <c r="I5505" t="s">
        <v>23021</v>
      </c>
      <c r="J5505" t="s">
        <v>23021</v>
      </c>
      <c r="K5505">
        <v>202412</v>
      </c>
      <c r="L5505">
        <v>0</v>
      </c>
      <c r="M5505">
        <v>0</v>
      </c>
      <c r="N5505">
        <v>0</v>
      </c>
      <c r="O5505">
        <v>0</v>
      </c>
      <c r="P5505" s="3">
        <v>45658</v>
      </c>
      <c r="Q5505" t="str">
        <f>VLOOKUP(B5505,'EPM to VEH USA JAN25'!F:F,1,0)</f>
        <v>SALKP9F4XSA289493</v>
      </c>
    </row>
    <row r="5506" spans="1:17" x14ac:dyDescent="0.35">
      <c r="A5506" t="s">
        <v>23012</v>
      </c>
      <c r="B5506" t="s">
        <v>8361</v>
      </c>
      <c r="C5506">
        <v>5002257647</v>
      </c>
      <c r="D5506" t="s">
        <v>53</v>
      </c>
      <c r="E5506">
        <v>1</v>
      </c>
      <c r="F5506" t="s">
        <v>48</v>
      </c>
      <c r="G5506" t="s">
        <v>23018</v>
      </c>
      <c r="H5506" t="s">
        <v>23014</v>
      </c>
      <c r="I5506" t="s">
        <v>23021</v>
      </c>
      <c r="J5506" t="s">
        <v>23021</v>
      </c>
      <c r="K5506">
        <v>202412</v>
      </c>
      <c r="L5506">
        <v>0</v>
      </c>
      <c r="M5506">
        <v>0</v>
      </c>
      <c r="N5506">
        <v>0</v>
      </c>
      <c r="O5506">
        <v>0</v>
      </c>
      <c r="P5506" s="3">
        <v>45658</v>
      </c>
      <c r="Q5506" t="str">
        <f>VLOOKUP(B5506,'EPM to VEH USA JAN25'!F:F,1,0)</f>
        <v>SALKP9F4XSA291678</v>
      </c>
    </row>
    <row r="5507" spans="1:17" x14ac:dyDescent="0.35">
      <c r="A5507" t="s">
        <v>23012</v>
      </c>
      <c r="B5507" t="s">
        <v>7347</v>
      </c>
      <c r="C5507">
        <v>5002257647</v>
      </c>
      <c r="D5507" t="s">
        <v>53</v>
      </c>
      <c r="E5507">
        <v>1</v>
      </c>
      <c r="F5507" t="s">
        <v>48</v>
      </c>
      <c r="G5507" t="s">
        <v>23018</v>
      </c>
      <c r="H5507" t="s">
        <v>23014</v>
      </c>
      <c r="I5507" t="s">
        <v>23021</v>
      </c>
      <c r="J5507" t="s">
        <v>23021</v>
      </c>
      <c r="K5507">
        <v>202412</v>
      </c>
      <c r="L5507">
        <v>0</v>
      </c>
      <c r="M5507">
        <v>0</v>
      </c>
      <c r="N5507">
        <v>0</v>
      </c>
      <c r="O5507">
        <v>0</v>
      </c>
      <c r="P5507" s="3">
        <v>45658</v>
      </c>
      <c r="Q5507" t="str">
        <f>VLOOKUP(B5507,'EPM to VEH USA JAN25'!F:F,1,0)</f>
        <v>SALKP9F40SA289454</v>
      </c>
    </row>
    <row r="5508" spans="1:17" x14ac:dyDescent="0.35">
      <c r="A5508" t="s">
        <v>23012</v>
      </c>
      <c r="B5508" t="s">
        <v>7443</v>
      </c>
      <c r="C5508">
        <v>5002257647</v>
      </c>
      <c r="D5508" t="s">
        <v>53</v>
      </c>
      <c r="E5508">
        <v>1</v>
      </c>
      <c r="F5508" t="s">
        <v>48</v>
      </c>
      <c r="G5508" t="s">
        <v>23018</v>
      </c>
      <c r="H5508" t="s">
        <v>23014</v>
      </c>
      <c r="I5508" t="s">
        <v>23021</v>
      </c>
      <c r="J5508" t="s">
        <v>23021</v>
      </c>
      <c r="K5508">
        <v>202412</v>
      </c>
      <c r="L5508">
        <v>0</v>
      </c>
      <c r="M5508">
        <v>0</v>
      </c>
      <c r="N5508">
        <v>0</v>
      </c>
      <c r="O5508">
        <v>0</v>
      </c>
      <c r="P5508" s="3">
        <v>45658</v>
      </c>
      <c r="Q5508" t="str">
        <f>VLOOKUP(B5508,'EPM to VEH USA JAN25'!F:F,1,0)</f>
        <v>SALKP9F41SA289138</v>
      </c>
    </row>
    <row r="5509" spans="1:17" x14ac:dyDescent="0.35">
      <c r="A5509" t="s">
        <v>23012</v>
      </c>
      <c r="B5509" t="s">
        <v>7895</v>
      </c>
      <c r="C5509">
        <v>5002257647</v>
      </c>
      <c r="D5509" t="s">
        <v>53</v>
      </c>
      <c r="E5509">
        <v>1</v>
      </c>
      <c r="F5509" t="s">
        <v>48</v>
      </c>
      <c r="G5509" t="s">
        <v>23018</v>
      </c>
      <c r="H5509" t="s">
        <v>23014</v>
      </c>
      <c r="I5509" t="s">
        <v>23021</v>
      </c>
      <c r="J5509" t="s">
        <v>23021</v>
      </c>
      <c r="K5509">
        <v>202412</v>
      </c>
      <c r="L5509">
        <v>0</v>
      </c>
      <c r="M5509">
        <v>0</v>
      </c>
      <c r="N5509">
        <v>0</v>
      </c>
      <c r="O5509">
        <v>0</v>
      </c>
      <c r="P5509" s="3">
        <v>45658</v>
      </c>
      <c r="Q5509" t="str">
        <f>VLOOKUP(B5509,'EPM to VEH USA JAN25'!F:F,1,0)</f>
        <v>SALKP9F45SA292138</v>
      </c>
    </row>
    <row r="5510" spans="1:17" x14ac:dyDescent="0.35">
      <c r="A5510" t="s">
        <v>23012</v>
      </c>
      <c r="B5510" t="s">
        <v>8127</v>
      </c>
      <c r="C5510">
        <v>5002257647</v>
      </c>
      <c r="D5510" t="s">
        <v>53</v>
      </c>
      <c r="E5510">
        <v>1</v>
      </c>
      <c r="F5510" t="s">
        <v>48</v>
      </c>
      <c r="G5510" t="s">
        <v>23018</v>
      </c>
      <c r="H5510" t="s">
        <v>23014</v>
      </c>
      <c r="I5510" t="s">
        <v>23021</v>
      </c>
      <c r="J5510" t="s">
        <v>23021</v>
      </c>
      <c r="K5510">
        <v>202412</v>
      </c>
      <c r="L5510">
        <v>0</v>
      </c>
      <c r="M5510">
        <v>0</v>
      </c>
      <c r="N5510">
        <v>0</v>
      </c>
      <c r="O5510">
        <v>0</v>
      </c>
      <c r="P5510" s="3">
        <v>45658</v>
      </c>
      <c r="Q5510" t="str">
        <f>VLOOKUP(B5510,'EPM to VEH USA JAN25'!F:F,1,0)</f>
        <v>SALKP9F48SA290920</v>
      </c>
    </row>
    <row r="5511" spans="1:17" x14ac:dyDescent="0.35">
      <c r="A5511" t="s">
        <v>23012</v>
      </c>
      <c r="B5511" t="s">
        <v>8157</v>
      </c>
      <c r="C5511">
        <v>5002257647</v>
      </c>
      <c r="D5511" t="s">
        <v>53</v>
      </c>
      <c r="E5511">
        <v>1</v>
      </c>
      <c r="F5511" t="s">
        <v>48</v>
      </c>
      <c r="G5511" t="s">
        <v>23018</v>
      </c>
      <c r="H5511" t="s">
        <v>23014</v>
      </c>
      <c r="I5511" t="s">
        <v>23021</v>
      </c>
      <c r="J5511" t="s">
        <v>23021</v>
      </c>
      <c r="K5511">
        <v>202412</v>
      </c>
      <c r="L5511">
        <v>0</v>
      </c>
      <c r="M5511">
        <v>0</v>
      </c>
      <c r="N5511">
        <v>0</v>
      </c>
      <c r="O5511">
        <v>0</v>
      </c>
      <c r="P5511" s="3">
        <v>45658</v>
      </c>
      <c r="Q5511" t="str">
        <f>VLOOKUP(B5511,'EPM to VEH USA JAN25'!F:F,1,0)</f>
        <v>SALKP9F48SA291954</v>
      </c>
    </row>
    <row r="5512" spans="1:17" x14ac:dyDescent="0.35">
      <c r="A5512" t="s">
        <v>23012</v>
      </c>
      <c r="B5512" t="s">
        <v>8256</v>
      </c>
      <c r="C5512">
        <v>5002257647</v>
      </c>
      <c r="D5512" t="s">
        <v>53</v>
      </c>
      <c r="E5512">
        <v>1</v>
      </c>
      <c r="F5512" t="s">
        <v>48</v>
      </c>
      <c r="G5512" t="s">
        <v>23018</v>
      </c>
      <c r="H5512" t="s">
        <v>23014</v>
      </c>
      <c r="I5512" t="s">
        <v>23021</v>
      </c>
      <c r="J5512" t="s">
        <v>23021</v>
      </c>
      <c r="K5512">
        <v>202412</v>
      </c>
      <c r="L5512">
        <v>0</v>
      </c>
      <c r="M5512">
        <v>0</v>
      </c>
      <c r="N5512">
        <v>0</v>
      </c>
      <c r="O5512">
        <v>0</v>
      </c>
      <c r="P5512" s="3">
        <v>45658</v>
      </c>
      <c r="Q5512" t="str">
        <f>VLOOKUP(B5512,'EPM to VEH USA JAN25'!F:F,1,0)</f>
        <v>SALKP9F49SA291364</v>
      </c>
    </row>
    <row r="5513" spans="1:17" x14ac:dyDescent="0.35">
      <c r="A5513" t="s">
        <v>23012</v>
      </c>
      <c r="B5513" t="s">
        <v>7635</v>
      </c>
      <c r="C5513">
        <v>5002257647</v>
      </c>
      <c r="D5513" t="s">
        <v>53</v>
      </c>
      <c r="E5513">
        <v>1</v>
      </c>
      <c r="F5513" t="s">
        <v>48</v>
      </c>
      <c r="G5513" t="s">
        <v>23018</v>
      </c>
      <c r="H5513" t="s">
        <v>23014</v>
      </c>
      <c r="I5513" t="s">
        <v>23021</v>
      </c>
      <c r="J5513" t="s">
        <v>23021</v>
      </c>
      <c r="K5513">
        <v>202412</v>
      </c>
      <c r="L5513">
        <v>0</v>
      </c>
      <c r="M5513">
        <v>0</v>
      </c>
      <c r="N5513">
        <v>0</v>
      </c>
      <c r="O5513">
        <v>0</v>
      </c>
      <c r="P5513" s="3">
        <v>45658</v>
      </c>
      <c r="Q5513" t="str">
        <f>VLOOKUP(B5513,'EPM to VEH USA JAN25'!F:F,1,0)</f>
        <v>SALKP9F43SA288301</v>
      </c>
    </row>
    <row r="5514" spans="1:17" x14ac:dyDescent="0.35">
      <c r="A5514" t="s">
        <v>23012</v>
      </c>
      <c r="B5514" t="s">
        <v>7695</v>
      </c>
      <c r="C5514">
        <v>5002257647</v>
      </c>
      <c r="D5514" t="s">
        <v>53</v>
      </c>
      <c r="E5514">
        <v>1</v>
      </c>
      <c r="F5514" t="s">
        <v>48</v>
      </c>
      <c r="G5514" t="s">
        <v>23018</v>
      </c>
      <c r="H5514" t="s">
        <v>23014</v>
      </c>
      <c r="I5514" t="s">
        <v>23021</v>
      </c>
      <c r="J5514" t="s">
        <v>23021</v>
      </c>
      <c r="K5514">
        <v>202412</v>
      </c>
      <c r="L5514">
        <v>0</v>
      </c>
      <c r="M5514">
        <v>0</v>
      </c>
      <c r="N5514">
        <v>0</v>
      </c>
      <c r="O5514">
        <v>0</v>
      </c>
      <c r="P5514" s="3">
        <v>45658</v>
      </c>
      <c r="Q5514" t="str">
        <f>VLOOKUP(B5514,'EPM to VEH USA JAN25'!F:F,1,0)</f>
        <v>SALKP9F43SA291523</v>
      </c>
    </row>
    <row r="5515" spans="1:17" x14ac:dyDescent="0.35">
      <c r="A5515" t="s">
        <v>23012</v>
      </c>
      <c r="B5515" t="s">
        <v>7753</v>
      </c>
      <c r="C5515">
        <v>5002257647</v>
      </c>
      <c r="D5515" t="s">
        <v>53</v>
      </c>
      <c r="E5515">
        <v>1</v>
      </c>
      <c r="F5515" t="s">
        <v>48</v>
      </c>
      <c r="G5515" t="s">
        <v>23018</v>
      </c>
      <c r="H5515" t="s">
        <v>23014</v>
      </c>
      <c r="I5515" t="s">
        <v>23021</v>
      </c>
      <c r="J5515" t="s">
        <v>23021</v>
      </c>
      <c r="K5515">
        <v>202412</v>
      </c>
      <c r="L5515">
        <v>0</v>
      </c>
      <c r="M5515">
        <v>0</v>
      </c>
      <c r="N5515">
        <v>0</v>
      </c>
      <c r="O5515">
        <v>0</v>
      </c>
      <c r="P5515" s="3">
        <v>45658</v>
      </c>
      <c r="Q5515" t="str">
        <f>VLOOKUP(B5515,'EPM to VEH USA JAN25'!F:F,1,0)</f>
        <v>SALKP9F44SA289554</v>
      </c>
    </row>
    <row r="5516" spans="1:17" x14ac:dyDescent="0.35">
      <c r="A5516" t="s">
        <v>23012</v>
      </c>
      <c r="B5516" t="s">
        <v>7985</v>
      </c>
      <c r="C5516">
        <v>5002257647</v>
      </c>
      <c r="D5516" t="s">
        <v>53</v>
      </c>
      <c r="E5516">
        <v>1</v>
      </c>
      <c r="F5516" t="s">
        <v>48</v>
      </c>
      <c r="G5516" t="s">
        <v>23018</v>
      </c>
      <c r="H5516" t="s">
        <v>23014</v>
      </c>
      <c r="I5516" t="s">
        <v>23021</v>
      </c>
      <c r="J5516" t="s">
        <v>23021</v>
      </c>
      <c r="K5516">
        <v>202412</v>
      </c>
      <c r="L5516">
        <v>0</v>
      </c>
      <c r="M5516">
        <v>0</v>
      </c>
      <c r="N5516">
        <v>0</v>
      </c>
      <c r="O5516">
        <v>0</v>
      </c>
      <c r="P5516" s="3">
        <v>45658</v>
      </c>
      <c r="Q5516" t="str">
        <f>VLOOKUP(B5516,'EPM to VEH USA JAN25'!F:F,1,0)</f>
        <v>SALKP9F46SA292066</v>
      </c>
    </row>
    <row r="5517" spans="1:17" x14ac:dyDescent="0.35">
      <c r="A5517" t="s">
        <v>23012</v>
      </c>
      <c r="B5517" t="s">
        <v>8208</v>
      </c>
      <c r="C5517">
        <v>5002257647</v>
      </c>
      <c r="D5517" t="s">
        <v>53</v>
      </c>
      <c r="E5517">
        <v>1</v>
      </c>
      <c r="F5517" t="s">
        <v>48</v>
      </c>
      <c r="G5517" t="s">
        <v>23018</v>
      </c>
      <c r="H5517" t="s">
        <v>23014</v>
      </c>
      <c r="I5517" t="s">
        <v>23021</v>
      </c>
      <c r="J5517" t="s">
        <v>23021</v>
      </c>
      <c r="K5517">
        <v>202412</v>
      </c>
      <c r="L5517">
        <v>0</v>
      </c>
      <c r="M5517">
        <v>0</v>
      </c>
      <c r="N5517">
        <v>0</v>
      </c>
      <c r="O5517">
        <v>0</v>
      </c>
      <c r="P5517" s="3">
        <v>45658</v>
      </c>
      <c r="Q5517" t="str">
        <f>VLOOKUP(B5517,'EPM to VEH USA JAN25'!F:F,1,0)</f>
        <v>SALKP9F49SA289422</v>
      </c>
    </row>
    <row r="5518" spans="1:17" x14ac:dyDescent="0.35">
      <c r="A5518" t="s">
        <v>23012</v>
      </c>
      <c r="B5518" t="s">
        <v>7386</v>
      </c>
      <c r="C5518">
        <v>5002257647</v>
      </c>
      <c r="D5518" t="s">
        <v>53</v>
      </c>
      <c r="E5518">
        <v>1</v>
      </c>
      <c r="F5518" t="s">
        <v>48</v>
      </c>
      <c r="G5518" t="s">
        <v>23018</v>
      </c>
      <c r="H5518" t="s">
        <v>23014</v>
      </c>
      <c r="I5518" t="s">
        <v>23021</v>
      </c>
      <c r="J5518" t="s">
        <v>23021</v>
      </c>
      <c r="K5518">
        <v>202412</v>
      </c>
      <c r="L5518">
        <v>0</v>
      </c>
      <c r="M5518">
        <v>0</v>
      </c>
      <c r="N5518">
        <v>0</v>
      </c>
      <c r="O5518">
        <v>0</v>
      </c>
      <c r="P5518" s="3">
        <v>45658</v>
      </c>
      <c r="Q5518" t="str">
        <f>VLOOKUP(B5518,'EPM to VEH USA JAN25'!F:F,1,0)</f>
        <v>SALKP9F40SA290622</v>
      </c>
    </row>
    <row r="5519" spans="1:17" x14ac:dyDescent="0.35">
      <c r="A5519" t="s">
        <v>23012</v>
      </c>
      <c r="B5519" t="s">
        <v>7578</v>
      </c>
      <c r="C5519">
        <v>5002257647</v>
      </c>
      <c r="D5519" t="s">
        <v>53</v>
      </c>
      <c r="E5519">
        <v>1</v>
      </c>
      <c r="F5519" t="s">
        <v>48</v>
      </c>
      <c r="G5519" t="s">
        <v>23018</v>
      </c>
      <c r="H5519" t="s">
        <v>23014</v>
      </c>
      <c r="I5519" t="s">
        <v>23021</v>
      </c>
      <c r="J5519" t="s">
        <v>23021</v>
      </c>
      <c r="K5519">
        <v>202412</v>
      </c>
      <c r="L5519">
        <v>0</v>
      </c>
      <c r="M5519">
        <v>0</v>
      </c>
      <c r="N5519">
        <v>0</v>
      </c>
      <c r="O5519">
        <v>0</v>
      </c>
      <c r="P5519" s="3">
        <v>45658</v>
      </c>
      <c r="Q5519" t="str">
        <f>VLOOKUP(B5519,'EPM to VEH USA JAN25'!F:F,1,0)</f>
        <v>SALKP9F42SA290556</v>
      </c>
    </row>
    <row r="5520" spans="1:17" x14ac:dyDescent="0.35">
      <c r="A5520" t="s">
        <v>23012</v>
      </c>
      <c r="B5520" t="s">
        <v>7762</v>
      </c>
      <c r="C5520">
        <v>5002257647</v>
      </c>
      <c r="D5520" t="s">
        <v>53</v>
      </c>
      <c r="E5520">
        <v>1</v>
      </c>
      <c r="F5520" t="s">
        <v>48</v>
      </c>
      <c r="G5520" t="s">
        <v>23018</v>
      </c>
      <c r="H5520" t="s">
        <v>23014</v>
      </c>
      <c r="I5520" t="s">
        <v>23021</v>
      </c>
      <c r="J5520" t="s">
        <v>23021</v>
      </c>
      <c r="K5520">
        <v>202412</v>
      </c>
      <c r="L5520">
        <v>0</v>
      </c>
      <c r="M5520">
        <v>0</v>
      </c>
      <c r="N5520">
        <v>0</v>
      </c>
      <c r="O5520">
        <v>0</v>
      </c>
      <c r="P5520" s="3">
        <v>45658</v>
      </c>
      <c r="Q5520" t="str">
        <f>VLOOKUP(B5520,'EPM to VEH USA JAN25'!F:F,1,0)</f>
        <v>SALKP9F44SA289988</v>
      </c>
    </row>
    <row r="5521" spans="1:17" x14ac:dyDescent="0.35">
      <c r="A5521" t="s">
        <v>23012</v>
      </c>
      <c r="B5521" t="s">
        <v>7820</v>
      </c>
      <c r="C5521">
        <v>5002257647</v>
      </c>
      <c r="D5521" t="s">
        <v>53</v>
      </c>
      <c r="E5521">
        <v>1</v>
      </c>
      <c r="F5521" t="s">
        <v>48</v>
      </c>
      <c r="G5521" t="s">
        <v>23018</v>
      </c>
      <c r="H5521" t="s">
        <v>23014</v>
      </c>
      <c r="I5521" t="s">
        <v>23021</v>
      </c>
      <c r="J5521" t="s">
        <v>23021</v>
      </c>
      <c r="K5521">
        <v>202412</v>
      </c>
      <c r="L5521">
        <v>0</v>
      </c>
      <c r="M5521">
        <v>0</v>
      </c>
      <c r="N5521">
        <v>0</v>
      </c>
      <c r="O5521">
        <v>0</v>
      </c>
      <c r="P5521" s="3">
        <v>45658</v>
      </c>
      <c r="Q5521" t="str">
        <f>VLOOKUP(B5521,'EPM to VEH USA JAN25'!F:F,1,0)</f>
        <v>SALKP9F45SA288350</v>
      </c>
    </row>
    <row r="5522" spans="1:17" x14ac:dyDescent="0.35">
      <c r="A5522" t="s">
        <v>23012</v>
      </c>
      <c r="B5522" t="s">
        <v>7710</v>
      </c>
      <c r="C5522">
        <v>5002257647</v>
      </c>
      <c r="D5522" t="s">
        <v>53</v>
      </c>
      <c r="E5522">
        <v>1</v>
      </c>
      <c r="F5522" t="s">
        <v>48</v>
      </c>
      <c r="G5522" t="s">
        <v>23018</v>
      </c>
      <c r="H5522" t="s">
        <v>23014</v>
      </c>
      <c r="I5522" t="s">
        <v>23021</v>
      </c>
      <c r="J5522" t="s">
        <v>23021</v>
      </c>
      <c r="K5522">
        <v>202412</v>
      </c>
      <c r="L5522">
        <v>0</v>
      </c>
      <c r="M5522">
        <v>0</v>
      </c>
      <c r="N5522">
        <v>0</v>
      </c>
      <c r="O5522">
        <v>0</v>
      </c>
      <c r="P5522" s="3">
        <v>45658</v>
      </c>
      <c r="Q5522" t="str">
        <f>VLOOKUP(B5522,'EPM to VEH USA JAN25'!F:F,1,0)</f>
        <v>SALKP9F43SA292171</v>
      </c>
    </row>
    <row r="5523" spans="1:17" x14ac:dyDescent="0.35">
      <c r="A5523" t="s">
        <v>23012</v>
      </c>
      <c r="B5523" t="s">
        <v>7734</v>
      </c>
      <c r="C5523">
        <v>5002257647</v>
      </c>
      <c r="D5523" t="s">
        <v>53</v>
      </c>
      <c r="E5523">
        <v>1</v>
      </c>
      <c r="F5523" t="s">
        <v>48</v>
      </c>
      <c r="G5523" t="s">
        <v>23018</v>
      </c>
      <c r="H5523" t="s">
        <v>23014</v>
      </c>
      <c r="I5523" t="s">
        <v>23021</v>
      </c>
      <c r="J5523" t="s">
        <v>23021</v>
      </c>
      <c r="K5523">
        <v>202412</v>
      </c>
      <c r="L5523">
        <v>0</v>
      </c>
      <c r="M5523">
        <v>0</v>
      </c>
      <c r="N5523">
        <v>0</v>
      </c>
      <c r="O5523">
        <v>0</v>
      </c>
      <c r="P5523" s="3">
        <v>45658</v>
      </c>
      <c r="Q5523" t="str">
        <f>VLOOKUP(B5523,'EPM to VEH USA JAN25'!F:F,1,0)</f>
        <v>SALKP9F44SA288372</v>
      </c>
    </row>
    <row r="5524" spans="1:17" x14ac:dyDescent="0.35">
      <c r="A5524" t="s">
        <v>23012</v>
      </c>
      <c r="B5524" t="s">
        <v>7835</v>
      </c>
      <c r="C5524">
        <v>5002257647</v>
      </c>
      <c r="D5524" t="s">
        <v>53</v>
      </c>
      <c r="E5524">
        <v>1</v>
      </c>
      <c r="F5524" t="s">
        <v>48</v>
      </c>
      <c r="G5524" t="s">
        <v>23018</v>
      </c>
      <c r="H5524" t="s">
        <v>23014</v>
      </c>
      <c r="I5524" t="s">
        <v>23021</v>
      </c>
      <c r="J5524" t="s">
        <v>23021</v>
      </c>
      <c r="K5524">
        <v>202412</v>
      </c>
      <c r="L5524">
        <v>0</v>
      </c>
      <c r="M5524">
        <v>0</v>
      </c>
      <c r="N5524">
        <v>0</v>
      </c>
      <c r="O5524">
        <v>0</v>
      </c>
      <c r="P5524" s="3">
        <v>45658</v>
      </c>
      <c r="Q5524" t="str">
        <f>VLOOKUP(B5524,'EPM to VEH USA JAN25'!F:F,1,0)</f>
        <v>SALKP9F45SA289403</v>
      </c>
    </row>
    <row r="5525" spans="1:17" x14ac:dyDescent="0.35">
      <c r="A5525" t="s">
        <v>23012</v>
      </c>
      <c r="B5525" t="s">
        <v>7886</v>
      </c>
      <c r="C5525">
        <v>5002257647</v>
      </c>
      <c r="D5525" t="s">
        <v>53</v>
      </c>
      <c r="E5525">
        <v>1</v>
      </c>
      <c r="F5525" t="s">
        <v>48</v>
      </c>
      <c r="G5525" t="s">
        <v>23018</v>
      </c>
      <c r="H5525" t="s">
        <v>23014</v>
      </c>
      <c r="I5525" t="s">
        <v>23021</v>
      </c>
      <c r="J5525" t="s">
        <v>23021</v>
      </c>
      <c r="K5525">
        <v>202412</v>
      </c>
      <c r="L5525">
        <v>0</v>
      </c>
      <c r="M5525">
        <v>0</v>
      </c>
      <c r="N5525">
        <v>0</v>
      </c>
      <c r="O5525">
        <v>0</v>
      </c>
      <c r="P5525" s="3">
        <v>45658</v>
      </c>
      <c r="Q5525" t="str">
        <f>VLOOKUP(B5525,'EPM to VEH USA JAN25'!F:F,1,0)</f>
        <v>SALKP9F45SA291684</v>
      </c>
    </row>
    <row r="5526" spans="1:17" x14ac:dyDescent="0.35">
      <c r="A5526" t="s">
        <v>23012</v>
      </c>
      <c r="B5526" t="s">
        <v>7940</v>
      </c>
      <c r="C5526">
        <v>5002257647</v>
      </c>
      <c r="D5526" t="s">
        <v>53</v>
      </c>
      <c r="E5526">
        <v>1</v>
      </c>
      <c r="F5526" t="s">
        <v>48</v>
      </c>
      <c r="G5526" t="s">
        <v>23018</v>
      </c>
      <c r="H5526" t="s">
        <v>23014</v>
      </c>
      <c r="I5526" t="s">
        <v>23021</v>
      </c>
      <c r="J5526" t="s">
        <v>23021</v>
      </c>
      <c r="K5526">
        <v>202412</v>
      </c>
      <c r="L5526">
        <v>0</v>
      </c>
      <c r="M5526">
        <v>0</v>
      </c>
      <c r="N5526">
        <v>0</v>
      </c>
      <c r="O5526">
        <v>0</v>
      </c>
      <c r="P5526" s="3">
        <v>45658</v>
      </c>
      <c r="Q5526" t="str">
        <f>VLOOKUP(B5526,'EPM to VEH USA JAN25'!F:F,1,0)</f>
        <v>SALKP9F46SA289491</v>
      </c>
    </row>
    <row r="5527" spans="1:17" x14ac:dyDescent="0.35">
      <c r="A5527" t="s">
        <v>23012</v>
      </c>
      <c r="B5527" t="s">
        <v>7991</v>
      </c>
      <c r="C5527">
        <v>5002257647</v>
      </c>
      <c r="D5527" t="s">
        <v>53</v>
      </c>
      <c r="E5527">
        <v>1</v>
      </c>
      <c r="F5527" t="s">
        <v>48</v>
      </c>
      <c r="G5527" t="s">
        <v>23018</v>
      </c>
      <c r="H5527" t="s">
        <v>23014</v>
      </c>
      <c r="I5527" t="s">
        <v>23021</v>
      </c>
      <c r="J5527" t="s">
        <v>23021</v>
      </c>
      <c r="K5527">
        <v>202412</v>
      </c>
      <c r="L5527">
        <v>0</v>
      </c>
      <c r="M5527">
        <v>0</v>
      </c>
      <c r="N5527">
        <v>0</v>
      </c>
      <c r="O5527">
        <v>0</v>
      </c>
      <c r="P5527" s="3">
        <v>45658</v>
      </c>
      <c r="Q5527" t="str">
        <f>VLOOKUP(B5527,'EPM to VEH USA JAN25'!F:F,1,0)</f>
        <v>SALKP9F46SA292312</v>
      </c>
    </row>
    <row r="5528" spans="1:17" x14ac:dyDescent="0.35">
      <c r="A5528" t="s">
        <v>23012</v>
      </c>
      <c r="B5528" t="s">
        <v>8084</v>
      </c>
      <c r="C5528">
        <v>5002257647</v>
      </c>
      <c r="D5528" t="s">
        <v>53</v>
      </c>
      <c r="E5528">
        <v>1</v>
      </c>
      <c r="F5528" t="s">
        <v>48</v>
      </c>
      <c r="G5528" t="s">
        <v>23018</v>
      </c>
      <c r="H5528" t="s">
        <v>23014</v>
      </c>
      <c r="I5528" t="s">
        <v>23021</v>
      </c>
      <c r="J5528" t="s">
        <v>23021</v>
      </c>
      <c r="K5528">
        <v>202412</v>
      </c>
      <c r="L5528">
        <v>0</v>
      </c>
      <c r="M5528">
        <v>0</v>
      </c>
      <c r="N5528">
        <v>0</v>
      </c>
      <c r="O5528">
        <v>0</v>
      </c>
      <c r="P5528" s="3">
        <v>45658</v>
      </c>
      <c r="Q5528" t="str">
        <f>VLOOKUP(B5528,'EPM to VEH USA JAN25'!F:F,1,0)</f>
        <v>SALKP9F48SA289220</v>
      </c>
    </row>
    <row r="5529" spans="1:17" x14ac:dyDescent="0.35">
      <c r="A5529" t="s">
        <v>23012</v>
      </c>
      <c r="B5529" t="s">
        <v>8148</v>
      </c>
      <c r="C5529">
        <v>5002257647</v>
      </c>
      <c r="D5529" t="s">
        <v>53</v>
      </c>
      <c r="E5529">
        <v>1</v>
      </c>
      <c r="F5529" t="s">
        <v>48</v>
      </c>
      <c r="G5529" t="s">
        <v>23018</v>
      </c>
      <c r="H5529" t="s">
        <v>23014</v>
      </c>
      <c r="I5529" t="s">
        <v>23021</v>
      </c>
      <c r="J5529" t="s">
        <v>23021</v>
      </c>
      <c r="K5529">
        <v>202412</v>
      </c>
      <c r="L5529">
        <v>0</v>
      </c>
      <c r="M5529">
        <v>0</v>
      </c>
      <c r="N5529">
        <v>0</v>
      </c>
      <c r="O5529">
        <v>0</v>
      </c>
      <c r="P5529" s="3">
        <v>45658</v>
      </c>
      <c r="Q5529" t="str">
        <f>VLOOKUP(B5529,'EPM to VEH USA JAN25'!F:F,1,0)</f>
        <v>SALKP9F48SA291808</v>
      </c>
    </row>
    <row r="5530" spans="1:17" x14ac:dyDescent="0.35">
      <c r="A5530" t="s">
        <v>23012</v>
      </c>
      <c r="B5530" t="s">
        <v>7392</v>
      </c>
      <c r="C5530">
        <v>5002257647</v>
      </c>
      <c r="D5530" t="s">
        <v>53</v>
      </c>
      <c r="E5530">
        <v>1</v>
      </c>
      <c r="F5530" t="s">
        <v>48</v>
      </c>
      <c r="G5530" t="s">
        <v>23018</v>
      </c>
      <c r="H5530" t="s">
        <v>23014</v>
      </c>
      <c r="I5530" t="s">
        <v>23021</v>
      </c>
      <c r="J5530" t="s">
        <v>23021</v>
      </c>
      <c r="K5530">
        <v>202412</v>
      </c>
      <c r="L5530">
        <v>0</v>
      </c>
      <c r="M5530">
        <v>0</v>
      </c>
      <c r="N5530">
        <v>0</v>
      </c>
      <c r="O5530">
        <v>0</v>
      </c>
      <c r="P5530" s="3">
        <v>45658</v>
      </c>
      <c r="Q5530" t="str">
        <f>VLOOKUP(B5530,'EPM to VEH USA JAN25'!F:F,1,0)</f>
        <v>SALKP9F40SA290801</v>
      </c>
    </row>
    <row r="5531" spans="1:17" x14ac:dyDescent="0.35">
      <c r="A5531" t="s">
        <v>23012</v>
      </c>
      <c r="B5531" t="s">
        <v>7545</v>
      </c>
      <c r="C5531">
        <v>5002257647</v>
      </c>
      <c r="D5531" t="s">
        <v>53</v>
      </c>
      <c r="E5531">
        <v>1</v>
      </c>
      <c r="F5531" t="s">
        <v>48</v>
      </c>
      <c r="G5531" t="s">
        <v>23018</v>
      </c>
      <c r="H5531" t="s">
        <v>23014</v>
      </c>
      <c r="I5531" t="s">
        <v>23021</v>
      </c>
      <c r="J5531" t="s">
        <v>23021</v>
      </c>
      <c r="K5531">
        <v>202412</v>
      </c>
      <c r="L5531">
        <v>0</v>
      </c>
      <c r="M5531">
        <v>0</v>
      </c>
      <c r="N5531">
        <v>0</v>
      </c>
      <c r="O5531">
        <v>0</v>
      </c>
      <c r="P5531" s="3">
        <v>45658</v>
      </c>
      <c r="Q5531" t="str">
        <f>VLOOKUP(B5531,'EPM to VEH USA JAN25'!F:F,1,0)</f>
        <v>SALKP9F42SA289407</v>
      </c>
    </row>
    <row r="5532" spans="1:17" x14ac:dyDescent="0.35">
      <c r="A5532" t="s">
        <v>23012</v>
      </c>
      <c r="B5532" t="s">
        <v>7689</v>
      </c>
      <c r="C5532">
        <v>5002257647</v>
      </c>
      <c r="D5532" t="s">
        <v>53</v>
      </c>
      <c r="E5532">
        <v>1</v>
      </c>
      <c r="F5532" t="s">
        <v>48</v>
      </c>
      <c r="G5532" t="s">
        <v>23018</v>
      </c>
      <c r="H5532" t="s">
        <v>23014</v>
      </c>
      <c r="I5532" t="s">
        <v>23021</v>
      </c>
      <c r="J5532" t="s">
        <v>23021</v>
      </c>
      <c r="K5532">
        <v>202412</v>
      </c>
      <c r="L5532">
        <v>0</v>
      </c>
      <c r="M5532">
        <v>0</v>
      </c>
      <c r="N5532">
        <v>0</v>
      </c>
      <c r="O5532">
        <v>0</v>
      </c>
      <c r="P5532" s="3">
        <v>45658</v>
      </c>
      <c r="Q5532" t="str">
        <f>VLOOKUP(B5532,'EPM to VEH USA JAN25'!F:F,1,0)</f>
        <v>SALKP9F43SA291179</v>
      </c>
    </row>
    <row r="5533" spans="1:17" x14ac:dyDescent="0.35">
      <c r="A5533" t="s">
        <v>23012</v>
      </c>
      <c r="B5533" t="s">
        <v>7880</v>
      </c>
      <c r="C5533">
        <v>5002257647</v>
      </c>
      <c r="D5533" t="s">
        <v>53</v>
      </c>
      <c r="E5533">
        <v>1</v>
      </c>
      <c r="F5533" t="s">
        <v>48</v>
      </c>
      <c r="G5533" t="s">
        <v>23018</v>
      </c>
      <c r="H5533" t="s">
        <v>23014</v>
      </c>
      <c r="I5533" t="s">
        <v>23021</v>
      </c>
      <c r="J5533" t="s">
        <v>23021</v>
      </c>
      <c r="K5533">
        <v>202412</v>
      </c>
      <c r="L5533">
        <v>0</v>
      </c>
      <c r="M5533">
        <v>0</v>
      </c>
      <c r="N5533">
        <v>0</v>
      </c>
      <c r="O5533">
        <v>0</v>
      </c>
      <c r="P5533" s="3">
        <v>45658</v>
      </c>
      <c r="Q5533" t="str">
        <f>VLOOKUP(B5533,'EPM to VEH USA JAN25'!F:F,1,0)</f>
        <v>SALKP9F45SA291507</v>
      </c>
    </row>
    <row r="5534" spans="1:17" x14ac:dyDescent="0.35">
      <c r="A5534" t="s">
        <v>23012</v>
      </c>
      <c r="B5534" t="s">
        <v>7931</v>
      </c>
      <c r="C5534">
        <v>5002257647</v>
      </c>
      <c r="D5534" t="s">
        <v>53</v>
      </c>
      <c r="E5534">
        <v>1</v>
      </c>
      <c r="F5534" t="s">
        <v>48</v>
      </c>
      <c r="G5534" t="s">
        <v>23018</v>
      </c>
      <c r="H5534" t="s">
        <v>23014</v>
      </c>
      <c r="I5534" t="s">
        <v>23021</v>
      </c>
      <c r="J5534" t="s">
        <v>23021</v>
      </c>
      <c r="K5534">
        <v>202412</v>
      </c>
      <c r="L5534">
        <v>0</v>
      </c>
      <c r="M5534">
        <v>0</v>
      </c>
      <c r="N5534">
        <v>0</v>
      </c>
      <c r="O5534">
        <v>0</v>
      </c>
      <c r="P5534" s="3">
        <v>45658</v>
      </c>
      <c r="Q5534" t="str">
        <f>VLOOKUP(B5534,'EPM to VEH USA JAN25'!F:F,1,0)</f>
        <v>SALKP9F46SA288986</v>
      </c>
    </row>
    <row r="5535" spans="1:17" x14ac:dyDescent="0.35">
      <c r="A5535" t="s">
        <v>23012</v>
      </c>
      <c r="B5535" t="s">
        <v>7458</v>
      </c>
      <c r="C5535">
        <v>5002257647</v>
      </c>
      <c r="D5535" t="s">
        <v>53</v>
      </c>
      <c r="E5535">
        <v>1</v>
      </c>
      <c r="F5535" t="s">
        <v>48</v>
      </c>
      <c r="G5535" t="s">
        <v>23018</v>
      </c>
      <c r="H5535" t="s">
        <v>23014</v>
      </c>
      <c r="I5535" t="s">
        <v>23021</v>
      </c>
      <c r="J5535" t="s">
        <v>23021</v>
      </c>
      <c r="K5535">
        <v>202412</v>
      </c>
      <c r="L5535">
        <v>0</v>
      </c>
      <c r="M5535">
        <v>0</v>
      </c>
      <c r="N5535">
        <v>0</v>
      </c>
      <c r="O5535">
        <v>0</v>
      </c>
      <c r="P5535" s="3">
        <v>45658</v>
      </c>
      <c r="Q5535" t="str">
        <f>VLOOKUP(B5535,'EPM to VEH USA JAN25'!F:F,1,0)</f>
        <v>SALKP9F41SA289589</v>
      </c>
    </row>
    <row r="5536" spans="1:17" x14ac:dyDescent="0.35">
      <c r="A5536" t="s">
        <v>23012</v>
      </c>
      <c r="B5536" t="s">
        <v>7596</v>
      </c>
      <c r="C5536">
        <v>5002257647</v>
      </c>
      <c r="D5536" t="s">
        <v>53</v>
      </c>
      <c r="E5536">
        <v>1</v>
      </c>
      <c r="F5536" t="s">
        <v>48</v>
      </c>
      <c r="G5536" t="s">
        <v>23018</v>
      </c>
      <c r="H5536" t="s">
        <v>23014</v>
      </c>
      <c r="I5536" t="s">
        <v>23021</v>
      </c>
      <c r="J5536" t="s">
        <v>23021</v>
      </c>
      <c r="K5536">
        <v>202412</v>
      </c>
      <c r="L5536">
        <v>0</v>
      </c>
      <c r="M5536">
        <v>0</v>
      </c>
      <c r="N5536">
        <v>0</v>
      </c>
      <c r="O5536">
        <v>0</v>
      </c>
      <c r="P5536" s="3">
        <v>45658</v>
      </c>
      <c r="Q5536" t="str">
        <f>VLOOKUP(B5536,'EPM to VEH USA JAN25'!F:F,1,0)</f>
        <v>SALKP9F42SA291576</v>
      </c>
    </row>
    <row r="5537" spans="1:17" x14ac:dyDescent="0.35">
      <c r="A5537" t="s">
        <v>23012</v>
      </c>
      <c r="B5537" t="s">
        <v>7713</v>
      </c>
      <c r="C5537">
        <v>5002257647</v>
      </c>
      <c r="D5537" t="s">
        <v>53</v>
      </c>
      <c r="E5537">
        <v>1</v>
      </c>
      <c r="F5537" t="s">
        <v>48</v>
      </c>
      <c r="G5537" t="s">
        <v>23018</v>
      </c>
      <c r="H5537" t="s">
        <v>23014</v>
      </c>
      <c r="I5537" t="s">
        <v>23021</v>
      </c>
      <c r="J5537" t="s">
        <v>23021</v>
      </c>
      <c r="K5537">
        <v>202412</v>
      </c>
      <c r="L5537">
        <v>0</v>
      </c>
      <c r="M5537">
        <v>0</v>
      </c>
      <c r="N5537">
        <v>0</v>
      </c>
      <c r="O5537">
        <v>0</v>
      </c>
      <c r="P5537" s="3">
        <v>45658</v>
      </c>
      <c r="Q5537" t="str">
        <f>VLOOKUP(B5537,'EPM to VEH USA JAN25'!F:F,1,0)</f>
        <v>SALKP9F43SA292249</v>
      </c>
    </row>
    <row r="5538" spans="1:17" x14ac:dyDescent="0.35">
      <c r="A5538" t="s">
        <v>23012</v>
      </c>
      <c r="B5538" t="s">
        <v>8115</v>
      </c>
      <c r="C5538">
        <v>5002257647</v>
      </c>
      <c r="D5538" t="s">
        <v>53</v>
      </c>
      <c r="E5538">
        <v>1</v>
      </c>
      <c r="F5538" t="s">
        <v>48</v>
      </c>
      <c r="G5538" t="s">
        <v>23018</v>
      </c>
      <c r="H5538" t="s">
        <v>23014</v>
      </c>
      <c r="I5538" t="s">
        <v>23021</v>
      </c>
      <c r="J5538" t="s">
        <v>23021</v>
      </c>
      <c r="K5538">
        <v>202412</v>
      </c>
      <c r="L5538">
        <v>0</v>
      </c>
      <c r="M5538">
        <v>0</v>
      </c>
      <c r="N5538">
        <v>0</v>
      </c>
      <c r="O5538">
        <v>0</v>
      </c>
      <c r="P5538" s="3">
        <v>45658</v>
      </c>
      <c r="Q5538" t="str">
        <f>VLOOKUP(B5538,'EPM to VEH USA JAN25'!F:F,1,0)</f>
        <v>SALKP9F48SA290495</v>
      </c>
    </row>
    <row r="5539" spans="1:17" x14ac:dyDescent="0.35">
      <c r="A5539" t="s">
        <v>23012</v>
      </c>
      <c r="B5539" t="s">
        <v>8235</v>
      </c>
      <c r="C5539">
        <v>5002257647</v>
      </c>
      <c r="D5539" t="s">
        <v>53</v>
      </c>
      <c r="E5539">
        <v>1</v>
      </c>
      <c r="F5539" t="s">
        <v>48</v>
      </c>
      <c r="G5539" t="s">
        <v>23018</v>
      </c>
      <c r="H5539" t="s">
        <v>23014</v>
      </c>
      <c r="I5539" t="s">
        <v>23021</v>
      </c>
      <c r="J5539" t="s">
        <v>23021</v>
      </c>
      <c r="K5539">
        <v>202412</v>
      </c>
      <c r="L5539">
        <v>0</v>
      </c>
      <c r="M5539">
        <v>0</v>
      </c>
      <c r="N5539">
        <v>0</v>
      </c>
      <c r="O5539">
        <v>0</v>
      </c>
      <c r="P5539" s="3">
        <v>45658</v>
      </c>
      <c r="Q5539" t="str">
        <f>VLOOKUP(B5539,'EPM to VEH USA JAN25'!F:F,1,0)</f>
        <v>SALKP9F49SA290392</v>
      </c>
    </row>
    <row r="5540" spans="1:17" x14ac:dyDescent="0.35">
      <c r="A5540" t="s">
        <v>23012</v>
      </c>
      <c r="B5540" t="s">
        <v>8259</v>
      </c>
      <c r="C5540">
        <v>5002257647</v>
      </c>
      <c r="D5540" t="s">
        <v>53</v>
      </c>
      <c r="E5540">
        <v>1</v>
      </c>
      <c r="F5540" t="s">
        <v>48</v>
      </c>
      <c r="G5540" t="s">
        <v>23018</v>
      </c>
      <c r="H5540" t="s">
        <v>23014</v>
      </c>
      <c r="I5540" t="s">
        <v>23021</v>
      </c>
      <c r="J5540" t="s">
        <v>23021</v>
      </c>
      <c r="K5540">
        <v>202412</v>
      </c>
      <c r="L5540">
        <v>0</v>
      </c>
      <c r="M5540">
        <v>0</v>
      </c>
      <c r="N5540">
        <v>0</v>
      </c>
      <c r="O5540">
        <v>0</v>
      </c>
      <c r="P5540" s="3">
        <v>45658</v>
      </c>
      <c r="Q5540" t="str">
        <f>VLOOKUP(B5540,'EPM to VEH USA JAN25'!F:F,1,0)</f>
        <v>SALKP9F49SA291459</v>
      </c>
    </row>
    <row r="5541" spans="1:17" x14ac:dyDescent="0.35">
      <c r="A5541" t="s">
        <v>23012</v>
      </c>
      <c r="B5541" t="s">
        <v>7512</v>
      </c>
      <c r="C5541">
        <v>5002257647</v>
      </c>
      <c r="D5541" t="s">
        <v>53</v>
      </c>
      <c r="E5541">
        <v>1</v>
      </c>
      <c r="F5541" t="s">
        <v>48</v>
      </c>
      <c r="G5541" t="s">
        <v>23018</v>
      </c>
      <c r="H5541" t="s">
        <v>23014</v>
      </c>
      <c r="I5541" t="s">
        <v>23021</v>
      </c>
      <c r="J5541" t="s">
        <v>23021</v>
      </c>
      <c r="K5541">
        <v>202412</v>
      </c>
      <c r="L5541">
        <v>0</v>
      </c>
      <c r="M5541">
        <v>0</v>
      </c>
      <c r="N5541">
        <v>0</v>
      </c>
      <c r="O5541">
        <v>0</v>
      </c>
      <c r="P5541" s="3">
        <v>45658</v>
      </c>
      <c r="Q5541" t="str">
        <f>VLOOKUP(B5541,'EPM to VEH USA JAN25'!F:F,1,0)</f>
        <v>SALKP9F41SA292296</v>
      </c>
    </row>
    <row r="5542" spans="1:17" x14ac:dyDescent="0.35">
      <c r="A5542" t="s">
        <v>23012</v>
      </c>
      <c r="B5542" t="s">
        <v>7542</v>
      </c>
      <c r="C5542">
        <v>5002257647</v>
      </c>
      <c r="D5542" t="s">
        <v>53</v>
      </c>
      <c r="E5542">
        <v>1</v>
      </c>
      <c r="F5542" t="s">
        <v>48</v>
      </c>
      <c r="G5542" t="s">
        <v>23018</v>
      </c>
      <c r="H5542" t="s">
        <v>23014</v>
      </c>
      <c r="I5542" t="s">
        <v>23021</v>
      </c>
      <c r="J5542" t="s">
        <v>23021</v>
      </c>
      <c r="K5542">
        <v>202412</v>
      </c>
      <c r="L5542">
        <v>0</v>
      </c>
      <c r="M5542">
        <v>0</v>
      </c>
      <c r="N5542">
        <v>0</v>
      </c>
      <c r="O5542">
        <v>0</v>
      </c>
      <c r="P5542" s="3">
        <v>45658</v>
      </c>
      <c r="Q5542" t="str">
        <f>VLOOKUP(B5542,'EPM to VEH USA JAN25'!F:F,1,0)</f>
        <v>SALKP9F42SA289066</v>
      </c>
    </row>
    <row r="5543" spans="1:17" x14ac:dyDescent="0.35">
      <c r="A5543" t="s">
        <v>23012</v>
      </c>
      <c r="B5543" t="s">
        <v>6078</v>
      </c>
      <c r="C5543">
        <v>5002257661</v>
      </c>
      <c r="D5543" t="s">
        <v>53</v>
      </c>
      <c r="E5543">
        <v>1</v>
      </c>
      <c r="F5543" t="s">
        <v>48</v>
      </c>
      <c r="G5543" t="s">
        <v>23018</v>
      </c>
      <c r="H5543" t="s">
        <v>23014</v>
      </c>
      <c r="I5543" t="s">
        <v>23021</v>
      </c>
      <c r="J5543" t="s">
        <v>23021</v>
      </c>
      <c r="K5543">
        <v>202412</v>
      </c>
      <c r="L5543">
        <v>0</v>
      </c>
      <c r="M5543">
        <v>0</v>
      </c>
      <c r="N5543">
        <v>0</v>
      </c>
      <c r="O5543">
        <v>0</v>
      </c>
      <c r="P5543" s="3">
        <v>45658</v>
      </c>
      <c r="Q5543" t="str">
        <f>VLOOKUP(B5543,'EPM to VEH USA JAN25'!F:F,1,0)</f>
        <v>SALK19F45SA290049</v>
      </c>
    </row>
    <row r="5544" spans="1:17" x14ac:dyDescent="0.35">
      <c r="A5544" t="s">
        <v>23012</v>
      </c>
      <c r="B5544" t="s">
        <v>6030</v>
      </c>
      <c r="C5544">
        <v>5002257661</v>
      </c>
      <c r="D5544" t="s">
        <v>53</v>
      </c>
      <c r="E5544">
        <v>1</v>
      </c>
      <c r="F5544" t="s">
        <v>48</v>
      </c>
      <c r="G5544" t="s">
        <v>23018</v>
      </c>
      <c r="H5544" t="s">
        <v>23014</v>
      </c>
      <c r="I5544" t="s">
        <v>23021</v>
      </c>
      <c r="J5544" t="s">
        <v>23021</v>
      </c>
      <c r="K5544">
        <v>202412</v>
      </c>
      <c r="L5544">
        <v>0</v>
      </c>
      <c r="M5544">
        <v>0</v>
      </c>
      <c r="N5544">
        <v>0</v>
      </c>
      <c r="O5544">
        <v>0</v>
      </c>
      <c r="P5544" s="3">
        <v>45658</v>
      </c>
      <c r="Q5544" t="str">
        <f>VLOOKUP(B5544,'EPM to VEH USA JAN25'!F:F,1,0)</f>
        <v>SALK19F41SA292347</v>
      </c>
    </row>
    <row r="5545" spans="1:17" x14ac:dyDescent="0.35">
      <c r="A5545" t="s">
        <v>23012</v>
      </c>
      <c r="B5545" t="s">
        <v>6108</v>
      </c>
      <c r="C5545">
        <v>5002257661</v>
      </c>
      <c r="D5545" t="s">
        <v>53</v>
      </c>
      <c r="E5545">
        <v>1</v>
      </c>
      <c r="F5545" t="s">
        <v>48</v>
      </c>
      <c r="G5545" t="s">
        <v>23018</v>
      </c>
      <c r="H5545" t="s">
        <v>23014</v>
      </c>
      <c r="I5545" t="s">
        <v>23021</v>
      </c>
      <c r="J5545" t="s">
        <v>23021</v>
      </c>
      <c r="K5545">
        <v>202412</v>
      </c>
      <c r="L5545">
        <v>0</v>
      </c>
      <c r="M5545">
        <v>0</v>
      </c>
      <c r="N5545">
        <v>0</v>
      </c>
      <c r="O5545">
        <v>0</v>
      </c>
      <c r="P5545" s="3">
        <v>45658</v>
      </c>
      <c r="Q5545" t="str">
        <f>VLOOKUP(B5545,'EPM to VEH USA JAN25'!F:F,1,0)</f>
        <v>SALK19F47SA288304</v>
      </c>
    </row>
    <row r="5546" spans="1:17" x14ac:dyDescent="0.35">
      <c r="A5546" t="s">
        <v>23012</v>
      </c>
      <c r="B5546" t="s">
        <v>6060</v>
      </c>
      <c r="C5546">
        <v>5002257661</v>
      </c>
      <c r="D5546" t="s">
        <v>53</v>
      </c>
      <c r="E5546">
        <v>1</v>
      </c>
      <c r="F5546" t="s">
        <v>48</v>
      </c>
      <c r="G5546" t="s">
        <v>23018</v>
      </c>
      <c r="H5546" t="s">
        <v>23014</v>
      </c>
      <c r="I5546" t="s">
        <v>23021</v>
      </c>
      <c r="J5546" t="s">
        <v>23021</v>
      </c>
      <c r="K5546">
        <v>202412</v>
      </c>
      <c r="L5546">
        <v>0</v>
      </c>
      <c r="M5546">
        <v>0</v>
      </c>
      <c r="N5546">
        <v>0</v>
      </c>
      <c r="O5546">
        <v>0</v>
      </c>
      <c r="P5546" s="3">
        <v>45658</v>
      </c>
      <c r="Q5546" t="str">
        <f>VLOOKUP(B5546,'EPM to VEH USA JAN25'!F:F,1,0)</f>
        <v>SALK19F44SA291385</v>
      </c>
    </row>
    <row r="5547" spans="1:17" x14ac:dyDescent="0.35">
      <c r="A5547" t="s">
        <v>23012</v>
      </c>
      <c r="B5547" t="s">
        <v>6096</v>
      </c>
      <c r="C5547">
        <v>5002257661</v>
      </c>
      <c r="D5547" t="s">
        <v>53</v>
      </c>
      <c r="E5547">
        <v>1</v>
      </c>
      <c r="F5547" t="s">
        <v>48</v>
      </c>
      <c r="G5547" t="s">
        <v>23018</v>
      </c>
      <c r="H5547" t="s">
        <v>23014</v>
      </c>
      <c r="I5547" t="s">
        <v>23021</v>
      </c>
      <c r="J5547" t="s">
        <v>23021</v>
      </c>
      <c r="K5547">
        <v>202412</v>
      </c>
      <c r="L5547">
        <v>0</v>
      </c>
      <c r="M5547">
        <v>0</v>
      </c>
      <c r="N5547">
        <v>0</v>
      </c>
      <c r="O5547">
        <v>0</v>
      </c>
      <c r="P5547" s="3">
        <v>45658</v>
      </c>
      <c r="Q5547" t="str">
        <f>VLOOKUP(B5547,'EPM to VEH USA JAN25'!F:F,1,0)</f>
        <v>SALK19F46SA290108</v>
      </c>
    </row>
    <row r="5548" spans="1:17" x14ac:dyDescent="0.35">
      <c r="A5548" t="s">
        <v>23012</v>
      </c>
      <c r="B5548" t="s">
        <v>6003</v>
      </c>
      <c r="C5548">
        <v>5002257661</v>
      </c>
      <c r="D5548" t="s">
        <v>53</v>
      </c>
      <c r="E5548">
        <v>1</v>
      </c>
      <c r="F5548" t="s">
        <v>48</v>
      </c>
      <c r="G5548" t="s">
        <v>23018</v>
      </c>
      <c r="H5548" t="s">
        <v>23014</v>
      </c>
      <c r="I5548" t="s">
        <v>23021</v>
      </c>
      <c r="J5548" t="s">
        <v>23021</v>
      </c>
      <c r="K5548">
        <v>202412</v>
      </c>
      <c r="L5548">
        <v>0</v>
      </c>
      <c r="M5548">
        <v>0</v>
      </c>
      <c r="N5548">
        <v>0</v>
      </c>
      <c r="O5548">
        <v>0</v>
      </c>
      <c r="P5548" s="3">
        <v>45658</v>
      </c>
      <c r="Q5548" t="str">
        <f>VLOOKUP(B5548,'EPM to VEH USA JAN25'!F:F,1,0)</f>
        <v>SALK19F40SA288354</v>
      </c>
    </row>
    <row r="5549" spans="1:17" x14ac:dyDescent="0.35">
      <c r="A5549" t="s">
        <v>23012</v>
      </c>
      <c r="B5549" t="s">
        <v>6018</v>
      </c>
      <c r="C5549">
        <v>5002257661</v>
      </c>
      <c r="D5549" t="s">
        <v>53</v>
      </c>
      <c r="E5549">
        <v>1</v>
      </c>
      <c r="F5549" t="s">
        <v>48</v>
      </c>
      <c r="G5549" t="s">
        <v>23018</v>
      </c>
      <c r="H5549" t="s">
        <v>23014</v>
      </c>
      <c r="I5549" t="s">
        <v>23021</v>
      </c>
      <c r="J5549" t="s">
        <v>23021</v>
      </c>
      <c r="K5549">
        <v>202412</v>
      </c>
      <c r="L5549">
        <v>0</v>
      </c>
      <c r="M5549">
        <v>0</v>
      </c>
      <c r="N5549">
        <v>0</v>
      </c>
      <c r="O5549">
        <v>0</v>
      </c>
      <c r="P5549" s="3">
        <v>45658</v>
      </c>
      <c r="Q5549" t="str">
        <f>VLOOKUP(B5549,'EPM to VEH USA JAN25'!F:F,1,0)</f>
        <v>SALK19F41SA288654</v>
      </c>
    </row>
    <row r="5550" spans="1:17" x14ac:dyDescent="0.35">
      <c r="A5550" t="s">
        <v>23012</v>
      </c>
      <c r="B5550" t="s">
        <v>6036</v>
      </c>
      <c r="C5550">
        <v>5002257661</v>
      </c>
      <c r="D5550" t="s">
        <v>53</v>
      </c>
      <c r="E5550">
        <v>1</v>
      </c>
      <c r="F5550" t="s">
        <v>48</v>
      </c>
      <c r="G5550" t="s">
        <v>23018</v>
      </c>
      <c r="H5550" t="s">
        <v>23014</v>
      </c>
      <c r="I5550" t="s">
        <v>23021</v>
      </c>
      <c r="J5550" t="s">
        <v>23021</v>
      </c>
      <c r="K5550">
        <v>202412</v>
      </c>
      <c r="L5550">
        <v>0</v>
      </c>
      <c r="M5550">
        <v>0</v>
      </c>
      <c r="N5550">
        <v>0</v>
      </c>
      <c r="O5550">
        <v>0</v>
      </c>
      <c r="P5550" s="3">
        <v>45658</v>
      </c>
      <c r="Q5550" t="str">
        <f>VLOOKUP(B5550,'EPM to VEH USA JAN25'!F:F,1,0)</f>
        <v>SALK19F42SA289277</v>
      </c>
    </row>
    <row r="5551" spans="1:17" x14ac:dyDescent="0.35">
      <c r="A5551" t="s">
        <v>23012</v>
      </c>
      <c r="B5551" t="s">
        <v>6063</v>
      </c>
      <c r="C5551">
        <v>5002257661</v>
      </c>
      <c r="D5551" t="s">
        <v>53</v>
      </c>
      <c r="E5551">
        <v>1</v>
      </c>
      <c r="F5551" t="s">
        <v>48</v>
      </c>
      <c r="G5551" t="s">
        <v>23018</v>
      </c>
      <c r="H5551" t="s">
        <v>23014</v>
      </c>
      <c r="I5551" t="s">
        <v>23021</v>
      </c>
      <c r="J5551" t="s">
        <v>23021</v>
      </c>
      <c r="K5551">
        <v>202412</v>
      </c>
      <c r="L5551">
        <v>0</v>
      </c>
      <c r="M5551">
        <v>0</v>
      </c>
      <c r="N5551">
        <v>0</v>
      </c>
      <c r="O5551">
        <v>0</v>
      </c>
      <c r="P5551" s="3">
        <v>45658</v>
      </c>
      <c r="Q5551" t="str">
        <f>VLOOKUP(B5551,'EPM to VEH USA JAN25'!F:F,1,0)</f>
        <v>SALK19F44SA291435</v>
      </c>
    </row>
    <row r="5552" spans="1:17" x14ac:dyDescent="0.35">
      <c r="A5552" t="s">
        <v>23012</v>
      </c>
      <c r="B5552" t="s">
        <v>6021</v>
      </c>
      <c r="C5552">
        <v>5002257661</v>
      </c>
      <c r="D5552" t="s">
        <v>53</v>
      </c>
      <c r="E5552">
        <v>1</v>
      </c>
      <c r="F5552" t="s">
        <v>48</v>
      </c>
      <c r="G5552" t="s">
        <v>23018</v>
      </c>
      <c r="H5552" t="s">
        <v>23014</v>
      </c>
      <c r="I5552" t="s">
        <v>23021</v>
      </c>
      <c r="J5552" t="s">
        <v>23021</v>
      </c>
      <c r="K5552">
        <v>202412</v>
      </c>
      <c r="L5552">
        <v>0</v>
      </c>
      <c r="M5552">
        <v>0</v>
      </c>
      <c r="N5552">
        <v>0</v>
      </c>
      <c r="O5552">
        <v>0</v>
      </c>
      <c r="P5552" s="3">
        <v>45658</v>
      </c>
      <c r="Q5552" t="str">
        <f>VLOOKUP(B5552,'EPM to VEH USA JAN25'!F:F,1,0)</f>
        <v>SALK19F41SA290016</v>
      </c>
    </row>
    <row r="5553" spans="1:17" x14ac:dyDescent="0.35">
      <c r="A5553" t="s">
        <v>23012</v>
      </c>
      <c r="B5553" t="s">
        <v>6015</v>
      </c>
      <c r="C5553">
        <v>5002257661</v>
      </c>
      <c r="D5553" t="s">
        <v>53</v>
      </c>
      <c r="E5553">
        <v>1</v>
      </c>
      <c r="F5553" t="s">
        <v>48</v>
      </c>
      <c r="G5553" t="s">
        <v>23018</v>
      </c>
      <c r="H5553" t="s">
        <v>23014</v>
      </c>
      <c r="I5553" t="s">
        <v>23021</v>
      </c>
      <c r="J5553" t="s">
        <v>23021</v>
      </c>
      <c r="K5553">
        <v>202412</v>
      </c>
      <c r="L5553">
        <v>0</v>
      </c>
      <c r="M5553">
        <v>0</v>
      </c>
      <c r="N5553">
        <v>0</v>
      </c>
      <c r="O5553">
        <v>0</v>
      </c>
      <c r="P5553" s="3">
        <v>45658</v>
      </c>
      <c r="Q5553" t="str">
        <f>VLOOKUP(B5553,'EPM to VEH USA JAN25'!F:F,1,0)</f>
        <v>SALK19F41SA288444</v>
      </c>
    </row>
    <row r="5554" spans="1:17" x14ac:dyDescent="0.35">
      <c r="A5554" t="s">
        <v>23012</v>
      </c>
      <c r="B5554" t="s">
        <v>6054</v>
      </c>
      <c r="C5554">
        <v>5002257661</v>
      </c>
      <c r="D5554" t="s">
        <v>53</v>
      </c>
      <c r="E5554">
        <v>1</v>
      </c>
      <c r="F5554" t="s">
        <v>48</v>
      </c>
      <c r="G5554" t="s">
        <v>23018</v>
      </c>
      <c r="H5554" t="s">
        <v>23014</v>
      </c>
      <c r="I5554" t="s">
        <v>23021</v>
      </c>
      <c r="J5554" t="s">
        <v>23021</v>
      </c>
      <c r="K5554">
        <v>202412</v>
      </c>
      <c r="L5554">
        <v>0</v>
      </c>
      <c r="M5554">
        <v>0</v>
      </c>
      <c r="N5554">
        <v>0</v>
      </c>
      <c r="O5554">
        <v>0</v>
      </c>
      <c r="P5554" s="3">
        <v>45658</v>
      </c>
      <c r="Q5554" t="str">
        <f>VLOOKUP(B5554,'EPM to VEH USA JAN25'!F:F,1,0)</f>
        <v>SALK19F44SA291273</v>
      </c>
    </row>
    <row r="5555" spans="1:17" x14ac:dyDescent="0.35">
      <c r="A5555" t="s">
        <v>23012</v>
      </c>
      <c r="B5555" t="s">
        <v>6123</v>
      </c>
      <c r="C5555">
        <v>5002257661</v>
      </c>
      <c r="D5555" t="s">
        <v>53</v>
      </c>
      <c r="E5555">
        <v>1</v>
      </c>
      <c r="F5555" t="s">
        <v>48</v>
      </c>
      <c r="G5555" t="s">
        <v>23018</v>
      </c>
      <c r="H5555" t="s">
        <v>23014</v>
      </c>
      <c r="I5555" t="s">
        <v>23021</v>
      </c>
      <c r="J5555" t="s">
        <v>23021</v>
      </c>
      <c r="K5555">
        <v>202412</v>
      </c>
      <c r="L5555">
        <v>0</v>
      </c>
      <c r="M5555">
        <v>0</v>
      </c>
      <c r="N5555">
        <v>0</v>
      </c>
      <c r="O5555">
        <v>0</v>
      </c>
      <c r="P5555" s="3">
        <v>45658</v>
      </c>
      <c r="Q5555" t="str">
        <f>VLOOKUP(B5555,'EPM to VEH USA JAN25'!F:F,1,0)</f>
        <v>SALK19F48SA288926</v>
      </c>
    </row>
    <row r="5556" spans="1:17" x14ac:dyDescent="0.35">
      <c r="A5556" t="s">
        <v>23012</v>
      </c>
      <c r="B5556" t="s">
        <v>6146</v>
      </c>
      <c r="C5556">
        <v>5002257661</v>
      </c>
      <c r="D5556" t="s">
        <v>53</v>
      </c>
      <c r="E5556">
        <v>1</v>
      </c>
      <c r="F5556" t="s">
        <v>48</v>
      </c>
      <c r="G5556" t="s">
        <v>23018</v>
      </c>
      <c r="H5556" t="s">
        <v>23014</v>
      </c>
      <c r="I5556" t="s">
        <v>23021</v>
      </c>
      <c r="J5556" t="s">
        <v>23021</v>
      </c>
      <c r="K5556">
        <v>202412</v>
      </c>
      <c r="L5556">
        <v>0</v>
      </c>
      <c r="M5556">
        <v>0</v>
      </c>
      <c r="N5556">
        <v>0</v>
      </c>
      <c r="O5556">
        <v>0</v>
      </c>
      <c r="P5556" s="3">
        <v>45658</v>
      </c>
      <c r="Q5556" t="str">
        <f>VLOOKUP(B5556,'EPM to VEH USA JAN25'!F:F,1,0)</f>
        <v>SALK19F4XSA289009</v>
      </c>
    </row>
    <row r="5557" spans="1:17" x14ac:dyDescent="0.35">
      <c r="A5557" t="s">
        <v>23012</v>
      </c>
      <c r="B5557" t="s">
        <v>6072</v>
      </c>
      <c r="C5557">
        <v>5002257661</v>
      </c>
      <c r="D5557" t="s">
        <v>53</v>
      </c>
      <c r="E5557">
        <v>1</v>
      </c>
      <c r="F5557" t="s">
        <v>48</v>
      </c>
      <c r="G5557" t="s">
        <v>23018</v>
      </c>
      <c r="H5557" t="s">
        <v>23014</v>
      </c>
      <c r="I5557" t="s">
        <v>23021</v>
      </c>
      <c r="J5557" t="s">
        <v>23021</v>
      </c>
      <c r="K5557">
        <v>202412</v>
      </c>
      <c r="L5557">
        <v>0</v>
      </c>
      <c r="M5557">
        <v>0</v>
      </c>
      <c r="N5557">
        <v>0</v>
      </c>
      <c r="O5557">
        <v>0</v>
      </c>
      <c r="P5557" s="3">
        <v>45658</v>
      </c>
      <c r="Q5557" t="str">
        <f>VLOOKUP(B5557,'EPM to VEH USA JAN25'!F:F,1,0)</f>
        <v>SALK19F45SA288284</v>
      </c>
    </row>
    <row r="5558" spans="1:17" x14ac:dyDescent="0.35">
      <c r="A5558" t="s">
        <v>23012</v>
      </c>
      <c r="B5558" t="s">
        <v>6012</v>
      </c>
      <c r="C5558">
        <v>5002257661</v>
      </c>
      <c r="D5558" t="s">
        <v>53</v>
      </c>
      <c r="E5558">
        <v>1</v>
      </c>
      <c r="F5558" t="s">
        <v>48</v>
      </c>
      <c r="G5558" t="s">
        <v>23018</v>
      </c>
      <c r="H5558" t="s">
        <v>23014</v>
      </c>
      <c r="I5558" t="s">
        <v>23021</v>
      </c>
      <c r="J5558" t="s">
        <v>23021</v>
      </c>
      <c r="K5558">
        <v>202412</v>
      </c>
      <c r="L5558">
        <v>0</v>
      </c>
      <c r="M5558">
        <v>0</v>
      </c>
      <c r="N5558">
        <v>0</v>
      </c>
      <c r="O5558">
        <v>0</v>
      </c>
      <c r="P5558" s="3">
        <v>45658</v>
      </c>
      <c r="Q5558" t="str">
        <f>VLOOKUP(B5558,'EPM to VEH USA JAN25'!F:F,1,0)</f>
        <v>SALK19F41SA288332</v>
      </c>
    </row>
    <row r="5559" spans="1:17" x14ac:dyDescent="0.35">
      <c r="A5559" t="s">
        <v>23012</v>
      </c>
      <c r="B5559" t="s">
        <v>6075</v>
      </c>
      <c r="C5559">
        <v>5002257661</v>
      </c>
      <c r="D5559" t="s">
        <v>53</v>
      </c>
      <c r="E5559">
        <v>1</v>
      </c>
      <c r="F5559" t="s">
        <v>48</v>
      </c>
      <c r="G5559" t="s">
        <v>23018</v>
      </c>
      <c r="H5559" t="s">
        <v>23014</v>
      </c>
      <c r="I5559" t="s">
        <v>23021</v>
      </c>
      <c r="J5559" t="s">
        <v>23021</v>
      </c>
      <c r="K5559">
        <v>202412</v>
      </c>
      <c r="L5559">
        <v>0</v>
      </c>
      <c r="M5559">
        <v>0</v>
      </c>
      <c r="N5559">
        <v>0</v>
      </c>
      <c r="O5559">
        <v>0</v>
      </c>
      <c r="P5559" s="3">
        <v>45658</v>
      </c>
      <c r="Q5559" t="str">
        <f>VLOOKUP(B5559,'EPM to VEH USA JAN25'!F:F,1,0)</f>
        <v>SALK19F45SA288432</v>
      </c>
    </row>
    <row r="5560" spans="1:17" x14ac:dyDescent="0.35">
      <c r="A5560" t="s">
        <v>23012</v>
      </c>
      <c r="B5560" t="s">
        <v>6120</v>
      </c>
      <c r="C5560">
        <v>5002257661</v>
      </c>
      <c r="D5560" t="s">
        <v>53</v>
      </c>
      <c r="E5560">
        <v>1</v>
      </c>
      <c r="F5560" t="s">
        <v>48</v>
      </c>
      <c r="G5560" t="s">
        <v>23018</v>
      </c>
      <c r="H5560" t="s">
        <v>23014</v>
      </c>
      <c r="I5560" t="s">
        <v>23021</v>
      </c>
      <c r="J5560" t="s">
        <v>23021</v>
      </c>
      <c r="K5560">
        <v>202412</v>
      </c>
      <c r="L5560">
        <v>0</v>
      </c>
      <c r="M5560">
        <v>0</v>
      </c>
      <c r="N5560">
        <v>0</v>
      </c>
      <c r="O5560">
        <v>0</v>
      </c>
      <c r="P5560" s="3">
        <v>45658</v>
      </c>
      <c r="Q5560" t="str">
        <f>VLOOKUP(B5560,'EPM to VEH USA JAN25'!F:F,1,0)</f>
        <v>SALK19F48SA288666</v>
      </c>
    </row>
    <row r="5561" spans="1:17" x14ac:dyDescent="0.35">
      <c r="A5561" t="s">
        <v>23012</v>
      </c>
      <c r="B5561" t="s">
        <v>6084</v>
      </c>
      <c r="C5561">
        <v>5002257661</v>
      </c>
      <c r="D5561" t="s">
        <v>53</v>
      </c>
      <c r="E5561">
        <v>1</v>
      </c>
      <c r="F5561" t="s">
        <v>48</v>
      </c>
      <c r="G5561" t="s">
        <v>23018</v>
      </c>
      <c r="H5561" t="s">
        <v>23014</v>
      </c>
      <c r="I5561" t="s">
        <v>23021</v>
      </c>
      <c r="J5561" t="s">
        <v>23021</v>
      </c>
      <c r="K5561">
        <v>202412</v>
      </c>
      <c r="L5561">
        <v>0</v>
      </c>
      <c r="M5561">
        <v>0</v>
      </c>
      <c r="N5561">
        <v>0</v>
      </c>
      <c r="O5561">
        <v>0</v>
      </c>
      <c r="P5561" s="3">
        <v>45658</v>
      </c>
      <c r="Q5561" t="str">
        <f>VLOOKUP(B5561,'EPM to VEH USA JAN25'!F:F,1,0)</f>
        <v>SALK19F45SA291511</v>
      </c>
    </row>
    <row r="5562" spans="1:17" x14ac:dyDescent="0.35">
      <c r="A5562" t="s">
        <v>23012</v>
      </c>
      <c r="B5562" t="s">
        <v>6111</v>
      </c>
      <c r="C5562">
        <v>5002257661</v>
      </c>
      <c r="D5562" t="s">
        <v>53</v>
      </c>
      <c r="E5562">
        <v>1</v>
      </c>
      <c r="F5562" t="s">
        <v>48</v>
      </c>
      <c r="G5562" t="s">
        <v>23018</v>
      </c>
      <c r="H5562" t="s">
        <v>23014</v>
      </c>
      <c r="I5562" t="s">
        <v>23021</v>
      </c>
      <c r="J5562" t="s">
        <v>23021</v>
      </c>
      <c r="K5562">
        <v>202412</v>
      </c>
      <c r="L5562">
        <v>0</v>
      </c>
      <c r="M5562">
        <v>0</v>
      </c>
      <c r="N5562">
        <v>0</v>
      </c>
      <c r="O5562">
        <v>0</v>
      </c>
      <c r="P5562" s="3">
        <v>45658</v>
      </c>
      <c r="Q5562" t="str">
        <f>VLOOKUP(B5562,'EPM to VEH USA JAN25'!F:F,1,0)</f>
        <v>SALK19F47SA288805</v>
      </c>
    </row>
    <row r="5563" spans="1:17" x14ac:dyDescent="0.35">
      <c r="A5563" t="s">
        <v>23012</v>
      </c>
      <c r="B5563" t="s">
        <v>6027</v>
      </c>
      <c r="C5563">
        <v>5002257661</v>
      </c>
      <c r="D5563" t="s">
        <v>53</v>
      </c>
      <c r="E5563">
        <v>1</v>
      </c>
      <c r="F5563" t="s">
        <v>48</v>
      </c>
      <c r="G5563" t="s">
        <v>23018</v>
      </c>
      <c r="H5563" t="s">
        <v>23014</v>
      </c>
      <c r="I5563" t="s">
        <v>23021</v>
      </c>
      <c r="J5563" t="s">
        <v>23021</v>
      </c>
      <c r="K5563">
        <v>202412</v>
      </c>
      <c r="L5563">
        <v>0</v>
      </c>
      <c r="M5563">
        <v>0</v>
      </c>
      <c r="N5563">
        <v>0</v>
      </c>
      <c r="O5563">
        <v>0</v>
      </c>
      <c r="P5563" s="3">
        <v>45658</v>
      </c>
      <c r="Q5563" t="str">
        <f>VLOOKUP(B5563,'EPM to VEH USA JAN25'!F:F,1,0)</f>
        <v>SALK19F41SA291702</v>
      </c>
    </row>
    <row r="5564" spans="1:17" x14ac:dyDescent="0.35">
      <c r="A5564" t="s">
        <v>23012</v>
      </c>
      <c r="B5564" t="s">
        <v>6024</v>
      </c>
      <c r="C5564">
        <v>5002257661</v>
      </c>
      <c r="D5564" t="s">
        <v>53</v>
      </c>
      <c r="E5564">
        <v>1</v>
      </c>
      <c r="F5564" t="s">
        <v>48</v>
      </c>
      <c r="G5564" t="s">
        <v>23018</v>
      </c>
      <c r="H5564" t="s">
        <v>23014</v>
      </c>
      <c r="I5564" t="s">
        <v>23021</v>
      </c>
      <c r="J5564" t="s">
        <v>23021</v>
      </c>
      <c r="K5564">
        <v>202412</v>
      </c>
      <c r="L5564">
        <v>0</v>
      </c>
      <c r="M5564">
        <v>0</v>
      </c>
      <c r="N5564">
        <v>0</v>
      </c>
      <c r="O5564">
        <v>0</v>
      </c>
      <c r="P5564" s="3">
        <v>45658</v>
      </c>
      <c r="Q5564" t="str">
        <f>VLOOKUP(B5564,'EPM to VEH USA JAN25'!F:F,1,0)</f>
        <v>SALK19F41SA291618</v>
      </c>
    </row>
    <row r="5565" spans="1:17" x14ac:dyDescent="0.35">
      <c r="A5565" t="s">
        <v>23012</v>
      </c>
      <c r="B5565" t="s">
        <v>6093</v>
      </c>
      <c r="C5565">
        <v>5002257661</v>
      </c>
      <c r="D5565" t="s">
        <v>53</v>
      </c>
      <c r="E5565">
        <v>1</v>
      </c>
      <c r="F5565" t="s">
        <v>48</v>
      </c>
      <c r="G5565" t="s">
        <v>23018</v>
      </c>
      <c r="H5565" t="s">
        <v>23014</v>
      </c>
      <c r="I5565" t="s">
        <v>23021</v>
      </c>
      <c r="J5565" t="s">
        <v>23021</v>
      </c>
      <c r="K5565">
        <v>202412</v>
      </c>
      <c r="L5565">
        <v>0</v>
      </c>
      <c r="M5565">
        <v>0</v>
      </c>
      <c r="N5565">
        <v>0</v>
      </c>
      <c r="O5565">
        <v>0</v>
      </c>
      <c r="P5565" s="3">
        <v>45658</v>
      </c>
      <c r="Q5565" t="str">
        <f>VLOOKUP(B5565,'EPM to VEH USA JAN25'!F:F,1,0)</f>
        <v>SALK19F46SA288519</v>
      </c>
    </row>
    <row r="5566" spans="1:17" x14ac:dyDescent="0.35">
      <c r="A5566" t="s">
        <v>23012</v>
      </c>
      <c r="B5566" t="s">
        <v>6099</v>
      </c>
      <c r="C5566">
        <v>5002257661</v>
      </c>
      <c r="D5566" t="s">
        <v>53</v>
      </c>
      <c r="E5566">
        <v>1</v>
      </c>
      <c r="F5566" t="s">
        <v>48</v>
      </c>
      <c r="G5566" t="s">
        <v>23018</v>
      </c>
      <c r="H5566" t="s">
        <v>23014</v>
      </c>
      <c r="I5566" t="s">
        <v>23021</v>
      </c>
      <c r="J5566" t="s">
        <v>23021</v>
      </c>
      <c r="K5566">
        <v>202412</v>
      </c>
      <c r="L5566">
        <v>0</v>
      </c>
      <c r="M5566">
        <v>0</v>
      </c>
      <c r="N5566">
        <v>0</v>
      </c>
      <c r="O5566">
        <v>0</v>
      </c>
      <c r="P5566" s="3">
        <v>45658</v>
      </c>
      <c r="Q5566" t="str">
        <f>VLOOKUP(B5566,'EPM to VEH USA JAN25'!F:F,1,0)</f>
        <v>SALK19F46SA291369</v>
      </c>
    </row>
    <row r="5567" spans="1:17" x14ac:dyDescent="0.35">
      <c r="A5567" t="s">
        <v>23012</v>
      </c>
      <c r="B5567" t="s">
        <v>6149</v>
      </c>
      <c r="C5567">
        <v>5002257661</v>
      </c>
      <c r="D5567" t="s">
        <v>53</v>
      </c>
      <c r="E5567">
        <v>1</v>
      </c>
      <c r="F5567" t="s">
        <v>48</v>
      </c>
      <c r="G5567" t="s">
        <v>23018</v>
      </c>
      <c r="H5567" t="s">
        <v>23014</v>
      </c>
      <c r="I5567" t="s">
        <v>23021</v>
      </c>
      <c r="J5567" t="s">
        <v>23021</v>
      </c>
      <c r="K5567">
        <v>202412</v>
      </c>
      <c r="L5567">
        <v>0</v>
      </c>
      <c r="M5567">
        <v>0</v>
      </c>
      <c r="N5567">
        <v>0</v>
      </c>
      <c r="O5567">
        <v>0</v>
      </c>
      <c r="P5567" s="3">
        <v>45658</v>
      </c>
      <c r="Q5567" t="str">
        <f>VLOOKUP(B5567,'EPM to VEH USA JAN25'!F:F,1,0)</f>
        <v>SALK19F4XSA291875</v>
      </c>
    </row>
    <row r="5568" spans="1:17" x14ac:dyDescent="0.35">
      <c r="A5568" t="s">
        <v>23012</v>
      </c>
      <c r="B5568" t="s">
        <v>6126</v>
      </c>
      <c r="C5568">
        <v>5002257661</v>
      </c>
      <c r="D5568" t="s">
        <v>53</v>
      </c>
      <c r="E5568">
        <v>1</v>
      </c>
      <c r="F5568" t="s">
        <v>48</v>
      </c>
      <c r="G5568" t="s">
        <v>23018</v>
      </c>
      <c r="H5568" t="s">
        <v>23014</v>
      </c>
      <c r="I5568" t="s">
        <v>23021</v>
      </c>
      <c r="J5568" t="s">
        <v>23021</v>
      </c>
      <c r="K5568">
        <v>202412</v>
      </c>
      <c r="L5568">
        <v>0</v>
      </c>
      <c r="M5568">
        <v>0</v>
      </c>
      <c r="N5568">
        <v>0</v>
      </c>
      <c r="O5568">
        <v>0</v>
      </c>
      <c r="P5568" s="3">
        <v>45658</v>
      </c>
      <c r="Q5568" t="str">
        <f>VLOOKUP(B5568,'EPM to VEH USA JAN25'!F:F,1,0)</f>
        <v>SALK19F48SA291194</v>
      </c>
    </row>
    <row r="5569" spans="1:17" x14ac:dyDescent="0.35">
      <c r="A5569" t="s">
        <v>23012</v>
      </c>
      <c r="B5569" t="s">
        <v>6057</v>
      </c>
      <c r="C5569">
        <v>5002257661</v>
      </c>
      <c r="D5569" t="s">
        <v>53</v>
      </c>
      <c r="E5569">
        <v>1</v>
      </c>
      <c r="F5569" t="s">
        <v>48</v>
      </c>
      <c r="G5569" t="s">
        <v>23018</v>
      </c>
      <c r="H5569" t="s">
        <v>23014</v>
      </c>
      <c r="I5569" t="s">
        <v>23021</v>
      </c>
      <c r="J5569" t="s">
        <v>23021</v>
      </c>
      <c r="K5569">
        <v>202412</v>
      </c>
      <c r="L5569">
        <v>0</v>
      </c>
      <c r="M5569">
        <v>0</v>
      </c>
      <c r="N5569">
        <v>0</v>
      </c>
      <c r="O5569">
        <v>0</v>
      </c>
      <c r="P5569" s="3">
        <v>45658</v>
      </c>
      <c r="Q5569" t="str">
        <f>VLOOKUP(B5569,'EPM to VEH USA JAN25'!F:F,1,0)</f>
        <v>SALK19F44SA291371</v>
      </c>
    </row>
    <row r="5570" spans="1:17" x14ac:dyDescent="0.35">
      <c r="A5570" t="s">
        <v>23012</v>
      </c>
      <c r="B5570" t="s">
        <v>6081</v>
      </c>
      <c r="C5570">
        <v>5002257661</v>
      </c>
      <c r="D5570" t="s">
        <v>53</v>
      </c>
      <c r="E5570">
        <v>1</v>
      </c>
      <c r="F5570" t="s">
        <v>48</v>
      </c>
      <c r="G5570" t="s">
        <v>23018</v>
      </c>
      <c r="H5570" t="s">
        <v>23014</v>
      </c>
      <c r="I5570" t="s">
        <v>23021</v>
      </c>
      <c r="J5570" t="s">
        <v>23021</v>
      </c>
      <c r="K5570">
        <v>202412</v>
      </c>
      <c r="L5570">
        <v>0</v>
      </c>
      <c r="M5570">
        <v>0</v>
      </c>
      <c r="N5570">
        <v>0</v>
      </c>
      <c r="O5570">
        <v>0</v>
      </c>
      <c r="P5570" s="3">
        <v>45658</v>
      </c>
      <c r="Q5570" t="str">
        <f>VLOOKUP(B5570,'EPM to VEH USA JAN25'!F:F,1,0)</f>
        <v>SALK19F45SA290701</v>
      </c>
    </row>
    <row r="5571" spans="1:17" x14ac:dyDescent="0.35">
      <c r="A5571" t="s">
        <v>23012</v>
      </c>
      <c r="B5571" t="s">
        <v>6006</v>
      </c>
      <c r="C5571">
        <v>5002257661</v>
      </c>
      <c r="D5571" t="s">
        <v>53</v>
      </c>
      <c r="E5571">
        <v>1</v>
      </c>
      <c r="F5571" t="s">
        <v>48</v>
      </c>
      <c r="G5571" t="s">
        <v>23018</v>
      </c>
      <c r="H5571" t="s">
        <v>23014</v>
      </c>
      <c r="I5571" t="s">
        <v>23021</v>
      </c>
      <c r="J5571" t="s">
        <v>23021</v>
      </c>
      <c r="K5571">
        <v>202412</v>
      </c>
      <c r="L5571">
        <v>0</v>
      </c>
      <c r="M5571">
        <v>0</v>
      </c>
      <c r="N5571">
        <v>0</v>
      </c>
      <c r="O5571">
        <v>0</v>
      </c>
      <c r="P5571" s="3">
        <v>45658</v>
      </c>
      <c r="Q5571" t="str">
        <f>VLOOKUP(B5571,'EPM to VEH USA JAN25'!F:F,1,0)</f>
        <v>SALK19F40SA290217</v>
      </c>
    </row>
    <row r="5572" spans="1:17" x14ac:dyDescent="0.35">
      <c r="A5572" t="s">
        <v>23012</v>
      </c>
      <c r="B5572" t="s">
        <v>14855</v>
      </c>
      <c r="C5572">
        <v>5002259751</v>
      </c>
      <c r="D5572" t="s">
        <v>53</v>
      </c>
      <c r="E5572">
        <v>1</v>
      </c>
      <c r="F5572" t="s">
        <v>48</v>
      </c>
      <c r="G5572" t="s">
        <v>23019</v>
      </c>
      <c r="H5572" t="s">
        <v>23014</v>
      </c>
      <c r="I5572" t="s">
        <v>23021</v>
      </c>
      <c r="J5572" t="s">
        <v>23021</v>
      </c>
      <c r="K5572">
        <v>202412</v>
      </c>
      <c r="L5572">
        <v>0</v>
      </c>
      <c r="M5572">
        <v>0</v>
      </c>
      <c r="N5572">
        <v>0</v>
      </c>
      <c r="O5572">
        <v>0</v>
      </c>
      <c r="P5572" s="3">
        <v>45658</v>
      </c>
      <c r="Q5572" t="str">
        <f>VLOOKUP(B5572,'EPM to VEH USA JAN25'!F:F,1,0)</f>
        <v>SADCT2EX1SA754547</v>
      </c>
    </row>
    <row r="5573" spans="1:17" x14ac:dyDescent="0.35">
      <c r="A5573" t="s">
        <v>23012</v>
      </c>
      <c r="B5573" t="s">
        <v>14918</v>
      </c>
      <c r="C5573">
        <v>5002259751</v>
      </c>
      <c r="D5573" t="s">
        <v>53</v>
      </c>
      <c r="E5573">
        <v>1</v>
      </c>
      <c r="F5573" t="s">
        <v>48</v>
      </c>
      <c r="G5573" t="s">
        <v>23019</v>
      </c>
      <c r="H5573" t="s">
        <v>23014</v>
      </c>
      <c r="I5573" t="s">
        <v>23021</v>
      </c>
      <c r="J5573" t="s">
        <v>23021</v>
      </c>
      <c r="K5573">
        <v>202412</v>
      </c>
      <c r="L5573">
        <v>0</v>
      </c>
      <c r="M5573">
        <v>0</v>
      </c>
      <c r="N5573">
        <v>0</v>
      </c>
      <c r="O5573">
        <v>0</v>
      </c>
      <c r="P5573" s="3">
        <v>45658</v>
      </c>
      <c r="Q5573" t="str">
        <f>VLOOKUP(B5573,'EPM to VEH USA JAN25'!F:F,1,0)</f>
        <v>SADCT2EX2SA754167</v>
      </c>
    </row>
    <row r="5574" spans="1:17" x14ac:dyDescent="0.35">
      <c r="A5574" t="s">
        <v>23012</v>
      </c>
      <c r="B5574" t="s">
        <v>15059</v>
      </c>
      <c r="C5574">
        <v>5002259751</v>
      </c>
      <c r="D5574" t="s">
        <v>53</v>
      </c>
      <c r="E5574">
        <v>1</v>
      </c>
      <c r="F5574" t="s">
        <v>48</v>
      </c>
      <c r="G5574" t="s">
        <v>23019</v>
      </c>
      <c r="H5574" t="s">
        <v>23014</v>
      </c>
      <c r="I5574" t="s">
        <v>23021</v>
      </c>
      <c r="J5574" t="s">
        <v>23021</v>
      </c>
      <c r="K5574">
        <v>202412</v>
      </c>
      <c r="L5574">
        <v>0</v>
      </c>
      <c r="M5574">
        <v>0</v>
      </c>
      <c r="N5574">
        <v>0</v>
      </c>
      <c r="O5574">
        <v>0</v>
      </c>
      <c r="P5574" s="3">
        <v>45658</v>
      </c>
      <c r="Q5574" t="str">
        <f>VLOOKUP(B5574,'EPM to VEH USA JAN25'!F:F,1,0)</f>
        <v>SADCT2EX3SA754565</v>
      </c>
    </row>
    <row r="5575" spans="1:17" x14ac:dyDescent="0.35">
      <c r="A5575" t="s">
        <v>23012</v>
      </c>
      <c r="B5575" t="s">
        <v>15151</v>
      </c>
      <c r="C5575">
        <v>5002259751</v>
      </c>
      <c r="D5575" t="s">
        <v>53</v>
      </c>
      <c r="E5575">
        <v>1</v>
      </c>
      <c r="F5575" t="s">
        <v>48</v>
      </c>
      <c r="G5575" t="s">
        <v>23019</v>
      </c>
      <c r="H5575" t="s">
        <v>23014</v>
      </c>
      <c r="I5575" t="s">
        <v>23021</v>
      </c>
      <c r="J5575" t="s">
        <v>23021</v>
      </c>
      <c r="K5575">
        <v>202412</v>
      </c>
      <c r="L5575">
        <v>0</v>
      </c>
      <c r="M5575">
        <v>0</v>
      </c>
      <c r="N5575">
        <v>0</v>
      </c>
      <c r="O5575">
        <v>0</v>
      </c>
      <c r="P5575" s="3">
        <v>45658</v>
      </c>
      <c r="Q5575" t="str">
        <f>VLOOKUP(B5575,'EPM to VEH USA JAN25'!F:F,1,0)</f>
        <v>SADCT2EX4SA754638</v>
      </c>
    </row>
    <row r="5576" spans="1:17" x14ac:dyDescent="0.35">
      <c r="A5576" t="s">
        <v>23012</v>
      </c>
      <c r="B5576" t="s">
        <v>15520</v>
      </c>
      <c r="C5576">
        <v>5002259751</v>
      </c>
      <c r="D5576" t="s">
        <v>53</v>
      </c>
      <c r="E5576">
        <v>1</v>
      </c>
      <c r="F5576" t="s">
        <v>48</v>
      </c>
      <c r="G5576" t="s">
        <v>23019</v>
      </c>
      <c r="H5576" t="s">
        <v>23014</v>
      </c>
      <c r="I5576" t="s">
        <v>23021</v>
      </c>
      <c r="J5576" t="s">
        <v>23021</v>
      </c>
      <c r="K5576">
        <v>202412</v>
      </c>
      <c r="L5576">
        <v>0</v>
      </c>
      <c r="M5576">
        <v>0</v>
      </c>
      <c r="N5576">
        <v>0</v>
      </c>
      <c r="O5576">
        <v>0</v>
      </c>
      <c r="P5576" s="3">
        <v>45658</v>
      </c>
      <c r="Q5576" t="str">
        <f>VLOOKUP(B5576,'EPM to VEH USA JAN25'!F:F,1,0)</f>
        <v>SADCT2EX7SA754911</v>
      </c>
    </row>
    <row r="5577" spans="1:17" x14ac:dyDescent="0.35">
      <c r="A5577" t="s">
        <v>23012</v>
      </c>
      <c r="B5577" t="s">
        <v>15687</v>
      </c>
      <c r="C5577">
        <v>5002259751</v>
      </c>
      <c r="D5577" t="s">
        <v>53</v>
      </c>
      <c r="E5577">
        <v>1</v>
      </c>
      <c r="F5577" t="s">
        <v>48</v>
      </c>
      <c r="G5577" t="s">
        <v>23019</v>
      </c>
      <c r="H5577" t="s">
        <v>23014</v>
      </c>
      <c r="I5577" t="s">
        <v>23021</v>
      </c>
      <c r="J5577" t="s">
        <v>23021</v>
      </c>
      <c r="K5577">
        <v>202412</v>
      </c>
      <c r="L5577">
        <v>0</v>
      </c>
      <c r="M5577">
        <v>0</v>
      </c>
      <c r="N5577">
        <v>0</v>
      </c>
      <c r="O5577">
        <v>0</v>
      </c>
      <c r="P5577" s="3">
        <v>45658</v>
      </c>
      <c r="Q5577" t="str">
        <f>VLOOKUP(B5577,'EPM to VEH USA JAN25'!F:F,1,0)</f>
        <v>SADCT2EX9SA754733</v>
      </c>
    </row>
    <row r="5578" spans="1:17" x14ac:dyDescent="0.35">
      <c r="A5578" t="s">
        <v>23012</v>
      </c>
      <c r="B5578" t="s">
        <v>14727</v>
      </c>
      <c r="C5578">
        <v>5002259751</v>
      </c>
      <c r="D5578" t="s">
        <v>53</v>
      </c>
      <c r="E5578">
        <v>1</v>
      </c>
      <c r="F5578" t="s">
        <v>48</v>
      </c>
      <c r="G5578" t="s">
        <v>23019</v>
      </c>
      <c r="H5578" t="s">
        <v>23014</v>
      </c>
      <c r="I5578" t="s">
        <v>23021</v>
      </c>
      <c r="J5578" t="s">
        <v>23021</v>
      </c>
      <c r="K5578">
        <v>202412</v>
      </c>
      <c r="L5578">
        <v>0</v>
      </c>
      <c r="M5578">
        <v>0</v>
      </c>
      <c r="N5578">
        <v>0</v>
      </c>
      <c r="O5578">
        <v>0</v>
      </c>
      <c r="P5578" s="3">
        <v>45658</v>
      </c>
      <c r="Q5578" t="str">
        <f>VLOOKUP(B5578,'EPM to VEH USA JAN25'!F:F,1,0)</f>
        <v>SADCT2EX0SA754393</v>
      </c>
    </row>
    <row r="5579" spans="1:17" x14ac:dyDescent="0.35">
      <c r="A5579" t="s">
        <v>23012</v>
      </c>
      <c r="B5579" t="s">
        <v>14846</v>
      </c>
      <c r="C5579">
        <v>5002259751</v>
      </c>
      <c r="D5579" t="s">
        <v>53</v>
      </c>
      <c r="E5579">
        <v>1</v>
      </c>
      <c r="F5579" t="s">
        <v>48</v>
      </c>
      <c r="G5579" t="s">
        <v>23019</v>
      </c>
      <c r="H5579" t="s">
        <v>23014</v>
      </c>
      <c r="I5579" t="s">
        <v>23021</v>
      </c>
      <c r="J5579" t="s">
        <v>23021</v>
      </c>
      <c r="K5579">
        <v>202412</v>
      </c>
      <c r="L5579">
        <v>0</v>
      </c>
      <c r="M5579">
        <v>0</v>
      </c>
      <c r="N5579">
        <v>0</v>
      </c>
      <c r="O5579">
        <v>0</v>
      </c>
      <c r="P5579" s="3">
        <v>45658</v>
      </c>
      <c r="Q5579" t="str">
        <f>VLOOKUP(B5579,'EPM to VEH USA JAN25'!F:F,1,0)</f>
        <v>SADCT2EX1SA754483</v>
      </c>
    </row>
    <row r="5580" spans="1:17" x14ac:dyDescent="0.35">
      <c r="A5580" t="s">
        <v>23012</v>
      </c>
      <c r="B5580" t="s">
        <v>14864</v>
      </c>
      <c r="C5580">
        <v>5002259751</v>
      </c>
      <c r="D5580" t="s">
        <v>53</v>
      </c>
      <c r="E5580">
        <v>1</v>
      </c>
      <c r="F5580" t="s">
        <v>48</v>
      </c>
      <c r="G5580" t="s">
        <v>23019</v>
      </c>
      <c r="H5580" t="s">
        <v>23014</v>
      </c>
      <c r="I5580" t="s">
        <v>23021</v>
      </c>
      <c r="J5580" t="s">
        <v>23021</v>
      </c>
      <c r="K5580">
        <v>202412</v>
      </c>
      <c r="L5580">
        <v>0</v>
      </c>
      <c r="M5580">
        <v>0</v>
      </c>
      <c r="N5580">
        <v>0</v>
      </c>
      <c r="O5580">
        <v>0</v>
      </c>
      <c r="P5580" s="3">
        <v>45658</v>
      </c>
      <c r="Q5580" t="str">
        <f>VLOOKUP(B5580,'EPM to VEH USA JAN25'!F:F,1,0)</f>
        <v>SADCT2EX1SA754645</v>
      </c>
    </row>
    <row r="5581" spans="1:17" x14ac:dyDescent="0.35">
      <c r="A5581" t="s">
        <v>23012</v>
      </c>
      <c r="B5581" t="s">
        <v>15101</v>
      </c>
      <c r="C5581">
        <v>5002259751</v>
      </c>
      <c r="D5581" t="s">
        <v>53</v>
      </c>
      <c r="E5581">
        <v>1</v>
      </c>
      <c r="F5581" t="s">
        <v>48</v>
      </c>
      <c r="G5581" t="s">
        <v>23019</v>
      </c>
      <c r="H5581" t="s">
        <v>23014</v>
      </c>
      <c r="I5581" t="s">
        <v>23021</v>
      </c>
      <c r="J5581" t="s">
        <v>23021</v>
      </c>
      <c r="K5581">
        <v>202412</v>
      </c>
      <c r="L5581">
        <v>0</v>
      </c>
      <c r="M5581">
        <v>0</v>
      </c>
      <c r="N5581">
        <v>0</v>
      </c>
      <c r="O5581">
        <v>0</v>
      </c>
      <c r="P5581" s="3">
        <v>45658</v>
      </c>
      <c r="Q5581" t="str">
        <f>VLOOKUP(B5581,'EPM to VEH USA JAN25'!F:F,1,0)</f>
        <v>SADCT2EX3SA754923</v>
      </c>
    </row>
    <row r="5582" spans="1:17" x14ac:dyDescent="0.35">
      <c r="A5582" t="s">
        <v>23012</v>
      </c>
      <c r="B5582" t="s">
        <v>15145</v>
      </c>
      <c r="C5582">
        <v>5002259751</v>
      </c>
      <c r="D5582" t="s">
        <v>53</v>
      </c>
      <c r="E5582">
        <v>1</v>
      </c>
      <c r="F5582" t="s">
        <v>48</v>
      </c>
      <c r="G5582" t="s">
        <v>23019</v>
      </c>
      <c r="H5582" t="s">
        <v>23014</v>
      </c>
      <c r="I5582" t="s">
        <v>23021</v>
      </c>
      <c r="J5582" t="s">
        <v>23021</v>
      </c>
      <c r="K5582">
        <v>202412</v>
      </c>
      <c r="L5582">
        <v>0</v>
      </c>
      <c r="M5582">
        <v>0</v>
      </c>
      <c r="N5582">
        <v>0</v>
      </c>
      <c r="O5582">
        <v>0</v>
      </c>
      <c r="P5582" s="3">
        <v>45658</v>
      </c>
      <c r="Q5582" t="str">
        <f>VLOOKUP(B5582,'EPM to VEH USA JAN25'!F:F,1,0)</f>
        <v>SADCT2EX4SA754607</v>
      </c>
    </row>
    <row r="5583" spans="1:17" x14ac:dyDescent="0.35">
      <c r="A5583" t="s">
        <v>23012</v>
      </c>
      <c r="B5583" t="s">
        <v>15160</v>
      </c>
      <c r="C5583">
        <v>5002259751</v>
      </c>
      <c r="D5583" t="s">
        <v>53</v>
      </c>
      <c r="E5583">
        <v>1</v>
      </c>
      <c r="F5583" t="s">
        <v>48</v>
      </c>
      <c r="G5583" t="s">
        <v>23019</v>
      </c>
      <c r="H5583" t="s">
        <v>23014</v>
      </c>
      <c r="I5583" t="s">
        <v>23021</v>
      </c>
      <c r="J5583" t="s">
        <v>23021</v>
      </c>
      <c r="K5583">
        <v>202412</v>
      </c>
      <c r="L5583">
        <v>0</v>
      </c>
      <c r="M5583">
        <v>0</v>
      </c>
      <c r="N5583">
        <v>0</v>
      </c>
      <c r="O5583">
        <v>0</v>
      </c>
      <c r="P5583" s="3">
        <v>45658</v>
      </c>
      <c r="Q5583" t="str">
        <f>VLOOKUP(B5583,'EPM to VEH USA JAN25'!F:F,1,0)</f>
        <v>SADCT2EX4SA754705</v>
      </c>
    </row>
    <row r="5584" spans="1:17" x14ac:dyDescent="0.35">
      <c r="A5584" t="s">
        <v>23012</v>
      </c>
      <c r="B5584" t="s">
        <v>15340</v>
      </c>
      <c r="C5584">
        <v>5002259751</v>
      </c>
      <c r="D5584" t="s">
        <v>53</v>
      </c>
      <c r="E5584">
        <v>1</v>
      </c>
      <c r="F5584" t="s">
        <v>48</v>
      </c>
      <c r="G5584" t="s">
        <v>23019</v>
      </c>
      <c r="H5584" t="s">
        <v>23014</v>
      </c>
      <c r="I5584" t="s">
        <v>23021</v>
      </c>
      <c r="J5584" t="s">
        <v>23021</v>
      </c>
      <c r="K5584">
        <v>202412</v>
      </c>
      <c r="L5584">
        <v>0</v>
      </c>
      <c r="M5584">
        <v>0</v>
      </c>
      <c r="N5584">
        <v>0</v>
      </c>
      <c r="O5584">
        <v>0</v>
      </c>
      <c r="P5584" s="3">
        <v>45658</v>
      </c>
      <c r="Q5584" t="str">
        <f>VLOOKUP(B5584,'EPM to VEH USA JAN25'!F:F,1,0)</f>
        <v>SADCT2EX6SA754429</v>
      </c>
    </row>
    <row r="5585" spans="1:17" x14ac:dyDescent="0.35">
      <c r="A5585" t="s">
        <v>23012</v>
      </c>
      <c r="B5585" t="s">
        <v>15373</v>
      </c>
      <c r="C5585">
        <v>5002259751</v>
      </c>
      <c r="D5585" t="s">
        <v>53</v>
      </c>
      <c r="E5585">
        <v>1</v>
      </c>
      <c r="F5585" t="s">
        <v>48</v>
      </c>
      <c r="G5585" t="s">
        <v>23019</v>
      </c>
      <c r="H5585" t="s">
        <v>23014</v>
      </c>
      <c r="I5585" t="s">
        <v>23021</v>
      </c>
      <c r="J5585" t="s">
        <v>23021</v>
      </c>
      <c r="K5585">
        <v>202412</v>
      </c>
      <c r="L5585">
        <v>0</v>
      </c>
      <c r="M5585">
        <v>0</v>
      </c>
      <c r="N5585">
        <v>0</v>
      </c>
      <c r="O5585">
        <v>0</v>
      </c>
      <c r="P5585" s="3">
        <v>45658</v>
      </c>
      <c r="Q5585" t="str">
        <f>VLOOKUP(B5585,'EPM to VEH USA JAN25'!F:F,1,0)</f>
        <v>SADCT2EX6SA754771</v>
      </c>
    </row>
    <row r="5586" spans="1:17" x14ac:dyDescent="0.35">
      <c r="A5586" t="s">
        <v>23012</v>
      </c>
      <c r="B5586" t="s">
        <v>14861</v>
      </c>
      <c r="C5586">
        <v>5002259751</v>
      </c>
      <c r="D5586" t="s">
        <v>53</v>
      </c>
      <c r="E5586">
        <v>1</v>
      </c>
      <c r="F5586" t="s">
        <v>48</v>
      </c>
      <c r="G5586" t="s">
        <v>23019</v>
      </c>
      <c r="H5586" t="s">
        <v>23014</v>
      </c>
      <c r="I5586" t="s">
        <v>23021</v>
      </c>
      <c r="J5586" t="s">
        <v>23021</v>
      </c>
      <c r="K5586">
        <v>202412</v>
      </c>
      <c r="L5586">
        <v>0</v>
      </c>
      <c r="M5586">
        <v>0</v>
      </c>
      <c r="N5586">
        <v>0</v>
      </c>
      <c r="O5586">
        <v>0</v>
      </c>
      <c r="P5586" s="3">
        <v>45658</v>
      </c>
      <c r="Q5586" t="str">
        <f>VLOOKUP(B5586,'EPM to VEH USA JAN25'!F:F,1,0)</f>
        <v>SADCT2EX1SA754628</v>
      </c>
    </row>
    <row r="5587" spans="1:17" x14ac:dyDescent="0.35">
      <c r="A5587" t="s">
        <v>23012</v>
      </c>
      <c r="B5587" t="s">
        <v>15047</v>
      </c>
      <c r="C5587">
        <v>5002259751</v>
      </c>
      <c r="D5587" t="s">
        <v>53</v>
      </c>
      <c r="E5587">
        <v>1</v>
      </c>
      <c r="F5587" t="s">
        <v>48</v>
      </c>
      <c r="G5587" t="s">
        <v>23019</v>
      </c>
      <c r="H5587" t="s">
        <v>23014</v>
      </c>
      <c r="I5587" t="s">
        <v>23021</v>
      </c>
      <c r="J5587" t="s">
        <v>23021</v>
      </c>
      <c r="K5587">
        <v>202412</v>
      </c>
      <c r="L5587">
        <v>0</v>
      </c>
      <c r="M5587">
        <v>0</v>
      </c>
      <c r="N5587">
        <v>0</v>
      </c>
      <c r="O5587">
        <v>0</v>
      </c>
      <c r="P5587" s="3">
        <v>45658</v>
      </c>
      <c r="Q5587" t="str">
        <f>VLOOKUP(B5587,'EPM to VEH USA JAN25'!F:F,1,0)</f>
        <v>SADCT2EX3SA754405</v>
      </c>
    </row>
    <row r="5588" spans="1:17" x14ac:dyDescent="0.35">
      <c r="A5588" t="s">
        <v>23012</v>
      </c>
      <c r="B5588" t="s">
        <v>15246</v>
      </c>
      <c r="C5588">
        <v>5002259751</v>
      </c>
      <c r="D5588" t="s">
        <v>53</v>
      </c>
      <c r="E5588">
        <v>1</v>
      </c>
      <c r="F5588" t="s">
        <v>48</v>
      </c>
      <c r="G5588" t="s">
        <v>23019</v>
      </c>
      <c r="H5588" t="s">
        <v>23014</v>
      </c>
      <c r="I5588" t="s">
        <v>23021</v>
      </c>
      <c r="J5588" t="s">
        <v>23021</v>
      </c>
      <c r="K5588">
        <v>202412</v>
      </c>
      <c r="L5588">
        <v>0</v>
      </c>
      <c r="M5588">
        <v>0</v>
      </c>
      <c r="N5588">
        <v>0</v>
      </c>
      <c r="O5588">
        <v>0</v>
      </c>
      <c r="P5588" s="3">
        <v>45658</v>
      </c>
      <c r="Q5588" t="str">
        <f>VLOOKUP(B5588,'EPM to VEH USA JAN25'!F:F,1,0)</f>
        <v>SADCT2EX5SA754535</v>
      </c>
    </row>
    <row r="5589" spans="1:17" x14ac:dyDescent="0.35">
      <c r="A5589" t="s">
        <v>23012</v>
      </c>
      <c r="B5589" t="s">
        <v>15370</v>
      </c>
      <c r="C5589">
        <v>5002259751</v>
      </c>
      <c r="D5589" t="s">
        <v>53</v>
      </c>
      <c r="E5589">
        <v>1</v>
      </c>
      <c r="F5589" t="s">
        <v>48</v>
      </c>
      <c r="G5589" t="s">
        <v>23019</v>
      </c>
      <c r="H5589" t="s">
        <v>23014</v>
      </c>
      <c r="I5589" t="s">
        <v>23021</v>
      </c>
      <c r="J5589" t="s">
        <v>23021</v>
      </c>
      <c r="K5589">
        <v>202412</v>
      </c>
      <c r="L5589">
        <v>0</v>
      </c>
      <c r="M5589">
        <v>0</v>
      </c>
      <c r="N5589">
        <v>0</v>
      </c>
      <c r="O5589">
        <v>0</v>
      </c>
      <c r="P5589" s="3">
        <v>45658</v>
      </c>
      <c r="Q5589" t="str">
        <f>VLOOKUP(B5589,'EPM to VEH USA JAN25'!F:F,1,0)</f>
        <v>SADCT2EX6SA754740</v>
      </c>
    </row>
    <row r="5590" spans="1:17" x14ac:dyDescent="0.35">
      <c r="A5590" t="s">
        <v>23012</v>
      </c>
      <c r="B5590" t="s">
        <v>15702</v>
      </c>
      <c r="C5590">
        <v>5002259751</v>
      </c>
      <c r="D5590" t="s">
        <v>53</v>
      </c>
      <c r="E5590">
        <v>1</v>
      </c>
      <c r="F5590" t="s">
        <v>48</v>
      </c>
      <c r="G5590" t="s">
        <v>23019</v>
      </c>
      <c r="H5590" t="s">
        <v>23014</v>
      </c>
      <c r="I5590" t="s">
        <v>23021</v>
      </c>
      <c r="J5590" t="s">
        <v>23021</v>
      </c>
      <c r="K5590">
        <v>202412</v>
      </c>
      <c r="L5590">
        <v>0</v>
      </c>
      <c r="M5590">
        <v>0</v>
      </c>
      <c r="N5590">
        <v>0</v>
      </c>
      <c r="O5590">
        <v>0</v>
      </c>
      <c r="P5590" s="3">
        <v>45658</v>
      </c>
      <c r="Q5590" t="str">
        <f>VLOOKUP(B5590,'EPM to VEH USA JAN25'!F:F,1,0)</f>
        <v>SADCT2EX9SA754859</v>
      </c>
    </row>
    <row r="5591" spans="1:17" x14ac:dyDescent="0.35">
      <c r="A5591" t="s">
        <v>23012</v>
      </c>
      <c r="B5591" t="s">
        <v>14843</v>
      </c>
      <c r="C5591">
        <v>5002259751</v>
      </c>
      <c r="D5591" t="s">
        <v>53</v>
      </c>
      <c r="E5591">
        <v>1</v>
      </c>
      <c r="F5591" t="s">
        <v>48</v>
      </c>
      <c r="G5591" t="s">
        <v>23019</v>
      </c>
      <c r="H5591" t="s">
        <v>23014</v>
      </c>
      <c r="I5591" t="s">
        <v>23021</v>
      </c>
      <c r="J5591" t="s">
        <v>23021</v>
      </c>
      <c r="K5591">
        <v>202412</v>
      </c>
      <c r="L5591">
        <v>0</v>
      </c>
      <c r="M5591">
        <v>0</v>
      </c>
      <c r="N5591">
        <v>0</v>
      </c>
      <c r="O5591">
        <v>0</v>
      </c>
      <c r="P5591" s="3">
        <v>45658</v>
      </c>
      <c r="Q5591" t="str">
        <f>VLOOKUP(B5591,'EPM to VEH USA JAN25'!F:F,1,0)</f>
        <v>SADCT2EX1SA754449</v>
      </c>
    </row>
    <row r="5592" spans="1:17" x14ac:dyDescent="0.35">
      <c r="A5592" t="s">
        <v>23012</v>
      </c>
      <c r="B5592" t="s">
        <v>14927</v>
      </c>
      <c r="C5592">
        <v>5002259751</v>
      </c>
      <c r="D5592" t="s">
        <v>53</v>
      </c>
      <c r="E5592">
        <v>1</v>
      </c>
      <c r="F5592" t="s">
        <v>48</v>
      </c>
      <c r="G5592" t="s">
        <v>23019</v>
      </c>
      <c r="H5592" t="s">
        <v>23014</v>
      </c>
      <c r="I5592" t="s">
        <v>23021</v>
      </c>
      <c r="J5592" t="s">
        <v>23021</v>
      </c>
      <c r="K5592">
        <v>202412</v>
      </c>
      <c r="L5592">
        <v>0</v>
      </c>
      <c r="M5592">
        <v>0</v>
      </c>
      <c r="N5592">
        <v>0</v>
      </c>
      <c r="O5592">
        <v>0</v>
      </c>
      <c r="P5592" s="3">
        <v>45658</v>
      </c>
      <c r="Q5592" t="str">
        <f>VLOOKUP(B5592,'EPM to VEH USA JAN25'!F:F,1,0)</f>
        <v>SADCT2EX2SA754220</v>
      </c>
    </row>
    <row r="5593" spans="1:17" x14ac:dyDescent="0.35">
      <c r="A5593" t="s">
        <v>23012</v>
      </c>
      <c r="B5593" t="s">
        <v>15095</v>
      </c>
      <c r="C5593">
        <v>5002259751</v>
      </c>
      <c r="D5593" t="s">
        <v>53</v>
      </c>
      <c r="E5593">
        <v>1</v>
      </c>
      <c r="F5593" t="s">
        <v>48</v>
      </c>
      <c r="G5593" t="s">
        <v>23019</v>
      </c>
      <c r="H5593" t="s">
        <v>23014</v>
      </c>
      <c r="I5593" t="s">
        <v>23021</v>
      </c>
      <c r="J5593" t="s">
        <v>23021</v>
      </c>
      <c r="K5593">
        <v>202412</v>
      </c>
      <c r="L5593">
        <v>0</v>
      </c>
      <c r="M5593">
        <v>0</v>
      </c>
      <c r="N5593">
        <v>0</v>
      </c>
      <c r="O5593">
        <v>0</v>
      </c>
      <c r="P5593" s="3">
        <v>45658</v>
      </c>
      <c r="Q5593" t="str">
        <f>VLOOKUP(B5593,'EPM to VEH USA JAN25'!F:F,1,0)</f>
        <v>SADCT2EX3SA754887</v>
      </c>
    </row>
    <row r="5594" spans="1:17" x14ac:dyDescent="0.35">
      <c r="A5594" t="s">
        <v>23012</v>
      </c>
      <c r="B5594" t="s">
        <v>15157</v>
      </c>
      <c r="C5594">
        <v>5002259751</v>
      </c>
      <c r="D5594" t="s">
        <v>53</v>
      </c>
      <c r="E5594">
        <v>1</v>
      </c>
      <c r="F5594" t="s">
        <v>48</v>
      </c>
      <c r="G5594" t="s">
        <v>23019</v>
      </c>
      <c r="H5594" t="s">
        <v>23014</v>
      </c>
      <c r="I5594" t="s">
        <v>23021</v>
      </c>
      <c r="J5594" t="s">
        <v>23021</v>
      </c>
      <c r="K5594">
        <v>202412</v>
      </c>
      <c r="L5594">
        <v>0</v>
      </c>
      <c r="M5594">
        <v>0</v>
      </c>
      <c r="N5594">
        <v>0</v>
      </c>
      <c r="O5594">
        <v>0</v>
      </c>
      <c r="P5594" s="3">
        <v>45658</v>
      </c>
      <c r="Q5594" t="str">
        <f>VLOOKUP(B5594,'EPM to VEH USA JAN25'!F:F,1,0)</f>
        <v>SADCT2EX4SA754672</v>
      </c>
    </row>
    <row r="5595" spans="1:17" x14ac:dyDescent="0.35">
      <c r="A5595" t="s">
        <v>23012</v>
      </c>
      <c r="B5595" t="s">
        <v>15184</v>
      </c>
      <c r="C5595">
        <v>5002259751</v>
      </c>
      <c r="D5595" t="s">
        <v>53</v>
      </c>
      <c r="E5595">
        <v>1</v>
      </c>
      <c r="F5595" t="s">
        <v>48</v>
      </c>
      <c r="G5595" t="s">
        <v>23019</v>
      </c>
      <c r="H5595" t="s">
        <v>23014</v>
      </c>
      <c r="I5595" t="s">
        <v>23021</v>
      </c>
      <c r="J5595" t="s">
        <v>23021</v>
      </c>
      <c r="K5595">
        <v>202412</v>
      </c>
      <c r="L5595">
        <v>0</v>
      </c>
      <c r="M5595">
        <v>0</v>
      </c>
      <c r="N5595">
        <v>0</v>
      </c>
      <c r="O5595">
        <v>0</v>
      </c>
      <c r="P5595" s="3">
        <v>45658</v>
      </c>
      <c r="Q5595" t="str">
        <f>VLOOKUP(B5595,'EPM to VEH USA JAN25'!F:F,1,0)</f>
        <v>SADCT2EX4SA754980</v>
      </c>
    </row>
    <row r="5596" spans="1:17" x14ac:dyDescent="0.35">
      <c r="A5596" t="s">
        <v>23012</v>
      </c>
      <c r="B5596" t="s">
        <v>15493</v>
      </c>
      <c r="C5596">
        <v>5002259751</v>
      </c>
      <c r="D5596" t="s">
        <v>53</v>
      </c>
      <c r="E5596">
        <v>1</v>
      </c>
      <c r="F5596" t="s">
        <v>48</v>
      </c>
      <c r="G5596" t="s">
        <v>23019</v>
      </c>
      <c r="H5596" t="s">
        <v>23014</v>
      </c>
      <c r="I5596" t="s">
        <v>23021</v>
      </c>
      <c r="J5596" t="s">
        <v>23021</v>
      </c>
      <c r="K5596">
        <v>202412</v>
      </c>
      <c r="L5596">
        <v>0</v>
      </c>
      <c r="M5596">
        <v>0</v>
      </c>
      <c r="N5596">
        <v>0</v>
      </c>
      <c r="O5596">
        <v>0</v>
      </c>
      <c r="P5596" s="3">
        <v>45658</v>
      </c>
      <c r="Q5596" t="str">
        <f>VLOOKUP(B5596,'EPM to VEH USA JAN25'!F:F,1,0)</f>
        <v>SADCT2EX7SA754715</v>
      </c>
    </row>
    <row r="5597" spans="1:17" x14ac:dyDescent="0.35">
      <c r="A5597" t="s">
        <v>23012</v>
      </c>
      <c r="B5597" t="s">
        <v>15577</v>
      </c>
      <c r="C5597">
        <v>5002259751</v>
      </c>
      <c r="D5597" t="s">
        <v>53</v>
      </c>
      <c r="E5597">
        <v>1</v>
      </c>
      <c r="F5597" t="s">
        <v>48</v>
      </c>
      <c r="G5597" t="s">
        <v>23019</v>
      </c>
      <c r="H5597" t="s">
        <v>23014</v>
      </c>
      <c r="I5597" t="s">
        <v>23021</v>
      </c>
      <c r="J5597" t="s">
        <v>23021</v>
      </c>
      <c r="K5597">
        <v>202412</v>
      </c>
      <c r="L5597">
        <v>0</v>
      </c>
      <c r="M5597">
        <v>0</v>
      </c>
      <c r="N5597">
        <v>0</v>
      </c>
      <c r="O5597">
        <v>0</v>
      </c>
      <c r="P5597" s="3">
        <v>45658</v>
      </c>
      <c r="Q5597" t="str">
        <f>VLOOKUP(B5597,'EPM to VEH USA JAN25'!F:F,1,0)</f>
        <v>SADCT2EX8SA754447</v>
      </c>
    </row>
    <row r="5598" spans="1:17" x14ac:dyDescent="0.35">
      <c r="A5598" t="s">
        <v>23012</v>
      </c>
      <c r="B5598" t="s">
        <v>15780</v>
      </c>
      <c r="C5598">
        <v>5002259751</v>
      </c>
      <c r="D5598" t="s">
        <v>53</v>
      </c>
      <c r="E5598">
        <v>1</v>
      </c>
      <c r="F5598" t="s">
        <v>48</v>
      </c>
      <c r="G5598" t="s">
        <v>23019</v>
      </c>
      <c r="H5598" t="s">
        <v>23014</v>
      </c>
      <c r="I5598" t="s">
        <v>23021</v>
      </c>
      <c r="J5598" t="s">
        <v>23021</v>
      </c>
      <c r="K5598">
        <v>202412</v>
      </c>
      <c r="L5598">
        <v>0</v>
      </c>
      <c r="M5598">
        <v>0</v>
      </c>
      <c r="N5598">
        <v>0</v>
      </c>
      <c r="O5598">
        <v>0</v>
      </c>
      <c r="P5598" s="3">
        <v>45658</v>
      </c>
      <c r="Q5598" t="str">
        <f>VLOOKUP(B5598,'EPM to VEH USA JAN25'!F:F,1,0)</f>
        <v>SADCT2EXXSA754787</v>
      </c>
    </row>
    <row r="5599" spans="1:17" x14ac:dyDescent="0.35">
      <c r="A5599" t="s">
        <v>23012</v>
      </c>
      <c r="B5599" t="s">
        <v>15795</v>
      </c>
      <c r="C5599">
        <v>5002259751</v>
      </c>
      <c r="D5599" t="s">
        <v>53</v>
      </c>
      <c r="E5599">
        <v>1</v>
      </c>
      <c r="F5599" t="s">
        <v>48</v>
      </c>
      <c r="G5599" t="s">
        <v>23019</v>
      </c>
      <c r="H5599" t="s">
        <v>23014</v>
      </c>
      <c r="I5599" t="s">
        <v>23021</v>
      </c>
      <c r="J5599" t="s">
        <v>23021</v>
      </c>
      <c r="K5599">
        <v>202412</v>
      </c>
      <c r="L5599">
        <v>0</v>
      </c>
      <c r="M5599">
        <v>0</v>
      </c>
      <c r="N5599">
        <v>0</v>
      </c>
      <c r="O5599">
        <v>0</v>
      </c>
      <c r="P5599" s="3">
        <v>45658</v>
      </c>
      <c r="Q5599" t="str">
        <f>VLOOKUP(B5599,'EPM to VEH USA JAN25'!F:F,1,0)</f>
        <v>SADCT2EXXSA754952</v>
      </c>
    </row>
    <row r="5600" spans="1:17" x14ac:dyDescent="0.35">
      <c r="A5600" t="s">
        <v>23012</v>
      </c>
      <c r="B5600" t="s">
        <v>14741</v>
      </c>
      <c r="C5600">
        <v>5002259751</v>
      </c>
      <c r="D5600" t="s">
        <v>53</v>
      </c>
      <c r="E5600">
        <v>1</v>
      </c>
      <c r="F5600" t="s">
        <v>48</v>
      </c>
      <c r="G5600" t="s">
        <v>23019</v>
      </c>
      <c r="H5600" t="s">
        <v>23014</v>
      </c>
      <c r="I5600" t="s">
        <v>23021</v>
      </c>
      <c r="J5600" t="s">
        <v>23021</v>
      </c>
      <c r="K5600">
        <v>202412</v>
      </c>
      <c r="L5600">
        <v>0</v>
      </c>
      <c r="M5600">
        <v>0</v>
      </c>
      <c r="N5600">
        <v>0</v>
      </c>
      <c r="O5600">
        <v>0</v>
      </c>
      <c r="P5600" s="3">
        <v>45658</v>
      </c>
      <c r="Q5600" t="str">
        <f>VLOOKUP(B5600,'EPM to VEH USA JAN25'!F:F,1,0)</f>
        <v>SADCT2EX0SA754555</v>
      </c>
    </row>
    <row r="5601" spans="1:17" x14ac:dyDescent="0.35">
      <c r="A5601" t="s">
        <v>23012</v>
      </c>
      <c r="B5601" t="s">
        <v>14981</v>
      </c>
      <c r="C5601">
        <v>5002259751</v>
      </c>
      <c r="D5601" t="s">
        <v>53</v>
      </c>
      <c r="E5601">
        <v>1</v>
      </c>
      <c r="F5601" t="s">
        <v>48</v>
      </c>
      <c r="G5601" t="s">
        <v>23019</v>
      </c>
      <c r="H5601" t="s">
        <v>23014</v>
      </c>
      <c r="I5601" t="s">
        <v>23021</v>
      </c>
      <c r="J5601" t="s">
        <v>23021</v>
      </c>
      <c r="K5601">
        <v>202412</v>
      </c>
      <c r="L5601">
        <v>0</v>
      </c>
      <c r="M5601">
        <v>0</v>
      </c>
      <c r="N5601">
        <v>0</v>
      </c>
      <c r="O5601">
        <v>0</v>
      </c>
      <c r="P5601" s="3">
        <v>45658</v>
      </c>
      <c r="Q5601" t="str">
        <f>VLOOKUP(B5601,'EPM to VEH USA JAN25'!F:F,1,0)</f>
        <v>SADCT2EX2SA754704</v>
      </c>
    </row>
    <row r="5602" spans="1:17" x14ac:dyDescent="0.35">
      <c r="A5602" t="s">
        <v>23012</v>
      </c>
      <c r="B5602" t="s">
        <v>14840</v>
      </c>
      <c r="C5602">
        <v>5002259751</v>
      </c>
      <c r="D5602" t="s">
        <v>53</v>
      </c>
      <c r="E5602">
        <v>1</v>
      </c>
      <c r="F5602" t="s">
        <v>48</v>
      </c>
      <c r="G5602" t="s">
        <v>23019</v>
      </c>
      <c r="H5602" t="s">
        <v>23014</v>
      </c>
      <c r="I5602" t="s">
        <v>23021</v>
      </c>
      <c r="J5602" t="s">
        <v>23021</v>
      </c>
      <c r="K5602">
        <v>202412</v>
      </c>
      <c r="L5602">
        <v>0</v>
      </c>
      <c r="M5602">
        <v>0</v>
      </c>
      <c r="N5602">
        <v>0</v>
      </c>
      <c r="O5602">
        <v>0</v>
      </c>
      <c r="P5602" s="3">
        <v>45658</v>
      </c>
      <c r="Q5602" t="str">
        <f>VLOOKUP(B5602,'EPM to VEH USA JAN25'!F:F,1,0)</f>
        <v>SADCT2EX1SA754385</v>
      </c>
    </row>
    <row r="5603" spans="1:17" x14ac:dyDescent="0.35">
      <c r="A5603" t="s">
        <v>23012</v>
      </c>
      <c r="B5603" t="s">
        <v>15128</v>
      </c>
      <c r="C5603">
        <v>5002259751</v>
      </c>
      <c r="D5603" t="s">
        <v>53</v>
      </c>
      <c r="E5603">
        <v>1</v>
      </c>
      <c r="F5603" t="s">
        <v>48</v>
      </c>
      <c r="G5603" t="s">
        <v>23019</v>
      </c>
      <c r="H5603" t="s">
        <v>23014</v>
      </c>
      <c r="I5603" t="s">
        <v>23021</v>
      </c>
      <c r="J5603" t="s">
        <v>23021</v>
      </c>
      <c r="K5603">
        <v>202412</v>
      </c>
      <c r="L5603">
        <v>0</v>
      </c>
      <c r="M5603">
        <v>0</v>
      </c>
      <c r="N5603">
        <v>0</v>
      </c>
      <c r="O5603">
        <v>0</v>
      </c>
      <c r="P5603" s="3">
        <v>45658</v>
      </c>
      <c r="Q5603" t="str">
        <f>VLOOKUP(B5603,'EPM to VEH USA JAN25'!F:F,1,0)</f>
        <v>SADCT2EX4SA754428</v>
      </c>
    </row>
    <row r="5604" spans="1:17" x14ac:dyDescent="0.35">
      <c r="A5604" t="s">
        <v>23012</v>
      </c>
      <c r="B5604" t="s">
        <v>15334</v>
      </c>
      <c r="C5604">
        <v>5002259751</v>
      </c>
      <c r="D5604" t="s">
        <v>53</v>
      </c>
      <c r="E5604">
        <v>1</v>
      </c>
      <c r="F5604" t="s">
        <v>48</v>
      </c>
      <c r="G5604" t="s">
        <v>23019</v>
      </c>
      <c r="H5604" t="s">
        <v>23014</v>
      </c>
      <c r="I5604" t="s">
        <v>23021</v>
      </c>
      <c r="J5604" t="s">
        <v>23021</v>
      </c>
      <c r="K5604">
        <v>202412</v>
      </c>
      <c r="L5604">
        <v>0</v>
      </c>
      <c r="M5604">
        <v>0</v>
      </c>
      <c r="N5604">
        <v>0</v>
      </c>
      <c r="O5604">
        <v>0</v>
      </c>
      <c r="P5604" s="3">
        <v>45658</v>
      </c>
      <c r="Q5604" t="str">
        <f>VLOOKUP(B5604,'EPM to VEH USA JAN25'!F:F,1,0)</f>
        <v>SADCT2EX6SA754317</v>
      </c>
    </row>
    <row r="5605" spans="1:17" x14ac:dyDescent="0.35">
      <c r="A5605" t="s">
        <v>23012</v>
      </c>
      <c r="B5605" t="s">
        <v>15654</v>
      </c>
      <c r="C5605">
        <v>5002259751</v>
      </c>
      <c r="D5605" t="s">
        <v>53</v>
      </c>
      <c r="E5605">
        <v>1</v>
      </c>
      <c r="F5605" t="s">
        <v>48</v>
      </c>
      <c r="G5605" t="s">
        <v>23019</v>
      </c>
      <c r="H5605" t="s">
        <v>23014</v>
      </c>
      <c r="I5605" t="s">
        <v>23021</v>
      </c>
      <c r="J5605" t="s">
        <v>23021</v>
      </c>
      <c r="K5605">
        <v>202412</v>
      </c>
      <c r="L5605">
        <v>0</v>
      </c>
      <c r="M5605">
        <v>0</v>
      </c>
      <c r="N5605">
        <v>0</v>
      </c>
      <c r="O5605">
        <v>0</v>
      </c>
      <c r="P5605" s="3">
        <v>45658</v>
      </c>
      <c r="Q5605" t="str">
        <f>VLOOKUP(B5605,'EPM to VEH USA JAN25'!F:F,1,0)</f>
        <v>SADCT2EX9SA754456</v>
      </c>
    </row>
    <row r="5606" spans="1:17" x14ac:dyDescent="0.35">
      <c r="A5606" t="s">
        <v>23012</v>
      </c>
      <c r="B5606" t="s">
        <v>15666</v>
      </c>
      <c r="C5606">
        <v>5002259751</v>
      </c>
      <c r="D5606" t="s">
        <v>53</v>
      </c>
      <c r="E5606">
        <v>1</v>
      </c>
      <c r="F5606" t="s">
        <v>48</v>
      </c>
      <c r="G5606" t="s">
        <v>23019</v>
      </c>
      <c r="H5606" t="s">
        <v>23014</v>
      </c>
      <c r="I5606" t="s">
        <v>23021</v>
      </c>
      <c r="J5606" t="s">
        <v>23021</v>
      </c>
      <c r="K5606">
        <v>202412</v>
      </c>
      <c r="L5606">
        <v>0</v>
      </c>
      <c r="M5606">
        <v>0</v>
      </c>
      <c r="N5606">
        <v>0</v>
      </c>
      <c r="O5606">
        <v>0</v>
      </c>
      <c r="P5606" s="3">
        <v>45658</v>
      </c>
      <c r="Q5606" t="str">
        <f>VLOOKUP(B5606,'EPM to VEH USA JAN25'!F:F,1,0)</f>
        <v>SADCT2EX9SA754554</v>
      </c>
    </row>
    <row r="5607" spans="1:17" x14ac:dyDescent="0.35">
      <c r="A5607" t="s">
        <v>23012</v>
      </c>
      <c r="B5607" t="s">
        <v>15765</v>
      </c>
      <c r="C5607">
        <v>5002259751</v>
      </c>
      <c r="D5607" t="s">
        <v>53</v>
      </c>
      <c r="E5607">
        <v>1</v>
      </c>
      <c r="F5607" t="s">
        <v>48</v>
      </c>
      <c r="G5607" t="s">
        <v>23019</v>
      </c>
      <c r="H5607" t="s">
        <v>23014</v>
      </c>
      <c r="I5607" t="s">
        <v>23021</v>
      </c>
      <c r="J5607" t="s">
        <v>23021</v>
      </c>
      <c r="K5607">
        <v>202412</v>
      </c>
      <c r="L5607">
        <v>0</v>
      </c>
      <c r="M5607">
        <v>0</v>
      </c>
      <c r="N5607">
        <v>0</v>
      </c>
      <c r="O5607">
        <v>0</v>
      </c>
      <c r="P5607" s="3">
        <v>45658</v>
      </c>
      <c r="Q5607" t="str">
        <f>VLOOKUP(B5607,'EPM to VEH USA JAN25'!F:F,1,0)</f>
        <v>SADCT2EXXSA754630</v>
      </c>
    </row>
    <row r="5608" spans="1:17" x14ac:dyDescent="0.35">
      <c r="A5608" t="s">
        <v>23012</v>
      </c>
      <c r="B5608" t="s">
        <v>15349</v>
      </c>
      <c r="C5608">
        <v>5002259751</v>
      </c>
      <c r="D5608" t="s">
        <v>53</v>
      </c>
      <c r="E5608">
        <v>1</v>
      </c>
      <c r="F5608" t="s">
        <v>48</v>
      </c>
      <c r="G5608" t="s">
        <v>23019</v>
      </c>
      <c r="H5608" t="s">
        <v>23014</v>
      </c>
      <c r="I5608" t="s">
        <v>23021</v>
      </c>
      <c r="J5608" t="s">
        <v>23021</v>
      </c>
      <c r="K5608">
        <v>202412</v>
      </c>
      <c r="L5608">
        <v>0</v>
      </c>
      <c r="M5608">
        <v>0</v>
      </c>
      <c r="N5608">
        <v>0</v>
      </c>
      <c r="O5608">
        <v>0</v>
      </c>
      <c r="P5608" s="3">
        <v>45658</v>
      </c>
      <c r="Q5608" t="str">
        <f>VLOOKUP(B5608,'EPM to VEH USA JAN25'!F:F,1,0)</f>
        <v>SADCT2EX6SA754575</v>
      </c>
    </row>
    <row r="5609" spans="1:17" x14ac:dyDescent="0.35">
      <c r="A5609" t="s">
        <v>23012</v>
      </c>
      <c r="B5609" t="s">
        <v>15526</v>
      </c>
      <c r="C5609">
        <v>5002259751</v>
      </c>
      <c r="D5609" t="s">
        <v>53</v>
      </c>
      <c r="E5609">
        <v>1</v>
      </c>
      <c r="F5609" t="s">
        <v>48</v>
      </c>
      <c r="G5609" t="s">
        <v>23019</v>
      </c>
      <c r="H5609" t="s">
        <v>23014</v>
      </c>
      <c r="I5609" t="s">
        <v>23021</v>
      </c>
      <c r="J5609" t="s">
        <v>23021</v>
      </c>
      <c r="K5609">
        <v>202412</v>
      </c>
      <c r="L5609">
        <v>0</v>
      </c>
      <c r="M5609">
        <v>0</v>
      </c>
      <c r="N5609">
        <v>0</v>
      </c>
      <c r="O5609">
        <v>0</v>
      </c>
      <c r="P5609" s="3">
        <v>45658</v>
      </c>
      <c r="Q5609" t="str">
        <f>VLOOKUP(B5609,'EPM to VEH USA JAN25'!F:F,1,0)</f>
        <v>SADCT2EX7SA754973</v>
      </c>
    </row>
    <row r="5610" spans="1:17" x14ac:dyDescent="0.35">
      <c r="A5610" t="s">
        <v>23012</v>
      </c>
      <c r="B5610" t="s">
        <v>15565</v>
      </c>
      <c r="C5610">
        <v>5002259751</v>
      </c>
      <c r="D5610" t="s">
        <v>53</v>
      </c>
      <c r="E5610">
        <v>1</v>
      </c>
      <c r="F5610" t="s">
        <v>48</v>
      </c>
      <c r="G5610" t="s">
        <v>23019</v>
      </c>
      <c r="H5610" t="s">
        <v>23014</v>
      </c>
      <c r="I5610" t="s">
        <v>23021</v>
      </c>
      <c r="J5610" t="s">
        <v>23021</v>
      </c>
      <c r="K5610">
        <v>202412</v>
      </c>
      <c r="L5610">
        <v>0</v>
      </c>
      <c r="M5610">
        <v>0</v>
      </c>
      <c r="N5610">
        <v>0</v>
      </c>
      <c r="O5610">
        <v>0</v>
      </c>
      <c r="P5610" s="3">
        <v>45658</v>
      </c>
      <c r="Q5610" t="str">
        <f>VLOOKUP(B5610,'EPM to VEH USA JAN25'!F:F,1,0)</f>
        <v>SADCT2EX8SA754271</v>
      </c>
    </row>
    <row r="5611" spans="1:17" x14ac:dyDescent="0.35">
      <c r="A5611" t="s">
        <v>23012</v>
      </c>
      <c r="B5611" t="s">
        <v>15595</v>
      </c>
      <c r="C5611">
        <v>5002259751</v>
      </c>
      <c r="D5611" t="s">
        <v>53</v>
      </c>
      <c r="E5611">
        <v>1</v>
      </c>
      <c r="F5611" t="s">
        <v>48</v>
      </c>
      <c r="G5611" t="s">
        <v>23019</v>
      </c>
      <c r="H5611" t="s">
        <v>23014</v>
      </c>
      <c r="I5611" t="s">
        <v>23021</v>
      </c>
      <c r="J5611" t="s">
        <v>23021</v>
      </c>
      <c r="K5611">
        <v>202412</v>
      </c>
      <c r="L5611">
        <v>0</v>
      </c>
      <c r="M5611">
        <v>0</v>
      </c>
      <c r="N5611">
        <v>0</v>
      </c>
      <c r="O5611">
        <v>0</v>
      </c>
      <c r="P5611" s="3">
        <v>45658</v>
      </c>
      <c r="Q5611" t="str">
        <f>VLOOKUP(B5611,'EPM to VEH USA JAN25'!F:F,1,0)</f>
        <v>SADCT2EX8SA754657</v>
      </c>
    </row>
    <row r="5612" spans="1:17" x14ac:dyDescent="0.35">
      <c r="A5612" t="s">
        <v>23012</v>
      </c>
      <c r="B5612" t="s">
        <v>15657</v>
      </c>
      <c r="C5612">
        <v>5002259751</v>
      </c>
      <c r="D5612" t="s">
        <v>53</v>
      </c>
      <c r="E5612">
        <v>1</v>
      </c>
      <c r="F5612" t="s">
        <v>48</v>
      </c>
      <c r="G5612" t="s">
        <v>23019</v>
      </c>
      <c r="H5612" t="s">
        <v>23014</v>
      </c>
      <c r="I5612" t="s">
        <v>23021</v>
      </c>
      <c r="J5612" t="s">
        <v>23021</v>
      </c>
      <c r="K5612">
        <v>202412</v>
      </c>
      <c r="L5612">
        <v>0</v>
      </c>
      <c r="M5612">
        <v>0</v>
      </c>
      <c r="N5612">
        <v>0</v>
      </c>
      <c r="O5612">
        <v>0</v>
      </c>
      <c r="P5612" s="3">
        <v>45658</v>
      </c>
      <c r="Q5612" t="str">
        <f>VLOOKUP(B5612,'EPM to VEH USA JAN25'!F:F,1,0)</f>
        <v>SADCT2EX9SA754473</v>
      </c>
    </row>
    <row r="5613" spans="1:17" x14ac:dyDescent="0.35">
      <c r="A5613" t="s">
        <v>23012</v>
      </c>
      <c r="B5613" t="s">
        <v>14709</v>
      </c>
      <c r="C5613">
        <v>5002259751</v>
      </c>
      <c r="D5613" t="s">
        <v>53</v>
      </c>
      <c r="E5613">
        <v>1</v>
      </c>
      <c r="F5613" t="s">
        <v>48</v>
      </c>
      <c r="G5613" t="s">
        <v>23019</v>
      </c>
      <c r="H5613" t="s">
        <v>23014</v>
      </c>
      <c r="I5613" t="s">
        <v>23021</v>
      </c>
      <c r="J5613" t="s">
        <v>23021</v>
      </c>
      <c r="K5613">
        <v>202412</v>
      </c>
      <c r="L5613">
        <v>0</v>
      </c>
      <c r="M5613">
        <v>0</v>
      </c>
      <c r="N5613">
        <v>0</v>
      </c>
      <c r="O5613">
        <v>0</v>
      </c>
      <c r="P5613" s="3">
        <v>45658</v>
      </c>
      <c r="Q5613" t="str">
        <f>VLOOKUP(B5613,'EPM to VEH USA JAN25'!F:F,1,0)</f>
        <v>SADCT2EX0SA754183</v>
      </c>
    </row>
    <row r="5614" spans="1:17" x14ac:dyDescent="0.35">
      <c r="A5614" t="s">
        <v>23012</v>
      </c>
      <c r="B5614" t="s">
        <v>14780</v>
      </c>
      <c r="C5614">
        <v>5002259751</v>
      </c>
      <c r="D5614" t="s">
        <v>53</v>
      </c>
      <c r="E5614">
        <v>1</v>
      </c>
      <c r="F5614" t="s">
        <v>48</v>
      </c>
      <c r="G5614" t="s">
        <v>23019</v>
      </c>
      <c r="H5614" t="s">
        <v>23014</v>
      </c>
      <c r="I5614" t="s">
        <v>23021</v>
      </c>
      <c r="J5614" t="s">
        <v>23021</v>
      </c>
      <c r="K5614">
        <v>202412</v>
      </c>
      <c r="L5614">
        <v>0</v>
      </c>
      <c r="M5614">
        <v>0</v>
      </c>
      <c r="N5614">
        <v>0</v>
      </c>
      <c r="O5614">
        <v>0</v>
      </c>
      <c r="P5614" s="3">
        <v>45658</v>
      </c>
      <c r="Q5614" t="str">
        <f>VLOOKUP(B5614,'EPM to VEH USA JAN25'!F:F,1,0)</f>
        <v>SADCT2EX0SA754863</v>
      </c>
    </row>
    <row r="5615" spans="1:17" x14ac:dyDescent="0.35">
      <c r="A5615" t="s">
        <v>23012</v>
      </c>
      <c r="B5615" t="s">
        <v>14849</v>
      </c>
      <c r="C5615">
        <v>5002259751</v>
      </c>
      <c r="D5615" t="s">
        <v>53</v>
      </c>
      <c r="E5615">
        <v>1</v>
      </c>
      <c r="F5615" t="s">
        <v>48</v>
      </c>
      <c r="G5615" t="s">
        <v>23019</v>
      </c>
      <c r="H5615" t="s">
        <v>23014</v>
      </c>
      <c r="I5615" t="s">
        <v>23021</v>
      </c>
      <c r="J5615" t="s">
        <v>23021</v>
      </c>
      <c r="K5615">
        <v>202412</v>
      </c>
      <c r="L5615">
        <v>0</v>
      </c>
      <c r="M5615">
        <v>0</v>
      </c>
      <c r="N5615">
        <v>0</v>
      </c>
      <c r="O5615">
        <v>0</v>
      </c>
      <c r="P5615" s="3">
        <v>45658</v>
      </c>
      <c r="Q5615" t="str">
        <f>VLOOKUP(B5615,'EPM to VEH USA JAN25'!F:F,1,0)</f>
        <v>SADCT2EX1SA754516</v>
      </c>
    </row>
    <row r="5616" spans="1:17" x14ac:dyDescent="0.35">
      <c r="A5616" t="s">
        <v>23012</v>
      </c>
      <c r="B5616" t="s">
        <v>15376</v>
      </c>
      <c r="C5616">
        <v>5002259751</v>
      </c>
      <c r="D5616" t="s">
        <v>53</v>
      </c>
      <c r="E5616">
        <v>1</v>
      </c>
      <c r="F5616" t="s">
        <v>48</v>
      </c>
      <c r="G5616" t="s">
        <v>23019</v>
      </c>
      <c r="H5616" t="s">
        <v>23014</v>
      </c>
      <c r="I5616" t="s">
        <v>23021</v>
      </c>
      <c r="J5616" t="s">
        <v>23021</v>
      </c>
      <c r="K5616">
        <v>202412</v>
      </c>
      <c r="L5616">
        <v>0</v>
      </c>
      <c r="M5616">
        <v>0</v>
      </c>
      <c r="N5616">
        <v>0</v>
      </c>
      <c r="O5616">
        <v>0</v>
      </c>
      <c r="P5616" s="3">
        <v>45658</v>
      </c>
      <c r="Q5616" t="str">
        <f>VLOOKUP(B5616,'EPM to VEH USA JAN25'!F:F,1,0)</f>
        <v>SADCT2EX6SA754804</v>
      </c>
    </row>
    <row r="5617" spans="1:17" x14ac:dyDescent="0.35">
      <c r="A5617" t="s">
        <v>23012</v>
      </c>
      <c r="B5617" t="s">
        <v>15433</v>
      </c>
      <c r="C5617">
        <v>5002259751</v>
      </c>
      <c r="D5617" t="s">
        <v>53</v>
      </c>
      <c r="E5617">
        <v>1</v>
      </c>
      <c r="F5617" t="s">
        <v>48</v>
      </c>
      <c r="G5617" t="s">
        <v>23019</v>
      </c>
      <c r="H5617" t="s">
        <v>23014</v>
      </c>
      <c r="I5617" t="s">
        <v>23021</v>
      </c>
      <c r="J5617" t="s">
        <v>23021</v>
      </c>
      <c r="K5617">
        <v>202412</v>
      </c>
      <c r="L5617">
        <v>0</v>
      </c>
      <c r="M5617">
        <v>0</v>
      </c>
      <c r="N5617">
        <v>0</v>
      </c>
      <c r="O5617">
        <v>0</v>
      </c>
      <c r="P5617" s="3">
        <v>45658</v>
      </c>
      <c r="Q5617" t="str">
        <f>VLOOKUP(B5617,'EPM to VEH USA JAN25'!F:F,1,0)</f>
        <v>SADCT2EX7SA754097</v>
      </c>
    </row>
    <row r="5618" spans="1:17" x14ac:dyDescent="0.35">
      <c r="A5618" t="s">
        <v>23012</v>
      </c>
      <c r="B5618" t="s">
        <v>15630</v>
      </c>
      <c r="C5618">
        <v>5002259751</v>
      </c>
      <c r="D5618" t="s">
        <v>53</v>
      </c>
      <c r="E5618">
        <v>1</v>
      </c>
      <c r="F5618" t="s">
        <v>48</v>
      </c>
      <c r="G5618" t="s">
        <v>23019</v>
      </c>
      <c r="H5618" t="s">
        <v>23014</v>
      </c>
      <c r="I5618" t="s">
        <v>23021</v>
      </c>
      <c r="J5618" t="s">
        <v>23021</v>
      </c>
      <c r="K5618">
        <v>202412</v>
      </c>
      <c r="L5618">
        <v>0</v>
      </c>
      <c r="M5618">
        <v>0</v>
      </c>
      <c r="N5618">
        <v>0</v>
      </c>
      <c r="O5618">
        <v>0</v>
      </c>
      <c r="P5618" s="3">
        <v>45658</v>
      </c>
      <c r="Q5618" t="str">
        <f>VLOOKUP(B5618,'EPM to VEH USA JAN25'!F:F,1,0)</f>
        <v>SADCT2EX9SA754246</v>
      </c>
    </row>
    <row r="5619" spans="1:17" x14ac:dyDescent="0.35">
      <c r="A5619" t="s">
        <v>23012</v>
      </c>
      <c r="B5619" t="s">
        <v>14882</v>
      </c>
      <c r="C5619">
        <v>5002259751</v>
      </c>
      <c r="D5619" t="s">
        <v>53</v>
      </c>
      <c r="E5619">
        <v>1</v>
      </c>
      <c r="F5619" t="s">
        <v>48</v>
      </c>
      <c r="G5619" t="s">
        <v>23019</v>
      </c>
      <c r="H5619" t="s">
        <v>23014</v>
      </c>
      <c r="I5619" t="s">
        <v>23021</v>
      </c>
      <c r="J5619" t="s">
        <v>23021</v>
      </c>
      <c r="K5619">
        <v>202412</v>
      </c>
      <c r="L5619">
        <v>0</v>
      </c>
      <c r="M5619">
        <v>0</v>
      </c>
      <c r="N5619">
        <v>0</v>
      </c>
      <c r="O5619">
        <v>0</v>
      </c>
      <c r="P5619" s="3">
        <v>45658</v>
      </c>
      <c r="Q5619" t="str">
        <f>VLOOKUP(B5619,'EPM to VEH USA JAN25'!F:F,1,0)</f>
        <v>SADCT2EX1SA754869</v>
      </c>
    </row>
    <row r="5620" spans="1:17" x14ac:dyDescent="0.35">
      <c r="A5620" t="s">
        <v>23012</v>
      </c>
      <c r="B5620" t="s">
        <v>15442</v>
      </c>
      <c r="C5620">
        <v>5002259751</v>
      </c>
      <c r="D5620" t="s">
        <v>53</v>
      </c>
      <c r="E5620">
        <v>1</v>
      </c>
      <c r="F5620" t="s">
        <v>48</v>
      </c>
      <c r="G5620" t="s">
        <v>23019</v>
      </c>
      <c r="H5620" t="s">
        <v>23014</v>
      </c>
      <c r="I5620" t="s">
        <v>23021</v>
      </c>
      <c r="J5620" t="s">
        <v>23021</v>
      </c>
      <c r="K5620">
        <v>202412</v>
      </c>
      <c r="L5620">
        <v>0</v>
      </c>
      <c r="M5620">
        <v>0</v>
      </c>
      <c r="N5620">
        <v>0</v>
      </c>
      <c r="O5620">
        <v>0</v>
      </c>
      <c r="P5620" s="3">
        <v>45658</v>
      </c>
      <c r="Q5620" t="str">
        <f>VLOOKUP(B5620,'EPM to VEH USA JAN25'!F:F,1,0)</f>
        <v>SADCT2EX7SA754262</v>
      </c>
    </row>
    <row r="5621" spans="1:17" x14ac:dyDescent="0.35">
      <c r="A5621" t="s">
        <v>23012</v>
      </c>
      <c r="B5621" t="s">
        <v>15460</v>
      </c>
      <c r="C5621">
        <v>5002259751</v>
      </c>
      <c r="D5621" t="s">
        <v>53</v>
      </c>
      <c r="E5621">
        <v>1</v>
      </c>
      <c r="F5621" t="s">
        <v>48</v>
      </c>
      <c r="G5621" t="s">
        <v>23019</v>
      </c>
      <c r="H5621" t="s">
        <v>23014</v>
      </c>
      <c r="I5621" t="s">
        <v>23021</v>
      </c>
      <c r="J5621" t="s">
        <v>23021</v>
      </c>
      <c r="K5621">
        <v>202412</v>
      </c>
      <c r="L5621">
        <v>0</v>
      </c>
      <c r="M5621">
        <v>0</v>
      </c>
      <c r="N5621">
        <v>0</v>
      </c>
      <c r="O5621">
        <v>0</v>
      </c>
      <c r="P5621" s="3">
        <v>45658</v>
      </c>
      <c r="Q5621" t="str">
        <f>VLOOKUP(B5621,'EPM to VEH USA JAN25'!F:F,1,0)</f>
        <v>SADCT2EX7SA754522</v>
      </c>
    </row>
    <row r="5622" spans="1:17" x14ac:dyDescent="0.35">
      <c r="A5622" t="s">
        <v>23012</v>
      </c>
      <c r="B5622" t="s">
        <v>15708</v>
      </c>
      <c r="C5622">
        <v>5002259751</v>
      </c>
      <c r="D5622" t="s">
        <v>53</v>
      </c>
      <c r="E5622">
        <v>1</v>
      </c>
      <c r="F5622" t="s">
        <v>48</v>
      </c>
      <c r="G5622" t="s">
        <v>23019</v>
      </c>
      <c r="H5622" t="s">
        <v>23014</v>
      </c>
      <c r="I5622" t="s">
        <v>23021</v>
      </c>
      <c r="J5622" t="s">
        <v>23021</v>
      </c>
      <c r="K5622">
        <v>202412</v>
      </c>
      <c r="L5622">
        <v>0</v>
      </c>
      <c r="M5622">
        <v>0</v>
      </c>
      <c r="N5622">
        <v>0</v>
      </c>
      <c r="O5622">
        <v>0</v>
      </c>
      <c r="P5622" s="3">
        <v>45658</v>
      </c>
      <c r="Q5622" t="str">
        <f>VLOOKUP(B5622,'EPM to VEH USA JAN25'!F:F,1,0)</f>
        <v>SADCT2EX9SA754926</v>
      </c>
    </row>
    <row r="5623" spans="1:17" x14ac:dyDescent="0.35">
      <c r="A5623" t="s">
        <v>23012</v>
      </c>
      <c r="B5623" t="s">
        <v>14996</v>
      </c>
      <c r="C5623">
        <v>5002259751</v>
      </c>
      <c r="D5623" t="s">
        <v>53</v>
      </c>
      <c r="E5623">
        <v>1</v>
      </c>
      <c r="F5623" t="s">
        <v>48</v>
      </c>
      <c r="G5623" t="s">
        <v>23019</v>
      </c>
      <c r="H5623" t="s">
        <v>23014</v>
      </c>
      <c r="I5623" t="s">
        <v>23021</v>
      </c>
      <c r="J5623" t="s">
        <v>23021</v>
      </c>
      <c r="K5623">
        <v>202412</v>
      </c>
      <c r="L5623">
        <v>0</v>
      </c>
      <c r="M5623">
        <v>0</v>
      </c>
      <c r="N5623">
        <v>0</v>
      </c>
      <c r="O5623">
        <v>0</v>
      </c>
      <c r="P5623" s="3">
        <v>45658</v>
      </c>
      <c r="Q5623" t="str">
        <f>VLOOKUP(B5623,'EPM to VEH USA JAN25'!F:F,1,0)</f>
        <v>SADCT2EX2SA754850</v>
      </c>
    </row>
    <row r="5624" spans="1:17" x14ac:dyDescent="0.35">
      <c r="A5624" t="s">
        <v>23012</v>
      </c>
      <c r="B5624" t="s">
        <v>15241</v>
      </c>
      <c r="C5624">
        <v>5002259751</v>
      </c>
      <c r="D5624" t="s">
        <v>53</v>
      </c>
      <c r="E5624">
        <v>1</v>
      </c>
      <c r="F5624" t="s">
        <v>48</v>
      </c>
      <c r="G5624" t="s">
        <v>23019</v>
      </c>
      <c r="H5624" t="s">
        <v>23014</v>
      </c>
      <c r="I5624" t="s">
        <v>23021</v>
      </c>
      <c r="J5624" t="s">
        <v>23021</v>
      </c>
      <c r="K5624">
        <v>202412</v>
      </c>
      <c r="L5624">
        <v>0</v>
      </c>
      <c r="M5624">
        <v>0</v>
      </c>
      <c r="N5624">
        <v>0</v>
      </c>
      <c r="O5624">
        <v>0</v>
      </c>
      <c r="P5624" s="3">
        <v>45658</v>
      </c>
      <c r="Q5624" t="str">
        <f>VLOOKUP(B5624,'EPM to VEH USA JAN25'!F:F,1,0)</f>
        <v>SADCT2EX5SA754504</v>
      </c>
    </row>
    <row r="5625" spans="1:17" x14ac:dyDescent="0.35">
      <c r="A5625" t="s">
        <v>23012</v>
      </c>
      <c r="B5625" t="s">
        <v>15289</v>
      </c>
      <c r="C5625">
        <v>5002259751</v>
      </c>
      <c r="D5625" t="s">
        <v>53</v>
      </c>
      <c r="E5625">
        <v>1</v>
      </c>
      <c r="F5625" t="s">
        <v>48</v>
      </c>
      <c r="G5625" t="s">
        <v>23019</v>
      </c>
      <c r="H5625" t="s">
        <v>23014</v>
      </c>
      <c r="I5625" t="s">
        <v>23021</v>
      </c>
      <c r="J5625" t="s">
        <v>23021</v>
      </c>
      <c r="K5625">
        <v>202412</v>
      </c>
      <c r="L5625">
        <v>0</v>
      </c>
      <c r="M5625">
        <v>0</v>
      </c>
      <c r="N5625">
        <v>0</v>
      </c>
      <c r="O5625">
        <v>0</v>
      </c>
      <c r="P5625" s="3">
        <v>45658</v>
      </c>
      <c r="Q5625" t="str">
        <f>VLOOKUP(B5625,'EPM to VEH USA JAN25'!F:F,1,0)</f>
        <v>SADCT2EX5SA754941</v>
      </c>
    </row>
    <row r="5626" spans="1:17" x14ac:dyDescent="0.35">
      <c r="A5626" t="s">
        <v>23012</v>
      </c>
      <c r="B5626" t="s">
        <v>15367</v>
      </c>
      <c r="C5626">
        <v>5002259751</v>
      </c>
      <c r="D5626" t="s">
        <v>53</v>
      </c>
      <c r="E5626">
        <v>1</v>
      </c>
      <c r="F5626" t="s">
        <v>48</v>
      </c>
      <c r="G5626" t="s">
        <v>23019</v>
      </c>
      <c r="H5626" t="s">
        <v>23014</v>
      </c>
      <c r="I5626" t="s">
        <v>23021</v>
      </c>
      <c r="J5626" t="s">
        <v>23021</v>
      </c>
      <c r="K5626">
        <v>202412</v>
      </c>
      <c r="L5626">
        <v>0</v>
      </c>
      <c r="M5626">
        <v>0</v>
      </c>
      <c r="N5626">
        <v>0</v>
      </c>
      <c r="O5626">
        <v>0</v>
      </c>
      <c r="P5626" s="3">
        <v>45658</v>
      </c>
      <c r="Q5626" t="str">
        <f>VLOOKUP(B5626,'EPM to VEH USA JAN25'!F:F,1,0)</f>
        <v>SADCT2EX6SA754723</v>
      </c>
    </row>
    <row r="5627" spans="1:17" x14ac:dyDescent="0.35">
      <c r="A5627" t="s">
        <v>23012</v>
      </c>
      <c r="B5627" t="s">
        <v>14768</v>
      </c>
      <c r="C5627">
        <v>5002259751</v>
      </c>
      <c r="D5627" t="s">
        <v>53</v>
      </c>
      <c r="E5627">
        <v>1</v>
      </c>
      <c r="F5627" t="s">
        <v>48</v>
      </c>
      <c r="G5627" t="s">
        <v>23019</v>
      </c>
      <c r="H5627" t="s">
        <v>23014</v>
      </c>
      <c r="I5627" t="s">
        <v>23021</v>
      </c>
      <c r="J5627" t="s">
        <v>23021</v>
      </c>
      <c r="K5627">
        <v>202412</v>
      </c>
      <c r="L5627">
        <v>0</v>
      </c>
      <c r="M5627">
        <v>0</v>
      </c>
      <c r="N5627">
        <v>0</v>
      </c>
      <c r="O5627">
        <v>0</v>
      </c>
      <c r="P5627" s="3">
        <v>45658</v>
      </c>
      <c r="Q5627" t="str">
        <f>VLOOKUP(B5627,'EPM to VEH USA JAN25'!F:F,1,0)</f>
        <v>SADCT2EX0SA754796</v>
      </c>
    </row>
    <row r="5628" spans="1:17" x14ac:dyDescent="0.35">
      <c r="A5628" t="s">
        <v>23012</v>
      </c>
      <c r="B5628" t="s">
        <v>14777</v>
      </c>
      <c r="C5628">
        <v>5002259751</v>
      </c>
      <c r="D5628" t="s">
        <v>53</v>
      </c>
      <c r="E5628">
        <v>1</v>
      </c>
      <c r="F5628" t="s">
        <v>48</v>
      </c>
      <c r="G5628" t="s">
        <v>23019</v>
      </c>
      <c r="H5628" t="s">
        <v>23014</v>
      </c>
      <c r="I5628" t="s">
        <v>23021</v>
      </c>
      <c r="J5628" t="s">
        <v>23021</v>
      </c>
      <c r="K5628">
        <v>202412</v>
      </c>
      <c r="L5628">
        <v>0</v>
      </c>
      <c r="M5628">
        <v>0</v>
      </c>
      <c r="N5628">
        <v>0</v>
      </c>
      <c r="O5628">
        <v>0</v>
      </c>
      <c r="P5628" s="3">
        <v>45658</v>
      </c>
      <c r="Q5628" t="str">
        <f>VLOOKUP(B5628,'EPM to VEH USA JAN25'!F:F,1,0)</f>
        <v>SADCT2EX0SA754846</v>
      </c>
    </row>
    <row r="5629" spans="1:17" x14ac:dyDescent="0.35">
      <c r="A5629" t="s">
        <v>23012</v>
      </c>
      <c r="B5629" t="s">
        <v>14789</v>
      </c>
      <c r="C5629">
        <v>5002259751</v>
      </c>
      <c r="D5629" t="s">
        <v>53</v>
      </c>
      <c r="E5629">
        <v>1</v>
      </c>
      <c r="F5629" t="s">
        <v>48</v>
      </c>
      <c r="G5629" t="s">
        <v>23019</v>
      </c>
      <c r="H5629" t="s">
        <v>23014</v>
      </c>
      <c r="I5629" t="s">
        <v>23021</v>
      </c>
      <c r="J5629" t="s">
        <v>23021</v>
      </c>
      <c r="K5629">
        <v>202412</v>
      </c>
      <c r="L5629">
        <v>0</v>
      </c>
      <c r="M5629">
        <v>0</v>
      </c>
      <c r="N5629">
        <v>0</v>
      </c>
      <c r="O5629">
        <v>0</v>
      </c>
      <c r="P5629" s="3">
        <v>45658</v>
      </c>
      <c r="Q5629" t="str">
        <f>VLOOKUP(B5629,'EPM to VEH USA JAN25'!F:F,1,0)</f>
        <v>SADCT2EX0SA754944</v>
      </c>
    </row>
    <row r="5630" spans="1:17" x14ac:dyDescent="0.35">
      <c r="A5630" t="s">
        <v>23012</v>
      </c>
      <c r="B5630" t="s">
        <v>14990</v>
      </c>
      <c r="C5630">
        <v>5002259751</v>
      </c>
      <c r="D5630" t="s">
        <v>53</v>
      </c>
      <c r="E5630">
        <v>1</v>
      </c>
      <c r="F5630" t="s">
        <v>48</v>
      </c>
      <c r="G5630" t="s">
        <v>23019</v>
      </c>
      <c r="H5630" t="s">
        <v>23014</v>
      </c>
      <c r="I5630" t="s">
        <v>23021</v>
      </c>
      <c r="J5630" t="s">
        <v>23021</v>
      </c>
      <c r="K5630">
        <v>202412</v>
      </c>
      <c r="L5630">
        <v>0</v>
      </c>
      <c r="M5630">
        <v>0</v>
      </c>
      <c r="N5630">
        <v>0</v>
      </c>
      <c r="O5630">
        <v>0</v>
      </c>
      <c r="P5630" s="3">
        <v>45658</v>
      </c>
      <c r="Q5630" t="str">
        <f>VLOOKUP(B5630,'EPM to VEH USA JAN25'!F:F,1,0)</f>
        <v>SADCT2EX2SA754816</v>
      </c>
    </row>
    <row r="5631" spans="1:17" x14ac:dyDescent="0.35">
      <c r="A5631" t="s">
        <v>23012</v>
      </c>
      <c r="B5631" t="s">
        <v>15343</v>
      </c>
      <c r="C5631">
        <v>5002259751</v>
      </c>
      <c r="D5631" t="s">
        <v>53</v>
      </c>
      <c r="E5631">
        <v>1</v>
      </c>
      <c r="F5631" t="s">
        <v>48</v>
      </c>
      <c r="G5631" t="s">
        <v>23019</v>
      </c>
      <c r="H5631" t="s">
        <v>23014</v>
      </c>
      <c r="I5631" t="s">
        <v>23021</v>
      </c>
      <c r="J5631" t="s">
        <v>23021</v>
      </c>
      <c r="K5631">
        <v>202412</v>
      </c>
      <c r="L5631">
        <v>0</v>
      </c>
      <c r="M5631">
        <v>0</v>
      </c>
      <c r="N5631">
        <v>0</v>
      </c>
      <c r="O5631">
        <v>0</v>
      </c>
      <c r="P5631" s="3">
        <v>45658</v>
      </c>
      <c r="Q5631" t="str">
        <f>VLOOKUP(B5631,'EPM to VEH USA JAN25'!F:F,1,0)</f>
        <v>SADCT2EX6SA754530</v>
      </c>
    </row>
    <row r="5632" spans="1:17" x14ac:dyDescent="0.35">
      <c r="A5632" t="s">
        <v>23012</v>
      </c>
      <c r="B5632" t="s">
        <v>15499</v>
      </c>
      <c r="C5632">
        <v>5002259751</v>
      </c>
      <c r="D5632" t="s">
        <v>53</v>
      </c>
      <c r="E5632">
        <v>1</v>
      </c>
      <c r="F5632" t="s">
        <v>48</v>
      </c>
      <c r="G5632" t="s">
        <v>23019</v>
      </c>
      <c r="H5632" t="s">
        <v>23014</v>
      </c>
      <c r="I5632" t="s">
        <v>23021</v>
      </c>
      <c r="J5632" t="s">
        <v>23021</v>
      </c>
      <c r="K5632">
        <v>202412</v>
      </c>
      <c r="L5632">
        <v>0</v>
      </c>
      <c r="M5632">
        <v>0</v>
      </c>
      <c r="N5632">
        <v>0</v>
      </c>
      <c r="O5632">
        <v>0</v>
      </c>
      <c r="P5632" s="3">
        <v>45658</v>
      </c>
      <c r="Q5632" t="str">
        <f>VLOOKUP(B5632,'EPM to VEH USA JAN25'!F:F,1,0)</f>
        <v>SADCT2EX7SA754763</v>
      </c>
    </row>
    <row r="5633" spans="1:17" x14ac:dyDescent="0.35">
      <c r="A5633" t="s">
        <v>23012</v>
      </c>
      <c r="B5633" t="s">
        <v>15604</v>
      </c>
      <c r="C5633">
        <v>5002259751</v>
      </c>
      <c r="D5633" t="s">
        <v>53</v>
      </c>
      <c r="E5633">
        <v>1</v>
      </c>
      <c r="F5633" t="s">
        <v>48</v>
      </c>
      <c r="G5633" t="s">
        <v>23019</v>
      </c>
      <c r="H5633" t="s">
        <v>23014</v>
      </c>
      <c r="I5633" t="s">
        <v>23021</v>
      </c>
      <c r="J5633" t="s">
        <v>23021</v>
      </c>
      <c r="K5633">
        <v>202412</v>
      </c>
      <c r="L5633">
        <v>0</v>
      </c>
      <c r="M5633">
        <v>0</v>
      </c>
      <c r="N5633">
        <v>0</v>
      </c>
      <c r="O5633">
        <v>0</v>
      </c>
      <c r="P5633" s="3">
        <v>45658</v>
      </c>
      <c r="Q5633" t="str">
        <f>VLOOKUP(B5633,'EPM to VEH USA JAN25'!F:F,1,0)</f>
        <v>SADCT2EX8SA754741</v>
      </c>
    </row>
    <row r="5634" spans="1:17" x14ac:dyDescent="0.35">
      <c r="A5634" t="s">
        <v>23012</v>
      </c>
      <c r="B5634" t="s">
        <v>15753</v>
      </c>
      <c r="C5634">
        <v>5002259751</v>
      </c>
      <c r="D5634" t="s">
        <v>53</v>
      </c>
      <c r="E5634">
        <v>1</v>
      </c>
      <c r="F5634" t="s">
        <v>48</v>
      </c>
      <c r="G5634" t="s">
        <v>23019</v>
      </c>
      <c r="H5634" t="s">
        <v>23014</v>
      </c>
      <c r="I5634" t="s">
        <v>23021</v>
      </c>
      <c r="J5634" t="s">
        <v>23021</v>
      </c>
      <c r="K5634">
        <v>202412</v>
      </c>
      <c r="L5634">
        <v>0</v>
      </c>
      <c r="M5634">
        <v>0</v>
      </c>
      <c r="N5634">
        <v>0</v>
      </c>
      <c r="O5634">
        <v>0</v>
      </c>
      <c r="P5634" s="3">
        <v>45658</v>
      </c>
      <c r="Q5634" t="str">
        <f>VLOOKUP(B5634,'EPM to VEH USA JAN25'!F:F,1,0)</f>
        <v>SADCT2EXXSA754417</v>
      </c>
    </row>
    <row r="5635" spans="1:17" x14ac:dyDescent="0.35">
      <c r="A5635" t="s">
        <v>23012</v>
      </c>
      <c r="B5635" t="s">
        <v>14774</v>
      </c>
      <c r="C5635">
        <v>5002259751</v>
      </c>
      <c r="D5635" t="s">
        <v>53</v>
      </c>
      <c r="E5635">
        <v>1</v>
      </c>
      <c r="F5635" t="s">
        <v>48</v>
      </c>
      <c r="G5635" t="s">
        <v>23019</v>
      </c>
      <c r="H5635" t="s">
        <v>23014</v>
      </c>
      <c r="I5635" t="s">
        <v>23021</v>
      </c>
      <c r="J5635" t="s">
        <v>23021</v>
      </c>
      <c r="K5635">
        <v>202412</v>
      </c>
      <c r="L5635">
        <v>0</v>
      </c>
      <c r="M5635">
        <v>0</v>
      </c>
      <c r="N5635">
        <v>0</v>
      </c>
      <c r="O5635">
        <v>0</v>
      </c>
      <c r="P5635" s="3">
        <v>45658</v>
      </c>
      <c r="Q5635" t="str">
        <f>VLOOKUP(B5635,'EPM to VEH USA JAN25'!F:F,1,0)</f>
        <v>SADCT2EX0SA754832</v>
      </c>
    </row>
    <row r="5636" spans="1:17" x14ac:dyDescent="0.35">
      <c r="A5636" t="s">
        <v>23012</v>
      </c>
      <c r="B5636" t="s">
        <v>15169</v>
      </c>
      <c r="C5636">
        <v>5002259751</v>
      </c>
      <c r="D5636" t="s">
        <v>53</v>
      </c>
      <c r="E5636">
        <v>1</v>
      </c>
      <c r="F5636" t="s">
        <v>48</v>
      </c>
      <c r="G5636" t="s">
        <v>23019</v>
      </c>
      <c r="H5636" t="s">
        <v>23014</v>
      </c>
      <c r="I5636" t="s">
        <v>23021</v>
      </c>
      <c r="J5636" t="s">
        <v>23021</v>
      </c>
      <c r="K5636">
        <v>202412</v>
      </c>
      <c r="L5636">
        <v>0</v>
      </c>
      <c r="M5636">
        <v>0</v>
      </c>
      <c r="N5636">
        <v>0</v>
      </c>
      <c r="O5636">
        <v>0</v>
      </c>
      <c r="P5636" s="3">
        <v>45658</v>
      </c>
      <c r="Q5636" t="str">
        <f>VLOOKUP(B5636,'EPM to VEH USA JAN25'!F:F,1,0)</f>
        <v>SADCT2EX4SA754753</v>
      </c>
    </row>
    <row r="5637" spans="1:17" x14ac:dyDescent="0.35">
      <c r="A5637" t="s">
        <v>23012</v>
      </c>
      <c r="B5637" t="s">
        <v>15261</v>
      </c>
      <c r="C5637">
        <v>5002259751</v>
      </c>
      <c r="D5637" t="s">
        <v>53</v>
      </c>
      <c r="E5637">
        <v>1</v>
      </c>
      <c r="F5637" t="s">
        <v>48</v>
      </c>
      <c r="G5637" t="s">
        <v>23019</v>
      </c>
      <c r="H5637" t="s">
        <v>23014</v>
      </c>
      <c r="I5637" t="s">
        <v>23021</v>
      </c>
      <c r="J5637" t="s">
        <v>23021</v>
      </c>
      <c r="K5637">
        <v>202412</v>
      </c>
      <c r="L5637">
        <v>0</v>
      </c>
      <c r="M5637">
        <v>0</v>
      </c>
      <c r="N5637">
        <v>0</v>
      </c>
      <c r="O5637">
        <v>0</v>
      </c>
      <c r="P5637" s="3">
        <v>45658</v>
      </c>
      <c r="Q5637" t="str">
        <f>VLOOKUP(B5637,'EPM to VEH USA JAN25'!F:F,1,0)</f>
        <v>SADCT2EX5SA754633</v>
      </c>
    </row>
    <row r="5638" spans="1:17" x14ac:dyDescent="0.35">
      <c r="A5638" t="s">
        <v>23012</v>
      </c>
      <c r="B5638" t="s">
        <v>15328</v>
      </c>
      <c r="C5638">
        <v>5002259751</v>
      </c>
      <c r="D5638" t="s">
        <v>53</v>
      </c>
      <c r="E5638">
        <v>1</v>
      </c>
      <c r="F5638" t="s">
        <v>48</v>
      </c>
      <c r="G5638" t="s">
        <v>23019</v>
      </c>
      <c r="H5638" t="s">
        <v>23014</v>
      </c>
      <c r="I5638" t="s">
        <v>23021</v>
      </c>
      <c r="J5638" t="s">
        <v>23021</v>
      </c>
      <c r="K5638">
        <v>202412</v>
      </c>
      <c r="L5638">
        <v>0</v>
      </c>
      <c r="M5638">
        <v>0</v>
      </c>
      <c r="N5638">
        <v>0</v>
      </c>
      <c r="O5638">
        <v>0</v>
      </c>
      <c r="P5638" s="3">
        <v>45658</v>
      </c>
      <c r="Q5638" t="str">
        <f>VLOOKUP(B5638,'EPM to VEH USA JAN25'!F:F,1,0)</f>
        <v>SADCT2EX6SA754186</v>
      </c>
    </row>
    <row r="5639" spans="1:17" x14ac:dyDescent="0.35">
      <c r="A5639" t="s">
        <v>23012</v>
      </c>
      <c r="B5639" t="s">
        <v>15316</v>
      </c>
      <c r="C5639">
        <v>5002259751</v>
      </c>
      <c r="D5639" t="s">
        <v>53</v>
      </c>
      <c r="E5639">
        <v>1</v>
      </c>
      <c r="F5639" t="s">
        <v>48</v>
      </c>
      <c r="G5639" t="s">
        <v>23019</v>
      </c>
      <c r="H5639" t="s">
        <v>23014</v>
      </c>
      <c r="I5639" t="s">
        <v>23021</v>
      </c>
      <c r="J5639" t="s">
        <v>23021</v>
      </c>
      <c r="K5639">
        <v>202412</v>
      </c>
      <c r="L5639">
        <v>0</v>
      </c>
      <c r="M5639">
        <v>0</v>
      </c>
      <c r="N5639">
        <v>0</v>
      </c>
      <c r="O5639">
        <v>0</v>
      </c>
      <c r="P5639" s="3">
        <v>45658</v>
      </c>
      <c r="Q5639" t="str">
        <f>VLOOKUP(B5639,'EPM to VEH USA JAN25'!F:F,1,0)</f>
        <v>SADCT2EX6SA754107</v>
      </c>
    </row>
    <row r="5640" spans="1:17" x14ac:dyDescent="0.35">
      <c r="A5640" t="s">
        <v>23012</v>
      </c>
      <c r="B5640" t="s">
        <v>15358</v>
      </c>
      <c r="C5640">
        <v>5002259751</v>
      </c>
      <c r="D5640" t="s">
        <v>53</v>
      </c>
      <c r="E5640">
        <v>1</v>
      </c>
      <c r="F5640" t="s">
        <v>48</v>
      </c>
      <c r="G5640" t="s">
        <v>23019</v>
      </c>
      <c r="H5640" t="s">
        <v>23014</v>
      </c>
      <c r="I5640" t="s">
        <v>23021</v>
      </c>
      <c r="J5640" t="s">
        <v>23021</v>
      </c>
      <c r="K5640">
        <v>202412</v>
      </c>
      <c r="L5640">
        <v>0</v>
      </c>
      <c r="M5640">
        <v>0</v>
      </c>
      <c r="N5640">
        <v>0</v>
      </c>
      <c r="O5640">
        <v>0</v>
      </c>
      <c r="P5640" s="3">
        <v>45658</v>
      </c>
      <c r="Q5640" t="str">
        <f>VLOOKUP(B5640,'EPM to VEH USA JAN25'!F:F,1,0)</f>
        <v>SADCT2EX6SA754642</v>
      </c>
    </row>
    <row r="5641" spans="1:17" x14ac:dyDescent="0.35">
      <c r="A5641" t="s">
        <v>23012</v>
      </c>
      <c r="B5641" t="s">
        <v>15607</v>
      </c>
      <c r="C5641">
        <v>5002259751</v>
      </c>
      <c r="D5641" t="s">
        <v>53</v>
      </c>
      <c r="E5641">
        <v>1</v>
      </c>
      <c r="F5641" t="s">
        <v>48</v>
      </c>
      <c r="G5641" t="s">
        <v>23019</v>
      </c>
      <c r="H5641" t="s">
        <v>23014</v>
      </c>
      <c r="I5641" t="s">
        <v>23021</v>
      </c>
      <c r="J5641" t="s">
        <v>23021</v>
      </c>
      <c r="K5641">
        <v>202412</v>
      </c>
      <c r="L5641">
        <v>0</v>
      </c>
      <c r="M5641">
        <v>0</v>
      </c>
      <c r="N5641">
        <v>0</v>
      </c>
      <c r="O5641">
        <v>0</v>
      </c>
      <c r="P5641" s="3">
        <v>45658</v>
      </c>
      <c r="Q5641" t="str">
        <f>VLOOKUP(B5641,'EPM to VEH USA JAN25'!F:F,1,0)</f>
        <v>SADCT2EX8SA754786</v>
      </c>
    </row>
    <row r="5642" spans="1:17" x14ac:dyDescent="0.35">
      <c r="A5642" t="s">
        <v>23012</v>
      </c>
      <c r="B5642" t="s">
        <v>15690</v>
      </c>
      <c r="C5642">
        <v>5002259751</v>
      </c>
      <c r="D5642" t="s">
        <v>53</v>
      </c>
      <c r="E5642">
        <v>1</v>
      </c>
      <c r="F5642" t="s">
        <v>48</v>
      </c>
      <c r="G5642" t="s">
        <v>23019</v>
      </c>
      <c r="H5642" t="s">
        <v>23014</v>
      </c>
      <c r="I5642" t="s">
        <v>23021</v>
      </c>
      <c r="J5642" t="s">
        <v>23021</v>
      </c>
      <c r="K5642">
        <v>202412</v>
      </c>
      <c r="L5642">
        <v>0</v>
      </c>
      <c r="M5642">
        <v>0</v>
      </c>
      <c r="N5642">
        <v>0</v>
      </c>
      <c r="O5642">
        <v>0</v>
      </c>
      <c r="P5642" s="3">
        <v>45658</v>
      </c>
      <c r="Q5642" t="str">
        <f>VLOOKUP(B5642,'EPM to VEH USA JAN25'!F:F,1,0)</f>
        <v>SADCT2EX9SA754747</v>
      </c>
    </row>
    <row r="5643" spans="1:17" x14ac:dyDescent="0.35">
      <c r="A5643" t="s">
        <v>23012</v>
      </c>
      <c r="B5643" t="s">
        <v>15750</v>
      </c>
      <c r="C5643">
        <v>5002259751</v>
      </c>
      <c r="D5643" t="s">
        <v>53</v>
      </c>
      <c r="E5643">
        <v>1</v>
      </c>
      <c r="F5643" t="s">
        <v>48</v>
      </c>
      <c r="G5643" t="s">
        <v>23019</v>
      </c>
      <c r="H5643" t="s">
        <v>23014</v>
      </c>
      <c r="I5643" t="s">
        <v>23021</v>
      </c>
      <c r="J5643" t="s">
        <v>23021</v>
      </c>
      <c r="K5643">
        <v>202412</v>
      </c>
      <c r="L5643">
        <v>0</v>
      </c>
      <c r="M5643">
        <v>0</v>
      </c>
      <c r="N5643">
        <v>0</v>
      </c>
      <c r="O5643">
        <v>0</v>
      </c>
      <c r="P5643" s="3">
        <v>45658</v>
      </c>
      <c r="Q5643" t="str">
        <f>VLOOKUP(B5643,'EPM to VEH USA JAN25'!F:F,1,0)</f>
        <v>SADCT2EXXSA754367</v>
      </c>
    </row>
    <row r="5644" spans="1:17" x14ac:dyDescent="0.35">
      <c r="A5644" t="s">
        <v>23012</v>
      </c>
      <c r="B5644" t="s">
        <v>14718</v>
      </c>
      <c r="C5644">
        <v>5002259751</v>
      </c>
      <c r="D5644" t="s">
        <v>53</v>
      </c>
      <c r="E5644">
        <v>1</v>
      </c>
      <c r="F5644" t="s">
        <v>48</v>
      </c>
      <c r="G5644" t="s">
        <v>23019</v>
      </c>
      <c r="H5644" t="s">
        <v>23014</v>
      </c>
      <c r="I5644" t="s">
        <v>23021</v>
      </c>
      <c r="J5644" t="s">
        <v>23021</v>
      </c>
      <c r="K5644">
        <v>202412</v>
      </c>
      <c r="L5644">
        <v>0</v>
      </c>
      <c r="M5644">
        <v>0</v>
      </c>
      <c r="N5644">
        <v>0</v>
      </c>
      <c r="O5644">
        <v>0</v>
      </c>
      <c r="P5644" s="3">
        <v>45658</v>
      </c>
      <c r="Q5644" t="str">
        <f>VLOOKUP(B5644,'EPM to VEH USA JAN25'!F:F,1,0)</f>
        <v>SADCT2EX0SA754314</v>
      </c>
    </row>
    <row r="5645" spans="1:17" x14ac:dyDescent="0.35">
      <c r="A5645" t="s">
        <v>23012</v>
      </c>
      <c r="B5645" t="s">
        <v>14870</v>
      </c>
      <c r="C5645">
        <v>5002259751</v>
      </c>
      <c r="D5645" t="s">
        <v>53</v>
      </c>
      <c r="E5645">
        <v>1</v>
      </c>
      <c r="F5645" t="s">
        <v>48</v>
      </c>
      <c r="G5645" t="s">
        <v>23019</v>
      </c>
      <c r="H5645" t="s">
        <v>23014</v>
      </c>
      <c r="I5645" t="s">
        <v>23021</v>
      </c>
      <c r="J5645" t="s">
        <v>23021</v>
      </c>
      <c r="K5645">
        <v>202412</v>
      </c>
      <c r="L5645">
        <v>0</v>
      </c>
      <c r="M5645">
        <v>0</v>
      </c>
      <c r="N5645">
        <v>0</v>
      </c>
      <c r="O5645">
        <v>0</v>
      </c>
      <c r="P5645" s="3">
        <v>45658</v>
      </c>
      <c r="Q5645" t="str">
        <f>VLOOKUP(B5645,'EPM to VEH USA JAN25'!F:F,1,0)</f>
        <v>SADCT2EX1SA754726</v>
      </c>
    </row>
    <row r="5646" spans="1:17" x14ac:dyDescent="0.35">
      <c r="A5646" t="s">
        <v>23012</v>
      </c>
      <c r="B5646" t="s">
        <v>15154</v>
      </c>
      <c r="C5646">
        <v>5002259751</v>
      </c>
      <c r="D5646" t="s">
        <v>53</v>
      </c>
      <c r="E5646">
        <v>1</v>
      </c>
      <c r="F5646" t="s">
        <v>48</v>
      </c>
      <c r="G5646" t="s">
        <v>23019</v>
      </c>
      <c r="H5646" t="s">
        <v>23014</v>
      </c>
      <c r="I5646" t="s">
        <v>23021</v>
      </c>
      <c r="J5646" t="s">
        <v>23021</v>
      </c>
      <c r="K5646">
        <v>202412</v>
      </c>
      <c r="L5646">
        <v>0</v>
      </c>
      <c r="M5646">
        <v>0</v>
      </c>
      <c r="N5646">
        <v>0</v>
      </c>
      <c r="O5646">
        <v>0</v>
      </c>
      <c r="P5646" s="3">
        <v>45658</v>
      </c>
      <c r="Q5646" t="str">
        <f>VLOOKUP(B5646,'EPM to VEH USA JAN25'!F:F,1,0)</f>
        <v>SADCT2EX4SA754641</v>
      </c>
    </row>
    <row r="5647" spans="1:17" x14ac:dyDescent="0.35">
      <c r="A5647" t="s">
        <v>23012</v>
      </c>
      <c r="B5647" t="s">
        <v>15478</v>
      </c>
      <c r="C5647">
        <v>5002259751</v>
      </c>
      <c r="D5647" t="s">
        <v>53</v>
      </c>
      <c r="E5647">
        <v>1</v>
      </c>
      <c r="F5647" t="s">
        <v>48</v>
      </c>
      <c r="G5647" t="s">
        <v>23019</v>
      </c>
      <c r="H5647" t="s">
        <v>23014</v>
      </c>
      <c r="I5647" t="s">
        <v>23021</v>
      </c>
      <c r="J5647" t="s">
        <v>23021</v>
      </c>
      <c r="K5647">
        <v>202412</v>
      </c>
      <c r="L5647">
        <v>0</v>
      </c>
      <c r="M5647">
        <v>0</v>
      </c>
      <c r="N5647">
        <v>0</v>
      </c>
      <c r="O5647">
        <v>0</v>
      </c>
      <c r="P5647" s="3">
        <v>45658</v>
      </c>
      <c r="Q5647" t="str">
        <f>VLOOKUP(B5647,'EPM to VEH USA JAN25'!F:F,1,0)</f>
        <v>SADCT2EX7SA754603</v>
      </c>
    </row>
    <row r="5648" spans="1:17" x14ac:dyDescent="0.35">
      <c r="A5648" t="s">
        <v>23012</v>
      </c>
      <c r="B5648" t="s">
        <v>14735</v>
      </c>
      <c r="C5648">
        <v>5002259751</v>
      </c>
      <c r="D5648" t="s">
        <v>53</v>
      </c>
      <c r="E5648">
        <v>1</v>
      </c>
      <c r="F5648" t="s">
        <v>48</v>
      </c>
      <c r="G5648" t="s">
        <v>23019</v>
      </c>
      <c r="H5648" t="s">
        <v>23014</v>
      </c>
      <c r="I5648" t="s">
        <v>23021</v>
      </c>
      <c r="J5648" t="s">
        <v>23021</v>
      </c>
      <c r="K5648">
        <v>202412</v>
      </c>
      <c r="L5648">
        <v>0</v>
      </c>
      <c r="M5648">
        <v>0</v>
      </c>
      <c r="N5648">
        <v>0</v>
      </c>
      <c r="O5648">
        <v>0</v>
      </c>
      <c r="P5648" s="3">
        <v>45658</v>
      </c>
      <c r="Q5648" t="str">
        <f>VLOOKUP(B5648,'EPM to VEH USA JAN25'!F:F,1,0)</f>
        <v>SADCT2EX0SA754507</v>
      </c>
    </row>
    <row r="5649" spans="1:17" x14ac:dyDescent="0.35">
      <c r="A5649" t="s">
        <v>23012</v>
      </c>
      <c r="B5649" t="s">
        <v>15175</v>
      </c>
      <c r="C5649">
        <v>5002259751</v>
      </c>
      <c r="D5649" t="s">
        <v>53</v>
      </c>
      <c r="E5649">
        <v>1</v>
      </c>
      <c r="F5649" t="s">
        <v>48</v>
      </c>
      <c r="G5649" t="s">
        <v>23019</v>
      </c>
      <c r="H5649" t="s">
        <v>23014</v>
      </c>
      <c r="I5649" t="s">
        <v>23021</v>
      </c>
      <c r="J5649" t="s">
        <v>23021</v>
      </c>
      <c r="K5649">
        <v>202412</v>
      </c>
      <c r="L5649">
        <v>0</v>
      </c>
      <c r="M5649">
        <v>0</v>
      </c>
      <c r="N5649">
        <v>0</v>
      </c>
      <c r="O5649">
        <v>0</v>
      </c>
      <c r="P5649" s="3">
        <v>45658</v>
      </c>
      <c r="Q5649" t="str">
        <f>VLOOKUP(B5649,'EPM to VEH USA JAN25'!F:F,1,0)</f>
        <v>SADCT2EX4SA754865</v>
      </c>
    </row>
    <row r="5650" spans="1:17" x14ac:dyDescent="0.35">
      <c r="A5650" t="s">
        <v>23012</v>
      </c>
      <c r="B5650" t="s">
        <v>15583</v>
      </c>
      <c r="C5650">
        <v>5002259751</v>
      </c>
      <c r="D5650" t="s">
        <v>53</v>
      </c>
      <c r="E5650">
        <v>1</v>
      </c>
      <c r="F5650" t="s">
        <v>48</v>
      </c>
      <c r="G5650" t="s">
        <v>23019</v>
      </c>
      <c r="H5650" t="s">
        <v>23014</v>
      </c>
      <c r="I5650" t="s">
        <v>23021</v>
      </c>
      <c r="J5650" t="s">
        <v>23021</v>
      </c>
      <c r="K5650">
        <v>202412</v>
      </c>
      <c r="L5650">
        <v>0</v>
      </c>
      <c r="M5650">
        <v>0</v>
      </c>
      <c r="N5650">
        <v>0</v>
      </c>
      <c r="O5650">
        <v>0</v>
      </c>
      <c r="P5650" s="3">
        <v>45658</v>
      </c>
      <c r="Q5650" t="str">
        <f>VLOOKUP(B5650,'EPM to VEH USA JAN25'!F:F,1,0)</f>
        <v>SADCT2EX8SA754464</v>
      </c>
    </row>
    <row r="5651" spans="1:17" x14ac:dyDescent="0.35">
      <c r="A5651" t="s">
        <v>23012</v>
      </c>
      <c r="B5651" t="s">
        <v>15762</v>
      </c>
      <c r="C5651">
        <v>5002259751</v>
      </c>
      <c r="D5651" t="s">
        <v>53</v>
      </c>
      <c r="E5651">
        <v>1</v>
      </c>
      <c r="F5651" t="s">
        <v>48</v>
      </c>
      <c r="G5651" t="s">
        <v>23019</v>
      </c>
      <c r="H5651" t="s">
        <v>23014</v>
      </c>
      <c r="I5651" t="s">
        <v>23021</v>
      </c>
      <c r="J5651" t="s">
        <v>23021</v>
      </c>
      <c r="K5651">
        <v>202412</v>
      </c>
      <c r="L5651">
        <v>0</v>
      </c>
      <c r="M5651">
        <v>0</v>
      </c>
      <c r="N5651">
        <v>0</v>
      </c>
      <c r="O5651">
        <v>0</v>
      </c>
      <c r="P5651" s="3">
        <v>45658</v>
      </c>
      <c r="Q5651" t="str">
        <f>VLOOKUP(B5651,'EPM to VEH USA JAN25'!F:F,1,0)</f>
        <v>SADCT2EXXSA754613</v>
      </c>
    </row>
    <row r="5652" spans="1:17" x14ac:dyDescent="0.35">
      <c r="A5652" t="s">
        <v>23012</v>
      </c>
      <c r="B5652" t="s">
        <v>14969</v>
      </c>
      <c r="C5652">
        <v>5002259751</v>
      </c>
      <c r="D5652" t="s">
        <v>53</v>
      </c>
      <c r="E5652">
        <v>1</v>
      </c>
      <c r="F5652" t="s">
        <v>48</v>
      </c>
      <c r="G5652" t="s">
        <v>23019</v>
      </c>
      <c r="H5652" t="s">
        <v>23014</v>
      </c>
      <c r="I5652" t="s">
        <v>23021</v>
      </c>
      <c r="J5652" t="s">
        <v>23021</v>
      </c>
      <c r="K5652">
        <v>202412</v>
      </c>
      <c r="L5652">
        <v>0</v>
      </c>
      <c r="M5652">
        <v>0</v>
      </c>
      <c r="N5652">
        <v>0</v>
      </c>
      <c r="O5652">
        <v>0</v>
      </c>
      <c r="P5652" s="3">
        <v>45658</v>
      </c>
      <c r="Q5652" t="str">
        <f>VLOOKUP(B5652,'EPM to VEH USA JAN25'!F:F,1,0)</f>
        <v>SADCT2EX2SA754587</v>
      </c>
    </row>
    <row r="5653" spans="1:17" x14ac:dyDescent="0.35">
      <c r="A5653" t="s">
        <v>23012</v>
      </c>
      <c r="B5653" t="s">
        <v>15077</v>
      </c>
      <c r="C5653">
        <v>5002259751</v>
      </c>
      <c r="D5653" t="s">
        <v>53</v>
      </c>
      <c r="E5653">
        <v>1</v>
      </c>
      <c r="F5653" t="s">
        <v>48</v>
      </c>
      <c r="G5653" t="s">
        <v>23019</v>
      </c>
      <c r="H5653" t="s">
        <v>23014</v>
      </c>
      <c r="I5653" t="s">
        <v>23021</v>
      </c>
      <c r="J5653" t="s">
        <v>23021</v>
      </c>
      <c r="K5653">
        <v>202412</v>
      </c>
      <c r="L5653">
        <v>0</v>
      </c>
      <c r="M5653">
        <v>0</v>
      </c>
      <c r="N5653">
        <v>0</v>
      </c>
      <c r="O5653">
        <v>0</v>
      </c>
      <c r="P5653" s="3">
        <v>45658</v>
      </c>
      <c r="Q5653" t="str">
        <f>VLOOKUP(B5653,'EPM to VEH USA JAN25'!F:F,1,0)</f>
        <v>SADCT2EX3SA754730</v>
      </c>
    </row>
    <row r="5654" spans="1:17" x14ac:dyDescent="0.35">
      <c r="A5654" t="s">
        <v>23012</v>
      </c>
      <c r="B5654" t="s">
        <v>15133</v>
      </c>
      <c r="C5654">
        <v>5002259751</v>
      </c>
      <c r="D5654" t="s">
        <v>53</v>
      </c>
      <c r="E5654">
        <v>1</v>
      </c>
      <c r="F5654" t="s">
        <v>48</v>
      </c>
      <c r="G5654" t="s">
        <v>23019</v>
      </c>
      <c r="H5654" t="s">
        <v>23014</v>
      </c>
      <c r="I5654" t="s">
        <v>23021</v>
      </c>
      <c r="J5654" t="s">
        <v>23021</v>
      </c>
      <c r="K5654">
        <v>202412</v>
      </c>
      <c r="L5654">
        <v>0</v>
      </c>
      <c r="M5654">
        <v>0</v>
      </c>
      <c r="N5654">
        <v>0</v>
      </c>
      <c r="O5654">
        <v>0</v>
      </c>
      <c r="P5654" s="3">
        <v>45658</v>
      </c>
      <c r="Q5654" t="str">
        <f>VLOOKUP(B5654,'EPM to VEH USA JAN25'!F:F,1,0)</f>
        <v>SADCT2EX4SA754459</v>
      </c>
    </row>
    <row r="5655" spans="1:17" x14ac:dyDescent="0.35">
      <c r="A5655" t="s">
        <v>23012</v>
      </c>
      <c r="B5655" t="s">
        <v>15271</v>
      </c>
      <c r="C5655">
        <v>5002259751</v>
      </c>
      <c r="D5655" t="s">
        <v>53</v>
      </c>
      <c r="E5655">
        <v>1</v>
      </c>
      <c r="F5655" t="s">
        <v>48</v>
      </c>
      <c r="G5655" t="s">
        <v>23019</v>
      </c>
      <c r="H5655" t="s">
        <v>23014</v>
      </c>
      <c r="I5655" t="s">
        <v>23021</v>
      </c>
      <c r="J5655" t="s">
        <v>23021</v>
      </c>
      <c r="K5655">
        <v>202412</v>
      </c>
      <c r="L5655">
        <v>0</v>
      </c>
      <c r="M5655">
        <v>0</v>
      </c>
      <c r="N5655">
        <v>0</v>
      </c>
      <c r="O5655">
        <v>0</v>
      </c>
      <c r="P5655" s="3">
        <v>45658</v>
      </c>
      <c r="Q5655" t="str">
        <f>VLOOKUP(B5655,'EPM to VEH USA JAN25'!F:F,1,0)</f>
        <v>SADCT2EX5SA754714</v>
      </c>
    </row>
    <row r="5656" spans="1:17" x14ac:dyDescent="0.35">
      <c r="A5656" t="s">
        <v>23012</v>
      </c>
      <c r="B5656" t="s">
        <v>15741</v>
      </c>
      <c r="C5656">
        <v>5002259751</v>
      </c>
      <c r="D5656" t="s">
        <v>53</v>
      </c>
      <c r="E5656">
        <v>1</v>
      </c>
      <c r="F5656" t="s">
        <v>48</v>
      </c>
      <c r="G5656" t="s">
        <v>23019</v>
      </c>
      <c r="H5656" t="s">
        <v>23014</v>
      </c>
      <c r="I5656" t="s">
        <v>23021</v>
      </c>
      <c r="J5656" t="s">
        <v>23021</v>
      </c>
      <c r="K5656">
        <v>202412</v>
      </c>
      <c r="L5656">
        <v>0</v>
      </c>
      <c r="M5656">
        <v>0</v>
      </c>
      <c r="N5656">
        <v>0</v>
      </c>
      <c r="O5656">
        <v>0</v>
      </c>
      <c r="P5656" s="3">
        <v>45658</v>
      </c>
      <c r="Q5656" t="str">
        <f>VLOOKUP(B5656,'EPM to VEH USA JAN25'!F:F,1,0)</f>
        <v>SADCT2EXXSA754160</v>
      </c>
    </row>
    <row r="5657" spans="1:17" x14ac:dyDescent="0.35">
      <c r="A5657" t="s">
        <v>23012</v>
      </c>
      <c r="B5657" t="s">
        <v>15747</v>
      </c>
      <c r="C5657">
        <v>5002259751</v>
      </c>
      <c r="D5657" t="s">
        <v>53</v>
      </c>
      <c r="E5657">
        <v>1</v>
      </c>
      <c r="F5657" t="s">
        <v>48</v>
      </c>
      <c r="G5657" t="s">
        <v>23019</v>
      </c>
      <c r="H5657" t="s">
        <v>23014</v>
      </c>
      <c r="I5657" t="s">
        <v>23021</v>
      </c>
      <c r="J5657" t="s">
        <v>23021</v>
      </c>
      <c r="K5657">
        <v>202412</v>
      </c>
      <c r="L5657">
        <v>0</v>
      </c>
      <c r="M5657">
        <v>0</v>
      </c>
      <c r="N5657">
        <v>0</v>
      </c>
      <c r="O5657">
        <v>0</v>
      </c>
      <c r="P5657" s="3">
        <v>45658</v>
      </c>
      <c r="Q5657" t="str">
        <f>VLOOKUP(B5657,'EPM to VEH USA JAN25'!F:F,1,0)</f>
        <v>SADCT2EXXSA754319</v>
      </c>
    </row>
    <row r="5658" spans="1:17" x14ac:dyDescent="0.35">
      <c r="A5658" t="s">
        <v>23012</v>
      </c>
      <c r="B5658" t="s">
        <v>15789</v>
      </c>
      <c r="C5658">
        <v>5002259751</v>
      </c>
      <c r="D5658" t="s">
        <v>53</v>
      </c>
      <c r="E5658">
        <v>1</v>
      </c>
      <c r="F5658" t="s">
        <v>48</v>
      </c>
      <c r="G5658" t="s">
        <v>23019</v>
      </c>
      <c r="H5658" t="s">
        <v>23014</v>
      </c>
      <c r="I5658" t="s">
        <v>23021</v>
      </c>
      <c r="J5658" t="s">
        <v>23021</v>
      </c>
      <c r="K5658">
        <v>202412</v>
      </c>
      <c r="L5658">
        <v>0</v>
      </c>
      <c r="M5658">
        <v>0</v>
      </c>
      <c r="N5658">
        <v>0</v>
      </c>
      <c r="O5658">
        <v>0</v>
      </c>
      <c r="P5658" s="3">
        <v>45658</v>
      </c>
      <c r="Q5658" t="str">
        <f>VLOOKUP(B5658,'EPM to VEH USA JAN25'!F:F,1,0)</f>
        <v>SADCT2EXXSA754885</v>
      </c>
    </row>
    <row r="5659" spans="1:17" x14ac:dyDescent="0.35">
      <c r="A5659" t="s">
        <v>23012</v>
      </c>
      <c r="B5659" t="s">
        <v>14921</v>
      </c>
      <c r="C5659">
        <v>5002259751</v>
      </c>
      <c r="D5659" t="s">
        <v>53</v>
      </c>
      <c r="E5659">
        <v>1</v>
      </c>
      <c r="F5659" t="s">
        <v>48</v>
      </c>
      <c r="G5659" t="s">
        <v>23019</v>
      </c>
      <c r="H5659" t="s">
        <v>23014</v>
      </c>
      <c r="I5659" t="s">
        <v>23021</v>
      </c>
      <c r="J5659" t="s">
        <v>23021</v>
      </c>
      <c r="K5659">
        <v>202412</v>
      </c>
      <c r="L5659">
        <v>0</v>
      </c>
      <c r="M5659">
        <v>0</v>
      </c>
      <c r="N5659">
        <v>0</v>
      </c>
      <c r="O5659">
        <v>0</v>
      </c>
      <c r="P5659" s="3">
        <v>45658</v>
      </c>
      <c r="Q5659" t="str">
        <f>VLOOKUP(B5659,'EPM to VEH USA JAN25'!F:F,1,0)</f>
        <v>SADCT2EX2SA754198</v>
      </c>
    </row>
    <row r="5660" spans="1:17" x14ac:dyDescent="0.35">
      <c r="A5660" t="s">
        <v>23012</v>
      </c>
      <c r="B5660" t="s">
        <v>15337</v>
      </c>
      <c r="C5660">
        <v>5002259751</v>
      </c>
      <c r="D5660" t="s">
        <v>53</v>
      </c>
      <c r="E5660">
        <v>1</v>
      </c>
      <c r="F5660" t="s">
        <v>48</v>
      </c>
      <c r="G5660" t="s">
        <v>23019</v>
      </c>
      <c r="H5660" t="s">
        <v>23014</v>
      </c>
      <c r="I5660" t="s">
        <v>23021</v>
      </c>
      <c r="J5660" t="s">
        <v>23021</v>
      </c>
      <c r="K5660">
        <v>202412</v>
      </c>
      <c r="L5660">
        <v>0</v>
      </c>
      <c r="M5660">
        <v>0</v>
      </c>
      <c r="N5660">
        <v>0</v>
      </c>
      <c r="O5660">
        <v>0</v>
      </c>
      <c r="P5660" s="3">
        <v>45658</v>
      </c>
      <c r="Q5660" t="str">
        <f>VLOOKUP(B5660,'EPM to VEH USA JAN25'!F:F,1,0)</f>
        <v>SADCT2EX6SA754396</v>
      </c>
    </row>
    <row r="5661" spans="1:17" x14ac:dyDescent="0.35">
      <c r="A5661" t="s">
        <v>23012</v>
      </c>
      <c r="B5661" t="s">
        <v>15352</v>
      </c>
      <c r="C5661">
        <v>5002259751</v>
      </c>
      <c r="D5661" t="s">
        <v>53</v>
      </c>
      <c r="E5661">
        <v>1</v>
      </c>
      <c r="F5661" t="s">
        <v>48</v>
      </c>
      <c r="G5661" t="s">
        <v>23019</v>
      </c>
      <c r="H5661" t="s">
        <v>23014</v>
      </c>
      <c r="I5661" t="s">
        <v>23021</v>
      </c>
      <c r="J5661" t="s">
        <v>23021</v>
      </c>
      <c r="K5661">
        <v>202412</v>
      </c>
      <c r="L5661">
        <v>0</v>
      </c>
      <c r="M5661">
        <v>0</v>
      </c>
      <c r="N5661">
        <v>0</v>
      </c>
      <c r="O5661">
        <v>0</v>
      </c>
      <c r="P5661" s="3">
        <v>45658</v>
      </c>
      <c r="Q5661" t="str">
        <f>VLOOKUP(B5661,'EPM to VEH USA JAN25'!F:F,1,0)</f>
        <v>SADCT2EX6SA754592</v>
      </c>
    </row>
    <row r="5662" spans="1:17" x14ac:dyDescent="0.35">
      <c r="A5662" t="s">
        <v>23012</v>
      </c>
      <c r="B5662" t="s">
        <v>15439</v>
      </c>
      <c r="C5662">
        <v>5002259751</v>
      </c>
      <c r="D5662" t="s">
        <v>53</v>
      </c>
      <c r="E5662">
        <v>1</v>
      </c>
      <c r="F5662" t="s">
        <v>48</v>
      </c>
      <c r="G5662" t="s">
        <v>23019</v>
      </c>
      <c r="H5662" t="s">
        <v>23014</v>
      </c>
      <c r="I5662" t="s">
        <v>23021</v>
      </c>
      <c r="J5662" t="s">
        <v>23021</v>
      </c>
      <c r="K5662">
        <v>202412</v>
      </c>
      <c r="L5662">
        <v>0</v>
      </c>
      <c r="M5662">
        <v>0</v>
      </c>
      <c r="N5662">
        <v>0</v>
      </c>
      <c r="O5662">
        <v>0</v>
      </c>
      <c r="P5662" s="3">
        <v>45658</v>
      </c>
      <c r="Q5662" t="str">
        <f>VLOOKUP(B5662,'EPM to VEH USA JAN25'!F:F,1,0)</f>
        <v>SADCT2EX7SA754231</v>
      </c>
    </row>
    <row r="5663" spans="1:17" x14ac:dyDescent="0.35">
      <c r="A5663" t="s">
        <v>23012</v>
      </c>
      <c r="B5663" t="s">
        <v>15445</v>
      </c>
      <c r="C5663">
        <v>5002259751</v>
      </c>
      <c r="D5663" t="s">
        <v>53</v>
      </c>
      <c r="E5663">
        <v>1</v>
      </c>
      <c r="F5663" t="s">
        <v>48</v>
      </c>
      <c r="G5663" t="s">
        <v>23019</v>
      </c>
      <c r="H5663" t="s">
        <v>23014</v>
      </c>
      <c r="I5663" t="s">
        <v>23021</v>
      </c>
      <c r="J5663" t="s">
        <v>23021</v>
      </c>
      <c r="K5663">
        <v>202412</v>
      </c>
      <c r="L5663">
        <v>0</v>
      </c>
      <c r="M5663">
        <v>0</v>
      </c>
      <c r="N5663">
        <v>0</v>
      </c>
      <c r="O5663">
        <v>0</v>
      </c>
      <c r="P5663" s="3">
        <v>45658</v>
      </c>
      <c r="Q5663" t="str">
        <f>VLOOKUP(B5663,'EPM to VEH USA JAN25'!F:F,1,0)</f>
        <v>SADCT2EX7SA754309</v>
      </c>
    </row>
    <row r="5664" spans="1:17" x14ac:dyDescent="0.35">
      <c r="A5664" t="s">
        <v>23012</v>
      </c>
      <c r="B5664" t="s">
        <v>14765</v>
      </c>
      <c r="C5664">
        <v>5002259751</v>
      </c>
      <c r="D5664" t="s">
        <v>53</v>
      </c>
      <c r="E5664">
        <v>1</v>
      </c>
      <c r="F5664" t="s">
        <v>48</v>
      </c>
      <c r="G5664" t="s">
        <v>23019</v>
      </c>
      <c r="H5664" t="s">
        <v>23014</v>
      </c>
      <c r="I5664" t="s">
        <v>23021</v>
      </c>
      <c r="J5664" t="s">
        <v>23021</v>
      </c>
      <c r="K5664">
        <v>202412</v>
      </c>
      <c r="L5664">
        <v>0</v>
      </c>
      <c r="M5664">
        <v>0</v>
      </c>
      <c r="N5664">
        <v>0</v>
      </c>
      <c r="O5664">
        <v>0</v>
      </c>
      <c r="P5664" s="3">
        <v>45658</v>
      </c>
      <c r="Q5664" t="str">
        <f>VLOOKUP(B5664,'EPM to VEH USA JAN25'!F:F,1,0)</f>
        <v>SADCT2EX0SA754779</v>
      </c>
    </row>
    <row r="5665" spans="1:17" x14ac:dyDescent="0.35">
      <c r="A5665" t="s">
        <v>23012</v>
      </c>
      <c r="B5665" t="s">
        <v>15235</v>
      </c>
      <c r="C5665">
        <v>5002259751</v>
      </c>
      <c r="D5665" t="s">
        <v>53</v>
      </c>
      <c r="E5665">
        <v>1</v>
      </c>
      <c r="F5665" t="s">
        <v>48</v>
      </c>
      <c r="G5665" t="s">
        <v>23019</v>
      </c>
      <c r="H5665" t="s">
        <v>23014</v>
      </c>
      <c r="I5665" t="s">
        <v>23021</v>
      </c>
      <c r="J5665" t="s">
        <v>23021</v>
      </c>
      <c r="K5665">
        <v>202412</v>
      </c>
      <c r="L5665">
        <v>0</v>
      </c>
      <c r="M5665">
        <v>0</v>
      </c>
      <c r="N5665">
        <v>0</v>
      </c>
      <c r="O5665">
        <v>0</v>
      </c>
      <c r="P5665" s="3">
        <v>45658</v>
      </c>
      <c r="Q5665" t="str">
        <f>VLOOKUP(B5665,'EPM to VEH USA JAN25'!F:F,1,0)</f>
        <v>SADCT2EX5SA754485</v>
      </c>
    </row>
    <row r="5666" spans="1:17" x14ac:dyDescent="0.35">
      <c r="A5666" t="s">
        <v>23012</v>
      </c>
      <c r="B5666" t="s">
        <v>15277</v>
      </c>
      <c r="C5666">
        <v>5002259751</v>
      </c>
      <c r="D5666" t="s">
        <v>53</v>
      </c>
      <c r="E5666">
        <v>1</v>
      </c>
      <c r="F5666" t="s">
        <v>48</v>
      </c>
      <c r="G5666" t="s">
        <v>23019</v>
      </c>
      <c r="H5666" t="s">
        <v>23014</v>
      </c>
      <c r="I5666" t="s">
        <v>23021</v>
      </c>
      <c r="J5666" t="s">
        <v>23021</v>
      </c>
      <c r="K5666">
        <v>202412</v>
      </c>
      <c r="L5666">
        <v>0</v>
      </c>
      <c r="M5666">
        <v>0</v>
      </c>
      <c r="N5666">
        <v>0</v>
      </c>
      <c r="O5666">
        <v>0</v>
      </c>
      <c r="P5666" s="3">
        <v>45658</v>
      </c>
      <c r="Q5666" t="str">
        <f>VLOOKUP(B5666,'EPM to VEH USA JAN25'!F:F,1,0)</f>
        <v>SADCT2EX5SA754731</v>
      </c>
    </row>
    <row r="5667" spans="1:17" x14ac:dyDescent="0.35">
      <c r="A5667" t="s">
        <v>23012</v>
      </c>
      <c r="B5667" t="s">
        <v>15496</v>
      </c>
      <c r="C5667">
        <v>5002259751</v>
      </c>
      <c r="D5667" t="s">
        <v>53</v>
      </c>
      <c r="E5667">
        <v>1</v>
      </c>
      <c r="F5667" t="s">
        <v>48</v>
      </c>
      <c r="G5667" t="s">
        <v>23019</v>
      </c>
      <c r="H5667" t="s">
        <v>23014</v>
      </c>
      <c r="I5667" t="s">
        <v>23021</v>
      </c>
      <c r="J5667" t="s">
        <v>23021</v>
      </c>
      <c r="K5667">
        <v>202412</v>
      </c>
      <c r="L5667">
        <v>0</v>
      </c>
      <c r="M5667">
        <v>0</v>
      </c>
      <c r="N5667">
        <v>0</v>
      </c>
      <c r="O5667">
        <v>0</v>
      </c>
      <c r="P5667" s="3">
        <v>45658</v>
      </c>
      <c r="Q5667" t="str">
        <f>VLOOKUP(B5667,'EPM to VEH USA JAN25'!F:F,1,0)</f>
        <v>SADCT2EX7SA754732</v>
      </c>
    </row>
    <row r="5668" spans="1:17" x14ac:dyDescent="0.35">
      <c r="A5668" t="s">
        <v>23012</v>
      </c>
      <c r="B5668" t="s">
        <v>15574</v>
      </c>
      <c r="C5668">
        <v>5002259751</v>
      </c>
      <c r="D5668" t="s">
        <v>53</v>
      </c>
      <c r="E5668">
        <v>1</v>
      </c>
      <c r="F5668" t="s">
        <v>48</v>
      </c>
      <c r="G5668" t="s">
        <v>23019</v>
      </c>
      <c r="H5668" t="s">
        <v>23014</v>
      </c>
      <c r="I5668" t="s">
        <v>23021</v>
      </c>
      <c r="J5668" t="s">
        <v>23021</v>
      </c>
      <c r="K5668">
        <v>202412</v>
      </c>
      <c r="L5668">
        <v>0</v>
      </c>
      <c r="M5668">
        <v>0</v>
      </c>
      <c r="N5668">
        <v>0</v>
      </c>
      <c r="O5668">
        <v>0</v>
      </c>
      <c r="P5668" s="3">
        <v>45658</v>
      </c>
      <c r="Q5668" t="str">
        <f>VLOOKUP(B5668,'EPM to VEH USA JAN25'!F:F,1,0)</f>
        <v>SADCT2EX8SA754433</v>
      </c>
    </row>
    <row r="5669" spans="1:17" x14ac:dyDescent="0.35">
      <c r="A5669" t="s">
        <v>23012</v>
      </c>
      <c r="B5669" t="s">
        <v>15625</v>
      </c>
      <c r="C5669">
        <v>5002259751</v>
      </c>
      <c r="D5669" t="s">
        <v>53</v>
      </c>
      <c r="E5669">
        <v>1</v>
      </c>
      <c r="F5669" t="s">
        <v>48</v>
      </c>
      <c r="G5669" t="s">
        <v>23019</v>
      </c>
      <c r="H5669" t="s">
        <v>23014</v>
      </c>
      <c r="I5669" t="s">
        <v>23021</v>
      </c>
      <c r="J5669" t="s">
        <v>23021</v>
      </c>
      <c r="K5669">
        <v>202412</v>
      </c>
      <c r="L5669">
        <v>0</v>
      </c>
      <c r="M5669">
        <v>0</v>
      </c>
      <c r="N5669">
        <v>0</v>
      </c>
      <c r="O5669">
        <v>0</v>
      </c>
      <c r="P5669" s="3">
        <v>45658</v>
      </c>
      <c r="Q5669" t="str">
        <f>VLOOKUP(B5669,'EPM to VEH USA JAN25'!F:F,1,0)</f>
        <v>SADCT2EX9SA754117</v>
      </c>
    </row>
    <row r="5670" spans="1:17" x14ac:dyDescent="0.35">
      <c r="A5670" t="s">
        <v>23012</v>
      </c>
      <c r="B5670" t="s">
        <v>14972</v>
      </c>
      <c r="C5670">
        <v>5002259751</v>
      </c>
      <c r="D5670" t="s">
        <v>53</v>
      </c>
      <c r="E5670">
        <v>1</v>
      </c>
      <c r="F5670" t="s">
        <v>48</v>
      </c>
      <c r="G5670" t="s">
        <v>23019</v>
      </c>
      <c r="H5670" t="s">
        <v>23014</v>
      </c>
      <c r="I5670" t="s">
        <v>23021</v>
      </c>
      <c r="J5670" t="s">
        <v>23021</v>
      </c>
      <c r="K5670">
        <v>202412</v>
      </c>
      <c r="L5670">
        <v>0</v>
      </c>
      <c r="M5670">
        <v>0</v>
      </c>
      <c r="N5670">
        <v>0</v>
      </c>
      <c r="O5670">
        <v>0</v>
      </c>
      <c r="P5670" s="3">
        <v>45658</v>
      </c>
      <c r="Q5670" t="str">
        <f>VLOOKUP(B5670,'EPM to VEH USA JAN25'!F:F,1,0)</f>
        <v>SADCT2EX2SA754640</v>
      </c>
    </row>
    <row r="5671" spans="1:17" x14ac:dyDescent="0.35">
      <c r="A5671" t="s">
        <v>23012</v>
      </c>
      <c r="B5671" t="s">
        <v>15071</v>
      </c>
      <c r="C5671">
        <v>5002259751</v>
      </c>
      <c r="D5671" t="s">
        <v>53</v>
      </c>
      <c r="E5671">
        <v>1</v>
      </c>
      <c r="F5671" t="s">
        <v>48</v>
      </c>
      <c r="G5671" t="s">
        <v>23019</v>
      </c>
      <c r="H5671" t="s">
        <v>23014</v>
      </c>
      <c r="I5671" t="s">
        <v>23021</v>
      </c>
      <c r="J5671" t="s">
        <v>23021</v>
      </c>
      <c r="K5671">
        <v>202412</v>
      </c>
      <c r="L5671">
        <v>0</v>
      </c>
      <c r="M5671">
        <v>0</v>
      </c>
      <c r="N5671">
        <v>0</v>
      </c>
      <c r="O5671">
        <v>0</v>
      </c>
      <c r="P5671" s="3">
        <v>45658</v>
      </c>
      <c r="Q5671" t="str">
        <f>VLOOKUP(B5671,'EPM to VEH USA JAN25'!F:F,1,0)</f>
        <v>SADCT2EX3SA754646</v>
      </c>
    </row>
    <row r="5672" spans="1:17" x14ac:dyDescent="0.35">
      <c r="A5672" t="s">
        <v>23012</v>
      </c>
      <c r="B5672" t="s">
        <v>15107</v>
      </c>
      <c r="C5672">
        <v>5002259751</v>
      </c>
      <c r="D5672" t="s">
        <v>53</v>
      </c>
      <c r="E5672">
        <v>1</v>
      </c>
      <c r="F5672" t="s">
        <v>48</v>
      </c>
      <c r="G5672" t="s">
        <v>23019</v>
      </c>
      <c r="H5672" t="s">
        <v>23014</v>
      </c>
      <c r="I5672" t="s">
        <v>23021</v>
      </c>
      <c r="J5672" t="s">
        <v>23021</v>
      </c>
      <c r="K5672">
        <v>202412</v>
      </c>
      <c r="L5672">
        <v>0</v>
      </c>
      <c r="M5672">
        <v>0</v>
      </c>
      <c r="N5672">
        <v>0</v>
      </c>
      <c r="O5672">
        <v>0</v>
      </c>
      <c r="P5672" s="3">
        <v>45658</v>
      </c>
      <c r="Q5672" t="str">
        <f>VLOOKUP(B5672,'EPM to VEH USA JAN25'!F:F,1,0)</f>
        <v>SADCT2EX3SA754940</v>
      </c>
    </row>
    <row r="5673" spans="1:17" x14ac:dyDescent="0.35">
      <c r="A5673" t="s">
        <v>23012</v>
      </c>
      <c r="B5673" t="s">
        <v>15487</v>
      </c>
      <c r="C5673">
        <v>5002259751</v>
      </c>
      <c r="D5673" t="s">
        <v>53</v>
      </c>
      <c r="E5673">
        <v>1</v>
      </c>
      <c r="F5673" t="s">
        <v>48</v>
      </c>
      <c r="G5673" t="s">
        <v>23019</v>
      </c>
      <c r="H5673" t="s">
        <v>23014</v>
      </c>
      <c r="I5673" t="s">
        <v>23021</v>
      </c>
      <c r="J5673" t="s">
        <v>23021</v>
      </c>
      <c r="K5673">
        <v>202412</v>
      </c>
      <c r="L5673">
        <v>0</v>
      </c>
      <c r="M5673">
        <v>0</v>
      </c>
      <c r="N5673">
        <v>0</v>
      </c>
      <c r="O5673">
        <v>0</v>
      </c>
      <c r="P5673" s="3">
        <v>45658</v>
      </c>
      <c r="Q5673" t="str">
        <f>VLOOKUP(B5673,'EPM to VEH USA JAN25'!F:F,1,0)</f>
        <v>SADCT2EX7SA754679</v>
      </c>
    </row>
    <row r="5674" spans="1:17" x14ac:dyDescent="0.35">
      <c r="A5674" t="s">
        <v>23012</v>
      </c>
      <c r="B5674" t="s">
        <v>15756</v>
      </c>
      <c r="C5674">
        <v>5002259751</v>
      </c>
      <c r="D5674" t="s">
        <v>53</v>
      </c>
      <c r="E5674">
        <v>1</v>
      </c>
      <c r="F5674" t="s">
        <v>48</v>
      </c>
      <c r="G5674" t="s">
        <v>23019</v>
      </c>
      <c r="H5674" t="s">
        <v>23014</v>
      </c>
      <c r="I5674" t="s">
        <v>23021</v>
      </c>
      <c r="J5674" t="s">
        <v>23021</v>
      </c>
      <c r="K5674">
        <v>202412</v>
      </c>
      <c r="L5674">
        <v>0</v>
      </c>
      <c r="M5674">
        <v>0</v>
      </c>
      <c r="N5674">
        <v>0</v>
      </c>
      <c r="O5674">
        <v>0</v>
      </c>
      <c r="P5674" s="3">
        <v>45658</v>
      </c>
      <c r="Q5674" t="str">
        <f>VLOOKUP(B5674,'EPM to VEH USA JAN25'!F:F,1,0)</f>
        <v>SADCT2EXXSA754479</v>
      </c>
    </row>
    <row r="5675" spans="1:17" x14ac:dyDescent="0.35">
      <c r="A5675" t="s">
        <v>23012</v>
      </c>
      <c r="B5675" t="s">
        <v>14873</v>
      </c>
      <c r="C5675">
        <v>5002259751</v>
      </c>
      <c r="D5675" t="s">
        <v>53</v>
      </c>
      <c r="E5675">
        <v>1</v>
      </c>
      <c r="F5675" t="s">
        <v>48</v>
      </c>
      <c r="G5675" t="s">
        <v>23019</v>
      </c>
      <c r="H5675" t="s">
        <v>23014</v>
      </c>
      <c r="I5675" t="s">
        <v>23021</v>
      </c>
      <c r="J5675" t="s">
        <v>23021</v>
      </c>
      <c r="K5675">
        <v>202412</v>
      </c>
      <c r="L5675">
        <v>0</v>
      </c>
      <c r="M5675">
        <v>0</v>
      </c>
      <c r="N5675">
        <v>0</v>
      </c>
      <c r="O5675">
        <v>0</v>
      </c>
      <c r="P5675" s="3">
        <v>45658</v>
      </c>
      <c r="Q5675" t="str">
        <f>VLOOKUP(B5675,'EPM to VEH USA JAN25'!F:F,1,0)</f>
        <v>SADCT2EX1SA754743</v>
      </c>
    </row>
    <row r="5676" spans="1:17" x14ac:dyDescent="0.35">
      <c r="A5676" t="s">
        <v>23012</v>
      </c>
      <c r="B5676" t="s">
        <v>15238</v>
      </c>
      <c r="C5676">
        <v>5002259751</v>
      </c>
      <c r="D5676" t="s">
        <v>53</v>
      </c>
      <c r="E5676">
        <v>1</v>
      </c>
      <c r="F5676" t="s">
        <v>48</v>
      </c>
      <c r="G5676" t="s">
        <v>23019</v>
      </c>
      <c r="H5676" t="s">
        <v>23014</v>
      </c>
      <c r="I5676" t="s">
        <v>23021</v>
      </c>
      <c r="J5676" t="s">
        <v>23021</v>
      </c>
      <c r="K5676">
        <v>202412</v>
      </c>
      <c r="L5676">
        <v>0</v>
      </c>
      <c r="M5676">
        <v>0</v>
      </c>
      <c r="N5676">
        <v>0</v>
      </c>
      <c r="O5676">
        <v>0</v>
      </c>
      <c r="P5676" s="3">
        <v>45658</v>
      </c>
      <c r="Q5676" t="str">
        <f>VLOOKUP(B5676,'EPM to VEH USA JAN25'!F:F,1,0)</f>
        <v>SADCT2EX5SA754499</v>
      </c>
    </row>
    <row r="5677" spans="1:17" x14ac:dyDescent="0.35">
      <c r="A5677" t="s">
        <v>23012</v>
      </c>
      <c r="B5677" t="s">
        <v>15379</v>
      </c>
      <c r="C5677">
        <v>5002259751</v>
      </c>
      <c r="D5677" t="s">
        <v>53</v>
      </c>
      <c r="E5677">
        <v>1</v>
      </c>
      <c r="F5677" t="s">
        <v>48</v>
      </c>
      <c r="G5677" t="s">
        <v>23019</v>
      </c>
      <c r="H5677" t="s">
        <v>23014</v>
      </c>
      <c r="I5677" t="s">
        <v>23021</v>
      </c>
      <c r="J5677" t="s">
        <v>23021</v>
      </c>
      <c r="K5677">
        <v>202412</v>
      </c>
      <c r="L5677">
        <v>0</v>
      </c>
      <c r="M5677">
        <v>0</v>
      </c>
      <c r="N5677">
        <v>0</v>
      </c>
      <c r="O5677">
        <v>0</v>
      </c>
      <c r="P5677" s="3">
        <v>45658</v>
      </c>
      <c r="Q5677" t="str">
        <f>VLOOKUP(B5677,'EPM to VEH USA JAN25'!F:F,1,0)</f>
        <v>SADCT2EX6SA754835</v>
      </c>
    </row>
    <row r="5678" spans="1:17" x14ac:dyDescent="0.35">
      <c r="A5678" t="s">
        <v>23012</v>
      </c>
      <c r="B5678" t="s">
        <v>15508</v>
      </c>
      <c r="C5678">
        <v>5002259751</v>
      </c>
      <c r="D5678" t="s">
        <v>53</v>
      </c>
      <c r="E5678">
        <v>1</v>
      </c>
      <c r="F5678" t="s">
        <v>48</v>
      </c>
      <c r="G5678" t="s">
        <v>23019</v>
      </c>
      <c r="H5678" t="s">
        <v>23014</v>
      </c>
      <c r="I5678" t="s">
        <v>23021</v>
      </c>
      <c r="J5678" t="s">
        <v>23021</v>
      </c>
      <c r="K5678">
        <v>202412</v>
      </c>
      <c r="L5678">
        <v>0</v>
      </c>
      <c r="M5678">
        <v>0</v>
      </c>
      <c r="N5678">
        <v>0</v>
      </c>
      <c r="O5678">
        <v>0</v>
      </c>
      <c r="P5678" s="3">
        <v>45658</v>
      </c>
      <c r="Q5678" t="str">
        <f>VLOOKUP(B5678,'EPM to VEH USA JAN25'!F:F,1,0)</f>
        <v>SADCT2EX7SA754794</v>
      </c>
    </row>
    <row r="5679" spans="1:17" x14ac:dyDescent="0.35">
      <c r="A5679" t="s">
        <v>23012</v>
      </c>
      <c r="B5679" t="s">
        <v>15663</v>
      </c>
      <c r="C5679">
        <v>5002259751</v>
      </c>
      <c r="D5679" t="s">
        <v>53</v>
      </c>
      <c r="E5679">
        <v>1</v>
      </c>
      <c r="F5679" t="s">
        <v>48</v>
      </c>
      <c r="G5679" t="s">
        <v>23019</v>
      </c>
      <c r="H5679" t="s">
        <v>23014</v>
      </c>
      <c r="I5679" t="s">
        <v>23021</v>
      </c>
      <c r="J5679" t="s">
        <v>23021</v>
      </c>
      <c r="K5679">
        <v>202412</v>
      </c>
      <c r="L5679">
        <v>0</v>
      </c>
      <c r="M5679">
        <v>0</v>
      </c>
      <c r="N5679">
        <v>0</v>
      </c>
      <c r="O5679">
        <v>0</v>
      </c>
      <c r="P5679" s="3">
        <v>45658</v>
      </c>
      <c r="Q5679" t="str">
        <f>VLOOKUP(B5679,'EPM to VEH USA JAN25'!F:F,1,0)</f>
        <v>SADCT2EX9SA754537</v>
      </c>
    </row>
    <row r="5680" spans="1:17" x14ac:dyDescent="0.35">
      <c r="A5680" t="s">
        <v>23012</v>
      </c>
      <c r="B5680" t="s">
        <v>15684</v>
      </c>
      <c r="C5680">
        <v>5002259751</v>
      </c>
      <c r="D5680" t="s">
        <v>53</v>
      </c>
      <c r="E5680">
        <v>1</v>
      </c>
      <c r="F5680" t="s">
        <v>48</v>
      </c>
      <c r="G5680" t="s">
        <v>23019</v>
      </c>
      <c r="H5680" t="s">
        <v>23014</v>
      </c>
      <c r="I5680" t="s">
        <v>23021</v>
      </c>
      <c r="J5680" t="s">
        <v>23021</v>
      </c>
      <c r="K5680">
        <v>202412</v>
      </c>
      <c r="L5680">
        <v>0</v>
      </c>
      <c r="M5680">
        <v>0</v>
      </c>
      <c r="N5680">
        <v>0</v>
      </c>
      <c r="O5680">
        <v>0</v>
      </c>
      <c r="P5680" s="3">
        <v>45658</v>
      </c>
      <c r="Q5680" t="str">
        <f>VLOOKUP(B5680,'EPM to VEH USA JAN25'!F:F,1,0)</f>
        <v>SADCT2EX9SA754702</v>
      </c>
    </row>
    <row r="5681" spans="1:17" x14ac:dyDescent="0.35">
      <c r="A5681" t="s">
        <v>23012</v>
      </c>
      <c r="B5681" t="s">
        <v>15062</v>
      </c>
      <c r="C5681">
        <v>5002259751</v>
      </c>
      <c r="D5681" t="s">
        <v>53</v>
      </c>
      <c r="E5681">
        <v>1</v>
      </c>
      <c r="F5681" t="s">
        <v>48</v>
      </c>
      <c r="G5681" t="s">
        <v>23019</v>
      </c>
      <c r="H5681" t="s">
        <v>23014</v>
      </c>
      <c r="I5681" t="s">
        <v>23021</v>
      </c>
      <c r="J5681" t="s">
        <v>23021</v>
      </c>
      <c r="K5681">
        <v>202412</v>
      </c>
      <c r="L5681">
        <v>0</v>
      </c>
      <c r="M5681">
        <v>0</v>
      </c>
      <c r="N5681">
        <v>0</v>
      </c>
      <c r="O5681">
        <v>0</v>
      </c>
      <c r="P5681" s="3">
        <v>45658</v>
      </c>
      <c r="Q5681" t="str">
        <f>VLOOKUP(B5681,'EPM to VEH USA JAN25'!F:F,1,0)</f>
        <v>SADCT2EX3SA754582</v>
      </c>
    </row>
    <row r="5682" spans="1:17" x14ac:dyDescent="0.35">
      <c r="A5682" t="s">
        <v>23012</v>
      </c>
      <c r="B5682" t="s">
        <v>15116</v>
      </c>
      <c r="C5682">
        <v>5002259751</v>
      </c>
      <c r="D5682" t="s">
        <v>53</v>
      </c>
      <c r="E5682">
        <v>1</v>
      </c>
      <c r="F5682" t="s">
        <v>48</v>
      </c>
      <c r="G5682" t="s">
        <v>23019</v>
      </c>
      <c r="H5682" t="s">
        <v>23014</v>
      </c>
      <c r="I5682" t="s">
        <v>23021</v>
      </c>
      <c r="J5682" t="s">
        <v>23021</v>
      </c>
      <c r="K5682">
        <v>202412</v>
      </c>
      <c r="L5682">
        <v>0</v>
      </c>
      <c r="M5682">
        <v>0</v>
      </c>
      <c r="N5682">
        <v>0</v>
      </c>
      <c r="O5682">
        <v>0</v>
      </c>
      <c r="P5682" s="3">
        <v>45658</v>
      </c>
      <c r="Q5682" t="str">
        <f>VLOOKUP(B5682,'EPM to VEH USA JAN25'!F:F,1,0)</f>
        <v>SADCT2EX4SA754123</v>
      </c>
    </row>
    <row r="5683" spans="1:17" x14ac:dyDescent="0.35">
      <c r="A5683" t="s">
        <v>23012</v>
      </c>
      <c r="B5683" t="s">
        <v>15636</v>
      </c>
      <c r="C5683">
        <v>5002259751</v>
      </c>
      <c r="D5683" t="s">
        <v>53</v>
      </c>
      <c r="E5683">
        <v>1</v>
      </c>
      <c r="F5683" t="s">
        <v>48</v>
      </c>
      <c r="G5683" t="s">
        <v>23019</v>
      </c>
      <c r="H5683" t="s">
        <v>23014</v>
      </c>
      <c r="I5683" t="s">
        <v>23021</v>
      </c>
      <c r="J5683" t="s">
        <v>23021</v>
      </c>
      <c r="K5683">
        <v>202412</v>
      </c>
      <c r="L5683">
        <v>0</v>
      </c>
      <c r="M5683">
        <v>0</v>
      </c>
      <c r="N5683">
        <v>0</v>
      </c>
      <c r="O5683">
        <v>0</v>
      </c>
      <c r="P5683" s="3">
        <v>45658</v>
      </c>
      <c r="Q5683" t="str">
        <f>VLOOKUP(B5683,'EPM to VEH USA JAN25'!F:F,1,0)</f>
        <v>SADCT2EX9SA754358</v>
      </c>
    </row>
    <row r="5684" spans="1:17" x14ac:dyDescent="0.35">
      <c r="A5684" t="s">
        <v>23012</v>
      </c>
      <c r="B5684" t="s">
        <v>14834</v>
      </c>
      <c r="C5684">
        <v>5002259751</v>
      </c>
      <c r="D5684" t="s">
        <v>53</v>
      </c>
      <c r="E5684">
        <v>1</v>
      </c>
      <c r="F5684" t="s">
        <v>48</v>
      </c>
      <c r="G5684" t="s">
        <v>23019</v>
      </c>
      <c r="H5684" t="s">
        <v>23014</v>
      </c>
      <c r="I5684" t="s">
        <v>23021</v>
      </c>
      <c r="J5684" t="s">
        <v>23021</v>
      </c>
      <c r="K5684">
        <v>202412</v>
      </c>
      <c r="L5684">
        <v>0</v>
      </c>
      <c r="M5684">
        <v>0</v>
      </c>
      <c r="N5684">
        <v>0</v>
      </c>
      <c r="O5684">
        <v>0</v>
      </c>
      <c r="P5684" s="3">
        <v>45658</v>
      </c>
      <c r="Q5684" t="str">
        <f>VLOOKUP(B5684,'EPM to VEH USA JAN25'!F:F,1,0)</f>
        <v>SADCT2EX1SA754306</v>
      </c>
    </row>
    <row r="5685" spans="1:17" x14ac:dyDescent="0.35">
      <c r="A5685" t="s">
        <v>23012</v>
      </c>
      <c r="B5685" t="s">
        <v>14954</v>
      </c>
      <c r="C5685">
        <v>5002259751</v>
      </c>
      <c r="D5685" t="s">
        <v>53</v>
      </c>
      <c r="E5685">
        <v>1</v>
      </c>
      <c r="F5685" t="s">
        <v>48</v>
      </c>
      <c r="G5685" t="s">
        <v>23019</v>
      </c>
      <c r="H5685" t="s">
        <v>23014</v>
      </c>
      <c r="I5685" t="s">
        <v>23021</v>
      </c>
      <c r="J5685" t="s">
        <v>23021</v>
      </c>
      <c r="K5685">
        <v>202412</v>
      </c>
      <c r="L5685">
        <v>0</v>
      </c>
      <c r="M5685">
        <v>0</v>
      </c>
      <c r="N5685">
        <v>0</v>
      </c>
      <c r="O5685">
        <v>0</v>
      </c>
      <c r="P5685" s="3">
        <v>45658</v>
      </c>
      <c r="Q5685" t="str">
        <f>VLOOKUP(B5685,'EPM to VEH USA JAN25'!F:F,1,0)</f>
        <v>SADCT2EX2SA754508</v>
      </c>
    </row>
    <row r="5686" spans="1:17" x14ac:dyDescent="0.35">
      <c r="A5686" t="s">
        <v>23012</v>
      </c>
      <c r="B5686" t="s">
        <v>14987</v>
      </c>
      <c r="C5686">
        <v>5002259751</v>
      </c>
      <c r="D5686" t="s">
        <v>53</v>
      </c>
      <c r="E5686">
        <v>1</v>
      </c>
      <c r="F5686" t="s">
        <v>48</v>
      </c>
      <c r="G5686" t="s">
        <v>23019</v>
      </c>
      <c r="H5686" t="s">
        <v>23014</v>
      </c>
      <c r="I5686" t="s">
        <v>23021</v>
      </c>
      <c r="J5686" t="s">
        <v>23021</v>
      </c>
      <c r="K5686">
        <v>202412</v>
      </c>
      <c r="L5686">
        <v>0</v>
      </c>
      <c r="M5686">
        <v>0</v>
      </c>
      <c r="N5686">
        <v>0</v>
      </c>
      <c r="O5686">
        <v>0</v>
      </c>
      <c r="P5686" s="3">
        <v>45658</v>
      </c>
      <c r="Q5686" t="str">
        <f>VLOOKUP(B5686,'EPM to VEH USA JAN25'!F:F,1,0)</f>
        <v>SADCT2EX2SA754783</v>
      </c>
    </row>
    <row r="5687" spans="1:17" x14ac:dyDescent="0.35">
      <c r="A5687" t="s">
        <v>23012</v>
      </c>
      <c r="B5687" t="s">
        <v>15053</v>
      </c>
      <c r="C5687">
        <v>5002259751</v>
      </c>
      <c r="D5687" t="s">
        <v>53</v>
      </c>
      <c r="E5687">
        <v>1</v>
      </c>
      <c r="F5687" t="s">
        <v>48</v>
      </c>
      <c r="G5687" t="s">
        <v>23019</v>
      </c>
      <c r="H5687" t="s">
        <v>23014</v>
      </c>
      <c r="I5687" t="s">
        <v>23021</v>
      </c>
      <c r="J5687" t="s">
        <v>23021</v>
      </c>
      <c r="K5687">
        <v>202412</v>
      </c>
      <c r="L5687">
        <v>0</v>
      </c>
      <c r="M5687">
        <v>0</v>
      </c>
      <c r="N5687">
        <v>0</v>
      </c>
      <c r="O5687">
        <v>0</v>
      </c>
      <c r="P5687" s="3">
        <v>45658</v>
      </c>
      <c r="Q5687" t="str">
        <f>VLOOKUP(B5687,'EPM to VEH USA JAN25'!F:F,1,0)</f>
        <v>SADCT2EX3SA754484</v>
      </c>
    </row>
    <row r="5688" spans="1:17" x14ac:dyDescent="0.35">
      <c r="A5688" t="s">
        <v>23012</v>
      </c>
      <c r="B5688" t="s">
        <v>15556</v>
      </c>
      <c r="C5688">
        <v>5002259751</v>
      </c>
      <c r="D5688" t="s">
        <v>53</v>
      </c>
      <c r="E5688">
        <v>1</v>
      </c>
      <c r="F5688" t="s">
        <v>48</v>
      </c>
      <c r="G5688" t="s">
        <v>23019</v>
      </c>
      <c r="H5688" t="s">
        <v>23014</v>
      </c>
      <c r="I5688" t="s">
        <v>23021</v>
      </c>
      <c r="J5688" t="s">
        <v>23021</v>
      </c>
      <c r="K5688">
        <v>202412</v>
      </c>
      <c r="L5688">
        <v>0</v>
      </c>
      <c r="M5688">
        <v>0</v>
      </c>
      <c r="N5688">
        <v>0</v>
      </c>
      <c r="O5688">
        <v>0</v>
      </c>
      <c r="P5688" s="3">
        <v>45658</v>
      </c>
      <c r="Q5688" t="str">
        <f>VLOOKUP(B5688,'EPM to VEH USA JAN25'!F:F,1,0)</f>
        <v>SADCT2EX8SA754089</v>
      </c>
    </row>
    <row r="5689" spans="1:17" x14ac:dyDescent="0.35">
      <c r="A5689" t="s">
        <v>23012</v>
      </c>
      <c r="B5689" t="s">
        <v>15648</v>
      </c>
      <c r="C5689">
        <v>5002259751</v>
      </c>
      <c r="D5689" t="s">
        <v>53</v>
      </c>
      <c r="E5689">
        <v>1</v>
      </c>
      <c r="F5689" t="s">
        <v>48</v>
      </c>
      <c r="G5689" t="s">
        <v>23019</v>
      </c>
      <c r="H5689" t="s">
        <v>23014</v>
      </c>
      <c r="I5689" t="s">
        <v>23021</v>
      </c>
      <c r="J5689" t="s">
        <v>23021</v>
      </c>
      <c r="K5689">
        <v>202412</v>
      </c>
      <c r="L5689">
        <v>0</v>
      </c>
      <c r="M5689">
        <v>0</v>
      </c>
      <c r="N5689">
        <v>0</v>
      </c>
      <c r="O5689">
        <v>0</v>
      </c>
      <c r="P5689" s="3">
        <v>45658</v>
      </c>
      <c r="Q5689" t="str">
        <f>VLOOKUP(B5689,'EPM to VEH USA JAN25'!F:F,1,0)</f>
        <v>SADCT2EX9SA754408</v>
      </c>
    </row>
    <row r="5690" spans="1:17" x14ac:dyDescent="0.35">
      <c r="A5690" t="s">
        <v>23012</v>
      </c>
      <c r="B5690" t="s">
        <v>15651</v>
      </c>
      <c r="C5690">
        <v>5002259751</v>
      </c>
      <c r="D5690" t="s">
        <v>53</v>
      </c>
      <c r="E5690">
        <v>1</v>
      </c>
      <c r="F5690" t="s">
        <v>48</v>
      </c>
      <c r="G5690" t="s">
        <v>23019</v>
      </c>
      <c r="H5690" t="s">
        <v>23014</v>
      </c>
      <c r="I5690" t="s">
        <v>23021</v>
      </c>
      <c r="J5690" t="s">
        <v>23021</v>
      </c>
      <c r="K5690">
        <v>202412</v>
      </c>
      <c r="L5690">
        <v>0</v>
      </c>
      <c r="M5690">
        <v>0</v>
      </c>
      <c r="N5690">
        <v>0</v>
      </c>
      <c r="O5690">
        <v>0</v>
      </c>
      <c r="P5690" s="3">
        <v>45658</v>
      </c>
      <c r="Q5690" t="str">
        <f>VLOOKUP(B5690,'EPM to VEH USA JAN25'!F:F,1,0)</f>
        <v>SADCT2EX9SA754442</v>
      </c>
    </row>
    <row r="5691" spans="1:17" x14ac:dyDescent="0.35">
      <c r="A5691" t="s">
        <v>23012</v>
      </c>
      <c r="B5691" t="s">
        <v>14762</v>
      </c>
      <c r="C5691">
        <v>5002259751</v>
      </c>
      <c r="D5691" t="s">
        <v>53</v>
      </c>
      <c r="E5691">
        <v>1</v>
      </c>
      <c r="F5691" t="s">
        <v>48</v>
      </c>
      <c r="G5691" t="s">
        <v>23019</v>
      </c>
      <c r="H5691" t="s">
        <v>23014</v>
      </c>
      <c r="I5691" t="s">
        <v>23021</v>
      </c>
      <c r="J5691" t="s">
        <v>23021</v>
      </c>
      <c r="K5691">
        <v>202412</v>
      </c>
      <c r="L5691">
        <v>0</v>
      </c>
      <c r="M5691">
        <v>0</v>
      </c>
      <c r="N5691">
        <v>0</v>
      </c>
      <c r="O5691">
        <v>0</v>
      </c>
      <c r="P5691" s="3">
        <v>45658</v>
      </c>
      <c r="Q5691" t="str">
        <f>VLOOKUP(B5691,'EPM to VEH USA JAN25'!F:F,1,0)</f>
        <v>SADCT2EX0SA754748</v>
      </c>
    </row>
    <row r="5692" spans="1:17" x14ac:dyDescent="0.35">
      <c r="A5692" t="s">
        <v>23012</v>
      </c>
      <c r="B5692" t="s">
        <v>14966</v>
      </c>
      <c r="C5692">
        <v>5002259751</v>
      </c>
      <c r="D5692" t="s">
        <v>53</v>
      </c>
      <c r="E5692">
        <v>1</v>
      </c>
      <c r="F5692" t="s">
        <v>48</v>
      </c>
      <c r="G5692" t="s">
        <v>23019</v>
      </c>
      <c r="H5692" t="s">
        <v>23014</v>
      </c>
      <c r="I5692" t="s">
        <v>23021</v>
      </c>
      <c r="J5692" t="s">
        <v>23021</v>
      </c>
      <c r="K5692">
        <v>202412</v>
      </c>
      <c r="L5692">
        <v>0</v>
      </c>
      <c r="M5692">
        <v>0</v>
      </c>
      <c r="N5692">
        <v>0</v>
      </c>
      <c r="O5692">
        <v>0</v>
      </c>
      <c r="P5692" s="3">
        <v>45658</v>
      </c>
      <c r="Q5692" t="str">
        <f>VLOOKUP(B5692,'EPM to VEH USA JAN25'!F:F,1,0)</f>
        <v>SADCT2EX2SA754573</v>
      </c>
    </row>
    <row r="5693" spans="1:17" x14ac:dyDescent="0.35">
      <c r="A5693" t="s">
        <v>23012</v>
      </c>
      <c r="B5693" t="s">
        <v>15113</v>
      </c>
      <c r="C5693">
        <v>5002259751</v>
      </c>
      <c r="D5693" t="s">
        <v>53</v>
      </c>
      <c r="E5693">
        <v>1</v>
      </c>
      <c r="F5693" t="s">
        <v>48</v>
      </c>
      <c r="G5693" t="s">
        <v>23019</v>
      </c>
      <c r="H5693" t="s">
        <v>23014</v>
      </c>
      <c r="I5693" t="s">
        <v>23021</v>
      </c>
      <c r="J5693" t="s">
        <v>23021</v>
      </c>
      <c r="K5693">
        <v>202412</v>
      </c>
      <c r="L5693">
        <v>0</v>
      </c>
      <c r="M5693">
        <v>0</v>
      </c>
      <c r="N5693">
        <v>0</v>
      </c>
      <c r="O5693">
        <v>0</v>
      </c>
      <c r="P5693" s="3">
        <v>45658</v>
      </c>
      <c r="Q5693" t="str">
        <f>VLOOKUP(B5693,'EPM to VEH USA JAN25'!F:F,1,0)</f>
        <v>SADCT2EX4SA754106</v>
      </c>
    </row>
    <row r="5694" spans="1:17" x14ac:dyDescent="0.35">
      <c r="A5694" t="s">
        <v>23012</v>
      </c>
      <c r="B5694" t="s">
        <v>15502</v>
      </c>
      <c r="C5694">
        <v>5002259751</v>
      </c>
      <c r="D5694" t="s">
        <v>53</v>
      </c>
      <c r="E5694">
        <v>1</v>
      </c>
      <c r="F5694" t="s">
        <v>48</v>
      </c>
      <c r="G5694" t="s">
        <v>23019</v>
      </c>
      <c r="H5694" t="s">
        <v>23014</v>
      </c>
      <c r="I5694" t="s">
        <v>23021</v>
      </c>
      <c r="J5694" t="s">
        <v>23021</v>
      </c>
      <c r="K5694">
        <v>202412</v>
      </c>
      <c r="L5694">
        <v>0</v>
      </c>
      <c r="M5694">
        <v>0</v>
      </c>
      <c r="N5694">
        <v>0</v>
      </c>
      <c r="O5694">
        <v>0</v>
      </c>
      <c r="P5694" s="3">
        <v>45658</v>
      </c>
      <c r="Q5694" t="str">
        <f>VLOOKUP(B5694,'EPM to VEH USA JAN25'!F:F,1,0)</f>
        <v>SADCT2EX7SA754777</v>
      </c>
    </row>
    <row r="5695" spans="1:17" x14ac:dyDescent="0.35">
      <c r="A5695" t="s">
        <v>23012</v>
      </c>
      <c r="B5695" t="s">
        <v>15699</v>
      </c>
      <c r="C5695">
        <v>5002259751</v>
      </c>
      <c r="D5695" t="s">
        <v>53</v>
      </c>
      <c r="E5695">
        <v>1</v>
      </c>
      <c r="F5695" t="s">
        <v>48</v>
      </c>
      <c r="G5695" t="s">
        <v>23019</v>
      </c>
      <c r="H5695" t="s">
        <v>23014</v>
      </c>
      <c r="I5695" t="s">
        <v>23021</v>
      </c>
      <c r="J5695" t="s">
        <v>23021</v>
      </c>
      <c r="K5695">
        <v>202412</v>
      </c>
      <c r="L5695">
        <v>0</v>
      </c>
      <c r="M5695">
        <v>0</v>
      </c>
      <c r="N5695">
        <v>0</v>
      </c>
      <c r="O5695">
        <v>0</v>
      </c>
      <c r="P5695" s="3">
        <v>45658</v>
      </c>
      <c r="Q5695" t="str">
        <f>VLOOKUP(B5695,'EPM to VEH USA JAN25'!F:F,1,0)</f>
        <v>SADCT2EX9SA754828</v>
      </c>
    </row>
    <row r="5696" spans="1:17" x14ac:dyDescent="0.35">
      <c r="A5696" t="s">
        <v>23012</v>
      </c>
      <c r="B5696" t="s">
        <v>15044</v>
      </c>
      <c r="C5696">
        <v>5002259751</v>
      </c>
      <c r="D5696" t="s">
        <v>53</v>
      </c>
      <c r="E5696">
        <v>1</v>
      </c>
      <c r="F5696" t="s">
        <v>48</v>
      </c>
      <c r="G5696" t="s">
        <v>23019</v>
      </c>
      <c r="H5696" t="s">
        <v>23014</v>
      </c>
      <c r="I5696" t="s">
        <v>23021</v>
      </c>
      <c r="J5696" t="s">
        <v>23021</v>
      </c>
      <c r="K5696">
        <v>202412</v>
      </c>
      <c r="L5696">
        <v>0</v>
      </c>
      <c r="M5696">
        <v>0</v>
      </c>
      <c r="N5696">
        <v>0</v>
      </c>
      <c r="O5696">
        <v>0</v>
      </c>
      <c r="P5696" s="3">
        <v>45658</v>
      </c>
      <c r="Q5696" t="str">
        <f>VLOOKUP(B5696,'EPM to VEH USA JAN25'!F:F,1,0)</f>
        <v>SADCT2EX3SA754307</v>
      </c>
    </row>
    <row r="5697" spans="1:17" x14ac:dyDescent="0.35">
      <c r="A5697" t="s">
        <v>23012</v>
      </c>
      <c r="B5697" t="s">
        <v>14712</v>
      </c>
      <c r="C5697">
        <v>5002259751</v>
      </c>
      <c r="D5697" t="s">
        <v>53</v>
      </c>
      <c r="E5697">
        <v>1</v>
      </c>
      <c r="F5697" t="s">
        <v>48</v>
      </c>
      <c r="G5697" t="s">
        <v>23019</v>
      </c>
      <c r="H5697" t="s">
        <v>23014</v>
      </c>
      <c r="I5697" t="s">
        <v>23021</v>
      </c>
      <c r="J5697" t="s">
        <v>23021</v>
      </c>
      <c r="K5697">
        <v>202412</v>
      </c>
      <c r="L5697">
        <v>0</v>
      </c>
      <c r="M5697">
        <v>0</v>
      </c>
      <c r="N5697">
        <v>0</v>
      </c>
      <c r="O5697">
        <v>0</v>
      </c>
      <c r="P5697" s="3">
        <v>45658</v>
      </c>
      <c r="Q5697" t="str">
        <f>VLOOKUP(B5697,'EPM to VEH USA JAN25'!F:F,1,0)</f>
        <v>SADCT2EX0SA754281</v>
      </c>
    </row>
    <row r="5698" spans="1:17" x14ac:dyDescent="0.35">
      <c r="A5698" t="s">
        <v>23012</v>
      </c>
      <c r="B5698" t="s">
        <v>14825</v>
      </c>
      <c r="C5698">
        <v>5002259751</v>
      </c>
      <c r="D5698" t="s">
        <v>53</v>
      </c>
      <c r="E5698">
        <v>1</v>
      </c>
      <c r="F5698" t="s">
        <v>48</v>
      </c>
      <c r="G5698" t="s">
        <v>23019</v>
      </c>
      <c r="H5698" t="s">
        <v>23014</v>
      </c>
      <c r="I5698" t="s">
        <v>23021</v>
      </c>
      <c r="J5698" t="s">
        <v>23021</v>
      </c>
      <c r="K5698">
        <v>202412</v>
      </c>
      <c r="L5698">
        <v>0</v>
      </c>
      <c r="M5698">
        <v>0</v>
      </c>
      <c r="N5698">
        <v>0</v>
      </c>
      <c r="O5698">
        <v>0</v>
      </c>
      <c r="P5698" s="3">
        <v>45658</v>
      </c>
      <c r="Q5698" t="str">
        <f>VLOOKUP(B5698,'EPM to VEH USA JAN25'!F:F,1,0)</f>
        <v>SADCT2EX1SA754239</v>
      </c>
    </row>
    <row r="5699" spans="1:17" x14ac:dyDescent="0.35">
      <c r="A5699" t="s">
        <v>23012</v>
      </c>
      <c r="B5699" t="s">
        <v>14885</v>
      </c>
      <c r="C5699">
        <v>5002259751</v>
      </c>
      <c r="D5699" t="s">
        <v>53</v>
      </c>
      <c r="E5699">
        <v>1</v>
      </c>
      <c r="F5699" t="s">
        <v>48</v>
      </c>
      <c r="G5699" t="s">
        <v>23019</v>
      </c>
      <c r="H5699" t="s">
        <v>23014</v>
      </c>
      <c r="I5699" t="s">
        <v>23021</v>
      </c>
      <c r="J5699" t="s">
        <v>23021</v>
      </c>
      <c r="K5699">
        <v>202412</v>
      </c>
      <c r="L5699">
        <v>0</v>
      </c>
      <c r="M5699">
        <v>0</v>
      </c>
      <c r="N5699">
        <v>0</v>
      </c>
      <c r="O5699">
        <v>0</v>
      </c>
      <c r="P5699" s="3">
        <v>45658</v>
      </c>
      <c r="Q5699" t="str">
        <f>VLOOKUP(B5699,'EPM to VEH USA JAN25'!F:F,1,0)</f>
        <v>SADCT2EX1SA754872</v>
      </c>
    </row>
    <row r="5700" spans="1:17" x14ac:dyDescent="0.35">
      <c r="A5700" t="s">
        <v>23012</v>
      </c>
      <c r="B5700" t="s">
        <v>15011</v>
      </c>
      <c r="C5700">
        <v>5002259751</v>
      </c>
      <c r="D5700" t="s">
        <v>53</v>
      </c>
      <c r="E5700">
        <v>1</v>
      </c>
      <c r="F5700" t="s">
        <v>48</v>
      </c>
      <c r="G5700" t="s">
        <v>23019</v>
      </c>
      <c r="H5700" t="s">
        <v>23014</v>
      </c>
      <c r="I5700" t="s">
        <v>23021</v>
      </c>
      <c r="J5700" t="s">
        <v>23021</v>
      </c>
      <c r="K5700">
        <v>202412</v>
      </c>
      <c r="L5700">
        <v>0</v>
      </c>
      <c r="M5700">
        <v>0</v>
      </c>
      <c r="N5700">
        <v>0</v>
      </c>
      <c r="O5700">
        <v>0</v>
      </c>
      <c r="P5700" s="3">
        <v>45658</v>
      </c>
      <c r="Q5700" t="str">
        <f>VLOOKUP(B5700,'EPM to VEH USA JAN25'!F:F,1,0)</f>
        <v>SADCT2EX2SA755027</v>
      </c>
    </row>
    <row r="5701" spans="1:17" x14ac:dyDescent="0.35">
      <c r="A5701" t="s">
        <v>23012</v>
      </c>
      <c r="B5701" t="s">
        <v>15068</v>
      </c>
      <c r="C5701">
        <v>5002259751</v>
      </c>
      <c r="D5701" t="s">
        <v>53</v>
      </c>
      <c r="E5701">
        <v>1</v>
      </c>
      <c r="F5701" t="s">
        <v>48</v>
      </c>
      <c r="G5701" t="s">
        <v>23019</v>
      </c>
      <c r="H5701" t="s">
        <v>23014</v>
      </c>
      <c r="I5701" t="s">
        <v>23021</v>
      </c>
      <c r="J5701" t="s">
        <v>23021</v>
      </c>
      <c r="K5701">
        <v>202412</v>
      </c>
      <c r="L5701">
        <v>0</v>
      </c>
      <c r="M5701">
        <v>0</v>
      </c>
      <c r="N5701">
        <v>0</v>
      </c>
      <c r="O5701">
        <v>0</v>
      </c>
      <c r="P5701" s="3">
        <v>45658</v>
      </c>
      <c r="Q5701" t="str">
        <f>VLOOKUP(B5701,'EPM to VEH USA JAN25'!F:F,1,0)</f>
        <v>SADCT2EX3SA754632</v>
      </c>
    </row>
    <row r="5702" spans="1:17" x14ac:dyDescent="0.35">
      <c r="A5702" t="s">
        <v>23012</v>
      </c>
      <c r="B5702" t="s">
        <v>15280</v>
      </c>
      <c r="C5702">
        <v>5002259751</v>
      </c>
      <c r="D5702" t="s">
        <v>53</v>
      </c>
      <c r="E5702">
        <v>1</v>
      </c>
      <c r="F5702" t="s">
        <v>48</v>
      </c>
      <c r="G5702" t="s">
        <v>23019</v>
      </c>
      <c r="H5702" t="s">
        <v>23014</v>
      </c>
      <c r="I5702" t="s">
        <v>23021</v>
      </c>
      <c r="J5702" t="s">
        <v>23021</v>
      </c>
      <c r="K5702">
        <v>202412</v>
      </c>
      <c r="L5702">
        <v>0</v>
      </c>
      <c r="M5702">
        <v>0</v>
      </c>
      <c r="N5702">
        <v>0</v>
      </c>
      <c r="O5702">
        <v>0</v>
      </c>
      <c r="P5702" s="3">
        <v>45658</v>
      </c>
      <c r="Q5702" t="str">
        <f>VLOOKUP(B5702,'EPM to VEH USA JAN25'!F:F,1,0)</f>
        <v>SADCT2EX5SA754759</v>
      </c>
    </row>
    <row r="5703" spans="1:17" x14ac:dyDescent="0.35">
      <c r="A5703" t="s">
        <v>23012</v>
      </c>
      <c r="B5703" t="s">
        <v>15448</v>
      </c>
      <c r="C5703">
        <v>5002259751</v>
      </c>
      <c r="D5703" t="s">
        <v>53</v>
      </c>
      <c r="E5703">
        <v>1</v>
      </c>
      <c r="F5703" t="s">
        <v>48</v>
      </c>
      <c r="G5703" t="s">
        <v>23019</v>
      </c>
      <c r="H5703" t="s">
        <v>23014</v>
      </c>
      <c r="I5703" t="s">
        <v>23021</v>
      </c>
      <c r="J5703" t="s">
        <v>23021</v>
      </c>
      <c r="K5703">
        <v>202412</v>
      </c>
      <c r="L5703">
        <v>0</v>
      </c>
      <c r="M5703">
        <v>0</v>
      </c>
      <c r="N5703">
        <v>0</v>
      </c>
      <c r="O5703">
        <v>0</v>
      </c>
      <c r="P5703" s="3">
        <v>45658</v>
      </c>
      <c r="Q5703" t="str">
        <f>VLOOKUP(B5703,'EPM to VEH USA JAN25'!F:F,1,0)</f>
        <v>SADCT2EX7SA754391</v>
      </c>
    </row>
    <row r="5704" spans="1:17" x14ac:dyDescent="0.35">
      <c r="A5704" t="s">
        <v>23012</v>
      </c>
      <c r="B5704" t="s">
        <v>14951</v>
      </c>
      <c r="C5704">
        <v>5002259751</v>
      </c>
      <c r="D5704" t="s">
        <v>53</v>
      </c>
      <c r="E5704">
        <v>1</v>
      </c>
      <c r="F5704" t="s">
        <v>48</v>
      </c>
      <c r="G5704" t="s">
        <v>23019</v>
      </c>
      <c r="H5704" t="s">
        <v>23014</v>
      </c>
      <c r="I5704" t="s">
        <v>23021</v>
      </c>
      <c r="J5704" t="s">
        <v>23021</v>
      </c>
      <c r="K5704">
        <v>202412</v>
      </c>
      <c r="L5704">
        <v>0</v>
      </c>
      <c r="M5704">
        <v>0</v>
      </c>
      <c r="N5704">
        <v>0</v>
      </c>
      <c r="O5704">
        <v>0</v>
      </c>
      <c r="P5704" s="3">
        <v>45658</v>
      </c>
      <c r="Q5704" t="str">
        <f>VLOOKUP(B5704,'EPM to VEH USA JAN25'!F:F,1,0)</f>
        <v>SADCT2EX2SA754489</v>
      </c>
    </row>
    <row r="5705" spans="1:17" x14ac:dyDescent="0.35">
      <c r="A5705" t="s">
        <v>23012</v>
      </c>
      <c r="B5705" t="s">
        <v>15249</v>
      </c>
      <c r="C5705">
        <v>5002259751</v>
      </c>
      <c r="D5705" t="s">
        <v>53</v>
      </c>
      <c r="E5705">
        <v>1</v>
      </c>
      <c r="F5705" t="s">
        <v>48</v>
      </c>
      <c r="G5705" t="s">
        <v>23019</v>
      </c>
      <c r="H5705" t="s">
        <v>23014</v>
      </c>
      <c r="I5705" t="s">
        <v>23021</v>
      </c>
      <c r="J5705" t="s">
        <v>23021</v>
      </c>
      <c r="K5705">
        <v>202412</v>
      </c>
      <c r="L5705">
        <v>0</v>
      </c>
      <c r="M5705">
        <v>0</v>
      </c>
      <c r="N5705">
        <v>0</v>
      </c>
      <c r="O5705">
        <v>0</v>
      </c>
      <c r="P5705" s="3">
        <v>45658</v>
      </c>
      <c r="Q5705" t="str">
        <f>VLOOKUP(B5705,'EPM to VEH USA JAN25'!F:F,1,0)</f>
        <v>SADCT2EX5SA754549</v>
      </c>
    </row>
    <row r="5706" spans="1:17" x14ac:dyDescent="0.35">
      <c r="A5706" t="s">
        <v>23012</v>
      </c>
      <c r="B5706" t="s">
        <v>14837</v>
      </c>
      <c r="C5706">
        <v>5002259751</v>
      </c>
      <c r="D5706" t="s">
        <v>53</v>
      </c>
      <c r="E5706">
        <v>1</v>
      </c>
      <c r="F5706" t="s">
        <v>48</v>
      </c>
      <c r="G5706" t="s">
        <v>23019</v>
      </c>
      <c r="H5706" t="s">
        <v>23014</v>
      </c>
      <c r="I5706" t="s">
        <v>23021</v>
      </c>
      <c r="J5706" t="s">
        <v>23021</v>
      </c>
      <c r="K5706">
        <v>202412</v>
      </c>
      <c r="L5706">
        <v>0</v>
      </c>
      <c r="M5706">
        <v>0</v>
      </c>
      <c r="N5706">
        <v>0</v>
      </c>
      <c r="O5706">
        <v>0</v>
      </c>
      <c r="P5706" s="3">
        <v>45658</v>
      </c>
      <c r="Q5706" t="str">
        <f>VLOOKUP(B5706,'EPM to VEH USA JAN25'!F:F,1,0)</f>
        <v>SADCT2EX1SA754354</v>
      </c>
    </row>
    <row r="5707" spans="1:17" x14ac:dyDescent="0.35">
      <c r="A5707" t="s">
        <v>23012</v>
      </c>
      <c r="B5707" t="s">
        <v>15038</v>
      </c>
      <c r="C5707">
        <v>5002259751</v>
      </c>
      <c r="D5707" t="s">
        <v>53</v>
      </c>
      <c r="E5707">
        <v>1</v>
      </c>
      <c r="F5707" t="s">
        <v>48</v>
      </c>
      <c r="G5707" t="s">
        <v>23019</v>
      </c>
      <c r="H5707" t="s">
        <v>23014</v>
      </c>
      <c r="I5707" t="s">
        <v>23021</v>
      </c>
      <c r="J5707" t="s">
        <v>23021</v>
      </c>
      <c r="K5707">
        <v>202412</v>
      </c>
      <c r="L5707">
        <v>0</v>
      </c>
      <c r="M5707">
        <v>0</v>
      </c>
      <c r="N5707">
        <v>0</v>
      </c>
      <c r="O5707">
        <v>0</v>
      </c>
      <c r="P5707" s="3">
        <v>45658</v>
      </c>
      <c r="Q5707" t="str">
        <f>VLOOKUP(B5707,'EPM to VEH USA JAN25'!F:F,1,0)</f>
        <v>SADCT2EX3SA754209</v>
      </c>
    </row>
    <row r="5708" spans="1:17" x14ac:dyDescent="0.35">
      <c r="A5708" t="s">
        <v>23012</v>
      </c>
      <c r="B5708" t="s">
        <v>15264</v>
      </c>
      <c r="C5708">
        <v>5002259751</v>
      </c>
      <c r="D5708" t="s">
        <v>53</v>
      </c>
      <c r="E5708">
        <v>1</v>
      </c>
      <c r="F5708" t="s">
        <v>48</v>
      </c>
      <c r="G5708" t="s">
        <v>23019</v>
      </c>
      <c r="H5708" t="s">
        <v>23014</v>
      </c>
      <c r="I5708" t="s">
        <v>23021</v>
      </c>
      <c r="J5708" t="s">
        <v>23021</v>
      </c>
      <c r="K5708">
        <v>202412</v>
      </c>
      <c r="L5708">
        <v>0</v>
      </c>
      <c r="M5708">
        <v>0</v>
      </c>
      <c r="N5708">
        <v>0</v>
      </c>
      <c r="O5708">
        <v>0</v>
      </c>
      <c r="P5708" s="3">
        <v>45658</v>
      </c>
      <c r="Q5708" t="str">
        <f>VLOOKUP(B5708,'EPM to VEH USA JAN25'!F:F,1,0)</f>
        <v>SADCT2EX5SA754650</v>
      </c>
    </row>
    <row r="5709" spans="1:17" x14ac:dyDescent="0.35">
      <c r="A5709" t="s">
        <v>23012</v>
      </c>
      <c r="B5709" t="s">
        <v>15322</v>
      </c>
      <c r="C5709">
        <v>5002259751</v>
      </c>
      <c r="D5709" t="s">
        <v>53</v>
      </c>
      <c r="E5709">
        <v>1</v>
      </c>
      <c r="F5709" t="s">
        <v>48</v>
      </c>
      <c r="G5709" t="s">
        <v>23019</v>
      </c>
      <c r="H5709" t="s">
        <v>23014</v>
      </c>
      <c r="I5709" t="s">
        <v>23021</v>
      </c>
      <c r="J5709" t="s">
        <v>23021</v>
      </c>
      <c r="K5709">
        <v>202412</v>
      </c>
      <c r="L5709">
        <v>0</v>
      </c>
      <c r="M5709">
        <v>0</v>
      </c>
      <c r="N5709">
        <v>0</v>
      </c>
      <c r="O5709">
        <v>0</v>
      </c>
      <c r="P5709" s="3">
        <v>45658</v>
      </c>
      <c r="Q5709" t="str">
        <f>VLOOKUP(B5709,'EPM to VEH USA JAN25'!F:F,1,0)</f>
        <v>SADCT2EX6SA754124</v>
      </c>
    </row>
    <row r="5710" spans="1:17" x14ac:dyDescent="0.35">
      <c r="A5710" t="s">
        <v>23012</v>
      </c>
      <c r="B5710" t="s">
        <v>15355</v>
      </c>
      <c r="C5710">
        <v>5002259751</v>
      </c>
      <c r="D5710" t="s">
        <v>53</v>
      </c>
      <c r="E5710">
        <v>1</v>
      </c>
      <c r="F5710" t="s">
        <v>48</v>
      </c>
      <c r="G5710" t="s">
        <v>23019</v>
      </c>
      <c r="H5710" t="s">
        <v>23014</v>
      </c>
      <c r="I5710" t="s">
        <v>23021</v>
      </c>
      <c r="J5710" t="s">
        <v>23021</v>
      </c>
      <c r="K5710">
        <v>202412</v>
      </c>
      <c r="L5710">
        <v>0</v>
      </c>
      <c r="M5710">
        <v>0</v>
      </c>
      <c r="N5710">
        <v>0</v>
      </c>
      <c r="O5710">
        <v>0</v>
      </c>
      <c r="P5710" s="3">
        <v>45658</v>
      </c>
      <c r="Q5710" t="str">
        <f>VLOOKUP(B5710,'EPM to VEH USA JAN25'!F:F,1,0)</f>
        <v>SADCT2EX6SA754639</v>
      </c>
    </row>
    <row r="5711" spans="1:17" x14ac:dyDescent="0.35">
      <c r="A5711" t="s">
        <v>23012</v>
      </c>
      <c r="B5711" t="s">
        <v>15517</v>
      </c>
      <c r="C5711">
        <v>5002259751</v>
      </c>
      <c r="D5711" t="s">
        <v>53</v>
      </c>
      <c r="E5711">
        <v>1</v>
      </c>
      <c r="F5711" t="s">
        <v>48</v>
      </c>
      <c r="G5711" t="s">
        <v>23019</v>
      </c>
      <c r="H5711" t="s">
        <v>23014</v>
      </c>
      <c r="I5711" t="s">
        <v>23021</v>
      </c>
      <c r="J5711" t="s">
        <v>23021</v>
      </c>
      <c r="K5711">
        <v>202412</v>
      </c>
      <c r="L5711">
        <v>0</v>
      </c>
      <c r="M5711">
        <v>0</v>
      </c>
      <c r="N5711">
        <v>0</v>
      </c>
      <c r="O5711">
        <v>0</v>
      </c>
      <c r="P5711" s="3">
        <v>45658</v>
      </c>
      <c r="Q5711" t="str">
        <f>VLOOKUP(B5711,'EPM to VEH USA JAN25'!F:F,1,0)</f>
        <v>SADCT2EX7SA754889</v>
      </c>
    </row>
    <row r="5712" spans="1:17" x14ac:dyDescent="0.35">
      <c r="A5712" t="s">
        <v>23012</v>
      </c>
      <c r="B5712" t="s">
        <v>14942</v>
      </c>
      <c r="C5712">
        <v>5002259751</v>
      </c>
      <c r="D5712" t="s">
        <v>53</v>
      </c>
      <c r="E5712">
        <v>1</v>
      </c>
      <c r="F5712" t="s">
        <v>48</v>
      </c>
      <c r="G5712" t="s">
        <v>23019</v>
      </c>
      <c r="H5712" t="s">
        <v>23014</v>
      </c>
      <c r="I5712" t="s">
        <v>23021</v>
      </c>
      <c r="J5712" t="s">
        <v>23021</v>
      </c>
      <c r="K5712">
        <v>202412</v>
      </c>
      <c r="L5712">
        <v>0</v>
      </c>
      <c r="M5712">
        <v>0</v>
      </c>
      <c r="N5712">
        <v>0</v>
      </c>
      <c r="O5712">
        <v>0</v>
      </c>
      <c r="P5712" s="3">
        <v>45658</v>
      </c>
      <c r="Q5712" t="str">
        <f>VLOOKUP(B5712,'EPM to VEH USA JAN25'!F:F,1,0)</f>
        <v>SADCT2EX2SA754315</v>
      </c>
    </row>
    <row r="5713" spans="1:17" x14ac:dyDescent="0.35">
      <c r="A5713" t="s">
        <v>23012</v>
      </c>
      <c r="B5713" t="s">
        <v>14957</v>
      </c>
      <c r="C5713">
        <v>5002259751</v>
      </c>
      <c r="D5713" t="s">
        <v>53</v>
      </c>
      <c r="E5713">
        <v>1</v>
      </c>
      <c r="F5713" t="s">
        <v>48</v>
      </c>
      <c r="G5713" t="s">
        <v>23019</v>
      </c>
      <c r="H5713" t="s">
        <v>23014</v>
      </c>
      <c r="I5713" t="s">
        <v>23021</v>
      </c>
      <c r="J5713" t="s">
        <v>23021</v>
      </c>
      <c r="K5713">
        <v>202412</v>
      </c>
      <c r="L5713">
        <v>0</v>
      </c>
      <c r="M5713">
        <v>0</v>
      </c>
      <c r="N5713">
        <v>0</v>
      </c>
      <c r="O5713">
        <v>0</v>
      </c>
      <c r="P5713" s="3">
        <v>45658</v>
      </c>
      <c r="Q5713" t="str">
        <f>VLOOKUP(B5713,'EPM to VEH USA JAN25'!F:F,1,0)</f>
        <v>SADCT2EX2SA754525</v>
      </c>
    </row>
    <row r="5714" spans="1:17" x14ac:dyDescent="0.35">
      <c r="A5714" t="s">
        <v>23012</v>
      </c>
      <c r="B5714" t="s">
        <v>14978</v>
      </c>
      <c r="C5714">
        <v>5002259751</v>
      </c>
      <c r="D5714" t="s">
        <v>53</v>
      </c>
      <c r="E5714">
        <v>1</v>
      </c>
      <c r="F5714" t="s">
        <v>48</v>
      </c>
      <c r="G5714" t="s">
        <v>23019</v>
      </c>
      <c r="H5714" t="s">
        <v>23014</v>
      </c>
      <c r="I5714" t="s">
        <v>23021</v>
      </c>
      <c r="J5714" t="s">
        <v>23021</v>
      </c>
      <c r="K5714">
        <v>202412</v>
      </c>
      <c r="L5714">
        <v>0</v>
      </c>
      <c r="M5714">
        <v>0</v>
      </c>
      <c r="N5714">
        <v>0</v>
      </c>
      <c r="O5714">
        <v>0</v>
      </c>
      <c r="P5714" s="3">
        <v>45658</v>
      </c>
      <c r="Q5714" t="str">
        <f>VLOOKUP(B5714,'EPM to VEH USA JAN25'!F:F,1,0)</f>
        <v>SADCT2EX2SA754685</v>
      </c>
    </row>
    <row r="5715" spans="1:17" x14ac:dyDescent="0.35">
      <c r="A5715" t="s">
        <v>23012</v>
      </c>
      <c r="B5715" t="s">
        <v>15092</v>
      </c>
      <c r="C5715">
        <v>5002259751</v>
      </c>
      <c r="D5715" t="s">
        <v>53</v>
      </c>
      <c r="E5715">
        <v>1</v>
      </c>
      <c r="F5715" t="s">
        <v>48</v>
      </c>
      <c r="G5715" t="s">
        <v>23019</v>
      </c>
      <c r="H5715" t="s">
        <v>23014</v>
      </c>
      <c r="I5715" t="s">
        <v>23021</v>
      </c>
      <c r="J5715" t="s">
        <v>23021</v>
      </c>
      <c r="K5715">
        <v>202412</v>
      </c>
      <c r="L5715">
        <v>0</v>
      </c>
      <c r="M5715">
        <v>0</v>
      </c>
      <c r="N5715">
        <v>0</v>
      </c>
      <c r="O5715">
        <v>0</v>
      </c>
      <c r="P5715" s="3">
        <v>45658</v>
      </c>
      <c r="Q5715" t="str">
        <f>VLOOKUP(B5715,'EPM to VEH USA JAN25'!F:F,1,0)</f>
        <v>SADCT2EX3SA754839</v>
      </c>
    </row>
    <row r="5716" spans="1:17" x14ac:dyDescent="0.35">
      <c r="A5716" t="s">
        <v>23012</v>
      </c>
      <c r="B5716" t="s">
        <v>15457</v>
      </c>
      <c r="C5716">
        <v>5002259751</v>
      </c>
      <c r="D5716" t="s">
        <v>53</v>
      </c>
      <c r="E5716">
        <v>1</v>
      </c>
      <c r="F5716" t="s">
        <v>48</v>
      </c>
      <c r="G5716" t="s">
        <v>23019</v>
      </c>
      <c r="H5716" t="s">
        <v>23014</v>
      </c>
      <c r="I5716" t="s">
        <v>23021</v>
      </c>
      <c r="J5716" t="s">
        <v>23021</v>
      </c>
      <c r="K5716">
        <v>202412</v>
      </c>
      <c r="L5716">
        <v>0</v>
      </c>
      <c r="M5716">
        <v>0</v>
      </c>
      <c r="N5716">
        <v>0</v>
      </c>
      <c r="O5716">
        <v>0</v>
      </c>
      <c r="P5716" s="3">
        <v>45658</v>
      </c>
      <c r="Q5716" t="str">
        <f>VLOOKUP(B5716,'EPM to VEH USA JAN25'!F:F,1,0)</f>
        <v>SADCT2EX7SA754505</v>
      </c>
    </row>
    <row r="5717" spans="1:17" x14ac:dyDescent="0.35">
      <c r="A5717" t="s">
        <v>23012</v>
      </c>
      <c r="B5717" t="s">
        <v>15511</v>
      </c>
      <c r="C5717">
        <v>5002259751</v>
      </c>
      <c r="D5717" t="s">
        <v>53</v>
      </c>
      <c r="E5717">
        <v>1</v>
      </c>
      <c r="F5717" t="s">
        <v>48</v>
      </c>
      <c r="G5717" t="s">
        <v>23019</v>
      </c>
      <c r="H5717" t="s">
        <v>23014</v>
      </c>
      <c r="I5717" t="s">
        <v>23021</v>
      </c>
      <c r="J5717" t="s">
        <v>23021</v>
      </c>
      <c r="K5717">
        <v>202412</v>
      </c>
      <c r="L5717">
        <v>0</v>
      </c>
      <c r="M5717">
        <v>0</v>
      </c>
      <c r="N5717">
        <v>0</v>
      </c>
      <c r="O5717">
        <v>0</v>
      </c>
      <c r="P5717" s="3">
        <v>45658</v>
      </c>
      <c r="Q5717" t="str">
        <f>VLOOKUP(B5717,'EPM to VEH USA JAN25'!F:F,1,0)</f>
        <v>SADCT2EX7SA754830</v>
      </c>
    </row>
    <row r="5718" spans="1:17" x14ac:dyDescent="0.35">
      <c r="A5718" t="s">
        <v>23012</v>
      </c>
      <c r="B5718" t="s">
        <v>15592</v>
      </c>
      <c r="C5718">
        <v>5002259751</v>
      </c>
      <c r="D5718" t="s">
        <v>53</v>
      </c>
      <c r="E5718">
        <v>1</v>
      </c>
      <c r="F5718" t="s">
        <v>48</v>
      </c>
      <c r="G5718" t="s">
        <v>23019</v>
      </c>
      <c r="H5718" t="s">
        <v>23014</v>
      </c>
      <c r="I5718" t="s">
        <v>23021</v>
      </c>
      <c r="J5718" t="s">
        <v>23021</v>
      </c>
      <c r="K5718">
        <v>202412</v>
      </c>
      <c r="L5718">
        <v>0</v>
      </c>
      <c r="M5718">
        <v>0</v>
      </c>
      <c r="N5718">
        <v>0</v>
      </c>
      <c r="O5718">
        <v>0</v>
      </c>
      <c r="P5718" s="3">
        <v>45658</v>
      </c>
      <c r="Q5718" t="str">
        <f>VLOOKUP(B5718,'EPM to VEH USA JAN25'!F:F,1,0)</f>
        <v>SADCT2EX8SA754609</v>
      </c>
    </row>
    <row r="5719" spans="1:17" x14ac:dyDescent="0.35">
      <c r="A5719" t="s">
        <v>23012</v>
      </c>
      <c r="B5719" t="s">
        <v>15711</v>
      </c>
      <c r="C5719">
        <v>5002259751</v>
      </c>
      <c r="D5719" t="s">
        <v>53</v>
      </c>
      <c r="E5719">
        <v>1</v>
      </c>
      <c r="F5719" t="s">
        <v>48</v>
      </c>
      <c r="G5719" t="s">
        <v>23019</v>
      </c>
      <c r="H5719" t="s">
        <v>23014</v>
      </c>
      <c r="I5719" t="s">
        <v>23021</v>
      </c>
      <c r="J5719" t="s">
        <v>23021</v>
      </c>
      <c r="K5719">
        <v>202412</v>
      </c>
      <c r="L5719">
        <v>0</v>
      </c>
      <c r="M5719">
        <v>0</v>
      </c>
      <c r="N5719">
        <v>0</v>
      </c>
      <c r="O5719">
        <v>0</v>
      </c>
      <c r="P5719" s="3">
        <v>45658</v>
      </c>
      <c r="Q5719" t="str">
        <f>VLOOKUP(B5719,'EPM to VEH USA JAN25'!F:F,1,0)</f>
        <v>SADCT2EX9SA754974</v>
      </c>
    </row>
    <row r="5720" spans="1:17" x14ac:dyDescent="0.35">
      <c r="A5720" t="s">
        <v>23012</v>
      </c>
      <c r="B5720" t="s">
        <v>14924</v>
      </c>
      <c r="C5720">
        <v>5002259751</v>
      </c>
      <c r="D5720" t="s">
        <v>53</v>
      </c>
      <c r="E5720">
        <v>1</v>
      </c>
      <c r="F5720" t="s">
        <v>48</v>
      </c>
      <c r="G5720" t="s">
        <v>23019</v>
      </c>
      <c r="H5720" t="s">
        <v>23014</v>
      </c>
      <c r="I5720" t="s">
        <v>23021</v>
      </c>
      <c r="J5720" t="s">
        <v>23021</v>
      </c>
      <c r="K5720">
        <v>202412</v>
      </c>
      <c r="L5720">
        <v>0</v>
      </c>
      <c r="M5720">
        <v>0</v>
      </c>
      <c r="N5720">
        <v>0</v>
      </c>
      <c r="O5720">
        <v>0</v>
      </c>
      <c r="P5720" s="3">
        <v>45658</v>
      </c>
      <c r="Q5720" t="str">
        <f>VLOOKUP(B5720,'EPM to VEH USA JAN25'!F:F,1,0)</f>
        <v>SADCT2EX2SA754217</v>
      </c>
    </row>
    <row r="5721" spans="1:17" x14ac:dyDescent="0.35">
      <c r="A5721" t="s">
        <v>23012</v>
      </c>
      <c r="B5721" t="s">
        <v>15056</v>
      </c>
      <c r="C5721">
        <v>5002259751</v>
      </c>
      <c r="D5721" t="s">
        <v>53</v>
      </c>
      <c r="E5721">
        <v>1</v>
      </c>
      <c r="F5721" t="s">
        <v>48</v>
      </c>
      <c r="G5721" t="s">
        <v>23019</v>
      </c>
      <c r="H5721" t="s">
        <v>23014</v>
      </c>
      <c r="I5721" t="s">
        <v>23021</v>
      </c>
      <c r="J5721" t="s">
        <v>23021</v>
      </c>
      <c r="K5721">
        <v>202412</v>
      </c>
      <c r="L5721">
        <v>0</v>
      </c>
      <c r="M5721">
        <v>0</v>
      </c>
      <c r="N5721">
        <v>0</v>
      </c>
      <c r="O5721">
        <v>0</v>
      </c>
      <c r="P5721" s="3">
        <v>45658</v>
      </c>
      <c r="Q5721" t="str">
        <f>VLOOKUP(B5721,'EPM to VEH USA JAN25'!F:F,1,0)</f>
        <v>SADCT2EX3SA754548</v>
      </c>
    </row>
    <row r="5722" spans="1:17" x14ac:dyDescent="0.35">
      <c r="A5722" t="s">
        <v>23012</v>
      </c>
      <c r="B5722" t="s">
        <v>15080</v>
      </c>
      <c r="C5722">
        <v>5002259751</v>
      </c>
      <c r="D5722" t="s">
        <v>53</v>
      </c>
      <c r="E5722">
        <v>1</v>
      </c>
      <c r="F5722" t="s">
        <v>48</v>
      </c>
      <c r="G5722" t="s">
        <v>23019</v>
      </c>
      <c r="H5722" t="s">
        <v>23014</v>
      </c>
      <c r="I5722" t="s">
        <v>23021</v>
      </c>
      <c r="J5722" t="s">
        <v>23021</v>
      </c>
      <c r="K5722">
        <v>202412</v>
      </c>
      <c r="L5722">
        <v>0</v>
      </c>
      <c r="M5722">
        <v>0</v>
      </c>
      <c r="N5722">
        <v>0</v>
      </c>
      <c r="O5722">
        <v>0</v>
      </c>
      <c r="P5722" s="3">
        <v>45658</v>
      </c>
      <c r="Q5722" t="str">
        <f>VLOOKUP(B5722,'EPM to VEH USA JAN25'!F:F,1,0)</f>
        <v>SADCT2EX3SA754789</v>
      </c>
    </row>
    <row r="5723" spans="1:17" x14ac:dyDescent="0.35">
      <c r="A5723" t="s">
        <v>23012</v>
      </c>
      <c r="B5723" t="s">
        <v>14721</v>
      </c>
      <c r="C5723">
        <v>5002259751</v>
      </c>
      <c r="D5723" t="s">
        <v>53</v>
      </c>
      <c r="E5723">
        <v>1</v>
      </c>
      <c r="F5723" t="s">
        <v>48</v>
      </c>
      <c r="G5723" t="s">
        <v>23019</v>
      </c>
      <c r="H5723" t="s">
        <v>23014</v>
      </c>
      <c r="I5723" t="s">
        <v>23021</v>
      </c>
      <c r="J5723" t="s">
        <v>23021</v>
      </c>
      <c r="K5723">
        <v>202412</v>
      </c>
      <c r="L5723">
        <v>0</v>
      </c>
      <c r="M5723">
        <v>0</v>
      </c>
      <c r="N5723">
        <v>0</v>
      </c>
      <c r="O5723">
        <v>0</v>
      </c>
      <c r="P5723" s="3">
        <v>45658</v>
      </c>
      <c r="Q5723" t="str">
        <f>VLOOKUP(B5723,'EPM to VEH USA JAN25'!F:F,1,0)</f>
        <v>SADCT2EX0SA754331</v>
      </c>
    </row>
    <row r="5724" spans="1:17" x14ac:dyDescent="0.35">
      <c r="A5724" t="s">
        <v>23012</v>
      </c>
      <c r="B5724" t="s">
        <v>14747</v>
      </c>
      <c r="C5724">
        <v>5002259751</v>
      </c>
      <c r="D5724" t="s">
        <v>53</v>
      </c>
      <c r="E5724">
        <v>1</v>
      </c>
      <c r="F5724" t="s">
        <v>48</v>
      </c>
      <c r="G5724" t="s">
        <v>23019</v>
      </c>
      <c r="H5724" t="s">
        <v>23014</v>
      </c>
      <c r="I5724" t="s">
        <v>23021</v>
      </c>
      <c r="J5724" t="s">
        <v>23021</v>
      </c>
      <c r="K5724">
        <v>202412</v>
      </c>
      <c r="L5724">
        <v>0</v>
      </c>
      <c r="M5724">
        <v>0</v>
      </c>
      <c r="N5724">
        <v>0</v>
      </c>
      <c r="O5724">
        <v>0</v>
      </c>
      <c r="P5724" s="3">
        <v>45658</v>
      </c>
      <c r="Q5724" t="str">
        <f>VLOOKUP(B5724,'EPM to VEH USA JAN25'!F:F,1,0)</f>
        <v>SADCT2EX0SA754636</v>
      </c>
    </row>
    <row r="5725" spans="1:17" x14ac:dyDescent="0.35">
      <c r="A5725" t="s">
        <v>23012</v>
      </c>
      <c r="B5725" t="s">
        <v>14993</v>
      </c>
      <c r="C5725">
        <v>5002259751</v>
      </c>
      <c r="D5725" t="s">
        <v>53</v>
      </c>
      <c r="E5725">
        <v>1</v>
      </c>
      <c r="F5725" t="s">
        <v>48</v>
      </c>
      <c r="G5725" t="s">
        <v>23019</v>
      </c>
      <c r="H5725" t="s">
        <v>23014</v>
      </c>
      <c r="I5725" t="s">
        <v>23021</v>
      </c>
      <c r="J5725" t="s">
        <v>23021</v>
      </c>
      <c r="K5725">
        <v>202412</v>
      </c>
      <c r="L5725">
        <v>0</v>
      </c>
      <c r="M5725">
        <v>0</v>
      </c>
      <c r="N5725">
        <v>0</v>
      </c>
      <c r="O5725">
        <v>0</v>
      </c>
      <c r="P5725" s="3">
        <v>45658</v>
      </c>
      <c r="Q5725" t="str">
        <f>VLOOKUP(B5725,'EPM to VEH USA JAN25'!F:F,1,0)</f>
        <v>SADCT2EX2SA754833</v>
      </c>
    </row>
    <row r="5726" spans="1:17" x14ac:dyDescent="0.35">
      <c r="A5726" t="s">
        <v>23012</v>
      </c>
      <c r="B5726" t="s">
        <v>15166</v>
      </c>
      <c r="C5726">
        <v>5002259751</v>
      </c>
      <c r="D5726" t="s">
        <v>53</v>
      </c>
      <c r="E5726">
        <v>1</v>
      </c>
      <c r="F5726" t="s">
        <v>48</v>
      </c>
      <c r="G5726" t="s">
        <v>23019</v>
      </c>
      <c r="H5726" t="s">
        <v>23014</v>
      </c>
      <c r="I5726" t="s">
        <v>23021</v>
      </c>
      <c r="J5726" t="s">
        <v>23021</v>
      </c>
      <c r="K5726">
        <v>202412</v>
      </c>
      <c r="L5726">
        <v>0</v>
      </c>
      <c r="M5726">
        <v>0</v>
      </c>
      <c r="N5726">
        <v>0</v>
      </c>
      <c r="O5726">
        <v>0</v>
      </c>
      <c r="P5726" s="3">
        <v>45658</v>
      </c>
      <c r="Q5726" t="str">
        <f>VLOOKUP(B5726,'EPM to VEH USA JAN25'!F:F,1,0)</f>
        <v>SADCT2EX4SA754736</v>
      </c>
    </row>
    <row r="5727" spans="1:17" x14ac:dyDescent="0.35">
      <c r="A5727" t="s">
        <v>23012</v>
      </c>
      <c r="B5727" t="s">
        <v>15283</v>
      </c>
      <c r="C5727">
        <v>5002259751</v>
      </c>
      <c r="D5727" t="s">
        <v>53</v>
      </c>
      <c r="E5727">
        <v>1</v>
      </c>
      <c r="F5727" t="s">
        <v>48</v>
      </c>
      <c r="G5727" t="s">
        <v>23019</v>
      </c>
      <c r="H5727" t="s">
        <v>23014</v>
      </c>
      <c r="I5727" t="s">
        <v>23021</v>
      </c>
      <c r="J5727" t="s">
        <v>23021</v>
      </c>
      <c r="K5727">
        <v>202412</v>
      </c>
      <c r="L5727">
        <v>0</v>
      </c>
      <c r="M5727">
        <v>0</v>
      </c>
      <c r="N5727">
        <v>0</v>
      </c>
      <c r="O5727">
        <v>0</v>
      </c>
      <c r="P5727" s="3">
        <v>45658</v>
      </c>
      <c r="Q5727" t="str">
        <f>VLOOKUP(B5727,'EPM to VEH USA JAN25'!F:F,1,0)</f>
        <v>SADCT2EX5SA754860</v>
      </c>
    </row>
    <row r="5728" spans="1:17" x14ac:dyDescent="0.35">
      <c r="A5728" t="s">
        <v>23012</v>
      </c>
      <c r="B5728" t="s">
        <v>15598</v>
      </c>
      <c r="C5728">
        <v>5002259751</v>
      </c>
      <c r="D5728" t="s">
        <v>53</v>
      </c>
      <c r="E5728">
        <v>1</v>
      </c>
      <c r="F5728" t="s">
        <v>48</v>
      </c>
      <c r="G5728" t="s">
        <v>23019</v>
      </c>
      <c r="H5728" t="s">
        <v>23014</v>
      </c>
      <c r="I5728" t="s">
        <v>23021</v>
      </c>
      <c r="J5728" t="s">
        <v>23021</v>
      </c>
      <c r="K5728">
        <v>202412</v>
      </c>
      <c r="L5728">
        <v>0</v>
      </c>
      <c r="M5728">
        <v>0</v>
      </c>
      <c r="N5728">
        <v>0</v>
      </c>
      <c r="O5728">
        <v>0</v>
      </c>
      <c r="P5728" s="3">
        <v>45658</v>
      </c>
      <c r="Q5728" t="str">
        <f>VLOOKUP(B5728,'EPM to VEH USA JAN25'!F:F,1,0)</f>
        <v>SADCT2EX8SA754674</v>
      </c>
    </row>
    <row r="5729" spans="1:17" x14ac:dyDescent="0.35">
      <c r="A5729" t="s">
        <v>23012</v>
      </c>
      <c r="B5729" t="s">
        <v>15693</v>
      </c>
      <c r="C5729">
        <v>5002259751</v>
      </c>
      <c r="D5729" t="s">
        <v>53</v>
      </c>
      <c r="E5729">
        <v>1</v>
      </c>
      <c r="F5729" t="s">
        <v>48</v>
      </c>
      <c r="G5729" t="s">
        <v>23019</v>
      </c>
      <c r="H5729" t="s">
        <v>23014</v>
      </c>
      <c r="I5729" t="s">
        <v>23021</v>
      </c>
      <c r="J5729" t="s">
        <v>23021</v>
      </c>
      <c r="K5729">
        <v>202412</v>
      </c>
      <c r="L5729">
        <v>0</v>
      </c>
      <c r="M5729">
        <v>0</v>
      </c>
      <c r="N5729">
        <v>0</v>
      </c>
      <c r="O5729">
        <v>0</v>
      </c>
      <c r="P5729" s="3">
        <v>45658</v>
      </c>
      <c r="Q5729" t="str">
        <f>VLOOKUP(B5729,'EPM to VEH USA JAN25'!F:F,1,0)</f>
        <v>SADCT2EX9SA754778</v>
      </c>
    </row>
    <row r="5730" spans="1:17" x14ac:dyDescent="0.35">
      <c r="A5730" t="s">
        <v>23012</v>
      </c>
      <c r="B5730" t="s">
        <v>14876</v>
      </c>
      <c r="C5730">
        <v>5002259751</v>
      </c>
      <c r="D5730" t="s">
        <v>53</v>
      </c>
      <c r="E5730">
        <v>1</v>
      </c>
      <c r="F5730" t="s">
        <v>48</v>
      </c>
      <c r="G5730" t="s">
        <v>23019</v>
      </c>
      <c r="H5730" t="s">
        <v>23014</v>
      </c>
      <c r="I5730" t="s">
        <v>23021</v>
      </c>
      <c r="J5730" t="s">
        <v>23021</v>
      </c>
      <c r="K5730">
        <v>202412</v>
      </c>
      <c r="L5730">
        <v>0</v>
      </c>
      <c r="M5730">
        <v>0</v>
      </c>
      <c r="N5730">
        <v>0</v>
      </c>
      <c r="O5730">
        <v>0</v>
      </c>
      <c r="P5730" s="3">
        <v>45658</v>
      </c>
      <c r="Q5730" t="str">
        <f>VLOOKUP(B5730,'EPM to VEH USA JAN25'!F:F,1,0)</f>
        <v>SADCT2EX1SA754788</v>
      </c>
    </row>
    <row r="5731" spans="1:17" x14ac:dyDescent="0.35">
      <c r="A5731" t="s">
        <v>23012</v>
      </c>
      <c r="B5731" t="s">
        <v>15104</v>
      </c>
      <c r="C5731">
        <v>5002259751</v>
      </c>
      <c r="D5731" t="s">
        <v>53</v>
      </c>
      <c r="E5731">
        <v>1</v>
      </c>
      <c r="F5731" t="s">
        <v>48</v>
      </c>
      <c r="G5731" t="s">
        <v>23019</v>
      </c>
      <c r="H5731" t="s">
        <v>23014</v>
      </c>
      <c r="I5731" t="s">
        <v>23021</v>
      </c>
      <c r="J5731" t="s">
        <v>23021</v>
      </c>
      <c r="K5731">
        <v>202412</v>
      </c>
      <c r="L5731">
        <v>0</v>
      </c>
      <c r="M5731">
        <v>0</v>
      </c>
      <c r="N5731">
        <v>0</v>
      </c>
      <c r="O5731">
        <v>0</v>
      </c>
      <c r="P5731" s="3">
        <v>45658</v>
      </c>
      <c r="Q5731" t="str">
        <f>VLOOKUP(B5731,'EPM to VEH USA JAN25'!F:F,1,0)</f>
        <v>SADCT2EX3SA754937</v>
      </c>
    </row>
    <row r="5732" spans="1:17" x14ac:dyDescent="0.35">
      <c r="A5732" t="s">
        <v>23012</v>
      </c>
      <c r="B5732" t="s">
        <v>15559</v>
      </c>
      <c r="C5732">
        <v>5002259751</v>
      </c>
      <c r="D5732" t="s">
        <v>53</v>
      </c>
      <c r="E5732">
        <v>1</v>
      </c>
      <c r="F5732" t="s">
        <v>48</v>
      </c>
      <c r="G5732" t="s">
        <v>23019</v>
      </c>
      <c r="H5732" t="s">
        <v>23014</v>
      </c>
      <c r="I5732" t="s">
        <v>23021</v>
      </c>
      <c r="J5732" t="s">
        <v>23021</v>
      </c>
      <c r="K5732">
        <v>202412</v>
      </c>
      <c r="L5732">
        <v>0</v>
      </c>
      <c r="M5732">
        <v>0</v>
      </c>
      <c r="N5732">
        <v>0</v>
      </c>
      <c r="O5732">
        <v>0</v>
      </c>
      <c r="P5732" s="3">
        <v>45658</v>
      </c>
      <c r="Q5732" t="str">
        <f>VLOOKUP(B5732,'EPM to VEH USA JAN25'!F:F,1,0)</f>
        <v>SADCT2EX8SA754125</v>
      </c>
    </row>
    <row r="5733" spans="1:17" x14ac:dyDescent="0.35">
      <c r="A5733" t="s">
        <v>23012</v>
      </c>
      <c r="B5733" t="s">
        <v>15768</v>
      </c>
      <c r="C5733">
        <v>5002259751</v>
      </c>
      <c r="D5733" t="s">
        <v>53</v>
      </c>
      <c r="E5733">
        <v>1</v>
      </c>
      <c r="F5733" t="s">
        <v>48</v>
      </c>
      <c r="G5733" t="s">
        <v>23019</v>
      </c>
      <c r="H5733" t="s">
        <v>23014</v>
      </c>
      <c r="I5733" t="s">
        <v>23021</v>
      </c>
      <c r="J5733" t="s">
        <v>23021</v>
      </c>
      <c r="K5733">
        <v>202412</v>
      </c>
      <c r="L5733">
        <v>0</v>
      </c>
      <c r="M5733">
        <v>0</v>
      </c>
      <c r="N5733">
        <v>0</v>
      </c>
      <c r="O5733">
        <v>0</v>
      </c>
      <c r="P5733" s="3">
        <v>45658</v>
      </c>
      <c r="Q5733" t="str">
        <f>VLOOKUP(B5733,'EPM to VEH USA JAN25'!F:F,1,0)</f>
        <v>SADCT2EXXSA754658</v>
      </c>
    </row>
    <row r="5734" spans="1:17" x14ac:dyDescent="0.35">
      <c r="A5734" t="s">
        <v>23012</v>
      </c>
      <c r="B5734" t="s">
        <v>14831</v>
      </c>
      <c r="C5734">
        <v>5002259751</v>
      </c>
      <c r="D5734" t="s">
        <v>53</v>
      </c>
      <c r="E5734">
        <v>1</v>
      </c>
      <c r="F5734" t="s">
        <v>48</v>
      </c>
      <c r="G5734" t="s">
        <v>23019</v>
      </c>
      <c r="H5734" t="s">
        <v>23014</v>
      </c>
      <c r="I5734" t="s">
        <v>23021</v>
      </c>
      <c r="J5734" t="s">
        <v>23021</v>
      </c>
      <c r="K5734">
        <v>202412</v>
      </c>
      <c r="L5734">
        <v>0</v>
      </c>
      <c r="M5734">
        <v>0</v>
      </c>
      <c r="N5734">
        <v>0</v>
      </c>
      <c r="O5734">
        <v>0</v>
      </c>
      <c r="P5734" s="3">
        <v>45658</v>
      </c>
      <c r="Q5734" t="str">
        <f>VLOOKUP(B5734,'EPM to VEH USA JAN25'!F:F,1,0)</f>
        <v>SADCT2EX1SA754287</v>
      </c>
    </row>
    <row r="5735" spans="1:17" x14ac:dyDescent="0.35">
      <c r="A5735" t="s">
        <v>23012</v>
      </c>
      <c r="B5735" t="s">
        <v>14888</v>
      </c>
      <c r="C5735">
        <v>5002259751</v>
      </c>
      <c r="D5735" t="s">
        <v>53</v>
      </c>
      <c r="E5735">
        <v>1</v>
      </c>
      <c r="F5735" t="s">
        <v>48</v>
      </c>
      <c r="G5735" t="s">
        <v>23019</v>
      </c>
      <c r="H5735" t="s">
        <v>23014</v>
      </c>
      <c r="I5735" t="s">
        <v>23021</v>
      </c>
      <c r="J5735" t="s">
        <v>23021</v>
      </c>
      <c r="K5735">
        <v>202412</v>
      </c>
      <c r="L5735">
        <v>0</v>
      </c>
      <c r="M5735">
        <v>0</v>
      </c>
      <c r="N5735">
        <v>0</v>
      </c>
      <c r="O5735">
        <v>0</v>
      </c>
      <c r="P5735" s="3">
        <v>45658</v>
      </c>
      <c r="Q5735" t="str">
        <f>VLOOKUP(B5735,'EPM to VEH USA JAN25'!F:F,1,0)</f>
        <v>SADCT2EX1SA754886</v>
      </c>
    </row>
    <row r="5736" spans="1:17" x14ac:dyDescent="0.35">
      <c r="A5736" t="s">
        <v>23012</v>
      </c>
      <c r="B5736" t="s">
        <v>15232</v>
      </c>
      <c r="C5736">
        <v>5002259751</v>
      </c>
      <c r="D5736" t="s">
        <v>53</v>
      </c>
      <c r="E5736">
        <v>1</v>
      </c>
      <c r="F5736" t="s">
        <v>48</v>
      </c>
      <c r="G5736" t="s">
        <v>23019</v>
      </c>
      <c r="H5736" t="s">
        <v>23014</v>
      </c>
      <c r="I5736" t="s">
        <v>23021</v>
      </c>
      <c r="J5736" t="s">
        <v>23021</v>
      </c>
      <c r="K5736">
        <v>202412</v>
      </c>
      <c r="L5736">
        <v>0</v>
      </c>
      <c r="M5736">
        <v>0</v>
      </c>
      <c r="N5736">
        <v>0</v>
      </c>
      <c r="O5736">
        <v>0</v>
      </c>
      <c r="P5736" s="3">
        <v>45658</v>
      </c>
      <c r="Q5736" t="str">
        <f>VLOOKUP(B5736,'EPM to VEH USA JAN25'!F:F,1,0)</f>
        <v>SADCT2EX5SA754423</v>
      </c>
    </row>
    <row r="5737" spans="1:17" x14ac:dyDescent="0.35">
      <c r="A5737" t="s">
        <v>23012</v>
      </c>
      <c r="B5737" t="s">
        <v>15642</v>
      </c>
      <c r="C5737">
        <v>5002259751</v>
      </c>
      <c r="D5737" t="s">
        <v>53</v>
      </c>
      <c r="E5737">
        <v>1</v>
      </c>
      <c r="F5737" t="s">
        <v>48</v>
      </c>
      <c r="G5737" t="s">
        <v>23019</v>
      </c>
      <c r="H5737" t="s">
        <v>23014</v>
      </c>
      <c r="I5737" t="s">
        <v>23021</v>
      </c>
      <c r="J5737" t="s">
        <v>23021</v>
      </c>
      <c r="K5737">
        <v>202412</v>
      </c>
      <c r="L5737">
        <v>0</v>
      </c>
      <c r="M5737">
        <v>0</v>
      </c>
      <c r="N5737">
        <v>0</v>
      </c>
      <c r="O5737">
        <v>0</v>
      </c>
      <c r="P5737" s="3">
        <v>45658</v>
      </c>
      <c r="Q5737" t="str">
        <f>VLOOKUP(B5737,'EPM to VEH USA JAN25'!F:F,1,0)</f>
        <v>SADCT2EX9SA754375</v>
      </c>
    </row>
    <row r="5738" spans="1:17" x14ac:dyDescent="0.35">
      <c r="A5738" t="s">
        <v>23012</v>
      </c>
      <c r="B5738" t="s">
        <v>14738</v>
      </c>
      <c r="C5738">
        <v>5002259751</v>
      </c>
      <c r="D5738" t="s">
        <v>53</v>
      </c>
      <c r="E5738">
        <v>1</v>
      </c>
      <c r="F5738" t="s">
        <v>48</v>
      </c>
      <c r="G5738" t="s">
        <v>23019</v>
      </c>
      <c r="H5738" t="s">
        <v>23014</v>
      </c>
      <c r="I5738" t="s">
        <v>23021</v>
      </c>
      <c r="J5738" t="s">
        <v>23021</v>
      </c>
      <c r="K5738">
        <v>202412</v>
      </c>
      <c r="L5738">
        <v>0</v>
      </c>
      <c r="M5738">
        <v>0</v>
      </c>
      <c r="N5738">
        <v>0</v>
      </c>
      <c r="O5738">
        <v>0</v>
      </c>
      <c r="P5738" s="3">
        <v>45658</v>
      </c>
      <c r="Q5738" t="str">
        <f>VLOOKUP(B5738,'EPM to VEH USA JAN25'!F:F,1,0)</f>
        <v>SADCT2EX0SA754538</v>
      </c>
    </row>
    <row r="5739" spans="1:17" x14ac:dyDescent="0.35">
      <c r="A5739" t="s">
        <v>23012</v>
      </c>
      <c r="B5739" t="s">
        <v>14750</v>
      </c>
      <c r="C5739">
        <v>5002259751</v>
      </c>
      <c r="D5739" t="s">
        <v>53</v>
      </c>
      <c r="E5739">
        <v>1</v>
      </c>
      <c r="F5739" t="s">
        <v>48</v>
      </c>
      <c r="G5739" t="s">
        <v>23019</v>
      </c>
      <c r="H5739" t="s">
        <v>23014</v>
      </c>
      <c r="I5739" t="s">
        <v>23021</v>
      </c>
      <c r="J5739" t="s">
        <v>23021</v>
      </c>
      <c r="K5739">
        <v>202412</v>
      </c>
      <c r="L5739">
        <v>0</v>
      </c>
      <c r="M5739">
        <v>0</v>
      </c>
      <c r="N5739">
        <v>0</v>
      </c>
      <c r="O5739">
        <v>0</v>
      </c>
      <c r="P5739" s="3">
        <v>45658</v>
      </c>
      <c r="Q5739" t="str">
        <f>VLOOKUP(B5739,'EPM to VEH USA JAN25'!F:F,1,0)</f>
        <v>SADCT2EX0SA754684</v>
      </c>
    </row>
    <row r="5740" spans="1:17" x14ac:dyDescent="0.35">
      <c r="A5740" t="s">
        <v>23012</v>
      </c>
      <c r="B5740" t="s">
        <v>14828</v>
      </c>
      <c r="C5740">
        <v>5002259751</v>
      </c>
      <c r="D5740" t="s">
        <v>53</v>
      </c>
      <c r="E5740">
        <v>1</v>
      </c>
      <c r="F5740" t="s">
        <v>48</v>
      </c>
      <c r="G5740" t="s">
        <v>23019</v>
      </c>
      <c r="H5740" t="s">
        <v>23014</v>
      </c>
      <c r="I5740" t="s">
        <v>23021</v>
      </c>
      <c r="J5740" t="s">
        <v>23021</v>
      </c>
      <c r="K5740">
        <v>202412</v>
      </c>
      <c r="L5740">
        <v>0</v>
      </c>
      <c r="M5740">
        <v>0</v>
      </c>
      <c r="N5740">
        <v>0</v>
      </c>
      <c r="O5740">
        <v>0</v>
      </c>
      <c r="P5740" s="3">
        <v>45658</v>
      </c>
      <c r="Q5740" t="str">
        <f>VLOOKUP(B5740,'EPM to VEH USA JAN25'!F:F,1,0)</f>
        <v>SADCT2EX1SA754256</v>
      </c>
    </row>
    <row r="5741" spans="1:17" x14ac:dyDescent="0.35">
      <c r="A5741" t="s">
        <v>23012</v>
      </c>
      <c r="B5741" t="s">
        <v>14999</v>
      </c>
      <c r="C5741">
        <v>5002259751</v>
      </c>
      <c r="D5741" t="s">
        <v>53</v>
      </c>
      <c r="E5741">
        <v>1</v>
      </c>
      <c r="F5741" t="s">
        <v>48</v>
      </c>
      <c r="G5741" t="s">
        <v>23019</v>
      </c>
      <c r="H5741" t="s">
        <v>23014</v>
      </c>
      <c r="I5741" t="s">
        <v>23021</v>
      </c>
      <c r="J5741" t="s">
        <v>23021</v>
      </c>
      <c r="K5741">
        <v>202412</v>
      </c>
      <c r="L5741">
        <v>0</v>
      </c>
      <c r="M5741">
        <v>0</v>
      </c>
      <c r="N5741">
        <v>0</v>
      </c>
      <c r="O5741">
        <v>0</v>
      </c>
      <c r="P5741" s="3">
        <v>45658</v>
      </c>
      <c r="Q5741" t="str">
        <f>VLOOKUP(B5741,'EPM to VEH USA JAN25'!F:F,1,0)</f>
        <v>SADCT2EX2SA754881</v>
      </c>
    </row>
    <row r="5742" spans="1:17" x14ac:dyDescent="0.35">
      <c r="A5742" t="s">
        <v>23012</v>
      </c>
      <c r="B5742" t="s">
        <v>15050</v>
      </c>
      <c r="C5742">
        <v>5002259751</v>
      </c>
      <c r="D5742" t="s">
        <v>53</v>
      </c>
      <c r="E5742">
        <v>1</v>
      </c>
      <c r="F5742" t="s">
        <v>48</v>
      </c>
      <c r="G5742" t="s">
        <v>23019</v>
      </c>
      <c r="H5742" t="s">
        <v>23014</v>
      </c>
      <c r="I5742" t="s">
        <v>23021</v>
      </c>
      <c r="J5742" t="s">
        <v>23021</v>
      </c>
      <c r="K5742">
        <v>202412</v>
      </c>
      <c r="L5742">
        <v>0</v>
      </c>
      <c r="M5742">
        <v>0</v>
      </c>
      <c r="N5742">
        <v>0</v>
      </c>
      <c r="O5742">
        <v>0</v>
      </c>
      <c r="P5742" s="3">
        <v>45658</v>
      </c>
      <c r="Q5742" t="str">
        <f>VLOOKUP(B5742,'EPM to VEH USA JAN25'!F:F,1,0)</f>
        <v>SADCT2EX3SA754453</v>
      </c>
    </row>
    <row r="5743" spans="1:17" x14ac:dyDescent="0.35">
      <c r="A5743" t="s">
        <v>23012</v>
      </c>
      <c r="B5743" t="s">
        <v>15083</v>
      </c>
      <c r="C5743">
        <v>5002259751</v>
      </c>
      <c r="D5743" t="s">
        <v>53</v>
      </c>
      <c r="E5743">
        <v>1</v>
      </c>
      <c r="F5743" t="s">
        <v>48</v>
      </c>
      <c r="G5743" t="s">
        <v>23019</v>
      </c>
      <c r="H5743" t="s">
        <v>23014</v>
      </c>
      <c r="I5743" t="s">
        <v>23021</v>
      </c>
      <c r="J5743" t="s">
        <v>23021</v>
      </c>
      <c r="K5743">
        <v>202412</v>
      </c>
      <c r="L5743">
        <v>0</v>
      </c>
      <c r="M5743">
        <v>0</v>
      </c>
      <c r="N5743">
        <v>0</v>
      </c>
      <c r="O5743">
        <v>0</v>
      </c>
      <c r="P5743" s="3">
        <v>45658</v>
      </c>
      <c r="Q5743" t="str">
        <f>VLOOKUP(B5743,'EPM to VEH USA JAN25'!F:F,1,0)</f>
        <v>SADCT2EX3SA754808</v>
      </c>
    </row>
    <row r="5744" spans="1:17" x14ac:dyDescent="0.35">
      <c r="A5744" t="s">
        <v>23012</v>
      </c>
      <c r="B5744" t="s">
        <v>15098</v>
      </c>
      <c r="C5744">
        <v>5002259751</v>
      </c>
      <c r="D5744" t="s">
        <v>53</v>
      </c>
      <c r="E5744">
        <v>1</v>
      </c>
      <c r="F5744" t="s">
        <v>48</v>
      </c>
      <c r="G5744" t="s">
        <v>23019</v>
      </c>
      <c r="H5744" t="s">
        <v>23014</v>
      </c>
      <c r="I5744" t="s">
        <v>23021</v>
      </c>
      <c r="J5744" t="s">
        <v>23021</v>
      </c>
      <c r="K5744">
        <v>202412</v>
      </c>
      <c r="L5744">
        <v>0</v>
      </c>
      <c r="M5744">
        <v>0</v>
      </c>
      <c r="N5744">
        <v>0</v>
      </c>
      <c r="O5744">
        <v>0</v>
      </c>
      <c r="P5744" s="3">
        <v>45658</v>
      </c>
      <c r="Q5744" t="str">
        <f>VLOOKUP(B5744,'EPM to VEH USA JAN25'!F:F,1,0)</f>
        <v>SADCT2EX3SA754890</v>
      </c>
    </row>
    <row r="5745" spans="1:17" x14ac:dyDescent="0.35">
      <c r="A5745" t="s">
        <v>23012</v>
      </c>
      <c r="B5745" t="s">
        <v>15131</v>
      </c>
      <c r="C5745">
        <v>5002259751</v>
      </c>
      <c r="D5745" t="s">
        <v>53</v>
      </c>
      <c r="E5745">
        <v>1</v>
      </c>
      <c r="F5745" t="s">
        <v>48</v>
      </c>
      <c r="G5745" t="s">
        <v>23019</v>
      </c>
      <c r="H5745" t="s">
        <v>23014</v>
      </c>
      <c r="I5745" t="s">
        <v>23021</v>
      </c>
      <c r="J5745" t="s">
        <v>23021</v>
      </c>
      <c r="K5745">
        <v>202412</v>
      </c>
      <c r="L5745">
        <v>0</v>
      </c>
      <c r="M5745">
        <v>0</v>
      </c>
      <c r="N5745">
        <v>0</v>
      </c>
      <c r="O5745">
        <v>0</v>
      </c>
      <c r="P5745" s="3">
        <v>45658</v>
      </c>
      <c r="Q5745" t="str">
        <f>VLOOKUP(B5745,'EPM to VEH USA JAN25'!F:F,1,0)</f>
        <v>SADCT2EX4SA754431</v>
      </c>
    </row>
    <row r="5746" spans="1:17" x14ac:dyDescent="0.35">
      <c r="A5746" t="s">
        <v>23012</v>
      </c>
      <c r="B5746" t="s">
        <v>15136</v>
      </c>
      <c r="C5746">
        <v>5002259751</v>
      </c>
      <c r="D5746" t="s">
        <v>53</v>
      </c>
      <c r="E5746">
        <v>1</v>
      </c>
      <c r="F5746" t="s">
        <v>48</v>
      </c>
      <c r="G5746" t="s">
        <v>23019</v>
      </c>
      <c r="H5746" t="s">
        <v>23014</v>
      </c>
      <c r="I5746" t="s">
        <v>23021</v>
      </c>
      <c r="J5746" t="s">
        <v>23021</v>
      </c>
      <c r="K5746">
        <v>202412</v>
      </c>
      <c r="L5746">
        <v>0</v>
      </c>
      <c r="M5746">
        <v>0</v>
      </c>
      <c r="N5746">
        <v>0</v>
      </c>
      <c r="O5746">
        <v>0</v>
      </c>
      <c r="P5746" s="3">
        <v>45658</v>
      </c>
      <c r="Q5746" t="str">
        <f>VLOOKUP(B5746,'EPM to VEH USA JAN25'!F:F,1,0)</f>
        <v>SADCT2EX4SA754543</v>
      </c>
    </row>
    <row r="5747" spans="1:17" x14ac:dyDescent="0.35">
      <c r="A5747" t="s">
        <v>23012</v>
      </c>
      <c r="B5747" t="s">
        <v>15142</v>
      </c>
      <c r="C5747">
        <v>5002259751</v>
      </c>
      <c r="D5747" t="s">
        <v>53</v>
      </c>
      <c r="E5747">
        <v>1</v>
      </c>
      <c r="F5747" t="s">
        <v>48</v>
      </c>
      <c r="G5747" t="s">
        <v>23019</v>
      </c>
      <c r="H5747" t="s">
        <v>23014</v>
      </c>
      <c r="I5747" t="s">
        <v>23021</v>
      </c>
      <c r="J5747" t="s">
        <v>23021</v>
      </c>
      <c r="K5747">
        <v>202412</v>
      </c>
      <c r="L5747">
        <v>0</v>
      </c>
      <c r="M5747">
        <v>0</v>
      </c>
      <c r="N5747">
        <v>0</v>
      </c>
      <c r="O5747">
        <v>0</v>
      </c>
      <c r="P5747" s="3">
        <v>45658</v>
      </c>
      <c r="Q5747" t="str">
        <f>VLOOKUP(B5747,'EPM to VEH USA JAN25'!F:F,1,0)</f>
        <v>SADCT2EX4SA754591</v>
      </c>
    </row>
    <row r="5748" spans="1:17" x14ac:dyDescent="0.35">
      <c r="A5748" t="s">
        <v>23012</v>
      </c>
      <c r="B5748" t="s">
        <v>15163</v>
      </c>
      <c r="C5748">
        <v>5002259751</v>
      </c>
      <c r="D5748" t="s">
        <v>53</v>
      </c>
      <c r="E5748">
        <v>1</v>
      </c>
      <c r="F5748" t="s">
        <v>48</v>
      </c>
      <c r="G5748" t="s">
        <v>23019</v>
      </c>
      <c r="H5748" t="s">
        <v>23014</v>
      </c>
      <c r="I5748" t="s">
        <v>23021</v>
      </c>
      <c r="J5748" t="s">
        <v>23021</v>
      </c>
      <c r="K5748">
        <v>202412</v>
      </c>
      <c r="L5748">
        <v>0</v>
      </c>
      <c r="M5748">
        <v>0</v>
      </c>
      <c r="N5748">
        <v>0</v>
      </c>
      <c r="O5748">
        <v>0</v>
      </c>
      <c r="P5748" s="3">
        <v>45658</v>
      </c>
      <c r="Q5748" t="str">
        <f>VLOOKUP(B5748,'EPM to VEH USA JAN25'!F:F,1,0)</f>
        <v>SADCT2EX4SA754719</v>
      </c>
    </row>
    <row r="5749" spans="1:17" x14ac:dyDescent="0.35">
      <c r="A5749" t="s">
        <v>23012</v>
      </c>
      <c r="B5749" t="s">
        <v>15382</v>
      </c>
      <c r="C5749">
        <v>5002259751</v>
      </c>
      <c r="D5749" t="s">
        <v>53</v>
      </c>
      <c r="E5749">
        <v>1</v>
      </c>
      <c r="F5749" t="s">
        <v>48</v>
      </c>
      <c r="G5749" t="s">
        <v>23019</v>
      </c>
      <c r="H5749" t="s">
        <v>23014</v>
      </c>
      <c r="I5749" t="s">
        <v>23021</v>
      </c>
      <c r="J5749" t="s">
        <v>23021</v>
      </c>
      <c r="K5749">
        <v>202412</v>
      </c>
      <c r="L5749">
        <v>0</v>
      </c>
      <c r="M5749">
        <v>0</v>
      </c>
      <c r="N5749">
        <v>0</v>
      </c>
      <c r="O5749">
        <v>0</v>
      </c>
      <c r="P5749" s="3">
        <v>45658</v>
      </c>
      <c r="Q5749" t="str">
        <f>VLOOKUP(B5749,'EPM to VEH USA JAN25'!F:F,1,0)</f>
        <v>SADCT2EX6SA754950</v>
      </c>
    </row>
    <row r="5750" spans="1:17" x14ac:dyDescent="0.35">
      <c r="A5750" t="s">
        <v>23012</v>
      </c>
      <c r="B5750" t="s">
        <v>15613</v>
      </c>
      <c r="C5750">
        <v>5002259751</v>
      </c>
      <c r="D5750" t="s">
        <v>53</v>
      </c>
      <c r="E5750">
        <v>1</v>
      </c>
      <c r="F5750" t="s">
        <v>48</v>
      </c>
      <c r="G5750" t="s">
        <v>23019</v>
      </c>
      <c r="H5750" t="s">
        <v>23014</v>
      </c>
      <c r="I5750" t="s">
        <v>23021</v>
      </c>
      <c r="J5750" t="s">
        <v>23021</v>
      </c>
      <c r="K5750">
        <v>202412</v>
      </c>
      <c r="L5750">
        <v>0</v>
      </c>
      <c r="M5750">
        <v>0</v>
      </c>
      <c r="N5750">
        <v>0</v>
      </c>
      <c r="O5750">
        <v>0</v>
      </c>
      <c r="P5750" s="3">
        <v>45658</v>
      </c>
      <c r="Q5750" t="str">
        <f>VLOOKUP(B5750,'EPM to VEH USA JAN25'!F:F,1,0)</f>
        <v>SADCT2EX8SA754948</v>
      </c>
    </row>
    <row r="5751" spans="1:17" x14ac:dyDescent="0.35">
      <c r="A5751" t="s">
        <v>23012</v>
      </c>
      <c r="B5751" t="s">
        <v>15696</v>
      </c>
      <c r="C5751">
        <v>5002259751</v>
      </c>
      <c r="D5751" t="s">
        <v>53</v>
      </c>
      <c r="E5751">
        <v>1</v>
      </c>
      <c r="F5751" t="s">
        <v>48</v>
      </c>
      <c r="G5751" t="s">
        <v>23019</v>
      </c>
      <c r="H5751" t="s">
        <v>23014</v>
      </c>
      <c r="I5751" t="s">
        <v>23021</v>
      </c>
      <c r="J5751" t="s">
        <v>23021</v>
      </c>
      <c r="K5751">
        <v>202412</v>
      </c>
      <c r="L5751">
        <v>0</v>
      </c>
      <c r="M5751">
        <v>0</v>
      </c>
      <c r="N5751">
        <v>0</v>
      </c>
      <c r="O5751">
        <v>0</v>
      </c>
      <c r="P5751" s="3">
        <v>45658</v>
      </c>
      <c r="Q5751" t="str">
        <f>VLOOKUP(B5751,'EPM to VEH USA JAN25'!F:F,1,0)</f>
        <v>SADCT2EX9SA754814</v>
      </c>
    </row>
    <row r="5752" spans="1:17" x14ac:dyDescent="0.35">
      <c r="A5752" t="s">
        <v>23012</v>
      </c>
      <c r="B5752" t="s">
        <v>15759</v>
      </c>
      <c r="C5752">
        <v>5002259751</v>
      </c>
      <c r="D5752" t="s">
        <v>53</v>
      </c>
      <c r="E5752">
        <v>1</v>
      </c>
      <c r="F5752" t="s">
        <v>48</v>
      </c>
      <c r="G5752" t="s">
        <v>23019</v>
      </c>
      <c r="H5752" t="s">
        <v>23014</v>
      </c>
      <c r="I5752" t="s">
        <v>23021</v>
      </c>
      <c r="J5752" t="s">
        <v>23021</v>
      </c>
      <c r="K5752">
        <v>202412</v>
      </c>
      <c r="L5752">
        <v>0</v>
      </c>
      <c r="M5752">
        <v>0</v>
      </c>
      <c r="N5752">
        <v>0</v>
      </c>
      <c r="O5752">
        <v>0</v>
      </c>
      <c r="P5752" s="3">
        <v>45658</v>
      </c>
      <c r="Q5752" t="str">
        <f>VLOOKUP(B5752,'EPM to VEH USA JAN25'!F:F,1,0)</f>
        <v>SADCT2EXXSA754577</v>
      </c>
    </row>
    <row r="5753" spans="1:17" x14ac:dyDescent="0.35">
      <c r="A5753" t="s">
        <v>23012</v>
      </c>
      <c r="B5753" t="s">
        <v>15771</v>
      </c>
      <c r="C5753">
        <v>5002259751</v>
      </c>
      <c r="D5753" t="s">
        <v>53</v>
      </c>
      <c r="E5753">
        <v>1</v>
      </c>
      <c r="F5753" t="s">
        <v>48</v>
      </c>
      <c r="G5753" t="s">
        <v>23019</v>
      </c>
      <c r="H5753" t="s">
        <v>23014</v>
      </c>
      <c r="I5753" t="s">
        <v>23021</v>
      </c>
      <c r="J5753" t="s">
        <v>23021</v>
      </c>
      <c r="K5753">
        <v>202412</v>
      </c>
      <c r="L5753">
        <v>0</v>
      </c>
      <c r="M5753">
        <v>0</v>
      </c>
      <c r="N5753">
        <v>0</v>
      </c>
      <c r="O5753">
        <v>0</v>
      </c>
      <c r="P5753" s="3">
        <v>45658</v>
      </c>
      <c r="Q5753" t="str">
        <f>VLOOKUP(B5753,'EPM to VEH USA JAN25'!F:F,1,0)</f>
        <v>SADCT2EXXSA754708</v>
      </c>
    </row>
    <row r="5754" spans="1:17" x14ac:dyDescent="0.35">
      <c r="A5754" t="s">
        <v>23012</v>
      </c>
      <c r="B5754" t="s">
        <v>15783</v>
      </c>
      <c r="C5754">
        <v>5002259751</v>
      </c>
      <c r="D5754" t="s">
        <v>53</v>
      </c>
      <c r="E5754">
        <v>1</v>
      </c>
      <c r="F5754" t="s">
        <v>48</v>
      </c>
      <c r="G5754" t="s">
        <v>23019</v>
      </c>
      <c r="H5754" t="s">
        <v>23014</v>
      </c>
      <c r="I5754" t="s">
        <v>23021</v>
      </c>
      <c r="J5754" t="s">
        <v>23021</v>
      </c>
      <c r="K5754">
        <v>202412</v>
      </c>
      <c r="L5754">
        <v>0</v>
      </c>
      <c r="M5754">
        <v>0</v>
      </c>
      <c r="N5754">
        <v>0</v>
      </c>
      <c r="O5754">
        <v>0</v>
      </c>
      <c r="P5754" s="3">
        <v>45658</v>
      </c>
      <c r="Q5754" t="str">
        <f>VLOOKUP(B5754,'EPM to VEH USA JAN25'!F:F,1,0)</f>
        <v>SADCT2EXXSA754790</v>
      </c>
    </row>
    <row r="5755" spans="1:17" x14ac:dyDescent="0.35">
      <c r="A5755" t="s">
        <v>23012</v>
      </c>
      <c r="B5755" t="s">
        <v>15268</v>
      </c>
      <c r="C5755">
        <v>5002259751</v>
      </c>
      <c r="D5755" t="s">
        <v>53</v>
      </c>
      <c r="E5755">
        <v>1</v>
      </c>
      <c r="F5755" t="s">
        <v>48</v>
      </c>
      <c r="G5755" t="s">
        <v>23019</v>
      </c>
      <c r="H5755" t="s">
        <v>23014</v>
      </c>
      <c r="I5755" t="s">
        <v>23021</v>
      </c>
      <c r="J5755" t="s">
        <v>23021</v>
      </c>
      <c r="K5755">
        <v>202412</v>
      </c>
      <c r="L5755">
        <v>0</v>
      </c>
      <c r="M5755">
        <v>0</v>
      </c>
      <c r="N5755">
        <v>0</v>
      </c>
      <c r="O5755">
        <v>0</v>
      </c>
      <c r="P5755" s="3">
        <v>45658</v>
      </c>
      <c r="Q5755" t="str">
        <f>VLOOKUP(B5755,'EPM to VEH USA JAN25'!F:F,1,0)</f>
        <v>SADCT2EX5SA754700</v>
      </c>
    </row>
    <row r="5756" spans="1:17" x14ac:dyDescent="0.35">
      <c r="A5756" t="s">
        <v>23012</v>
      </c>
      <c r="B5756" t="s">
        <v>15777</v>
      </c>
      <c r="C5756">
        <v>5002259751</v>
      </c>
      <c r="D5756" t="s">
        <v>53</v>
      </c>
      <c r="E5756">
        <v>1</v>
      </c>
      <c r="F5756" t="s">
        <v>48</v>
      </c>
      <c r="G5756" t="s">
        <v>23019</v>
      </c>
      <c r="H5756" t="s">
        <v>23014</v>
      </c>
      <c r="I5756" t="s">
        <v>23021</v>
      </c>
      <c r="J5756" t="s">
        <v>23021</v>
      </c>
      <c r="K5756">
        <v>202412</v>
      </c>
      <c r="L5756">
        <v>0</v>
      </c>
      <c r="M5756">
        <v>0</v>
      </c>
      <c r="N5756">
        <v>0</v>
      </c>
      <c r="O5756">
        <v>0</v>
      </c>
      <c r="P5756" s="3">
        <v>45658</v>
      </c>
      <c r="Q5756" t="str">
        <f>VLOOKUP(B5756,'EPM to VEH USA JAN25'!F:F,1,0)</f>
        <v>SADCT2EXXSA754739</v>
      </c>
    </row>
    <row r="5757" spans="1:17" x14ac:dyDescent="0.35">
      <c r="A5757" t="s">
        <v>23012</v>
      </c>
      <c r="B5757" t="s">
        <v>14939</v>
      </c>
      <c r="C5757">
        <v>5002259751</v>
      </c>
      <c r="D5757" t="s">
        <v>53</v>
      </c>
      <c r="E5757">
        <v>1</v>
      </c>
      <c r="F5757" t="s">
        <v>48</v>
      </c>
      <c r="G5757" t="s">
        <v>23019</v>
      </c>
      <c r="H5757" t="s">
        <v>23014</v>
      </c>
      <c r="I5757" t="s">
        <v>23021</v>
      </c>
      <c r="J5757" t="s">
        <v>23021</v>
      </c>
      <c r="K5757">
        <v>202412</v>
      </c>
      <c r="L5757">
        <v>0</v>
      </c>
      <c r="M5757">
        <v>0</v>
      </c>
      <c r="N5757">
        <v>0</v>
      </c>
      <c r="O5757">
        <v>0</v>
      </c>
      <c r="P5757" s="3">
        <v>45658</v>
      </c>
      <c r="Q5757" t="str">
        <f>VLOOKUP(B5757,'EPM to VEH USA JAN25'!F:F,1,0)</f>
        <v>SADCT2EX2SA754301</v>
      </c>
    </row>
    <row r="5758" spans="1:17" x14ac:dyDescent="0.35">
      <c r="A5758" t="s">
        <v>23012</v>
      </c>
      <c r="B5758" t="s">
        <v>14948</v>
      </c>
      <c r="C5758">
        <v>5002259751</v>
      </c>
      <c r="D5758" t="s">
        <v>53</v>
      </c>
      <c r="E5758">
        <v>1</v>
      </c>
      <c r="F5758" t="s">
        <v>48</v>
      </c>
      <c r="G5758" t="s">
        <v>23019</v>
      </c>
      <c r="H5758" t="s">
        <v>23014</v>
      </c>
      <c r="I5758" t="s">
        <v>23021</v>
      </c>
      <c r="J5758" t="s">
        <v>23021</v>
      </c>
      <c r="K5758">
        <v>202412</v>
      </c>
      <c r="L5758">
        <v>0</v>
      </c>
      <c r="M5758">
        <v>0</v>
      </c>
      <c r="N5758">
        <v>0</v>
      </c>
      <c r="O5758">
        <v>0</v>
      </c>
      <c r="P5758" s="3">
        <v>45658</v>
      </c>
      <c r="Q5758" t="str">
        <f>VLOOKUP(B5758,'EPM to VEH USA JAN25'!F:F,1,0)</f>
        <v>SADCT2EX2SA754458</v>
      </c>
    </row>
    <row r="5759" spans="1:17" x14ac:dyDescent="0.35">
      <c r="A5759" t="s">
        <v>23012</v>
      </c>
      <c r="B5759" t="s">
        <v>15229</v>
      </c>
      <c r="C5759">
        <v>5002259751</v>
      </c>
      <c r="D5759" t="s">
        <v>53</v>
      </c>
      <c r="E5759">
        <v>1</v>
      </c>
      <c r="F5759" t="s">
        <v>48</v>
      </c>
      <c r="G5759" t="s">
        <v>23019</v>
      </c>
      <c r="H5759" t="s">
        <v>23014</v>
      </c>
      <c r="I5759" t="s">
        <v>23021</v>
      </c>
      <c r="J5759" t="s">
        <v>23021</v>
      </c>
      <c r="K5759">
        <v>202412</v>
      </c>
      <c r="L5759">
        <v>0</v>
      </c>
      <c r="M5759">
        <v>0</v>
      </c>
      <c r="N5759">
        <v>0</v>
      </c>
      <c r="O5759">
        <v>0</v>
      </c>
      <c r="P5759" s="3">
        <v>45658</v>
      </c>
      <c r="Q5759" t="str">
        <f>VLOOKUP(B5759,'EPM to VEH USA JAN25'!F:F,1,0)</f>
        <v>SADCT2EX5SA754390</v>
      </c>
    </row>
    <row r="5760" spans="1:17" x14ac:dyDescent="0.35">
      <c r="A5760" t="s">
        <v>23012</v>
      </c>
      <c r="B5760" t="s">
        <v>15252</v>
      </c>
      <c r="C5760">
        <v>5002259751</v>
      </c>
      <c r="D5760" t="s">
        <v>53</v>
      </c>
      <c r="E5760">
        <v>1</v>
      </c>
      <c r="F5760" t="s">
        <v>48</v>
      </c>
      <c r="G5760" t="s">
        <v>23019</v>
      </c>
      <c r="H5760" t="s">
        <v>23014</v>
      </c>
      <c r="I5760" t="s">
        <v>23021</v>
      </c>
      <c r="J5760" t="s">
        <v>23021</v>
      </c>
      <c r="K5760">
        <v>202412</v>
      </c>
      <c r="L5760">
        <v>0</v>
      </c>
      <c r="M5760">
        <v>0</v>
      </c>
      <c r="N5760">
        <v>0</v>
      </c>
      <c r="O5760">
        <v>0</v>
      </c>
      <c r="P5760" s="3">
        <v>45658</v>
      </c>
      <c r="Q5760" t="str">
        <f>VLOOKUP(B5760,'EPM to VEH USA JAN25'!F:F,1,0)</f>
        <v>SADCT2EX5SA754552</v>
      </c>
    </row>
    <row r="5761" spans="1:17" x14ac:dyDescent="0.35">
      <c r="A5761" t="s">
        <v>23012</v>
      </c>
      <c r="B5761" t="s">
        <v>15286</v>
      </c>
      <c r="C5761">
        <v>5002259751</v>
      </c>
      <c r="D5761" t="s">
        <v>53</v>
      </c>
      <c r="E5761">
        <v>1</v>
      </c>
      <c r="F5761" t="s">
        <v>48</v>
      </c>
      <c r="G5761" t="s">
        <v>23019</v>
      </c>
      <c r="H5761" t="s">
        <v>23014</v>
      </c>
      <c r="I5761" t="s">
        <v>23021</v>
      </c>
      <c r="J5761" t="s">
        <v>23021</v>
      </c>
      <c r="K5761">
        <v>202412</v>
      </c>
      <c r="L5761">
        <v>0</v>
      </c>
      <c r="M5761">
        <v>0</v>
      </c>
      <c r="N5761">
        <v>0</v>
      </c>
      <c r="O5761">
        <v>0</v>
      </c>
      <c r="P5761" s="3">
        <v>45658</v>
      </c>
      <c r="Q5761" t="str">
        <f>VLOOKUP(B5761,'EPM to VEH USA JAN25'!F:F,1,0)</f>
        <v>SADCT2EX5SA754888</v>
      </c>
    </row>
    <row r="5762" spans="1:17" x14ac:dyDescent="0.35">
      <c r="A5762" t="s">
        <v>23012</v>
      </c>
      <c r="B5762" t="s">
        <v>15523</v>
      </c>
      <c r="C5762">
        <v>5002259751</v>
      </c>
      <c r="D5762" t="s">
        <v>53</v>
      </c>
      <c r="E5762">
        <v>1</v>
      </c>
      <c r="F5762" t="s">
        <v>48</v>
      </c>
      <c r="G5762" t="s">
        <v>23019</v>
      </c>
      <c r="H5762" t="s">
        <v>23014</v>
      </c>
      <c r="I5762" t="s">
        <v>23021</v>
      </c>
      <c r="J5762" t="s">
        <v>23021</v>
      </c>
      <c r="K5762">
        <v>202412</v>
      </c>
      <c r="L5762">
        <v>0</v>
      </c>
      <c r="M5762">
        <v>0</v>
      </c>
      <c r="N5762">
        <v>0</v>
      </c>
      <c r="O5762">
        <v>0</v>
      </c>
      <c r="P5762" s="3">
        <v>45658</v>
      </c>
      <c r="Q5762" t="str">
        <f>VLOOKUP(B5762,'EPM to VEH USA JAN25'!F:F,1,0)</f>
        <v>SADCT2EX7SA754939</v>
      </c>
    </row>
    <row r="5763" spans="1:17" x14ac:dyDescent="0.35">
      <c r="A5763" t="s">
        <v>23012</v>
      </c>
      <c r="B5763" t="s">
        <v>15562</v>
      </c>
      <c r="C5763">
        <v>5002259751</v>
      </c>
      <c r="D5763" t="s">
        <v>53</v>
      </c>
      <c r="E5763">
        <v>1</v>
      </c>
      <c r="F5763" t="s">
        <v>48</v>
      </c>
      <c r="G5763" t="s">
        <v>23019</v>
      </c>
      <c r="H5763" t="s">
        <v>23014</v>
      </c>
      <c r="I5763" t="s">
        <v>23021</v>
      </c>
      <c r="J5763" t="s">
        <v>23021</v>
      </c>
      <c r="K5763">
        <v>202412</v>
      </c>
      <c r="L5763">
        <v>0</v>
      </c>
      <c r="M5763">
        <v>0</v>
      </c>
      <c r="N5763">
        <v>0</v>
      </c>
      <c r="O5763">
        <v>0</v>
      </c>
      <c r="P5763" s="3">
        <v>45658</v>
      </c>
      <c r="Q5763" t="str">
        <f>VLOOKUP(B5763,'EPM to VEH USA JAN25'!F:F,1,0)</f>
        <v>SADCT2EX8SA754237</v>
      </c>
    </row>
    <row r="5764" spans="1:17" x14ac:dyDescent="0.35">
      <c r="A5764" t="s">
        <v>23012</v>
      </c>
      <c r="B5764" t="s">
        <v>15089</v>
      </c>
      <c r="C5764">
        <v>5002259751</v>
      </c>
      <c r="D5764" t="s">
        <v>53</v>
      </c>
      <c r="E5764">
        <v>1</v>
      </c>
      <c r="F5764" t="s">
        <v>48</v>
      </c>
      <c r="G5764" t="s">
        <v>23019</v>
      </c>
      <c r="H5764" t="s">
        <v>23014</v>
      </c>
      <c r="I5764" t="s">
        <v>23021</v>
      </c>
      <c r="J5764" t="s">
        <v>23021</v>
      </c>
      <c r="K5764">
        <v>202412</v>
      </c>
      <c r="L5764">
        <v>0</v>
      </c>
      <c r="M5764">
        <v>0</v>
      </c>
      <c r="N5764">
        <v>0</v>
      </c>
      <c r="O5764">
        <v>0</v>
      </c>
      <c r="P5764" s="3">
        <v>45658</v>
      </c>
      <c r="Q5764" t="str">
        <f>VLOOKUP(B5764,'EPM to VEH USA JAN25'!F:F,1,0)</f>
        <v>SADCT2EX3SA754825</v>
      </c>
    </row>
    <row r="5765" spans="1:17" x14ac:dyDescent="0.35">
      <c r="A5765" t="s">
        <v>23012</v>
      </c>
      <c r="B5765" t="s">
        <v>15119</v>
      </c>
      <c r="C5765">
        <v>5002259751</v>
      </c>
      <c r="D5765" t="s">
        <v>53</v>
      </c>
      <c r="E5765">
        <v>1</v>
      </c>
      <c r="F5765" t="s">
        <v>48</v>
      </c>
      <c r="G5765" t="s">
        <v>23019</v>
      </c>
      <c r="H5765" t="s">
        <v>23014</v>
      </c>
      <c r="I5765" t="s">
        <v>23021</v>
      </c>
      <c r="J5765" t="s">
        <v>23021</v>
      </c>
      <c r="K5765">
        <v>202412</v>
      </c>
      <c r="L5765">
        <v>0</v>
      </c>
      <c r="M5765">
        <v>0</v>
      </c>
      <c r="N5765">
        <v>0</v>
      </c>
      <c r="O5765">
        <v>0</v>
      </c>
      <c r="P5765" s="3">
        <v>45658</v>
      </c>
      <c r="Q5765" t="str">
        <f>VLOOKUP(B5765,'EPM to VEH USA JAN25'!F:F,1,0)</f>
        <v>SADCT2EX4SA754204</v>
      </c>
    </row>
    <row r="5766" spans="1:17" x14ac:dyDescent="0.35">
      <c r="A5766" t="s">
        <v>23012</v>
      </c>
      <c r="B5766" t="s">
        <v>15292</v>
      </c>
      <c r="C5766">
        <v>5002259751</v>
      </c>
      <c r="D5766" t="s">
        <v>53</v>
      </c>
      <c r="E5766">
        <v>1</v>
      </c>
      <c r="F5766" t="s">
        <v>48</v>
      </c>
      <c r="G5766" t="s">
        <v>23019</v>
      </c>
      <c r="H5766" t="s">
        <v>23014</v>
      </c>
      <c r="I5766" t="s">
        <v>23021</v>
      </c>
      <c r="J5766" t="s">
        <v>23021</v>
      </c>
      <c r="K5766">
        <v>202412</v>
      </c>
      <c r="L5766">
        <v>0</v>
      </c>
      <c r="M5766">
        <v>0</v>
      </c>
      <c r="N5766">
        <v>0</v>
      </c>
      <c r="O5766">
        <v>0</v>
      </c>
      <c r="P5766" s="3">
        <v>45658</v>
      </c>
      <c r="Q5766" t="str">
        <f>VLOOKUP(B5766,'EPM to VEH USA JAN25'!F:F,1,0)</f>
        <v>SADCT2EX5SA754969</v>
      </c>
    </row>
    <row r="5767" spans="1:17" x14ac:dyDescent="0.35">
      <c r="A5767" t="s">
        <v>23012</v>
      </c>
      <c r="B5767" t="s">
        <v>15466</v>
      </c>
      <c r="C5767">
        <v>5002259751</v>
      </c>
      <c r="D5767" t="s">
        <v>53</v>
      </c>
      <c r="E5767">
        <v>1</v>
      </c>
      <c r="F5767" t="s">
        <v>48</v>
      </c>
      <c r="G5767" t="s">
        <v>23019</v>
      </c>
      <c r="H5767" t="s">
        <v>23014</v>
      </c>
      <c r="I5767" t="s">
        <v>23021</v>
      </c>
      <c r="J5767" t="s">
        <v>23021</v>
      </c>
      <c r="K5767">
        <v>202412</v>
      </c>
      <c r="L5767">
        <v>0</v>
      </c>
      <c r="M5767">
        <v>0</v>
      </c>
      <c r="N5767">
        <v>0</v>
      </c>
      <c r="O5767">
        <v>0</v>
      </c>
      <c r="P5767" s="3">
        <v>45658</v>
      </c>
      <c r="Q5767" t="str">
        <f>VLOOKUP(B5767,'EPM to VEH USA JAN25'!F:F,1,0)</f>
        <v>SADCT2EX7SA754553</v>
      </c>
    </row>
    <row r="5768" spans="1:17" x14ac:dyDescent="0.35">
      <c r="A5768" t="s">
        <v>23012</v>
      </c>
      <c r="B5768" t="s">
        <v>15589</v>
      </c>
      <c r="C5768">
        <v>5002259751</v>
      </c>
      <c r="D5768" t="s">
        <v>53</v>
      </c>
      <c r="E5768">
        <v>1</v>
      </c>
      <c r="F5768" t="s">
        <v>48</v>
      </c>
      <c r="G5768" t="s">
        <v>23019</v>
      </c>
      <c r="H5768" t="s">
        <v>23014</v>
      </c>
      <c r="I5768" t="s">
        <v>23021</v>
      </c>
      <c r="J5768" t="s">
        <v>23021</v>
      </c>
      <c r="K5768">
        <v>202412</v>
      </c>
      <c r="L5768">
        <v>0</v>
      </c>
      <c r="M5768">
        <v>0</v>
      </c>
      <c r="N5768">
        <v>0</v>
      </c>
      <c r="O5768">
        <v>0</v>
      </c>
      <c r="P5768" s="3">
        <v>45658</v>
      </c>
      <c r="Q5768" t="str">
        <f>VLOOKUP(B5768,'EPM to VEH USA JAN25'!F:F,1,0)</f>
        <v>SADCT2EX8SA754545</v>
      </c>
    </row>
    <row r="5769" spans="1:17" x14ac:dyDescent="0.35">
      <c r="A5769" t="s">
        <v>23012</v>
      </c>
      <c r="B5769" t="s">
        <v>15601</v>
      </c>
      <c r="C5769">
        <v>5002259751</v>
      </c>
      <c r="D5769" t="s">
        <v>53</v>
      </c>
      <c r="E5769">
        <v>1</v>
      </c>
      <c r="F5769" t="s">
        <v>48</v>
      </c>
      <c r="G5769" t="s">
        <v>23019</v>
      </c>
      <c r="H5769" t="s">
        <v>23014</v>
      </c>
      <c r="I5769" t="s">
        <v>23021</v>
      </c>
      <c r="J5769" t="s">
        <v>23021</v>
      </c>
      <c r="K5769">
        <v>202412</v>
      </c>
      <c r="L5769">
        <v>0</v>
      </c>
      <c r="M5769">
        <v>0</v>
      </c>
      <c r="N5769">
        <v>0</v>
      </c>
      <c r="O5769">
        <v>0</v>
      </c>
      <c r="P5769" s="3">
        <v>45658</v>
      </c>
      <c r="Q5769" t="str">
        <f>VLOOKUP(B5769,'EPM to VEH USA JAN25'!F:F,1,0)</f>
        <v>SADCT2EX8SA754724</v>
      </c>
    </row>
    <row r="5770" spans="1:17" x14ac:dyDescent="0.35">
      <c r="A5770" t="s">
        <v>23012</v>
      </c>
      <c r="B5770" t="s">
        <v>14933</v>
      </c>
      <c r="C5770">
        <v>5002259751</v>
      </c>
      <c r="D5770" t="s">
        <v>53</v>
      </c>
      <c r="E5770">
        <v>1</v>
      </c>
      <c r="F5770" t="s">
        <v>48</v>
      </c>
      <c r="G5770" t="s">
        <v>23019</v>
      </c>
      <c r="H5770" t="s">
        <v>23014</v>
      </c>
      <c r="I5770" t="s">
        <v>23021</v>
      </c>
      <c r="J5770" t="s">
        <v>23021</v>
      </c>
      <c r="K5770">
        <v>202412</v>
      </c>
      <c r="L5770">
        <v>0</v>
      </c>
      <c r="M5770">
        <v>0</v>
      </c>
      <c r="N5770">
        <v>0</v>
      </c>
      <c r="O5770">
        <v>0</v>
      </c>
      <c r="P5770" s="3">
        <v>45658</v>
      </c>
      <c r="Q5770" t="str">
        <f>VLOOKUP(B5770,'EPM to VEH USA JAN25'!F:F,1,0)</f>
        <v>SADCT2EX2SA754251</v>
      </c>
    </row>
    <row r="5771" spans="1:17" x14ac:dyDescent="0.35">
      <c r="A5771" t="s">
        <v>23012</v>
      </c>
      <c r="B5771" t="s">
        <v>15122</v>
      </c>
      <c r="C5771">
        <v>5002259751</v>
      </c>
      <c r="D5771" t="s">
        <v>53</v>
      </c>
      <c r="E5771">
        <v>1</v>
      </c>
      <c r="F5771" t="s">
        <v>48</v>
      </c>
      <c r="G5771" t="s">
        <v>23019</v>
      </c>
      <c r="H5771" t="s">
        <v>23014</v>
      </c>
      <c r="I5771" t="s">
        <v>23021</v>
      </c>
      <c r="J5771" t="s">
        <v>23021</v>
      </c>
      <c r="K5771">
        <v>202412</v>
      </c>
      <c r="L5771">
        <v>0</v>
      </c>
      <c r="M5771">
        <v>0</v>
      </c>
      <c r="N5771">
        <v>0</v>
      </c>
      <c r="O5771">
        <v>0</v>
      </c>
      <c r="P5771" s="3">
        <v>45658</v>
      </c>
      <c r="Q5771" t="str">
        <f>VLOOKUP(B5771,'EPM to VEH USA JAN25'!F:F,1,0)</f>
        <v>SADCT2EX4SA754266</v>
      </c>
    </row>
    <row r="5772" spans="1:17" x14ac:dyDescent="0.35">
      <c r="A5772" t="s">
        <v>23012</v>
      </c>
      <c r="B5772" t="s">
        <v>15472</v>
      </c>
      <c r="C5772">
        <v>5002259751</v>
      </c>
      <c r="D5772" t="s">
        <v>53</v>
      </c>
      <c r="E5772">
        <v>1</v>
      </c>
      <c r="F5772" t="s">
        <v>48</v>
      </c>
      <c r="G5772" t="s">
        <v>23019</v>
      </c>
      <c r="H5772" t="s">
        <v>23014</v>
      </c>
      <c r="I5772" t="s">
        <v>23021</v>
      </c>
      <c r="J5772" t="s">
        <v>23021</v>
      </c>
      <c r="K5772">
        <v>202412</v>
      </c>
      <c r="L5772">
        <v>0</v>
      </c>
      <c r="M5772">
        <v>0</v>
      </c>
      <c r="N5772">
        <v>0</v>
      </c>
      <c r="O5772">
        <v>0</v>
      </c>
      <c r="P5772" s="3">
        <v>45658</v>
      </c>
      <c r="Q5772" t="str">
        <f>VLOOKUP(B5772,'EPM to VEH USA JAN25'!F:F,1,0)</f>
        <v>SADCT2EX7SA754570</v>
      </c>
    </row>
    <row r="5773" spans="1:17" x14ac:dyDescent="0.35">
      <c r="A5773" t="s">
        <v>23012</v>
      </c>
      <c r="B5773" t="s">
        <v>15481</v>
      </c>
      <c r="C5773">
        <v>5002259751</v>
      </c>
      <c r="D5773" t="s">
        <v>53</v>
      </c>
      <c r="E5773">
        <v>1</v>
      </c>
      <c r="F5773" t="s">
        <v>48</v>
      </c>
      <c r="G5773" t="s">
        <v>23019</v>
      </c>
      <c r="H5773" t="s">
        <v>23014</v>
      </c>
      <c r="I5773" t="s">
        <v>23021</v>
      </c>
      <c r="J5773" t="s">
        <v>23021</v>
      </c>
      <c r="K5773">
        <v>202412</v>
      </c>
      <c r="L5773">
        <v>0</v>
      </c>
      <c r="M5773">
        <v>0</v>
      </c>
      <c r="N5773">
        <v>0</v>
      </c>
      <c r="O5773">
        <v>0</v>
      </c>
      <c r="P5773" s="3">
        <v>45658</v>
      </c>
      <c r="Q5773" t="str">
        <f>VLOOKUP(B5773,'EPM to VEH USA JAN25'!F:F,1,0)</f>
        <v>SADCT2EX7SA754634</v>
      </c>
    </row>
    <row r="5774" spans="1:17" x14ac:dyDescent="0.35">
      <c r="A5774" t="s">
        <v>23012</v>
      </c>
      <c r="B5774" t="s">
        <v>15645</v>
      </c>
      <c r="C5774">
        <v>5002259751</v>
      </c>
      <c r="D5774" t="s">
        <v>53</v>
      </c>
      <c r="E5774">
        <v>1</v>
      </c>
      <c r="F5774" t="s">
        <v>48</v>
      </c>
      <c r="G5774" t="s">
        <v>23019</v>
      </c>
      <c r="H5774" t="s">
        <v>23014</v>
      </c>
      <c r="I5774" t="s">
        <v>23021</v>
      </c>
      <c r="J5774" t="s">
        <v>23021</v>
      </c>
      <c r="K5774">
        <v>202412</v>
      </c>
      <c r="L5774">
        <v>0</v>
      </c>
      <c r="M5774">
        <v>0</v>
      </c>
      <c r="N5774">
        <v>0</v>
      </c>
      <c r="O5774">
        <v>0</v>
      </c>
      <c r="P5774" s="3">
        <v>45658</v>
      </c>
      <c r="Q5774" t="str">
        <f>VLOOKUP(B5774,'EPM to VEH USA JAN25'!F:F,1,0)</f>
        <v>SADCT2EX9SA754392</v>
      </c>
    </row>
    <row r="5775" spans="1:17" x14ac:dyDescent="0.35">
      <c r="A5775" t="s">
        <v>23012</v>
      </c>
      <c r="B5775" t="s">
        <v>14759</v>
      </c>
      <c r="C5775">
        <v>5002259751</v>
      </c>
      <c r="D5775" t="s">
        <v>53</v>
      </c>
      <c r="E5775">
        <v>1</v>
      </c>
      <c r="F5775" t="s">
        <v>48</v>
      </c>
      <c r="G5775" t="s">
        <v>23019</v>
      </c>
      <c r="H5775" t="s">
        <v>23014</v>
      </c>
      <c r="I5775" t="s">
        <v>23021</v>
      </c>
      <c r="J5775" t="s">
        <v>23021</v>
      </c>
      <c r="K5775">
        <v>202412</v>
      </c>
      <c r="L5775">
        <v>0</v>
      </c>
      <c r="M5775">
        <v>0</v>
      </c>
      <c r="N5775">
        <v>0</v>
      </c>
      <c r="O5775">
        <v>0</v>
      </c>
      <c r="P5775" s="3">
        <v>45658</v>
      </c>
      <c r="Q5775" t="str">
        <f>VLOOKUP(B5775,'EPM to VEH USA JAN25'!F:F,1,0)</f>
        <v>SADCT2EX0SA754734</v>
      </c>
    </row>
    <row r="5776" spans="1:17" x14ac:dyDescent="0.35">
      <c r="A5776" t="s">
        <v>23012</v>
      </c>
      <c r="B5776" t="s">
        <v>15361</v>
      </c>
      <c r="C5776">
        <v>5002259751</v>
      </c>
      <c r="D5776" t="s">
        <v>53</v>
      </c>
      <c r="E5776">
        <v>1</v>
      </c>
      <c r="F5776" t="s">
        <v>48</v>
      </c>
      <c r="G5776" t="s">
        <v>23019</v>
      </c>
      <c r="H5776" t="s">
        <v>23014</v>
      </c>
      <c r="I5776" t="s">
        <v>23021</v>
      </c>
      <c r="J5776" t="s">
        <v>23021</v>
      </c>
      <c r="K5776">
        <v>202412</v>
      </c>
      <c r="L5776">
        <v>0</v>
      </c>
      <c r="M5776">
        <v>0</v>
      </c>
      <c r="N5776">
        <v>0</v>
      </c>
      <c r="O5776">
        <v>0</v>
      </c>
      <c r="P5776" s="3">
        <v>45658</v>
      </c>
      <c r="Q5776" t="str">
        <f>VLOOKUP(B5776,'EPM to VEH USA JAN25'!F:F,1,0)</f>
        <v>SADCT2EX6SA754690</v>
      </c>
    </row>
    <row r="5777" spans="1:17" x14ac:dyDescent="0.35">
      <c r="A5777" t="s">
        <v>23012</v>
      </c>
      <c r="B5777" t="s">
        <v>15529</v>
      </c>
      <c r="C5777">
        <v>5002259751</v>
      </c>
      <c r="D5777" t="s">
        <v>53</v>
      </c>
      <c r="E5777">
        <v>1</v>
      </c>
      <c r="F5777" t="s">
        <v>48</v>
      </c>
      <c r="G5777" t="s">
        <v>23019</v>
      </c>
      <c r="H5777" t="s">
        <v>23014</v>
      </c>
      <c r="I5777" t="s">
        <v>23021</v>
      </c>
      <c r="J5777" t="s">
        <v>23021</v>
      </c>
      <c r="K5777">
        <v>202412</v>
      </c>
      <c r="L5777">
        <v>0</v>
      </c>
      <c r="M5777">
        <v>0</v>
      </c>
      <c r="N5777">
        <v>0</v>
      </c>
      <c r="O5777">
        <v>0</v>
      </c>
      <c r="P5777" s="3">
        <v>45658</v>
      </c>
      <c r="Q5777" t="str">
        <f>VLOOKUP(B5777,'EPM to VEH USA JAN25'!F:F,1,0)</f>
        <v>SADCT2EX7SA755038</v>
      </c>
    </row>
    <row r="5778" spans="1:17" x14ac:dyDescent="0.35">
      <c r="A5778" t="s">
        <v>23012</v>
      </c>
      <c r="B5778" t="s">
        <v>15660</v>
      </c>
      <c r="C5778">
        <v>5002259751</v>
      </c>
      <c r="D5778" t="s">
        <v>53</v>
      </c>
      <c r="E5778">
        <v>1</v>
      </c>
      <c r="F5778" t="s">
        <v>48</v>
      </c>
      <c r="G5778" t="s">
        <v>23019</v>
      </c>
      <c r="H5778" t="s">
        <v>23014</v>
      </c>
      <c r="I5778" t="s">
        <v>23021</v>
      </c>
      <c r="J5778" t="s">
        <v>23021</v>
      </c>
      <c r="K5778">
        <v>202412</v>
      </c>
      <c r="L5778">
        <v>0</v>
      </c>
      <c r="M5778">
        <v>0</v>
      </c>
      <c r="N5778">
        <v>0</v>
      </c>
      <c r="O5778">
        <v>0</v>
      </c>
      <c r="P5778" s="3">
        <v>45658</v>
      </c>
      <c r="Q5778" t="str">
        <f>VLOOKUP(B5778,'EPM to VEH USA JAN25'!F:F,1,0)</f>
        <v>SADCT2EX9SA754490</v>
      </c>
    </row>
    <row r="5779" spans="1:17" x14ac:dyDescent="0.35">
      <c r="A5779" t="s">
        <v>23012</v>
      </c>
      <c r="B5779" t="s">
        <v>15774</v>
      </c>
      <c r="C5779">
        <v>5002259751</v>
      </c>
      <c r="D5779" t="s">
        <v>53</v>
      </c>
      <c r="E5779">
        <v>1</v>
      </c>
      <c r="F5779" t="s">
        <v>48</v>
      </c>
      <c r="G5779" t="s">
        <v>23019</v>
      </c>
      <c r="H5779" t="s">
        <v>23014</v>
      </c>
      <c r="I5779" t="s">
        <v>23021</v>
      </c>
      <c r="J5779" t="s">
        <v>23021</v>
      </c>
      <c r="K5779">
        <v>202412</v>
      </c>
      <c r="L5779">
        <v>0</v>
      </c>
      <c r="M5779">
        <v>0</v>
      </c>
      <c r="N5779">
        <v>0</v>
      </c>
      <c r="O5779">
        <v>0</v>
      </c>
      <c r="P5779" s="3">
        <v>45658</v>
      </c>
      <c r="Q5779" t="str">
        <f>VLOOKUP(B5779,'EPM to VEH USA JAN25'!F:F,1,0)</f>
        <v>SADCT2EXXSA754725</v>
      </c>
    </row>
    <row r="5780" spans="1:17" x14ac:dyDescent="0.35">
      <c r="A5780" t="s">
        <v>23012</v>
      </c>
      <c r="B5780" t="s">
        <v>14715</v>
      </c>
      <c r="C5780">
        <v>5002259751</v>
      </c>
      <c r="D5780" t="s">
        <v>53</v>
      </c>
      <c r="E5780">
        <v>1</v>
      </c>
      <c r="F5780" t="s">
        <v>48</v>
      </c>
      <c r="G5780" t="s">
        <v>23019</v>
      </c>
      <c r="H5780" t="s">
        <v>23014</v>
      </c>
      <c r="I5780" t="s">
        <v>23021</v>
      </c>
      <c r="J5780" t="s">
        <v>23021</v>
      </c>
      <c r="K5780">
        <v>202412</v>
      </c>
      <c r="L5780">
        <v>0</v>
      </c>
      <c r="M5780">
        <v>0</v>
      </c>
      <c r="N5780">
        <v>0</v>
      </c>
      <c r="O5780">
        <v>0</v>
      </c>
      <c r="P5780" s="3">
        <v>45658</v>
      </c>
      <c r="Q5780" t="str">
        <f>VLOOKUP(B5780,'EPM to VEH USA JAN25'!F:F,1,0)</f>
        <v>SADCT2EX0SA754300</v>
      </c>
    </row>
    <row r="5781" spans="1:17" x14ac:dyDescent="0.35">
      <c r="A5781" t="s">
        <v>23012</v>
      </c>
      <c r="B5781" t="s">
        <v>14930</v>
      </c>
      <c r="C5781">
        <v>5002259751</v>
      </c>
      <c r="D5781" t="s">
        <v>53</v>
      </c>
      <c r="E5781">
        <v>1</v>
      </c>
      <c r="F5781" t="s">
        <v>48</v>
      </c>
      <c r="G5781" t="s">
        <v>23019</v>
      </c>
      <c r="H5781" t="s">
        <v>23014</v>
      </c>
      <c r="I5781" t="s">
        <v>23021</v>
      </c>
      <c r="J5781" t="s">
        <v>23021</v>
      </c>
      <c r="K5781">
        <v>202412</v>
      </c>
      <c r="L5781">
        <v>0</v>
      </c>
      <c r="M5781">
        <v>0</v>
      </c>
      <c r="N5781">
        <v>0</v>
      </c>
      <c r="O5781">
        <v>0</v>
      </c>
      <c r="P5781" s="3">
        <v>45658</v>
      </c>
      <c r="Q5781" t="str">
        <f>VLOOKUP(B5781,'EPM to VEH USA JAN25'!F:F,1,0)</f>
        <v>SADCT2EX2SA754248</v>
      </c>
    </row>
    <row r="5782" spans="1:17" x14ac:dyDescent="0.35">
      <c r="A5782" t="s">
        <v>23012</v>
      </c>
      <c r="B5782" t="s">
        <v>14960</v>
      </c>
      <c r="C5782">
        <v>5002259751</v>
      </c>
      <c r="D5782" t="s">
        <v>53</v>
      </c>
      <c r="E5782">
        <v>1</v>
      </c>
      <c r="F5782" t="s">
        <v>48</v>
      </c>
      <c r="G5782" t="s">
        <v>23019</v>
      </c>
      <c r="H5782" t="s">
        <v>23014</v>
      </c>
      <c r="I5782" t="s">
        <v>23021</v>
      </c>
      <c r="J5782" t="s">
        <v>23021</v>
      </c>
      <c r="K5782">
        <v>202412</v>
      </c>
      <c r="L5782">
        <v>0</v>
      </c>
      <c r="M5782">
        <v>0</v>
      </c>
      <c r="N5782">
        <v>0</v>
      </c>
      <c r="O5782">
        <v>0</v>
      </c>
      <c r="P5782" s="3">
        <v>45658</v>
      </c>
      <c r="Q5782" t="str">
        <f>VLOOKUP(B5782,'EPM to VEH USA JAN25'!F:F,1,0)</f>
        <v>SADCT2EX2SA754539</v>
      </c>
    </row>
    <row r="5783" spans="1:17" x14ac:dyDescent="0.35">
      <c r="A5783" t="s">
        <v>23012</v>
      </c>
      <c r="B5783" t="s">
        <v>15002</v>
      </c>
      <c r="C5783">
        <v>5002259751</v>
      </c>
      <c r="D5783" t="s">
        <v>53</v>
      </c>
      <c r="E5783">
        <v>1</v>
      </c>
      <c r="F5783" t="s">
        <v>48</v>
      </c>
      <c r="G5783" t="s">
        <v>23019</v>
      </c>
      <c r="H5783" t="s">
        <v>23014</v>
      </c>
      <c r="I5783" t="s">
        <v>23021</v>
      </c>
      <c r="J5783" t="s">
        <v>23021</v>
      </c>
      <c r="K5783">
        <v>202412</v>
      </c>
      <c r="L5783">
        <v>0</v>
      </c>
      <c r="M5783">
        <v>0</v>
      </c>
      <c r="N5783">
        <v>0</v>
      </c>
      <c r="O5783">
        <v>0</v>
      </c>
      <c r="P5783" s="3">
        <v>45658</v>
      </c>
      <c r="Q5783" t="str">
        <f>VLOOKUP(B5783,'EPM to VEH USA JAN25'!F:F,1,0)</f>
        <v>SADCT2EX2SA754914</v>
      </c>
    </row>
    <row r="5784" spans="1:17" x14ac:dyDescent="0.35">
      <c r="A5784" t="s">
        <v>23012</v>
      </c>
      <c r="B5784" t="s">
        <v>15178</v>
      </c>
      <c r="C5784">
        <v>5002259751</v>
      </c>
      <c r="D5784" t="s">
        <v>53</v>
      </c>
      <c r="E5784">
        <v>1</v>
      </c>
      <c r="F5784" t="s">
        <v>48</v>
      </c>
      <c r="G5784" t="s">
        <v>23019</v>
      </c>
      <c r="H5784" t="s">
        <v>23014</v>
      </c>
      <c r="I5784" t="s">
        <v>23021</v>
      </c>
      <c r="J5784" t="s">
        <v>23021</v>
      </c>
      <c r="K5784">
        <v>202412</v>
      </c>
      <c r="L5784">
        <v>0</v>
      </c>
      <c r="M5784">
        <v>0</v>
      </c>
      <c r="N5784">
        <v>0</v>
      </c>
      <c r="O5784">
        <v>0</v>
      </c>
      <c r="P5784" s="3">
        <v>45658</v>
      </c>
      <c r="Q5784" t="str">
        <f>VLOOKUP(B5784,'EPM to VEH USA JAN25'!F:F,1,0)</f>
        <v>SADCT2EX4SA754879</v>
      </c>
    </row>
    <row r="5785" spans="1:17" x14ac:dyDescent="0.35">
      <c r="A5785" t="s">
        <v>23012</v>
      </c>
      <c r="B5785" t="s">
        <v>15436</v>
      </c>
      <c r="C5785">
        <v>5002259751</v>
      </c>
      <c r="D5785" t="s">
        <v>53</v>
      </c>
      <c r="E5785">
        <v>1</v>
      </c>
      <c r="F5785" t="s">
        <v>48</v>
      </c>
      <c r="G5785" t="s">
        <v>23019</v>
      </c>
      <c r="H5785" t="s">
        <v>23014</v>
      </c>
      <c r="I5785" t="s">
        <v>23021</v>
      </c>
      <c r="J5785" t="s">
        <v>23021</v>
      </c>
      <c r="K5785">
        <v>202412</v>
      </c>
      <c r="L5785">
        <v>0</v>
      </c>
      <c r="M5785">
        <v>0</v>
      </c>
      <c r="N5785">
        <v>0</v>
      </c>
      <c r="O5785">
        <v>0</v>
      </c>
      <c r="P5785" s="3">
        <v>45658</v>
      </c>
      <c r="Q5785" t="str">
        <f>VLOOKUP(B5785,'EPM to VEH USA JAN25'!F:F,1,0)</f>
        <v>SADCT2EX7SA754147</v>
      </c>
    </row>
    <row r="5786" spans="1:17" x14ac:dyDescent="0.35">
      <c r="A5786" t="s">
        <v>23012</v>
      </c>
      <c r="B5786" t="s">
        <v>15505</v>
      </c>
      <c r="C5786">
        <v>5002259751</v>
      </c>
      <c r="D5786" t="s">
        <v>53</v>
      </c>
      <c r="E5786">
        <v>1</v>
      </c>
      <c r="F5786" t="s">
        <v>48</v>
      </c>
      <c r="G5786" t="s">
        <v>23019</v>
      </c>
      <c r="H5786" t="s">
        <v>23014</v>
      </c>
      <c r="I5786" t="s">
        <v>23021</v>
      </c>
      <c r="J5786" t="s">
        <v>23021</v>
      </c>
      <c r="K5786">
        <v>202412</v>
      </c>
      <c r="L5786">
        <v>0</v>
      </c>
      <c r="M5786">
        <v>0</v>
      </c>
      <c r="N5786">
        <v>0</v>
      </c>
      <c r="O5786">
        <v>0</v>
      </c>
      <c r="P5786" s="3">
        <v>45658</v>
      </c>
      <c r="Q5786" t="str">
        <f>VLOOKUP(B5786,'EPM to VEH USA JAN25'!F:F,1,0)</f>
        <v>SADCT2EX7SA754780</v>
      </c>
    </row>
    <row r="5787" spans="1:17" x14ac:dyDescent="0.35">
      <c r="A5787" t="s">
        <v>23012</v>
      </c>
      <c r="B5787" t="s">
        <v>15639</v>
      </c>
      <c r="C5787">
        <v>5002259751</v>
      </c>
      <c r="D5787" t="s">
        <v>53</v>
      </c>
      <c r="E5787">
        <v>1</v>
      </c>
      <c r="F5787" t="s">
        <v>48</v>
      </c>
      <c r="G5787" t="s">
        <v>23019</v>
      </c>
      <c r="H5787" t="s">
        <v>23014</v>
      </c>
      <c r="I5787" t="s">
        <v>23021</v>
      </c>
      <c r="J5787" t="s">
        <v>23021</v>
      </c>
      <c r="K5787">
        <v>202412</v>
      </c>
      <c r="L5787">
        <v>0</v>
      </c>
      <c r="M5787">
        <v>0</v>
      </c>
      <c r="N5787">
        <v>0</v>
      </c>
      <c r="O5787">
        <v>0</v>
      </c>
      <c r="P5787" s="3">
        <v>45658</v>
      </c>
      <c r="Q5787" t="str">
        <f>VLOOKUP(B5787,'EPM to VEH USA JAN25'!F:F,1,0)</f>
        <v>SADCT2EX9SA754361</v>
      </c>
    </row>
    <row r="5788" spans="1:17" x14ac:dyDescent="0.35">
      <c r="A5788" t="s">
        <v>23012</v>
      </c>
      <c r="B5788" t="s">
        <v>15792</v>
      </c>
      <c r="C5788">
        <v>5002259751</v>
      </c>
      <c r="D5788" t="s">
        <v>53</v>
      </c>
      <c r="E5788">
        <v>1</v>
      </c>
      <c r="F5788" t="s">
        <v>48</v>
      </c>
      <c r="G5788" t="s">
        <v>23019</v>
      </c>
      <c r="H5788" t="s">
        <v>23014</v>
      </c>
      <c r="I5788" t="s">
        <v>23021</v>
      </c>
      <c r="J5788" t="s">
        <v>23021</v>
      </c>
      <c r="K5788">
        <v>202412</v>
      </c>
      <c r="L5788">
        <v>0</v>
      </c>
      <c r="M5788">
        <v>0</v>
      </c>
      <c r="N5788">
        <v>0</v>
      </c>
      <c r="O5788">
        <v>0</v>
      </c>
      <c r="P5788" s="3">
        <v>45658</v>
      </c>
      <c r="Q5788" t="str">
        <f>VLOOKUP(B5788,'EPM to VEH USA JAN25'!F:F,1,0)</f>
        <v>SADCT2EXXSA754921</v>
      </c>
    </row>
    <row r="5789" spans="1:17" x14ac:dyDescent="0.35">
      <c r="A5789" t="s">
        <v>23012</v>
      </c>
      <c r="B5789" t="s">
        <v>14744</v>
      </c>
      <c r="C5789">
        <v>5002259751</v>
      </c>
      <c r="D5789" t="s">
        <v>53</v>
      </c>
      <c r="E5789">
        <v>1</v>
      </c>
      <c r="F5789" t="s">
        <v>48</v>
      </c>
      <c r="G5789" t="s">
        <v>23019</v>
      </c>
      <c r="H5789" t="s">
        <v>23014</v>
      </c>
      <c r="I5789" t="s">
        <v>23021</v>
      </c>
      <c r="J5789" t="s">
        <v>23021</v>
      </c>
      <c r="K5789">
        <v>202412</v>
      </c>
      <c r="L5789">
        <v>0</v>
      </c>
      <c r="M5789">
        <v>0</v>
      </c>
      <c r="N5789">
        <v>0</v>
      </c>
      <c r="O5789">
        <v>0</v>
      </c>
      <c r="P5789" s="3">
        <v>45658</v>
      </c>
      <c r="Q5789" t="str">
        <f>VLOOKUP(B5789,'EPM to VEH USA JAN25'!F:F,1,0)</f>
        <v>SADCT2EX0SA754569</v>
      </c>
    </row>
    <row r="5790" spans="1:17" x14ac:dyDescent="0.35">
      <c r="A5790" t="s">
        <v>23012</v>
      </c>
      <c r="B5790" t="s">
        <v>14963</v>
      </c>
      <c r="C5790">
        <v>5002259751</v>
      </c>
      <c r="D5790" t="s">
        <v>53</v>
      </c>
      <c r="E5790">
        <v>1</v>
      </c>
      <c r="F5790" t="s">
        <v>48</v>
      </c>
      <c r="G5790" t="s">
        <v>23019</v>
      </c>
      <c r="H5790" t="s">
        <v>23014</v>
      </c>
      <c r="I5790" t="s">
        <v>23021</v>
      </c>
      <c r="J5790" t="s">
        <v>23021</v>
      </c>
      <c r="K5790">
        <v>202412</v>
      </c>
      <c r="L5790">
        <v>0</v>
      </c>
      <c r="M5790">
        <v>0</v>
      </c>
      <c r="N5790">
        <v>0</v>
      </c>
      <c r="O5790">
        <v>0</v>
      </c>
      <c r="P5790" s="3">
        <v>45658</v>
      </c>
      <c r="Q5790" t="str">
        <f>VLOOKUP(B5790,'EPM to VEH USA JAN25'!F:F,1,0)</f>
        <v>SADCT2EX2SA754556</v>
      </c>
    </row>
    <row r="5791" spans="1:17" x14ac:dyDescent="0.35">
      <c r="A5791" t="s">
        <v>23012</v>
      </c>
      <c r="B5791" t="s">
        <v>15074</v>
      </c>
      <c r="C5791">
        <v>5002259751</v>
      </c>
      <c r="D5791" t="s">
        <v>53</v>
      </c>
      <c r="E5791">
        <v>1</v>
      </c>
      <c r="F5791" t="s">
        <v>48</v>
      </c>
      <c r="G5791" t="s">
        <v>23019</v>
      </c>
      <c r="H5791" t="s">
        <v>23014</v>
      </c>
      <c r="I5791" t="s">
        <v>23021</v>
      </c>
      <c r="J5791" t="s">
        <v>23021</v>
      </c>
      <c r="K5791">
        <v>202412</v>
      </c>
      <c r="L5791">
        <v>0</v>
      </c>
      <c r="M5791">
        <v>0</v>
      </c>
      <c r="N5791">
        <v>0</v>
      </c>
      <c r="O5791">
        <v>0</v>
      </c>
      <c r="P5791" s="3">
        <v>45658</v>
      </c>
      <c r="Q5791" t="str">
        <f>VLOOKUP(B5791,'EPM to VEH USA JAN25'!F:F,1,0)</f>
        <v>SADCT2EX3SA754727</v>
      </c>
    </row>
    <row r="5792" spans="1:17" x14ac:dyDescent="0.35">
      <c r="A5792" t="s">
        <v>23012</v>
      </c>
      <c r="B5792" t="s">
        <v>15258</v>
      </c>
      <c r="C5792">
        <v>5002259751</v>
      </c>
      <c r="D5792" t="s">
        <v>53</v>
      </c>
      <c r="E5792">
        <v>1</v>
      </c>
      <c r="F5792" t="s">
        <v>48</v>
      </c>
      <c r="G5792" t="s">
        <v>23019</v>
      </c>
      <c r="H5792" t="s">
        <v>23014</v>
      </c>
      <c r="I5792" t="s">
        <v>23021</v>
      </c>
      <c r="J5792" t="s">
        <v>23021</v>
      </c>
      <c r="K5792">
        <v>202412</v>
      </c>
      <c r="L5792">
        <v>0</v>
      </c>
      <c r="M5792">
        <v>0</v>
      </c>
      <c r="N5792">
        <v>0</v>
      </c>
      <c r="O5792">
        <v>0</v>
      </c>
      <c r="P5792" s="3">
        <v>45658</v>
      </c>
      <c r="Q5792" t="str">
        <f>VLOOKUP(B5792,'EPM to VEH USA JAN25'!F:F,1,0)</f>
        <v>SADCT2EX5SA754602</v>
      </c>
    </row>
    <row r="5793" spans="1:17" x14ac:dyDescent="0.35">
      <c r="A5793" t="s">
        <v>23012</v>
      </c>
      <c r="B5793" t="s">
        <v>15469</v>
      </c>
      <c r="C5793">
        <v>5002259751</v>
      </c>
      <c r="D5793" t="s">
        <v>53</v>
      </c>
      <c r="E5793">
        <v>1</v>
      </c>
      <c r="F5793" t="s">
        <v>48</v>
      </c>
      <c r="G5793" t="s">
        <v>23019</v>
      </c>
      <c r="H5793" t="s">
        <v>23014</v>
      </c>
      <c r="I5793" t="s">
        <v>23021</v>
      </c>
      <c r="J5793" t="s">
        <v>23021</v>
      </c>
      <c r="K5793">
        <v>202412</v>
      </c>
      <c r="L5793">
        <v>0</v>
      </c>
      <c r="M5793">
        <v>0</v>
      </c>
      <c r="N5793">
        <v>0</v>
      </c>
      <c r="O5793">
        <v>0</v>
      </c>
      <c r="P5793" s="3">
        <v>45658</v>
      </c>
      <c r="Q5793" t="str">
        <f>VLOOKUP(B5793,'EPM to VEH USA JAN25'!F:F,1,0)</f>
        <v>SADCT2EX7SA754567</v>
      </c>
    </row>
    <row r="5794" spans="1:17" x14ac:dyDescent="0.35">
      <c r="A5794" t="s">
        <v>23012</v>
      </c>
      <c r="B5794" t="s">
        <v>15490</v>
      </c>
      <c r="C5794">
        <v>5002259751</v>
      </c>
      <c r="D5794" t="s">
        <v>53</v>
      </c>
      <c r="E5794">
        <v>1</v>
      </c>
      <c r="F5794" t="s">
        <v>48</v>
      </c>
      <c r="G5794" t="s">
        <v>23019</v>
      </c>
      <c r="H5794" t="s">
        <v>23014</v>
      </c>
      <c r="I5794" t="s">
        <v>23021</v>
      </c>
      <c r="J5794" t="s">
        <v>23021</v>
      </c>
      <c r="K5794">
        <v>202412</v>
      </c>
      <c r="L5794">
        <v>0</v>
      </c>
      <c r="M5794">
        <v>0</v>
      </c>
      <c r="N5794">
        <v>0</v>
      </c>
      <c r="O5794">
        <v>0</v>
      </c>
      <c r="P5794" s="3">
        <v>45658</v>
      </c>
      <c r="Q5794" t="str">
        <f>VLOOKUP(B5794,'EPM to VEH USA JAN25'!F:F,1,0)</f>
        <v>SADCT2EX7SA754696</v>
      </c>
    </row>
    <row r="5795" spans="1:17" x14ac:dyDescent="0.35">
      <c r="A5795" t="s">
        <v>23012</v>
      </c>
      <c r="B5795" t="s">
        <v>15675</v>
      </c>
      <c r="C5795">
        <v>5002259751</v>
      </c>
      <c r="D5795" t="s">
        <v>53</v>
      </c>
      <c r="E5795">
        <v>1</v>
      </c>
      <c r="F5795" t="s">
        <v>48</v>
      </c>
      <c r="G5795" t="s">
        <v>23019</v>
      </c>
      <c r="H5795" t="s">
        <v>23014</v>
      </c>
      <c r="I5795" t="s">
        <v>23021</v>
      </c>
      <c r="J5795" t="s">
        <v>23021</v>
      </c>
      <c r="K5795">
        <v>202412</v>
      </c>
      <c r="L5795">
        <v>0</v>
      </c>
      <c r="M5795">
        <v>0</v>
      </c>
      <c r="N5795">
        <v>0</v>
      </c>
      <c r="O5795">
        <v>0</v>
      </c>
      <c r="P5795" s="3">
        <v>45658</v>
      </c>
      <c r="Q5795" t="str">
        <f>VLOOKUP(B5795,'EPM to VEH USA JAN25'!F:F,1,0)</f>
        <v>SADCT2EX9SA754649</v>
      </c>
    </row>
    <row r="5796" spans="1:17" x14ac:dyDescent="0.35">
      <c r="A5796" t="s">
        <v>23012</v>
      </c>
      <c r="B5796" t="s">
        <v>15705</v>
      </c>
      <c r="C5796">
        <v>5002259751</v>
      </c>
      <c r="D5796" t="s">
        <v>53</v>
      </c>
      <c r="E5796">
        <v>1</v>
      </c>
      <c r="F5796" t="s">
        <v>48</v>
      </c>
      <c r="G5796" t="s">
        <v>23019</v>
      </c>
      <c r="H5796" t="s">
        <v>23014</v>
      </c>
      <c r="I5796" t="s">
        <v>23021</v>
      </c>
      <c r="J5796" t="s">
        <v>23021</v>
      </c>
      <c r="K5796">
        <v>202412</v>
      </c>
      <c r="L5796">
        <v>0</v>
      </c>
      <c r="M5796">
        <v>0</v>
      </c>
      <c r="N5796">
        <v>0</v>
      </c>
      <c r="O5796">
        <v>0</v>
      </c>
      <c r="P5796" s="3">
        <v>45658</v>
      </c>
      <c r="Q5796" t="str">
        <f>VLOOKUP(B5796,'EPM to VEH USA JAN25'!F:F,1,0)</f>
        <v>SADCT2EX9SA754912</v>
      </c>
    </row>
    <row r="5797" spans="1:17" x14ac:dyDescent="0.35">
      <c r="A5797" t="s">
        <v>23012</v>
      </c>
      <c r="B5797" t="s">
        <v>14945</v>
      </c>
      <c r="C5797">
        <v>5002259751</v>
      </c>
      <c r="D5797" t="s">
        <v>53</v>
      </c>
      <c r="E5797">
        <v>1</v>
      </c>
      <c r="F5797" t="s">
        <v>48</v>
      </c>
      <c r="G5797" t="s">
        <v>23019</v>
      </c>
      <c r="H5797" t="s">
        <v>23014</v>
      </c>
      <c r="I5797" t="s">
        <v>23021</v>
      </c>
      <c r="J5797" t="s">
        <v>23021</v>
      </c>
      <c r="K5797">
        <v>202412</v>
      </c>
      <c r="L5797">
        <v>0</v>
      </c>
      <c r="M5797">
        <v>0</v>
      </c>
      <c r="N5797">
        <v>0</v>
      </c>
      <c r="O5797">
        <v>0</v>
      </c>
      <c r="P5797" s="3">
        <v>45658</v>
      </c>
      <c r="Q5797" t="str">
        <f>VLOOKUP(B5797,'EPM to VEH USA JAN25'!F:F,1,0)</f>
        <v>SADCT2EX2SA754363</v>
      </c>
    </row>
    <row r="5798" spans="1:17" x14ac:dyDescent="0.35">
      <c r="A5798" t="s">
        <v>23012</v>
      </c>
      <c r="B5798" t="s">
        <v>15364</v>
      </c>
      <c r="C5798">
        <v>5002259751</v>
      </c>
      <c r="D5798" t="s">
        <v>53</v>
      </c>
      <c r="E5798">
        <v>1</v>
      </c>
      <c r="F5798" t="s">
        <v>48</v>
      </c>
      <c r="G5798" t="s">
        <v>23019</v>
      </c>
      <c r="H5798" t="s">
        <v>23014</v>
      </c>
      <c r="I5798" t="s">
        <v>23021</v>
      </c>
      <c r="J5798" t="s">
        <v>23021</v>
      </c>
      <c r="K5798">
        <v>202412</v>
      </c>
      <c r="L5798">
        <v>0</v>
      </c>
      <c r="M5798">
        <v>0</v>
      </c>
      <c r="N5798">
        <v>0</v>
      </c>
      <c r="O5798">
        <v>0</v>
      </c>
      <c r="P5798" s="3">
        <v>45658</v>
      </c>
      <c r="Q5798" t="str">
        <f>VLOOKUP(B5798,'EPM to VEH USA JAN25'!F:F,1,0)</f>
        <v>SADCT2EX6SA754706</v>
      </c>
    </row>
    <row r="5799" spans="1:17" x14ac:dyDescent="0.35">
      <c r="A5799" t="s">
        <v>23012</v>
      </c>
      <c r="B5799" t="s">
        <v>15430</v>
      </c>
      <c r="C5799">
        <v>5002259751</v>
      </c>
      <c r="D5799" t="s">
        <v>53</v>
      </c>
      <c r="E5799">
        <v>1</v>
      </c>
      <c r="F5799" t="s">
        <v>48</v>
      </c>
      <c r="G5799" t="s">
        <v>23019</v>
      </c>
      <c r="H5799" t="s">
        <v>23014</v>
      </c>
      <c r="I5799" t="s">
        <v>23021</v>
      </c>
      <c r="J5799" t="s">
        <v>23021</v>
      </c>
      <c r="K5799">
        <v>202412</v>
      </c>
      <c r="L5799">
        <v>0</v>
      </c>
      <c r="M5799">
        <v>0</v>
      </c>
      <c r="N5799">
        <v>0</v>
      </c>
      <c r="O5799">
        <v>0</v>
      </c>
      <c r="P5799" s="3">
        <v>45658</v>
      </c>
      <c r="Q5799" t="str">
        <f>VLOOKUP(B5799,'EPM to VEH USA JAN25'!F:F,1,0)</f>
        <v>SADCT2EX7SA754083</v>
      </c>
    </row>
    <row r="5800" spans="1:17" x14ac:dyDescent="0.35">
      <c r="A5800" t="s">
        <v>23012</v>
      </c>
      <c r="B5800" t="s">
        <v>15454</v>
      </c>
      <c r="C5800">
        <v>5002259751</v>
      </c>
      <c r="D5800" t="s">
        <v>53</v>
      </c>
      <c r="E5800">
        <v>1</v>
      </c>
      <c r="F5800" t="s">
        <v>48</v>
      </c>
      <c r="G5800" t="s">
        <v>23019</v>
      </c>
      <c r="H5800" t="s">
        <v>23014</v>
      </c>
      <c r="I5800" t="s">
        <v>23021</v>
      </c>
      <c r="J5800" t="s">
        <v>23021</v>
      </c>
      <c r="K5800">
        <v>202412</v>
      </c>
      <c r="L5800">
        <v>0</v>
      </c>
      <c r="M5800">
        <v>0</v>
      </c>
      <c r="N5800">
        <v>0</v>
      </c>
      <c r="O5800">
        <v>0</v>
      </c>
      <c r="P5800" s="3">
        <v>45658</v>
      </c>
      <c r="Q5800" t="str">
        <f>VLOOKUP(B5800,'EPM to VEH USA JAN25'!F:F,1,0)</f>
        <v>SADCT2EX7SA754486</v>
      </c>
    </row>
    <row r="5801" spans="1:17" x14ac:dyDescent="0.35">
      <c r="A5801" t="s">
        <v>23012</v>
      </c>
      <c r="B5801" t="s">
        <v>15475</v>
      </c>
      <c r="C5801">
        <v>5002259751</v>
      </c>
      <c r="D5801" t="s">
        <v>53</v>
      </c>
      <c r="E5801">
        <v>1</v>
      </c>
      <c r="F5801" t="s">
        <v>48</v>
      </c>
      <c r="G5801" t="s">
        <v>23019</v>
      </c>
      <c r="H5801" t="s">
        <v>23014</v>
      </c>
      <c r="I5801" t="s">
        <v>23021</v>
      </c>
      <c r="J5801" t="s">
        <v>23021</v>
      </c>
      <c r="K5801">
        <v>202412</v>
      </c>
      <c r="L5801">
        <v>0</v>
      </c>
      <c r="M5801">
        <v>0</v>
      </c>
      <c r="N5801">
        <v>0</v>
      </c>
      <c r="O5801">
        <v>0</v>
      </c>
      <c r="P5801" s="3">
        <v>45658</v>
      </c>
      <c r="Q5801" t="str">
        <f>VLOOKUP(B5801,'EPM to VEH USA JAN25'!F:F,1,0)</f>
        <v>SADCT2EX7SA754598</v>
      </c>
    </row>
    <row r="5802" spans="1:17" x14ac:dyDescent="0.35">
      <c r="A5802" t="s">
        <v>23012</v>
      </c>
      <c r="B5802" t="s">
        <v>15571</v>
      </c>
      <c r="C5802">
        <v>5002259751</v>
      </c>
      <c r="D5802" t="s">
        <v>53</v>
      </c>
      <c r="E5802">
        <v>1</v>
      </c>
      <c r="F5802" t="s">
        <v>48</v>
      </c>
      <c r="G5802" t="s">
        <v>23019</v>
      </c>
      <c r="H5802" t="s">
        <v>23014</v>
      </c>
      <c r="I5802" t="s">
        <v>23021</v>
      </c>
      <c r="J5802" t="s">
        <v>23021</v>
      </c>
      <c r="K5802">
        <v>202412</v>
      </c>
      <c r="L5802">
        <v>0</v>
      </c>
      <c r="M5802">
        <v>0</v>
      </c>
      <c r="N5802">
        <v>0</v>
      </c>
      <c r="O5802">
        <v>0</v>
      </c>
      <c r="P5802" s="3">
        <v>45658</v>
      </c>
      <c r="Q5802" t="str">
        <f>VLOOKUP(B5802,'EPM to VEH USA JAN25'!F:F,1,0)</f>
        <v>SADCT2EX8SA754416</v>
      </c>
    </row>
    <row r="5803" spans="1:17" x14ac:dyDescent="0.35">
      <c r="A5803" t="s">
        <v>23012</v>
      </c>
      <c r="B5803" t="s">
        <v>15586</v>
      </c>
      <c r="C5803">
        <v>5002259751</v>
      </c>
      <c r="D5803" t="s">
        <v>53</v>
      </c>
      <c r="E5803">
        <v>1</v>
      </c>
      <c r="F5803" t="s">
        <v>48</v>
      </c>
      <c r="G5803" t="s">
        <v>23019</v>
      </c>
      <c r="H5803" t="s">
        <v>23014</v>
      </c>
      <c r="I5803" t="s">
        <v>23021</v>
      </c>
      <c r="J5803" t="s">
        <v>23021</v>
      </c>
      <c r="K5803">
        <v>202412</v>
      </c>
      <c r="L5803">
        <v>0</v>
      </c>
      <c r="M5803">
        <v>0</v>
      </c>
      <c r="N5803">
        <v>0</v>
      </c>
      <c r="O5803">
        <v>0</v>
      </c>
      <c r="P5803" s="3">
        <v>45658</v>
      </c>
      <c r="Q5803" t="str">
        <f>VLOOKUP(B5803,'EPM to VEH USA JAN25'!F:F,1,0)</f>
        <v>SADCT2EX8SA754514</v>
      </c>
    </row>
    <row r="5804" spans="1:17" x14ac:dyDescent="0.35">
      <c r="A5804" t="s">
        <v>23012</v>
      </c>
      <c r="B5804" t="s">
        <v>15672</v>
      </c>
      <c r="C5804">
        <v>5002259751</v>
      </c>
      <c r="D5804" t="s">
        <v>53</v>
      </c>
      <c r="E5804">
        <v>1</v>
      </c>
      <c r="F5804" t="s">
        <v>48</v>
      </c>
      <c r="G5804" t="s">
        <v>23019</v>
      </c>
      <c r="H5804" t="s">
        <v>23014</v>
      </c>
      <c r="I5804" t="s">
        <v>23021</v>
      </c>
      <c r="J5804" t="s">
        <v>23021</v>
      </c>
      <c r="K5804">
        <v>202412</v>
      </c>
      <c r="L5804">
        <v>0</v>
      </c>
      <c r="M5804">
        <v>0</v>
      </c>
      <c r="N5804">
        <v>0</v>
      </c>
      <c r="O5804">
        <v>0</v>
      </c>
      <c r="P5804" s="3">
        <v>45658</v>
      </c>
      <c r="Q5804" t="str">
        <f>VLOOKUP(B5804,'EPM to VEH USA JAN25'!F:F,1,0)</f>
        <v>SADCT2EX9SA754635</v>
      </c>
    </row>
    <row r="5805" spans="1:17" x14ac:dyDescent="0.35">
      <c r="A5805" t="s">
        <v>23012</v>
      </c>
      <c r="B5805" t="s">
        <v>15744</v>
      </c>
      <c r="C5805">
        <v>5002259751</v>
      </c>
      <c r="D5805" t="s">
        <v>53</v>
      </c>
      <c r="E5805">
        <v>1</v>
      </c>
      <c r="F5805" t="s">
        <v>48</v>
      </c>
      <c r="G5805" t="s">
        <v>23019</v>
      </c>
      <c r="H5805" t="s">
        <v>23014</v>
      </c>
      <c r="I5805" t="s">
        <v>23021</v>
      </c>
      <c r="J5805" t="s">
        <v>23021</v>
      </c>
      <c r="K5805">
        <v>202412</v>
      </c>
      <c r="L5805">
        <v>0</v>
      </c>
      <c r="M5805">
        <v>0</v>
      </c>
      <c r="N5805">
        <v>0</v>
      </c>
      <c r="O5805">
        <v>0</v>
      </c>
      <c r="P5805" s="3">
        <v>45658</v>
      </c>
      <c r="Q5805" t="str">
        <f>VLOOKUP(B5805,'EPM to VEH USA JAN25'!F:F,1,0)</f>
        <v>SADCT2EXXSA754305</v>
      </c>
    </row>
    <row r="5806" spans="1:17" x14ac:dyDescent="0.35">
      <c r="A5806" t="s">
        <v>23012</v>
      </c>
      <c r="B5806" t="s">
        <v>14936</v>
      </c>
      <c r="C5806">
        <v>5002259751</v>
      </c>
      <c r="D5806" t="s">
        <v>53</v>
      </c>
      <c r="E5806">
        <v>1</v>
      </c>
      <c r="F5806" t="s">
        <v>48</v>
      </c>
      <c r="G5806" t="s">
        <v>23019</v>
      </c>
      <c r="H5806" t="s">
        <v>23014</v>
      </c>
      <c r="I5806" t="s">
        <v>23021</v>
      </c>
      <c r="J5806" t="s">
        <v>23021</v>
      </c>
      <c r="K5806">
        <v>202412</v>
      </c>
      <c r="L5806">
        <v>0</v>
      </c>
      <c r="M5806">
        <v>0</v>
      </c>
      <c r="N5806">
        <v>0</v>
      </c>
      <c r="O5806">
        <v>0</v>
      </c>
      <c r="P5806" s="3">
        <v>45658</v>
      </c>
      <c r="Q5806" t="str">
        <f>VLOOKUP(B5806,'EPM to VEH USA JAN25'!F:F,1,0)</f>
        <v>SADCT2EX2SA754265</v>
      </c>
    </row>
    <row r="5807" spans="1:17" x14ac:dyDescent="0.35">
      <c r="A5807" t="s">
        <v>23012</v>
      </c>
      <c r="B5807" t="s">
        <v>15005</v>
      </c>
      <c r="C5807">
        <v>5002259751</v>
      </c>
      <c r="D5807" t="s">
        <v>53</v>
      </c>
      <c r="E5807">
        <v>1</v>
      </c>
      <c r="F5807" t="s">
        <v>48</v>
      </c>
      <c r="G5807" t="s">
        <v>23019</v>
      </c>
      <c r="H5807" t="s">
        <v>23014</v>
      </c>
      <c r="I5807" t="s">
        <v>23021</v>
      </c>
      <c r="J5807" t="s">
        <v>23021</v>
      </c>
      <c r="K5807">
        <v>202412</v>
      </c>
      <c r="L5807">
        <v>0</v>
      </c>
      <c r="M5807">
        <v>0</v>
      </c>
      <c r="N5807">
        <v>0</v>
      </c>
      <c r="O5807">
        <v>0</v>
      </c>
      <c r="P5807" s="3">
        <v>45658</v>
      </c>
      <c r="Q5807" t="str">
        <f>VLOOKUP(B5807,'EPM to VEH USA JAN25'!F:F,1,0)</f>
        <v>SADCT2EX2SA754928</v>
      </c>
    </row>
    <row r="5808" spans="1:17" x14ac:dyDescent="0.35">
      <c r="A5808" t="s">
        <v>23012</v>
      </c>
      <c r="B5808" t="s">
        <v>15274</v>
      </c>
      <c r="C5808">
        <v>5002259751</v>
      </c>
      <c r="D5808" t="s">
        <v>53</v>
      </c>
      <c r="E5808">
        <v>1</v>
      </c>
      <c r="F5808" t="s">
        <v>48</v>
      </c>
      <c r="G5808" t="s">
        <v>23019</v>
      </c>
      <c r="H5808" t="s">
        <v>23014</v>
      </c>
      <c r="I5808" t="s">
        <v>23021</v>
      </c>
      <c r="J5808" t="s">
        <v>23021</v>
      </c>
      <c r="K5808">
        <v>202412</v>
      </c>
      <c r="L5808">
        <v>0</v>
      </c>
      <c r="M5808">
        <v>0</v>
      </c>
      <c r="N5808">
        <v>0</v>
      </c>
      <c r="O5808">
        <v>0</v>
      </c>
      <c r="P5808" s="3">
        <v>45658</v>
      </c>
      <c r="Q5808" t="str">
        <f>VLOOKUP(B5808,'EPM to VEH USA JAN25'!F:F,1,0)</f>
        <v>SADCT2EX5SA754728</v>
      </c>
    </row>
    <row r="5809" spans="1:17" x14ac:dyDescent="0.35">
      <c r="A5809" t="s">
        <v>23012</v>
      </c>
      <c r="B5809" t="s">
        <v>15295</v>
      </c>
      <c r="C5809">
        <v>5002259751</v>
      </c>
      <c r="D5809" t="s">
        <v>53</v>
      </c>
      <c r="E5809">
        <v>1</v>
      </c>
      <c r="F5809" t="s">
        <v>48</v>
      </c>
      <c r="G5809" t="s">
        <v>23019</v>
      </c>
      <c r="H5809" t="s">
        <v>23014</v>
      </c>
      <c r="I5809" t="s">
        <v>23021</v>
      </c>
      <c r="J5809" t="s">
        <v>23021</v>
      </c>
      <c r="K5809">
        <v>202412</v>
      </c>
      <c r="L5809">
        <v>0</v>
      </c>
      <c r="M5809">
        <v>0</v>
      </c>
      <c r="N5809">
        <v>0</v>
      </c>
      <c r="O5809">
        <v>0</v>
      </c>
      <c r="P5809" s="3">
        <v>45658</v>
      </c>
      <c r="Q5809" t="str">
        <f>VLOOKUP(B5809,'EPM to VEH USA JAN25'!F:F,1,0)</f>
        <v>SADCT2EX5SA754972</v>
      </c>
    </row>
    <row r="5810" spans="1:17" x14ac:dyDescent="0.35">
      <c r="A5810" t="s">
        <v>23012</v>
      </c>
      <c r="B5810" t="s">
        <v>15325</v>
      </c>
      <c r="C5810">
        <v>5002259751</v>
      </c>
      <c r="D5810" t="s">
        <v>53</v>
      </c>
      <c r="E5810">
        <v>1</v>
      </c>
      <c r="F5810" t="s">
        <v>48</v>
      </c>
      <c r="G5810" t="s">
        <v>23019</v>
      </c>
      <c r="H5810" t="s">
        <v>23014</v>
      </c>
      <c r="I5810" t="s">
        <v>23021</v>
      </c>
      <c r="J5810" t="s">
        <v>23021</v>
      </c>
      <c r="K5810">
        <v>202412</v>
      </c>
      <c r="L5810">
        <v>0</v>
      </c>
      <c r="M5810">
        <v>0</v>
      </c>
      <c r="N5810">
        <v>0</v>
      </c>
      <c r="O5810">
        <v>0</v>
      </c>
      <c r="P5810" s="3">
        <v>45658</v>
      </c>
      <c r="Q5810" t="str">
        <f>VLOOKUP(B5810,'EPM to VEH USA JAN25'!F:F,1,0)</f>
        <v>SADCT2EX6SA754138</v>
      </c>
    </row>
    <row r="5811" spans="1:17" x14ac:dyDescent="0.35">
      <c r="A5811" t="s">
        <v>23012</v>
      </c>
      <c r="B5811" t="s">
        <v>15568</v>
      </c>
      <c r="C5811">
        <v>5002259751</v>
      </c>
      <c r="D5811" t="s">
        <v>53</v>
      </c>
      <c r="E5811">
        <v>1</v>
      </c>
      <c r="F5811" t="s">
        <v>48</v>
      </c>
      <c r="G5811" t="s">
        <v>23019</v>
      </c>
      <c r="H5811" t="s">
        <v>23014</v>
      </c>
      <c r="I5811" t="s">
        <v>23021</v>
      </c>
      <c r="J5811" t="s">
        <v>23021</v>
      </c>
      <c r="K5811">
        <v>202412</v>
      </c>
      <c r="L5811">
        <v>0</v>
      </c>
      <c r="M5811">
        <v>0</v>
      </c>
      <c r="N5811">
        <v>0</v>
      </c>
      <c r="O5811">
        <v>0</v>
      </c>
      <c r="P5811" s="3">
        <v>45658</v>
      </c>
      <c r="Q5811" t="str">
        <f>VLOOKUP(B5811,'EPM to VEH USA JAN25'!F:F,1,0)</f>
        <v>SADCT2EX8SA754335</v>
      </c>
    </row>
    <row r="5812" spans="1:17" x14ac:dyDescent="0.35">
      <c r="A5812" t="s">
        <v>23012</v>
      </c>
      <c r="B5812" t="s">
        <v>14858</v>
      </c>
      <c r="C5812">
        <v>5002259751</v>
      </c>
      <c r="D5812" t="s">
        <v>53</v>
      </c>
      <c r="E5812">
        <v>1</v>
      </c>
      <c r="F5812" t="s">
        <v>48</v>
      </c>
      <c r="G5812" t="s">
        <v>23019</v>
      </c>
      <c r="H5812" t="s">
        <v>23014</v>
      </c>
      <c r="I5812" t="s">
        <v>23021</v>
      </c>
      <c r="J5812" t="s">
        <v>23021</v>
      </c>
      <c r="K5812">
        <v>202412</v>
      </c>
      <c r="L5812">
        <v>0</v>
      </c>
      <c r="M5812">
        <v>0</v>
      </c>
      <c r="N5812">
        <v>0</v>
      </c>
      <c r="O5812">
        <v>0</v>
      </c>
      <c r="P5812" s="3">
        <v>45658</v>
      </c>
      <c r="Q5812" t="str">
        <f>VLOOKUP(B5812,'EPM to VEH USA JAN25'!F:F,1,0)</f>
        <v>SADCT2EX1SA754578</v>
      </c>
    </row>
    <row r="5813" spans="1:17" x14ac:dyDescent="0.35">
      <c r="A5813" t="s">
        <v>23012</v>
      </c>
      <c r="B5813" t="s">
        <v>14984</v>
      </c>
      <c r="C5813">
        <v>5002259751</v>
      </c>
      <c r="D5813" t="s">
        <v>53</v>
      </c>
      <c r="E5813">
        <v>1</v>
      </c>
      <c r="F5813" t="s">
        <v>48</v>
      </c>
      <c r="G5813" t="s">
        <v>23019</v>
      </c>
      <c r="H5813" t="s">
        <v>23014</v>
      </c>
      <c r="I5813" t="s">
        <v>23021</v>
      </c>
      <c r="J5813" t="s">
        <v>23021</v>
      </c>
      <c r="K5813">
        <v>202412</v>
      </c>
      <c r="L5813">
        <v>0</v>
      </c>
      <c r="M5813">
        <v>0</v>
      </c>
      <c r="N5813">
        <v>0</v>
      </c>
      <c r="O5813">
        <v>0</v>
      </c>
      <c r="P5813" s="3">
        <v>45658</v>
      </c>
      <c r="Q5813" t="str">
        <f>VLOOKUP(B5813,'EPM to VEH USA JAN25'!F:F,1,0)</f>
        <v>SADCT2EX2SA754721</v>
      </c>
    </row>
    <row r="5814" spans="1:17" x14ac:dyDescent="0.35">
      <c r="A5814" t="s">
        <v>23012</v>
      </c>
      <c r="B5814" t="s">
        <v>15086</v>
      </c>
      <c r="C5814">
        <v>5002259751</v>
      </c>
      <c r="D5814" t="s">
        <v>53</v>
      </c>
      <c r="E5814">
        <v>1</v>
      </c>
      <c r="F5814" t="s">
        <v>48</v>
      </c>
      <c r="G5814" t="s">
        <v>23019</v>
      </c>
      <c r="H5814" t="s">
        <v>23014</v>
      </c>
      <c r="I5814" t="s">
        <v>23021</v>
      </c>
      <c r="J5814" t="s">
        <v>23021</v>
      </c>
      <c r="K5814">
        <v>202412</v>
      </c>
      <c r="L5814">
        <v>0</v>
      </c>
      <c r="M5814">
        <v>0</v>
      </c>
      <c r="N5814">
        <v>0</v>
      </c>
      <c r="O5814">
        <v>0</v>
      </c>
      <c r="P5814" s="3">
        <v>45658</v>
      </c>
      <c r="Q5814" t="str">
        <f>VLOOKUP(B5814,'EPM to VEH USA JAN25'!F:F,1,0)</f>
        <v>SADCT2EX3SA754811</v>
      </c>
    </row>
    <row r="5815" spans="1:17" x14ac:dyDescent="0.35">
      <c r="A5815" t="s">
        <v>23012</v>
      </c>
      <c r="B5815" t="s">
        <v>15627</v>
      </c>
      <c r="C5815">
        <v>5002259751</v>
      </c>
      <c r="D5815" t="s">
        <v>53</v>
      </c>
      <c r="E5815">
        <v>1</v>
      </c>
      <c r="F5815" t="s">
        <v>48</v>
      </c>
      <c r="G5815" t="s">
        <v>23019</v>
      </c>
      <c r="H5815" t="s">
        <v>23014</v>
      </c>
      <c r="I5815" t="s">
        <v>23021</v>
      </c>
      <c r="J5815" t="s">
        <v>23021</v>
      </c>
      <c r="K5815">
        <v>202412</v>
      </c>
      <c r="L5815">
        <v>0</v>
      </c>
      <c r="M5815">
        <v>0</v>
      </c>
      <c r="N5815">
        <v>0</v>
      </c>
      <c r="O5815">
        <v>0</v>
      </c>
      <c r="P5815" s="3">
        <v>45658</v>
      </c>
      <c r="Q5815" t="str">
        <f>VLOOKUP(B5815,'EPM to VEH USA JAN25'!F:F,1,0)</f>
        <v>SADCT2EX9SA754215</v>
      </c>
    </row>
    <row r="5816" spans="1:17" x14ac:dyDescent="0.35">
      <c r="A5816" t="s">
        <v>23012</v>
      </c>
      <c r="B5816" t="s">
        <v>14879</v>
      </c>
      <c r="C5816">
        <v>5002259751</v>
      </c>
      <c r="D5816" t="s">
        <v>53</v>
      </c>
      <c r="E5816">
        <v>1</v>
      </c>
      <c r="F5816" t="s">
        <v>48</v>
      </c>
      <c r="G5816" t="s">
        <v>23019</v>
      </c>
      <c r="H5816" t="s">
        <v>23014</v>
      </c>
      <c r="I5816" t="s">
        <v>23021</v>
      </c>
      <c r="J5816" t="s">
        <v>23021</v>
      </c>
      <c r="K5816">
        <v>202412</v>
      </c>
      <c r="L5816">
        <v>0</v>
      </c>
      <c r="M5816">
        <v>0</v>
      </c>
      <c r="N5816">
        <v>0</v>
      </c>
      <c r="O5816">
        <v>0</v>
      </c>
      <c r="P5816" s="3">
        <v>45658</v>
      </c>
      <c r="Q5816" t="str">
        <f>VLOOKUP(B5816,'EPM to VEH USA JAN25'!F:F,1,0)</f>
        <v>SADCT2EX1SA754791</v>
      </c>
    </row>
    <row r="5817" spans="1:17" x14ac:dyDescent="0.35">
      <c r="A5817" t="s">
        <v>23012</v>
      </c>
      <c r="B5817" t="s">
        <v>15035</v>
      </c>
      <c r="C5817">
        <v>5002259751</v>
      </c>
      <c r="D5817" t="s">
        <v>53</v>
      </c>
      <c r="E5817">
        <v>1</v>
      </c>
      <c r="F5817" t="s">
        <v>48</v>
      </c>
      <c r="G5817" t="s">
        <v>23019</v>
      </c>
      <c r="H5817" t="s">
        <v>23014</v>
      </c>
      <c r="I5817" t="s">
        <v>23021</v>
      </c>
      <c r="J5817" t="s">
        <v>23021</v>
      </c>
      <c r="K5817">
        <v>202412</v>
      </c>
      <c r="L5817">
        <v>0</v>
      </c>
      <c r="M5817">
        <v>0</v>
      </c>
      <c r="N5817">
        <v>0</v>
      </c>
      <c r="O5817">
        <v>0</v>
      </c>
      <c r="P5817" s="3">
        <v>45658</v>
      </c>
      <c r="Q5817" t="str">
        <f>VLOOKUP(B5817,'EPM to VEH USA JAN25'!F:F,1,0)</f>
        <v>SADCT2EX3SA754159</v>
      </c>
    </row>
    <row r="5818" spans="1:17" x14ac:dyDescent="0.35">
      <c r="A5818" t="s">
        <v>23012</v>
      </c>
      <c r="B5818" t="s">
        <v>15125</v>
      </c>
      <c r="C5818">
        <v>5002259751</v>
      </c>
      <c r="D5818" t="s">
        <v>53</v>
      </c>
      <c r="E5818">
        <v>1</v>
      </c>
      <c r="F5818" t="s">
        <v>48</v>
      </c>
      <c r="G5818" t="s">
        <v>23019</v>
      </c>
      <c r="H5818" t="s">
        <v>23014</v>
      </c>
      <c r="I5818" t="s">
        <v>23021</v>
      </c>
      <c r="J5818" t="s">
        <v>23021</v>
      </c>
      <c r="K5818">
        <v>202412</v>
      </c>
      <c r="L5818">
        <v>0</v>
      </c>
      <c r="M5818">
        <v>0</v>
      </c>
      <c r="N5818">
        <v>0</v>
      </c>
      <c r="O5818">
        <v>0</v>
      </c>
      <c r="P5818" s="3">
        <v>45658</v>
      </c>
      <c r="Q5818" t="str">
        <f>VLOOKUP(B5818,'EPM to VEH USA JAN25'!F:F,1,0)</f>
        <v>SADCT2EX4SA754333</v>
      </c>
    </row>
    <row r="5819" spans="1:17" x14ac:dyDescent="0.35">
      <c r="A5819" t="s">
        <v>23012</v>
      </c>
      <c r="B5819" t="s">
        <v>15451</v>
      </c>
      <c r="C5819">
        <v>5002259751</v>
      </c>
      <c r="D5819" t="s">
        <v>53</v>
      </c>
      <c r="E5819">
        <v>1</v>
      </c>
      <c r="F5819" t="s">
        <v>48</v>
      </c>
      <c r="G5819" t="s">
        <v>23019</v>
      </c>
      <c r="H5819" t="s">
        <v>23014</v>
      </c>
      <c r="I5819" t="s">
        <v>23021</v>
      </c>
      <c r="J5819" t="s">
        <v>23021</v>
      </c>
      <c r="K5819">
        <v>202412</v>
      </c>
      <c r="L5819">
        <v>0</v>
      </c>
      <c r="M5819">
        <v>0</v>
      </c>
      <c r="N5819">
        <v>0</v>
      </c>
      <c r="O5819">
        <v>0</v>
      </c>
      <c r="P5819" s="3">
        <v>45658</v>
      </c>
      <c r="Q5819" t="str">
        <f>VLOOKUP(B5819,'EPM to VEH USA JAN25'!F:F,1,0)</f>
        <v>SADCT2EX7SA754407</v>
      </c>
    </row>
    <row r="5820" spans="1:17" x14ac:dyDescent="0.35">
      <c r="A5820" t="s">
        <v>23012</v>
      </c>
      <c r="B5820" t="s">
        <v>15580</v>
      </c>
      <c r="C5820">
        <v>5002259751</v>
      </c>
      <c r="D5820" t="s">
        <v>53</v>
      </c>
      <c r="E5820">
        <v>1</v>
      </c>
      <c r="F5820" t="s">
        <v>48</v>
      </c>
      <c r="G5820" t="s">
        <v>23019</v>
      </c>
      <c r="H5820" t="s">
        <v>23014</v>
      </c>
      <c r="I5820" t="s">
        <v>23021</v>
      </c>
      <c r="J5820" t="s">
        <v>23021</v>
      </c>
      <c r="K5820">
        <v>202412</v>
      </c>
      <c r="L5820">
        <v>0</v>
      </c>
      <c r="M5820">
        <v>0</v>
      </c>
      <c r="N5820">
        <v>0</v>
      </c>
      <c r="O5820">
        <v>0</v>
      </c>
      <c r="P5820" s="3">
        <v>45658</v>
      </c>
      <c r="Q5820" t="str">
        <f>VLOOKUP(B5820,'EPM to VEH USA JAN25'!F:F,1,0)</f>
        <v>SADCT2EX8SA754450</v>
      </c>
    </row>
    <row r="5821" spans="1:17" x14ac:dyDescent="0.35">
      <c r="A5821" t="s">
        <v>23012</v>
      </c>
      <c r="B5821" t="s">
        <v>15681</v>
      </c>
      <c r="C5821">
        <v>5002259751</v>
      </c>
      <c r="D5821" t="s">
        <v>53</v>
      </c>
      <c r="E5821">
        <v>1</v>
      </c>
      <c r="F5821" t="s">
        <v>48</v>
      </c>
      <c r="G5821" t="s">
        <v>23019</v>
      </c>
      <c r="H5821" t="s">
        <v>23014</v>
      </c>
      <c r="I5821" t="s">
        <v>23021</v>
      </c>
      <c r="J5821" t="s">
        <v>23021</v>
      </c>
      <c r="K5821">
        <v>202412</v>
      </c>
      <c r="L5821">
        <v>0</v>
      </c>
      <c r="M5821">
        <v>0</v>
      </c>
      <c r="N5821">
        <v>0</v>
      </c>
      <c r="O5821">
        <v>0</v>
      </c>
      <c r="P5821" s="3">
        <v>45658</v>
      </c>
      <c r="Q5821" t="str">
        <f>VLOOKUP(B5821,'EPM to VEH USA JAN25'!F:F,1,0)</f>
        <v>SADCT2EX9SA754697</v>
      </c>
    </row>
    <row r="5822" spans="1:17" x14ac:dyDescent="0.35">
      <c r="A5822" t="s">
        <v>23012</v>
      </c>
      <c r="B5822" t="s">
        <v>14867</v>
      </c>
      <c r="C5822">
        <v>5002259751</v>
      </c>
      <c r="D5822" t="s">
        <v>53</v>
      </c>
      <c r="E5822">
        <v>1</v>
      </c>
      <c r="F5822" t="s">
        <v>48</v>
      </c>
      <c r="G5822" t="s">
        <v>23019</v>
      </c>
      <c r="H5822" t="s">
        <v>23014</v>
      </c>
      <c r="I5822" t="s">
        <v>23021</v>
      </c>
      <c r="J5822" t="s">
        <v>23021</v>
      </c>
      <c r="K5822">
        <v>202412</v>
      </c>
      <c r="L5822">
        <v>0</v>
      </c>
      <c r="M5822">
        <v>0</v>
      </c>
      <c r="N5822">
        <v>0</v>
      </c>
      <c r="O5822">
        <v>0</v>
      </c>
      <c r="P5822" s="3">
        <v>45658</v>
      </c>
      <c r="Q5822" t="str">
        <f>VLOOKUP(B5822,'EPM to VEH USA JAN25'!F:F,1,0)</f>
        <v>SADCT2EX1SA754709</v>
      </c>
    </row>
    <row r="5823" spans="1:17" x14ac:dyDescent="0.35">
      <c r="A5823" t="s">
        <v>23012</v>
      </c>
      <c r="B5823" t="s">
        <v>15041</v>
      </c>
      <c r="C5823">
        <v>5002259751</v>
      </c>
      <c r="D5823" t="s">
        <v>53</v>
      </c>
      <c r="E5823">
        <v>1</v>
      </c>
      <c r="F5823" t="s">
        <v>48</v>
      </c>
      <c r="G5823" t="s">
        <v>23019</v>
      </c>
      <c r="H5823" t="s">
        <v>23014</v>
      </c>
      <c r="I5823" t="s">
        <v>23021</v>
      </c>
      <c r="J5823" t="s">
        <v>23021</v>
      </c>
      <c r="K5823">
        <v>202412</v>
      </c>
      <c r="L5823">
        <v>0</v>
      </c>
      <c r="M5823">
        <v>0</v>
      </c>
      <c r="N5823">
        <v>0</v>
      </c>
      <c r="O5823">
        <v>0</v>
      </c>
      <c r="P5823" s="3">
        <v>45658</v>
      </c>
      <c r="Q5823" t="str">
        <f>VLOOKUP(B5823,'EPM to VEH USA JAN25'!F:F,1,0)</f>
        <v>SADCT2EX3SA754243</v>
      </c>
    </row>
    <row r="5824" spans="1:17" x14ac:dyDescent="0.35">
      <c r="A5824" t="s">
        <v>23012</v>
      </c>
      <c r="B5824" t="s">
        <v>15148</v>
      </c>
      <c r="C5824">
        <v>5002259751</v>
      </c>
      <c r="D5824" t="s">
        <v>53</v>
      </c>
      <c r="E5824">
        <v>1</v>
      </c>
      <c r="F5824" t="s">
        <v>48</v>
      </c>
      <c r="G5824" t="s">
        <v>23019</v>
      </c>
      <c r="H5824" t="s">
        <v>23014</v>
      </c>
      <c r="I5824" t="s">
        <v>23021</v>
      </c>
      <c r="J5824" t="s">
        <v>23021</v>
      </c>
      <c r="K5824">
        <v>202412</v>
      </c>
      <c r="L5824">
        <v>0</v>
      </c>
      <c r="M5824">
        <v>0</v>
      </c>
      <c r="N5824">
        <v>0</v>
      </c>
      <c r="O5824">
        <v>0</v>
      </c>
      <c r="P5824" s="3">
        <v>45658</v>
      </c>
      <c r="Q5824" t="str">
        <f>VLOOKUP(B5824,'EPM to VEH USA JAN25'!F:F,1,0)</f>
        <v>SADCT2EX4SA754610</v>
      </c>
    </row>
    <row r="5825" spans="1:17" x14ac:dyDescent="0.35">
      <c r="A5825" t="s">
        <v>23012</v>
      </c>
      <c r="B5825" t="s">
        <v>15385</v>
      </c>
      <c r="C5825">
        <v>5002259751</v>
      </c>
      <c r="D5825" t="s">
        <v>53</v>
      </c>
      <c r="E5825">
        <v>1</v>
      </c>
      <c r="F5825" t="s">
        <v>48</v>
      </c>
      <c r="G5825" t="s">
        <v>23019</v>
      </c>
      <c r="H5825" t="s">
        <v>23014</v>
      </c>
      <c r="I5825" t="s">
        <v>23021</v>
      </c>
      <c r="J5825" t="s">
        <v>23021</v>
      </c>
      <c r="K5825">
        <v>202412</v>
      </c>
      <c r="L5825">
        <v>0</v>
      </c>
      <c r="M5825">
        <v>0</v>
      </c>
      <c r="N5825">
        <v>0</v>
      </c>
      <c r="O5825">
        <v>0</v>
      </c>
      <c r="P5825" s="3">
        <v>45658</v>
      </c>
      <c r="Q5825" t="str">
        <f>VLOOKUP(B5825,'EPM to VEH USA JAN25'!F:F,1,0)</f>
        <v>SADCT2EX6SA754981</v>
      </c>
    </row>
    <row r="5826" spans="1:17" x14ac:dyDescent="0.35">
      <c r="A5826" t="s">
        <v>23012</v>
      </c>
      <c r="B5826" t="s">
        <v>15514</v>
      </c>
      <c r="C5826">
        <v>5002259751</v>
      </c>
      <c r="D5826" t="s">
        <v>53</v>
      </c>
      <c r="E5826">
        <v>1</v>
      </c>
      <c r="F5826" t="s">
        <v>48</v>
      </c>
      <c r="G5826" t="s">
        <v>23019</v>
      </c>
      <c r="H5826" t="s">
        <v>23014</v>
      </c>
      <c r="I5826" t="s">
        <v>23021</v>
      </c>
      <c r="J5826" t="s">
        <v>23021</v>
      </c>
      <c r="K5826">
        <v>202412</v>
      </c>
      <c r="L5826">
        <v>0</v>
      </c>
      <c r="M5826">
        <v>0</v>
      </c>
      <c r="N5826">
        <v>0</v>
      </c>
      <c r="O5826">
        <v>0</v>
      </c>
      <c r="P5826" s="3">
        <v>45658</v>
      </c>
      <c r="Q5826" t="str">
        <f>VLOOKUP(B5826,'EPM to VEH USA JAN25'!F:F,1,0)</f>
        <v>SADCT2EX7SA754858</v>
      </c>
    </row>
    <row r="5827" spans="1:17" x14ac:dyDescent="0.35">
      <c r="A5827" t="s">
        <v>23012</v>
      </c>
      <c r="B5827" t="s">
        <v>15678</v>
      </c>
      <c r="C5827">
        <v>5002259751</v>
      </c>
      <c r="D5827" t="s">
        <v>53</v>
      </c>
      <c r="E5827">
        <v>1</v>
      </c>
      <c r="F5827" t="s">
        <v>48</v>
      </c>
      <c r="G5827" t="s">
        <v>23019</v>
      </c>
      <c r="H5827" t="s">
        <v>23014</v>
      </c>
      <c r="I5827" t="s">
        <v>23021</v>
      </c>
      <c r="J5827" t="s">
        <v>23021</v>
      </c>
      <c r="K5827">
        <v>202412</v>
      </c>
      <c r="L5827">
        <v>0</v>
      </c>
      <c r="M5827">
        <v>0</v>
      </c>
      <c r="N5827">
        <v>0</v>
      </c>
      <c r="O5827">
        <v>0</v>
      </c>
      <c r="P5827" s="3">
        <v>45658</v>
      </c>
      <c r="Q5827" t="str">
        <f>VLOOKUP(B5827,'EPM to VEH USA JAN25'!F:F,1,0)</f>
        <v>SADCT2EX9SA754652</v>
      </c>
    </row>
    <row r="5828" spans="1:17" x14ac:dyDescent="0.35">
      <c r="A5828" t="s">
        <v>23012</v>
      </c>
      <c r="B5828" t="s">
        <v>15786</v>
      </c>
      <c r="C5828">
        <v>5002259751</v>
      </c>
      <c r="D5828" t="s">
        <v>53</v>
      </c>
      <c r="E5828">
        <v>1</v>
      </c>
      <c r="F5828" t="s">
        <v>48</v>
      </c>
      <c r="G5828" t="s">
        <v>23019</v>
      </c>
      <c r="H5828" t="s">
        <v>23014</v>
      </c>
      <c r="I5828" t="s">
        <v>23021</v>
      </c>
      <c r="J5828" t="s">
        <v>23021</v>
      </c>
      <c r="K5828">
        <v>202412</v>
      </c>
      <c r="L5828">
        <v>0</v>
      </c>
      <c r="M5828">
        <v>0</v>
      </c>
      <c r="N5828">
        <v>0</v>
      </c>
      <c r="O5828">
        <v>0</v>
      </c>
      <c r="P5828" s="3">
        <v>45658</v>
      </c>
      <c r="Q5828" t="str">
        <f>VLOOKUP(B5828,'EPM to VEH USA JAN25'!F:F,1,0)</f>
        <v>SADCT2EXXSA754868</v>
      </c>
    </row>
    <row r="5829" spans="1:17" x14ac:dyDescent="0.35">
      <c r="A5829" t="s">
        <v>23012</v>
      </c>
      <c r="B5829" t="s">
        <v>14753</v>
      </c>
      <c r="C5829">
        <v>5002259751</v>
      </c>
      <c r="D5829" t="s">
        <v>53</v>
      </c>
      <c r="E5829">
        <v>1</v>
      </c>
      <c r="F5829" t="s">
        <v>48</v>
      </c>
      <c r="G5829" t="s">
        <v>23019</v>
      </c>
      <c r="H5829" t="s">
        <v>23014</v>
      </c>
      <c r="I5829" t="s">
        <v>23021</v>
      </c>
      <c r="J5829" t="s">
        <v>23021</v>
      </c>
      <c r="K5829">
        <v>202412</v>
      </c>
      <c r="L5829">
        <v>0</v>
      </c>
      <c r="M5829">
        <v>0</v>
      </c>
      <c r="N5829">
        <v>0</v>
      </c>
      <c r="O5829">
        <v>0</v>
      </c>
      <c r="P5829" s="3">
        <v>45658</v>
      </c>
      <c r="Q5829" t="str">
        <f>VLOOKUP(B5829,'EPM to VEH USA JAN25'!F:F,1,0)</f>
        <v>SADCT2EX0SA754698</v>
      </c>
    </row>
    <row r="5830" spans="1:17" x14ac:dyDescent="0.35">
      <c r="A5830" t="s">
        <v>23012</v>
      </c>
      <c r="B5830" t="s">
        <v>14756</v>
      </c>
      <c r="C5830">
        <v>5002259751</v>
      </c>
      <c r="D5830" t="s">
        <v>53</v>
      </c>
      <c r="E5830">
        <v>1</v>
      </c>
      <c r="F5830" t="s">
        <v>48</v>
      </c>
      <c r="G5830" t="s">
        <v>23019</v>
      </c>
      <c r="H5830" t="s">
        <v>23014</v>
      </c>
      <c r="I5830" t="s">
        <v>23021</v>
      </c>
      <c r="J5830" t="s">
        <v>23021</v>
      </c>
      <c r="K5830">
        <v>202412</v>
      </c>
      <c r="L5830">
        <v>0</v>
      </c>
      <c r="M5830">
        <v>0</v>
      </c>
      <c r="N5830">
        <v>0</v>
      </c>
      <c r="O5830">
        <v>0</v>
      </c>
      <c r="P5830" s="3">
        <v>45658</v>
      </c>
      <c r="Q5830" t="str">
        <f>VLOOKUP(B5830,'EPM to VEH USA JAN25'!F:F,1,0)</f>
        <v>SADCT2EX0SA754720</v>
      </c>
    </row>
    <row r="5831" spans="1:17" x14ac:dyDescent="0.35">
      <c r="A5831" t="s">
        <v>23012</v>
      </c>
      <c r="B5831" t="s">
        <v>15484</v>
      </c>
      <c r="C5831">
        <v>5002259751</v>
      </c>
      <c r="D5831" t="s">
        <v>53</v>
      </c>
      <c r="E5831">
        <v>1</v>
      </c>
      <c r="F5831" t="s">
        <v>48</v>
      </c>
      <c r="G5831" t="s">
        <v>23019</v>
      </c>
      <c r="H5831" t="s">
        <v>23014</v>
      </c>
      <c r="I5831" t="s">
        <v>23021</v>
      </c>
      <c r="J5831" t="s">
        <v>23021</v>
      </c>
      <c r="K5831">
        <v>202412</v>
      </c>
      <c r="L5831">
        <v>0</v>
      </c>
      <c r="M5831">
        <v>0</v>
      </c>
      <c r="N5831">
        <v>0</v>
      </c>
      <c r="O5831">
        <v>0</v>
      </c>
      <c r="P5831" s="3">
        <v>45658</v>
      </c>
      <c r="Q5831" t="str">
        <f>VLOOKUP(B5831,'EPM to VEH USA JAN25'!F:F,1,0)</f>
        <v>SADCT2EX7SA754648</v>
      </c>
    </row>
    <row r="5832" spans="1:17" x14ac:dyDescent="0.35">
      <c r="A5832" t="s">
        <v>23012</v>
      </c>
      <c r="B5832" t="s">
        <v>15633</v>
      </c>
      <c r="C5832">
        <v>5002259751</v>
      </c>
      <c r="D5832" t="s">
        <v>53</v>
      </c>
      <c r="E5832">
        <v>1</v>
      </c>
      <c r="F5832" t="s">
        <v>48</v>
      </c>
      <c r="G5832" t="s">
        <v>23019</v>
      </c>
      <c r="H5832" t="s">
        <v>23014</v>
      </c>
      <c r="I5832" t="s">
        <v>23021</v>
      </c>
      <c r="J5832" t="s">
        <v>23021</v>
      </c>
      <c r="K5832">
        <v>202412</v>
      </c>
      <c r="L5832">
        <v>0</v>
      </c>
      <c r="M5832">
        <v>0</v>
      </c>
      <c r="N5832">
        <v>0</v>
      </c>
      <c r="O5832">
        <v>0</v>
      </c>
      <c r="P5832" s="3">
        <v>45658</v>
      </c>
      <c r="Q5832" t="str">
        <f>VLOOKUP(B5832,'EPM to VEH USA JAN25'!F:F,1,0)</f>
        <v>SADCT2EX9SA754344</v>
      </c>
    </row>
    <row r="5833" spans="1:17" x14ac:dyDescent="0.35">
      <c r="A5833" t="s">
        <v>23012</v>
      </c>
      <c r="B5833" t="s">
        <v>15255</v>
      </c>
      <c r="C5833">
        <v>5002259751</v>
      </c>
      <c r="D5833" t="s">
        <v>53</v>
      </c>
      <c r="E5833">
        <v>1</v>
      </c>
      <c r="F5833" t="s">
        <v>48</v>
      </c>
      <c r="G5833" t="s">
        <v>23019</v>
      </c>
      <c r="H5833" t="s">
        <v>23014</v>
      </c>
      <c r="I5833" t="s">
        <v>23021</v>
      </c>
      <c r="J5833" t="s">
        <v>23021</v>
      </c>
      <c r="K5833">
        <v>202412</v>
      </c>
      <c r="L5833">
        <v>0</v>
      </c>
      <c r="M5833">
        <v>0</v>
      </c>
      <c r="N5833">
        <v>0</v>
      </c>
      <c r="O5833">
        <v>0</v>
      </c>
      <c r="P5833" s="3">
        <v>45658</v>
      </c>
      <c r="Q5833" t="str">
        <f>VLOOKUP(B5833,'EPM to VEH USA JAN25'!F:F,1,0)</f>
        <v>SADCT2EX5SA754566</v>
      </c>
    </row>
    <row r="5834" spans="1:17" x14ac:dyDescent="0.35">
      <c r="A5834" t="s">
        <v>23012</v>
      </c>
      <c r="B5834" t="s">
        <v>15463</v>
      </c>
      <c r="C5834">
        <v>5002259751</v>
      </c>
      <c r="D5834" t="s">
        <v>53</v>
      </c>
      <c r="E5834">
        <v>1</v>
      </c>
      <c r="F5834" t="s">
        <v>48</v>
      </c>
      <c r="G5834" t="s">
        <v>23019</v>
      </c>
      <c r="H5834" t="s">
        <v>23014</v>
      </c>
      <c r="I5834" t="s">
        <v>23021</v>
      </c>
      <c r="J5834" t="s">
        <v>23021</v>
      </c>
      <c r="K5834">
        <v>202412</v>
      </c>
      <c r="L5834">
        <v>0</v>
      </c>
      <c r="M5834">
        <v>0</v>
      </c>
      <c r="N5834">
        <v>0</v>
      </c>
      <c r="O5834">
        <v>0</v>
      </c>
      <c r="P5834" s="3">
        <v>45658</v>
      </c>
      <c r="Q5834" t="str">
        <f>VLOOKUP(B5834,'EPM to VEH USA JAN25'!F:F,1,0)</f>
        <v>SADCT2EX7SA754536</v>
      </c>
    </row>
    <row r="5835" spans="1:17" x14ac:dyDescent="0.35">
      <c r="A5835" t="s">
        <v>23012</v>
      </c>
      <c r="B5835" t="s">
        <v>15610</v>
      </c>
      <c r="C5835">
        <v>5002259751</v>
      </c>
      <c r="D5835" t="s">
        <v>53</v>
      </c>
      <c r="E5835">
        <v>1</v>
      </c>
      <c r="F5835" t="s">
        <v>48</v>
      </c>
      <c r="G5835" t="s">
        <v>23019</v>
      </c>
      <c r="H5835" t="s">
        <v>23014</v>
      </c>
      <c r="I5835" t="s">
        <v>23021</v>
      </c>
      <c r="J5835" t="s">
        <v>23021</v>
      </c>
      <c r="K5835">
        <v>202412</v>
      </c>
      <c r="L5835">
        <v>0</v>
      </c>
      <c r="M5835">
        <v>0</v>
      </c>
      <c r="N5835">
        <v>0</v>
      </c>
      <c r="O5835">
        <v>0</v>
      </c>
      <c r="P5835" s="3">
        <v>45658</v>
      </c>
      <c r="Q5835" t="str">
        <f>VLOOKUP(B5835,'EPM to VEH USA JAN25'!F:F,1,0)</f>
        <v>SADCT2EX8SA754870</v>
      </c>
    </row>
    <row r="5836" spans="1:17" x14ac:dyDescent="0.35">
      <c r="A5836" t="s">
        <v>23012</v>
      </c>
      <c r="B5836" t="s">
        <v>15738</v>
      </c>
      <c r="C5836">
        <v>5002259751</v>
      </c>
      <c r="D5836" t="s">
        <v>53</v>
      </c>
      <c r="E5836">
        <v>1</v>
      </c>
      <c r="F5836" t="s">
        <v>48</v>
      </c>
      <c r="G5836" t="s">
        <v>23019</v>
      </c>
      <c r="H5836" t="s">
        <v>23014</v>
      </c>
      <c r="I5836" t="s">
        <v>23021</v>
      </c>
      <c r="J5836" t="s">
        <v>23021</v>
      </c>
      <c r="K5836">
        <v>202412</v>
      </c>
      <c r="L5836">
        <v>0</v>
      </c>
      <c r="M5836">
        <v>0</v>
      </c>
      <c r="N5836">
        <v>0</v>
      </c>
      <c r="O5836">
        <v>0</v>
      </c>
      <c r="P5836" s="3">
        <v>45658</v>
      </c>
      <c r="Q5836" t="str">
        <f>VLOOKUP(B5836,'EPM to VEH USA JAN25'!F:F,1,0)</f>
        <v>SADCT2EXXSA754109</v>
      </c>
    </row>
    <row r="5837" spans="1:17" x14ac:dyDescent="0.35">
      <c r="A5837" t="s">
        <v>23012</v>
      </c>
      <c r="B5837" t="s">
        <v>14732</v>
      </c>
      <c r="C5837">
        <v>5002259751</v>
      </c>
      <c r="D5837" t="s">
        <v>53</v>
      </c>
      <c r="E5837">
        <v>1</v>
      </c>
      <c r="F5837" t="s">
        <v>48</v>
      </c>
      <c r="G5837" t="s">
        <v>23019</v>
      </c>
      <c r="H5837" t="s">
        <v>23014</v>
      </c>
      <c r="I5837" t="s">
        <v>23021</v>
      </c>
      <c r="J5837" t="s">
        <v>23021</v>
      </c>
      <c r="K5837">
        <v>202412</v>
      </c>
      <c r="L5837">
        <v>0</v>
      </c>
      <c r="M5837">
        <v>0</v>
      </c>
      <c r="N5837">
        <v>0</v>
      </c>
      <c r="O5837">
        <v>0</v>
      </c>
      <c r="P5837" s="3">
        <v>45658</v>
      </c>
      <c r="Q5837" t="str">
        <f>VLOOKUP(B5837,'EPM to VEH USA JAN25'!F:F,1,0)</f>
        <v>SADCT2EX0SA754474</v>
      </c>
    </row>
    <row r="5838" spans="1:17" x14ac:dyDescent="0.35">
      <c r="A5838" t="s">
        <v>23012</v>
      </c>
      <c r="B5838" t="s">
        <v>15008</v>
      </c>
      <c r="C5838">
        <v>5002259751</v>
      </c>
      <c r="D5838" t="s">
        <v>53</v>
      </c>
      <c r="E5838">
        <v>1</v>
      </c>
      <c r="F5838" t="s">
        <v>48</v>
      </c>
      <c r="G5838" t="s">
        <v>23019</v>
      </c>
      <c r="H5838" t="s">
        <v>23014</v>
      </c>
      <c r="I5838" t="s">
        <v>23021</v>
      </c>
      <c r="J5838" t="s">
        <v>23021</v>
      </c>
      <c r="K5838">
        <v>202412</v>
      </c>
      <c r="L5838">
        <v>0</v>
      </c>
      <c r="M5838">
        <v>0</v>
      </c>
      <c r="N5838">
        <v>0</v>
      </c>
      <c r="O5838">
        <v>0</v>
      </c>
      <c r="P5838" s="3">
        <v>45658</v>
      </c>
      <c r="Q5838" t="str">
        <f>VLOOKUP(B5838,'EPM to VEH USA JAN25'!F:F,1,0)</f>
        <v>SADCT2EX2SA754962</v>
      </c>
    </row>
    <row r="5839" spans="1:17" x14ac:dyDescent="0.35">
      <c r="A5839" t="s">
        <v>23012</v>
      </c>
      <c r="B5839" t="s">
        <v>15065</v>
      </c>
      <c r="C5839">
        <v>5002259751</v>
      </c>
      <c r="D5839" t="s">
        <v>53</v>
      </c>
      <c r="E5839">
        <v>1</v>
      </c>
      <c r="F5839" t="s">
        <v>48</v>
      </c>
      <c r="G5839" t="s">
        <v>23019</v>
      </c>
      <c r="H5839" t="s">
        <v>23014</v>
      </c>
      <c r="I5839" t="s">
        <v>23021</v>
      </c>
      <c r="J5839" t="s">
        <v>23021</v>
      </c>
      <c r="K5839">
        <v>202412</v>
      </c>
      <c r="L5839">
        <v>0</v>
      </c>
      <c r="M5839">
        <v>0</v>
      </c>
      <c r="N5839">
        <v>0</v>
      </c>
      <c r="O5839">
        <v>0</v>
      </c>
      <c r="P5839" s="3">
        <v>45658</v>
      </c>
      <c r="Q5839" t="str">
        <f>VLOOKUP(B5839,'EPM to VEH USA JAN25'!F:F,1,0)</f>
        <v>SADCT2EX3SA754596</v>
      </c>
    </row>
    <row r="5840" spans="1:17" x14ac:dyDescent="0.35">
      <c r="A5840" t="s">
        <v>23012</v>
      </c>
      <c r="B5840" t="s">
        <v>15244</v>
      </c>
      <c r="C5840">
        <v>5002259751</v>
      </c>
      <c r="D5840" t="s">
        <v>53</v>
      </c>
      <c r="E5840">
        <v>1</v>
      </c>
      <c r="F5840" t="s">
        <v>48</v>
      </c>
      <c r="G5840" t="s">
        <v>23019</v>
      </c>
      <c r="H5840" t="s">
        <v>23014</v>
      </c>
      <c r="I5840" t="s">
        <v>23021</v>
      </c>
      <c r="J5840" t="s">
        <v>23021</v>
      </c>
      <c r="K5840">
        <v>202412</v>
      </c>
      <c r="L5840">
        <v>0</v>
      </c>
      <c r="M5840">
        <v>0</v>
      </c>
      <c r="N5840">
        <v>0</v>
      </c>
      <c r="O5840">
        <v>0</v>
      </c>
      <c r="P5840" s="3">
        <v>45658</v>
      </c>
      <c r="Q5840" t="str">
        <f>VLOOKUP(B5840,'EPM to VEH USA JAN25'!F:F,1,0)</f>
        <v>SADCT2EX5SA754518</v>
      </c>
    </row>
    <row r="5841" spans="1:17" x14ac:dyDescent="0.35">
      <c r="A5841" t="s">
        <v>23012</v>
      </c>
      <c r="B5841" t="s">
        <v>15319</v>
      </c>
      <c r="C5841">
        <v>5002259751</v>
      </c>
      <c r="D5841" t="s">
        <v>53</v>
      </c>
      <c r="E5841">
        <v>1</v>
      </c>
      <c r="F5841" t="s">
        <v>48</v>
      </c>
      <c r="G5841" t="s">
        <v>23019</v>
      </c>
      <c r="H5841" t="s">
        <v>23014</v>
      </c>
      <c r="I5841" t="s">
        <v>23021</v>
      </c>
      <c r="J5841" t="s">
        <v>23021</v>
      </c>
      <c r="K5841">
        <v>202412</v>
      </c>
      <c r="L5841">
        <v>0</v>
      </c>
      <c r="M5841">
        <v>0</v>
      </c>
      <c r="N5841">
        <v>0</v>
      </c>
      <c r="O5841">
        <v>0</v>
      </c>
      <c r="P5841" s="3">
        <v>45658</v>
      </c>
      <c r="Q5841" t="str">
        <f>VLOOKUP(B5841,'EPM to VEH USA JAN25'!F:F,1,0)</f>
        <v>SADCT2EX6SA754110</v>
      </c>
    </row>
    <row r="5842" spans="1:17" x14ac:dyDescent="0.35">
      <c r="A5842" t="s">
        <v>23012</v>
      </c>
      <c r="B5842" t="s">
        <v>15331</v>
      </c>
      <c r="C5842">
        <v>5002259751</v>
      </c>
      <c r="D5842" t="s">
        <v>53</v>
      </c>
      <c r="E5842">
        <v>1</v>
      </c>
      <c r="F5842" t="s">
        <v>48</v>
      </c>
      <c r="G5842" t="s">
        <v>23019</v>
      </c>
      <c r="H5842" t="s">
        <v>23014</v>
      </c>
      <c r="I5842" t="s">
        <v>23021</v>
      </c>
      <c r="J5842" t="s">
        <v>23021</v>
      </c>
      <c r="K5842">
        <v>202412</v>
      </c>
      <c r="L5842">
        <v>0</v>
      </c>
      <c r="M5842">
        <v>0</v>
      </c>
      <c r="N5842">
        <v>0</v>
      </c>
      <c r="O5842">
        <v>0</v>
      </c>
      <c r="P5842" s="3">
        <v>45658</v>
      </c>
      <c r="Q5842" t="str">
        <f>VLOOKUP(B5842,'EPM to VEH USA JAN25'!F:F,1,0)</f>
        <v>SADCT2EX6SA754270</v>
      </c>
    </row>
    <row r="5843" spans="1:17" x14ac:dyDescent="0.35">
      <c r="A5843" t="s">
        <v>23012</v>
      </c>
      <c r="B5843" t="s">
        <v>14771</v>
      </c>
      <c r="C5843">
        <v>5002259751</v>
      </c>
      <c r="D5843" t="s">
        <v>53</v>
      </c>
      <c r="E5843">
        <v>1</v>
      </c>
      <c r="F5843" t="s">
        <v>48</v>
      </c>
      <c r="G5843" t="s">
        <v>23019</v>
      </c>
      <c r="H5843" t="s">
        <v>23014</v>
      </c>
      <c r="I5843" t="s">
        <v>23021</v>
      </c>
      <c r="J5843" t="s">
        <v>23021</v>
      </c>
      <c r="K5843">
        <v>202412</v>
      </c>
      <c r="L5843">
        <v>0</v>
      </c>
      <c r="M5843">
        <v>0</v>
      </c>
      <c r="N5843">
        <v>0</v>
      </c>
      <c r="O5843">
        <v>0</v>
      </c>
      <c r="P5843" s="3">
        <v>45658</v>
      </c>
      <c r="Q5843" t="str">
        <f>VLOOKUP(B5843,'EPM to VEH USA JAN25'!F:F,1,0)</f>
        <v>SADCT2EX0SA754801</v>
      </c>
    </row>
    <row r="5844" spans="1:17" x14ac:dyDescent="0.35">
      <c r="A5844" t="s">
        <v>23012</v>
      </c>
      <c r="B5844" t="s">
        <v>15226</v>
      </c>
      <c r="C5844">
        <v>5002259751</v>
      </c>
      <c r="D5844" t="s">
        <v>53</v>
      </c>
      <c r="E5844">
        <v>1</v>
      </c>
      <c r="F5844" t="s">
        <v>48</v>
      </c>
      <c r="G5844" t="s">
        <v>23019</v>
      </c>
      <c r="H5844" t="s">
        <v>23014</v>
      </c>
      <c r="I5844" t="s">
        <v>23021</v>
      </c>
      <c r="J5844" t="s">
        <v>23021</v>
      </c>
      <c r="K5844">
        <v>202412</v>
      </c>
      <c r="L5844">
        <v>0</v>
      </c>
      <c r="M5844">
        <v>0</v>
      </c>
      <c r="N5844">
        <v>0</v>
      </c>
      <c r="O5844">
        <v>0</v>
      </c>
      <c r="P5844" s="3">
        <v>45658</v>
      </c>
      <c r="Q5844" t="str">
        <f>VLOOKUP(B5844,'EPM to VEH USA JAN25'!F:F,1,0)</f>
        <v>SADCT2EX5SA754244</v>
      </c>
    </row>
    <row r="5845" spans="1:17" x14ac:dyDescent="0.35">
      <c r="A5845" t="s">
        <v>23012</v>
      </c>
      <c r="B5845" t="s">
        <v>15346</v>
      </c>
      <c r="C5845">
        <v>5002259751</v>
      </c>
      <c r="D5845" t="s">
        <v>53</v>
      </c>
      <c r="E5845">
        <v>1</v>
      </c>
      <c r="F5845" t="s">
        <v>48</v>
      </c>
      <c r="G5845" t="s">
        <v>23019</v>
      </c>
      <c r="H5845" t="s">
        <v>23014</v>
      </c>
      <c r="I5845" t="s">
        <v>23021</v>
      </c>
      <c r="J5845" t="s">
        <v>23021</v>
      </c>
      <c r="K5845">
        <v>202412</v>
      </c>
      <c r="L5845">
        <v>0</v>
      </c>
      <c r="M5845">
        <v>0</v>
      </c>
      <c r="N5845">
        <v>0</v>
      </c>
      <c r="O5845">
        <v>0</v>
      </c>
      <c r="P5845" s="3">
        <v>45658</v>
      </c>
      <c r="Q5845" t="str">
        <f>VLOOKUP(B5845,'EPM to VEH USA JAN25'!F:F,1,0)</f>
        <v>SADCT2EX6SA754561</v>
      </c>
    </row>
    <row r="5846" spans="1:17" x14ac:dyDescent="0.35">
      <c r="A5846" t="s">
        <v>23012</v>
      </c>
      <c r="B5846" t="s">
        <v>15669</v>
      </c>
      <c r="C5846">
        <v>5002259751</v>
      </c>
      <c r="D5846" t="s">
        <v>53</v>
      </c>
      <c r="E5846">
        <v>1</v>
      </c>
      <c r="F5846" t="s">
        <v>48</v>
      </c>
      <c r="G5846" t="s">
        <v>23019</v>
      </c>
      <c r="H5846" t="s">
        <v>23014</v>
      </c>
      <c r="I5846" t="s">
        <v>23021</v>
      </c>
      <c r="J5846" t="s">
        <v>23021</v>
      </c>
      <c r="K5846">
        <v>202412</v>
      </c>
      <c r="L5846">
        <v>0</v>
      </c>
      <c r="M5846">
        <v>0</v>
      </c>
      <c r="N5846">
        <v>0</v>
      </c>
      <c r="O5846">
        <v>0</v>
      </c>
      <c r="P5846" s="3">
        <v>45658</v>
      </c>
      <c r="Q5846" t="str">
        <f>VLOOKUP(B5846,'EPM to VEH USA JAN25'!F:F,1,0)</f>
        <v>SADCT2EX9SA754604</v>
      </c>
    </row>
    <row r="5847" spans="1:17" x14ac:dyDescent="0.35">
      <c r="A5847" t="s">
        <v>23012</v>
      </c>
      <c r="B5847" t="s">
        <v>14724</v>
      </c>
      <c r="C5847">
        <v>5002259751</v>
      </c>
      <c r="D5847" t="s">
        <v>53</v>
      </c>
      <c r="E5847">
        <v>1</v>
      </c>
      <c r="F5847" t="s">
        <v>48</v>
      </c>
      <c r="G5847" t="s">
        <v>23019</v>
      </c>
      <c r="H5847" t="s">
        <v>23014</v>
      </c>
      <c r="I5847" t="s">
        <v>23021</v>
      </c>
      <c r="J5847" t="s">
        <v>23021</v>
      </c>
      <c r="K5847">
        <v>202412</v>
      </c>
      <c r="L5847">
        <v>0</v>
      </c>
      <c r="M5847">
        <v>0</v>
      </c>
      <c r="N5847">
        <v>0</v>
      </c>
      <c r="O5847">
        <v>0</v>
      </c>
      <c r="P5847" s="3">
        <v>45658</v>
      </c>
      <c r="Q5847" t="str">
        <f>VLOOKUP(B5847,'EPM to VEH USA JAN25'!F:F,1,0)</f>
        <v>SADCT2EX0SA754345</v>
      </c>
    </row>
    <row r="5848" spans="1:17" x14ac:dyDescent="0.35">
      <c r="A5848" t="s">
        <v>23012</v>
      </c>
      <c r="B5848" t="s">
        <v>14783</v>
      </c>
      <c r="C5848">
        <v>5002259751</v>
      </c>
      <c r="D5848" t="s">
        <v>53</v>
      </c>
      <c r="E5848">
        <v>1</v>
      </c>
      <c r="F5848" t="s">
        <v>48</v>
      </c>
      <c r="G5848" t="s">
        <v>23019</v>
      </c>
      <c r="H5848" t="s">
        <v>23014</v>
      </c>
      <c r="I5848" t="s">
        <v>23021</v>
      </c>
      <c r="J5848" t="s">
        <v>23021</v>
      </c>
      <c r="K5848">
        <v>202412</v>
      </c>
      <c r="L5848">
        <v>0</v>
      </c>
      <c r="M5848">
        <v>0</v>
      </c>
      <c r="N5848">
        <v>0</v>
      </c>
      <c r="O5848">
        <v>0</v>
      </c>
      <c r="P5848" s="3">
        <v>45658</v>
      </c>
      <c r="Q5848" t="str">
        <f>VLOOKUP(B5848,'EPM to VEH USA JAN25'!F:F,1,0)</f>
        <v>SADCT2EX0SA754894</v>
      </c>
    </row>
    <row r="5849" spans="1:17" x14ac:dyDescent="0.35">
      <c r="A5849" t="s">
        <v>23012</v>
      </c>
      <c r="B5849" t="s">
        <v>14786</v>
      </c>
      <c r="C5849">
        <v>5002259751</v>
      </c>
      <c r="D5849" t="s">
        <v>53</v>
      </c>
      <c r="E5849">
        <v>1</v>
      </c>
      <c r="F5849" t="s">
        <v>48</v>
      </c>
      <c r="G5849" t="s">
        <v>23019</v>
      </c>
      <c r="H5849" t="s">
        <v>23014</v>
      </c>
      <c r="I5849" t="s">
        <v>23021</v>
      </c>
      <c r="J5849" t="s">
        <v>23021</v>
      </c>
      <c r="K5849">
        <v>202412</v>
      </c>
      <c r="L5849">
        <v>0</v>
      </c>
      <c r="M5849">
        <v>0</v>
      </c>
      <c r="N5849">
        <v>0</v>
      </c>
      <c r="O5849">
        <v>0</v>
      </c>
      <c r="P5849" s="3">
        <v>45658</v>
      </c>
      <c r="Q5849" t="str">
        <f>VLOOKUP(B5849,'EPM to VEH USA JAN25'!F:F,1,0)</f>
        <v>SADCT2EX0SA754927</v>
      </c>
    </row>
    <row r="5850" spans="1:17" x14ac:dyDescent="0.35">
      <c r="A5850" t="s">
        <v>23012</v>
      </c>
      <c r="B5850" t="s">
        <v>14822</v>
      </c>
      <c r="C5850">
        <v>5002259751</v>
      </c>
      <c r="D5850" t="s">
        <v>53</v>
      </c>
      <c r="E5850">
        <v>1</v>
      </c>
      <c r="F5850" t="s">
        <v>48</v>
      </c>
      <c r="G5850" t="s">
        <v>23019</v>
      </c>
      <c r="H5850" t="s">
        <v>23014</v>
      </c>
      <c r="I5850" t="s">
        <v>23021</v>
      </c>
      <c r="J5850" t="s">
        <v>23021</v>
      </c>
      <c r="K5850">
        <v>202412</v>
      </c>
      <c r="L5850">
        <v>0</v>
      </c>
      <c r="M5850">
        <v>0</v>
      </c>
      <c r="N5850">
        <v>0</v>
      </c>
      <c r="O5850">
        <v>0</v>
      </c>
      <c r="P5850" s="3">
        <v>45658</v>
      </c>
      <c r="Q5850" t="str">
        <f>VLOOKUP(B5850,'EPM to VEH USA JAN25'!F:F,1,0)</f>
        <v>SADCT2EX1SA754211</v>
      </c>
    </row>
    <row r="5851" spans="1:17" x14ac:dyDescent="0.35">
      <c r="A5851" t="s">
        <v>23012</v>
      </c>
      <c r="B5851" t="s">
        <v>14852</v>
      </c>
      <c r="C5851">
        <v>5002259751</v>
      </c>
      <c r="D5851" t="s">
        <v>53</v>
      </c>
      <c r="E5851">
        <v>1</v>
      </c>
      <c r="F5851" t="s">
        <v>48</v>
      </c>
      <c r="G5851" t="s">
        <v>23019</v>
      </c>
      <c r="H5851" t="s">
        <v>23014</v>
      </c>
      <c r="I5851" t="s">
        <v>23021</v>
      </c>
      <c r="J5851" t="s">
        <v>23021</v>
      </c>
      <c r="K5851">
        <v>202412</v>
      </c>
      <c r="L5851">
        <v>0</v>
      </c>
      <c r="M5851">
        <v>0</v>
      </c>
      <c r="N5851">
        <v>0</v>
      </c>
      <c r="O5851">
        <v>0</v>
      </c>
      <c r="P5851" s="3">
        <v>45658</v>
      </c>
      <c r="Q5851" t="str">
        <f>VLOOKUP(B5851,'EPM to VEH USA JAN25'!F:F,1,0)</f>
        <v>SADCT2EX1SA754533</v>
      </c>
    </row>
    <row r="5852" spans="1:17" x14ac:dyDescent="0.35">
      <c r="A5852" t="s">
        <v>23012</v>
      </c>
      <c r="B5852" t="s">
        <v>14975</v>
      </c>
      <c r="C5852">
        <v>5002259751</v>
      </c>
      <c r="D5852" t="s">
        <v>53</v>
      </c>
      <c r="E5852">
        <v>1</v>
      </c>
      <c r="F5852" t="s">
        <v>48</v>
      </c>
      <c r="G5852" t="s">
        <v>23019</v>
      </c>
      <c r="H5852" t="s">
        <v>23014</v>
      </c>
      <c r="I5852" t="s">
        <v>23021</v>
      </c>
      <c r="J5852" t="s">
        <v>23021</v>
      </c>
      <c r="K5852">
        <v>202412</v>
      </c>
      <c r="L5852">
        <v>0</v>
      </c>
      <c r="M5852">
        <v>0</v>
      </c>
      <c r="N5852">
        <v>0</v>
      </c>
      <c r="O5852">
        <v>0</v>
      </c>
      <c r="P5852" s="3">
        <v>45658</v>
      </c>
      <c r="Q5852" t="str">
        <f>VLOOKUP(B5852,'EPM to VEH USA JAN25'!F:F,1,0)</f>
        <v>SADCT2EX2SA754654</v>
      </c>
    </row>
    <row r="5853" spans="1:17" x14ac:dyDescent="0.35">
      <c r="A5853" t="s">
        <v>23012</v>
      </c>
      <c r="B5853" t="s">
        <v>15139</v>
      </c>
      <c r="C5853">
        <v>5002259751</v>
      </c>
      <c r="D5853" t="s">
        <v>53</v>
      </c>
      <c r="E5853">
        <v>1</v>
      </c>
      <c r="F5853" t="s">
        <v>48</v>
      </c>
      <c r="G5853" t="s">
        <v>23019</v>
      </c>
      <c r="H5853" t="s">
        <v>23014</v>
      </c>
      <c r="I5853" t="s">
        <v>23021</v>
      </c>
      <c r="J5853" t="s">
        <v>23021</v>
      </c>
      <c r="K5853">
        <v>202412</v>
      </c>
      <c r="L5853">
        <v>0</v>
      </c>
      <c r="M5853">
        <v>0</v>
      </c>
      <c r="N5853">
        <v>0</v>
      </c>
      <c r="O5853">
        <v>0</v>
      </c>
      <c r="P5853" s="3">
        <v>45658</v>
      </c>
      <c r="Q5853" t="str">
        <f>VLOOKUP(B5853,'EPM to VEH USA JAN25'!F:F,1,0)</f>
        <v>SADCT2EX4SA754560</v>
      </c>
    </row>
    <row r="5854" spans="1:17" x14ac:dyDescent="0.35">
      <c r="A5854" t="s">
        <v>23012</v>
      </c>
      <c r="B5854" t="s">
        <v>15172</v>
      </c>
      <c r="C5854">
        <v>5002259751</v>
      </c>
      <c r="D5854" t="s">
        <v>53</v>
      </c>
      <c r="E5854">
        <v>1</v>
      </c>
      <c r="F5854" t="s">
        <v>48</v>
      </c>
      <c r="G5854" t="s">
        <v>23019</v>
      </c>
      <c r="H5854" t="s">
        <v>23014</v>
      </c>
      <c r="I5854" t="s">
        <v>23021</v>
      </c>
      <c r="J5854" t="s">
        <v>23021</v>
      </c>
      <c r="K5854">
        <v>202412</v>
      </c>
      <c r="L5854">
        <v>0</v>
      </c>
      <c r="M5854">
        <v>0</v>
      </c>
      <c r="N5854">
        <v>0</v>
      </c>
      <c r="O5854">
        <v>0</v>
      </c>
      <c r="P5854" s="3">
        <v>45658</v>
      </c>
      <c r="Q5854" t="str">
        <f>VLOOKUP(B5854,'EPM to VEH USA JAN25'!F:F,1,0)</f>
        <v>SADCT2EX4SA754770</v>
      </c>
    </row>
    <row r="5855" spans="1:17" x14ac:dyDescent="0.35">
      <c r="A5855" t="s">
        <v>23012</v>
      </c>
      <c r="B5855" t="s">
        <v>15181</v>
      </c>
      <c r="C5855">
        <v>5002259751</v>
      </c>
      <c r="D5855" t="s">
        <v>53</v>
      </c>
      <c r="E5855">
        <v>1</v>
      </c>
      <c r="F5855" t="s">
        <v>48</v>
      </c>
      <c r="G5855" t="s">
        <v>23019</v>
      </c>
      <c r="H5855" t="s">
        <v>23014</v>
      </c>
      <c r="I5855" t="s">
        <v>23021</v>
      </c>
      <c r="J5855" t="s">
        <v>23021</v>
      </c>
      <c r="K5855">
        <v>202412</v>
      </c>
      <c r="L5855">
        <v>0</v>
      </c>
      <c r="M5855">
        <v>0</v>
      </c>
      <c r="N5855">
        <v>0</v>
      </c>
      <c r="O5855">
        <v>0</v>
      </c>
      <c r="P5855" s="3">
        <v>45658</v>
      </c>
      <c r="Q5855" t="str">
        <f>VLOOKUP(B5855,'EPM to VEH USA JAN25'!F:F,1,0)</f>
        <v>SADCT2EX4SA754963</v>
      </c>
    </row>
    <row r="5856" spans="1:17" x14ac:dyDescent="0.35">
      <c r="A5856" t="s">
        <v>23012</v>
      </c>
      <c r="B5856" t="s">
        <v>16457</v>
      </c>
      <c r="C5856">
        <v>5002259755</v>
      </c>
      <c r="D5856" t="s">
        <v>53</v>
      </c>
      <c r="E5856">
        <v>1</v>
      </c>
      <c r="F5856" t="s">
        <v>48</v>
      </c>
      <c r="G5856" t="s">
        <v>23019</v>
      </c>
      <c r="H5856" t="s">
        <v>23014</v>
      </c>
      <c r="I5856" t="s">
        <v>23021</v>
      </c>
      <c r="J5856" t="s">
        <v>23021</v>
      </c>
      <c r="K5856">
        <v>202412</v>
      </c>
      <c r="L5856">
        <v>0</v>
      </c>
      <c r="M5856">
        <v>0</v>
      </c>
      <c r="N5856">
        <v>0</v>
      </c>
      <c r="O5856">
        <v>0</v>
      </c>
      <c r="P5856" s="3">
        <v>45658</v>
      </c>
      <c r="Q5856" t="str">
        <f>VLOOKUP(B5856,'EPM to VEH USA JAN25'!F:F,1,0)</f>
        <v>SADCZ2FEXSA754882</v>
      </c>
    </row>
    <row r="5857" spans="1:17" x14ac:dyDescent="0.35">
      <c r="A5857" t="s">
        <v>23012</v>
      </c>
      <c r="B5857" t="s">
        <v>16261</v>
      </c>
      <c r="C5857">
        <v>5002259755</v>
      </c>
      <c r="D5857" t="s">
        <v>53</v>
      </c>
      <c r="E5857">
        <v>1</v>
      </c>
      <c r="F5857" t="s">
        <v>48</v>
      </c>
      <c r="G5857" t="s">
        <v>23019</v>
      </c>
      <c r="H5857" t="s">
        <v>23014</v>
      </c>
      <c r="I5857" t="s">
        <v>23021</v>
      </c>
      <c r="J5857" t="s">
        <v>23021</v>
      </c>
      <c r="K5857">
        <v>202412</v>
      </c>
      <c r="L5857">
        <v>0</v>
      </c>
      <c r="M5857">
        <v>0</v>
      </c>
      <c r="N5857">
        <v>0</v>
      </c>
      <c r="O5857">
        <v>0</v>
      </c>
      <c r="P5857" s="3">
        <v>45658</v>
      </c>
      <c r="Q5857" t="str">
        <f>VLOOKUP(B5857,'EPM to VEH USA JAN25'!F:F,1,0)</f>
        <v>SADCZ2FE0SA754695</v>
      </c>
    </row>
    <row r="5858" spans="1:17" x14ac:dyDescent="0.35">
      <c r="A5858" t="s">
        <v>23012</v>
      </c>
      <c r="B5858" t="s">
        <v>16279</v>
      </c>
      <c r="C5858">
        <v>5002259755</v>
      </c>
      <c r="D5858" t="s">
        <v>53</v>
      </c>
      <c r="E5858">
        <v>1</v>
      </c>
      <c r="F5858" t="s">
        <v>48</v>
      </c>
      <c r="G5858" t="s">
        <v>23019</v>
      </c>
      <c r="H5858" t="s">
        <v>23014</v>
      </c>
      <c r="I5858" t="s">
        <v>23021</v>
      </c>
      <c r="J5858" t="s">
        <v>23021</v>
      </c>
      <c r="K5858">
        <v>202412</v>
      </c>
      <c r="L5858">
        <v>0</v>
      </c>
      <c r="M5858">
        <v>0</v>
      </c>
      <c r="N5858">
        <v>0</v>
      </c>
      <c r="O5858">
        <v>0</v>
      </c>
      <c r="P5858" s="3">
        <v>45658</v>
      </c>
      <c r="Q5858" t="str">
        <f>VLOOKUP(B5858,'EPM to VEH USA JAN25'!F:F,1,0)</f>
        <v>SADCZ2FE1SA754365</v>
      </c>
    </row>
    <row r="5859" spans="1:17" x14ac:dyDescent="0.35">
      <c r="A5859" t="s">
        <v>23012</v>
      </c>
      <c r="B5859" t="s">
        <v>16350</v>
      </c>
      <c r="C5859">
        <v>5002259755</v>
      </c>
      <c r="D5859" t="s">
        <v>53</v>
      </c>
      <c r="E5859">
        <v>1</v>
      </c>
      <c r="F5859" t="s">
        <v>48</v>
      </c>
      <c r="G5859" t="s">
        <v>23019</v>
      </c>
      <c r="H5859" t="s">
        <v>23014</v>
      </c>
      <c r="I5859" t="s">
        <v>23021</v>
      </c>
      <c r="J5859" t="s">
        <v>23021</v>
      </c>
      <c r="K5859">
        <v>202412</v>
      </c>
      <c r="L5859">
        <v>0</v>
      </c>
      <c r="M5859">
        <v>0</v>
      </c>
      <c r="N5859">
        <v>0</v>
      </c>
      <c r="O5859">
        <v>0</v>
      </c>
      <c r="P5859" s="3">
        <v>45658</v>
      </c>
      <c r="Q5859" t="str">
        <f>VLOOKUP(B5859,'EPM to VEH USA JAN25'!F:F,1,0)</f>
        <v>SADCZ2FE5SA754451</v>
      </c>
    </row>
    <row r="5860" spans="1:17" x14ac:dyDescent="0.35">
      <c r="A5860" t="s">
        <v>23012</v>
      </c>
      <c r="B5860" t="s">
        <v>16309</v>
      </c>
      <c r="C5860">
        <v>5002259755</v>
      </c>
      <c r="D5860" t="s">
        <v>53</v>
      </c>
      <c r="E5860">
        <v>1</v>
      </c>
      <c r="F5860" t="s">
        <v>48</v>
      </c>
      <c r="G5860" t="s">
        <v>23019</v>
      </c>
      <c r="H5860" t="s">
        <v>23014</v>
      </c>
      <c r="I5860" t="s">
        <v>23021</v>
      </c>
      <c r="J5860" t="s">
        <v>23021</v>
      </c>
      <c r="K5860">
        <v>202412</v>
      </c>
      <c r="L5860">
        <v>0</v>
      </c>
      <c r="M5860">
        <v>0</v>
      </c>
      <c r="N5860">
        <v>0</v>
      </c>
      <c r="O5860">
        <v>0</v>
      </c>
      <c r="P5860" s="3">
        <v>45658</v>
      </c>
      <c r="Q5860" t="str">
        <f>VLOOKUP(B5860,'EPM to VEH USA JAN25'!F:F,1,0)</f>
        <v>SADCZ2FE2SA754620</v>
      </c>
    </row>
    <row r="5861" spans="1:17" x14ac:dyDescent="0.35">
      <c r="A5861" t="s">
        <v>23012</v>
      </c>
      <c r="B5861" t="s">
        <v>16282</v>
      </c>
      <c r="C5861">
        <v>5002259755</v>
      </c>
      <c r="D5861" t="s">
        <v>53</v>
      </c>
      <c r="E5861">
        <v>1</v>
      </c>
      <c r="F5861" t="s">
        <v>48</v>
      </c>
      <c r="G5861" t="s">
        <v>23019</v>
      </c>
      <c r="H5861" t="s">
        <v>23014</v>
      </c>
      <c r="I5861" t="s">
        <v>23021</v>
      </c>
      <c r="J5861" t="s">
        <v>23021</v>
      </c>
      <c r="K5861">
        <v>202412</v>
      </c>
      <c r="L5861">
        <v>0</v>
      </c>
      <c r="M5861">
        <v>0</v>
      </c>
      <c r="N5861">
        <v>0</v>
      </c>
      <c r="O5861">
        <v>0</v>
      </c>
      <c r="P5861" s="3">
        <v>45658</v>
      </c>
      <c r="Q5861" t="str">
        <f>VLOOKUP(B5861,'EPM to VEH USA JAN25'!F:F,1,0)</f>
        <v>SADCZ2FE1SA754673</v>
      </c>
    </row>
    <row r="5862" spans="1:17" x14ac:dyDescent="0.35">
      <c r="A5862" t="s">
        <v>23012</v>
      </c>
      <c r="B5862" t="s">
        <v>16294</v>
      </c>
      <c r="C5862">
        <v>5002259755</v>
      </c>
      <c r="D5862" t="s">
        <v>53</v>
      </c>
      <c r="E5862">
        <v>1</v>
      </c>
      <c r="F5862" t="s">
        <v>48</v>
      </c>
      <c r="G5862" t="s">
        <v>23019</v>
      </c>
      <c r="H5862" t="s">
        <v>23014</v>
      </c>
      <c r="I5862" t="s">
        <v>23021</v>
      </c>
      <c r="J5862" t="s">
        <v>23021</v>
      </c>
      <c r="K5862">
        <v>202412</v>
      </c>
      <c r="L5862">
        <v>0</v>
      </c>
      <c r="M5862">
        <v>0</v>
      </c>
      <c r="N5862">
        <v>0</v>
      </c>
      <c r="O5862">
        <v>0</v>
      </c>
      <c r="P5862" s="3">
        <v>45658</v>
      </c>
      <c r="Q5862" t="str">
        <f>VLOOKUP(B5862,'EPM to VEH USA JAN25'!F:F,1,0)</f>
        <v>SADCZ2FE2SA754326</v>
      </c>
    </row>
    <row r="5863" spans="1:17" x14ac:dyDescent="0.35">
      <c r="A5863" t="s">
        <v>23012</v>
      </c>
      <c r="B5863" t="s">
        <v>16382</v>
      </c>
      <c r="C5863">
        <v>5002259755</v>
      </c>
      <c r="D5863" t="s">
        <v>53</v>
      </c>
      <c r="E5863">
        <v>1</v>
      </c>
      <c r="F5863" t="s">
        <v>48</v>
      </c>
      <c r="G5863" t="s">
        <v>23019</v>
      </c>
      <c r="H5863" t="s">
        <v>23014</v>
      </c>
      <c r="I5863" t="s">
        <v>23021</v>
      </c>
      <c r="J5863" t="s">
        <v>23021</v>
      </c>
      <c r="K5863">
        <v>202412</v>
      </c>
      <c r="L5863">
        <v>0</v>
      </c>
      <c r="M5863">
        <v>0</v>
      </c>
      <c r="N5863">
        <v>0</v>
      </c>
      <c r="O5863">
        <v>0</v>
      </c>
      <c r="P5863" s="3">
        <v>45658</v>
      </c>
      <c r="Q5863" t="str">
        <f>VLOOKUP(B5863,'EPM to VEH USA JAN25'!F:F,1,0)</f>
        <v>SADCZ2FE6SA754457</v>
      </c>
    </row>
    <row r="5864" spans="1:17" x14ac:dyDescent="0.35">
      <c r="A5864" t="s">
        <v>23012</v>
      </c>
      <c r="B5864" t="s">
        <v>16406</v>
      </c>
      <c r="C5864">
        <v>5002259755</v>
      </c>
      <c r="D5864" t="s">
        <v>53</v>
      </c>
      <c r="E5864">
        <v>1</v>
      </c>
      <c r="F5864" t="s">
        <v>48</v>
      </c>
      <c r="G5864" t="s">
        <v>23019</v>
      </c>
      <c r="H5864" t="s">
        <v>23014</v>
      </c>
      <c r="I5864" t="s">
        <v>23021</v>
      </c>
      <c r="J5864" t="s">
        <v>23021</v>
      </c>
      <c r="K5864">
        <v>202412</v>
      </c>
      <c r="L5864">
        <v>0</v>
      </c>
      <c r="M5864">
        <v>0</v>
      </c>
      <c r="N5864">
        <v>0</v>
      </c>
      <c r="O5864">
        <v>0</v>
      </c>
      <c r="P5864" s="3">
        <v>45658</v>
      </c>
      <c r="Q5864" t="str">
        <f>VLOOKUP(B5864,'EPM to VEH USA JAN25'!F:F,1,0)</f>
        <v>SADCZ2FE8SA754234</v>
      </c>
    </row>
    <row r="5865" spans="1:17" x14ac:dyDescent="0.35">
      <c r="A5865" t="s">
        <v>23012</v>
      </c>
      <c r="B5865" t="s">
        <v>16329</v>
      </c>
      <c r="C5865">
        <v>5002259755</v>
      </c>
      <c r="D5865" t="s">
        <v>53</v>
      </c>
      <c r="E5865">
        <v>1</v>
      </c>
      <c r="F5865" t="s">
        <v>48</v>
      </c>
      <c r="G5865" t="s">
        <v>23019</v>
      </c>
      <c r="H5865" t="s">
        <v>23014</v>
      </c>
      <c r="I5865" t="s">
        <v>23021</v>
      </c>
      <c r="J5865" t="s">
        <v>23021</v>
      </c>
      <c r="K5865">
        <v>202412</v>
      </c>
      <c r="L5865">
        <v>0</v>
      </c>
      <c r="M5865">
        <v>0</v>
      </c>
      <c r="N5865">
        <v>0</v>
      </c>
      <c r="O5865">
        <v>0</v>
      </c>
      <c r="P5865" s="3">
        <v>45658</v>
      </c>
      <c r="Q5865" t="str">
        <f>VLOOKUP(B5865,'EPM to VEH USA JAN25'!F:F,1,0)</f>
        <v>SADCZ2FE3SA754805</v>
      </c>
    </row>
    <row r="5866" spans="1:17" x14ac:dyDescent="0.35">
      <c r="A5866" t="s">
        <v>23012</v>
      </c>
      <c r="B5866" t="s">
        <v>16409</v>
      </c>
      <c r="C5866">
        <v>5002259755</v>
      </c>
      <c r="D5866" t="s">
        <v>53</v>
      </c>
      <c r="E5866">
        <v>1</v>
      </c>
      <c r="F5866" t="s">
        <v>48</v>
      </c>
      <c r="G5866" t="s">
        <v>23019</v>
      </c>
      <c r="H5866" t="s">
        <v>23014</v>
      </c>
      <c r="I5866" t="s">
        <v>23021</v>
      </c>
      <c r="J5866" t="s">
        <v>23021</v>
      </c>
      <c r="K5866">
        <v>202412</v>
      </c>
      <c r="L5866">
        <v>0</v>
      </c>
      <c r="M5866">
        <v>0</v>
      </c>
      <c r="N5866">
        <v>0</v>
      </c>
      <c r="O5866">
        <v>0</v>
      </c>
      <c r="P5866" s="3">
        <v>45658</v>
      </c>
      <c r="Q5866" t="str">
        <f>VLOOKUP(B5866,'EPM to VEH USA JAN25'!F:F,1,0)</f>
        <v>SADCZ2FE8SA754699</v>
      </c>
    </row>
    <row r="5867" spans="1:17" x14ac:dyDescent="0.35">
      <c r="A5867" t="s">
        <v>23012</v>
      </c>
      <c r="B5867" t="s">
        <v>16385</v>
      </c>
      <c r="C5867">
        <v>5002259755</v>
      </c>
      <c r="D5867" t="s">
        <v>53</v>
      </c>
      <c r="E5867">
        <v>1</v>
      </c>
      <c r="F5867" t="s">
        <v>48</v>
      </c>
      <c r="G5867" t="s">
        <v>23019</v>
      </c>
      <c r="H5867" t="s">
        <v>23014</v>
      </c>
      <c r="I5867" t="s">
        <v>23021</v>
      </c>
      <c r="J5867" t="s">
        <v>23021</v>
      </c>
      <c r="K5867">
        <v>202412</v>
      </c>
      <c r="L5867">
        <v>0</v>
      </c>
      <c r="M5867">
        <v>0</v>
      </c>
      <c r="N5867">
        <v>0</v>
      </c>
      <c r="O5867">
        <v>0</v>
      </c>
      <c r="P5867" s="3">
        <v>45658</v>
      </c>
      <c r="Q5867" t="str">
        <f>VLOOKUP(B5867,'EPM to VEH USA JAN25'!F:F,1,0)</f>
        <v>SADCZ2FE6SA754815</v>
      </c>
    </row>
    <row r="5868" spans="1:17" x14ac:dyDescent="0.35">
      <c r="A5868" t="s">
        <v>23012</v>
      </c>
      <c r="B5868" t="s">
        <v>16454</v>
      </c>
      <c r="C5868">
        <v>5002259755</v>
      </c>
      <c r="D5868" t="s">
        <v>53</v>
      </c>
      <c r="E5868">
        <v>1</v>
      </c>
      <c r="F5868" t="s">
        <v>48</v>
      </c>
      <c r="G5868" t="s">
        <v>23019</v>
      </c>
      <c r="H5868" t="s">
        <v>23014</v>
      </c>
      <c r="I5868" t="s">
        <v>23021</v>
      </c>
      <c r="J5868" t="s">
        <v>23021</v>
      </c>
      <c r="K5868">
        <v>202412</v>
      </c>
      <c r="L5868">
        <v>0</v>
      </c>
      <c r="M5868">
        <v>0</v>
      </c>
      <c r="N5868">
        <v>0</v>
      </c>
      <c r="O5868">
        <v>0</v>
      </c>
      <c r="P5868" s="3">
        <v>45658</v>
      </c>
      <c r="Q5868" t="str">
        <f>VLOOKUP(B5868,'EPM to VEH USA JAN25'!F:F,1,0)</f>
        <v>SADCZ2FEXSA754655</v>
      </c>
    </row>
    <row r="5869" spans="1:17" x14ac:dyDescent="0.35">
      <c r="A5869" t="s">
        <v>23012</v>
      </c>
      <c r="B5869" t="s">
        <v>16356</v>
      </c>
      <c r="C5869">
        <v>5002259755</v>
      </c>
      <c r="D5869" t="s">
        <v>53</v>
      </c>
      <c r="E5869">
        <v>1</v>
      </c>
      <c r="F5869" t="s">
        <v>48</v>
      </c>
      <c r="G5869" t="s">
        <v>23019</v>
      </c>
      <c r="H5869" t="s">
        <v>23014</v>
      </c>
      <c r="I5869" t="s">
        <v>23021</v>
      </c>
      <c r="J5869" t="s">
        <v>23021</v>
      </c>
      <c r="K5869">
        <v>202412</v>
      </c>
      <c r="L5869">
        <v>0</v>
      </c>
      <c r="M5869">
        <v>0</v>
      </c>
      <c r="N5869">
        <v>0</v>
      </c>
      <c r="O5869">
        <v>0</v>
      </c>
      <c r="P5869" s="3">
        <v>45658</v>
      </c>
      <c r="Q5869" t="str">
        <f>VLOOKUP(B5869,'EPM to VEH USA JAN25'!F:F,1,0)</f>
        <v>SADCZ2FE5SA754997</v>
      </c>
    </row>
    <row r="5870" spans="1:17" x14ac:dyDescent="0.35">
      <c r="A5870" t="s">
        <v>23012</v>
      </c>
      <c r="B5870" t="s">
        <v>16288</v>
      </c>
      <c r="C5870">
        <v>5002259755</v>
      </c>
      <c r="D5870" t="s">
        <v>53</v>
      </c>
      <c r="E5870">
        <v>1</v>
      </c>
      <c r="F5870" t="s">
        <v>48</v>
      </c>
      <c r="G5870" t="s">
        <v>23019</v>
      </c>
      <c r="H5870" t="s">
        <v>23014</v>
      </c>
      <c r="I5870" t="s">
        <v>23021</v>
      </c>
      <c r="J5870" t="s">
        <v>23021</v>
      </c>
      <c r="K5870">
        <v>202412</v>
      </c>
      <c r="L5870">
        <v>0</v>
      </c>
      <c r="M5870">
        <v>0</v>
      </c>
      <c r="N5870">
        <v>0</v>
      </c>
      <c r="O5870">
        <v>0</v>
      </c>
      <c r="P5870" s="3">
        <v>45658</v>
      </c>
      <c r="Q5870" t="str">
        <f>VLOOKUP(B5870,'EPM to VEH USA JAN25'!F:F,1,0)</f>
        <v>SADCZ2FE1SA755029</v>
      </c>
    </row>
    <row r="5871" spans="1:17" x14ac:dyDescent="0.35">
      <c r="A5871" t="s">
        <v>23012</v>
      </c>
      <c r="B5871" t="s">
        <v>16335</v>
      </c>
      <c r="C5871">
        <v>5002259755</v>
      </c>
      <c r="D5871" t="s">
        <v>53</v>
      </c>
      <c r="E5871">
        <v>1</v>
      </c>
      <c r="F5871" t="s">
        <v>48</v>
      </c>
      <c r="G5871" t="s">
        <v>23019</v>
      </c>
      <c r="H5871" t="s">
        <v>23014</v>
      </c>
      <c r="I5871" t="s">
        <v>23021</v>
      </c>
      <c r="J5871" t="s">
        <v>23021</v>
      </c>
      <c r="K5871">
        <v>202412</v>
      </c>
      <c r="L5871">
        <v>0</v>
      </c>
      <c r="M5871">
        <v>0</v>
      </c>
      <c r="N5871">
        <v>0</v>
      </c>
      <c r="O5871">
        <v>0</v>
      </c>
      <c r="P5871" s="3">
        <v>45658</v>
      </c>
      <c r="Q5871" t="str">
        <f>VLOOKUP(B5871,'EPM to VEH USA JAN25'!F:F,1,0)</f>
        <v>SADCZ2FE4SA754103</v>
      </c>
    </row>
    <row r="5872" spans="1:17" x14ac:dyDescent="0.35">
      <c r="A5872" t="s">
        <v>23012</v>
      </c>
      <c r="B5872" t="s">
        <v>16397</v>
      </c>
      <c r="C5872">
        <v>5002259755</v>
      </c>
      <c r="D5872" t="s">
        <v>53</v>
      </c>
      <c r="E5872">
        <v>1</v>
      </c>
      <c r="F5872" t="s">
        <v>48</v>
      </c>
      <c r="G5872" t="s">
        <v>23019</v>
      </c>
      <c r="H5872" t="s">
        <v>23014</v>
      </c>
      <c r="I5872" t="s">
        <v>23021</v>
      </c>
      <c r="J5872" t="s">
        <v>23021</v>
      </c>
      <c r="K5872">
        <v>202412</v>
      </c>
      <c r="L5872">
        <v>0</v>
      </c>
      <c r="M5872">
        <v>0</v>
      </c>
      <c r="N5872">
        <v>0</v>
      </c>
      <c r="O5872">
        <v>0</v>
      </c>
      <c r="P5872" s="3">
        <v>45658</v>
      </c>
      <c r="Q5872" t="str">
        <f>VLOOKUP(B5872,'EPM to VEH USA JAN25'!F:F,1,0)</f>
        <v>SADCZ2FE7SA754631</v>
      </c>
    </row>
    <row r="5873" spans="1:17" x14ac:dyDescent="0.35">
      <c r="A5873" t="s">
        <v>23012</v>
      </c>
      <c r="B5873" t="s">
        <v>16347</v>
      </c>
      <c r="C5873">
        <v>5002259755</v>
      </c>
      <c r="D5873" t="s">
        <v>53</v>
      </c>
      <c r="E5873">
        <v>1</v>
      </c>
      <c r="F5873" t="s">
        <v>48</v>
      </c>
      <c r="G5873" t="s">
        <v>23019</v>
      </c>
      <c r="H5873" t="s">
        <v>23014</v>
      </c>
      <c r="I5873" t="s">
        <v>23021</v>
      </c>
      <c r="J5873" t="s">
        <v>23021</v>
      </c>
      <c r="K5873">
        <v>202412</v>
      </c>
      <c r="L5873">
        <v>0</v>
      </c>
      <c r="M5873">
        <v>0</v>
      </c>
      <c r="N5873">
        <v>0</v>
      </c>
      <c r="O5873">
        <v>0</v>
      </c>
      <c r="P5873" s="3">
        <v>45658</v>
      </c>
      <c r="Q5873" t="str">
        <f>VLOOKUP(B5873,'EPM to VEH USA JAN25'!F:F,1,0)</f>
        <v>SADCZ2FE5SA754420</v>
      </c>
    </row>
    <row r="5874" spans="1:17" x14ac:dyDescent="0.35">
      <c r="A5874" t="s">
        <v>23012</v>
      </c>
      <c r="B5874" t="s">
        <v>16285</v>
      </c>
      <c r="C5874">
        <v>5002259755</v>
      </c>
      <c r="D5874" t="s">
        <v>53</v>
      </c>
      <c r="E5874">
        <v>1</v>
      </c>
      <c r="F5874" t="s">
        <v>48</v>
      </c>
      <c r="G5874" t="s">
        <v>23019</v>
      </c>
      <c r="H5874" t="s">
        <v>23014</v>
      </c>
      <c r="I5874" t="s">
        <v>23021</v>
      </c>
      <c r="J5874" t="s">
        <v>23021</v>
      </c>
      <c r="K5874">
        <v>202412</v>
      </c>
      <c r="L5874">
        <v>0</v>
      </c>
      <c r="M5874">
        <v>0</v>
      </c>
      <c r="N5874">
        <v>0</v>
      </c>
      <c r="O5874">
        <v>0</v>
      </c>
      <c r="P5874" s="3">
        <v>45658</v>
      </c>
      <c r="Q5874" t="str">
        <f>VLOOKUP(B5874,'EPM to VEH USA JAN25'!F:F,1,0)</f>
        <v>SADCZ2FE1SA754687</v>
      </c>
    </row>
    <row r="5875" spans="1:17" x14ac:dyDescent="0.35">
      <c r="A5875" t="s">
        <v>23012</v>
      </c>
      <c r="B5875" t="s">
        <v>16297</v>
      </c>
      <c r="C5875">
        <v>5002259755</v>
      </c>
      <c r="D5875" t="s">
        <v>53</v>
      </c>
      <c r="E5875">
        <v>1</v>
      </c>
      <c r="F5875" t="s">
        <v>48</v>
      </c>
      <c r="G5875" t="s">
        <v>23019</v>
      </c>
      <c r="H5875" t="s">
        <v>23014</v>
      </c>
      <c r="I5875" t="s">
        <v>23021</v>
      </c>
      <c r="J5875" t="s">
        <v>23021</v>
      </c>
      <c r="K5875">
        <v>202412</v>
      </c>
      <c r="L5875">
        <v>0</v>
      </c>
      <c r="M5875">
        <v>0</v>
      </c>
      <c r="N5875">
        <v>0</v>
      </c>
      <c r="O5875">
        <v>0</v>
      </c>
      <c r="P5875" s="3">
        <v>45658</v>
      </c>
      <c r="Q5875" t="str">
        <f>VLOOKUP(B5875,'EPM to VEH USA JAN25'!F:F,1,0)</f>
        <v>SADCZ2FE2SA754343</v>
      </c>
    </row>
    <row r="5876" spans="1:17" x14ac:dyDescent="0.35">
      <c r="A5876" t="s">
        <v>23012</v>
      </c>
      <c r="B5876" t="s">
        <v>16312</v>
      </c>
      <c r="C5876">
        <v>5002259755</v>
      </c>
      <c r="D5876" t="s">
        <v>53</v>
      </c>
      <c r="E5876">
        <v>1</v>
      </c>
      <c r="F5876" t="s">
        <v>48</v>
      </c>
      <c r="G5876" t="s">
        <v>23019</v>
      </c>
      <c r="H5876" t="s">
        <v>23014</v>
      </c>
      <c r="I5876" t="s">
        <v>23021</v>
      </c>
      <c r="J5876" t="s">
        <v>23021</v>
      </c>
      <c r="K5876">
        <v>202412</v>
      </c>
      <c r="L5876">
        <v>0</v>
      </c>
      <c r="M5876">
        <v>0</v>
      </c>
      <c r="N5876">
        <v>0</v>
      </c>
      <c r="O5876">
        <v>0</v>
      </c>
      <c r="P5876" s="3">
        <v>45658</v>
      </c>
      <c r="Q5876" t="str">
        <f>VLOOKUP(B5876,'EPM to VEH USA JAN25'!F:F,1,0)</f>
        <v>SADCZ2FE2SA754729</v>
      </c>
    </row>
    <row r="5877" spans="1:17" x14ac:dyDescent="0.35">
      <c r="A5877" t="s">
        <v>23012</v>
      </c>
      <c r="B5877" t="s">
        <v>16300</v>
      </c>
      <c r="C5877">
        <v>5002259755</v>
      </c>
      <c r="D5877" t="s">
        <v>53</v>
      </c>
      <c r="E5877">
        <v>1</v>
      </c>
      <c r="F5877" t="s">
        <v>48</v>
      </c>
      <c r="G5877" t="s">
        <v>23019</v>
      </c>
      <c r="H5877" t="s">
        <v>23014</v>
      </c>
      <c r="I5877" t="s">
        <v>23021</v>
      </c>
      <c r="J5877" t="s">
        <v>23021</v>
      </c>
      <c r="K5877">
        <v>202412</v>
      </c>
      <c r="L5877">
        <v>0</v>
      </c>
      <c r="M5877">
        <v>0</v>
      </c>
      <c r="N5877">
        <v>0</v>
      </c>
      <c r="O5877">
        <v>0</v>
      </c>
      <c r="P5877" s="3">
        <v>45658</v>
      </c>
      <c r="Q5877" t="str">
        <f>VLOOKUP(B5877,'EPM to VEH USA JAN25'!F:F,1,0)</f>
        <v>SADCZ2FE2SA754472</v>
      </c>
    </row>
    <row r="5878" spans="1:17" x14ac:dyDescent="0.35">
      <c r="A5878" t="s">
        <v>23012</v>
      </c>
      <c r="B5878" t="s">
        <v>16451</v>
      </c>
      <c r="C5878">
        <v>5002259755</v>
      </c>
      <c r="D5878" t="s">
        <v>53</v>
      </c>
      <c r="E5878">
        <v>1</v>
      </c>
      <c r="F5878" t="s">
        <v>48</v>
      </c>
      <c r="G5878" t="s">
        <v>23019</v>
      </c>
      <c r="H5878" t="s">
        <v>23014</v>
      </c>
      <c r="I5878" t="s">
        <v>23021</v>
      </c>
      <c r="J5878" t="s">
        <v>23021</v>
      </c>
      <c r="K5878">
        <v>202412</v>
      </c>
      <c r="L5878">
        <v>0</v>
      </c>
      <c r="M5878">
        <v>0</v>
      </c>
      <c r="N5878">
        <v>0</v>
      </c>
      <c r="O5878">
        <v>0</v>
      </c>
      <c r="P5878" s="3">
        <v>45658</v>
      </c>
      <c r="Q5878" t="str">
        <f>VLOOKUP(B5878,'EPM to VEH USA JAN25'!F:F,1,0)</f>
        <v>SADCZ2FEXSA754445</v>
      </c>
    </row>
    <row r="5879" spans="1:17" x14ac:dyDescent="0.35">
      <c r="A5879" t="s">
        <v>23012</v>
      </c>
      <c r="B5879" t="s">
        <v>16415</v>
      </c>
      <c r="C5879">
        <v>5002259755</v>
      </c>
      <c r="D5879" t="s">
        <v>53</v>
      </c>
      <c r="E5879">
        <v>1</v>
      </c>
      <c r="F5879" t="s">
        <v>48</v>
      </c>
      <c r="G5879" t="s">
        <v>23019</v>
      </c>
      <c r="H5879" t="s">
        <v>23014</v>
      </c>
      <c r="I5879" t="s">
        <v>23021</v>
      </c>
      <c r="J5879" t="s">
        <v>23021</v>
      </c>
      <c r="K5879">
        <v>202412</v>
      </c>
      <c r="L5879">
        <v>0</v>
      </c>
      <c r="M5879">
        <v>0</v>
      </c>
      <c r="N5879">
        <v>0</v>
      </c>
      <c r="O5879">
        <v>0</v>
      </c>
      <c r="P5879" s="3">
        <v>45658</v>
      </c>
      <c r="Q5879" t="str">
        <f>VLOOKUP(B5879,'EPM to VEH USA JAN25'!F:F,1,0)</f>
        <v>SADCZ2FE8SA754895</v>
      </c>
    </row>
    <row r="5880" spans="1:17" x14ac:dyDescent="0.35">
      <c r="A5880" t="s">
        <v>23012</v>
      </c>
      <c r="B5880" t="s">
        <v>16318</v>
      </c>
      <c r="C5880">
        <v>5002259755</v>
      </c>
      <c r="D5880" t="s">
        <v>53</v>
      </c>
      <c r="E5880">
        <v>1</v>
      </c>
      <c r="F5880" t="s">
        <v>48</v>
      </c>
      <c r="G5880" t="s">
        <v>23019</v>
      </c>
      <c r="H5880" t="s">
        <v>23014</v>
      </c>
      <c r="I5880" t="s">
        <v>23021</v>
      </c>
      <c r="J5880" t="s">
        <v>23021</v>
      </c>
      <c r="K5880">
        <v>202412</v>
      </c>
      <c r="L5880">
        <v>0</v>
      </c>
      <c r="M5880">
        <v>0</v>
      </c>
      <c r="N5880">
        <v>0</v>
      </c>
      <c r="O5880">
        <v>0</v>
      </c>
      <c r="P5880" s="3">
        <v>45658</v>
      </c>
      <c r="Q5880" t="str">
        <f>VLOOKUP(B5880,'EPM to VEH USA JAN25'!F:F,1,0)</f>
        <v>SADCZ2FE2SA754925</v>
      </c>
    </row>
    <row r="5881" spans="1:17" x14ac:dyDescent="0.35">
      <c r="A5881" t="s">
        <v>23012</v>
      </c>
      <c r="B5881" t="s">
        <v>16306</v>
      </c>
      <c r="C5881">
        <v>5002259755</v>
      </c>
      <c r="D5881" t="s">
        <v>53</v>
      </c>
      <c r="E5881">
        <v>1</v>
      </c>
      <c r="F5881" t="s">
        <v>48</v>
      </c>
      <c r="G5881" t="s">
        <v>23019</v>
      </c>
      <c r="H5881" t="s">
        <v>23014</v>
      </c>
      <c r="I5881" t="s">
        <v>23021</v>
      </c>
      <c r="J5881" t="s">
        <v>23021</v>
      </c>
      <c r="K5881">
        <v>202412</v>
      </c>
      <c r="L5881">
        <v>0</v>
      </c>
      <c r="M5881">
        <v>0</v>
      </c>
      <c r="N5881">
        <v>0</v>
      </c>
      <c r="O5881">
        <v>0</v>
      </c>
      <c r="P5881" s="3">
        <v>45658</v>
      </c>
      <c r="Q5881" t="str">
        <f>VLOOKUP(B5881,'EPM to VEH USA JAN25'!F:F,1,0)</f>
        <v>SADCZ2FE2SA754584</v>
      </c>
    </row>
    <row r="5882" spans="1:17" x14ac:dyDescent="0.35">
      <c r="A5882" t="s">
        <v>23012</v>
      </c>
      <c r="B5882" t="s">
        <v>16412</v>
      </c>
      <c r="C5882">
        <v>5002259755</v>
      </c>
      <c r="D5882" t="s">
        <v>53</v>
      </c>
      <c r="E5882">
        <v>1</v>
      </c>
      <c r="F5882" t="s">
        <v>48</v>
      </c>
      <c r="G5882" t="s">
        <v>23019</v>
      </c>
      <c r="H5882" t="s">
        <v>23014</v>
      </c>
      <c r="I5882" t="s">
        <v>23021</v>
      </c>
      <c r="J5882" t="s">
        <v>23021</v>
      </c>
      <c r="K5882">
        <v>202412</v>
      </c>
      <c r="L5882">
        <v>0</v>
      </c>
      <c r="M5882">
        <v>0</v>
      </c>
      <c r="N5882">
        <v>0</v>
      </c>
      <c r="O5882">
        <v>0</v>
      </c>
      <c r="P5882" s="3">
        <v>45658</v>
      </c>
      <c r="Q5882" t="str">
        <f>VLOOKUP(B5882,'EPM to VEH USA JAN25'!F:F,1,0)</f>
        <v>SADCZ2FE8SA754878</v>
      </c>
    </row>
    <row r="5883" spans="1:17" x14ac:dyDescent="0.35">
      <c r="A5883" t="s">
        <v>23012</v>
      </c>
      <c r="B5883" t="s">
        <v>16303</v>
      </c>
      <c r="C5883">
        <v>5002259755</v>
      </c>
      <c r="D5883" t="s">
        <v>53</v>
      </c>
      <c r="E5883">
        <v>1</v>
      </c>
      <c r="F5883" t="s">
        <v>48</v>
      </c>
      <c r="G5883" t="s">
        <v>23019</v>
      </c>
      <c r="H5883" t="s">
        <v>23014</v>
      </c>
      <c r="I5883" t="s">
        <v>23021</v>
      </c>
      <c r="J5883" t="s">
        <v>23021</v>
      </c>
      <c r="K5883">
        <v>202412</v>
      </c>
      <c r="L5883">
        <v>0</v>
      </c>
      <c r="M5883">
        <v>0</v>
      </c>
      <c r="N5883">
        <v>0</v>
      </c>
      <c r="O5883">
        <v>0</v>
      </c>
      <c r="P5883" s="3">
        <v>45658</v>
      </c>
      <c r="Q5883" t="str">
        <f>VLOOKUP(B5883,'EPM to VEH USA JAN25'!F:F,1,0)</f>
        <v>SADCZ2FE2SA754519</v>
      </c>
    </row>
    <row r="5884" spans="1:17" x14ac:dyDescent="0.35">
      <c r="A5884" t="s">
        <v>23012</v>
      </c>
      <c r="B5884" t="s">
        <v>16326</v>
      </c>
      <c r="C5884">
        <v>5002259755</v>
      </c>
      <c r="D5884" t="s">
        <v>53</v>
      </c>
      <c r="E5884">
        <v>1</v>
      </c>
      <c r="F5884" t="s">
        <v>48</v>
      </c>
      <c r="G5884" t="s">
        <v>23019</v>
      </c>
      <c r="H5884" t="s">
        <v>23014</v>
      </c>
      <c r="I5884" t="s">
        <v>23021</v>
      </c>
      <c r="J5884" t="s">
        <v>23021</v>
      </c>
      <c r="K5884">
        <v>202412</v>
      </c>
      <c r="L5884">
        <v>0</v>
      </c>
      <c r="M5884">
        <v>0</v>
      </c>
      <c r="N5884">
        <v>0</v>
      </c>
      <c r="O5884">
        <v>0</v>
      </c>
      <c r="P5884" s="3">
        <v>45658</v>
      </c>
      <c r="Q5884" t="str">
        <f>VLOOKUP(B5884,'EPM to VEH USA JAN25'!F:F,1,0)</f>
        <v>SADCZ2FE3SA754643</v>
      </c>
    </row>
    <row r="5885" spans="1:17" x14ac:dyDescent="0.35">
      <c r="A5885" t="s">
        <v>23012</v>
      </c>
      <c r="B5885" t="s">
        <v>16433</v>
      </c>
      <c r="C5885">
        <v>5002259755</v>
      </c>
      <c r="D5885" t="s">
        <v>53</v>
      </c>
      <c r="E5885">
        <v>1</v>
      </c>
      <c r="F5885" t="s">
        <v>48</v>
      </c>
      <c r="G5885" t="s">
        <v>23019</v>
      </c>
      <c r="H5885" t="s">
        <v>23014</v>
      </c>
      <c r="I5885" t="s">
        <v>23021</v>
      </c>
      <c r="J5885" t="s">
        <v>23021</v>
      </c>
      <c r="K5885">
        <v>202412</v>
      </c>
      <c r="L5885">
        <v>0</v>
      </c>
      <c r="M5885">
        <v>0</v>
      </c>
      <c r="N5885">
        <v>0</v>
      </c>
      <c r="O5885">
        <v>0</v>
      </c>
      <c r="P5885" s="3">
        <v>45658</v>
      </c>
      <c r="Q5885" t="str">
        <f>VLOOKUP(B5885,'EPM to VEH USA JAN25'!F:F,1,0)</f>
        <v>SADCZ2FE9SA754663</v>
      </c>
    </row>
    <row r="5886" spans="1:17" x14ac:dyDescent="0.35">
      <c r="A5886" t="s">
        <v>23012</v>
      </c>
      <c r="B5886" t="s">
        <v>16353</v>
      </c>
      <c r="C5886">
        <v>5002259755</v>
      </c>
      <c r="D5886" t="s">
        <v>53</v>
      </c>
      <c r="E5886">
        <v>1</v>
      </c>
      <c r="F5886" t="s">
        <v>48</v>
      </c>
      <c r="G5886" t="s">
        <v>23019</v>
      </c>
      <c r="H5886" t="s">
        <v>23014</v>
      </c>
      <c r="I5886" t="s">
        <v>23021</v>
      </c>
      <c r="J5886" t="s">
        <v>23021</v>
      </c>
      <c r="K5886">
        <v>202412</v>
      </c>
      <c r="L5886">
        <v>0</v>
      </c>
      <c r="M5886">
        <v>0</v>
      </c>
      <c r="N5886">
        <v>0</v>
      </c>
      <c r="O5886">
        <v>0</v>
      </c>
      <c r="P5886" s="3">
        <v>45658</v>
      </c>
      <c r="Q5886" t="str">
        <f>VLOOKUP(B5886,'EPM to VEH USA JAN25'!F:F,1,0)</f>
        <v>SADCZ2FE5SA754515</v>
      </c>
    </row>
    <row r="5887" spans="1:17" x14ac:dyDescent="0.35">
      <c r="A5887" t="s">
        <v>23012</v>
      </c>
      <c r="B5887" t="s">
        <v>16315</v>
      </c>
      <c r="C5887">
        <v>5002259755</v>
      </c>
      <c r="D5887" t="s">
        <v>53</v>
      </c>
      <c r="E5887">
        <v>1</v>
      </c>
      <c r="F5887" t="s">
        <v>48</v>
      </c>
      <c r="G5887" t="s">
        <v>23019</v>
      </c>
      <c r="H5887" t="s">
        <v>23014</v>
      </c>
      <c r="I5887" t="s">
        <v>23021</v>
      </c>
      <c r="J5887" t="s">
        <v>23021</v>
      </c>
      <c r="K5887">
        <v>202412</v>
      </c>
      <c r="L5887">
        <v>0</v>
      </c>
      <c r="M5887">
        <v>0</v>
      </c>
      <c r="N5887">
        <v>0</v>
      </c>
      <c r="O5887">
        <v>0</v>
      </c>
      <c r="P5887" s="3">
        <v>45658</v>
      </c>
      <c r="Q5887" t="str">
        <f>VLOOKUP(B5887,'EPM to VEH USA JAN25'!F:F,1,0)</f>
        <v>SADCZ2FE2SA754827</v>
      </c>
    </row>
    <row r="5888" spans="1:17" x14ac:dyDescent="0.35">
      <c r="A5888" t="s">
        <v>23012</v>
      </c>
      <c r="B5888" t="s">
        <v>15816</v>
      </c>
      <c r="C5888">
        <v>5002259757</v>
      </c>
      <c r="D5888" t="s">
        <v>53</v>
      </c>
      <c r="E5888">
        <v>1</v>
      </c>
      <c r="F5888" t="s">
        <v>48</v>
      </c>
      <c r="G5888" t="s">
        <v>23019</v>
      </c>
      <c r="H5888" t="s">
        <v>23014</v>
      </c>
      <c r="I5888" t="s">
        <v>23021</v>
      </c>
      <c r="J5888" t="s">
        <v>23021</v>
      </c>
      <c r="K5888">
        <v>202412</v>
      </c>
      <c r="L5888">
        <v>0</v>
      </c>
      <c r="M5888">
        <v>0</v>
      </c>
      <c r="N5888">
        <v>0</v>
      </c>
      <c r="O5888">
        <v>0</v>
      </c>
      <c r="P5888" s="3">
        <v>45658</v>
      </c>
      <c r="Q5888" t="str">
        <f>VLOOKUP(B5888,'EPM to VEH USA JAN25'!F:F,1,0)</f>
        <v>SADCT2FU0SA754558</v>
      </c>
    </row>
    <row r="5889" spans="1:17" x14ac:dyDescent="0.35">
      <c r="A5889" t="s">
        <v>23012</v>
      </c>
      <c r="B5889" t="s">
        <v>15981</v>
      </c>
      <c r="C5889">
        <v>5002259757</v>
      </c>
      <c r="D5889" t="s">
        <v>53</v>
      </c>
      <c r="E5889">
        <v>1</v>
      </c>
      <c r="F5889" t="s">
        <v>48</v>
      </c>
      <c r="G5889" t="s">
        <v>23019</v>
      </c>
      <c r="H5889" t="s">
        <v>23014</v>
      </c>
      <c r="I5889" t="s">
        <v>23021</v>
      </c>
      <c r="J5889" t="s">
        <v>23021</v>
      </c>
      <c r="K5889">
        <v>202412</v>
      </c>
      <c r="L5889">
        <v>0</v>
      </c>
      <c r="M5889">
        <v>0</v>
      </c>
      <c r="N5889">
        <v>0</v>
      </c>
      <c r="O5889">
        <v>0</v>
      </c>
      <c r="P5889" s="3">
        <v>45658</v>
      </c>
      <c r="Q5889" t="str">
        <f>VLOOKUP(B5889,'EPM to VEH USA JAN25'!F:F,1,0)</f>
        <v>SADCT2FU4SA754224</v>
      </c>
    </row>
    <row r="5890" spans="1:17" x14ac:dyDescent="0.35">
      <c r="A5890" t="s">
        <v>23012</v>
      </c>
      <c r="B5890" t="s">
        <v>16161</v>
      </c>
      <c r="C5890">
        <v>5002259757</v>
      </c>
      <c r="D5890" t="s">
        <v>53</v>
      </c>
      <c r="E5890">
        <v>1</v>
      </c>
      <c r="F5890" t="s">
        <v>48</v>
      </c>
      <c r="G5890" t="s">
        <v>23019</v>
      </c>
      <c r="H5890" t="s">
        <v>23014</v>
      </c>
      <c r="I5890" t="s">
        <v>23021</v>
      </c>
      <c r="J5890" t="s">
        <v>23021</v>
      </c>
      <c r="K5890">
        <v>202412</v>
      </c>
      <c r="L5890">
        <v>0</v>
      </c>
      <c r="M5890">
        <v>0</v>
      </c>
      <c r="N5890">
        <v>0</v>
      </c>
      <c r="O5890">
        <v>0</v>
      </c>
      <c r="P5890" s="3">
        <v>45658</v>
      </c>
      <c r="Q5890" t="str">
        <f>VLOOKUP(B5890,'EPM to VEH USA JAN25'!F:F,1,0)</f>
        <v>SADCT2FU8SA754954</v>
      </c>
    </row>
    <row r="5891" spans="1:17" x14ac:dyDescent="0.35">
      <c r="A5891" t="s">
        <v>23012</v>
      </c>
      <c r="B5891" t="s">
        <v>15963</v>
      </c>
      <c r="C5891">
        <v>5002259757</v>
      </c>
      <c r="D5891" t="s">
        <v>53</v>
      </c>
      <c r="E5891">
        <v>1</v>
      </c>
      <c r="F5891" t="s">
        <v>48</v>
      </c>
      <c r="G5891" t="s">
        <v>23019</v>
      </c>
      <c r="H5891" t="s">
        <v>23014</v>
      </c>
      <c r="I5891" t="s">
        <v>23021</v>
      </c>
      <c r="J5891" t="s">
        <v>23021</v>
      </c>
      <c r="K5891">
        <v>202412</v>
      </c>
      <c r="L5891">
        <v>0</v>
      </c>
      <c r="M5891">
        <v>0</v>
      </c>
      <c r="N5891">
        <v>0</v>
      </c>
      <c r="O5891">
        <v>0</v>
      </c>
      <c r="P5891" s="3">
        <v>45658</v>
      </c>
      <c r="Q5891" t="str">
        <f>VLOOKUP(B5891,'EPM to VEH USA JAN25'!F:F,1,0)</f>
        <v>SADCT2FU3SA754666</v>
      </c>
    </row>
    <row r="5892" spans="1:17" x14ac:dyDescent="0.35">
      <c r="A5892" t="s">
        <v>23012</v>
      </c>
      <c r="B5892" t="s">
        <v>15987</v>
      </c>
      <c r="C5892">
        <v>5002259757</v>
      </c>
      <c r="D5892" t="s">
        <v>53</v>
      </c>
      <c r="E5892">
        <v>1</v>
      </c>
      <c r="F5892" t="s">
        <v>48</v>
      </c>
      <c r="G5892" t="s">
        <v>23019</v>
      </c>
      <c r="H5892" t="s">
        <v>23014</v>
      </c>
      <c r="I5892" t="s">
        <v>23021</v>
      </c>
      <c r="J5892" t="s">
        <v>23021</v>
      </c>
      <c r="K5892">
        <v>202412</v>
      </c>
      <c r="L5892">
        <v>0</v>
      </c>
      <c r="M5892">
        <v>0</v>
      </c>
      <c r="N5892">
        <v>0</v>
      </c>
      <c r="O5892">
        <v>0</v>
      </c>
      <c r="P5892" s="3">
        <v>45658</v>
      </c>
      <c r="Q5892" t="str">
        <f>VLOOKUP(B5892,'EPM to VEH USA JAN25'!F:F,1,0)</f>
        <v>SADCT2FU4SA754434</v>
      </c>
    </row>
    <row r="5893" spans="1:17" x14ac:dyDescent="0.35">
      <c r="A5893" t="s">
        <v>23012</v>
      </c>
      <c r="B5893" t="s">
        <v>16234</v>
      </c>
      <c r="C5893">
        <v>5002259757</v>
      </c>
      <c r="D5893" t="s">
        <v>53</v>
      </c>
      <c r="E5893">
        <v>1</v>
      </c>
      <c r="F5893" t="s">
        <v>48</v>
      </c>
      <c r="G5893" t="s">
        <v>23019</v>
      </c>
      <c r="H5893" t="s">
        <v>23014</v>
      </c>
      <c r="I5893" t="s">
        <v>23021</v>
      </c>
      <c r="J5893" t="s">
        <v>23021</v>
      </c>
      <c r="K5893">
        <v>202412</v>
      </c>
      <c r="L5893">
        <v>0</v>
      </c>
      <c r="M5893">
        <v>0</v>
      </c>
      <c r="N5893">
        <v>0</v>
      </c>
      <c r="O5893">
        <v>0</v>
      </c>
      <c r="P5893" s="3">
        <v>45658</v>
      </c>
      <c r="Q5893" t="str">
        <f>VLOOKUP(B5893,'EPM to VEH USA JAN25'!F:F,1,0)</f>
        <v>SADCT2FUXSA754325</v>
      </c>
    </row>
    <row r="5894" spans="1:17" x14ac:dyDescent="0.35">
      <c r="A5894" t="s">
        <v>23012</v>
      </c>
      <c r="B5894" t="s">
        <v>15960</v>
      </c>
      <c r="C5894">
        <v>5002259757</v>
      </c>
      <c r="D5894" t="s">
        <v>53</v>
      </c>
      <c r="E5894">
        <v>1</v>
      </c>
      <c r="F5894" t="s">
        <v>48</v>
      </c>
      <c r="G5894" t="s">
        <v>23019</v>
      </c>
      <c r="H5894" t="s">
        <v>23014</v>
      </c>
      <c r="I5894" t="s">
        <v>23021</v>
      </c>
      <c r="J5894" t="s">
        <v>23021</v>
      </c>
      <c r="K5894">
        <v>202412</v>
      </c>
      <c r="L5894">
        <v>0</v>
      </c>
      <c r="M5894">
        <v>0</v>
      </c>
      <c r="N5894">
        <v>0</v>
      </c>
      <c r="O5894">
        <v>0</v>
      </c>
      <c r="P5894" s="3">
        <v>45658</v>
      </c>
      <c r="Q5894" t="str">
        <f>VLOOKUP(B5894,'EPM to VEH USA JAN25'!F:F,1,0)</f>
        <v>SADCT2FU3SA754621</v>
      </c>
    </row>
    <row r="5895" spans="1:17" x14ac:dyDescent="0.35">
      <c r="A5895" t="s">
        <v>23012</v>
      </c>
      <c r="B5895" t="s">
        <v>16032</v>
      </c>
      <c r="C5895">
        <v>5002259757</v>
      </c>
      <c r="D5895" t="s">
        <v>53</v>
      </c>
      <c r="E5895">
        <v>1</v>
      </c>
      <c r="F5895" t="s">
        <v>48</v>
      </c>
      <c r="G5895" t="s">
        <v>23019</v>
      </c>
      <c r="H5895" t="s">
        <v>23014</v>
      </c>
      <c r="I5895" t="s">
        <v>23021</v>
      </c>
      <c r="J5895" t="s">
        <v>23021</v>
      </c>
      <c r="K5895">
        <v>202412</v>
      </c>
      <c r="L5895">
        <v>0</v>
      </c>
      <c r="M5895">
        <v>0</v>
      </c>
      <c r="N5895">
        <v>0</v>
      </c>
      <c r="O5895">
        <v>0</v>
      </c>
      <c r="P5895" s="3">
        <v>45658</v>
      </c>
      <c r="Q5895" t="str">
        <f>VLOOKUP(B5895,'EPM to VEH USA JAN25'!F:F,1,0)</f>
        <v>SADCT2FU5SA754099</v>
      </c>
    </row>
    <row r="5896" spans="1:17" x14ac:dyDescent="0.35">
      <c r="A5896" t="s">
        <v>23012</v>
      </c>
      <c r="B5896" t="s">
        <v>16095</v>
      </c>
      <c r="C5896">
        <v>5002259757</v>
      </c>
      <c r="D5896" t="s">
        <v>53</v>
      </c>
      <c r="E5896">
        <v>1</v>
      </c>
      <c r="F5896" t="s">
        <v>48</v>
      </c>
      <c r="G5896" t="s">
        <v>23019</v>
      </c>
      <c r="H5896" t="s">
        <v>23014</v>
      </c>
      <c r="I5896" t="s">
        <v>23021</v>
      </c>
      <c r="J5896" t="s">
        <v>23021</v>
      </c>
      <c r="K5896">
        <v>202412</v>
      </c>
      <c r="L5896">
        <v>0</v>
      </c>
      <c r="M5896">
        <v>0</v>
      </c>
      <c r="N5896">
        <v>0</v>
      </c>
      <c r="O5896">
        <v>0</v>
      </c>
      <c r="P5896" s="3">
        <v>45658</v>
      </c>
      <c r="Q5896" t="str">
        <f>VLOOKUP(B5896,'EPM to VEH USA JAN25'!F:F,1,0)</f>
        <v>SADCT2FU6SA755021</v>
      </c>
    </row>
    <row r="5897" spans="1:17" x14ac:dyDescent="0.35">
      <c r="A5897" t="s">
        <v>23012</v>
      </c>
      <c r="B5897" t="s">
        <v>16176</v>
      </c>
      <c r="C5897">
        <v>5002259757</v>
      </c>
      <c r="D5897" t="s">
        <v>53</v>
      </c>
      <c r="E5897">
        <v>1</v>
      </c>
      <c r="F5897" t="s">
        <v>48</v>
      </c>
      <c r="G5897" t="s">
        <v>23019</v>
      </c>
      <c r="H5897" t="s">
        <v>23014</v>
      </c>
      <c r="I5897" t="s">
        <v>23021</v>
      </c>
      <c r="J5897" t="s">
        <v>23021</v>
      </c>
      <c r="K5897">
        <v>202412</v>
      </c>
      <c r="L5897">
        <v>0</v>
      </c>
      <c r="M5897">
        <v>0</v>
      </c>
      <c r="N5897">
        <v>0</v>
      </c>
      <c r="O5897">
        <v>0</v>
      </c>
      <c r="P5897" s="3">
        <v>45658</v>
      </c>
      <c r="Q5897" t="str">
        <f>VLOOKUP(B5897,'EPM to VEH USA JAN25'!F:F,1,0)</f>
        <v>SADCT2FU9SA754154</v>
      </c>
    </row>
    <row r="5898" spans="1:17" x14ac:dyDescent="0.35">
      <c r="A5898" t="s">
        <v>23012</v>
      </c>
      <c r="B5898" t="s">
        <v>15870</v>
      </c>
      <c r="C5898">
        <v>5002259757</v>
      </c>
      <c r="D5898" t="s">
        <v>53</v>
      </c>
      <c r="E5898">
        <v>1</v>
      </c>
      <c r="F5898" t="s">
        <v>48</v>
      </c>
      <c r="G5898" t="s">
        <v>23019</v>
      </c>
      <c r="H5898" t="s">
        <v>23014</v>
      </c>
      <c r="I5898" t="s">
        <v>23021</v>
      </c>
      <c r="J5898" t="s">
        <v>23021</v>
      </c>
      <c r="K5898">
        <v>202412</v>
      </c>
      <c r="L5898">
        <v>0</v>
      </c>
      <c r="M5898">
        <v>0</v>
      </c>
      <c r="N5898">
        <v>0</v>
      </c>
      <c r="O5898">
        <v>0</v>
      </c>
      <c r="P5898" s="3">
        <v>45658</v>
      </c>
      <c r="Q5898" t="str">
        <f>VLOOKUP(B5898,'EPM to VEH USA JAN25'!F:F,1,0)</f>
        <v>SADCT2FU1SA754861</v>
      </c>
    </row>
    <row r="5899" spans="1:17" x14ac:dyDescent="0.35">
      <c r="A5899" t="s">
        <v>23012</v>
      </c>
      <c r="B5899" t="s">
        <v>16035</v>
      </c>
      <c r="C5899">
        <v>5002259757</v>
      </c>
      <c r="D5899" t="s">
        <v>53</v>
      </c>
      <c r="E5899">
        <v>1</v>
      </c>
      <c r="F5899" t="s">
        <v>48</v>
      </c>
      <c r="G5899" t="s">
        <v>23019</v>
      </c>
      <c r="H5899" t="s">
        <v>23014</v>
      </c>
      <c r="I5899" t="s">
        <v>23021</v>
      </c>
      <c r="J5899" t="s">
        <v>23021</v>
      </c>
      <c r="K5899">
        <v>202412</v>
      </c>
      <c r="L5899">
        <v>0</v>
      </c>
      <c r="M5899">
        <v>0</v>
      </c>
      <c r="N5899">
        <v>0</v>
      </c>
      <c r="O5899">
        <v>0</v>
      </c>
      <c r="P5899" s="3">
        <v>45658</v>
      </c>
      <c r="Q5899" t="str">
        <f>VLOOKUP(B5899,'EPM to VEH USA JAN25'!F:F,1,0)</f>
        <v>SADCT2FU5SA754233</v>
      </c>
    </row>
    <row r="5900" spans="1:17" x14ac:dyDescent="0.35">
      <c r="A5900" t="s">
        <v>23012</v>
      </c>
      <c r="B5900" t="s">
        <v>16143</v>
      </c>
      <c r="C5900">
        <v>5002259757</v>
      </c>
      <c r="D5900" t="s">
        <v>53</v>
      </c>
      <c r="E5900">
        <v>1</v>
      </c>
      <c r="F5900" t="s">
        <v>48</v>
      </c>
      <c r="G5900" t="s">
        <v>23019</v>
      </c>
      <c r="H5900" t="s">
        <v>23014</v>
      </c>
      <c r="I5900" t="s">
        <v>23021</v>
      </c>
      <c r="J5900" t="s">
        <v>23021</v>
      </c>
      <c r="K5900">
        <v>202412</v>
      </c>
      <c r="L5900">
        <v>0</v>
      </c>
      <c r="M5900">
        <v>0</v>
      </c>
      <c r="N5900">
        <v>0</v>
      </c>
      <c r="O5900">
        <v>0</v>
      </c>
      <c r="P5900" s="3">
        <v>45658</v>
      </c>
      <c r="Q5900" t="str">
        <f>VLOOKUP(B5900,'EPM to VEH USA JAN25'!F:F,1,0)</f>
        <v>SADCT2FU8SA754193</v>
      </c>
    </row>
    <row r="5901" spans="1:17" x14ac:dyDescent="0.35">
      <c r="A5901" t="s">
        <v>23012</v>
      </c>
      <c r="B5901" t="s">
        <v>16228</v>
      </c>
      <c r="C5901">
        <v>5002259757</v>
      </c>
      <c r="D5901" t="s">
        <v>53</v>
      </c>
      <c r="E5901">
        <v>1</v>
      </c>
      <c r="F5901" t="s">
        <v>48</v>
      </c>
      <c r="G5901" t="s">
        <v>23019</v>
      </c>
      <c r="H5901" t="s">
        <v>23014</v>
      </c>
      <c r="I5901" t="s">
        <v>23021</v>
      </c>
      <c r="J5901" t="s">
        <v>23021</v>
      </c>
      <c r="K5901">
        <v>202412</v>
      </c>
      <c r="L5901">
        <v>0</v>
      </c>
      <c r="M5901">
        <v>0</v>
      </c>
      <c r="N5901">
        <v>0</v>
      </c>
      <c r="O5901">
        <v>0</v>
      </c>
      <c r="P5901" s="3">
        <v>45658</v>
      </c>
      <c r="Q5901" t="str">
        <f>VLOOKUP(B5901,'EPM to VEH USA JAN25'!F:F,1,0)</f>
        <v>SADCT2FUXSA754146</v>
      </c>
    </row>
    <row r="5902" spans="1:17" x14ac:dyDescent="0.35">
      <c r="A5902" t="s">
        <v>23012</v>
      </c>
      <c r="B5902" t="s">
        <v>16086</v>
      </c>
      <c r="C5902">
        <v>5002259757</v>
      </c>
      <c r="D5902" t="s">
        <v>53</v>
      </c>
      <c r="E5902">
        <v>1</v>
      </c>
      <c r="F5902" t="s">
        <v>48</v>
      </c>
      <c r="G5902" t="s">
        <v>23019</v>
      </c>
      <c r="H5902" t="s">
        <v>23014</v>
      </c>
      <c r="I5902" t="s">
        <v>23021</v>
      </c>
      <c r="J5902" t="s">
        <v>23021</v>
      </c>
      <c r="K5902">
        <v>202412</v>
      </c>
      <c r="L5902">
        <v>0</v>
      </c>
      <c r="M5902">
        <v>0</v>
      </c>
      <c r="N5902">
        <v>0</v>
      </c>
      <c r="O5902">
        <v>0</v>
      </c>
      <c r="P5902" s="3">
        <v>45658</v>
      </c>
      <c r="Q5902" t="str">
        <f>VLOOKUP(B5902,'EPM to VEH USA JAN25'!F:F,1,0)</f>
        <v>SADCT2FU6SA754757</v>
      </c>
    </row>
    <row r="5903" spans="1:17" x14ac:dyDescent="0.35">
      <c r="A5903" t="s">
        <v>23012</v>
      </c>
      <c r="B5903" t="s">
        <v>15831</v>
      </c>
      <c r="C5903">
        <v>5002259757</v>
      </c>
      <c r="D5903" t="s">
        <v>53</v>
      </c>
      <c r="E5903">
        <v>1</v>
      </c>
      <c r="F5903" t="s">
        <v>48</v>
      </c>
      <c r="G5903" t="s">
        <v>23019</v>
      </c>
      <c r="H5903" t="s">
        <v>23014</v>
      </c>
      <c r="I5903" t="s">
        <v>23021</v>
      </c>
      <c r="J5903" t="s">
        <v>23021</v>
      </c>
      <c r="K5903">
        <v>202412</v>
      </c>
      <c r="L5903">
        <v>0</v>
      </c>
      <c r="M5903">
        <v>0</v>
      </c>
      <c r="N5903">
        <v>0</v>
      </c>
      <c r="O5903">
        <v>0</v>
      </c>
      <c r="P5903" s="3">
        <v>45658</v>
      </c>
      <c r="Q5903" t="str">
        <f>VLOOKUP(B5903,'EPM to VEH USA JAN25'!F:F,1,0)</f>
        <v>SADCT2FU0SA754785</v>
      </c>
    </row>
    <row r="5904" spans="1:17" x14ac:dyDescent="0.35">
      <c r="A5904" t="s">
        <v>23012</v>
      </c>
      <c r="B5904" t="s">
        <v>16222</v>
      </c>
      <c r="C5904">
        <v>5002259757</v>
      </c>
      <c r="D5904" t="s">
        <v>53</v>
      </c>
      <c r="E5904">
        <v>1</v>
      </c>
      <c r="F5904" t="s">
        <v>48</v>
      </c>
      <c r="G5904" t="s">
        <v>23019</v>
      </c>
      <c r="H5904" t="s">
        <v>23014</v>
      </c>
      <c r="I5904" t="s">
        <v>23021</v>
      </c>
      <c r="J5904" t="s">
        <v>23021</v>
      </c>
      <c r="K5904">
        <v>202412</v>
      </c>
      <c r="L5904">
        <v>0</v>
      </c>
      <c r="M5904">
        <v>0</v>
      </c>
      <c r="N5904">
        <v>0</v>
      </c>
      <c r="O5904">
        <v>0</v>
      </c>
      <c r="P5904" s="3">
        <v>45658</v>
      </c>
      <c r="Q5904" t="str">
        <f>VLOOKUP(B5904,'EPM to VEH USA JAN25'!F:F,1,0)</f>
        <v>SADCT2FU9SA754977</v>
      </c>
    </row>
    <row r="5905" spans="1:17" x14ac:dyDescent="0.35">
      <c r="A5905" t="s">
        <v>23012</v>
      </c>
      <c r="B5905" t="s">
        <v>16252</v>
      </c>
      <c r="C5905">
        <v>5002259757</v>
      </c>
      <c r="D5905" t="s">
        <v>53</v>
      </c>
      <c r="E5905">
        <v>1</v>
      </c>
      <c r="F5905" t="s">
        <v>48</v>
      </c>
      <c r="G5905" t="s">
        <v>23019</v>
      </c>
      <c r="H5905" t="s">
        <v>23014</v>
      </c>
      <c r="I5905" t="s">
        <v>23021</v>
      </c>
      <c r="J5905" t="s">
        <v>23021</v>
      </c>
      <c r="K5905">
        <v>202412</v>
      </c>
      <c r="L5905">
        <v>0</v>
      </c>
      <c r="M5905">
        <v>0</v>
      </c>
      <c r="N5905">
        <v>0</v>
      </c>
      <c r="O5905">
        <v>0</v>
      </c>
      <c r="P5905" s="3">
        <v>45658</v>
      </c>
      <c r="Q5905" t="str">
        <f>VLOOKUP(B5905,'EPM to VEH USA JAN25'!F:F,1,0)</f>
        <v>SADCT2FUXSA754857</v>
      </c>
    </row>
    <row r="5906" spans="1:17" x14ac:dyDescent="0.35">
      <c r="A5906" t="s">
        <v>23012</v>
      </c>
      <c r="B5906" t="s">
        <v>15819</v>
      </c>
      <c r="C5906">
        <v>5002259757</v>
      </c>
      <c r="D5906" t="s">
        <v>53</v>
      </c>
      <c r="E5906">
        <v>1</v>
      </c>
      <c r="F5906" t="s">
        <v>48</v>
      </c>
      <c r="G5906" t="s">
        <v>23019</v>
      </c>
      <c r="H5906" t="s">
        <v>23014</v>
      </c>
      <c r="I5906" t="s">
        <v>23021</v>
      </c>
      <c r="J5906" t="s">
        <v>23021</v>
      </c>
      <c r="K5906">
        <v>202412</v>
      </c>
      <c r="L5906">
        <v>0</v>
      </c>
      <c r="M5906">
        <v>0</v>
      </c>
      <c r="N5906">
        <v>0</v>
      </c>
      <c r="O5906">
        <v>0</v>
      </c>
      <c r="P5906" s="3">
        <v>45658</v>
      </c>
      <c r="Q5906" t="str">
        <f>VLOOKUP(B5906,'EPM to VEH USA JAN25'!F:F,1,0)</f>
        <v>SADCT2FU0SA754589</v>
      </c>
    </row>
    <row r="5907" spans="1:17" x14ac:dyDescent="0.35">
      <c r="A5907" t="s">
        <v>23012</v>
      </c>
      <c r="B5907" t="s">
        <v>16212</v>
      </c>
      <c r="C5907">
        <v>5002259757</v>
      </c>
      <c r="D5907" t="s">
        <v>53</v>
      </c>
      <c r="E5907">
        <v>1</v>
      </c>
      <c r="F5907" t="s">
        <v>48</v>
      </c>
      <c r="G5907" t="s">
        <v>23019</v>
      </c>
      <c r="H5907" t="s">
        <v>23014</v>
      </c>
      <c r="I5907" t="s">
        <v>23021</v>
      </c>
      <c r="J5907" t="s">
        <v>23021</v>
      </c>
      <c r="K5907">
        <v>202412</v>
      </c>
      <c r="L5907">
        <v>0</v>
      </c>
      <c r="M5907">
        <v>0</v>
      </c>
      <c r="N5907">
        <v>0</v>
      </c>
      <c r="O5907">
        <v>0</v>
      </c>
      <c r="P5907" s="3">
        <v>45658</v>
      </c>
      <c r="Q5907" t="str">
        <f>VLOOKUP(B5907,'EPM to VEH USA JAN25'!F:F,1,0)</f>
        <v>SADCT2FU9SA754817</v>
      </c>
    </row>
    <row r="5908" spans="1:17" x14ac:dyDescent="0.35">
      <c r="A5908" t="s">
        <v>23012</v>
      </c>
      <c r="B5908" t="s">
        <v>15873</v>
      </c>
      <c r="C5908">
        <v>5002259757</v>
      </c>
      <c r="D5908" t="s">
        <v>53</v>
      </c>
      <c r="E5908">
        <v>1</v>
      </c>
      <c r="F5908" t="s">
        <v>48</v>
      </c>
      <c r="G5908" t="s">
        <v>23019</v>
      </c>
      <c r="H5908" t="s">
        <v>23014</v>
      </c>
      <c r="I5908" t="s">
        <v>23021</v>
      </c>
      <c r="J5908" t="s">
        <v>23021</v>
      </c>
      <c r="K5908">
        <v>202412</v>
      </c>
      <c r="L5908">
        <v>0</v>
      </c>
      <c r="M5908">
        <v>0</v>
      </c>
      <c r="N5908">
        <v>0</v>
      </c>
      <c r="O5908">
        <v>0</v>
      </c>
      <c r="P5908" s="3">
        <v>45658</v>
      </c>
      <c r="Q5908" t="str">
        <f>VLOOKUP(B5908,'EPM to VEH USA JAN25'!F:F,1,0)</f>
        <v>SADCT2FU1SA754942</v>
      </c>
    </row>
    <row r="5909" spans="1:17" x14ac:dyDescent="0.35">
      <c r="A5909" t="s">
        <v>23012</v>
      </c>
      <c r="B5909" t="s">
        <v>16050</v>
      </c>
      <c r="C5909">
        <v>5002259757</v>
      </c>
      <c r="D5909" t="s">
        <v>53</v>
      </c>
      <c r="E5909">
        <v>1</v>
      </c>
      <c r="F5909" t="s">
        <v>48</v>
      </c>
      <c r="G5909" t="s">
        <v>23019</v>
      </c>
      <c r="H5909" t="s">
        <v>23014</v>
      </c>
      <c r="I5909" t="s">
        <v>23021</v>
      </c>
      <c r="J5909" t="s">
        <v>23021</v>
      </c>
      <c r="K5909">
        <v>202412</v>
      </c>
      <c r="L5909">
        <v>0</v>
      </c>
      <c r="M5909">
        <v>0</v>
      </c>
      <c r="N5909">
        <v>0</v>
      </c>
      <c r="O5909">
        <v>0</v>
      </c>
      <c r="P5909" s="3">
        <v>45658</v>
      </c>
      <c r="Q5909" t="str">
        <f>VLOOKUP(B5909,'EPM to VEH USA JAN25'!F:F,1,0)</f>
        <v>SADCT2FU5SA754653</v>
      </c>
    </row>
    <row r="5910" spans="1:17" x14ac:dyDescent="0.35">
      <c r="A5910" t="s">
        <v>23012</v>
      </c>
      <c r="B5910" t="s">
        <v>16062</v>
      </c>
      <c r="C5910">
        <v>5002259757</v>
      </c>
      <c r="D5910" t="s">
        <v>53</v>
      </c>
      <c r="E5910">
        <v>1</v>
      </c>
      <c r="F5910" t="s">
        <v>48</v>
      </c>
      <c r="G5910" t="s">
        <v>23019</v>
      </c>
      <c r="H5910" t="s">
        <v>23014</v>
      </c>
      <c r="I5910" t="s">
        <v>23021</v>
      </c>
      <c r="J5910" t="s">
        <v>23021</v>
      </c>
      <c r="K5910">
        <v>202412</v>
      </c>
      <c r="L5910">
        <v>0</v>
      </c>
      <c r="M5910">
        <v>0</v>
      </c>
      <c r="N5910">
        <v>0</v>
      </c>
      <c r="O5910">
        <v>0</v>
      </c>
      <c r="P5910" s="3">
        <v>45658</v>
      </c>
      <c r="Q5910" t="str">
        <f>VLOOKUP(B5910,'EPM to VEH USA JAN25'!F:F,1,0)</f>
        <v>SADCT2FU5SA754880</v>
      </c>
    </row>
    <row r="5911" spans="1:17" x14ac:dyDescent="0.35">
      <c r="A5911" t="s">
        <v>23012</v>
      </c>
      <c r="B5911" t="s">
        <v>16240</v>
      </c>
      <c r="C5911">
        <v>5002259757</v>
      </c>
      <c r="D5911" t="s">
        <v>53</v>
      </c>
      <c r="E5911">
        <v>1</v>
      </c>
      <c r="F5911" t="s">
        <v>48</v>
      </c>
      <c r="G5911" t="s">
        <v>23019</v>
      </c>
      <c r="H5911" t="s">
        <v>23014</v>
      </c>
      <c r="I5911" t="s">
        <v>23021</v>
      </c>
      <c r="J5911" t="s">
        <v>23021</v>
      </c>
      <c r="K5911">
        <v>202412</v>
      </c>
      <c r="L5911">
        <v>0</v>
      </c>
      <c r="M5911">
        <v>0</v>
      </c>
      <c r="N5911">
        <v>0</v>
      </c>
      <c r="O5911">
        <v>0</v>
      </c>
      <c r="P5911" s="3">
        <v>45658</v>
      </c>
      <c r="Q5911" t="str">
        <f>VLOOKUP(B5911,'EPM to VEH USA JAN25'!F:F,1,0)</f>
        <v>SADCT2FUXSA754583</v>
      </c>
    </row>
    <row r="5912" spans="1:17" x14ac:dyDescent="0.35">
      <c r="A5912" t="s">
        <v>23012</v>
      </c>
      <c r="B5912" t="s">
        <v>15810</v>
      </c>
      <c r="C5912">
        <v>5002259757</v>
      </c>
      <c r="D5912" t="s">
        <v>53</v>
      </c>
      <c r="E5912">
        <v>1</v>
      </c>
      <c r="F5912" t="s">
        <v>48</v>
      </c>
      <c r="G5912" t="s">
        <v>23019</v>
      </c>
      <c r="H5912" t="s">
        <v>23014</v>
      </c>
      <c r="I5912" t="s">
        <v>23021</v>
      </c>
      <c r="J5912" t="s">
        <v>23021</v>
      </c>
      <c r="K5912">
        <v>202412</v>
      </c>
      <c r="L5912">
        <v>0</v>
      </c>
      <c r="M5912">
        <v>0</v>
      </c>
      <c r="N5912">
        <v>0</v>
      </c>
      <c r="O5912">
        <v>0</v>
      </c>
      <c r="P5912" s="3">
        <v>45658</v>
      </c>
      <c r="Q5912" t="str">
        <f>VLOOKUP(B5912,'EPM to VEH USA JAN25'!F:F,1,0)</f>
        <v>SADCT2FU0SA754446</v>
      </c>
    </row>
    <row r="5913" spans="1:17" x14ac:dyDescent="0.35">
      <c r="A5913" t="s">
        <v>23012</v>
      </c>
      <c r="B5913" t="s">
        <v>15867</v>
      </c>
      <c r="C5913">
        <v>5002259757</v>
      </c>
      <c r="D5913" t="s">
        <v>53</v>
      </c>
      <c r="E5913">
        <v>1</v>
      </c>
      <c r="F5913" t="s">
        <v>48</v>
      </c>
      <c r="G5913" t="s">
        <v>23019</v>
      </c>
      <c r="H5913" t="s">
        <v>23014</v>
      </c>
      <c r="I5913" t="s">
        <v>23021</v>
      </c>
      <c r="J5913" t="s">
        <v>23021</v>
      </c>
      <c r="K5913">
        <v>202412</v>
      </c>
      <c r="L5913">
        <v>0</v>
      </c>
      <c r="M5913">
        <v>0</v>
      </c>
      <c r="N5913">
        <v>0</v>
      </c>
      <c r="O5913">
        <v>0</v>
      </c>
      <c r="P5913" s="3">
        <v>45658</v>
      </c>
      <c r="Q5913" t="str">
        <f>VLOOKUP(B5913,'EPM to VEH USA JAN25'!F:F,1,0)</f>
        <v>SADCT2FU1SA754665</v>
      </c>
    </row>
    <row r="5914" spans="1:17" x14ac:dyDescent="0.35">
      <c r="A5914" t="s">
        <v>23012</v>
      </c>
      <c r="B5914" t="s">
        <v>15882</v>
      </c>
      <c r="C5914">
        <v>5002259757</v>
      </c>
      <c r="D5914" t="s">
        <v>53</v>
      </c>
      <c r="E5914">
        <v>1</v>
      </c>
      <c r="F5914" t="s">
        <v>48</v>
      </c>
      <c r="G5914" t="s">
        <v>23019</v>
      </c>
      <c r="H5914" t="s">
        <v>23014</v>
      </c>
      <c r="I5914" t="s">
        <v>23021</v>
      </c>
      <c r="J5914" t="s">
        <v>23021</v>
      </c>
      <c r="K5914">
        <v>202412</v>
      </c>
      <c r="L5914">
        <v>0</v>
      </c>
      <c r="M5914">
        <v>0</v>
      </c>
      <c r="N5914">
        <v>0</v>
      </c>
      <c r="O5914">
        <v>0</v>
      </c>
      <c r="P5914" s="3">
        <v>45658</v>
      </c>
      <c r="Q5914" t="str">
        <f>VLOOKUP(B5914,'EPM to VEH USA JAN25'!F:F,1,0)</f>
        <v>SADCT2FU2SA754223</v>
      </c>
    </row>
    <row r="5915" spans="1:17" x14ac:dyDescent="0.35">
      <c r="A5915" t="s">
        <v>23012</v>
      </c>
      <c r="B5915" t="s">
        <v>16110</v>
      </c>
      <c r="C5915">
        <v>5002259757</v>
      </c>
      <c r="D5915" t="s">
        <v>53</v>
      </c>
      <c r="E5915">
        <v>1</v>
      </c>
      <c r="F5915" t="s">
        <v>48</v>
      </c>
      <c r="G5915" t="s">
        <v>23019</v>
      </c>
      <c r="H5915" t="s">
        <v>23014</v>
      </c>
      <c r="I5915" t="s">
        <v>23021</v>
      </c>
      <c r="J5915" t="s">
        <v>23021</v>
      </c>
      <c r="K5915">
        <v>202412</v>
      </c>
      <c r="L5915">
        <v>0</v>
      </c>
      <c r="M5915">
        <v>0</v>
      </c>
      <c r="N5915">
        <v>0</v>
      </c>
      <c r="O5915">
        <v>0</v>
      </c>
      <c r="P5915" s="3">
        <v>45658</v>
      </c>
      <c r="Q5915" t="str">
        <f>VLOOKUP(B5915,'EPM to VEH USA JAN25'!F:F,1,0)</f>
        <v>SADCT2FU7SA754590</v>
      </c>
    </row>
    <row r="5916" spans="1:17" x14ac:dyDescent="0.35">
      <c r="A5916" t="s">
        <v>23012</v>
      </c>
      <c r="B5916" t="s">
        <v>16255</v>
      </c>
      <c r="C5916">
        <v>5002259757</v>
      </c>
      <c r="D5916" t="s">
        <v>53</v>
      </c>
      <c r="E5916">
        <v>1</v>
      </c>
      <c r="F5916" t="s">
        <v>48</v>
      </c>
      <c r="G5916" t="s">
        <v>23019</v>
      </c>
      <c r="H5916" t="s">
        <v>23014</v>
      </c>
      <c r="I5916" t="s">
        <v>23021</v>
      </c>
      <c r="J5916" t="s">
        <v>23021</v>
      </c>
      <c r="K5916">
        <v>202412</v>
      </c>
      <c r="L5916">
        <v>0</v>
      </c>
      <c r="M5916">
        <v>0</v>
      </c>
      <c r="N5916">
        <v>0</v>
      </c>
      <c r="O5916">
        <v>0</v>
      </c>
      <c r="P5916" s="3">
        <v>45658</v>
      </c>
      <c r="Q5916" t="str">
        <f>VLOOKUP(B5916,'EPM to VEH USA JAN25'!F:F,1,0)</f>
        <v>SADCT2FUXSA754986</v>
      </c>
    </row>
    <row r="5917" spans="1:17" x14ac:dyDescent="0.35">
      <c r="A5917" t="s">
        <v>23012</v>
      </c>
      <c r="B5917" t="s">
        <v>15855</v>
      </c>
      <c r="C5917">
        <v>5002259757</v>
      </c>
      <c r="D5917" t="s">
        <v>53</v>
      </c>
      <c r="E5917">
        <v>1</v>
      </c>
      <c r="F5917" t="s">
        <v>48</v>
      </c>
      <c r="G5917" t="s">
        <v>23019</v>
      </c>
      <c r="H5917" t="s">
        <v>23014</v>
      </c>
      <c r="I5917" t="s">
        <v>23021</v>
      </c>
      <c r="J5917" t="s">
        <v>23021</v>
      </c>
      <c r="K5917">
        <v>202412</v>
      </c>
      <c r="L5917">
        <v>0</v>
      </c>
      <c r="M5917">
        <v>0</v>
      </c>
      <c r="N5917">
        <v>0</v>
      </c>
      <c r="O5917">
        <v>0</v>
      </c>
      <c r="P5917" s="3">
        <v>45658</v>
      </c>
      <c r="Q5917" t="str">
        <f>VLOOKUP(B5917,'EPM to VEH USA JAN25'!F:F,1,0)</f>
        <v>SADCT2FU1SA754293</v>
      </c>
    </row>
    <row r="5918" spans="1:17" x14ac:dyDescent="0.35">
      <c r="A5918" t="s">
        <v>23012</v>
      </c>
      <c r="B5918" t="s">
        <v>16219</v>
      </c>
      <c r="C5918">
        <v>5002259757</v>
      </c>
      <c r="D5918" t="s">
        <v>53</v>
      </c>
      <c r="E5918">
        <v>1</v>
      </c>
      <c r="F5918" t="s">
        <v>48</v>
      </c>
      <c r="G5918" t="s">
        <v>23019</v>
      </c>
      <c r="H5918" t="s">
        <v>23014</v>
      </c>
      <c r="I5918" t="s">
        <v>23021</v>
      </c>
      <c r="J5918" t="s">
        <v>23021</v>
      </c>
      <c r="K5918">
        <v>202412</v>
      </c>
      <c r="L5918">
        <v>0</v>
      </c>
      <c r="M5918">
        <v>0</v>
      </c>
      <c r="N5918">
        <v>0</v>
      </c>
      <c r="O5918">
        <v>0</v>
      </c>
      <c r="P5918" s="3">
        <v>45658</v>
      </c>
      <c r="Q5918" t="str">
        <f>VLOOKUP(B5918,'EPM to VEH USA JAN25'!F:F,1,0)</f>
        <v>SADCT2FU9SA754901</v>
      </c>
    </row>
    <row r="5919" spans="1:17" x14ac:dyDescent="0.35">
      <c r="A5919" t="s">
        <v>23012</v>
      </c>
      <c r="B5919" t="s">
        <v>16243</v>
      </c>
      <c r="C5919">
        <v>5002259757</v>
      </c>
      <c r="D5919" t="s">
        <v>53</v>
      </c>
      <c r="E5919">
        <v>1</v>
      </c>
      <c r="F5919" t="s">
        <v>48</v>
      </c>
      <c r="G5919" t="s">
        <v>23019</v>
      </c>
      <c r="H5919" t="s">
        <v>23014</v>
      </c>
      <c r="I5919" t="s">
        <v>23021</v>
      </c>
      <c r="J5919" t="s">
        <v>23021</v>
      </c>
      <c r="K5919">
        <v>202412</v>
      </c>
      <c r="L5919">
        <v>0</v>
      </c>
      <c r="M5919">
        <v>0</v>
      </c>
      <c r="N5919">
        <v>0</v>
      </c>
      <c r="O5919">
        <v>0</v>
      </c>
      <c r="P5919" s="3">
        <v>45658</v>
      </c>
      <c r="Q5919" t="str">
        <f>VLOOKUP(B5919,'EPM to VEH USA JAN25'!F:F,1,0)</f>
        <v>SADCT2FUXSA754664</v>
      </c>
    </row>
    <row r="5920" spans="1:17" x14ac:dyDescent="0.35">
      <c r="A5920" t="s">
        <v>23012</v>
      </c>
      <c r="B5920" t="s">
        <v>15945</v>
      </c>
      <c r="C5920">
        <v>5002259757</v>
      </c>
      <c r="D5920" t="s">
        <v>53</v>
      </c>
      <c r="E5920">
        <v>1</v>
      </c>
      <c r="F5920" t="s">
        <v>48</v>
      </c>
      <c r="G5920" t="s">
        <v>23019</v>
      </c>
      <c r="H5920" t="s">
        <v>23014</v>
      </c>
      <c r="I5920" t="s">
        <v>23021</v>
      </c>
      <c r="J5920" t="s">
        <v>23021</v>
      </c>
      <c r="K5920">
        <v>202412</v>
      </c>
      <c r="L5920">
        <v>0</v>
      </c>
      <c r="M5920">
        <v>0</v>
      </c>
      <c r="N5920">
        <v>0</v>
      </c>
      <c r="O5920">
        <v>0</v>
      </c>
      <c r="P5920" s="3">
        <v>45658</v>
      </c>
      <c r="Q5920" t="str">
        <f>VLOOKUP(B5920,'EPM to VEH USA JAN25'!F:F,1,0)</f>
        <v>SADCT2FU3SA754389</v>
      </c>
    </row>
    <row r="5921" spans="1:17" x14ac:dyDescent="0.35">
      <c r="A5921" t="s">
        <v>23012</v>
      </c>
      <c r="B5921" t="s">
        <v>16158</v>
      </c>
      <c r="C5921">
        <v>5002259757</v>
      </c>
      <c r="D5921" t="s">
        <v>53</v>
      </c>
      <c r="E5921">
        <v>1</v>
      </c>
      <c r="F5921" t="s">
        <v>48</v>
      </c>
      <c r="G5921" t="s">
        <v>23019</v>
      </c>
      <c r="H5921" t="s">
        <v>23014</v>
      </c>
      <c r="I5921" t="s">
        <v>23021</v>
      </c>
      <c r="J5921" t="s">
        <v>23021</v>
      </c>
      <c r="K5921">
        <v>202412</v>
      </c>
      <c r="L5921">
        <v>0</v>
      </c>
      <c r="M5921">
        <v>0</v>
      </c>
      <c r="N5921">
        <v>0</v>
      </c>
      <c r="O5921">
        <v>0</v>
      </c>
      <c r="P5921" s="3">
        <v>45658</v>
      </c>
      <c r="Q5921" t="str">
        <f>VLOOKUP(B5921,'EPM to VEH USA JAN25'!F:F,1,0)</f>
        <v>SADCT2FU8SA754713</v>
      </c>
    </row>
    <row r="5922" spans="1:17" x14ac:dyDescent="0.35">
      <c r="A5922" t="s">
        <v>23012</v>
      </c>
      <c r="B5922" t="s">
        <v>16164</v>
      </c>
      <c r="C5922">
        <v>5002259757</v>
      </c>
      <c r="D5922" t="s">
        <v>53</v>
      </c>
      <c r="E5922">
        <v>1</v>
      </c>
      <c r="F5922" t="s">
        <v>48</v>
      </c>
      <c r="G5922" t="s">
        <v>23019</v>
      </c>
      <c r="H5922" t="s">
        <v>23014</v>
      </c>
      <c r="I5922" t="s">
        <v>23021</v>
      </c>
      <c r="J5922" t="s">
        <v>23021</v>
      </c>
      <c r="K5922">
        <v>202412</v>
      </c>
      <c r="L5922">
        <v>0</v>
      </c>
      <c r="M5922">
        <v>0</v>
      </c>
      <c r="N5922">
        <v>0</v>
      </c>
      <c r="O5922">
        <v>0</v>
      </c>
      <c r="P5922" s="3">
        <v>45658</v>
      </c>
      <c r="Q5922" t="str">
        <f>VLOOKUP(B5922,'EPM to VEH USA JAN25'!F:F,1,0)</f>
        <v>SADCT2FU8SA755019</v>
      </c>
    </row>
    <row r="5923" spans="1:17" x14ac:dyDescent="0.35">
      <c r="A5923" t="s">
        <v>23012</v>
      </c>
      <c r="B5923" t="s">
        <v>16249</v>
      </c>
      <c r="C5923">
        <v>5002259757</v>
      </c>
      <c r="D5923" t="s">
        <v>53</v>
      </c>
      <c r="E5923">
        <v>1</v>
      </c>
      <c r="F5923" t="s">
        <v>48</v>
      </c>
      <c r="G5923" t="s">
        <v>23019</v>
      </c>
      <c r="H5923" t="s">
        <v>23014</v>
      </c>
      <c r="I5923" t="s">
        <v>23021</v>
      </c>
      <c r="J5923" t="s">
        <v>23021</v>
      </c>
      <c r="K5923">
        <v>202412</v>
      </c>
      <c r="L5923">
        <v>0</v>
      </c>
      <c r="M5923">
        <v>0</v>
      </c>
      <c r="N5923">
        <v>0</v>
      </c>
      <c r="O5923">
        <v>0</v>
      </c>
      <c r="P5923" s="3">
        <v>45658</v>
      </c>
      <c r="Q5923" t="str">
        <f>VLOOKUP(B5923,'EPM to VEH USA JAN25'!F:F,1,0)</f>
        <v>SADCT2FUXSA754762</v>
      </c>
    </row>
    <row r="5924" spans="1:17" x14ac:dyDescent="0.35">
      <c r="A5924" t="s">
        <v>23012</v>
      </c>
      <c r="B5924" t="s">
        <v>15930</v>
      </c>
      <c r="C5924">
        <v>5002259757</v>
      </c>
      <c r="D5924" t="s">
        <v>53</v>
      </c>
      <c r="E5924">
        <v>1</v>
      </c>
      <c r="F5924" t="s">
        <v>48</v>
      </c>
      <c r="G5924" t="s">
        <v>23019</v>
      </c>
      <c r="H5924" t="s">
        <v>23014</v>
      </c>
      <c r="I5924" t="s">
        <v>23021</v>
      </c>
      <c r="J5924" t="s">
        <v>23021</v>
      </c>
      <c r="K5924">
        <v>202412</v>
      </c>
      <c r="L5924">
        <v>0</v>
      </c>
      <c r="M5924">
        <v>0</v>
      </c>
      <c r="N5924">
        <v>0</v>
      </c>
      <c r="O5924">
        <v>0</v>
      </c>
      <c r="P5924" s="3">
        <v>45658</v>
      </c>
      <c r="Q5924" t="str">
        <f>VLOOKUP(B5924,'EPM to VEH USA JAN25'!F:F,1,0)</f>
        <v>SADCT2FU3SA754098</v>
      </c>
    </row>
    <row r="5925" spans="1:17" x14ac:dyDescent="0.35">
      <c r="A5925" t="s">
        <v>23012</v>
      </c>
      <c r="B5925" t="s">
        <v>16237</v>
      </c>
      <c r="C5925">
        <v>5002259757</v>
      </c>
      <c r="D5925" t="s">
        <v>53</v>
      </c>
      <c r="E5925">
        <v>1</v>
      </c>
      <c r="F5925" t="s">
        <v>48</v>
      </c>
      <c r="G5925" t="s">
        <v>23019</v>
      </c>
      <c r="H5925" t="s">
        <v>23014</v>
      </c>
      <c r="I5925" t="s">
        <v>23021</v>
      </c>
      <c r="J5925" t="s">
        <v>23021</v>
      </c>
      <c r="K5925">
        <v>202412</v>
      </c>
      <c r="L5925">
        <v>0</v>
      </c>
      <c r="M5925">
        <v>0</v>
      </c>
      <c r="N5925">
        <v>0</v>
      </c>
      <c r="O5925">
        <v>0</v>
      </c>
      <c r="P5925" s="3">
        <v>45658</v>
      </c>
      <c r="Q5925" t="str">
        <f>VLOOKUP(B5925,'EPM to VEH USA JAN25'!F:F,1,0)</f>
        <v>SADCT2FUXSA754471</v>
      </c>
    </row>
    <row r="5926" spans="1:17" x14ac:dyDescent="0.35">
      <c r="A5926" t="s">
        <v>23012</v>
      </c>
      <c r="B5926" t="s">
        <v>15840</v>
      </c>
      <c r="C5926">
        <v>5002259757</v>
      </c>
      <c r="D5926" t="s">
        <v>53</v>
      </c>
      <c r="E5926">
        <v>1</v>
      </c>
      <c r="F5926" t="s">
        <v>48</v>
      </c>
      <c r="G5926" t="s">
        <v>23019</v>
      </c>
      <c r="H5926" t="s">
        <v>23014</v>
      </c>
      <c r="I5926" t="s">
        <v>23021</v>
      </c>
      <c r="J5926" t="s">
        <v>23021</v>
      </c>
      <c r="K5926">
        <v>202412</v>
      </c>
      <c r="L5926">
        <v>0</v>
      </c>
      <c r="M5926">
        <v>0</v>
      </c>
      <c r="N5926">
        <v>0</v>
      </c>
      <c r="O5926">
        <v>0</v>
      </c>
      <c r="P5926" s="3">
        <v>45658</v>
      </c>
      <c r="Q5926" t="str">
        <f>VLOOKUP(B5926,'EPM to VEH USA JAN25'!F:F,1,0)</f>
        <v>SADCT2FU0SA754978</v>
      </c>
    </row>
    <row r="5927" spans="1:17" x14ac:dyDescent="0.35">
      <c r="A5927" t="s">
        <v>23012</v>
      </c>
      <c r="B5927" t="s">
        <v>15861</v>
      </c>
      <c r="C5927">
        <v>5002259757</v>
      </c>
      <c r="D5927" t="s">
        <v>53</v>
      </c>
      <c r="E5927">
        <v>1</v>
      </c>
      <c r="F5927" t="s">
        <v>48</v>
      </c>
      <c r="G5927" t="s">
        <v>23019</v>
      </c>
      <c r="H5927" t="s">
        <v>23014</v>
      </c>
      <c r="I5927" t="s">
        <v>23021</v>
      </c>
      <c r="J5927" t="s">
        <v>23021</v>
      </c>
      <c r="K5927">
        <v>202412</v>
      </c>
      <c r="L5927">
        <v>0</v>
      </c>
      <c r="M5927">
        <v>0</v>
      </c>
      <c r="N5927">
        <v>0</v>
      </c>
      <c r="O5927">
        <v>0</v>
      </c>
      <c r="P5927" s="3">
        <v>45658</v>
      </c>
      <c r="Q5927" t="str">
        <f>VLOOKUP(B5927,'EPM to VEH USA JAN25'!F:F,1,0)</f>
        <v>SADCT2FU1SA754469</v>
      </c>
    </row>
    <row r="5928" spans="1:17" x14ac:dyDescent="0.35">
      <c r="A5928" t="s">
        <v>23012</v>
      </c>
      <c r="B5928" t="s">
        <v>15906</v>
      </c>
      <c r="C5928">
        <v>5002259757</v>
      </c>
      <c r="D5928" t="s">
        <v>53</v>
      </c>
      <c r="E5928">
        <v>1</v>
      </c>
      <c r="F5928" t="s">
        <v>48</v>
      </c>
      <c r="G5928" t="s">
        <v>23019</v>
      </c>
      <c r="H5928" t="s">
        <v>23014</v>
      </c>
      <c r="I5928" t="s">
        <v>23021</v>
      </c>
      <c r="J5928" t="s">
        <v>23021</v>
      </c>
      <c r="K5928">
        <v>202412</v>
      </c>
      <c r="L5928">
        <v>0</v>
      </c>
      <c r="M5928">
        <v>0</v>
      </c>
      <c r="N5928">
        <v>0</v>
      </c>
      <c r="O5928">
        <v>0</v>
      </c>
      <c r="P5928" s="3">
        <v>45658</v>
      </c>
      <c r="Q5928" t="str">
        <f>VLOOKUP(B5928,'EPM to VEH USA JAN25'!F:F,1,0)</f>
        <v>SADCT2FU2SA754884</v>
      </c>
    </row>
    <row r="5929" spans="1:17" x14ac:dyDescent="0.35">
      <c r="A5929" t="s">
        <v>23012</v>
      </c>
      <c r="B5929" t="s">
        <v>16216</v>
      </c>
      <c r="C5929">
        <v>5002259757</v>
      </c>
      <c r="D5929" t="s">
        <v>53</v>
      </c>
      <c r="E5929">
        <v>1</v>
      </c>
      <c r="F5929" t="s">
        <v>48</v>
      </c>
      <c r="G5929" t="s">
        <v>23019</v>
      </c>
      <c r="H5929" t="s">
        <v>23014</v>
      </c>
      <c r="I5929" t="s">
        <v>23021</v>
      </c>
      <c r="J5929" t="s">
        <v>23021</v>
      </c>
      <c r="K5929">
        <v>202412</v>
      </c>
      <c r="L5929">
        <v>0</v>
      </c>
      <c r="M5929">
        <v>0</v>
      </c>
      <c r="N5929">
        <v>0</v>
      </c>
      <c r="O5929">
        <v>0</v>
      </c>
      <c r="P5929" s="3">
        <v>45658</v>
      </c>
      <c r="Q5929" t="str">
        <f>VLOOKUP(B5929,'EPM to VEH USA JAN25'!F:F,1,0)</f>
        <v>SADCT2FU9SA754820</v>
      </c>
    </row>
    <row r="5930" spans="1:17" x14ac:dyDescent="0.35">
      <c r="A5930" t="s">
        <v>23012</v>
      </c>
      <c r="B5930" t="s">
        <v>15990</v>
      </c>
      <c r="C5930">
        <v>5002259757</v>
      </c>
      <c r="D5930" t="s">
        <v>53</v>
      </c>
      <c r="E5930">
        <v>1</v>
      </c>
      <c r="F5930" t="s">
        <v>48</v>
      </c>
      <c r="G5930" t="s">
        <v>23019</v>
      </c>
      <c r="H5930" t="s">
        <v>23014</v>
      </c>
      <c r="I5930" t="s">
        <v>23021</v>
      </c>
      <c r="J5930" t="s">
        <v>23021</v>
      </c>
      <c r="K5930">
        <v>202412</v>
      </c>
      <c r="L5930">
        <v>0</v>
      </c>
      <c r="M5930">
        <v>0</v>
      </c>
      <c r="N5930">
        <v>0</v>
      </c>
      <c r="O5930">
        <v>0</v>
      </c>
      <c r="P5930" s="3">
        <v>45658</v>
      </c>
      <c r="Q5930" t="str">
        <f>VLOOKUP(B5930,'EPM to VEH USA JAN25'!F:F,1,0)</f>
        <v>SADCT2FU4SA754546</v>
      </c>
    </row>
    <row r="5931" spans="1:17" x14ac:dyDescent="0.35">
      <c r="A5931" t="s">
        <v>23012</v>
      </c>
      <c r="B5931" t="s">
        <v>15900</v>
      </c>
      <c r="C5931">
        <v>5002259757</v>
      </c>
      <c r="D5931" t="s">
        <v>53</v>
      </c>
      <c r="E5931">
        <v>1</v>
      </c>
      <c r="F5931" t="s">
        <v>48</v>
      </c>
      <c r="G5931" t="s">
        <v>23019</v>
      </c>
      <c r="H5931" t="s">
        <v>23014</v>
      </c>
      <c r="I5931" t="s">
        <v>23021</v>
      </c>
      <c r="J5931" t="s">
        <v>23021</v>
      </c>
      <c r="K5931">
        <v>202412</v>
      </c>
      <c r="L5931">
        <v>0</v>
      </c>
      <c r="M5931">
        <v>0</v>
      </c>
      <c r="N5931">
        <v>0</v>
      </c>
      <c r="O5931">
        <v>0</v>
      </c>
      <c r="P5931" s="3">
        <v>45658</v>
      </c>
      <c r="Q5931" t="str">
        <f>VLOOKUP(B5931,'EPM to VEH USA JAN25'!F:F,1,0)</f>
        <v>SADCT2FU2SA754769</v>
      </c>
    </row>
    <row r="5932" spans="1:17" x14ac:dyDescent="0.35">
      <c r="A5932" t="s">
        <v>23012</v>
      </c>
      <c r="B5932" t="s">
        <v>16104</v>
      </c>
      <c r="C5932">
        <v>5002259757</v>
      </c>
      <c r="D5932" t="s">
        <v>53</v>
      </c>
      <c r="E5932">
        <v>1</v>
      </c>
      <c r="F5932" t="s">
        <v>48</v>
      </c>
      <c r="G5932" t="s">
        <v>23019</v>
      </c>
      <c r="H5932" t="s">
        <v>23014</v>
      </c>
      <c r="I5932" t="s">
        <v>23021</v>
      </c>
      <c r="J5932" t="s">
        <v>23021</v>
      </c>
      <c r="K5932">
        <v>202412</v>
      </c>
      <c r="L5932">
        <v>0</v>
      </c>
      <c r="M5932">
        <v>0</v>
      </c>
      <c r="N5932">
        <v>0</v>
      </c>
      <c r="O5932">
        <v>0</v>
      </c>
      <c r="P5932" s="3">
        <v>45658</v>
      </c>
      <c r="Q5932" t="str">
        <f>VLOOKUP(B5932,'EPM to VEH USA JAN25'!F:F,1,0)</f>
        <v>SADCT2FU7SA754170</v>
      </c>
    </row>
    <row r="5933" spans="1:17" x14ac:dyDescent="0.35">
      <c r="A5933" t="s">
        <v>23012</v>
      </c>
      <c r="B5933" t="s">
        <v>16188</v>
      </c>
      <c r="C5933">
        <v>5002259757</v>
      </c>
      <c r="D5933" t="s">
        <v>53</v>
      </c>
      <c r="E5933">
        <v>1</v>
      </c>
      <c r="F5933" t="s">
        <v>48</v>
      </c>
      <c r="G5933" t="s">
        <v>23019</v>
      </c>
      <c r="H5933" t="s">
        <v>23014</v>
      </c>
      <c r="I5933" t="s">
        <v>23021</v>
      </c>
      <c r="J5933" t="s">
        <v>23021</v>
      </c>
      <c r="K5933">
        <v>202412</v>
      </c>
      <c r="L5933">
        <v>0</v>
      </c>
      <c r="M5933">
        <v>0</v>
      </c>
      <c r="N5933">
        <v>0</v>
      </c>
      <c r="O5933">
        <v>0</v>
      </c>
      <c r="P5933" s="3">
        <v>45658</v>
      </c>
      <c r="Q5933" t="str">
        <f>VLOOKUP(B5933,'EPM to VEH USA JAN25'!F:F,1,0)</f>
        <v>SADCT2FU9SA754400</v>
      </c>
    </row>
    <row r="5934" spans="1:17" x14ac:dyDescent="0.35">
      <c r="A5934" t="s">
        <v>23012</v>
      </c>
      <c r="B5934" t="s">
        <v>16209</v>
      </c>
      <c r="C5934">
        <v>5002259757</v>
      </c>
      <c r="D5934" t="s">
        <v>53</v>
      </c>
      <c r="E5934">
        <v>1</v>
      </c>
      <c r="F5934" t="s">
        <v>48</v>
      </c>
      <c r="G5934" t="s">
        <v>23019</v>
      </c>
      <c r="H5934" t="s">
        <v>23014</v>
      </c>
      <c r="I5934" t="s">
        <v>23021</v>
      </c>
      <c r="J5934" t="s">
        <v>23021</v>
      </c>
      <c r="K5934">
        <v>202412</v>
      </c>
      <c r="L5934">
        <v>0</v>
      </c>
      <c r="M5934">
        <v>0</v>
      </c>
      <c r="N5934">
        <v>0</v>
      </c>
      <c r="O5934">
        <v>0</v>
      </c>
      <c r="P5934" s="3">
        <v>45658</v>
      </c>
      <c r="Q5934" t="str">
        <f>VLOOKUP(B5934,'EPM to VEH USA JAN25'!F:F,1,0)</f>
        <v>SADCT2FU9SA754767</v>
      </c>
    </row>
    <row r="5935" spans="1:17" x14ac:dyDescent="0.35">
      <c r="A5935" t="s">
        <v>23012</v>
      </c>
      <c r="B5935" t="s">
        <v>15948</v>
      </c>
      <c r="C5935">
        <v>5002259757</v>
      </c>
      <c r="D5935" t="s">
        <v>53</v>
      </c>
      <c r="E5935">
        <v>1</v>
      </c>
      <c r="F5935" t="s">
        <v>48</v>
      </c>
      <c r="G5935" t="s">
        <v>23019</v>
      </c>
      <c r="H5935" t="s">
        <v>23014</v>
      </c>
      <c r="I5935" t="s">
        <v>23021</v>
      </c>
      <c r="J5935" t="s">
        <v>23021</v>
      </c>
      <c r="K5935">
        <v>202412</v>
      </c>
      <c r="L5935">
        <v>0</v>
      </c>
      <c r="M5935">
        <v>0</v>
      </c>
      <c r="N5935">
        <v>0</v>
      </c>
      <c r="O5935">
        <v>0</v>
      </c>
      <c r="P5935" s="3">
        <v>45658</v>
      </c>
      <c r="Q5935" t="str">
        <f>VLOOKUP(B5935,'EPM to VEH USA JAN25'!F:F,1,0)</f>
        <v>SADCT2FU3SA754411</v>
      </c>
    </row>
    <row r="5936" spans="1:17" x14ac:dyDescent="0.35">
      <c r="A5936" t="s">
        <v>23012</v>
      </c>
      <c r="B5936" t="s">
        <v>16014</v>
      </c>
      <c r="C5936">
        <v>5002259757</v>
      </c>
      <c r="D5936" t="s">
        <v>53</v>
      </c>
      <c r="E5936">
        <v>1</v>
      </c>
      <c r="F5936" t="s">
        <v>48</v>
      </c>
      <c r="G5936" t="s">
        <v>23019</v>
      </c>
      <c r="H5936" t="s">
        <v>23014</v>
      </c>
      <c r="I5936" t="s">
        <v>23021</v>
      </c>
      <c r="J5936" t="s">
        <v>23021</v>
      </c>
      <c r="K5936">
        <v>202412</v>
      </c>
      <c r="L5936">
        <v>0</v>
      </c>
      <c r="M5936">
        <v>0</v>
      </c>
      <c r="N5936">
        <v>0</v>
      </c>
      <c r="O5936">
        <v>0</v>
      </c>
      <c r="P5936" s="3">
        <v>45658</v>
      </c>
      <c r="Q5936" t="str">
        <f>VLOOKUP(B5936,'EPM to VEH USA JAN25'!F:F,1,0)</f>
        <v>SADCT2FU4SA754806</v>
      </c>
    </row>
    <row r="5937" spans="1:17" x14ac:dyDescent="0.35">
      <c r="A5937" t="s">
        <v>23012</v>
      </c>
      <c r="B5937" t="s">
        <v>16083</v>
      </c>
      <c r="C5937">
        <v>5002259757</v>
      </c>
      <c r="D5937" t="s">
        <v>53</v>
      </c>
      <c r="E5937">
        <v>1</v>
      </c>
      <c r="F5937" t="s">
        <v>48</v>
      </c>
      <c r="G5937" t="s">
        <v>23019</v>
      </c>
      <c r="H5937" t="s">
        <v>23014</v>
      </c>
      <c r="I5937" t="s">
        <v>23021</v>
      </c>
      <c r="J5937" t="s">
        <v>23021</v>
      </c>
      <c r="K5937">
        <v>202412</v>
      </c>
      <c r="L5937">
        <v>0</v>
      </c>
      <c r="M5937">
        <v>0</v>
      </c>
      <c r="N5937">
        <v>0</v>
      </c>
      <c r="O5937">
        <v>0</v>
      </c>
      <c r="P5937" s="3">
        <v>45658</v>
      </c>
      <c r="Q5937" t="str">
        <f>VLOOKUP(B5937,'EPM to VEH USA JAN25'!F:F,1,0)</f>
        <v>SADCT2FU6SA754712</v>
      </c>
    </row>
    <row r="5938" spans="1:17" x14ac:dyDescent="0.35">
      <c r="A5938" t="s">
        <v>23012</v>
      </c>
      <c r="B5938" t="s">
        <v>15813</v>
      </c>
      <c r="C5938">
        <v>5002259757</v>
      </c>
      <c r="D5938" t="s">
        <v>53</v>
      </c>
      <c r="E5938">
        <v>1</v>
      </c>
      <c r="F5938" t="s">
        <v>48</v>
      </c>
      <c r="G5938" t="s">
        <v>23019</v>
      </c>
      <c r="H5938" t="s">
        <v>23014</v>
      </c>
      <c r="I5938" t="s">
        <v>23021</v>
      </c>
      <c r="J5938" t="s">
        <v>23021</v>
      </c>
      <c r="K5938">
        <v>202412</v>
      </c>
      <c r="L5938">
        <v>0</v>
      </c>
      <c r="M5938">
        <v>0</v>
      </c>
      <c r="N5938">
        <v>0</v>
      </c>
      <c r="O5938">
        <v>0</v>
      </c>
      <c r="P5938" s="3">
        <v>45658</v>
      </c>
      <c r="Q5938" t="str">
        <f>VLOOKUP(B5938,'EPM to VEH USA JAN25'!F:F,1,0)</f>
        <v>SADCT2FU0SA754527</v>
      </c>
    </row>
    <row r="5939" spans="1:17" x14ac:dyDescent="0.35">
      <c r="A5939" t="s">
        <v>23012</v>
      </c>
      <c r="B5939" t="s">
        <v>15864</v>
      </c>
      <c r="C5939">
        <v>5002259757</v>
      </c>
      <c r="D5939" t="s">
        <v>53</v>
      </c>
      <c r="E5939">
        <v>1</v>
      </c>
      <c r="F5939" t="s">
        <v>48</v>
      </c>
      <c r="G5939" t="s">
        <v>23019</v>
      </c>
      <c r="H5939" t="s">
        <v>23014</v>
      </c>
      <c r="I5939" t="s">
        <v>23021</v>
      </c>
      <c r="J5939" t="s">
        <v>23021</v>
      </c>
      <c r="K5939">
        <v>202412</v>
      </c>
      <c r="L5939">
        <v>0</v>
      </c>
      <c r="M5939">
        <v>0</v>
      </c>
      <c r="N5939">
        <v>0</v>
      </c>
      <c r="O5939">
        <v>0</v>
      </c>
      <c r="P5939" s="3">
        <v>45658</v>
      </c>
      <c r="Q5939" t="str">
        <f>VLOOKUP(B5939,'EPM to VEH USA JAN25'!F:F,1,0)</f>
        <v>SADCT2FU1SA754617</v>
      </c>
    </row>
    <row r="5940" spans="1:17" x14ac:dyDescent="0.35">
      <c r="A5940" t="s">
        <v>23012</v>
      </c>
      <c r="B5940" t="s">
        <v>15942</v>
      </c>
      <c r="C5940">
        <v>5002259757</v>
      </c>
      <c r="D5940" t="s">
        <v>53</v>
      </c>
      <c r="E5940">
        <v>1</v>
      </c>
      <c r="F5940" t="s">
        <v>48</v>
      </c>
      <c r="G5940" t="s">
        <v>23019</v>
      </c>
      <c r="H5940" t="s">
        <v>23014</v>
      </c>
      <c r="I5940" t="s">
        <v>23021</v>
      </c>
      <c r="J5940" t="s">
        <v>23021</v>
      </c>
      <c r="K5940">
        <v>202412</v>
      </c>
      <c r="L5940">
        <v>0</v>
      </c>
      <c r="M5940">
        <v>0</v>
      </c>
      <c r="N5940">
        <v>0</v>
      </c>
      <c r="O5940">
        <v>0</v>
      </c>
      <c r="P5940" s="3">
        <v>45658</v>
      </c>
      <c r="Q5940" t="str">
        <f>VLOOKUP(B5940,'EPM to VEH USA JAN25'!F:F,1,0)</f>
        <v>SADCT2FU3SA754232</v>
      </c>
    </row>
    <row r="5941" spans="1:17" x14ac:dyDescent="0.35">
      <c r="A5941" t="s">
        <v>23012</v>
      </c>
      <c r="B5941" t="s">
        <v>16020</v>
      </c>
      <c r="C5941">
        <v>5002259757</v>
      </c>
      <c r="D5941" t="s">
        <v>53</v>
      </c>
      <c r="E5941">
        <v>1</v>
      </c>
      <c r="F5941" t="s">
        <v>48</v>
      </c>
      <c r="G5941" t="s">
        <v>23019</v>
      </c>
      <c r="H5941" t="s">
        <v>23014</v>
      </c>
      <c r="I5941" t="s">
        <v>23021</v>
      </c>
      <c r="J5941" t="s">
        <v>23021</v>
      </c>
      <c r="K5941">
        <v>202412</v>
      </c>
      <c r="L5941">
        <v>0</v>
      </c>
      <c r="M5941">
        <v>0</v>
      </c>
      <c r="N5941">
        <v>0</v>
      </c>
      <c r="O5941">
        <v>0</v>
      </c>
      <c r="P5941" s="3">
        <v>45658</v>
      </c>
      <c r="Q5941" t="str">
        <f>VLOOKUP(B5941,'EPM to VEH USA JAN25'!F:F,1,0)</f>
        <v>SADCT2FU4SA754966</v>
      </c>
    </row>
    <row r="5942" spans="1:17" x14ac:dyDescent="0.35">
      <c r="A5942" t="s">
        <v>23012</v>
      </c>
      <c r="B5942" t="s">
        <v>15801</v>
      </c>
      <c r="C5942">
        <v>5002259757</v>
      </c>
      <c r="D5942" t="s">
        <v>53</v>
      </c>
      <c r="E5942">
        <v>1</v>
      </c>
      <c r="F5942" t="s">
        <v>48</v>
      </c>
      <c r="G5942" t="s">
        <v>23019</v>
      </c>
      <c r="H5942" t="s">
        <v>23014</v>
      </c>
      <c r="I5942" t="s">
        <v>23021</v>
      </c>
      <c r="J5942" t="s">
        <v>23021</v>
      </c>
      <c r="K5942">
        <v>202412</v>
      </c>
      <c r="L5942">
        <v>0</v>
      </c>
      <c r="M5942">
        <v>0</v>
      </c>
      <c r="N5942">
        <v>0</v>
      </c>
      <c r="O5942">
        <v>0</v>
      </c>
      <c r="P5942" s="3">
        <v>45658</v>
      </c>
      <c r="Q5942" t="str">
        <f>VLOOKUP(B5942,'EPM to VEH USA JAN25'!F:F,1,0)</f>
        <v>SADCT2FU0SA754091</v>
      </c>
    </row>
    <row r="5943" spans="1:17" x14ac:dyDescent="0.35">
      <c r="A5943" t="s">
        <v>23012</v>
      </c>
      <c r="B5943" t="s">
        <v>15996</v>
      </c>
      <c r="C5943">
        <v>5002259757</v>
      </c>
      <c r="D5943" t="s">
        <v>53</v>
      </c>
      <c r="E5943">
        <v>1</v>
      </c>
      <c r="F5943" t="s">
        <v>48</v>
      </c>
      <c r="G5943" t="s">
        <v>23019</v>
      </c>
      <c r="H5943" t="s">
        <v>23014</v>
      </c>
      <c r="I5943" t="s">
        <v>23021</v>
      </c>
      <c r="J5943" t="s">
        <v>23021</v>
      </c>
      <c r="K5943">
        <v>202412</v>
      </c>
      <c r="L5943">
        <v>0</v>
      </c>
      <c r="M5943">
        <v>0</v>
      </c>
      <c r="N5943">
        <v>0</v>
      </c>
      <c r="O5943">
        <v>0</v>
      </c>
      <c r="P5943" s="3">
        <v>45658</v>
      </c>
      <c r="Q5943" t="str">
        <f>VLOOKUP(B5943,'EPM to VEH USA JAN25'!F:F,1,0)</f>
        <v>SADCT2FU4SA754594</v>
      </c>
    </row>
    <row r="5944" spans="1:17" x14ac:dyDescent="0.35">
      <c r="A5944" t="s">
        <v>23012</v>
      </c>
      <c r="B5944" t="s">
        <v>16071</v>
      </c>
      <c r="C5944">
        <v>5002259757</v>
      </c>
      <c r="D5944" t="s">
        <v>53</v>
      </c>
      <c r="E5944">
        <v>1</v>
      </c>
      <c r="F5944" t="s">
        <v>48</v>
      </c>
      <c r="G5944" t="s">
        <v>23019</v>
      </c>
      <c r="H5944" t="s">
        <v>23014</v>
      </c>
      <c r="I5944" t="s">
        <v>23021</v>
      </c>
      <c r="J5944" t="s">
        <v>23021</v>
      </c>
      <c r="K5944">
        <v>202412</v>
      </c>
      <c r="L5944">
        <v>0</v>
      </c>
      <c r="M5944">
        <v>0</v>
      </c>
      <c r="N5944">
        <v>0</v>
      </c>
      <c r="O5944">
        <v>0</v>
      </c>
      <c r="P5944" s="3">
        <v>45658</v>
      </c>
      <c r="Q5944" t="str">
        <f>VLOOKUP(B5944,'EPM to VEH USA JAN25'!F:F,1,0)</f>
        <v>SADCT2FU6SA754290</v>
      </c>
    </row>
    <row r="5945" spans="1:17" x14ac:dyDescent="0.35">
      <c r="A5945" t="s">
        <v>23012</v>
      </c>
      <c r="B5945" t="s">
        <v>16122</v>
      </c>
      <c r="C5945">
        <v>5002259757</v>
      </c>
      <c r="D5945" t="s">
        <v>53</v>
      </c>
      <c r="E5945">
        <v>1</v>
      </c>
      <c r="F5945" t="s">
        <v>48</v>
      </c>
      <c r="G5945" t="s">
        <v>23019</v>
      </c>
      <c r="H5945" t="s">
        <v>23014</v>
      </c>
      <c r="I5945" t="s">
        <v>23021</v>
      </c>
      <c r="J5945" t="s">
        <v>23021</v>
      </c>
      <c r="K5945">
        <v>202412</v>
      </c>
      <c r="L5945">
        <v>0</v>
      </c>
      <c r="M5945">
        <v>0</v>
      </c>
      <c r="N5945">
        <v>0</v>
      </c>
      <c r="O5945">
        <v>0</v>
      </c>
      <c r="P5945" s="3">
        <v>45658</v>
      </c>
      <c r="Q5945" t="str">
        <f>VLOOKUP(B5945,'EPM to VEH USA JAN25'!F:F,1,0)</f>
        <v>SADCT2FU7SA754766</v>
      </c>
    </row>
    <row r="5946" spans="1:17" x14ac:dyDescent="0.35">
      <c r="A5946" t="s">
        <v>23012</v>
      </c>
      <c r="B5946" t="s">
        <v>16194</v>
      </c>
      <c r="C5946">
        <v>5002259757</v>
      </c>
      <c r="D5946" t="s">
        <v>53</v>
      </c>
      <c r="E5946">
        <v>1</v>
      </c>
      <c r="F5946" t="s">
        <v>48</v>
      </c>
      <c r="G5946" t="s">
        <v>23019</v>
      </c>
      <c r="H5946" t="s">
        <v>23014</v>
      </c>
      <c r="I5946" t="s">
        <v>23021</v>
      </c>
      <c r="J5946" t="s">
        <v>23021</v>
      </c>
      <c r="K5946">
        <v>202412</v>
      </c>
      <c r="L5946">
        <v>0</v>
      </c>
      <c r="M5946">
        <v>0</v>
      </c>
      <c r="N5946">
        <v>0</v>
      </c>
      <c r="O5946">
        <v>0</v>
      </c>
      <c r="P5946" s="3">
        <v>45658</v>
      </c>
      <c r="Q5946" t="str">
        <f>VLOOKUP(B5946,'EPM to VEH USA JAN25'!F:F,1,0)</f>
        <v>SADCT2FU9SA754462</v>
      </c>
    </row>
    <row r="5947" spans="1:17" x14ac:dyDescent="0.35">
      <c r="A5947" t="s">
        <v>23012</v>
      </c>
      <c r="B5947" t="s">
        <v>15894</v>
      </c>
      <c r="C5947">
        <v>5002259757</v>
      </c>
      <c r="D5947" t="s">
        <v>53</v>
      </c>
      <c r="E5947">
        <v>1</v>
      </c>
      <c r="F5947" t="s">
        <v>48</v>
      </c>
      <c r="G5947" t="s">
        <v>23019</v>
      </c>
      <c r="H5947" t="s">
        <v>23014</v>
      </c>
      <c r="I5947" t="s">
        <v>23021</v>
      </c>
      <c r="J5947" t="s">
        <v>23021</v>
      </c>
      <c r="K5947">
        <v>202412</v>
      </c>
      <c r="L5947">
        <v>0</v>
      </c>
      <c r="M5947">
        <v>0</v>
      </c>
      <c r="N5947">
        <v>0</v>
      </c>
      <c r="O5947">
        <v>0</v>
      </c>
      <c r="P5947" s="3">
        <v>45658</v>
      </c>
      <c r="Q5947" t="str">
        <f>VLOOKUP(B5947,'EPM to VEH USA JAN25'!F:F,1,0)</f>
        <v>SADCT2FU2SA754626</v>
      </c>
    </row>
    <row r="5948" spans="1:17" x14ac:dyDescent="0.35">
      <c r="A5948" t="s">
        <v>23012</v>
      </c>
      <c r="B5948" t="s">
        <v>15912</v>
      </c>
      <c r="C5948">
        <v>5002259757</v>
      </c>
      <c r="D5948" t="s">
        <v>53</v>
      </c>
      <c r="E5948">
        <v>1</v>
      </c>
      <c r="F5948" t="s">
        <v>48</v>
      </c>
      <c r="G5948" t="s">
        <v>23019</v>
      </c>
      <c r="H5948" t="s">
        <v>23014</v>
      </c>
      <c r="I5948" t="s">
        <v>23021</v>
      </c>
      <c r="J5948" t="s">
        <v>23021</v>
      </c>
      <c r="K5948">
        <v>202412</v>
      </c>
      <c r="L5948">
        <v>0</v>
      </c>
      <c r="M5948">
        <v>0</v>
      </c>
      <c r="N5948">
        <v>0</v>
      </c>
      <c r="O5948">
        <v>0</v>
      </c>
      <c r="P5948" s="3">
        <v>45658</v>
      </c>
      <c r="Q5948" t="str">
        <f>VLOOKUP(B5948,'EPM to VEH USA JAN25'!F:F,1,0)</f>
        <v>SADCT2FU2SA754965</v>
      </c>
    </row>
    <row r="5949" spans="1:17" x14ac:dyDescent="0.35">
      <c r="A5949" t="s">
        <v>23012</v>
      </c>
      <c r="B5949" t="s">
        <v>15978</v>
      </c>
      <c r="C5949">
        <v>5002259757</v>
      </c>
      <c r="D5949" t="s">
        <v>53</v>
      </c>
      <c r="E5949">
        <v>1</v>
      </c>
      <c r="F5949" t="s">
        <v>48</v>
      </c>
      <c r="G5949" t="s">
        <v>23019</v>
      </c>
      <c r="H5949" t="s">
        <v>23014</v>
      </c>
      <c r="I5949" t="s">
        <v>23021</v>
      </c>
      <c r="J5949" t="s">
        <v>23021</v>
      </c>
      <c r="K5949">
        <v>202412</v>
      </c>
      <c r="L5949">
        <v>0</v>
      </c>
      <c r="M5949">
        <v>0</v>
      </c>
      <c r="N5949">
        <v>0</v>
      </c>
      <c r="O5949">
        <v>0</v>
      </c>
      <c r="P5949" s="3">
        <v>45658</v>
      </c>
      <c r="Q5949" t="str">
        <f>VLOOKUP(B5949,'EPM to VEH USA JAN25'!F:F,1,0)</f>
        <v>SADCT2FU4SA754210</v>
      </c>
    </row>
    <row r="5950" spans="1:17" x14ac:dyDescent="0.35">
      <c r="A5950" t="s">
        <v>23012</v>
      </c>
      <c r="B5950" t="s">
        <v>16053</v>
      </c>
      <c r="C5950">
        <v>5002259757</v>
      </c>
      <c r="D5950" t="s">
        <v>53</v>
      </c>
      <c r="E5950">
        <v>1</v>
      </c>
      <c r="F5950" t="s">
        <v>48</v>
      </c>
      <c r="G5950" t="s">
        <v>23019</v>
      </c>
      <c r="H5950" t="s">
        <v>23014</v>
      </c>
      <c r="I5950" t="s">
        <v>23021</v>
      </c>
      <c r="J5950" t="s">
        <v>23021</v>
      </c>
      <c r="K5950">
        <v>202412</v>
      </c>
      <c r="L5950">
        <v>0</v>
      </c>
      <c r="M5950">
        <v>0</v>
      </c>
      <c r="N5950">
        <v>0</v>
      </c>
      <c r="O5950">
        <v>0</v>
      </c>
      <c r="P5950" s="3">
        <v>45658</v>
      </c>
      <c r="Q5950" t="str">
        <f>VLOOKUP(B5950,'EPM to VEH USA JAN25'!F:F,1,0)</f>
        <v>SADCT2FU5SA754667</v>
      </c>
    </row>
    <row r="5951" spans="1:17" x14ac:dyDescent="0.35">
      <c r="A5951" t="s">
        <v>23012</v>
      </c>
      <c r="B5951" t="s">
        <v>16113</v>
      </c>
      <c r="C5951">
        <v>5002259757</v>
      </c>
      <c r="D5951" t="s">
        <v>53</v>
      </c>
      <c r="E5951">
        <v>1</v>
      </c>
      <c r="F5951" t="s">
        <v>48</v>
      </c>
      <c r="G5951" t="s">
        <v>23019</v>
      </c>
      <c r="H5951" t="s">
        <v>23014</v>
      </c>
      <c r="I5951" t="s">
        <v>23021</v>
      </c>
      <c r="J5951" t="s">
        <v>23021</v>
      </c>
      <c r="K5951">
        <v>202412</v>
      </c>
      <c r="L5951">
        <v>0</v>
      </c>
      <c r="M5951">
        <v>0</v>
      </c>
      <c r="N5951">
        <v>0</v>
      </c>
      <c r="O5951">
        <v>0</v>
      </c>
      <c r="P5951" s="3">
        <v>45658</v>
      </c>
      <c r="Q5951" t="str">
        <f>VLOOKUP(B5951,'EPM to VEH USA JAN25'!F:F,1,0)</f>
        <v>SADCT2FU7SA754606</v>
      </c>
    </row>
    <row r="5952" spans="1:17" x14ac:dyDescent="0.35">
      <c r="A5952" t="s">
        <v>23012</v>
      </c>
      <c r="B5952" t="s">
        <v>15807</v>
      </c>
      <c r="C5952">
        <v>5002259757</v>
      </c>
      <c r="D5952" t="s">
        <v>53</v>
      </c>
      <c r="E5952">
        <v>1</v>
      </c>
      <c r="F5952" t="s">
        <v>48</v>
      </c>
      <c r="G5952" t="s">
        <v>23019</v>
      </c>
      <c r="H5952" t="s">
        <v>23014</v>
      </c>
      <c r="I5952" t="s">
        <v>23021</v>
      </c>
      <c r="J5952" t="s">
        <v>23021</v>
      </c>
      <c r="K5952">
        <v>202412</v>
      </c>
      <c r="L5952">
        <v>0</v>
      </c>
      <c r="M5952">
        <v>0</v>
      </c>
      <c r="N5952">
        <v>0</v>
      </c>
      <c r="O5952">
        <v>0</v>
      </c>
      <c r="P5952" s="3">
        <v>45658</v>
      </c>
      <c r="Q5952" t="str">
        <f>VLOOKUP(B5952,'EPM to VEH USA JAN25'!F:F,1,0)</f>
        <v>SADCT2FU0SA754298</v>
      </c>
    </row>
    <row r="5953" spans="1:17" x14ac:dyDescent="0.35">
      <c r="A5953" t="s">
        <v>23012</v>
      </c>
      <c r="B5953" t="s">
        <v>16116</v>
      </c>
      <c r="C5953">
        <v>5002259757</v>
      </c>
      <c r="D5953" t="s">
        <v>53</v>
      </c>
      <c r="E5953">
        <v>1</v>
      </c>
      <c r="F5953" t="s">
        <v>48</v>
      </c>
      <c r="G5953" t="s">
        <v>23019</v>
      </c>
      <c r="H5953" t="s">
        <v>23014</v>
      </c>
      <c r="I5953" t="s">
        <v>23021</v>
      </c>
      <c r="J5953" t="s">
        <v>23021</v>
      </c>
      <c r="K5953">
        <v>202412</v>
      </c>
      <c r="L5953">
        <v>0</v>
      </c>
      <c r="M5953">
        <v>0</v>
      </c>
      <c r="N5953">
        <v>0</v>
      </c>
      <c r="O5953">
        <v>0</v>
      </c>
      <c r="P5953" s="3">
        <v>45658</v>
      </c>
      <c r="Q5953" t="str">
        <f>VLOOKUP(B5953,'EPM to VEH USA JAN25'!F:F,1,0)</f>
        <v>SADCT2FU7SA754637</v>
      </c>
    </row>
    <row r="5954" spans="1:17" x14ac:dyDescent="0.35">
      <c r="A5954" t="s">
        <v>23012</v>
      </c>
      <c r="B5954" t="s">
        <v>15822</v>
      </c>
      <c r="C5954">
        <v>5002259757</v>
      </c>
      <c r="D5954" t="s">
        <v>53</v>
      </c>
      <c r="E5954">
        <v>1</v>
      </c>
      <c r="F5954" t="s">
        <v>48</v>
      </c>
      <c r="G5954" t="s">
        <v>23019</v>
      </c>
      <c r="H5954" t="s">
        <v>23014</v>
      </c>
      <c r="I5954" t="s">
        <v>23021</v>
      </c>
      <c r="J5954" t="s">
        <v>23021</v>
      </c>
      <c r="K5954">
        <v>202412</v>
      </c>
      <c r="L5954">
        <v>0</v>
      </c>
      <c r="M5954">
        <v>0</v>
      </c>
      <c r="N5954">
        <v>0</v>
      </c>
      <c r="O5954">
        <v>0</v>
      </c>
      <c r="P5954" s="3">
        <v>45658</v>
      </c>
      <c r="Q5954" t="str">
        <f>VLOOKUP(B5954,'EPM to VEH USA JAN25'!F:F,1,0)</f>
        <v>SADCT2FU0SA754611</v>
      </c>
    </row>
    <row r="5955" spans="1:17" x14ac:dyDescent="0.35">
      <c r="A5955" t="s">
        <v>23012</v>
      </c>
      <c r="B5955" t="s">
        <v>16038</v>
      </c>
      <c r="C5955">
        <v>5002259757</v>
      </c>
      <c r="D5955" t="s">
        <v>53</v>
      </c>
      <c r="E5955">
        <v>1</v>
      </c>
      <c r="F5955" t="s">
        <v>48</v>
      </c>
      <c r="G5955" t="s">
        <v>23019</v>
      </c>
      <c r="H5955" t="s">
        <v>23014</v>
      </c>
      <c r="I5955" t="s">
        <v>23021</v>
      </c>
      <c r="J5955" t="s">
        <v>23021</v>
      </c>
      <c r="K5955">
        <v>202412</v>
      </c>
      <c r="L5955">
        <v>0</v>
      </c>
      <c r="M5955">
        <v>0</v>
      </c>
      <c r="N5955">
        <v>0</v>
      </c>
      <c r="O5955">
        <v>0</v>
      </c>
      <c r="P5955" s="3">
        <v>45658</v>
      </c>
      <c r="Q5955" t="str">
        <f>VLOOKUP(B5955,'EPM to VEH USA JAN25'!F:F,1,0)</f>
        <v>SADCT2FU5SA754278</v>
      </c>
    </row>
    <row r="5956" spans="1:17" x14ac:dyDescent="0.35">
      <c r="A5956" t="s">
        <v>23012</v>
      </c>
      <c r="B5956" t="s">
        <v>16092</v>
      </c>
      <c r="C5956">
        <v>5002259757</v>
      </c>
      <c r="D5956" t="s">
        <v>53</v>
      </c>
      <c r="E5956">
        <v>1</v>
      </c>
      <c r="F5956" t="s">
        <v>48</v>
      </c>
      <c r="G5956" t="s">
        <v>23019</v>
      </c>
      <c r="H5956" t="s">
        <v>23014</v>
      </c>
      <c r="I5956" t="s">
        <v>23021</v>
      </c>
      <c r="J5956" t="s">
        <v>23021</v>
      </c>
      <c r="K5956">
        <v>202412</v>
      </c>
      <c r="L5956">
        <v>0</v>
      </c>
      <c r="M5956">
        <v>0</v>
      </c>
      <c r="N5956">
        <v>0</v>
      </c>
      <c r="O5956">
        <v>0</v>
      </c>
      <c r="P5956" s="3">
        <v>45658</v>
      </c>
      <c r="Q5956" t="str">
        <f>VLOOKUP(B5956,'EPM to VEH USA JAN25'!F:F,1,0)</f>
        <v>SADCT2FU6SA754984</v>
      </c>
    </row>
    <row r="5957" spans="1:17" x14ac:dyDescent="0.35">
      <c r="A5957" t="s">
        <v>23012</v>
      </c>
      <c r="B5957" t="s">
        <v>15957</v>
      </c>
      <c r="C5957">
        <v>5002259757</v>
      </c>
      <c r="D5957" t="s">
        <v>53</v>
      </c>
      <c r="E5957">
        <v>1</v>
      </c>
      <c r="F5957" t="s">
        <v>48</v>
      </c>
      <c r="G5957" t="s">
        <v>23019</v>
      </c>
      <c r="H5957" t="s">
        <v>23014</v>
      </c>
      <c r="I5957" t="s">
        <v>23021</v>
      </c>
      <c r="J5957" t="s">
        <v>23021</v>
      </c>
      <c r="K5957">
        <v>202412</v>
      </c>
      <c r="L5957">
        <v>0</v>
      </c>
      <c r="M5957">
        <v>0</v>
      </c>
      <c r="N5957">
        <v>0</v>
      </c>
      <c r="O5957">
        <v>0</v>
      </c>
      <c r="P5957" s="3">
        <v>45658</v>
      </c>
      <c r="Q5957" t="str">
        <f>VLOOKUP(B5957,'EPM to VEH USA JAN25'!F:F,1,0)</f>
        <v>SADCT2FU3SA754618</v>
      </c>
    </row>
    <row r="5958" spans="1:17" x14ac:dyDescent="0.35">
      <c r="A5958" t="s">
        <v>23012</v>
      </c>
      <c r="B5958" t="s">
        <v>16203</v>
      </c>
      <c r="C5958">
        <v>5002259757</v>
      </c>
      <c r="D5958" t="s">
        <v>53</v>
      </c>
      <c r="E5958">
        <v>1</v>
      </c>
      <c r="F5958" t="s">
        <v>48</v>
      </c>
      <c r="G5958" t="s">
        <v>23019</v>
      </c>
      <c r="H5958" t="s">
        <v>23014</v>
      </c>
      <c r="I5958" t="s">
        <v>23021</v>
      </c>
      <c r="J5958" t="s">
        <v>23021</v>
      </c>
      <c r="K5958">
        <v>202412</v>
      </c>
      <c r="L5958">
        <v>0</v>
      </c>
      <c r="M5958">
        <v>0</v>
      </c>
      <c r="N5958">
        <v>0</v>
      </c>
      <c r="O5958">
        <v>0</v>
      </c>
      <c r="P5958" s="3">
        <v>45658</v>
      </c>
      <c r="Q5958" t="str">
        <f>VLOOKUP(B5958,'EPM to VEH USA JAN25'!F:F,1,0)</f>
        <v>SADCT2FU9SA754669</v>
      </c>
    </row>
    <row r="5959" spans="1:17" x14ac:dyDescent="0.35">
      <c r="A5959" t="s">
        <v>23012</v>
      </c>
      <c r="B5959" t="s">
        <v>15915</v>
      </c>
      <c r="C5959">
        <v>5002259757</v>
      </c>
      <c r="D5959" t="s">
        <v>53</v>
      </c>
      <c r="E5959">
        <v>1</v>
      </c>
      <c r="F5959" t="s">
        <v>48</v>
      </c>
      <c r="G5959" t="s">
        <v>23019</v>
      </c>
      <c r="H5959" t="s">
        <v>23014</v>
      </c>
      <c r="I5959" t="s">
        <v>23021</v>
      </c>
      <c r="J5959" t="s">
        <v>23021</v>
      </c>
      <c r="K5959">
        <v>202412</v>
      </c>
      <c r="L5959">
        <v>0</v>
      </c>
      <c r="M5959">
        <v>0</v>
      </c>
      <c r="N5959">
        <v>0</v>
      </c>
      <c r="O5959">
        <v>0</v>
      </c>
      <c r="P5959" s="3">
        <v>45658</v>
      </c>
      <c r="Q5959" t="str">
        <f>VLOOKUP(B5959,'EPM to VEH USA JAN25'!F:F,1,0)</f>
        <v>SADCT2FU2SA754982</v>
      </c>
    </row>
    <row r="5960" spans="1:17" x14ac:dyDescent="0.35">
      <c r="A5960" t="s">
        <v>23012</v>
      </c>
      <c r="B5960" t="s">
        <v>15969</v>
      </c>
      <c r="C5960">
        <v>5002259757</v>
      </c>
      <c r="D5960" t="s">
        <v>53</v>
      </c>
      <c r="E5960">
        <v>1</v>
      </c>
      <c r="F5960" t="s">
        <v>48</v>
      </c>
      <c r="G5960" t="s">
        <v>23019</v>
      </c>
      <c r="H5960" t="s">
        <v>23014</v>
      </c>
      <c r="I5960" t="s">
        <v>23021</v>
      </c>
      <c r="J5960" t="s">
        <v>23021</v>
      </c>
      <c r="K5960">
        <v>202412</v>
      </c>
      <c r="L5960">
        <v>0</v>
      </c>
      <c r="M5960">
        <v>0</v>
      </c>
      <c r="N5960">
        <v>0</v>
      </c>
      <c r="O5960">
        <v>0</v>
      </c>
      <c r="P5960" s="3">
        <v>45658</v>
      </c>
      <c r="Q5960" t="str">
        <f>VLOOKUP(B5960,'EPM to VEH USA JAN25'!F:F,1,0)</f>
        <v>SADCT2FU3SA754845</v>
      </c>
    </row>
    <row r="5961" spans="1:17" x14ac:dyDescent="0.35">
      <c r="A5961" t="s">
        <v>23012</v>
      </c>
      <c r="B5961" t="s">
        <v>16059</v>
      </c>
      <c r="C5961">
        <v>5002259757</v>
      </c>
      <c r="D5961" t="s">
        <v>53</v>
      </c>
      <c r="E5961">
        <v>1</v>
      </c>
      <c r="F5961" t="s">
        <v>48</v>
      </c>
      <c r="G5961" t="s">
        <v>23019</v>
      </c>
      <c r="H5961" t="s">
        <v>23014</v>
      </c>
      <c r="I5961" t="s">
        <v>23021</v>
      </c>
      <c r="J5961" t="s">
        <v>23021</v>
      </c>
      <c r="K5961">
        <v>202412</v>
      </c>
      <c r="L5961">
        <v>0</v>
      </c>
      <c r="M5961">
        <v>0</v>
      </c>
      <c r="N5961">
        <v>0</v>
      </c>
      <c r="O5961">
        <v>0</v>
      </c>
      <c r="P5961" s="3">
        <v>45658</v>
      </c>
      <c r="Q5961" t="str">
        <f>VLOOKUP(B5961,'EPM to VEH USA JAN25'!F:F,1,0)</f>
        <v>SADCT2FU5SA754877</v>
      </c>
    </row>
    <row r="5962" spans="1:17" x14ac:dyDescent="0.35">
      <c r="A5962" t="s">
        <v>23012</v>
      </c>
      <c r="B5962" t="s">
        <v>16080</v>
      </c>
      <c r="C5962">
        <v>5002259757</v>
      </c>
      <c r="D5962" t="s">
        <v>53</v>
      </c>
      <c r="E5962">
        <v>1</v>
      </c>
      <c r="F5962" t="s">
        <v>48</v>
      </c>
      <c r="G5962" t="s">
        <v>23019</v>
      </c>
      <c r="H5962" t="s">
        <v>23014</v>
      </c>
      <c r="I5962" t="s">
        <v>23021</v>
      </c>
      <c r="J5962" t="s">
        <v>23021</v>
      </c>
      <c r="K5962">
        <v>202412</v>
      </c>
      <c r="L5962">
        <v>0</v>
      </c>
      <c r="M5962">
        <v>0</v>
      </c>
      <c r="N5962">
        <v>0</v>
      </c>
      <c r="O5962">
        <v>0</v>
      </c>
      <c r="P5962" s="3">
        <v>45658</v>
      </c>
      <c r="Q5962" t="str">
        <f>VLOOKUP(B5962,'EPM to VEH USA JAN25'!F:F,1,0)</f>
        <v>SADCT2FU6SA754693</v>
      </c>
    </row>
    <row r="5963" spans="1:17" x14ac:dyDescent="0.35">
      <c r="A5963" t="s">
        <v>23012</v>
      </c>
      <c r="B5963" t="s">
        <v>16182</v>
      </c>
      <c r="C5963">
        <v>5002259757</v>
      </c>
      <c r="D5963" t="s">
        <v>53</v>
      </c>
      <c r="E5963">
        <v>1</v>
      </c>
      <c r="F5963" t="s">
        <v>48</v>
      </c>
      <c r="G5963" t="s">
        <v>23019</v>
      </c>
      <c r="H5963" t="s">
        <v>23014</v>
      </c>
      <c r="I5963" t="s">
        <v>23021</v>
      </c>
      <c r="J5963" t="s">
        <v>23021</v>
      </c>
      <c r="K5963">
        <v>202412</v>
      </c>
      <c r="L5963">
        <v>0</v>
      </c>
      <c r="M5963">
        <v>0</v>
      </c>
      <c r="N5963">
        <v>0</v>
      </c>
      <c r="O5963">
        <v>0</v>
      </c>
      <c r="P5963" s="3">
        <v>45658</v>
      </c>
      <c r="Q5963" t="str">
        <f>VLOOKUP(B5963,'EPM to VEH USA JAN25'!F:F,1,0)</f>
        <v>SADCT2FU9SA754283</v>
      </c>
    </row>
    <row r="5964" spans="1:17" x14ac:dyDescent="0.35">
      <c r="A5964" t="s">
        <v>23012</v>
      </c>
      <c r="B5964" t="s">
        <v>15888</v>
      </c>
      <c r="C5964">
        <v>5002259757</v>
      </c>
      <c r="D5964" t="s">
        <v>53</v>
      </c>
      <c r="E5964">
        <v>1</v>
      </c>
      <c r="F5964" t="s">
        <v>48</v>
      </c>
      <c r="G5964" t="s">
        <v>23019</v>
      </c>
      <c r="H5964" t="s">
        <v>23014</v>
      </c>
      <c r="I5964" t="s">
        <v>23021</v>
      </c>
      <c r="J5964" t="s">
        <v>23021</v>
      </c>
      <c r="K5964">
        <v>202412</v>
      </c>
      <c r="L5964">
        <v>0</v>
      </c>
      <c r="M5964">
        <v>0</v>
      </c>
      <c r="N5964">
        <v>0</v>
      </c>
      <c r="O5964">
        <v>0</v>
      </c>
      <c r="P5964" s="3">
        <v>45658</v>
      </c>
      <c r="Q5964" t="str">
        <f>VLOOKUP(B5964,'EPM to VEH USA JAN25'!F:F,1,0)</f>
        <v>SADCT2FU2SA754383</v>
      </c>
    </row>
    <row r="5965" spans="1:17" x14ac:dyDescent="0.35">
      <c r="A5965" t="s">
        <v>23012</v>
      </c>
      <c r="B5965" t="s">
        <v>15966</v>
      </c>
      <c r="C5965">
        <v>5002259757</v>
      </c>
      <c r="D5965" t="s">
        <v>53</v>
      </c>
      <c r="E5965">
        <v>1</v>
      </c>
      <c r="F5965" t="s">
        <v>48</v>
      </c>
      <c r="G5965" t="s">
        <v>23019</v>
      </c>
      <c r="H5965" t="s">
        <v>23014</v>
      </c>
      <c r="I5965" t="s">
        <v>23021</v>
      </c>
      <c r="J5965" t="s">
        <v>23021</v>
      </c>
      <c r="K5965">
        <v>202412</v>
      </c>
      <c r="L5965">
        <v>0</v>
      </c>
      <c r="M5965">
        <v>0</v>
      </c>
      <c r="N5965">
        <v>0</v>
      </c>
      <c r="O5965">
        <v>0</v>
      </c>
      <c r="P5965" s="3">
        <v>45658</v>
      </c>
      <c r="Q5965" t="str">
        <f>VLOOKUP(B5965,'EPM to VEH USA JAN25'!F:F,1,0)</f>
        <v>SADCT2FU3SA754716</v>
      </c>
    </row>
    <row r="5966" spans="1:17" x14ac:dyDescent="0.35">
      <c r="A5966" t="s">
        <v>23012</v>
      </c>
      <c r="B5966" t="s">
        <v>16179</v>
      </c>
      <c r="C5966">
        <v>5002259757</v>
      </c>
      <c r="D5966" t="s">
        <v>53</v>
      </c>
      <c r="E5966">
        <v>1</v>
      </c>
      <c r="F5966" t="s">
        <v>48</v>
      </c>
      <c r="G5966" t="s">
        <v>23019</v>
      </c>
      <c r="H5966" t="s">
        <v>23014</v>
      </c>
      <c r="I5966" t="s">
        <v>23021</v>
      </c>
      <c r="J5966" t="s">
        <v>23021</v>
      </c>
      <c r="K5966">
        <v>202412</v>
      </c>
      <c r="L5966">
        <v>0</v>
      </c>
      <c r="M5966">
        <v>0</v>
      </c>
      <c r="N5966">
        <v>0</v>
      </c>
      <c r="O5966">
        <v>0</v>
      </c>
      <c r="P5966" s="3">
        <v>45658</v>
      </c>
      <c r="Q5966" t="str">
        <f>VLOOKUP(B5966,'EPM to VEH USA JAN25'!F:F,1,0)</f>
        <v>SADCT2FU9SA754218</v>
      </c>
    </row>
    <row r="5967" spans="1:17" x14ac:dyDescent="0.35">
      <c r="A5967" t="s">
        <v>23012</v>
      </c>
      <c r="B5967" t="s">
        <v>16231</v>
      </c>
      <c r="C5967">
        <v>5002259757</v>
      </c>
      <c r="D5967" t="s">
        <v>53</v>
      </c>
      <c r="E5967">
        <v>1</v>
      </c>
      <c r="F5967" t="s">
        <v>48</v>
      </c>
      <c r="G5967" t="s">
        <v>23019</v>
      </c>
      <c r="H5967" t="s">
        <v>23014</v>
      </c>
      <c r="I5967" t="s">
        <v>23021</v>
      </c>
      <c r="J5967" t="s">
        <v>23021</v>
      </c>
      <c r="K5967">
        <v>202412</v>
      </c>
      <c r="L5967">
        <v>0</v>
      </c>
      <c r="M5967">
        <v>0</v>
      </c>
      <c r="N5967">
        <v>0</v>
      </c>
      <c r="O5967">
        <v>0</v>
      </c>
      <c r="P5967" s="3">
        <v>45658</v>
      </c>
      <c r="Q5967" t="str">
        <f>VLOOKUP(B5967,'EPM to VEH USA JAN25'!F:F,1,0)</f>
        <v>SADCT2FUXSA754194</v>
      </c>
    </row>
    <row r="5968" spans="1:17" x14ac:dyDescent="0.35">
      <c r="A5968" t="s">
        <v>23012</v>
      </c>
      <c r="B5968" t="s">
        <v>15933</v>
      </c>
      <c r="C5968">
        <v>5002259757</v>
      </c>
      <c r="D5968" t="s">
        <v>53</v>
      </c>
      <c r="E5968">
        <v>1</v>
      </c>
      <c r="F5968" t="s">
        <v>48</v>
      </c>
      <c r="G5968" t="s">
        <v>23019</v>
      </c>
      <c r="H5968" t="s">
        <v>23014</v>
      </c>
      <c r="I5968" t="s">
        <v>23021</v>
      </c>
      <c r="J5968" t="s">
        <v>23021</v>
      </c>
      <c r="K5968">
        <v>202412</v>
      </c>
      <c r="L5968">
        <v>0</v>
      </c>
      <c r="M5968">
        <v>0</v>
      </c>
      <c r="N5968">
        <v>0</v>
      </c>
      <c r="O5968">
        <v>0</v>
      </c>
      <c r="P5968" s="3">
        <v>45658</v>
      </c>
      <c r="Q5968" t="str">
        <f>VLOOKUP(B5968,'EPM to VEH USA JAN25'!F:F,1,0)</f>
        <v>SADCT2FU3SA754148</v>
      </c>
    </row>
    <row r="5969" spans="1:17" x14ac:dyDescent="0.35">
      <c r="A5969" t="s">
        <v>23012</v>
      </c>
      <c r="B5969" t="s">
        <v>15951</v>
      </c>
      <c r="C5969">
        <v>5002259757</v>
      </c>
      <c r="D5969" t="s">
        <v>53</v>
      </c>
      <c r="E5969">
        <v>1</v>
      </c>
      <c r="F5969" t="s">
        <v>48</v>
      </c>
      <c r="G5969" t="s">
        <v>23019</v>
      </c>
      <c r="H5969" t="s">
        <v>23014</v>
      </c>
      <c r="I5969" t="s">
        <v>23021</v>
      </c>
      <c r="J5969" t="s">
        <v>23021</v>
      </c>
      <c r="K5969">
        <v>202412</v>
      </c>
      <c r="L5969">
        <v>0</v>
      </c>
      <c r="M5969">
        <v>0</v>
      </c>
      <c r="N5969">
        <v>0</v>
      </c>
      <c r="O5969">
        <v>0</v>
      </c>
      <c r="P5969" s="3">
        <v>45658</v>
      </c>
      <c r="Q5969" t="str">
        <f>VLOOKUP(B5969,'EPM to VEH USA JAN25'!F:F,1,0)</f>
        <v>SADCT2FU3SA754523</v>
      </c>
    </row>
    <row r="5970" spans="1:17" x14ac:dyDescent="0.35">
      <c r="A5970" t="s">
        <v>23012</v>
      </c>
      <c r="B5970" t="s">
        <v>16005</v>
      </c>
      <c r="C5970">
        <v>5002259757</v>
      </c>
      <c r="D5970" t="s">
        <v>53</v>
      </c>
      <c r="E5970">
        <v>1</v>
      </c>
      <c r="F5970" t="s">
        <v>48</v>
      </c>
      <c r="G5970" t="s">
        <v>23019</v>
      </c>
      <c r="H5970" t="s">
        <v>23014</v>
      </c>
      <c r="I5970" t="s">
        <v>23021</v>
      </c>
      <c r="J5970" t="s">
        <v>23021</v>
      </c>
      <c r="K5970">
        <v>202412</v>
      </c>
      <c r="L5970">
        <v>0</v>
      </c>
      <c r="M5970">
        <v>0</v>
      </c>
      <c r="N5970">
        <v>0</v>
      </c>
      <c r="O5970">
        <v>0</v>
      </c>
      <c r="P5970" s="3">
        <v>45658</v>
      </c>
      <c r="Q5970" t="str">
        <f>VLOOKUP(B5970,'EPM to VEH USA JAN25'!F:F,1,0)</f>
        <v>SADCT2FU4SA754692</v>
      </c>
    </row>
    <row r="5971" spans="1:17" x14ac:dyDescent="0.35">
      <c r="A5971" t="s">
        <v>23012</v>
      </c>
      <c r="B5971" t="s">
        <v>16119</v>
      </c>
      <c r="C5971">
        <v>5002259757</v>
      </c>
      <c r="D5971" t="s">
        <v>53</v>
      </c>
      <c r="E5971">
        <v>1</v>
      </c>
      <c r="F5971" t="s">
        <v>48</v>
      </c>
      <c r="G5971" t="s">
        <v>23019</v>
      </c>
      <c r="H5971" t="s">
        <v>23014</v>
      </c>
      <c r="I5971" t="s">
        <v>23021</v>
      </c>
      <c r="J5971" t="s">
        <v>23021</v>
      </c>
      <c r="K5971">
        <v>202412</v>
      </c>
      <c r="L5971">
        <v>0</v>
      </c>
      <c r="M5971">
        <v>0</v>
      </c>
      <c r="N5971">
        <v>0</v>
      </c>
      <c r="O5971">
        <v>0</v>
      </c>
      <c r="P5971" s="3">
        <v>45658</v>
      </c>
      <c r="Q5971" t="str">
        <f>VLOOKUP(B5971,'EPM to VEH USA JAN25'!F:F,1,0)</f>
        <v>SADCT2FU7SA754668</v>
      </c>
    </row>
    <row r="5972" spans="1:17" x14ac:dyDescent="0.35">
      <c r="A5972" t="s">
        <v>23012</v>
      </c>
      <c r="B5972" t="s">
        <v>16149</v>
      </c>
      <c r="C5972">
        <v>5002259757</v>
      </c>
      <c r="D5972" t="s">
        <v>53</v>
      </c>
      <c r="E5972">
        <v>1</v>
      </c>
      <c r="F5972" t="s">
        <v>48</v>
      </c>
      <c r="G5972" t="s">
        <v>23019</v>
      </c>
      <c r="H5972" t="s">
        <v>23014</v>
      </c>
      <c r="I5972" t="s">
        <v>23021</v>
      </c>
      <c r="J5972" t="s">
        <v>23021</v>
      </c>
      <c r="K5972">
        <v>202412</v>
      </c>
      <c r="L5972">
        <v>0</v>
      </c>
      <c r="M5972">
        <v>0</v>
      </c>
      <c r="N5972">
        <v>0</v>
      </c>
      <c r="O5972">
        <v>0</v>
      </c>
      <c r="P5972" s="3">
        <v>45658</v>
      </c>
      <c r="Q5972" t="str">
        <f>VLOOKUP(B5972,'EPM to VEH USA JAN25'!F:F,1,0)</f>
        <v>SADCT2FU8SA754291</v>
      </c>
    </row>
    <row r="5973" spans="1:17" x14ac:dyDescent="0.35">
      <c r="A5973" t="s">
        <v>23012</v>
      </c>
      <c r="B5973" t="s">
        <v>16197</v>
      </c>
      <c r="C5973">
        <v>5002259757</v>
      </c>
      <c r="D5973" t="s">
        <v>53</v>
      </c>
      <c r="E5973">
        <v>1</v>
      </c>
      <c r="F5973" t="s">
        <v>48</v>
      </c>
      <c r="G5973" t="s">
        <v>23019</v>
      </c>
      <c r="H5973" t="s">
        <v>23014</v>
      </c>
      <c r="I5973" t="s">
        <v>23021</v>
      </c>
      <c r="J5973" t="s">
        <v>23021</v>
      </c>
      <c r="K5973">
        <v>202412</v>
      </c>
      <c r="L5973">
        <v>0</v>
      </c>
      <c r="M5973">
        <v>0</v>
      </c>
      <c r="N5973">
        <v>0</v>
      </c>
      <c r="O5973">
        <v>0</v>
      </c>
      <c r="P5973" s="3">
        <v>45658</v>
      </c>
      <c r="Q5973" t="str">
        <f>VLOOKUP(B5973,'EPM to VEH USA JAN25'!F:F,1,0)</f>
        <v>SADCT2FU9SA754509</v>
      </c>
    </row>
    <row r="5974" spans="1:17" x14ac:dyDescent="0.35">
      <c r="A5974" t="s">
        <v>23012</v>
      </c>
      <c r="B5974" t="s">
        <v>16011</v>
      </c>
      <c r="C5974">
        <v>5002259757</v>
      </c>
      <c r="D5974" t="s">
        <v>53</v>
      </c>
      <c r="E5974">
        <v>1</v>
      </c>
      <c r="F5974" t="s">
        <v>48</v>
      </c>
      <c r="G5974" t="s">
        <v>23019</v>
      </c>
      <c r="H5974" t="s">
        <v>23014</v>
      </c>
      <c r="I5974" t="s">
        <v>23021</v>
      </c>
      <c r="J5974" t="s">
        <v>23021</v>
      </c>
      <c r="K5974">
        <v>202412</v>
      </c>
      <c r="L5974">
        <v>0</v>
      </c>
      <c r="M5974">
        <v>0</v>
      </c>
      <c r="N5974">
        <v>0</v>
      </c>
      <c r="O5974">
        <v>0</v>
      </c>
      <c r="P5974" s="3">
        <v>45658</v>
      </c>
      <c r="Q5974" t="str">
        <f>VLOOKUP(B5974,'EPM to VEH USA JAN25'!F:F,1,0)</f>
        <v>SADCT2FU4SA754773</v>
      </c>
    </row>
    <row r="5975" spans="1:17" x14ac:dyDescent="0.35">
      <c r="A5975" t="s">
        <v>23012</v>
      </c>
      <c r="B5975" t="s">
        <v>16047</v>
      </c>
      <c r="C5975">
        <v>5002259757</v>
      </c>
      <c r="D5975" t="s">
        <v>53</v>
      </c>
      <c r="E5975">
        <v>1</v>
      </c>
      <c r="F5975" t="s">
        <v>48</v>
      </c>
      <c r="G5975" t="s">
        <v>23019</v>
      </c>
      <c r="H5975" t="s">
        <v>23014</v>
      </c>
      <c r="I5975" t="s">
        <v>23021</v>
      </c>
      <c r="J5975" t="s">
        <v>23021</v>
      </c>
      <c r="K5975">
        <v>202412</v>
      </c>
      <c r="L5975">
        <v>0</v>
      </c>
      <c r="M5975">
        <v>0</v>
      </c>
      <c r="N5975">
        <v>0</v>
      </c>
      <c r="O5975">
        <v>0</v>
      </c>
      <c r="P5975" s="3">
        <v>45658</v>
      </c>
      <c r="Q5975" t="str">
        <f>VLOOKUP(B5975,'EPM to VEH USA JAN25'!F:F,1,0)</f>
        <v>SADCT2FU5SA754605</v>
      </c>
    </row>
    <row r="5976" spans="1:17" x14ac:dyDescent="0.35">
      <c r="A5976" t="s">
        <v>23012</v>
      </c>
      <c r="B5976" t="s">
        <v>16068</v>
      </c>
      <c r="C5976">
        <v>5002259757</v>
      </c>
      <c r="D5976" t="s">
        <v>53</v>
      </c>
      <c r="E5976">
        <v>1</v>
      </c>
      <c r="F5976" t="s">
        <v>48</v>
      </c>
      <c r="G5976" t="s">
        <v>23019</v>
      </c>
      <c r="H5976" t="s">
        <v>23014</v>
      </c>
      <c r="I5976" t="s">
        <v>23021</v>
      </c>
      <c r="J5976" t="s">
        <v>23021</v>
      </c>
      <c r="K5976">
        <v>202412</v>
      </c>
      <c r="L5976">
        <v>0</v>
      </c>
      <c r="M5976">
        <v>0</v>
      </c>
      <c r="N5976">
        <v>0</v>
      </c>
      <c r="O5976">
        <v>0</v>
      </c>
      <c r="P5976" s="3">
        <v>45658</v>
      </c>
      <c r="Q5976" t="str">
        <f>VLOOKUP(B5976,'EPM to VEH USA JAN25'!F:F,1,0)</f>
        <v>SADCT2FU6SA754080</v>
      </c>
    </row>
    <row r="5977" spans="1:17" x14ac:dyDescent="0.35">
      <c r="A5977" t="s">
        <v>23012</v>
      </c>
      <c r="B5977" t="s">
        <v>15999</v>
      </c>
      <c r="C5977">
        <v>5002259757</v>
      </c>
      <c r="D5977" t="s">
        <v>53</v>
      </c>
      <c r="E5977">
        <v>1</v>
      </c>
      <c r="F5977" t="s">
        <v>48</v>
      </c>
      <c r="G5977" t="s">
        <v>23019</v>
      </c>
      <c r="H5977" t="s">
        <v>23014</v>
      </c>
      <c r="I5977" t="s">
        <v>23021</v>
      </c>
      <c r="J5977" t="s">
        <v>23021</v>
      </c>
      <c r="K5977">
        <v>202412</v>
      </c>
      <c r="L5977">
        <v>0</v>
      </c>
      <c r="M5977">
        <v>0</v>
      </c>
      <c r="N5977">
        <v>0</v>
      </c>
      <c r="O5977">
        <v>0</v>
      </c>
      <c r="P5977" s="3">
        <v>45658</v>
      </c>
      <c r="Q5977" t="str">
        <f>VLOOKUP(B5977,'EPM to VEH USA JAN25'!F:F,1,0)</f>
        <v>SADCT2FU4SA754627</v>
      </c>
    </row>
    <row r="5978" spans="1:17" x14ac:dyDescent="0.35">
      <c r="A5978" t="s">
        <v>23012</v>
      </c>
      <c r="B5978" t="s">
        <v>16008</v>
      </c>
      <c r="C5978">
        <v>5002259757</v>
      </c>
      <c r="D5978" t="s">
        <v>53</v>
      </c>
      <c r="E5978">
        <v>1</v>
      </c>
      <c r="F5978" t="s">
        <v>48</v>
      </c>
      <c r="G5978" t="s">
        <v>23019</v>
      </c>
      <c r="H5978" t="s">
        <v>23014</v>
      </c>
      <c r="I5978" t="s">
        <v>23021</v>
      </c>
      <c r="J5978" t="s">
        <v>23021</v>
      </c>
      <c r="K5978">
        <v>202412</v>
      </c>
      <c r="L5978">
        <v>0</v>
      </c>
      <c r="M5978">
        <v>0</v>
      </c>
      <c r="N5978">
        <v>0</v>
      </c>
      <c r="O5978">
        <v>0</v>
      </c>
      <c r="P5978" s="3">
        <v>45658</v>
      </c>
      <c r="Q5978" t="str">
        <f>VLOOKUP(B5978,'EPM to VEH USA JAN25'!F:F,1,0)</f>
        <v>SADCT2FU4SA754742</v>
      </c>
    </row>
    <row r="5979" spans="1:17" x14ac:dyDescent="0.35">
      <c r="A5979" t="s">
        <v>23012</v>
      </c>
      <c r="B5979" t="s">
        <v>16152</v>
      </c>
      <c r="C5979">
        <v>5002259757</v>
      </c>
      <c r="D5979" t="s">
        <v>53</v>
      </c>
      <c r="E5979">
        <v>1</v>
      </c>
      <c r="F5979" t="s">
        <v>48</v>
      </c>
      <c r="G5979" t="s">
        <v>23019</v>
      </c>
      <c r="H5979" t="s">
        <v>23014</v>
      </c>
      <c r="I5979" t="s">
        <v>23021</v>
      </c>
      <c r="J5979" t="s">
        <v>23021</v>
      </c>
      <c r="K5979">
        <v>202412</v>
      </c>
      <c r="L5979">
        <v>0</v>
      </c>
      <c r="M5979">
        <v>0</v>
      </c>
      <c r="N5979">
        <v>0</v>
      </c>
      <c r="O5979">
        <v>0</v>
      </c>
      <c r="P5979" s="3">
        <v>45658</v>
      </c>
      <c r="Q5979" t="str">
        <f>VLOOKUP(B5979,'EPM to VEH USA JAN25'!F:F,1,0)</f>
        <v>SADCT2FU8SA754436</v>
      </c>
    </row>
    <row r="5980" spans="1:17" x14ac:dyDescent="0.35">
      <c r="A5980" t="s">
        <v>23012</v>
      </c>
      <c r="B5980" t="s">
        <v>16185</v>
      </c>
      <c r="C5980">
        <v>5002259757</v>
      </c>
      <c r="D5980" t="s">
        <v>53</v>
      </c>
      <c r="E5980">
        <v>1</v>
      </c>
      <c r="F5980" t="s">
        <v>48</v>
      </c>
      <c r="G5980" t="s">
        <v>23019</v>
      </c>
      <c r="H5980" t="s">
        <v>23014</v>
      </c>
      <c r="I5980" t="s">
        <v>23021</v>
      </c>
      <c r="J5980" t="s">
        <v>23021</v>
      </c>
      <c r="K5980">
        <v>202412</v>
      </c>
      <c r="L5980">
        <v>0</v>
      </c>
      <c r="M5980">
        <v>0</v>
      </c>
      <c r="N5980">
        <v>0</v>
      </c>
      <c r="O5980">
        <v>0</v>
      </c>
      <c r="P5980" s="3">
        <v>45658</v>
      </c>
      <c r="Q5980" t="str">
        <f>VLOOKUP(B5980,'EPM to VEH USA JAN25'!F:F,1,0)</f>
        <v>SADCT2FU9SA754378</v>
      </c>
    </row>
    <row r="5981" spans="1:17" x14ac:dyDescent="0.35">
      <c r="A5981" t="s">
        <v>23012</v>
      </c>
      <c r="B5981" t="s">
        <v>15891</v>
      </c>
      <c r="C5981">
        <v>5002259757</v>
      </c>
      <c r="D5981" t="s">
        <v>53</v>
      </c>
      <c r="E5981">
        <v>1</v>
      </c>
      <c r="F5981" t="s">
        <v>48</v>
      </c>
      <c r="G5981" t="s">
        <v>23019</v>
      </c>
      <c r="H5981" t="s">
        <v>23014</v>
      </c>
      <c r="I5981" t="s">
        <v>23021</v>
      </c>
      <c r="J5981" t="s">
        <v>23021</v>
      </c>
      <c r="K5981">
        <v>202412</v>
      </c>
      <c r="L5981">
        <v>0</v>
      </c>
      <c r="M5981">
        <v>0</v>
      </c>
      <c r="N5981">
        <v>0</v>
      </c>
      <c r="O5981">
        <v>0</v>
      </c>
      <c r="P5981" s="3">
        <v>45658</v>
      </c>
      <c r="Q5981" t="str">
        <f>VLOOKUP(B5981,'EPM to VEH USA JAN25'!F:F,1,0)</f>
        <v>SADCT2FU2SA754612</v>
      </c>
    </row>
    <row r="5982" spans="1:17" x14ac:dyDescent="0.35">
      <c r="A5982" t="s">
        <v>23012</v>
      </c>
      <c r="B5982" t="s">
        <v>16200</v>
      </c>
      <c r="C5982">
        <v>5002259757</v>
      </c>
      <c r="D5982" t="s">
        <v>53</v>
      </c>
      <c r="E5982">
        <v>1</v>
      </c>
      <c r="F5982" t="s">
        <v>48</v>
      </c>
      <c r="G5982" t="s">
        <v>23019</v>
      </c>
      <c r="H5982" t="s">
        <v>23014</v>
      </c>
      <c r="I5982" t="s">
        <v>23021</v>
      </c>
      <c r="J5982" t="s">
        <v>23021</v>
      </c>
      <c r="K5982">
        <v>202412</v>
      </c>
      <c r="L5982">
        <v>0</v>
      </c>
      <c r="M5982">
        <v>0</v>
      </c>
      <c r="N5982">
        <v>0</v>
      </c>
      <c r="O5982">
        <v>0</v>
      </c>
      <c r="P5982" s="3">
        <v>45658</v>
      </c>
      <c r="Q5982" t="str">
        <f>VLOOKUP(B5982,'EPM to VEH USA JAN25'!F:F,1,0)</f>
        <v>SADCT2FU9SA754512</v>
      </c>
    </row>
    <row r="5983" spans="1:17" x14ac:dyDescent="0.35">
      <c r="A5983" t="s">
        <v>23012</v>
      </c>
      <c r="B5983" t="s">
        <v>15885</v>
      </c>
      <c r="C5983">
        <v>5002259757</v>
      </c>
      <c r="D5983" t="s">
        <v>53</v>
      </c>
      <c r="E5983">
        <v>1</v>
      </c>
      <c r="F5983" t="s">
        <v>48</v>
      </c>
      <c r="G5983" t="s">
        <v>23019</v>
      </c>
      <c r="H5983" t="s">
        <v>23014</v>
      </c>
      <c r="I5983" t="s">
        <v>23021</v>
      </c>
      <c r="J5983" t="s">
        <v>23021</v>
      </c>
      <c r="K5983">
        <v>202412</v>
      </c>
      <c r="L5983">
        <v>0</v>
      </c>
      <c r="M5983">
        <v>0</v>
      </c>
      <c r="N5983">
        <v>0</v>
      </c>
      <c r="O5983">
        <v>0</v>
      </c>
      <c r="P5983" s="3">
        <v>45658</v>
      </c>
      <c r="Q5983" t="str">
        <f>VLOOKUP(B5983,'EPM to VEH USA JAN25'!F:F,1,0)</f>
        <v>SADCT2FU2SA754268</v>
      </c>
    </row>
    <row r="5984" spans="1:17" x14ac:dyDescent="0.35">
      <c r="A5984" t="s">
        <v>23012</v>
      </c>
      <c r="B5984" t="s">
        <v>16206</v>
      </c>
      <c r="C5984">
        <v>5002259757</v>
      </c>
      <c r="D5984" t="s">
        <v>53</v>
      </c>
      <c r="E5984">
        <v>1</v>
      </c>
      <c r="F5984" t="s">
        <v>48</v>
      </c>
      <c r="G5984" t="s">
        <v>23019</v>
      </c>
      <c r="H5984" t="s">
        <v>23014</v>
      </c>
      <c r="I5984" t="s">
        <v>23021</v>
      </c>
      <c r="J5984" t="s">
        <v>23021</v>
      </c>
      <c r="K5984">
        <v>202412</v>
      </c>
      <c r="L5984">
        <v>0</v>
      </c>
      <c r="M5984">
        <v>0</v>
      </c>
      <c r="N5984">
        <v>0</v>
      </c>
      <c r="O5984">
        <v>0</v>
      </c>
      <c r="P5984" s="3">
        <v>45658</v>
      </c>
      <c r="Q5984" t="str">
        <f>VLOOKUP(B5984,'EPM to VEH USA JAN25'!F:F,1,0)</f>
        <v>SADCT2FU9SA754686</v>
      </c>
    </row>
    <row r="5985" spans="1:17" x14ac:dyDescent="0.35">
      <c r="A5985" t="s">
        <v>23012</v>
      </c>
      <c r="B5985" t="s">
        <v>15936</v>
      </c>
      <c r="C5985">
        <v>5002259757</v>
      </c>
      <c r="D5985" t="s">
        <v>53</v>
      </c>
      <c r="E5985">
        <v>1</v>
      </c>
      <c r="F5985" t="s">
        <v>48</v>
      </c>
      <c r="G5985" t="s">
        <v>23019</v>
      </c>
      <c r="H5985" t="s">
        <v>23014</v>
      </c>
      <c r="I5985" t="s">
        <v>23021</v>
      </c>
      <c r="J5985" t="s">
        <v>23021</v>
      </c>
      <c r="K5985">
        <v>202412</v>
      </c>
      <c r="L5985">
        <v>0</v>
      </c>
      <c r="M5985">
        <v>0</v>
      </c>
      <c r="N5985">
        <v>0</v>
      </c>
      <c r="O5985">
        <v>0</v>
      </c>
      <c r="P5985" s="3">
        <v>45658</v>
      </c>
      <c r="Q5985" t="str">
        <f>VLOOKUP(B5985,'EPM to VEH USA JAN25'!F:F,1,0)</f>
        <v>SADCT2FU3SA754165</v>
      </c>
    </row>
    <row r="5986" spans="1:17" x14ac:dyDescent="0.35">
      <c r="A5986" t="s">
        <v>23012</v>
      </c>
      <c r="B5986" t="s">
        <v>16056</v>
      </c>
      <c r="C5986">
        <v>5002259757</v>
      </c>
      <c r="D5986" t="s">
        <v>53</v>
      </c>
      <c r="E5986">
        <v>1</v>
      </c>
      <c r="F5986" t="s">
        <v>48</v>
      </c>
      <c r="G5986" t="s">
        <v>23019</v>
      </c>
      <c r="H5986" t="s">
        <v>23014</v>
      </c>
      <c r="I5986" t="s">
        <v>23021</v>
      </c>
      <c r="J5986" t="s">
        <v>23021</v>
      </c>
      <c r="K5986">
        <v>202412</v>
      </c>
      <c r="L5986">
        <v>0</v>
      </c>
      <c r="M5986">
        <v>0</v>
      </c>
      <c r="N5986">
        <v>0</v>
      </c>
      <c r="O5986">
        <v>0</v>
      </c>
      <c r="P5986" s="3">
        <v>45658</v>
      </c>
      <c r="Q5986" t="str">
        <f>VLOOKUP(B5986,'EPM to VEH USA JAN25'!F:F,1,0)</f>
        <v>SADCT2FU5SA754717</v>
      </c>
    </row>
    <row r="5987" spans="1:17" x14ac:dyDescent="0.35">
      <c r="A5987" t="s">
        <v>23012</v>
      </c>
      <c r="B5987" t="s">
        <v>16077</v>
      </c>
      <c r="C5987">
        <v>5002259757</v>
      </c>
      <c r="D5987" t="s">
        <v>53</v>
      </c>
      <c r="E5987">
        <v>1</v>
      </c>
      <c r="F5987" t="s">
        <v>48</v>
      </c>
      <c r="G5987" t="s">
        <v>23019</v>
      </c>
      <c r="H5987" t="s">
        <v>23014</v>
      </c>
      <c r="I5987" t="s">
        <v>23021</v>
      </c>
      <c r="J5987" t="s">
        <v>23021</v>
      </c>
      <c r="K5987">
        <v>202412</v>
      </c>
      <c r="L5987">
        <v>0</v>
      </c>
      <c r="M5987">
        <v>0</v>
      </c>
      <c r="N5987">
        <v>0</v>
      </c>
      <c r="O5987">
        <v>0</v>
      </c>
      <c r="P5987" s="3">
        <v>45658</v>
      </c>
      <c r="Q5987" t="str">
        <f>VLOOKUP(B5987,'EPM to VEH USA JAN25'!F:F,1,0)</f>
        <v>SADCT2FU6SA754340</v>
      </c>
    </row>
    <row r="5988" spans="1:17" x14ac:dyDescent="0.35">
      <c r="A5988" t="s">
        <v>23012</v>
      </c>
      <c r="B5988" t="s">
        <v>15852</v>
      </c>
      <c r="C5988">
        <v>5002259757</v>
      </c>
      <c r="D5988" t="s">
        <v>53</v>
      </c>
      <c r="E5988">
        <v>1</v>
      </c>
      <c r="F5988" t="s">
        <v>48</v>
      </c>
      <c r="G5988" t="s">
        <v>23019</v>
      </c>
      <c r="H5988" t="s">
        <v>23014</v>
      </c>
      <c r="I5988" t="s">
        <v>23021</v>
      </c>
      <c r="J5988" t="s">
        <v>23021</v>
      </c>
      <c r="K5988">
        <v>202412</v>
      </c>
      <c r="L5988">
        <v>0</v>
      </c>
      <c r="M5988">
        <v>0</v>
      </c>
      <c r="N5988">
        <v>0</v>
      </c>
      <c r="O5988">
        <v>0</v>
      </c>
      <c r="P5988" s="3">
        <v>45658</v>
      </c>
      <c r="Q5988" t="str">
        <f>VLOOKUP(B5988,'EPM to VEH USA JAN25'!F:F,1,0)</f>
        <v>SADCT2FU1SA754259</v>
      </c>
    </row>
    <row r="5989" spans="1:17" x14ac:dyDescent="0.35">
      <c r="A5989" t="s">
        <v>23012</v>
      </c>
      <c r="B5989" t="s">
        <v>16125</v>
      </c>
      <c r="C5989">
        <v>5002259757</v>
      </c>
      <c r="D5989" t="s">
        <v>53</v>
      </c>
      <c r="E5989">
        <v>1</v>
      </c>
      <c r="F5989" t="s">
        <v>48</v>
      </c>
      <c r="G5989" t="s">
        <v>23019</v>
      </c>
      <c r="H5989" t="s">
        <v>23014</v>
      </c>
      <c r="I5989" t="s">
        <v>23021</v>
      </c>
      <c r="J5989" t="s">
        <v>23021</v>
      </c>
      <c r="K5989">
        <v>202412</v>
      </c>
      <c r="L5989">
        <v>0</v>
      </c>
      <c r="M5989">
        <v>0</v>
      </c>
      <c r="N5989">
        <v>0</v>
      </c>
      <c r="O5989">
        <v>0</v>
      </c>
      <c r="P5989" s="3">
        <v>45658</v>
      </c>
      <c r="Q5989" t="str">
        <f>VLOOKUP(B5989,'EPM to VEH USA JAN25'!F:F,1,0)</f>
        <v>SADCT2FU7SA754900</v>
      </c>
    </row>
    <row r="5990" spans="1:17" x14ac:dyDescent="0.35">
      <c r="A5990" t="s">
        <v>23012</v>
      </c>
      <c r="B5990" t="s">
        <v>15825</v>
      </c>
      <c r="C5990">
        <v>5002259757</v>
      </c>
      <c r="D5990" t="s">
        <v>53</v>
      </c>
      <c r="E5990">
        <v>1</v>
      </c>
      <c r="F5990" t="s">
        <v>48</v>
      </c>
      <c r="G5990" t="s">
        <v>23019</v>
      </c>
      <c r="H5990" t="s">
        <v>23014</v>
      </c>
      <c r="I5990" t="s">
        <v>23021</v>
      </c>
      <c r="J5990" t="s">
        <v>23021</v>
      </c>
      <c r="K5990">
        <v>202412</v>
      </c>
      <c r="L5990">
        <v>0</v>
      </c>
      <c r="M5990">
        <v>0</v>
      </c>
      <c r="N5990">
        <v>0</v>
      </c>
      <c r="O5990">
        <v>0</v>
      </c>
      <c r="P5990" s="3">
        <v>45658</v>
      </c>
      <c r="Q5990" t="str">
        <f>VLOOKUP(B5990,'EPM to VEH USA JAN25'!F:F,1,0)</f>
        <v>SADCT2FU0SA754656</v>
      </c>
    </row>
    <row r="5991" spans="1:17" x14ac:dyDescent="0.35">
      <c r="A5991" t="s">
        <v>23012</v>
      </c>
      <c r="B5991" t="s">
        <v>15954</v>
      </c>
      <c r="C5991">
        <v>5002259757</v>
      </c>
      <c r="D5991" t="s">
        <v>53</v>
      </c>
      <c r="E5991">
        <v>1</v>
      </c>
      <c r="F5991" t="s">
        <v>48</v>
      </c>
      <c r="G5991" t="s">
        <v>23019</v>
      </c>
      <c r="H5991" t="s">
        <v>23014</v>
      </c>
      <c r="I5991" t="s">
        <v>23021</v>
      </c>
      <c r="J5991" t="s">
        <v>23021</v>
      </c>
      <c r="K5991">
        <v>202412</v>
      </c>
      <c r="L5991">
        <v>0</v>
      </c>
      <c r="M5991">
        <v>0</v>
      </c>
      <c r="N5991">
        <v>0</v>
      </c>
      <c r="O5991">
        <v>0</v>
      </c>
      <c r="P5991" s="3">
        <v>45658</v>
      </c>
      <c r="Q5991" t="str">
        <f>VLOOKUP(B5991,'EPM to VEH USA JAN25'!F:F,1,0)</f>
        <v>SADCT2FU3SA754540</v>
      </c>
    </row>
    <row r="5992" spans="1:17" x14ac:dyDescent="0.35">
      <c r="A5992" t="s">
        <v>23012</v>
      </c>
      <c r="B5992" t="s">
        <v>16089</v>
      </c>
      <c r="C5992">
        <v>5002259757</v>
      </c>
      <c r="D5992" t="s">
        <v>53</v>
      </c>
      <c r="E5992">
        <v>1</v>
      </c>
      <c r="F5992" t="s">
        <v>48</v>
      </c>
      <c r="G5992" t="s">
        <v>23019</v>
      </c>
      <c r="H5992" t="s">
        <v>23014</v>
      </c>
      <c r="I5992" t="s">
        <v>23021</v>
      </c>
      <c r="J5992" t="s">
        <v>23021</v>
      </c>
      <c r="K5992">
        <v>202412</v>
      </c>
      <c r="L5992">
        <v>0</v>
      </c>
      <c r="M5992">
        <v>0</v>
      </c>
      <c r="N5992">
        <v>0</v>
      </c>
      <c r="O5992">
        <v>0</v>
      </c>
      <c r="P5992" s="3">
        <v>45658</v>
      </c>
      <c r="Q5992" t="str">
        <f>VLOOKUP(B5992,'EPM to VEH USA JAN25'!F:F,1,0)</f>
        <v>SADCT2FU6SA754841</v>
      </c>
    </row>
    <row r="5993" spans="1:17" x14ac:dyDescent="0.35">
      <c r="A5993" t="s">
        <v>23012</v>
      </c>
      <c r="B5993" t="s">
        <v>15804</v>
      </c>
      <c r="C5993">
        <v>5002259757</v>
      </c>
      <c r="D5993" t="s">
        <v>53</v>
      </c>
      <c r="E5993">
        <v>1</v>
      </c>
      <c r="F5993" t="s">
        <v>48</v>
      </c>
      <c r="G5993" t="s">
        <v>23019</v>
      </c>
      <c r="H5993" t="s">
        <v>23014</v>
      </c>
      <c r="I5993" t="s">
        <v>23021</v>
      </c>
      <c r="J5993" t="s">
        <v>23021</v>
      </c>
      <c r="K5993">
        <v>202412</v>
      </c>
      <c r="L5993">
        <v>0</v>
      </c>
      <c r="M5993">
        <v>0</v>
      </c>
      <c r="N5993">
        <v>0</v>
      </c>
      <c r="O5993">
        <v>0</v>
      </c>
      <c r="P5993" s="3">
        <v>45658</v>
      </c>
      <c r="Q5993" t="str">
        <f>VLOOKUP(B5993,'EPM to VEH USA JAN25'!F:F,1,0)</f>
        <v>SADCT2FU0SA754236</v>
      </c>
    </row>
    <row r="5994" spans="1:17" x14ac:dyDescent="0.35">
      <c r="A5994" t="s">
        <v>23012</v>
      </c>
      <c r="B5994" t="s">
        <v>15903</v>
      </c>
      <c r="C5994">
        <v>5002259757</v>
      </c>
      <c r="D5994" t="s">
        <v>53</v>
      </c>
      <c r="E5994">
        <v>1</v>
      </c>
      <c r="F5994" t="s">
        <v>48</v>
      </c>
      <c r="G5994" t="s">
        <v>23019</v>
      </c>
      <c r="H5994" t="s">
        <v>23014</v>
      </c>
      <c r="I5994" t="s">
        <v>23021</v>
      </c>
      <c r="J5994" t="s">
        <v>23021</v>
      </c>
      <c r="K5994">
        <v>202412</v>
      </c>
      <c r="L5994">
        <v>0</v>
      </c>
      <c r="M5994">
        <v>0</v>
      </c>
      <c r="N5994">
        <v>0</v>
      </c>
      <c r="O5994">
        <v>0</v>
      </c>
      <c r="P5994" s="3">
        <v>45658</v>
      </c>
      <c r="Q5994" t="str">
        <f>VLOOKUP(B5994,'EPM to VEH USA JAN25'!F:F,1,0)</f>
        <v>SADCT2FU2SA754772</v>
      </c>
    </row>
    <row r="5995" spans="1:17" x14ac:dyDescent="0.35">
      <c r="A5995" t="s">
        <v>23012</v>
      </c>
      <c r="B5995" t="s">
        <v>15939</v>
      </c>
      <c r="C5995">
        <v>5002259757</v>
      </c>
      <c r="D5995" t="s">
        <v>53</v>
      </c>
      <c r="E5995">
        <v>1</v>
      </c>
      <c r="F5995" t="s">
        <v>48</v>
      </c>
      <c r="G5995" t="s">
        <v>23019</v>
      </c>
      <c r="H5995" t="s">
        <v>23014</v>
      </c>
      <c r="I5995" t="s">
        <v>23021</v>
      </c>
      <c r="J5995" t="s">
        <v>23021</v>
      </c>
      <c r="K5995">
        <v>202412</v>
      </c>
      <c r="L5995">
        <v>0</v>
      </c>
      <c r="M5995">
        <v>0</v>
      </c>
      <c r="N5995">
        <v>0</v>
      </c>
      <c r="O5995">
        <v>0</v>
      </c>
      <c r="P5995" s="3">
        <v>45658</v>
      </c>
      <c r="Q5995" t="str">
        <f>VLOOKUP(B5995,'EPM to VEH USA JAN25'!F:F,1,0)</f>
        <v>SADCT2FU3SA754229</v>
      </c>
    </row>
    <row r="5996" spans="1:17" x14ac:dyDescent="0.35">
      <c r="A5996" t="s">
        <v>23012</v>
      </c>
      <c r="B5996" t="s">
        <v>16101</v>
      </c>
      <c r="C5996">
        <v>5002259757</v>
      </c>
      <c r="D5996" t="s">
        <v>53</v>
      </c>
      <c r="E5996">
        <v>1</v>
      </c>
      <c r="F5996" t="s">
        <v>48</v>
      </c>
      <c r="G5996" t="s">
        <v>23019</v>
      </c>
      <c r="H5996" t="s">
        <v>23014</v>
      </c>
      <c r="I5996" t="s">
        <v>23021</v>
      </c>
      <c r="J5996" t="s">
        <v>23021</v>
      </c>
      <c r="K5996">
        <v>202412</v>
      </c>
      <c r="L5996">
        <v>0</v>
      </c>
      <c r="M5996">
        <v>0</v>
      </c>
      <c r="N5996">
        <v>0</v>
      </c>
      <c r="O5996">
        <v>0</v>
      </c>
      <c r="P5996" s="3">
        <v>45658</v>
      </c>
      <c r="Q5996" t="str">
        <f>VLOOKUP(B5996,'EPM to VEH USA JAN25'!F:F,1,0)</f>
        <v>SADCT2FU7SA754136</v>
      </c>
    </row>
    <row r="5997" spans="1:17" x14ac:dyDescent="0.35">
      <c r="A5997" t="s">
        <v>23012</v>
      </c>
      <c r="B5997" t="s">
        <v>15909</v>
      </c>
      <c r="C5997">
        <v>5002259757</v>
      </c>
      <c r="D5997" t="s">
        <v>53</v>
      </c>
      <c r="E5997">
        <v>1</v>
      </c>
      <c r="F5997" t="s">
        <v>48</v>
      </c>
      <c r="G5997" t="s">
        <v>23019</v>
      </c>
      <c r="H5997" t="s">
        <v>23014</v>
      </c>
      <c r="I5997" t="s">
        <v>23021</v>
      </c>
      <c r="J5997" t="s">
        <v>23021</v>
      </c>
      <c r="K5997">
        <v>202412</v>
      </c>
      <c r="L5997">
        <v>0</v>
      </c>
      <c r="M5997">
        <v>0</v>
      </c>
      <c r="N5997">
        <v>0</v>
      </c>
      <c r="O5997">
        <v>0</v>
      </c>
      <c r="P5997" s="3">
        <v>45658</v>
      </c>
      <c r="Q5997" t="str">
        <f>VLOOKUP(B5997,'EPM to VEH USA JAN25'!F:F,1,0)</f>
        <v>SADCT2FU2SA754917</v>
      </c>
    </row>
    <row r="5998" spans="1:17" x14ac:dyDescent="0.35">
      <c r="A5998" t="s">
        <v>23012</v>
      </c>
      <c r="B5998" t="s">
        <v>16074</v>
      </c>
      <c r="C5998">
        <v>5002259757</v>
      </c>
      <c r="D5998" t="s">
        <v>53</v>
      </c>
      <c r="E5998">
        <v>1</v>
      </c>
      <c r="F5998" t="s">
        <v>48</v>
      </c>
      <c r="G5998" t="s">
        <v>23019</v>
      </c>
      <c r="H5998" t="s">
        <v>23014</v>
      </c>
      <c r="I5998" t="s">
        <v>23021</v>
      </c>
      <c r="J5998" t="s">
        <v>23021</v>
      </c>
      <c r="K5998">
        <v>202412</v>
      </c>
      <c r="L5998">
        <v>0</v>
      </c>
      <c r="M5998">
        <v>0</v>
      </c>
      <c r="N5998">
        <v>0</v>
      </c>
      <c r="O5998">
        <v>0</v>
      </c>
      <c r="P5998" s="3">
        <v>45658</v>
      </c>
      <c r="Q5998" t="str">
        <f>VLOOKUP(B5998,'EPM to VEH USA JAN25'!F:F,1,0)</f>
        <v>SADCT2FU6SA754323</v>
      </c>
    </row>
    <row r="5999" spans="1:17" x14ac:dyDescent="0.35">
      <c r="A5999" t="s">
        <v>23012</v>
      </c>
      <c r="B5999" t="s">
        <v>15858</v>
      </c>
      <c r="C5999">
        <v>5002259757</v>
      </c>
      <c r="D5999" t="s">
        <v>53</v>
      </c>
      <c r="E5999">
        <v>1</v>
      </c>
      <c r="F5999" t="s">
        <v>48</v>
      </c>
      <c r="G5999" t="s">
        <v>23019</v>
      </c>
      <c r="H5999" t="s">
        <v>23014</v>
      </c>
      <c r="I5999" t="s">
        <v>23021</v>
      </c>
      <c r="J5999" t="s">
        <v>23021</v>
      </c>
      <c r="K5999">
        <v>202412</v>
      </c>
      <c r="L5999">
        <v>0</v>
      </c>
      <c r="M5999">
        <v>0</v>
      </c>
      <c r="N5999">
        <v>0</v>
      </c>
      <c r="O5999">
        <v>0</v>
      </c>
      <c r="P5999" s="3">
        <v>45658</v>
      </c>
      <c r="Q5999" t="str">
        <f>VLOOKUP(B5999,'EPM to VEH USA JAN25'!F:F,1,0)</f>
        <v>SADCT2FU1SA754360</v>
      </c>
    </row>
    <row r="6000" spans="1:17" x14ac:dyDescent="0.35">
      <c r="A6000" t="s">
        <v>23012</v>
      </c>
      <c r="B6000" t="s">
        <v>15897</v>
      </c>
      <c r="C6000">
        <v>5002259757</v>
      </c>
      <c r="D6000" t="s">
        <v>53</v>
      </c>
      <c r="E6000">
        <v>1</v>
      </c>
      <c r="F6000" t="s">
        <v>48</v>
      </c>
      <c r="G6000" t="s">
        <v>23019</v>
      </c>
      <c r="H6000" t="s">
        <v>23014</v>
      </c>
      <c r="I6000" t="s">
        <v>23021</v>
      </c>
      <c r="J6000" t="s">
        <v>23021</v>
      </c>
      <c r="K6000">
        <v>202412</v>
      </c>
      <c r="L6000">
        <v>0</v>
      </c>
      <c r="M6000">
        <v>0</v>
      </c>
      <c r="N6000">
        <v>0</v>
      </c>
      <c r="O6000">
        <v>0</v>
      </c>
      <c r="P6000" s="3">
        <v>45658</v>
      </c>
      <c r="Q6000" t="str">
        <f>VLOOKUP(B6000,'EPM to VEH USA JAN25'!F:F,1,0)</f>
        <v>SADCT2FU2SA754688</v>
      </c>
    </row>
    <row r="6001" spans="1:17" x14ac:dyDescent="0.35">
      <c r="A6001" t="s">
        <v>23012</v>
      </c>
      <c r="B6001" t="s">
        <v>16041</v>
      </c>
      <c r="C6001">
        <v>5002259757</v>
      </c>
      <c r="D6001" t="s">
        <v>53</v>
      </c>
      <c r="E6001">
        <v>1</v>
      </c>
      <c r="F6001" t="s">
        <v>48</v>
      </c>
      <c r="G6001" t="s">
        <v>23019</v>
      </c>
      <c r="H6001" t="s">
        <v>23014</v>
      </c>
      <c r="I6001" t="s">
        <v>23021</v>
      </c>
      <c r="J6001" t="s">
        <v>23021</v>
      </c>
      <c r="K6001">
        <v>202412</v>
      </c>
      <c r="L6001">
        <v>0</v>
      </c>
      <c r="M6001">
        <v>0</v>
      </c>
      <c r="N6001">
        <v>0</v>
      </c>
      <c r="O6001">
        <v>0</v>
      </c>
      <c r="P6001" s="3">
        <v>45658</v>
      </c>
      <c r="Q6001" t="str">
        <f>VLOOKUP(B6001,'EPM to VEH USA JAN25'!F:F,1,0)</f>
        <v>SADCT2FU5SA754460</v>
      </c>
    </row>
    <row r="6002" spans="1:17" x14ac:dyDescent="0.35">
      <c r="A6002" t="s">
        <v>23012</v>
      </c>
      <c r="B6002" t="s">
        <v>16246</v>
      </c>
      <c r="C6002">
        <v>5002259757</v>
      </c>
      <c r="D6002" t="s">
        <v>53</v>
      </c>
      <c r="E6002">
        <v>1</v>
      </c>
      <c r="F6002" t="s">
        <v>48</v>
      </c>
      <c r="G6002" t="s">
        <v>23019</v>
      </c>
      <c r="H6002" t="s">
        <v>23014</v>
      </c>
      <c r="I6002" t="s">
        <v>23021</v>
      </c>
      <c r="J6002" t="s">
        <v>23021</v>
      </c>
      <c r="K6002">
        <v>202412</v>
      </c>
      <c r="L6002">
        <v>0</v>
      </c>
      <c r="M6002">
        <v>0</v>
      </c>
      <c r="N6002">
        <v>0</v>
      </c>
      <c r="O6002">
        <v>0</v>
      </c>
      <c r="P6002" s="3">
        <v>45658</v>
      </c>
      <c r="Q6002" t="str">
        <f>VLOOKUP(B6002,'EPM to VEH USA JAN25'!F:F,1,0)</f>
        <v>SADCT2FUXSA754678</v>
      </c>
    </row>
    <row r="6003" spans="1:17" x14ac:dyDescent="0.35">
      <c r="A6003" t="s">
        <v>23012</v>
      </c>
      <c r="B6003" t="s">
        <v>15837</v>
      </c>
      <c r="C6003">
        <v>5002259757</v>
      </c>
      <c r="D6003" t="s">
        <v>53</v>
      </c>
      <c r="E6003">
        <v>1</v>
      </c>
      <c r="F6003" t="s">
        <v>48</v>
      </c>
      <c r="G6003" t="s">
        <v>23019</v>
      </c>
      <c r="H6003" t="s">
        <v>23014</v>
      </c>
      <c r="I6003" t="s">
        <v>23021</v>
      </c>
      <c r="J6003" t="s">
        <v>23021</v>
      </c>
      <c r="K6003">
        <v>202412</v>
      </c>
      <c r="L6003">
        <v>0</v>
      </c>
      <c r="M6003">
        <v>0</v>
      </c>
      <c r="N6003">
        <v>0</v>
      </c>
      <c r="O6003">
        <v>0</v>
      </c>
      <c r="P6003" s="3">
        <v>45658</v>
      </c>
      <c r="Q6003" t="str">
        <f>VLOOKUP(B6003,'EPM to VEH USA JAN25'!F:F,1,0)</f>
        <v>SADCT2FU0SA754964</v>
      </c>
    </row>
    <row r="6004" spans="1:17" x14ac:dyDescent="0.35">
      <c r="A6004" t="s">
        <v>23012</v>
      </c>
      <c r="B6004" t="s">
        <v>16002</v>
      </c>
      <c r="C6004">
        <v>5002259757</v>
      </c>
      <c r="D6004" t="s">
        <v>53</v>
      </c>
      <c r="E6004">
        <v>1</v>
      </c>
      <c r="F6004" t="s">
        <v>48</v>
      </c>
      <c r="G6004" t="s">
        <v>23019</v>
      </c>
      <c r="H6004" t="s">
        <v>23014</v>
      </c>
      <c r="I6004" t="s">
        <v>23021</v>
      </c>
      <c r="J6004" t="s">
        <v>23021</v>
      </c>
      <c r="K6004">
        <v>202412</v>
      </c>
      <c r="L6004">
        <v>0</v>
      </c>
      <c r="M6004">
        <v>0</v>
      </c>
      <c r="N6004">
        <v>0</v>
      </c>
      <c r="O6004">
        <v>0</v>
      </c>
      <c r="P6004" s="3">
        <v>45658</v>
      </c>
      <c r="Q6004" t="str">
        <f>VLOOKUP(B6004,'EPM to VEH USA JAN25'!F:F,1,0)</f>
        <v>SADCT2FU4SA754675</v>
      </c>
    </row>
    <row r="6005" spans="1:17" x14ac:dyDescent="0.35">
      <c r="A6005" t="s">
        <v>23012</v>
      </c>
      <c r="B6005" t="s">
        <v>16044</v>
      </c>
      <c r="C6005">
        <v>5002259757</v>
      </c>
      <c r="D6005" t="s">
        <v>53</v>
      </c>
      <c r="E6005">
        <v>1</v>
      </c>
      <c r="F6005" t="s">
        <v>48</v>
      </c>
      <c r="G6005" t="s">
        <v>23019</v>
      </c>
      <c r="H6005" t="s">
        <v>23014</v>
      </c>
      <c r="I6005" t="s">
        <v>23021</v>
      </c>
      <c r="J6005" t="s">
        <v>23021</v>
      </c>
      <c r="K6005">
        <v>202412</v>
      </c>
      <c r="L6005">
        <v>0</v>
      </c>
      <c r="M6005">
        <v>0</v>
      </c>
      <c r="N6005">
        <v>0</v>
      </c>
      <c r="O6005">
        <v>0</v>
      </c>
      <c r="P6005" s="3">
        <v>45658</v>
      </c>
      <c r="Q6005" t="str">
        <f>VLOOKUP(B6005,'EPM to VEH USA JAN25'!F:F,1,0)</f>
        <v>SADCT2FU5SA754541</v>
      </c>
    </row>
    <row r="6006" spans="1:17" x14ac:dyDescent="0.35">
      <c r="A6006" t="s">
        <v>23012</v>
      </c>
      <c r="B6006" t="s">
        <v>16107</v>
      </c>
      <c r="C6006">
        <v>5002259757</v>
      </c>
      <c r="D6006" t="s">
        <v>53</v>
      </c>
      <c r="E6006">
        <v>1</v>
      </c>
      <c r="F6006" t="s">
        <v>48</v>
      </c>
      <c r="G6006" t="s">
        <v>23019</v>
      </c>
      <c r="H6006" t="s">
        <v>23014</v>
      </c>
      <c r="I6006" t="s">
        <v>23021</v>
      </c>
      <c r="J6006" t="s">
        <v>23021</v>
      </c>
      <c r="K6006">
        <v>202412</v>
      </c>
      <c r="L6006">
        <v>0</v>
      </c>
      <c r="M6006">
        <v>0</v>
      </c>
      <c r="N6006">
        <v>0</v>
      </c>
      <c r="O6006">
        <v>0</v>
      </c>
      <c r="P6006" s="3">
        <v>45658</v>
      </c>
      <c r="Q6006" t="str">
        <f>VLOOKUP(B6006,'EPM to VEH USA JAN25'!F:F,1,0)</f>
        <v>SADCT2FU7SA754296</v>
      </c>
    </row>
    <row r="6007" spans="1:17" x14ac:dyDescent="0.35">
      <c r="A6007" t="s">
        <v>23012</v>
      </c>
      <c r="B6007" t="s">
        <v>15993</v>
      </c>
      <c r="C6007">
        <v>5002259757</v>
      </c>
      <c r="D6007" t="s">
        <v>53</v>
      </c>
      <c r="E6007">
        <v>1</v>
      </c>
      <c r="F6007" t="s">
        <v>48</v>
      </c>
      <c r="G6007" t="s">
        <v>23019</v>
      </c>
      <c r="H6007" t="s">
        <v>23014</v>
      </c>
      <c r="I6007" t="s">
        <v>23021</v>
      </c>
      <c r="J6007" t="s">
        <v>23021</v>
      </c>
      <c r="K6007">
        <v>202412</v>
      </c>
      <c r="L6007">
        <v>0</v>
      </c>
      <c r="M6007">
        <v>0</v>
      </c>
      <c r="N6007">
        <v>0</v>
      </c>
      <c r="O6007">
        <v>0</v>
      </c>
      <c r="P6007" s="3">
        <v>45658</v>
      </c>
      <c r="Q6007" t="str">
        <f>VLOOKUP(B6007,'EPM to VEH USA JAN25'!F:F,1,0)</f>
        <v>SADCT2FU4SA754563</v>
      </c>
    </row>
    <row r="6008" spans="1:17" x14ac:dyDescent="0.35">
      <c r="A6008" t="s">
        <v>23012</v>
      </c>
      <c r="B6008" t="s">
        <v>15834</v>
      </c>
      <c r="C6008">
        <v>5002259757</v>
      </c>
      <c r="D6008" t="s">
        <v>53</v>
      </c>
      <c r="E6008">
        <v>1</v>
      </c>
      <c r="F6008" t="s">
        <v>48</v>
      </c>
      <c r="G6008" t="s">
        <v>23019</v>
      </c>
      <c r="H6008" t="s">
        <v>23014</v>
      </c>
      <c r="I6008" t="s">
        <v>23021</v>
      </c>
      <c r="J6008" t="s">
        <v>23021</v>
      </c>
      <c r="K6008">
        <v>202412</v>
      </c>
      <c r="L6008">
        <v>0</v>
      </c>
      <c r="M6008">
        <v>0</v>
      </c>
      <c r="N6008">
        <v>0</v>
      </c>
      <c r="O6008">
        <v>0</v>
      </c>
      <c r="P6008" s="3">
        <v>45658</v>
      </c>
      <c r="Q6008" t="str">
        <f>VLOOKUP(B6008,'EPM to VEH USA JAN25'!F:F,1,0)</f>
        <v>SADCT2FU0SA754821</v>
      </c>
    </row>
    <row r="6009" spans="1:17" x14ac:dyDescent="0.35">
      <c r="A6009" t="s">
        <v>23012</v>
      </c>
      <c r="B6009" t="s">
        <v>15984</v>
      </c>
      <c r="C6009">
        <v>5002259757</v>
      </c>
      <c r="D6009" t="s">
        <v>53</v>
      </c>
      <c r="E6009">
        <v>1</v>
      </c>
      <c r="F6009" t="s">
        <v>48</v>
      </c>
      <c r="G6009" t="s">
        <v>23019</v>
      </c>
      <c r="H6009" t="s">
        <v>23014</v>
      </c>
      <c r="I6009" t="s">
        <v>23021</v>
      </c>
      <c r="J6009" t="s">
        <v>23021</v>
      </c>
      <c r="K6009">
        <v>202412</v>
      </c>
      <c r="L6009">
        <v>0</v>
      </c>
      <c r="M6009">
        <v>0</v>
      </c>
      <c r="N6009">
        <v>0</v>
      </c>
      <c r="O6009">
        <v>0</v>
      </c>
      <c r="P6009" s="3">
        <v>45658</v>
      </c>
      <c r="Q6009" t="str">
        <f>VLOOKUP(B6009,'EPM to VEH USA JAN25'!F:F,1,0)</f>
        <v>SADCT2FU4SA754255</v>
      </c>
    </row>
    <row r="6010" spans="1:17" x14ac:dyDescent="0.35">
      <c r="A6010" t="s">
        <v>23012</v>
      </c>
      <c r="B6010" t="s">
        <v>16017</v>
      </c>
      <c r="C6010">
        <v>5002259757</v>
      </c>
      <c r="D6010" t="s">
        <v>53</v>
      </c>
      <c r="E6010">
        <v>1</v>
      </c>
      <c r="F6010" t="s">
        <v>48</v>
      </c>
      <c r="G6010" t="s">
        <v>23019</v>
      </c>
      <c r="H6010" t="s">
        <v>23014</v>
      </c>
      <c r="I6010" t="s">
        <v>23021</v>
      </c>
      <c r="J6010" t="s">
        <v>23021</v>
      </c>
      <c r="K6010">
        <v>202412</v>
      </c>
      <c r="L6010">
        <v>0</v>
      </c>
      <c r="M6010">
        <v>0</v>
      </c>
      <c r="N6010">
        <v>0</v>
      </c>
      <c r="O6010">
        <v>0</v>
      </c>
      <c r="P6010" s="3">
        <v>45658</v>
      </c>
      <c r="Q6010" t="str">
        <f>VLOOKUP(B6010,'EPM to VEH USA JAN25'!F:F,1,0)</f>
        <v>SADCT2FU4SA754854</v>
      </c>
    </row>
    <row r="6011" spans="1:17" x14ac:dyDescent="0.35">
      <c r="A6011" t="s">
        <v>23012</v>
      </c>
      <c r="B6011" t="s">
        <v>16146</v>
      </c>
      <c r="C6011">
        <v>5002259757</v>
      </c>
      <c r="D6011" t="s">
        <v>53</v>
      </c>
      <c r="E6011">
        <v>1</v>
      </c>
      <c r="F6011" t="s">
        <v>48</v>
      </c>
      <c r="G6011" t="s">
        <v>23019</v>
      </c>
      <c r="H6011" t="s">
        <v>23014</v>
      </c>
      <c r="I6011" t="s">
        <v>23021</v>
      </c>
      <c r="J6011" t="s">
        <v>23021</v>
      </c>
      <c r="K6011">
        <v>202412</v>
      </c>
      <c r="L6011">
        <v>0</v>
      </c>
      <c r="M6011">
        <v>0</v>
      </c>
      <c r="N6011">
        <v>0</v>
      </c>
      <c r="O6011">
        <v>0</v>
      </c>
      <c r="P6011" s="3">
        <v>45658</v>
      </c>
      <c r="Q6011" t="str">
        <f>VLOOKUP(B6011,'EPM to VEH USA JAN25'!F:F,1,0)</f>
        <v>SADCT2FU8SA754257</v>
      </c>
    </row>
    <row r="6012" spans="1:17" x14ac:dyDescent="0.35">
      <c r="A6012" t="s">
        <v>23012</v>
      </c>
      <c r="B6012" t="s">
        <v>16155</v>
      </c>
      <c r="C6012">
        <v>5002259757</v>
      </c>
      <c r="D6012" t="s">
        <v>53</v>
      </c>
      <c r="E6012">
        <v>1</v>
      </c>
      <c r="F6012" t="s">
        <v>48</v>
      </c>
      <c r="G6012" t="s">
        <v>23019</v>
      </c>
      <c r="H6012" t="s">
        <v>23014</v>
      </c>
      <c r="I6012" t="s">
        <v>23021</v>
      </c>
      <c r="J6012" t="s">
        <v>23021</v>
      </c>
      <c r="K6012">
        <v>202412</v>
      </c>
      <c r="L6012">
        <v>0</v>
      </c>
      <c r="M6012">
        <v>0</v>
      </c>
      <c r="N6012">
        <v>0</v>
      </c>
      <c r="O6012">
        <v>0</v>
      </c>
      <c r="P6012" s="3">
        <v>45658</v>
      </c>
      <c r="Q6012" t="str">
        <f>VLOOKUP(B6012,'EPM to VEH USA JAN25'!F:F,1,0)</f>
        <v>SADCT2FU8SA754467</v>
      </c>
    </row>
    <row r="6013" spans="1:17" x14ac:dyDescent="0.35">
      <c r="A6013" t="s">
        <v>23012</v>
      </c>
      <c r="B6013" t="s">
        <v>16191</v>
      </c>
      <c r="C6013">
        <v>5002259757</v>
      </c>
      <c r="D6013" t="s">
        <v>53</v>
      </c>
      <c r="E6013">
        <v>1</v>
      </c>
      <c r="F6013" t="s">
        <v>48</v>
      </c>
      <c r="G6013" t="s">
        <v>23019</v>
      </c>
      <c r="H6013" t="s">
        <v>23014</v>
      </c>
      <c r="I6013" t="s">
        <v>23021</v>
      </c>
      <c r="J6013" t="s">
        <v>23021</v>
      </c>
      <c r="K6013">
        <v>202412</v>
      </c>
      <c r="L6013">
        <v>0</v>
      </c>
      <c r="M6013">
        <v>0</v>
      </c>
      <c r="N6013">
        <v>0</v>
      </c>
      <c r="O6013">
        <v>0</v>
      </c>
      <c r="P6013" s="3">
        <v>45658</v>
      </c>
      <c r="Q6013" t="str">
        <f>VLOOKUP(B6013,'EPM to VEH USA JAN25'!F:F,1,0)</f>
        <v>SADCT2FU9SA754414</v>
      </c>
    </row>
    <row r="6014" spans="1:17" x14ac:dyDescent="0.35">
      <c r="A6014" t="s">
        <v>23012</v>
      </c>
      <c r="B6014" t="s">
        <v>15828</v>
      </c>
      <c r="C6014">
        <v>5002259757</v>
      </c>
      <c r="D6014" t="s">
        <v>53</v>
      </c>
      <c r="E6014">
        <v>1</v>
      </c>
      <c r="F6014" t="s">
        <v>48</v>
      </c>
      <c r="G6014" t="s">
        <v>23019</v>
      </c>
      <c r="H6014" t="s">
        <v>23014</v>
      </c>
      <c r="I6014" t="s">
        <v>23021</v>
      </c>
      <c r="J6014" t="s">
        <v>23021</v>
      </c>
      <c r="K6014">
        <v>202412</v>
      </c>
      <c r="L6014">
        <v>0</v>
      </c>
      <c r="M6014">
        <v>0</v>
      </c>
      <c r="N6014">
        <v>0</v>
      </c>
      <c r="O6014">
        <v>0</v>
      </c>
      <c r="P6014" s="3">
        <v>45658</v>
      </c>
      <c r="Q6014" t="str">
        <f>VLOOKUP(B6014,'EPM to VEH USA JAN25'!F:F,1,0)</f>
        <v>SADCT2FU0SA754768</v>
      </c>
    </row>
    <row r="6015" spans="1:17" x14ac:dyDescent="0.35">
      <c r="A6015" t="s">
        <v>23012</v>
      </c>
      <c r="B6015" t="s">
        <v>15849</v>
      </c>
      <c r="C6015">
        <v>5002259757</v>
      </c>
      <c r="D6015" t="s">
        <v>53</v>
      </c>
      <c r="E6015">
        <v>1</v>
      </c>
      <c r="F6015" t="s">
        <v>48</v>
      </c>
      <c r="G6015" t="s">
        <v>23019</v>
      </c>
      <c r="H6015" t="s">
        <v>23014</v>
      </c>
      <c r="I6015" t="s">
        <v>23021</v>
      </c>
      <c r="J6015" t="s">
        <v>23021</v>
      </c>
      <c r="K6015">
        <v>202412</v>
      </c>
      <c r="L6015">
        <v>0</v>
      </c>
      <c r="M6015">
        <v>0</v>
      </c>
      <c r="N6015">
        <v>0</v>
      </c>
      <c r="O6015">
        <v>0</v>
      </c>
      <c r="P6015" s="3">
        <v>45658</v>
      </c>
      <c r="Q6015" t="str">
        <f>VLOOKUP(B6015,'EPM to VEH USA JAN25'!F:F,1,0)</f>
        <v>SADCT2FU1SA754200</v>
      </c>
    </row>
    <row r="6016" spans="1:17" x14ac:dyDescent="0.35">
      <c r="A6016" t="s">
        <v>23012</v>
      </c>
      <c r="B6016" t="s">
        <v>13139</v>
      </c>
      <c r="C6016">
        <v>5002260033</v>
      </c>
      <c r="D6016" t="s">
        <v>53</v>
      </c>
      <c r="E6016">
        <v>1</v>
      </c>
      <c r="F6016" t="s">
        <v>48</v>
      </c>
      <c r="G6016" t="s">
        <v>23020</v>
      </c>
      <c r="H6016" t="s">
        <v>23014</v>
      </c>
      <c r="I6016" t="s">
        <v>23021</v>
      </c>
      <c r="J6016" t="s">
        <v>23021</v>
      </c>
      <c r="K6016">
        <v>202412</v>
      </c>
      <c r="L6016">
        <v>0</v>
      </c>
      <c r="M6016">
        <v>0</v>
      </c>
      <c r="N6016">
        <v>0</v>
      </c>
      <c r="O6016">
        <v>0</v>
      </c>
      <c r="P6016" s="3">
        <v>45658</v>
      </c>
      <c r="Q6016" t="str">
        <f>VLOOKUP(B6016,'EPM to VEH USA JAN25'!F:F,1,0)</f>
        <v>SALYL2EX0SA811394</v>
      </c>
    </row>
    <row r="6017" spans="1:17" x14ac:dyDescent="0.35">
      <c r="A6017" t="s">
        <v>23012</v>
      </c>
      <c r="B6017" t="s">
        <v>13142</v>
      </c>
      <c r="C6017">
        <v>5002260033</v>
      </c>
      <c r="D6017" t="s">
        <v>53</v>
      </c>
      <c r="E6017">
        <v>1</v>
      </c>
      <c r="F6017" t="s">
        <v>48</v>
      </c>
      <c r="G6017" t="s">
        <v>23020</v>
      </c>
      <c r="H6017" t="s">
        <v>23014</v>
      </c>
      <c r="I6017" t="s">
        <v>23021</v>
      </c>
      <c r="J6017" t="s">
        <v>23021</v>
      </c>
      <c r="K6017">
        <v>202412</v>
      </c>
      <c r="L6017">
        <v>0</v>
      </c>
      <c r="M6017">
        <v>0</v>
      </c>
      <c r="N6017">
        <v>0</v>
      </c>
      <c r="O6017">
        <v>0</v>
      </c>
      <c r="P6017" s="3">
        <v>45658</v>
      </c>
      <c r="Q6017" t="str">
        <f>VLOOKUP(B6017,'EPM to VEH USA JAN25'!F:F,1,0)</f>
        <v>SALYL2EX0SA811413</v>
      </c>
    </row>
    <row r="6018" spans="1:17" x14ac:dyDescent="0.35">
      <c r="A6018" t="s">
        <v>23012</v>
      </c>
      <c r="B6018" t="s">
        <v>13996</v>
      </c>
      <c r="C6018">
        <v>5002260033</v>
      </c>
      <c r="D6018" t="s">
        <v>53</v>
      </c>
      <c r="E6018">
        <v>1</v>
      </c>
      <c r="F6018" t="s">
        <v>48</v>
      </c>
      <c r="G6018" t="s">
        <v>23020</v>
      </c>
      <c r="H6018" t="s">
        <v>23014</v>
      </c>
      <c r="I6018" t="s">
        <v>23021</v>
      </c>
      <c r="J6018" t="s">
        <v>23021</v>
      </c>
      <c r="K6018">
        <v>202412</v>
      </c>
      <c r="L6018">
        <v>0</v>
      </c>
      <c r="M6018">
        <v>0</v>
      </c>
      <c r="N6018">
        <v>0</v>
      </c>
      <c r="O6018">
        <v>0</v>
      </c>
      <c r="P6018" s="3">
        <v>45658</v>
      </c>
      <c r="Q6018" t="str">
        <f>VLOOKUP(B6018,'EPM to VEH USA JAN25'!F:F,1,0)</f>
        <v>SALYL2EX7SA811313</v>
      </c>
    </row>
    <row r="6019" spans="1:17" x14ac:dyDescent="0.35">
      <c r="A6019" t="s">
        <v>23012</v>
      </c>
      <c r="B6019" t="s">
        <v>14122</v>
      </c>
      <c r="C6019">
        <v>5002260033</v>
      </c>
      <c r="D6019" t="s">
        <v>53</v>
      </c>
      <c r="E6019">
        <v>1</v>
      </c>
      <c r="F6019" t="s">
        <v>48</v>
      </c>
      <c r="G6019" t="s">
        <v>23020</v>
      </c>
      <c r="H6019" t="s">
        <v>23014</v>
      </c>
      <c r="I6019" t="s">
        <v>23021</v>
      </c>
      <c r="J6019" t="s">
        <v>23021</v>
      </c>
      <c r="K6019">
        <v>202412</v>
      </c>
      <c r="L6019">
        <v>0</v>
      </c>
      <c r="M6019">
        <v>0</v>
      </c>
      <c r="N6019">
        <v>0</v>
      </c>
      <c r="O6019">
        <v>0</v>
      </c>
      <c r="P6019" s="3">
        <v>45658</v>
      </c>
      <c r="Q6019" t="str">
        <f>VLOOKUP(B6019,'EPM to VEH USA JAN25'!F:F,1,0)</f>
        <v>SALYL2EX8SA812194</v>
      </c>
    </row>
    <row r="6020" spans="1:17" x14ac:dyDescent="0.35">
      <c r="A6020" t="s">
        <v>23012</v>
      </c>
      <c r="B6020" t="s">
        <v>13257</v>
      </c>
      <c r="C6020">
        <v>5002260033</v>
      </c>
      <c r="D6020" t="s">
        <v>53</v>
      </c>
      <c r="E6020">
        <v>1</v>
      </c>
      <c r="F6020" t="s">
        <v>48</v>
      </c>
      <c r="G6020" t="s">
        <v>23020</v>
      </c>
      <c r="H6020" t="s">
        <v>23014</v>
      </c>
      <c r="I6020" t="s">
        <v>23021</v>
      </c>
      <c r="J6020" t="s">
        <v>23021</v>
      </c>
      <c r="K6020">
        <v>202412</v>
      </c>
      <c r="L6020">
        <v>0</v>
      </c>
      <c r="M6020">
        <v>0</v>
      </c>
      <c r="N6020">
        <v>0</v>
      </c>
      <c r="O6020">
        <v>0</v>
      </c>
      <c r="P6020" s="3">
        <v>45658</v>
      </c>
      <c r="Q6020" t="str">
        <f>VLOOKUP(B6020,'EPM to VEH USA JAN25'!F:F,1,0)</f>
        <v>SALYL2EX1SA811310</v>
      </c>
    </row>
    <row r="6021" spans="1:17" x14ac:dyDescent="0.35">
      <c r="A6021" t="s">
        <v>23012</v>
      </c>
      <c r="B6021" t="s">
        <v>13269</v>
      </c>
      <c r="C6021">
        <v>5002260033</v>
      </c>
      <c r="D6021" t="s">
        <v>53</v>
      </c>
      <c r="E6021">
        <v>1</v>
      </c>
      <c r="F6021" t="s">
        <v>48</v>
      </c>
      <c r="G6021" t="s">
        <v>23020</v>
      </c>
      <c r="H6021" t="s">
        <v>23014</v>
      </c>
      <c r="I6021" t="s">
        <v>23021</v>
      </c>
      <c r="J6021" t="s">
        <v>23021</v>
      </c>
      <c r="K6021">
        <v>202412</v>
      </c>
      <c r="L6021">
        <v>0</v>
      </c>
      <c r="M6021">
        <v>0</v>
      </c>
      <c r="N6021">
        <v>0</v>
      </c>
      <c r="O6021">
        <v>0</v>
      </c>
      <c r="P6021" s="3">
        <v>45658</v>
      </c>
      <c r="Q6021" t="str">
        <f>VLOOKUP(B6021,'EPM to VEH USA JAN25'!F:F,1,0)</f>
        <v>SALYL2EX1SA811372</v>
      </c>
    </row>
    <row r="6022" spans="1:17" x14ac:dyDescent="0.35">
      <c r="A6022" t="s">
        <v>23012</v>
      </c>
      <c r="B6022" t="s">
        <v>13672</v>
      </c>
      <c r="C6022">
        <v>5002260033</v>
      </c>
      <c r="D6022" t="s">
        <v>53</v>
      </c>
      <c r="E6022">
        <v>1</v>
      </c>
      <c r="F6022" t="s">
        <v>48</v>
      </c>
      <c r="G6022" t="s">
        <v>23020</v>
      </c>
      <c r="H6022" t="s">
        <v>23014</v>
      </c>
      <c r="I6022" t="s">
        <v>23021</v>
      </c>
      <c r="J6022" t="s">
        <v>23021</v>
      </c>
      <c r="K6022">
        <v>202412</v>
      </c>
      <c r="L6022">
        <v>0</v>
      </c>
      <c r="M6022">
        <v>0</v>
      </c>
      <c r="N6022">
        <v>0</v>
      </c>
      <c r="O6022">
        <v>0</v>
      </c>
      <c r="P6022" s="3">
        <v>45658</v>
      </c>
      <c r="Q6022" t="str">
        <f>VLOOKUP(B6022,'EPM to VEH USA JAN25'!F:F,1,0)</f>
        <v>SALYL2EX4SA812449</v>
      </c>
    </row>
    <row r="6023" spans="1:17" x14ac:dyDescent="0.35">
      <c r="A6023" t="s">
        <v>23012</v>
      </c>
      <c r="B6023" t="s">
        <v>13780</v>
      </c>
      <c r="C6023">
        <v>5002260033</v>
      </c>
      <c r="D6023" t="s">
        <v>53</v>
      </c>
      <c r="E6023">
        <v>1</v>
      </c>
      <c r="F6023" t="s">
        <v>48</v>
      </c>
      <c r="G6023" t="s">
        <v>23020</v>
      </c>
      <c r="H6023" t="s">
        <v>23014</v>
      </c>
      <c r="I6023" t="s">
        <v>23021</v>
      </c>
      <c r="J6023" t="s">
        <v>23021</v>
      </c>
      <c r="K6023">
        <v>202412</v>
      </c>
      <c r="L6023">
        <v>0</v>
      </c>
      <c r="M6023">
        <v>0</v>
      </c>
      <c r="N6023">
        <v>0</v>
      </c>
      <c r="O6023">
        <v>0</v>
      </c>
      <c r="P6023" s="3">
        <v>45658</v>
      </c>
      <c r="Q6023" t="str">
        <f>VLOOKUP(B6023,'EPM to VEH USA JAN25'!F:F,1,0)</f>
        <v>SALYL2EX5SA812461</v>
      </c>
    </row>
    <row r="6024" spans="1:17" x14ac:dyDescent="0.35">
      <c r="A6024" t="s">
        <v>23012</v>
      </c>
      <c r="B6024" t="s">
        <v>13849</v>
      </c>
      <c r="C6024">
        <v>5002260033</v>
      </c>
      <c r="D6024" t="s">
        <v>53</v>
      </c>
      <c r="E6024">
        <v>1</v>
      </c>
      <c r="F6024" t="s">
        <v>48</v>
      </c>
      <c r="G6024" t="s">
        <v>23020</v>
      </c>
      <c r="H6024" t="s">
        <v>23014</v>
      </c>
      <c r="I6024" t="s">
        <v>23021</v>
      </c>
      <c r="J6024" t="s">
        <v>23021</v>
      </c>
      <c r="K6024">
        <v>202412</v>
      </c>
      <c r="L6024">
        <v>0</v>
      </c>
      <c r="M6024">
        <v>0</v>
      </c>
      <c r="N6024">
        <v>0</v>
      </c>
      <c r="O6024">
        <v>0</v>
      </c>
      <c r="P6024" s="3">
        <v>45658</v>
      </c>
      <c r="Q6024" t="str">
        <f>VLOOKUP(B6024,'EPM to VEH USA JAN25'!F:F,1,0)</f>
        <v>SALYL2EX6SA810895</v>
      </c>
    </row>
    <row r="6025" spans="1:17" x14ac:dyDescent="0.35">
      <c r="A6025" t="s">
        <v>23012</v>
      </c>
      <c r="B6025" t="s">
        <v>14104</v>
      </c>
      <c r="C6025">
        <v>5002260033</v>
      </c>
      <c r="D6025" t="s">
        <v>53</v>
      </c>
      <c r="E6025">
        <v>1</v>
      </c>
      <c r="F6025" t="s">
        <v>48</v>
      </c>
      <c r="G6025" t="s">
        <v>23020</v>
      </c>
      <c r="H6025" t="s">
        <v>23014</v>
      </c>
      <c r="I6025" t="s">
        <v>23021</v>
      </c>
      <c r="J6025" t="s">
        <v>23021</v>
      </c>
      <c r="K6025">
        <v>202412</v>
      </c>
      <c r="L6025">
        <v>0</v>
      </c>
      <c r="M6025">
        <v>0</v>
      </c>
      <c r="N6025">
        <v>0</v>
      </c>
      <c r="O6025">
        <v>0</v>
      </c>
      <c r="P6025" s="3">
        <v>45658</v>
      </c>
      <c r="Q6025" t="str">
        <f>VLOOKUP(B6025,'EPM to VEH USA JAN25'!F:F,1,0)</f>
        <v>SALYL2EX8SA811191</v>
      </c>
    </row>
    <row r="6026" spans="1:17" x14ac:dyDescent="0.35">
      <c r="A6026" t="s">
        <v>23012</v>
      </c>
      <c r="B6026" t="s">
        <v>14233</v>
      </c>
      <c r="C6026">
        <v>5002260033</v>
      </c>
      <c r="D6026" t="s">
        <v>53</v>
      </c>
      <c r="E6026">
        <v>1</v>
      </c>
      <c r="F6026" t="s">
        <v>48</v>
      </c>
      <c r="G6026" t="s">
        <v>23020</v>
      </c>
      <c r="H6026" t="s">
        <v>23014</v>
      </c>
      <c r="I6026" t="s">
        <v>23021</v>
      </c>
      <c r="J6026" t="s">
        <v>23021</v>
      </c>
      <c r="K6026">
        <v>202412</v>
      </c>
      <c r="L6026">
        <v>0</v>
      </c>
      <c r="M6026">
        <v>0</v>
      </c>
      <c r="N6026">
        <v>0</v>
      </c>
      <c r="O6026">
        <v>0</v>
      </c>
      <c r="P6026" s="3">
        <v>45658</v>
      </c>
      <c r="Q6026" t="str">
        <f>VLOOKUP(B6026,'EPM to VEH USA JAN25'!F:F,1,0)</f>
        <v>SALYL2EX9SA811443</v>
      </c>
    </row>
    <row r="6027" spans="1:17" x14ac:dyDescent="0.35">
      <c r="A6027" t="s">
        <v>23012</v>
      </c>
      <c r="B6027" t="s">
        <v>14239</v>
      </c>
      <c r="C6027">
        <v>5002260033</v>
      </c>
      <c r="D6027" t="s">
        <v>53</v>
      </c>
      <c r="E6027">
        <v>1</v>
      </c>
      <c r="F6027" t="s">
        <v>48</v>
      </c>
      <c r="G6027" t="s">
        <v>23020</v>
      </c>
      <c r="H6027" t="s">
        <v>23014</v>
      </c>
      <c r="I6027" t="s">
        <v>23021</v>
      </c>
      <c r="J6027" t="s">
        <v>23021</v>
      </c>
      <c r="K6027">
        <v>202412</v>
      </c>
      <c r="L6027">
        <v>0</v>
      </c>
      <c r="M6027">
        <v>0</v>
      </c>
      <c r="N6027">
        <v>0</v>
      </c>
      <c r="O6027">
        <v>0</v>
      </c>
      <c r="P6027" s="3">
        <v>45658</v>
      </c>
      <c r="Q6027" t="str">
        <f>VLOOKUP(B6027,'EPM to VEH USA JAN25'!F:F,1,0)</f>
        <v>SALYL2EX9SA811667</v>
      </c>
    </row>
    <row r="6028" spans="1:17" x14ac:dyDescent="0.35">
      <c r="A6028" t="s">
        <v>23012</v>
      </c>
      <c r="B6028" t="s">
        <v>13127</v>
      </c>
      <c r="C6028">
        <v>5002260033</v>
      </c>
      <c r="D6028" t="s">
        <v>53</v>
      </c>
      <c r="E6028">
        <v>1</v>
      </c>
      <c r="F6028" t="s">
        <v>48</v>
      </c>
      <c r="G6028" t="s">
        <v>23020</v>
      </c>
      <c r="H6028" t="s">
        <v>23014</v>
      </c>
      <c r="I6028" t="s">
        <v>23021</v>
      </c>
      <c r="J6028" t="s">
        <v>23021</v>
      </c>
      <c r="K6028">
        <v>202412</v>
      </c>
      <c r="L6028">
        <v>0</v>
      </c>
      <c r="M6028">
        <v>0</v>
      </c>
      <c r="N6028">
        <v>0</v>
      </c>
      <c r="O6028">
        <v>0</v>
      </c>
      <c r="P6028" s="3">
        <v>45658</v>
      </c>
      <c r="Q6028" t="str">
        <f>VLOOKUP(B6028,'EPM to VEH USA JAN25'!F:F,1,0)</f>
        <v>SALYL2EX0SA811136</v>
      </c>
    </row>
    <row r="6029" spans="1:17" x14ac:dyDescent="0.35">
      <c r="A6029" t="s">
        <v>23012</v>
      </c>
      <c r="B6029" t="s">
        <v>13426</v>
      </c>
      <c r="C6029">
        <v>5002260033</v>
      </c>
      <c r="D6029" t="s">
        <v>53</v>
      </c>
      <c r="E6029">
        <v>1</v>
      </c>
      <c r="F6029" t="s">
        <v>48</v>
      </c>
      <c r="G6029" t="s">
        <v>23020</v>
      </c>
      <c r="H6029" t="s">
        <v>23014</v>
      </c>
      <c r="I6029" t="s">
        <v>23021</v>
      </c>
      <c r="J6029" t="s">
        <v>23021</v>
      </c>
      <c r="K6029">
        <v>202412</v>
      </c>
      <c r="L6029">
        <v>0</v>
      </c>
      <c r="M6029">
        <v>0</v>
      </c>
      <c r="N6029">
        <v>0</v>
      </c>
      <c r="O6029">
        <v>0</v>
      </c>
      <c r="P6029" s="3">
        <v>45658</v>
      </c>
      <c r="Q6029" t="str">
        <f>VLOOKUP(B6029,'EPM to VEH USA JAN25'!F:F,1,0)</f>
        <v>SALYL2EX2SA811378</v>
      </c>
    </row>
    <row r="6030" spans="1:17" x14ac:dyDescent="0.35">
      <c r="A6030" t="s">
        <v>23012</v>
      </c>
      <c r="B6030" t="s">
        <v>13534</v>
      </c>
      <c r="C6030">
        <v>5002260033</v>
      </c>
      <c r="D6030" t="s">
        <v>53</v>
      </c>
      <c r="E6030">
        <v>1</v>
      </c>
      <c r="F6030" t="s">
        <v>48</v>
      </c>
      <c r="G6030" t="s">
        <v>23020</v>
      </c>
      <c r="H6030" t="s">
        <v>23014</v>
      </c>
      <c r="I6030" t="s">
        <v>23021</v>
      </c>
      <c r="J6030" t="s">
        <v>23021</v>
      </c>
      <c r="K6030">
        <v>202412</v>
      </c>
      <c r="L6030">
        <v>0</v>
      </c>
      <c r="M6030">
        <v>0</v>
      </c>
      <c r="N6030">
        <v>0</v>
      </c>
      <c r="O6030">
        <v>0</v>
      </c>
      <c r="P6030" s="3">
        <v>45658</v>
      </c>
      <c r="Q6030" t="str">
        <f>VLOOKUP(B6030,'EPM to VEH USA JAN25'!F:F,1,0)</f>
        <v>SALYL2EX3SA812233</v>
      </c>
    </row>
    <row r="6031" spans="1:17" x14ac:dyDescent="0.35">
      <c r="A6031" t="s">
        <v>23012</v>
      </c>
      <c r="B6031" t="s">
        <v>13215</v>
      </c>
      <c r="C6031">
        <v>5002260033</v>
      </c>
      <c r="D6031" t="s">
        <v>53</v>
      </c>
      <c r="E6031">
        <v>1</v>
      </c>
      <c r="F6031" t="s">
        <v>48</v>
      </c>
      <c r="G6031" t="s">
        <v>23020</v>
      </c>
      <c r="H6031" t="s">
        <v>23014</v>
      </c>
      <c r="I6031" t="s">
        <v>23021</v>
      </c>
      <c r="J6031" t="s">
        <v>23021</v>
      </c>
      <c r="K6031">
        <v>202412</v>
      </c>
      <c r="L6031">
        <v>0</v>
      </c>
      <c r="M6031">
        <v>0</v>
      </c>
      <c r="N6031">
        <v>0</v>
      </c>
      <c r="O6031">
        <v>0</v>
      </c>
      <c r="P6031" s="3">
        <v>45658</v>
      </c>
      <c r="Q6031" t="str">
        <f>VLOOKUP(B6031,'EPM to VEH USA JAN25'!F:F,1,0)</f>
        <v>SALYL2EX1SA810772</v>
      </c>
    </row>
    <row r="6032" spans="1:17" x14ac:dyDescent="0.35">
      <c r="A6032" t="s">
        <v>23012</v>
      </c>
      <c r="B6032" t="s">
        <v>13299</v>
      </c>
      <c r="C6032">
        <v>5002260033</v>
      </c>
      <c r="D6032" t="s">
        <v>53</v>
      </c>
      <c r="E6032">
        <v>1</v>
      </c>
      <c r="F6032" t="s">
        <v>48</v>
      </c>
      <c r="G6032" t="s">
        <v>23020</v>
      </c>
      <c r="H6032" t="s">
        <v>23014</v>
      </c>
      <c r="I6032" t="s">
        <v>23021</v>
      </c>
      <c r="J6032" t="s">
        <v>23021</v>
      </c>
      <c r="K6032">
        <v>202412</v>
      </c>
      <c r="L6032">
        <v>0</v>
      </c>
      <c r="M6032">
        <v>0</v>
      </c>
      <c r="N6032">
        <v>0</v>
      </c>
      <c r="O6032">
        <v>0</v>
      </c>
      <c r="P6032" s="3">
        <v>45658</v>
      </c>
      <c r="Q6032" t="str">
        <f>VLOOKUP(B6032,'EPM to VEH USA JAN25'!F:F,1,0)</f>
        <v>SALYL2EX1SA812604</v>
      </c>
    </row>
    <row r="6033" spans="1:17" x14ac:dyDescent="0.35">
      <c r="A6033" t="s">
        <v>23012</v>
      </c>
      <c r="B6033" t="s">
        <v>13486</v>
      </c>
      <c r="C6033">
        <v>5002260033</v>
      </c>
      <c r="D6033" t="s">
        <v>53</v>
      </c>
      <c r="E6033">
        <v>1</v>
      </c>
      <c r="F6033" t="s">
        <v>48</v>
      </c>
      <c r="G6033" t="s">
        <v>23020</v>
      </c>
      <c r="H6033" t="s">
        <v>23014</v>
      </c>
      <c r="I6033" t="s">
        <v>23021</v>
      </c>
      <c r="J6033" t="s">
        <v>23021</v>
      </c>
      <c r="K6033">
        <v>202412</v>
      </c>
      <c r="L6033">
        <v>0</v>
      </c>
      <c r="M6033">
        <v>0</v>
      </c>
      <c r="N6033">
        <v>0</v>
      </c>
      <c r="O6033">
        <v>0</v>
      </c>
      <c r="P6033" s="3">
        <v>45658</v>
      </c>
      <c r="Q6033" t="str">
        <f>VLOOKUP(B6033,'EPM to VEH USA JAN25'!F:F,1,0)</f>
        <v>SALYL2EX3SA810787</v>
      </c>
    </row>
    <row r="6034" spans="1:17" x14ac:dyDescent="0.35">
      <c r="A6034" t="s">
        <v>23012</v>
      </c>
      <c r="B6034" t="s">
        <v>13519</v>
      </c>
      <c r="C6034">
        <v>5002260033</v>
      </c>
      <c r="D6034" t="s">
        <v>53</v>
      </c>
      <c r="E6034">
        <v>1</v>
      </c>
      <c r="F6034" t="s">
        <v>48</v>
      </c>
      <c r="G6034" t="s">
        <v>23020</v>
      </c>
      <c r="H6034" t="s">
        <v>23014</v>
      </c>
      <c r="I6034" t="s">
        <v>23021</v>
      </c>
      <c r="J6034" t="s">
        <v>23021</v>
      </c>
      <c r="K6034">
        <v>202412</v>
      </c>
      <c r="L6034">
        <v>0</v>
      </c>
      <c r="M6034">
        <v>0</v>
      </c>
      <c r="N6034">
        <v>0</v>
      </c>
      <c r="O6034">
        <v>0</v>
      </c>
      <c r="P6034" s="3">
        <v>45658</v>
      </c>
      <c r="Q6034" t="str">
        <f>VLOOKUP(B6034,'EPM to VEH USA JAN25'!F:F,1,0)</f>
        <v>SALYL2EX3SA811356</v>
      </c>
    </row>
    <row r="6035" spans="1:17" x14ac:dyDescent="0.35">
      <c r="A6035" t="s">
        <v>23012</v>
      </c>
      <c r="B6035" t="s">
        <v>14251</v>
      </c>
      <c r="C6035">
        <v>5002260033</v>
      </c>
      <c r="D6035" t="s">
        <v>53</v>
      </c>
      <c r="E6035">
        <v>1</v>
      </c>
      <c r="F6035" t="s">
        <v>48</v>
      </c>
      <c r="G6035" t="s">
        <v>23020</v>
      </c>
      <c r="H6035" t="s">
        <v>23014</v>
      </c>
      <c r="I6035" t="s">
        <v>23021</v>
      </c>
      <c r="J6035" t="s">
        <v>23021</v>
      </c>
      <c r="K6035">
        <v>202412</v>
      </c>
      <c r="L6035">
        <v>0</v>
      </c>
      <c r="M6035">
        <v>0</v>
      </c>
      <c r="N6035">
        <v>0</v>
      </c>
      <c r="O6035">
        <v>0</v>
      </c>
      <c r="P6035" s="3">
        <v>45658</v>
      </c>
      <c r="Q6035" t="str">
        <f>VLOOKUP(B6035,'EPM to VEH USA JAN25'!F:F,1,0)</f>
        <v>SALYL2EX9SA812687</v>
      </c>
    </row>
    <row r="6036" spans="1:17" x14ac:dyDescent="0.35">
      <c r="A6036" t="s">
        <v>23012</v>
      </c>
      <c r="B6036" t="s">
        <v>13148</v>
      </c>
      <c r="C6036">
        <v>5002260033</v>
      </c>
      <c r="D6036" t="s">
        <v>53</v>
      </c>
      <c r="E6036">
        <v>1</v>
      </c>
      <c r="F6036" t="s">
        <v>48</v>
      </c>
      <c r="G6036" t="s">
        <v>23020</v>
      </c>
      <c r="H6036" t="s">
        <v>23014</v>
      </c>
      <c r="I6036" t="s">
        <v>23021</v>
      </c>
      <c r="J6036" t="s">
        <v>23021</v>
      </c>
      <c r="K6036">
        <v>202412</v>
      </c>
      <c r="L6036">
        <v>0</v>
      </c>
      <c r="M6036">
        <v>0</v>
      </c>
      <c r="N6036">
        <v>0</v>
      </c>
      <c r="O6036">
        <v>0</v>
      </c>
      <c r="P6036" s="3">
        <v>45658</v>
      </c>
      <c r="Q6036" t="str">
        <f>VLOOKUP(B6036,'EPM to VEH USA JAN25'!F:F,1,0)</f>
        <v>SALYL2EX0SA811525</v>
      </c>
    </row>
    <row r="6037" spans="1:17" x14ac:dyDescent="0.35">
      <c r="A6037" t="s">
        <v>23012</v>
      </c>
      <c r="B6037" t="s">
        <v>13405</v>
      </c>
      <c r="C6037">
        <v>5002260033</v>
      </c>
      <c r="D6037" t="s">
        <v>53</v>
      </c>
      <c r="E6037">
        <v>1</v>
      </c>
      <c r="F6037" t="s">
        <v>48</v>
      </c>
      <c r="G6037" t="s">
        <v>23020</v>
      </c>
      <c r="H6037" t="s">
        <v>23014</v>
      </c>
      <c r="I6037" t="s">
        <v>23021</v>
      </c>
      <c r="J6037" t="s">
        <v>23021</v>
      </c>
      <c r="K6037">
        <v>202412</v>
      </c>
      <c r="L6037">
        <v>0</v>
      </c>
      <c r="M6037">
        <v>0</v>
      </c>
      <c r="N6037">
        <v>0</v>
      </c>
      <c r="O6037">
        <v>0</v>
      </c>
      <c r="P6037" s="3">
        <v>45658</v>
      </c>
      <c r="Q6037" t="str">
        <f>VLOOKUP(B6037,'EPM to VEH USA JAN25'!F:F,1,0)</f>
        <v>SALYL2EX2SA811154</v>
      </c>
    </row>
    <row r="6038" spans="1:17" x14ac:dyDescent="0.35">
      <c r="A6038" t="s">
        <v>23012</v>
      </c>
      <c r="B6038" t="s">
        <v>13444</v>
      </c>
      <c r="C6038">
        <v>5002260033</v>
      </c>
      <c r="D6038" t="s">
        <v>53</v>
      </c>
      <c r="E6038">
        <v>1</v>
      </c>
      <c r="F6038" t="s">
        <v>48</v>
      </c>
      <c r="G6038" t="s">
        <v>23020</v>
      </c>
      <c r="H6038" t="s">
        <v>23014</v>
      </c>
      <c r="I6038" t="s">
        <v>23021</v>
      </c>
      <c r="J6038" t="s">
        <v>23021</v>
      </c>
      <c r="K6038">
        <v>202412</v>
      </c>
      <c r="L6038">
        <v>0</v>
      </c>
      <c r="M6038">
        <v>0</v>
      </c>
      <c r="N6038">
        <v>0</v>
      </c>
      <c r="O6038">
        <v>0</v>
      </c>
      <c r="P6038" s="3">
        <v>45658</v>
      </c>
      <c r="Q6038" t="str">
        <f>VLOOKUP(B6038,'EPM to VEH USA JAN25'!F:F,1,0)</f>
        <v>SALYL2EX2SA812899</v>
      </c>
    </row>
    <row r="6039" spans="1:17" x14ac:dyDescent="0.35">
      <c r="A6039" t="s">
        <v>23012</v>
      </c>
      <c r="B6039" t="s">
        <v>13747</v>
      </c>
      <c r="C6039">
        <v>5002260033</v>
      </c>
      <c r="D6039" t="s">
        <v>53</v>
      </c>
      <c r="E6039">
        <v>1</v>
      </c>
      <c r="F6039" t="s">
        <v>48</v>
      </c>
      <c r="G6039" t="s">
        <v>23020</v>
      </c>
      <c r="H6039" t="s">
        <v>23014</v>
      </c>
      <c r="I6039" t="s">
        <v>23021</v>
      </c>
      <c r="J6039" t="s">
        <v>23021</v>
      </c>
      <c r="K6039">
        <v>202412</v>
      </c>
      <c r="L6039">
        <v>0</v>
      </c>
      <c r="M6039">
        <v>0</v>
      </c>
      <c r="N6039">
        <v>0</v>
      </c>
      <c r="O6039">
        <v>0</v>
      </c>
      <c r="P6039" s="3">
        <v>45658</v>
      </c>
      <c r="Q6039" t="str">
        <f>VLOOKUP(B6039,'EPM to VEH USA JAN25'!F:F,1,0)</f>
        <v>SALYL2EX5SA810967</v>
      </c>
    </row>
    <row r="6040" spans="1:17" x14ac:dyDescent="0.35">
      <c r="A6040" t="s">
        <v>23012</v>
      </c>
      <c r="B6040" t="s">
        <v>13862</v>
      </c>
      <c r="C6040">
        <v>5002260033</v>
      </c>
      <c r="D6040" t="s">
        <v>53</v>
      </c>
      <c r="E6040">
        <v>1</v>
      </c>
      <c r="F6040" t="s">
        <v>48</v>
      </c>
      <c r="G6040" t="s">
        <v>23020</v>
      </c>
      <c r="H6040" t="s">
        <v>23014</v>
      </c>
      <c r="I6040" t="s">
        <v>23021</v>
      </c>
      <c r="J6040" t="s">
        <v>23021</v>
      </c>
      <c r="K6040">
        <v>202412</v>
      </c>
      <c r="L6040">
        <v>0</v>
      </c>
      <c r="M6040">
        <v>0</v>
      </c>
      <c r="N6040">
        <v>0</v>
      </c>
      <c r="O6040">
        <v>0</v>
      </c>
      <c r="P6040" s="3">
        <v>45658</v>
      </c>
      <c r="Q6040" t="str">
        <f>VLOOKUP(B6040,'EPM to VEH USA JAN25'!F:F,1,0)</f>
        <v>SALYL2EX6SA811027</v>
      </c>
    </row>
    <row r="6041" spans="1:17" x14ac:dyDescent="0.35">
      <c r="A6041" t="s">
        <v>23012</v>
      </c>
      <c r="B6041" t="s">
        <v>13990</v>
      </c>
      <c r="C6041">
        <v>5002260033</v>
      </c>
      <c r="D6041" t="s">
        <v>53</v>
      </c>
      <c r="E6041">
        <v>1</v>
      </c>
      <c r="F6041" t="s">
        <v>48</v>
      </c>
      <c r="G6041" t="s">
        <v>23020</v>
      </c>
      <c r="H6041" t="s">
        <v>23014</v>
      </c>
      <c r="I6041" t="s">
        <v>23021</v>
      </c>
      <c r="J6041" t="s">
        <v>23021</v>
      </c>
      <c r="K6041">
        <v>202412</v>
      </c>
      <c r="L6041">
        <v>0</v>
      </c>
      <c r="M6041">
        <v>0</v>
      </c>
      <c r="N6041">
        <v>0</v>
      </c>
      <c r="O6041">
        <v>0</v>
      </c>
      <c r="P6041" s="3">
        <v>45658</v>
      </c>
      <c r="Q6041" t="str">
        <f>VLOOKUP(B6041,'EPM to VEH USA JAN25'!F:F,1,0)</f>
        <v>SALYL2EX7SA811148</v>
      </c>
    </row>
    <row r="6042" spans="1:17" x14ac:dyDescent="0.35">
      <c r="A6042" t="s">
        <v>23012</v>
      </c>
      <c r="B6042" t="s">
        <v>14002</v>
      </c>
      <c r="C6042">
        <v>5002260033</v>
      </c>
      <c r="D6042" t="s">
        <v>53</v>
      </c>
      <c r="E6042">
        <v>1</v>
      </c>
      <c r="F6042" t="s">
        <v>48</v>
      </c>
      <c r="G6042" t="s">
        <v>23020</v>
      </c>
      <c r="H6042" t="s">
        <v>23014</v>
      </c>
      <c r="I6042" t="s">
        <v>23021</v>
      </c>
      <c r="J6042" t="s">
        <v>23021</v>
      </c>
      <c r="K6042">
        <v>202412</v>
      </c>
      <c r="L6042">
        <v>0</v>
      </c>
      <c r="M6042">
        <v>0</v>
      </c>
      <c r="N6042">
        <v>0</v>
      </c>
      <c r="O6042">
        <v>0</v>
      </c>
      <c r="P6042" s="3">
        <v>45658</v>
      </c>
      <c r="Q6042" t="str">
        <f>VLOOKUP(B6042,'EPM to VEH USA JAN25'!F:F,1,0)</f>
        <v>SALYL2EX7SA811442</v>
      </c>
    </row>
    <row r="6043" spans="1:17" x14ac:dyDescent="0.35">
      <c r="A6043" t="s">
        <v>23012</v>
      </c>
      <c r="B6043" t="s">
        <v>14257</v>
      </c>
      <c r="C6043">
        <v>5002260033</v>
      </c>
      <c r="D6043" t="s">
        <v>53</v>
      </c>
      <c r="E6043">
        <v>1</v>
      </c>
      <c r="F6043" t="s">
        <v>48</v>
      </c>
      <c r="G6043" t="s">
        <v>23020</v>
      </c>
      <c r="H6043" t="s">
        <v>23014</v>
      </c>
      <c r="I6043" t="s">
        <v>23021</v>
      </c>
      <c r="J6043" t="s">
        <v>23021</v>
      </c>
      <c r="K6043">
        <v>202412</v>
      </c>
      <c r="L6043">
        <v>0</v>
      </c>
      <c r="M6043">
        <v>0</v>
      </c>
      <c r="N6043">
        <v>0</v>
      </c>
      <c r="O6043">
        <v>0</v>
      </c>
      <c r="P6043" s="3">
        <v>45658</v>
      </c>
      <c r="Q6043" t="str">
        <f>VLOOKUP(B6043,'EPM to VEH USA JAN25'!F:F,1,0)</f>
        <v>SALYL2EX9SA812883</v>
      </c>
    </row>
    <row r="6044" spans="1:17" x14ac:dyDescent="0.35">
      <c r="A6044" t="s">
        <v>23012</v>
      </c>
      <c r="B6044" t="s">
        <v>13438</v>
      </c>
      <c r="C6044">
        <v>5002260033</v>
      </c>
      <c r="D6044" t="s">
        <v>53</v>
      </c>
      <c r="E6044">
        <v>1</v>
      </c>
      <c r="F6044" t="s">
        <v>48</v>
      </c>
      <c r="G6044" t="s">
        <v>23020</v>
      </c>
      <c r="H6044" t="s">
        <v>23014</v>
      </c>
      <c r="I6044" t="s">
        <v>23021</v>
      </c>
      <c r="J6044" t="s">
        <v>23021</v>
      </c>
      <c r="K6044">
        <v>202412</v>
      </c>
      <c r="L6044">
        <v>0</v>
      </c>
      <c r="M6044">
        <v>0</v>
      </c>
      <c r="N6044">
        <v>0</v>
      </c>
      <c r="O6044">
        <v>0</v>
      </c>
      <c r="P6044" s="3">
        <v>45658</v>
      </c>
      <c r="Q6044" t="str">
        <f>VLOOKUP(B6044,'EPM to VEH USA JAN25'!F:F,1,0)</f>
        <v>SALYL2EX2SA812837</v>
      </c>
    </row>
    <row r="6045" spans="1:17" x14ac:dyDescent="0.35">
      <c r="A6045" t="s">
        <v>23012</v>
      </c>
      <c r="B6045" t="s">
        <v>13531</v>
      </c>
      <c r="C6045">
        <v>5002260033</v>
      </c>
      <c r="D6045" t="s">
        <v>53</v>
      </c>
      <c r="E6045">
        <v>1</v>
      </c>
      <c r="F6045" t="s">
        <v>48</v>
      </c>
      <c r="G6045" t="s">
        <v>23020</v>
      </c>
      <c r="H6045" t="s">
        <v>23014</v>
      </c>
      <c r="I6045" t="s">
        <v>23021</v>
      </c>
      <c r="J6045" t="s">
        <v>23021</v>
      </c>
      <c r="K6045">
        <v>202412</v>
      </c>
      <c r="L6045">
        <v>0</v>
      </c>
      <c r="M6045">
        <v>0</v>
      </c>
      <c r="N6045">
        <v>0</v>
      </c>
      <c r="O6045">
        <v>0</v>
      </c>
      <c r="P6045" s="3">
        <v>45658</v>
      </c>
      <c r="Q6045" t="str">
        <f>VLOOKUP(B6045,'EPM to VEH USA JAN25'!F:F,1,0)</f>
        <v>SALYL2EX3SA811499</v>
      </c>
    </row>
    <row r="6046" spans="1:17" x14ac:dyDescent="0.35">
      <c r="A6046" t="s">
        <v>23012</v>
      </c>
      <c r="B6046" t="s">
        <v>13399</v>
      </c>
      <c r="C6046">
        <v>5002260033</v>
      </c>
      <c r="D6046" t="s">
        <v>53</v>
      </c>
      <c r="E6046">
        <v>1</v>
      </c>
      <c r="F6046" t="s">
        <v>48</v>
      </c>
      <c r="G6046" t="s">
        <v>23020</v>
      </c>
      <c r="H6046" t="s">
        <v>23014</v>
      </c>
      <c r="I6046" t="s">
        <v>23021</v>
      </c>
      <c r="J6046" t="s">
        <v>23021</v>
      </c>
      <c r="K6046">
        <v>202412</v>
      </c>
      <c r="L6046">
        <v>0</v>
      </c>
      <c r="M6046">
        <v>0</v>
      </c>
      <c r="N6046">
        <v>0</v>
      </c>
      <c r="O6046">
        <v>0</v>
      </c>
      <c r="P6046" s="3">
        <v>45658</v>
      </c>
      <c r="Q6046" t="str">
        <f>VLOOKUP(B6046,'EPM to VEH USA JAN25'!F:F,1,0)</f>
        <v>SALYL2EX2SA811137</v>
      </c>
    </row>
    <row r="6047" spans="1:17" x14ac:dyDescent="0.35">
      <c r="A6047" t="s">
        <v>23012</v>
      </c>
      <c r="B6047" t="s">
        <v>13501</v>
      </c>
      <c r="C6047">
        <v>5002260033</v>
      </c>
      <c r="D6047" t="s">
        <v>53</v>
      </c>
      <c r="E6047">
        <v>1</v>
      </c>
      <c r="F6047" t="s">
        <v>48</v>
      </c>
      <c r="G6047" t="s">
        <v>23020</v>
      </c>
      <c r="H6047" t="s">
        <v>23014</v>
      </c>
      <c r="I6047" t="s">
        <v>23021</v>
      </c>
      <c r="J6047" t="s">
        <v>23021</v>
      </c>
      <c r="K6047">
        <v>202412</v>
      </c>
      <c r="L6047">
        <v>0</v>
      </c>
      <c r="M6047">
        <v>0</v>
      </c>
      <c r="N6047">
        <v>0</v>
      </c>
      <c r="O6047">
        <v>0</v>
      </c>
      <c r="P6047" s="3">
        <v>45658</v>
      </c>
      <c r="Q6047" t="str">
        <f>VLOOKUP(B6047,'EPM to VEH USA JAN25'!F:F,1,0)</f>
        <v>SALYL2EX3SA811101</v>
      </c>
    </row>
    <row r="6048" spans="1:17" x14ac:dyDescent="0.35">
      <c r="A6048" t="s">
        <v>23012</v>
      </c>
      <c r="B6048" t="s">
        <v>13606</v>
      </c>
      <c r="C6048">
        <v>5002260033</v>
      </c>
      <c r="D6048" t="s">
        <v>53</v>
      </c>
      <c r="E6048">
        <v>1</v>
      </c>
      <c r="F6048" t="s">
        <v>48</v>
      </c>
      <c r="G6048" t="s">
        <v>23020</v>
      </c>
      <c r="H6048" t="s">
        <v>23014</v>
      </c>
      <c r="I6048" t="s">
        <v>23021</v>
      </c>
      <c r="J6048" t="s">
        <v>23021</v>
      </c>
      <c r="K6048">
        <v>202412</v>
      </c>
      <c r="L6048">
        <v>0</v>
      </c>
      <c r="M6048">
        <v>0</v>
      </c>
      <c r="N6048">
        <v>0</v>
      </c>
      <c r="O6048">
        <v>0</v>
      </c>
      <c r="P6048" s="3">
        <v>45658</v>
      </c>
      <c r="Q6048" t="str">
        <f>VLOOKUP(B6048,'EPM to VEH USA JAN25'!F:F,1,0)</f>
        <v>SALYL2EX4SA810734</v>
      </c>
    </row>
    <row r="6049" spans="1:17" x14ac:dyDescent="0.35">
      <c r="A6049" t="s">
        <v>23012</v>
      </c>
      <c r="B6049" t="s">
        <v>13984</v>
      </c>
      <c r="C6049">
        <v>5002260033</v>
      </c>
      <c r="D6049" t="s">
        <v>53</v>
      </c>
      <c r="E6049">
        <v>1</v>
      </c>
      <c r="F6049" t="s">
        <v>48</v>
      </c>
      <c r="G6049" t="s">
        <v>23020</v>
      </c>
      <c r="H6049" t="s">
        <v>23014</v>
      </c>
      <c r="I6049" t="s">
        <v>23021</v>
      </c>
      <c r="J6049" t="s">
        <v>23021</v>
      </c>
      <c r="K6049">
        <v>202412</v>
      </c>
      <c r="L6049">
        <v>0</v>
      </c>
      <c r="M6049">
        <v>0</v>
      </c>
      <c r="N6049">
        <v>0</v>
      </c>
      <c r="O6049">
        <v>0</v>
      </c>
      <c r="P6049" s="3">
        <v>45658</v>
      </c>
      <c r="Q6049" t="str">
        <f>VLOOKUP(B6049,'EPM to VEH USA JAN25'!F:F,1,0)</f>
        <v>SALYL2EX7SA811019</v>
      </c>
    </row>
    <row r="6050" spans="1:17" x14ac:dyDescent="0.35">
      <c r="A6050" t="s">
        <v>23012</v>
      </c>
      <c r="B6050" t="s">
        <v>13245</v>
      </c>
      <c r="C6050">
        <v>5002260033</v>
      </c>
      <c r="D6050" t="s">
        <v>53</v>
      </c>
      <c r="E6050">
        <v>1</v>
      </c>
      <c r="F6050" t="s">
        <v>48</v>
      </c>
      <c r="G6050" t="s">
        <v>23020</v>
      </c>
      <c r="H6050" t="s">
        <v>23014</v>
      </c>
      <c r="I6050" t="s">
        <v>23021</v>
      </c>
      <c r="J6050" t="s">
        <v>23021</v>
      </c>
      <c r="K6050">
        <v>202412</v>
      </c>
      <c r="L6050">
        <v>0</v>
      </c>
      <c r="M6050">
        <v>0</v>
      </c>
      <c r="N6050">
        <v>0</v>
      </c>
      <c r="O6050">
        <v>0</v>
      </c>
      <c r="P6050" s="3">
        <v>45658</v>
      </c>
      <c r="Q6050" t="str">
        <f>VLOOKUP(B6050,'EPM to VEH USA JAN25'!F:F,1,0)</f>
        <v>SALYL2EX1SA811064</v>
      </c>
    </row>
    <row r="6051" spans="1:17" x14ac:dyDescent="0.35">
      <c r="A6051" t="s">
        <v>23012</v>
      </c>
      <c r="B6051" t="s">
        <v>13366</v>
      </c>
      <c r="C6051">
        <v>5002260033</v>
      </c>
      <c r="D6051" t="s">
        <v>53</v>
      </c>
      <c r="E6051">
        <v>1</v>
      </c>
      <c r="F6051" t="s">
        <v>48</v>
      </c>
      <c r="G6051" t="s">
        <v>23020</v>
      </c>
      <c r="H6051" t="s">
        <v>23014</v>
      </c>
      <c r="I6051" t="s">
        <v>23021</v>
      </c>
      <c r="J6051" t="s">
        <v>23021</v>
      </c>
      <c r="K6051">
        <v>202412</v>
      </c>
      <c r="L6051">
        <v>0</v>
      </c>
      <c r="M6051">
        <v>0</v>
      </c>
      <c r="N6051">
        <v>0</v>
      </c>
      <c r="O6051">
        <v>0</v>
      </c>
      <c r="P6051" s="3">
        <v>45658</v>
      </c>
      <c r="Q6051" t="str">
        <f>VLOOKUP(B6051,'EPM to VEH USA JAN25'!F:F,1,0)</f>
        <v>SALYL2EX2SA810750</v>
      </c>
    </row>
    <row r="6052" spans="1:17" x14ac:dyDescent="0.35">
      <c r="A6052" t="s">
        <v>23012</v>
      </c>
      <c r="B6052" t="s">
        <v>13477</v>
      </c>
      <c r="C6052">
        <v>5002260033</v>
      </c>
      <c r="D6052" t="s">
        <v>53</v>
      </c>
      <c r="E6052">
        <v>1</v>
      </c>
      <c r="F6052" t="s">
        <v>48</v>
      </c>
      <c r="G6052" t="s">
        <v>23020</v>
      </c>
      <c r="H6052" t="s">
        <v>23014</v>
      </c>
      <c r="I6052" t="s">
        <v>23021</v>
      </c>
      <c r="J6052" t="s">
        <v>23021</v>
      </c>
      <c r="K6052">
        <v>202412</v>
      </c>
      <c r="L6052">
        <v>0</v>
      </c>
      <c r="M6052">
        <v>0</v>
      </c>
      <c r="N6052">
        <v>0</v>
      </c>
      <c r="O6052">
        <v>0</v>
      </c>
      <c r="P6052" s="3">
        <v>45658</v>
      </c>
      <c r="Q6052" t="str">
        <f>VLOOKUP(B6052,'EPM to VEH USA JAN25'!F:F,1,0)</f>
        <v>SALYL2EX3SA810742</v>
      </c>
    </row>
    <row r="6053" spans="1:17" x14ac:dyDescent="0.35">
      <c r="A6053" t="s">
        <v>23012</v>
      </c>
      <c r="B6053" t="s">
        <v>13489</v>
      </c>
      <c r="C6053">
        <v>5002260033</v>
      </c>
      <c r="D6053" t="s">
        <v>53</v>
      </c>
      <c r="E6053">
        <v>1</v>
      </c>
      <c r="F6053" t="s">
        <v>48</v>
      </c>
      <c r="G6053" t="s">
        <v>23020</v>
      </c>
      <c r="H6053" t="s">
        <v>23014</v>
      </c>
      <c r="I6053" t="s">
        <v>23021</v>
      </c>
      <c r="J6053" t="s">
        <v>23021</v>
      </c>
      <c r="K6053">
        <v>202412</v>
      </c>
      <c r="L6053">
        <v>0</v>
      </c>
      <c r="M6053">
        <v>0</v>
      </c>
      <c r="N6053">
        <v>0</v>
      </c>
      <c r="O6053">
        <v>0</v>
      </c>
      <c r="P6053" s="3">
        <v>45658</v>
      </c>
      <c r="Q6053" t="str">
        <f>VLOOKUP(B6053,'EPM to VEH USA JAN25'!F:F,1,0)</f>
        <v>SALYL2EX3SA810840</v>
      </c>
    </row>
    <row r="6054" spans="1:17" x14ac:dyDescent="0.35">
      <c r="A6054" t="s">
        <v>23012</v>
      </c>
      <c r="B6054" t="s">
        <v>13871</v>
      </c>
      <c r="C6054">
        <v>5002260033</v>
      </c>
      <c r="D6054" t="s">
        <v>53</v>
      </c>
      <c r="E6054">
        <v>1</v>
      </c>
      <c r="F6054" t="s">
        <v>48</v>
      </c>
      <c r="G6054" t="s">
        <v>23020</v>
      </c>
      <c r="H6054" t="s">
        <v>23014</v>
      </c>
      <c r="I6054" t="s">
        <v>23021</v>
      </c>
      <c r="J6054" t="s">
        <v>23021</v>
      </c>
      <c r="K6054">
        <v>202412</v>
      </c>
      <c r="L6054">
        <v>0</v>
      </c>
      <c r="M6054">
        <v>0</v>
      </c>
      <c r="N6054">
        <v>0</v>
      </c>
      <c r="O6054">
        <v>0</v>
      </c>
      <c r="P6054" s="3">
        <v>45658</v>
      </c>
      <c r="Q6054" t="str">
        <f>VLOOKUP(B6054,'EPM to VEH USA JAN25'!F:F,1,0)</f>
        <v>SALYL2EX6SA811254</v>
      </c>
    </row>
    <row r="6055" spans="1:17" x14ac:dyDescent="0.35">
      <c r="A6055" t="s">
        <v>23012</v>
      </c>
      <c r="B6055" t="s">
        <v>13885</v>
      </c>
      <c r="C6055">
        <v>5002260033</v>
      </c>
      <c r="D6055" t="s">
        <v>53</v>
      </c>
      <c r="E6055">
        <v>1</v>
      </c>
      <c r="F6055" t="s">
        <v>48</v>
      </c>
      <c r="G6055" t="s">
        <v>23020</v>
      </c>
      <c r="H6055" t="s">
        <v>23014</v>
      </c>
      <c r="I6055" t="s">
        <v>23021</v>
      </c>
      <c r="J6055" t="s">
        <v>23021</v>
      </c>
      <c r="K6055">
        <v>202412</v>
      </c>
      <c r="L6055">
        <v>0</v>
      </c>
      <c r="M6055">
        <v>0</v>
      </c>
      <c r="N6055">
        <v>0</v>
      </c>
      <c r="O6055">
        <v>0</v>
      </c>
      <c r="P6055" s="3">
        <v>45658</v>
      </c>
      <c r="Q6055" t="str">
        <f>VLOOKUP(B6055,'EPM to VEH USA JAN25'!F:F,1,0)</f>
        <v>SALYL2EX6SA811450</v>
      </c>
    </row>
    <row r="6056" spans="1:17" x14ac:dyDescent="0.35">
      <c r="A6056" t="s">
        <v>23012</v>
      </c>
      <c r="B6056" t="s">
        <v>13966</v>
      </c>
      <c r="C6056">
        <v>5002260033</v>
      </c>
      <c r="D6056" t="s">
        <v>53</v>
      </c>
      <c r="E6056">
        <v>1</v>
      </c>
      <c r="F6056" t="s">
        <v>48</v>
      </c>
      <c r="G6056" t="s">
        <v>23020</v>
      </c>
      <c r="H6056" t="s">
        <v>23014</v>
      </c>
      <c r="I6056" t="s">
        <v>23021</v>
      </c>
      <c r="J6056" t="s">
        <v>23021</v>
      </c>
      <c r="K6056">
        <v>202412</v>
      </c>
      <c r="L6056">
        <v>0</v>
      </c>
      <c r="M6056">
        <v>0</v>
      </c>
      <c r="N6056">
        <v>0</v>
      </c>
      <c r="O6056">
        <v>0</v>
      </c>
      <c r="P6056" s="3">
        <v>45658</v>
      </c>
      <c r="Q6056" t="str">
        <f>VLOOKUP(B6056,'EPM to VEH USA JAN25'!F:F,1,0)</f>
        <v>SALYL2EX7SA810808</v>
      </c>
    </row>
    <row r="6057" spans="1:17" x14ac:dyDescent="0.35">
      <c r="A6057" t="s">
        <v>23012</v>
      </c>
      <c r="B6057" t="s">
        <v>14128</v>
      </c>
      <c r="C6057">
        <v>5002260033</v>
      </c>
      <c r="D6057" t="s">
        <v>53</v>
      </c>
      <c r="E6057">
        <v>1</v>
      </c>
      <c r="F6057" t="s">
        <v>48</v>
      </c>
      <c r="G6057" t="s">
        <v>23020</v>
      </c>
      <c r="H6057" t="s">
        <v>23014</v>
      </c>
      <c r="I6057" t="s">
        <v>23021</v>
      </c>
      <c r="J6057" t="s">
        <v>23021</v>
      </c>
      <c r="K6057">
        <v>202412</v>
      </c>
      <c r="L6057">
        <v>0</v>
      </c>
      <c r="M6057">
        <v>0</v>
      </c>
      <c r="N6057">
        <v>0</v>
      </c>
      <c r="O6057">
        <v>0</v>
      </c>
      <c r="P6057" s="3">
        <v>45658</v>
      </c>
      <c r="Q6057" t="str">
        <f>VLOOKUP(B6057,'EPM to VEH USA JAN25'!F:F,1,0)</f>
        <v>SALYL2EX8SA812504</v>
      </c>
    </row>
    <row r="6058" spans="1:17" x14ac:dyDescent="0.35">
      <c r="A6058" t="s">
        <v>23012</v>
      </c>
      <c r="B6058" t="s">
        <v>14218</v>
      </c>
      <c r="C6058">
        <v>5002260033</v>
      </c>
      <c r="D6058" t="s">
        <v>53</v>
      </c>
      <c r="E6058">
        <v>1</v>
      </c>
      <c r="F6058" t="s">
        <v>48</v>
      </c>
      <c r="G6058" t="s">
        <v>23020</v>
      </c>
      <c r="H6058" t="s">
        <v>23014</v>
      </c>
      <c r="I6058" t="s">
        <v>23021</v>
      </c>
      <c r="J6058" t="s">
        <v>23021</v>
      </c>
      <c r="K6058">
        <v>202412</v>
      </c>
      <c r="L6058">
        <v>0</v>
      </c>
      <c r="M6058">
        <v>0</v>
      </c>
      <c r="N6058">
        <v>0</v>
      </c>
      <c r="O6058">
        <v>0</v>
      </c>
      <c r="P6058" s="3">
        <v>45658</v>
      </c>
      <c r="Q6058" t="str">
        <f>VLOOKUP(B6058,'EPM to VEH USA JAN25'!F:F,1,0)</f>
        <v>SALYL2EX9SA811264</v>
      </c>
    </row>
    <row r="6059" spans="1:17" x14ac:dyDescent="0.35">
      <c r="A6059" t="s">
        <v>23012</v>
      </c>
      <c r="B6059" t="s">
        <v>14358</v>
      </c>
      <c r="C6059">
        <v>5002260033</v>
      </c>
      <c r="D6059" t="s">
        <v>53</v>
      </c>
      <c r="E6059">
        <v>1</v>
      </c>
      <c r="F6059" t="s">
        <v>48</v>
      </c>
      <c r="G6059" t="s">
        <v>23020</v>
      </c>
      <c r="H6059" t="s">
        <v>23014</v>
      </c>
      <c r="I6059" t="s">
        <v>23021</v>
      </c>
      <c r="J6059" t="s">
        <v>23021</v>
      </c>
      <c r="K6059">
        <v>202412</v>
      </c>
      <c r="L6059">
        <v>0</v>
      </c>
      <c r="M6059">
        <v>0</v>
      </c>
      <c r="N6059">
        <v>0</v>
      </c>
      <c r="O6059">
        <v>0</v>
      </c>
      <c r="P6059" s="3">
        <v>45658</v>
      </c>
      <c r="Q6059" t="str">
        <f>VLOOKUP(B6059,'EPM to VEH USA JAN25'!F:F,1,0)</f>
        <v>SALYL2EXXSA811452</v>
      </c>
    </row>
    <row r="6060" spans="1:17" x14ac:dyDescent="0.35">
      <c r="A6060" t="s">
        <v>23012</v>
      </c>
      <c r="B6060" t="s">
        <v>14367</v>
      </c>
      <c r="C6060">
        <v>5002260033</v>
      </c>
      <c r="D6060" t="s">
        <v>53</v>
      </c>
      <c r="E6060">
        <v>1</v>
      </c>
      <c r="F6060" t="s">
        <v>48</v>
      </c>
      <c r="G6060" t="s">
        <v>23020</v>
      </c>
      <c r="H6060" t="s">
        <v>23014</v>
      </c>
      <c r="I6060" t="s">
        <v>23021</v>
      </c>
      <c r="J6060" t="s">
        <v>23021</v>
      </c>
      <c r="K6060">
        <v>202412</v>
      </c>
      <c r="L6060">
        <v>0</v>
      </c>
      <c r="M6060">
        <v>0</v>
      </c>
      <c r="N6060">
        <v>0</v>
      </c>
      <c r="O6060">
        <v>0</v>
      </c>
      <c r="P6060" s="3">
        <v>45658</v>
      </c>
      <c r="Q6060" t="str">
        <f>VLOOKUP(B6060,'EPM to VEH USA JAN25'!F:F,1,0)</f>
        <v>SALYL2EXXSA811631</v>
      </c>
    </row>
    <row r="6061" spans="1:17" x14ac:dyDescent="0.35">
      <c r="A6061" t="s">
        <v>23012</v>
      </c>
      <c r="B6061" t="s">
        <v>13360</v>
      </c>
      <c r="C6061">
        <v>5002260033</v>
      </c>
      <c r="D6061" t="s">
        <v>53</v>
      </c>
      <c r="E6061">
        <v>1</v>
      </c>
      <c r="F6061" t="s">
        <v>48</v>
      </c>
      <c r="G6061" t="s">
        <v>23020</v>
      </c>
      <c r="H6061" t="s">
        <v>23014</v>
      </c>
      <c r="I6061" t="s">
        <v>23021</v>
      </c>
      <c r="J6061" t="s">
        <v>23021</v>
      </c>
      <c r="K6061">
        <v>202412</v>
      </c>
      <c r="L6061">
        <v>0</v>
      </c>
      <c r="M6061">
        <v>0</v>
      </c>
      <c r="N6061">
        <v>0</v>
      </c>
      <c r="O6061">
        <v>0</v>
      </c>
      <c r="P6061" s="3">
        <v>45658</v>
      </c>
      <c r="Q6061" t="str">
        <f>VLOOKUP(B6061,'EPM to VEH USA JAN25'!F:F,1,0)</f>
        <v>SALYL2EX2SA810716</v>
      </c>
    </row>
    <row r="6062" spans="1:17" x14ac:dyDescent="0.35">
      <c r="A6062" t="s">
        <v>23012</v>
      </c>
      <c r="B6062" t="s">
        <v>13414</v>
      </c>
      <c r="C6062">
        <v>5002260033</v>
      </c>
      <c r="D6062" t="s">
        <v>53</v>
      </c>
      <c r="E6062">
        <v>1</v>
      </c>
      <c r="F6062" t="s">
        <v>48</v>
      </c>
      <c r="G6062" t="s">
        <v>23020</v>
      </c>
      <c r="H6062" t="s">
        <v>23014</v>
      </c>
      <c r="I6062" t="s">
        <v>23021</v>
      </c>
      <c r="J6062" t="s">
        <v>23021</v>
      </c>
      <c r="K6062">
        <v>202412</v>
      </c>
      <c r="L6062">
        <v>0</v>
      </c>
      <c r="M6062">
        <v>0</v>
      </c>
      <c r="N6062">
        <v>0</v>
      </c>
      <c r="O6062">
        <v>0</v>
      </c>
      <c r="P6062" s="3">
        <v>45658</v>
      </c>
      <c r="Q6062" t="str">
        <f>VLOOKUP(B6062,'EPM to VEH USA JAN25'!F:F,1,0)</f>
        <v>SALYL2EX2SA811204</v>
      </c>
    </row>
    <row r="6063" spans="1:17" x14ac:dyDescent="0.35">
      <c r="A6063" t="s">
        <v>23012</v>
      </c>
      <c r="B6063" t="s">
        <v>13480</v>
      </c>
      <c r="C6063">
        <v>5002260033</v>
      </c>
      <c r="D6063" t="s">
        <v>53</v>
      </c>
      <c r="E6063">
        <v>1</v>
      </c>
      <c r="F6063" t="s">
        <v>48</v>
      </c>
      <c r="G6063" t="s">
        <v>23020</v>
      </c>
      <c r="H6063" t="s">
        <v>23014</v>
      </c>
      <c r="I6063" t="s">
        <v>23021</v>
      </c>
      <c r="J6063" t="s">
        <v>23021</v>
      </c>
      <c r="K6063">
        <v>202412</v>
      </c>
      <c r="L6063">
        <v>0</v>
      </c>
      <c r="M6063">
        <v>0</v>
      </c>
      <c r="N6063">
        <v>0</v>
      </c>
      <c r="O6063">
        <v>0</v>
      </c>
      <c r="P6063" s="3">
        <v>45658</v>
      </c>
      <c r="Q6063" t="str">
        <f>VLOOKUP(B6063,'EPM to VEH USA JAN25'!F:F,1,0)</f>
        <v>SALYL2EX3SA810756</v>
      </c>
    </row>
    <row r="6064" spans="1:17" x14ac:dyDescent="0.35">
      <c r="A6064" t="s">
        <v>23012</v>
      </c>
      <c r="B6064" t="s">
        <v>13853</v>
      </c>
      <c r="C6064">
        <v>5002260033</v>
      </c>
      <c r="D6064" t="s">
        <v>53</v>
      </c>
      <c r="E6064">
        <v>1</v>
      </c>
      <c r="F6064" t="s">
        <v>48</v>
      </c>
      <c r="G6064" t="s">
        <v>23020</v>
      </c>
      <c r="H6064" t="s">
        <v>23014</v>
      </c>
      <c r="I6064" t="s">
        <v>23021</v>
      </c>
      <c r="J6064" t="s">
        <v>23021</v>
      </c>
      <c r="K6064">
        <v>202412</v>
      </c>
      <c r="L6064">
        <v>0</v>
      </c>
      <c r="M6064">
        <v>0</v>
      </c>
      <c r="N6064">
        <v>0</v>
      </c>
      <c r="O6064">
        <v>0</v>
      </c>
      <c r="P6064" s="3">
        <v>45658</v>
      </c>
      <c r="Q6064" t="str">
        <f>VLOOKUP(B6064,'EPM to VEH USA JAN25'!F:F,1,0)</f>
        <v>SALYL2EX6SA810962</v>
      </c>
    </row>
    <row r="6065" spans="1:17" x14ac:dyDescent="0.35">
      <c r="A6065" t="s">
        <v>23012</v>
      </c>
      <c r="B6065" t="s">
        <v>13879</v>
      </c>
      <c r="C6065">
        <v>5002260033</v>
      </c>
      <c r="D6065" t="s">
        <v>53</v>
      </c>
      <c r="E6065">
        <v>1</v>
      </c>
      <c r="F6065" t="s">
        <v>48</v>
      </c>
      <c r="G6065" t="s">
        <v>23020</v>
      </c>
      <c r="H6065" t="s">
        <v>23014</v>
      </c>
      <c r="I6065" t="s">
        <v>23021</v>
      </c>
      <c r="J6065" t="s">
        <v>23021</v>
      </c>
      <c r="K6065">
        <v>202412</v>
      </c>
      <c r="L6065">
        <v>0</v>
      </c>
      <c r="M6065">
        <v>0</v>
      </c>
      <c r="N6065">
        <v>0</v>
      </c>
      <c r="O6065">
        <v>0</v>
      </c>
      <c r="P6065" s="3">
        <v>45658</v>
      </c>
      <c r="Q6065" t="str">
        <f>VLOOKUP(B6065,'EPM to VEH USA JAN25'!F:F,1,0)</f>
        <v>SALYL2EX6SA811433</v>
      </c>
    </row>
    <row r="6066" spans="1:17" x14ac:dyDescent="0.35">
      <c r="A6066" t="s">
        <v>23012</v>
      </c>
      <c r="B6066" t="s">
        <v>13221</v>
      </c>
      <c r="C6066">
        <v>5002260033</v>
      </c>
      <c r="D6066" t="s">
        <v>53</v>
      </c>
      <c r="E6066">
        <v>1</v>
      </c>
      <c r="F6066" t="s">
        <v>48</v>
      </c>
      <c r="G6066" t="s">
        <v>23020</v>
      </c>
      <c r="H6066" t="s">
        <v>23014</v>
      </c>
      <c r="I6066" t="s">
        <v>23021</v>
      </c>
      <c r="J6066" t="s">
        <v>23021</v>
      </c>
      <c r="K6066">
        <v>202412</v>
      </c>
      <c r="L6066">
        <v>0</v>
      </c>
      <c r="M6066">
        <v>0</v>
      </c>
      <c r="N6066">
        <v>0</v>
      </c>
      <c r="O6066">
        <v>0</v>
      </c>
      <c r="P6066" s="3">
        <v>45658</v>
      </c>
      <c r="Q6066" t="str">
        <f>VLOOKUP(B6066,'EPM to VEH USA JAN25'!F:F,1,0)</f>
        <v>SALYL2EX1SA810805</v>
      </c>
    </row>
    <row r="6067" spans="1:17" x14ac:dyDescent="0.35">
      <c r="A6067" t="s">
        <v>23012</v>
      </c>
      <c r="B6067" t="s">
        <v>13492</v>
      </c>
      <c r="C6067">
        <v>5002260033</v>
      </c>
      <c r="D6067" t="s">
        <v>53</v>
      </c>
      <c r="E6067">
        <v>1</v>
      </c>
      <c r="F6067" t="s">
        <v>48</v>
      </c>
      <c r="G6067" t="s">
        <v>23020</v>
      </c>
      <c r="H6067" t="s">
        <v>23014</v>
      </c>
      <c r="I6067" t="s">
        <v>23021</v>
      </c>
      <c r="J6067" t="s">
        <v>23021</v>
      </c>
      <c r="K6067">
        <v>202412</v>
      </c>
      <c r="L6067">
        <v>0</v>
      </c>
      <c r="M6067">
        <v>0</v>
      </c>
      <c r="N6067">
        <v>0</v>
      </c>
      <c r="O6067">
        <v>0</v>
      </c>
      <c r="P6067" s="3">
        <v>45658</v>
      </c>
      <c r="Q6067" t="str">
        <f>VLOOKUP(B6067,'EPM to VEH USA JAN25'!F:F,1,0)</f>
        <v>SALYL2EX3SA810854</v>
      </c>
    </row>
    <row r="6068" spans="1:17" x14ac:dyDescent="0.35">
      <c r="A6068" t="s">
        <v>23012</v>
      </c>
      <c r="B6068" t="s">
        <v>14332</v>
      </c>
      <c r="C6068">
        <v>5002260033</v>
      </c>
      <c r="D6068" t="s">
        <v>53</v>
      </c>
      <c r="E6068">
        <v>1</v>
      </c>
      <c r="F6068" t="s">
        <v>48</v>
      </c>
      <c r="G6068" t="s">
        <v>23020</v>
      </c>
      <c r="H6068" t="s">
        <v>23014</v>
      </c>
      <c r="I6068" t="s">
        <v>23021</v>
      </c>
      <c r="J6068" t="s">
        <v>23021</v>
      </c>
      <c r="K6068">
        <v>202412</v>
      </c>
      <c r="L6068">
        <v>0</v>
      </c>
      <c r="M6068">
        <v>0</v>
      </c>
      <c r="N6068">
        <v>0</v>
      </c>
      <c r="O6068">
        <v>0</v>
      </c>
      <c r="P6068" s="3">
        <v>45658</v>
      </c>
      <c r="Q6068" t="str">
        <f>VLOOKUP(B6068,'EPM to VEH USA JAN25'!F:F,1,0)</f>
        <v>SALYL2EXXSA810916</v>
      </c>
    </row>
    <row r="6069" spans="1:17" x14ac:dyDescent="0.35">
      <c r="A6069" t="s">
        <v>23012</v>
      </c>
      <c r="B6069" t="s">
        <v>14355</v>
      </c>
      <c r="C6069">
        <v>5002260033</v>
      </c>
      <c r="D6069" t="s">
        <v>53</v>
      </c>
      <c r="E6069">
        <v>1</v>
      </c>
      <c r="F6069" t="s">
        <v>48</v>
      </c>
      <c r="G6069" t="s">
        <v>23020</v>
      </c>
      <c r="H6069" t="s">
        <v>23014</v>
      </c>
      <c r="I6069" t="s">
        <v>23021</v>
      </c>
      <c r="J6069" t="s">
        <v>23021</v>
      </c>
      <c r="K6069">
        <v>202412</v>
      </c>
      <c r="L6069">
        <v>0</v>
      </c>
      <c r="M6069">
        <v>0</v>
      </c>
      <c r="N6069">
        <v>0</v>
      </c>
      <c r="O6069">
        <v>0</v>
      </c>
      <c r="P6069" s="3">
        <v>45658</v>
      </c>
      <c r="Q6069" t="str">
        <f>VLOOKUP(B6069,'EPM to VEH USA JAN25'!F:F,1,0)</f>
        <v>SALYL2EXXSA811337</v>
      </c>
    </row>
    <row r="6070" spans="1:17" x14ac:dyDescent="0.35">
      <c r="A6070" t="s">
        <v>23012</v>
      </c>
      <c r="B6070" t="s">
        <v>14364</v>
      </c>
      <c r="C6070">
        <v>5002260033</v>
      </c>
      <c r="D6070" t="s">
        <v>53</v>
      </c>
      <c r="E6070">
        <v>1</v>
      </c>
      <c r="F6070" t="s">
        <v>48</v>
      </c>
      <c r="G6070" t="s">
        <v>23020</v>
      </c>
      <c r="H6070" t="s">
        <v>23014</v>
      </c>
      <c r="I6070" t="s">
        <v>23021</v>
      </c>
      <c r="J6070" t="s">
        <v>23021</v>
      </c>
      <c r="K6070">
        <v>202412</v>
      </c>
      <c r="L6070">
        <v>0</v>
      </c>
      <c r="M6070">
        <v>0</v>
      </c>
      <c r="N6070">
        <v>0</v>
      </c>
      <c r="O6070">
        <v>0</v>
      </c>
      <c r="P6070" s="3">
        <v>45658</v>
      </c>
      <c r="Q6070" t="str">
        <f>VLOOKUP(B6070,'EPM to VEH USA JAN25'!F:F,1,0)</f>
        <v>SALYL2EXXSA811595</v>
      </c>
    </row>
    <row r="6071" spans="1:17" x14ac:dyDescent="0.35">
      <c r="A6071" t="s">
        <v>23012</v>
      </c>
      <c r="B6071" t="s">
        <v>14378</v>
      </c>
      <c r="C6071">
        <v>5002260033</v>
      </c>
      <c r="D6071" t="s">
        <v>53</v>
      </c>
      <c r="E6071">
        <v>1</v>
      </c>
      <c r="F6071" t="s">
        <v>48</v>
      </c>
      <c r="G6071" t="s">
        <v>23020</v>
      </c>
      <c r="H6071" t="s">
        <v>23014</v>
      </c>
      <c r="I6071" t="s">
        <v>23021</v>
      </c>
      <c r="J6071" t="s">
        <v>23021</v>
      </c>
      <c r="K6071">
        <v>202412</v>
      </c>
      <c r="L6071">
        <v>0</v>
      </c>
      <c r="M6071">
        <v>0</v>
      </c>
      <c r="N6071">
        <v>0</v>
      </c>
      <c r="O6071">
        <v>0</v>
      </c>
      <c r="P6071" s="3">
        <v>45658</v>
      </c>
      <c r="Q6071" t="str">
        <f>VLOOKUP(B6071,'EPM to VEH USA JAN25'!F:F,1,0)</f>
        <v>SALYL2EXXSA812696</v>
      </c>
    </row>
    <row r="6072" spans="1:17" x14ac:dyDescent="0.35">
      <c r="A6072" t="s">
        <v>23012</v>
      </c>
      <c r="B6072" t="s">
        <v>13133</v>
      </c>
      <c r="C6072">
        <v>5002260033</v>
      </c>
      <c r="D6072" t="s">
        <v>53</v>
      </c>
      <c r="E6072">
        <v>1</v>
      </c>
      <c r="F6072" t="s">
        <v>48</v>
      </c>
      <c r="G6072" t="s">
        <v>23020</v>
      </c>
      <c r="H6072" t="s">
        <v>23014</v>
      </c>
      <c r="I6072" t="s">
        <v>23021</v>
      </c>
      <c r="J6072" t="s">
        <v>23021</v>
      </c>
      <c r="K6072">
        <v>202412</v>
      </c>
      <c r="L6072">
        <v>0</v>
      </c>
      <c r="M6072">
        <v>0</v>
      </c>
      <c r="N6072">
        <v>0</v>
      </c>
      <c r="O6072">
        <v>0</v>
      </c>
      <c r="P6072" s="3">
        <v>45658</v>
      </c>
      <c r="Q6072" t="str">
        <f>VLOOKUP(B6072,'EPM to VEH USA JAN25'!F:F,1,0)</f>
        <v>SALYL2EX0SA811198</v>
      </c>
    </row>
    <row r="6073" spans="1:17" x14ac:dyDescent="0.35">
      <c r="A6073" t="s">
        <v>23012</v>
      </c>
      <c r="B6073" t="s">
        <v>13363</v>
      </c>
      <c r="C6073">
        <v>5002260033</v>
      </c>
      <c r="D6073" t="s">
        <v>53</v>
      </c>
      <c r="E6073">
        <v>1</v>
      </c>
      <c r="F6073" t="s">
        <v>48</v>
      </c>
      <c r="G6073" t="s">
        <v>23020</v>
      </c>
      <c r="H6073" t="s">
        <v>23014</v>
      </c>
      <c r="I6073" t="s">
        <v>23021</v>
      </c>
      <c r="J6073" t="s">
        <v>23021</v>
      </c>
      <c r="K6073">
        <v>202412</v>
      </c>
      <c r="L6073">
        <v>0</v>
      </c>
      <c r="M6073">
        <v>0</v>
      </c>
      <c r="N6073">
        <v>0</v>
      </c>
      <c r="O6073">
        <v>0</v>
      </c>
      <c r="P6073" s="3">
        <v>45658</v>
      </c>
      <c r="Q6073" t="str">
        <f>VLOOKUP(B6073,'EPM to VEH USA JAN25'!F:F,1,0)</f>
        <v>SALYL2EX2SA810733</v>
      </c>
    </row>
    <row r="6074" spans="1:17" x14ac:dyDescent="0.35">
      <c r="A6074" t="s">
        <v>23012</v>
      </c>
      <c r="B6074" t="s">
        <v>13378</v>
      </c>
      <c r="C6074">
        <v>5002260033</v>
      </c>
      <c r="D6074" t="s">
        <v>53</v>
      </c>
      <c r="E6074">
        <v>1</v>
      </c>
      <c r="F6074" t="s">
        <v>48</v>
      </c>
      <c r="G6074" t="s">
        <v>23020</v>
      </c>
      <c r="H6074" t="s">
        <v>23014</v>
      </c>
      <c r="I6074" t="s">
        <v>23021</v>
      </c>
      <c r="J6074" t="s">
        <v>23021</v>
      </c>
      <c r="K6074">
        <v>202412</v>
      </c>
      <c r="L6074">
        <v>0</v>
      </c>
      <c r="M6074">
        <v>0</v>
      </c>
      <c r="N6074">
        <v>0</v>
      </c>
      <c r="O6074">
        <v>0</v>
      </c>
      <c r="P6074" s="3">
        <v>45658</v>
      </c>
      <c r="Q6074" t="str">
        <f>VLOOKUP(B6074,'EPM to VEH USA JAN25'!F:F,1,0)</f>
        <v>SALYL2EX2SA810862</v>
      </c>
    </row>
    <row r="6075" spans="1:17" x14ac:dyDescent="0.35">
      <c r="A6075" t="s">
        <v>23012</v>
      </c>
      <c r="B6075" t="s">
        <v>13789</v>
      </c>
      <c r="C6075">
        <v>5002260033</v>
      </c>
      <c r="D6075" t="s">
        <v>53</v>
      </c>
      <c r="E6075">
        <v>1</v>
      </c>
      <c r="F6075" t="s">
        <v>48</v>
      </c>
      <c r="G6075" t="s">
        <v>23020</v>
      </c>
      <c r="H6075" t="s">
        <v>23014</v>
      </c>
      <c r="I6075" t="s">
        <v>23021</v>
      </c>
      <c r="J6075" t="s">
        <v>23021</v>
      </c>
      <c r="K6075">
        <v>202412</v>
      </c>
      <c r="L6075">
        <v>0</v>
      </c>
      <c r="M6075">
        <v>0</v>
      </c>
      <c r="N6075">
        <v>0</v>
      </c>
      <c r="O6075">
        <v>0</v>
      </c>
      <c r="P6075" s="3">
        <v>45658</v>
      </c>
      <c r="Q6075" t="str">
        <f>VLOOKUP(B6075,'EPM to VEH USA JAN25'!F:F,1,0)</f>
        <v>SALYL2EX5SA812640</v>
      </c>
    </row>
    <row r="6076" spans="1:17" x14ac:dyDescent="0.35">
      <c r="A6076" t="s">
        <v>23012</v>
      </c>
      <c r="B6076" t="s">
        <v>13975</v>
      </c>
      <c r="C6076">
        <v>5002260033</v>
      </c>
      <c r="D6076" t="s">
        <v>53</v>
      </c>
      <c r="E6076">
        <v>1</v>
      </c>
      <c r="F6076" t="s">
        <v>48</v>
      </c>
      <c r="G6076" t="s">
        <v>23020</v>
      </c>
      <c r="H6076" t="s">
        <v>23014</v>
      </c>
      <c r="I6076" t="s">
        <v>23021</v>
      </c>
      <c r="J6076" t="s">
        <v>23021</v>
      </c>
      <c r="K6076">
        <v>202412</v>
      </c>
      <c r="L6076">
        <v>0</v>
      </c>
      <c r="M6076">
        <v>0</v>
      </c>
      <c r="N6076">
        <v>0</v>
      </c>
      <c r="O6076">
        <v>0</v>
      </c>
      <c r="P6076" s="3">
        <v>45658</v>
      </c>
      <c r="Q6076" t="str">
        <f>VLOOKUP(B6076,'EPM to VEH USA JAN25'!F:F,1,0)</f>
        <v>SALYL2EX7SA810890</v>
      </c>
    </row>
    <row r="6077" spans="1:17" x14ac:dyDescent="0.35">
      <c r="A6077" t="s">
        <v>23012</v>
      </c>
      <c r="B6077" t="s">
        <v>14077</v>
      </c>
      <c r="C6077">
        <v>5002260033</v>
      </c>
      <c r="D6077" t="s">
        <v>53</v>
      </c>
      <c r="E6077">
        <v>1</v>
      </c>
      <c r="F6077" t="s">
        <v>48</v>
      </c>
      <c r="G6077" t="s">
        <v>23020</v>
      </c>
      <c r="H6077" t="s">
        <v>23014</v>
      </c>
      <c r="I6077" t="s">
        <v>23021</v>
      </c>
      <c r="J6077" t="s">
        <v>23021</v>
      </c>
      <c r="K6077">
        <v>202412</v>
      </c>
      <c r="L6077">
        <v>0</v>
      </c>
      <c r="M6077">
        <v>0</v>
      </c>
      <c r="N6077">
        <v>0</v>
      </c>
      <c r="O6077">
        <v>0</v>
      </c>
      <c r="P6077" s="3">
        <v>45658</v>
      </c>
      <c r="Q6077" t="str">
        <f>VLOOKUP(B6077,'EPM to VEH USA JAN25'!F:F,1,0)</f>
        <v>SALYL2EX8SA810865</v>
      </c>
    </row>
    <row r="6078" spans="1:17" x14ac:dyDescent="0.35">
      <c r="A6078" t="s">
        <v>23012</v>
      </c>
      <c r="B6078" t="s">
        <v>14125</v>
      </c>
      <c r="C6078">
        <v>5002260033</v>
      </c>
      <c r="D6078" t="s">
        <v>53</v>
      </c>
      <c r="E6078">
        <v>1</v>
      </c>
      <c r="F6078" t="s">
        <v>48</v>
      </c>
      <c r="G6078" t="s">
        <v>23020</v>
      </c>
      <c r="H6078" t="s">
        <v>23014</v>
      </c>
      <c r="I6078" t="s">
        <v>23021</v>
      </c>
      <c r="J6078" t="s">
        <v>23021</v>
      </c>
      <c r="K6078">
        <v>202412</v>
      </c>
      <c r="L6078">
        <v>0</v>
      </c>
      <c r="M6078">
        <v>0</v>
      </c>
      <c r="N6078">
        <v>0</v>
      </c>
      <c r="O6078">
        <v>0</v>
      </c>
      <c r="P6078" s="3">
        <v>45658</v>
      </c>
      <c r="Q6078" t="str">
        <f>VLOOKUP(B6078,'EPM to VEH USA JAN25'!F:F,1,0)</f>
        <v>SALYL2EX8SA812454</v>
      </c>
    </row>
    <row r="6079" spans="1:17" x14ac:dyDescent="0.35">
      <c r="A6079" t="s">
        <v>23012</v>
      </c>
      <c r="B6079" t="s">
        <v>14212</v>
      </c>
      <c r="C6079">
        <v>5002260033</v>
      </c>
      <c r="D6079" t="s">
        <v>53</v>
      </c>
      <c r="E6079">
        <v>1</v>
      </c>
      <c r="F6079" t="s">
        <v>48</v>
      </c>
      <c r="G6079" t="s">
        <v>23020</v>
      </c>
      <c r="H6079" t="s">
        <v>23014</v>
      </c>
      <c r="I6079" t="s">
        <v>23021</v>
      </c>
      <c r="J6079" t="s">
        <v>23021</v>
      </c>
      <c r="K6079">
        <v>202412</v>
      </c>
      <c r="L6079">
        <v>0</v>
      </c>
      <c r="M6079">
        <v>0</v>
      </c>
      <c r="N6079">
        <v>0</v>
      </c>
      <c r="O6079">
        <v>0</v>
      </c>
      <c r="P6079" s="3">
        <v>45658</v>
      </c>
      <c r="Q6079" t="str">
        <f>VLOOKUP(B6079,'EPM to VEH USA JAN25'!F:F,1,0)</f>
        <v>SALYL2EX9SA811183</v>
      </c>
    </row>
    <row r="6080" spans="1:17" x14ac:dyDescent="0.35">
      <c r="A6080" t="s">
        <v>23012</v>
      </c>
      <c r="B6080" t="s">
        <v>14369</v>
      </c>
      <c r="C6080">
        <v>5002260033</v>
      </c>
      <c r="D6080" t="s">
        <v>53</v>
      </c>
      <c r="E6080">
        <v>1</v>
      </c>
      <c r="F6080" t="s">
        <v>48</v>
      </c>
      <c r="G6080" t="s">
        <v>23020</v>
      </c>
      <c r="H6080" t="s">
        <v>23014</v>
      </c>
      <c r="I6080" t="s">
        <v>23021</v>
      </c>
      <c r="J6080" t="s">
        <v>23021</v>
      </c>
      <c r="K6080">
        <v>202412</v>
      </c>
      <c r="L6080">
        <v>0</v>
      </c>
      <c r="M6080">
        <v>0</v>
      </c>
      <c r="N6080">
        <v>0</v>
      </c>
      <c r="O6080">
        <v>0</v>
      </c>
      <c r="P6080" s="3">
        <v>45658</v>
      </c>
      <c r="Q6080" t="str">
        <f>VLOOKUP(B6080,'EPM to VEH USA JAN25'!F:F,1,0)</f>
        <v>SALYL2EXXSA811838</v>
      </c>
    </row>
    <row r="6081" spans="1:17" x14ac:dyDescent="0.35">
      <c r="A6081" t="s">
        <v>23012</v>
      </c>
      <c r="B6081" t="s">
        <v>13263</v>
      </c>
      <c r="C6081">
        <v>5002260033</v>
      </c>
      <c r="D6081" t="s">
        <v>53</v>
      </c>
      <c r="E6081">
        <v>1</v>
      </c>
      <c r="F6081" t="s">
        <v>48</v>
      </c>
      <c r="G6081" t="s">
        <v>23020</v>
      </c>
      <c r="H6081" t="s">
        <v>23014</v>
      </c>
      <c r="I6081" t="s">
        <v>23021</v>
      </c>
      <c r="J6081" t="s">
        <v>23021</v>
      </c>
      <c r="K6081">
        <v>202412</v>
      </c>
      <c r="L6081">
        <v>0</v>
      </c>
      <c r="M6081">
        <v>0</v>
      </c>
      <c r="N6081">
        <v>0</v>
      </c>
      <c r="O6081">
        <v>0</v>
      </c>
      <c r="P6081" s="3">
        <v>45658</v>
      </c>
      <c r="Q6081" t="str">
        <f>VLOOKUP(B6081,'EPM to VEH USA JAN25'!F:F,1,0)</f>
        <v>SALYL2EX1SA811341</v>
      </c>
    </row>
    <row r="6082" spans="1:17" x14ac:dyDescent="0.35">
      <c r="A6082" t="s">
        <v>23012</v>
      </c>
      <c r="B6082" t="s">
        <v>13441</v>
      </c>
      <c r="C6082">
        <v>5002260033</v>
      </c>
      <c r="D6082" t="s">
        <v>53</v>
      </c>
      <c r="E6082">
        <v>1</v>
      </c>
      <c r="F6082" t="s">
        <v>48</v>
      </c>
      <c r="G6082" t="s">
        <v>23020</v>
      </c>
      <c r="H6082" t="s">
        <v>23014</v>
      </c>
      <c r="I6082" t="s">
        <v>23021</v>
      </c>
      <c r="J6082" t="s">
        <v>23021</v>
      </c>
      <c r="K6082">
        <v>202412</v>
      </c>
      <c r="L6082">
        <v>0</v>
      </c>
      <c r="M6082">
        <v>0</v>
      </c>
      <c r="N6082">
        <v>0</v>
      </c>
      <c r="O6082">
        <v>0</v>
      </c>
      <c r="P6082" s="3">
        <v>45658</v>
      </c>
      <c r="Q6082" t="str">
        <f>VLOOKUP(B6082,'EPM to VEH USA JAN25'!F:F,1,0)</f>
        <v>SALYL2EX2SA812871</v>
      </c>
    </row>
    <row r="6083" spans="1:17" x14ac:dyDescent="0.35">
      <c r="A6083" t="s">
        <v>23012</v>
      </c>
      <c r="B6083" t="s">
        <v>13498</v>
      </c>
      <c r="C6083">
        <v>5002260033</v>
      </c>
      <c r="D6083" t="s">
        <v>53</v>
      </c>
      <c r="E6083">
        <v>1</v>
      </c>
      <c r="F6083" t="s">
        <v>48</v>
      </c>
      <c r="G6083" t="s">
        <v>23020</v>
      </c>
      <c r="H6083" t="s">
        <v>23014</v>
      </c>
      <c r="I6083" t="s">
        <v>23021</v>
      </c>
      <c r="J6083" t="s">
        <v>23021</v>
      </c>
      <c r="K6083">
        <v>202412</v>
      </c>
      <c r="L6083">
        <v>0</v>
      </c>
      <c r="M6083">
        <v>0</v>
      </c>
      <c r="N6083">
        <v>0</v>
      </c>
      <c r="O6083">
        <v>0</v>
      </c>
      <c r="P6083" s="3">
        <v>45658</v>
      </c>
      <c r="Q6083" t="str">
        <f>VLOOKUP(B6083,'EPM to VEH USA JAN25'!F:F,1,0)</f>
        <v>SALYL2EX3SA810918</v>
      </c>
    </row>
    <row r="6084" spans="1:17" x14ac:dyDescent="0.35">
      <c r="A6084" t="s">
        <v>23012</v>
      </c>
      <c r="B6084" t="s">
        <v>13660</v>
      </c>
      <c r="C6084">
        <v>5002260033</v>
      </c>
      <c r="D6084" t="s">
        <v>53</v>
      </c>
      <c r="E6084">
        <v>1</v>
      </c>
      <c r="F6084" t="s">
        <v>48</v>
      </c>
      <c r="G6084" t="s">
        <v>23020</v>
      </c>
      <c r="H6084" t="s">
        <v>23014</v>
      </c>
      <c r="I6084" t="s">
        <v>23021</v>
      </c>
      <c r="J6084" t="s">
        <v>23021</v>
      </c>
      <c r="K6084">
        <v>202412</v>
      </c>
      <c r="L6084">
        <v>0</v>
      </c>
      <c r="M6084">
        <v>0</v>
      </c>
      <c r="N6084">
        <v>0</v>
      </c>
      <c r="O6084">
        <v>0</v>
      </c>
      <c r="P6084" s="3">
        <v>45658</v>
      </c>
      <c r="Q6084" t="str">
        <f>VLOOKUP(B6084,'EPM to VEH USA JAN25'!F:F,1,0)</f>
        <v>SALYL2EX4SA811317</v>
      </c>
    </row>
    <row r="6085" spans="1:17" x14ac:dyDescent="0.35">
      <c r="A6085" t="s">
        <v>23012</v>
      </c>
      <c r="B6085" t="s">
        <v>13732</v>
      </c>
      <c r="C6085">
        <v>5002260033</v>
      </c>
      <c r="D6085" t="s">
        <v>53</v>
      </c>
      <c r="E6085">
        <v>1</v>
      </c>
      <c r="F6085" t="s">
        <v>48</v>
      </c>
      <c r="G6085" t="s">
        <v>23020</v>
      </c>
      <c r="H6085" t="s">
        <v>23014</v>
      </c>
      <c r="I6085" t="s">
        <v>23021</v>
      </c>
      <c r="J6085" t="s">
        <v>23021</v>
      </c>
      <c r="K6085">
        <v>202412</v>
      </c>
      <c r="L6085">
        <v>0</v>
      </c>
      <c r="M6085">
        <v>0</v>
      </c>
      <c r="N6085">
        <v>0</v>
      </c>
      <c r="O6085">
        <v>0</v>
      </c>
      <c r="P6085" s="3">
        <v>45658</v>
      </c>
      <c r="Q6085" t="str">
        <f>VLOOKUP(B6085,'EPM to VEH USA JAN25'!F:F,1,0)</f>
        <v>SALYL2EX5SA810810</v>
      </c>
    </row>
    <row r="6086" spans="1:17" x14ac:dyDescent="0.35">
      <c r="A6086" t="s">
        <v>23012</v>
      </c>
      <c r="B6086" t="s">
        <v>13756</v>
      </c>
      <c r="C6086">
        <v>5002260033</v>
      </c>
      <c r="D6086" t="s">
        <v>53</v>
      </c>
      <c r="E6086">
        <v>1</v>
      </c>
      <c r="F6086" t="s">
        <v>48</v>
      </c>
      <c r="G6086" t="s">
        <v>23020</v>
      </c>
      <c r="H6086" t="s">
        <v>23014</v>
      </c>
      <c r="I6086" t="s">
        <v>23021</v>
      </c>
      <c r="J6086" t="s">
        <v>23021</v>
      </c>
      <c r="K6086">
        <v>202412</v>
      </c>
      <c r="L6086">
        <v>0</v>
      </c>
      <c r="M6086">
        <v>0</v>
      </c>
      <c r="N6086">
        <v>0</v>
      </c>
      <c r="O6086">
        <v>0</v>
      </c>
      <c r="P6086" s="3">
        <v>45658</v>
      </c>
      <c r="Q6086" t="str">
        <f>VLOOKUP(B6086,'EPM to VEH USA JAN25'!F:F,1,0)</f>
        <v>SALYL2EX5SA811035</v>
      </c>
    </row>
    <row r="6087" spans="1:17" x14ac:dyDescent="0.35">
      <c r="A6087" t="s">
        <v>23012</v>
      </c>
      <c r="B6087" t="s">
        <v>13771</v>
      </c>
      <c r="C6087">
        <v>5002260033</v>
      </c>
      <c r="D6087" t="s">
        <v>53</v>
      </c>
      <c r="E6087">
        <v>1</v>
      </c>
      <c r="F6087" t="s">
        <v>48</v>
      </c>
      <c r="G6087" t="s">
        <v>23020</v>
      </c>
      <c r="H6087" t="s">
        <v>23014</v>
      </c>
      <c r="I6087" t="s">
        <v>23021</v>
      </c>
      <c r="J6087" t="s">
        <v>23021</v>
      </c>
      <c r="K6087">
        <v>202412</v>
      </c>
      <c r="L6087">
        <v>0</v>
      </c>
      <c r="M6087">
        <v>0</v>
      </c>
      <c r="N6087">
        <v>0</v>
      </c>
      <c r="O6087">
        <v>0</v>
      </c>
      <c r="P6087" s="3">
        <v>45658</v>
      </c>
      <c r="Q6087" t="str">
        <f>VLOOKUP(B6087,'EPM to VEH USA JAN25'!F:F,1,0)</f>
        <v>SALYL2EX5SA811441</v>
      </c>
    </row>
    <row r="6088" spans="1:17" x14ac:dyDescent="0.35">
      <c r="A6088" t="s">
        <v>23012</v>
      </c>
      <c r="B6088" t="s">
        <v>14071</v>
      </c>
      <c r="C6088">
        <v>5002260033</v>
      </c>
      <c r="D6088" t="s">
        <v>53</v>
      </c>
      <c r="E6088">
        <v>1</v>
      </c>
      <c r="F6088" t="s">
        <v>48</v>
      </c>
      <c r="G6088" t="s">
        <v>23020</v>
      </c>
      <c r="H6088" t="s">
        <v>23014</v>
      </c>
      <c r="I6088" t="s">
        <v>23021</v>
      </c>
      <c r="J6088" t="s">
        <v>23021</v>
      </c>
      <c r="K6088">
        <v>202412</v>
      </c>
      <c r="L6088">
        <v>0</v>
      </c>
      <c r="M6088">
        <v>0</v>
      </c>
      <c r="N6088">
        <v>0</v>
      </c>
      <c r="O6088">
        <v>0</v>
      </c>
      <c r="P6088" s="3">
        <v>45658</v>
      </c>
      <c r="Q6088" t="str">
        <f>VLOOKUP(B6088,'EPM to VEH USA JAN25'!F:F,1,0)</f>
        <v>SALYL2EX8SA810770</v>
      </c>
    </row>
    <row r="6089" spans="1:17" x14ac:dyDescent="0.35">
      <c r="A6089" t="s">
        <v>23012</v>
      </c>
      <c r="B6089" t="s">
        <v>14230</v>
      </c>
      <c r="C6089">
        <v>5002260033</v>
      </c>
      <c r="D6089" t="s">
        <v>53</v>
      </c>
      <c r="E6089">
        <v>1</v>
      </c>
      <c r="F6089" t="s">
        <v>48</v>
      </c>
      <c r="G6089" t="s">
        <v>23020</v>
      </c>
      <c r="H6089" t="s">
        <v>23014</v>
      </c>
      <c r="I6089" t="s">
        <v>23021</v>
      </c>
      <c r="J6089" t="s">
        <v>23021</v>
      </c>
      <c r="K6089">
        <v>202412</v>
      </c>
      <c r="L6089">
        <v>0</v>
      </c>
      <c r="M6089">
        <v>0</v>
      </c>
      <c r="N6089">
        <v>0</v>
      </c>
      <c r="O6089">
        <v>0</v>
      </c>
      <c r="P6089" s="3">
        <v>45658</v>
      </c>
      <c r="Q6089" t="str">
        <f>VLOOKUP(B6089,'EPM to VEH USA JAN25'!F:F,1,0)</f>
        <v>SALYL2EX9SA811393</v>
      </c>
    </row>
    <row r="6090" spans="1:17" x14ac:dyDescent="0.35">
      <c r="A6090" t="s">
        <v>23012</v>
      </c>
      <c r="B6090" t="s">
        <v>14314</v>
      </c>
      <c r="C6090">
        <v>5002260033</v>
      </c>
      <c r="D6090" t="s">
        <v>53</v>
      </c>
      <c r="E6090">
        <v>1</v>
      </c>
      <c r="F6090" t="s">
        <v>48</v>
      </c>
      <c r="G6090" t="s">
        <v>23020</v>
      </c>
      <c r="H6090" t="s">
        <v>23014</v>
      </c>
      <c r="I6090" t="s">
        <v>23021</v>
      </c>
      <c r="J6090" t="s">
        <v>23021</v>
      </c>
      <c r="K6090">
        <v>202412</v>
      </c>
      <c r="L6090">
        <v>0</v>
      </c>
      <c r="M6090">
        <v>0</v>
      </c>
      <c r="N6090">
        <v>0</v>
      </c>
      <c r="O6090">
        <v>0</v>
      </c>
      <c r="P6090" s="3">
        <v>45658</v>
      </c>
      <c r="Q6090" t="str">
        <f>VLOOKUP(B6090,'EPM to VEH USA JAN25'!F:F,1,0)</f>
        <v>SALYL2EXXSA810771</v>
      </c>
    </row>
    <row r="6091" spans="1:17" x14ac:dyDescent="0.35">
      <c r="A6091" t="s">
        <v>23012</v>
      </c>
      <c r="B6091" t="s">
        <v>13287</v>
      </c>
      <c r="C6091">
        <v>5002260033</v>
      </c>
      <c r="D6091" t="s">
        <v>53</v>
      </c>
      <c r="E6091">
        <v>1</v>
      </c>
      <c r="F6091" t="s">
        <v>48</v>
      </c>
      <c r="G6091" t="s">
        <v>23020</v>
      </c>
      <c r="H6091" t="s">
        <v>23014</v>
      </c>
      <c r="I6091" t="s">
        <v>23021</v>
      </c>
      <c r="J6091" t="s">
        <v>23021</v>
      </c>
      <c r="K6091">
        <v>202412</v>
      </c>
      <c r="L6091">
        <v>0</v>
      </c>
      <c r="M6091">
        <v>0</v>
      </c>
      <c r="N6091">
        <v>0</v>
      </c>
      <c r="O6091">
        <v>0</v>
      </c>
      <c r="P6091" s="3">
        <v>45658</v>
      </c>
      <c r="Q6091" t="str">
        <f>VLOOKUP(B6091,'EPM to VEH USA JAN25'!F:F,1,0)</f>
        <v>SALYL2EX1SA811551</v>
      </c>
    </row>
    <row r="6092" spans="1:17" x14ac:dyDescent="0.35">
      <c r="A6092" t="s">
        <v>23012</v>
      </c>
      <c r="B6092" t="s">
        <v>13729</v>
      </c>
      <c r="C6092">
        <v>5002260033</v>
      </c>
      <c r="D6092" t="s">
        <v>53</v>
      </c>
      <c r="E6092">
        <v>1</v>
      </c>
      <c r="F6092" t="s">
        <v>48</v>
      </c>
      <c r="G6092" t="s">
        <v>23020</v>
      </c>
      <c r="H6092" t="s">
        <v>23014</v>
      </c>
      <c r="I6092" t="s">
        <v>23021</v>
      </c>
      <c r="J6092" t="s">
        <v>23021</v>
      </c>
      <c r="K6092">
        <v>202412</v>
      </c>
      <c r="L6092">
        <v>0</v>
      </c>
      <c r="M6092">
        <v>0</v>
      </c>
      <c r="N6092">
        <v>0</v>
      </c>
      <c r="O6092">
        <v>0</v>
      </c>
      <c r="P6092" s="3">
        <v>45658</v>
      </c>
      <c r="Q6092" t="str">
        <f>VLOOKUP(B6092,'EPM to VEH USA JAN25'!F:F,1,0)</f>
        <v>SALYL2EX5SA810788</v>
      </c>
    </row>
    <row r="6093" spans="1:17" x14ac:dyDescent="0.35">
      <c r="A6093" t="s">
        <v>23012</v>
      </c>
      <c r="B6093" t="s">
        <v>13212</v>
      </c>
      <c r="C6093">
        <v>5002260033</v>
      </c>
      <c r="D6093" t="s">
        <v>53</v>
      </c>
      <c r="E6093">
        <v>1</v>
      </c>
      <c r="F6093" t="s">
        <v>48</v>
      </c>
      <c r="G6093" t="s">
        <v>23020</v>
      </c>
      <c r="H6093" t="s">
        <v>23014</v>
      </c>
      <c r="I6093" t="s">
        <v>23021</v>
      </c>
      <c r="J6093" t="s">
        <v>23021</v>
      </c>
      <c r="K6093">
        <v>202412</v>
      </c>
      <c r="L6093">
        <v>0</v>
      </c>
      <c r="M6093">
        <v>0</v>
      </c>
      <c r="N6093">
        <v>0</v>
      </c>
      <c r="O6093">
        <v>0</v>
      </c>
      <c r="P6093" s="3">
        <v>45658</v>
      </c>
      <c r="Q6093" t="str">
        <f>VLOOKUP(B6093,'EPM to VEH USA JAN25'!F:F,1,0)</f>
        <v>SALYL2EX1SA810741</v>
      </c>
    </row>
    <row r="6094" spans="1:17" x14ac:dyDescent="0.35">
      <c r="A6094" t="s">
        <v>23012</v>
      </c>
      <c r="B6094" t="s">
        <v>13290</v>
      </c>
      <c r="C6094">
        <v>5002260033</v>
      </c>
      <c r="D6094" t="s">
        <v>53</v>
      </c>
      <c r="E6094">
        <v>1</v>
      </c>
      <c r="F6094" t="s">
        <v>48</v>
      </c>
      <c r="G6094" t="s">
        <v>23020</v>
      </c>
      <c r="H6094" t="s">
        <v>23014</v>
      </c>
      <c r="I6094" t="s">
        <v>23021</v>
      </c>
      <c r="J6094" t="s">
        <v>23021</v>
      </c>
      <c r="K6094">
        <v>202412</v>
      </c>
      <c r="L6094">
        <v>0</v>
      </c>
      <c r="M6094">
        <v>0</v>
      </c>
      <c r="N6094">
        <v>0</v>
      </c>
      <c r="O6094">
        <v>0</v>
      </c>
      <c r="P6094" s="3">
        <v>45658</v>
      </c>
      <c r="Q6094" t="str">
        <f>VLOOKUP(B6094,'EPM to VEH USA JAN25'!F:F,1,0)</f>
        <v>SALYL2EX1SA811579</v>
      </c>
    </row>
    <row r="6095" spans="1:17" x14ac:dyDescent="0.35">
      <c r="A6095" t="s">
        <v>23012</v>
      </c>
      <c r="B6095" t="s">
        <v>13429</v>
      </c>
      <c r="C6095">
        <v>5002260033</v>
      </c>
      <c r="D6095" t="s">
        <v>53</v>
      </c>
      <c r="E6095">
        <v>1</v>
      </c>
      <c r="F6095" t="s">
        <v>48</v>
      </c>
      <c r="G6095" t="s">
        <v>23020</v>
      </c>
      <c r="H6095" t="s">
        <v>23014</v>
      </c>
      <c r="I6095" t="s">
        <v>23021</v>
      </c>
      <c r="J6095" t="s">
        <v>23021</v>
      </c>
      <c r="K6095">
        <v>202412</v>
      </c>
      <c r="L6095">
        <v>0</v>
      </c>
      <c r="M6095">
        <v>0</v>
      </c>
      <c r="N6095">
        <v>0</v>
      </c>
      <c r="O6095">
        <v>0</v>
      </c>
      <c r="P6095" s="3">
        <v>45658</v>
      </c>
      <c r="Q6095" t="str">
        <f>VLOOKUP(B6095,'EPM to VEH USA JAN25'!F:F,1,0)</f>
        <v>SALYL2EX2SA811395</v>
      </c>
    </row>
    <row r="6096" spans="1:17" x14ac:dyDescent="0.35">
      <c r="A6096" t="s">
        <v>23012</v>
      </c>
      <c r="B6096" t="s">
        <v>13624</v>
      </c>
      <c r="C6096">
        <v>5002260033</v>
      </c>
      <c r="D6096" t="s">
        <v>53</v>
      </c>
      <c r="E6096">
        <v>1</v>
      </c>
      <c r="F6096" t="s">
        <v>48</v>
      </c>
      <c r="G6096" t="s">
        <v>23020</v>
      </c>
      <c r="H6096" t="s">
        <v>23014</v>
      </c>
      <c r="I6096" t="s">
        <v>23021</v>
      </c>
      <c r="J6096" t="s">
        <v>23021</v>
      </c>
      <c r="K6096">
        <v>202412</v>
      </c>
      <c r="L6096">
        <v>0</v>
      </c>
      <c r="M6096">
        <v>0</v>
      </c>
      <c r="N6096">
        <v>0</v>
      </c>
      <c r="O6096">
        <v>0</v>
      </c>
      <c r="P6096" s="3">
        <v>45658</v>
      </c>
      <c r="Q6096" t="str">
        <f>VLOOKUP(B6096,'EPM to VEH USA JAN25'!F:F,1,0)</f>
        <v>SALYL2EX4SA810863</v>
      </c>
    </row>
    <row r="6097" spans="1:17" x14ac:dyDescent="0.35">
      <c r="A6097" t="s">
        <v>23012</v>
      </c>
      <c r="B6097" t="s">
        <v>13759</v>
      </c>
      <c r="C6097">
        <v>5002260033</v>
      </c>
      <c r="D6097" t="s">
        <v>53</v>
      </c>
      <c r="E6097">
        <v>1</v>
      </c>
      <c r="F6097" t="s">
        <v>48</v>
      </c>
      <c r="G6097" t="s">
        <v>23020</v>
      </c>
      <c r="H6097" t="s">
        <v>23014</v>
      </c>
      <c r="I6097" t="s">
        <v>23021</v>
      </c>
      <c r="J6097" t="s">
        <v>23021</v>
      </c>
      <c r="K6097">
        <v>202412</v>
      </c>
      <c r="L6097">
        <v>0</v>
      </c>
      <c r="M6097">
        <v>0</v>
      </c>
      <c r="N6097">
        <v>0</v>
      </c>
      <c r="O6097">
        <v>0</v>
      </c>
      <c r="P6097" s="3">
        <v>45658</v>
      </c>
      <c r="Q6097" t="str">
        <f>VLOOKUP(B6097,'EPM to VEH USA JAN25'!F:F,1,0)</f>
        <v>SALYL2EX5SA811200</v>
      </c>
    </row>
    <row r="6098" spans="1:17" x14ac:dyDescent="0.35">
      <c r="A6098" t="s">
        <v>23012</v>
      </c>
      <c r="B6098" t="s">
        <v>14110</v>
      </c>
      <c r="C6098">
        <v>5002260033</v>
      </c>
      <c r="D6098" t="s">
        <v>53</v>
      </c>
      <c r="E6098">
        <v>1</v>
      </c>
      <c r="F6098" t="s">
        <v>48</v>
      </c>
      <c r="G6098" t="s">
        <v>23020</v>
      </c>
      <c r="H6098" t="s">
        <v>23014</v>
      </c>
      <c r="I6098" t="s">
        <v>23021</v>
      </c>
      <c r="J6098" t="s">
        <v>23021</v>
      </c>
      <c r="K6098">
        <v>202412</v>
      </c>
      <c r="L6098">
        <v>0</v>
      </c>
      <c r="M6098">
        <v>0</v>
      </c>
      <c r="N6098">
        <v>0</v>
      </c>
      <c r="O6098">
        <v>0</v>
      </c>
      <c r="P6098" s="3">
        <v>45658</v>
      </c>
      <c r="Q6098" t="str">
        <f>VLOOKUP(B6098,'EPM to VEH USA JAN25'!F:F,1,0)</f>
        <v>SALYL2EX8SA811398</v>
      </c>
    </row>
    <row r="6099" spans="1:17" x14ac:dyDescent="0.35">
      <c r="A6099" t="s">
        <v>23012</v>
      </c>
      <c r="B6099" t="s">
        <v>14317</v>
      </c>
      <c r="C6099">
        <v>5002260033</v>
      </c>
      <c r="D6099" t="s">
        <v>53</v>
      </c>
      <c r="E6099">
        <v>1</v>
      </c>
      <c r="F6099" t="s">
        <v>48</v>
      </c>
      <c r="G6099" t="s">
        <v>23020</v>
      </c>
      <c r="H6099" t="s">
        <v>23014</v>
      </c>
      <c r="I6099" t="s">
        <v>23021</v>
      </c>
      <c r="J6099" t="s">
        <v>23021</v>
      </c>
      <c r="K6099">
        <v>202412</v>
      </c>
      <c r="L6099">
        <v>0</v>
      </c>
      <c r="M6099">
        <v>0</v>
      </c>
      <c r="N6099">
        <v>0</v>
      </c>
      <c r="O6099">
        <v>0</v>
      </c>
      <c r="P6099" s="3">
        <v>45658</v>
      </c>
      <c r="Q6099" t="str">
        <f>VLOOKUP(B6099,'EPM to VEH USA JAN25'!F:F,1,0)</f>
        <v>SALYL2EXXSA810785</v>
      </c>
    </row>
    <row r="6100" spans="1:17" x14ac:dyDescent="0.35">
      <c r="A6100" t="s">
        <v>23012</v>
      </c>
      <c r="B6100" t="s">
        <v>13272</v>
      </c>
      <c r="C6100">
        <v>5002260033</v>
      </c>
      <c r="D6100" t="s">
        <v>53</v>
      </c>
      <c r="E6100">
        <v>1</v>
      </c>
      <c r="F6100" t="s">
        <v>48</v>
      </c>
      <c r="G6100" t="s">
        <v>23020</v>
      </c>
      <c r="H6100" t="s">
        <v>23014</v>
      </c>
      <c r="I6100" t="s">
        <v>23021</v>
      </c>
      <c r="J6100" t="s">
        <v>23021</v>
      </c>
      <c r="K6100">
        <v>202412</v>
      </c>
      <c r="L6100">
        <v>0</v>
      </c>
      <c r="M6100">
        <v>0</v>
      </c>
      <c r="N6100">
        <v>0</v>
      </c>
      <c r="O6100">
        <v>0</v>
      </c>
      <c r="P6100" s="3">
        <v>45658</v>
      </c>
      <c r="Q6100" t="str">
        <f>VLOOKUP(B6100,'EPM to VEH USA JAN25'!F:F,1,0)</f>
        <v>SALYL2EX1SA811386</v>
      </c>
    </row>
    <row r="6101" spans="1:17" x14ac:dyDescent="0.35">
      <c r="A6101" t="s">
        <v>23012</v>
      </c>
      <c r="B6101" t="s">
        <v>13891</v>
      </c>
      <c r="C6101">
        <v>5002260033</v>
      </c>
      <c r="D6101" t="s">
        <v>53</v>
      </c>
      <c r="E6101">
        <v>1</v>
      </c>
      <c r="F6101" t="s">
        <v>48</v>
      </c>
      <c r="G6101" t="s">
        <v>23020</v>
      </c>
      <c r="H6101" t="s">
        <v>23014</v>
      </c>
      <c r="I6101" t="s">
        <v>23021</v>
      </c>
      <c r="J6101" t="s">
        <v>23021</v>
      </c>
      <c r="K6101">
        <v>202412</v>
      </c>
      <c r="L6101">
        <v>0</v>
      </c>
      <c r="M6101">
        <v>0</v>
      </c>
      <c r="N6101">
        <v>0</v>
      </c>
      <c r="O6101">
        <v>0</v>
      </c>
      <c r="P6101" s="3">
        <v>45658</v>
      </c>
      <c r="Q6101" t="str">
        <f>VLOOKUP(B6101,'EPM to VEH USA JAN25'!F:F,1,0)</f>
        <v>SALYL2EX6SA811481</v>
      </c>
    </row>
    <row r="6102" spans="1:17" x14ac:dyDescent="0.35">
      <c r="A6102" t="s">
        <v>23012</v>
      </c>
      <c r="B6102" t="s">
        <v>14209</v>
      </c>
      <c r="C6102">
        <v>5002260033</v>
      </c>
      <c r="D6102" t="s">
        <v>53</v>
      </c>
      <c r="E6102">
        <v>1</v>
      </c>
      <c r="F6102" t="s">
        <v>48</v>
      </c>
      <c r="G6102" t="s">
        <v>23020</v>
      </c>
      <c r="H6102" t="s">
        <v>23014</v>
      </c>
      <c r="I6102" t="s">
        <v>23021</v>
      </c>
      <c r="J6102" t="s">
        <v>23021</v>
      </c>
      <c r="K6102">
        <v>202412</v>
      </c>
      <c r="L6102">
        <v>0</v>
      </c>
      <c r="M6102">
        <v>0</v>
      </c>
      <c r="N6102">
        <v>0</v>
      </c>
      <c r="O6102">
        <v>0</v>
      </c>
      <c r="P6102" s="3">
        <v>45658</v>
      </c>
      <c r="Q6102" t="str">
        <f>VLOOKUP(B6102,'EPM to VEH USA JAN25'!F:F,1,0)</f>
        <v>SALYL2EX9SA811152</v>
      </c>
    </row>
    <row r="6103" spans="1:17" x14ac:dyDescent="0.35">
      <c r="A6103" t="s">
        <v>23012</v>
      </c>
      <c r="B6103" t="s">
        <v>14329</v>
      </c>
      <c r="C6103">
        <v>5002260033</v>
      </c>
      <c r="D6103" t="s">
        <v>53</v>
      </c>
      <c r="E6103">
        <v>1</v>
      </c>
      <c r="F6103" t="s">
        <v>48</v>
      </c>
      <c r="G6103" t="s">
        <v>23020</v>
      </c>
      <c r="H6103" t="s">
        <v>23014</v>
      </c>
      <c r="I6103" t="s">
        <v>23021</v>
      </c>
      <c r="J6103" t="s">
        <v>23021</v>
      </c>
      <c r="K6103">
        <v>202412</v>
      </c>
      <c r="L6103">
        <v>0</v>
      </c>
      <c r="M6103">
        <v>0</v>
      </c>
      <c r="N6103">
        <v>0</v>
      </c>
      <c r="O6103">
        <v>0</v>
      </c>
      <c r="P6103" s="3">
        <v>45658</v>
      </c>
      <c r="Q6103" t="str">
        <f>VLOOKUP(B6103,'EPM to VEH USA JAN25'!F:F,1,0)</f>
        <v>SALYL2EXXSA810866</v>
      </c>
    </row>
    <row r="6104" spans="1:17" x14ac:dyDescent="0.35">
      <c r="A6104" t="s">
        <v>23012</v>
      </c>
      <c r="B6104" t="s">
        <v>13109</v>
      </c>
      <c r="C6104">
        <v>5002260033</v>
      </c>
      <c r="D6104" t="s">
        <v>53</v>
      </c>
      <c r="E6104">
        <v>1</v>
      </c>
      <c r="F6104" t="s">
        <v>48</v>
      </c>
      <c r="G6104" t="s">
        <v>23020</v>
      </c>
      <c r="H6104" t="s">
        <v>23014</v>
      </c>
      <c r="I6104" t="s">
        <v>23021</v>
      </c>
      <c r="J6104" t="s">
        <v>23021</v>
      </c>
      <c r="K6104">
        <v>202412</v>
      </c>
      <c r="L6104">
        <v>0</v>
      </c>
      <c r="M6104">
        <v>0</v>
      </c>
      <c r="N6104">
        <v>0</v>
      </c>
      <c r="O6104">
        <v>0</v>
      </c>
      <c r="P6104" s="3">
        <v>45658</v>
      </c>
      <c r="Q6104" t="str">
        <f>VLOOKUP(B6104,'EPM to VEH USA JAN25'!F:F,1,0)</f>
        <v>SALYL2EX0SA810777</v>
      </c>
    </row>
    <row r="6105" spans="1:17" x14ac:dyDescent="0.35">
      <c r="A6105" t="s">
        <v>23012</v>
      </c>
      <c r="B6105" t="s">
        <v>13483</v>
      </c>
      <c r="C6105">
        <v>5002260033</v>
      </c>
      <c r="D6105" t="s">
        <v>53</v>
      </c>
      <c r="E6105">
        <v>1</v>
      </c>
      <c r="F6105" t="s">
        <v>48</v>
      </c>
      <c r="G6105" t="s">
        <v>23020</v>
      </c>
      <c r="H6105" t="s">
        <v>23014</v>
      </c>
      <c r="I6105" t="s">
        <v>23021</v>
      </c>
      <c r="J6105" t="s">
        <v>23021</v>
      </c>
      <c r="K6105">
        <v>202412</v>
      </c>
      <c r="L6105">
        <v>0</v>
      </c>
      <c r="M6105">
        <v>0</v>
      </c>
      <c r="N6105">
        <v>0</v>
      </c>
      <c r="O6105">
        <v>0</v>
      </c>
      <c r="P6105" s="3">
        <v>45658</v>
      </c>
      <c r="Q6105" t="str">
        <f>VLOOKUP(B6105,'EPM to VEH USA JAN25'!F:F,1,0)</f>
        <v>SALYL2EX3SA810773</v>
      </c>
    </row>
    <row r="6106" spans="1:17" x14ac:dyDescent="0.35">
      <c r="A6106" t="s">
        <v>23012</v>
      </c>
      <c r="B6106" t="s">
        <v>13522</v>
      </c>
      <c r="C6106">
        <v>5002260033</v>
      </c>
      <c r="D6106" t="s">
        <v>53</v>
      </c>
      <c r="E6106">
        <v>1</v>
      </c>
      <c r="F6106" t="s">
        <v>48</v>
      </c>
      <c r="G6106" t="s">
        <v>23020</v>
      </c>
      <c r="H6106" t="s">
        <v>23014</v>
      </c>
      <c r="I6106" t="s">
        <v>23021</v>
      </c>
      <c r="J6106" t="s">
        <v>23021</v>
      </c>
      <c r="K6106">
        <v>202412</v>
      </c>
      <c r="L6106">
        <v>0</v>
      </c>
      <c r="M6106">
        <v>0</v>
      </c>
      <c r="N6106">
        <v>0</v>
      </c>
      <c r="O6106">
        <v>0</v>
      </c>
      <c r="P6106" s="3">
        <v>45658</v>
      </c>
      <c r="Q6106" t="str">
        <f>VLOOKUP(B6106,'EPM to VEH USA JAN25'!F:F,1,0)</f>
        <v>SALYL2EX3SA811387</v>
      </c>
    </row>
    <row r="6107" spans="1:17" x14ac:dyDescent="0.35">
      <c r="A6107" t="s">
        <v>23012</v>
      </c>
      <c r="B6107" t="s">
        <v>13859</v>
      </c>
      <c r="C6107">
        <v>5002260033</v>
      </c>
      <c r="D6107" t="s">
        <v>53</v>
      </c>
      <c r="E6107">
        <v>1</v>
      </c>
      <c r="F6107" t="s">
        <v>48</v>
      </c>
      <c r="G6107" t="s">
        <v>23020</v>
      </c>
      <c r="H6107" t="s">
        <v>23014</v>
      </c>
      <c r="I6107" t="s">
        <v>23021</v>
      </c>
      <c r="J6107" t="s">
        <v>23021</v>
      </c>
      <c r="K6107">
        <v>202412</v>
      </c>
      <c r="L6107">
        <v>0</v>
      </c>
      <c r="M6107">
        <v>0</v>
      </c>
      <c r="N6107">
        <v>0</v>
      </c>
      <c r="O6107">
        <v>0</v>
      </c>
      <c r="P6107" s="3">
        <v>45658</v>
      </c>
      <c r="Q6107" t="str">
        <f>VLOOKUP(B6107,'EPM to VEH USA JAN25'!F:F,1,0)</f>
        <v>SALYL2EX6SA810993</v>
      </c>
    </row>
    <row r="6108" spans="1:17" x14ac:dyDescent="0.35">
      <c r="A6108" t="s">
        <v>23012</v>
      </c>
      <c r="B6108" t="s">
        <v>13957</v>
      </c>
      <c r="C6108">
        <v>5002260033</v>
      </c>
      <c r="D6108" t="s">
        <v>53</v>
      </c>
      <c r="E6108">
        <v>1</v>
      </c>
      <c r="F6108" t="s">
        <v>48</v>
      </c>
      <c r="G6108" t="s">
        <v>23020</v>
      </c>
      <c r="H6108" t="s">
        <v>23014</v>
      </c>
      <c r="I6108" t="s">
        <v>23021</v>
      </c>
      <c r="J6108" t="s">
        <v>23021</v>
      </c>
      <c r="K6108">
        <v>202412</v>
      </c>
      <c r="L6108">
        <v>0</v>
      </c>
      <c r="M6108">
        <v>0</v>
      </c>
      <c r="N6108">
        <v>0</v>
      </c>
      <c r="O6108">
        <v>0</v>
      </c>
      <c r="P6108" s="3">
        <v>45658</v>
      </c>
      <c r="Q6108" t="str">
        <f>VLOOKUP(B6108,'EPM to VEH USA JAN25'!F:F,1,0)</f>
        <v>SALYL2EX7SA810694</v>
      </c>
    </row>
    <row r="6109" spans="1:17" x14ac:dyDescent="0.35">
      <c r="A6109" t="s">
        <v>23012</v>
      </c>
      <c r="B6109" t="s">
        <v>13987</v>
      </c>
      <c r="C6109">
        <v>5002260033</v>
      </c>
      <c r="D6109" t="s">
        <v>53</v>
      </c>
      <c r="E6109">
        <v>1</v>
      </c>
      <c r="F6109" t="s">
        <v>48</v>
      </c>
      <c r="G6109" t="s">
        <v>23020</v>
      </c>
      <c r="H6109" t="s">
        <v>23014</v>
      </c>
      <c r="I6109" t="s">
        <v>23021</v>
      </c>
      <c r="J6109" t="s">
        <v>23021</v>
      </c>
      <c r="K6109">
        <v>202412</v>
      </c>
      <c r="L6109">
        <v>0</v>
      </c>
      <c r="M6109">
        <v>0</v>
      </c>
      <c r="N6109">
        <v>0</v>
      </c>
      <c r="O6109">
        <v>0</v>
      </c>
      <c r="P6109" s="3">
        <v>45658</v>
      </c>
      <c r="Q6109" t="str">
        <f>VLOOKUP(B6109,'EPM to VEH USA JAN25'!F:F,1,0)</f>
        <v>SALYL2EX7SA811134</v>
      </c>
    </row>
    <row r="6110" spans="1:17" x14ac:dyDescent="0.35">
      <c r="A6110" t="s">
        <v>23012</v>
      </c>
      <c r="B6110" t="s">
        <v>14005</v>
      </c>
      <c r="C6110">
        <v>5002260033</v>
      </c>
      <c r="D6110" t="s">
        <v>53</v>
      </c>
      <c r="E6110">
        <v>1</v>
      </c>
      <c r="F6110" t="s">
        <v>48</v>
      </c>
      <c r="G6110" t="s">
        <v>23020</v>
      </c>
      <c r="H6110" t="s">
        <v>23014</v>
      </c>
      <c r="I6110" t="s">
        <v>23021</v>
      </c>
      <c r="J6110" t="s">
        <v>23021</v>
      </c>
      <c r="K6110">
        <v>202412</v>
      </c>
      <c r="L6110">
        <v>0</v>
      </c>
      <c r="M6110">
        <v>0</v>
      </c>
      <c r="N6110">
        <v>0</v>
      </c>
      <c r="O6110">
        <v>0</v>
      </c>
      <c r="P6110" s="3">
        <v>45658</v>
      </c>
      <c r="Q6110" t="str">
        <f>VLOOKUP(B6110,'EPM to VEH USA JAN25'!F:F,1,0)</f>
        <v>SALYL2EX7SA811456</v>
      </c>
    </row>
    <row r="6111" spans="1:17" x14ac:dyDescent="0.35">
      <c r="A6111" t="s">
        <v>23012</v>
      </c>
      <c r="B6111" t="s">
        <v>14107</v>
      </c>
      <c r="C6111">
        <v>5002260033</v>
      </c>
      <c r="D6111" t="s">
        <v>53</v>
      </c>
      <c r="E6111">
        <v>1</v>
      </c>
      <c r="F6111" t="s">
        <v>48</v>
      </c>
      <c r="G6111" t="s">
        <v>23020</v>
      </c>
      <c r="H6111" t="s">
        <v>23014</v>
      </c>
      <c r="I6111" t="s">
        <v>23021</v>
      </c>
      <c r="J6111" t="s">
        <v>23021</v>
      </c>
      <c r="K6111">
        <v>202412</v>
      </c>
      <c r="L6111">
        <v>0</v>
      </c>
      <c r="M6111">
        <v>0</v>
      </c>
      <c r="N6111">
        <v>0</v>
      </c>
      <c r="O6111">
        <v>0</v>
      </c>
      <c r="P6111" s="3">
        <v>45658</v>
      </c>
      <c r="Q6111" t="str">
        <f>VLOOKUP(B6111,'EPM to VEH USA JAN25'!F:F,1,0)</f>
        <v>SALYL2EX8SA811272</v>
      </c>
    </row>
    <row r="6112" spans="1:17" x14ac:dyDescent="0.35">
      <c r="A6112" t="s">
        <v>23012</v>
      </c>
      <c r="B6112" t="s">
        <v>13275</v>
      </c>
      <c r="C6112">
        <v>5002260033</v>
      </c>
      <c r="D6112" t="s">
        <v>53</v>
      </c>
      <c r="E6112">
        <v>1</v>
      </c>
      <c r="F6112" t="s">
        <v>48</v>
      </c>
      <c r="G6112" t="s">
        <v>23020</v>
      </c>
      <c r="H6112" t="s">
        <v>23014</v>
      </c>
      <c r="I6112" t="s">
        <v>23021</v>
      </c>
      <c r="J6112" t="s">
        <v>23021</v>
      </c>
      <c r="K6112">
        <v>202412</v>
      </c>
      <c r="L6112">
        <v>0</v>
      </c>
      <c r="M6112">
        <v>0</v>
      </c>
      <c r="N6112">
        <v>0</v>
      </c>
      <c r="O6112">
        <v>0</v>
      </c>
      <c r="P6112" s="3">
        <v>45658</v>
      </c>
      <c r="Q6112" t="str">
        <f>VLOOKUP(B6112,'EPM to VEH USA JAN25'!F:F,1,0)</f>
        <v>SALYL2EX1SA811422</v>
      </c>
    </row>
    <row r="6113" spans="1:17" x14ac:dyDescent="0.35">
      <c r="A6113" t="s">
        <v>23012</v>
      </c>
      <c r="B6113" t="s">
        <v>14023</v>
      </c>
      <c r="C6113">
        <v>5002260033</v>
      </c>
      <c r="D6113" t="s">
        <v>53</v>
      </c>
      <c r="E6113">
        <v>1</v>
      </c>
      <c r="F6113" t="s">
        <v>48</v>
      </c>
      <c r="G6113" t="s">
        <v>23020</v>
      </c>
      <c r="H6113" t="s">
        <v>23014</v>
      </c>
      <c r="I6113" t="s">
        <v>23021</v>
      </c>
      <c r="J6113" t="s">
        <v>23021</v>
      </c>
      <c r="K6113">
        <v>202412</v>
      </c>
      <c r="L6113">
        <v>0</v>
      </c>
      <c r="M6113">
        <v>0</v>
      </c>
      <c r="N6113">
        <v>0</v>
      </c>
      <c r="O6113">
        <v>0</v>
      </c>
      <c r="P6113" s="3">
        <v>45658</v>
      </c>
      <c r="Q6113" t="str">
        <f>VLOOKUP(B6113,'EPM to VEH USA JAN25'!F:F,1,0)</f>
        <v>SALYL2EX7SA812851</v>
      </c>
    </row>
    <row r="6114" spans="1:17" x14ac:dyDescent="0.35">
      <c r="A6114" t="s">
        <v>23012</v>
      </c>
      <c r="B6114" t="s">
        <v>14372</v>
      </c>
      <c r="C6114">
        <v>5002260033</v>
      </c>
      <c r="D6114" t="s">
        <v>53</v>
      </c>
      <c r="E6114">
        <v>1</v>
      </c>
      <c r="F6114" t="s">
        <v>48</v>
      </c>
      <c r="G6114" t="s">
        <v>23020</v>
      </c>
      <c r="H6114" t="s">
        <v>23014</v>
      </c>
      <c r="I6114" t="s">
        <v>23021</v>
      </c>
      <c r="J6114" t="s">
        <v>23021</v>
      </c>
      <c r="K6114">
        <v>202412</v>
      </c>
      <c r="L6114">
        <v>0</v>
      </c>
      <c r="M6114">
        <v>0</v>
      </c>
      <c r="N6114">
        <v>0</v>
      </c>
      <c r="O6114">
        <v>0</v>
      </c>
      <c r="P6114" s="3">
        <v>45658</v>
      </c>
      <c r="Q6114" t="str">
        <f>VLOOKUP(B6114,'EPM to VEH USA JAN25'!F:F,1,0)</f>
        <v>SALYL2EXXSA811872</v>
      </c>
    </row>
    <row r="6115" spans="1:17" x14ac:dyDescent="0.35">
      <c r="A6115" t="s">
        <v>23012</v>
      </c>
      <c r="B6115" t="s">
        <v>13768</v>
      </c>
      <c r="C6115">
        <v>5002260033</v>
      </c>
      <c r="D6115" t="s">
        <v>53</v>
      </c>
      <c r="E6115">
        <v>1</v>
      </c>
      <c r="F6115" t="s">
        <v>48</v>
      </c>
      <c r="G6115" t="s">
        <v>23020</v>
      </c>
      <c r="H6115" t="s">
        <v>23014</v>
      </c>
      <c r="I6115" t="s">
        <v>23021</v>
      </c>
      <c r="J6115" t="s">
        <v>23021</v>
      </c>
      <c r="K6115">
        <v>202412</v>
      </c>
      <c r="L6115">
        <v>0</v>
      </c>
      <c r="M6115">
        <v>0</v>
      </c>
      <c r="N6115">
        <v>0</v>
      </c>
      <c r="O6115">
        <v>0</v>
      </c>
      <c r="P6115" s="3">
        <v>45658</v>
      </c>
      <c r="Q6115" t="str">
        <f>VLOOKUP(B6115,'EPM to VEH USA JAN25'!F:F,1,0)</f>
        <v>SALYL2EX5SA811388</v>
      </c>
    </row>
    <row r="6116" spans="1:17" x14ac:dyDescent="0.35">
      <c r="A6116" t="s">
        <v>23012</v>
      </c>
      <c r="B6116" t="s">
        <v>13856</v>
      </c>
      <c r="C6116">
        <v>5002260033</v>
      </c>
      <c r="D6116" t="s">
        <v>53</v>
      </c>
      <c r="E6116">
        <v>1</v>
      </c>
      <c r="F6116" t="s">
        <v>48</v>
      </c>
      <c r="G6116" t="s">
        <v>23020</v>
      </c>
      <c r="H6116" t="s">
        <v>23014</v>
      </c>
      <c r="I6116" t="s">
        <v>23021</v>
      </c>
      <c r="J6116" t="s">
        <v>23021</v>
      </c>
      <c r="K6116">
        <v>202412</v>
      </c>
      <c r="L6116">
        <v>0</v>
      </c>
      <c r="M6116">
        <v>0</v>
      </c>
      <c r="N6116">
        <v>0</v>
      </c>
      <c r="O6116">
        <v>0</v>
      </c>
      <c r="P6116" s="3">
        <v>45658</v>
      </c>
      <c r="Q6116" t="str">
        <f>VLOOKUP(B6116,'EPM to VEH USA JAN25'!F:F,1,0)</f>
        <v>SALYL2EX6SA810976</v>
      </c>
    </row>
    <row r="6117" spans="1:17" x14ac:dyDescent="0.35">
      <c r="A6117" t="s">
        <v>23012</v>
      </c>
      <c r="B6117" t="s">
        <v>14361</v>
      </c>
      <c r="C6117">
        <v>5002260033</v>
      </c>
      <c r="D6117" t="s">
        <v>53</v>
      </c>
      <c r="E6117">
        <v>1</v>
      </c>
      <c r="F6117" t="s">
        <v>48</v>
      </c>
      <c r="G6117" t="s">
        <v>23020</v>
      </c>
      <c r="H6117" t="s">
        <v>23014</v>
      </c>
      <c r="I6117" t="s">
        <v>23021</v>
      </c>
      <c r="J6117" t="s">
        <v>23021</v>
      </c>
      <c r="K6117">
        <v>202412</v>
      </c>
      <c r="L6117">
        <v>0</v>
      </c>
      <c r="M6117">
        <v>0</v>
      </c>
      <c r="N6117">
        <v>0</v>
      </c>
      <c r="O6117">
        <v>0</v>
      </c>
      <c r="P6117" s="3">
        <v>45658</v>
      </c>
      <c r="Q6117" t="str">
        <f>VLOOKUP(B6117,'EPM to VEH USA JAN25'!F:F,1,0)</f>
        <v>SALYL2EXXSA811483</v>
      </c>
    </row>
    <row r="6118" spans="1:17" x14ac:dyDescent="0.35">
      <c r="A6118" t="s">
        <v>23012</v>
      </c>
      <c r="B6118" t="s">
        <v>13236</v>
      </c>
      <c r="C6118">
        <v>5002260033</v>
      </c>
      <c r="D6118" t="s">
        <v>53</v>
      </c>
      <c r="E6118">
        <v>1</v>
      </c>
      <c r="F6118" t="s">
        <v>48</v>
      </c>
      <c r="G6118" t="s">
        <v>23020</v>
      </c>
      <c r="H6118" t="s">
        <v>23014</v>
      </c>
      <c r="I6118" t="s">
        <v>23021</v>
      </c>
      <c r="J6118" t="s">
        <v>23021</v>
      </c>
      <c r="K6118">
        <v>202412</v>
      </c>
      <c r="L6118">
        <v>0</v>
      </c>
      <c r="M6118">
        <v>0</v>
      </c>
      <c r="N6118">
        <v>0</v>
      </c>
      <c r="O6118">
        <v>0</v>
      </c>
      <c r="P6118" s="3">
        <v>45658</v>
      </c>
      <c r="Q6118" t="str">
        <f>VLOOKUP(B6118,'EPM to VEH USA JAN25'!F:F,1,0)</f>
        <v>SALYL2EX1SA810948</v>
      </c>
    </row>
    <row r="6119" spans="1:17" x14ac:dyDescent="0.35">
      <c r="A6119" t="s">
        <v>23012</v>
      </c>
      <c r="B6119" t="s">
        <v>13528</v>
      </c>
      <c r="C6119">
        <v>5002260033</v>
      </c>
      <c r="D6119" t="s">
        <v>53</v>
      </c>
      <c r="E6119">
        <v>1</v>
      </c>
      <c r="F6119" t="s">
        <v>48</v>
      </c>
      <c r="G6119" t="s">
        <v>23020</v>
      </c>
      <c r="H6119" t="s">
        <v>23014</v>
      </c>
      <c r="I6119" t="s">
        <v>23021</v>
      </c>
      <c r="J6119" t="s">
        <v>23021</v>
      </c>
      <c r="K6119">
        <v>202412</v>
      </c>
      <c r="L6119">
        <v>0</v>
      </c>
      <c r="M6119">
        <v>0</v>
      </c>
      <c r="N6119">
        <v>0</v>
      </c>
      <c r="O6119">
        <v>0</v>
      </c>
      <c r="P6119" s="3">
        <v>45658</v>
      </c>
      <c r="Q6119" t="str">
        <f>VLOOKUP(B6119,'EPM to VEH USA JAN25'!F:F,1,0)</f>
        <v>SALYL2EX3SA811471</v>
      </c>
    </row>
    <row r="6120" spans="1:17" x14ac:dyDescent="0.35">
      <c r="A6120" t="s">
        <v>23012</v>
      </c>
      <c r="B6120" t="s">
        <v>13630</v>
      </c>
      <c r="C6120">
        <v>5002260033</v>
      </c>
      <c r="D6120" t="s">
        <v>53</v>
      </c>
      <c r="E6120">
        <v>1</v>
      </c>
      <c r="F6120" t="s">
        <v>48</v>
      </c>
      <c r="G6120" t="s">
        <v>23020</v>
      </c>
      <c r="H6120" t="s">
        <v>23014</v>
      </c>
      <c r="I6120" t="s">
        <v>23021</v>
      </c>
      <c r="J6120" t="s">
        <v>23021</v>
      </c>
      <c r="K6120">
        <v>202412</v>
      </c>
      <c r="L6120">
        <v>0</v>
      </c>
      <c r="M6120">
        <v>0</v>
      </c>
      <c r="N6120">
        <v>0</v>
      </c>
      <c r="O6120">
        <v>0</v>
      </c>
      <c r="P6120" s="3">
        <v>45658</v>
      </c>
      <c r="Q6120" t="str">
        <f>VLOOKUP(B6120,'EPM to VEH USA JAN25'!F:F,1,0)</f>
        <v>SALYL2EX4SA810913</v>
      </c>
    </row>
    <row r="6121" spans="1:17" x14ac:dyDescent="0.35">
      <c r="A6121" t="s">
        <v>23012</v>
      </c>
      <c r="B6121" t="s">
        <v>13843</v>
      </c>
      <c r="C6121">
        <v>5002260033</v>
      </c>
      <c r="D6121" t="s">
        <v>53</v>
      </c>
      <c r="E6121">
        <v>1</v>
      </c>
      <c r="F6121" t="s">
        <v>48</v>
      </c>
      <c r="G6121" t="s">
        <v>23020</v>
      </c>
      <c r="H6121" t="s">
        <v>23014</v>
      </c>
      <c r="I6121" t="s">
        <v>23021</v>
      </c>
      <c r="J6121" t="s">
        <v>23021</v>
      </c>
      <c r="K6121">
        <v>202412</v>
      </c>
      <c r="L6121">
        <v>0</v>
      </c>
      <c r="M6121">
        <v>0</v>
      </c>
      <c r="N6121">
        <v>0</v>
      </c>
      <c r="O6121">
        <v>0</v>
      </c>
      <c r="P6121" s="3">
        <v>45658</v>
      </c>
      <c r="Q6121" t="str">
        <f>VLOOKUP(B6121,'EPM to VEH USA JAN25'!F:F,1,0)</f>
        <v>SALYL2EX6SA810850</v>
      </c>
    </row>
    <row r="6122" spans="1:17" x14ac:dyDescent="0.35">
      <c r="A6122" t="s">
        <v>23012</v>
      </c>
      <c r="B6122" t="s">
        <v>14185</v>
      </c>
      <c r="C6122">
        <v>5002260033</v>
      </c>
      <c r="D6122" t="s">
        <v>53</v>
      </c>
      <c r="E6122">
        <v>1</v>
      </c>
      <c r="F6122" t="s">
        <v>48</v>
      </c>
      <c r="G6122" t="s">
        <v>23020</v>
      </c>
      <c r="H6122" t="s">
        <v>23014</v>
      </c>
      <c r="I6122" t="s">
        <v>23021</v>
      </c>
      <c r="J6122" t="s">
        <v>23021</v>
      </c>
      <c r="K6122">
        <v>202412</v>
      </c>
      <c r="L6122">
        <v>0</v>
      </c>
      <c r="M6122">
        <v>0</v>
      </c>
      <c r="N6122">
        <v>0</v>
      </c>
      <c r="O6122">
        <v>0</v>
      </c>
      <c r="P6122" s="3">
        <v>45658</v>
      </c>
      <c r="Q6122" t="str">
        <f>VLOOKUP(B6122,'EPM to VEH USA JAN25'!F:F,1,0)</f>
        <v>SALYL2EX9SA810714</v>
      </c>
    </row>
    <row r="6123" spans="1:17" x14ac:dyDescent="0.35">
      <c r="A6123" t="s">
        <v>23012</v>
      </c>
      <c r="B6123" t="s">
        <v>13151</v>
      </c>
      <c r="C6123">
        <v>5002260033</v>
      </c>
      <c r="D6123" t="s">
        <v>53</v>
      </c>
      <c r="E6123">
        <v>1</v>
      </c>
      <c r="F6123" t="s">
        <v>48</v>
      </c>
      <c r="G6123" t="s">
        <v>23020</v>
      </c>
      <c r="H6123" t="s">
        <v>23014</v>
      </c>
      <c r="I6123" t="s">
        <v>23021</v>
      </c>
      <c r="J6123" t="s">
        <v>23021</v>
      </c>
      <c r="K6123">
        <v>202412</v>
      </c>
      <c r="L6123">
        <v>0</v>
      </c>
      <c r="M6123">
        <v>0</v>
      </c>
      <c r="N6123">
        <v>0</v>
      </c>
      <c r="O6123">
        <v>0</v>
      </c>
      <c r="P6123" s="3">
        <v>45658</v>
      </c>
      <c r="Q6123" t="str">
        <f>VLOOKUP(B6123,'EPM to VEH USA JAN25'!F:F,1,0)</f>
        <v>SALYL2EX0SA812481</v>
      </c>
    </row>
    <row r="6124" spans="1:17" x14ac:dyDescent="0.35">
      <c r="A6124" t="s">
        <v>23012</v>
      </c>
      <c r="B6124" t="s">
        <v>13420</v>
      </c>
      <c r="C6124">
        <v>5002260033</v>
      </c>
      <c r="D6124" t="s">
        <v>53</v>
      </c>
      <c r="E6124">
        <v>1</v>
      </c>
      <c r="F6124" t="s">
        <v>48</v>
      </c>
      <c r="G6124" t="s">
        <v>23020</v>
      </c>
      <c r="H6124" t="s">
        <v>23014</v>
      </c>
      <c r="I6124" t="s">
        <v>23021</v>
      </c>
      <c r="J6124" t="s">
        <v>23021</v>
      </c>
      <c r="K6124">
        <v>202412</v>
      </c>
      <c r="L6124">
        <v>0</v>
      </c>
      <c r="M6124">
        <v>0</v>
      </c>
      <c r="N6124">
        <v>0</v>
      </c>
      <c r="O6124">
        <v>0</v>
      </c>
      <c r="P6124" s="3">
        <v>45658</v>
      </c>
      <c r="Q6124" t="str">
        <f>VLOOKUP(B6124,'EPM to VEH USA JAN25'!F:F,1,0)</f>
        <v>SALYL2EX2SA811283</v>
      </c>
    </row>
    <row r="6125" spans="1:17" x14ac:dyDescent="0.35">
      <c r="A6125" t="s">
        <v>23012</v>
      </c>
      <c r="B6125" t="s">
        <v>13618</v>
      </c>
      <c r="C6125">
        <v>5002260033</v>
      </c>
      <c r="D6125" t="s">
        <v>53</v>
      </c>
      <c r="E6125">
        <v>1</v>
      </c>
      <c r="F6125" t="s">
        <v>48</v>
      </c>
      <c r="G6125" t="s">
        <v>23020</v>
      </c>
      <c r="H6125" t="s">
        <v>23014</v>
      </c>
      <c r="I6125" t="s">
        <v>23021</v>
      </c>
      <c r="J6125" t="s">
        <v>23021</v>
      </c>
      <c r="K6125">
        <v>202412</v>
      </c>
      <c r="L6125">
        <v>0</v>
      </c>
      <c r="M6125">
        <v>0</v>
      </c>
      <c r="N6125">
        <v>0</v>
      </c>
      <c r="O6125">
        <v>0</v>
      </c>
      <c r="P6125" s="3">
        <v>45658</v>
      </c>
      <c r="Q6125" t="str">
        <f>VLOOKUP(B6125,'EPM to VEH USA JAN25'!F:F,1,0)</f>
        <v>SALYL2EX4SA810815</v>
      </c>
    </row>
    <row r="6126" spans="1:17" x14ac:dyDescent="0.35">
      <c r="A6126" t="s">
        <v>23012</v>
      </c>
      <c r="B6126" t="s">
        <v>13621</v>
      </c>
      <c r="C6126">
        <v>5002260033</v>
      </c>
      <c r="D6126" t="s">
        <v>53</v>
      </c>
      <c r="E6126">
        <v>1</v>
      </c>
      <c r="F6126" t="s">
        <v>48</v>
      </c>
      <c r="G6126" t="s">
        <v>23020</v>
      </c>
      <c r="H6126" t="s">
        <v>23014</v>
      </c>
      <c r="I6126" t="s">
        <v>23021</v>
      </c>
      <c r="J6126" t="s">
        <v>23021</v>
      </c>
      <c r="K6126">
        <v>202412</v>
      </c>
      <c r="L6126">
        <v>0</v>
      </c>
      <c r="M6126">
        <v>0</v>
      </c>
      <c r="N6126">
        <v>0</v>
      </c>
      <c r="O6126">
        <v>0</v>
      </c>
      <c r="P6126" s="3">
        <v>45658</v>
      </c>
      <c r="Q6126" t="str">
        <f>VLOOKUP(B6126,'EPM to VEH USA JAN25'!F:F,1,0)</f>
        <v>SALYL2EX4SA810832</v>
      </c>
    </row>
    <row r="6127" spans="1:17" x14ac:dyDescent="0.35">
      <c r="A6127" t="s">
        <v>23012</v>
      </c>
      <c r="B6127" t="s">
        <v>13636</v>
      </c>
      <c r="C6127">
        <v>5002260033</v>
      </c>
      <c r="D6127" t="s">
        <v>53</v>
      </c>
      <c r="E6127">
        <v>1</v>
      </c>
      <c r="F6127" t="s">
        <v>48</v>
      </c>
      <c r="G6127" t="s">
        <v>23020</v>
      </c>
      <c r="H6127" t="s">
        <v>23014</v>
      </c>
      <c r="I6127" t="s">
        <v>23021</v>
      </c>
      <c r="J6127" t="s">
        <v>23021</v>
      </c>
      <c r="K6127">
        <v>202412</v>
      </c>
      <c r="L6127">
        <v>0</v>
      </c>
      <c r="M6127">
        <v>0</v>
      </c>
      <c r="N6127">
        <v>0</v>
      </c>
      <c r="O6127">
        <v>0</v>
      </c>
      <c r="P6127" s="3">
        <v>45658</v>
      </c>
      <c r="Q6127" t="str">
        <f>VLOOKUP(B6127,'EPM to VEH USA JAN25'!F:F,1,0)</f>
        <v>SALYL2EX4SA810989</v>
      </c>
    </row>
    <row r="6128" spans="1:17" x14ac:dyDescent="0.35">
      <c r="A6128" t="s">
        <v>23012</v>
      </c>
      <c r="B6128" t="s">
        <v>14227</v>
      </c>
      <c r="C6128">
        <v>5002260033</v>
      </c>
      <c r="D6128" t="s">
        <v>53</v>
      </c>
      <c r="E6128">
        <v>1</v>
      </c>
      <c r="F6128" t="s">
        <v>48</v>
      </c>
      <c r="G6128" t="s">
        <v>23020</v>
      </c>
      <c r="H6128" t="s">
        <v>23014</v>
      </c>
      <c r="I6128" t="s">
        <v>23021</v>
      </c>
      <c r="J6128" t="s">
        <v>23021</v>
      </c>
      <c r="K6128">
        <v>202412</v>
      </c>
      <c r="L6128">
        <v>0</v>
      </c>
      <c r="M6128">
        <v>0</v>
      </c>
      <c r="N6128">
        <v>0</v>
      </c>
      <c r="O6128">
        <v>0</v>
      </c>
      <c r="P6128" s="3">
        <v>45658</v>
      </c>
      <c r="Q6128" t="str">
        <f>VLOOKUP(B6128,'EPM to VEH USA JAN25'!F:F,1,0)</f>
        <v>SALYL2EX9SA811376</v>
      </c>
    </row>
    <row r="6129" spans="1:17" x14ac:dyDescent="0.35">
      <c r="A6129" t="s">
        <v>23012</v>
      </c>
      <c r="B6129" t="s">
        <v>14384</v>
      </c>
      <c r="C6129">
        <v>5002260033</v>
      </c>
      <c r="D6129" t="s">
        <v>53</v>
      </c>
      <c r="E6129">
        <v>1</v>
      </c>
      <c r="F6129" t="s">
        <v>48</v>
      </c>
      <c r="G6129" t="s">
        <v>23020</v>
      </c>
      <c r="H6129" t="s">
        <v>23014</v>
      </c>
      <c r="I6129" t="s">
        <v>23021</v>
      </c>
      <c r="J6129" t="s">
        <v>23021</v>
      </c>
      <c r="K6129">
        <v>202412</v>
      </c>
      <c r="L6129">
        <v>0</v>
      </c>
      <c r="M6129">
        <v>0</v>
      </c>
      <c r="N6129">
        <v>0</v>
      </c>
      <c r="O6129">
        <v>0</v>
      </c>
      <c r="P6129" s="3">
        <v>45658</v>
      </c>
      <c r="Q6129" t="str">
        <f>VLOOKUP(B6129,'EPM to VEH USA JAN25'!F:F,1,0)</f>
        <v>SALYL2EXXSA812875</v>
      </c>
    </row>
    <row r="6130" spans="1:17" x14ac:dyDescent="0.35">
      <c r="A6130" t="s">
        <v>23012</v>
      </c>
      <c r="B6130" t="s">
        <v>13248</v>
      </c>
      <c r="C6130">
        <v>5002260033</v>
      </c>
      <c r="D6130" t="s">
        <v>53</v>
      </c>
      <c r="E6130">
        <v>1</v>
      </c>
      <c r="F6130" t="s">
        <v>48</v>
      </c>
      <c r="G6130" t="s">
        <v>23020</v>
      </c>
      <c r="H6130" t="s">
        <v>23014</v>
      </c>
      <c r="I6130" t="s">
        <v>23021</v>
      </c>
      <c r="J6130" t="s">
        <v>23021</v>
      </c>
      <c r="K6130">
        <v>202412</v>
      </c>
      <c r="L6130">
        <v>0</v>
      </c>
      <c r="M6130">
        <v>0</v>
      </c>
      <c r="N6130">
        <v>0</v>
      </c>
      <c r="O6130">
        <v>0</v>
      </c>
      <c r="P6130" s="3">
        <v>45658</v>
      </c>
      <c r="Q6130" t="str">
        <f>VLOOKUP(B6130,'EPM to VEH USA JAN25'!F:F,1,0)</f>
        <v>SALYL2EX1SA811176</v>
      </c>
    </row>
    <row r="6131" spans="1:17" x14ac:dyDescent="0.35">
      <c r="A6131" t="s">
        <v>23012</v>
      </c>
      <c r="B6131" t="s">
        <v>13369</v>
      </c>
      <c r="C6131">
        <v>5002260033</v>
      </c>
      <c r="D6131" t="s">
        <v>53</v>
      </c>
      <c r="E6131">
        <v>1</v>
      </c>
      <c r="F6131" t="s">
        <v>48</v>
      </c>
      <c r="G6131" t="s">
        <v>23020</v>
      </c>
      <c r="H6131" t="s">
        <v>23014</v>
      </c>
      <c r="I6131" t="s">
        <v>23021</v>
      </c>
      <c r="J6131" t="s">
        <v>23021</v>
      </c>
      <c r="K6131">
        <v>202412</v>
      </c>
      <c r="L6131">
        <v>0</v>
      </c>
      <c r="M6131">
        <v>0</v>
      </c>
      <c r="N6131">
        <v>0</v>
      </c>
      <c r="O6131">
        <v>0</v>
      </c>
      <c r="P6131" s="3">
        <v>45658</v>
      </c>
      <c r="Q6131" t="str">
        <f>VLOOKUP(B6131,'EPM to VEH USA JAN25'!F:F,1,0)</f>
        <v>SALYL2EX2SA810828</v>
      </c>
    </row>
    <row r="6132" spans="1:17" x14ac:dyDescent="0.35">
      <c r="A6132" t="s">
        <v>23012</v>
      </c>
      <c r="B6132" t="s">
        <v>13495</v>
      </c>
      <c r="C6132">
        <v>5002260033</v>
      </c>
      <c r="D6132" t="s">
        <v>53</v>
      </c>
      <c r="E6132">
        <v>1</v>
      </c>
      <c r="F6132" t="s">
        <v>48</v>
      </c>
      <c r="G6132" t="s">
        <v>23020</v>
      </c>
      <c r="H6132" t="s">
        <v>23014</v>
      </c>
      <c r="I6132" t="s">
        <v>23021</v>
      </c>
      <c r="J6132" t="s">
        <v>23021</v>
      </c>
      <c r="K6132">
        <v>202412</v>
      </c>
      <c r="L6132">
        <v>0</v>
      </c>
      <c r="M6132">
        <v>0</v>
      </c>
      <c r="N6132">
        <v>0</v>
      </c>
      <c r="O6132">
        <v>0</v>
      </c>
      <c r="P6132" s="3">
        <v>45658</v>
      </c>
      <c r="Q6132" t="str">
        <f>VLOOKUP(B6132,'EPM to VEH USA JAN25'!F:F,1,0)</f>
        <v>SALYL2EX3SA810904</v>
      </c>
    </row>
    <row r="6133" spans="1:17" x14ac:dyDescent="0.35">
      <c r="A6133" t="s">
        <v>23012</v>
      </c>
      <c r="B6133" t="s">
        <v>13723</v>
      </c>
      <c r="C6133">
        <v>5002260033</v>
      </c>
      <c r="D6133" t="s">
        <v>53</v>
      </c>
      <c r="E6133">
        <v>1</v>
      </c>
      <c r="F6133" t="s">
        <v>48</v>
      </c>
      <c r="G6133" t="s">
        <v>23020</v>
      </c>
      <c r="H6133" t="s">
        <v>23014</v>
      </c>
      <c r="I6133" t="s">
        <v>23021</v>
      </c>
      <c r="J6133" t="s">
        <v>23021</v>
      </c>
      <c r="K6133">
        <v>202412</v>
      </c>
      <c r="L6133">
        <v>0</v>
      </c>
      <c r="M6133">
        <v>0</v>
      </c>
      <c r="N6133">
        <v>0</v>
      </c>
      <c r="O6133">
        <v>0</v>
      </c>
      <c r="P6133" s="3">
        <v>45658</v>
      </c>
      <c r="Q6133" t="str">
        <f>VLOOKUP(B6133,'EPM to VEH USA JAN25'!F:F,1,0)</f>
        <v>SALYL2EX5SA810757</v>
      </c>
    </row>
    <row r="6134" spans="1:17" x14ac:dyDescent="0.35">
      <c r="A6134" t="s">
        <v>23012</v>
      </c>
      <c r="B6134" t="s">
        <v>13762</v>
      </c>
      <c r="C6134">
        <v>5002260033</v>
      </c>
      <c r="D6134" t="s">
        <v>53</v>
      </c>
      <c r="E6134">
        <v>1</v>
      </c>
      <c r="F6134" t="s">
        <v>48</v>
      </c>
      <c r="G6134" t="s">
        <v>23020</v>
      </c>
      <c r="H6134" t="s">
        <v>23014</v>
      </c>
      <c r="I6134" t="s">
        <v>23021</v>
      </c>
      <c r="J6134" t="s">
        <v>23021</v>
      </c>
      <c r="K6134">
        <v>202412</v>
      </c>
      <c r="L6134">
        <v>0</v>
      </c>
      <c r="M6134">
        <v>0</v>
      </c>
      <c r="N6134">
        <v>0</v>
      </c>
      <c r="O6134">
        <v>0</v>
      </c>
      <c r="P6134" s="3">
        <v>45658</v>
      </c>
      <c r="Q6134" t="str">
        <f>VLOOKUP(B6134,'EPM to VEH USA JAN25'!F:F,1,0)</f>
        <v>SALYL2EX5SA811259</v>
      </c>
    </row>
    <row r="6135" spans="1:17" x14ac:dyDescent="0.35">
      <c r="A6135" t="s">
        <v>23012</v>
      </c>
      <c r="B6135" t="s">
        <v>13783</v>
      </c>
      <c r="C6135">
        <v>5002260033</v>
      </c>
      <c r="D6135" t="s">
        <v>53</v>
      </c>
      <c r="E6135">
        <v>1</v>
      </c>
      <c r="F6135" t="s">
        <v>48</v>
      </c>
      <c r="G6135" t="s">
        <v>23020</v>
      </c>
      <c r="H6135" t="s">
        <v>23014</v>
      </c>
      <c r="I6135" t="s">
        <v>23021</v>
      </c>
      <c r="J6135" t="s">
        <v>23021</v>
      </c>
      <c r="K6135">
        <v>202412</v>
      </c>
      <c r="L6135">
        <v>0</v>
      </c>
      <c r="M6135">
        <v>0</v>
      </c>
      <c r="N6135">
        <v>0</v>
      </c>
      <c r="O6135">
        <v>0</v>
      </c>
      <c r="P6135" s="3">
        <v>45658</v>
      </c>
      <c r="Q6135" t="str">
        <f>VLOOKUP(B6135,'EPM to VEH USA JAN25'!F:F,1,0)</f>
        <v>SALYL2EX5SA812489</v>
      </c>
    </row>
    <row r="6136" spans="1:17" x14ac:dyDescent="0.35">
      <c r="A6136" t="s">
        <v>23012</v>
      </c>
      <c r="B6136" t="s">
        <v>13865</v>
      </c>
      <c r="C6136">
        <v>5002260033</v>
      </c>
      <c r="D6136" t="s">
        <v>53</v>
      </c>
      <c r="E6136">
        <v>1</v>
      </c>
      <c r="F6136" t="s">
        <v>48</v>
      </c>
      <c r="G6136" t="s">
        <v>23020</v>
      </c>
      <c r="H6136" t="s">
        <v>23014</v>
      </c>
      <c r="I6136" t="s">
        <v>23021</v>
      </c>
      <c r="J6136" t="s">
        <v>23021</v>
      </c>
      <c r="K6136">
        <v>202412</v>
      </c>
      <c r="L6136">
        <v>0</v>
      </c>
      <c r="M6136">
        <v>0</v>
      </c>
      <c r="N6136">
        <v>0</v>
      </c>
      <c r="O6136">
        <v>0</v>
      </c>
      <c r="P6136" s="3">
        <v>45658</v>
      </c>
      <c r="Q6136" t="str">
        <f>VLOOKUP(B6136,'EPM to VEH USA JAN25'!F:F,1,0)</f>
        <v>SALYL2EX6SA811092</v>
      </c>
    </row>
    <row r="6137" spans="1:17" x14ac:dyDescent="0.35">
      <c r="A6137" t="s">
        <v>23012</v>
      </c>
      <c r="B6137" t="s">
        <v>13882</v>
      </c>
      <c r="C6137">
        <v>5002260033</v>
      </c>
      <c r="D6137" t="s">
        <v>53</v>
      </c>
      <c r="E6137">
        <v>1</v>
      </c>
      <c r="F6137" t="s">
        <v>48</v>
      </c>
      <c r="G6137" t="s">
        <v>23020</v>
      </c>
      <c r="H6137" t="s">
        <v>23014</v>
      </c>
      <c r="I6137" t="s">
        <v>23021</v>
      </c>
      <c r="J6137" t="s">
        <v>23021</v>
      </c>
      <c r="K6137">
        <v>202412</v>
      </c>
      <c r="L6137">
        <v>0</v>
      </c>
      <c r="M6137">
        <v>0</v>
      </c>
      <c r="N6137">
        <v>0</v>
      </c>
      <c r="O6137">
        <v>0</v>
      </c>
      <c r="P6137" s="3">
        <v>45658</v>
      </c>
      <c r="Q6137" t="str">
        <f>VLOOKUP(B6137,'EPM to VEH USA JAN25'!F:F,1,0)</f>
        <v>SALYL2EX6SA811447</v>
      </c>
    </row>
    <row r="6138" spans="1:17" x14ac:dyDescent="0.35">
      <c r="A6138" t="s">
        <v>23012</v>
      </c>
      <c r="B6138" t="s">
        <v>14008</v>
      </c>
      <c r="C6138">
        <v>5002260033</v>
      </c>
      <c r="D6138" t="s">
        <v>53</v>
      </c>
      <c r="E6138">
        <v>1</v>
      </c>
      <c r="F6138" t="s">
        <v>48</v>
      </c>
      <c r="G6138" t="s">
        <v>23020</v>
      </c>
      <c r="H6138" t="s">
        <v>23014</v>
      </c>
      <c r="I6138" t="s">
        <v>23021</v>
      </c>
      <c r="J6138" t="s">
        <v>23021</v>
      </c>
      <c r="K6138">
        <v>202412</v>
      </c>
      <c r="L6138">
        <v>0</v>
      </c>
      <c r="M6138">
        <v>0</v>
      </c>
      <c r="N6138">
        <v>0</v>
      </c>
      <c r="O6138">
        <v>0</v>
      </c>
      <c r="P6138" s="3">
        <v>45658</v>
      </c>
      <c r="Q6138" t="str">
        <f>VLOOKUP(B6138,'EPM to VEH USA JAN25'!F:F,1,0)</f>
        <v>SALYL2EX7SA811571</v>
      </c>
    </row>
    <row r="6139" spans="1:17" x14ac:dyDescent="0.35">
      <c r="A6139" t="s">
        <v>23012</v>
      </c>
      <c r="B6139" t="s">
        <v>13209</v>
      </c>
      <c r="C6139">
        <v>5002260033</v>
      </c>
      <c r="D6139" t="s">
        <v>53</v>
      </c>
      <c r="E6139">
        <v>1</v>
      </c>
      <c r="F6139" t="s">
        <v>48</v>
      </c>
      <c r="G6139" t="s">
        <v>23020</v>
      </c>
      <c r="H6139" t="s">
        <v>23014</v>
      </c>
      <c r="I6139" t="s">
        <v>23021</v>
      </c>
      <c r="J6139" t="s">
        <v>23021</v>
      </c>
      <c r="K6139">
        <v>202412</v>
      </c>
      <c r="L6139">
        <v>0</v>
      </c>
      <c r="M6139">
        <v>0</v>
      </c>
      <c r="N6139">
        <v>0</v>
      </c>
      <c r="O6139">
        <v>0</v>
      </c>
      <c r="P6139" s="3">
        <v>45658</v>
      </c>
      <c r="Q6139" t="str">
        <f>VLOOKUP(B6139,'EPM to VEH USA JAN25'!F:F,1,0)</f>
        <v>SALYL2EX1SA810738</v>
      </c>
    </row>
    <row r="6140" spans="1:17" x14ac:dyDescent="0.35">
      <c r="A6140" t="s">
        <v>23012</v>
      </c>
      <c r="B6140" t="s">
        <v>13507</v>
      </c>
      <c r="C6140">
        <v>5002260033</v>
      </c>
      <c r="D6140" t="s">
        <v>53</v>
      </c>
      <c r="E6140">
        <v>1</v>
      </c>
      <c r="F6140" t="s">
        <v>48</v>
      </c>
      <c r="G6140" t="s">
        <v>23020</v>
      </c>
      <c r="H6140" t="s">
        <v>23014</v>
      </c>
      <c r="I6140" t="s">
        <v>23021</v>
      </c>
      <c r="J6140" t="s">
        <v>23021</v>
      </c>
      <c r="K6140">
        <v>202412</v>
      </c>
      <c r="L6140">
        <v>0</v>
      </c>
      <c r="M6140">
        <v>0</v>
      </c>
      <c r="N6140">
        <v>0</v>
      </c>
      <c r="O6140">
        <v>0</v>
      </c>
      <c r="P6140" s="3">
        <v>45658</v>
      </c>
      <c r="Q6140" t="str">
        <f>VLOOKUP(B6140,'EPM to VEH USA JAN25'!F:F,1,0)</f>
        <v>SALYL2EX3SA811146</v>
      </c>
    </row>
    <row r="6141" spans="1:17" x14ac:dyDescent="0.35">
      <c r="A6141" t="s">
        <v>23012</v>
      </c>
      <c r="B6141" t="s">
        <v>13651</v>
      </c>
      <c r="C6141">
        <v>5002260033</v>
      </c>
      <c r="D6141" t="s">
        <v>53</v>
      </c>
      <c r="E6141">
        <v>1</v>
      </c>
      <c r="F6141" t="s">
        <v>48</v>
      </c>
      <c r="G6141" t="s">
        <v>23020</v>
      </c>
      <c r="H6141" t="s">
        <v>23014</v>
      </c>
      <c r="I6141" t="s">
        <v>23021</v>
      </c>
      <c r="J6141" t="s">
        <v>23021</v>
      </c>
      <c r="K6141">
        <v>202412</v>
      </c>
      <c r="L6141">
        <v>0</v>
      </c>
      <c r="M6141">
        <v>0</v>
      </c>
      <c r="N6141">
        <v>0</v>
      </c>
      <c r="O6141">
        <v>0</v>
      </c>
      <c r="P6141" s="3">
        <v>45658</v>
      </c>
      <c r="Q6141" t="str">
        <f>VLOOKUP(B6141,'EPM to VEH USA JAN25'!F:F,1,0)</f>
        <v>SALYL2EX4SA811186</v>
      </c>
    </row>
    <row r="6142" spans="1:17" x14ac:dyDescent="0.35">
      <c r="A6142" t="s">
        <v>23012</v>
      </c>
      <c r="B6142" t="s">
        <v>13798</v>
      </c>
      <c r="C6142">
        <v>5002260033</v>
      </c>
      <c r="D6142" t="s">
        <v>53</v>
      </c>
      <c r="E6142">
        <v>1</v>
      </c>
      <c r="F6142" t="s">
        <v>48</v>
      </c>
      <c r="G6142" t="s">
        <v>23020</v>
      </c>
      <c r="H6142" t="s">
        <v>23014</v>
      </c>
      <c r="I6142" t="s">
        <v>23021</v>
      </c>
      <c r="J6142" t="s">
        <v>23021</v>
      </c>
      <c r="K6142">
        <v>202412</v>
      </c>
      <c r="L6142">
        <v>0</v>
      </c>
      <c r="M6142">
        <v>0</v>
      </c>
      <c r="N6142">
        <v>0</v>
      </c>
      <c r="O6142">
        <v>0</v>
      </c>
      <c r="P6142" s="3">
        <v>45658</v>
      </c>
      <c r="Q6142" t="str">
        <f>VLOOKUP(B6142,'EPM to VEH USA JAN25'!F:F,1,0)</f>
        <v>SALYL2EX5SA812847</v>
      </c>
    </row>
    <row r="6143" spans="1:17" x14ac:dyDescent="0.35">
      <c r="A6143" t="s">
        <v>23012</v>
      </c>
      <c r="B6143" t="s">
        <v>14080</v>
      </c>
      <c r="C6143">
        <v>5002260033</v>
      </c>
      <c r="D6143" t="s">
        <v>53</v>
      </c>
      <c r="E6143">
        <v>1</v>
      </c>
      <c r="F6143" t="s">
        <v>48</v>
      </c>
      <c r="G6143" t="s">
        <v>23020</v>
      </c>
      <c r="H6143" t="s">
        <v>23014</v>
      </c>
      <c r="I6143" t="s">
        <v>23021</v>
      </c>
      <c r="J6143" t="s">
        <v>23021</v>
      </c>
      <c r="K6143">
        <v>202412</v>
      </c>
      <c r="L6143">
        <v>0</v>
      </c>
      <c r="M6143">
        <v>0</v>
      </c>
      <c r="N6143">
        <v>0</v>
      </c>
      <c r="O6143">
        <v>0</v>
      </c>
      <c r="P6143" s="3">
        <v>45658</v>
      </c>
      <c r="Q6143" t="str">
        <f>VLOOKUP(B6143,'EPM to VEH USA JAN25'!F:F,1,0)</f>
        <v>SALYL2EX8SA810896</v>
      </c>
    </row>
    <row r="6144" spans="1:17" x14ac:dyDescent="0.35">
      <c r="A6144" t="s">
        <v>23012</v>
      </c>
      <c r="B6144" t="s">
        <v>14203</v>
      </c>
      <c r="C6144">
        <v>5002260033</v>
      </c>
      <c r="D6144" t="s">
        <v>53</v>
      </c>
      <c r="E6144">
        <v>1</v>
      </c>
      <c r="F6144" t="s">
        <v>48</v>
      </c>
      <c r="G6144" t="s">
        <v>23020</v>
      </c>
      <c r="H6144" t="s">
        <v>23014</v>
      </c>
      <c r="I6144" t="s">
        <v>23021</v>
      </c>
      <c r="J6144" t="s">
        <v>23021</v>
      </c>
      <c r="K6144">
        <v>202412</v>
      </c>
      <c r="L6144">
        <v>0</v>
      </c>
      <c r="M6144">
        <v>0</v>
      </c>
      <c r="N6144">
        <v>0</v>
      </c>
      <c r="O6144">
        <v>0</v>
      </c>
      <c r="P6144" s="3">
        <v>45658</v>
      </c>
      <c r="Q6144" t="str">
        <f>VLOOKUP(B6144,'EPM to VEH USA JAN25'!F:F,1,0)</f>
        <v>SALYL2EX9SA810907</v>
      </c>
    </row>
    <row r="6145" spans="1:17" x14ac:dyDescent="0.35">
      <c r="A6145" t="s">
        <v>23012</v>
      </c>
      <c r="B6145" t="s">
        <v>14221</v>
      </c>
      <c r="C6145">
        <v>5002260033</v>
      </c>
      <c r="D6145" t="s">
        <v>53</v>
      </c>
      <c r="E6145">
        <v>1</v>
      </c>
      <c r="F6145" t="s">
        <v>48</v>
      </c>
      <c r="G6145" t="s">
        <v>23020</v>
      </c>
      <c r="H6145" t="s">
        <v>23014</v>
      </c>
      <c r="I6145" t="s">
        <v>23021</v>
      </c>
      <c r="J6145" t="s">
        <v>23021</v>
      </c>
      <c r="K6145">
        <v>202412</v>
      </c>
      <c r="L6145">
        <v>0</v>
      </c>
      <c r="M6145">
        <v>0</v>
      </c>
      <c r="N6145">
        <v>0</v>
      </c>
      <c r="O6145">
        <v>0</v>
      </c>
      <c r="P6145" s="3">
        <v>45658</v>
      </c>
      <c r="Q6145" t="str">
        <f>VLOOKUP(B6145,'EPM to VEH USA JAN25'!F:F,1,0)</f>
        <v>SALYL2EX9SA811314</v>
      </c>
    </row>
    <row r="6146" spans="1:17" x14ac:dyDescent="0.35">
      <c r="A6146" t="s">
        <v>23012</v>
      </c>
      <c r="B6146" t="s">
        <v>13230</v>
      </c>
      <c r="C6146">
        <v>5002260033</v>
      </c>
      <c r="D6146" t="s">
        <v>53</v>
      </c>
      <c r="E6146">
        <v>1</v>
      </c>
      <c r="F6146" t="s">
        <v>48</v>
      </c>
      <c r="G6146" t="s">
        <v>23020</v>
      </c>
      <c r="H6146" t="s">
        <v>23014</v>
      </c>
      <c r="I6146" t="s">
        <v>23021</v>
      </c>
      <c r="J6146" t="s">
        <v>23021</v>
      </c>
      <c r="K6146">
        <v>202412</v>
      </c>
      <c r="L6146">
        <v>0</v>
      </c>
      <c r="M6146">
        <v>0</v>
      </c>
      <c r="N6146">
        <v>0</v>
      </c>
      <c r="O6146">
        <v>0</v>
      </c>
      <c r="P6146" s="3">
        <v>45658</v>
      </c>
      <c r="Q6146" t="str">
        <f>VLOOKUP(B6146,'EPM to VEH USA JAN25'!F:F,1,0)</f>
        <v>SALYL2EX1SA810870</v>
      </c>
    </row>
    <row r="6147" spans="1:17" x14ac:dyDescent="0.35">
      <c r="A6147" t="s">
        <v>23012</v>
      </c>
      <c r="B6147" t="s">
        <v>13537</v>
      </c>
      <c r="C6147">
        <v>5002260033</v>
      </c>
      <c r="D6147" t="s">
        <v>53</v>
      </c>
      <c r="E6147">
        <v>1</v>
      </c>
      <c r="F6147" t="s">
        <v>48</v>
      </c>
      <c r="G6147" t="s">
        <v>23020</v>
      </c>
      <c r="H6147" t="s">
        <v>23014</v>
      </c>
      <c r="I6147" t="s">
        <v>23021</v>
      </c>
      <c r="J6147" t="s">
        <v>23021</v>
      </c>
      <c r="K6147">
        <v>202412</v>
      </c>
      <c r="L6147">
        <v>0</v>
      </c>
      <c r="M6147">
        <v>0</v>
      </c>
      <c r="N6147">
        <v>0</v>
      </c>
      <c r="O6147">
        <v>0</v>
      </c>
      <c r="P6147" s="3">
        <v>45658</v>
      </c>
      <c r="Q6147" t="str">
        <f>VLOOKUP(B6147,'EPM to VEH USA JAN25'!F:F,1,0)</f>
        <v>SALYL2EX3SA812247</v>
      </c>
    </row>
    <row r="6148" spans="1:17" x14ac:dyDescent="0.35">
      <c r="A6148" t="s">
        <v>23012</v>
      </c>
      <c r="B6148" t="s">
        <v>13840</v>
      </c>
      <c r="C6148">
        <v>5002260033</v>
      </c>
      <c r="D6148" t="s">
        <v>53</v>
      </c>
      <c r="E6148">
        <v>1</v>
      </c>
      <c r="F6148" t="s">
        <v>48</v>
      </c>
      <c r="G6148" t="s">
        <v>23020</v>
      </c>
      <c r="H6148" t="s">
        <v>23014</v>
      </c>
      <c r="I6148" t="s">
        <v>23021</v>
      </c>
      <c r="J6148" t="s">
        <v>23021</v>
      </c>
      <c r="K6148">
        <v>202412</v>
      </c>
      <c r="L6148">
        <v>0</v>
      </c>
      <c r="M6148">
        <v>0</v>
      </c>
      <c r="N6148">
        <v>0</v>
      </c>
      <c r="O6148">
        <v>0</v>
      </c>
      <c r="P6148" s="3">
        <v>45658</v>
      </c>
      <c r="Q6148" t="str">
        <f>VLOOKUP(B6148,'EPM to VEH USA JAN25'!F:F,1,0)</f>
        <v>SALYL2EX6SA810797</v>
      </c>
    </row>
    <row r="6149" spans="1:17" x14ac:dyDescent="0.35">
      <c r="A6149" t="s">
        <v>23012</v>
      </c>
      <c r="B6149" t="s">
        <v>13960</v>
      </c>
      <c r="C6149">
        <v>5002260033</v>
      </c>
      <c r="D6149" t="s">
        <v>53</v>
      </c>
      <c r="E6149">
        <v>1</v>
      </c>
      <c r="F6149" t="s">
        <v>48</v>
      </c>
      <c r="G6149" t="s">
        <v>23020</v>
      </c>
      <c r="H6149" t="s">
        <v>23014</v>
      </c>
      <c r="I6149" t="s">
        <v>23021</v>
      </c>
      <c r="J6149" t="s">
        <v>23021</v>
      </c>
      <c r="K6149">
        <v>202412</v>
      </c>
      <c r="L6149">
        <v>0</v>
      </c>
      <c r="M6149">
        <v>0</v>
      </c>
      <c r="N6149">
        <v>0</v>
      </c>
      <c r="O6149">
        <v>0</v>
      </c>
      <c r="P6149" s="3">
        <v>45658</v>
      </c>
      <c r="Q6149" t="str">
        <f>VLOOKUP(B6149,'EPM to VEH USA JAN25'!F:F,1,0)</f>
        <v>SALYL2EX7SA810744</v>
      </c>
    </row>
    <row r="6150" spans="1:17" x14ac:dyDescent="0.35">
      <c r="A6150" t="s">
        <v>23012</v>
      </c>
      <c r="B6150" t="s">
        <v>14011</v>
      </c>
      <c r="C6150">
        <v>5002260033</v>
      </c>
      <c r="D6150" t="s">
        <v>53</v>
      </c>
      <c r="E6150">
        <v>1</v>
      </c>
      <c r="F6150" t="s">
        <v>48</v>
      </c>
      <c r="G6150" t="s">
        <v>23020</v>
      </c>
      <c r="H6150" t="s">
        <v>23014</v>
      </c>
      <c r="I6150" t="s">
        <v>23021</v>
      </c>
      <c r="J6150" t="s">
        <v>23021</v>
      </c>
      <c r="K6150">
        <v>202412</v>
      </c>
      <c r="L6150">
        <v>0</v>
      </c>
      <c r="M6150">
        <v>0</v>
      </c>
      <c r="N6150">
        <v>0</v>
      </c>
      <c r="O6150">
        <v>0</v>
      </c>
      <c r="P6150" s="3">
        <v>45658</v>
      </c>
      <c r="Q6150" t="str">
        <f>VLOOKUP(B6150,'EPM to VEH USA JAN25'!F:F,1,0)</f>
        <v>SALYL2EX7SA811621</v>
      </c>
    </row>
    <row r="6151" spans="1:17" x14ac:dyDescent="0.35">
      <c r="A6151" t="s">
        <v>23012</v>
      </c>
      <c r="B6151" t="s">
        <v>14029</v>
      </c>
      <c r="C6151">
        <v>5002260033</v>
      </c>
      <c r="D6151" t="s">
        <v>53</v>
      </c>
      <c r="E6151">
        <v>1</v>
      </c>
      <c r="F6151" t="s">
        <v>48</v>
      </c>
      <c r="G6151" t="s">
        <v>23020</v>
      </c>
      <c r="H6151" t="s">
        <v>23014</v>
      </c>
      <c r="I6151" t="s">
        <v>23021</v>
      </c>
      <c r="J6151" t="s">
        <v>23021</v>
      </c>
      <c r="K6151">
        <v>202412</v>
      </c>
      <c r="L6151">
        <v>0</v>
      </c>
      <c r="M6151">
        <v>0</v>
      </c>
      <c r="N6151">
        <v>0</v>
      </c>
      <c r="O6151">
        <v>0</v>
      </c>
      <c r="P6151" s="3">
        <v>45658</v>
      </c>
      <c r="Q6151" t="str">
        <f>VLOOKUP(B6151,'EPM to VEH USA JAN25'!F:F,1,0)</f>
        <v>SALYL2EX7SA812896</v>
      </c>
    </row>
    <row r="6152" spans="1:17" x14ac:dyDescent="0.35">
      <c r="A6152" t="s">
        <v>23012</v>
      </c>
      <c r="B6152" t="s">
        <v>14065</v>
      </c>
      <c r="C6152">
        <v>5002260033</v>
      </c>
      <c r="D6152" t="s">
        <v>53</v>
      </c>
      <c r="E6152">
        <v>1</v>
      </c>
      <c r="F6152" t="s">
        <v>48</v>
      </c>
      <c r="G6152" t="s">
        <v>23020</v>
      </c>
      <c r="H6152" t="s">
        <v>23014</v>
      </c>
      <c r="I6152" t="s">
        <v>23021</v>
      </c>
      <c r="J6152" t="s">
        <v>23021</v>
      </c>
      <c r="K6152">
        <v>202412</v>
      </c>
      <c r="L6152">
        <v>0</v>
      </c>
      <c r="M6152">
        <v>0</v>
      </c>
      <c r="N6152">
        <v>0</v>
      </c>
      <c r="O6152">
        <v>0</v>
      </c>
      <c r="P6152" s="3">
        <v>45658</v>
      </c>
      <c r="Q6152" t="str">
        <f>VLOOKUP(B6152,'EPM to VEH USA JAN25'!F:F,1,0)</f>
        <v>SALYL2EX8SA810722</v>
      </c>
    </row>
    <row r="6153" spans="1:17" x14ac:dyDescent="0.35">
      <c r="A6153" t="s">
        <v>23012</v>
      </c>
      <c r="B6153" t="s">
        <v>14188</v>
      </c>
      <c r="C6153">
        <v>5002260033</v>
      </c>
      <c r="D6153" t="s">
        <v>53</v>
      </c>
      <c r="E6153">
        <v>1</v>
      </c>
      <c r="F6153" t="s">
        <v>48</v>
      </c>
      <c r="G6153" t="s">
        <v>23020</v>
      </c>
      <c r="H6153" t="s">
        <v>23014</v>
      </c>
      <c r="I6153" t="s">
        <v>23021</v>
      </c>
      <c r="J6153" t="s">
        <v>23021</v>
      </c>
      <c r="K6153">
        <v>202412</v>
      </c>
      <c r="L6153">
        <v>0</v>
      </c>
      <c r="M6153">
        <v>0</v>
      </c>
      <c r="N6153">
        <v>0</v>
      </c>
      <c r="O6153">
        <v>0</v>
      </c>
      <c r="P6153" s="3">
        <v>45658</v>
      </c>
      <c r="Q6153" t="str">
        <f>VLOOKUP(B6153,'EPM to VEH USA JAN25'!F:F,1,0)</f>
        <v>SALYL2EX9SA810728</v>
      </c>
    </row>
    <row r="6154" spans="1:17" x14ac:dyDescent="0.35">
      <c r="A6154" t="s">
        <v>23012</v>
      </c>
      <c r="B6154" t="s">
        <v>14254</v>
      </c>
      <c r="C6154">
        <v>5002260033</v>
      </c>
      <c r="D6154" t="s">
        <v>53</v>
      </c>
      <c r="E6154">
        <v>1</v>
      </c>
      <c r="F6154" t="s">
        <v>48</v>
      </c>
      <c r="G6154" t="s">
        <v>23020</v>
      </c>
      <c r="H6154" t="s">
        <v>23014</v>
      </c>
      <c r="I6154" t="s">
        <v>23021</v>
      </c>
      <c r="J6154" t="s">
        <v>23021</v>
      </c>
      <c r="K6154">
        <v>202412</v>
      </c>
      <c r="L6154">
        <v>0</v>
      </c>
      <c r="M6154">
        <v>0</v>
      </c>
      <c r="N6154">
        <v>0</v>
      </c>
      <c r="O6154">
        <v>0</v>
      </c>
      <c r="P6154" s="3">
        <v>45658</v>
      </c>
      <c r="Q6154" t="str">
        <f>VLOOKUP(B6154,'EPM to VEH USA JAN25'!F:F,1,0)</f>
        <v>SALYL2EX9SA812852</v>
      </c>
    </row>
    <row r="6155" spans="1:17" x14ac:dyDescent="0.35">
      <c r="A6155" t="s">
        <v>23012</v>
      </c>
      <c r="B6155" t="s">
        <v>13720</v>
      </c>
      <c r="C6155">
        <v>5002260033</v>
      </c>
      <c r="D6155" t="s">
        <v>53</v>
      </c>
      <c r="E6155">
        <v>1</v>
      </c>
      <c r="F6155" t="s">
        <v>48</v>
      </c>
      <c r="G6155" t="s">
        <v>23020</v>
      </c>
      <c r="H6155" t="s">
        <v>23014</v>
      </c>
      <c r="I6155" t="s">
        <v>23021</v>
      </c>
      <c r="J6155" t="s">
        <v>23021</v>
      </c>
      <c r="K6155">
        <v>202412</v>
      </c>
      <c r="L6155">
        <v>0</v>
      </c>
      <c r="M6155">
        <v>0</v>
      </c>
      <c r="N6155">
        <v>0</v>
      </c>
      <c r="O6155">
        <v>0</v>
      </c>
      <c r="P6155" s="3">
        <v>45658</v>
      </c>
      <c r="Q6155" t="str">
        <f>VLOOKUP(B6155,'EPM to VEH USA JAN25'!F:F,1,0)</f>
        <v>SALYL2EX5SA810693</v>
      </c>
    </row>
    <row r="6156" spans="1:17" x14ac:dyDescent="0.35">
      <c r="A6156" t="s">
        <v>23012</v>
      </c>
      <c r="B6156" t="s">
        <v>14089</v>
      </c>
      <c r="C6156">
        <v>5002260033</v>
      </c>
      <c r="D6156" t="s">
        <v>53</v>
      </c>
      <c r="E6156">
        <v>1</v>
      </c>
      <c r="F6156" t="s">
        <v>48</v>
      </c>
      <c r="G6156" t="s">
        <v>23020</v>
      </c>
      <c r="H6156" t="s">
        <v>23014</v>
      </c>
      <c r="I6156" t="s">
        <v>23021</v>
      </c>
      <c r="J6156" t="s">
        <v>23021</v>
      </c>
      <c r="K6156">
        <v>202412</v>
      </c>
      <c r="L6156">
        <v>0</v>
      </c>
      <c r="M6156">
        <v>0</v>
      </c>
      <c r="N6156">
        <v>0</v>
      </c>
      <c r="O6156">
        <v>0</v>
      </c>
      <c r="P6156" s="3">
        <v>45658</v>
      </c>
      <c r="Q6156" t="str">
        <f>VLOOKUP(B6156,'EPM to VEH USA JAN25'!F:F,1,0)</f>
        <v>SALYL2EX8SA810994</v>
      </c>
    </row>
    <row r="6157" spans="1:17" x14ac:dyDescent="0.35">
      <c r="A6157" t="s">
        <v>23012</v>
      </c>
      <c r="B6157" t="s">
        <v>14224</v>
      </c>
      <c r="C6157">
        <v>5002260033</v>
      </c>
      <c r="D6157" t="s">
        <v>53</v>
      </c>
      <c r="E6157">
        <v>1</v>
      </c>
      <c r="F6157" t="s">
        <v>48</v>
      </c>
      <c r="G6157" t="s">
        <v>23020</v>
      </c>
      <c r="H6157" t="s">
        <v>23014</v>
      </c>
      <c r="I6157" t="s">
        <v>23021</v>
      </c>
      <c r="J6157" t="s">
        <v>23021</v>
      </c>
      <c r="K6157">
        <v>202412</v>
      </c>
      <c r="L6157">
        <v>0</v>
      </c>
      <c r="M6157">
        <v>0</v>
      </c>
      <c r="N6157">
        <v>0</v>
      </c>
      <c r="O6157">
        <v>0</v>
      </c>
      <c r="P6157" s="3">
        <v>45658</v>
      </c>
      <c r="Q6157" t="str">
        <f>VLOOKUP(B6157,'EPM to VEH USA JAN25'!F:F,1,0)</f>
        <v>SALYL2EX9SA811328</v>
      </c>
    </row>
    <row r="6158" spans="1:17" x14ac:dyDescent="0.35">
      <c r="A6158" t="s">
        <v>23012</v>
      </c>
      <c r="B6158" t="s">
        <v>14349</v>
      </c>
      <c r="C6158">
        <v>5002260033</v>
      </c>
      <c r="D6158" t="s">
        <v>53</v>
      </c>
      <c r="E6158">
        <v>1</v>
      </c>
      <c r="F6158" t="s">
        <v>48</v>
      </c>
      <c r="G6158" t="s">
        <v>23020</v>
      </c>
      <c r="H6158" t="s">
        <v>23014</v>
      </c>
      <c r="I6158" t="s">
        <v>23021</v>
      </c>
      <c r="J6158" t="s">
        <v>23021</v>
      </c>
      <c r="K6158">
        <v>202412</v>
      </c>
      <c r="L6158">
        <v>0</v>
      </c>
      <c r="M6158">
        <v>0</v>
      </c>
      <c r="N6158">
        <v>0</v>
      </c>
      <c r="O6158">
        <v>0</v>
      </c>
      <c r="P6158" s="3">
        <v>45658</v>
      </c>
      <c r="Q6158" t="str">
        <f>VLOOKUP(B6158,'EPM to VEH USA JAN25'!F:F,1,0)</f>
        <v>SALYL2EXXSA811175</v>
      </c>
    </row>
    <row r="6159" spans="1:17" x14ac:dyDescent="0.35">
      <c r="A6159" t="s">
        <v>23012</v>
      </c>
      <c r="B6159" t="s">
        <v>14352</v>
      </c>
      <c r="C6159">
        <v>5002260033</v>
      </c>
      <c r="D6159" t="s">
        <v>53</v>
      </c>
      <c r="E6159">
        <v>1</v>
      </c>
      <c r="F6159" t="s">
        <v>48</v>
      </c>
      <c r="G6159" t="s">
        <v>23020</v>
      </c>
      <c r="H6159" t="s">
        <v>23014</v>
      </c>
      <c r="I6159" t="s">
        <v>23021</v>
      </c>
      <c r="J6159" t="s">
        <v>23021</v>
      </c>
      <c r="K6159">
        <v>202412</v>
      </c>
      <c r="L6159">
        <v>0</v>
      </c>
      <c r="M6159">
        <v>0</v>
      </c>
      <c r="N6159">
        <v>0</v>
      </c>
      <c r="O6159">
        <v>0</v>
      </c>
      <c r="P6159" s="3">
        <v>45658</v>
      </c>
      <c r="Q6159" t="str">
        <f>VLOOKUP(B6159,'EPM to VEH USA JAN25'!F:F,1,0)</f>
        <v>SALYL2EXXSA811273</v>
      </c>
    </row>
    <row r="6160" spans="1:17" x14ac:dyDescent="0.35">
      <c r="A6160" t="s">
        <v>23012</v>
      </c>
      <c r="B6160" t="s">
        <v>13206</v>
      </c>
      <c r="C6160">
        <v>5002260033</v>
      </c>
      <c r="D6160" t="s">
        <v>53</v>
      </c>
      <c r="E6160">
        <v>1</v>
      </c>
      <c r="F6160" t="s">
        <v>48</v>
      </c>
      <c r="G6160" t="s">
        <v>23020</v>
      </c>
      <c r="H6160" t="s">
        <v>23014</v>
      </c>
      <c r="I6160" t="s">
        <v>23021</v>
      </c>
      <c r="J6160" t="s">
        <v>23021</v>
      </c>
      <c r="K6160">
        <v>202412</v>
      </c>
      <c r="L6160">
        <v>0</v>
      </c>
      <c r="M6160">
        <v>0</v>
      </c>
      <c r="N6160">
        <v>0</v>
      </c>
      <c r="O6160">
        <v>0</v>
      </c>
      <c r="P6160" s="3">
        <v>45658</v>
      </c>
      <c r="Q6160" t="str">
        <f>VLOOKUP(B6160,'EPM to VEH USA JAN25'!F:F,1,0)</f>
        <v>SALYL2EX1SA810724</v>
      </c>
    </row>
    <row r="6161" spans="1:17" x14ac:dyDescent="0.35">
      <c r="A6161" t="s">
        <v>23012</v>
      </c>
      <c r="B6161" t="s">
        <v>13251</v>
      </c>
      <c r="C6161">
        <v>5002260033</v>
      </c>
      <c r="D6161" t="s">
        <v>53</v>
      </c>
      <c r="E6161">
        <v>1</v>
      </c>
      <c r="F6161" t="s">
        <v>48</v>
      </c>
      <c r="G6161" t="s">
        <v>23020</v>
      </c>
      <c r="H6161" t="s">
        <v>23014</v>
      </c>
      <c r="I6161" t="s">
        <v>23021</v>
      </c>
      <c r="J6161" t="s">
        <v>23021</v>
      </c>
      <c r="K6161">
        <v>202412</v>
      </c>
      <c r="L6161">
        <v>0</v>
      </c>
      <c r="M6161">
        <v>0</v>
      </c>
      <c r="N6161">
        <v>0</v>
      </c>
      <c r="O6161">
        <v>0</v>
      </c>
      <c r="P6161" s="3">
        <v>45658</v>
      </c>
      <c r="Q6161" t="str">
        <f>VLOOKUP(B6161,'EPM to VEH USA JAN25'!F:F,1,0)</f>
        <v>SALYL2EX1SA811257</v>
      </c>
    </row>
    <row r="6162" spans="1:17" x14ac:dyDescent="0.35">
      <c r="A6162" t="s">
        <v>23012</v>
      </c>
      <c r="B6162" t="s">
        <v>13540</v>
      </c>
      <c r="C6162">
        <v>5002260033</v>
      </c>
      <c r="D6162" t="s">
        <v>53</v>
      </c>
      <c r="E6162">
        <v>1</v>
      </c>
      <c r="F6162" t="s">
        <v>48</v>
      </c>
      <c r="G6162" t="s">
        <v>23020</v>
      </c>
      <c r="H6162" t="s">
        <v>23014</v>
      </c>
      <c r="I6162" t="s">
        <v>23021</v>
      </c>
      <c r="J6162" t="s">
        <v>23021</v>
      </c>
      <c r="K6162">
        <v>202412</v>
      </c>
      <c r="L6162">
        <v>0</v>
      </c>
      <c r="M6162">
        <v>0</v>
      </c>
      <c r="N6162">
        <v>0</v>
      </c>
      <c r="O6162">
        <v>0</v>
      </c>
      <c r="P6162" s="3">
        <v>45658</v>
      </c>
      <c r="Q6162" t="str">
        <f>VLOOKUP(B6162,'EPM to VEH USA JAN25'!F:F,1,0)</f>
        <v>SALYL2EX3SA812846</v>
      </c>
    </row>
    <row r="6163" spans="1:17" x14ac:dyDescent="0.35">
      <c r="A6163" t="s">
        <v>23012</v>
      </c>
      <c r="B6163" t="s">
        <v>13603</v>
      </c>
      <c r="C6163">
        <v>5002260033</v>
      </c>
      <c r="D6163" t="s">
        <v>53</v>
      </c>
      <c r="E6163">
        <v>1</v>
      </c>
      <c r="F6163" t="s">
        <v>48</v>
      </c>
      <c r="G6163" t="s">
        <v>23020</v>
      </c>
      <c r="H6163" t="s">
        <v>23014</v>
      </c>
      <c r="I6163" t="s">
        <v>23021</v>
      </c>
      <c r="J6163" t="s">
        <v>23021</v>
      </c>
      <c r="K6163">
        <v>202412</v>
      </c>
      <c r="L6163">
        <v>0</v>
      </c>
      <c r="M6163">
        <v>0</v>
      </c>
      <c r="N6163">
        <v>0</v>
      </c>
      <c r="O6163">
        <v>0</v>
      </c>
      <c r="P6163" s="3">
        <v>45658</v>
      </c>
      <c r="Q6163" t="str">
        <f>VLOOKUP(B6163,'EPM to VEH USA JAN25'!F:F,1,0)</f>
        <v>SALYL2EX4SA810698</v>
      </c>
    </row>
    <row r="6164" spans="1:17" x14ac:dyDescent="0.35">
      <c r="A6164" t="s">
        <v>23012</v>
      </c>
      <c r="B6164" t="s">
        <v>13993</v>
      </c>
      <c r="C6164">
        <v>5002260033</v>
      </c>
      <c r="D6164" t="s">
        <v>53</v>
      </c>
      <c r="E6164">
        <v>1</v>
      </c>
      <c r="F6164" t="s">
        <v>48</v>
      </c>
      <c r="G6164" t="s">
        <v>23020</v>
      </c>
      <c r="H6164" t="s">
        <v>23014</v>
      </c>
      <c r="I6164" t="s">
        <v>23021</v>
      </c>
      <c r="J6164" t="s">
        <v>23021</v>
      </c>
      <c r="K6164">
        <v>202412</v>
      </c>
      <c r="L6164">
        <v>0</v>
      </c>
      <c r="M6164">
        <v>0</v>
      </c>
      <c r="N6164">
        <v>0</v>
      </c>
      <c r="O6164">
        <v>0</v>
      </c>
      <c r="P6164" s="3">
        <v>45658</v>
      </c>
      <c r="Q6164" t="str">
        <f>VLOOKUP(B6164,'EPM to VEH USA JAN25'!F:F,1,0)</f>
        <v>SALYL2EX7SA811179</v>
      </c>
    </row>
    <row r="6165" spans="1:17" x14ac:dyDescent="0.35">
      <c r="A6165" t="s">
        <v>23012</v>
      </c>
      <c r="B6165" t="s">
        <v>14095</v>
      </c>
      <c r="C6165">
        <v>5002260033</v>
      </c>
      <c r="D6165" t="s">
        <v>53</v>
      </c>
      <c r="E6165">
        <v>1</v>
      </c>
      <c r="F6165" t="s">
        <v>48</v>
      </c>
      <c r="G6165" t="s">
        <v>23020</v>
      </c>
      <c r="H6165" t="s">
        <v>23014</v>
      </c>
      <c r="I6165" t="s">
        <v>23021</v>
      </c>
      <c r="J6165" t="s">
        <v>23021</v>
      </c>
      <c r="K6165">
        <v>202412</v>
      </c>
      <c r="L6165">
        <v>0</v>
      </c>
      <c r="M6165">
        <v>0</v>
      </c>
      <c r="N6165">
        <v>0</v>
      </c>
      <c r="O6165">
        <v>0</v>
      </c>
      <c r="P6165" s="3">
        <v>45658</v>
      </c>
      <c r="Q6165" t="str">
        <f>VLOOKUP(B6165,'EPM to VEH USA JAN25'!F:F,1,0)</f>
        <v>SALYL2EX8SA811028</v>
      </c>
    </row>
    <row r="6166" spans="1:17" x14ac:dyDescent="0.35">
      <c r="A6166" t="s">
        <v>23012</v>
      </c>
      <c r="B6166" t="s">
        <v>14098</v>
      </c>
      <c r="C6166">
        <v>5002260033</v>
      </c>
      <c r="D6166" t="s">
        <v>53</v>
      </c>
      <c r="E6166">
        <v>1</v>
      </c>
      <c r="F6166" t="s">
        <v>48</v>
      </c>
      <c r="G6166" t="s">
        <v>23020</v>
      </c>
      <c r="H6166" t="s">
        <v>23014</v>
      </c>
      <c r="I6166" t="s">
        <v>23021</v>
      </c>
      <c r="J6166" t="s">
        <v>23021</v>
      </c>
      <c r="K6166">
        <v>202412</v>
      </c>
      <c r="L6166">
        <v>0</v>
      </c>
      <c r="M6166">
        <v>0</v>
      </c>
      <c r="N6166">
        <v>0</v>
      </c>
      <c r="O6166">
        <v>0</v>
      </c>
      <c r="P6166" s="3">
        <v>45658</v>
      </c>
      <c r="Q6166" t="str">
        <f>VLOOKUP(B6166,'EPM to VEH USA JAN25'!F:F,1,0)</f>
        <v>SALYL2EX8SA811062</v>
      </c>
    </row>
    <row r="6167" spans="1:17" x14ac:dyDescent="0.35">
      <c r="A6167" t="s">
        <v>23012</v>
      </c>
      <c r="B6167" t="s">
        <v>14311</v>
      </c>
      <c r="C6167">
        <v>5002260033</v>
      </c>
      <c r="D6167" t="s">
        <v>53</v>
      </c>
      <c r="E6167">
        <v>1</v>
      </c>
      <c r="F6167" t="s">
        <v>48</v>
      </c>
      <c r="G6167" t="s">
        <v>23020</v>
      </c>
      <c r="H6167" t="s">
        <v>23014</v>
      </c>
      <c r="I6167" t="s">
        <v>23021</v>
      </c>
      <c r="J6167" t="s">
        <v>23021</v>
      </c>
      <c r="K6167">
        <v>202412</v>
      </c>
      <c r="L6167">
        <v>0</v>
      </c>
      <c r="M6167">
        <v>0</v>
      </c>
      <c r="N6167">
        <v>0</v>
      </c>
      <c r="O6167">
        <v>0</v>
      </c>
      <c r="P6167" s="3">
        <v>45658</v>
      </c>
      <c r="Q6167" t="str">
        <f>VLOOKUP(B6167,'EPM to VEH USA JAN25'!F:F,1,0)</f>
        <v>SALYL2EXXSA810768</v>
      </c>
    </row>
    <row r="6168" spans="1:17" x14ac:dyDescent="0.35">
      <c r="A6168" t="s">
        <v>23012</v>
      </c>
      <c r="B6168" t="s">
        <v>13390</v>
      </c>
      <c r="C6168">
        <v>5002260033</v>
      </c>
      <c r="D6168" t="s">
        <v>53</v>
      </c>
      <c r="E6168">
        <v>1</v>
      </c>
      <c r="F6168" t="s">
        <v>48</v>
      </c>
      <c r="G6168" t="s">
        <v>23020</v>
      </c>
      <c r="H6168" t="s">
        <v>23014</v>
      </c>
      <c r="I6168" t="s">
        <v>23021</v>
      </c>
      <c r="J6168" t="s">
        <v>23021</v>
      </c>
      <c r="K6168">
        <v>202412</v>
      </c>
      <c r="L6168">
        <v>0</v>
      </c>
      <c r="M6168">
        <v>0</v>
      </c>
      <c r="N6168">
        <v>0</v>
      </c>
      <c r="O6168">
        <v>0</v>
      </c>
      <c r="P6168" s="3">
        <v>45658</v>
      </c>
      <c r="Q6168" t="str">
        <f>VLOOKUP(B6168,'EPM to VEH USA JAN25'!F:F,1,0)</f>
        <v>SALYL2EX2SA811025</v>
      </c>
    </row>
    <row r="6169" spans="1:17" x14ac:dyDescent="0.35">
      <c r="A6169" t="s">
        <v>23012</v>
      </c>
      <c r="B6169" t="s">
        <v>13963</v>
      </c>
      <c r="C6169">
        <v>5002260033</v>
      </c>
      <c r="D6169" t="s">
        <v>53</v>
      </c>
      <c r="E6169">
        <v>1</v>
      </c>
      <c r="F6169" t="s">
        <v>48</v>
      </c>
      <c r="G6169" t="s">
        <v>23020</v>
      </c>
      <c r="H6169" t="s">
        <v>23014</v>
      </c>
      <c r="I6169" t="s">
        <v>23021</v>
      </c>
      <c r="J6169" t="s">
        <v>23021</v>
      </c>
      <c r="K6169">
        <v>202412</v>
      </c>
      <c r="L6169">
        <v>0</v>
      </c>
      <c r="M6169">
        <v>0</v>
      </c>
      <c r="N6169">
        <v>0</v>
      </c>
      <c r="O6169">
        <v>0</v>
      </c>
      <c r="P6169" s="3">
        <v>45658</v>
      </c>
      <c r="Q6169" t="str">
        <f>VLOOKUP(B6169,'EPM to VEH USA JAN25'!F:F,1,0)</f>
        <v>SALYL2EX7SA810758</v>
      </c>
    </row>
    <row r="6170" spans="1:17" x14ac:dyDescent="0.35">
      <c r="A6170" t="s">
        <v>23012</v>
      </c>
      <c r="B6170" t="s">
        <v>14068</v>
      </c>
      <c r="C6170">
        <v>5002260033</v>
      </c>
      <c r="D6170" t="s">
        <v>53</v>
      </c>
      <c r="E6170">
        <v>1</v>
      </c>
      <c r="F6170" t="s">
        <v>48</v>
      </c>
      <c r="G6170" t="s">
        <v>23020</v>
      </c>
      <c r="H6170" t="s">
        <v>23014</v>
      </c>
      <c r="I6170" t="s">
        <v>23021</v>
      </c>
      <c r="J6170" t="s">
        <v>23021</v>
      </c>
      <c r="K6170">
        <v>202412</v>
      </c>
      <c r="L6170">
        <v>0</v>
      </c>
      <c r="M6170">
        <v>0</v>
      </c>
      <c r="N6170">
        <v>0</v>
      </c>
      <c r="O6170">
        <v>0</v>
      </c>
      <c r="P6170" s="3">
        <v>45658</v>
      </c>
      <c r="Q6170" t="str">
        <f>VLOOKUP(B6170,'EPM to VEH USA JAN25'!F:F,1,0)</f>
        <v>SALYL2EX8SA810753</v>
      </c>
    </row>
    <row r="6171" spans="1:17" x14ac:dyDescent="0.35">
      <c r="A6171" t="s">
        <v>23012</v>
      </c>
      <c r="B6171" t="s">
        <v>14320</v>
      </c>
      <c r="C6171">
        <v>5002260033</v>
      </c>
      <c r="D6171" t="s">
        <v>53</v>
      </c>
      <c r="E6171">
        <v>1</v>
      </c>
      <c r="F6171" t="s">
        <v>48</v>
      </c>
      <c r="G6171" t="s">
        <v>23020</v>
      </c>
      <c r="H6171" t="s">
        <v>23014</v>
      </c>
      <c r="I6171" t="s">
        <v>23021</v>
      </c>
      <c r="J6171" t="s">
        <v>23021</v>
      </c>
      <c r="K6171">
        <v>202412</v>
      </c>
      <c r="L6171">
        <v>0</v>
      </c>
      <c r="M6171">
        <v>0</v>
      </c>
      <c r="N6171">
        <v>0</v>
      </c>
      <c r="O6171">
        <v>0</v>
      </c>
      <c r="P6171" s="3">
        <v>45658</v>
      </c>
      <c r="Q6171" t="str">
        <f>VLOOKUP(B6171,'EPM to VEH USA JAN25'!F:F,1,0)</f>
        <v>SALYL2EXXSA810818</v>
      </c>
    </row>
    <row r="6172" spans="1:17" x14ac:dyDescent="0.35">
      <c r="A6172" t="s">
        <v>23012</v>
      </c>
      <c r="B6172" t="s">
        <v>14326</v>
      </c>
      <c r="C6172">
        <v>5002260033</v>
      </c>
      <c r="D6172" t="s">
        <v>53</v>
      </c>
      <c r="E6172">
        <v>1</v>
      </c>
      <c r="F6172" t="s">
        <v>48</v>
      </c>
      <c r="G6172" t="s">
        <v>23020</v>
      </c>
      <c r="H6172" t="s">
        <v>23014</v>
      </c>
      <c r="I6172" t="s">
        <v>23021</v>
      </c>
      <c r="J6172" t="s">
        <v>23021</v>
      </c>
      <c r="K6172">
        <v>202412</v>
      </c>
      <c r="L6172">
        <v>0</v>
      </c>
      <c r="M6172">
        <v>0</v>
      </c>
      <c r="N6172">
        <v>0</v>
      </c>
      <c r="O6172">
        <v>0</v>
      </c>
      <c r="P6172" s="3">
        <v>45658</v>
      </c>
      <c r="Q6172" t="str">
        <f>VLOOKUP(B6172,'EPM to VEH USA JAN25'!F:F,1,0)</f>
        <v>SALYL2EXXSA810852</v>
      </c>
    </row>
    <row r="6173" spans="1:17" x14ac:dyDescent="0.35">
      <c r="A6173" t="s">
        <v>23012</v>
      </c>
      <c r="B6173" t="s">
        <v>13254</v>
      </c>
      <c r="C6173">
        <v>5002260033</v>
      </c>
      <c r="D6173" t="s">
        <v>53</v>
      </c>
      <c r="E6173">
        <v>1</v>
      </c>
      <c r="F6173" t="s">
        <v>48</v>
      </c>
      <c r="G6173" t="s">
        <v>23020</v>
      </c>
      <c r="H6173" t="s">
        <v>23014</v>
      </c>
      <c r="I6173" t="s">
        <v>23021</v>
      </c>
      <c r="J6173" t="s">
        <v>23021</v>
      </c>
      <c r="K6173">
        <v>202412</v>
      </c>
      <c r="L6173">
        <v>0</v>
      </c>
      <c r="M6173">
        <v>0</v>
      </c>
      <c r="N6173">
        <v>0</v>
      </c>
      <c r="O6173">
        <v>0</v>
      </c>
      <c r="P6173" s="3">
        <v>45658</v>
      </c>
      <c r="Q6173" t="str">
        <f>VLOOKUP(B6173,'EPM to VEH USA JAN25'!F:F,1,0)</f>
        <v>SALYL2EX1SA811260</v>
      </c>
    </row>
    <row r="6174" spans="1:17" x14ac:dyDescent="0.35">
      <c r="A6174" t="s">
        <v>23012</v>
      </c>
      <c r="B6174" t="s">
        <v>13284</v>
      </c>
      <c r="C6174">
        <v>5002260033</v>
      </c>
      <c r="D6174" t="s">
        <v>53</v>
      </c>
      <c r="E6174">
        <v>1</v>
      </c>
      <c r="F6174" t="s">
        <v>48</v>
      </c>
      <c r="G6174" t="s">
        <v>23020</v>
      </c>
      <c r="H6174" t="s">
        <v>23014</v>
      </c>
      <c r="I6174" t="s">
        <v>23021</v>
      </c>
      <c r="J6174" t="s">
        <v>23021</v>
      </c>
      <c r="K6174">
        <v>202412</v>
      </c>
      <c r="L6174">
        <v>0</v>
      </c>
      <c r="M6174">
        <v>0</v>
      </c>
      <c r="N6174">
        <v>0</v>
      </c>
      <c r="O6174">
        <v>0</v>
      </c>
      <c r="P6174" s="3">
        <v>45658</v>
      </c>
      <c r="Q6174" t="str">
        <f>VLOOKUP(B6174,'EPM to VEH USA JAN25'!F:F,1,0)</f>
        <v>SALYL2EX1SA811520</v>
      </c>
    </row>
    <row r="6175" spans="1:17" x14ac:dyDescent="0.35">
      <c r="A6175" t="s">
        <v>23012</v>
      </c>
      <c r="B6175" t="s">
        <v>13969</v>
      </c>
      <c r="C6175">
        <v>5002260033</v>
      </c>
      <c r="D6175" t="s">
        <v>53</v>
      </c>
      <c r="E6175">
        <v>1</v>
      </c>
      <c r="F6175" t="s">
        <v>48</v>
      </c>
      <c r="G6175" t="s">
        <v>23020</v>
      </c>
      <c r="H6175" t="s">
        <v>23014</v>
      </c>
      <c r="I6175" t="s">
        <v>23021</v>
      </c>
      <c r="J6175" t="s">
        <v>23021</v>
      </c>
      <c r="K6175">
        <v>202412</v>
      </c>
      <c r="L6175">
        <v>0</v>
      </c>
      <c r="M6175">
        <v>0</v>
      </c>
      <c r="N6175">
        <v>0</v>
      </c>
      <c r="O6175">
        <v>0</v>
      </c>
      <c r="P6175" s="3">
        <v>45658</v>
      </c>
      <c r="Q6175" t="str">
        <f>VLOOKUP(B6175,'EPM to VEH USA JAN25'!F:F,1,0)</f>
        <v>SALYL2EX7SA810825</v>
      </c>
    </row>
    <row r="6176" spans="1:17" x14ac:dyDescent="0.35">
      <c r="A6176" t="s">
        <v>23012</v>
      </c>
      <c r="B6176" t="s">
        <v>13678</v>
      </c>
      <c r="C6176">
        <v>5002260033</v>
      </c>
      <c r="D6176" t="s">
        <v>53</v>
      </c>
      <c r="E6176">
        <v>1</v>
      </c>
      <c r="F6176" t="s">
        <v>48</v>
      </c>
      <c r="G6176" t="s">
        <v>23020</v>
      </c>
      <c r="H6176" t="s">
        <v>23014</v>
      </c>
      <c r="I6176" t="s">
        <v>23021</v>
      </c>
      <c r="J6176" t="s">
        <v>23021</v>
      </c>
      <c r="K6176">
        <v>202412</v>
      </c>
      <c r="L6176">
        <v>0</v>
      </c>
      <c r="M6176">
        <v>0</v>
      </c>
      <c r="N6176">
        <v>0</v>
      </c>
      <c r="O6176">
        <v>0</v>
      </c>
      <c r="P6176" s="3">
        <v>45658</v>
      </c>
      <c r="Q6176" t="str">
        <f>VLOOKUP(B6176,'EPM to VEH USA JAN25'!F:F,1,0)</f>
        <v>SALYL2EX4SA812872</v>
      </c>
    </row>
    <row r="6177" spans="1:17" x14ac:dyDescent="0.35">
      <c r="A6177" t="s">
        <v>23012</v>
      </c>
      <c r="B6177" t="s">
        <v>13837</v>
      </c>
      <c r="C6177">
        <v>5002260033</v>
      </c>
      <c r="D6177" t="s">
        <v>53</v>
      </c>
      <c r="E6177">
        <v>1</v>
      </c>
      <c r="F6177" t="s">
        <v>48</v>
      </c>
      <c r="G6177" t="s">
        <v>23020</v>
      </c>
      <c r="H6177" t="s">
        <v>23014</v>
      </c>
      <c r="I6177" t="s">
        <v>23021</v>
      </c>
      <c r="J6177" t="s">
        <v>23021</v>
      </c>
      <c r="K6177">
        <v>202412</v>
      </c>
      <c r="L6177">
        <v>0</v>
      </c>
      <c r="M6177">
        <v>0</v>
      </c>
      <c r="N6177">
        <v>0</v>
      </c>
      <c r="O6177">
        <v>0</v>
      </c>
      <c r="P6177" s="3">
        <v>45658</v>
      </c>
      <c r="Q6177" t="str">
        <f>VLOOKUP(B6177,'EPM to VEH USA JAN25'!F:F,1,0)</f>
        <v>SALYL2EX6SA810735</v>
      </c>
    </row>
    <row r="6178" spans="1:17" x14ac:dyDescent="0.35">
      <c r="A6178" t="s">
        <v>23012</v>
      </c>
      <c r="B6178" t="s">
        <v>14215</v>
      </c>
      <c r="C6178">
        <v>5002260033</v>
      </c>
      <c r="D6178" t="s">
        <v>53</v>
      </c>
      <c r="E6178">
        <v>1</v>
      </c>
      <c r="F6178" t="s">
        <v>48</v>
      </c>
      <c r="G6178" t="s">
        <v>23020</v>
      </c>
      <c r="H6178" t="s">
        <v>23014</v>
      </c>
      <c r="I6178" t="s">
        <v>23021</v>
      </c>
      <c r="J6178" t="s">
        <v>23021</v>
      </c>
      <c r="K6178">
        <v>202412</v>
      </c>
      <c r="L6178">
        <v>0</v>
      </c>
      <c r="M6178">
        <v>0</v>
      </c>
      <c r="N6178">
        <v>0</v>
      </c>
      <c r="O6178">
        <v>0</v>
      </c>
      <c r="P6178" s="3">
        <v>45658</v>
      </c>
      <c r="Q6178" t="str">
        <f>VLOOKUP(B6178,'EPM to VEH USA JAN25'!F:F,1,0)</f>
        <v>SALYL2EX9SA811197</v>
      </c>
    </row>
    <row r="6179" spans="1:17" x14ac:dyDescent="0.35">
      <c r="A6179" t="s">
        <v>23012</v>
      </c>
      <c r="B6179" t="s">
        <v>14242</v>
      </c>
      <c r="C6179">
        <v>5002260033</v>
      </c>
      <c r="D6179" t="s">
        <v>53</v>
      </c>
      <c r="E6179">
        <v>1</v>
      </c>
      <c r="F6179" t="s">
        <v>48</v>
      </c>
      <c r="G6179" t="s">
        <v>23020</v>
      </c>
      <c r="H6179" t="s">
        <v>23014</v>
      </c>
      <c r="I6179" t="s">
        <v>23021</v>
      </c>
      <c r="J6179" t="s">
        <v>23021</v>
      </c>
      <c r="K6179">
        <v>202412</v>
      </c>
      <c r="L6179">
        <v>0</v>
      </c>
      <c r="M6179">
        <v>0</v>
      </c>
      <c r="N6179">
        <v>0</v>
      </c>
      <c r="O6179">
        <v>0</v>
      </c>
      <c r="P6179" s="3">
        <v>45658</v>
      </c>
      <c r="Q6179" t="str">
        <f>VLOOKUP(B6179,'EPM to VEH USA JAN25'!F:F,1,0)</f>
        <v>SALYL2EX9SA812320</v>
      </c>
    </row>
    <row r="6180" spans="1:17" x14ac:dyDescent="0.35">
      <c r="A6180" t="s">
        <v>23012</v>
      </c>
      <c r="B6180" t="s">
        <v>13393</v>
      </c>
      <c r="C6180">
        <v>5002260033</v>
      </c>
      <c r="D6180" t="s">
        <v>53</v>
      </c>
      <c r="E6180">
        <v>1</v>
      </c>
      <c r="F6180" t="s">
        <v>48</v>
      </c>
      <c r="G6180" t="s">
        <v>23020</v>
      </c>
      <c r="H6180" t="s">
        <v>23014</v>
      </c>
      <c r="I6180" t="s">
        <v>23021</v>
      </c>
      <c r="J6180" t="s">
        <v>23021</v>
      </c>
      <c r="K6180">
        <v>202412</v>
      </c>
      <c r="L6180">
        <v>0</v>
      </c>
      <c r="M6180">
        <v>0</v>
      </c>
      <c r="N6180">
        <v>0</v>
      </c>
      <c r="O6180">
        <v>0</v>
      </c>
      <c r="P6180" s="3">
        <v>45658</v>
      </c>
      <c r="Q6180" t="str">
        <f>VLOOKUP(B6180,'EPM to VEH USA JAN25'!F:F,1,0)</f>
        <v>SALYL2EX2SA811073</v>
      </c>
    </row>
    <row r="6181" spans="1:17" x14ac:dyDescent="0.35">
      <c r="A6181" t="s">
        <v>23012</v>
      </c>
      <c r="B6181" t="s">
        <v>13408</v>
      </c>
      <c r="C6181">
        <v>5002260033</v>
      </c>
      <c r="D6181" t="s">
        <v>53</v>
      </c>
      <c r="E6181">
        <v>1</v>
      </c>
      <c r="F6181" t="s">
        <v>48</v>
      </c>
      <c r="G6181" t="s">
        <v>23020</v>
      </c>
      <c r="H6181" t="s">
        <v>23014</v>
      </c>
      <c r="I6181" t="s">
        <v>23021</v>
      </c>
      <c r="J6181" t="s">
        <v>23021</v>
      </c>
      <c r="K6181">
        <v>202412</v>
      </c>
      <c r="L6181">
        <v>0</v>
      </c>
      <c r="M6181">
        <v>0</v>
      </c>
      <c r="N6181">
        <v>0</v>
      </c>
      <c r="O6181">
        <v>0</v>
      </c>
      <c r="P6181" s="3">
        <v>45658</v>
      </c>
      <c r="Q6181" t="str">
        <f>VLOOKUP(B6181,'EPM to VEH USA JAN25'!F:F,1,0)</f>
        <v>SALYL2EX2SA811185</v>
      </c>
    </row>
    <row r="6182" spans="1:17" x14ac:dyDescent="0.35">
      <c r="A6182" t="s">
        <v>23012</v>
      </c>
      <c r="B6182" t="s">
        <v>13435</v>
      </c>
      <c r="C6182">
        <v>5002260033</v>
      </c>
      <c r="D6182" t="s">
        <v>53</v>
      </c>
      <c r="E6182">
        <v>1</v>
      </c>
      <c r="F6182" t="s">
        <v>48</v>
      </c>
      <c r="G6182" t="s">
        <v>23020</v>
      </c>
      <c r="H6182" t="s">
        <v>23014</v>
      </c>
      <c r="I6182" t="s">
        <v>23021</v>
      </c>
      <c r="J6182" t="s">
        <v>23021</v>
      </c>
      <c r="K6182">
        <v>202412</v>
      </c>
      <c r="L6182">
        <v>0</v>
      </c>
      <c r="M6182">
        <v>0</v>
      </c>
      <c r="N6182">
        <v>0</v>
      </c>
      <c r="O6182">
        <v>0</v>
      </c>
      <c r="P6182" s="3">
        <v>45658</v>
      </c>
      <c r="Q6182" t="str">
        <f>VLOOKUP(B6182,'EPM to VEH USA JAN25'!F:F,1,0)</f>
        <v>SALYL2EX2SA811462</v>
      </c>
    </row>
    <row r="6183" spans="1:17" x14ac:dyDescent="0.35">
      <c r="A6183" t="s">
        <v>23012</v>
      </c>
      <c r="B6183" t="s">
        <v>13504</v>
      </c>
      <c r="C6183">
        <v>5002260033</v>
      </c>
      <c r="D6183" t="s">
        <v>53</v>
      </c>
      <c r="E6183">
        <v>1</v>
      </c>
      <c r="F6183" t="s">
        <v>48</v>
      </c>
      <c r="G6183" t="s">
        <v>23020</v>
      </c>
      <c r="H6183" t="s">
        <v>23014</v>
      </c>
      <c r="I6183" t="s">
        <v>23021</v>
      </c>
      <c r="J6183" t="s">
        <v>23021</v>
      </c>
      <c r="K6183">
        <v>202412</v>
      </c>
      <c r="L6183">
        <v>0</v>
      </c>
      <c r="M6183">
        <v>0</v>
      </c>
      <c r="N6183">
        <v>0</v>
      </c>
      <c r="O6183">
        <v>0</v>
      </c>
      <c r="P6183" s="3">
        <v>45658</v>
      </c>
      <c r="Q6183" t="str">
        <f>VLOOKUP(B6183,'EPM to VEH USA JAN25'!F:F,1,0)</f>
        <v>SALYL2EX3SA811115</v>
      </c>
    </row>
    <row r="6184" spans="1:17" x14ac:dyDescent="0.35">
      <c r="A6184" t="s">
        <v>23012</v>
      </c>
      <c r="B6184" t="s">
        <v>13510</v>
      </c>
      <c r="C6184">
        <v>5002260033</v>
      </c>
      <c r="D6184" t="s">
        <v>53</v>
      </c>
      <c r="E6184">
        <v>1</v>
      </c>
      <c r="F6184" t="s">
        <v>48</v>
      </c>
      <c r="G6184" t="s">
        <v>23020</v>
      </c>
      <c r="H6184" t="s">
        <v>23014</v>
      </c>
      <c r="I6184" t="s">
        <v>23021</v>
      </c>
      <c r="J6184" t="s">
        <v>23021</v>
      </c>
      <c r="K6184">
        <v>202412</v>
      </c>
      <c r="L6184">
        <v>0</v>
      </c>
      <c r="M6184">
        <v>0</v>
      </c>
      <c r="N6184">
        <v>0</v>
      </c>
      <c r="O6184">
        <v>0</v>
      </c>
      <c r="P6184" s="3">
        <v>45658</v>
      </c>
      <c r="Q6184" t="str">
        <f>VLOOKUP(B6184,'EPM to VEH USA JAN25'!F:F,1,0)</f>
        <v>SALYL2EX3SA811177</v>
      </c>
    </row>
    <row r="6185" spans="1:17" x14ac:dyDescent="0.35">
      <c r="A6185" t="s">
        <v>23012</v>
      </c>
      <c r="B6185" t="s">
        <v>13112</v>
      </c>
      <c r="C6185">
        <v>5002260033</v>
      </c>
      <c r="D6185" t="s">
        <v>53</v>
      </c>
      <c r="E6185">
        <v>1</v>
      </c>
      <c r="F6185" t="s">
        <v>48</v>
      </c>
      <c r="G6185" t="s">
        <v>23020</v>
      </c>
      <c r="H6185" t="s">
        <v>23014</v>
      </c>
      <c r="I6185" t="s">
        <v>23021</v>
      </c>
      <c r="J6185" t="s">
        <v>23021</v>
      </c>
      <c r="K6185">
        <v>202412</v>
      </c>
      <c r="L6185">
        <v>0</v>
      </c>
      <c r="M6185">
        <v>0</v>
      </c>
      <c r="N6185">
        <v>0</v>
      </c>
      <c r="O6185">
        <v>0</v>
      </c>
      <c r="P6185" s="3">
        <v>45658</v>
      </c>
      <c r="Q6185" t="str">
        <f>VLOOKUP(B6185,'EPM to VEH USA JAN25'!F:F,1,0)</f>
        <v>SALYL2EX0SA810780</v>
      </c>
    </row>
    <row r="6186" spans="1:17" x14ac:dyDescent="0.35">
      <c r="A6186" t="s">
        <v>23012</v>
      </c>
      <c r="B6186" t="s">
        <v>13115</v>
      </c>
      <c r="C6186">
        <v>5002260033</v>
      </c>
      <c r="D6186" t="s">
        <v>53</v>
      </c>
      <c r="E6186">
        <v>1</v>
      </c>
      <c r="F6186" t="s">
        <v>48</v>
      </c>
      <c r="G6186" t="s">
        <v>23020</v>
      </c>
      <c r="H6186" t="s">
        <v>23014</v>
      </c>
      <c r="I6186" t="s">
        <v>23021</v>
      </c>
      <c r="J6186" t="s">
        <v>23021</v>
      </c>
      <c r="K6186">
        <v>202412</v>
      </c>
      <c r="L6186">
        <v>0</v>
      </c>
      <c r="M6186">
        <v>0</v>
      </c>
      <c r="N6186">
        <v>0</v>
      </c>
      <c r="O6186">
        <v>0</v>
      </c>
      <c r="P6186" s="3">
        <v>45658</v>
      </c>
      <c r="Q6186" t="str">
        <f>VLOOKUP(B6186,'EPM to VEH USA JAN25'!F:F,1,0)</f>
        <v>SALYL2EX0SA810892</v>
      </c>
    </row>
    <row r="6187" spans="1:17" x14ac:dyDescent="0.35">
      <c r="A6187" t="s">
        <v>23012</v>
      </c>
      <c r="B6187" t="s">
        <v>13474</v>
      </c>
      <c r="C6187">
        <v>5002260033</v>
      </c>
      <c r="D6187" t="s">
        <v>53</v>
      </c>
      <c r="E6187">
        <v>1</v>
      </c>
      <c r="F6187" t="s">
        <v>48</v>
      </c>
      <c r="G6187" t="s">
        <v>23020</v>
      </c>
      <c r="H6187" t="s">
        <v>23014</v>
      </c>
      <c r="I6187" t="s">
        <v>23021</v>
      </c>
      <c r="J6187" t="s">
        <v>23021</v>
      </c>
      <c r="K6187">
        <v>202412</v>
      </c>
      <c r="L6187">
        <v>0</v>
      </c>
      <c r="M6187">
        <v>0</v>
      </c>
      <c r="N6187">
        <v>0</v>
      </c>
      <c r="O6187">
        <v>0</v>
      </c>
      <c r="P6187" s="3">
        <v>45658</v>
      </c>
      <c r="Q6187" t="str">
        <f>VLOOKUP(B6187,'EPM to VEH USA JAN25'!F:F,1,0)</f>
        <v>SALYL2EX3SA810711</v>
      </c>
    </row>
    <row r="6188" spans="1:17" x14ac:dyDescent="0.35">
      <c r="A6188" t="s">
        <v>23012</v>
      </c>
      <c r="B6188" t="s">
        <v>13654</v>
      </c>
      <c r="C6188">
        <v>5002260033</v>
      </c>
      <c r="D6188" t="s">
        <v>53</v>
      </c>
      <c r="E6188">
        <v>1</v>
      </c>
      <c r="F6188" t="s">
        <v>48</v>
      </c>
      <c r="G6188" t="s">
        <v>23020</v>
      </c>
      <c r="H6188" t="s">
        <v>23014</v>
      </c>
      <c r="I6188" t="s">
        <v>23021</v>
      </c>
      <c r="J6188" t="s">
        <v>23021</v>
      </c>
      <c r="K6188">
        <v>202412</v>
      </c>
      <c r="L6188">
        <v>0</v>
      </c>
      <c r="M6188">
        <v>0</v>
      </c>
      <c r="N6188">
        <v>0</v>
      </c>
      <c r="O6188">
        <v>0</v>
      </c>
      <c r="P6188" s="3">
        <v>45658</v>
      </c>
      <c r="Q6188" t="str">
        <f>VLOOKUP(B6188,'EPM to VEH USA JAN25'!F:F,1,0)</f>
        <v>SALYL2EX4SA811284</v>
      </c>
    </row>
    <row r="6189" spans="1:17" x14ac:dyDescent="0.35">
      <c r="A6189" t="s">
        <v>23012</v>
      </c>
      <c r="B6189" t="s">
        <v>13888</v>
      </c>
      <c r="C6189">
        <v>5002260033</v>
      </c>
      <c r="D6189" t="s">
        <v>53</v>
      </c>
      <c r="E6189">
        <v>1</v>
      </c>
      <c r="F6189" t="s">
        <v>48</v>
      </c>
      <c r="G6189" t="s">
        <v>23020</v>
      </c>
      <c r="H6189" t="s">
        <v>23014</v>
      </c>
      <c r="I6189" t="s">
        <v>23021</v>
      </c>
      <c r="J6189" t="s">
        <v>23021</v>
      </c>
      <c r="K6189">
        <v>202412</v>
      </c>
      <c r="L6189">
        <v>0</v>
      </c>
      <c r="M6189">
        <v>0</v>
      </c>
      <c r="N6189">
        <v>0</v>
      </c>
      <c r="O6189">
        <v>0</v>
      </c>
      <c r="P6189" s="3">
        <v>45658</v>
      </c>
      <c r="Q6189" t="str">
        <f>VLOOKUP(B6189,'EPM to VEH USA JAN25'!F:F,1,0)</f>
        <v>SALYL2EX6SA811464</v>
      </c>
    </row>
    <row r="6190" spans="1:17" x14ac:dyDescent="0.35">
      <c r="A6190" t="s">
        <v>23012</v>
      </c>
      <c r="B6190" t="s">
        <v>13894</v>
      </c>
      <c r="C6190">
        <v>5002260033</v>
      </c>
      <c r="D6190" t="s">
        <v>53</v>
      </c>
      <c r="E6190">
        <v>1</v>
      </c>
      <c r="F6190" t="s">
        <v>48</v>
      </c>
      <c r="G6190" t="s">
        <v>23020</v>
      </c>
      <c r="H6190" t="s">
        <v>23014</v>
      </c>
      <c r="I6190" t="s">
        <v>23021</v>
      </c>
      <c r="J6190" t="s">
        <v>23021</v>
      </c>
      <c r="K6190">
        <v>202412</v>
      </c>
      <c r="L6190">
        <v>0</v>
      </c>
      <c r="M6190">
        <v>0</v>
      </c>
      <c r="N6190">
        <v>0</v>
      </c>
      <c r="O6190">
        <v>0</v>
      </c>
      <c r="P6190" s="3">
        <v>45658</v>
      </c>
      <c r="Q6190" t="str">
        <f>VLOOKUP(B6190,'EPM to VEH USA JAN25'!F:F,1,0)</f>
        <v>SALYL2EX6SA811531</v>
      </c>
    </row>
    <row r="6191" spans="1:17" x14ac:dyDescent="0.35">
      <c r="A6191" t="s">
        <v>23012</v>
      </c>
      <c r="B6191" t="s">
        <v>13903</v>
      </c>
      <c r="C6191">
        <v>5002260033</v>
      </c>
      <c r="D6191" t="s">
        <v>53</v>
      </c>
      <c r="E6191">
        <v>1</v>
      </c>
      <c r="F6191" t="s">
        <v>48</v>
      </c>
      <c r="G6191" t="s">
        <v>23020</v>
      </c>
      <c r="H6191" t="s">
        <v>23014</v>
      </c>
      <c r="I6191" t="s">
        <v>23021</v>
      </c>
      <c r="J6191" t="s">
        <v>23021</v>
      </c>
      <c r="K6191">
        <v>202412</v>
      </c>
      <c r="L6191">
        <v>0</v>
      </c>
      <c r="M6191">
        <v>0</v>
      </c>
      <c r="N6191">
        <v>0</v>
      </c>
      <c r="O6191">
        <v>0</v>
      </c>
      <c r="P6191" s="3">
        <v>45658</v>
      </c>
      <c r="Q6191" t="str">
        <f>VLOOKUP(B6191,'EPM to VEH USA JAN25'!F:F,1,0)</f>
        <v>SALYL2EX6SA812629</v>
      </c>
    </row>
    <row r="6192" spans="1:17" x14ac:dyDescent="0.35">
      <c r="A6192" t="s">
        <v>23012</v>
      </c>
      <c r="B6192" t="s">
        <v>14086</v>
      </c>
      <c r="C6192">
        <v>5002260033</v>
      </c>
      <c r="D6192" t="s">
        <v>53</v>
      </c>
      <c r="E6192">
        <v>1</v>
      </c>
      <c r="F6192" t="s">
        <v>48</v>
      </c>
      <c r="G6192" t="s">
        <v>23020</v>
      </c>
      <c r="H6192" t="s">
        <v>23014</v>
      </c>
      <c r="I6192" t="s">
        <v>23021</v>
      </c>
      <c r="J6192" t="s">
        <v>23021</v>
      </c>
      <c r="K6192">
        <v>202412</v>
      </c>
      <c r="L6192">
        <v>0</v>
      </c>
      <c r="M6192">
        <v>0</v>
      </c>
      <c r="N6192">
        <v>0</v>
      </c>
      <c r="O6192">
        <v>0</v>
      </c>
      <c r="P6192" s="3">
        <v>45658</v>
      </c>
      <c r="Q6192" t="str">
        <f>VLOOKUP(B6192,'EPM to VEH USA JAN25'!F:F,1,0)</f>
        <v>SALYL2EX8SA810915</v>
      </c>
    </row>
    <row r="6193" spans="1:17" x14ac:dyDescent="0.35">
      <c r="A6193" t="s">
        <v>23012</v>
      </c>
      <c r="B6193" t="s">
        <v>14134</v>
      </c>
      <c r="C6193">
        <v>5002260033</v>
      </c>
      <c r="D6193" t="s">
        <v>53</v>
      </c>
      <c r="E6193">
        <v>1</v>
      </c>
      <c r="F6193" t="s">
        <v>48</v>
      </c>
      <c r="G6193" t="s">
        <v>23020</v>
      </c>
      <c r="H6193" t="s">
        <v>23014</v>
      </c>
      <c r="I6193" t="s">
        <v>23021</v>
      </c>
      <c r="J6193" t="s">
        <v>23021</v>
      </c>
      <c r="K6193">
        <v>202412</v>
      </c>
      <c r="L6193">
        <v>0</v>
      </c>
      <c r="M6193">
        <v>0</v>
      </c>
      <c r="N6193">
        <v>0</v>
      </c>
      <c r="O6193">
        <v>0</v>
      </c>
      <c r="P6193" s="3">
        <v>45658</v>
      </c>
      <c r="Q6193" t="str">
        <f>VLOOKUP(B6193,'EPM to VEH USA JAN25'!F:F,1,0)</f>
        <v>SALYL2EX8SA812664</v>
      </c>
    </row>
    <row r="6194" spans="1:17" x14ac:dyDescent="0.35">
      <c r="A6194" t="s">
        <v>23012</v>
      </c>
      <c r="B6194" t="s">
        <v>14236</v>
      </c>
      <c r="C6194">
        <v>5002260033</v>
      </c>
      <c r="D6194" t="s">
        <v>53</v>
      </c>
      <c r="E6194">
        <v>1</v>
      </c>
      <c r="F6194" t="s">
        <v>48</v>
      </c>
      <c r="G6194" t="s">
        <v>23020</v>
      </c>
      <c r="H6194" t="s">
        <v>23014</v>
      </c>
      <c r="I6194" t="s">
        <v>23021</v>
      </c>
      <c r="J6194" t="s">
        <v>23021</v>
      </c>
      <c r="K6194">
        <v>202412</v>
      </c>
      <c r="L6194">
        <v>0</v>
      </c>
      <c r="M6194">
        <v>0</v>
      </c>
      <c r="N6194">
        <v>0</v>
      </c>
      <c r="O6194">
        <v>0</v>
      </c>
      <c r="P6194" s="3">
        <v>45658</v>
      </c>
      <c r="Q6194" t="str">
        <f>VLOOKUP(B6194,'EPM to VEH USA JAN25'!F:F,1,0)</f>
        <v>SALYL2EX9SA811538</v>
      </c>
    </row>
    <row r="6195" spans="1:17" x14ac:dyDescent="0.35">
      <c r="A6195" t="s">
        <v>23012</v>
      </c>
      <c r="B6195" t="s">
        <v>14375</v>
      </c>
      <c r="C6195">
        <v>5002260033</v>
      </c>
      <c r="D6195" t="s">
        <v>53</v>
      </c>
      <c r="E6195">
        <v>1</v>
      </c>
      <c r="F6195" t="s">
        <v>48</v>
      </c>
      <c r="G6195" t="s">
        <v>23020</v>
      </c>
      <c r="H6195" t="s">
        <v>23014</v>
      </c>
      <c r="I6195" t="s">
        <v>23021</v>
      </c>
      <c r="J6195" t="s">
        <v>23021</v>
      </c>
      <c r="K6195">
        <v>202412</v>
      </c>
      <c r="L6195">
        <v>0</v>
      </c>
      <c r="M6195">
        <v>0</v>
      </c>
      <c r="N6195">
        <v>0</v>
      </c>
      <c r="O6195">
        <v>0</v>
      </c>
      <c r="P6195" s="3">
        <v>45658</v>
      </c>
      <c r="Q6195" t="str">
        <f>VLOOKUP(B6195,'EPM to VEH USA JAN25'!F:F,1,0)</f>
        <v>SALYL2EXXSA812603</v>
      </c>
    </row>
    <row r="6196" spans="1:17" x14ac:dyDescent="0.35">
      <c r="A6196" t="s">
        <v>23012</v>
      </c>
      <c r="B6196" t="s">
        <v>13417</v>
      </c>
      <c r="C6196">
        <v>5002260033</v>
      </c>
      <c r="D6196" t="s">
        <v>53</v>
      </c>
      <c r="E6196">
        <v>1</v>
      </c>
      <c r="F6196" t="s">
        <v>48</v>
      </c>
      <c r="G6196" t="s">
        <v>23020</v>
      </c>
      <c r="H6196" t="s">
        <v>23014</v>
      </c>
      <c r="I6196" t="s">
        <v>23021</v>
      </c>
      <c r="J6196" t="s">
        <v>23021</v>
      </c>
      <c r="K6196">
        <v>202412</v>
      </c>
      <c r="L6196">
        <v>0</v>
      </c>
      <c r="M6196">
        <v>0</v>
      </c>
      <c r="N6196">
        <v>0</v>
      </c>
      <c r="O6196">
        <v>0</v>
      </c>
      <c r="P6196" s="3">
        <v>45658</v>
      </c>
      <c r="Q6196" t="str">
        <f>VLOOKUP(B6196,'EPM to VEH USA JAN25'!F:F,1,0)</f>
        <v>SALYL2EX2SA811252</v>
      </c>
    </row>
    <row r="6197" spans="1:17" x14ac:dyDescent="0.35">
      <c r="A6197" t="s">
        <v>23012</v>
      </c>
      <c r="B6197" t="s">
        <v>13726</v>
      </c>
      <c r="C6197">
        <v>5002260033</v>
      </c>
      <c r="D6197" t="s">
        <v>53</v>
      </c>
      <c r="E6197">
        <v>1</v>
      </c>
      <c r="F6197" t="s">
        <v>48</v>
      </c>
      <c r="G6197" t="s">
        <v>23020</v>
      </c>
      <c r="H6197" t="s">
        <v>23014</v>
      </c>
      <c r="I6197" t="s">
        <v>23021</v>
      </c>
      <c r="J6197" t="s">
        <v>23021</v>
      </c>
      <c r="K6197">
        <v>202412</v>
      </c>
      <c r="L6197">
        <v>0</v>
      </c>
      <c r="M6197">
        <v>0</v>
      </c>
      <c r="N6197">
        <v>0</v>
      </c>
      <c r="O6197">
        <v>0</v>
      </c>
      <c r="P6197" s="3">
        <v>45658</v>
      </c>
      <c r="Q6197" t="str">
        <f>VLOOKUP(B6197,'EPM to VEH USA JAN25'!F:F,1,0)</f>
        <v>SALYL2EX5SA810774</v>
      </c>
    </row>
    <row r="6198" spans="1:17" x14ac:dyDescent="0.35">
      <c r="A6198" t="s">
        <v>23012</v>
      </c>
      <c r="B6198" t="s">
        <v>14334</v>
      </c>
      <c r="C6198">
        <v>5002260033</v>
      </c>
      <c r="D6198" t="s">
        <v>53</v>
      </c>
      <c r="E6198">
        <v>1</v>
      </c>
      <c r="F6198" t="s">
        <v>48</v>
      </c>
      <c r="G6198" t="s">
        <v>23020</v>
      </c>
      <c r="H6198" t="s">
        <v>23014</v>
      </c>
      <c r="I6198" t="s">
        <v>23021</v>
      </c>
      <c r="J6198" t="s">
        <v>23021</v>
      </c>
      <c r="K6198">
        <v>202412</v>
      </c>
      <c r="L6198">
        <v>0</v>
      </c>
      <c r="M6198">
        <v>0</v>
      </c>
      <c r="N6198">
        <v>0</v>
      </c>
      <c r="O6198">
        <v>0</v>
      </c>
      <c r="P6198" s="3">
        <v>45658</v>
      </c>
      <c r="Q6198" t="str">
        <f>VLOOKUP(B6198,'EPM to VEH USA JAN25'!F:F,1,0)</f>
        <v>SALYL2EXXSA810947</v>
      </c>
    </row>
    <row r="6199" spans="1:17" x14ac:dyDescent="0.35">
      <c r="A6199" t="s">
        <v>23012</v>
      </c>
      <c r="B6199" t="s">
        <v>14343</v>
      </c>
      <c r="C6199">
        <v>5002260033</v>
      </c>
      <c r="D6199" t="s">
        <v>53</v>
      </c>
      <c r="E6199">
        <v>1</v>
      </c>
      <c r="F6199" t="s">
        <v>48</v>
      </c>
      <c r="G6199" t="s">
        <v>23020</v>
      </c>
      <c r="H6199" t="s">
        <v>23014</v>
      </c>
      <c r="I6199" t="s">
        <v>23021</v>
      </c>
      <c r="J6199" t="s">
        <v>23021</v>
      </c>
      <c r="K6199">
        <v>202412</v>
      </c>
      <c r="L6199">
        <v>0</v>
      </c>
      <c r="M6199">
        <v>0</v>
      </c>
      <c r="N6199">
        <v>0</v>
      </c>
      <c r="O6199">
        <v>0</v>
      </c>
      <c r="P6199" s="3">
        <v>45658</v>
      </c>
      <c r="Q6199" t="str">
        <f>VLOOKUP(B6199,'EPM to VEH USA JAN25'!F:F,1,0)</f>
        <v>SALYL2EXXSA811032</v>
      </c>
    </row>
    <row r="6200" spans="1:17" x14ac:dyDescent="0.35">
      <c r="A6200" t="s">
        <v>23012</v>
      </c>
      <c r="B6200" t="s">
        <v>13302</v>
      </c>
      <c r="C6200">
        <v>5002260033</v>
      </c>
      <c r="D6200" t="s">
        <v>53</v>
      </c>
      <c r="E6200">
        <v>1</v>
      </c>
      <c r="F6200" t="s">
        <v>48</v>
      </c>
      <c r="G6200" t="s">
        <v>23020</v>
      </c>
      <c r="H6200" t="s">
        <v>23014</v>
      </c>
      <c r="I6200" t="s">
        <v>23021</v>
      </c>
      <c r="J6200" t="s">
        <v>23021</v>
      </c>
      <c r="K6200">
        <v>202412</v>
      </c>
      <c r="L6200">
        <v>0</v>
      </c>
      <c r="M6200">
        <v>0</v>
      </c>
      <c r="N6200">
        <v>0</v>
      </c>
      <c r="O6200">
        <v>0</v>
      </c>
      <c r="P6200" s="3">
        <v>45658</v>
      </c>
      <c r="Q6200" t="str">
        <f>VLOOKUP(B6200,'EPM to VEH USA JAN25'!F:F,1,0)</f>
        <v>SALYL2EX1SA812876</v>
      </c>
    </row>
    <row r="6201" spans="1:17" x14ac:dyDescent="0.35">
      <c r="A6201" t="s">
        <v>23012</v>
      </c>
      <c r="B6201" t="s">
        <v>13411</v>
      </c>
      <c r="C6201">
        <v>5002260033</v>
      </c>
      <c r="D6201" t="s">
        <v>53</v>
      </c>
      <c r="E6201">
        <v>1</v>
      </c>
      <c r="F6201" t="s">
        <v>48</v>
      </c>
      <c r="G6201" t="s">
        <v>23020</v>
      </c>
      <c r="H6201" t="s">
        <v>23014</v>
      </c>
      <c r="I6201" t="s">
        <v>23021</v>
      </c>
      <c r="J6201" t="s">
        <v>23021</v>
      </c>
      <c r="K6201">
        <v>202412</v>
      </c>
      <c r="L6201">
        <v>0</v>
      </c>
      <c r="M6201">
        <v>0</v>
      </c>
      <c r="N6201">
        <v>0</v>
      </c>
      <c r="O6201">
        <v>0</v>
      </c>
      <c r="P6201" s="3">
        <v>45658</v>
      </c>
      <c r="Q6201" t="str">
        <f>VLOOKUP(B6201,'EPM to VEH USA JAN25'!F:F,1,0)</f>
        <v>SALYL2EX2SA811199</v>
      </c>
    </row>
    <row r="6202" spans="1:17" x14ac:dyDescent="0.35">
      <c r="A6202" t="s">
        <v>23012</v>
      </c>
      <c r="B6202" t="s">
        <v>13633</v>
      </c>
      <c r="C6202">
        <v>5002260033</v>
      </c>
      <c r="D6202" t="s">
        <v>53</v>
      </c>
      <c r="E6202">
        <v>1</v>
      </c>
      <c r="F6202" t="s">
        <v>48</v>
      </c>
      <c r="G6202" t="s">
        <v>23020</v>
      </c>
      <c r="H6202" t="s">
        <v>23014</v>
      </c>
      <c r="I6202" t="s">
        <v>23021</v>
      </c>
      <c r="J6202" t="s">
        <v>23021</v>
      </c>
      <c r="K6202">
        <v>202412</v>
      </c>
      <c r="L6202">
        <v>0</v>
      </c>
      <c r="M6202">
        <v>0</v>
      </c>
      <c r="N6202">
        <v>0</v>
      </c>
      <c r="O6202">
        <v>0</v>
      </c>
      <c r="P6202" s="3">
        <v>45658</v>
      </c>
      <c r="Q6202" t="str">
        <f>VLOOKUP(B6202,'EPM to VEH USA JAN25'!F:F,1,0)</f>
        <v>SALYL2EX4SA810944</v>
      </c>
    </row>
    <row r="6203" spans="1:17" x14ac:dyDescent="0.35">
      <c r="A6203" t="s">
        <v>23012</v>
      </c>
      <c r="B6203" t="s">
        <v>13663</v>
      </c>
      <c r="C6203">
        <v>5002260033</v>
      </c>
      <c r="D6203" t="s">
        <v>53</v>
      </c>
      <c r="E6203">
        <v>1</v>
      </c>
      <c r="F6203" t="s">
        <v>48</v>
      </c>
      <c r="G6203" t="s">
        <v>23020</v>
      </c>
      <c r="H6203" t="s">
        <v>23014</v>
      </c>
      <c r="I6203" t="s">
        <v>23021</v>
      </c>
      <c r="J6203" t="s">
        <v>23021</v>
      </c>
      <c r="K6203">
        <v>202412</v>
      </c>
      <c r="L6203">
        <v>0</v>
      </c>
      <c r="M6203">
        <v>0</v>
      </c>
      <c r="N6203">
        <v>0</v>
      </c>
      <c r="O6203">
        <v>0</v>
      </c>
      <c r="P6203" s="3">
        <v>45658</v>
      </c>
      <c r="Q6203" t="str">
        <f>VLOOKUP(B6203,'EPM to VEH USA JAN25'!F:F,1,0)</f>
        <v>SALYL2EX4SA811334</v>
      </c>
    </row>
    <row r="6204" spans="1:17" x14ac:dyDescent="0.35">
      <c r="A6204" t="s">
        <v>23012</v>
      </c>
      <c r="B6204" t="s">
        <v>14194</v>
      </c>
      <c r="C6204">
        <v>5002260033</v>
      </c>
      <c r="D6204" t="s">
        <v>53</v>
      </c>
      <c r="E6204">
        <v>1</v>
      </c>
      <c r="F6204" t="s">
        <v>48</v>
      </c>
      <c r="G6204" t="s">
        <v>23020</v>
      </c>
      <c r="H6204" t="s">
        <v>23014</v>
      </c>
      <c r="I6204" t="s">
        <v>23021</v>
      </c>
      <c r="J6204" t="s">
        <v>23021</v>
      </c>
      <c r="K6204">
        <v>202412</v>
      </c>
      <c r="L6204">
        <v>0</v>
      </c>
      <c r="M6204">
        <v>0</v>
      </c>
      <c r="N6204">
        <v>0</v>
      </c>
      <c r="O6204">
        <v>0</v>
      </c>
      <c r="P6204" s="3">
        <v>45658</v>
      </c>
      <c r="Q6204" t="str">
        <f>VLOOKUP(B6204,'EPM to VEH USA JAN25'!F:F,1,0)</f>
        <v>SALYL2EX9SA810776</v>
      </c>
    </row>
    <row r="6205" spans="1:17" x14ac:dyDescent="0.35">
      <c r="A6205" t="s">
        <v>23012</v>
      </c>
      <c r="B6205" t="s">
        <v>13224</v>
      </c>
      <c r="C6205">
        <v>5002260033</v>
      </c>
      <c r="D6205" t="s">
        <v>53</v>
      </c>
      <c r="E6205">
        <v>1</v>
      </c>
      <c r="F6205" t="s">
        <v>48</v>
      </c>
      <c r="G6205" t="s">
        <v>23020</v>
      </c>
      <c r="H6205" t="s">
        <v>23014</v>
      </c>
      <c r="I6205" t="s">
        <v>23021</v>
      </c>
      <c r="J6205" t="s">
        <v>23021</v>
      </c>
      <c r="K6205">
        <v>202412</v>
      </c>
      <c r="L6205">
        <v>0</v>
      </c>
      <c r="M6205">
        <v>0</v>
      </c>
      <c r="N6205">
        <v>0</v>
      </c>
      <c r="O6205">
        <v>0</v>
      </c>
      <c r="P6205" s="3">
        <v>45658</v>
      </c>
      <c r="Q6205" t="str">
        <f>VLOOKUP(B6205,'EPM to VEH USA JAN25'!F:F,1,0)</f>
        <v>SALYL2EX1SA810822</v>
      </c>
    </row>
    <row r="6206" spans="1:17" x14ac:dyDescent="0.35">
      <c r="A6206" t="s">
        <v>23012</v>
      </c>
      <c r="B6206" t="s">
        <v>13233</v>
      </c>
      <c r="C6206">
        <v>5002260033</v>
      </c>
      <c r="D6206" t="s">
        <v>53</v>
      </c>
      <c r="E6206">
        <v>1</v>
      </c>
      <c r="F6206" t="s">
        <v>48</v>
      </c>
      <c r="G6206" t="s">
        <v>23020</v>
      </c>
      <c r="H6206" t="s">
        <v>23014</v>
      </c>
      <c r="I6206" t="s">
        <v>23021</v>
      </c>
      <c r="J6206" t="s">
        <v>23021</v>
      </c>
      <c r="K6206">
        <v>202412</v>
      </c>
      <c r="L6206">
        <v>0</v>
      </c>
      <c r="M6206">
        <v>0</v>
      </c>
      <c r="N6206">
        <v>0</v>
      </c>
      <c r="O6206">
        <v>0</v>
      </c>
      <c r="P6206" s="3">
        <v>45658</v>
      </c>
      <c r="Q6206" t="str">
        <f>VLOOKUP(B6206,'EPM to VEH USA JAN25'!F:F,1,0)</f>
        <v>SALYL2EX1SA810917</v>
      </c>
    </row>
    <row r="6207" spans="1:17" x14ac:dyDescent="0.35">
      <c r="A6207" t="s">
        <v>23012</v>
      </c>
      <c r="B6207" t="s">
        <v>13615</v>
      </c>
      <c r="C6207">
        <v>5002260033</v>
      </c>
      <c r="D6207" t="s">
        <v>53</v>
      </c>
      <c r="E6207">
        <v>1</v>
      </c>
      <c r="F6207" t="s">
        <v>48</v>
      </c>
      <c r="G6207" t="s">
        <v>23020</v>
      </c>
      <c r="H6207" t="s">
        <v>23014</v>
      </c>
      <c r="I6207" t="s">
        <v>23021</v>
      </c>
      <c r="J6207" t="s">
        <v>23021</v>
      </c>
      <c r="K6207">
        <v>202412</v>
      </c>
      <c r="L6207">
        <v>0</v>
      </c>
      <c r="M6207">
        <v>0</v>
      </c>
      <c r="N6207">
        <v>0</v>
      </c>
      <c r="O6207">
        <v>0</v>
      </c>
      <c r="P6207" s="3">
        <v>45658</v>
      </c>
      <c r="Q6207" t="str">
        <f>VLOOKUP(B6207,'EPM to VEH USA JAN25'!F:F,1,0)</f>
        <v>SALYL2EX4SA810796</v>
      </c>
    </row>
    <row r="6208" spans="1:17" x14ac:dyDescent="0.35">
      <c r="A6208" t="s">
        <v>23012</v>
      </c>
      <c r="B6208" t="s">
        <v>14014</v>
      </c>
      <c r="C6208">
        <v>5002260033</v>
      </c>
      <c r="D6208" t="s">
        <v>53</v>
      </c>
      <c r="E6208">
        <v>1</v>
      </c>
      <c r="F6208" t="s">
        <v>48</v>
      </c>
      <c r="G6208" t="s">
        <v>23020</v>
      </c>
      <c r="H6208" t="s">
        <v>23014</v>
      </c>
      <c r="I6208" t="s">
        <v>23021</v>
      </c>
      <c r="J6208" t="s">
        <v>23021</v>
      </c>
      <c r="K6208">
        <v>202412</v>
      </c>
      <c r="L6208">
        <v>0</v>
      </c>
      <c r="M6208">
        <v>0</v>
      </c>
      <c r="N6208">
        <v>0</v>
      </c>
      <c r="O6208">
        <v>0</v>
      </c>
      <c r="P6208" s="3">
        <v>45658</v>
      </c>
      <c r="Q6208" t="str">
        <f>VLOOKUP(B6208,'EPM to VEH USA JAN25'!F:F,1,0)</f>
        <v>SALYL2EX7SA811991</v>
      </c>
    </row>
    <row r="6209" spans="1:17" x14ac:dyDescent="0.35">
      <c r="A6209" t="s">
        <v>23012</v>
      </c>
      <c r="B6209" t="s">
        <v>14323</v>
      </c>
      <c r="C6209">
        <v>5002260033</v>
      </c>
      <c r="D6209" t="s">
        <v>53</v>
      </c>
      <c r="E6209">
        <v>1</v>
      </c>
      <c r="F6209" t="s">
        <v>48</v>
      </c>
      <c r="G6209" t="s">
        <v>23020</v>
      </c>
      <c r="H6209" t="s">
        <v>23014</v>
      </c>
      <c r="I6209" t="s">
        <v>23021</v>
      </c>
      <c r="J6209" t="s">
        <v>23021</v>
      </c>
      <c r="K6209">
        <v>202412</v>
      </c>
      <c r="L6209">
        <v>0</v>
      </c>
      <c r="M6209">
        <v>0</v>
      </c>
      <c r="N6209">
        <v>0</v>
      </c>
      <c r="O6209">
        <v>0</v>
      </c>
      <c r="P6209" s="3">
        <v>45658</v>
      </c>
      <c r="Q6209" t="str">
        <f>VLOOKUP(B6209,'EPM to VEH USA JAN25'!F:F,1,0)</f>
        <v>SALYL2EXXSA810835</v>
      </c>
    </row>
    <row r="6210" spans="1:17" x14ac:dyDescent="0.35">
      <c r="A6210" t="s">
        <v>23012</v>
      </c>
      <c r="B6210" t="s">
        <v>13242</v>
      </c>
      <c r="C6210">
        <v>5002260033</v>
      </c>
      <c r="D6210" t="s">
        <v>53</v>
      </c>
      <c r="E6210">
        <v>1</v>
      </c>
      <c r="F6210" t="s">
        <v>48</v>
      </c>
      <c r="G6210" t="s">
        <v>23020</v>
      </c>
      <c r="H6210" t="s">
        <v>23014</v>
      </c>
      <c r="I6210" t="s">
        <v>23021</v>
      </c>
      <c r="J6210" t="s">
        <v>23021</v>
      </c>
      <c r="K6210">
        <v>202412</v>
      </c>
      <c r="L6210">
        <v>0</v>
      </c>
      <c r="M6210">
        <v>0</v>
      </c>
      <c r="N6210">
        <v>0</v>
      </c>
      <c r="O6210">
        <v>0</v>
      </c>
      <c r="P6210" s="3">
        <v>45658</v>
      </c>
      <c r="Q6210" t="str">
        <f>VLOOKUP(B6210,'EPM to VEH USA JAN25'!F:F,1,0)</f>
        <v>SALYL2EX1SA810979</v>
      </c>
    </row>
    <row r="6211" spans="1:17" x14ac:dyDescent="0.35">
      <c r="A6211" t="s">
        <v>23012</v>
      </c>
      <c r="B6211" t="s">
        <v>13432</v>
      </c>
      <c r="C6211">
        <v>5002260033</v>
      </c>
      <c r="D6211" t="s">
        <v>53</v>
      </c>
      <c r="E6211">
        <v>1</v>
      </c>
      <c r="F6211" t="s">
        <v>48</v>
      </c>
      <c r="G6211" t="s">
        <v>23020</v>
      </c>
      <c r="H6211" t="s">
        <v>23014</v>
      </c>
      <c r="I6211" t="s">
        <v>23021</v>
      </c>
      <c r="J6211" t="s">
        <v>23021</v>
      </c>
      <c r="K6211">
        <v>202412</v>
      </c>
      <c r="L6211">
        <v>0</v>
      </c>
      <c r="M6211">
        <v>0</v>
      </c>
      <c r="N6211">
        <v>0</v>
      </c>
      <c r="O6211">
        <v>0</v>
      </c>
      <c r="P6211" s="3">
        <v>45658</v>
      </c>
      <c r="Q6211" t="str">
        <f>VLOOKUP(B6211,'EPM to VEH USA JAN25'!F:F,1,0)</f>
        <v>SALYL2EX2SA811445</v>
      </c>
    </row>
    <row r="6212" spans="1:17" x14ac:dyDescent="0.35">
      <c r="A6212" t="s">
        <v>23012</v>
      </c>
      <c r="B6212" t="s">
        <v>13627</v>
      </c>
      <c r="C6212">
        <v>5002260033</v>
      </c>
      <c r="D6212" t="s">
        <v>53</v>
      </c>
      <c r="E6212">
        <v>1</v>
      </c>
      <c r="F6212" t="s">
        <v>48</v>
      </c>
      <c r="G6212" t="s">
        <v>23020</v>
      </c>
      <c r="H6212" t="s">
        <v>23014</v>
      </c>
      <c r="I6212" t="s">
        <v>23021</v>
      </c>
      <c r="J6212" t="s">
        <v>23021</v>
      </c>
      <c r="K6212">
        <v>202412</v>
      </c>
      <c r="L6212">
        <v>0</v>
      </c>
      <c r="M6212">
        <v>0</v>
      </c>
      <c r="N6212">
        <v>0</v>
      </c>
      <c r="O6212">
        <v>0</v>
      </c>
      <c r="P6212" s="3">
        <v>45658</v>
      </c>
      <c r="Q6212" t="str">
        <f>VLOOKUP(B6212,'EPM to VEH USA JAN25'!F:F,1,0)</f>
        <v>SALYL2EX4SA810894</v>
      </c>
    </row>
    <row r="6213" spans="1:17" x14ac:dyDescent="0.35">
      <c r="A6213" t="s">
        <v>23012</v>
      </c>
      <c r="B6213" t="s">
        <v>13738</v>
      </c>
      <c r="C6213">
        <v>5002260033</v>
      </c>
      <c r="D6213" t="s">
        <v>53</v>
      </c>
      <c r="E6213">
        <v>1</v>
      </c>
      <c r="F6213" t="s">
        <v>48</v>
      </c>
      <c r="G6213" t="s">
        <v>23020</v>
      </c>
      <c r="H6213" t="s">
        <v>23014</v>
      </c>
      <c r="I6213" t="s">
        <v>23021</v>
      </c>
      <c r="J6213" t="s">
        <v>23021</v>
      </c>
      <c r="K6213">
        <v>202412</v>
      </c>
      <c r="L6213">
        <v>0</v>
      </c>
      <c r="M6213">
        <v>0</v>
      </c>
      <c r="N6213">
        <v>0</v>
      </c>
      <c r="O6213">
        <v>0</v>
      </c>
      <c r="P6213" s="3">
        <v>45658</v>
      </c>
      <c r="Q6213" t="str">
        <f>VLOOKUP(B6213,'EPM to VEH USA JAN25'!F:F,1,0)</f>
        <v>SALYL2EX5SA810919</v>
      </c>
    </row>
    <row r="6214" spans="1:17" x14ac:dyDescent="0.35">
      <c r="A6214" t="s">
        <v>23012</v>
      </c>
      <c r="B6214" t="s">
        <v>13741</v>
      </c>
      <c r="C6214">
        <v>5002260033</v>
      </c>
      <c r="D6214" t="s">
        <v>53</v>
      </c>
      <c r="E6214">
        <v>1</v>
      </c>
      <c r="F6214" t="s">
        <v>48</v>
      </c>
      <c r="G6214" t="s">
        <v>23020</v>
      </c>
      <c r="H6214" t="s">
        <v>23014</v>
      </c>
      <c r="I6214" t="s">
        <v>23021</v>
      </c>
      <c r="J6214" t="s">
        <v>23021</v>
      </c>
      <c r="K6214">
        <v>202412</v>
      </c>
      <c r="L6214">
        <v>0</v>
      </c>
      <c r="M6214">
        <v>0</v>
      </c>
      <c r="N6214">
        <v>0</v>
      </c>
      <c r="O6214">
        <v>0</v>
      </c>
      <c r="P6214" s="3">
        <v>45658</v>
      </c>
      <c r="Q6214" t="str">
        <f>VLOOKUP(B6214,'EPM to VEH USA JAN25'!F:F,1,0)</f>
        <v>SALYL2EX5SA810922</v>
      </c>
    </row>
    <row r="6215" spans="1:17" x14ac:dyDescent="0.35">
      <c r="A6215" t="s">
        <v>23012</v>
      </c>
      <c r="B6215" t="s">
        <v>14026</v>
      </c>
      <c r="C6215">
        <v>5002260033</v>
      </c>
      <c r="D6215" t="s">
        <v>53</v>
      </c>
      <c r="E6215">
        <v>1</v>
      </c>
      <c r="F6215" t="s">
        <v>48</v>
      </c>
      <c r="G6215" t="s">
        <v>23020</v>
      </c>
      <c r="H6215" t="s">
        <v>23014</v>
      </c>
      <c r="I6215" t="s">
        <v>23021</v>
      </c>
      <c r="J6215" t="s">
        <v>23021</v>
      </c>
      <c r="K6215">
        <v>202412</v>
      </c>
      <c r="L6215">
        <v>0</v>
      </c>
      <c r="M6215">
        <v>0</v>
      </c>
      <c r="N6215">
        <v>0</v>
      </c>
      <c r="O6215">
        <v>0</v>
      </c>
      <c r="P6215" s="3">
        <v>45658</v>
      </c>
      <c r="Q6215" t="str">
        <f>VLOOKUP(B6215,'EPM to VEH USA JAN25'!F:F,1,0)</f>
        <v>SALYL2EX7SA812865</v>
      </c>
    </row>
    <row r="6216" spans="1:17" x14ac:dyDescent="0.35">
      <c r="A6216" t="s">
        <v>23012</v>
      </c>
      <c r="B6216" t="s">
        <v>13121</v>
      </c>
      <c r="C6216">
        <v>5002260033</v>
      </c>
      <c r="D6216" t="s">
        <v>53</v>
      </c>
      <c r="E6216">
        <v>1</v>
      </c>
      <c r="F6216" t="s">
        <v>48</v>
      </c>
      <c r="G6216" t="s">
        <v>23020</v>
      </c>
      <c r="H6216" t="s">
        <v>23014</v>
      </c>
      <c r="I6216" t="s">
        <v>23021</v>
      </c>
      <c r="J6216" t="s">
        <v>23021</v>
      </c>
      <c r="K6216">
        <v>202412</v>
      </c>
      <c r="L6216">
        <v>0</v>
      </c>
      <c r="M6216">
        <v>0</v>
      </c>
      <c r="N6216">
        <v>0</v>
      </c>
      <c r="O6216">
        <v>0</v>
      </c>
      <c r="P6216" s="3">
        <v>45658</v>
      </c>
      <c r="Q6216" t="str">
        <f>VLOOKUP(B6216,'EPM to VEH USA JAN25'!F:F,1,0)</f>
        <v>SALYL2EX0SA810942</v>
      </c>
    </row>
    <row r="6217" spans="1:17" x14ac:dyDescent="0.35">
      <c r="A6217" t="s">
        <v>23012</v>
      </c>
      <c r="B6217" t="s">
        <v>13218</v>
      </c>
      <c r="C6217">
        <v>5002260033</v>
      </c>
      <c r="D6217" t="s">
        <v>53</v>
      </c>
      <c r="E6217">
        <v>1</v>
      </c>
      <c r="F6217" t="s">
        <v>48</v>
      </c>
      <c r="G6217" t="s">
        <v>23020</v>
      </c>
      <c r="H6217" t="s">
        <v>23014</v>
      </c>
      <c r="I6217" t="s">
        <v>23021</v>
      </c>
      <c r="J6217" t="s">
        <v>23021</v>
      </c>
      <c r="K6217">
        <v>202412</v>
      </c>
      <c r="L6217">
        <v>0</v>
      </c>
      <c r="M6217">
        <v>0</v>
      </c>
      <c r="N6217">
        <v>0</v>
      </c>
      <c r="O6217">
        <v>0</v>
      </c>
      <c r="P6217" s="3">
        <v>45658</v>
      </c>
      <c r="Q6217" t="str">
        <f>VLOOKUP(B6217,'EPM to VEH USA JAN25'!F:F,1,0)</f>
        <v>SALYL2EX1SA810786</v>
      </c>
    </row>
    <row r="6218" spans="1:17" x14ac:dyDescent="0.35">
      <c r="A6218" t="s">
        <v>23012</v>
      </c>
      <c r="B6218" t="s">
        <v>13834</v>
      </c>
      <c r="C6218">
        <v>5002260033</v>
      </c>
      <c r="D6218" t="s">
        <v>53</v>
      </c>
      <c r="E6218">
        <v>1</v>
      </c>
      <c r="F6218" t="s">
        <v>48</v>
      </c>
      <c r="G6218" t="s">
        <v>23020</v>
      </c>
      <c r="H6218" t="s">
        <v>23014</v>
      </c>
      <c r="I6218" t="s">
        <v>23021</v>
      </c>
      <c r="J6218" t="s">
        <v>23021</v>
      </c>
      <c r="K6218">
        <v>202412</v>
      </c>
      <c r="L6218">
        <v>0</v>
      </c>
      <c r="M6218">
        <v>0</v>
      </c>
      <c r="N6218">
        <v>0</v>
      </c>
      <c r="O6218">
        <v>0</v>
      </c>
      <c r="P6218" s="3">
        <v>45658</v>
      </c>
      <c r="Q6218" t="str">
        <f>VLOOKUP(B6218,'EPM to VEH USA JAN25'!F:F,1,0)</f>
        <v>SALYL2EX6SA810718</v>
      </c>
    </row>
    <row r="6219" spans="1:17" x14ac:dyDescent="0.35">
      <c r="A6219" t="s">
        <v>23012</v>
      </c>
      <c r="B6219" t="s">
        <v>14337</v>
      </c>
      <c r="C6219">
        <v>5002260033</v>
      </c>
      <c r="D6219" t="s">
        <v>53</v>
      </c>
      <c r="E6219">
        <v>1</v>
      </c>
      <c r="F6219" t="s">
        <v>48</v>
      </c>
      <c r="G6219" t="s">
        <v>23020</v>
      </c>
      <c r="H6219" t="s">
        <v>23014</v>
      </c>
      <c r="I6219" t="s">
        <v>23021</v>
      </c>
      <c r="J6219" t="s">
        <v>23021</v>
      </c>
      <c r="K6219">
        <v>202412</v>
      </c>
      <c r="L6219">
        <v>0</v>
      </c>
      <c r="M6219">
        <v>0</v>
      </c>
      <c r="N6219">
        <v>0</v>
      </c>
      <c r="O6219">
        <v>0</v>
      </c>
      <c r="P6219" s="3">
        <v>45658</v>
      </c>
      <c r="Q6219" t="str">
        <f>VLOOKUP(B6219,'EPM to VEH USA JAN25'!F:F,1,0)</f>
        <v>SALYL2EXXSA810978</v>
      </c>
    </row>
    <row r="6220" spans="1:17" x14ac:dyDescent="0.35">
      <c r="A6220" t="s">
        <v>23012</v>
      </c>
      <c r="B6220" t="s">
        <v>14340</v>
      </c>
      <c r="C6220">
        <v>5002260033</v>
      </c>
      <c r="D6220" t="s">
        <v>53</v>
      </c>
      <c r="E6220">
        <v>1</v>
      </c>
      <c r="F6220" t="s">
        <v>48</v>
      </c>
      <c r="G6220" t="s">
        <v>23020</v>
      </c>
      <c r="H6220" t="s">
        <v>23014</v>
      </c>
      <c r="I6220" t="s">
        <v>23021</v>
      </c>
      <c r="J6220" t="s">
        <v>23021</v>
      </c>
      <c r="K6220">
        <v>202412</v>
      </c>
      <c r="L6220">
        <v>0</v>
      </c>
      <c r="M6220">
        <v>0</v>
      </c>
      <c r="N6220">
        <v>0</v>
      </c>
      <c r="O6220">
        <v>0</v>
      </c>
      <c r="P6220" s="3">
        <v>45658</v>
      </c>
      <c r="Q6220" t="str">
        <f>VLOOKUP(B6220,'EPM to VEH USA JAN25'!F:F,1,0)</f>
        <v>SALYL2EXXSA811029</v>
      </c>
    </row>
    <row r="6221" spans="1:17" x14ac:dyDescent="0.35">
      <c r="A6221" t="s">
        <v>23012</v>
      </c>
      <c r="B6221" t="s">
        <v>13423</v>
      </c>
      <c r="C6221">
        <v>5002260033</v>
      </c>
      <c r="D6221" t="s">
        <v>53</v>
      </c>
      <c r="E6221">
        <v>1</v>
      </c>
      <c r="F6221" t="s">
        <v>48</v>
      </c>
      <c r="G6221" t="s">
        <v>23020</v>
      </c>
      <c r="H6221" t="s">
        <v>23014</v>
      </c>
      <c r="I6221" t="s">
        <v>23021</v>
      </c>
      <c r="J6221" t="s">
        <v>23021</v>
      </c>
      <c r="K6221">
        <v>202412</v>
      </c>
      <c r="L6221">
        <v>0</v>
      </c>
      <c r="M6221">
        <v>0</v>
      </c>
      <c r="N6221">
        <v>0</v>
      </c>
      <c r="O6221">
        <v>0</v>
      </c>
      <c r="P6221" s="3">
        <v>45658</v>
      </c>
      <c r="Q6221" t="str">
        <f>VLOOKUP(B6221,'EPM to VEH USA JAN25'!F:F,1,0)</f>
        <v>SALYL2EX2SA811302</v>
      </c>
    </row>
    <row r="6222" spans="1:17" x14ac:dyDescent="0.35">
      <c r="A6222" t="s">
        <v>23012</v>
      </c>
      <c r="B6222" t="s">
        <v>13675</v>
      </c>
      <c r="C6222">
        <v>5002260033</v>
      </c>
      <c r="D6222" t="s">
        <v>53</v>
      </c>
      <c r="E6222">
        <v>1</v>
      </c>
      <c r="F6222" t="s">
        <v>48</v>
      </c>
      <c r="G6222" t="s">
        <v>23020</v>
      </c>
      <c r="H6222" t="s">
        <v>23014</v>
      </c>
      <c r="I6222" t="s">
        <v>23021</v>
      </c>
      <c r="J6222" t="s">
        <v>23021</v>
      </c>
      <c r="K6222">
        <v>202412</v>
      </c>
      <c r="L6222">
        <v>0</v>
      </c>
      <c r="M6222">
        <v>0</v>
      </c>
      <c r="N6222">
        <v>0</v>
      </c>
      <c r="O6222">
        <v>0</v>
      </c>
      <c r="P6222" s="3">
        <v>45658</v>
      </c>
      <c r="Q6222" t="str">
        <f>VLOOKUP(B6222,'EPM to VEH USA JAN25'!F:F,1,0)</f>
        <v>SALYL2EX4SA812600</v>
      </c>
    </row>
    <row r="6223" spans="1:17" x14ac:dyDescent="0.35">
      <c r="A6223" t="s">
        <v>23012</v>
      </c>
      <c r="B6223" t="s">
        <v>14020</v>
      </c>
      <c r="C6223">
        <v>5002260033</v>
      </c>
      <c r="D6223" t="s">
        <v>53</v>
      </c>
      <c r="E6223">
        <v>1</v>
      </c>
      <c r="F6223" t="s">
        <v>48</v>
      </c>
      <c r="G6223" t="s">
        <v>23020</v>
      </c>
      <c r="H6223" t="s">
        <v>23014</v>
      </c>
      <c r="I6223" t="s">
        <v>23021</v>
      </c>
      <c r="J6223" t="s">
        <v>23021</v>
      </c>
      <c r="K6223">
        <v>202412</v>
      </c>
      <c r="L6223">
        <v>0</v>
      </c>
      <c r="M6223">
        <v>0</v>
      </c>
      <c r="N6223">
        <v>0</v>
      </c>
      <c r="O6223">
        <v>0</v>
      </c>
      <c r="P6223" s="3">
        <v>45658</v>
      </c>
      <c r="Q6223" t="str">
        <f>VLOOKUP(B6223,'EPM to VEH USA JAN25'!F:F,1,0)</f>
        <v>SALYL2EX7SA812848</v>
      </c>
    </row>
    <row r="6224" spans="1:17" x14ac:dyDescent="0.35">
      <c r="A6224" t="s">
        <v>23012</v>
      </c>
      <c r="B6224" t="s">
        <v>14113</v>
      </c>
      <c r="C6224">
        <v>5002260033</v>
      </c>
      <c r="D6224" t="s">
        <v>53</v>
      </c>
      <c r="E6224">
        <v>1</v>
      </c>
      <c r="F6224" t="s">
        <v>48</v>
      </c>
      <c r="G6224" t="s">
        <v>23020</v>
      </c>
      <c r="H6224" t="s">
        <v>23014</v>
      </c>
      <c r="I6224" t="s">
        <v>23021</v>
      </c>
      <c r="J6224" t="s">
        <v>23021</v>
      </c>
      <c r="K6224">
        <v>202412</v>
      </c>
      <c r="L6224">
        <v>0</v>
      </c>
      <c r="M6224">
        <v>0</v>
      </c>
      <c r="N6224">
        <v>0</v>
      </c>
      <c r="O6224">
        <v>0</v>
      </c>
      <c r="P6224" s="3">
        <v>45658</v>
      </c>
      <c r="Q6224" t="str">
        <f>VLOOKUP(B6224,'EPM to VEH USA JAN25'!F:F,1,0)</f>
        <v>SALYL2EX8SA811434</v>
      </c>
    </row>
    <row r="6225" spans="1:17" x14ac:dyDescent="0.35">
      <c r="A6225" t="s">
        <v>23012</v>
      </c>
      <c r="B6225" t="s">
        <v>14131</v>
      </c>
      <c r="C6225">
        <v>5002260033</v>
      </c>
      <c r="D6225" t="s">
        <v>53</v>
      </c>
      <c r="E6225">
        <v>1</v>
      </c>
      <c r="F6225" t="s">
        <v>48</v>
      </c>
      <c r="G6225" t="s">
        <v>23020</v>
      </c>
      <c r="H6225" t="s">
        <v>23014</v>
      </c>
      <c r="I6225" t="s">
        <v>23021</v>
      </c>
      <c r="J6225" t="s">
        <v>23021</v>
      </c>
      <c r="K6225">
        <v>202412</v>
      </c>
      <c r="L6225">
        <v>0</v>
      </c>
      <c r="M6225">
        <v>0</v>
      </c>
      <c r="N6225">
        <v>0</v>
      </c>
      <c r="O6225">
        <v>0</v>
      </c>
      <c r="P6225" s="3">
        <v>45658</v>
      </c>
      <c r="Q6225" t="str">
        <f>VLOOKUP(B6225,'EPM to VEH USA JAN25'!F:F,1,0)</f>
        <v>SALYL2EX8SA812583</v>
      </c>
    </row>
    <row r="6226" spans="1:17" x14ac:dyDescent="0.35">
      <c r="A6226" t="s">
        <v>23012</v>
      </c>
      <c r="B6226" t="s">
        <v>13118</v>
      </c>
      <c r="C6226">
        <v>5002260033</v>
      </c>
      <c r="D6226" t="s">
        <v>53</v>
      </c>
      <c r="E6226">
        <v>1</v>
      </c>
      <c r="F6226" t="s">
        <v>48</v>
      </c>
      <c r="G6226" t="s">
        <v>23020</v>
      </c>
      <c r="H6226" t="s">
        <v>23014</v>
      </c>
      <c r="I6226" t="s">
        <v>23021</v>
      </c>
      <c r="J6226" t="s">
        <v>23021</v>
      </c>
      <c r="K6226">
        <v>202412</v>
      </c>
      <c r="L6226">
        <v>0</v>
      </c>
      <c r="M6226">
        <v>0</v>
      </c>
      <c r="N6226">
        <v>0</v>
      </c>
      <c r="O6226">
        <v>0</v>
      </c>
      <c r="P6226" s="3">
        <v>45658</v>
      </c>
      <c r="Q6226" t="str">
        <f>VLOOKUP(B6226,'EPM to VEH USA JAN25'!F:F,1,0)</f>
        <v>SALYL2EX0SA810925</v>
      </c>
    </row>
    <row r="6227" spans="1:17" x14ac:dyDescent="0.35">
      <c r="A6227" t="s">
        <v>23012</v>
      </c>
      <c r="B6227" t="s">
        <v>13447</v>
      </c>
      <c r="C6227">
        <v>5002260033</v>
      </c>
      <c r="D6227" t="s">
        <v>53</v>
      </c>
      <c r="E6227">
        <v>1</v>
      </c>
      <c r="F6227" t="s">
        <v>48</v>
      </c>
      <c r="G6227" t="s">
        <v>23020</v>
      </c>
      <c r="H6227" t="s">
        <v>23014</v>
      </c>
      <c r="I6227" t="s">
        <v>23021</v>
      </c>
      <c r="J6227" t="s">
        <v>23021</v>
      </c>
      <c r="K6227">
        <v>202412</v>
      </c>
      <c r="L6227">
        <v>0</v>
      </c>
      <c r="M6227">
        <v>0</v>
      </c>
      <c r="N6227">
        <v>0</v>
      </c>
      <c r="O6227">
        <v>0</v>
      </c>
      <c r="P6227" s="3">
        <v>45658</v>
      </c>
      <c r="Q6227" t="str">
        <f>VLOOKUP(B6227,'EPM to VEH USA JAN25'!F:F,1,0)</f>
        <v>SALYL2EX2SA812904</v>
      </c>
    </row>
    <row r="6228" spans="1:17" x14ac:dyDescent="0.35">
      <c r="A6228" t="s">
        <v>23012</v>
      </c>
      <c r="B6228" t="s">
        <v>13657</v>
      </c>
      <c r="C6228">
        <v>5002260033</v>
      </c>
      <c r="D6228" t="s">
        <v>53</v>
      </c>
      <c r="E6228">
        <v>1</v>
      </c>
      <c r="F6228" t="s">
        <v>48</v>
      </c>
      <c r="G6228" t="s">
        <v>23020</v>
      </c>
      <c r="H6228" t="s">
        <v>23014</v>
      </c>
      <c r="I6228" t="s">
        <v>23021</v>
      </c>
      <c r="J6228" t="s">
        <v>23021</v>
      </c>
      <c r="K6228">
        <v>202412</v>
      </c>
      <c r="L6228">
        <v>0</v>
      </c>
      <c r="M6228">
        <v>0</v>
      </c>
      <c r="N6228">
        <v>0</v>
      </c>
      <c r="O6228">
        <v>0</v>
      </c>
      <c r="P6228" s="3">
        <v>45658</v>
      </c>
      <c r="Q6228" t="str">
        <f>VLOOKUP(B6228,'EPM to VEH USA JAN25'!F:F,1,0)</f>
        <v>SALYL2EX4SA811298</v>
      </c>
    </row>
    <row r="6229" spans="1:17" x14ac:dyDescent="0.35">
      <c r="A6229" t="s">
        <v>23012</v>
      </c>
      <c r="B6229" t="s">
        <v>13900</v>
      </c>
      <c r="C6229">
        <v>5002260033</v>
      </c>
      <c r="D6229" t="s">
        <v>53</v>
      </c>
      <c r="E6229">
        <v>1</v>
      </c>
      <c r="F6229" t="s">
        <v>48</v>
      </c>
      <c r="G6229" t="s">
        <v>23020</v>
      </c>
      <c r="H6229" t="s">
        <v>23014</v>
      </c>
      <c r="I6229" t="s">
        <v>23021</v>
      </c>
      <c r="J6229" t="s">
        <v>23021</v>
      </c>
      <c r="K6229">
        <v>202412</v>
      </c>
      <c r="L6229">
        <v>0</v>
      </c>
      <c r="M6229">
        <v>0</v>
      </c>
      <c r="N6229">
        <v>0</v>
      </c>
      <c r="O6229">
        <v>0</v>
      </c>
      <c r="P6229" s="3">
        <v>45658</v>
      </c>
      <c r="Q6229" t="str">
        <f>VLOOKUP(B6229,'EPM to VEH USA JAN25'!F:F,1,0)</f>
        <v>SALYL2EX6SA811674</v>
      </c>
    </row>
    <row r="6230" spans="1:17" x14ac:dyDescent="0.35">
      <c r="A6230" t="s">
        <v>23012</v>
      </c>
      <c r="B6230" t="s">
        <v>14137</v>
      </c>
      <c r="C6230">
        <v>5002260033</v>
      </c>
      <c r="D6230" t="s">
        <v>53</v>
      </c>
      <c r="E6230">
        <v>1</v>
      </c>
      <c r="F6230" t="s">
        <v>48</v>
      </c>
      <c r="G6230" t="s">
        <v>23020</v>
      </c>
      <c r="H6230" t="s">
        <v>23014</v>
      </c>
      <c r="I6230" t="s">
        <v>23021</v>
      </c>
      <c r="J6230" t="s">
        <v>23021</v>
      </c>
      <c r="K6230">
        <v>202412</v>
      </c>
      <c r="L6230">
        <v>0</v>
      </c>
      <c r="M6230">
        <v>0</v>
      </c>
      <c r="N6230">
        <v>0</v>
      </c>
      <c r="O6230">
        <v>0</v>
      </c>
      <c r="P6230" s="3">
        <v>45658</v>
      </c>
      <c r="Q6230" t="str">
        <f>VLOOKUP(B6230,'EPM to VEH USA JAN25'!F:F,1,0)</f>
        <v>SALYL2EX8SA812910</v>
      </c>
    </row>
    <row r="6231" spans="1:17" x14ac:dyDescent="0.35">
      <c r="A6231" t="s">
        <v>23012</v>
      </c>
      <c r="B6231" t="s">
        <v>14200</v>
      </c>
      <c r="C6231">
        <v>5002260033</v>
      </c>
      <c r="D6231" t="s">
        <v>53</v>
      </c>
      <c r="E6231">
        <v>1</v>
      </c>
      <c r="F6231" t="s">
        <v>48</v>
      </c>
      <c r="G6231" t="s">
        <v>23020</v>
      </c>
      <c r="H6231" t="s">
        <v>23014</v>
      </c>
      <c r="I6231" t="s">
        <v>23021</v>
      </c>
      <c r="J6231" t="s">
        <v>23021</v>
      </c>
      <c r="K6231">
        <v>202412</v>
      </c>
      <c r="L6231">
        <v>0</v>
      </c>
      <c r="M6231">
        <v>0</v>
      </c>
      <c r="N6231">
        <v>0</v>
      </c>
      <c r="O6231">
        <v>0</v>
      </c>
      <c r="P6231" s="3">
        <v>45658</v>
      </c>
      <c r="Q6231" t="str">
        <f>VLOOKUP(B6231,'EPM to VEH USA JAN25'!F:F,1,0)</f>
        <v>SALYL2EX9SA810857</v>
      </c>
    </row>
    <row r="6232" spans="1:17" x14ac:dyDescent="0.35">
      <c r="A6232" t="s">
        <v>23012</v>
      </c>
      <c r="B6232" t="s">
        <v>14206</v>
      </c>
      <c r="C6232">
        <v>5002260033</v>
      </c>
      <c r="D6232" t="s">
        <v>53</v>
      </c>
      <c r="E6232">
        <v>1</v>
      </c>
      <c r="F6232" t="s">
        <v>48</v>
      </c>
      <c r="G6232" t="s">
        <v>23020</v>
      </c>
      <c r="H6232" t="s">
        <v>23014</v>
      </c>
      <c r="I6232" t="s">
        <v>23021</v>
      </c>
      <c r="J6232" t="s">
        <v>23021</v>
      </c>
      <c r="K6232">
        <v>202412</v>
      </c>
      <c r="L6232">
        <v>0</v>
      </c>
      <c r="M6232">
        <v>0</v>
      </c>
      <c r="N6232">
        <v>0</v>
      </c>
      <c r="O6232">
        <v>0</v>
      </c>
      <c r="P6232" s="3">
        <v>45658</v>
      </c>
      <c r="Q6232" t="str">
        <f>VLOOKUP(B6232,'EPM to VEH USA JAN25'!F:F,1,0)</f>
        <v>SALYL2EX9SA810924</v>
      </c>
    </row>
    <row r="6233" spans="1:17" x14ac:dyDescent="0.35">
      <c r="A6233" t="s">
        <v>23012</v>
      </c>
      <c r="B6233" t="s">
        <v>13278</v>
      </c>
      <c r="C6233">
        <v>5002260033</v>
      </c>
      <c r="D6233" t="s">
        <v>53</v>
      </c>
      <c r="E6233">
        <v>1</v>
      </c>
      <c r="F6233" t="s">
        <v>48</v>
      </c>
      <c r="G6233" t="s">
        <v>23020</v>
      </c>
      <c r="H6233" t="s">
        <v>23014</v>
      </c>
      <c r="I6233" t="s">
        <v>23021</v>
      </c>
      <c r="J6233" t="s">
        <v>23021</v>
      </c>
      <c r="K6233">
        <v>202412</v>
      </c>
      <c r="L6233">
        <v>0</v>
      </c>
      <c r="M6233">
        <v>0</v>
      </c>
      <c r="N6233">
        <v>0</v>
      </c>
      <c r="O6233">
        <v>0</v>
      </c>
      <c r="P6233" s="3">
        <v>45658</v>
      </c>
      <c r="Q6233" t="str">
        <f>VLOOKUP(B6233,'EPM to VEH USA JAN25'!F:F,1,0)</f>
        <v>SALYL2EX1SA811470</v>
      </c>
    </row>
    <row r="6234" spans="1:17" x14ac:dyDescent="0.35">
      <c r="A6234" t="s">
        <v>23012</v>
      </c>
      <c r="B6234" t="s">
        <v>13744</v>
      </c>
      <c r="C6234">
        <v>5002260033</v>
      </c>
      <c r="D6234" t="s">
        <v>53</v>
      </c>
      <c r="E6234">
        <v>1</v>
      </c>
      <c r="F6234" t="s">
        <v>48</v>
      </c>
      <c r="G6234" t="s">
        <v>23020</v>
      </c>
      <c r="H6234" t="s">
        <v>23014</v>
      </c>
      <c r="I6234" t="s">
        <v>23021</v>
      </c>
      <c r="J6234" t="s">
        <v>23021</v>
      </c>
      <c r="K6234">
        <v>202412</v>
      </c>
      <c r="L6234">
        <v>0</v>
      </c>
      <c r="M6234">
        <v>0</v>
      </c>
      <c r="N6234">
        <v>0</v>
      </c>
      <c r="O6234">
        <v>0</v>
      </c>
      <c r="P6234" s="3">
        <v>45658</v>
      </c>
      <c r="Q6234" t="str">
        <f>VLOOKUP(B6234,'EPM to VEH USA JAN25'!F:F,1,0)</f>
        <v>SALYL2EX5SA810953</v>
      </c>
    </row>
    <row r="6235" spans="1:17" x14ac:dyDescent="0.35">
      <c r="A6235" t="s">
        <v>23012</v>
      </c>
      <c r="B6235" t="s">
        <v>13868</v>
      </c>
      <c r="C6235">
        <v>5002260033</v>
      </c>
      <c r="D6235" t="s">
        <v>53</v>
      </c>
      <c r="E6235">
        <v>1</v>
      </c>
      <c r="F6235" t="s">
        <v>48</v>
      </c>
      <c r="G6235" t="s">
        <v>23020</v>
      </c>
      <c r="H6235" t="s">
        <v>23014</v>
      </c>
      <c r="I6235" t="s">
        <v>23021</v>
      </c>
      <c r="J6235" t="s">
        <v>23021</v>
      </c>
      <c r="K6235">
        <v>202412</v>
      </c>
      <c r="L6235">
        <v>0</v>
      </c>
      <c r="M6235">
        <v>0</v>
      </c>
      <c r="N6235">
        <v>0</v>
      </c>
      <c r="O6235">
        <v>0</v>
      </c>
      <c r="P6235" s="3">
        <v>45658</v>
      </c>
      <c r="Q6235" t="str">
        <f>VLOOKUP(B6235,'EPM to VEH USA JAN25'!F:F,1,0)</f>
        <v>SALYL2EX6SA811139</v>
      </c>
    </row>
    <row r="6236" spans="1:17" x14ac:dyDescent="0.35">
      <c r="A6236" t="s">
        <v>23012</v>
      </c>
      <c r="B6236" t="s">
        <v>13876</v>
      </c>
      <c r="C6236">
        <v>5002260033</v>
      </c>
      <c r="D6236" t="s">
        <v>53</v>
      </c>
      <c r="E6236">
        <v>1</v>
      </c>
      <c r="F6236" t="s">
        <v>48</v>
      </c>
      <c r="G6236" t="s">
        <v>23020</v>
      </c>
      <c r="H6236" t="s">
        <v>23014</v>
      </c>
      <c r="I6236" t="s">
        <v>23021</v>
      </c>
      <c r="J6236" t="s">
        <v>23021</v>
      </c>
      <c r="K6236">
        <v>202412</v>
      </c>
      <c r="L6236">
        <v>0</v>
      </c>
      <c r="M6236">
        <v>0</v>
      </c>
      <c r="N6236">
        <v>0</v>
      </c>
      <c r="O6236">
        <v>0</v>
      </c>
      <c r="P6236" s="3">
        <v>45658</v>
      </c>
      <c r="Q6236" t="str">
        <f>VLOOKUP(B6236,'EPM to VEH USA JAN25'!F:F,1,0)</f>
        <v>SALYL2EX6SA811349</v>
      </c>
    </row>
    <row r="6237" spans="1:17" x14ac:dyDescent="0.35">
      <c r="A6237" t="s">
        <v>23012</v>
      </c>
      <c r="B6237" t="s">
        <v>14248</v>
      </c>
      <c r="C6237">
        <v>5002260033</v>
      </c>
      <c r="D6237" t="s">
        <v>53</v>
      </c>
      <c r="E6237">
        <v>1</v>
      </c>
      <c r="F6237" t="s">
        <v>48</v>
      </c>
      <c r="G6237" t="s">
        <v>23020</v>
      </c>
      <c r="H6237" t="s">
        <v>23014</v>
      </c>
      <c r="I6237" t="s">
        <v>23021</v>
      </c>
      <c r="J6237" t="s">
        <v>23021</v>
      </c>
      <c r="K6237">
        <v>202412</v>
      </c>
      <c r="L6237">
        <v>0</v>
      </c>
      <c r="M6237">
        <v>0</v>
      </c>
      <c r="N6237">
        <v>0</v>
      </c>
      <c r="O6237">
        <v>0</v>
      </c>
      <c r="P6237" s="3">
        <v>45658</v>
      </c>
      <c r="Q6237" t="str">
        <f>VLOOKUP(B6237,'EPM to VEH USA JAN25'!F:F,1,0)</f>
        <v>SALYL2EX9SA812611</v>
      </c>
    </row>
    <row r="6238" spans="1:17" x14ac:dyDescent="0.35">
      <c r="A6238" t="s">
        <v>23012</v>
      </c>
      <c r="B6238" t="s">
        <v>13239</v>
      </c>
      <c r="C6238">
        <v>5002260033</v>
      </c>
      <c r="D6238" t="s">
        <v>53</v>
      </c>
      <c r="E6238">
        <v>1</v>
      </c>
      <c r="F6238" t="s">
        <v>48</v>
      </c>
      <c r="G6238" t="s">
        <v>23020</v>
      </c>
      <c r="H6238" t="s">
        <v>23014</v>
      </c>
      <c r="I6238" t="s">
        <v>23021</v>
      </c>
      <c r="J6238" t="s">
        <v>23021</v>
      </c>
      <c r="K6238">
        <v>202412</v>
      </c>
      <c r="L6238">
        <v>0</v>
      </c>
      <c r="M6238">
        <v>0</v>
      </c>
      <c r="N6238">
        <v>0</v>
      </c>
      <c r="O6238">
        <v>0</v>
      </c>
      <c r="P6238" s="3">
        <v>45658</v>
      </c>
      <c r="Q6238" t="str">
        <f>VLOOKUP(B6238,'EPM to VEH USA JAN25'!F:F,1,0)</f>
        <v>SALYL2EX1SA810951</v>
      </c>
    </row>
    <row r="6239" spans="1:17" x14ac:dyDescent="0.35">
      <c r="A6239" t="s">
        <v>23012</v>
      </c>
      <c r="B6239" t="s">
        <v>13266</v>
      </c>
      <c r="C6239">
        <v>5002260033</v>
      </c>
      <c r="D6239" t="s">
        <v>53</v>
      </c>
      <c r="E6239">
        <v>1</v>
      </c>
      <c r="F6239" t="s">
        <v>48</v>
      </c>
      <c r="G6239" t="s">
        <v>23020</v>
      </c>
      <c r="H6239" t="s">
        <v>23014</v>
      </c>
      <c r="I6239" t="s">
        <v>23021</v>
      </c>
      <c r="J6239" t="s">
        <v>23021</v>
      </c>
      <c r="K6239">
        <v>202412</v>
      </c>
      <c r="L6239">
        <v>0</v>
      </c>
      <c r="M6239">
        <v>0</v>
      </c>
      <c r="N6239">
        <v>0</v>
      </c>
      <c r="O6239">
        <v>0</v>
      </c>
      <c r="P6239" s="3">
        <v>45658</v>
      </c>
      <c r="Q6239" t="str">
        <f>VLOOKUP(B6239,'EPM to VEH USA JAN25'!F:F,1,0)</f>
        <v>SALYL2EX1SA811355</v>
      </c>
    </row>
    <row r="6240" spans="1:17" x14ac:dyDescent="0.35">
      <c r="A6240" t="s">
        <v>23012</v>
      </c>
      <c r="B6240" t="s">
        <v>13786</v>
      </c>
      <c r="C6240">
        <v>5002260033</v>
      </c>
      <c r="D6240" t="s">
        <v>53</v>
      </c>
      <c r="E6240">
        <v>1</v>
      </c>
      <c r="F6240" t="s">
        <v>48</v>
      </c>
      <c r="G6240" t="s">
        <v>23020</v>
      </c>
      <c r="H6240" t="s">
        <v>23014</v>
      </c>
      <c r="I6240" t="s">
        <v>23021</v>
      </c>
      <c r="J6240" t="s">
        <v>23021</v>
      </c>
      <c r="K6240">
        <v>202412</v>
      </c>
      <c r="L6240">
        <v>0</v>
      </c>
      <c r="M6240">
        <v>0</v>
      </c>
      <c r="N6240">
        <v>0</v>
      </c>
      <c r="O6240">
        <v>0</v>
      </c>
      <c r="P6240" s="3">
        <v>45658</v>
      </c>
      <c r="Q6240" t="str">
        <f>VLOOKUP(B6240,'EPM to VEH USA JAN25'!F:F,1,0)</f>
        <v>SALYL2EX5SA812590</v>
      </c>
    </row>
    <row r="6241" spans="1:17" x14ac:dyDescent="0.35">
      <c r="A6241" t="s">
        <v>23012</v>
      </c>
      <c r="B6241" t="s">
        <v>13795</v>
      </c>
      <c r="C6241">
        <v>5002260033</v>
      </c>
      <c r="D6241" t="s">
        <v>53</v>
      </c>
      <c r="E6241">
        <v>1</v>
      </c>
      <c r="F6241" t="s">
        <v>48</v>
      </c>
      <c r="G6241" t="s">
        <v>23020</v>
      </c>
      <c r="H6241" t="s">
        <v>23014</v>
      </c>
      <c r="I6241" t="s">
        <v>23021</v>
      </c>
      <c r="J6241" t="s">
        <v>23021</v>
      </c>
      <c r="K6241">
        <v>202412</v>
      </c>
      <c r="L6241">
        <v>0</v>
      </c>
      <c r="M6241">
        <v>0</v>
      </c>
      <c r="N6241">
        <v>0</v>
      </c>
      <c r="O6241">
        <v>0</v>
      </c>
      <c r="P6241" s="3">
        <v>45658</v>
      </c>
      <c r="Q6241" t="str">
        <f>VLOOKUP(B6241,'EPM to VEH USA JAN25'!F:F,1,0)</f>
        <v>SALYL2EX5SA812699</v>
      </c>
    </row>
    <row r="6242" spans="1:17" x14ac:dyDescent="0.35">
      <c r="A6242" t="s">
        <v>23012</v>
      </c>
      <c r="B6242" t="s">
        <v>13981</v>
      </c>
      <c r="C6242">
        <v>5002260033</v>
      </c>
      <c r="D6242" t="s">
        <v>53</v>
      </c>
      <c r="E6242">
        <v>1</v>
      </c>
      <c r="F6242" t="s">
        <v>48</v>
      </c>
      <c r="G6242" t="s">
        <v>23020</v>
      </c>
      <c r="H6242" t="s">
        <v>23014</v>
      </c>
      <c r="I6242" t="s">
        <v>23021</v>
      </c>
      <c r="J6242" t="s">
        <v>23021</v>
      </c>
      <c r="K6242">
        <v>202412</v>
      </c>
      <c r="L6242">
        <v>0</v>
      </c>
      <c r="M6242">
        <v>0</v>
      </c>
      <c r="N6242">
        <v>0</v>
      </c>
      <c r="O6242">
        <v>0</v>
      </c>
      <c r="P6242" s="3">
        <v>45658</v>
      </c>
      <c r="Q6242" t="str">
        <f>VLOOKUP(B6242,'EPM to VEH USA JAN25'!F:F,1,0)</f>
        <v>SALYL2EX7SA810954</v>
      </c>
    </row>
    <row r="6243" spans="1:17" x14ac:dyDescent="0.35">
      <c r="A6243" t="s">
        <v>23012</v>
      </c>
      <c r="B6243" t="s">
        <v>14245</v>
      </c>
      <c r="C6243">
        <v>5002260033</v>
      </c>
      <c r="D6243" t="s">
        <v>53</v>
      </c>
      <c r="E6243">
        <v>1</v>
      </c>
      <c r="F6243" t="s">
        <v>48</v>
      </c>
      <c r="G6243" t="s">
        <v>23020</v>
      </c>
      <c r="H6243" t="s">
        <v>23014</v>
      </c>
      <c r="I6243" t="s">
        <v>23021</v>
      </c>
      <c r="J6243" t="s">
        <v>23021</v>
      </c>
      <c r="K6243">
        <v>202412</v>
      </c>
      <c r="L6243">
        <v>0</v>
      </c>
      <c r="M6243">
        <v>0</v>
      </c>
      <c r="N6243">
        <v>0</v>
      </c>
      <c r="O6243">
        <v>0</v>
      </c>
      <c r="P6243" s="3">
        <v>45658</v>
      </c>
      <c r="Q6243" t="str">
        <f>VLOOKUP(B6243,'EPM to VEH USA JAN25'!F:F,1,0)</f>
        <v>SALYL2EX9SA812608</v>
      </c>
    </row>
    <row r="6244" spans="1:17" x14ac:dyDescent="0.35">
      <c r="A6244" t="s">
        <v>23012</v>
      </c>
      <c r="B6244" t="s">
        <v>14381</v>
      </c>
      <c r="C6244">
        <v>5002260033</v>
      </c>
      <c r="D6244" t="s">
        <v>53</v>
      </c>
      <c r="E6244">
        <v>1</v>
      </c>
      <c r="F6244" t="s">
        <v>48</v>
      </c>
      <c r="G6244" t="s">
        <v>23020</v>
      </c>
      <c r="H6244" t="s">
        <v>23014</v>
      </c>
      <c r="I6244" t="s">
        <v>23021</v>
      </c>
      <c r="J6244" t="s">
        <v>23021</v>
      </c>
      <c r="K6244">
        <v>202412</v>
      </c>
      <c r="L6244">
        <v>0</v>
      </c>
      <c r="M6244">
        <v>0</v>
      </c>
      <c r="N6244">
        <v>0</v>
      </c>
      <c r="O6244">
        <v>0</v>
      </c>
      <c r="P6244" s="3">
        <v>45658</v>
      </c>
      <c r="Q6244" t="str">
        <f>VLOOKUP(B6244,'EPM to VEH USA JAN25'!F:F,1,0)</f>
        <v>SALYL2EXXSA812858</v>
      </c>
    </row>
    <row r="6245" spans="1:17" x14ac:dyDescent="0.35">
      <c r="A6245" t="s">
        <v>23012</v>
      </c>
      <c r="B6245" t="s">
        <v>13375</v>
      </c>
      <c r="C6245">
        <v>5002260033</v>
      </c>
      <c r="D6245" t="s">
        <v>53</v>
      </c>
      <c r="E6245">
        <v>1</v>
      </c>
      <c r="F6245" t="s">
        <v>48</v>
      </c>
      <c r="G6245" t="s">
        <v>23020</v>
      </c>
      <c r="H6245" t="s">
        <v>23014</v>
      </c>
      <c r="I6245" t="s">
        <v>23021</v>
      </c>
      <c r="J6245" t="s">
        <v>23021</v>
      </c>
      <c r="K6245">
        <v>202412</v>
      </c>
      <c r="L6245">
        <v>0</v>
      </c>
      <c r="M6245">
        <v>0</v>
      </c>
      <c r="N6245">
        <v>0</v>
      </c>
      <c r="O6245">
        <v>0</v>
      </c>
      <c r="P6245" s="3">
        <v>45658</v>
      </c>
      <c r="Q6245" t="str">
        <f>VLOOKUP(B6245,'EPM to VEH USA JAN25'!F:F,1,0)</f>
        <v>SALYL2EX2SA810859</v>
      </c>
    </row>
    <row r="6246" spans="1:17" x14ac:dyDescent="0.35">
      <c r="A6246" t="s">
        <v>23012</v>
      </c>
      <c r="B6246" t="s">
        <v>13384</v>
      </c>
      <c r="C6246">
        <v>5002260033</v>
      </c>
      <c r="D6246" t="s">
        <v>53</v>
      </c>
      <c r="E6246">
        <v>1</v>
      </c>
      <c r="F6246" t="s">
        <v>48</v>
      </c>
      <c r="G6246" t="s">
        <v>23020</v>
      </c>
      <c r="H6246" t="s">
        <v>23014</v>
      </c>
      <c r="I6246" t="s">
        <v>23021</v>
      </c>
      <c r="J6246" t="s">
        <v>23021</v>
      </c>
      <c r="K6246">
        <v>202412</v>
      </c>
      <c r="L6246">
        <v>0</v>
      </c>
      <c r="M6246">
        <v>0</v>
      </c>
      <c r="N6246">
        <v>0</v>
      </c>
      <c r="O6246">
        <v>0</v>
      </c>
      <c r="P6246" s="3">
        <v>45658</v>
      </c>
      <c r="Q6246" t="str">
        <f>VLOOKUP(B6246,'EPM to VEH USA JAN25'!F:F,1,0)</f>
        <v>SALYL2EX2SA811008</v>
      </c>
    </row>
    <row r="6247" spans="1:17" x14ac:dyDescent="0.35">
      <c r="A6247" t="s">
        <v>23012</v>
      </c>
      <c r="B6247" t="s">
        <v>13874</v>
      </c>
      <c r="C6247">
        <v>5002260033</v>
      </c>
      <c r="D6247" t="s">
        <v>53</v>
      </c>
      <c r="E6247">
        <v>1</v>
      </c>
      <c r="F6247" t="s">
        <v>48</v>
      </c>
      <c r="G6247" t="s">
        <v>23020</v>
      </c>
      <c r="H6247" t="s">
        <v>23014</v>
      </c>
      <c r="I6247" t="s">
        <v>23021</v>
      </c>
      <c r="J6247" t="s">
        <v>23021</v>
      </c>
      <c r="K6247">
        <v>202412</v>
      </c>
      <c r="L6247">
        <v>0</v>
      </c>
      <c r="M6247">
        <v>0</v>
      </c>
      <c r="N6247">
        <v>0</v>
      </c>
      <c r="O6247">
        <v>0</v>
      </c>
      <c r="P6247" s="3">
        <v>45658</v>
      </c>
      <c r="Q6247" t="str">
        <f>VLOOKUP(B6247,'EPM to VEH USA JAN25'!F:F,1,0)</f>
        <v>SALYL2EX6SA811304</v>
      </c>
    </row>
    <row r="6248" spans="1:17" x14ac:dyDescent="0.35">
      <c r="A6248" t="s">
        <v>23012</v>
      </c>
      <c r="B6248" t="s">
        <v>13145</v>
      </c>
      <c r="C6248">
        <v>5002260033</v>
      </c>
      <c r="D6248" t="s">
        <v>53</v>
      </c>
      <c r="E6248">
        <v>1</v>
      </c>
      <c r="F6248" t="s">
        <v>48</v>
      </c>
      <c r="G6248" t="s">
        <v>23020</v>
      </c>
      <c r="H6248" t="s">
        <v>23014</v>
      </c>
      <c r="I6248" t="s">
        <v>23021</v>
      </c>
      <c r="J6248" t="s">
        <v>23021</v>
      </c>
      <c r="K6248">
        <v>202412</v>
      </c>
      <c r="L6248">
        <v>0</v>
      </c>
      <c r="M6248">
        <v>0</v>
      </c>
      <c r="N6248">
        <v>0</v>
      </c>
      <c r="O6248">
        <v>0</v>
      </c>
      <c r="P6248" s="3">
        <v>45658</v>
      </c>
      <c r="Q6248" t="str">
        <f>VLOOKUP(B6248,'EPM to VEH USA JAN25'!F:F,1,0)</f>
        <v>SALYL2EX0SA811444</v>
      </c>
    </row>
    <row r="6249" spans="1:17" x14ac:dyDescent="0.35">
      <c r="A6249" t="s">
        <v>23012</v>
      </c>
      <c r="B6249" t="s">
        <v>13293</v>
      </c>
      <c r="C6249">
        <v>5002260033</v>
      </c>
      <c r="D6249" t="s">
        <v>53</v>
      </c>
      <c r="E6249">
        <v>1</v>
      </c>
      <c r="F6249" t="s">
        <v>48</v>
      </c>
      <c r="G6249" t="s">
        <v>23020</v>
      </c>
      <c r="H6249" t="s">
        <v>23014</v>
      </c>
      <c r="I6249" t="s">
        <v>23021</v>
      </c>
      <c r="J6249" t="s">
        <v>23021</v>
      </c>
      <c r="K6249">
        <v>202412</v>
      </c>
      <c r="L6249">
        <v>0</v>
      </c>
      <c r="M6249">
        <v>0</v>
      </c>
      <c r="N6249">
        <v>0</v>
      </c>
      <c r="O6249">
        <v>0</v>
      </c>
      <c r="P6249" s="3">
        <v>45658</v>
      </c>
      <c r="Q6249" t="str">
        <f>VLOOKUP(B6249,'EPM to VEH USA JAN25'!F:F,1,0)</f>
        <v>SALYL2EX1SA811615</v>
      </c>
    </row>
    <row r="6250" spans="1:17" x14ac:dyDescent="0.35">
      <c r="A6250" t="s">
        <v>23012</v>
      </c>
      <c r="B6250" t="s">
        <v>13516</v>
      </c>
      <c r="C6250">
        <v>5002260033</v>
      </c>
      <c r="D6250" t="s">
        <v>53</v>
      </c>
      <c r="E6250">
        <v>1</v>
      </c>
      <c r="F6250" t="s">
        <v>48</v>
      </c>
      <c r="G6250" t="s">
        <v>23020</v>
      </c>
      <c r="H6250" t="s">
        <v>23014</v>
      </c>
      <c r="I6250" t="s">
        <v>23021</v>
      </c>
      <c r="J6250" t="s">
        <v>23021</v>
      </c>
      <c r="K6250">
        <v>202412</v>
      </c>
      <c r="L6250">
        <v>0</v>
      </c>
      <c r="M6250">
        <v>0</v>
      </c>
      <c r="N6250">
        <v>0</v>
      </c>
      <c r="O6250">
        <v>0</v>
      </c>
      <c r="P6250" s="3">
        <v>45658</v>
      </c>
      <c r="Q6250" t="str">
        <f>VLOOKUP(B6250,'EPM to VEH USA JAN25'!F:F,1,0)</f>
        <v>SALYL2EX3SA811311</v>
      </c>
    </row>
    <row r="6251" spans="1:17" x14ac:dyDescent="0.35">
      <c r="A6251" t="s">
        <v>23012</v>
      </c>
      <c r="B6251" t="s">
        <v>13612</v>
      </c>
      <c r="C6251">
        <v>5002260033</v>
      </c>
      <c r="D6251" t="s">
        <v>53</v>
      </c>
      <c r="E6251">
        <v>1</v>
      </c>
      <c r="F6251" t="s">
        <v>48</v>
      </c>
      <c r="G6251" t="s">
        <v>23020</v>
      </c>
      <c r="H6251" t="s">
        <v>23014</v>
      </c>
      <c r="I6251" t="s">
        <v>23021</v>
      </c>
      <c r="J6251" t="s">
        <v>23021</v>
      </c>
      <c r="K6251">
        <v>202412</v>
      </c>
      <c r="L6251">
        <v>0</v>
      </c>
      <c r="M6251">
        <v>0</v>
      </c>
      <c r="N6251">
        <v>0</v>
      </c>
      <c r="O6251">
        <v>0</v>
      </c>
      <c r="P6251" s="3">
        <v>45658</v>
      </c>
      <c r="Q6251" t="str">
        <f>VLOOKUP(B6251,'EPM to VEH USA JAN25'!F:F,1,0)</f>
        <v>SALYL2EX4SA810779</v>
      </c>
    </row>
    <row r="6252" spans="1:17" x14ac:dyDescent="0.35">
      <c r="A6252" t="s">
        <v>23012</v>
      </c>
      <c r="B6252" t="s">
        <v>13897</v>
      </c>
      <c r="C6252">
        <v>5002260033</v>
      </c>
      <c r="D6252" t="s">
        <v>53</v>
      </c>
      <c r="E6252">
        <v>1</v>
      </c>
      <c r="F6252" t="s">
        <v>48</v>
      </c>
      <c r="G6252" t="s">
        <v>23020</v>
      </c>
      <c r="H6252" t="s">
        <v>23014</v>
      </c>
      <c r="I6252" t="s">
        <v>23021</v>
      </c>
      <c r="J6252" t="s">
        <v>23021</v>
      </c>
      <c r="K6252">
        <v>202412</v>
      </c>
      <c r="L6252">
        <v>0</v>
      </c>
      <c r="M6252">
        <v>0</v>
      </c>
      <c r="N6252">
        <v>0</v>
      </c>
      <c r="O6252">
        <v>0</v>
      </c>
      <c r="P6252" s="3">
        <v>45658</v>
      </c>
      <c r="Q6252" t="str">
        <f>VLOOKUP(B6252,'EPM to VEH USA JAN25'!F:F,1,0)</f>
        <v>SALYL2EX6SA811562</v>
      </c>
    </row>
    <row r="6253" spans="1:17" x14ac:dyDescent="0.35">
      <c r="A6253" t="s">
        <v>23012</v>
      </c>
      <c r="B6253" t="s">
        <v>13281</v>
      </c>
      <c r="C6253">
        <v>5002260033</v>
      </c>
      <c r="D6253" t="s">
        <v>53</v>
      </c>
      <c r="E6253">
        <v>1</v>
      </c>
      <c r="F6253" t="s">
        <v>48</v>
      </c>
      <c r="G6253" t="s">
        <v>23020</v>
      </c>
      <c r="H6253" t="s">
        <v>23014</v>
      </c>
      <c r="I6253" t="s">
        <v>23021</v>
      </c>
      <c r="J6253" t="s">
        <v>23021</v>
      </c>
      <c r="K6253">
        <v>202412</v>
      </c>
      <c r="L6253">
        <v>0</v>
      </c>
      <c r="M6253">
        <v>0</v>
      </c>
      <c r="N6253">
        <v>0</v>
      </c>
      <c r="O6253">
        <v>0</v>
      </c>
      <c r="P6253" s="3">
        <v>45658</v>
      </c>
      <c r="Q6253" t="str">
        <f>VLOOKUP(B6253,'EPM to VEH USA JAN25'!F:F,1,0)</f>
        <v>SALYL2EX1SA811484</v>
      </c>
    </row>
    <row r="6254" spans="1:17" x14ac:dyDescent="0.35">
      <c r="A6254" t="s">
        <v>23012</v>
      </c>
      <c r="B6254" t="s">
        <v>13669</v>
      </c>
      <c r="C6254">
        <v>5002260033</v>
      </c>
      <c r="D6254" t="s">
        <v>53</v>
      </c>
      <c r="E6254">
        <v>1</v>
      </c>
      <c r="F6254" t="s">
        <v>48</v>
      </c>
      <c r="G6254" t="s">
        <v>23020</v>
      </c>
      <c r="H6254" t="s">
        <v>23014</v>
      </c>
      <c r="I6254" t="s">
        <v>23021</v>
      </c>
      <c r="J6254" t="s">
        <v>23021</v>
      </c>
      <c r="K6254">
        <v>202412</v>
      </c>
      <c r="L6254">
        <v>0</v>
      </c>
      <c r="M6254">
        <v>0</v>
      </c>
      <c r="N6254">
        <v>0</v>
      </c>
      <c r="O6254">
        <v>0</v>
      </c>
      <c r="P6254" s="3">
        <v>45658</v>
      </c>
      <c r="Q6254" t="str">
        <f>VLOOKUP(B6254,'EPM to VEH USA JAN25'!F:F,1,0)</f>
        <v>SALYL2EX4SA811477</v>
      </c>
    </row>
    <row r="6255" spans="1:17" x14ac:dyDescent="0.35">
      <c r="A6255" t="s">
        <v>23012</v>
      </c>
      <c r="B6255" t="s">
        <v>13978</v>
      </c>
      <c r="C6255">
        <v>5002260033</v>
      </c>
      <c r="D6255" t="s">
        <v>53</v>
      </c>
      <c r="E6255">
        <v>1</v>
      </c>
      <c r="F6255" t="s">
        <v>48</v>
      </c>
      <c r="G6255" t="s">
        <v>23020</v>
      </c>
      <c r="H6255" t="s">
        <v>23014</v>
      </c>
      <c r="I6255" t="s">
        <v>23021</v>
      </c>
      <c r="J6255" t="s">
        <v>23021</v>
      </c>
      <c r="K6255">
        <v>202412</v>
      </c>
      <c r="L6255">
        <v>0</v>
      </c>
      <c r="M6255">
        <v>0</v>
      </c>
      <c r="N6255">
        <v>0</v>
      </c>
      <c r="O6255">
        <v>0</v>
      </c>
      <c r="P6255" s="3">
        <v>45658</v>
      </c>
      <c r="Q6255" t="str">
        <f>VLOOKUP(B6255,'EPM to VEH USA JAN25'!F:F,1,0)</f>
        <v>SALYL2EX7SA810906</v>
      </c>
    </row>
    <row r="6256" spans="1:17" x14ac:dyDescent="0.35">
      <c r="A6256" t="s">
        <v>23012</v>
      </c>
      <c r="B6256" t="s">
        <v>14119</v>
      </c>
      <c r="C6256">
        <v>5002260033</v>
      </c>
      <c r="D6256" t="s">
        <v>53</v>
      </c>
      <c r="E6256">
        <v>1</v>
      </c>
      <c r="F6256" t="s">
        <v>48</v>
      </c>
      <c r="G6256" t="s">
        <v>23020</v>
      </c>
      <c r="H6256" t="s">
        <v>23014</v>
      </c>
      <c r="I6256" t="s">
        <v>23021</v>
      </c>
      <c r="J6256" t="s">
        <v>23021</v>
      </c>
      <c r="K6256">
        <v>202412</v>
      </c>
      <c r="L6256">
        <v>0</v>
      </c>
      <c r="M6256">
        <v>0</v>
      </c>
      <c r="N6256">
        <v>0</v>
      </c>
      <c r="O6256">
        <v>0</v>
      </c>
      <c r="P6256" s="3">
        <v>45658</v>
      </c>
      <c r="Q6256" t="str">
        <f>VLOOKUP(B6256,'EPM to VEH USA JAN25'!F:F,1,0)</f>
        <v>SALYL2EX8SA811577</v>
      </c>
    </row>
    <row r="6257" spans="1:17" x14ac:dyDescent="0.35">
      <c r="A6257" t="s">
        <v>23012</v>
      </c>
      <c r="B6257" t="s">
        <v>13372</v>
      </c>
      <c r="C6257">
        <v>5002260033</v>
      </c>
      <c r="D6257" t="s">
        <v>53</v>
      </c>
      <c r="E6257">
        <v>1</v>
      </c>
      <c r="F6257" t="s">
        <v>48</v>
      </c>
      <c r="G6257" t="s">
        <v>23020</v>
      </c>
      <c r="H6257" t="s">
        <v>23014</v>
      </c>
      <c r="I6257" t="s">
        <v>23021</v>
      </c>
      <c r="J6257" t="s">
        <v>23021</v>
      </c>
      <c r="K6257">
        <v>202412</v>
      </c>
      <c r="L6257">
        <v>0</v>
      </c>
      <c r="M6257">
        <v>0</v>
      </c>
      <c r="N6257">
        <v>0</v>
      </c>
      <c r="O6257">
        <v>0</v>
      </c>
      <c r="P6257" s="3">
        <v>45658</v>
      </c>
      <c r="Q6257" t="str">
        <f>VLOOKUP(B6257,'EPM to VEH USA JAN25'!F:F,1,0)</f>
        <v>SALYL2EX2SA810831</v>
      </c>
    </row>
    <row r="6258" spans="1:17" x14ac:dyDescent="0.35">
      <c r="A6258" t="s">
        <v>23012</v>
      </c>
      <c r="B6258" t="s">
        <v>13387</v>
      </c>
      <c r="C6258">
        <v>5002260033</v>
      </c>
      <c r="D6258" t="s">
        <v>53</v>
      </c>
      <c r="E6258">
        <v>1</v>
      </c>
      <c r="F6258" t="s">
        <v>48</v>
      </c>
      <c r="G6258" t="s">
        <v>23020</v>
      </c>
      <c r="H6258" t="s">
        <v>23014</v>
      </c>
      <c r="I6258" t="s">
        <v>23021</v>
      </c>
      <c r="J6258" t="s">
        <v>23021</v>
      </c>
      <c r="K6258">
        <v>202412</v>
      </c>
      <c r="L6258">
        <v>0</v>
      </c>
      <c r="M6258">
        <v>0</v>
      </c>
      <c r="N6258">
        <v>0</v>
      </c>
      <c r="O6258">
        <v>0</v>
      </c>
      <c r="P6258" s="3">
        <v>45658</v>
      </c>
      <c r="Q6258" t="str">
        <f>VLOOKUP(B6258,'EPM to VEH USA JAN25'!F:F,1,0)</f>
        <v>SALYL2EX2SA811011</v>
      </c>
    </row>
    <row r="6259" spans="1:17" x14ac:dyDescent="0.35">
      <c r="A6259" t="s">
        <v>23012</v>
      </c>
      <c r="B6259" t="s">
        <v>13396</v>
      </c>
      <c r="C6259">
        <v>5002260033</v>
      </c>
      <c r="D6259" t="s">
        <v>53</v>
      </c>
      <c r="E6259">
        <v>1</v>
      </c>
      <c r="F6259" t="s">
        <v>48</v>
      </c>
      <c r="G6259" t="s">
        <v>23020</v>
      </c>
      <c r="H6259" t="s">
        <v>23014</v>
      </c>
      <c r="I6259" t="s">
        <v>23021</v>
      </c>
      <c r="J6259" t="s">
        <v>23021</v>
      </c>
      <c r="K6259">
        <v>202412</v>
      </c>
      <c r="L6259">
        <v>0</v>
      </c>
      <c r="M6259">
        <v>0</v>
      </c>
      <c r="N6259">
        <v>0</v>
      </c>
      <c r="O6259">
        <v>0</v>
      </c>
      <c r="P6259" s="3">
        <v>45658</v>
      </c>
      <c r="Q6259" t="str">
        <f>VLOOKUP(B6259,'EPM to VEH USA JAN25'!F:F,1,0)</f>
        <v>SALYL2EX2SA811106</v>
      </c>
    </row>
    <row r="6260" spans="1:17" x14ac:dyDescent="0.35">
      <c r="A6260" t="s">
        <v>23012</v>
      </c>
      <c r="B6260" t="s">
        <v>13666</v>
      </c>
      <c r="C6260">
        <v>5002260033</v>
      </c>
      <c r="D6260" t="s">
        <v>53</v>
      </c>
      <c r="E6260">
        <v>1</v>
      </c>
      <c r="F6260" t="s">
        <v>48</v>
      </c>
      <c r="G6260" t="s">
        <v>23020</v>
      </c>
      <c r="H6260" t="s">
        <v>23014</v>
      </c>
      <c r="I6260" t="s">
        <v>23021</v>
      </c>
      <c r="J6260" t="s">
        <v>23021</v>
      </c>
      <c r="K6260">
        <v>202412</v>
      </c>
      <c r="L6260">
        <v>0</v>
      </c>
      <c r="M6260">
        <v>0</v>
      </c>
      <c r="N6260">
        <v>0</v>
      </c>
      <c r="O6260">
        <v>0</v>
      </c>
      <c r="P6260" s="3">
        <v>45658</v>
      </c>
      <c r="Q6260" t="str">
        <f>VLOOKUP(B6260,'EPM to VEH USA JAN25'!F:F,1,0)</f>
        <v>SALYL2EX4SA811401</v>
      </c>
    </row>
    <row r="6261" spans="1:17" x14ac:dyDescent="0.35">
      <c r="A6261" t="s">
        <v>23012</v>
      </c>
      <c r="B6261" t="s">
        <v>13765</v>
      </c>
      <c r="C6261">
        <v>5002260033</v>
      </c>
      <c r="D6261" t="s">
        <v>53</v>
      </c>
      <c r="E6261">
        <v>1</v>
      </c>
      <c r="F6261" t="s">
        <v>48</v>
      </c>
      <c r="G6261" t="s">
        <v>23020</v>
      </c>
      <c r="H6261" t="s">
        <v>23014</v>
      </c>
      <c r="I6261" t="s">
        <v>23021</v>
      </c>
      <c r="J6261" t="s">
        <v>23021</v>
      </c>
      <c r="K6261">
        <v>202412</v>
      </c>
      <c r="L6261">
        <v>0</v>
      </c>
      <c r="M6261">
        <v>0</v>
      </c>
      <c r="N6261">
        <v>0</v>
      </c>
      <c r="O6261">
        <v>0</v>
      </c>
      <c r="P6261" s="3">
        <v>45658</v>
      </c>
      <c r="Q6261" t="str">
        <f>VLOOKUP(B6261,'EPM to VEH USA JAN25'!F:F,1,0)</f>
        <v>SALYL2EX5SA811357</v>
      </c>
    </row>
    <row r="6262" spans="1:17" x14ac:dyDescent="0.35">
      <c r="A6262" t="s">
        <v>23012</v>
      </c>
      <c r="B6262" t="s">
        <v>14017</v>
      </c>
      <c r="C6262">
        <v>5002260033</v>
      </c>
      <c r="D6262" t="s">
        <v>53</v>
      </c>
      <c r="E6262">
        <v>1</v>
      </c>
      <c r="F6262" t="s">
        <v>48</v>
      </c>
      <c r="G6262" t="s">
        <v>23020</v>
      </c>
      <c r="H6262" t="s">
        <v>23014</v>
      </c>
      <c r="I6262" t="s">
        <v>23021</v>
      </c>
      <c r="J6262" t="s">
        <v>23021</v>
      </c>
      <c r="K6262">
        <v>202412</v>
      </c>
      <c r="L6262">
        <v>0</v>
      </c>
      <c r="M6262">
        <v>0</v>
      </c>
      <c r="N6262">
        <v>0</v>
      </c>
      <c r="O6262">
        <v>0</v>
      </c>
      <c r="P6262" s="3">
        <v>45658</v>
      </c>
      <c r="Q6262" t="str">
        <f>VLOOKUP(B6262,'EPM to VEH USA JAN25'!F:F,1,0)</f>
        <v>SALYL2EX7SA812607</v>
      </c>
    </row>
    <row r="6263" spans="1:17" x14ac:dyDescent="0.35">
      <c r="A6263" t="s">
        <v>23012</v>
      </c>
      <c r="B6263" t="s">
        <v>13227</v>
      </c>
      <c r="C6263">
        <v>5002260033</v>
      </c>
      <c r="D6263" t="s">
        <v>53</v>
      </c>
      <c r="E6263">
        <v>1</v>
      </c>
      <c r="F6263" t="s">
        <v>48</v>
      </c>
      <c r="G6263" t="s">
        <v>23020</v>
      </c>
      <c r="H6263" t="s">
        <v>23014</v>
      </c>
      <c r="I6263" t="s">
        <v>23021</v>
      </c>
      <c r="J6263" t="s">
        <v>23021</v>
      </c>
      <c r="K6263">
        <v>202412</v>
      </c>
      <c r="L6263">
        <v>0</v>
      </c>
      <c r="M6263">
        <v>0</v>
      </c>
      <c r="N6263">
        <v>0</v>
      </c>
      <c r="O6263">
        <v>0</v>
      </c>
      <c r="P6263" s="3">
        <v>45658</v>
      </c>
      <c r="Q6263" t="str">
        <f>VLOOKUP(B6263,'EPM to VEH USA JAN25'!F:F,1,0)</f>
        <v>SALYL2EX1SA810853</v>
      </c>
    </row>
    <row r="6264" spans="1:17" x14ac:dyDescent="0.35">
      <c r="A6264" t="s">
        <v>23012</v>
      </c>
      <c r="B6264" t="s">
        <v>13513</v>
      </c>
      <c r="C6264">
        <v>5002260033</v>
      </c>
      <c r="D6264" t="s">
        <v>53</v>
      </c>
      <c r="E6264">
        <v>1</v>
      </c>
      <c r="F6264" t="s">
        <v>48</v>
      </c>
      <c r="G6264" t="s">
        <v>23020</v>
      </c>
      <c r="H6264" t="s">
        <v>23014</v>
      </c>
      <c r="I6264" t="s">
        <v>23021</v>
      </c>
      <c r="J6264" t="s">
        <v>23021</v>
      </c>
      <c r="K6264">
        <v>202412</v>
      </c>
      <c r="L6264">
        <v>0</v>
      </c>
      <c r="M6264">
        <v>0</v>
      </c>
      <c r="N6264">
        <v>0</v>
      </c>
      <c r="O6264">
        <v>0</v>
      </c>
      <c r="P6264" s="3">
        <v>45658</v>
      </c>
      <c r="Q6264" t="str">
        <f>VLOOKUP(B6264,'EPM to VEH USA JAN25'!F:F,1,0)</f>
        <v>SALYL2EX3SA811194</v>
      </c>
    </row>
    <row r="6265" spans="1:17" x14ac:dyDescent="0.35">
      <c r="A6265" t="s">
        <v>23012</v>
      </c>
      <c r="B6265" t="s">
        <v>13753</v>
      </c>
      <c r="C6265">
        <v>5002260033</v>
      </c>
      <c r="D6265" t="s">
        <v>53</v>
      </c>
      <c r="E6265">
        <v>1</v>
      </c>
      <c r="F6265" t="s">
        <v>48</v>
      </c>
      <c r="G6265" t="s">
        <v>23020</v>
      </c>
      <c r="H6265" t="s">
        <v>23014</v>
      </c>
      <c r="I6265" t="s">
        <v>23021</v>
      </c>
      <c r="J6265" t="s">
        <v>23021</v>
      </c>
      <c r="K6265">
        <v>202412</v>
      </c>
      <c r="L6265">
        <v>0</v>
      </c>
      <c r="M6265">
        <v>0</v>
      </c>
      <c r="N6265">
        <v>0</v>
      </c>
      <c r="O6265">
        <v>0</v>
      </c>
      <c r="P6265" s="3">
        <v>45658</v>
      </c>
      <c r="Q6265" t="str">
        <f>VLOOKUP(B6265,'EPM to VEH USA JAN25'!F:F,1,0)</f>
        <v>SALYL2EX5SA811004</v>
      </c>
    </row>
    <row r="6266" spans="1:17" x14ac:dyDescent="0.35">
      <c r="A6266" t="s">
        <v>23012</v>
      </c>
      <c r="B6266" t="s">
        <v>13777</v>
      </c>
      <c r="C6266">
        <v>5002260033</v>
      </c>
      <c r="D6266" t="s">
        <v>53</v>
      </c>
      <c r="E6266">
        <v>1</v>
      </c>
      <c r="F6266" t="s">
        <v>48</v>
      </c>
      <c r="G6266" t="s">
        <v>23020</v>
      </c>
      <c r="H6266" t="s">
        <v>23014</v>
      </c>
      <c r="I6266" t="s">
        <v>23021</v>
      </c>
      <c r="J6266" t="s">
        <v>23021</v>
      </c>
      <c r="K6266">
        <v>202412</v>
      </c>
      <c r="L6266">
        <v>0</v>
      </c>
      <c r="M6266">
        <v>0</v>
      </c>
      <c r="N6266">
        <v>0</v>
      </c>
      <c r="O6266">
        <v>0</v>
      </c>
      <c r="P6266" s="3">
        <v>45658</v>
      </c>
      <c r="Q6266" t="str">
        <f>VLOOKUP(B6266,'EPM to VEH USA JAN25'!F:F,1,0)</f>
        <v>SALYL2EX5SA812282</v>
      </c>
    </row>
    <row r="6267" spans="1:17" x14ac:dyDescent="0.35">
      <c r="A6267" t="s">
        <v>23012</v>
      </c>
      <c r="B6267" t="s">
        <v>14308</v>
      </c>
      <c r="C6267">
        <v>5002260033</v>
      </c>
      <c r="D6267" t="s">
        <v>53</v>
      </c>
      <c r="E6267">
        <v>1</v>
      </c>
      <c r="F6267" t="s">
        <v>48</v>
      </c>
      <c r="G6267" t="s">
        <v>23020</v>
      </c>
      <c r="H6267" t="s">
        <v>23014</v>
      </c>
      <c r="I6267" t="s">
        <v>23021</v>
      </c>
      <c r="J6267" t="s">
        <v>23021</v>
      </c>
      <c r="K6267">
        <v>202412</v>
      </c>
      <c r="L6267">
        <v>0</v>
      </c>
      <c r="M6267">
        <v>0</v>
      </c>
      <c r="N6267">
        <v>0</v>
      </c>
      <c r="O6267">
        <v>0</v>
      </c>
      <c r="P6267" s="3">
        <v>45658</v>
      </c>
      <c r="Q6267" t="str">
        <f>VLOOKUP(B6267,'EPM to VEH USA JAN25'!F:F,1,0)</f>
        <v>SALYL2EXXSA810737</v>
      </c>
    </row>
    <row r="6268" spans="1:17" x14ac:dyDescent="0.35">
      <c r="A6268" t="s">
        <v>23012</v>
      </c>
      <c r="B6268" t="s">
        <v>13750</v>
      </c>
      <c r="C6268">
        <v>5002260033</v>
      </c>
      <c r="D6268" t="s">
        <v>53</v>
      </c>
      <c r="E6268">
        <v>1</v>
      </c>
      <c r="F6268" t="s">
        <v>48</v>
      </c>
      <c r="G6268" t="s">
        <v>23020</v>
      </c>
      <c r="H6268" t="s">
        <v>23014</v>
      </c>
      <c r="I6268" t="s">
        <v>23021</v>
      </c>
      <c r="J6268" t="s">
        <v>23021</v>
      </c>
      <c r="K6268">
        <v>202412</v>
      </c>
      <c r="L6268">
        <v>0</v>
      </c>
      <c r="M6268">
        <v>0</v>
      </c>
      <c r="N6268">
        <v>0</v>
      </c>
      <c r="O6268">
        <v>0</v>
      </c>
      <c r="P6268" s="3">
        <v>45658</v>
      </c>
      <c r="Q6268" t="str">
        <f>VLOOKUP(B6268,'EPM to VEH USA JAN25'!F:F,1,0)</f>
        <v>SALYL2EX5SA810998</v>
      </c>
    </row>
    <row r="6269" spans="1:17" x14ac:dyDescent="0.35">
      <c r="A6269" t="s">
        <v>23012</v>
      </c>
      <c r="B6269" t="s">
        <v>13846</v>
      </c>
      <c r="C6269">
        <v>5002260033</v>
      </c>
      <c r="D6269" t="s">
        <v>53</v>
      </c>
      <c r="E6269">
        <v>1</v>
      </c>
      <c r="F6269" t="s">
        <v>48</v>
      </c>
      <c r="G6269" t="s">
        <v>23020</v>
      </c>
      <c r="H6269" t="s">
        <v>23014</v>
      </c>
      <c r="I6269" t="s">
        <v>23021</v>
      </c>
      <c r="J6269" t="s">
        <v>23021</v>
      </c>
      <c r="K6269">
        <v>202412</v>
      </c>
      <c r="L6269">
        <v>0</v>
      </c>
      <c r="M6269">
        <v>0</v>
      </c>
      <c r="N6269">
        <v>0</v>
      </c>
      <c r="O6269">
        <v>0</v>
      </c>
      <c r="P6269" s="3">
        <v>45658</v>
      </c>
      <c r="Q6269" t="str">
        <f>VLOOKUP(B6269,'EPM to VEH USA JAN25'!F:F,1,0)</f>
        <v>SALYL2EX6SA810881</v>
      </c>
    </row>
    <row r="6270" spans="1:17" x14ac:dyDescent="0.35">
      <c r="A6270" t="s">
        <v>23012</v>
      </c>
      <c r="B6270" t="s">
        <v>13999</v>
      </c>
      <c r="C6270">
        <v>5002260033</v>
      </c>
      <c r="D6270" t="s">
        <v>53</v>
      </c>
      <c r="E6270">
        <v>1</v>
      </c>
      <c r="F6270" t="s">
        <v>48</v>
      </c>
      <c r="G6270" t="s">
        <v>23020</v>
      </c>
      <c r="H6270" t="s">
        <v>23014</v>
      </c>
      <c r="I6270" t="s">
        <v>23021</v>
      </c>
      <c r="J6270" t="s">
        <v>23021</v>
      </c>
      <c r="K6270">
        <v>202412</v>
      </c>
      <c r="L6270">
        <v>0</v>
      </c>
      <c r="M6270">
        <v>0</v>
      </c>
      <c r="N6270">
        <v>0</v>
      </c>
      <c r="O6270">
        <v>0</v>
      </c>
      <c r="P6270" s="3">
        <v>45658</v>
      </c>
      <c r="Q6270" t="str">
        <f>VLOOKUP(B6270,'EPM to VEH USA JAN25'!F:F,1,0)</f>
        <v>SALYL2EX7SA811358</v>
      </c>
    </row>
    <row r="6271" spans="1:17" x14ac:dyDescent="0.35">
      <c r="A6271" t="s">
        <v>23012</v>
      </c>
      <c r="B6271" t="s">
        <v>14116</v>
      </c>
      <c r="C6271">
        <v>5002260033</v>
      </c>
      <c r="D6271" t="s">
        <v>53</v>
      </c>
      <c r="E6271">
        <v>1</v>
      </c>
      <c r="F6271" t="s">
        <v>48</v>
      </c>
      <c r="G6271" t="s">
        <v>23020</v>
      </c>
      <c r="H6271" t="s">
        <v>23014</v>
      </c>
      <c r="I6271" t="s">
        <v>23021</v>
      </c>
      <c r="J6271" t="s">
        <v>23021</v>
      </c>
      <c r="K6271">
        <v>202412</v>
      </c>
      <c r="L6271">
        <v>0</v>
      </c>
      <c r="M6271">
        <v>0</v>
      </c>
      <c r="N6271">
        <v>0</v>
      </c>
      <c r="O6271">
        <v>0</v>
      </c>
      <c r="P6271" s="3">
        <v>45658</v>
      </c>
      <c r="Q6271" t="str">
        <f>VLOOKUP(B6271,'EPM to VEH USA JAN25'!F:F,1,0)</f>
        <v>SALYL2EX8SA811496</v>
      </c>
    </row>
    <row r="6272" spans="1:17" x14ac:dyDescent="0.35">
      <c r="A6272" t="s">
        <v>23012</v>
      </c>
      <c r="B6272" t="s">
        <v>13260</v>
      </c>
      <c r="C6272">
        <v>5002260033</v>
      </c>
      <c r="D6272" t="s">
        <v>53</v>
      </c>
      <c r="E6272">
        <v>1</v>
      </c>
      <c r="F6272" t="s">
        <v>48</v>
      </c>
      <c r="G6272" t="s">
        <v>23020</v>
      </c>
      <c r="H6272" t="s">
        <v>23014</v>
      </c>
      <c r="I6272" t="s">
        <v>23021</v>
      </c>
      <c r="J6272" t="s">
        <v>23021</v>
      </c>
      <c r="K6272">
        <v>202412</v>
      </c>
      <c r="L6272">
        <v>0</v>
      </c>
      <c r="M6272">
        <v>0</v>
      </c>
      <c r="N6272">
        <v>0</v>
      </c>
      <c r="O6272">
        <v>0</v>
      </c>
      <c r="P6272" s="3">
        <v>45658</v>
      </c>
      <c r="Q6272" t="str">
        <f>VLOOKUP(B6272,'EPM to VEH USA JAN25'!F:F,1,0)</f>
        <v>SALYL2EX1SA811338</v>
      </c>
    </row>
    <row r="6273" spans="1:17" x14ac:dyDescent="0.35">
      <c r="A6273" t="s">
        <v>23012</v>
      </c>
      <c r="B6273" t="s">
        <v>13381</v>
      </c>
      <c r="C6273">
        <v>5002260033</v>
      </c>
      <c r="D6273" t="s">
        <v>53</v>
      </c>
      <c r="E6273">
        <v>1</v>
      </c>
      <c r="F6273" t="s">
        <v>48</v>
      </c>
      <c r="G6273" t="s">
        <v>23020</v>
      </c>
      <c r="H6273" t="s">
        <v>23014</v>
      </c>
      <c r="I6273" t="s">
        <v>23021</v>
      </c>
      <c r="J6273" t="s">
        <v>23021</v>
      </c>
      <c r="K6273">
        <v>202412</v>
      </c>
      <c r="L6273">
        <v>0</v>
      </c>
      <c r="M6273">
        <v>0</v>
      </c>
      <c r="N6273">
        <v>0</v>
      </c>
      <c r="O6273">
        <v>0</v>
      </c>
      <c r="P6273" s="3">
        <v>45658</v>
      </c>
      <c r="Q6273" t="str">
        <f>VLOOKUP(B6273,'EPM to VEH USA JAN25'!F:F,1,0)</f>
        <v>SALYL2EX2SA810912</v>
      </c>
    </row>
    <row r="6274" spans="1:17" x14ac:dyDescent="0.35">
      <c r="A6274" t="s">
        <v>23012</v>
      </c>
      <c r="B6274" t="s">
        <v>13525</v>
      </c>
      <c r="C6274">
        <v>5002260033</v>
      </c>
      <c r="D6274" t="s">
        <v>53</v>
      </c>
      <c r="E6274">
        <v>1</v>
      </c>
      <c r="F6274" t="s">
        <v>48</v>
      </c>
      <c r="G6274" t="s">
        <v>23020</v>
      </c>
      <c r="H6274" t="s">
        <v>23014</v>
      </c>
      <c r="I6274" t="s">
        <v>23021</v>
      </c>
      <c r="J6274" t="s">
        <v>23021</v>
      </c>
      <c r="K6274">
        <v>202412</v>
      </c>
      <c r="L6274">
        <v>0</v>
      </c>
      <c r="M6274">
        <v>0</v>
      </c>
      <c r="N6274">
        <v>0</v>
      </c>
      <c r="O6274">
        <v>0</v>
      </c>
      <c r="P6274" s="3">
        <v>45658</v>
      </c>
      <c r="Q6274" t="str">
        <f>VLOOKUP(B6274,'EPM to VEH USA JAN25'!F:F,1,0)</f>
        <v>SALYL2EX3SA811468</v>
      </c>
    </row>
    <row r="6275" spans="1:17" x14ac:dyDescent="0.35">
      <c r="A6275" t="s">
        <v>23012</v>
      </c>
      <c r="B6275" t="s">
        <v>13645</v>
      </c>
      <c r="C6275">
        <v>5002260033</v>
      </c>
      <c r="D6275" t="s">
        <v>53</v>
      </c>
      <c r="E6275">
        <v>1</v>
      </c>
      <c r="F6275" t="s">
        <v>48</v>
      </c>
      <c r="G6275" t="s">
        <v>23020</v>
      </c>
      <c r="H6275" t="s">
        <v>23014</v>
      </c>
      <c r="I6275" t="s">
        <v>23021</v>
      </c>
      <c r="J6275" t="s">
        <v>23021</v>
      </c>
      <c r="K6275">
        <v>202412</v>
      </c>
      <c r="L6275">
        <v>0</v>
      </c>
      <c r="M6275">
        <v>0</v>
      </c>
      <c r="N6275">
        <v>0</v>
      </c>
      <c r="O6275">
        <v>0</v>
      </c>
      <c r="P6275" s="3">
        <v>45658</v>
      </c>
      <c r="Q6275" t="str">
        <f>VLOOKUP(B6275,'EPM to VEH USA JAN25'!F:F,1,0)</f>
        <v>SALYL2EX4SA811074</v>
      </c>
    </row>
    <row r="6276" spans="1:17" x14ac:dyDescent="0.35">
      <c r="A6276" t="s">
        <v>23012</v>
      </c>
      <c r="B6276" t="s">
        <v>14092</v>
      </c>
      <c r="C6276">
        <v>5002260033</v>
      </c>
      <c r="D6276" t="s">
        <v>53</v>
      </c>
      <c r="E6276">
        <v>1</v>
      </c>
      <c r="F6276" t="s">
        <v>48</v>
      </c>
      <c r="G6276" t="s">
        <v>23020</v>
      </c>
      <c r="H6276" t="s">
        <v>23014</v>
      </c>
      <c r="I6276" t="s">
        <v>23021</v>
      </c>
      <c r="J6276" t="s">
        <v>23021</v>
      </c>
      <c r="K6276">
        <v>202412</v>
      </c>
      <c r="L6276">
        <v>0</v>
      </c>
      <c r="M6276">
        <v>0</v>
      </c>
      <c r="N6276">
        <v>0</v>
      </c>
      <c r="O6276">
        <v>0</v>
      </c>
      <c r="P6276" s="3">
        <v>45658</v>
      </c>
      <c r="Q6276" t="str">
        <f>VLOOKUP(B6276,'EPM to VEH USA JAN25'!F:F,1,0)</f>
        <v>SALYL2EX8SA811000</v>
      </c>
    </row>
    <row r="6277" spans="1:17" x14ac:dyDescent="0.35">
      <c r="A6277" t="s">
        <v>23012</v>
      </c>
      <c r="B6277" t="s">
        <v>14101</v>
      </c>
      <c r="C6277">
        <v>5002260033</v>
      </c>
      <c r="D6277" t="s">
        <v>53</v>
      </c>
      <c r="E6277">
        <v>1</v>
      </c>
      <c r="F6277" t="s">
        <v>48</v>
      </c>
      <c r="G6277" t="s">
        <v>23020</v>
      </c>
      <c r="H6277" t="s">
        <v>23014</v>
      </c>
      <c r="I6277" t="s">
        <v>23021</v>
      </c>
      <c r="J6277" t="s">
        <v>23021</v>
      </c>
      <c r="K6277">
        <v>202412</v>
      </c>
      <c r="L6277">
        <v>0</v>
      </c>
      <c r="M6277">
        <v>0</v>
      </c>
      <c r="N6277">
        <v>0</v>
      </c>
      <c r="O6277">
        <v>0</v>
      </c>
      <c r="P6277" s="3">
        <v>45658</v>
      </c>
      <c r="Q6277" t="str">
        <f>VLOOKUP(B6277,'EPM to VEH USA JAN25'!F:F,1,0)</f>
        <v>SALYL2EX8SA811188</v>
      </c>
    </row>
    <row r="6278" spans="1:17" x14ac:dyDescent="0.35">
      <c r="A6278" t="s">
        <v>23012</v>
      </c>
      <c r="B6278" t="s">
        <v>14197</v>
      </c>
      <c r="C6278">
        <v>5002260033</v>
      </c>
      <c r="D6278" t="s">
        <v>53</v>
      </c>
      <c r="E6278">
        <v>1</v>
      </c>
      <c r="F6278" t="s">
        <v>48</v>
      </c>
      <c r="G6278" t="s">
        <v>23020</v>
      </c>
      <c r="H6278" t="s">
        <v>23014</v>
      </c>
      <c r="I6278" t="s">
        <v>23021</v>
      </c>
      <c r="J6278" t="s">
        <v>23021</v>
      </c>
      <c r="K6278">
        <v>202412</v>
      </c>
      <c r="L6278">
        <v>0</v>
      </c>
      <c r="M6278">
        <v>0</v>
      </c>
      <c r="N6278">
        <v>0</v>
      </c>
      <c r="O6278">
        <v>0</v>
      </c>
      <c r="P6278" s="3">
        <v>45658</v>
      </c>
      <c r="Q6278" t="str">
        <f>VLOOKUP(B6278,'EPM to VEH USA JAN25'!F:F,1,0)</f>
        <v>SALYL2EX9SA810826</v>
      </c>
    </row>
    <row r="6279" spans="1:17" x14ac:dyDescent="0.35">
      <c r="A6279" t="s">
        <v>23012</v>
      </c>
      <c r="B6279" t="s">
        <v>13136</v>
      </c>
      <c r="C6279">
        <v>5002260033</v>
      </c>
      <c r="D6279" t="s">
        <v>53</v>
      </c>
      <c r="E6279">
        <v>1</v>
      </c>
      <c r="F6279" t="s">
        <v>48</v>
      </c>
      <c r="G6279" t="s">
        <v>23020</v>
      </c>
      <c r="H6279" t="s">
        <v>23014</v>
      </c>
      <c r="I6279" t="s">
        <v>23021</v>
      </c>
      <c r="J6279" t="s">
        <v>23021</v>
      </c>
      <c r="K6279">
        <v>202412</v>
      </c>
      <c r="L6279">
        <v>0</v>
      </c>
      <c r="M6279">
        <v>0</v>
      </c>
      <c r="N6279">
        <v>0</v>
      </c>
      <c r="O6279">
        <v>0</v>
      </c>
      <c r="P6279" s="3">
        <v>45658</v>
      </c>
      <c r="Q6279" t="str">
        <f>VLOOKUP(B6279,'EPM to VEH USA JAN25'!F:F,1,0)</f>
        <v>SALYL2EX0SA811380</v>
      </c>
    </row>
    <row r="6280" spans="1:17" x14ac:dyDescent="0.35">
      <c r="A6280" t="s">
        <v>23012</v>
      </c>
      <c r="B6280" t="s">
        <v>13735</v>
      </c>
      <c r="C6280">
        <v>5002260033</v>
      </c>
      <c r="D6280" t="s">
        <v>53</v>
      </c>
      <c r="E6280">
        <v>1</v>
      </c>
      <c r="F6280" t="s">
        <v>48</v>
      </c>
      <c r="G6280" t="s">
        <v>23020</v>
      </c>
      <c r="H6280" t="s">
        <v>23014</v>
      </c>
      <c r="I6280" t="s">
        <v>23021</v>
      </c>
      <c r="J6280" t="s">
        <v>23021</v>
      </c>
      <c r="K6280">
        <v>202412</v>
      </c>
      <c r="L6280">
        <v>0</v>
      </c>
      <c r="M6280">
        <v>0</v>
      </c>
      <c r="N6280">
        <v>0</v>
      </c>
      <c r="O6280">
        <v>0</v>
      </c>
      <c r="P6280" s="3">
        <v>45658</v>
      </c>
      <c r="Q6280" t="str">
        <f>VLOOKUP(B6280,'EPM to VEH USA JAN25'!F:F,1,0)</f>
        <v>SALYL2EX5SA810838</v>
      </c>
    </row>
    <row r="6281" spans="1:17" x14ac:dyDescent="0.35">
      <c r="A6281" t="s">
        <v>23012</v>
      </c>
      <c r="B6281" t="s">
        <v>13642</v>
      </c>
      <c r="C6281">
        <v>5002260033</v>
      </c>
      <c r="D6281" t="s">
        <v>53</v>
      </c>
      <c r="E6281">
        <v>1</v>
      </c>
      <c r="F6281" t="s">
        <v>48</v>
      </c>
      <c r="G6281" t="s">
        <v>23020</v>
      </c>
      <c r="H6281" t="s">
        <v>23014</v>
      </c>
      <c r="I6281" t="s">
        <v>23021</v>
      </c>
      <c r="J6281" t="s">
        <v>23021</v>
      </c>
      <c r="K6281">
        <v>202412</v>
      </c>
      <c r="L6281">
        <v>0</v>
      </c>
      <c r="M6281">
        <v>0</v>
      </c>
      <c r="N6281">
        <v>0</v>
      </c>
      <c r="O6281">
        <v>0</v>
      </c>
      <c r="P6281" s="3">
        <v>45658</v>
      </c>
      <c r="Q6281" t="str">
        <f>VLOOKUP(B6281,'EPM to VEH USA JAN25'!F:F,1,0)</f>
        <v>SALYL2EX4SA811012</v>
      </c>
    </row>
    <row r="6282" spans="1:17" x14ac:dyDescent="0.35">
      <c r="A6282" t="s">
        <v>23012</v>
      </c>
      <c r="B6282" t="s">
        <v>13106</v>
      </c>
      <c r="C6282">
        <v>5002260033</v>
      </c>
      <c r="D6282" t="s">
        <v>53</v>
      </c>
      <c r="E6282">
        <v>1</v>
      </c>
      <c r="F6282" t="s">
        <v>48</v>
      </c>
      <c r="G6282" t="s">
        <v>23020</v>
      </c>
      <c r="H6282" t="s">
        <v>23014</v>
      </c>
      <c r="I6282" t="s">
        <v>23021</v>
      </c>
      <c r="J6282" t="s">
        <v>23021</v>
      </c>
      <c r="K6282">
        <v>202412</v>
      </c>
      <c r="L6282">
        <v>0</v>
      </c>
      <c r="M6282">
        <v>0</v>
      </c>
      <c r="N6282">
        <v>0</v>
      </c>
      <c r="O6282">
        <v>0</v>
      </c>
      <c r="P6282" s="3">
        <v>45658</v>
      </c>
      <c r="Q6282" t="str">
        <f>VLOOKUP(B6282,'EPM to VEH USA JAN25'!F:F,1,0)</f>
        <v>SALYL2EX0SA810746</v>
      </c>
    </row>
    <row r="6283" spans="1:17" x14ac:dyDescent="0.35">
      <c r="A6283" t="s">
        <v>23012</v>
      </c>
      <c r="B6283" t="s">
        <v>13130</v>
      </c>
      <c r="C6283">
        <v>5002260033</v>
      </c>
      <c r="D6283" t="s">
        <v>53</v>
      </c>
      <c r="E6283">
        <v>1</v>
      </c>
      <c r="F6283" t="s">
        <v>48</v>
      </c>
      <c r="G6283" t="s">
        <v>23020</v>
      </c>
      <c r="H6283" t="s">
        <v>23014</v>
      </c>
      <c r="I6283" t="s">
        <v>23021</v>
      </c>
      <c r="J6283" t="s">
        <v>23021</v>
      </c>
      <c r="K6283">
        <v>202412</v>
      </c>
      <c r="L6283">
        <v>0</v>
      </c>
      <c r="M6283">
        <v>0</v>
      </c>
      <c r="N6283">
        <v>0</v>
      </c>
      <c r="O6283">
        <v>0</v>
      </c>
      <c r="P6283" s="3">
        <v>45658</v>
      </c>
      <c r="Q6283" t="str">
        <f>VLOOKUP(B6283,'EPM to VEH USA JAN25'!F:F,1,0)</f>
        <v>SALYL2EX0SA811170</v>
      </c>
    </row>
    <row r="6284" spans="1:17" x14ac:dyDescent="0.35">
      <c r="A6284" t="s">
        <v>23012</v>
      </c>
      <c r="B6284" t="s">
        <v>13203</v>
      </c>
      <c r="C6284">
        <v>5002260033</v>
      </c>
      <c r="D6284" t="s">
        <v>53</v>
      </c>
      <c r="E6284">
        <v>1</v>
      </c>
      <c r="F6284" t="s">
        <v>48</v>
      </c>
      <c r="G6284" t="s">
        <v>23020</v>
      </c>
      <c r="H6284" t="s">
        <v>23014</v>
      </c>
      <c r="I6284" t="s">
        <v>23021</v>
      </c>
      <c r="J6284" t="s">
        <v>23021</v>
      </c>
      <c r="K6284">
        <v>202412</v>
      </c>
      <c r="L6284">
        <v>0</v>
      </c>
      <c r="M6284">
        <v>0</v>
      </c>
      <c r="N6284">
        <v>0</v>
      </c>
      <c r="O6284">
        <v>0</v>
      </c>
      <c r="P6284" s="3">
        <v>45658</v>
      </c>
      <c r="Q6284" t="str">
        <f>VLOOKUP(B6284,'EPM to VEH USA JAN25'!F:F,1,0)</f>
        <v>SALYL2EX1SA810691</v>
      </c>
    </row>
    <row r="6285" spans="1:17" x14ac:dyDescent="0.35">
      <c r="A6285" t="s">
        <v>23012</v>
      </c>
      <c r="B6285" t="s">
        <v>13296</v>
      </c>
      <c r="C6285">
        <v>5002260033</v>
      </c>
      <c r="D6285" t="s">
        <v>53</v>
      </c>
      <c r="E6285">
        <v>1</v>
      </c>
      <c r="F6285" t="s">
        <v>48</v>
      </c>
      <c r="G6285" t="s">
        <v>23020</v>
      </c>
      <c r="H6285" t="s">
        <v>23014</v>
      </c>
      <c r="I6285" t="s">
        <v>23021</v>
      </c>
      <c r="J6285" t="s">
        <v>23021</v>
      </c>
      <c r="K6285">
        <v>202412</v>
      </c>
      <c r="L6285">
        <v>0</v>
      </c>
      <c r="M6285">
        <v>0</v>
      </c>
      <c r="N6285">
        <v>0</v>
      </c>
      <c r="O6285">
        <v>0</v>
      </c>
      <c r="P6285" s="3">
        <v>45658</v>
      </c>
      <c r="Q6285" t="str">
        <f>VLOOKUP(B6285,'EPM to VEH USA JAN25'!F:F,1,0)</f>
        <v>SALYL2EX1SA811632</v>
      </c>
    </row>
    <row r="6286" spans="1:17" x14ac:dyDescent="0.35">
      <c r="A6286" t="s">
        <v>23012</v>
      </c>
      <c r="B6286" t="s">
        <v>13609</v>
      </c>
      <c r="C6286">
        <v>5002260033</v>
      </c>
      <c r="D6286" t="s">
        <v>53</v>
      </c>
      <c r="E6286">
        <v>1</v>
      </c>
      <c r="F6286" t="s">
        <v>48</v>
      </c>
      <c r="G6286" t="s">
        <v>23020</v>
      </c>
      <c r="H6286" t="s">
        <v>23014</v>
      </c>
      <c r="I6286" t="s">
        <v>23021</v>
      </c>
      <c r="J6286" t="s">
        <v>23021</v>
      </c>
      <c r="K6286">
        <v>202412</v>
      </c>
      <c r="L6286">
        <v>0</v>
      </c>
      <c r="M6286">
        <v>0</v>
      </c>
      <c r="N6286">
        <v>0</v>
      </c>
      <c r="O6286">
        <v>0</v>
      </c>
      <c r="P6286" s="3">
        <v>45658</v>
      </c>
      <c r="Q6286" t="str">
        <f>VLOOKUP(B6286,'EPM to VEH USA JAN25'!F:F,1,0)</f>
        <v>SALYL2EX4SA810748</v>
      </c>
    </row>
    <row r="6287" spans="1:17" x14ac:dyDescent="0.35">
      <c r="A6287" t="s">
        <v>23012</v>
      </c>
      <c r="B6287" t="s">
        <v>13774</v>
      </c>
      <c r="C6287">
        <v>5002260033</v>
      </c>
      <c r="D6287" t="s">
        <v>53</v>
      </c>
      <c r="E6287">
        <v>1</v>
      </c>
      <c r="F6287" t="s">
        <v>48</v>
      </c>
      <c r="G6287" t="s">
        <v>23020</v>
      </c>
      <c r="H6287" t="s">
        <v>23014</v>
      </c>
      <c r="I6287" t="s">
        <v>23021</v>
      </c>
      <c r="J6287" t="s">
        <v>23021</v>
      </c>
      <c r="K6287">
        <v>202412</v>
      </c>
      <c r="L6287">
        <v>0</v>
      </c>
      <c r="M6287">
        <v>0</v>
      </c>
      <c r="N6287">
        <v>0</v>
      </c>
      <c r="O6287">
        <v>0</v>
      </c>
      <c r="P6287" s="3">
        <v>45658</v>
      </c>
      <c r="Q6287" t="str">
        <f>VLOOKUP(B6287,'EPM to VEH USA JAN25'!F:F,1,0)</f>
        <v>SALYL2EX5SA811505</v>
      </c>
    </row>
    <row r="6288" spans="1:17" x14ac:dyDescent="0.35">
      <c r="A6288" t="s">
        <v>23012</v>
      </c>
      <c r="B6288" t="s">
        <v>14191</v>
      </c>
      <c r="C6288">
        <v>5002260033</v>
      </c>
      <c r="D6288" t="s">
        <v>53</v>
      </c>
      <c r="E6288">
        <v>1</v>
      </c>
      <c r="F6288" t="s">
        <v>48</v>
      </c>
      <c r="G6288" t="s">
        <v>23020</v>
      </c>
      <c r="H6288" t="s">
        <v>23014</v>
      </c>
      <c r="I6288" t="s">
        <v>23021</v>
      </c>
      <c r="J6288" t="s">
        <v>23021</v>
      </c>
      <c r="K6288">
        <v>202412</v>
      </c>
      <c r="L6288">
        <v>0</v>
      </c>
      <c r="M6288">
        <v>0</v>
      </c>
      <c r="N6288">
        <v>0</v>
      </c>
      <c r="O6288">
        <v>0</v>
      </c>
      <c r="P6288" s="3">
        <v>45658</v>
      </c>
      <c r="Q6288" t="str">
        <f>VLOOKUP(B6288,'EPM to VEH USA JAN25'!F:F,1,0)</f>
        <v>SALYL2EX9SA810745</v>
      </c>
    </row>
    <row r="6289" spans="1:17" x14ac:dyDescent="0.35">
      <c r="A6289" t="s">
        <v>23012</v>
      </c>
      <c r="B6289" t="s">
        <v>13124</v>
      </c>
      <c r="C6289">
        <v>5002260033</v>
      </c>
      <c r="D6289" t="s">
        <v>53</v>
      </c>
      <c r="E6289">
        <v>1</v>
      </c>
      <c r="F6289" t="s">
        <v>48</v>
      </c>
      <c r="G6289" t="s">
        <v>23020</v>
      </c>
      <c r="H6289" t="s">
        <v>23014</v>
      </c>
      <c r="I6289" t="s">
        <v>23021</v>
      </c>
      <c r="J6289" t="s">
        <v>23021</v>
      </c>
      <c r="K6289">
        <v>202412</v>
      </c>
      <c r="L6289">
        <v>0</v>
      </c>
      <c r="M6289">
        <v>0</v>
      </c>
      <c r="N6289">
        <v>0</v>
      </c>
      <c r="O6289">
        <v>0</v>
      </c>
      <c r="P6289" s="3">
        <v>45658</v>
      </c>
      <c r="Q6289" t="str">
        <f>VLOOKUP(B6289,'EPM to VEH USA JAN25'!F:F,1,0)</f>
        <v>SALYL2EX0SA811024</v>
      </c>
    </row>
    <row r="6290" spans="1:17" x14ac:dyDescent="0.35">
      <c r="A6290" t="s">
        <v>23012</v>
      </c>
      <c r="B6290" t="s">
        <v>13402</v>
      </c>
      <c r="C6290">
        <v>5002260033</v>
      </c>
      <c r="D6290" t="s">
        <v>53</v>
      </c>
      <c r="E6290">
        <v>1</v>
      </c>
      <c r="F6290" t="s">
        <v>48</v>
      </c>
      <c r="G6290" t="s">
        <v>23020</v>
      </c>
      <c r="H6290" t="s">
        <v>23014</v>
      </c>
      <c r="I6290" t="s">
        <v>23021</v>
      </c>
      <c r="J6290" t="s">
        <v>23021</v>
      </c>
      <c r="K6290">
        <v>202412</v>
      </c>
      <c r="L6290">
        <v>0</v>
      </c>
      <c r="M6290">
        <v>0</v>
      </c>
      <c r="N6290">
        <v>0</v>
      </c>
      <c r="O6290">
        <v>0</v>
      </c>
      <c r="P6290" s="3">
        <v>45658</v>
      </c>
      <c r="Q6290" t="str">
        <f>VLOOKUP(B6290,'EPM to VEH USA JAN25'!F:F,1,0)</f>
        <v>SALYL2EX2SA811140</v>
      </c>
    </row>
    <row r="6291" spans="1:17" x14ac:dyDescent="0.35">
      <c r="A6291" t="s">
        <v>23012</v>
      </c>
      <c r="B6291" t="s">
        <v>13639</v>
      </c>
      <c r="C6291">
        <v>5002260033</v>
      </c>
      <c r="D6291" t="s">
        <v>53</v>
      </c>
      <c r="E6291">
        <v>1</v>
      </c>
      <c r="F6291" t="s">
        <v>48</v>
      </c>
      <c r="G6291" t="s">
        <v>23020</v>
      </c>
      <c r="H6291" t="s">
        <v>23014</v>
      </c>
      <c r="I6291" t="s">
        <v>23021</v>
      </c>
      <c r="J6291" t="s">
        <v>23021</v>
      </c>
      <c r="K6291">
        <v>202412</v>
      </c>
      <c r="L6291">
        <v>0</v>
      </c>
      <c r="M6291">
        <v>0</v>
      </c>
      <c r="N6291">
        <v>0</v>
      </c>
      <c r="O6291">
        <v>0</v>
      </c>
      <c r="P6291" s="3">
        <v>45658</v>
      </c>
      <c r="Q6291" t="str">
        <f>VLOOKUP(B6291,'EPM to VEH USA JAN25'!F:F,1,0)</f>
        <v>SALYL2EX4SA810992</v>
      </c>
    </row>
    <row r="6292" spans="1:17" x14ac:dyDescent="0.35">
      <c r="A6292" t="s">
        <v>23012</v>
      </c>
      <c r="B6292" t="s">
        <v>13648</v>
      </c>
      <c r="C6292">
        <v>5002260033</v>
      </c>
      <c r="D6292" t="s">
        <v>53</v>
      </c>
      <c r="E6292">
        <v>1</v>
      </c>
      <c r="F6292" t="s">
        <v>48</v>
      </c>
      <c r="G6292" t="s">
        <v>23020</v>
      </c>
      <c r="H6292" t="s">
        <v>23014</v>
      </c>
      <c r="I6292" t="s">
        <v>23021</v>
      </c>
      <c r="J6292" t="s">
        <v>23021</v>
      </c>
      <c r="K6292">
        <v>202412</v>
      </c>
      <c r="L6292">
        <v>0</v>
      </c>
      <c r="M6292">
        <v>0</v>
      </c>
      <c r="N6292">
        <v>0</v>
      </c>
      <c r="O6292">
        <v>0</v>
      </c>
      <c r="P6292" s="3">
        <v>45658</v>
      </c>
      <c r="Q6292" t="str">
        <f>VLOOKUP(B6292,'EPM to VEH USA JAN25'!F:F,1,0)</f>
        <v>SALYL2EX4SA811155</v>
      </c>
    </row>
    <row r="6293" spans="1:17" x14ac:dyDescent="0.35">
      <c r="A6293" t="s">
        <v>23012</v>
      </c>
      <c r="B6293" t="s">
        <v>13792</v>
      </c>
      <c r="C6293">
        <v>5002260033</v>
      </c>
      <c r="D6293" t="s">
        <v>53</v>
      </c>
      <c r="E6293">
        <v>1</v>
      </c>
      <c r="F6293" t="s">
        <v>48</v>
      </c>
      <c r="G6293" t="s">
        <v>23020</v>
      </c>
      <c r="H6293" t="s">
        <v>23014</v>
      </c>
      <c r="I6293" t="s">
        <v>23021</v>
      </c>
      <c r="J6293" t="s">
        <v>23021</v>
      </c>
      <c r="K6293">
        <v>202412</v>
      </c>
      <c r="L6293">
        <v>0</v>
      </c>
      <c r="M6293">
        <v>0</v>
      </c>
      <c r="N6293">
        <v>0</v>
      </c>
      <c r="O6293">
        <v>0</v>
      </c>
      <c r="P6293" s="3">
        <v>45658</v>
      </c>
      <c r="Q6293" t="str">
        <f>VLOOKUP(B6293,'EPM to VEH USA JAN25'!F:F,1,0)</f>
        <v>SALYL2EX5SA812654</v>
      </c>
    </row>
    <row r="6294" spans="1:17" x14ac:dyDescent="0.35">
      <c r="A6294" t="s">
        <v>23012</v>
      </c>
      <c r="B6294" t="s">
        <v>13972</v>
      </c>
      <c r="C6294">
        <v>5002260033</v>
      </c>
      <c r="D6294" t="s">
        <v>53</v>
      </c>
      <c r="E6294">
        <v>1</v>
      </c>
      <c r="F6294" t="s">
        <v>48</v>
      </c>
      <c r="G6294" t="s">
        <v>23020</v>
      </c>
      <c r="H6294" t="s">
        <v>23014</v>
      </c>
      <c r="I6294" t="s">
        <v>23021</v>
      </c>
      <c r="J6294" t="s">
        <v>23021</v>
      </c>
      <c r="K6294">
        <v>202412</v>
      </c>
      <c r="L6294">
        <v>0</v>
      </c>
      <c r="M6294">
        <v>0</v>
      </c>
      <c r="N6294">
        <v>0</v>
      </c>
      <c r="O6294">
        <v>0</v>
      </c>
      <c r="P6294" s="3">
        <v>45658</v>
      </c>
      <c r="Q6294" t="str">
        <f>VLOOKUP(B6294,'EPM to VEH USA JAN25'!F:F,1,0)</f>
        <v>SALYL2EX7SA810887</v>
      </c>
    </row>
    <row r="6295" spans="1:17" x14ac:dyDescent="0.35">
      <c r="A6295" t="s">
        <v>23012</v>
      </c>
      <c r="B6295" t="s">
        <v>14074</v>
      </c>
      <c r="C6295">
        <v>5002260033</v>
      </c>
      <c r="D6295" t="s">
        <v>53</v>
      </c>
      <c r="E6295">
        <v>1</v>
      </c>
      <c r="F6295" t="s">
        <v>48</v>
      </c>
      <c r="G6295" t="s">
        <v>23020</v>
      </c>
      <c r="H6295" t="s">
        <v>23014</v>
      </c>
      <c r="I6295" t="s">
        <v>23021</v>
      </c>
      <c r="J6295" t="s">
        <v>23021</v>
      </c>
      <c r="K6295">
        <v>202412</v>
      </c>
      <c r="L6295">
        <v>0</v>
      </c>
      <c r="M6295">
        <v>0</v>
      </c>
      <c r="N6295">
        <v>0</v>
      </c>
      <c r="O6295">
        <v>0</v>
      </c>
      <c r="P6295" s="3">
        <v>45658</v>
      </c>
      <c r="Q6295" t="str">
        <f>VLOOKUP(B6295,'EPM to VEH USA JAN25'!F:F,1,0)</f>
        <v>SALYL2EX8SA810803</v>
      </c>
    </row>
    <row r="6296" spans="1:17" x14ac:dyDescent="0.35">
      <c r="A6296" t="s">
        <v>23012</v>
      </c>
      <c r="B6296" t="s">
        <v>14083</v>
      </c>
      <c r="C6296">
        <v>5002260033</v>
      </c>
      <c r="D6296" t="s">
        <v>53</v>
      </c>
      <c r="E6296">
        <v>1</v>
      </c>
      <c r="F6296" t="s">
        <v>48</v>
      </c>
      <c r="G6296" t="s">
        <v>23020</v>
      </c>
      <c r="H6296" t="s">
        <v>23014</v>
      </c>
      <c r="I6296" t="s">
        <v>23021</v>
      </c>
      <c r="J6296" t="s">
        <v>23021</v>
      </c>
      <c r="K6296">
        <v>202412</v>
      </c>
      <c r="L6296">
        <v>0</v>
      </c>
      <c r="M6296">
        <v>0</v>
      </c>
      <c r="N6296">
        <v>0</v>
      </c>
      <c r="O6296">
        <v>0</v>
      </c>
      <c r="P6296" s="3">
        <v>45658</v>
      </c>
      <c r="Q6296" t="str">
        <f>VLOOKUP(B6296,'EPM to VEH USA JAN25'!F:F,1,0)</f>
        <v>SALYL2EX8SA810901</v>
      </c>
    </row>
    <row r="6297" spans="1:17" x14ac:dyDescent="0.35">
      <c r="A6297" t="s">
        <v>23012</v>
      </c>
      <c r="B6297" t="s">
        <v>14346</v>
      </c>
      <c r="C6297">
        <v>5002260033</v>
      </c>
      <c r="D6297" t="s">
        <v>53</v>
      </c>
      <c r="E6297">
        <v>1</v>
      </c>
      <c r="F6297" t="s">
        <v>48</v>
      </c>
      <c r="G6297" t="s">
        <v>23020</v>
      </c>
      <c r="H6297" t="s">
        <v>23014</v>
      </c>
      <c r="I6297" t="s">
        <v>23021</v>
      </c>
      <c r="J6297" t="s">
        <v>23021</v>
      </c>
      <c r="K6297">
        <v>202412</v>
      </c>
      <c r="L6297">
        <v>0</v>
      </c>
      <c r="M6297">
        <v>0</v>
      </c>
      <c r="N6297">
        <v>0</v>
      </c>
      <c r="O6297">
        <v>0</v>
      </c>
      <c r="P6297" s="3">
        <v>45658</v>
      </c>
      <c r="Q6297" t="str">
        <f>VLOOKUP(B6297,'EPM to VEH USA JAN25'!F:F,1,0)</f>
        <v>SALYL2EXXSA811063</v>
      </c>
    </row>
    <row r="6298" spans="1:17" x14ac:dyDescent="0.35">
      <c r="A6298" t="s">
        <v>23012</v>
      </c>
      <c r="B6298" t="s">
        <v>13030</v>
      </c>
      <c r="C6298">
        <v>5002260168</v>
      </c>
      <c r="D6298" t="s">
        <v>53</v>
      </c>
      <c r="E6298">
        <v>1</v>
      </c>
      <c r="F6298" t="s">
        <v>48</v>
      </c>
      <c r="G6298" t="s">
        <v>23020</v>
      </c>
      <c r="H6298" t="s">
        <v>23014</v>
      </c>
      <c r="I6298" t="s">
        <v>23021</v>
      </c>
      <c r="J6298" t="s">
        <v>23021</v>
      </c>
      <c r="K6298">
        <v>202412</v>
      </c>
      <c r="L6298">
        <v>0</v>
      </c>
      <c r="M6298">
        <v>0</v>
      </c>
      <c r="N6298">
        <v>0</v>
      </c>
      <c r="O6298">
        <v>0</v>
      </c>
      <c r="P6298" s="3">
        <v>45658</v>
      </c>
      <c r="Q6298" t="str">
        <f>VLOOKUP(B6298,'EPM to VEH USA JAN25'!F:F,1,0)</f>
        <v>SALYJ2EX9SA810847</v>
      </c>
    </row>
    <row r="6299" spans="1:17" x14ac:dyDescent="0.35">
      <c r="A6299" t="s">
        <v>23012</v>
      </c>
      <c r="B6299" t="s">
        <v>12906</v>
      </c>
      <c r="C6299">
        <v>5002260168</v>
      </c>
      <c r="D6299" t="s">
        <v>53</v>
      </c>
      <c r="E6299">
        <v>1</v>
      </c>
      <c r="F6299" t="s">
        <v>48</v>
      </c>
      <c r="G6299" t="s">
        <v>23020</v>
      </c>
      <c r="H6299" t="s">
        <v>23014</v>
      </c>
      <c r="I6299" t="s">
        <v>23021</v>
      </c>
      <c r="J6299" t="s">
        <v>23021</v>
      </c>
      <c r="K6299">
        <v>202412</v>
      </c>
      <c r="L6299">
        <v>0</v>
      </c>
      <c r="M6299">
        <v>0</v>
      </c>
      <c r="N6299">
        <v>0</v>
      </c>
      <c r="O6299">
        <v>0</v>
      </c>
      <c r="P6299" s="3">
        <v>45658</v>
      </c>
      <c r="Q6299" t="str">
        <f>VLOOKUP(B6299,'EPM to VEH USA JAN25'!F:F,1,0)</f>
        <v>SALYJ2EX1SA812124</v>
      </c>
    </row>
    <row r="6300" spans="1:17" x14ac:dyDescent="0.35">
      <c r="A6300" t="s">
        <v>23012</v>
      </c>
      <c r="B6300" t="s">
        <v>12879</v>
      </c>
      <c r="C6300">
        <v>5002260168</v>
      </c>
      <c r="D6300" t="s">
        <v>53</v>
      </c>
      <c r="E6300">
        <v>1</v>
      </c>
      <c r="F6300" t="s">
        <v>48</v>
      </c>
      <c r="G6300" t="s">
        <v>23020</v>
      </c>
      <c r="H6300" t="s">
        <v>23014</v>
      </c>
      <c r="I6300" t="s">
        <v>23021</v>
      </c>
      <c r="J6300" t="s">
        <v>23021</v>
      </c>
      <c r="K6300">
        <v>202412</v>
      </c>
      <c r="L6300">
        <v>0</v>
      </c>
      <c r="M6300">
        <v>0</v>
      </c>
      <c r="N6300">
        <v>0</v>
      </c>
      <c r="O6300">
        <v>0</v>
      </c>
      <c r="P6300" s="3">
        <v>45658</v>
      </c>
      <c r="Q6300" t="str">
        <f>VLOOKUP(B6300,'EPM to VEH USA JAN25'!F:F,1,0)</f>
        <v>SALYJ2EX0SA812678</v>
      </c>
    </row>
    <row r="6301" spans="1:17" x14ac:dyDescent="0.35">
      <c r="A6301" t="s">
        <v>23012</v>
      </c>
      <c r="B6301" t="s">
        <v>12951</v>
      </c>
      <c r="C6301">
        <v>5002260168</v>
      </c>
      <c r="D6301" t="s">
        <v>53</v>
      </c>
      <c r="E6301">
        <v>1</v>
      </c>
      <c r="F6301" t="s">
        <v>48</v>
      </c>
      <c r="G6301" t="s">
        <v>23020</v>
      </c>
      <c r="H6301" t="s">
        <v>23014</v>
      </c>
      <c r="I6301" t="s">
        <v>23021</v>
      </c>
      <c r="J6301" t="s">
        <v>23021</v>
      </c>
      <c r="K6301">
        <v>202412</v>
      </c>
      <c r="L6301">
        <v>0</v>
      </c>
      <c r="M6301">
        <v>0</v>
      </c>
      <c r="N6301">
        <v>0</v>
      </c>
      <c r="O6301">
        <v>0</v>
      </c>
      <c r="P6301" s="3">
        <v>45658</v>
      </c>
      <c r="Q6301" t="str">
        <f>VLOOKUP(B6301,'EPM to VEH USA JAN25'!F:F,1,0)</f>
        <v>SALYJ2EX3SA812447</v>
      </c>
    </row>
    <row r="6302" spans="1:17" x14ac:dyDescent="0.35">
      <c r="A6302" t="s">
        <v>23012</v>
      </c>
      <c r="B6302" t="s">
        <v>12960</v>
      </c>
      <c r="C6302">
        <v>5002260168</v>
      </c>
      <c r="D6302" t="s">
        <v>53</v>
      </c>
      <c r="E6302">
        <v>1</v>
      </c>
      <c r="F6302" t="s">
        <v>48</v>
      </c>
      <c r="G6302" t="s">
        <v>23020</v>
      </c>
      <c r="H6302" t="s">
        <v>23014</v>
      </c>
      <c r="I6302" t="s">
        <v>23021</v>
      </c>
      <c r="J6302" t="s">
        <v>23021</v>
      </c>
      <c r="K6302">
        <v>202412</v>
      </c>
      <c r="L6302">
        <v>0</v>
      </c>
      <c r="M6302">
        <v>0</v>
      </c>
      <c r="N6302">
        <v>0</v>
      </c>
      <c r="O6302">
        <v>0</v>
      </c>
      <c r="P6302" s="3">
        <v>45658</v>
      </c>
      <c r="Q6302" t="str">
        <f>VLOOKUP(B6302,'EPM to VEH USA JAN25'!F:F,1,0)</f>
        <v>SALYJ2EX4SA811548</v>
      </c>
    </row>
    <row r="6303" spans="1:17" x14ac:dyDescent="0.35">
      <c r="A6303" t="s">
        <v>23012</v>
      </c>
      <c r="B6303" t="s">
        <v>13018</v>
      </c>
      <c r="C6303">
        <v>5002260168</v>
      </c>
      <c r="D6303" t="s">
        <v>53</v>
      </c>
      <c r="E6303">
        <v>1</v>
      </c>
      <c r="F6303" t="s">
        <v>48</v>
      </c>
      <c r="G6303" t="s">
        <v>23020</v>
      </c>
      <c r="H6303" t="s">
        <v>23014</v>
      </c>
      <c r="I6303" t="s">
        <v>23021</v>
      </c>
      <c r="J6303" t="s">
        <v>23021</v>
      </c>
      <c r="K6303">
        <v>202412</v>
      </c>
      <c r="L6303">
        <v>0</v>
      </c>
      <c r="M6303">
        <v>0</v>
      </c>
      <c r="N6303">
        <v>0</v>
      </c>
      <c r="O6303">
        <v>0</v>
      </c>
      <c r="P6303" s="3">
        <v>45658</v>
      </c>
      <c r="Q6303" t="str">
        <f>VLOOKUP(B6303,'EPM to VEH USA JAN25'!F:F,1,0)</f>
        <v>SALYJ2EX8SA811102</v>
      </c>
    </row>
    <row r="6304" spans="1:17" x14ac:dyDescent="0.35">
      <c r="A6304" t="s">
        <v>23012</v>
      </c>
      <c r="B6304" t="s">
        <v>13012</v>
      </c>
      <c r="C6304">
        <v>5002260168</v>
      </c>
      <c r="D6304" t="s">
        <v>53</v>
      </c>
      <c r="E6304">
        <v>1</v>
      </c>
      <c r="F6304" t="s">
        <v>48</v>
      </c>
      <c r="G6304" t="s">
        <v>23020</v>
      </c>
      <c r="H6304" t="s">
        <v>23014</v>
      </c>
      <c r="I6304" t="s">
        <v>23021</v>
      </c>
      <c r="J6304" t="s">
        <v>23021</v>
      </c>
      <c r="K6304">
        <v>202412</v>
      </c>
      <c r="L6304">
        <v>0</v>
      </c>
      <c r="M6304">
        <v>0</v>
      </c>
      <c r="N6304">
        <v>0</v>
      </c>
      <c r="O6304">
        <v>0</v>
      </c>
      <c r="P6304" s="3">
        <v>45658</v>
      </c>
      <c r="Q6304" t="str">
        <f>VLOOKUP(B6304,'EPM to VEH USA JAN25'!F:F,1,0)</f>
        <v>SALYJ2EX7SA812709</v>
      </c>
    </row>
    <row r="6305" spans="1:17" x14ac:dyDescent="0.35">
      <c r="A6305" t="s">
        <v>23012</v>
      </c>
      <c r="B6305" t="s">
        <v>13021</v>
      </c>
      <c r="C6305">
        <v>5002260168</v>
      </c>
      <c r="D6305" t="s">
        <v>53</v>
      </c>
      <c r="E6305">
        <v>1</v>
      </c>
      <c r="F6305" t="s">
        <v>48</v>
      </c>
      <c r="G6305" t="s">
        <v>23020</v>
      </c>
      <c r="H6305" t="s">
        <v>23014</v>
      </c>
      <c r="I6305" t="s">
        <v>23021</v>
      </c>
      <c r="J6305" t="s">
        <v>23021</v>
      </c>
      <c r="K6305">
        <v>202412</v>
      </c>
      <c r="L6305">
        <v>0</v>
      </c>
      <c r="M6305">
        <v>0</v>
      </c>
      <c r="N6305">
        <v>0</v>
      </c>
      <c r="O6305">
        <v>0</v>
      </c>
      <c r="P6305" s="3">
        <v>45658</v>
      </c>
      <c r="Q6305" t="str">
        <f>VLOOKUP(B6305,'EPM to VEH USA JAN25'!F:F,1,0)</f>
        <v>SALYJ2EX8SA812721</v>
      </c>
    </row>
    <row r="6306" spans="1:17" x14ac:dyDescent="0.35">
      <c r="A6306" t="s">
        <v>23012</v>
      </c>
      <c r="B6306" t="s">
        <v>12930</v>
      </c>
      <c r="C6306">
        <v>5002260168</v>
      </c>
      <c r="D6306" t="s">
        <v>53</v>
      </c>
      <c r="E6306">
        <v>1</v>
      </c>
      <c r="F6306" t="s">
        <v>48</v>
      </c>
      <c r="G6306" t="s">
        <v>23020</v>
      </c>
      <c r="H6306" t="s">
        <v>23014</v>
      </c>
      <c r="I6306" t="s">
        <v>23021</v>
      </c>
      <c r="J6306" t="s">
        <v>23021</v>
      </c>
      <c r="K6306">
        <v>202412</v>
      </c>
      <c r="L6306">
        <v>0</v>
      </c>
      <c r="M6306">
        <v>0</v>
      </c>
      <c r="N6306">
        <v>0</v>
      </c>
      <c r="O6306">
        <v>0</v>
      </c>
      <c r="P6306" s="3">
        <v>45658</v>
      </c>
      <c r="Q6306" t="str">
        <f>VLOOKUP(B6306,'EPM to VEH USA JAN25'!F:F,1,0)</f>
        <v>SALYJ2EX2SA811158</v>
      </c>
    </row>
    <row r="6307" spans="1:17" x14ac:dyDescent="0.35">
      <c r="A6307" t="s">
        <v>23012</v>
      </c>
      <c r="B6307" t="s">
        <v>12874</v>
      </c>
      <c r="C6307">
        <v>5002260168</v>
      </c>
      <c r="D6307" t="s">
        <v>53</v>
      </c>
      <c r="E6307">
        <v>1</v>
      </c>
      <c r="F6307" t="s">
        <v>48</v>
      </c>
      <c r="G6307" t="s">
        <v>23020</v>
      </c>
      <c r="H6307" t="s">
        <v>23014</v>
      </c>
      <c r="I6307" t="s">
        <v>23021</v>
      </c>
      <c r="J6307" t="s">
        <v>23021</v>
      </c>
      <c r="K6307">
        <v>202412</v>
      </c>
      <c r="L6307">
        <v>0</v>
      </c>
      <c r="M6307">
        <v>0</v>
      </c>
      <c r="N6307">
        <v>0</v>
      </c>
      <c r="O6307">
        <v>0</v>
      </c>
      <c r="P6307" s="3">
        <v>45658</v>
      </c>
      <c r="Q6307" t="str">
        <f>VLOOKUP(B6307,'EPM to VEH USA JAN25'!F:F,1,0)</f>
        <v>SALYJ2EX0SA812597</v>
      </c>
    </row>
    <row r="6308" spans="1:17" x14ac:dyDescent="0.35">
      <c r="A6308" t="s">
        <v>23012</v>
      </c>
      <c r="B6308" t="s">
        <v>12966</v>
      </c>
      <c r="C6308">
        <v>5002260168</v>
      </c>
      <c r="D6308" t="s">
        <v>53</v>
      </c>
      <c r="E6308">
        <v>1</v>
      </c>
      <c r="F6308" t="s">
        <v>48</v>
      </c>
      <c r="G6308" t="s">
        <v>23020</v>
      </c>
      <c r="H6308" t="s">
        <v>23014</v>
      </c>
      <c r="I6308" t="s">
        <v>23021</v>
      </c>
      <c r="J6308" t="s">
        <v>23021</v>
      </c>
      <c r="K6308">
        <v>202412</v>
      </c>
      <c r="L6308">
        <v>0</v>
      </c>
      <c r="M6308">
        <v>0</v>
      </c>
      <c r="N6308">
        <v>0</v>
      </c>
      <c r="O6308">
        <v>0</v>
      </c>
      <c r="P6308" s="3">
        <v>45658</v>
      </c>
      <c r="Q6308" t="str">
        <f>VLOOKUP(B6308,'EPM to VEH USA JAN25'!F:F,1,0)</f>
        <v>SALYJ2EX4SA812621</v>
      </c>
    </row>
    <row r="6309" spans="1:17" x14ac:dyDescent="0.35">
      <c r="A6309" t="s">
        <v>23012</v>
      </c>
      <c r="B6309" t="s">
        <v>12997</v>
      </c>
      <c r="C6309">
        <v>5002260168</v>
      </c>
      <c r="D6309" t="s">
        <v>53</v>
      </c>
      <c r="E6309">
        <v>1</v>
      </c>
      <c r="F6309" t="s">
        <v>48</v>
      </c>
      <c r="G6309" t="s">
        <v>23020</v>
      </c>
      <c r="H6309" t="s">
        <v>23014</v>
      </c>
      <c r="I6309" t="s">
        <v>23021</v>
      </c>
      <c r="J6309" t="s">
        <v>23021</v>
      </c>
      <c r="K6309">
        <v>202412</v>
      </c>
      <c r="L6309">
        <v>0</v>
      </c>
      <c r="M6309">
        <v>0</v>
      </c>
      <c r="N6309">
        <v>0</v>
      </c>
      <c r="O6309">
        <v>0</v>
      </c>
      <c r="P6309" s="3">
        <v>45658</v>
      </c>
      <c r="Q6309" t="str">
        <f>VLOOKUP(B6309,'EPM to VEH USA JAN25'!F:F,1,0)</f>
        <v>SALYJ2EX7SA811205</v>
      </c>
    </row>
    <row r="6310" spans="1:17" x14ac:dyDescent="0.35">
      <c r="A6310" t="s">
        <v>23012</v>
      </c>
      <c r="B6310" t="s">
        <v>12979</v>
      </c>
      <c r="C6310">
        <v>5002260168</v>
      </c>
      <c r="D6310" t="s">
        <v>53</v>
      </c>
      <c r="E6310">
        <v>1</v>
      </c>
      <c r="F6310" t="s">
        <v>48</v>
      </c>
      <c r="G6310" t="s">
        <v>23020</v>
      </c>
      <c r="H6310" t="s">
        <v>23014</v>
      </c>
      <c r="I6310" t="s">
        <v>23021</v>
      </c>
      <c r="J6310" t="s">
        <v>23021</v>
      </c>
      <c r="K6310">
        <v>202412</v>
      </c>
      <c r="L6310">
        <v>0</v>
      </c>
      <c r="M6310">
        <v>0</v>
      </c>
      <c r="N6310">
        <v>0</v>
      </c>
      <c r="O6310">
        <v>0</v>
      </c>
      <c r="P6310" s="3">
        <v>45658</v>
      </c>
      <c r="Q6310" t="str">
        <f>VLOOKUP(B6310,'EPM to VEH USA JAN25'!F:F,1,0)</f>
        <v>SALYJ2EX5SA812448</v>
      </c>
    </row>
    <row r="6311" spans="1:17" x14ac:dyDescent="0.35">
      <c r="A6311" t="s">
        <v>23012</v>
      </c>
      <c r="B6311" t="s">
        <v>12882</v>
      </c>
      <c r="C6311">
        <v>5002260168</v>
      </c>
      <c r="D6311" t="s">
        <v>53</v>
      </c>
      <c r="E6311">
        <v>1</v>
      </c>
      <c r="F6311" t="s">
        <v>48</v>
      </c>
      <c r="G6311" t="s">
        <v>23020</v>
      </c>
      <c r="H6311" t="s">
        <v>23014</v>
      </c>
      <c r="I6311" t="s">
        <v>23021</v>
      </c>
      <c r="J6311" t="s">
        <v>23021</v>
      </c>
      <c r="K6311">
        <v>202412</v>
      </c>
      <c r="L6311">
        <v>0</v>
      </c>
      <c r="M6311">
        <v>0</v>
      </c>
      <c r="N6311">
        <v>0</v>
      </c>
      <c r="O6311">
        <v>0</v>
      </c>
      <c r="P6311" s="3">
        <v>45658</v>
      </c>
      <c r="Q6311" t="str">
        <f>VLOOKUP(B6311,'EPM to VEH USA JAN25'!F:F,1,0)</f>
        <v>SALYJ2EX0SA812681</v>
      </c>
    </row>
    <row r="6312" spans="1:17" x14ac:dyDescent="0.35">
      <c r="A6312" t="s">
        <v>23012</v>
      </c>
      <c r="B6312" t="s">
        <v>12888</v>
      </c>
      <c r="C6312">
        <v>5002260168</v>
      </c>
      <c r="D6312" t="s">
        <v>53</v>
      </c>
      <c r="E6312">
        <v>1</v>
      </c>
      <c r="F6312" t="s">
        <v>48</v>
      </c>
      <c r="G6312" t="s">
        <v>23020</v>
      </c>
      <c r="H6312" t="s">
        <v>23014</v>
      </c>
      <c r="I6312" t="s">
        <v>23021</v>
      </c>
      <c r="J6312" t="s">
        <v>23021</v>
      </c>
      <c r="K6312">
        <v>202412</v>
      </c>
      <c r="L6312">
        <v>0</v>
      </c>
      <c r="M6312">
        <v>0</v>
      </c>
      <c r="N6312">
        <v>0</v>
      </c>
      <c r="O6312">
        <v>0</v>
      </c>
      <c r="P6312" s="3">
        <v>45658</v>
      </c>
      <c r="Q6312" t="str">
        <f>VLOOKUP(B6312,'EPM to VEH USA JAN25'!F:F,1,0)</f>
        <v>SALYJ2EX0SA812907</v>
      </c>
    </row>
    <row r="6313" spans="1:17" x14ac:dyDescent="0.35">
      <c r="A6313" t="s">
        <v>23012</v>
      </c>
      <c r="B6313" t="s">
        <v>12954</v>
      </c>
      <c r="C6313">
        <v>5002260168</v>
      </c>
      <c r="D6313" t="s">
        <v>53</v>
      </c>
      <c r="E6313">
        <v>1</v>
      </c>
      <c r="F6313" t="s">
        <v>48</v>
      </c>
      <c r="G6313" t="s">
        <v>23020</v>
      </c>
      <c r="H6313" t="s">
        <v>23014</v>
      </c>
      <c r="I6313" t="s">
        <v>23021</v>
      </c>
      <c r="J6313" t="s">
        <v>23021</v>
      </c>
      <c r="K6313">
        <v>202412</v>
      </c>
      <c r="L6313">
        <v>0</v>
      </c>
      <c r="M6313">
        <v>0</v>
      </c>
      <c r="N6313">
        <v>0</v>
      </c>
      <c r="O6313">
        <v>0</v>
      </c>
      <c r="P6313" s="3">
        <v>45658</v>
      </c>
      <c r="Q6313" t="str">
        <f>VLOOKUP(B6313,'EPM to VEH USA JAN25'!F:F,1,0)</f>
        <v>SALYJ2EX3SA812643</v>
      </c>
    </row>
    <row r="6314" spans="1:17" x14ac:dyDescent="0.35">
      <c r="A6314" t="s">
        <v>23012</v>
      </c>
      <c r="B6314" t="s">
        <v>12942</v>
      </c>
      <c r="C6314">
        <v>5002260168</v>
      </c>
      <c r="D6314" t="s">
        <v>53</v>
      </c>
      <c r="E6314">
        <v>1</v>
      </c>
      <c r="F6314" t="s">
        <v>48</v>
      </c>
      <c r="G6314" t="s">
        <v>23020</v>
      </c>
      <c r="H6314" t="s">
        <v>23014</v>
      </c>
      <c r="I6314" t="s">
        <v>23021</v>
      </c>
      <c r="J6314" t="s">
        <v>23021</v>
      </c>
      <c r="K6314">
        <v>202412</v>
      </c>
      <c r="L6314">
        <v>0</v>
      </c>
      <c r="M6314">
        <v>0</v>
      </c>
      <c r="N6314">
        <v>0</v>
      </c>
      <c r="O6314">
        <v>0</v>
      </c>
      <c r="P6314" s="3">
        <v>45658</v>
      </c>
      <c r="Q6314" t="str">
        <f>VLOOKUP(B6314,'EPM to VEH USA JAN25'!F:F,1,0)</f>
        <v>SALYJ2EX3SA811122</v>
      </c>
    </row>
    <row r="6315" spans="1:17" x14ac:dyDescent="0.35">
      <c r="A6315" t="s">
        <v>23012</v>
      </c>
      <c r="B6315" t="s">
        <v>12921</v>
      </c>
      <c r="C6315">
        <v>5002260168</v>
      </c>
      <c r="D6315" t="s">
        <v>53</v>
      </c>
      <c r="E6315">
        <v>1</v>
      </c>
      <c r="F6315" t="s">
        <v>48</v>
      </c>
      <c r="G6315" t="s">
        <v>23020</v>
      </c>
      <c r="H6315" t="s">
        <v>23014</v>
      </c>
      <c r="I6315" t="s">
        <v>23021</v>
      </c>
      <c r="J6315" t="s">
        <v>23021</v>
      </c>
      <c r="K6315">
        <v>202412</v>
      </c>
      <c r="L6315">
        <v>0</v>
      </c>
      <c r="M6315">
        <v>0</v>
      </c>
      <c r="N6315">
        <v>0</v>
      </c>
      <c r="O6315">
        <v>0</v>
      </c>
      <c r="P6315" s="3">
        <v>45658</v>
      </c>
      <c r="Q6315" t="str">
        <f>VLOOKUP(B6315,'EPM to VEH USA JAN25'!F:F,1,0)</f>
        <v>SALYJ2EX1SA812866</v>
      </c>
    </row>
    <row r="6316" spans="1:17" x14ac:dyDescent="0.35">
      <c r="A6316" t="s">
        <v>23012</v>
      </c>
      <c r="B6316" t="s">
        <v>12915</v>
      </c>
      <c r="C6316">
        <v>5002260168</v>
      </c>
      <c r="D6316" t="s">
        <v>53</v>
      </c>
      <c r="E6316">
        <v>1</v>
      </c>
      <c r="F6316" t="s">
        <v>48</v>
      </c>
      <c r="G6316" t="s">
        <v>23020</v>
      </c>
      <c r="H6316" t="s">
        <v>23014</v>
      </c>
      <c r="I6316" t="s">
        <v>23021</v>
      </c>
      <c r="J6316" t="s">
        <v>23021</v>
      </c>
      <c r="K6316">
        <v>202412</v>
      </c>
      <c r="L6316">
        <v>0</v>
      </c>
      <c r="M6316">
        <v>0</v>
      </c>
      <c r="N6316">
        <v>0</v>
      </c>
      <c r="O6316">
        <v>0</v>
      </c>
      <c r="P6316" s="3">
        <v>45658</v>
      </c>
      <c r="Q6316" t="str">
        <f>VLOOKUP(B6316,'EPM to VEH USA JAN25'!F:F,1,0)</f>
        <v>SALYJ2EX1SA812642</v>
      </c>
    </row>
    <row r="6317" spans="1:17" x14ac:dyDescent="0.35">
      <c r="A6317" t="s">
        <v>23012</v>
      </c>
      <c r="B6317" t="s">
        <v>13051</v>
      </c>
      <c r="C6317">
        <v>5002260168</v>
      </c>
      <c r="D6317" t="s">
        <v>53</v>
      </c>
      <c r="E6317">
        <v>1</v>
      </c>
      <c r="F6317" t="s">
        <v>48</v>
      </c>
      <c r="G6317" t="s">
        <v>23020</v>
      </c>
      <c r="H6317" t="s">
        <v>23014</v>
      </c>
      <c r="I6317" t="s">
        <v>23021</v>
      </c>
      <c r="J6317" t="s">
        <v>23021</v>
      </c>
      <c r="K6317">
        <v>202412</v>
      </c>
      <c r="L6317">
        <v>0</v>
      </c>
      <c r="M6317">
        <v>0</v>
      </c>
      <c r="N6317">
        <v>0</v>
      </c>
      <c r="O6317">
        <v>0</v>
      </c>
      <c r="P6317" s="3">
        <v>45658</v>
      </c>
      <c r="Q6317" t="str">
        <f>VLOOKUP(B6317,'EPM to VEH USA JAN25'!F:F,1,0)</f>
        <v>SALYJ2EXXSA811716</v>
      </c>
    </row>
    <row r="6318" spans="1:17" x14ac:dyDescent="0.35">
      <c r="A6318" t="s">
        <v>23012</v>
      </c>
      <c r="B6318" t="s">
        <v>12927</v>
      </c>
      <c r="C6318">
        <v>5002260168</v>
      </c>
      <c r="D6318" t="s">
        <v>53</v>
      </c>
      <c r="E6318">
        <v>1</v>
      </c>
      <c r="F6318" t="s">
        <v>48</v>
      </c>
      <c r="G6318" t="s">
        <v>23020</v>
      </c>
      <c r="H6318" t="s">
        <v>23014</v>
      </c>
      <c r="I6318" t="s">
        <v>23021</v>
      </c>
      <c r="J6318" t="s">
        <v>23021</v>
      </c>
      <c r="K6318">
        <v>202412</v>
      </c>
      <c r="L6318">
        <v>0</v>
      </c>
      <c r="M6318">
        <v>0</v>
      </c>
      <c r="N6318">
        <v>0</v>
      </c>
      <c r="O6318">
        <v>0</v>
      </c>
      <c r="P6318" s="3">
        <v>45658</v>
      </c>
      <c r="Q6318" t="str">
        <f>VLOOKUP(B6318,'EPM to VEH USA JAN25'!F:F,1,0)</f>
        <v>SALYJ2EX2SA810849</v>
      </c>
    </row>
    <row r="6319" spans="1:17" x14ac:dyDescent="0.35">
      <c r="A6319" t="s">
        <v>23012</v>
      </c>
      <c r="B6319" t="s">
        <v>13003</v>
      </c>
      <c r="C6319">
        <v>5002260168</v>
      </c>
      <c r="D6319" t="s">
        <v>53</v>
      </c>
      <c r="E6319">
        <v>1</v>
      </c>
      <c r="F6319" t="s">
        <v>48</v>
      </c>
      <c r="G6319" t="s">
        <v>23020</v>
      </c>
      <c r="H6319" t="s">
        <v>23014</v>
      </c>
      <c r="I6319" t="s">
        <v>23021</v>
      </c>
      <c r="J6319" t="s">
        <v>23021</v>
      </c>
      <c r="K6319">
        <v>202412</v>
      </c>
      <c r="L6319">
        <v>0</v>
      </c>
      <c r="M6319">
        <v>0</v>
      </c>
      <c r="N6319">
        <v>0</v>
      </c>
      <c r="O6319">
        <v>0</v>
      </c>
      <c r="P6319" s="3">
        <v>45658</v>
      </c>
      <c r="Q6319" t="str">
        <f>VLOOKUP(B6319,'EPM to VEH USA JAN25'!F:F,1,0)</f>
        <v>SALYJ2EX7SA812483</v>
      </c>
    </row>
    <row r="6320" spans="1:17" x14ac:dyDescent="0.35">
      <c r="A6320" t="s">
        <v>23012</v>
      </c>
      <c r="B6320" t="s">
        <v>13048</v>
      </c>
      <c r="C6320">
        <v>5002260168</v>
      </c>
      <c r="D6320" t="s">
        <v>53</v>
      </c>
      <c r="E6320">
        <v>1</v>
      </c>
      <c r="F6320" t="s">
        <v>48</v>
      </c>
      <c r="G6320" t="s">
        <v>23020</v>
      </c>
      <c r="H6320" t="s">
        <v>23014</v>
      </c>
      <c r="I6320" t="s">
        <v>23021</v>
      </c>
      <c r="J6320" t="s">
        <v>23021</v>
      </c>
      <c r="K6320">
        <v>202412</v>
      </c>
      <c r="L6320">
        <v>0</v>
      </c>
      <c r="M6320">
        <v>0</v>
      </c>
      <c r="N6320">
        <v>0</v>
      </c>
      <c r="O6320">
        <v>0</v>
      </c>
      <c r="P6320" s="3">
        <v>45658</v>
      </c>
      <c r="Q6320" t="str">
        <f>VLOOKUP(B6320,'EPM to VEH USA JAN25'!F:F,1,0)</f>
        <v>SALYJ2EXXSA811361</v>
      </c>
    </row>
    <row r="6321" spans="1:17" x14ac:dyDescent="0.35">
      <c r="A6321" t="s">
        <v>23012</v>
      </c>
      <c r="B6321" t="s">
        <v>12900</v>
      </c>
      <c r="C6321">
        <v>5002260168</v>
      </c>
      <c r="D6321" t="s">
        <v>53</v>
      </c>
      <c r="E6321">
        <v>1</v>
      </c>
      <c r="F6321" t="s">
        <v>48</v>
      </c>
      <c r="G6321" t="s">
        <v>23020</v>
      </c>
      <c r="H6321" t="s">
        <v>23014</v>
      </c>
      <c r="I6321" t="s">
        <v>23021</v>
      </c>
      <c r="J6321" t="s">
        <v>23021</v>
      </c>
      <c r="K6321">
        <v>202412</v>
      </c>
      <c r="L6321">
        <v>0</v>
      </c>
      <c r="M6321">
        <v>0</v>
      </c>
      <c r="N6321">
        <v>0</v>
      </c>
      <c r="O6321">
        <v>0</v>
      </c>
      <c r="P6321" s="3">
        <v>45658</v>
      </c>
      <c r="Q6321" t="str">
        <f>VLOOKUP(B6321,'EPM to VEH USA JAN25'!F:F,1,0)</f>
        <v>SALYJ2EX1SA811104</v>
      </c>
    </row>
    <row r="6322" spans="1:17" x14ac:dyDescent="0.35">
      <c r="A6322" t="s">
        <v>23012</v>
      </c>
      <c r="B6322" t="s">
        <v>12948</v>
      </c>
      <c r="C6322">
        <v>5002260168</v>
      </c>
      <c r="D6322" t="s">
        <v>53</v>
      </c>
      <c r="E6322">
        <v>1</v>
      </c>
      <c r="F6322" t="s">
        <v>48</v>
      </c>
      <c r="G6322" t="s">
        <v>23020</v>
      </c>
      <c r="H6322" t="s">
        <v>23014</v>
      </c>
      <c r="I6322" t="s">
        <v>23021</v>
      </c>
      <c r="J6322" t="s">
        <v>23021</v>
      </c>
      <c r="K6322">
        <v>202412</v>
      </c>
      <c r="L6322">
        <v>0</v>
      </c>
      <c r="M6322">
        <v>0</v>
      </c>
      <c r="N6322">
        <v>0</v>
      </c>
      <c r="O6322">
        <v>0</v>
      </c>
      <c r="P6322" s="3">
        <v>45658</v>
      </c>
      <c r="Q6322" t="str">
        <f>VLOOKUP(B6322,'EPM to VEH USA JAN25'!F:F,1,0)</f>
        <v>SALYJ2EX3SA812416</v>
      </c>
    </row>
    <row r="6323" spans="1:17" x14ac:dyDescent="0.35">
      <c r="A6323" t="s">
        <v>23012</v>
      </c>
      <c r="B6323" t="s">
        <v>13039</v>
      </c>
      <c r="C6323">
        <v>5002260168</v>
      </c>
      <c r="D6323" t="s">
        <v>53</v>
      </c>
      <c r="E6323">
        <v>1</v>
      </c>
      <c r="F6323" t="s">
        <v>48</v>
      </c>
      <c r="G6323" t="s">
        <v>23020</v>
      </c>
      <c r="H6323" t="s">
        <v>23014</v>
      </c>
      <c r="I6323" t="s">
        <v>23021</v>
      </c>
      <c r="J6323" t="s">
        <v>23021</v>
      </c>
      <c r="K6323">
        <v>202412</v>
      </c>
      <c r="L6323">
        <v>0</v>
      </c>
      <c r="M6323">
        <v>0</v>
      </c>
      <c r="N6323">
        <v>0</v>
      </c>
      <c r="O6323">
        <v>0</v>
      </c>
      <c r="P6323" s="3">
        <v>45658</v>
      </c>
      <c r="Q6323" t="str">
        <f>VLOOKUP(B6323,'EPM to VEH USA JAN25'!F:F,1,0)</f>
        <v>SALYJ2EX9SA812596</v>
      </c>
    </row>
    <row r="6324" spans="1:17" x14ac:dyDescent="0.35">
      <c r="A6324" t="s">
        <v>23012</v>
      </c>
      <c r="B6324" t="s">
        <v>12918</v>
      </c>
      <c r="C6324">
        <v>5002260168</v>
      </c>
      <c r="D6324" t="s">
        <v>53</v>
      </c>
      <c r="E6324">
        <v>1</v>
      </c>
      <c r="F6324" t="s">
        <v>48</v>
      </c>
      <c r="G6324" t="s">
        <v>23020</v>
      </c>
      <c r="H6324" t="s">
        <v>23014</v>
      </c>
      <c r="I6324" t="s">
        <v>23021</v>
      </c>
      <c r="J6324" t="s">
        <v>23021</v>
      </c>
      <c r="K6324">
        <v>202412</v>
      </c>
      <c r="L6324">
        <v>0</v>
      </c>
      <c r="M6324">
        <v>0</v>
      </c>
      <c r="N6324">
        <v>0</v>
      </c>
      <c r="O6324">
        <v>0</v>
      </c>
      <c r="P6324" s="3">
        <v>45658</v>
      </c>
      <c r="Q6324" t="str">
        <f>VLOOKUP(B6324,'EPM to VEH USA JAN25'!F:F,1,0)</f>
        <v>SALYJ2EX1SA812656</v>
      </c>
    </row>
    <row r="6325" spans="1:17" x14ac:dyDescent="0.35">
      <c r="A6325" t="s">
        <v>23012</v>
      </c>
      <c r="B6325" t="s">
        <v>12963</v>
      </c>
      <c r="C6325">
        <v>5002260168</v>
      </c>
      <c r="D6325" t="s">
        <v>53</v>
      </c>
      <c r="E6325">
        <v>1</v>
      </c>
      <c r="F6325" t="s">
        <v>48</v>
      </c>
      <c r="G6325" t="s">
        <v>23020</v>
      </c>
      <c r="H6325" t="s">
        <v>23014</v>
      </c>
      <c r="I6325" t="s">
        <v>23021</v>
      </c>
      <c r="J6325" t="s">
        <v>23021</v>
      </c>
      <c r="K6325">
        <v>202412</v>
      </c>
      <c r="L6325">
        <v>0</v>
      </c>
      <c r="M6325">
        <v>0</v>
      </c>
      <c r="N6325">
        <v>0</v>
      </c>
      <c r="O6325">
        <v>0</v>
      </c>
      <c r="P6325" s="3">
        <v>45658</v>
      </c>
      <c r="Q6325" t="str">
        <f>VLOOKUP(B6325,'EPM to VEH USA JAN25'!F:F,1,0)</f>
        <v>SALYJ2EX4SA811565</v>
      </c>
    </row>
    <row r="6326" spans="1:17" x14ac:dyDescent="0.35">
      <c r="A6326" t="s">
        <v>23012</v>
      </c>
      <c r="B6326" t="s">
        <v>12988</v>
      </c>
      <c r="C6326">
        <v>5002260168</v>
      </c>
      <c r="D6326" t="s">
        <v>53</v>
      </c>
      <c r="E6326">
        <v>1</v>
      </c>
      <c r="F6326" t="s">
        <v>48</v>
      </c>
      <c r="G6326" t="s">
        <v>23020</v>
      </c>
      <c r="H6326" t="s">
        <v>23014</v>
      </c>
      <c r="I6326" t="s">
        <v>23021</v>
      </c>
      <c r="J6326" t="s">
        <v>23021</v>
      </c>
      <c r="K6326">
        <v>202412</v>
      </c>
      <c r="L6326">
        <v>0</v>
      </c>
      <c r="M6326">
        <v>0</v>
      </c>
      <c r="N6326">
        <v>0</v>
      </c>
      <c r="O6326">
        <v>0</v>
      </c>
      <c r="P6326" s="3">
        <v>45658</v>
      </c>
      <c r="Q6326" t="str">
        <f>VLOOKUP(B6326,'EPM to VEH USA JAN25'!F:F,1,0)</f>
        <v>SALYJ2EX6SA811051</v>
      </c>
    </row>
    <row r="6327" spans="1:17" x14ac:dyDescent="0.35">
      <c r="A6327" t="s">
        <v>23012</v>
      </c>
      <c r="B6327" t="s">
        <v>13036</v>
      </c>
      <c r="C6327">
        <v>5002260168</v>
      </c>
      <c r="D6327" t="s">
        <v>53</v>
      </c>
      <c r="E6327">
        <v>1</v>
      </c>
      <c r="F6327" t="s">
        <v>48</v>
      </c>
      <c r="G6327" t="s">
        <v>23020</v>
      </c>
      <c r="H6327" t="s">
        <v>23014</v>
      </c>
      <c r="I6327" t="s">
        <v>23021</v>
      </c>
      <c r="J6327" t="s">
        <v>23021</v>
      </c>
      <c r="K6327">
        <v>202412</v>
      </c>
      <c r="L6327">
        <v>0</v>
      </c>
      <c r="M6327">
        <v>0</v>
      </c>
      <c r="N6327">
        <v>0</v>
      </c>
      <c r="O6327">
        <v>0</v>
      </c>
      <c r="P6327" s="3">
        <v>45658</v>
      </c>
      <c r="Q6327" t="str">
        <f>VLOOKUP(B6327,'EPM to VEH USA JAN25'!F:F,1,0)</f>
        <v>SALYJ2EX9SA812498</v>
      </c>
    </row>
    <row r="6328" spans="1:17" x14ac:dyDescent="0.35">
      <c r="A6328" t="s">
        <v>23012</v>
      </c>
      <c r="B6328" t="s">
        <v>12991</v>
      </c>
      <c r="C6328">
        <v>5002260168</v>
      </c>
      <c r="D6328" t="s">
        <v>53</v>
      </c>
      <c r="E6328">
        <v>1</v>
      </c>
      <c r="F6328" t="s">
        <v>48</v>
      </c>
      <c r="G6328" t="s">
        <v>23020</v>
      </c>
      <c r="H6328" t="s">
        <v>23014</v>
      </c>
      <c r="I6328" t="s">
        <v>23021</v>
      </c>
      <c r="J6328" t="s">
        <v>23021</v>
      </c>
      <c r="K6328">
        <v>202412</v>
      </c>
      <c r="L6328">
        <v>0</v>
      </c>
      <c r="M6328">
        <v>0</v>
      </c>
      <c r="N6328">
        <v>0</v>
      </c>
      <c r="O6328">
        <v>0</v>
      </c>
      <c r="P6328" s="3">
        <v>45658</v>
      </c>
      <c r="Q6328" t="str">
        <f>VLOOKUP(B6328,'EPM to VEH USA JAN25'!F:F,1,0)</f>
        <v>SALYJ2EX6SA812586</v>
      </c>
    </row>
    <row r="6329" spans="1:17" x14ac:dyDescent="0.35">
      <c r="A6329" t="s">
        <v>23012</v>
      </c>
      <c r="B6329" t="s">
        <v>12936</v>
      </c>
      <c r="C6329">
        <v>5002260168</v>
      </c>
      <c r="D6329" t="s">
        <v>53</v>
      </c>
      <c r="E6329">
        <v>1</v>
      </c>
      <c r="F6329" t="s">
        <v>48</v>
      </c>
      <c r="G6329" t="s">
        <v>23020</v>
      </c>
      <c r="H6329" t="s">
        <v>23014</v>
      </c>
      <c r="I6329" t="s">
        <v>23021</v>
      </c>
      <c r="J6329" t="s">
        <v>23021</v>
      </c>
      <c r="K6329">
        <v>202412</v>
      </c>
      <c r="L6329">
        <v>0</v>
      </c>
      <c r="M6329">
        <v>0</v>
      </c>
      <c r="N6329">
        <v>0</v>
      </c>
      <c r="O6329">
        <v>0</v>
      </c>
      <c r="P6329" s="3">
        <v>45658</v>
      </c>
      <c r="Q6329" t="str">
        <f>VLOOKUP(B6329,'EPM to VEH USA JAN25'!F:F,1,0)</f>
        <v>SALYJ2EX2SA812861</v>
      </c>
    </row>
    <row r="6330" spans="1:17" x14ac:dyDescent="0.35">
      <c r="A6330" t="s">
        <v>23012</v>
      </c>
      <c r="B6330" t="s">
        <v>12885</v>
      </c>
      <c r="C6330">
        <v>5002260168</v>
      </c>
      <c r="D6330" t="s">
        <v>53</v>
      </c>
      <c r="E6330">
        <v>1</v>
      </c>
      <c r="F6330" t="s">
        <v>48</v>
      </c>
      <c r="G6330" t="s">
        <v>23020</v>
      </c>
      <c r="H6330" t="s">
        <v>23014</v>
      </c>
      <c r="I6330" t="s">
        <v>23021</v>
      </c>
      <c r="J6330" t="s">
        <v>23021</v>
      </c>
      <c r="K6330">
        <v>202412</v>
      </c>
      <c r="L6330">
        <v>0</v>
      </c>
      <c r="M6330">
        <v>0</v>
      </c>
      <c r="N6330">
        <v>0</v>
      </c>
      <c r="O6330">
        <v>0</v>
      </c>
      <c r="P6330" s="3">
        <v>45658</v>
      </c>
      <c r="Q6330" t="str">
        <f>VLOOKUP(B6330,'EPM to VEH USA JAN25'!F:F,1,0)</f>
        <v>SALYJ2EX0SA812843</v>
      </c>
    </row>
    <row r="6331" spans="1:17" x14ac:dyDescent="0.35">
      <c r="A6331" t="s">
        <v>23012</v>
      </c>
      <c r="B6331" t="s">
        <v>13042</v>
      </c>
      <c r="C6331">
        <v>5002260168</v>
      </c>
      <c r="D6331" t="s">
        <v>53</v>
      </c>
      <c r="E6331">
        <v>1</v>
      </c>
      <c r="F6331" t="s">
        <v>48</v>
      </c>
      <c r="G6331" t="s">
        <v>23020</v>
      </c>
      <c r="H6331" t="s">
        <v>23014</v>
      </c>
      <c r="I6331" t="s">
        <v>23021</v>
      </c>
      <c r="J6331" t="s">
        <v>23021</v>
      </c>
      <c r="K6331">
        <v>202412</v>
      </c>
      <c r="L6331">
        <v>0</v>
      </c>
      <c r="M6331">
        <v>0</v>
      </c>
      <c r="N6331">
        <v>0</v>
      </c>
      <c r="O6331">
        <v>0</v>
      </c>
      <c r="P6331" s="3">
        <v>45658</v>
      </c>
      <c r="Q6331" t="str">
        <f>VLOOKUP(B6331,'EPM to VEH USA JAN25'!F:F,1,0)</f>
        <v>SALYJ2EX9SA812632</v>
      </c>
    </row>
    <row r="6332" spans="1:17" x14ac:dyDescent="0.35">
      <c r="A6332" t="s">
        <v>23012</v>
      </c>
      <c r="B6332" t="s">
        <v>13054</v>
      </c>
      <c r="C6332">
        <v>5002260168</v>
      </c>
      <c r="D6332" t="s">
        <v>53</v>
      </c>
      <c r="E6332">
        <v>1</v>
      </c>
      <c r="F6332" t="s">
        <v>48</v>
      </c>
      <c r="G6332" t="s">
        <v>23020</v>
      </c>
      <c r="H6332" t="s">
        <v>23014</v>
      </c>
      <c r="I6332" t="s">
        <v>23021</v>
      </c>
      <c r="J6332" t="s">
        <v>23021</v>
      </c>
      <c r="K6332">
        <v>202412</v>
      </c>
      <c r="L6332">
        <v>0</v>
      </c>
      <c r="M6332">
        <v>0</v>
      </c>
      <c r="N6332">
        <v>0</v>
      </c>
      <c r="O6332">
        <v>0</v>
      </c>
      <c r="P6332" s="3">
        <v>45658</v>
      </c>
      <c r="Q6332" t="str">
        <f>VLOOKUP(B6332,'EPM to VEH USA JAN25'!F:F,1,0)</f>
        <v>SALYJ2EXXSA812705</v>
      </c>
    </row>
    <row r="6333" spans="1:17" x14ac:dyDescent="0.35">
      <c r="A6333" t="s">
        <v>23012</v>
      </c>
      <c r="B6333" t="s">
        <v>12957</v>
      </c>
      <c r="C6333">
        <v>5002260168</v>
      </c>
      <c r="D6333" t="s">
        <v>53</v>
      </c>
      <c r="E6333">
        <v>1</v>
      </c>
      <c r="F6333" t="s">
        <v>48</v>
      </c>
      <c r="G6333" t="s">
        <v>23020</v>
      </c>
      <c r="H6333" t="s">
        <v>23014</v>
      </c>
      <c r="I6333" t="s">
        <v>23021</v>
      </c>
      <c r="J6333" t="s">
        <v>23021</v>
      </c>
      <c r="K6333">
        <v>202412</v>
      </c>
      <c r="L6333">
        <v>0</v>
      </c>
      <c r="M6333">
        <v>0</v>
      </c>
      <c r="N6333">
        <v>0</v>
      </c>
      <c r="O6333">
        <v>0</v>
      </c>
      <c r="P6333" s="3">
        <v>45658</v>
      </c>
      <c r="Q6333" t="str">
        <f>VLOOKUP(B6333,'EPM to VEH USA JAN25'!F:F,1,0)</f>
        <v>SALYJ2EX4SA811503</v>
      </c>
    </row>
    <row r="6334" spans="1:17" x14ac:dyDescent="0.35">
      <c r="A6334" t="s">
        <v>23012</v>
      </c>
      <c r="B6334" t="s">
        <v>12912</v>
      </c>
      <c r="C6334">
        <v>5002260168</v>
      </c>
      <c r="D6334" t="s">
        <v>53</v>
      </c>
      <c r="E6334">
        <v>1</v>
      </c>
      <c r="F6334" t="s">
        <v>48</v>
      </c>
      <c r="G6334" t="s">
        <v>23020</v>
      </c>
      <c r="H6334" t="s">
        <v>23014</v>
      </c>
      <c r="I6334" t="s">
        <v>23021</v>
      </c>
      <c r="J6334" t="s">
        <v>23021</v>
      </c>
      <c r="K6334">
        <v>202412</v>
      </c>
      <c r="L6334">
        <v>0</v>
      </c>
      <c r="M6334">
        <v>0</v>
      </c>
      <c r="N6334">
        <v>0</v>
      </c>
      <c r="O6334">
        <v>0</v>
      </c>
      <c r="P6334" s="3">
        <v>45658</v>
      </c>
      <c r="Q6334" t="str">
        <f>VLOOKUP(B6334,'EPM to VEH USA JAN25'!F:F,1,0)</f>
        <v>SALYJ2EX1SA812639</v>
      </c>
    </row>
    <row r="6335" spans="1:17" x14ac:dyDescent="0.35">
      <c r="A6335" t="s">
        <v>23012</v>
      </c>
      <c r="B6335" t="s">
        <v>12985</v>
      </c>
      <c r="C6335">
        <v>5002260168</v>
      </c>
      <c r="D6335" t="s">
        <v>53</v>
      </c>
      <c r="E6335">
        <v>1</v>
      </c>
      <c r="F6335" t="s">
        <v>48</v>
      </c>
      <c r="G6335" t="s">
        <v>23020</v>
      </c>
      <c r="H6335" t="s">
        <v>23014</v>
      </c>
      <c r="I6335" t="s">
        <v>23021</v>
      </c>
      <c r="J6335" t="s">
        <v>23021</v>
      </c>
      <c r="K6335">
        <v>202412</v>
      </c>
      <c r="L6335">
        <v>0</v>
      </c>
      <c r="M6335">
        <v>0</v>
      </c>
      <c r="N6335">
        <v>0</v>
      </c>
      <c r="O6335">
        <v>0</v>
      </c>
      <c r="P6335" s="3">
        <v>45658</v>
      </c>
      <c r="Q6335" t="str">
        <f>VLOOKUP(B6335,'EPM to VEH USA JAN25'!F:F,1,0)</f>
        <v>SALYJ2EX6SA810837</v>
      </c>
    </row>
    <row r="6336" spans="1:17" x14ac:dyDescent="0.35">
      <c r="A6336" t="s">
        <v>23012</v>
      </c>
      <c r="B6336" t="s">
        <v>12973</v>
      </c>
      <c r="C6336">
        <v>5002260168</v>
      </c>
      <c r="D6336" t="s">
        <v>53</v>
      </c>
      <c r="E6336">
        <v>1</v>
      </c>
      <c r="F6336" t="s">
        <v>48</v>
      </c>
      <c r="G6336" t="s">
        <v>23020</v>
      </c>
      <c r="H6336" t="s">
        <v>23014</v>
      </c>
      <c r="I6336" t="s">
        <v>23021</v>
      </c>
      <c r="J6336" t="s">
        <v>23021</v>
      </c>
      <c r="K6336">
        <v>202412</v>
      </c>
      <c r="L6336">
        <v>0</v>
      </c>
      <c r="M6336">
        <v>0</v>
      </c>
      <c r="N6336">
        <v>0</v>
      </c>
      <c r="O6336">
        <v>0</v>
      </c>
      <c r="P6336" s="3">
        <v>45658</v>
      </c>
      <c r="Q6336" t="str">
        <f>VLOOKUP(B6336,'EPM to VEH USA JAN25'!F:F,1,0)</f>
        <v>SALYJ2EX5SA810800</v>
      </c>
    </row>
    <row r="6337" spans="1:17" x14ac:dyDescent="0.35">
      <c r="A6337" t="s">
        <v>23012</v>
      </c>
      <c r="B6337" t="s">
        <v>12976</v>
      </c>
      <c r="C6337">
        <v>5002260168</v>
      </c>
      <c r="D6337" t="s">
        <v>53</v>
      </c>
      <c r="E6337">
        <v>1</v>
      </c>
      <c r="F6337" t="s">
        <v>48</v>
      </c>
      <c r="G6337" t="s">
        <v>23020</v>
      </c>
      <c r="H6337" t="s">
        <v>23014</v>
      </c>
      <c r="I6337" t="s">
        <v>23021</v>
      </c>
      <c r="J6337" t="s">
        <v>23021</v>
      </c>
      <c r="K6337">
        <v>202412</v>
      </c>
      <c r="L6337">
        <v>0</v>
      </c>
      <c r="M6337">
        <v>0</v>
      </c>
      <c r="N6337">
        <v>0</v>
      </c>
      <c r="O6337">
        <v>0</v>
      </c>
      <c r="P6337" s="3">
        <v>45658</v>
      </c>
      <c r="Q6337" t="str">
        <f>VLOOKUP(B6337,'EPM to VEH USA JAN25'!F:F,1,0)</f>
        <v>SALYJ2EX5SA811509</v>
      </c>
    </row>
    <row r="6338" spans="1:17" x14ac:dyDescent="0.35">
      <c r="A6338" t="s">
        <v>23012</v>
      </c>
      <c r="B6338" t="s">
        <v>13006</v>
      </c>
      <c r="C6338">
        <v>5002260168</v>
      </c>
      <c r="D6338" t="s">
        <v>53</v>
      </c>
      <c r="E6338">
        <v>1</v>
      </c>
      <c r="F6338" t="s">
        <v>48</v>
      </c>
      <c r="G6338" t="s">
        <v>23020</v>
      </c>
      <c r="H6338" t="s">
        <v>23014</v>
      </c>
      <c r="I6338" t="s">
        <v>23021</v>
      </c>
      <c r="J6338" t="s">
        <v>23021</v>
      </c>
      <c r="K6338">
        <v>202412</v>
      </c>
      <c r="L6338">
        <v>0</v>
      </c>
      <c r="M6338">
        <v>0</v>
      </c>
      <c r="N6338">
        <v>0</v>
      </c>
      <c r="O6338">
        <v>0</v>
      </c>
      <c r="P6338" s="3">
        <v>45658</v>
      </c>
      <c r="Q6338" t="str">
        <f>VLOOKUP(B6338,'EPM to VEH USA JAN25'!F:F,1,0)</f>
        <v>SALYJ2EX7SA812533</v>
      </c>
    </row>
    <row r="6339" spans="1:17" x14ac:dyDescent="0.35">
      <c r="A6339" t="s">
        <v>23012</v>
      </c>
      <c r="B6339" t="s">
        <v>12939</v>
      </c>
      <c r="C6339">
        <v>5002260168</v>
      </c>
      <c r="D6339" t="s">
        <v>53</v>
      </c>
      <c r="E6339">
        <v>1</v>
      </c>
      <c r="F6339" t="s">
        <v>48</v>
      </c>
      <c r="G6339" t="s">
        <v>23020</v>
      </c>
      <c r="H6339" t="s">
        <v>23014</v>
      </c>
      <c r="I6339" t="s">
        <v>23021</v>
      </c>
      <c r="J6339" t="s">
        <v>23021</v>
      </c>
      <c r="K6339">
        <v>202412</v>
      </c>
      <c r="L6339">
        <v>0</v>
      </c>
      <c r="M6339">
        <v>0</v>
      </c>
      <c r="N6339">
        <v>0</v>
      </c>
      <c r="O6339">
        <v>0</v>
      </c>
      <c r="P6339" s="3">
        <v>45658</v>
      </c>
      <c r="Q6339" t="str">
        <f>VLOOKUP(B6339,'EPM to VEH USA JAN25'!F:F,1,0)</f>
        <v>SALYJ2EX3SA811086</v>
      </c>
    </row>
    <row r="6340" spans="1:17" x14ac:dyDescent="0.35">
      <c r="A6340" t="s">
        <v>23012</v>
      </c>
      <c r="B6340" t="s">
        <v>13000</v>
      </c>
      <c r="C6340">
        <v>5002260168</v>
      </c>
      <c r="D6340" t="s">
        <v>53</v>
      </c>
      <c r="E6340">
        <v>1</v>
      </c>
      <c r="F6340" t="s">
        <v>48</v>
      </c>
      <c r="G6340" t="s">
        <v>23020</v>
      </c>
      <c r="H6340" t="s">
        <v>23014</v>
      </c>
      <c r="I6340" t="s">
        <v>23021</v>
      </c>
      <c r="J6340" t="s">
        <v>23021</v>
      </c>
      <c r="K6340">
        <v>202412</v>
      </c>
      <c r="L6340">
        <v>0</v>
      </c>
      <c r="M6340">
        <v>0</v>
      </c>
      <c r="N6340">
        <v>0</v>
      </c>
      <c r="O6340">
        <v>0</v>
      </c>
      <c r="P6340" s="3">
        <v>45658</v>
      </c>
      <c r="Q6340" t="str">
        <f>VLOOKUP(B6340,'EPM to VEH USA JAN25'!F:F,1,0)</f>
        <v>SALYJ2EX7SA811446</v>
      </c>
    </row>
    <row r="6341" spans="1:17" x14ac:dyDescent="0.35">
      <c r="A6341" t="s">
        <v>23012</v>
      </c>
      <c r="B6341" t="s">
        <v>13045</v>
      </c>
      <c r="C6341">
        <v>5002260168</v>
      </c>
      <c r="D6341" t="s">
        <v>53</v>
      </c>
      <c r="E6341">
        <v>1</v>
      </c>
      <c r="F6341" t="s">
        <v>48</v>
      </c>
      <c r="G6341" t="s">
        <v>23020</v>
      </c>
      <c r="H6341" t="s">
        <v>23014</v>
      </c>
      <c r="I6341" t="s">
        <v>23021</v>
      </c>
      <c r="J6341" t="s">
        <v>23021</v>
      </c>
      <c r="K6341">
        <v>202412</v>
      </c>
      <c r="L6341">
        <v>0</v>
      </c>
      <c r="M6341">
        <v>0</v>
      </c>
      <c r="N6341">
        <v>0</v>
      </c>
      <c r="O6341">
        <v>0</v>
      </c>
      <c r="P6341" s="3">
        <v>45658</v>
      </c>
      <c r="Q6341" t="str">
        <f>VLOOKUP(B6341,'EPM to VEH USA JAN25'!F:F,1,0)</f>
        <v>SALYJ2EXXSA811327</v>
      </c>
    </row>
    <row r="6342" spans="1:17" x14ac:dyDescent="0.35">
      <c r="A6342" t="s">
        <v>23012</v>
      </c>
      <c r="B6342" t="s">
        <v>12903</v>
      </c>
      <c r="C6342">
        <v>5002260168</v>
      </c>
      <c r="D6342" t="s">
        <v>53</v>
      </c>
      <c r="E6342">
        <v>1</v>
      </c>
      <c r="F6342" t="s">
        <v>48</v>
      </c>
      <c r="G6342" t="s">
        <v>23020</v>
      </c>
      <c r="H6342" t="s">
        <v>23014</v>
      </c>
      <c r="I6342" t="s">
        <v>23021</v>
      </c>
      <c r="J6342" t="s">
        <v>23021</v>
      </c>
      <c r="K6342">
        <v>202412</v>
      </c>
      <c r="L6342">
        <v>0</v>
      </c>
      <c r="M6342">
        <v>0</v>
      </c>
      <c r="N6342">
        <v>0</v>
      </c>
      <c r="O6342">
        <v>0</v>
      </c>
      <c r="P6342" s="3">
        <v>45658</v>
      </c>
      <c r="Q6342" t="str">
        <f>VLOOKUP(B6342,'EPM to VEH USA JAN25'!F:F,1,0)</f>
        <v>SALYJ2EX1SA811880</v>
      </c>
    </row>
    <row r="6343" spans="1:17" x14ac:dyDescent="0.35">
      <c r="A6343" t="s">
        <v>23012</v>
      </c>
      <c r="B6343" t="s">
        <v>12933</v>
      </c>
      <c r="C6343">
        <v>5002260168</v>
      </c>
      <c r="D6343" t="s">
        <v>53</v>
      </c>
      <c r="E6343">
        <v>1</v>
      </c>
      <c r="F6343" t="s">
        <v>48</v>
      </c>
      <c r="G6343" t="s">
        <v>23020</v>
      </c>
      <c r="H6343" t="s">
        <v>23014</v>
      </c>
      <c r="I6343" t="s">
        <v>23021</v>
      </c>
      <c r="J6343" t="s">
        <v>23021</v>
      </c>
      <c r="K6343">
        <v>202412</v>
      </c>
      <c r="L6343">
        <v>0</v>
      </c>
      <c r="M6343">
        <v>0</v>
      </c>
      <c r="N6343">
        <v>0</v>
      </c>
      <c r="O6343">
        <v>0</v>
      </c>
      <c r="P6343" s="3">
        <v>45658</v>
      </c>
      <c r="Q6343" t="str">
        <f>VLOOKUP(B6343,'EPM to VEH USA JAN25'!F:F,1,0)</f>
        <v>SALYJ2EX2SA812844</v>
      </c>
    </row>
    <row r="6344" spans="1:17" x14ac:dyDescent="0.35">
      <c r="A6344" t="s">
        <v>23012</v>
      </c>
      <c r="B6344" t="s">
        <v>12945</v>
      </c>
      <c r="C6344">
        <v>5002260168</v>
      </c>
      <c r="D6344" t="s">
        <v>53</v>
      </c>
      <c r="E6344">
        <v>1</v>
      </c>
      <c r="F6344" t="s">
        <v>48</v>
      </c>
      <c r="G6344" t="s">
        <v>23020</v>
      </c>
      <c r="H6344" t="s">
        <v>23014</v>
      </c>
      <c r="I6344" t="s">
        <v>23021</v>
      </c>
      <c r="J6344" t="s">
        <v>23021</v>
      </c>
      <c r="K6344">
        <v>202412</v>
      </c>
      <c r="L6344">
        <v>0</v>
      </c>
      <c r="M6344">
        <v>0</v>
      </c>
      <c r="N6344">
        <v>0</v>
      </c>
      <c r="O6344">
        <v>0</v>
      </c>
      <c r="P6344" s="3">
        <v>45658</v>
      </c>
      <c r="Q6344" t="str">
        <f>VLOOKUP(B6344,'EPM to VEH USA JAN25'!F:F,1,0)</f>
        <v>SALYJ2EX3SA811167</v>
      </c>
    </row>
    <row r="6345" spans="1:17" x14ac:dyDescent="0.35">
      <c r="A6345" t="s">
        <v>23012</v>
      </c>
      <c r="B6345" t="s">
        <v>12970</v>
      </c>
      <c r="C6345">
        <v>5002260168</v>
      </c>
      <c r="D6345" t="s">
        <v>53</v>
      </c>
      <c r="E6345">
        <v>1</v>
      </c>
      <c r="F6345" t="s">
        <v>48</v>
      </c>
      <c r="G6345" t="s">
        <v>23020</v>
      </c>
      <c r="H6345" t="s">
        <v>23014</v>
      </c>
      <c r="I6345" t="s">
        <v>23021</v>
      </c>
      <c r="J6345" t="s">
        <v>23021</v>
      </c>
      <c r="K6345">
        <v>202412</v>
      </c>
      <c r="L6345">
        <v>0</v>
      </c>
      <c r="M6345">
        <v>0</v>
      </c>
      <c r="N6345">
        <v>0</v>
      </c>
      <c r="O6345">
        <v>0</v>
      </c>
      <c r="P6345" s="3">
        <v>45658</v>
      </c>
      <c r="Q6345" t="str">
        <f>VLOOKUP(B6345,'EPM to VEH USA JAN25'!F:F,1,0)</f>
        <v>SALYJ2EX4SA812702</v>
      </c>
    </row>
    <row r="6346" spans="1:17" x14ac:dyDescent="0.35">
      <c r="A6346" t="s">
        <v>23012</v>
      </c>
      <c r="B6346" t="s">
        <v>13024</v>
      </c>
      <c r="C6346">
        <v>5002260168</v>
      </c>
      <c r="D6346" t="s">
        <v>53</v>
      </c>
      <c r="E6346">
        <v>1</v>
      </c>
      <c r="F6346" t="s">
        <v>48</v>
      </c>
      <c r="G6346" t="s">
        <v>23020</v>
      </c>
      <c r="H6346" t="s">
        <v>23014</v>
      </c>
      <c r="I6346" t="s">
        <v>23021</v>
      </c>
      <c r="J6346" t="s">
        <v>23021</v>
      </c>
      <c r="K6346">
        <v>202412</v>
      </c>
      <c r="L6346">
        <v>0</v>
      </c>
      <c r="M6346">
        <v>0</v>
      </c>
      <c r="N6346">
        <v>0</v>
      </c>
      <c r="O6346">
        <v>0</v>
      </c>
      <c r="P6346" s="3">
        <v>45658</v>
      </c>
      <c r="Q6346" t="str">
        <f>VLOOKUP(B6346,'EPM to VEH USA JAN25'!F:F,1,0)</f>
        <v>SALYJ2EX8SA812881</v>
      </c>
    </row>
    <row r="6347" spans="1:17" x14ac:dyDescent="0.35">
      <c r="A6347" t="s">
        <v>23012</v>
      </c>
      <c r="B6347" t="s">
        <v>12909</v>
      </c>
      <c r="C6347">
        <v>5002260168</v>
      </c>
      <c r="D6347" t="s">
        <v>53</v>
      </c>
      <c r="E6347">
        <v>1</v>
      </c>
      <c r="F6347" t="s">
        <v>48</v>
      </c>
      <c r="G6347" t="s">
        <v>23020</v>
      </c>
      <c r="H6347" t="s">
        <v>23014</v>
      </c>
      <c r="I6347" t="s">
        <v>23021</v>
      </c>
      <c r="J6347" t="s">
        <v>23021</v>
      </c>
      <c r="K6347">
        <v>202412</v>
      </c>
      <c r="L6347">
        <v>0</v>
      </c>
      <c r="M6347">
        <v>0</v>
      </c>
      <c r="N6347">
        <v>0</v>
      </c>
      <c r="O6347">
        <v>0</v>
      </c>
      <c r="P6347" s="3">
        <v>45658</v>
      </c>
      <c r="Q6347" t="str">
        <f>VLOOKUP(B6347,'EPM to VEH USA JAN25'!F:F,1,0)</f>
        <v>SALYJ2EX1SA812494</v>
      </c>
    </row>
    <row r="6348" spans="1:17" x14ac:dyDescent="0.35">
      <c r="A6348" t="s">
        <v>23012</v>
      </c>
      <c r="B6348" t="s">
        <v>13009</v>
      </c>
      <c r="C6348">
        <v>5002260168</v>
      </c>
      <c r="D6348" t="s">
        <v>53</v>
      </c>
      <c r="E6348">
        <v>1</v>
      </c>
      <c r="F6348" t="s">
        <v>48</v>
      </c>
      <c r="G6348" t="s">
        <v>23020</v>
      </c>
      <c r="H6348" t="s">
        <v>23014</v>
      </c>
      <c r="I6348" t="s">
        <v>23021</v>
      </c>
      <c r="J6348" t="s">
        <v>23021</v>
      </c>
      <c r="K6348">
        <v>202412</v>
      </c>
      <c r="L6348">
        <v>0</v>
      </c>
      <c r="M6348">
        <v>0</v>
      </c>
      <c r="N6348">
        <v>0</v>
      </c>
      <c r="O6348">
        <v>0</v>
      </c>
      <c r="P6348" s="3">
        <v>45658</v>
      </c>
      <c r="Q6348" t="str">
        <f>VLOOKUP(B6348,'EPM to VEH USA JAN25'!F:F,1,0)</f>
        <v>SALYJ2EX7SA812550</v>
      </c>
    </row>
    <row r="6349" spans="1:17" x14ac:dyDescent="0.35">
      <c r="A6349" t="s">
        <v>23012</v>
      </c>
      <c r="B6349" t="s">
        <v>13027</v>
      </c>
      <c r="C6349">
        <v>5002260168</v>
      </c>
      <c r="D6349" t="s">
        <v>53</v>
      </c>
      <c r="E6349">
        <v>1</v>
      </c>
      <c r="F6349" t="s">
        <v>48</v>
      </c>
      <c r="G6349" t="s">
        <v>23020</v>
      </c>
      <c r="H6349" t="s">
        <v>23014</v>
      </c>
      <c r="I6349" t="s">
        <v>23021</v>
      </c>
      <c r="J6349" t="s">
        <v>23021</v>
      </c>
      <c r="K6349">
        <v>202412</v>
      </c>
      <c r="L6349">
        <v>0</v>
      </c>
      <c r="M6349">
        <v>0</v>
      </c>
      <c r="N6349">
        <v>0</v>
      </c>
      <c r="O6349">
        <v>0</v>
      </c>
      <c r="P6349" s="3">
        <v>45658</v>
      </c>
      <c r="Q6349" t="str">
        <f>VLOOKUP(B6349,'EPM to VEH USA JAN25'!F:F,1,0)</f>
        <v>SALYJ2EX8SA812900</v>
      </c>
    </row>
    <row r="6350" spans="1:17" x14ac:dyDescent="0.35">
      <c r="A6350" t="s">
        <v>23012</v>
      </c>
      <c r="B6350" t="s">
        <v>13033</v>
      </c>
      <c r="C6350">
        <v>5002260168</v>
      </c>
      <c r="D6350" t="s">
        <v>53</v>
      </c>
      <c r="E6350">
        <v>1</v>
      </c>
      <c r="F6350" t="s">
        <v>48</v>
      </c>
      <c r="G6350" t="s">
        <v>23020</v>
      </c>
      <c r="H6350" t="s">
        <v>23014</v>
      </c>
      <c r="I6350" t="s">
        <v>23021</v>
      </c>
      <c r="J6350" t="s">
        <v>23021</v>
      </c>
      <c r="K6350">
        <v>202412</v>
      </c>
      <c r="L6350">
        <v>0</v>
      </c>
      <c r="M6350">
        <v>0</v>
      </c>
      <c r="N6350">
        <v>0</v>
      </c>
      <c r="O6350">
        <v>0</v>
      </c>
      <c r="P6350" s="3">
        <v>45658</v>
      </c>
      <c r="Q6350" t="str">
        <f>VLOOKUP(B6350,'EPM to VEH USA JAN25'!F:F,1,0)</f>
        <v>SALYJ2EX9SA811979</v>
      </c>
    </row>
    <row r="6351" spans="1:17" x14ac:dyDescent="0.35">
      <c r="A6351" t="s">
        <v>23012</v>
      </c>
      <c r="B6351" t="s">
        <v>14483</v>
      </c>
      <c r="C6351">
        <v>5002260293</v>
      </c>
      <c r="D6351" t="s">
        <v>53</v>
      </c>
      <c r="E6351">
        <v>1</v>
      </c>
      <c r="F6351" t="s">
        <v>48</v>
      </c>
      <c r="G6351" t="s">
        <v>23020</v>
      </c>
      <c r="H6351" t="s">
        <v>23014</v>
      </c>
      <c r="I6351" t="s">
        <v>23021</v>
      </c>
      <c r="J6351" t="s">
        <v>23021</v>
      </c>
      <c r="K6351">
        <v>202412</v>
      </c>
      <c r="L6351">
        <v>0</v>
      </c>
      <c r="M6351">
        <v>0</v>
      </c>
      <c r="N6351">
        <v>0</v>
      </c>
      <c r="O6351">
        <v>0</v>
      </c>
      <c r="P6351" s="3">
        <v>45658</v>
      </c>
      <c r="Q6351" t="str">
        <f>VLOOKUP(B6351,'EPM to VEH USA JAN25'!F:F,1,0)</f>
        <v>SALYL2FU5SA811055</v>
      </c>
    </row>
    <row r="6352" spans="1:17" x14ac:dyDescent="0.35">
      <c r="A6352" t="s">
        <v>23012</v>
      </c>
      <c r="B6352" t="s">
        <v>14465</v>
      </c>
      <c r="C6352">
        <v>5002260293</v>
      </c>
      <c r="D6352" t="s">
        <v>53</v>
      </c>
      <c r="E6352">
        <v>1</v>
      </c>
      <c r="F6352" t="s">
        <v>48</v>
      </c>
      <c r="G6352" t="s">
        <v>23020</v>
      </c>
      <c r="H6352" t="s">
        <v>23014</v>
      </c>
      <c r="I6352" t="s">
        <v>23021</v>
      </c>
      <c r="J6352" t="s">
        <v>23021</v>
      </c>
      <c r="K6352">
        <v>202412</v>
      </c>
      <c r="L6352">
        <v>0</v>
      </c>
      <c r="M6352">
        <v>0</v>
      </c>
      <c r="N6352">
        <v>0</v>
      </c>
      <c r="O6352">
        <v>0</v>
      </c>
      <c r="P6352" s="3">
        <v>45658</v>
      </c>
      <c r="Q6352" t="str">
        <f>VLOOKUP(B6352,'EPM to VEH USA JAN25'!F:F,1,0)</f>
        <v>SALYL2FU4SA811192</v>
      </c>
    </row>
    <row r="6353" spans="1:17" x14ac:dyDescent="0.35">
      <c r="A6353" t="s">
        <v>23012</v>
      </c>
      <c r="B6353" t="s">
        <v>14489</v>
      </c>
      <c r="C6353">
        <v>5002260293</v>
      </c>
      <c r="D6353" t="s">
        <v>53</v>
      </c>
      <c r="E6353">
        <v>1</v>
      </c>
      <c r="F6353" t="s">
        <v>48</v>
      </c>
      <c r="G6353" t="s">
        <v>23020</v>
      </c>
      <c r="H6353" t="s">
        <v>23014</v>
      </c>
      <c r="I6353" t="s">
        <v>23021</v>
      </c>
      <c r="J6353" t="s">
        <v>23021</v>
      </c>
      <c r="K6353">
        <v>202412</v>
      </c>
      <c r="L6353">
        <v>0</v>
      </c>
      <c r="M6353">
        <v>0</v>
      </c>
      <c r="N6353">
        <v>0</v>
      </c>
      <c r="O6353">
        <v>0</v>
      </c>
      <c r="P6353" s="3">
        <v>45658</v>
      </c>
      <c r="Q6353" t="str">
        <f>VLOOKUP(B6353,'EPM to VEH USA JAN25'!F:F,1,0)</f>
        <v>SALYL2FU5SA811492</v>
      </c>
    </row>
    <row r="6354" spans="1:17" x14ac:dyDescent="0.35">
      <c r="A6354" t="s">
        <v>23012</v>
      </c>
      <c r="B6354" t="s">
        <v>14413</v>
      </c>
      <c r="C6354">
        <v>5002260293</v>
      </c>
      <c r="D6354" t="s">
        <v>53</v>
      </c>
      <c r="E6354">
        <v>1</v>
      </c>
      <c r="F6354" t="s">
        <v>48</v>
      </c>
      <c r="G6354" t="s">
        <v>23020</v>
      </c>
      <c r="H6354" t="s">
        <v>23014</v>
      </c>
      <c r="I6354" t="s">
        <v>23021</v>
      </c>
      <c r="J6354" t="s">
        <v>23021</v>
      </c>
      <c r="K6354">
        <v>202412</v>
      </c>
      <c r="L6354">
        <v>0</v>
      </c>
      <c r="M6354">
        <v>0</v>
      </c>
      <c r="N6354">
        <v>0</v>
      </c>
      <c r="O6354">
        <v>0</v>
      </c>
      <c r="P6354" s="3">
        <v>45658</v>
      </c>
      <c r="Q6354" t="str">
        <f>VLOOKUP(B6354,'EPM to VEH USA JAN25'!F:F,1,0)</f>
        <v>SALYL2FU1SA811344</v>
      </c>
    </row>
    <row r="6355" spans="1:17" x14ac:dyDescent="0.35">
      <c r="A6355" t="s">
        <v>23012</v>
      </c>
      <c r="B6355" t="s">
        <v>14447</v>
      </c>
      <c r="C6355">
        <v>5002260293</v>
      </c>
      <c r="D6355" t="s">
        <v>53</v>
      </c>
      <c r="E6355">
        <v>1</v>
      </c>
      <c r="F6355" t="s">
        <v>48</v>
      </c>
      <c r="G6355" t="s">
        <v>23020</v>
      </c>
      <c r="H6355" t="s">
        <v>23014</v>
      </c>
      <c r="I6355" t="s">
        <v>23021</v>
      </c>
      <c r="J6355" t="s">
        <v>23021</v>
      </c>
      <c r="K6355">
        <v>202412</v>
      </c>
      <c r="L6355">
        <v>0</v>
      </c>
      <c r="M6355">
        <v>0</v>
      </c>
      <c r="N6355">
        <v>0</v>
      </c>
      <c r="O6355">
        <v>0</v>
      </c>
      <c r="P6355" s="3">
        <v>45658</v>
      </c>
      <c r="Q6355" t="str">
        <f>VLOOKUP(B6355,'EPM to VEH USA JAN25'!F:F,1,0)</f>
        <v>SALYL2FU3SA811524</v>
      </c>
    </row>
    <row r="6356" spans="1:17" x14ac:dyDescent="0.35">
      <c r="A6356" t="s">
        <v>23012</v>
      </c>
      <c r="B6356" t="s">
        <v>14453</v>
      </c>
      <c r="C6356">
        <v>5002260293</v>
      </c>
      <c r="D6356" t="s">
        <v>53</v>
      </c>
      <c r="E6356">
        <v>1</v>
      </c>
      <c r="F6356" t="s">
        <v>48</v>
      </c>
      <c r="G6356" t="s">
        <v>23020</v>
      </c>
      <c r="H6356" t="s">
        <v>23014</v>
      </c>
      <c r="I6356" t="s">
        <v>23021</v>
      </c>
      <c r="J6356" t="s">
        <v>23021</v>
      </c>
      <c r="K6356">
        <v>202412</v>
      </c>
      <c r="L6356">
        <v>0</v>
      </c>
      <c r="M6356">
        <v>0</v>
      </c>
      <c r="N6356">
        <v>0</v>
      </c>
      <c r="O6356">
        <v>0</v>
      </c>
      <c r="P6356" s="3">
        <v>45658</v>
      </c>
      <c r="Q6356" t="str">
        <f>VLOOKUP(B6356,'EPM to VEH USA JAN25'!F:F,1,0)</f>
        <v>SALYL2FU3SA811636</v>
      </c>
    </row>
    <row r="6357" spans="1:17" x14ac:dyDescent="0.35">
      <c r="A6357" t="s">
        <v>23012</v>
      </c>
      <c r="B6357" t="s">
        <v>14428</v>
      </c>
      <c r="C6357">
        <v>5002260293</v>
      </c>
      <c r="D6357" t="s">
        <v>53</v>
      </c>
      <c r="E6357">
        <v>1</v>
      </c>
      <c r="F6357" t="s">
        <v>48</v>
      </c>
      <c r="G6357" t="s">
        <v>23020</v>
      </c>
      <c r="H6357" t="s">
        <v>23014</v>
      </c>
      <c r="I6357" t="s">
        <v>23021</v>
      </c>
      <c r="J6357" t="s">
        <v>23021</v>
      </c>
      <c r="K6357">
        <v>202412</v>
      </c>
      <c r="L6357">
        <v>0</v>
      </c>
      <c r="M6357">
        <v>0</v>
      </c>
      <c r="N6357">
        <v>0</v>
      </c>
      <c r="O6357">
        <v>0</v>
      </c>
      <c r="P6357" s="3">
        <v>45658</v>
      </c>
      <c r="Q6357" t="str">
        <f>VLOOKUP(B6357,'EPM to VEH USA JAN25'!F:F,1,0)</f>
        <v>SALYL2FU2SA811532</v>
      </c>
    </row>
    <row r="6358" spans="1:17" x14ac:dyDescent="0.35">
      <c r="A6358" t="s">
        <v>23012</v>
      </c>
      <c r="B6358" t="s">
        <v>14531</v>
      </c>
      <c r="C6358">
        <v>5002260293</v>
      </c>
      <c r="D6358" t="s">
        <v>53</v>
      </c>
      <c r="E6358">
        <v>1</v>
      </c>
      <c r="F6358" t="s">
        <v>48</v>
      </c>
      <c r="G6358" t="s">
        <v>23020</v>
      </c>
      <c r="H6358" t="s">
        <v>23014</v>
      </c>
      <c r="I6358" t="s">
        <v>23021</v>
      </c>
      <c r="J6358" t="s">
        <v>23021</v>
      </c>
      <c r="K6358">
        <v>202412</v>
      </c>
      <c r="L6358">
        <v>0</v>
      </c>
      <c r="M6358">
        <v>0</v>
      </c>
      <c r="N6358">
        <v>0</v>
      </c>
      <c r="O6358">
        <v>0</v>
      </c>
      <c r="P6358" s="3">
        <v>45658</v>
      </c>
      <c r="Q6358" t="str">
        <f>VLOOKUP(B6358,'EPM to VEH USA JAN25'!F:F,1,0)</f>
        <v>SALYL2FU7SA810747</v>
      </c>
    </row>
    <row r="6359" spans="1:17" x14ac:dyDescent="0.35">
      <c r="A6359" t="s">
        <v>23012</v>
      </c>
      <c r="B6359" t="s">
        <v>14605</v>
      </c>
      <c r="C6359">
        <v>5002260293</v>
      </c>
      <c r="D6359" t="s">
        <v>53</v>
      </c>
      <c r="E6359">
        <v>1</v>
      </c>
      <c r="F6359" t="s">
        <v>48</v>
      </c>
      <c r="G6359" t="s">
        <v>23020</v>
      </c>
      <c r="H6359" t="s">
        <v>23014</v>
      </c>
      <c r="I6359" t="s">
        <v>23021</v>
      </c>
      <c r="J6359" t="s">
        <v>23021</v>
      </c>
      <c r="K6359">
        <v>202412</v>
      </c>
      <c r="L6359">
        <v>0</v>
      </c>
      <c r="M6359">
        <v>0</v>
      </c>
      <c r="N6359">
        <v>0</v>
      </c>
      <c r="O6359">
        <v>0</v>
      </c>
      <c r="P6359" s="3">
        <v>45658</v>
      </c>
      <c r="Q6359" t="str">
        <f>VLOOKUP(B6359,'EPM to VEH USA JAN25'!F:F,1,0)</f>
        <v>SALYL2FUXSA811519</v>
      </c>
    </row>
    <row r="6360" spans="1:17" x14ac:dyDescent="0.35">
      <c r="A6360" t="s">
        <v>23012</v>
      </c>
      <c r="B6360" t="s">
        <v>14401</v>
      </c>
      <c r="C6360">
        <v>5002260293</v>
      </c>
      <c r="D6360" t="s">
        <v>53</v>
      </c>
      <c r="E6360">
        <v>1</v>
      </c>
      <c r="F6360" t="s">
        <v>48</v>
      </c>
      <c r="G6360" t="s">
        <v>23020</v>
      </c>
      <c r="H6360" t="s">
        <v>23014</v>
      </c>
      <c r="I6360" t="s">
        <v>23021</v>
      </c>
      <c r="J6360" t="s">
        <v>23021</v>
      </c>
      <c r="K6360">
        <v>202412</v>
      </c>
      <c r="L6360">
        <v>0</v>
      </c>
      <c r="M6360">
        <v>0</v>
      </c>
      <c r="N6360">
        <v>0</v>
      </c>
      <c r="O6360">
        <v>0</v>
      </c>
      <c r="P6360" s="3">
        <v>45658</v>
      </c>
      <c r="Q6360" t="str">
        <f>VLOOKUP(B6360,'EPM to VEH USA JAN25'!F:F,1,0)</f>
        <v>SALYL2FU0SA811478</v>
      </c>
    </row>
    <row r="6361" spans="1:17" x14ac:dyDescent="0.35">
      <c r="A6361" t="s">
        <v>23012</v>
      </c>
      <c r="B6361" t="s">
        <v>14578</v>
      </c>
      <c r="C6361">
        <v>5002260293</v>
      </c>
      <c r="D6361" t="s">
        <v>53</v>
      </c>
      <c r="E6361">
        <v>1</v>
      </c>
      <c r="F6361" t="s">
        <v>48</v>
      </c>
      <c r="G6361" t="s">
        <v>23020</v>
      </c>
      <c r="H6361" t="s">
        <v>23014</v>
      </c>
      <c r="I6361" t="s">
        <v>23021</v>
      </c>
      <c r="J6361" t="s">
        <v>23021</v>
      </c>
      <c r="K6361">
        <v>202412</v>
      </c>
      <c r="L6361">
        <v>0</v>
      </c>
      <c r="M6361">
        <v>0</v>
      </c>
      <c r="N6361">
        <v>0</v>
      </c>
      <c r="O6361">
        <v>0</v>
      </c>
      <c r="P6361" s="3">
        <v>45658</v>
      </c>
      <c r="Q6361" t="str">
        <f>VLOOKUP(B6361,'EPM to VEH USA JAN25'!F:F,1,0)</f>
        <v>SALYL2FU9SA811480</v>
      </c>
    </row>
    <row r="6362" spans="1:17" x14ac:dyDescent="0.35">
      <c r="A6362" t="s">
        <v>23012</v>
      </c>
      <c r="B6362" t="s">
        <v>14459</v>
      </c>
      <c r="C6362">
        <v>5002260293</v>
      </c>
      <c r="D6362" t="s">
        <v>53</v>
      </c>
      <c r="E6362">
        <v>1</v>
      </c>
      <c r="F6362" t="s">
        <v>48</v>
      </c>
      <c r="G6362" t="s">
        <v>23020</v>
      </c>
      <c r="H6362" t="s">
        <v>23014</v>
      </c>
      <c r="I6362" t="s">
        <v>23021</v>
      </c>
      <c r="J6362" t="s">
        <v>23021</v>
      </c>
      <c r="K6362">
        <v>202412</v>
      </c>
      <c r="L6362">
        <v>0</v>
      </c>
      <c r="M6362">
        <v>0</v>
      </c>
      <c r="N6362">
        <v>0</v>
      </c>
      <c r="O6362">
        <v>0</v>
      </c>
      <c r="P6362" s="3">
        <v>45658</v>
      </c>
      <c r="Q6362" t="str">
        <f>VLOOKUP(B6362,'EPM to VEH USA JAN25'!F:F,1,0)</f>
        <v>SALYL2FU3SA812477</v>
      </c>
    </row>
    <row r="6363" spans="1:17" x14ac:dyDescent="0.35">
      <c r="A6363" t="s">
        <v>23012</v>
      </c>
      <c r="B6363" t="s">
        <v>14563</v>
      </c>
      <c r="C6363">
        <v>5002260293</v>
      </c>
      <c r="D6363" t="s">
        <v>53</v>
      </c>
      <c r="E6363">
        <v>1</v>
      </c>
      <c r="F6363" t="s">
        <v>48</v>
      </c>
      <c r="G6363" t="s">
        <v>23020</v>
      </c>
      <c r="H6363" t="s">
        <v>23014</v>
      </c>
      <c r="I6363" t="s">
        <v>23021</v>
      </c>
      <c r="J6363" t="s">
        <v>23021</v>
      </c>
      <c r="K6363">
        <v>202412</v>
      </c>
      <c r="L6363">
        <v>0</v>
      </c>
      <c r="M6363">
        <v>0</v>
      </c>
      <c r="N6363">
        <v>0</v>
      </c>
      <c r="O6363">
        <v>0</v>
      </c>
      <c r="P6363" s="3">
        <v>45658</v>
      </c>
      <c r="Q6363" t="str">
        <f>VLOOKUP(B6363,'EPM to VEH USA JAN25'!F:F,1,0)</f>
        <v>SALYL2FU8SA812491</v>
      </c>
    </row>
    <row r="6364" spans="1:17" x14ac:dyDescent="0.35">
      <c r="A6364" t="s">
        <v>23012</v>
      </c>
      <c r="B6364" t="s">
        <v>14581</v>
      </c>
      <c r="C6364">
        <v>5002260293</v>
      </c>
      <c r="D6364" t="s">
        <v>53</v>
      </c>
      <c r="E6364">
        <v>1</v>
      </c>
      <c r="F6364" t="s">
        <v>48</v>
      </c>
      <c r="G6364" t="s">
        <v>23020</v>
      </c>
      <c r="H6364" t="s">
        <v>23014</v>
      </c>
      <c r="I6364" t="s">
        <v>23021</v>
      </c>
      <c r="J6364" t="s">
        <v>23021</v>
      </c>
      <c r="K6364">
        <v>202412</v>
      </c>
      <c r="L6364">
        <v>0</v>
      </c>
      <c r="M6364">
        <v>0</v>
      </c>
      <c r="N6364">
        <v>0</v>
      </c>
      <c r="O6364">
        <v>0</v>
      </c>
      <c r="P6364" s="3">
        <v>45658</v>
      </c>
      <c r="Q6364" t="str">
        <f>VLOOKUP(B6364,'EPM to VEH USA JAN25'!F:F,1,0)</f>
        <v>SALYL2FU9SA811544</v>
      </c>
    </row>
    <row r="6365" spans="1:17" x14ac:dyDescent="0.35">
      <c r="A6365" t="s">
        <v>23012</v>
      </c>
      <c r="B6365" t="s">
        <v>14572</v>
      </c>
      <c r="C6365">
        <v>5002260293</v>
      </c>
      <c r="D6365" t="s">
        <v>53</v>
      </c>
      <c r="E6365">
        <v>1</v>
      </c>
      <c r="F6365" t="s">
        <v>48</v>
      </c>
      <c r="G6365" t="s">
        <v>23020</v>
      </c>
      <c r="H6365" t="s">
        <v>23014</v>
      </c>
      <c r="I6365" t="s">
        <v>23021</v>
      </c>
      <c r="J6365" t="s">
        <v>23021</v>
      </c>
      <c r="K6365">
        <v>202412</v>
      </c>
      <c r="L6365">
        <v>0</v>
      </c>
      <c r="M6365">
        <v>0</v>
      </c>
      <c r="N6365">
        <v>0</v>
      </c>
      <c r="O6365">
        <v>0</v>
      </c>
      <c r="P6365" s="3">
        <v>45658</v>
      </c>
      <c r="Q6365" t="str">
        <f>VLOOKUP(B6365,'EPM to VEH USA JAN25'!F:F,1,0)</f>
        <v>SALYL2FU9SA810751</v>
      </c>
    </row>
    <row r="6366" spans="1:17" x14ac:dyDescent="0.35">
      <c r="A6366" t="s">
        <v>23012</v>
      </c>
      <c r="B6366" t="s">
        <v>14608</v>
      </c>
      <c r="C6366">
        <v>5002260293</v>
      </c>
      <c r="D6366" t="s">
        <v>53</v>
      </c>
      <c r="E6366">
        <v>1</v>
      </c>
      <c r="F6366" t="s">
        <v>48</v>
      </c>
      <c r="G6366" t="s">
        <v>23020</v>
      </c>
      <c r="H6366" t="s">
        <v>23014</v>
      </c>
      <c r="I6366" t="s">
        <v>23021</v>
      </c>
      <c r="J6366" t="s">
        <v>23021</v>
      </c>
      <c r="K6366">
        <v>202412</v>
      </c>
      <c r="L6366">
        <v>0</v>
      </c>
      <c r="M6366">
        <v>0</v>
      </c>
      <c r="N6366">
        <v>0</v>
      </c>
      <c r="O6366">
        <v>0</v>
      </c>
      <c r="P6366" s="3">
        <v>45658</v>
      </c>
      <c r="Q6366" t="str">
        <f>VLOOKUP(B6366,'EPM to VEH USA JAN25'!F:F,1,0)</f>
        <v>SALYL2FUXSA812427</v>
      </c>
    </row>
    <row r="6367" spans="1:17" x14ac:dyDescent="0.35">
      <c r="A6367" t="s">
        <v>23012</v>
      </c>
      <c r="B6367" t="s">
        <v>14611</v>
      </c>
      <c r="C6367">
        <v>5002260293</v>
      </c>
      <c r="D6367" t="s">
        <v>53</v>
      </c>
      <c r="E6367">
        <v>1</v>
      </c>
      <c r="F6367" t="s">
        <v>48</v>
      </c>
      <c r="G6367" t="s">
        <v>23020</v>
      </c>
      <c r="H6367" t="s">
        <v>23014</v>
      </c>
      <c r="I6367" t="s">
        <v>23021</v>
      </c>
      <c r="J6367" t="s">
        <v>23021</v>
      </c>
      <c r="K6367">
        <v>202412</v>
      </c>
      <c r="L6367">
        <v>0</v>
      </c>
      <c r="M6367">
        <v>0</v>
      </c>
      <c r="N6367">
        <v>0</v>
      </c>
      <c r="O6367">
        <v>0</v>
      </c>
      <c r="P6367" s="3">
        <v>45658</v>
      </c>
      <c r="Q6367" t="str">
        <f>VLOOKUP(B6367,'EPM to VEH USA JAN25'!F:F,1,0)</f>
        <v>SALYL2FUXSA812573</v>
      </c>
    </row>
    <row r="6368" spans="1:17" x14ac:dyDescent="0.35">
      <c r="A6368" t="s">
        <v>23012</v>
      </c>
      <c r="B6368" t="s">
        <v>14392</v>
      </c>
      <c r="C6368">
        <v>5002260293</v>
      </c>
      <c r="D6368" t="s">
        <v>53</v>
      </c>
      <c r="E6368">
        <v>1</v>
      </c>
      <c r="F6368" t="s">
        <v>48</v>
      </c>
      <c r="G6368" t="s">
        <v>23020</v>
      </c>
      <c r="H6368" t="s">
        <v>23014</v>
      </c>
      <c r="I6368" t="s">
        <v>23021</v>
      </c>
      <c r="J6368" t="s">
        <v>23021</v>
      </c>
      <c r="K6368">
        <v>202412</v>
      </c>
      <c r="L6368">
        <v>0</v>
      </c>
      <c r="M6368">
        <v>0</v>
      </c>
      <c r="N6368">
        <v>0</v>
      </c>
      <c r="O6368">
        <v>0</v>
      </c>
      <c r="P6368" s="3">
        <v>45658</v>
      </c>
      <c r="Q6368" t="str">
        <f>VLOOKUP(B6368,'EPM to VEH USA JAN25'!F:F,1,0)</f>
        <v>SALYL2FU0SA810749</v>
      </c>
    </row>
    <row r="6369" spans="1:17" x14ac:dyDescent="0.35">
      <c r="A6369" t="s">
        <v>23012</v>
      </c>
      <c r="B6369" t="s">
        <v>14395</v>
      </c>
      <c r="C6369">
        <v>5002260293</v>
      </c>
      <c r="D6369" t="s">
        <v>53</v>
      </c>
      <c r="E6369">
        <v>1</v>
      </c>
      <c r="F6369" t="s">
        <v>48</v>
      </c>
      <c r="G6369" t="s">
        <v>23020</v>
      </c>
      <c r="H6369" t="s">
        <v>23014</v>
      </c>
      <c r="I6369" t="s">
        <v>23021</v>
      </c>
      <c r="J6369" t="s">
        <v>23021</v>
      </c>
      <c r="K6369">
        <v>202412</v>
      </c>
      <c r="L6369">
        <v>0</v>
      </c>
      <c r="M6369">
        <v>0</v>
      </c>
      <c r="N6369">
        <v>0</v>
      </c>
      <c r="O6369">
        <v>0</v>
      </c>
      <c r="P6369" s="3">
        <v>45658</v>
      </c>
      <c r="Q6369" t="str">
        <f>VLOOKUP(B6369,'EPM to VEH USA JAN25'!F:F,1,0)</f>
        <v>SALYL2FU0SA810752</v>
      </c>
    </row>
    <row r="6370" spans="1:17" x14ac:dyDescent="0.35">
      <c r="A6370" t="s">
        <v>23012</v>
      </c>
      <c r="B6370" t="s">
        <v>14540</v>
      </c>
      <c r="C6370">
        <v>5002260293</v>
      </c>
      <c r="D6370" t="s">
        <v>53</v>
      </c>
      <c r="E6370">
        <v>1</v>
      </c>
      <c r="F6370" t="s">
        <v>48</v>
      </c>
      <c r="G6370" t="s">
        <v>23020</v>
      </c>
      <c r="H6370" t="s">
        <v>23014</v>
      </c>
      <c r="I6370" t="s">
        <v>23021</v>
      </c>
      <c r="J6370" t="s">
        <v>23021</v>
      </c>
      <c r="K6370">
        <v>202412</v>
      </c>
      <c r="L6370">
        <v>0</v>
      </c>
      <c r="M6370">
        <v>0</v>
      </c>
      <c r="N6370">
        <v>0</v>
      </c>
      <c r="O6370">
        <v>0</v>
      </c>
      <c r="P6370" s="3">
        <v>45658</v>
      </c>
      <c r="Q6370" t="str">
        <f>VLOOKUP(B6370,'EPM to VEH USA JAN25'!F:F,1,0)</f>
        <v>SALYL2FU7SA811526</v>
      </c>
    </row>
    <row r="6371" spans="1:17" x14ac:dyDescent="0.35">
      <c r="A6371" t="s">
        <v>23012</v>
      </c>
      <c r="B6371" t="s">
        <v>14440</v>
      </c>
      <c r="C6371">
        <v>5002260293</v>
      </c>
      <c r="D6371" t="s">
        <v>53</v>
      </c>
      <c r="E6371">
        <v>1</v>
      </c>
      <c r="F6371" t="s">
        <v>48</v>
      </c>
      <c r="G6371" t="s">
        <v>23020</v>
      </c>
      <c r="H6371" t="s">
        <v>23014</v>
      </c>
      <c r="I6371" t="s">
        <v>23021</v>
      </c>
      <c r="J6371" t="s">
        <v>23021</v>
      </c>
      <c r="K6371">
        <v>202412</v>
      </c>
      <c r="L6371">
        <v>0</v>
      </c>
      <c r="M6371">
        <v>0</v>
      </c>
      <c r="N6371">
        <v>0</v>
      </c>
      <c r="O6371">
        <v>0</v>
      </c>
      <c r="P6371" s="3">
        <v>45658</v>
      </c>
      <c r="Q6371" t="str">
        <f>VLOOKUP(B6371,'EPM to VEH USA JAN25'!F:F,1,0)</f>
        <v>SALYL2FU3SA811118</v>
      </c>
    </row>
    <row r="6372" spans="1:17" x14ac:dyDescent="0.35">
      <c r="A6372" t="s">
        <v>23012</v>
      </c>
      <c r="B6372" t="s">
        <v>14450</v>
      </c>
      <c r="C6372">
        <v>5002260293</v>
      </c>
      <c r="D6372" t="s">
        <v>53</v>
      </c>
      <c r="E6372">
        <v>1</v>
      </c>
      <c r="F6372" t="s">
        <v>48</v>
      </c>
      <c r="G6372" t="s">
        <v>23020</v>
      </c>
      <c r="H6372" t="s">
        <v>23014</v>
      </c>
      <c r="I6372" t="s">
        <v>23021</v>
      </c>
      <c r="J6372" t="s">
        <v>23021</v>
      </c>
      <c r="K6372">
        <v>202412</v>
      </c>
      <c r="L6372">
        <v>0</v>
      </c>
      <c r="M6372">
        <v>0</v>
      </c>
      <c r="N6372">
        <v>0</v>
      </c>
      <c r="O6372">
        <v>0</v>
      </c>
      <c r="P6372" s="3">
        <v>45658</v>
      </c>
      <c r="Q6372" t="str">
        <f>VLOOKUP(B6372,'EPM to VEH USA JAN25'!F:F,1,0)</f>
        <v>SALYL2FU3SA811555</v>
      </c>
    </row>
    <row r="6373" spans="1:17" x14ac:dyDescent="0.35">
      <c r="A6373" t="s">
        <v>23012</v>
      </c>
      <c r="B6373" t="s">
        <v>14398</v>
      </c>
      <c r="C6373">
        <v>5002260293</v>
      </c>
      <c r="D6373" t="s">
        <v>53</v>
      </c>
      <c r="E6373">
        <v>1</v>
      </c>
      <c r="F6373" t="s">
        <v>48</v>
      </c>
      <c r="G6373" t="s">
        <v>23020</v>
      </c>
      <c r="H6373" t="s">
        <v>23014</v>
      </c>
      <c r="I6373" t="s">
        <v>23021</v>
      </c>
      <c r="J6373" t="s">
        <v>23021</v>
      </c>
      <c r="K6373">
        <v>202412</v>
      </c>
      <c r="L6373">
        <v>0</v>
      </c>
      <c r="M6373">
        <v>0</v>
      </c>
      <c r="N6373">
        <v>0</v>
      </c>
      <c r="O6373">
        <v>0</v>
      </c>
      <c r="P6373" s="3">
        <v>45658</v>
      </c>
      <c r="Q6373" t="str">
        <f>VLOOKUP(B6373,'EPM to VEH USA JAN25'!F:F,1,0)</f>
        <v>SALYL2FU0SA811108</v>
      </c>
    </row>
    <row r="6374" spans="1:17" x14ac:dyDescent="0.35">
      <c r="A6374" t="s">
        <v>23012</v>
      </c>
      <c r="B6374" t="s">
        <v>14410</v>
      </c>
      <c r="C6374">
        <v>5002260293</v>
      </c>
      <c r="D6374" t="s">
        <v>53</v>
      </c>
      <c r="E6374">
        <v>1</v>
      </c>
      <c r="F6374" t="s">
        <v>48</v>
      </c>
      <c r="G6374" t="s">
        <v>23020</v>
      </c>
      <c r="H6374" t="s">
        <v>23014</v>
      </c>
      <c r="I6374" t="s">
        <v>23021</v>
      </c>
      <c r="J6374" t="s">
        <v>23021</v>
      </c>
      <c r="K6374">
        <v>202412</v>
      </c>
      <c r="L6374">
        <v>0</v>
      </c>
      <c r="M6374">
        <v>0</v>
      </c>
      <c r="N6374">
        <v>0</v>
      </c>
      <c r="O6374">
        <v>0</v>
      </c>
      <c r="P6374" s="3">
        <v>45658</v>
      </c>
      <c r="Q6374" t="str">
        <f>VLOOKUP(B6374,'EPM to VEH USA JAN25'!F:F,1,0)</f>
        <v>SALYL2FU1SA811103</v>
      </c>
    </row>
    <row r="6375" spans="1:17" x14ac:dyDescent="0.35">
      <c r="A6375" t="s">
        <v>23012</v>
      </c>
      <c r="B6375" t="s">
        <v>14561</v>
      </c>
      <c r="C6375">
        <v>5002260293</v>
      </c>
      <c r="D6375" t="s">
        <v>53</v>
      </c>
      <c r="E6375">
        <v>1</v>
      </c>
      <c r="F6375" t="s">
        <v>48</v>
      </c>
      <c r="G6375" t="s">
        <v>23020</v>
      </c>
      <c r="H6375" t="s">
        <v>23014</v>
      </c>
      <c r="I6375" t="s">
        <v>23021</v>
      </c>
      <c r="J6375" t="s">
        <v>23021</v>
      </c>
      <c r="K6375">
        <v>202412</v>
      </c>
      <c r="L6375">
        <v>0</v>
      </c>
      <c r="M6375">
        <v>0</v>
      </c>
      <c r="N6375">
        <v>0</v>
      </c>
      <c r="O6375">
        <v>0</v>
      </c>
      <c r="P6375" s="3">
        <v>45658</v>
      </c>
      <c r="Q6375" t="str">
        <f>VLOOKUP(B6375,'EPM to VEH USA JAN25'!F:F,1,0)</f>
        <v>SALYL2FU8SA812457</v>
      </c>
    </row>
    <row r="6376" spans="1:17" x14ac:dyDescent="0.35">
      <c r="A6376" t="s">
        <v>23012</v>
      </c>
      <c r="B6376" t="s">
        <v>14437</v>
      </c>
      <c r="C6376">
        <v>5002260293</v>
      </c>
      <c r="D6376" t="s">
        <v>53</v>
      </c>
      <c r="E6376">
        <v>1</v>
      </c>
      <c r="F6376" t="s">
        <v>48</v>
      </c>
      <c r="G6376" t="s">
        <v>23020</v>
      </c>
      <c r="H6376" t="s">
        <v>23014</v>
      </c>
      <c r="I6376" t="s">
        <v>23021</v>
      </c>
      <c r="J6376" t="s">
        <v>23021</v>
      </c>
      <c r="K6376">
        <v>202412</v>
      </c>
      <c r="L6376">
        <v>0</v>
      </c>
      <c r="M6376">
        <v>0</v>
      </c>
      <c r="N6376">
        <v>0</v>
      </c>
      <c r="O6376">
        <v>0</v>
      </c>
      <c r="P6376" s="3">
        <v>45658</v>
      </c>
      <c r="Q6376" t="str">
        <f>VLOOKUP(B6376,'EPM to VEH USA JAN25'!F:F,1,0)</f>
        <v>SALYL2FU3SA810888</v>
      </c>
    </row>
    <row r="6377" spans="1:17" x14ac:dyDescent="0.35">
      <c r="A6377" t="s">
        <v>23012</v>
      </c>
      <c r="B6377" t="s">
        <v>14419</v>
      </c>
      <c r="C6377">
        <v>5002260293</v>
      </c>
      <c r="D6377" t="s">
        <v>53</v>
      </c>
      <c r="E6377">
        <v>1</v>
      </c>
      <c r="F6377" t="s">
        <v>48</v>
      </c>
      <c r="G6377" t="s">
        <v>23020</v>
      </c>
      <c r="H6377" t="s">
        <v>23014</v>
      </c>
      <c r="I6377" t="s">
        <v>23021</v>
      </c>
      <c r="J6377" t="s">
        <v>23021</v>
      </c>
      <c r="K6377">
        <v>202412</v>
      </c>
      <c r="L6377">
        <v>0</v>
      </c>
      <c r="M6377">
        <v>0</v>
      </c>
      <c r="N6377">
        <v>0</v>
      </c>
      <c r="O6377">
        <v>0</v>
      </c>
      <c r="P6377" s="3">
        <v>45658</v>
      </c>
      <c r="Q6377" t="str">
        <f>VLOOKUP(B6377,'EPM to VEH USA JAN25'!F:F,1,0)</f>
        <v>SALYL2FU1SA811490</v>
      </c>
    </row>
    <row r="6378" spans="1:17" x14ac:dyDescent="0.35">
      <c r="A6378" t="s">
        <v>23012</v>
      </c>
      <c r="B6378" t="s">
        <v>14537</v>
      </c>
      <c r="C6378">
        <v>5002260293</v>
      </c>
      <c r="D6378" t="s">
        <v>53</v>
      </c>
      <c r="E6378">
        <v>1</v>
      </c>
      <c r="F6378" t="s">
        <v>48</v>
      </c>
      <c r="G6378" t="s">
        <v>23020</v>
      </c>
      <c r="H6378" t="s">
        <v>23014</v>
      </c>
      <c r="I6378" t="s">
        <v>23021</v>
      </c>
      <c r="J6378" t="s">
        <v>23021</v>
      </c>
      <c r="K6378">
        <v>202412</v>
      </c>
      <c r="L6378">
        <v>0</v>
      </c>
      <c r="M6378">
        <v>0</v>
      </c>
      <c r="N6378">
        <v>0</v>
      </c>
      <c r="O6378">
        <v>0</v>
      </c>
      <c r="P6378" s="3">
        <v>45658</v>
      </c>
      <c r="Q6378" t="str">
        <f>VLOOKUP(B6378,'EPM to VEH USA JAN25'!F:F,1,0)</f>
        <v>SALYL2FU7SA811493</v>
      </c>
    </row>
    <row r="6379" spans="1:17" x14ac:dyDescent="0.35">
      <c r="A6379" t="s">
        <v>23012</v>
      </c>
      <c r="B6379" t="s">
        <v>14584</v>
      </c>
      <c r="C6379">
        <v>5002260293</v>
      </c>
      <c r="D6379" t="s">
        <v>53</v>
      </c>
      <c r="E6379">
        <v>1</v>
      </c>
      <c r="F6379" t="s">
        <v>48</v>
      </c>
      <c r="G6379" t="s">
        <v>23020</v>
      </c>
      <c r="H6379" t="s">
        <v>23014</v>
      </c>
      <c r="I6379" t="s">
        <v>23021</v>
      </c>
      <c r="J6379" t="s">
        <v>23021</v>
      </c>
      <c r="K6379">
        <v>202412</v>
      </c>
      <c r="L6379">
        <v>0</v>
      </c>
      <c r="M6379">
        <v>0</v>
      </c>
      <c r="N6379">
        <v>0</v>
      </c>
      <c r="O6379">
        <v>0</v>
      </c>
      <c r="P6379" s="3">
        <v>45658</v>
      </c>
      <c r="Q6379" t="str">
        <f>VLOOKUP(B6379,'EPM to VEH USA JAN25'!F:F,1,0)</f>
        <v>SALYL2FU9SA811690</v>
      </c>
    </row>
    <row r="6380" spans="1:17" x14ac:dyDescent="0.35">
      <c r="A6380" t="s">
        <v>23012</v>
      </c>
      <c r="B6380" t="s">
        <v>14596</v>
      </c>
      <c r="C6380">
        <v>5002260293</v>
      </c>
      <c r="D6380" t="s">
        <v>53</v>
      </c>
      <c r="E6380">
        <v>1</v>
      </c>
      <c r="F6380" t="s">
        <v>48</v>
      </c>
      <c r="G6380" t="s">
        <v>23020</v>
      </c>
      <c r="H6380" t="s">
        <v>23014</v>
      </c>
      <c r="I6380" t="s">
        <v>23021</v>
      </c>
      <c r="J6380" t="s">
        <v>23021</v>
      </c>
      <c r="K6380">
        <v>202412</v>
      </c>
      <c r="L6380">
        <v>0</v>
      </c>
      <c r="M6380">
        <v>0</v>
      </c>
      <c r="N6380">
        <v>0</v>
      </c>
      <c r="O6380">
        <v>0</v>
      </c>
      <c r="P6380" s="3">
        <v>45658</v>
      </c>
      <c r="Q6380" t="str">
        <f>VLOOKUP(B6380,'EPM to VEH USA JAN25'!F:F,1,0)</f>
        <v>SALYL2FUXSA811133</v>
      </c>
    </row>
    <row r="6381" spans="1:17" x14ac:dyDescent="0.35">
      <c r="A6381" t="s">
        <v>23012</v>
      </c>
      <c r="B6381" t="s">
        <v>14443</v>
      </c>
      <c r="C6381">
        <v>5002260293</v>
      </c>
      <c r="D6381" t="s">
        <v>53</v>
      </c>
      <c r="E6381">
        <v>1</v>
      </c>
      <c r="F6381" t="s">
        <v>48</v>
      </c>
      <c r="G6381" t="s">
        <v>23020</v>
      </c>
      <c r="H6381" t="s">
        <v>23014</v>
      </c>
      <c r="I6381" t="s">
        <v>23021</v>
      </c>
      <c r="J6381" t="s">
        <v>23021</v>
      </c>
      <c r="K6381">
        <v>202412</v>
      </c>
      <c r="L6381">
        <v>0</v>
      </c>
      <c r="M6381">
        <v>0</v>
      </c>
      <c r="N6381">
        <v>0</v>
      </c>
      <c r="O6381">
        <v>0</v>
      </c>
      <c r="P6381" s="3">
        <v>45658</v>
      </c>
      <c r="Q6381" t="str">
        <f>VLOOKUP(B6381,'EPM to VEH USA JAN25'!F:F,1,0)</f>
        <v>SALYL2FU3SA811491</v>
      </c>
    </row>
    <row r="6382" spans="1:17" x14ac:dyDescent="0.35">
      <c r="A6382" t="s">
        <v>23012</v>
      </c>
      <c r="B6382" t="s">
        <v>14456</v>
      </c>
      <c r="C6382">
        <v>5002260293</v>
      </c>
      <c r="D6382" t="s">
        <v>53</v>
      </c>
      <c r="E6382">
        <v>1</v>
      </c>
      <c r="F6382" t="s">
        <v>48</v>
      </c>
      <c r="G6382" t="s">
        <v>23020</v>
      </c>
      <c r="H6382" t="s">
        <v>23014</v>
      </c>
      <c r="I6382" t="s">
        <v>23021</v>
      </c>
      <c r="J6382" t="s">
        <v>23021</v>
      </c>
      <c r="K6382">
        <v>202412</v>
      </c>
      <c r="L6382">
        <v>0</v>
      </c>
      <c r="M6382">
        <v>0</v>
      </c>
      <c r="N6382">
        <v>0</v>
      </c>
      <c r="O6382">
        <v>0</v>
      </c>
      <c r="P6382" s="3">
        <v>45658</v>
      </c>
      <c r="Q6382" t="str">
        <f>VLOOKUP(B6382,'EPM to VEH USA JAN25'!F:F,1,0)</f>
        <v>SALYL2FU3SA812463</v>
      </c>
    </row>
    <row r="6383" spans="1:17" x14ac:dyDescent="0.35">
      <c r="A6383" t="s">
        <v>23012</v>
      </c>
      <c r="B6383" t="s">
        <v>14549</v>
      </c>
      <c r="C6383">
        <v>5002260293</v>
      </c>
      <c r="D6383" t="s">
        <v>53</v>
      </c>
      <c r="E6383">
        <v>1</v>
      </c>
      <c r="F6383" t="s">
        <v>48</v>
      </c>
      <c r="G6383" t="s">
        <v>23020</v>
      </c>
      <c r="H6383" t="s">
        <v>23014</v>
      </c>
      <c r="I6383" t="s">
        <v>23021</v>
      </c>
      <c r="J6383" t="s">
        <v>23021</v>
      </c>
      <c r="K6383">
        <v>202412</v>
      </c>
      <c r="L6383">
        <v>0</v>
      </c>
      <c r="M6383">
        <v>0</v>
      </c>
      <c r="N6383">
        <v>0</v>
      </c>
      <c r="O6383">
        <v>0</v>
      </c>
      <c r="P6383" s="3">
        <v>45658</v>
      </c>
      <c r="Q6383" t="str">
        <f>VLOOKUP(B6383,'EPM to VEH USA JAN25'!F:F,1,0)</f>
        <v>SALYL2FU8SA811325</v>
      </c>
    </row>
    <row r="6384" spans="1:17" x14ac:dyDescent="0.35">
      <c r="A6384" t="s">
        <v>23012</v>
      </c>
      <c r="B6384" t="s">
        <v>14599</v>
      </c>
      <c r="C6384">
        <v>5002260293</v>
      </c>
      <c r="D6384" t="s">
        <v>53</v>
      </c>
      <c r="E6384">
        <v>1</v>
      </c>
      <c r="F6384" t="s">
        <v>48</v>
      </c>
      <c r="G6384" t="s">
        <v>23020</v>
      </c>
      <c r="H6384" t="s">
        <v>23014</v>
      </c>
      <c r="I6384" t="s">
        <v>23021</v>
      </c>
      <c r="J6384" t="s">
        <v>23021</v>
      </c>
      <c r="K6384">
        <v>202412</v>
      </c>
      <c r="L6384">
        <v>0</v>
      </c>
      <c r="M6384">
        <v>0</v>
      </c>
      <c r="N6384">
        <v>0</v>
      </c>
      <c r="O6384">
        <v>0</v>
      </c>
      <c r="P6384" s="3">
        <v>45658</v>
      </c>
      <c r="Q6384" t="str">
        <f>VLOOKUP(B6384,'EPM to VEH USA JAN25'!F:F,1,0)</f>
        <v>SALYL2FUXSA811293</v>
      </c>
    </row>
    <row r="6385" spans="1:17" x14ac:dyDescent="0.35">
      <c r="A6385" t="s">
        <v>23012</v>
      </c>
      <c r="B6385" t="s">
        <v>14534</v>
      </c>
      <c r="C6385">
        <v>5002260293</v>
      </c>
      <c r="D6385" t="s">
        <v>53</v>
      </c>
      <c r="E6385">
        <v>1</v>
      </c>
      <c r="F6385" t="s">
        <v>48</v>
      </c>
      <c r="G6385" t="s">
        <v>23020</v>
      </c>
      <c r="H6385" t="s">
        <v>23014</v>
      </c>
      <c r="I6385" t="s">
        <v>23021</v>
      </c>
      <c r="J6385" t="s">
        <v>23021</v>
      </c>
      <c r="K6385">
        <v>202412</v>
      </c>
      <c r="L6385">
        <v>0</v>
      </c>
      <c r="M6385">
        <v>0</v>
      </c>
      <c r="N6385">
        <v>0</v>
      </c>
      <c r="O6385">
        <v>0</v>
      </c>
      <c r="P6385" s="3">
        <v>45658</v>
      </c>
      <c r="Q6385" t="str">
        <f>VLOOKUP(B6385,'EPM to VEH USA JAN25'!F:F,1,0)</f>
        <v>SALYL2FU7SA811364</v>
      </c>
    </row>
    <row r="6386" spans="1:17" x14ac:dyDescent="0.35">
      <c r="A6386" t="s">
        <v>23012</v>
      </c>
      <c r="B6386" t="s">
        <v>14552</v>
      </c>
      <c r="C6386">
        <v>5002260293</v>
      </c>
      <c r="D6386" t="s">
        <v>53</v>
      </c>
      <c r="E6386">
        <v>1</v>
      </c>
      <c r="F6386" t="s">
        <v>48</v>
      </c>
      <c r="G6386" t="s">
        <v>23020</v>
      </c>
      <c r="H6386" t="s">
        <v>23014</v>
      </c>
      <c r="I6386" t="s">
        <v>23021</v>
      </c>
      <c r="J6386" t="s">
        <v>23021</v>
      </c>
      <c r="K6386">
        <v>202412</v>
      </c>
      <c r="L6386">
        <v>0</v>
      </c>
      <c r="M6386">
        <v>0</v>
      </c>
      <c r="N6386">
        <v>0</v>
      </c>
      <c r="O6386">
        <v>0</v>
      </c>
      <c r="P6386" s="3">
        <v>45658</v>
      </c>
      <c r="Q6386" t="str">
        <f>VLOOKUP(B6386,'EPM to VEH USA JAN25'!F:F,1,0)</f>
        <v>SALYL2FU8SA811485</v>
      </c>
    </row>
    <row r="6387" spans="1:17" x14ac:dyDescent="0.35">
      <c r="A6387" t="s">
        <v>23012</v>
      </c>
      <c r="B6387" t="s">
        <v>14504</v>
      </c>
      <c r="C6387">
        <v>5002260293</v>
      </c>
      <c r="D6387" t="s">
        <v>53</v>
      </c>
      <c r="E6387">
        <v>1</v>
      </c>
      <c r="F6387" t="s">
        <v>48</v>
      </c>
      <c r="G6387" t="s">
        <v>23020</v>
      </c>
      <c r="H6387" t="s">
        <v>23014</v>
      </c>
      <c r="I6387" t="s">
        <v>23021</v>
      </c>
      <c r="J6387" t="s">
        <v>23021</v>
      </c>
      <c r="K6387">
        <v>202412</v>
      </c>
      <c r="L6387">
        <v>0</v>
      </c>
      <c r="M6387">
        <v>0</v>
      </c>
      <c r="N6387">
        <v>0</v>
      </c>
      <c r="O6387">
        <v>0</v>
      </c>
      <c r="P6387" s="3">
        <v>45658</v>
      </c>
      <c r="Q6387" t="str">
        <f>VLOOKUP(B6387,'EPM to VEH USA JAN25'!F:F,1,0)</f>
        <v>SALYL2FU6SA811095</v>
      </c>
    </row>
    <row r="6388" spans="1:17" x14ac:dyDescent="0.35">
      <c r="A6388" t="s">
        <v>23012</v>
      </c>
      <c r="B6388" t="s">
        <v>14507</v>
      </c>
      <c r="C6388">
        <v>5002260293</v>
      </c>
      <c r="D6388" t="s">
        <v>53</v>
      </c>
      <c r="E6388">
        <v>1</v>
      </c>
      <c r="F6388" t="s">
        <v>48</v>
      </c>
      <c r="G6388" t="s">
        <v>23020</v>
      </c>
      <c r="H6388" t="s">
        <v>23014</v>
      </c>
      <c r="I6388" t="s">
        <v>23021</v>
      </c>
      <c r="J6388" t="s">
        <v>23021</v>
      </c>
      <c r="K6388">
        <v>202412</v>
      </c>
      <c r="L6388">
        <v>0</v>
      </c>
      <c r="M6388">
        <v>0</v>
      </c>
      <c r="N6388">
        <v>0</v>
      </c>
      <c r="O6388">
        <v>0</v>
      </c>
      <c r="P6388" s="3">
        <v>45658</v>
      </c>
      <c r="Q6388" t="str">
        <f>VLOOKUP(B6388,'EPM to VEH USA JAN25'!F:F,1,0)</f>
        <v>SALYL2FU6SA811694</v>
      </c>
    </row>
    <row r="6389" spans="1:17" x14ac:dyDescent="0.35">
      <c r="A6389" t="s">
        <v>23012</v>
      </c>
      <c r="B6389" t="s">
        <v>14602</v>
      </c>
      <c r="C6389">
        <v>5002260293</v>
      </c>
      <c r="D6389" t="s">
        <v>53</v>
      </c>
      <c r="E6389">
        <v>1</v>
      </c>
      <c r="F6389" t="s">
        <v>48</v>
      </c>
      <c r="G6389" t="s">
        <v>23020</v>
      </c>
      <c r="H6389" t="s">
        <v>23014</v>
      </c>
      <c r="I6389" t="s">
        <v>23021</v>
      </c>
      <c r="J6389" t="s">
        <v>23021</v>
      </c>
      <c r="K6389">
        <v>202412</v>
      </c>
      <c r="L6389">
        <v>0</v>
      </c>
      <c r="M6389">
        <v>0</v>
      </c>
      <c r="N6389">
        <v>0</v>
      </c>
      <c r="O6389">
        <v>0</v>
      </c>
      <c r="P6389" s="3">
        <v>45658</v>
      </c>
      <c r="Q6389" t="str">
        <f>VLOOKUP(B6389,'EPM to VEH USA JAN25'!F:F,1,0)</f>
        <v>SALYL2FUXSA811469</v>
      </c>
    </row>
    <row r="6390" spans="1:17" x14ac:dyDescent="0.35">
      <c r="A6390" t="s">
        <v>23012</v>
      </c>
      <c r="B6390" t="s">
        <v>14486</v>
      </c>
      <c r="C6390">
        <v>5002260293</v>
      </c>
      <c r="D6390" t="s">
        <v>53</v>
      </c>
      <c r="E6390">
        <v>1</v>
      </c>
      <c r="F6390" t="s">
        <v>48</v>
      </c>
      <c r="G6390" t="s">
        <v>23020</v>
      </c>
      <c r="H6390" t="s">
        <v>23014</v>
      </c>
      <c r="I6390" t="s">
        <v>23021</v>
      </c>
      <c r="J6390" t="s">
        <v>23021</v>
      </c>
      <c r="K6390">
        <v>202412</v>
      </c>
      <c r="L6390">
        <v>0</v>
      </c>
      <c r="M6390">
        <v>0</v>
      </c>
      <c r="N6390">
        <v>0</v>
      </c>
      <c r="O6390">
        <v>0</v>
      </c>
      <c r="P6390" s="3">
        <v>45658</v>
      </c>
      <c r="Q6390" t="str">
        <f>VLOOKUP(B6390,'EPM to VEH USA JAN25'!F:F,1,0)</f>
        <v>SALYL2FU5SA811346</v>
      </c>
    </row>
    <row r="6391" spans="1:17" x14ac:dyDescent="0.35">
      <c r="A6391" t="s">
        <v>23012</v>
      </c>
      <c r="B6391" t="s">
        <v>14546</v>
      </c>
      <c r="C6391">
        <v>5002260293</v>
      </c>
      <c r="D6391" t="s">
        <v>53</v>
      </c>
      <c r="E6391">
        <v>1</v>
      </c>
      <c r="F6391" t="s">
        <v>48</v>
      </c>
      <c r="G6391" t="s">
        <v>23020</v>
      </c>
      <c r="H6391" t="s">
        <v>23014</v>
      </c>
      <c r="I6391" t="s">
        <v>23021</v>
      </c>
      <c r="J6391" t="s">
        <v>23021</v>
      </c>
      <c r="K6391">
        <v>202412</v>
      </c>
      <c r="L6391">
        <v>0</v>
      </c>
      <c r="M6391">
        <v>0</v>
      </c>
      <c r="N6391">
        <v>0</v>
      </c>
      <c r="O6391">
        <v>0</v>
      </c>
      <c r="P6391" s="3">
        <v>45658</v>
      </c>
      <c r="Q6391" t="str">
        <f>VLOOKUP(B6391,'EPM to VEH USA JAN25'!F:F,1,0)</f>
        <v>SALYL2FU8SA811065</v>
      </c>
    </row>
    <row r="6392" spans="1:17" x14ac:dyDescent="0.35">
      <c r="A6392" t="s">
        <v>23012</v>
      </c>
      <c r="B6392" t="s">
        <v>14468</v>
      </c>
      <c r="C6392">
        <v>5002260293</v>
      </c>
      <c r="D6392" t="s">
        <v>53</v>
      </c>
      <c r="E6392">
        <v>1</v>
      </c>
      <c r="F6392" t="s">
        <v>48</v>
      </c>
      <c r="G6392" t="s">
        <v>23020</v>
      </c>
      <c r="H6392" t="s">
        <v>23014</v>
      </c>
      <c r="I6392" t="s">
        <v>23021</v>
      </c>
      <c r="J6392" t="s">
        <v>23021</v>
      </c>
      <c r="K6392">
        <v>202412</v>
      </c>
      <c r="L6392">
        <v>0</v>
      </c>
      <c r="M6392">
        <v>0</v>
      </c>
      <c r="N6392">
        <v>0</v>
      </c>
      <c r="O6392">
        <v>0</v>
      </c>
      <c r="P6392" s="3">
        <v>45658</v>
      </c>
      <c r="Q6392" t="str">
        <f>VLOOKUP(B6392,'EPM to VEH USA JAN25'!F:F,1,0)</f>
        <v>SALYL2FU4SA811659</v>
      </c>
    </row>
    <row r="6393" spans="1:17" x14ac:dyDescent="0.35">
      <c r="A6393" t="s">
        <v>23012</v>
      </c>
      <c r="B6393" t="s">
        <v>14471</v>
      </c>
      <c r="C6393">
        <v>5002260293</v>
      </c>
      <c r="D6393" t="s">
        <v>53</v>
      </c>
      <c r="E6393">
        <v>1</v>
      </c>
      <c r="F6393" t="s">
        <v>48</v>
      </c>
      <c r="G6393" t="s">
        <v>23020</v>
      </c>
      <c r="H6393" t="s">
        <v>23014</v>
      </c>
      <c r="I6393" t="s">
        <v>23021</v>
      </c>
      <c r="J6393" t="s">
        <v>23021</v>
      </c>
      <c r="K6393">
        <v>202412</v>
      </c>
      <c r="L6393">
        <v>0</v>
      </c>
      <c r="M6393">
        <v>0</v>
      </c>
      <c r="N6393">
        <v>0</v>
      </c>
      <c r="O6393">
        <v>0</v>
      </c>
      <c r="P6393" s="3">
        <v>45658</v>
      </c>
      <c r="Q6393" t="str">
        <f>VLOOKUP(B6393,'EPM to VEH USA JAN25'!F:F,1,0)</f>
        <v>SALYL2FU4SA812052</v>
      </c>
    </row>
    <row r="6394" spans="1:17" x14ac:dyDescent="0.35">
      <c r="A6394" t="s">
        <v>23012</v>
      </c>
      <c r="B6394" t="s">
        <v>14555</v>
      </c>
      <c r="C6394">
        <v>5002260293</v>
      </c>
      <c r="D6394" t="s">
        <v>53</v>
      </c>
      <c r="E6394">
        <v>1</v>
      </c>
      <c r="F6394" t="s">
        <v>48</v>
      </c>
      <c r="G6394" t="s">
        <v>23020</v>
      </c>
      <c r="H6394" t="s">
        <v>23014</v>
      </c>
      <c r="I6394" t="s">
        <v>23021</v>
      </c>
      <c r="J6394" t="s">
        <v>23021</v>
      </c>
      <c r="K6394">
        <v>202412</v>
      </c>
      <c r="L6394">
        <v>0</v>
      </c>
      <c r="M6394">
        <v>0</v>
      </c>
      <c r="N6394">
        <v>0</v>
      </c>
      <c r="O6394">
        <v>0</v>
      </c>
      <c r="P6394" s="3">
        <v>45658</v>
      </c>
      <c r="Q6394" t="str">
        <f>VLOOKUP(B6394,'EPM to VEH USA JAN25'!F:F,1,0)</f>
        <v>SALYL2FU8SA811518</v>
      </c>
    </row>
    <row r="6395" spans="1:17" x14ac:dyDescent="0.35">
      <c r="A6395" t="s">
        <v>23012</v>
      </c>
      <c r="B6395" t="s">
        <v>14416</v>
      </c>
      <c r="C6395">
        <v>5002260293</v>
      </c>
      <c r="D6395" t="s">
        <v>53</v>
      </c>
      <c r="E6395">
        <v>1</v>
      </c>
      <c r="F6395" t="s">
        <v>48</v>
      </c>
      <c r="G6395" t="s">
        <v>23020</v>
      </c>
      <c r="H6395" t="s">
        <v>23014</v>
      </c>
      <c r="I6395" t="s">
        <v>23021</v>
      </c>
      <c r="J6395" t="s">
        <v>23021</v>
      </c>
      <c r="K6395">
        <v>202412</v>
      </c>
      <c r="L6395">
        <v>0</v>
      </c>
      <c r="M6395">
        <v>0</v>
      </c>
      <c r="N6395">
        <v>0</v>
      </c>
      <c r="O6395">
        <v>0</v>
      </c>
      <c r="P6395" s="3">
        <v>45658</v>
      </c>
      <c r="Q6395" t="str">
        <f>VLOOKUP(B6395,'EPM to VEH USA JAN25'!F:F,1,0)</f>
        <v>SALYL2FU1SA811392</v>
      </c>
    </row>
    <row r="6396" spans="1:17" x14ac:dyDescent="0.35">
      <c r="A6396" t="s">
        <v>23012</v>
      </c>
      <c r="B6396" t="s">
        <v>14462</v>
      </c>
      <c r="C6396">
        <v>5002260293</v>
      </c>
      <c r="D6396" t="s">
        <v>53</v>
      </c>
      <c r="E6396">
        <v>1</v>
      </c>
      <c r="F6396" t="s">
        <v>48</v>
      </c>
      <c r="G6396" t="s">
        <v>23020</v>
      </c>
      <c r="H6396" t="s">
        <v>23014</v>
      </c>
      <c r="I6396" t="s">
        <v>23021</v>
      </c>
      <c r="J6396" t="s">
        <v>23021</v>
      </c>
      <c r="K6396">
        <v>202412</v>
      </c>
      <c r="L6396">
        <v>0</v>
      </c>
      <c r="M6396">
        <v>0</v>
      </c>
      <c r="N6396">
        <v>0</v>
      </c>
      <c r="O6396">
        <v>0</v>
      </c>
      <c r="P6396" s="3">
        <v>45658</v>
      </c>
      <c r="Q6396" t="str">
        <f>VLOOKUP(B6396,'EPM to VEH USA JAN25'!F:F,1,0)</f>
        <v>SALYL2FU4SA811189</v>
      </c>
    </row>
    <row r="6397" spans="1:17" x14ac:dyDescent="0.35">
      <c r="A6397" t="s">
        <v>23012</v>
      </c>
      <c r="B6397" t="s">
        <v>14492</v>
      </c>
      <c r="C6397">
        <v>5002260293</v>
      </c>
      <c r="D6397" t="s">
        <v>53</v>
      </c>
      <c r="E6397">
        <v>1</v>
      </c>
      <c r="F6397" t="s">
        <v>48</v>
      </c>
      <c r="G6397" t="s">
        <v>23020</v>
      </c>
      <c r="H6397" t="s">
        <v>23014</v>
      </c>
      <c r="I6397" t="s">
        <v>23021</v>
      </c>
      <c r="J6397" t="s">
        <v>23021</v>
      </c>
      <c r="K6397">
        <v>202412</v>
      </c>
      <c r="L6397">
        <v>0</v>
      </c>
      <c r="M6397">
        <v>0</v>
      </c>
      <c r="N6397">
        <v>0</v>
      </c>
      <c r="O6397">
        <v>0</v>
      </c>
      <c r="P6397" s="3">
        <v>45658</v>
      </c>
      <c r="Q6397" t="str">
        <f>VLOOKUP(B6397,'EPM to VEH USA JAN25'!F:F,1,0)</f>
        <v>SALYL2FU5SA811542</v>
      </c>
    </row>
    <row r="6398" spans="1:17" x14ac:dyDescent="0.35">
      <c r="A6398" t="s">
        <v>23012</v>
      </c>
      <c r="B6398" t="s">
        <v>14558</v>
      </c>
      <c r="C6398">
        <v>5002260293</v>
      </c>
      <c r="D6398" t="s">
        <v>53</v>
      </c>
      <c r="E6398">
        <v>1</v>
      </c>
      <c r="F6398" t="s">
        <v>48</v>
      </c>
      <c r="G6398" t="s">
        <v>23020</v>
      </c>
      <c r="H6398" t="s">
        <v>23014</v>
      </c>
      <c r="I6398" t="s">
        <v>23021</v>
      </c>
      <c r="J6398" t="s">
        <v>23021</v>
      </c>
      <c r="K6398">
        <v>202412</v>
      </c>
      <c r="L6398">
        <v>0</v>
      </c>
      <c r="M6398">
        <v>0</v>
      </c>
      <c r="N6398">
        <v>0</v>
      </c>
      <c r="O6398">
        <v>0</v>
      </c>
      <c r="P6398" s="3">
        <v>45658</v>
      </c>
      <c r="Q6398" t="str">
        <f>VLOOKUP(B6398,'EPM to VEH USA JAN25'!F:F,1,0)</f>
        <v>SALYL2FU8SA811521</v>
      </c>
    </row>
    <row r="6399" spans="1:17" x14ac:dyDescent="0.35">
      <c r="A6399" t="s">
        <v>23012</v>
      </c>
      <c r="B6399" t="s">
        <v>14575</v>
      </c>
      <c r="C6399">
        <v>5002260293</v>
      </c>
      <c r="D6399" t="s">
        <v>53</v>
      </c>
      <c r="E6399">
        <v>1</v>
      </c>
      <c r="F6399" t="s">
        <v>48</v>
      </c>
      <c r="G6399" t="s">
        <v>23020</v>
      </c>
      <c r="H6399" t="s">
        <v>23014</v>
      </c>
      <c r="I6399" t="s">
        <v>23021</v>
      </c>
      <c r="J6399" t="s">
        <v>23021</v>
      </c>
      <c r="K6399">
        <v>202412</v>
      </c>
      <c r="L6399">
        <v>0</v>
      </c>
      <c r="M6399">
        <v>0</v>
      </c>
      <c r="N6399">
        <v>0</v>
      </c>
      <c r="O6399">
        <v>0</v>
      </c>
      <c r="P6399" s="3">
        <v>45658</v>
      </c>
      <c r="Q6399" t="str">
        <f>VLOOKUP(B6399,'EPM to VEH USA JAN25'!F:F,1,0)</f>
        <v>SALYL2FU9SA811396</v>
      </c>
    </row>
    <row r="6400" spans="1:17" x14ac:dyDescent="0.35">
      <c r="A6400" t="s">
        <v>23012</v>
      </c>
      <c r="B6400" t="s">
        <v>14480</v>
      </c>
      <c r="C6400">
        <v>5002260293</v>
      </c>
      <c r="D6400" t="s">
        <v>53</v>
      </c>
      <c r="E6400">
        <v>1</v>
      </c>
      <c r="F6400" t="s">
        <v>48</v>
      </c>
      <c r="G6400" t="s">
        <v>23020</v>
      </c>
      <c r="H6400" t="s">
        <v>23014</v>
      </c>
      <c r="I6400" t="s">
        <v>23021</v>
      </c>
      <c r="J6400" t="s">
        <v>23021</v>
      </c>
      <c r="K6400">
        <v>202412</v>
      </c>
      <c r="L6400">
        <v>0</v>
      </c>
      <c r="M6400">
        <v>0</v>
      </c>
      <c r="N6400">
        <v>0</v>
      </c>
      <c r="O6400">
        <v>0</v>
      </c>
      <c r="P6400" s="3">
        <v>45658</v>
      </c>
      <c r="Q6400" t="str">
        <f>VLOOKUP(B6400,'EPM to VEH USA JAN25'!F:F,1,0)</f>
        <v>SALYL2FU5SA810794</v>
      </c>
    </row>
    <row r="6401" spans="1:17" x14ac:dyDescent="0.35">
      <c r="A6401" t="s">
        <v>23012</v>
      </c>
      <c r="B6401" t="s">
        <v>14638</v>
      </c>
      <c r="C6401">
        <v>5002260370</v>
      </c>
      <c r="D6401" t="s">
        <v>53</v>
      </c>
      <c r="E6401">
        <v>1</v>
      </c>
      <c r="F6401" t="s">
        <v>48</v>
      </c>
      <c r="G6401" t="s">
        <v>23020</v>
      </c>
      <c r="H6401" t="s">
        <v>23014</v>
      </c>
      <c r="I6401" t="s">
        <v>23021</v>
      </c>
      <c r="J6401" t="s">
        <v>23021</v>
      </c>
      <c r="K6401">
        <v>202412</v>
      </c>
      <c r="L6401">
        <v>0</v>
      </c>
      <c r="M6401">
        <v>0</v>
      </c>
      <c r="N6401">
        <v>0</v>
      </c>
      <c r="O6401">
        <v>0</v>
      </c>
      <c r="P6401" s="3">
        <v>45658</v>
      </c>
      <c r="Q6401" t="str">
        <f>VLOOKUP(B6401,'EPM to VEH USA JAN25'!F:F,1,0)</f>
        <v>SALYM2FU6SA811367</v>
      </c>
    </row>
    <row r="6402" spans="1:17" x14ac:dyDescent="0.35">
      <c r="A6402" t="s">
        <v>23012</v>
      </c>
      <c r="B6402" t="s">
        <v>14635</v>
      </c>
      <c r="C6402">
        <v>5002260370</v>
      </c>
      <c r="D6402" t="s">
        <v>53</v>
      </c>
      <c r="E6402">
        <v>1</v>
      </c>
      <c r="F6402" t="s">
        <v>48</v>
      </c>
      <c r="G6402" t="s">
        <v>23020</v>
      </c>
      <c r="H6402" t="s">
        <v>23014</v>
      </c>
      <c r="I6402" t="s">
        <v>23021</v>
      </c>
      <c r="J6402" t="s">
        <v>23021</v>
      </c>
      <c r="K6402">
        <v>202412</v>
      </c>
      <c r="L6402">
        <v>0</v>
      </c>
      <c r="M6402">
        <v>0</v>
      </c>
      <c r="N6402">
        <v>0</v>
      </c>
      <c r="O6402">
        <v>0</v>
      </c>
      <c r="P6402" s="3">
        <v>45658</v>
      </c>
      <c r="Q6402" t="str">
        <f>VLOOKUP(B6402,'EPM to VEH USA JAN25'!F:F,1,0)</f>
        <v>SALYM2FU6SA810736</v>
      </c>
    </row>
    <row r="6403" spans="1:17" x14ac:dyDescent="0.35">
      <c r="A6403" t="s">
        <v>23012</v>
      </c>
      <c r="B6403" t="s">
        <v>14644</v>
      </c>
      <c r="C6403">
        <v>5002260370</v>
      </c>
      <c r="D6403" t="s">
        <v>53</v>
      </c>
      <c r="E6403">
        <v>1</v>
      </c>
      <c r="F6403" t="s">
        <v>48</v>
      </c>
      <c r="G6403" t="s">
        <v>23020</v>
      </c>
      <c r="H6403" t="s">
        <v>23014</v>
      </c>
      <c r="I6403" t="s">
        <v>23021</v>
      </c>
      <c r="J6403" t="s">
        <v>23021</v>
      </c>
      <c r="K6403">
        <v>202412</v>
      </c>
      <c r="L6403">
        <v>0</v>
      </c>
      <c r="M6403">
        <v>0</v>
      </c>
      <c r="N6403">
        <v>0</v>
      </c>
      <c r="O6403">
        <v>0</v>
      </c>
      <c r="P6403" s="3">
        <v>45658</v>
      </c>
      <c r="Q6403" t="str">
        <f>VLOOKUP(B6403,'EPM to VEH USA JAN25'!F:F,1,0)</f>
        <v>SALYM2FU8SA811550</v>
      </c>
    </row>
    <row r="6404" spans="1:17" x14ac:dyDescent="0.35">
      <c r="A6404" t="s">
        <v>23012</v>
      </c>
      <c r="B6404" t="s">
        <v>14632</v>
      </c>
      <c r="C6404">
        <v>5002260370</v>
      </c>
      <c r="D6404" t="s">
        <v>53</v>
      </c>
      <c r="E6404">
        <v>1</v>
      </c>
      <c r="F6404" t="s">
        <v>48</v>
      </c>
      <c r="G6404" t="s">
        <v>23020</v>
      </c>
      <c r="H6404" t="s">
        <v>23014</v>
      </c>
      <c r="I6404" t="s">
        <v>23021</v>
      </c>
      <c r="J6404" t="s">
        <v>23021</v>
      </c>
      <c r="K6404">
        <v>202412</v>
      </c>
      <c r="L6404">
        <v>0</v>
      </c>
      <c r="M6404">
        <v>0</v>
      </c>
      <c r="N6404">
        <v>0</v>
      </c>
      <c r="O6404">
        <v>0</v>
      </c>
      <c r="P6404" s="3">
        <v>45658</v>
      </c>
      <c r="Q6404" t="str">
        <f>VLOOKUP(B6404,'EPM to VEH USA JAN25'!F:F,1,0)</f>
        <v>SALYM2FU5SA811473</v>
      </c>
    </row>
    <row r="6405" spans="1:17" x14ac:dyDescent="0.35">
      <c r="A6405" t="s">
        <v>23012</v>
      </c>
      <c r="B6405" t="s">
        <v>86</v>
      </c>
      <c r="C6405">
        <v>5002269058</v>
      </c>
      <c r="D6405" t="s">
        <v>53</v>
      </c>
      <c r="E6405">
        <v>1</v>
      </c>
      <c r="F6405" t="s">
        <v>48</v>
      </c>
      <c r="G6405" t="s">
        <v>23024</v>
      </c>
      <c r="H6405" t="s">
        <v>23014</v>
      </c>
      <c r="I6405" t="s">
        <v>23021</v>
      </c>
      <c r="J6405" t="s">
        <v>23021</v>
      </c>
      <c r="K6405">
        <v>202412</v>
      </c>
      <c r="L6405">
        <v>0</v>
      </c>
      <c r="M6405">
        <v>0</v>
      </c>
      <c r="N6405">
        <v>0</v>
      </c>
      <c r="O6405">
        <v>0</v>
      </c>
      <c r="P6405" s="3">
        <v>45658</v>
      </c>
      <c r="Q6405" t="str">
        <f>VLOOKUP(B6405,'EPM to VEH USA JAN25'!F:F,1,0)</f>
        <v>SALCJ2FX2SH361799</v>
      </c>
    </row>
    <row r="6406" spans="1:17" x14ac:dyDescent="0.35">
      <c r="A6406" t="s">
        <v>23012</v>
      </c>
      <c r="B6406" t="s">
        <v>153</v>
      </c>
      <c r="C6406">
        <v>5002269058</v>
      </c>
      <c r="D6406" t="s">
        <v>53</v>
      </c>
      <c r="E6406">
        <v>1</v>
      </c>
      <c r="F6406" t="s">
        <v>48</v>
      </c>
      <c r="G6406" t="s">
        <v>23024</v>
      </c>
      <c r="H6406" t="s">
        <v>23014</v>
      </c>
      <c r="I6406" t="s">
        <v>23021</v>
      </c>
      <c r="J6406" t="s">
        <v>23021</v>
      </c>
      <c r="K6406">
        <v>202412</v>
      </c>
      <c r="L6406">
        <v>0</v>
      </c>
      <c r="M6406">
        <v>0</v>
      </c>
      <c r="N6406">
        <v>0</v>
      </c>
      <c r="O6406">
        <v>0</v>
      </c>
      <c r="P6406" s="3">
        <v>45658</v>
      </c>
      <c r="Q6406" t="str">
        <f>VLOOKUP(B6406,'EPM to VEH USA JAN25'!F:F,1,0)</f>
        <v>SALCJ2FX7SH361653</v>
      </c>
    </row>
    <row r="6407" spans="1:17" x14ac:dyDescent="0.35">
      <c r="A6407" t="s">
        <v>23012</v>
      </c>
      <c r="B6407" t="s">
        <v>191</v>
      </c>
      <c r="C6407">
        <v>5002269058</v>
      </c>
      <c r="D6407" t="s">
        <v>53</v>
      </c>
      <c r="E6407">
        <v>1</v>
      </c>
      <c r="F6407" t="s">
        <v>48</v>
      </c>
      <c r="G6407" t="s">
        <v>23024</v>
      </c>
      <c r="H6407" t="s">
        <v>23014</v>
      </c>
      <c r="I6407" t="s">
        <v>23021</v>
      </c>
      <c r="J6407" t="s">
        <v>23021</v>
      </c>
      <c r="K6407">
        <v>202412</v>
      </c>
      <c r="L6407">
        <v>0</v>
      </c>
      <c r="M6407">
        <v>0</v>
      </c>
      <c r="N6407">
        <v>0</v>
      </c>
      <c r="O6407">
        <v>0</v>
      </c>
      <c r="P6407" s="3">
        <v>45658</v>
      </c>
      <c r="Q6407" t="str">
        <f>VLOOKUP(B6407,'EPM to VEH USA JAN25'!F:F,1,0)</f>
        <v>SALCJ2FX9SH361797</v>
      </c>
    </row>
    <row r="6408" spans="1:17" x14ac:dyDescent="0.35">
      <c r="A6408" t="s">
        <v>23012</v>
      </c>
      <c r="B6408" t="s">
        <v>92</v>
      </c>
      <c r="C6408">
        <v>5002269058</v>
      </c>
      <c r="D6408" t="s">
        <v>53</v>
      </c>
      <c r="E6408">
        <v>1</v>
      </c>
      <c r="F6408" t="s">
        <v>48</v>
      </c>
      <c r="G6408" t="s">
        <v>23024</v>
      </c>
      <c r="H6408" t="s">
        <v>23014</v>
      </c>
      <c r="I6408" t="s">
        <v>23021</v>
      </c>
      <c r="J6408" t="s">
        <v>23021</v>
      </c>
      <c r="K6408">
        <v>202412</v>
      </c>
      <c r="L6408">
        <v>0</v>
      </c>
      <c r="M6408">
        <v>0</v>
      </c>
      <c r="N6408">
        <v>0</v>
      </c>
      <c r="O6408">
        <v>0</v>
      </c>
      <c r="P6408" s="3">
        <v>45658</v>
      </c>
      <c r="Q6408" t="str">
        <f>VLOOKUP(B6408,'EPM to VEH USA JAN25'!F:F,1,0)</f>
        <v>SALCJ2FX3SH361634</v>
      </c>
    </row>
    <row r="6409" spans="1:17" x14ac:dyDescent="0.35">
      <c r="A6409" t="s">
        <v>23012</v>
      </c>
      <c r="B6409" t="s">
        <v>101</v>
      </c>
      <c r="C6409">
        <v>5002269058</v>
      </c>
      <c r="D6409" t="s">
        <v>53</v>
      </c>
      <c r="E6409">
        <v>1</v>
      </c>
      <c r="F6409" t="s">
        <v>48</v>
      </c>
      <c r="G6409" t="s">
        <v>23024</v>
      </c>
      <c r="H6409" t="s">
        <v>23014</v>
      </c>
      <c r="I6409" t="s">
        <v>23021</v>
      </c>
      <c r="J6409" t="s">
        <v>23021</v>
      </c>
      <c r="K6409">
        <v>202412</v>
      </c>
      <c r="L6409">
        <v>0</v>
      </c>
      <c r="M6409">
        <v>0</v>
      </c>
      <c r="N6409">
        <v>0</v>
      </c>
      <c r="O6409">
        <v>0</v>
      </c>
      <c r="P6409" s="3">
        <v>45658</v>
      </c>
      <c r="Q6409" t="str">
        <f>VLOOKUP(B6409,'EPM to VEH USA JAN25'!F:F,1,0)</f>
        <v>SALCJ2FX3SH361794</v>
      </c>
    </row>
    <row r="6410" spans="1:17" x14ac:dyDescent="0.35">
      <c r="A6410" t="s">
        <v>23012</v>
      </c>
      <c r="B6410" t="s">
        <v>80</v>
      </c>
      <c r="C6410">
        <v>5002269058</v>
      </c>
      <c r="D6410" t="s">
        <v>53</v>
      </c>
      <c r="E6410">
        <v>1</v>
      </c>
      <c r="F6410" t="s">
        <v>48</v>
      </c>
      <c r="G6410" t="s">
        <v>23024</v>
      </c>
      <c r="H6410" t="s">
        <v>23014</v>
      </c>
      <c r="I6410" t="s">
        <v>23021</v>
      </c>
      <c r="J6410" t="s">
        <v>23021</v>
      </c>
      <c r="K6410">
        <v>202412</v>
      </c>
      <c r="L6410">
        <v>0</v>
      </c>
      <c r="M6410">
        <v>0</v>
      </c>
      <c r="N6410">
        <v>0</v>
      </c>
      <c r="O6410">
        <v>0</v>
      </c>
      <c r="P6410" s="3">
        <v>45658</v>
      </c>
      <c r="Q6410" t="str">
        <f>VLOOKUP(B6410,'EPM to VEH USA JAN25'!F:F,1,0)</f>
        <v>SALCJ2FX1SH362006</v>
      </c>
    </row>
    <row r="6411" spans="1:17" x14ac:dyDescent="0.35">
      <c r="A6411" t="s">
        <v>23012</v>
      </c>
      <c r="B6411" t="s">
        <v>194</v>
      </c>
      <c r="C6411">
        <v>5002269058</v>
      </c>
      <c r="D6411" t="s">
        <v>53</v>
      </c>
      <c r="E6411">
        <v>1</v>
      </c>
      <c r="F6411" t="s">
        <v>48</v>
      </c>
      <c r="G6411" t="s">
        <v>23024</v>
      </c>
      <c r="H6411" t="s">
        <v>23014</v>
      </c>
      <c r="I6411" t="s">
        <v>23021</v>
      </c>
      <c r="J6411" t="s">
        <v>23021</v>
      </c>
      <c r="K6411">
        <v>202412</v>
      </c>
      <c r="L6411">
        <v>0</v>
      </c>
      <c r="M6411">
        <v>0</v>
      </c>
      <c r="N6411">
        <v>0</v>
      </c>
      <c r="O6411">
        <v>0</v>
      </c>
      <c r="P6411" s="3">
        <v>45658</v>
      </c>
      <c r="Q6411" t="str">
        <f>VLOOKUP(B6411,'EPM to VEH USA JAN25'!F:F,1,0)</f>
        <v>SALCJ2FX9SH361802</v>
      </c>
    </row>
    <row r="6412" spans="1:17" x14ac:dyDescent="0.35">
      <c r="A6412" t="s">
        <v>23012</v>
      </c>
      <c r="B6412" t="s">
        <v>83</v>
      </c>
      <c r="C6412">
        <v>5002269058</v>
      </c>
      <c r="D6412" t="s">
        <v>53</v>
      </c>
      <c r="E6412">
        <v>1</v>
      </c>
      <c r="F6412" t="s">
        <v>48</v>
      </c>
      <c r="G6412" t="s">
        <v>23024</v>
      </c>
      <c r="H6412" t="s">
        <v>23014</v>
      </c>
      <c r="I6412" t="s">
        <v>23021</v>
      </c>
      <c r="J6412" t="s">
        <v>23021</v>
      </c>
      <c r="K6412">
        <v>202412</v>
      </c>
      <c r="L6412">
        <v>0</v>
      </c>
      <c r="M6412">
        <v>0</v>
      </c>
      <c r="N6412">
        <v>0</v>
      </c>
      <c r="O6412">
        <v>0</v>
      </c>
      <c r="P6412" s="3">
        <v>45658</v>
      </c>
      <c r="Q6412" t="str">
        <f>VLOOKUP(B6412,'EPM to VEH USA JAN25'!F:F,1,0)</f>
        <v>SALCJ2FX2SH361639</v>
      </c>
    </row>
    <row r="6413" spans="1:17" x14ac:dyDescent="0.35">
      <c r="A6413" t="s">
        <v>23012</v>
      </c>
      <c r="B6413" t="s">
        <v>98</v>
      </c>
      <c r="C6413">
        <v>5002269058</v>
      </c>
      <c r="D6413" t="s">
        <v>53</v>
      </c>
      <c r="E6413">
        <v>1</v>
      </c>
      <c r="F6413" t="s">
        <v>48</v>
      </c>
      <c r="G6413" t="s">
        <v>23024</v>
      </c>
      <c r="H6413" t="s">
        <v>23014</v>
      </c>
      <c r="I6413" t="s">
        <v>23021</v>
      </c>
      <c r="J6413" t="s">
        <v>23021</v>
      </c>
      <c r="K6413">
        <v>202412</v>
      </c>
      <c r="L6413">
        <v>0</v>
      </c>
      <c r="M6413">
        <v>0</v>
      </c>
      <c r="N6413">
        <v>0</v>
      </c>
      <c r="O6413">
        <v>0</v>
      </c>
      <c r="P6413" s="3">
        <v>45658</v>
      </c>
      <c r="Q6413" t="str">
        <f>VLOOKUP(B6413,'EPM to VEH USA JAN25'!F:F,1,0)</f>
        <v>SALCJ2FX3SH361777</v>
      </c>
    </row>
    <row r="6414" spans="1:17" x14ac:dyDescent="0.35">
      <c r="A6414" t="s">
        <v>23012</v>
      </c>
      <c r="B6414" t="s">
        <v>140</v>
      </c>
      <c r="C6414">
        <v>5002269058</v>
      </c>
      <c r="D6414" t="s">
        <v>53</v>
      </c>
      <c r="E6414">
        <v>1</v>
      </c>
      <c r="F6414" t="s">
        <v>48</v>
      </c>
      <c r="G6414" t="s">
        <v>23024</v>
      </c>
      <c r="H6414" t="s">
        <v>23014</v>
      </c>
      <c r="I6414" t="s">
        <v>23021</v>
      </c>
      <c r="J6414" t="s">
        <v>23021</v>
      </c>
      <c r="K6414">
        <v>202412</v>
      </c>
      <c r="L6414">
        <v>0</v>
      </c>
      <c r="M6414">
        <v>0</v>
      </c>
      <c r="N6414">
        <v>0</v>
      </c>
      <c r="O6414">
        <v>0</v>
      </c>
      <c r="P6414" s="3">
        <v>45658</v>
      </c>
      <c r="Q6414" t="str">
        <f>VLOOKUP(B6414,'EPM to VEH USA JAN25'!F:F,1,0)</f>
        <v>SALCJ2FX6SH361790</v>
      </c>
    </row>
    <row r="6415" spans="1:17" x14ac:dyDescent="0.35">
      <c r="A6415" t="s">
        <v>23012</v>
      </c>
      <c r="B6415" t="s">
        <v>95</v>
      </c>
      <c r="C6415">
        <v>5002269058</v>
      </c>
      <c r="D6415" t="s">
        <v>53</v>
      </c>
      <c r="E6415">
        <v>1</v>
      </c>
      <c r="F6415" t="s">
        <v>48</v>
      </c>
      <c r="G6415" t="s">
        <v>23024</v>
      </c>
      <c r="H6415" t="s">
        <v>23014</v>
      </c>
      <c r="I6415" t="s">
        <v>23021</v>
      </c>
      <c r="J6415" t="s">
        <v>23021</v>
      </c>
      <c r="K6415">
        <v>202412</v>
      </c>
      <c r="L6415">
        <v>0</v>
      </c>
      <c r="M6415">
        <v>0</v>
      </c>
      <c r="N6415">
        <v>0</v>
      </c>
      <c r="O6415">
        <v>0</v>
      </c>
      <c r="P6415" s="3">
        <v>45658</v>
      </c>
      <c r="Q6415" t="str">
        <f>VLOOKUP(B6415,'EPM to VEH USA JAN25'!F:F,1,0)</f>
        <v>SALCJ2FX3SH361648</v>
      </c>
    </row>
    <row r="6416" spans="1:17" x14ac:dyDescent="0.35">
      <c r="A6416" t="s">
        <v>23012</v>
      </c>
      <c r="B6416" t="s">
        <v>156</v>
      </c>
      <c r="C6416">
        <v>5002269058</v>
      </c>
      <c r="D6416" t="s">
        <v>53</v>
      </c>
      <c r="E6416">
        <v>1</v>
      </c>
      <c r="F6416" t="s">
        <v>48</v>
      </c>
      <c r="G6416" t="s">
        <v>23024</v>
      </c>
      <c r="H6416" t="s">
        <v>23014</v>
      </c>
      <c r="I6416" t="s">
        <v>23021</v>
      </c>
      <c r="J6416" t="s">
        <v>23021</v>
      </c>
      <c r="K6416">
        <v>202412</v>
      </c>
      <c r="L6416">
        <v>0</v>
      </c>
      <c r="M6416">
        <v>0</v>
      </c>
      <c r="N6416">
        <v>0</v>
      </c>
      <c r="O6416">
        <v>0</v>
      </c>
      <c r="P6416" s="3">
        <v>45658</v>
      </c>
      <c r="Q6416" t="str">
        <f>VLOOKUP(B6416,'EPM to VEH USA JAN25'!F:F,1,0)</f>
        <v>SALCJ2FX7SH361698</v>
      </c>
    </row>
    <row r="6417" spans="1:17" x14ac:dyDescent="0.35">
      <c r="A6417" t="s">
        <v>23012</v>
      </c>
      <c r="B6417" t="s">
        <v>233</v>
      </c>
      <c r="C6417">
        <v>5002269136</v>
      </c>
      <c r="D6417" t="s">
        <v>53</v>
      </c>
      <c r="E6417">
        <v>1</v>
      </c>
      <c r="F6417" t="s">
        <v>48</v>
      </c>
      <c r="G6417" t="s">
        <v>23024</v>
      </c>
      <c r="H6417" t="s">
        <v>23014</v>
      </c>
      <c r="I6417" t="s">
        <v>23021</v>
      </c>
      <c r="J6417" t="s">
        <v>23021</v>
      </c>
      <c r="K6417">
        <v>202412</v>
      </c>
      <c r="L6417">
        <v>0</v>
      </c>
      <c r="M6417">
        <v>0</v>
      </c>
      <c r="N6417">
        <v>0</v>
      </c>
      <c r="O6417">
        <v>0</v>
      </c>
      <c r="P6417" s="3">
        <v>45658</v>
      </c>
      <c r="Q6417" t="str">
        <f>VLOOKUP(B6417,'EPM to VEH USA JAN25'!F:F,1,0)</f>
        <v>SALCL2FX1SH361741</v>
      </c>
    </row>
    <row r="6418" spans="1:17" x14ac:dyDescent="0.35">
      <c r="A6418" t="s">
        <v>23012</v>
      </c>
      <c r="B6418" t="s">
        <v>328</v>
      </c>
      <c r="C6418">
        <v>5002269136</v>
      </c>
      <c r="D6418" t="s">
        <v>53</v>
      </c>
      <c r="E6418">
        <v>1</v>
      </c>
      <c r="F6418" t="s">
        <v>48</v>
      </c>
      <c r="G6418" t="s">
        <v>23024</v>
      </c>
      <c r="H6418" t="s">
        <v>23014</v>
      </c>
      <c r="I6418" t="s">
        <v>23021</v>
      </c>
      <c r="J6418" t="s">
        <v>23021</v>
      </c>
      <c r="K6418">
        <v>202412</v>
      </c>
      <c r="L6418">
        <v>0</v>
      </c>
      <c r="M6418">
        <v>0</v>
      </c>
      <c r="N6418">
        <v>0</v>
      </c>
      <c r="O6418">
        <v>0</v>
      </c>
      <c r="P6418" s="3">
        <v>45658</v>
      </c>
      <c r="Q6418" t="str">
        <f>VLOOKUP(B6418,'EPM to VEH USA JAN25'!F:F,1,0)</f>
        <v>SALCL2FX9SH361888</v>
      </c>
    </row>
    <row r="6419" spans="1:17" x14ac:dyDescent="0.35">
      <c r="A6419" t="s">
        <v>23012</v>
      </c>
      <c r="B6419" t="s">
        <v>255</v>
      </c>
      <c r="C6419">
        <v>5002269136</v>
      </c>
      <c r="D6419" t="s">
        <v>53</v>
      </c>
      <c r="E6419">
        <v>1</v>
      </c>
      <c r="F6419" t="s">
        <v>48</v>
      </c>
      <c r="G6419" t="s">
        <v>23024</v>
      </c>
      <c r="H6419" t="s">
        <v>23014</v>
      </c>
      <c r="I6419" t="s">
        <v>23021</v>
      </c>
      <c r="J6419" t="s">
        <v>23021</v>
      </c>
      <c r="K6419">
        <v>202412</v>
      </c>
      <c r="L6419">
        <v>0</v>
      </c>
      <c r="M6419">
        <v>0</v>
      </c>
      <c r="N6419">
        <v>0</v>
      </c>
      <c r="O6419">
        <v>0</v>
      </c>
      <c r="P6419" s="3">
        <v>45658</v>
      </c>
      <c r="Q6419" t="str">
        <f>VLOOKUP(B6419,'EPM to VEH USA JAN25'!F:F,1,0)</f>
        <v>SALCL2FX2SH361831</v>
      </c>
    </row>
    <row r="6420" spans="1:17" x14ac:dyDescent="0.35">
      <c r="A6420" t="s">
        <v>23012</v>
      </c>
      <c r="B6420" t="s">
        <v>3348</v>
      </c>
      <c r="C6420">
        <v>5002285110</v>
      </c>
      <c r="D6420" t="s">
        <v>53</v>
      </c>
      <c r="E6420">
        <v>1</v>
      </c>
      <c r="F6420" t="s">
        <v>48</v>
      </c>
      <c r="G6420" t="s">
        <v>23016</v>
      </c>
      <c r="H6420" t="s">
        <v>23017</v>
      </c>
      <c r="I6420" t="s">
        <v>23021</v>
      </c>
      <c r="J6420" t="s">
        <v>23021</v>
      </c>
      <c r="K6420">
        <v>202412</v>
      </c>
      <c r="L6420">
        <v>0</v>
      </c>
      <c r="M6420">
        <v>0</v>
      </c>
      <c r="N6420">
        <v>0</v>
      </c>
      <c r="O6420">
        <v>0</v>
      </c>
      <c r="P6420" s="3">
        <v>45658</v>
      </c>
      <c r="Q6420" t="str">
        <f>VLOOKUP(B6420,'EPM to VEH USA JAN25'!F:F,1,0)</f>
        <v>SALEJ7EU2S2409270</v>
      </c>
    </row>
    <row r="6421" spans="1:17" x14ac:dyDescent="0.35">
      <c r="A6421" t="s">
        <v>23012</v>
      </c>
      <c r="B6421" t="s">
        <v>3390</v>
      </c>
      <c r="C6421">
        <v>5002285110</v>
      </c>
      <c r="D6421" t="s">
        <v>53</v>
      </c>
      <c r="E6421">
        <v>1</v>
      </c>
      <c r="F6421" t="s">
        <v>48</v>
      </c>
      <c r="G6421" t="s">
        <v>23016</v>
      </c>
      <c r="H6421" t="s">
        <v>23017</v>
      </c>
      <c r="I6421" t="s">
        <v>23021</v>
      </c>
      <c r="J6421" t="s">
        <v>23021</v>
      </c>
      <c r="K6421">
        <v>202412</v>
      </c>
      <c r="L6421">
        <v>0</v>
      </c>
      <c r="M6421">
        <v>0</v>
      </c>
      <c r="N6421">
        <v>0</v>
      </c>
      <c r="O6421">
        <v>0</v>
      </c>
      <c r="P6421" s="3">
        <v>45658</v>
      </c>
      <c r="Q6421" t="str">
        <f>VLOOKUP(B6421,'EPM to VEH USA JAN25'!F:F,1,0)</f>
        <v>SALEJ7EU3S2412601</v>
      </c>
    </row>
    <row r="6422" spans="1:17" x14ac:dyDescent="0.35">
      <c r="A6422" t="s">
        <v>23012</v>
      </c>
      <c r="B6422" t="s">
        <v>3420</v>
      </c>
      <c r="C6422">
        <v>5002285110</v>
      </c>
      <c r="D6422" t="s">
        <v>53</v>
      </c>
      <c r="E6422">
        <v>1</v>
      </c>
      <c r="F6422" t="s">
        <v>48</v>
      </c>
      <c r="G6422" t="s">
        <v>23016</v>
      </c>
      <c r="H6422" t="s">
        <v>23017</v>
      </c>
      <c r="I6422" t="s">
        <v>23021</v>
      </c>
      <c r="J6422" t="s">
        <v>23021</v>
      </c>
      <c r="K6422">
        <v>202412</v>
      </c>
      <c r="L6422">
        <v>0</v>
      </c>
      <c r="M6422">
        <v>0</v>
      </c>
      <c r="N6422">
        <v>0</v>
      </c>
      <c r="O6422">
        <v>0</v>
      </c>
      <c r="P6422" s="3">
        <v>45658</v>
      </c>
      <c r="Q6422" t="str">
        <f>VLOOKUP(B6422,'EPM to VEH USA JAN25'!F:F,1,0)</f>
        <v>SALEJ7EU4S2407889</v>
      </c>
    </row>
    <row r="6423" spans="1:17" x14ac:dyDescent="0.35">
      <c r="A6423" t="s">
        <v>23012</v>
      </c>
      <c r="B6423" t="s">
        <v>3490</v>
      </c>
      <c r="C6423">
        <v>5002285110</v>
      </c>
      <c r="D6423" t="s">
        <v>53</v>
      </c>
      <c r="E6423">
        <v>1</v>
      </c>
      <c r="F6423" t="s">
        <v>48</v>
      </c>
      <c r="G6423" t="s">
        <v>23016</v>
      </c>
      <c r="H6423" t="s">
        <v>23017</v>
      </c>
      <c r="I6423" t="s">
        <v>23021</v>
      </c>
      <c r="J6423" t="s">
        <v>23021</v>
      </c>
      <c r="K6423">
        <v>202412</v>
      </c>
      <c r="L6423">
        <v>0</v>
      </c>
      <c r="M6423">
        <v>0</v>
      </c>
      <c r="N6423">
        <v>0</v>
      </c>
      <c r="O6423">
        <v>0</v>
      </c>
      <c r="P6423" s="3">
        <v>45658</v>
      </c>
      <c r="Q6423" t="str">
        <f>VLOOKUP(B6423,'EPM to VEH USA JAN25'!F:F,1,0)</f>
        <v>SALEJ7EU5S2411711</v>
      </c>
    </row>
    <row r="6424" spans="1:17" x14ac:dyDescent="0.35">
      <c r="A6424" t="s">
        <v>23012</v>
      </c>
      <c r="B6424" t="s">
        <v>3537</v>
      </c>
      <c r="C6424">
        <v>5002285110</v>
      </c>
      <c r="D6424" t="s">
        <v>53</v>
      </c>
      <c r="E6424">
        <v>1</v>
      </c>
      <c r="F6424" t="s">
        <v>48</v>
      </c>
      <c r="G6424" t="s">
        <v>23016</v>
      </c>
      <c r="H6424" t="s">
        <v>23017</v>
      </c>
      <c r="I6424" t="s">
        <v>23021</v>
      </c>
      <c r="J6424" t="s">
        <v>23021</v>
      </c>
      <c r="K6424">
        <v>202412</v>
      </c>
      <c r="L6424">
        <v>0</v>
      </c>
      <c r="M6424">
        <v>0</v>
      </c>
      <c r="N6424">
        <v>0</v>
      </c>
      <c r="O6424">
        <v>0</v>
      </c>
      <c r="P6424" s="3">
        <v>45658</v>
      </c>
      <c r="Q6424" t="str">
        <f>VLOOKUP(B6424,'EPM to VEH USA JAN25'!F:F,1,0)</f>
        <v>SALEJ7EU6S2407215</v>
      </c>
    </row>
    <row r="6425" spans="1:17" x14ac:dyDescent="0.35">
      <c r="A6425" t="s">
        <v>23012</v>
      </c>
      <c r="B6425" t="s">
        <v>3549</v>
      </c>
      <c r="C6425">
        <v>5002285110</v>
      </c>
      <c r="D6425" t="s">
        <v>53</v>
      </c>
      <c r="E6425">
        <v>1</v>
      </c>
      <c r="F6425" t="s">
        <v>48</v>
      </c>
      <c r="G6425" t="s">
        <v>23016</v>
      </c>
      <c r="H6425" t="s">
        <v>23017</v>
      </c>
      <c r="I6425" t="s">
        <v>23021</v>
      </c>
      <c r="J6425" t="s">
        <v>23021</v>
      </c>
      <c r="K6425">
        <v>202412</v>
      </c>
      <c r="L6425">
        <v>0</v>
      </c>
      <c r="M6425">
        <v>0</v>
      </c>
      <c r="N6425">
        <v>0</v>
      </c>
      <c r="O6425">
        <v>0</v>
      </c>
      <c r="P6425" s="3">
        <v>45658</v>
      </c>
      <c r="Q6425" t="str">
        <f>VLOOKUP(B6425,'EPM to VEH USA JAN25'!F:F,1,0)</f>
        <v>SALEJ7EU6S2409658</v>
      </c>
    </row>
    <row r="6426" spans="1:17" x14ac:dyDescent="0.35">
      <c r="A6426" t="s">
        <v>23012</v>
      </c>
      <c r="B6426" t="s">
        <v>3559</v>
      </c>
      <c r="C6426">
        <v>5002285110</v>
      </c>
      <c r="D6426" t="s">
        <v>53</v>
      </c>
      <c r="E6426">
        <v>1</v>
      </c>
      <c r="F6426" t="s">
        <v>48</v>
      </c>
      <c r="G6426" t="s">
        <v>23016</v>
      </c>
      <c r="H6426" t="s">
        <v>23017</v>
      </c>
      <c r="I6426" t="s">
        <v>23021</v>
      </c>
      <c r="J6426" t="s">
        <v>23021</v>
      </c>
      <c r="K6426">
        <v>202412</v>
      </c>
      <c r="L6426">
        <v>0</v>
      </c>
      <c r="M6426">
        <v>0</v>
      </c>
      <c r="N6426">
        <v>0</v>
      </c>
      <c r="O6426">
        <v>0</v>
      </c>
      <c r="P6426" s="3">
        <v>45658</v>
      </c>
      <c r="Q6426" t="str">
        <f>VLOOKUP(B6426,'EPM to VEH USA JAN25'!F:F,1,0)</f>
        <v>SALEJ7EU6S2411216</v>
      </c>
    </row>
    <row r="6427" spans="1:17" x14ac:dyDescent="0.35">
      <c r="A6427" t="s">
        <v>23012</v>
      </c>
      <c r="B6427" t="s">
        <v>3708</v>
      </c>
      <c r="C6427">
        <v>5002285110</v>
      </c>
      <c r="D6427" t="s">
        <v>53</v>
      </c>
      <c r="E6427">
        <v>1</v>
      </c>
      <c r="F6427" t="s">
        <v>48</v>
      </c>
      <c r="G6427" t="s">
        <v>23016</v>
      </c>
      <c r="H6427" t="s">
        <v>23017</v>
      </c>
      <c r="I6427" t="s">
        <v>23021</v>
      </c>
      <c r="J6427" t="s">
        <v>23021</v>
      </c>
      <c r="K6427">
        <v>202412</v>
      </c>
      <c r="L6427">
        <v>0</v>
      </c>
      <c r="M6427">
        <v>0</v>
      </c>
      <c r="N6427">
        <v>0</v>
      </c>
      <c r="O6427">
        <v>0</v>
      </c>
      <c r="P6427" s="3">
        <v>45658</v>
      </c>
      <c r="Q6427" t="str">
        <f>VLOOKUP(B6427,'EPM to VEH USA JAN25'!F:F,1,0)</f>
        <v>SALEJ7EUXS2410828</v>
      </c>
    </row>
    <row r="6428" spans="1:17" x14ac:dyDescent="0.35">
      <c r="A6428" t="s">
        <v>23012</v>
      </c>
      <c r="B6428" t="s">
        <v>3242</v>
      </c>
      <c r="C6428">
        <v>5002285110</v>
      </c>
      <c r="D6428" t="s">
        <v>53</v>
      </c>
      <c r="E6428">
        <v>1</v>
      </c>
      <c r="F6428" t="s">
        <v>48</v>
      </c>
      <c r="G6428" t="s">
        <v>23016</v>
      </c>
      <c r="H6428" t="s">
        <v>23017</v>
      </c>
      <c r="I6428" t="s">
        <v>23021</v>
      </c>
      <c r="J6428" t="s">
        <v>23021</v>
      </c>
      <c r="K6428">
        <v>202412</v>
      </c>
      <c r="L6428">
        <v>0</v>
      </c>
      <c r="M6428">
        <v>0</v>
      </c>
      <c r="N6428">
        <v>0</v>
      </c>
      <c r="O6428">
        <v>0</v>
      </c>
      <c r="P6428" s="3">
        <v>45658</v>
      </c>
      <c r="Q6428" t="str">
        <f>VLOOKUP(B6428,'EPM to VEH USA JAN25'!F:F,1,0)</f>
        <v>SALEJ7EU0S2406755</v>
      </c>
    </row>
    <row r="6429" spans="1:17" x14ac:dyDescent="0.35">
      <c r="A6429" t="s">
        <v>23012</v>
      </c>
      <c r="B6429" t="s">
        <v>3268</v>
      </c>
      <c r="C6429">
        <v>5002285110</v>
      </c>
      <c r="D6429" t="s">
        <v>53</v>
      </c>
      <c r="E6429">
        <v>1</v>
      </c>
      <c r="F6429" t="s">
        <v>48</v>
      </c>
      <c r="G6429" t="s">
        <v>23016</v>
      </c>
      <c r="H6429" t="s">
        <v>23017</v>
      </c>
      <c r="I6429" t="s">
        <v>23021</v>
      </c>
      <c r="J6429" t="s">
        <v>23021</v>
      </c>
      <c r="K6429">
        <v>202412</v>
      </c>
      <c r="L6429">
        <v>0</v>
      </c>
      <c r="M6429">
        <v>0</v>
      </c>
      <c r="N6429">
        <v>0</v>
      </c>
      <c r="O6429">
        <v>0</v>
      </c>
      <c r="P6429" s="3">
        <v>45658</v>
      </c>
      <c r="Q6429" t="str">
        <f>VLOOKUP(B6429,'EPM to VEH USA JAN25'!F:F,1,0)</f>
        <v>SALEJ7EU0S2412636</v>
      </c>
    </row>
    <row r="6430" spans="1:17" x14ac:dyDescent="0.35">
      <c r="A6430" t="s">
        <v>23012</v>
      </c>
      <c r="B6430" t="s">
        <v>3306</v>
      </c>
      <c r="C6430">
        <v>5002285110</v>
      </c>
      <c r="D6430" t="s">
        <v>53</v>
      </c>
      <c r="E6430">
        <v>1</v>
      </c>
      <c r="F6430" t="s">
        <v>48</v>
      </c>
      <c r="G6430" t="s">
        <v>23016</v>
      </c>
      <c r="H6430" t="s">
        <v>23017</v>
      </c>
      <c r="I6430" t="s">
        <v>23021</v>
      </c>
      <c r="J6430" t="s">
        <v>23021</v>
      </c>
      <c r="K6430">
        <v>202412</v>
      </c>
      <c r="L6430">
        <v>0</v>
      </c>
      <c r="M6430">
        <v>0</v>
      </c>
      <c r="N6430">
        <v>0</v>
      </c>
      <c r="O6430">
        <v>0</v>
      </c>
      <c r="P6430" s="3">
        <v>45658</v>
      </c>
      <c r="Q6430" t="str">
        <f>VLOOKUP(B6430,'EPM to VEH USA JAN25'!F:F,1,0)</f>
        <v>SALEJ7EU1S2411835</v>
      </c>
    </row>
    <row r="6431" spans="1:17" x14ac:dyDescent="0.35">
      <c r="A6431" t="s">
        <v>23012</v>
      </c>
      <c r="B6431" t="s">
        <v>3574</v>
      </c>
      <c r="C6431">
        <v>5002285110</v>
      </c>
      <c r="D6431" t="s">
        <v>53</v>
      </c>
      <c r="E6431">
        <v>1</v>
      </c>
      <c r="F6431" t="s">
        <v>48</v>
      </c>
      <c r="G6431" t="s">
        <v>23016</v>
      </c>
      <c r="H6431" t="s">
        <v>23017</v>
      </c>
      <c r="I6431" t="s">
        <v>23021</v>
      </c>
      <c r="J6431" t="s">
        <v>23021</v>
      </c>
      <c r="K6431">
        <v>202412</v>
      </c>
      <c r="L6431">
        <v>0</v>
      </c>
      <c r="M6431">
        <v>0</v>
      </c>
      <c r="N6431">
        <v>0</v>
      </c>
      <c r="O6431">
        <v>0</v>
      </c>
      <c r="P6431" s="3">
        <v>45658</v>
      </c>
      <c r="Q6431" t="str">
        <f>VLOOKUP(B6431,'EPM to VEH USA JAN25'!F:F,1,0)</f>
        <v>SALEJ7EU7S2406901</v>
      </c>
    </row>
    <row r="6432" spans="1:17" x14ac:dyDescent="0.35">
      <c r="A6432" t="s">
        <v>23012</v>
      </c>
      <c r="B6432" t="s">
        <v>3706</v>
      </c>
      <c r="C6432">
        <v>5002285110</v>
      </c>
      <c r="D6432" t="s">
        <v>53</v>
      </c>
      <c r="E6432">
        <v>1</v>
      </c>
      <c r="F6432" t="s">
        <v>48</v>
      </c>
      <c r="G6432" t="s">
        <v>23016</v>
      </c>
      <c r="H6432" t="s">
        <v>23017</v>
      </c>
      <c r="I6432" t="s">
        <v>23021</v>
      </c>
      <c r="J6432" t="s">
        <v>23021</v>
      </c>
      <c r="K6432">
        <v>202412</v>
      </c>
      <c r="L6432">
        <v>0</v>
      </c>
      <c r="M6432">
        <v>0</v>
      </c>
      <c r="N6432">
        <v>0</v>
      </c>
      <c r="O6432">
        <v>0</v>
      </c>
      <c r="P6432" s="3">
        <v>45658</v>
      </c>
      <c r="Q6432" t="str">
        <f>VLOOKUP(B6432,'EPM to VEH USA JAN25'!F:F,1,0)</f>
        <v>SALEJ7EUXS2410425</v>
      </c>
    </row>
    <row r="6433" spans="1:17" x14ac:dyDescent="0.35">
      <c r="A6433" t="s">
        <v>23012</v>
      </c>
      <c r="B6433" t="s">
        <v>4912</v>
      </c>
      <c r="C6433">
        <v>5002285110</v>
      </c>
      <c r="D6433" t="s">
        <v>53</v>
      </c>
      <c r="E6433">
        <v>1</v>
      </c>
      <c r="F6433" t="s">
        <v>48</v>
      </c>
      <c r="G6433" t="s">
        <v>23016</v>
      </c>
      <c r="H6433" t="s">
        <v>23017</v>
      </c>
      <c r="I6433" t="s">
        <v>23021</v>
      </c>
      <c r="J6433" t="s">
        <v>23021</v>
      </c>
      <c r="K6433">
        <v>202412</v>
      </c>
      <c r="L6433">
        <v>0</v>
      </c>
      <c r="M6433">
        <v>0</v>
      </c>
      <c r="N6433">
        <v>0</v>
      </c>
      <c r="O6433">
        <v>0</v>
      </c>
      <c r="P6433" s="3">
        <v>45658</v>
      </c>
      <c r="Q6433" t="str">
        <f>VLOOKUP(B6433,'EPM to VEH USA JAN25'!F:F,1,0)</f>
        <v>SALEJEEU4S2408299</v>
      </c>
    </row>
    <row r="6434" spans="1:17" x14ac:dyDescent="0.35">
      <c r="A6434" t="s">
        <v>23012</v>
      </c>
      <c r="B6434" t="s">
        <v>3236</v>
      </c>
      <c r="C6434">
        <v>5002285110</v>
      </c>
      <c r="D6434" t="s">
        <v>53</v>
      </c>
      <c r="E6434">
        <v>1</v>
      </c>
      <c r="F6434" t="s">
        <v>48</v>
      </c>
      <c r="G6434" t="s">
        <v>23016</v>
      </c>
      <c r="H6434" t="s">
        <v>23017</v>
      </c>
      <c r="I6434" t="s">
        <v>23021</v>
      </c>
      <c r="J6434" t="s">
        <v>23021</v>
      </c>
      <c r="K6434">
        <v>202412</v>
      </c>
      <c r="L6434">
        <v>0</v>
      </c>
      <c r="M6434">
        <v>0</v>
      </c>
      <c r="N6434">
        <v>0</v>
      </c>
      <c r="O6434">
        <v>0</v>
      </c>
      <c r="P6434" s="3">
        <v>45658</v>
      </c>
      <c r="Q6434" t="str">
        <f>VLOOKUP(B6434,'EPM to VEH USA JAN25'!F:F,1,0)</f>
        <v>SALEJ7EU0S2405475</v>
      </c>
    </row>
    <row r="6435" spans="1:17" x14ac:dyDescent="0.35">
      <c r="A6435" t="s">
        <v>23012</v>
      </c>
      <c r="B6435" t="s">
        <v>3632</v>
      </c>
      <c r="C6435">
        <v>5002285110</v>
      </c>
      <c r="D6435" t="s">
        <v>53</v>
      </c>
      <c r="E6435">
        <v>1</v>
      </c>
      <c r="F6435" t="s">
        <v>48</v>
      </c>
      <c r="G6435" t="s">
        <v>23016</v>
      </c>
      <c r="H6435" t="s">
        <v>23017</v>
      </c>
      <c r="I6435" t="s">
        <v>23021</v>
      </c>
      <c r="J6435" t="s">
        <v>23021</v>
      </c>
      <c r="K6435">
        <v>202412</v>
      </c>
      <c r="L6435">
        <v>0</v>
      </c>
      <c r="M6435">
        <v>0</v>
      </c>
      <c r="N6435">
        <v>0</v>
      </c>
      <c r="O6435">
        <v>0</v>
      </c>
      <c r="P6435" s="3">
        <v>45658</v>
      </c>
      <c r="Q6435" t="str">
        <f>VLOOKUP(B6435,'EPM to VEH USA JAN25'!F:F,1,0)</f>
        <v>SALEJ7EU8S2408978</v>
      </c>
    </row>
    <row r="6436" spans="1:17" x14ac:dyDescent="0.35">
      <c r="A6436" t="s">
        <v>23012</v>
      </c>
      <c r="B6436" t="s">
        <v>3470</v>
      </c>
      <c r="C6436">
        <v>5002285110</v>
      </c>
      <c r="D6436" t="s">
        <v>53</v>
      </c>
      <c r="E6436">
        <v>1</v>
      </c>
      <c r="F6436" t="s">
        <v>48</v>
      </c>
      <c r="G6436" t="s">
        <v>23016</v>
      </c>
      <c r="H6436" t="s">
        <v>23017</v>
      </c>
      <c r="I6436" t="s">
        <v>23021</v>
      </c>
      <c r="J6436" t="s">
        <v>23021</v>
      </c>
      <c r="K6436">
        <v>202412</v>
      </c>
      <c r="L6436">
        <v>0</v>
      </c>
      <c r="M6436">
        <v>0</v>
      </c>
      <c r="N6436">
        <v>0</v>
      </c>
      <c r="O6436">
        <v>0</v>
      </c>
      <c r="P6436" s="3">
        <v>45658</v>
      </c>
      <c r="Q6436" t="str">
        <f>VLOOKUP(B6436,'EPM to VEH USA JAN25'!F:F,1,0)</f>
        <v>SALEJ7EU5S2409263</v>
      </c>
    </row>
    <row r="6437" spans="1:17" x14ac:dyDescent="0.35">
      <c r="A6437" t="s">
        <v>23012</v>
      </c>
      <c r="B6437" t="s">
        <v>3629</v>
      </c>
      <c r="C6437">
        <v>5002285110</v>
      </c>
      <c r="D6437" t="s">
        <v>53</v>
      </c>
      <c r="E6437">
        <v>1</v>
      </c>
      <c r="F6437" t="s">
        <v>48</v>
      </c>
      <c r="G6437" t="s">
        <v>23016</v>
      </c>
      <c r="H6437" t="s">
        <v>23017</v>
      </c>
      <c r="I6437" t="s">
        <v>23021</v>
      </c>
      <c r="J6437" t="s">
        <v>23021</v>
      </c>
      <c r="K6437">
        <v>202412</v>
      </c>
      <c r="L6437">
        <v>0</v>
      </c>
      <c r="M6437">
        <v>0</v>
      </c>
      <c r="N6437">
        <v>0</v>
      </c>
      <c r="O6437">
        <v>0</v>
      </c>
      <c r="P6437" s="3">
        <v>45658</v>
      </c>
      <c r="Q6437" t="str">
        <f>VLOOKUP(B6437,'EPM to VEH USA JAN25'!F:F,1,0)</f>
        <v>SALEJ7EU8S2408432</v>
      </c>
    </row>
    <row r="6438" spans="1:17" x14ac:dyDescent="0.35">
      <c r="A6438" t="s">
        <v>23012</v>
      </c>
      <c r="B6438" t="s">
        <v>3259</v>
      </c>
      <c r="C6438">
        <v>5002285110</v>
      </c>
      <c r="D6438" t="s">
        <v>53</v>
      </c>
      <c r="E6438">
        <v>1</v>
      </c>
      <c r="F6438" t="s">
        <v>48</v>
      </c>
      <c r="G6438" t="s">
        <v>23016</v>
      </c>
      <c r="H6438" t="s">
        <v>23017</v>
      </c>
      <c r="I6438" t="s">
        <v>23021</v>
      </c>
      <c r="J6438" t="s">
        <v>23021</v>
      </c>
      <c r="K6438">
        <v>202412</v>
      </c>
      <c r="L6438">
        <v>0</v>
      </c>
      <c r="M6438">
        <v>0</v>
      </c>
      <c r="N6438">
        <v>0</v>
      </c>
      <c r="O6438">
        <v>0</v>
      </c>
      <c r="P6438" s="3">
        <v>45658</v>
      </c>
      <c r="Q6438" t="str">
        <f>VLOOKUP(B6438,'EPM to VEH USA JAN25'!F:F,1,0)</f>
        <v>SALEJ7EU0S2410191</v>
      </c>
    </row>
    <row r="6439" spans="1:17" x14ac:dyDescent="0.35">
      <c r="A6439" t="s">
        <v>23012</v>
      </c>
      <c r="B6439" t="s">
        <v>3253</v>
      </c>
      <c r="C6439">
        <v>5002285110</v>
      </c>
      <c r="D6439" t="s">
        <v>53</v>
      </c>
      <c r="E6439">
        <v>1</v>
      </c>
      <c r="F6439" t="s">
        <v>48</v>
      </c>
      <c r="G6439" t="s">
        <v>23016</v>
      </c>
      <c r="H6439" t="s">
        <v>23017</v>
      </c>
      <c r="I6439" t="s">
        <v>23021</v>
      </c>
      <c r="J6439" t="s">
        <v>23021</v>
      </c>
      <c r="K6439">
        <v>202412</v>
      </c>
      <c r="L6439">
        <v>0</v>
      </c>
      <c r="M6439">
        <v>0</v>
      </c>
      <c r="N6439">
        <v>0</v>
      </c>
      <c r="O6439">
        <v>0</v>
      </c>
      <c r="P6439" s="3">
        <v>45658</v>
      </c>
      <c r="Q6439" t="str">
        <f>VLOOKUP(B6439,'EPM to VEH USA JAN25'!F:F,1,0)</f>
        <v>SALEJ7EU0S2409848</v>
      </c>
    </row>
    <row r="6440" spans="1:17" x14ac:dyDescent="0.35">
      <c r="A6440" t="s">
        <v>23012</v>
      </c>
      <c r="B6440" t="s">
        <v>3354</v>
      </c>
      <c r="C6440">
        <v>5002285110</v>
      </c>
      <c r="D6440" t="s">
        <v>53</v>
      </c>
      <c r="E6440">
        <v>1</v>
      </c>
      <c r="F6440" t="s">
        <v>48</v>
      </c>
      <c r="G6440" t="s">
        <v>23016</v>
      </c>
      <c r="H6440" t="s">
        <v>23017</v>
      </c>
      <c r="I6440" t="s">
        <v>23021</v>
      </c>
      <c r="J6440" t="s">
        <v>23021</v>
      </c>
      <c r="K6440">
        <v>202412</v>
      </c>
      <c r="L6440">
        <v>0</v>
      </c>
      <c r="M6440">
        <v>0</v>
      </c>
      <c r="N6440">
        <v>0</v>
      </c>
      <c r="O6440">
        <v>0</v>
      </c>
      <c r="P6440" s="3">
        <v>45658</v>
      </c>
      <c r="Q6440" t="str">
        <f>VLOOKUP(B6440,'EPM to VEH USA JAN25'!F:F,1,0)</f>
        <v>SALEJ7EU2S2409608</v>
      </c>
    </row>
    <row r="6441" spans="1:17" x14ac:dyDescent="0.35">
      <c r="A6441" t="s">
        <v>23012</v>
      </c>
      <c r="B6441" t="s">
        <v>3411</v>
      </c>
      <c r="C6441">
        <v>5002285110</v>
      </c>
      <c r="D6441" t="s">
        <v>53</v>
      </c>
      <c r="E6441">
        <v>1</v>
      </c>
      <c r="F6441" t="s">
        <v>48</v>
      </c>
      <c r="G6441" t="s">
        <v>23016</v>
      </c>
      <c r="H6441" t="s">
        <v>23017</v>
      </c>
      <c r="I6441" t="s">
        <v>23021</v>
      </c>
      <c r="J6441" t="s">
        <v>23021</v>
      </c>
      <c r="K6441">
        <v>202412</v>
      </c>
      <c r="L6441">
        <v>0</v>
      </c>
      <c r="M6441">
        <v>0</v>
      </c>
      <c r="N6441">
        <v>0</v>
      </c>
      <c r="O6441">
        <v>0</v>
      </c>
      <c r="P6441" s="3">
        <v>45658</v>
      </c>
      <c r="Q6441" t="str">
        <f>VLOOKUP(B6441,'EPM to VEH USA JAN25'!F:F,1,0)</f>
        <v>SALEJ7EU4S2406077</v>
      </c>
    </row>
    <row r="6442" spans="1:17" x14ac:dyDescent="0.35">
      <c r="A6442" t="s">
        <v>23012</v>
      </c>
      <c r="B6442" t="s">
        <v>3487</v>
      </c>
      <c r="C6442">
        <v>5002285110</v>
      </c>
      <c r="D6442" t="s">
        <v>53</v>
      </c>
      <c r="E6442">
        <v>1</v>
      </c>
      <c r="F6442" t="s">
        <v>48</v>
      </c>
      <c r="G6442" t="s">
        <v>23016</v>
      </c>
      <c r="H6442" t="s">
        <v>23017</v>
      </c>
      <c r="I6442" t="s">
        <v>23021</v>
      </c>
      <c r="J6442" t="s">
        <v>23021</v>
      </c>
      <c r="K6442">
        <v>202412</v>
      </c>
      <c r="L6442">
        <v>0</v>
      </c>
      <c r="M6442">
        <v>0</v>
      </c>
      <c r="N6442">
        <v>0</v>
      </c>
      <c r="O6442">
        <v>0</v>
      </c>
      <c r="P6442" s="3">
        <v>45658</v>
      </c>
      <c r="Q6442" t="str">
        <f>VLOOKUP(B6442,'EPM to VEH USA JAN25'!F:F,1,0)</f>
        <v>SALEJ7EU5S2411451</v>
      </c>
    </row>
    <row r="6443" spans="1:17" x14ac:dyDescent="0.35">
      <c r="A6443" t="s">
        <v>23012</v>
      </c>
      <c r="B6443" t="s">
        <v>3540</v>
      </c>
      <c r="C6443">
        <v>5002285110</v>
      </c>
      <c r="D6443" t="s">
        <v>53</v>
      </c>
      <c r="E6443">
        <v>1</v>
      </c>
      <c r="F6443" t="s">
        <v>48</v>
      </c>
      <c r="G6443" t="s">
        <v>23016</v>
      </c>
      <c r="H6443" t="s">
        <v>23017</v>
      </c>
      <c r="I6443" t="s">
        <v>23021</v>
      </c>
      <c r="J6443" t="s">
        <v>23021</v>
      </c>
      <c r="K6443">
        <v>202412</v>
      </c>
      <c r="L6443">
        <v>0</v>
      </c>
      <c r="M6443">
        <v>0</v>
      </c>
      <c r="N6443">
        <v>0</v>
      </c>
      <c r="O6443">
        <v>0</v>
      </c>
      <c r="P6443" s="3">
        <v>45658</v>
      </c>
      <c r="Q6443" t="str">
        <f>VLOOKUP(B6443,'EPM to VEH USA JAN25'!F:F,1,0)</f>
        <v>SALEJ7EU6S2407764</v>
      </c>
    </row>
    <row r="6444" spans="1:17" x14ac:dyDescent="0.35">
      <c r="A6444" t="s">
        <v>23012</v>
      </c>
      <c r="B6444" t="s">
        <v>4921</v>
      </c>
      <c r="C6444">
        <v>5002285110</v>
      </c>
      <c r="D6444" t="s">
        <v>53</v>
      </c>
      <c r="E6444">
        <v>1</v>
      </c>
      <c r="F6444" t="s">
        <v>48</v>
      </c>
      <c r="G6444" t="s">
        <v>23016</v>
      </c>
      <c r="H6444" t="s">
        <v>23017</v>
      </c>
      <c r="I6444" t="s">
        <v>23021</v>
      </c>
      <c r="J6444" t="s">
        <v>23021</v>
      </c>
      <c r="K6444">
        <v>202412</v>
      </c>
      <c r="L6444">
        <v>0</v>
      </c>
      <c r="M6444">
        <v>0</v>
      </c>
      <c r="N6444">
        <v>0</v>
      </c>
      <c r="O6444">
        <v>0</v>
      </c>
      <c r="P6444" s="3">
        <v>45658</v>
      </c>
      <c r="Q6444" t="str">
        <f>VLOOKUP(B6444,'EPM to VEH USA JAN25'!F:F,1,0)</f>
        <v>SALEJEEU7S2406336</v>
      </c>
    </row>
    <row r="6445" spans="1:17" x14ac:dyDescent="0.35">
      <c r="A6445" t="s">
        <v>23012</v>
      </c>
      <c r="B6445" t="s">
        <v>3342</v>
      </c>
      <c r="C6445">
        <v>5002285110</v>
      </c>
      <c r="D6445" t="s">
        <v>53</v>
      </c>
      <c r="E6445">
        <v>1</v>
      </c>
      <c r="F6445" t="s">
        <v>48</v>
      </c>
      <c r="G6445" t="s">
        <v>23016</v>
      </c>
      <c r="H6445" t="s">
        <v>23017</v>
      </c>
      <c r="I6445" t="s">
        <v>23021</v>
      </c>
      <c r="J6445" t="s">
        <v>23021</v>
      </c>
      <c r="K6445">
        <v>202412</v>
      </c>
      <c r="L6445">
        <v>0</v>
      </c>
      <c r="M6445">
        <v>0</v>
      </c>
      <c r="N6445">
        <v>0</v>
      </c>
      <c r="O6445">
        <v>0</v>
      </c>
      <c r="P6445" s="3">
        <v>45658</v>
      </c>
      <c r="Q6445" t="str">
        <f>VLOOKUP(B6445,'EPM to VEH USA JAN25'!F:F,1,0)</f>
        <v>SALEJ7EU2S2409088</v>
      </c>
    </row>
    <row r="6446" spans="1:17" x14ac:dyDescent="0.35">
      <c r="A6446" t="s">
        <v>23012</v>
      </c>
      <c r="B6446" t="s">
        <v>3546</v>
      </c>
      <c r="C6446">
        <v>5002285110</v>
      </c>
      <c r="D6446" t="s">
        <v>53</v>
      </c>
      <c r="E6446">
        <v>1</v>
      </c>
      <c r="F6446" t="s">
        <v>48</v>
      </c>
      <c r="G6446" t="s">
        <v>23016</v>
      </c>
      <c r="H6446" t="s">
        <v>23017</v>
      </c>
      <c r="I6446" t="s">
        <v>23021</v>
      </c>
      <c r="J6446" t="s">
        <v>23021</v>
      </c>
      <c r="K6446">
        <v>202412</v>
      </c>
      <c r="L6446">
        <v>0</v>
      </c>
      <c r="M6446">
        <v>0</v>
      </c>
      <c r="N6446">
        <v>0</v>
      </c>
      <c r="O6446">
        <v>0</v>
      </c>
      <c r="P6446" s="3">
        <v>45658</v>
      </c>
      <c r="Q6446" t="str">
        <f>VLOOKUP(B6446,'EPM to VEH USA JAN25'!F:F,1,0)</f>
        <v>SALEJ7EU6S2409160</v>
      </c>
    </row>
    <row r="6447" spans="1:17" x14ac:dyDescent="0.35">
      <c r="A6447" t="s">
        <v>23012</v>
      </c>
      <c r="B6447" t="s">
        <v>3697</v>
      </c>
      <c r="C6447">
        <v>5002285110</v>
      </c>
      <c r="D6447" t="s">
        <v>53</v>
      </c>
      <c r="E6447">
        <v>1</v>
      </c>
      <c r="F6447" t="s">
        <v>48</v>
      </c>
      <c r="G6447" t="s">
        <v>23016</v>
      </c>
      <c r="H6447" t="s">
        <v>23017</v>
      </c>
      <c r="I6447" t="s">
        <v>23021</v>
      </c>
      <c r="J6447" t="s">
        <v>23021</v>
      </c>
      <c r="K6447">
        <v>202412</v>
      </c>
      <c r="L6447">
        <v>0</v>
      </c>
      <c r="M6447">
        <v>0</v>
      </c>
      <c r="N6447">
        <v>0</v>
      </c>
      <c r="O6447">
        <v>0</v>
      </c>
      <c r="P6447" s="3">
        <v>45658</v>
      </c>
      <c r="Q6447" t="str">
        <f>VLOOKUP(B6447,'EPM to VEH USA JAN25'!F:F,1,0)</f>
        <v>SALEJ7EUXS2407380</v>
      </c>
    </row>
    <row r="6448" spans="1:17" x14ac:dyDescent="0.35">
      <c r="A6448" t="s">
        <v>23012</v>
      </c>
      <c r="B6448" t="s">
        <v>3330</v>
      </c>
      <c r="C6448">
        <v>5002285110</v>
      </c>
      <c r="D6448" t="s">
        <v>53</v>
      </c>
      <c r="E6448">
        <v>1</v>
      </c>
      <c r="F6448" t="s">
        <v>48</v>
      </c>
      <c r="G6448" t="s">
        <v>23016</v>
      </c>
      <c r="H6448" t="s">
        <v>23017</v>
      </c>
      <c r="I6448" t="s">
        <v>23021</v>
      </c>
      <c r="J6448" t="s">
        <v>23021</v>
      </c>
      <c r="K6448">
        <v>202412</v>
      </c>
      <c r="L6448">
        <v>0</v>
      </c>
      <c r="M6448">
        <v>0</v>
      </c>
      <c r="N6448">
        <v>0</v>
      </c>
      <c r="O6448">
        <v>0</v>
      </c>
      <c r="P6448" s="3">
        <v>45658</v>
      </c>
      <c r="Q6448" t="str">
        <f>VLOOKUP(B6448,'EPM to VEH USA JAN25'!F:F,1,0)</f>
        <v>SALEJ7EU2S2406630</v>
      </c>
    </row>
    <row r="6449" spans="1:17" x14ac:dyDescent="0.35">
      <c r="A6449" t="s">
        <v>23012</v>
      </c>
      <c r="B6449" t="s">
        <v>3336</v>
      </c>
      <c r="C6449">
        <v>5002285110</v>
      </c>
      <c r="D6449" t="s">
        <v>53</v>
      </c>
      <c r="E6449">
        <v>1</v>
      </c>
      <c r="F6449" t="s">
        <v>48</v>
      </c>
      <c r="G6449" t="s">
        <v>23016</v>
      </c>
      <c r="H6449" t="s">
        <v>23017</v>
      </c>
      <c r="I6449" t="s">
        <v>23021</v>
      </c>
      <c r="J6449" t="s">
        <v>23021</v>
      </c>
      <c r="K6449">
        <v>202412</v>
      </c>
      <c r="L6449">
        <v>0</v>
      </c>
      <c r="M6449">
        <v>0</v>
      </c>
      <c r="N6449">
        <v>0</v>
      </c>
      <c r="O6449">
        <v>0</v>
      </c>
      <c r="P6449" s="3">
        <v>45658</v>
      </c>
      <c r="Q6449" t="str">
        <f>VLOOKUP(B6449,'EPM to VEH USA JAN25'!F:F,1,0)</f>
        <v>SALEJ7EU2S2408619</v>
      </c>
    </row>
    <row r="6450" spans="1:17" x14ac:dyDescent="0.35">
      <c r="A6450" t="s">
        <v>23012</v>
      </c>
      <c r="B6450" t="s">
        <v>3371</v>
      </c>
      <c r="C6450">
        <v>5002285110</v>
      </c>
      <c r="D6450" t="s">
        <v>53</v>
      </c>
      <c r="E6450">
        <v>1</v>
      </c>
      <c r="F6450" t="s">
        <v>48</v>
      </c>
      <c r="G6450" t="s">
        <v>23016</v>
      </c>
      <c r="H6450" t="s">
        <v>23017</v>
      </c>
      <c r="I6450" t="s">
        <v>23021</v>
      </c>
      <c r="J6450" t="s">
        <v>23021</v>
      </c>
      <c r="K6450">
        <v>202412</v>
      </c>
      <c r="L6450">
        <v>0</v>
      </c>
      <c r="M6450">
        <v>0</v>
      </c>
      <c r="N6450">
        <v>0</v>
      </c>
      <c r="O6450">
        <v>0</v>
      </c>
      <c r="P6450" s="3">
        <v>45658</v>
      </c>
      <c r="Q6450" t="str">
        <f>VLOOKUP(B6450,'EPM to VEH USA JAN25'!F:F,1,0)</f>
        <v>SALEJ7EU3S2408886</v>
      </c>
    </row>
    <row r="6451" spans="1:17" x14ac:dyDescent="0.35">
      <c r="A6451" t="s">
        <v>23012</v>
      </c>
      <c r="B6451" t="s">
        <v>3426</v>
      </c>
      <c r="C6451">
        <v>5002285110</v>
      </c>
      <c r="D6451" t="s">
        <v>53</v>
      </c>
      <c r="E6451">
        <v>1</v>
      </c>
      <c r="F6451" t="s">
        <v>48</v>
      </c>
      <c r="G6451" t="s">
        <v>23016</v>
      </c>
      <c r="H6451" t="s">
        <v>23017</v>
      </c>
      <c r="I6451" t="s">
        <v>23021</v>
      </c>
      <c r="J6451" t="s">
        <v>23021</v>
      </c>
      <c r="K6451">
        <v>202412</v>
      </c>
      <c r="L6451">
        <v>0</v>
      </c>
      <c r="M6451">
        <v>0</v>
      </c>
      <c r="N6451">
        <v>0</v>
      </c>
      <c r="O6451">
        <v>0</v>
      </c>
      <c r="P6451" s="3">
        <v>45658</v>
      </c>
      <c r="Q6451" t="str">
        <f>VLOOKUP(B6451,'EPM to VEH USA JAN25'!F:F,1,0)</f>
        <v>SALEJ7EU4S2409108</v>
      </c>
    </row>
    <row r="6452" spans="1:17" x14ac:dyDescent="0.35">
      <c r="A6452" t="s">
        <v>23012</v>
      </c>
      <c r="B6452" t="s">
        <v>3286</v>
      </c>
      <c r="C6452">
        <v>5002285110</v>
      </c>
      <c r="D6452" t="s">
        <v>53</v>
      </c>
      <c r="E6452">
        <v>1</v>
      </c>
      <c r="F6452" t="s">
        <v>48</v>
      </c>
      <c r="G6452" t="s">
        <v>23016</v>
      </c>
      <c r="H6452" t="s">
        <v>23017</v>
      </c>
      <c r="I6452" t="s">
        <v>23021</v>
      </c>
      <c r="J6452" t="s">
        <v>23021</v>
      </c>
      <c r="K6452">
        <v>202412</v>
      </c>
      <c r="L6452">
        <v>0</v>
      </c>
      <c r="M6452">
        <v>0</v>
      </c>
      <c r="N6452">
        <v>0</v>
      </c>
      <c r="O6452">
        <v>0</v>
      </c>
      <c r="P6452" s="3">
        <v>45658</v>
      </c>
      <c r="Q6452" t="str">
        <f>VLOOKUP(B6452,'EPM to VEH USA JAN25'!F:F,1,0)</f>
        <v>SALEJ7EU1S2406912</v>
      </c>
    </row>
    <row r="6453" spans="1:17" x14ac:dyDescent="0.35">
      <c r="A6453" t="s">
        <v>23012</v>
      </c>
      <c r="B6453" t="s">
        <v>3583</v>
      </c>
      <c r="C6453">
        <v>5002285110</v>
      </c>
      <c r="D6453" t="s">
        <v>53</v>
      </c>
      <c r="E6453">
        <v>1</v>
      </c>
      <c r="F6453" t="s">
        <v>48</v>
      </c>
      <c r="G6453" t="s">
        <v>23016</v>
      </c>
      <c r="H6453" t="s">
        <v>23017</v>
      </c>
      <c r="I6453" t="s">
        <v>23021</v>
      </c>
      <c r="J6453" t="s">
        <v>23021</v>
      </c>
      <c r="K6453">
        <v>202412</v>
      </c>
      <c r="L6453">
        <v>0</v>
      </c>
      <c r="M6453">
        <v>0</v>
      </c>
      <c r="N6453">
        <v>0</v>
      </c>
      <c r="O6453">
        <v>0</v>
      </c>
      <c r="P6453" s="3">
        <v>45658</v>
      </c>
      <c r="Q6453" t="str">
        <f>VLOOKUP(B6453,'EPM to VEH USA JAN25'!F:F,1,0)</f>
        <v>SALEJ7EU7S2410656</v>
      </c>
    </row>
    <row r="6454" spans="1:17" x14ac:dyDescent="0.35">
      <c r="A6454" t="s">
        <v>23012</v>
      </c>
      <c r="B6454" t="s">
        <v>3643</v>
      </c>
      <c r="C6454">
        <v>5002285110</v>
      </c>
      <c r="D6454" t="s">
        <v>53</v>
      </c>
      <c r="E6454">
        <v>1</v>
      </c>
      <c r="F6454" t="s">
        <v>48</v>
      </c>
      <c r="G6454" t="s">
        <v>23016</v>
      </c>
      <c r="H6454" t="s">
        <v>23017</v>
      </c>
      <c r="I6454" t="s">
        <v>23021</v>
      </c>
      <c r="J6454" t="s">
        <v>23021</v>
      </c>
      <c r="K6454">
        <v>202412</v>
      </c>
      <c r="L6454">
        <v>0</v>
      </c>
      <c r="M6454">
        <v>0</v>
      </c>
      <c r="N6454">
        <v>0</v>
      </c>
      <c r="O6454">
        <v>0</v>
      </c>
      <c r="P6454" s="3">
        <v>45658</v>
      </c>
      <c r="Q6454" t="str">
        <f>VLOOKUP(B6454,'EPM to VEH USA JAN25'!F:F,1,0)</f>
        <v>SALEJ7EU8S2411668</v>
      </c>
    </row>
    <row r="6455" spans="1:17" x14ac:dyDescent="0.35">
      <c r="A6455" t="s">
        <v>23012</v>
      </c>
      <c r="B6455" t="s">
        <v>3244</v>
      </c>
      <c r="C6455">
        <v>5002285110</v>
      </c>
      <c r="D6455" t="s">
        <v>53</v>
      </c>
      <c r="E6455">
        <v>1</v>
      </c>
      <c r="F6455" t="s">
        <v>48</v>
      </c>
      <c r="G6455" t="s">
        <v>23016</v>
      </c>
      <c r="H6455" t="s">
        <v>23017</v>
      </c>
      <c r="I6455" t="s">
        <v>23021</v>
      </c>
      <c r="J6455" t="s">
        <v>23021</v>
      </c>
      <c r="K6455">
        <v>202412</v>
      </c>
      <c r="L6455">
        <v>0</v>
      </c>
      <c r="M6455">
        <v>0</v>
      </c>
      <c r="N6455">
        <v>0</v>
      </c>
      <c r="O6455">
        <v>0</v>
      </c>
      <c r="P6455" s="3">
        <v>45658</v>
      </c>
      <c r="Q6455" t="str">
        <f>VLOOKUP(B6455,'EPM to VEH USA JAN25'!F:F,1,0)</f>
        <v>SALEJ7EU0S2407470</v>
      </c>
    </row>
    <row r="6456" spans="1:17" x14ac:dyDescent="0.35">
      <c r="A6456" t="s">
        <v>23012</v>
      </c>
      <c r="B6456" t="s">
        <v>3300</v>
      </c>
      <c r="C6456">
        <v>5002285110</v>
      </c>
      <c r="D6456" t="s">
        <v>53</v>
      </c>
      <c r="E6456">
        <v>1</v>
      </c>
      <c r="F6456" t="s">
        <v>48</v>
      </c>
      <c r="G6456" t="s">
        <v>23016</v>
      </c>
      <c r="H6456" t="s">
        <v>23017</v>
      </c>
      <c r="I6456" t="s">
        <v>23021</v>
      </c>
      <c r="J6456" t="s">
        <v>23021</v>
      </c>
      <c r="K6456">
        <v>202412</v>
      </c>
      <c r="L6456">
        <v>0</v>
      </c>
      <c r="M6456">
        <v>0</v>
      </c>
      <c r="N6456">
        <v>0</v>
      </c>
      <c r="O6456">
        <v>0</v>
      </c>
      <c r="P6456" s="3">
        <v>45658</v>
      </c>
      <c r="Q6456" t="str">
        <f>VLOOKUP(B6456,'EPM to VEH USA JAN25'!F:F,1,0)</f>
        <v>SALEJ7EU1S2410703</v>
      </c>
    </row>
    <row r="6457" spans="1:17" x14ac:dyDescent="0.35">
      <c r="A6457" t="s">
        <v>23012</v>
      </c>
      <c r="B6457" t="s">
        <v>3327</v>
      </c>
      <c r="C6457">
        <v>5002285110</v>
      </c>
      <c r="D6457" t="s">
        <v>53</v>
      </c>
      <c r="E6457">
        <v>1</v>
      </c>
      <c r="F6457" t="s">
        <v>48</v>
      </c>
      <c r="G6457" t="s">
        <v>23016</v>
      </c>
      <c r="H6457" t="s">
        <v>23017</v>
      </c>
      <c r="I6457" t="s">
        <v>23021</v>
      </c>
      <c r="J6457" t="s">
        <v>23021</v>
      </c>
      <c r="K6457">
        <v>202412</v>
      </c>
      <c r="L6457">
        <v>0</v>
      </c>
      <c r="M6457">
        <v>0</v>
      </c>
      <c r="N6457">
        <v>0</v>
      </c>
      <c r="O6457">
        <v>0</v>
      </c>
      <c r="P6457" s="3">
        <v>45658</v>
      </c>
      <c r="Q6457" t="str">
        <f>VLOOKUP(B6457,'EPM to VEH USA JAN25'!F:F,1,0)</f>
        <v>SALEJ7EU2S2406479</v>
      </c>
    </row>
    <row r="6458" spans="1:17" x14ac:dyDescent="0.35">
      <c r="A6458" t="s">
        <v>23012</v>
      </c>
      <c r="B6458" t="s">
        <v>3554</v>
      </c>
      <c r="C6458">
        <v>5002285110</v>
      </c>
      <c r="D6458" t="s">
        <v>53</v>
      </c>
      <c r="E6458">
        <v>1</v>
      </c>
      <c r="F6458" t="s">
        <v>48</v>
      </c>
      <c r="G6458" t="s">
        <v>23016</v>
      </c>
      <c r="H6458" t="s">
        <v>23017</v>
      </c>
      <c r="I6458" t="s">
        <v>23021</v>
      </c>
      <c r="J6458" t="s">
        <v>23021</v>
      </c>
      <c r="K6458">
        <v>202412</v>
      </c>
      <c r="L6458">
        <v>0</v>
      </c>
      <c r="M6458">
        <v>0</v>
      </c>
      <c r="N6458">
        <v>0</v>
      </c>
      <c r="O6458">
        <v>0</v>
      </c>
      <c r="P6458" s="3">
        <v>45658</v>
      </c>
      <c r="Q6458" t="str">
        <f>VLOOKUP(B6458,'EPM to VEH USA JAN25'!F:F,1,0)</f>
        <v>SALEJ7EU6S2410597</v>
      </c>
    </row>
    <row r="6459" spans="1:17" x14ac:dyDescent="0.35">
      <c r="A6459" t="s">
        <v>23012</v>
      </c>
      <c r="B6459" t="s">
        <v>3233</v>
      </c>
      <c r="C6459">
        <v>5002285110</v>
      </c>
      <c r="D6459" t="s">
        <v>53</v>
      </c>
      <c r="E6459">
        <v>1</v>
      </c>
      <c r="F6459" t="s">
        <v>48</v>
      </c>
      <c r="G6459" t="s">
        <v>23016</v>
      </c>
      <c r="H6459" t="s">
        <v>23017</v>
      </c>
      <c r="I6459" t="s">
        <v>23021</v>
      </c>
      <c r="J6459" t="s">
        <v>23021</v>
      </c>
      <c r="K6459">
        <v>202412</v>
      </c>
      <c r="L6459">
        <v>0</v>
      </c>
      <c r="M6459">
        <v>0</v>
      </c>
      <c r="N6459">
        <v>0</v>
      </c>
      <c r="O6459">
        <v>0</v>
      </c>
      <c r="P6459" s="3">
        <v>45658</v>
      </c>
      <c r="Q6459" t="str">
        <f>VLOOKUP(B6459,'EPM to VEH USA JAN25'!F:F,1,0)</f>
        <v>SALEJ7EU0S2405444</v>
      </c>
    </row>
    <row r="6460" spans="1:17" x14ac:dyDescent="0.35">
      <c r="A6460" t="s">
        <v>23012</v>
      </c>
      <c r="B6460" t="s">
        <v>3620</v>
      </c>
      <c r="C6460">
        <v>5002285110</v>
      </c>
      <c r="D6460" t="s">
        <v>53</v>
      </c>
      <c r="E6460">
        <v>1</v>
      </c>
      <c r="F6460" t="s">
        <v>48</v>
      </c>
      <c r="G6460" t="s">
        <v>23016</v>
      </c>
      <c r="H6460" t="s">
        <v>23017</v>
      </c>
      <c r="I6460" t="s">
        <v>23021</v>
      </c>
      <c r="J6460" t="s">
        <v>23021</v>
      </c>
      <c r="K6460">
        <v>202412</v>
      </c>
      <c r="L6460">
        <v>0</v>
      </c>
      <c r="M6460">
        <v>0</v>
      </c>
      <c r="N6460">
        <v>0</v>
      </c>
      <c r="O6460">
        <v>0</v>
      </c>
      <c r="P6460" s="3">
        <v>45658</v>
      </c>
      <c r="Q6460" t="str">
        <f>VLOOKUP(B6460,'EPM to VEH USA JAN25'!F:F,1,0)</f>
        <v>SALEJ7EU8S2406633</v>
      </c>
    </row>
    <row r="6461" spans="1:17" x14ac:dyDescent="0.35">
      <c r="A6461" t="s">
        <v>23012</v>
      </c>
      <c r="B6461" t="s">
        <v>3256</v>
      </c>
      <c r="C6461">
        <v>5002285110</v>
      </c>
      <c r="D6461" t="s">
        <v>53</v>
      </c>
      <c r="E6461">
        <v>1</v>
      </c>
      <c r="F6461" t="s">
        <v>48</v>
      </c>
      <c r="G6461" t="s">
        <v>23016</v>
      </c>
      <c r="H6461" t="s">
        <v>23017</v>
      </c>
      <c r="I6461" t="s">
        <v>23021</v>
      </c>
      <c r="J6461" t="s">
        <v>23021</v>
      </c>
      <c r="K6461">
        <v>202412</v>
      </c>
      <c r="L6461">
        <v>0</v>
      </c>
      <c r="M6461">
        <v>0</v>
      </c>
      <c r="N6461">
        <v>0</v>
      </c>
      <c r="O6461">
        <v>0</v>
      </c>
      <c r="P6461" s="3">
        <v>45658</v>
      </c>
      <c r="Q6461" t="str">
        <f>VLOOKUP(B6461,'EPM to VEH USA JAN25'!F:F,1,0)</f>
        <v>SALEJ7EU0S2410028</v>
      </c>
    </row>
    <row r="6462" spans="1:17" x14ac:dyDescent="0.35">
      <c r="A6462" t="s">
        <v>23012</v>
      </c>
      <c r="B6462" t="s">
        <v>3303</v>
      </c>
      <c r="C6462">
        <v>5002285110</v>
      </c>
      <c r="D6462" t="s">
        <v>53</v>
      </c>
      <c r="E6462">
        <v>1</v>
      </c>
      <c r="F6462" t="s">
        <v>48</v>
      </c>
      <c r="G6462" t="s">
        <v>23016</v>
      </c>
      <c r="H6462" t="s">
        <v>23017</v>
      </c>
      <c r="I6462" t="s">
        <v>23021</v>
      </c>
      <c r="J6462" t="s">
        <v>23021</v>
      </c>
      <c r="K6462">
        <v>202412</v>
      </c>
      <c r="L6462">
        <v>0</v>
      </c>
      <c r="M6462">
        <v>0</v>
      </c>
      <c r="N6462">
        <v>0</v>
      </c>
      <c r="O6462">
        <v>0</v>
      </c>
      <c r="P6462" s="3">
        <v>45658</v>
      </c>
      <c r="Q6462" t="str">
        <f>VLOOKUP(B6462,'EPM to VEH USA JAN25'!F:F,1,0)</f>
        <v>SALEJ7EU1S2411575</v>
      </c>
    </row>
    <row r="6463" spans="1:17" x14ac:dyDescent="0.35">
      <c r="A6463" t="s">
        <v>23012</v>
      </c>
      <c r="B6463" t="s">
        <v>3467</v>
      </c>
      <c r="C6463">
        <v>5002285110</v>
      </c>
      <c r="D6463" t="s">
        <v>53</v>
      </c>
      <c r="E6463">
        <v>1</v>
      </c>
      <c r="F6463" t="s">
        <v>48</v>
      </c>
      <c r="G6463" t="s">
        <v>23016</v>
      </c>
      <c r="H6463" t="s">
        <v>23017</v>
      </c>
      <c r="I6463" t="s">
        <v>23021</v>
      </c>
      <c r="J6463" t="s">
        <v>23021</v>
      </c>
      <c r="K6463">
        <v>202412</v>
      </c>
      <c r="L6463">
        <v>0</v>
      </c>
      <c r="M6463">
        <v>0</v>
      </c>
      <c r="N6463">
        <v>0</v>
      </c>
      <c r="O6463">
        <v>0</v>
      </c>
      <c r="P6463" s="3">
        <v>45658</v>
      </c>
      <c r="Q6463" t="str">
        <f>VLOOKUP(B6463,'EPM to VEH USA JAN25'!F:F,1,0)</f>
        <v>SALEJ7EU5S2406623</v>
      </c>
    </row>
    <row r="6464" spans="1:17" x14ac:dyDescent="0.35">
      <c r="A6464" t="s">
        <v>23012</v>
      </c>
      <c r="B6464" t="s">
        <v>3479</v>
      </c>
      <c r="C6464">
        <v>5002285110</v>
      </c>
      <c r="D6464" t="s">
        <v>53</v>
      </c>
      <c r="E6464">
        <v>1</v>
      </c>
      <c r="F6464" t="s">
        <v>48</v>
      </c>
      <c r="G6464" t="s">
        <v>23016</v>
      </c>
      <c r="H6464" t="s">
        <v>23017</v>
      </c>
      <c r="I6464" t="s">
        <v>23021</v>
      </c>
      <c r="J6464" t="s">
        <v>23021</v>
      </c>
      <c r="K6464">
        <v>202412</v>
      </c>
      <c r="L6464">
        <v>0</v>
      </c>
      <c r="M6464">
        <v>0</v>
      </c>
      <c r="N6464">
        <v>0</v>
      </c>
      <c r="O6464">
        <v>0</v>
      </c>
      <c r="P6464" s="3">
        <v>45658</v>
      </c>
      <c r="Q6464" t="str">
        <f>VLOOKUP(B6464,'EPM to VEH USA JAN25'!F:F,1,0)</f>
        <v>SALEJ7EU5S2410526</v>
      </c>
    </row>
    <row r="6465" spans="1:17" x14ac:dyDescent="0.35">
      <c r="A6465" t="s">
        <v>23012</v>
      </c>
      <c r="B6465" t="s">
        <v>3703</v>
      </c>
      <c r="C6465">
        <v>5002285110</v>
      </c>
      <c r="D6465" t="s">
        <v>53</v>
      </c>
      <c r="E6465">
        <v>1</v>
      </c>
      <c r="F6465" t="s">
        <v>48</v>
      </c>
      <c r="G6465" t="s">
        <v>23016</v>
      </c>
      <c r="H6465" t="s">
        <v>23017</v>
      </c>
      <c r="I6465" t="s">
        <v>23021</v>
      </c>
      <c r="J6465" t="s">
        <v>23021</v>
      </c>
      <c r="K6465">
        <v>202412</v>
      </c>
      <c r="L6465">
        <v>0</v>
      </c>
      <c r="M6465">
        <v>0</v>
      </c>
      <c r="N6465">
        <v>0</v>
      </c>
      <c r="O6465">
        <v>0</v>
      </c>
      <c r="P6465" s="3">
        <v>45658</v>
      </c>
      <c r="Q6465" t="str">
        <f>VLOOKUP(B6465,'EPM to VEH USA JAN25'!F:F,1,0)</f>
        <v>SALEJ7EUXS2410294</v>
      </c>
    </row>
    <row r="6466" spans="1:17" x14ac:dyDescent="0.35">
      <c r="A6466" t="s">
        <v>23012</v>
      </c>
      <c r="B6466" t="s">
        <v>3580</v>
      </c>
      <c r="C6466">
        <v>5002285110</v>
      </c>
      <c r="D6466" t="s">
        <v>53</v>
      </c>
      <c r="E6466">
        <v>1</v>
      </c>
      <c r="F6466" t="s">
        <v>48</v>
      </c>
      <c r="G6466" t="s">
        <v>23016</v>
      </c>
      <c r="H6466" t="s">
        <v>23017</v>
      </c>
      <c r="I6466" t="s">
        <v>23021</v>
      </c>
      <c r="J6466" t="s">
        <v>23021</v>
      </c>
      <c r="K6466">
        <v>202412</v>
      </c>
      <c r="L6466">
        <v>0</v>
      </c>
      <c r="M6466">
        <v>0</v>
      </c>
      <c r="N6466">
        <v>0</v>
      </c>
      <c r="O6466">
        <v>0</v>
      </c>
      <c r="P6466" s="3">
        <v>45658</v>
      </c>
      <c r="Q6466" t="str">
        <f>VLOOKUP(B6466,'EPM to VEH USA JAN25'!F:F,1,0)</f>
        <v>SALEJ7EU7S2410589</v>
      </c>
    </row>
    <row r="6467" spans="1:17" x14ac:dyDescent="0.35">
      <c r="A6467" t="s">
        <v>23012</v>
      </c>
      <c r="B6467" t="s">
        <v>3247</v>
      </c>
      <c r="C6467">
        <v>5002285110</v>
      </c>
      <c r="D6467" t="s">
        <v>53</v>
      </c>
      <c r="E6467">
        <v>1</v>
      </c>
      <c r="F6467" t="s">
        <v>48</v>
      </c>
      <c r="G6467" t="s">
        <v>23016</v>
      </c>
      <c r="H6467" t="s">
        <v>23017</v>
      </c>
      <c r="I6467" t="s">
        <v>23021</v>
      </c>
      <c r="J6467" t="s">
        <v>23021</v>
      </c>
      <c r="K6467">
        <v>202412</v>
      </c>
      <c r="L6467">
        <v>0</v>
      </c>
      <c r="M6467">
        <v>0</v>
      </c>
      <c r="N6467">
        <v>0</v>
      </c>
      <c r="O6467">
        <v>0</v>
      </c>
      <c r="P6467" s="3">
        <v>45658</v>
      </c>
      <c r="Q6467" t="str">
        <f>VLOOKUP(B6467,'EPM to VEH USA JAN25'!F:F,1,0)</f>
        <v>SALEJ7EU0S2409378</v>
      </c>
    </row>
    <row r="6468" spans="1:17" x14ac:dyDescent="0.35">
      <c r="A6468" t="s">
        <v>23012</v>
      </c>
      <c r="B6468" t="s">
        <v>3288</v>
      </c>
      <c r="C6468">
        <v>5002285110</v>
      </c>
      <c r="D6468" t="s">
        <v>53</v>
      </c>
      <c r="E6468">
        <v>1</v>
      </c>
      <c r="F6468" t="s">
        <v>48</v>
      </c>
      <c r="G6468" t="s">
        <v>23016</v>
      </c>
      <c r="H6468" t="s">
        <v>23017</v>
      </c>
      <c r="I6468" t="s">
        <v>23021</v>
      </c>
      <c r="J6468" t="s">
        <v>23021</v>
      </c>
      <c r="K6468">
        <v>202412</v>
      </c>
      <c r="L6468">
        <v>0</v>
      </c>
      <c r="M6468">
        <v>0</v>
      </c>
      <c r="N6468">
        <v>0</v>
      </c>
      <c r="O6468">
        <v>0</v>
      </c>
      <c r="P6468" s="3">
        <v>45658</v>
      </c>
      <c r="Q6468" t="str">
        <f>VLOOKUP(B6468,'EPM to VEH USA JAN25'!F:F,1,0)</f>
        <v>SALEJ7EU1S2408823</v>
      </c>
    </row>
    <row r="6469" spans="1:17" x14ac:dyDescent="0.35">
      <c r="A6469" t="s">
        <v>23012</v>
      </c>
      <c r="B6469" t="s">
        <v>3429</v>
      </c>
      <c r="C6469">
        <v>5002285110</v>
      </c>
      <c r="D6469" t="s">
        <v>53</v>
      </c>
      <c r="E6469">
        <v>1</v>
      </c>
      <c r="F6469" t="s">
        <v>48</v>
      </c>
      <c r="G6469" t="s">
        <v>23016</v>
      </c>
      <c r="H6469" t="s">
        <v>23017</v>
      </c>
      <c r="I6469" t="s">
        <v>23021</v>
      </c>
      <c r="J6469" t="s">
        <v>23021</v>
      </c>
      <c r="K6469">
        <v>202412</v>
      </c>
      <c r="L6469">
        <v>0</v>
      </c>
      <c r="M6469">
        <v>0</v>
      </c>
      <c r="N6469">
        <v>0</v>
      </c>
      <c r="O6469">
        <v>0</v>
      </c>
      <c r="P6469" s="3">
        <v>45658</v>
      </c>
      <c r="Q6469" t="str">
        <f>VLOOKUP(B6469,'EPM to VEH USA JAN25'!F:F,1,0)</f>
        <v>SALEJ7EU4S2409349</v>
      </c>
    </row>
    <row r="6470" spans="1:17" x14ac:dyDescent="0.35">
      <c r="A6470" t="s">
        <v>23012</v>
      </c>
      <c r="B6470" t="s">
        <v>3577</v>
      </c>
      <c r="C6470">
        <v>5002285110</v>
      </c>
      <c r="D6470" t="s">
        <v>53</v>
      </c>
      <c r="E6470">
        <v>1</v>
      </c>
      <c r="F6470" t="s">
        <v>48</v>
      </c>
      <c r="G6470" t="s">
        <v>23016</v>
      </c>
      <c r="H6470" t="s">
        <v>23017</v>
      </c>
      <c r="I6470" t="s">
        <v>23021</v>
      </c>
      <c r="J6470" t="s">
        <v>23021</v>
      </c>
      <c r="K6470">
        <v>202412</v>
      </c>
      <c r="L6470">
        <v>0</v>
      </c>
      <c r="M6470">
        <v>0</v>
      </c>
      <c r="N6470">
        <v>0</v>
      </c>
      <c r="O6470">
        <v>0</v>
      </c>
      <c r="P6470" s="3">
        <v>45658</v>
      </c>
      <c r="Q6470" t="str">
        <f>VLOOKUP(B6470,'EPM to VEH USA JAN25'!F:F,1,0)</f>
        <v>SALEJ7EU7S2408986</v>
      </c>
    </row>
    <row r="6471" spans="1:17" x14ac:dyDescent="0.35">
      <c r="A6471" t="s">
        <v>23012</v>
      </c>
      <c r="B6471" t="s">
        <v>3283</v>
      </c>
      <c r="C6471">
        <v>5002285110</v>
      </c>
      <c r="D6471" t="s">
        <v>53</v>
      </c>
      <c r="E6471">
        <v>1</v>
      </c>
      <c r="F6471" t="s">
        <v>48</v>
      </c>
      <c r="G6471" t="s">
        <v>23016</v>
      </c>
      <c r="H6471" t="s">
        <v>23017</v>
      </c>
      <c r="I6471" t="s">
        <v>23021</v>
      </c>
      <c r="J6471" t="s">
        <v>23021</v>
      </c>
      <c r="K6471">
        <v>202412</v>
      </c>
      <c r="L6471">
        <v>0</v>
      </c>
      <c r="M6471">
        <v>0</v>
      </c>
      <c r="N6471">
        <v>0</v>
      </c>
      <c r="O6471">
        <v>0</v>
      </c>
      <c r="P6471" s="3">
        <v>45658</v>
      </c>
      <c r="Q6471" t="str">
        <f>VLOOKUP(B6471,'EPM to VEH USA JAN25'!F:F,1,0)</f>
        <v>SALEJ7EU1S2406781</v>
      </c>
    </row>
    <row r="6472" spans="1:17" x14ac:dyDescent="0.35">
      <c r="A6472" t="s">
        <v>23012</v>
      </c>
      <c r="B6472" t="s">
        <v>3614</v>
      </c>
      <c r="C6472">
        <v>5002285110</v>
      </c>
      <c r="D6472" t="s">
        <v>53</v>
      </c>
      <c r="E6472">
        <v>1</v>
      </c>
      <c r="F6472" t="s">
        <v>48</v>
      </c>
      <c r="G6472" t="s">
        <v>23016</v>
      </c>
      <c r="H6472" t="s">
        <v>23017</v>
      </c>
      <c r="I6472" t="s">
        <v>23021</v>
      </c>
      <c r="J6472" t="s">
        <v>23021</v>
      </c>
      <c r="K6472">
        <v>202412</v>
      </c>
      <c r="L6472">
        <v>0</v>
      </c>
      <c r="M6472">
        <v>0</v>
      </c>
      <c r="N6472">
        <v>0</v>
      </c>
      <c r="O6472">
        <v>0</v>
      </c>
      <c r="P6472" s="3">
        <v>45658</v>
      </c>
      <c r="Q6472" t="str">
        <f>VLOOKUP(B6472,'EPM to VEH USA JAN25'!F:F,1,0)</f>
        <v>SALEJ7EU8S2405918</v>
      </c>
    </row>
    <row r="6473" spans="1:17" x14ac:dyDescent="0.35">
      <c r="A6473" t="s">
        <v>23012</v>
      </c>
      <c r="B6473" t="s">
        <v>3694</v>
      </c>
      <c r="C6473">
        <v>5002285110</v>
      </c>
      <c r="D6473" t="s">
        <v>53</v>
      </c>
      <c r="E6473">
        <v>1</v>
      </c>
      <c r="F6473" t="s">
        <v>48</v>
      </c>
      <c r="G6473" t="s">
        <v>23016</v>
      </c>
      <c r="H6473" t="s">
        <v>23017</v>
      </c>
      <c r="I6473" t="s">
        <v>23021</v>
      </c>
      <c r="J6473" t="s">
        <v>23021</v>
      </c>
      <c r="K6473">
        <v>202412</v>
      </c>
      <c r="L6473">
        <v>0</v>
      </c>
      <c r="M6473">
        <v>0</v>
      </c>
      <c r="N6473">
        <v>0</v>
      </c>
      <c r="O6473">
        <v>0</v>
      </c>
      <c r="P6473" s="3">
        <v>45658</v>
      </c>
      <c r="Q6473" t="str">
        <f>VLOOKUP(B6473,'EPM to VEH USA JAN25'!F:F,1,0)</f>
        <v>SALEJ7EUXS2406715</v>
      </c>
    </row>
    <row r="6474" spans="1:17" x14ac:dyDescent="0.35">
      <c r="A6474" t="s">
        <v>23012</v>
      </c>
      <c r="B6474" t="s">
        <v>3557</v>
      </c>
      <c r="C6474">
        <v>5002285110</v>
      </c>
      <c r="D6474" t="s">
        <v>53</v>
      </c>
      <c r="E6474">
        <v>1</v>
      </c>
      <c r="F6474" t="s">
        <v>48</v>
      </c>
      <c r="G6474" t="s">
        <v>23016</v>
      </c>
      <c r="H6474" t="s">
        <v>23017</v>
      </c>
      <c r="I6474" t="s">
        <v>23021</v>
      </c>
      <c r="J6474" t="s">
        <v>23021</v>
      </c>
      <c r="K6474">
        <v>202412</v>
      </c>
      <c r="L6474">
        <v>0</v>
      </c>
      <c r="M6474">
        <v>0</v>
      </c>
      <c r="N6474">
        <v>0</v>
      </c>
      <c r="O6474">
        <v>0</v>
      </c>
      <c r="P6474" s="3">
        <v>45658</v>
      </c>
      <c r="Q6474" t="str">
        <f>VLOOKUP(B6474,'EPM to VEH USA JAN25'!F:F,1,0)</f>
        <v>SALEJ7EU6S2410602</v>
      </c>
    </row>
    <row r="6475" spans="1:17" x14ac:dyDescent="0.35">
      <c r="A6475" t="s">
        <v>23012</v>
      </c>
      <c r="B6475" t="s">
        <v>3700</v>
      </c>
      <c r="C6475">
        <v>5002285110</v>
      </c>
      <c r="D6475" t="s">
        <v>53</v>
      </c>
      <c r="E6475">
        <v>1</v>
      </c>
      <c r="F6475" t="s">
        <v>48</v>
      </c>
      <c r="G6475" t="s">
        <v>23016</v>
      </c>
      <c r="H6475" t="s">
        <v>23017</v>
      </c>
      <c r="I6475" t="s">
        <v>23021</v>
      </c>
      <c r="J6475" t="s">
        <v>23021</v>
      </c>
      <c r="K6475">
        <v>202412</v>
      </c>
      <c r="L6475">
        <v>0</v>
      </c>
      <c r="M6475">
        <v>0</v>
      </c>
      <c r="N6475">
        <v>0</v>
      </c>
      <c r="O6475">
        <v>0</v>
      </c>
      <c r="P6475" s="3">
        <v>45658</v>
      </c>
      <c r="Q6475" t="str">
        <f>VLOOKUP(B6475,'EPM to VEH USA JAN25'!F:F,1,0)</f>
        <v>SALEJ7EUXS2409534</v>
      </c>
    </row>
    <row r="6476" spans="1:17" x14ac:dyDescent="0.35">
      <c r="A6476" t="s">
        <v>23012</v>
      </c>
      <c r="B6476" t="s">
        <v>3432</v>
      </c>
      <c r="C6476">
        <v>5002285110</v>
      </c>
      <c r="D6476" t="s">
        <v>53</v>
      </c>
      <c r="E6476">
        <v>1</v>
      </c>
      <c r="F6476" t="s">
        <v>48</v>
      </c>
      <c r="G6476" t="s">
        <v>23016</v>
      </c>
      <c r="H6476" t="s">
        <v>23017</v>
      </c>
      <c r="I6476" t="s">
        <v>23021</v>
      </c>
      <c r="J6476" t="s">
        <v>23021</v>
      </c>
      <c r="K6476">
        <v>202412</v>
      </c>
      <c r="L6476">
        <v>0</v>
      </c>
      <c r="M6476">
        <v>0</v>
      </c>
      <c r="N6476">
        <v>0</v>
      </c>
      <c r="O6476">
        <v>0</v>
      </c>
      <c r="P6476" s="3">
        <v>45658</v>
      </c>
      <c r="Q6476" t="str">
        <f>VLOOKUP(B6476,'EPM to VEH USA JAN25'!F:F,1,0)</f>
        <v>SALEJ7EU4S2409352</v>
      </c>
    </row>
    <row r="6477" spans="1:17" x14ac:dyDescent="0.35">
      <c r="A6477" t="s">
        <v>23012</v>
      </c>
      <c r="B6477" t="s">
        <v>3552</v>
      </c>
      <c r="C6477">
        <v>5002285110</v>
      </c>
      <c r="D6477" t="s">
        <v>53</v>
      </c>
      <c r="E6477">
        <v>1</v>
      </c>
      <c r="F6477" t="s">
        <v>48</v>
      </c>
      <c r="G6477" t="s">
        <v>23016</v>
      </c>
      <c r="H6477" t="s">
        <v>23017</v>
      </c>
      <c r="I6477" t="s">
        <v>23021</v>
      </c>
      <c r="J6477" t="s">
        <v>23021</v>
      </c>
      <c r="K6477">
        <v>202412</v>
      </c>
      <c r="L6477">
        <v>0</v>
      </c>
      <c r="M6477">
        <v>0</v>
      </c>
      <c r="N6477">
        <v>0</v>
      </c>
      <c r="O6477">
        <v>0</v>
      </c>
      <c r="P6477" s="3">
        <v>45658</v>
      </c>
      <c r="Q6477" t="str">
        <f>VLOOKUP(B6477,'EPM to VEH USA JAN25'!F:F,1,0)</f>
        <v>SALEJ7EU6S2410356</v>
      </c>
    </row>
    <row r="6478" spans="1:17" x14ac:dyDescent="0.35">
      <c r="A6478" t="s">
        <v>23012</v>
      </c>
      <c r="B6478" t="s">
        <v>3617</v>
      </c>
      <c r="C6478">
        <v>5002285110</v>
      </c>
      <c r="D6478" t="s">
        <v>53</v>
      </c>
      <c r="E6478">
        <v>1</v>
      </c>
      <c r="F6478" t="s">
        <v>48</v>
      </c>
      <c r="G6478" t="s">
        <v>23016</v>
      </c>
      <c r="H6478" t="s">
        <v>23017</v>
      </c>
      <c r="I6478" t="s">
        <v>23021</v>
      </c>
      <c r="J6478" t="s">
        <v>23021</v>
      </c>
      <c r="K6478">
        <v>202412</v>
      </c>
      <c r="L6478">
        <v>0</v>
      </c>
      <c r="M6478">
        <v>0</v>
      </c>
      <c r="N6478">
        <v>0</v>
      </c>
      <c r="O6478">
        <v>0</v>
      </c>
      <c r="P6478" s="3">
        <v>45658</v>
      </c>
      <c r="Q6478" t="str">
        <f>VLOOKUP(B6478,'EPM to VEH USA JAN25'!F:F,1,0)</f>
        <v>SALEJ7EU8S2406454</v>
      </c>
    </row>
    <row r="6479" spans="1:17" x14ac:dyDescent="0.35">
      <c r="A6479" t="s">
        <v>23012</v>
      </c>
      <c r="B6479" t="s">
        <v>3378</v>
      </c>
      <c r="C6479">
        <v>5002285110</v>
      </c>
      <c r="D6479" t="s">
        <v>53</v>
      </c>
      <c r="E6479">
        <v>1</v>
      </c>
      <c r="F6479" t="s">
        <v>48</v>
      </c>
      <c r="G6479" t="s">
        <v>23016</v>
      </c>
      <c r="H6479" t="s">
        <v>23017</v>
      </c>
      <c r="I6479" t="s">
        <v>23021</v>
      </c>
      <c r="J6479" t="s">
        <v>23021</v>
      </c>
      <c r="K6479">
        <v>202412</v>
      </c>
      <c r="L6479">
        <v>0</v>
      </c>
      <c r="M6479">
        <v>0</v>
      </c>
      <c r="N6479">
        <v>0</v>
      </c>
      <c r="O6479">
        <v>0</v>
      </c>
      <c r="P6479" s="3">
        <v>45658</v>
      </c>
      <c r="Q6479" t="str">
        <f>VLOOKUP(B6479,'EPM to VEH USA JAN25'!F:F,1,0)</f>
        <v>SALEJ7EU3S2409763</v>
      </c>
    </row>
    <row r="6480" spans="1:17" x14ac:dyDescent="0.35">
      <c r="A6480" t="s">
        <v>23012</v>
      </c>
      <c r="B6480" t="s">
        <v>3623</v>
      </c>
      <c r="C6480">
        <v>5002285110</v>
      </c>
      <c r="D6480" t="s">
        <v>53</v>
      </c>
      <c r="E6480">
        <v>1</v>
      </c>
      <c r="F6480" t="s">
        <v>48</v>
      </c>
      <c r="G6480" t="s">
        <v>23016</v>
      </c>
      <c r="H6480" t="s">
        <v>23017</v>
      </c>
      <c r="I6480" t="s">
        <v>23021</v>
      </c>
      <c r="J6480" t="s">
        <v>23021</v>
      </c>
      <c r="K6480">
        <v>202412</v>
      </c>
      <c r="L6480">
        <v>0</v>
      </c>
      <c r="M6480">
        <v>0</v>
      </c>
      <c r="N6480">
        <v>0</v>
      </c>
      <c r="O6480">
        <v>0</v>
      </c>
      <c r="P6480" s="3">
        <v>45658</v>
      </c>
      <c r="Q6480" t="str">
        <f>VLOOKUP(B6480,'EPM to VEH USA JAN25'!F:F,1,0)</f>
        <v>SALEJ7EU8S2406826</v>
      </c>
    </row>
    <row r="6481" spans="1:17" x14ac:dyDescent="0.35">
      <c r="A6481" t="s">
        <v>23012</v>
      </c>
      <c r="B6481" t="s">
        <v>3297</v>
      </c>
      <c r="C6481">
        <v>5002285110</v>
      </c>
      <c r="D6481" t="s">
        <v>53</v>
      </c>
      <c r="E6481">
        <v>1</v>
      </c>
      <c r="F6481" t="s">
        <v>48</v>
      </c>
      <c r="G6481" t="s">
        <v>23016</v>
      </c>
      <c r="H6481" t="s">
        <v>23017</v>
      </c>
      <c r="I6481" t="s">
        <v>23021</v>
      </c>
      <c r="J6481" t="s">
        <v>23021</v>
      </c>
      <c r="K6481">
        <v>202412</v>
      </c>
      <c r="L6481">
        <v>0</v>
      </c>
      <c r="M6481">
        <v>0</v>
      </c>
      <c r="N6481">
        <v>0</v>
      </c>
      <c r="O6481">
        <v>0</v>
      </c>
      <c r="P6481" s="3">
        <v>45658</v>
      </c>
      <c r="Q6481" t="str">
        <f>VLOOKUP(B6481,'EPM to VEH USA JAN25'!F:F,1,0)</f>
        <v>SALEJ7EU1S2410670</v>
      </c>
    </row>
    <row r="6482" spans="1:17" x14ac:dyDescent="0.35">
      <c r="A6482" t="s">
        <v>23012</v>
      </c>
      <c r="B6482" t="s">
        <v>4906</v>
      </c>
      <c r="C6482">
        <v>5002285110</v>
      </c>
      <c r="D6482" t="s">
        <v>53</v>
      </c>
      <c r="E6482">
        <v>1</v>
      </c>
      <c r="F6482" t="s">
        <v>48</v>
      </c>
      <c r="G6482" t="s">
        <v>23016</v>
      </c>
      <c r="H6482" t="s">
        <v>23017</v>
      </c>
      <c r="I6482" t="s">
        <v>23021</v>
      </c>
      <c r="J6482" t="s">
        <v>23021</v>
      </c>
      <c r="K6482">
        <v>202412</v>
      </c>
      <c r="L6482">
        <v>0</v>
      </c>
      <c r="M6482">
        <v>0</v>
      </c>
      <c r="N6482">
        <v>0</v>
      </c>
      <c r="O6482">
        <v>0</v>
      </c>
      <c r="P6482" s="3">
        <v>45658</v>
      </c>
      <c r="Q6482" t="str">
        <f>VLOOKUP(B6482,'EPM to VEH USA JAN25'!F:F,1,0)</f>
        <v>SALEJEEU3S2408388</v>
      </c>
    </row>
    <row r="6483" spans="1:17" x14ac:dyDescent="0.35">
      <c r="A6483" t="s">
        <v>23012</v>
      </c>
      <c r="B6483" t="s">
        <v>3473</v>
      </c>
      <c r="C6483">
        <v>5002285110</v>
      </c>
      <c r="D6483" t="s">
        <v>53</v>
      </c>
      <c r="E6483">
        <v>1</v>
      </c>
      <c r="F6483" t="s">
        <v>48</v>
      </c>
      <c r="G6483" t="s">
        <v>23016</v>
      </c>
      <c r="H6483" t="s">
        <v>23017</v>
      </c>
      <c r="I6483" t="s">
        <v>23021</v>
      </c>
      <c r="J6483" t="s">
        <v>23021</v>
      </c>
      <c r="K6483">
        <v>202412</v>
      </c>
      <c r="L6483">
        <v>0</v>
      </c>
      <c r="M6483">
        <v>0</v>
      </c>
      <c r="N6483">
        <v>0</v>
      </c>
      <c r="O6483">
        <v>0</v>
      </c>
      <c r="P6483" s="3">
        <v>45658</v>
      </c>
      <c r="Q6483" t="str">
        <f>VLOOKUP(B6483,'EPM to VEH USA JAN25'!F:F,1,0)</f>
        <v>SALEJ7EU5S2410218</v>
      </c>
    </row>
    <row r="6484" spans="1:17" x14ac:dyDescent="0.35">
      <c r="A6484" t="s">
        <v>23012</v>
      </c>
      <c r="B6484" t="s">
        <v>3250</v>
      </c>
      <c r="C6484">
        <v>5002285110</v>
      </c>
      <c r="D6484" t="s">
        <v>53</v>
      </c>
      <c r="E6484">
        <v>1</v>
      </c>
      <c r="F6484" t="s">
        <v>48</v>
      </c>
      <c r="G6484" t="s">
        <v>23016</v>
      </c>
      <c r="H6484" t="s">
        <v>23017</v>
      </c>
      <c r="I6484" t="s">
        <v>23021</v>
      </c>
      <c r="J6484" t="s">
        <v>23021</v>
      </c>
      <c r="K6484">
        <v>202412</v>
      </c>
      <c r="L6484">
        <v>0</v>
      </c>
      <c r="M6484">
        <v>0</v>
      </c>
      <c r="N6484">
        <v>0</v>
      </c>
      <c r="O6484">
        <v>0</v>
      </c>
      <c r="P6484" s="3">
        <v>45658</v>
      </c>
      <c r="Q6484" t="str">
        <f>VLOOKUP(B6484,'EPM to VEH USA JAN25'!F:F,1,0)</f>
        <v>SALEJ7EU0S2409395</v>
      </c>
    </row>
    <row r="6485" spans="1:17" x14ac:dyDescent="0.35">
      <c r="A6485" t="s">
        <v>23012</v>
      </c>
      <c r="B6485" t="s">
        <v>3324</v>
      </c>
      <c r="C6485">
        <v>5002285110</v>
      </c>
      <c r="D6485" t="s">
        <v>53</v>
      </c>
      <c r="E6485">
        <v>1</v>
      </c>
      <c r="F6485" t="s">
        <v>48</v>
      </c>
      <c r="G6485" t="s">
        <v>23016</v>
      </c>
      <c r="H6485" t="s">
        <v>23017</v>
      </c>
      <c r="I6485" t="s">
        <v>23021</v>
      </c>
      <c r="J6485" t="s">
        <v>23021</v>
      </c>
      <c r="K6485">
        <v>202412</v>
      </c>
      <c r="L6485">
        <v>0</v>
      </c>
      <c r="M6485">
        <v>0</v>
      </c>
      <c r="N6485">
        <v>0</v>
      </c>
      <c r="O6485">
        <v>0</v>
      </c>
      <c r="P6485" s="3">
        <v>45658</v>
      </c>
      <c r="Q6485" t="str">
        <f>VLOOKUP(B6485,'EPM to VEH USA JAN25'!F:F,1,0)</f>
        <v>SALEJ7EU2S2406000</v>
      </c>
    </row>
    <row r="6486" spans="1:17" x14ac:dyDescent="0.35">
      <c r="A6486" t="s">
        <v>23012</v>
      </c>
      <c r="B6486" t="s">
        <v>3638</v>
      </c>
      <c r="C6486">
        <v>5002285110</v>
      </c>
      <c r="D6486" t="s">
        <v>53</v>
      </c>
      <c r="E6486">
        <v>1</v>
      </c>
      <c r="F6486" t="s">
        <v>48</v>
      </c>
      <c r="G6486" t="s">
        <v>23016</v>
      </c>
      <c r="H6486" t="s">
        <v>23017</v>
      </c>
      <c r="I6486" t="s">
        <v>23021</v>
      </c>
      <c r="J6486" t="s">
        <v>23021</v>
      </c>
      <c r="K6486">
        <v>202412</v>
      </c>
      <c r="L6486">
        <v>0</v>
      </c>
      <c r="M6486">
        <v>0</v>
      </c>
      <c r="N6486">
        <v>0</v>
      </c>
      <c r="O6486">
        <v>0</v>
      </c>
      <c r="P6486" s="3">
        <v>45658</v>
      </c>
      <c r="Q6486" t="str">
        <f>VLOOKUP(B6486,'EPM to VEH USA JAN25'!F:F,1,0)</f>
        <v>SALEJ7EU8S2411055</v>
      </c>
    </row>
    <row r="6487" spans="1:17" x14ac:dyDescent="0.35">
      <c r="A6487" t="s">
        <v>23012</v>
      </c>
      <c r="B6487" t="s">
        <v>3368</v>
      </c>
      <c r="C6487">
        <v>5002285110</v>
      </c>
      <c r="D6487" t="s">
        <v>53</v>
      </c>
      <c r="E6487">
        <v>1</v>
      </c>
      <c r="F6487" t="s">
        <v>48</v>
      </c>
      <c r="G6487" t="s">
        <v>23016</v>
      </c>
      <c r="H6487" t="s">
        <v>23017</v>
      </c>
      <c r="I6487" t="s">
        <v>23021</v>
      </c>
      <c r="J6487" t="s">
        <v>23021</v>
      </c>
      <c r="K6487">
        <v>202412</v>
      </c>
      <c r="L6487">
        <v>0</v>
      </c>
      <c r="M6487">
        <v>0</v>
      </c>
      <c r="N6487">
        <v>0</v>
      </c>
      <c r="O6487">
        <v>0</v>
      </c>
      <c r="P6487" s="3">
        <v>45658</v>
      </c>
      <c r="Q6487" t="str">
        <f>VLOOKUP(B6487,'EPM to VEH USA JAN25'!F:F,1,0)</f>
        <v>SALEJ7EU3S2405406</v>
      </c>
    </row>
    <row r="6488" spans="1:17" x14ac:dyDescent="0.35">
      <c r="A6488" t="s">
        <v>23012</v>
      </c>
      <c r="B6488" t="s">
        <v>3381</v>
      </c>
      <c r="C6488">
        <v>5002285110</v>
      </c>
      <c r="D6488" t="s">
        <v>53</v>
      </c>
      <c r="E6488">
        <v>1</v>
      </c>
      <c r="F6488" t="s">
        <v>48</v>
      </c>
      <c r="G6488" t="s">
        <v>23016</v>
      </c>
      <c r="H6488" t="s">
        <v>23017</v>
      </c>
      <c r="I6488" t="s">
        <v>23021</v>
      </c>
      <c r="J6488" t="s">
        <v>23021</v>
      </c>
      <c r="K6488">
        <v>202412</v>
      </c>
      <c r="L6488">
        <v>0</v>
      </c>
      <c r="M6488">
        <v>0</v>
      </c>
      <c r="N6488">
        <v>0</v>
      </c>
      <c r="O6488">
        <v>0</v>
      </c>
      <c r="P6488" s="3">
        <v>45658</v>
      </c>
      <c r="Q6488" t="str">
        <f>VLOOKUP(B6488,'EPM to VEH USA JAN25'!F:F,1,0)</f>
        <v>SALEJ7EU3S2410363</v>
      </c>
    </row>
    <row r="6489" spans="1:17" x14ac:dyDescent="0.35">
      <c r="A6489" t="s">
        <v>23012</v>
      </c>
      <c r="B6489" t="s">
        <v>3482</v>
      </c>
      <c r="C6489">
        <v>5002285110</v>
      </c>
      <c r="D6489" t="s">
        <v>53</v>
      </c>
      <c r="E6489">
        <v>1</v>
      </c>
      <c r="F6489" t="s">
        <v>48</v>
      </c>
      <c r="G6489" t="s">
        <v>23016</v>
      </c>
      <c r="H6489" t="s">
        <v>23017</v>
      </c>
      <c r="I6489" t="s">
        <v>23021</v>
      </c>
      <c r="J6489" t="s">
        <v>23021</v>
      </c>
      <c r="K6489">
        <v>202412</v>
      </c>
      <c r="L6489">
        <v>0</v>
      </c>
      <c r="M6489">
        <v>0</v>
      </c>
      <c r="N6489">
        <v>0</v>
      </c>
      <c r="O6489">
        <v>0</v>
      </c>
      <c r="P6489" s="3">
        <v>45658</v>
      </c>
      <c r="Q6489" t="str">
        <f>VLOOKUP(B6489,'EPM to VEH USA JAN25'!F:F,1,0)</f>
        <v>SALEJ7EU5S2410980</v>
      </c>
    </row>
    <row r="6490" spans="1:17" x14ac:dyDescent="0.35">
      <c r="A6490" t="s">
        <v>23012</v>
      </c>
      <c r="B6490" t="s">
        <v>3294</v>
      </c>
      <c r="C6490">
        <v>5002285110</v>
      </c>
      <c r="D6490" t="s">
        <v>53</v>
      </c>
      <c r="E6490">
        <v>1</v>
      </c>
      <c r="F6490" t="s">
        <v>48</v>
      </c>
      <c r="G6490" t="s">
        <v>23016</v>
      </c>
      <c r="H6490" t="s">
        <v>23017</v>
      </c>
      <c r="I6490" t="s">
        <v>23021</v>
      </c>
      <c r="J6490" t="s">
        <v>23021</v>
      </c>
      <c r="K6490">
        <v>202412</v>
      </c>
      <c r="L6490">
        <v>0</v>
      </c>
      <c r="M6490">
        <v>0</v>
      </c>
      <c r="N6490">
        <v>0</v>
      </c>
      <c r="O6490">
        <v>0</v>
      </c>
      <c r="P6490" s="3">
        <v>45658</v>
      </c>
      <c r="Q6490" t="str">
        <f>VLOOKUP(B6490,'EPM to VEH USA JAN25'!F:F,1,0)</f>
        <v>SALEJ7EU1S2410524</v>
      </c>
    </row>
    <row r="6491" spans="1:17" x14ac:dyDescent="0.35">
      <c r="A6491" t="s">
        <v>23012</v>
      </c>
      <c r="B6491" t="s">
        <v>3333</v>
      </c>
      <c r="C6491">
        <v>5002285110</v>
      </c>
      <c r="D6491" t="s">
        <v>53</v>
      </c>
      <c r="E6491">
        <v>1</v>
      </c>
      <c r="F6491" t="s">
        <v>48</v>
      </c>
      <c r="G6491" t="s">
        <v>23016</v>
      </c>
      <c r="H6491" t="s">
        <v>23017</v>
      </c>
      <c r="I6491" t="s">
        <v>23021</v>
      </c>
      <c r="J6491" t="s">
        <v>23021</v>
      </c>
      <c r="K6491">
        <v>202412</v>
      </c>
      <c r="L6491">
        <v>0</v>
      </c>
      <c r="M6491">
        <v>0</v>
      </c>
      <c r="N6491">
        <v>0</v>
      </c>
      <c r="O6491">
        <v>0</v>
      </c>
      <c r="P6491" s="3">
        <v>45658</v>
      </c>
      <c r="Q6491" t="str">
        <f>VLOOKUP(B6491,'EPM to VEH USA JAN25'!F:F,1,0)</f>
        <v>SALEJ7EU2S2407454</v>
      </c>
    </row>
    <row r="6492" spans="1:17" x14ac:dyDescent="0.35">
      <c r="A6492" t="s">
        <v>23012</v>
      </c>
      <c r="B6492" t="s">
        <v>3679</v>
      </c>
      <c r="C6492">
        <v>5002285110</v>
      </c>
      <c r="D6492" t="s">
        <v>53</v>
      </c>
      <c r="E6492">
        <v>1</v>
      </c>
      <c r="F6492" t="s">
        <v>48</v>
      </c>
      <c r="G6492" t="s">
        <v>23016</v>
      </c>
      <c r="H6492" t="s">
        <v>23017</v>
      </c>
      <c r="I6492" t="s">
        <v>23021</v>
      </c>
      <c r="J6492" t="s">
        <v>23021</v>
      </c>
      <c r="K6492">
        <v>202412</v>
      </c>
      <c r="L6492">
        <v>0</v>
      </c>
      <c r="M6492">
        <v>0</v>
      </c>
      <c r="N6492">
        <v>0</v>
      </c>
      <c r="O6492">
        <v>0</v>
      </c>
      <c r="P6492" s="3">
        <v>45658</v>
      </c>
      <c r="Q6492" t="str">
        <f>VLOOKUP(B6492,'EPM to VEH USA JAN25'!F:F,1,0)</f>
        <v>SALEJ7EU9S2410366</v>
      </c>
    </row>
    <row r="6493" spans="1:17" x14ac:dyDescent="0.35">
      <c r="A6493" t="s">
        <v>23012</v>
      </c>
      <c r="B6493" t="s">
        <v>3635</v>
      </c>
      <c r="C6493">
        <v>5002285110</v>
      </c>
      <c r="D6493" t="s">
        <v>53</v>
      </c>
      <c r="E6493">
        <v>1</v>
      </c>
      <c r="F6493" t="s">
        <v>48</v>
      </c>
      <c r="G6493" t="s">
        <v>23016</v>
      </c>
      <c r="H6493" t="s">
        <v>23017</v>
      </c>
      <c r="I6493" t="s">
        <v>23021</v>
      </c>
      <c r="J6493" t="s">
        <v>23021</v>
      </c>
      <c r="K6493">
        <v>202412</v>
      </c>
      <c r="L6493">
        <v>0</v>
      </c>
      <c r="M6493">
        <v>0</v>
      </c>
      <c r="N6493">
        <v>0</v>
      </c>
      <c r="O6493">
        <v>0</v>
      </c>
      <c r="P6493" s="3">
        <v>45658</v>
      </c>
      <c r="Q6493" t="str">
        <f>VLOOKUP(B6493,'EPM to VEH USA JAN25'!F:F,1,0)</f>
        <v>SALEJ7EU8S2409421</v>
      </c>
    </row>
    <row r="6494" spans="1:17" x14ac:dyDescent="0.35">
      <c r="A6494" t="s">
        <v>23012</v>
      </c>
      <c r="B6494" t="s">
        <v>3239</v>
      </c>
      <c r="C6494">
        <v>5002285110</v>
      </c>
      <c r="D6494" t="s">
        <v>53</v>
      </c>
      <c r="E6494">
        <v>1</v>
      </c>
      <c r="F6494" t="s">
        <v>48</v>
      </c>
      <c r="G6494" t="s">
        <v>23016</v>
      </c>
      <c r="H6494" t="s">
        <v>23017</v>
      </c>
      <c r="I6494" t="s">
        <v>23021</v>
      </c>
      <c r="J6494" t="s">
        <v>23021</v>
      </c>
      <c r="K6494">
        <v>202412</v>
      </c>
      <c r="L6494">
        <v>0</v>
      </c>
      <c r="M6494">
        <v>0</v>
      </c>
      <c r="N6494">
        <v>0</v>
      </c>
      <c r="O6494">
        <v>0</v>
      </c>
      <c r="P6494" s="3">
        <v>45658</v>
      </c>
      <c r="Q6494" t="str">
        <f>VLOOKUP(B6494,'EPM to VEH USA JAN25'!F:F,1,0)</f>
        <v>SALEJ7EU0S2405783</v>
      </c>
    </row>
    <row r="6495" spans="1:17" x14ac:dyDescent="0.35">
      <c r="A6495" t="s">
        <v>23012</v>
      </c>
      <c r="B6495" t="s">
        <v>3443</v>
      </c>
      <c r="C6495">
        <v>5002285110</v>
      </c>
      <c r="D6495" t="s">
        <v>53</v>
      </c>
      <c r="E6495">
        <v>1</v>
      </c>
      <c r="F6495" t="s">
        <v>48</v>
      </c>
      <c r="G6495" t="s">
        <v>23016</v>
      </c>
      <c r="H6495" t="s">
        <v>23017</v>
      </c>
      <c r="I6495" t="s">
        <v>23021</v>
      </c>
      <c r="J6495" t="s">
        <v>23021</v>
      </c>
      <c r="K6495">
        <v>202412</v>
      </c>
      <c r="L6495">
        <v>0</v>
      </c>
      <c r="M6495">
        <v>0</v>
      </c>
      <c r="N6495">
        <v>0</v>
      </c>
      <c r="O6495">
        <v>0</v>
      </c>
      <c r="P6495" s="3">
        <v>45658</v>
      </c>
      <c r="Q6495" t="str">
        <f>VLOOKUP(B6495,'EPM to VEH USA JAN25'!F:F,1,0)</f>
        <v>SALEJ7EU4S2411764</v>
      </c>
    </row>
    <row r="6496" spans="1:17" x14ac:dyDescent="0.35">
      <c r="A6496" t="s">
        <v>23012</v>
      </c>
      <c r="B6496" t="s">
        <v>3588</v>
      </c>
      <c r="C6496">
        <v>5002285110</v>
      </c>
      <c r="D6496" t="s">
        <v>53</v>
      </c>
      <c r="E6496">
        <v>1</v>
      </c>
      <c r="F6496" t="s">
        <v>48</v>
      </c>
      <c r="G6496" t="s">
        <v>23016</v>
      </c>
      <c r="H6496" t="s">
        <v>23017</v>
      </c>
      <c r="I6496" t="s">
        <v>23021</v>
      </c>
      <c r="J6496" t="s">
        <v>23021</v>
      </c>
      <c r="K6496">
        <v>202412</v>
      </c>
      <c r="L6496">
        <v>0</v>
      </c>
      <c r="M6496">
        <v>0</v>
      </c>
      <c r="N6496">
        <v>0</v>
      </c>
      <c r="O6496">
        <v>0</v>
      </c>
      <c r="P6496" s="3">
        <v>45658</v>
      </c>
      <c r="Q6496" t="str">
        <f>VLOOKUP(B6496,'EPM to VEH USA JAN25'!F:F,1,0)</f>
        <v>SALEJ7EU7S2412763</v>
      </c>
    </row>
    <row r="6497" spans="1:17" x14ac:dyDescent="0.35">
      <c r="A6497" t="s">
        <v>23012</v>
      </c>
      <c r="B6497" t="s">
        <v>3417</v>
      </c>
      <c r="C6497">
        <v>5002285110</v>
      </c>
      <c r="D6497" t="s">
        <v>53</v>
      </c>
      <c r="E6497">
        <v>1</v>
      </c>
      <c r="F6497" t="s">
        <v>48</v>
      </c>
      <c r="G6497" t="s">
        <v>23016</v>
      </c>
      <c r="H6497" t="s">
        <v>23017</v>
      </c>
      <c r="I6497" t="s">
        <v>23021</v>
      </c>
      <c r="J6497" t="s">
        <v>23021</v>
      </c>
      <c r="K6497">
        <v>202412</v>
      </c>
      <c r="L6497">
        <v>0</v>
      </c>
      <c r="M6497">
        <v>0</v>
      </c>
      <c r="N6497">
        <v>0</v>
      </c>
      <c r="O6497">
        <v>0</v>
      </c>
      <c r="P6497" s="3">
        <v>45658</v>
      </c>
      <c r="Q6497" t="str">
        <f>VLOOKUP(B6497,'EPM to VEH USA JAN25'!F:F,1,0)</f>
        <v>SALEJ7EU4S2407746</v>
      </c>
    </row>
    <row r="6498" spans="1:17" x14ac:dyDescent="0.35">
      <c r="A6498" t="s">
        <v>23012</v>
      </c>
      <c r="B6498" t="s">
        <v>3534</v>
      </c>
      <c r="C6498">
        <v>5002285110</v>
      </c>
      <c r="D6498" t="s">
        <v>53</v>
      </c>
      <c r="E6498">
        <v>1</v>
      </c>
      <c r="F6498" t="s">
        <v>48</v>
      </c>
      <c r="G6498" t="s">
        <v>23016</v>
      </c>
      <c r="H6498" t="s">
        <v>23017</v>
      </c>
      <c r="I6498" t="s">
        <v>23021</v>
      </c>
      <c r="J6498" t="s">
        <v>23021</v>
      </c>
      <c r="K6498">
        <v>202412</v>
      </c>
      <c r="L6498">
        <v>0</v>
      </c>
      <c r="M6498">
        <v>0</v>
      </c>
      <c r="N6498">
        <v>0</v>
      </c>
      <c r="O6498">
        <v>0</v>
      </c>
      <c r="P6498" s="3">
        <v>45658</v>
      </c>
      <c r="Q6498" t="str">
        <f>VLOOKUP(B6498,'EPM to VEH USA JAN25'!F:F,1,0)</f>
        <v>SALEJ7EU6S2406775</v>
      </c>
    </row>
    <row r="6499" spans="1:17" x14ac:dyDescent="0.35">
      <c r="A6499" t="s">
        <v>23012</v>
      </c>
      <c r="B6499" t="s">
        <v>3677</v>
      </c>
      <c r="C6499">
        <v>5002285110</v>
      </c>
      <c r="D6499" t="s">
        <v>53</v>
      </c>
      <c r="E6499">
        <v>1</v>
      </c>
      <c r="F6499" t="s">
        <v>48</v>
      </c>
      <c r="G6499" t="s">
        <v>23016</v>
      </c>
      <c r="H6499" t="s">
        <v>23017</v>
      </c>
      <c r="I6499" t="s">
        <v>23021</v>
      </c>
      <c r="J6499" t="s">
        <v>23021</v>
      </c>
      <c r="K6499">
        <v>202412</v>
      </c>
      <c r="L6499">
        <v>0</v>
      </c>
      <c r="M6499">
        <v>0</v>
      </c>
      <c r="N6499">
        <v>0</v>
      </c>
      <c r="O6499">
        <v>0</v>
      </c>
      <c r="P6499" s="3">
        <v>45658</v>
      </c>
      <c r="Q6499" t="str">
        <f>VLOOKUP(B6499,'EPM to VEH USA JAN25'!F:F,1,0)</f>
        <v>SALEJ7EU9S2410240</v>
      </c>
    </row>
    <row r="6500" spans="1:17" x14ac:dyDescent="0.35">
      <c r="A6500" t="s">
        <v>23012</v>
      </c>
      <c r="B6500" t="s">
        <v>4900</v>
      </c>
      <c r="C6500">
        <v>5002285110</v>
      </c>
      <c r="D6500" t="s">
        <v>53</v>
      </c>
      <c r="E6500">
        <v>1</v>
      </c>
      <c r="F6500" t="s">
        <v>48</v>
      </c>
      <c r="G6500" t="s">
        <v>23016</v>
      </c>
      <c r="H6500" t="s">
        <v>23017</v>
      </c>
      <c r="I6500" t="s">
        <v>23021</v>
      </c>
      <c r="J6500" t="s">
        <v>23021</v>
      </c>
      <c r="K6500">
        <v>202412</v>
      </c>
      <c r="L6500">
        <v>0</v>
      </c>
      <c r="M6500">
        <v>0</v>
      </c>
      <c r="N6500">
        <v>0</v>
      </c>
      <c r="O6500">
        <v>0</v>
      </c>
      <c r="P6500" s="3">
        <v>45658</v>
      </c>
      <c r="Q6500" t="str">
        <f>VLOOKUP(B6500,'EPM to VEH USA JAN25'!F:F,1,0)</f>
        <v>SALEJEEU2S2406373</v>
      </c>
    </row>
    <row r="6501" spans="1:17" x14ac:dyDescent="0.35">
      <c r="A6501" t="s">
        <v>23012</v>
      </c>
      <c r="B6501" t="s">
        <v>3280</v>
      </c>
      <c r="C6501">
        <v>5002285110</v>
      </c>
      <c r="D6501" t="s">
        <v>53</v>
      </c>
      <c r="E6501">
        <v>1</v>
      </c>
      <c r="F6501" t="s">
        <v>48</v>
      </c>
      <c r="G6501" t="s">
        <v>23016</v>
      </c>
      <c r="H6501" t="s">
        <v>23017</v>
      </c>
      <c r="I6501" t="s">
        <v>23021</v>
      </c>
      <c r="J6501" t="s">
        <v>23021</v>
      </c>
      <c r="K6501">
        <v>202412</v>
      </c>
      <c r="L6501">
        <v>0</v>
      </c>
      <c r="M6501">
        <v>0</v>
      </c>
      <c r="N6501">
        <v>0</v>
      </c>
      <c r="O6501">
        <v>0</v>
      </c>
      <c r="P6501" s="3">
        <v>45658</v>
      </c>
      <c r="Q6501" t="str">
        <f>VLOOKUP(B6501,'EPM to VEH USA JAN25'!F:F,1,0)</f>
        <v>SALEJ7EU1S2405923</v>
      </c>
    </row>
    <row r="6502" spans="1:17" x14ac:dyDescent="0.35">
      <c r="A6502" t="s">
        <v>23012</v>
      </c>
      <c r="B6502" t="s">
        <v>4927</v>
      </c>
      <c r="C6502">
        <v>5002285110</v>
      </c>
      <c r="D6502" t="s">
        <v>53</v>
      </c>
      <c r="E6502">
        <v>1</v>
      </c>
      <c r="F6502" t="s">
        <v>48</v>
      </c>
      <c r="G6502" t="s">
        <v>23016</v>
      </c>
      <c r="H6502" t="s">
        <v>23017</v>
      </c>
      <c r="I6502" t="s">
        <v>23021</v>
      </c>
      <c r="J6502" t="s">
        <v>23021</v>
      </c>
      <c r="K6502">
        <v>202412</v>
      </c>
      <c r="L6502">
        <v>0</v>
      </c>
      <c r="M6502">
        <v>0</v>
      </c>
      <c r="N6502">
        <v>0</v>
      </c>
      <c r="O6502">
        <v>0</v>
      </c>
      <c r="P6502" s="3">
        <v>45658</v>
      </c>
      <c r="Q6502" t="str">
        <f>VLOOKUP(B6502,'EPM to VEH USA JAN25'!F:F,1,0)</f>
        <v>SALEJEEUXS2408226</v>
      </c>
    </row>
    <row r="6503" spans="1:17" x14ac:dyDescent="0.35">
      <c r="A6503" t="s">
        <v>23012</v>
      </c>
      <c r="B6503" t="s">
        <v>3374</v>
      </c>
      <c r="C6503">
        <v>5002285110</v>
      </c>
      <c r="D6503" t="s">
        <v>53</v>
      </c>
      <c r="E6503">
        <v>1</v>
      </c>
      <c r="F6503" t="s">
        <v>48</v>
      </c>
      <c r="G6503" t="s">
        <v>23016</v>
      </c>
      <c r="H6503" t="s">
        <v>23017</v>
      </c>
      <c r="I6503" t="s">
        <v>23021</v>
      </c>
      <c r="J6503" t="s">
        <v>23021</v>
      </c>
      <c r="K6503">
        <v>202412</v>
      </c>
      <c r="L6503">
        <v>0</v>
      </c>
      <c r="M6503">
        <v>0</v>
      </c>
      <c r="N6503">
        <v>0</v>
      </c>
      <c r="O6503">
        <v>0</v>
      </c>
      <c r="P6503" s="3">
        <v>45658</v>
      </c>
      <c r="Q6503" t="str">
        <f>VLOOKUP(B6503,'EPM to VEH USA JAN25'!F:F,1,0)</f>
        <v>SALEJ7EU3S2409603</v>
      </c>
    </row>
    <row r="6504" spans="1:17" x14ac:dyDescent="0.35">
      <c r="A6504" t="s">
        <v>23012</v>
      </c>
      <c r="B6504" t="s">
        <v>3476</v>
      </c>
      <c r="C6504">
        <v>5002285110</v>
      </c>
      <c r="D6504" t="s">
        <v>53</v>
      </c>
      <c r="E6504">
        <v>1</v>
      </c>
      <c r="F6504" t="s">
        <v>48</v>
      </c>
      <c r="G6504" t="s">
        <v>23016</v>
      </c>
      <c r="H6504" t="s">
        <v>23017</v>
      </c>
      <c r="I6504" t="s">
        <v>23021</v>
      </c>
      <c r="J6504" t="s">
        <v>23021</v>
      </c>
      <c r="K6504">
        <v>202412</v>
      </c>
      <c r="L6504">
        <v>0</v>
      </c>
      <c r="M6504">
        <v>0</v>
      </c>
      <c r="N6504">
        <v>0</v>
      </c>
      <c r="O6504">
        <v>0</v>
      </c>
      <c r="P6504" s="3">
        <v>45658</v>
      </c>
      <c r="Q6504" t="str">
        <f>VLOOKUP(B6504,'EPM to VEH USA JAN25'!F:F,1,0)</f>
        <v>SALEJ7EU5S2410462</v>
      </c>
    </row>
    <row r="6505" spans="1:17" x14ac:dyDescent="0.35">
      <c r="A6505" t="s">
        <v>23012</v>
      </c>
      <c r="B6505" t="s">
        <v>3384</v>
      </c>
      <c r="C6505">
        <v>5002285110</v>
      </c>
      <c r="D6505" t="s">
        <v>53</v>
      </c>
      <c r="E6505">
        <v>1</v>
      </c>
      <c r="F6505" t="s">
        <v>48</v>
      </c>
      <c r="G6505" t="s">
        <v>23016</v>
      </c>
      <c r="H6505" t="s">
        <v>23017</v>
      </c>
      <c r="I6505" t="s">
        <v>23021</v>
      </c>
      <c r="J6505" t="s">
        <v>23021</v>
      </c>
      <c r="K6505">
        <v>202412</v>
      </c>
      <c r="L6505">
        <v>0</v>
      </c>
      <c r="M6505">
        <v>0</v>
      </c>
      <c r="N6505">
        <v>0</v>
      </c>
      <c r="O6505">
        <v>0</v>
      </c>
      <c r="P6505" s="3">
        <v>45658</v>
      </c>
      <c r="Q6505" t="str">
        <f>VLOOKUP(B6505,'EPM to VEH USA JAN25'!F:F,1,0)</f>
        <v>SALEJ7EU3S2410931</v>
      </c>
    </row>
    <row r="6506" spans="1:17" x14ac:dyDescent="0.35">
      <c r="A6506" t="s">
        <v>23012</v>
      </c>
      <c r="B6506" t="s">
        <v>3493</v>
      </c>
      <c r="C6506">
        <v>5002285110</v>
      </c>
      <c r="D6506" t="s">
        <v>53</v>
      </c>
      <c r="E6506">
        <v>1</v>
      </c>
      <c r="F6506" t="s">
        <v>48</v>
      </c>
      <c r="G6506" t="s">
        <v>23016</v>
      </c>
      <c r="H6506" t="s">
        <v>23017</v>
      </c>
      <c r="I6506" t="s">
        <v>23021</v>
      </c>
      <c r="J6506" t="s">
        <v>23021</v>
      </c>
      <c r="K6506">
        <v>202412</v>
      </c>
      <c r="L6506">
        <v>0</v>
      </c>
      <c r="M6506">
        <v>0</v>
      </c>
      <c r="N6506">
        <v>0</v>
      </c>
      <c r="O6506">
        <v>0</v>
      </c>
      <c r="P6506" s="3">
        <v>45658</v>
      </c>
      <c r="Q6506" t="str">
        <f>VLOOKUP(B6506,'EPM to VEH USA JAN25'!F:F,1,0)</f>
        <v>SALEJ7EU5S2412647</v>
      </c>
    </row>
    <row r="6507" spans="1:17" x14ac:dyDescent="0.35">
      <c r="A6507" t="s">
        <v>23012</v>
      </c>
      <c r="B6507" t="s">
        <v>3339</v>
      </c>
      <c r="C6507">
        <v>5002285110</v>
      </c>
      <c r="D6507" t="s">
        <v>53</v>
      </c>
      <c r="E6507">
        <v>1</v>
      </c>
      <c r="F6507" t="s">
        <v>48</v>
      </c>
      <c r="G6507" t="s">
        <v>23016</v>
      </c>
      <c r="H6507" t="s">
        <v>23017</v>
      </c>
      <c r="I6507" t="s">
        <v>23021</v>
      </c>
      <c r="J6507" t="s">
        <v>23021</v>
      </c>
      <c r="K6507">
        <v>202412</v>
      </c>
      <c r="L6507">
        <v>0</v>
      </c>
      <c r="M6507">
        <v>0</v>
      </c>
      <c r="N6507">
        <v>0</v>
      </c>
      <c r="O6507">
        <v>0</v>
      </c>
      <c r="P6507" s="3">
        <v>45658</v>
      </c>
      <c r="Q6507" t="str">
        <f>VLOOKUP(B6507,'EPM to VEH USA JAN25'!F:F,1,0)</f>
        <v>SALEJ7EU2S2409009</v>
      </c>
    </row>
    <row r="6508" spans="1:17" x14ac:dyDescent="0.35">
      <c r="A6508" t="s">
        <v>23012</v>
      </c>
      <c r="B6508" t="s">
        <v>3351</v>
      </c>
      <c r="C6508">
        <v>5002285110</v>
      </c>
      <c r="D6508" t="s">
        <v>53</v>
      </c>
      <c r="E6508">
        <v>1</v>
      </c>
      <c r="F6508" t="s">
        <v>48</v>
      </c>
      <c r="G6508" t="s">
        <v>23016</v>
      </c>
      <c r="H6508" t="s">
        <v>23017</v>
      </c>
      <c r="I6508" t="s">
        <v>23021</v>
      </c>
      <c r="J6508" t="s">
        <v>23021</v>
      </c>
      <c r="K6508">
        <v>202412</v>
      </c>
      <c r="L6508">
        <v>0</v>
      </c>
      <c r="M6508">
        <v>0</v>
      </c>
      <c r="N6508">
        <v>0</v>
      </c>
      <c r="O6508">
        <v>0</v>
      </c>
      <c r="P6508" s="3">
        <v>45658</v>
      </c>
      <c r="Q6508" t="str">
        <f>VLOOKUP(B6508,'EPM to VEH USA JAN25'!F:F,1,0)</f>
        <v>SALEJ7EU2S2409379</v>
      </c>
    </row>
    <row r="6509" spans="1:17" x14ac:dyDescent="0.35">
      <c r="A6509" t="s">
        <v>23012</v>
      </c>
      <c r="B6509" t="s">
        <v>3291</v>
      </c>
      <c r="C6509">
        <v>5002285110</v>
      </c>
      <c r="D6509" t="s">
        <v>53</v>
      </c>
      <c r="E6509">
        <v>1</v>
      </c>
      <c r="F6509" t="s">
        <v>48</v>
      </c>
      <c r="G6509" t="s">
        <v>23016</v>
      </c>
      <c r="H6509" t="s">
        <v>23017</v>
      </c>
      <c r="I6509" t="s">
        <v>23021</v>
      </c>
      <c r="J6509" t="s">
        <v>23021</v>
      </c>
      <c r="K6509">
        <v>202412</v>
      </c>
      <c r="L6509">
        <v>0</v>
      </c>
      <c r="M6509">
        <v>0</v>
      </c>
      <c r="N6509">
        <v>0</v>
      </c>
      <c r="O6509">
        <v>0</v>
      </c>
      <c r="P6509" s="3">
        <v>45658</v>
      </c>
      <c r="Q6509" t="str">
        <f>VLOOKUP(B6509,'EPM to VEH USA JAN25'!F:F,1,0)</f>
        <v>SALEJ7EU1S2409700</v>
      </c>
    </row>
    <row r="6510" spans="1:17" x14ac:dyDescent="0.35">
      <c r="A6510" t="s">
        <v>23012</v>
      </c>
      <c r="B6510" t="s">
        <v>3435</v>
      </c>
      <c r="C6510">
        <v>5002285110</v>
      </c>
      <c r="D6510" t="s">
        <v>53</v>
      </c>
      <c r="E6510">
        <v>1</v>
      </c>
      <c r="F6510" t="s">
        <v>48</v>
      </c>
      <c r="G6510" t="s">
        <v>23016</v>
      </c>
      <c r="H6510" t="s">
        <v>23017</v>
      </c>
      <c r="I6510" t="s">
        <v>23021</v>
      </c>
      <c r="J6510" t="s">
        <v>23021</v>
      </c>
      <c r="K6510">
        <v>202412</v>
      </c>
      <c r="L6510">
        <v>0</v>
      </c>
      <c r="M6510">
        <v>0</v>
      </c>
      <c r="N6510">
        <v>0</v>
      </c>
      <c r="O6510">
        <v>0</v>
      </c>
      <c r="P6510" s="3">
        <v>45658</v>
      </c>
      <c r="Q6510" t="str">
        <f>VLOOKUP(B6510,'EPM to VEH USA JAN25'!F:F,1,0)</f>
        <v>SALEJ7EU4S2410341</v>
      </c>
    </row>
    <row r="6511" spans="1:17" x14ac:dyDescent="0.35">
      <c r="A6511" t="s">
        <v>23012</v>
      </c>
      <c r="B6511" t="s">
        <v>3531</v>
      </c>
      <c r="C6511">
        <v>5002285110</v>
      </c>
      <c r="D6511" t="s">
        <v>53</v>
      </c>
      <c r="E6511">
        <v>1</v>
      </c>
      <c r="F6511" t="s">
        <v>48</v>
      </c>
      <c r="G6511" t="s">
        <v>23016</v>
      </c>
      <c r="H6511" t="s">
        <v>23017</v>
      </c>
      <c r="I6511" t="s">
        <v>23021</v>
      </c>
      <c r="J6511" t="s">
        <v>23021</v>
      </c>
      <c r="K6511">
        <v>202412</v>
      </c>
      <c r="L6511">
        <v>0</v>
      </c>
      <c r="M6511">
        <v>0</v>
      </c>
      <c r="N6511">
        <v>0</v>
      </c>
      <c r="O6511">
        <v>0</v>
      </c>
      <c r="P6511" s="3">
        <v>45658</v>
      </c>
      <c r="Q6511" t="str">
        <f>VLOOKUP(B6511,'EPM to VEH USA JAN25'!F:F,1,0)</f>
        <v>SALEJ7EU6S2406145</v>
      </c>
    </row>
    <row r="6512" spans="1:17" x14ac:dyDescent="0.35">
      <c r="A6512" t="s">
        <v>23012</v>
      </c>
      <c r="B6512" t="s">
        <v>3262</v>
      </c>
      <c r="C6512">
        <v>5002285110</v>
      </c>
      <c r="D6512" t="s">
        <v>53</v>
      </c>
      <c r="E6512">
        <v>1</v>
      </c>
      <c r="F6512" t="s">
        <v>48</v>
      </c>
      <c r="G6512" t="s">
        <v>23016</v>
      </c>
      <c r="H6512" t="s">
        <v>23017</v>
      </c>
      <c r="I6512" t="s">
        <v>23021</v>
      </c>
      <c r="J6512" t="s">
        <v>23021</v>
      </c>
      <c r="K6512">
        <v>202412</v>
      </c>
      <c r="L6512">
        <v>0</v>
      </c>
      <c r="M6512">
        <v>0</v>
      </c>
      <c r="N6512">
        <v>0</v>
      </c>
      <c r="O6512">
        <v>0</v>
      </c>
      <c r="P6512" s="3">
        <v>45658</v>
      </c>
      <c r="Q6512" t="str">
        <f>VLOOKUP(B6512,'EPM to VEH USA JAN25'!F:F,1,0)</f>
        <v>SALEJ7EU0S2410563</v>
      </c>
    </row>
    <row r="6513" spans="1:17" x14ac:dyDescent="0.35">
      <c r="A6513" t="s">
        <v>23012</v>
      </c>
      <c r="B6513" t="s">
        <v>3265</v>
      </c>
      <c r="C6513">
        <v>5002285110</v>
      </c>
      <c r="D6513" t="s">
        <v>53</v>
      </c>
      <c r="E6513">
        <v>1</v>
      </c>
      <c r="F6513" t="s">
        <v>48</v>
      </c>
      <c r="G6513" t="s">
        <v>23016</v>
      </c>
      <c r="H6513" t="s">
        <v>23017</v>
      </c>
      <c r="I6513" t="s">
        <v>23021</v>
      </c>
      <c r="J6513" t="s">
        <v>23021</v>
      </c>
      <c r="K6513">
        <v>202412</v>
      </c>
      <c r="L6513">
        <v>0</v>
      </c>
      <c r="M6513">
        <v>0</v>
      </c>
      <c r="N6513">
        <v>0</v>
      </c>
      <c r="O6513">
        <v>0</v>
      </c>
      <c r="P6513" s="3">
        <v>45658</v>
      </c>
      <c r="Q6513" t="str">
        <f>VLOOKUP(B6513,'EPM to VEH USA JAN25'!F:F,1,0)</f>
        <v>SALEJ7EU0S2411616</v>
      </c>
    </row>
    <row r="6514" spans="1:17" x14ac:dyDescent="0.35">
      <c r="A6514" t="s">
        <v>23012</v>
      </c>
      <c r="B6514" t="s">
        <v>3423</v>
      </c>
      <c r="C6514">
        <v>5002285110</v>
      </c>
      <c r="D6514" t="s">
        <v>53</v>
      </c>
      <c r="E6514">
        <v>1</v>
      </c>
      <c r="F6514" t="s">
        <v>48</v>
      </c>
      <c r="G6514" t="s">
        <v>23016</v>
      </c>
      <c r="H6514" t="s">
        <v>23017</v>
      </c>
      <c r="I6514" t="s">
        <v>23021</v>
      </c>
      <c r="J6514" t="s">
        <v>23021</v>
      </c>
      <c r="K6514">
        <v>202412</v>
      </c>
      <c r="L6514">
        <v>0</v>
      </c>
      <c r="M6514">
        <v>0</v>
      </c>
      <c r="N6514">
        <v>0</v>
      </c>
      <c r="O6514">
        <v>0</v>
      </c>
      <c r="P6514" s="3">
        <v>45658</v>
      </c>
      <c r="Q6514" t="str">
        <f>VLOOKUP(B6514,'EPM to VEH USA JAN25'!F:F,1,0)</f>
        <v>SALEJ7EU4S2408234</v>
      </c>
    </row>
    <row r="6515" spans="1:17" x14ac:dyDescent="0.35">
      <c r="A6515" t="s">
        <v>23012</v>
      </c>
      <c r="B6515" t="s">
        <v>3586</v>
      </c>
      <c r="C6515">
        <v>5002285110</v>
      </c>
      <c r="D6515" t="s">
        <v>53</v>
      </c>
      <c r="E6515">
        <v>1</v>
      </c>
      <c r="F6515" t="s">
        <v>48</v>
      </c>
      <c r="G6515" t="s">
        <v>23016</v>
      </c>
      <c r="H6515" t="s">
        <v>23017</v>
      </c>
      <c r="I6515" t="s">
        <v>23021</v>
      </c>
      <c r="J6515" t="s">
        <v>23021</v>
      </c>
      <c r="K6515">
        <v>202412</v>
      </c>
      <c r="L6515">
        <v>0</v>
      </c>
      <c r="M6515">
        <v>0</v>
      </c>
      <c r="N6515">
        <v>0</v>
      </c>
      <c r="O6515">
        <v>0</v>
      </c>
      <c r="P6515" s="3">
        <v>45658</v>
      </c>
      <c r="Q6515" t="str">
        <f>VLOOKUP(B6515,'EPM to VEH USA JAN25'!F:F,1,0)</f>
        <v>SALEJ7EU7S2411371</v>
      </c>
    </row>
    <row r="6516" spans="1:17" x14ac:dyDescent="0.35">
      <c r="A6516" t="s">
        <v>23012</v>
      </c>
      <c r="B6516" t="s">
        <v>3414</v>
      </c>
      <c r="C6516">
        <v>5002285110</v>
      </c>
      <c r="D6516" t="s">
        <v>53</v>
      </c>
      <c r="E6516">
        <v>1</v>
      </c>
      <c r="F6516" t="s">
        <v>48</v>
      </c>
      <c r="G6516" t="s">
        <v>23016</v>
      </c>
      <c r="H6516" t="s">
        <v>23017</v>
      </c>
      <c r="I6516" t="s">
        <v>23021</v>
      </c>
      <c r="J6516" t="s">
        <v>23021</v>
      </c>
      <c r="K6516">
        <v>202412</v>
      </c>
      <c r="L6516">
        <v>0</v>
      </c>
      <c r="M6516">
        <v>0</v>
      </c>
      <c r="N6516">
        <v>0</v>
      </c>
      <c r="O6516">
        <v>0</v>
      </c>
      <c r="P6516" s="3">
        <v>45658</v>
      </c>
      <c r="Q6516" t="str">
        <f>VLOOKUP(B6516,'EPM to VEH USA JAN25'!F:F,1,0)</f>
        <v>SALEJ7EU4S2407293</v>
      </c>
    </row>
    <row r="6517" spans="1:17" x14ac:dyDescent="0.35">
      <c r="A6517" t="s">
        <v>23012</v>
      </c>
      <c r="B6517" t="s">
        <v>3484</v>
      </c>
      <c r="C6517">
        <v>5002285110</v>
      </c>
      <c r="D6517" t="s">
        <v>53</v>
      </c>
      <c r="E6517">
        <v>1</v>
      </c>
      <c r="F6517" t="s">
        <v>48</v>
      </c>
      <c r="G6517" t="s">
        <v>23016</v>
      </c>
      <c r="H6517" t="s">
        <v>23017</v>
      </c>
      <c r="I6517" t="s">
        <v>23021</v>
      </c>
      <c r="J6517" t="s">
        <v>23021</v>
      </c>
      <c r="K6517">
        <v>202412</v>
      </c>
      <c r="L6517">
        <v>0</v>
      </c>
      <c r="M6517">
        <v>0</v>
      </c>
      <c r="N6517">
        <v>0</v>
      </c>
      <c r="O6517">
        <v>0</v>
      </c>
      <c r="P6517" s="3">
        <v>45658</v>
      </c>
      <c r="Q6517" t="str">
        <f>VLOOKUP(B6517,'EPM to VEH USA JAN25'!F:F,1,0)</f>
        <v>SALEJ7EU5S2411322</v>
      </c>
    </row>
    <row r="6518" spans="1:17" x14ac:dyDescent="0.35">
      <c r="A6518" t="s">
        <v>23012</v>
      </c>
      <c r="B6518" t="s">
        <v>3321</v>
      </c>
      <c r="C6518">
        <v>5002285110</v>
      </c>
      <c r="D6518" t="s">
        <v>53</v>
      </c>
      <c r="E6518">
        <v>1</v>
      </c>
      <c r="F6518" t="s">
        <v>48</v>
      </c>
      <c r="G6518" t="s">
        <v>23016</v>
      </c>
      <c r="H6518" t="s">
        <v>23017</v>
      </c>
      <c r="I6518" t="s">
        <v>23021</v>
      </c>
      <c r="J6518" t="s">
        <v>23021</v>
      </c>
      <c r="K6518">
        <v>202412</v>
      </c>
      <c r="L6518">
        <v>0</v>
      </c>
      <c r="M6518">
        <v>0</v>
      </c>
      <c r="N6518">
        <v>0</v>
      </c>
      <c r="O6518">
        <v>0</v>
      </c>
      <c r="P6518" s="3">
        <v>45658</v>
      </c>
      <c r="Q6518" t="str">
        <f>VLOOKUP(B6518,'EPM to VEH USA JAN25'!F:F,1,0)</f>
        <v>SALEJ7EU2S2405669</v>
      </c>
    </row>
    <row r="6519" spans="1:17" x14ac:dyDescent="0.35">
      <c r="A6519" t="s">
        <v>23012</v>
      </c>
      <c r="B6519" t="s">
        <v>3345</v>
      </c>
      <c r="C6519">
        <v>5002285110</v>
      </c>
      <c r="D6519" t="s">
        <v>53</v>
      </c>
      <c r="E6519">
        <v>1</v>
      </c>
      <c r="F6519" t="s">
        <v>48</v>
      </c>
      <c r="G6519" t="s">
        <v>23016</v>
      </c>
      <c r="H6519" t="s">
        <v>23017</v>
      </c>
      <c r="I6519" t="s">
        <v>23021</v>
      </c>
      <c r="J6519" t="s">
        <v>23021</v>
      </c>
      <c r="K6519">
        <v>202412</v>
      </c>
      <c r="L6519">
        <v>0</v>
      </c>
      <c r="M6519">
        <v>0</v>
      </c>
      <c r="N6519">
        <v>0</v>
      </c>
      <c r="O6519">
        <v>0</v>
      </c>
      <c r="P6519" s="3">
        <v>45658</v>
      </c>
      <c r="Q6519" t="str">
        <f>VLOOKUP(B6519,'EPM to VEH USA JAN25'!F:F,1,0)</f>
        <v>SALEJ7EU2S2409222</v>
      </c>
    </row>
    <row r="6520" spans="1:17" x14ac:dyDescent="0.35">
      <c r="A6520" t="s">
        <v>23012</v>
      </c>
      <c r="B6520" t="s">
        <v>3626</v>
      </c>
      <c r="C6520">
        <v>5002285110</v>
      </c>
      <c r="D6520" t="s">
        <v>53</v>
      </c>
      <c r="E6520">
        <v>1</v>
      </c>
      <c r="F6520" t="s">
        <v>48</v>
      </c>
      <c r="G6520" t="s">
        <v>23016</v>
      </c>
      <c r="H6520" t="s">
        <v>23017</v>
      </c>
      <c r="I6520" t="s">
        <v>23021</v>
      </c>
      <c r="J6520" t="s">
        <v>23021</v>
      </c>
      <c r="K6520">
        <v>202412</v>
      </c>
      <c r="L6520">
        <v>0</v>
      </c>
      <c r="M6520">
        <v>0</v>
      </c>
      <c r="N6520">
        <v>0</v>
      </c>
      <c r="O6520">
        <v>0</v>
      </c>
      <c r="P6520" s="3">
        <v>45658</v>
      </c>
      <c r="Q6520" t="str">
        <f>VLOOKUP(B6520,'EPM to VEH USA JAN25'!F:F,1,0)</f>
        <v>SALEJ7EU8S2407443</v>
      </c>
    </row>
    <row r="6521" spans="1:17" x14ac:dyDescent="0.35">
      <c r="A6521" t="s">
        <v>23012</v>
      </c>
      <c r="B6521" t="s">
        <v>4915</v>
      </c>
      <c r="C6521">
        <v>5002285110</v>
      </c>
      <c r="D6521" t="s">
        <v>53</v>
      </c>
      <c r="E6521">
        <v>1</v>
      </c>
      <c r="F6521" t="s">
        <v>48</v>
      </c>
      <c r="G6521" t="s">
        <v>23016</v>
      </c>
      <c r="H6521" t="s">
        <v>23017</v>
      </c>
      <c r="I6521" t="s">
        <v>23021</v>
      </c>
      <c r="J6521" t="s">
        <v>23021</v>
      </c>
      <c r="K6521">
        <v>202412</v>
      </c>
      <c r="L6521">
        <v>0</v>
      </c>
      <c r="M6521">
        <v>0</v>
      </c>
      <c r="N6521">
        <v>0</v>
      </c>
      <c r="O6521">
        <v>0</v>
      </c>
      <c r="P6521" s="3">
        <v>45658</v>
      </c>
      <c r="Q6521" t="str">
        <f>VLOOKUP(B6521,'EPM to VEH USA JAN25'!F:F,1,0)</f>
        <v>SALEJEEU6S2407963</v>
      </c>
    </row>
    <row r="6522" spans="1:17" x14ac:dyDescent="0.35">
      <c r="A6522" t="s">
        <v>23012</v>
      </c>
      <c r="B6522" t="s">
        <v>3675</v>
      </c>
      <c r="C6522">
        <v>5002285110</v>
      </c>
      <c r="D6522" t="s">
        <v>53</v>
      </c>
      <c r="E6522">
        <v>1</v>
      </c>
      <c r="F6522" t="s">
        <v>48</v>
      </c>
      <c r="G6522" t="s">
        <v>23016</v>
      </c>
      <c r="H6522" t="s">
        <v>23017</v>
      </c>
      <c r="I6522" t="s">
        <v>23021</v>
      </c>
      <c r="J6522" t="s">
        <v>23021</v>
      </c>
      <c r="K6522">
        <v>202412</v>
      </c>
      <c r="L6522">
        <v>0</v>
      </c>
      <c r="M6522">
        <v>0</v>
      </c>
      <c r="N6522">
        <v>0</v>
      </c>
      <c r="O6522">
        <v>0</v>
      </c>
      <c r="P6522" s="3">
        <v>45658</v>
      </c>
      <c r="Q6522" t="str">
        <f>VLOOKUP(B6522,'EPM to VEH USA JAN25'!F:F,1,0)</f>
        <v>SALEJ7EU9S2406933</v>
      </c>
    </row>
    <row r="6523" spans="1:17" x14ac:dyDescent="0.35">
      <c r="A6523" t="s">
        <v>23012</v>
      </c>
      <c r="B6523" t="s">
        <v>3682</v>
      </c>
      <c r="C6523">
        <v>5002285110</v>
      </c>
      <c r="D6523" t="s">
        <v>53</v>
      </c>
      <c r="E6523">
        <v>1</v>
      </c>
      <c r="F6523" t="s">
        <v>48</v>
      </c>
      <c r="G6523" t="s">
        <v>23016</v>
      </c>
      <c r="H6523" t="s">
        <v>23017</v>
      </c>
      <c r="I6523" t="s">
        <v>23021</v>
      </c>
      <c r="J6523" t="s">
        <v>23021</v>
      </c>
      <c r="K6523">
        <v>202412</v>
      </c>
      <c r="L6523">
        <v>0</v>
      </c>
      <c r="M6523">
        <v>0</v>
      </c>
      <c r="N6523">
        <v>0</v>
      </c>
      <c r="O6523">
        <v>0</v>
      </c>
      <c r="P6523" s="3">
        <v>45658</v>
      </c>
      <c r="Q6523" t="str">
        <f>VLOOKUP(B6523,'EPM to VEH USA JAN25'!F:F,1,0)</f>
        <v>SALEJ7EU9S2411839</v>
      </c>
    </row>
    <row r="6524" spans="1:17" x14ac:dyDescent="0.35">
      <c r="A6524" t="s">
        <v>23012</v>
      </c>
      <c r="B6524" t="s">
        <v>3438</v>
      </c>
      <c r="C6524">
        <v>5002285110</v>
      </c>
      <c r="D6524" t="s">
        <v>53</v>
      </c>
      <c r="E6524">
        <v>1</v>
      </c>
      <c r="F6524" t="s">
        <v>48</v>
      </c>
      <c r="G6524" t="s">
        <v>23016</v>
      </c>
      <c r="H6524" t="s">
        <v>23017</v>
      </c>
      <c r="I6524" t="s">
        <v>23021</v>
      </c>
      <c r="J6524" t="s">
        <v>23021</v>
      </c>
      <c r="K6524">
        <v>202412</v>
      </c>
      <c r="L6524">
        <v>0</v>
      </c>
      <c r="M6524">
        <v>0</v>
      </c>
      <c r="N6524">
        <v>0</v>
      </c>
      <c r="O6524">
        <v>0</v>
      </c>
      <c r="P6524" s="3">
        <v>45658</v>
      </c>
      <c r="Q6524" t="str">
        <f>VLOOKUP(B6524,'EPM to VEH USA JAN25'!F:F,1,0)</f>
        <v>SALEJ7EU4S2411277</v>
      </c>
    </row>
    <row r="6525" spans="1:17" x14ac:dyDescent="0.35">
      <c r="A6525" t="s">
        <v>23012</v>
      </c>
      <c r="B6525" t="s">
        <v>3309</v>
      </c>
      <c r="C6525">
        <v>5002285110</v>
      </c>
      <c r="D6525" t="s">
        <v>53</v>
      </c>
      <c r="E6525">
        <v>1</v>
      </c>
      <c r="F6525" t="s">
        <v>48</v>
      </c>
      <c r="G6525" t="s">
        <v>23016</v>
      </c>
      <c r="H6525" t="s">
        <v>23017</v>
      </c>
      <c r="I6525" t="s">
        <v>23021</v>
      </c>
      <c r="J6525" t="s">
        <v>23021</v>
      </c>
      <c r="K6525">
        <v>202412</v>
      </c>
      <c r="L6525">
        <v>0</v>
      </c>
      <c r="M6525">
        <v>0</v>
      </c>
      <c r="N6525">
        <v>0</v>
      </c>
      <c r="O6525">
        <v>0</v>
      </c>
      <c r="P6525" s="3">
        <v>45658</v>
      </c>
      <c r="Q6525" t="str">
        <f>VLOOKUP(B6525,'EPM to VEH USA JAN25'!F:F,1,0)</f>
        <v>SALEJ7EU1S2412709</v>
      </c>
    </row>
    <row r="6526" spans="1:17" x14ac:dyDescent="0.35">
      <c r="A6526" t="s">
        <v>23012</v>
      </c>
      <c r="B6526" t="s">
        <v>3441</v>
      </c>
      <c r="C6526">
        <v>5002285110</v>
      </c>
      <c r="D6526" t="s">
        <v>53</v>
      </c>
      <c r="E6526">
        <v>1</v>
      </c>
      <c r="F6526" t="s">
        <v>48</v>
      </c>
      <c r="G6526" t="s">
        <v>23016</v>
      </c>
      <c r="H6526" t="s">
        <v>23017</v>
      </c>
      <c r="I6526" t="s">
        <v>23021</v>
      </c>
      <c r="J6526" t="s">
        <v>23021</v>
      </c>
      <c r="K6526">
        <v>202412</v>
      </c>
      <c r="L6526">
        <v>0</v>
      </c>
      <c r="M6526">
        <v>0</v>
      </c>
      <c r="N6526">
        <v>0</v>
      </c>
      <c r="O6526">
        <v>0</v>
      </c>
      <c r="P6526" s="3">
        <v>45658</v>
      </c>
      <c r="Q6526" t="str">
        <f>VLOOKUP(B6526,'EPM to VEH USA JAN25'!F:F,1,0)</f>
        <v>SALEJ7EU4S2411716</v>
      </c>
    </row>
    <row r="6527" spans="1:17" x14ac:dyDescent="0.35">
      <c r="A6527" t="s">
        <v>23012</v>
      </c>
      <c r="B6527" t="s">
        <v>4888</v>
      </c>
      <c r="C6527">
        <v>5002285110</v>
      </c>
      <c r="D6527" t="s">
        <v>53</v>
      </c>
      <c r="E6527">
        <v>1</v>
      </c>
      <c r="F6527" t="s">
        <v>48</v>
      </c>
      <c r="G6527" t="s">
        <v>23016</v>
      </c>
      <c r="H6527" t="s">
        <v>23017</v>
      </c>
      <c r="I6527" t="s">
        <v>23021</v>
      </c>
      <c r="J6527" t="s">
        <v>23021</v>
      </c>
      <c r="K6527">
        <v>202412</v>
      </c>
      <c r="L6527">
        <v>0</v>
      </c>
      <c r="M6527">
        <v>0</v>
      </c>
      <c r="N6527">
        <v>0</v>
      </c>
      <c r="O6527">
        <v>0</v>
      </c>
      <c r="P6527" s="3">
        <v>45658</v>
      </c>
      <c r="Q6527" t="str">
        <f>VLOOKUP(B6527,'EPM to VEH USA JAN25'!F:F,1,0)</f>
        <v>SALEJEEU0S2410857</v>
      </c>
    </row>
    <row r="6528" spans="1:17" x14ac:dyDescent="0.35">
      <c r="A6528" t="s">
        <v>23012</v>
      </c>
      <c r="B6528" t="s">
        <v>3387</v>
      </c>
      <c r="C6528">
        <v>5002285110</v>
      </c>
      <c r="D6528" t="s">
        <v>53</v>
      </c>
      <c r="E6528">
        <v>1</v>
      </c>
      <c r="F6528" t="s">
        <v>48</v>
      </c>
      <c r="G6528" t="s">
        <v>23016</v>
      </c>
      <c r="H6528" t="s">
        <v>23017</v>
      </c>
      <c r="I6528" t="s">
        <v>23021</v>
      </c>
      <c r="J6528" t="s">
        <v>23021</v>
      </c>
      <c r="K6528">
        <v>202412</v>
      </c>
      <c r="L6528">
        <v>0</v>
      </c>
      <c r="M6528">
        <v>0</v>
      </c>
      <c r="N6528">
        <v>0</v>
      </c>
      <c r="O6528">
        <v>0</v>
      </c>
      <c r="P6528" s="3">
        <v>45658</v>
      </c>
      <c r="Q6528" t="str">
        <f>VLOOKUP(B6528,'EPM to VEH USA JAN25'!F:F,1,0)</f>
        <v>SALEJ7EU3S2411321</v>
      </c>
    </row>
    <row r="6529" spans="1:17" x14ac:dyDescent="0.35">
      <c r="A6529" t="s">
        <v>23012</v>
      </c>
      <c r="B6529" t="s">
        <v>3543</v>
      </c>
      <c r="C6529">
        <v>5002285110</v>
      </c>
      <c r="D6529" t="s">
        <v>53</v>
      </c>
      <c r="E6529">
        <v>1</v>
      </c>
      <c r="F6529" t="s">
        <v>48</v>
      </c>
      <c r="G6529" t="s">
        <v>23016</v>
      </c>
      <c r="H6529" t="s">
        <v>23017</v>
      </c>
      <c r="I6529" t="s">
        <v>23021</v>
      </c>
      <c r="J6529" t="s">
        <v>23021</v>
      </c>
      <c r="K6529">
        <v>202412</v>
      </c>
      <c r="L6529">
        <v>0</v>
      </c>
      <c r="M6529">
        <v>0</v>
      </c>
      <c r="N6529">
        <v>0</v>
      </c>
      <c r="O6529">
        <v>0</v>
      </c>
      <c r="P6529" s="3">
        <v>45658</v>
      </c>
      <c r="Q6529" t="str">
        <f>VLOOKUP(B6529,'EPM to VEH USA JAN25'!F:F,1,0)</f>
        <v>SALEJ7EU6S2408946</v>
      </c>
    </row>
    <row r="6530" spans="1:17" x14ac:dyDescent="0.35">
      <c r="A6530" t="s">
        <v>23012</v>
      </c>
      <c r="B6530" t="s">
        <v>3640</v>
      </c>
      <c r="C6530">
        <v>5002285110</v>
      </c>
      <c r="D6530" t="s">
        <v>53</v>
      </c>
      <c r="E6530">
        <v>1</v>
      </c>
      <c r="F6530" t="s">
        <v>48</v>
      </c>
      <c r="G6530" t="s">
        <v>23016</v>
      </c>
      <c r="H6530" t="s">
        <v>23017</v>
      </c>
      <c r="I6530" t="s">
        <v>23021</v>
      </c>
      <c r="J6530" t="s">
        <v>23021</v>
      </c>
      <c r="K6530">
        <v>202412</v>
      </c>
      <c r="L6530">
        <v>0</v>
      </c>
      <c r="M6530">
        <v>0</v>
      </c>
      <c r="N6530">
        <v>0</v>
      </c>
      <c r="O6530">
        <v>0</v>
      </c>
      <c r="P6530" s="3">
        <v>45658</v>
      </c>
      <c r="Q6530" t="str">
        <f>VLOOKUP(B6530,'EPM to VEH USA JAN25'!F:F,1,0)</f>
        <v>SALEJ7EU8S2411217</v>
      </c>
    </row>
    <row r="6531" spans="1:17" x14ac:dyDescent="0.35">
      <c r="A6531" t="s">
        <v>23012</v>
      </c>
      <c r="B6531" t="s">
        <v>3711</v>
      </c>
      <c r="C6531">
        <v>5002285110</v>
      </c>
      <c r="D6531" t="s">
        <v>53</v>
      </c>
      <c r="E6531">
        <v>1</v>
      </c>
      <c r="F6531" t="s">
        <v>48</v>
      </c>
      <c r="G6531" t="s">
        <v>23016</v>
      </c>
      <c r="H6531" t="s">
        <v>23017</v>
      </c>
      <c r="I6531" t="s">
        <v>23021</v>
      </c>
      <c r="J6531" t="s">
        <v>23021</v>
      </c>
      <c r="K6531">
        <v>202412</v>
      </c>
      <c r="L6531">
        <v>0</v>
      </c>
      <c r="M6531">
        <v>0</v>
      </c>
      <c r="N6531">
        <v>0</v>
      </c>
      <c r="O6531">
        <v>0</v>
      </c>
      <c r="P6531" s="3">
        <v>45658</v>
      </c>
      <c r="Q6531" t="str">
        <f>VLOOKUP(B6531,'EPM to VEH USA JAN25'!F:F,1,0)</f>
        <v>SALEJ7EUXS2412854</v>
      </c>
    </row>
    <row r="6532" spans="1:17" x14ac:dyDescent="0.35">
      <c r="A6532" t="s">
        <v>23012</v>
      </c>
      <c r="B6532" t="s">
        <v>4924</v>
      </c>
      <c r="C6532">
        <v>5002285110</v>
      </c>
      <c r="D6532" t="s">
        <v>53</v>
      </c>
      <c r="E6532">
        <v>1</v>
      </c>
      <c r="F6532" t="s">
        <v>48</v>
      </c>
      <c r="G6532" t="s">
        <v>23016</v>
      </c>
      <c r="H6532" t="s">
        <v>23017</v>
      </c>
      <c r="I6532" t="s">
        <v>23021</v>
      </c>
      <c r="J6532" t="s">
        <v>23021</v>
      </c>
      <c r="K6532">
        <v>202412</v>
      </c>
      <c r="L6532">
        <v>0</v>
      </c>
      <c r="M6532">
        <v>0</v>
      </c>
      <c r="N6532">
        <v>0</v>
      </c>
      <c r="O6532">
        <v>0</v>
      </c>
      <c r="P6532" s="3">
        <v>45658</v>
      </c>
      <c r="Q6532" t="str">
        <f>VLOOKUP(B6532,'EPM to VEH USA JAN25'!F:F,1,0)</f>
        <v>SALEJEEU8S2407513</v>
      </c>
    </row>
    <row r="6533" spans="1:17" x14ac:dyDescent="0.35">
      <c r="A6533" t="s">
        <v>23012</v>
      </c>
      <c r="B6533" t="s">
        <v>719</v>
      </c>
      <c r="C6533">
        <v>5002285163</v>
      </c>
      <c r="D6533" t="s">
        <v>53</v>
      </c>
      <c r="E6533">
        <v>1</v>
      </c>
      <c r="F6533" t="s">
        <v>48</v>
      </c>
      <c r="G6533" t="s">
        <v>23016</v>
      </c>
      <c r="H6533" t="s">
        <v>23017</v>
      </c>
      <c r="I6533" t="s">
        <v>23021</v>
      </c>
      <c r="J6533" t="s">
        <v>23021</v>
      </c>
      <c r="K6533">
        <v>202412</v>
      </c>
      <c r="L6533">
        <v>0</v>
      </c>
      <c r="M6533">
        <v>0</v>
      </c>
      <c r="N6533">
        <v>0</v>
      </c>
      <c r="O6533">
        <v>0</v>
      </c>
      <c r="P6533" s="3">
        <v>45658</v>
      </c>
      <c r="Q6533" t="str">
        <f>VLOOKUP(B6533,'EPM to VEH USA JAN25'!F:F,1,0)</f>
        <v>SALE27EU1S2409239</v>
      </c>
    </row>
    <row r="6534" spans="1:17" x14ac:dyDescent="0.35">
      <c r="A6534" t="s">
        <v>23012</v>
      </c>
      <c r="B6534" t="s">
        <v>1354</v>
      </c>
      <c r="C6534">
        <v>5002285163</v>
      </c>
      <c r="D6534" t="s">
        <v>53</v>
      </c>
      <c r="E6534">
        <v>1</v>
      </c>
      <c r="F6534" t="s">
        <v>48</v>
      </c>
      <c r="G6534" t="s">
        <v>23016</v>
      </c>
      <c r="H6534" t="s">
        <v>23017</v>
      </c>
      <c r="I6534" t="s">
        <v>23021</v>
      </c>
      <c r="J6534" t="s">
        <v>23021</v>
      </c>
      <c r="K6534">
        <v>202412</v>
      </c>
      <c r="L6534">
        <v>0</v>
      </c>
      <c r="M6534">
        <v>0</v>
      </c>
      <c r="N6534">
        <v>0</v>
      </c>
      <c r="O6534">
        <v>0</v>
      </c>
      <c r="P6534" s="3">
        <v>45658</v>
      </c>
      <c r="Q6534" t="str">
        <f>VLOOKUP(B6534,'EPM to VEH USA JAN25'!F:F,1,0)</f>
        <v>SALE27EU6S2406269</v>
      </c>
    </row>
    <row r="6535" spans="1:17" x14ac:dyDescent="0.35">
      <c r="A6535" t="s">
        <v>23012</v>
      </c>
      <c r="B6535" t="s">
        <v>1844</v>
      </c>
      <c r="C6535">
        <v>5002285163</v>
      </c>
      <c r="D6535" t="s">
        <v>53</v>
      </c>
      <c r="E6535">
        <v>1</v>
      </c>
      <c r="F6535" t="s">
        <v>48</v>
      </c>
      <c r="G6535" t="s">
        <v>23016</v>
      </c>
      <c r="H6535" t="s">
        <v>23017</v>
      </c>
      <c r="I6535" t="s">
        <v>23021</v>
      </c>
      <c r="J6535" t="s">
        <v>23021</v>
      </c>
      <c r="K6535">
        <v>202412</v>
      </c>
      <c r="L6535">
        <v>0</v>
      </c>
      <c r="M6535">
        <v>0</v>
      </c>
      <c r="N6535">
        <v>0</v>
      </c>
      <c r="O6535">
        <v>0</v>
      </c>
      <c r="P6535" s="3">
        <v>45658</v>
      </c>
      <c r="Q6535" t="str">
        <f>VLOOKUP(B6535,'EPM to VEH USA JAN25'!F:F,1,0)</f>
        <v>SALE27EUXS2406310</v>
      </c>
    </row>
    <row r="6536" spans="1:17" x14ac:dyDescent="0.35">
      <c r="A6536" t="s">
        <v>23012</v>
      </c>
      <c r="B6536" t="s">
        <v>2002</v>
      </c>
      <c r="C6536">
        <v>5002285163</v>
      </c>
      <c r="D6536" t="s">
        <v>53</v>
      </c>
      <c r="E6536">
        <v>1</v>
      </c>
      <c r="F6536" t="s">
        <v>48</v>
      </c>
      <c r="G6536" t="s">
        <v>23016</v>
      </c>
      <c r="H6536" t="s">
        <v>23017</v>
      </c>
      <c r="I6536" t="s">
        <v>23021</v>
      </c>
      <c r="J6536" t="s">
        <v>23021</v>
      </c>
      <c r="K6536">
        <v>202412</v>
      </c>
      <c r="L6536">
        <v>0</v>
      </c>
      <c r="M6536">
        <v>0</v>
      </c>
      <c r="N6536">
        <v>0</v>
      </c>
      <c r="O6536">
        <v>0</v>
      </c>
      <c r="P6536" s="3">
        <v>45658</v>
      </c>
      <c r="Q6536" t="str">
        <f>VLOOKUP(B6536,'EPM to VEH USA JAN25'!F:F,1,0)</f>
        <v>SALE2EEU3S2406394</v>
      </c>
    </row>
    <row r="6537" spans="1:17" x14ac:dyDescent="0.35">
      <c r="A6537" t="s">
        <v>23012</v>
      </c>
      <c r="B6537" t="s">
        <v>903</v>
      </c>
      <c r="C6537">
        <v>5002285163</v>
      </c>
      <c r="D6537" t="s">
        <v>53</v>
      </c>
      <c r="E6537">
        <v>1</v>
      </c>
      <c r="F6537" t="s">
        <v>48</v>
      </c>
      <c r="G6537" t="s">
        <v>23016</v>
      </c>
      <c r="H6537" t="s">
        <v>23017</v>
      </c>
      <c r="I6537" t="s">
        <v>23021</v>
      </c>
      <c r="J6537" t="s">
        <v>23021</v>
      </c>
      <c r="K6537">
        <v>202412</v>
      </c>
      <c r="L6537">
        <v>0</v>
      </c>
      <c r="M6537">
        <v>0</v>
      </c>
      <c r="N6537">
        <v>0</v>
      </c>
      <c r="O6537">
        <v>0</v>
      </c>
      <c r="P6537" s="3">
        <v>45658</v>
      </c>
      <c r="Q6537" t="str">
        <f>VLOOKUP(B6537,'EPM to VEH USA JAN25'!F:F,1,0)</f>
        <v>SALE27EU2S2411713</v>
      </c>
    </row>
    <row r="6538" spans="1:17" x14ac:dyDescent="0.35">
      <c r="A6538" t="s">
        <v>23012</v>
      </c>
      <c r="B6538" t="s">
        <v>1640</v>
      </c>
      <c r="C6538">
        <v>5002285163</v>
      </c>
      <c r="D6538" t="s">
        <v>53</v>
      </c>
      <c r="E6538">
        <v>1</v>
      </c>
      <c r="F6538" t="s">
        <v>48</v>
      </c>
      <c r="G6538" t="s">
        <v>23016</v>
      </c>
      <c r="H6538" t="s">
        <v>23017</v>
      </c>
      <c r="I6538" t="s">
        <v>23021</v>
      </c>
      <c r="J6538" t="s">
        <v>23021</v>
      </c>
      <c r="K6538">
        <v>202412</v>
      </c>
      <c r="L6538">
        <v>0</v>
      </c>
      <c r="M6538">
        <v>0</v>
      </c>
      <c r="N6538">
        <v>0</v>
      </c>
      <c r="O6538">
        <v>0</v>
      </c>
      <c r="P6538" s="3">
        <v>45658</v>
      </c>
      <c r="Q6538" t="str">
        <f>VLOOKUP(B6538,'EPM to VEH USA JAN25'!F:F,1,0)</f>
        <v>SALE27EU8S2410369</v>
      </c>
    </row>
    <row r="6539" spans="1:17" x14ac:dyDescent="0.35">
      <c r="A6539" t="s">
        <v>23012</v>
      </c>
      <c r="B6539" t="s">
        <v>1759</v>
      </c>
      <c r="C6539">
        <v>5002285163</v>
      </c>
      <c r="D6539" t="s">
        <v>53</v>
      </c>
      <c r="E6539">
        <v>1</v>
      </c>
      <c r="F6539" t="s">
        <v>48</v>
      </c>
      <c r="G6539" t="s">
        <v>23016</v>
      </c>
      <c r="H6539" t="s">
        <v>23017</v>
      </c>
      <c r="I6539" t="s">
        <v>23021</v>
      </c>
      <c r="J6539" t="s">
        <v>23021</v>
      </c>
      <c r="K6539">
        <v>202412</v>
      </c>
      <c r="L6539">
        <v>0</v>
      </c>
      <c r="M6539">
        <v>0</v>
      </c>
      <c r="N6539">
        <v>0</v>
      </c>
      <c r="O6539">
        <v>0</v>
      </c>
      <c r="P6539" s="3">
        <v>45658</v>
      </c>
      <c r="Q6539" t="str">
        <f>VLOOKUP(B6539,'EPM to VEH USA JAN25'!F:F,1,0)</f>
        <v>SALE27EU9S2410011</v>
      </c>
    </row>
    <row r="6540" spans="1:17" x14ac:dyDescent="0.35">
      <c r="A6540" t="s">
        <v>23012</v>
      </c>
      <c r="B6540" t="s">
        <v>1767</v>
      </c>
      <c r="C6540">
        <v>5002285163</v>
      </c>
      <c r="D6540" t="s">
        <v>53</v>
      </c>
      <c r="E6540">
        <v>1</v>
      </c>
      <c r="F6540" t="s">
        <v>48</v>
      </c>
      <c r="G6540" t="s">
        <v>23016</v>
      </c>
      <c r="H6540" t="s">
        <v>23017</v>
      </c>
      <c r="I6540" t="s">
        <v>23021</v>
      </c>
      <c r="J6540" t="s">
        <v>23021</v>
      </c>
      <c r="K6540">
        <v>202412</v>
      </c>
      <c r="L6540">
        <v>0</v>
      </c>
      <c r="M6540">
        <v>0</v>
      </c>
      <c r="N6540">
        <v>0</v>
      </c>
      <c r="O6540">
        <v>0</v>
      </c>
      <c r="P6540" s="3">
        <v>45658</v>
      </c>
      <c r="Q6540" t="str">
        <f>VLOOKUP(B6540,'EPM to VEH USA JAN25'!F:F,1,0)</f>
        <v>SALE27EU9S2410879</v>
      </c>
    </row>
    <row r="6541" spans="1:17" x14ac:dyDescent="0.35">
      <c r="A6541" t="s">
        <v>23012</v>
      </c>
      <c r="B6541" t="s">
        <v>1861</v>
      </c>
      <c r="C6541">
        <v>5002285163</v>
      </c>
      <c r="D6541" t="s">
        <v>53</v>
      </c>
      <c r="E6541">
        <v>1</v>
      </c>
      <c r="F6541" t="s">
        <v>48</v>
      </c>
      <c r="G6541" t="s">
        <v>23016</v>
      </c>
      <c r="H6541" t="s">
        <v>23017</v>
      </c>
      <c r="I6541" t="s">
        <v>23021</v>
      </c>
      <c r="J6541" t="s">
        <v>23021</v>
      </c>
      <c r="K6541">
        <v>202412</v>
      </c>
      <c r="L6541">
        <v>0</v>
      </c>
      <c r="M6541">
        <v>0</v>
      </c>
      <c r="N6541">
        <v>0</v>
      </c>
      <c r="O6541">
        <v>0</v>
      </c>
      <c r="P6541" s="3">
        <v>45658</v>
      </c>
      <c r="Q6541" t="str">
        <f>VLOOKUP(B6541,'EPM to VEH USA JAN25'!F:F,1,0)</f>
        <v>SALE27EUXS2409370</v>
      </c>
    </row>
    <row r="6542" spans="1:17" x14ac:dyDescent="0.35">
      <c r="A6542" t="s">
        <v>23012</v>
      </c>
      <c r="B6542" t="s">
        <v>1869</v>
      </c>
      <c r="C6542">
        <v>5002285163</v>
      </c>
      <c r="D6542" t="s">
        <v>53</v>
      </c>
      <c r="E6542">
        <v>1</v>
      </c>
      <c r="F6542" t="s">
        <v>48</v>
      </c>
      <c r="G6542" t="s">
        <v>23016</v>
      </c>
      <c r="H6542" t="s">
        <v>23017</v>
      </c>
      <c r="I6542" t="s">
        <v>23021</v>
      </c>
      <c r="J6542" t="s">
        <v>23021</v>
      </c>
      <c r="K6542">
        <v>202412</v>
      </c>
      <c r="L6542">
        <v>0</v>
      </c>
      <c r="M6542">
        <v>0</v>
      </c>
      <c r="N6542">
        <v>0</v>
      </c>
      <c r="O6542">
        <v>0</v>
      </c>
      <c r="P6542" s="3">
        <v>45658</v>
      </c>
      <c r="Q6542" t="str">
        <f>VLOOKUP(B6542,'EPM to VEH USA JAN25'!F:F,1,0)</f>
        <v>SALE27EUXS2410521</v>
      </c>
    </row>
    <row r="6543" spans="1:17" x14ac:dyDescent="0.35">
      <c r="A6543" t="s">
        <v>23012</v>
      </c>
      <c r="B6543" t="s">
        <v>2169</v>
      </c>
      <c r="C6543">
        <v>5002285163</v>
      </c>
      <c r="D6543" t="s">
        <v>53</v>
      </c>
      <c r="E6543">
        <v>1</v>
      </c>
      <c r="F6543" t="s">
        <v>48</v>
      </c>
      <c r="G6543" t="s">
        <v>23016</v>
      </c>
      <c r="H6543" t="s">
        <v>23017</v>
      </c>
      <c r="I6543" t="s">
        <v>23021</v>
      </c>
      <c r="J6543" t="s">
        <v>23021</v>
      </c>
      <c r="K6543">
        <v>202412</v>
      </c>
      <c r="L6543">
        <v>0</v>
      </c>
      <c r="M6543">
        <v>0</v>
      </c>
      <c r="N6543">
        <v>0</v>
      </c>
      <c r="O6543">
        <v>0</v>
      </c>
      <c r="P6543" s="3">
        <v>45658</v>
      </c>
      <c r="Q6543" t="str">
        <f>VLOOKUP(B6543,'EPM to VEH USA JAN25'!F:F,1,0)</f>
        <v>SALE2EEU9S2407100</v>
      </c>
    </row>
    <row r="6544" spans="1:17" x14ac:dyDescent="0.35">
      <c r="A6544" t="s">
        <v>23012</v>
      </c>
      <c r="B6544" t="s">
        <v>1193</v>
      </c>
      <c r="C6544">
        <v>5002285163</v>
      </c>
      <c r="D6544" t="s">
        <v>53</v>
      </c>
      <c r="E6544">
        <v>1</v>
      </c>
      <c r="F6544" t="s">
        <v>48</v>
      </c>
      <c r="G6544" t="s">
        <v>23016</v>
      </c>
      <c r="H6544" t="s">
        <v>23017</v>
      </c>
      <c r="I6544" t="s">
        <v>23021</v>
      </c>
      <c r="J6544" t="s">
        <v>23021</v>
      </c>
      <c r="K6544">
        <v>202412</v>
      </c>
      <c r="L6544">
        <v>0</v>
      </c>
      <c r="M6544">
        <v>0</v>
      </c>
      <c r="N6544">
        <v>0</v>
      </c>
      <c r="O6544">
        <v>0</v>
      </c>
      <c r="P6544" s="3">
        <v>45658</v>
      </c>
      <c r="Q6544" t="str">
        <f>VLOOKUP(B6544,'EPM to VEH USA JAN25'!F:F,1,0)</f>
        <v>SALE27EU5S2406229</v>
      </c>
    </row>
    <row r="6545" spans="1:17" x14ac:dyDescent="0.35">
      <c r="A6545" t="s">
        <v>23012</v>
      </c>
      <c r="B6545" t="s">
        <v>1491</v>
      </c>
      <c r="C6545">
        <v>5002285163</v>
      </c>
      <c r="D6545" t="s">
        <v>53</v>
      </c>
      <c r="E6545">
        <v>1</v>
      </c>
      <c r="F6545" t="s">
        <v>48</v>
      </c>
      <c r="G6545" t="s">
        <v>23016</v>
      </c>
      <c r="H6545" t="s">
        <v>23017</v>
      </c>
      <c r="I6545" t="s">
        <v>23021</v>
      </c>
      <c r="J6545" t="s">
        <v>23021</v>
      </c>
      <c r="K6545">
        <v>202412</v>
      </c>
      <c r="L6545">
        <v>0</v>
      </c>
      <c r="M6545">
        <v>0</v>
      </c>
      <c r="N6545">
        <v>0</v>
      </c>
      <c r="O6545">
        <v>0</v>
      </c>
      <c r="P6545" s="3">
        <v>45658</v>
      </c>
      <c r="Q6545" t="str">
        <f>VLOOKUP(B6545,'EPM to VEH USA JAN25'!F:F,1,0)</f>
        <v>SALE27EU7S2405440</v>
      </c>
    </row>
    <row r="6546" spans="1:17" x14ac:dyDescent="0.35">
      <c r="A6546" t="s">
        <v>23012</v>
      </c>
      <c r="B6546" t="s">
        <v>616</v>
      </c>
      <c r="C6546">
        <v>5002285163</v>
      </c>
      <c r="D6546" t="s">
        <v>53</v>
      </c>
      <c r="E6546">
        <v>1</v>
      </c>
      <c r="F6546" t="s">
        <v>48</v>
      </c>
      <c r="G6546" t="s">
        <v>23016</v>
      </c>
      <c r="H6546" t="s">
        <v>23017</v>
      </c>
      <c r="I6546" t="s">
        <v>23021</v>
      </c>
      <c r="J6546" t="s">
        <v>23021</v>
      </c>
      <c r="K6546">
        <v>202412</v>
      </c>
      <c r="L6546">
        <v>0</v>
      </c>
      <c r="M6546">
        <v>0</v>
      </c>
      <c r="N6546">
        <v>0</v>
      </c>
      <c r="O6546">
        <v>0</v>
      </c>
      <c r="P6546" s="3">
        <v>45658</v>
      </c>
      <c r="Q6546" t="str">
        <f>VLOOKUP(B6546,'EPM to VEH USA JAN25'!F:F,1,0)</f>
        <v>SALE27EU0S2410107</v>
      </c>
    </row>
    <row r="6547" spans="1:17" x14ac:dyDescent="0.35">
      <c r="A6547" t="s">
        <v>23012</v>
      </c>
      <c r="B6547" t="s">
        <v>1396</v>
      </c>
      <c r="C6547">
        <v>5002285163</v>
      </c>
      <c r="D6547" t="s">
        <v>53</v>
      </c>
      <c r="E6547">
        <v>1</v>
      </c>
      <c r="F6547" t="s">
        <v>48</v>
      </c>
      <c r="G6547" t="s">
        <v>23016</v>
      </c>
      <c r="H6547" t="s">
        <v>23017</v>
      </c>
      <c r="I6547" t="s">
        <v>23021</v>
      </c>
      <c r="J6547" t="s">
        <v>23021</v>
      </c>
      <c r="K6547">
        <v>202412</v>
      </c>
      <c r="L6547">
        <v>0</v>
      </c>
      <c r="M6547">
        <v>0</v>
      </c>
      <c r="N6547">
        <v>0</v>
      </c>
      <c r="O6547">
        <v>0</v>
      </c>
      <c r="P6547" s="3">
        <v>45658</v>
      </c>
      <c r="Q6547" t="str">
        <f>VLOOKUP(B6547,'EPM to VEH USA JAN25'!F:F,1,0)</f>
        <v>SALE27EU6S2411018</v>
      </c>
    </row>
    <row r="6548" spans="1:17" x14ac:dyDescent="0.35">
      <c r="A6548" t="s">
        <v>23012</v>
      </c>
      <c r="B6548" t="s">
        <v>2130</v>
      </c>
      <c r="C6548">
        <v>5002285163</v>
      </c>
      <c r="D6548" t="s">
        <v>53</v>
      </c>
      <c r="E6548">
        <v>1</v>
      </c>
      <c r="F6548" t="s">
        <v>48</v>
      </c>
      <c r="G6548" t="s">
        <v>23016</v>
      </c>
      <c r="H6548" t="s">
        <v>23017</v>
      </c>
      <c r="I6548" t="s">
        <v>23021</v>
      </c>
      <c r="J6548" t="s">
        <v>23021</v>
      </c>
      <c r="K6548">
        <v>202412</v>
      </c>
      <c r="L6548">
        <v>0</v>
      </c>
      <c r="M6548">
        <v>0</v>
      </c>
      <c r="N6548">
        <v>0</v>
      </c>
      <c r="O6548">
        <v>0</v>
      </c>
      <c r="P6548" s="3">
        <v>45658</v>
      </c>
      <c r="Q6548" t="str">
        <f>VLOOKUP(B6548,'EPM to VEH USA JAN25'!F:F,1,0)</f>
        <v>SALE2EEU8S2409713</v>
      </c>
    </row>
    <row r="6549" spans="1:17" x14ac:dyDescent="0.35">
      <c r="A6549" t="s">
        <v>23012</v>
      </c>
      <c r="B6549" t="s">
        <v>2184</v>
      </c>
      <c r="C6549">
        <v>5002285163</v>
      </c>
      <c r="D6549" t="s">
        <v>53</v>
      </c>
      <c r="E6549">
        <v>1</v>
      </c>
      <c r="F6549" t="s">
        <v>48</v>
      </c>
      <c r="G6549" t="s">
        <v>23016</v>
      </c>
      <c r="H6549" t="s">
        <v>23017</v>
      </c>
      <c r="I6549" t="s">
        <v>23021</v>
      </c>
      <c r="J6549" t="s">
        <v>23021</v>
      </c>
      <c r="K6549">
        <v>202412</v>
      </c>
      <c r="L6549">
        <v>0</v>
      </c>
      <c r="M6549">
        <v>0</v>
      </c>
      <c r="N6549">
        <v>0</v>
      </c>
      <c r="O6549">
        <v>0</v>
      </c>
      <c r="P6549" s="3">
        <v>45658</v>
      </c>
      <c r="Q6549" t="str">
        <f>VLOOKUP(B6549,'EPM to VEH USA JAN25'!F:F,1,0)</f>
        <v>SALE2EEU9S2410871</v>
      </c>
    </row>
    <row r="6550" spans="1:17" x14ac:dyDescent="0.35">
      <c r="A6550" t="s">
        <v>23012</v>
      </c>
      <c r="B6550" t="s">
        <v>1016</v>
      </c>
      <c r="C6550">
        <v>5002285163</v>
      </c>
      <c r="D6550" t="s">
        <v>53</v>
      </c>
      <c r="E6550">
        <v>1</v>
      </c>
      <c r="F6550" t="s">
        <v>48</v>
      </c>
      <c r="G6550" t="s">
        <v>23016</v>
      </c>
      <c r="H6550" t="s">
        <v>23017</v>
      </c>
      <c r="I6550" t="s">
        <v>23021</v>
      </c>
      <c r="J6550" t="s">
        <v>23021</v>
      </c>
      <c r="K6550">
        <v>202412</v>
      </c>
      <c r="L6550">
        <v>0</v>
      </c>
      <c r="M6550">
        <v>0</v>
      </c>
      <c r="N6550">
        <v>0</v>
      </c>
      <c r="O6550">
        <v>0</v>
      </c>
      <c r="P6550" s="3">
        <v>45658</v>
      </c>
      <c r="Q6550" t="str">
        <f>VLOOKUP(B6550,'EPM to VEH USA JAN25'!F:F,1,0)</f>
        <v>SALE27EU3S2411493</v>
      </c>
    </row>
    <row r="6551" spans="1:17" x14ac:dyDescent="0.35">
      <c r="A6551" t="s">
        <v>23012</v>
      </c>
      <c r="B6551" t="s">
        <v>1242</v>
      </c>
      <c r="C6551">
        <v>5002285163</v>
      </c>
      <c r="D6551" t="s">
        <v>53</v>
      </c>
      <c r="E6551">
        <v>1</v>
      </c>
      <c r="F6551" t="s">
        <v>48</v>
      </c>
      <c r="G6551" t="s">
        <v>23016</v>
      </c>
      <c r="H6551" t="s">
        <v>23017</v>
      </c>
      <c r="I6551" t="s">
        <v>23021</v>
      </c>
      <c r="J6551" t="s">
        <v>23021</v>
      </c>
      <c r="K6551">
        <v>202412</v>
      </c>
      <c r="L6551">
        <v>0</v>
      </c>
      <c r="M6551">
        <v>0</v>
      </c>
      <c r="N6551">
        <v>0</v>
      </c>
      <c r="O6551">
        <v>0</v>
      </c>
      <c r="P6551" s="3">
        <v>45658</v>
      </c>
      <c r="Q6551" t="str">
        <f>VLOOKUP(B6551,'EPM to VEH USA JAN25'!F:F,1,0)</f>
        <v>SALE27EU5S2410412</v>
      </c>
    </row>
    <row r="6552" spans="1:17" x14ac:dyDescent="0.35">
      <c r="A6552" t="s">
        <v>23012</v>
      </c>
      <c r="B6552" t="s">
        <v>1421</v>
      </c>
      <c r="C6552">
        <v>5002285163</v>
      </c>
      <c r="D6552" t="s">
        <v>53</v>
      </c>
      <c r="E6552">
        <v>1</v>
      </c>
      <c r="F6552" t="s">
        <v>48</v>
      </c>
      <c r="G6552" t="s">
        <v>23016</v>
      </c>
      <c r="H6552" t="s">
        <v>23017</v>
      </c>
      <c r="I6552" t="s">
        <v>23021</v>
      </c>
      <c r="J6552" t="s">
        <v>23021</v>
      </c>
      <c r="K6552">
        <v>202412</v>
      </c>
      <c r="L6552">
        <v>0</v>
      </c>
      <c r="M6552">
        <v>0</v>
      </c>
      <c r="N6552">
        <v>0</v>
      </c>
      <c r="O6552">
        <v>0</v>
      </c>
      <c r="P6552" s="3">
        <v>45658</v>
      </c>
      <c r="Q6552" t="str">
        <f>VLOOKUP(B6552,'EPM to VEH USA JAN25'!F:F,1,0)</f>
        <v>SALE27EU6S2412363</v>
      </c>
    </row>
    <row r="6553" spans="1:17" x14ac:dyDescent="0.35">
      <c r="A6553" t="s">
        <v>23012</v>
      </c>
      <c r="B6553" t="s">
        <v>2187</v>
      </c>
      <c r="C6553">
        <v>5002285163</v>
      </c>
      <c r="D6553" t="s">
        <v>53</v>
      </c>
      <c r="E6553">
        <v>1</v>
      </c>
      <c r="F6553" t="s">
        <v>48</v>
      </c>
      <c r="G6553" t="s">
        <v>23016</v>
      </c>
      <c r="H6553" t="s">
        <v>23017</v>
      </c>
      <c r="I6553" t="s">
        <v>23021</v>
      </c>
      <c r="J6553" t="s">
        <v>23021</v>
      </c>
      <c r="K6553">
        <v>202412</v>
      </c>
      <c r="L6553">
        <v>0</v>
      </c>
      <c r="M6553">
        <v>0</v>
      </c>
      <c r="N6553">
        <v>0</v>
      </c>
      <c r="O6553">
        <v>0</v>
      </c>
      <c r="P6553" s="3">
        <v>45658</v>
      </c>
      <c r="Q6553" t="str">
        <f>VLOOKUP(B6553,'EPM to VEH USA JAN25'!F:F,1,0)</f>
        <v>SALE2EEU9S2411292</v>
      </c>
    </row>
    <row r="6554" spans="1:17" x14ac:dyDescent="0.35">
      <c r="A6554" t="s">
        <v>23012</v>
      </c>
      <c r="B6554" t="s">
        <v>867</v>
      </c>
      <c r="C6554">
        <v>5002285163</v>
      </c>
      <c r="D6554" t="s">
        <v>53</v>
      </c>
      <c r="E6554">
        <v>1</v>
      </c>
      <c r="F6554" t="s">
        <v>48</v>
      </c>
      <c r="G6554" t="s">
        <v>23016</v>
      </c>
      <c r="H6554" t="s">
        <v>23017</v>
      </c>
      <c r="I6554" t="s">
        <v>23021</v>
      </c>
      <c r="J6554" t="s">
        <v>23021</v>
      </c>
      <c r="K6554">
        <v>202412</v>
      </c>
      <c r="L6554">
        <v>0</v>
      </c>
      <c r="M6554">
        <v>0</v>
      </c>
      <c r="N6554">
        <v>0</v>
      </c>
      <c r="O6554">
        <v>0</v>
      </c>
      <c r="P6554" s="3">
        <v>45658</v>
      </c>
      <c r="Q6554" t="str">
        <f>VLOOKUP(B6554,'EPM to VEH USA JAN25'!F:F,1,0)</f>
        <v>SALE27EU2S2408603</v>
      </c>
    </row>
    <row r="6555" spans="1:17" x14ac:dyDescent="0.35">
      <c r="A6555" t="s">
        <v>23012</v>
      </c>
      <c r="B6555" t="s">
        <v>873</v>
      </c>
      <c r="C6555">
        <v>5002285163</v>
      </c>
      <c r="D6555" t="s">
        <v>53</v>
      </c>
      <c r="E6555">
        <v>1</v>
      </c>
      <c r="F6555" t="s">
        <v>48</v>
      </c>
      <c r="G6555" t="s">
        <v>23016</v>
      </c>
      <c r="H6555" t="s">
        <v>23017</v>
      </c>
      <c r="I6555" t="s">
        <v>23021</v>
      </c>
      <c r="J6555" t="s">
        <v>23021</v>
      </c>
      <c r="K6555">
        <v>202412</v>
      </c>
      <c r="L6555">
        <v>0</v>
      </c>
      <c r="M6555">
        <v>0</v>
      </c>
      <c r="N6555">
        <v>0</v>
      </c>
      <c r="O6555">
        <v>0</v>
      </c>
      <c r="P6555" s="3">
        <v>45658</v>
      </c>
      <c r="Q6555" t="str">
        <f>VLOOKUP(B6555,'EPM to VEH USA JAN25'!F:F,1,0)</f>
        <v>SALE27EU2S2408987</v>
      </c>
    </row>
    <row r="6556" spans="1:17" x14ac:dyDescent="0.35">
      <c r="A6556" t="s">
        <v>23012</v>
      </c>
      <c r="B6556" t="s">
        <v>983</v>
      </c>
      <c r="C6556">
        <v>5002285163</v>
      </c>
      <c r="D6556" t="s">
        <v>53</v>
      </c>
      <c r="E6556">
        <v>1</v>
      </c>
      <c r="F6556" t="s">
        <v>48</v>
      </c>
      <c r="G6556" t="s">
        <v>23016</v>
      </c>
      <c r="H6556" t="s">
        <v>23017</v>
      </c>
      <c r="I6556" t="s">
        <v>23021</v>
      </c>
      <c r="J6556" t="s">
        <v>23021</v>
      </c>
      <c r="K6556">
        <v>202412</v>
      </c>
      <c r="L6556">
        <v>0</v>
      </c>
      <c r="M6556">
        <v>0</v>
      </c>
      <c r="N6556">
        <v>0</v>
      </c>
      <c r="O6556">
        <v>0</v>
      </c>
      <c r="P6556" s="3">
        <v>45658</v>
      </c>
      <c r="Q6556" t="str">
        <f>VLOOKUP(B6556,'EPM to VEH USA JAN25'!F:F,1,0)</f>
        <v>SALE27EU3S2408335</v>
      </c>
    </row>
    <row r="6557" spans="1:17" x14ac:dyDescent="0.35">
      <c r="A6557" t="s">
        <v>23012</v>
      </c>
      <c r="B6557" t="s">
        <v>1019</v>
      </c>
      <c r="C6557">
        <v>5002285163</v>
      </c>
      <c r="D6557" t="s">
        <v>53</v>
      </c>
      <c r="E6557">
        <v>1</v>
      </c>
      <c r="F6557" t="s">
        <v>48</v>
      </c>
      <c r="G6557" t="s">
        <v>23016</v>
      </c>
      <c r="H6557" t="s">
        <v>23017</v>
      </c>
      <c r="I6557" t="s">
        <v>23021</v>
      </c>
      <c r="J6557" t="s">
        <v>23021</v>
      </c>
      <c r="K6557">
        <v>202412</v>
      </c>
      <c r="L6557">
        <v>0</v>
      </c>
      <c r="M6557">
        <v>0</v>
      </c>
      <c r="N6557">
        <v>0</v>
      </c>
      <c r="O6557">
        <v>0</v>
      </c>
      <c r="P6557" s="3">
        <v>45658</v>
      </c>
      <c r="Q6557" t="str">
        <f>VLOOKUP(B6557,'EPM to VEH USA JAN25'!F:F,1,0)</f>
        <v>SALE27EU3S2411509</v>
      </c>
    </row>
    <row r="6558" spans="1:17" x14ac:dyDescent="0.35">
      <c r="A6558" t="s">
        <v>23012</v>
      </c>
      <c r="B6558" t="s">
        <v>1196</v>
      </c>
      <c r="C6558">
        <v>5002285163</v>
      </c>
      <c r="D6558" t="s">
        <v>53</v>
      </c>
      <c r="E6558">
        <v>1</v>
      </c>
      <c r="F6558" t="s">
        <v>48</v>
      </c>
      <c r="G6558" t="s">
        <v>23016</v>
      </c>
      <c r="H6558" t="s">
        <v>23017</v>
      </c>
      <c r="I6558" t="s">
        <v>23021</v>
      </c>
      <c r="J6558" t="s">
        <v>23021</v>
      </c>
      <c r="K6558">
        <v>202412</v>
      </c>
      <c r="L6558">
        <v>0</v>
      </c>
      <c r="M6558">
        <v>0</v>
      </c>
      <c r="N6558">
        <v>0</v>
      </c>
      <c r="O6558">
        <v>0</v>
      </c>
      <c r="P6558" s="3">
        <v>45658</v>
      </c>
      <c r="Q6558" t="str">
        <f>VLOOKUP(B6558,'EPM to VEH USA JAN25'!F:F,1,0)</f>
        <v>SALE27EU5S2406487</v>
      </c>
    </row>
    <row r="6559" spans="1:17" x14ac:dyDescent="0.35">
      <c r="A6559" t="s">
        <v>23012</v>
      </c>
      <c r="B6559" t="s">
        <v>1654</v>
      </c>
      <c r="C6559">
        <v>5002285163</v>
      </c>
      <c r="D6559" t="s">
        <v>53</v>
      </c>
      <c r="E6559">
        <v>1</v>
      </c>
      <c r="F6559" t="s">
        <v>48</v>
      </c>
      <c r="G6559" t="s">
        <v>23016</v>
      </c>
      <c r="H6559" t="s">
        <v>23017</v>
      </c>
      <c r="I6559" t="s">
        <v>23021</v>
      </c>
      <c r="J6559" t="s">
        <v>23021</v>
      </c>
      <c r="K6559">
        <v>202412</v>
      </c>
      <c r="L6559">
        <v>0</v>
      </c>
      <c r="M6559">
        <v>0</v>
      </c>
      <c r="N6559">
        <v>0</v>
      </c>
      <c r="O6559">
        <v>0</v>
      </c>
      <c r="P6559" s="3">
        <v>45658</v>
      </c>
      <c r="Q6559" t="str">
        <f>VLOOKUP(B6559,'EPM to VEH USA JAN25'!F:F,1,0)</f>
        <v>SALE27EU8S2411361</v>
      </c>
    </row>
    <row r="6560" spans="1:17" x14ac:dyDescent="0.35">
      <c r="A6560" t="s">
        <v>23012</v>
      </c>
      <c r="B6560" t="s">
        <v>1739</v>
      </c>
      <c r="C6560">
        <v>5002285163</v>
      </c>
      <c r="D6560" t="s">
        <v>53</v>
      </c>
      <c r="E6560">
        <v>1</v>
      </c>
      <c r="F6560" t="s">
        <v>48</v>
      </c>
      <c r="G6560" t="s">
        <v>23016</v>
      </c>
      <c r="H6560" t="s">
        <v>23017</v>
      </c>
      <c r="I6560" t="s">
        <v>23021</v>
      </c>
      <c r="J6560" t="s">
        <v>23021</v>
      </c>
      <c r="K6560">
        <v>202412</v>
      </c>
      <c r="L6560">
        <v>0</v>
      </c>
      <c r="M6560">
        <v>0</v>
      </c>
      <c r="N6560">
        <v>0</v>
      </c>
      <c r="O6560">
        <v>0</v>
      </c>
      <c r="P6560" s="3">
        <v>45658</v>
      </c>
      <c r="Q6560" t="str">
        <f>VLOOKUP(B6560,'EPM to VEH USA JAN25'!F:F,1,0)</f>
        <v>SALE27EU9S2406704</v>
      </c>
    </row>
    <row r="6561" spans="1:17" x14ac:dyDescent="0.35">
      <c r="A6561" t="s">
        <v>23012</v>
      </c>
      <c r="B6561" t="s">
        <v>1742</v>
      </c>
      <c r="C6561">
        <v>5002285163</v>
      </c>
      <c r="D6561" t="s">
        <v>53</v>
      </c>
      <c r="E6561">
        <v>1</v>
      </c>
      <c r="F6561" t="s">
        <v>48</v>
      </c>
      <c r="G6561" t="s">
        <v>23016</v>
      </c>
      <c r="H6561" t="s">
        <v>23017</v>
      </c>
      <c r="I6561" t="s">
        <v>23021</v>
      </c>
      <c r="J6561" t="s">
        <v>23021</v>
      </c>
      <c r="K6561">
        <v>202412</v>
      </c>
      <c r="L6561">
        <v>0</v>
      </c>
      <c r="M6561">
        <v>0</v>
      </c>
      <c r="N6561">
        <v>0</v>
      </c>
      <c r="O6561">
        <v>0</v>
      </c>
      <c r="P6561" s="3">
        <v>45658</v>
      </c>
      <c r="Q6561" t="str">
        <f>VLOOKUP(B6561,'EPM to VEH USA JAN25'!F:F,1,0)</f>
        <v>SALE27EU9S2407190</v>
      </c>
    </row>
    <row r="6562" spans="1:17" x14ac:dyDescent="0.35">
      <c r="A6562" t="s">
        <v>23012</v>
      </c>
      <c r="B6562" t="s">
        <v>1872</v>
      </c>
      <c r="C6562">
        <v>5002285163</v>
      </c>
      <c r="D6562" t="s">
        <v>53</v>
      </c>
      <c r="E6562">
        <v>1</v>
      </c>
      <c r="F6562" t="s">
        <v>48</v>
      </c>
      <c r="G6562" t="s">
        <v>23016</v>
      </c>
      <c r="H6562" t="s">
        <v>23017</v>
      </c>
      <c r="I6562" t="s">
        <v>23021</v>
      </c>
      <c r="J6562" t="s">
        <v>23021</v>
      </c>
      <c r="K6562">
        <v>202412</v>
      </c>
      <c r="L6562">
        <v>0</v>
      </c>
      <c r="M6562">
        <v>0</v>
      </c>
      <c r="N6562">
        <v>0</v>
      </c>
      <c r="O6562">
        <v>0</v>
      </c>
      <c r="P6562" s="3">
        <v>45658</v>
      </c>
      <c r="Q6562" t="str">
        <f>VLOOKUP(B6562,'EPM to VEH USA JAN25'!F:F,1,0)</f>
        <v>SALE27EUXS2410583</v>
      </c>
    </row>
    <row r="6563" spans="1:17" x14ac:dyDescent="0.35">
      <c r="A6563" t="s">
        <v>23012</v>
      </c>
      <c r="B6563" t="s">
        <v>2175</v>
      </c>
      <c r="C6563">
        <v>5002285163</v>
      </c>
      <c r="D6563" t="s">
        <v>53</v>
      </c>
      <c r="E6563">
        <v>1</v>
      </c>
      <c r="F6563" t="s">
        <v>48</v>
      </c>
      <c r="G6563" t="s">
        <v>23016</v>
      </c>
      <c r="H6563" t="s">
        <v>23017</v>
      </c>
      <c r="I6563" t="s">
        <v>23021</v>
      </c>
      <c r="J6563" t="s">
        <v>23021</v>
      </c>
      <c r="K6563">
        <v>202412</v>
      </c>
      <c r="L6563">
        <v>0</v>
      </c>
      <c r="M6563">
        <v>0</v>
      </c>
      <c r="N6563">
        <v>0</v>
      </c>
      <c r="O6563">
        <v>0</v>
      </c>
      <c r="P6563" s="3">
        <v>45658</v>
      </c>
      <c r="Q6563" t="str">
        <f>VLOOKUP(B6563,'EPM to VEH USA JAN25'!F:F,1,0)</f>
        <v>SALE2EEU9S2407789</v>
      </c>
    </row>
    <row r="6564" spans="1:17" x14ac:dyDescent="0.35">
      <c r="A6564" t="s">
        <v>23012</v>
      </c>
      <c r="B6564" t="s">
        <v>716</v>
      </c>
      <c r="C6564">
        <v>5002285163</v>
      </c>
      <c r="D6564" t="s">
        <v>53</v>
      </c>
      <c r="E6564">
        <v>1</v>
      </c>
      <c r="F6564" t="s">
        <v>48</v>
      </c>
      <c r="G6564" t="s">
        <v>23016</v>
      </c>
      <c r="H6564" t="s">
        <v>23017</v>
      </c>
      <c r="I6564" t="s">
        <v>23021</v>
      </c>
      <c r="J6564" t="s">
        <v>23021</v>
      </c>
      <c r="K6564">
        <v>202412</v>
      </c>
      <c r="L6564">
        <v>0</v>
      </c>
      <c r="M6564">
        <v>0</v>
      </c>
      <c r="N6564">
        <v>0</v>
      </c>
      <c r="O6564">
        <v>0</v>
      </c>
      <c r="P6564" s="3">
        <v>45658</v>
      </c>
      <c r="Q6564" t="str">
        <f>VLOOKUP(B6564,'EPM to VEH USA JAN25'!F:F,1,0)</f>
        <v>SALE27EU1S2408835</v>
      </c>
    </row>
    <row r="6565" spans="1:17" x14ac:dyDescent="0.35">
      <c r="A6565" t="s">
        <v>23012</v>
      </c>
      <c r="B6565" t="s">
        <v>900</v>
      </c>
      <c r="C6565">
        <v>5002285163</v>
      </c>
      <c r="D6565" t="s">
        <v>53</v>
      </c>
      <c r="E6565">
        <v>1</v>
      </c>
      <c r="F6565" t="s">
        <v>48</v>
      </c>
      <c r="G6565" t="s">
        <v>23016</v>
      </c>
      <c r="H6565" t="s">
        <v>23017</v>
      </c>
      <c r="I6565" t="s">
        <v>23021</v>
      </c>
      <c r="J6565" t="s">
        <v>23021</v>
      </c>
      <c r="K6565">
        <v>202412</v>
      </c>
      <c r="L6565">
        <v>0</v>
      </c>
      <c r="M6565">
        <v>0</v>
      </c>
      <c r="N6565">
        <v>0</v>
      </c>
      <c r="O6565">
        <v>0</v>
      </c>
      <c r="P6565" s="3">
        <v>45658</v>
      </c>
      <c r="Q6565" t="str">
        <f>VLOOKUP(B6565,'EPM to VEH USA JAN25'!F:F,1,0)</f>
        <v>SALE27EU2S2411646</v>
      </c>
    </row>
    <row r="6566" spans="1:17" x14ac:dyDescent="0.35">
      <c r="A6566" t="s">
        <v>23012</v>
      </c>
      <c r="B6566" t="s">
        <v>1553</v>
      </c>
      <c r="C6566">
        <v>5002285163</v>
      </c>
      <c r="D6566" t="s">
        <v>53</v>
      </c>
      <c r="E6566">
        <v>1</v>
      </c>
      <c r="F6566" t="s">
        <v>48</v>
      </c>
      <c r="G6566" t="s">
        <v>23016</v>
      </c>
      <c r="H6566" t="s">
        <v>23017</v>
      </c>
      <c r="I6566" t="s">
        <v>23021</v>
      </c>
      <c r="J6566" t="s">
        <v>23021</v>
      </c>
      <c r="K6566">
        <v>202412</v>
      </c>
      <c r="L6566">
        <v>0</v>
      </c>
      <c r="M6566">
        <v>0</v>
      </c>
      <c r="N6566">
        <v>0</v>
      </c>
      <c r="O6566">
        <v>0</v>
      </c>
      <c r="P6566" s="3">
        <v>45658</v>
      </c>
      <c r="Q6566" t="str">
        <f>VLOOKUP(B6566,'EPM to VEH USA JAN25'!F:F,1,0)</f>
        <v>SALE27EU7S2411626</v>
      </c>
    </row>
    <row r="6567" spans="1:17" x14ac:dyDescent="0.35">
      <c r="A6567" t="s">
        <v>23012</v>
      </c>
      <c r="B6567" t="s">
        <v>1596</v>
      </c>
      <c r="C6567">
        <v>5002285163</v>
      </c>
      <c r="D6567" t="s">
        <v>53</v>
      </c>
      <c r="E6567">
        <v>1</v>
      </c>
      <c r="F6567" t="s">
        <v>48</v>
      </c>
      <c r="G6567" t="s">
        <v>23016</v>
      </c>
      <c r="H6567" t="s">
        <v>23017</v>
      </c>
      <c r="I6567" t="s">
        <v>23021</v>
      </c>
      <c r="J6567" t="s">
        <v>23021</v>
      </c>
      <c r="K6567">
        <v>202412</v>
      </c>
      <c r="L6567">
        <v>0</v>
      </c>
      <c r="M6567">
        <v>0</v>
      </c>
      <c r="N6567">
        <v>0</v>
      </c>
      <c r="O6567">
        <v>0</v>
      </c>
      <c r="P6567" s="3">
        <v>45658</v>
      </c>
      <c r="Q6567" t="str">
        <f>VLOOKUP(B6567,'EPM to VEH USA JAN25'!F:F,1,0)</f>
        <v>SALE27EU8S2405222</v>
      </c>
    </row>
    <row r="6568" spans="1:17" x14ac:dyDescent="0.35">
      <c r="A6568" t="s">
        <v>23012</v>
      </c>
      <c r="B6568" t="s">
        <v>1604</v>
      </c>
      <c r="C6568">
        <v>5002285163</v>
      </c>
      <c r="D6568" t="s">
        <v>53</v>
      </c>
      <c r="E6568">
        <v>1</v>
      </c>
      <c r="F6568" t="s">
        <v>48</v>
      </c>
      <c r="G6568" t="s">
        <v>23016</v>
      </c>
      <c r="H6568" t="s">
        <v>23017</v>
      </c>
      <c r="I6568" t="s">
        <v>23021</v>
      </c>
      <c r="J6568" t="s">
        <v>23021</v>
      </c>
      <c r="K6568">
        <v>202412</v>
      </c>
      <c r="L6568">
        <v>0</v>
      </c>
      <c r="M6568">
        <v>0</v>
      </c>
      <c r="N6568">
        <v>0</v>
      </c>
      <c r="O6568">
        <v>0</v>
      </c>
      <c r="P6568" s="3">
        <v>45658</v>
      </c>
      <c r="Q6568" t="str">
        <f>VLOOKUP(B6568,'EPM to VEH USA JAN25'!F:F,1,0)</f>
        <v>SALE27EU8S2406421</v>
      </c>
    </row>
    <row r="6569" spans="1:17" x14ac:dyDescent="0.35">
      <c r="A6569" t="s">
        <v>23012</v>
      </c>
      <c r="B6569" t="s">
        <v>1875</v>
      </c>
      <c r="C6569">
        <v>5002285163</v>
      </c>
      <c r="D6569" t="s">
        <v>53</v>
      </c>
      <c r="E6569">
        <v>1</v>
      </c>
      <c r="F6569" t="s">
        <v>48</v>
      </c>
      <c r="G6569" t="s">
        <v>23016</v>
      </c>
      <c r="H6569" t="s">
        <v>23017</v>
      </c>
      <c r="I6569" t="s">
        <v>23021</v>
      </c>
      <c r="J6569" t="s">
        <v>23021</v>
      </c>
      <c r="K6569">
        <v>202412</v>
      </c>
      <c r="L6569">
        <v>0</v>
      </c>
      <c r="M6569">
        <v>0</v>
      </c>
      <c r="N6569">
        <v>0</v>
      </c>
      <c r="O6569">
        <v>0</v>
      </c>
      <c r="P6569" s="3">
        <v>45658</v>
      </c>
      <c r="Q6569" t="str">
        <f>VLOOKUP(B6569,'EPM to VEH USA JAN25'!F:F,1,0)</f>
        <v>SALE27EUXS2410731</v>
      </c>
    </row>
    <row r="6570" spans="1:17" x14ac:dyDescent="0.35">
      <c r="A6570" t="s">
        <v>23012</v>
      </c>
      <c r="B6570" t="s">
        <v>1987</v>
      </c>
      <c r="C6570">
        <v>5002285163</v>
      </c>
      <c r="D6570" t="s">
        <v>53</v>
      </c>
      <c r="E6570">
        <v>1</v>
      </c>
      <c r="F6570" t="s">
        <v>48</v>
      </c>
      <c r="G6570" t="s">
        <v>23016</v>
      </c>
      <c r="H6570" t="s">
        <v>23017</v>
      </c>
      <c r="I6570" t="s">
        <v>23021</v>
      </c>
      <c r="J6570" t="s">
        <v>23021</v>
      </c>
      <c r="K6570">
        <v>202412</v>
      </c>
      <c r="L6570">
        <v>0</v>
      </c>
      <c r="M6570">
        <v>0</v>
      </c>
      <c r="N6570">
        <v>0</v>
      </c>
      <c r="O6570">
        <v>0</v>
      </c>
      <c r="P6570" s="3">
        <v>45658</v>
      </c>
      <c r="Q6570" t="str">
        <f>VLOOKUP(B6570,'EPM to VEH USA JAN25'!F:F,1,0)</f>
        <v>SALE2EEU2S2410954</v>
      </c>
    </row>
    <row r="6571" spans="1:17" x14ac:dyDescent="0.35">
      <c r="A6571" t="s">
        <v>23012</v>
      </c>
      <c r="B6571" t="s">
        <v>2085</v>
      </c>
      <c r="C6571">
        <v>5002285163</v>
      </c>
      <c r="D6571" t="s">
        <v>53</v>
      </c>
      <c r="E6571">
        <v>1</v>
      </c>
      <c r="F6571" t="s">
        <v>48</v>
      </c>
      <c r="G6571" t="s">
        <v>23016</v>
      </c>
      <c r="H6571" t="s">
        <v>23017</v>
      </c>
      <c r="I6571" t="s">
        <v>23021</v>
      </c>
      <c r="J6571" t="s">
        <v>23021</v>
      </c>
      <c r="K6571">
        <v>202412</v>
      </c>
      <c r="L6571">
        <v>0</v>
      </c>
      <c r="M6571">
        <v>0</v>
      </c>
      <c r="N6571">
        <v>0</v>
      </c>
      <c r="O6571">
        <v>0</v>
      </c>
      <c r="P6571" s="3">
        <v>45658</v>
      </c>
      <c r="Q6571" t="str">
        <f>VLOOKUP(B6571,'EPM to VEH USA JAN25'!F:F,1,0)</f>
        <v>SALE2EEU6S2406308</v>
      </c>
    </row>
    <row r="6572" spans="1:17" x14ac:dyDescent="0.35">
      <c r="A6572" t="s">
        <v>23012</v>
      </c>
      <c r="B6572" t="s">
        <v>728</v>
      </c>
      <c r="C6572">
        <v>5002285163</v>
      </c>
      <c r="D6572" t="s">
        <v>53</v>
      </c>
      <c r="E6572">
        <v>1</v>
      </c>
      <c r="F6572" t="s">
        <v>48</v>
      </c>
      <c r="G6572" t="s">
        <v>23016</v>
      </c>
      <c r="H6572" t="s">
        <v>23017</v>
      </c>
      <c r="I6572" t="s">
        <v>23021</v>
      </c>
      <c r="J6572" t="s">
        <v>23021</v>
      </c>
      <c r="K6572">
        <v>202412</v>
      </c>
      <c r="L6572">
        <v>0</v>
      </c>
      <c r="M6572">
        <v>0</v>
      </c>
      <c r="N6572">
        <v>0</v>
      </c>
      <c r="O6572">
        <v>0</v>
      </c>
      <c r="P6572" s="3">
        <v>45658</v>
      </c>
      <c r="Q6572" t="str">
        <f>VLOOKUP(B6572,'EPM to VEH USA JAN25'!F:F,1,0)</f>
        <v>SALE27EU1S2409774</v>
      </c>
    </row>
    <row r="6573" spans="1:17" x14ac:dyDescent="0.35">
      <c r="A6573" t="s">
        <v>23012</v>
      </c>
      <c r="B6573" t="s">
        <v>749</v>
      </c>
      <c r="C6573">
        <v>5002285163</v>
      </c>
      <c r="D6573" t="s">
        <v>53</v>
      </c>
      <c r="E6573">
        <v>1</v>
      </c>
      <c r="F6573" t="s">
        <v>48</v>
      </c>
      <c r="G6573" t="s">
        <v>23016</v>
      </c>
      <c r="H6573" t="s">
        <v>23017</v>
      </c>
      <c r="I6573" t="s">
        <v>23021</v>
      </c>
      <c r="J6573" t="s">
        <v>23021</v>
      </c>
      <c r="K6573">
        <v>202412</v>
      </c>
      <c r="L6573">
        <v>0</v>
      </c>
      <c r="M6573">
        <v>0</v>
      </c>
      <c r="N6573">
        <v>0</v>
      </c>
      <c r="O6573">
        <v>0</v>
      </c>
      <c r="P6573" s="3">
        <v>45658</v>
      </c>
      <c r="Q6573" t="str">
        <f>VLOOKUP(B6573,'EPM to VEH USA JAN25'!F:F,1,0)</f>
        <v>SALE27EU1S2410701</v>
      </c>
    </row>
    <row r="6574" spans="1:17" x14ac:dyDescent="0.35">
      <c r="A6574" t="s">
        <v>23012</v>
      </c>
      <c r="B6574" t="s">
        <v>1013</v>
      </c>
      <c r="C6574">
        <v>5002285163</v>
      </c>
      <c r="D6574" t="s">
        <v>53</v>
      </c>
      <c r="E6574">
        <v>1</v>
      </c>
      <c r="F6574" t="s">
        <v>48</v>
      </c>
      <c r="G6574" t="s">
        <v>23016</v>
      </c>
      <c r="H6574" t="s">
        <v>23017</v>
      </c>
      <c r="I6574" t="s">
        <v>23021</v>
      </c>
      <c r="J6574" t="s">
        <v>23021</v>
      </c>
      <c r="K6574">
        <v>202412</v>
      </c>
      <c r="L6574">
        <v>0</v>
      </c>
      <c r="M6574">
        <v>0</v>
      </c>
      <c r="N6574">
        <v>0</v>
      </c>
      <c r="O6574">
        <v>0</v>
      </c>
      <c r="P6574" s="3">
        <v>45658</v>
      </c>
      <c r="Q6574" t="str">
        <f>VLOOKUP(B6574,'EPM to VEH USA JAN25'!F:F,1,0)</f>
        <v>SALE27EU3S2411428</v>
      </c>
    </row>
    <row r="6575" spans="1:17" x14ac:dyDescent="0.35">
      <c r="A6575" t="s">
        <v>23012</v>
      </c>
      <c r="B6575" t="s">
        <v>1077</v>
      </c>
      <c r="C6575">
        <v>5002285163</v>
      </c>
      <c r="D6575" t="s">
        <v>53</v>
      </c>
      <c r="E6575">
        <v>1</v>
      </c>
      <c r="F6575" t="s">
        <v>48</v>
      </c>
      <c r="G6575" t="s">
        <v>23016</v>
      </c>
      <c r="H6575" t="s">
        <v>23017</v>
      </c>
      <c r="I6575" t="s">
        <v>23021</v>
      </c>
      <c r="J6575" t="s">
        <v>23021</v>
      </c>
      <c r="K6575">
        <v>202412</v>
      </c>
      <c r="L6575">
        <v>0</v>
      </c>
      <c r="M6575">
        <v>0</v>
      </c>
      <c r="N6575">
        <v>0</v>
      </c>
      <c r="O6575">
        <v>0</v>
      </c>
      <c r="P6575" s="3">
        <v>45658</v>
      </c>
      <c r="Q6575" t="str">
        <f>VLOOKUP(B6575,'EPM to VEH USA JAN25'!F:F,1,0)</f>
        <v>SALE27EU4S2405928</v>
      </c>
    </row>
    <row r="6576" spans="1:17" x14ac:dyDescent="0.35">
      <c r="A6576" t="s">
        <v>23012</v>
      </c>
      <c r="B6576" t="s">
        <v>1106</v>
      </c>
      <c r="C6576">
        <v>5002285163</v>
      </c>
      <c r="D6576" t="s">
        <v>53</v>
      </c>
      <c r="E6576">
        <v>1</v>
      </c>
      <c r="F6576" t="s">
        <v>48</v>
      </c>
      <c r="G6576" t="s">
        <v>23016</v>
      </c>
      <c r="H6576" t="s">
        <v>23017</v>
      </c>
      <c r="I6576" t="s">
        <v>23021</v>
      </c>
      <c r="J6576" t="s">
        <v>23021</v>
      </c>
      <c r="K6576">
        <v>202412</v>
      </c>
      <c r="L6576">
        <v>0</v>
      </c>
      <c r="M6576">
        <v>0</v>
      </c>
      <c r="N6576">
        <v>0</v>
      </c>
      <c r="O6576">
        <v>0</v>
      </c>
      <c r="P6576" s="3">
        <v>45658</v>
      </c>
      <c r="Q6576" t="str">
        <f>VLOOKUP(B6576,'EPM to VEH USA JAN25'!F:F,1,0)</f>
        <v>SALE27EU4S2409090</v>
      </c>
    </row>
    <row r="6577" spans="1:17" x14ac:dyDescent="0.35">
      <c r="A6577" t="s">
        <v>23012</v>
      </c>
      <c r="B6577" t="s">
        <v>1232</v>
      </c>
      <c r="C6577">
        <v>5002285163</v>
      </c>
      <c r="D6577" t="s">
        <v>53</v>
      </c>
      <c r="E6577">
        <v>1</v>
      </c>
      <c r="F6577" t="s">
        <v>48</v>
      </c>
      <c r="G6577" t="s">
        <v>23016</v>
      </c>
      <c r="H6577" t="s">
        <v>23017</v>
      </c>
      <c r="I6577" t="s">
        <v>23021</v>
      </c>
      <c r="J6577" t="s">
        <v>23021</v>
      </c>
      <c r="K6577">
        <v>202412</v>
      </c>
      <c r="L6577">
        <v>0</v>
      </c>
      <c r="M6577">
        <v>0</v>
      </c>
      <c r="N6577">
        <v>0</v>
      </c>
      <c r="O6577">
        <v>0</v>
      </c>
      <c r="P6577" s="3">
        <v>45658</v>
      </c>
      <c r="Q6577" t="str">
        <f>VLOOKUP(B6577,'EPM to VEH USA JAN25'!F:F,1,0)</f>
        <v>SALE27EU5S2409938</v>
      </c>
    </row>
    <row r="6578" spans="1:17" x14ac:dyDescent="0.35">
      <c r="A6578" t="s">
        <v>23012</v>
      </c>
      <c r="B6578" t="s">
        <v>1889</v>
      </c>
      <c r="C6578">
        <v>5002285163</v>
      </c>
      <c r="D6578" t="s">
        <v>53</v>
      </c>
      <c r="E6578">
        <v>1</v>
      </c>
      <c r="F6578" t="s">
        <v>48</v>
      </c>
      <c r="G6578" t="s">
        <v>23016</v>
      </c>
      <c r="H6578" t="s">
        <v>23017</v>
      </c>
      <c r="I6578" t="s">
        <v>23021</v>
      </c>
      <c r="J6578" t="s">
        <v>23021</v>
      </c>
      <c r="K6578">
        <v>202412</v>
      </c>
      <c r="L6578">
        <v>0</v>
      </c>
      <c r="M6578">
        <v>0</v>
      </c>
      <c r="N6578">
        <v>0</v>
      </c>
      <c r="O6578">
        <v>0</v>
      </c>
      <c r="P6578" s="3">
        <v>45658</v>
      </c>
      <c r="Q6578" t="str">
        <f>VLOOKUP(B6578,'EPM to VEH USA JAN25'!F:F,1,0)</f>
        <v>SALE27EUXS2411183</v>
      </c>
    </row>
    <row r="6579" spans="1:17" x14ac:dyDescent="0.35">
      <c r="A6579" t="s">
        <v>23012</v>
      </c>
      <c r="B6579" t="s">
        <v>2061</v>
      </c>
      <c r="C6579">
        <v>5002285163</v>
      </c>
      <c r="D6579" t="s">
        <v>53</v>
      </c>
      <c r="E6579">
        <v>1</v>
      </c>
      <c r="F6579" t="s">
        <v>48</v>
      </c>
      <c r="G6579" t="s">
        <v>23016</v>
      </c>
      <c r="H6579" t="s">
        <v>23017</v>
      </c>
      <c r="I6579" t="s">
        <v>23021</v>
      </c>
      <c r="J6579" t="s">
        <v>23021</v>
      </c>
      <c r="K6579">
        <v>202412</v>
      </c>
      <c r="L6579">
        <v>0</v>
      </c>
      <c r="M6579">
        <v>0</v>
      </c>
      <c r="N6579">
        <v>0</v>
      </c>
      <c r="O6579">
        <v>0</v>
      </c>
      <c r="P6579" s="3">
        <v>45658</v>
      </c>
      <c r="Q6579" t="str">
        <f>VLOOKUP(B6579,'EPM to VEH USA JAN25'!F:F,1,0)</f>
        <v>SALE2EEU5S2409359</v>
      </c>
    </row>
    <row r="6580" spans="1:17" x14ac:dyDescent="0.35">
      <c r="A6580" t="s">
        <v>23012</v>
      </c>
      <c r="B6580" t="s">
        <v>2115</v>
      </c>
      <c r="C6580">
        <v>5002285163</v>
      </c>
      <c r="D6580" t="s">
        <v>53</v>
      </c>
      <c r="E6580">
        <v>1</v>
      </c>
      <c r="F6580" t="s">
        <v>48</v>
      </c>
      <c r="G6580" t="s">
        <v>23016</v>
      </c>
      <c r="H6580" t="s">
        <v>23017</v>
      </c>
      <c r="I6580" t="s">
        <v>23021</v>
      </c>
      <c r="J6580" t="s">
        <v>23021</v>
      </c>
      <c r="K6580">
        <v>202412</v>
      </c>
      <c r="L6580">
        <v>0</v>
      </c>
      <c r="M6580">
        <v>0</v>
      </c>
      <c r="N6580">
        <v>0</v>
      </c>
      <c r="O6580">
        <v>0</v>
      </c>
      <c r="P6580" s="3">
        <v>45658</v>
      </c>
      <c r="Q6580" t="str">
        <f>VLOOKUP(B6580,'EPM to VEH USA JAN25'!F:F,1,0)</f>
        <v>SALE2EEU7S2407385</v>
      </c>
    </row>
    <row r="6581" spans="1:17" x14ac:dyDescent="0.35">
      <c r="A6581" t="s">
        <v>23012</v>
      </c>
      <c r="B6581" t="s">
        <v>2166</v>
      </c>
      <c r="C6581">
        <v>5002285163</v>
      </c>
      <c r="D6581" t="s">
        <v>53</v>
      </c>
      <c r="E6581">
        <v>1</v>
      </c>
      <c r="F6581" t="s">
        <v>48</v>
      </c>
      <c r="G6581" t="s">
        <v>23016</v>
      </c>
      <c r="H6581" t="s">
        <v>23017</v>
      </c>
      <c r="I6581" t="s">
        <v>23021</v>
      </c>
      <c r="J6581" t="s">
        <v>23021</v>
      </c>
      <c r="K6581">
        <v>202412</v>
      </c>
      <c r="L6581">
        <v>0</v>
      </c>
      <c r="M6581">
        <v>0</v>
      </c>
      <c r="N6581">
        <v>0</v>
      </c>
      <c r="O6581">
        <v>0</v>
      </c>
      <c r="P6581" s="3">
        <v>45658</v>
      </c>
      <c r="Q6581" t="str">
        <f>VLOOKUP(B6581,'EPM to VEH USA JAN25'!F:F,1,0)</f>
        <v>SALE2EEU9S2406559</v>
      </c>
    </row>
    <row r="6582" spans="1:17" x14ac:dyDescent="0.35">
      <c r="A6582" t="s">
        <v>23012</v>
      </c>
      <c r="B6582" t="s">
        <v>585</v>
      </c>
      <c r="C6582">
        <v>5002285163</v>
      </c>
      <c r="D6582" t="s">
        <v>53</v>
      </c>
      <c r="E6582">
        <v>1</v>
      </c>
      <c r="F6582" t="s">
        <v>48</v>
      </c>
      <c r="G6582" t="s">
        <v>23016</v>
      </c>
      <c r="H6582" t="s">
        <v>23017</v>
      </c>
      <c r="I6582" t="s">
        <v>23021</v>
      </c>
      <c r="J6582" t="s">
        <v>23021</v>
      </c>
      <c r="K6582">
        <v>202412</v>
      </c>
      <c r="L6582">
        <v>0</v>
      </c>
      <c r="M6582">
        <v>0</v>
      </c>
      <c r="N6582">
        <v>0</v>
      </c>
      <c r="O6582">
        <v>0</v>
      </c>
      <c r="P6582" s="3">
        <v>45658</v>
      </c>
      <c r="Q6582" t="str">
        <f>VLOOKUP(B6582,'EPM to VEH USA JAN25'!F:F,1,0)</f>
        <v>SALE27EU0S2406381</v>
      </c>
    </row>
    <row r="6583" spans="1:17" x14ac:dyDescent="0.35">
      <c r="A6583" t="s">
        <v>23012</v>
      </c>
      <c r="B6583" t="s">
        <v>743</v>
      </c>
      <c r="C6583">
        <v>5002285163</v>
      </c>
      <c r="D6583" t="s">
        <v>53</v>
      </c>
      <c r="E6583">
        <v>1</v>
      </c>
      <c r="F6583" t="s">
        <v>48</v>
      </c>
      <c r="G6583" t="s">
        <v>23016</v>
      </c>
      <c r="H6583" t="s">
        <v>23017</v>
      </c>
      <c r="I6583" t="s">
        <v>23021</v>
      </c>
      <c r="J6583" t="s">
        <v>23021</v>
      </c>
      <c r="K6583">
        <v>202412</v>
      </c>
      <c r="L6583">
        <v>0</v>
      </c>
      <c r="M6583">
        <v>0</v>
      </c>
      <c r="N6583">
        <v>0</v>
      </c>
      <c r="O6583">
        <v>0</v>
      </c>
      <c r="P6583" s="3">
        <v>45658</v>
      </c>
      <c r="Q6583" t="str">
        <f>VLOOKUP(B6583,'EPM to VEH USA JAN25'!F:F,1,0)</f>
        <v>SALE27EU1S2410598</v>
      </c>
    </row>
    <row r="6584" spans="1:17" x14ac:dyDescent="0.35">
      <c r="A6584" t="s">
        <v>23012</v>
      </c>
      <c r="B6584" t="s">
        <v>1004</v>
      </c>
      <c r="C6584">
        <v>5002285163</v>
      </c>
      <c r="D6584" t="s">
        <v>53</v>
      </c>
      <c r="E6584">
        <v>1</v>
      </c>
      <c r="F6584" t="s">
        <v>48</v>
      </c>
      <c r="G6584" t="s">
        <v>23016</v>
      </c>
      <c r="H6584" t="s">
        <v>23017</v>
      </c>
      <c r="I6584" t="s">
        <v>23021</v>
      </c>
      <c r="J6584" t="s">
        <v>23021</v>
      </c>
      <c r="K6584">
        <v>202412</v>
      </c>
      <c r="L6584">
        <v>0</v>
      </c>
      <c r="M6584">
        <v>0</v>
      </c>
      <c r="N6584">
        <v>0</v>
      </c>
      <c r="O6584">
        <v>0</v>
      </c>
      <c r="P6584" s="3">
        <v>45658</v>
      </c>
      <c r="Q6584" t="str">
        <f>VLOOKUP(B6584,'EPM to VEH USA JAN25'!F:F,1,0)</f>
        <v>SALE27EU3S2410750</v>
      </c>
    </row>
    <row r="6585" spans="1:17" x14ac:dyDescent="0.35">
      <c r="A6585" t="s">
        <v>23012</v>
      </c>
      <c r="B6585" t="s">
        <v>1121</v>
      </c>
      <c r="C6585">
        <v>5002285163</v>
      </c>
      <c r="D6585" t="s">
        <v>53</v>
      </c>
      <c r="E6585">
        <v>1</v>
      </c>
      <c r="F6585" t="s">
        <v>48</v>
      </c>
      <c r="G6585" t="s">
        <v>23016</v>
      </c>
      <c r="H6585" t="s">
        <v>23017</v>
      </c>
      <c r="I6585" t="s">
        <v>23021</v>
      </c>
      <c r="J6585" t="s">
        <v>23021</v>
      </c>
      <c r="K6585">
        <v>202412</v>
      </c>
      <c r="L6585">
        <v>0</v>
      </c>
      <c r="M6585">
        <v>0</v>
      </c>
      <c r="N6585">
        <v>0</v>
      </c>
      <c r="O6585">
        <v>0</v>
      </c>
      <c r="P6585" s="3">
        <v>45658</v>
      </c>
      <c r="Q6585" t="str">
        <f>VLOOKUP(B6585,'EPM to VEH USA JAN25'!F:F,1,0)</f>
        <v>SALE27EU4S2410496</v>
      </c>
    </row>
    <row r="6586" spans="1:17" x14ac:dyDescent="0.35">
      <c r="A6586" t="s">
        <v>23012</v>
      </c>
      <c r="B6586" t="s">
        <v>1248</v>
      </c>
      <c r="C6586">
        <v>5002285163</v>
      </c>
      <c r="D6586" t="s">
        <v>53</v>
      </c>
      <c r="E6586">
        <v>1</v>
      </c>
      <c r="F6586" t="s">
        <v>48</v>
      </c>
      <c r="G6586" t="s">
        <v>23016</v>
      </c>
      <c r="H6586" t="s">
        <v>23017</v>
      </c>
      <c r="I6586" t="s">
        <v>23021</v>
      </c>
      <c r="J6586" t="s">
        <v>23021</v>
      </c>
      <c r="K6586">
        <v>202412</v>
      </c>
      <c r="L6586">
        <v>0</v>
      </c>
      <c r="M6586">
        <v>0</v>
      </c>
      <c r="N6586">
        <v>0</v>
      </c>
      <c r="O6586">
        <v>0</v>
      </c>
      <c r="P6586" s="3">
        <v>45658</v>
      </c>
      <c r="Q6586" t="str">
        <f>VLOOKUP(B6586,'EPM to VEH USA JAN25'!F:F,1,0)</f>
        <v>SALE27EU5S2410801</v>
      </c>
    </row>
    <row r="6587" spans="1:17" x14ac:dyDescent="0.35">
      <c r="A6587" t="s">
        <v>23012</v>
      </c>
      <c r="B6587" t="s">
        <v>1497</v>
      </c>
      <c r="C6587">
        <v>5002285163</v>
      </c>
      <c r="D6587" t="s">
        <v>53</v>
      </c>
      <c r="E6587">
        <v>1</v>
      </c>
      <c r="F6587" t="s">
        <v>48</v>
      </c>
      <c r="G6587" t="s">
        <v>23016</v>
      </c>
      <c r="H6587" t="s">
        <v>23017</v>
      </c>
      <c r="I6587" t="s">
        <v>23021</v>
      </c>
      <c r="J6587" t="s">
        <v>23021</v>
      </c>
      <c r="K6587">
        <v>202412</v>
      </c>
      <c r="L6587">
        <v>0</v>
      </c>
      <c r="M6587">
        <v>0</v>
      </c>
      <c r="N6587">
        <v>0</v>
      </c>
      <c r="O6587">
        <v>0</v>
      </c>
      <c r="P6587" s="3">
        <v>45658</v>
      </c>
      <c r="Q6587" t="str">
        <f>VLOOKUP(B6587,'EPM to VEH USA JAN25'!F:F,1,0)</f>
        <v>SALE27EU7S2406247</v>
      </c>
    </row>
    <row r="6588" spans="1:17" x14ac:dyDescent="0.35">
      <c r="A6588" t="s">
        <v>23012</v>
      </c>
      <c r="B6588" t="s">
        <v>1550</v>
      </c>
      <c r="C6588">
        <v>5002285163</v>
      </c>
      <c r="D6588" t="s">
        <v>53</v>
      </c>
      <c r="E6588">
        <v>1</v>
      </c>
      <c r="F6588" t="s">
        <v>48</v>
      </c>
      <c r="G6588" t="s">
        <v>23016</v>
      </c>
      <c r="H6588" t="s">
        <v>23017</v>
      </c>
      <c r="I6588" t="s">
        <v>23021</v>
      </c>
      <c r="J6588" t="s">
        <v>23021</v>
      </c>
      <c r="K6588">
        <v>202412</v>
      </c>
      <c r="L6588">
        <v>0</v>
      </c>
      <c r="M6588">
        <v>0</v>
      </c>
      <c r="N6588">
        <v>0</v>
      </c>
      <c r="O6588">
        <v>0</v>
      </c>
      <c r="P6588" s="3">
        <v>45658</v>
      </c>
      <c r="Q6588" t="str">
        <f>VLOOKUP(B6588,'EPM to VEH USA JAN25'!F:F,1,0)</f>
        <v>SALE27EU7S2411612</v>
      </c>
    </row>
    <row r="6589" spans="1:17" x14ac:dyDescent="0.35">
      <c r="A6589" t="s">
        <v>23012</v>
      </c>
      <c r="B6589" t="s">
        <v>1776</v>
      </c>
      <c r="C6589">
        <v>5002285163</v>
      </c>
      <c r="D6589" t="s">
        <v>53</v>
      </c>
      <c r="E6589">
        <v>1</v>
      </c>
      <c r="F6589" t="s">
        <v>48</v>
      </c>
      <c r="G6589" t="s">
        <v>23016</v>
      </c>
      <c r="H6589" t="s">
        <v>23017</v>
      </c>
      <c r="I6589" t="s">
        <v>23021</v>
      </c>
      <c r="J6589" t="s">
        <v>23021</v>
      </c>
      <c r="K6589">
        <v>202412</v>
      </c>
      <c r="L6589">
        <v>0</v>
      </c>
      <c r="M6589">
        <v>0</v>
      </c>
      <c r="N6589">
        <v>0</v>
      </c>
      <c r="O6589">
        <v>0</v>
      </c>
      <c r="P6589" s="3">
        <v>45658</v>
      </c>
      <c r="Q6589" t="str">
        <f>VLOOKUP(B6589,'EPM to VEH USA JAN25'!F:F,1,0)</f>
        <v>SALE27EU9S2411031</v>
      </c>
    </row>
    <row r="6590" spans="1:17" x14ac:dyDescent="0.35">
      <c r="A6590" t="s">
        <v>23012</v>
      </c>
      <c r="B6590" t="s">
        <v>2031</v>
      </c>
      <c r="C6590">
        <v>5002285163</v>
      </c>
      <c r="D6590" t="s">
        <v>53</v>
      </c>
      <c r="E6590">
        <v>1</v>
      </c>
      <c r="F6590" t="s">
        <v>48</v>
      </c>
      <c r="G6590" t="s">
        <v>23016</v>
      </c>
      <c r="H6590" t="s">
        <v>23017</v>
      </c>
      <c r="I6590" t="s">
        <v>23021</v>
      </c>
      <c r="J6590" t="s">
        <v>23021</v>
      </c>
      <c r="K6590">
        <v>202412</v>
      </c>
      <c r="L6590">
        <v>0</v>
      </c>
      <c r="M6590">
        <v>0</v>
      </c>
      <c r="N6590">
        <v>0</v>
      </c>
      <c r="O6590">
        <v>0</v>
      </c>
      <c r="P6590" s="3">
        <v>45658</v>
      </c>
      <c r="Q6590" t="str">
        <f>VLOOKUP(B6590,'EPM to VEH USA JAN25'!F:F,1,0)</f>
        <v>SALE2EEU4S2408851</v>
      </c>
    </row>
    <row r="6591" spans="1:17" x14ac:dyDescent="0.35">
      <c r="A6591" t="s">
        <v>23012</v>
      </c>
      <c r="B6591" t="s">
        <v>582</v>
      </c>
      <c r="C6591">
        <v>5002285163</v>
      </c>
      <c r="D6591" t="s">
        <v>53</v>
      </c>
      <c r="E6591">
        <v>1</v>
      </c>
      <c r="F6591" t="s">
        <v>48</v>
      </c>
      <c r="G6591" t="s">
        <v>23016</v>
      </c>
      <c r="H6591" t="s">
        <v>23017</v>
      </c>
      <c r="I6591" t="s">
        <v>23021</v>
      </c>
      <c r="J6591" t="s">
        <v>23021</v>
      </c>
      <c r="K6591">
        <v>202412</v>
      </c>
      <c r="L6591">
        <v>0</v>
      </c>
      <c r="M6591">
        <v>0</v>
      </c>
      <c r="N6591">
        <v>0</v>
      </c>
      <c r="O6591">
        <v>0</v>
      </c>
      <c r="P6591" s="3">
        <v>45658</v>
      </c>
      <c r="Q6591" t="str">
        <f>VLOOKUP(B6591,'EPM to VEH USA JAN25'!F:F,1,0)</f>
        <v>SALE27EU0S2406364</v>
      </c>
    </row>
    <row r="6592" spans="1:17" x14ac:dyDescent="0.35">
      <c r="A6592" t="s">
        <v>23012</v>
      </c>
      <c r="B6592" t="s">
        <v>601</v>
      </c>
      <c r="C6592">
        <v>5002285163</v>
      </c>
      <c r="D6592" t="s">
        <v>53</v>
      </c>
      <c r="E6592">
        <v>1</v>
      </c>
      <c r="F6592" t="s">
        <v>48</v>
      </c>
      <c r="G6592" t="s">
        <v>23016</v>
      </c>
      <c r="H6592" t="s">
        <v>23017</v>
      </c>
      <c r="I6592" t="s">
        <v>23021</v>
      </c>
      <c r="J6592" t="s">
        <v>23021</v>
      </c>
      <c r="K6592">
        <v>202412</v>
      </c>
      <c r="L6592">
        <v>0</v>
      </c>
      <c r="M6592">
        <v>0</v>
      </c>
      <c r="N6592">
        <v>0</v>
      </c>
      <c r="O6592">
        <v>0</v>
      </c>
      <c r="P6592" s="3">
        <v>45658</v>
      </c>
      <c r="Q6592" t="str">
        <f>VLOOKUP(B6592,'EPM to VEH USA JAN25'!F:F,1,0)</f>
        <v>SALE27EU0S2408907</v>
      </c>
    </row>
    <row r="6593" spans="1:17" x14ac:dyDescent="0.35">
      <c r="A6593" t="s">
        <v>23012</v>
      </c>
      <c r="B6593" t="s">
        <v>707</v>
      </c>
      <c r="C6593">
        <v>5002285163</v>
      </c>
      <c r="D6593" t="s">
        <v>53</v>
      </c>
      <c r="E6593">
        <v>1</v>
      </c>
      <c r="F6593" t="s">
        <v>48</v>
      </c>
      <c r="G6593" t="s">
        <v>23016</v>
      </c>
      <c r="H6593" t="s">
        <v>23017</v>
      </c>
      <c r="I6593" t="s">
        <v>23021</v>
      </c>
      <c r="J6593" t="s">
        <v>23021</v>
      </c>
      <c r="K6593">
        <v>202412</v>
      </c>
      <c r="L6593">
        <v>0</v>
      </c>
      <c r="M6593">
        <v>0</v>
      </c>
      <c r="N6593">
        <v>0</v>
      </c>
      <c r="O6593">
        <v>0</v>
      </c>
      <c r="P6593" s="3">
        <v>45658</v>
      </c>
      <c r="Q6593" t="str">
        <f>VLOOKUP(B6593,'EPM to VEH USA JAN25'!F:F,1,0)</f>
        <v>SALE27EU1S2406521</v>
      </c>
    </row>
    <row r="6594" spans="1:17" x14ac:dyDescent="0.35">
      <c r="A6594" t="s">
        <v>23012</v>
      </c>
      <c r="B6594" t="s">
        <v>746</v>
      </c>
      <c r="C6594">
        <v>5002285163</v>
      </c>
      <c r="D6594" t="s">
        <v>53</v>
      </c>
      <c r="E6594">
        <v>1</v>
      </c>
      <c r="F6594" t="s">
        <v>48</v>
      </c>
      <c r="G6594" t="s">
        <v>23016</v>
      </c>
      <c r="H6594" t="s">
        <v>23017</v>
      </c>
      <c r="I6594" t="s">
        <v>23021</v>
      </c>
      <c r="J6594" t="s">
        <v>23021</v>
      </c>
      <c r="K6594">
        <v>202412</v>
      </c>
      <c r="L6594">
        <v>0</v>
      </c>
      <c r="M6594">
        <v>0</v>
      </c>
      <c r="N6594">
        <v>0</v>
      </c>
      <c r="O6594">
        <v>0</v>
      </c>
      <c r="P6594" s="3">
        <v>45658</v>
      </c>
      <c r="Q6594" t="str">
        <f>VLOOKUP(B6594,'EPM to VEH USA JAN25'!F:F,1,0)</f>
        <v>SALE27EU1S2410682</v>
      </c>
    </row>
    <row r="6595" spans="1:17" x14ac:dyDescent="0.35">
      <c r="A6595" t="s">
        <v>23012</v>
      </c>
      <c r="B6595" t="s">
        <v>855</v>
      </c>
      <c r="C6595">
        <v>5002285163</v>
      </c>
      <c r="D6595" t="s">
        <v>53</v>
      </c>
      <c r="E6595">
        <v>1</v>
      </c>
      <c r="F6595" t="s">
        <v>48</v>
      </c>
      <c r="G6595" t="s">
        <v>23016</v>
      </c>
      <c r="H6595" t="s">
        <v>23017</v>
      </c>
      <c r="I6595" t="s">
        <v>23021</v>
      </c>
      <c r="J6595" t="s">
        <v>23021</v>
      </c>
      <c r="K6595">
        <v>202412</v>
      </c>
      <c r="L6595">
        <v>0</v>
      </c>
      <c r="M6595">
        <v>0</v>
      </c>
      <c r="N6595">
        <v>0</v>
      </c>
      <c r="O6595">
        <v>0</v>
      </c>
      <c r="P6595" s="3">
        <v>45658</v>
      </c>
      <c r="Q6595" t="str">
        <f>VLOOKUP(B6595,'EPM to VEH USA JAN25'!F:F,1,0)</f>
        <v>SALE27EU2S2407029</v>
      </c>
    </row>
    <row r="6596" spans="1:17" x14ac:dyDescent="0.35">
      <c r="A6596" t="s">
        <v>23012</v>
      </c>
      <c r="B6596" t="s">
        <v>879</v>
      </c>
      <c r="C6596">
        <v>5002285163</v>
      </c>
      <c r="D6596" t="s">
        <v>53</v>
      </c>
      <c r="E6596">
        <v>1</v>
      </c>
      <c r="F6596" t="s">
        <v>48</v>
      </c>
      <c r="G6596" t="s">
        <v>23016</v>
      </c>
      <c r="H6596" t="s">
        <v>23017</v>
      </c>
      <c r="I6596" t="s">
        <v>23021</v>
      </c>
      <c r="J6596" t="s">
        <v>23021</v>
      </c>
      <c r="K6596">
        <v>202412</v>
      </c>
      <c r="L6596">
        <v>0</v>
      </c>
      <c r="M6596">
        <v>0</v>
      </c>
      <c r="N6596">
        <v>0</v>
      </c>
      <c r="O6596">
        <v>0</v>
      </c>
      <c r="P6596" s="3">
        <v>45658</v>
      </c>
      <c r="Q6596" t="str">
        <f>VLOOKUP(B6596,'EPM to VEH USA JAN25'!F:F,1,0)</f>
        <v>SALE27EU2S2409430</v>
      </c>
    </row>
    <row r="6597" spans="1:17" x14ac:dyDescent="0.35">
      <c r="A6597" t="s">
        <v>23012</v>
      </c>
      <c r="B6597" t="s">
        <v>1034</v>
      </c>
      <c r="C6597">
        <v>5002285163</v>
      </c>
      <c r="D6597" t="s">
        <v>53</v>
      </c>
      <c r="E6597">
        <v>1</v>
      </c>
      <c r="F6597" t="s">
        <v>48</v>
      </c>
      <c r="G6597" t="s">
        <v>23016</v>
      </c>
      <c r="H6597" t="s">
        <v>23017</v>
      </c>
      <c r="I6597" t="s">
        <v>23021</v>
      </c>
      <c r="J6597" t="s">
        <v>23021</v>
      </c>
      <c r="K6597">
        <v>202412</v>
      </c>
      <c r="L6597">
        <v>0</v>
      </c>
      <c r="M6597">
        <v>0</v>
      </c>
      <c r="N6597">
        <v>0</v>
      </c>
      <c r="O6597">
        <v>0</v>
      </c>
      <c r="P6597" s="3">
        <v>45658</v>
      </c>
      <c r="Q6597" t="str">
        <f>VLOOKUP(B6597,'EPM to VEH USA JAN25'!F:F,1,0)</f>
        <v>SALE27EU3S2411980</v>
      </c>
    </row>
    <row r="6598" spans="1:17" x14ac:dyDescent="0.35">
      <c r="A6598" t="s">
        <v>23012</v>
      </c>
      <c r="B6598" t="s">
        <v>1509</v>
      </c>
      <c r="C6598">
        <v>5002285163</v>
      </c>
      <c r="D6598" t="s">
        <v>53</v>
      </c>
      <c r="E6598">
        <v>1</v>
      </c>
      <c r="F6598" t="s">
        <v>48</v>
      </c>
      <c r="G6598" t="s">
        <v>23016</v>
      </c>
      <c r="H6598" t="s">
        <v>23017</v>
      </c>
      <c r="I6598" t="s">
        <v>23021</v>
      </c>
      <c r="J6598" t="s">
        <v>23021</v>
      </c>
      <c r="K6598">
        <v>202412</v>
      </c>
      <c r="L6598">
        <v>0</v>
      </c>
      <c r="M6598">
        <v>0</v>
      </c>
      <c r="N6598">
        <v>0</v>
      </c>
      <c r="O6598">
        <v>0</v>
      </c>
      <c r="P6598" s="3">
        <v>45658</v>
      </c>
      <c r="Q6598" t="str">
        <f>VLOOKUP(B6598,'EPM to VEH USA JAN25'!F:F,1,0)</f>
        <v>SALE27EU7S2407348</v>
      </c>
    </row>
    <row r="6599" spans="1:17" x14ac:dyDescent="0.35">
      <c r="A6599" t="s">
        <v>23012</v>
      </c>
      <c r="B6599" t="s">
        <v>1616</v>
      </c>
      <c r="C6599">
        <v>5002285163</v>
      </c>
      <c r="D6599" t="s">
        <v>53</v>
      </c>
      <c r="E6599">
        <v>1</v>
      </c>
      <c r="F6599" t="s">
        <v>48</v>
      </c>
      <c r="G6599" t="s">
        <v>23016</v>
      </c>
      <c r="H6599" t="s">
        <v>23017</v>
      </c>
      <c r="I6599" t="s">
        <v>23021</v>
      </c>
      <c r="J6599" t="s">
        <v>23021</v>
      </c>
      <c r="K6599">
        <v>202412</v>
      </c>
      <c r="L6599">
        <v>0</v>
      </c>
      <c r="M6599">
        <v>0</v>
      </c>
      <c r="N6599">
        <v>0</v>
      </c>
      <c r="O6599">
        <v>0</v>
      </c>
      <c r="P6599" s="3">
        <v>45658</v>
      </c>
      <c r="Q6599" t="str">
        <f>VLOOKUP(B6599,'EPM to VEH USA JAN25'!F:F,1,0)</f>
        <v>SALE27EU8S2407973</v>
      </c>
    </row>
    <row r="6600" spans="1:17" x14ac:dyDescent="0.35">
      <c r="A6600" t="s">
        <v>23012</v>
      </c>
      <c r="B6600" t="s">
        <v>607</v>
      </c>
      <c r="C6600">
        <v>5002285163</v>
      </c>
      <c r="D6600" t="s">
        <v>53</v>
      </c>
      <c r="E6600">
        <v>1</v>
      </c>
      <c r="F6600" t="s">
        <v>48</v>
      </c>
      <c r="G6600" t="s">
        <v>23016</v>
      </c>
      <c r="H6600" t="s">
        <v>23017</v>
      </c>
      <c r="I6600" t="s">
        <v>23021</v>
      </c>
      <c r="J6600" t="s">
        <v>23021</v>
      </c>
      <c r="K6600">
        <v>202412</v>
      </c>
      <c r="L6600">
        <v>0</v>
      </c>
      <c r="M6600">
        <v>0</v>
      </c>
      <c r="N6600">
        <v>0</v>
      </c>
      <c r="O6600">
        <v>0</v>
      </c>
      <c r="P6600" s="3">
        <v>45658</v>
      </c>
      <c r="Q6600" t="str">
        <f>VLOOKUP(B6600,'EPM to VEH USA JAN25'!F:F,1,0)</f>
        <v>SALE27EU0S2409152</v>
      </c>
    </row>
    <row r="6601" spans="1:17" x14ac:dyDescent="0.35">
      <c r="A6601" t="s">
        <v>23012</v>
      </c>
      <c r="B6601" t="s">
        <v>1619</v>
      </c>
      <c r="C6601">
        <v>5002285163</v>
      </c>
      <c r="D6601" t="s">
        <v>53</v>
      </c>
      <c r="E6601">
        <v>1</v>
      </c>
      <c r="F6601" t="s">
        <v>48</v>
      </c>
      <c r="G6601" t="s">
        <v>23016</v>
      </c>
      <c r="H6601" t="s">
        <v>23017</v>
      </c>
      <c r="I6601" t="s">
        <v>23021</v>
      </c>
      <c r="J6601" t="s">
        <v>23021</v>
      </c>
      <c r="K6601">
        <v>202412</v>
      </c>
      <c r="L6601">
        <v>0</v>
      </c>
      <c r="M6601">
        <v>0</v>
      </c>
      <c r="N6601">
        <v>0</v>
      </c>
      <c r="O6601">
        <v>0</v>
      </c>
      <c r="P6601" s="3">
        <v>45658</v>
      </c>
      <c r="Q6601" t="str">
        <f>VLOOKUP(B6601,'EPM to VEH USA JAN25'!F:F,1,0)</f>
        <v>SALE27EU8S2407990</v>
      </c>
    </row>
    <row r="6602" spans="1:17" x14ac:dyDescent="0.35">
      <c r="A6602" t="s">
        <v>23012</v>
      </c>
      <c r="B6602" t="s">
        <v>1351</v>
      </c>
      <c r="C6602">
        <v>5002285163</v>
      </c>
      <c r="D6602" t="s">
        <v>53</v>
      </c>
      <c r="E6602">
        <v>1</v>
      </c>
      <c r="F6602" t="s">
        <v>48</v>
      </c>
      <c r="G6602" t="s">
        <v>23016</v>
      </c>
      <c r="H6602" t="s">
        <v>23017</v>
      </c>
      <c r="I6602" t="s">
        <v>23021</v>
      </c>
      <c r="J6602" t="s">
        <v>23021</v>
      </c>
      <c r="K6602">
        <v>202412</v>
      </c>
      <c r="L6602">
        <v>0</v>
      </c>
      <c r="M6602">
        <v>0</v>
      </c>
      <c r="N6602">
        <v>0</v>
      </c>
      <c r="O6602">
        <v>0</v>
      </c>
      <c r="P6602" s="3">
        <v>45658</v>
      </c>
      <c r="Q6602" t="str">
        <f>VLOOKUP(B6602,'EPM to VEH USA JAN25'!F:F,1,0)</f>
        <v>SALE27EU6S2405364</v>
      </c>
    </row>
    <row r="6603" spans="1:17" x14ac:dyDescent="0.35">
      <c r="A6603" t="s">
        <v>23012</v>
      </c>
      <c r="B6603" t="s">
        <v>2010</v>
      </c>
      <c r="C6603">
        <v>5002285163</v>
      </c>
      <c r="D6603" t="s">
        <v>53</v>
      </c>
      <c r="E6603">
        <v>1</v>
      </c>
      <c r="F6603" t="s">
        <v>48</v>
      </c>
      <c r="G6603" t="s">
        <v>23016</v>
      </c>
      <c r="H6603" t="s">
        <v>23017</v>
      </c>
      <c r="I6603" t="s">
        <v>23021</v>
      </c>
      <c r="J6603" t="s">
        <v>23021</v>
      </c>
      <c r="K6603">
        <v>202412</v>
      </c>
      <c r="L6603">
        <v>0</v>
      </c>
      <c r="M6603">
        <v>0</v>
      </c>
      <c r="N6603">
        <v>0</v>
      </c>
      <c r="O6603">
        <v>0</v>
      </c>
      <c r="P6603" s="3">
        <v>45658</v>
      </c>
      <c r="Q6603" t="str">
        <f>VLOOKUP(B6603,'EPM to VEH USA JAN25'!F:F,1,0)</f>
        <v>SALE2EEU3S2411627</v>
      </c>
    </row>
    <row r="6604" spans="1:17" x14ac:dyDescent="0.35">
      <c r="A6604" t="s">
        <v>23012</v>
      </c>
      <c r="B6604" t="s">
        <v>2055</v>
      </c>
      <c r="C6604">
        <v>5002285163</v>
      </c>
      <c r="D6604" t="s">
        <v>53</v>
      </c>
      <c r="E6604">
        <v>1</v>
      </c>
      <c r="F6604" t="s">
        <v>48</v>
      </c>
      <c r="G6604" t="s">
        <v>23016</v>
      </c>
      <c r="H6604" t="s">
        <v>23017</v>
      </c>
      <c r="I6604" t="s">
        <v>23021</v>
      </c>
      <c r="J6604" t="s">
        <v>23021</v>
      </c>
      <c r="K6604">
        <v>202412</v>
      </c>
      <c r="L6604">
        <v>0</v>
      </c>
      <c r="M6604">
        <v>0</v>
      </c>
      <c r="N6604">
        <v>0</v>
      </c>
      <c r="O6604">
        <v>0</v>
      </c>
      <c r="P6604" s="3">
        <v>45658</v>
      </c>
      <c r="Q6604" t="str">
        <f>VLOOKUP(B6604,'EPM to VEH USA JAN25'!F:F,1,0)</f>
        <v>SALE2EEU5S2408597</v>
      </c>
    </row>
    <row r="6605" spans="1:17" x14ac:dyDescent="0.35">
      <c r="A6605" t="s">
        <v>23012</v>
      </c>
      <c r="B6605" t="s">
        <v>2172</v>
      </c>
      <c r="C6605">
        <v>5002285163</v>
      </c>
      <c r="D6605" t="s">
        <v>53</v>
      </c>
      <c r="E6605">
        <v>1</v>
      </c>
      <c r="F6605" t="s">
        <v>48</v>
      </c>
      <c r="G6605" t="s">
        <v>23016</v>
      </c>
      <c r="H6605" t="s">
        <v>23017</v>
      </c>
      <c r="I6605" t="s">
        <v>23021</v>
      </c>
      <c r="J6605" t="s">
        <v>23021</v>
      </c>
      <c r="K6605">
        <v>202412</v>
      </c>
      <c r="L6605">
        <v>0</v>
      </c>
      <c r="M6605">
        <v>0</v>
      </c>
      <c r="N6605">
        <v>0</v>
      </c>
      <c r="O6605">
        <v>0</v>
      </c>
      <c r="P6605" s="3">
        <v>45658</v>
      </c>
      <c r="Q6605" t="str">
        <f>VLOOKUP(B6605,'EPM to VEH USA JAN25'!F:F,1,0)</f>
        <v>SALE2EEU9S2407131</v>
      </c>
    </row>
    <row r="6606" spans="1:17" x14ac:dyDescent="0.35">
      <c r="A6606" t="s">
        <v>23012</v>
      </c>
      <c r="B6606" t="s">
        <v>613</v>
      </c>
      <c r="C6606">
        <v>5002285163</v>
      </c>
      <c r="D6606" t="s">
        <v>53</v>
      </c>
      <c r="E6606">
        <v>1</v>
      </c>
      <c r="F6606" t="s">
        <v>48</v>
      </c>
      <c r="G6606" t="s">
        <v>23016</v>
      </c>
      <c r="H6606" t="s">
        <v>23017</v>
      </c>
      <c r="I6606" t="s">
        <v>23021</v>
      </c>
      <c r="J6606" t="s">
        <v>23021</v>
      </c>
      <c r="K6606">
        <v>202412</v>
      </c>
      <c r="L6606">
        <v>0</v>
      </c>
      <c r="M6606">
        <v>0</v>
      </c>
      <c r="N6606">
        <v>0</v>
      </c>
      <c r="O6606">
        <v>0</v>
      </c>
      <c r="P6606" s="3">
        <v>45658</v>
      </c>
      <c r="Q6606" t="str">
        <f>VLOOKUP(B6606,'EPM to VEH USA JAN25'!F:F,1,0)</f>
        <v>SALE27EU0S2409815</v>
      </c>
    </row>
    <row r="6607" spans="1:17" x14ac:dyDescent="0.35">
      <c r="A6607" t="s">
        <v>23012</v>
      </c>
      <c r="B6607" t="s">
        <v>1357</v>
      </c>
      <c r="C6607">
        <v>5002285163</v>
      </c>
      <c r="D6607" t="s">
        <v>53</v>
      </c>
      <c r="E6607">
        <v>1</v>
      </c>
      <c r="F6607" t="s">
        <v>48</v>
      </c>
      <c r="G6607" t="s">
        <v>23016</v>
      </c>
      <c r="H6607" t="s">
        <v>23017</v>
      </c>
      <c r="I6607" t="s">
        <v>23021</v>
      </c>
      <c r="J6607" t="s">
        <v>23021</v>
      </c>
      <c r="K6607">
        <v>202412</v>
      </c>
      <c r="L6607">
        <v>0</v>
      </c>
      <c r="M6607">
        <v>0</v>
      </c>
      <c r="N6607">
        <v>0</v>
      </c>
      <c r="O6607">
        <v>0</v>
      </c>
      <c r="P6607" s="3">
        <v>45658</v>
      </c>
      <c r="Q6607" t="str">
        <f>VLOOKUP(B6607,'EPM to VEH USA JAN25'!F:F,1,0)</f>
        <v>SALE27EU6S2406675</v>
      </c>
    </row>
    <row r="6608" spans="1:17" x14ac:dyDescent="0.35">
      <c r="A6608" t="s">
        <v>23012</v>
      </c>
      <c r="B6608" t="s">
        <v>1366</v>
      </c>
      <c r="C6608">
        <v>5002285163</v>
      </c>
      <c r="D6608" t="s">
        <v>53</v>
      </c>
      <c r="E6608">
        <v>1</v>
      </c>
      <c r="F6608" t="s">
        <v>48</v>
      </c>
      <c r="G6608" t="s">
        <v>23016</v>
      </c>
      <c r="H6608" t="s">
        <v>23017</v>
      </c>
      <c r="I6608" t="s">
        <v>23021</v>
      </c>
      <c r="J6608" t="s">
        <v>23021</v>
      </c>
      <c r="K6608">
        <v>202412</v>
      </c>
      <c r="L6608">
        <v>0</v>
      </c>
      <c r="M6608">
        <v>0</v>
      </c>
      <c r="N6608">
        <v>0</v>
      </c>
      <c r="O6608">
        <v>0</v>
      </c>
      <c r="P6608" s="3">
        <v>45658</v>
      </c>
      <c r="Q6608" t="str">
        <f>VLOOKUP(B6608,'EPM to VEH USA JAN25'!F:F,1,0)</f>
        <v>SALE27EU6S2406837</v>
      </c>
    </row>
    <row r="6609" spans="1:17" x14ac:dyDescent="0.35">
      <c r="A6609" t="s">
        <v>23012</v>
      </c>
      <c r="B6609" t="s">
        <v>1645</v>
      </c>
      <c r="C6609">
        <v>5002285163</v>
      </c>
      <c r="D6609" t="s">
        <v>53</v>
      </c>
      <c r="E6609">
        <v>1</v>
      </c>
      <c r="F6609" t="s">
        <v>48</v>
      </c>
      <c r="G6609" t="s">
        <v>23016</v>
      </c>
      <c r="H6609" t="s">
        <v>23017</v>
      </c>
      <c r="I6609" t="s">
        <v>23021</v>
      </c>
      <c r="J6609" t="s">
        <v>23021</v>
      </c>
      <c r="K6609">
        <v>202412</v>
      </c>
      <c r="L6609">
        <v>0</v>
      </c>
      <c r="M6609">
        <v>0</v>
      </c>
      <c r="N6609">
        <v>0</v>
      </c>
      <c r="O6609">
        <v>0</v>
      </c>
      <c r="P6609" s="3">
        <v>45658</v>
      </c>
      <c r="Q6609" t="str">
        <f>VLOOKUP(B6609,'EPM to VEH USA JAN25'!F:F,1,0)</f>
        <v>SALE27EU8S2410839</v>
      </c>
    </row>
    <row r="6610" spans="1:17" x14ac:dyDescent="0.35">
      <c r="A6610" t="s">
        <v>23012</v>
      </c>
      <c r="B6610" t="s">
        <v>1791</v>
      </c>
      <c r="C6610">
        <v>5002285163</v>
      </c>
      <c r="D6610" t="s">
        <v>53</v>
      </c>
      <c r="E6610">
        <v>1</v>
      </c>
      <c r="F6610" t="s">
        <v>48</v>
      </c>
      <c r="G6610" t="s">
        <v>23016</v>
      </c>
      <c r="H6610" t="s">
        <v>23017</v>
      </c>
      <c r="I6610" t="s">
        <v>23021</v>
      </c>
      <c r="J6610" t="s">
        <v>23021</v>
      </c>
      <c r="K6610">
        <v>202412</v>
      </c>
      <c r="L6610">
        <v>0</v>
      </c>
      <c r="M6610">
        <v>0</v>
      </c>
      <c r="N6610">
        <v>0</v>
      </c>
      <c r="O6610">
        <v>0</v>
      </c>
      <c r="P6610" s="3">
        <v>45658</v>
      </c>
      <c r="Q6610" t="str">
        <f>VLOOKUP(B6610,'EPM to VEH USA JAN25'!F:F,1,0)</f>
        <v>SALE27EU9S2412115</v>
      </c>
    </row>
    <row r="6611" spans="1:17" x14ac:dyDescent="0.35">
      <c r="A6611" t="s">
        <v>23012</v>
      </c>
      <c r="B6611" t="s">
        <v>579</v>
      </c>
      <c r="C6611">
        <v>5002285163</v>
      </c>
      <c r="D6611" t="s">
        <v>53</v>
      </c>
      <c r="E6611">
        <v>1</v>
      </c>
      <c r="F6611" t="s">
        <v>48</v>
      </c>
      <c r="G6611" t="s">
        <v>23016</v>
      </c>
      <c r="H6611" t="s">
        <v>23017</v>
      </c>
      <c r="I6611" t="s">
        <v>23021</v>
      </c>
      <c r="J6611" t="s">
        <v>23021</v>
      </c>
      <c r="K6611">
        <v>202412</v>
      </c>
      <c r="L6611">
        <v>0</v>
      </c>
      <c r="M6611">
        <v>0</v>
      </c>
      <c r="N6611">
        <v>0</v>
      </c>
      <c r="O6611">
        <v>0</v>
      </c>
      <c r="P6611" s="3">
        <v>45658</v>
      </c>
      <c r="Q6611" t="str">
        <f>VLOOKUP(B6611,'EPM to VEH USA JAN25'!F:F,1,0)</f>
        <v>SALE27EU0S2406266</v>
      </c>
    </row>
    <row r="6612" spans="1:17" x14ac:dyDescent="0.35">
      <c r="A6612" t="s">
        <v>23012</v>
      </c>
      <c r="B6612" t="s">
        <v>1118</v>
      </c>
      <c r="C6612">
        <v>5002285163</v>
      </c>
      <c r="D6612" t="s">
        <v>53</v>
      </c>
      <c r="E6612">
        <v>1</v>
      </c>
      <c r="F6612" t="s">
        <v>48</v>
      </c>
      <c r="G6612" t="s">
        <v>23016</v>
      </c>
      <c r="H6612" t="s">
        <v>23017</v>
      </c>
      <c r="I6612" t="s">
        <v>23021</v>
      </c>
      <c r="J6612" t="s">
        <v>23021</v>
      </c>
      <c r="K6612">
        <v>202412</v>
      </c>
      <c r="L6612">
        <v>0</v>
      </c>
      <c r="M6612">
        <v>0</v>
      </c>
      <c r="N6612">
        <v>0</v>
      </c>
      <c r="O6612">
        <v>0</v>
      </c>
      <c r="P6612" s="3">
        <v>45658</v>
      </c>
      <c r="Q6612" t="str">
        <f>VLOOKUP(B6612,'EPM to VEH USA JAN25'!F:F,1,0)</f>
        <v>SALE27EU4S2410420</v>
      </c>
    </row>
    <row r="6613" spans="1:17" x14ac:dyDescent="0.35">
      <c r="A6613" t="s">
        <v>23012</v>
      </c>
      <c r="B6613" t="s">
        <v>1500</v>
      </c>
      <c r="C6613">
        <v>5002285163</v>
      </c>
      <c r="D6613" t="s">
        <v>53</v>
      </c>
      <c r="E6613">
        <v>1</v>
      </c>
      <c r="F6613" t="s">
        <v>48</v>
      </c>
      <c r="G6613" t="s">
        <v>23016</v>
      </c>
      <c r="H6613" t="s">
        <v>23017</v>
      </c>
      <c r="I6613" t="s">
        <v>23021</v>
      </c>
      <c r="J6613" t="s">
        <v>23021</v>
      </c>
      <c r="K6613">
        <v>202412</v>
      </c>
      <c r="L6613">
        <v>0</v>
      </c>
      <c r="M6613">
        <v>0</v>
      </c>
      <c r="N6613">
        <v>0</v>
      </c>
      <c r="O6613">
        <v>0</v>
      </c>
      <c r="P6613" s="3">
        <v>45658</v>
      </c>
      <c r="Q6613" t="str">
        <f>VLOOKUP(B6613,'EPM to VEH USA JAN25'!F:F,1,0)</f>
        <v>SALE27EU7S2406443</v>
      </c>
    </row>
    <row r="6614" spans="1:17" x14ac:dyDescent="0.35">
      <c r="A6614" t="s">
        <v>23012</v>
      </c>
      <c r="B6614" t="s">
        <v>737</v>
      </c>
      <c r="C6614">
        <v>5002285163</v>
      </c>
      <c r="D6614" t="s">
        <v>53</v>
      </c>
      <c r="E6614">
        <v>1</v>
      </c>
      <c r="F6614" t="s">
        <v>48</v>
      </c>
      <c r="G6614" t="s">
        <v>23016</v>
      </c>
      <c r="H6614" t="s">
        <v>23017</v>
      </c>
      <c r="I6614" t="s">
        <v>23021</v>
      </c>
      <c r="J6614" t="s">
        <v>23021</v>
      </c>
      <c r="K6614">
        <v>202412</v>
      </c>
      <c r="L6614">
        <v>0</v>
      </c>
      <c r="M6614">
        <v>0</v>
      </c>
      <c r="N6614">
        <v>0</v>
      </c>
      <c r="O6614">
        <v>0</v>
      </c>
      <c r="P6614" s="3">
        <v>45658</v>
      </c>
      <c r="Q6614" t="str">
        <f>VLOOKUP(B6614,'EPM to VEH USA JAN25'!F:F,1,0)</f>
        <v>SALE27EU1S2410374</v>
      </c>
    </row>
    <row r="6615" spans="1:17" x14ac:dyDescent="0.35">
      <c r="A6615" t="s">
        <v>23012</v>
      </c>
      <c r="B6615" t="s">
        <v>1239</v>
      </c>
      <c r="C6615">
        <v>5002285163</v>
      </c>
      <c r="D6615" t="s">
        <v>53</v>
      </c>
      <c r="E6615">
        <v>1</v>
      </c>
      <c r="F6615" t="s">
        <v>48</v>
      </c>
      <c r="G6615" t="s">
        <v>23016</v>
      </c>
      <c r="H6615" t="s">
        <v>23017</v>
      </c>
      <c r="I6615" t="s">
        <v>23021</v>
      </c>
      <c r="J6615" t="s">
        <v>23021</v>
      </c>
      <c r="K6615">
        <v>202412</v>
      </c>
      <c r="L6615">
        <v>0</v>
      </c>
      <c r="M6615">
        <v>0</v>
      </c>
      <c r="N6615">
        <v>0</v>
      </c>
      <c r="O6615">
        <v>0</v>
      </c>
      <c r="P6615" s="3">
        <v>45658</v>
      </c>
      <c r="Q6615" t="str">
        <f>VLOOKUP(B6615,'EPM to VEH USA JAN25'!F:F,1,0)</f>
        <v>SALE27EU5S2410166</v>
      </c>
    </row>
    <row r="6616" spans="1:17" x14ac:dyDescent="0.35">
      <c r="A6616" t="s">
        <v>23012</v>
      </c>
      <c r="B6616" t="s">
        <v>1251</v>
      </c>
      <c r="C6616">
        <v>5002285163</v>
      </c>
      <c r="D6616" t="s">
        <v>53</v>
      </c>
      <c r="E6616">
        <v>1</v>
      </c>
      <c r="F6616" t="s">
        <v>48</v>
      </c>
      <c r="G6616" t="s">
        <v>23016</v>
      </c>
      <c r="H6616" t="s">
        <v>23017</v>
      </c>
      <c r="I6616" t="s">
        <v>23021</v>
      </c>
      <c r="J6616" t="s">
        <v>23021</v>
      </c>
      <c r="K6616">
        <v>202412</v>
      </c>
      <c r="L6616">
        <v>0</v>
      </c>
      <c r="M6616">
        <v>0</v>
      </c>
      <c r="N6616">
        <v>0</v>
      </c>
      <c r="O6616">
        <v>0</v>
      </c>
      <c r="P6616" s="3">
        <v>45658</v>
      </c>
      <c r="Q6616" t="str">
        <f>VLOOKUP(B6616,'EPM to VEH USA JAN25'!F:F,1,0)</f>
        <v>SALE27EU5S2411009</v>
      </c>
    </row>
    <row r="6617" spans="1:17" x14ac:dyDescent="0.35">
      <c r="A6617" t="s">
        <v>23012</v>
      </c>
      <c r="B6617" t="s">
        <v>1515</v>
      </c>
      <c r="C6617">
        <v>5002285163</v>
      </c>
      <c r="D6617" t="s">
        <v>53</v>
      </c>
      <c r="E6617">
        <v>1</v>
      </c>
      <c r="F6617" t="s">
        <v>48</v>
      </c>
      <c r="G6617" t="s">
        <v>23016</v>
      </c>
      <c r="H6617" t="s">
        <v>23017</v>
      </c>
      <c r="I6617" t="s">
        <v>23021</v>
      </c>
      <c r="J6617" t="s">
        <v>23021</v>
      </c>
      <c r="K6617">
        <v>202412</v>
      </c>
      <c r="L6617">
        <v>0</v>
      </c>
      <c r="M6617">
        <v>0</v>
      </c>
      <c r="N6617">
        <v>0</v>
      </c>
      <c r="O6617">
        <v>0</v>
      </c>
      <c r="P6617" s="3">
        <v>45658</v>
      </c>
      <c r="Q6617" t="str">
        <f>VLOOKUP(B6617,'EPM to VEH USA JAN25'!F:F,1,0)</f>
        <v>SALE27EU7S2409410</v>
      </c>
    </row>
    <row r="6618" spans="1:17" x14ac:dyDescent="0.35">
      <c r="A6618" t="s">
        <v>23012</v>
      </c>
      <c r="B6618" t="s">
        <v>1770</v>
      </c>
      <c r="C6618">
        <v>5002285163</v>
      </c>
      <c r="D6618" t="s">
        <v>53</v>
      </c>
      <c r="E6618">
        <v>1</v>
      </c>
      <c r="F6618" t="s">
        <v>48</v>
      </c>
      <c r="G6618" t="s">
        <v>23016</v>
      </c>
      <c r="H6618" t="s">
        <v>23017</v>
      </c>
      <c r="I6618" t="s">
        <v>23021</v>
      </c>
      <c r="J6618" t="s">
        <v>23021</v>
      </c>
      <c r="K6618">
        <v>202412</v>
      </c>
      <c r="L6618">
        <v>0</v>
      </c>
      <c r="M6618">
        <v>0</v>
      </c>
      <c r="N6618">
        <v>0</v>
      </c>
      <c r="O6618">
        <v>0</v>
      </c>
      <c r="P6618" s="3">
        <v>45658</v>
      </c>
      <c r="Q6618" t="str">
        <f>VLOOKUP(B6618,'EPM to VEH USA JAN25'!F:F,1,0)</f>
        <v>SALE27EU9S2410915</v>
      </c>
    </row>
    <row r="6619" spans="1:17" x14ac:dyDescent="0.35">
      <c r="A6619" t="s">
        <v>23012</v>
      </c>
      <c r="B6619" t="s">
        <v>1841</v>
      </c>
      <c r="C6619">
        <v>5002285163</v>
      </c>
      <c r="D6619" t="s">
        <v>53</v>
      </c>
      <c r="E6619">
        <v>1</v>
      </c>
      <c r="F6619" t="s">
        <v>48</v>
      </c>
      <c r="G6619" t="s">
        <v>23016</v>
      </c>
      <c r="H6619" t="s">
        <v>23017</v>
      </c>
      <c r="I6619" t="s">
        <v>23021</v>
      </c>
      <c r="J6619" t="s">
        <v>23021</v>
      </c>
      <c r="K6619">
        <v>202412</v>
      </c>
      <c r="L6619">
        <v>0</v>
      </c>
      <c r="M6619">
        <v>0</v>
      </c>
      <c r="N6619">
        <v>0</v>
      </c>
      <c r="O6619">
        <v>0</v>
      </c>
      <c r="P6619" s="3">
        <v>45658</v>
      </c>
      <c r="Q6619" t="str">
        <f>VLOOKUP(B6619,'EPM to VEH USA JAN25'!F:F,1,0)</f>
        <v>SALE27EUXS2406081</v>
      </c>
    </row>
    <row r="6620" spans="1:17" x14ac:dyDescent="0.35">
      <c r="A6620" t="s">
        <v>23012</v>
      </c>
      <c r="B6620" t="s">
        <v>1850</v>
      </c>
      <c r="C6620">
        <v>5002285163</v>
      </c>
      <c r="D6620" t="s">
        <v>53</v>
      </c>
      <c r="E6620">
        <v>1</v>
      </c>
      <c r="F6620" t="s">
        <v>48</v>
      </c>
      <c r="G6620" t="s">
        <v>23016</v>
      </c>
      <c r="H6620" t="s">
        <v>23017</v>
      </c>
      <c r="I6620" t="s">
        <v>23021</v>
      </c>
      <c r="J6620" t="s">
        <v>23021</v>
      </c>
      <c r="K6620">
        <v>202412</v>
      </c>
      <c r="L6620">
        <v>0</v>
      </c>
      <c r="M6620">
        <v>0</v>
      </c>
      <c r="N6620">
        <v>0</v>
      </c>
      <c r="O6620">
        <v>0</v>
      </c>
      <c r="P6620" s="3">
        <v>45658</v>
      </c>
      <c r="Q6620" t="str">
        <f>VLOOKUP(B6620,'EPM to VEH USA JAN25'!F:F,1,0)</f>
        <v>SALE27EUXS2406579</v>
      </c>
    </row>
    <row r="6621" spans="1:17" x14ac:dyDescent="0.35">
      <c r="A6621" t="s">
        <v>23012</v>
      </c>
      <c r="B6621" t="s">
        <v>1895</v>
      </c>
      <c r="C6621">
        <v>5002285163</v>
      </c>
      <c r="D6621" t="s">
        <v>53</v>
      </c>
      <c r="E6621">
        <v>1</v>
      </c>
      <c r="F6621" t="s">
        <v>48</v>
      </c>
      <c r="G6621" t="s">
        <v>23016</v>
      </c>
      <c r="H6621" t="s">
        <v>23017</v>
      </c>
      <c r="I6621" t="s">
        <v>23021</v>
      </c>
      <c r="J6621" t="s">
        <v>23021</v>
      </c>
      <c r="K6621">
        <v>202412</v>
      </c>
      <c r="L6621">
        <v>0</v>
      </c>
      <c r="M6621">
        <v>0</v>
      </c>
      <c r="N6621">
        <v>0</v>
      </c>
      <c r="O6621">
        <v>0</v>
      </c>
      <c r="P6621" s="3">
        <v>45658</v>
      </c>
      <c r="Q6621" t="str">
        <f>VLOOKUP(B6621,'EPM to VEH USA JAN25'!F:F,1,0)</f>
        <v>SALE27EUXS2411703</v>
      </c>
    </row>
    <row r="6622" spans="1:17" x14ac:dyDescent="0.35">
      <c r="A6622" t="s">
        <v>23012</v>
      </c>
      <c r="B6622" t="s">
        <v>2124</v>
      </c>
      <c r="C6622">
        <v>5002285163</v>
      </c>
      <c r="D6622" t="s">
        <v>53</v>
      </c>
      <c r="E6622">
        <v>1</v>
      </c>
      <c r="F6622" t="s">
        <v>48</v>
      </c>
      <c r="G6622" t="s">
        <v>23016</v>
      </c>
      <c r="H6622" t="s">
        <v>23017</v>
      </c>
      <c r="I6622" t="s">
        <v>23021</v>
      </c>
      <c r="J6622" t="s">
        <v>23021</v>
      </c>
      <c r="K6622">
        <v>202412</v>
      </c>
      <c r="L6622">
        <v>0</v>
      </c>
      <c r="M6622">
        <v>0</v>
      </c>
      <c r="N6622">
        <v>0</v>
      </c>
      <c r="O6622">
        <v>0</v>
      </c>
      <c r="P6622" s="3">
        <v>45658</v>
      </c>
      <c r="Q6622" t="str">
        <f>VLOOKUP(B6622,'EPM to VEH USA JAN25'!F:F,1,0)</f>
        <v>SALE2EEU8S2406374</v>
      </c>
    </row>
    <row r="6623" spans="1:17" x14ac:dyDescent="0.35">
      <c r="A6623" t="s">
        <v>23012</v>
      </c>
      <c r="B6623" t="s">
        <v>1007</v>
      </c>
      <c r="C6623">
        <v>5002285163</v>
      </c>
      <c r="D6623" t="s">
        <v>53</v>
      </c>
      <c r="E6623">
        <v>1</v>
      </c>
      <c r="F6623" t="s">
        <v>48</v>
      </c>
      <c r="G6623" t="s">
        <v>23016</v>
      </c>
      <c r="H6623" t="s">
        <v>23017</v>
      </c>
      <c r="I6623" t="s">
        <v>23021</v>
      </c>
      <c r="J6623" t="s">
        <v>23021</v>
      </c>
      <c r="K6623">
        <v>202412</v>
      </c>
      <c r="L6623">
        <v>0</v>
      </c>
      <c r="M6623">
        <v>0</v>
      </c>
      <c r="N6623">
        <v>0</v>
      </c>
      <c r="O6623">
        <v>0</v>
      </c>
      <c r="P6623" s="3">
        <v>45658</v>
      </c>
      <c r="Q6623" t="str">
        <f>VLOOKUP(B6623,'EPM to VEH USA JAN25'!F:F,1,0)</f>
        <v>SALE27EU3S2410862</v>
      </c>
    </row>
    <row r="6624" spans="1:17" x14ac:dyDescent="0.35">
      <c r="A6624" t="s">
        <v>23012</v>
      </c>
      <c r="B6624" t="s">
        <v>1202</v>
      </c>
      <c r="C6624">
        <v>5002285163</v>
      </c>
      <c r="D6624" t="s">
        <v>53</v>
      </c>
      <c r="E6624">
        <v>1</v>
      </c>
      <c r="F6624" t="s">
        <v>48</v>
      </c>
      <c r="G6624" t="s">
        <v>23016</v>
      </c>
      <c r="H6624" t="s">
        <v>23017</v>
      </c>
      <c r="I6624" t="s">
        <v>23021</v>
      </c>
      <c r="J6624" t="s">
        <v>23021</v>
      </c>
      <c r="K6624">
        <v>202412</v>
      </c>
      <c r="L6624">
        <v>0</v>
      </c>
      <c r="M6624">
        <v>0</v>
      </c>
      <c r="N6624">
        <v>0</v>
      </c>
      <c r="O6624">
        <v>0</v>
      </c>
      <c r="P6624" s="3">
        <v>45658</v>
      </c>
      <c r="Q6624" t="str">
        <f>VLOOKUP(B6624,'EPM to VEH USA JAN25'!F:F,1,0)</f>
        <v>SALE27EU5S2407011</v>
      </c>
    </row>
    <row r="6625" spans="1:17" x14ac:dyDescent="0.35">
      <c r="A6625" t="s">
        <v>23012</v>
      </c>
      <c r="B6625" t="s">
        <v>1415</v>
      </c>
      <c r="C6625">
        <v>5002285163</v>
      </c>
      <c r="D6625" t="s">
        <v>53</v>
      </c>
      <c r="E6625">
        <v>1</v>
      </c>
      <c r="F6625" t="s">
        <v>48</v>
      </c>
      <c r="G6625" t="s">
        <v>23016</v>
      </c>
      <c r="H6625" t="s">
        <v>23017</v>
      </c>
      <c r="I6625" t="s">
        <v>23021</v>
      </c>
      <c r="J6625" t="s">
        <v>23021</v>
      </c>
      <c r="K6625">
        <v>202412</v>
      </c>
      <c r="L6625">
        <v>0</v>
      </c>
      <c r="M6625">
        <v>0</v>
      </c>
      <c r="N6625">
        <v>0</v>
      </c>
      <c r="O6625">
        <v>0</v>
      </c>
      <c r="P6625" s="3">
        <v>45658</v>
      </c>
      <c r="Q6625" t="str">
        <f>VLOOKUP(B6625,'EPM to VEH USA JAN25'!F:F,1,0)</f>
        <v>SALE27EU6S2411732</v>
      </c>
    </row>
    <row r="6626" spans="1:17" x14ac:dyDescent="0.35">
      <c r="A6626" t="s">
        <v>23012</v>
      </c>
      <c r="B6626" t="s">
        <v>1558</v>
      </c>
      <c r="C6626">
        <v>5002285163</v>
      </c>
      <c r="D6626" t="s">
        <v>53</v>
      </c>
      <c r="E6626">
        <v>1</v>
      </c>
      <c r="F6626" t="s">
        <v>48</v>
      </c>
      <c r="G6626" t="s">
        <v>23016</v>
      </c>
      <c r="H6626" t="s">
        <v>23017</v>
      </c>
      <c r="I6626" t="s">
        <v>23021</v>
      </c>
      <c r="J6626" t="s">
        <v>23021</v>
      </c>
      <c r="K6626">
        <v>202412</v>
      </c>
      <c r="L6626">
        <v>0</v>
      </c>
      <c r="M6626">
        <v>0</v>
      </c>
      <c r="N6626">
        <v>0</v>
      </c>
      <c r="O6626">
        <v>0</v>
      </c>
      <c r="P6626" s="3">
        <v>45658</v>
      </c>
      <c r="Q6626" t="str">
        <f>VLOOKUP(B6626,'EPM to VEH USA JAN25'!F:F,1,0)</f>
        <v>SALE27EU7S2412467</v>
      </c>
    </row>
    <row r="6627" spans="1:17" x14ac:dyDescent="0.35">
      <c r="A6627" t="s">
        <v>23012</v>
      </c>
      <c r="B6627" t="s">
        <v>1607</v>
      </c>
      <c r="C6627">
        <v>5002285163</v>
      </c>
      <c r="D6627" t="s">
        <v>53</v>
      </c>
      <c r="E6627">
        <v>1</v>
      </c>
      <c r="F6627" t="s">
        <v>48</v>
      </c>
      <c r="G6627" t="s">
        <v>23016</v>
      </c>
      <c r="H6627" t="s">
        <v>23017</v>
      </c>
      <c r="I6627" t="s">
        <v>23021</v>
      </c>
      <c r="J6627" t="s">
        <v>23021</v>
      </c>
      <c r="K6627">
        <v>202412</v>
      </c>
      <c r="L6627">
        <v>0</v>
      </c>
      <c r="M6627">
        <v>0</v>
      </c>
      <c r="N6627">
        <v>0</v>
      </c>
      <c r="O6627">
        <v>0</v>
      </c>
      <c r="P6627" s="3">
        <v>45658</v>
      </c>
      <c r="Q6627" t="str">
        <f>VLOOKUP(B6627,'EPM to VEH USA JAN25'!F:F,1,0)</f>
        <v>SALE27EU8S2406886</v>
      </c>
    </row>
    <row r="6628" spans="1:17" x14ac:dyDescent="0.35">
      <c r="A6628" t="s">
        <v>23012</v>
      </c>
      <c r="B6628" t="s">
        <v>1637</v>
      </c>
      <c r="C6628">
        <v>5002285163</v>
      </c>
      <c r="D6628" t="s">
        <v>53</v>
      </c>
      <c r="E6628">
        <v>1</v>
      </c>
      <c r="F6628" t="s">
        <v>48</v>
      </c>
      <c r="G6628" t="s">
        <v>23016</v>
      </c>
      <c r="H6628" t="s">
        <v>23017</v>
      </c>
      <c r="I6628" t="s">
        <v>23021</v>
      </c>
      <c r="J6628" t="s">
        <v>23021</v>
      </c>
      <c r="K6628">
        <v>202412</v>
      </c>
      <c r="L6628">
        <v>0</v>
      </c>
      <c r="M6628">
        <v>0</v>
      </c>
      <c r="N6628">
        <v>0</v>
      </c>
      <c r="O6628">
        <v>0</v>
      </c>
      <c r="P6628" s="3">
        <v>45658</v>
      </c>
      <c r="Q6628" t="str">
        <f>VLOOKUP(B6628,'EPM to VEH USA JAN25'!F:F,1,0)</f>
        <v>SALE27EU8S2410193</v>
      </c>
    </row>
    <row r="6629" spans="1:17" x14ac:dyDescent="0.35">
      <c r="A6629" t="s">
        <v>23012</v>
      </c>
      <c r="B6629" t="s">
        <v>2181</v>
      </c>
      <c r="C6629">
        <v>5002285163</v>
      </c>
      <c r="D6629" t="s">
        <v>53</v>
      </c>
      <c r="E6629">
        <v>1</v>
      </c>
      <c r="F6629" t="s">
        <v>48</v>
      </c>
      <c r="G6629" t="s">
        <v>23016</v>
      </c>
      <c r="H6629" t="s">
        <v>23017</v>
      </c>
      <c r="I6629" t="s">
        <v>23021</v>
      </c>
      <c r="J6629" t="s">
        <v>23021</v>
      </c>
      <c r="K6629">
        <v>202412</v>
      </c>
      <c r="L6629">
        <v>0</v>
      </c>
      <c r="M6629">
        <v>0</v>
      </c>
      <c r="N6629">
        <v>0</v>
      </c>
      <c r="O6629">
        <v>0</v>
      </c>
      <c r="P6629" s="3">
        <v>45658</v>
      </c>
      <c r="Q6629" t="str">
        <f>VLOOKUP(B6629,'EPM to VEH USA JAN25'!F:F,1,0)</f>
        <v>SALE2EEU9S2408909</v>
      </c>
    </row>
    <row r="6630" spans="1:17" x14ac:dyDescent="0.35">
      <c r="A6630" t="s">
        <v>23012</v>
      </c>
      <c r="B6630" t="s">
        <v>576</v>
      </c>
      <c r="C6630">
        <v>5002285163</v>
      </c>
      <c r="D6630" t="s">
        <v>53</v>
      </c>
      <c r="E6630">
        <v>1</v>
      </c>
      <c r="F6630" t="s">
        <v>48</v>
      </c>
      <c r="G6630" t="s">
        <v>23016</v>
      </c>
      <c r="H6630" t="s">
        <v>23017</v>
      </c>
      <c r="I6630" t="s">
        <v>23021</v>
      </c>
      <c r="J6630" t="s">
        <v>23021</v>
      </c>
      <c r="K6630">
        <v>202412</v>
      </c>
      <c r="L6630">
        <v>0</v>
      </c>
      <c r="M6630">
        <v>0</v>
      </c>
      <c r="N6630">
        <v>0</v>
      </c>
      <c r="O6630">
        <v>0</v>
      </c>
      <c r="P6630" s="3">
        <v>45658</v>
      </c>
      <c r="Q6630" t="str">
        <f>VLOOKUP(B6630,'EPM to VEH USA JAN25'!F:F,1,0)</f>
        <v>SALE27EU0S2406221</v>
      </c>
    </row>
    <row r="6631" spans="1:17" x14ac:dyDescent="0.35">
      <c r="A6631" t="s">
        <v>23012</v>
      </c>
      <c r="B6631" t="s">
        <v>870</v>
      </c>
      <c r="C6631">
        <v>5002285163</v>
      </c>
      <c r="D6631" t="s">
        <v>53</v>
      </c>
      <c r="E6631">
        <v>1</v>
      </c>
      <c r="F6631" t="s">
        <v>48</v>
      </c>
      <c r="G6631" t="s">
        <v>23016</v>
      </c>
      <c r="H6631" t="s">
        <v>23017</v>
      </c>
      <c r="I6631" t="s">
        <v>23021</v>
      </c>
      <c r="J6631" t="s">
        <v>23021</v>
      </c>
      <c r="K6631">
        <v>202412</v>
      </c>
      <c r="L6631">
        <v>0</v>
      </c>
      <c r="M6631">
        <v>0</v>
      </c>
      <c r="N6631">
        <v>0</v>
      </c>
      <c r="O6631">
        <v>0</v>
      </c>
      <c r="P6631" s="3">
        <v>45658</v>
      </c>
      <c r="Q6631" t="str">
        <f>VLOOKUP(B6631,'EPM to VEH USA JAN25'!F:F,1,0)</f>
        <v>SALE27EU2S2408648</v>
      </c>
    </row>
    <row r="6632" spans="1:17" x14ac:dyDescent="0.35">
      <c r="A6632" t="s">
        <v>23012</v>
      </c>
      <c r="B6632" t="s">
        <v>897</v>
      </c>
      <c r="C6632">
        <v>5002285163</v>
      </c>
      <c r="D6632" t="s">
        <v>53</v>
      </c>
      <c r="E6632">
        <v>1</v>
      </c>
      <c r="F6632" t="s">
        <v>48</v>
      </c>
      <c r="G6632" t="s">
        <v>23016</v>
      </c>
      <c r="H6632" t="s">
        <v>23017</v>
      </c>
      <c r="I6632" t="s">
        <v>23021</v>
      </c>
      <c r="J6632" t="s">
        <v>23021</v>
      </c>
      <c r="K6632">
        <v>202412</v>
      </c>
      <c r="L6632">
        <v>0</v>
      </c>
      <c r="M6632">
        <v>0</v>
      </c>
      <c r="N6632">
        <v>0</v>
      </c>
      <c r="O6632">
        <v>0</v>
      </c>
      <c r="P6632" s="3">
        <v>45658</v>
      </c>
      <c r="Q6632" t="str">
        <f>VLOOKUP(B6632,'EPM to VEH USA JAN25'!F:F,1,0)</f>
        <v>SALE27EU2S2411260</v>
      </c>
    </row>
    <row r="6633" spans="1:17" x14ac:dyDescent="0.35">
      <c r="A6633" t="s">
        <v>23012</v>
      </c>
      <c r="B6633" t="s">
        <v>995</v>
      </c>
      <c r="C6633">
        <v>5002285163</v>
      </c>
      <c r="D6633" t="s">
        <v>53</v>
      </c>
      <c r="E6633">
        <v>1</v>
      </c>
      <c r="F6633" t="s">
        <v>48</v>
      </c>
      <c r="G6633" t="s">
        <v>23016</v>
      </c>
      <c r="H6633" t="s">
        <v>23017</v>
      </c>
      <c r="I6633" t="s">
        <v>23021</v>
      </c>
      <c r="J6633" t="s">
        <v>23021</v>
      </c>
      <c r="K6633">
        <v>202412</v>
      </c>
      <c r="L6633">
        <v>0</v>
      </c>
      <c r="M6633">
        <v>0</v>
      </c>
      <c r="N6633">
        <v>0</v>
      </c>
      <c r="O6633">
        <v>0</v>
      </c>
      <c r="P6633" s="3">
        <v>45658</v>
      </c>
      <c r="Q6633" t="str">
        <f>VLOOKUP(B6633,'EPM to VEH USA JAN25'!F:F,1,0)</f>
        <v>SALE27EU3S2410487</v>
      </c>
    </row>
    <row r="6634" spans="1:17" x14ac:dyDescent="0.35">
      <c r="A6634" t="s">
        <v>23012</v>
      </c>
      <c r="B6634" t="s">
        <v>1136</v>
      </c>
      <c r="C6634">
        <v>5002285163</v>
      </c>
      <c r="D6634" t="s">
        <v>53</v>
      </c>
      <c r="E6634">
        <v>1</v>
      </c>
      <c r="F6634" t="s">
        <v>48</v>
      </c>
      <c r="G6634" t="s">
        <v>23016</v>
      </c>
      <c r="H6634" t="s">
        <v>23017</v>
      </c>
      <c r="I6634" t="s">
        <v>23021</v>
      </c>
      <c r="J6634" t="s">
        <v>23021</v>
      </c>
      <c r="K6634">
        <v>202412</v>
      </c>
      <c r="L6634">
        <v>0</v>
      </c>
      <c r="M6634">
        <v>0</v>
      </c>
      <c r="N6634">
        <v>0</v>
      </c>
      <c r="O6634">
        <v>0</v>
      </c>
      <c r="P6634" s="3">
        <v>45658</v>
      </c>
      <c r="Q6634" t="str">
        <f>VLOOKUP(B6634,'EPM to VEH USA JAN25'!F:F,1,0)</f>
        <v>SALE27EU4S2411440</v>
      </c>
    </row>
    <row r="6635" spans="1:17" x14ac:dyDescent="0.35">
      <c r="A6635" t="s">
        <v>23012</v>
      </c>
      <c r="B6635" t="s">
        <v>1214</v>
      </c>
      <c r="C6635">
        <v>5002285163</v>
      </c>
      <c r="D6635" t="s">
        <v>53</v>
      </c>
      <c r="E6635">
        <v>1</v>
      </c>
      <c r="F6635" t="s">
        <v>48</v>
      </c>
      <c r="G6635" t="s">
        <v>23016</v>
      </c>
      <c r="H6635" t="s">
        <v>23017</v>
      </c>
      <c r="I6635" t="s">
        <v>23021</v>
      </c>
      <c r="J6635" t="s">
        <v>23021</v>
      </c>
      <c r="K6635">
        <v>202412</v>
      </c>
      <c r="L6635">
        <v>0</v>
      </c>
      <c r="M6635">
        <v>0</v>
      </c>
      <c r="N6635">
        <v>0</v>
      </c>
      <c r="O6635">
        <v>0</v>
      </c>
      <c r="P6635" s="3">
        <v>45658</v>
      </c>
      <c r="Q6635" t="str">
        <f>VLOOKUP(B6635,'EPM to VEH USA JAN25'!F:F,1,0)</f>
        <v>SALE27EU5S2407655</v>
      </c>
    </row>
    <row r="6636" spans="1:17" x14ac:dyDescent="0.35">
      <c r="A6636" t="s">
        <v>23012</v>
      </c>
      <c r="B6636" t="s">
        <v>1229</v>
      </c>
      <c r="C6636">
        <v>5002285163</v>
      </c>
      <c r="D6636" t="s">
        <v>53</v>
      </c>
      <c r="E6636">
        <v>1</v>
      </c>
      <c r="F6636" t="s">
        <v>48</v>
      </c>
      <c r="G6636" t="s">
        <v>23016</v>
      </c>
      <c r="H6636" t="s">
        <v>23017</v>
      </c>
      <c r="I6636" t="s">
        <v>23021</v>
      </c>
      <c r="J6636" t="s">
        <v>23021</v>
      </c>
      <c r="K6636">
        <v>202412</v>
      </c>
      <c r="L6636">
        <v>0</v>
      </c>
      <c r="M6636">
        <v>0</v>
      </c>
      <c r="N6636">
        <v>0</v>
      </c>
      <c r="O6636">
        <v>0</v>
      </c>
      <c r="P6636" s="3">
        <v>45658</v>
      </c>
      <c r="Q6636" t="str">
        <f>VLOOKUP(B6636,'EPM to VEH USA JAN25'!F:F,1,0)</f>
        <v>SALE27EU5S2409762</v>
      </c>
    </row>
    <row r="6637" spans="1:17" x14ac:dyDescent="0.35">
      <c r="A6637" t="s">
        <v>23012</v>
      </c>
      <c r="B6637" t="s">
        <v>1257</v>
      </c>
      <c r="C6637">
        <v>5002285163</v>
      </c>
      <c r="D6637" t="s">
        <v>53</v>
      </c>
      <c r="E6637">
        <v>1</v>
      </c>
      <c r="F6637" t="s">
        <v>48</v>
      </c>
      <c r="G6637" t="s">
        <v>23016</v>
      </c>
      <c r="H6637" t="s">
        <v>23017</v>
      </c>
      <c r="I6637" t="s">
        <v>23021</v>
      </c>
      <c r="J6637" t="s">
        <v>23021</v>
      </c>
      <c r="K6637">
        <v>202412</v>
      </c>
      <c r="L6637">
        <v>0</v>
      </c>
      <c r="M6637">
        <v>0</v>
      </c>
      <c r="N6637">
        <v>0</v>
      </c>
      <c r="O6637">
        <v>0</v>
      </c>
      <c r="P6637" s="3">
        <v>45658</v>
      </c>
      <c r="Q6637" t="str">
        <f>VLOOKUP(B6637,'EPM to VEH USA JAN25'!F:F,1,0)</f>
        <v>SALE27EU5S2412256</v>
      </c>
    </row>
    <row r="6638" spans="1:17" x14ac:dyDescent="0.35">
      <c r="A6638" t="s">
        <v>23012</v>
      </c>
      <c r="B6638" t="s">
        <v>1547</v>
      </c>
      <c r="C6638">
        <v>5002285163</v>
      </c>
      <c r="D6638" t="s">
        <v>53</v>
      </c>
      <c r="E6638">
        <v>1</v>
      </c>
      <c r="F6638" t="s">
        <v>48</v>
      </c>
      <c r="G6638" t="s">
        <v>23016</v>
      </c>
      <c r="H6638" t="s">
        <v>23017</v>
      </c>
      <c r="I6638" t="s">
        <v>23021</v>
      </c>
      <c r="J6638" t="s">
        <v>23021</v>
      </c>
      <c r="K6638">
        <v>202412</v>
      </c>
      <c r="L6638">
        <v>0</v>
      </c>
      <c r="M6638">
        <v>0</v>
      </c>
      <c r="N6638">
        <v>0</v>
      </c>
      <c r="O6638">
        <v>0</v>
      </c>
      <c r="P6638" s="3">
        <v>45658</v>
      </c>
      <c r="Q6638" t="str">
        <f>VLOOKUP(B6638,'EPM to VEH USA JAN25'!F:F,1,0)</f>
        <v>SALE27EU7S2411237</v>
      </c>
    </row>
    <row r="6639" spans="1:17" x14ac:dyDescent="0.35">
      <c r="A6639" t="s">
        <v>23012</v>
      </c>
      <c r="B6639" t="s">
        <v>1736</v>
      </c>
      <c r="C6639">
        <v>5002285163</v>
      </c>
      <c r="D6639" t="s">
        <v>53</v>
      </c>
      <c r="E6639">
        <v>1</v>
      </c>
      <c r="F6639" t="s">
        <v>48</v>
      </c>
      <c r="G6639" t="s">
        <v>23016</v>
      </c>
      <c r="H6639" t="s">
        <v>23017</v>
      </c>
      <c r="I6639" t="s">
        <v>23021</v>
      </c>
      <c r="J6639" t="s">
        <v>23021</v>
      </c>
      <c r="K6639">
        <v>202412</v>
      </c>
      <c r="L6639">
        <v>0</v>
      </c>
      <c r="M6639">
        <v>0</v>
      </c>
      <c r="N6639">
        <v>0</v>
      </c>
      <c r="O6639">
        <v>0</v>
      </c>
      <c r="P6639" s="3">
        <v>45658</v>
      </c>
      <c r="Q6639" t="str">
        <f>VLOOKUP(B6639,'EPM to VEH USA JAN25'!F:F,1,0)</f>
        <v>SALE27EU9S2405410</v>
      </c>
    </row>
    <row r="6640" spans="1:17" x14ac:dyDescent="0.35">
      <c r="A6640" t="s">
        <v>23012</v>
      </c>
      <c r="B6640" t="s">
        <v>1764</v>
      </c>
      <c r="C6640">
        <v>5002285163</v>
      </c>
      <c r="D6640" t="s">
        <v>53</v>
      </c>
      <c r="E6640">
        <v>1</v>
      </c>
      <c r="F6640" t="s">
        <v>48</v>
      </c>
      <c r="G6640" t="s">
        <v>23016</v>
      </c>
      <c r="H6640" t="s">
        <v>23017</v>
      </c>
      <c r="I6640" t="s">
        <v>23021</v>
      </c>
      <c r="J6640" t="s">
        <v>23021</v>
      </c>
      <c r="K6640">
        <v>202412</v>
      </c>
      <c r="L6640">
        <v>0</v>
      </c>
      <c r="M6640">
        <v>0</v>
      </c>
      <c r="N6640">
        <v>0</v>
      </c>
      <c r="O6640">
        <v>0</v>
      </c>
      <c r="P6640" s="3">
        <v>45658</v>
      </c>
      <c r="Q6640" t="str">
        <f>VLOOKUP(B6640,'EPM to VEH USA JAN25'!F:F,1,0)</f>
        <v>SALE27EU9S2410784</v>
      </c>
    </row>
    <row r="6641" spans="1:17" x14ac:dyDescent="0.35">
      <c r="A6641" t="s">
        <v>23012</v>
      </c>
      <c r="B6641" t="s">
        <v>1864</v>
      </c>
      <c r="C6641">
        <v>5002285163</v>
      </c>
      <c r="D6641" t="s">
        <v>53</v>
      </c>
      <c r="E6641">
        <v>1</v>
      </c>
      <c r="F6641" t="s">
        <v>48</v>
      </c>
      <c r="G6641" t="s">
        <v>23016</v>
      </c>
      <c r="H6641" t="s">
        <v>23017</v>
      </c>
      <c r="I6641" t="s">
        <v>23021</v>
      </c>
      <c r="J6641" t="s">
        <v>23021</v>
      </c>
      <c r="K6641">
        <v>202412</v>
      </c>
      <c r="L6641">
        <v>0</v>
      </c>
      <c r="M6641">
        <v>0</v>
      </c>
      <c r="N6641">
        <v>0</v>
      </c>
      <c r="O6641">
        <v>0</v>
      </c>
      <c r="P6641" s="3">
        <v>45658</v>
      </c>
      <c r="Q6641" t="str">
        <f>VLOOKUP(B6641,'EPM to VEH USA JAN25'!F:F,1,0)</f>
        <v>SALE27EUXS2409918</v>
      </c>
    </row>
    <row r="6642" spans="1:17" x14ac:dyDescent="0.35">
      <c r="A6642" t="s">
        <v>23012</v>
      </c>
      <c r="B6642" t="s">
        <v>1892</v>
      </c>
      <c r="C6642">
        <v>5002285163</v>
      </c>
      <c r="D6642" t="s">
        <v>53</v>
      </c>
      <c r="E6642">
        <v>1</v>
      </c>
      <c r="F6642" t="s">
        <v>48</v>
      </c>
      <c r="G6642" t="s">
        <v>23016</v>
      </c>
      <c r="H6642" t="s">
        <v>23017</v>
      </c>
      <c r="I6642" t="s">
        <v>23021</v>
      </c>
      <c r="J6642" t="s">
        <v>23021</v>
      </c>
      <c r="K6642">
        <v>202412</v>
      </c>
      <c r="L6642">
        <v>0</v>
      </c>
      <c r="M6642">
        <v>0</v>
      </c>
      <c r="N6642">
        <v>0</v>
      </c>
      <c r="O6642">
        <v>0</v>
      </c>
      <c r="P6642" s="3">
        <v>45658</v>
      </c>
      <c r="Q6642" t="str">
        <f>VLOOKUP(B6642,'EPM to VEH USA JAN25'!F:F,1,0)</f>
        <v>SALE27EUXS2411264</v>
      </c>
    </row>
    <row r="6643" spans="1:17" x14ac:dyDescent="0.35">
      <c r="A6643" t="s">
        <v>23012</v>
      </c>
      <c r="B6643" t="s">
        <v>2052</v>
      </c>
      <c r="C6643">
        <v>5002285163</v>
      </c>
      <c r="D6643" t="s">
        <v>53</v>
      </c>
      <c r="E6643">
        <v>1</v>
      </c>
      <c r="F6643" t="s">
        <v>48</v>
      </c>
      <c r="G6643" t="s">
        <v>23016</v>
      </c>
      <c r="H6643" t="s">
        <v>23017</v>
      </c>
      <c r="I6643" t="s">
        <v>23021</v>
      </c>
      <c r="J6643" t="s">
        <v>23021</v>
      </c>
      <c r="K6643">
        <v>202412</v>
      </c>
      <c r="L6643">
        <v>0</v>
      </c>
      <c r="M6643">
        <v>0</v>
      </c>
      <c r="N6643">
        <v>0</v>
      </c>
      <c r="O6643">
        <v>0</v>
      </c>
      <c r="P6643" s="3">
        <v>45658</v>
      </c>
      <c r="Q6643" t="str">
        <f>VLOOKUP(B6643,'EPM to VEH USA JAN25'!F:F,1,0)</f>
        <v>SALE2EEU5S2406848</v>
      </c>
    </row>
    <row r="6644" spans="1:17" x14ac:dyDescent="0.35">
      <c r="A6644" t="s">
        <v>23012</v>
      </c>
      <c r="B6644" t="s">
        <v>1190</v>
      </c>
      <c r="C6644">
        <v>5002285163</v>
      </c>
      <c r="D6644" t="s">
        <v>53</v>
      </c>
      <c r="E6644">
        <v>1</v>
      </c>
      <c r="F6644" t="s">
        <v>48</v>
      </c>
      <c r="G6644" t="s">
        <v>23016</v>
      </c>
      <c r="H6644" t="s">
        <v>23017</v>
      </c>
      <c r="I6644" t="s">
        <v>23021</v>
      </c>
      <c r="J6644" t="s">
        <v>23021</v>
      </c>
      <c r="K6644">
        <v>202412</v>
      </c>
      <c r="L6644">
        <v>0</v>
      </c>
      <c r="M6644">
        <v>0</v>
      </c>
      <c r="N6644">
        <v>0</v>
      </c>
      <c r="O6644">
        <v>0</v>
      </c>
      <c r="P6644" s="3">
        <v>45658</v>
      </c>
      <c r="Q6644" t="str">
        <f>VLOOKUP(B6644,'EPM to VEH USA JAN25'!F:F,1,0)</f>
        <v>SALE27EU5S2405355</v>
      </c>
    </row>
    <row r="6645" spans="1:17" x14ac:dyDescent="0.35">
      <c r="A6645" t="s">
        <v>23012</v>
      </c>
      <c r="B6645" t="s">
        <v>1517</v>
      </c>
      <c r="C6645">
        <v>5002285163</v>
      </c>
      <c r="D6645" t="s">
        <v>53</v>
      </c>
      <c r="E6645">
        <v>1</v>
      </c>
      <c r="F6645" t="s">
        <v>48</v>
      </c>
      <c r="G6645" t="s">
        <v>23016</v>
      </c>
      <c r="H6645" t="s">
        <v>23017</v>
      </c>
      <c r="I6645" t="s">
        <v>23021</v>
      </c>
      <c r="J6645" t="s">
        <v>23021</v>
      </c>
      <c r="K6645">
        <v>202412</v>
      </c>
      <c r="L6645">
        <v>0</v>
      </c>
      <c r="M6645">
        <v>0</v>
      </c>
      <c r="N6645">
        <v>0</v>
      </c>
      <c r="O6645">
        <v>0</v>
      </c>
      <c r="P6645" s="3">
        <v>45658</v>
      </c>
      <c r="Q6645" t="str">
        <f>VLOOKUP(B6645,'EPM to VEH USA JAN25'!F:F,1,0)</f>
        <v>SALE27EU7S2409584</v>
      </c>
    </row>
    <row r="6646" spans="1:17" x14ac:dyDescent="0.35">
      <c r="A6646" t="s">
        <v>23012</v>
      </c>
      <c r="B6646" t="s">
        <v>1610</v>
      </c>
      <c r="C6646">
        <v>5002285163</v>
      </c>
      <c r="D6646" t="s">
        <v>53</v>
      </c>
      <c r="E6646">
        <v>1</v>
      </c>
      <c r="F6646" t="s">
        <v>48</v>
      </c>
      <c r="G6646" t="s">
        <v>23016</v>
      </c>
      <c r="H6646" t="s">
        <v>23017</v>
      </c>
      <c r="I6646" t="s">
        <v>23021</v>
      </c>
      <c r="J6646" t="s">
        <v>23021</v>
      </c>
      <c r="K6646">
        <v>202412</v>
      </c>
      <c r="L6646">
        <v>0</v>
      </c>
      <c r="M6646">
        <v>0</v>
      </c>
      <c r="N6646">
        <v>0</v>
      </c>
      <c r="O6646">
        <v>0</v>
      </c>
      <c r="P6646" s="3">
        <v>45658</v>
      </c>
      <c r="Q6646" t="str">
        <f>VLOOKUP(B6646,'EPM to VEH USA JAN25'!F:F,1,0)</f>
        <v>SALE27EU8S2406998</v>
      </c>
    </row>
    <row r="6647" spans="1:17" x14ac:dyDescent="0.35">
      <c r="A6647" t="s">
        <v>23012</v>
      </c>
      <c r="B6647" t="s">
        <v>1648</v>
      </c>
      <c r="C6647">
        <v>5002285163</v>
      </c>
      <c r="D6647" t="s">
        <v>53</v>
      </c>
      <c r="E6647">
        <v>1</v>
      </c>
      <c r="F6647" t="s">
        <v>48</v>
      </c>
      <c r="G6647" t="s">
        <v>23016</v>
      </c>
      <c r="H6647" t="s">
        <v>23017</v>
      </c>
      <c r="I6647" t="s">
        <v>23021</v>
      </c>
      <c r="J6647" t="s">
        <v>23021</v>
      </c>
      <c r="K6647">
        <v>202412</v>
      </c>
      <c r="L6647">
        <v>0</v>
      </c>
      <c r="M6647">
        <v>0</v>
      </c>
      <c r="N6647">
        <v>0</v>
      </c>
      <c r="O6647">
        <v>0</v>
      </c>
      <c r="P6647" s="3">
        <v>45658</v>
      </c>
      <c r="Q6647" t="str">
        <f>VLOOKUP(B6647,'EPM to VEH USA JAN25'!F:F,1,0)</f>
        <v>SALE27EU8S2411098</v>
      </c>
    </row>
    <row r="6648" spans="1:17" x14ac:dyDescent="0.35">
      <c r="A6648" t="s">
        <v>23012</v>
      </c>
      <c r="B6648" t="s">
        <v>1657</v>
      </c>
      <c r="C6648">
        <v>5002285163</v>
      </c>
      <c r="D6648" t="s">
        <v>53</v>
      </c>
      <c r="E6648">
        <v>1</v>
      </c>
      <c r="F6648" t="s">
        <v>48</v>
      </c>
      <c r="G6648" t="s">
        <v>23016</v>
      </c>
      <c r="H6648" t="s">
        <v>23017</v>
      </c>
      <c r="I6648" t="s">
        <v>23021</v>
      </c>
      <c r="J6648" t="s">
        <v>23021</v>
      </c>
      <c r="K6648">
        <v>202412</v>
      </c>
      <c r="L6648">
        <v>0</v>
      </c>
      <c r="M6648">
        <v>0</v>
      </c>
      <c r="N6648">
        <v>0</v>
      </c>
      <c r="O6648">
        <v>0</v>
      </c>
      <c r="P6648" s="3">
        <v>45658</v>
      </c>
      <c r="Q6648" t="str">
        <f>VLOOKUP(B6648,'EPM to VEH USA JAN25'!F:F,1,0)</f>
        <v>SALE27EU8S2411599</v>
      </c>
    </row>
    <row r="6649" spans="1:17" x14ac:dyDescent="0.35">
      <c r="A6649" t="s">
        <v>23012</v>
      </c>
      <c r="B6649" t="s">
        <v>1757</v>
      </c>
      <c r="C6649">
        <v>5002285163</v>
      </c>
      <c r="D6649" t="s">
        <v>53</v>
      </c>
      <c r="E6649">
        <v>1</v>
      </c>
      <c r="F6649" t="s">
        <v>48</v>
      </c>
      <c r="G6649" t="s">
        <v>23016</v>
      </c>
      <c r="H6649" t="s">
        <v>23017</v>
      </c>
      <c r="I6649" t="s">
        <v>23021</v>
      </c>
      <c r="J6649" t="s">
        <v>23021</v>
      </c>
      <c r="K6649">
        <v>202412</v>
      </c>
      <c r="L6649">
        <v>0</v>
      </c>
      <c r="M6649">
        <v>0</v>
      </c>
      <c r="N6649">
        <v>0</v>
      </c>
      <c r="O6649">
        <v>0</v>
      </c>
      <c r="P6649" s="3">
        <v>45658</v>
      </c>
      <c r="Q6649" t="str">
        <f>VLOOKUP(B6649,'EPM to VEH USA JAN25'!F:F,1,0)</f>
        <v>SALE27EU9S2409652</v>
      </c>
    </row>
    <row r="6650" spans="1:17" x14ac:dyDescent="0.35">
      <c r="A6650" t="s">
        <v>23012</v>
      </c>
      <c r="B6650" t="s">
        <v>1773</v>
      </c>
      <c r="C6650">
        <v>5002285163</v>
      </c>
      <c r="D6650" t="s">
        <v>53</v>
      </c>
      <c r="E6650">
        <v>1</v>
      </c>
      <c r="F6650" t="s">
        <v>48</v>
      </c>
      <c r="G6650" t="s">
        <v>23016</v>
      </c>
      <c r="H6650" t="s">
        <v>23017</v>
      </c>
      <c r="I6650" t="s">
        <v>23021</v>
      </c>
      <c r="J6650" t="s">
        <v>23021</v>
      </c>
      <c r="K6650">
        <v>202412</v>
      </c>
      <c r="L6650">
        <v>0</v>
      </c>
      <c r="M6650">
        <v>0</v>
      </c>
      <c r="N6650">
        <v>0</v>
      </c>
      <c r="O6650">
        <v>0</v>
      </c>
      <c r="P6650" s="3">
        <v>45658</v>
      </c>
      <c r="Q6650" t="str">
        <f>VLOOKUP(B6650,'EPM to VEH USA JAN25'!F:F,1,0)</f>
        <v>SALE27EU9S2411028</v>
      </c>
    </row>
    <row r="6651" spans="1:17" x14ac:dyDescent="0.35">
      <c r="A6651" t="s">
        <v>23012</v>
      </c>
      <c r="B6651" t="s">
        <v>1858</v>
      </c>
      <c r="C6651">
        <v>5002285163</v>
      </c>
      <c r="D6651" t="s">
        <v>53</v>
      </c>
      <c r="E6651">
        <v>1</v>
      </c>
      <c r="F6651" t="s">
        <v>48</v>
      </c>
      <c r="G6651" t="s">
        <v>23016</v>
      </c>
      <c r="H6651" t="s">
        <v>23017</v>
      </c>
      <c r="I6651" t="s">
        <v>23021</v>
      </c>
      <c r="J6651" t="s">
        <v>23021</v>
      </c>
      <c r="K6651">
        <v>202412</v>
      </c>
      <c r="L6651">
        <v>0</v>
      </c>
      <c r="M6651">
        <v>0</v>
      </c>
      <c r="N6651">
        <v>0</v>
      </c>
      <c r="O6651">
        <v>0</v>
      </c>
      <c r="P6651" s="3">
        <v>45658</v>
      </c>
      <c r="Q6651" t="str">
        <f>VLOOKUP(B6651,'EPM to VEH USA JAN25'!F:F,1,0)</f>
        <v>SALE27EUXS2407344</v>
      </c>
    </row>
    <row r="6652" spans="1:17" x14ac:dyDescent="0.35">
      <c r="A6652" t="s">
        <v>23012</v>
      </c>
      <c r="B6652" t="s">
        <v>1882</v>
      </c>
      <c r="C6652">
        <v>5002285163</v>
      </c>
      <c r="D6652" t="s">
        <v>53</v>
      </c>
      <c r="E6652">
        <v>1</v>
      </c>
      <c r="F6652" t="s">
        <v>48</v>
      </c>
      <c r="G6652" t="s">
        <v>23016</v>
      </c>
      <c r="H6652" t="s">
        <v>23017</v>
      </c>
      <c r="I6652" t="s">
        <v>23021</v>
      </c>
      <c r="J6652" t="s">
        <v>23021</v>
      </c>
      <c r="K6652">
        <v>202412</v>
      </c>
      <c r="L6652">
        <v>0</v>
      </c>
      <c r="M6652">
        <v>0</v>
      </c>
      <c r="N6652">
        <v>0</v>
      </c>
      <c r="O6652">
        <v>0</v>
      </c>
      <c r="P6652" s="3">
        <v>45658</v>
      </c>
      <c r="Q6652" t="str">
        <f>VLOOKUP(B6652,'EPM to VEH USA JAN25'!F:F,1,0)</f>
        <v>SALE27EUXS2410924</v>
      </c>
    </row>
    <row r="6653" spans="1:17" x14ac:dyDescent="0.35">
      <c r="A6653" t="s">
        <v>23012</v>
      </c>
      <c r="B6653" t="s">
        <v>610</v>
      </c>
      <c r="C6653">
        <v>5002285163</v>
      </c>
      <c r="D6653" t="s">
        <v>53</v>
      </c>
      <c r="E6653">
        <v>1</v>
      </c>
      <c r="F6653" t="s">
        <v>48</v>
      </c>
      <c r="G6653" t="s">
        <v>23016</v>
      </c>
      <c r="H6653" t="s">
        <v>23017</v>
      </c>
      <c r="I6653" t="s">
        <v>23021</v>
      </c>
      <c r="J6653" t="s">
        <v>23021</v>
      </c>
      <c r="K6653">
        <v>202412</v>
      </c>
      <c r="L6653">
        <v>0</v>
      </c>
      <c r="M6653">
        <v>0</v>
      </c>
      <c r="N6653">
        <v>0</v>
      </c>
      <c r="O6653">
        <v>0</v>
      </c>
      <c r="P6653" s="3">
        <v>45658</v>
      </c>
      <c r="Q6653" t="str">
        <f>VLOOKUP(B6653,'EPM to VEH USA JAN25'!F:F,1,0)</f>
        <v>SALE27EU0S2409703</v>
      </c>
    </row>
    <row r="6654" spans="1:17" x14ac:dyDescent="0.35">
      <c r="A6654" t="s">
        <v>23012</v>
      </c>
      <c r="B6654" t="s">
        <v>622</v>
      </c>
      <c r="C6654">
        <v>5002285163</v>
      </c>
      <c r="D6654" t="s">
        <v>53</v>
      </c>
      <c r="E6654">
        <v>1</v>
      </c>
      <c r="F6654" t="s">
        <v>48</v>
      </c>
      <c r="G6654" t="s">
        <v>23016</v>
      </c>
      <c r="H6654" t="s">
        <v>23017</v>
      </c>
      <c r="I6654" t="s">
        <v>23021</v>
      </c>
      <c r="J6654" t="s">
        <v>23021</v>
      </c>
      <c r="K6654">
        <v>202412</v>
      </c>
      <c r="L6654">
        <v>0</v>
      </c>
      <c r="M6654">
        <v>0</v>
      </c>
      <c r="N6654">
        <v>0</v>
      </c>
      <c r="O6654">
        <v>0</v>
      </c>
      <c r="P6654" s="3">
        <v>45658</v>
      </c>
      <c r="Q6654" t="str">
        <f>VLOOKUP(B6654,'EPM to VEH USA JAN25'!F:F,1,0)</f>
        <v>SALE27EU0S2410303</v>
      </c>
    </row>
    <row r="6655" spans="1:17" x14ac:dyDescent="0.35">
      <c r="A6655" t="s">
        <v>23012</v>
      </c>
      <c r="B6655" t="s">
        <v>891</v>
      </c>
      <c r="C6655">
        <v>5002285163</v>
      </c>
      <c r="D6655" t="s">
        <v>53</v>
      </c>
      <c r="E6655">
        <v>1</v>
      </c>
      <c r="F6655" t="s">
        <v>48</v>
      </c>
      <c r="G6655" t="s">
        <v>23016</v>
      </c>
      <c r="H6655" t="s">
        <v>23017</v>
      </c>
      <c r="I6655" t="s">
        <v>23021</v>
      </c>
      <c r="J6655" t="s">
        <v>23021</v>
      </c>
      <c r="K6655">
        <v>202412</v>
      </c>
      <c r="L6655">
        <v>0</v>
      </c>
      <c r="M6655">
        <v>0</v>
      </c>
      <c r="N6655">
        <v>0</v>
      </c>
      <c r="O6655">
        <v>0</v>
      </c>
      <c r="P6655" s="3">
        <v>45658</v>
      </c>
      <c r="Q6655" t="str">
        <f>VLOOKUP(B6655,'EPM to VEH USA JAN25'!F:F,1,0)</f>
        <v>SALE27EU2S2410349</v>
      </c>
    </row>
    <row r="6656" spans="1:17" x14ac:dyDescent="0.35">
      <c r="A6656" t="s">
        <v>23012</v>
      </c>
      <c r="B6656" t="s">
        <v>1109</v>
      </c>
      <c r="C6656">
        <v>5002285163</v>
      </c>
      <c r="D6656" t="s">
        <v>53</v>
      </c>
      <c r="E6656">
        <v>1</v>
      </c>
      <c r="F6656" t="s">
        <v>48</v>
      </c>
      <c r="G6656" t="s">
        <v>23016</v>
      </c>
      <c r="H6656" t="s">
        <v>23017</v>
      </c>
      <c r="I6656" t="s">
        <v>23021</v>
      </c>
      <c r="J6656" t="s">
        <v>23021</v>
      </c>
      <c r="K6656">
        <v>202412</v>
      </c>
      <c r="L6656">
        <v>0</v>
      </c>
      <c r="M6656">
        <v>0</v>
      </c>
      <c r="N6656">
        <v>0</v>
      </c>
      <c r="O6656">
        <v>0</v>
      </c>
      <c r="P6656" s="3">
        <v>45658</v>
      </c>
      <c r="Q6656" t="str">
        <f>VLOOKUP(B6656,'EPM to VEH USA JAN25'!F:F,1,0)</f>
        <v>SALE27EU4S2409347</v>
      </c>
    </row>
    <row r="6657" spans="1:17" x14ac:dyDescent="0.35">
      <c r="A6657" t="s">
        <v>23012</v>
      </c>
      <c r="B6657" t="s">
        <v>1133</v>
      </c>
      <c r="C6657">
        <v>5002285163</v>
      </c>
      <c r="D6657" t="s">
        <v>53</v>
      </c>
      <c r="E6657">
        <v>1</v>
      </c>
      <c r="F6657" t="s">
        <v>48</v>
      </c>
      <c r="G6657" t="s">
        <v>23016</v>
      </c>
      <c r="H6657" t="s">
        <v>23017</v>
      </c>
      <c r="I6657" t="s">
        <v>23021</v>
      </c>
      <c r="J6657" t="s">
        <v>23021</v>
      </c>
      <c r="K6657">
        <v>202412</v>
      </c>
      <c r="L6657">
        <v>0</v>
      </c>
      <c r="M6657">
        <v>0</v>
      </c>
      <c r="N6657">
        <v>0</v>
      </c>
      <c r="O6657">
        <v>0</v>
      </c>
      <c r="P6657" s="3">
        <v>45658</v>
      </c>
      <c r="Q6657" t="str">
        <f>VLOOKUP(B6657,'EPM to VEH USA JAN25'!F:F,1,0)</f>
        <v>SALE27EU4S2411406</v>
      </c>
    </row>
    <row r="6658" spans="1:17" x14ac:dyDescent="0.35">
      <c r="A6658" t="s">
        <v>23012</v>
      </c>
      <c r="B6658" t="s">
        <v>1199</v>
      </c>
      <c r="C6658">
        <v>5002285163</v>
      </c>
      <c r="D6658" t="s">
        <v>53</v>
      </c>
      <c r="E6658">
        <v>1</v>
      </c>
      <c r="F6658" t="s">
        <v>48</v>
      </c>
      <c r="G6658" t="s">
        <v>23016</v>
      </c>
      <c r="H6658" t="s">
        <v>23017</v>
      </c>
      <c r="I6658" t="s">
        <v>23021</v>
      </c>
      <c r="J6658" t="s">
        <v>23021</v>
      </c>
      <c r="K6658">
        <v>202412</v>
      </c>
      <c r="L6658">
        <v>0</v>
      </c>
      <c r="M6658">
        <v>0</v>
      </c>
      <c r="N6658">
        <v>0</v>
      </c>
      <c r="O6658">
        <v>0</v>
      </c>
      <c r="P6658" s="3">
        <v>45658</v>
      </c>
      <c r="Q6658" t="str">
        <f>VLOOKUP(B6658,'EPM to VEH USA JAN25'!F:F,1,0)</f>
        <v>SALE27EU5S2406568</v>
      </c>
    </row>
    <row r="6659" spans="1:17" x14ac:dyDescent="0.35">
      <c r="A6659" t="s">
        <v>23012</v>
      </c>
      <c r="B6659" t="s">
        <v>1372</v>
      </c>
      <c r="C6659">
        <v>5002285163</v>
      </c>
      <c r="D6659" t="s">
        <v>53</v>
      </c>
      <c r="E6659">
        <v>1</v>
      </c>
      <c r="F6659" t="s">
        <v>48</v>
      </c>
      <c r="G6659" t="s">
        <v>23016</v>
      </c>
      <c r="H6659" t="s">
        <v>23017</v>
      </c>
      <c r="I6659" t="s">
        <v>23021</v>
      </c>
      <c r="J6659" t="s">
        <v>23021</v>
      </c>
      <c r="K6659">
        <v>202412</v>
      </c>
      <c r="L6659">
        <v>0</v>
      </c>
      <c r="M6659">
        <v>0</v>
      </c>
      <c r="N6659">
        <v>0</v>
      </c>
      <c r="O6659">
        <v>0</v>
      </c>
      <c r="P6659" s="3">
        <v>45658</v>
      </c>
      <c r="Q6659" t="str">
        <f>VLOOKUP(B6659,'EPM to VEH USA JAN25'!F:F,1,0)</f>
        <v>SALE27EU6S2407017</v>
      </c>
    </row>
    <row r="6660" spans="1:17" x14ac:dyDescent="0.35">
      <c r="A6660" t="s">
        <v>23012</v>
      </c>
      <c r="B6660" t="s">
        <v>1975</v>
      </c>
      <c r="C6660">
        <v>5002285163</v>
      </c>
      <c r="D6660" t="s">
        <v>53</v>
      </c>
      <c r="E6660">
        <v>1</v>
      </c>
      <c r="F6660" t="s">
        <v>48</v>
      </c>
      <c r="G6660" t="s">
        <v>23016</v>
      </c>
      <c r="H6660" t="s">
        <v>23017</v>
      </c>
      <c r="I6660" t="s">
        <v>23021</v>
      </c>
      <c r="J6660" t="s">
        <v>23021</v>
      </c>
      <c r="K6660">
        <v>202412</v>
      </c>
      <c r="L6660">
        <v>0</v>
      </c>
      <c r="M6660">
        <v>0</v>
      </c>
      <c r="N6660">
        <v>0</v>
      </c>
      <c r="O6660">
        <v>0</v>
      </c>
      <c r="P6660" s="3">
        <v>45658</v>
      </c>
      <c r="Q6660" t="str">
        <f>VLOOKUP(B6660,'EPM to VEH USA JAN25'!F:F,1,0)</f>
        <v>SALE2EEU2S2406225</v>
      </c>
    </row>
    <row r="6661" spans="1:17" x14ac:dyDescent="0.35">
      <c r="A6661" t="s">
        <v>23012</v>
      </c>
      <c r="B6661" t="s">
        <v>2097</v>
      </c>
      <c r="C6661">
        <v>5002285163</v>
      </c>
      <c r="D6661" t="s">
        <v>53</v>
      </c>
      <c r="E6661">
        <v>1</v>
      </c>
      <c r="F6661" t="s">
        <v>48</v>
      </c>
      <c r="G6661" t="s">
        <v>23016</v>
      </c>
      <c r="H6661" t="s">
        <v>23017</v>
      </c>
      <c r="I6661" t="s">
        <v>23021</v>
      </c>
      <c r="J6661" t="s">
        <v>23021</v>
      </c>
      <c r="K6661">
        <v>202412</v>
      </c>
      <c r="L6661">
        <v>0</v>
      </c>
      <c r="M6661">
        <v>0</v>
      </c>
      <c r="N6661">
        <v>0</v>
      </c>
      <c r="O6661">
        <v>0</v>
      </c>
      <c r="P6661" s="3">
        <v>45658</v>
      </c>
      <c r="Q6661" t="str">
        <f>VLOOKUP(B6661,'EPM to VEH USA JAN25'!F:F,1,0)</f>
        <v>SALE2EEU6S2410519</v>
      </c>
    </row>
    <row r="6662" spans="1:17" x14ac:dyDescent="0.35">
      <c r="A6662" t="s">
        <v>23012</v>
      </c>
      <c r="B6662" t="s">
        <v>2112</v>
      </c>
      <c r="C6662">
        <v>5002285163</v>
      </c>
      <c r="D6662" t="s">
        <v>53</v>
      </c>
      <c r="E6662">
        <v>1</v>
      </c>
      <c r="F6662" t="s">
        <v>48</v>
      </c>
      <c r="G6662" t="s">
        <v>23016</v>
      </c>
      <c r="H6662" t="s">
        <v>23017</v>
      </c>
      <c r="I6662" t="s">
        <v>23021</v>
      </c>
      <c r="J6662" t="s">
        <v>23021</v>
      </c>
      <c r="K6662">
        <v>202412</v>
      </c>
      <c r="L6662">
        <v>0</v>
      </c>
      <c r="M6662">
        <v>0</v>
      </c>
      <c r="N6662">
        <v>0</v>
      </c>
      <c r="O6662">
        <v>0</v>
      </c>
      <c r="P6662" s="3">
        <v>45658</v>
      </c>
      <c r="Q6662" t="str">
        <f>VLOOKUP(B6662,'EPM to VEH USA JAN25'!F:F,1,0)</f>
        <v>SALE2EEU7S2406303</v>
      </c>
    </row>
    <row r="6663" spans="1:17" x14ac:dyDescent="0.35">
      <c r="A6663" t="s">
        <v>23012</v>
      </c>
      <c r="B6663" t="s">
        <v>2142</v>
      </c>
      <c r="C6663">
        <v>5002285163</v>
      </c>
      <c r="D6663" t="s">
        <v>53</v>
      </c>
      <c r="E6663">
        <v>1</v>
      </c>
      <c r="F6663" t="s">
        <v>48</v>
      </c>
      <c r="G6663" t="s">
        <v>23016</v>
      </c>
      <c r="H6663" t="s">
        <v>23017</v>
      </c>
      <c r="I6663" t="s">
        <v>23021</v>
      </c>
      <c r="J6663" t="s">
        <v>23021</v>
      </c>
      <c r="K6663">
        <v>202412</v>
      </c>
      <c r="L6663">
        <v>0</v>
      </c>
      <c r="M6663">
        <v>0</v>
      </c>
      <c r="N6663">
        <v>0</v>
      </c>
      <c r="O6663">
        <v>0</v>
      </c>
      <c r="P6663" s="3">
        <v>45658</v>
      </c>
      <c r="Q6663" t="str">
        <f>VLOOKUP(B6663,'EPM to VEH USA JAN25'!F:F,1,0)</f>
        <v>SALE2EEU8S2411378</v>
      </c>
    </row>
    <row r="6664" spans="1:17" x14ac:dyDescent="0.35">
      <c r="A6664" t="s">
        <v>23012</v>
      </c>
      <c r="B6664" t="s">
        <v>598</v>
      </c>
      <c r="C6664">
        <v>5002285163</v>
      </c>
      <c r="D6664" t="s">
        <v>53</v>
      </c>
      <c r="E6664">
        <v>1</v>
      </c>
      <c r="F6664" t="s">
        <v>48</v>
      </c>
      <c r="G6664" t="s">
        <v>23016</v>
      </c>
      <c r="H6664" t="s">
        <v>23017</v>
      </c>
      <c r="I6664" t="s">
        <v>23021</v>
      </c>
      <c r="J6664" t="s">
        <v>23021</v>
      </c>
      <c r="K6664">
        <v>202412</v>
      </c>
      <c r="L6664">
        <v>0</v>
      </c>
      <c r="M6664">
        <v>0</v>
      </c>
      <c r="N6664">
        <v>0</v>
      </c>
      <c r="O6664">
        <v>0</v>
      </c>
      <c r="P6664" s="3">
        <v>45658</v>
      </c>
      <c r="Q6664" t="str">
        <f>VLOOKUP(B6664,'EPM to VEH USA JAN25'!F:F,1,0)</f>
        <v>SALE27EU0S2408373</v>
      </c>
    </row>
    <row r="6665" spans="1:17" x14ac:dyDescent="0.35">
      <c r="A6665" t="s">
        <v>23012</v>
      </c>
      <c r="B6665" t="s">
        <v>619</v>
      </c>
      <c r="C6665">
        <v>5002285163</v>
      </c>
      <c r="D6665" t="s">
        <v>53</v>
      </c>
      <c r="E6665">
        <v>1</v>
      </c>
      <c r="F6665" t="s">
        <v>48</v>
      </c>
      <c r="G6665" t="s">
        <v>23016</v>
      </c>
      <c r="H6665" t="s">
        <v>23017</v>
      </c>
      <c r="I6665" t="s">
        <v>23021</v>
      </c>
      <c r="J6665" t="s">
        <v>23021</v>
      </c>
      <c r="K6665">
        <v>202412</v>
      </c>
      <c r="L6665">
        <v>0</v>
      </c>
      <c r="M6665">
        <v>0</v>
      </c>
      <c r="N6665">
        <v>0</v>
      </c>
      <c r="O6665">
        <v>0</v>
      </c>
      <c r="P6665" s="3">
        <v>45658</v>
      </c>
      <c r="Q6665" t="str">
        <f>VLOOKUP(B6665,'EPM to VEH USA JAN25'!F:F,1,0)</f>
        <v>SALE27EU0S2410236</v>
      </c>
    </row>
    <row r="6666" spans="1:17" x14ac:dyDescent="0.35">
      <c r="A6666" t="s">
        <v>23012</v>
      </c>
      <c r="B6666" t="s">
        <v>722</v>
      </c>
      <c r="C6666">
        <v>5002285163</v>
      </c>
      <c r="D6666" t="s">
        <v>53</v>
      </c>
      <c r="E6666">
        <v>1</v>
      </c>
      <c r="F6666" t="s">
        <v>48</v>
      </c>
      <c r="G6666" t="s">
        <v>23016</v>
      </c>
      <c r="H6666" t="s">
        <v>23017</v>
      </c>
      <c r="I6666" t="s">
        <v>23021</v>
      </c>
      <c r="J6666" t="s">
        <v>23021</v>
      </c>
      <c r="K6666">
        <v>202412</v>
      </c>
      <c r="L6666">
        <v>0</v>
      </c>
      <c r="M6666">
        <v>0</v>
      </c>
      <c r="N6666">
        <v>0</v>
      </c>
      <c r="O6666">
        <v>0</v>
      </c>
      <c r="P6666" s="3">
        <v>45658</v>
      </c>
      <c r="Q6666" t="str">
        <f>VLOOKUP(B6666,'EPM to VEH USA JAN25'!F:F,1,0)</f>
        <v>SALE27EU1S2409452</v>
      </c>
    </row>
    <row r="6667" spans="1:17" x14ac:dyDescent="0.35">
      <c r="A6667" t="s">
        <v>23012</v>
      </c>
      <c r="B6667" t="s">
        <v>1387</v>
      </c>
      <c r="C6667">
        <v>5002285163</v>
      </c>
      <c r="D6667" t="s">
        <v>53</v>
      </c>
      <c r="E6667">
        <v>1</v>
      </c>
      <c r="F6667" t="s">
        <v>48</v>
      </c>
      <c r="G6667" t="s">
        <v>23016</v>
      </c>
      <c r="H6667" t="s">
        <v>23017</v>
      </c>
      <c r="I6667" t="s">
        <v>23021</v>
      </c>
      <c r="J6667" t="s">
        <v>23021</v>
      </c>
      <c r="K6667">
        <v>202412</v>
      </c>
      <c r="L6667">
        <v>0</v>
      </c>
      <c r="M6667">
        <v>0</v>
      </c>
      <c r="N6667">
        <v>0</v>
      </c>
      <c r="O6667">
        <v>0</v>
      </c>
      <c r="P6667" s="3">
        <v>45658</v>
      </c>
      <c r="Q6667" t="str">
        <f>VLOOKUP(B6667,'EPM to VEH USA JAN25'!F:F,1,0)</f>
        <v>SALE27EU6S2410080</v>
      </c>
    </row>
    <row r="6668" spans="1:17" x14ac:dyDescent="0.35">
      <c r="A6668" t="s">
        <v>23012</v>
      </c>
      <c r="B6668" t="s">
        <v>1400</v>
      </c>
      <c r="C6668">
        <v>5002285163</v>
      </c>
      <c r="D6668" t="s">
        <v>53</v>
      </c>
      <c r="E6668">
        <v>1</v>
      </c>
      <c r="F6668" t="s">
        <v>48</v>
      </c>
      <c r="G6668" t="s">
        <v>23016</v>
      </c>
      <c r="H6668" t="s">
        <v>23017</v>
      </c>
      <c r="I6668" t="s">
        <v>23021</v>
      </c>
      <c r="J6668" t="s">
        <v>23021</v>
      </c>
      <c r="K6668">
        <v>202412</v>
      </c>
      <c r="L6668">
        <v>0</v>
      </c>
      <c r="M6668">
        <v>0</v>
      </c>
      <c r="N6668">
        <v>0</v>
      </c>
      <c r="O6668">
        <v>0</v>
      </c>
      <c r="P6668" s="3">
        <v>45658</v>
      </c>
      <c r="Q6668" t="str">
        <f>VLOOKUP(B6668,'EPM to VEH USA JAN25'!F:F,1,0)</f>
        <v>SALE27EU6S2411164</v>
      </c>
    </row>
    <row r="6669" spans="1:17" x14ac:dyDescent="0.35">
      <c r="A6669" t="s">
        <v>23012</v>
      </c>
      <c r="B6669" t="s">
        <v>1625</v>
      </c>
      <c r="C6669">
        <v>5002285163</v>
      </c>
      <c r="D6669" t="s">
        <v>53</v>
      </c>
      <c r="E6669">
        <v>1</v>
      </c>
      <c r="F6669" t="s">
        <v>48</v>
      </c>
      <c r="G6669" t="s">
        <v>23016</v>
      </c>
      <c r="H6669" t="s">
        <v>23017</v>
      </c>
      <c r="I6669" t="s">
        <v>23021</v>
      </c>
      <c r="J6669" t="s">
        <v>23021</v>
      </c>
      <c r="K6669">
        <v>202412</v>
      </c>
      <c r="L6669">
        <v>0</v>
      </c>
      <c r="M6669">
        <v>0</v>
      </c>
      <c r="N6669">
        <v>0</v>
      </c>
      <c r="O6669">
        <v>0</v>
      </c>
      <c r="P6669" s="3">
        <v>45658</v>
      </c>
      <c r="Q6669" t="str">
        <f>VLOOKUP(B6669,'EPM to VEH USA JAN25'!F:F,1,0)</f>
        <v>SALE27EU8S2408492</v>
      </c>
    </row>
    <row r="6670" spans="1:17" x14ac:dyDescent="0.35">
      <c r="A6670" t="s">
        <v>23012</v>
      </c>
      <c r="B6670" t="s">
        <v>1651</v>
      </c>
      <c r="C6670">
        <v>5002285163</v>
      </c>
      <c r="D6670" t="s">
        <v>53</v>
      </c>
      <c r="E6670">
        <v>1</v>
      </c>
      <c r="F6670" t="s">
        <v>48</v>
      </c>
      <c r="G6670" t="s">
        <v>23016</v>
      </c>
      <c r="H6670" t="s">
        <v>23017</v>
      </c>
      <c r="I6670" t="s">
        <v>23021</v>
      </c>
      <c r="J6670" t="s">
        <v>23021</v>
      </c>
      <c r="K6670">
        <v>202412</v>
      </c>
      <c r="L6670">
        <v>0</v>
      </c>
      <c r="M6670">
        <v>0</v>
      </c>
      <c r="N6670">
        <v>0</v>
      </c>
      <c r="O6670">
        <v>0</v>
      </c>
      <c r="P6670" s="3">
        <v>45658</v>
      </c>
      <c r="Q6670" t="str">
        <f>VLOOKUP(B6670,'EPM to VEH USA JAN25'!F:F,1,0)</f>
        <v>SALE27EU8S2411344</v>
      </c>
    </row>
    <row r="6671" spans="1:17" x14ac:dyDescent="0.35">
      <c r="A6671" t="s">
        <v>23012</v>
      </c>
      <c r="B6671" t="s">
        <v>1913</v>
      </c>
      <c r="C6671">
        <v>5002285163</v>
      </c>
      <c r="D6671" t="s">
        <v>53</v>
      </c>
      <c r="E6671">
        <v>1</v>
      </c>
      <c r="F6671" t="s">
        <v>48</v>
      </c>
      <c r="G6671" t="s">
        <v>23016</v>
      </c>
      <c r="H6671" t="s">
        <v>23017</v>
      </c>
      <c r="I6671" t="s">
        <v>23021</v>
      </c>
      <c r="J6671" t="s">
        <v>23021</v>
      </c>
      <c r="K6671">
        <v>202412</v>
      </c>
      <c r="L6671">
        <v>0</v>
      </c>
      <c r="M6671">
        <v>0</v>
      </c>
      <c r="N6671">
        <v>0</v>
      </c>
      <c r="O6671">
        <v>0</v>
      </c>
      <c r="P6671" s="3">
        <v>45658</v>
      </c>
      <c r="Q6671" t="str">
        <f>VLOOKUP(B6671,'EPM to VEH USA JAN25'!F:F,1,0)</f>
        <v>SALE2EEU0S2409687</v>
      </c>
    </row>
    <row r="6672" spans="1:17" x14ac:dyDescent="0.35">
      <c r="A6672" t="s">
        <v>23012</v>
      </c>
      <c r="B6672" t="s">
        <v>2136</v>
      </c>
      <c r="C6672">
        <v>5002285163</v>
      </c>
      <c r="D6672" t="s">
        <v>53</v>
      </c>
      <c r="E6672">
        <v>1</v>
      </c>
      <c r="F6672" t="s">
        <v>48</v>
      </c>
      <c r="G6672" t="s">
        <v>23016</v>
      </c>
      <c r="H6672" t="s">
        <v>23017</v>
      </c>
      <c r="I6672" t="s">
        <v>23021</v>
      </c>
      <c r="J6672" t="s">
        <v>23021</v>
      </c>
      <c r="K6672">
        <v>202412</v>
      </c>
      <c r="L6672">
        <v>0</v>
      </c>
      <c r="M6672">
        <v>0</v>
      </c>
      <c r="N6672">
        <v>0</v>
      </c>
      <c r="O6672">
        <v>0</v>
      </c>
      <c r="P6672" s="3">
        <v>45658</v>
      </c>
      <c r="Q6672" t="str">
        <f>VLOOKUP(B6672,'EPM to VEH USA JAN25'!F:F,1,0)</f>
        <v>SALE2EEU8S2409940</v>
      </c>
    </row>
    <row r="6673" spans="1:17" x14ac:dyDescent="0.35">
      <c r="A6673" t="s">
        <v>23012</v>
      </c>
      <c r="B6673" t="s">
        <v>1512</v>
      </c>
      <c r="C6673">
        <v>5002285163</v>
      </c>
      <c r="D6673" t="s">
        <v>53</v>
      </c>
      <c r="E6673">
        <v>1</v>
      </c>
      <c r="F6673" t="s">
        <v>48</v>
      </c>
      <c r="G6673" t="s">
        <v>23016</v>
      </c>
      <c r="H6673" t="s">
        <v>23017</v>
      </c>
      <c r="I6673" t="s">
        <v>23021</v>
      </c>
      <c r="J6673" t="s">
        <v>23021</v>
      </c>
      <c r="K6673">
        <v>202412</v>
      </c>
      <c r="L6673">
        <v>0</v>
      </c>
      <c r="M6673">
        <v>0</v>
      </c>
      <c r="N6673">
        <v>0</v>
      </c>
      <c r="O6673">
        <v>0</v>
      </c>
      <c r="P6673" s="3">
        <v>45658</v>
      </c>
      <c r="Q6673" t="str">
        <f>VLOOKUP(B6673,'EPM to VEH USA JAN25'!F:F,1,0)</f>
        <v>SALE27EU7S2407608</v>
      </c>
    </row>
    <row r="6674" spans="1:17" x14ac:dyDescent="0.35">
      <c r="A6674" t="s">
        <v>23012</v>
      </c>
      <c r="B6674" t="s">
        <v>1613</v>
      </c>
      <c r="C6674">
        <v>5002285163</v>
      </c>
      <c r="D6674" t="s">
        <v>53</v>
      </c>
      <c r="E6674">
        <v>1</v>
      </c>
      <c r="F6674" t="s">
        <v>48</v>
      </c>
      <c r="G6674" t="s">
        <v>23016</v>
      </c>
      <c r="H6674" t="s">
        <v>23017</v>
      </c>
      <c r="I6674" t="s">
        <v>23021</v>
      </c>
      <c r="J6674" t="s">
        <v>23021</v>
      </c>
      <c r="K6674">
        <v>202412</v>
      </c>
      <c r="L6674">
        <v>0</v>
      </c>
      <c r="M6674">
        <v>0</v>
      </c>
      <c r="N6674">
        <v>0</v>
      </c>
      <c r="O6674">
        <v>0</v>
      </c>
      <c r="P6674" s="3">
        <v>45658</v>
      </c>
      <c r="Q6674" t="str">
        <f>VLOOKUP(B6674,'EPM to VEH USA JAN25'!F:F,1,0)</f>
        <v>SALE27EU8S2407570</v>
      </c>
    </row>
    <row r="6675" spans="1:17" x14ac:dyDescent="0.35">
      <c r="A6675" t="s">
        <v>23012</v>
      </c>
      <c r="B6675" t="s">
        <v>1785</v>
      </c>
      <c r="C6675">
        <v>5002285163</v>
      </c>
      <c r="D6675" t="s">
        <v>53</v>
      </c>
      <c r="E6675">
        <v>1</v>
      </c>
      <c r="F6675" t="s">
        <v>48</v>
      </c>
      <c r="G6675" t="s">
        <v>23016</v>
      </c>
      <c r="H6675" t="s">
        <v>23017</v>
      </c>
      <c r="I6675" t="s">
        <v>23021</v>
      </c>
      <c r="J6675" t="s">
        <v>23021</v>
      </c>
      <c r="K6675">
        <v>202412</v>
      </c>
      <c r="L6675">
        <v>0</v>
      </c>
      <c r="M6675">
        <v>0</v>
      </c>
      <c r="N6675">
        <v>0</v>
      </c>
      <c r="O6675">
        <v>0</v>
      </c>
      <c r="P6675" s="3">
        <v>45658</v>
      </c>
      <c r="Q6675" t="str">
        <f>VLOOKUP(B6675,'EPM to VEH USA JAN25'!F:F,1,0)</f>
        <v>SALE27EU9S2411448</v>
      </c>
    </row>
    <row r="6676" spans="1:17" x14ac:dyDescent="0.35">
      <c r="A6676" t="s">
        <v>23012</v>
      </c>
      <c r="B6676" t="s">
        <v>1853</v>
      </c>
      <c r="C6676">
        <v>5002285163</v>
      </c>
      <c r="D6676" t="s">
        <v>53</v>
      </c>
      <c r="E6676">
        <v>1</v>
      </c>
      <c r="F6676" t="s">
        <v>48</v>
      </c>
      <c r="G6676" t="s">
        <v>23016</v>
      </c>
      <c r="H6676" t="s">
        <v>23017</v>
      </c>
      <c r="I6676" t="s">
        <v>23021</v>
      </c>
      <c r="J6676" t="s">
        <v>23021</v>
      </c>
      <c r="K6676">
        <v>202412</v>
      </c>
      <c r="L6676">
        <v>0</v>
      </c>
      <c r="M6676">
        <v>0</v>
      </c>
      <c r="N6676">
        <v>0</v>
      </c>
      <c r="O6676">
        <v>0</v>
      </c>
      <c r="P6676" s="3">
        <v>45658</v>
      </c>
      <c r="Q6676" t="str">
        <f>VLOOKUP(B6676,'EPM to VEH USA JAN25'!F:F,1,0)</f>
        <v>SALE27EUXS2406923</v>
      </c>
    </row>
    <row r="6677" spans="1:17" x14ac:dyDescent="0.35">
      <c r="A6677" t="s">
        <v>23012</v>
      </c>
      <c r="B6677" t="s">
        <v>1960</v>
      </c>
      <c r="C6677">
        <v>5002285163</v>
      </c>
      <c r="D6677" t="s">
        <v>53</v>
      </c>
      <c r="E6677">
        <v>1</v>
      </c>
      <c r="F6677" t="s">
        <v>48</v>
      </c>
      <c r="G6677" t="s">
        <v>23016</v>
      </c>
      <c r="H6677" t="s">
        <v>23017</v>
      </c>
      <c r="I6677" t="s">
        <v>23021</v>
      </c>
      <c r="J6677" t="s">
        <v>23021</v>
      </c>
      <c r="K6677">
        <v>202412</v>
      </c>
      <c r="L6677">
        <v>0</v>
      </c>
      <c r="M6677">
        <v>0</v>
      </c>
      <c r="N6677">
        <v>0</v>
      </c>
      <c r="O6677">
        <v>0</v>
      </c>
      <c r="P6677" s="3">
        <v>45658</v>
      </c>
      <c r="Q6677" t="str">
        <f>VLOOKUP(B6677,'EPM to VEH USA JAN25'!F:F,1,0)</f>
        <v>SALE2EEU1S2412131</v>
      </c>
    </row>
    <row r="6678" spans="1:17" x14ac:dyDescent="0.35">
      <c r="A6678" t="s">
        <v>23012</v>
      </c>
      <c r="B6678" t="s">
        <v>588</v>
      </c>
      <c r="C6678">
        <v>5002285163</v>
      </c>
      <c r="D6678" t="s">
        <v>53</v>
      </c>
      <c r="E6678">
        <v>1</v>
      </c>
      <c r="F6678" t="s">
        <v>48</v>
      </c>
      <c r="G6678" t="s">
        <v>23016</v>
      </c>
      <c r="H6678" t="s">
        <v>23017</v>
      </c>
      <c r="I6678" t="s">
        <v>23021</v>
      </c>
      <c r="J6678" t="s">
        <v>23021</v>
      </c>
      <c r="K6678">
        <v>202412</v>
      </c>
      <c r="L6678">
        <v>0</v>
      </c>
      <c r="M6678">
        <v>0</v>
      </c>
      <c r="N6678">
        <v>0</v>
      </c>
      <c r="O6678">
        <v>0</v>
      </c>
      <c r="P6678" s="3">
        <v>45658</v>
      </c>
      <c r="Q6678" t="str">
        <f>VLOOKUP(B6678,'EPM to VEH USA JAN25'!F:F,1,0)</f>
        <v>SALE27EU0S2406431</v>
      </c>
    </row>
    <row r="6679" spans="1:17" x14ac:dyDescent="0.35">
      <c r="A6679" t="s">
        <v>23012</v>
      </c>
      <c r="B6679" t="s">
        <v>1031</v>
      </c>
      <c r="C6679">
        <v>5002285163</v>
      </c>
      <c r="D6679" t="s">
        <v>53</v>
      </c>
      <c r="E6679">
        <v>1</v>
      </c>
      <c r="F6679" t="s">
        <v>48</v>
      </c>
      <c r="G6679" t="s">
        <v>23016</v>
      </c>
      <c r="H6679" t="s">
        <v>23017</v>
      </c>
      <c r="I6679" t="s">
        <v>23021</v>
      </c>
      <c r="J6679" t="s">
        <v>23021</v>
      </c>
      <c r="K6679">
        <v>202412</v>
      </c>
      <c r="L6679">
        <v>0</v>
      </c>
      <c r="M6679">
        <v>0</v>
      </c>
      <c r="N6679">
        <v>0</v>
      </c>
      <c r="O6679">
        <v>0</v>
      </c>
      <c r="P6679" s="3">
        <v>45658</v>
      </c>
      <c r="Q6679" t="str">
        <f>VLOOKUP(B6679,'EPM to VEH USA JAN25'!F:F,1,0)</f>
        <v>SALE27EU3S2411722</v>
      </c>
    </row>
    <row r="6680" spans="1:17" x14ac:dyDescent="0.35">
      <c r="A6680" t="s">
        <v>23012</v>
      </c>
      <c r="B6680" t="s">
        <v>1631</v>
      </c>
      <c r="C6680">
        <v>5002285163</v>
      </c>
      <c r="D6680" t="s">
        <v>53</v>
      </c>
      <c r="E6680">
        <v>1</v>
      </c>
      <c r="F6680" t="s">
        <v>48</v>
      </c>
      <c r="G6680" t="s">
        <v>23016</v>
      </c>
      <c r="H6680" t="s">
        <v>23017</v>
      </c>
      <c r="I6680" t="s">
        <v>23021</v>
      </c>
      <c r="J6680" t="s">
        <v>23021</v>
      </c>
      <c r="K6680">
        <v>202412</v>
      </c>
      <c r="L6680">
        <v>0</v>
      </c>
      <c r="M6680">
        <v>0</v>
      </c>
      <c r="N6680">
        <v>0</v>
      </c>
      <c r="O6680">
        <v>0</v>
      </c>
      <c r="P6680" s="3">
        <v>45658</v>
      </c>
      <c r="Q6680" t="str">
        <f>VLOOKUP(B6680,'EPM to VEH USA JAN25'!F:F,1,0)</f>
        <v>SALE27EU8S2409884</v>
      </c>
    </row>
    <row r="6681" spans="1:17" x14ac:dyDescent="0.35">
      <c r="A6681" t="s">
        <v>23012</v>
      </c>
      <c r="B6681" t="s">
        <v>1541</v>
      </c>
      <c r="C6681">
        <v>5002285163</v>
      </c>
      <c r="D6681" t="s">
        <v>53</v>
      </c>
      <c r="E6681">
        <v>1</v>
      </c>
      <c r="F6681" t="s">
        <v>48</v>
      </c>
      <c r="G6681" t="s">
        <v>23016</v>
      </c>
      <c r="H6681" t="s">
        <v>23017</v>
      </c>
      <c r="I6681" t="s">
        <v>23021</v>
      </c>
      <c r="J6681" t="s">
        <v>23021</v>
      </c>
      <c r="K6681">
        <v>202412</v>
      </c>
      <c r="L6681">
        <v>0</v>
      </c>
      <c r="M6681">
        <v>0</v>
      </c>
      <c r="N6681">
        <v>0</v>
      </c>
      <c r="O6681">
        <v>0</v>
      </c>
      <c r="P6681" s="3">
        <v>45658</v>
      </c>
      <c r="Q6681" t="str">
        <f>VLOOKUP(B6681,'EPM to VEH USA JAN25'!F:F,1,0)</f>
        <v>SALE27EU7S2411139</v>
      </c>
    </row>
    <row r="6682" spans="1:17" x14ac:dyDescent="0.35">
      <c r="A6682" t="s">
        <v>23012</v>
      </c>
      <c r="B6682" t="s">
        <v>1951</v>
      </c>
      <c r="C6682">
        <v>5002285163</v>
      </c>
      <c r="D6682" t="s">
        <v>53</v>
      </c>
      <c r="E6682">
        <v>1</v>
      </c>
      <c r="F6682" t="s">
        <v>48</v>
      </c>
      <c r="G6682" t="s">
        <v>23016</v>
      </c>
      <c r="H6682" t="s">
        <v>23017</v>
      </c>
      <c r="I6682" t="s">
        <v>23021</v>
      </c>
      <c r="J6682" t="s">
        <v>23021</v>
      </c>
      <c r="K6682">
        <v>202412</v>
      </c>
      <c r="L6682">
        <v>0</v>
      </c>
      <c r="M6682">
        <v>0</v>
      </c>
      <c r="N6682">
        <v>0</v>
      </c>
      <c r="O6682">
        <v>0</v>
      </c>
      <c r="P6682" s="3">
        <v>45658</v>
      </c>
      <c r="Q6682" t="str">
        <f>VLOOKUP(B6682,'EPM to VEH USA JAN25'!F:F,1,0)</f>
        <v>SALE2EEU1S2406426</v>
      </c>
    </row>
    <row r="6683" spans="1:17" x14ac:dyDescent="0.35">
      <c r="A6683" t="s">
        <v>23012</v>
      </c>
      <c r="B6683" t="s">
        <v>2025</v>
      </c>
      <c r="C6683">
        <v>5002285163</v>
      </c>
      <c r="D6683" t="s">
        <v>53</v>
      </c>
      <c r="E6683">
        <v>1</v>
      </c>
      <c r="F6683" t="s">
        <v>48</v>
      </c>
      <c r="G6683" t="s">
        <v>23016</v>
      </c>
      <c r="H6683" t="s">
        <v>23017</v>
      </c>
      <c r="I6683" t="s">
        <v>23021</v>
      </c>
      <c r="J6683" t="s">
        <v>23021</v>
      </c>
      <c r="K6683">
        <v>202412</v>
      </c>
      <c r="L6683">
        <v>0</v>
      </c>
      <c r="M6683">
        <v>0</v>
      </c>
      <c r="N6683">
        <v>0</v>
      </c>
      <c r="O6683">
        <v>0</v>
      </c>
      <c r="P6683" s="3">
        <v>45658</v>
      </c>
      <c r="Q6683" t="str">
        <f>VLOOKUP(B6683,'EPM to VEH USA JAN25'!F:F,1,0)</f>
        <v>SALE2EEU4S2406209</v>
      </c>
    </row>
    <row r="6684" spans="1:17" x14ac:dyDescent="0.35">
      <c r="A6684" t="s">
        <v>23012</v>
      </c>
      <c r="B6684" t="s">
        <v>2034</v>
      </c>
      <c r="C6684">
        <v>5002285163</v>
      </c>
      <c r="D6684" t="s">
        <v>53</v>
      </c>
      <c r="E6684">
        <v>1</v>
      </c>
      <c r="F6684" t="s">
        <v>48</v>
      </c>
      <c r="G6684" t="s">
        <v>23016</v>
      </c>
      <c r="H6684" t="s">
        <v>23017</v>
      </c>
      <c r="I6684" t="s">
        <v>23021</v>
      </c>
      <c r="J6684" t="s">
        <v>23021</v>
      </c>
      <c r="K6684">
        <v>202412</v>
      </c>
      <c r="L6684">
        <v>0</v>
      </c>
      <c r="M6684">
        <v>0</v>
      </c>
      <c r="N6684">
        <v>0</v>
      </c>
      <c r="O6684">
        <v>0</v>
      </c>
      <c r="P6684" s="3">
        <v>45658</v>
      </c>
      <c r="Q6684" t="str">
        <f>VLOOKUP(B6684,'EPM to VEH USA JAN25'!F:F,1,0)</f>
        <v>SALE2EEU4S2409255</v>
      </c>
    </row>
    <row r="6685" spans="1:17" x14ac:dyDescent="0.35">
      <c r="A6685" t="s">
        <v>23012</v>
      </c>
      <c r="B6685" t="s">
        <v>731</v>
      </c>
      <c r="C6685">
        <v>5002285163</v>
      </c>
      <c r="D6685" t="s">
        <v>53</v>
      </c>
      <c r="E6685">
        <v>1</v>
      </c>
      <c r="F6685" t="s">
        <v>48</v>
      </c>
      <c r="G6685" t="s">
        <v>23016</v>
      </c>
      <c r="H6685" t="s">
        <v>23017</v>
      </c>
      <c r="I6685" t="s">
        <v>23021</v>
      </c>
      <c r="J6685" t="s">
        <v>23021</v>
      </c>
      <c r="K6685">
        <v>202412</v>
      </c>
      <c r="L6685">
        <v>0</v>
      </c>
      <c r="M6685">
        <v>0</v>
      </c>
      <c r="N6685">
        <v>0</v>
      </c>
      <c r="O6685">
        <v>0</v>
      </c>
      <c r="P6685" s="3">
        <v>45658</v>
      </c>
      <c r="Q6685" t="str">
        <f>VLOOKUP(B6685,'EPM to VEH USA JAN25'!F:F,1,0)</f>
        <v>SALE27EU1S2409936</v>
      </c>
    </row>
    <row r="6686" spans="1:17" x14ac:dyDescent="0.35">
      <c r="A6686" t="s">
        <v>23012</v>
      </c>
      <c r="B6686" t="s">
        <v>992</v>
      </c>
      <c r="C6686">
        <v>5002285163</v>
      </c>
      <c r="D6686" t="s">
        <v>53</v>
      </c>
      <c r="E6686">
        <v>1</v>
      </c>
      <c r="F6686" t="s">
        <v>48</v>
      </c>
      <c r="G6686" t="s">
        <v>23016</v>
      </c>
      <c r="H6686" t="s">
        <v>23017</v>
      </c>
      <c r="I6686" t="s">
        <v>23021</v>
      </c>
      <c r="J6686" t="s">
        <v>23021</v>
      </c>
      <c r="K6686">
        <v>202412</v>
      </c>
      <c r="L6686">
        <v>0</v>
      </c>
      <c r="M6686">
        <v>0</v>
      </c>
      <c r="N6686">
        <v>0</v>
      </c>
      <c r="O6686">
        <v>0</v>
      </c>
      <c r="P6686" s="3">
        <v>45658</v>
      </c>
      <c r="Q6686" t="str">
        <f>VLOOKUP(B6686,'EPM to VEH USA JAN25'!F:F,1,0)</f>
        <v>SALE27EU3S2410330</v>
      </c>
    </row>
    <row r="6687" spans="1:17" x14ac:dyDescent="0.35">
      <c r="A6687" t="s">
        <v>23012</v>
      </c>
      <c r="B6687" t="s">
        <v>1074</v>
      </c>
      <c r="C6687">
        <v>5002285163</v>
      </c>
      <c r="D6687" t="s">
        <v>53</v>
      </c>
      <c r="E6687">
        <v>1</v>
      </c>
      <c r="F6687" t="s">
        <v>48</v>
      </c>
      <c r="G6687" t="s">
        <v>23016</v>
      </c>
      <c r="H6687" t="s">
        <v>23017</v>
      </c>
      <c r="I6687" t="s">
        <v>23021</v>
      </c>
      <c r="J6687" t="s">
        <v>23021</v>
      </c>
      <c r="K6687">
        <v>202412</v>
      </c>
      <c r="L6687">
        <v>0</v>
      </c>
      <c r="M6687">
        <v>0</v>
      </c>
      <c r="N6687">
        <v>0</v>
      </c>
      <c r="O6687">
        <v>0</v>
      </c>
      <c r="P6687" s="3">
        <v>45658</v>
      </c>
      <c r="Q6687" t="str">
        <f>VLOOKUP(B6687,'EPM to VEH USA JAN25'!F:F,1,0)</f>
        <v>SALE27EU4S2405900</v>
      </c>
    </row>
    <row r="6688" spans="1:17" x14ac:dyDescent="0.35">
      <c r="A6688" t="s">
        <v>23012</v>
      </c>
      <c r="B6688" t="s">
        <v>1378</v>
      </c>
      <c r="C6688">
        <v>5002285163</v>
      </c>
      <c r="D6688" t="s">
        <v>53</v>
      </c>
      <c r="E6688">
        <v>1</v>
      </c>
      <c r="F6688" t="s">
        <v>48</v>
      </c>
      <c r="G6688" t="s">
        <v>23016</v>
      </c>
      <c r="H6688" t="s">
        <v>23017</v>
      </c>
      <c r="I6688" t="s">
        <v>23021</v>
      </c>
      <c r="J6688" t="s">
        <v>23021</v>
      </c>
      <c r="K6688">
        <v>202412</v>
      </c>
      <c r="L6688">
        <v>0</v>
      </c>
      <c r="M6688">
        <v>0</v>
      </c>
      <c r="N6688">
        <v>0</v>
      </c>
      <c r="O6688">
        <v>0</v>
      </c>
      <c r="P6688" s="3">
        <v>45658</v>
      </c>
      <c r="Q6688" t="str">
        <f>VLOOKUP(B6688,'EPM to VEH USA JAN25'!F:F,1,0)</f>
        <v>SALE27EU6S2407986</v>
      </c>
    </row>
    <row r="6689" spans="1:17" x14ac:dyDescent="0.35">
      <c r="A6689" t="s">
        <v>23012</v>
      </c>
      <c r="B6689" t="s">
        <v>1779</v>
      </c>
      <c r="C6689">
        <v>5002285163</v>
      </c>
      <c r="D6689" t="s">
        <v>53</v>
      </c>
      <c r="E6689">
        <v>1</v>
      </c>
      <c r="F6689" t="s">
        <v>48</v>
      </c>
      <c r="G6689" t="s">
        <v>23016</v>
      </c>
      <c r="H6689" t="s">
        <v>23017</v>
      </c>
      <c r="I6689" t="s">
        <v>23021</v>
      </c>
      <c r="J6689" t="s">
        <v>23021</v>
      </c>
      <c r="K6689">
        <v>202412</v>
      </c>
      <c r="L6689">
        <v>0</v>
      </c>
      <c r="M6689">
        <v>0</v>
      </c>
      <c r="N6689">
        <v>0</v>
      </c>
      <c r="O6689">
        <v>0</v>
      </c>
      <c r="P6689" s="3">
        <v>45658</v>
      </c>
      <c r="Q6689" t="str">
        <f>VLOOKUP(B6689,'EPM to VEH USA JAN25'!F:F,1,0)</f>
        <v>SALE27EU9S2411160</v>
      </c>
    </row>
    <row r="6690" spans="1:17" x14ac:dyDescent="0.35">
      <c r="A6690" t="s">
        <v>23012</v>
      </c>
      <c r="B6690" t="s">
        <v>2049</v>
      </c>
      <c r="C6690">
        <v>5002285163</v>
      </c>
      <c r="D6690" t="s">
        <v>53</v>
      </c>
      <c r="E6690">
        <v>1</v>
      </c>
      <c r="F6690" t="s">
        <v>48</v>
      </c>
      <c r="G6690" t="s">
        <v>23016</v>
      </c>
      <c r="H6690" t="s">
        <v>23017</v>
      </c>
      <c r="I6690" t="s">
        <v>23021</v>
      </c>
      <c r="J6690" t="s">
        <v>23021</v>
      </c>
      <c r="K6690">
        <v>202412</v>
      </c>
      <c r="L6690">
        <v>0</v>
      </c>
      <c r="M6690">
        <v>0</v>
      </c>
      <c r="N6690">
        <v>0</v>
      </c>
      <c r="O6690">
        <v>0</v>
      </c>
      <c r="P6690" s="3">
        <v>45658</v>
      </c>
      <c r="Q6690" t="str">
        <f>VLOOKUP(B6690,'EPM to VEH USA JAN25'!F:F,1,0)</f>
        <v>SALE2EEU5S2405716</v>
      </c>
    </row>
    <row r="6691" spans="1:17" x14ac:dyDescent="0.35">
      <c r="A6691" t="s">
        <v>23012</v>
      </c>
      <c r="B6691" t="s">
        <v>710</v>
      </c>
      <c r="C6691">
        <v>5002285163</v>
      </c>
      <c r="D6691" t="s">
        <v>53</v>
      </c>
      <c r="E6691">
        <v>1</v>
      </c>
      <c r="F6691" t="s">
        <v>48</v>
      </c>
      <c r="G6691" t="s">
        <v>23016</v>
      </c>
      <c r="H6691" t="s">
        <v>23017</v>
      </c>
      <c r="I6691" t="s">
        <v>23021</v>
      </c>
      <c r="J6691" t="s">
        <v>23021</v>
      </c>
      <c r="K6691">
        <v>202412</v>
      </c>
      <c r="L6691">
        <v>0</v>
      </c>
      <c r="M6691">
        <v>0</v>
      </c>
      <c r="N6691">
        <v>0</v>
      </c>
      <c r="O6691">
        <v>0</v>
      </c>
      <c r="P6691" s="3">
        <v>45658</v>
      </c>
      <c r="Q6691" t="str">
        <f>VLOOKUP(B6691,'EPM to VEH USA JAN25'!F:F,1,0)</f>
        <v>SALE27EU1S2407507</v>
      </c>
    </row>
    <row r="6692" spans="1:17" x14ac:dyDescent="0.35">
      <c r="A6692" t="s">
        <v>23012</v>
      </c>
      <c r="B6692" t="s">
        <v>1115</v>
      </c>
      <c r="C6692">
        <v>5002285163</v>
      </c>
      <c r="D6692" t="s">
        <v>53</v>
      </c>
      <c r="E6692">
        <v>1</v>
      </c>
      <c r="F6692" t="s">
        <v>48</v>
      </c>
      <c r="G6692" t="s">
        <v>23016</v>
      </c>
      <c r="H6692" t="s">
        <v>23017</v>
      </c>
      <c r="I6692" t="s">
        <v>23021</v>
      </c>
      <c r="J6692" t="s">
        <v>23021</v>
      </c>
      <c r="K6692">
        <v>202412</v>
      </c>
      <c r="L6692">
        <v>0</v>
      </c>
      <c r="M6692">
        <v>0</v>
      </c>
      <c r="N6692">
        <v>0</v>
      </c>
      <c r="O6692">
        <v>0</v>
      </c>
      <c r="P6692" s="3">
        <v>45658</v>
      </c>
      <c r="Q6692" t="str">
        <f>VLOOKUP(B6692,'EPM to VEH USA JAN25'!F:F,1,0)</f>
        <v>SALE27EU4S2410143</v>
      </c>
    </row>
    <row r="6693" spans="1:17" x14ac:dyDescent="0.35">
      <c r="A6693" t="s">
        <v>23012</v>
      </c>
      <c r="B6693" t="s">
        <v>1127</v>
      </c>
      <c r="C6693">
        <v>5002285163</v>
      </c>
      <c r="D6693" t="s">
        <v>53</v>
      </c>
      <c r="E6693">
        <v>1</v>
      </c>
      <c r="F6693" t="s">
        <v>48</v>
      </c>
      <c r="G6693" t="s">
        <v>23016</v>
      </c>
      <c r="H6693" t="s">
        <v>23017</v>
      </c>
      <c r="I6693" t="s">
        <v>23021</v>
      </c>
      <c r="J6693" t="s">
        <v>23021</v>
      </c>
      <c r="K6693">
        <v>202412</v>
      </c>
      <c r="L6693">
        <v>0</v>
      </c>
      <c r="M6693">
        <v>0</v>
      </c>
      <c r="N6693">
        <v>0</v>
      </c>
      <c r="O6693">
        <v>0</v>
      </c>
      <c r="P6693" s="3">
        <v>45658</v>
      </c>
      <c r="Q6693" t="str">
        <f>VLOOKUP(B6693,'EPM to VEH USA JAN25'!F:F,1,0)</f>
        <v>SALE27EU4S2410854</v>
      </c>
    </row>
    <row r="6694" spans="1:17" x14ac:dyDescent="0.35">
      <c r="A6694" t="s">
        <v>23012</v>
      </c>
      <c r="B6694" t="s">
        <v>1393</v>
      </c>
      <c r="C6694">
        <v>5002285163</v>
      </c>
      <c r="D6694" t="s">
        <v>53</v>
      </c>
      <c r="E6694">
        <v>1</v>
      </c>
      <c r="F6694" t="s">
        <v>48</v>
      </c>
      <c r="G6694" t="s">
        <v>23016</v>
      </c>
      <c r="H6694" t="s">
        <v>23017</v>
      </c>
      <c r="I6694" t="s">
        <v>23021</v>
      </c>
      <c r="J6694" t="s">
        <v>23021</v>
      </c>
      <c r="K6694">
        <v>202412</v>
      </c>
      <c r="L6694">
        <v>0</v>
      </c>
      <c r="M6694">
        <v>0</v>
      </c>
      <c r="N6694">
        <v>0</v>
      </c>
      <c r="O6694">
        <v>0</v>
      </c>
      <c r="P6694" s="3">
        <v>45658</v>
      </c>
      <c r="Q6694" t="str">
        <f>VLOOKUP(B6694,'EPM to VEH USA JAN25'!F:F,1,0)</f>
        <v>SALE27EU6S2410371</v>
      </c>
    </row>
    <row r="6695" spans="1:17" x14ac:dyDescent="0.35">
      <c r="A6695" t="s">
        <v>23012</v>
      </c>
      <c r="B6695" t="s">
        <v>1954</v>
      </c>
      <c r="C6695">
        <v>5002285163</v>
      </c>
      <c r="D6695" t="s">
        <v>53</v>
      </c>
      <c r="E6695">
        <v>1</v>
      </c>
      <c r="F6695" t="s">
        <v>48</v>
      </c>
      <c r="G6695" t="s">
        <v>23016</v>
      </c>
      <c r="H6695" t="s">
        <v>23017</v>
      </c>
      <c r="I6695" t="s">
        <v>23021</v>
      </c>
      <c r="J6695" t="s">
        <v>23021</v>
      </c>
      <c r="K6695">
        <v>202412</v>
      </c>
      <c r="L6695">
        <v>0</v>
      </c>
      <c r="M6695">
        <v>0</v>
      </c>
      <c r="N6695">
        <v>0</v>
      </c>
      <c r="O6695">
        <v>0</v>
      </c>
      <c r="P6695" s="3">
        <v>45658</v>
      </c>
      <c r="Q6695" t="str">
        <f>VLOOKUP(B6695,'EPM to VEH USA JAN25'!F:F,1,0)</f>
        <v>SALE2EEU1S2409245</v>
      </c>
    </row>
    <row r="6696" spans="1:17" x14ac:dyDescent="0.35">
      <c r="A6696" t="s">
        <v>23012</v>
      </c>
      <c r="B6696" t="s">
        <v>1957</v>
      </c>
      <c r="C6696">
        <v>5002285163</v>
      </c>
      <c r="D6696" t="s">
        <v>53</v>
      </c>
      <c r="E6696">
        <v>1</v>
      </c>
      <c r="F6696" t="s">
        <v>48</v>
      </c>
      <c r="G6696" t="s">
        <v>23016</v>
      </c>
      <c r="H6696" t="s">
        <v>23017</v>
      </c>
      <c r="I6696" t="s">
        <v>23021</v>
      </c>
      <c r="J6696" t="s">
        <v>23021</v>
      </c>
      <c r="K6696">
        <v>202412</v>
      </c>
      <c r="L6696">
        <v>0</v>
      </c>
      <c r="M6696">
        <v>0</v>
      </c>
      <c r="N6696">
        <v>0</v>
      </c>
      <c r="O6696">
        <v>0</v>
      </c>
      <c r="P6696" s="3">
        <v>45658</v>
      </c>
      <c r="Q6696" t="str">
        <f>VLOOKUP(B6696,'EPM to VEH USA JAN25'!F:F,1,0)</f>
        <v>SALE2EEU1S2410606</v>
      </c>
    </row>
    <row r="6697" spans="1:17" x14ac:dyDescent="0.35">
      <c r="A6697" t="s">
        <v>23012</v>
      </c>
      <c r="B6697" t="s">
        <v>967</v>
      </c>
      <c r="C6697">
        <v>5002285163</v>
      </c>
      <c r="D6697" t="s">
        <v>53</v>
      </c>
      <c r="E6697">
        <v>1</v>
      </c>
      <c r="F6697" t="s">
        <v>48</v>
      </c>
      <c r="G6697" t="s">
        <v>23016</v>
      </c>
      <c r="H6697" t="s">
        <v>23017</v>
      </c>
      <c r="I6697" t="s">
        <v>23021</v>
      </c>
      <c r="J6697" t="s">
        <v>23021</v>
      </c>
      <c r="K6697">
        <v>202412</v>
      </c>
      <c r="L6697">
        <v>0</v>
      </c>
      <c r="M6697">
        <v>0</v>
      </c>
      <c r="N6697">
        <v>0</v>
      </c>
      <c r="O6697">
        <v>0</v>
      </c>
      <c r="P6697" s="3">
        <v>45658</v>
      </c>
      <c r="Q6697" t="str">
        <f>VLOOKUP(B6697,'EPM to VEH USA JAN25'!F:F,1,0)</f>
        <v>SALE27EU3S2406049</v>
      </c>
    </row>
    <row r="6698" spans="1:17" x14ac:dyDescent="0.35">
      <c r="A6698" t="s">
        <v>23012</v>
      </c>
      <c r="B6698" t="s">
        <v>1130</v>
      </c>
      <c r="C6698">
        <v>5002285163</v>
      </c>
      <c r="D6698" t="s">
        <v>53</v>
      </c>
      <c r="E6698">
        <v>1</v>
      </c>
      <c r="F6698" t="s">
        <v>48</v>
      </c>
      <c r="G6698" t="s">
        <v>23016</v>
      </c>
      <c r="H6698" t="s">
        <v>23017</v>
      </c>
      <c r="I6698" t="s">
        <v>23021</v>
      </c>
      <c r="J6698" t="s">
        <v>23021</v>
      </c>
      <c r="K6698">
        <v>202412</v>
      </c>
      <c r="L6698">
        <v>0</v>
      </c>
      <c r="M6698">
        <v>0</v>
      </c>
      <c r="N6698">
        <v>0</v>
      </c>
      <c r="O6698">
        <v>0</v>
      </c>
      <c r="P6698" s="3">
        <v>45658</v>
      </c>
      <c r="Q6698" t="str">
        <f>VLOOKUP(B6698,'EPM to VEH USA JAN25'!F:F,1,0)</f>
        <v>SALE27EU4S2411339</v>
      </c>
    </row>
    <row r="6699" spans="1:17" x14ac:dyDescent="0.35">
      <c r="A6699" t="s">
        <v>23012</v>
      </c>
      <c r="B6699" t="s">
        <v>1788</v>
      </c>
      <c r="C6699">
        <v>5002285163</v>
      </c>
      <c r="D6699" t="s">
        <v>53</v>
      </c>
      <c r="E6699">
        <v>1</v>
      </c>
      <c r="F6699" t="s">
        <v>48</v>
      </c>
      <c r="G6699" t="s">
        <v>23016</v>
      </c>
      <c r="H6699" t="s">
        <v>23017</v>
      </c>
      <c r="I6699" t="s">
        <v>23021</v>
      </c>
      <c r="J6699" t="s">
        <v>23021</v>
      </c>
      <c r="K6699">
        <v>202412</v>
      </c>
      <c r="L6699">
        <v>0</v>
      </c>
      <c r="M6699">
        <v>0</v>
      </c>
      <c r="N6699">
        <v>0</v>
      </c>
      <c r="O6699">
        <v>0</v>
      </c>
      <c r="P6699" s="3">
        <v>45658</v>
      </c>
      <c r="Q6699" t="str">
        <f>VLOOKUP(B6699,'EPM to VEH USA JAN25'!F:F,1,0)</f>
        <v>SALE27EU9S2411806</v>
      </c>
    </row>
    <row r="6700" spans="1:17" x14ac:dyDescent="0.35">
      <c r="A6700" t="s">
        <v>23012</v>
      </c>
      <c r="B6700" t="s">
        <v>1838</v>
      </c>
      <c r="C6700">
        <v>5002285163</v>
      </c>
      <c r="D6700" t="s">
        <v>53</v>
      </c>
      <c r="E6700">
        <v>1</v>
      </c>
      <c r="F6700" t="s">
        <v>48</v>
      </c>
      <c r="G6700" t="s">
        <v>23016</v>
      </c>
      <c r="H6700" t="s">
        <v>23017</v>
      </c>
      <c r="I6700" t="s">
        <v>23021</v>
      </c>
      <c r="J6700" t="s">
        <v>23021</v>
      </c>
      <c r="K6700">
        <v>202412</v>
      </c>
      <c r="L6700">
        <v>0</v>
      </c>
      <c r="M6700">
        <v>0</v>
      </c>
      <c r="N6700">
        <v>0</v>
      </c>
      <c r="O6700">
        <v>0</v>
      </c>
      <c r="P6700" s="3">
        <v>45658</v>
      </c>
      <c r="Q6700" t="str">
        <f>VLOOKUP(B6700,'EPM to VEH USA JAN25'!F:F,1,0)</f>
        <v>SALE27EUXS2405917</v>
      </c>
    </row>
    <row r="6701" spans="1:17" x14ac:dyDescent="0.35">
      <c r="A6701" t="s">
        <v>23012</v>
      </c>
      <c r="B6701" t="s">
        <v>1847</v>
      </c>
      <c r="C6701">
        <v>5002285163</v>
      </c>
      <c r="D6701" t="s">
        <v>53</v>
      </c>
      <c r="E6701">
        <v>1</v>
      </c>
      <c r="F6701" t="s">
        <v>48</v>
      </c>
      <c r="G6701" t="s">
        <v>23016</v>
      </c>
      <c r="H6701" t="s">
        <v>23017</v>
      </c>
      <c r="I6701" t="s">
        <v>23021</v>
      </c>
      <c r="J6701" t="s">
        <v>23021</v>
      </c>
      <c r="K6701">
        <v>202412</v>
      </c>
      <c r="L6701">
        <v>0</v>
      </c>
      <c r="M6701">
        <v>0</v>
      </c>
      <c r="N6701">
        <v>0</v>
      </c>
      <c r="O6701">
        <v>0</v>
      </c>
      <c r="P6701" s="3">
        <v>45658</v>
      </c>
      <c r="Q6701" t="str">
        <f>VLOOKUP(B6701,'EPM to VEH USA JAN25'!F:F,1,0)</f>
        <v>SALE27EUXS2406372</v>
      </c>
    </row>
    <row r="6702" spans="1:17" x14ac:dyDescent="0.35">
      <c r="A6702" t="s">
        <v>23012</v>
      </c>
      <c r="B6702" t="s">
        <v>1878</v>
      </c>
      <c r="C6702">
        <v>5002285163</v>
      </c>
      <c r="D6702" t="s">
        <v>53</v>
      </c>
      <c r="E6702">
        <v>1</v>
      </c>
      <c r="F6702" t="s">
        <v>48</v>
      </c>
      <c r="G6702" t="s">
        <v>23016</v>
      </c>
      <c r="H6702" t="s">
        <v>23017</v>
      </c>
      <c r="I6702" t="s">
        <v>23021</v>
      </c>
      <c r="J6702" t="s">
        <v>23021</v>
      </c>
      <c r="K6702">
        <v>202412</v>
      </c>
      <c r="L6702">
        <v>0</v>
      </c>
      <c r="M6702">
        <v>0</v>
      </c>
      <c r="N6702">
        <v>0</v>
      </c>
      <c r="O6702">
        <v>0</v>
      </c>
      <c r="P6702" s="3">
        <v>45658</v>
      </c>
      <c r="Q6702" t="str">
        <f>VLOOKUP(B6702,'EPM to VEH USA JAN25'!F:F,1,0)</f>
        <v>SALE27EUXS2410874</v>
      </c>
    </row>
    <row r="6703" spans="1:17" x14ac:dyDescent="0.35">
      <c r="A6703" t="s">
        <v>23012</v>
      </c>
      <c r="B6703" t="s">
        <v>1898</v>
      </c>
      <c r="C6703">
        <v>5002285163</v>
      </c>
      <c r="D6703" t="s">
        <v>53</v>
      </c>
      <c r="E6703">
        <v>1</v>
      </c>
      <c r="F6703" t="s">
        <v>48</v>
      </c>
      <c r="G6703" t="s">
        <v>23016</v>
      </c>
      <c r="H6703" t="s">
        <v>23017</v>
      </c>
      <c r="I6703" t="s">
        <v>23021</v>
      </c>
      <c r="J6703" t="s">
        <v>23021</v>
      </c>
      <c r="K6703">
        <v>202412</v>
      </c>
      <c r="L6703">
        <v>0</v>
      </c>
      <c r="M6703">
        <v>0</v>
      </c>
      <c r="N6703">
        <v>0</v>
      </c>
      <c r="O6703">
        <v>0</v>
      </c>
      <c r="P6703" s="3">
        <v>45658</v>
      </c>
      <c r="Q6703" t="str">
        <f>VLOOKUP(B6703,'EPM to VEH USA JAN25'!F:F,1,0)</f>
        <v>SALE27EUXS2411765</v>
      </c>
    </row>
    <row r="6704" spans="1:17" x14ac:dyDescent="0.35">
      <c r="A6704" t="s">
        <v>23012</v>
      </c>
      <c r="B6704" t="s">
        <v>1369</v>
      </c>
      <c r="C6704">
        <v>5002285163</v>
      </c>
      <c r="D6704" t="s">
        <v>53</v>
      </c>
      <c r="E6704">
        <v>1</v>
      </c>
      <c r="F6704" t="s">
        <v>48</v>
      </c>
      <c r="G6704" t="s">
        <v>23016</v>
      </c>
      <c r="H6704" t="s">
        <v>23017</v>
      </c>
      <c r="I6704" t="s">
        <v>23021</v>
      </c>
      <c r="J6704" t="s">
        <v>23021</v>
      </c>
      <c r="K6704">
        <v>202412</v>
      </c>
      <c r="L6704">
        <v>0</v>
      </c>
      <c r="M6704">
        <v>0</v>
      </c>
      <c r="N6704">
        <v>0</v>
      </c>
      <c r="O6704">
        <v>0</v>
      </c>
      <c r="P6704" s="3">
        <v>45658</v>
      </c>
      <c r="Q6704" t="str">
        <f>VLOOKUP(B6704,'EPM to VEH USA JAN25'!F:F,1,0)</f>
        <v>SALE27EU6S2406868</v>
      </c>
    </row>
    <row r="6705" spans="1:17" x14ac:dyDescent="0.35">
      <c r="A6705" t="s">
        <v>23012</v>
      </c>
      <c r="B6705" t="s">
        <v>1381</v>
      </c>
      <c r="C6705">
        <v>5002285163</v>
      </c>
      <c r="D6705" t="s">
        <v>53</v>
      </c>
      <c r="E6705">
        <v>1</v>
      </c>
      <c r="F6705" t="s">
        <v>48</v>
      </c>
      <c r="G6705" t="s">
        <v>23016</v>
      </c>
      <c r="H6705" t="s">
        <v>23017</v>
      </c>
      <c r="I6705" t="s">
        <v>23021</v>
      </c>
      <c r="J6705" t="s">
        <v>23021</v>
      </c>
      <c r="K6705">
        <v>202412</v>
      </c>
      <c r="L6705">
        <v>0</v>
      </c>
      <c r="M6705">
        <v>0</v>
      </c>
      <c r="N6705">
        <v>0</v>
      </c>
      <c r="O6705">
        <v>0</v>
      </c>
      <c r="P6705" s="3">
        <v>45658</v>
      </c>
      <c r="Q6705" t="str">
        <f>VLOOKUP(B6705,'EPM to VEH USA JAN25'!F:F,1,0)</f>
        <v>SALE27EU6S2408717</v>
      </c>
    </row>
    <row r="6706" spans="1:17" x14ac:dyDescent="0.35">
      <c r="A6706" t="s">
        <v>23012</v>
      </c>
      <c r="B6706" t="s">
        <v>1503</v>
      </c>
      <c r="C6706">
        <v>5002285163</v>
      </c>
      <c r="D6706" t="s">
        <v>53</v>
      </c>
      <c r="E6706">
        <v>1</v>
      </c>
      <c r="F6706" t="s">
        <v>48</v>
      </c>
      <c r="G6706" t="s">
        <v>23016</v>
      </c>
      <c r="H6706" t="s">
        <v>23017</v>
      </c>
      <c r="I6706" t="s">
        <v>23021</v>
      </c>
      <c r="J6706" t="s">
        <v>23021</v>
      </c>
      <c r="K6706">
        <v>202412</v>
      </c>
      <c r="L6706">
        <v>0</v>
      </c>
      <c r="M6706">
        <v>0</v>
      </c>
      <c r="N6706">
        <v>0</v>
      </c>
      <c r="O6706">
        <v>0</v>
      </c>
      <c r="P6706" s="3">
        <v>45658</v>
      </c>
      <c r="Q6706" t="str">
        <f>VLOOKUP(B6706,'EPM to VEH USA JAN25'!F:F,1,0)</f>
        <v>SALE27EU7S2406815</v>
      </c>
    </row>
    <row r="6707" spans="1:17" x14ac:dyDescent="0.35">
      <c r="A6707" t="s">
        <v>23012</v>
      </c>
      <c r="B6707" t="s">
        <v>1523</v>
      </c>
      <c r="C6707">
        <v>5002285163</v>
      </c>
      <c r="D6707" t="s">
        <v>53</v>
      </c>
      <c r="E6707">
        <v>1</v>
      </c>
      <c r="F6707" t="s">
        <v>48</v>
      </c>
      <c r="G6707" t="s">
        <v>23016</v>
      </c>
      <c r="H6707" t="s">
        <v>23017</v>
      </c>
      <c r="I6707" t="s">
        <v>23021</v>
      </c>
      <c r="J6707" t="s">
        <v>23021</v>
      </c>
      <c r="K6707">
        <v>202412</v>
      </c>
      <c r="L6707">
        <v>0</v>
      </c>
      <c r="M6707">
        <v>0</v>
      </c>
      <c r="N6707">
        <v>0</v>
      </c>
      <c r="O6707">
        <v>0</v>
      </c>
      <c r="P6707" s="3">
        <v>45658</v>
      </c>
      <c r="Q6707" t="str">
        <f>VLOOKUP(B6707,'EPM to VEH USA JAN25'!F:F,1,0)</f>
        <v>SALE27EU7S2410217</v>
      </c>
    </row>
    <row r="6708" spans="1:17" x14ac:dyDescent="0.35">
      <c r="A6708" t="s">
        <v>23012</v>
      </c>
      <c r="B6708" t="s">
        <v>1599</v>
      </c>
      <c r="C6708">
        <v>5002285163</v>
      </c>
      <c r="D6708" t="s">
        <v>53</v>
      </c>
      <c r="E6708">
        <v>1</v>
      </c>
      <c r="F6708" t="s">
        <v>48</v>
      </c>
      <c r="G6708" t="s">
        <v>23016</v>
      </c>
      <c r="H6708" t="s">
        <v>23017</v>
      </c>
      <c r="I6708" t="s">
        <v>23021</v>
      </c>
      <c r="J6708" t="s">
        <v>23021</v>
      </c>
      <c r="K6708">
        <v>202412</v>
      </c>
      <c r="L6708">
        <v>0</v>
      </c>
      <c r="M6708">
        <v>0</v>
      </c>
      <c r="N6708">
        <v>0</v>
      </c>
      <c r="O6708">
        <v>0</v>
      </c>
      <c r="P6708" s="3">
        <v>45658</v>
      </c>
      <c r="Q6708" t="str">
        <f>VLOOKUP(B6708,'EPM to VEH USA JAN25'!F:F,1,0)</f>
        <v>SALE27EU8S2405284</v>
      </c>
    </row>
    <row r="6709" spans="1:17" x14ac:dyDescent="0.35">
      <c r="A6709" t="s">
        <v>23012</v>
      </c>
      <c r="B6709" t="s">
        <v>631</v>
      </c>
      <c r="C6709">
        <v>5002285163</v>
      </c>
      <c r="D6709" t="s">
        <v>53</v>
      </c>
      <c r="E6709">
        <v>1</v>
      </c>
      <c r="F6709" t="s">
        <v>48</v>
      </c>
      <c r="G6709" t="s">
        <v>23016</v>
      </c>
      <c r="H6709" t="s">
        <v>23017</v>
      </c>
      <c r="I6709" t="s">
        <v>23021</v>
      </c>
      <c r="J6709" t="s">
        <v>23021</v>
      </c>
      <c r="K6709">
        <v>202412</v>
      </c>
      <c r="L6709">
        <v>0</v>
      </c>
      <c r="M6709">
        <v>0</v>
      </c>
      <c r="N6709">
        <v>0</v>
      </c>
      <c r="O6709">
        <v>0</v>
      </c>
      <c r="P6709" s="3">
        <v>45658</v>
      </c>
      <c r="Q6709" t="str">
        <f>VLOOKUP(B6709,'EPM to VEH USA JAN25'!F:F,1,0)</f>
        <v>SALE27EU0S2410415</v>
      </c>
    </row>
    <row r="6710" spans="1:17" x14ac:dyDescent="0.35">
      <c r="A6710" t="s">
        <v>23012</v>
      </c>
      <c r="B6710" t="s">
        <v>653</v>
      </c>
      <c r="C6710">
        <v>5002285163</v>
      </c>
      <c r="D6710" t="s">
        <v>53</v>
      </c>
      <c r="E6710">
        <v>1</v>
      </c>
      <c r="F6710" t="s">
        <v>48</v>
      </c>
      <c r="G6710" t="s">
        <v>23016</v>
      </c>
      <c r="H6710" t="s">
        <v>23017</v>
      </c>
      <c r="I6710" t="s">
        <v>23021</v>
      </c>
      <c r="J6710" t="s">
        <v>23021</v>
      </c>
      <c r="K6710">
        <v>202412</v>
      </c>
      <c r="L6710">
        <v>0</v>
      </c>
      <c r="M6710">
        <v>0</v>
      </c>
      <c r="N6710">
        <v>0</v>
      </c>
      <c r="O6710">
        <v>0</v>
      </c>
      <c r="P6710" s="3">
        <v>45658</v>
      </c>
      <c r="Q6710" t="str">
        <f>VLOOKUP(B6710,'EPM to VEH USA JAN25'!F:F,1,0)</f>
        <v>SALE27EU0S2411175</v>
      </c>
    </row>
    <row r="6711" spans="1:17" x14ac:dyDescent="0.35">
      <c r="A6711" t="s">
        <v>23012</v>
      </c>
      <c r="B6711" t="s">
        <v>1093</v>
      </c>
      <c r="C6711">
        <v>5002285163</v>
      </c>
      <c r="D6711" t="s">
        <v>53</v>
      </c>
      <c r="E6711">
        <v>1</v>
      </c>
      <c r="F6711" t="s">
        <v>48</v>
      </c>
      <c r="G6711" t="s">
        <v>23016</v>
      </c>
      <c r="H6711" t="s">
        <v>23017</v>
      </c>
      <c r="I6711" t="s">
        <v>23021</v>
      </c>
      <c r="J6711" t="s">
        <v>23021</v>
      </c>
      <c r="K6711">
        <v>202412</v>
      </c>
      <c r="L6711">
        <v>0</v>
      </c>
      <c r="M6711">
        <v>0</v>
      </c>
      <c r="N6711">
        <v>0</v>
      </c>
      <c r="O6711">
        <v>0</v>
      </c>
      <c r="P6711" s="3">
        <v>45658</v>
      </c>
      <c r="Q6711" t="str">
        <f>VLOOKUP(B6711,'EPM to VEH USA JAN25'!F:F,1,0)</f>
        <v>SALE27EU4S2407579</v>
      </c>
    </row>
    <row r="6712" spans="1:17" x14ac:dyDescent="0.35">
      <c r="A6712" t="s">
        <v>23012</v>
      </c>
      <c r="B6712" t="s">
        <v>1220</v>
      </c>
      <c r="C6712">
        <v>5002285163</v>
      </c>
      <c r="D6712" t="s">
        <v>53</v>
      </c>
      <c r="E6712">
        <v>1</v>
      </c>
      <c r="F6712" t="s">
        <v>48</v>
      </c>
      <c r="G6712" t="s">
        <v>23016</v>
      </c>
      <c r="H6712" t="s">
        <v>23017</v>
      </c>
      <c r="I6712" t="s">
        <v>23021</v>
      </c>
      <c r="J6712" t="s">
        <v>23021</v>
      </c>
      <c r="K6712">
        <v>202412</v>
      </c>
      <c r="L6712">
        <v>0</v>
      </c>
      <c r="M6712">
        <v>0</v>
      </c>
      <c r="N6712">
        <v>0</v>
      </c>
      <c r="O6712">
        <v>0</v>
      </c>
      <c r="P6712" s="3">
        <v>45658</v>
      </c>
      <c r="Q6712" t="str">
        <f>VLOOKUP(B6712,'EPM to VEH USA JAN25'!F:F,1,0)</f>
        <v>SALE27EU5S2408434</v>
      </c>
    </row>
    <row r="6713" spans="1:17" x14ac:dyDescent="0.35">
      <c r="A6713" t="s">
        <v>23012</v>
      </c>
      <c r="B6713" t="s">
        <v>2028</v>
      </c>
      <c r="C6713">
        <v>5002285163</v>
      </c>
      <c r="D6713" t="s">
        <v>53</v>
      </c>
      <c r="E6713">
        <v>1</v>
      </c>
      <c r="F6713" t="s">
        <v>48</v>
      </c>
      <c r="G6713" t="s">
        <v>23016</v>
      </c>
      <c r="H6713" t="s">
        <v>23017</v>
      </c>
      <c r="I6713" t="s">
        <v>23021</v>
      </c>
      <c r="J6713" t="s">
        <v>23021</v>
      </c>
      <c r="K6713">
        <v>202412</v>
      </c>
      <c r="L6713">
        <v>0</v>
      </c>
      <c r="M6713">
        <v>0</v>
      </c>
      <c r="N6713">
        <v>0</v>
      </c>
      <c r="O6713">
        <v>0</v>
      </c>
      <c r="P6713" s="3">
        <v>45658</v>
      </c>
      <c r="Q6713" t="str">
        <f>VLOOKUP(B6713,'EPM to VEH USA JAN25'!F:F,1,0)</f>
        <v>SALE2EEU4S2406646</v>
      </c>
    </row>
    <row r="6714" spans="1:17" x14ac:dyDescent="0.35">
      <c r="A6714" t="s">
        <v>23012</v>
      </c>
      <c r="B6714" t="s">
        <v>754</v>
      </c>
      <c r="C6714">
        <v>5002285163</v>
      </c>
      <c r="D6714" t="s">
        <v>53</v>
      </c>
      <c r="E6714">
        <v>1</v>
      </c>
      <c r="F6714" t="s">
        <v>48</v>
      </c>
      <c r="G6714" t="s">
        <v>23016</v>
      </c>
      <c r="H6714" t="s">
        <v>23017</v>
      </c>
      <c r="I6714" t="s">
        <v>23021</v>
      </c>
      <c r="J6714" t="s">
        <v>23021</v>
      </c>
      <c r="K6714">
        <v>202412</v>
      </c>
      <c r="L6714">
        <v>0</v>
      </c>
      <c r="M6714">
        <v>0</v>
      </c>
      <c r="N6714">
        <v>0</v>
      </c>
      <c r="O6714">
        <v>0</v>
      </c>
      <c r="P6714" s="3">
        <v>45658</v>
      </c>
      <c r="Q6714" t="str">
        <f>VLOOKUP(B6714,'EPM to VEH USA JAN25'!F:F,1,0)</f>
        <v>SALE27EU1S2410830</v>
      </c>
    </row>
    <row r="6715" spans="1:17" x14ac:dyDescent="0.35">
      <c r="A6715" t="s">
        <v>23012</v>
      </c>
      <c r="B6715" t="s">
        <v>849</v>
      </c>
      <c r="C6715">
        <v>5002285163</v>
      </c>
      <c r="D6715" t="s">
        <v>53</v>
      </c>
      <c r="E6715">
        <v>1</v>
      </c>
      <c r="F6715" t="s">
        <v>48</v>
      </c>
      <c r="G6715" t="s">
        <v>23016</v>
      </c>
      <c r="H6715" t="s">
        <v>23017</v>
      </c>
      <c r="I6715" t="s">
        <v>23021</v>
      </c>
      <c r="J6715" t="s">
        <v>23021</v>
      </c>
      <c r="K6715">
        <v>202412</v>
      </c>
      <c r="L6715">
        <v>0</v>
      </c>
      <c r="M6715">
        <v>0</v>
      </c>
      <c r="N6715">
        <v>0</v>
      </c>
      <c r="O6715">
        <v>0</v>
      </c>
      <c r="P6715" s="3">
        <v>45658</v>
      </c>
      <c r="Q6715" t="str">
        <f>VLOOKUP(B6715,'EPM to VEH USA JAN25'!F:F,1,0)</f>
        <v>SALE27EU2S2405846</v>
      </c>
    </row>
    <row r="6716" spans="1:17" x14ac:dyDescent="0.35">
      <c r="A6716" t="s">
        <v>23012</v>
      </c>
      <c r="B6716" t="s">
        <v>1124</v>
      </c>
      <c r="C6716">
        <v>5002285163</v>
      </c>
      <c r="D6716" t="s">
        <v>53</v>
      </c>
      <c r="E6716">
        <v>1</v>
      </c>
      <c r="F6716" t="s">
        <v>48</v>
      </c>
      <c r="G6716" t="s">
        <v>23016</v>
      </c>
      <c r="H6716" t="s">
        <v>23017</v>
      </c>
      <c r="I6716" t="s">
        <v>23021</v>
      </c>
      <c r="J6716" t="s">
        <v>23021</v>
      </c>
      <c r="K6716">
        <v>202412</v>
      </c>
      <c r="L6716">
        <v>0</v>
      </c>
      <c r="M6716">
        <v>0</v>
      </c>
      <c r="N6716">
        <v>0</v>
      </c>
      <c r="O6716">
        <v>0</v>
      </c>
      <c r="P6716" s="3">
        <v>45658</v>
      </c>
      <c r="Q6716" t="str">
        <f>VLOOKUP(B6716,'EPM to VEH USA JAN25'!F:F,1,0)</f>
        <v>SALE27EU4S2410546</v>
      </c>
    </row>
    <row r="6717" spans="1:17" x14ac:dyDescent="0.35">
      <c r="A6717" t="s">
        <v>23012</v>
      </c>
      <c r="B6717" t="s">
        <v>1254</v>
      </c>
      <c r="C6717">
        <v>5002285163</v>
      </c>
      <c r="D6717" t="s">
        <v>53</v>
      </c>
      <c r="E6717">
        <v>1</v>
      </c>
      <c r="F6717" t="s">
        <v>48</v>
      </c>
      <c r="G6717" t="s">
        <v>23016</v>
      </c>
      <c r="H6717" t="s">
        <v>23017</v>
      </c>
      <c r="I6717" t="s">
        <v>23021</v>
      </c>
      <c r="J6717" t="s">
        <v>23021</v>
      </c>
      <c r="K6717">
        <v>202412</v>
      </c>
      <c r="L6717">
        <v>0</v>
      </c>
      <c r="M6717">
        <v>0</v>
      </c>
      <c r="N6717">
        <v>0</v>
      </c>
      <c r="O6717">
        <v>0</v>
      </c>
      <c r="P6717" s="3">
        <v>45658</v>
      </c>
      <c r="Q6717" t="str">
        <f>VLOOKUP(B6717,'EPM to VEH USA JAN25'!F:F,1,0)</f>
        <v>SALE27EU5S2411060</v>
      </c>
    </row>
    <row r="6718" spans="1:17" x14ac:dyDescent="0.35">
      <c r="A6718" t="s">
        <v>23012</v>
      </c>
      <c r="B6718" t="s">
        <v>1360</v>
      </c>
      <c r="C6718">
        <v>5002285163</v>
      </c>
      <c r="D6718" t="s">
        <v>53</v>
      </c>
      <c r="E6718">
        <v>1</v>
      </c>
      <c r="F6718" t="s">
        <v>48</v>
      </c>
      <c r="G6718" t="s">
        <v>23016</v>
      </c>
      <c r="H6718" t="s">
        <v>23017</v>
      </c>
      <c r="I6718" t="s">
        <v>23021</v>
      </c>
      <c r="J6718" t="s">
        <v>23021</v>
      </c>
      <c r="K6718">
        <v>202412</v>
      </c>
      <c r="L6718">
        <v>0</v>
      </c>
      <c r="M6718">
        <v>0</v>
      </c>
      <c r="N6718">
        <v>0</v>
      </c>
      <c r="O6718">
        <v>0</v>
      </c>
      <c r="P6718" s="3">
        <v>45658</v>
      </c>
      <c r="Q6718" t="str">
        <f>VLOOKUP(B6718,'EPM to VEH USA JAN25'!F:F,1,0)</f>
        <v>SALE27EU6S2406739</v>
      </c>
    </row>
    <row r="6719" spans="1:17" x14ac:dyDescent="0.35">
      <c r="A6719" t="s">
        <v>23012</v>
      </c>
      <c r="B6719" t="s">
        <v>1403</v>
      </c>
      <c r="C6719">
        <v>5002285163</v>
      </c>
      <c r="D6719" t="s">
        <v>53</v>
      </c>
      <c r="E6719">
        <v>1</v>
      </c>
      <c r="F6719" t="s">
        <v>48</v>
      </c>
      <c r="G6719" t="s">
        <v>23016</v>
      </c>
      <c r="H6719" t="s">
        <v>23017</v>
      </c>
      <c r="I6719" t="s">
        <v>23021</v>
      </c>
      <c r="J6719" t="s">
        <v>23021</v>
      </c>
      <c r="K6719">
        <v>202412</v>
      </c>
      <c r="L6719">
        <v>0</v>
      </c>
      <c r="M6719">
        <v>0</v>
      </c>
      <c r="N6719">
        <v>0</v>
      </c>
      <c r="O6719">
        <v>0</v>
      </c>
      <c r="P6719" s="3">
        <v>45658</v>
      </c>
      <c r="Q6719" t="str">
        <f>VLOOKUP(B6719,'EPM to VEH USA JAN25'!F:F,1,0)</f>
        <v>SALE27EU6S2411231</v>
      </c>
    </row>
    <row r="6720" spans="1:17" x14ac:dyDescent="0.35">
      <c r="A6720" t="s">
        <v>23012</v>
      </c>
      <c r="B6720" t="s">
        <v>1494</v>
      </c>
      <c r="C6720">
        <v>5002285163</v>
      </c>
      <c r="D6720" t="s">
        <v>53</v>
      </c>
      <c r="E6720">
        <v>1</v>
      </c>
      <c r="F6720" t="s">
        <v>48</v>
      </c>
      <c r="G6720" t="s">
        <v>23016</v>
      </c>
      <c r="H6720" t="s">
        <v>23017</v>
      </c>
      <c r="I6720" t="s">
        <v>23021</v>
      </c>
      <c r="J6720" t="s">
        <v>23021</v>
      </c>
      <c r="K6720">
        <v>202412</v>
      </c>
      <c r="L6720">
        <v>0</v>
      </c>
      <c r="M6720">
        <v>0</v>
      </c>
      <c r="N6720">
        <v>0</v>
      </c>
      <c r="O6720">
        <v>0</v>
      </c>
      <c r="P6720" s="3">
        <v>45658</v>
      </c>
      <c r="Q6720" t="str">
        <f>VLOOKUP(B6720,'EPM to VEH USA JAN25'!F:F,1,0)</f>
        <v>SALE27EU7S2405678</v>
      </c>
    </row>
    <row r="6721" spans="1:17" x14ac:dyDescent="0.35">
      <c r="A6721" t="s">
        <v>23012</v>
      </c>
      <c r="B6721" t="s">
        <v>1506</v>
      </c>
      <c r="C6721">
        <v>5002285163</v>
      </c>
      <c r="D6721" t="s">
        <v>53</v>
      </c>
      <c r="E6721">
        <v>1</v>
      </c>
      <c r="F6721" t="s">
        <v>48</v>
      </c>
      <c r="G6721" t="s">
        <v>23016</v>
      </c>
      <c r="H6721" t="s">
        <v>23017</v>
      </c>
      <c r="I6721" t="s">
        <v>23021</v>
      </c>
      <c r="J6721" t="s">
        <v>23021</v>
      </c>
      <c r="K6721">
        <v>202412</v>
      </c>
      <c r="L6721">
        <v>0</v>
      </c>
      <c r="M6721">
        <v>0</v>
      </c>
      <c r="N6721">
        <v>0</v>
      </c>
      <c r="O6721">
        <v>0</v>
      </c>
      <c r="P6721" s="3">
        <v>45658</v>
      </c>
      <c r="Q6721" t="str">
        <f>VLOOKUP(B6721,'EPM to VEH USA JAN25'!F:F,1,0)</f>
        <v>SALE27EU7S2407060</v>
      </c>
    </row>
    <row r="6722" spans="1:17" x14ac:dyDescent="0.35">
      <c r="A6722" t="s">
        <v>23012</v>
      </c>
      <c r="B6722" t="s">
        <v>858</v>
      </c>
      <c r="C6722">
        <v>5002285163</v>
      </c>
      <c r="D6722" t="s">
        <v>53</v>
      </c>
      <c r="E6722">
        <v>1</v>
      </c>
      <c r="F6722" t="s">
        <v>48</v>
      </c>
      <c r="G6722" t="s">
        <v>23016</v>
      </c>
      <c r="H6722" t="s">
        <v>23017</v>
      </c>
      <c r="I6722" t="s">
        <v>23021</v>
      </c>
      <c r="J6722" t="s">
        <v>23021</v>
      </c>
      <c r="K6722">
        <v>202412</v>
      </c>
      <c r="L6722">
        <v>0</v>
      </c>
      <c r="M6722">
        <v>0</v>
      </c>
      <c r="N6722">
        <v>0</v>
      </c>
      <c r="O6722">
        <v>0</v>
      </c>
      <c r="P6722" s="3">
        <v>45658</v>
      </c>
      <c r="Q6722" t="str">
        <f>VLOOKUP(B6722,'EPM to VEH USA JAN25'!F:F,1,0)</f>
        <v>SALE27EU2S2407693</v>
      </c>
    </row>
    <row r="6723" spans="1:17" x14ac:dyDescent="0.35">
      <c r="A6723" t="s">
        <v>23012</v>
      </c>
      <c r="B6723" t="s">
        <v>1901</v>
      </c>
      <c r="C6723">
        <v>5002285163</v>
      </c>
      <c r="D6723" t="s">
        <v>53</v>
      </c>
      <c r="E6723">
        <v>1</v>
      </c>
      <c r="F6723" t="s">
        <v>48</v>
      </c>
      <c r="G6723" t="s">
        <v>23016</v>
      </c>
      <c r="H6723" t="s">
        <v>23017</v>
      </c>
      <c r="I6723" t="s">
        <v>23021</v>
      </c>
      <c r="J6723" t="s">
        <v>23021</v>
      </c>
      <c r="K6723">
        <v>202412</v>
      </c>
      <c r="L6723">
        <v>0</v>
      </c>
      <c r="M6723">
        <v>0</v>
      </c>
      <c r="N6723">
        <v>0</v>
      </c>
      <c r="O6723">
        <v>0</v>
      </c>
      <c r="P6723" s="3">
        <v>45658</v>
      </c>
      <c r="Q6723" t="str">
        <f>VLOOKUP(B6723,'EPM to VEH USA JAN25'!F:F,1,0)</f>
        <v>SALE27EUXS2412205</v>
      </c>
    </row>
    <row r="6724" spans="1:17" x14ac:dyDescent="0.35">
      <c r="A6724" t="s">
        <v>23012</v>
      </c>
      <c r="B6724" t="s">
        <v>591</v>
      </c>
      <c r="C6724">
        <v>5002285163</v>
      </c>
      <c r="D6724" t="s">
        <v>53</v>
      </c>
      <c r="E6724">
        <v>1</v>
      </c>
      <c r="F6724" t="s">
        <v>48</v>
      </c>
      <c r="G6724" t="s">
        <v>23016</v>
      </c>
      <c r="H6724" t="s">
        <v>23017</v>
      </c>
      <c r="I6724" t="s">
        <v>23021</v>
      </c>
      <c r="J6724" t="s">
        <v>23021</v>
      </c>
      <c r="K6724">
        <v>202412</v>
      </c>
      <c r="L6724">
        <v>0</v>
      </c>
      <c r="M6724">
        <v>0</v>
      </c>
      <c r="N6724">
        <v>0</v>
      </c>
      <c r="O6724">
        <v>0</v>
      </c>
      <c r="P6724" s="3">
        <v>45658</v>
      </c>
      <c r="Q6724" t="str">
        <f>VLOOKUP(B6724,'EPM to VEH USA JAN25'!F:F,1,0)</f>
        <v>SALE27EU0S2407403</v>
      </c>
    </row>
    <row r="6725" spans="1:17" x14ac:dyDescent="0.35">
      <c r="A6725" t="s">
        <v>23012</v>
      </c>
      <c r="B6725" t="s">
        <v>763</v>
      </c>
      <c r="C6725">
        <v>5002285163</v>
      </c>
      <c r="D6725" t="s">
        <v>53</v>
      </c>
      <c r="E6725">
        <v>1</v>
      </c>
      <c r="F6725" t="s">
        <v>48</v>
      </c>
      <c r="G6725" t="s">
        <v>23016</v>
      </c>
      <c r="H6725" t="s">
        <v>23017</v>
      </c>
      <c r="I6725" t="s">
        <v>23021</v>
      </c>
      <c r="J6725" t="s">
        <v>23021</v>
      </c>
      <c r="K6725">
        <v>202412</v>
      </c>
      <c r="L6725">
        <v>0</v>
      </c>
      <c r="M6725">
        <v>0</v>
      </c>
      <c r="N6725">
        <v>0</v>
      </c>
      <c r="O6725">
        <v>0</v>
      </c>
      <c r="P6725" s="3">
        <v>45658</v>
      </c>
      <c r="Q6725" t="str">
        <f>VLOOKUP(B6725,'EPM to VEH USA JAN25'!F:F,1,0)</f>
        <v>SALE27EU1S2411380</v>
      </c>
    </row>
    <row r="6726" spans="1:17" x14ac:dyDescent="0.35">
      <c r="A6726" t="s">
        <v>23012</v>
      </c>
      <c r="B6726" t="s">
        <v>1081</v>
      </c>
      <c r="C6726">
        <v>5002285163</v>
      </c>
      <c r="D6726" t="s">
        <v>53</v>
      </c>
      <c r="E6726">
        <v>1</v>
      </c>
      <c r="F6726" t="s">
        <v>48</v>
      </c>
      <c r="G6726" t="s">
        <v>23016</v>
      </c>
      <c r="H6726" t="s">
        <v>23017</v>
      </c>
      <c r="I6726" t="s">
        <v>23021</v>
      </c>
      <c r="J6726" t="s">
        <v>23021</v>
      </c>
      <c r="K6726">
        <v>202412</v>
      </c>
      <c r="L6726">
        <v>0</v>
      </c>
      <c r="M6726">
        <v>0</v>
      </c>
      <c r="N6726">
        <v>0</v>
      </c>
      <c r="O6726">
        <v>0</v>
      </c>
      <c r="P6726" s="3">
        <v>45658</v>
      </c>
      <c r="Q6726" t="str">
        <f>VLOOKUP(B6726,'EPM to VEH USA JAN25'!F:F,1,0)</f>
        <v>SALE27EU4S2406173</v>
      </c>
    </row>
    <row r="6727" spans="1:17" x14ac:dyDescent="0.35">
      <c r="A6727" t="s">
        <v>23012</v>
      </c>
      <c r="B6727" t="s">
        <v>1226</v>
      </c>
      <c r="C6727">
        <v>5002285163</v>
      </c>
      <c r="D6727" t="s">
        <v>53</v>
      </c>
      <c r="E6727">
        <v>1</v>
      </c>
      <c r="F6727" t="s">
        <v>48</v>
      </c>
      <c r="G6727" t="s">
        <v>23016</v>
      </c>
      <c r="H6727" t="s">
        <v>23017</v>
      </c>
      <c r="I6727" t="s">
        <v>23021</v>
      </c>
      <c r="J6727" t="s">
        <v>23021</v>
      </c>
      <c r="K6727">
        <v>202412</v>
      </c>
      <c r="L6727">
        <v>0</v>
      </c>
      <c r="M6727">
        <v>0</v>
      </c>
      <c r="N6727">
        <v>0</v>
      </c>
      <c r="O6727">
        <v>0</v>
      </c>
      <c r="P6727" s="3">
        <v>45658</v>
      </c>
      <c r="Q6727" t="str">
        <f>VLOOKUP(B6727,'EPM to VEH USA JAN25'!F:F,1,0)</f>
        <v>SALE27EU5S2408997</v>
      </c>
    </row>
    <row r="6728" spans="1:17" x14ac:dyDescent="0.35">
      <c r="A6728" t="s">
        <v>23012</v>
      </c>
      <c r="B6728" t="s">
        <v>1526</v>
      </c>
      <c r="C6728">
        <v>5002285163</v>
      </c>
      <c r="D6728" t="s">
        <v>53</v>
      </c>
      <c r="E6728">
        <v>1</v>
      </c>
      <c r="F6728" t="s">
        <v>48</v>
      </c>
      <c r="G6728" t="s">
        <v>23016</v>
      </c>
      <c r="H6728" t="s">
        <v>23017</v>
      </c>
      <c r="I6728" t="s">
        <v>23021</v>
      </c>
      <c r="J6728" t="s">
        <v>23021</v>
      </c>
      <c r="K6728">
        <v>202412</v>
      </c>
      <c r="L6728">
        <v>0</v>
      </c>
      <c r="M6728">
        <v>0</v>
      </c>
      <c r="N6728">
        <v>0</v>
      </c>
      <c r="O6728">
        <v>0</v>
      </c>
      <c r="P6728" s="3">
        <v>45658</v>
      </c>
      <c r="Q6728" t="str">
        <f>VLOOKUP(B6728,'EPM to VEH USA JAN25'!F:F,1,0)</f>
        <v>SALE27EU7S2410394</v>
      </c>
    </row>
    <row r="6729" spans="1:17" x14ac:dyDescent="0.35">
      <c r="A6729" t="s">
        <v>23012</v>
      </c>
      <c r="B6729" t="s">
        <v>2091</v>
      </c>
      <c r="C6729">
        <v>5002285163</v>
      </c>
      <c r="D6729" t="s">
        <v>53</v>
      </c>
      <c r="E6729">
        <v>1</v>
      </c>
      <c r="F6729" t="s">
        <v>48</v>
      </c>
      <c r="G6729" t="s">
        <v>23016</v>
      </c>
      <c r="H6729" t="s">
        <v>23017</v>
      </c>
      <c r="I6729" t="s">
        <v>23021</v>
      </c>
      <c r="J6729" t="s">
        <v>23021</v>
      </c>
      <c r="K6729">
        <v>202412</v>
      </c>
      <c r="L6729">
        <v>0</v>
      </c>
      <c r="M6729">
        <v>0</v>
      </c>
      <c r="N6729">
        <v>0</v>
      </c>
      <c r="O6729">
        <v>0</v>
      </c>
      <c r="P6729" s="3">
        <v>45658</v>
      </c>
      <c r="Q6729" t="str">
        <f>VLOOKUP(B6729,'EPM to VEH USA JAN25'!F:F,1,0)</f>
        <v>SALE2EEU6S2407491</v>
      </c>
    </row>
    <row r="6730" spans="1:17" x14ac:dyDescent="0.35">
      <c r="A6730" t="s">
        <v>23012</v>
      </c>
      <c r="B6730" t="s">
        <v>740</v>
      </c>
      <c r="C6730">
        <v>5002285163</v>
      </c>
      <c r="D6730" t="s">
        <v>53</v>
      </c>
      <c r="E6730">
        <v>1</v>
      </c>
      <c r="F6730" t="s">
        <v>48</v>
      </c>
      <c r="G6730" t="s">
        <v>23016</v>
      </c>
      <c r="H6730" t="s">
        <v>23017</v>
      </c>
      <c r="I6730" t="s">
        <v>23021</v>
      </c>
      <c r="J6730" t="s">
        <v>23021</v>
      </c>
      <c r="K6730">
        <v>202412</v>
      </c>
      <c r="L6730">
        <v>0</v>
      </c>
      <c r="M6730">
        <v>0</v>
      </c>
      <c r="N6730">
        <v>0</v>
      </c>
      <c r="O6730">
        <v>0</v>
      </c>
      <c r="P6730" s="3">
        <v>45658</v>
      </c>
      <c r="Q6730" t="str">
        <f>VLOOKUP(B6730,'EPM to VEH USA JAN25'!F:F,1,0)</f>
        <v>SALE27EU1S2410441</v>
      </c>
    </row>
    <row r="6731" spans="1:17" x14ac:dyDescent="0.35">
      <c r="A6731" t="s">
        <v>23012</v>
      </c>
      <c r="B6731" t="s">
        <v>751</v>
      </c>
      <c r="C6731">
        <v>5002285163</v>
      </c>
      <c r="D6731" t="s">
        <v>53</v>
      </c>
      <c r="E6731">
        <v>1</v>
      </c>
      <c r="F6731" t="s">
        <v>48</v>
      </c>
      <c r="G6731" t="s">
        <v>23016</v>
      </c>
      <c r="H6731" t="s">
        <v>23017</v>
      </c>
      <c r="I6731" t="s">
        <v>23021</v>
      </c>
      <c r="J6731" t="s">
        <v>23021</v>
      </c>
      <c r="K6731">
        <v>202412</v>
      </c>
      <c r="L6731">
        <v>0</v>
      </c>
      <c r="M6731">
        <v>0</v>
      </c>
      <c r="N6731">
        <v>0</v>
      </c>
      <c r="O6731">
        <v>0</v>
      </c>
      <c r="P6731" s="3">
        <v>45658</v>
      </c>
      <c r="Q6731" t="str">
        <f>VLOOKUP(B6731,'EPM to VEH USA JAN25'!F:F,1,0)</f>
        <v>SALE27EU1S2410732</v>
      </c>
    </row>
    <row r="6732" spans="1:17" x14ac:dyDescent="0.35">
      <c r="A6732" t="s">
        <v>23012</v>
      </c>
      <c r="B6732" t="s">
        <v>864</v>
      </c>
      <c r="C6732">
        <v>5002285163</v>
      </c>
      <c r="D6732" t="s">
        <v>53</v>
      </c>
      <c r="E6732">
        <v>1</v>
      </c>
      <c r="F6732" t="s">
        <v>48</v>
      </c>
      <c r="G6732" t="s">
        <v>23016</v>
      </c>
      <c r="H6732" t="s">
        <v>23017</v>
      </c>
      <c r="I6732" t="s">
        <v>23021</v>
      </c>
      <c r="J6732" t="s">
        <v>23021</v>
      </c>
      <c r="K6732">
        <v>202412</v>
      </c>
      <c r="L6732">
        <v>0</v>
      </c>
      <c r="M6732">
        <v>0</v>
      </c>
      <c r="N6732">
        <v>0</v>
      </c>
      <c r="O6732">
        <v>0</v>
      </c>
      <c r="P6732" s="3">
        <v>45658</v>
      </c>
      <c r="Q6732" t="str">
        <f>VLOOKUP(B6732,'EPM to VEH USA JAN25'!F:F,1,0)</f>
        <v>SALE27EU2S2408276</v>
      </c>
    </row>
    <row r="6733" spans="1:17" x14ac:dyDescent="0.35">
      <c r="A6733" t="s">
        <v>23012</v>
      </c>
      <c r="B6733" t="s">
        <v>888</v>
      </c>
      <c r="C6733">
        <v>5002285163</v>
      </c>
      <c r="D6733" t="s">
        <v>53</v>
      </c>
      <c r="E6733">
        <v>1</v>
      </c>
      <c r="F6733" t="s">
        <v>48</v>
      </c>
      <c r="G6733" t="s">
        <v>23016</v>
      </c>
      <c r="H6733" t="s">
        <v>23017</v>
      </c>
      <c r="I6733" t="s">
        <v>23021</v>
      </c>
      <c r="J6733" t="s">
        <v>23021</v>
      </c>
      <c r="K6733">
        <v>202412</v>
      </c>
      <c r="L6733">
        <v>0</v>
      </c>
      <c r="M6733">
        <v>0</v>
      </c>
      <c r="N6733">
        <v>0</v>
      </c>
      <c r="O6733">
        <v>0</v>
      </c>
      <c r="P6733" s="3">
        <v>45658</v>
      </c>
      <c r="Q6733" t="str">
        <f>VLOOKUP(B6733,'EPM to VEH USA JAN25'!F:F,1,0)</f>
        <v>SALE27EU2S2410237</v>
      </c>
    </row>
    <row r="6734" spans="1:17" x14ac:dyDescent="0.35">
      <c r="A6734" t="s">
        <v>23012</v>
      </c>
      <c r="B6734" t="s">
        <v>963</v>
      </c>
      <c r="C6734">
        <v>5002285163</v>
      </c>
      <c r="D6734" t="s">
        <v>53</v>
      </c>
      <c r="E6734">
        <v>1</v>
      </c>
      <c r="F6734" t="s">
        <v>48</v>
      </c>
      <c r="G6734" t="s">
        <v>23016</v>
      </c>
      <c r="H6734" t="s">
        <v>23017</v>
      </c>
      <c r="I6734" t="s">
        <v>23021</v>
      </c>
      <c r="J6734" t="s">
        <v>23021</v>
      </c>
      <c r="K6734">
        <v>202412</v>
      </c>
      <c r="L6734">
        <v>0</v>
      </c>
      <c r="M6734">
        <v>0</v>
      </c>
      <c r="N6734">
        <v>0</v>
      </c>
      <c r="O6734">
        <v>0</v>
      </c>
      <c r="P6734" s="3">
        <v>45658</v>
      </c>
      <c r="Q6734" t="str">
        <f>VLOOKUP(B6734,'EPM to VEH USA JAN25'!F:F,1,0)</f>
        <v>SALE27EU3S2405225</v>
      </c>
    </row>
    <row r="6735" spans="1:17" x14ac:dyDescent="0.35">
      <c r="A6735" t="s">
        <v>23012</v>
      </c>
      <c r="B6735" t="s">
        <v>1001</v>
      </c>
      <c r="C6735">
        <v>5002285163</v>
      </c>
      <c r="D6735" t="s">
        <v>53</v>
      </c>
      <c r="E6735">
        <v>1</v>
      </c>
      <c r="F6735" t="s">
        <v>48</v>
      </c>
      <c r="G6735" t="s">
        <v>23016</v>
      </c>
      <c r="H6735" t="s">
        <v>23017</v>
      </c>
      <c r="I6735" t="s">
        <v>23021</v>
      </c>
      <c r="J6735" t="s">
        <v>23021</v>
      </c>
      <c r="K6735">
        <v>202412</v>
      </c>
      <c r="L6735">
        <v>0</v>
      </c>
      <c r="M6735">
        <v>0</v>
      </c>
      <c r="N6735">
        <v>0</v>
      </c>
      <c r="O6735">
        <v>0</v>
      </c>
      <c r="P6735" s="3">
        <v>45658</v>
      </c>
      <c r="Q6735" t="str">
        <f>VLOOKUP(B6735,'EPM to VEH USA JAN25'!F:F,1,0)</f>
        <v>SALE27EU3S2410702</v>
      </c>
    </row>
    <row r="6736" spans="1:17" x14ac:dyDescent="0.35">
      <c r="A6736" t="s">
        <v>23012</v>
      </c>
      <c r="B6736" t="s">
        <v>1555</v>
      </c>
      <c r="C6736">
        <v>5002285163</v>
      </c>
      <c r="D6736" t="s">
        <v>53</v>
      </c>
      <c r="E6736">
        <v>1</v>
      </c>
      <c r="F6736" t="s">
        <v>48</v>
      </c>
      <c r="G6736" t="s">
        <v>23016</v>
      </c>
      <c r="H6736" t="s">
        <v>23017</v>
      </c>
      <c r="I6736" t="s">
        <v>23021</v>
      </c>
      <c r="J6736" t="s">
        <v>23021</v>
      </c>
      <c r="K6736">
        <v>202412</v>
      </c>
      <c r="L6736">
        <v>0</v>
      </c>
      <c r="M6736">
        <v>0</v>
      </c>
      <c r="N6736">
        <v>0</v>
      </c>
      <c r="O6736">
        <v>0</v>
      </c>
      <c r="P6736" s="3">
        <v>45658</v>
      </c>
      <c r="Q6736" t="str">
        <f>VLOOKUP(B6736,'EPM to VEH USA JAN25'!F:F,1,0)</f>
        <v>SALE27EU7S2411710</v>
      </c>
    </row>
    <row r="6737" spans="1:17" x14ac:dyDescent="0.35">
      <c r="A6737" t="s">
        <v>23012</v>
      </c>
      <c r="B6737" t="s">
        <v>1622</v>
      </c>
      <c r="C6737">
        <v>5002285163</v>
      </c>
      <c r="D6737" t="s">
        <v>53</v>
      </c>
      <c r="E6737">
        <v>1</v>
      </c>
      <c r="F6737" t="s">
        <v>48</v>
      </c>
      <c r="G6737" t="s">
        <v>23016</v>
      </c>
      <c r="H6737" t="s">
        <v>23017</v>
      </c>
      <c r="I6737" t="s">
        <v>23021</v>
      </c>
      <c r="J6737" t="s">
        <v>23021</v>
      </c>
      <c r="K6737">
        <v>202412</v>
      </c>
      <c r="L6737">
        <v>0</v>
      </c>
      <c r="M6737">
        <v>0</v>
      </c>
      <c r="N6737">
        <v>0</v>
      </c>
      <c r="O6737">
        <v>0</v>
      </c>
      <c r="P6737" s="3">
        <v>45658</v>
      </c>
      <c r="Q6737" t="str">
        <f>VLOOKUP(B6737,'EPM to VEH USA JAN25'!F:F,1,0)</f>
        <v>SALE27EU8S2408024</v>
      </c>
    </row>
    <row r="6738" spans="1:17" x14ac:dyDescent="0.35">
      <c r="A6738" t="s">
        <v>23012</v>
      </c>
      <c r="B6738" t="s">
        <v>1751</v>
      </c>
      <c r="C6738">
        <v>5002285163</v>
      </c>
      <c r="D6738" t="s">
        <v>53</v>
      </c>
      <c r="E6738">
        <v>1</v>
      </c>
      <c r="F6738" t="s">
        <v>48</v>
      </c>
      <c r="G6738" t="s">
        <v>23016</v>
      </c>
      <c r="H6738" t="s">
        <v>23017</v>
      </c>
      <c r="I6738" t="s">
        <v>23021</v>
      </c>
      <c r="J6738" t="s">
        <v>23021</v>
      </c>
      <c r="K6738">
        <v>202412</v>
      </c>
      <c r="L6738">
        <v>0</v>
      </c>
      <c r="M6738">
        <v>0</v>
      </c>
      <c r="N6738">
        <v>0</v>
      </c>
      <c r="O6738">
        <v>0</v>
      </c>
      <c r="P6738" s="3">
        <v>45658</v>
      </c>
      <c r="Q6738" t="str">
        <f>VLOOKUP(B6738,'EPM to VEH USA JAN25'!F:F,1,0)</f>
        <v>SALE27EU9S2408114</v>
      </c>
    </row>
    <row r="6739" spans="1:17" x14ac:dyDescent="0.35">
      <c r="A6739" t="s">
        <v>23012</v>
      </c>
      <c r="B6739" t="s">
        <v>1999</v>
      </c>
      <c r="C6739">
        <v>5002285163</v>
      </c>
      <c r="D6739" t="s">
        <v>53</v>
      </c>
      <c r="E6739">
        <v>1</v>
      </c>
      <c r="F6739" t="s">
        <v>48</v>
      </c>
      <c r="G6739" t="s">
        <v>23016</v>
      </c>
      <c r="H6739" t="s">
        <v>23017</v>
      </c>
      <c r="I6739" t="s">
        <v>23021</v>
      </c>
      <c r="J6739" t="s">
        <v>23021</v>
      </c>
      <c r="K6739">
        <v>202412</v>
      </c>
      <c r="L6739">
        <v>0</v>
      </c>
      <c r="M6739">
        <v>0</v>
      </c>
      <c r="N6739">
        <v>0</v>
      </c>
      <c r="O6739">
        <v>0</v>
      </c>
      <c r="P6739" s="3">
        <v>45658</v>
      </c>
      <c r="Q6739" t="str">
        <f>VLOOKUP(B6739,'EPM to VEH USA JAN25'!F:F,1,0)</f>
        <v>SALE2EEU3S2405326</v>
      </c>
    </row>
    <row r="6740" spans="1:17" x14ac:dyDescent="0.35">
      <c r="A6740" t="s">
        <v>23012</v>
      </c>
      <c r="B6740" t="s">
        <v>2133</v>
      </c>
      <c r="C6740">
        <v>5002285163</v>
      </c>
      <c r="D6740" t="s">
        <v>53</v>
      </c>
      <c r="E6740">
        <v>1</v>
      </c>
      <c r="F6740" t="s">
        <v>48</v>
      </c>
      <c r="G6740" t="s">
        <v>23016</v>
      </c>
      <c r="H6740" t="s">
        <v>23017</v>
      </c>
      <c r="I6740" t="s">
        <v>23021</v>
      </c>
      <c r="J6740" t="s">
        <v>23021</v>
      </c>
      <c r="K6740">
        <v>202412</v>
      </c>
      <c r="L6740">
        <v>0</v>
      </c>
      <c r="M6740">
        <v>0</v>
      </c>
      <c r="N6740">
        <v>0</v>
      </c>
      <c r="O6740">
        <v>0</v>
      </c>
      <c r="P6740" s="3">
        <v>45658</v>
      </c>
      <c r="Q6740" t="str">
        <f>VLOOKUP(B6740,'EPM to VEH USA JAN25'!F:F,1,0)</f>
        <v>SALE2EEU8S2409890</v>
      </c>
    </row>
    <row r="6741" spans="1:17" x14ac:dyDescent="0.35">
      <c r="A6741" t="s">
        <v>23012</v>
      </c>
      <c r="B6741" t="s">
        <v>595</v>
      </c>
      <c r="C6741">
        <v>5002285163</v>
      </c>
      <c r="D6741" t="s">
        <v>53</v>
      </c>
      <c r="E6741">
        <v>1</v>
      </c>
      <c r="F6741" t="s">
        <v>48</v>
      </c>
      <c r="G6741" t="s">
        <v>23016</v>
      </c>
      <c r="H6741" t="s">
        <v>23017</v>
      </c>
      <c r="I6741" t="s">
        <v>23021</v>
      </c>
      <c r="J6741" t="s">
        <v>23021</v>
      </c>
      <c r="K6741">
        <v>202412</v>
      </c>
      <c r="L6741">
        <v>0</v>
      </c>
      <c r="M6741">
        <v>0</v>
      </c>
      <c r="N6741">
        <v>0</v>
      </c>
      <c r="O6741">
        <v>0</v>
      </c>
      <c r="P6741" s="3">
        <v>45658</v>
      </c>
      <c r="Q6741" t="str">
        <f>VLOOKUP(B6741,'EPM to VEH USA JAN25'!F:F,1,0)</f>
        <v>SALE27EU0S2407627</v>
      </c>
    </row>
    <row r="6742" spans="1:17" x14ac:dyDescent="0.35">
      <c r="A6742" t="s">
        <v>23012</v>
      </c>
      <c r="B6742" t="s">
        <v>974</v>
      </c>
      <c r="C6742">
        <v>5002285163</v>
      </c>
      <c r="D6742" t="s">
        <v>53</v>
      </c>
      <c r="E6742">
        <v>1</v>
      </c>
      <c r="F6742" t="s">
        <v>48</v>
      </c>
      <c r="G6742" t="s">
        <v>23016</v>
      </c>
      <c r="H6742" t="s">
        <v>23017</v>
      </c>
      <c r="I6742" t="s">
        <v>23021</v>
      </c>
      <c r="J6742" t="s">
        <v>23021</v>
      </c>
      <c r="K6742">
        <v>202412</v>
      </c>
      <c r="L6742">
        <v>0</v>
      </c>
      <c r="M6742">
        <v>0</v>
      </c>
      <c r="N6742">
        <v>0</v>
      </c>
      <c r="O6742">
        <v>0</v>
      </c>
      <c r="P6742" s="3">
        <v>45658</v>
      </c>
      <c r="Q6742" t="str">
        <f>VLOOKUP(B6742,'EPM to VEH USA JAN25'!F:F,1,0)</f>
        <v>SALE27EU3S2406472</v>
      </c>
    </row>
    <row r="6743" spans="1:17" x14ac:dyDescent="0.35">
      <c r="A6743" t="s">
        <v>23012</v>
      </c>
      <c r="B6743" t="s">
        <v>977</v>
      </c>
      <c r="C6743">
        <v>5002285163</v>
      </c>
      <c r="D6743" t="s">
        <v>53</v>
      </c>
      <c r="E6743">
        <v>1</v>
      </c>
      <c r="F6743" t="s">
        <v>48</v>
      </c>
      <c r="G6743" t="s">
        <v>23016</v>
      </c>
      <c r="H6743" t="s">
        <v>23017</v>
      </c>
      <c r="I6743" t="s">
        <v>23021</v>
      </c>
      <c r="J6743" t="s">
        <v>23021</v>
      </c>
      <c r="K6743">
        <v>202412</v>
      </c>
      <c r="L6743">
        <v>0</v>
      </c>
      <c r="M6743">
        <v>0</v>
      </c>
      <c r="N6743">
        <v>0</v>
      </c>
      <c r="O6743">
        <v>0</v>
      </c>
      <c r="P6743" s="3">
        <v>45658</v>
      </c>
      <c r="Q6743" t="str">
        <f>VLOOKUP(B6743,'EPM to VEH USA JAN25'!F:F,1,0)</f>
        <v>SALE27EU3S2408075</v>
      </c>
    </row>
    <row r="6744" spans="1:17" x14ac:dyDescent="0.35">
      <c r="A6744" t="s">
        <v>23012</v>
      </c>
      <c r="B6744" t="s">
        <v>1090</v>
      </c>
      <c r="C6744">
        <v>5002285163</v>
      </c>
      <c r="D6744" t="s">
        <v>53</v>
      </c>
      <c r="E6744">
        <v>1</v>
      </c>
      <c r="F6744" t="s">
        <v>48</v>
      </c>
      <c r="G6744" t="s">
        <v>23016</v>
      </c>
      <c r="H6744" t="s">
        <v>23017</v>
      </c>
      <c r="I6744" t="s">
        <v>23021</v>
      </c>
      <c r="J6744" t="s">
        <v>23021</v>
      </c>
      <c r="K6744">
        <v>202412</v>
      </c>
      <c r="L6744">
        <v>0</v>
      </c>
      <c r="M6744">
        <v>0</v>
      </c>
      <c r="N6744">
        <v>0</v>
      </c>
      <c r="O6744">
        <v>0</v>
      </c>
      <c r="P6744" s="3">
        <v>45658</v>
      </c>
      <c r="Q6744" t="str">
        <f>VLOOKUP(B6744,'EPM to VEH USA JAN25'!F:F,1,0)</f>
        <v>SALE27EU4S2407128</v>
      </c>
    </row>
    <row r="6745" spans="1:17" x14ac:dyDescent="0.35">
      <c r="A6745" t="s">
        <v>23012</v>
      </c>
      <c r="B6745" t="s">
        <v>1208</v>
      </c>
      <c r="C6745">
        <v>5002285163</v>
      </c>
      <c r="D6745" t="s">
        <v>53</v>
      </c>
      <c r="E6745">
        <v>1</v>
      </c>
      <c r="F6745" t="s">
        <v>48</v>
      </c>
      <c r="G6745" t="s">
        <v>23016</v>
      </c>
      <c r="H6745" t="s">
        <v>23017</v>
      </c>
      <c r="I6745" t="s">
        <v>23021</v>
      </c>
      <c r="J6745" t="s">
        <v>23021</v>
      </c>
      <c r="K6745">
        <v>202412</v>
      </c>
      <c r="L6745">
        <v>0</v>
      </c>
      <c r="M6745">
        <v>0</v>
      </c>
      <c r="N6745">
        <v>0</v>
      </c>
      <c r="O6745">
        <v>0</v>
      </c>
      <c r="P6745" s="3">
        <v>45658</v>
      </c>
      <c r="Q6745" t="str">
        <f>VLOOKUP(B6745,'EPM to VEH USA JAN25'!F:F,1,0)</f>
        <v>SALE27EU5S2407445</v>
      </c>
    </row>
    <row r="6746" spans="1:17" x14ac:dyDescent="0.35">
      <c r="A6746" t="s">
        <v>23012</v>
      </c>
      <c r="B6746" t="s">
        <v>2022</v>
      </c>
      <c r="C6746">
        <v>5002285163</v>
      </c>
      <c r="D6746" t="s">
        <v>53</v>
      </c>
      <c r="E6746">
        <v>1</v>
      </c>
      <c r="F6746" t="s">
        <v>48</v>
      </c>
      <c r="G6746" t="s">
        <v>23016</v>
      </c>
      <c r="H6746" t="s">
        <v>23017</v>
      </c>
      <c r="I6746" t="s">
        <v>23021</v>
      </c>
      <c r="J6746" t="s">
        <v>23021</v>
      </c>
      <c r="K6746">
        <v>202412</v>
      </c>
      <c r="L6746">
        <v>0</v>
      </c>
      <c r="M6746">
        <v>0</v>
      </c>
      <c r="N6746">
        <v>0</v>
      </c>
      <c r="O6746">
        <v>0</v>
      </c>
      <c r="P6746" s="3">
        <v>45658</v>
      </c>
      <c r="Q6746" t="str">
        <f>VLOOKUP(B6746,'EPM to VEH USA JAN25'!F:F,1,0)</f>
        <v>SALE2EEU4S2405268</v>
      </c>
    </row>
    <row r="6747" spans="1:17" x14ac:dyDescent="0.35">
      <c r="A6747" t="s">
        <v>23012</v>
      </c>
      <c r="B6747" t="s">
        <v>1096</v>
      </c>
      <c r="C6747">
        <v>5002285163</v>
      </c>
      <c r="D6747" t="s">
        <v>53</v>
      </c>
      <c r="E6747">
        <v>1</v>
      </c>
      <c r="F6747" t="s">
        <v>48</v>
      </c>
      <c r="G6747" t="s">
        <v>23016</v>
      </c>
      <c r="H6747" t="s">
        <v>23017</v>
      </c>
      <c r="I6747" t="s">
        <v>23021</v>
      </c>
      <c r="J6747" t="s">
        <v>23021</v>
      </c>
      <c r="K6747">
        <v>202412</v>
      </c>
      <c r="L6747">
        <v>0</v>
      </c>
      <c r="M6747">
        <v>0</v>
      </c>
      <c r="N6747">
        <v>0</v>
      </c>
      <c r="O6747">
        <v>0</v>
      </c>
      <c r="P6747" s="3">
        <v>45658</v>
      </c>
      <c r="Q6747" t="str">
        <f>VLOOKUP(B6747,'EPM to VEH USA JAN25'!F:F,1,0)</f>
        <v>SALE27EU4S2407842</v>
      </c>
    </row>
    <row r="6748" spans="1:17" x14ac:dyDescent="0.35">
      <c r="A6748" t="s">
        <v>23012</v>
      </c>
      <c r="B6748" t="s">
        <v>1390</v>
      </c>
      <c r="C6748">
        <v>5002285163</v>
      </c>
      <c r="D6748" t="s">
        <v>53</v>
      </c>
      <c r="E6748">
        <v>1</v>
      </c>
      <c r="F6748" t="s">
        <v>48</v>
      </c>
      <c r="G6748" t="s">
        <v>23016</v>
      </c>
      <c r="H6748" t="s">
        <v>23017</v>
      </c>
      <c r="I6748" t="s">
        <v>23021</v>
      </c>
      <c r="J6748" t="s">
        <v>23021</v>
      </c>
      <c r="K6748">
        <v>202412</v>
      </c>
      <c r="L6748">
        <v>0</v>
      </c>
      <c r="M6748">
        <v>0</v>
      </c>
      <c r="N6748">
        <v>0</v>
      </c>
      <c r="O6748">
        <v>0</v>
      </c>
      <c r="P6748" s="3">
        <v>45658</v>
      </c>
      <c r="Q6748" t="str">
        <f>VLOOKUP(B6748,'EPM to VEH USA JAN25'!F:F,1,0)</f>
        <v>SALE27EU6S2410340</v>
      </c>
    </row>
    <row r="6749" spans="1:17" x14ac:dyDescent="0.35">
      <c r="A6749" t="s">
        <v>23012</v>
      </c>
      <c r="B6749" t="s">
        <v>1761</v>
      </c>
      <c r="C6749">
        <v>5002285163</v>
      </c>
      <c r="D6749" t="s">
        <v>53</v>
      </c>
      <c r="E6749">
        <v>1</v>
      </c>
      <c r="F6749" t="s">
        <v>48</v>
      </c>
      <c r="G6749" t="s">
        <v>23016</v>
      </c>
      <c r="H6749" t="s">
        <v>23017</v>
      </c>
      <c r="I6749" t="s">
        <v>23021</v>
      </c>
      <c r="J6749" t="s">
        <v>23021</v>
      </c>
      <c r="K6749">
        <v>202412</v>
      </c>
      <c r="L6749">
        <v>0</v>
      </c>
      <c r="M6749">
        <v>0</v>
      </c>
      <c r="N6749">
        <v>0</v>
      </c>
      <c r="O6749">
        <v>0</v>
      </c>
      <c r="P6749" s="3">
        <v>45658</v>
      </c>
      <c r="Q6749" t="str">
        <f>VLOOKUP(B6749,'EPM to VEH USA JAN25'!F:F,1,0)</f>
        <v>SALE27EU9S2410140</v>
      </c>
    </row>
    <row r="6750" spans="1:17" x14ac:dyDescent="0.35">
      <c r="A6750" t="s">
        <v>23012</v>
      </c>
      <c r="B6750" t="s">
        <v>1916</v>
      </c>
      <c r="C6750">
        <v>5002285163</v>
      </c>
      <c r="D6750" t="s">
        <v>53</v>
      </c>
      <c r="E6750">
        <v>1</v>
      </c>
      <c r="F6750" t="s">
        <v>48</v>
      </c>
      <c r="G6750" t="s">
        <v>23016</v>
      </c>
      <c r="H6750" t="s">
        <v>23017</v>
      </c>
      <c r="I6750" t="s">
        <v>23021</v>
      </c>
      <c r="J6750" t="s">
        <v>23021</v>
      </c>
      <c r="K6750">
        <v>202412</v>
      </c>
      <c r="L6750">
        <v>0</v>
      </c>
      <c r="M6750">
        <v>0</v>
      </c>
      <c r="N6750">
        <v>0</v>
      </c>
      <c r="O6750">
        <v>0</v>
      </c>
      <c r="P6750" s="3">
        <v>45658</v>
      </c>
      <c r="Q6750" t="str">
        <f>VLOOKUP(B6750,'EPM to VEH USA JAN25'!F:F,1,0)</f>
        <v>SALE2EEU0S2410757</v>
      </c>
    </row>
    <row r="6751" spans="1:17" x14ac:dyDescent="0.35">
      <c r="A6751" t="s">
        <v>23012</v>
      </c>
      <c r="B6751" t="s">
        <v>2037</v>
      </c>
      <c r="C6751">
        <v>5002285163</v>
      </c>
      <c r="D6751" t="s">
        <v>53</v>
      </c>
      <c r="E6751">
        <v>1</v>
      </c>
      <c r="F6751" t="s">
        <v>48</v>
      </c>
      <c r="G6751" t="s">
        <v>23016</v>
      </c>
      <c r="H6751" t="s">
        <v>23017</v>
      </c>
      <c r="I6751" t="s">
        <v>23021</v>
      </c>
      <c r="J6751" t="s">
        <v>23021</v>
      </c>
      <c r="K6751">
        <v>202412</v>
      </c>
      <c r="L6751">
        <v>0</v>
      </c>
      <c r="M6751">
        <v>0</v>
      </c>
      <c r="N6751">
        <v>0</v>
      </c>
      <c r="O6751">
        <v>0</v>
      </c>
      <c r="P6751" s="3">
        <v>45658</v>
      </c>
      <c r="Q6751" t="str">
        <f>VLOOKUP(B6751,'EPM to VEH USA JAN25'!F:F,1,0)</f>
        <v>SALE2EEU4S2410230</v>
      </c>
    </row>
    <row r="6752" spans="1:17" x14ac:dyDescent="0.35">
      <c r="A6752" t="s">
        <v>23012</v>
      </c>
      <c r="B6752" t="s">
        <v>634</v>
      </c>
      <c r="C6752">
        <v>5002285163</v>
      </c>
      <c r="D6752" t="s">
        <v>53</v>
      </c>
      <c r="E6752">
        <v>1</v>
      </c>
      <c r="F6752" t="s">
        <v>48</v>
      </c>
      <c r="G6752" t="s">
        <v>23016</v>
      </c>
      <c r="H6752" t="s">
        <v>23017</v>
      </c>
      <c r="I6752" t="s">
        <v>23021</v>
      </c>
      <c r="J6752" t="s">
        <v>23021</v>
      </c>
      <c r="K6752">
        <v>202412</v>
      </c>
      <c r="L6752">
        <v>0</v>
      </c>
      <c r="M6752">
        <v>0</v>
      </c>
      <c r="N6752">
        <v>0</v>
      </c>
      <c r="O6752">
        <v>0</v>
      </c>
      <c r="P6752" s="3">
        <v>45658</v>
      </c>
      <c r="Q6752" t="str">
        <f>VLOOKUP(B6752,'EPM to VEH USA JAN25'!F:F,1,0)</f>
        <v>SALE27EU0S2410446</v>
      </c>
    </row>
    <row r="6753" spans="1:17" x14ac:dyDescent="0.35">
      <c r="A6753" t="s">
        <v>23012</v>
      </c>
      <c r="B6753" t="s">
        <v>647</v>
      </c>
      <c r="C6753">
        <v>5002285163</v>
      </c>
      <c r="D6753" t="s">
        <v>53</v>
      </c>
      <c r="E6753">
        <v>1</v>
      </c>
      <c r="F6753" t="s">
        <v>48</v>
      </c>
      <c r="G6753" t="s">
        <v>23016</v>
      </c>
      <c r="H6753" t="s">
        <v>23017</v>
      </c>
      <c r="I6753" t="s">
        <v>23021</v>
      </c>
      <c r="J6753" t="s">
        <v>23021</v>
      </c>
      <c r="K6753">
        <v>202412</v>
      </c>
      <c r="L6753">
        <v>0</v>
      </c>
      <c r="M6753">
        <v>0</v>
      </c>
      <c r="N6753">
        <v>0</v>
      </c>
      <c r="O6753">
        <v>0</v>
      </c>
      <c r="P6753" s="3">
        <v>45658</v>
      </c>
      <c r="Q6753" t="str">
        <f>VLOOKUP(B6753,'EPM to VEH USA JAN25'!F:F,1,0)</f>
        <v>SALE27EU0S2410821</v>
      </c>
    </row>
    <row r="6754" spans="1:17" x14ac:dyDescent="0.35">
      <c r="A6754" t="s">
        <v>23012</v>
      </c>
      <c r="B6754" t="s">
        <v>725</v>
      </c>
      <c r="C6754">
        <v>5002285163</v>
      </c>
      <c r="D6754" t="s">
        <v>53</v>
      </c>
      <c r="E6754">
        <v>1</v>
      </c>
      <c r="F6754" t="s">
        <v>48</v>
      </c>
      <c r="G6754" t="s">
        <v>23016</v>
      </c>
      <c r="H6754" t="s">
        <v>23017</v>
      </c>
      <c r="I6754" t="s">
        <v>23021</v>
      </c>
      <c r="J6754" t="s">
        <v>23021</v>
      </c>
      <c r="K6754">
        <v>202412</v>
      </c>
      <c r="L6754">
        <v>0</v>
      </c>
      <c r="M6754">
        <v>0</v>
      </c>
      <c r="N6754">
        <v>0</v>
      </c>
      <c r="O6754">
        <v>0</v>
      </c>
      <c r="P6754" s="3">
        <v>45658</v>
      </c>
      <c r="Q6754" t="str">
        <f>VLOOKUP(B6754,'EPM to VEH USA JAN25'!F:F,1,0)</f>
        <v>SALE27EU1S2409600</v>
      </c>
    </row>
    <row r="6755" spans="1:17" x14ac:dyDescent="0.35">
      <c r="A6755" t="s">
        <v>23012</v>
      </c>
      <c r="B6755" t="s">
        <v>757</v>
      </c>
      <c r="C6755">
        <v>5002285163</v>
      </c>
      <c r="D6755" t="s">
        <v>53</v>
      </c>
      <c r="E6755">
        <v>1</v>
      </c>
      <c r="F6755" t="s">
        <v>48</v>
      </c>
      <c r="G6755" t="s">
        <v>23016</v>
      </c>
      <c r="H6755" t="s">
        <v>23017</v>
      </c>
      <c r="I6755" t="s">
        <v>23021</v>
      </c>
      <c r="J6755" t="s">
        <v>23021</v>
      </c>
      <c r="K6755">
        <v>202412</v>
      </c>
      <c r="L6755">
        <v>0</v>
      </c>
      <c r="M6755">
        <v>0</v>
      </c>
      <c r="N6755">
        <v>0</v>
      </c>
      <c r="O6755">
        <v>0</v>
      </c>
      <c r="P6755" s="3">
        <v>45658</v>
      </c>
      <c r="Q6755" t="str">
        <f>VLOOKUP(B6755,'EPM to VEH USA JAN25'!F:F,1,0)</f>
        <v>SALE27EU1S2411265</v>
      </c>
    </row>
    <row r="6756" spans="1:17" x14ac:dyDescent="0.35">
      <c r="A6756" t="s">
        <v>23012</v>
      </c>
      <c r="B6756" t="s">
        <v>1535</v>
      </c>
      <c r="C6756">
        <v>5002285163</v>
      </c>
      <c r="D6756" t="s">
        <v>53</v>
      </c>
      <c r="E6756">
        <v>1</v>
      </c>
      <c r="F6756" t="s">
        <v>48</v>
      </c>
      <c r="G6756" t="s">
        <v>23016</v>
      </c>
      <c r="H6756" t="s">
        <v>23017</v>
      </c>
      <c r="I6756" t="s">
        <v>23021</v>
      </c>
      <c r="J6756" t="s">
        <v>23021</v>
      </c>
      <c r="K6756">
        <v>202412</v>
      </c>
      <c r="L6756">
        <v>0</v>
      </c>
      <c r="M6756">
        <v>0</v>
      </c>
      <c r="N6756">
        <v>0</v>
      </c>
      <c r="O6756">
        <v>0</v>
      </c>
      <c r="P6756" s="3">
        <v>45658</v>
      </c>
      <c r="Q6756" t="str">
        <f>VLOOKUP(B6756,'EPM to VEH USA JAN25'!F:F,1,0)</f>
        <v>SALE27EU7S2410637</v>
      </c>
    </row>
    <row r="6757" spans="1:17" x14ac:dyDescent="0.35">
      <c r="A6757" t="s">
        <v>23012</v>
      </c>
      <c r="B6757" t="s">
        <v>760</v>
      </c>
      <c r="C6757">
        <v>5002285163</v>
      </c>
      <c r="D6757" t="s">
        <v>53</v>
      </c>
      <c r="E6757">
        <v>1</v>
      </c>
      <c r="F6757" t="s">
        <v>48</v>
      </c>
      <c r="G6757" t="s">
        <v>23016</v>
      </c>
      <c r="H6757" t="s">
        <v>23017</v>
      </c>
      <c r="I6757" t="s">
        <v>23021</v>
      </c>
      <c r="J6757" t="s">
        <v>23021</v>
      </c>
      <c r="K6757">
        <v>202412</v>
      </c>
      <c r="L6757">
        <v>0</v>
      </c>
      <c r="M6757">
        <v>0</v>
      </c>
      <c r="N6757">
        <v>0</v>
      </c>
      <c r="O6757">
        <v>0</v>
      </c>
      <c r="P6757" s="3">
        <v>45658</v>
      </c>
      <c r="Q6757" t="str">
        <f>VLOOKUP(B6757,'EPM to VEH USA JAN25'!F:F,1,0)</f>
        <v>SALE27EU1S2411346</v>
      </c>
    </row>
    <row r="6758" spans="1:17" x14ac:dyDescent="0.35">
      <c r="A6758" t="s">
        <v>23012</v>
      </c>
      <c r="B6758" t="s">
        <v>766</v>
      </c>
      <c r="C6758">
        <v>5002285163</v>
      </c>
      <c r="D6758" t="s">
        <v>53</v>
      </c>
      <c r="E6758">
        <v>1</v>
      </c>
      <c r="F6758" t="s">
        <v>48</v>
      </c>
      <c r="G6758" t="s">
        <v>23016</v>
      </c>
      <c r="H6758" t="s">
        <v>23017</v>
      </c>
      <c r="I6758" t="s">
        <v>23021</v>
      </c>
      <c r="J6758" t="s">
        <v>23021</v>
      </c>
      <c r="K6758">
        <v>202412</v>
      </c>
      <c r="L6758">
        <v>0</v>
      </c>
      <c r="M6758">
        <v>0</v>
      </c>
      <c r="N6758">
        <v>0</v>
      </c>
      <c r="O6758">
        <v>0</v>
      </c>
      <c r="P6758" s="3">
        <v>45658</v>
      </c>
      <c r="Q6758" t="str">
        <f>VLOOKUP(B6758,'EPM to VEH USA JAN25'!F:F,1,0)</f>
        <v>SALE27EU1S2411413</v>
      </c>
    </row>
    <row r="6759" spans="1:17" x14ac:dyDescent="0.35">
      <c r="A6759" t="s">
        <v>23012</v>
      </c>
      <c r="B6759" t="s">
        <v>861</v>
      </c>
      <c r="C6759">
        <v>5002285163</v>
      </c>
      <c r="D6759" t="s">
        <v>53</v>
      </c>
      <c r="E6759">
        <v>1</v>
      </c>
      <c r="F6759" t="s">
        <v>48</v>
      </c>
      <c r="G6759" t="s">
        <v>23016</v>
      </c>
      <c r="H6759" t="s">
        <v>23017</v>
      </c>
      <c r="I6759" t="s">
        <v>23021</v>
      </c>
      <c r="J6759" t="s">
        <v>23021</v>
      </c>
      <c r="K6759">
        <v>202412</v>
      </c>
      <c r="L6759">
        <v>0</v>
      </c>
      <c r="M6759">
        <v>0</v>
      </c>
      <c r="N6759">
        <v>0</v>
      </c>
      <c r="O6759">
        <v>0</v>
      </c>
      <c r="P6759" s="3">
        <v>45658</v>
      </c>
      <c r="Q6759" t="str">
        <f>VLOOKUP(B6759,'EPM to VEH USA JAN25'!F:F,1,0)</f>
        <v>SALE27EU2S2408116</v>
      </c>
    </row>
    <row r="6760" spans="1:17" x14ac:dyDescent="0.35">
      <c r="A6760" t="s">
        <v>23012</v>
      </c>
      <c r="B6760" t="s">
        <v>1028</v>
      </c>
      <c r="C6760">
        <v>5002285163</v>
      </c>
      <c r="D6760" t="s">
        <v>53</v>
      </c>
      <c r="E6760">
        <v>1</v>
      </c>
      <c r="F6760" t="s">
        <v>48</v>
      </c>
      <c r="G6760" t="s">
        <v>23016</v>
      </c>
      <c r="H6760" t="s">
        <v>23017</v>
      </c>
      <c r="I6760" t="s">
        <v>23021</v>
      </c>
      <c r="J6760" t="s">
        <v>23021</v>
      </c>
      <c r="K6760">
        <v>202412</v>
      </c>
      <c r="L6760">
        <v>0</v>
      </c>
      <c r="M6760">
        <v>0</v>
      </c>
      <c r="N6760">
        <v>0</v>
      </c>
      <c r="O6760">
        <v>0</v>
      </c>
      <c r="P6760" s="3">
        <v>45658</v>
      </c>
      <c r="Q6760" t="str">
        <f>VLOOKUP(B6760,'EPM to VEH USA JAN25'!F:F,1,0)</f>
        <v>SALE27EU3S2411719</v>
      </c>
    </row>
    <row r="6761" spans="1:17" x14ac:dyDescent="0.35">
      <c r="A6761" t="s">
        <v>23012</v>
      </c>
      <c r="B6761" t="s">
        <v>1532</v>
      </c>
      <c r="C6761">
        <v>5002285163</v>
      </c>
      <c r="D6761" t="s">
        <v>53</v>
      </c>
      <c r="E6761">
        <v>1</v>
      </c>
      <c r="F6761" t="s">
        <v>48</v>
      </c>
      <c r="G6761" t="s">
        <v>23016</v>
      </c>
      <c r="H6761" t="s">
        <v>23017</v>
      </c>
      <c r="I6761" t="s">
        <v>23021</v>
      </c>
      <c r="J6761" t="s">
        <v>23021</v>
      </c>
      <c r="K6761">
        <v>202412</v>
      </c>
      <c r="L6761">
        <v>0</v>
      </c>
      <c r="M6761">
        <v>0</v>
      </c>
      <c r="N6761">
        <v>0</v>
      </c>
      <c r="O6761">
        <v>0</v>
      </c>
      <c r="P6761" s="3">
        <v>45658</v>
      </c>
      <c r="Q6761" t="str">
        <f>VLOOKUP(B6761,'EPM to VEH USA JAN25'!F:F,1,0)</f>
        <v>SALE27EU7S2410461</v>
      </c>
    </row>
    <row r="6762" spans="1:17" x14ac:dyDescent="0.35">
      <c r="A6762" t="s">
        <v>23012</v>
      </c>
      <c r="B6762" t="s">
        <v>1754</v>
      </c>
      <c r="C6762">
        <v>5002285163</v>
      </c>
      <c r="D6762" t="s">
        <v>53</v>
      </c>
      <c r="E6762">
        <v>1</v>
      </c>
      <c r="F6762" t="s">
        <v>48</v>
      </c>
      <c r="G6762" t="s">
        <v>23016</v>
      </c>
      <c r="H6762" t="s">
        <v>23017</v>
      </c>
      <c r="I6762" t="s">
        <v>23021</v>
      </c>
      <c r="J6762" t="s">
        <v>23021</v>
      </c>
      <c r="K6762">
        <v>202412</v>
      </c>
      <c r="L6762">
        <v>0</v>
      </c>
      <c r="M6762">
        <v>0</v>
      </c>
      <c r="N6762">
        <v>0</v>
      </c>
      <c r="O6762">
        <v>0</v>
      </c>
      <c r="P6762" s="3">
        <v>45658</v>
      </c>
      <c r="Q6762" t="str">
        <f>VLOOKUP(B6762,'EPM to VEH USA JAN25'!F:F,1,0)</f>
        <v>SALE27EU9S2408193</v>
      </c>
    </row>
    <row r="6763" spans="1:17" x14ac:dyDescent="0.35">
      <c r="A6763" t="s">
        <v>23012</v>
      </c>
      <c r="B6763" t="s">
        <v>1984</v>
      </c>
      <c r="C6763">
        <v>5002285163</v>
      </c>
      <c r="D6763" t="s">
        <v>53</v>
      </c>
      <c r="E6763">
        <v>1</v>
      </c>
      <c r="F6763" t="s">
        <v>48</v>
      </c>
      <c r="G6763" t="s">
        <v>23016</v>
      </c>
      <c r="H6763" t="s">
        <v>23017</v>
      </c>
      <c r="I6763" t="s">
        <v>23021</v>
      </c>
      <c r="J6763" t="s">
        <v>23021</v>
      </c>
      <c r="K6763">
        <v>202412</v>
      </c>
      <c r="L6763">
        <v>0</v>
      </c>
      <c r="M6763">
        <v>0</v>
      </c>
      <c r="N6763">
        <v>0</v>
      </c>
      <c r="O6763">
        <v>0</v>
      </c>
      <c r="P6763" s="3">
        <v>45658</v>
      </c>
      <c r="Q6763" t="str">
        <f>VLOOKUP(B6763,'EPM to VEH USA JAN25'!F:F,1,0)</f>
        <v>SALE2EEU2S2409769</v>
      </c>
    </row>
    <row r="6764" spans="1:17" x14ac:dyDescent="0.35">
      <c r="A6764" t="s">
        <v>23012</v>
      </c>
      <c r="B6764" t="s">
        <v>641</v>
      </c>
      <c r="C6764">
        <v>5002285163</v>
      </c>
      <c r="D6764" t="s">
        <v>53</v>
      </c>
      <c r="E6764">
        <v>1</v>
      </c>
      <c r="F6764" t="s">
        <v>48</v>
      </c>
      <c r="G6764" t="s">
        <v>23016</v>
      </c>
      <c r="H6764" t="s">
        <v>23017</v>
      </c>
      <c r="I6764" t="s">
        <v>23021</v>
      </c>
      <c r="J6764" t="s">
        <v>23021</v>
      </c>
      <c r="K6764">
        <v>202412</v>
      </c>
      <c r="L6764">
        <v>0</v>
      </c>
      <c r="M6764">
        <v>0</v>
      </c>
      <c r="N6764">
        <v>0</v>
      </c>
      <c r="O6764">
        <v>0</v>
      </c>
      <c r="P6764" s="3">
        <v>45658</v>
      </c>
      <c r="Q6764" t="str">
        <f>VLOOKUP(B6764,'EPM to VEH USA JAN25'!F:F,1,0)</f>
        <v>SALE27EU0S2410687</v>
      </c>
    </row>
    <row r="6765" spans="1:17" x14ac:dyDescent="0.35">
      <c r="A6765" t="s">
        <v>23012</v>
      </c>
      <c r="B6765" t="s">
        <v>771</v>
      </c>
      <c r="C6765">
        <v>5002285163</v>
      </c>
      <c r="D6765" t="s">
        <v>53</v>
      </c>
      <c r="E6765">
        <v>1</v>
      </c>
      <c r="F6765" t="s">
        <v>48</v>
      </c>
      <c r="G6765" t="s">
        <v>23016</v>
      </c>
      <c r="H6765" t="s">
        <v>23017</v>
      </c>
      <c r="I6765" t="s">
        <v>23021</v>
      </c>
      <c r="J6765" t="s">
        <v>23021</v>
      </c>
      <c r="K6765">
        <v>202412</v>
      </c>
      <c r="L6765">
        <v>0</v>
      </c>
      <c r="M6765">
        <v>0</v>
      </c>
      <c r="N6765">
        <v>0</v>
      </c>
      <c r="O6765">
        <v>0</v>
      </c>
      <c r="P6765" s="3">
        <v>45658</v>
      </c>
      <c r="Q6765" t="str">
        <f>VLOOKUP(B6765,'EPM to VEH USA JAN25'!F:F,1,0)</f>
        <v>SALE27EU1S2411654</v>
      </c>
    </row>
    <row r="6766" spans="1:17" x14ac:dyDescent="0.35">
      <c r="A6766" t="s">
        <v>23012</v>
      </c>
      <c r="B6766" t="s">
        <v>1529</v>
      </c>
      <c r="C6766">
        <v>5002285163</v>
      </c>
      <c r="D6766" t="s">
        <v>53</v>
      </c>
      <c r="E6766">
        <v>1</v>
      </c>
      <c r="F6766" t="s">
        <v>48</v>
      </c>
      <c r="G6766" t="s">
        <v>23016</v>
      </c>
      <c r="H6766" t="s">
        <v>23017</v>
      </c>
      <c r="I6766" t="s">
        <v>23021</v>
      </c>
      <c r="J6766" t="s">
        <v>23021</v>
      </c>
      <c r="K6766">
        <v>202412</v>
      </c>
      <c r="L6766">
        <v>0</v>
      </c>
      <c r="M6766">
        <v>0</v>
      </c>
      <c r="N6766">
        <v>0</v>
      </c>
      <c r="O6766">
        <v>0</v>
      </c>
      <c r="P6766" s="3">
        <v>45658</v>
      </c>
      <c r="Q6766" t="str">
        <f>VLOOKUP(B6766,'EPM to VEH USA JAN25'!F:F,1,0)</f>
        <v>SALE27EU7S2410430</v>
      </c>
    </row>
    <row r="6767" spans="1:17" x14ac:dyDescent="0.35">
      <c r="A6767" t="s">
        <v>23012</v>
      </c>
      <c r="B6767" t="s">
        <v>1910</v>
      </c>
      <c r="C6767">
        <v>5002285163</v>
      </c>
      <c r="D6767" t="s">
        <v>53</v>
      </c>
      <c r="E6767">
        <v>1</v>
      </c>
      <c r="F6767" t="s">
        <v>48</v>
      </c>
      <c r="G6767" t="s">
        <v>23016</v>
      </c>
      <c r="H6767" t="s">
        <v>23017</v>
      </c>
      <c r="I6767" t="s">
        <v>23021</v>
      </c>
      <c r="J6767" t="s">
        <v>23021</v>
      </c>
      <c r="K6767">
        <v>202412</v>
      </c>
      <c r="L6767">
        <v>0</v>
      </c>
      <c r="M6767">
        <v>0</v>
      </c>
      <c r="N6767">
        <v>0</v>
      </c>
      <c r="O6767">
        <v>0</v>
      </c>
      <c r="P6767" s="3">
        <v>45658</v>
      </c>
      <c r="Q6767" t="str">
        <f>VLOOKUP(B6767,'EPM to VEH USA JAN25'!F:F,1,0)</f>
        <v>SALE2EEU0S2407132</v>
      </c>
    </row>
    <row r="6768" spans="1:17" x14ac:dyDescent="0.35">
      <c r="A6768" t="s">
        <v>23012</v>
      </c>
      <c r="B6768" t="s">
        <v>769</v>
      </c>
      <c r="C6768">
        <v>5002285163</v>
      </c>
      <c r="D6768" t="s">
        <v>53</v>
      </c>
      <c r="E6768">
        <v>1</v>
      </c>
      <c r="F6768" t="s">
        <v>48</v>
      </c>
      <c r="G6768" t="s">
        <v>23016</v>
      </c>
      <c r="H6768" t="s">
        <v>23017</v>
      </c>
      <c r="I6768" t="s">
        <v>23021</v>
      </c>
      <c r="J6768" t="s">
        <v>23021</v>
      </c>
      <c r="K6768">
        <v>202412</v>
      </c>
      <c r="L6768">
        <v>0</v>
      </c>
      <c r="M6768">
        <v>0</v>
      </c>
      <c r="N6768">
        <v>0</v>
      </c>
      <c r="O6768">
        <v>0</v>
      </c>
      <c r="P6768" s="3">
        <v>45658</v>
      </c>
      <c r="Q6768" t="str">
        <f>VLOOKUP(B6768,'EPM to VEH USA JAN25'!F:F,1,0)</f>
        <v>SALE27EU1S2411525</v>
      </c>
    </row>
    <row r="6769" spans="1:17" x14ac:dyDescent="0.35">
      <c r="A6769" t="s">
        <v>23012</v>
      </c>
      <c r="B6769" t="s">
        <v>970</v>
      </c>
      <c r="C6769">
        <v>5002285163</v>
      </c>
      <c r="D6769" t="s">
        <v>53</v>
      </c>
      <c r="E6769">
        <v>1</v>
      </c>
      <c r="F6769" t="s">
        <v>48</v>
      </c>
      <c r="G6769" t="s">
        <v>23016</v>
      </c>
      <c r="H6769" t="s">
        <v>23017</v>
      </c>
      <c r="I6769" t="s">
        <v>23021</v>
      </c>
      <c r="J6769" t="s">
        <v>23021</v>
      </c>
      <c r="K6769">
        <v>202412</v>
      </c>
      <c r="L6769">
        <v>0</v>
      </c>
      <c r="M6769">
        <v>0</v>
      </c>
      <c r="N6769">
        <v>0</v>
      </c>
      <c r="O6769">
        <v>0</v>
      </c>
      <c r="P6769" s="3">
        <v>45658</v>
      </c>
      <c r="Q6769" t="str">
        <f>VLOOKUP(B6769,'EPM to VEH USA JAN25'!F:F,1,0)</f>
        <v>SALE27EU3S2406133</v>
      </c>
    </row>
    <row r="6770" spans="1:17" x14ac:dyDescent="0.35">
      <c r="A6770" t="s">
        <v>23012</v>
      </c>
      <c r="B6770" t="s">
        <v>1087</v>
      </c>
      <c r="C6770">
        <v>5002285163</v>
      </c>
      <c r="D6770" t="s">
        <v>53</v>
      </c>
      <c r="E6770">
        <v>1</v>
      </c>
      <c r="F6770" t="s">
        <v>48</v>
      </c>
      <c r="G6770" t="s">
        <v>23016</v>
      </c>
      <c r="H6770" t="s">
        <v>23017</v>
      </c>
      <c r="I6770" t="s">
        <v>23021</v>
      </c>
      <c r="J6770" t="s">
        <v>23021</v>
      </c>
      <c r="K6770">
        <v>202412</v>
      </c>
      <c r="L6770">
        <v>0</v>
      </c>
      <c r="M6770">
        <v>0</v>
      </c>
      <c r="N6770">
        <v>0</v>
      </c>
      <c r="O6770">
        <v>0</v>
      </c>
      <c r="P6770" s="3">
        <v>45658</v>
      </c>
      <c r="Q6770" t="str">
        <f>VLOOKUP(B6770,'EPM to VEH USA JAN25'!F:F,1,0)</f>
        <v>SALE27EU4S2407047</v>
      </c>
    </row>
    <row r="6771" spans="1:17" x14ac:dyDescent="0.35">
      <c r="A6771" t="s">
        <v>23012</v>
      </c>
      <c r="B6771" t="s">
        <v>1112</v>
      </c>
      <c r="C6771">
        <v>5002285163</v>
      </c>
      <c r="D6771" t="s">
        <v>53</v>
      </c>
      <c r="E6771">
        <v>1</v>
      </c>
      <c r="F6771" t="s">
        <v>48</v>
      </c>
      <c r="G6771" t="s">
        <v>23016</v>
      </c>
      <c r="H6771" t="s">
        <v>23017</v>
      </c>
      <c r="I6771" t="s">
        <v>23021</v>
      </c>
      <c r="J6771" t="s">
        <v>23021</v>
      </c>
      <c r="K6771">
        <v>202412</v>
      </c>
      <c r="L6771">
        <v>0</v>
      </c>
      <c r="M6771">
        <v>0</v>
      </c>
      <c r="N6771">
        <v>0</v>
      </c>
      <c r="O6771">
        <v>0</v>
      </c>
      <c r="P6771" s="3">
        <v>45658</v>
      </c>
      <c r="Q6771" t="str">
        <f>VLOOKUP(B6771,'EPM to VEH USA JAN25'!F:F,1,0)</f>
        <v>SALE27EU4S2409977</v>
      </c>
    </row>
    <row r="6772" spans="1:17" x14ac:dyDescent="0.35">
      <c r="A6772" t="s">
        <v>23012</v>
      </c>
      <c r="B6772" t="s">
        <v>1782</v>
      </c>
      <c r="C6772">
        <v>5002285163</v>
      </c>
      <c r="D6772" t="s">
        <v>53</v>
      </c>
      <c r="E6772">
        <v>1</v>
      </c>
      <c r="F6772" t="s">
        <v>48</v>
      </c>
      <c r="G6772" t="s">
        <v>23016</v>
      </c>
      <c r="H6772" t="s">
        <v>23017</v>
      </c>
      <c r="I6772" t="s">
        <v>23021</v>
      </c>
      <c r="J6772" t="s">
        <v>23021</v>
      </c>
      <c r="K6772">
        <v>202412</v>
      </c>
      <c r="L6772">
        <v>0</v>
      </c>
      <c r="M6772">
        <v>0</v>
      </c>
      <c r="N6772">
        <v>0</v>
      </c>
      <c r="O6772">
        <v>0</v>
      </c>
      <c r="P6772" s="3">
        <v>45658</v>
      </c>
      <c r="Q6772" t="str">
        <f>VLOOKUP(B6772,'EPM to VEH USA JAN25'!F:F,1,0)</f>
        <v>SALE27EU9S2411188</v>
      </c>
    </row>
    <row r="6773" spans="1:17" x14ac:dyDescent="0.35">
      <c r="A6773" t="s">
        <v>23012</v>
      </c>
      <c r="B6773" t="s">
        <v>1948</v>
      </c>
      <c r="C6773">
        <v>5002285163</v>
      </c>
      <c r="D6773" t="s">
        <v>53</v>
      </c>
      <c r="E6773">
        <v>1</v>
      </c>
      <c r="F6773" t="s">
        <v>48</v>
      </c>
      <c r="G6773" t="s">
        <v>23016</v>
      </c>
      <c r="H6773" t="s">
        <v>23017</v>
      </c>
      <c r="I6773" t="s">
        <v>23021</v>
      </c>
      <c r="J6773" t="s">
        <v>23021</v>
      </c>
      <c r="K6773">
        <v>202412</v>
      </c>
      <c r="L6773">
        <v>0</v>
      </c>
      <c r="M6773">
        <v>0</v>
      </c>
      <c r="N6773">
        <v>0</v>
      </c>
      <c r="O6773">
        <v>0</v>
      </c>
      <c r="P6773" s="3">
        <v>45658</v>
      </c>
      <c r="Q6773" t="str">
        <f>VLOOKUP(B6773,'EPM to VEH USA JAN25'!F:F,1,0)</f>
        <v>SALE2EEU1S2406362</v>
      </c>
    </row>
    <row r="6774" spans="1:17" x14ac:dyDescent="0.35">
      <c r="A6774" t="s">
        <v>23012</v>
      </c>
      <c r="B6774" t="s">
        <v>2094</v>
      </c>
      <c r="C6774">
        <v>5002285163</v>
      </c>
      <c r="D6774" t="s">
        <v>53</v>
      </c>
      <c r="E6774">
        <v>1</v>
      </c>
      <c r="F6774" t="s">
        <v>48</v>
      </c>
      <c r="G6774" t="s">
        <v>23016</v>
      </c>
      <c r="H6774" t="s">
        <v>23017</v>
      </c>
      <c r="I6774" t="s">
        <v>23021</v>
      </c>
      <c r="J6774" t="s">
        <v>23021</v>
      </c>
      <c r="K6774">
        <v>202412</v>
      </c>
      <c r="L6774">
        <v>0</v>
      </c>
      <c r="M6774">
        <v>0</v>
      </c>
      <c r="N6774">
        <v>0</v>
      </c>
      <c r="O6774">
        <v>0</v>
      </c>
      <c r="P6774" s="3">
        <v>45658</v>
      </c>
      <c r="Q6774" t="str">
        <f>VLOOKUP(B6774,'EPM to VEH USA JAN25'!F:F,1,0)</f>
        <v>SALE2EEU6S2408222</v>
      </c>
    </row>
    <row r="6775" spans="1:17" x14ac:dyDescent="0.35">
      <c r="A6775" t="s">
        <v>23012</v>
      </c>
      <c r="B6775" t="s">
        <v>2127</v>
      </c>
      <c r="C6775">
        <v>5002285163</v>
      </c>
      <c r="D6775" t="s">
        <v>53</v>
      </c>
      <c r="E6775">
        <v>1</v>
      </c>
      <c r="F6775" t="s">
        <v>48</v>
      </c>
      <c r="G6775" t="s">
        <v>23016</v>
      </c>
      <c r="H6775" t="s">
        <v>23017</v>
      </c>
      <c r="I6775" t="s">
        <v>23021</v>
      </c>
      <c r="J6775" t="s">
        <v>23021</v>
      </c>
      <c r="K6775">
        <v>202412</v>
      </c>
      <c r="L6775">
        <v>0</v>
      </c>
      <c r="M6775">
        <v>0</v>
      </c>
      <c r="N6775">
        <v>0</v>
      </c>
      <c r="O6775">
        <v>0</v>
      </c>
      <c r="P6775" s="3">
        <v>45658</v>
      </c>
      <c r="Q6775" t="str">
        <f>VLOOKUP(B6775,'EPM to VEH USA JAN25'!F:F,1,0)</f>
        <v>SALE2EEU8S2408402</v>
      </c>
    </row>
    <row r="6776" spans="1:17" x14ac:dyDescent="0.35">
      <c r="A6776" t="s">
        <v>23012</v>
      </c>
      <c r="B6776" t="s">
        <v>2178</v>
      </c>
      <c r="C6776">
        <v>5002285163</v>
      </c>
      <c r="D6776" t="s">
        <v>53</v>
      </c>
      <c r="E6776">
        <v>1</v>
      </c>
      <c r="F6776" t="s">
        <v>48</v>
      </c>
      <c r="G6776" t="s">
        <v>23016</v>
      </c>
      <c r="H6776" t="s">
        <v>23017</v>
      </c>
      <c r="I6776" t="s">
        <v>23021</v>
      </c>
      <c r="J6776" t="s">
        <v>23021</v>
      </c>
      <c r="K6776">
        <v>202412</v>
      </c>
      <c r="L6776">
        <v>0</v>
      </c>
      <c r="M6776">
        <v>0</v>
      </c>
      <c r="N6776">
        <v>0</v>
      </c>
      <c r="O6776">
        <v>0</v>
      </c>
      <c r="P6776" s="3">
        <v>45658</v>
      </c>
      <c r="Q6776" t="str">
        <f>VLOOKUP(B6776,'EPM to VEH USA JAN25'!F:F,1,0)</f>
        <v>SALE2EEU9S2408487</v>
      </c>
    </row>
    <row r="6777" spans="1:17" x14ac:dyDescent="0.35">
      <c r="A6777" t="s">
        <v>23012</v>
      </c>
      <c r="B6777" t="s">
        <v>644</v>
      </c>
      <c r="C6777">
        <v>5002285163</v>
      </c>
      <c r="D6777" t="s">
        <v>53</v>
      </c>
      <c r="E6777">
        <v>1</v>
      </c>
      <c r="F6777" t="s">
        <v>48</v>
      </c>
      <c r="G6777" t="s">
        <v>23016</v>
      </c>
      <c r="H6777" t="s">
        <v>23017</v>
      </c>
      <c r="I6777" t="s">
        <v>23021</v>
      </c>
      <c r="J6777" t="s">
        <v>23021</v>
      </c>
      <c r="K6777">
        <v>202412</v>
      </c>
      <c r="L6777">
        <v>0</v>
      </c>
      <c r="M6777">
        <v>0</v>
      </c>
      <c r="N6777">
        <v>0</v>
      </c>
      <c r="O6777">
        <v>0</v>
      </c>
      <c r="P6777" s="3">
        <v>45658</v>
      </c>
      <c r="Q6777" t="str">
        <f>VLOOKUP(B6777,'EPM to VEH USA JAN25'!F:F,1,0)</f>
        <v>SALE27EU0S2410754</v>
      </c>
    </row>
    <row r="6778" spans="1:17" x14ac:dyDescent="0.35">
      <c r="A6778" t="s">
        <v>23012</v>
      </c>
      <c r="B6778" t="s">
        <v>1538</v>
      </c>
      <c r="C6778">
        <v>5002285163</v>
      </c>
      <c r="D6778" t="s">
        <v>53</v>
      </c>
      <c r="E6778">
        <v>1</v>
      </c>
      <c r="F6778" t="s">
        <v>48</v>
      </c>
      <c r="G6778" t="s">
        <v>23016</v>
      </c>
      <c r="H6778" t="s">
        <v>23017</v>
      </c>
      <c r="I6778" t="s">
        <v>23021</v>
      </c>
      <c r="J6778" t="s">
        <v>23021</v>
      </c>
      <c r="K6778">
        <v>202412</v>
      </c>
      <c r="L6778">
        <v>0</v>
      </c>
      <c r="M6778">
        <v>0</v>
      </c>
      <c r="N6778">
        <v>0</v>
      </c>
      <c r="O6778">
        <v>0</v>
      </c>
      <c r="P6778" s="3">
        <v>45658</v>
      </c>
      <c r="Q6778" t="str">
        <f>VLOOKUP(B6778,'EPM to VEH USA JAN25'!F:F,1,0)</f>
        <v>SALE27EU7S2410752</v>
      </c>
    </row>
    <row r="6779" spans="1:17" x14ac:dyDescent="0.35">
      <c r="A6779" t="s">
        <v>23012</v>
      </c>
      <c r="B6779" t="s">
        <v>1866</v>
      </c>
      <c r="C6779">
        <v>5002285163</v>
      </c>
      <c r="D6779" t="s">
        <v>53</v>
      </c>
      <c r="E6779">
        <v>1</v>
      </c>
      <c r="F6779" t="s">
        <v>48</v>
      </c>
      <c r="G6779" t="s">
        <v>23016</v>
      </c>
      <c r="H6779" t="s">
        <v>23017</v>
      </c>
      <c r="I6779" t="s">
        <v>23021</v>
      </c>
      <c r="J6779" t="s">
        <v>23021</v>
      </c>
      <c r="K6779">
        <v>202412</v>
      </c>
      <c r="L6779">
        <v>0</v>
      </c>
      <c r="M6779">
        <v>0</v>
      </c>
      <c r="N6779">
        <v>0</v>
      </c>
      <c r="O6779">
        <v>0</v>
      </c>
      <c r="P6779" s="3">
        <v>45658</v>
      </c>
      <c r="Q6779" t="str">
        <f>VLOOKUP(B6779,'EPM to VEH USA JAN25'!F:F,1,0)</f>
        <v>SALE27EUXS2410468</v>
      </c>
    </row>
    <row r="6780" spans="1:17" x14ac:dyDescent="0.35">
      <c r="A6780" t="s">
        <v>23012</v>
      </c>
      <c r="B6780" t="s">
        <v>2088</v>
      </c>
      <c r="C6780">
        <v>5002285163</v>
      </c>
      <c r="D6780" t="s">
        <v>53</v>
      </c>
      <c r="E6780">
        <v>1</v>
      </c>
      <c r="F6780" t="s">
        <v>48</v>
      </c>
      <c r="G6780" t="s">
        <v>23016</v>
      </c>
      <c r="H6780" t="s">
        <v>23017</v>
      </c>
      <c r="I6780" t="s">
        <v>23021</v>
      </c>
      <c r="J6780" t="s">
        <v>23021</v>
      </c>
      <c r="K6780">
        <v>202412</v>
      </c>
      <c r="L6780">
        <v>0</v>
      </c>
      <c r="M6780">
        <v>0</v>
      </c>
      <c r="N6780">
        <v>0</v>
      </c>
      <c r="O6780">
        <v>0</v>
      </c>
      <c r="P6780" s="3">
        <v>45658</v>
      </c>
      <c r="Q6780" t="str">
        <f>VLOOKUP(B6780,'EPM to VEH USA JAN25'!F:F,1,0)</f>
        <v>SALE2EEU6S2406504</v>
      </c>
    </row>
    <row r="6781" spans="1:17" x14ac:dyDescent="0.35">
      <c r="A6781" t="s">
        <v>23012</v>
      </c>
      <c r="B6781" t="s">
        <v>2163</v>
      </c>
      <c r="C6781">
        <v>5002285163</v>
      </c>
      <c r="D6781" t="s">
        <v>53</v>
      </c>
      <c r="E6781">
        <v>1</v>
      </c>
      <c r="F6781" t="s">
        <v>48</v>
      </c>
      <c r="G6781" t="s">
        <v>23016</v>
      </c>
      <c r="H6781" t="s">
        <v>23017</v>
      </c>
      <c r="I6781" t="s">
        <v>23021</v>
      </c>
      <c r="J6781" t="s">
        <v>23021</v>
      </c>
      <c r="K6781">
        <v>202412</v>
      </c>
      <c r="L6781">
        <v>0</v>
      </c>
      <c r="M6781">
        <v>0</v>
      </c>
      <c r="N6781">
        <v>0</v>
      </c>
      <c r="O6781">
        <v>0</v>
      </c>
      <c r="P6781" s="3">
        <v>45658</v>
      </c>
      <c r="Q6781" t="str">
        <f>VLOOKUP(B6781,'EPM to VEH USA JAN25'!F:F,1,0)</f>
        <v>SALE2EEU9S2406545</v>
      </c>
    </row>
    <row r="6782" spans="1:17" x14ac:dyDescent="0.35">
      <c r="A6782" t="s">
        <v>23012</v>
      </c>
      <c r="B6782" t="s">
        <v>846</v>
      </c>
      <c r="C6782">
        <v>5002285163</v>
      </c>
      <c r="D6782" t="s">
        <v>53</v>
      </c>
      <c r="E6782">
        <v>1</v>
      </c>
      <c r="F6782" t="s">
        <v>48</v>
      </c>
      <c r="G6782" t="s">
        <v>23016</v>
      </c>
      <c r="H6782" t="s">
        <v>23017</v>
      </c>
      <c r="I6782" t="s">
        <v>23021</v>
      </c>
      <c r="J6782" t="s">
        <v>23021</v>
      </c>
      <c r="K6782">
        <v>202412</v>
      </c>
      <c r="L6782">
        <v>0</v>
      </c>
      <c r="M6782">
        <v>0</v>
      </c>
      <c r="N6782">
        <v>0</v>
      </c>
      <c r="O6782">
        <v>0</v>
      </c>
      <c r="P6782" s="3">
        <v>45658</v>
      </c>
      <c r="Q6782" t="str">
        <f>VLOOKUP(B6782,'EPM to VEH USA JAN25'!F:F,1,0)</f>
        <v>SALE27EU2S2405796</v>
      </c>
    </row>
    <row r="6783" spans="1:17" x14ac:dyDescent="0.35">
      <c r="A6783" t="s">
        <v>23012</v>
      </c>
      <c r="B6783" t="s">
        <v>852</v>
      </c>
      <c r="C6783">
        <v>5002285163</v>
      </c>
      <c r="D6783" t="s">
        <v>53</v>
      </c>
      <c r="E6783">
        <v>1</v>
      </c>
      <c r="F6783" t="s">
        <v>48</v>
      </c>
      <c r="G6783" t="s">
        <v>23016</v>
      </c>
      <c r="H6783" t="s">
        <v>23017</v>
      </c>
      <c r="I6783" t="s">
        <v>23021</v>
      </c>
      <c r="J6783" t="s">
        <v>23021</v>
      </c>
      <c r="K6783">
        <v>202412</v>
      </c>
      <c r="L6783">
        <v>0</v>
      </c>
      <c r="M6783">
        <v>0</v>
      </c>
      <c r="N6783">
        <v>0</v>
      </c>
      <c r="O6783">
        <v>0</v>
      </c>
      <c r="P6783" s="3">
        <v>45658</v>
      </c>
      <c r="Q6783" t="str">
        <f>VLOOKUP(B6783,'EPM to VEH USA JAN25'!F:F,1,0)</f>
        <v>SALE27EU2S2406222</v>
      </c>
    </row>
    <row r="6784" spans="1:17" x14ac:dyDescent="0.35">
      <c r="A6784" t="s">
        <v>23012</v>
      </c>
      <c r="B6784" t="s">
        <v>882</v>
      </c>
      <c r="C6784">
        <v>5002285163</v>
      </c>
      <c r="D6784" t="s">
        <v>53</v>
      </c>
      <c r="E6784">
        <v>1</v>
      </c>
      <c r="F6784" t="s">
        <v>48</v>
      </c>
      <c r="G6784" t="s">
        <v>23016</v>
      </c>
      <c r="H6784" t="s">
        <v>23017</v>
      </c>
      <c r="I6784" t="s">
        <v>23021</v>
      </c>
      <c r="J6784" t="s">
        <v>23021</v>
      </c>
      <c r="K6784">
        <v>202412</v>
      </c>
      <c r="L6784">
        <v>0</v>
      </c>
      <c r="M6784">
        <v>0</v>
      </c>
      <c r="N6784">
        <v>0</v>
      </c>
      <c r="O6784">
        <v>0</v>
      </c>
      <c r="P6784" s="3">
        <v>45658</v>
      </c>
      <c r="Q6784" t="str">
        <f>VLOOKUP(B6784,'EPM to VEH USA JAN25'!F:F,1,0)</f>
        <v>SALE27EU2S2409640</v>
      </c>
    </row>
    <row r="6785" spans="1:17" x14ac:dyDescent="0.35">
      <c r="A6785" t="s">
        <v>23012</v>
      </c>
      <c r="B6785" t="s">
        <v>980</v>
      </c>
      <c r="C6785">
        <v>5002285163</v>
      </c>
      <c r="D6785" t="s">
        <v>53</v>
      </c>
      <c r="E6785">
        <v>1</v>
      </c>
      <c r="F6785" t="s">
        <v>48</v>
      </c>
      <c r="G6785" t="s">
        <v>23016</v>
      </c>
      <c r="H6785" t="s">
        <v>23017</v>
      </c>
      <c r="I6785" t="s">
        <v>23021</v>
      </c>
      <c r="J6785" t="s">
        <v>23021</v>
      </c>
      <c r="K6785">
        <v>202412</v>
      </c>
      <c r="L6785">
        <v>0</v>
      </c>
      <c r="M6785">
        <v>0</v>
      </c>
      <c r="N6785">
        <v>0</v>
      </c>
      <c r="O6785">
        <v>0</v>
      </c>
      <c r="P6785" s="3">
        <v>45658</v>
      </c>
      <c r="Q6785" t="str">
        <f>VLOOKUP(B6785,'EPM to VEH USA JAN25'!F:F,1,0)</f>
        <v>SALE27EU3S2408173</v>
      </c>
    </row>
    <row r="6786" spans="1:17" x14ac:dyDescent="0.35">
      <c r="A6786" t="s">
        <v>23012</v>
      </c>
      <c r="B6786" t="s">
        <v>989</v>
      </c>
      <c r="C6786">
        <v>5002285163</v>
      </c>
      <c r="D6786" t="s">
        <v>53</v>
      </c>
      <c r="E6786">
        <v>1</v>
      </c>
      <c r="F6786" t="s">
        <v>48</v>
      </c>
      <c r="G6786" t="s">
        <v>23016</v>
      </c>
      <c r="H6786" t="s">
        <v>23017</v>
      </c>
      <c r="I6786" t="s">
        <v>23021</v>
      </c>
      <c r="J6786" t="s">
        <v>23021</v>
      </c>
      <c r="K6786">
        <v>202412</v>
      </c>
      <c r="L6786">
        <v>0</v>
      </c>
      <c r="M6786">
        <v>0</v>
      </c>
      <c r="N6786">
        <v>0</v>
      </c>
      <c r="O6786">
        <v>0</v>
      </c>
      <c r="P6786" s="3">
        <v>45658</v>
      </c>
      <c r="Q6786" t="str">
        <f>VLOOKUP(B6786,'EPM to VEH USA JAN25'!F:F,1,0)</f>
        <v>SALE27EU3S2410229</v>
      </c>
    </row>
    <row r="6787" spans="1:17" x14ac:dyDescent="0.35">
      <c r="A6787" t="s">
        <v>23012</v>
      </c>
      <c r="B6787" t="s">
        <v>1010</v>
      </c>
      <c r="C6787">
        <v>5002285163</v>
      </c>
      <c r="D6787" t="s">
        <v>53</v>
      </c>
      <c r="E6787">
        <v>1</v>
      </c>
      <c r="F6787" t="s">
        <v>48</v>
      </c>
      <c r="G6787" t="s">
        <v>23016</v>
      </c>
      <c r="H6787" t="s">
        <v>23017</v>
      </c>
      <c r="I6787" t="s">
        <v>23021</v>
      </c>
      <c r="J6787" t="s">
        <v>23021</v>
      </c>
      <c r="K6787">
        <v>202412</v>
      </c>
      <c r="L6787">
        <v>0</v>
      </c>
      <c r="M6787">
        <v>0</v>
      </c>
      <c r="N6787">
        <v>0</v>
      </c>
      <c r="O6787">
        <v>0</v>
      </c>
      <c r="P6787" s="3">
        <v>45658</v>
      </c>
      <c r="Q6787" t="str">
        <f>VLOOKUP(B6787,'EPM to VEH USA JAN25'!F:F,1,0)</f>
        <v>SALE27EU3S2410974</v>
      </c>
    </row>
    <row r="6788" spans="1:17" x14ac:dyDescent="0.35">
      <c r="A6788" t="s">
        <v>23012</v>
      </c>
      <c r="B6788" t="s">
        <v>1217</v>
      </c>
      <c r="C6788">
        <v>5002285163</v>
      </c>
      <c r="D6788" t="s">
        <v>53</v>
      </c>
      <c r="E6788">
        <v>1</v>
      </c>
      <c r="F6788" t="s">
        <v>48</v>
      </c>
      <c r="G6788" t="s">
        <v>23016</v>
      </c>
      <c r="H6788" t="s">
        <v>23017</v>
      </c>
      <c r="I6788" t="s">
        <v>23021</v>
      </c>
      <c r="J6788" t="s">
        <v>23021</v>
      </c>
      <c r="K6788">
        <v>202412</v>
      </c>
      <c r="L6788">
        <v>0</v>
      </c>
      <c r="M6788">
        <v>0</v>
      </c>
      <c r="N6788">
        <v>0</v>
      </c>
      <c r="O6788">
        <v>0</v>
      </c>
      <c r="P6788" s="3">
        <v>45658</v>
      </c>
      <c r="Q6788" t="str">
        <f>VLOOKUP(B6788,'EPM to VEH USA JAN25'!F:F,1,0)</f>
        <v>SALE27EU5S2408028</v>
      </c>
    </row>
    <row r="6789" spans="1:17" x14ac:dyDescent="0.35">
      <c r="A6789" t="s">
        <v>23012</v>
      </c>
      <c r="B6789" t="s">
        <v>1223</v>
      </c>
      <c r="C6789">
        <v>5002285163</v>
      </c>
      <c r="D6789" t="s">
        <v>53</v>
      </c>
      <c r="E6789">
        <v>1</v>
      </c>
      <c r="F6789" t="s">
        <v>48</v>
      </c>
      <c r="G6789" t="s">
        <v>23016</v>
      </c>
      <c r="H6789" t="s">
        <v>23017</v>
      </c>
      <c r="I6789" t="s">
        <v>23021</v>
      </c>
      <c r="J6789" t="s">
        <v>23021</v>
      </c>
      <c r="K6789">
        <v>202412</v>
      </c>
      <c r="L6789">
        <v>0</v>
      </c>
      <c r="M6789">
        <v>0</v>
      </c>
      <c r="N6789">
        <v>0</v>
      </c>
      <c r="O6789">
        <v>0</v>
      </c>
      <c r="P6789" s="3">
        <v>45658</v>
      </c>
      <c r="Q6789" t="str">
        <f>VLOOKUP(B6789,'EPM to VEH USA JAN25'!F:F,1,0)</f>
        <v>SALE27EU5S2408644</v>
      </c>
    </row>
    <row r="6790" spans="1:17" x14ac:dyDescent="0.35">
      <c r="A6790" t="s">
        <v>23012</v>
      </c>
      <c r="B6790" t="s">
        <v>1235</v>
      </c>
      <c r="C6790">
        <v>5002285163</v>
      </c>
      <c r="D6790" t="s">
        <v>53</v>
      </c>
      <c r="E6790">
        <v>1</v>
      </c>
      <c r="F6790" t="s">
        <v>48</v>
      </c>
      <c r="G6790" t="s">
        <v>23016</v>
      </c>
      <c r="H6790" t="s">
        <v>23017</v>
      </c>
      <c r="I6790" t="s">
        <v>23021</v>
      </c>
      <c r="J6790" t="s">
        <v>23021</v>
      </c>
      <c r="K6790">
        <v>202412</v>
      </c>
      <c r="L6790">
        <v>0</v>
      </c>
      <c r="M6790">
        <v>0</v>
      </c>
      <c r="N6790">
        <v>0</v>
      </c>
      <c r="O6790">
        <v>0</v>
      </c>
      <c r="P6790" s="3">
        <v>45658</v>
      </c>
      <c r="Q6790" t="str">
        <f>VLOOKUP(B6790,'EPM to VEH USA JAN25'!F:F,1,0)</f>
        <v>SALE27EU5S2410121</v>
      </c>
    </row>
    <row r="6791" spans="1:17" x14ac:dyDescent="0.35">
      <c r="A6791" t="s">
        <v>23012</v>
      </c>
      <c r="B6791" t="s">
        <v>1885</v>
      </c>
      <c r="C6791">
        <v>5002285163</v>
      </c>
      <c r="D6791" t="s">
        <v>53</v>
      </c>
      <c r="E6791">
        <v>1</v>
      </c>
      <c r="F6791" t="s">
        <v>48</v>
      </c>
      <c r="G6791" t="s">
        <v>23016</v>
      </c>
      <c r="H6791" t="s">
        <v>23017</v>
      </c>
      <c r="I6791" t="s">
        <v>23021</v>
      </c>
      <c r="J6791" t="s">
        <v>23021</v>
      </c>
      <c r="K6791">
        <v>202412</v>
      </c>
      <c r="L6791">
        <v>0</v>
      </c>
      <c r="M6791">
        <v>0</v>
      </c>
      <c r="N6791">
        <v>0</v>
      </c>
      <c r="O6791">
        <v>0</v>
      </c>
      <c r="P6791" s="3">
        <v>45658</v>
      </c>
      <c r="Q6791" t="str">
        <f>VLOOKUP(B6791,'EPM to VEH USA JAN25'!F:F,1,0)</f>
        <v>SALE27EUXS2411068</v>
      </c>
    </row>
    <row r="6792" spans="1:17" x14ac:dyDescent="0.35">
      <c r="A6792" t="s">
        <v>23012</v>
      </c>
      <c r="B6792" t="s">
        <v>1100</v>
      </c>
      <c r="C6792">
        <v>5002285163</v>
      </c>
      <c r="D6792" t="s">
        <v>53</v>
      </c>
      <c r="E6792">
        <v>1</v>
      </c>
      <c r="F6792" t="s">
        <v>48</v>
      </c>
      <c r="G6792" t="s">
        <v>23016</v>
      </c>
      <c r="H6792" t="s">
        <v>23017</v>
      </c>
      <c r="I6792" t="s">
        <v>23021</v>
      </c>
      <c r="J6792" t="s">
        <v>23021</v>
      </c>
      <c r="K6792">
        <v>202412</v>
      </c>
      <c r="L6792">
        <v>0</v>
      </c>
      <c r="M6792">
        <v>0</v>
      </c>
      <c r="N6792">
        <v>0</v>
      </c>
      <c r="O6792">
        <v>0</v>
      </c>
      <c r="P6792" s="3">
        <v>45658</v>
      </c>
      <c r="Q6792" t="str">
        <f>VLOOKUP(B6792,'EPM to VEH USA JAN25'!F:F,1,0)</f>
        <v>SALE27EU4S2408862</v>
      </c>
    </row>
    <row r="6793" spans="1:17" x14ac:dyDescent="0.35">
      <c r="A6793" t="s">
        <v>23012</v>
      </c>
      <c r="B6793" t="s">
        <v>1211</v>
      </c>
      <c r="C6793">
        <v>5002285163</v>
      </c>
      <c r="D6793" t="s">
        <v>53</v>
      </c>
      <c r="E6793">
        <v>1</v>
      </c>
      <c r="F6793" t="s">
        <v>48</v>
      </c>
      <c r="G6793" t="s">
        <v>23016</v>
      </c>
      <c r="H6793" t="s">
        <v>23017</v>
      </c>
      <c r="I6793" t="s">
        <v>23021</v>
      </c>
      <c r="J6793" t="s">
        <v>23021</v>
      </c>
      <c r="K6793">
        <v>202412</v>
      </c>
      <c r="L6793">
        <v>0</v>
      </c>
      <c r="M6793">
        <v>0</v>
      </c>
      <c r="N6793">
        <v>0</v>
      </c>
      <c r="O6793">
        <v>0</v>
      </c>
      <c r="P6793" s="3">
        <v>45658</v>
      </c>
      <c r="Q6793" t="str">
        <f>VLOOKUP(B6793,'EPM to VEH USA JAN25'!F:F,1,0)</f>
        <v>SALE27EU5S2407512</v>
      </c>
    </row>
    <row r="6794" spans="1:17" x14ac:dyDescent="0.35">
      <c r="A6794" t="s">
        <v>23012</v>
      </c>
      <c r="B6794" t="s">
        <v>1544</v>
      </c>
      <c r="C6794">
        <v>5002285163</v>
      </c>
      <c r="D6794" t="s">
        <v>53</v>
      </c>
      <c r="E6794">
        <v>1</v>
      </c>
      <c r="F6794" t="s">
        <v>48</v>
      </c>
      <c r="G6794" t="s">
        <v>23016</v>
      </c>
      <c r="H6794" t="s">
        <v>23017</v>
      </c>
      <c r="I6794" t="s">
        <v>23021</v>
      </c>
      <c r="J6794" t="s">
        <v>23021</v>
      </c>
      <c r="K6794">
        <v>202412</v>
      </c>
      <c r="L6794">
        <v>0</v>
      </c>
      <c r="M6794">
        <v>0</v>
      </c>
      <c r="N6794">
        <v>0</v>
      </c>
      <c r="O6794">
        <v>0</v>
      </c>
      <c r="P6794" s="3">
        <v>45658</v>
      </c>
      <c r="Q6794" t="str">
        <f>VLOOKUP(B6794,'EPM to VEH USA JAN25'!F:F,1,0)</f>
        <v>SALE27EU7S2411206</v>
      </c>
    </row>
    <row r="6795" spans="1:17" x14ac:dyDescent="0.35">
      <c r="A6795" t="s">
        <v>23012</v>
      </c>
      <c r="B6795" t="s">
        <v>1025</v>
      </c>
      <c r="C6795">
        <v>5002285163</v>
      </c>
      <c r="D6795" t="s">
        <v>53</v>
      </c>
      <c r="E6795">
        <v>1</v>
      </c>
      <c r="F6795" t="s">
        <v>48</v>
      </c>
      <c r="G6795" t="s">
        <v>23016</v>
      </c>
      <c r="H6795" t="s">
        <v>23017</v>
      </c>
      <c r="I6795" t="s">
        <v>23021</v>
      </c>
      <c r="J6795" t="s">
        <v>23021</v>
      </c>
      <c r="K6795">
        <v>202412</v>
      </c>
      <c r="L6795">
        <v>0</v>
      </c>
      <c r="M6795">
        <v>0</v>
      </c>
      <c r="N6795">
        <v>0</v>
      </c>
      <c r="O6795">
        <v>0</v>
      </c>
      <c r="P6795" s="3">
        <v>45658</v>
      </c>
      <c r="Q6795" t="str">
        <f>VLOOKUP(B6795,'EPM to VEH USA JAN25'!F:F,1,0)</f>
        <v>SALE27EU3S2411655</v>
      </c>
    </row>
    <row r="6796" spans="1:17" x14ac:dyDescent="0.35">
      <c r="A6796" t="s">
        <v>23012</v>
      </c>
      <c r="B6796" t="s">
        <v>1384</v>
      </c>
      <c r="C6796">
        <v>5002285163</v>
      </c>
      <c r="D6796" t="s">
        <v>53</v>
      </c>
      <c r="E6796">
        <v>1</v>
      </c>
      <c r="F6796" t="s">
        <v>48</v>
      </c>
      <c r="G6796" t="s">
        <v>23016</v>
      </c>
      <c r="H6796" t="s">
        <v>23017</v>
      </c>
      <c r="I6796" t="s">
        <v>23021</v>
      </c>
      <c r="J6796" t="s">
        <v>23021</v>
      </c>
      <c r="K6796">
        <v>202412</v>
      </c>
      <c r="L6796">
        <v>0</v>
      </c>
      <c r="M6796">
        <v>0</v>
      </c>
      <c r="N6796">
        <v>0</v>
      </c>
      <c r="O6796">
        <v>0</v>
      </c>
      <c r="P6796" s="3">
        <v>45658</v>
      </c>
      <c r="Q6796" t="str">
        <f>VLOOKUP(B6796,'EPM to VEH USA JAN25'!F:F,1,0)</f>
        <v>SALE27EU6S2409348</v>
      </c>
    </row>
    <row r="6797" spans="1:17" x14ac:dyDescent="0.35">
      <c r="A6797" t="s">
        <v>23012</v>
      </c>
      <c r="B6797" t="s">
        <v>1978</v>
      </c>
      <c r="C6797">
        <v>5002285163</v>
      </c>
      <c r="D6797" t="s">
        <v>53</v>
      </c>
      <c r="E6797">
        <v>1</v>
      </c>
      <c r="F6797" t="s">
        <v>48</v>
      </c>
      <c r="G6797" t="s">
        <v>23016</v>
      </c>
      <c r="H6797" t="s">
        <v>23017</v>
      </c>
      <c r="I6797" t="s">
        <v>23021</v>
      </c>
      <c r="J6797" t="s">
        <v>23021</v>
      </c>
      <c r="K6797">
        <v>202412</v>
      </c>
      <c r="L6797">
        <v>0</v>
      </c>
      <c r="M6797">
        <v>0</v>
      </c>
      <c r="N6797">
        <v>0</v>
      </c>
      <c r="O6797">
        <v>0</v>
      </c>
      <c r="P6797" s="3">
        <v>45658</v>
      </c>
      <c r="Q6797" t="str">
        <f>VLOOKUP(B6797,'EPM to VEH USA JAN25'!F:F,1,0)</f>
        <v>SALE2EEU2S2406578</v>
      </c>
    </row>
    <row r="6798" spans="1:17" x14ac:dyDescent="0.35">
      <c r="A6798" t="s">
        <v>23012</v>
      </c>
      <c r="B6798" t="s">
        <v>2005</v>
      </c>
      <c r="C6798">
        <v>5002285163</v>
      </c>
      <c r="D6798" t="s">
        <v>53</v>
      </c>
      <c r="E6798">
        <v>1</v>
      </c>
      <c r="F6798" t="s">
        <v>48</v>
      </c>
      <c r="G6798" t="s">
        <v>23016</v>
      </c>
      <c r="H6798" t="s">
        <v>23017</v>
      </c>
      <c r="I6798" t="s">
        <v>23021</v>
      </c>
      <c r="J6798" t="s">
        <v>23021</v>
      </c>
      <c r="K6798">
        <v>202412</v>
      </c>
      <c r="L6798">
        <v>0</v>
      </c>
      <c r="M6798">
        <v>0</v>
      </c>
      <c r="N6798">
        <v>0</v>
      </c>
      <c r="O6798">
        <v>0</v>
      </c>
      <c r="P6798" s="3">
        <v>45658</v>
      </c>
      <c r="Q6798" t="str">
        <f>VLOOKUP(B6798,'EPM to VEH USA JAN25'!F:F,1,0)</f>
        <v>SALE2EEU3S2410817</v>
      </c>
    </row>
    <row r="6799" spans="1:17" x14ac:dyDescent="0.35">
      <c r="A6799" t="s">
        <v>23012</v>
      </c>
      <c r="B6799" t="s">
        <v>2160</v>
      </c>
      <c r="C6799">
        <v>5002285163</v>
      </c>
      <c r="D6799" t="s">
        <v>53</v>
      </c>
      <c r="E6799">
        <v>1</v>
      </c>
      <c r="F6799" t="s">
        <v>48</v>
      </c>
      <c r="G6799" t="s">
        <v>23016</v>
      </c>
      <c r="H6799" t="s">
        <v>23017</v>
      </c>
      <c r="I6799" t="s">
        <v>23021</v>
      </c>
      <c r="J6799" t="s">
        <v>23021</v>
      </c>
      <c r="K6799">
        <v>202412</v>
      </c>
      <c r="L6799">
        <v>0</v>
      </c>
      <c r="M6799">
        <v>0</v>
      </c>
      <c r="N6799">
        <v>0</v>
      </c>
      <c r="O6799">
        <v>0</v>
      </c>
      <c r="P6799" s="3">
        <v>45658</v>
      </c>
      <c r="Q6799" t="str">
        <f>VLOOKUP(B6799,'EPM to VEH USA JAN25'!F:F,1,0)</f>
        <v>SALE2EEU9S2406495</v>
      </c>
    </row>
    <row r="6800" spans="1:17" x14ac:dyDescent="0.35">
      <c r="A6800" t="s">
        <v>23012</v>
      </c>
      <c r="B6800" t="s">
        <v>704</v>
      </c>
      <c r="C6800">
        <v>5002285163</v>
      </c>
      <c r="D6800" t="s">
        <v>53</v>
      </c>
      <c r="E6800">
        <v>1</v>
      </c>
      <c r="F6800" t="s">
        <v>48</v>
      </c>
      <c r="G6800" t="s">
        <v>23016</v>
      </c>
      <c r="H6800" t="s">
        <v>23017</v>
      </c>
      <c r="I6800" t="s">
        <v>23021</v>
      </c>
      <c r="J6800" t="s">
        <v>23021</v>
      </c>
      <c r="K6800">
        <v>202412</v>
      </c>
      <c r="L6800">
        <v>0</v>
      </c>
      <c r="M6800">
        <v>0</v>
      </c>
      <c r="N6800">
        <v>0</v>
      </c>
      <c r="O6800">
        <v>0</v>
      </c>
      <c r="P6800" s="3">
        <v>45658</v>
      </c>
      <c r="Q6800" t="str">
        <f>VLOOKUP(B6800,'EPM to VEH USA JAN25'!F:F,1,0)</f>
        <v>SALE27EU1S2406485</v>
      </c>
    </row>
    <row r="6801" spans="1:17" x14ac:dyDescent="0.35">
      <c r="A6801" t="s">
        <v>23012</v>
      </c>
      <c r="B6801" t="s">
        <v>894</v>
      </c>
      <c r="C6801">
        <v>5002285163</v>
      </c>
      <c r="D6801" t="s">
        <v>53</v>
      </c>
      <c r="E6801">
        <v>1</v>
      </c>
      <c r="F6801" t="s">
        <v>48</v>
      </c>
      <c r="G6801" t="s">
        <v>23016</v>
      </c>
      <c r="H6801" t="s">
        <v>23017</v>
      </c>
      <c r="I6801" t="s">
        <v>23021</v>
      </c>
      <c r="J6801" t="s">
        <v>23021</v>
      </c>
      <c r="K6801">
        <v>202412</v>
      </c>
      <c r="L6801">
        <v>0</v>
      </c>
      <c r="M6801">
        <v>0</v>
      </c>
      <c r="N6801">
        <v>0</v>
      </c>
      <c r="O6801">
        <v>0</v>
      </c>
      <c r="P6801" s="3">
        <v>45658</v>
      </c>
      <c r="Q6801" t="str">
        <f>VLOOKUP(B6801,'EPM to VEH USA JAN25'!F:F,1,0)</f>
        <v>SALE27EU2S2410903</v>
      </c>
    </row>
    <row r="6802" spans="1:17" x14ac:dyDescent="0.35">
      <c r="A6802" t="s">
        <v>23012</v>
      </c>
      <c r="B6802" t="s">
        <v>1348</v>
      </c>
      <c r="C6802">
        <v>5002285163</v>
      </c>
      <c r="D6802" t="s">
        <v>53</v>
      </c>
      <c r="E6802">
        <v>1</v>
      </c>
      <c r="F6802" t="s">
        <v>48</v>
      </c>
      <c r="G6802" t="s">
        <v>23016</v>
      </c>
      <c r="H6802" t="s">
        <v>23017</v>
      </c>
      <c r="I6802" t="s">
        <v>23021</v>
      </c>
      <c r="J6802" t="s">
        <v>23021</v>
      </c>
      <c r="K6802">
        <v>202412</v>
      </c>
      <c r="L6802">
        <v>0</v>
      </c>
      <c r="M6802">
        <v>0</v>
      </c>
      <c r="N6802">
        <v>0</v>
      </c>
      <c r="O6802">
        <v>0</v>
      </c>
      <c r="P6802" s="3">
        <v>45658</v>
      </c>
      <c r="Q6802" t="str">
        <f>VLOOKUP(B6802,'EPM to VEH USA JAN25'!F:F,1,0)</f>
        <v>SALE27EU6S2405168</v>
      </c>
    </row>
    <row r="6803" spans="1:17" x14ac:dyDescent="0.35">
      <c r="A6803" t="s">
        <v>23012</v>
      </c>
      <c r="B6803" t="s">
        <v>1520</v>
      </c>
      <c r="C6803">
        <v>5002285163</v>
      </c>
      <c r="D6803" t="s">
        <v>53</v>
      </c>
      <c r="E6803">
        <v>1</v>
      </c>
      <c r="F6803" t="s">
        <v>48</v>
      </c>
      <c r="G6803" t="s">
        <v>23016</v>
      </c>
      <c r="H6803" t="s">
        <v>23017</v>
      </c>
      <c r="I6803" t="s">
        <v>23021</v>
      </c>
      <c r="J6803" t="s">
        <v>23021</v>
      </c>
      <c r="K6803">
        <v>202412</v>
      </c>
      <c r="L6803">
        <v>0</v>
      </c>
      <c r="M6803">
        <v>0</v>
      </c>
      <c r="N6803">
        <v>0</v>
      </c>
      <c r="O6803">
        <v>0</v>
      </c>
      <c r="P6803" s="3">
        <v>45658</v>
      </c>
      <c r="Q6803" t="str">
        <f>VLOOKUP(B6803,'EPM to VEH USA JAN25'!F:F,1,0)</f>
        <v>SALE27EU7S2409746</v>
      </c>
    </row>
    <row r="6804" spans="1:17" x14ac:dyDescent="0.35">
      <c r="A6804" t="s">
        <v>23012</v>
      </c>
      <c r="B6804" t="s">
        <v>1628</v>
      </c>
      <c r="C6804">
        <v>5002285163</v>
      </c>
      <c r="D6804" t="s">
        <v>53</v>
      </c>
      <c r="E6804">
        <v>1</v>
      </c>
      <c r="F6804" t="s">
        <v>48</v>
      </c>
      <c r="G6804" t="s">
        <v>23016</v>
      </c>
      <c r="H6804" t="s">
        <v>23017</v>
      </c>
      <c r="I6804" t="s">
        <v>23021</v>
      </c>
      <c r="J6804" t="s">
        <v>23021</v>
      </c>
      <c r="K6804">
        <v>202412</v>
      </c>
      <c r="L6804">
        <v>0</v>
      </c>
      <c r="M6804">
        <v>0</v>
      </c>
      <c r="N6804">
        <v>0</v>
      </c>
      <c r="O6804">
        <v>0</v>
      </c>
      <c r="P6804" s="3">
        <v>45658</v>
      </c>
      <c r="Q6804" t="str">
        <f>VLOOKUP(B6804,'EPM to VEH USA JAN25'!F:F,1,0)</f>
        <v>SALE27EU8S2409738</v>
      </c>
    </row>
    <row r="6805" spans="1:17" x14ac:dyDescent="0.35">
      <c r="A6805" t="s">
        <v>23012</v>
      </c>
      <c r="B6805" t="s">
        <v>2103</v>
      </c>
      <c r="C6805">
        <v>5002285163</v>
      </c>
      <c r="D6805" t="s">
        <v>53</v>
      </c>
      <c r="E6805">
        <v>1</v>
      </c>
      <c r="F6805" t="s">
        <v>48</v>
      </c>
      <c r="G6805" t="s">
        <v>23016</v>
      </c>
      <c r="H6805" t="s">
        <v>23017</v>
      </c>
      <c r="I6805" t="s">
        <v>23021</v>
      </c>
      <c r="J6805" t="s">
        <v>23021</v>
      </c>
      <c r="K6805">
        <v>202412</v>
      </c>
      <c r="L6805">
        <v>0</v>
      </c>
      <c r="M6805">
        <v>0</v>
      </c>
      <c r="N6805">
        <v>0</v>
      </c>
      <c r="O6805">
        <v>0</v>
      </c>
      <c r="P6805" s="3">
        <v>45658</v>
      </c>
      <c r="Q6805" t="str">
        <f>VLOOKUP(B6805,'EPM to VEH USA JAN25'!F:F,1,0)</f>
        <v>SALE2EEU6S2410942</v>
      </c>
    </row>
    <row r="6806" spans="1:17" x14ac:dyDescent="0.35">
      <c r="A6806" t="s">
        <v>23012</v>
      </c>
      <c r="B6806" t="s">
        <v>604</v>
      </c>
      <c r="C6806">
        <v>5002285163</v>
      </c>
      <c r="D6806" t="s">
        <v>53</v>
      </c>
      <c r="E6806">
        <v>1</v>
      </c>
      <c r="F6806" t="s">
        <v>48</v>
      </c>
      <c r="G6806" t="s">
        <v>23016</v>
      </c>
      <c r="H6806" t="s">
        <v>23017</v>
      </c>
      <c r="I6806" t="s">
        <v>23021</v>
      </c>
      <c r="J6806" t="s">
        <v>23021</v>
      </c>
      <c r="K6806">
        <v>202412</v>
      </c>
      <c r="L6806">
        <v>0</v>
      </c>
      <c r="M6806">
        <v>0</v>
      </c>
      <c r="N6806">
        <v>0</v>
      </c>
      <c r="O6806">
        <v>0</v>
      </c>
      <c r="P6806" s="3">
        <v>45658</v>
      </c>
      <c r="Q6806" t="str">
        <f>VLOOKUP(B6806,'EPM to VEH USA JAN25'!F:F,1,0)</f>
        <v>SALE27EU0S2409121</v>
      </c>
    </row>
    <row r="6807" spans="1:17" x14ac:dyDescent="0.35">
      <c r="A6807" t="s">
        <v>23012</v>
      </c>
      <c r="B6807" t="s">
        <v>625</v>
      </c>
      <c r="C6807">
        <v>5002285163</v>
      </c>
      <c r="D6807" t="s">
        <v>53</v>
      </c>
      <c r="E6807">
        <v>1</v>
      </c>
      <c r="F6807" t="s">
        <v>48</v>
      </c>
      <c r="G6807" t="s">
        <v>23016</v>
      </c>
      <c r="H6807" t="s">
        <v>23017</v>
      </c>
      <c r="I6807" t="s">
        <v>23021</v>
      </c>
      <c r="J6807" t="s">
        <v>23021</v>
      </c>
      <c r="K6807">
        <v>202412</v>
      </c>
      <c r="L6807">
        <v>0</v>
      </c>
      <c r="M6807">
        <v>0</v>
      </c>
      <c r="N6807">
        <v>0</v>
      </c>
      <c r="O6807">
        <v>0</v>
      </c>
      <c r="P6807" s="3">
        <v>45658</v>
      </c>
      <c r="Q6807" t="str">
        <f>VLOOKUP(B6807,'EPM to VEH USA JAN25'!F:F,1,0)</f>
        <v>SALE27EU0S2410317</v>
      </c>
    </row>
    <row r="6808" spans="1:17" x14ac:dyDescent="0.35">
      <c r="A6808" t="s">
        <v>23012</v>
      </c>
      <c r="B6808" t="s">
        <v>650</v>
      </c>
      <c r="C6808">
        <v>5002285163</v>
      </c>
      <c r="D6808" t="s">
        <v>53</v>
      </c>
      <c r="E6808">
        <v>1</v>
      </c>
      <c r="F6808" t="s">
        <v>48</v>
      </c>
      <c r="G6808" t="s">
        <v>23016</v>
      </c>
      <c r="H6808" t="s">
        <v>23017</v>
      </c>
      <c r="I6808" t="s">
        <v>23021</v>
      </c>
      <c r="J6808" t="s">
        <v>23021</v>
      </c>
      <c r="K6808">
        <v>202412</v>
      </c>
      <c r="L6808">
        <v>0</v>
      </c>
      <c r="M6808">
        <v>0</v>
      </c>
      <c r="N6808">
        <v>0</v>
      </c>
      <c r="O6808">
        <v>0</v>
      </c>
      <c r="P6808" s="3">
        <v>45658</v>
      </c>
      <c r="Q6808" t="str">
        <f>VLOOKUP(B6808,'EPM to VEH USA JAN25'!F:F,1,0)</f>
        <v>SALE27EU0S2410964</v>
      </c>
    </row>
    <row r="6809" spans="1:17" x14ac:dyDescent="0.35">
      <c r="A6809" t="s">
        <v>23012</v>
      </c>
      <c r="B6809" t="s">
        <v>876</v>
      </c>
      <c r="C6809">
        <v>5002285163</v>
      </c>
      <c r="D6809" t="s">
        <v>53</v>
      </c>
      <c r="E6809">
        <v>1</v>
      </c>
      <c r="F6809" t="s">
        <v>48</v>
      </c>
      <c r="G6809" t="s">
        <v>23016</v>
      </c>
      <c r="H6809" t="s">
        <v>23017</v>
      </c>
      <c r="I6809" t="s">
        <v>23021</v>
      </c>
      <c r="J6809" t="s">
        <v>23021</v>
      </c>
      <c r="K6809">
        <v>202412</v>
      </c>
      <c r="L6809">
        <v>0</v>
      </c>
      <c r="M6809">
        <v>0</v>
      </c>
      <c r="N6809">
        <v>0</v>
      </c>
      <c r="O6809">
        <v>0</v>
      </c>
      <c r="P6809" s="3">
        <v>45658</v>
      </c>
      <c r="Q6809" t="str">
        <f>VLOOKUP(B6809,'EPM to VEH USA JAN25'!F:F,1,0)</f>
        <v>SALE27EU2S2409170</v>
      </c>
    </row>
    <row r="6810" spans="1:17" x14ac:dyDescent="0.35">
      <c r="A6810" t="s">
        <v>23012</v>
      </c>
      <c r="B6810" t="s">
        <v>1375</v>
      </c>
      <c r="C6810">
        <v>5002285163</v>
      </c>
      <c r="D6810" t="s">
        <v>53</v>
      </c>
      <c r="E6810">
        <v>1</v>
      </c>
      <c r="F6810" t="s">
        <v>48</v>
      </c>
      <c r="G6810" t="s">
        <v>23016</v>
      </c>
      <c r="H6810" t="s">
        <v>23017</v>
      </c>
      <c r="I6810" t="s">
        <v>23021</v>
      </c>
      <c r="J6810" t="s">
        <v>23021</v>
      </c>
      <c r="K6810">
        <v>202412</v>
      </c>
      <c r="L6810">
        <v>0</v>
      </c>
      <c r="M6810">
        <v>0</v>
      </c>
      <c r="N6810">
        <v>0</v>
      </c>
      <c r="O6810">
        <v>0</v>
      </c>
      <c r="P6810" s="3">
        <v>45658</v>
      </c>
      <c r="Q6810" t="str">
        <f>VLOOKUP(B6810,'EPM to VEH USA JAN25'!F:F,1,0)</f>
        <v>SALE27EU6S2407227</v>
      </c>
    </row>
    <row r="6811" spans="1:17" x14ac:dyDescent="0.35">
      <c r="A6811" t="s">
        <v>23012</v>
      </c>
      <c r="B6811" t="s">
        <v>1660</v>
      </c>
      <c r="C6811">
        <v>5002285163</v>
      </c>
      <c r="D6811" t="s">
        <v>53</v>
      </c>
      <c r="E6811">
        <v>1</v>
      </c>
      <c r="F6811" t="s">
        <v>48</v>
      </c>
      <c r="G6811" t="s">
        <v>23016</v>
      </c>
      <c r="H6811" t="s">
        <v>23017</v>
      </c>
      <c r="I6811" t="s">
        <v>23021</v>
      </c>
      <c r="J6811" t="s">
        <v>23021</v>
      </c>
      <c r="K6811">
        <v>202412</v>
      </c>
      <c r="L6811">
        <v>0</v>
      </c>
      <c r="M6811">
        <v>0</v>
      </c>
      <c r="N6811">
        <v>0</v>
      </c>
      <c r="O6811">
        <v>0</v>
      </c>
      <c r="P6811" s="3">
        <v>45658</v>
      </c>
      <c r="Q6811" t="str">
        <f>VLOOKUP(B6811,'EPM to VEH USA JAN25'!F:F,1,0)</f>
        <v>SALE27EU8S2411814</v>
      </c>
    </row>
    <row r="6812" spans="1:17" x14ac:dyDescent="0.35">
      <c r="A6812" t="s">
        <v>23012</v>
      </c>
      <c r="B6812" t="s">
        <v>1855</v>
      </c>
      <c r="C6812">
        <v>5002285163</v>
      </c>
      <c r="D6812" t="s">
        <v>53</v>
      </c>
      <c r="E6812">
        <v>1</v>
      </c>
      <c r="F6812" t="s">
        <v>48</v>
      </c>
      <c r="G6812" t="s">
        <v>23016</v>
      </c>
      <c r="H6812" t="s">
        <v>23017</v>
      </c>
      <c r="I6812" t="s">
        <v>23021</v>
      </c>
      <c r="J6812" t="s">
        <v>23021</v>
      </c>
      <c r="K6812">
        <v>202412</v>
      </c>
      <c r="L6812">
        <v>0</v>
      </c>
      <c r="M6812">
        <v>0</v>
      </c>
      <c r="N6812">
        <v>0</v>
      </c>
      <c r="O6812">
        <v>0</v>
      </c>
      <c r="P6812" s="3">
        <v>45658</v>
      </c>
      <c r="Q6812" t="str">
        <f>VLOOKUP(B6812,'EPM to VEH USA JAN25'!F:F,1,0)</f>
        <v>SALE27EUXS2407330</v>
      </c>
    </row>
    <row r="6813" spans="1:17" x14ac:dyDescent="0.35">
      <c r="A6813" t="s">
        <v>23012</v>
      </c>
      <c r="B6813" t="s">
        <v>2058</v>
      </c>
      <c r="C6813">
        <v>5002285163</v>
      </c>
      <c r="D6813" t="s">
        <v>53</v>
      </c>
      <c r="E6813">
        <v>1</v>
      </c>
      <c r="F6813" t="s">
        <v>48</v>
      </c>
      <c r="G6813" t="s">
        <v>23016</v>
      </c>
      <c r="H6813" t="s">
        <v>23017</v>
      </c>
      <c r="I6813" t="s">
        <v>23021</v>
      </c>
      <c r="J6813" t="s">
        <v>23021</v>
      </c>
      <c r="K6813">
        <v>202412</v>
      </c>
      <c r="L6813">
        <v>0</v>
      </c>
      <c r="M6813">
        <v>0</v>
      </c>
      <c r="N6813">
        <v>0</v>
      </c>
      <c r="O6813">
        <v>0</v>
      </c>
      <c r="P6813" s="3">
        <v>45658</v>
      </c>
      <c r="Q6813" t="str">
        <f>VLOOKUP(B6813,'EPM to VEH USA JAN25'!F:F,1,0)</f>
        <v>SALE2EEU5S2408888</v>
      </c>
    </row>
    <row r="6814" spans="1:17" x14ac:dyDescent="0.35">
      <c r="A6814" t="s">
        <v>23012</v>
      </c>
      <c r="B6814" t="s">
        <v>1406</v>
      </c>
      <c r="C6814">
        <v>5002285163</v>
      </c>
      <c r="D6814" t="s">
        <v>53</v>
      </c>
      <c r="E6814">
        <v>1</v>
      </c>
      <c r="F6814" t="s">
        <v>48</v>
      </c>
      <c r="G6814" t="s">
        <v>23016</v>
      </c>
      <c r="H6814" t="s">
        <v>23017</v>
      </c>
      <c r="I6814" t="s">
        <v>23021</v>
      </c>
      <c r="J6814" t="s">
        <v>23021</v>
      </c>
      <c r="K6814">
        <v>202412</v>
      </c>
      <c r="L6814">
        <v>0</v>
      </c>
      <c r="M6814">
        <v>0</v>
      </c>
      <c r="N6814">
        <v>0</v>
      </c>
      <c r="O6814">
        <v>0</v>
      </c>
      <c r="P6814" s="3">
        <v>45658</v>
      </c>
      <c r="Q6814" t="str">
        <f>VLOOKUP(B6814,'EPM to VEH USA JAN25'!F:F,1,0)</f>
        <v>SALE27EU6S2411262</v>
      </c>
    </row>
    <row r="6815" spans="1:17" x14ac:dyDescent="0.35">
      <c r="A6815" t="s">
        <v>23012</v>
      </c>
      <c r="B6815" t="s">
        <v>1412</v>
      </c>
      <c r="C6815">
        <v>5002285163</v>
      </c>
      <c r="D6815" t="s">
        <v>53</v>
      </c>
      <c r="E6815">
        <v>1</v>
      </c>
      <c r="F6815" t="s">
        <v>48</v>
      </c>
      <c r="G6815" t="s">
        <v>23016</v>
      </c>
      <c r="H6815" t="s">
        <v>23017</v>
      </c>
      <c r="I6815" t="s">
        <v>23021</v>
      </c>
      <c r="J6815" t="s">
        <v>23021</v>
      </c>
      <c r="K6815">
        <v>202412</v>
      </c>
      <c r="L6815">
        <v>0</v>
      </c>
      <c r="M6815">
        <v>0</v>
      </c>
      <c r="N6815">
        <v>0</v>
      </c>
      <c r="O6815">
        <v>0</v>
      </c>
      <c r="P6815" s="3">
        <v>45658</v>
      </c>
      <c r="Q6815" t="str">
        <f>VLOOKUP(B6815,'EPM to VEH USA JAN25'!F:F,1,0)</f>
        <v>SALE27EU6S2411598</v>
      </c>
    </row>
    <row r="6816" spans="1:17" x14ac:dyDescent="0.35">
      <c r="A6816" t="s">
        <v>23012</v>
      </c>
      <c r="B6816" t="s">
        <v>1418</v>
      </c>
      <c r="C6816">
        <v>5002285163</v>
      </c>
      <c r="D6816" t="s">
        <v>53</v>
      </c>
      <c r="E6816">
        <v>1</v>
      </c>
      <c r="F6816" t="s">
        <v>48</v>
      </c>
      <c r="G6816" t="s">
        <v>23016</v>
      </c>
      <c r="H6816" t="s">
        <v>23017</v>
      </c>
      <c r="I6816" t="s">
        <v>23021</v>
      </c>
      <c r="J6816" t="s">
        <v>23021</v>
      </c>
      <c r="K6816">
        <v>202412</v>
      </c>
      <c r="L6816">
        <v>0</v>
      </c>
      <c r="M6816">
        <v>0</v>
      </c>
      <c r="N6816">
        <v>0</v>
      </c>
      <c r="O6816">
        <v>0</v>
      </c>
      <c r="P6816" s="3">
        <v>45658</v>
      </c>
      <c r="Q6816" t="str">
        <f>VLOOKUP(B6816,'EPM to VEH USA JAN25'!F:F,1,0)</f>
        <v>SALE27EU6S2411844</v>
      </c>
    </row>
    <row r="6817" spans="1:17" x14ac:dyDescent="0.35">
      <c r="A6817" t="s">
        <v>23012</v>
      </c>
      <c r="B6817" t="s">
        <v>2139</v>
      </c>
      <c r="C6817">
        <v>5002285163</v>
      </c>
      <c r="D6817" t="s">
        <v>53</v>
      </c>
      <c r="E6817">
        <v>1</v>
      </c>
      <c r="F6817" t="s">
        <v>48</v>
      </c>
      <c r="G6817" t="s">
        <v>23016</v>
      </c>
      <c r="H6817" t="s">
        <v>23017</v>
      </c>
      <c r="I6817" t="s">
        <v>23021</v>
      </c>
      <c r="J6817" t="s">
        <v>23021</v>
      </c>
      <c r="K6817">
        <v>202412</v>
      </c>
      <c r="L6817">
        <v>0</v>
      </c>
      <c r="M6817">
        <v>0</v>
      </c>
      <c r="N6817">
        <v>0</v>
      </c>
      <c r="O6817">
        <v>0</v>
      </c>
      <c r="P6817" s="3">
        <v>45658</v>
      </c>
      <c r="Q6817" t="str">
        <f>VLOOKUP(B6817,'EPM to VEH USA JAN25'!F:F,1,0)</f>
        <v>SALE2EEU8S2410344</v>
      </c>
    </row>
    <row r="6818" spans="1:17" x14ac:dyDescent="0.35">
      <c r="A6818" t="s">
        <v>23012</v>
      </c>
      <c r="B6818" t="s">
        <v>638</v>
      </c>
      <c r="C6818">
        <v>5002285163</v>
      </c>
      <c r="D6818" t="s">
        <v>53</v>
      </c>
      <c r="E6818">
        <v>1</v>
      </c>
      <c r="F6818" t="s">
        <v>48</v>
      </c>
      <c r="G6818" t="s">
        <v>23016</v>
      </c>
      <c r="H6818" t="s">
        <v>23017</v>
      </c>
      <c r="I6818" t="s">
        <v>23021</v>
      </c>
      <c r="J6818" t="s">
        <v>23021</v>
      </c>
      <c r="K6818">
        <v>202412</v>
      </c>
      <c r="L6818">
        <v>0</v>
      </c>
      <c r="M6818">
        <v>0</v>
      </c>
      <c r="N6818">
        <v>0</v>
      </c>
      <c r="O6818">
        <v>0</v>
      </c>
      <c r="P6818" s="3">
        <v>45658</v>
      </c>
      <c r="Q6818" t="str">
        <f>VLOOKUP(B6818,'EPM to VEH USA JAN25'!F:F,1,0)</f>
        <v>SALE27EU0S2410494</v>
      </c>
    </row>
    <row r="6819" spans="1:17" x14ac:dyDescent="0.35">
      <c r="A6819" t="s">
        <v>23012</v>
      </c>
      <c r="B6819" t="s">
        <v>713</v>
      </c>
      <c r="C6819">
        <v>5002285163</v>
      </c>
      <c r="D6819" t="s">
        <v>53</v>
      </c>
      <c r="E6819">
        <v>1</v>
      </c>
      <c r="F6819" t="s">
        <v>48</v>
      </c>
      <c r="G6819" t="s">
        <v>23016</v>
      </c>
      <c r="H6819" t="s">
        <v>23017</v>
      </c>
      <c r="I6819" t="s">
        <v>23021</v>
      </c>
      <c r="J6819" t="s">
        <v>23021</v>
      </c>
      <c r="K6819">
        <v>202412</v>
      </c>
      <c r="L6819">
        <v>0</v>
      </c>
      <c r="M6819">
        <v>0</v>
      </c>
      <c r="N6819">
        <v>0</v>
      </c>
      <c r="O6819">
        <v>0</v>
      </c>
      <c r="P6819" s="3">
        <v>45658</v>
      </c>
      <c r="Q6819" t="str">
        <f>VLOOKUP(B6819,'EPM to VEH USA JAN25'!F:F,1,0)</f>
        <v>SALE27EU1S2407619</v>
      </c>
    </row>
    <row r="6820" spans="1:17" x14ac:dyDescent="0.35">
      <c r="A6820" t="s">
        <v>23012</v>
      </c>
      <c r="B6820" t="s">
        <v>1245</v>
      </c>
      <c r="C6820">
        <v>5002285163</v>
      </c>
      <c r="D6820" t="s">
        <v>53</v>
      </c>
      <c r="E6820">
        <v>1</v>
      </c>
      <c r="F6820" t="s">
        <v>48</v>
      </c>
      <c r="G6820" t="s">
        <v>23016</v>
      </c>
      <c r="H6820" t="s">
        <v>23017</v>
      </c>
      <c r="I6820" t="s">
        <v>23021</v>
      </c>
      <c r="J6820" t="s">
        <v>23021</v>
      </c>
      <c r="K6820">
        <v>202412</v>
      </c>
      <c r="L6820">
        <v>0</v>
      </c>
      <c r="M6820">
        <v>0</v>
      </c>
      <c r="N6820">
        <v>0</v>
      </c>
      <c r="O6820">
        <v>0</v>
      </c>
      <c r="P6820" s="3">
        <v>45658</v>
      </c>
      <c r="Q6820" t="str">
        <f>VLOOKUP(B6820,'EPM to VEH USA JAN25'!F:F,1,0)</f>
        <v>SALE27EU5S2410586</v>
      </c>
    </row>
    <row r="6821" spans="1:17" x14ac:dyDescent="0.35">
      <c r="A6821" t="s">
        <v>23012</v>
      </c>
      <c r="B6821" t="s">
        <v>1643</v>
      </c>
      <c r="C6821">
        <v>5002285163</v>
      </c>
      <c r="D6821" t="s">
        <v>53</v>
      </c>
      <c r="E6821">
        <v>1</v>
      </c>
      <c r="F6821" t="s">
        <v>48</v>
      </c>
      <c r="G6821" t="s">
        <v>23016</v>
      </c>
      <c r="H6821" t="s">
        <v>23017</v>
      </c>
      <c r="I6821" t="s">
        <v>23021</v>
      </c>
      <c r="J6821" t="s">
        <v>23021</v>
      </c>
      <c r="K6821">
        <v>202412</v>
      </c>
      <c r="L6821">
        <v>0</v>
      </c>
      <c r="M6821">
        <v>0</v>
      </c>
      <c r="N6821">
        <v>0</v>
      </c>
      <c r="O6821">
        <v>0</v>
      </c>
      <c r="P6821" s="3">
        <v>45658</v>
      </c>
      <c r="Q6821" t="str">
        <f>VLOOKUP(B6821,'EPM to VEH USA JAN25'!F:F,1,0)</f>
        <v>SALE27EU8S2410484</v>
      </c>
    </row>
    <row r="6822" spans="1:17" x14ac:dyDescent="0.35">
      <c r="A6822" t="s">
        <v>23012</v>
      </c>
      <c r="B6822" t="s">
        <v>734</v>
      </c>
      <c r="C6822">
        <v>5002285163</v>
      </c>
      <c r="D6822" t="s">
        <v>53</v>
      </c>
      <c r="E6822">
        <v>1</v>
      </c>
      <c r="F6822" t="s">
        <v>48</v>
      </c>
      <c r="G6822" t="s">
        <v>23016</v>
      </c>
      <c r="H6822" t="s">
        <v>23017</v>
      </c>
      <c r="I6822" t="s">
        <v>23021</v>
      </c>
      <c r="J6822" t="s">
        <v>23021</v>
      </c>
      <c r="K6822">
        <v>202412</v>
      </c>
      <c r="L6822">
        <v>0</v>
      </c>
      <c r="M6822">
        <v>0</v>
      </c>
      <c r="N6822">
        <v>0</v>
      </c>
      <c r="O6822">
        <v>0</v>
      </c>
      <c r="P6822" s="3">
        <v>45658</v>
      </c>
      <c r="Q6822" t="str">
        <f>VLOOKUP(B6822,'EPM to VEH USA JAN25'!F:F,1,0)</f>
        <v>SALE27EU1S2409970</v>
      </c>
    </row>
    <row r="6823" spans="1:17" x14ac:dyDescent="0.35">
      <c r="A6823" t="s">
        <v>23012</v>
      </c>
      <c r="B6823" t="s">
        <v>998</v>
      </c>
      <c r="C6823">
        <v>5002285163</v>
      </c>
      <c r="D6823" t="s">
        <v>53</v>
      </c>
      <c r="E6823">
        <v>1</v>
      </c>
      <c r="F6823" t="s">
        <v>48</v>
      </c>
      <c r="G6823" t="s">
        <v>23016</v>
      </c>
      <c r="H6823" t="s">
        <v>23017</v>
      </c>
      <c r="I6823" t="s">
        <v>23021</v>
      </c>
      <c r="J6823" t="s">
        <v>23021</v>
      </c>
      <c r="K6823">
        <v>202412</v>
      </c>
      <c r="L6823">
        <v>0</v>
      </c>
      <c r="M6823">
        <v>0</v>
      </c>
      <c r="N6823">
        <v>0</v>
      </c>
      <c r="O6823">
        <v>0</v>
      </c>
      <c r="P6823" s="3">
        <v>45658</v>
      </c>
      <c r="Q6823" t="str">
        <f>VLOOKUP(B6823,'EPM to VEH USA JAN25'!F:F,1,0)</f>
        <v>SALE27EU3S2410554</v>
      </c>
    </row>
    <row r="6824" spans="1:17" x14ac:dyDescent="0.35">
      <c r="A6824" t="s">
        <v>23012</v>
      </c>
      <c r="B6824" t="s">
        <v>1022</v>
      </c>
      <c r="C6824">
        <v>5002285163</v>
      </c>
      <c r="D6824" t="s">
        <v>53</v>
      </c>
      <c r="E6824">
        <v>1</v>
      </c>
      <c r="F6824" t="s">
        <v>48</v>
      </c>
      <c r="G6824" t="s">
        <v>23016</v>
      </c>
      <c r="H6824" t="s">
        <v>23017</v>
      </c>
      <c r="I6824" t="s">
        <v>23021</v>
      </c>
      <c r="J6824" t="s">
        <v>23021</v>
      </c>
      <c r="K6824">
        <v>202412</v>
      </c>
      <c r="L6824">
        <v>0</v>
      </c>
      <c r="M6824">
        <v>0</v>
      </c>
      <c r="N6824">
        <v>0</v>
      </c>
      <c r="O6824">
        <v>0</v>
      </c>
      <c r="P6824" s="3">
        <v>45658</v>
      </c>
      <c r="Q6824" t="str">
        <f>VLOOKUP(B6824,'EPM to VEH USA JAN25'!F:F,1,0)</f>
        <v>SALE27EU3S2411512</v>
      </c>
    </row>
    <row r="6825" spans="1:17" x14ac:dyDescent="0.35">
      <c r="A6825" t="s">
        <v>23012</v>
      </c>
      <c r="B6825" t="s">
        <v>1205</v>
      </c>
      <c r="C6825">
        <v>5002285163</v>
      </c>
      <c r="D6825" t="s">
        <v>53</v>
      </c>
      <c r="E6825">
        <v>1</v>
      </c>
      <c r="F6825" t="s">
        <v>48</v>
      </c>
      <c r="G6825" t="s">
        <v>23016</v>
      </c>
      <c r="H6825" t="s">
        <v>23017</v>
      </c>
      <c r="I6825" t="s">
        <v>23021</v>
      </c>
      <c r="J6825" t="s">
        <v>23021</v>
      </c>
      <c r="K6825">
        <v>202412</v>
      </c>
      <c r="L6825">
        <v>0</v>
      </c>
      <c r="M6825">
        <v>0</v>
      </c>
      <c r="N6825">
        <v>0</v>
      </c>
      <c r="O6825">
        <v>0</v>
      </c>
      <c r="P6825" s="3">
        <v>45658</v>
      </c>
      <c r="Q6825" t="str">
        <f>VLOOKUP(B6825,'EPM to VEH USA JAN25'!F:F,1,0)</f>
        <v>SALE27EU5S2407252</v>
      </c>
    </row>
    <row r="6826" spans="1:17" x14ac:dyDescent="0.35">
      <c r="A6826" t="s">
        <v>23012</v>
      </c>
      <c r="B6826" t="s">
        <v>1363</v>
      </c>
      <c r="C6826">
        <v>5002285163</v>
      </c>
      <c r="D6826" t="s">
        <v>53</v>
      </c>
      <c r="E6826">
        <v>1</v>
      </c>
      <c r="F6826" t="s">
        <v>48</v>
      </c>
      <c r="G6826" t="s">
        <v>23016</v>
      </c>
      <c r="H6826" t="s">
        <v>23017</v>
      </c>
      <c r="I6826" t="s">
        <v>23021</v>
      </c>
      <c r="J6826" t="s">
        <v>23021</v>
      </c>
      <c r="K6826">
        <v>202412</v>
      </c>
      <c r="L6826">
        <v>0</v>
      </c>
      <c r="M6826">
        <v>0</v>
      </c>
      <c r="N6826">
        <v>0</v>
      </c>
      <c r="O6826">
        <v>0</v>
      </c>
      <c r="P6826" s="3">
        <v>45658</v>
      </c>
      <c r="Q6826" t="str">
        <f>VLOOKUP(B6826,'EPM to VEH USA JAN25'!F:F,1,0)</f>
        <v>SALE27EU6S2406787</v>
      </c>
    </row>
    <row r="6827" spans="1:17" x14ac:dyDescent="0.35">
      <c r="A6827" t="s">
        <v>23012</v>
      </c>
      <c r="B6827" t="s">
        <v>1409</v>
      </c>
      <c r="C6827">
        <v>5002285163</v>
      </c>
      <c r="D6827" t="s">
        <v>53</v>
      </c>
      <c r="E6827">
        <v>1</v>
      </c>
      <c r="F6827" t="s">
        <v>48</v>
      </c>
      <c r="G6827" t="s">
        <v>23016</v>
      </c>
      <c r="H6827" t="s">
        <v>23017</v>
      </c>
      <c r="I6827" t="s">
        <v>23021</v>
      </c>
      <c r="J6827" t="s">
        <v>23021</v>
      </c>
      <c r="K6827">
        <v>202412</v>
      </c>
      <c r="L6827">
        <v>0</v>
      </c>
      <c r="M6827">
        <v>0</v>
      </c>
      <c r="N6827">
        <v>0</v>
      </c>
      <c r="O6827">
        <v>0</v>
      </c>
      <c r="P6827" s="3">
        <v>45658</v>
      </c>
      <c r="Q6827" t="str">
        <f>VLOOKUP(B6827,'EPM to VEH USA JAN25'!F:F,1,0)</f>
        <v>SALE27EU6S2411438</v>
      </c>
    </row>
    <row r="6828" spans="1:17" x14ac:dyDescent="0.35">
      <c r="A6828" t="s">
        <v>23012</v>
      </c>
      <c r="B6828" t="s">
        <v>1634</v>
      </c>
      <c r="C6828">
        <v>5002285163</v>
      </c>
      <c r="D6828" t="s">
        <v>53</v>
      </c>
      <c r="E6828">
        <v>1</v>
      </c>
      <c r="F6828" t="s">
        <v>48</v>
      </c>
      <c r="G6828" t="s">
        <v>23016</v>
      </c>
      <c r="H6828" t="s">
        <v>23017</v>
      </c>
      <c r="I6828" t="s">
        <v>23021</v>
      </c>
      <c r="J6828" t="s">
        <v>23021</v>
      </c>
      <c r="K6828">
        <v>202412</v>
      </c>
      <c r="L6828">
        <v>0</v>
      </c>
      <c r="M6828">
        <v>0</v>
      </c>
      <c r="N6828">
        <v>0</v>
      </c>
      <c r="O6828">
        <v>0</v>
      </c>
      <c r="P6828" s="3">
        <v>45658</v>
      </c>
      <c r="Q6828" t="str">
        <f>VLOOKUP(B6828,'EPM to VEH USA JAN25'!F:F,1,0)</f>
        <v>SALE27EU8S2410145</v>
      </c>
    </row>
    <row r="6829" spans="1:17" x14ac:dyDescent="0.35">
      <c r="A6829" t="s">
        <v>23012</v>
      </c>
      <c r="B6829" t="s">
        <v>1748</v>
      </c>
      <c r="C6829">
        <v>5002285163</v>
      </c>
      <c r="D6829" t="s">
        <v>53</v>
      </c>
      <c r="E6829">
        <v>1</v>
      </c>
      <c r="F6829" t="s">
        <v>48</v>
      </c>
      <c r="G6829" t="s">
        <v>23016</v>
      </c>
      <c r="H6829" t="s">
        <v>23017</v>
      </c>
      <c r="I6829" t="s">
        <v>23021</v>
      </c>
      <c r="J6829" t="s">
        <v>23021</v>
      </c>
      <c r="K6829">
        <v>202412</v>
      </c>
      <c r="L6829">
        <v>0</v>
      </c>
      <c r="M6829">
        <v>0</v>
      </c>
      <c r="N6829">
        <v>0</v>
      </c>
      <c r="O6829">
        <v>0</v>
      </c>
      <c r="P6829" s="3">
        <v>45658</v>
      </c>
      <c r="Q6829" t="str">
        <f>VLOOKUP(B6829,'EPM to VEH USA JAN25'!F:F,1,0)</f>
        <v>SALE27EU9S2407545</v>
      </c>
    </row>
    <row r="6830" spans="1:17" x14ac:dyDescent="0.35">
      <c r="A6830" t="s">
        <v>23012</v>
      </c>
      <c r="B6830" t="s">
        <v>2100</v>
      </c>
      <c r="C6830">
        <v>5002285163</v>
      </c>
      <c r="D6830" t="s">
        <v>53</v>
      </c>
      <c r="E6830">
        <v>1</v>
      </c>
      <c r="F6830" t="s">
        <v>48</v>
      </c>
      <c r="G6830" t="s">
        <v>23016</v>
      </c>
      <c r="H6830" t="s">
        <v>23017</v>
      </c>
      <c r="I6830" t="s">
        <v>23021</v>
      </c>
      <c r="J6830" t="s">
        <v>23021</v>
      </c>
      <c r="K6830">
        <v>202412</v>
      </c>
      <c r="L6830">
        <v>0</v>
      </c>
      <c r="M6830">
        <v>0</v>
      </c>
      <c r="N6830">
        <v>0</v>
      </c>
      <c r="O6830">
        <v>0</v>
      </c>
      <c r="P6830" s="3">
        <v>45658</v>
      </c>
      <c r="Q6830" t="str">
        <f>VLOOKUP(B6830,'EPM to VEH USA JAN25'!F:F,1,0)</f>
        <v>SALE2EEU6S2410889</v>
      </c>
    </row>
    <row r="6831" spans="1:17" x14ac:dyDescent="0.35">
      <c r="A6831" t="s">
        <v>23012</v>
      </c>
      <c r="B6831" t="s">
        <v>1103</v>
      </c>
      <c r="C6831">
        <v>5002285163</v>
      </c>
      <c r="D6831" t="s">
        <v>53</v>
      </c>
      <c r="E6831">
        <v>1</v>
      </c>
      <c r="F6831" t="s">
        <v>48</v>
      </c>
      <c r="G6831" t="s">
        <v>23016</v>
      </c>
      <c r="H6831" t="s">
        <v>23017</v>
      </c>
      <c r="I6831" t="s">
        <v>23021</v>
      </c>
      <c r="J6831" t="s">
        <v>23021</v>
      </c>
      <c r="K6831">
        <v>202412</v>
      </c>
      <c r="L6831">
        <v>0</v>
      </c>
      <c r="M6831">
        <v>0</v>
      </c>
      <c r="N6831">
        <v>0</v>
      </c>
      <c r="O6831">
        <v>0</v>
      </c>
      <c r="P6831" s="3">
        <v>45658</v>
      </c>
      <c r="Q6831" t="str">
        <f>VLOOKUP(B6831,'EPM to VEH USA JAN25'!F:F,1,0)</f>
        <v>SALE27EU4S2408876</v>
      </c>
    </row>
    <row r="6832" spans="1:17" x14ac:dyDescent="0.35">
      <c r="A6832" t="s">
        <v>23012</v>
      </c>
      <c r="B6832" t="s">
        <v>1745</v>
      </c>
      <c r="C6832">
        <v>5002285163</v>
      </c>
      <c r="D6832" t="s">
        <v>53</v>
      </c>
      <c r="E6832">
        <v>1</v>
      </c>
      <c r="F6832" t="s">
        <v>48</v>
      </c>
      <c r="G6832" t="s">
        <v>23016</v>
      </c>
      <c r="H6832" t="s">
        <v>23017</v>
      </c>
      <c r="I6832" t="s">
        <v>23021</v>
      </c>
      <c r="J6832" t="s">
        <v>23021</v>
      </c>
      <c r="K6832">
        <v>202412</v>
      </c>
      <c r="L6832">
        <v>0</v>
      </c>
      <c r="M6832">
        <v>0</v>
      </c>
      <c r="N6832">
        <v>0</v>
      </c>
      <c r="O6832">
        <v>0</v>
      </c>
      <c r="P6832" s="3">
        <v>45658</v>
      </c>
      <c r="Q6832" t="str">
        <f>VLOOKUP(B6832,'EPM to VEH USA JAN25'!F:F,1,0)</f>
        <v>SALE27EU9S2407318</v>
      </c>
    </row>
    <row r="6833" spans="1:17" x14ac:dyDescent="0.35">
      <c r="A6833" t="s">
        <v>23012</v>
      </c>
      <c r="B6833" t="s">
        <v>885</v>
      </c>
      <c r="C6833">
        <v>5002285163</v>
      </c>
      <c r="D6833" t="s">
        <v>53</v>
      </c>
      <c r="E6833">
        <v>1</v>
      </c>
      <c r="F6833" t="s">
        <v>48</v>
      </c>
      <c r="G6833" t="s">
        <v>23016</v>
      </c>
      <c r="H6833" t="s">
        <v>23017</v>
      </c>
      <c r="I6833" t="s">
        <v>23021</v>
      </c>
      <c r="J6833" t="s">
        <v>23021</v>
      </c>
      <c r="K6833">
        <v>202412</v>
      </c>
      <c r="L6833">
        <v>0</v>
      </c>
      <c r="M6833">
        <v>0</v>
      </c>
      <c r="N6833">
        <v>0</v>
      </c>
      <c r="O6833">
        <v>0</v>
      </c>
      <c r="P6833" s="3">
        <v>45658</v>
      </c>
      <c r="Q6833" t="str">
        <f>VLOOKUP(B6833,'EPM to VEH USA JAN25'!F:F,1,0)</f>
        <v>SALE27EU2S2409797</v>
      </c>
    </row>
    <row r="6834" spans="1:17" x14ac:dyDescent="0.35">
      <c r="A6834" t="s">
        <v>23012</v>
      </c>
      <c r="B6834" t="s">
        <v>986</v>
      </c>
      <c r="C6834">
        <v>5002285163</v>
      </c>
      <c r="D6834" t="s">
        <v>53</v>
      </c>
      <c r="E6834">
        <v>1</v>
      </c>
      <c r="F6834" t="s">
        <v>48</v>
      </c>
      <c r="G6834" t="s">
        <v>23016</v>
      </c>
      <c r="H6834" t="s">
        <v>23017</v>
      </c>
      <c r="I6834" t="s">
        <v>23021</v>
      </c>
      <c r="J6834" t="s">
        <v>23021</v>
      </c>
      <c r="K6834">
        <v>202412</v>
      </c>
      <c r="L6834">
        <v>0</v>
      </c>
      <c r="M6834">
        <v>0</v>
      </c>
      <c r="N6834">
        <v>0</v>
      </c>
      <c r="O6834">
        <v>0</v>
      </c>
      <c r="P6834" s="3">
        <v>45658</v>
      </c>
      <c r="Q6834" t="str">
        <f>VLOOKUP(B6834,'EPM to VEH USA JAN25'!F:F,1,0)</f>
        <v>SALE27EU3S2408559</v>
      </c>
    </row>
    <row r="6835" spans="1:17" x14ac:dyDescent="0.35">
      <c r="A6835" t="s">
        <v>23012</v>
      </c>
      <c r="B6835" t="s">
        <v>1981</v>
      </c>
      <c r="C6835">
        <v>5002285163</v>
      </c>
      <c r="D6835" t="s">
        <v>53</v>
      </c>
      <c r="E6835">
        <v>1</v>
      </c>
      <c r="F6835" t="s">
        <v>48</v>
      </c>
      <c r="G6835" t="s">
        <v>23016</v>
      </c>
      <c r="H6835" t="s">
        <v>23017</v>
      </c>
      <c r="I6835" t="s">
        <v>23021</v>
      </c>
      <c r="J6835" t="s">
        <v>23021</v>
      </c>
      <c r="K6835">
        <v>202412</v>
      </c>
      <c r="L6835">
        <v>0</v>
      </c>
      <c r="M6835">
        <v>0</v>
      </c>
      <c r="N6835">
        <v>0</v>
      </c>
      <c r="O6835">
        <v>0</v>
      </c>
      <c r="P6835" s="3">
        <v>45658</v>
      </c>
      <c r="Q6835" t="str">
        <f>VLOOKUP(B6835,'EPM to VEH USA JAN25'!F:F,1,0)</f>
        <v>SALE2EEU2S2406712</v>
      </c>
    </row>
    <row r="6836" spans="1:17" x14ac:dyDescent="0.35">
      <c r="A6836" t="s">
        <v>23012</v>
      </c>
      <c r="B6836" t="s">
        <v>628</v>
      </c>
      <c r="C6836">
        <v>5002285163</v>
      </c>
      <c r="D6836" t="s">
        <v>53</v>
      </c>
      <c r="E6836">
        <v>1</v>
      </c>
      <c r="F6836" t="s">
        <v>48</v>
      </c>
      <c r="G6836" t="s">
        <v>23016</v>
      </c>
      <c r="H6836" t="s">
        <v>23017</v>
      </c>
      <c r="I6836" t="s">
        <v>23021</v>
      </c>
      <c r="J6836" t="s">
        <v>23021</v>
      </c>
      <c r="K6836">
        <v>202412</v>
      </c>
      <c r="L6836">
        <v>0</v>
      </c>
      <c r="M6836">
        <v>0</v>
      </c>
      <c r="N6836">
        <v>0</v>
      </c>
      <c r="O6836">
        <v>0</v>
      </c>
      <c r="P6836" s="3">
        <v>45658</v>
      </c>
      <c r="Q6836" t="str">
        <f>VLOOKUP(B6836,'EPM to VEH USA JAN25'!F:F,1,0)</f>
        <v>SALE27EU0S2410382</v>
      </c>
    </row>
    <row r="6837" spans="1:17" x14ac:dyDescent="0.35">
      <c r="A6837" t="s">
        <v>23012</v>
      </c>
      <c r="B6837" t="s">
        <v>1084</v>
      </c>
      <c r="C6837">
        <v>5002285163</v>
      </c>
      <c r="D6837" t="s">
        <v>53</v>
      </c>
      <c r="E6837">
        <v>1</v>
      </c>
      <c r="F6837" t="s">
        <v>48</v>
      </c>
      <c r="G6837" t="s">
        <v>23016</v>
      </c>
      <c r="H6837" t="s">
        <v>23017</v>
      </c>
      <c r="I6837" t="s">
        <v>23021</v>
      </c>
      <c r="J6837" t="s">
        <v>23021</v>
      </c>
      <c r="K6837">
        <v>202412</v>
      </c>
      <c r="L6837">
        <v>0</v>
      </c>
      <c r="M6837">
        <v>0</v>
      </c>
      <c r="N6837">
        <v>0</v>
      </c>
      <c r="O6837">
        <v>0</v>
      </c>
      <c r="P6837" s="3">
        <v>45658</v>
      </c>
      <c r="Q6837" t="str">
        <f>VLOOKUP(B6837,'EPM to VEH USA JAN25'!F:F,1,0)</f>
        <v>SALE27EU4S2406786</v>
      </c>
    </row>
    <row r="6838" spans="1:17" x14ac:dyDescent="0.35">
      <c r="A6838" t="s">
        <v>23012</v>
      </c>
      <c r="B6838" t="s">
        <v>2007</v>
      </c>
      <c r="C6838">
        <v>5002285163</v>
      </c>
      <c r="D6838" t="s">
        <v>53</v>
      </c>
      <c r="E6838">
        <v>1</v>
      </c>
      <c r="F6838" t="s">
        <v>48</v>
      </c>
      <c r="G6838" t="s">
        <v>23016</v>
      </c>
      <c r="H6838" t="s">
        <v>23017</v>
      </c>
      <c r="I6838" t="s">
        <v>23021</v>
      </c>
      <c r="J6838" t="s">
        <v>23021</v>
      </c>
      <c r="K6838">
        <v>202412</v>
      </c>
      <c r="L6838">
        <v>0</v>
      </c>
      <c r="M6838">
        <v>0</v>
      </c>
      <c r="N6838">
        <v>0</v>
      </c>
      <c r="O6838">
        <v>0</v>
      </c>
      <c r="P6838" s="3">
        <v>45658</v>
      </c>
      <c r="Q6838" t="str">
        <f>VLOOKUP(B6838,'EPM to VEH USA JAN25'!F:F,1,0)</f>
        <v>SALE2EEU3S2411112</v>
      </c>
    </row>
    <row r="6839" spans="1:17" x14ac:dyDescent="0.35">
      <c r="A6839" t="s">
        <v>23012</v>
      </c>
      <c r="B6839" t="s">
        <v>2082</v>
      </c>
      <c r="C6839">
        <v>5002285163</v>
      </c>
      <c r="D6839" t="s">
        <v>53</v>
      </c>
      <c r="E6839">
        <v>1</v>
      </c>
      <c r="F6839" t="s">
        <v>48</v>
      </c>
      <c r="G6839" t="s">
        <v>23016</v>
      </c>
      <c r="H6839" t="s">
        <v>23017</v>
      </c>
      <c r="I6839" t="s">
        <v>23021</v>
      </c>
      <c r="J6839" t="s">
        <v>23021</v>
      </c>
      <c r="K6839">
        <v>202412</v>
      </c>
      <c r="L6839">
        <v>0</v>
      </c>
      <c r="M6839">
        <v>0</v>
      </c>
      <c r="N6839">
        <v>0</v>
      </c>
      <c r="O6839">
        <v>0</v>
      </c>
      <c r="P6839" s="3">
        <v>45658</v>
      </c>
      <c r="Q6839" t="str">
        <f>VLOOKUP(B6839,'EPM to VEH USA JAN25'!F:F,1,0)</f>
        <v>SALE2EEU6S2405398</v>
      </c>
    </row>
    <row r="6840" spans="1:17" x14ac:dyDescent="0.35">
      <c r="A6840" t="s">
        <v>23012</v>
      </c>
      <c r="B6840" t="s">
        <v>2199</v>
      </c>
      <c r="C6840">
        <v>5002285163</v>
      </c>
      <c r="D6840" t="s">
        <v>53</v>
      </c>
      <c r="E6840">
        <v>1</v>
      </c>
      <c r="F6840" t="s">
        <v>48</v>
      </c>
      <c r="G6840" t="s">
        <v>23016</v>
      </c>
      <c r="H6840" t="s">
        <v>23017</v>
      </c>
      <c r="I6840" t="s">
        <v>23021</v>
      </c>
      <c r="J6840" t="s">
        <v>23021</v>
      </c>
      <c r="K6840">
        <v>202412</v>
      </c>
      <c r="L6840">
        <v>0</v>
      </c>
      <c r="M6840">
        <v>0</v>
      </c>
      <c r="N6840">
        <v>0</v>
      </c>
      <c r="O6840">
        <v>0</v>
      </c>
      <c r="P6840" s="3">
        <v>45658</v>
      </c>
      <c r="Q6840" t="str">
        <f>VLOOKUP(B6840,'EPM to VEH USA JAN25'!F:F,1,0)</f>
        <v>SALE2EEUXS2408675</v>
      </c>
    </row>
    <row r="6841" spans="1:17" x14ac:dyDescent="0.35">
      <c r="A6841" t="s">
        <v>23012</v>
      </c>
      <c r="B6841" t="s">
        <v>5595</v>
      </c>
      <c r="C6841">
        <v>5002285272</v>
      </c>
      <c r="D6841" t="s">
        <v>53</v>
      </c>
      <c r="E6841">
        <v>1</v>
      </c>
      <c r="F6841" t="s">
        <v>48</v>
      </c>
      <c r="G6841" t="s">
        <v>23016</v>
      </c>
      <c r="H6841" t="s">
        <v>23017</v>
      </c>
      <c r="I6841" t="s">
        <v>23021</v>
      </c>
      <c r="J6841" t="s">
        <v>23021</v>
      </c>
      <c r="K6841">
        <v>202412</v>
      </c>
      <c r="L6841">
        <v>0</v>
      </c>
      <c r="M6841">
        <v>0</v>
      </c>
      <c r="N6841">
        <v>0</v>
      </c>
      <c r="O6841">
        <v>0</v>
      </c>
      <c r="P6841" s="3">
        <v>45658</v>
      </c>
      <c r="Q6841" t="str">
        <f>VLOOKUP(B6841,'EPM to VEH USA JAN25'!F:F,1,0)</f>
        <v>SALEX7EU1S2407248</v>
      </c>
    </row>
    <row r="6842" spans="1:17" x14ac:dyDescent="0.35">
      <c r="A6842" t="s">
        <v>23012</v>
      </c>
      <c r="B6842" t="s">
        <v>5658</v>
      </c>
      <c r="C6842">
        <v>5002285272</v>
      </c>
      <c r="D6842" t="s">
        <v>53</v>
      </c>
      <c r="E6842">
        <v>1</v>
      </c>
      <c r="F6842" t="s">
        <v>48</v>
      </c>
      <c r="G6842" t="s">
        <v>23016</v>
      </c>
      <c r="H6842" t="s">
        <v>23017</v>
      </c>
      <c r="I6842" t="s">
        <v>23021</v>
      </c>
      <c r="J6842" t="s">
        <v>23021</v>
      </c>
      <c r="K6842">
        <v>202412</v>
      </c>
      <c r="L6842">
        <v>0</v>
      </c>
      <c r="M6842">
        <v>0</v>
      </c>
      <c r="N6842">
        <v>0</v>
      </c>
      <c r="O6842">
        <v>0</v>
      </c>
      <c r="P6842" s="3">
        <v>45658</v>
      </c>
      <c r="Q6842" t="str">
        <f>VLOOKUP(B6842,'EPM to VEH USA JAN25'!F:F,1,0)</f>
        <v>SALEX7EU4S2410709</v>
      </c>
    </row>
    <row r="6843" spans="1:17" x14ac:dyDescent="0.35">
      <c r="A6843" t="s">
        <v>23012</v>
      </c>
      <c r="B6843" t="s">
        <v>5676</v>
      </c>
      <c r="C6843">
        <v>5002285272</v>
      </c>
      <c r="D6843" t="s">
        <v>53</v>
      </c>
      <c r="E6843">
        <v>1</v>
      </c>
      <c r="F6843" t="s">
        <v>48</v>
      </c>
      <c r="G6843" t="s">
        <v>23016</v>
      </c>
      <c r="H6843" t="s">
        <v>23017</v>
      </c>
      <c r="I6843" t="s">
        <v>23021</v>
      </c>
      <c r="J6843" t="s">
        <v>23021</v>
      </c>
      <c r="K6843">
        <v>202412</v>
      </c>
      <c r="L6843">
        <v>0</v>
      </c>
      <c r="M6843">
        <v>0</v>
      </c>
      <c r="N6843">
        <v>0</v>
      </c>
      <c r="O6843">
        <v>0</v>
      </c>
      <c r="P6843" s="3">
        <v>45658</v>
      </c>
      <c r="Q6843" t="str">
        <f>VLOOKUP(B6843,'EPM to VEH USA JAN25'!F:F,1,0)</f>
        <v>SALEX7EU5S2407897</v>
      </c>
    </row>
    <row r="6844" spans="1:17" x14ac:dyDescent="0.35">
      <c r="A6844" t="s">
        <v>23012</v>
      </c>
      <c r="B6844" t="s">
        <v>5685</v>
      </c>
      <c r="C6844">
        <v>5002285272</v>
      </c>
      <c r="D6844" t="s">
        <v>53</v>
      </c>
      <c r="E6844">
        <v>1</v>
      </c>
      <c r="F6844" t="s">
        <v>48</v>
      </c>
      <c r="G6844" t="s">
        <v>23016</v>
      </c>
      <c r="H6844" t="s">
        <v>23017</v>
      </c>
      <c r="I6844" t="s">
        <v>23021</v>
      </c>
      <c r="J6844" t="s">
        <v>23021</v>
      </c>
      <c r="K6844">
        <v>202412</v>
      </c>
      <c r="L6844">
        <v>0</v>
      </c>
      <c r="M6844">
        <v>0</v>
      </c>
      <c r="N6844">
        <v>0</v>
      </c>
      <c r="O6844">
        <v>0</v>
      </c>
      <c r="P6844" s="3">
        <v>45658</v>
      </c>
      <c r="Q6844" t="str">
        <f>VLOOKUP(B6844,'EPM to VEH USA JAN25'!F:F,1,0)</f>
        <v>SALEX7EU5S2410864</v>
      </c>
    </row>
    <row r="6845" spans="1:17" x14ac:dyDescent="0.35">
      <c r="A6845" t="s">
        <v>23012</v>
      </c>
      <c r="B6845" t="s">
        <v>5673</v>
      </c>
      <c r="C6845">
        <v>5002285272</v>
      </c>
      <c r="D6845" t="s">
        <v>53</v>
      </c>
      <c r="E6845">
        <v>1</v>
      </c>
      <c r="F6845" t="s">
        <v>48</v>
      </c>
      <c r="G6845" t="s">
        <v>23016</v>
      </c>
      <c r="H6845" t="s">
        <v>23017</v>
      </c>
      <c r="I6845" t="s">
        <v>23021</v>
      </c>
      <c r="J6845" t="s">
        <v>23021</v>
      </c>
      <c r="K6845">
        <v>202412</v>
      </c>
      <c r="L6845">
        <v>0</v>
      </c>
      <c r="M6845">
        <v>0</v>
      </c>
      <c r="N6845">
        <v>0</v>
      </c>
      <c r="O6845">
        <v>0</v>
      </c>
      <c r="P6845" s="3">
        <v>45658</v>
      </c>
      <c r="Q6845" t="str">
        <f>VLOOKUP(B6845,'EPM to VEH USA JAN25'!F:F,1,0)</f>
        <v>SALEX7EU5S2406622</v>
      </c>
    </row>
    <row r="6846" spans="1:17" x14ac:dyDescent="0.35">
      <c r="A6846" t="s">
        <v>23012</v>
      </c>
      <c r="B6846" t="s">
        <v>5580</v>
      </c>
      <c r="C6846">
        <v>5002285272</v>
      </c>
      <c r="D6846" t="s">
        <v>53</v>
      </c>
      <c r="E6846">
        <v>1</v>
      </c>
      <c r="F6846" t="s">
        <v>48</v>
      </c>
      <c r="G6846" t="s">
        <v>23016</v>
      </c>
      <c r="H6846" t="s">
        <v>23017</v>
      </c>
      <c r="I6846" t="s">
        <v>23021</v>
      </c>
      <c r="J6846" t="s">
        <v>23021</v>
      </c>
      <c r="K6846">
        <v>202412</v>
      </c>
      <c r="L6846">
        <v>0</v>
      </c>
      <c r="M6846">
        <v>0</v>
      </c>
      <c r="N6846">
        <v>0</v>
      </c>
      <c r="O6846">
        <v>0</v>
      </c>
      <c r="P6846" s="3">
        <v>45658</v>
      </c>
      <c r="Q6846" t="str">
        <f>VLOOKUP(B6846,'EPM to VEH USA JAN25'!F:F,1,0)</f>
        <v>SALEX7EU0S2411355</v>
      </c>
    </row>
    <row r="6847" spans="1:17" x14ac:dyDescent="0.35">
      <c r="A6847" t="s">
        <v>23012</v>
      </c>
      <c r="B6847" t="s">
        <v>5649</v>
      </c>
      <c r="C6847">
        <v>5002285272</v>
      </c>
      <c r="D6847" t="s">
        <v>53</v>
      </c>
      <c r="E6847">
        <v>1</v>
      </c>
      <c r="F6847" t="s">
        <v>48</v>
      </c>
      <c r="G6847" t="s">
        <v>23016</v>
      </c>
      <c r="H6847" t="s">
        <v>23017</v>
      </c>
      <c r="I6847" t="s">
        <v>23021</v>
      </c>
      <c r="J6847" t="s">
        <v>23021</v>
      </c>
      <c r="K6847">
        <v>202412</v>
      </c>
      <c r="L6847">
        <v>0</v>
      </c>
      <c r="M6847">
        <v>0</v>
      </c>
      <c r="N6847">
        <v>0</v>
      </c>
      <c r="O6847">
        <v>0</v>
      </c>
      <c r="P6847" s="3">
        <v>45658</v>
      </c>
      <c r="Q6847" t="str">
        <f>VLOOKUP(B6847,'EPM to VEH USA JAN25'!F:F,1,0)</f>
        <v>SALEX7EU3S2410376</v>
      </c>
    </row>
    <row r="6848" spans="1:17" x14ac:dyDescent="0.35">
      <c r="A6848" t="s">
        <v>23012</v>
      </c>
      <c r="B6848" t="s">
        <v>5789</v>
      </c>
      <c r="C6848">
        <v>5002285272</v>
      </c>
      <c r="D6848" t="s">
        <v>53</v>
      </c>
      <c r="E6848">
        <v>1</v>
      </c>
      <c r="F6848" t="s">
        <v>48</v>
      </c>
      <c r="G6848" t="s">
        <v>23016</v>
      </c>
      <c r="H6848" t="s">
        <v>23017</v>
      </c>
      <c r="I6848" t="s">
        <v>23021</v>
      </c>
      <c r="J6848" t="s">
        <v>23021</v>
      </c>
      <c r="K6848">
        <v>202412</v>
      </c>
      <c r="L6848">
        <v>0</v>
      </c>
      <c r="M6848">
        <v>0</v>
      </c>
      <c r="N6848">
        <v>0</v>
      </c>
      <c r="O6848">
        <v>0</v>
      </c>
      <c r="P6848" s="3">
        <v>45658</v>
      </c>
      <c r="Q6848" t="str">
        <f>VLOOKUP(B6848,'EPM to VEH USA JAN25'!F:F,1,0)</f>
        <v>SALEX7EUXS2410990</v>
      </c>
    </row>
    <row r="6849" spans="1:17" x14ac:dyDescent="0.35">
      <c r="A6849" t="s">
        <v>23012</v>
      </c>
      <c r="B6849" t="s">
        <v>5670</v>
      </c>
      <c r="C6849">
        <v>5002285272</v>
      </c>
      <c r="D6849" t="s">
        <v>53</v>
      </c>
      <c r="E6849">
        <v>1</v>
      </c>
      <c r="F6849" t="s">
        <v>48</v>
      </c>
      <c r="G6849" t="s">
        <v>23016</v>
      </c>
      <c r="H6849" t="s">
        <v>23017</v>
      </c>
      <c r="I6849" t="s">
        <v>23021</v>
      </c>
      <c r="J6849" t="s">
        <v>23021</v>
      </c>
      <c r="K6849">
        <v>202412</v>
      </c>
      <c r="L6849">
        <v>0</v>
      </c>
      <c r="M6849">
        <v>0</v>
      </c>
      <c r="N6849">
        <v>0</v>
      </c>
      <c r="O6849">
        <v>0</v>
      </c>
      <c r="P6849" s="3">
        <v>45658</v>
      </c>
      <c r="Q6849" t="str">
        <f>VLOOKUP(B6849,'EPM to VEH USA JAN25'!F:F,1,0)</f>
        <v>SALEX7EU5S2405194</v>
      </c>
    </row>
    <row r="6850" spans="1:17" x14ac:dyDescent="0.35">
      <c r="A6850" t="s">
        <v>23012</v>
      </c>
      <c r="B6850" t="s">
        <v>5727</v>
      </c>
      <c r="C6850">
        <v>5002285272</v>
      </c>
      <c r="D6850" t="s">
        <v>53</v>
      </c>
      <c r="E6850">
        <v>1</v>
      </c>
      <c r="F6850" t="s">
        <v>48</v>
      </c>
      <c r="G6850" t="s">
        <v>23016</v>
      </c>
      <c r="H6850" t="s">
        <v>23017</v>
      </c>
      <c r="I6850" t="s">
        <v>23021</v>
      </c>
      <c r="J6850" t="s">
        <v>23021</v>
      </c>
      <c r="K6850">
        <v>202412</v>
      </c>
      <c r="L6850">
        <v>0</v>
      </c>
      <c r="M6850">
        <v>0</v>
      </c>
      <c r="N6850">
        <v>0</v>
      </c>
      <c r="O6850">
        <v>0</v>
      </c>
      <c r="P6850" s="3">
        <v>45658</v>
      </c>
      <c r="Q6850" t="str">
        <f>VLOOKUP(B6850,'EPM to VEH USA JAN25'!F:F,1,0)</f>
        <v>SALEX7EU8S2406355</v>
      </c>
    </row>
    <row r="6851" spans="1:17" x14ac:dyDescent="0.35">
      <c r="A6851" t="s">
        <v>23012</v>
      </c>
      <c r="B6851" t="s">
        <v>5662</v>
      </c>
      <c r="C6851">
        <v>5002285272</v>
      </c>
      <c r="D6851" t="s">
        <v>53</v>
      </c>
      <c r="E6851">
        <v>1</v>
      </c>
      <c r="F6851" t="s">
        <v>48</v>
      </c>
      <c r="G6851" t="s">
        <v>23016</v>
      </c>
      <c r="H6851" t="s">
        <v>23017</v>
      </c>
      <c r="I6851" t="s">
        <v>23021</v>
      </c>
      <c r="J6851" t="s">
        <v>23021</v>
      </c>
      <c r="K6851">
        <v>202412</v>
      </c>
      <c r="L6851">
        <v>0</v>
      </c>
      <c r="M6851">
        <v>0</v>
      </c>
      <c r="N6851">
        <v>0</v>
      </c>
      <c r="O6851">
        <v>0</v>
      </c>
      <c r="P6851" s="3">
        <v>45658</v>
      </c>
      <c r="Q6851" t="str">
        <f>VLOOKUP(B6851,'EPM to VEH USA JAN25'!F:F,1,0)</f>
        <v>SALEX7EU4S2410743</v>
      </c>
    </row>
    <row r="6852" spans="1:17" x14ac:dyDescent="0.35">
      <c r="A6852" t="s">
        <v>23012</v>
      </c>
      <c r="B6852" t="s">
        <v>5762</v>
      </c>
      <c r="C6852">
        <v>5002285272</v>
      </c>
      <c r="D6852" t="s">
        <v>53</v>
      </c>
      <c r="E6852">
        <v>1</v>
      </c>
      <c r="F6852" t="s">
        <v>48</v>
      </c>
      <c r="G6852" t="s">
        <v>23016</v>
      </c>
      <c r="H6852" t="s">
        <v>23017</v>
      </c>
      <c r="I6852" t="s">
        <v>23021</v>
      </c>
      <c r="J6852" t="s">
        <v>23021</v>
      </c>
      <c r="K6852">
        <v>202412</v>
      </c>
      <c r="L6852">
        <v>0</v>
      </c>
      <c r="M6852">
        <v>0</v>
      </c>
      <c r="N6852">
        <v>0</v>
      </c>
      <c r="O6852">
        <v>0</v>
      </c>
      <c r="P6852" s="3">
        <v>45658</v>
      </c>
      <c r="Q6852" t="str">
        <f>VLOOKUP(B6852,'EPM to VEH USA JAN25'!F:F,1,0)</f>
        <v>SALEX7EU9S2405571</v>
      </c>
    </row>
    <row r="6853" spans="1:17" x14ac:dyDescent="0.35">
      <c r="A6853" t="s">
        <v>23012</v>
      </c>
      <c r="B6853" t="s">
        <v>5687</v>
      </c>
      <c r="C6853">
        <v>5002285272</v>
      </c>
      <c r="D6853" t="s">
        <v>53</v>
      </c>
      <c r="E6853">
        <v>1</v>
      </c>
      <c r="F6853" t="s">
        <v>48</v>
      </c>
      <c r="G6853" t="s">
        <v>23016</v>
      </c>
      <c r="H6853" t="s">
        <v>23017</v>
      </c>
      <c r="I6853" t="s">
        <v>23021</v>
      </c>
      <c r="J6853" t="s">
        <v>23021</v>
      </c>
      <c r="K6853">
        <v>202412</v>
      </c>
      <c r="L6853">
        <v>0</v>
      </c>
      <c r="M6853">
        <v>0</v>
      </c>
      <c r="N6853">
        <v>0</v>
      </c>
      <c r="O6853">
        <v>0</v>
      </c>
      <c r="P6853" s="3">
        <v>45658</v>
      </c>
      <c r="Q6853" t="str">
        <f>VLOOKUP(B6853,'EPM to VEH USA JAN25'!F:F,1,0)</f>
        <v>SALEX7EU5S2411318</v>
      </c>
    </row>
    <row r="6854" spans="1:17" x14ac:dyDescent="0.35">
      <c r="A6854" t="s">
        <v>23012</v>
      </c>
      <c r="B6854" t="s">
        <v>5836</v>
      </c>
      <c r="C6854">
        <v>5002285272</v>
      </c>
      <c r="D6854" t="s">
        <v>53</v>
      </c>
      <c r="E6854">
        <v>1</v>
      </c>
      <c r="F6854" t="s">
        <v>48</v>
      </c>
      <c r="G6854" t="s">
        <v>23016</v>
      </c>
      <c r="H6854" t="s">
        <v>23017</v>
      </c>
      <c r="I6854" t="s">
        <v>23021</v>
      </c>
      <c r="J6854" t="s">
        <v>23021</v>
      </c>
      <c r="K6854">
        <v>202412</v>
      </c>
      <c r="L6854">
        <v>0</v>
      </c>
      <c r="M6854">
        <v>0</v>
      </c>
      <c r="N6854">
        <v>0</v>
      </c>
      <c r="O6854">
        <v>0</v>
      </c>
      <c r="P6854" s="3">
        <v>45658</v>
      </c>
      <c r="Q6854" t="str">
        <f>VLOOKUP(B6854,'EPM to VEH USA JAN25'!F:F,1,0)</f>
        <v>SALEXEEUXS2409276</v>
      </c>
    </row>
    <row r="6855" spans="1:17" x14ac:dyDescent="0.35">
      <c r="A6855" t="s">
        <v>23012</v>
      </c>
      <c r="B6855" t="s">
        <v>5783</v>
      </c>
      <c r="C6855">
        <v>5002285272</v>
      </c>
      <c r="D6855" t="s">
        <v>53</v>
      </c>
      <c r="E6855">
        <v>1</v>
      </c>
      <c r="F6855" t="s">
        <v>48</v>
      </c>
      <c r="G6855" t="s">
        <v>23016</v>
      </c>
      <c r="H6855" t="s">
        <v>23017</v>
      </c>
      <c r="I6855" t="s">
        <v>23021</v>
      </c>
      <c r="J6855" t="s">
        <v>23021</v>
      </c>
      <c r="K6855">
        <v>202412</v>
      </c>
      <c r="L6855">
        <v>0</v>
      </c>
      <c r="M6855">
        <v>0</v>
      </c>
      <c r="N6855">
        <v>0</v>
      </c>
      <c r="O6855">
        <v>0</v>
      </c>
      <c r="P6855" s="3">
        <v>45658</v>
      </c>
      <c r="Q6855" t="str">
        <f>VLOOKUP(B6855,'EPM to VEH USA JAN25'!F:F,1,0)</f>
        <v>SALEX7EUXS2410102</v>
      </c>
    </row>
    <row r="6856" spans="1:17" x14ac:dyDescent="0.35">
      <c r="A6856" t="s">
        <v>23012</v>
      </c>
      <c r="B6856" t="s">
        <v>5777</v>
      </c>
      <c r="C6856">
        <v>5002285272</v>
      </c>
      <c r="D6856" t="s">
        <v>53</v>
      </c>
      <c r="E6856">
        <v>1</v>
      </c>
      <c r="F6856" t="s">
        <v>48</v>
      </c>
      <c r="G6856" t="s">
        <v>23016</v>
      </c>
      <c r="H6856" t="s">
        <v>23017</v>
      </c>
      <c r="I6856" t="s">
        <v>23021</v>
      </c>
      <c r="J6856" t="s">
        <v>23021</v>
      </c>
      <c r="K6856">
        <v>202412</v>
      </c>
      <c r="L6856">
        <v>0</v>
      </c>
      <c r="M6856">
        <v>0</v>
      </c>
      <c r="N6856">
        <v>0</v>
      </c>
      <c r="O6856">
        <v>0</v>
      </c>
      <c r="P6856" s="3">
        <v>45658</v>
      </c>
      <c r="Q6856" t="str">
        <f>VLOOKUP(B6856,'EPM to VEH USA JAN25'!F:F,1,0)</f>
        <v>SALEX7EUXS2406874</v>
      </c>
    </row>
    <row r="6857" spans="1:17" x14ac:dyDescent="0.35">
      <c r="A6857" t="s">
        <v>23012</v>
      </c>
      <c r="B6857" t="s">
        <v>5765</v>
      </c>
      <c r="C6857">
        <v>5002285272</v>
      </c>
      <c r="D6857" t="s">
        <v>53</v>
      </c>
      <c r="E6857">
        <v>1</v>
      </c>
      <c r="F6857" t="s">
        <v>48</v>
      </c>
      <c r="G6857" t="s">
        <v>23016</v>
      </c>
      <c r="H6857" t="s">
        <v>23017</v>
      </c>
      <c r="I6857" t="s">
        <v>23021</v>
      </c>
      <c r="J6857" t="s">
        <v>23021</v>
      </c>
      <c r="K6857">
        <v>202412</v>
      </c>
      <c r="L6857">
        <v>0</v>
      </c>
      <c r="M6857">
        <v>0</v>
      </c>
      <c r="N6857">
        <v>0</v>
      </c>
      <c r="O6857">
        <v>0</v>
      </c>
      <c r="P6857" s="3">
        <v>45658</v>
      </c>
      <c r="Q6857" t="str">
        <f>VLOOKUP(B6857,'EPM to VEH USA JAN25'!F:F,1,0)</f>
        <v>SALEX7EU9S2405893</v>
      </c>
    </row>
    <row r="6858" spans="1:17" x14ac:dyDescent="0.35">
      <c r="A6858" t="s">
        <v>23012</v>
      </c>
      <c r="B6858" t="s">
        <v>5652</v>
      </c>
      <c r="C6858">
        <v>5002285272</v>
      </c>
      <c r="D6858" t="s">
        <v>53</v>
      </c>
      <c r="E6858">
        <v>1</v>
      </c>
      <c r="F6858" t="s">
        <v>48</v>
      </c>
      <c r="G6858" t="s">
        <v>23016</v>
      </c>
      <c r="H6858" t="s">
        <v>23017</v>
      </c>
      <c r="I6858" t="s">
        <v>23021</v>
      </c>
      <c r="J6858" t="s">
        <v>23021</v>
      </c>
      <c r="K6858">
        <v>202412</v>
      </c>
      <c r="L6858">
        <v>0</v>
      </c>
      <c r="M6858">
        <v>0</v>
      </c>
      <c r="N6858">
        <v>0</v>
      </c>
      <c r="O6858">
        <v>0</v>
      </c>
      <c r="P6858" s="3">
        <v>45658</v>
      </c>
      <c r="Q6858" t="str">
        <f>VLOOKUP(B6858,'EPM to VEH USA JAN25'!F:F,1,0)</f>
        <v>SALEX7EU3S2411866</v>
      </c>
    </row>
    <row r="6859" spans="1:17" x14ac:dyDescent="0.35">
      <c r="A6859" t="s">
        <v>23012</v>
      </c>
      <c r="B6859" t="s">
        <v>5693</v>
      </c>
      <c r="C6859">
        <v>5002285272</v>
      </c>
      <c r="D6859" t="s">
        <v>53</v>
      </c>
      <c r="E6859">
        <v>1</v>
      </c>
      <c r="F6859" t="s">
        <v>48</v>
      </c>
      <c r="G6859" t="s">
        <v>23016</v>
      </c>
      <c r="H6859" t="s">
        <v>23017</v>
      </c>
      <c r="I6859" t="s">
        <v>23021</v>
      </c>
      <c r="J6859" t="s">
        <v>23021</v>
      </c>
      <c r="K6859">
        <v>202412</v>
      </c>
      <c r="L6859">
        <v>0</v>
      </c>
      <c r="M6859">
        <v>0</v>
      </c>
      <c r="N6859">
        <v>0</v>
      </c>
      <c r="O6859">
        <v>0</v>
      </c>
      <c r="P6859" s="3">
        <v>45658</v>
      </c>
      <c r="Q6859" t="str">
        <f>VLOOKUP(B6859,'EPM to VEH USA JAN25'!F:F,1,0)</f>
        <v>SALEX7EU6S2410291</v>
      </c>
    </row>
    <row r="6860" spans="1:17" x14ac:dyDescent="0.35">
      <c r="A6860" t="s">
        <v>23012</v>
      </c>
      <c r="B6860" t="s">
        <v>5695</v>
      </c>
      <c r="C6860">
        <v>5002285272</v>
      </c>
      <c r="D6860" t="s">
        <v>53</v>
      </c>
      <c r="E6860">
        <v>1</v>
      </c>
      <c r="F6860" t="s">
        <v>48</v>
      </c>
      <c r="G6860" t="s">
        <v>23016</v>
      </c>
      <c r="H6860" t="s">
        <v>23017</v>
      </c>
      <c r="I6860" t="s">
        <v>23021</v>
      </c>
      <c r="J6860" t="s">
        <v>23021</v>
      </c>
      <c r="K6860">
        <v>202412</v>
      </c>
      <c r="L6860">
        <v>0</v>
      </c>
      <c r="M6860">
        <v>0</v>
      </c>
      <c r="N6860">
        <v>0</v>
      </c>
      <c r="O6860">
        <v>0</v>
      </c>
      <c r="P6860" s="3">
        <v>45658</v>
      </c>
      <c r="Q6860" t="str">
        <f>VLOOKUP(B6860,'EPM to VEH USA JAN25'!F:F,1,0)</f>
        <v>SALEX7EU6S2410629</v>
      </c>
    </row>
    <row r="6861" spans="1:17" x14ac:dyDescent="0.35">
      <c r="A6861" t="s">
        <v>23012</v>
      </c>
      <c r="B6861" t="s">
        <v>5613</v>
      </c>
      <c r="C6861">
        <v>5002285272</v>
      </c>
      <c r="D6861" t="s">
        <v>53</v>
      </c>
      <c r="E6861">
        <v>1</v>
      </c>
      <c r="F6861" t="s">
        <v>48</v>
      </c>
      <c r="G6861" t="s">
        <v>23016</v>
      </c>
      <c r="H6861" t="s">
        <v>23017</v>
      </c>
      <c r="I6861" t="s">
        <v>23021</v>
      </c>
      <c r="J6861" t="s">
        <v>23021</v>
      </c>
      <c r="K6861">
        <v>202412</v>
      </c>
      <c r="L6861">
        <v>0</v>
      </c>
      <c r="M6861">
        <v>0</v>
      </c>
      <c r="N6861">
        <v>0</v>
      </c>
      <c r="O6861">
        <v>0</v>
      </c>
      <c r="P6861" s="3">
        <v>45658</v>
      </c>
      <c r="Q6861" t="str">
        <f>VLOOKUP(B6861,'EPM to VEH USA JAN25'!F:F,1,0)</f>
        <v>SALEX7EU2S2407436</v>
      </c>
    </row>
    <row r="6862" spans="1:17" x14ac:dyDescent="0.35">
      <c r="A6862" t="s">
        <v>23012</v>
      </c>
      <c r="B6862" t="s">
        <v>5682</v>
      </c>
      <c r="C6862">
        <v>5002285272</v>
      </c>
      <c r="D6862" t="s">
        <v>53</v>
      </c>
      <c r="E6862">
        <v>1</v>
      </c>
      <c r="F6862" t="s">
        <v>48</v>
      </c>
      <c r="G6862" t="s">
        <v>23016</v>
      </c>
      <c r="H6862" t="s">
        <v>23017</v>
      </c>
      <c r="I6862" t="s">
        <v>23021</v>
      </c>
      <c r="J6862" t="s">
        <v>23021</v>
      </c>
      <c r="K6862">
        <v>202412</v>
      </c>
      <c r="L6862">
        <v>0</v>
      </c>
      <c r="M6862">
        <v>0</v>
      </c>
      <c r="N6862">
        <v>0</v>
      </c>
      <c r="O6862">
        <v>0</v>
      </c>
      <c r="P6862" s="3">
        <v>45658</v>
      </c>
      <c r="Q6862" t="str">
        <f>VLOOKUP(B6862,'EPM to VEH USA JAN25'!F:F,1,0)</f>
        <v>SALEX7EU5S2410380</v>
      </c>
    </row>
    <row r="6863" spans="1:17" x14ac:dyDescent="0.35">
      <c r="A6863" t="s">
        <v>23012</v>
      </c>
      <c r="B6863" t="s">
        <v>5724</v>
      </c>
      <c r="C6863">
        <v>5002285272</v>
      </c>
      <c r="D6863" t="s">
        <v>53</v>
      </c>
      <c r="E6863">
        <v>1</v>
      </c>
      <c r="F6863" t="s">
        <v>48</v>
      </c>
      <c r="G6863" t="s">
        <v>23016</v>
      </c>
      <c r="H6863" t="s">
        <v>23017</v>
      </c>
      <c r="I6863" t="s">
        <v>23021</v>
      </c>
      <c r="J6863" t="s">
        <v>23021</v>
      </c>
      <c r="K6863">
        <v>202412</v>
      </c>
      <c r="L6863">
        <v>0</v>
      </c>
      <c r="M6863">
        <v>0</v>
      </c>
      <c r="N6863">
        <v>0</v>
      </c>
      <c r="O6863">
        <v>0</v>
      </c>
      <c r="P6863" s="3">
        <v>45658</v>
      </c>
      <c r="Q6863" t="str">
        <f>VLOOKUP(B6863,'EPM to VEH USA JAN25'!F:F,1,0)</f>
        <v>SALEX7EU8S2406260</v>
      </c>
    </row>
    <row r="6864" spans="1:17" x14ac:dyDescent="0.35">
      <c r="A6864" t="s">
        <v>23012</v>
      </c>
      <c r="B6864" t="s">
        <v>5739</v>
      </c>
      <c r="C6864">
        <v>5002285272</v>
      </c>
      <c r="D6864" t="s">
        <v>53</v>
      </c>
      <c r="E6864">
        <v>1</v>
      </c>
      <c r="F6864" t="s">
        <v>48</v>
      </c>
      <c r="G6864" t="s">
        <v>23016</v>
      </c>
      <c r="H6864" t="s">
        <v>23017</v>
      </c>
      <c r="I6864" t="s">
        <v>23021</v>
      </c>
      <c r="J6864" t="s">
        <v>23021</v>
      </c>
      <c r="K6864">
        <v>202412</v>
      </c>
      <c r="L6864">
        <v>0</v>
      </c>
      <c r="M6864">
        <v>0</v>
      </c>
      <c r="N6864">
        <v>0</v>
      </c>
      <c r="O6864">
        <v>0</v>
      </c>
      <c r="P6864" s="3">
        <v>45658</v>
      </c>
      <c r="Q6864" t="str">
        <f>VLOOKUP(B6864,'EPM to VEH USA JAN25'!F:F,1,0)</f>
        <v>SALEX7EU8S2410809</v>
      </c>
    </row>
    <row r="6865" spans="1:17" x14ac:dyDescent="0.35">
      <c r="A6865" t="s">
        <v>23012</v>
      </c>
      <c r="B6865" t="s">
        <v>5616</v>
      </c>
      <c r="C6865">
        <v>5002285272</v>
      </c>
      <c r="D6865" t="s">
        <v>53</v>
      </c>
      <c r="E6865">
        <v>1</v>
      </c>
      <c r="F6865" t="s">
        <v>48</v>
      </c>
      <c r="G6865" t="s">
        <v>23016</v>
      </c>
      <c r="H6865" t="s">
        <v>23017</v>
      </c>
      <c r="I6865" t="s">
        <v>23021</v>
      </c>
      <c r="J6865" t="s">
        <v>23021</v>
      </c>
      <c r="K6865">
        <v>202412</v>
      </c>
      <c r="L6865">
        <v>0</v>
      </c>
      <c r="M6865">
        <v>0</v>
      </c>
      <c r="N6865">
        <v>0</v>
      </c>
      <c r="O6865">
        <v>0</v>
      </c>
      <c r="P6865" s="3">
        <v>45658</v>
      </c>
      <c r="Q6865" t="str">
        <f>VLOOKUP(B6865,'EPM to VEH USA JAN25'!F:F,1,0)</f>
        <v>SALEX7EU2S2410403</v>
      </c>
    </row>
    <row r="6866" spans="1:17" x14ac:dyDescent="0.35">
      <c r="A6866" t="s">
        <v>23012</v>
      </c>
      <c r="B6866" t="s">
        <v>5665</v>
      </c>
      <c r="C6866">
        <v>5002285272</v>
      </c>
      <c r="D6866" t="s">
        <v>53</v>
      </c>
      <c r="E6866">
        <v>1</v>
      </c>
      <c r="F6866" t="s">
        <v>48</v>
      </c>
      <c r="G6866" t="s">
        <v>23016</v>
      </c>
      <c r="H6866" t="s">
        <v>23017</v>
      </c>
      <c r="I6866" t="s">
        <v>23021</v>
      </c>
      <c r="J6866" t="s">
        <v>23021</v>
      </c>
      <c r="K6866">
        <v>202412</v>
      </c>
      <c r="L6866">
        <v>0</v>
      </c>
      <c r="M6866">
        <v>0</v>
      </c>
      <c r="N6866">
        <v>0</v>
      </c>
      <c r="O6866">
        <v>0</v>
      </c>
      <c r="P6866" s="3">
        <v>45658</v>
      </c>
      <c r="Q6866" t="str">
        <f>VLOOKUP(B6866,'EPM to VEH USA JAN25'!F:F,1,0)</f>
        <v>SALEX7EU4S2411004</v>
      </c>
    </row>
    <row r="6867" spans="1:17" x14ac:dyDescent="0.35">
      <c r="A6867" t="s">
        <v>23012</v>
      </c>
      <c r="B6867" t="s">
        <v>5709</v>
      </c>
      <c r="C6867">
        <v>5002285272</v>
      </c>
      <c r="D6867" t="s">
        <v>53</v>
      </c>
      <c r="E6867">
        <v>1</v>
      </c>
      <c r="F6867" t="s">
        <v>48</v>
      </c>
      <c r="G6867" t="s">
        <v>23016</v>
      </c>
      <c r="H6867" t="s">
        <v>23017</v>
      </c>
      <c r="I6867" t="s">
        <v>23021</v>
      </c>
      <c r="J6867" t="s">
        <v>23021</v>
      </c>
      <c r="K6867">
        <v>202412</v>
      </c>
      <c r="L6867">
        <v>0</v>
      </c>
      <c r="M6867">
        <v>0</v>
      </c>
      <c r="N6867">
        <v>0</v>
      </c>
      <c r="O6867">
        <v>0</v>
      </c>
      <c r="P6867" s="3">
        <v>45658</v>
      </c>
      <c r="Q6867" t="str">
        <f>VLOOKUP(B6867,'EPM to VEH USA JAN25'!F:F,1,0)</f>
        <v>SALEX7EU7S2411515</v>
      </c>
    </row>
    <row r="6868" spans="1:17" x14ac:dyDescent="0.35">
      <c r="A6868" t="s">
        <v>23012</v>
      </c>
      <c r="B6868" t="s">
        <v>5646</v>
      </c>
      <c r="C6868">
        <v>5002285272</v>
      </c>
      <c r="D6868" t="s">
        <v>53</v>
      </c>
      <c r="E6868">
        <v>1</v>
      </c>
      <c r="F6868" t="s">
        <v>48</v>
      </c>
      <c r="G6868" t="s">
        <v>23016</v>
      </c>
      <c r="H6868" t="s">
        <v>23017</v>
      </c>
      <c r="I6868" t="s">
        <v>23021</v>
      </c>
      <c r="J6868" t="s">
        <v>23021</v>
      </c>
      <c r="K6868">
        <v>202412</v>
      </c>
      <c r="L6868">
        <v>0</v>
      </c>
      <c r="M6868">
        <v>0</v>
      </c>
      <c r="N6868">
        <v>0</v>
      </c>
      <c r="O6868">
        <v>0</v>
      </c>
      <c r="P6868" s="3">
        <v>45658</v>
      </c>
      <c r="Q6868" t="str">
        <f>VLOOKUP(B6868,'EPM to VEH USA JAN25'!F:F,1,0)</f>
        <v>SALEX7EU3S2407798</v>
      </c>
    </row>
    <row r="6869" spans="1:17" x14ac:dyDescent="0.35">
      <c r="A6869" t="s">
        <v>23012</v>
      </c>
      <c r="B6869" t="s">
        <v>5794</v>
      </c>
      <c r="C6869">
        <v>5002285272</v>
      </c>
      <c r="D6869" t="s">
        <v>53</v>
      </c>
      <c r="E6869">
        <v>1</v>
      </c>
      <c r="F6869" t="s">
        <v>48</v>
      </c>
      <c r="G6869" t="s">
        <v>23016</v>
      </c>
      <c r="H6869" t="s">
        <v>23017</v>
      </c>
      <c r="I6869" t="s">
        <v>23021</v>
      </c>
      <c r="J6869" t="s">
        <v>23021</v>
      </c>
      <c r="K6869">
        <v>202412</v>
      </c>
      <c r="L6869">
        <v>0</v>
      </c>
      <c r="M6869">
        <v>0</v>
      </c>
      <c r="N6869">
        <v>0</v>
      </c>
      <c r="O6869">
        <v>0</v>
      </c>
      <c r="P6869" s="3">
        <v>45658</v>
      </c>
      <c r="Q6869" t="str">
        <f>VLOOKUP(B6869,'EPM to VEH USA JAN25'!F:F,1,0)</f>
        <v>SALEXEEU0S2408623</v>
      </c>
    </row>
    <row r="6870" spans="1:17" x14ac:dyDescent="0.35">
      <c r="A6870" t="s">
        <v>23012</v>
      </c>
      <c r="B6870" t="s">
        <v>5690</v>
      </c>
      <c r="C6870">
        <v>5002285272</v>
      </c>
      <c r="D6870" t="s">
        <v>53</v>
      </c>
      <c r="E6870">
        <v>1</v>
      </c>
      <c r="F6870" t="s">
        <v>48</v>
      </c>
      <c r="G6870" t="s">
        <v>23016</v>
      </c>
      <c r="H6870" t="s">
        <v>23017</v>
      </c>
      <c r="I6870" t="s">
        <v>23021</v>
      </c>
      <c r="J6870" t="s">
        <v>23021</v>
      </c>
      <c r="K6870">
        <v>202412</v>
      </c>
      <c r="L6870">
        <v>0</v>
      </c>
      <c r="M6870">
        <v>0</v>
      </c>
      <c r="N6870">
        <v>0</v>
      </c>
      <c r="O6870">
        <v>0</v>
      </c>
      <c r="P6870" s="3">
        <v>45658</v>
      </c>
      <c r="Q6870" t="str">
        <f>VLOOKUP(B6870,'EPM to VEH USA JAN25'!F:F,1,0)</f>
        <v>SALEX7EU5S2411447</v>
      </c>
    </row>
    <row r="6871" spans="1:17" x14ac:dyDescent="0.35">
      <c r="A6871" t="s">
        <v>23012</v>
      </c>
      <c r="B6871" t="s">
        <v>5812</v>
      </c>
      <c r="C6871">
        <v>5002285272</v>
      </c>
      <c r="D6871" t="s">
        <v>53</v>
      </c>
      <c r="E6871">
        <v>1</v>
      </c>
      <c r="F6871" t="s">
        <v>48</v>
      </c>
      <c r="G6871" t="s">
        <v>23016</v>
      </c>
      <c r="H6871" t="s">
        <v>23017</v>
      </c>
      <c r="I6871" t="s">
        <v>23021</v>
      </c>
      <c r="J6871" t="s">
        <v>23021</v>
      </c>
      <c r="K6871">
        <v>202412</v>
      </c>
      <c r="L6871">
        <v>0</v>
      </c>
      <c r="M6871">
        <v>0</v>
      </c>
      <c r="N6871">
        <v>0</v>
      </c>
      <c r="O6871">
        <v>0</v>
      </c>
      <c r="P6871" s="3">
        <v>45658</v>
      </c>
      <c r="Q6871" t="str">
        <f>VLOOKUP(B6871,'EPM to VEH USA JAN25'!F:F,1,0)</f>
        <v>SALEXEEU5S2407032</v>
      </c>
    </row>
    <row r="6872" spans="1:17" x14ac:dyDescent="0.35">
      <c r="A6872" t="s">
        <v>23012</v>
      </c>
      <c r="B6872" t="s">
        <v>5592</v>
      </c>
      <c r="C6872">
        <v>5002285272</v>
      </c>
      <c r="D6872" t="s">
        <v>53</v>
      </c>
      <c r="E6872">
        <v>1</v>
      </c>
      <c r="F6872" t="s">
        <v>48</v>
      </c>
      <c r="G6872" t="s">
        <v>23016</v>
      </c>
      <c r="H6872" t="s">
        <v>23017</v>
      </c>
      <c r="I6872" t="s">
        <v>23021</v>
      </c>
      <c r="J6872" t="s">
        <v>23021</v>
      </c>
      <c r="K6872">
        <v>202412</v>
      </c>
      <c r="L6872">
        <v>0</v>
      </c>
      <c r="M6872">
        <v>0</v>
      </c>
      <c r="N6872">
        <v>0</v>
      </c>
      <c r="O6872">
        <v>0</v>
      </c>
      <c r="P6872" s="3">
        <v>45658</v>
      </c>
      <c r="Q6872" t="str">
        <f>VLOOKUP(B6872,'EPM to VEH USA JAN25'!F:F,1,0)</f>
        <v>SALEX7EU1S2405872</v>
      </c>
    </row>
    <row r="6873" spans="1:17" x14ac:dyDescent="0.35">
      <c r="A6873" t="s">
        <v>23012</v>
      </c>
      <c r="B6873" t="s">
        <v>5578</v>
      </c>
      <c r="C6873">
        <v>5002285272</v>
      </c>
      <c r="D6873" t="s">
        <v>53</v>
      </c>
      <c r="E6873">
        <v>1</v>
      </c>
      <c r="F6873" t="s">
        <v>48</v>
      </c>
      <c r="G6873" t="s">
        <v>23016</v>
      </c>
      <c r="H6873" t="s">
        <v>23017</v>
      </c>
      <c r="I6873" t="s">
        <v>23021</v>
      </c>
      <c r="J6873" t="s">
        <v>23021</v>
      </c>
      <c r="K6873">
        <v>202412</v>
      </c>
      <c r="L6873">
        <v>0</v>
      </c>
      <c r="M6873">
        <v>0</v>
      </c>
      <c r="N6873">
        <v>0</v>
      </c>
      <c r="O6873">
        <v>0</v>
      </c>
      <c r="P6873" s="3">
        <v>45658</v>
      </c>
      <c r="Q6873" t="str">
        <f>VLOOKUP(B6873,'EPM to VEH USA JAN25'!F:F,1,0)</f>
        <v>SALEX7EU0S2409654</v>
      </c>
    </row>
    <row r="6874" spans="1:17" x14ac:dyDescent="0.35">
      <c r="A6874" t="s">
        <v>23012</v>
      </c>
      <c r="B6874" t="s">
        <v>5598</v>
      </c>
      <c r="C6874">
        <v>5002285272</v>
      </c>
      <c r="D6874" t="s">
        <v>53</v>
      </c>
      <c r="E6874">
        <v>1</v>
      </c>
      <c r="F6874" t="s">
        <v>48</v>
      </c>
      <c r="G6874" t="s">
        <v>23016</v>
      </c>
      <c r="H6874" t="s">
        <v>23017</v>
      </c>
      <c r="I6874" t="s">
        <v>23021</v>
      </c>
      <c r="J6874" t="s">
        <v>23021</v>
      </c>
      <c r="K6874">
        <v>202412</v>
      </c>
      <c r="L6874">
        <v>0</v>
      </c>
      <c r="M6874">
        <v>0</v>
      </c>
      <c r="N6874">
        <v>0</v>
      </c>
      <c r="O6874">
        <v>0</v>
      </c>
      <c r="P6874" s="3">
        <v>45658</v>
      </c>
      <c r="Q6874" t="str">
        <f>VLOOKUP(B6874,'EPM to VEH USA JAN25'!F:F,1,0)</f>
        <v>SALEX7EU1S2411588</v>
      </c>
    </row>
    <row r="6875" spans="1:17" x14ac:dyDescent="0.35">
      <c r="A6875" t="s">
        <v>23012</v>
      </c>
      <c r="B6875" t="s">
        <v>5619</v>
      </c>
      <c r="C6875">
        <v>5002285272</v>
      </c>
      <c r="D6875" t="s">
        <v>53</v>
      </c>
      <c r="E6875">
        <v>1</v>
      </c>
      <c r="F6875" t="s">
        <v>48</v>
      </c>
      <c r="G6875" t="s">
        <v>23016</v>
      </c>
      <c r="H6875" t="s">
        <v>23017</v>
      </c>
      <c r="I6875" t="s">
        <v>23021</v>
      </c>
      <c r="J6875" t="s">
        <v>23021</v>
      </c>
      <c r="K6875">
        <v>202412</v>
      </c>
      <c r="L6875">
        <v>0</v>
      </c>
      <c r="M6875">
        <v>0</v>
      </c>
      <c r="N6875">
        <v>0</v>
      </c>
      <c r="O6875">
        <v>0</v>
      </c>
      <c r="P6875" s="3">
        <v>45658</v>
      </c>
      <c r="Q6875" t="str">
        <f>VLOOKUP(B6875,'EPM to VEH USA JAN25'!F:F,1,0)</f>
        <v>SALEX7EU2S2410997</v>
      </c>
    </row>
    <row r="6876" spans="1:17" x14ac:dyDescent="0.35">
      <c r="A6876" t="s">
        <v>23012</v>
      </c>
      <c r="B6876" t="s">
        <v>5698</v>
      </c>
      <c r="C6876">
        <v>5002285272</v>
      </c>
      <c r="D6876" t="s">
        <v>53</v>
      </c>
      <c r="E6876">
        <v>1</v>
      </c>
      <c r="F6876" t="s">
        <v>48</v>
      </c>
      <c r="G6876" t="s">
        <v>23016</v>
      </c>
      <c r="H6876" t="s">
        <v>23017</v>
      </c>
      <c r="I6876" t="s">
        <v>23021</v>
      </c>
      <c r="J6876" t="s">
        <v>23021</v>
      </c>
      <c r="K6876">
        <v>202412</v>
      </c>
      <c r="L6876">
        <v>0</v>
      </c>
      <c r="M6876">
        <v>0</v>
      </c>
      <c r="N6876">
        <v>0</v>
      </c>
      <c r="O6876">
        <v>0</v>
      </c>
      <c r="P6876" s="3">
        <v>45658</v>
      </c>
      <c r="Q6876" t="str">
        <f>VLOOKUP(B6876,'EPM to VEH USA JAN25'!F:F,1,0)</f>
        <v>SALEX7EU6S2411327</v>
      </c>
    </row>
    <row r="6877" spans="1:17" x14ac:dyDescent="0.35">
      <c r="A6877" t="s">
        <v>23012</v>
      </c>
      <c r="B6877" t="s">
        <v>5780</v>
      </c>
      <c r="C6877">
        <v>5002285272</v>
      </c>
      <c r="D6877" t="s">
        <v>53</v>
      </c>
      <c r="E6877">
        <v>1</v>
      </c>
      <c r="F6877" t="s">
        <v>48</v>
      </c>
      <c r="G6877" t="s">
        <v>23016</v>
      </c>
      <c r="H6877" t="s">
        <v>23017</v>
      </c>
      <c r="I6877" t="s">
        <v>23021</v>
      </c>
      <c r="J6877" t="s">
        <v>23021</v>
      </c>
      <c r="K6877">
        <v>202412</v>
      </c>
      <c r="L6877">
        <v>0</v>
      </c>
      <c r="M6877">
        <v>0</v>
      </c>
      <c r="N6877">
        <v>0</v>
      </c>
      <c r="O6877">
        <v>0</v>
      </c>
      <c r="P6877" s="3">
        <v>45658</v>
      </c>
      <c r="Q6877" t="str">
        <f>VLOOKUP(B6877,'EPM to VEH USA JAN25'!F:F,1,0)</f>
        <v>SALEX7EUXS2409855</v>
      </c>
    </row>
    <row r="6878" spans="1:17" x14ac:dyDescent="0.35">
      <c r="A6878" t="s">
        <v>23012</v>
      </c>
      <c r="B6878" t="s">
        <v>5730</v>
      </c>
      <c r="C6878">
        <v>5002285272</v>
      </c>
      <c r="D6878" t="s">
        <v>53</v>
      </c>
      <c r="E6878">
        <v>1</v>
      </c>
      <c r="F6878" t="s">
        <v>48</v>
      </c>
      <c r="G6878" t="s">
        <v>23016</v>
      </c>
      <c r="H6878" t="s">
        <v>23017</v>
      </c>
      <c r="I6878" t="s">
        <v>23021</v>
      </c>
      <c r="J6878" t="s">
        <v>23021</v>
      </c>
      <c r="K6878">
        <v>202412</v>
      </c>
      <c r="L6878">
        <v>0</v>
      </c>
      <c r="M6878">
        <v>0</v>
      </c>
      <c r="N6878">
        <v>0</v>
      </c>
      <c r="O6878">
        <v>0</v>
      </c>
      <c r="P6878" s="3">
        <v>45658</v>
      </c>
      <c r="Q6878" t="str">
        <f>VLOOKUP(B6878,'EPM to VEH USA JAN25'!F:F,1,0)</f>
        <v>SALEX7EU8S2408042</v>
      </c>
    </row>
    <row r="6879" spans="1:17" x14ac:dyDescent="0.35">
      <c r="A6879" t="s">
        <v>23012</v>
      </c>
      <c r="B6879" t="s">
        <v>5736</v>
      </c>
      <c r="C6879">
        <v>5002285272</v>
      </c>
      <c r="D6879" t="s">
        <v>53</v>
      </c>
      <c r="E6879">
        <v>1</v>
      </c>
      <c r="F6879" t="s">
        <v>48</v>
      </c>
      <c r="G6879" t="s">
        <v>23016</v>
      </c>
      <c r="H6879" t="s">
        <v>23017</v>
      </c>
      <c r="I6879" t="s">
        <v>23021</v>
      </c>
      <c r="J6879" t="s">
        <v>23021</v>
      </c>
      <c r="K6879">
        <v>202412</v>
      </c>
      <c r="L6879">
        <v>0</v>
      </c>
      <c r="M6879">
        <v>0</v>
      </c>
      <c r="N6879">
        <v>0</v>
      </c>
      <c r="O6879">
        <v>0</v>
      </c>
      <c r="P6879" s="3">
        <v>45658</v>
      </c>
      <c r="Q6879" t="str">
        <f>VLOOKUP(B6879,'EPM to VEH USA JAN25'!F:F,1,0)</f>
        <v>SALEX7EU8S2410793</v>
      </c>
    </row>
    <row r="6880" spans="1:17" x14ac:dyDescent="0.35">
      <c r="A6880" t="s">
        <v>23012</v>
      </c>
      <c r="B6880" t="s">
        <v>5803</v>
      </c>
      <c r="C6880">
        <v>5002285272</v>
      </c>
      <c r="D6880" t="s">
        <v>53</v>
      </c>
      <c r="E6880">
        <v>1</v>
      </c>
      <c r="F6880" t="s">
        <v>48</v>
      </c>
      <c r="G6880" t="s">
        <v>23016</v>
      </c>
      <c r="H6880" t="s">
        <v>23017</v>
      </c>
      <c r="I6880" t="s">
        <v>23021</v>
      </c>
      <c r="J6880" t="s">
        <v>23021</v>
      </c>
      <c r="K6880">
        <v>202412</v>
      </c>
      <c r="L6880">
        <v>0</v>
      </c>
      <c r="M6880">
        <v>0</v>
      </c>
      <c r="N6880">
        <v>0</v>
      </c>
      <c r="O6880">
        <v>0</v>
      </c>
      <c r="P6880" s="3">
        <v>45658</v>
      </c>
      <c r="Q6880" t="str">
        <f>VLOOKUP(B6880,'EPM to VEH USA JAN25'!F:F,1,0)</f>
        <v>SALEXEEU4S2406941</v>
      </c>
    </row>
    <row r="6881" spans="1:17" x14ac:dyDescent="0.35">
      <c r="A6881" t="s">
        <v>23012</v>
      </c>
      <c r="B6881" t="s">
        <v>5768</v>
      </c>
      <c r="C6881">
        <v>5002285272</v>
      </c>
      <c r="D6881" t="s">
        <v>53</v>
      </c>
      <c r="E6881">
        <v>1</v>
      </c>
      <c r="F6881" t="s">
        <v>48</v>
      </c>
      <c r="G6881" t="s">
        <v>23016</v>
      </c>
      <c r="H6881" t="s">
        <v>23017</v>
      </c>
      <c r="I6881" t="s">
        <v>23021</v>
      </c>
      <c r="J6881" t="s">
        <v>23021</v>
      </c>
      <c r="K6881">
        <v>202412</v>
      </c>
      <c r="L6881">
        <v>0</v>
      </c>
      <c r="M6881">
        <v>0</v>
      </c>
      <c r="N6881">
        <v>0</v>
      </c>
      <c r="O6881">
        <v>0</v>
      </c>
      <c r="P6881" s="3">
        <v>45658</v>
      </c>
      <c r="Q6881" t="str">
        <f>VLOOKUP(B6881,'EPM to VEH USA JAN25'!F:F,1,0)</f>
        <v>SALEX7EU9S2409247</v>
      </c>
    </row>
    <row r="6882" spans="1:17" x14ac:dyDescent="0.35">
      <c r="A6882" t="s">
        <v>23012</v>
      </c>
      <c r="B6882" t="s">
        <v>5733</v>
      </c>
      <c r="C6882">
        <v>5002285272</v>
      </c>
      <c r="D6882" t="s">
        <v>53</v>
      </c>
      <c r="E6882">
        <v>1</v>
      </c>
      <c r="F6882" t="s">
        <v>48</v>
      </c>
      <c r="G6882" t="s">
        <v>23016</v>
      </c>
      <c r="H6882" t="s">
        <v>23017</v>
      </c>
      <c r="I6882" t="s">
        <v>23021</v>
      </c>
      <c r="J6882" t="s">
        <v>23021</v>
      </c>
      <c r="K6882">
        <v>202412</v>
      </c>
      <c r="L6882">
        <v>0</v>
      </c>
      <c r="M6882">
        <v>0</v>
      </c>
      <c r="N6882">
        <v>0</v>
      </c>
      <c r="O6882">
        <v>0</v>
      </c>
      <c r="P6882" s="3">
        <v>45658</v>
      </c>
      <c r="Q6882" t="str">
        <f>VLOOKUP(B6882,'EPM to VEH USA JAN25'!F:F,1,0)</f>
        <v>SALEX7EU8S2409532</v>
      </c>
    </row>
    <row r="6883" spans="1:17" x14ac:dyDescent="0.35">
      <c r="A6883" t="s">
        <v>23012</v>
      </c>
      <c r="B6883" t="s">
        <v>5679</v>
      </c>
      <c r="C6883">
        <v>5002285272</v>
      </c>
      <c r="D6883" t="s">
        <v>53</v>
      </c>
      <c r="E6883">
        <v>1</v>
      </c>
      <c r="F6883" t="s">
        <v>48</v>
      </c>
      <c r="G6883" t="s">
        <v>23016</v>
      </c>
      <c r="H6883" t="s">
        <v>23017</v>
      </c>
      <c r="I6883" t="s">
        <v>23021</v>
      </c>
      <c r="J6883" t="s">
        <v>23021</v>
      </c>
      <c r="K6883">
        <v>202412</v>
      </c>
      <c r="L6883">
        <v>0</v>
      </c>
      <c r="M6883">
        <v>0</v>
      </c>
      <c r="N6883">
        <v>0</v>
      </c>
      <c r="O6883">
        <v>0</v>
      </c>
      <c r="P6883" s="3">
        <v>45658</v>
      </c>
      <c r="Q6883" t="str">
        <f>VLOOKUP(B6883,'EPM to VEH USA JAN25'!F:F,1,0)</f>
        <v>SALEX7EU5S2409004</v>
      </c>
    </row>
    <row r="6884" spans="1:17" x14ac:dyDescent="0.35">
      <c r="A6884" t="s">
        <v>23012</v>
      </c>
      <c r="B6884" t="s">
        <v>5706</v>
      </c>
      <c r="C6884">
        <v>5002285272</v>
      </c>
      <c r="D6884" t="s">
        <v>53</v>
      </c>
      <c r="E6884">
        <v>1</v>
      </c>
      <c r="F6884" t="s">
        <v>48</v>
      </c>
      <c r="G6884" t="s">
        <v>23016</v>
      </c>
      <c r="H6884" t="s">
        <v>23017</v>
      </c>
      <c r="I6884" t="s">
        <v>23021</v>
      </c>
      <c r="J6884" t="s">
        <v>23021</v>
      </c>
      <c r="K6884">
        <v>202412</v>
      </c>
      <c r="L6884">
        <v>0</v>
      </c>
      <c r="M6884">
        <v>0</v>
      </c>
      <c r="N6884">
        <v>0</v>
      </c>
      <c r="O6884">
        <v>0</v>
      </c>
      <c r="P6884" s="3">
        <v>45658</v>
      </c>
      <c r="Q6884" t="str">
        <f>VLOOKUP(B6884,'EPM to VEH USA JAN25'!F:F,1,0)</f>
        <v>SALEX7EU7S2406573</v>
      </c>
    </row>
    <row r="6885" spans="1:17" x14ac:dyDescent="0.35">
      <c r="A6885" t="s">
        <v>23012</v>
      </c>
      <c r="B6885" t="s">
        <v>5744</v>
      </c>
      <c r="C6885">
        <v>5002285272</v>
      </c>
      <c r="D6885" t="s">
        <v>53</v>
      </c>
      <c r="E6885">
        <v>1</v>
      </c>
      <c r="F6885" t="s">
        <v>48</v>
      </c>
      <c r="G6885" t="s">
        <v>23016</v>
      </c>
      <c r="H6885" t="s">
        <v>23017</v>
      </c>
      <c r="I6885" t="s">
        <v>23021</v>
      </c>
      <c r="J6885" t="s">
        <v>23021</v>
      </c>
      <c r="K6885">
        <v>202412</v>
      </c>
      <c r="L6885">
        <v>0</v>
      </c>
      <c r="M6885">
        <v>0</v>
      </c>
      <c r="N6885">
        <v>0</v>
      </c>
      <c r="O6885">
        <v>0</v>
      </c>
      <c r="P6885" s="3">
        <v>45658</v>
      </c>
      <c r="Q6885" t="str">
        <f>VLOOKUP(B6885,'EPM to VEH USA JAN25'!F:F,1,0)</f>
        <v>SALEX7EU8S2411359</v>
      </c>
    </row>
    <row r="6886" spans="1:17" x14ac:dyDescent="0.35">
      <c r="A6886" t="s">
        <v>23012</v>
      </c>
      <c r="B6886" t="s">
        <v>5786</v>
      </c>
      <c r="C6886">
        <v>5002285272</v>
      </c>
      <c r="D6886" t="s">
        <v>53</v>
      </c>
      <c r="E6886">
        <v>1</v>
      </c>
      <c r="F6886" t="s">
        <v>48</v>
      </c>
      <c r="G6886" t="s">
        <v>23016</v>
      </c>
      <c r="H6886" t="s">
        <v>23017</v>
      </c>
      <c r="I6886" t="s">
        <v>23021</v>
      </c>
      <c r="J6886" t="s">
        <v>23021</v>
      </c>
      <c r="K6886">
        <v>202412</v>
      </c>
      <c r="L6886">
        <v>0</v>
      </c>
      <c r="M6886">
        <v>0</v>
      </c>
      <c r="N6886">
        <v>0</v>
      </c>
      <c r="O6886">
        <v>0</v>
      </c>
      <c r="P6886" s="3">
        <v>45658</v>
      </c>
      <c r="Q6886" t="str">
        <f>VLOOKUP(B6886,'EPM to VEH USA JAN25'!F:F,1,0)</f>
        <v>SALEX7EUXS2410133</v>
      </c>
    </row>
    <row r="6887" spans="1:17" x14ac:dyDescent="0.35">
      <c r="A6887" t="s">
        <v>23012</v>
      </c>
      <c r="B6887" t="s">
        <v>5827</v>
      </c>
      <c r="C6887">
        <v>5002285272</v>
      </c>
      <c r="D6887" t="s">
        <v>53</v>
      </c>
      <c r="E6887">
        <v>1</v>
      </c>
      <c r="F6887" t="s">
        <v>48</v>
      </c>
      <c r="G6887" t="s">
        <v>23016</v>
      </c>
      <c r="H6887" t="s">
        <v>23017</v>
      </c>
      <c r="I6887" t="s">
        <v>23021</v>
      </c>
      <c r="J6887" t="s">
        <v>23021</v>
      </c>
      <c r="K6887">
        <v>202412</v>
      </c>
      <c r="L6887">
        <v>0</v>
      </c>
      <c r="M6887">
        <v>0</v>
      </c>
      <c r="N6887">
        <v>0</v>
      </c>
      <c r="O6887">
        <v>0</v>
      </c>
      <c r="P6887" s="3">
        <v>45658</v>
      </c>
      <c r="Q6887" t="str">
        <f>VLOOKUP(B6887,'EPM to VEH USA JAN25'!F:F,1,0)</f>
        <v>SALEXEEU8S2407140</v>
      </c>
    </row>
    <row r="6888" spans="1:17" x14ac:dyDescent="0.35">
      <c r="A6888" t="s">
        <v>23012</v>
      </c>
      <c r="B6888" t="s">
        <v>5655</v>
      </c>
      <c r="C6888">
        <v>5002285272</v>
      </c>
      <c r="D6888" t="s">
        <v>53</v>
      </c>
      <c r="E6888">
        <v>1</v>
      </c>
      <c r="F6888" t="s">
        <v>48</v>
      </c>
      <c r="G6888" t="s">
        <v>23016</v>
      </c>
      <c r="H6888" t="s">
        <v>23017</v>
      </c>
      <c r="I6888" t="s">
        <v>23021</v>
      </c>
      <c r="J6888" t="s">
        <v>23021</v>
      </c>
      <c r="K6888">
        <v>202412</v>
      </c>
      <c r="L6888">
        <v>0</v>
      </c>
      <c r="M6888">
        <v>0</v>
      </c>
      <c r="N6888">
        <v>0</v>
      </c>
      <c r="O6888">
        <v>0</v>
      </c>
      <c r="P6888" s="3">
        <v>45658</v>
      </c>
      <c r="Q6888" t="str">
        <f>VLOOKUP(B6888,'EPM to VEH USA JAN25'!F:F,1,0)</f>
        <v>SALEX7EU4S2409981</v>
      </c>
    </row>
    <row r="6889" spans="1:17" x14ac:dyDescent="0.35">
      <c r="A6889" t="s">
        <v>23012</v>
      </c>
      <c r="B6889" t="s">
        <v>5774</v>
      </c>
      <c r="C6889">
        <v>5002285272</v>
      </c>
      <c r="D6889" t="s">
        <v>53</v>
      </c>
      <c r="E6889">
        <v>1</v>
      </c>
      <c r="F6889" t="s">
        <v>48</v>
      </c>
      <c r="G6889" t="s">
        <v>23016</v>
      </c>
      <c r="H6889" t="s">
        <v>23017</v>
      </c>
      <c r="I6889" t="s">
        <v>23021</v>
      </c>
      <c r="J6889" t="s">
        <v>23021</v>
      </c>
      <c r="K6889">
        <v>202412</v>
      </c>
      <c r="L6889">
        <v>0</v>
      </c>
      <c r="M6889">
        <v>0</v>
      </c>
      <c r="N6889">
        <v>0</v>
      </c>
      <c r="O6889">
        <v>0</v>
      </c>
      <c r="P6889" s="3">
        <v>45658</v>
      </c>
      <c r="Q6889" t="str">
        <f>VLOOKUP(B6889,'EPM to VEH USA JAN25'!F:F,1,0)</f>
        <v>SALEX7EUXS2405952</v>
      </c>
    </row>
    <row r="6890" spans="1:17" x14ac:dyDescent="0.35">
      <c r="A6890" t="s">
        <v>23012</v>
      </c>
      <c r="B6890" t="s">
        <v>5742</v>
      </c>
      <c r="C6890">
        <v>5002285272</v>
      </c>
      <c r="D6890" t="s">
        <v>53</v>
      </c>
      <c r="E6890">
        <v>1</v>
      </c>
      <c r="F6890" t="s">
        <v>48</v>
      </c>
      <c r="G6890" t="s">
        <v>23016</v>
      </c>
      <c r="H6890" t="s">
        <v>23017</v>
      </c>
      <c r="I6890" t="s">
        <v>23021</v>
      </c>
      <c r="J6890" t="s">
        <v>23021</v>
      </c>
      <c r="K6890">
        <v>202412</v>
      </c>
      <c r="L6890">
        <v>0</v>
      </c>
      <c r="M6890">
        <v>0</v>
      </c>
      <c r="N6890">
        <v>0</v>
      </c>
      <c r="O6890">
        <v>0</v>
      </c>
      <c r="P6890" s="3">
        <v>45658</v>
      </c>
      <c r="Q6890" t="str">
        <f>VLOOKUP(B6890,'EPM to VEH USA JAN25'!F:F,1,0)</f>
        <v>SALEX7EU8S2410843</v>
      </c>
    </row>
    <row r="6891" spans="1:17" x14ac:dyDescent="0.35">
      <c r="A6891" t="s">
        <v>23012</v>
      </c>
      <c r="B6891" t="s">
        <v>5815</v>
      </c>
      <c r="C6891">
        <v>5002285272</v>
      </c>
      <c r="D6891" t="s">
        <v>53</v>
      </c>
      <c r="E6891">
        <v>1</v>
      </c>
      <c r="F6891" t="s">
        <v>48</v>
      </c>
      <c r="G6891" t="s">
        <v>23016</v>
      </c>
      <c r="H6891" t="s">
        <v>23017</v>
      </c>
      <c r="I6891" t="s">
        <v>23021</v>
      </c>
      <c r="J6891" t="s">
        <v>23021</v>
      </c>
      <c r="K6891">
        <v>202412</v>
      </c>
      <c r="L6891">
        <v>0</v>
      </c>
      <c r="M6891">
        <v>0</v>
      </c>
      <c r="N6891">
        <v>0</v>
      </c>
      <c r="O6891">
        <v>0</v>
      </c>
      <c r="P6891" s="3">
        <v>45658</v>
      </c>
      <c r="Q6891" t="str">
        <f>VLOOKUP(B6891,'EPM to VEH USA JAN25'!F:F,1,0)</f>
        <v>SALEXEEU6S2406830</v>
      </c>
    </row>
    <row r="6892" spans="1:17" x14ac:dyDescent="0.35">
      <c r="A6892" t="s">
        <v>23012</v>
      </c>
      <c r="B6892" t="s">
        <v>4264</v>
      </c>
      <c r="C6892">
        <v>5002285368</v>
      </c>
      <c r="D6892" t="s">
        <v>53</v>
      </c>
      <c r="E6892">
        <v>1</v>
      </c>
      <c r="F6892" t="s">
        <v>48</v>
      </c>
      <c r="G6892" t="s">
        <v>23016</v>
      </c>
      <c r="H6892" t="s">
        <v>23017</v>
      </c>
      <c r="I6892" t="s">
        <v>23021</v>
      </c>
      <c r="J6892" t="s">
        <v>23021</v>
      </c>
      <c r="K6892">
        <v>202412</v>
      </c>
      <c r="L6892">
        <v>0</v>
      </c>
      <c r="M6892">
        <v>0</v>
      </c>
      <c r="N6892">
        <v>0</v>
      </c>
      <c r="O6892">
        <v>0</v>
      </c>
      <c r="P6892" s="3">
        <v>45658</v>
      </c>
      <c r="Q6892" t="str">
        <f>VLOOKUP(B6892,'EPM to VEH USA JAN25'!F:F,1,0)</f>
        <v>SALEJ7EX4S2409720</v>
      </c>
    </row>
    <row r="6893" spans="1:17" x14ac:dyDescent="0.35">
      <c r="A6893" t="s">
        <v>23012</v>
      </c>
      <c r="B6893" t="s">
        <v>4693</v>
      </c>
      <c r="C6893">
        <v>5002285368</v>
      </c>
      <c r="D6893" t="s">
        <v>53</v>
      </c>
      <c r="E6893">
        <v>1</v>
      </c>
      <c r="F6893" t="s">
        <v>48</v>
      </c>
      <c r="G6893" t="s">
        <v>23016</v>
      </c>
      <c r="H6893" t="s">
        <v>23017</v>
      </c>
      <c r="I6893" t="s">
        <v>23021</v>
      </c>
      <c r="J6893" t="s">
        <v>23021</v>
      </c>
      <c r="K6893">
        <v>202412</v>
      </c>
      <c r="L6893">
        <v>0</v>
      </c>
      <c r="M6893">
        <v>0</v>
      </c>
      <c r="N6893">
        <v>0</v>
      </c>
      <c r="O6893">
        <v>0</v>
      </c>
      <c r="P6893" s="3">
        <v>45658</v>
      </c>
      <c r="Q6893" t="str">
        <f>VLOOKUP(B6893,'EPM to VEH USA JAN25'!F:F,1,0)</f>
        <v>SALEJ7EX8S2405430</v>
      </c>
    </row>
    <row r="6894" spans="1:17" x14ac:dyDescent="0.35">
      <c r="A6894" t="s">
        <v>23012</v>
      </c>
      <c r="B6894" t="s">
        <v>4882</v>
      </c>
      <c r="C6894">
        <v>5002285368</v>
      </c>
      <c r="D6894" t="s">
        <v>53</v>
      </c>
      <c r="E6894">
        <v>1</v>
      </c>
      <c r="F6894" t="s">
        <v>48</v>
      </c>
      <c r="G6894" t="s">
        <v>23016</v>
      </c>
      <c r="H6894" t="s">
        <v>23017</v>
      </c>
      <c r="I6894" t="s">
        <v>23021</v>
      </c>
      <c r="J6894" t="s">
        <v>23021</v>
      </c>
      <c r="K6894">
        <v>202412</v>
      </c>
      <c r="L6894">
        <v>0</v>
      </c>
      <c r="M6894">
        <v>0</v>
      </c>
      <c r="N6894">
        <v>0</v>
      </c>
      <c r="O6894">
        <v>0</v>
      </c>
      <c r="P6894" s="3">
        <v>45658</v>
      </c>
      <c r="Q6894" t="str">
        <f>VLOOKUP(B6894,'EPM to VEH USA JAN25'!F:F,1,0)</f>
        <v>SALEJ7EXXS2412587</v>
      </c>
    </row>
    <row r="6895" spans="1:17" x14ac:dyDescent="0.35">
      <c r="A6895" t="s">
        <v>23012</v>
      </c>
      <c r="B6895" t="s">
        <v>3809</v>
      </c>
      <c r="C6895">
        <v>5002285368</v>
      </c>
      <c r="D6895" t="s">
        <v>53</v>
      </c>
      <c r="E6895">
        <v>1</v>
      </c>
      <c r="F6895" t="s">
        <v>48</v>
      </c>
      <c r="G6895" t="s">
        <v>23016</v>
      </c>
      <c r="H6895" t="s">
        <v>23017</v>
      </c>
      <c r="I6895" t="s">
        <v>23021</v>
      </c>
      <c r="J6895" t="s">
        <v>23021</v>
      </c>
      <c r="K6895">
        <v>202412</v>
      </c>
      <c r="L6895">
        <v>0</v>
      </c>
      <c r="M6895">
        <v>0</v>
      </c>
      <c r="N6895">
        <v>0</v>
      </c>
      <c r="O6895">
        <v>0</v>
      </c>
      <c r="P6895" s="3">
        <v>45658</v>
      </c>
      <c r="Q6895" t="str">
        <f>VLOOKUP(B6895,'EPM to VEH USA JAN25'!F:F,1,0)</f>
        <v>SALEJ7EX0S2406488</v>
      </c>
    </row>
    <row r="6896" spans="1:17" x14ac:dyDescent="0.35">
      <c r="A6896" t="s">
        <v>23012</v>
      </c>
      <c r="B6896" t="s">
        <v>4959</v>
      </c>
      <c r="C6896">
        <v>5002285368</v>
      </c>
      <c r="D6896" t="s">
        <v>53</v>
      </c>
      <c r="E6896">
        <v>1</v>
      </c>
      <c r="F6896" t="s">
        <v>48</v>
      </c>
      <c r="G6896" t="s">
        <v>23016</v>
      </c>
      <c r="H6896" t="s">
        <v>23017</v>
      </c>
      <c r="I6896" t="s">
        <v>23021</v>
      </c>
      <c r="J6896" t="s">
        <v>23021</v>
      </c>
      <c r="K6896">
        <v>202412</v>
      </c>
      <c r="L6896">
        <v>0</v>
      </c>
      <c r="M6896">
        <v>0</v>
      </c>
      <c r="N6896">
        <v>0</v>
      </c>
      <c r="O6896">
        <v>0</v>
      </c>
      <c r="P6896" s="3">
        <v>45658</v>
      </c>
      <c r="Q6896" t="str">
        <f>VLOOKUP(B6896,'EPM to VEH USA JAN25'!F:F,1,0)</f>
        <v>SALEJEEX9S2412553</v>
      </c>
    </row>
    <row r="6897" spans="1:17" x14ac:dyDescent="0.35">
      <c r="A6897" t="s">
        <v>23012</v>
      </c>
      <c r="B6897" t="s">
        <v>4938</v>
      </c>
      <c r="C6897">
        <v>5002285368</v>
      </c>
      <c r="D6897" t="s">
        <v>53</v>
      </c>
      <c r="E6897">
        <v>1</v>
      </c>
      <c r="F6897" t="s">
        <v>48</v>
      </c>
      <c r="G6897" t="s">
        <v>23016</v>
      </c>
      <c r="H6897" t="s">
        <v>23017</v>
      </c>
      <c r="I6897" t="s">
        <v>23021</v>
      </c>
      <c r="J6897" t="s">
        <v>23021</v>
      </c>
      <c r="K6897">
        <v>202412</v>
      </c>
      <c r="L6897">
        <v>0</v>
      </c>
      <c r="M6897">
        <v>0</v>
      </c>
      <c r="N6897">
        <v>0</v>
      </c>
      <c r="O6897">
        <v>0</v>
      </c>
      <c r="P6897" s="3">
        <v>45658</v>
      </c>
      <c r="Q6897" t="str">
        <f>VLOOKUP(B6897,'EPM to VEH USA JAN25'!F:F,1,0)</f>
        <v>SALEJEEX4S2407924</v>
      </c>
    </row>
    <row r="6898" spans="1:17" x14ac:dyDescent="0.35">
      <c r="A6898" t="s">
        <v>23012</v>
      </c>
      <c r="B6898" t="s">
        <v>4774</v>
      </c>
      <c r="C6898">
        <v>5002285368</v>
      </c>
      <c r="D6898" t="s">
        <v>53</v>
      </c>
      <c r="E6898">
        <v>1</v>
      </c>
      <c r="F6898" t="s">
        <v>48</v>
      </c>
      <c r="G6898" t="s">
        <v>23016</v>
      </c>
      <c r="H6898" t="s">
        <v>23017</v>
      </c>
      <c r="I6898" t="s">
        <v>23021</v>
      </c>
      <c r="J6898" t="s">
        <v>23021</v>
      </c>
      <c r="K6898">
        <v>202412</v>
      </c>
      <c r="L6898">
        <v>0</v>
      </c>
      <c r="M6898">
        <v>0</v>
      </c>
      <c r="N6898">
        <v>0</v>
      </c>
      <c r="O6898">
        <v>0</v>
      </c>
      <c r="P6898" s="3">
        <v>45658</v>
      </c>
      <c r="Q6898" t="str">
        <f>VLOOKUP(B6898,'EPM to VEH USA JAN25'!F:F,1,0)</f>
        <v>SALEJ7EX9S2410216</v>
      </c>
    </row>
    <row r="6899" spans="1:17" x14ac:dyDescent="0.35">
      <c r="A6899" t="s">
        <v>23012</v>
      </c>
      <c r="B6899" t="s">
        <v>4932</v>
      </c>
      <c r="C6899">
        <v>5002285368</v>
      </c>
      <c r="D6899" t="s">
        <v>53</v>
      </c>
      <c r="E6899">
        <v>1</v>
      </c>
      <c r="F6899" t="s">
        <v>48</v>
      </c>
      <c r="G6899" t="s">
        <v>23016</v>
      </c>
      <c r="H6899" t="s">
        <v>23017</v>
      </c>
      <c r="I6899" t="s">
        <v>23021</v>
      </c>
      <c r="J6899" t="s">
        <v>23021</v>
      </c>
      <c r="K6899">
        <v>202412</v>
      </c>
      <c r="L6899">
        <v>0</v>
      </c>
      <c r="M6899">
        <v>0</v>
      </c>
      <c r="N6899">
        <v>0</v>
      </c>
      <c r="O6899">
        <v>0</v>
      </c>
      <c r="P6899" s="3">
        <v>45658</v>
      </c>
      <c r="Q6899" t="str">
        <f>VLOOKUP(B6899,'EPM to VEH USA JAN25'!F:F,1,0)</f>
        <v>SALEJEEX2S2408196</v>
      </c>
    </row>
    <row r="6900" spans="1:17" x14ac:dyDescent="0.35">
      <c r="A6900" t="s">
        <v>23012</v>
      </c>
      <c r="B6900" t="s">
        <v>4495</v>
      </c>
      <c r="C6900">
        <v>5002285368</v>
      </c>
      <c r="D6900" t="s">
        <v>53</v>
      </c>
      <c r="E6900">
        <v>1</v>
      </c>
      <c r="F6900" t="s">
        <v>48</v>
      </c>
      <c r="G6900" t="s">
        <v>23016</v>
      </c>
      <c r="H6900" t="s">
        <v>23017</v>
      </c>
      <c r="I6900" t="s">
        <v>23021</v>
      </c>
      <c r="J6900" t="s">
        <v>23021</v>
      </c>
      <c r="K6900">
        <v>202412</v>
      </c>
      <c r="L6900">
        <v>0</v>
      </c>
      <c r="M6900">
        <v>0</v>
      </c>
      <c r="N6900">
        <v>0</v>
      </c>
      <c r="O6900">
        <v>0</v>
      </c>
      <c r="P6900" s="3">
        <v>45658</v>
      </c>
      <c r="Q6900" t="str">
        <f>VLOOKUP(B6900,'EPM to VEH USA JAN25'!F:F,1,0)</f>
        <v>SALEJ7EX6S2408049</v>
      </c>
    </row>
    <row r="6901" spans="1:17" x14ac:dyDescent="0.35">
      <c r="A6901" t="s">
        <v>23012</v>
      </c>
      <c r="B6901" t="s">
        <v>4048</v>
      </c>
      <c r="C6901">
        <v>5002285368</v>
      </c>
      <c r="D6901" t="s">
        <v>53</v>
      </c>
      <c r="E6901">
        <v>1</v>
      </c>
      <c r="F6901" t="s">
        <v>48</v>
      </c>
      <c r="G6901" t="s">
        <v>23016</v>
      </c>
      <c r="H6901" t="s">
        <v>23017</v>
      </c>
      <c r="I6901" t="s">
        <v>23021</v>
      </c>
      <c r="J6901" t="s">
        <v>23021</v>
      </c>
      <c r="K6901">
        <v>202412</v>
      </c>
      <c r="L6901">
        <v>0</v>
      </c>
      <c r="M6901">
        <v>0</v>
      </c>
      <c r="N6901">
        <v>0</v>
      </c>
      <c r="O6901">
        <v>0</v>
      </c>
      <c r="P6901" s="3">
        <v>45658</v>
      </c>
      <c r="Q6901" t="str">
        <f>VLOOKUP(B6901,'EPM to VEH USA JAN25'!F:F,1,0)</f>
        <v>SALEJ7EX2S2412633</v>
      </c>
    </row>
    <row r="6902" spans="1:17" x14ac:dyDescent="0.35">
      <c r="A6902" t="s">
        <v>23012</v>
      </c>
      <c r="B6902" t="s">
        <v>4261</v>
      </c>
      <c r="C6902">
        <v>5002285368</v>
      </c>
      <c r="D6902" t="s">
        <v>53</v>
      </c>
      <c r="E6902">
        <v>1</v>
      </c>
      <c r="F6902" t="s">
        <v>48</v>
      </c>
      <c r="G6902" t="s">
        <v>23016</v>
      </c>
      <c r="H6902" t="s">
        <v>23017</v>
      </c>
      <c r="I6902" t="s">
        <v>23021</v>
      </c>
      <c r="J6902" t="s">
        <v>23021</v>
      </c>
      <c r="K6902">
        <v>202412</v>
      </c>
      <c r="L6902">
        <v>0</v>
      </c>
      <c r="M6902">
        <v>0</v>
      </c>
      <c r="N6902">
        <v>0</v>
      </c>
      <c r="O6902">
        <v>0</v>
      </c>
      <c r="P6902" s="3">
        <v>45658</v>
      </c>
      <c r="Q6902" t="str">
        <f>VLOOKUP(B6902,'EPM to VEH USA JAN25'!F:F,1,0)</f>
        <v>SALEJ7EX4S2405635</v>
      </c>
    </row>
    <row r="6903" spans="1:17" x14ac:dyDescent="0.35">
      <c r="A6903" t="s">
        <v>23012</v>
      </c>
      <c r="B6903" t="s">
        <v>4498</v>
      </c>
      <c r="C6903">
        <v>5002285368</v>
      </c>
      <c r="D6903" t="s">
        <v>53</v>
      </c>
      <c r="E6903">
        <v>1</v>
      </c>
      <c r="F6903" t="s">
        <v>48</v>
      </c>
      <c r="G6903" t="s">
        <v>23016</v>
      </c>
      <c r="H6903" t="s">
        <v>23017</v>
      </c>
      <c r="I6903" t="s">
        <v>23021</v>
      </c>
      <c r="J6903" t="s">
        <v>23021</v>
      </c>
      <c r="K6903">
        <v>202412</v>
      </c>
      <c r="L6903">
        <v>0</v>
      </c>
      <c r="M6903">
        <v>0</v>
      </c>
      <c r="N6903">
        <v>0</v>
      </c>
      <c r="O6903">
        <v>0</v>
      </c>
      <c r="P6903" s="3">
        <v>45658</v>
      </c>
      <c r="Q6903" t="str">
        <f>VLOOKUP(B6903,'EPM to VEH USA JAN25'!F:F,1,0)</f>
        <v>SALEJ7EX6S2412733</v>
      </c>
    </row>
    <row r="6904" spans="1:17" x14ac:dyDescent="0.35">
      <c r="A6904" t="s">
        <v>23012</v>
      </c>
      <c r="B6904" t="s">
        <v>4962</v>
      </c>
      <c r="C6904">
        <v>5002285368</v>
      </c>
      <c r="D6904" t="s">
        <v>53</v>
      </c>
      <c r="E6904">
        <v>1</v>
      </c>
      <c r="F6904" t="s">
        <v>48</v>
      </c>
      <c r="G6904" t="s">
        <v>23016</v>
      </c>
      <c r="H6904" t="s">
        <v>23017</v>
      </c>
      <c r="I6904" t="s">
        <v>23021</v>
      </c>
      <c r="J6904" t="s">
        <v>23021</v>
      </c>
      <c r="K6904">
        <v>202412</v>
      </c>
      <c r="L6904">
        <v>0</v>
      </c>
      <c r="M6904">
        <v>0</v>
      </c>
      <c r="N6904">
        <v>0</v>
      </c>
      <c r="O6904">
        <v>0</v>
      </c>
      <c r="P6904" s="3">
        <v>45658</v>
      </c>
      <c r="Q6904" t="str">
        <f>VLOOKUP(B6904,'EPM to VEH USA JAN25'!F:F,1,0)</f>
        <v>SALEJEEXXS2410150</v>
      </c>
    </row>
    <row r="6905" spans="1:17" x14ac:dyDescent="0.35">
      <c r="A6905" t="s">
        <v>23012</v>
      </c>
      <c r="B6905" t="s">
        <v>4602</v>
      </c>
      <c r="C6905">
        <v>5002285368</v>
      </c>
      <c r="D6905" t="s">
        <v>53</v>
      </c>
      <c r="E6905">
        <v>1</v>
      </c>
      <c r="F6905" t="s">
        <v>48</v>
      </c>
      <c r="G6905" t="s">
        <v>23016</v>
      </c>
      <c r="H6905" t="s">
        <v>23017</v>
      </c>
      <c r="I6905" t="s">
        <v>23021</v>
      </c>
      <c r="J6905" t="s">
        <v>23021</v>
      </c>
      <c r="K6905">
        <v>202412</v>
      </c>
      <c r="L6905">
        <v>0</v>
      </c>
      <c r="M6905">
        <v>0</v>
      </c>
      <c r="N6905">
        <v>0</v>
      </c>
      <c r="O6905">
        <v>0</v>
      </c>
      <c r="P6905" s="3">
        <v>45658</v>
      </c>
      <c r="Q6905" t="str">
        <f>VLOOKUP(B6905,'EPM to VEH USA JAN25'!F:F,1,0)</f>
        <v>SALEJ7EX7S2407718</v>
      </c>
    </row>
    <row r="6906" spans="1:17" x14ac:dyDescent="0.35">
      <c r="A6906" t="s">
        <v>23012</v>
      </c>
      <c r="B6906" t="s">
        <v>4944</v>
      </c>
      <c r="C6906">
        <v>5002285368</v>
      </c>
      <c r="D6906" t="s">
        <v>53</v>
      </c>
      <c r="E6906">
        <v>1</v>
      </c>
      <c r="F6906" t="s">
        <v>48</v>
      </c>
      <c r="G6906" t="s">
        <v>23016</v>
      </c>
      <c r="H6906" t="s">
        <v>23017</v>
      </c>
      <c r="I6906" t="s">
        <v>23021</v>
      </c>
      <c r="J6906" t="s">
        <v>23021</v>
      </c>
      <c r="K6906">
        <v>202412</v>
      </c>
      <c r="L6906">
        <v>0</v>
      </c>
      <c r="M6906">
        <v>0</v>
      </c>
      <c r="N6906">
        <v>0</v>
      </c>
      <c r="O6906">
        <v>0</v>
      </c>
      <c r="P6906" s="3">
        <v>45658</v>
      </c>
      <c r="Q6906" t="str">
        <f>VLOOKUP(B6906,'EPM to VEH USA JAN25'!F:F,1,0)</f>
        <v>SALEJEEX6S2408718</v>
      </c>
    </row>
    <row r="6907" spans="1:17" x14ac:dyDescent="0.35">
      <c r="A6907" t="s">
        <v>23012</v>
      </c>
      <c r="B6907" t="s">
        <v>3812</v>
      </c>
      <c r="C6907">
        <v>5002285368</v>
      </c>
      <c r="D6907" t="s">
        <v>53</v>
      </c>
      <c r="E6907">
        <v>1</v>
      </c>
      <c r="F6907" t="s">
        <v>48</v>
      </c>
      <c r="G6907" t="s">
        <v>23016</v>
      </c>
      <c r="H6907" t="s">
        <v>23017</v>
      </c>
      <c r="I6907" t="s">
        <v>23021</v>
      </c>
      <c r="J6907" t="s">
        <v>23021</v>
      </c>
      <c r="K6907">
        <v>202412</v>
      </c>
      <c r="L6907">
        <v>0</v>
      </c>
      <c r="M6907">
        <v>0</v>
      </c>
      <c r="N6907">
        <v>0</v>
      </c>
      <c r="O6907">
        <v>0</v>
      </c>
      <c r="P6907" s="3">
        <v>45658</v>
      </c>
      <c r="Q6907" t="str">
        <f>VLOOKUP(B6907,'EPM to VEH USA JAN25'!F:F,1,0)</f>
        <v>SALEJ7EX0S2407799</v>
      </c>
    </row>
    <row r="6908" spans="1:17" x14ac:dyDescent="0.35">
      <c r="A6908" t="s">
        <v>23012</v>
      </c>
      <c r="B6908" t="s">
        <v>4879</v>
      </c>
      <c r="C6908">
        <v>5002285368</v>
      </c>
      <c r="D6908" t="s">
        <v>53</v>
      </c>
      <c r="E6908">
        <v>1</v>
      </c>
      <c r="F6908" t="s">
        <v>48</v>
      </c>
      <c r="G6908" t="s">
        <v>23016</v>
      </c>
      <c r="H6908" t="s">
        <v>23017</v>
      </c>
      <c r="I6908" t="s">
        <v>23021</v>
      </c>
      <c r="J6908" t="s">
        <v>23021</v>
      </c>
      <c r="K6908">
        <v>202412</v>
      </c>
      <c r="L6908">
        <v>0</v>
      </c>
      <c r="M6908">
        <v>0</v>
      </c>
      <c r="N6908">
        <v>0</v>
      </c>
      <c r="O6908">
        <v>0</v>
      </c>
      <c r="P6908" s="3">
        <v>45658</v>
      </c>
      <c r="Q6908" t="str">
        <f>VLOOKUP(B6908,'EPM to VEH USA JAN25'!F:F,1,0)</f>
        <v>SALEJ7EXXS2410497</v>
      </c>
    </row>
    <row r="6909" spans="1:17" x14ac:dyDescent="0.35">
      <c r="A6909" t="s">
        <v>23012</v>
      </c>
      <c r="B6909" t="s">
        <v>512</v>
      </c>
      <c r="C6909">
        <v>5002285888</v>
      </c>
      <c r="D6909" t="s">
        <v>53</v>
      </c>
      <c r="E6909">
        <v>1</v>
      </c>
      <c r="F6909" t="s">
        <v>48</v>
      </c>
      <c r="G6909" t="s">
        <v>23016</v>
      </c>
      <c r="H6909" t="s">
        <v>23017</v>
      </c>
      <c r="I6909" t="s">
        <v>23021</v>
      </c>
      <c r="J6909" t="s">
        <v>23021</v>
      </c>
      <c r="K6909">
        <v>202412</v>
      </c>
      <c r="L6909">
        <v>0</v>
      </c>
      <c r="M6909">
        <v>0</v>
      </c>
      <c r="N6909">
        <v>0</v>
      </c>
      <c r="O6909">
        <v>0</v>
      </c>
      <c r="P6909" s="3">
        <v>45658</v>
      </c>
      <c r="Q6909" t="str">
        <f>VLOOKUP(B6909,'EPM to VEH USA JAN25'!F:F,1,0)</f>
        <v>SALE26EUXS2406477</v>
      </c>
    </row>
    <row r="6910" spans="1:17" x14ac:dyDescent="0.35">
      <c r="A6910" t="s">
        <v>23012</v>
      </c>
      <c r="B6910" t="s">
        <v>411</v>
      </c>
      <c r="C6910">
        <v>5002285888</v>
      </c>
      <c r="D6910" t="s">
        <v>53</v>
      </c>
      <c r="E6910">
        <v>1</v>
      </c>
      <c r="F6910" t="s">
        <v>48</v>
      </c>
      <c r="G6910" t="s">
        <v>23016</v>
      </c>
      <c r="H6910" t="s">
        <v>23017</v>
      </c>
      <c r="I6910" t="s">
        <v>23021</v>
      </c>
      <c r="J6910" t="s">
        <v>23021</v>
      </c>
      <c r="K6910">
        <v>202412</v>
      </c>
      <c r="L6910">
        <v>0</v>
      </c>
      <c r="M6910">
        <v>0</v>
      </c>
      <c r="N6910">
        <v>0</v>
      </c>
      <c r="O6910">
        <v>0</v>
      </c>
      <c r="P6910" s="3">
        <v>45658</v>
      </c>
      <c r="Q6910" t="str">
        <f>VLOOKUP(B6910,'EPM to VEH USA JAN25'!F:F,1,0)</f>
        <v>SALE26EU3S2411228</v>
      </c>
    </row>
    <row r="6911" spans="1:17" x14ac:dyDescent="0.35">
      <c r="A6911" t="s">
        <v>23012</v>
      </c>
      <c r="B6911" t="s">
        <v>355</v>
      </c>
      <c r="C6911">
        <v>5002285888</v>
      </c>
      <c r="D6911" t="s">
        <v>53</v>
      </c>
      <c r="E6911">
        <v>1</v>
      </c>
      <c r="F6911" t="s">
        <v>48</v>
      </c>
      <c r="G6911" t="s">
        <v>23016</v>
      </c>
      <c r="H6911" t="s">
        <v>23017</v>
      </c>
      <c r="I6911" t="s">
        <v>23021</v>
      </c>
      <c r="J6911" t="s">
        <v>23021</v>
      </c>
      <c r="K6911">
        <v>202412</v>
      </c>
      <c r="L6911">
        <v>0</v>
      </c>
      <c r="M6911">
        <v>0</v>
      </c>
      <c r="N6911">
        <v>0</v>
      </c>
      <c r="O6911">
        <v>0</v>
      </c>
      <c r="P6911" s="3">
        <v>45658</v>
      </c>
      <c r="Q6911" t="str">
        <f>VLOOKUP(B6911,'EPM to VEH USA JAN25'!F:F,1,0)</f>
        <v>SALE26EU0S2406469</v>
      </c>
    </row>
    <row r="6912" spans="1:17" x14ac:dyDescent="0.35">
      <c r="A6912" t="s">
        <v>23012</v>
      </c>
      <c r="B6912" t="s">
        <v>503</v>
      </c>
      <c r="C6912">
        <v>5002285888</v>
      </c>
      <c r="D6912" t="s">
        <v>53</v>
      </c>
      <c r="E6912">
        <v>1</v>
      </c>
      <c r="F6912" t="s">
        <v>48</v>
      </c>
      <c r="G6912" t="s">
        <v>23016</v>
      </c>
      <c r="H6912" t="s">
        <v>23017</v>
      </c>
      <c r="I6912" t="s">
        <v>23021</v>
      </c>
      <c r="J6912" t="s">
        <v>23021</v>
      </c>
      <c r="K6912">
        <v>202412</v>
      </c>
      <c r="L6912">
        <v>0</v>
      </c>
      <c r="M6912">
        <v>0</v>
      </c>
      <c r="N6912">
        <v>0</v>
      </c>
      <c r="O6912">
        <v>0</v>
      </c>
      <c r="P6912" s="3">
        <v>45658</v>
      </c>
      <c r="Q6912" t="str">
        <f>VLOOKUP(B6912,'EPM to VEH USA JAN25'!F:F,1,0)</f>
        <v>SALE26EU9S2409368</v>
      </c>
    </row>
    <row r="6913" spans="1:17" x14ac:dyDescent="0.35">
      <c r="A6913" t="s">
        <v>23012</v>
      </c>
      <c r="B6913" t="s">
        <v>388</v>
      </c>
      <c r="C6913">
        <v>5002285888</v>
      </c>
      <c r="D6913" t="s">
        <v>53</v>
      </c>
      <c r="E6913">
        <v>1</v>
      </c>
      <c r="F6913" t="s">
        <v>48</v>
      </c>
      <c r="G6913" t="s">
        <v>23016</v>
      </c>
      <c r="H6913" t="s">
        <v>23017</v>
      </c>
      <c r="I6913" t="s">
        <v>23021</v>
      </c>
      <c r="J6913" t="s">
        <v>23021</v>
      </c>
      <c r="K6913">
        <v>202412</v>
      </c>
      <c r="L6913">
        <v>0</v>
      </c>
      <c r="M6913">
        <v>0</v>
      </c>
      <c r="N6913">
        <v>0</v>
      </c>
      <c r="O6913">
        <v>0</v>
      </c>
      <c r="P6913" s="3">
        <v>45658</v>
      </c>
      <c r="Q6913" t="str">
        <f>VLOOKUP(B6913,'EPM to VEH USA JAN25'!F:F,1,0)</f>
        <v>SALE26EU2S2409230</v>
      </c>
    </row>
    <row r="6914" spans="1:17" x14ac:dyDescent="0.35">
      <c r="A6914" t="s">
        <v>23012</v>
      </c>
      <c r="B6914" t="s">
        <v>467</v>
      </c>
      <c r="C6914">
        <v>5002285888</v>
      </c>
      <c r="D6914" t="s">
        <v>53</v>
      </c>
      <c r="E6914">
        <v>1</v>
      </c>
      <c r="F6914" t="s">
        <v>48</v>
      </c>
      <c r="G6914" t="s">
        <v>23016</v>
      </c>
      <c r="H6914" t="s">
        <v>23017</v>
      </c>
      <c r="I6914" t="s">
        <v>23021</v>
      </c>
      <c r="J6914" t="s">
        <v>23021</v>
      </c>
      <c r="K6914">
        <v>202412</v>
      </c>
      <c r="L6914">
        <v>0</v>
      </c>
      <c r="M6914">
        <v>0</v>
      </c>
      <c r="N6914">
        <v>0</v>
      </c>
      <c r="O6914">
        <v>0</v>
      </c>
      <c r="P6914" s="3">
        <v>45658</v>
      </c>
      <c r="Q6914" t="str">
        <f>VLOOKUP(B6914,'EPM to VEH USA JAN25'!F:F,1,0)</f>
        <v>SALE26EU8S2406090</v>
      </c>
    </row>
    <row r="6915" spans="1:17" x14ac:dyDescent="0.35">
      <c r="A6915" t="s">
        <v>23012</v>
      </c>
      <c r="B6915" t="s">
        <v>476</v>
      </c>
      <c r="C6915">
        <v>5002285888</v>
      </c>
      <c r="D6915" t="s">
        <v>53</v>
      </c>
      <c r="E6915">
        <v>1</v>
      </c>
      <c r="F6915" t="s">
        <v>48</v>
      </c>
      <c r="G6915" t="s">
        <v>23016</v>
      </c>
      <c r="H6915" t="s">
        <v>23017</v>
      </c>
      <c r="I6915" t="s">
        <v>23021</v>
      </c>
      <c r="J6915" t="s">
        <v>23021</v>
      </c>
      <c r="K6915">
        <v>202412</v>
      </c>
      <c r="L6915">
        <v>0</v>
      </c>
      <c r="M6915">
        <v>0</v>
      </c>
      <c r="N6915">
        <v>0</v>
      </c>
      <c r="O6915">
        <v>0</v>
      </c>
      <c r="P6915" s="3">
        <v>45658</v>
      </c>
      <c r="Q6915" t="str">
        <f>VLOOKUP(B6915,'EPM to VEH USA JAN25'!F:F,1,0)</f>
        <v>SALE26EU8S2407305</v>
      </c>
    </row>
    <row r="6916" spans="1:17" x14ac:dyDescent="0.35">
      <c r="A6916" t="s">
        <v>23012</v>
      </c>
      <c r="B6916" t="s">
        <v>479</v>
      </c>
      <c r="C6916">
        <v>5002285888</v>
      </c>
      <c r="D6916" t="s">
        <v>53</v>
      </c>
      <c r="E6916">
        <v>1</v>
      </c>
      <c r="F6916" t="s">
        <v>48</v>
      </c>
      <c r="G6916" t="s">
        <v>23016</v>
      </c>
      <c r="H6916" t="s">
        <v>23017</v>
      </c>
      <c r="I6916" t="s">
        <v>23021</v>
      </c>
      <c r="J6916" t="s">
        <v>23021</v>
      </c>
      <c r="K6916">
        <v>202412</v>
      </c>
      <c r="L6916">
        <v>0</v>
      </c>
      <c r="M6916">
        <v>0</v>
      </c>
      <c r="N6916">
        <v>0</v>
      </c>
      <c r="O6916">
        <v>0</v>
      </c>
      <c r="P6916" s="3">
        <v>45658</v>
      </c>
      <c r="Q6916" t="str">
        <f>VLOOKUP(B6916,'EPM to VEH USA JAN25'!F:F,1,0)</f>
        <v>SALE26EU8S2409393</v>
      </c>
    </row>
    <row r="6917" spans="1:17" x14ac:dyDescent="0.35">
      <c r="A6917" t="s">
        <v>23012</v>
      </c>
      <c r="B6917" t="s">
        <v>482</v>
      </c>
      <c r="C6917">
        <v>5002285888</v>
      </c>
      <c r="D6917" t="s">
        <v>53</v>
      </c>
      <c r="E6917">
        <v>1</v>
      </c>
      <c r="F6917" t="s">
        <v>48</v>
      </c>
      <c r="G6917" t="s">
        <v>23016</v>
      </c>
      <c r="H6917" t="s">
        <v>23017</v>
      </c>
      <c r="I6917" t="s">
        <v>23021</v>
      </c>
      <c r="J6917" t="s">
        <v>23021</v>
      </c>
      <c r="K6917">
        <v>202412</v>
      </c>
      <c r="L6917">
        <v>0</v>
      </c>
      <c r="M6917">
        <v>0</v>
      </c>
      <c r="N6917">
        <v>0</v>
      </c>
      <c r="O6917">
        <v>0</v>
      </c>
      <c r="P6917" s="3">
        <v>45658</v>
      </c>
      <c r="Q6917" t="str">
        <f>VLOOKUP(B6917,'EPM to VEH USA JAN25'!F:F,1,0)</f>
        <v>SALE26EU8S2409717</v>
      </c>
    </row>
    <row r="6918" spans="1:17" x14ac:dyDescent="0.35">
      <c r="A6918" t="s">
        <v>23012</v>
      </c>
      <c r="B6918" t="s">
        <v>509</v>
      </c>
      <c r="C6918">
        <v>5002285888</v>
      </c>
      <c r="D6918" t="s">
        <v>53</v>
      </c>
      <c r="E6918">
        <v>1</v>
      </c>
      <c r="F6918" t="s">
        <v>48</v>
      </c>
      <c r="G6918" t="s">
        <v>23016</v>
      </c>
      <c r="H6918" t="s">
        <v>23017</v>
      </c>
      <c r="I6918" t="s">
        <v>23021</v>
      </c>
      <c r="J6918" t="s">
        <v>23021</v>
      </c>
      <c r="K6918">
        <v>202412</v>
      </c>
      <c r="L6918">
        <v>0</v>
      </c>
      <c r="M6918">
        <v>0</v>
      </c>
      <c r="N6918">
        <v>0</v>
      </c>
      <c r="O6918">
        <v>0</v>
      </c>
      <c r="P6918" s="3">
        <v>45658</v>
      </c>
      <c r="Q6918" t="str">
        <f>VLOOKUP(B6918,'EPM to VEH USA JAN25'!F:F,1,0)</f>
        <v>SALE26EUXS2406169</v>
      </c>
    </row>
    <row r="6919" spans="1:17" x14ac:dyDescent="0.35">
      <c r="A6919" t="s">
        <v>23012</v>
      </c>
      <c r="B6919" t="s">
        <v>408</v>
      </c>
      <c r="C6919">
        <v>5002285888</v>
      </c>
      <c r="D6919" t="s">
        <v>53</v>
      </c>
      <c r="E6919">
        <v>1</v>
      </c>
      <c r="F6919" t="s">
        <v>48</v>
      </c>
      <c r="G6919" t="s">
        <v>23016</v>
      </c>
      <c r="H6919" t="s">
        <v>23017</v>
      </c>
      <c r="I6919" t="s">
        <v>23021</v>
      </c>
      <c r="J6919" t="s">
        <v>23021</v>
      </c>
      <c r="K6919">
        <v>202412</v>
      </c>
      <c r="L6919">
        <v>0</v>
      </c>
      <c r="M6919">
        <v>0</v>
      </c>
      <c r="N6919">
        <v>0</v>
      </c>
      <c r="O6919">
        <v>0</v>
      </c>
      <c r="P6919" s="3">
        <v>45658</v>
      </c>
      <c r="Q6919" t="str">
        <f>VLOOKUP(B6919,'EPM to VEH USA JAN25'!F:F,1,0)</f>
        <v>SALE26EU3S2408670</v>
      </c>
    </row>
    <row r="6920" spans="1:17" x14ac:dyDescent="0.35">
      <c r="A6920" t="s">
        <v>23012</v>
      </c>
      <c r="B6920" t="s">
        <v>497</v>
      </c>
      <c r="C6920">
        <v>5002285888</v>
      </c>
      <c r="D6920" t="s">
        <v>53</v>
      </c>
      <c r="E6920">
        <v>1</v>
      </c>
      <c r="F6920" t="s">
        <v>48</v>
      </c>
      <c r="G6920" t="s">
        <v>23016</v>
      </c>
      <c r="H6920" t="s">
        <v>23017</v>
      </c>
      <c r="I6920" t="s">
        <v>23021</v>
      </c>
      <c r="J6920" t="s">
        <v>23021</v>
      </c>
      <c r="K6920">
        <v>202412</v>
      </c>
      <c r="L6920">
        <v>0</v>
      </c>
      <c r="M6920">
        <v>0</v>
      </c>
      <c r="N6920">
        <v>0</v>
      </c>
      <c r="O6920">
        <v>0</v>
      </c>
      <c r="P6920" s="3">
        <v>45658</v>
      </c>
      <c r="Q6920" t="str">
        <f>VLOOKUP(B6920,'EPM to VEH USA JAN25'!F:F,1,0)</f>
        <v>SALE26EU9S2405174</v>
      </c>
    </row>
    <row r="6921" spans="1:17" x14ac:dyDescent="0.35">
      <c r="A6921" t="s">
        <v>23012</v>
      </c>
      <c r="B6921" t="s">
        <v>349</v>
      </c>
      <c r="C6921">
        <v>5002285888</v>
      </c>
      <c r="D6921" t="s">
        <v>53</v>
      </c>
      <c r="E6921">
        <v>1</v>
      </c>
      <c r="F6921" t="s">
        <v>48</v>
      </c>
      <c r="G6921" t="s">
        <v>23016</v>
      </c>
      <c r="H6921" t="s">
        <v>23017</v>
      </c>
      <c r="I6921" t="s">
        <v>23021</v>
      </c>
      <c r="J6921" t="s">
        <v>23021</v>
      </c>
      <c r="K6921">
        <v>202412</v>
      </c>
      <c r="L6921">
        <v>0</v>
      </c>
      <c r="M6921">
        <v>0</v>
      </c>
      <c r="N6921">
        <v>0</v>
      </c>
      <c r="O6921">
        <v>0</v>
      </c>
      <c r="P6921" s="3">
        <v>45658</v>
      </c>
      <c r="Q6921" t="str">
        <f>VLOOKUP(B6921,'EPM to VEH USA JAN25'!F:F,1,0)</f>
        <v>SALE26EU0S2405628</v>
      </c>
    </row>
    <row r="6922" spans="1:17" x14ac:dyDescent="0.35">
      <c r="A6922" t="s">
        <v>23012</v>
      </c>
      <c r="B6922" t="s">
        <v>362</v>
      </c>
      <c r="C6922">
        <v>5002285888</v>
      </c>
      <c r="D6922" t="s">
        <v>53</v>
      </c>
      <c r="E6922">
        <v>1</v>
      </c>
      <c r="F6922" t="s">
        <v>48</v>
      </c>
      <c r="G6922" t="s">
        <v>23016</v>
      </c>
      <c r="H6922" t="s">
        <v>23017</v>
      </c>
      <c r="I6922" t="s">
        <v>23021</v>
      </c>
      <c r="J6922" t="s">
        <v>23021</v>
      </c>
      <c r="K6922">
        <v>202412</v>
      </c>
      <c r="L6922">
        <v>0</v>
      </c>
      <c r="M6922">
        <v>0</v>
      </c>
      <c r="N6922">
        <v>0</v>
      </c>
      <c r="O6922">
        <v>0</v>
      </c>
      <c r="P6922" s="3">
        <v>45658</v>
      </c>
      <c r="Q6922" t="str">
        <f>VLOOKUP(B6922,'EPM to VEH USA JAN25'!F:F,1,0)</f>
        <v>SALE26EU0S2411333</v>
      </c>
    </row>
    <row r="6923" spans="1:17" x14ac:dyDescent="0.35">
      <c r="A6923" t="s">
        <v>23012</v>
      </c>
      <c r="B6923" t="s">
        <v>352</v>
      </c>
      <c r="C6923">
        <v>5002285888</v>
      </c>
      <c r="D6923" t="s">
        <v>53</v>
      </c>
      <c r="E6923">
        <v>1</v>
      </c>
      <c r="F6923" t="s">
        <v>48</v>
      </c>
      <c r="G6923" t="s">
        <v>23016</v>
      </c>
      <c r="H6923" t="s">
        <v>23017</v>
      </c>
      <c r="I6923" t="s">
        <v>23021</v>
      </c>
      <c r="J6923" t="s">
        <v>23021</v>
      </c>
      <c r="K6923">
        <v>202412</v>
      </c>
      <c r="L6923">
        <v>0</v>
      </c>
      <c r="M6923">
        <v>0</v>
      </c>
      <c r="N6923">
        <v>0</v>
      </c>
      <c r="O6923">
        <v>0</v>
      </c>
      <c r="P6923" s="3">
        <v>45658</v>
      </c>
      <c r="Q6923" t="str">
        <f>VLOOKUP(B6923,'EPM to VEH USA JAN25'!F:F,1,0)</f>
        <v>SALE26EU0S2406004</v>
      </c>
    </row>
    <row r="6924" spans="1:17" x14ac:dyDescent="0.35">
      <c r="A6924" t="s">
        <v>23012</v>
      </c>
      <c r="B6924" t="s">
        <v>391</v>
      </c>
      <c r="C6924">
        <v>5002285888</v>
      </c>
      <c r="D6924" t="s">
        <v>53</v>
      </c>
      <c r="E6924">
        <v>1</v>
      </c>
      <c r="F6924" t="s">
        <v>48</v>
      </c>
      <c r="G6924" t="s">
        <v>23016</v>
      </c>
      <c r="H6924" t="s">
        <v>23017</v>
      </c>
      <c r="I6924" t="s">
        <v>23021</v>
      </c>
      <c r="J6924" t="s">
        <v>23021</v>
      </c>
      <c r="K6924">
        <v>202412</v>
      </c>
      <c r="L6924">
        <v>0</v>
      </c>
      <c r="M6924">
        <v>0</v>
      </c>
      <c r="N6924">
        <v>0</v>
      </c>
      <c r="O6924">
        <v>0</v>
      </c>
      <c r="P6924" s="3">
        <v>45658</v>
      </c>
      <c r="Q6924" t="str">
        <f>VLOOKUP(B6924,'EPM to VEH USA JAN25'!F:F,1,0)</f>
        <v>SALE26EU2S2409616</v>
      </c>
    </row>
    <row r="6925" spans="1:17" x14ac:dyDescent="0.35">
      <c r="A6925" t="s">
        <v>23012</v>
      </c>
      <c r="B6925" t="s">
        <v>382</v>
      </c>
      <c r="C6925">
        <v>5002285888</v>
      </c>
      <c r="D6925" t="s">
        <v>53</v>
      </c>
      <c r="E6925">
        <v>1</v>
      </c>
      <c r="F6925" t="s">
        <v>48</v>
      </c>
      <c r="G6925" t="s">
        <v>23016</v>
      </c>
      <c r="H6925" t="s">
        <v>23017</v>
      </c>
      <c r="I6925" t="s">
        <v>23021</v>
      </c>
      <c r="J6925" t="s">
        <v>23021</v>
      </c>
      <c r="K6925">
        <v>202412</v>
      </c>
      <c r="L6925">
        <v>0</v>
      </c>
      <c r="M6925">
        <v>0</v>
      </c>
      <c r="N6925">
        <v>0</v>
      </c>
      <c r="O6925">
        <v>0</v>
      </c>
      <c r="P6925" s="3">
        <v>45658</v>
      </c>
      <c r="Q6925" t="str">
        <f>VLOOKUP(B6925,'EPM to VEH USA JAN25'!F:F,1,0)</f>
        <v>SALE26EU1S2411535</v>
      </c>
    </row>
    <row r="6926" spans="1:17" x14ac:dyDescent="0.35">
      <c r="A6926" t="s">
        <v>23012</v>
      </c>
      <c r="B6926" t="s">
        <v>432</v>
      </c>
      <c r="C6926">
        <v>5002285888</v>
      </c>
      <c r="D6926" t="s">
        <v>53</v>
      </c>
      <c r="E6926">
        <v>1</v>
      </c>
      <c r="F6926" t="s">
        <v>48</v>
      </c>
      <c r="G6926" t="s">
        <v>23016</v>
      </c>
      <c r="H6926" t="s">
        <v>23017</v>
      </c>
      <c r="I6926" t="s">
        <v>23021</v>
      </c>
      <c r="J6926" t="s">
        <v>23021</v>
      </c>
      <c r="K6926">
        <v>202412</v>
      </c>
      <c r="L6926">
        <v>0</v>
      </c>
      <c r="M6926">
        <v>0</v>
      </c>
      <c r="N6926">
        <v>0</v>
      </c>
      <c r="O6926">
        <v>0</v>
      </c>
      <c r="P6926" s="3">
        <v>45658</v>
      </c>
      <c r="Q6926" t="str">
        <f>VLOOKUP(B6926,'EPM to VEH USA JAN25'!F:F,1,0)</f>
        <v>SALE26EU5S2406287</v>
      </c>
    </row>
    <row r="6927" spans="1:17" x14ac:dyDescent="0.35">
      <c r="A6927" t="s">
        <v>23012</v>
      </c>
      <c r="B6927" t="s">
        <v>436</v>
      </c>
      <c r="C6927">
        <v>5002285888</v>
      </c>
      <c r="D6927" t="s">
        <v>53</v>
      </c>
      <c r="E6927">
        <v>1</v>
      </c>
      <c r="F6927" t="s">
        <v>48</v>
      </c>
      <c r="G6927" t="s">
        <v>23016</v>
      </c>
      <c r="H6927" t="s">
        <v>23017</v>
      </c>
      <c r="I6927" t="s">
        <v>23021</v>
      </c>
      <c r="J6927" t="s">
        <v>23021</v>
      </c>
      <c r="K6927">
        <v>202412</v>
      </c>
      <c r="L6927">
        <v>0</v>
      </c>
      <c r="M6927">
        <v>0</v>
      </c>
      <c r="N6927">
        <v>0</v>
      </c>
      <c r="O6927">
        <v>0</v>
      </c>
      <c r="P6927" s="3">
        <v>45658</v>
      </c>
      <c r="Q6927" t="str">
        <f>VLOOKUP(B6927,'EPM to VEH USA JAN25'!F:F,1,0)</f>
        <v>SALE26EU5S2406855</v>
      </c>
    </row>
    <row r="6928" spans="1:17" x14ac:dyDescent="0.35">
      <c r="A6928" t="s">
        <v>23012</v>
      </c>
      <c r="B6928" t="s">
        <v>457</v>
      </c>
      <c r="C6928">
        <v>5002285888</v>
      </c>
      <c r="D6928" t="s">
        <v>53</v>
      </c>
      <c r="E6928">
        <v>1</v>
      </c>
      <c r="F6928" t="s">
        <v>48</v>
      </c>
      <c r="G6928" t="s">
        <v>23016</v>
      </c>
      <c r="H6928" t="s">
        <v>23017</v>
      </c>
      <c r="I6928" t="s">
        <v>23021</v>
      </c>
      <c r="J6928" t="s">
        <v>23021</v>
      </c>
      <c r="K6928">
        <v>202412</v>
      </c>
      <c r="L6928">
        <v>0</v>
      </c>
      <c r="M6928">
        <v>0</v>
      </c>
      <c r="N6928">
        <v>0</v>
      </c>
      <c r="O6928">
        <v>0</v>
      </c>
      <c r="P6928" s="3">
        <v>45658</v>
      </c>
      <c r="Q6928" t="str">
        <f>VLOOKUP(B6928,'EPM to VEH USA JAN25'!F:F,1,0)</f>
        <v>SALE26EU7S2406940</v>
      </c>
    </row>
    <row r="6929" spans="1:17" x14ac:dyDescent="0.35">
      <c r="A6929" t="s">
        <v>23012</v>
      </c>
      <c r="B6929" t="s">
        <v>442</v>
      </c>
      <c r="C6929">
        <v>5002285888</v>
      </c>
      <c r="D6929" t="s">
        <v>53</v>
      </c>
      <c r="E6929">
        <v>1</v>
      </c>
      <c r="F6929" t="s">
        <v>48</v>
      </c>
      <c r="G6929" t="s">
        <v>23016</v>
      </c>
      <c r="H6929" t="s">
        <v>23017</v>
      </c>
      <c r="I6929" t="s">
        <v>23021</v>
      </c>
      <c r="J6929" t="s">
        <v>23021</v>
      </c>
      <c r="K6929">
        <v>202412</v>
      </c>
      <c r="L6929">
        <v>0</v>
      </c>
      <c r="M6929">
        <v>0</v>
      </c>
      <c r="N6929">
        <v>0</v>
      </c>
      <c r="O6929">
        <v>0</v>
      </c>
      <c r="P6929" s="3">
        <v>45658</v>
      </c>
      <c r="Q6929" t="str">
        <f>VLOOKUP(B6929,'EPM to VEH USA JAN25'!F:F,1,0)</f>
        <v>SALE26EU5S2409027</v>
      </c>
    </row>
    <row r="6930" spans="1:17" x14ac:dyDescent="0.35">
      <c r="A6930" t="s">
        <v>23012</v>
      </c>
      <c r="B6930" t="s">
        <v>473</v>
      </c>
      <c r="C6930">
        <v>5002285888</v>
      </c>
      <c r="D6930" t="s">
        <v>53</v>
      </c>
      <c r="E6930">
        <v>1</v>
      </c>
      <c r="F6930" t="s">
        <v>48</v>
      </c>
      <c r="G6930" t="s">
        <v>23016</v>
      </c>
      <c r="H6930" t="s">
        <v>23017</v>
      </c>
      <c r="I6930" t="s">
        <v>23021</v>
      </c>
      <c r="J6930" t="s">
        <v>23021</v>
      </c>
      <c r="K6930">
        <v>202412</v>
      </c>
      <c r="L6930">
        <v>0</v>
      </c>
      <c r="M6930">
        <v>0</v>
      </c>
      <c r="N6930">
        <v>0</v>
      </c>
      <c r="O6930">
        <v>0</v>
      </c>
      <c r="P6930" s="3">
        <v>45658</v>
      </c>
      <c r="Q6930" t="str">
        <f>VLOOKUP(B6930,'EPM to VEH USA JAN25'!F:F,1,0)</f>
        <v>SALE26EU8S2406817</v>
      </c>
    </row>
    <row r="6931" spans="1:17" x14ac:dyDescent="0.35">
      <c r="A6931" t="s">
        <v>23012</v>
      </c>
      <c r="B6931" t="s">
        <v>380</v>
      </c>
      <c r="C6931">
        <v>5002285888</v>
      </c>
      <c r="D6931" t="s">
        <v>53</v>
      </c>
      <c r="E6931">
        <v>1</v>
      </c>
      <c r="F6931" t="s">
        <v>48</v>
      </c>
      <c r="G6931" t="s">
        <v>23016</v>
      </c>
      <c r="H6931" t="s">
        <v>23017</v>
      </c>
      <c r="I6931" t="s">
        <v>23021</v>
      </c>
      <c r="J6931" t="s">
        <v>23021</v>
      </c>
      <c r="K6931">
        <v>202412</v>
      </c>
      <c r="L6931">
        <v>0</v>
      </c>
      <c r="M6931">
        <v>0</v>
      </c>
      <c r="N6931">
        <v>0</v>
      </c>
      <c r="O6931">
        <v>0</v>
      </c>
      <c r="P6931" s="3">
        <v>45658</v>
      </c>
      <c r="Q6931" t="str">
        <f>VLOOKUP(B6931,'EPM to VEH USA JAN25'!F:F,1,0)</f>
        <v>SALE26EU1S2411289</v>
      </c>
    </row>
    <row r="6932" spans="1:17" x14ac:dyDescent="0.35">
      <c r="A6932" t="s">
        <v>23012</v>
      </c>
      <c r="B6932" t="s">
        <v>519</v>
      </c>
      <c r="C6932">
        <v>5002285888</v>
      </c>
      <c r="D6932" t="s">
        <v>53</v>
      </c>
      <c r="E6932">
        <v>1</v>
      </c>
      <c r="F6932" t="s">
        <v>48</v>
      </c>
      <c r="G6932" t="s">
        <v>23016</v>
      </c>
      <c r="H6932" t="s">
        <v>23017</v>
      </c>
      <c r="I6932" t="s">
        <v>23021</v>
      </c>
      <c r="J6932" t="s">
        <v>23021</v>
      </c>
      <c r="K6932">
        <v>202412</v>
      </c>
      <c r="L6932">
        <v>0</v>
      </c>
      <c r="M6932">
        <v>0</v>
      </c>
      <c r="N6932">
        <v>0</v>
      </c>
      <c r="O6932">
        <v>0</v>
      </c>
      <c r="P6932" s="3">
        <v>45658</v>
      </c>
      <c r="Q6932" t="str">
        <f>VLOOKUP(B6932,'EPM to VEH USA JAN25'!F:F,1,0)</f>
        <v>SALE26EUXS2409010</v>
      </c>
    </row>
    <row r="6933" spans="1:17" x14ac:dyDescent="0.35">
      <c r="A6933" t="s">
        <v>23012</v>
      </c>
      <c r="B6933" t="s">
        <v>404</v>
      </c>
      <c r="C6933">
        <v>5002285888</v>
      </c>
      <c r="D6933" t="s">
        <v>53</v>
      </c>
      <c r="E6933">
        <v>1</v>
      </c>
      <c r="F6933" t="s">
        <v>48</v>
      </c>
      <c r="G6933" t="s">
        <v>23016</v>
      </c>
      <c r="H6933" t="s">
        <v>23017</v>
      </c>
      <c r="I6933" t="s">
        <v>23021</v>
      </c>
      <c r="J6933" t="s">
        <v>23021</v>
      </c>
      <c r="K6933">
        <v>202412</v>
      </c>
      <c r="L6933">
        <v>0</v>
      </c>
      <c r="M6933">
        <v>0</v>
      </c>
      <c r="N6933">
        <v>0</v>
      </c>
      <c r="O6933">
        <v>0</v>
      </c>
      <c r="P6933" s="3">
        <v>45658</v>
      </c>
      <c r="Q6933" t="str">
        <f>VLOOKUP(B6933,'EPM to VEH USA JAN25'!F:F,1,0)</f>
        <v>SALE26EU3S2407020</v>
      </c>
    </row>
    <row r="6934" spans="1:17" x14ac:dyDescent="0.35">
      <c r="A6934" t="s">
        <v>23012</v>
      </c>
      <c r="B6934" t="s">
        <v>420</v>
      </c>
      <c r="C6934">
        <v>5002285888</v>
      </c>
      <c r="D6934" t="s">
        <v>53</v>
      </c>
      <c r="E6934">
        <v>1</v>
      </c>
      <c r="F6934" t="s">
        <v>48</v>
      </c>
      <c r="G6934" t="s">
        <v>23016</v>
      </c>
      <c r="H6934" t="s">
        <v>23017</v>
      </c>
      <c r="I6934" t="s">
        <v>23021</v>
      </c>
      <c r="J6934" t="s">
        <v>23021</v>
      </c>
      <c r="K6934">
        <v>202412</v>
      </c>
      <c r="L6934">
        <v>0</v>
      </c>
      <c r="M6934">
        <v>0</v>
      </c>
      <c r="N6934">
        <v>0</v>
      </c>
      <c r="O6934">
        <v>0</v>
      </c>
      <c r="P6934" s="3">
        <v>45658</v>
      </c>
      <c r="Q6934" t="str">
        <f>VLOOKUP(B6934,'EPM to VEH USA JAN25'!F:F,1,0)</f>
        <v>SALE26EU4S2409360</v>
      </c>
    </row>
    <row r="6935" spans="1:17" x14ac:dyDescent="0.35">
      <c r="A6935" t="s">
        <v>23012</v>
      </c>
      <c r="B6935" t="s">
        <v>374</v>
      </c>
      <c r="C6935">
        <v>5002285888</v>
      </c>
      <c r="D6935" t="s">
        <v>53</v>
      </c>
      <c r="E6935">
        <v>1</v>
      </c>
      <c r="F6935" t="s">
        <v>48</v>
      </c>
      <c r="G6935" t="s">
        <v>23016</v>
      </c>
      <c r="H6935" t="s">
        <v>23017</v>
      </c>
      <c r="I6935" t="s">
        <v>23021</v>
      </c>
      <c r="J6935" t="s">
        <v>23021</v>
      </c>
      <c r="K6935">
        <v>202412</v>
      </c>
      <c r="L6935">
        <v>0</v>
      </c>
      <c r="M6935">
        <v>0</v>
      </c>
      <c r="N6935">
        <v>0</v>
      </c>
      <c r="O6935">
        <v>0</v>
      </c>
      <c r="P6935" s="3">
        <v>45658</v>
      </c>
      <c r="Q6935" t="str">
        <f>VLOOKUP(B6935,'EPM to VEH USA JAN25'!F:F,1,0)</f>
        <v>SALE26EU1S2411163</v>
      </c>
    </row>
    <row r="6936" spans="1:17" x14ac:dyDescent="0.35">
      <c r="A6936" t="s">
        <v>23012</v>
      </c>
      <c r="B6936" t="s">
        <v>398</v>
      </c>
      <c r="C6936">
        <v>5002285888</v>
      </c>
      <c r="D6936" t="s">
        <v>53</v>
      </c>
      <c r="E6936">
        <v>1</v>
      </c>
      <c r="F6936" t="s">
        <v>48</v>
      </c>
      <c r="G6936" t="s">
        <v>23016</v>
      </c>
      <c r="H6936" t="s">
        <v>23017</v>
      </c>
      <c r="I6936" t="s">
        <v>23021</v>
      </c>
      <c r="J6936" t="s">
        <v>23021</v>
      </c>
      <c r="K6936">
        <v>202412</v>
      </c>
      <c r="L6936">
        <v>0</v>
      </c>
      <c r="M6936">
        <v>0</v>
      </c>
      <c r="N6936">
        <v>0</v>
      </c>
      <c r="O6936">
        <v>0</v>
      </c>
      <c r="P6936" s="3">
        <v>45658</v>
      </c>
      <c r="Q6936" t="str">
        <f>VLOOKUP(B6936,'EPM to VEH USA JAN25'!F:F,1,0)</f>
        <v>SALE26EU3S2405414</v>
      </c>
    </row>
    <row r="6937" spans="1:17" x14ac:dyDescent="0.35">
      <c r="A6937" t="s">
        <v>23012</v>
      </c>
      <c r="B6937" t="s">
        <v>463</v>
      </c>
      <c r="C6937">
        <v>5002285888</v>
      </c>
      <c r="D6937" t="s">
        <v>53</v>
      </c>
      <c r="E6937">
        <v>1</v>
      </c>
      <c r="F6937" t="s">
        <v>48</v>
      </c>
      <c r="G6937" t="s">
        <v>23016</v>
      </c>
      <c r="H6937" t="s">
        <v>23017</v>
      </c>
      <c r="I6937" t="s">
        <v>23021</v>
      </c>
      <c r="J6937" t="s">
        <v>23021</v>
      </c>
      <c r="K6937">
        <v>202412</v>
      </c>
      <c r="L6937">
        <v>0</v>
      </c>
      <c r="M6937">
        <v>0</v>
      </c>
      <c r="N6937">
        <v>0</v>
      </c>
      <c r="O6937">
        <v>0</v>
      </c>
      <c r="P6937" s="3">
        <v>45658</v>
      </c>
      <c r="Q6937" t="str">
        <f>VLOOKUP(B6937,'EPM to VEH USA JAN25'!F:F,1,0)</f>
        <v>SALE26EU8S2405697</v>
      </c>
    </row>
    <row r="6938" spans="1:17" x14ac:dyDescent="0.35">
      <c r="A6938" t="s">
        <v>23012</v>
      </c>
      <c r="B6938" t="s">
        <v>470</v>
      </c>
      <c r="C6938">
        <v>5002285888</v>
      </c>
      <c r="D6938" t="s">
        <v>53</v>
      </c>
      <c r="E6938">
        <v>1</v>
      </c>
      <c r="F6938" t="s">
        <v>48</v>
      </c>
      <c r="G6938" t="s">
        <v>23016</v>
      </c>
      <c r="H6938" t="s">
        <v>23017</v>
      </c>
      <c r="I6938" t="s">
        <v>23021</v>
      </c>
      <c r="J6938" t="s">
        <v>23021</v>
      </c>
      <c r="K6938">
        <v>202412</v>
      </c>
      <c r="L6938">
        <v>0</v>
      </c>
      <c r="M6938">
        <v>0</v>
      </c>
      <c r="N6938">
        <v>0</v>
      </c>
      <c r="O6938">
        <v>0</v>
      </c>
      <c r="P6938" s="3">
        <v>45658</v>
      </c>
      <c r="Q6938" t="str">
        <f>VLOOKUP(B6938,'EPM to VEH USA JAN25'!F:F,1,0)</f>
        <v>SALE26EU8S2406770</v>
      </c>
    </row>
    <row r="6939" spans="1:17" x14ac:dyDescent="0.35">
      <c r="A6939" t="s">
        <v>23012</v>
      </c>
      <c r="B6939" t="s">
        <v>488</v>
      </c>
      <c r="C6939">
        <v>5002285888</v>
      </c>
      <c r="D6939" t="s">
        <v>53</v>
      </c>
      <c r="E6939">
        <v>1</v>
      </c>
      <c r="F6939" t="s">
        <v>48</v>
      </c>
      <c r="G6939" t="s">
        <v>23016</v>
      </c>
      <c r="H6939" t="s">
        <v>23017</v>
      </c>
      <c r="I6939" t="s">
        <v>23021</v>
      </c>
      <c r="J6939" t="s">
        <v>23021</v>
      </c>
      <c r="K6939">
        <v>202412</v>
      </c>
      <c r="L6939">
        <v>0</v>
      </c>
      <c r="M6939">
        <v>0</v>
      </c>
      <c r="N6939">
        <v>0</v>
      </c>
      <c r="O6939">
        <v>0</v>
      </c>
      <c r="P6939" s="3">
        <v>45658</v>
      </c>
      <c r="Q6939" t="str">
        <f>VLOOKUP(B6939,'EPM to VEH USA JAN25'!F:F,1,0)</f>
        <v>SALE26EU8S2411614</v>
      </c>
    </row>
    <row r="6940" spans="1:17" x14ac:dyDescent="0.35">
      <c r="A6940" t="s">
        <v>23012</v>
      </c>
      <c r="B6940" t="s">
        <v>491</v>
      </c>
      <c r="C6940">
        <v>5002285888</v>
      </c>
      <c r="D6940" t="s">
        <v>53</v>
      </c>
      <c r="E6940">
        <v>1</v>
      </c>
      <c r="F6940" t="s">
        <v>48</v>
      </c>
      <c r="G6940" t="s">
        <v>23016</v>
      </c>
      <c r="H6940" t="s">
        <v>23017</v>
      </c>
      <c r="I6940" t="s">
        <v>23021</v>
      </c>
      <c r="J6940" t="s">
        <v>23021</v>
      </c>
      <c r="K6940">
        <v>202412</v>
      </c>
      <c r="L6940">
        <v>0</v>
      </c>
      <c r="M6940">
        <v>0</v>
      </c>
      <c r="N6940">
        <v>0</v>
      </c>
      <c r="O6940">
        <v>0</v>
      </c>
      <c r="P6940" s="3">
        <v>45658</v>
      </c>
      <c r="Q6940" t="str">
        <f>VLOOKUP(B6940,'EPM to VEH USA JAN25'!F:F,1,0)</f>
        <v>SALE26EU8S2411676</v>
      </c>
    </row>
    <row r="6941" spans="1:17" x14ac:dyDescent="0.35">
      <c r="A6941" t="s">
        <v>23012</v>
      </c>
      <c r="B6941" t="s">
        <v>522</v>
      </c>
      <c r="C6941">
        <v>5002285888</v>
      </c>
      <c r="D6941" t="s">
        <v>53</v>
      </c>
      <c r="E6941">
        <v>1</v>
      </c>
      <c r="F6941" t="s">
        <v>48</v>
      </c>
      <c r="G6941" t="s">
        <v>23016</v>
      </c>
      <c r="H6941" t="s">
        <v>23017</v>
      </c>
      <c r="I6941" t="s">
        <v>23021</v>
      </c>
      <c r="J6941" t="s">
        <v>23021</v>
      </c>
      <c r="K6941">
        <v>202412</v>
      </c>
      <c r="L6941">
        <v>0</v>
      </c>
      <c r="M6941">
        <v>0</v>
      </c>
      <c r="N6941">
        <v>0</v>
      </c>
      <c r="O6941">
        <v>0</v>
      </c>
      <c r="P6941" s="3">
        <v>45658</v>
      </c>
      <c r="Q6941" t="str">
        <f>VLOOKUP(B6941,'EPM to VEH USA JAN25'!F:F,1,0)</f>
        <v>SALE26EUXS2411954</v>
      </c>
    </row>
    <row r="6942" spans="1:17" x14ac:dyDescent="0.35">
      <c r="A6942" t="s">
        <v>23012</v>
      </c>
      <c r="B6942" t="s">
        <v>500</v>
      </c>
      <c r="C6942">
        <v>5002285888</v>
      </c>
      <c r="D6942" t="s">
        <v>53</v>
      </c>
      <c r="E6942">
        <v>1</v>
      </c>
      <c r="F6942" t="s">
        <v>48</v>
      </c>
      <c r="G6942" t="s">
        <v>23016</v>
      </c>
      <c r="H6942" t="s">
        <v>23017</v>
      </c>
      <c r="I6942" t="s">
        <v>23021</v>
      </c>
      <c r="J6942" t="s">
        <v>23021</v>
      </c>
      <c r="K6942">
        <v>202412</v>
      </c>
      <c r="L6942">
        <v>0</v>
      </c>
      <c r="M6942">
        <v>0</v>
      </c>
      <c r="N6942">
        <v>0</v>
      </c>
      <c r="O6942">
        <v>0</v>
      </c>
      <c r="P6942" s="3">
        <v>45658</v>
      </c>
      <c r="Q6942" t="str">
        <f>VLOOKUP(B6942,'EPM to VEH USA JAN25'!F:F,1,0)</f>
        <v>SALE26EU9S2407877</v>
      </c>
    </row>
    <row r="6943" spans="1:17" x14ac:dyDescent="0.35">
      <c r="A6943" t="s">
        <v>23012</v>
      </c>
      <c r="B6943" t="s">
        <v>451</v>
      </c>
      <c r="C6943">
        <v>5002285888</v>
      </c>
      <c r="D6943" t="s">
        <v>53</v>
      </c>
      <c r="E6943">
        <v>1</v>
      </c>
      <c r="F6943" t="s">
        <v>48</v>
      </c>
      <c r="G6943" t="s">
        <v>23016</v>
      </c>
      <c r="H6943" t="s">
        <v>23017</v>
      </c>
      <c r="I6943" t="s">
        <v>23021</v>
      </c>
      <c r="J6943" t="s">
        <v>23021</v>
      </c>
      <c r="K6943">
        <v>202412</v>
      </c>
      <c r="L6943">
        <v>0</v>
      </c>
      <c r="M6943">
        <v>0</v>
      </c>
      <c r="N6943">
        <v>0</v>
      </c>
      <c r="O6943">
        <v>0</v>
      </c>
      <c r="P6943" s="3">
        <v>45658</v>
      </c>
      <c r="Q6943" t="str">
        <f>VLOOKUP(B6943,'EPM to VEH USA JAN25'!F:F,1,0)</f>
        <v>SALE26EU7S2406159</v>
      </c>
    </row>
    <row r="6944" spans="1:17" x14ac:dyDescent="0.35">
      <c r="A6944" t="s">
        <v>23012</v>
      </c>
      <c r="B6944" t="s">
        <v>516</v>
      </c>
      <c r="C6944">
        <v>5002285888</v>
      </c>
      <c r="D6944" t="s">
        <v>53</v>
      </c>
      <c r="E6944">
        <v>1</v>
      </c>
      <c r="F6944" t="s">
        <v>48</v>
      </c>
      <c r="G6944" t="s">
        <v>23016</v>
      </c>
      <c r="H6944" t="s">
        <v>23017</v>
      </c>
      <c r="I6944" t="s">
        <v>23021</v>
      </c>
      <c r="J6944" t="s">
        <v>23021</v>
      </c>
      <c r="K6944">
        <v>202412</v>
      </c>
      <c r="L6944">
        <v>0</v>
      </c>
      <c r="M6944">
        <v>0</v>
      </c>
      <c r="N6944">
        <v>0</v>
      </c>
      <c r="O6944">
        <v>0</v>
      </c>
      <c r="P6944" s="3">
        <v>45658</v>
      </c>
      <c r="Q6944" t="str">
        <f>VLOOKUP(B6944,'EPM to VEH USA JAN25'!F:F,1,0)</f>
        <v>SALE26EUXS2407905</v>
      </c>
    </row>
    <row r="6945" spans="1:17" x14ac:dyDescent="0.35">
      <c r="A6945" t="s">
        <v>23012</v>
      </c>
      <c r="B6945" t="s">
        <v>358</v>
      </c>
      <c r="C6945">
        <v>5002285888</v>
      </c>
      <c r="D6945" t="s">
        <v>53</v>
      </c>
      <c r="E6945">
        <v>1</v>
      </c>
      <c r="F6945" t="s">
        <v>48</v>
      </c>
      <c r="G6945" t="s">
        <v>23016</v>
      </c>
      <c r="H6945" t="s">
        <v>23017</v>
      </c>
      <c r="I6945" t="s">
        <v>23021</v>
      </c>
      <c r="J6945" t="s">
        <v>23021</v>
      </c>
      <c r="K6945">
        <v>202412</v>
      </c>
      <c r="L6945">
        <v>0</v>
      </c>
      <c r="M6945">
        <v>0</v>
      </c>
      <c r="N6945">
        <v>0</v>
      </c>
      <c r="O6945">
        <v>0</v>
      </c>
      <c r="P6945" s="3">
        <v>45658</v>
      </c>
      <c r="Q6945" t="str">
        <f>VLOOKUP(B6945,'EPM to VEH USA JAN25'!F:F,1,0)</f>
        <v>SALE26EU0S2407671</v>
      </c>
    </row>
    <row r="6946" spans="1:17" x14ac:dyDescent="0.35">
      <c r="A6946" t="s">
        <v>23012</v>
      </c>
      <c r="B6946" t="s">
        <v>423</v>
      </c>
      <c r="C6946">
        <v>5002285888</v>
      </c>
      <c r="D6946" t="s">
        <v>53</v>
      </c>
      <c r="E6946">
        <v>1</v>
      </c>
      <c r="F6946" t="s">
        <v>48</v>
      </c>
      <c r="G6946" t="s">
        <v>23016</v>
      </c>
      <c r="H6946" t="s">
        <v>23017</v>
      </c>
      <c r="I6946" t="s">
        <v>23021</v>
      </c>
      <c r="J6946" t="s">
        <v>23021</v>
      </c>
      <c r="K6946">
        <v>202412</v>
      </c>
      <c r="L6946">
        <v>0</v>
      </c>
      <c r="M6946">
        <v>0</v>
      </c>
      <c r="N6946">
        <v>0</v>
      </c>
      <c r="O6946">
        <v>0</v>
      </c>
      <c r="P6946" s="3">
        <v>45658</v>
      </c>
      <c r="Q6946" t="str">
        <f>VLOOKUP(B6946,'EPM to VEH USA JAN25'!F:F,1,0)</f>
        <v>SALE26EU4S2412422</v>
      </c>
    </row>
    <row r="6947" spans="1:17" x14ac:dyDescent="0.35">
      <c r="A6947" t="s">
        <v>23012</v>
      </c>
      <c r="B6947" t="s">
        <v>439</v>
      </c>
      <c r="C6947">
        <v>5002285888</v>
      </c>
      <c r="D6947" t="s">
        <v>53</v>
      </c>
      <c r="E6947">
        <v>1</v>
      </c>
      <c r="F6947" t="s">
        <v>48</v>
      </c>
      <c r="G6947" t="s">
        <v>23016</v>
      </c>
      <c r="H6947" t="s">
        <v>23017</v>
      </c>
      <c r="I6947" t="s">
        <v>23021</v>
      </c>
      <c r="J6947" t="s">
        <v>23021</v>
      </c>
      <c r="K6947">
        <v>202412</v>
      </c>
      <c r="L6947">
        <v>0</v>
      </c>
      <c r="M6947">
        <v>0</v>
      </c>
      <c r="N6947">
        <v>0</v>
      </c>
      <c r="O6947">
        <v>0</v>
      </c>
      <c r="P6947" s="3">
        <v>45658</v>
      </c>
      <c r="Q6947" t="str">
        <f>VLOOKUP(B6947,'EPM to VEH USA JAN25'!F:F,1,0)</f>
        <v>SALE26EU5S2407049</v>
      </c>
    </row>
    <row r="6948" spans="1:17" x14ac:dyDescent="0.35">
      <c r="A6948" t="s">
        <v>23012</v>
      </c>
      <c r="B6948" t="s">
        <v>371</v>
      </c>
      <c r="C6948">
        <v>5002285888</v>
      </c>
      <c r="D6948" t="s">
        <v>53</v>
      </c>
      <c r="E6948">
        <v>1</v>
      </c>
      <c r="F6948" t="s">
        <v>48</v>
      </c>
      <c r="G6948" t="s">
        <v>23016</v>
      </c>
      <c r="H6948" t="s">
        <v>23017</v>
      </c>
      <c r="I6948" t="s">
        <v>23021</v>
      </c>
      <c r="J6948" t="s">
        <v>23021</v>
      </c>
      <c r="K6948">
        <v>202412</v>
      </c>
      <c r="L6948">
        <v>0</v>
      </c>
      <c r="M6948">
        <v>0</v>
      </c>
      <c r="N6948">
        <v>0</v>
      </c>
      <c r="O6948">
        <v>0</v>
      </c>
      <c r="P6948" s="3">
        <v>45658</v>
      </c>
      <c r="Q6948" t="str">
        <f>VLOOKUP(B6948,'EPM to VEH USA JAN25'!F:F,1,0)</f>
        <v>SALE26EU1S2407078</v>
      </c>
    </row>
    <row r="6949" spans="1:17" x14ac:dyDescent="0.35">
      <c r="A6949" t="s">
        <v>23012</v>
      </c>
      <c r="B6949" t="s">
        <v>485</v>
      </c>
      <c r="C6949">
        <v>5002285888</v>
      </c>
      <c r="D6949" t="s">
        <v>53</v>
      </c>
      <c r="E6949">
        <v>1</v>
      </c>
      <c r="F6949" t="s">
        <v>48</v>
      </c>
      <c r="G6949" t="s">
        <v>23016</v>
      </c>
      <c r="H6949" t="s">
        <v>23017</v>
      </c>
      <c r="I6949" t="s">
        <v>23021</v>
      </c>
      <c r="J6949" t="s">
        <v>23021</v>
      </c>
      <c r="K6949">
        <v>202412</v>
      </c>
      <c r="L6949">
        <v>0</v>
      </c>
      <c r="M6949">
        <v>0</v>
      </c>
      <c r="N6949">
        <v>0</v>
      </c>
      <c r="O6949">
        <v>0</v>
      </c>
      <c r="P6949" s="3">
        <v>45658</v>
      </c>
      <c r="Q6949" t="str">
        <f>VLOOKUP(B6949,'EPM to VEH USA JAN25'!F:F,1,0)</f>
        <v>SALE26EU8S2409880</v>
      </c>
    </row>
    <row r="6950" spans="1:17" x14ac:dyDescent="0.35">
      <c r="A6950" t="s">
        <v>23012</v>
      </c>
      <c r="B6950" t="s">
        <v>454</v>
      </c>
      <c r="C6950">
        <v>5002285888</v>
      </c>
      <c r="D6950" t="s">
        <v>53</v>
      </c>
      <c r="E6950">
        <v>1</v>
      </c>
      <c r="F6950" t="s">
        <v>48</v>
      </c>
      <c r="G6950" t="s">
        <v>23016</v>
      </c>
      <c r="H6950" t="s">
        <v>23017</v>
      </c>
      <c r="I6950" t="s">
        <v>23021</v>
      </c>
      <c r="J6950" t="s">
        <v>23021</v>
      </c>
      <c r="K6950">
        <v>202412</v>
      </c>
      <c r="L6950">
        <v>0</v>
      </c>
      <c r="M6950">
        <v>0</v>
      </c>
      <c r="N6950">
        <v>0</v>
      </c>
      <c r="O6950">
        <v>0</v>
      </c>
      <c r="P6950" s="3">
        <v>45658</v>
      </c>
      <c r="Q6950" t="str">
        <f>VLOOKUP(B6950,'EPM to VEH USA JAN25'!F:F,1,0)</f>
        <v>SALE26EU7S2406226</v>
      </c>
    </row>
    <row r="6951" spans="1:17" x14ac:dyDescent="0.35">
      <c r="A6951" t="s">
        <v>23012</v>
      </c>
      <c r="B6951" t="s">
        <v>401</v>
      </c>
      <c r="C6951">
        <v>5002285888</v>
      </c>
      <c r="D6951" t="s">
        <v>53</v>
      </c>
      <c r="E6951">
        <v>1</v>
      </c>
      <c r="F6951" t="s">
        <v>48</v>
      </c>
      <c r="G6951" t="s">
        <v>23016</v>
      </c>
      <c r="H6951" t="s">
        <v>23017</v>
      </c>
      <c r="I6951" t="s">
        <v>23021</v>
      </c>
      <c r="J6951" t="s">
        <v>23021</v>
      </c>
      <c r="K6951">
        <v>202412</v>
      </c>
      <c r="L6951">
        <v>0</v>
      </c>
      <c r="M6951">
        <v>0</v>
      </c>
      <c r="N6951">
        <v>0</v>
      </c>
      <c r="O6951">
        <v>0</v>
      </c>
      <c r="P6951" s="3">
        <v>45658</v>
      </c>
      <c r="Q6951" t="str">
        <f>VLOOKUP(B6951,'EPM to VEH USA JAN25'!F:F,1,0)</f>
        <v>SALE26EU3S2406546</v>
      </c>
    </row>
    <row r="6952" spans="1:17" x14ac:dyDescent="0.35">
      <c r="A6952" t="s">
        <v>23012</v>
      </c>
      <c r="B6952" t="s">
        <v>377</v>
      </c>
      <c r="C6952">
        <v>5002285888</v>
      </c>
      <c r="D6952" t="s">
        <v>53</v>
      </c>
      <c r="E6952">
        <v>1</v>
      </c>
      <c r="F6952" t="s">
        <v>48</v>
      </c>
      <c r="G6952" t="s">
        <v>23016</v>
      </c>
      <c r="H6952" t="s">
        <v>23017</v>
      </c>
      <c r="I6952" t="s">
        <v>23021</v>
      </c>
      <c r="J6952" t="s">
        <v>23021</v>
      </c>
      <c r="K6952">
        <v>202412</v>
      </c>
      <c r="L6952">
        <v>0</v>
      </c>
      <c r="M6952">
        <v>0</v>
      </c>
      <c r="N6952">
        <v>0</v>
      </c>
      <c r="O6952">
        <v>0</v>
      </c>
      <c r="P6952" s="3">
        <v>45658</v>
      </c>
      <c r="Q6952" t="str">
        <f>VLOOKUP(B6952,'EPM to VEH USA JAN25'!F:F,1,0)</f>
        <v>SALE26EU1S2411213</v>
      </c>
    </row>
    <row r="6953" spans="1:17" x14ac:dyDescent="0.35">
      <c r="A6953" t="s">
        <v>23012</v>
      </c>
      <c r="B6953" t="s">
        <v>385</v>
      </c>
      <c r="C6953">
        <v>5002285888</v>
      </c>
      <c r="D6953" t="s">
        <v>53</v>
      </c>
      <c r="E6953">
        <v>1</v>
      </c>
      <c r="F6953" t="s">
        <v>48</v>
      </c>
      <c r="G6953" t="s">
        <v>23016</v>
      </c>
      <c r="H6953" t="s">
        <v>23017</v>
      </c>
      <c r="I6953" t="s">
        <v>23021</v>
      </c>
      <c r="J6953" t="s">
        <v>23021</v>
      </c>
      <c r="K6953">
        <v>202412</v>
      </c>
      <c r="L6953">
        <v>0</v>
      </c>
      <c r="M6953">
        <v>0</v>
      </c>
      <c r="N6953">
        <v>0</v>
      </c>
      <c r="O6953">
        <v>0</v>
      </c>
      <c r="P6953" s="3">
        <v>45658</v>
      </c>
      <c r="Q6953" t="str">
        <f>VLOOKUP(B6953,'EPM to VEH USA JAN25'!F:F,1,0)</f>
        <v>SALE26EU2S2405999</v>
      </c>
    </row>
    <row r="6954" spans="1:17" x14ac:dyDescent="0.35">
      <c r="A6954" t="s">
        <v>23012</v>
      </c>
      <c r="B6954" t="s">
        <v>460</v>
      </c>
      <c r="C6954">
        <v>5002285888</v>
      </c>
      <c r="D6954" t="s">
        <v>53</v>
      </c>
      <c r="E6954">
        <v>1</v>
      </c>
      <c r="F6954" t="s">
        <v>48</v>
      </c>
      <c r="G6954" t="s">
        <v>23016</v>
      </c>
      <c r="H6954" t="s">
        <v>23017</v>
      </c>
      <c r="I6954" t="s">
        <v>23021</v>
      </c>
      <c r="J6954" t="s">
        <v>23021</v>
      </c>
      <c r="K6954">
        <v>202412</v>
      </c>
      <c r="L6954">
        <v>0</v>
      </c>
      <c r="M6954">
        <v>0</v>
      </c>
      <c r="N6954">
        <v>0</v>
      </c>
      <c r="O6954">
        <v>0</v>
      </c>
      <c r="P6954" s="3">
        <v>45658</v>
      </c>
      <c r="Q6954" t="str">
        <f>VLOOKUP(B6954,'EPM to VEH USA JAN25'!F:F,1,0)</f>
        <v>SALE26EU7S2411667</v>
      </c>
    </row>
    <row r="6955" spans="1:17" x14ac:dyDescent="0.35">
      <c r="A6955" t="s">
        <v>23012</v>
      </c>
      <c r="B6955" t="s">
        <v>3185</v>
      </c>
      <c r="C6955">
        <v>5002286031</v>
      </c>
      <c r="D6955" t="s">
        <v>53</v>
      </c>
      <c r="E6955">
        <v>1</v>
      </c>
      <c r="F6955" t="s">
        <v>48</v>
      </c>
      <c r="G6955" t="s">
        <v>23016</v>
      </c>
      <c r="H6955" t="s">
        <v>23017</v>
      </c>
      <c r="I6955" t="s">
        <v>23021</v>
      </c>
      <c r="J6955" t="s">
        <v>23021</v>
      </c>
      <c r="K6955">
        <v>202412</v>
      </c>
      <c r="L6955">
        <v>0</v>
      </c>
      <c r="M6955">
        <v>0</v>
      </c>
      <c r="N6955">
        <v>0</v>
      </c>
      <c r="O6955">
        <v>0</v>
      </c>
      <c r="P6955" s="3">
        <v>45658</v>
      </c>
      <c r="Q6955" t="str">
        <f>VLOOKUP(B6955,'EPM to VEH USA JAN25'!F:F,1,0)</f>
        <v>SALEJ6EX9S2408248</v>
      </c>
    </row>
    <row r="6956" spans="1:17" x14ac:dyDescent="0.35">
      <c r="A6956" t="s">
        <v>23012</v>
      </c>
      <c r="B6956" t="s">
        <v>2958</v>
      </c>
      <c r="C6956">
        <v>5002286031</v>
      </c>
      <c r="D6956" t="s">
        <v>53</v>
      </c>
      <c r="E6956">
        <v>1</v>
      </c>
      <c r="F6956" t="s">
        <v>48</v>
      </c>
      <c r="G6956" t="s">
        <v>23016</v>
      </c>
      <c r="H6956" t="s">
        <v>23017</v>
      </c>
      <c r="I6956" t="s">
        <v>23021</v>
      </c>
      <c r="J6956" t="s">
        <v>23021</v>
      </c>
      <c r="K6956">
        <v>202412</v>
      </c>
      <c r="L6956">
        <v>0</v>
      </c>
      <c r="M6956">
        <v>0</v>
      </c>
      <c r="N6956">
        <v>0</v>
      </c>
      <c r="O6956">
        <v>0</v>
      </c>
      <c r="P6956" s="3">
        <v>45658</v>
      </c>
      <c r="Q6956" t="str">
        <f>VLOOKUP(B6956,'EPM to VEH USA JAN25'!F:F,1,0)</f>
        <v>SALEJ6EX0S2409238</v>
      </c>
    </row>
    <row r="6957" spans="1:17" x14ac:dyDescent="0.35">
      <c r="A6957" t="s">
        <v>23012</v>
      </c>
      <c r="B6957" t="s">
        <v>2946</v>
      </c>
      <c r="C6957">
        <v>5002286031</v>
      </c>
      <c r="D6957" t="s">
        <v>53</v>
      </c>
      <c r="E6957">
        <v>1</v>
      </c>
      <c r="F6957" t="s">
        <v>48</v>
      </c>
      <c r="G6957" t="s">
        <v>23016</v>
      </c>
      <c r="H6957" t="s">
        <v>23017</v>
      </c>
      <c r="I6957" t="s">
        <v>23021</v>
      </c>
      <c r="J6957" t="s">
        <v>23021</v>
      </c>
      <c r="K6957">
        <v>202412</v>
      </c>
      <c r="L6957">
        <v>0</v>
      </c>
      <c r="M6957">
        <v>0</v>
      </c>
      <c r="N6957">
        <v>0</v>
      </c>
      <c r="O6957">
        <v>0</v>
      </c>
      <c r="P6957" s="3">
        <v>45658</v>
      </c>
      <c r="Q6957" t="str">
        <f>VLOOKUP(B6957,'EPM to VEH USA JAN25'!F:F,1,0)</f>
        <v>SALEJ6EX0S2406078</v>
      </c>
    </row>
    <row r="6958" spans="1:17" x14ac:dyDescent="0.35">
      <c r="A6958" t="s">
        <v>23012</v>
      </c>
      <c r="B6958" t="s">
        <v>3089</v>
      </c>
      <c r="C6958">
        <v>5002286031</v>
      </c>
      <c r="D6958" t="s">
        <v>53</v>
      </c>
      <c r="E6958">
        <v>1</v>
      </c>
      <c r="F6958" t="s">
        <v>48</v>
      </c>
      <c r="G6958" t="s">
        <v>23016</v>
      </c>
      <c r="H6958" t="s">
        <v>23017</v>
      </c>
      <c r="I6958" t="s">
        <v>23021</v>
      </c>
      <c r="J6958" t="s">
        <v>23021</v>
      </c>
      <c r="K6958">
        <v>202412</v>
      </c>
      <c r="L6958">
        <v>0</v>
      </c>
      <c r="M6958">
        <v>0</v>
      </c>
      <c r="N6958">
        <v>0</v>
      </c>
      <c r="O6958">
        <v>0</v>
      </c>
      <c r="P6958" s="3">
        <v>45658</v>
      </c>
      <c r="Q6958" t="str">
        <f>VLOOKUP(B6958,'EPM to VEH USA JAN25'!F:F,1,0)</f>
        <v>SALEJ6EX6S2406540</v>
      </c>
    </row>
    <row r="6959" spans="1:17" x14ac:dyDescent="0.35">
      <c r="A6959" t="s">
        <v>23012</v>
      </c>
      <c r="B6959" t="s">
        <v>2949</v>
      </c>
      <c r="C6959">
        <v>5002286031</v>
      </c>
      <c r="D6959" t="s">
        <v>53</v>
      </c>
      <c r="E6959">
        <v>1</v>
      </c>
      <c r="F6959" t="s">
        <v>48</v>
      </c>
      <c r="G6959" t="s">
        <v>23016</v>
      </c>
      <c r="H6959" t="s">
        <v>23017</v>
      </c>
      <c r="I6959" t="s">
        <v>23021</v>
      </c>
      <c r="J6959" t="s">
        <v>23021</v>
      </c>
      <c r="K6959">
        <v>202412</v>
      </c>
      <c r="L6959">
        <v>0</v>
      </c>
      <c r="M6959">
        <v>0</v>
      </c>
      <c r="N6959">
        <v>0</v>
      </c>
      <c r="O6959">
        <v>0</v>
      </c>
      <c r="P6959" s="3">
        <v>45658</v>
      </c>
      <c r="Q6959" t="str">
        <f>VLOOKUP(B6959,'EPM to VEH USA JAN25'!F:F,1,0)</f>
        <v>SALEJ6EX0S2407358</v>
      </c>
    </row>
    <row r="6960" spans="1:17" x14ac:dyDescent="0.35">
      <c r="A6960" t="s">
        <v>23012</v>
      </c>
      <c r="B6960" t="s">
        <v>3041</v>
      </c>
      <c r="C6960">
        <v>5002286031</v>
      </c>
      <c r="D6960" t="s">
        <v>53</v>
      </c>
      <c r="E6960">
        <v>1</v>
      </c>
      <c r="F6960" t="s">
        <v>48</v>
      </c>
      <c r="G6960" t="s">
        <v>23016</v>
      </c>
      <c r="H6960" t="s">
        <v>23017</v>
      </c>
      <c r="I6960" t="s">
        <v>23021</v>
      </c>
      <c r="J6960" t="s">
        <v>23021</v>
      </c>
      <c r="K6960">
        <v>202412</v>
      </c>
      <c r="L6960">
        <v>0</v>
      </c>
      <c r="M6960">
        <v>0</v>
      </c>
      <c r="N6960">
        <v>0</v>
      </c>
      <c r="O6960">
        <v>0</v>
      </c>
      <c r="P6960" s="3">
        <v>45658</v>
      </c>
      <c r="Q6960" t="str">
        <f>VLOOKUP(B6960,'EPM to VEH USA JAN25'!F:F,1,0)</f>
        <v>SALEJ6EX4S2405774</v>
      </c>
    </row>
    <row r="6961" spans="1:17" x14ac:dyDescent="0.35">
      <c r="A6961" t="s">
        <v>23012</v>
      </c>
      <c r="B6961" t="s">
        <v>3104</v>
      </c>
      <c r="C6961">
        <v>5002286031</v>
      </c>
      <c r="D6961" t="s">
        <v>53</v>
      </c>
      <c r="E6961">
        <v>1</v>
      </c>
      <c r="F6961" t="s">
        <v>48</v>
      </c>
      <c r="G6961" t="s">
        <v>23016</v>
      </c>
      <c r="H6961" t="s">
        <v>23017</v>
      </c>
      <c r="I6961" t="s">
        <v>23021</v>
      </c>
      <c r="J6961" t="s">
        <v>23021</v>
      </c>
      <c r="K6961">
        <v>202412</v>
      </c>
      <c r="L6961">
        <v>0</v>
      </c>
      <c r="M6961">
        <v>0</v>
      </c>
      <c r="N6961">
        <v>0</v>
      </c>
      <c r="O6961">
        <v>0</v>
      </c>
      <c r="P6961" s="3">
        <v>45658</v>
      </c>
      <c r="Q6961" t="str">
        <f>VLOOKUP(B6961,'EPM to VEH USA JAN25'!F:F,1,0)</f>
        <v>SALEJ6EX6S2410328</v>
      </c>
    </row>
    <row r="6962" spans="1:17" x14ac:dyDescent="0.35">
      <c r="A6962" t="s">
        <v>23012</v>
      </c>
      <c r="B6962" t="s">
        <v>3140</v>
      </c>
      <c r="C6962">
        <v>5002286031</v>
      </c>
      <c r="D6962" t="s">
        <v>53</v>
      </c>
      <c r="E6962">
        <v>1</v>
      </c>
      <c r="F6962" t="s">
        <v>48</v>
      </c>
      <c r="G6962" t="s">
        <v>23016</v>
      </c>
      <c r="H6962" t="s">
        <v>23017</v>
      </c>
      <c r="I6962" t="s">
        <v>23021</v>
      </c>
      <c r="J6962" t="s">
        <v>23021</v>
      </c>
      <c r="K6962">
        <v>202412</v>
      </c>
      <c r="L6962">
        <v>0</v>
      </c>
      <c r="M6962">
        <v>0</v>
      </c>
      <c r="N6962">
        <v>0</v>
      </c>
      <c r="O6962">
        <v>0</v>
      </c>
      <c r="P6962" s="3">
        <v>45658</v>
      </c>
      <c r="Q6962" t="str">
        <f>VLOOKUP(B6962,'EPM to VEH USA JAN25'!F:F,1,0)</f>
        <v>SALEJ6EX8S2406717</v>
      </c>
    </row>
    <row r="6963" spans="1:17" x14ac:dyDescent="0.35">
      <c r="A6963" t="s">
        <v>23012</v>
      </c>
      <c r="B6963" t="s">
        <v>3149</v>
      </c>
      <c r="C6963">
        <v>5002286031</v>
      </c>
      <c r="D6963" t="s">
        <v>53</v>
      </c>
      <c r="E6963">
        <v>1</v>
      </c>
      <c r="F6963" t="s">
        <v>48</v>
      </c>
      <c r="G6963" t="s">
        <v>23016</v>
      </c>
      <c r="H6963" t="s">
        <v>23017</v>
      </c>
      <c r="I6963" t="s">
        <v>23021</v>
      </c>
      <c r="J6963" t="s">
        <v>23021</v>
      </c>
      <c r="K6963">
        <v>202412</v>
      </c>
      <c r="L6963">
        <v>0</v>
      </c>
      <c r="M6963">
        <v>0</v>
      </c>
      <c r="N6963">
        <v>0</v>
      </c>
      <c r="O6963">
        <v>0</v>
      </c>
      <c r="P6963" s="3">
        <v>45658</v>
      </c>
      <c r="Q6963" t="str">
        <f>VLOOKUP(B6963,'EPM to VEH USA JAN25'!F:F,1,0)</f>
        <v>SALEJ6EX8S2408418</v>
      </c>
    </row>
    <row r="6964" spans="1:17" x14ac:dyDescent="0.35">
      <c r="A6964" t="s">
        <v>23012</v>
      </c>
      <c r="B6964" t="s">
        <v>3196</v>
      </c>
      <c r="C6964">
        <v>5002286031</v>
      </c>
      <c r="D6964" t="s">
        <v>53</v>
      </c>
      <c r="E6964">
        <v>1</v>
      </c>
      <c r="F6964" t="s">
        <v>48</v>
      </c>
      <c r="G6964" t="s">
        <v>23016</v>
      </c>
      <c r="H6964" t="s">
        <v>23017</v>
      </c>
      <c r="I6964" t="s">
        <v>23021</v>
      </c>
      <c r="J6964" t="s">
        <v>23021</v>
      </c>
      <c r="K6964">
        <v>202412</v>
      </c>
      <c r="L6964">
        <v>0</v>
      </c>
      <c r="M6964">
        <v>0</v>
      </c>
      <c r="N6964">
        <v>0</v>
      </c>
      <c r="O6964">
        <v>0</v>
      </c>
      <c r="P6964" s="3">
        <v>45658</v>
      </c>
      <c r="Q6964" t="str">
        <f>VLOOKUP(B6964,'EPM to VEH USA JAN25'!F:F,1,0)</f>
        <v>SALEJ6EXXS2406301</v>
      </c>
    </row>
    <row r="6965" spans="1:17" x14ac:dyDescent="0.35">
      <c r="A6965" t="s">
        <v>23012</v>
      </c>
      <c r="B6965" t="s">
        <v>3092</v>
      </c>
      <c r="C6965">
        <v>5002286031</v>
      </c>
      <c r="D6965" t="s">
        <v>53</v>
      </c>
      <c r="E6965">
        <v>1</v>
      </c>
      <c r="F6965" t="s">
        <v>48</v>
      </c>
      <c r="G6965" t="s">
        <v>23016</v>
      </c>
      <c r="H6965" t="s">
        <v>23017</v>
      </c>
      <c r="I6965" t="s">
        <v>23021</v>
      </c>
      <c r="J6965" t="s">
        <v>23021</v>
      </c>
      <c r="K6965">
        <v>202412</v>
      </c>
      <c r="L6965">
        <v>0</v>
      </c>
      <c r="M6965">
        <v>0</v>
      </c>
      <c r="N6965">
        <v>0</v>
      </c>
      <c r="O6965">
        <v>0</v>
      </c>
      <c r="P6965" s="3">
        <v>45658</v>
      </c>
      <c r="Q6965" t="str">
        <f>VLOOKUP(B6965,'EPM to VEH USA JAN25'!F:F,1,0)</f>
        <v>SALEJ6EX6S2407090</v>
      </c>
    </row>
    <row r="6966" spans="1:17" x14ac:dyDescent="0.35">
      <c r="A6966" t="s">
        <v>23012</v>
      </c>
      <c r="B6966" t="s">
        <v>3199</v>
      </c>
      <c r="C6966">
        <v>5002286031</v>
      </c>
      <c r="D6966" t="s">
        <v>53</v>
      </c>
      <c r="E6966">
        <v>1</v>
      </c>
      <c r="F6966" t="s">
        <v>48</v>
      </c>
      <c r="G6966" t="s">
        <v>23016</v>
      </c>
      <c r="H6966" t="s">
        <v>23017</v>
      </c>
      <c r="I6966" t="s">
        <v>23021</v>
      </c>
      <c r="J6966" t="s">
        <v>23021</v>
      </c>
      <c r="K6966">
        <v>202412</v>
      </c>
      <c r="L6966">
        <v>0</v>
      </c>
      <c r="M6966">
        <v>0</v>
      </c>
      <c r="N6966">
        <v>0</v>
      </c>
      <c r="O6966">
        <v>0</v>
      </c>
      <c r="P6966" s="3">
        <v>45658</v>
      </c>
      <c r="Q6966" t="str">
        <f>VLOOKUP(B6966,'EPM to VEH USA JAN25'!F:F,1,0)</f>
        <v>SALEJ6EXXS2406329</v>
      </c>
    </row>
    <row r="6967" spans="1:17" x14ac:dyDescent="0.35">
      <c r="A6967" t="s">
        <v>23012</v>
      </c>
      <c r="B6967" t="s">
        <v>3202</v>
      </c>
      <c r="C6967">
        <v>5002286031</v>
      </c>
      <c r="D6967" t="s">
        <v>53</v>
      </c>
      <c r="E6967">
        <v>1</v>
      </c>
      <c r="F6967" t="s">
        <v>48</v>
      </c>
      <c r="G6967" t="s">
        <v>23016</v>
      </c>
      <c r="H6967" t="s">
        <v>23017</v>
      </c>
      <c r="I6967" t="s">
        <v>23021</v>
      </c>
      <c r="J6967" t="s">
        <v>23021</v>
      </c>
      <c r="K6967">
        <v>202412</v>
      </c>
      <c r="L6967">
        <v>0</v>
      </c>
      <c r="M6967">
        <v>0</v>
      </c>
      <c r="N6967">
        <v>0</v>
      </c>
      <c r="O6967">
        <v>0</v>
      </c>
      <c r="P6967" s="3">
        <v>45658</v>
      </c>
      <c r="Q6967" t="str">
        <f>VLOOKUP(B6967,'EPM to VEH USA JAN25'!F:F,1,0)</f>
        <v>SALEJ6EXXS2406699</v>
      </c>
    </row>
    <row r="6968" spans="1:17" x14ac:dyDescent="0.35">
      <c r="A6968" t="s">
        <v>23012</v>
      </c>
      <c r="B6968" t="s">
        <v>2979</v>
      </c>
      <c r="C6968">
        <v>5002286031</v>
      </c>
      <c r="D6968" t="s">
        <v>53</v>
      </c>
      <c r="E6968">
        <v>1</v>
      </c>
      <c r="F6968" t="s">
        <v>48</v>
      </c>
      <c r="G6968" t="s">
        <v>23016</v>
      </c>
      <c r="H6968" t="s">
        <v>23017</v>
      </c>
      <c r="I6968" t="s">
        <v>23021</v>
      </c>
      <c r="J6968" t="s">
        <v>23021</v>
      </c>
      <c r="K6968">
        <v>202412</v>
      </c>
      <c r="L6968">
        <v>0</v>
      </c>
      <c r="M6968">
        <v>0</v>
      </c>
      <c r="N6968">
        <v>0</v>
      </c>
      <c r="O6968">
        <v>0</v>
      </c>
      <c r="P6968" s="3">
        <v>45658</v>
      </c>
      <c r="Q6968" t="str">
        <f>VLOOKUP(B6968,'EPM to VEH USA JAN25'!F:F,1,0)</f>
        <v>SALEJ6EX2S2407121</v>
      </c>
    </row>
    <row r="6969" spans="1:17" x14ac:dyDescent="0.35">
      <c r="A6969" t="s">
        <v>23012</v>
      </c>
      <c r="B6969" t="s">
        <v>3113</v>
      </c>
      <c r="C6969">
        <v>5002286031</v>
      </c>
      <c r="D6969" t="s">
        <v>53</v>
      </c>
      <c r="E6969">
        <v>1</v>
      </c>
      <c r="F6969" t="s">
        <v>48</v>
      </c>
      <c r="G6969" t="s">
        <v>23016</v>
      </c>
      <c r="H6969" t="s">
        <v>23017</v>
      </c>
      <c r="I6969" t="s">
        <v>23021</v>
      </c>
      <c r="J6969" t="s">
        <v>23021</v>
      </c>
      <c r="K6969">
        <v>202412</v>
      </c>
      <c r="L6969">
        <v>0</v>
      </c>
      <c r="M6969">
        <v>0</v>
      </c>
      <c r="N6969">
        <v>0</v>
      </c>
      <c r="O6969">
        <v>0</v>
      </c>
      <c r="P6969" s="3">
        <v>45658</v>
      </c>
      <c r="Q6969" t="str">
        <f>VLOOKUP(B6969,'EPM to VEH USA JAN25'!F:F,1,0)</f>
        <v>SALEJ6EX7S2406756</v>
      </c>
    </row>
    <row r="6970" spans="1:17" x14ac:dyDescent="0.35">
      <c r="A6970" t="s">
        <v>23012</v>
      </c>
      <c r="B6970" t="s">
        <v>3122</v>
      </c>
      <c r="C6970">
        <v>5002286031</v>
      </c>
      <c r="D6970" t="s">
        <v>53</v>
      </c>
      <c r="E6970">
        <v>1</v>
      </c>
      <c r="F6970" t="s">
        <v>48</v>
      </c>
      <c r="G6970" t="s">
        <v>23016</v>
      </c>
      <c r="H6970" t="s">
        <v>23017</v>
      </c>
      <c r="I6970" t="s">
        <v>23021</v>
      </c>
      <c r="J6970" t="s">
        <v>23021</v>
      </c>
      <c r="K6970">
        <v>202412</v>
      </c>
      <c r="L6970">
        <v>0</v>
      </c>
      <c r="M6970">
        <v>0</v>
      </c>
      <c r="N6970">
        <v>0</v>
      </c>
      <c r="O6970">
        <v>0</v>
      </c>
      <c r="P6970" s="3">
        <v>45658</v>
      </c>
      <c r="Q6970" t="str">
        <f>VLOOKUP(B6970,'EPM to VEH USA JAN25'!F:F,1,0)</f>
        <v>SALEJ6EX7S2409561</v>
      </c>
    </row>
    <row r="6971" spans="1:17" x14ac:dyDescent="0.35">
      <c r="A6971" t="s">
        <v>23012</v>
      </c>
      <c r="B6971" t="s">
        <v>3101</v>
      </c>
      <c r="C6971">
        <v>5002286031</v>
      </c>
      <c r="D6971" t="s">
        <v>53</v>
      </c>
      <c r="E6971">
        <v>1</v>
      </c>
      <c r="F6971" t="s">
        <v>48</v>
      </c>
      <c r="G6971" t="s">
        <v>23016</v>
      </c>
      <c r="H6971" t="s">
        <v>23017</v>
      </c>
      <c r="I6971" t="s">
        <v>23021</v>
      </c>
      <c r="J6971" t="s">
        <v>23021</v>
      </c>
      <c r="K6971">
        <v>202412</v>
      </c>
      <c r="L6971">
        <v>0</v>
      </c>
      <c r="M6971">
        <v>0</v>
      </c>
      <c r="N6971">
        <v>0</v>
      </c>
      <c r="O6971">
        <v>0</v>
      </c>
      <c r="P6971" s="3">
        <v>45658</v>
      </c>
      <c r="Q6971" t="str">
        <f>VLOOKUP(B6971,'EPM to VEH USA JAN25'!F:F,1,0)</f>
        <v>SALEJ6EX6S2409969</v>
      </c>
    </row>
    <row r="6972" spans="1:17" x14ac:dyDescent="0.35">
      <c r="A6972" t="s">
        <v>23012</v>
      </c>
      <c r="B6972" t="s">
        <v>3020</v>
      </c>
      <c r="C6972">
        <v>5002286031</v>
      </c>
      <c r="D6972" t="s">
        <v>53</v>
      </c>
      <c r="E6972">
        <v>1</v>
      </c>
      <c r="F6972" t="s">
        <v>48</v>
      </c>
      <c r="G6972" t="s">
        <v>23016</v>
      </c>
      <c r="H6972" t="s">
        <v>23017</v>
      </c>
      <c r="I6972" t="s">
        <v>23021</v>
      </c>
      <c r="J6972" t="s">
        <v>23021</v>
      </c>
      <c r="K6972">
        <v>202412</v>
      </c>
      <c r="L6972">
        <v>0</v>
      </c>
      <c r="M6972">
        <v>0</v>
      </c>
      <c r="N6972">
        <v>0</v>
      </c>
      <c r="O6972">
        <v>0</v>
      </c>
      <c r="P6972" s="3">
        <v>45658</v>
      </c>
      <c r="Q6972" t="str">
        <f>VLOOKUP(B6972,'EPM to VEH USA JAN25'!F:F,1,0)</f>
        <v>SALEJ6EX3S2411467</v>
      </c>
    </row>
    <row r="6973" spans="1:17" x14ac:dyDescent="0.35">
      <c r="A6973" t="s">
        <v>23012</v>
      </c>
      <c r="B6973" t="s">
        <v>3050</v>
      </c>
      <c r="C6973">
        <v>5002286031</v>
      </c>
      <c r="D6973" t="s">
        <v>53</v>
      </c>
      <c r="E6973">
        <v>1</v>
      </c>
      <c r="F6973" t="s">
        <v>48</v>
      </c>
      <c r="G6973" t="s">
        <v>23016</v>
      </c>
      <c r="H6973" t="s">
        <v>23017</v>
      </c>
      <c r="I6973" t="s">
        <v>23021</v>
      </c>
      <c r="J6973" t="s">
        <v>23021</v>
      </c>
      <c r="K6973">
        <v>202412</v>
      </c>
      <c r="L6973">
        <v>0</v>
      </c>
      <c r="M6973">
        <v>0</v>
      </c>
      <c r="N6973">
        <v>0</v>
      </c>
      <c r="O6973">
        <v>0</v>
      </c>
      <c r="P6973" s="3">
        <v>45658</v>
      </c>
      <c r="Q6973" t="str">
        <f>VLOOKUP(B6973,'EPM to VEH USA JAN25'!F:F,1,0)</f>
        <v>SALEJ6EX4S2410893</v>
      </c>
    </row>
    <row r="6974" spans="1:17" x14ac:dyDescent="0.35">
      <c r="A6974" t="s">
        <v>23012</v>
      </c>
      <c r="B6974" t="s">
        <v>3083</v>
      </c>
      <c r="C6974">
        <v>5002286031</v>
      </c>
      <c r="D6974" t="s">
        <v>53</v>
      </c>
      <c r="E6974">
        <v>1</v>
      </c>
      <c r="F6974" t="s">
        <v>48</v>
      </c>
      <c r="G6974" t="s">
        <v>23016</v>
      </c>
      <c r="H6974" t="s">
        <v>23017</v>
      </c>
      <c r="I6974" t="s">
        <v>23021</v>
      </c>
      <c r="J6974" t="s">
        <v>23021</v>
      </c>
      <c r="K6974">
        <v>202412</v>
      </c>
      <c r="L6974">
        <v>0</v>
      </c>
      <c r="M6974">
        <v>0</v>
      </c>
      <c r="N6974">
        <v>0</v>
      </c>
      <c r="O6974">
        <v>0</v>
      </c>
      <c r="P6974" s="3">
        <v>45658</v>
      </c>
      <c r="Q6974" t="str">
        <f>VLOOKUP(B6974,'EPM to VEH USA JAN25'!F:F,1,0)</f>
        <v>SALEJ6EX6S2405825</v>
      </c>
    </row>
    <row r="6975" spans="1:17" x14ac:dyDescent="0.35">
      <c r="A6975" t="s">
        <v>23012</v>
      </c>
      <c r="B6975" t="s">
        <v>3188</v>
      </c>
      <c r="C6975">
        <v>5002286031</v>
      </c>
      <c r="D6975" t="s">
        <v>53</v>
      </c>
      <c r="E6975">
        <v>1</v>
      </c>
      <c r="F6975" t="s">
        <v>48</v>
      </c>
      <c r="G6975" t="s">
        <v>23016</v>
      </c>
      <c r="H6975" t="s">
        <v>23017</v>
      </c>
      <c r="I6975" t="s">
        <v>23021</v>
      </c>
      <c r="J6975" t="s">
        <v>23021</v>
      </c>
      <c r="K6975">
        <v>202412</v>
      </c>
      <c r="L6975">
        <v>0</v>
      </c>
      <c r="M6975">
        <v>0</v>
      </c>
      <c r="N6975">
        <v>0</v>
      </c>
      <c r="O6975">
        <v>0</v>
      </c>
      <c r="P6975" s="3">
        <v>45658</v>
      </c>
      <c r="Q6975" t="str">
        <f>VLOOKUP(B6975,'EPM to VEH USA JAN25'!F:F,1,0)</f>
        <v>SALEJ6EX9S2409481</v>
      </c>
    </row>
    <row r="6976" spans="1:17" x14ac:dyDescent="0.35">
      <c r="A6976" t="s">
        <v>23012</v>
      </c>
      <c r="B6976" t="s">
        <v>3205</v>
      </c>
      <c r="C6976">
        <v>5002286031</v>
      </c>
      <c r="D6976" t="s">
        <v>53</v>
      </c>
      <c r="E6976">
        <v>1</v>
      </c>
      <c r="F6976" t="s">
        <v>48</v>
      </c>
      <c r="G6976" t="s">
        <v>23016</v>
      </c>
      <c r="H6976" t="s">
        <v>23017</v>
      </c>
      <c r="I6976" t="s">
        <v>23021</v>
      </c>
      <c r="J6976" t="s">
        <v>23021</v>
      </c>
      <c r="K6976">
        <v>202412</v>
      </c>
      <c r="L6976">
        <v>0</v>
      </c>
      <c r="M6976">
        <v>0</v>
      </c>
      <c r="N6976">
        <v>0</v>
      </c>
      <c r="O6976">
        <v>0</v>
      </c>
      <c r="P6976" s="3">
        <v>45658</v>
      </c>
      <c r="Q6976" t="str">
        <f>VLOOKUP(B6976,'EPM to VEH USA JAN25'!F:F,1,0)</f>
        <v>SALEJ6EXXS2406931</v>
      </c>
    </row>
    <row r="6977" spans="1:17" x14ac:dyDescent="0.35">
      <c r="A6977" t="s">
        <v>23012</v>
      </c>
      <c r="B6977" t="s">
        <v>3095</v>
      </c>
      <c r="C6977">
        <v>5002286031</v>
      </c>
      <c r="D6977" t="s">
        <v>53</v>
      </c>
      <c r="E6977">
        <v>1</v>
      </c>
      <c r="F6977" t="s">
        <v>48</v>
      </c>
      <c r="G6977" t="s">
        <v>23016</v>
      </c>
      <c r="H6977" t="s">
        <v>23017</v>
      </c>
      <c r="I6977" t="s">
        <v>23021</v>
      </c>
      <c r="J6977" t="s">
        <v>23021</v>
      </c>
      <c r="K6977">
        <v>202412</v>
      </c>
      <c r="L6977">
        <v>0</v>
      </c>
      <c r="M6977">
        <v>0</v>
      </c>
      <c r="N6977">
        <v>0</v>
      </c>
      <c r="O6977">
        <v>0</v>
      </c>
      <c r="P6977" s="3">
        <v>45658</v>
      </c>
      <c r="Q6977" t="str">
        <f>VLOOKUP(B6977,'EPM to VEH USA JAN25'!F:F,1,0)</f>
        <v>SALEJ6EX6S2407736</v>
      </c>
    </row>
    <row r="6978" spans="1:17" x14ac:dyDescent="0.35">
      <c r="A6978" t="s">
        <v>23012</v>
      </c>
      <c r="B6978" t="s">
        <v>3047</v>
      </c>
      <c r="C6978">
        <v>5002286031</v>
      </c>
      <c r="D6978" t="s">
        <v>53</v>
      </c>
      <c r="E6978">
        <v>1</v>
      </c>
      <c r="F6978" t="s">
        <v>48</v>
      </c>
      <c r="G6978" t="s">
        <v>23016</v>
      </c>
      <c r="H6978" t="s">
        <v>23017</v>
      </c>
      <c r="I6978" t="s">
        <v>23021</v>
      </c>
      <c r="J6978" t="s">
        <v>23021</v>
      </c>
      <c r="K6978">
        <v>202412</v>
      </c>
      <c r="L6978">
        <v>0</v>
      </c>
      <c r="M6978">
        <v>0</v>
      </c>
      <c r="N6978">
        <v>0</v>
      </c>
      <c r="O6978">
        <v>0</v>
      </c>
      <c r="P6978" s="3">
        <v>45658</v>
      </c>
      <c r="Q6978" t="str">
        <f>VLOOKUP(B6978,'EPM to VEH USA JAN25'!F:F,1,0)</f>
        <v>SALEJ6EX4S2409288</v>
      </c>
    </row>
    <row r="6979" spans="1:17" x14ac:dyDescent="0.35">
      <c r="A6979" t="s">
        <v>23012</v>
      </c>
      <c r="B6979" t="s">
        <v>3068</v>
      </c>
      <c r="C6979">
        <v>5002286031</v>
      </c>
      <c r="D6979" t="s">
        <v>53</v>
      </c>
      <c r="E6979">
        <v>1</v>
      </c>
      <c r="F6979" t="s">
        <v>48</v>
      </c>
      <c r="G6979" t="s">
        <v>23016</v>
      </c>
      <c r="H6979" t="s">
        <v>23017</v>
      </c>
      <c r="I6979" t="s">
        <v>23021</v>
      </c>
      <c r="J6979" t="s">
        <v>23021</v>
      </c>
      <c r="K6979">
        <v>202412</v>
      </c>
      <c r="L6979">
        <v>0</v>
      </c>
      <c r="M6979">
        <v>0</v>
      </c>
      <c r="N6979">
        <v>0</v>
      </c>
      <c r="O6979">
        <v>0</v>
      </c>
      <c r="P6979" s="3">
        <v>45658</v>
      </c>
      <c r="Q6979" t="str">
        <f>VLOOKUP(B6979,'EPM to VEH USA JAN25'!F:F,1,0)</f>
        <v>SALEJ6EX5S2408828</v>
      </c>
    </row>
    <row r="6980" spans="1:17" x14ac:dyDescent="0.35">
      <c r="A6980" t="s">
        <v>23012</v>
      </c>
      <c r="B6980" t="s">
        <v>3143</v>
      </c>
      <c r="C6980">
        <v>5002286031</v>
      </c>
      <c r="D6980" t="s">
        <v>53</v>
      </c>
      <c r="E6980">
        <v>1</v>
      </c>
      <c r="F6980" t="s">
        <v>48</v>
      </c>
      <c r="G6980" t="s">
        <v>23016</v>
      </c>
      <c r="H6980" t="s">
        <v>23017</v>
      </c>
      <c r="I6980" t="s">
        <v>23021</v>
      </c>
      <c r="J6980" t="s">
        <v>23021</v>
      </c>
      <c r="K6980">
        <v>202412</v>
      </c>
      <c r="L6980">
        <v>0</v>
      </c>
      <c r="M6980">
        <v>0</v>
      </c>
      <c r="N6980">
        <v>0</v>
      </c>
      <c r="O6980">
        <v>0</v>
      </c>
      <c r="P6980" s="3">
        <v>45658</v>
      </c>
      <c r="Q6980" t="str">
        <f>VLOOKUP(B6980,'EPM to VEH USA JAN25'!F:F,1,0)</f>
        <v>SALEJ6EX8S2408001</v>
      </c>
    </row>
    <row r="6981" spans="1:17" x14ac:dyDescent="0.35">
      <c r="A6981" t="s">
        <v>23012</v>
      </c>
      <c r="B6981" t="s">
        <v>3119</v>
      </c>
      <c r="C6981">
        <v>5002286031</v>
      </c>
      <c r="D6981" t="s">
        <v>53</v>
      </c>
      <c r="E6981">
        <v>1</v>
      </c>
      <c r="F6981" t="s">
        <v>48</v>
      </c>
      <c r="G6981" t="s">
        <v>23016</v>
      </c>
      <c r="H6981" t="s">
        <v>23017</v>
      </c>
      <c r="I6981" t="s">
        <v>23021</v>
      </c>
      <c r="J6981" t="s">
        <v>23021</v>
      </c>
      <c r="K6981">
        <v>202412</v>
      </c>
      <c r="L6981">
        <v>0</v>
      </c>
      <c r="M6981">
        <v>0</v>
      </c>
      <c r="N6981">
        <v>0</v>
      </c>
      <c r="O6981">
        <v>0</v>
      </c>
      <c r="P6981" s="3">
        <v>45658</v>
      </c>
      <c r="Q6981" t="str">
        <f>VLOOKUP(B6981,'EPM to VEH USA JAN25'!F:F,1,0)</f>
        <v>SALEJ6EX7S2408524</v>
      </c>
    </row>
    <row r="6982" spans="1:17" x14ac:dyDescent="0.35">
      <c r="A6982" t="s">
        <v>23012</v>
      </c>
      <c r="B6982" t="s">
        <v>3176</v>
      </c>
      <c r="C6982">
        <v>5002286031</v>
      </c>
      <c r="D6982" t="s">
        <v>53</v>
      </c>
      <c r="E6982">
        <v>1</v>
      </c>
      <c r="F6982" t="s">
        <v>48</v>
      </c>
      <c r="G6982" t="s">
        <v>23016</v>
      </c>
      <c r="H6982" t="s">
        <v>23017</v>
      </c>
      <c r="I6982" t="s">
        <v>23021</v>
      </c>
      <c r="J6982" t="s">
        <v>23021</v>
      </c>
      <c r="K6982">
        <v>202412</v>
      </c>
      <c r="L6982">
        <v>0</v>
      </c>
      <c r="M6982">
        <v>0</v>
      </c>
      <c r="N6982">
        <v>0</v>
      </c>
      <c r="O6982">
        <v>0</v>
      </c>
      <c r="P6982" s="3">
        <v>45658</v>
      </c>
      <c r="Q6982" t="str">
        <f>VLOOKUP(B6982,'EPM to VEH USA JAN25'!F:F,1,0)</f>
        <v>SALEJ6EX9S2405317</v>
      </c>
    </row>
    <row r="6983" spans="1:17" x14ac:dyDescent="0.35">
      <c r="A6983" t="s">
        <v>23012</v>
      </c>
      <c r="B6983" t="s">
        <v>3182</v>
      </c>
      <c r="C6983">
        <v>5002286031</v>
      </c>
      <c r="D6983" t="s">
        <v>53</v>
      </c>
      <c r="E6983">
        <v>1</v>
      </c>
      <c r="F6983" t="s">
        <v>48</v>
      </c>
      <c r="G6983" t="s">
        <v>23016</v>
      </c>
      <c r="H6983" t="s">
        <v>23017</v>
      </c>
      <c r="I6983" t="s">
        <v>23021</v>
      </c>
      <c r="J6983" t="s">
        <v>23021</v>
      </c>
      <c r="K6983">
        <v>202412</v>
      </c>
      <c r="L6983">
        <v>0</v>
      </c>
      <c r="M6983">
        <v>0</v>
      </c>
      <c r="N6983">
        <v>0</v>
      </c>
      <c r="O6983">
        <v>0</v>
      </c>
      <c r="P6983" s="3">
        <v>45658</v>
      </c>
      <c r="Q6983" t="str">
        <f>VLOOKUP(B6983,'EPM to VEH USA JAN25'!F:F,1,0)</f>
        <v>SALEJ6EX9S2406497</v>
      </c>
    </row>
    <row r="6984" spans="1:17" x14ac:dyDescent="0.35">
      <c r="A6984" t="s">
        <v>23012</v>
      </c>
      <c r="B6984" t="s">
        <v>3080</v>
      </c>
      <c r="C6984">
        <v>5002286031</v>
      </c>
      <c r="D6984" t="s">
        <v>53</v>
      </c>
      <c r="E6984">
        <v>1</v>
      </c>
      <c r="F6984" t="s">
        <v>48</v>
      </c>
      <c r="G6984" t="s">
        <v>23016</v>
      </c>
      <c r="H6984" t="s">
        <v>23017</v>
      </c>
      <c r="I6984" t="s">
        <v>23021</v>
      </c>
      <c r="J6984" t="s">
        <v>23021</v>
      </c>
      <c r="K6984">
        <v>202412</v>
      </c>
      <c r="L6984">
        <v>0</v>
      </c>
      <c r="M6984">
        <v>0</v>
      </c>
      <c r="N6984">
        <v>0</v>
      </c>
      <c r="O6984">
        <v>0</v>
      </c>
      <c r="P6984" s="3">
        <v>45658</v>
      </c>
      <c r="Q6984" t="str">
        <f>VLOOKUP(B6984,'EPM to VEH USA JAN25'!F:F,1,0)</f>
        <v>SALEJ6EX6S2405646</v>
      </c>
    </row>
    <row r="6985" spans="1:17" x14ac:dyDescent="0.35">
      <c r="A6985" t="s">
        <v>23012</v>
      </c>
      <c r="B6985" t="s">
        <v>3179</v>
      </c>
      <c r="C6985">
        <v>5002286031</v>
      </c>
      <c r="D6985" t="s">
        <v>53</v>
      </c>
      <c r="E6985">
        <v>1</v>
      </c>
      <c r="F6985" t="s">
        <v>48</v>
      </c>
      <c r="G6985" t="s">
        <v>23016</v>
      </c>
      <c r="H6985" t="s">
        <v>23017</v>
      </c>
      <c r="I6985" t="s">
        <v>23021</v>
      </c>
      <c r="J6985" t="s">
        <v>23021</v>
      </c>
      <c r="K6985">
        <v>202412</v>
      </c>
      <c r="L6985">
        <v>0</v>
      </c>
      <c r="M6985">
        <v>0</v>
      </c>
      <c r="N6985">
        <v>0</v>
      </c>
      <c r="O6985">
        <v>0</v>
      </c>
      <c r="P6985" s="3">
        <v>45658</v>
      </c>
      <c r="Q6985" t="str">
        <f>VLOOKUP(B6985,'EPM to VEH USA JAN25'!F:F,1,0)</f>
        <v>SALEJ6EX9S2406063</v>
      </c>
    </row>
    <row r="6986" spans="1:17" x14ac:dyDescent="0.35">
      <c r="A6986" t="s">
        <v>23012</v>
      </c>
      <c r="B6986" t="s">
        <v>2984</v>
      </c>
      <c r="C6986">
        <v>5002286031</v>
      </c>
      <c r="D6986" t="s">
        <v>53</v>
      </c>
      <c r="E6986">
        <v>1</v>
      </c>
      <c r="F6986" t="s">
        <v>48</v>
      </c>
      <c r="G6986" t="s">
        <v>23016</v>
      </c>
      <c r="H6986" t="s">
        <v>23017</v>
      </c>
      <c r="I6986" t="s">
        <v>23021</v>
      </c>
      <c r="J6986" t="s">
        <v>23021</v>
      </c>
      <c r="K6986">
        <v>202412</v>
      </c>
      <c r="L6986">
        <v>0</v>
      </c>
      <c r="M6986">
        <v>0</v>
      </c>
      <c r="N6986">
        <v>0</v>
      </c>
      <c r="O6986">
        <v>0</v>
      </c>
      <c r="P6986" s="3">
        <v>45658</v>
      </c>
      <c r="Q6986" t="str">
        <f>VLOOKUP(B6986,'EPM to VEH USA JAN25'!F:F,1,0)</f>
        <v>SALEJ6EX2S2408401</v>
      </c>
    </row>
    <row r="6987" spans="1:17" x14ac:dyDescent="0.35">
      <c r="A6987" t="s">
        <v>23012</v>
      </c>
      <c r="B6987" t="s">
        <v>2982</v>
      </c>
      <c r="C6987">
        <v>5002286031</v>
      </c>
      <c r="D6987" t="s">
        <v>53</v>
      </c>
      <c r="E6987">
        <v>1</v>
      </c>
      <c r="F6987" t="s">
        <v>48</v>
      </c>
      <c r="G6987" t="s">
        <v>23016</v>
      </c>
      <c r="H6987" t="s">
        <v>23017</v>
      </c>
      <c r="I6987" t="s">
        <v>23021</v>
      </c>
      <c r="J6987" t="s">
        <v>23021</v>
      </c>
      <c r="K6987">
        <v>202412</v>
      </c>
      <c r="L6987">
        <v>0</v>
      </c>
      <c r="M6987">
        <v>0</v>
      </c>
      <c r="N6987">
        <v>0</v>
      </c>
      <c r="O6987">
        <v>0</v>
      </c>
      <c r="P6987" s="3">
        <v>45658</v>
      </c>
      <c r="Q6987" t="str">
        <f>VLOOKUP(B6987,'EPM to VEH USA JAN25'!F:F,1,0)</f>
        <v>SALEJ6EX2S2407832</v>
      </c>
    </row>
    <row r="6988" spans="1:17" x14ac:dyDescent="0.35">
      <c r="A6988" t="s">
        <v>23012</v>
      </c>
      <c r="B6988" t="s">
        <v>2952</v>
      </c>
      <c r="C6988">
        <v>5002286031</v>
      </c>
      <c r="D6988" t="s">
        <v>53</v>
      </c>
      <c r="E6988">
        <v>1</v>
      </c>
      <c r="F6988" t="s">
        <v>48</v>
      </c>
      <c r="G6988" t="s">
        <v>23016</v>
      </c>
      <c r="H6988" t="s">
        <v>23017</v>
      </c>
      <c r="I6988" t="s">
        <v>23021</v>
      </c>
      <c r="J6988" t="s">
        <v>23021</v>
      </c>
      <c r="K6988">
        <v>202412</v>
      </c>
      <c r="L6988">
        <v>0</v>
      </c>
      <c r="M6988">
        <v>0</v>
      </c>
      <c r="N6988">
        <v>0</v>
      </c>
      <c r="O6988">
        <v>0</v>
      </c>
      <c r="P6988" s="3">
        <v>45658</v>
      </c>
      <c r="Q6988" t="str">
        <f>VLOOKUP(B6988,'EPM to VEH USA JAN25'!F:F,1,0)</f>
        <v>SALEJ6EX0S2407392</v>
      </c>
    </row>
    <row r="6989" spans="1:17" x14ac:dyDescent="0.35">
      <c r="A6989" t="s">
        <v>23012</v>
      </c>
      <c r="B6989" t="s">
        <v>3014</v>
      </c>
      <c r="C6989">
        <v>5002286031</v>
      </c>
      <c r="D6989" t="s">
        <v>53</v>
      </c>
      <c r="E6989">
        <v>1</v>
      </c>
      <c r="F6989" t="s">
        <v>48</v>
      </c>
      <c r="G6989" t="s">
        <v>23016</v>
      </c>
      <c r="H6989" t="s">
        <v>23017</v>
      </c>
      <c r="I6989" t="s">
        <v>23021</v>
      </c>
      <c r="J6989" t="s">
        <v>23021</v>
      </c>
      <c r="K6989">
        <v>202412</v>
      </c>
      <c r="L6989">
        <v>0</v>
      </c>
      <c r="M6989">
        <v>0</v>
      </c>
      <c r="N6989">
        <v>0</v>
      </c>
      <c r="O6989">
        <v>0</v>
      </c>
      <c r="P6989" s="3">
        <v>45658</v>
      </c>
      <c r="Q6989" t="str">
        <f>VLOOKUP(B6989,'EPM to VEH USA JAN25'!F:F,1,0)</f>
        <v>SALEJ6EX3S2406124</v>
      </c>
    </row>
    <row r="6990" spans="1:17" x14ac:dyDescent="0.35">
      <c r="A6990" t="s">
        <v>23012</v>
      </c>
      <c r="B6990" t="s">
        <v>3098</v>
      </c>
      <c r="C6990">
        <v>5002286031</v>
      </c>
      <c r="D6990" t="s">
        <v>53</v>
      </c>
      <c r="E6990">
        <v>1</v>
      </c>
      <c r="F6990" t="s">
        <v>48</v>
      </c>
      <c r="G6990" t="s">
        <v>23016</v>
      </c>
      <c r="H6990" t="s">
        <v>23017</v>
      </c>
      <c r="I6990" t="s">
        <v>23021</v>
      </c>
      <c r="J6990" t="s">
        <v>23021</v>
      </c>
      <c r="K6990">
        <v>202412</v>
      </c>
      <c r="L6990">
        <v>0</v>
      </c>
      <c r="M6990">
        <v>0</v>
      </c>
      <c r="N6990">
        <v>0</v>
      </c>
      <c r="O6990">
        <v>0</v>
      </c>
      <c r="P6990" s="3">
        <v>45658</v>
      </c>
      <c r="Q6990" t="str">
        <f>VLOOKUP(B6990,'EPM to VEH USA JAN25'!F:F,1,0)</f>
        <v>SALEJ6EX6S2408126</v>
      </c>
    </row>
    <row r="6991" spans="1:17" x14ac:dyDescent="0.35">
      <c r="A6991" t="s">
        <v>23012</v>
      </c>
      <c r="B6991" t="s">
        <v>3059</v>
      </c>
      <c r="C6991">
        <v>5002286031</v>
      </c>
      <c r="D6991" t="s">
        <v>53</v>
      </c>
      <c r="E6991">
        <v>1</v>
      </c>
      <c r="F6991" t="s">
        <v>48</v>
      </c>
      <c r="G6991" t="s">
        <v>23016</v>
      </c>
      <c r="H6991" t="s">
        <v>23017</v>
      </c>
      <c r="I6991" t="s">
        <v>23021</v>
      </c>
      <c r="J6991" t="s">
        <v>23021</v>
      </c>
      <c r="K6991">
        <v>202412</v>
      </c>
      <c r="L6991">
        <v>0</v>
      </c>
      <c r="M6991">
        <v>0</v>
      </c>
      <c r="N6991">
        <v>0</v>
      </c>
      <c r="O6991">
        <v>0</v>
      </c>
      <c r="P6991" s="3">
        <v>45658</v>
      </c>
      <c r="Q6991" t="str">
        <f>VLOOKUP(B6991,'EPM to VEH USA JAN25'!F:F,1,0)</f>
        <v>SALEJ6EX5S2405301</v>
      </c>
    </row>
    <row r="6992" spans="1:17" x14ac:dyDescent="0.35">
      <c r="A6992" t="s">
        <v>23012</v>
      </c>
      <c r="B6992" t="s">
        <v>3152</v>
      </c>
      <c r="C6992">
        <v>5002286031</v>
      </c>
      <c r="D6992" t="s">
        <v>53</v>
      </c>
      <c r="E6992">
        <v>1</v>
      </c>
      <c r="F6992" t="s">
        <v>48</v>
      </c>
      <c r="G6992" t="s">
        <v>23016</v>
      </c>
      <c r="H6992" t="s">
        <v>23017</v>
      </c>
      <c r="I6992" t="s">
        <v>23021</v>
      </c>
      <c r="J6992" t="s">
        <v>23021</v>
      </c>
      <c r="K6992">
        <v>202412</v>
      </c>
      <c r="L6992">
        <v>0</v>
      </c>
      <c r="M6992">
        <v>0</v>
      </c>
      <c r="N6992">
        <v>0</v>
      </c>
      <c r="O6992">
        <v>0</v>
      </c>
      <c r="P6992" s="3">
        <v>45658</v>
      </c>
      <c r="Q6992" t="str">
        <f>VLOOKUP(B6992,'EPM to VEH USA JAN25'!F:F,1,0)</f>
        <v>SALEJ6EX8S2408435</v>
      </c>
    </row>
    <row r="6993" spans="1:17" x14ac:dyDescent="0.35">
      <c r="A6993" t="s">
        <v>23012</v>
      </c>
      <c r="B6993" t="s">
        <v>3158</v>
      </c>
      <c r="C6993">
        <v>5002286031</v>
      </c>
      <c r="D6993" t="s">
        <v>53</v>
      </c>
      <c r="E6993">
        <v>1</v>
      </c>
      <c r="F6993" t="s">
        <v>48</v>
      </c>
      <c r="G6993" t="s">
        <v>23016</v>
      </c>
      <c r="H6993" t="s">
        <v>23017</v>
      </c>
      <c r="I6993" t="s">
        <v>23021</v>
      </c>
      <c r="J6993" t="s">
        <v>23021</v>
      </c>
      <c r="K6993">
        <v>202412</v>
      </c>
      <c r="L6993">
        <v>0</v>
      </c>
      <c r="M6993">
        <v>0</v>
      </c>
      <c r="N6993">
        <v>0</v>
      </c>
      <c r="O6993">
        <v>0</v>
      </c>
      <c r="P6993" s="3">
        <v>45658</v>
      </c>
      <c r="Q6993" t="str">
        <f>VLOOKUP(B6993,'EPM to VEH USA JAN25'!F:F,1,0)</f>
        <v>SALEJ6EX8S2411528</v>
      </c>
    </row>
    <row r="6994" spans="1:17" x14ac:dyDescent="0.35">
      <c r="A6994" t="s">
        <v>23012</v>
      </c>
      <c r="B6994" t="s">
        <v>2989</v>
      </c>
      <c r="C6994">
        <v>5002286031</v>
      </c>
      <c r="D6994" t="s">
        <v>53</v>
      </c>
      <c r="E6994">
        <v>1</v>
      </c>
      <c r="F6994" t="s">
        <v>48</v>
      </c>
      <c r="G6994" t="s">
        <v>23016</v>
      </c>
      <c r="H6994" t="s">
        <v>23017</v>
      </c>
      <c r="I6994" t="s">
        <v>23021</v>
      </c>
      <c r="J6994" t="s">
        <v>23021</v>
      </c>
      <c r="K6994">
        <v>202412</v>
      </c>
      <c r="L6994">
        <v>0</v>
      </c>
      <c r="M6994">
        <v>0</v>
      </c>
      <c r="N6994">
        <v>0</v>
      </c>
      <c r="O6994">
        <v>0</v>
      </c>
      <c r="P6994" s="3">
        <v>45658</v>
      </c>
      <c r="Q6994" t="str">
        <f>VLOOKUP(B6994,'EPM to VEH USA JAN25'!F:F,1,0)</f>
        <v>SALEJ6EX2S2409807</v>
      </c>
    </row>
    <row r="6995" spans="1:17" x14ac:dyDescent="0.35">
      <c r="A6995" t="s">
        <v>23012</v>
      </c>
      <c r="B6995" t="s">
        <v>3071</v>
      </c>
      <c r="C6995">
        <v>5002286031</v>
      </c>
      <c r="D6995" t="s">
        <v>53</v>
      </c>
      <c r="E6995">
        <v>1</v>
      </c>
      <c r="F6995" t="s">
        <v>48</v>
      </c>
      <c r="G6995" t="s">
        <v>23016</v>
      </c>
      <c r="H6995" t="s">
        <v>23017</v>
      </c>
      <c r="I6995" t="s">
        <v>23021</v>
      </c>
      <c r="J6995" t="s">
        <v>23021</v>
      </c>
      <c r="K6995">
        <v>202412</v>
      </c>
      <c r="L6995">
        <v>0</v>
      </c>
      <c r="M6995">
        <v>0</v>
      </c>
      <c r="N6995">
        <v>0</v>
      </c>
      <c r="O6995">
        <v>0</v>
      </c>
      <c r="P6995" s="3">
        <v>45658</v>
      </c>
      <c r="Q6995" t="str">
        <f>VLOOKUP(B6995,'EPM to VEH USA JAN25'!F:F,1,0)</f>
        <v>SALEJ6EX5S2411079</v>
      </c>
    </row>
    <row r="6996" spans="1:17" x14ac:dyDescent="0.35">
      <c r="A6996" t="s">
        <v>23012</v>
      </c>
      <c r="B6996" t="s">
        <v>2955</v>
      </c>
      <c r="C6996">
        <v>5002286031</v>
      </c>
      <c r="D6996" t="s">
        <v>53</v>
      </c>
      <c r="E6996">
        <v>1</v>
      </c>
      <c r="F6996" t="s">
        <v>48</v>
      </c>
      <c r="G6996" t="s">
        <v>23016</v>
      </c>
      <c r="H6996" t="s">
        <v>23017</v>
      </c>
      <c r="I6996" t="s">
        <v>23021</v>
      </c>
      <c r="J6996" t="s">
        <v>23021</v>
      </c>
      <c r="K6996">
        <v>202412</v>
      </c>
      <c r="L6996">
        <v>0</v>
      </c>
      <c r="M6996">
        <v>0</v>
      </c>
      <c r="N6996">
        <v>0</v>
      </c>
      <c r="O6996">
        <v>0</v>
      </c>
      <c r="P6996" s="3">
        <v>45658</v>
      </c>
      <c r="Q6996" t="str">
        <f>VLOOKUP(B6996,'EPM to VEH USA JAN25'!F:F,1,0)</f>
        <v>SALEJ6EX0S2409076</v>
      </c>
    </row>
    <row r="6997" spans="1:17" x14ac:dyDescent="0.35">
      <c r="A6997" t="s">
        <v>23012</v>
      </c>
      <c r="B6997" t="s">
        <v>2976</v>
      </c>
      <c r="C6997">
        <v>5002286031</v>
      </c>
      <c r="D6997" t="s">
        <v>53</v>
      </c>
      <c r="E6997">
        <v>1</v>
      </c>
      <c r="F6997" t="s">
        <v>48</v>
      </c>
      <c r="G6997" t="s">
        <v>23016</v>
      </c>
      <c r="H6997" t="s">
        <v>23017</v>
      </c>
      <c r="I6997" t="s">
        <v>23021</v>
      </c>
      <c r="J6997" t="s">
        <v>23021</v>
      </c>
      <c r="K6997">
        <v>202412</v>
      </c>
      <c r="L6997">
        <v>0</v>
      </c>
      <c r="M6997">
        <v>0</v>
      </c>
      <c r="N6997">
        <v>0</v>
      </c>
      <c r="O6997">
        <v>0</v>
      </c>
      <c r="P6997" s="3">
        <v>45658</v>
      </c>
      <c r="Q6997" t="str">
        <f>VLOOKUP(B6997,'EPM to VEH USA JAN25'!F:F,1,0)</f>
        <v>SALEJ6EX2S2405613</v>
      </c>
    </row>
    <row r="6998" spans="1:17" x14ac:dyDescent="0.35">
      <c r="A6998" t="s">
        <v>23012</v>
      </c>
      <c r="B6998" t="s">
        <v>3116</v>
      </c>
      <c r="C6998">
        <v>5002286031</v>
      </c>
      <c r="D6998" t="s">
        <v>53</v>
      </c>
      <c r="E6998">
        <v>1</v>
      </c>
      <c r="F6998" t="s">
        <v>48</v>
      </c>
      <c r="G6998" t="s">
        <v>23016</v>
      </c>
      <c r="H6998" t="s">
        <v>23017</v>
      </c>
      <c r="I6998" t="s">
        <v>23021</v>
      </c>
      <c r="J6998" t="s">
        <v>23021</v>
      </c>
      <c r="K6998">
        <v>202412</v>
      </c>
      <c r="L6998">
        <v>0</v>
      </c>
      <c r="M6998">
        <v>0</v>
      </c>
      <c r="N6998">
        <v>0</v>
      </c>
      <c r="O6998">
        <v>0</v>
      </c>
      <c r="P6998" s="3">
        <v>45658</v>
      </c>
      <c r="Q6998" t="str">
        <f>VLOOKUP(B6998,'EPM to VEH USA JAN25'!F:F,1,0)</f>
        <v>SALEJ6EX7S2407910</v>
      </c>
    </row>
    <row r="6999" spans="1:17" x14ac:dyDescent="0.35">
      <c r="A6999" t="s">
        <v>23012</v>
      </c>
      <c r="B6999" t="s">
        <v>3065</v>
      </c>
      <c r="C6999">
        <v>5002286031</v>
      </c>
      <c r="D6999" t="s">
        <v>53</v>
      </c>
      <c r="E6999">
        <v>1</v>
      </c>
      <c r="F6999" t="s">
        <v>48</v>
      </c>
      <c r="G6999" t="s">
        <v>23016</v>
      </c>
      <c r="H6999" t="s">
        <v>23017</v>
      </c>
      <c r="I6999" t="s">
        <v>23021</v>
      </c>
      <c r="J6999" t="s">
        <v>23021</v>
      </c>
      <c r="K6999">
        <v>202412</v>
      </c>
      <c r="L6999">
        <v>0</v>
      </c>
      <c r="M6999">
        <v>0</v>
      </c>
      <c r="N6999">
        <v>0</v>
      </c>
      <c r="O6999">
        <v>0</v>
      </c>
      <c r="P6999" s="3">
        <v>45658</v>
      </c>
      <c r="Q6999" t="str">
        <f>VLOOKUP(B6999,'EPM to VEH USA JAN25'!F:F,1,0)</f>
        <v>SALEJ6EX5S2406710</v>
      </c>
    </row>
    <row r="7000" spans="1:17" x14ac:dyDescent="0.35">
      <c r="A7000" t="s">
        <v>23012</v>
      </c>
      <c r="B7000" t="s">
        <v>3044</v>
      </c>
      <c r="C7000">
        <v>5002286031</v>
      </c>
      <c r="D7000" t="s">
        <v>53</v>
      </c>
      <c r="E7000">
        <v>1</v>
      </c>
      <c r="F7000" t="s">
        <v>48</v>
      </c>
      <c r="G7000" t="s">
        <v>23016</v>
      </c>
      <c r="H7000" t="s">
        <v>23017</v>
      </c>
      <c r="I7000" t="s">
        <v>23021</v>
      </c>
      <c r="J7000" t="s">
        <v>23021</v>
      </c>
      <c r="K7000">
        <v>202412</v>
      </c>
      <c r="L7000">
        <v>0</v>
      </c>
      <c r="M7000">
        <v>0</v>
      </c>
      <c r="N7000">
        <v>0</v>
      </c>
      <c r="O7000">
        <v>0</v>
      </c>
      <c r="P7000" s="3">
        <v>45658</v>
      </c>
      <c r="Q7000" t="str">
        <f>VLOOKUP(B7000,'EPM to VEH USA JAN25'!F:F,1,0)</f>
        <v>SALEJ6EX4S2408013</v>
      </c>
    </row>
    <row r="7001" spans="1:17" x14ac:dyDescent="0.35">
      <c r="A7001" t="s">
        <v>23012</v>
      </c>
      <c r="B7001" t="s">
        <v>3155</v>
      </c>
      <c r="C7001">
        <v>5002286031</v>
      </c>
      <c r="D7001" t="s">
        <v>53</v>
      </c>
      <c r="E7001">
        <v>1</v>
      </c>
      <c r="F7001" t="s">
        <v>48</v>
      </c>
      <c r="G7001" t="s">
        <v>23016</v>
      </c>
      <c r="H7001" t="s">
        <v>23017</v>
      </c>
      <c r="I7001" t="s">
        <v>23021</v>
      </c>
      <c r="J7001" t="s">
        <v>23021</v>
      </c>
      <c r="K7001">
        <v>202412</v>
      </c>
      <c r="L7001">
        <v>0</v>
      </c>
      <c r="M7001">
        <v>0</v>
      </c>
      <c r="N7001">
        <v>0</v>
      </c>
      <c r="O7001">
        <v>0</v>
      </c>
      <c r="P7001" s="3">
        <v>45658</v>
      </c>
      <c r="Q7001" t="str">
        <f>VLOOKUP(B7001,'EPM to VEH USA JAN25'!F:F,1,0)</f>
        <v>SALEJ6EX8S2409522</v>
      </c>
    </row>
    <row r="7002" spans="1:17" x14ac:dyDescent="0.35">
      <c r="A7002" t="s">
        <v>23012</v>
      </c>
      <c r="B7002" t="s">
        <v>3191</v>
      </c>
      <c r="C7002">
        <v>5002286031</v>
      </c>
      <c r="D7002" t="s">
        <v>53</v>
      </c>
      <c r="E7002">
        <v>1</v>
      </c>
      <c r="F7002" t="s">
        <v>48</v>
      </c>
      <c r="G7002" t="s">
        <v>23016</v>
      </c>
      <c r="H7002" t="s">
        <v>23017</v>
      </c>
      <c r="I7002" t="s">
        <v>23021</v>
      </c>
      <c r="J7002" t="s">
        <v>23021</v>
      </c>
      <c r="K7002">
        <v>202412</v>
      </c>
      <c r="L7002">
        <v>0</v>
      </c>
      <c r="M7002">
        <v>0</v>
      </c>
      <c r="N7002">
        <v>0</v>
      </c>
      <c r="O7002">
        <v>0</v>
      </c>
      <c r="P7002" s="3">
        <v>45658</v>
      </c>
      <c r="Q7002" t="str">
        <f>VLOOKUP(B7002,'EPM to VEH USA JAN25'!F:F,1,0)</f>
        <v>SALEJ6EX9S2411375</v>
      </c>
    </row>
    <row r="7003" spans="1:17" x14ac:dyDescent="0.35">
      <c r="A7003" t="s">
        <v>23012</v>
      </c>
      <c r="B7003" t="s">
        <v>2987</v>
      </c>
      <c r="C7003">
        <v>5002286031</v>
      </c>
      <c r="D7003" t="s">
        <v>53</v>
      </c>
      <c r="E7003">
        <v>1</v>
      </c>
      <c r="F7003" t="s">
        <v>48</v>
      </c>
      <c r="G7003" t="s">
        <v>23016</v>
      </c>
      <c r="H7003" t="s">
        <v>23017</v>
      </c>
      <c r="I7003" t="s">
        <v>23021</v>
      </c>
      <c r="J7003" t="s">
        <v>23021</v>
      </c>
      <c r="K7003">
        <v>202412</v>
      </c>
      <c r="L7003">
        <v>0</v>
      </c>
      <c r="M7003">
        <v>0</v>
      </c>
      <c r="N7003">
        <v>0</v>
      </c>
      <c r="O7003">
        <v>0</v>
      </c>
      <c r="P7003" s="3">
        <v>45658</v>
      </c>
      <c r="Q7003" t="str">
        <f>VLOOKUP(B7003,'EPM to VEH USA JAN25'!F:F,1,0)</f>
        <v>SALEJ6EX2S2409709</v>
      </c>
    </row>
    <row r="7004" spans="1:17" x14ac:dyDescent="0.35">
      <c r="A7004" t="s">
        <v>23012</v>
      </c>
      <c r="B7004" t="s">
        <v>3208</v>
      </c>
      <c r="C7004">
        <v>5002286031</v>
      </c>
      <c r="D7004" t="s">
        <v>53</v>
      </c>
      <c r="E7004">
        <v>1</v>
      </c>
      <c r="F7004" t="s">
        <v>48</v>
      </c>
      <c r="G7004" t="s">
        <v>23016</v>
      </c>
      <c r="H7004" t="s">
        <v>23017</v>
      </c>
      <c r="I7004" t="s">
        <v>23021</v>
      </c>
      <c r="J7004" t="s">
        <v>23021</v>
      </c>
      <c r="K7004">
        <v>202412</v>
      </c>
      <c r="L7004">
        <v>0</v>
      </c>
      <c r="M7004">
        <v>0</v>
      </c>
      <c r="N7004">
        <v>0</v>
      </c>
      <c r="O7004">
        <v>0</v>
      </c>
      <c r="P7004" s="3">
        <v>45658</v>
      </c>
      <c r="Q7004" t="str">
        <f>VLOOKUP(B7004,'EPM to VEH USA JAN25'!F:F,1,0)</f>
        <v>SALEJ6EXXS2410137</v>
      </c>
    </row>
    <row r="7005" spans="1:17" x14ac:dyDescent="0.35">
      <c r="A7005" t="s">
        <v>23012</v>
      </c>
      <c r="B7005" t="s">
        <v>3125</v>
      </c>
      <c r="C7005">
        <v>5002286031</v>
      </c>
      <c r="D7005" t="s">
        <v>53</v>
      </c>
      <c r="E7005">
        <v>1</v>
      </c>
      <c r="F7005" t="s">
        <v>48</v>
      </c>
      <c r="G7005" t="s">
        <v>23016</v>
      </c>
      <c r="H7005" t="s">
        <v>23017</v>
      </c>
      <c r="I7005" t="s">
        <v>23021</v>
      </c>
      <c r="J7005" t="s">
        <v>23021</v>
      </c>
      <c r="K7005">
        <v>202412</v>
      </c>
      <c r="L7005">
        <v>0</v>
      </c>
      <c r="M7005">
        <v>0</v>
      </c>
      <c r="N7005">
        <v>0</v>
      </c>
      <c r="O7005">
        <v>0</v>
      </c>
      <c r="P7005" s="3">
        <v>45658</v>
      </c>
      <c r="Q7005" t="str">
        <f>VLOOKUP(B7005,'EPM to VEH USA JAN25'!F:F,1,0)</f>
        <v>SALEJ6EX7S2411519</v>
      </c>
    </row>
    <row r="7006" spans="1:17" x14ac:dyDescent="0.35">
      <c r="A7006" t="s">
        <v>23012</v>
      </c>
      <c r="B7006" t="s">
        <v>3011</v>
      </c>
      <c r="C7006">
        <v>5002286031</v>
      </c>
      <c r="D7006" t="s">
        <v>53</v>
      </c>
      <c r="E7006">
        <v>1</v>
      </c>
      <c r="F7006" t="s">
        <v>48</v>
      </c>
      <c r="G7006" t="s">
        <v>23016</v>
      </c>
      <c r="H7006" t="s">
        <v>23017</v>
      </c>
      <c r="I7006" t="s">
        <v>23021</v>
      </c>
      <c r="J7006" t="s">
        <v>23021</v>
      </c>
      <c r="K7006">
        <v>202412</v>
      </c>
      <c r="L7006">
        <v>0</v>
      </c>
      <c r="M7006">
        <v>0</v>
      </c>
      <c r="N7006">
        <v>0</v>
      </c>
      <c r="O7006">
        <v>0</v>
      </c>
      <c r="P7006" s="3">
        <v>45658</v>
      </c>
      <c r="Q7006" t="str">
        <f>VLOOKUP(B7006,'EPM to VEH USA JAN25'!F:F,1,0)</f>
        <v>SALEJ6EX3S2405992</v>
      </c>
    </row>
    <row r="7007" spans="1:17" x14ac:dyDescent="0.35">
      <c r="A7007" t="s">
        <v>23012</v>
      </c>
      <c r="B7007" t="s">
        <v>3062</v>
      </c>
      <c r="C7007">
        <v>5002286031</v>
      </c>
      <c r="D7007" t="s">
        <v>53</v>
      </c>
      <c r="E7007">
        <v>1</v>
      </c>
      <c r="F7007" t="s">
        <v>48</v>
      </c>
      <c r="G7007" t="s">
        <v>23016</v>
      </c>
      <c r="H7007" t="s">
        <v>23017</v>
      </c>
      <c r="I7007" t="s">
        <v>23021</v>
      </c>
      <c r="J7007" t="s">
        <v>23021</v>
      </c>
      <c r="K7007">
        <v>202412</v>
      </c>
      <c r="L7007">
        <v>0</v>
      </c>
      <c r="M7007">
        <v>0</v>
      </c>
      <c r="N7007">
        <v>0</v>
      </c>
      <c r="O7007">
        <v>0</v>
      </c>
      <c r="P7007" s="3">
        <v>45658</v>
      </c>
      <c r="Q7007" t="str">
        <f>VLOOKUP(B7007,'EPM to VEH USA JAN25'!F:F,1,0)</f>
        <v>SALEJ6EX5S2405931</v>
      </c>
    </row>
    <row r="7008" spans="1:17" x14ac:dyDescent="0.35">
      <c r="A7008" t="s">
        <v>23012</v>
      </c>
      <c r="B7008" t="s">
        <v>3017</v>
      </c>
      <c r="C7008">
        <v>5002286031</v>
      </c>
      <c r="D7008" t="s">
        <v>53</v>
      </c>
      <c r="E7008">
        <v>1</v>
      </c>
      <c r="F7008" t="s">
        <v>48</v>
      </c>
      <c r="G7008" t="s">
        <v>23016</v>
      </c>
      <c r="H7008" t="s">
        <v>23017</v>
      </c>
      <c r="I7008" t="s">
        <v>23021</v>
      </c>
      <c r="J7008" t="s">
        <v>23021</v>
      </c>
      <c r="K7008">
        <v>202412</v>
      </c>
      <c r="L7008">
        <v>0</v>
      </c>
      <c r="M7008">
        <v>0</v>
      </c>
      <c r="N7008">
        <v>0</v>
      </c>
      <c r="O7008">
        <v>0</v>
      </c>
      <c r="P7008" s="3">
        <v>45658</v>
      </c>
      <c r="Q7008" t="str">
        <f>VLOOKUP(B7008,'EPM to VEH USA JAN25'!F:F,1,0)</f>
        <v>SALEJ6EX3S2408651</v>
      </c>
    </row>
    <row r="7009" spans="1:17" x14ac:dyDescent="0.35">
      <c r="A7009" t="s">
        <v>23012</v>
      </c>
      <c r="B7009" t="s">
        <v>3077</v>
      </c>
      <c r="C7009">
        <v>5002286031</v>
      </c>
      <c r="D7009" t="s">
        <v>53</v>
      </c>
      <c r="E7009">
        <v>1</v>
      </c>
      <c r="F7009" t="s">
        <v>48</v>
      </c>
      <c r="G7009" t="s">
        <v>23016</v>
      </c>
      <c r="H7009" t="s">
        <v>23017</v>
      </c>
      <c r="I7009" t="s">
        <v>23021</v>
      </c>
      <c r="J7009" t="s">
        <v>23021</v>
      </c>
      <c r="K7009">
        <v>202412</v>
      </c>
      <c r="L7009">
        <v>0</v>
      </c>
      <c r="M7009">
        <v>0</v>
      </c>
      <c r="N7009">
        <v>0</v>
      </c>
      <c r="O7009">
        <v>0</v>
      </c>
      <c r="P7009" s="3">
        <v>45658</v>
      </c>
      <c r="Q7009" t="str">
        <f>VLOOKUP(B7009,'EPM to VEH USA JAN25'!F:F,1,0)</f>
        <v>SALEJ6EX6S2405470</v>
      </c>
    </row>
    <row r="7010" spans="1:17" x14ac:dyDescent="0.35">
      <c r="A7010" t="s">
        <v>23012</v>
      </c>
      <c r="B7010" t="s">
        <v>3137</v>
      </c>
      <c r="C7010">
        <v>5002286031</v>
      </c>
      <c r="D7010" t="s">
        <v>53</v>
      </c>
      <c r="E7010">
        <v>1</v>
      </c>
      <c r="F7010" t="s">
        <v>48</v>
      </c>
      <c r="G7010" t="s">
        <v>23016</v>
      </c>
      <c r="H7010" t="s">
        <v>23017</v>
      </c>
      <c r="I7010" t="s">
        <v>23021</v>
      </c>
      <c r="J7010" t="s">
        <v>23021</v>
      </c>
      <c r="K7010">
        <v>202412</v>
      </c>
      <c r="L7010">
        <v>0</v>
      </c>
      <c r="M7010">
        <v>0</v>
      </c>
      <c r="N7010">
        <v>0</v>
      </c>
      <c r="O7010">
        <v>0</v>
      </c>
      <c r="P7010" s="3">
        <v>45658</v>
      </c>
      <c r="Q7010" t="str">
        <f>VLOOKUP(B7010,'EPM to VEH USA JAN25'!F:F,1,0)</f>
        <v>SALEJ6EX8S2406586</v>
      </c>
    </row>
    <row r="7011" spans="1:17" x14ac:dyDescent="0.35">
      <c r="A7011" t="s">
        <v>23012</v>
      </c>
      <c r="B7011" t="s">
        <v>2967</v>
      </c>
      <c r="C7011">
        <v>5002286031</v>
      </c>
      <c r="D7011" t="s">
        <v>53</v>
      </c>
      <c r="E7011">
        <v>1</v>
      </c>
      <c r="F7011" t="s">
        <v>48</v>
      </c>
      <c r="G7011" t="s">
        <v>23016</v>
      </c>
      <c r="H7011" t="s">
        <v>23017</v>
      </c>
      <c r="I7011" t="s">
        <v>23021</v>
      </c>
      <c r="J7011" t="s">
        <v>23021</v>
      </c>
      <c r="K7011">
        <v>202412</v>
      </c>
      <c r="L7011">
        <v>0</v>
      </c>
      <c r="M7011">
        <v>0</v>
      </c>
      <c r="N7011">
        <v>0</v>
      </c>
      <c r="O7011">
        <v>0</v>
      </c>
      <c r="P7011" s="3">
        <v>45658</v>
      </c>
      <c r="Q7011" t="str">
        <f>VLOOKUP(B7011,'EPM to VEH USA JAN25'!F:F,1,0)</f>
        <v>SALEJ6EX1S2406414</v>
      </c>
    </row>
    <row r="7012" spans="1:17" x14ac:dyDescent="0.35">
      <c r="A7012" t="s">
        <v>23012</v>
      </c>
      <c r="B7012" t="s">
        <v>3086</v>
      </c>
      <c r="C7012">
        <v>5002286031</v>
      </c>
      <c r="D7012" t="s">
        <v>53</v>
      </c>
      <c r="E7012">
        <v>1</v>
      </c>
      <c r="F7012" t="s">
        <v>48</v>
      </c>
      <c r="G7012" t="s">
        <v>23016</v>
      </c>
      <c r="H7012" t="s">
        <v>23017</v>
      </c>
      <c r="I7012" t="s">
        <v>23021</v>
      </c>
      <c r="J7012" t="s">
        <v>23021</v>
      </c>
      <c r="K7012">
        <v>202412</v>
      </c>
      <c r="L7012">
        <v>0</v>
      </c>
      <c r="M7012">
        <v>0</v>
      </c>
      <c r="N7012">
        <v>0</v>
      </c>
      <c r="O7012">
        <v>0</v>
      </c>
      <c r="P7012" s="3">
        <v>45658</v>
      </c>
      <c r="Q7012" t="str">
        <f>VLOOKUP(B7012,'EPM to VEH USA JAN25'!F:F,1,0)</f>
        <v>SALEJ6EX6S2405985</v>
      </c>
    </row>
    <row r="7013" spans="1:17" x14ac:dyDescent="0.35">
      <c r="A7013" t="s">
        <v>23012</v>
      </c>
      <c r="B7013" t="s">
        <v>3146</v>
      </c>
      <c r="C7013">
        <v>5002286031</v>
      </c>
      <c r="D7013" t="s">
        <v>53</v>
      </c>
      <c r="E7013">
        <v>1</v>
      </c>
      <c r="F7013" t="s">
        <v>48</v>
      </c>
      <c r="G7013" t="s">
        <v>23016</v>
      </c>
      <c r="H7013" t="s">
        <v>23017</v>
      </c>
      <c r="I7013" t="s">
        <v>23021</v>
      </c>
      <c r="J7013" t="s">
        <v>23021</v>
      </c>
      <c r="K7013">
        <v>202412</v>
      </c>
      <c r="L7013">
        <v>0</v>
      </c>
      <c r="M7013">
        <v>0</v>
      </c>
      <c r="N7013">
        <v>0</v>
      </c>
      <c r="O7013">
        <v>0</v>
      </c>
      <c r="P7013" s="3">
        <v>45658</v>
      </c>
      <c r="Q7013" t="str">
        <f>VLOOKUP(B7013,'EPM to VEH USA JAN25'!F:F,1,0)</f>
        <v>SALEJ6EX8S2408287</v>
      </c>
    </row>
    <row r="7014" spans="1:17" x14ac:dyDescent="0.35">
      <c r="A7014" t="s">
        <v>23012</v>
      </c>
      <c r="B7014" t="s">
        <v>5320</v>
      </c>
      <c r="C7014">
        <v>5002287350</v>
      </c>
      <c r="D7014" t="s">
        <v>53</v>
      </c>
      <c r="E7014">
        <v>1</v>
      </c>
      <c r="F7014" t="s">
        <v>48</v>
      </c>
      <c r="G7014" t="s">
        <v>23016</v>
      </c>
      <c r="H7014" t="s">
        <v>23017</v>
      </c>
      <c r="I7014" t="s">
        <v>23021</v>
      </c>
      <c r="J7014" t="s">
        <v>23021</v>
      </c>
      <c r="K7014">
        <v>202412</v>
      </c>
      <c r="L7014">
        <v>0</v>
      </c>
      <c r="M7014">
        <v>0</v>
      </c>
      <c r="N7014">
        <v>0</v>
      </c>
      <c r="O7014">
        <v>0</v>
      </c>
      <c r="P7014" s="3">
        <v>45658</v>
      </c>
      <c r="Q7014" t="str">
        <f>VLOOKUP(B7014,'EPM to VEH USA JAN25'!F:F,1,0)</f>
        <v>SALEWEEE3S2410975</v>
      </c>
    </row>
    <row r="7015" spans="1:17" x14ac:dyDescent="0.35">
      <c r="A7015" t="s">
        <v>23012</v>
      </c>
      <c r="B7015" t="s">
        <v>5317</v>
      </c>
      <c r="C7015">
        <v>5002287350</v>
      </c>
      <c r="D7015" t="s">
        <v>53</v>
      </c>
      <c r="E7015">
        <v>1</v>
      </c>
      <c r="F7015" t="s">
        <v>48</v>
      </c>
      <c r="G7015" t="s">
        <v>23016</v>
      </c>
      <c r="H7015" t="s">
        <v>23017</v>
      </c>
      <c r="I7015" t="s">
        <v>23021</v>
      </c>
      <c r="J7015" t="s">
        <v>23021</v>
      </c>
      <c r="K7015">
        <v>202412</v>
      </c>
      <c r="L7015">
        <v>0</v>
      </c>
      <c r="M7015">
        <v>0</v>
      </c>
      <c r="N7015">
        <v>0</v>
      </c>
      <c r="O7015">
        <v>0</v>
      </c>
      <c r="P7015" s="3">
        <v>45658</v>
      </c>
      <c r="Q7015" t="str">
        <f>VLOOKUP(B7015,'EPM to VEH USA JAN25'!F:F,1,0)</f>
        <v>SALEWEEE3S2410698</v>
      </c>
    </row>
    <row r="7016" spans="1:17" x14ac:dyDescent="0.35">
      <c r="A7016" t="s">
        <v>23012</v>
      </c>
      <c r="B7016" t="s">
        <v>5365</v>
      </c>
      <c r="C7016">
        <v>5002287350</v>
      </c>
      <c r="D7016" t="s">
        <v>53</v>
      </c>
      <c r="E7016">
        <v>1</v>
      </c>
      <c r="F7016" t="s">
        <v>48</v>
      </c>
      <c r="G7016" t="s">
        <v>23016</v>
      </c>
      <c r="H7016" t="s">
        <v>23017</v>
      </c>
      <c r="I7016" t="s">
        <v>23021</v>
      </c>
      <c r="J7016" t="s">
        <v>23021</v>
      </c>
      <c r="K7016">
        <v>202412</v>
      </c>
      <c r="L7016">
        <v>0</v>
      </c>
      <c r="M7016">
        <v>0</v>
      </c>
      <c r="N7016">
        <v>0</v>
      </c>
      <c r="O7016">
        <v>0</v>
      </c>
      <c r="P7016" s="3">
        <v>45658</v>
      </c>
      <c r="Q7016" t="str">
        <f>VLOOKUP(B7016,'EPM to VEH USA JAN25'!F:F,1,0)</f>
        <v>SALEWEEE7S2408128</v>
      </c>
    </row>
    <row r="7017" spans="1:17" x14ac:dyDescent="0.35">
      <c r="A7017" t="s">
        <v>23012</v>
      </c>
      <c r="B7017" t="s">
        <v>5332</v>
      </c>
      <c r="C7017">
        <v>5002287350</v>
      </c>
      <c r="D7017" t="s">
        <v>53</v>
      </c>
      <c r="E7017">
        <v>1</v>
      </c>
      <c r="F7017" t="s">
        <v>48</v>
      </c>
      <c r="G7017" t="s">
        <v>23016</v>
      </c>
      <c r="H7017" t="s">
        <v>23017</v>
      </c>
      <c r="I7017" t="s">
        <v>23021</v>
      </c>
      <c r="J7017" t="s">
        <v>23021</v>
      </c>
      <c r="K7017">
        <v>202412</v>
      </c>
      <c r="L7017">
        <v>0</v>
      </c>
      <c r="M7017">
        <v>0</v>
      </c>
      <c r="N7017">
        <v>0</v>
      </c>
      <c r="O7017">
        <v>0</v>
      </c>
      <c r="P7017" s="3">
        <v>45658</v>
      </c>
      <c r="Q7017" t="str">
        <f>VLOOKUP(B7017,'EPM to VEH USA JAN25'!F:F,1,0)</f>
        <v>SALEWEEE4S2410158</v>
      </c>
    </row>
    <row r="7018" spans="1:17" x14ac:dyDescent="0.35">
      <c r="A7018" t="s">
        <v>23012</v>
      </c>
      <c r="B7018" t="s">
        <v>5344</v>
      </c>
      <c r="C7018">
        <v>5002287350</v>
      </c>
      <c r="D7018" t="s">
        <v>53</v>
      </c>
      <c r="E7018">
        <v>1</v>
      </c>
      <c r="F7018" t="s">
        <v>48</v>
      </c>
      <c r="G7018" t="s">
        <v>23016</v>
      </c>
      <c r="H7018" t="s">
        <v>23017</v>
      </c>
      <c r="I7018" t="s">
        <v>23021</v>
      </c>
      <c r="J7018" t="s">
        <v>23021</v>
      </c>
      <c r="K7018">
        <v>202412</v>
      </c>
      <c r="L7018">
        <v>0</v>
      </c>
      <c r="M7018">
        <v>0</v>
      </c>
      <c r="N7018">
        <v>0</v>
      </c>
      <c r="O7018">
        <v>0</v>
      </c>
      <c r="P7018" s="3">
        <v>45658</v>
      </c>
      <c r="Q7018" t="str">
        <f>VLOOKUP(B7018,'EPM to VEH USA JAN25'!F:F,1,0)</f>
        <v>SALEWEEE5S2405728</v>
      </c>
    </row>
    <row r="7019" spans="1:17" x14ac:dyDescent="0.35">
      <c r="A7019" t="s">
        <v>23012</v>
      </c>
      <c r="B7019" t="s">
        <v>5311</v>
      </c>
      <c r="C7019">
        <v>5002287350</v>
      </c>
      <c r="D7019" t="s">
        <v>53</v>
      </c>
      <c r="E7019">
        <v>1</v>
      </c>
      <c r="F7019" t="s">
        <v>48</v>
      </c>
      <c r="G7019" t="s">
        <v>23016</v>
      </c>
      <c r="H7019" t="s">
        <v>23017</v>
      </c>
      <c r="I7019" t="s">
        <v>23021</v>
      </c>
      <c r="J7019" t="s">
        <v>23021</v>
      </c>
      <c r="K7019">
        <v>202412</v>
      </c>
      <c r="L7019">
        <v>0</v>
      </c>
      <c r="M7019">
        <v>0</v>
      </c>
      <c r="N7019">
        <v>0</v>
      </c>
      <c r="O7019">
        <v>0</v>
      </c>
      <c r="P7019" s="3">
        <v>45658</v>
      </c>
      <c r="Q7019" t="str">
        <f>VLOOKUP(B7019,'EPM to VEH USA JAN25'!F:F,1,0)</f>
        <v>SALEWEEE3S2406473</v>
      </c>
    </row>
    <row r="7020" spans="1:17" x14ac:dyDescent="0.35">
      <c r="A7020" t="s">
        <v>23012</v>
      </c>
      <c r="B7020" t="s">
        <v>5368</v>
      </c>
      <c r="C7020">
        <v>5002287350</v>
      </c>
      <c r="D7020" t="s">
        <v>53</v>
      </c>
      <c r="E7020">
        <v>1</v>
      </c>
      <c r="F7020" t="s">
        <v>48</v>
      </c>
      <c r="G7020" t="s">
        <v>23016</v>
      </c>
      <c r="H7020" t="s">
        <v>23017</v>
      </c>
      <c r="I7020" t="s">
        <v>23021</v>
      </c>
      <c r="J7020" t="s">
        <v>23021</v>
      </c>
      <c r="K7020">
        <v>202412</v>
      </c>
      <c r="L7020">
        <v>0</v>
      </c>
      <c r="M7020">
        <v>0</v>
      </c>
      <c r="N7020">
        <v>0</v>
      </c>
      <c r="O7020">
        <v>0</v>
      </c>
      <c r="P7020" s="3">
        <v>45658</v>
      </c>
      <c r="Q7020" t="str">
        <f>VLOOKUP(B7020,'EPM to VEH USA JAN25'!F:F,1,0)</f>
        <v>SALEWEEE7S2410767</v>
      </c>
    </row>
    <row r="7021" spans="1:17" x14ac:dyDescent="0.35">
      <c r="A7021" t="s">
        <v>23012</v>
      </c>
      <c r="B7021" t="s">
        <v>5401</v>
      </c>
      <c r="C7021">
        <v>5002287350</v>
      </c>
      <c r="D7021" t="s">
        <v>53</v>
      </c>
      <c r="E7021">
        <v>1</v>
      </c>
      <c r="F7021" t="s">
        <v>48</v>
      </c>
      <c r="G7021" t="s">
        <v>23016</v>
      </c>
      <c r="H7021" t="s">
        <v>23017</v>
      </c>
      <c r="I7021" t="s">
        <v>23021</v>
      </c>
      <c r="J7021" t="s">
        <v>23021</v>
      </c>
      <c r="K7021">
        <v>202412</v>
      </c>
      <c r="L7021">
        <v>0</v>
      </c>
      <c r="M7021">
        <v>0</v>
      </c>
      <c r="N7021">
        <v>0</v>
      </c>
      <c r="O7021">
        <v>0</v>
      </c>
      <c r="P7021" s="3">
        <v>45658</v>
      </c>
      <c r="Q7021" t="str">
        <f>VLOOKUP(B7021,'EPM to VEH USA JAN25'!F:F,1,0)</f>
        <v>SALEWEEEXS2406406</v>
      </c>
    </row>
    <row r="7022" spans="1:17" x14ac:dyDescent="0.35">
      <c r="A7022" t="s">
        <v>23012</v>
      </c>
      <c r="B7022" t="s">
        <v>5297</v>
      </c>
      <c r="C7022">
        <v>5002287350</v>
      </c>
      <c r="D7022" t="s">
        <v>53</v>
      </c>
      <c r="E7022">
        <v>1</v>
      </c>
      <c r="F7022" t="s">
        <v>48</v>
      </c>
      <c r="G7022" t="s">
        <v>23016</v>
      </c>
      <c r="H7022" t="s">
        <v>23017</v>
      </c>
      <c r="I7022" t="s">
        <v>23021</v>
      </c>
      <c r="J7022" t="s">
        <v>23021</v>
      </c>
      <c r="K7022">
        <v>202412</v>
      </c>
      <c r="L7022">
        <v>0</v>
      </c>
      <c r="M7022">
        <v>0</v>
      </c>
      <c r="N7022">
        <v>0</v>
      </c>
      <c r="O7022">
        <v>0</v>
      </c>
      <c r="P7022" s="3">
        <v>45658</v>
      </c>
      <c r="Q7022" t="str">
        <f>VLOOKUP(B7022,'EPM to VEH USA JAN25'!F:F,1,0)</f>
        <v>SALEWEEE1S2411817</v>
      </c>
    </row>
    <row r="7023" spans="1:17" x14ac:dyDescent="0.35">
      <c r="A7023" t="s">
        <v>23012</v>
      </c>
      <c r="B7023" t="s">
        <v>5398</v>
      </c>
      <c r="C7023">
        <v>5002287350</v>
      </c>
      <c r="D7023" t="s">
        <v>53</v>
      </c>
      <c r="E7023">
        <v>1</v>
      </c>
      <c r="F7023" t="s">
        <v>48</v>
      </c>
      <c r="G7023" t="s">
        <v>23016</v>
      </c>
      <c r="H7023" t="s">
        <v>23017</v>
      </c>
      <c r="I7023" t="s">
        <v>23021</v>
      </c>
      <c r="J7023" t="s">
        <v>23021</v>
      </c>
      <c r="K7023">
        <v>202412</v>
      </c>
      <c r="L7023">
        <v>0</v>
      </c>
      <c r="M7023">
        <v>0</v>
      </c>
      <c r="N7023">
        <v>0</v>
      </c>
      <c r="O7023">
        <v>0</v>
      </c>
      <c r="P7023" s="3">
        <v>45658</v>
      </c>
      <c r="Q7023" t="str">
        <f>VLOOKUP(B7023,'EPM to VEH USA JAN25'!F:F,1,0)</f>
        <v>SALEWEEEXS2405515</v>
      </c>
    </row>
    <row r="7024" spans="1:17" x14ac:dyDescent="0.35">
      <c r="A7024" t="s">
        <v>23012</v>
      </c>
      <c r="B7024" t="s">
        <v>5404</v>
      </c>
      <c r="C7024">
        <v>5002287350</v>
      </c>
      <c r="D7024" t="s">
        <v>53</v>
      </c>
      <c r="E7024">
        <v>1</v>
      </c>
      <c r="F7024" t="s">
        <v>48</v>
      </c>
      <c r="G7024" t="s">
        <v>23016</v>
      </c>
      <c r="H7024" t="s">
        <v>23017</v>
      </c>
      <c r="I7024" t="s">
        <v>23021</v>
      </c>
      <c r="J7024" t="s">
        <v>23021</v>
      </c>
      <c r="K7024">
        <v>202412</v>
      </c>
      <c r="L7024">
        <v>0</v>
      </c>
      <c r="M7024">
        <v>0</v>
      </c>
      <c r="N7024">
        <v>0</v>
      </c>
      <c r="O7024">
        <v>0</v>
      </c>
      <c r="P7024" s="3">
        <v>45658</v>
      </c>
      <c r="Q7024" t="str">
        <f>VLOOKUP(B7024,'EPM to VEH USA JAN25'!F:F,1,0)</f>
        <v>SALEWEEEXS2407751</v>
      </c>
    </row>
    <row r="7025" spans="1:17" x14ac:dyDescent="0.35">
      <c r="A7025" t="s">
        <v>23012</v>
      </c>
      <c r="B7025" t="s">
        <v>5294</v>
      </c>
      <c r="C7025">
        <v>5002287350</v>
      </c>
      <c r="D7025" t="s">
        <v>53</v>
      </c>
      <c r="E7025">
        <v>1</v>
      </c>
      <c r="F7025" t="s">
        <v>48</v>
      </c>
      <c r="G7025" t="s">
        <v>23016</v>
      </c>
      <c r="H7025" t="s">
        <v>23017</v>
      </c>
      <c r="I7025" t="s">
        <v>23021</v>
      </c>
      <c r="J7025" t="s">
        <v>23021</v>
      </c>
      <c r="K7025">
        <v>202412</v>
      </c>
      <c r="L7025">
        <v>0</v>
      </c>
      <c r="M7025">
        <v>0</v>
      </c>
      <c r="N7025">
        <v>0</v>
      </c>
      <c r="O7025">
        <v>0</v>
      </c>
      <c r="P7025" s="3">
        <v>45658</v>
      </c>
      <c r="Q7025" t="str">
        <f>VLOOKUP(B7025,'EPM to VEH USA JAN25'!F:F,1,0)</f>
        <v>SALEWEEE1S2407220</v>
      </c>
    </row>
    <row r="7026" spans="1:17" x14ac:dyDescent="0.35">
      <c r="A7026" t="s">
        <v>23012</v>
      </c>
      <c r="B7026" t="s">
        <v>5314</v>
      </c>
      <c r="C7026">
        <v>5002287350</v>
      </c>
      <c r="D7026" t="s">
        <v>53</v>
      </c>
      <c r="E7026">
        <v>1</v>
      </c>
      <c r="F7026" t="s">
        <v>48</v>
      </c>
      <c r="G7026" t="s">
        <v>23016</v>
      </c>
      <c r="H7026" t="s">
        <v>23017</v>
      </c>
      <c r="I7026" t="s">
        <v>23021</v>
      </c>
      <c r="J7026" t="s">
        <v>23021</v>
      </c>
      <c r="K7026">
        <v>202412</v>
      </c>
      <c r="L7026">
        <v>0</v>
      </c>
      <c r="M7026">
        <v>0</v>
      </c>
      <c r="N7026">
        <v>0</v>
      </c>
      <c r="O7026">
        <v>0</v>
      </c>
      <c r="P7026" s="3">
        <v>45658</v>
      </c>
      <c r="Q7026" t="str">
        <f>VLOOKUP(B7026,'EPM to VEH USA JAN25'!F:F,1,0)</f>
        <v>SALEWEEE3S2408921</v>
      </c>
    </row>
    <row r="7027" spans="1:17" x14ac:dyDescent="0.35">
      <c r="A7027" t="s">
        <v>23012</v>
      </c>
      <c r="B7027" t="s">
        <v>5279</v>
      </c>
      <c r="C7027">
        <v>5002287350</v>
      </c>
      <c r="D7027" t="s">
        <v>53</v>
      </c>
      <c r="E7027">
        <v>1</v>
      </c>
      <c r="F7027" t="s">
        <v>48</v>
      </c>
      <c r="G7027" t="s">
        <v>23016</v>
      </c>
      <c r="H7027" t="s">
        <v>23017</v>
      </c>
      <c r="I7027" t="s">
        <v>23021</v>
      </c>
      <c r="J7027" t="s">
        <v>23021</v>
      </c>
      <c r="K7027">
        <v>202412</v>
      </c>
      <c r="L7027">
        <v>0</v>
      </c>
      <c r="M7027">
        <v>0</v>
      </c>
      <c r="N7027">
        <v>0</v>
      </c>
      <c r="O7027">
        <v>0</v>
      </c>
      <c r="P7027" s="3">
        <v>45658</v>
      </c>
      <c r="Q7027" t="str">
        <f>VLOOKUP(B7027,'EPM to VEH USA JAN25'!F:F,1,0)</f>
        <v>SALEWEEE0S2411338</v>
      </c>
    </row>
    <row r="7028" spans="1:17" x14ac:dyDescent="0.35">
      <c r="A7028" t="s">
        <v>23012</v>
      </c>
      <c r="B7028" t="s">
        <v>5356</v>
      </c>
      <c r="C7028">
        <v>5002287350</v>
      </c>
      <c r="D7028" t="s">
        <v>53</v>
      </c>
      <c r="E7028">
        <v>1</v>
      </c>
      <c r="F7028" t="s">
        <v>48</v>
      </c>
      <c r="G7028" t="s">
        <v>23016</v>
      </c>
      <c r="H7028" t="s">
        <v>23017</v>
      </c>
      <c r="I7028" t="s">
        <v>23021</v>
      </c>
      <c r="J7028" t="s">
        <v>23021</v>
      </c>
      <c r="K7028">
        <v>202412</v>
      </c>
      <c r="L7028">
        <v>0</v>
      </c>
      <c r="M7028">
        <v>0</v>
      </c>
      <c r="N7028">
        <v>0</v>
      </c>
      <c r="O7028">
        <v>0</v>
      </c>
      <c r="P7028" s="3">
        <v>45658</v>
      </c>
      <c r="Q7028" t="str">
        <f>VLOOKUP(B7028,'EPM to VEH USA JAN25'!F:F,1,0)</f>
        <v>SALEWEEE6S2406418</v>
      </c>
    </row>
    <row r="7029" spans="1:17" x14ac:dyDescent="0.35">
      <c r="A7029" t="s">
        <v>23012</v>
      </c>
      <c r="B7029" t="s">
        <v>5329</v>
      </c>
      <c r="C7029">
        <v>5002287350</v>
      </c>
      <c r="D7029" t="s">
        <v>53</v>
      </c>
      <c r="E7029">
        <v>1</v>
      </c>
      <c r="F7029" t="s">
        <v>48</v>
      </c>
      <c r="G7029" t="s">
        <v>23016</v>
      </c>
      <c r="H7029" t="s">
        <v>23017</v>
      </c>
      <c r="I7029" t="s">
        <v>23021</v>
      </c>
      <c r="J7029" t="s">
        <v>23021</v>
      </c>
      <c r="K7029">
        <v>202412</v>
      </c>
      <c r="L7029">
        <v>0</v>
      </c>
      <c r="M7029">
        <v>0</v>
      </c>
      <c r="N7029">
        <v>0</v>
      </c>
      <c r="O7029">
        <v>0</v>
      </c>
      <c r="P7029" s="3">
        <v>45658</v>
      </c>
      <c r="Q7029" t="str">
        <f>VLOOKUP(B7029,'EPM to VEH USA JAN25'!F:F,1,0)</f>
        <v>SALEWEEE4S2407406</v>
      </c>
    </row>
    <row r="7030" spans="1:17" x14ac:dyDescent="0.35">
      <c r="A7030" t="s">
        <v>23012</v>
      </c>
      <c r="B7030" t="s">
        <v>5276</v>
      </c>
      <c r="C7030">
        <v>5002287350</v>
      </c>
      <c r="D7030" t="s">
        <v>53</v>
      </c>
      <c r="E7030">
        <v>1</v>
      </c>
      <c r="F7030" t="s">
        <v>48</v>
      </c>
      <c r="G7030" t="s">
        <v>23016</v>
      </c>
      <c r="H7030" t="s">
        <v>23017</v>
      </c>
      <c r="I7030" t="s">
        <v>23021</v>
      </c>
      <c r="J7030" t="s">
        <v>23021</v>
      </c>
      <c r="K7030">
        <v>202412</v>
      </c>
      <c r="L7030">
        <v>0</v>
      </c>
      <c r="M7030">
        <v>0</v>
      </c>
      <c r="N7030">
        <v>0</v>
      </c>
      <c r="O7030">
        <v>0</v>
      </c>
      <c r="P7030" s="3">
        <v>45658</v>
      </c>
      <c r="Q7030" t="str">
        <f>VLOOKUP(B7030,'EPM to VEH USA JAN25'!F:F,1,0)</f>
        <v>SALEWEEE0S2406253</v>
      </c>
    </row>
    <row r="7031" spans="1:17" x14ac:dyDescent="0.35">
      <c r="A7031" t="s">
        <v>23012</v>
      </c>
      <c r="B7031" t="s">
        <v>5341</v>
      </c>
      <c r="C7031">
        <v>5002287350</v>
      </c>
      <c r="D7031" t="s">
        <v>53</v>
      </c>
      <c r="E7031">
        <v>1</v>
      </c>
      <c r="F7031" t="s">
        <v>48</v>
      </c>
      <c r="G7031" t="s">
        <v>23016</v>
      </c>
      <c r="H7031" t="s">
        <v>23017</v>
      </c>
      <c r="I7031" t="s">
        <v>23021</v>
      </c>
      <c r="J7031" t="s">
        <v>23021</v>
      </c>
      <c r="K7031">
        <v>202412</v>
      </c>
      <c r="L7031">
        <v>0</v>
      </c>
      <c r="M7031">
        <v>0</v>
      </c>
      <c r="N7031">
        <v>0</v>
      </c>
      <c r="O7031">
        <v>0</v>
      </c>
      <c r="P7031" s="3">
        <v>45658</v>
      </c>
      <c r="Q7031" t="str">
        <f>VLOOKUP(B7031,'EPM to VEH USA JAN25'!F:F,1,0)</f>
        <v>SALEWEEE5S2405549</v>
      </c>
    </row>
    <row r="7032" spans="1:17" x14ac:dyDescent="0.35">
      <c r="A7032" t="s">
        <v>23012</v>
      </c>
      <c r="B7032" t="s">
        <v>5380</v>
      </c>
      <c r="C7032">
        <v>5002287350</v>
      </c>
      <c r="D7032" t="s">
        <v>53</v>
      </c>
      <c r="E7032">
        <v>1</v>
      </c>
      <c r="F7032" t="s">
        <v>48</v>
      </c>
      <c r="G7032" t="s">
        <v>23016</v>
      </c>
      <c r="H7032" t="s">
        <v>23017</v>
      </c>
      <c r="I7032" t="s">
        <v>23021</v>
      </c>
      <c r="J7032" t="s">
        <v>23021</v>
      </c>
      <c r="K7032">
        <v>202412</v>
      </c>
      <c r="L7032">
        <v>0</v>
      </c>
      <c r="M7032">
        <v>0</v>
      </c>
      <c r="N7032">
        <v>0</v>
      </c>
      <c r="O7032">
        <v>0</v>
      </c>
      <c r="P7032" s="3">
        <v>45658</v>
      </c>
      <c r="Q7032" t="str">
        <f>VLOOKUP(B7032,'EPM to VEH USA JAN25'!F:F,1,0)</f>
        <v>SALEWEEE8S2406100</v>
      </c>
    </row>
    <row r="7033" spans="1:17" x14ac:dyDescent="0.35">
      <c r="A7033" t="s">
        <v>23012</v>
      </c>
      <c r="B7033" t="s">
        <v>5300</v>
      </c>
      <c r="C7033">
        <v>5002287350</v>
      </c>
      <c r="D7033" t="s">
        <v>53</v>
      </c>
      <c r="E7033">
        <v>1</v>
      </c>
      <c r="F7033" t="s">
        <v>48</v>
      </c>
      <c r="G7033" t="s">
        <v>23016</v>
      </c>
      <c r="H7033" t="s">
        <v>23017</v>
      </c>
      <c r="I7033" t="s">
        <v>23021</v>
      </c>
      <c r="J7033" t="s">
        <v>23021</v>
      </c>
      <c r="K7033">
        <v>202412</v>
      </c>
      <c r="L7033">
        <v>0</v>
      </c>
      <c r="M7033">
        <v>0</v>
      </c>
      <c r="N7033">
        <v>0</v>
      </c>
      <c r="O7033">
        <v>0</v>
      </c>
      <c r="P7033" s="3">
        <v>45658</v>
      </c>
      <c r="Q7033" t="str">
        <f>VLOOKUP(B7033,'EPM to VEH USA JAN25'!F:F,1,0)</f>
        <v>SALEWEEE2S2410983</v>
      </c>
    </row>
    <row r="7034" spans="1:17" x14ac:dyDescent="0.35">
      <c r="A7034" t="s">
        <v>23012</v>
      </c>
      <c r="B7034" t="s">
        <v>5377</v>
      </c>
      <c r="C7034">
        <v>5002287350</v>
      </c>
      <c r="D7034" t="s">
        <v>53</v>
      </c>
      <c r="E7034">
        <v>1</v>
      </c>
      <c r="F7034" t="s">
        <v>48</v>
      </c>
      <c r="G7034" t="s">
        <v>23016</v>
      </c>
      <c r="H7034" t="s">
        <v>23017</v>
      </c>
      <c r="I7034" t="s">
        <v>23021</v>
      </c>
      <c r="J7034" t="s">
        <v>23021</v>
      </c>
      <c r="K7034">
        <v>202412</v>
      </c>
      <c r="L7034">
        <v>0</v>
      </c>
      <c r="M7034">
        <v>0</v>
      </c>
      <c r="N7034">
        <v>0</v>
      </c>
      <c r="O7034">
        <v>0</v>
      </c>
      <c r="P7034" s="3">
        <v>45658</v>
      </c>
      <c r="Q7034" t="str">
        <f>VLOOKUP(B7034,'EPM to VEH USA JAN25'!F:F,1,0)</f>
        <v>SALEWEEE8S2405433</v>
      </c>
    </row>
    <row r="7035" spans="1:17" x14ac:dyDescent="0.35">
      <c r="A7035" t="s">
        <v>23012</v>
      </c>
      <c r="B7035" t="s">
        <v>5407</v>
      </c>
      <c r="C7035">
        <v>5002287350</v>
      </c>
      <c r="D7035" t="s">
        <v>53</v>
      </c>
      <c r="E7035">
        <v>1</v>
      </c>
      <c r="F7035" t="s">
        <v>48</v>
      </c>
      <c r="G7035" t="s">
        <v>23016</v>
      </c>
      <c r="H7035" t="s">
        <v>23017</v>
      </c>
      <c r="I7035" t="s">
        <v>23021</v>
      </c>
      <c r="J7035" t="s">
        <v>23021</v>
      </c>
      <c r="K7035">
        <v>202412</v>
      </c>
      <c r="L7035">
        <v>0</v>
      </c>
      <c r="M7035">
        <v>0</v>
      </c>
      <c r="N7035">
        <v>0</v>
      </c>
      <c r="O7035">
        <v>0</v>
      </c>
      <c r="P7035" s="3">
        <v>45658</v>
      </c>
      <c r="Q7035" t="str">
        <f>VLOOKUP(B7035,'EPM to VEH USA JAN25'!F:F,1,0)</f>
        <v>SALEWEEEXS2411489</v>
      </c>
    </row>
    <row r="7036" spans="1:17" x14ac:dyDescent="0.35">
      <c r="A7036" t="s">
        <v>23012</v>
      </c>
      <c r="B7036" t="s">
        <v>5383</v>
      </c>
      <c r="C7036">
        <v>5002287350</v>
      </c>
      <c r="D7036" t="s">
        <v>53</v>
      </c>
      <c r="E7036">
        <v>1</v>
      </c>
      <c r="F7036" t="s">
        <v>48</v>
      </c>
      <c r="G7036" t="s">
        <v>23016</v>
      </c>
      <c r="H7036" t="s">
        <v>23017</v>
      </c>
      <c r="I7036" t="s">
        <v>23021</v>
      </c>
      <c r="J7036" t="s">
        <v>23021</v>
      </c>
      <c r="K7036">
        <v>202412</v>
      </c>
      <c r="L7036">
        <v>0</v>
      </c>
      <c r="M7036">
        <v>0</v>
      </c>
      <c r="N7036">
        <v>0</v>
      </c>
      <c r="O7036">
        <v>0</v>
      </c>
      <c r="P7036" s="3">
        <v>45658</v>
      </c>
      <c r="Q7036" t="str">
        <f>VLOOKUP(B7036,'EPM to VEH USA JAN25'!F:F,1,0)</f>
        <v>SALEWEEE8S2407022</v>
      </c>
    </row>
    <row r="7037" spans="1:17" x14ac:dyDescent="0.35">
      <c r="A7037" t="s">
        <v>23012</v>
      </c>
      <c r="B7037" t="s">
        <v>5392</v>
      </c>
      <c r="C7037">
        <v>5002287350</v>
      </c>
      <c r="D7037" t="s">
        <v>53</v>
      </c>
      <c r="E7037">
        <v>1</v>
      </c>
      <c r="F7037" t="s">
        <v>48</v>
      </c>
      <c r="G7037" t="s">
        <v>23016</v>
      </c>
      <c r="H7037" t="s">
        <v>23017</v>
      </c>
      <c r="I7037" t="s">
        <v>23021</v>
      </c>
      <c r="J7037" t="s">
        <v>23021</v>
      </c>
      <c r="K7037">
        <v>202412</v>
      </c>
      <c r="L7037">
        <v>0</v>
      </c>
      <c r="M7037">
        <v>0</v>
      </c>
      <c r="N7037">
        <v>0</v>
      </c>
      <c r="O7037">
        <v>0</v>
      </c>
      <c r="P7037" s="3">
        <v>45658</v>
      </c>
      <c r="Q7037" t="str">
        <f>VLOOKUP(B7037,'EPM to VEH USA JAN25'!F:F,1,0)</f>
        <v>SALEWEEE9S2405490</v>
      </c>
    </row>
    <row r="7038" spans="1:17" x14ac:dyDescent="0.35">
      <c r="A7038" t="s">
        <v>23012</v>
      </c>
      <c r="B7038" t="s">
        <v>5389</v>
      </c>
      <c r="C7038">
        <v>5002287350</v>
      </c>
      <c r="D7038" t="s">
        <v>53</v>
      </c>
      <c r="E7038">
        <v>1</v>
      </c>
      <c r="F7038" t="s">
        <v>48</v>
      </c>
      <c r="G7038" t="s">
        <v>23016</v>
      </c>
      <c r="H7038" t="s">
        <v>23017</v>
      </c>
      <c r="I7038" t="s">
        <v>23021</v>
      </c>
      <c r="J7038" t="s">
        <v>23021</v>
      </c>
      <c r="K7038">
        <v>202412</v>
      </c>
      <c r="L7038">
        <v>0</v>
      </c>
      <c r="M7038">
        <v>0</v>
      </c>
      <c r="N7038">
        <v>0</v>
      </c>
      <c r="O7038">
        <v>0</v>
      </c>
      <c r="P7038" s="3">
        <v>45658</v>
      </c>
      <c r="Q7038" t="str">
        <f>VLOOKUP(B7038,'EPM to VEH USA JAN25'!F:F,1,0)</f>
        <v>SALEWEEE9S2405442</v>
      </c>
    </row>
    <row r="7039" spans="1:17" x14ac:dyDescent="0.35">
      <c r="A7039" t="s">
        <v>23012</v>
      </c>
      <c r="B7039" t="s">
        <v>5326</v>
      </c>
      <c r="C7039">
        <v>5002287350</v>
      </c>
      <c r="D7039" t="s">
        <v>53</v>
      </c>
      <c r="E7039">
        <v>1</v>
      </c>
      <c r="F7039" t="s">
        <v>48</v>
      </c>
      <c r="G7039" t="s">
        <v>23016</v>
      </c>
      <c r="H7039" t="s">
        <v>23017</v>
      </c>
      <c r="I7039" t="s">
        <v>23021</v>
      </c>
      <c r="J7039" t="s">
        <v>23021</v>
      </c>
      <c r="K7039">
        <v>202412</v>
      </c>
      <c r="L7039">
        <v>0</v>
      </c>
      <c r="M7039">
        <v>0</v>
      </c>
      <c r="N7039">
        <v>0</v>
      </c>
      <c r="O7039">
        <v>0</v>
      </c>
      <c r="P7039" s="3">
        <v>45658</v>
      </c>
      <c r="Q7039" t="str">
        <f>VLOOKUP(B7039,'EPM to VEH USA JAN25'!F:F,1,0)</f>
        <v>SALEWEEE4S2407356</v>
      </c>
    </row>
    <row r="7040" spans="1:17" x14ac:dyDescent="0.35">
      <c r="A7040" t="s">
        <v>23012</v>
      </c>
      <c r="B7040" t="s">
        <v>2310</v>
      </c>
      <c r="C7040">
        <v>5002287426</v>
      </c>
      <c r="D7040" t="s">
        <v>53</v>
      </c>
      <c r="E7040">
        <v>1</v>
      </c>
      <c r="F7040" t="s">
        <v>48</v>
      </c>
      <c r="G7040" t="s">
        <v>23016</v>
      </c>
      <c r="H7040" t="s">
        <v>23017</v>
      </c>
      <c r="I7040" t="s">
        <v>23021</v>
      </c>
      <c r="J7040" t="s">
        <v>23021</v>
      </c>
      <c r="K7040">
        <v>202412</v>
      </c>
      <c r="L7040">
        <v>0</v>
      </c>
      <c r="M7040">
        <v>0</v>
      </c>
      <c r="N7040">
        <v>0</v>
      </c>
      <c r="O7040">
        <v>0</v>
      </c>
      <c r="P7040" s="3">
        <v>45658</v>
      </c>
      <c r="Q7040" t="str">
        <f>VLOOKUP(B7040,'EPM to VEH USA JAN25'!F:F,1,0)</f>
        <v>SALE2EFE6S2410057</v>
      </c>
    </row>
    <row r="7041" spans="1:17" x14ac:dyDescent="0.35">
      <c r="A7041" t="s">
        <v>23012</v>
      </c>
      <c r="B7041" t="s">
        <v>2376</v>
      </c>
      <c r="C7041">
        <v>5002287426</v>
      </c>
      <c r="D7041" t="s">
        <v>53</v>
      </c>
      <c r="E7041">
        <v>1</v>
      </c>
      <c r="F7041" t="s">
        <v>48</v>
      </c>
      <c r="G7041" t="s">
        <v>23016</v>
      </c>
      <c r="H7041" t="s">
        <v>23017</v>
      </c>
      <c r="I7041" t="s">
        <v>23021</v>
      </c>
      <c r="J7041" t="s">
        <v>23021</v>
      </c>
      <c r="K7041">
        <v>202412</v>
      </c>
      <c r="L7041">
        <v>0</v>
      </c>
      <c r="M7041">
        <v>0</v>
      </c>
      <c r="N7041">
        <v>0</v>
      </c>
      <c r="O7041">
        <v>0</v>
      </c>
      <c r="P7041" s="3">
        <v>45658</v>
      </c>
      <c r="Q7041" t="str">
        <f>VLOOKUP(B7041,'EPM to VEH USA JAN25'!F:F,1,0)</f>
        <v>SALE2EFE9S2406665</v>
      </c>
    </row>
    <row r="7042" spans="1:17" x14ac:dyDescent="0.35">
      <c r="A7042" t="s">
        <v>23012</v>
      </c>
      <c r="B7042" t="s">
        <v>2214</v>
      </c>
      <c r="C7042">
        <v>5002287426</v>
      </c>
      <c r="D7042" t="s">
        <v>53</v>
      </c>
      <c r="E7042">
        <v>1</v>
      </c>
      <c r="F7042" t="s">
        <v>48</v>
      </c>
      <c r="G7042" t="s">
        <v>23016</v>
      </c>
      <c r="H7042" t="s">
        <v>23017</v>
      </c>
      <c r="I7042" t="s">
        <v>23021</v>
      </c>
      <c r="J7042" t="s">
        <v>23021</v>
      </c>
      <c r="K7042">
        <v>202412</v>
      </c>
      <c r="L7042">
        <v>0</v>
      </c>
      <c r="M7042">
        <v>0</v>
      </c>
      <c r="N7042">
        <v>0</v>
      </c>
      <c r="O7042">
        <v>0</v>
      </c>
      <c r="P7042" s="3">
        <v>45658</v>
      </c>
      <c r="Q7042" t="str">
        <f>VLOOKUP(B7042,'EPM to VEH USA JAN25'!F:F,1,0)</f>
        <v>SALE2EFE0S2409261</v>
      </c>
    </row>
    <row r="7043" spans="1:17" x14ac:dyDescent="0.35">
      <c r="A7043" t="s">
        <v>23012</v>
      </c>
      <c r="B7043" t="s">
        <v>2268</v>
      </c>
      <c r="C7043">
        <v>5002287426</v>
      </c>
      <c r="D7043" t="s">
        <v>53</v>
      </c>
      <c r="E7043">
        <v>1</v>
      </c>
      <c r="F7043" t="s">
        <v>48</v>
      </c>
      <c r="G7043" t="s">
        <v>23016</v>
      </c>
      <c r="H7043" t="s">
        <v>23017</v>
      </c>
      <c r="I7043" t="s">
        <v>23021</v>
      </c>
      <c r="J7043" t="s">
        <v>23021</v>
      </c>
      <c r="K7043">
        <v>202412</v>
      </c>
      <c r="L7043">
        <v>0</v>
      </c>
      <c r="M7043">
        <v>0</v>
      </c>
      <c r="N7043">
        <v>0</v>
      </c>
      <c r="O7043">
        <v>0</v>
      </c>
      <c r="P7043" s="3">
        <v>45658</v>
      </c>
      <c r="Q7043" t="str">
        <f>VLOOKUP(B7043,'EPM to VEH USA JAN25'!F:F,1,0)</f>
        <v>SALE2EFE4S2406847</v>
      </c>
    </row>
    <row r="7044" spans="1:17" x14ac:dyDescent="0.35">
      <c r="A7044" t="s">
        <v>23012</v>
      </c>
      <c r="B7044" t="s">
        <v>2352</v>
      </c>
      <c r="C7044">
        <v>5002287426</v>
      </c>
      <c r="D7044" t="s">
        <v>53</v>
      </c>
      <c r="E7044">
        <v>1</v>
      </c>
      <c r="F7044" t="s">
        <v>48</v>
      </c>
      <c r="G7044" t="s">
        <v>23016</v>
      </c>
      <c r="H7044" t="s">
        <v>23017</v>
      </c>
      <c r="I7044" t="s">
        <v>23021</v>
      </c>
      <c r="J7044" t="s">
        <v>23021</v>
      </c>
      <c r="K7044">
        <v>202412</v>
      </c>
      <c r="L7044">
        <v>0</v>
      </c>
      <c r="M7044">
        <v>0</v>
      </c>
      <c r="N7044">
        <v>0</v>
      </c>
      <c r="O7044">
        <v>0</v>
      </c>
      <c r="P7044" s="3">
        <v>45658</v>
      </c>
      <c r="Q7044" t="str">
        <f>VLOOKUP(B7044,'EPM to VEH USA JAN25'!F:F,1,0)</f>
        <v>SALE2EFE8S2410254</v>
      </c>
    </row>
    <row r="7045" spans="1:17" x14ac:dyDescent="0.35">
      <c r="A7045" t="s">
        <v>23012</v>
      </c>
      <c r="B7045" t="s">
        <v>2325</v>
      </c>
      <c r="C7045">
        <v>5002287426</v>
      </c>
      <c r="D7045" t="s">
        <v>53</v>
      </c>
      <c r="E7045">
        <v>1</v>
      </c>
      <c r="F7045" t="s">
        <v>48</v>
      </c>
      <c r="G7045" t="s">
        <v>23016</v>
      </c>
      <c r="H7045" t="s">
        <v>23017</v>
      </c>
      <c r="I7045" t="s">
        <v>23021</v>
      </c>
      <c r="J7045" t="s">
        <v>23021</v>
      </c>
      <c r="K7045">
        <v>202412</v>
      </c>
      <c r="L7045">
        <v>0</v>
      </c>
      <c r="M7045">
        <v>0</v>
      </c>
      <c r="N7045">
        <v>0</v>
      </c>
      <c r="O7045">
        <v>0</v>
      </c>
      <c r="P7045" s="3">
        <v>45658</v>
      </c>
      <c r="Q7045" t="str">
        <f>VLOOKUP(B7045,'EPM to VEH USA JAN25'!F:F,1,0)</f>
        <v>SALE2EFE7S2407894</v>
      </c>
    </row>
    <row r="7046" spans="1:17" x14ac:dyDescent="0.35">
      <c r="A7046" t="s">
        <v>23012</v>
      </c>
      <c r="B7046" t="s">
        <v>2271</v>
      </c>
      <c r="C7046">
        <v>5002287426</v>
      </c>
      <c r="D7046" t="s">
        <v>53</v>
      </c>
      <c r="E7046">
        <v>1</v>
      </c>
      <c r="F7046" t="s">
        <v>48</v>
      </c>
      <c r="G7046" t="s">
        <v>23016</v>
      </c>
      <c r="H7046" t="s">
        <v>23017</v>
      </c>
      <c r="I7046" t="s">
        <v>23021</v>
      </c>
      <c r="J7046" t="s">
        <v>23021</v>
      </c>
      <c r="K7046">
        <v>202412</v>
      </c>
      <c r="L7046">
        <v>0</v>
      </c>
      <c r="M7046">
        <v>0</v>
      </c>
      <c r="N7046">
        <v>0</v>
      </c>
      <c r="O7046">
        <v>0</v>
      </c>
      <c r="P7046" s="3">
        <v>45658</v>
      </c>
      <c r="Q7046" t="str">
        <f>VLOOKUP(B7046,'EPM to VEH USA JAN25'!F:F,1,0)</f>
        <v>SALE2EFE4S2410591</v>
      </c>
    </row>
    <row r="7047" spans="1:17" x14ac:dyDescent="0.35">
      <c r="A7047" t="s">
        <v>23012</v>
      </c>
      <c r="B7047" t="s">
        <v>2307</v>
      </c>
      <c r="C7047">
        <v>5002287426</v>
      </c>
      <c r="D7047" t="s">
        <v>53</v>
      </c>
      <c r="E7047">
        <v>1</v>
      </c>
      <c r="F7047" t="s">
        <v>48</v>
      </c>
      <c r="G7047" t="s">
        <v>23016</v>
      </c>
      <c r="H7047" t="s">
        <v>23017</v>
      </c>
      <c r="I7047" t="s">
        <v>23021</v>
      </c>
      <c r="J7047" t="s">
        <v>23021</v>
      </c>
      <c r="K7047">
        <v>202412</v>
      </c>
      <c r="L7047">
        <v>0</v>
      </c>
      <c r="M7047">
        <v>0</v>
      </c>
      <c r="N7047">
        <v>0</v>
      </c>
      <c r="O7047">
        <v>0</v>
      </c>
      <c r="P7047" s="3">
        <v>45658</v>
      </c>
      <c r="Q7047" t="str">
        <f>VLOOKUP(B7047,'EPM to VEH USA JAN25'!F:F,1,0)</f>
        <v>SALE2EFE6S2409149</v>
      </c>
    </row>
    <row r="7048" spans="1:17" x14ac:dyDescent="0.35">
      <c r="A7048" t="s">
        <v>23012</v>
      </c>
      <c r="B7048" t="s">
        <v>2292</v>
      </c>
      <c r="C7048">
        <v>5002287426</v>
      </c>
      <c r="D7048" t="s">
        <v>53</v>
      </c>
      <c r="E7048">
        <v>1</v>
      </c>
      <c r="F7048" t="s">
        <v>48</v>
      </c>
      <c r="G7048" t="s">
        <v>23016</v>
      </c>
      <c r="H7048" t="s">
        <v>23017</v>
      </c>
      <c r="I7048" t="s">
        <v>23021</v>
      </c>
      <c r="J7048" t="s">
        <v>23021</v>
      </c>
      <c r="K7048">
        <v>202412</v>
      </c>
      <c r="L7048">
        <v>0</v>
      </c>
      <c r="M7048">
        <v>0</v>
      </c>
      <c r="N7048">
        <v>0</v>
      </c>
      <c r="O7048">
        <v>0</v>
      </c>
      <c r="P7048" s="3">
        <v>45658</v>
      </c>
      <c r="Q7048" t="str">
        <f>VLOOKUP(B7048,'EPM to VEH USA JAN25'!F:F,1,0)</f>
        <v>SALE2EFE5S2410423</v>
      </c>
    </row>
    <row r="7049" spans="1:17" x14ac:dyDescent="0.35">
      <c r="A7049" t="s">
        <v>23012</v>
      </c>
      <c r="B7049" t="s">
        <v>2217</v>
      </c>
      <c r="C7049">
        <v>5002287426</v>
      </c>
      <c r="D7049" t="s">
        <v>53</v>
      </c>
      <c r="E7049">
        <v>1</v>
      </c>
      <c r="F7049" t="s">
        <v>48</v>
      </c>
      <c r="G7049" t="s">
        <v>23016</v>
      </c>
      <c r="H7049" t="s">
        <v>23017</v>
      </c>
      <c r="I7049" t="s">
        <v>23021</v>
      </c>
      <c r="J7049" t="s">
        <v>23021</v>
      </c>
      <c r="K7049">
        <v>202412</v>
      </c>
      <c r="L7049">
        <v>0</v>
      </c>
      <c r="M7049">
        <v>0</v>
      </c>
      <c r="N7049">
        <v>0</v>
      </c>
      <c r="O7049">
        <v>0</v>
      </c>
      <c r="P7049" s="3">
        <v>45658</v>
      </c>
      <c r="Q7049" t="str">
        <f>VLOOKUP(B7049,'EPM to VEH USA JAN25'!F:F,1,0)</f>
        <v>SALE2EFE0S2409552</v>
      </c>
    </row>
    <row r="7050" spans="1:17" x14ac:dyDescent="0.35">
      <c r="A7050" t="s">
        <v>23012</v>
      </c>
      <c r="B7050" t="s">
        <v>2274</v>
      </c>
      <c r="C7050">
        <v>5002287426</v>
      </c>
      <c r="D7050" t="s">
        <v>53</v>
      </c>
      <c r="E7050">
        <v>1</v>
      </c>
      <c r="F7050" t="s">
        <v>48</v>
      </c>
      <c r="G7050" t="s">
        <v>23016</v>
      </c>
      <c r="H7050" t="s">
        <v>23017</v>
      </c>
      <c r="I7050" t="s">
        <v>23021</v>
      </c>
      <c r="J7050" t="s">
        <v>23021</v>
      </c>
      <c r="K7050">
        <v>202412</v>
      </c>
      <c r="L7050">
        <v>0</v>
      </c>
      <c r="M7050">
        <v>0</v>
      </c>
      <c r="N7050">
        <v>0</v>
      </c>
      <c r="O7050">
        <v>0</v>
      </c>
      <c r="P7050" s="3">
        <v>45658</v>
      </c>
      <c r="Q7050" t="str">
        <f>VLOOKUP(B7050,'EPM to VEH USA JAN25'!F:F,1,0)</f>
        <v>SALE2EFE4S2411174</v>
      </c>
    </row>
    <row r="7051" spans="1:17" x14ac:dyDescent="0.35">
      <c r="A7051" t="s">
        <v>23012</v>
      </c>
      <c r="B7051" t="s">
        <v>2340</v>
      </c>
      <c r="C7051">
        <v>5002287426</v>
      </c>
      <c r="D7051" t="s">
        <v>53</v>
      </c>
      <c r="E7051">
        <v>1</v>
      </c>
      <c r="F7051" t="s">
        <v>48</v>
      </c>
      <c r="G7051" t="s">
        <v>23016</v>
      </c>
      <c r="H7051" t="s">
        <v>23017</v>
      </c>
      <c r="I7051" t="s">
        <v>23021</v>
      </c>
      <c r="J7051" t="s">
        <v>23021</v>
      </c>
      <c r="K7051">
        <v>202412</v>
      </c>
      <c r="L7051">
        <v>0</v>
      </c>
      <c r="M7051">
        <v>0</v>
      </c>
      <c r="N7051">
        <v>0</v>
      </c>
      <c r="O7051">
        <v>0</v>
      </c>
      <c r="P7051" s="3">
        <v>45658</v>
      </c>
      <c r="Q7051" t="str">
        <f>VLOOKUP(B7051,'EPM to VEH USA JAN25'!F:F,1,0)</f>
        <v>SALE2EFE8S2405264</v>
      </c>
    </row>
    <row r="7052" spans="1:17" x14ac:dyDescent="0.35">
      <c r="A7052" t="s">
        <v>23012</v>
      </c>
      <c r="B7052" t="s">
        <v>2250</v>
      </c>
      <c r="C7052">
        <v>5002287426</v>
      </c>
      <c r="D7052" t="s">
        <v>53</v>
      </c>
      <c r="E7052">
        <v>1</v>
      </c>
      <c r="F7052" t="s">
        <v>48</v>
      </c>
      <c r="G7052" t="s">
        <v>23016</v>
      </c>
      <c r="H7052" t="s">
        <v>23017</v>
      </c>
      <c r="I7052" t="s">
        <v>23021</v>
      </c>
      <c r="J7052" t="s">
        <v>23021</v>
      </c>
      <c r="K7052">
        <v>202412</v>
      </c>
      <c r="L7052">
        <v>0</v>
      </c>
      <c r="M7052">
        <v>0</v>
      </c>
      <c r="N7052">
        <v>0</v>
      </c>
      <c r="O7052">
        <v>0</v>
      </c>
      <c r="P7052" s="3">
        <v>45658</v>
      </c>
      <c r="Q7052" t="str">
        <f>VLOOKUP(B7052,'EPM to VEH USA JAN25'!F:F,1,0)</f>
        <v>SALE2EFE3S2406550</v>
      </c>
    </row>
    <row r="7053" spans="1:17" x14ac:dyDescent="0.35">
      <c r="A7053" t="s">
        <v>23012</v>
      </c>
      <c r="B7053" t="s">
        <v>2304</v>
      </c>
      <c r="C7053">
        <v>5002287426</v>
      </c>
      <c r="D7053" t="s">
        <v>53</v>
      </c>
      <c r="E7053">
        <v>1</v>
      </c>
      <c r="F7053" t="s">
        <v>48</v>
      </c>
      <c r="G7053" t="s">
        <v>23016</v>
      </c>
      <c r="H7053" t="s">
        <v>23017</v>
      </c>
      <c r="I7053" t="s">
        <v>23021</v>
      </c>
      <c r="J7053" t="s">
        <v>23021</v>
      </c>
      <c r="K7053">
        <v>202412</v>
      </c>
      <c r="L7053">
        <v>0</v>
      </c>
      <c r="M7053">
        <v>0</v>
      </c>
      <c r="N7053">
        <v>0</v>
      </c>
      <c r="O7053">
        <v>0</v>
      </c>
      <c r="P7053" s="3">
        <v>45658</v>
      </c>
      <c r="Q7053" t="str">
        <f>VLOOKUP(B7053,'EPM to VEH USA JAN25'!F:F,1,0)</f>
        <v>SALE2EFE6S2405294</v>
      </c>
    </row>
    <row r="7054" spans="1:17" x14ac:dyDescent="0.35">
      <c r="A7054" t="s">
        <v>23012</v>
      </c>
      <c r="B7054" t="s">
        <v>2346</v>
      </c>
      <c r="C7054">
        <v>5002287426</v>
      </c>
      <c r="D7054" t="s">
        <v>53</v>
      </c>
      <c r="E7054">
        <v>1</v>
      </c>
      <c r="F7054" t="s">
        <v>48</v>
      </c>
      <c r="G7054" t="s">
        <v>23016</v>
      </c>
      <c r="H7054" t="s">
        <v>23017</v>
      </c>
      <c r="I7054" t="s">
        <v>23021</v>
      </c>
      <c r="J7054" t="s">
        <v>23021</v>
      </c>
      <c r="K7054">
        <v>202412</v>
      </c>
      <c r="L7054">
        <v>0</v>
      </c>
      <c r="M7054">
        <v>0</v>
      </c>
      <c r="N7054">
        <v>0</v>
      </c>
      <c r="O7054">
        <v>0</v>
      </c>
      <c r="P7054" s="3">
        <v>45658</v>
      </c>
      <c r="Q7054" t="str">
        <f>VLOOKUP(B7054,'EPM to VEH USA JAN25'!F:F,1,0)</f>
        <v>SALE2EFE8S2408262</v>
      </c>
    </row>
    <row r="7055" spans="1:17" x14ac:dyDescent="0.35">
      <c r="A7055" t="s">
        <v>23012</v>
      </c>
      <c r="B7055" t="s">
        <v>2373</v>
      </c>
      <c r="C7055">
        <v>5002287426</v>
      </c>
      <c r="D7055" t="s">
        <v>53</v>
      </c>
      <c r="E7055">
        <v>1</v>
      </c>
      <c r="F7055" t="s">
        <v>48</v>
      </c>
      <c r="G7055" t="s">
        <v>23016</v>
      </c>
      <c r="H7055" t="s">
        <v>23017</v>
      </c>
      <c r="I7055" t="s">
        <v>23021</v>
      </c>
      <c r="J7055" t="s">
        <v>23021</v>
      </c>
      <c r="K7055">
        <v>202412</v>
      </c>
      <c r="L7055">
        <v>0</v>
      </c>
      <c r="M7055">
        <v>0</v>
      </c>
      <c r="N7055">
        <v>0</v>
      </c>
      <c r="O7055">
        <v>0</v>
      </c>
      <c r="P7055" s="3">
        <v>45658</v>
      </c>
      <c r="Q7055" t="str">
        <f>VLOOKUP(B7055,'EPM to VEH USA JAN25'!F:F,1,0)</f>
        <v>SALE2EFE9S2405631</v>
      </c>
    </row>
    <row r="7056" spans="1:17" x14ac:dyDescent="0.35">
      <c r="A7056" t="s">
        <v>23012</v>
      </c>
      <c r="B7056" t="s">
        <v>2265</v>
      </c>
      <c r="C7056">
        <v>5002287426</v>
      </c>
      <c r="D7056" t="s">
        <v>53</v>
      </c>
      <c r="E7056">
        <v>1</v>
      </c>
      <c r="F7056" t="s">
        <v>48</v>
      </c>
      <c r="G7056" t="s">
        <v>23016</v>
      </c>
      <c r="H7056" t="s">
        <v>23017</v>
      </c>
      <c r="I7056" t="s">
        <v>23021</v>
      </c>
      <c r="J7056" t="s">
        <v>23021</v>
      </c>
      <c r="K7056">
        <v>202412</v>
      </c>
      <c r="L7056">
        <v>0</v>
      </c>
      <c r="M7056">
        <v>0</v>
      </c>
      <c r="N7056">
        <v>0</v>
      </c>
      <c r="O7056">
        <v>0</v>
      </c>
      <c r="P7056" s="3">
        <v>45658</v>
      </c>
      <c r="Q7056" t="str">
        <f>VLOOKUP(B7056,'EPM to VEH USA JAN25'!F:F,1,0)</f>
        <v>SALE2EFE4S2406086</v>
      </c>
    </row>
    <row r="7057" spans="1:17" x14ac:dyDescent="0.35">
      <c r="A7057" t="s">
        <v>23012</v>
      </c>
      <c r="B7057" t="s">
        <v>2289</v>
      </c>
      <c r="C7057">
        <v>5002287426</v>
      </c>
      <c r="D7057" t="s">
        <v>53</v>
      </c>
      <c r="E7057">
        <v>1</v>
      </c>
      <c r="F7057" t="s">
        <v>48</v>
      </c>
      <c r="G7057" t="s">
        <v>23016</v>
      </c>
      <c r="H7057" t="s">
        <v>23017</v>
      </c>
      <c r="I7057" t="s">
        <v>23021</v>
      </c>
      <c r="J7057" t="s">
        <v>23021</v>
      </c>
      <c r="K7057">
        <v>202412</v>
      </c>
      <c r="L7057">
        <v>0</v>
      </c>
      <c r="M7057">
        <v>0</v>
      </c>
      <c r="N7057">
        <v>0</v>
      </c>
      <c r="O7057">
        <v>0</v>
      </c>
      <c r="P7057" s="3">
        <v>45658</v>
      </c>
      <c r="Q7057" t="str">
        <f>VLOOKUP(B7057,'EPM to VEH USA JAN25'!F:F,1,0)</f>
        <v>SALE2EFE5S2409725</v>
      </c>
    </row>
    <row r="7058" spans="1:17" x14ac:dyDescent="0.35">
      <c r="A7058" t="s">
        <v>23012</v>
      </c>
      <c r="B7058" t="s">
        <v>2349</v>
      </c>
      <c r="C7058">
        <v>5002287426</v>
      </c>
      <c r="D7058" t="s">
        <v>53</v>
      </c>
      <c r="E7058">
        <v>1</v>
      </c>
      <c r="F7058" t="s">
        <v>48</v>
      </c>
      <c r="G7058" t="s">
        <v>23016</v>
      </c>
      <c r="H7058" t="s">
        <v>23017</v>
      </c>
      <c r="I7058" t="s">
        <v>23021</v>
      </c>
      <c r="J7058" t="s">
        <v>23021</v>
      </c>
      <c r="K7058">
        <v>202412</v>
      </c>
      <c r="L7058">
        <v>0</v>
      </c>
      <c r="M7058">
        <v>0</v>
      </c>
      <c r="N7058">
        <v>0</v>
      </c>
      <c r="O7058">
        <v>0</v>
      </c>
      <c r="P7058" s="3">
        <v>45658</v>
      </c>
      <c r="Q7058" t="str">
        <f>VLOOKUP(B7058,'EPM to VEH USA JAN25'!F:F,1,0)</f>
        <v>SALE2EFE8S2409850</v>
      </c>
    </row>
    <row r="7059" spans="1:17" x14ac:dyDescent="0.35">
      <c r="A7059" t="s">
        <v>23012</v>
      </c>
      <c r="B7059" t="s">
        <v>2232</v>
      </c>
      <c r="C7059">
        <v>5002287426</v>
      </c>
      <c r="D7059" t="s">
        <v>53</v>
      </c>
      <c r="E7059">
        <v>1</v>
      </c>
      <c r="F7059" t="s">
        <v>48</v>
      </c>
      <c r="G7059" t="s">
        <v>23016</v>
      </c>
      <c r="H7059" t="s">
        <v>23017</v>
      </c>
      <c r="I7059" t="s">
        <v>23021</v>
      </c>
      <c r="J7059" t="s">
        <v>23021</v>
      </c>
      <c r="K7059">
        <v>202412</v>
      </c>
      <c r="L7059">
        <v>0</v>
      </c>
      <c r="M7059">
        <v>0</v>
      </c>
      <c r="N7059">
        <v>0</v>
      </c>
      <c r="O7059">
        <v>0</v>
      </c>
      <c r="P7059" s="3">
        <v>45658</v>
      </c>
      <c r="Q7059" t="str">
        <f>VLOOKUP(B7059,'EPM to VEH USA JAN25'!F:F,1,0)</f>
        <v>SALE2EFE1S2410726</v>
      </c>
    </row>
    <row r="7060" spans="1:17" x14ac:dyDescent="0.35">
      <c r="A7060" t="s">
        <v>23012</v>
      </c>
      <c r="B7060" t="s">
        <v>2343</v>
      </c>
      <c r="C7060">
        <v>5002287426</v>
      </c>
      <c r="D7060" t="s">
        <v>53</v>
      </c>
      <c r="E7060">
        <v>1</v>
      </c>
      <c r="F7060" t="s">
        <v>48</v>
      </c>
      <c r="G7060" t="s">
        <v>23016</v>
      </c>
      <c r="H7060" t="s">
        <v>23017</v>
      </c>
      <c r="I7060" t="s">
        <v>23021</v>
      </c>
      <c r="J7060" t="s">
        <v>23021</v>
      </c>
      <c r="K7060">
        <v>202412</v>
      </c>
      <c r="L7060">
        <v>0</v>
      </c>
      <c r="M7060">
        <v>0</v>
      </c>
      <c r="N7060">
        <v>0</v>
      </c>
      <c r="O7060">
        <v>0</v>
      </c>
      <c r="P7060" s="3">
        <v>45658</v>
      </c>
      <c r="Q7060" t="str">
        <f>VLOOKUP(B7060,'EPM to VEH USA JAN25'!F:F,1,0)</f>
        <v>SALE2EFE8S2407855</v>
      </c>
    </row>
    <row r="7061" spans="1:17" x14ac:dyDescent="0.35">
      <c r="A7061" t="s">
        <v>23012</v>
      </c>
      <c r="B7061" t="s">
        <v>2262</v>
      </c>
      <c r="C7061">
        <v>5002287426</v>
      </c>
      <c r="D7061" t="s">
        <v>53</v>
      </c>
      <c r="E7061">
        <v>1</v>
      </c>
      <c r="F7061" t="s">
        <v>48</v>
      </c>
      <c r="G7061" t="s">
        <v>23016</v>
      </c>
      <c r="H7061" t="s">
        <v>23017</v>
      </c>
      <c r="I7061" t="s">
        <v>23021</v>
      </c>
      <c r="J7061" t="s">
        <v>23021</v>
      </c>
      <c r="K7061">
        <v>202412</v>
      </c>
      <c r="L7061">
        <v>0</v>
      </c>
      <c r="M7061">
        <v>0</v>
      </c>
      <c r="N7061">
        <v>0</v>
      </c>
      <c r="O7061">
        <v>0</v>
      </c>
      <c r="P7061" s="3">
        <v>45658</v>
      </c>
      <c r="Q7061" t="str">
        <f>VLOOKUP(B7061,'EPM to VEH USA JAN25'!F:F,1,0)</f>
        <v>SALE2EFE4S2405360</v>
      </c>
    </row>
    <row r="7062" spans="1:17" x14ac:dyDescent="0.35">
      <c r="A7062" t="s">
        <v>23012</v>
      </c>
      <c r="B7062" t="s">
        <v>2247</v>
      </c>
      <c r="C7062">
        <v>5002287426</v>
      </c>
      <c r="D7062" t="s">
        <v>53</v>
      </c>
      <c r="E7062">
        <v>1</v>
      </c>
      <c r="F7062" t="s">
        <v>48</v>
      </c>
      <c r="G7062" t="s">
        <v>23016</v>
      </c>
      <c r="H7062" t="s">
        <v>23017</v>
      </c>
      <c r="I7062" t="s">
        <v>23021</v>
      </c>
      <c r="J7062" t="s">
        <v>23021</v>
      </c>
      <c r="K7062">
        <v>202412</v>
      </c>
      <c r="L7062">
        <v>0</v>
      </c>
      <c r="M7062">
        <v>0</v>
      </c>
      <c r="N7062">
        <v>0</v>
      </c>
      <c r="O7062">
        <v>0</v>
      </c>
      <c r="P7062" s="3">
        <v>45658</v>
      </c>
      <c r="Q7062" t="str">
        <f>VLOOKUP(B7062,'EPM to VEH USA JAN25'!F:F,1,0)</f>
        <v>SALE2EFE3S2405463</v>
      </c>
    </row>
    <row r="7063" spans="1:17" x14ac:dyDescent="0.35">
      <c r="A7063" t="s">
        <v>23012</v>
      </c>
      <c r="B7063" t="s">
        <v>2211</v>
      </c>
      <c r="C7063">
        <v>5002287426</v>
      </c>
      <c r="D7063" t="s">
        <v>53</v>
      </c>
      <c r="E7063">
        <v>1</v>
      </c>
      <c r="F7063" t="s">
        <v>48</v>
      </c>
      <c r="G7063" t="s">
        <v>23016</v>
      </c>
      <c r="H7063" t="s">
        <v>23017</v>
      </c>
      <c r="I7063" t="s">
        <v>23021</v>
      </c>
      <c r="J7063" t="s">
        <v>23021</v>
      </c>
      <c r="K7063">
        <v>202412</v>
      </c>
      <c r="L7063">
        <v>0</v>
      </c>
      <c r="M7063">
        <v>0</v>
      </c>
      <c r="N7063">
        <v>0</v>
      </c>
      <c r="O7063">
        <v>0</v>
      </c>
      <c r="P7063" s="3">
        <v>45658</v>
      </c>
      <c r="Q7063" t="str">
        <f>VLOOKUP(B7063,'EPM to VEH USA JAN25'!F:F,1,0)</f>
        <v>SALE2EFE0S2406974</v>
      </c>
    </row>
    <row r="7064" spans="1:17" x14ac:dyDescent="0.35">
      <c r="A7064" t="s">
        <v>23012</v>
      </c>
      <c r="B7064" t="s">
        <v>2322</v>
      </c>
      <c r="C7064">
        <v>5002287426</v>
      </c>
      <c r="D7064" t="s">
        <v>53</v>
      </c>
      <c r="E7064">
        <v>1</v>
      </c>
      <c r="F7064" t="s">
        <v>48</v>
      </c>
      <c r="G7064" t="s">
        <v>23016</v>
      </c>
      <c r="H7064" t="s">
        <v>23017</v>
      </c>
      <c r="I7064" t="s">
        <v>23021</v>
      </c>
      <c r="J7064" t="s">
        <v>23021</v>
      </c>
      <c r="K7064">
        <v>202412</v>
      </c>
      <c r="L7064">
        <v>0</v>
      </c>
      <c r="M7064">
        <v>0</v>
      </c>
      <c r="N7064">
        <v>0</v>
      </c>
      <c r="O7064">
        <v>0</v>
      </c>
      <c r="P7064" s="3">
        <v>45658</v>
      </c>
      <c r="Q7064" t="str">
        <f>VLOOKUP(B7064,'EPM to VEH USA JAN25'!F:F,1,0)</f>
        <v>SALE2EFE7S2406955</v>
      </c>
    </row>
    <row r="7065" spans="1:17" x14ac:dyDescent="0.35">
      <c r="A7065" t="s">
        <v>23012</v>
      </c>
      <c r="B7065" t="s">
        <v>2328</v>
      </c>
      <c r="C7065">
        <v>5002287426</v>
      </c>
      <c r="D7065" t="s">
        <v>53</v>
      </c>
      <c r="E7065">
        <v>1</v>
      </c>
      <c r="F7065" t="s">
        <v>48</v>
      </c>
      <c r="G7065" t="s">
        <v>23016</v>
      </c>
      <c r="H7065" t="s">
        <v>23017</v>
      </c>
      <c r="I7065" t="s">
        <v>23021</v>
      </c>
      <c r="J7065" t="s">
        <v>23021</v>
      </c>
      <c r="K7065">
        <v>202412</v>
      </c>
      <c r="L7065">
        <v>0</v>
      </c>
      <c r="M7065">
        <v>0</v>
      </c>
      <c r="N7065">
        <v>0</v>
      </c>
      <c r="O7065">
        <v>0</v>
      </c>
      <c r="P7065" s="3">
        <v>45658</v>
      </c>
      <c r="Q7065" t="str">
        <f>VLOOKUP(B7065,'EPM to VEH USA JAN25'!F:F,1,0)</f>
        <v>SALE2EFE7S2410844</v>
      </c>
    </row>
    <row r="7066" spans="1:17" x14ac:dyDescent="0.35">
      <c r="A7066" t="s">
        <v>23012</v>
      </c>
      <c r="B7066" t="s">
        <v>2388</v>
      </c>
      <c r="C7066">
        <v>5002287426</v>
      </c>
      <c r="D7066" t="s">
        <v>53</v>
      </c>
      <c r="E7066">
        <v>1</v>
      </c>
      <c r="F7066" t="s">
        <v>48</v>
      </c>
      <c r="G7066" t="s">
        <v>23016</v>
      </c>
      <c r="H7066" t="s">
        <v>23017</v>
      </c>
      <c r="I7066" t="s">
        <v>23021</v>
      </c>
      <c r="J7066" t="s">
        <v>23021</v>
      </c>
      <c r="K7066">
        <v>202412</v>
      </c>
      <c r="L7066">
        <v>0</v>
      </c>
      <c r="M7066">
        <v>0</v>
      </c>
      <c r="N7066">
        <v>0</v>
      </c>
      <c r="O7066">
        <v>0</v>
      </c>
      <c r="P7066" s="3">
        <v>45658</v>
      </c>
      <c r="Q7066" t="str">
        <f>VLOOKUP(B7066,'EPM to VEH USA JAN25'!F:F,1,0)</f>
        <v>SALE2EFEXS2408201</v>
      </c>
    </row>
    <row r="7067" spans="1:17" x14ac:dyDescent="0.35">
      <c r="A7067" t="s">
        <v>23012</v>
      </c>
      <c r="B7067" t="s">
        <v>2286</v>
      </c>
      <c r="C7067">
        <v>5002287426</v>
      </c>
      <c r="D7067" t="s">
        <v>53</v>
      </c>
      <c r="E7067">
        <v>1</v>
      </c>
      <c r="F7067" t="s">
        <v>48</v>
      </c>
      <c r="G7067" t="s">
        <v>23016</v>
      </c>
      <c r="H7067" t="s">
        <v>23017</v>
      </c>
      <c r="I7067" t="s">
        <v>23021</v>
      </c>
      <c r="J7067" t="s">
        <v>23021</v>
      </c>
      <c r="K7067">
        <v>202412</v>
      </c>
      <c r="L7067">
        <v>0</v>
      </c>
      <c r="M7067">
        <v>0</v>
      </c>
      <c r="N7067">
        <v>0</v>
      </c>
      <c r="O7067">
        <v>0</v>
      </c>
      <c r="P7067" s="3">
        <v>45658</v>
      </c>
      <c r="Q7067" t="str">
        <f>VLOOKUP(B7067,'EPM to VEH USA JAN25'!F:F,1,0)</f>
        <v>SALE2EFE5S2408056</v>
      </c>
    </row>
    <row r="7068" spans="1:17" x14ac:dyDescent="0.35">
      <c r="A7068" t="s">
        <v>23012</v>
      </c>
      <c r="B7068" t="s">
        <v>2385</v>
      </c>
      <c r="C7068">
        <v>5002287426</v>
      </c>
      <c r="D7068" t="s">
        <v>53</v>
      </c>
      <c r="E7068">
        <v>1</v>
      </c>
      <c r="F7068" t="s">
        <v>48</v>
      </c>
      <c r="G7068" t="s">
        <v>23016</v>
      </c>
      <c r="H7068" t="s">
        <v>23017</v>
      </c>
      <c r="I7068" t="s">
        <v>23021</v>
      </c>
      <c r="J7068" t="s">
        <v>23021</v>
      </c>
      <c r="K7068">
        <v>202412</v>
      </c>
      <c r="L7068">
        <v>0</v>
      </c>
      <c r="M7068">
        <v>0</v>
      </c>
      <c r="N7068">
        <v>0</v>
      </c>
      <c r="O7068">
        <v>0</v>
      </c>
      <c r="P7068" s="3">
        <v>45658</v>
      </c>
      <c r="Q7068" t="str">
        <f>VLOOKUP(B7068,'EPM to VEH USA JAN25'!F:F,1,0)</f>
        <v>SALE2EFEXS2407713</v>
      </c>
    </row>
    <row r="7069" spans="1:17" x14ac:dyDescent="0.35">
      <c r="A7069" t="s">
        <v>23012</v>
      </c>
      <c r="B7069" t="s">
        <v>2355</v>
      </c>
      <c r="C7069">
        <v>5002287426</v>
      </c>
      <c r="D7069" t="s">
        <v>53</v>
      </c>
      <c r="E7069">
        <v>1</v>
      </c>
      <c r="F7069" t="s">
        <v>48</v>
      </c>
      <c r="G7069" t="s">
        <v>23016</v>
      </c>
      <c r="H7069" t="s">
        <v>23017</v>
      </c>
      <c r="I7069" t="s">
        <v>23021</v>
      </c>
      <c r="J7069" t="s">
        <v>23021</v>
      </c>
      <c r="K7069">
        <v>202412</v>
      </c>
      <c r="L7069">
        <v>0</v>
      </c>
      <c r="M7069">
        <v>0</v>
      </c>
      <c r="N7069">
        <v>0</v>
      </c>
      <c r="O7069">
        <v>0</v>
      </c>
      <c r="P7069" s="3">
        <v>45658</v>
      </c>
      <c r="Q7069" t="str">
        <f>VLOOKUP(B7069,'EPM to VEH USA JAN25'!F:F,1,0)</f>
        <v>SALE2EFE8S2411419</v>
      </c>
    </row>
    <row r="7070" spans="1:17" x14ac:dyDescent="0.35">
      <c r="A7070" t="s">
        <v>23012</v>
      </c>
      <c r="B7070" t="s">
        <v>2220</v>
      </c>
      <c r="C7070">
        <v>5002287426</v>
      </c>
      <c r="D7070" t="s">
        <v>53</v>
      </c>
      <c r="E7070">
        <v>1</v>
      </c>
      <c r="F7070" t="s">
        <v>48</v>
      </c>
      <c r="G7070" t="s">
        <v>23016</v>
      </c>
      <c r="H7070" t="s">
        <v>23017</v>
      </c>
      <c r="I7070" t="s">
        <v>23021</v>
      </c>
      <c r="J7070" t="s">
        <v>23021</v>
      </c>
      <c r="K7070">
        <v>202412</v>
      </c>
      <c r="L7070">
        <v>0</v>
      </c>
      <c r="M7070">
        <v>0</v>
      </c>
      <c r="N7070">
        <v>0</v>
      </c>
      <c r="O7070">
        <v>0</v>
      </c>
      <c r="P7070" s="3">
        <v>45658</v>
      </c>
      <c r="Q7070" t="str">
        <f>VLOOKUP(B7070,'EPM to VEH USA JAN25'!F:F,1,0)</f>
        <v>SALE2EFE0S2411110</v>
      </c>
    </row>
    <row r="7071" spans="1:17" x14ac:dyDescent="0.35">
      <c r="A7071" t="s">
        <v>23012</v>
      </c>
      <c r="B7071" t="s">
        <v>5256</v>
      </c>
      <c r="C7071">
        <v>5002287609</v>
      </c>
      <c r="D7071" t="s">
        <v>53</v>
      </c>
      <c r="E7071">
        <v>1</v>
      </c>
      <c r="F7071" t="s">
        <v>48</v>
      </c>
      <c r="G7071" t="s">
        <v>23016</v>
      </c>
      <c r="H7071" t="s">
        <v>23017</v>
      </c>
      <c r="I7071" t="s">
        <v>23021</v>
      </c>
      <c r="J7071" t="s">
        <v>23021</v>
      </c>
      <c r="K7071">
        <v>202412</v>
      </c>
      <c r="L7071">
        <v>0</v>
      </c>
      <c r="M7071">
        <v>0</v>
      </c>
      <c r="N7071">
        <v>0</v>
      </c>
      <c r="O7071">
        <v>0</v>
      </c>
      <c r="P7071" s="3">
        <v>45658</v>
      </c>
      <c r="Q7071" t="str">
        <f>VLOOKUP(B7071,'EPM to VEH USA JAN25'!F:F,1,0)</f>
        <v>SALEW6EE9S2408864</v>
      </c>
    </row>
    <row r="7072" spans="1:17" x14ac:dyDescent="0.35">
      <c r="A7072" t="s">
        <v>23012</v>
      </c>
      <c r="B7072" t="s">
        <v>5247</v>
      </c>
      <c r="C7072">
        <v>5002287609</v>
      </c>
      <c r="D7072" t="s">
        <v>53</v>
      </c>
      <c r="E7072">
        <v>1</v>
      </c>
      <c r="F7072" t="s">
        <v>48</v>
      </c>
      <c r="G7072" t="s">
        <v>23016</v>
      </c>
      <c r="H7072" t="s">
        <v>23017</v>
      </c>
      <c r="I7072" t="s">
        <v>23021</v>
      </c>
      <c r="J7072" t="s">
        <v>23021</v>
      </c>
      <c r="K7072">
        <v>202412</v>
      </c>
      <c r="L7072">
        <v>0</v>
      </c>
      <c r="M7072">
        <v>0</v>
      </c>
      <c r="N7072">
        <v>0</v>
      </c>
      <c r="O7072">
        <v>0</v>
      </c>
      <c r="P7072" s="3">
        <v>45658</v>
      </c>
      <c r="Q7072" t="str">
        <f>VLOOKUP(B7072,'EPM to VEH USA JAN25'!F:F,1,0)</f>
        <v>SALEW6EE6S2407591</v>
      </c>
    </row>
    <row r="7073" spans="1:17" x14ac:dyDescent="0.35">
      <c r="A7073" t="s">
        <v>23012</v>
      </c>
      <c r="B7073" t="s">
        <v>5262</v>
      </c>
      <c r="C7073">
        <v>5002287609</v>
      </c>
      <c r="D7073" t="s">
        <v>53</v>
      </c>
      <c r="E7073">
        <v>1</v>
      </c>
      <c r="F7073" t="s">
        <v>48</v>
      </c>
      <c r="G7073" t="s">
        <v>23016</v>
      </c>
      <c r="H7073" t="s">
        <v>23017</v>
      </c>
      <c r="I7073" t="s">
        <v>23021</v>
      </c>
      <c r="J7073" t="s">
        <v>23021</v>
      </c>
      <c r="K7073">
        <v>202412</v>
      </c>
      <c r="L7073">
        <v>0</v>
      </c>
      <c r="M7073">
        <v>0</v>
      </c>
      <c r="N7073">
        <v>0</v>
      </c>
      <c r="O7073">
        <v>0</v>
      </c>
      <c r="P7073" s="3">
        <v>45658</v>
      </c>
      <c r="Q7073" t="str">
        <f>VLOOKUP(B7073,'EPM to VEH USA JAN25'!F:F,1,0)</f>
        <v>SALEW6EEXS2409280</v>
      </c>
    </row>
    <row r="7074" spans="1:17" x14ac:dyDescent="0.35">
      <c r="A7074" t="s">
        <v>23012</v>
      </c>
      <c r="B7074" t="s">
        <v>5253</v>
      </c>
      <c r="C7074">
        <v>5002287609</v>
      </c>
      <c r="D7074" t="s">
        <v>53</v>
      </c>
      <c r="E7074">
        <v>1</v>
      </c>
      <c r="F7074" t="s">
        <v>48</v>
      </c>
      <c r="G7074" t="s">
        <v>23016</v>
      </c>
      <c r="H7074" t="s">
        <v>23017</v>
      </c>
      <c r="I7074" t="s">
        <v>23021</v>
      </c>
      <c r="J7074" t="s">
        <v>23021</v>
      </c>
      <c r="K7074">
        <v>202412</v>
      </c>
      <c r="L7074">
        <v>0</v>
      </c>
      <c r="M7074">
        <v>0</v>
      </c>
      <c r="N7074">
        <v>0</v>
      </c>
      <c r="O7074">
        <v>0</v>
      </c>
      <c r="P7074" s="3">
        <v>45658</v>
      </c>
      <c r="Q7074" t="str">
        <f>VLOOKUP(B7074,'EPM to VEH USA JAN25'!F:F,1,0)</f>
        <v>SALEW6EE8S2407575</v>
      </c>
    </row>
    <row r="7075" spans="1:17" x14ac:dyDescent="0.35">
      <c r="A7075" t="s">
        <v>23012</v>
      </c>
      <c r="B7075" t="s">
        <v>5245</v>
      </c>
      <c r="C7075">
        <v>5002287609</v>
      </c>
      <c r="D7075" t="s">
        <v>53</v>
      </c>
      <c r="E7075">
        <v>1</v>
      </c>
      <c r="F7075" t="s">
        <v>48</v>
      </c>
      <c r="G7075" t="s">
        <v>23016</v>
      </c>
      <c r="H7075" t="s">
        <v>23017</v>
      </c>
      <c r="I7075" t="s">
        <v>23021</v>
      </c>
      <c r="J7075" t="s">
        <v>23021</v>
      </c>
      <c r="K7075">
        <v>202412</v>
      </c>
      <c r="L7075">
        <v>0</v>
      </c>
      <c r="M7075">
        <v>0</v>
      </c>
      <c r="N7075">
        <v>0</v>
      </c>
      <c r="O7075">
        <v>0</v>
      </c>
      <c r="P7075" s="3">
        <v>45658</v>
      </c>
      <c r="Q7075" t="str">
        <f>VLOOKUP(B7075,'EPM to VEH USA JAN25'!F:F,1,0)</f>
        <v>SALEW6EE4S2406505</v>
      </c>
    </row>
    <row r="7076" spans="1:17" x14ac:dyDescent="0.35">
      <c r="A7076" t="s">
        <v>23012</v>
      </c>
      <c r="B7076" t="s">
        <v>5133</v>
      </c>
      <c r="C7076">
        <v>5002287779</v>
      </c>
      <c r="D7076" t="s">
        <v>53</v>
      </c>
      <c r="E7076">
        <v>1</v>
      </c>
      <c r="F7076" t="s">
        <v>48</v>
      </c>
      <c r="G7076" t="s">
        <v>23016</v>
      </c>
      <c r="H7076" t="s">
        <v>23017</v>
      </c>
      <c r="I7076" t="s">
        <v>23021</v>
      </c>
      <c r="J7076" t="s">
        <v>23021</v>
      </c>
      <c r="K7076">
        <v>202412</v>
      </c>
      <c r="L7076">
        <v>0</v>
      </c>
      <c r="M7076">
        <v>0</v>
      </c>
      <c r="N7076">
        <v>0</v>
      </c>
      <c r="O7076">
        <v>0</v>
      </c>
      <c r="P7076" s="3">
        <v>45658</v>
      </c>
      <c r="Q7076" t="str">
        <f>VLOOKUP(B7076,'EPM to VEH USA JAN25'!F:F,1,0)</f>
        <v>SALEJFFU4S2411949</v>
      </c>
    </row>
    <row r="7077" spans="1:17" x14ac:dyDescent="0.35">
      <c r="A7077" t="s">
        <v>23012</v>
      </c>
      <c r="B7077" t="s">
        <v>5195</v>
      </c>
      <c r="C7077">
        <v>5002287779</v>
      </c>
      <c r="D7077" t="s">
        <v>53</v>
      </c>
      <c r="E7077">
        <v>1</v>
      </c>
      <c r="F7077" t="s">
        <v>48</v>
      </c>
      <c r="G7077" t="s">
        <v>23016</v>
      </c>
      <c r="H7077" t="s">
        <v>23017</v>
      </c>
      <c r="I7077" t="s">
        <v>23021</v>
      </c>
      <c r="J7077" t="s">
        <v>23021</v>
      </c>
      <c r="K7077">
        <v>202412</v>
      </c>
      <c r="L7077">
        <v>0</v>
      </c>
      <c r="M7077">
        <v>0</v>
      </c>
      <c r="N7077">
        <v>0</v>
      </c>
      <c r="O7077">
        <v>0</v>
      </c>
      <c r="P7077" s="3">
        <v>45658</v>
      </c>
      <c r="Q7077" t="str">
        <f>VLOOKUP(B7077,'EPM to VEH USA JAN25'!F:F,1,0)</f>
        <v>SALEJFFU8S2410299</v>
      </c>
    </row>
    <row r="7078" spans="1:17" x14ac:dyDescent="0.35">
      <c r="A7078" t="s">
        <v>23012</v>
      </c>
      <c r="B7078" t="s">
        <v>5157</v>
      </c>
      <c r="C7078">
        <v>5002287779</v>
      </c>
      <c r="D7078" t="s">
        <v>53</v>
      </c>
      <c r="E7078">
        <v>1</v>
      </c>
      <c r="F7078" t="s">
        <v>48</v>
      </c>
      <c r="G7078" t="s">
        <v>23016</v>
      </c>
      <c r="H7078" t="s">
        <v>23017</v>
      </c>
      <c r="I7078" t="s">
        <v>23021</v>
      </c>
      <c r="J7078" t="s">
        <v>23021</v>
      </c>
      <c r="K7078">
        <v>202412</v>
      </c>
      <c r="L7078">
        <v>0</v>
      </c>
      <c r="M7078">
        <v>0</v>
      </c>
      <c r="N7078">
        <v>0</v>
      </c>
      <c r="O7078">
        <v>0</v>
      </c>
      <c r="P7078" s="3">
        <v>45658</v>
      </c>
      <c r="Q7078" t="str">
        <f>VLOOKUP(B7078,'EPM to VEH USA JAN25'!F:F,1,0)</f>
        <v>SALEJFFU6S2411595</v>
      </c>
    </row>
    <row r="7079" spans="1:17" x14ac:dyDescent="0.35">
      <c r="A7079" t="s">
        <v>23012</v>
      </c>
      <c r="B7079" t="s">
        <v>5201</v>
      </c>
      <c r="C7079">
        <v>5002287779</v>
      </c>
      <c r="D7079" t="s">
        <v>53</v>
      </c>
      <c r="E7079">
        <v>1</v>
      </c>
      <c r="F7079" t="s">
        <v>48</v>
      </c>
      <c r="G7079" t="s">
        <v>23016</v>
      </c>
      <c r="H7079" t="s">
        <v>23017</v>
      </c>
      <c r="I7079" t="s">
        <v>23021</v>
      </c>
      <c r="J7079" t="s">
        <v>23021</v>
      </c>
      <c r="K7079">
        <v>202412</v>
      </c>
      <c r="L7079">
        <v>0</v>
      </c>
      <c r="M7079">
        <v>0</v>
      </c>
      <c r="N7079">
        <v>0</v>
      </c>
      <c r="O7079">
        <v>0</v>
      </c>
      <c r="P7079" s="3">
        <v>45658</v>
      </c>
      <c r="Q7079" t="str">
        <f>VLOOKUP(B7079,'EPM to VEH USA JAN25'!F:F,1,0)</f>
        <v>SALEJFFU8S2410786</v>
      </c>
    </row>
    <row r="7080" spans="1:17" x14ac:dyDescent="0.35">
      <c r="A7080" t="s">
        <v>23012</v>
      </c>
      <c r="B7080" t="s">
        <v>5056</v>
      </c>
      <c r="C7080">
        <v>5002287779</v>
      </c>
      <c r="D7080" t="s">
        <v>53</v>
      </c>
      <c r="E7080">
        <v>1</v>
      </c>
      <c r="F7080" t="s">
        <v>48</v>
      </c>
      <c r="G7080" t="s">
        <v>23016</v>
      </c>
      <c r="H7080" t="s">
        <v>23017</v>
      </c>
      <c r="I7080" t="s">
        <v>23021</v>
      </c>
      <c r="J7080" t="s">
        <v>23021</v>
      </c>
      <c r="K7080">
        <v>202412</v>
      </c>
      <c r="L7080">
        <v>0</v>
      </c>
      <c r="M7080">
        <v>0</v>
      </c>
      <c r="N7080">
        <v>0</v>
      </c>
      <c r="O7080">
        <v>0</v>
      </c>
      <c r="P7080" s="3">
        <v>45658</v>
      </c>
      <c r="Q7080" t="str">
        <f>VLOOKUP(B7080,'EPM to VEH USA JAN25'!F:F,1,0)</f>
        <v>SALEJFFU1S2405476</v>
      </c>
    </row>
    <row r="7081" spans="1:17" x14ac:dyDescent="0.35">
      <c r="A7081" t="s">
        <v>23012</v>
      </c>
      <c r="B7081" t="s">
        <v>5048</v>
      </c>
      <c r="C7081">
        <v>5002287779</v>
      </c>
      <c r="D7081" t="s">
        <v>53</v>
      </c>
      <c r="E7081">
        <v>1</v>
      </c>
      <c r="F7081" t="s">
        <v>48</v>
      </c>
      <c r="G7081" t="s">
        <v>23016</v>
      </c>
      <c r="H7081" t="s">
        <v>23017</v>
      </c>
      <c r="I7081" t="s">
        <v>23021</v>
      </c>
      <c r="J7081" t="s">
        <v>23021</v>
      </c>
      <c r="K7081">
        <v>202412</v>
      </c>
      <c r="L7081">
        <v>0</v>
      </c>
      <c r="M7081">
        <v>0</v>
      </c>
      <c r="N7081">
        <v>0</v>
      </c>
      <c r="O7081">
        <v>0</v>
      </c>
      <c r="P7081" s="3">
        <v>45658</v>
      </c>
      <c r="Q7081" t="str">
        <f>VLOOKUP(B7081,'EPM to VEH USA JAN25'!F:F,1,0)</f>
        <v>SALEJFFU0S2409891</v>
      </c>
    </row>
    <row r="7082" spans="1:17" x14ac:dyDescent="0.35">
      <c r="A7082" t="s">
        <v>23012</v>
      </c>
      <c r="B7082" t="s">
        <v>5050</v>
      </c>
      <c r="C7082">
        <v>5002287779</v>
      </c>
      <c r="D7082" t="s">
        <v>53</v>
      </c>
      <c r="E7082">
        <v>1</v>
      </c>
      <c r="F7082" t="s">
        <v>48</v>
      </c>
      <c r="G7082" t="s">
        <v>23016</v>
      </c>
      <c r="H7082" t="s">
        <v>23017</v>
      </c>
      <c r="I7082" t="s">
        <v>23021</v>
      </c>
      <c r="J7082" t="s">
        <v>23021</v>
      </c>
      <c r="K7082">
        <v>202412</v>
      </c>
      <c r="L7082">
        <v>0</v>
      </c>
      <c r="M7082">
        <v>0</v>
      </c>
      <c r="N7082">
        <v>0</v>
      </c>
      <c r="O7082">
        <v>0</v>
      </c>
      <c r="P7082" s="3">
        <v>45658</v>
      </c>
      <c r="Q7082" t="str">
        <f>VLOOKUP(B7082,'EPM to VEH USA JAN25'!F:F,1,0)</f>
        <v>SALEJFFU0S2412144</v>
      </c>
    </row>
    <row r="7083" spans="1:17" x14ac:dyDescent="0.35">
      <c r="A7083" t="s">
        <v>23012</v>
      </c>
      <c r="B7083" t="s">
        <v>5059</v>
      </c>
      <c r="C7083">
        <v>5002287779</v>
      </c>
      <c r="D7083" t="s">
        <v>53</v>
      </c>
      <c r="E7083">
        <v>1</v>
      </c>
      <c r="F7083" t="s">
        <v>48</v>
      </c>
      <c r="G7083" t="s">
        <v>23016</v>
      </c>
      <c r="H7083" t="s">
        <v>23017</v>
      </c>
      <c r="I7083" t="s">
        <v>23021</v>
      </c>
      <c r="J7083" t="s">
        <v>23021</v>
      </c>
      <c r="K7083">
        <v>202412</v>
      </c>
      <c r="L7083">
        <v>0</v>
      </c>
      <c r="M7083">
        <v>0</v>
      </c>
      <c r="N7083">
        <v>0</v>
      </c>
      <c r="O7083">
        <v>0</v>
      </c>
      <c r="P7083" s="3">
        <v>45658</v>
      </c>
      <c r="Q7083" t="str">
        <f>VLOOKUP(B7083,'EPM to VEH USA JAN25'!F:F,1,0)</f>
        <v>SALEJFFU1S2405557</v>
      </c>
    </row>
    <row r="7084" spans="1:17" x14ac:dyDescent="0.35">
      <c r="A7084" t="s">
        <v>23012</v>
      </c>
      <c r="B7084" t="s">
        <v>5100</v>
      </c>
      <c r="C7084">
        <v>5002287779</v>
      </c>
      <c r="D7084" t="s">
        <v>53</v>
      </c>
      <c r="E7084">
        <v>1</v>
      </c>
      <c r="F7084" t="s">
        <v>48</v>
      </c>
      <c r="G7084" t="s">
        <v>23016</v>
      </c>
      <c r="H7084" t="s">
        <v>23017</v>
      </c>
      <c r="I7084" t="s">
        <v>23021</v>
      </c>
      <c r="J7084" t="s">
        <v>23021</v>
      </c>
      <c r="K7084">
        <v>202412</v>
      </c>
      <c r="L7084">
        <v>0</v>
      </c>
      <c r="M7084">
        <v>0</v>
      </c>
      <c r="N7084">
        <v>0</v>
      </c>
      <c r="O7084">
        <v>0</v>
      </c>
      <c r="P7084" s="3">
        <v>45658</v>
      </c>
      <c r="Q7084" t="str">
        <f>VLOOKUP(B7084,'EPM to VEH USA JAN25'!F:F,1,0)</f>
        <v>SALEJFFU3S2408217</v>
      </c>
    </row>
    <row r="7085" spans="1:17" x14ac:dyDescent="0.35">
      <c r="A7085" t="s">
        <v>23012</v>
      </c>
      <c r="B7085" t="s">
        <v>5136</v>
      </c>
      <c r="C7085">
        <v>5002287779</v>
      </c>
      <c r="D7085" t="s">
        <v>53</v>
      </c>
      <c r="E7085">
        <v>1</v>
      </c>
      <c r="F7085" t="s">
        <v>48</v>
      </c>
      <c r="G7085" t="s">
        <v>23016</v>
      </c>
      <c r="H7085" t="s">
        <v>23017</v>
      </c>
      <c r="I7085" t="s">
        <v>23021</v>
      </c>
      <c r="J7085" t="s">
        <v>23021</v>
      </c>
      <c r="K7085">
        <v>202412</v>
      </c>
      <c r="L7085">
        <v>0</v>
      </c>
      <c r="M7085">
        <v>0</v>
      </c>
      <c r="N7085">
        <v>0</v>
      </c>
      <c r="O7085">
        <v>0</v>
      </c>
      <c r="P7085" s="3">
        <v>45658</v>
      </c>
      <c r="Q7085" t="str">
        <f>VLOOKUP(B7085,'EPM to VEH USA JAN25'!F:F,1,0)</f>
        <v>SALEJFFU4S2412051</v>
      </c>
    </row>
    <row r="7086" spans="1:17" x14ac:dyDescent="0.35">
      <c r="A7086" t="s">
        <v>23012</v>
      </c>
      <c r="B7086" t="s">
        <v>5228</v>
      </c>
      <c r="C7086">
        <v>5002287779</v>
      </c>
      <c r="D7086" t="s">
        <v>53</v>
      </c>
      <c r="E7086">
        <v>1</v>
      </c>
      <c r="F7086" t="s">
        <v>48</v>
      </c>
      <c r="G7086" t="s">
        <v>23016</v>
      </c>
      <c r="H7086" t="s">
        <v>23017</v>
      </c>
      <c r="I7086" t="s">
        <v>23021</v>
      </c>
      <c r="J7086" t="s">
        <v>23021</v>
      </c>
      <c r="K7086">
        <v>202412</v>
      </c>
      <c r="L7086">
        <v>0</v>
      </c>
      <c r="M7086">
        <v>0</v>
      </c>
      <c r="N7086">
        <v>0</v>
      </c>
      <c r="O7086">
        <v>0</v>
      </c>
      <c r="P7086" s="3">
        <v>45658</v>
      </c>
      <c r="Q7086" t="str">
        <f>VLOOKUP(B7086,'EPM to VEH USA JAN25'!F:F,1,0)</f>
        <v>SALEJFFU9S2407086</v>
      </c>
    </row>
    <row r="7087" spans="1:17" x14ac:dyDescent="0.35">
      <c r="A7087" t="s">
        <v>23012</v>
      </c>
      <c r="B7087" t="s">
        <v>5124</v>
      </c>
      <c r="C7087">
        <v>5002287779</v>
      </c>
      <c r="D7087" t="s">
        <v>53</v>
      </c>
      <c r="E7087">
        <v>1</v>
      </c>
      <c r="F7087" t="s">
        <v>48</v>
      </c>
      <c r="G7087" t="s">
        <v>23016</v>
      </c>
      <c r="H7087" t="s">
        <v>23017</v>
      </c>
      <c r="I7087" t="s">
        <v>23021</v>
      </c>
      <c r="J7087" t="s">
        <v>23021</v>
      </c>
      <c r="K7087">
        <v>202412</v>
      </c>
      <c r="L7087">
        <v>0</v>
      </c>
      <c r="M7087">
        <v>0</v>
      </c>
      <c r="N7087">
        <v>0</v>
      </c>
      <c r="O7087">
        <v>0</v>
      </c>
      <c r="P7087" s="3">
        <v>45658</v>
      </c>
      <c r="Q7087" t="str">
        <f>VLOOKUP(B7087,'EPM to VEH USA JAN25'!F:F,1,0)</f>
        <v>SALEJFFU4S2408825</v>
      </c>
    </row>
    <row r="7088" spans="1:17" x14ac:dyDescent="0.35">
      <c r="A7088" t="s">
        <v>23012</v>
      </c>
      <c r="B7088" t="s">
        <v>5065</v>
      </c>
      <c r="C7088">
        <v>5002287779</v>
      </c>
      <c r="D7088" t="s">
        <v>53</v>
      </c>
      <c r="E7088">
        <v>1</v>
      </c>
      <c r="F7088" t="s">
        <v>48</v>
      </c>
      <c r="G7088" t="s">
        <v>23016</v>
      </c>
      <c r="H7088" t="s">
        <v>23017</v>
      </c>
      <c r="I7088" t="s">
        <v>23021</v>
      </c>
      <c r="J7088" t="s">
        <v>23021</v>
      </c>
      <c r="K7088">
        <v>202412</v>
      </c>
      <c r="L7088">
        <v>0</v>
      </c>
      <c r="M7088">
        <v>0</v>
      </c>
      <c r="N7088">
        <v>0</v>
      </c>
      <c r="O7088">
        <v>0</v>
      </c>
      <c r="P7088" s="3">
        <v>45658</v>
      </c>
      <c r="Q7088" t="str">
        <f>VLOOKUP(B7088,'EPM to VEH USA JAN25'!F:F,1,0)</f>
        <v>SALEJFFU1S2406210</v>
      </c>
    </row>
    <row r="7089" spans="1:17" x14ac:dyDescent="0.35">
      <c r="A7089" t="s">
        <v>23012</v>
      </c>
      <c r="B7089" t="s">
        <v>5210</v>
      </c>
      <c r="C7089">
        <v>5002287779</v>
      </c>
      <c r="D7089" t="s">
        <v>53</v>
      </c>
      <c r="E7089">
        <v>1</v>
      </c>
      <c r="F7089" t="s">
        <v>48</v>
      </c>
      <c r="G7089" t="s">
        <v>23016</v>
      </c>
      <c r="H7089" t="s">
        <v>23017</v>
      </c>
      <c r="I7089" t="s">
        <v>23021</v>
      </c>
      <c r="J7089" t="s">
        <v>23021</v>
      </c>
      <c r="K7089">
        <v>202412</v>
      </c>
      <c r="L7089">
        <v>0</v>
      </c>
      <c r="M7089">
        <v>0</v>
      </c>
      <c r="N7089">
        <v>0</v>
      </c>
      <c r="O7089">
        <v>0</v>
      </c>
      <c r="P7089" s="3">
        <v>45658</v>
      </c>
      <c r="Q7089" t="str">
        <f>VLOOKUP(B7089,'EPM to VEH USA JAN25'!F:F,1,0)</f>
        <v>SALEJFFU8S2412554</v>
      </c>
    </row>
    <row r="7090" spans="1:17" x14ac:dyDescent="0.35">
      <c r="A7090" t="s">
        <v>23012</v>
      </c>
      <c r="B7090" t="s">
        <v>5225</v>
      </c>
      <c r="C7090">
        <v>5002287779</v>
      </c>
      <c r="D7090" t="s">
        <v>53</v>
      </c>
      <c r="E7090">
        <v>1</v>
      </c>
      <c r="F7090" t="s">
        <v>48</v>
      </c>
      <c r="G7090" t="s">
        <v>23016</v>
      </c>
      <c r="H7090" t="s">
        <v>23017</v>
      </c>
      <c r="I7090" t="s">
        <v>23021</v>
      </c>
      <c r="J7090" t="s">
        <v>23021</v>
      </c>
      <c r="K7090">
        <v>202412</v>
      </c>
      <c r="L7090">
        <v>0</v>
      </c>
      <c r="M7090">
        <v>0</v>
      </c>
      <c r="N7090">
        <v>0</v>
      </c>
      <c r="O7090">
        <v>0</v>
      </c>
      <c r="P7090" s="3">
        <v>45658</v>
      </c>
      <c r="Q7090" t="str">
        <f>VLOOKUP(B7090,'EPM to VEH USA JAN25'!F:F,1,0)</f>
        <v>SALEJFFU9S2405287</v>
      </c>
    </row>
    <row r="7091" spans="1:17" x14ac:dyDescent="0.35">
      <c r="A7091" t="s">
        <v>23012</v>
      </c>
      <c r="B7091" t="s">
        <v>5192</v>
      </c>
      <c r="C7091">
        <v>5002287779</v>
      </c>
      <c r="D7091" t="s">
        <v>53</v>
      </c>
      <c r="E7091">
        <v>1</v>
      </c>
      <c r="F7091" t="s">
        <v>48</v>
      </c>
      <c r="G7091" t="s">
        <v>23016</v>
      </c>
      <c r="H7091" t="s">
        <v>23017</v>
      </c>
      <c r="I7091" t="s">
        <v>23021</v>
      </c>
      <c r="J7091" t="s">
        <v>23021</v>
      </c>
      <c r="K7091">
        <v>202412</v>
      </c>
      <c r="L7091">
        <v>0</v>
      </c>
      <c r="M7091">
        <v>0</v>
      </c>
      <c r="N7091">
        <v>0</v>
      </c>
      <c r="O7091">
        <v>0</v>
      </c>
      <c r="P7091" s="3">
        <v>45658</v>
      </c>
      <c r="Q7091" t="str">
        <f>VLOOKUP(B7091,'EPM to VEH USA JAN25'!F:F,1,0)</f>
        <v>SALEJFFU8S2407225</v>
      </c>
    </row>
    <row r="7092" spans="1:17" x14ac:dyDescent="0.35">
      <c r="A7092" t="s">
        <v>23012</v>
      </c>
      <c r="B7092" t="s">
        <v>5097</v>
      </c>
      <c r="C7092">
        <v>5002287779</v>
      </c>
      <c r="D7092" t="s">
        <v>53</v>
      </c>
      <c r="E7092">
        <v>1</v>
      </c>
      <c r="F7092" t="s">
        <v>48</v>
      </c>
      <c r="G7092" t="s">
        <v>23016</v>
      </c>
      <c r="H7092" t="s">
        <v>23017</v>
      </c>
      <c r="I7092" t="s">
        <v>23021</v>
      </c>
      <c r="J7092" t="s">
        <v>23021</v>
      </c>
      <c r="K7092">
        <v>202412</v>
      </c>
      <c r="L7092">
        <v>0</v>
      </c>
      <c r="M7092">
        <v>0</v>
      </c>
      <c r="N7092">
        <v>0</v>
      </c>
      <c r="O7092">
        <v>0</v>
      </c>
      <c r="P7092" s="3">
        <v>45658</v>
      </c>
      <c r="Q7092" t="str">
        <f>VLOOKUP(B7092,'EPM to VEH USA JAN25'!F:F,1,0)</f>
        <v>SALEJFFU3S2408010</v>
      </c>
    </row>
    <row r="7093" spans="1:17" x14ac:dyDescent="0.35">
      <c r="A7093" t="s">
        <v>23012</v>
      </c>
      <c r="B7093" t="s">
        <v>5062</v>
      </c>
      <c r="C7093">
        <v>5002287779</v>
      </c>
      <c r="D7093" t="s">
        <v>53</v>
      </c>
      <c r="E7093">
        <v>1</v>
      </c>
      <c r="F7093" t="s">
        <v>48</v>
      </c>
      <c r="G7093" t="s">
        <v>23016</v>
      </c>
      <c r="H7093" t="s">
        <v>23017</v>
      </c>
      <c r="I7093" t="s">
        <v>23021</v>
      </c>
      <c r="J7093" t="s">
        <v>23021</v>
      </c>
      <c r="K7093">
        <v>202412</v>
      </c>
      <c r="L7093">
        <v>0</v>
      </c>
      <c r="M7093">
        <v>0</v>
      </c>
      <c r="N7093">
        <v>0</v>
      </c>
      <c r="O7093">
        <v>0</v>
      </c>
      <c r="P7093" s="3">
        <v>45658</v>
      </c>
      <c r="Q7093" t="str">
        <f>VLOOKUP(B7093,'EPM to VEH USA JAN25'!F:F,1,0)</f>
        <v>SALEJFFU1S2405638</v>
      </c>
    </row>
    <row r="7094" spans="1:17" x14ac:dyDescent="0.35">
      <c r="A7094" t="s">
        <v>23012</v>
      </c>
      <c r="B7094" t="s">
        <v>5082</v>
      </c>
      <c r="C7094">
        <v>5002287779</v>
      </c>
      <c r="D7094" t="s">
        <v>53</v>
      </c>
      <c r="E7094">
        <v>1</v>
      </c>
      <c r="F7094" t="s">
        <v>48</v>
      </c>
      <c r="G7094" t="s">
        <v>23016</v>
      </c>
      <c r="H7094" t="s">
        <v>23017</v>
      </c>
      <c r="I7094" t="s">
        <v>23021</v>
      </c>
      <c r="J7094" t="s">
        <v>23021</v>
      </c>
      <c r="K7094">
        <v>202412</v>
      </c>
      <c r="L7094">
        <v>0</v>
      </c>
      <c r="M7094">
        <v>0</v>
      </c>
      <c r="N7094">
        <v>0</v>
      </c>
      <c r="O7094">
        <v>0</v>
      </c>
      <c r="P7094" s="3">
        <v>45658</v>
      </c>
      <c r="Q7094" t="str">
        <f>VLOOKUP(B7094,'EPM to VEH USA JAN25'!F:F,1,0)</f>
        <v>SALEJFFU2S2407396</v>
      </c>
    </row>
    <row r="7095" spans="1:17" x14ac:dyDescent="0.35">
      <c r="A7095" t="s">
        <v>23012</v>
      </c>
      <c r="B7095" t="s">
        <v>5139</v>
      </c>
      <c r="C7095">
        <v>5002287779</v>
      </c>
      <c r="D7095" t="s">
        <v>53</v>
      </c>
      <c r="E7095">
        <v>1</v>
      </c>
      <c r="F7095" t="s">
        <v>48</v>
      </c>
      <c r="G7095" t="s">
        <v>23016</v>
      </c>
      <c r="H7095" t="s">
        <v>23017</v>
      </c>
      <c r="I7095" t="s">
        <v>23021</v>
      </c>
      <c r="J7095" t="s">
        <v>23021</v>
      </c>
      <c r="K7095">
        <v>202412</v>
      </c>
      <c r="L7095">
        <v>0</v>
      </c>
      <c r="M7095">
        <v>0</v>
      </c>
      <c r="N7095">
        <v>0</v>
      </c>
      <c r="O7095">
        <v>0</v>
      </c>
      <c r="P7095" s="3">
        <v>45658</v>
      </c>
      <c r="Q7095" t="str">
        <f>VLOOKUP(B7095,'EPM to VEH USA JAN25'!F:F,1,0)</f>
        <v>SALEJFFU5S2405447</v>
      </c>
    </row>
    <row r="7096" spans="1:17" x14ac:dyDescent="0.35">
      <c r="A7096" t="s">
        <v>23012</v>
      </c>
      <c r="B7096" t="s">
        <v>5045</v>
      </c>
      <c r="C7096">
        <v>5002287779</v>
      </c>
      <c r="D7096" t="s">
        <v>53</v>
      </c>
      <c r="E7096">
        <v>1</v>
      </c>
      <c r="F7096" t="s">
        <v>48</v>
      </c>
      <c r="G7096" t="s">
        <v>23016</v>
      </c>
      <c r="H7096" t="s">
        <v>23017</v>
      </c>
      <c r="I7096" t="s">
        <v>23021</v>
      </c>
      <c r="J7096" t="s">
        <v>23021</v>
      </c>
      <c r="K7096">
        <v>202412</v>
      </c>
      <c r="L7096">
        <v>0</v>
      </c>
      <c r="M7096">
        <v>0</v>
      </c>
      <c r="N7096">
        <v>0</v>
      </c>
      <c r="O7096">
        <v>0</v>
      </c>
      <c r="P7096" s="3">
        <v>45658</v>
      </c>
      <c r="Q7096" t="str">
        <f>VLOOKUP(B7096,'EPM to VEH USA JAN25'!F:F,1,0)</f>
        <v>SALEJFFU0S2409714</v>
      </c>
    </row>
    <row r="7097" spans="1:17" x14ac:dyDescent="0.35">
      <c r="A7097" t="s">
        <v>23012</v>
      </c>
      <c r="B7097" t="s">
        <v>5127</v>
      </c>
      <c r="C7097">
        <v>5002287779</v>
      </c>
      <c r="D7097" t="s">
        <v>53</v>
      </c>
      <c r="E7097">
        <v>1</v>
      </c>
      <c r="F7097" t="s">
        <v>48</v>
      </c>
      <c r="G7097" t="s">
        <v>23016</v>
      </c>
      <c r="H7097" t="s">
        <v>23017</v>
      </c>
      <c r="I7097" t="s">
        <v>23021</v>
      </c>
      <c r="J7097" t="s">
        <v>23021</v>
      </c>
      <c r="K7097">
        <v>202412</v>
      </c>
      <c r="L7097">
        <v>0</v>
      </c>
      <c r="M7097">
        <v>0</v>
      </c>
      <c r="N7097">
        <v>0</v>
      </c>
      <c r="O7097">
        <v>0</v>
      </c>
      <c r="P7097" s="3">
        <v>45658</v>
      </c>
      <c r="Q7097" t="str">
        <f>VLOOKUP(B7097,'EPM to VEH USA JAN25'!F:F,1,0)</f>
        <v>SALEJFFU4S2409344</v>
      </c>
    </row>
    <row r="7098" spans="1:17" x14ac:dyDescent="0.35">
      <c r="A7098" t="s">
        <v>23012</v>
      </c>
      <c r="B7098" t="s">
        <v>5071</v>
      </c>
      <c r="C7098">
        <v>5002287779</v>
      </c>
      <c r="D7098" t="s">
        <v>53</v>
      </c>
      <c r="E7098">
        <v>1</v>
      </c>
      <c r="F7098" t="s">
        <v>48</v>
      </c>
      <c r="G7098" t="s">
        <v>23016</v>
      </c>
      <c r="H7098" t="s">
        <v>23017</v>
      </c>
      <c r="I7098" t="s">
        <v>23021</v>
      </c>
      <c r="J7098" t="s">
        <v>23021</v>
      </c>
      <c r="K7098">
        <v>202412</v>
      </c>
      <c r="L7098">
        <v>0</v>
      </c>
      <c r="M7098">
        <v>0</v>
      </c>
      <c r="N7098">
        <v>0</v>
      </c>
      <c r="O7098">
        <v>0</v>
      </c>
      <c r="P7098" s="3">
        <v>45658</v>
      </c>
      <c r="Q7098" t="str">
        <f>VLOOKUP(B7098,'EPM to VEH USA JAN25'!F:F,1,0)</f>
        <v>SALEJFFU1S2412119</v>
      </c>
    </row>
    <row r="7099" spans="1:17" x14ac:dyDescent="0.35">
      <c r="A7099" t="s">
        <v>23012</v>
      </c>
      <c r="B7099" t="s">
        <v>5042</v>
      </c>
      <c r="C7099">
        <v>5002287779</v>
      </c>
      <c r="D7099" t="s">
        <v>53</v>
      </c>
      <c r="E7099">
        <v>1</v>
      </c>
      <c r="F7099" t="s">
        <v>48</v>
      </c>
      <c r="G7099" t="s">
        <v>23016</v>
      </c>
      <c r="H7099" t="s">
        <v>23017</v>
      </c>
      <c r="I7099" t="s">
        <v>23021</v>
      </c>
      <c r="J7099" t="s">
        <v>23021</v>
      </c>
      <c r="K7099">
        <v>202412</v>
      </c>
      <c r="L7099">
        <v>0</v>
      </c>
      <c r="M7099">
        <v>0</v>
      </c>
      <c r="N7099">
        <v>0</v>
      </c>
      <c r="O7099">
        <v>0</v>
      </c>
      <c r="P7099" s="3">
        <v>45658</v>
      </c>
      <c r="Q7099" t="str">
        <f>VLOOKUP(B7099,'EPM to VEH USA JAN25'!F:F,1,0)</f>
        <v>SALEJFFU0S2407901</v>
      </c>
    </row>
    <row r="7100" spans="1:17" x14ac:dyDescent="0.35">
      <c r="A7100" t="s">
        <v>23012</v>
      </c>
      <c r="B7100" t="s">
        <v>5121</v>
      </c>
      <c r="C7100">
        <v>5002287779</v>
      </c>
      <c r="D7100" t="s">
        <v>53</v>
      </c>
      <c r="E7100">
        <v>1</v>
      </c>
      <c r="F7100" t="s">
        <v>48</v>
      </c>
      <c r="G7100" t="s">
        <v>23016</v>
      </c>
      <c r="H7100" t="s">
        <v>23017</v>
      </c>
      <c r="I7100" t="s">
        <v>23021</v>
      </c>
      <c r="J7100" t="s">
        <v>23021</v>
      </c>
      <c r="K7100">
        <v>202412</v>
      </c>
      <c r="L7100">
        <v>0</v>
      </c>
      <c r="M7100">
        <v>0</v>
      </c>
      <c r="N7100">
        <v>0</v>
      </c>
      <c r="O7100">
        <v>0</v>
      </c>
      <c r="P7100" s="3">
        <v>45658</v>
      </c>
      <c r="Q7100" t="str">
        <f>VLOOKUP(B7100,'EPM to VEH USA JAN25'!F:F,1,0)</f>
        <v>SALEJFFU4S2406542</v>
      </c>
    </row>
    <row r="7101" spans="1:17" x14ac:dyDescent="0.35">
      <c r="A7101" t="s">
        <v>23012</v>
      </c>
      <c r="B7101" t="s">
        <v>5222</v>
      </c>
      <c r="C7101">
        <v>5002287779</v>
      </c>
      <c r="D7101" t="s">
        <v>53</v>
      </c>
      <c r="E7101">
        <v>1</v>
      </c>
      <c r="F7101" t="s">
        <v>48</v>
      </c>
      <c r="G7101" t="s">
        <v>23016</v>
      </c>
      <c r="H7101" t="s">
        <v>23017</v>
      </c>
      <c r="I7101" t="s">
        <v>23021</v>
      </c>
      <c r="J7101" t="s">
        <v>23021</v>
      </c>
      <c r="K7101">
        <v>202412</v>
      </c>
      <c r="L7101">
        <v>0</v>
      </c>
      <c r="M7101">
        <v>0</v>
      </c>
      <c r="N7101">
        <v>0</v>
      </c>
      <c r="O7101">
        <v>0</v>
      </c>
      <c r="P7101" s="3">
        <v>45658</v>
      </c>
      <c r="Q7101" t="str">
        <f>VLOOKUP(B7101,'EPM to VEH USA JAN25'!F:F,1,0)</f>
        <v>SALEJFFU9S2405208</v>
      </c>
    </row>
    <row r="7102" spans="1:17" x14ac:dyDescent="0.35">
      <c r="A7102" t="s">
        <v>23012</v>
      </c>
      <c r="B7102" t="s">
        <v>5039</v>
      </c>
      <c r="C7102">
        <v>5002287779</v>
      </c>
      <c r="D7102" t="s">
        <v>53</v>
      </c>
      <c r="E7102">
        <v>1</v>
      </c>
      <c r="F7102" t="s">
        <v>48</v>
      </c>
      <c r="G7102" t="s">
        <v>23016</v>
      </c>
      <c r="H7102" t="s">
        <v>23017</v>
      </c>
      <c r="I7102" t="s">
        <v>23021</v>
      </c>
      <c r="J7102" t="s">
        <v>23021</v>
      </c>
      <c r="K7102">
        <v>202412</v>
      </c>
      <c r="L7102">
        <v>0</v>
      </c>
      <c r="M7102">
        <v>0</v>
      </c>
      <c r="N7102">
        <v>0</v>
      </c>
      <c r="O7102">
        <v>0</v>
      </c>
      <c r="P7102" s="3">
        <v>45658</v>
      </c>
      <c r="Q7102" t="str">
        <f>VLOOKUP(B7102,'EPM to VEH USA JAN25'!F:F,1,0)</f>
        <v>SALEJFFU0S2405677</v>
      </c>
    </row>
    <row r="7103" spans="1:17" x14ac:dyDescent="0.35">
      <c r="A7103" t="s">
        <v>23012</v>
      </c>
      <c r="B7103" t="s">
        <v>5142</v>
      </c>
      <c r="C7103">
        <v>5002287779</v>
      </c>
      <c r="D7103" t="s">
        <v>53</v>
      </c>
      <c r="E7103">
        <v>1</v>
      </c>
      <c r="F7103" t="s">
        <v>48</v>
      </c>
      <c r="G7103" t="s">
        <v>23016</v>
      </c>
      <c r="H7103" t="s">
        <v>23017</v>
      </c>
      <c r="I7103" t="s">
        <v>23021</v>
      </c>
      <c r="J7103" t="s">
        <v>23021</v>
      </c>
      <c r="K7103">
        <v>202412</v>
      </c>
      <c r="L7103">
        <v>0</v>
      </c>
      <c r="M7103">
        <v>0</v>
      </c>
      <c r="N7103">
        <v>0</v>
      </c>
      <c r="O7103">
        <v>0</v>
      </c>
      <c r="P7103" s="3">
        <v>45658</v>
      </c>
      <c r="Q7103" t="str">
        <f>VLOOKUP(B7103,'EPM to VEH USA JAN25'!F:F,1,0)</f>
        <v>SALEJFFU5S2407439</v>
      </c>
    </row>
    <row r="7104" spans="1:17" x14ac:dyDescent="0.35">
      <c r="A7104" t="s">
        <v>23012</v>
      </c>
      <c r="B7104" t="s">
        <v>5189</v>
      </c>
      <c r="C7104">
        <v>5002287779</v>
      </c>
      <c r="D7104" t="s">
        <v>53</v>
      </c>
      <c r="E7104">
        <v>1</v>
      </c>
      <c r="F7104" t="s">
        <v>48</v>
      </c>
      <c r="G7104" t="s">
        <v>23016</v>
      </c>
      <c r="H7104" t="s">
        <v>23017</v>
      </c>
      <c r="I7104" t="s">
        <v>23021</v>
      </c>
      <c r="J7104" t="s">
        <v>23021</v>
      </c>
      <c r="K7104">
        <v>202412</v>
      </c>
      <c r="L7104">
        <v>0</v>
      </c>
      <c r="M7104">
        <v>0</v>
      </c>
      <c r="N7104">
        <v>0</v>
      </c>
      <c r="O7104">
        <v>0</v>
      </c>
      <c r="P7104" s="3">
        <v>45658</v>
      </c>
      <c r="Q7104" t="str">
        <f>VLOOKUP(B7104,'EPM to VEH USA JAN25'!F:F,1,0)</f>
        <v>SALEJFFU8S2406513</v>
      </c>
    </row>
    <row r="7105" spans="1:17" x14ac:dyDescent="0.35">
      <c r="A7105" t="s">
        <v>23012</v>
      </c>
      <c r="B7105" t="s">
        <v>5242</v>
      </c>
      <c r="C7105">
        <v>5002287779</v>
      </c>
      <c r="D7105" t="s">
        <v>53</v>
      </c>
      <c r="E7105">
        <v>1</v>
      </c>
      <c r="F7105" t="s">
        <v>48</v>
      </c>
      <c r="G7105" t="s">
        <v>23016</v>
      </c>
      <c r="H7105" t="s">
        <v>23017</v>
      </c>
      <c r="I7105" t="s">
        <v>23021</v>
      </c>
      <c r="J7105" t="s">
        <v>23021</v>
      </c>
      <c r="K7105">
        <v>202412</v>
      </c>
      <c r="L7105">
        <v>0</v>
      </c>
      <c r="M7105">
        <v>0</v>
      </c>
      <c r="N7105">
        <v>0</v>
      </c>
      <c r="O7105">
        <v>0</v>
      </c>
      <c r="P7105" s="3">
        <v>45658</v>
      </c>
      <c r="Q7105" t="str">
        <f>VLOOKUP(B7105,'EPM to VEH USA JAN25'!F:F,1,0)</f>
        <v>SALEJFFUXS2412670</v>
      </c>
    </row>
    <row r="7106" spans="1:17" x14ac:dyDescent="0.35">
      <c r="A7106" t="s">
        <v>23012</v>
      </c>
      <c r="B7106" t="s">
        <v>5068</v>
      </c>
      <c r="C7106">
        <v>5002287779</v>
      </c>
      <c r="D7106" t="s">
        <v>53</v>
      </c>
      <c r="E7106">
        <v>1</v>
      </c>
      <c r="F7106" t="s">
        <v>48</v>
      </c>
      <c r="G7106" t="s">
        <v>23016</v>
      </c>
      <c r="H7106" t="s">
        <v>23017</v>
      </c>
      <c r="I7106" t="s">
        <v>23021</v>
      </c>
      <c r="J7106" t="s">
        <v>23021</v>
      </c>
      <c r="K7106">
        <v>202412</v>
      </c>
      <c r="L7106">
        <v>0</v>
      </c>
      <c r="M7106">
        <v>0</v>
      </c>
      <c r="N7106">
        <v>0</v>
      </c>
      <c r="O7106">
        <v>0</v>
      </c>
      <c r="P7106" s="3">
        <v>45658</v>
      </c>
      <c r="Q7106" t="str">
        <f>VLOOKUP(B7106,'EPM to VEH USA JAN25'!F:F,1,0)</f>
        <v>SALEJFFU1S2406319</v>
      </c>
    </row>
    <row r="7107" spans="1:17" x14ac:dyDescent="0.35">
      <c r="A7107" t="s">
        <v>23012</v>
      </c>
      <c r="B7107" t="s">
        <v>5204</v>
      </c>
      <c r="C7107">
        <v>5002287779</v>
      </c>
      <c r="D7107" t="s">
        <v>53</v>
      </c>
      <c r="E7107">
        <v>1</v>
      </c>
      <c r="F7107" t="s">
        <v>48</v>
      </c>
      <c r="G7107" t="s">
        <v>23016</v>
      </c>
      <c r="H7107" t="s">
        <v>23017</v>
      </c>
      <c r="I7107" t="s">
        <v>23021</v>
      </c>
      <c r="J7107" t="s">
        <v>23021</v>
      </c>
      <c r="K7107">
        <v>202412</v>
      </c>
      <c r="L7107">
        <v>0</v>
      </c>
      <c r="M7107">
        <v>0</v>
      </c>
      <c r="N7107">
        <v>0</v>
      </c>
      <c r="O7107">
        <v>0</v>
      </c>
      <c r="P7107" s="3">
        <v>45658</v>
      </c>
      <c r="Q7107" t="str">
        <f>VLOOKUP(B7107,'EPM to VEH USA JAN25'!F:F,1,0)</f>
        <v>SALEJFFU8S2410884</v>
      </c>
    </row>
    <row r="7108" spans="1:17" x14ac:dyDescent="0.35">
      <c r="A7108" t="s">
        <v>23012</v>
      </c>
      <c r="B7108" t="s">
        <v>5174</v>
      </c>
      <c r="C7108">
        <v>5002287779</v>
      </c>
      <c r="D7108" t="s">
        <v>53</v>
      </c>
      <c r="E7108">
        <v>1</v>
      </c>
      <c r="F7108" t="s">
        <v>48</v>
      </c>
      <c r="G7108" t="s">
        <v>23016</v>
      </c>
      <c r="H7108" t="s">
        <v>23017</v>
      </c>
      <c r="I7108" t="s">
        <v>23021</v>
      </c>
      <c r="J7108" t="s">
        <v>23021</v>
      </c>
      <c r="K7108">
        <v>202412</v>
      </c>
      <c r="L7108">
        <v>0</v>
      </c>
      <c r="M7108">
        <v>0</v>
      </c>
      <c r="N7108">
        <v>0</v>
      </c>
      <c r="O7108">
        <v>0</v>
      </c>
      <c r="P7108" s="3">
        <v>45658</v>
      </c>
      <c r="Q7108" t="str">
        <f>VLOOKUP(B7108,'EPM to VEH USA JAN25'!F:F,1,0)</f>
        <v>SALEJFFU7S2408964</v>
      </c>
    </row>
    <row r="7109" spans="1:17" x14ac:dyDescent="0.35">
      <c r="A7109" t="s">
        <v>23012</v>
      </c>
      <c r="B7109" t="s">
        <v>5118</v>
      </c>
      <c r="C7109">
        <v>5002287779</v>
      </c>
      <c r="D7109" t="s">
        <v>53</v>
      </c>
      <c r="E7109">
        <v>1</v>
      </c>
      <c r="F7109" t="s">
        <v>48</v>
      </c>
      <c r="G7109" t="s">
        <v>23016</v>
      </c>
      <c r="H7109" t="s">
        <v>23017</v>
      </c>
      <c r="I7109" t="s">
        <v>23021</v>
      </c>
      <c r="J7109" t="s">
        <v>23021</v>
      </c>
      <c r="K7109">
        <v>202412</v>
      </c>
      <c r="L7109">
        <v>0</v>
      </c>
      <c r="M7109">
        <v>0</v>
      </c>
      <c r="N7109">
        <v>0</v>
      </c>
      <c r="O7109">
        <v>0</v>
      </c>
      <c r="P7109" s="3">
        <v>45658</v>
      </c>
      <c r="Q7109" t="str">
        <f>VLOOKUP(B7109,'EPM to VEH USA JAN25'!F:F,1,0)</f>
        <v>SALEJFFU4S2406217</v>
      </c>
    </row>
    <row r="7110" spans="1:17" x14ac:dyDescent="0.35">
      <c r="A7110" t="s">
        <v>23012</v>
      </c>
      <c r="B7110" t="s">
        <v>5168</v>
      </c>
      <c r="C7110">
        <v>5002287779</v>
      </c>
      <c r="D7110" t="s">
        <v>53</v>
      </c>
      <c r="E7110">
        <v>1</v>
      </c>
      <c r="F7110" t="s">
        <v>48</v>
      </c>
      <c r="G7110" t="s">
        <v>23016</v>
      </c>
      <c r="H7110" t="s">
        <v>23017</v>
      </c>
      <c r="I7110" t="s">
        <v>23021</v>
      </c>
      <c r="J7110" t="s">
        <v>23021</v>
      </c>
      <c r="K7110">
        <v>202412</v>
      </c>
      <c r="L7110">
        <v>0</v>
      </c>
      <c r="M7110">
        <v>0</v>
      </c>
      <c r="N7110">
        <v>0</v>
      </c>
      <c r="O7110">
        <v>0</v>
      </c>
      <c r="P7110" s="3">
        <v>45658</v>
      </c>
      <c r="Q7110" t="str">
        <f>VLOOKUP(B7110,'EPM to VEH USA JAN25'!F:F,1,0)</f>
        <v>SALEJFFU7S2408253</v>
      </c>
    </row>
    <row r="7111" spans="1:17" x14ac:dyDescent="0.35">
      <c r="A7111" t="s">
        <v>23012</v>
      </c>
      <c r="B7111" t="s">
        <v>5085</v>
      </c>
      <c r="C7111">
        <v>5002287779</v>
      </c>
      <c r="D7111" t="s">
        <v>53</v>
      </c>
      <c r="E7111">
        <v>1</v>
      </c>
      <c r="F7111" t="s">
        <v>48</v>
      </c>
      <c r="G7111" t="s">
        <v>23016</v>
      </c>
      <c r="H7111" t="s">
        <v>23017</v>
      </c>
      <c r="I7111" t="s">
        <v>23021</v>
      </c>
      <c r="J7111" t="s">
        <v>23021</v>
      </c>
      <c r="K7111">
        <v>202412</v>
      </c>
      <c r="L7111">
        <v>0</v>
      </c>
      <c r="M7111">
        <v>0</v>
      </c>
      <c r="N7111">
        <v>0</v>
      </c>
      <c r="O7111">
        <v>0</v>
      </c>
      <c r="P7111" s="3">
        <v>45658</v>
      </c>
      <c r="Q7111" t="str">
        <f>VLOOKUP(B7111,'EPM to VEH USA JAN25'!F:F,1,0)</f>
        <v>SALEJFFU2S2409648</v>
      </c>
    </row>
    <row r="7112" spans="1:17" x14ac:dyDescent="0.35">
      <c r="A7112" t="s">
        <v>23012</v>
      </c>
      <c r="B7112" t="s">
        <v>5154</v>
      </c>
      <c r="C7112">
        <v>5002287779</v>
      </c>
      <c r="D7112" t="s">
        <v>53</v>
      </c>
      <c r="E7112">
        <v>1</v>
      </c>
      <c r="F7112" t="s">
        <v>48</v>
      </c>
      <c r="G7112" t="s">
        <v>23016</v>
      </c>
      <c r="H7112" t="s">
        <v>23017</v>
      </c>
      <c r="I7112" t="s">
        <v>23021</v>
      </c>
      <c r="J7112" t="s">
        <v>23021</v>
      </c>
      <c r="K7112">
        <v>202412</v>
      </c>
      <c r="L7112">
        <v>0</v>
      </c>
      <c r="M7112">
        <v>0</v>
      </c>
      <c r="N7112">
        <v>0</v>
      </c>
      <c r="O7112">
        <v>0</v>
      </c>
      <c r="P7112" s="3">
        <v>45658</v>
      </c>
      <c r="Q7112" t="str">
        <f>VLOOKUP(B7112,'EPM to VEH USA JAN25'!F:F,1,0)</f>
        <v>SALEJFFU6S2407868</v>
      </c>
    </row>
    <row r="7113" spans="1:17" x14ac:dyDescent="0.35">
      <c r="A7113" t="s">
        <v>23012</v>
      </c>
      <c r="B7113" t="s">
        <v>5171</v>
      </c>
      <c r="C7113">
        <v>5002287779</v>
      </c>
      <c r="D7113" t="s">
        <v>53</v>
      </c>
      <c r="E7113">
        <v>1</v>
      </c>
      <c r="F7113" t="s">
        <v>48</v>
      </c>
      <c r="G7113" t="s">
        <v>23016</v>
      </c>
      <c r="H7113" t="s">
        <v>23017</v>
      </c>
      <c r="I7113" t="s">
        <v>23021</v>
      </c>
      <c r="J7113" t="s">
        <v>23021</v>
      </c>
      <c r="K7113">
        <v>202412</v>
      </c>
      <c r="L7113">
        <v>0</v>
      </c>
      <c r="M7113">
        <v>0</v>
      </c>
      <c r="N7113">
        <v>0</v>
      </c>
      <c r="O7113">
        <v>0</v>
      </c>
      <c r="P7113" s="3">
        <v>45658</v>
      </c>
      <c r="Q7113" t="str">
        <f>VLOOKUP(B7113,'EPM to VEH USA JAN25'!F:F,1,0)</f>
        <v>SALEJFFU7S2408429</v>
      </c>
    </row>
    <row r="7114" spans="1:17" x14ac:dyDescent="0.35">
      <c r="A7114" t="s">
        <v>23012</v>
      </c>
      <c r="B7114" t="s">
        <v>5186</v>
      </c>
      <c r="C7114">
        <v>5002287779</v>
      </c>
      <c r="D7114" t="s">
        <v>53</v>
      </c>
      <c r="E7114">
        <v>1</v>
      </c>
      <c r="F7114" t="s">
        <v>48</v>
      </c>
      <c r="G7114" t="s">
        <v>23016</v>
      </c>
      <c r="H7114" t="s">
        <v>23017</v>
      </c>
      <c r="I7114" t="s">
        <v>23021</v>
      </c>
      <c r="J7114" t="s">
        <v>23021</v>
      </c>
      <c r="K7114">
        <v>202412</v>
      </c>
      <c r="L7114">
        <v>0</v>
      </c>
      <c r="M7114">
        <v>0</v>
      </c>
      <c r="N7114">
        <v>0</v>
      </c>
      <c r="O7114">
        <v>0</v>
      </c>
      <c r="P7114" s="3">
        <v>45658</v>
      </c>
      <c r="Q7114" t="str">
        <f>VLOOKUP(B7114,'EPM to VEH USA JAN25'!F:F,1,0)</f>
        <v>SALEJFFU8S2405457</v>
      </c>
    </row>
    <row r="7115" spans="1:17" x14ac:dyDescent="0.35">
      <c r="A7115" t="s">
        <v>23012</v>
      </c>
      <c r="B7115" t="s">
        <v>5103</v>
      </c>
      <c r="C7115">
        <v>5002287779</v>
      </c>
      <c r="D7115" t="s">
        <v>53</v>
      </c>
      <c r="E7115">
        <v>1</v>
      </c>
      <c r="F7115" t="s">
        <v>48</v>
      </c>
      <c r="G7115" t="s">
        <v>23016</v>
      </c>
      <c r="H7115" t="s">
        <v>23017</v>
      </c>
      <c r="I7115" t="s">
        <v>23021</v>
      </c>
      <c r="J7115" t="s">
        <v>23021</v>
      </c>
      <c r="K7115">
        <v>202412</v>
      </c>
      <c r="L7115">
        <v>0</v>
      </c>
      <c r="M7115">
        <v>0</v>
      </c>
      <c r="N7115">
        <v>0</v>
      </c>
      <c r="O7115">
        <v>0</v>
      </c>
      <c r="P7115" s="3">
        <v>45658</v>
      </c>
      <c r="Q7115" t="str">
        <f>VLOOKUP(B7115,'EPM to VEH USA JAN25'!F:F,1,0)</f>
        <v>SALEJFFU3S2412641</v>
      </c>
    </row>
    <row r="7116" spans="1:17" x14ac:dyDescent="0.35">
      <c r="A7116" t="s">
        <v>23012</v>
      </c>
      <c r="B7116" t="s">
        <v>5130</v>
      </c>
      <c r="C7116">
        <v>5002287779</v>
      </c>
      <c r="D7116" t="s">
        <v>53</v>
      </c>
      <c r="E7116">
        <v>1</v>
      </c>
      <c r="F7116" t="s">
        <v>48</v>
      </c>
      <c r="G7116" t="s">
        <v>23016</v>
      </c>
      <c r="H7116" t="s">
        <v>23017</v>
      </c>
      <c r="I7116" t="s">
        <v>23021</v>
      </c>
      <c r="J7116" t="s">
        <v>23021</v>
      </c>
      <c r="K7116">
        <v>202412</v>
      </c>
      <c r="L7116">
        <v>0</v>
      </c>
      <c r="M7116">
        <v>0</v>
      </c>
      <c r="N7116">
        <v>0</v>
      </c>
      <c r="O7116">
        <v>0</v>
      </c>
      <c r="P7116" s="3">
        <v>45658</v>
      </c>
      <c r="Q7116" t="str">
        <f>VLOOKUP(B7116,'EPM to VEH USA JAN25'!F:F,1,0)</f>
        <v>SALEJFFU4S2409702</v>
      </c>
    </row>
    <row r="7117" spans="1:17" x14ac:dyDescent="0.35">
      <c r="A7117" t="s">
        <v>23012</v>
      </c>
      <c r="B7117" t="s">
        <v>5240</v>
      </c>
      <c r="C7117">
        <v>5002287779</v>
      </c>
      <c r="D7117" t="s">
        <v>53</v>
      </c>
      <c r="E7117">
        <v>1</v>
      </c>
      <c r="F7117" t="s">
        <v>48</v>
      </c>
      <c r="G7117" t="s">
        <v>23016</v>
      </c>
      <c r="H7117" t="s">
        <v>23017</v>
      </c>
      <c r="I7117" t="s">
        <v>23021</v>
      </c>
      <c r="J7117" t="s">
        <v>23021</v>
      </c>
      <c r="K7117">
        <v>202412</v>
      </c>
      <c r="L7117">
        <v>0</v>
      </c>
      <c r="M7117">
        <v>0</v>
      </c>
      <c r="N7117">
        <v>0</v>
      </c>
      <c r="O7117">
        <v>0</v>
      </c>
      <c r="P7117" s="3">
        <v>45658</v>
      </c>
      <c r="Q7117" t="str">
        <f>VLOOKUP(B7117,'EPM to VEH USA JAN25'!F:F,1,0)</f>
        <v>SALEJFFUXS2410319</v>
      </c>
    </row>
    <row r="7118" spans="1:17" x14ac:dyDescent="0.35">
      <c r="A7118" t="s">
        <v>23012</v>
      </c>
      <c r="B7118" t="s">
        <v>5145</v>
      </c>
      <c r="C7118">
        <v>5002287779</v>
      </c>
      <c r="D7118" t="s">
        <v>53</v>
      </c>
      <c r="E7118">
        <v>1</v>
      </c>
      <c r="F7118" t="s">
        <v>48</v>
      </c>
      <c r="G7118" t="s">
        <v>23016</v>
      </c>
      <c r="H7118" t="s">
        <v>23017</v>
      </c>
      <c r="I7118" t="s">
        <v>23021</v>
      </c>
      <c r="J7118" t="s">
        <v>23021</v>
      </c>
      <c r="K7118">
        <v>202412</v>
      </c>
      <c r="L7118">
        <v>0</v>
      </c>
      <c r="M7118">
        <v>0</v>
      </c>
      <c r="N7118">
        <v>0</v>
      </c>
      <c r="O7118">
        <v>0</v>
      </c>
      <c r="P7118" s="3">
        <v>45658</v>
      </c>
      <c r="Q7118" t="str">
        <f>VLOOKUP(B7118,'EPM to VEH USA JAN25'!F:F,1,0)</f>
        <v>SALEJFFU5S2409465</v>
      </c>
    </row>
    <row r="7119" spans="1:17" x14ac:dyDescent="0.35">
      <c r="A7119" t="s">
        <v>23012</v>
      </c>
      <c r="B7119" t="s">
        <v>5198</v>
      </c>
      <c r="C7119">
        <v>5002287779</v>
      </c>
      <c r="D7119" t="s">
        <v>53</v>
      </c>
      <c r="E7119">
        <v>1</v>
      </c>
      <c r="F7119" t="s">
        <v>48</v>
      </c>
      <c r="G7119" t="s">
        <v>23016</v>
      </c>
      <c r="H7119" t="s">
        <v>23017</v>
      </c>
      <c r="I7119" t="s">
        <v>23021</v>
      </c>
      <c r="J7119" t="s">
        <v>23021</v>
      </c>
      <c r="K7119">
        <v>202412</v>
      </c>
      <c r="L7119">
        <v>0</v>
      </c>
      <c r="M7119">
        <v>0</v>
      </c>
      <c r="N7119">
        <v>0</v>
      </c>
      <c r="O7119">
        <v>0</v>
      </c>
      <c r="P7119" s="3">
        <v>45658</v>
      </c>
      <c r="Q7119" t="str">
        <f>VLOOKUP(B7119,'EPM to VEH USA JAN25'!F:F,1,0)</f>
        <v>SALEJFFU8S2410562</v>
      </c>
    </row>
    <row r="7120" spans="1:17" x14ac:dyDescent="0.35">
      <c r="A7120" t="s">
        <v>23012</v>
      </c>
      <c r="B7120" t="s">
        <v>5231</v>
      </c>
      <c r="C7120">
        <v>5002287779</v>
      </c>
      <c r="D7120" t="s">
        <v>53</v>
      </c>
      <c r="E7120">
        <v>1</v>
      </c>
      <c r="F7120" t="s">
        <v>48</v>
      </c>
      <c r="G7120" t="s">
        <v>23016</v>
      </c>
      <c r="H7120" t="s">
        <v>23017</v>
      </c>
      <c r="I7120" t="s">
        <v>23021</v>
      </c>
      <c r="J7120" t="s">
        <v>23021</v>
      </c>
      <c r="K7120">
        <v>202412</v>
      </c>
      <c r="L7120">
        <v>0</v>
      </c>
      <c r="M7120">
        <v>0</v>
      </c>
      <c r="N7120">
        <v>0</v>
      </c>
      <c r="O7120">
        <v>0</v>
      </c>
      <c r="P7120" s="3">
        <v>45658</v>
      </c>
      <c r="Q7120" t="str">
        <f>VLOOKUP(B7120,'EPM to VEH USA JAN25'!F:F,1,0)</f>
        <v>SALEJFFU9S2407122</v>
      </c>
    </row>
    <row r="7121" spans="1:17" x14ac:dyDescent="0.35">
      <c r="A7121" t="s">
        <v>23012</v>
      </c>
      <c r="B7121" t="s">
        <v>5080</v>
      </c>
      <c r="C7121">
        <v>5002287779</v>
      </c>
      <c r="D7121" t="s">
        <v>53</v>
      </c>
      <c r="E7121">
        <v>1</v>
      </c>
      <c r="F7121" t="s">
        <v>48</v>
      </c>
      <c r="G7121" t="s">
        <v>23016</v>
      </c>
      <c r="H7121" t="s">
        <v>23017</v>
      </c>
      <c r="I7121" t="s">
        <v>23021</v>
      </c>
      <c r="J7121" t="s">
        <v>23021</v>
      </c>
      <c r="K7121">
        <v>202412</v>
      </c>
      <c r="L7121">
        <v>0</v>
      </c>
      <c r="M7121">
        <v>0</v>
      </c>
      <c r="N7121">
        <v>0</v>
      </c>
      <c r="O7121">
        <v>0</v>
      </c>
      <c r="P7121" s="3">
        <v>45658</v>
      </c>
      <c r="Q7121" t="str">
        <f>VLOOKUP(B7121,'EPM to VEH USA JAN25'!F:F,1,0)</f>
        <v>SALEJFFU2S2406524</v>
      </c>
    </row>
    <row r="7122" spans="1:17" x14ac:dyDescent="0.35">
      <c r="A7122" t="s">
        <v>23012</v>
      </c>
      <c r="B7122" t="s">
        <v>5148</v>
      </c>
      <c r="C7122">
        <v>5002287779</v>
      </c>
      <c r="D7122" t="s">
        <v>53</v>
      </c>
      <c r="E7122">
        <v>1</v>
      </c>
      <c r="F7122" t="s">
        <v>48</v>
      </c>
      <c r="G7122" t="s">
        <v>23016</v>
      </c>
      <c r="H7122" t="s">
        <v>23017</v>
      </c>
      <c r="I7122" t="s">
        <v>23021</v>
      </c>
      <c r="J7122" t="s">
        <v>23021</v>
      </c>
      <c r="K7122">
        <v>202412</v>
      </c>
      <c r="L7122">
        <v>0</v>
      </c>
      <c r="M7122">
        <v>0</v>
      </c>
      <c r="N7122">
        <v>0</v>
      </c>
      <c r="O7122">
        <v>0</v>
      </c>
      <c r="P7122" s="3">
        <v>45658</v>
      </c>
      <c r="Q7122" t="str">
        <f>VLOOKUP(B7122,'EPM to VEH USA JAN25'!F:F,1,0)</f>
        <v>SALEJFFU5S2410289</v>
      </c>
    </row>
    <row r="7123" spans="1:17" x14ac:dyDescent="0.35">
      <c r="A7123" t="s">
        <v>23012</v>
      </c>
      <c r="B7123" t="s">
        <v>5159</v>
      </c>
      <c r="C7123">
        <v>5002287779</v>
      </c>
      <c r="D7123" t="s">
        <v>53</v>
      </c>
      <c r="E7123">
        <v>1</v>
      </c>
      <c r="F7123" t="s">
        <v>48</v>
      </c>
      <c r="G7123" t="s">
        <v>23016</v>
      </c>
      <c r="H7123" t="s">
        <v>23017</v>
      </c>
      <c r="I7123" t="s">
        <v>23021</v>
      </c>
      <c r="J7123" t="s">
        <v>23021</v>
      </c>
      <c r="K7123">
        <v>202412</v>
      </c>
      <c r="L7123">
        <v>0</v>
      </c>
      <c r="M7123">
        <v>0</v>
      </c>
      <c r="N7123">
        <v>0</v>
      </c>
      <c r="O7123">
        <v>0</v>
      </c>
      <c r="P7123" s="3">
        <v>45658</v>
      </c>
      <c r="Q7123" t="str">
        <f>VLOOKUP(B7123,'EPM to VEH USA JAN25'!F:F,1,0)</f>
        <v>SALEJFFU6S2412343</v>
      </c>
    </row>
    <row r="7124" spans="1:17" x14ac:dyDescent="0.35">
      <c r="A7124" t="s">
        <v>23012</v>
      </c>
      <c r="B7124" t="s">
        <v>5207</v>
      </c>
      <c r="C7124">
        <v>5002287779</v>
      </c>
      <c r="D7124" t="s">
        <v>53</v>
      </c>
      <c r="E7124">
        <v>1</v>
      </c>
      <c r="F7124" t="s">
        <v>48</v>
      </c>
      <c r="G7124" t="s">
        <v>23016</v>
      </c>
      <c r="H7124" t="s">
        <v>23017</v>
      </c>
      <c r="I7124" t="s">
        <v>23021</v>
      </c>
      <c r="J7124" t="s">
        <v>23021</v>
      </c>
      <c r="K7124">
        <v>202412</v>
      </c>
      <c r="L7124">
        <v>0</v>
      </c>
      <c r="M7124">
        <v>0</v>
      </c>
      <c r="N7124">
        <v>0</v>
      </c>
      <c r="O7124">
        <v>0</v>
      </c>
      <c r="P7124" s="3">
        <v>45658</v>
      </c>
      <c r="Q7124" t="str">
        <f>VLOOKUP(B7124,'EPM to VEH USA JAN25'!F:F,1,0)</f>
        <v>SALEJFFU8S2412232</v>
      </c>
    </row>
    <row r="7125" spans="1:17" x14ac:dyDescent="0.35">
      <c r="A7125" t="s">
        <v>23012</v>
      </c>
      <c r="B7125" t="s">
        <v>5237</v>
      </c>
      <c r="C7125">
        <v>5002287779</v>
      </c>
      <c r="D7125" t="s">
        <v>53</v>
      </c>
      <c r="E7125">
        <v>1</v>
      </c>
      <c r="F7125" t="s">
        <v>48</v>
      </c>
      <c r="G7125" t="s">
        <v>23016</v>
      </c>
      <c r="H7125" t="s">
        <v>23017</v>
      </c>
      <c r="I7125" t="s">
        <v>23021</v>
      </c>
      <c r="J7125" t="s">
        <v>23021</v>
      </c>
      <c r="K7125">
        <v>202412</v>
      </c>
      <c r="L7125">
        <v>0</v>
      </c>
      <c r="M7125">
        <v>0</v>
      </c>
      <c r="N7125">
        <v>0</v>
      </c>
      <c r="O7125">
        <v>0</v>
      </c>
      <c r="P7125" s="3">
        <v>45658</v>
      </c>
      <c r="Q7125" t="str">
        <f>VLOOKUP(B7125,'EPM to VEH USA JAN25'!F:F,1,0)</f>
        <v>SALEJFFUXS2406562</v>
      </c>
    </row>
    <row r="7126" spans="1:17" x14ac:dyDescent="0.35">
      <c r="A7126" t="s">
        <v>23012</v>
      </c>
      <c r="B7126" t="s">
        <v>5151</v>
      </c>
      <c r="C7126">
        <v>5002287779</v>
      </c>
      <c r="D7126" t="s">
        <v>53</v>
      </c>
      <c r="E7126">
        <v>1</v>
      </c>
      <c r="F7126" t="s">
        <v>48</v>
      </c>
      <c r="G7126" t="s">
        <v>23016</v>
      </c>
      <c r="H7126" t="s">
        <v>23017</v>
      </c>
      <c r="I7126" t="s">
        <v>23021</v>
      </c>
      <c r="J7126" t="s">
        <v>23021</v>
      </c>
      <c r="K7126">
        <v>202412</v>
      </c>
      <c r="L7126">
        <v>0</v>
      </c>
      <c r="M7126">
        <v>0</v>
      </c>
      <c r="N7126">
        <v>0</v>
      </c>
      <c r="O7126">
        <v>0</v>
      </c>
      <c r="P7126" s="3">
        <v>45658</v>
      </c>
      <c r="Q7126" t="str">
        <f>VLOOKUP(B7126,'EPM to VEH USA JAN25'!F:F,1,0)</f>
        <v>SALEJFFU6S2405988</v>
      </c>
    </row>
    <row r="7127" spans="1:17" x14ac:dyDescent="0.35">
      <c r="A7127" t="s">
        <v>23012</v>
      </c>
      <c r="B7127" t="s">
        <v>5165</v>
      </c>
      <c r="C7127">
        <v>5002287779</v>
      </c>
      <c r="D7127" t="s">
        <v>53</v>
      </c>
      <c r="E7127">
        <v>1</v>
      </c>
      <c r="F7127" t="s">
        <v>48</v>
      </c>
      <c r="G7127" t="s">
        <v>23016</v>
      </c>
      <c r="H7127" t="s">
        <v>23017</v>
      </c>
      <c r="I7127" t="s">
        <v>23021</v>
      </c>
      <c r="J7127" t="s">
        <v>23021</v>
      </c>
      <c r="K7127">
        <v>202412</v>
      </c>
      <c r="L7127">
        <v>0</v>
      </c>
      <c r="M7127">
        <v>0</v>
      </c>
      <c r="N7127">
        <v>0</v>
      </c>
      <c r="O7127">
        <v>0</v>
      </c>
      <c r="P7127" s="3">
        <v>45658</v>
      </c>
      <c r="Q7127" t="str">
        <f>VLOOKUP(B7127,'EPM to VEH USA JAN25'!F:F,1,0)</f>
        <v>SALEJFFU7S2405465</v>
      </c>
    </row>
    <row r="7128" spans="1:17" x14ac:dyDescent="0.35">
      <c r="A7128" t="s">
        <v>23012</v>
      </c>
      <c r="B7128" t="s">
        <v>4971</v>
      </c>
      <c r="C7128">
        <v>5002287836</v>
      </c>
      <c r="D7128" t="s">
        <v>53</v>
      </c>
      <c r="E7128">
        <v>1</v>
      </c>
      <c r="F7128" t="s">
        <v>48</v>
      </c>
      <c r="G7128" t="s">
        <v>23016</v>
      </c>
      <c r="H7128" t="s">
        <v>23017</v>
      </c>
      <c r="I7128" t="s">
        <v>23021</v>
      </c>
      <c r="J7128" t="s">
        <v>23021</v>
      </c>
      <c r="K7128">
        <v>202412</v>
      </c>
      <c r="L7128">
        <v>0</v>
      </c>
      <c r="M7128">
        <v>0</v>
      </c>
      <c r="N7128">
        <v>0</v>
      </c>
      <c r="O7128">
        <v>0</v>
      </c>
      <c r="P7128" s="3">
        <v>45658</v>
      </c>
      <c r="Q7128" t="str">
        <f>VLOOKUP(B7128,'EPM to VEH USA JAN25'!F:F,1,0)</f>
        <v>SALEJFEU1S2407469</v>
      </c>
    </row>
    <row r="7129" spans="1:17" x14ac:dyDescent="0.35">
      <c r="A7129" t="s">
        <v>23012</v>
      </c>
      <c r="B7129" t="s">
        <v>5011</v>
      </c>
      <c r="C7129">
        <v>5002287836</v>
      </c>
      <c r="D7129" t="s">
        <v>53</v>
      </c>
      <c r="E7129">
        <v>1</v>
      </c>
      <c r="F7129" t="s">
        <v>48</v>
      </c>
      <c r="G7129" t="s">
        <v>23016</v>
      </c>
      <c r="H7129" t="s">
        <v>23017</v>
      </c>
      <c r="I7129" t="s">
        <v>23021</v>
      </c>
      <c r="J7129" t="s">
        <v>23021</v>
      </c>
      <c r="K7129">
        <v>202412</v>
      </c>
      <c r="L7129">
        <v>0</v>
      </c>
      <c r="M7129">
        <v>0</v>
      </c>
      <c r="N7129">
        <v>0</v>
      </c>
      <c r="O7129">
        <v>0</v>
      </c>
      <c r="P7129" s="3">
        <v>45658</v>
      </c>
      <c r="Q7129" t="str">
        <f>VLOOKUP(B7129,'EPM to VEH USA JAN25'!F:F,1,0)</f>
        <v>SALEJFEU8S2407114</v>
      </c>
    </row>
    <row r="7130" spans="1:17" x14ac:dyDescent="0.35">
      <c r="A7130" t="s">
        <v>23012</v>
      </c>
      <c r="B7130" t="s">
        <v>4965</v>
      </c>
      <c r="C7130">
        <v>5002287836</v>
      </c>
      <c r="D7130" t="s">
        <v>53</v>
      </c>
      <c r="E7130">
        <v>1</v>
      </c>
      <c r="F7130" t="s">
        <v>48</v>
      </c>
      <c r="G7130" t="s">
        <v>23016</v>
      </c>
      <c r="H7130" t="s">
        <v>23017</v>
      </c>
      <c r="I7130" t="s">
        <v>23021</v>
      </c>
      <c r="J7130" t="s">
        <v>23021</v>
      </c>
      <c r="K7130">
        <v>202412</v>
      </c>
      <c r="L7130">
        <v>0</v>
      </c>
      <c r="M7130">
        <v>0</v>
      </c>
      <c r="N7130">
        <v>0</v>
      </c>
      <c r="O7130">
        <v>0</v>
      </c>
      <c r="P7130" s="3">
        <v>45658</v>
      </c>
      <c r="Q7130" t="str">
        <f>VLOOKUP(B7130,'EPM to VEH USA JAN25'!F:F,1,0)</f>
        <v>SALEJFEU0S2407267</v>
      </c>
    </row>
    <row r="7131" spans="1:17" x14ac:dyDescent="0.35">
      <c r="A7131" t="s">
        <v>23012</v>
      </c>
      <c r="B7131" t="s">
        <v>4999</v>
      </c>
      <c r="C7131">
        <v>5002287836</v>
      </c>
      <c r="D7131" t="s">
        <v>53</v>
      </c>
      <c r="E7131">
        <v>1</v>
      </c>
      <c r="F7131" t="s">
        <v>48</v>
      </c>
      <c r="G7131" t="s">
        <v>23016</v>
      </c>
      <c r="H7131" t="s">
        <v>23017</v>
      </c>
      <c r="I7131" t="s">
        <v>23021</v>
      </c>
      <c r="J7131" t="s">
        <v>23021</v>
      </c>
      <c r="K7131">
        <v>202412</v>
      </c>
      <c r="L7131">
        <v>0</v>
      </c>
      <c r="M7131">
        <v>0</v>
      </c>
      <c r="N7131">
        <v>0</v>
      </c>
      <c r="O7131">
        <v>0</v>
      </c>
      <c r="P7131" s="3">
        <v>45658</v>
      </c>
      <c r="Q7131" t="str">
        <f>VLOOKUP(B7131,'EPM to VEH USA JAN25'!F:F,1,0)</f>
        <v>SALEJFEU7S2407542</v>
      </c>
    </row>
    <row r="7132" spans="1:17" x14ac:dyDescent="0.35">
      <c r="A7132" t="s">
        <v>23012</v>
      </c>
      <c r="B7132" t="s">
        <v>5033</v>
      </c>
      <c r="C7132">
        <v>5002287836</v>
      </c>
      <c r="D7132" t="s">
        <v>53</v>
      </c>
      <c r="E7132">
        <v>1</v>
      </c>
      <c r="F7132" t="s">
        <v>48</v>
      </c>
      <c r="G7132" t="s">
        <v>23016</v>
      </c>
      <c r="H7132" t="s">
        <v>23017</v>
      </c>
      <c r="I7132" t="s">
        <v>23021</v>
      </c>
      <c r="J7132" t="s">
        <v>23021</v>
      </c>
      <c r="K7132">
        <v>202412</v>
      </c>
      <c r="L7132">
        <v>0</v>
      </c>
      <c r="M7132">
        <v>0</v>
      </c>
      <c r="N7132">
        <v>0</v>
      </c>
      <c r="O7132">
        <v>0</v>
      </c>
      <c r="P7132" s="3">
        <v>45658</v>
      </c>
      <c r="Q7132" t="str">
        <f>VLOOKUP(B7132,'EPM to VEH USA JAN25'!F:F,1,0)</f>
        <v>SALEJFEUXS2406174</v>
      </c>
    </row>
    <row r="7133" spans="1:17" x14ac:dyDescent="0.35">
      <c r="A7133" t="s">
        <v>23012</v>
      </c>
      <c r="B7133" t="s">
        <v>4991</v>
      </c>
      <c r="C7133">
        <v>5002287836</v>
      </c>
      <c r="D7133" t="s">
        <v>53</v>
      </c>
      <c r="E7133">
        <v>1</v>
      </c>
      <c r="F7133" t="s">
        <v>48</v>
      </c>
      <c r="G7133" t="s">
        <v>23016</v>
      </c>
      <c r="H7133" t="s">
        <v>23017</v>
      </c>
      <c r="I7133" t="s">
        <v>23021</v>
      </c>
      <c r="J7133" t="s">
        <v>23021</v>
      </c>
      <c r="K7133">
        <v>202412</v>
      </c>
      <c r="L7133">
        <v>0</v>
      </c>
      <c r="M7133">
        <v>0</v>
      </c>
      <c r="N7133">
        <v>0</v>
      </c>
      <c r="O7133">
        <v>0</v>
      </c>
      <c r="P7133" s="3">
        <v>45658</v>
      </c>
      <c r="Q7133" t="str">
        <f>VLOOKUP(B7133,'EPM to VEH USA JAN25'!F:F,1,0)</f>
        <v>SALEJFEU5S2410214</v>
      </c>
    </row>
    <row r="7134" spans="1:17" x14ac:dyDescent="0.35">
      <c r="A7134" t="s">
        <v>23012</v>
      </c>
      <c r="B7134" t="s">
        <v>4974</v>
      </c>
      <c r="C7134">
        <v>5002287836</v>
      </c>
      <c r="D7134" t="s">
        <v>53</v>
      </c>
      <c r="E7134">
        <v>1</v>
      </c>
      <c r="F7134" t="s">
        <v>48</v>
      </c>
      <c r="G7134" t="s">
        <v>23016</v>
      </c>
      <c r="H7134" t="s">
        <v>23017</v>
      </c>
      <c r="I7134" t="s">
        <v>23021</v>
      </c>
      <c r="J7134" t="s">
        <v>23021</v>
      </c>
      <c r="K7134">
        <v>202412</v>
      </c>
      <c r="L7134">
        <v>0</v>
      </c>
      <c r="M7134">
        <v>0</v>
      </c>
      <c r="N7134">
        <v>0</v>
      </c>
      <c r="O7134">
        <v>0</v>
      </c>
      <c r="P7134" s="3">
        <v>45658</v>
      </c>
      <c r="Q7134" t="str">
        <f>VLOOKUP(B7134,'EPM to VEH USA JAN25'!F:F,1,0)</f>
        <v>SALEJFEU3S2407943</v>
      </c>
    </row>
    <row r="7135" spans="1:17" x14ac:dyDescent="0.35">
      <c r="A7135" t="s">
        <v>23012</v>
      </c>
      <c r="B7135" t="s">
        <v>4993</v>
      </c>
      <c r="C7135">
        <v>5002287836</v>
      </c>
      <c r="D7135" t="s">
        <v>53</v>
      </c>
      <c r="E7135">
        <v>1</v>
      </c>
      <c r="F7135" t="s">
        <v>48</v>
      </c>
      <c r="G7135" t="s">
        <v>23016</v>
      </c>
      <c r="H7135" t="s">
        <v>23017</v>
      </c>
      <c r="I7135" t="s">
        <v>23021</v>
      </c>
      <c r="J7135" t="s">
        <v>23021</v>
      </c>
      <c r="K7135">
        <v>202412</v>
      </c>
      <c r="L7135">
        <v>0</v>
      </c>
      <c r="M7135">
        <v>0</v>
      </c>
      <c r="N7135">
        <v>0</v>
      </c>
      <c r="O7135">
        <v>0</v>
      </c>
      <c r="P7135" s="3">
        <v>45658</v>
      </c>
      <c r="Q7135" t="str">
        <f>VLOOKUP(B7135,'EPM to VEH USA JAN25'!F:F,1,0)</f>
        <v>SALEJFEU6S2406690</v>
      </c>
    </row>
    <row r="7136" spans="1:17" x14ac:dyDescent="0.35">
      <c r="A7136" t="s">
        <v>23012</v>
      </c>
      <c r="B7136" t="s">
        <v>5005</v>
      </c>
      <c r="C7136">
        <v>5002287836</v>
      </c>
      <c r="D7136" t="s">
        <v>53</v>
      </c>
      <c r="E7136">
        <v>1</v>
      </c>
      <c r="F7136" t="s">
        <v>48</v>
      </c>
      <c r="G7136" t="s">
        <v>23016</v>
      </c>
      <c r="H7136" t="s">
        <v>23017</v>
      </c>
      <c r="I7136" t="s">
        <v>23021</v>
      </c>
      <c r="J7136" t="s">
        <v>23021</v>
      </c>
      <c r="K7136">
        <v>202412</v>
      </c>
      <c r="L7136">
        <v>0</v>
      </c>
      <c r="M7136">
        <v>0</v>
      </c>
      <c r="N7136">
        <v>0</v>
      </c>
      <c r="O7136">
        <v>0</v>
      </c>
      <c r="P7136" s="3">
        <v>45658</v>
      </c>
      <c r="Q7136" t="str">
        <f>VLOOKUP(B7136,'EPM to VEH USA JAN25'!F:F,1,0)</f>
        <v>SALEJFEU7S2409520</v>
      </c>
    </row>
    <row r="7137" spans="1:17" x14ac:dyDescent="0.35">
      <c r="A7137" t="s">
        <v>23012</v>
      </c>
      <c r="B7137" t="s">
        <v>4968</v>
      </c>
      <c r="C7137">
        <v>5002287836</v>
      </c>
      <c r="D7137" t="s">
        <v>53</v>
      </c>
      <c r="E7137">
        <v>1</v>
      </c>
      <c r="F7137" t="s">
        <v>48</v>
      </c>
      <c r="G7137" t="s">
        <v>23016</v>
      </c>
      <c r="H7137" t="s">
        <v>23017</v>
      </c>
      <c r="I7137" t="s">
        <v>23021</v>
      </c>
      <c r="J7137" t="s">
        <v>23021</v>
      </c>
      <c r="K7137">
        <v>202412</v>
      </c>
      <c r="L7137">
        <v>0</v>
      </c>
      <c r="M7137">
        <v>0</v>
      </c>
      <c r="N7137">
        <v>0</v>
      </c>
      <c r="O7137">
        <v>0</v>
      </c>
      <c r="P7137" s="3">
        <v>45658</v>
      </c>
      <c r="Q7137" t="str">
        <f>VLOOKUP(B7137,'EPM to VEH USA JAN25'!F:F,1,0)</f>
        <v>SALEJFEU0S2410590</v>
      </c>
    </row>
    <row r="7138" spans="1:17" x14ac:dyDescent="0.35">
      <c r="A7138" t="s">
        <v>23012</v>
      </c>
      <c r="B7138" t="s">
        <v>5024</v>
      </c>
      <c r="C7138">
        <v>5002287836</v>
      </c>
      <c r="D7138" t="s">
        <v>53</v>
      </c>
      <c r="E7138">
        <v>1</v>
      </c>
      <c r="F7138" t="s">
        <v>48</v>
      </c>
      <c r="G7138" t="s">
        <v>23016</v>
      </c>
      <c r="H7138" t="s">
        <v>23017</v>
      </c>
      <c r="I7138" t="s">
        <v>23021</v>
      </c>
      <c r="J7138" t="s">
        <v>23021</v>
      </c>
      <c r="K7138">
        <v>202412</v>
      </c>
      <c r="L7138">
        <v>0</v>
      </c>
      <c r="M7138">
        <v>0</v>
      </c>
      <c r="N7138">
        <v>0</v>
      </c>
      <c r="O7138">
        <v>0</v>
      </c>
      <c r="P7138" s="3">
        <v>45658</v>
      </c>
      <c r="Q7138" t="str">
        <f>VLOOKUP(B7138,'EPM to VEH USA JAN25'!F:F,1,0)</f>
        <v>SALEJFEU9S2405436</v>
      </c>
    </row>
    <row r="7139" spans="1:17" x14ac:dyDescent="0.35">
      <c r="A7139" t="s">
        <v>23012</v>
      </c>
      <c r="B7139" t="s">
        <v>5002</v>
      </c>
      <c r="C7139">
        <v>5002287836</v>
      </c>
      <c r="D7139" t="s">
        <v>53</v>
      </c>
      <c r="E7139">
        <v>1</v>
      </c>
      <c r="F7139" t="s">
        <v>48</v>
      </c>
      <c r="G7139" t="s">
        <v>23016</v>
      </c>
      <c r="H7139" t="s">
        <v>23017</v>
      </c>
      <c r="I7139" t="s">
        <v>23021</v>
      </c>
      <c r="J7139" t="s">
        <v>23021</v>
      </c>
      <c r="K7139">
        <v>202412</v>
      </c>
      <c r="L7139">
        <v>0</v>
      </c>
      <c r="M7139">
        <v>0</v>
      </c>
      <c r="N7139">
        <v>0</v>
      </c>
      <c r="O7139">
        <v>0</v>
      </c>
      <c r="P7139" s="3">
        <v>45658</v>
      </c>
      <c r="Q7139" t="str">
        <f>VLOOKUP(B7139,'EPM to VEH USA JAN25'!F:F,1,0)</f>
        <v>SALEJFEU7S2408318</v>
      </c>
    </row>
    <row r="7140" spans="1:17" x14ac:dyDescent="0.35">
      <c r="A7140" t="s">
        <v>23012</v>
      </c>
      <c r="B7140" t="s">
        <v>4980</v>
      </c>
      <c r="C7140">
        <v>5002287836</v>
      </c>
      <c r="D7140" t="s">
        <v>53</v>
      </c>
      <c r="E7140">
        <v>1</v>
      </c>
      <c r="F7140" t="s">
        <v>48</v>
      </c>
      <c r="G7140" t="s">
        <v>23016</v>
      </c>
      <c r="H7140" t="s">
        <v>23017</v>
      </c>
      <c r="I7140" t="s">
        <v>23021</v>
      </c>
      <c r="J7140" t="s">
        <v>23021</v>
      </c>
      <c r="K7140">
        <v>202412</v>
      </c>
      <c r="L7140">
        <v>0</v>
      </c>
      <c r="M7140">
        <v>0</v>
      </c>
      <c r="N7140">
        <v>0</v>
      </c>
      <c r="O7140">
        <v>0</v>
      </c>
      <c r="P7140" s="3">
        <v>45658</v>
      </c>
      <c r="Q7140" t="str">
        <f>VLOOKUP(B7140,'EPM to VEH USA JAN25'!F:F,1,0)</f>
        <v>SALEJFEU3S2408980</v>
      </c>
    </row>
    <row r="7141" spans="1:17" x14ac:dyDescent="0.35">
      <c r="A7141" t="s">
        <v>23012</v>
      </c>
      <c r="B7141" t="s">
        <v>4986</v>
      </c>
      <c r="C7141">
        <v>5002287836</v>
      </c>
      <c r="D7141" t="s">
        <v>53</v>
      </c>
      <c r="E7141">
        <v>1</v>
      </c>
      <c r="F7141" t="s">
        <v>48</v>
      </c>
      <c r="G7141" t="s">
        <v>23016</v>
      </c>
      <c r="H7141" t="s">
        <v>23017</v>
      </c>
      <c r="I7141" t="s">
        <v>23021</v>
      </c>
      <c r="J7141" t="s">
        <v>23021</v>
      </c>
      <c r="K7141">
        <v>202412</v>
      </c>
      <c r="L7141">
        <v>0</v>
      </c>
      <c r="M7141">
        <v>0</v>
      </c>
      <c r="N7141">
        <v>0</v>
      </c>
      <c r="O7141">
        <v>0</v>
      </c>
      <c r="P7141" s="3">
        <v>45658</v>
      </c>
      <c r="Q7141" t="str">
        <f>VLOOKUP(B7141,'EPM to VEH USA JAN25'!F:F,1,0)</f>
        <v>SALEJFEU4S2410253</v>
      </c>
    </row>
    <row r="7142" spans="1:17" x14ac:dyDescent="0.35">
      <c r="A7142" t="s">
        <v>23012</v>
      </c>
      <c r="B7142" t="s">
        <v>4996</v>
      </c>
      <c r="C7142">
        <v>5002287836</v>
      </c>
      <c r="D7142" t="s">
        <v>53</v>
      </c>
      <c r="E7142">
        <v>1</v>
      </c>
      <c r="F7142" t="s">
        <v>48</v>
      </c>
      <c r="G7142" t="s">
        <v>23016</v>
      </c>
      <c r="H7142" t="s">
        <v>23017</v>
      </c>
      <c r="I7142" t="s">
        <v>23021</v>
      </c>
      <c r="J7142" t="s">
        <v>23021</v>
      </c>
      <c r="K7142">
        <v>202412</v>
      </c>
      <c r="L7142">
        <v>0</v>
      </c>
      <c r="M7142">
        <v>0</v>
      </c>
      <c r="N7142">
        <v>0</v>
      </c>
      <c r="O7142">
        <v>0</v>
      </c>
      <c r="P7142" s="3">
        <v>45658</v>
      </c>
      <c r="Q7142" t="str">
        <f>VLOOKUP(B7142,'EPM to VEH USA JAN25'!F:F,1,0)</f>
        <v>SALEJFEU6S2410545</v>
      </c>
    </row>
    <row r="7143" spans="1:17" x14ac:dyDescent="0.35">
      <c r="A7143" t="s">
        <v>23012</v>
      </c>
      <c r="B7143" t="s">
        <v>5036</v>
      </c>
      <c r="C7143">
        <v>5002287836</v>
      </c>
      <c r="D7143" t="s">
        <v>53</v>
      </c>
      <c r="E7143">
        <v>1</v>
      </c>
      <c r="F7143" t="s">
        <v>48</v>
      </c>
      <c r="G7143" t="s">
        <v>23016</v>
      </c>
      <c r="H7143" t="s">
        <v>23017</v>
      </c>
      <c r="I7143" t="s">
        <v>23021</v>
      </c>
      <c r="J7143" t="s">
        <v>23021</v>
      </c>
      <c r="K7143">
        <v>202412</v>
      </c>
      <c r="L7143">
        <v>0</v>
      </c>
      <c r="M7143">
        <v>0</v>
      </c>
      <c r="N7143">
        <v>0</v>
      </c>
      <c r="O7143">
        <v>0</v>
      </c>
      <c r="P7143" s="3">
        <v>45658</v>
      </c>
      <c r="Q7143" t="str">
        <f>VLOOKUP(B7143,'EPM to VEH USA JAN25'!F:F,1,0)</f>
        <v>SALEJFEUXS2410273</v>
      </c>
    </row>
    <row r="7144" spans="1:17" x14ac:dyDescent="0.35">
      <c r="A7144" t="s">
        <v>23012</v>
      </c>
      <c r="B7144" t="s">
        <v>5019</v>
      </c>
      <c r="C7144">
        <v>5002287836</v>
      </c>
      <c r="D7144" t="s">
        <v>53</v>
      </c>
      <c r="E7144">
        <v>1</v>
      </c>
      <c r="F7144" t="s">
        <v>48</v>
      </c>
      <c r="G7144" t="s">
        <v>23016</v>
      </c>
      <c r="H7144" t="s">
        <v>23017</v>
      </c>
      <c r="I7144" t="s">
        <v>23021</v>
      </c>
      <c r="J7144" t="s">
        <v>23021</v>
      </c>
      <c r="K7144">
        <v>202412</v>
      </c>
      <c r="L7144">
        <v>0</v>
      </c>
      <c r="M7144">
        <v>0</v>
      </c>
      <c r="N7144">
        <v>0</v>
      </c>
      <c r="O7144">
        <v>0</v>
      </c>
      <c r="P7144" s="3">
        <v>45658</v>
      </c>
      <c r="Q7144" t="str">
        <f>VLOOKUP(B7144,'EPM to VEH USA JAN25'!F:F,1,0)</f>
        <v>SALEJFEU8S2412622</v>
      </c>
    </row>
    <row r="7145" spans="1:17" x14ac:dyDescent="0.35">
      <c r="A7145" t="s">
        <v>23012</v>
      </c>
      <c r="B7145" t="s">
        <v>5027</v>
      </c>
      <c r="C7145">
        <v>5002287836</v>
      </c>
      <c r="D7145" t="s">
        <v>53</v>
      </c>
      <c r="E7145">
        <v>1</v>
      </c>
      <c r="F7145" t="s">
        <v>48</v>
      </c>
      <c r="G7145" t="s">
        <v>23016</v>
      </c>
      <c r="H7145" t="s">
        <v>23017</v>
      </c>
      <c r="I7145" t="s">
        <v>23021</v>
      </c>
      <c r="J7145" t="s">
        <v>23021</v>
      </c>
      <c r="K7145">
        <v>202412</v>
      </c>
      <c r="L7145">
        <v>0</v>
      </c>
      <c r="M7145">
        <v>0</v>
      </c>
      <c r="N7145">
        <v>0</v>
      </c>
      <c r="O7145">
        <v>0</v>
      </c>
      <c r="P7145" s="3">
        <v>45658</v>
      </c>
      <c r="Q7145" t="str">
        <f>VLOOKUP(B7145,'EPM to VEH USA JAN25'!F:F,1,0)</f>
        <v>SALEJFEU9S2407669</v>
      </c>
    </row>
    <row r="7146" spans="1:17" x14ac:dyDescent="0.35">
      <c r="A7146" t="s">
        <v>23012</v>
      </c>
      <c r="B7146" t="s">
        <v>5013</v>
      </c>
      <c r="C7146">
        <v>5002287836</v>
      </c>
      <c r="D7146" t="s">
        <v>53</v>
      </c>
      <c r="E7146">
        <v>1</v>
      </c>
      <c r="F7146" t="s">
        <v>48</v>
      </c>
      <c r="G7146" t="s">
        <v>23016</v>
      </c>
      <c r="H7146" t="s">
        <v>23017</v>
      </c>
      <c r="I7146" t="s">
        <v>23021</v>
      </c>
      <c r="J7146" t="s">
        <v>23021</v>
      </c>
      <c r="K7146">
        <v>202412</v>
      </c>
      <c r="L7146">
        <v>0</v>
      </c>
      <c r="M7146">
        <v>0</v>
      </c>
      <c r="N7146">
        <v>0</v>
      </c>
      <c r="O7146">
        <v>0</v>
      </c>
      <c r="P7146" s="3">
        <v>45658</v>
      </c>
      <c r="Q7146" t="str">
        <f>VLOOKUP(B7146,'EPM to VEH USA JAN25'!F:F,1,0)</f>
        <v>SALEJFEU8S2409400</v>
      </c>
    </row>
    <row r="7147" spans="1:17" x14ac:dyDescent="0.35">
      <c r="A7147" t="s">
        <v>23012</v>
      </c>
      <c r="B7147" t="s">
        <v>4983</v>
      </c>
      <c r="C7147">
        <v>5002287836</v>
      </c>
      <c r="D7147" t="s">
        <v>53</v>
      </c>
      <c r="E7147">
        <v>1</v>
      </c>
      <c r="F7147" t="s">
        <v>48</v>
      </c>
      <c r="G7147" t="s">
        <v>23016</v>
      </c>
      <c r="H7147" t="s">
        <v>23017</v>
      </c>
      <c r="I7147" t="s">
        <v>23021</v>
      </c>
      <c r="J7147" t="s">
        <v>23021</v>
      </c>
      <c r="K7147">
        <v>202412</v>
      </c>
      <c r="L7147">
        <v>0</v>
      </c>
      <c r="M7147">
        <v>0</v>
      </c>
      <c r="N7147">
        <v>0</v>
      </c>
      <c r="O7147">
        <v>0</v>
      </c>
      <c r="P7147" s="3">
        <v>45658</v>
      </c>
      <c r="Q7147" t="str">
        <f>VLOOKUP(B7147,'EPM to VEH USA JAN25'!F:F,1,0)</f>
        <v>SALEJFEU4S2406588</v>
      </c>
    </row>
    <row r="7148" spans="1:17" x14ac:dyDescent="0.35">
      <c r="A7148" t="s">
        <v>23012</v>
      </c>
      <c r="B7148" t="s">
        <v>5016</v>
      </c>
      <c r="C7148">
        <v>5002287836</v>
      </c>
      <c r="D7148" t="s">
        <v>53</v>
      </c>
      <c r="E7148">
        <v>1</v>
      </c>
      <c r="F7148" t="s">
        <v>48</v>
      </c>
      <c r="G7148" t="s">
        <v>23016</v>
      </c>
      <c r="H7148" t="s">
        <v>23017</v>
      </c>
      <c r="I7148" t="s">
        <v>23021</v>
      </c>
      <c r="J7148" t="s">
        <v>23021</v>
      </c>
      <c r="K7148">
        <v>202412</v>
      </c>
      <c r="L7148">
        <v>0</v>
      </c>
      <c r="M7148">
        <v>0</v>
      </c>
      <c r="N7148">
        <v>0</v>
      </c>
      <c r="O7148">
        <v>0</v>
      </c>
      <c r="P7148" s="3">
        <v>45658</v>
      </c>
      <c r="Q7148" t="str">
        <f>VLOOKUP(B7148,'EPM to VEH USA JAN25'!F:F,1,0)</f>
        <v>SALEJFEU8S2412099</v>
      </c>
    </row>
    <row r="7149" spans="1:17" x14ac:dyDescent="0.35">
      <c r="A7149" t="s">
        <v>23012</v>
      </c>
      <c r="B7149" t="s">
        <v>4977</v>
      </c>
      <c r="C7149">
        <v>5002287836</v>
      </c>
      <c r="D7149" t="s">
        <v>53</v>
      </c>
      <c r="E7149">
        <v>1</v>
      </c>
      <c r="F7149" t="s">
        <v>48</v>
      </c>
      <c r="G7149" t="s">
        <v>23016</v>
      </c>
      <c r="H7149" t="s">
        <v>23017</v>
      </c>
      <c r="I7149" t="s">
        <v>23021</v>
      </c>
      <c r="J7149" t="s">
        <v>23021</v>
      </c>
      <c r="K7149">
        <v>202412</v>
      </c>
      <c r="L7149">
        <v>0</v>
      </c>
      <c r="M7149">
        <v>0</v>
      </c>
      <c r="N7149">
        <v>0</v>
      </c>
      <c r="O7149">
        <v>0</v>
      </c>
      <c r="P7149" s="3">
        <v>45658</v>
      </c>
      <c r="Q7149" t="str">
        <f>VLOOKUP(B7149,'EPM to VEH USA JAN25'!F:F,1,0)</f>
        <v>SALEJFEU3S2407988</v>
      </c>
    </row>
    <row r="7150" spans="1:17" x14ac:dyDescent="0.35">
      <c r="A7150" t="s">
        <v>23012</v>
      </c>
      <c r="B7150" t="s">
        <v>2588</v>
      </c>
      <c r="C7150">
        <v>5002287879</v>
      </c>
      <c r="D7150" t="s">
        <v>53</v>
      </c>
      <c r="E7150">
        <v>1</v>
      </c>
      <c r="F7150" t="s">
        <v>48</v>
      </c>
      <c r="G7150" t="s">
        <v>23016</v>
      </c>
      <c r="H7150" t="s">
        <v>23017</v>
      </c>
      <c r="I7150" t="s">
        <v>23021</v>
      </c>
      <c r="J7150" t="s">
        <v>23021</v>
      </c>
      <c r="K7150">
        <v>202412</v>
      </c>
      <c r="L7150">
        <v>0</v>
      </c>
      <c r="M7150">
        <v>0</v>
      </c>
      <c r="N7150">
        <v>0</v>
      </c>
      <c r="O7150">
        <v>0</v>
      </c>
      <c r="P7150" s="3">
        <v>45658</v>
      </c>
      <c r="Q7150" t="str">
        <f>VLOOKUP(B7150,'EPM to VEH USA JAN25'!F:F,1,0)</f>
        <v>SALE2FEU4S2407236</v>
      </c>
    </row>
    <row r="7151" spans="1:17" x14ac:dyDescent="0.35">
      <c r="A7151" t="s">
        <v>23012</v>
      </c>
      <c r="B7151" t="s">
        <v>2696</v>
      </c>
      <c r="C7151">
        <v>5002287879</v>
      </c>
      <c r="D7151" t="s">
        <v>53</v>
      </c>
      <c r="E7151">
        <v>1</v>
      </c>
      <c r="F7151" t="s">
        <v>48</v>
      </c>
      <c r="G7151" t="s">
        <v>23016</v>
      </c>
      <c r="H7151" t="s">
        <v>23017</v>
      </c>
      <c r="I7151" t="s">
        <v>23021</v>
      </c>
      <c r="J7151" t="s">
        <v>23021</v>
      </c>
      <c r="K7151">
        <v>202412</v>
      </c>
      <c r="L7151">
        <v>0</v>
      </c>
      <c r="M7151">
        <v>0</v>
      </c>
      <c r="N7151">
        <v>0</v>
      </c>
      <c r="O7151">
        <v>0</v>
      </c>
      <c r="P7151" s="3">
        <v>45658</v>
      </c>
      <c r="Q7151" t="str">
        <f>VLOOKUP(B7151,'EPM to VEH USA JAN25'!F:F,1,0)</f>
        <v>SALE2FEU6S2407500</v>
      </c>
    </row>
    <row r="7152" spans="1:17" x14ac:dyDescent="0.35">
      <c r="A7152" t="s">
        <v>23012</v>
      </c>
      <c r="B7152" t="s">
        <v>2541</v>
      </c>
      <c r="C7152">
        <v>5002287879</v>
      </c>
      <c r="D7152" t="s">
        <v>53</v>
      </c>
      <c r="E7152">
        <v>1</v>
      </c>
      <c r="F7152" t="s">
        <v>48</v>
      </c>
      <c r="G7152" t="s">
        <v>23016</v>
      </c>
      <c r="H7152" t="s">
        <v>23017</v>
      </c>
      <c r="I7152" t="s">
        <v>23021</v>
      </c>
      <c r="J7152" t="s">
        <v>23021</v>
      </c>
      <c r="K7152">
        <v>202412</v>
      </c>
      <c r="L7152">
        <v>0</v>
      </c>
      <c r="M7152">
        <v>0</v>
      </c>
      <c r="N7152">
        <v>0</v>
      </c>
      <c r="O7152">
        <v>0</v>
      </c>
      <c r="P7152" s="3">
        <v>45658</v>
      </c>
      <c r="Q7152" t="str">
        <f>VLOOKUP(B7152,'EPM to VEH USA JAN25'!F:F,1,0)</f>
        <v>SALE2FEU3S2407647</v>
      </c>
    </row>
    <row r="7153" spans="1:17" x14ac:dyDescent="0.35">
      <c r="A7153" t="s">
        <v>23012</v>
      </c>
      <c r="B7153" t="s">
        <v>2889</v>
      </c>
      <c r="C7153">
        <v>5002287879</v>
      </c>
      <c r="D7153" t="s">
        <v>53</v>
      </c>
      <c r="E7153">
        <v>1</v>
      </c>
      <c r="F7153" t="s">
        <v>48</v>
      </c>
      <c r="G7153" t="s">
        <v>23016</v>
      </c>
      <c r="H7153" t="s">
        <v>23017</v>
      </c>
      <c r="I7153" t="s">
        <v>23021</v>
      </c>
      <c r="J7153" t="s">
        <v>23021</v>
      </c>
      <c r="K7153">
        <v>202412</v>
      </c>
      <c r="L7153">
        <v>0</v>
      </c>
      <c r="M7153">
        <v>0</v>
      </c>
      <c r="N7153">
        <v>0</v>
      </c>
      <c r="O7153">
        <v>0</v>
      </c>
      <c r="P7153" s="3">
        <v>45658</v>
      </c>
      <c r="Q7153" t="str">
        <f>VLOOKUP(B7153,'EPM to VEH USA JAN25'!F:F,1,0)</f>
        <v>SALE2FEU9S2408284</v>
      </c>
    </row>
    <row r="7154" spans="1:17" x14ac:dyDescent="0.35">
      <c r="A7154" t="s">
        <v>23012</v>
      </c>
      <c r="B7154" t="s">
        <v>2513</v>
      </c>
      <c r="C7154">
        <v>5002287879</v>
      </c>
      <c r="D7154" t="s">
        <v>53</v>
      </c>
      <c r="E7154">
        <v>1</v>
      </c>
      <c r="F7154" t="s">
        <v>48</v>
      </c>
      <c r="G7154" t="s">
        <v>23016</v>
      </c>
      <c r="H7154" t="s">
        <v>23017</v>
      </c>
      <c r="I7154" t="s">
        <v>23021</v>
      </c>
      <c r="J7154" t="s">
        <v>23021</v>
      </c>
      <c r="K7154">
        <v>202412</v>
      </c>
      <c r="L7154">
        <v>0</v>
      </c>
      <c r="M7154">
        <v>0</v>
      </c>
      <c r="N7154">
        <v>0</v>
      </c>
      <c r="O7154">
        <v>0</v>
      </c>
      <c r="P7154" s="3">
        <v>45658</v>
      </c>
      <c r="Q7154" t="str">
        <f>VLOOKUP(B7154,'EPM to VEH USA JAN25'!F:F,1,0)</f>
        <v>SALE2FEU2S2410278</v>
      </c>
    </row>
    <row r="7155" spans="1:17" x14ac:dyDescent="0.35">
      <c r="A7155" t="s">
        <v>23012</v>
      </c>
      <c r="B7155" t="s">
        <v>2744</v>
      </c>
      <c r="C7155">
        <v>5002287879</v>
      </c>
      <c r="D7155" t="s">
        <v>53</v>
      </c>
      <c r="E7155">
        <v>1</v>
      </c>
      <c r="F7155" t="s">
        <v>48</v>
      </c>
      <c r="G7155" t="s">
        <v>23016</v>
      </c>
      <c r="H7155" t="s">
        <v>23017</v>
      </c>
      <c r="I7155" t="s">
        <v>23021</v>
      </c>
      <c r="J7155" t="s">
        <v>23021</v>
      </c>
      <c r="K7155">
        <v>202412</v>
      </c>
      <c r="L7155">
        <v>0</v>
      </c>
      <c r="M7155">
        <v>0</v>
      </c>
      <c r="N7155">
        <v>0</v>
      </c>
      <c r="O7155">
        <v>0</v>
      </c>
      <c r="P7155" s="3">
        <v>45658</v>
      </c>
      <c r="Q7155" t="str">
        <f>VLOOKUP(B7155,'EPM to VEH USA JAN25'!F:F,1,0)</f>
        <v>SALE2FEU7S2406761</v>
      </c>
    </row>
    <row r="7156" spans="1:17" x14ac:dyDescent="0.35">
      <c r="A7156" t="s">
        <v>23012</v>
      </c>
      <c r="B7156" t="s">
        <v>2835</v>
      </c>
      <c r="C7156">
        <v>5002287879</v>
      </c>
      <c r="D7156" t="s">
        <v>53</v>
      </c>
      <c r="E7156">
        <v>1</v>
      </c>
      <c r="F7156" t="s">
        <v>48</v>
      </c>
      <c r="G7156" t="s">
        <v>23016</v>
      </c>
      <c r="H7156" t="s">
        <v>23017</v>
      </c>
      <c r="I7156" t="s">
        <v>23021</v>
      </c>
      <c r="J7156" t="s">
        <v>23021</v>
      </c>
      <c r="K7156">
        <v>202412</v>
      </c>
      <c r="L7156">
        <v>0</v>
      </c>
      <c r="M7156">
        <v>0</v>
      </c>
      <c r="N7156">
        <v>0</v>
      </c>
      <c r="O7156">
        <v>0</v>
      </c>
      <c r="P7156" s="3">
        <v>45658</v>
      </c>
      <c r="Q7156" t="str">
        <f>VLOOKUP(B7156,'EPM to VEH USA JAN25'!F:F,1,0)</f>
        <v>SALE2FEU8S2409233</v>
      </c>
    </row>
    <row r="7157" spans="1:17" x14ac:dyDescent="0.35">
      <c r="A7157" t="s">
        <v>23012</v>
      </c>
      <c r="B7157" t="s">
        <v>2536</v>
      </c>
      <c r="C7157">
        <v>5002287879</v>
      </c>
      <c r="D7157" t="s">
        <v>53</v>
      </c>
      <c r="E7157">
        <v>1</v>
      </c>
      <c r="F7157" t="s">
        <v>48</v>
      </c>
      <c r="G7157" t="s">
        <v>23016</v>
      </c>
      <c r="H7157" t="s">
        <v>23017</v>
      </c>
      <c r="I7157" t="s">
        <v>23021</v>
      </c>
      <c r="J7157" t="s">
        <v>23021</v>
      </c>
      <c r="K7157">
        <v>202412</v>
      </c>
      <c r="L7157">
        <v>0</v>
      </c>
      <c r="M7157">
        <v>0</v>
      </c>
      <c r="N7157">
        <v>0</v>
      </c>
      <c r="O7157">
        <v>0</v>
      </c>
      <c r="P7157" s="3">
        <v>45658</v>
      </c>
      <c r="Q7157" t="str">
        <f>VLOOKUP(B7157,'EPM to VEH USA JAN25'!F:F,1,0)</f>
        <v>SALE2FEU3S2406918</v>
      </c>
    </row>
    <row r="7158" spans="1:17" x14ac:dyDescent="0.35">
      <c r="A7158" t="s">
        <v>23012</v>
      </c>
      <c r="B7158" t="s">
        <v>2684</v>
      </c>
      <c r="C7158">
        <v>5002287879</v>
      </c>
      <c r="D7158" t="s">
        <v>53</v>
      </c>
      <c r="E7158">
        <v>1</v>
      </c>
      <c r="F7158" t="s">
        <v>48</v>
      </c>
      <c r="G7158" t="s">
        <v>23016</v>
      </c>
      <c r="H7158" t="s">
        <v>23017</v>
      </c>
      <c r="I7158" t="s">
        <v>23021</v>
      </c>
      <c r="J7158" t="s">
        <v>23021</v>
      </c>
      <c r="K7158">
        <v>202412</v>
      </c>
      <c r="L7158">
        <v>0</v>
      </c>
      <c r="M7158">
        <v>0</v>
      </c>
      <c r="N7158">
        <v>0</v>
      </c>
      <c r="O7158">
        <v>0</v>
      </c>
      <c r="P7158" s="3">
        <v>45658</v>
      </c>
      <c r="Q7158" t="str">
        <f>VLOOKUP(B7158,'EPM to VEH USA JAN25'!F:F,1,0)</f>
        <v>SALE2FEU6S2405276</v>
      </c>
    </row>
    <row r="7159" spans="1:17" x14ac:dyDescent="0.35">
      <c r="A7159" t="s">
        <v>23012</v>
      </c>
      <c r="B7159" t="s">
        <v>2544</v>
      </c>
      <c r="C7159">
        <v>5002287879</v>
      </c>
      <c r="D7159" t="s">
        <v>53</v>
      </c>
      <c r="E7159">
        <v>1</v>
      </c>
      <c r="F7159" t="s">
        <v>48</v>
      </c>
      <c r="G7159" t="s">
        <v>23016</v>
      </c>
      <c r="H7159" t="s">
        <v>23017</v>
      </c>
      <c r="I7159" t="s">
        <v>23021</v>
      </c>
      <c r="J7159" t="s">
        <v>23021</v>
      </c>
      <c r="K7159">
        <v>202412</v>
      </c>
      <c r="L7159">
        <v>0</v>
      </c>
      <c r="M7159">
        <v>0</v>
      </c>
      <c r="N7159">
        <v>0</v>
      </c>
      <c r="O7159">
        <v>0</v>
      </c>
      <c r="P7159" s="3">
        <v>45658</v>
      </c>
      <c r="Q7159" t="str">
        <f>VLOOKUP(B7159,'EPM to VEH USA JAN25'!F:F,1,0)</f>
        <v>SALE2FEU3S2409026</v>
      </c>
    </row>
    <row r="7160" spans="1:17" x14ac:dyDescent="0.35">
      <c r="A7160" t="s">
        <v>23012</v>
      </c>
      <c r="B7160" t="s">
        <v>2530</v>
      </c>
      <c r="C7160">
        <v>5002287879</v>
      </c>
      <c r="D7160" t="s">
        <v>53</v>
      </c>
      <c r="E7160">
        <v>1</v>
      </c>
      <c r="F7160" t="s">
        <v>48</v>
      </c>
      <c r="G7160" t="s">
        <v>23016</v>
      </c>
      <c r="H7160" t="s">
        <v>23017</v>
      </c>
      <c r="I7160" t="s">
        <v>23021</v>
      </c>
      <c r="J7160" t="s">
        <v>23021</v>
      </c>
      <c r="K7160">
        <v>202412</v>
      </c>
      <c r="L7160">
        <v>0</v>
      </c>
      <c r="M7160">
        <v>0</v>
      </c>
      <c r="N7160">
        <v>0</v>
      </c>
      <c r="O7160">
        <v>0</v>
      </c>
      <c r="P7160" s="3">
        <v>45658</v>
      </c>
      <c r="Q7160" t="str">
        <f>VLOOKUP(B7160,'EPM to VEH USA JAN25'!F:F,1,0)</f>
        <v>SALE2FEU3S2406076</v>
      </c>
    </row>
    <row r="7161" spans="1:17" x14ac:dyDescent="0.35">
      <c r="A7161" t="s">
        <v>23012</v>
      </c>
      <c r="B7161" t="s">
        <v>2637</v>
      </c>
      <c r="C7161">
        <v>5002287879</v>
      </c>
      <c r="D7161" t="s">
        <v>53</v>
      </c>
      <c r="E7161">
        <v>1</v>
      </c>
      <c r="F7161" t="s">
        <v>48</v>
      </c>
      <c r="G7161" t="s">
        <v>23016</v>
      </c>
      <c r="H7161" t="s">
        <v>23017</v>
      </c>
      <c r="I7161" t="s">
        <v>23021</v>
      </c>
      <c r="J7161" t="s">
        <v>23021</v>
      </c>
      <c r="K7161">
        <v>202412</v>
      </c>
      <c r="L7161">
        <v>0</v>
      </c>
      <c r="M7161">
        <v>0</v>
      </c>
      <c r="N7161">
        <v>0</v>
      </c>
      <c r="O7161">
        <v>0</v>
      </c>
      <c r="P7161" s="3">
        <v>45658</v>
      </c>
      <c r="Q7161" t="str">
        <f>VLOOKUP(B7161,'EPM to VEH USA JAN25'!F:F,1,0)</f>
        <v>SALE2FEU5S2405690</v>
      </c>
    </row>
    <row r="7162" spans="1:17" x14ac:dyDescent="0.35">
      <c r="A7162" t="s">
        <v>23012</v>
      </c>
      <c r="B7162" t="s">
        <v>2877</v>
      </c>
      <c r="C7162">
        <v>5002287879</v>
      </c>
      <c r="D7162" t="s">
        <v>53</v>
      </c>
      <c r="E7162">
        <v>1</v>
      </c>
      <c r="F7162" t="s">
        <v>48</v>
      </c>
      <c r="G7162" t="s">
        <v>23016</v>
      </c>
      <c r="H7162" t="s">
        <v>23017</v>
      </c>
      <c r="I7162" t="s">
        <v>23021</v>
      </c>
      <c r="J7162" t="s">
        <v>23021</v>
      </c>
      <c r="K7162">
        <v>202412</v>
      </c>
      <c r="L7162">
        <v>0</v>
      </c>
      <c r="M7162">
        <v>0</v>
      </c>
      <c r="N7162">
        <v>0</v>
      </c>
      <c r="O7162">
        <v>0</v>
      </c>
      <c r="P7162" s="3">
        <v>45658</v>
      </c>
      <c r="Q7162" t="str">
        <f>VLOOKUP(B7162,'EPM to VEH USA JAN25'!F:F,1,0)</f>
        <v>SALE2FEU9S2407457</v>
      </c>
    </row>
    <row r="7163" spans="1:17" x14ac:dyDescent="0.35">
      <c r="A7163" t="s">
        <v>23012</v>
      </c>
      <c r="B7163" t="s">
        <v>2579</v>
      </c>
      <c r="C7163">
        <v>5002287879</v>
      </c>
      <c r="D7163" t="s">
        <v>53</v>
      </c>
      <c r="E7163">
        <v>1</v>
      </c>
      <c r="F7163" t="s">
        <v>48</v>
      </c>
      <c r="G7163" t="s">
        <v>23016</v>
      </c>
      <c r="H7163" t="s">
        <v>23017</v>
      </c>
      <c r="I7163" t="s">
        <v>23021</v>
      </c>
      <c r="J7163" t="s">
        <v>23021</v>
      </c>
      <c r="K7163">
        <v>202412</v>
      </c>
      <c r="L7163">
        <v>0</v>
      </c>
      <c r="M7163">
        <v>0</v>
      </c>
      <c r="N7163">
        <v>0</v>
      </c>
      <c r="O7163">
        <v>0</v>
      </c>
      <c r="P7163" s="3">
        <v>45658</v>
      </c>
      <c r="Q7163" t="str">
        <f>VLOOKUP(B7163,'EPM to VEH USA JAN25'!F:F,1,0)</f>
        <v>SALE2FEU4S2406006</v>
      </c>
    </row>
    <row r="7164" spans="1:17" x14ac:dyDescent="0.35">
      <c r="A7164" t="s">
        <v>23012</v>
      </c>
      <c r="B7164" t="s">
        <v>2752</v>
      </c>
      <c r="C7164">
        <v>5002287879</v>
      </c>
      <c r="D7164" t="s">
        <v>53</v>
      </c>
      <c r="E7164">
        <v>1</v>
      </c>
      <c r="F7164" t="s">
        <v>48</v>
      </c>
      <c r="G7164" t="s">
        <v>23016</v>
      </c>
      <c r="H7164" t="s">
        <v>23017</v>
      </c>
      <c r="I7164" t="s">
        <v>23021</v>
      </c>
      <c r="J7164" t="s">
        <v>23021</v>
      </c>
      <c r="K7164">
        <v>202412</v>
      </c>
      <c r="L7164">
        <v>0</v>
      </c>
      <c r="M7164">
        <v>0</v>
      </c>
      <c r="N7164">
        <v>0</v>
      </c>
      <c r="O7164">
        <v>0</v>
      </c>
      <c r="P7164" s="3">
        <v>45658</v>
      </c>
      <c r="Q7164" t="str">
        <f>VLOOKUP(B7164,'EPM to VEH USA JAN25'!F:F,1,0)</f>
        <v>SALE2FEU7S2408557</v>
      </c>
    </row>
    <row r="7165" spans="1:17" x14ac:dyDescent="0.35">
      <c r="A7165" t="s">
        <v>23012</v>
      </c>
      <c r="B7165" t="s">
        <v>2720</v>
      </c>
      <c r="C7165">
        <v>5002287879</v>
      </c>
      <c r="D7165" t="s">
        <v>53</v>
      </c>
      <c r="E7165">
        <v>1</v>
      </c>
      <c r="F7165" t="s">
        <v>48</v>
      </c>
      <c r="G7165" t="s">
        <v>23016</v>
      </c>
      <c r="H7165" t="s">
        <v>23017</v>
      </c>
      <c r="I7165" t="s">
        <v>23021</v>
      </c>
      <c r="J7165" t="s">
        <v>23021</v>
      </c>
      <c r="K7165">
        <v>202412</v>
      </c>
      <c r="L7165">
        <v>0</v>
      </c>
      <c r="M7165">
        <v>0</v>
      </c>
      <c r="N7165">
        <v>0</v>
      </c>
      <c r="O7165">
        <v>0</v>
      </c>
      <c r="P7165" s="3">
        <v>45658</v>
      </c>
      <c r="Q7165" t="str">
        <f>VLOOKUP(B7165,'EPM to VEH USA JAN25'!F:F,1,0)</f>
        <v>SALE2FEU6S2410607</v>
      </c>
    </row>
    <row r="7166" spans="1:17" x14ac:dyDescent="0.35">
      <c r="A7166" t="s">
        <v>23012</v>
      </c>
      <c r="B7166" t="s">
        <v>2826</v>
      </c>
      <c r="C7166">
        <v>5002287879</v>
      </c>
      <c r="D7166" t="s">
        <v>53</v>
      </c>
      <c r="E7166">
        <v>1</v>
      </c>
      <c r="F7166" t="s">
        <v>48</v>
      </c>
      <c r="G7166" t="s">
        <v>23016</v>
      </c>
      <c r="H7166" t="s">
        <v>23017</v>
      </c>
      <c r="I7166" t="s">
        <v>23021</v>
      </c>
      <c r="J7166" t="s">
        <v>23021</v>
      </c>
      <c r="K7166">
        <v>202412</v>
      </c>
      <c r="L7166">
        <v>0</v>
      </c>
      <c r="M7166">
        <v>0</v>
      </c>
      <c r="N7166">
        <v>0</v>
      </c>
      <c r="O7166">
        <v>0</v>
      </c>
      <c r="P7166" s="3">
        <v>45658</v>
      </c>
      <c r="Q7166" t="str">
        <f>VLOOKUP(B7166,'EPM to VEH USA JAN25'!F:F,1,0)</f>
        <v>SALE2FEU8S2409037</v>
      </c>
    </row>
    <row r="7167" spans="1:17" x14ac:dyDescent="0.35">
      <c r="A7167" t="s">
        <v>23012</v>
      </c>
      <c r="B7167" t="s">
        <v>2829</v>
      </c>
      <c r="C7167">
        <v>5002287879</v>
      </c>
      <c r="D7167" t="s">
        <v>53</v>
      </c>
      <c r="E7167">
        <v>1</v>
      </c>
      <c r="F7167" t="s">
        <v>48</v>
      </c>
      <c r="G7167" t="s">
        <v>23016</v>
      </c>
      <c r="H7167" t="s">
        <v>23017</v>
      </c>
      <c r="I7167" t="s">
        <v>23021</v>
      </c>
      <c r="J7167" t="s">
        <v>23021</v>
      </c>
      <c r="K7167">
        <v>202412</v>
      </c>
      <c r="L7167">
        <v>0</v>
      </c>
      <c r="M7167">
        <v>0</v>
      </c>
      <c r="N7167">
        <v>0</v>
      </c>
      <c r="O7167">
        <v>0</v>
      </c>
      <c r="P7167" s="3">
        <v>45658</v>
      </c>
      <c r="Q7167" t="str">
        <f>VLOOKUP(B7167,'EPM to VEH USA JAN25'!F:F,1,0)</f>
        <v>SALE2FEU8S2409068</v>
      </c>
    </row>
    <row r="7168" spans="1:17" x14ac:dyDescent="0.35">
      <c r="A7168" t="s">
        <v>23012</v>
      </c>
      <c r="B7168" t="s">
        <v>2898</v>
      </c>
      <c r="C7168">
        <v>5002287879</v>
      </c>
      <c r="D7168" t="s">
        <v>53</v>
      </c>
      <c r="E7168">
        <v>1</v>
      </c>
      <c r="F7168" t="s">
        <v>48</v>
      </c>
      <c r="G7168" t="s">
        <v>23016</v>
      </c>
      <c r="H7168" t="s">
        <v>23017</v>
      </c>
      <c r="I7168" t="s">
        <v>23021</v>
      </c>
      <c r="J7168" t="s">
        <v>23021</v>
      </c>
      <c r="K7168">
        <v>202412</v>
      </c>
      <c r="L7168">
        <v>0</v>
      </c>
      <c r="M7168">
        <v>0</v>
      </c>
      <c r="N7168">
        <v>0</v>
      </c>
      <c r="O7168">
        <v>0</v>
      </c>
      <c r="P7168" s="3">
        <v>45658</v>
      </c>
      <c r="Q7168" t="str">
        <f>VLOOKUP(B7168,'EPM to VEH USA JAN25'!F:F,1,0)</f>
        <v>SALE2FEU9S2410472</v>
      </c>
    </row>
    <row r="7169" spans="1:17" x14ac:dyDescent="0.35">
      <c r="A7169" t="s">
        <v>23012</v>
      </c>
      <c r="B7169" t="s">
        <v>2910</v>
      </c>
      <c r="C7169">
        <v>5002287879</v>
      </c>
      <c r="D7169" t="s">
        <v>53</v>
      </c>
      <c r="E7169">
        <v>1</v>
      </c>
      <c r="F7169" t="s">
        <v>48</v>
      </c>
      <c r="G7169" t="s">
        <v>23016</v>
      </c>
      <c r="H7169" t="s">
        <v>23017</v>
      </c>
      <c r="I7169" t="s">
        <v>23021</v>
      </c>
      <c r="J7169" t="s">
        <v>23021</v>
      </c>
      <c r="K7169">
        <v>202412</v>
      </c>
      <c r="L7169">
        <v>0</v>
      </c>
      <c r="M7169">
        <v>0</v>
      </c>
      <c r="N7169">
        <v>0</v>
      </c>
      <c r="O7169">
        <v>0</v>
      </c>
      <c r="P7169" s="3">
        <v>45658</v>
      </c>
      <c r="Q7169" t="str">
        <f>VLOOKUP(B7169,'EPM to VEH USA JAN25'!F:F,1,0)</f>
        <v>SALE2FEUXS2406639</v>
      </c>
    </row>
    <row r="7170" spans="1:17" x14ac:dyDescent="0.35">
      <c r="A7170" t="s">
        <v>23012</v>
      </c>
      <c r="B7170" t="s">
        <v>2853</v>
      </c>
      <c r="C7170">
        <v>5002287879</v>
      </c>
      <c r="D7170" t="s">
        <v>53</v>
      </c>
      <c r="E7170">
        <v>1</v>
      </c>
      <c r="F7170" t="s">
        <v>48</v>
      </c>
      <c r="G7170" t="s">
        <v>23016</v>
      </c>
      <c r="H7170" t="s">
        <v>23017</v>
      </c>
      <c r="I7170" t="s">
        <v>23021</v>
      </c>
      <c r="J7170" t="s">
        <v>23021</v>
      </c>
      <c r="K7170">
        <v>202412</v>
      </c>
      <c r="L7170">
        <v>0</v>
      </c>
      <c r="M7170">
        <v>0</v>
      </c>
      <c r="N7170">
        <v>0</v>
      </c>
      <c r="O7170">
        <v>0</v>
      </c>
      <c r="P7170" s="3">
        <v>45658</v>
      </c>
      <c r="Q7170" t="str">
        <f>VLOOKUP(B7170,'EPM to VEH USA JAN25'!F:F,1,0)</f>
        <v>SALE2FEU8S2411810</v>
      </c>
    </row>
    <row r="7171" spans="1:17" x14ac:dyDescent="0.35">
      <c r="A7171" t="s">
        <v>23012</v>
      </c>
      <c r="B7171" t="s">
        <v>2492</v>
      </c>
      <c r="C7171">
        <v>5002287879</v>
      </c>
      <c r="D7171" t="s">
        <v>53</v>
      </c>
      <c r="E7171">
        <v>1</v>
      </c>
      <c r="F7171" t="s">
        <v>48</v>
      </c>
      <c r="G7171" t="s">
        <v>23016</v>
      </c>
      <c r="H7171" t="s">
        <v>23017</v>
      </c>
      <c r="I7171" t="s">
        <v>23021</v>
      </c>
      <c r="J7171" t="s">
        <v>23021</v>
      </c>
      <c r="K7171">
        <v>202412</v>
      </c>
      <c r="L7171">
        <v>0</v>
      </c>
      <c r="M7171">
        <v>0</v>
      </c>
      <c r="N7171">
        <v>0</v>
      </c>
      <c r="O7171">
        <v>0</v>
      </c>
      <c r="P7171" s="3">
        <v>45658</v>
      </c>
      <c r="Q7171" t="str">
        <f>VLOOKUP(B7171,'EPM to VEH USA JAN25'!F:F,1,0)</f>
        <v>SALE2FEU2S2406747</v>
      </c>
    </row>
    <row r="7172" spans="1:17" x14ac:dyDescent="0.35">
      <c r="A7172" t="s">
        <v>23012</v>
      </c>
      <c r="B7172" t="s">
        <v>2501</v>
      </c>
      <c r="C7172">
        <v>5002287879</v>
      </c>
      <c r="D7172" t="s">
        <v>53</v>
      </c>
      <c r="E7172">
        <v>1</v>
      </c>
      <c r="F7172" t="s">
        <v>48</v>
      </c>
      <c r="G7172" t="s">
        <v>23016</v>
      </c>
      <c r="H7172" t="s">
        <v>23017</v>
      </c>
      <c r="I7172" t="s">
        <v>23021</v>
      </c>
      <c r="J7172" t="s">
        <v>23021</v>
      </c>
      <c r="K7172">
        <v>202412</v>
      </c>
      <c r="L7172">
        <v>0</v>
      </c>
      <c r="M7172">
        <v>0</v>
      </c>
      <c r="N7172">
        <v>0</v>
      </c>
      <c r="O7172">
        <v>0</v>
      </c>
      <c r="P7172" s="3">
        <v>45658</v>
      </c>
      <c r="Q7172" t="str">
        <f>VLOOKUP(B7172,'EPM to VEH USA JAN25'!F:F,1,0)</f>
        <v>SALE2FEU2S2409213</v>
      </c>
    </row>
    <row r="7173" spans="1:17" x14ac:dyDescent="0.35">
      <c r="A7173" t="s">
        <v>23012</v>
      </c>
      <c r="B7173" t="s">
        <v>2767</v>
      </c>
      <c r="C7173">
        <v>5002287879</v>
      </c>
      <c r="D7173" t="s">
        <v>53</v>
      </c>
      <c r="E7173">
        <v>1</v>
      </c>
      <c r="F7173" t="s">
        <v>48</v>
      </c>
      <c r="G7173" t="s">
        <v>23016</v>
      </c>
      <c r="H7173" t="s">
        <v>23017</v>
      </c>
      <c r="I7173" t="s">
        <v>23021</v>
      </c>
      <c r="J7173" t="s">
        <v>23021</v>
      </c>
      <c r="K7173">
        <v>202412</v>
      </c>
      <c r="L7173">
        <v>0</v>
      </c>
      <c r="M7173">
        <v>0</v>
      </c>
      <c r="N7173">
        <v>0</v>
      </c>
      <c r="O7173">
        <v>0</v>
      </c>
      <c r="P7173" s="3">
        <v>45658</v>
      </c>
      <c r="Q7173" t="str">
        <f>VLOOKUP(B7173,'EPM to VEH USA JAN25'!F:F,1,0)</f>
        <v>SALE2FEU7S2409868</v>
      </c>
    </row>
    <row r="7174" spans="1:17" x14ac:dyDescent="0.35">
      <c r="A7174" t="s">
        <v>23012</v>
      </c>
      <c r="B7174" t="s">
        <v>2539</v>
      </c>
      <c r="C7174">
        <v>5002287879</v>
      </c>
      <c r="D7174" t="s">
        <v>53</v>
      </c>
      <c r="E7174">
        <v>1</v>
      </c>
      <c r="F7174" t="s">
        <v>48</v>
      </c>
      <c r="G7174" t="s">
        <v>23016</v>
      </c>
      <c r="H7174" t="s">
        <v>23017</v>
      </c>
      <c r="I7174" t="s">
        <v>23021</v>
      </c>
      <c r="J7174" t="s">
        <v>23021</v>
      </c>
      <c r="K7174">
        <v>202412</v>
      </c>
      <c r="L7174">
        <v>0</v>
      </c>
      <c r="M7174">
        <v>0</v>
      </c>
      <c r="N7174">
        <v>0</v>
      </c>
      <c r="O7174">
        <v>0</v>
      </c>
      <c r="P7174" s="3">
        <v>45658</v>
      </c>
      <c r="Q7174" t="str">
        <f>VLOOKUP(B7174,'EPM to VEH USA JAN25'!F:F,1,0)</f>
        <v>SALE2FEU3S2407518</v>
      </c>
    </row>
    <row r="7175" spans="1:17" x14ac:dyDescent="0.35">
      <c r="A7175" t="s">
        <v>23012</v>
      </c>
      <c r="B7175" t="s">
        <v>2403</v>
      </c>
      <c r="C7175">
        <v>5002287879</v>
      </c>
      <c r="D7175" t="s">
        <v>53</v>
      </c>
      <c r="E7175">
        <v>1</v>
      </c>
      <c r="F7175" t="s">
        <v>48</v>
      </c>
      <c r="G7175" t="s">
        <v>23016</v>
      </c>
      <c r="H7175" t="s">
        <v>23017</v>
      </c>
      <c r="I7175" t="s">
        <v>23021</v>
      </c>
      <c r="J7175" t="s">
        <v>23021</v>
      </c>
      <c r="K7175">
        <v>202412</v>
      </c>
      <c r="L7175">
        <v>0</v>
      </c>
      <c r="M7175">
        <v>0</v>
      </c>
      <c r="N7175">
        <v>0</v>
      </c>
      <c r="O7175">
        <v>0</v>
      </c>
      <c r="P7175" s="3">
        <v>45658</v>
      </c>
      <c r="Q7175" t="str">
        <f>VLOOKUP(B7175,'EPM to VEH USA JAN25'!F:F,1,0)</f>
        <v>SALE2FEU0S2405855</v>
      </c>
    </row>
    <row r="7176" spans="1:17" x14ac:dyDescent="0.35">
      <c r="A7176" t="s">
        <v>23012</v>
      </c>
      <c r="B7176" t="s">
        <v>2412</v>
      </c>
      <c r="C7176">
        <v>5002287879</v>
      </c>
      <c r="D7176" t="s">
        <v>53</v>
      </c>
      <c r="E7176">
        <v>1</v>
      </c>
      <c r="F7176" t="s">
        <v>48</v>
      </c>
      <c r="G7176" t="s">
        <v>23016</v>
      </c>
      <c r="H7176" t="s">
        <v>23017</v>
      </c>
      <c r="I7176" t="s">
        <v>23021</v>
      </c>
      <c r="J7176" t="s">
        <v>23021</v>
      </c>
      <c r="K7176">
        <v>202412</v>
      </c>
      <c r="L7176">
        <v>0</v>
      </c>
      <c r="M7176">
        <v>0</v>
      </c>
      <c r="N7176">
        <v>0</v>
      </c>
      <c r="O7176">
        <v>0</v>
      </c>
      <c r="P7176" s="3">
        <v>45658</v>
      </c>
      <c r="Q7176" t="str">
        <f>VLOOKUP(B7176,'EPM to VEH USA JAN25'!F:F,1,0)</f>
        <v>SALE2FEU0S2407024</v>
      </c>
    </row>
    <row r="7177" spans="1:17" x14ac:dyDescent="0.35">
      <c r="A7177" t="s">
        <v>23012</v>
      </c>
      <c r="B7177" t="s">
        <v>2415</v>
      </c>
      <c r="C7177">
        <v>5002287879</v>
      </c>
      <c r="D7177" t="s">
        <v>53</v>
      </c>
      <c r="E7177">
        <v>1</v>
      </c>
      <c r="F7177" t="s">
        <v>48</v>
      </c>
      <c r="G7177" t="s">
        <v>23016</v>
      </c>
      <c r="H7177" t="s">
        <v>23017</v>
      </c>
      <c r="I7177" t="s">
        <v>23021</v>
      </c>
      <c r="J7177" t="s">
        <v>23021</v>
      </c>
      <c r="K7177">
        <v>202412</v>
      </c>
      <c r="L7177">
        <v>0</v>
      </c>
      <c r="M7177">
        <v>0</v>
      </c>
      <c r="N7177">
        <v>0</v>
      </c>
      <c r="O7177">
        <v>0</v>
      </c>
      <c r="P7177" s="3">
        <v>45658</v>
      </c>
      <c r="Q7177" t="str">
        <f>VLOOKUP(B7177,'EPM to VEH USA JAN25'!F:F,1,0)</f>
        <v>SALE2FEU0S2407105</v>
      </c>
    </row>
    <row r="7178" spans="1:17" x14ac:dyDescent="0.35">
      <c r="A7178" t="s">
        <v>23012</v>
      </c>
      <c r="B7178" t="s">
        <v>2462</v>
      </c>
      <c r="C7178">
        <v>5002287879</v>
      </c>
      <c r="D7178" t="s">
        <v>53</v>
      </c>
      <c r="E7178">
        <v>1</v>
      </c>
      <c r="F7178" t="s">
        <v>48</v>
      </c>
      <c r="G7178" t="s">
        <v>23016</v>
      </c>
      <c r="H7178" t="s">
        <v>23017</v>
      </c>
      <c r="I7178" t="s">
        <v>23021</v>
      </c>
      <c r="J7178" t="s">
        <v>23021</v>
      </c>
      <c r="K7178">
        <v>202412</v>
      </c>
      <c r="L7178">
        <v>0</v>
      </c>
      <c r="M7178">
        <v>0</v>
      </c>
      <c r="N7178">
        <v>0</v>
      </c>
      <c r="O7178">
        <v>0</v>
      </c>
      <c r="P7178" s="3">
        <v>45658</v>
      </c>
      <c r="Q7178" t="str">
        <f>VLOOKUP(B7178,'EPM to VEH USA JAN25'!F:F,1,0)</f>
        <v>SALE2FEU1S2409476</v>
      </c>
    </row>
    <row r="7179" spans="1:17" x14ac:dyDescent="0.35">
      <c r="A7179" t="s">
        <v>23012</v>
      </c>
      <c r="B7179" t="s">
        <v>2661</v>
      </c>
      <c r="C7179">
        <v>5002287879</v>
      </c>
      <c r="D7179" t="s">
        <v>53</v>
      </c>
      <c r="E7179">
        <v>1</v>
      </c>
      <c r="F7179" t="s">
        <v>48</v>
      </c>
      <c r="G7179" t="s">
        <v>23016</v>
      </c>
      <c r="H7179" t="s">
        <v>23017</v>
      </c>
      <c r="I7179" t="s">
        <v>23021</v>
      </c>
      <c r="J7179" t="s">
        <v>23021</v>
      </c>
      <c r="K7179">
        <v>202412</v>
      </c>
      <c r="L7179">
        <v>0</v>
      </c>
      <c r="M7179">
        <v>0</v>
      </c>
      <c r="N7179">
        <v>0</v>
      </c>
      <c r="O7179">
        <v>0</v>
      </c>
      <c r="P7179" s="3">
        <v>45658</v>
      </c>
      <c r="Q7179" t="str">
        <f>VLOOKUP(B7179,'EPM to VEH USA JAN25'!F:F,1,0)</f>
        <v>SALE2FEU5S2410727</v>
      </c>
    </row>
    <row r="7180" spans="1:17" x14ac:dyDescent="0.35">
      <c r="A7180" t="s">
        <v>23012</v>
      </c>
      <c r="B7180" t="s">
        <v>2717</v>
      </c>
      <c r="C7180">
        <v>5002287879</v>
      </c>
      <c r="D7180" t="s">
        <v>53</v>
      </c>
      <c r="E7180">
        <v>1</v>
      </c>
      <c r="F7180" t="s">
        <v>48</v>
      </c>
      <c r="G7180" t="s">
        <v>23016</v>
      </c>
      <c r="H7180" t="s">
        <v>23017</v>
      </c>
      <c r="I7180" t="s">
        <v>23021</v>
      </c>
      <c r="J7180" t="s">
        <v>23021</v>
      </c>
      <c r="K7180">
        <v>202412</v>
      </c>
      <c r="L7180">
        <v>0</v>
      </c>
      <c r="M7180">
        <v>0</v>
      </c>
      <c r="N7180">
        <v>0</v>
      </c>
      <c r="O7180">
        <v>0</v>
      </c>
      <c r="P7180" s="3">
        <v>45658</v>
      </c>
      <c r="Q7180" t="str">
        <f>VLOOKUP(B7180,'EPM to VEH USA JAN25'!F:F,1,0)</f>
        <v>SALE2FEU6S2410350</v>
      </c>
    </row>
    <row r="7181" spans="1:17" x14ac:dyDescent="0.35">
      <c r="A7181" t="s">
        <v>23012</v>
      </c>
      <c r="B7181" t="s">
        <v>2770</v>
      </c>
      <c r="C7181">
        <v>5002287879</v>
      </c>
      <c r="D7181" t="s">
        <v>53</v>
      </c>
      <c r="E7181">
        <v>1</v>
      </c>
      <c r="F7181" t="s">
        <v>48</v>
      </c>
      <c r="G7181" t="s">
        <v>23016</v>
      </c>
      <c r="H7181" t="s">
        <v>23017</v>
      </c>
      <c r="I7181" t="s">
        <v>23021</v>
      </c>
      <c r="J7181" t="s">
        <v>23021</v>
      </c>
      <c r="K7181">
        <v>202412</v>
      </c>
      <c r="L7181">
        <v>0</v>
      </c>
      <c r="M7181">
        <v>0</v>
      </c>
      <c r="N7181">
        <v>0</v>
      </c>
      <c r="O7181">
        <v>0</v>
      </c>
      <c r="P7181" s="3">
        <v>45658</v>
      </c>
      <c r="Q7181" t="str">
        <f>VLOOKUP(B7181,'EPM to VEH USA JAN25'!F:F,1,0)</f>
        <v>SALE2FEU7S2410079</v>
      </c>
    </row>
    <row r="7182" spans="1:17" x14ac:dyDescent="0.35">
      <c r="A7182" t="s">
        <v>23012</v>
      </c>
      <c r="B7182" t="s">
        <v>2850</v>
      </c>
      <c r="C7182">
        <v>5002287879</v>
      </c>
      <c r="D7182" t="s">
        <v>53</v>
      </c>
      <c r="E7182">
        <v>1</v>
      </c>
      <c r="F7182" t="s">
        <v>48</v>
      </c>
      <c r="G7182" t="s">
        <v>23016</v>
      </c>
      <c r="H7182" t="s">
        <v>23017</v>
      </c>
      <c r="I7182" t="s">
        <v>23021</v>
      </c>
      <c r="J7182" t="s">
        <v>23021</v>
      </c>
      <c r="K7182">
        <v>202412</v>
      </c>
      <c r="L7182">
        <v>0</v>
      </c>
      <c r="M7182">
        <v>0</v>
      </c>
      <c r="N7182">
        <v>0</v>
      </c>
      <c r="O7182">
        <v>0</v>
      </c>
      <c r="P7182" s="3">
        <v>45658</v>
      </c>
      <c r="Q7182" t="str">
        <f>VLOOKUP(B7182,'EPM to VEH USA JAN25'!F:F,1,0)</f>
        <v>SALE2FEU8S2411290</v>
      </c>
    </row>
    <row r="7183" spans="1:17" x14ac:dyDescent="0.35">
      <c r="A7183" t="s">
        <v>23012</v>
      </c>
      <c r="B7183" t="s">
        <v>2693</v>
      </c>
      <c r="C7183">
        <v>5002287879</v>
      </c>
      <c r="D7183" t="s">
        <v>53</v>
      </c>
      <c r="E7183">
        <v>1</v>
      </c>
      <c r="F7183" t="s">
        <v>48</v>
      </c>
      <c r="G7183" t="s">
        <v>23016</v>
      </c>
      <c r="H7183" t="s">
        <v>23017</v>
      </c>
      <c r="I7183" t="s">
        <v>23021</v>
      </c>
      <c r="J7183" t="s">
        <v>23021</v>
      </c>
      <c r="K7183">
        <v>202412</v>
      </c>
      <c r="L7183">
        <v>0</v>
      </c>
      <c r="M7183">
        <v>0</v>
      </c>
      <c r="N7183">
        <v>0</v>
      </c>
      <c r="O7183">
        <v>0</v>
      </c>
      <c r="P7183" s="3">
        <v>45658</v>
      </c>
      <c r="Q7183" t="str">
        <f>VLOOKUP(B7183,'EPM to VEH USA JAN25'!F:F,1,0)</f>
        <v>SALE2FEU6S2407416</v>
      </c>
    </row>
    <row r="7184" spans="1:17" x14ac:dyDescent="0.35">
      <c r="A7184" t="s">
        <v>23012</v>
      </c>
      <c r="B7184" t="s">
        <v>2570</v>
      </c>
      <c r="C7184">
        <v>5002287879</v>
      </c>
      <c r="D7184" t="s">
        <v>53</v>
      </c>
      <c r="E7184">
        <v>1</v>
      </c>
      <c r="F7184" t="s">
        <v>48</v>
      </c>
      <c r="G7184" t="s">
        <v>23016</v>
      </c>
      <c r="H7184" t="s">
        <v>23017</v>
      </c>
      <c r="I7184" t="s">
        <v>23021</v>
      </c>
      <c r="J7184" t="s">
        <v>23021</v>
      </c>
      <c r="K7184">
        <v>202412</v>
      </c>
      <c r="L7184">
        <v>0</v>
      </c>
      <c r="M7184">
        <v>0</v>
      </c>
      <c r="N7184">
        <v>0</v>
      </c>
      <c r="O7184">
        <v>0</v>
      </c>
      <c r="P7184" s="3">
        <v>45658</v>
      </c>
      <c r="Q7184" t="str">
        <f>VLOOKUP(B7184,'EPM to VEH USA JAN25'!F:F,1,0)</f>
        <v>SALE2FEU4S2405163</v>
      </c>
    </row>
    <row r="7185" spans="1:17" x14ac:dyDescent="0.35">
      <c r="A7185" t="s">
        <v>23012</v>
      </c>
      <c r="B7185" t="s">
        <v>2640</v>
      </c>
      <c r="C7185">
        <v>5002287879</v>
      </c>
      <c r="D7185" t="s">
        <v>53</v>
      </c>
      <c r="E7185">
        <v>1</v>
      </c>
      <c r="F7185" t="s">
        <v>48</v>
      </c>
      <c r="G7185" t="s">
        <v>23016</v>
      </c>
      <c r="H7185" t="s">
        <v>23017</v>
      </c>
      <c r="I7185" t="s">
        <v>23021</v>
      </c>
      <c r="J7185" t="s">
        <v>23021</v>
      </c>
      <c r="K7185">
        <v>202412</v>
      </c>
      <c r="L7185">
        <v>0</v>
      </c>
      <c r="M7185">
        <v>0</v>
      </c>
      <c r="N7185">
        <v>0</v>
      </c>
      <c r="O7185">
        <v>0</v>
      </c>
      <c r="P7185" s="3">
        <v>45658</v>
      </c>
      <c r="Q7185" t="str">
        <f>VLOOKUP(B7185,'EPM to VEH USA JAN25'!F:F,1,0)</f>
        <v>SALE2FEU5S2405737</v>
      </c>
    </row>
    <row r="7186" spans="1:17" x14ac:dyDescent="0.35">
      <c r="A7186" t="s">
        <v>23012</v>
      </c>
      <c r="B7186" t="s">
        <v>2663</v>
      </c>
      <c r="C7186">
        <v>5002287879</v>
      </c>
      <c r="D7186" t="s">
        <v>53</v>
      </c>
      <c r="E7186">
        <v>1</v>
      </c>
      <c r="F7186" t="s">
        <v>48</v>
      </c>
      <c r="G7186" t="s">
        <v>23016</v>
      </c>
      <c r="H7186" t="s">
        <v>23017</v>
      </c>
      <c r="I7186" t="s">
        <v>23021</v>
      </c>
      <c r="J7186" t="s">
        <v>23021</v>
      </c>
      <c r="K7186">
        <v>202412</v>
      </c>
      <c r="L7186">
        <v>0</v>
      </c>
      <c r="M7186">
        <v>0</v>
      </c>
      <c r="N7186">
        <v>0</v>
      </c>
      <c r="O7186">
        <v>0</v>
      </c>
      <c r="P7186" s="3">
        <v>45658</v>
      </c>
      <c r="Q7186" t="str">
        <f>VLOOKUP(B7186,'EPM to VEH USA JAN25'!F:F,1,0)</f>
        <v>SALE2FEU5S2411053</v>
      </c>
    </row>
    <row r="7187" spans="1:17" x14ac:dyDescent="0.35">
      <c r="A7187" t="s">
        <v>23012</v>
      </c>
      <c r="B7187" t="s">
        <v>2778</v>
      </c>
      <c r="C7187">
        <v>5002287879</v>
      </c>
      <c r="D7187" t="s">
        <v>53</v>
      </c>
      <c r="E7187">
        <v>1</v>
      </c>
      <c r="F7187" t="s">
        <v>48</v>
      </c>
      <c r="G7187" t="s">
        <v>23016</v>
      </c>
      <c r="H7187" t="s">
        <v>23017</v>
      </c>
      <c r="I7187" t="s">
        <v>23021</v>
      </c>
      <c r="J7187" t="s">
        <v>23021</v>
      </c>
      <c r="K7187">
        <v>202412</v>
      </c>
      <c r="L7187">
        <v>0</v>
      </c>
      <c r="M7187">
        <v>0</v>
      </c>
      <c r="N7187">
        <v>0</v>
      </c>
      <c r="O7187">
        <v>0</v>
      </c>
      <c r="P7187" s="3">
        <v>45658</v>
      </c>
      <c r="Q7187" t="str">
        <f>VLOOKUP(B7187,'EPM to VEH USA JAN25'!F:F,1,0)</f>
        <v>SALE2FEU7S2410499</v>
      </c>
    </row>
    <row r="7188" spans="1:17" x14ac:dyDescent="0.35">
      <c r="A7188" t="s">
        <v>23012</v>
      </c>
      <c r="B7188" t="s">
        <v>2925</v>
      </c>
      <c r="C7188">
        <v>5002287879</v>
      </c>
      <c r="D7188" t="s">
        <v>53</v>
      </c>
      <c r="E7188">
        <v>1</v>
      </c>
      <c r="F7188" t="s">
        <v>48</v>
      </c>
      <c r="G7188" t="s">
        <v>23016</v>
      </c>
      <c r="H7188" t="s">
        <v>23017</v>
      </c>
      <c r="I7188" t="s">
        <v>23021</v>
      </c>
      <c r="J7188" t="s">
        <v>23021</v>
      </c>
      <c r="K7188">
        <v>202412</v>
      </c>
      <c r="L7188">
        <v>0</v>
      </c>
      <c r="M7188">
        <v>0</v>
      </c>
      <c r="N7188">
        <v>0</v>
      </c>
      <c r="O7188">
        <v>0</v>
      </c>
      <c r="P7188" s="3">
        <v>45658</v>
      </c>
      <c r="Q7188" t="str">
        <f>VLOOKUP(B7188,'EPM to VEH USA JAN25'!F:F,1,0)</f>
        <v>SALE2FEUXS2408732</v>
      </c>
    </row>
    <row r="7189" spans="1:17" x14ac:dyDescent="0.35">
      <c r="A7189" t="s">
        <v>23012</v>
      </c>
      <c r="B7189" t="s">
        <v>2504</v>
      </c>
      <c r="C7189">
        <v>5002287879</v>
      </c>
      <c r="D7189" t="s">
        <v>53</v>
      </c>
      <c r="E7189">
        <v>1</v>
      </c>
      <c r="F7189" t="s">
        <v>48</v>
      </c>
      <c r="G7189" t="s">
        <v>23016</v>
      </c>
      <c r="H7189" t="s">
        <v>23017</v>
      </c>
      <c r="I7189" t="s">
        <v>23021</v>
      </c>
      <c r="J7189" t="s">
        <v>23021</v>
      </c>
      <c r="K7189">
        <v>202412</v>
      </c>
      <c r="L7189">
        <v>0</v>
      </c>
      <c r="M7189">
        <v>0</v>
      </c>
      <c r="N7189">
        <v>0</v>
      </c>
      <c r="O7189">
        <v>0</v>
      </c>
      <c r="P7189" s="3">
        <v>45658</v>
      </c>
      <c r="Q7189" t="str">
        <f>VLOOKUP(B7189,'EPM to VEH USA JAN25'!F:F,1,0)</f>
        <v>SALE2FEU2S2409244</v>
      </c>
    </row>
    <row r="7190" spans="1:17" x14ac:dyDescent="0.35">
      <c r="A7190" t="s">
        <v>23012</v>
      </c>
      <c r="B7190" t="s">
        <v>2787</v>
      </c>
      <c r="C7190">
        <v>5002287879</v>
      </c>
      <c r="D7190" t="s">
        <v>53</v>
      </c>
      <c r="E7190">
        <v>1</v>
      </c>
      <c r="F7190" t="s">
        <v>48</v>
      </c>
      <c r="G7190" t="s">
        <v>23016</v>
      </c>
      <c r="H7190" t="s">
        <v>23017</v>
      </c>
      <c r="I7190" t="s">
        <v>23021</v>
      </c>
      <c r="J7190" t="s">
        <v>23021</v>
      </c>
      <c r="K7190">
        <v>202412</v>
      </c>
      <c r="L7190">
        <v>0</v>
      </c>
      <c r="M7190">
        <v>0</v>
      </c>
      <c r="N7190">
        <v>0</v>
      </c>
      <c r="O7190">
        <v>0</v>
      </c>
      <c r="P7190" s="3">
        <v>45658</v>
      </c>
      <c r="Q7190" t="str">
        <f>VLOOKUP(B7190,'EPM to VEH USA JAN25'!F:F,1,0)</f>
        <v>SALE2FEU7S2411412</v>
      </c>
    </row>
    <row r="7191" spans="1:17" x14ac:dyDescent="0.35">
      <c r="A7191" t="s">
        <v>23012</v>
      </c>
      <c r="B7191" t="s">
        <v>2450</v>
      </c>
      <c r="C7191">
        <v>5002287879</v>
      </c>
      <c r="D7191" t="s">
        <v>53</v>
      </c>
      <c r="E7191">
        <v>1</v>
      </c>
      <c r="F7191" t="s">
        <v>48</v>
      </c>
      <c r="G7191" t="s">
        <v>23016</v>
      </c>
      <c r="H7191" t="s">
        <v>23017</v>
      </c>
      <c r="I7191" t="s">
        <v>23021</v>
      </c>
      <c r="J7191" t="s">
        <v>23021</v>
      </c>
      <c r="K7191">
        <v>202412</v>
      </c>
      <c r="L7191">
        <v>0</v>
      </c>
      <c r="M7191">
        <v>0</v>
      </c>
      <c r="N7191">
        <v>0</v>
      </c>
      <c r="O7191">
        <v>0</v>
      </c>
      <c r="P7191" s="3">
        <v>45658</v>
      </c>
      <c r="Q7191" t="str">
        <f>VLOOKUP(B7191,'EPM to VEH USA JAN25'!F:F,1,0)</f>
        <v>SALE2FEU1S2406769</v>
      </c>
    </row>
    <row r="7192" spans="1:17" x14ac:dyDescent="0.35">
      <c r="A7192" t="s">
        <v>23012</v>
      </c>
      <c r="B7192" t="s">
        <v>2871</v>
      </c>
      <c r="C7192">
        <v>5002287879</v>
      </c>
      <c r="D7192" t="s">
        <v>53</v>
      </c>
      <c r="E7192">
        <v>1</v>
      </c>
      <c r="F7192" t="s">
        <v>48</v>
      </c>
      <c r="G7192" t="s">
        <v>23016</v>
      </c>
      <c r="H7192" t="s">
        <v>23017</v>
      </c>
      <c r="I7192" t="s">
        <v>23021</v>
      </c>
      <c r="J7192" t="s">
        <v>23021</v>
      </c>
      <c r="K7192">
        <v>202412</v>
      </c>
      <c r="L7192">
        <v>0</v>
      </c>
      <c r="M7192">
        <v>0</v>
      </c>
      <c r="N7192">
        <v>0</v>
      </c>
      <c r="O7192">
        <v>0</v>
      </c>
      <c r="P7192" s="3">
        <v>45658</v>
      </c>
      <c r="Q7192" t="str">
        <f>VLOOKUP(B7192,'EPM to VEH USA JAN25'!F:F,1,0)</f>
        <v>SALE2FEU9S2405949</v>
      </c>
    </row>
    <row r="7193" spans="1:17" x14ac:dyDescent="0.35">
      <c r="A7193" t="s">
        <v>23012</v>
      </c>
      <c r="B7193" t="s">
        <v>2418</v>
      </c>
      <c r="C7193">
        <v>5002287879</v>
      </c>
      <c r="D7193" t="s">
        <v>53</v>
      </c>
      <c r="E7193">
        <v>1</v>
      </c>
      <c r="F7193" t="s">
        <v>48</v>
      </c>
      <c r="G7193" t="s">
        <v>23016</v>
      </c>
      <c r="H7193" t="s">
        <v>23017</v>
      </c>
      <c r="I7193" t="s">
        <v>23021</v>
      </c>
      <c r="J7193" t="s">
        <v>23021</v>
      </c>
      <c r="K7193">
        <v>202412</v>
      </c>
      <c r="L7193">
        <v>0</v>
      </c>
      <c r="M7193">
        <v>0</v>
      </c>
      <c r="N7193">
        <v>0</v>
      </c>
      <c r="O7193">
        <v>0</v>
      </c>
      <c r="P7193" s="3">
        <v>45658</v>
      </c>
      <c r="Q7193" t="str">
        <f>VLOOKUP(B7193,'EPM to VEH USA JAN25'!F:F,1,0)</f>
        <v>SALE2FEU0S2407427</v>
      </c>
    </row>
    <row r="7194" spans="1:17" x14ac:dyDescent="0.35">
      <c r="A7194" t="s">
        <v>23012</v>
      </c>
      <c r="B7194" t="s">
        <v>2690</v>
      </c>
      <c r="C7194">
        <v>5002287879</v>
      </c>
      <c r="D7194" t="s">
        <v>53</v>
      </c>
      <c r="E7194">
        <v>1</v>
      </c>
      <c r="F7194" t="s">
        <v>48</v>
      </c>
      <c r="G7194" t="s">
        <v>23016</v>
      </c>
      <c r="H7194" t="s">
        <v>23017</v>
      </c>
      <c r="I7194" t="s">
        <v>23021</v>
      </c>
      <c r="J7194" t="s">
        <v>23021</v>
      </c>
      <c r="K7194">
        <v>202412</v>
      </c>
      <c r="L7194">
        <v>0</v>
      </c>
      <c r="M7194">
        <v>0</v>
      </c>
      <c r="N7194">
        <v>0</v>
      </c>
      <c r="O7194">
        <v>0</v>
      </c>
      <c r="P7194" s="3">
        <v>45658</v>
      </c>
      <c r="Q7194" t="str">
        <f>VLOOKUP(B7194,'EPM to VEH USA JAN25'!F:F,1,0)</f>
        <v>SALE2FEU6S2406203</v>
      </c>
    </row>
    <row r="7195" spans="1:17" x14ac:dyDescent="0.35">
      <c r="A7195" t="s">
        <v>23012</v>
      </c>
      <c r="B7195" t="s">
        <v>2708</v>
      </c>
      <c r="C7195">
        <v>5002287879</v>
      </c>
      <c r="D7195" t="s">
        <v>53</v>
      </c>
      <c r="E7195">
        <v>1</v>
      </c>
      <c r="F7195" t="s">
        <v>48</v>
      </c>
      <c r="G7195" t="s">
        <v>23016</v>
      </c>
      <c r="H7195" t="s">
        <v>23017</v>
      </c>
      <c r="I7195" t="s">
        <v>23021</v>
      </c>
      <c r="J7195" t="s">
        <v>23021</v>
      </c>
      <c r="K7195">
        <v>202412</v>
      </c>
      <c r="L7195">
        <v>0</v>
      </c>
      <c r="M7195">
        <v>0</v>
      </c>
      <c r="N7195">
        <v>0</v>
      </c>
      <c r="O7195">
        <v>0</v>
      </c>
      <c r="P7195" s="3">
        <v>45658</v>
      </c>
      <c r="Q7195" t="str">
        <f>VLOOKUP(B7195,'EPM to VEH USA JAN25'!F:F,1,0)</f>
        <v>SALE2FEU6S2408808</v>
      </c>
    </row>
    <row r="7196" spans="1:17" x14ac:dyDescent="0.35">
      <c r="A7196" t="s">
        <v>23012</v>
      </c>
      <c r="B7196" t="s">
        <v>2823</v>
      </c>
      <c r="C7196">
        <v>5002287879</v>
      </c>
      <c r="D7196" t="s">
        <v>53</v>
      </c>
      <c r="E7196">
        <v>1</v>
      </c>
      <c r="F7196" t="s">
        <v>48</v>
      </c>
      <c r="G7196" t="s">
        <v>23016</v>
      </c>
      <c r="H7196" t="s">
        <v>23017</v>
      </c>
      <c r="I7196" t="s">
        <v>23021</v>
      </c>
      <c r="J7196" t="s">
        <v>23021</v>
      </c>
      <c r="K7196">
        <v>202412</v>
      </c>
      <c r="L7196">
        <v>0</v>
      </c>
      <c r="M7196">
        <v>0</v>
      </c>
      <c r="N7196">
        <v>0</v>
      </c>
      <c r="O7196">
        <v>0</v>
      </c>
      <c r="P7196" s="3">
        <v>45658</v>
      </c>
      <c r="Q7196" t="str">
        <f>VLOOKUP(B7196,'EPM to VEH USA JAN25'!F:F,1,0)</f>
        <v>SALE2FEU8S2408941</v>
      </c>
    </row>
    <row r="7197" spans="1:17" x14ac:dyDescent="0.35">
      <c r="A7197" t="s">
        <v>23012</v>
      </c>
      <c r="B7197" t="s">
        <v>2459</v>
      </c>
      <c r="C7197">
        <v>5002287879</v>
      </c>
      <c r="D7197" t="s">
        <v>53</v>
      </c>
      <c r="E7197">
        <v>1</v>
      </c>
      <c r="F7197" t="s">
        <v>48</v>
      </c>
      <c r="G7197" t="s">
        <v>23016</v>
      </c>
      <c r="H7197" t="s">
        <v>23017</v>
      </c>
      <c r="I7197" t="s">
        <v>23021</v>
      </c>
      <c r="J7197" t="s">
        <v>23021</v>
      </c>
      <c r="K7197">
        <v>202412</v>
      </c>
      <c r="L7197">
        <v>0</v>
      </c>
      <c r="M7197">
        <v>0</v>
      </c>
      <c r="N7197">
        <v>0</v>
      </c>
      <c r="O7197">
        <v>0</v>
      </c>
      <c r="P7197" s="3">
        <v>45658</v>
      </c>
      <c r="Q7197" t="str">
        <f>VLOOKUP(B7197,'EPM to VEH USA JAN25'!F:F,1,0)</f>
        <v>SALE2FEU1S2409333</v>
      </c>
    </row>
    <row r="7198" spans="1:17" x14ac:dyDescent="0.35">
      <c r="A7198" t="s">
        <v>23012</v>
      </c>
      <c r="B7198" t="s">
        <v>2609</v>
      </c>
      <c r="C7198">
        <v>5002287879</v>
      </c>
      <c r="D7198" t="s">
        <v>53</v>
      </c>
      <c r="E7198">
        <v>1</v>
      </c>
      <c r="F7198" t="s">
        <v>48</v>
      </c>
      <c r="G7198" t="s">
        <v>23016</v>
      </c>
      <c r="H7198" t="s">
        <v>23017</v>
      </c>
      <c r="I7198" t="s">
        <v>23021</v>
      </c>
      <c r="J7198" t="s">
        <v>23021</v>
      </c>
      <c r="K7198">
        <v>202412</v>
      </c>
      <c r="L7198">
        <v>0</v>
      </c>
      <c r="M7198">
        <v>0</v>
      </c>
      <c r="N7198">
        <v>0</v>
      </c>
      <c r="O7198">
        <v>0</v>
      </c>
      <c r="P7198" s="3">
        <v>45658</v>
      </c>
      <c r="Q7198" t="str">
        <f>VLOOKUP(B7198,'EPM to VEH USA JAN25'!F:F,1,0)</f>
        <v>SALE2FEU4S2411996</v>
      </c>
    </row>
    <row r="7199" spans="1:17" x14ac:dyDescent="0.35">
      <c r="A7199" t="s">
        <v>23012</v>
      </c>
      <c r="B7199" t="s">
        <v>2533</v>
      </c>
      <c r="C7199">
        <v>5002287879</v>
      </c>
      <c r="D7199" t="s">
        <v>53</v>
      </c>
      <c r="E7199">
        <v>1</v>
      </c>
      <c r="F7199" t="s">
        <v>48</v>
      </c>
      <c r="G7199" t="s">
        <v>23016</v>
      </c>
      <c r="H7199" t="s">
        <v>23017</v>
      </c>
      <c r="I7199" t="s">
        <v>23021</v>
      </c>
      <c r="J7199" t="s">
        <v>23021</v>
      </c>
      <c r="K7199">
        <v>202412</v>
      </c>
      <c r="L7199">
        <v>0</v>
      </c>
      <c r="M7199">
        <v>0</v>
      </c>
      <c r="N7199">
        <v>0</v>
      </c>
      <c r="O7199">
        <v>0</v>
      </c>
      <c r="P7199" s="3">
        <v>45658</v>
      </c>
      <c r="Q7199" t="str">
        <f>VLOOKUP(B7199,'EPM to VEH USA JAN25'!F:F,1,0)</f>
        <v>SALE2FEU3S2406790</v>
      </c>
    </row>
    <row r="7200" spans="1:17" x14ac:dyDescent="0.35">
      <c r="A7200" t="s">
        <v>23012</v>
      </c>
      <c r="B7200" t="s">
        <v>2612</v>
      </c>
      <c r="C7200">
        <v>5002287879</v>
      </c>
      <c r="D7200" t="s">
        <v>53</v>
      </c>
      <c r="E7200">
        <v>1</v>
      </c>
      <c r="F7200" t="s">
        <v>48</v>
      </c>
      <c r="G7200" t="s">
        <v>23016</v>
      </c>
      <c r="H7200" t="s">
        <v>23017</v>
      </c>
      <c r="I7200" t="s">
        <v>23021</v>
      </c>
      <c r="J7200" t="s">
        <v>23021</v>
      </c>
      <c r="K7200">
        <v>202412</v>
      </c>
      <c r="L7200">
        <v>0</v>
      </c>
      <c r="M7200">
        <v>0</v>
      </c>
      <c r="N7200">
        <v>0</v>
      </c>
      <c r="O7200">
        <v>0</v>
      </c>
      <c r="P7200" s="3">
        <v>45658</v>
      </c>
      <c r="Q7200" t="str">
        <f>VLOOKUP(B7200,'EPM to VEH USA JAN25'!F:F,1,0)</f>
        <v>SALE2FEU4S2412033</v>
      </c>
    </row>
    <row r="7201" spans="1:17" x14ac:dyDescent="0.35">
      <c r="A7201" t="s">
        <v>23012</v>
      </c>
      <c r="B7201" t="s">
        <v>2773</v>
      </c>
      <c r="C7201">
        <v>5002287879</v>
      </c>
      <c r="D7201" t="s">
        <v>53</v>
      </c>
      <c r="E7201">
        <v>1</v>
      </c>
      <c r="F7201" t="s">
        <v>48</v>
      </c>
      <c r="G7201" t="s">
        <v>23016</v>
      </c>
      <c r="H7201" t="s">
        <v>23017</v>
      </c>
      <c r="I7201" t="s">
        <v>23021</v>
      </c>
      <c r="J7201" t="s">
        <v>23021</v>
      </c>
      <c r="K7201">
        <v>202412</v>
      </c>
      <c r="L7201">
        <v>0</v>
      </c>
      <c r="M7201">
        <v>0</v>
      </c>
      <c r="N7201">
        <v>0</v>
      </c>
      <c r="O7201">
        <v>0</v>
      </c>
      <c r="P7201" s="3">
        <v>45658</v>
      </c>
      <c r="Q7201" t="str">
        <f>VLOOKUP(B7201,'EPM to VEH USA JAN25'!F:F,1,0)</f>
        <v>SALE2FEU7S2410311</v>
      </c>
    </row>
    <row r="7202" spans="1:17" x14ac:dyDescent="0.35">
      <c r="A7202" t="s">
        <v>23012</v>
      </c>
      <c r="B7202" t="s">
        <v>2699</v>
      </c>
      <c r="C7202">
        <v>5002287879</v>
      </c>
      <c r="D7202" t="s">
        <v>53</v>
      </c>
      <c r="E7202">
        <v>1</v>
      </c>
      <c r="F7202" t="s">
        <v>48</v>
      </c>
      <c r="G7202" t="s">
        <v>23016</v>
      </c>
      <c r="H7202" t="s">
        <v>23017</v>
      </c>
      <c r="I7202" t="s">
        <v>23021</v>
      </c>
      <c r="J7202" t="s">
        <v>23021</v>
      </c>
      <c r="K7202">
        <v>202412</v>
      </c>
      <c r="L7202">
        <v>0</v>
      </c>
      <c r="M7202">
        <v>0</v>
      </c>
      <c r="N7202">
        <v>0</v>
      </c>
      <c r="O7202">
        <v>0</v>
      </c>
      <c r="P7202" s="3">
        <v>45658</v>
      </c>
      <c r="Q7202" t="str">
        <f>VLOOKUP(B7202,'EPM to VEH USA JAN25'!F:F,1,0)</f>
        <v>SALE2FEU6S2407562</v>
      </c>
    </row>
    <row r="7203" spans="1:17" x14ac:dyDescent="0.35">
      <c r="A7203" t="s">
        <v>23012</v>
      </c>
      <c r="B7203" t="s">
        <v>2838</v>
      </c>
      <c r="C7203">
        <v>5002287879</v>
      </c>
      <c r="D7203" t="s">
        <v>53</v>
      </c>
      <c r="E7203">
        <v>1</v>
      </c>
      <c r="F7203" t="s">
        <v>48</v>
      </c>
      <c r="G7203" t="s">
        <v>23016</v>
      </c>
      <c r="H7203" t="s">
        <v>23017</v>
      </c>
      <c r="I7203" t="s">
        <v>23021</v>
      </c>
      <c r="J7203" t="s">
        <v>23021</v>
      </c>
      <c r="K7203">
        <v>202412</v>
      </c>
      <c r="L7203">
        <v>0</v>
      </c>
      <c r="M7203">
        <v>0</v>
      </c>
      <c r="N7203">
        <v>0</v>
      </c>
      <c r="O7203">
        <v>0</v>
      </c>
      <c r="P7203" s="3">
        <v>45658</v>
      </c>
      <c r="Q7203" t="str">
        <f>VLOOKUP(B7203,'EPM to VEH USA JAN25'!F:F,1,0)</f>
        <v>SALE2FEU8S2409782</v>
      </c>
    </row>
    <row r="7204" spans="1:17" x14ac:dyDescent="0.35">
      <c r="A7204" t="s">
        <v>23012</v>
      </c>
      <c r="B7204" t="s">
        <v>2880</v>
      </c>
      <c r="C7204">
        <v>5002287879</v>
      </c>
      <c r="D7204" t="s">
        <v>53</v>
      </c>
      <c r="E7204">
        <v>1</v>
      </c>
      <c r="F7204" t="s">
        <v>48</v>
      </c>
      <c r="G7204" t="s">
        <v>23016</v>
      </c>
      <c r="H7204" t="s">
        <v>23017</v>
      </c>
      <c r="I7204" t="s">
        <v>23021</v>
      </c>
      <c r="J7204" t="s">
        <v>23021</v>
      </c>
      <c r="K7204">
        <v>202412</v>
      </c>
      <c r="L7204">
        <v>0</v>
      </c>
      <c r="M7204">
        <v>0</v>
      </c>
      <c r="N7204">
        <v>0</v>
      </c>
      <c r="O7204">
        <v>0</v>
      </c>
      <c r="P7204" s="3">
        <v>45658</v>
      </c>
      <c r="Q7204" t="str">
        <f>VLOOKUP(B7204,'EPM to VEH USA JAN25'!F:F,1,0)</f>
        <v>SALE2FEU9S2407488</v>
      </c>
    </row>
    <row r="7205" spans="1:17" x14ac:dyDescent="0.35">
      <c r="A7205" t="s">
        <v>23012</v>
      </c>
      <c r="B7205" t="s">
        <v>2516</v>
      </c>
      <c r="C7205">
        <v>5002287879</v>
      </c>
      <c r="D7205" t="s">
        <v>53</v>
      </c>
      <c r="E7205">
        <v>1</v>
      </c>
      <c r="F7205" t="s">
        <v>48</v>
      </c>
      <c r="G7205" t="s">
        <v>23016</v>
      </c>
      <c r="H7205" t="s">
        <v>23017</v>
      </c>
      <c r="I7205" t="s">
        <v>23021</v>
      </c>
      <c r="J7205" t="s">
        <v>23021</v>
      </c>
      <c r="K7205">
        <v>202412</v>
      </c>
      <c r="L7205">
        <v>0</v>
      </c>
      <c r="M7205">
        <v>0</v>
      </c>
      <c r="N7205">
        <v>0</v>
      </c>
      <c r="O7205">
        <v>0</v>
      </c>
      <c r="P7205" s="3">
        <v>45658</v>
      </c>
      <c r="Q7205" t="str">
        <f>VLOOKUP(B7205,'EPM to VEH USA JAN25'!F:F,1,0)</f>
        <v>SALE2FEU2S2410359</v>
      </c>
    </row>
    <row r="7206" spans="1:17" x14ac:dyDescent="0.35">
      <c r="A7206" t="s">
        <v>23012</v>
      </c>
      <c r="B7206" t="s">
        <v>2603</v>
      </c>
      <c r="C7206">
        <v>5002287879</v>
      </c>
      <c r="D7206" t="s">
        <v>53</v>
      </c>
      <c r="E7206">
        <v>1</v>
      </c>
      <c r="F7206" t="s">
        <v>48</v>
      </c>
      <c r="G7206" t="s">
        <v>23016</v>
      </c>
      <c r="H7206" t="s">
        <v>23017</v>
      </c>
      <c r="I7206" t="s">
        <v>23021</v>
      </c>
      <c r="J7206" t="s">
        <v>23021</v>
      </c>
      <c r="K7206">
        <v>202412</v>
      </c>
      <c r="L7206">
        <v>0</v>
      </c>
      <c r="M7206">
        <v>0</v>
      </c>
      <c r="N7206">
        <v>0</v>
      </c>
      <c r="O7206">
        <v>0</v>
      </c>
      <c r="P7206" s="3">
        <v>45658</v>
      </c>
      <c r="Q7206" t="str">
        <f>VLOOKUP(B7206,'EPM to VEH USA JAN25'!F:F,1,0)</f>
        <v>SALE2FEU4S2411478</v>
      </c>
    </row>
    <row r="7207" spans="1:17" x14ac:dyDescent="0.35">
      <c r="A7207" t="s">
        <v>23012</v>
      </c>
      <c r="B7207" t="s">
        <v>2714</v>
      </c>
      <c r="C7207">
        <v>5002287879</v>
      </c>
      <c r="D7207" t="s">
        <v>53</v>
      </c>
      <c r="E7207">
        <v>1</v>
      </c>
      <c r="F7207" t="s">
        <v>48</v>
      </c>
      <c r="G7207" t="s">
        <v>23016</v>
      </c>
      <c r="H7207" t="s">
        <v>23017</v>
      </c>
      <c r="I7207" t="s">
        <v>23021</v>
      </c>
      <c r="J7207" t="s">
        <v>23021</v>
      </c>
      <c r="K7207">
        <v>202412</v>
      </c>
      <c r="L7207">
        <v>0</v>
      </c>
      <c r="M7207">
        <v>0</v>
      </c>
      <c r="N7207">
        <v>0</v>
      </c>
      <c r="O7207">
        <v>0</v>
      </c>
      <c r="P7207" s="3">
        <v>45658</v>
      </c>
      <c r="Q7207" t="str">
        <f>VLOOKUP(B7207,'EPM to VEH USA JAN25'!F:F,1,0)</f>
        <v>SALE2FEU6S2410204</v>
      </c>
    </row>
    <row r="7208" spans="1:17" x14ac:dyDescent="0.35">
      <c r="A7208" t="s">
        <v>23012</v>
      </c>
      <c r="B7208" t="s">
        <v>2741</v>
      </c>
      <c r="C7208">
        <v>5002287879</v>
      </c>
      <c r="D7208" t="s">
        <v>53</v>
      </c>
      <c r="E7208">
        <v>1</v>
      </c>
      <c r="F7208" t="s">
        <v>48</v>
      </c>
      <c r="G7208" t="s">
        <v>23016</v>
      </c>
      <c r="H7208" t="s">
        <v>23017</v>
      </c>
      <c r="I7208" t="s">
        <v>23021</v>
      </c>
      <c r="J7208" t="s">
        <v>23021</v>
      </c>
      <c r="K7208">
        <v>202412</v>
      </c>
      <c r="L7208">
        <v>0</v>
      </c>
      <c r="M7208">
        <v>0</v>
      </c>
      <c r="N7208">
        <v>0</v>
      </c>
      <c r="O7208">
        <v>0</v>
      </c>
      <c r="P7208" s="3">
        <v>45658</v>
      </c>
      <c r="Q7208" t="str">
        <f>VLOOKUP(B7208,'EPM to VEH USA JAN25'!F:F,1,0)</f>
        <v>SALE2FEU7S2406596</v>
      </c>
    </row>
    <row r="7209" spans="1:17" x14ac:dyDescent="0.35">
      <c r="A7209" t="s">
        <v>23012</v>
      </c>
      <c r="B7209" t="s">
        <v>2817</v>
      </c>
      <c r="C7209">
        <v>5002287879</v>
      </c>
      <c r="D7209" t="s">
        <v>53</v>
      </c>
      <c r="E7209">
        <v>1</v>
      </c>
      <c r="F7209" t="s">
        <v>48</v>
      </c>
      <c r="G7209" t="s">
        <v>23016</v>
      </c>
      <c r="H7209" t="s">
        <v>23017</v>
      </c>
      <c r="I7209" t="s">
        <v>23021</v>
      </c>
      <c r="J7209" t="s">
        <v>23021</v>
      </c>
      <c r="K7209">
        <v>202412</v>
      </c>
      <c r="L7209">
        <v>0</v>
      </c>
      <c r="M7209">
        <v>0</v>
      </c>
      <c r="N7209">
        <v>0</v>
      </c>
      <c r="O7209">
        <v>0</v>
      </c>
      <c r="P7209" s="3">
        <v>45658</v>
      </c>
      <c r="Q7209" t="str">
        <f>VLOOKUP(B7209,'EPM to VEH USA JAN25'!F:F,1,0)</f>
        <v>SALE2FEU8S2406378</v>
      </c>
    </row>
    <row r="7210" spans="1:17" x14ac:dyDescent="0.35">
      <c r="A7210" t="s">
        <v>23012</v>
      </c>
      <c r="B7210" t="s">
        <v>2913</v>
      </c>
      <c r="C7210">
        <v>5002287879</v>
      </c>
      <c r="D7210" t="s">
        <v>53</v>
      </c>
      <c r="E7210">
        <v>1</v>
      </c>
      <c r="F7210" t="s">
        <v>48</v>
      </c>
      <c r="G7210" t="s">
        <v>23016</v>
      </c>
      <c r="H7210" t="s">
        <v>23017</v>
      </c>
      <c r="I7210" t="s">
        <v>23021</v>
      </c>
      <c r="J7210" t="s">
        <v>23021</v>
      </c>
      <c r="K7210">
        <v>202412</v>
      </c>
      <c r="L7210">
        <v>0</v>
      </c>
      <c r="M7210">
        <v>0</v>
      </c>
      <c r="N7210">
        <v>0</v>
      </c>
      <c r="O7210">
        <v>0</v>
      </c>
      <c r="P7210" s="3">
        <v>45658</v>
      </c>
      <c r="Q7210" t="str">
        <f>VLOOKUP(B7210,'EPM to VEH USA JAN25'!F:F,1,0)</f>
        <v>SALE2FEUXS2406950</v>
      </c>
    </row>
    <row r="7211" spans="1:17" x14ac:dyDescent="0.35">
      <c r="A7211" t="s">
        <v>23012</v>
      </c>
      <c r="B7211" t="s">
        <v>2916</v>
      </c>
      <c r="C7211">
        <v>5002287879</v>
      </c>
      <c r="D7211" t="s">
        <v>53</v>
      </c>
      <c r="E7211">
        <v>1</v>
      </c>
      <c r="F7211" t="s">
        <v>48</v>
      </c>
      <c r="G7211" t="s">
        <v>23016</v>
      </c>
      <c r="H7211" t="s">
        <v>23017</v>
      </c>
      <c r="I7211" t="s">
        <v>23021</v>
      </c>
      <c r="J7211" t="s">
        <v>23021</v>
      </c>
      <c r="K7211">
        <v>202412</v>
      </c>
      <c r="L7211">
        <v>0</v>
      </c>
      <c r="M7211">
        <v>0</v>
      </c>
      <c r="N7211">
        <v>0</v>
      </c>
      <c r="O7211">
        <v>0</v>
      </c>
      <c r="P7211" s="3">
        <v>45658</v>
      </c>
      <c r="Q7211" t="str">
        <f>VLOOKUP(B7211,'EPM to VEH USA JAN25'!F:F,1,0)</f>
        <v>SALE2FEUXS2407578</v>
      </c>
    </row>
    <row r="7212" spans="1:17" x14ac:dyDescent="0.35">
      <c r="A7212" t="s">
        <v>23012</v>
      </c>
      <c r="B7212" t="s">
        <v>2424</v>
      </c>
      <c r="C7212">
        <v>5002287879</v>
      </c>
      <c r="D7212" t="s">
        <v>53</v>
      </c>
      <c r="E7212">
        <v>1</v>
      </c>
      <c r="F7212" t="s">
        <v>48</v>
      </c>
      <c r="G7212" t="s">
        <v>23016</v>
      </c>
      <c r="H7212" t="s">
        <v>23017</v>
      </c>
      <c r="I7212" t="s">
        <v>23021</v>
      </c>
      <c r="J7212" t="s">
        <v>23021</v>
      </c>
      <c r="K7212">
        <v>202412</v>
      </c>
      <c r="L7212">
        <v>0</v>
      </c>
      <c r="M7212">
        <v>0</v>
      </c>
      <c r="N7212">
        <v>0</v>
      </c>
      <c r="O7212">
        <v>0</v>
      </c>
      <c r="P7212" s="3">
        <v>45658</v>
      </c>
      <c r="Q7212" t="str">
        <f>VLOOKUP(B7212,'EPM to VEH USA JAN25'!F:F,1,0)</f>
        <v>SALE2FEU0S2409629</v>
      </c>
    </row>
    <row r="7213" spans="1:17" x14ac:dyDescent="0.35">
      <c r="A7213" t="s">
        <v>23012</v>
      </c>
      <c r="B7213" t="s">
        <v>2489</v>
      </c>
      <c r="C7213">
        <v>5002287879</v>
      </c>
      <c r="D7213" t="s">
        <v>53</v>
      </c>
      <c r="E7213">
        <v>1</v>
      </c>
      <c r="F7213" t="s">
        <v>48</v>
      </c>
      <c r="G7213" t="s">
        <v>23016</v>
      </c>
      <c r="H7213" t="s">
        <v>23017</v>
      </c>
      <c r="I7213" t="s">
        <v>23021</v>
      </c>
      <c r="J7213" t="s">
        <v>23021</v>
      </c>
      <c r="K7213">
        <v>202412</v>
      </c>
      <c r="L7213">
        <v>0</v>
      </c>
      <c r="M7213">
        <v>0</v>
      </c>
      <c r="N7213">
        <v>0</v>
      </c>
      <c r="O7213">
        <v>0</v>
      </c>
      <c r="P7213" s="3">
        <v>45658</v>
      </c>
      <c r="Q7213" t="str">
        <f>VLOOKUP(B7213,'EPM to VEH USA JAN25'!F:F,1,0)</f>
        <v>SALE2FEU2S2406361</v>
      </c>
    </row>
    <row r="7214" spans="1:17" x14ac:dyDescent="0.35">
      <c r="A7214" t="s">
        <v>23012</v>
      </c>
      <c r="B7214" t="s">
        <v>2594</v>
      </c>
      <c r="C7214">
        <v>5002287879</v>
      </c>
      <c r="D7214" t="s">
        <v>53</v>
      </c>
      <c r="E7214">
        <v>1</v>
      </c>
      <c r="F7214" t="s">
        <v>48</v>
      </c>
      <c r="G7214" t="s">
        <v>23016</v>
      </c>
      <c r="H7214" t="s">
        <v>23017</v>
      </c>
      <c r="I7214" t="s">
        <v>23021</v>
      </c>
      <c r="J7214" t="s">
        <v>23021</v>
      </c>
      <c r="K7214">
        <v>202412</v>
      </c>
      <c r="L7214">
        <v>0</v>
      </c>
      <c r="M7214">
        <v>0</v>
      </c>
      <c r="N7214">
        <v>0</v>
      </c>
      <c r="O7214">
        <v>0</v>
      </c>
      <c r="P7214" s="3">
        <v>45658</v>
      </c>
      <c r="Q7214" t="str">
        <f>VLOOKUP(B7214,'EPM to VEH USA JAN25'!F:F,1,0)</f>
        <v>SALE2FEU4S2408600</v>
      </c>
    </row>
    <row r="7215" spans="1:17" x14ac:dyDescent="0.35">
      <c r="A7215" t="s">
        <v>23012</v>
      </c>
      <c r="B7215" t="s">
        <v>2606</v>
      </c>
      <c r="C7215">
        <v>5002287879</v>
      </c>
      <c r="D7215" t="s">
        <v>53</v>
      </c>
      <c r="E7215">
        <v>1</v>
      </c>
      <c r="F7215" t="s">
        <v>48</v>
      </c>
      <c r="G7215" t="s">
        <v>23016</v>
      </c>
      <c r="H7215" t="s">
        <v>23017</v>
      </c>
      <c r="I7215" t="s">
        <v>23021</v>
      </c>
      <c r="J7215" t="s">
        <v>23021</v>
      </c>
      <c r="K7215">
        <v>202412</v>
      </c>
      <c r="L7215">
        <v>0</v>
      </c>
      <c r="M7215">
        <v>0</v>
      </c>
      <c r="N7215">
        <v>0</v>
      </c>
      <c r="O7215">
        <v>0</v>
      </c>
      <c r="P7215" s="3">
        <v>45658</v>
      </c>
      <c r="Q7215" t="str">
        <f>VLOOKUP(B7215,'EPM to VEH USA JAN25'!F:F,1,0)</f>
        <v>SALE2FEU4S2411691</v>
      </c>
    </row>
    <row r="7216" spans="1:17" x14ac:dyDescent="0.35">
      <c r="A7216" t="s">
        <v>23012</v>
      </c>
      <c r="B7216" t="s">
        <v>2874</v>
      </c>
      <c r="C7216">
        <v>5002287879</v>
      </c>
      <c r="D7216" t="s">
        <v>53</v>
      </c>
      <c r="E7216">
        <v>1</v>
      </c>
      <c r="F7216" t="s">
        <v>48</v>
      </c>
      <c r="G7216" t="s">
        <v>23016</v>
      </c>
      <c r="H7216" t="s">
        <v>23017</v>
      </c>
      <c r="I7216" t="s">
        <v>23021</v>
      </c>
      <c r="J7216" t="s">
        <v>23021</v>
      </c>
      <c r="K7216">
        <v>202412</v>
      </c>
      <c r="L7216">
        <v>0</v>
      </c>
      <c r="M7216">
        <v>0</v>
      </c>
      <c r="N7216">
        <v>0</v>
      </c>
      <c r="O7216">
        <v>0</v>
      </c>
      <c r="P7216" s="3">
        <v>45658</v>
      </c>
      <c r="Q7216" t="str">
        <f>VLOOKUP(B7216,'EPM to VEH USA JAN25'!F:F,1,0)</f>
        <v>SALE2FEU9S2406552</v>
      </c>
    </row>
    <row r="7217" spans="1:17" x14ac:dyDescent="0.35">
      <c r="A7217" t="s">
        <v>23012</v>
      </c>
      <c r="B7217" t="s">
        <v>2465</v>
      </c>
      <c r="C7217">
        <v>5002287879</v>
      </c>
      <c r="D7217" t="s">
        <v>53</v>
      </c>
      <c r="E7217">
        <v>1</v>
      </c>
      <c r="F7217" t="s">
        <v>48</v>
      </c>
      <c r="G7217" t="s">
        <v>23016</v>
      </c>
      <c r="H7217" t="s">
        <v>23017</v>
      </c>
      <c r="I7217" t="s">
        <v>23021</v>
      </c>
      <c r="J7217" t="s">
        <v>23021</v>
      </c>
      <c r="K7217">
        <v>202412</v>
      </c>
      <c r="L7217">
        <v>0</v>
      </c>
      <c r="M7217">
        <v>0</v>
      </c>
      <c r="N7217">
        <v>0</v>
      </c>
      <c r="O7217">
        <v>0</v>
      </c>
      <c r="P7217" s="3">
        <v>45658</v>
      </c>
      <c r="Q7217" t="str">
        <f>VLOOKUP(B7217,'EPM to VEH USA JAN25'!F:F,1,0)</f>
        <v>SALE2FEU1S2410708</v>
      </c>
    </row>
    <row r="7218" spans="1:17" x14ac:dyDescent="0.35">
      <c r="A7218" t="s">
        <v>23012</v>
      </c>
      <c r="B7218" t="s">
        <v>2510</v>
      </c>
      <c r="C7218">
        <v>5002287879</v>
      </c>
      <c r="D7218" t="s">
        <v>53</v>
      </c>
      <c r="E7218">
        <v>1</v>
      </c>
      <c r="F7218" t="s">
        <v>48</v>
      </c>
      <c r="G7218" t="s">
        <v>23016</v>
      </c>
      <c r="H7218" t="s">
        <v>23017</v>
      </c>
      <c r="I7218" t="s">
        <v>23021</v>
      </c>
      <c r="J7218" t="s">
        <v>23021</v>
      </c>
      <c r="K7218">
        <v>202412</v>
      </c>
      <c r="L7218">
        <v>0</v>
      </c>
      <c r="M7218">
        <v>0</v>
      </c>
      <c r="N7218">
        <v>0</v>
      </c>
      <c r="O7218">
        <v>0</v>
      </c>
      <c r="P7218" s="3">
        <v>45658</v>
      </c>
      <c r="Q7218" t="str">
        <f>VLOOKUP(B7218,'EPM to VEH USA JAN25'!F:F,1,0)</f>
        <v>SALE2FEU2S2409681</v>
      </c>
    </row>
    <row r="7219" spans="1:17" x14ac:dyDescent="0.35">
      <c r="A7219" t="s">
        <v>23012</v>
      </c>
      <c r="B7219" t="s">
        <v>2555</v>
      </c>
      <c r="C7219">
        <v>5002287879</v>
      </c>
      <c r="D7219" t="s">
        <v>53</v>
      </c>
      <c r="E7219">
        <v>1</v>
      </c>
      <c r="F7219" t="s">
        <v>48</v>
      </c>
      <c r="G7219" t="s">
        <v>23016</v>
      </c>
      <c r="H7219" t="s">
        <v>23017</v>
      </c>
      <c r="I7219" t="s">
        <v>23021</v>
      </c>
      <c r="J7219" t="s">
        <v>23021</v>
      </c>
      <c r="K7219">
        <v>202412</v>
      </c>
      <c r="L7219">
        <v>0</v>
      </c>
      <c r="M7219">
        <v>0</v>
      </c>
      <c r="N7219">
        <v>0</v>
      </c>
      <c r="O7219">
        <v>0</v>
      </c>
      <c r="P7219" s="3">
        <v>45658</v>
      </c>
      <c r="Q7219" t="str">
        <f>VLOOKUP(B7219,'EPM to VEH USA JAN25'!F:F,1,0)</f>
        <v>SALE2FEU3S2411763</v>
      </c>
    </row>
    <row r="7220" spans="1:17" x14ac:dyDescent="0.35">
      <c r="A7220" t="s">
        <v>23012</v>
      </c>
      <c r="B7220" t="s">
        <v>2655</v>
      </c>
      <c r="C7220">
        <v>5002287879</v>
      </c>
      <c r="D7220" t="s">
        <v>53</v>
      </c>
      <c r="E7220">
        <v>1</v>
      </c>
      <c r="F7220" t="s">
        <v>48</v>
      </c>
      <c r="G7220" t="s">
        <v>23016</v>
      </c>
      <c r="H7220" t="s">
        <v>23017</v>
      </c>
      <c r="I7220" t="s">
        <v>23021</v>
      </c>
      <c r="J7220" t="s">
        <v>23021</v>
      </c>
      <c r="K7220">
        <v>202412</v>
      </c>
      <c r="L7220">
        <v>0</v>
      </c>
      <c r="M7220">
        <v>0</v>
      </c>
      <c r="N7220">
        <v>0</v>
      </c>
      <c r="O7220">
        <v>0</v>
      </c>
      <c r="P7220" s="3">
        <v>45658</v>
      </c>
      <c r="Q7220" t="str">
        <f>VLOOKUP(B7220,'EPM to VEH USA JAN25'!F:F,1,0)</f>
        <v>SALE2FEU5S2407956</v>
      </c>
    </row>
    <row r="7221" spans="1:17" x14ac:dyDescent="0.35">
      <c r="A7221" t="s">
        <v>23012</v>
      </c>
      <c r="B7221" t="s">
        <v>2814</v>
      </c>
      <c r="C7221">
        <v>5002287879</v>
      </c>
      <c r="D7221" t="s">
        <v>53</v>
      </c>
      <c r="E7221">
        <v>1</v>
      </c>
      <c r="F7221" t="s">
        <v>48</v>
      </c>
      <c r="G7221" t="s">
        <v>23016</v>
      </c>
      <c r="H7221" t="s">
        <v>23017</v>
      </c>
      <c r="I7221" t="s">
        <v>23021</v>
      </c>
      <c r="J7221" t="s">
        <v>23021</v>
      </c>
      <c r="K7221">
        <v>202412</v>
      </c>
      <c r="L7221">
        <v>0</v>
      </c>
      <c r="M7221">
        <v>0</v>
      </c>
      <c r="N7221">
        <v>0</v>
      </c>
      <c r="O7221">
        <v>0</v>
      </c>
      <c r="P7221" s="3">
        <v>45658</v>
      </c>
      <c r="Q7221" t="str">
        <f>VLOOKUP(B7221,'EPM to VEH USA JAN25'!F:F,1,0)</f>
        <v>SALE2FEU8S2406106</v>
      </c>
    </row>
    <row r="7222" spans="1:17" x14ac:dyDescent="0.35">
      <c r="A7222" t="s">
        <v>23012</v>
      </c>
      <c r="B7222" t="s">
        <v>2426</v>
      </c>
      <c r="C7222">
        <v>5002287879</v>
      </c>
      <c r="D7222" t="s">
        <v>53</v>
      </c>
      <c r="E7222">
        <v>1</v>
      </c>
      <c r="F7222" t="s">
        <v>48</v>
      </c>
      <c r="G7222" t="s">
        <v>23016</v>
      </c>
      <c r="H7222" t="s">
        <v>23017</v>
      </c>
      <c r="I7222" t="s">
        <v>23021</v>
      </c>
      <c r="J7222" t="s">
        <v>23021</v>
      </c>
      <c r="K7222">
        <v>202412</v>
      </c>
      <c r="L7222">
        <v>0</v>
      </c>
      <c r="M7222">
        <v>0</v>
      </c>
      <c r="N7222">
        <v>0</v>
      </c>
      <c r="O7222">
        <v>0</v>
      </c>
      <c r="P7222" s="3">
        <v>45658</v>
      </c>
      <c r="Q7222" t="str">
        <f>VLOOKUP(B7222,'EPM to VEH USA JAN25'!F:F,1,0)</f>
        <v>SALE2FEU0S2409825</v>
      </c>
    </row>
    <row r="7223" spans="1:17" x14ac:dyDescent="0.35">
      <c r="A7223" t="s">
        <v>23012</v>
      </c>
      <c r="B7223" t="s">
        <v>2687</v>
      </c>
      <c r="C7223">
        <v>5002287879</v>
      </c>
      <c r="D7223" t="s">
        <v>53</v>
      </c>
      <c r="E7223">
        <v>1</v>
      </c>
      <c r="F7223" t="s">
        <v>48</v>
      </c>
      <c r="G7223" t="s">
        <v>23016</v>
      </c>
      <c r="H7223" t="s">
        <v>23017</v>
      </c>
      <c r="I7223" t="s">
        <v>23021</v>
      </c>
      <c r="J7223" t="s">
        <v>23021</v>
      </c>
      <c r="K7223">
        <v>202412</v>
      </c>
      <c r="L7223">
        <v>0</v>
      </c>
      <c r="M7223">
        <v>0</v>
      </c>
      <c r="N7223">
        <v>0</v>
      </c>
      <c r="O7223">
        <v>0</v>
      </c>
      <c r="P7223" s="3">
        <v>45658</v>
      </c>
      <c r="Q7223" t="str">
        <f>VLOOKUP(B7223,'EPM to VEH USA JAN25'!F:F,1,0)</f>
        <v>SALE2FEU6S2405780</v>
      </c>
    </row>
    <row r="7224" spans="1:17" x14ac:dyDescent="0.35">
      <c r="A7224" t="s">
        <v>23012</v>
      </c>
      <c r="B7224" t="s">
        <v>2435</v>
      </c>
      <c r="C7224">
        <v>5002287879</v>
      </c>
      <c r="D7224" t="s">
        <v>53</v>
      </c>
      <c r="E7224">
        <v>1</v>
      </c>
      <c r="F7224" t="s">
        <v>48</v>
      </c>
      <c r="G7224" t="s">
        <v>23016</v>
      </c>
      <c r="H7224" t="s">
        <v>23017</v>
      </c>
      <c r="I7224" t="s">
        <v>23021</v>
      </c>
      <c r="J7224" t="s">
        <v>23021</v>
      </c>
      <c r="K7224">
        <v>202412</v>
      </c>
      <c r="L7224">
        <v>0</v>
      </c>
      <c r="M7224">
        <v>0</v>
      </c>
      <c r="N7224">
        <v>0</v>
      </c>
      <c r="O7224">
        <v>0</v>
      </c>
      <c r="P7224" s="3">
        <v>45658</v>
      </c>
      <c r="Q7224" t="str">
        <f>VLOOKUP(B7224,'EPM to VEH USA JAN25'!F:F,1,0)</f>
        <v>SALE2FEU0S2411672</v>
      </c>
    </row>
    <row r="7225" spans="1:17" x14ac:dyDescent="0.35">
      <c r="A7225" t="s">
        <v>23012</v>
      </c>
      <c r="B7225" t="s">
        <v>2468</v>
      </c>
      <c r="C7225">
        <v>5002287879</v>
      </c>
      <c r="D7225" t="s">
        <v>53</v>
      </c>
      <c r="E7225">
        <v>1</v>
      </c>
      <c r="F7225" t="s">
        <v>48</v>
      </c>
      <c r="G7225" t="s">
        <v>23016</v>
      </c>
      <c r="H7225" t="s">
        <v>23017</v>
      </c>
      <c r="I7225" t="s">
        <v>23021</v>
      </c>
      <c r="J7225" t="s">
        <v>23021</v>
      </c>
      <c r="K7225">
        <v>202412</v>
      </c>
      <c r="L7225">
        <v>0</v>
      </c>
      <c r="M7225">
        <v>0</v>
      </c>
      <c r="N7225">
        <v>0</v>
      </c>
      <c r="O7225">
        <v>0</v>
      </c>
      <c r="P7225" s="3">
        <v>45658</v>
      </c>
      <c r="Q7225" t="str">
        <f>VLOOKUP(B7225,'EPM to VEH USA JAN25'!F:F,1,0)</f>
        <v>SALE2FEU1S2411096</v>
      </c>
    </row>
    <row r="7226" spans="1:17" x14ac:dyDescent="0.35">
      <c r="A7226" t="s">
        <v>23012</v>
      </c>
      <c r="B7226" t="s">
        <v>2483</v>
      </c>
      <c r="C7226">
        <v>5002287879</v>
      </c>
      <c r="D7226" t="s">
        <v>53</v>
      </c>
      <c r="E7226">
        <v>1</v>
      </c>
      <c r="F7226" t="s">
        <v>48</v>
      </c>
      <c r="G7226" t="s">
        <v>23016</v>
      </c>
      <c r="H7226" t="s">
        <v>23017</v>
      </c>
      <c r="I7226" t="s">
        <v>23021</v>
      </c>
      <c r="J7226" t="s">
        <v>23021</v>
      </c>
      <c r="K7226">
        <v>202412</v>
      </c>
      <c r="L7226">
        <v>0</v>
      </c>
      <c r="M7226">
        <v>0</v>
      </c>
      <c r="N7226">
        <v>0</v>
      </c>
      <c r="O7226">
        <v>0</v>
      </c>
      <c r="P7226" s="3">
        <v>45658</v>
      </c>
      <c r="Q7226" t="str">
        <f>VLOOKUP(B7226,'EPM to VEH USA JAN25'!F:F,1,0)</f>
        <v>SALE2FEU2S2406117</v>
      </c>
    </row>
    <row r="7227" spans="1:17" x14ac:dyDescent="0.35">
      <c r="A7227" t="s">
        <v>23012</v>
      </c>
      <c r="B7227" t="s">
        <v>2549</v>
      </c>
      <c r="C7227">
        <v>5002287879</v>
      </c>
      <c r="D7227" t="s">
        <v>53</v>
      </c>
      <c r="E7227">
        <v>1</v>
      </c>
      <c r="F7227" t="s">
        <v>48</v>
      </c>
      <c r="G7227" t="s">
        <v>23016</v>
      </c>
      <c r="H7227" t="s">
        <v>23017</v>
      </c>
      <c r="I7227" t="s">
        <v>23021</v>
      </c>
      <c r="J7227" t="s">
        <v>23021</v>
      </c>
      <c r="K7227">
        <v>202412</v>
      </c>
      <c r="L7227">
        <v>0</v>
      </c>
      <c r="M7227">
        <v>0</v>
      </c>
      <c r="N7227">
        <v>0</v>
      </c>
      <c r="O7227">
        <v>0</v>
      </c>
      <c r="P7227" s="3">
        <v>45658</v>
      </c>
      <c r="Q7227" t="str">
        <f>VLOOKUP(B7227,'EPM to VEH USA JAN25'!F:F,1,0)</f>
        <v>SALE2FEU3S2411326</v>
      </c>
    </row>
    <row r="7228" spans="1:17" x14ac:dyDescent="0.35">
      <c r="A7228" t="s">
        <v>23012</v>
      </c>
      <c r="B7228" t="s">
        <v>2758</v>
      </c>
      <c r="C7228">
        <v>5002287879</v>
      </c>
      <c r="D7228" t="s">
        <v>53</v>
      </c>
      <c r="E7228">
        <v>1</v>
      </c>
      <c r="F7228" t="s">
        <v>48</v>
      </c>
      <c r="G7228" t="s">
        <v>23016</v>
      </c>
      <c r="H7228" t="s">
        <v>23017</v>
      </c>
      <c r="I7228" t="s">
        <v>23021</v>
      </c>
      <c r="J7228" t="s">
        <v>23021</v>
      </c>
      <c r="K7228">
        <v>202412</v>
      </c>
      <c r="L7228">
        <v>0</v>
      </c>
      <c r="M7228">
        <v>0</v>
      </c>
      <c r="N7228">
        <v>0</v>
      </c>
      <c r="O7228">
        <v>0</v>
      </c>
      <c r="P7228" s="3">
        <v>45658</v>
      </c>
      <c r="Q7228" t="str">
        <f>VLOOKUP(B7228,'EPM to VEH USA JAN25'!F:F,1,0)</f>
        <v>SALE2FEU7S2408882</v>
      </c>
    </row>
    <row r="7229" spans="1:17" x14ac:dyDescent="0.35">
      <c r="A7229" t="s">
        <v>23012</v>
      </c>
      <c r="B7229" t="s">
        <v>2907</v>
      </c>
      <c r="C7229">
        <v>5002287879</v>
      </c>
      <c r="D7229" t="s">
        <v>53</v>
      </c>
      <c r="E7229">
        <v>1</v>
      </c>
      <c r="F7229" t="s">
        <v>48</v>
      </c>
      <c r="G7229" t="s">
        <v>23016</v>
      </c>
      <c r="H7229" t="s">
        <v>23017</v>
      </c>
      <c r="I7229" t="s">
        <v>23021</v>
      </c>
      <c r="J7229" t="s">
        <v>23021</v>
      </c>
      <c r="K7229">
        <v>202412</v>
      </c>
      <c r="L7229">
        <v>0</v>
      </c>
      <c r="M7229">
        <v>0</v>
      </c>
      <c r="N7229">
        <v>0</v>
      </c>
      <c r="O7229">
        <v>0</v>
      </c>
      <c r="P7229" s="3">
        <v>45658</v>
      </c>
      <c r="Q7229" t="str">
        <f>VLOOKUP(B7229,'EPM to VEH USA JAN25'!F:F,1,0)</f>
        <v>SALE2FEUXS2405250</v>
      </c>
    </row>
    <row r="7230" spans="1:17" x14ac:dyDescent="0.35">
      <c r="A7230" t="s">
        <v>23012</v>
      </c>
      <c r="B7230" t="s">
        <v>2597</v>
      </c>
      <c r="C7230">
        <v>5002287879</v>
      </c>
      <c r="D7230" t="s">
        <v>53</v>
      </c>
      <c r="E7230">
        <v>1</v>
      </c>
      <c r="F7230" t="s">
        <v>48</v>
      </c>
      <c r="G7230" t="s">
        <v>23016</v>
      </c>
      <c r="H7230" t="s">
        <v>23017</v>
      </c>
      <c r="I7230" t="s">
        <v>23021</v>
      </c>
      <c r="J7230" t="s">
        <v>23021</v>
      </c>
      <c r="K7230">
        <v>202412</v>
      </c>
      <c r="L7230">
        <v>0</v>
      </c>
      <c r="M7230">
        <v>0</v>
      </c>
      <c r="N7230">
        <v>0</v>
      </c>
      <c r="O7230">
        <v>0</v>
      </c>
      <c r="P7230" s="3">
        <v>45658</v>
      </c>
      <c r="Q7230" t="str">
        <f>VLOOKUP(B7230,'EPM to VEH USA JAN25'!F:F,1,0)</f>
        <v>SALE2FEU4S2410234</v>
      </c>
    </row>
    <row r="7231" spans="1:17" x14ac:dyDescent="0.35">
      <c r="A7231" t="s">
        <v>23012</v>
      </c>
      <c r="B7231" t="s">
        <v>2784</v>
      </c>
      <c r="C7231">
        <v>5002287879</v>
      </c>
      <c r="D7231" t="s">
        <v>53</v>
      </c>
      <c r="E7231">
        <v>1</v>
      </c>
      <c r="F7231" t="s">
        <v>48</v>
      </c>
      <c r="G7231" t="s">
        <v>23016</v>
      </c>
      <c r="H7231" t="s">
        <v>23017</v>
      </c>
      <c r="I7231" t="s">
        <v>23021</v>
      </c>
      <c r="J7231" t="s">
        <v>23021</v>
      </c>
      <c r="K7231">
        <v>202412</v>
      </c>
      <c r="L7231">
        <v>0</v>
      </c>
      <c r="M7231">
        <v>0</v>
      </c>
      <c r="N7231">
        <v>0</v>
      </c>
      <c r="O7231">
        <v>0</v>
      </c>
      <c r="P7231" s="3">
        <v>45658</v>
      </c>
      <c r="Q7231" t="str">
        <f>VLOOKUP(B7231,'EPM to VEH USA JAN25'!F:F,1,0)</f>
        <v>SALE2FEU7S2410650</v>
      </c>
    </row>
    <row r="7232" spans="1:17" x14ac:dyDescent="0.35">
      <c r="A7232" t="s">
        <v>23012</v>
      </c>
      <c r="B7232" t="s">
        <v>2883</v>
      </c>
      <c r="C7232">
        <v>5002287879</v>
      </c>
      <c r="D7232" t="s">
        <v>53</v>
      </c>
      <c r="E7232">
        <v>1</v>
      </c>
      <c r="F7232" t="s">
        <v>48</v>
      </c>
      <c r="G7232" t="s">
        <v>23016</v>
      </c>
      <c r="H7232" t="s">
        <v>23017</v>
      </c>
      <c r="I7232" t="s">
        <v>23021</v>
      </c>
      <c r="J7232" t="s">
        <v>23021</v>
      </c>
      <c r="K7232">
        <v>202412</v>
      </c>
      <c r="L7232">
        <v>0</v>
      </c>
      <c r="M7232">
        <v>0</v>
      </c>
      <c r="N7232">
        <v>0</v>
      </c>
      <c r="O7232">
        <v>0</v>
      </c>
      <c r="P7232" s="3">
        <v>45658</v>
      </c>
      <c r="Q7232" t="str">
        <f>VLOOKUP(B7232,'EPM to VEH USA JAN25'!F:F,1,0)</f>
        <v>SALE2FEU9S2407801</v>
      </c>
    </row>
    <row r="7233" spans="1:17" x14ac:dyDescent="0.35">
      <c r="A7233" t="s">
        <v>23012</v>
      </c>
      <c r="B7233" t="s">
        <v>2421</v>
      </c>
      <c r="C7233">
        <v>5002287879</v>
      </c>
      <c r="D7233" t="s">
        <v>53</v>
      </c>
      <c r="E7233">
        <v>1</v>
      </c>
      <c r="F7233" t="s">
        <v>48</v>
      </c>
      <c r="G7233" t="s">
        <v>23016</v>
      </c>
      <c r="H7233" t="s">
        <v>23017</v>
      </c>
      <c r="I7233" t="s">
        <v>23021</v>
      </c>
      <c r="J7233" t="s">
        <v>23021</v>
      </c>
      <c r="K7233">
        <v>202412</v>
      </c>
      <c r="L7233">
        <v>0</v>
      </c>
      <c r="M7233">
        <v>0</v>
      </c>
      <c r="N7233">
        <v>0</v>
      </c>
      <c r="O7233">
        <v>0</v>
      </c>
      <c r="P7233" s="3">
        <v>45658</v>
      </c>
      <c r="Q7233" t="str">
        <f>VLOOKUP(B7233,'EPM to VEH USA JAN25'!F:F,1,0)</f>
        <v>SALE2FEU0S2407721</v>
      </c>
    </row>
    <row r="7234" spans="1:17" x14ac:dyDescent="0.35">
      <c r="A7234" t="s">
        <v>23012</v>
      </c>
      <c r="B7234" t="s">
        <v>2600</v>
      </c>
      <c r="C7234">
        <v>5002287879</v>
      </c>
      <c r="D7234" t="s">
        <v>53</v>
      </c>
      <c r="E7234">
        <v>1</v>
      </c>
      <c r="F7234" t="s">
        <v>48</v>
      </c>
      <c r="G7234" t="s">
        <v>23016</v>
      </c>
      <c r="H7234" t="s">
        <v>23017</v>
      </c>
      <c r="I7234" t="s">
        <v>23021</v>
      </c>
      <c r="J7234" t="s">
        <v>23021</v>
      </c>
      <c r="K7234">
        <v>202412</v>
      </c>
      <c r="L7234">
        <v>0</v>
      </c>
      <c r="M7234">
        <v>0</v>
      </c>
      <c r="N7234">
        <v>0</v>
      </c>
      <c r="O7234">
        <v>0</v>
      </c>
      <c r="P7234" s="3">
        <v>45658</v>
      </c>
      <c r="Q7234" t="str">
        <f>VLOOKUP(B7234,'EPM to VEH USA JAN25'!F:F,1,0)</f>
        <v>SALE2FEU4S2411299</v>
      </c>
    </row>
    <row r="7235" spans="1:17" x14ac:dyDescent="0.35">
      <c r="A7235" t="s">
        <v>23012</v>
      </c>
      <c r="B7235" t="s">
        <v>2646</v>
      </c>
      <c r="C7235">
        <v>5002287879</v>
      </c>
      <c r="D7235" t="s">
        <v>53</v>
      </c>
      <c r="E7235">
        <v>1</v>
      </c>
      <c r="F7235" t="s">
        <v>48</v>
      </c>
      <c r="G7235" t="s">
        <v>23016</v>
      </c>
      <c r="H7235" t="s">
        <v>23017</v>
      </c>
      <c r="I7235" t="s">
        <v>23021</v>
      </c>
      <c r="J7235" t="s">
        <v>23021</v>
      </c>
      <c r="K7235">
        <v>202412</v>
      </c>
      <c r="L7235">
        <v>0</v>
      </c>
      <c r="M7235">
        <v>0</v>
      </c>
      <c r="N7235">
        <v>0</v>
      </c>
      <c r="O7235">
        <v>0</v>
      </c>
      <c r="P7235" s="3">
        <v>45658</v>
      </c>
      <c r="Q7235" t="str">
        <f>VLOOKUP(B7235,'EPM to VEH USA JAN25'!F:F,1,0)</f>
        <v>SALE2FEU5S2406399</v>
      </c>
    </row>
    <row r="7236" spans="1:17" x14ac:dyDescent="0.35">
      <c r="A7236" t="s">
        <v>23012</v>
      </c>
      <c r="B7236" t="s">
        <v>2702</v>
      </c>
      <c r="C7236">
        <v>5002287879</v>
      </c>
      <c r="D7236" t="s">
        <v>53</v>
      </c>
      <c r="E7236">
        <v>1</v>
      </c>
      <c r="F7236" t="s">
        <v>48</v>
      </c>
      <c r="G7236" t="s">
        <v>23016</v>
      </c>
      <c r="H7236" t="s">
        <v>23017</v>
      </c>
      <c r="I7236" t="s">
        <v>23021</v>
      </c>
      <c r="J7236" t="s">
        <v>23021</v>
      </c>
      <c r="K7236">
        <v>202412</v>
      </c>
      <c r="L7236">
        <v>0</v>
      </c>
      <c r="M7236">
        <v>0</v>
      </c>
      <c r="N7236">
        <v>0</v>
      </c>
      <c r="O7236">
        <v>0</v>
      </c>
      <c r="P7236" s="3">
        <v>45658</v>
      </c>
      <c r="Q7236" t="str">
        <f>VLOOKUP(B7236,'EPM to VEH USA JAN25'!F:F,1,0)</f>
        <v>SALE2FEU6S2408498</v>
      </c>
    </row>
    <row r="7237" spans="1:17" x14ac:dyDescent="0.35">
      <c r="A7237" t="s">
        <v>23012</v>
      </c>
      <c r="B7237" t="s">
        <v>2761</v>
      </c>
      <c r="C7237">
        <v>5002287879</v>
      </c>
      <c r="D7237" t="s">
        <v>53</v>
      </c>
      <c r="E7237">
        <v>1</v>
      </c>
      <c r="F7237" t="s">
        <v>48</v>
      </c>
      <c r="G7237" t="s">
        <v>23016</v>
      </c>
      <c r="H7237" t="s">
        <v>23017</v>
      </c>
      <c r="I7237" t="s">
        <v>23021</v>
      </c>
      <c r="J7237" t="s">
        <v>23021</v>
      </c>
      <c r="K7237">
        <v>202412</v>
      </c>
      <c r="L7237">
        <v>0</v>
      </c>
      <c r="M7237">
        <v>0</v>
      </c>
      <c r="N7237">
        <v>0</v>
      </c>
      <c r="O7237">
        <v>0</v>
      </c>
      <c r="P7237" s="3">
        <v>45658</v>
      </c>
      <c r="Q7237" t="str">
        <f>VLOOKUP(B7237,'EPM to VEH USA JAN25'!F:F,1,0)</f>
        <v>SALE2FEU7S2409059</v>
      </c>
    </row>
    <row r="7238" spans="1:17" x14ac:dyDescent="0.35">
      <c r="A7238" t="s">
        <v>23012</v>
      </c>
      <c r="B7238" t="s">
        <v>2901</v>
      </c>
      <c r="C7238">
        <v>5002287879</v>
      </c>
      <c r="D7238" t="s">
        <v>53</v>
      </c>
      <c r="E7238">
        <v>1</v>
      </c>
      <c r="F7238" t="s">
        <v>48</v>
      </c>
      <c r="G7238" t="s">
        <v>23016</v>
      </c>
      <c r="H7238" t="s">
        <v>23017</v>
      </c>
      <c r="I7238" t="s">
        <v>23021</v>
      </c>
      <c r="J7238" t="s">
        <v>23021</v>
      </c>
      <c r="K7238">
        <v>202412</v>
      </c>
      <c r="L7238">
        <v>0</v>
      </c>
      <c r="M7238">
        <v>0</v>
      </c>
      <c r="N7238">
        <v>0</v>
      </c>
      <c r="O7238">
        <v>0</v>
      </c>
      <c r="P7238" s="3">
        <v>45658</v>
      </c>
      <c r="Q7238" t="str">
        <f>VLOOKUP(B7238,'EPM to VEH USA JAN25'!F:F,1,0)</f>
        <v>SALE2FEU9S2410620</v>
      </c>
    </row>
    <row r="7239" spans="1:17" x14ac:dyDescent="0.35">
      <c r="A7239" t="s">
        <v>23012</v>
      </c>
      <c r="B7239" t="s">
        <v>2447</v>
      </c>
      <c r="C7239">
        <v>5002287879</v>
      </c>
      <c r="D7239" t="s">
        <v>53</v>
      </c>
      <c r="E7239">
        <v>1</v>
      </c>
      <c r="F7239" t="s">
        <v>48</v>
      </c>
      <c r="G7239" t="s">
        <v>23016</v>
      </c>
      <c r="H7239" t="s">
        <v>23017</v>
      </c>
      <c r="I7239" t="s">
        <v>23021</v>
      </c>
      <c r="J7239" t="s">
        <v>23021</v>
      </c>
      <c r="K7239">
        <v>202412</v>
      </c>
      <c r="L7239">
        <v>0</v>
      </c>
      <c r="M7239">
        <v>0</v>
      </c>
      <c r="N7239">
        <v>0</v>
      </c>
      <c r="O7239">
        <v>0</v>
      </c>
      <c r="P7239" s="3">
        <v>45658</v>
      </c>
      <c r="Q7239" t="str">
        <f>VLOOKUP(B7239,'EPM to VEH USA JAN25'!F:F,1,0)</f>
        <v>SALE2FEU1S2406240</v>
      </c>
    </row>
    <row r="7240" spans="1:17" x14ac:dyDescent="0.35">
      <c r="A7240" t="s">
        <v>23012</v>
      </c>
      <c r="B7240" t="s">
        <v>2573</v>
      </c>
      <c r="C7240">
        <v>5002287879</v>
      </c>
      <c r="D7240" t="s">
        <v>53</v>
      </c>
      <c r="E7240">
        <v>1</v>
      </c>
      <c r="F7240" t="s">
        <v>48</v>
      </c>
      <c r="G7240" t="s">
        <v>23016</v>
      </c>
      <c r="H7240" t="s">
        <v>23017</v>
      </c>
      <c r="I7240" t="s">
        <v>23021</v>
      </c>
      <c r="J7240" t="s">
        <v>23021</v>
      </c>
      <c r="K7240">
        <v>202412</v>
      </c>
      <c r="L7240">
        <v>0</v>
      </c>
      <c r="M7240">
        <v>0</v>
      </c>
      <c r="N7240">
        <v>0</v>
      </c>
      <c r="O7240">
        <v>0</v>
      </c>
      <c r="P7240" s="3">
        <v>45658</v>
      </c>
      <c r="Q7240" t="str">
        <f>VLOOKUP(B7240,'EPM to VEH USA JAN25'!F:F,1,0)</f>
        <v>SALE2FEU4S2405356</v>
      </c>
    </row>
    <row r="7241" spans="1:17" x14ac:dyDescent="0.35">
      <c r="A7241" t="s">
        <v>23012</v>
      </c>
      <c r="B7241" t="s">
        <v>2705</v>
      </c>
      <c r="C7241">
        <v>5002287879</v>
      </c>
      <c r="D7241" t="s">
        <v>53</v>
      </c>
      <c r="E7241">
        <v>1</v>
      </c>
      <c r="F7241" t="s">
        <v>48</v>
      </c>
      <c r="G7241" t="s">
        <v>23016</v>
      </c>
      <c r="H7241" t="s">
        <v>23017</v>
      </c>
      <c r="I7241" t="s">
        <v>23021</v>
      </c>
      <c r="J7241" t="s">
        <v>23021</v>
      </c>
      <c r="K7241">
        <v>202412</v>
      </c>
      <c r="L7241">
        <v>0</v>
      </c>
      <c r="M7241">
        <v>0</v>
      </c>
      <c r="N7241">
        <v>0</v>
      </c>
      <c r="O7241">
        <v>0</v>
      </c>
      <c r="P7241" s="3">
        <v>45658</v>
      </c>
      <c r="Q7241" t="str">
        <f>VLOOKUP(B7241,'EPM to VEH USA JAN25'!F:F,1,0)</f>
        <v>SALE2FEU6S2408565</v>
      </c>
    </row>
    <row r="7242" spans="1:17" x14ac:dyDescent="0.35">
      <c r="A7242" t="s">
        <v>23012</v>
      </c>
      <c r="B7242" t="s">
        <v>2711</v>
      </c>
      <c r="C7242">
        <v>5002287879</v>
      </c>
      <c r="D7242" t="s">
        <v>53</v>
      </c>
      <c r="E7242">
        <v>1</v>
      </c>
      <c r="F7242" t="s">
        <v>48</v>
      </c>
      <c r="G7242" t="s">
        <v>23016</v>
      </c>
      <c r="H7242" t="s">
        <v>23017</v>
      </c>
      <c r="I7242" t="s">
        <v>23021</v>
      </c>
      <c r="J7242" t="s">
        <v>23021</v>
      </c>
      <c r="K7242">
        <v>202412</v>
      </c>
      <c r="L7242">
        <v>0</v>
      </c>
      <c r="M7242">
        <v>0</v>
      </c>
      <c r="N7242">
        <v>0</v>
      </c>
      <c r="O7242">
        <v>0</v>
      </c>
      <c r="P7242" s="3">
        <v>45658</v>
      </c>
      <c r="Q7242" t="str">
        <f>VLOOKUP(B7242,'EPM to VEH USA JAN25'!F:F,1,0)</f>
        <v>SALE2FEU6S2410056</v>
      </c>
    </row>
    <row r="7243" spans="1:17" x14ac:dyDescent="0.35">
      <c r="A7243" t="s">
        <v>23012</v>
      </c>
      <c r="B7243" t="s">
        <v>2832</v>
      </c>
      <c r="C7243">
        <v>5002287879</v>
      </c>
      <c r="D7243" t="s">
        <v>53</v>
      </c>
      <c r="E7243">
        <v>1</v>
      </c>
      <c r="F7243" t="s">
        <v>48</v>
      </c>
      <c r="G7243" t="s">
        <v>23016</v>
      </c>
      <c r="H7243" t="s">
        <v>23017</v>
      </c>
      <c r="I7243" t="s">
        <v>23021</v>
      </c>
      <c r="J7243" t="s">
        <v>23021</v>
      </c>
      <c r="K7243">
        <v>202412</v>
      </c>
      <c r="L7243">
        <v>0</v>
      </c>
      <c r="M7243">
        <v>0</v>
      </c>
      <c r="N7243">
        <v>0</v>
      </c>
      <c r="O7243">
        <v>0</v>
      </c>
      <c r="P7243" s="3">
        <v>45658</v>
      </c>
      <c r="Q7243" t="str">
        <f>VLOOKUP(B7243,'EPM to VEH USA JAN25'!F:F,1,0)</f>
        <v>SALE2FEU8S2409202</v>
      </c>
    </row>
    <row r="7244" spans="1:17" x14ac:dyDescent="0.35">
      <c r="A7244" t="s">
        <v>23012</v>
      </c>
      <c r="B7244" t="s">
        <v>2764</v>
      </c>
      <c r="C7244">
        <v>5002287879</v>
      </c>
      <c r="D7244" t="s">
        <v>53</v>
      </c>
      <c r="E7244">
        <v>1</v>
      </c>
      <c r="F7244" t="s">
        <v>48</v>
      </c>
      <c r="G7244" t="s">
        <v>23016</v>
      </c>
      <c r="H7244" t="s">
        <v>23017</v>
      </c>
      <c r="I7244" t="s">
        <v>23021</v>
      </c>
      <c r="J7244" t="s">
        <v>23021</v>
      </c>
      <c r="K7244">
        <v>202412</v>
      </c>
      <c r="L7244">
        <v>0</v>
      </c>
      <c r="M7244">
        <v>0</v>
      </c>
      <c r="N7244">
        <v>0</v>
      </c>
      <c r="O7244">
        <v>0</v>
      </c>
      <c r="P7244" s="3">
        <v>45658</v>
      </c>
      <c r="Q7244" t="str">
        <f>VLOOKUP(B7244,'EPM to VEH USA JAN25'!F:F,1,0)</f>
        <v>SALE2FEU7S2409563</v>
      </c>
    </row>
    <row r="7245" spans="1:17" x14ac:dyDescent="0.35">
      <c r="A7245" t="s">
        <v>23012</v>
      </c>
      <c r="B7245" t="s">
        <v>2776</v>
      </c>
      <c r="C7245">
        <v>5002287879</v>
      </c>
      <c r="D7245" t="s">
        <v>53</v>
      </c>
      <c r="E7245">
        <v>1</v>
      </c>
      <c r="F7245" t="s">
        <v>48</v>
      </c>
      <c r="G7245" t="s">
        <v>23016</v>
      </c>
      <c r="H7245" t="s">
        <v>23017</v>
      </c>
      <c r="I7245" t="s">
        <v>23021</v>
      </c>
      <c r="J7245" t="s">
        <v>23021</v>
      </c>
      <c r="K7245">
        <v>202412</v>
      </c>
      <c r="L7245">
        <v>0</v>
      </c>
      <c r="M7245">
        <v>0</v>
      </c>
      <c r="N7245">
        <v>0</v>
      </c>
      <c r="O7245">
        <v>0</v>
      </c>
      <c r="P7245" s="3">
        <v>45658</v>
      </c>
      <c r="Q7245" t="str">
        <f>VLOOKUP(B7245,'EPM to VEH USA JAN25'!F:F,1,0)</f>
        <v>SALE2FEU7S2410339</v>
      </c>
    </row>
    <row r="7246" spans="1:17" x14ac:dyDescent="0.35">
      <c r="A7246" t="s">
        <v>23012</v>
      </c>
      <c r="B7246" t="s">
        <v>2847</v>
      </c>
      <c r="C7246">
        <v>5002287879</v>
      </c>
      <c r="D7246" t="s">
        <v>53</v>
      </c>
      <c r="E7246">
        <v>1</v>
      </c>
      <c r="F7246" t="s">
        <v>48</v>
      </c>
      <c r="G7246" t="s">
        <v>23016</v>
      </c>
      <c r="H7246" t="s">
        <v>23017</v>
      </c>
      <c r="I7246" t="s">
        <v>23021</v>
      </c>
      <c r="J7246" t="s">
        <v>23021</v>
      </c>
      <c r="K7246">
        <v>202412</v>
      </c>
      <c r="L7246">
        <v>0</v>
      </c>
      <c r="M7246">
        <v>0</v>
      </c>
      <c r="N7246">
        <v>0</v>
      </c>
      <c r="O7246">
        <v>0</v>
      </c>
      <c r="P7246" s="3">
        <v>45658</v>
      </c>
      <c r="Q7246" t="str">
        <f>VLOOKUP(B7246,'EPM to VEH USA JAN25'!F:F,1,0)</f>
        <v>SALE2FEU8S2410866</v>
      </c>
    </row>
    <row r="7247" spans="1:17" x14ac:dyDescent="0.35">
      <c r="A7247" t="s">
        <v>23012</v>
      </c>
      <c r="B7247" t="s">
        <v>2892</v>
      </c>
      <c r="C7247">
        <v>5002287879</v>
      </c>
      <c r="D7247" t="s">
        <v>53</v>
      </c>
      <c r="E7247">
        <v>1</v>
      </c>
      <c r="F7247" t="s">
        <v>48</v>
      </c>
      <c r="G7247" t="s">
        <v>23016</v>
      </c>
      <c r="H7247" t="s">
        <v>23017</v>
      </c>
      <c r="I7247" t="s">
        <v>23021</v>
      </c>
      <c r="J7247" t="s">
        <v>23021</v>
      </c>
      <c r="K7247">
        <v>202412</v>
      </c>
      <c r="L7247">
        <v>0</v>
      </c>
      <c r="M7247">
        <v>0</v>
      </c>
      <c r="N7247">
        <v>0</v>
      </c>
      <c r="O7247">
        <v>0</v>
      </c>
      <c r="P7247" s="3">
        <v>45658</v>
      </c>
      <c r="Q7247" t="str">
        <f>VLOOKUP(B7247,'EPM to VEH USA JAN25'!F:F,1,0)</f>
        <v>SALE2FEU9S2408611</v>
      </c>
    </row>
    <row r="7248" spans="1:17" x14ac:dyDescent="0.35">
      <c r="A7248" t="s">
        <v>23012</v>
      </c>
      <c r="B7248" t="s">
        <v>2781</v>
      </c>
      <c r="C7248">
        <v>5002287879</v>
      </c>
      <c r="D7248" t="s">
        <v>53</v>
      </c>
      <c r="E7248">
        <v>1</v>
      </c>
      <c r="F7248" t="s">
        <v>48</v>
      </c>
      <c r="G7248" t="s">
        <v>23016</v>
      </c>
      <c r="H7248" t="s">
        <v>23017</v>
      </c>
      <c r="I7248" t="s">
        <v>23021</v>
      </c>
      <c r="J7248" t="s">
        <v>23021</v>
      </c>
      <c r="K7248">
        <v>202412</v>
      </c>
      <c r="L7248">
        <v>0</v>
      </c>
      <c r="M7248">
        <v>0</v>
      </c>
      <c r="N7248">
        <v>0</v>
      </c>
      <c r="O7248">
        <v>0</v>
      </c>
      <c r="P7248" s="3">
        <v>45658</v>
      </c>
      <c r="Q7248" t="str">
        <f>VLOOKUP(B7248,'EPM to VEH USA JAN25'!F:F,1,0)</f>
        <v>SALE2FEU7S2410552</v>
      </c>
    </row>
    <row r="7249" spans="1:17" x14ac:dyDescent="0.35">
      <c r="A7249" t="s">
        <v>23012</v>
      </c>
      <c r="B7249" t="s">
        <v>2480</v>
      </c>
      <c r="C7249">
        <v>5002287879</v>
      </c>
      <c r="D7249" t="s">
        <v>53</v>
      </c>
      <c r="E7249">
        <v>1</v>
      </c>
      <c r="F7249" t="s">
        <v>48</v>
      </c>
      <c r="G7249" t="s">
        <v>23016</v>
      </c>
      <c r="H7249" t="s">
        <v>23017</v>
      </c>
      <c r="I7249" t="s">
        <v>23021</v>
      </c>
      <c r="J7249" t="s">
        <v>23021</v>
      </c>
      <c r="K7249">
        <v>202412</v>
      </c>
      <c r="L7249">
        <v>0</v>
      </c>
      <c r="M7249">
        <v>0</v>
      </c>
      <c r="N7249">
        <v>0</v>
      </c>
      <c r="O7249">
        <v>0</v>
      </c>
      <c r="P7249" s="3">
        <v>45658</v>
      </c>
      <c r="Q7249" t="str">
        <f>VLOOKUP(B7249,'EPM to VEH USA JAN25'!F:F,1,0)</f>
        <v>SALE2FEU2S2405338</v>
      </c>
    </row>
    <row r="7250" spans="1:17" x14ac:dyDescent="0.35">
      <c r="A7250" t="s">
        <v>23012</v>
      </c>
      <c r="B7250" t="s">
        <v>2790</v>
      </c>
      <c r="C7250">
        <v>5002287879</v>
      </c>
      <c r="D7250" t="s">
        <v>53</v>
      </c>
      <c r="E7250">
        <v>1</v>
      </c>
      <c r="F7250" t="s">
        <v>48</v>
      </c>
      <c r="G7250" t="s">
        <v>23016</v>
      </c>
      <c r="H7250" t="s">
        <v>23017</v>
      </c>
      <c r="I7250" t="s">
        <v>23021</v>
      </c>
      <c r="J7250" t="s">
        <v>23021</v>
      </c>
      <c r="K7250">
        <v>202412</v>
      </c>
      <c r="L7250">
        <v>0</v>
      </c>
      <c r="M7250">
        <v>0</v>
      </c>
      <c r="N7250">
        <v>0</v>
      </c>
      <c r="O7250">
        <v>0</v>
      </c>
      <c r="P7250" s="3">
        <v>45658</v>
      </c>
      <c r="Q7250" t="str">
        <f>VLOOKUP(B7250,'EPM to VEH USA JAN25'!F:F,1,0)</f>
        <v>SALE2FEU7S2411541</v>
      </c>
    </row>
    <row r="7251" spans="1:17" x14ac:dyDescent="0.35">
      <c r="A7251" t="s">
        <v>23012</v>
      </c>
      <c r="B7251" t="s">
        <v>2558</v>
      </c>
      <c r="C7251">
        <v>5002287879</v>
      </c>
      <c r="D7251" t="s">
        <v>53</v>
      </c>
      <c r="E7251">
        <v>1</v>
      </c>
      <c r="F7251" t="s">
        <v>48</v>
      </c>
      <c r="G7251" t="s">
        <v>23016</v>
      </c>
      <c r="H7251" t="s">
        <v>23017</v>
      </c>
      <c r="I7251" t="s">
        <v>23021</v>
      </c>
      <c r="J7251" t="s">
        <v>23021</v>
      </c>
      <c r="K7251">
        <v>202412</v>
      </c>
      <c r="L7251">
        <v>0</v>
      </c>
      <c r="M7251">
        <v>0</v>
      </c>
      <c r="N7251">
        <v>0</v>
      </c>
      <c r="O7251">
        <v>0</v>
      </c>
      <c r="P7251" s="3">
        <v>45658</v>
      </c>
      <c r="Q7251" t="str">
        <f>VLOOKUP(B7251,'EPM to VEH USA JAN25'!F:F,1,0)</f>
        <v>SALE2FEU3S2411830</v>
      </c>
    </row>
    <row r="7252" spans="1:17" x14ac:dyDescent="0.35">
      <c r="A7252" t="s">
        <v>23012</v>
      </c>
      <c r="B7252" t="s">
        <v>2820</v>
      </c>
      <c r="C7252">
        <v>5002287879</v>
      </c>
      <c r="D7252" t="s">
        <v>53</v>
      </c>
      <c r="E7252">
        <v>1</v>
      </c>
      <c r="F7252" t="s">
        <v>48</v>
      </c>
      <c r="G7252" t="s">
        <v>23016</v>
      </c>
      <c r="H7252" t="s">
        <v>23017</v>
      </c>
      <c r="I7252" t="s">
        <v>23021</v>
      </c>
      <c r="J7252" t="s">
        <v>23021</v>
      </c>
      <c r="K7252">
        <v>202412</v>
      </c>
      <c r="L7252">
        <v>0</v>
      </c>
      <c r="M7252">
        <v>0</v>
      </c>
      <c r="N7252">
        <v>0</v>
      </c>
      <c r="O7252">
        <v>0</v>
      </c>
      <c r="P7252" s="3">
        <v>45658</v>
      </c>
      <c r="Q7252" t="str">
        <f>VLOOKUP(B7252,'EPM to VEH USA JAN25'!F:F,1,0)</f>
        <v>SALE2FEU8S2406428</v>
      </c>
    </row>
    <row r="7253" spans="1:17" x14ac:dyDescent="0.35">
      <c r="A7253" t="s">
        <v>23012</v>
      </c>
      <c r="B7253" t="s">
        <v>2507</v>
      </c>
      <c r="C7253">
        <v>5002287879</v>
      </c>
      <c r="D7253" t="s">
        <v>53</v>
      </c>
      <c r="E7253">
        <v>1</v>
      </c>
      <c r="F7253" t="s">
        <v>48</v>
      </c>
      <c r="G7253" t="s">
        <v>23016</v>
      </c>
      <c r="H7253" t="s">
        <v>23017</v>
      </c>
      <c r="I7253" t="s">
        <v>23021</v>
      </c>
      <c r="J7253" t="s">
        <v>23021</v>
      </c>
      <c r="K7253">
        <v>202412</v>
      </c>
      <c r="L7253">
        <v>0</v>
      </c>
      <c r="M7253">
        <v>0</v>
      </c>
      <c r="N7253">
        <v>0</v>
      </c>
      <c r="O7253">
        <v>0</v>
      </c>
      <c r="P7253" s="3">
        <v>45658</v>
      </c>
      <c r="Q7253" t="str">
        <f>VLOOKUP(B7253,'EPM to VEH USA JAN25'!F:F,1,0)</f>
        <v>SALE2FEU2S2409499</v>
      </c>
    </row>
    <row r="7254" spans="1:17" x14ac:dyDescent="0.35">
      <c r="A7254" t="s">
        <v>23012</v>
      </c>
      <c r="B7254" t="s">
        <v>2546</v>
      </c>
      <c r="C7254">
        <v>5002287879</v>
      </c>
      <c r="D7254" t="s">
        <v>53</v>
      </c>
      <c r="E7254">
        <v>1</v>
      </c>
      <c r="F7254" t="s">
        <v>48</v>
      </c>
      <c r="G7254" t="s">
        <v>23016</v>
      </c>
      <c r="H7254" t="s">
        <v>23017</v>
      </c>
      <c r="I7254" t="s">
        <v>23021</v>
      </c>
      <c r="J7254" t="s">
        <v>23021</v>
      </c>
      <c r="K7254">
        <v>202412</v>
      </c>
      <c r="L7254">
        <v>0</v>
      </c>
      <c r="M7254">
        <v>0</v>
      </c>
      <c r="N7254">
        <v>0</v>
      </c>
      <c r="O7254">
        <v>0</v>
      </c>
      <c r="P7254" s="3">
        <v>45658</v>
      </c>
      <c r="Q7254" t="str">
        <f>VLOOKUP(B7254,'EPM to VEH USA JAN25'!F:F,1,0)</f>
        <v>SALE2FEU3S2411178</v>
      </c>
    </row>
    <row r="7255" spans="1:17" x14ac:dyDescent="0.35">
      <c r="A7255" t="s">
        <v>23012</v>
      </c>
      <c r="B7255" t="s">
        <v>2582</v>
      </c>
      <c r="C7255">
        <v>5002287879</v>
      </c>
      <c r="D7255" t="s">
        <v>53</v>
      </c>
      <c r="E7255">
        <v>1</v>
      </c>
      <c r="F7255" t="s">
        <v>48</v>
      </c>
      <c r="G7255" t="s">
        <v>23016</v>
      </c>
      <c r="H7255" t="s">
        <v>23017</v>
      </c>
      <c r="I7255" t="s">
        <v>23021</v>
      </c>
      <c r="J7255" t="s">
        <v>23021</v>
      </c>
      <c r="K7255">
        <v>202412</v>
      </c>
      <c r="L7255">
        <v>0</v>
      </c>
      <c r="M7255">
        <v>0</v>
      </c>
      <c r="N7255">
        <v>0</v>
      </c>
      <c r="O7255">
        <v>0</v>
      </c>
      <c r="P7255" s="3">
        <v>45658</v>
      </c>
      <c r="Q7255" t="str">
        <f>VLOOKUP(B7255,'EPM to VEH USA JAN25'!F:F,1,0)</f>
        <v>SALE2FEU4S2406619</v>
      </c>
    </row>
    <row r="7256" spans="1:17" x14ac:dyDescent="0.35">
      <c r="A7256" t="s">
        <v>23012</v>
      </c>
      <c r="B7256" t="s">
        <v>2409</v>
      </c>
      <c r="C7256">
        <v>5002287879</v>
      </c>
      <c r="D7256" t="s">
        <v>53</v>
      </c>
      <c r="E7256">
        <v>1</v>
      </c>
      <c r="F7256" t="s">
        <v>48</v>
      </c>
      <c r="G7256" t="s">
        <v>23016</v>
      </c>
      <c r="H7256" t="s">
        <v>23017</v>
      </c>
      <c r="I7256" t="s">
        <v>23021</v>
      </c>
      <c r="J7256" t="s">
        <v>23021</v>
      </c>
      <c r="K7256">
        <v>202412</v>
      </c>
      <c r="L7256">
        <v>0</v>
      </c>
      <c r="M7256">
        <v>0</v>
      </c>
      <c r="N7256">
        <v>0</v>
      </c>
      <c r="O7256">
        <v>0</v>
      </c>
      <c r="P7256" s="3">
        <v>45658</v>
      </c>
      <c r="Q7256" t="str">
        <f>VLOOKUP(B7256,'EPM to VEH USA JAN25'!F:F,1,0)</f>
        <v>SALE2FEU0S2406679</v>
      </c>
    </row>
    <row r="7257" spans="1:17" x14ac:dyDescent="0.35">
      <c r="A7257" t="s">
        <v>23012</v>
      </c>
      <c r="B7257" t="s">
        <v>2552</v>
      </c>
      <c r="C7257">
        <v>5002287879</v>
      </c>
      <c r="D7257" t="s">
        <v>53</v>
      </c>
      <c r="E7257">
        <v>1</v>
      </c>
      <c r="F7257" t="s">
        <v>48</v>
      </c>
      <c r="G7257" t="s">
        <v>23016</v>
      </c>
      <c r="H7257" t="s">
        <v>23017</v>
      </c>
      <c r="I7257" t="s">
        <v>23021</v>
      </c>
      <c r="J7257" t="s">
        <v>23021</v>
      </c>
      <c r="K7257">
        <v>202412</v>
      </c>
      <c r="L7257">
        <v>0</v>
      </c>
      <c r="M7257">
        <v>0</v>
      </c>
      <c r="N7257">
        <v>0</v>
      </c>
      <c r="O7257">
        <v>0</v>
      </c>
      <c r="P7257" s="3">
        <v>45658</v>
      </c>
      <c r="Q7257" t="str">
        <f>VLOOKUP(B7257,'EPM to VEH USA JAN25'!F:F,1,0)</f>
        <v>SALE2FEU3S2411424</v>
      </c>
    </row>
    <row r="7258" spans="1:17" x14ac:dyDescent="0.35">
      <c r="A7258" t="s">
        <v>23012</v>
      </c>
      <c r="B7258" t="s">
        <v>2886</v>
      </c>
      <c r="C7258">
        <v>5002287879</v>
      </c>
      <c r="D7258" t="s">
        <v>53</v>
      </c>
      <c r="E7258">
        <v>1</v>
      </c>
      <c r="F7258" t="s">
        <v>48</v>
      </c>
      <c r="G7258" t="s">
        <v>23016</v>
      </c>
      <c r="H7258" t="s">
        <v>23017</v>
      </c>
      <c r="I7258" t="s">
        <v>23021</v>
      </c>
      <c r="J7258" t="s">
        <v>23021</v>
      </c>
      <c r="K7258">
        <v>202412</v>
      </c>
      <c r="L7258">
        <v>0</v>
      </c>
      <c r="M7258">
        <v>0</v>
      </c>
      <c r="N7258">
        <v>0</v>
      </c>
      <c r="O7258">
        <v>0</v>
      </c>
      <c r="P7258" s="3">
        <v>45658</v>
      </c>
      <c r="Q7258" t="str">
        <f>VLOOKUP(B7258,'EPM to VEH USA JAN25'!F:F,1,0)</f>
        <v>SALE2FEU9S2407829</v>
      </c>
    </row>
    <row r="7259" spans="1:17" x14ac:dyDescent="0.35">
      <c r="A7259" t="s">
        <v>23012</v>
      </c>
      <c r="B7259" t="s">
        <v>2498</v>
      </c>
      <c r="C7259">
        <v>5002287879</v>
      </c>
      <c r="D7259" t="s">
        <v>53</v>
      </c>
      <c r="E7259">
        <v>1</v>
      </c>
      <c r="F7259" t="s">
        <v>48</v>
      </c>
      <c r="G7259" t="s">
        <v>23016</v>
      </c>
      <c r="H7259" t="s">
        <v>23017</v>
      </c>
      <c r="I7259" t="s">
        <v>23021</v>
      </c>
      <c r="J7259" t="s">
        <v>23021</v>
      </c>
      <c r="K7259">
        <v>202412</v>
      </c>
      <c r="L7259">
        <v>0</v>
      </c>
      <c r="M7259">
        <v>0</v>
      </c>
      <c r="N7259">
        <v>0</v>
      </c>
      <c r="O7259">
        <v>0</v>
      </c>
      <c r="P7259" s="3">
        <v>45658</v>
      </c>
      <c r="Q7259" t="str">
        <f>VLOOKUP(B7259,'EPM to VEH USA JAN25'!F:F,1,0)</f>
        <v>SALE2FEU2S2407882</v>
      </c>
    </row>
    <row r="7260" spans="1:17" x14ac:dyDescent="0.35">
      <c r="A7260" t="s">
        <v>23012</v>
      </c>
      <c r="B7260" t="s">
        <v>2643</v>
      </c>
      <c r="C7260">
        <v>5002287879</v>
      </c>
      <c r="D7260" t="s">
        <v>53</v>
      </c>
      <c r="E7260">
        <v>1</v>
      </c>
      <c r="F7260" t="s">
        <v>48</v>
      </c>
      <c r="G7260" t="s">
        <v>23016</v>
      </c>
      <c r="H7260" t="s">
        <v>23017</v>
      </c>
      <c r="I7260" t="s">
        <v>23021</v>
      </c>
      <c r="J7260" t="s">
        <v>23021</v>
      </c>
      <c r="K7260">
        <v>202412</v>
      </c>
      <c r="L7260">
        <v>0</v>
      </c>
      <c r="M7260">
        <v>0</v>
      </c>
      <c r="N7260">
        <v>0</v>
      </c>
      <c r="O7260">
        <v>0</v>
      </c>
      <c r="P7260" s="3">
        <v>45658</v>
      </c>
      <c r="Q7260" t="str">
        <f>VLOOKUP(B7260,'EPM to VEH USA JAN25'!F:F,1,0)</f>
        <v>SALE2FEU5S2406306</v>
      </c>
    </row>
    <row r="7261" spans="1:17" x14ac:dyDescent="0.35">
      <c r="A7261" t="s">
        <v>23012</v>
      </c>
      <c r="B7261" t="s">
        <v>2922</v>
      </c>
      <c r="C7261">
        <v>5002287879</v>
      </c>
      <c r="D7261" t="s">
        <v>53</v>
      </c>
      <c r="E7261">
        <v>1</v>
      </c>
      <c r="F7261" t="s">
        <v>48</v>
      </c>
      <c r="G7261" t="s">
        <v>23016</v>
      </c>
      <c r="H7261" t="s">
        <v>23017</v>
      </c>
      <c r="I7261" t="s">
        <v>23021</v>
      </c>
      <c r="J7261" t="s">
        <v>23021</v>
      </c>
      <c r="K7261">
        <v>202412</v>
      </c>
      <c r="L7261">
        <v>0</v>
      </c>
      <c r="M7261">
        <v>0</v>
      </c>
      <c r="N7261">
        <v>0</v>
      </c>
      <c r="O7261">
        <v>0</v>
      </c>
      <c r="P7261" s="3">
        <v>45658</v>
      </c>
      <c r="Q7261" t="str">
        <f>VLOOKUP(B7261,'EPM to VEH USA JAN25'!F:F,1,0)</f>
        <v>SALE2FEUXS2408634</v>
      </c>
    </row>
    <row r="7262" spans="1:17" x14ac:dyDescent="0.35">
      <c r="A7262" t="s">
        <v>23012</v>
      </c>
      <c r="B7262" t="s">
        <v>2429</v>
      </c>
      <c r="C7262">
        <v>5002287879</v>
      </c>
      <c r="D7262" t="s">
        <v>53</v>
      </c>
      <c r="E7262">
        <v>1</v>
      </c>
      <c r="F7262" t="s">
        <v>48</v>
      </c>
      <c r="G7262" t="s">
        <v>23016</v>
      </c>
      <c r="H7262" t="s">
        <v>23017</v>
      </c>
      <c r="I7262" t="s">
        <v>23021</v>
      </c>
      <c r="J7262" t="s">
        <v>23021</v>
      </c>
      <c r="K7262">
        <v>202412</v>
      </c>
      <c r="L7262">
        <v>0</v>
      </c>
      <c r="M7262">
        <v>0</v>
      </c>
      <c r="N7262">
        <v>0</v>
      </c>
      <c r="O7262">
        <v>0</v>
      </c>
      <c r="P7262" s="3">
        <v>45658</v>
      </c>
      <c r="Q7262" t="str">
        <f>VLOOKUP(B7262,'EPM to VEH USA JAN25'!F:F,1,0)</f>
        <v>SALE2FEU0S2410036</v>
      </c>
    </row>
    <row r="7263" spans="1:17" x14ac:dyDescent="0.35">
      <c r="A7263" t="s">
        <v>23012</v>
      </c>
      <c r="B7263" t="s">
        <v>2747</v>
      </c>
      <c r="C7263">
        <v>5002287879</v>
      </c>
      <c r="D7263" t="s">
        <v>53</v>
      </c>
      <c r="E7263">
        <v>1</v>
      </c>
      <c r="F7263" t="s">
        <v>48</v>
      </c>
      <c r="G7263" t="s">
        <v>23016</v>
      </c>
      <c r="H7263" t="s">
        <v>23017</v>
      </c>
      <c r="I7263" t="s">
        <v>23021</v>
      </c>
      <c r="J7263" t="s">
        <v>23021</v>
      </c>
      <c r="K7263">
        <v>202412</v>
      </c>
      <c r="L7263">
        <v>0</v>
      </c>
      <c r="M7263">
        <v>0</v>
      </c>
      <c r="N7263">
        <v>0</v>
      </c>
      <c r="O7263">
        <v>0</v>
      </c>
      <c r="P7263" s="3">
        <v>45658</v>
      </c>
      <c r="Q7263" t="str">
        <f>VLOOKUP(B7263,'EPM to VEH USA JAN25'!F:F,1,0)</f>
        <v>SALE2FEU7S2407036</v>
      </c>
    </row>
    <row r="7264" spans="1:17" x14ac:dyDescent="0.35">
      <c r="A7264" t="s">
        <v>23012</v>
      </c>
      <c r="B7264" t="s">
        <v>2755</v>
      </c>
      <c r="C7264">
        <v>5002287879</v>
      </c>
      <c r="D7264" t="s">
        <v>53</v>
      </c>
      <c r="E7264">
        <v>1</v>
      </c>
      <c r="F7264" t="s">
        <v>48</v>
      </c>
      <c r="G7264" t="s">
        <v>23016</v>
      </c>
      <c r="H7264" t="s">
        <v>23017</v>
      </c>
      <c r="I7264" t="s">
        <v>23021</v>
      </c>
      <c r="J7264" t="s">
        <v>23021</v>
      </c>
      <c r="K7264">
        <v>202412</v>
      </c>
      <c r="L7264">
        <v>0</v>
      </c>
      <c r="M7264">
        <v>0</v>
      </c>
      <c r="N7264">
        <v>0</v>
      </c>
      <c r="O7264">
        <v>0</v>
      </c>
      <c r="P7264" s="3">
        <v>45658</v>
      </c>
      <c r="Q7264" t="str">
        <f>VLOOKUP(B7264,'EPM to VEH USA JAN25'!F:F,1,0)</f>
        <v>SALE2FEU7S2408588</v>
      </c>
    </row>
    <row r="7265" spans="1:17" x14ac:dyDescent="0.35">
      <c r="A7265" t="s">
        <v>23012</v>
      </c>
      <c r="B7265" t="s">
        <v>2928</v>
      </c>
      <c r="C7265">
        <v>5002287879</v>
      </c>
      <c r="D7265" t="s">
        <v>53</v>
      </c>
      <c r="E7265">
        <v>1</v>
      </c>
      <c r="F7265" t="s">
        <v>48</v>
      </c>
      <c r="G7265" t="s">
        <v>23016</v>
      </c>
      <c r="H7265" t="s">
        <v>23017</v>
      </c>
      <c r="I7265" t="s">
        <v>23021</v>
      </c>
      <c r="J7265" t="s">
        <v>23021</v>
      </c>
      <c r="K7265">
        <v>202412</v>
      </c>
      <c r="L7265">
        <v>0</v>
      </c>
      <c r="M7265">
        <v>0</v>
      </c>
      <c r="N7265">
        <v>0</v>
      </c>
      <c r="O7265">
        <v>0</v>
      </c>
      <c r="P7265" s="3">
        <v>45658</v>
      </c>
      <c r="Q7265" t="str">
        <f>VLOOKUP(B7265,'EPM to VEH USA JAN25'!F:F,1,0)</f>
        <v>SALE2FEUXS2410156</v>
      </c>
    </row>
    <row r="7266" spans="1:17" x14ac:dyDescent="0.35">
      <c r="A7266" t="s">
        <v>23012</v>
      </c>
      <c r="B7266" t="s">
        <v>2649</v>
      </c>
      <c r="C7266">
        <v>5002287879</v>
      </c>
      <c r="D7266" t="s">
        <v>53</v>
      </c>
      <c r="E7266">
        <v>1</v>
      </c>
      <c r="F7266" t="s">
        <v>48</v>
      </c>
      <c r="G7266" t="s">
        <v>23016</v>
      </c>
      <c r="H7266" t="s">
        <v>23017</v>
      </c>
      <c r="I7266" t="s">
        <v>23021</v>
      </c>
      <c r="J7266" t="s">
        <v>23021</v>
      </c>
      <c r="K7266">
        <v>202412</v>
      </c>
      <c r="L7266">
        <v>0</v>
      </c>
      <c r="M7266">
        <v>0</v>
      </c>
      <c r="N7266">
        <v>0</v>
      </c>
      <c r="O7266">
        <v>0</v>
      </c>
      <c r="P7266" s="3">
        <v>45658</v>
      </c>
      <c r="Q7266" t="str">
        <f>VLOOKUP(B7266,'EPM to VEH USA JAN25'!F:F,1,0)</f>
        <v>SALE2FEU5S2406452</v>
      </c>
    </row>
    <row r="7267" spans="1:17" x14ac:dyDescent="0.35">
      <c r="A7267" t="s">
        <v>23012</v>
      </c>
      <c r="B7267" t="s">
        <v>2895</v>
      </c>
      <c r="C7267">
        <v>5002287879</v>
      </c>
      <c r="D7267" t="s">
        <v>53</v>
      </c>
      <c r="E7267">
        <v>1</v>
      </c>
      <c r="F7267" t="s">
        <v>48</v>
      </c>
      <c r="G7267" t="s">
        <v>23016</v>
      </c>
      <c r="H7267" t="s">
        <v>23017</v>
      </c>
      <c r="I7267" t="s">
        <v>23021</v>
      </c>
      <c r="J7267" t="s">
        <v>23021</v>
      </c>
      <c r="K7267">
        <v>202412</v>
      </c>
      <c r="L7267">
        <v>0</v>
      </c>
      <c r="M7267">
        <v>0</v>
      </c>
      <c r="N7267">
        <v>0</v>
      </c>
      <c r="O7267">
        <v>0</v>
      </c>
      <c r="P7267" s="3">
        <v>45658</v>
      </c>
      <c r="Q7267" t="str">
        <f>VLOOKUP(B7267,'EPM to VEH USA JAN25'!F:F,1,0)</f>
        <v>SALE2FEU9S2409225</v>
      </c>
    </row>
    <row r="7268" spans="1:17" x14ac:dyDescent="0.35">
      <c r="A7268" t="s">
        <v>23012</v>
      </c>
      <c r="B7268" t="s">
        <v>2406</v>
      </c>
      <c r="C7268">
        <v>5002287879</v>
      </c>
      <c r="D7268" t="s">
        <v>53</v>
      </c>
      <c r="E7268">
        <v>1</v>
      </c>
      <c r="F7268" t="s">
        <v>48</v>
      </c>
      <c r="G7268" t="s">
        <v>23016</v>
      </c>
      <c r="H7268" t="s">
        <v>23017</v>
      </c>
      <c r="I7268" t="s">
        <v>23021</v>
      </c>
      <c r="J7268" t="s">
        <v>23021</v>
      </c>
      <c r="K7268">
        <v>202412</v>
      </c>
      <c r="L7268">
        <v>0</v>
      </c>
      <c r="M7268">
        <v>0</v>
      </c>
      <c r="N7268">
        <v>0</v>
      </c>
      <c r="O7268">
        <v>0</v>
      </c>
      <c r="P7268" s="3">
        <v>45658</v>
      </c>
      <c r="Q7268" t="str">
        <f>VLOOKUP(B7268,'EPM to VEH USA JAN25'!F:F,1,0)</f>
        <v>SALE2FEU0S2406648</v>
      </c>
    </row>
    <row r="7269" spans="1:17" x14ac:dyDescent="0.35">
      <c r="A7269" t="s">
        <v>23012</v>
      </c>
      <c r="B7269" t="s">
        <v>2453</v>
      </c>
      <c r="C7269">
        <v>5002287879</v>
      </c>
      <c r="D7269" t="s">
        <v>53</v>
      </c>
      <c r="E7269">
        <v>1</v>
      </c>
      <c r="F7269" t="s">
        <v>48</v>
      </c>
      <c r="G7269" t="s">
        <v>23016</v>
      </c>
      <c r="H7269" t="s">
        <v>23017</v>
      </c>
      <c r="I7269" t="s">
        <v>23021</v>
      </c>
      <c r="J7269" t="s">
        <v>23021</v>
      </c>
      <c r="K7269">
        <v>202412</v>
      </c>
      <c r="L7269">
        <v>0</v>
      </c>
      <c r="M7269">
        <v>0</v>
      </c>
      <c r="N7269">
        <v>0</v>
      </c>
      <c r="O7269">
        <v>0</v>
      </c>
      <c r="P7269" s="3">
        <v>45658</v>
      </c>
      <c r="Q7269" t="str">
        <f>VLOOKUP(B7269,'EPM to VEH USA JAN25'!F:F,1,0)</f>
        <v>SALE2FEU1S2408120</v>
      </c>
    </row>
    <row r="7270" spans="1:17" x14ac:dyDescent="0.35">
      <c r="A7270" t="s">
        <v>23012</v>
      </c>
      <c r="B7270" t="s">
        <v>2591</v>
      </c>
      <c r="C7270">
        <v>5002287879</v>
      </c>
      <c r="D7270" t="s">
        <v>53</v>
      </c>
      <c r="E7270">
        <v>1</v>
      </c>
      <c r="F7270" t="s">
        <v>48</v>
      </c>
      <c r="G7270" t="s">
        <v>23016</v>
      </c>
      <c r="H7270" t="s">
        <v>23017</v>
      </c>
      <c r="I7270" t="s">
        <v>23021</v>
      </c>
      <c r="J7270" t="s">
        <v>23021</v>
      </c>
      <c r="K7270">
        <v>202412</v>
      </c>
      <c r="L7270">
        <v>0</v>
      </c>
      <c r="M7270">
        <v>0</v>
      </c>
      <c r="N7270">
        <v>0</v>
      </c>
      <c r="O7270">
        <v>0</v>
      </c>
      <c r="P7270" s="3">
        <v>45658</v>
      </c>
      <c r="Q7270" t="str">
        <f>VLOOKUP(B7270,'EPM to VEH USA JAN25'!F:F,1,0)</f>
        <v>SALE2FEU4S2408242</v>
      </c>
    </row>
    <row r="7271" spans="1:17" x14ac:dyDescent="0.35">
      <c r="A7271" t="s">
        <v>23012</v>
      </c>
      <c r="B7271" t="s">
        <v>2808</v>
      </c>
      <c r="C7271">
        <v>5002287879</v>
      </c>
      <c r="D7271" t="s">
        <v>53</v>
      </c>
      <c r="E7271">
        <v>1</v>
      </c>
      <c r="F7271" t="s">
        <v>48</v>
      </c>
      <c r="G7271" t="s">
        <v>23016</v>
      </c>
      <c r="H7271" t="s">
        <v>23017</v>
      </c>
      <c r="I7271" t="s">
        <v>23021</v>
      </c>
      <c r="J7271" t="s">
        <v>23021</v>
      </c>
      <c r="K7271">
        <v>202412</v>
      </c>
      <c r="L7271">
        <v>0</v>
      </c>
      <c r="M7271">
        <v>0</v>
      </c>
      <c r="N7271">
        <v>0</v>
      </c>
      <c r="O7271">
        <v>0</v>
      </c>
      <c r="P7271" s="3">
        <v>45658</v>
      </c>
      <c r="Q7271" t="str">
        <f>VLOOKUP(B7271,'EPM to VEH USA JAN25'!F:F,1,0)</f>
        <v>SALE2FEU8S2405389</v>
      </c>
    </row>
    <row r="7272" spans="1:17" x14ac:dyDescent="0.35">
      <c r="A7272" t="s">
        <v>23012</v>
      </c>
      <c r="B7272" t="s">
        <v>2841</v>
      </c>
      <c r="C7272">
        <v>5002287879</v>
      </c>
      <c r="D7272" t="s">
        <v>53</v>
      </c>
      <c r="E7272">
        <v>1</v>
      </c>
      <c r="F7272" t="s">
        <v>48</v>
      </c>
      <c r="G7272" t="s">
        <v>23016</v>
      </c>
      <c r="H7272" t="s">
        <v>23017</v>
      </c>
      <c r="I7272" t="s">
        <v>23021</v>
      </c>
      <c r="J7272" t="s">
        <v>23021</v>
      </c>
      <c r="K7272">
        <v>202412</v>
      </c>
      <c r="L7272">
        <v>0</v>
      </c>
      <c r="M7272">
        <v>0</v>
      </c>
      <c r="N7272">
        <v>0</v>
      </c>
      <c r="O7272">
        <v>0</v>
      </c>
      <c r="P7272" s="3">
        <v>45658</v>
      </c>
      <c r="Q7272" t="str">
        <f>VLOOKUP(B7272,'EPM to VEH USA JAN25'!F:F,1,0)</f>
        <v>SALE2FEU8S2410110</v>
      </c>
    </row>
    <row r="7273" spans="1:17" x14ac:dyDescent="0.35">
      <c r="A7273" t="s">
        <v>23012</v>
      </c>
      <c r="B7273" t="s">
        <v>2844</v>
      </c>
      <c r="C7273">
        <v>5002287879</v>
      </c>
      <c r="D7273" t="s">
        <v>53</v>
      </c>
      <c r="E7273">
        <v>1</v>
      </c>
      <c r="F7273" t="s">
        <v>48</v>
      </c>
      <c r="G7273" t="s">
        <v>23016</v>
      </c>
      <c r="H7273" t="s">
        <v>23017</v>
      </c>
      <c r="I7273" t="s">
        <v>23021</v>
      </c>
      <c r="J7273" t="s">
        <v>23021</v>
      </c>
      <c r="K7273">
        <v>202412</v>
      </c>
      <c r="L7273">
        <v>0</v>
      </c>
      <c r="M7273">
        <v>0</v>
      </c>
      <c r="N7273">
        <v>0</v>
      </c>
      <c r="O7273">
        <v>0</v>
      </c>
      <c r="P7273" s="3">
        <v>45658</v>
      </c>
      <c r="Q7273" t="str">
        <f>VLOOKUP(B7273,'EPM to VEH USA JAN25'!F:F,1,0)</f>
        <v>SALE2FEU8S2410804</v>
      </c>
    </row>
    <row r="7274" spans="1:17" x14ac:dyDescent="0.35">
      <c r="A7274" t="s">
        <v>23012</v>
      </c>
      <c r="B7274" t="s">
        <v>2919</v>
      </c>
      <c r="C7274">
        <v>5002287879</v>
      </c>
      <c r="D7274" t="s">
        <v>53</v>
      </c>
      <c r="E7274">
        <v>1</v>
      </c>
      <c r="F7274" t="s">
        <v>48</v>
      </c>
      <c r="G7274" t="s">
        <v>23016</v>
      </c>
      <c r="H7274" t="s">
        <v>23017</v>
      </c>
      <c r="I7274" t="s">
        <v>23021</v>
      </c>
      <c r="J7274" t="s">
        <v>23021</v>
      </c>
      <c r="K7274">
        <v>202412</v>
      </c>
      <c r="L7274">
        <v>0</v>
      </c>
      <c r="M7274">
        <v>0</v>
      </c>
      <c r="N7274">
        <v>0</v>
      </c>
      <c r="O7274">
        <v>0</v>
      </c>
      <c r="P7274" s="3">
        <v>45658</v>
      </c>
      <c r="Q7274" t="str">
        <f>VLOOKUP(B7274,'EPM to VEH USA JAN25'!F:F,1,0)</f>
        <v>SALE2FEUXS2407791</v>
      </c>
    </row>
    <row r="7275" spans="1:17" x14ac:dyDescent="0.35">
      <c r="A7275" t="s">
        <v>23012</v>
      </c>
      <c r="B7275" t="s">
        <v>2432</v>
      </c>
      <c r="C7275">
        <v>5002287879</v>
      </c>
      <c r="D7275" t="s">
        <v>53</v>
      </c>
      <c r="E7275">
        <v>1</v>
      </c>
      <c r="F7275" t="s">
        <v>48</v>
      </c>
      <c r="G7275" t="s">
        <v>23016</v>
      </c>
      <c r="H7275" t="s">
        <v>23017</v>
      </c>
      <c r="I7275" t="s">
        <v>23021</v>
      </c>
      <c r="J7275" t="s">
        <v>23021</v>
      </c>
      <c r="K7275">
        <v>202412</v>
      </c>
      <c r="L7275">
        <v>0</v>
      </c>
      <c r="M7275">
        <v>0</v>
      </c>
      <c r="N7275">
        <v>0</v>
      </c>
      <c r="O7275">
        <v>0</v>
      </c>
      <c r="P7275" s="3">
        <v>45658</v>
      </c>
      <c r="Q7275" t="str">
        <f>VLOOKUP(B7275,'EPM to VEH USA JAN25'!F:F,1,0)</f>
        <v>SALE2FEU0S2410795</v>
      </c>
    </row>
    <row r="7276" spans="1:17" x14ac:dyDescent="0.35">
      <c r="A7276" t="s">
        <v>23012</v>
      </c>
      <c r="B7276" t="s">
        <v>2444</v>
      </c>
      <c r="C7276">
        <v>5002287879</v>
      </c>
      <c r="D7276" t="s">
        <v>53</v>
      </c>
      <c r="E7276">
        <v>1</v>
      </c>
      <c r="F7276" t="s">
        <v>48</v>
      </c>
      <c r="G7276" t="s">
        <v>23016</v>
      </c>
      <c r="H7276" t="s">
        <v>23017</v>
      </c>
      <c r="I7276" t="s">
        <v>23021</v>
      </c>
      <c r="J7276" t="s">
        <v>23021</v>
      </c>
      <c r="K7276">
        <v>202412</v>
      </c>
      <c r="L7276">
        <v>0</v>
      </c>
      <c r="M7276">
        <v>0</v>
      </c>
      <c r="N7276">
        <v>0</v>
      </c>
      <c r="O7276">
        <v>0</v>
      </c>
      <c r="P7276" s="3">
        <v>45658</v>
      </c>
      <c r="Q7276" t="str">
        <f>VLOOKUP(B7276,'EPM to VEH USA JAN25'!F:F,1,0)</f>
        <v>SALE2FEU1S2405895</v>
      </c>
    </row>
    <row r="7277" spans="1:17" x14ac:dyDescent="0.35">
      <c r="A7277" t="s">
        <v>23012</v>
      </c>
      <c r="B7277" t="s">
        <v>2456</v>
      </c>
      <c r="C7277">
        <v>5002287879</v>
      </c>
      <c r="D7277" t="s">
        <v>53</v>
      </c>
      <c r="E7277">
        <v>1</v>
      </c>
      <c r="F7277" t="s">
        <v>48</v>
      </c>
      <c r="G7277" t="s">
        <v>23016</v>
      </c>
      <c r="H7277" t="s">
        <v>23017</v>
      </c>
      <c r="I7277" t="s">
        <v>23021</v>
      </c>
      <c r="J7277" t="s">
        <v>23021</v>
      </c>
      <c r="K7277">
        <v>202412</v>
      </c>
      <c r="L7277">
        <v>0</v>
      </c>
      <c r="M7277">
        <v>0</v>
      </c>
      <c r="N7277">
        <v>0</v>
      </c>
      <c r="O7277">
        <v>0</v>
      </c>
      <c r="P7277" s="3">
        <v>45658</v>
      </c>
      <c r="Q7277" t="str">
        <f>VLOOKUP(B7277,'EPM to VEH USA JAN25'!F:F,1,0)</f>
        <v>SALE2FEU1S2408263</v>
      </c>
    </row>
    <row r="7278" spans="1:17" x14ac:dyDescent="0.35">
      <c r="A7278" t="s">
        <v>23012</v>
      </c>
      <c r="B7278" t="s">
        <v>2495</v>
      </c>
      <c r="C7278">
        <v>5002287879</v>
      </c>
      <c r="D7278" t="s">
        <v>53</v>
      </c>
      <c r="E7278">
        <v>1</v>
      </c>
      <c r="F7278" t="s">
        <v>48</v>
      </c>
      <c r="G7278" t="s">
        <v>23016</v>
      </c>
      <c r="H7278" t="s">
        <v>23017</v>
      </c>
      <c r="I7278" t="s">
        <v>23021</v>
      </c>
      <c r="J7278" t="s">
        <v>23021</v>
      </c>
      <c r="K7278">
        <v>202412</v>
      </c>
      <c r="L7278">
        <v>0</v>
      </c>
      <c r="M7278">
        <v>0</v>
      </c>
      <c r="N7278">
        <v>0</v>
      </c>
      <c r="O7278">
        <v>0</v>
      </c>
      <c r="P7278" s="3">
        <v>45658</v>
      </c>
      <c r="Q7278" t="str">
        <f>VLOOKUP(B7278,'EPM to VEH USA JAN25'!F:F,1,0)</f>
        <v>SALE2FEU2S2407610</v>
      </c>
    </row>
    <row r="7279" spans="1:17" x14ac:dyDescent="0.35">
      <c r="A7279" t="s">
        <v>23012</v>
      </c>
      <c r="B7279" t="s">
        <v>2518</v>
      </c>
      <c r="C7279">
        <v>5002287879</v>
      </c>
      <c r="D7279" t="s">
        <v>53</v>
      </c>
      <c r="E7279">
        <v>1</v>
      </c>
      <c r="F7279" t="s">
        <v>48</v>
      </c>
      <c r="G7279" t="s">
        <v>23016</v>
      </c>
      <c r="H7279" t="s">
        <v>23017</v>
      </c>
      <c r="I7279" t="s">
        <v>23021</v>
      </c>
      <c r="J7279" t="s">
        <v>23021</v>
      </c>
      <c r="K7279">
        <v>202412</v>
      </c>
      <c r="L7279">
        <v>0</v>
      </c>
      <c r="M7279">
        <v>0</v>
      </c>
      <c r="N7279">
        <v>0</v>
      </c>
      <c r="O7279">
        <v>0</v>
      </c>
      <c r="P7279" s="3">
        <v>45658</v>
      </c>
      <c r="Q7279" t="str">
        <f>VLOOKUP(B7279,'EPM to VEH USA JAN25'!F:F,1,0)</f>
        <v>SALE2FEU2S2411706</v>
      </c>
    </row>
    <row r="7280" spans="1:17" x14ac:dyDescent="0.35">
      <c r="A7280" t="s">
        <v>23012</v>
      </c>
      <c r="B7280" t="s">
        <v>2576</v>
      </c>
      <c r="C7280">
        <v>5002287879</v>
      </c>
      <c r="D7280" t="s">
        <v>53</v>
      </c>
      <c r="E7280">
        <v>1</v>
      </c>
      <c r="F7280" t="s">
        <v>48</v>
      </c>
      <c r="G7280" t="s">
        <v>23016</v>
      </c>
      <c r="H7280" t="s">
        <v>23017</v>
      </c>
      <c r="I7280" t="s">
        <v>23021</v>
      </c>
      <c r="J7280" t="s">
        <v>23021</v>
      </c>
      <c r="K7280">
        <v>202412</v>
      </c>
      <c r="L7280">
        <v>0</v>
      </c>
      <c r="M7280">
        <v>0</v>
      </c>
      <c r="N7280">
        <v>0</v>
      </c>
      <c r="O7280">
        <v>0</v>
      </c>
      <c r="P7280" s="3">
        <v>45658</v>
      </c>
      <c r="Q7280" t="str">
        <f>VLOOKUP(B7280,'EPM to VEH USA JAN25'!F:F,1,0)</f>
        <v>SALE2FEU4S2405647</v>
      </c>
    </row>
    <row r="7281" spans="1:17" x14ac:dyDescent="0.35">
      <c r="A7281" t="s">
        <v>23012</v>
      </c>
      <c r="B7281" t="s">
        <v>2585</v>
      </c>
      <c r="C7281">
        <v>5002287879</v>
      </c>
      <c r="D7281" t="s">
        <v>53</v>
      </c>
      <c r="E7281">
        <v>1</v>
      </c>
      <c r="F7281" t="s">
        <v>48</v>
      </c>
      <c r="G7281" t="s">
        <v>23016</v>
      </c>
      <c r="H7281" t="s">
        <v>23017</v>
      </c>
      <c r="I7281" t="s">
        <v>23021</v>
      </c>
      <c r="J7281" t="s">
        <v>23021</v>
      </c>
      <c r="K7281">
        <v>202412</v>
      </c>
      <c r="L7281">
        <v>0</v>
      </c>
      <c r="M7281">
        <v>0</v>
      </c>
      <c r="N7281">
        <v>0</v>
      </c>
      <c r="O7281">
        <v>0</v>
      </c>
      <c r="P7281" s="3">
        <v>45658</v>
      </c>
      <c r="Q7281" t="str">
        <f>VLOOKUP(B7281,'EPM to VEH USA JAN25'!F:F,1,0)</f>
        <v>SALE2FEU4S2407205</v>
      </c>
    </row>
    <row r="7282" spans="1:17" x14ac:dyDescent="0.35">
      <c r="A7282" t="s">
        <v>23012</v>
      </c>
      <c r="B7282" t="s">
        <v>2652</v>
      </c>
      <c r="C7282">
        <v>5002287879</v>
      </c>
      <c r="D7282" t="s">
        <v>53</v>
      </c>
      <c r="E7282">
        <v>1</v>
      </c>
      <c r="F7282" t="s">
        <v>48</v>
      </c>
      <c r="G7282" t="s">
        <v>23016</v>
      </c>
      <c r="H7282" t="s">
        <v>23017</v>
      </c>
      <c r="I7282" t="s">
        <v>23021</v>
      </c>
      <c r="J7282" t="s">
        <v>23021</v>
      </c>
      <c r="K7282">
        <v>202412</v>
      </c>
      <c r="L7282">
        <v>0</v>
      </c>
      <c r="M7282">
        <v>0</v>
      </c>
      <c r="N7282">
        <v>0</v>
      </c>
      <c r="O7282">
        <v>0</v>
      </c>
      <c r="P7282" s="3">
        <v>45658</v>
      </c>
      <c r="Q7282" t="str">
        <f>VLOOKUP(B7282,'EPM to VEH USA JAN25'!F:F,1,0)</f>
        <v>SALE2FEU5S2407732</v>
      </c>
    </row>
    <row r="7283" spans="1:17" x14ac:dyDescent="0.35">
      <c r="A7283" t="s">
        <v>23012</v>
      </c>
      <c r="B7283" t="s">
        <v>2931</v>
      </c>
      <c r="C7283">
        <v>5002287879</v>
      </c>
      <c r="D7283" t="s">
        <v>53</v>
      </c>
      <c r="E7283">
        <v>1</v>
      </c>
      <c r="F7283" t="s">
        <v>48</v>
      </c>
      <c r="G7283" t="s">
        <v>23016</v>
      </c>
      <c r="H7283" t="s">
        <v>23017</v>
      </c>
      <c r="I7283" t="s">
        <v>23021</v>
      </c>
      <c r="J7283" t="s">
        <v>23021</v>
      </c>
      <c r="K7283">
        <v>202412</v>
      </c>
      <c r="L7283">
        <v>0</v>
      </c>
      <c r="M7283">
        <v>0</v>
      </c>
      <c r="N7283">
        <v>0</v>
      </c>
      <c r="O7283">
        <v>0</v>
      </c>
      <c r="P7283" s="3">
        <v>45658</v>
      </c>
      <c r="Q7283" t="str">
        <f>VLOOKUP(B7283,'EPM to VEH USA JAN25'!F:F,1,0)</f>
        <v>SALE2FEUXS2411615</v>
      </c>
    </row>
    <row r="7284" spans="1:17" x14ac:dyDescent="0.35">
      <c r="A7284" t="s">
        <v>23012</v>
      </c>
      <c r="B7284" t="s">
        <v>2486</v>
      </c>
      <c r="C7284">
        <v>5002287879</v>
      </c>
      <c r="D7284" t="s">
        <v>53</v>
      </c>
      <c r="E7284">
        <v>1</v>
      </c>
      <c r="F7284" t="s">
        <v>48</v>
      </c>
      <c r="G7284" t="s">
        <v>23016</v>
      </c>
      <c r="H7284" t="s">
        <v>23017</v>
      </c>
      <c r="I7284" t="s">
        <v>23021</v>
      </c>
      <c r="J7284" t="s">
        <v>23021</v>
      </c>
      <c r="K7284">
        <v>202412</v>
      </c>
      <c r="L7284">
        <v>0</v>
      </c>
      <c r="M7284">
        <v>0</v>
      </c>
      <c r="N7284">
        <v>0</v>
      </c>
      <c r="O7284">
        <v>0</v>
      </c>
      <c r="P7284" s="3">
        <v>45658</v>
      </c>
      <c r="Q7284" t="str">
        <f>VLOOKUP(B7284,'EPM to VEH USA JAN25'!F:F,1,0)</f>
        <v>SALE2FEU2S2406294</v>
      </c>
    </row>
    <row r="7285" spans="1:17" x14ac:dyDescent="0.35">
      <c r="A7285" t="s">
        <v>23012</v>
      </c>
      <c r="B7285" t="s">
        <v>2658</v>
      </c>
      <c r="C7285">
        <v>5002287879</v>
      </c>
      <c r="D7285" t="s">
        <v>53</v>
      </c>
      <c r="E7285">
        <v>1</v>
      </c>
      <c r="F7285" t="s">
        <v>48</v>
      </c>
      <c r="G7285" t="s">
        <v>23016</v>
      </c>
      <c r="H7285" t="s">
        <v>23017</v>
      </c>
      <c r="I7285" t="s">
        <v>23021</v>
      </c>
      <c r="J7285" t="s">
        <v>23021</v>
      </c>
      <c r="K7285">
        <v>202412</v>
      </c>
      <c r="L7285">
        <v>0</v>
      </c>
      <c r="M7285">
        <v>0</v>
      </c>
      <c r="N7285">
        <v>0</v>
      </c>
      <c r="O7285">
        <v>0</v>
      </c>
      <c r="P7285" s="3">
        <v>45658</v>
      </c>
      <c r="Q7285" t="str">
        <f>VLOOKUP(B7285,'EPM to VEH USA JAN25'!F:F,1,0)</f>
        <v>SALE2FEU5S2409299</v>
      </c>
    </row>
    <row r="7286" spans="1:17" x14ac:dyDescent="0.35">
      <c r="A7286" t="s">
        <v>23012</v>
      </c>
      <c r="B7286" t="s">
        <v>2749</v>
      </c>
      <c r="C7286">
        <v>5002287879</v>
      </c>
      <c r="D7286" t="s">
        <v>53</v>
      </c>
      <c r="E7286">
        <v>1</v>
      </c>
      <c r="F7286" t="s">
        <v>48</v>
      </c>
      <c r="G7286" t="s">
        <v>23016</v>
      </c>
      <c r="H7286" t="s">
        <v>23017</v>
      </c>
      <c r="I7286" t="s">
        <v>23021</v>
      </c>
      <c r="J7286" t="s">
        <v>23021</v>
      </c>
      <c r="K7286">
        <v>202412</v>
      </c>
      <c r="L7286">
        <v>0</v>
      </c>
      <c r="M7286">
        <v>0</v>
      </c>
      <c r="N7286">
        <v>0</v>
      </c>
      <c r="O7286">
        <v>0</v>
      </c>
      <c r="P7286" s="3">
        <v>45658</v>
      </c>
      <c r="Q7286" t="str">
        <f>VLOOKUP(B7286,'EPM to VEH USA JAN25'!F:F,1,0)</f>
        <v>SALE2FEU7S2407554</v>
      </c>
    </row>
    <row r="7287" spans="1:17" x14ac:dyDescent="0.35">
      <c r="A7287" t="s">
        <v>23012</v>
      </c>
      <c r="B7287" t="s">
        <v>2634</v>
      </c>
      <c r="C7287">
        <v>5002287879</v>
      </c>
      <c r="D7287" t="s">
        <v>53</v>
      </c>
      <c r="E7287">
        <v>1</v>
      </c>
      <c r="F7287" t="s">
        <v>48</v>
      </c>
      <c r="G7287" t="s">
        <v>23016</v>
      </c>
      <c r="H7287" t="s">
        <v>23017</v>
      </c>
      <c r="I7287" t="s">
        <v>23021</v>
      </c>
      <c r="J7287" t="s">
        <v>23021</v>
      </c>
      <c r="K7287">
        <v>202412</v>
      </c>
      <c r="L7287">
        <v>0</v>
      </c>
      <c r="M7287">
        <v>0</v>
      </c>
      <c r="N7287">
        <v>0</v>
      </c>
      <c r="O7287">
        <v>0</v>
      </c>
      <c r="P7287" s="3">
        <v>45658</v>
      </c>
      <c r="Q7287" t="str">
        <f>VLOOKUP(B7287,'EPM to VEH USA JAN25'!F:F,1,0)</f>
        <v>SALE2FEU5S2405379</v>
      </c>
    </row>
    <row r="7288" spans="1:17" x14ac:dyDescent="0.35">
      <c r="A7288" t="s">
        <v>23012</v>
      </c>
      <c r="B7288" t="s">
        <v>2811</v>
      </c>
      <c r="C7288">
        <v>5002287879</v>
      </c>
      <c r="D7288" t="s">
        <v>53</v>
      </c>
      <c r="E7288">
        <v>1</v>
      </c>
      <c r="F7288" t="s">
        <v>48</v>
      </c>
      <c r="G7288" t="s">
        <v>23016</v>
      </c>
      <c r="H7288" t="s">
        <v>23017</v>
      </c>
      <c r="I7288" t="s">
        <v>23021</v>
      </c>
      <c r="J7288" t="s">
        <v>23021</v>
      </c>
      <c r="K7288">
        <v>202412</v>
      </c>
      <c r="L7288">
        <v>0</v>
      </c>
      <c r="M7288">
        <v>0</v>
      </c>
      <c r="N7288">
        <v>0</v>
      </c>
      <c r="O7288">
        <v>0</v>
      </c>
      <c r="P7288" s="3">
        <v>45658</v>
      </c>
      <c r="Q7288" t="str">
        <f>VLOOKUP(B7288,'EPM to VEH USA JAN25'!F:F,1,0)</f>
        <v>SALE2FEU8S2405814</v>
      </c>
    </row>
    <row r="7289" spans="1:17" x14ac:dyDescent="0.35">
      <c r="A7289" t="s">
        <v>23012</v>
      </c>
      <c r="B7289" t="s">
        <v>5842</v>
      </c>
      <c r="C7289">
        <v>5002287981</v>
      </c>
      <c r="D7289" t="s">
        <v>53</v>
      </c>
      <c r="E7289">
        <v>1</v>
      </c>
      <c r="F7289" t="s">
        <v>48</v>
      </c>
      <c r="G7289" t="s">
        <v>23016</v>
      </c>
      <c r="H7289" t="s">
        <v>23017</v>
      </c>
      <c r="I7289" t="s">
        <v>23021</v>
      </c>
      <c r="J7289" t="s">
        <v>23021</v>
      </c>
      <c r="K7289">
        <v>202412</v>
      </c>
      <c r="L7289">
        <v>0</v>
      </c>
      <c r="M7289">
        <v>0</v>
      </c>
      <c r="N7289">
        <v>0</v>
      </c>
      <c r="O7289">
        <v>0</v>
      </c>
      <c r="P7289" s="3">
        <v>45658</v>
      </c>
      <c r="Q7289" t="str">
        <f>VLOOKUP(B7289,'EPM to VEH USA JAN25'!F:F,1,0)</f>
        <v>SALEXFEU0S2405629</v>
      </c>
    </row>
    <row r="7290" spans="1:17" x14ac:dyDescent="0.35">
      <c r="A7290" t="s">
        <v>23012</v>
      </c>
      <c r="B7290" t="s">
        <v>5871</v>
      </c>
      <c r="C7290">
        <v>5002287981</v>
      </c>
      <c r="D7290" t="s">
        <v>53</v>
      </c>
      <c r="E7290">
        <v>1</v>
      </c>
      <c r="F7290" t="s">
        <v>48</v>
      </c>
      <c r="G7290" t="s">
        <v>23016</v>
      </c>
      <c r="H7290" t="s">
        <v>23017</v>
      </c>
      <c r="I7290" t="s">
        <v>23021</v>
      </c>
      <c r="J7290" t="s">
        <v>23021</v>
      </c>
      <c r="K7290">
        <v>202412</v>
      </c>
      <c r="L7290">
        <v>0</v>
      </c>
      <c r="M7290">
        <v>0</v>
      </c>
      <c r="N7290">
        <v>0</v>
      </c>
      <c r="O7290">
        <v>0</v>
      </c>
      <c r="P7290" s="3">
        <v>45658</v>
      </c>
      <c r="Q7290" t="str">
        <f>VLOOKUP(B7290,'EPM to VEH USA JAN25'!F:F,1,0)</f>
        <v>SALEXFEU4S2409991</v>
      </c>
    </row>
    <row r="7291" spans="1:17" x14ac:dyDescent="0.35">
      <c r="A7291" t="s">
        <v>23012</v>
      </c>
      <c r="B7291" t="s">
        <v>5851</v>
      </c>
      <c r="C7291">
        <v>5002287981</v>
      </c>
      <c r="D7291" t="s">
        <v>53</v>
      </c>
      <c r="E7291">
        <v>1</v>
      </c>
      <c r="F7291" t="s">
        <v>48</v>
      </c>
      <c r="G7291" t="s">
        <v>23016</v>
      </c>
      <c r="H7291" t="s">
        <v>23017</v>
      </c>
      <c r="I7291" t="s">
        <v>23021</v>
      </c>
      <c r="J7291" t="s">
        <v>23021</v>
      </c>
      <c r="K7291">
        <v>202412</v>
      </c>
      <c r="L7291">
        <v>0</v>
      </c>
      <c r="M7291">
        <v>0</v>
      </c>
      <c r="N7291">
        <v>0</v>
      </c>
      <c r="O7291">
        <v>0</v>
      </c>
      <c r="P7291" s="3">
        <v>45658</v>
      </c>
      <c r="Q7291" t="str">
        <f>VLOOKUP(B7291,'EPM to VEH USA JAN25'!F:F,1,0)</f>
        <v>SALEXFEU1S2406255</v>
      </c>
    </row>
    <row r="7292" spans="1:17" x14ac:dyDescent="0.35">
      <c r="A7292" t="s">
        <v>23012</v>
      </c>
      <c r="B7292" t="s">
        <v>5890</v>
      </c>
      <c r="C7292">
        <v>5002287981</v>
      </c>
      <c r="D7292" t="s">
        <v>53</v>
      </c>
      <c r="E7292">
        <v>1</v>
      </c>
      <c r="F7292" t="s">
        <v>48</v>
      </c>
      <c r="G7292" t="s">
        <v>23016</v>
      </c>
      <c r="H7292" t="s">
        <v>23017</v>
      </c>
      <c r="I7292" t="s">
        <v>23021</v>
      </c>
      <c r="J7292" t="s">
        <v>23021</v>
      </c>
      <c r="K7292">
        <v>202412</v>
      </c>
      <c r="L7292">
        <v>0</v>
      </c>
      <c r="M7292">
        <v>0</v>
      </c>
      <c r="N7292">
        <v>0</v>
      </c>
      <c r="O7292">
        <v>0</v>
      </c>
      <c r="P7292" s="3">
        <v>45658</v>
      </c>
      <c r="Q7292" t="str">
        <f>VLOOKUP(B7292,'EPM to VEH USA JAN25'!F:F,1,0)</f>
        <v>SALEXFEU9S2405693</v>
      </c>
    </row>
    <row r="7293" spans="1:17" x14ac:dyDescent="0.35">
      <c r="A7293" t="s">
        <v>23012</v>
      </c>
      <c r="B7293" t="s">
        <v>5845</v>
      </c>
      <c r="C7293">
        <v>5002287981</v>
      </c>
      <c r="D7293" t="s">
        <v>53</v>
      </c>
      <c r="E7293">
        <v>1</v>
      </c>
      <c r="F7293" t="s">
        <v>48</v>
      </c>
      <c r="G7293" t="s">
        <v>23016</v>
      </c>
      <c r="H7293" t="s">
        <v>23017</v>
      </c>
      <c r="I7293" t="s">
        <v>23021</v>
      </c>
      <c r="J7293" t="s">
        <v>23021</v>
      </c>
      <c r="K7293">
        <v>202412</v>
      </c>
      <c r="L7293">
        <v>0</v>
      </c>
      <c r="M7293">
        <v>0</v>
      </c>
      <c r="N7293">
        <v>0</v>
      </c>
      <c r="O7293">
        <v>0</v>
      </c>
      <c r="P7293" s="3">
        <v>45658</v>
      </c>
      <c r="Q7293" t="str">
        <f>VLOOKUP(B7293,'EPM to VEH USA JAN25'!F:F,1,0)</f>
        <v>SALEXFEU0S2406991</v>
      </c>
    </row>
    <row r="7294" spans="1:17" x14ac:dyDescent="0.35">
      <c r="A7294" t="s">
        <v>23012</v>
      </c>
      <c r="B7294" t="s">
        <v>5848</v>
      </c>
      <c r="C7294">
        <v>5002287981</v>
      </c>
      <c r="D7294" t="s">
        <v>53</v>
      </c>
      <c r="E7294">
        <v>1</v>
      </c>
      <c r="F7294" t="s">
        <v>48</v>
      </c>
      <c r="G7294" t="s">
        <v>23016</v>
      </c>
      <c r="H7294" t="s">
        <v>23017</v>
      </c>
      <c r="I7294" t="s">
        <v>23021</v>
      </c>
      <c r="J7294" t="s">
        <v>23021</v>
      </c>
      <c r="K7294">
        <v>202412</v>
      </c>
      <c r="L7294">
        <v>0</v>
      </c>
      <c r="M7294">
        <v>0</v>
      </c>
      <c r="N7294">
        <v>0</v>
      </c>
      <c r="O7294">
        <v>0</v>
      </c>
      <c r="P7294" s="3">
        <v>45658</v>
      </c>
      <c r="Q7294" t="str">
        <f>VLOOKUP(B7294,'EPM to VEH USA JAN25'!F:F,1,0)</f>
        <v>SALEXFEU0S2410264</v>
      </c>
    </row>
    <row r="7295" spans="1:17" x14ac:dyDescent="0.35">
      <c r="A7295" t="s">
        <v>23012</v>
      </c>
      <c r="B7295" t="s">
        <v>5854</v>
      </c>
      <c r="C7295">
        <v>5002287981</v>
      </c>
      <c r="D7295" t="s">
        <v>53</v>
      </c>
      <c r="E7295">
        <v>1</v>
      </c>
      <c r="F7295" t="s">
        <v>48</v>
      </c>
      <c r="G7295" t="s">
        <v>23016</v>
      </c>
      <c r="H7295" t="s">
        <v>23017</v>
      </c>
      <c r="I7295" t="s">
        <v>23021</v>
      </c>
      <c r="J7295" t="s">
        <v>23021</v>
      </c>
      <c r="K7295">
        <v>202412</v>
      </c>
      <c r="L7295">
        <v>0</v>
      </c>
      <c r="M7295">
        <v>0</v>
      </c>
      <c r="N7295">
        <v>0</v>
      </c>
      <c r="O7295">
        <v>0</v>
      </c>
      <c r="P7295" s="3">
        <v>45658</v>
      </c>
      <c r="Q7295" t="str">
        <f>VLOOKUP(B7295,'EPM to VEH USA JAN25'!F:F,1,0)</f>
        <v>SALEXFEU1S2407292</v>
      </c>
    </row>
    <row r="7296" spans="1:17" x14ac:dyDescent="0.35">
      <c r="A7296" t="s">
        <v>23012</v>
      </c>
      <c r="B7296" t="s">
        <v>5879</v>
      </c>
      <c r="C7296">
        <v>5002287981</v>
      </c>
      <c r="D7296" t="s">
        <v>53</v>
      </c>
      <c r="E7296">
        <v>1</v>
      </c>
      <c r="F7296" t="s">
        <v>48</v>
      </c>
      <c r="G7296" t="s">
        <v>23016</v>
      </c>
      <c r="H7296" t="s">
        <v>23017</v>
      </c>
      <c r="I7296" t="s">
        <v>23021</v>
      </c>
      <c r="J7296" t="s">
        <v>23021</v>
      </c>
      <c r="K7296">
        <v>202412</v>
      </c>
      <c r="L7296">
        <v>0</v>
      </c>
      <c r="M7296">
        <v>0</v>
      </c>
      <c r="N7296">
        <v>0</v>
      </c>
      <c r="O7296">
        <v>0</v>
      </c>
      <c r="P7296" s="3">
        <v>45658</v>
      </c>
      <c r="Q7296" t="str">
        <f>VLOOKUP(B7296,'EPM to VEH USA JAN25'!F:F,1,0)</f>
        <v>SALEXFEU7S2406471</v>
      </c>
    </row>
    <row r="7297" spans="1:17" x14ac:dyDescent="0.35">
      <c r="A7297" t="s">
        <v>23012</v>
      </c>
      <c r="B7297" t="s">
        <v>5881</v>
      </c>
      <c r="C7297">
        <v>5002287981</v>
      </c>
      <c r="D7297" t="s">
        <v>53</v>
      </c>
      <c r="E7297">
        <v>1</v>
      </c>
      <c r="F7297" t="s">
        <v>48</v>
      </c>
      <c r="G7297" t="s">
        <v>23016</v>
      </c>
      <c r="H7297" t="s">
        <v>23017</v>
      </c>
      <c r="I7297" t="s">
        <v>23021</v>
      </c>
      <c r="J7297" t="s">
        <v>23021</v>
      </c>
      <c r="K7297">
        <v>202412</v>
      </c>
      <c r="L7297">
        <v>0</v>
      </c>
      <c r="M7297">
        <v>0</v>
      </c>
      <c r="N7297">
        <v>0</v>
      </c>
      <c r="O7297">
        <v>0</v>
      </c>
      <c r="P7297" s="3">
        <v>45658</v>
      </c>
      <c r="Q7297" t="str">
        <f>VLOOKUP(B7297,'EPM to VEH USA JAN25'!F:F,1,0)</f>
        <v>SALEXFEU7S2408544</v>
      </c>
    </row>
    <row r="7298" spans="1:17" x14ac:dyDescent="0.35">
      <c r="A7298" t="s">
        <v>23012</v>
      </c>
      <c r="B7298" t="s">
        <v>5884</v>
      </c>
      <c r="C7298">
        <v>5002287981</v>
      </c>
      <c r="D7298" t="s">
        <v>53</v>
      </c>
      <c r="E7298">
        <v>1</v>
      </c>
      <c r="F7298" t="s">
        <v>48</v>
      </c>
      <c r="G7298" t="s">
        <v>23016</v>
      </c>
      <c r="H7298" t="s">
        <v>23017</v>
      </c>
      <c r="I7298" t="s">
        <v>23021</v>
      </c>
      <c r="J7298" t="s">
        <v>23021</v>
      </c>
      <c r="K7298">
        <v>202412</v>
      </c>
      <c r="L7298">
        <v>0</v>
      </c>
      <c r="M7298">
        <v>0</v>
      </c>
      <c r="N7298">
        <v>0</v>
      </c>
      <c r="O7298">
        <v>0</v>
      </c>
      <c r="P7298" s="3">
        <v>45658</v>
      </c>
      <c r="Q7298" t="str">
        <f>VLOOKUP(B7298,'EPM to VEH USA JAN25'!F:F,1,0)</f>
        <v>SALEXFEU7S2410424</v>
      </c>
    </row>
    <row r="7299" spans="1:17" x14ac:dyDescent="0.35">
      <c r="A7299" t="s">
        <v>23012</v>
      </c>
      <c r="B7299" t="s">
        <v>5876</v>
      </c>
      <c r="C7299">
        <v>5002287981</v>
      </c>
      <c r="D7299" t="s">
        <v>53</v>
      </c>
      <c r="E7299">
        <v>1</v>
      </c>
      <c r="F7299" t="s">
        <v>48</v>
      </c>
      <c r="G7299" t="s">
        <v>23016</v>
      </c>
      <c r="H7299" t="s">
        <v>23017</v>
      </c>
      <c r="I7299" t="s">
        <v>23021</v>
      </c>
      <c r="J7299" t="s">
        <v>23021</v>
      </c>
      <c r="K7299">
        <v>202412</v>
      </c>
      <c r="L7299">
        <v>0</v>
      </c>
      <c r="M7299">
        <v>0</v>
      </c>
      <c r="N7299">
        <v>0</v>
      </c>
      <c r="O7299">
        <v>0</v>
      </c>
      <c r="P7299" s="3">
        <v>45658</v>
      </c>
      <c r="Q7299" t="str">
        <f>VLOOKUP(B7299,'EPM to VEH USA JAN25'!F:F,1,0)</f>
        <v>SALEXFEU5S2405528</v>
      </c>
    </row>
    <row r="7300" spans="1:17" x14ac:dyDescent="0.35">
      <c r="A7300" t="s">
        <v>23012</v>
      </c>
      <c r="B7300" t="s">
        <v>5868</v>
      </c>
      <c r="C7300">
        <v>5002287981</v>
      </c>
      <c r="D7300" t="s">
        <v>53</v>
      </c>
      <c r="E7300">
        <v>1</v>
      </c>
      <c r="F7300" t="s">
        <v>48</v>
      </c>
      <c r="G7300" t="s">
        <v>23016</v>
      </c>
      <c r="H7300" t="s">
        <v>23017</v>
      </c>
      <c r="I7300" t="s">
        <v>23021</v>
      </c>
      <c r="J7300" t="s">
        <v>23021</v>
      </c>
      <c r="K7300">
        <v>202412</v>
      </c>
      <c r="L7300">
        <v>0</v>
      </c>
      <c r="M7300">
        <v>0</v>
      </c>
      <c r="N7300">
        <v>0</v>
      </c>
      <c r="O7300">
        <v>0</v>
      </c>
      <c r="P7300" s="3">
        <v>45658</v>
      </c>
      <c r="Q7300" t="str">
        <f>VLOOKUP(B7300,'EPM to VEH USA JAN25'!F:F,1,0)</f>
        <v>SALEXFEU4S2406878</v>
      </c>
    </row>
    <row r="7301" spans="1:17" x14ac:dyDescent="0.35">
      <c r="A7301" t="s">
        <v>23012</v>
      </c>
      <c r="B7301" t="s">
        <v>5857</v>
      </c>
      <c r="C7301">
        <v>5002287981</v>
      </c>
      <c r="D7301" t="s">
        <v>53</v>
      </c>
      <c r="E7301">
        <v>1</v>
      </c>
      <c r="F7301" t="s">
        <v>48</v>
      </c>
      <c r="G7301" t="s">
        <v>23016</v>
      </c>
      <c r="H7301" t="s">
        <v>23017</v>
      </c>
      <c r="I7301" t="s">
        <v>23021</v>
      </c>
      <c r="J7301" t="s">
        <v>23021</v>
      </c>
      <c r="K7301">
        <v>202412</v>
      </c>
      <c r="L7301">
        <v>0</v>
      </c>
      <c r="M7301">
        <v>0</v>
      </c>
      <c r="N7301">
        <v>0</v>
      </c>
      <c r="O7301">
        <v>0</v>
      </c>
      <c r="P7301" s="3">
        <v>45658</v>
      </c>
      <c r="Q7301" t="str">
        <f>VLOOKUP(B7301,'EPM to VEH USA JAN25'!F:F,1,0)</f>
        <v>SALEXFEU1S2407373</v>
      </c>
    </row>
    <row r="7302" spans="1:17" x14ac:dyDescent="0.35">
      <c r="A7302" t="s">
        <v>23012</v>
      </c>
      <c r="B7302" t="s">
        <v>5416</v>
      </c>
      <c r="C7302">
        <v>5002288040</v>
      </c>
      <c r="D7302" t="s">
        <v>53</v>
      </c>
      <c r="E7302">
        <v>1</v>
      </c>
      <c r="F7302" t="s">
        <v>48</v>
      </c>
      <c r="G7302" t="s">
        <v>23016</v>
      </c>
      <c r="H7302" t="s">
        <v>23017</v>
      </c>
      <c r="I7302" t="s">
        <v>23021</v>
      </c>
      <c r="J7302" t="s">
        <v>23021</v>
      </c>
      <c r="K7302">
        <v>202412</v>
      </c>
      <c r="L7302">
        <v>0</v>
      </c>
      <c r="M7302">
        <v>0</v>
      </c>
      <c r="N7302">
        <v>0</v>
      </c>
      <c r="O7302">
        <v>0</v>
      </c>
      <c r="P7302" s="3">
        <v>45658</v>
      </c>
      <c r="Q7302" t="str">
        <f>VLOOKUP(B7302,'EPM to VEH USA JAN25'!F:F,1,0)</f>
        <v>SALEWFEU9S2406846</v>
      </c>
    </row>
    <row r="7303" spans="1:17" x14ac:dyDescent="0.35">
      <c r="A7303" t="s">
        <v>23012</v>
      </c>
      <c r="B7303" t="s">
        <v>5410</v>
      </c>
      <c r="C7303">
        <v>5002288040</v>
      </c>
      <c r="D7303" t="s">
        <v>53</v>
      </c>
      <c r="E7303">
        <v>1</v>
      </c>
      <c r="F7303" t="s">
        <v>48</v>
      </c>
      <c r="G7303" t="s">
        <v>23016</v>
      </c>
      <c r="H7303" t="s">
        <v>23017</v>
      </c>
      <c r="I7303" t="s">
        <v>23021</v>
      </c>
      <c r="J7303" t="s">
        <v>23021</v>
      </c>
      <c r="K7303">
        <v>202412</v>
      </c>
      <c r="L7303">
        <v>0</v>
      </c>
      <c r="M7303">
        <v>0</v>
      </c>
      <c r="N7303">
        <v>0</v>
      </c>
      <c r="O7303">
        <v>0</v>
      </c>
      <c r="P7303" s="3">
        <v>45658</v>
      </c>
      <c r="Q7303" t="str">
        <f>VLOOKUP(B7303,'EPM to VEH USA JAN25'!F:F,1,0)</f>
        <v>SALEWFEU5S2407704</v>
      </c>
    </row>
    <row r="7304" spans="1:17" x14ac:dyDescent="0.35">
      <c r="A7304" t="s">
        <v>23012</v>
      </c>
      <c r="B7304" t="s">
        <v>5413</v>
      </c>
      <c r="C7304">
        <v>5002288040</v>
      </c>
      <c r="D7304" t="s">
        <v>53</v>
      </c>
      <c r="E7304">
        <v>1</v>
      </c>
      <c r="F7304" t="s">
        <v>48</v>
      </c>
      <c r="G7304" t="s">
        <v>23016</v>
      </c>
      <c r="H7304" t="s">
        <v>23017</v>
      </c>
      <c r="I7304" t="s">
        <v>23021</v>
      </c>
      <c r="J7304" t="s">
        <v>23021</v>
      </c>
      <c r="K7304">
        <v>202412</v>
      </c>
      <c r="L7304">
        <v>0</v>
      </c>
      <c r="M7304">
        <v>0</v>
      </c>
      <c r="N7304">
        <v>0</v>
      </c>
      <c r="O7304">
        <v>0</v>
      </c>
      <c r="P7304" s="3">
        <v>45658</v>
      </c>
      <c r="Q7304" t="str">
        <f>VLOOKUP(B7304,'EPM to VEH USA JAN25'!F:F,1,0)</f>
        <v>SALEWFEU6S2406285</v>
      </c>
    </row>
    <row r="7305" spans="1:17" x14ac:dyDescent="0.35">
      <c r="A7305" t="s">
        <v>23012</v>
      </c>
      <c r="B7305" t="s">
        <v>5543</v>
      </c>
      <c r="C7305">
        <v>5002288473</v>
      </c>
      <c r="D7305" t="s">
        <v>53</v>
      </c>
      <c r="E7305">
        <v>1</v>
      </c>
      <c r="F7305" t="s">
        <v>48</v>
      </c>
      <c r="G7305" t="s">
        <v>23016</v>
      </c>
      <c r="H7305" t="s">
        <v>23017</v>
      </c>
      <c r="I7305" t="s">
        <v>23021</v>
      </c>
      <c r="J7305" t="s">
        <v>23021</v>
      </c>
      <c r="K7305">
        <v>202412</v>
      </c>
      <c r="L7305">
        <v>0</v>
      </c>
      <c r="M7305">
        <v>0</v>
      </c>
      <c r="N7305">
        <v>0</v>
      </c>
      <c r="O7305">
        <v>0</v>
      </c>
      <c r="P7305" s="3">
        <v>45658</v>
      </c>
      <c r="Q7305" t="str">
        <f>VLOOKUP(B7305,'EPM to VEH USA JAN25'!F:F,1,0)</f>
        <v>SALEWFFE8S2407168</v>
      </c>
    </row>
    <row r="7306" spans="1:17" x14ac:dyDescent="0.35">
      <c r="A7306" t="s">
        <v>23012</v>
      </c>
      <c r="B7306" t="s">
        <v>5510</v>
      </c>
      <c r="C7306">
        <v>5002288473</v>
      </c>
      <c r="D7306" t="s">
        <v>53</v>
      </c>
      <c r="E7306">
        <v>1</v>
      </c>
      <c r="F7306" t="s">
        <v>48</v>
      </c>
      <c r="G7306" t="s">
        <v>23016</v>
      </c>
      <c r="H7306" t="s">
        <v>23017</v>
      </c>
      <c r="I7306" t="s">
        <v>23021</v>
      </c>
      <c r="J7306" t="s">
        <v>23021</v>
      </c>
      <c r="K7306">
        <v>202412</v>
      </c>
      <c r="L7306">
        <v>0</v>
      </c>
      <c r="M7306">
        <v>0</v>
      </c>
      <c r="N7306">
        <v>0</v>
      </c>
      <c r="O7306">
        <v>0</v>
      </c>
      <c r="P7306" s="3">
        <v>45658</v>
      </c>
      <c r="Q7306" t="str">
        <f>VLOOKUP(B7306,'EPM to VEH USA JAN25'!F:F,1,0)</f>
        <v>SALEWFFE6S2406178</v>
      </c>
    </row>
    <row r="7307" spans="1:17" x14ac:dyDescent="0.35">
      <c r="A7307" t="s">
        <v>23012</v>
      </c>
      <c r="B7307" t="s">
        <v>5552</v>
      </c>
      <c r="C7307">
        <v>5002288473</v>
      </c>
      <c r="D7307" t="s">
        <v>53</v>
      </c>
      <c r="E7307">
        <v>1</v>
      </c>
      <c r="F7307" t="s">
        <v>48</v>
      </c>
      <c r="G7307" t="s">
        <v>23016</v>
      </c>
      <c r="H7307" t="s">
        <v>23017</v>
      </c>
      <c r="I7307" t="s">
        <v>23021</v>
      </c>
      <c r="J7307" t="s">
        <v>23021</v>
      </c>
      <c r="K7307">
        <v>202412</v>
      </c>
      <c r="L7307">
        <v>0</v>
      </c>
      <c r="M7307">
        <v>0</v>
      </c>
      <c r="N7307">
        <v>0</v>
      </c>
      <c r="O7307">
        <v>0</v>
      </c>
      <c r="P7307" s="3">
        <v>45658</v>
      </c>
      <c r="Q7307" t="str">
        <f>VLOOKUP(B7307,'EPM to VEH USA JAN25'!F:F,1,0)</f>
        <v>SALEWFFE9S2408393</v>
      </c>
    </row>
    <row r="7308" spans="1:17" x14ac:dyDescent="0.35">
      <c r="A7308" t="s">
        <v>23012</v>
      </c>
      <c r="B7308" t="s">
        <v>5513</v>
      </c>
      <c r="C7308">
        <v>5002288473</v>
      </c>
      <c r="D7308" t="s">
        <v>53</v>
      </c>
      <c r="E7308">
        <v>1</v>
      </c>
      <c r="F7308" t="s">
        <v>48</v>
      </c>
      <c r="G7308" t="s">
        <v>23016</v>
      </c>
      <c r="H7308" t="s">
        <v>23017</v>
      </c>
      <c r="I7308" t="s">
        <v>23021</v>
      </c>
      <c r="J7308" t="s">
        <v>23021</v>
      </c>
      <c r="K7308">
        <v>202412</v>
      </c>
      <c r="L7308">
        <v>0</v>
      </c>
      <c r="M7308">
        <v>0</v>
      </c>
      <c r="N7308">
        <v>0</v>
      </c>
      <c r="O7308">
        <v>0</v>
      </c>
      <c r="P7308" s="3">
        <v>45658</v>
      </c>
      <c r="Q7308" t="str">
        <f>VLOOKUP(B7308,'EPM to VEH USA JAN25'!F:F,1,0)</f>
        <v>SALEWFFE6S2407976</v>
      </c>
    </row>
    <row r="7309" spans="1:17" x14ac:dyDescent="0.35">
      <c r="A7309" t="s">
        <v>23012</v>
      </c>
      <c r="B7309" t="s">
        <v>5448</v>
      </c>
      <c r="C7309">
        <v>5002288473</v>
      </c>
      <c r="D7309" t="s">
        <v>53</v>
      </c>
      <c r="E7309">
        <v>1</v>
      </c>
      <c r="F7309" t="s">
        <v>48</v>
      </c>
      <c r="G7309" t="s">
        <v>23016</v>
      </c>
      <c r="H7309" t="s">
        <v>23017</v>
      </c>
      <c r="I7309" t="s">
        <v>23021</v>
      </c>
      <c r="J7309" t="s">
        <v>23021</v>
      </c>
      <c r="K7309">
        <v>202412</v>
      </c>
      <c r="L7309">
        <v>0</v>
      </c>
      <c r="M7309">
        <v>0</v>
      </c>
      <c r="N7309">
        <v>0</v>
      </c>
      <c r="O7309">
        <v>0</v>
      </c>
      <c r="P7309" s="3">
        <v>45658</v>
      </c>
      <c r="Q7309" t="str">
        <f>VLOOKUP(B7309,'EPM to VEH USA JAN25'!F:F,1,0)</f>
        <v>SALEWFFE2S2411653</v>
      </c>
    </row>
    <row r="7310" spans="1:17" x14ac:dyDescent="0.35">
      <c r="A7310" t="s">
        <v>23012</v>
      </c>
      <c r="B7310" t="s">
        <v>5493</v>
      </c>
      <c r="C7310">
        <v>5002288473</v>
      </c>
      <c r="D7310" t="s">
        <v>53</v>
      </c>
      <c r="E7310">
        <v>1</v>
      </c>
      <c r="F7310" t="s">
        <v>48</v>
      </c>
      <c r="G7310" t="s">
        <v>23016</v>
      </c>
      <c r="H7310" t="s">
        <v>23017</v>
      </c>
      <c r="I7310" t="s">
        <v>23021</v>
      </c>
      <c r="J7310" t="s">
        <v>23021</v>
      </c>
      <c r="K7310">
        <v>202412</v>
      </c>
      <c r="L7310">
        <v>0</v>
      </c>
      <c r="M7310">
        <v>0</v>
      </c>
      <c r="N7310">
        <v>0</v>
      </c>
      <c r="O7310">
        <v>0</v>
      </c>
      <c r="P7310" s="3">
        <v>45658</v>
      </c>
      <c r="Q7310" t="str">
        <f>VLOOKUP(B7310,'EPM to VEH USA JAN25'!F:F,1,0)</f>
        <v>SALEWFFE5S2406270</v>
      </c>
    </row>
    <row r="7311" spans="1:17" x14ac:dyDescent="0.35">
      <c r="A7311" t="s">
        <v>23012</v>
      </c>
      <c r="B7311" t="s">
        <v>5498</v>
      </c>
      <c r="C7311">
        <v>5002288473</v>
      </c>
      <c r="D7311" t="s">
        <v>53</v>
      </c>
      <c r="E7311">
        <v>1</v>
      </c>
      <c r="F7311" t="s">
        <v>48</v>
      </c>
      <c r="G7311" t="s">
        <v>23016</v>
      </c>
      <c r="H7311" t="s">
        <v>23017</v>
      </c>
      <c r="I7311" t="s">
        <v>23021</v>
      </c>
      <c r="J7311" t="s">
        <v>23021</v>
      </c>
      <c r="K7311">
        <v>202412</v>
      </c>
      <c r="L7311">
        <v>0</v>
      </c>
      <c r="M7311">
        <v>0</v>
      </c>
      <c r="N7311">
        <v>0</v>
      </c>
      <c r="O7311">
        <v>0</v>
      </c>
      <c r="P7311" s="3">
        <v>45658</v>
      </c>
      <c r="Q7311" t="str">
        <f>VLOOKUP(B7311,'EPM to VEH USA JAN25'!F:F,1,0)</f>
        <v>SALEWFFE5S2408133</v>
      </c>
    </row>
    <row r="7312" spans="1:17" x14ac:dyDescent="0.35">
      <c r="A7312" t="s">
        <v>23012</v>
      </c>
      <c r="B7312" t="s">
        <v>5434</v>
      </c>
      <c r="C7312">
        <v>5002288473</v>
      </c>
      <c r="D7312" t="s">
        <v>53</v>
      </c>
      <c r="E7312">
        <v>1</v>
      </c>
      <c r="F7312" t="s">
        <v>48</v>
      </c>
      <c r="G7312" t="s">
        <v>23016</v>
      </c>
      <c r="H7312" t="s">
        <v>23017</v>
      </c>
      <c r="I7312" t="s">
        <v>23021</v>
      </c>
      <c r="J7312" t="s">
        <v>23021</v>
      </c>
      <c r="K7312">
        <v>202412</v>
      </c>
      <c r="L7312">
        <v>0</v>
      </c>
      <c r="M7312">
        <v>0</v>
      </c>
      <c r="N7312">
        <v>0</v>
      </c>
      <c r="O7312">
        <v>0</v>
      </c>
      <c r="P7312" s="3">
        <v>45658</v>
      </c>
      <c r="Q7312" t="str">
        <f>VLOOKUP(B7312,'EPM to VEH USA JAN25'!F:F,1,0)</f>
        <v>SALEWFFE1S2407187</v>
      </c>
    </row>
    <row r="7313" spans="1:17" x14ac:dyDescent="0.35">
      <c r="A7313" t="s">
        <v>23012</v>
      </c>
      <c r="B7313" t="s">
        <v>5445</v>
      </c>
      <c r="C7313">
        <v>5002288473</v>
      </c>
      <c r="D7313" t="s">
        <v>53</v>
      </c>
      <c r="E7313">
        <v>1</v>
      </c>
      <c r="F7313" t="s">
        <v>48</v>
      </c>
      <c r="G7313" t="s">
        <v>23016</v>
      </c>
      <c r="H7313" t="s">
        <v>23017</v>
      </c>
      <c r="I7313" t="s">
        <v>23021</v>
      </c>
      <c r="J7313" t="s">
        <v>23021</v>
      </c>
      <c r="K7313">
        <v>202412</v>
      </c>
      <c r="L7313">
        <v>0</v>
      </c>
      <c r="M7313">
        <v>0</v>
      </c>
      <c r="N7313">
        <v>0</v>
      </c>
      <c r="O7313">
        <v>0</v>
      </c>
      <c r="P7313" s="3">
        <v>45658</v>
      </c>
      <c r="Q7313" t="str">
        <f>VLOOKUP(B7313,'EPM to VEH USA JAN25'!F:F,1,0)</f>
        <v>SALEWFFE2S2406890</v>
      </c>
    </row>
    <row r="7314" spans="1:17" x14ac:dyDescent="0.35">
      <c r="A7314" t="s">
        <v>23012</v>
      </c>
      <c r="B7314" t="s">
        <v>5534</v>
      </c>
      <c r="C7314">
        <v>5002288473</v>
      </c>
      <c r="D7314" t="s">
        <v>53</v>
      </c>
      <c r="E7314">
        <v>1</v>
      </c>
      <c r="F7314" t="s">
        <v>48</v>
      </c>
      <c r="G7314" t="s">
        <v>23016</v>
      </c>
      <c r="H7314" t="s">
        <v>23017</v>
      </c>
      <c r="I7314" t="s">
        <v>23021</v>
      </c>
      <c r="J7314" t="s">
        <v>23021</v>
      </c>
      <c r="K7314">
        <v>202412</v>
      </c>
      <c r="L7314">
        <v>0</v>
      </c>
      <c r="M7314">
        <v>0</v>
      </c>
      <c r="N7314">
        <v>0</v>
      </c>
      <c r="O7314">
        <v>0</v>
      </c>
      <c r="P7314" s="3">
        <v>45658</v>
      </c>
      <c r="Q7314" t="str">
        <f>VLOOKUP(B7314,'EPM to VEH USA JAN25'!F:F,1,0)</f>
        <v>SALEWFFE7S2408814</v>
      </c>
    </row>
    <row r="7315" spans="1:17" x14ac:dyDescent="0.35">
      <c r="A7315" t="s">
        <v>23012</v>
      </c>
      <c r="B7315" t="s">
        <v>5572</v>
      </c>
      <c r="C7315">
        <v>5002288473</v>
      </c>
      <c r="D7315" t="s">
        <v>53</v>
      </c>
      <c r="E7315">
        <v>1</v>
      </c>
      <c r="F7315" t="s">
        <v>48</v>
      </c>
      <c r="G7315" t="s">
        <v>23016</v>
      </c>
      <c r="H7315" t="s">
        <v>23017</v>
      </c>
      <c r="I7315" t="s">
        <v>23021</v>
      </c>
      <c r="J7315" t="s">
        <v>23021</v>
      </c>
      <c r="K7315">
        <v>202412</v>
      </c>
      <c r="L7315">
        <v>0</v>
      </c>
      <c r="M7315">
        <v>0</v>
      </c>
      <c r="N7315">
        <v>0</v>
      </c>
      <c r="O7315">
        <v>0</v>
      </c>
      <c r="P7315" s="3">
        <v>45658</v>
      </c>
      <c r="Q7315" t="str">
        <f>VLOOKUP(B7315,'EPM to VEH USA JAN25'!F:F,1,0)</f>
        <v>SALEWFFEXS2408094</v>
      </c>
    </row>
    <row r="7316" spans="1:17" x14ac:dyDescent="0.35">
      <c r="A7316" t="s">
        <v>23012</v>
      </c>
      <c r="B7316" t="s">
        <v>5436</v>
      </c>
      <c r="C7316">
        <v>5002288473</v>
      </c>
      <c r="D7316" t="s">
        <v>53</v>
      </c>
      <c r="E7316">
        <v>1</v>
      </c>
      <c r="F7316" t="s">
        <v>48</v>
      </c>
      <c r="G7316" t="s">
        <v>23016</v>
      </c>
      <c r="H7316" t="s">
        <v>23017</v>
      </c>
      <c r="I7316" t="s">
        <v>23021</v>
      </c>
      <c r="J7316" t="s">
        <v>23021</v>
      </c>
      <c r="K7316">
        <v>202412</v>
      </c>
      <c r="L7316">
        <v>0</v>
      </c>
      <c r="M7316">
        <v>0</v>
      </c>
      <c r="N7316">
        <v>0</v>
      </c>
      <c r="O7316">
        <v>0</v>
      </c>
      <c r="P7316" s="3">
        <v>45658</v>
      </c>
      <c r="Q7316" t="str">
        <f>VLOOKUP(B7316,'EPM to VEH USA JAN25'!F:F,1,0)</f>
        <v>SALEWFFE1S2408386</v>
      </c>
    </row>
    <row r="7317" spans="1:17" x14ac:dyDescent="0.35">
      <c r="A7317" t="s">
        <v>23012</v>
      </c>
      <c r="B7317" t="s">
        <v>5439</v>
      </c>
      <c r="C7317">
        <v>5002288473</v>
      </c>
      <c r="D7317" t="s">
        <v>53</v>
      </c>
      <c r="E7317">
        <v>1</v>
      </c>
      <c r="F7317" t="s">
        <v>48</v>
      </c>
      <c r="G7317" t="s">
        <v>23016</v>
      </c>
      <c r="H7317" t="s">
        <v>23017</v>
      </c>
      <c r="I7317" t="s">
        <v>23021</v>
      </c>
      <c r="J7317" t="s">
        <v>23021</v>
      </c>
      <c r="K7317">
        <v>202412</v>
      </c>
      <c r="L7317">
        <v>0</v>
      </c>
      <c r="M7317">
        <v>0</v>
      </c>
      <c r="N7317">
        <v>0</v>
      </c>
      <c r="O7317">
        <v>0</v>
      </c>
      <c r="P7317" s="3">
        <v>45658</v>
      </c>
      <c r="Q7317" t="str">
        <f>VLOOKUP(B7317,'EPM to VEH USA JAN25'!F:F,1,0)</f>
        <v>SALEWFFE1S2408646</v>
      </c>
    </row>
    <row r="7318" spans="1:17" x14ac:dyDescent="0.35">
      <c r="A7318" t="s">
        <v>23012</v>
      </c>
      <c r="B7318" t="s">
        <v>5466</v>
      </c>
      <c r="C7318">
        <v>5002288473</v>
      </c>
      <c r="D7318" t="s">
        <v>53</v>
      </c>
      <c r="E7318">
        <v>1</v>
      </c>
      <c r="F7318" t="s">
        <v>48</v>
      </c>
      <c r="G7318" t="s">
        <v>23016</v>
      </c>
      <c r="H7318" t="s">
        <v>23017</v>
      </c>
      <c r="I7318" t="s">
        <v>23021</v>
      </c>
      <c r="J7318" t="s">
        <v>23021</v>
      </c>
      <c r="K7318">
        <v>202412</v>
      </c>
      <c r="L7318">
        <v>0</v>
      </c>
      <c r="M7318">
        <v>0</v>
      </c>
      <c r="N7318">
        <v>0</v>
      </c>
      <c r="O7318">
        <v>0</v>
      </c>
      <c r="P7318" s="3">
        <v>45658</v>
      </c>
      <c r="Q7318" t="str">
        <f>VLOOKUP(B7318,'EPM to VEH USA JAN25'!F:F,1,0)</f>
        <v>SALEWFFE3S2406350</v>
      </c>
    </row>
    <row r="7319" spans="1:17" x14ac:dyDescent="0.35">
      <c r="A7319" t="s">
        <v>23012</v>
      </c>
      <c r="B7319" t="s">
        <v>5478</v>
      </c>
      <c r="C7319">
        <v>5002288473</v>
      </c>
      <c r="D7319" t="s">
        <v>53</v>
      </c>
      <c r="E7319">
        <v>1</v>
      </c>
      <c r="F7319" t="s">
        <v>48</v>
      </c>
      <c r="G7319" t="s">
        <v>23016</v>
      </c>
      <c r="H7319" t="s">
        <v>23017</v>
      </c>
      <c r="I7319" t="s">
        <v>23021</v>
      </c>
      <c r="J7319" t="s">
        <v>23021</v>
      </c>
      <c r="K7319">
        <v>202412</v>
      </c>
      <c r="L7319">
        <v>0</v>
      </c>
      <c r="M7319">
        <v>0</v>
      </c>
      <c r="N7319">
        <v>0</v>
      </c>
      <c r="O7319">
        <v>0</v>
      </c>
      <c r="P7319" s="3">
        <v>45658</v>
      </c>
      <c r="Q7319" t="str">
        <f>VLOOKUP(B7319,'EPM to VEH USA JAN25'!F:F,1,0)</f>
        <v>SALEWFFE4S2408477</v>
      </c>
    </row>
    <row r="7320" spans="1:17" x14ac:dyDescent="0.35">
      <c r="A7320" t="s">
        <v>23012</v>
      </c>
      <c r="B7320" t="s">
        <v>5516</v>
      </c>
      <c r="C7320">
        <v>5002288473</v>
      </c>
      <c r="D7320" t="s">
        <v>53</v>
      </c>
      <c r="E7320">
        <v>1</v>
      </c>
      <c r="F7320" t="s">
        <v>48</v>
      </c>
      <c r="G7320" t="s">
        <v>23016</v>
      </c>
      <c r="H7320" t="s">
        <v>23017</v>
      </c>
      <c r="I7320" t="s">
        <v>23021</v>
      </c>
      <c r="J7320" t="s">
        <v>23021</v>
      </c>
      <c r="K7320">
        <v>202412</v>
      </c>
      <c r="L7320">
        <v>0</v>
      </c>
      <c r="M7320">
        <v>0</v>
      </c>
      <c r="N7320">
        <v>0</v>
      </c>
      <c r="O7320">
        <v>0</v>
      </c>
      <c r="P7320" s="3">
        <v>45658</v>
      </c>
      <c r="Q7320" t="str">
        <f>VLOOKUP(B7320,'EPM to VEH USA JAN25'!F:F,1,0)</f>
        <v>SALEWFFE6S2408786</v>
      </c>
    </row>
    <row r="7321" spans="1:17" x14ac:dyDescent="0.35">
      <c r="A7321" t="s">
        <v>23012</v>
      </c>
      <c r="B7321" t="s">
        <v>5469</v>
      </c>
      <c r="C7321">
        <v>5002288473</v>
      </c>
      <c r="D7321" t="s">
        <v>53</v>
      </c>
      <c r="E7321">
        <v>1</v>
      </c>
      <c r="F7321" t="s">
        <v>48</v>
      </c>
      <c r="G7321" t="s">
        <v>23016</v>
      </c>
      <c r="H7321" t="s">
        <v>23017</v>
      </c>
      <c r="I7321" t="s">
        <v>23021</v>
      </c>
      <c r="J7321" t="s">
        <v>23021</v>
      </c>
      <c r="K7321">
        <v>202412</v>
      </c>
      <c r="L7321">
        <v>0</v>
      </c>
      <c r="M7321">
        <v>0</v>
      </c>
      <c r="N7321">
        <v>0</v>
      </c>
      <c r="O7321">
        <v>0</v>
      </c>
      <c r="P7321" s="3">
        <v>45658</v>
      </c>
      <c r="Q7321" t="str">
        <f>VLOOKUP(B7321,'EPM to VEH USA JAN25'!F:F,1,0)</f>
        <v>SALEWFFE3S2406798</v>
      </c>
    </row>
    <row r="7322" spans="1:17" x14ac:dyDescent="0.35">
      <c r="A7322" t="s">
        <v>23012</v>
      </c>
      <c r="B7322" t="s">
        <v>5472</v>
      </c>
      <c r="C7322">
        <v>5002288473</v>
      </c>
      <c r="D7322" t="s">
        <v>53</v>
      </c>
      <c r="E7322">
        <v>1</v>
      </c>
      <c r="F7322" t="s">
        <v>48</v>
      </c>
      <c r="G7322" t="s">
        <v>23016</v>
      </c>
      <c r="H7322" t="s">
        <v>23017</v>
      </c>
      <c r="I7322" t="s">
        <v>23021</v>
      </c>
      <c r="J7322" t="s">
        <v>23021</v>
      </c>
      <c r="K7322">
        <v>202412</v>
      </c>
      <c r="L7322">
        <v>0</v>
      </c>
      <c r="M7322">
        <v>0</v>
      </c>
      <c r="N7322">
        <v>0</v>
      </c>
      <c r="O7322">
        <v>0</v>
      </c>
      <c r="P7322" s="3">
        <v>45658</v>
      </c>
      <c r="Q7322" t="str">
        <f>VLOOKUP(B7322,'EPM to VEH USA JAN25'!F:F,1,0)</f>
        <v>SALEWFFE4S2407135</v>
      </c>
    </row>
    <row r="7323" spans="1:17" x14ac:dyDescent="0.35">
      <c r="A7323" t="s">
        <v>23012</v>
      </c>
      <c r="B7323" t="s">
        <v>5531</v>
      </c>
      <c r="C7323">
        <v>5002288473</v>
      </c>
      <c r="D7323" t="s">
        <v>53</v>
      </c>
      <c r="E7323">
        <v>1</v>
      </c>
      <c r="F7323" t="s">
        <v>48</v>
      </c>
      <c r="G7323" t="s">
        <v>23016</v>
      </c>
      <c r="H7323" t="s">
        <v>23017</v>
      </c>
      <c r="I7323" t="s">
        <v>23021</v>
      </c>
      <c r="J7323" t="s">
        <v>23021</v>
      </c>
      <c r="K7323">
        <v>202412</v>
      </c>
      <c r="L7323">
        <v>0</v>
      </c>
      <c r="M7323">
        <v>0</v>
      </c>
      <c r="N7323">
        <v>0</v>
      </c>
      <c r="O7323">
        <v>0</v>
      </c>
      <c r="P7323" s="3">
        <v>45658</v>
      </c>
      <c r="Q7323" t="str">
        <f>VLOOKUP(B7323,'EPM to VEH USA JAN25'!F:F,1,0)</f>
        <v>SALEWFFE7S2408232</v>
      </c>
    </row>
    <row r="7324" spans="1:17" x14ac:dyDescent="0.35">
      <c r="A7324" t="s">
        <v>23012</v>
      </c>
      <c r="B7324" t="s">
        <v>5475</v>
      </c>
      <c r="C7324">
        <v>5002288473</v>
      </c>
      <c r="D7324" t="s">
        <v>53</v>
      </c>
      <c r="E7324">
        <v>1</v>
      </c>
      <c r="F7324" t="s">
        <v>48</v>
      </c>
      <c r="G7324" t="s">
        <v>23016</v>
      </c>
      <c r="H7324" t="s">
        <v>23017</v>
      </c>
      <c r="I7324" t="s">
        <v>23021</v>
      </c>
      <c r="J7324" t="s">
        <v>23021</v>
      </c>
      <c r="K7324">
        <v>202412</v>
      </c>
      <c r="L7324">
        <v>0</v>
      </c>
      <c r="M7324">
        <v>0</v>
      </c>
      <c r="N7324">
        <v>0</v>
      </c>
      <c r="O7324">
        <v>0</v>
      </c>
      <c r="P7324" s="3">
        <v>45658</v>
      </c>
      <c r="Q7324" t="str">
        <f>VLOOKUP(B7324,'EPM to VEH USA JAN25'!F:F,1,0)</f>
        <v>SALEWFFE4S2408186</v>
      </c>
    </row>
    <row r="7325" spans="1:17" x14ac:dyDescent="0.35">
      <c r="A7325" t="s">
        <v>23012</v>
      </c>
      <c r="B7325" t="s">
        <v>5496</v>
      </c>
      <c r="C7325">
        <v>5002288473</v>
      </c>
      <c r="D7325" t="s">
        <v>53</v>
      </c>
      <c r="E7325">
        <v>1</v>
      </c>
      <c r="F7325" t="s">
        <v>48</v>
      </c>
      <c r="G7325" t="s">
        <v>23016</v>
      </c>
      <c r="H7325" t="s">
        <v>23017</v>
      </c>
      <c r="I7325" t="s">
        <v>23021</v>
      </c>
      <c r="J7325" t="s">
        <v>23021</v>
      </c>
      <c r="K7325">
        <v>202412</v>
      </c>
      <c r="L7325">
        <v>0</v>
      </c>
      <c r="M7325">
        <v>0</v>
      </c>
      <c r="N7325">
        <v>0</v>
      </c>
      <c r="O7325">
        <v>0</v>
      </c>
      <c r="P7325" s="3">
        <v>45658</v>
      </c>
      <c r="Q7325" t="str">
        <f>VLOOKUP(B7325,'EPM to VEH USA JAN25'!F:F,1,0)</f>
        <v>SALEWFFE5S2406818</v>
      </c>
    </row>
    <row r="7326" spans="1:17" x14ac:dyDescent="0.35">
      <c r="A7326" t="s">
        <v>23012</v>
      </c>
      <c r="B7326" t="s">
        <v>236</v>
      </c>
      <c r="C7326">
        <v>5002289836</v>
      </c>
      <c r="D7326" t="s">
        <v>53</v>
      </c>
      <c r="E7326">
        <v>1</v>
      </c>
      <c r="F7326" t="s">
        <v>48</v>
      </c>
      <c r="G7326" t="s">
        <v>23024</v>
      </c>
      <c r="H7326" t="s">
        <v>23014</v>
      </c>
      <c r="I7326" t="s">
        <v>23021</v>
      </c>
      <c r="J7326" t="s">
        <v>23021</v>
      </c>
      <c r="K7326">
        <v>202412</v>
      </c>
      <c r="L7326">
        <v>0</v>
      </c>
      <c r="M7326">
        <v>0</v>
      </c>
      <c r="N7326">
        <v>0</v>
      </c>
      <c r="O7326">
        <v>0</v>
      </c>
      <c r="P7326" s="3">
        <v>45658</v>
      </c>
      <c r="Q7326" t="str">
        <f>VLOOKUP(B7326,'EPM to VEH USA JAN25'!F:F,1,0)</f>
        <v>SALCL2FX1SH362064</v>
      </c>
    </row>
    <row r="7327" spans="1:17" x14ac:dyDescent="0.35">
      <c r="A7327" t="s">
        <v>23012</v>
      </c>
      <c r="B7327" t="s">
        <v>8772</v>
      </c>
      <c r="C7327">
        <v>5002206524</v>
      </c>
      <c r="D7327" t="s">
        <v>53</v>
      </c>
      <c r="E7327">
        <v>1</v>
      </c>
      <c r="F7327" t="s">
        <v>48</v>
      </c>
      <c r="G7327" t="s">
        <v>23018</v>
      </c>
      <c r="H7327" t="s">
        <v>23014</v>
      </c>
      <c r="I7327" t="s">
        <v>23021</v>
      </c>
      <c r="J7327" t="s">
        <v>23021</v>
      </c>
      <c r="K7327">
        <v>202501</v>
      </c>
      <c r="L7327">
        <v>0</v>
      </c>
      <c r="M7327">
        <v>0</v>
      </c>
      <c r="N7327">
        <v>0</v>
      </c>
      <c r="O7327">
        <v>0</v>
      </c>
      <c r="P7327" s="3">
        <v>45658</v>
      </c>
      <c r="Q7327" t="str">
        <f>VLOOKUP(B7327,'EPM to VEH USA JAN25'!F:F,1,0)</f>
        <v>SALKP9FU2SA293795</v>
      </c>
    </row>
    <row r="7328" spans="1:17" x14ac:dyDescent="0.35">
      <c r="A7328" t="s">
        <v>23012</v>
      </c>
      <c r="B7328" t="s">
        <v>9498</v>
      </c>
      <c r="C7328">
        <v>5002206524</v>
      </c>
      <c r="D7328" t="s">
        <v>53</v>
      </c>
      <c r="E7328">
        <v>1</v>
      </c>
      <c r="F7328" t="s">
        <v>48</v>
      </c>
      <c r="G7328" t="s">
        <v>23018</v>
      </c>
      <c r="H7328" t="s">
        <v>23014</v>
      </c>
      <c r="I7328" t="s">
        <v>23021</v>
      </c>
      <c r="J7328" t="s">
        <v>23021</v>
      </c>
      <c r="K7328">
        <v>202501</v>
      </c>
      <c r="L7328">
        <v>0</v>
      </c>
      <c r="M7328">
        <v>0</v>
      </c>
      <c r="N7328">
        <v>0</v>
      </c>
      <c r="O7328">
        <v>0</v>
      </c>
      <c r="P7328" s="3">
        <v>45658</v>
      </c>
      <c r="Q7328" t="str">
        <f>VLOOKUP(B7328,'EPM to VEH USA JAN25'!F:F,1,0)</f>
        <v>SALKP9FU7SA294604</v>
      </c>
    </row>
    <row r="7329" spans="1:17" x14ac:dyDescent="0.35">
      <c r="A7329" t="s">
        <v>23012</v>
      </c>
      <c r="B7329" t="s">
        <v>9076</v>
      </c>
      <c r="C7329">
        <v>5002206524</v>
      </c>
      <c r="D7329" t="s">
        <v>53</v>
      </c>
      <c r="E7329">
        <v>1</v>
      </c>
      <c r="F7329" t="s">
        <v>48</v>
      </c>
      <c r="G7329" t="s">
        <v>23018</v>
      </c>
      <c r="H7329" t="s">
        <v>23014</v>
      </c>
      <c r="I7329" t="s">
        <v>23021</v>
      </c>
      <c r="J7329" t="s">
        <v>23021</v>
      </c>
      <c r="K7329">
        <v>202501</v>
      </c>
      <c r="L7329">
        <v>0</v>
      </c>
      <c r="M7329">
        <v>0</v>
      </c>
      <c r="N7329">
        <v>0</v>
      </c>
      <c r="O7329">
        <v>0</v>
      </c>
      <c r="P7329" s="3">
        <v>45658</v>
      </c>
      <c r="Q7329" t="str">
        <f>VLOOKUP(B7329,'EPM to VEH USA JAN25'!F:F,1,0)</f>
        <v>SALKP9FU4SA293619</v>
      </c>
    </row>
    <row r="7330" spans="1:17" x14ac:dyDescent="0.35">
      <c r="A7330" t="s">
        <v>23012</v>
      </c>
      <c r="B7330" t="s">
        <v>8775</v>
      </c>
      <c r="C7330">
        <v>5002206524</v>
      </c>
      <c r="D7330" t="s">
        <v>53</v>
      </c>
      <c r="E7330">
        <v>1</v>
      </c>
      <c r="F7330" t="s">
        <v>48</v>
      </c>
      <c r="G7330" t="s">
        <v>23018</v>
      </c>
      <c r="H7330" t="s">
        <v>23014</v>
      </c>
      <c r="I7330" t="s">
        <v>23021</v>
      </c>
      <c r="J7330" t="s">
        <v>23021</v>
      </c>
      <c r="K7330">
        <v>202501</v>
      </c>
      <c r="L7330">
        <v>0</v>
      </c>
      <c r="M7330">
        <v>0</v>
      </c>
      <c r="N7330">
        <v>0</v>
      </c>
      <c r="O7330">
        <v>0</v>
      </c>
      <c r="P7330" s="3">
        <v>45658</v>
      </c>
      <c r="Q7330" t="str">
        <f>VLOOKUP(B7330,'EPM to VEH USA JAN25'!F:F,1,0)</f>
        <v>SALKP9FU2SA293845</v>
      </c>
    </row>
    <row r="7331" spans="1:17" x14ac:dyDescent="0.35">
      <c r="A7331" t="s">
        <v>23012</v>
      </c>
      <c r="B7331" t="s">
        <v>8625</v>
      </c>
      <c r="C7331">
        <v>5002206524</v>
      </c>
      <c r="D7331" t="s">
        <v>53</v>
      </c>
      <c r="E7331">
        <v>1</v>
      </c>
      <c r="F7331" t="s">
        <v>48</v>
      </c>
      <c r="G7331" t="s">
        <v>23018</v>
      </c>
      <c r="H7331" t="s">
        <v>23014</v>
      </c>
      <c r="I7331" t="s">
        <v>23021</v>
      </c>
      <c r="J7331" t="s">
        <v>23021</v>
      </c>
      <c r="K7331">
        <v>202501</v>
      </c>
      <c r="L7331">
        <v>0</v>
      </c>
      <c r="M7331">
        <v>0</v>
      </c>
      <c r="N7331">
        <v>0</v>
      </c>
      <c r="O7331">
        <v>0</v>
      </c>
      <c r="P7331" s="3">
        <v>45658</v>
      </c>
      <c r="Q7331" t="str">
        <f>VLOOKUP(B7331,'EPM to VEH USA JAN25'!F:F,1,0)</f>
        <v>SALKP9FU1SA294906</v>
      </c>
    </row>
    <row r="7332" spans="1:17" x14ac:dyDescent="0.35">
      <c r="A7332" t="s">
        <v>23012</v>
      </c>
      <c r="B7332" t="s">
        <v>9751</v>
      </c>
      <c r="C7332">
        <v>5002206524</v>
      </c>
      <c r="D7332" t="s">
        <v>53</v>
      </c>
      <c r="E7332">
        <v>1</v>
      </c>
      <c r="F7332" t="s">
        <v>48</v>
      </c>
      <c r="G7332" t="s">
        <v>23018</v>
      </c>
      <c r="H7332" t="s">
        <v>23014</v>
      </c>
      <c r="I7332" t="s">
        <v>23021</v>
      </c>
      <c r="J7332" t="s">
        <v>23021</v>
      </c>
      <c r="K7332">
        <v>202501</v>
      </c>
      <c r="L7332">
        <v>0</v>
      </c>
      <c r="M7332">
        <v>0</v>
      </c>
      <c r="N7332">
        <v>0</v>
      </c>
      <c r="O7332">
        <v>0</v>
      </c>
      <c r="P7332" s="3">
        <v>45658</v>
      </c>
      <c r="Q7332" t="str">
        <f>VLOOKUP(B7332,'EPM to VEH USA JAN25'!F:F,1,0)</f>
        <v>SALKP9FU9SA293499</v>
      </c>
    </row>
    <row r="7333" spans="1:17" x14ac:dyDescent="0.35">
      <c r="A7333" t="s">
        <v>23012</v>
      </c>
      <c r="B7333" t="s">
        <v>9073</v>
      </c>
      <c r="C7333">
        <v>5002206524</v>
      </c>
      <c r="D7333" t="s">
        <v>53</v>
      </c>
      <c r="E7333">
        <v>1</v>
      </c>
      <c r="F7333" t="s">
        <v>48</v>
      </c>
      <c r="G7333" t="s">
        <v>23018</v>
      </c>
      <c r="H7333" t="s">
        <v>23014</v>
      </c>
      <c r="I7333" t="s">
        <v>23021</v>
      </c>
      <c r="J7333" t="s">
        <v>23021</v>
      </c>
      <c r="K7333">
        <v>202501</v>
      </c>
      <c r="L7333">
        <v>0</v>
      </c>
      <c r="M7333">
        <v>0</v>
      </c>
      <c r="N7333">
        <v>0</v>
      </c>
      <c r="O7333">
        <v>0</v>
      </c>
      <c r="P7333" s="3">
        <v>45658</v>
      </c>
      <c r="Q7333" t="str">
        <f>VLOOKUP(B7333,'EPM to VEH USA JAN25'!F:F,1,0)</f>
        <v>SALKP9FU4SA293135</v>
      </c>
    </row>
    <row r="7334" spans="1:17" x14ac:dyDescent="0.35">
      <c r="A7334" t="s">
        <v>23012</v>
      </c>
      <c r="B7334" t="s">
        <v>9636</v>
      </c>
      <c r="C7334">
        <v>5002206524</v>
      </c>
      <c r="D7334" t="s">
        <v>53</v>
      </c>
      <c r="E7334">
        <v>1</v>
      </c>
      <c r="F7334" t="s">
        <v>48</v>
      </c>
      <c r="G7334" t="s">
        <v>23018</v>
      </c>
      <c r="H7334" t="s">
        <v>23014</v>
      </c>
      <c r="I7334" t="s">
        <v>23021</v>
      </c>
      <c r="J7334" t="s">
        <v>23021</v>
      </c>
      <c r="K7334">
        <v>202501</v>
      </c>
      <c r="L7334">
        <v>0</v>
      </c>
      <c r="M7334">
        <v>0</v>
      </c>
      <c r="N7334">
        <v>0</v>
      </c>
      <c r="O7334">
        <v>0</v>
      </c>
      <c r="P7334" s="3">
        <v>45658</v>
      </c>
      <c r="Q7334" t="str">
        <f>VLOOKUP(B7334,'EPM to VEH USA JAN25'!F:F,1,0)</f>
        <v>SALKP9FU8SA293297</v>
      </c>
    </row>
    <row r="7335" spans="1:17" x14ac:dyDescent="0.35">
      <c r="A7335" t="s">
        <v>23012</v>
      </c>
      <c r="B7335" t="s">
        <v>8622</v>
      </c>
      <c r="C7335">
        <v>5002206524</v>
      </c>
      <c r="D7335" t="s">
        <v>53</v>
      </c>
      <c r="E7335">
        <v>1</v>
      </c>
      <c r="F7335" t="s">
        <v>48</v>
      </c>
      <c r="G7335" t="s">
        <v>23018</v>
      </c>
      <c r="H7335" t="s">
        <v>23014</v>
      </c>
      <c r="I7335" t="s">
        <v>23021</v>
      </c>
      <c r="J7335" t="s">
        <v>23021</v>
      </c>
      <c r="K7335">
        <v>202501</v>
      </c>
      <c r="L7335">
        <v>0</v>
      </c>
      <c r="M7335">
        <v>0</v>
      </c>
      <c r="N7335">
        <v>0</v>
      </c>
      <c r="O7335">
        <v>0</v>
      </c>
      <c r="P7335" s="3">
        <v>45658</v>
      </c>
      <c r="Q7335" t="str">
        <f>VLOOKUP(B7335,'EPM to VEH USA JAN25'!F:F,1,0)</f>
        <v>SALKP9FU1SA294307</v>
      </c>
    </row>
    <row r="7336" spans="1:17" x14ac:dyDescent="0.35">
      <c r="A7336" t="s">
        <v>23012</v>
      </c>
      <c r="B7336" t="s">
        <v>8917</v>
      </c>
      <c r="C7336">
        <v>5002206524</v>
      </c>
      <c r="D7336" t="s">
        <v>53</v>
      </c>
      <c r="E7336">
        <v>1</v>
      </c>
      <c r="F7336" t="s">
        <v>48</v>
      </c>
      <c r="G7336" t="s">
        <v>23018</v>
      </c>
      <c r="H7336" t="s">
        <v>23014</v>
      </c>
      <c r="I7336" t="s">
        <v>23021</v>
      </c>
      <c r="J7336" t="s">
        <v>23021</v>
      </c>
      <c r="K7336">
        <v>202501</v>
      </c>
      <c r="L7336">
        <v>0</v>
      </c>
      <c r="M7336">
        <v>0</v>
      </c>
      <c r="N7336">
        <v>0</v>
      </c>
      <c r="O7336">
        <v>0</v>
      </c>
      <c r="P7336" s="3">
        <v>45658</v>
      </c>
      <c r="Q7336" t="str">
        <f>VLOOKUP(B7336,'EPM to VEH USA JAN25'!F:F,1,0)</f>
        <v>SALKP9FU3SA293840</v>
      </c>
    </row>
    <row r="7337" spans="1:17" x14ac:dyDescent="0.35">
      <c r="A7337" t="s">
        <v>23012</v>
      </c>
      <c r="B7337" t="s">
        <v>8493</v>
      </c>
      <c r="C7337">
        <v>5002206524</v>
      </c>
      <c r="D7337" t="s">
        <v>53</v>
      </c>
      <c r="E7337">
        <v>1</v>
      </c>
      <c r="F7337" t="s">
        <v>48</v>
      </c>
      <c r="G7337" t="s">
        <v>23018</v>
      </c>
      <c r="H7337" t="s">
        <v>23014</v>
      </c>
      <c r="I7337" t="s">
        <v>23021</v>
      </c>
      <c r="J7337" t="s">
        <v>23021</v>
      </c>
      <c r="K7337">
        <v>202501</v>
      </c>
      <c r="L7337">
        <v>0</v>
      </c>
      <c r="M7337">
        <v>0</v>
      </c>
      <c r="N7337">
        <v>0</v>
      </c>
      <c r="O7337">
        <v>0</v>
      </c>
      <c r="P7337" s="3">
        <v>45658</v>
      </c>
      <c r="Q7337" t="str">
        <f>VLOOKUP(B7337,'EPM to VEH USA JAN25'!F:F,1,0)</f>
        <v>SALKP9FU0SA293214</v>
      </c>
    </row>
    <row r="7338" spans="1:17" x14ac:dyDescent="0.35">
      <c r="A7338" t="s">
        <v>23012</v>
      </c>
      <c r="B7338" t="s">
        <v>8496</v>
      </c>
      <c r="C7338">
        <v>5002206524</v>
      </c>
      <c r="D7338" t="s">
        <v>53</v>
      </c>
      <c r="E7338">
        <v>1</v>
      </c>
      <c r="F7338" t="s">
        <v>48</v>
      </c>
      <c r="G7338" t="s">
        <v>23018</v>
      </c>
      <c r="H7338" t="s">
        <v>23014</v>
      </c>
      <c r="I7338" t="s">
        <v>23021</v>
      </c>
      <c r="J7338" t="s">
        <v>23021</v>
      </c>
      <c r="K7338">
        <v>202501</v>
      </c>
      <c r="L7338">
        <v>0</v>
      </c>
      <c r="M7338">
        <v>0</v>
      </c>
      <c r="N7338">
        <v>0</v>
      </c>
      <c r="O7338">
        <v>0</v>
      </c>
      <c r="P7338" s="3">
        <v>45658</v>
      </c>
      <c r="Q7338" t="str">
        <f>VLOOKUP(B7338,'EPM to VEH USA JAN25'!F:F,1,0)</f>
        <v>SALKP9FU0SA293262</v>
      </c>
    </row>
    <row r="7339" spans="1:17" x14ac:dyDescent="0.35">
      <c r="A7339" t="s">
        <v>23012</v>
      </c>
      <c r="B7339" t="s">
        <v>8769</v>
      </c>
      <c r="C7339">
        <v>5002206524</v>
      </c>
      <c r="D7339" t="s">
        <v>53</v>
      </c>
      <c r="E7339">
        <v>1</v>
      </c>
      <c r="F7339" t="s">
        <v>48</v>
      </c>
      <c r="G7339" t="s">
        <v>23018</v>
      </c>
      <c r="H7339" t="s">
        <v>23014</v>
      </c>
      <c r="I7339" t="s">
        <v>23021</v>
      </c>
      <c r="J7339" t="s">
        <v>23021</v>
      </c>
      <c r="K7339">
        <v>202501</v>
      </c>
      <c r="L7339">
        <v>0</v>
      </c>
      <c r="M7339">
        <v>0</v>
      </c>
      <c r="N7339">
        <v>0</v>
      </c>
      <c r="O7339">
        <v>0</v>
      </c>
      <c r="P7339" s="3">
        <v>45658</v>
      </c>
      <c r="Q7339" t="str">
        <f>VLOOKUP(B7339,'EPM to VEH USA JAN25'!F:F,1,0)</f>
        <v>SALKP9FU2SA293425</v>
      </c>
    </row>
    <row r="7340" spans="1:17" x14ac:dyDescent="0.35">
      <c r="A7340" t="s">
        <v>23012</v>
      </c>
      <c r="B7340" t="s">
        <v>9199</v>
      </c>
      <c r="C7340">
        <v>5002206524</v>
      </c>
      <c r="D7340" t="s">
        <v>53</v>
      </c>
      <c r="E7340">
        <v>1</v>
      </c>
      <c r="F7340" t="s">
        <v>48</v>
      </c>
      <c r="G7340" t="s">
        <v>23018</v>
      </c>
      <c r="H7340" t="s">
        <v>23014</v>
      </c>
      <c r="I7340" t="s">
        <v>23021</v>
      </c>
      <c r="J7340" t="s">
        <v>23021</v>
      </c>
      <c r="K7340">
        <v>202501</v>
      </c>
      <c r="L7340">
        <v>0</v>
      </c>
      <c r="M7340">
        <v>0</v>
      </c>
      <c r="N7340">
        <v>0</v>
      </c>
      <c r="O7340">
        <v>0</v>
      </c>
      <c r="P7340" s="3">
        <v>45658</v>
      </c>
      <c r="Q7340" t="str">
        <f>VLOOKUP(B7340,'EPM to VEH USA JAN25'!F:F,1,0)</f>
        <v>SALKP9FU5SA293788</v>
      </c>
    </row>
    <row r="7341" spans="1:17" x14ac:dyDescent="0.35">
      <c r="A7341" t="s">
        <v>23012</v>
      </c>
      <c r="B7341" t="s">
        <v>9873</v>
      </c>
      <c r="C7341">
        <v>5002206524</v>
      </c>
      <c r="D7341" t="s">
        <v>53</v>
      </c>
      <c r="E7341">
        <v>1</v>
      </c>
      <c r="F7341" t="s">
        <v>48</v>
      </c>
      <c r="G7341" t="s">
        <v>23018</v>
      </c>
      <c r="H7341" t="s">
        <v>23014</v>
      </c>
      <c r="I7341" t="s">
        <v>23021</v>
      </c>
      <c r="J7341" t="s">
        <v>23021</v>
      </c>
      <c r="K7341">
        <v>202501</v>
      </c>
      <c r="L7341">
        <v>0</v>
      </c>
      <c r="M7341">
        <v>0</v>
      </c>
      <c r="N7341">
        <v>0</v>
      </c>
      <c r="O7341">
        <v>0</v>
      </c>
      <c r="P7341" s="3">
        <v>45658</v>
      </c>
      <c r="Q7341" t="str">
        <f>VLOOKUP(B7341,'EPM to VEH USA JAN25'!F:F,1,0)</f>
        <v>SALKP9FUXSA293575</v>
      </c>
    </row>
    <row r="7342" spans="1:17" x14ac:dyDescent="0.35">
      <c r="A7342" t="s">
        <v>23012</v>
      </c>
      <c r="B7342" t="s">
        <v>8778</v>
      </c>
      <c r="C7342">
        <v>5002206524</v>
      </c>
      <c r="D7342" t="s">
        <v>53</v>
      </c>
      <c r="E7342">
        <v>1</v>
      </c>
      <c r="F7342" t="s">
        <v>48</v>
      </c>
      <c r="G7342" t="s">
        <v>23018</v>
      </c>
      <c r="H7342" t="s">
        <v>23014</v>
      </c>
      <c r="I7342" t="s">
        <v>23021</v>
      </c>
      <c r="J7342" t="s">
        <v>23021</v>
      </c>
      <c r="K7342">
        <v>202501</v>
      </c>
      <c r="L7342">
        <v>0</v>
      </c>
      <c r="M7342">
        <v>0</v>
      </c>
      <c r="N7342">
        <v>0</v>
      </c>
      <c r="O7342">
        <v>0</v>
      </c>
      <c r="P7342" s="3">
        <v>45658</v>
      </c>
      <c r="Q7342" t="str">
        <f>VLOOKUP(B7342,'EPM to VEH USA JAN25'!F:F,1,0)</f>
        <v>SALKP9FU2SA293991</v>
      </c>
    </row>
    <row r="7343" spans="1:17" x14ac:dyDescent="0.35">
      <c r="A7343" t="s">
        <v>23012</v>
      </c>
      <c r="B7343" t="s">
        <v>9193</v>
      </c>
      <c r="C7343">
        <v>5002206524</v>
      </c>
      <c r="D7343" t="s">
        <v>53</v>
      </c>
      <c r="E7343">
        <v>1</v>
      </c>
      <c r="F7343" t="s">
        <v>48</v>
      </c>
      <c r="G7343" t="s">
        <v>23018</v>
      </c>
      <c r="H7343" t="s">
        <v>23014</v>
      </c>
      <c r="I7343" t="s">
        <v>23021</v>
      </c>
      <c r="J7343" t="s">
        <v>23021</v>
      </c>
      <c r="K7343">
        <v>202501</v>
      </c>
      <c r="L7343">
        <v>0</v>
      </c>
      <c r="M7343">
        <v>0</v>
      </c>
      <c r="N7343">
        <v>0</v>
      </c>
      <c r="O7343">
        <v>0</v>
      </c>
      <c r="P7343" s="3">
        <v>45658</v>
      </c>
      <c r="Q7343" t="str">
        <f>VLOOKUP(B7343,'EPM to VEH USA JAN25'!F:F,1,0)</f>
        <v>SALKP9FU5SA293144</v>
      </c>
    </row>
    <row r="7344" spans="1:17" x14ac:dyDescent="0.35">
      <c r="A7344" t="s">
        <v>23012</v>
      </c>
      <c r="B7344" t="s">
        <v>9639</v>
      </c>
      <c r="C7344">
        <v>5002206524</v>
      </c>
      <c r="D7344" t="s">
        <v>53</v>
      </c>
      <c r="E7344">
        <v>1</v>
      </c>
      <c r="F7344" t="s">
        <v>48</v>
      </c>
      <c r="G7344" t="s">
        <v>23018</v>
      </c>
      <c r="H7344" t="s">
        <v>23014</v>
      </c>
      <c r="I7344" t="s">
        <v>23021</v>
      </c>
      <c r="J7344" t="s">
        <v>23021</v>
      </c>
      <c r="K7344">
        <v>202501</v>
      </c>
      <c r="L7344">
        <v>0</v>
      </c>
      <c r="M7344">
        <v>0</v>
      </c>
      <c r="N7344">
        <v>0</v>
      </c>
      <c r="O7344">
        <v>0</v>
      </c>
      <c r="P7344" s="3">
        <v>45658</v>
      </c>
      <c r="Q7344" t="str">
        <f>VLOOKUP(B7344,'EPM to VEH USA JAN25'!F:F,1,0)</f>
        <v>SALKP9FU8SA293431</v>
      </c>
    </row>
    <row r="7345" spans="1:17" x14ac:dyDescent="0.35">
      <c r="A7345" t="s">
        <v>23012</v>
      </c>
      <c r="B7345" t="s">
        <v>9070</v>
      </c>
      <c r="C7345">
        <v>5002206524</v>
      </c>
      <c r="D7345" t="s">
        <v>53</v>
      </c>
      <c r="E7345">
        <v>1</v>
      </c>
      <c r="F7345" t="s">
        <v>48</v>
      </c>
      <c r="G7345" t="s">
        <v>23018</v>
      </c>
      <c r="H7345" t="s">
        <v>23014</v>
      </c>
      <c r="I7345" t="s">
        <v>23021</v>
      </c>
      <c r="J7345" t="s">
        <v>23021</v>
      </c>
      <c r="K7345">
        <v>202501</v>
      </c>
      <c r="L7345">
        <v>0</v>
      </c>
      <c r="M7345">
        <v>0</v>
      </c>
      <c r="N7345">
        <v>0</v>
      </c>
      <c r="O7345">
        <v>0</v>
      </c>
      <c r="P7345" s="3">
        <v>45658</v>
      </c>
      <c r="Q7345" t="str">
        <f>VLOOKUP(B7345,'EPM to VEH USA JAN25'!F:F,1,0)</f>
        <v>SALKP9FU4SA293118</v>
      </c>
    </row>
    <row r="7346" spans="1:17" x14ac:dyDescent="0.35">
      <c r="A7346" t="s">
        <v>23012</v>
      </c>
      <c r="B7346" t="s">
        <v>8781</v>
      </c>
      <c r="C7346">
        <v>5002206524</v>
      </c>
      <c r="D7346" t="s">
        <v>53</v>
      </c>
      <c r="E7346">
        <v>1</v>
      </c>
      <c r="F7346" t="s">
        <v>48</v>
      </c>
      <c r="G7346" t="s">
        <v>23018</v>
      </c>
      <c r="H7346" t="s">
        <v>23014</v>
      </c>
      <c r="I7346" t="s">
        <v>23021</v>
      </c>
      <c r="J7346" t="s">
        <v>23021</v>
      </c>
      <c r="K7346">
        <v>202501</v>
      </c>
      <c r="L7346">
        <v>0</v>
      </c>
      <c r="M7346">
        <v>0</v>
      </c>
      <c r="N7346">
        <v>0</v>
      </c>
      <c r="O7346">
        <v>0</v>
      </c>
      <c r="P7346" s="3">
        <v>45658</v>
      </c>
      <c r="Q7346" t="str">
        <f>VLOOKUP(B7346,'EPM to VEH USA JAN25'!F:F,1,0)</f>
        <v>SALKP9FU2SA294669</v>
      </c>
    </row>
    <row r="7347" spans="1:17" x14ac:dyDescent="0.35">
      <c r="A7347" t="s">
        <v>23012</v>
      </c>
      <c r="B7347" t="s">
        <v>9079</v>
      </c>
      <c r="C7347">
        <v>5002206524</v>
      </c>
      <c r="D7347" t="s">
        <v>53</v>
      </c>
      <c r="E7347">
        <v>1</v>
      </c>
      <c r="F7347" t="s">
        <v>48</v>
      </c>
      <c r="G7347" t="s">
        <v>23018</v>
      </c>
      <c r="H7347" t="s">
        <v>23014</v>
      </c>
      <c r="I7347" t="s">
        <v>23021</v>
      </c>
      <c r="J7347" t="s">
        <v>23021</v>
      </c>
      <c r="K7347">
        <v>202501</v>
      </c>
      <c r="L7347">
        <v>0</v>
      </c>
      <c r="M7347">
        <v>0</v>
      </c>
      <c r="N7347">
        <v>0</v>
      </c>
      <c r="O7347">
        <v>0</v>
      </c>
      <c r="P7347" s="3">
        <v>45658</v>
      </c>
      <c r="Q7347" t="str">
        <f>VLOOKUP(B7347,'EPM to VEH USA JAN25'!F:F,1,0)</f>
        <v>SALKP9FU4SA294656</v>
      </c>
    </row>
    <row r="7348" spans="1:17" x14ac:dyDescent="0.35">
      <c r="A7348" t="s">
        <v>23012</v>
      </c>
      <c r="B7348" t="s">
        <v>9358</v>
      </c>
      <c r="C7348">
        <v>5002206524</v>
      </c>
      <c r="D7348" t="s">
        <v>53</v>
      </c>
      <c r="E7348">
        <v>1</v>
      </c>
      <c r="F7348" t="s">
        <v>48</v>
      </c>
      <c r="G7348" t="s">
        <v>23018</v>
      </c>
      <c r="H7348" t="s">
        <v>23014</v>
      </c>
      <c r="I7348" t="s">
        <v>23021</v>
      </c>
      <c r="J7348" t="s">
        <v>23021</v>
      </c>
      <c r="K7348">
        <v>202501</v>
      </c>
      <c r="L7348">
        <v>0</v>
      </c>
      <c r="M7348">
        <v>0</v>
      </c>
      <c r="N7348">
        <v>0</v>
      </c>
      <c r="O7348">
        <v>0</v>
      </c>
      <c r="P7348" s="3">
        <v>45658</v>
      </c>
      <c r="Q7348" t="str">
        <f>VLOOKUP(B7348,'EPM to VEH USA JAN25'!F:F,1,0)</f>
        <v>SALKP9FU6SA293704</v>
      </c>
    </row>
    <row r="7349" spans="1:17" x14ac:dyDescent="0.35">
      <c r="A7349" t="s">
        <v>23012</v>
      </c>
      <c r="B7349" t="s">
        <v>9630</v>
      </c>
      <c r="C7349">
        <v>5002206524</v>
      </c>
      <c r="D7349" t="s">
        <v>53</v>
      </c>
      <c r="E7349">
        <v>1</v>
      </c>
      <c r="F7349" t="s">
        <v>48</v>
      </c>
      <c r="G7349" t="s">
        <v>23018</v>
      </c>
      <c r="H7349" t="s">
        <v>23014</v>
      </c>
      <c r="I7349" t="s">
        <v>23021</v>
      </c>
      <c r="J7349" t="s">
        <v>23021</v>
      </c>
      <c r="K7349">
        <v>202501</v>
      </c>
      <c r="L7349">
        <v>0</v>
      </c>
      <c r="M7349">
        <v>0</v>
      </c>
      <c r="N7349">
        <v>0</v>
      </c>
      <c r="O7349">
        <v>0</v>
      </c>
      <c r="P7349" s="3">
        <v>45658</v>
      </c>
      <c r="Q7349" t="str">
        <f>VLOOKUP(B7349,'EPM to VEH USA JAN25'!F:F,1,0)</f>
        <v>SALKP9FU8SA293185</v>
      </c>
    </row>
    <row r="7350" spans="1:17" x14ac:dyDescent="0.35">
      <c r="A7350" t="s">
        <v>23012</v>
      </c>
      <c r="B7350" t="s">
        <v>9748</v>
      </c>
      <c r="C7350">
        <v>5002206524</v>
      </c>
      <c r="D7350" t="s">
        <v>53</v>
      </c>
      <c r="E7350">
        <v>1</v>
      </c>
      <c r="F7350" t="s">
        <v>48</v>
      </c>
      <c r="G7350" t="s">
        <v>23018</v>
      </c>
      <c r="H7350" t="s">
        <v>23014</v>
      </c>
      <c r="I7350" t="s">
        <v>23021</v>
      </c>
      <c r="J7350" t="s">
        <v>23021</v>
      </c>
      <c r="K7350">
        <v>202501</v>
      </c>
      <c r="L7350">
        <v>0</v>
      </c>
      <c r="M7350">
        <v>0</v>
      </c>
      <c r="N7350">
        <v>0</v>
      </c>
      <c r="O7350">
        <v>0</v>
      </c>
      <c r="P7350" s="3">
        <v>45658</v>
      </c>
      <c r="Q7350" t="str">
        <f>VLOOKUP(B7350,'EPM to VEH USA JAN25'!F:F,1,0)</f>
        <v>SALKP9FU9SA293325</v>
      </c>
    </row>
    <row r="7351" spans="1:17" x14ac:dyDescent="0.35">
      <c r="A7351" t="s">
        <v>23012</v>
      </c>
      <c r="B7351" t="s">
        <v>9633</v>
      </c>
      <c r="C7351">
        <v>5002206524</v>
      </c>
      <c r="D7351" t="s">
        <v>53</v>
      </c>
      <c r="E7351">
        <v>1</v>
      </c>
      <c r="F7351" t="s">
        <v>48</v>
      </c>
      <c r="G7351" t="s">
        <v>23018</v>
      </c>
      <c r="H7351" t="s">
        <v>23014</v>
      </c>
      <c r="I7351" t="s">
        <v>23021</v>
      </c>
      <c r="J7351" t="s">
        <v>23021</v>
      </c>
      <c r="K7351">
        <v>202501</v>
      </c>
      <c r="L7351">
        <v>0</v>
      </c>
      <c r="M7351">
        <v>0</v>
      </c>
      <c r="N7351">
        <v>0</v>
      </c>
      <c r="O7351">
        <v>0</v>
      </c>
      <c r="P7351" s="3">
        <v>45658</v>
      </c>
      <c r="Q7351" t="str">
        <f>VLOOKUP(B7351,'EPM to VEH USA JAN25'!F:F,1,0)</f>
        <v>SALKP9FU8SA293204</v>
      </c>
    </row>
    <row r="7352" spans="1:17" x14ac:dyDescent="0.35">
      <c r="A7352" t="s">
        <v>23012</v>
      </c>
      <c r="B7352" t="s">
        <v>9202</v>
      </c>
      <c r="C7352">
        <v>5002206524</v>
      </c>
      <c r="D7352" t="s">
        <v>53</v>
      </c>
      <c r="E7352">
        <v>1</v>
      </c>
      <c r="F7352" t="s">
        <v>48</v>
      </c>
      <c r="G7352" t="s">
        <v>23018</v>
      </c>
      <c r="H7352" t="s">
        <v>23014</v>
      </c>
      <c r="I7352" t="s">
        <v>23021</v>
      </c>
      <c r="J7352" t="s">
        <v>23021</v>
      </c>
      <c r="K7352">
        <v>202501</v>
      </c>
      <c r="L7352">
        <v>0</v>
      </c>
      <c r="M7352">
        <v>0</v>
      </c>
      <c r="N7352">
        <v>0</v>
      </c>
      <c r="O7352">
        <v>0</v>
      </c>
      <c r="P7352" s="3">
        <v>45658</v>
      </c>
      <c r="Q7352" t="str">
        <f>VLOOKUP(B7352,'EPM to VEH USA JAN25'!F:F,1,0)</f>
        <v>SALKP9FU5SA294763</v>
      </c>
    </row>
    <row r="7353" spans="1:17" x14ac:dyDescent="0.35">
      <c r="A7353" t="s">
        <v>23012</v>
      </c>
      <c r="B7353" t="s">
        <v>9870</v>
      </c>
      <c r="C7353">
        <v>5002206524</v>
      </c>
      <c r="D7353" t="s">
        <v>53</v>
      </c>
      <c r="E7353">
        <v>1</v>
      </c>
      <c r="F7353" t="s">
        <v>48</v>
      </c>
      <c r="G7353" t="s">
        <v>23018</v>
      </c>
      <c r="H7353" t="s">
        <v>23014</v>
      </c>
      <c r="I7353" t="s">
        <v>23021</v>
      </c>
      <c r="J7353" t="s">
        <v>23021</v>
      </c>
      <c r="K7353">
        <v>202501</v>
      </c>
      <c r="L7353">
        <v>0</v>
      </c>
      <c r="M7353">
        <v>0</v>
      </c>
      <c r="N7353">
        <v>0</v>
      </c>
      <c r="O7353">
        <v>0</v>
      </c>
      <c r="P7353" s="3">
        <v>45658</v>
      </c>
      <c r="Q7353" t="str">
        <f>VLOOKUP(B7353,'EPM to VEH USA JAN25'!F:F,1,0)</f>
        <v>SALKP9FUXSA293284</v>
      </c>
    </row>
    <row r="7354" spans="1:17" x14ac:dyDescent="0.35">
      <c r="A7354" t="s">
        <v>23012</v>
      </c>
      <c r="B7354" t="s">
        <v>9642</v>
      </c>
      <c r="C7354">
        <v>5002206524</v>
      </c>
      <c r="D7354" t="s">
        <v>53</v>
      </c>
      <c r="E7354">
        <v>1</v>
      </c>
      <c r="F7354" t="s">
        <v>48</v>
      </c>
      <c r="G7354" t="s">
        <v>23018</v>
      </c>
      <c r="H7354" t="s">
        <v>23014</v>
      </c>
      <c r="I7354" t="s">
        <v>23021</v>
      </c>
      <c r="J7354" t="s">
        <v>23021</v>
      </c>
      <c r="K7354">
        <v>202501</v>
      </c>
      <c r="L7354">
        <v>0</v>
      </c>
      <c r="M7354">
        <v>0</v>
      </c>
      <c r="N7354">
        <v>0</v>
      </c>
      <c r="O7354">
        <v>0</v>
      </c>
      <c r="P7354" s="3">
        <v>45658</v>
      </c>
      <c r="Q7354" t="str">
        <f>VLOOKUP(B7354,'EPM to VEH USA JAN25'!F:F,1,0)</f>
        <v>SALKP9FU8SA293459</v>
      </c>
    </row>
    <row r="7355" spans="1:17" x14ac:dyDescent="0.35">
      <c r="A7355" t="s">
        <v>23012</v>
      </c>
      <c r="B7355" t="s">
        <v>8766</v>
      </c>
      <c r="C7355">
        <v>5002206524</v>
      </c>
      <c r="D7355" t="s">
        <v>53</v>
      </c>
      <c r="E7355">
        <v>1</v>
      </c>
      <c r="F7355" t="s">
        <v>48</v>
      </c>
      <c r="G7355" t="s">
        <v>23018</v>
      </c>
      <c r="H7355" t="s">
        <v>23014</v>
      </c>
      <c r="I7355" t="s">
        <v>23021</v>
      </c>
      <c r="J7355" t="s">
        <v>23021</v>
      </c>
      <c r="K7355">
        <v>202501</v>
      </c>
      <c r="L7355">
        <v>0</v>
      </c>
      <c r="M7355">
        <v>0</v>
      </c>
      <c r="N7355">
        <v>0</v>
      </c>
      <c r="O7355">
        <v>0</v>
      </c>
      <c r="P7355" s="3">
        <v>45658</v>
      </c>
      <c r="Q7355" t="str">
        <f>VLOOKUP(B7355,'EPM to VEH USA JAN25'!F:F,1,0)</f>
        <v>SALKP9FU2SA293179</v>
      </c>
    </row>
    <row r="7356" spans="1:17" x14ac:dyDescent="0.35">
      <c r="A7356" t="s">
        <v>23012</v>
      </c>
      <c r="B7356" t="s">
        <v>9196</v>
      </c>
      <c r="C7356">
        <v>5002206524</v>
      </c>
      <c r="D7356" t="s">
        <v>53</v>
      </c>
      <c r="E7356">
        <v>1</v>
      </c>
      <c r="F7356" t="s">
        <v>48</v>
      </c>
      <c r="G7356" t="s">
        <v>23018</v>
      </c>
      <c r="H7356" t="s">
        <v>23014</v>
      </c>
      <c r="I7356" t="s">
        <v>23021</v>
      </c>
      <c r="J7356" t="s">
        <v>23021</v>
      </c>
      <c r="K7356">
        <v>202501</v>
      </c>
      <c r="L7356">
        <v>0</v>
      </c>
      <c r="M7356">
        <v>0</v>
      </c>
      <c r="N7356">
        <v>0</v>
      </c>
      <c r="O7356">
        <v>0</v>
      </c>
      <c r="P7356" s="3">
        <v>45658</v>
      </c>
      <c r="Q7356" t="str">
        <f>VLOOKUP(B7356,'EPM to VEH USA JAN25'!F:F,1,0)</f>
        <v>SALKP9FU5SA293399</v>
      </c>
    </row>
    <row r="7357" spans="1:17" x14ac:dyDescent="0.35">
      <c r="A7357" t="s">
        <v>23012</v>
      </c>
      <c r="B7357" t="s">
        <v>9082</v>
      </c>
      <c r="C7357">
        <v>5002206524</v>
      </c>
      <c r="D7357" t="s">
        <v>53</v>
      </c>
      <c r="E7357">
        <v>1</v>
      </c>
      <c r="F7357" t="s">
        <v>48</v>
      </c>
      <c r="G7357" t="s">
        <v>23018</v>
      </c>
      <c r="H7357" t="s">
        <v>23014</v>
      </c>
      <c r="I7357" t="s">
        <v>23021</v>
      </c>
      <c r="J7357" t="s">
        <v>23021</v>
      </c>
      <c r="K7357">
        <v>202501</v>
      </c>
      <c r="L7357">
        <v>0</v>
      </c>
      <c r="M7357">
        <v>0</v>
      </c>
      <c r="N7357">
        <v>0</v>
      </c>
      <c r="O7357">
        <v>0</v>
      </c>
      <c r="P7357" s="3">
        <v>45658</v>
      </c>
      <c r="Q7357" t="str">
        <f>VLOOKUP(B7357,'EPM to VEH USA JAN25'!F:F,1,0)</f>
        <v>SALKP9FU4SA294673</v>
      </c>
    </row>
    <row r="7358" spans="1:17" x14ac:dyDescent="0.35">
      <c r="A7358" t="s">
        <v>23012</v>
      </c>
      <c r="B7358" t="s">
        <v>11325</v>
      </c>
      <c r="C7358">
        <v>5002209056</v>
      </c>
      <c r="D7358" t="s">
        <v>53</v>
      </c>
      <c r="E7358">
        <v>1</v>
      </c>
      <c r="F7358" t="s">
        <v>48</v>
      </c>
      <c r="G7358" t="s">
        <v>23018</v>
      </c>
      <c r="H7358" t="s">
        <v>23014</v>
      </c>
      <c r="I7358" t="s">
        <v>23021</v>
      </c>
      <c r="J7358" t="s">
        <v>23021</v>
      </c>
      <c r="K7358">
        <v>202501</v>
      </c>
      <c r="L7358">
        <v>0</v>
      </c>
      <c r="M7358">
        <v>0</v>
      </c>
      <c r="N7358">
        <v>0</v>
      </c>
      <c r="O7358">
        <v>0</v>
      </c>
      <c r="P7358" s="3">
        <v>45658</v>
      </c>
      <c r="Q7358" t="str">
        <f>VLOOKUP(B7358,'EPM to VEH USA JAN25'!F:F,1,0)</f>
        <v>SALKPBFU3SA293148</v>
      </c>
    </row>
    <row r="7359" spans="1:17" x14ac:dyDescent="0.35">
      <c r="A7359" t="s">
        <v>23012</v>
      </c>
      <c r="B7359" t="s">
        <v>11177</v>
      </c>
      <c r="C7359">
        <v>5002209056</v>
      </c>
      <c r="D7359" t="s">
        <v>53</v>
      </c>
      <c r="E7359">
        <v>1</v>
      </c>
      <c r="F7359" t="s">
        <v>48</v>
      </c>
      <c r="G7359" t="s">
        <v>23018</v>
      </c>
      <c r="H7359" t="s">
        <v>23014</v>
      </c>
      <c r="I7359" t="s">
        <v>23021</v>
      </c>
      <c r="J7359" t="s">
        <v>23021</v>
      </c>
      <c r="K7359">
        <v>202501</v>
      </c>
      <c r="L7359">
        <v>0</v>
      </c>
      <c r="M7359">
        <v>0</v>
      </c>
      <c r="N7359">
        <v>0</v>
      </c>
      <c r="O7359">
        <v>0</v>
      </c>
      <c r="P7359" s="3">
        <v>45658</v>
      </c>
      <c r="Q7359" t="str">
        <f>VLOOKUP(B7359,'EPM to VEH USA JAN25'!F:F,1,0)</f>
        <v>SALKPBFU2SA294226</v>
      </c>
    </row>
    <row r="7360" spans="1:17" x14ac:dyDescent="0.35">
      <c r="A7360" t="s">
        <v>23012</v>
      </c>
      <c r="B7360" t="s">
        <v>11701</v>
      </c>
      <c r="C7360">
        <v>5002209056</v>
      </c>
      <c r="D7360" t="s">
        <v>53</v>
      </c>
      <c r="E7360">
        <v>1</v>
      </c>
      <c r="F7360" t="s">
        <v>48</v>
      </c>
      <c r="G7360" t="s">
        <v>23018</v>
      </c>
      <c r="H7360" t="s">
        <v>23014</v>
      </c>
      <c r="I7360" t="s">
        <v>23021</v>
      </c>
      <c r="J7360" t="s">
        <v>23021</v>
      </c>
      <c r="K7360">
        <v>202501</v>
      </c>
      <c r="L7360">
        <v>0</v>
      </c>
      <c r="M7360">
        <v>0</v>
      </c>
      <c r="N7360">
        <v>0</v>
      </c>
      <c r="O7360">
        <v>0</v>
      </c>
      <c r="P7360" s="3">
        <v>45658</v>
      </c>
      <c r="Q7360" t="str">
        <f>VLOOKUP(B7360,'EPM to VEH USA JAN25'!F:F,1,0)</f>
        <v>SALKPBFU6SA293547</v>
      </c>
    </row>
    <row r="7361" spans="1:17" x14ac:dyDescent="0.35">
      <c r="A7361" t="s">
        <v>23012</v>
      </c>
      <c r="B7361" t="s">
        <v>11809</v>
      </c>
      <c r="C7361">
        <v>5002209056</v>
      </c>
      <c r="D7361" t="s">
        <v>53</v>
      </c>
      <c r="E7361">
        <v>1</v>
      </c>
      <c r="F7361" t="s">
        <v>48</v>
      </c>
      <c r="G7361" t="s">
        <v>23018</v>
      </c>
      <c r="H7361" t="s">
        <v>23014</v>
      </c>
      <c r="I7361" t="s">
        <v>23021</v>
      </c>
      <c r="J7361" t="s">
        <v>23021</v>
      </c>
      <c r="K7361">
        <v>202501</v>
      </c>
      <c r="L7361">
        <v>0</v>
      </c>
      <c r="M7361">
        <v>0</v>
      </c>
      <c r="N7361">
        <v>0</v>
      </c>
      <c r="O7361">
        <v>0</v>
      </c>
      <c r="P7361" s="3">
        <v>45658</v>
      </c>
      <c r="Q7361" t="str">
        <f>VLOOKUP(B7361,'EPM to VEH USA JAN25'!F:F,1,0)</f>
        <v>SALKPBFU7SA293816</v>
      </c>
    </row>
    <row r="7362" spans="1:17" x14ac:dyDescent="0.35">
      <c r="A7362" t="s">
        <v>23012</v>
      </c>
      <c r="B7362" t="s">
        <v>12247</v>
      </c>
      <c r="C7362">
        <v>5002209056</v>
      </c>
      <c r="D7362" t="s">
        <v>53</v>
      </c>
      <c r="E7362">
        <v>1</v>
      </c>
      <c r="F7362" t="s">
        <v>48</v>
      </c>
      <c r="G7362" t="s">
        <v>23018</v>
      </c>
      <c r="H7362" t="s">
        <v>23014</v>
      </c>
      <c r="I7362" t="s">
        <v>23021</v>
      </c>
      <c r="J7362" t="s">
        <v>23021</v>
      </c>
      <c r="K7362">
        <v>202501</v>
      </c>
      <c r="L7362">
        <v>0</v>
      </c>
      <c r="M7362">
        <v>0</v>
      </c>
      <c r="N7362">
        <v>0</v>
      </c>
      <c r="O7362">
        <v>0</v>
      </c>
      <c r="P7362" s="3">
        <v>45658</v>
      </c>
      <c r="Q7362" t="str">
        <f>VLOOKUP(B7362,'EPM to VEH USA JAN25'!F:F,1,0)</f>
        <v>SALKPBFUXSA293390</v>
      </c>
    </row>
    <row r="7363" spans="1:17" x14ac:dyDescent="0.35">
      <c r="A7363" t="s">
        <v>23012</v>
      </c>
      <c r="B7363" t="s">
        <v>11328</v>
      </c>
      <c r="C7363">
        <v>5002209056</v>
      </c>
      <c r="D7363" t="s">
        <v>53</v>
      </c>
      <c r="E7363">
        <v>1</v>
      </c>
      <c r="F7363" t="s">
        <v>48</v>
      </c>
      <c r="G7363" t="s">
        <v>23018</v>
      </c>
      <c r="H7363" t="s">
        <v>23014</v>
      </c>
      <c r="I7363" t="s">
        <v>23021</v>
      </c>
      <c r="J7363" t="s">
        <v>23021</v>
      </c>
      <c r="K7363">
        <v>202501</v>
      </c>
      <c r="L7363">
        <v>0</v>
      </c>
      <c r="M7363">
        <v>0</v>
      </c>
      <c r="N7363">
        <v>0</v>
      </c>
      <c r="O7363">
        <v>0</v>
      </c>
      <c r="P7363" s="3">
        <v>45658</v>
      </c>
      <c r="Q7363" t="str">
        <f>VLOOKUP(B7363,'EPM to VEH USA JAN25'!F:F,1,0)</f>
        <v>SALKPBFU3SA293439</v>
      </c>
    </row>
    <row r="7364" spans="1:17" x14ac:dyDescent="0.35">
      <c r="A7364" t="s">
        <v>23012</v>
      </c>
      <c r="B7364" t="s">
        <v>12114</v>
      </c>
      <c r="C7364">
        <v>5002209056</v>
      </c>
      <c r="D7364" t="s">
        <v>53</v>
      </c>
      <c r="E7364">
        <v>1</v>
      </c>
      <c r="F7364" t="s">
        <v>48</v>
      </c>
      <c r="G7364" t="s">
        <v>23018</v>
      </c>
      <c r="H7364" t="s">
        <v>23014</v>
      </c>
      <c r="I7364" t="s">
        <v>23021</v>
      </c>
      <c r="J7364" t="s">
        <v>23021</v>
      </c>
      <c r="K7364">
        <v>202501</v>
      </c>
      <c r="L7364">
        <v>0</v>
      </c>
      <c r="M7364">
        <v>0</v>
      </c>
      <c r="N7364">
        <v>0</v>
      </c>
      <c r="O7364">
        <v>0</v>
      </c>
      <c r="P7364" s="3">
        <v>45658</v>
      </c>
      <c r="Q7364" t="str">
        <f>VLOOKUP(B7364,'EPM to VEH USA JAN25'!F:F,1,0)</f>
        <v>SALKPBFU9SA293235</v>
      </c>
    </row>
    <row r="7365" spans="1:17" x14ac:dyDescent="0.35">
      <c r="A7365" t="s">
        <v>23012</v>
      </c>
      <c r="B7365" t="s">
        <v>11165</v>
      </c>
      <c r="C7365">
        <v>5002209056</v>
      </c>
      <c r="D7365" t="s">
        <v>53</v>
      </c>
      <c r="E7365">
        <v>1</v>
      </c>
      <c r="F7365" t="s">
        <v>48</v>
      </c>
      <c r="G7365" t="s">
        <v>23018</v>
      </c>
      <c r="H7365" t="s">
        <v>23014</v>
      </c>
      <c r="I7365" t="s">
        <v>23021</v>
      </c>
      <c r="J7365" t="s">
        <v>23021</v>
      </c>
      <c r="K7365">
        <v>202501</v>
      </c>
      <c r="L7365">
        <v>0</v>
      </c>
      <c r="M7365">
        <v>0</v>
      </c>
      <c r="N7365">
        <v>0</v>
      </c>
      <c r="O7365">
        <v>0</v>
      </c>
      <c r="P7365" s="3">
        <v>45658</v>
      </c>
      <c r="Q7365" t="str">
        <f>VLOOKUP(B7365,'EPM to VEH USA JAN25'!F:F,1,0)</f>
        <v>SALKPBFU2SA293254</v>
      </c>
    </row>
    <row r="7366" spans="1:17" x14ac:dyDescent="0.35">
      <c r="A7366" t="s">
        <v>23012</v>
      </c>
      <c r="B7366" t="s">
        <v>11334</v>
      </c>
      <c r="C7366">
        <v>5002209056</v>
      </c>
      <c r="D7366" t="s">
        <v>53</v>
      </c>
      <c r="E7366">
        <v>1</v>
      </c>
      <c r="F7366" t="s">
        <v>48</v>
      </c>
      <c r="G7366" t="s">
        <v>23018</v>
      </c>
      <c r="H7366" t="s">
        <v>23014</v>
      </c>
      <c r="I7366" t="s">
        <v>23021</v>
      </c>
      <c r="J7366" t="s">
        <v>23021</v>
      </c>
      <c r="K7366">
        <v>202501</v>
      </c>
      <c r="L7366">
        <v>0</v>
      </c>
      <c r="M7366">
        <v>0</v>
      </c>
      <c r="N7366">
        <v>0</v>
      </c>
      <c r="O7366">
        <v>0</v>
      </c>
      <c r="P7366" s="3">
        <v>45658</v>
      </c>
      <c r="Q7366" t="str">
        <f>VLOOKUP(B7366,'EPM to VEH USA JAN25'!F:F,1,0)</f>
        <v>SALKPBFU3SA294168</v>
      </c>
    </row>
    <row r="7367" spans="1:17" x14ac:dyDescent="0.35">
      <c r="A7367" t="s">
        <v>23012</v>
      </c>
      <c r="B7367" t="s">
        <v>11174</v>
      </c>
      <c r="C7367">
        <v>5002209056</v>
      </c>
      <c r="D7367" t="s">
        <v>53</v>
      </c>
      <c r="E7367">
        <v>1</v>
      </c>
      <c r="F7367" t="s">
        <v>48</v>
      </c>
      <c r="G7367" t="s">
        <v>23018</v>
      </c>
      <c r="H7367" t="s">
        <v>23014</v>
      </c>
      <c r="I7367" t="s">
        <v>23021</v>
      </c>
      <c r="J7367" t="s">
        <v>23021</v>
      </c>
      <c r="K7367">
        <v>202501</v>
      </c>
      <c r="L7367">
        <v>0</v>
      </c>
      <c r="M7367">
        <v>0</v>
      </c>
      <c r="N7367">
        <v>0</v>
      </c>
      <c r="O7367">
        <v>0</v>
      </c>
      <c r="P7367" s="3">
        <v>45658</v>
      </c>
      <c r="Q7367" t="str">
        <f>VLOOKUP(B7367,'EPM to VEH USA JAN25'!F:F,1,0)</f>
        <v>SALKPBFU2SA293593</v>
      </c>
    </row>
    <row r="7368" spans="1:17" x14ac:dyDescent="0.35">
      <c r="A7368" t="s">
        <v>23012</v>
      </c>
      <c r="B7368" t="s">
        <v>11456</v>
      </c>
      <c r="C7368">
        <v>5002209056</v>
      </c>
      <c r="D7368" t="s">
        <v>53</v>
      </c>
      <c r="E7368">
        <v>1</v>
      </c>
      <c r="F7368" t="s">
        <v>48</v>
      </c>
      <c r="G7368" t="s">
        <v>23018</v>
      </c>
      <c r="H7368" t="s">
        <v>23014</v>
      </c>
      <c r="I7368" t="s">
        <v>23021</v>
      </c>
      <c r="J7368" t="s">
        <v>23021</v>
      </c>
      <c r="K7368">
        <v>202501</v>
      </c>
      <c r="L7368">
        <v>0</v>
      </c>
      <c r="M7368">
        <v>0</v>
      </c>
      <c r="N7368">
        <v>0</v>
      </c>
      <c r="O7368">
        <v>0</v>
      </c>
      <c r="P7368" s="3">
        <v>45658</v>
      </c>
      <c r="Q7368" t="str">
        <f>VLOOKUP(B7368,'EPM to VEH USA JAN25'!F:F,1,0)</f>
        <v>SALKPBFU4SA293479</v>
      </c>
    </row>
    <row r="7369" spans="1:17" x14ac:dyDescent="0.35">
      <c r="A7369" t="s">
        <v>23012</v>
      </c>
      <c r="B7369" t="s">
        <v>11803</v>
      </c>
      <c r="C7369">
        <v>5002209056</v>
      </c>
      <c r="D7369" t="s">
        <v>53</v>
      </c>
      <c r="E7369">
        <v>1</v>
      </c>
      <c r="F7369" t="s">
        <v>48</v>
      </c>
      <c r="G7369" t="s">
        <v>23018</v>
      </c>
      <c r="H7369" t="s">
        <v>23014</v>
      </c>
      <c r="I7369" t="s">
        <v>23021</v>
      </c>
      <c r="J7369" t="s">
        <v>23021</v>
      </c>
      <c r="K7369">
        <v>202501</v>
      </c>
      <c r="L7369">
        <v>0</v>
      </c>
      <c r="M7369">
        <v>0</v>
      </c>
      <c r="N7369">
        <v>0</v>
      </c>
      <c r="O7369">
        <v>0</v>
      </c>
      <c r="P7369" s="3">
        <v>45658</v>
      </c>
      <c r="Q7369" t="str">
        <f>VLOOKUP(B7369,'EPM to VEH USA JAN25'!F:F,1,0)</f>
        <v>SALKPBFU7SA293525</v>
      </c>
    </row>
    <row r="7370" spans="1:17" x14ac:dyDescent="0.35">
      <c r="A7370" t="s">
        <v>23012</v>
      </c>
      <c r="B7370" t="s">
        <v>11322</v>
      </c>
      <c r="C7370">
        <v>5002209056</v>
      </c>
      <c r="D7370" t="s">
        <v>53</v>
      </c>
      <c r="E7370">
        <v>1</v>
      </c>
      <c r="F7370" t="s">
        <v>48</v>
      </c>
      <c r="G7370" t="s">
        <v>23018</v>
      </c>
      <c r="H7370" t="s">
        <v>23014</v>
      </c>
      <c r="I7370" t="s">
        <v>23021</v>
      </c>
      <c r="J7370" t="s">
        <v>23021</v>
      </c>
      <c r="K7370">
        <v>202501</v>
      </c>
      <c r="L7370">
        <v>0</v>
      </c>
      <c r="M7370">
        <v>0</v>
      </c>
      <c r="N7370">
        <v>0</v>
      </c>
      <c r="O7370">
        <v>0</v>
      </c>
      <c r="P7370" s="3">
        <v>45658</v>
      </c>
      <c r="Q7370" t="str">
        <f>VLOOKUP(B7370,'EPM to VEH USA JAN25'!F:F,1,0)</f>
        <v>SALKPBFU3SA293120</v>
      </c>
    </row>
    <row r="7371" spans="1:17" x14ac:dyDescent="0.35">
      <c r="A7371" t="s">
        <v>23012</v>
      </c>
      <c r="B7371" t="s">
        <v>12117</v>
      </c>
      <c r="C7371">
        <v>5002209056</v>
      </c>
      <c r="D7371" t="s">
        <v>53</v>
      </c>
      <c r="E7371">
        <v>1</v>
      </c>
      <c r="F7371" t="s">
        <v>48</v>
      </c>
      <c r="G7371" t="s">
        <v>23018</v>
      </c>
      <c r="H7371" t="s">
        <v>23014</v>
      </c>
      <c r="I7371" t="s">
        <v>23021</v>
      </c>
      <c r="J7371" t="s">
        <v>23021</v>
      </c>
      <c r="K7371">
        <v>202501</v>
      </c>
      <c r="L7371">
        <v>0</v>
      </c>
      <c r="M7371">
        <v>0</v>
      </c>
      <c r="N7371">
        <v>0</v>
      </c>
      <c r="O7371">
        <v>0</v>
      </c>
      <c r="P7371" s="3">
        <v>45658</v>
      </c>
      <c r="Q7371" t="str">
        <f>VLOOKUP(B7371,'EPM to VEH USA JAN25'!F:F,1,0)</f>
        <v>SALKPBFU9SA293493</v>
      </c>
    </row>
    <row r="7372" spans="1:17" x14ac:dyDescent="0.35">
      <c r="A7372" t="s">
        <v>23012</v>
      </c>
      <c r="B7372" t="s">
        <v>11331</v>
      </c>
      <c r="C7372">
        <v>5002209056</v>
      </c>
      <c r="D7372" t="s">
        <v>53</v>
      </c>
      <c r="E7372">
        <v>1</v>
      </c>
      <c r="F7372" t="s">
        <v>48</v>
      </c>
      <c r="G7372" t="s">
        <v>23018</v>
      </c>
      <c r="H7372" t="s">
        <v>23014</v>
      </c>
      <c r="I7372" t="s">
        <v>23021</v>
      </c>
      <c r="J7372" t="s">
        <v>23021</v>
      </c>
      <c r="K7372">
        <v>202501</v>
      </c>
      <c r="L7372">
        <v>0</v>
      </c>
      <c r="M7372">
        <v>0</v>
      </c>
      <c r="N7372">
        <v>0</v>
      </c>
      <c r="O7372">
        <v>0</v>
      </c>
      <c r="P7372" s="3">
        <v>45658</v>
      </c>
      <c r="Q7372" t="str">
        <f>VLOOKUP(B7372,'EPM to VEH USA JAN25'!F:F,1,0)</f>
        <v>SALKPBFU3SA293442</v>
      </c>
    </row>
    <row r="7373" spans="1:17" x14ac:dyDescent="0.35">
      <c r="A7373" t="s">
        <v>23012</v>
      </c>
      <c r="B7373" t="s">
        <v>10810</v>
      </c>
      <c r="C7373">
        <v>5002209056</v>
      </c>
      <c r="D7373" t="s">
        <v>53</v>
      </c>
      <c r="E7373">
        <v>1</v>
      </c>
      <c r="F7373" t="s">
        <v>48</v>
      </c>
      <c r="G7373" t="s">
        <v>23018</v>
      </c>
      <c r="H7373" t="s">
        <v>23014</v>
      </c>
      <c r="I7373" t="s">
        <v>23021</v>
      </c>
      <c r="J7373" t="s">
        <v>23021</v>
      </c>
      <c r="K7373">
        <v>202501</v>
      </c>
      <c r="L7373">
        <v>0</v>
      </c>
      <c r="M7373">
        <v>0</v>
      </c>
      <c r="N7373">
        <v>0</v>
      </c>
      <c r="O7373">
        <v>0</v>
      </c>
      <c r="P7373" s="3">
        <v>45658</v>
      </c>
      <c r="Q7373" t="str">
        <f>VLOOKUP(B7373,'EPM to VEH USA JAN25'!F:F,1,0)</f>
        <v>SALKPBFU0SA294032</v>
      </c>
    </row>
    <row r="7374" spans="1:17" x14ac:dyDescent="0.35">
      <c r="A7374" t="s">
        <v>23012</v>
      </c>
      <c r="B7374" t="s">
        <v>11168</v>
      </c>
      <c r="C7374">
        <v>5002209056</v>
      </c>
      <c r="D7374" t="s">
        <v>53</v>
      </c>
      <c r="E7374">
        <v>1</v>
      </c>
      <c r="F7374" t="s">
        <v>48</v>
      </c>
      <c r="G7374" t="s">
        <v>23018</v>
      </c>
      <c r="H7374" t="s">
        <v>23014</v>
      </c>
      <c r="I7374" t="s">
        <v>23021</v>
      </c>
      <c r="J7374" t="s">
        <v>23021</v>
      </c>
      <c r="K7374">
        <v>202501</v>
      </c>
      <c r="L7374">
        <v>0</v>
      </c>
      <c r="M7374">
        <v>0</v>
      </c>
      <c r="N7374">
        <v>0</v>
      </c>
      <c r="O7374">
        <v>0</v>
      </c>
      <c r="P7374" s="3">
        <v>45658</v>
      </c>
      <c r="Q7374" t="str">
        <f>VLOOKUP(B7374,'EPM to VEH USA JAN25'!F:F,1,0)</f>
        <v>SALKPBFU2SA293268</v>
      </c>
    </row>
    <row r="7375" spans="1:17" x14ac:dyDescent="0.35">
      <c r="A7375" t="s">
        <v>23012</v>
      </c>
      <c r="B7375" t="s">
        <v>11171</v>
      </c>
      <c r="C7375">
        <v>5002209056</v>
      </c>
      <c r="D7375" t="s">
        <v>53</v>
      </c>
      <c r="E7375">
        <v>1</v>
      </c>
      <c r="F7375" t="s">
        <v>48</v>
      </c>
      <c r="G7375" t="s">
        <v>23018</v>
      </c>
      <c r="H7375" t="s">
        <v>23014</v>
      </c>
      <c r="I7375" t="s">
        <v>23021</v>
      </c>
      <c r="J7375" t="s">
        <v>23021</v>
      </c>
      <c r="K7375">
        <v>202501</v>
      </c>
      <c r="L7375">
        <v>0</v>
      </c>
      <c r="M7375">
        <v>0</v>
      </c>
      <c r="N7375">
        <v>0</v>
      </c>
      <c r="O7375">
        <v>0</v>
      </c>
      <c r="P7375" s="3">
        <v>45658</v>
      </c>
      <c r="Q7375" t="str">
        <f>VLOOKUP(B7375,'EPM to VEH USA JAN25'!F:F,1,0)</f>
        <v>SALKPBFU2SA293514</v>
      </c>
    </row>
    <row r="7376" spans="1:17" x14ac:dyDescent="0.35">
      <c r="A7376" t="s">
        <v>23012</v>
      </c>
      <c r="B7376" t="s">
        <v>12244</v>
      </c>
      <c r="C7376">
        <v>5002209056</v>
      </c>
      <c r="D7376" t="s">
        <v>53</v>
      </c>
      <c r="E7376">
        <v>1</v>
      </c>
      <c r="F7376" t="s">
        <v>48</v>
      </c>
      <c r="G7376" t="s">
        <v>23018</v>
      </c>
      <c r="H7376" t="s">
        <v>23014</v>
      </c>
      <c r="I7376" t="s">
        <v>23021</v>
      </c>
      <c r="J7376" t="s">
        <v>23021</v>
      </c>
      <c r="K7376">
        <v>202501</v>
      </c>
      <c r="L7376">
        <v>0</v>
      </c>
      <c r="M7376">
        <v>0</v>
      </c>
      <c r="N7376">
        <v>0</v>
      </c>
      <c r="O7376">
        <v>0</v>
      </c>
      <c r="P7376" s="3">
        <v>45658</v>
      </c>
      <c r="Q7376" t="str">
        <f>VLOOKUP(B7376,'EPM to VEH USA JAN25'!F:F,1,0)</f>
        <v>SALKPBFUXSA293275</v>
      </c>
    </row>
    <row r="7377" spans="1:17" x14ac:dyDescent="0.35">
      <c r="A7377" t="s">
        <v>23012</v>
      </c>
      <c r="B7377" t="s">
        <v>10948</v>
      </c>
      <c r="C7377">
        <v>5002209056</v>
      </c>
      <c r="D7377" t="s">
        <v>53</v>
      </c>
      <c r="E7377">
        <v>1</v>
      </c>
      <c r="F7377" t="s">
        <v>48</v>
      </c>
      <c r="G7377" t="s">
        <v>23018</v>
      </c>
      <c r="H7377" t="s">
        <v>23014</v>
      </c>
      <c r="I7377" t="s">
        <v>23021</v>
      </c>
      <c r="J7377" t="s">
        <v>23021</v>
      </c>
      <c r="K7377">
        <v>202501</v>
      </c>
      <c r="L7377">
        <v>0</v>
      </c>
      <c r="M7377">
        <v>0</v>
      </c>
      <c r="N7377">
        <v>0</v>
      </c>
      <c r="O7377">
        <v>0</v>
      </c>
      <c r="P7377" s="3">
        <v>45658</v>
      </c>
      <c r="Q7377" t="str">
        <f>VLOOKUP(B7377,'EPM to VEH USA JAN25'!F:F,1,0)</f>
        <v>SALKPBFU1SA295027</v>
      </c>
    </row>
    <row r="7378" spans="1:17" x14ac:dyDescent="0.35">
      <c r="A7378" t="s">
        <v>23012</v>
      </c>
      <c r="B7378" t="s">
        <v>11806</v>
      </c>
      <c r="C7378">
        <v>5002209056</v>
      </c>
      <c r="D7378" t="s">
        <v>53</v>
      </c>
      <c r="E7378">
        <v>1</v>
      </c>
      <c r="F7378" t="s">
        <v>48</v>
      </c>
      <c r="G7378" t="s">
        <v>23018</v>
      </c>
      <c r="H7378" t="s">
        <v>23014</v>
      </c>
      <c r="I7378" t="s">
        <v>23021</v>
      </c>
      <c r="J7378" t="s">
        <v>23021</v>
      </c>
      <c r="K7378">
        <v>202501</v>
      </c>
      <c r="L7378">
        <v>0</v>
      </c>
      <c r="M7378">
        <v>0</v>
      </c>
      <c r="N7378">
        <v>0</v>
      </c>
      <c r="O7378">
        <v>0</v>
      </c>
      <c r="P7378" s="3">
        <v>45658</v>
      </c>
      <c r="Q7378" t="str">
        <f>VLOOKUP(B7378,'EPM to VEH USA JAN25'!F:F,1,0)</f>
        <v>SALKPBFU7SA293542</v>
      </c>
    </row>
    <row r="7379" spans="1:17" x14ac:dyDescent="0.35">
      <c r="A7379" t="s">
        <v>23012</v>
      </c>
      <c r="B7379" t="s">
        <v>10945</v>
      </c>
      <c r="C7379">
        <v>5002209056</v>
      </c>
      <c r="D7379" t="s">
        <v>53</v>
      </c>
      <c r="E7379">
        <v>1</v>
      </c>
      <c r="F7379" t="s">
        <v>48</v>
      </c>
      <c r="G7379" t="s">
        <v>23018</v>
      </c>
      <c r="H7379" t="s">
        <v>23014</v>
      </c>
      <c r="I7379" t="s">
        <v>23021</v>
      </c>
      <c r="J7379" t="s">
        <v>23021</v>
      </c>
      <c r="K7379">
        <v>202501</v>
      </c>
      <c r="L7379">
        <v>0</v>
      </c>
      <c r="M7379">
        <v>0</v>
      </c>
      <c r="N7379">
        <v>0</v>
      </c>
      <c r="O7379">
        <v>0</v>
      </c>
      <c r="P7379" s="3">
        <v>45658</v>
      </c>
      <c r="Q7379" t="str">
        <f>VLOOKUP(B7379,'EPM to VEH USA JAN25'!F:F,1,0)</f>
        <v>SALKPBFU1SA293200</v>
      </c>
    </row>
    <row r="7380" spans="1:17" x14ac:dyDescent="0.35">
      <c r="A7380" t="s">
        <v>23012</v>
      </c>
      <c r="B7380" t="s">
        <v>10807</v>
      </c>
      <c r="C7380">
        <v>5002209056</v>
      </c>
      <c r="D7380" t="s">
        <v>53</v>
      </c>
      <c r="E7380">
        <v>1</v>
      </c>
      <c r="F7380" t="s">
        <v>48</v>
      </c>
      <c r="G7380" t="s">
        <v>23018</v>
      </c>
      <c r="H7380" t="s">
        <v>23014</v>
      </c>
      <c r="I7380" t="s">
        <v>23021</v>
      </c>
      <c r="J7380" t="s">
        <v>23021</v>
      </c>
      <c r="K7380">
        <v>202501</v>
      </c>
      <c r="L7380">
        <v>0</v>
      </c>
      <c r="M7380">
        <v>0</v>
      </c>
      <c r="N7380">
        <v>0</v>
      </c>
      <c r="O7380">
        <v>0</v>
      </c>
      <c r="P7380" s="3">
        <v>45658</v>
      </c>
      <c r="Q7380" t="str">
        <f>VLOOKUP(B7380,'EPM to VEH USA JAN25'!F:F,1,0)</f>
        <v>SALKPBFU0SA293172</v>
      </c>
    </row>
    <row r="7381" spans="1:17" x14ac:dyDescent="0.35">
      <c r="A7381" t="s">
        <v>23012</v>
      </c>
      <c r="B7381" t="s">
        <v>11589</v>
      </c>
      <c r="C7381">
        <v>5002209056</v>
      </c>
      <c r="D7381" t="s">
        <v>53</v>
      </c>
      <c r="E7381">
        <v>1</v>
      </c>
      <c r="F7381" t="s">
        <v>48</v>
      </c>
      <c r="G7381" t="s">
        <v>23018</v>
      </c>
      <c r="H7381" t="s">
        <v>23014</v>
      </c>
      <c r="I7381" t="s">
        <v>23021</v>
      </c>
      <c r="J7381" t="s">
        <v>23021</v>
      </c>
      <c r="K7381">
        <v>202501</v>
      </c>
      <c r="L7381">
        <v>0</v>
      </c>
      <c r="M7381">
        <v>0</v>
      </c>
      <c r="N7381">
        <v>0</v>
      </c>
      <c r="O7381">
        <v>0</v>
      </c>
      <c r="P7381" s="3">
        <v>45658</v>
      </c>
      <c r="Q7381" t="str">
        <f>VLOOKUP(B7381,'EPM to VEH USA JAN25'!F:F,1,0)</f>
        <v>SALKPBFU5SA293510</v>
      </c>
    </row>
    <row r="7382" spans="1:17" x14ac:dyDescent="0.35">
      <c r="A7382" t="s">
        <v>23012</v>
      </c>
      <c r="B7382" t="s">
        <v>11968</v>
      </c>
      <c r="C7382">
        <v>5002209056</v>
      </c>
      <c r="D7382" t="s">
        <v>53</v>
      </c>
      <c r="E7382">
        <v>1</v>
      </c>
      <c r="F7382" t="s">
        <v>48</v>
      </c>
      <c r="G7382" t="s">
        <v>23018</v>
      </c>
      <c r="H7382" t="s">
        <v>23014</v>
      </c>
      <c r="I7382" t="s">
        <v>23021</v>
      </c>
      <c r="J7382" t="s">
        <v>23021</v>
      </c>
      <c r="K7382">
        <v>202501</v>
      </c>
      <c r="L7382">
        <v>0</v>
      </c>
      <c r="M7382">
        <v>0</v>
      </c>
      <c r="N7382">
        <v>0</v>
      </c>
      <c r="O7382">
        <v>0</v>
      </c>
      <c r="P7382" s="3">
        <v>45658</v>
      </c>
      <c r="Q7382" t="str">
        <f>VLOOKUP(B7382,'EPM to VEH USA JAN25'!F:F,1,0)</f>
        <v>SALKPBFU8SA294831</v>
      </c>
    </row>
    <row r="7383" spans="1:17" x14ac:dyDescent="0.35">
      <c r="A7383" t="s">
        <v>23012</v>
      </c>
      <c r="B7383" t="s">
        <v>11459</v>
      </c>
      <c r="C7383">
        <v>5002209056</v>
      </c>
      <c r="D7383" t="s">
        <v>53</v>
      </c>
      <c r="E7383">
        <v>1</v>
      </c>
      <c r="F7383" t="s">
        <v>48</v>
      </c>
      <c r="G7383" t="s">
        <v>23018</v>
      </c>
      <c r="H7383" t="s">
        <v>23014</v>
      </c>
      <c r="I7383" t="s">
        <v>23021</v>
      </c>
      <c r="J7383" t="s">
        <v>23021</v>
      </c>
      <c r="K7383">
        <v>202501</v>
      </c>
      <c r="L7383">
        <v>0</v>
      </c>
      <c r="M7383">
        <v>0</v>
      </c>
      <c r="N7383">
        <v>0</v>
      </c>
      <c r="O7383">
        <v>0</v>
      </c>
      <c r="P7383" s="3">
        <v>45658</v>
      </c>
      <c r="Q7383" t="str">
        <f>VLOOKUP(B7383,'EPM to VEH USA JAN25'!F:F,1,0)</f>
        <v>SALKPBFU4SA293501</v>
      </c>
    </row>
    <row r="7384" spans="1:17" x14ac:dyDescent="0.35">
      <c r="A7384" t="s">
        <v>23012</v>
      </c>
      <c r="B7384" t="s">
        <v>6784</v>
      </c>
      <c r="C7384">
        <v>5002211909</v>
      </c>
      <c r="D7384" t="s">
        <v>53</v>
      </c>
      <c r="E7384">
        <v>1</v>
      </c>
      <c r="F7384" t="s">
        <v>48</v>
      </c>
      <c r="G7384" t="s">
        <v>23018</v>
      </c>
      <c r="H7384" t="s">
        <v>23014</v>
      </c>
      <c r="I7384" t="s">
        <v>23021</v>
      </c>
      <c r="J7384" t="s">
        <v>23021</v>
      </c>
      <c r="K7384">
        <v>202501</v>
      </c>
      <c r="L7384">
        <v>0</v>
      </c>
      <c r="M7384">
        <v>0</v>
      </c>
      <c r="N7384">
        <v>0</v>
      </c>
      <c r="O7384">
        <v>0</v>
      </c>
      <c r="P7384" s="3">
        <v>45658</v>
      </c>
      <c r="Q7384" t="str">
        <f>VLOOKUP(B7384,'EPM to VEH USA JAN25'!F:F,1,0)</f>
        <v>SALKP9E93SA294869</v>
      </c>
    </row>
    <row r="7385" spans="1:17" x14ac:dyDescent="0.35">
      <c r="A7385" t="s">
        <v>23012</v>
      </c>
      <c r="B7385" t="s">
        <v>6974</v>
      </c>
      <c r="C7385">
        <v>5002211909</v>
      </c>
      <c r="D7385" t="s">
        <v>53</v>
      </c>
      <c r="E7385">
        <v>1</v>
      </c>
      <c r="F7385" t="s">
        <v>48</v>
      </c>
      <c r="G7385" t="s">
        <v>23018</v>
      </c>
      <c r="H7385" t="s">
        <v>23014</v>
      </c>
      <c r="I7385" t="s">
        <v>23021</v>
      </c>
      <c r="J7385" t="s">
        <v>23021</v>
      </c>
      <c r="K7385">
        <v>202501</v>
      </c>
      <c r="L7385">
        <v>0</v>
      </c>
      <c r="M7385">
        <v>0</v>
      </c>
      <c r="N7385">
        <v>0</v>
      </c>
      <c r="O7385">
        <v>0</v>
      </c>
      <c r="P7385" s="3">
        <v>45658</v>
      </c>
      <c r="Q7385" t="str">
        <f>VLOOKUP(B7385,'EPM to VEH USA JAN25'!F:F,1,0)</f>
        <v>SALKP9E95SA294551</v>
      </c>
    </row>
    <row r="7386" spans="1:17" x14ac:dyDescent="0.35">
      <c r="A7386" t="s">
        <v>23012</v>
      </c>
      <c r="B7386" t="s">
        <v>7164</v>
      </c>
      <c r="C7386">
        <v>5002211909</v>
      </c>
      <c r="D7386" t="s">
        <v>53</v>
      </c>
      <c r="E7386">
        <v>1</v>
      </c>
      <c r="F7386" t="s">
        <v>48</v>
      </c>
      <c r="G7386" t="s">
        <v>23018</v>
      </c>
      <c r="H7386" t="s">
        <v>23014</v>
      </c>
      <c r="I7386" t="s">
        <v>23021</v>
      </c>
      <c r="J7386" t="s">
        <v>23021</v>
      </c>
      <c r="K7386">
        <v>202501</v>
      </c>
      <c r="L7386">
        <v>0</v>
      </c>
      <c r="M7386">
        <v>0</v>
      </c>
      <c r="N7386">
        <v>0</v>
      </c>
      <c r="O7386">
        <v>0</v>
      </c>
      <c r="P7386" s="3">
        <v>45658</v>
      </c>
      <c r="Q7386" t="str">
        <f>VLOOKUP(B7386,'EPM to VEH USA JAN25'!F:F,1,0)</f>
        <v>SALKP9E98SA294835</v>
      </c>
    </row>
    <row r="7387" spans="1:17" x14ac:dyDescent="0.35">
      <c r="A7387" t="s">
        <v>23012</v>
      </c>
      <c r="B7387" t="s">
        <v>6971</v>
      </c>
      <c r="C7387">
        <v>5002211909</v>
      </c>
      <c r="D7387" t="s">
        <v>53</v>
      </c>
      <c r="E7387">
        <v>1</v>
      </c>
      <c r="F7387" t="s">
        <v>48</v>
      </c>
      <c r="G7387" t="s">
        <v>23018</v>
      </c>
      <c r="H7387" t="s">
        <v>23014</v>
      </c>
      <c r="I7387" t="s">
        <v>23021</v>
      </c>
      <c r="J7387" t="s">
        <v>23021</v>
      </c>
      <c r="K7387">
        <v>202501</v>
      </c>
      <c r="L7387">
        <v>0</v>
      </c>
      <c r="M7387">
        <v>0</v>
      </c>
      <c r="N7387">
        <v>0</v>
      </c>
      <c r="O7387">
        <v>0</v>
      </c>
      <c r="P7387" s="3">
        <v>45658</v>
      </c>
      <c r="Q7387" t="str">
        <f>VLOOKUP(B7387,'EPM to VEH USA JAN25'!F:F,1,0)</f>
        <v>SALKP9E95SA293500</v>
      </c>
    </row>
    <row r="7388" spans="1:17" x14ac:dyDescent="0.35">
      <c r="A7388" t="s">
        <v>23012</v>
      </c>
      <c r="B7388" t="s">
        <v>6877</v>
      </c>
      <c r="C7388">
        <v>5002211909</v>
      </c>
      <c r="D7388" t="s">
        <v>53</v>
      </c>
      <c r="E7388">
        <v>1</v>
      </c>
      <c r="F7388" t="s">
        <v>48</v>
      </c>
      <c r="G7388" t="s">
        <v>23018</v>
      </c>
      <c r="H7388" t="s">
        <v>23014</v>
      </c>
      <c r="I7388" t="s">
        <v>23021</v>
      </c>
      <c r="J7388" t="s">
        <v>23021</v>
      </c>
      <c r="K7388">
        <v>202501</v>
      </c>
      <c r="L7388">
        <v>0</v>
      </c>
      <c r="M7388">
        <v>0</v>
      </c>
      <c r="N7388">
        <v>0</v>
      </c>
      <c r="O7388">
        <v>0</v>
      </c>
      <c r="P7388" s="3">
        <v>45658</v>
      </c>
      <c r="Q7388" t="str">
        <f>VLOOKUP(B7388,'EPM to VEH USA JAN25'!F:F,1,0)</f>
        <v>SALKP9E94SA294623</v>
      </c>
    </row>
    <row r="7389" spans="1:17" x14ac:dyDescent="0.35">
      <c r="A7389" t="s">
        <v>23012</v>
      </c>
      <c r="B7389" t="s">
        <v>6644</v>
      </c>
      <c r="C7389">
        <v>5002211909</v>
      </c>
      <c r="D7389" t="s">
        <v>53</v>
      </c>
      <c r="E7389">
        <v>1</v>
      </c>
      <c r="F7389" t="s">
        <v>48</v>
      </c>
      <c r="G7389" t="s">
        <v>23018</v>
      </c>
      <c r="H7389" t="s">
        <v>23014</v>
      </c>
      <c r="I7389" t="s">
        <v>23021</v>
      </c>
      <c r="J7389" t="s">
        <v>23021</v>
      </c>
      <c r="K7389">
        <v>202501</v>
      </c>
      <c r="L7389">
        <v>0</v>
      </c>
      <c r="M7389">
        <v>0</v>
      </c>
      <c r="N7389">
        <v>0</v>
      </c>
      <c r="O7389">
        <v>0</v>
      </c>
      <c r="P7389" s="3">
        <v>45658</v>
      </c>
      <c r="Q7389" t="str">
        <f>VLOOKUP(B7389,'EPM to VEH USA JAN25'!F:F,1,0)</f>
        <v>SALKP9E91SA294823</v>
      </c>
    </row>
    <row r="7390" spans="1:17" x14ac:dyDescent="0.35">
      <c r="A7390" t="s">
        <v>23012</v>
      </c>
      <c r="B7390" t="s">
        <v>7122</v>
      </c>
      <c r="C7390">
        <v>5002211909</v>
      </c>
      <c r="D7390" t="s">
        <v>53</v>
      </c>
      <c r="E7390">
        <v>1</v>
      </c>
      <c r="F7390" t="s">
        <v>48</v>
      </c>
      <c r="G7390" t="s">
        <v>23018</v>
      </c>
      <c r="H7390" t="s">
        <v>23014</v>
      </c>
      <c r="I7390" t="s">
        <v>23021</v>
      </c>
      <c r="J7390" t="s">
        <v>23021</v>
      </c>
      <c r="K7390">
        <v>202501</v>
      </c>
      <c r="L7390">
        <v>0</v>
      </c>
      <c r="M7390">
        <v>0</v>
      </c>
      <c r="N7390">
        <v>0</v>
      </c>
      <c r="O7390">
        <v>0</v>
      </c>
      <c r="P7390" s="3">
        <v>45658</v>
      </c>
      <c r="Q7390" t="str">
        <f>VLOOKUP(B7390,'EPM to VEH USA JAN25'!F:F,1,0)</f>
        <v>SALKP9E97SA294793</v>
      </c>
    </row>
    <row r="7391" spans="1:17" x14ac:dyDescent="0.35">
      <c r="A7391" t="s">
        <v>23012</v>
      </c>
      <c r="B7391" t="s">
        <v>7119</v>
      </c>
      <c r="C7391">
        <v>5002211909</v>
      </c>
      <c r="D7391" t="s">
        <v>53</v>
      </c>
      <c r="E7391">
        <v>1</v>
      </c>
      <c r="F7391" t="s">
        <v>48</v>
      </c>
      <c r="G7391" t="s">
        <v>23018</v>
      </c>
      <c r="H7391" t="s">
        <v>23014</v>
      </c>
      <c r="I7391" t="s">
        <v>23021</v>
      </c>
      <c r="J7391" t="s">
        <v>23021</v>
      </c>
      <c r="K7391">
        <v>202501</v>
      </c>
      <c r="L7391">
        <v>0</v>
      </c>
      <c r="M7391">
        <v>0</v>
      </c>
      <c r="N7391">
        <v>0</v>
      </c>
      <c r="O7391">
        <v>0</v>
      </c>
      <c r="P7391" s="3">
        <v>45658</v>
      </c>
      <c r="Q7391" t="str">
        <f>VLOOKUP(B7391,'EPM to VEH USA JAN25'!F:F,1,0)</f>
        <v>SALKP9E97SA293532</v>
      </c>
    </row>
    <row r="7392" spans="1:17" x14ac:dyDescent="0.35">
      <c r="A7392" t="s">
        <v>23012</v>
      </c>
      <c r="B7392" t="s">
        <v>6874</v>
      </c>
      <c r="C7392">
        <v>5002211909</v>
      </c>
      <c r="D7392" t="s">
        <v>53</v>
      </c>
      <c r="E7392">
        <v>1</v>
      </c>
      <c r="F7392" t="s">
        <v>48</v>
      </c>
      <c r="G7392" t="s">
        <v>23018</v>
      </c>
      <c r="H7392" t="s">
        <v>23014</v>
      </c>
      <c r="I7392" t="s">
        <v>23021</v>
      </c>
      <c r="J7392" t="s">
        <v>23021</v>
      </c>
      <c r="K7392">
        <v>202501</v>
      </c>
      <c r="L7392">
        <v>0</v>
      </c>
      <c r="M7392">
        <v>0</v>
      </c>
      <c r="N7392">
        <v>0</v>
      </c>
      <c r="O7392">
        <v>0</v>
      </c>
      <c r="P7392" s="3">
        <v>45658</v>
      </c>
      <c r="Q7392" t="str">
        <f>VLOOKUP(B7392,'EPM to VEH USA JAN25'!F:F,1,0)</f>
        <v>SALKP9E94SA293469</v>
      </c>
    </row>
    <row r="7393" spans="1:17" x14ac:dyDescent="0.35">
      <c r="A7393" t="s">
        <v>23012</v>
      </c>
      <c r="B7393" t="s">
        <v>6880</v>
      </c>
      <c r="C7393">
        <v>5002211909</v>
      </c>
      <c r="D7393" t="s">
        <v>53</v>
      </c>
      <c r="E7393">
        <v>1</v>
      </c>
      <c r="F7393" t="s">
        <v>48</v>
      </c>
      <c r="G7393" t="s">
        <v>23018</v>
      </c>
      <c r="H7393" t="s">
        <v>23014</v>
      </c>
      <c r="I7393" t="s">
        <v>23021</v>
      </c>
      <c r="J7393" t="s">
        <v>23021</v>
      </c>
      <c r="K7393">
        <v>202501</v>
      </c>
      <c r="L7393">
        <v>0</v>
      </c>
      <c r="M7393">
        <v>0</v>
      </c>
      <c r="N7393">
        <v>0</v>
      </c>
      <c r="O7393">
        <v>0</v>
      </c>
      <c r="P7393" s="3">
        <v>45658</v>
      </c>
      <c r="Q7393" t="str">
        <f>VLOOKUP(B7393,'EPM to VEH USA JAN25'!F:F,1,0)</f>
        <v>SALKP9E94SA294704</v>
      </c>
    </row>
    <row r="7394" spans="1:17" x14ac:dyDescent="0.35">
      <c r="A7394" t="s">
        <v>23012</v>
      </c>
      <c r="B7394" t="s">
        <v>7308</v>
      </c>
      <c r="C7394">
        <v>5002211909</v>
      </c>
      <c r="D7394" t="s">
        <v>53</v>
      </c>
      <c r="E7394">
        <v>1</v>
      </c>
      <c r="F7394" t="s">
        <v>48</v>
      </c>
      <c r="G7394" t="s">
        <v>23018</v>
      </c>
      <c r="H7394" t="s">
        <v>23014</v>
      </c>
      <c r="I7394" t="s">
        <v>23021</v>
      </c>
      <c r="J7394" t="s">
        <v>23021</v>
      </c>
      <c r="K7394">
        <v>202501</v>
      </c>
      <c r="L7394">
        <v>0</v>
      </c>
      <c r="M7394">
        <v>0</v>
      </c>
      <c r="N7394">
        <v>0</v>
      </c>
      <c r="O7394">
        <v>0</v>
      </c>
      <c r="P7394" s="3">
        <v>45658</v>
      </c>
      <c r="Q7394" t="str">
        <f>VLOOKUP(B7394,'EPM to VEH USA JAN25'!F:F,1,0)</f>
        <v>SALKP9E9XSA294660</v>
      </c>
    </row>
    <row r="7395" spans="1:17" x14ac:dyDescent="0.35">
      <c r="A7395" t="s">
        <v>23012</v>
      </c>
      <c r="B7395" t="s">
        <v>6700</v>
      </c>
      <c r="C7395">
        <v>5002211909</v>
      </c>
      <c r="D7395" t="s">
        <v>53</v>
      </c>
      <c r="E7395">
        <v>1</v>
      </c>
      <c r="F7395" t="s">
        <v>48</v>
      </c>
      <c r="G7395" t="s">
        <v>23018</v>
      </c>
      <c r="H7395" t="s">
        <v>23014</v>
      </c>
      <c r="I7395" t="s">
        <v>23021</v>
      </c>
      <c r="J7395" t="s">
        <v>23021</v>
      </c>
      <c r="K7395">
        <v>202501</v>
      </c>
      <c r="L7395">
        <v>0</v>
      </c>
      <c r="M7395">
        <v>0</v>
      </c>
      <c r="N7395">
        <v>0</v>
      </c>
      <c r="O7395">
        <v>0</v>
      </c>
      <c r="P7395" s="3">
        <v>45658</v>
      </c>
      <c r="Q7395" t="str">
        <f>VLOOKUP(B7395,'EPM to VEH USA JAN25'!F:F,1,0)</f>
        <v>SALKP9E92SA294863</v>
      </c>
    </row>
    <row r="7396" spans="1:17" x14ac:dyDescent="0.35">
      <c r="A7396" t="s">
        <v>23012</v>
      </c>
      <c r="B7396" t="s">
        <v>7221</v>
      </c>
      <c r="C7396">
        <v>5002211909</v>
      </c>
      <c r="D7396" t="s">
        <v>53</v>
      </c>
      <c r="E7396">
        <v>1</v>
      </c>
      <c r="F7396" t="s">
        <v>48</v>
      </c>
      <c r="G7396" t="s">
        <v>23018</v>
      </c>
      <c r="H7396" t="s">
        <v>23014</v>
      </c>
      <c r="I7396" t="s">
        <v>23021</v>
      </c>
      <c r="J7396" t="s">
        <v>23021</v>
      </c>
      <c r="K7396">
        <v>202501</v>
      </c>
      <c r="L7396">
        <v>0</v>
      </c>
      <c r="M7396">
        <v>0</v>
      </c>
      <c r="N7396">
        <v>0</v>
      </c>
      <c r="O7396">
        <v>0</v>
      </c>
      <c r="P7396" s="3">
        <v>45658</v>
      </c>
      <c r="Q7396" t="str">
        <f>VLOOKUP(B7396,'EPM to VEH USA JAN25'!F:F,1,0)</f>
        <v>SALKP9E99SA294827</v>
      </c>
    </row>
    <row r="7397" spans="1:17" x14ac:dyDescent="0.35">
      <c r="A7397" t="s">
        <v>23012</v>
      </c>
      <c r="B7397" t="s">
        <v>6641</v>
      </c>
      <c r="C7397">
        <v>5002211909</v>
      </c>
      <c r="D7397" t="s">
        <v>53</v>
      </c>
      <c r="E7397">
        <v>1</v>
      </c>
      <c r="F7397" t="s">
        <v>48</v>
      </c>
      <c r="G7397" t="s">
        <v>23018</v>
      </c>
      <c r="H7397" t="s">
        <v>23014</v>
      </c>
      <c r="I7397" t="s">
        <v>23021</v>
      </c>
      <c r="J7397" t="s">
        <v>23021</v>
      </c>
      <c r="K7397">
        <v>202501</v>
      </c>
      <c r="L7397">
        <v>0</v>
      </c>
      <c r="M7397">
        <v>0</v>
      </c>
      <c r="N7397">
        <v>0</v>
      </c>
      <c r="O7397">
        <v>0</v>
      </c>
      <c r="P7397" s="3">
        <v>45658</v>
      </c>
      <c r="Q7397" t="str">
        <f>VLOOKUP(B7397,'EPM to VEH USA JAN25'!F:F,1,0)</f>
        <v>SALKP9E91SA293414</v>
      </c>
    </row>
    <row r="7398" spans="1:17" x14ac:dyDescent="0.35">
      <c r="A7398" t="s">
        <v>23012</v>
      </c>
      <c r="B7398" t="s">
        <v>6781</v>
      </c>
      <c r="C7398">
        <v>5002211909</v>
      </c>
      <c r="D7398" t="s">
        <v>53</v>
      </c>
      <c r="E7398">
        <v>1</v>
      </c>
      <c r="F7398" t="s">
        <v>48</v>
      </c>
      <c r="G7398" t="s">
        <v>23018</v>
      </c>
      <c r="H7398" t="s">
        <v>23014</v>
      </c>
      <c r="I7398" t="s">
        <v>23021</v>
      </c>
      <c r="J7398" t="s">
        <v>23021</v>
      </c>
      <c r="K7398">
        <v>202501</v>
      </c>
      <c r="L7398">
        <v>0</v>
      </c>
      <c r="M7398">
        <v>0</v>
      </c>
      <c r="N7398">
        <v>0</v>
      </c>
      <c r="O7398">
        <v>0</v>
      </c>
      <c r="P7398" s="3">
        <v>45658</v>
      </c>
      <c r="Q7398" t="str">
        <f>VLOOKUP(B7398,'EPM to VEH USA JAN25'!F:F,1,0)</f>
        <v>SALKP9E93SA294774</v>
      </c>
    </row>
    <row r="7399" spans="1:17" x14ac:dyDescent="0.35">
      <c r="A7399" t="s">
        <v>23012</v>
      </c>
      <c r="B7399" t="s">
        <v>7040</v>
      </c>
      <c r="C7399">
        <v>5002211909</v>
      </c>
      <c r="D7399" t="s">
        <v>53</v>
      </c>
      <c r="E7399">
        <v>1</v>
      </c>
      <c r="F7399" t="s">
        <v>48</v>
      </c>
      <c r="G7399" t="s">
        <v>23018</v>
      </c>
      <c r="H7399" t="s">
        <v>23014</v>
      </c>
      <c r="I7399" t="s">
        <v>23021</v>
      </c>
      <c r="J7399" t="s">
        <v>23021</v>
      </c>
      <c r="K7399">
        <v>202501</v>
      </c>
      <c r="L7399">
        <v>0</v>
      </c>
      <c r="M7399">
        <v>0</v>
      </c>
      <c r="N7399">
        <v>0</v>
      </c>
      <c r="O7399">
        <v>0</v>
      </c>
      <c r="P7399" s="3">
        <v>45658</v>
      </c>
      <c r="Q7399" t="str">
        <f>VLOOKUP(B7399,'EPM to VEH USA JAN25'!F:F,1,0)</f>
        <v>SALKP9E96SA294901</v>
      </c>
    </row>
    <row r="7400" spans="1:17" x14ac:dyDescent="0.35">
      <c r="A7400" t="s">
        <v>23012</v>
      </c>
      <c r="B7400" t="s">
        <v>7037</v>
      </c>
      <c r="C7400">
        <v>5002211909</v>
      </c>
      <c r="D7400" t="s">
        <v>53</v>
      </c>
      <c r="E7400">
        <v>1</v>
      </c>
      <c r="F7400" t="s">
        <v>48</v>
      </c>
      <c r="G7400" t="s">
        <v>23018</v>
      </c>
      <c r="H7400" t="s">
        <v>23014</v>
      </c>
      <c r="I7400" t="s">
        <v>23021</v>
      </c>
      <c r="J7400" t="s">
        <v>23021</v>
      </c>
      <c r="K7400">
        <v>202501</v>
      </c>
      <c r="L7400">
        <v>0</v>
      </c>
      <c r="M7400">
        <v>0</v>
      </c>
      <c r="N7400">
        <v>0</v>
      </c>
      <c r="O7400">
        <v>0</v>
      </c>
      <c r="P7400" s="3">
        <v>45658</v>
      </c>
      <c r="Q7400" t="str">
        <f>VLOOKUP(B7400,'EPM to VEH USA JAN25'!F:F,1,0)</f>
        <v>SALKP9E96SA293778</v>
      </c>
    </row>
    <row r="7401" spans="1:17" x14ac:dyDescent="0.35">
      <c r="A7401" t="s">
        <v>23012</v>
      </c>
      <c r="B7401" t="s">
        <v>6977</v>
      </c>
      <c r="C7401">
        <v>5002211909</v>
      </c>
      <c r="D7401" t="s">
        <v>53</v>
      </c>
      <c r="E7401">
        <v>1</v>
      </c>
      <c r="F7401" t="s">
        <v>48</v>
      </c>
      <c r="G7401" t="s">
        <v>23018</v>
      </c>
      <c r="H7401" t="s">
        <v>23014</v>
      </c>
      <c r="I7401" t="s">
        <v>23021</v>
      </c>
      <c r="J7401" t="s">
        <v>23021</v>
      </c>
      <c r="K7401">
        <v>202501</v>
      </c>
      <c r="L7401">
        <v>0</v>
      </c>
      <c r="M7401">
        <v>0</v>
      </c>
      <c r="N7401">
        <v>0</v>
      </c>
      <c r="O7401">
        <v>0</v>
      </c>
      <c r="P7401" s="3">
        <v>45658</v>
      </c>
      <c r="Q7401" t="str">
        <f>VLOOKUP(B7401,'EPM to VEH USA JAN25'!F:F,1,0)</f>
        <v>SALKP9E95SA294579</v>
      </c>
    </row>
    <row r="7402" spans="1:17" x14ac:dyDescent="0.35">
      <c r="A7402" t="s">
        <v>23012</v>
      </c>
      <c r="B7402" t="s">
        <v>7161</v>
      </c>
      <c r="C7402">
        <v>5002211909</v>
      </c>
      <c r="D7402" t="s">
        <v>53</v>
      </c>
      <c r="E7402">
        <v>1</v>
      </c>
      <c r="F7402" t="s">
        <v>48</v>
      </c>
      <c r="G7402" t="s">
        <v>23018</v>
      </c>
      <c r="H7402" t="s">
        <v>23014</v>
      </c>
      <c r="I7402" t="s">
        <v>23021</v>
      </c>
      <c r="J7402" t="s">
        <v>23021</v>
      </c>
      <c r="K7402">
        <v>202501</v>
      </c>
      <c r="L7402">
        <v>0</v>
      </c>
      <c r="M7402">
        <v>0</v>
      </c>
      <c r="N7402">
        <v>0</v>
      </c>
      <c r="O7402">
        <v>0</v>
      </c>
      <c r="P7402" s="3">
        <v>45658</v>
      </c>
      <c r="Q7402" t="str">
        <f>VLOOKUP(B7402,'EPM to VEH USA JAN25'!F:F,1,0)</f>
        <v>SALKP9E98SA294737</v>
      </c>
    </row>
    <row r="7403" spans="1:17" x14ac:dyDescent="0.35">
      <c r="A7403" t="s">
        <v>23012</v>
      </c>
      <c r="B7403" t="s">
        <v>6697</v>
      </c>
      <c r="C7403">
        <v>5002211909</v>
      </c>
      <c r="D7403" t="s">
        <v>53</v>
      </c>
      <c r="E7403">
        <v>1</v>
      </c>
      <c r="F7403" t="s">
        <v>48</v>
      </c>
      <c r="G7403" t="s">
        <v>23018</v>
      </c>
      <c r="H7403" t="s">
        <v>23014</v>
      </c>
      <c r="I7403" t="s">
        <v>23021</v>
      </c>
      <c r="J7403" t="s">
        <v>23021</v>
      </c>
      <c r="K7403">
        <v>202501</v>
      </c>
      <c r="L7403">
        <v>0</v>
      </c>
      <c r="M7403">
        <v>0</v>
      </c>
      <c r="N7403">
        <v>0</v>
      </c>
      <c r="O7403">
        <v>0</v>
      </c>
      <c r="P7403" s="3">
        <v>45658</v>
      </c>
      <c r="Q7403" t="str">
        <f>VLOOKUP(B7403,'EPM to VEH USA JAN25'!F:F,1,0)</f>
        <v>SALKP9E92SA293342</v>
      </c>
    </row>
    <row r="7404" spans="1:17" x14ac:dyDescent="0.35">
      <c r="A7404" t="s">
        <v>23012</v>
      </c>
      <c r="B7404" t="s">
        <v>5967</v>
      </c>
      <c r="C7404">
        <v>5002211940</v>
      </c>
      <c r="D7404" t="s">
        <v>53</v>
      </c>
      <c r="E7404">
        <v>1</v>
      </c>
      <c r="F7404" t="s">
        <v>48</v>
      </c>
      <c r="G7404" t="s">
        <v>23018</v>
      </c>
      <c r="H7404" t="s">
        <v>23014</v>
      </c>
      <c r="I7404" t="s">
        <v>23021</v>
      </c>
      <c r="J7404" t="s">
        <v>23021</v>
      </c>
      <c r="K7404">
        <v>202501</v>
      </c>
      <c r="L7404">
        <v>0</v>
      </c>
      <c r="M7404">
        <v>0</v>
      </c>
      <c r="N7404">
        <v>0</v>
      </c>
      <c r="O7404">
        <v>0</v>
      </c>
      <c r="P7404" s="3">
        <v>45658</v>
      </c>
      <c r="Q7404" t="str">
        <f>VLOOKUP(B7404,'EPM to VEH USA JAN25'!F:F,1,0)</f>
        <v>SALK19E95SA294678</v>
      </c>
    </row>
    <row r="7405" spans="1:17" x14ac:dyDescent="0.35">
      <c r="A7405" t="s">
        <v>23012</v>
      </c>
      <c r="B7405" t="s">
        <v>12284</v>
      </c>
      <c r="C7405">
        <v>5002211968</v>
      </c>
      <c r="D7405" t="s">
        <v>53</v>
      </c>
      <c r="E7405">
        <v>1</v>
      </c>
      <c r="F7405" t="s">
        <v>48</v>
      </c>
      <c r="G7405" t="s">
        <v>23018</v>
      </c>
      <c r="H7405" t="s">
        <v>23014</v>
      </c>
      <c r="I7405" t="s">
        <v>23021</v>
      </c>
      <c r="J7405" t="s">
        <v>23021</v>
      </c>
      <c r="K7405">
        <v>202501</v>
      </c>
      <c r="L7405">
        <v>0</v>
      </c>
      <c r="M7405">
        <v>0</v>
      </c>
      <c r="N7405">
        <v>0</v>
      </c>
      <c r="O7405">
        <v>0</v>
      </c>
      <c r="P7405" s="3">
        <v>45658</v>
      </c>
      <c r="Q7405" t="str">
        <f>VLOOKUP(B7405,'EPM to VEH USA JAN25'!F:F,1,0)</f>
        <v>SALKZ9F92SA294628</v>
      </c>
    </row>
    <row r="7406" spans="1:17" x14ac:dyDescent="0.35">
      <c r="A7406" t="s">
        <v>23012</v>
      </c>
      <c r="B7406" t="s">
        <v>6210</v>
      </c>
      <c r="C7406">
        <v>5002212036</v>
      </c>
      <c r="D7406" t="s">
        <v>53</v>
      </c>
      <c r="E7406">
        <v>1</v>
      </c>
      <c r="F7406" t="s">
        <v>48</v>
      </c>
      <c r="G7406" t="s">
        <v>23018</v>
      </c>
      <c r="H7406" t="s">
        <v>23014</v>
      </c>
      <c r="I7406" t="s">
        <v>23021</v>
      </c>
      <c r="J7406" t="s">
        <v>23021</v>
      </c>
      <c r="K7406">
        <v>202501</v>
      </c>
      <c r="L7406">
        <v>0</v>
      </c>
      <c r="M7406">
        <v>0</v>
      </c>
      <c r="N7406">
        <v>0</v>
      </c>
      <c r="O7406">
        <v>0</v>
      </c>
      <c r="P7406" s="3">
        <v>45658</v>
      </c>
      <c r="Q7406" t="str">
        <f>VLOOKUP(B7406,'EPM to VEH USA JAN25'!F:F,1,0)</f>
        <v>SALK1BE91SA293311</v>
      </c>
    </row>
    <row r="7407" spans="1:17" x14ac:dyDescent="0.35">
      <c r="A7407" t="s">
        <v>23012</v>
      </c>
      <c r="B7407" t="s">
        <v>6436</v>
      </c>
      <c r="C7407">
        <v>5002212036</v>
      </c>
      <c r="D7407" t="s">
        <v>53</v>
      </c>
      <c r="E7407">
        <v>1</v>
      </c>
      <c r="F7407" t="s">
        <v>48</v>
      </c>
      <c r="G7407" t="s">
        <v>23018</v>
      </c>
      <c r="H7407" t="s">
        <v>23014</v>
      </c>
      <c r="I7407" t="s">
        <v>23021</v>
      </c>
      <c r="J7407" t="s">
        <v>23021</v>
      </c>
      <c r="K7407">
        <v>202501</v>
      </c>
      <c r="L7407">
        <v>0</v>
      </c>
      <c r="M7407">
        <v>0</v>
      </c>
      <c r="N7407">
        <v>0</v>
      </c>
      <c r="O7407">
        <v>0</v>
      </c>
      <c r="P7407" s="3">
        <v>45658</v>
      </c>
      <c r="Q7407" t="str">
        <f>VLOOKUP(B7407,'EPM to VEH USA JAN25'!F:F,1,0)</f>
        <v>SALK1BE98SA293189</v>
      </c>
    </row>
    <row r="7408" spans="1:17" x14ac:dyDescent="0.35">
      <c r="A7408" t="s">
        <v>23012</v>
      </c>
      <c r="B7408" t="s">
        <v>6439</v>
      </c>
      <c r="C7408">
        <v>5002212036</v>
      </c>
      <c r="D7408" t="s">
        <v>53</v>
      </c>
      <c r="E7408">
        <v>1</v>
      </c>
      <c r="F7408" t="s">
        <v>48</v>
      </c>
      <c r="G7408" t="s">
        <v>23018</v>
      </c>
      <c r="H7408" t="s">
        <v>23014</v>
      </c>
      <c r="I7408" t="s">
        <v>23021</v>
      </c>
      <c r="J7408" t="s">
        <v>23021</v>
      </c>
      <c r="K7408">
        <v>202501</v>
      </c>
      <c r="L7408">
        <v>0</v>
      </c>
      <c r="M7408">
        <v>0</v>
      </c>
      <c r="N7408">
        <v>0</v>
      </c>
      <c r="O7408">
        <v>0</v>
      </c>
      <c r="P7408" s="3">
        <v>45658</v>
      </c>
      <c r="Q7408" t="str">
        <f>VLOOKUP(B7408,'EPM to VEH USA JAN25'!F:F,1,0)</f>
        <v>SALK1BE98SA293208</v>
      </c>
    </row>
    <row r="7409" spans="1:17" x14ac:dyDescent="0.35">
      <c r="A7409" t="s">
        <v>23012</v>
      </c>
      <c r="B7409" t="s">
        <v>6470</v>
      </c>
      <c r="C7409">
        <v>5002212036</v>
      </c>
      <c r="D7409" t="s">
        <v>53</v>
      </c>
      <c r="E7409">
        <v>1</v>
      </c>
      <c r="F7409" t="s">
        <v>48</v>
      </c>
      <c r="G7409" t="s">
        <v>23018</v>
      </c>
      <c r="H7409" t="s">
        <v>23014</v>
      </c>
      <c r="I7409" t="s">
        <v>23021</v>
      </c>
      <c r="J7409" t="s">
        <v>23021</v>
      </c>
      <c r="K7409">
        <v>202501</v>
      </c>
      <c r="L7409">
        <v>0</v>
      </c>
      <c r="M7409">
        <v>0</v>
      </c>
      <c r="N7409">
        <v>0</v>
      </c>
      <c r="O7409">
        <v>0</v>
      </c>
      <c r="P7409" s="3">
        <v>45658</v>
      </c>
      <c r="Q7409" t="str">
        <f>VLOOKUP(B7409,'EPM to VEH USA JAN25'!F:F,1,0)</f>
        <v>SALK1BE99SA293881</v>
      </c>
    </row>
    <row r="7410" spans="1:17" x14ac:dyDescent="0.35">
      <c r="A7410" t="s">
        <v>23012</v>
      </c>
      <c r="B7410" t="s">
        <v>6349</v>
      </c>
      <c r="C7410">
        <v>5002212036</v>
      </c>
      <c r="D7410" t="s">
        <v>53</v>
      </c>
      <c r="E7410">
        <v>1</v>
      </c>
      <c r="F7410" t="s">
        <v>48</v>
      </c>
      <c r="G7410" t="s">
        <v>23018</v>
      </c>
      <c r="H7410" t="s">
        <v>23014</v>
      </c>
      <c r="I7410" t="s">
        <v>23021</v>
      </c>
      <c r="J7410" t="s">
        <v>23021</v>
      </c>
      <c r="K7410">
        <v>202501</v>
      </c>
      <c r="L7410">
        <v>0</v>
      </c>
      <c r="M7410">
        <v>0</v>
      </c>
      <c r="N7410">
        <v>0</v>
      </c>
      <c r="O7410">
        <v>0</v>
      </c>
      <c r="P7410" s="3">
        <v>45658</v>
      </c>
      <c r="Q7410" t="str">
        <f>VLOOKUP(B7410,'EPM to VEH USA JAN25'!F:F,1,0)</f>
        <v>SALK1BE96SA293398</v>
      </c>
    </row>
    <row r="7411" spans="1:17" x14ac:dyDescent="0.35">
      <c r="A7411" t="s">
        <v>23012</v>
      </c>
      <c r="B7411" t="s">
        <v>9931</v>
      </c>
      <c r="C7411">
        <v>5002212060</v>
      </c>
      <c r="D7411" t="s">
        <v>53</v>
      </c>
      <c r="E7411">
        <v>1</v>
      </c>
      <c r="F7411" t="s">
        <v>48</v>
      </c>
      <c r="G7411" t="s">
        <v>23018</v>
      </c>
      <c r="H7411" t="s">
        <v>23014</v>
      </c>
      <c r="I7411" t="s">
        <v>23021</v>
      </c>
      <c r="J7411" t="s">
        <v>23021</v>
      </c>
      <c r="K7411">
        <v>202501</v>
      </c>
      <c r="L7411">
        <v>0</v>
      </c>
      <c r="M7411">
        <v>0</v>
      </c>
      <c r="N7411">
        <v>0</v>
      </c>
      <c r="O7411">
        <v>0</v>
      </c>
      <c r="P7411" s="3">
        <v>45658</v>
      </c>
      <c r="Q7411" t="str">
        <f>VLOOKUP(B7411,'EPM to VEH USA JAN25'!F:F,1,0)</f>
        <v>SALKPBE90SA293315</v>
      </c>
    </row>
    <row r="7412" spans="1:17" x14ac:dyDescent="0.35">
      <c r="A7412" t="s">
        <v>23012</v>
      </c>
      <c r="B7412" t="s">
        <v>10521</v>
      </c>
      <c r="C7412">
        <v>5002212060</v>
      </c>
      <c r="D7412" t="s">
        <v>53</v>
      </c>
      <c r="E7412">
        <v>1</v>
      </c>
      <c r="F7412" t="s">
        <v>48</v>
      </c>
      <c r="G7412" t="s">
        <v>23018</v>
      </c>
      <c r="H7412" t="s">
        <v>23014</v>
      </c>
      <c r="I7412" t="s">
        <v>23021</v>
      </c>
      <c r="J7412" t="s">
        <v>23021</v>
      </c>
      <c r="K7412">
        <v>202501</v>
      </c>
      <c r="L7412">
        <v>0</v>
      </c>
      <c r="M7412">
        <v>0</v>
      </c>
      <c r="N7412">
        <v>0</v>
      </c>
      <c r="O7412">
        <v>0</v>
      </c>
      <c r="P7412" s="3">
        <v>45658</v>
      </c>
      <c r="Q7412" t="str">
        <f>VLOOKUP(B7412,'EPM to VEH USA JAN25'!F:F,1,0)</f>
        <v>SALKPBE98SA293319</v>
      </c>
    </row>
    <row r="7413" spans="1:17" x14ac:dyDescent="0.35">
      <c r="A7413" t="s">
        <v>23012</v>
      </c>
      <c r="B7413" t="s">
        <v>9940</v>
      </c>
      <c r="C7413">
        <v>5002212060</v>
      </c>
      <c r="D7413" t="s">
        <v>53</v>
      </c>
      <c r="E7413">
        <v>1</v>
      </c>
      <c r="F7413" t="s">
        <v>48</v>
      </c>
      <c r="G7413" t="s">
        <v>23018</v>
      </c>
      <c r="H7413" t="s">
        <v>23014</v>
      </c>
      <c r="I7413" t="s">
        <v>23021</v>
      </c>
      <c r="J7413" t="s">
        <v>23021</v>
      </c>
      <c r="K7413">
        <v>202501</v>
      </c>
      <c r="L7413">
        <v>0</v>
      </c>
      <c r="M7413">
        <v>0</v>
      </c>
      <c r="N7413">
        <v>0</v>
      </c>
      <c r="O7413">
        <v>0</v>
      </c>
      <c r="P7413" s="3">
        <v>45658</v>
      </c>
      <c r="Q7413" t="str">
        <f>VLOOKUP(B7413,'EPM to VEH USA JAN25'!F:F,1,0)</f>
        <v>SALKPBE90SA293802</v>
      </c>
    </row>
    <row r="7414" spans="1:17" x14ac:dyDescent="0.35">
      <c r="A7414" t="s">
        <v>23012</v>
      </c>
      <c r="B7414" t="s">
        <v>10581</v>
      </c>
      <c r="C7414">
        <v>5002212060</v>
      </c>
      <c r="D7414" t="s">
        <v>53</v>
      </c>
      <c r="E7414">
        <v>1</v>
      </c>
      <c r="F7414" t="s">
        <v>48</v>
      </c>
      <c r="G7414" t="s">
        <v>23018</v>
      </c>
      <c r="H7414" t="s">
        <v>23014</v>
      </c>
      <c r="I7414" t="s">
        <v>23021</v>
      </c>
      <c r="J7414" t="s">
        <v>23021</v>
      </c>
      <c r="K7414">
        <v>202501</v>
      </c>
      <c r="L7414">
        <v>0</v>
      </c>
      <c r="M7414">
        <v>0</v>
      </c>
      <c r="N7414">
        <v>0</v>
      </c>
      <c r="O7414">
        <v>0</v>
      </c>
      <c r="P7414" s="3">
        <v>45658</v>
      </c>
      <c r="Q7414" t="str">
        <f>VLOOKUP(B7414,'EPM to VEH USA JAN25'!F:F,1,0)</f>
        <v>SALKPBE99SA294317</v>
      </c>
    </row>
    <row r="7415" spans="1:17" x14ac:dyDescent="0.35">
      <c r="A7415" t="s">
        <v>23012</v>
      </c>
      <c r="B7415" t="s">
        <v>10452</v>
      </c>
      <c r="C7415">
        <v>5002212060</v>
      </c>
      <c r="D7415" t="s">
        <v>53</v>
      </c>
      <c r="E7415">
        <v>1</v>
      </c>
      <c r="F7415" t="s">
        <v>48</v>
      </c>
      <c r="G7415" t="s">
        <v>23018</v>
      </c>
      <c r="H7415" t="s">
        <v>23014</v>
      </c>
      <c r="I7415" t="s">
        <v>23021</v>
      </c>
      <c r="J7415" t="s">
        <v>23021</v>
      </c>
      <c r="K7415">
        <v>202501</v>
      </c>
      <c r="L7415">
        <v>0</v>
      </c>
      <c r="M7415">
        <v>0</v>
      </c>
      <c r="N7415">
        <v>0</v>
      </c>
      <c r="O7415">
        <v>0</v>
      </c>
      <c r="P7415" s="3">
        <v>45658</v>
      </c>
      <c r="Q7415" t="str">
        <f>VLOOKUP(B7415,'EPM to VEH USA JAN25'!F:F,1,0)</f>
        <v>SALKPBE97SA293781</v>
      </c>
    </row>
    <row r="7416" spans="1:17" x14ac:dyDescent="0.35">
      <c r="A7416" t="s">
        <v>23012</v>
      </c>
      <c r="B7416" t="s">
        <v>10458</v>
      </c>
      <c r="C7416">
        <v>5002212060</v>
      </c>
      <c r="D7416" t="s">
        <v>53</v>
      </c>
      <c r="E7416">
        <v>1</v>
      </c>
      <c r="F7416" t="s">
        <v>48</v>
      </c>
      <c r="G7416" t="s">
        <v>23018</v>
      </c>
      <c r="H7416" t="s">
        <v>23014</v>
      </c>
      <c r="I7416" t="s">
        <v>23021</v>
      </c>
      <c r="J7416" t="s">
        <v>23021</v>
      </c>
      <c r="K7416">
        <v>202501</v>
      </c>
      <c r="L7416">
        <v>0</v>
      </c>
      <c r="M7416">
        <v>0</v>
      </c>
      <c r="N7416">
        <v>0</v>
      </c>
      <c r="O7416">
        <v>0</v>
      </c>
      <c r="P7416" s="3">
        <v>45658</v>
      </c>
      <c r="Q7416" t="str">
        <f>VLOOKUP(B7416,'EPM to VEH USA JAN25'!F:F,1,0)</f>
        <v>SALKPBE97SA294011</v>
      </c>
    </row>
    <row r="7417" spans="1:17" x14ac:dyDescent="0.35">
      <c r="A7417" t="s">
        <v>23012</v>
      </c>
      <c r="B7417" t="s">
        <v>9934</v>
      </c>
      <c r="C7417">
        <v>5002212060</v>
      </c>
      <c r="D7417" t="s">
        <v>53</v>
      </c>
      <c r="E7417">
        <v>1</v>
      </c>
      <c r="F7417" t="s">
        <v>48</v>
      </c>
      <c r="G7417" t="s">
        <v>23018</v>
      </c>
      <c r="H7417" t="s">
        <v>23014</v>
      </c>
      <c r="I7417" t="s">
        <v>23021</v>
      </c>
      <c r="J7417" t="s">
        <v>23021</v>
      </c>
      <c r="K7417">
        <v>202501</v>
      </c>
      <c r="L7417">
        <v>0</v>
      </c>
      <c r="M7417">
        <v>0</v>
      </c>
      <c r="N7417">
        <v>0</v>
      </c>
      <c r="O7417">
        <v>0</v>
      </c>
      <c r="P7417" s="3">
        <v>45658</v>
      </c>
      <c r="Q7417" t="str">
        <f>VLOOKUP(B7417,'EPM to VEH USA JAN25'!F:F,1,0)</f>
        <v>SALKPBE90SA293377</v>
      </c>
    </row>
    <row r="7418" spans="1:17" x14ac:dyDescent="0.35">
      <c r="A7418" t="s">
        <v>23012</v>
      </c>
      <c r="B7418" t="s">
        <v>10647</v>
      </c>
      <c r="C7418">
        <v>5002212060</v>
      </c>
      <c r="D7418" t="s">
        <v>53</v>
      </c>
      <c r="E7418">
        <v>1</v>
      </c>
      <c r="F7418" t="s">
        <v>48</v>
      </c>
      <c r="G7418" t="s">
        <v>23018</v>
      </c>
      <c r="H7418" t="s">
        <v>23014</v>
      </c>
      <c r="I7418" t="s">
        <v>23021</v>
      </c>
      <c r="J7418" t="s">
        <v>23021</v>
      </c>
      <c r="K7418">
        <v>202501</v>
      </c>
      <c r="L7418">
        <v>0</v>
      </c>
      <c r="M7418">
        <v>0</v>
      </c>
      <c r="N7418">
        <v>0</v>
      </c>
      <c r="O7418">
        <v>0</v>
      </c>
      <c r="P7418" s="3">
        <v>45658</v>
      </c>
      <c r="Q7418" t="str">
        <f>VLOOKUP(B7418,'EPM to VEH USA JAN25'!F:F,1,0)</f>
        <v>SALKPBE9XSA294293</v>
      </c>
    </row>
    <row r="7419" spans="1:17" x14ac:dyDescent="0.35">
      <c r="A7419" t="s">
        <v>23012</v>
      </c>
      <c r="B7419" t="s">
        <v>10650</v>
      </c>
      <c r="C7419">
        <v>5002212060</v>
      </c>
      <c r="D7419" t="s">
        <v>53</v>
      </c>
      <c r="E7419">
        <v>1</v>
      </c>
      <c r="F7419" t="s">
        <v>48</v>
      </c>
      <c r="G7419" t="s">
        <v>23018</v>
      </c>
      <c r="H7419" t="s">
        <v>23014</v>
      </c>
      <c r="I7419" t="s">
        <v>23021</v>
      </c>
      <c r="J7419" t="s">
        <v>23021</v>
      </c>
      <c r="K7419">
        <v>202501</v>
      </c>
      <c r="L7419">
        <v>0</v>
      </c>
      <c r="M7419">
        <v>0</v>
      </c>
      <c r="N7419">
        <v>0</v>
      </c>
      <c r="O7419">
        <v>0</v>
      </c>
      <c r="P7419" s="3">
        <v>45658</v>
      </c>
      <c r="Q7419" t="str">
        <f>VLOOKUP(B7419,'EPM to VEH USA JAN25'!F:F,1,0)</f>
        <v>SALKPBE9XSA294665</v>
      </c>
    </row>
    <row r="7420" spans="1:17" x14ac:dyDescent="0.35">
      <c r="A7420" t="s">
        <v>23012</v>
      </c>
      <c r="B7420" t="s">
        <v>10230</v>
      </c>
      <c r="C7420">
        <v>5002212060</v>
      </c>
      <c r="D7420" t="s">
        <v>53</v>
      </c>
      <c r="E7420">
        <v>1</v>
      </c>
      <c r="F7420" t="s">
        <v>48</v>
      </c>
      <c r="G7420" t="s">
        <v>23018</v>
      </c>
      <c r="H7420" t="s">
        <v>23014</v>
      </c>
      <c r="I7420" t="s">
        <v>23021</v>
      </c>
      <c r="J7420" t="s">
        <v>23021</v>
      </c>
      <c r="K7420">
        <v>202501</v>
      </c>
      <c r="L7420">
        <v>0</v>
      </c>
      <c r="M7420">
        <v>0</v>
      </c>
      <c r="N7420">
        <v>0</v>
      </c>
      <c r="O7420">
        <v>0</v>
      </c>
      <c r="P7420" s="3">
        <v>45658</v>
      </c>
      <c r="Q7420" t="str">
        <f>VLOOKUP(B7420,'EPM to VEH USA JAN25'!F:F,1,0)</f>
        <v>SALKPBE94SA294533</v>
      </c>
    </row>
    <row r="7421" spans="1:17" x14ac:dyDescent="0.35">
      <c r="A7421" t="s">
        <v>23012</v>
      </c>
      <c r="B7421" t="s">
        <v>10087</v>
      </c>
      <c r="C7421">
        <v>5002212060</v>
      </c>
      <c r="D7421" t="s">
        <v>53</v>
      </c>
      <c r="E7421">
        <v>1</v>
      </c>
      <c r="F7421" t="s">
        <v>48</v>
      </c>
      <c r="G7421" t="s">
        <v>23018</v>
      </c>
      <c r="H7421" t="s">
        <v>23014</v>
      </c>
      <c r="I7421" t="s">
        <v>23021</v>
      </c>
      <c r="J7421" t="s">
        <v>23021</v>
      </c>
      <c r="K7421">
        <v>202501</v>
      </c>
      <c r="L7421">
        <v>0</v>
      </c>
      <c r="M7421">
        <v>0</v>
      </c>
      <c r="N7421">
        <v>0</v>
      </c>
      <c r="O7421">
        <v>0</v>
      </c>
      <c r="P7421" s="3">
        <v>45658</v>
      </c>
      <c r="Q7421" t="str">
        <f>VLOOKUP(B7421,'EPM to VEH USA JAN25'!F:F,1,0)</f>
        <v>SALKPBE92SA293798</v>
      </c>
    </row>
    <row r="7422" spans="1:17" x14ac:dyDescent="0.35">
      <c r="A7422" t="s">
        <v>23012</v>
      </c>
      <c r="B7422" t="s">
        <v>10584</v>
      </c>
      <c r="C7422">
        <v>5002212060</v>
      </c>
      <c r="D7422" t="s">
        <v>53</v>
      </c>
      <c r="E7422">
        <v>1</v>
      </c>
      <c r="F7422" t="s">
        <v>48</v>
      </c>
      <c r="G7422" t="s">
        <v>23018</v>
      </c>
      <c r="H7422" t="s">
        <v>23014</v>
      </c>
      <c r="I7422" t="s">
        <v>23021</v>
      </c>
      <c r="J7422" t="s">
        <v>23021</v>
      </c>
      <c r="K7422">
        <v>202501</v>
      </c>
      <c r="L7422">
        <v>0</v>
      </c>
      <c r="M7422">
        <v>0</v>
      </c>
      <c r="N7422">
        <v>0</v>
      </c>
      <c r="O7422">
        <v>0</v>
      </c>
      <c r="P7422" s="3">
        <v>45658</v>
      </c>
      <c r="Q7422" t="str">
        <f>VLOOKUP(B7422,'EPM to VEH USA JAN25'!F:F,1,0)</f>
        <v>SALKPBE99SA294320</v>
      </c>
    </row>
    <row r="7423" spans="1:17" x14ac:dyDescent="0.35">
      <c r="A7423" t="s">
        <v>23012</v>
      </c>
      <c r="B7423" t="s">
        <v>10524</v>
      </c>
      <c r="C7423">
        <v>5002212060</v>
      </c>
      <c r="D7423" t="s">
        <v>53</v>
      </c>
      <c r="E7423">
        <v>1</v>
      </c>
      <c r="F7423" t="s">
        <v>48</v>
      </c>
      <c r="G7423" t="s">
        <v>23018</v>
      </c>
      <c r="H7423" t="s">
        <v>23014</v>
      </c>
      <c r="I7423" t="s">
        <v>23021</v>
      </c>
      <c r="J7423" t="s">
        <v>23021</v>
      </c>
      <c r="K7423">
        <v>202501</v>
      </c>
      <c r="L7423">
        <v>0</v>
      </c>
      <c r="M7423">
        <v>0</v>
      </c>
      <c r="N7423">
        <v>0</v>
      </c>
      <c r="O7423">
        <v>0</v>
      </c>
      <c r="P7423" s="3">
        <v>45658</v>
      </c>
      <c r="Q7423" t="str">
        <f>VLOOKUP(B7423,'EPM to VEH USA JAN25'!F:F,1,0)</f>
        <v>SALKPBE98SA294339</v>
      </c>
    </row>
    <row r="7424" spans="1:17" x14ac:dyDescent="0.35">
      <c r="A7424" t="s">
        <v>23012</v>
      </c>
      <c r="B7424" t="s">
        <v>10299</v>
      </c>
      <c r="C7424">
        <v>5002212060</v>
      </c>
      <c r="D7424" t="s">
        <v>53</v>
      </c>
      <c r="E7424">
        <v>1</v>
      </c>
      <c r="F7424" t="s">
        <v>48</v>
      </c>
      <c r="G7424" t="s">
        <v>23018</v>
      </c>
      <c r="H7424" t="s">
        <v>23014</v>
      </c>
      <c r="I7424" t="s">
        <v>23021</v>
      </c>
      <c r="J7424" t="s">
        <v>23021</v>
      </c>
      <c r="K7424">
        <v>202501</v>
      </c>
      <c r="L7424">
        <v>0</v>
      </c>
      <c r="M7424">
        <v>0</v>
      </c>
      <c r="N7424">
        <v>0</v>
      </c>
      <c r="O7424">
        <v>0</v>
      </c>
      <c r="P7424" s="3">
        <v>45658</v>
      </c>
      <c r="Q7424" t="str">
        <f>VLOOKUP(B7424,'EPM to VEH USA JAN25'!F:F,1,0)</f>
        <v>SALKPBE95SA293407</v>
      </c>
    </row>
    <row r="7425" spans="1:17" x14ac:dyDescent="0.35">
      <c r="A7425" t="s">
        <v>23012</v>
      </c>
      <c r="B7425" t="s">
        <v>10162</v>
      </c>
      <c r="C7425">
        <v>5002212060</v>
      </c>
      <c r="D7425" t="s">
        <v>53</v>
      </c>
      <c r="E7425">
        <v>1</v>
      </c>
      <c r="F7425" t="s">
        <v>48</v>
      </c>
      <c r="G7425" t="s">
        <v>23018</v>
      </c>
      <c r="H7425" t="s">
        <v>23014</v>
      </c>
      <c r="I7425" t="s">
        <v>23021</v>
      </c>
      <c r="J7425" t="s">
        <v>23021</v>
      </c>
      <c r="K7425">
        <v>202501</v>
      </c>
      <c r="L7425">
        <v>0</v>
      </c>
      <c r="M7425">
        <v>0</v>
      </c>
      <c r="N7425">
        <v>0</v>
      </c>
      <c r="O7425">
        <v>0</v>
      </c>
      <c r="P7425" s="3">
        <v>45658</v>
      </c>
      <c r="Q7425" t="str">
        <f>VLOOKUP(B7425,'EPM to VEH USA JAN25'!F:F,1,0)</f>
        <v>SALKPBE93SA293356</v>
      </c>
    </row>
    <row r="7426" spans="1:17" x14ac:dyDescent="0.35">
      <c r="A7426" t="s">
        <v>23012</v>
      </c>
      <c r="B7426" t="s">
        <v>10012</v>
      </c>
      <c r="C7426">
        <v>5002212060</v>
      </c>
      <c r="D7426" t="s">
        <v>53</v>
      </c>
      <c r="E7426">
        <v>1</v>
      </c>
      <c r="F7426" t="s">
        <v>48</v>
      </c>
      <c r="G7426" t="s">
        <v>23018</v>
      </c>
      <c r="H7426" t="s">
        <v>23014</v>
      </c>
      <c r="I7426" t="s">
        <v>23021</v>
      </c>
      <c r="J7426" t="s">
        <v>23021</v>
      </c>
      <c r="K7426">
        <v>202501</v>
      </c>
      <c r="L7426">
        <v>0</v>
      </c>
      <c r="M7426">
        <v>0</v>
      </c>
      <c r="N7426">
        <v>0</v>
      </c>
      <c r="O7426">
        <v>0</v>
      </c>
      <c r="P7426" s="3">
        <v>45658</v>
      </c>
      <c r="Q7426" t="str">
        <f>VLOOKUP(B7426,'EPM to VEH USA JAN25'!F:F,1,0)</f>
        <v>SALKPBE91SA293243</v>
      </c>
    </row>
    <row r="7427" spans="1:17" x14ac:dyDescent="0.35">
      <c r="A7427" t="s">
        <v>23012</v>
      </c>
      <c r="B7427" t="s">
        <v>9937</v>
      </c>
      <c r="C7427">
        <v>5002212060</v>
      </c>
      <c r="D7427" t="s">
        <v>53</v>
      </c>
      <c r="E7427">
        <v>1</v>
      </c>
      <c r="F7427" t="s">
        <v>48</v>
      </c>
      <c r="G7427" t="s">
        <v>23018</v>
      </c>
      <c r="H7427" t="s">
        <v>23014</v>
      </c>
      <c r="I7427" t="s">
        <v>23021</v>
      </c>
      <c r="J7427" t="s">
        <v>23021</v>
      </c>
      <c r="K7427">
        <v>202501</v>
      </c>
      <c r="L7427">
        <v>0</v>
      </c>
      <c r="M7427">
        <v>0</v>
      </c>
      <c r="N7427">
        <v>0</v>
      </c>
      <c r="O7427">
        <v>0</v>
      </c>
      <c r="P7427" s="3">
        <v>45658</v>
      </c>
      <c r="Q7427" t="str">
        <f>VLOOKUP(B7427,'EPM to VEH USA JAN25'!F:F,1,0)</f>
        <v>SALKPBE90SA293461</v>
      </c>
    </row>
    <row r="7428" spans="1:17" x14ac:dyDescent="0.35">
      <c r="A7428" t="s">
        <v>23012</v>
      </c>
      <c r="B7428" t="s">
        <v>10302</v>
      </c>
      <c r="C7428">
        <v>5002212060</v>
      </c>
      <c r="D7428" t="s">
        <v>53</v>
      </c>
      <c r="E7428">
        <v>1</v>
      </c>
      <c r="F7428" t="s">
        <v>48</v>
      </c>
      <c r="G7428" t="s">
        <v>23018</v>
      </c>
      <c r="H7428" t="s">
        <v>23014</v>
      </c>
      <c r="I7428" t="s">
        <v>23021</v>
      </c>
      <c r="J7428" t="s">
        <v>23021</v>
      </c>
      <c r="K7428">
        <v>202501</v>
      </c>
      <c r="L7428">
        <v>0</v>
      </c>
      <c r="M7428">
        <v>0</v>
      </c>
      <c r="N7428">
        <v>0</v>
      </c>
      <c r="O7428">
        <v>0</v>
      </c>
      <c r="P7428" s="3">
        <v>45658</v>
      </c>
      <c r="Q7428" t="str">
        <f>VLOOKUP(B7428,'EPM to VEH USA JAN25'!F:F,1,0)</f>
        <v>SALKPBE95SA293553</v>
      </c>
    </row>
    <row r="7429" spans="1:17" x14ac:dyDescent="0.35">
      <c r="A7429" t="s">
        <v>23012</v>
      </c>
      <c r="B7429" t="s">
        <v>10527</v>
      </c>
      <c r="C7429">
        <v>5002212060</v>
      </c>
      <c r="D7429" t="s">
        <v>53</v>
      </c>
      <c r="E7429">
        <v>1</v>
      </c>
      <c r="F7429" t="s">
        <v>48</v>
      </c>
      <c r="G7429" t="s">
        <v>23018</v>
      </c>
      <c r="H7429" t="s">
        <v>23014</v>
      </c>
      <c r="I7429" t="s">
        <v>23021</v>
      </c>
      <c r="J7429" t="s">
        <v>23021</v>
      </c>
      <c r="K7429">
        <v>202501</v>
      </c>
      <c r="L7429">
        <v>0</v>
      </c>
      <c r="M7429">
        <v>0</v>
      </c>
      <c r="N7429">
        <v>0</v>
      </c>
      <c r="O7429">
        <v>0</v>
      </c>
      <c r="P7429" s="3">
        <v>45658</v>
      </c>
      <c r="Q7429" t="str">
        <f>VLOOKUP(B7429,'EPM to VEH USA JAN25'!F:F,1,0)</f>
        <v>SALKPBE98SA294373</v>
      </c>
    </row>
    <row r="7430" spans="1:17" x14ac:dyDescent="0.35">
      <c r="A7430" t="s">
        <v>23012</v>
      </c>
      <c r="B7430" t="s">
        <v>10518</v>
      </c>
      <c r="C7430">
        <v>5002212060</v>
      </c>
      <c r="D7430" t="s">
        <v>53</v>
      </c>
      <c r="E7430">
        <v>1</v>
      </c>
      <c r="F7430" t="s">
        <v>48</v>
      </c>
      <c r="G7430" t="s">
        <v>23018</v>
      </c>
      <c r="H7430" t="s">
        <v>23014</v>
      </c>
      <c r="I7430" t="s">
        <v>23021</v>
      </c>
      <c r="J7430" t="s">
        <v>23021</v>
      </c>
      <c r="K7430">
        <v>202501</v>
      </c>
      <c r="L7430">
        <v>0</v>
      </c>
      <c r="M7430">
        <v>0</v>
      </c>
      <c r="N7430">
        <v>0</v>
      </c>
      <c r="O7430">
        <v>0</v>
      </c>
      <c r="P7430" s="3">
        <v>45658</v>
      </c>
      <c r="Q7430" t="str">
        <f>VLOOKUP(B7430,'EPM to VEH USA JAN25'!F:F,1,0)</f>
        <v>SALKPBE98SA293207</v>
      </c>
    </row>
    <row r="7431" spans="1:17" x14ac:dyDescent="0.35">
      <c r="A7431" t="s">
        <v>23012</v>
      </c>
      <c r="B7431" t="s">
        <v>10455</v>
      </c>
      <c r="C7431">
        <v>5002212060</v>
      </c>
      <c r="D7431" t="s">
        <v>53</v>
      </c>
      <c r="E7431">
        <v>1</v>
      </c>
      <c r="F7431" t="s">
        <v>48</v>
      </c>
      <c r="G7431" t="s">
        <v>23018</v>
      </c>
      <c r="H7431" t="s">
        <v>23014</v>
      </c>
      <c r="I7431" t="s">
        <v>23021</v>
      </c>
      <c r="J7431" t="s">
        <v>23021</v>
      </c>
      <c r="K7431">
        <v>202501</v>
      </c>
      <c r="L7431">
        <v>0</v>
      </c>
      <c r="M7431">
        <v>0</v>
      </c>
      <c r="N7431">
        <v>0</v>
      </c>
      <c r="O7431">
        <v>0</v>
      </c>
      <c r="P7431" s="3">
        <v>45658</v>
      </c>
      <c r="Q7431" t="str">
        <f>VLOOKUP(B7431,'EPM to VEH USA JAN25'!F:F,1,0)</f>
        <v>SALKPBE97SA293831</v>
      </c>
    </row>
    <row r="7432" spans="1:17" x14ac:dyDescent="0.35">
      <c r="A7432" t="s">
        <v>23012</v>
      </c>
      <c r="B7432" t="s">
        <v>10644</v>
      </c>
      <c r="C7432">
        <v>5002212060</v>
      </c>
      <c r="D7432" t="s">
        <v>53</v>
      </c>
      <c r="E7432">
        <v>1</v>
      </c>
      <c r="F7432" t="s">
        <v>48</v>
      </c>
      <c r="G7432" t="s">
        <v>23018</v>
      </c>
      <c r="H7432" t="s">
        <v>23014</v>
      </c>
      <c r="I7432" t="s">
        <v>23021</v>
      </c>
      <c r="J7432" t="s">
        <v>23021</v>
      </c>
      <c r="K7432">
        <v>202501</v>
      </c>
      <c r="L7432">
        <v>0</v>
      </c>
      <c r="M7432">
        <v>0</v>
      </c>
      <c r="N7432">
        <v>0</v>
      </c>
      <c r="O7432">
        <v>0</v>
      </c>
      <c r="P7432" s="3">
        <v>45658</v>
      </c>
      <c r="Q7432" t="str">
        <f>VLOOKUP(B7432,'EPM to VEH USA JAN25'!F:F,1,0)</f>
        <v>SALKPBE9XSA293810</v>
      </c>
    </row>
    <row r="7433" spans="1:17" x14ac:dyDescent="0.35">
      <c r="A7433" t="s">
        <v>23012</v>
      </c>
      <c r="B7433" t="s">
        <v>10015</v>
      </c>
      <c r="C7433">
        <v>5002212060</v>
      </c>
      <c r="D7433" t="s">
        <v>53</v>
      </c>
      <c r="E7433">
        <v>1</v>
      </c>
      <c r="F7433" t="s">
        <v>48</v>
      </c>
      <c r="G7433" t="s">
        <v>23018</v>
      </c>
      <c r="H7433" t="s">
        <v>23014</v>
      </c>
      <c r="I7433" t="s">
        <v>23021</v>
      </c>
      <c r="J7433" t="s">
        <v>23021</v>
      </c>
      <c r="K7433">
        <v>202501</v>
      </c>
      <c r="L7433">
        <v>0</v>
      </c>
      <c r="M7433">
        <v>0</v>
      </c>
      <c r="N7433">
        <v>0</v>
      </c>
      <c r="O7433">
        <v>0</v>
      </c>
      <c r="P7433" s="3">
        <v>45658</v>
      </c>
      <c r="Q7433" t="str">
        <f>VLOOKUP(B7433,'EPM to VEH USA JAN25'!F:F,1,0)</f>
        <v>SALKPBE91SA293307</v>
      </c>
    </row>
    <row r="7434" spans="1:17" x14ac:dyDescent="0.35">
      <c r="A7434" t="s">
        <v>23012</v>
      </c>
      <c r="B7434" t="s">
        <v>10018</v>
      </c>
      <c r="C7434">
        <v>5002212060</v>
      </c>
      <c r="D7434" t="s">
        <v>53</v>
      </c>
      <c r="E7434">
        <v>1</v>
      </c>
      <c r="F7434" t="s">
        <v>48</v>
      </c>
      <c r="G7434" t="s">
        <v>23018</v>
      </c>
      <c r="H7434" t="s">
        <v>23014</v>
      </c>
      <c r="I7434" t="s">
        <v>23021</v>
      </c>
      <c r="J7434" t="s">
        <v>23021</v>
      </c>
      <c r="K7434">
        <v>202501</v>
      </c>
      <c r="L7434">
        <v>0</v>
      </c>
      <c r="M7434">
        <v>0</v>
      </c>
      <c r="N7434">
        <v>0</v>
      </c>
      <c r="O7434">
        <v>0</v>
      </c>
      <c r="P7434" s="3">
        <v>45658</v>
      </c>
      <c r="Q7434" t="str">
        <f>VLOOKUP(B7434,'EPM to VEH USA JAN25'!F:F,1,0)</f>
        <v>SALKPBE91SA293646</v>
      </c>
    </row>
    <row r="7435" spans="1:17" x14ac:dyDescent="0.35">
      <c r="A7435" t="s">
        <v>23012</v>
      </c>
      <c r="B7435" t="s">
        <v>10165</v>
      </c>
      <c r="C7435">
        <v>5002212060</v>
      </c>
      <c r="D7435" t="s">
        <v>53</v>
      </c>
      <c r="E7435">
        <v>1</v>
      </c>
      <c r="F7435" t="s">
        <v>48</v>
      </c>
      <c r="G7435" t="s">
        <v>23018</v>
      </c>
      <c r="H7435" t="s">
        <v>23014</v>
      </c>
      <c r="I7435" t="s">
        <v>23021</v>
      </c>
      <c r="J7435" t="s">
        <v>23021</v>
      </c>
      <c r="K7435">
        <v>202501</v>
      </c>
      <c r="L7435">
        <v>0</v>
      </c>
      <c r="M7435">
        <v>0</v>
      </c>
      <c r="N7435">
        <v>0</v>
      </c>
      <c r="O7435">
        <v>0</v>
      </c>
      <c r="P7435" s="3">
        <v>45658</v>
      </c>
      <c r="Q7435" t="str">
        <f>VLOOKUP(B7435,'EPM to VEH USA JAN25'!F:F,1,0)</f>
        <v>SALKPBE93SA293972</v>
      </c>
    </row>
    <row r="7436" spans="1:17" x14ac:dyDescent="0.35">
      <c r="A7436" t="s">
        <v>23012</v>
      </c>
      <c r="B7436" t="s">
        <v>10389</v>
      </c>
      <c r="C7436">
        <v>5002212060</v>
      </c>
      <c r="D7436" t="s">
        <v>53</v>
      </c>
      <c r="E7436">
        <v>1</v>
      </c>
      <c r="F7436" t="s">
        <v>48</v>
      </c>
      <c r="G7436" t="s">
        <v>23018</v>
      </c>
      <c r="H7436" t="s">
        <v>23014</v>
      </c>
      <c r="I7436" t="s">
        <v>23021</v>
      </c>
      <c r="J7436" t="s">
        <v>23021</v>
      </c>
      <c r="K7436">
        <v>202501</v>
      </c>
      <c r="L7436">
        <v>0</v>
      </c>
      <c r="M7436">
        <v>0</v>
      </c>
      <c r="N7436">
        <v>0</v>
      </c>
      <c r="O7436">
        <v>0</v>
      </c>
      <c r="P7436" s="3">
        <v>45658</v>
      </c>
      <c r="Q7436" t="str">
        <f>VLOOKUP(B7436,'EPM to VEH USA JAN25'!F:F,1,0)</f>
        <v>SALKPBE96SA293321</v>
      </c>
    </row>
    <row r="7437" spans="1:17" x14ac:dyDescent="0.35">
      <c r="A7437" t="s">
        <v>23012</v>
      </c>
      <c r="B7437" t="s">
        <v>10227</v>
      </c>
      <c r="C7437">
        <v>5002212060</v>
      </c>
      <c r="D7437" t="s">
        <v>53</v>
      </c>
      <c r="E7437">
        <v>1</v>
      </c>
      <c r="F7437" t="s">
        <v>48</v>
      </c>
      <c r="G7437" t="s">
        <v>23018</v>
      </c>
      <c r="H7437" t="s">
        <v>23014</v>
      </c>
      <c r="I7437" t="s">
        <v>23021</v>
      </c>
      <c r="J7437" t="s">
        <v>23021</v>
      </c>
      <c r="K7437">
        <v>202501</v>
      </c>
      <c r="L7437">
        <v>0</v>
      </c>
      <c r="M7437">
        <v>0</v>
      </c>
      <c r="N7437">
        <v>0</v>
      </c>
      <c r="O7437">
        <v>0</v>
      </c>
      <c r="P7437" s="3">
        <v>45658</v>
      </c>
      <c r="Q7437" t="str">
        <f>VLOOKUP(B7437,'EPM to VEH USA JAN25'!F:F,1,0)</f>
        <v>SALKPBE94SA293558</v>
      </c>
    </row>
    <row r="7438" spans="1:17" x14ac:dyDescent="0.35">
      <c r="A7438" t="s">
        <v>23012</v>
      </c>
      <c r="B7438" t="s">
        <v>9943</v>
      </c>
      <c r="C7438">
        <v>5002212060</v>
      </c>
      <c r="D7438" t="s">
        <v>53</v>
      </c>
      <c r="E7438">
        <v>1</v>
      </c>
      <c r="F7438" t="s">
        <v>48</v>
      </c>
      <c r="G7438" t="s">
        <v>23018</v>
      </c>
      <c r="H7438" t="s">
        <v>23014</v>
      </c>
      <c r="I7438" t="s">
        <v>23021</v>
      </c>
      <c r="J7438" t="s">
        <v>23021</v>
      </c>
      <c r="K7438">
        <v>202501</v>
      </c>
      <c r="L7438">
        <v>0</v>
      </c>
      <c r="M7438">
        <v>0</v>
      </c>
      <c r="N7438">
        <v>0</v>
      </c>
      <c r="O7438">
        <v>0</v>
      </c>
      <c r="P7438" s="3">
        <v>45658</v>
      </c>
      <c r="Q7438" t="str">
        <f>VLOOKUP(B7438,'EPM to VEH USA JAN25'!F:F,1,0)</f>
        <v>SALKPBE90SA293864</v>
      </c>
    </row>
    <row r="7439" spans="1:17" x14ac:dyDescent="0.35">
      <c r="A7439" t="s">
        <v>23012</v>
      </c>
      <c r="B7439" t="s">
        <v>6176</v>
      </c>
      <c r="C7439">
        <v>5002212104</v>
      </c>
      <c r="D7439" t="s">
        <v>53</v>
      </c>
      <c r="E7439">
        <v>1</v>
      </c>
      <c r="F7439" t="s">
        <v>48</v>
      </c>
      <c r="G7439" t="s">
        <v>23018</v>
      </c>
      <c r="H7439" t="s">
        <v>23014</v>
      </c>
      <c r="I7439" t="s">
        <v>23021</v>
      </c>
      <c r="J7439" t="s">
        <v>23021</v>
      </c>
      <c r="K7439">
        <v>202501</v>
      </c>
      <c r="L7439">
        <v>0</v>
      </c>
      <c r="M7439">
        <v>0</v>
      </c>
      <c r="N7439">
        <v>0</v>
      </c>
      <c r="O7439">
        <v>0</v>
      </c>
      <c r="P7439" s="3">
        <v>45658</v>
      </c>
      <c r="Q7439" t="str">
        <f>VLOOKUP(B7439,'EPM to VEH USA JAN25'!F:F,1,0)</f>
        <v>SALK1BE90SA293512</v>
      </c>
    </row>
    <row r="7440" spans="1:17" x14ac:dyDescent="0.35">
      <c r="A7440" t="s">
        <v>23012</v>
      </c>
      <c r="B7440" t="s">
        <v>6391</v>
      </c>
      <c r="C7440">
        <v>5002212104</v>
      </c>
      <c r="D7440" t="s">
        <v>53</v>
      </c>
      <c r="E7440">
        <v>1</v>
      </c>
      <c r="F7440" t="s">
        <v>48</v>
      </c>
      <c r="G7440" t="s">
        <v>23018</v>
      </c>
      <c r="H7440" t="s">
        <v>23014</v>
      </c>
      <c r="I7440" t="s">
        <v>23021</v>
      </c>
      <c r="J7440" t="s">
        <v>23021</v>
      </c>
      <c r="K7440">
        <v>202501</v>
      </c>
      <c r="L7440">
        <v>0</v>
      </c>
      <c r="M7440">
        <v>0</v>
      </c>
      <c r="N7440">
        <v>0</v>
      </c>
      <c r="O7440">
        <v>0</v>
      </c>
      <c r="P7440" s="3">
        <v>45658</v>
      </c>
      <c r="Q7440" t="str">
        <f>VLOOKUP(B7440,'EPM to VEH USA JAN25'!F:F,1,0)</f>
        <v>SALK1BE97SA294415</v>
      </c>
    </row>
    <row r="7441" spans="1:17" x14ac:dyDescent="0.35">
      <c r="A7441" t="s">
        <v>23012</v>
      </c>
      <c r="B7441" t="s">
        <v>6388</v>
      </c>
      <c r="C7441">
        <v>5002212104</v>
      </c>
      <c r="D7441" t="s">
        <v>53</v>
      </c>
      <c r="E7441">
        <v>1</v>
      </c>
      <c r="F7441" t="s">
        <v>48</v>
      </c>
      <c r="G7441" t="s">
        <v>23018</v>
      </c>
      <c r="H7441" t="s">
        <v>23014</v>
      </c>
      <c r="I7441" t="s">
        <v>23021</v>
      </c>
      <c r="J7441" t="s">
        <v>23021</v>
      </c>
      <c r="K7441">
        <v>202501</v>
      </c>
      <c r="L7441">
        <v>0</v>
      </c>
      <c r="M7441">
        <v>0</v>
      </c>
      <c r="N7441">
        <v>0</v>
      </c>
      <c r="O7441">
        <v>0</v>
      </c>
      <c r="P7441" s="3">
        <v>45658</v>
      </c>
      <c r="Q7441" t="str">
        <f>VLOOKUP(B7441,'EPM to VEH USA JAN25'!F:F,1,0)</f>
        <v>SALK1BE97SA293880</v>
      </c>
    </row>
    <row r="7442" spans="1:17" x14ac:dyDescent="0.35">
      <c r="A7442" t="s">
        <v>23012</v>
      </c>
      <c r="B7442" t="s">
        <v>6179</v>
      </c>
      <c r="C7442">
        <v>5002212104</v>
      </c>
      <c r="D7442" t="s">
        <v>53</v>
      </c>
      <c r="E7442">
        <v>1</v>
      </c>
      <c r="F7442" t="s">
        <v>48</v>
      </c>
      <c r="G7442" t="s">
        <v>23018</v>
      </c>
      <c r="H7442" t="s">
        <v>23014</v>
      </c>
      <c r="I7442" t="s">
        <v>23021</v>
      </c>
      <c r="J7442" t="s">
        <v>23021</v>
      </c>
      <c r="K7442">
        <v>202501</v>
      </c>
      <c r="L7442">
        <v>0</v>
      </c>
      <c r="M7442">
        <v>0</v>
      </c>
      <c r="N7442">
        <v>0</v>
      </c>
      <c r="O7442">
        <v>0</v>
      </c>
      <c r="P7442" s="3">
        <v>45658</v>
      </c>
      <c r="Q7442" t="str">
        <f>VLOOKUP(B7442,'EPM to VEH USA JAN25'!F:F,1,0)</f>
        <v>SALK1BE90SA294045</v>
      </c>
    </row>
    <row r="7443" spans="1:17" x14ac:dyDescent="0.35">
      <c r="A7443" t="s">
        <v>23012</v>
      </c>
      <c r="B7443" t="s">
        <v>6509</v>
      </c>
      <c r="C7443">
        <v>5002212104</v>
      </c>
      <c r="D7443" t="s">
        <v>53</v>
      </c>
      <c r="E7443">
        <v>1</v>
      </c>
      <c r="F7443" t="s">
        <v>48</v>
      </c>
      <c r="G7443" t="s">
        <v>23018</v>
      </c>
      <c r="H7443" t="s">
        <v>23014</v>
      </c>
      <c r="I7443" t="s">
        <v>23021</v>
      </c>
      <c r="J7443" t="s">
        <v>23021</v>
      </c>
      <c r="K7443">
        <v>202501</v>
      </c>
      <c r="L7443">
        <v>0</v>
      </c>
      <c r="M7443">
        <v>0</v>
      </c>
      <c r="N7443">
        <v>0</v>
      </c>
      <c r="O7443">
        <v>0</v>
      </c>
      <c r="P7443" s="3">
        <v>45658</v>
      </c>
      <c r="Q7443" t="str">
        <f>VLOOKUP(B7443,'EPM to VEH USA JAN25'!F:F,1,0)</f>
        <v>SALK1BE9XSA293789</v>
      </c>
    </row>
    <row r="7444" spans="1:17" x14ac:dyDescent="0.35">
      <c r="A7444" t="s">
        <v>23012</v>
      </c>
      <c r="B7444" t="s">
        <v>12368</v>
      </c>
      <c r="C7444">
        <v>5002212153</v>
      </c>
      <c r="D7444" t="s">
        <v>53</v>
      </c>
      <c r="E7444">
        <v>1</v>
      </c>
      <c r="F7444" t="s">
        <v>48</v>
      </c>
      <c r="G7444" t="s">
        <v>23018</v>
      </c>
      <c r="H7444" t="s">
        <v>23014</v>
      </c>
      <c r="I7444" t="s">
        <v>23021</v>
      </c>
      <c r="J7444" t="s">
        <v>23021</v>
      </c>
      <c r="K7444">
        <v>202501</v>
      </c>
      <c r="L7444">
        <v>0</v>
      </c>
      <c r="M7444">
        <v>0</v>
      </c>
      <c r="N7444">
        <v>0</v>
      </c>
      <c r="O7444">
        <v>0</v>
      </c>
      <c r="P7444" s="3">
        <v>45658</v>
      </c>
      <c r="Q7444" t="str">
        <f>VLOOKUP(B7444,'EPM to VEH USA JAN25'!F:F,1,0)</f>
        <v>SALKZBF91SA293722</v>
      </c>
    </row>
    <row r="7445" spans="1:17" x14ac:dyDescent="0.35">
      <c r="A7445" t="s">
        <v>23012</v>
      </c>
      <c r="B7445" t="s">
        <v>18212</v>
      </c>
      <c r="C7445">
        <v>5002218847</v>
      </c>
      <c r="D7445" t="s">
        <v>53</v>
      </c>
      <c r="E7445">
        <v>1</v>
      </c>
      <c r="F7445" t="s">
        <v>48</v>
      </c>
      <c r="G7445" t="s">
        <v>23026</v>
      </c>
      <c r="H7445" t="s">
        <v>23014</v>
      </c>
      <c r="I7445" t="s">
        <v>23021</v>
      </c>
      <c r="J7445" t="s">
        <v>23021</v>
      </c>
      <c r="K7445">
        <v>202501</v>
      </c>
      <c r="L7445">
        <v>0</v>
      </c>
      <c r="M7445">
        <v>0</v>
      </c>
      <c r="N7445">
        <v>0</v>
      </c>
      <c r="O7445">
        <v>0</v>
      </c>
      <c r="P7445" s="3">
        <v>45658</v>
      </c>
      <c r="Q7445" t="str">
        <f>VLOOKUP(B7445,'EPM to VEH USA JAN25'!F:F,1,0)</f>
        <v>SAL1J9EUXSA458975</v>
      </c>
    </row>
    <row r="7446" spans="1:17" x14ac:dyDescent="0.35">
      <c r="A7446" t="s">
        <v>23012</v>
      </c>
      <c r="B7446" t="s">
        <v>22067</v>
      </c>
      <c r="C7446">
        <v>5002218848</v>
      </c>
      <c r="D7446" t="s">
        <v>53</v>
      </c>
      <c r="E7446">
        <v>1</v>
      </c>
      <c r="F7446" t="s">
        <v>48</v>
      </c>
      <c r="G7446" t="s">
        <v>23026</v>
      </c>
      <c r="H7446" t="s">
        <v>23014</v>
      </c>
      <c r="I7446" t="s">
        <v>23021</v>
      </c>
      <c r="J7446" t="s">
        <v>23021</v>
      </c>
      <c r="K7446">
        <v>202501</v>
      </c>
      <c r="L7446">
        <v>0</v>
      </c>
      <c r="M7446">
        <v>0</v>
      </c>
      <c r="N7446">
        <v>0</v>
      </c>
      <c r="O7446">
        <v>0</v>
      </c>
      <c r="P7446" s="3">
        <v>45658</v>
      </c>
      <c r="Q7446" t="str">
        <f>VLOOKUP(B7446,'EPM to VEH USA JAN25'!F:F,1,0)</f>
        <v>SAL1P9EU6SA456378</v>
      </c>
    </row>
    <row r="7447" spans="1:17" x14ac:dyDescent="0.35">
      <c r="A7447" t="s">
        <v>23012</v>
      </c>
      <c r="B7447" t="s">
        <v>22713</v>
      </c>
      <c r="C7447">
        <v>5002218848</v>
      </c>
      <c r="D7447" t="s">
        <v>53</v>
      </c>
      <c r="E7447">
        <v>1</v>
      </c>
      <c r="F7447" t="s">
        <v>48</v>
      </c>
      <c r="G7447" t="s">
        <v>23026</v>
      </c>
      <c r="H7447" t="s">
        <v>23014</v>
      </c>
      <c r="I7447" t="s">
        <v>23021</v>
      </c>
      <c r="J7447" t="s">
        <v>23021</v>
      </c>
      <c r="K7447">
        <v>202501</v>
      </c>
      <c r="L7447">
        <v>0</v>
      </c>
      <c r="M7447">
        <v>0</v>
      </c>
      <c r="N7447">
        <v>0</v>
      </c>
      <c r="O7447">
        <v>0</v>
      </c>
      <c r="P7447" s="3">
        <v>45658</v>
      </c>
      <c r="Q7447" t="str">
        <f>VLOOKUP(B7447,'EPM to VEH USA JAN25'!F:F,1,0)</f>
        <v>SAL1P9EUXSA456061</v>
      </c>
    </row>
    <row r="7448" spans="1:17" x14ac:dyDescent="0.35">
      <c r="A7448" t="s">
        <v>23012</v>
      </c>
      <c r="B7448" t="s">
        <v>22731</v>
      </c>
      <c r="C7448">
        <v>5002218848</v>
      </c>
      <c r="D7448" t="s">
        <v>53</v>
      </c>
      <c r="E7448">
        <v>1</v>
      </c>
      <c r="F7448" t="s">
        <v>48</v>
      </c>
      <c r="G7448" t="s">
        <v>23026</v>
      </c>
      <c r="H7448" t="s">
        <v>23014</v>
      </c>
      <c r="I7448" t="s">
        <v>23021</v>
      </c>
      <c r="J7448" t="s">
        <v>23021</v>
      </c>
      <c r="K7448">
        <v>202501</v>
      </c>
      <c r="L7448">
        <v>0</v>
      </c>
      <c r="M7448">
        <v>0</v>
      </c>
      <c r="N7448">
        <v>0</v>
      </c>
      <c r="O7448">
        <v>0</v>
      </c>
      <c r="P7448" s="3">
        <v>45658</v>
      </c>
      <c r="Q7448" t="str">
        <f>VLOOKUP(B7448,'EPM to VEH USA JAN25'!F:F,1,0)</f>
        <v>SAL1P9EUXSA456500</v>
      </c>
    </row>
    <row r="7449" spans="1:17" x14ac:dyDescent="0.35">
      <c r="A7449" t="s">
        <v>23012</v>
      </c>
      <c r="B7449" t="s">
        <v>21153</v>
      </c>
      <c r="C7449">
        <v>5002218848</v>
      </c>
      <c r="D7449" t="s">
        <v>53</v>
      </c>
      <c r="E7449">
        <v>1</v>
      </c>
      <c r="F7449" t="s">
        <v>48</v>
      </c>
      <c r="G7449" t="s">
        <v>23026</v>
      </c>
      <c r="H7449" t="s">
        <v>23014</v>
      </c>
      <c r="I7449" t="s">
        <v>23021</v>
      </c>
      <c r="J7449" t="s">
        <v>23021</v>
      </c>
      <c r="K7449">
        <v>202501</v>
      </c>
      <c r="L7449">
        <v>0</v>
      </c>
      <c r="M7449">
        <v>0</v>
      </c>
      <c r="N7449">
        <v>0</v>
      </c>
      <c r="O7449">
        <v>0</v>
      </c>
      <c r="P7449" s="3">
        <v>45658</v>
      </c>
      <c r="Q7449" t="str">
        <f>VLOOKUP(B7449,'EPM to VEH USA JAN25'!F:F,1,0)</f>
        <v>SAL1P9EU0SA456229</v>
      </c>
    </row>
    <row r="7450" spans="1:17" x14ac:dyDescent="0.35">
      <c r="A7450" t="s">
        <v>23012</v>
      </c>
      <c r="B7450" t="s">
        <v>22734</v>
      </c>
      <c r="C7450">
        <v>5002218848</v>
      </c>
      <c r="D7450" t="s">
        <v>53</v>
      </c>
      <c r="E7450">
        <v>1</v>
      </c>
      <c r="F7450" t="s">
        <v>48</v>
      </c>
      <c r="G7450" t="s">
        <v>23026</v>
      </c>
      <c r="H7450" t="s">
        <v>23014</v>
      </c>
      <c r="I7450" t="s">
        <v>23021</v>
      </c>
      <c r="J7450" t="s">
        <v>23021</v>
      </c>
      <c r="K7450">
        <v>202501</v>
      </c>
      <c r="L7450">
        <v>0</v>
      </c>
      <c r="M7450">
        <v>0</v>
      </c>
      <c r="N7450">
        <v>0</v>
      </c>
      <c r="O7450">
        <v>0</v>
      </c>
      <c r="P7450" s="3">
        <v>45658</v>
      </c>
      <c r="Q7450" t="str">
        <f>VLOOKUP(B7450,'EPM to VEH USA JAN25'!F:F,1,0)</f>
        <v>SAL1P9EUXSA456559</v>
      </c>
    </row>
    <row r="7451" spans="1:17" x14ac:dyDescent="0.35">
      <c r="A7451" t="s">
        <v>23012</v>
      </c>
      <c r="B7451" t="s">
        <v>21948</v>
      </c>
      <c r="C7451">
        <v>5002218848</v>
      </c>
      <c r="D7451" t="s">
        <v>53</v>
      </c>
      <c r="E7451">
        <v>1</v>
      </c>
      <c r="F7451" t="s">
        <v>48</v>
      </c>
      <c r="G7451" t="s">
        <v>23026</v>
      </c>
      <c r="H7451" t="s">
        <v>23014</v>
      </c>
      <c r="I7451" t="s">
        <v>23021</v>
      </c>
      <c r="J7451" t="s">
        <v>23021</v>
      </c>
      <c r="K7451">
        <v>202501</v>
      </c>
      <c r="L7451">
        <v>0</v>
      </c>
      <c r="M7451">
        <v>0</v>
      </c>
      <c r="N7451">
        <v>0</v>
      </c>
      <c r="O7451">
        <v>0</v>
      </c>
      <c r="P7451" s="3">
        <v>45658</v>
      </c>
      <c r="Q7451" t="str">
        <f>VLOOKUP(B7451,'EPM to VEH USA JAN25'!F:F,1,0)</f>
        <v>SAL1P9EU5SA456226</v>
      </c>
    </row>
    <row r="7452" spans="1:17" x14ac:dyDescent="0.35">
      <c r="A7452" t="s">
        <v>23012</v>
      </c>
      <c r="B7452" t="s">
        <v>22420</v>
      </c>
      <c r="C7452">
        <v>5002218848</v>
      </c>
      <c r="D7452" t="s">
        <v>53</v>
      </c>
      <c r="E7452">
        <v>1</v>
      </c>
      <c r="F7452" t="s">
        <v>48</v>
      </c>
      <c r="G7452" t="s">
        <v>23026</v>
      </c>
      <c r="H7452" t="s">
        <v>23014</v>
      </c>
      <c r="I7452" t="s">
        <v>23021</v>
      </c>
      <c r="J7452" t="s">
        <v>23021</v>
      </c>
      <c r="K7452">
        <v>202501</v>
      </c>
      <c r="L7452">
        <v>0</v>
      </c>
      <c r="M7452">
        <v>0</v>
      </c>
      <c r="N7452">
        <v>0</v>
      </c>
      <c r="O7452">
        <v>0</v>
      </c>
      <c r="P7452" s="3">
        <v>45658</v>
      </c>
      <c r="Q7452" t="str">
        <f>VLOOKUP(B7452,'EPM to VEH USA JAN25'!F:F,1,0)</f>
        <v>SAL1P9EU8SA456124</v>
      </c>
    </row>
    <row r="7453" spans="1:17" x14ac:dyDescent="0.35">
      <c r="A7453" t="s">
        <v>23012</v>
      </c>
      <c r="B7453" t="s">
        <v>22432</v>
      </c>
      <c r="C7453">
        <v>5002218848</v>
      </c>
      <c r="D7453" t="s">
        <v>53</v>
      </c>
      <c r="E7453">
        <v>1</v>
      </c>
      <c r="F7453" t="s">
        <v>48</v>
      </c>
      <c r="G7453" t="s">
        <v>23026</v>
      </c>
      <c r="H7453" t="s">
        <v>23014</v>
      </c>
      <c r="I7453" t="s">
        <v>23021</v>
      </c>
      <c r="J7453" t="s">
        <v>23021</v>
      </c>
      <c r="K7453">
        <v>202501</v>
      </c>
      <c r="L7453">
        <v>0</v>
      </c>
      <c r="M7453">
        <v>0</v>
      </c>
      <c r="N7453">
        <v>0</v>
      </c>
      <c r="O7453">
        <v>0</v>
      </c>
      <c r="P7453" s="3">
        <v>45658</v>
      </c>
      <c r="Q7453" t="str">
        <f>VLOOKUP(B7453,'EPM to VEH USA JAN25'!F:F,1,0)</f>
        <v>SAL1P9EU8SA456429</v>
      </c>
    </row>
    <row r="7454" spans="1:17" x14ac:dyDescent="0.35">
      <c r="A7454" t="s">
        <v>23012</v>
      </c>
      <c r="B7454" t="s">
        <v>22558</v>
      </c>
      <c r="C7454">
        <v>5002218848</v>
      </c>
      <c r="D7454" t="s">
        <v>53</v>
      </c>
      <c r="E7454">
        <v>1</v>
      </c>
      <c r="F7454" t="s">
        <v>48</v>
      </c>
      <c r="G7454" t="s">
        <v>23026</v>
      </c>
      <c r="H7454" t="s">
        <v>23014</v>
      </c>
      <c r="I7454" t="s">
        <v>23021</v>
      </c>
      <c r="J7454" t="s">
        <v>23021</v>
      </c>
      <c r="K7454">
        <v>202501</v>
      </c>
      <c r="L7454">
        <v>0</v>
      </c>
      <c r="M7454">
        <v>0</v>
      </c>
      <c r="N7454">
        <v>0</v>
      </c>
      <c r="O7454">
        <v>0</v>
      </c>
      <c r="P7454" s="3">
        <v>45658</v>
      </c>
      <c r="Q7454" t="str">
        <f>VLOOKUP(B7454,'EPM to VEH USA JAN25'!F:F,1,0)</f>
        <v>SAL1P9EU9SA456326</v>
      </c>
    </row>
    <row r="7455" spans="1:17" x14ac:dyDescent="0.35">
      <c r="A7455" t="s">
        <v>23012</v>
      </c>
      <c r="B7455" t="s">
        <v>22561</v>
      </c>
      <c r="C7455">
        <v>5002218848</v>
      </c>
      <c r="D7455" t="s">
        <v>53</v>
      </c>
      <c r="E7455">
        <v>1</v>
      </c>
      <c r="F7455" t="s">
        <v>48</v>
      </c>
      <c r="G7455" t="s">
        <v>23026</v>
      </c>
      <c r="H7455" t="s">
        <v>23014</v>
      </c>
      <c r="I7455" t="s">
        <v>23021</v>
      </c>
      <c r="J7455" t="s">
        <v>23021</v>
      </c>
      <c r="K7455">
        <v>202501</v>
      </c>
      <c r="L7455">
        <v>0</v>
      </c>
      <c r="M7455">
        <v>0</v>
      </c>
      <c r="N7455">
        <v>0</v>
      </c>
      <c r="O7455">
        <v>0</v>
      </c>
      <c r="P7455" s="3">
        <v>45658</v>
      </c>
      <c r="Q7455" t="str">
        <f>VLOOKUP(B7455,'EPM to VEH USA JAN25'!F:F,1,0)</f>
        <v>SAL1P9EU9SA456407</v>
      </c>
    </row>
    <row r="7456" spans="1:17" x14ac:dyDescent="0.35">
      <c r="A7456" t="s">
        <v>23012</v>
      </c>
      <c r="B7456" t="s">
        <v>21159</v>
      </c>
      <c r="C7456">
        <v>5002218848</v>
      </c>
      <c r="D7456" t="s">
        <v>53</v>
      </c>
      <c r="E7456">
        <v>1</v>
      </c>
      <c r="F7456" t="s">
        <v>48</v>
      </c>
      <c r="G7456" t="s">
        <v>23026</v>
      </c>
      <c r="H7456" t="s">
        <v>23014</v>
      </c>
      <c r="I7456" t="s">
        <v>23021</v>
      </c>
      <c r="J7456" t="s">
        <v>23021</v>
      </c>
      <c r="K7456">
        <v>202501</v>
      </c>
      <c r="L7456">
        <v>0</v>
      </c>
      <c r="M7456">
        <v>0</v>
      </c>
      <c r="N7456">
        <v>0</v>
      </c>
      <c r="O7456">
        <v>0</v>
      </c>
      <c r="P7456" s="3">
        <v>45658</v>
      </c>
      <c r="Q7456" t="str">
        <f>VLOOKUP(B7456,'EPM to VEH USA JAN25'!F:F,1,0)</f>
        <v>SAL1P9EU0SA456375</v>
      </c>
    </row>
    <row r="7457" spans="1:17" x14ac:dyDescent="0.35">
      <c r="A7457" t="s">
        <v>23012</v>
      </c>
      <c r="B7457" t="s">
        <v>22725</v>
      </c>
      <c r="C7457">
        <v>5002218848</v>
      </c>
      <c r="D7457" t="s">
        <v>53</v>
      </c>
      <c r="E7457">
        <v>1</v>
      </c>
      <c r="F7457" t="s">
        <v>48</v>
      </c>
      <c r="G7457" t="s">
        <v>23026</v>
      </c>
      <c r="H7457" t="s">
        <v>23014</v>
      </c>
      <c r="I7457" t="s">
        <v>23021</v>
      </c>
      <c r="J7457" t="s">
        <v>23021</v>
      </c>
      <c r="K7457">
        <v>202501</v>
      </c>
      <c r="L7457">
        <v>0</v>
      </c>
      <c r="M7457">
        <v>0</v>
      </c>
      <c r="N7457">
        <v>0</v>
      </c>
      <c r="O7457">
        <v>0</v>
      </c>
      <c r="P7457" s="3">
        <v>45658</v>
      </c>
      <c r="Q7457" t="str">
        <f>VLOOKUP(B7457,'EPM to VEH USA JAN25'!F:F,1,0)</f>
        <v>SAL1P9EUXSA456433</v>
      </c>
    </row>
    <row r="7458" spans="1:17" x14ac:dyDescent="0.35">
      <c r="A7458" t="s">
        <v>23012</v>
      </c>
      <c r="B7458" t="s">
        <v>22728</v>
      </c>
      <c r="C7458">
        <v>5002218848</v>
      </c>
      <c r="D7458" t="s">
        <v>53</v>
      </c>
      <c r="E7458">
        <v>1</v>
      </c>
      <c r="F7458" t="s">
        <v>48</v>
      </c>
      <c r="G7458" t="s">
        <v>23026</v>
      </c>
      <c r="H7458" t="s">
        <v>23014</v>
      </c>
      <c r="I7458" t="s">
        <v>23021</v>
      </c>
      <c r="J7458" t="s">
        <v>23021</v>
      </c>
      <c r="K7458">
        <v>202501</v>
      </c>
      <c r="L7458">
        <v>0</v>
      </c>
      <c r="M7458">
        <v>0</v>
      </c>
      <c r="N7458">
        <v>0</v>
      </c>
      <c r="O7458">
        <v>0</v>
      </c>
      <c r="P7458" s="3">
        <v>45658</v>
      </c>
      <c r="Q7458" t="str">
        <f>VLOOKUP(B7458,'EPM to VEH USA JAN25'!F:F,1,0)</f>
        <v>SAL1P9EUXSA456447</v>
      </c>
    </row>
    <row r="7459" spans="1:17" x14ac:dyDescent="0.35">
      <c r="A7459" t="s">
        <v>23012</v>
      </c>
      <c r="B7459" t="s">
        <v>21296</v>
      </c>
      <c r="C7459">
        <v>5002218848</v>
      </c>
      <c r="D7459" t="s">
        <v>53</v>
      </c>
      <c r="E7459">
        <v>1</v>
      </c>
      <c r="F7459" t="s">
        <v>48</v>
      </c>
      <c r="G7459" t="s">
        <v>23026</v>
      </c>
      <c r="H7459" t="s">
        <v>23014</v>
      </c>
      <c r="I7459" t="s">
        <v>23021</v>
      </c>
      <c r="J7459" t="s">
        <v>23021</v>
      </c>
      <c r="K7459">
        <v>202501</v>
      </c>
      <c r="L7459">
        <v>0</v>
      </c>
      <c r="M7459">
        <v>0</v>
      </c>
      <c r="N7459">
        <v>0</v>
      </c>
      <c r="O7459">
        <v>0</v>
      </c>
      <c r="P7459" s="3">
        <v>45658</v>
      </c>
      <c r="Q7459" t="str">
        <f>VLOOKUP(B7459,'EPM to VEH USA JAN25'!F:F,1,0)</f>
        <v>SAL1P9EU1SA456014</v>
      </c>
    </row>
    <row r="7460" spans="1:17" x14ac:dyDescent="0.35">
      <c r="A7460" t="s">
        <v>23012</v>
      </c>
      <c r="B7460" t="s">
        <v>22737</v>
      </c>
      <c r="C7460">
        <v>5002218848</v>
      </c>
      <c r="D7460" t="s">
        <v>53</v>
      </c>
      <c r="E7460">
        <v>1</v>
      </c>
      <c r="F7460" t="s">
        <v>48</v>
      </c>
      <c r="G7460" t="s">
        <v>23026</v>
      </c>
      <c r="H7460" t="s">
        <v>23014</v>
      </c>
      <c r="I7460" t="s">
        <v>23021</v>
      </c>
      <c r="J7460" t="s">
        <v>23021</v>
      </c>
      <c r="K7460">
        <v>202501</v>
      </c>
      <c r="L7460">
        <v>0</v>
      </c>
      <c r="M7460">
        <v>0</v>
      </c>
      <c r="N7460">
        <v>0</v>
      </c>
      <c r="O7460">
        <v>0</v>
      </c>
      <c r="P7460" s="3">
        <v>45658</v>
      </c>
      <c r="Q7460" t="str">
        <f>VLOOKUP(B7460,'EPM to VEH USA JAN25'!F:F,1,0)</f>
        <v>SAL1P9EUXSA456657</v>
      </c>
    </row>
    <row r="7461" spans="1:17" x14ac:dyDescent="0.35">
      <c r="A7461" t="s">
        <v>23012</v>
      </c>
      <c r="B7461" t="s">
        <v>21954</v>
      </c>
      <c r="C7461">
        <v>5002218848</v>
      </c>
      <c r="D7461" t="s">
        <v>53</v>
      </c>
      <c r="E7461">
        <v>1</v>
      </c>
      <c r="F7461" t="s">
        <v>48</v>
      </c>
      <c r="G7461" t="s">
        <v>23026</v>
      </c>
      <c r="H7461" t="s">
        <v>23014</v>
      </c>
      <c r="I7461" t="s">
        <v>23021</v>
      </c>
      <c r="J7461" t="s">
        <v>23021</v>
      </c>
      <c r="K7461">
        <v>202501</v>
      </c>
      <c r="L7461">
        <v>0</v>
      </c>
      <c r="M7461">
        <v>0</v>
      </c>
      <c r="N7461">
        <v>0</v>
      </c>
      <c r="O7461">
        <v>0</v>
      </c>
      <c r="P7461" s="3">
        <v>45658</v>
      </c>
      <c r="Q7461" t="str">
        <f>VLOOKUP(B7461,'EPM to VEH USA JAN25'!F:F,1,0)</f>
        <v>SAL1P9EU5SA456419</v>
      </c>
    </row>
    <row r="7462" spans="1:17" x14ac:dyDescent="0.35">
      <c r="A7462" t="s">
        <v>23012</v>
      </c>
      <c r="B7462" t="s">
        <v>22716</v>
      </c>
      <c r="C7462">
        <v>5002218848</v>
      </c>
      <c r="D7462" t="s">
        <v>53</v>
      </c>
      <c r="E7462">
        <v>1</v>
      </c>
      <c r="F7462" t="s">
        <v>48</v>
      </c>
      <c r="G7462" t="s">
        <v>23026</v>
      </c>
      <c r="H7462" t="s">
        <v>23014</v>
      </c>
      <c r="I7462" t="s">
        <v>23021</v>
      </c>
      <c r="J7462" t="s">
        <v>23021</v>
      </c>
      <c r="K7462">
        <v>202501</v>
      </c>
      <c r="L7462">
        <v>0</v>
      </c>
      <c r="M7462">
        <v>0</v>
      </c>
      <c r="N7462">
        <v>0</v>
      </c>
      <c r="O7462">
        <v>0</v>
      </c>
      <c r="P7462" s="3">
        <v>45658</v>
      </c>
      <c r="Q7462" t="str">
        <f>VLOOKUP(B7462,'EPM to VEH USA JAN25'!F:F,1,0)</f>
        <v>SAL1P9EUXSA456125</v>
      </c>
    </row>
    <row r="7463" spans="1:17" x14ac:dyDescent="0.35">
      <c r="A7463" t="s">
        <v>23012</v>
      </c>
      <c r="B7463" t="s">
        <v>22435</v>
      </c>
      <c r="C7463">
        <v>5002218848</v>
      </c>
      <c r="D7463" t="s">
        <v>53</v>
      </c>
      <c r="E7463">
        <v>1</v>
      </c>
      <c r="F7463" t="s">
        <v>48</v>
      </c>
      <c r="G7463" t="s">
        <v>23026</v>
      </c>
      <c r="H7463" t="s">
        <v>23014</v>
      </c>
      <c r="I7463" t="s">
        <v>23021</v>
      </c>
      <c r="J7463" t="s">
        <v>23021</v>
      </c>
      <c r="K7463">
        <v>202501</v>
      </c>
      <c r="L7463">
        <v>0</v>
      </c>
      <c r="M7463">
        <v>0</v>
      </c>
      <c r="N7463">
        <v>0</v>
      </c>
      <c r="O7463">
        <v>0</v>
      </c>
      <c r="P7463" s="3">
        <v>45658</v>
      </c>
      <c r="Q7463" t="str">
        <f>VLOOKUP(B7463,'EPM to VEH USA JAN25'!F:F,1,0)</f>
        <v>SAL1P9EU8SA456768</v>
      </c>
    </row>
    <row r="7464" spans="1:17" x14ac:dyDescent="0.35">
      <c r="A7464" t="s">
        <v>23012</v>
      </c>
      <c r="B7464" t="s">
        <v>22740</v>
      </c>
      <c r="C7464">
        <v>5002218848</v>
      </c>
      <c r="D7464" t="s">
        <v>53</v>
      </c>
      <c r="E7464">
        <v>1</v>
      </c>
      <c r="F7464" t="s">
        <v>48</v>
      </c>
      <c r="G7464" t="s">
        <v>23026</v>
      </c>
      <c r="H7464" t="s">
        <v>23014</v>
      </c>
      <c r="I7464" t="s">
        <v>23021</v>
      </c>
      <c r="J7464" t="s">
        <v>23021</v>
      </c>
      <c r="K7464">
        <v>202501</v>
      </c>
      <c r="L7464">
        <v>0</v>
      </c>
      <c r="M7464">
        <v>0</v>
      </c>
      <c r="N7464">
        <v>0</v>
      </c>
      <c r="O7464">
        <v>0</v>
      </c>
      <c r="P7464" s="3">
        <v>45658</v>
      </c>
      <c r="Q7464" t="str">
        <f>VLOOKUP(B7464,'EPM to VEH USA JAN25'!F:F,1,0)</f>
        <v>SAL1P9EUXSA456660</v>
      </c>
    </row>
    <row r="7465" spans="1:17" x14ac:dyDescent="0.35">
      <c r="A7465" t="s">
        <v>23012</v>
      </c>
      <c r="B7465" t="s">
        <v>21951</v>
      </c>
      <c r="C7465">
        <v>5002218848</v>
      </c>
      <c r="D7465" t="s">
        <v>53</v>
      </c>
      <c r="E7465">
        <v>1</v>
      </c>
      <c r="F7465" t="s">
        <v>48</v>
      </c>
      <c r="G7465" t="s">
        <v>23026</v>
      </c>
      <c r="H7465" t="s">
        <v>23014</v>
      </c>
      <c r="I7465" t="s">
        <v>23021</v>
      </c>
      <c r="J7465" t="s">
        <v>23021</v>
      </c>
      <c r="K7465">
        <v>202501</v>
      </c>
      <c r="L7465">
        <v>0</v>
      </c>
      <c r="M7465">
        <v>0</v>
      </c>
      <c r="N7465">
        <v>0</v>
      </c>
      <c r="O7465">
        <v>0</v>
      </c>
      <c r="P7465" s="3">
        <v>45658</v>
      </c>
      <c r="Q7465" t="str">
        <f>VLOOKUP(B7465,'EPM to VEH USA JAN25'!F:F,1,0)</f>
        <v>SAL1P9EU5SA456274</v>
      </c>
    </row>
    <row r="7466" spans="1:17" x14ac:dyDescent="0.35">
      <c r="A7466" t="s">
        <v>23012</v>
      </c>
      <c r="B7466" t="s">
        <v>21156</v>
      </c>
      <c r="C7466">
        <v>5002218848</v>
      </c>
      <c r="D7466" t="s">
        <v>53</v>
      </c>
      <c r="E7466">
        <v>1</v>
      </c>
      <c r="F7466" t="s">
        <v>48</v>
      </c>
      <c r="G7466" t="s">
        <v>23026</v>
      </c>
      <c r="H7466" t="s">
        <v>23014</v>
      </c>
      <c r="I7466" t="s">
        <v>23021</v>
      </c>
      <c r="J7466" t="s">
        <v>23021</v>
      </c>
      <c r="K7466">
        <v>202501</v>
      </c>
      <c r="L7466">
        <v>0</v>
      </c>
      <c r="M7466">
        <v>0</v>
      </c>
      <c r="N7466">
        <v>0</v>
      </c>
      <c r="O7466">
        <v>0</v>
      </c>
      <c r="P7466" s="3">
        <v>45658</v>
      </c>
      <c r="Q7466" t="str">
        <f>VLOOKUP(B7466,'EPM to VEH USA JAN25'!F:F,1,0)</f>
        <v>SAL1P9EU0SA456246</v>
      </c>
    </row>
    <row r="7467" spans="1:17" x14ac:dyDescent="0.35">
      <c r="A7467" t="s">
        <v>23012</v>
      </c>
      <c r="B7467" t="s">
        <v>21299</v>
      </c>
      <c r="C7467">
        <v>5002218848</v>
      </c>
      <c r="D7467" t="s">
        <v>53</v>
      </c>
      <c r="E7467">
        <v>1</v>
      </c>
      <c r="F7467" t="s">
        <v>48</v>
      </c>
      <c r="G7467" t="s">
        <v>23026</v>
      </c>
      <c r="H7467" t="s">
        <v>23014</v>
      </c>
      <c r="I7467" t="s">
        <v>23021</v>
      </c>
      <c r="J7467" t="s">
        <v>23021</v>
      </c>
      <c r="K7467">
        <v>202501</v>
      </c>
      <c r="L7467">
        <v>0</v>
      </c>
      <c r="M7467">
        <v>0</v>
      </c>
      <c r="N7467">
        <v>0</v>
      </c>
      <c r="O7467">
        <v>0</v>
      </c>
      <c r="P7467" s="3">
        <v>45658</v>
      </c>
      <c r="Q7467" t="str">
        <f>VLOOKUP(B7467,'EPM to VEH USA JAN25'!F:F,1,0)</f>
        <v>SAL1P9EU1SA458636</v>
      </c>
    </row>
    <row r="7468" spans="1:17" x14ac:dyDescent="0.35">
      <c r="A7468" t="s">
        <v>23012</v>
      </c>
      <c r="B7468" t="s">
        <v>21475</v>
      </c>
      <c r="C7468">
        <v>5002218848</v>
      </c>
      <c r="D7468" t="s">
        <v>53</v>
      </c>
      <c r="E7468">
        <v>1</v>
      </c>
      <c r="F7468" t="s">
        <v>48</v>
      </c>
      <c r="G7468" t="s">
        <v>23026</v>
      </c>
      <c r="H7468" t="s">
        <v>23014</v>
      </c>
      <c r="I7468" t="s">
        <v>23021</v>
      </c>
      <c r="J7468" t="s">
        <v>23021</v>
      </c>
      <c r="K7468">
        <v>202501</v>
      </c>
      <c r="L7468">
        <v>0</v>
      </c>
      <c r="M7468">
        <v>0</v>
      </c>
      <c r="N7468">
        <v>0</v>
      </c>
      <c r="O7468">
        <v>0</v>
      </c>
      <c r="P7468" s="3">
        <v>45658</v>
      </c>
      <c r="Q7468" t="str">
        <f>VLOOKUP(B7468,'EPM to VEH USA JAN25'!F:F,1,0)</f>
        <v>SAL1P9EU2SA456216</v>
      </c>
    </row>
    <row r="7469" spans="1:17" x14ac:dyDescent="0.35">
      <c r="A7469" t="s">
        <v>23012</v>
      </c>
      <c r="B7469" t="s">
        <v>21150</v>
      </c>
      <c r="C7469">
        <v>5002218848</v>
      </c>
      <c r="D7469" t="s">
        <v>53</v>
      </c>
      <c r="E7469">
        <v>1</v>
      </c>
      <c r="F7469" t="s">
        <v>48</v>
      </c>
      <c r="G7469" t="s">
        <v>23026</v>
      </c>
      <c r="H7469" t="s">
        <v>23014</v>
      </c>
      <c r="I7469" t="s">
        <v>23021</v>
      </c>
      <c r="J7469" t="s">
        <v>23021</v>
      </c>
      <c r="K7469">
        <v>202501</v>
      </c>
      <c r="L7469">
        <v>0</v>
      </c>
      <c r="M7469">
        <v>0</v>
      </c>
      <c r="N7469">
        <v>0</v>
      </c>
      <c r="O7469">
        <v>0</v>
      </c>
      <c r="P7469" s="3">
        <v>45658</v>
      </c>
      <c r="Q7469" t="str">
        <f>VLOOKUP(B7469,'EPM to VEH USA JAN25'!F:F,1,0)</f>
        <v>SAL1P9EU0SA456201</v>
      </c>
    </row>
    <row r="7470" spans="1:17" x14ac:dyDescent="0.35">
      <c r="A7470" t="s">
        <v>23012</v>
      </c>
      <c r="B7470" t="s">
        <v>21795</v>
      </c>
      <c r="C7470">
        <v>5002218848</v>
      </c>
      <c r="D7470" t="s">
        <v>53</v>
      </c>
      <c r="E7470">
        <v>1</v>
      </c>
      <c r="F7470" t="s">
        <v>48</v>
      </c>
      <c r="G7470" t="s">
        <v>23026</v>
      </c>
      <c r="H7470" t="s">
        <v>23014</v>
      </c>
      <c r="I7470" t="s">
        <v>23021</v>
      </c>
      <c r="J7470" t="s">
        <v>23021</v>
      </c>
      <c r="K7470">
        <v>202501</v>
      </c>
      <c r="L7470">
        <v>0</v>
      </c>
      <c r="M7470">
        <v>0</v>
      </c>
      <c r="N7470">
        <v>0</v>
      </c>
      <c r="O7470">
        <v>0</v>
      </c>
      <c r="P7470" s="3">
        <v>45658</v>
      </c>
      <c r="Q7470" t="str">
        <f>VLOOKUP(B7470,'EPM to VEH USA JAN25'!F:F,1,0)</f>
        <v>SAL1P9EU4SA456394</v>
      </c>
    </row>
    <row r="7471" spans="1:17" x14ac:dyDescent="0.35">
      <c r="A7471" t="s">
        <v>23012</v>
      </c>
      <c r="B7471" t="s">
        <v>22246</v>
      </c>
      <c r="C7471">
        <v>5002218848</v>
      </c>
      <c r="D7471" t="s">
        <v>53</v>
      </c>
      <c r="E7471">
        <v>1</v>
      </c>
      <c r="F7471" t="s">
        <v>48</v>
      </c>
      <c r="G7471" t="s">
        <v>23026</v>
      </c>
      <c r="H7471" t="s">
        <v>23014</v>
      </c>
      <c r="I7471" t="s">
        <v>23021</v>
      </c>
      <c r="J7471" t="s">
        <v>23021</v>
      </c>
      <c r="K7471">
        <v>202501</v>
      </c>
      <c r="L7471">
        <v>0</v>
      </c>
      <c r="M7471">
        <v>0</v>
      </c>
      <c r="N7471">
        <v>0</v>
      </c>
      <c r="O7471">
        <v>0</v>
      </c>
      <c r="P7471" s="3">
        <v>45658</v>
      </c>
      <c r="Q7471" t="str">
        <f>VLOOKUP(B7471,'EPM to VEH USA JAN25'!F:F,1,0)</f>
        <v>SAL1P9EU7SA458124</v>
      </c>
    </row>
    <row r="7472" spans="1:17" x14ac:dyDescent="0.35">
      <c r="A7472" t="s">
        <v>23012</v>
      </c>
      <c r="B7472" t="s">
        <v>22552</v>
      </c>
      <c r="C7472">
        <v>5002218848</v>
      </c>
      <c r="D7472" t="s">
        <v>53</v>
      </c>
      <c r="E7472">
        <v>1</v>
      </c>
      <c r="F7472" t="s">
        <v>48</v>
      </c>
      <c r="G7472" t="s">
        <v>23026</v>
      </c>
      <c r="H7472" t="s">
        <v>23014</v>
      </c>
      <c r="I7472" t="s">
        <v>23021</v>
      </c>
      <c r="J7472" t="s">
        <v>23021</v>
      </c>
      <c r="K7472">
        <v>202501</v>
      </c>
      <c r="L7472">
        <v>0</v>
      </c>
      <c r="M7472">
        <v>0</v>
      </c>
      <c r="N7472">
        <v>0</v>
      </c>
      <c r="O7472">
        <v>0</v>
      </c>
      <c r="P7472" s="3">
        <v>45658</v>
      </c>
      <c r="Q7472" t="str">
        <f>VLOOKUP(B7472,'EPM to VEH USA JAN25'!F:F,1,0)</f>
        <v>SAL1P9EU9SA456066</v>
      </c>
    </row>
    <row r="7473" spans="1:17" x14ac:dyDescent="0.35">
      <c r="A7473" t="s">
        <v>23012</v>
      </c>
      <c r="B7473" t="s">
        <v>21147</v>
      </c>
      <c r="C7473">
        <v>5002218848</v>
      </c>
      <c r="D7473" t="s">
        <v>53</v>
      </c>
      <c r="E7473">
        <v>1</v>
      </c>
      <c r="F7473" t="s">
        <v>48</v>
      </c>
      <c r="G7473" t="s">
        <v>23026</v>
      </c>
      <c r="H7473" t="s">
        <v>23014</v>
      </c>
      <c r="I7473" t="s">
        <v>23021</v>
      </c>
      <c r="J7473" t="s">
        <v>23021</v>
      </c>
      <c r="K7473">
        <v>202501</v>
      </c>
      <c r="L7473">
        <v>0</v>
      </c>
      <c r="M7473">
        <v>0</v>
      </c>
      <c r="N7473">
        <v>0</v>
      </c>
      <c r="O7473">
        <v>0</v>
      </c>
      <c r="P7473" s="3">
        <v>45658</v>
      </c>
      <c r="Q7473" t="str">
        <f>VLOOKUP(B7473,'EPM to VEH USA JAN25'!F:F,1,0)</f>
        <v>SAL1P9EU0SA456151</v>
      </c>
    </row>
    <row r="7474" spans="1:17" x14ac:dyDescent="0.35">
      <c r="A7474" t="s">
        <v>23012</v>
      </c>
      <c r="B7474" t="s">
        <v>22237</v>
      </c>
      <c r="C7474">
        <v>5002218848</v>
      </c>
      <c r="D7474" t="s">
        <v>53</v>
      </c>
      <c r="E7474">
        <v>1</v>
      </c>
      <c r="F7474" t="s">
        <v>48</v>
      </c>
      <c r="G7474" t="s">
        <v>23026</v>
      </c>
      <c r="H7474" t="s">
        <v>23014</v>
      </c>
      <c r="I7474" t="s">
        <v>23021</v>
      </c>
      <c r="J7474" t="s">
        <v>23021</v>
      </c>
      <c r="K7474">
        <v>202501</v>
      </c>
      <c r="L7474">
        <v>0</v>
      </c>
      <c r="M7474">
        <v>0</v>
      </c>
      <c r="N7474">
        <v>0</v>
      </c>
      <c r="O7474">
        <v>0</v>
      </c>
      <c r="P7474" s="3">
        <v>45658</v>
      </c>
      <c r="Q7474" t="str">
        <f>VLOOKUP(B7474,'EPM to VEH USA JAN25'!F:F,1,0)</f>
        <v>SAL1P9EU7SA456311</v>
      </c>
    </row>
    <row r="7475" spans="1:17" x14ac:dyDescent="0.35">
      <c r="A7475" t="s">
        <v>23012</v>
      </c>
      <c r="B7475" t="s">
        <v>22414</v>
      </c>
      <c r="C7475">
        <v>5002218848</v>
      </c>
      <c r="D7475" t="s">
        <v>53</v>
      </c>
      <c r="E7475">
        <v>1</v>
      </c>
      <c r="F7475" t="s">
        <v>48</v>
      </c>
      <c r="G7475" t="s">
        <v>23026</v>
      </c>
      <c r="H7475" t="s">
        <v>23014</v>
      </c>
      <c r="I7475" t="s">
        <v>23021</v>
      </c>
      <c r="J7475" t="s">
        <v>23021</v>
      </c>
      <c r="K7475">
        <v>202501</v>
      </c>
      <c r="L7475">
        <v>0</v>
      </c>
      <c r="M7475">
        <v>0</v>
      </c>
      <c r="N7475">
        <v>0</v>
      </c>
      <c r="O7475">
        <v>0</v>
      </c>
      <c r="P7475" s="3">
        <v>45658</v>
      </c>
      <c r="Q7475" t="str">
        <f>VLOOKUP(B7475,'EPM to VEH USA JAN25'!F:F,1,0)</f>
        <v>SAL1P9EU8SA456060</v>
      </c>
    </row>
    <row r="7476" spans="1:17" x14ac:dyDescent="0.35">
      <c r="A7476" t="s">
        <v>23012</v>
      </c>
      <c r="B7476" t="s">
        <v>21484</v>
      </c>
      <c r="C7476">
        <v>5002218848</v>
      </c>
      <c r="D7476" t="s">
        <v>53</v>
      </c>
      <c r="E7476">
        <v>1</v>
      </c>
      <c r="F7476" t="s">
        <v>48</v>
      </c>
      <c r="G7476" t="s">
        <v>23026</v>
      </c>
      <c r="H7476" t="s">
        <v>23014</v>
      </c>
      <c r="I7476" t="s">
        <v>23021</v>
      </c>
      <c r="J7476" t="s">
        <v>23021</v>
      </c>
      <c r="K7476">
        <v>202501</v>
      </c>
      <c r="L7476">
        <v>0</v>
      </c>
      <c r="M7476">
        <v>0</v>
      </c>
      <c r="N7476">
        <v>0</v>
      </c>
      <c r="O7476">
        <v>0</v>
      </c>
      <c r="P7476" s="3">
        <v>45658</v>
      </c>
      <c r="Q7476" t="str">
        <f>VLOOKUP(B7476,'EPM to VEH USA JAN25'!F:F,1,0)</f>
        <v>SAL1P9EU2SA456507</v>
      </c>
    </row>
    <row r="7477" spans="1:17" x14ac:dyDescent="0.35">
      <c r="A7477" t="s">
        <v>23012</v>
      </c>
      <c r="B7477" t="s">
        <v>22426</v>
      </c>
      <c r="C7477">
        <v>5002218848</v>
      </c>
      <c r="D7477" t="s">
        <v>53</v>
      </c>
      <c r="E7477">
        <v>1</v>
      </c>
      <c r="F7477" t="s">
        <v>48</v>
      </c>
      <c r="G7477" t="s">
        <v>23026</v>
      </c>
      <c r="H7477" t="s">
        <v>23014</v>
      </c>
      <c r="I7477" t="s">
        <v>23021</v>
      </c>
      <c r="J7477" t="s">
        <v>23021</v>
      </c>
      <c r="K7477">
        <v>202501</v>
      </c>
      <c r="L7477">
        <v>0</v>
      </c>
      <c r="M7477">
        <v>0</v>
      </c>
      <c r="N7477">
        <v>0</v>
      </c>
      <c r="O7477">
        <v>0</v>
      </c>
      <c r="P7477" s="3">
        <v>45658</v>
      </c>
      <c r="Q7477" t="str">
        <f>VLOOKUP(B7477,'EPM to VEH USA JAN25'!F:F,1,0)</f>
        <v>SAL1P9EU8SA456219</v>
      </c>
    </row>
    <row r="7478" spans="1:17" x14ac:dyDescent="0.35">
      <c r="A7478" t="s">
        <v>23012</v>
      </c>
      <c r="B7478" t="s">
        <v>22064</v>
      </c>
      <c r="C7478">
        <v>5002218848</v>
      </c>
      <c r="D7478" t="s">
        <v>53</v>
      </c>
      <c r="E7478">
        <v>1</v>
      </c>
      <c r="F7478" t="s">
        <v>48</v>
      </c>
      <c r="G7478" t="s">
        <v>23026</v>
      </c>
      <c r="H7478" t="s">
        <v>23014</v>
      </c>
      <c r="I7478" t="s">
        <v>23021</v>
      </c>
      <c r="J7478" t="s">
        <v>23021</v>
      </c>
      <c r="K7478">
        <v>202501</v>
      </c>
      <c r="L7478">
        <v>0</v>
      </c>
      <c r="M7478">
        <v>0</v>
      </c>
      <c r="N7478">
        <v>0</v>
      </c>
      <c r="O7478">
        <v>0</v>
      </c>
      <c r="P7478" s="3">
        <v>45658</v>
      </c>
      <c r="Q7478" t="str">
        <f>VLOOKUP(B7478,'EPM to VEH USA JAN25'!F:F,1,0)</f>
        <v>SAL1P9EU6SA456171</v>
      </c>
    </row>
    <row r="7479" spans="1:17" x14ac:dyDescent="0.35">
      <c r="A7479" t="s">
        <v>23012</v>
      </c>
      <c r="B7479" t="s">
        <v>22567</v>
      </c>
      <c r="C7479">
        <v>5002218848</v>
      </c>
      <c r="D7479" t="s">
        <v>53</v>
      </c>
      <c r="E7479">
        <v>1</v>
      </c>
      <c r="F7479" t="s">
        <v>48</v>
      </c>
      <c r="G7479" t="s">
        <v>23026</v>
      </c>
      <c r="H7479" t="s">
        <v>23014</v>
      </c>
      <c r="I7479" t="s">
        <v>23021</v>
      </c>
      <c r="J7479" t="s">
        <v>23021</v>
      </c>
      <c r="K7479">
        <v>202501</v>
      </c>
      <c r="L7479">
        <v>0</v>
      </c>
      <c r="M7479">
        <v>0</v>
      </c>
      <c r="N7479">
        <v>0</v>
      </c>
      <c r="O7479">
        <v>0</v>
      </c>
      <c r="P7479" s="3">
        <v>45658</v>
      </c>
      <c r="Q7479" t="str">
        <f>VLOOKUP(B7479,'EPM to VEH USA JAN25'!F:F,1,0)</f>
        <v>SAL1P9EU9SA456603</v>
      </c>
    </row>
    <row r="7480" spans="1:17" x14ac:dyDescent="0.35">
      <c r="A7480" t="s">
        <v>23012</v>
      </c>
      <c r="B7480" t="s">
        <v>22234</v>
      </c>
      <c r="C7480">
        <v>5002218848</v>
      </c>
      <c r="D7480" t="s">
        <v>53</v>
      </c>
      <c r="E7480">
        <v>1</v>
      </c>
      <c r="F7480" t="s">
        <v>48</v>
      </c>
      <c r="G7480" t="s">
        <v>23026</v>
      </c>
      <c r="H7480" t="s">
        <v>23014</v>
      </c>
      <c r="I7480" t="s">
        <v>23021</v>
      </c>
      <c r="J7480" t="s">
        <v>23021</v>
      </c>
      <c r="K7480">
        <v>202501</v>
      </c>
      <c r="L7480">
        <v>0</v>
      </c>
      <c r="M7480">
        <v>0</v>
      </c>
      <c r="N7480">
        <v>0</v>
      </c>
      <c r="O7480">
        <v>0</v>
      </c>
      <c r="P7480" s="3">
        <v>45658</v>
      </c>
      <c r="Q7480" t="str">
        <f>VLOOKUP(B7480,'EPM to VEH USA JAN25'!F:F,1,0)</f>
        <v>SAL1P9EU7SA456096</v>
      </c>
    </row>
    <row r="7481" spans="1:17" x14ac:dyDescent="0.35">
      <c r="A7481" t="s">
        <v>23012</v>
      </c>
      <c r="B7481" t="s">
        <v>22429</v>
      </c>
      <c r="C7481">
        <v>5002218848</v>
      </c>
      <c r="D7481" t="s">
        <v>53</v>
      </c>
      <c r="E7481">
        <v>1</v>
      </c>
      <c r="F7481" t="s">
        <v>48</v>
      </c>
      <c r="G7481" t="s">
        <v>23026</v>
      </c>
      <c r="H7481" t="s">
        <v>23014</v>
      </c>
      <c r="I7481" t="s">
        <v>23021</v>
      </c>
      <c r="J7481" t="s">
        <v>23021</v>
      </c>
      <c r="K7481">
        <v>202501</v>
      </c>
      <c r="L7481">
        <v>0</v>
      </c>
      <c r="M7481">
        <v>0</v>
      </c>
      <c r="N7481">
        <v>0</v>
      </c>
      <c r="O7481">
        <v>0</v>
      </c>
      <c r="P7481" s="3">
        <v>45658</v>
      </c>
      <c r="Q7481" t="str">
        <f>VLOOKUP(B7481,'EPM to VEH USA JAN25'!F:F,1,0)</f>
        <v>SAL1P9EU8SA456348</v>
      </c>
    </row>
    <row r="7482" spans="1:17" x14ac:dyDescent="0.35">
      <c r="A7482" t="s">
        <v>23012</v>
      </c>
      <c r="B7482" t="s">
        <v>22555</v>
      </c>
      <c r="C7482">
        <v>5002218848</v>
      </c>
      <c r="D7482" t="s">
        <v>53</v>
      </c>
      <c r="E7482">
        <v>1</v>
      </c>
      <c r="F7482" t="s">
        <v>48</v>
      </c>
      <c r="G7482" t="s">
        <v>23026</v>
      </c>
      <c r="H7482" t="s">
        <v>23014</v>
      </c>
      <c r="I7482" t="s">
        <v>23021</v>
      </c>
      <c r="J7482" t="s">
        <v>23021</v>
      </c>
      <c r="K7482">
        <v>202501</v>
      </c>
      <c r="L7482">
        <v>0</v>
      </c>
      <c r="M7482">
        <v>0</v>
      </c>
      <c r="N7482">
        <v>0</v>
      </c>
      <c r="O7482">
        <v>0</v>
      </c>
      <c r="P7482" s="3">
        <v>45658</v>
      </c>
      <c r="Q7482" t="str">
        <f>VLOOKUP(B7482,'EPM to VEH USA JAN25'!F:F,1,0)</f>
        <v>SAL1P9EU9SA456195</v>
      </c>
    </row>
    <row r="7483" spans="1:17" x14ac:dyDescent="0.35">
      <c r="A7483" t="s">
        <v>23012</v>
      </c>
      <c r="B7483" t="s">
        <v>22719</v>
      </c>
      <c r="C7483">
        <v>5002218848</v>
      </c>
      <c r="D7483" t="s">
        <v>53</v>
      </c>
      <c r="E7483">
        <v>1</v>
      </c>
      <c r="F7483" t="s">
        <v>48</v>
      </c>
      <c r="G7483" t="s">
        <v>23026</v>
      </c>
      <c r="H7483" t="s">
        <v>23014</v>
      </c>
      <c r="I7483" t="s">
        <v>23021</v>
      </c>
      <c r="J7483" t="s">
        <v>23021</v>
      </c>
      <c r="K7483">
        <v>202501</v>
      </c>
      <c r="L7483">
        <v>0</v>
      </c>
      <c r="M7483">
        <v>0</v>
      </c>
      <c r="N7483">
        <v>0</v>
      </c>
      <c r="O7483">
        <v>0</v>
      </c>
      <c r="P7483" s="3">
        <v>45658</v>
      </c>
      <c r="Q7483" t="str">
        <f>VLOOKUP(B7483,'EPM to VEH USA JAN25'!F:F,1,0)</f>
        <v>SAL1P9EUXSA456223</v>
      </c>
    </row>
    <row r="7484" spans="1:17" x14ac:dyDescent="0.35">
      <c r="A7484" t="s">
        <v>23012</v>
      </c>
      <c r="B7484" t="s">
        <v>21481</v>
      </c>
      <c r="C7484">
        <v>5002218848</v>
      </c>
      <c r="D7484" t="s">
        <v>53</v>
      </c>
      <c r="E7484">
        <v>1</v>
      </c>
      <c r="F7484" t="s">
        <v>48</v>
      </c>
      <c r="G7484" t="s">
        <v>23026</v>
      </c>
      <c r="H7484" t="s">
        <v>23014</v>
      </c>
      <c r="I7484" t="s">
        <v>23021</v>
      </c>
      <c r="J7484" t="s">
        <v>23021</v>
      </c>
      <c r="K7484">
        <v>202501</v>
      </c>
      <c r="L7484">
        <v>0</v>
      </c>
      <c r="M7484">
        <v>0</v>
      </c>
      <c r="N7484">
        <v>0</v>
      </c>
      <c r="O7484">
        <v>0</v>
      </c>
      <c r="P7484" s="3">
        <v>45658</v>
      </c>
      <c r="Q7484" t="str">
        <f>VLOOKUP(B7484,'EPM to VEH USA JAN25'!F:F,1,0)</f>
        <v>SAL1P9EU2SA456491</v>
      </c>
    </row>
    <row r="7485" spans="1:17" x14ac:dyDescent="0.35">
      <c r="A7485" t="s">
        <v>23012</v>
      </c>
      <c r="B7485" t="s">
        <v>22240</v>
      </c>
      <c r="C7485">
        <v>5002218848</v>
      </c>
      <c r="D7485" t="s">
        <v>53</v>
      </c>
      <c r="E7485">
        <v>1</v>
      </c>
      <c r="F7485" t="s">
        <v>48</v>
      </c>
      <c r="G7485" t="s">
        <v>23026</v>
      </c>
      <c r="H7485" t="s">
        <v>23014</v>
      </c>
      <c r="I7485" t="s">
        <v>23021</v>
      </c>
      <c r="J7485" t="s">
        <v>23021</v>
      </c>
      <c r="K7485">
        <v>202501</v>
      </c>
      <c r="L7485">
        <v>0</v>
      </c>
      <c r="M7485">
        <v>0</v>
      </c>
      <c r="N7485">
        <v>0</v>
      </c>
      <c r="O7485">
        <v>0</v>
      </c>
      <c r="P7485" s="3">
        <v>45658</v>
      </c>
      <c r="Q7485" t="str">
        <f>VLOOKUP(B7485,'EPM to VEH USA JAN25'!F:F,1,0)</f>
        <v>SAL1P9EU7SA456468</v>
      </c>
    </row>
    <row r="7486" spans="1:17" x14ac:dyDescent="0.35">
      <c r="A7486" t="s">
        <v>23012</v>
      </c>
      <c r="B7486" t="s">
        <v>22417</v>
      </c>
      <c r="C7486">
        <v>5002218848</v>
      </c>
      <c r="D7486" t="s">
        <v>53</v>
      </c>
      <c r="E7486">
        <v>1</v>
      </c>
      <c r="F7486" t="s">
        <v>48</v>
      </c>
      <c r="G7486" t="s">
        <v>23026</v>
      </c>
      <c r="H7486" t="s">
        <v>23014</v>
      </c>
      <c r="I7486" t="s">
        <v>23021</v>
      </c>
      <c r="J7486" t="s">
        <v>23021</v>
      </c>
      <c r="K7486">
        <v>202501</v>
      </c>
      <c r="L7486">
        <v>0</v>
      </c>
      <c r="M7486">
        <v>0</v>
      </c>
      <c r="N7486">
        <v>0</v>
      </c>
      <c r="O7486">
        <v>0</v>
      </c>
      <c r="P7486" s="3">
        <v>45658</v>
      </c>
      <c r="Q7486" t="str">
        <f>VLOOKUP(B7486,'EPM to VEH USA JAN25'!F:F,1,0)</f>
        <v>SAL1P9EU8SA456091</v>
      </c>
    </row>
    <row r="7487" spans="1:17" x14ac:dyDescent="0.35">
      <c r="A7487" t="s">
        <v>23012</v>
      </c>
      <c r="B7487" t="s">
        <v>22722</v>
      </c>
      <c r="C7487">
        <v>5002218848</v>
      </c>
      <c r="D7487" t="s">
        <v>53</v>
      </c>
      <c r="E7487">
        <v>1</v>
      </c>
      <c r="F7487" t="s">
        <v>48</v>
      </c>
      <c r="G7487" t="s">
        <v>23026</v>
      </c>
      <c r="H7487" t="s">
        <v>23014</v>
      </c>
      <c r="I7487" t="s">
        <v>23021</v>
      </c>
      <c r="J7487" t="s">
        <v>23021</v>
      </c>
      <c r="K7487">
        <v>202501</v>
      </c>
      <c r="L7487">
        <v>0</v>
      </c>
      <c r="M7487">
        <v>0</v>
      </c>
      <c r="N7487">
        <v>0</v>
      </c>
      <c r="O7487">
        <v>0</v>
      </c>
      <c r="P7487" s="3">
        <v>45658</v>
      </c>
      <c r="Q7487" t="str">
        <f>VLOOKUP(B7487,'EPM to VEH USA JAN25'!F:F,1,0)</f>
        <v>SAL1P9EUXSA456366</v>
      </c>
    </row>
    <row r="7488" spans="1:17" x14ac:dyDescent="0.35">
      <c r="A7488" t="s">
        <v>23012</v>
      </c>
      <c r="B7488" t="s">
        <v>21478</v>
      </c>
      <c r="C7488">
        <v>5002218848</v>
      </c>
      <c r="D7488" t="s">
        <v>53</v>
      </c>
      <c r="E7488">
        <v>1</v>
      </c>
      <c r="F7488" t="s">
        <v>48</v>
      </c>
      <c r="G7488" t="s">
        <v>23026</v>
      </c>
      <c r="H7488" t="s">
        <v>23014</v>
      </c>
      <c r="I7488" t="s">
        <v>23021</v>
      </c>
      <c r="J7488" t="s">
        <v>23021</v>
      </c>
      <c r="K7488">
        <v>202501</v>
      </c>
      <c r="L7488">
        <v>0</v>
      </c>
      <c r="M7488">
        <v>0</v>
      </c>
      <c r="N7488">
        <v>0</v>
      </c>
      <c r="O7488">
        <v>0</v>
      </c>
      <c r="P7488" s="3">
        <v>45658</v>
      </c>
      <c r="Q7488" t="str">
        <f>VLOOKUP(B7488,'EPM to VEH USA JAN25'!F:F,1,0)</f>
        <v>SAL1P9EU2SA456331</v>
      </c>
    </row>
    <row r="7489" spans="1:17" x14ac:dyDescent="0.35">
      <c r="A7489" t="s">
        <v>23012</v>
      </c>
      <c r="B7489" t="s">
        <v>22423</v>
      </c>
      <c r="C7489">
        <v>5002218848</v>
      </c>
      <c r="D7489" t="s">
        <v>53</v>
      </c>
      <c r="E7489">
        <v>1</v>
      </c>
      <c r="F7489" t="s">
        <v>48</v>
      </c>
      <c r="G7489" t="s">
        <v>23026</v>
      </c>
      <c r="H7489" t="s">
        <v>23014</v>
      </c>
      <c r="I7489" t="s">
        <v>23021</v>
      </c>
      <c r="J7489" t="s">
        <v>23021</v>
      </c>
      <c r="K7489">
        <v>202501</v>
      </c>
      <c r="L7489">
        <v>0</v>
      </c>
      <c r="M7489">
        <v>0</v>
      </c>
      <c r="N7489">
        <v>0</v>
      </c>
      <c r="O7489">
        <v>0</v>
      </c>
      <c r="P7489" s="3">
        <v>45658</v>
      </c>
      <c r="Q7489" t="str">
        <f>VLOOKUP(B7489,'EPM to VEH USA JAN25'!F:F,1,0)</f>
        <v>SAL1P9EU8SA456155</v>
      </c>
    </row>
    <row r="7490" spans="1:17" x14ac:dyDescent="0.35">
      <c r="A7490" t="s">
        <v>23012</v>
      </c>
      <c r="B7490" t="s">
        <v>22243</v>
      </c>
      <c r="C7490">
        <v>5002218848</v>
      </c>
      <c r="D7490" t="s">
        <v>53</v>
      </c>
      <c r="E7490">
        <v>1</v>
      </c>
      <c r="F7490" t="s">
        <v>48</v>
      </c>
      <c r="G7490" t="s">
        <v>23026</v>
      </c>
      <c r="H7490" t="s">
        <v>23014</v>
      </c>
      <c r="I7490" t="s">
        <v>23021</v>
      </c>
      <c r="J7490" t="s">
        <v>23021</v>
      </c>
      <c r="K7490">
        <v>202501</v>
      </c>
      <c r="L7490">
        <v>0</v>
      </c>
      <c r="M7490">
        <v>0</v>
      </c>
      <c r="N7490">
        <v>0</v>
      </c>
      <c r="O7490">
        <v>0</v>
      </c>
      <c r="P7490" s="3">
        <v>45658</v>
      </c>
      <c r="Q7490" t="str">
        <f>VLOOKUP(B7490,'EPM to VEH USA JAN25'!F:F,1,0)</f>
        <v>SAL1P9EU7SA456485</v>
      </c>
    </row>
    <row r="7491" spans="1:17" x14ac:dyDescent="0.35">
      <c r="A7491" t="s">
        <v>23012</v>
      </c>
      <c r="B7491" t="s">
        <v>22564</v>
      </c>
      <c r="C7491">
        <v>5002218848</v>
      </c>
      <c r="D7491" t="s">
        <v>53</v>
      </c>
      <c r="E7491">
        <v>1</v>
      </c>
      <c r="F7491" t="s">
        <v>48</v>
      </c>
      <c r="G7491" t="s">
        <v>23026</v>
      </c>
      <c r="H7491" t="s">
        <v>23014</v>
      </c>
      <c r="I7491" t="s">
        <v>23021</v>
      </c>
      <c r="J7491" t="s">
        <v>23021</v>
      </c>
      <c r="K7491">
        <v>202501</v>
      </c>
      <c r="L7491">
        <v>0</v>
      </c>
      <c r="M7491">
        <v>0</v>
      </c>
      <c r="N7491">
        <v>0</v>
      </c>
      <c r="O7491">
        <v>0</v>
      </c>
      <c r="P7491" s="3">
        <v>45658</v>
      </c>
      <c r="Q7491" t="str">
        <f>VLOOKUP(B7491,'EPM to VEH USA JAN25'!F:F,1,0)</f>
        <v>SAL1P9EU9SA456441</v>
      </c>
    </row>
    <row r="7492" spans="1:17" x14ac:dyDescent="0.35">
      <c r="A7492" t="s">
        <v>23012</v>
      </c>
      <c r="B7492" t="s">
        <v>20358</v>
      </c>
      <c r="C7492">
        <v>5002220309</v>
      </c>
      <c r="D7492" t="s">
        <v>53</v>
      </c>
      <c r="E7492">
        <v>1</v>
      </c>
      <c r="F7492" t="s">
        <v>48</v>
      </c>
      <c r="G7492" t="s">
        <v>23026</v>
      </c>
      <c r="H7492" t="s">
        <v>23014</v>
      </c>
      <c r="I7492" t="s">
        <v>23021</v>
      </c>
      <c r="J7492" t="s">
        <v>23021</v>
      </c>
      <c r="K7492">
        <v>202501</v>
      </c>
      <c r="L7492">
        <v>0</v>
      </c>
      <c r="M7492">
        <v>0</v>
      </c>
      <c r="N7492">
        <v>0</v>
      </c>
      <c r="O7492">
        <v>0</v>
      </c>
      <c r="P7492" s="3">
        <v>45658</v>
      </c>
      <c r="Q7492" t="str">
        <f>VLOOKUP(B7492,'EPM to VEH USA JAN25'!F:F,1,0)</f>
        <v>SAL1L9FU4SA456017</v>
      </c>
    </row>
    <row r="7493" spans="1:17" x14ac:dyDescent="0.35">
      <c r="A7493" t="s">
        <v>23012</v>
      </c>
      <c r="B7493" t="s">
        <v>21010</v>
      </c>
      <c r="C7493">
        <v>5002220309</v>
      </c>
      <c r="D7493" t="s">
        <v>53</v>
      </c>
      <c r="E7493">
        <v>1</v>
      </c>
      <c r="F7493" t="s">
        <v>48</v>
      </c>
      <c r="G7493" t="s">
        <v>23026</v>
      </c>
      <c r="H7493" t="s">
        <v>23014</v>
      </c>
      <c r="I7493" t="s">
        <v>23021</v>
      </c>
      <c r="J7493" t="s">
        <v>23021</v>
      </c>
      <c r="K7493">
        <v>202501</v>
      </c>
      <c r="L7493">
        <v>0</v>
      </c>
      <c r="M7493">
        <v>0</v>
      </c>
      <c r="N7493">
        <v>0</v>
      </c>
      <c r="O7493">
        <v>0</v>
      </c>
      <c r="P7493" s="3">
        <v>45658</v>
      </c>
      <c r="Q7493" t="str">
        <f>VLOOKUP(B7493,'EPM to VEH USA JAN25'!F:F,1,0)</f>
        <v>SAL1L9FUXSA458628</v>
      </c>
    </row>
    <row r="7494" spans="1:17" x14ac:dyDescent="0.35">
      <c r="A7494" t="s">
        <v>23012</v>
      </c>
      <c r="B7494" t="s">
        <v>19910</v>
      </c>
      <c r="C7494">
        <v>5002224229</v>
      </c>
      <c r="D7494" t="s">
        <v>53</v>
      </c>
      <c r="E7494">
        <v>1</v>
      </c>
      <c r="F7494" t="s">
        <v>48</v>
      </c>
      <c r="G7494" t="s">
        <v>23026</v>
      </c>
      <c r="H7494" t="s">
        <v>23014</v>
      </c>
      <c r="I7494" t="s">
        <v>23021</v>
      </c>
      <c r="J7494" t="s">
        <v>23021</v>
      </c>
      <c r="K7494">
        <v>202501</v>
      </c>
      <c r="L7494">
        <v>0</v>
      </c>
      <c r="M7494">
        <v>0</v>
      </c>
      <c r="N7494">
        <v>0</v>
      </c>
      <c r="O7494">
        <v>0</v>
      </c>
      <c r="P7494" s="3">
        <v>45658</v>
      </c>
      <c r="Q7494" t="str">
        <f>VLOOKUP(B7494,'EPM to VEH USA JAN25'!F:F,1,0)</f>
        <v>SAL1L9E9XSA457654</v>
      </c>
    </row>
    <row r="7495" spans="1:17" x14ac:dyDescent="0.35">
      <c r="A7495" t="s">
        <v>23012</v>
      </c>
      <c r="B7495" t="s">
        <v>19200</v>
      </c>
      <c r="C7495">
        <v>5002224229</v>
      </c>
      <c r="D7495" t="s">
        <v>53</v>
      </c>
      <c r="E7495">
        <v>1</v>
      </c>
      <c r="F7495" t="s">
        <v>48</v>
      </c>
      <c r="G7495" t="s">
        <v>23026</v>
      </c>
      <c r="H7495" t="s">
        <v>23014</v>
      </c>
      <c r="I7495" t="s">
        <v>23021</v>
      </c>
      <c r="J7495" t="s">
        <v>23021</v>
      </c>
      <c r="K7495">
        <v>202501</v>
      </c>
      <c r="L7495">
        <v>0</v>
      </c>
      <c r="M7495">
        <v>0</v>
      </c>
      <c r="N7495">
        <v>0</v>
      </c>
      <c r="O7495">
        <v>0</v>
      </c>
      <c r="P7495" s="3">
        <v>45658</v>
      </c>
      <c r="Q7495" t="str">
        <f>VLOOKUP(B7495,'EPM to VEH USA JAN25'!F:F,1,0)</f>
        <v>SAL1L9E92SA457356</v>
      </c>
    </row>
    <row r="7496" spans="1:17" x14ac:dyDescent="0.35">
      <c r="A7496" t="s">
        <v>23012</v>
      </c>
      <c r="B7496" t="s">
        <v>19630</v>
      </c>
      <c r="C7496">
        <v>5002224229</v>
      </c>
      <c r="D7496" t="s">
        <v>53</v>
      </c>
      <c r="E7496">
        <v>1</v>
      </c>
      <c r="F7496" t="s">
        <v>48</v>
      </c>
      <c r="G7496" t="s">
        <v>23026</v>
      </c>
      <c r="H7496" t="s">
        <v>23014</v>
      </c>
      <c r="I7496" t="s">
        <v>23021</v>
      </c>
      <c r="J7496" t="s">
        <v>23021</v>
      </c>
      <c r="K7496">
        <v>202501</v>
      </c>
      <c r="L7496">
        <v>0</v>
      </c>
      <c r="M7496">
        <v>0</v>
      </c>
      <c r="N7496">
        <v>0</v>
      </c>
      <c r="O7496">
        <v>0</v>
      </c>
      <c r="P7496" s="3">
        <v>45658</v>
      </c>
      <c r="Q7496" t="str">
        <f>VLOOKUP(B7496,'EPM to VEH USA JAN25'!F:F,1,0)</f>
        <v>SAL1L9E97SA456283</v>
      </c>
    </row>
    <row r="7497" spans="1:17" x14ac:dyDescent="0.35">
      <c r="A7497" t="s">
        <v>23012</v>
      </c>
      <c r="B7497" t="s">
        <v>19718</v>
      </c>
      <c r="C7497">
        <v>5002224229</v>
      </c>
      <c r="D7497" t="s">
        <v>53</v>
      </c>
      <c r="E7497">
        <v>1</v>
      </c>
      <c r="F7497" t="s">
        <v>48</v>
      </c>
      <c r="G7497" t="s">
        <v>23026</v>
      </c>
      <c r="H7497" t="s">
        <v>23014</v>
      </c>
      <c r="I7497" t="s">
        <v>23021</v>
      </c>
      <c r="J7497" t="s">
        <v>23021</v>
      </c>
      <c r="K7497">
        <v>202501</v>
      </c>
      <c r="L7497">
        <v>0</v>
      </c>
      <c r="M7497">
        <v>0</v>
      </c>
      <c r="N7497">
        <v>0</v>
      </c>
      <c r="O7497">
        <v>0</v>
      </c>
      <c r="P7497" s="3">
        <v>45658</v>
      </c>
      <c r="Q7497" t="str">
        <f>VLOOKUP(B7497,'EPM to VEH USA JAN25'!F:F,1,0)</f>
        <v>SAL1L9E98SA456146</v>
      </c>
    </row>
    <row r="7498" spans="1:17" x14ac:dyDescent="0.35">
      <c r="A7498" t="s">
        <v>23012</v>
      </c>
      <c r="B7498" t="s">
        <v>19472</v>
      </c>
      <c r="C7498">
        <v>5002224229</v>
      </c>
      <c r="D7498" t="s">
        <v>53</v>
      </c>
      <c r="E7498">
        <v>1</v>
      </c>
      <c r="F7498" t="s">
        <v>48</v>
      </c>
      <c r="G7498" t="s">
        <v>23026</v>
      </c>
      <c r="H7498" t="s">
        <v>23014</v>
      </c>
      <c r="I7498" t="s">
        <v>23021</v>
      </c>
      <c r="J7498" t="s">
        <v>23021</v>
      </c>
      <c r="K7498">
        <v>202501</v>
      </c>
      <c r="L7498">
        <v>0</v>
      </c>
      <c r="M7498">
        <v>0</v>
      </c>
      <c r="N7498">
        <v>0</v>
      </c>
      <c r="O7498">
        <v>0</v>
      </c>
      <c r="P7498" s="3">
        <v>45658</v>
      </c>
      <c r="Q7498" t="str">
        <f>VLOOKUP(B7498,'EPM to VEH USA JAN25'!F:F,1,0)</f>
        <v>SAL1L9E95SA456119</v>
      </c>
    </row>
    <row r="7499" spans="1:17" x14ac:dyDescent="0.35">
      <c r="A7499" t="s">
        <v>23012</v>
      </c>
      <c r="B7499" t="s">
        <v>19627</v>
      </c>
      <c r="C7499">
        <v>5002224229</v>
      </c>
      <c r="D7499" t="s">
        <v>53</v>
      </c>
      <c r="E7499">
        <v>1</v>
      </c>
      <c r="F7499" t="s">
        <v>48</v>
      </c>
      <c r="G7499" t="s">
        <v>23026</v>
      </c>
      <c r="H7499" t="s">
        <v>23014</v>
      </c>
      <c r="I7499" t="s">
        <v>23021</v>
      </c>
      <c r="J7499" t="s">
        <v>23021</v>
      </c>
      <c r="K7499">
        <v>202501</v>
      </c>
      <c r="L7499">
        <v>0</v>
      </c>
      <c r="M7499">
        <v>0</v>
      </c>
      <c r="N7499">
        <v>0</v>
      </c>
      <c r="O7499">
        <v>0</v>
      </c>
      <c r="P7499" s="3">
        <v>45658</v>
      </c>
      <c r="Q7499" t="str">
        <f>VLOOKUP(B7499,'EPM to VEH USA JAN25'!F:F,1,0)</f>
        <v>SAL1L9E97SA456025</v>
      </c>
    </row>
    <row r="7500" spans="1:17" x14ac:dyDescent="0.35">
      <c r="A7500" t="s">
        <v>23012</v>
      </c>
      <c r="B7500" t="s">
        <v>19298</v>
      </c>
      <c r="C7500">
        <v>5002224229</v>
      </c>
      <c r="D7500" t="s">
        <v>53</v>
      </c>
      <c r="E7500">
        <v>1</v>
      </c>
      <c r="F7500" t="s">
        <v>48</v>
      </c>
      <c r="G7500" t="s">
        <v>23026</v>
      </c>
      <c r="H7500" t="s">
        <v>23014</v>
      </c>
      <c r="I7500" t="s">
        <v>23021</v>
      </c>
      <c r="J7500" t="s">
        <v>23021</v>
      </c>
      <c r="K7500">
        <v>202501</v>
      </c>
      <c r="L7500">
        <v>0</v>
      </c>
      <c r="M7500">
        <v>0</v>
      </c>
      <c r="N7500">
        <v>0</v>
      </c>
      <c r="O7500">
        <v>0</v>
      </c>
      <c r="P7500" s="3">
        <v>45658</v>
      </c>
      <c r="Q7500" t="str">
        <f>VLOOKUP(B7500,'EPM to VEH USA JAN25'!F:F,1,0)</f>
        <v>SAL1L9E93SA457771</v>
      </c>
    </row>
    <row r="7501" spans="1:17" x14ac:dyDescent="0.35">
      <c r="A7501" t="s">
        <v>23012</v>
      </c>
      <c r="B7501" t="s">
        <v>19633</v>
      </c>
      <c r="C7501">
        <v>5002224229</v>
      </c>
      <c r="D7501" t="s">
        <v>53</v>
      </c>
      <c r="E7501">
        <v>1</v>
      </c>
      <c r="F7501" t="s">
        <v>48</v>
      </c>
      <c r="G7501" t="s">
        <v>23026</v>
      </c>
      <c r="H7501" t="s">
        <v>23014</v>
      </c>
      <c r="I7501" t="s">
        <v>23021</v>
      </c>
      <c r="J7501" t="s">
        <v>23021</v>
      </c>
      <c r="K7501">
        <v>202501</v>
      </c>
      <c r="L7501">
        <v>0</v>
      </c>
      <c r="M7501">
        <v>0</v>
      </c>
      <c r="N7501">
        <v>0</v>
      </c>
      <c r="O7501">
        <v>0</v>
      </c>
      <c r="P7501" s="3">
        <v>45658</v>
      </c>
      <c r="Q7501" t="str">
        <f>VLOOKUP(B7501,'EPM to VEH USA JAN25'!F:F,1,0)</f>
        <v>SAL1L9E97SA456543</v>
      </c>
    </row>
    <row r="7502" spans="1:17" x14ac:dyDescent="0.35">
      <c r="A7502" t="s">
        <v>23012</v>
      </c>
      <c r="B7502" t="s">
        <v>19017</v>
      </c>
      <c r="C7502">
        <v>5002224229</v>
      </c>
      <c r="D7502" t="s">
        <v>53</v>
      </c>
      <c r="E7502">
        <v>1</v>
      </c>
      <c r="F7502" t="s">
        <v>48</v>
      </c>
      <c r="G7502" t="s">
        <v>23026</v>
      </c>
      <c r="H7502" t="s">
        <v>23014</v>
      </c>
      <c r="I7502" t="s">
        <v>23021</v>
      </c>
      <c r="J7502" t="s">
        <v>23021</v>
      </c>
      <c r="K7502">
        <v>202501</v>
      </c>
      <c r="L7502">
        <v>0</v>
      </c>
      <c r="M7502">
        <v>0</v>
      </c>
      <c r="N7502">
        <v>0</v>
      </c>
      <c r="O7502">
        <v>0</v>
      </c>
      <c r="P7502" s="3">
        <v>45658</v>
      </c>
      <c r="Q7502" t="str">
        <f>VLOOKUP(B7502,'EPM to VEH USA JAN25'!F:F,1,0)</f>
        <v>SAL1L9E90SA457341</v>
      </c>
    </row>
    <row r="7503" spans="1:17" x14ac:dyDescent="0.35">
      <c r="A7503" t="s">
        <v>23012</v>
      </c>
      <c r="B7503" t="s">
        <v>19904</v>
      </c>
      <c r="C7503">
        <v>5002224229</v>
      </c>
      <c r="D7503" t="s">
        <v>53</v>
      </c>
      <c r="E7503">
        <v>1</v>
      </c>
      <c r="F7503" t="s">
        <v>48</v>
      </c>
      <c r="G7503" t="s">
        <v>23026</v>
      </c>
      <c r="H7503" t="s">
        <v>23014</v>
      </c>
      <c r="I7503" t="s">
        <v>23021</v>
      </c>
      <c r="J7503" t="s">
        <v>23021</v>
      </c>
      <c r="K7503">
        <v>202501</v>
      </c>
      <c r="L7503">
        <v>0</v>
      </c>
      <c r="M7503">
        <v>0</v>
      </c>
      <c r="N7503">
        <v>0</v>
      </c>
      <c r="O7503">
        <v>0</v>
      </c>
      <c r="P7503" s="3">
        <v>45658</v>
      </c>
      <c r="Q7503" t="str">
        <f>VLOOKUP(B7503,'EPM to VEH USA JAN25'!F:F,1,0)</f>
        <v>SAL1L9E9XSA456536</v>
      </c>
    </row>
    <row r="7504" spans="1:17" x14ac:dyDescent="0.35">
      <c r="A7504" t="s">
        <v>23012</v>
      </c>
      <c r="B7504" t="s">
        <v>19907</v>
      </c>
      <c r="C7504">
        <v>5002224229</v>
      </c>
      <c r="D7504" t="s">
        <v>53</v>
      </c>
      <c r="E7504">
        <v>1</v>
      </c>
      <c r="F7504" t="s">
        <v>48</v>
      </c>
      <c r="G7504" t="s">
        <v>23026</v>
      </c>
      <c r="H7504" t="s">
        <v>23014</v>
      </c>
      <c r="I7504" t="s">
        <v>23021</v>
      </c>
      <c r="J7504" t="s">
        <v>23021</v>
      </c>
      <c r="K7504">
        <v>202501</v>
      </c>
      <c r="L7504">
        <v>0</v>
      </c>
      <c r="M7504">
        <v>0</v>
      </c>
      <c r="N7504">
        <v>0</v>
      </c>
      <c r="O7504">
        <v>0</v>
      </c>
      <c r="P7504" s="3">
        <v>45658</v>
      </c>
      <c r="Q7504" t="str">
        <f>VLOOKUP(B7504,'EPM to VEH USA JAN25'!F:F,1,0)</f>
        <v>SAL1L9E9XSA457475</v>
      </c>
    </row>
    <row r="7505" spans="1:17" x14ac:dyDescent="0.35">
      <c r="A7505" t="s">
        <v>23012</v>
      </c>
      <c r="B7505" t="s">
        <v>19104</v>
      </c>
      <c r="C7505">
        <v>5002224229</v>
      </c>
      <c r="D7505" t="s">
        <v>53</v>
      </c>
      <c r="E7505">
        <v>1</v>
      </c>
      <c r="F7505" t="s">
        <v>48</v>
      </c>
      <c r="G7505" t="s">
        <v>23026</v>
      </c>
      <c r="H7505" t="s">
        <v>23014</v>
      </c>
      <c r="I7505" t="s">
        <v>23021</v>
      </c>
      <c r="J7505" t="s">
        <v>23021</v>
      </c>
      <c r="K7505">
        <v>202501</v>
      </c>
      <c r="L7505">
        <v>0</v>
      </c>
      <c r="M7505">
        <v>0</v>
      </c>
      <c r="N7505">
        <v>0</v>
      </c>
      <c r="O7505">
        <v>0</v>
      </c>
      <c r="P7505" s="3">
        <v>45658</v>
      </c>
      <c r="Q7505" t="str">
        <f>VLOOKUP(B7505,'EPM to VEH USA JAN25'!F:F,1,0)</f>
        <v>SAL1L9E91SA457784</v>
      </c>
    </row>
    <row r="7506" spans="1:17" x14ac:dyDescent="0.35">
      <c r="A7506" t="s">
        <v>23012</v>
      </c>
      <c r="B7506" t="s">
        <v>19478</v>
      </c>
      <c r="C7506">
        <v>5002224229</v>
      </c>
      <c r="D7506" t="s">
        <v>53</v>
      </c>
      <c r="E7506">
        <v>1</v>
      </c>
      <c r="F7506" t="s">
        <v>48</v>
      </c>
      <c r="G7506" t="s">
        <v>23026</v>
      </c>
      <c r="H7506" t="s">
        <v>23014</v>
      </c>
      <c r="I7506" t="s">
        <v>23021</v>
      </c>
      <c r="J7506" t="s">
        <v>23021</v>
      </c>
      <c r="K7506">
        <v>202501</v>
      </c>
      <c r="L7506">
        <v>0</v>
      </c>
      <c r="M7506">
        <v>0</v>
      </c>
      <c r="N7506">
        <v>0</v>
      </c>
      <c r="O7506">
        <v>0</v>
      </c>
      <c r="P7506" s="3">
        <v>45658</v>
      </c>
      <c r="Q7506" t="str">
        <f>VLOOKUP(B7506,'EPM to VEH USA JAN25'!F:F,1,0)</f>
        <v>SAL1L9E95SA457514</v>
      </c>
    </row>
    <row r="7507" spans="1:17" x14ac:dyDescent="0.35">
      <c r="A7507" t="s">
        <v>23012</v>
      </c>
      <c r="B7507" t="s">
        <v>19203</v>
      </c>
      <c r="C7507">
        <v>5002224229</v>
      </c>
      <c r="D7507" t="s">
        <v>53</v>
      </c>
      <c r="E7507">
        <v>1</v>
      </c>
      <c r="F7507" t="s">
        <v>48</v>
      </c>
      <c r="G7507" t="s">
        <v>23026</v>
      </c>
      <c r="H7507" t="s">
        <v>23014</v>
      </c>
      <c r="I7507" t="s">
        <v>23021</v>
      </c>
      <c r="J7507" t="s">
        <v>23021</v>
      </c>
      <c r="K7507">
        <v>202501</v>
      </c>
      <c r="L7507">
        <v>0</v>
      </c>
      <c r="M7507">
        <v>0</v>
      </c>
      <c r="N7507">
        <v>0</v>
      </c>
      <c r="O7507">
        <v>0</v>
      </c>
      <c r="P7507" s="3">
        <v>45658</v>
      </c>
      <c r="Q7507" t="str">
        <f>VLOOKUP(B7507,'EPM to VEH USA JAN25'!F:F,1,0)</f>
        <v>SAL1L9E92SA457518</v>
      </c>
    </row>
    <row r="7508" spans="1:17" x14ac:dyDescent="0.35">
      <c r="A7508" t="s">
        <v>23012</v>
      </c>
      <c r="B7508" t="s">
        <v>19020</v>
      </c>
      <c r="C7508">
        <v>5002224229</v>
      </c>
      <c r="D7508" t="s">
        <v>53</v>
      </c>
      <c r="E7508">
        <v>1</v>
      </c>
      <c r="F7508" t="s">
        <v>48</v>
      </c>
      <c r="G7508" t="s">
        <v>23026</v>
      </c>
      <c r="H7508" t="s">
        <v>23014</v>
      </c>
      <c r="I7508" t="s">
        <v>23021</v>
      </c>
      <c r="J7508" t="s">
        <v>23021</v>
      </c>
      <c r="K7508">
        <v>202501</v>
      </c>
      <c r="L7508">
        <v>0</v>
      </c>
      <c r="M7508">
        <v>0</v>
      </c>
      <c r="N7508">
        <v>0</v>
      </c>
      <c r="O7508">
        <v>0</v>
      </c>
      <c r="P7508" s="3">
        <v>45658</v>
      </c>
      <c r="Q7508" t="str">
        <f>VLOOKUP(B7508,'EPM to VEH USA JAN25'!F:F,1,0)</f>
        <v>SAL1L9E90SA457565</v>
      </c>
    </row>
    <row r="7509" spans="1:17" x14ac:dyDescent="0.35">
      <c r="A7509" t="s">
        <v>23012</v>
      </c>
      <c r="B7509" t="s">
        <v>19475</v>
      </c>
      <c r="C7509">
        <v>5002224229</v>
      </c>
      <c r="D7509" t="s">
        <v>53</v>
      </c>
      <c r="E7509">
        <v>1</v>
      </c>
      <c r="F7509" t="s">
        <v>48</v>
      </c>
      <c r="G7509" t="s">
        <v>23026</v>
      </c>
      <c r="H7509" t="s">
        <v>23014</v>
      </c>
      <c r="I7509" t="s">
        <v>23021</v>
      </c>
      <c r="J7509" t="s">
        <v>23021</v>
      </c>
      <c r="K7509">
        <v>202501</v>
      </c>
      <c r="L7509">
        <v>0</v>
      </c>
      <c r="M7509">
        <v>0</v>
      </c>
      <c r="N7509">
        <v>0</v>
      </c>
      <c r="O7509">
        <v>0</v>
      </c>
      <c r="P7509" s="3">
        <v>45658</v>
      </c>
      <c r="Q7509" t="str">
        <f>VLOOKUP(B7509,'EPM to VEH USA JAN25'!F:F,1,0)</f>
        <v>SAL1L9E95SA457481</v>
      </c>
    </row>
    <row r="7510" spans="1:17" x14ac:dyDescent="0.35">
      <c r="A7510" t="s">
        <v>23012</v>
      </c>
      <c r="B7510" t="s">
        <v>19525</v>
      </c>
      <c r="C7510">
        <v>5002224229</v>
      </c>
      <c r="D7510" t="s">
        <v>53</v>
      </c>
      <c r="E7510">
        <v>1</v>
      </c>
      <c r="F7510" t="s">
        <v>48</v>
      </c>
      <c r="G7510" t="s">
        <v>23026</v>
      </c>
      <c r="H7510" t="s">
        <v>23014</v>
      </c>
      <c r="I7510" t="s">
        <v>23021</v>
      </c>
      <c r="J7510" t="s">
        <v>23021</v>
      </c>
      <c r="K7510">
        <v>202501</v>
      </c>
      <c r="L7510">
        <v>0</v>
      </c>
      <c r="M7510">
        <v>0</v>
      </c>
      <c r="N7510">
        <v>0</v>
      </c>
      <c r="O7510">
        <v>0</v>
      </c>
      <c r="P7510" s="3">
        <v>45658</v>
      </c>
      <c r="Q7510" t="str">
        <f>VLOOKUP(B7510,'EPM to VEH USA JAN25'!F:F,1,0)</f>
        <v>SAL1L9E96SA457330</v>
      </c>
    </row>
    <row r="7511" spans="1:17" x14ac:dyDescent="0.35">
      <c r="A7511" t="s">
        <v>23012</v>
      </c>
      <c r="B7511" t="s">
        <v>19636</v>
      </c>
      <c r="C7511">
        <v>5002224229</v>
      </c>
      <c r="D7511" t="s">
        <v>53</v>
      </c>
      <c r="E7511">
        <v>1</v>
      </c>
      <c r="F7511" t="s">
        <v>48</v>
      </c>
      <c r="G7511" t="s">
        <v>23026</v>
      </c>
      <c r="H7511" t="s">
        <v>23014</v>
      </c>
      <c r="I7511" t="s">
        <v>23021</v>
      </c>
      <c r="J7511" t="s">
        <v>23021</v>
      </c>
      <c r="K7511">
        <v>202501</v>
      </c>
      <c r="L7511">
        <v>0</v>
      </c>
      <c r="M7511">
        <v>0</v>
      </c>
      <c r="N7511">
        <v>0</v>
      </c>
      <c r="O7511">
        <v>0</v>
      </c>
      <c r="P7511" s="3">
        <v>45658</v>
      </c>
      <c r="Q7511" t="str">
        <f>VLOOKUP(B7511,'EPM to VEH USA JAN25'!F:F,1,0)</f>
        <v>SAL1L9E97SA456770</v>
      </c>
    </row>
    <row r="7512" spans="1:17" x14ac:dyDescent="0.35">
      <c r="A7512" t="s">
        <v>23012</v>
      </c>
      <c r="B7512" t="s">
        <v>19295</v>
      </c>
      <c r="C7512">
        <v>5002224229</v>
      </c>
      <c r="D7512" t="s">
        <v>53</v>
      </c>
      <c r="E7512">
        <v>1</v>
      </c>
      <c r="F7512" t="s">
        <v>48</v>
      </c>
      <c r="G7512" t="s">
        <v>23026</v>
      </c>
      <c r="H7512" t="s">
        <v>23014</v>
      </c>
      <c r="I7512" t="s">
        <v>23021</v>
      </c>
      <c r="J7512" t="s">
        <v>23021</v>
      </c>
      <c r="K7512">
        <v>202501</v>
      </c>
      <c r="L7512">
        <v>0</v>
      </c>
      <c r="M7512">
        <v>0</v>
      </c>
      <c r="N7512">
        <v>0</v>
      </c>
      <c r="O7512">
        <v>0</v>
      </c>
      <c r="P7512" s="3">
        <v>45658</v>
      </c>
      <c r="Q7512" t="str">
        <f>VLOOKUP(B7512,'EPM to VEH USA JAN25'!F:F,1,0)</f>
        <v>SAL1L9E93SA457060</v>
      </c>
    </row>
    <row r="7513" spans="1:17" x14ac:dyDescent="0.35">
      <c r="A7513" t="s">
        <v>23012</v>
      </c>
      <c r="B7513" t="s">
        <v>19802</v>
      </c>
      <c r="C7513">
        <v>5002224229</v>
      </c>
      <c r="D7513" t="s">
        <v>53</v>
      </c>
      <c r="E7513">
        <v>1</v>
      </c>
      <c r="F7513" t="s">
        <v>48</v>
      </c>
      <c r="G7513" t="s">
        <v>23026</v>
      </c>
      <c r="H7513" t="s">
        <v>23014</v>
      </c>
      <c r="I7513" t="s">
        <v>23021</v>
      </c>
      <c r="J7513" t="s">
        <v>23021</v>
      </c>
      <c r="K7513">
        <v>202501</v>
      </c>
      <c r="L7513">
        <v>0</v>
      </c>
      <c r="M7513">
        <v>0</v>
      </c>
      <c r="N7513">
        <v>0</v>
      </c>
      <c r="O7513">
        <v>0</v>
      </c>
      <c r="P7513" s="3">
        <v>45658</v>
      </c>
      <c r="Q7513" t="str">
        <f>VLOOKUP(B7513,'EPM to VEH USA JAN25'!F:F,1,0)</f>
        <v>SAL1L9E99SA457774</v>
      </c>
    </row>
    <row r="7514" spans="1:17" x14ac:dyDescent="0.35">
      <c r="A7514" t="s">
        <v>23012</v>
      </c>
      <c r="B7514" t="s">
        <v>19721</v>
      </c>
      <c r="C7514">
        <v>5002224229</v>
      </c>
      <c r="D7514" t="s">
        <v>53</v>
      </c>
      <c r="E7514">
        <v>1</v>
      </c>
      <c r="F7514" t="s">
        <v>48</v>
      </c>
      <c r="G7514" t="s">
        <v>23026</v>
      </c>
      <c r="H7514" t="s">
        <v>23014</v>
      </c>
      <c r="I7514" t="s">
        <v>23021</v>
      </c>
      <c r="J7514" t="s">
        <v>23021</v>
      </c>
      <c r="K7514">
        <v>202501</v>
      </c>
      <c r="L7514">
        <v>0</v>
      </c>
      <c r="M7514">
        <v>0</v>
      </c>
      <c r="N7514">
        <v>0</v>
      </c>
      <c r="O7514">
        <v>0</v>
      </c>
      <c r="P7514" s="3">
        <v>45658</v>
      </c>
      <c r="Q7514" t="str">
        <f>VLOOKUP(B7514,'EPM to VEH USA JAN25'!F:F,1,0)</f>
        <v>SAL1L9E98SA456325</v>
      </c>
    </row>
    <row r="7515" spans="1:17" x14ac:dyDescent="0.35">
      <c r="A7515" t="s">
        <v>23012</v>
      </c>
      <c r="B7515" t="s">
        <v>19101</v>
      </c>
      <c r="C7515">
        <v>5002224229</v>
      </c>
      <c r="D7515" t="s">
        <v>53</v>
      </c>
      <c r="E7515">
        <v>1</v>
      </c>
      <c r="F7515" t="s">
        <v>48</v>
      </c>
      <c r="G7515" t="s">
        <v>23026</v>
      </c>
      <c r="H7515" t="s">
        <v>23014</v>
      </c>
      <c r="I7515" t="s">
        <v>23021</v>
      </c>
      <c r="J7515" t="s">
        <v>23021</v>
      </c>
      <c r="K7515">
        <v>202501</v>
      </c>
      <c r="L7515">
        <v>0</v>
      </c>
      <c r="M7515">
        <v>0</v>
      </c>
      <c r="N7515">
        <v>0</v>
      </c>
      <c r="O7515">
        <v>0</v>
      </c>
      <c r="P7515" s="3">
        <v>45658</v>
      </c>
      <c r="Q7515" t="str">
        <f>VLOOKUP(B7515,'EPM to VEH USA JAN25'!F:F,1,0)</f>
        <v>SAL1L9E91SA456649</v>
      </c>
    </row>
    <row r="7516" spans="1:17" x14ac:dyDescent="0.35">
      <c r="A7516" t="s">
        <v>23012</v>
      </c>
      <c r="B7516" t="s">
        <v>19715</v>
      </c>
      <c r="C7516">
        <v>5002224229</v>
      </c>
      <c r="D7516" t="s">
        <v>53</v>
      </c>
      <c r="E7516">
        <v>1</v>
      </c>
      <c r="F7516" t="s">
        <v>48</v>
      </c>
      <c r="G7516" t="s">
        <v>23026</v>
      </c>
      <c r="H7516" t="s">
        <v>23014</v>
      </c>
      <c r="I7516" t="s">
        <v>23021</v>
      </c>
      <c r="J7516" t="s">
        <v>23021</v>
      </c>
      <c r="K7516">
        <v>202501</v>
      </c>
      <c r="L7516">
        <v>0</v>
      </c>
      <c r="M7516">
        <v>0</v>
      </c>
      <c r="N7516">
        <v>0</v>
      </c>
      <c r="O7516">
        <v>0</v>
      </c>
      <c r="P7516" s="3">
        <v>45658</v>
      </c>
      <c r="Q7516" t="str">
        <f>VLOOKUP(B7516,'EPM to VEH USA JAN25'!F:F,1,0)</f>
        <v>SAL1L9E98SA456003</v>
      </c>
    </row>
    <row r="7517" spans="1:17" x14ac:dyDescent="0.35">
      <c r="A7517" t="s">
        <v>23012</v>
      </c>
      <c r="B7517" t="s">
        <v>19913</v>
      </c>
      <c r="C7517">
        <v>5002224229</v>
      </c>
      <c r="D7517" t="s">
        <v>53</v>
      </c>
      <c r="E7517">
        <v>1</v>
      </c>
      <c r="F7517" t="s">
        <v>48</v>
      </c>
      <c r="G7517" t="s">
        <v>23026</v>
      </c>
      <c r="H7517" t="s">
        <v>23014</v>
      </c>
      <c r="I7517" t="s">
        <v>23021</v>
      </c>
      <c r="J7517" t="s">
        <v>23021</v>
      </c>
      <c r="K7517">
        <v>202501</v>
      </c>
      <c r="L7517">
        <v>0</v>
      </c>
      <c r="M7517">
        <v>0</v>
      </c>
      <c r="N7517">
        <v>0</v>
      </c>
      <c r="O7517">
        <v>0</v>
      </c>
      <c r="P7517" s="3">
        <v>45658</v>
      </c>
      <c r="Q7517" t="str">
        <f>VLOOKUP(B7517,'EPM to VEH USA JAN25'!F:F,1,0)</f>
        <v>SAL1L9E9XSA457797</v>
      </c>
    </row>
    <row r="7518" spans="1:17" x14ac:dyDescent="0.35">
      <c r="A7518" t="s">
        <v>23012</v>
      </c>
      <c r="B7518" t="s">
        <v>19391</v>
      </c>
      <c r="C7518">
        <v>5002224229</v>
      </c>
      <c r="D7518" t="s">
        <v>53</v>
      </c>
      <c r="E7518">
        <v>1</v>
      </c>
      <c r="F7518" t="s">
        <v>48</v>
      </c>
      <c r="G7518" t="s">
        <v>23026</v>
      </c>
      <c r="H7518" t="s">
        <v>23014</v>
      </c>
      <c r="I7518" t="s">
        <v>23021</v>
      </c>
      <c r="J7518" t="s">
        <v>23021</v>
      </c>
      <c r="K7518">
        <v>202501</v>
      </c>
      <c r="L7518">
        <v>0</v>
      </c>
      <c r="M7518">
        <v>0</v>
      </c>
      <c r="N7518">
        <v>0</v>
      </c>
      <c r="O7518">
        <v>0</v>
      </c>
      <c r="P7518" s="3">
        <v>45658</v>
      </c>
      <c r="Q7518" t="str">
        <f>VLOOKUP(B7518,'EPM to VEH USA JAN25'!F:F,1,0)</f>
        <v>SAL1L9E94SA456094</v>
      </c>
    </row>
    <row r="7519" spans="1:17" x14ac:dyDescent="0.35">
      <c r="A7519" t="s">
        <v>23012</v>
      </c>
      <c r="B7519" t="s">
        <v>17872</v>
      </c>
      <c r="C7519">
        <v>5002224231</v>
      </c>
      <c r="D7519" t="s">
        <v>53</v>
      </c>
      <c r="E7519">
        <v>1</v>
      </c>
      <c r="F7519" t="s">
        <v>48</v>
      </c>
      <c r="G7519" t="s">
        <v>23026</v>
      </c>
      <c r="H7519" t="s">
        <v>23014</v>
      </c>
      <c r="I7519" t="s">
        <v>23021</v>
      </c>
      <c r="J7519" t="s">
        <v>23021</v>
      </c>
      <c r="K7519">
        <v>202501</v>
      </c>
      <c r="L7519">
        <v>0</v>
      </c>
      <c r="M7519">
        <v>0</v>
      </c>
      <c r="N7519">
        <v>0</v>
      </c>
      <c r="O7519">
        <v>0</v>
      </c>
      <c r="P7519" s="3">
        <v>45658</v>
      </c>
      <c r="Q7519" t="str">
        <f>VLOOKUP(B7519,'EPM to VEH USA JAN25'!F:F,1,0)</f>
        <v>SAL119E94SA456117</v>
      </c>
    </row>
    <row r="7520" spans="1:17" x14ac:dyDescent="0.35">
      <c r="A7520" t="s">
        <v>23012</v>
      </c>
      <c r="B7520" t="s">
        <v>17809</v>
      </c>
      <c r="C7520">
        <v>5002224231</v>
      </c>
      <c r="D7520" t="s">
        <v>53</v>
      </c>
      <c r="E7520">
        <v>1</v>
      </c>
      <c r="F7520" t="s">
        <v>48</v>
      </c>
      <c r="G7520" t="s">
        <v>23026</v>
      </c>
      <c r="H7520" t="s">
        <v>23014</v>
      </c>
      <c r="I7520" t="s">
        <v>23021</v>
      </c>
      <c r="J7520" t="s">
        <v>23021</v>
      </c>
      <c r="K7520">
        <v>202501</v>
      </c>
      <c r="L7520">
        <v>0</v>
      </c>
      <c r="M7520">
        <v>0</v>
      </c>
      <c r="N7520">
        <v>0</v>
      </c>
      <c r="O7520">
        <v>0</v>
      </c>
      <c r="P7520" s="3">
        <v>45658</v>
      </c>
      <c r="Q7520" t="str">
        <f>VLOOKUP(B7520,'EPM to VEH USA JAN25'!F:F,1,0)</f>
        <v>SAL119E90SA456812</v>
      </c>
    </row>
    <row r="7521" spans="1:17" x14ac:dyDescent="0.35">
      <c r="A7521" t="s">
        <v>23012</v>
      </c>
      <c r="B7521" t="s">
        <v>17917</v>
      </c>
      <c r="C7521">
        <v>5002224231</v>
      </c>
      <c r="D7521" t="s">
        <v>53</v>
      </c>
      <c r="E7521">
        <v>1</v>
      </c>
      <c r="F7521" t="s">
        <v>48</v>
      </c>
      <c r="G7521" t="s">
        <v>23026</v>
      </c>
      <c r="H7521" t="s">
        <v>23014</v>
      </c>
      <c r="I7521" t="s">
        <v>23021</v>
      </c>
      <c r="J7521" t="s">
        <v>23021</v>
      </c>
      <c r="K7521">
        <v>202501</v>
      </c>
      <c r="L7521">
        <v>0</v>
      </c>
      <c r="M7521">
        <v>0</v>
      </c>
      <c r="N7521">
        <v>0</v>
      </c>
      <c r="O7521">
        <v>0</v>
      </c>
      <c r="P7521" s="3">
        <v>45658</v>
      </c>
      <c r="Q7521" t="str">
        <f>VLOOKUP(B7521,'EPM to VEH USA JAN25'!F:F,1,0)</f>
        <v>SAL119E97SA456001</v>
      </c>
    </row>
    <row r="7522" spans="1:17" x14ac:dyDescent="0.35">
      <c r="A7522" t="s">
        <v>23012</v>
      </c>
      <c r="B7522" t="s">
        <v>17920</v>
      </c>
      <c r="C7522">
        <v>5002224231</v>
      </c>
      <c r="D7522" t="s">
        <v>53</v>
      </c>
      <c r="E7522">
        <v>1</v>
      </c>
      <c r="F7522" t="s">
        <v>48</v>
      </c>
      <c r="G7522" t="s">
        <v>23026</v>
      </c>
      <c r="H7522" t="s">
        <v>23014</v>
      </c>
      <c r="I7522" t="s">
        <v>23021</v>
      </c>
      <c r="J7522" t="s">
        <v>23021</v>
      </c>
      <c r="K7522">
        <v>202501</v>
      </c>
      <c r="L7522">
        <v>0</v>
      </c>
      <c r="M7522">
        <v>0</v>
      </c>
      <c r="N7522">
        <v>0</v>
      </c>
      <c r="O7522">
        <v>0</v>
      </c>
      <c r="P7522" s="3">
        <v>45658</v>
      </c>
      <c r="Q7522" t="str">
        <f>VLOOKUP(B7522,'EPM to VEH USA JAN25'!F:F,1,0)</f>
        <v>SAL119E97SA456595</v>
      </c>
    </row>
    <row r="7523" spans="1:17" x14ac:dyDescent="0.35">
      <c r="A7523" t="s">
        <v>23012</v>
      </c>
      <c r="B7523" t="s">
        <v>17890</v>
      </c>
      <c r="C7523">
        <v>5002224231</v>
      </c>
      <c r="D7523" t="s">
        <v>53</v>
      </c>
      <c r="E7523">
        <v>1</v>
      </c>
      <c r="F7523" t="s">
        <v>48</v>
      </c>
      <c r="G7523" t="s">
        <v>23026</v>
      </c>
      <c r="H7523" t="s">
        <v>23014</v>
      </c>
      <c r="I7523" t="s">
        <v>23021</v>
      </c>
      <c r="J7523" t="s">
        <v>23021</v>
      </c>
      <c r="K7523">
        <v>202501</v>
      </c>
      <c r="L7523">
        <v>0</v>
      </c>
      <c r="M7523">
        <v>0</v>
      </c>
      <c r="N7523">
        <v>0</v>
      </c>
      <c r="O7523">
        <v>0</v>
      </c>
      <c r="P7523" s="3">
        <v>45658</v>
      </c>
      <c r="Q7523" t="str">
        <f>VLOOKUP(B7523,'EPM to VEH USA JAN25'!F:F,1,0)</f>
        <v>SAL119E95SA456823</v>
      </c>
    </row>
    <row r="7524" spans="1:17" x14ac:dyDescent="0.35">
      <c r="A7524" t="s">
        <v>23012</v>
      </c>
      <c r="B7524" t="s">
        <v>17923</v>
      </c>
      <c r="C7524">
        <v>5002224231</v>
      </c>
      <c r="D7524" t="s">
        <v>53</v>
      </c>
      <c r="E7524">
        <v>1</v>
      </c>
      <c r="F7524" t="s">
        <v>48</v>
      </c>
      <c r="G7524" t="s">
        <v>23026</v>
      </c>
      <c r="H7524" t="s">
        <v>23014</v>
      </c>
      <c r="I7524" t="s">
        <v>23021</v>
      </c>
      <c r="J7524" t="s">
        <v>23021</v>
      </c>
      <c r="K7524">
        <v>202501</v>
      </c>
      <c r="L7524">
        <v>0</v>
      </c>
      <c r="M7524">
        <v>0</v>
      </c>
      <c r="N7524">
        <v>0</v>
      </c>
      <c r="O7524">
        <v>0</v>
      </c>
      <c r="P7524" s="3">
        <v>45658</v>
      </c>
      <c r="Q7524" t="str">
        <f>VLOOKUP(B7524,'EPM to VEH USA JAN25'!F:F,1,0)</f>
        <v>SAL119E97SA456807</v>
      </c>
    </row>
    <row r="7525" spans="1:17" x14ac:dyDescent="0.35">
      <c r="A7525" t="s">
        <v>23012</v>
      </c>
      <c r="B7525" t="s">
        <v>17942</v>
      </c>
      <c r="C7525">
        <v>5002224231</v>
      </c>
      <c r="D7525" t="s">
        <v>53</v>
      </c>
      <c r="E7525">
        <v>1</v>
      </c>
      <c r="F7525" t="s">
        <v>48</v>
      </c>
      <c r="G7525" t="s">
        <v>23026</v>
      </c>
      <c r="H7525" t="s">
        <v>23014</v>
      </c>
      <c r="I7525" t="s">
        <v>23021</v>
      </c>
      <c r="J7525" t="s">
        <v>23021</v>
      </c>
      <c r="K7525">
        <v>202501</v>
      </c>
      <c r="L7525">
        <v>0</v>
      </c>
      <c r="M7525">
        <v>0</v>
      </c>
      <c r="N7525">
        <v>0</v>
      </c>
      <c r="O7525">
        <v>0</v>
      </c>
      <c r="P7525" s="3">
        <v>45658</v>
      </c>
      <c r="Q7525" t="str">
        <f>VLOOKUP(B7525,'EPM to VEH USA JAN25'!F:F,1,0)</f>
        <v>SAL119E98SA456556</v>
      </c>
    </row>
    <row r="7526" spans="1:17" x14ac:dyDescent="0.35">
      <c r="A7526" t="s">
        <v>23012</v>
      </c>
      <c r="B7526" t="s">
        <v>18084</v>
      </c>
      <c r="C7526">
        <v>5002257061</v>
      </c>
      <c r="D7526" t="s">
        <v>53</v>
      </c>
      <c r="E7526">
        <v>1</v>
      </c>
      <c r="F7526" t="s">
        <v>48</v>
      </c>
      <c r="G7526" t="s">
        <v>23026</v>
      </c>
      <c r="H7526" t="s">
        <v>23014</v>
      </c>
      <c r="I7526" t="s">
        <v>23021</v>
      </c>
      <c r="J7526" t="s">
        <v>23021</v>
      </c>
      <c r="K7526">
        <v>202501</v>
      </c>
      <c r="L7526">
        <v>0</v>
      </c>
      <c r="M7526">
        <v>0</v>
      </c>
      <c r="N7526">
        <v>0</v>
      </c>
      <c r="O7526">
        <v>0</v>
      </c>
      <c r="P7526" s="3">
        <v>45658</v>
      </c>
      <c r="Q7526" t="str">
        <f>VLOOKUP(B7526,'EPM to VEH USA JAN25'!F:F,1,0)</f>
        <v>SAL119F44SA456136</v>
      </c>
    </row>
    <row r="7527" spans="1:17" x14ac:dyDescent="0.35">
      <c r="A7527" t="s">
        <v>23012</v>
      </c>
      <c r="B7527" t="s">
        <v>18087</v>
      </c>
      <c r="C7527">
        <v>5002257061</v>
      </c>
      <c r="D7527" t="s">
        <v>53</v>
      </c>
      <c r="E7527">
        <v>1</v>
      </c>
      <c r="F7527" t="s">
        <v>48</v>
      </c>
      <c r="G7527" t="s">
        <v>23026</v>
      </c>
      <c r="H7527" t="s">
        <v>23014</v>
      </c>
      <c r="I7527" t="s">
        <v>23021</v>
      </c>
      <c r="J7527" t="s">
        <v>23021</v>
      </c>
      <c r="K7527">
        <v>202501</v>
      </c>
      <c r="L7527">
        <v>0</v>
      </c>
      <c r="M7527">
        <v>0</v>
      </c>
      <c r="N7527">
        <v>0</v>
      </c>
      <c r="O7527">
        <v>0</v>
      </c>
      <c r="P7527" s="3">
        <v>45658</v>
      </c>
      <c r="Q7527" t="str">
        <f>VLOOKUP(B7527,'EPM to VEH USA JAN25'!F:F,1,0)</f>
        <v>SAL119F44SA456363</v>
      </c>
    </row>
    <row r="7528" spans="1:17" x14ac:dyDescent="0.35">
      <c r="A7528" t="s">
        <v>23012</v>
      </c>
      <c r="B7528" t="s">
        <v>18134</v>
      </c>
      <c r="C7528">
        <v>5002257061</v>
      </c>
      <c r="D7528" t="s">
        <v>53</v>
      </c>
      <c r="E7528">
        <v>1</v>
      </c>
      <c r="F7528" t="s">
        <v>48</v>
      </c>
      <c r="G7528" t="s">
        <v>23026</v>
      </c>
      <c r="H7528" t="s">
        <v>23014</v>
      </c>
      <c r="I7528" t="s">
        <v>23021</v>
      </c>
      <c r="J7528" t="s">
        <v>23021</v>
      </c>
      <c r="K7528">
        <v>202501</v>
      </c>
      <c r="L7528">
        <v>0</v>
      </c>
      <c r="M7528">
        <v>0</v>
      </c>
      <c r="N7528">
        <v>0</v>
      </c>
      <c r="O7528">
        <v>0</v>
      </c>
      <c r="P7528" s="3">
        <v>45658</v>
      </c>
      <c r="Q7528" t="str">
        <f>VLOOKUP(B7528,'EPM to VEH USA JAN25'!F:F,1,0)</f>
        <v>SAL119F46SA456414</v>
      </c>
    </row>
    <row r="7529" spans="1:17" x14ac:dyDescent="0.35">
      <c r="A7529" t="s">
        <v>23012</v>
      </c>
      <c r="B7529" t="s">
        <v>18119</v>
      </c>
      <c r="C7529">
        <v>5002257061</v>
      </c>
      <c r="D7529" t="s">
        <v>53</v>
      </c>
      <c r="E7529">
        <v>1</v>
      </c>
      <c r="F7529" t="s">
        <v>48</v>
      </c>
      <c r="G7529" t="s">
        <v>23026</v>
      </c>
      <c r="H7529" t="s">
        <v>23014</v>
      </c>
      <c r="I7529" t="s">
        <v>23021</v>
      </c>
      <c r="J7529" t="s">
        <v>23021</v>
      </c>
      <c r="K7529">
        <v>202501</v>
      </c>
      <c r="L7529">
        <v>0</v>
      </c>
      <c r="M7529">
        <v>0</v>
      </c>
      <c r="N7529">
        <v>0</v>
      </c>
      <c r="O7529">
        <v>0</v>
      </c>
      <c r="P7529" s="3">
        <v>45658</v>
      </c>
      <c r="Q7529" t="str">
        <f>VLOOKUP(B7529,'EPM to VEH USA JAN25'!F:F,1,0)</f>
        <v>SAL119F45SA456498</v>
      </c>
    </row>
    <row r="7530" spans="1:17" x14ac:dyDescent="0.35">
      <c r="A7530" t="s">
        <v>23012</v>
      </c>
      <c r="B7530" t="s">
        <v>18036</v>
      </c>
      <c r="C7530">
        <v>5002257061</v>
      </c>
      <c r="D7530" t="s">
        <v>53</v>
      </c>
      <c r="E7530">
        <v>1</v>
      </c>
      <c r="F7530" t="s">
        <v>48</v>
      </c>
      <c r="G7530" t="s">
        <v>23026</v>
      </c>
      <c r="H7530" t="s">
        <v>23014</v>
      </c>
      <c r="I7530" t="s">
        <v>23021</v>
      </c>
      <c r="J7530" t="s">
        <v>23021</v>
      </c>
      <c r="K7530">
        <v>202501</v>
      </c>
      <c r="L7530">
        <v>0</v>
      </c>
      <c r="M7530">
        <v>0</v>
      </c>
      <c r="N7530">
        <v>0</v>
      </c>
      <c r="O7530">
        <v>0</v>
      </c>
      <c r="P7530" s="3">
        <v>45658</v>
      </c>
      <c r="Q7530" t="str">
        <f>VLOOKUP(B7530,'EPM to VEH USA JAN25'!F:F,1,0)</f>
        <v>SAL119F42SA456412</v>
      </c>
    </row>
    <row r="7531" spans="1:17" x14ac:dyDescent="0.35">
      <c r="A7531" t="s">
        <v>23012</v>
      </c>
      <c r="B7531" t="s">
        <v>18039</v>
      </c>
      <c r="C7531">
        <v>5002257061</v>
      </c>
      <c r="D7531" t="s">
        <v>53</v>
      </c>
      <c r="E7531">
        <v>1</v>
      </c>
      <c r="F7531" t="s">
        <v>48</v>
      </c>
      <c r="G7531" t="s">
        <v>23026</v>
      </c>
      <c r="H7531" t="s">
        <v>23014</v>
      </c>
      <c r="I7531" t="s">
        <v>23021</v>
      </c>
      <c r="J7531" t="s">
        <v>23021</v>
      </c>
      <c r="K7531">
        <v>202501</v>
      </c>
      <c r="L7531">
        <v>0</v>
      </c>
      <c r="M7531">
        <v>0</v>
      </c>
      <c r="N7531">
        <v>0</v>
      </c>
      <c r="O7531">
        <v>0</v>
      </c>
      <c r="P7531" s="3">
        <v>45658</v>
      </c>
      <c r="Q7531" t="str">
        <f>VLOOKUP(B7531,'EPM to VEH USA JAN25'!F:F,1,0)</f>
        <v>SAL119F42SA456443</v>
      </c>
    </row>
    <row r="7532" spans="1:17" x14ac:dyDescent="0.35">
      <c r="A7532" t="s">
        <v>23012</v>
      </c>
      <c r="B7532" t="s">
        <v>18620</v>
      </c>
      <c r="C7532">
        <v>5002257068</v>
      </c>
      <c r="D7532" t="s">
        <v>53</v>
      </c>
      <c r="E7532">
        <v>1</v>
      </c>
      <c r="F7532" t="s">
        <v>48</v>
      </c>
      <c r="G7532" t="s">
        <v>23026</v>
      </c>
      <c r="H7532" t="s">
        <v>23014</v>
      </c>
      <c r="I7532" t="s">
        <v>23021</v>
      </c>
      <c r="J7532" t="s">
        <v>23021</v>
      </c>
      <c r="K7532">
        <v>202501</v>
      </c>
      <c r="L7532">
        <v>0</v>
      </c>
      <c r="M7532">
        <v>0</v>
      </c>
      <c r="N7532">
        <v>0</v>
      </c>
      <c r="O7532">
        <v>0</v>
      </c>
      <c r="P7532" s="3">
        <v>45658</v>
      </c>
      <c r="Q7532" t="str">
        <f>VLOOKUP(B7532,'EPM to VEH USA JAN25'!F:F,1,0)</f>
        <v>SAL1L9E45SA456190</v>
      </c>
    </row>
    <row r="7533" spans="1:17" x14ac:dyDescent="0.35">
      <c r="A7533" t="s">
        <v>23012</v>
      </c>
      <c r="B7533" t="s">
        <v>18427</v>
      </c>
      <c r="C7533">
        <v>5002257068</v>
      </c>
      <c r="D7533" t="s">
        <v>53</v>
      </c>
      <c r="E7533">
        <v>1</v>
      </c>
      <c r="F7533" t="s">
        <v>48</v>
      </c>
      <c r="G7533" t="s">
        <v>23026</v>
      </c>
      <c r="H7533" t="s">
        <v>23014</v>
      </c>
      <c r="I7533" t="s">
        <v>23021</v>
      </c>
      <c r="J7533" t="s">
        <v>23021</v>
      </c>
      <c r="K7533">
        <v>202501</v>
      </c>
      <c r="L7533">
        <v>0</v>
      </c>
      <c r="M7533">
        <v>0</v>
      </c>
      <c r="N7533">
        <v>0</v>
      </c>
      <c r="O7533">
        <v>0</v>
      </c>
      <c r="P7533" s="3">
        <v>45658</v>
      </c>
      <c r="Q7533" t="str">
        <f>VLOOKUP(B7533,'EPM to VEH USA JAN25'!F:F,1,0)</f>
        <v>SAL1L9E42SA457555</v>
      </c>
    </row>
    <row r="7534" spans="1:17" x14ac:dyDescent="0.35">
      <c r="A7534" t="s">
        <v>23012</v>
      </c>
      <c r="B7534" t="s">
        <v>18273</v>
      </c>
      <c r="C7534">
        <v>5002257068</v>
      </c>
      <c r="D7534" t="s">
        <v>53</v>
      </c>
      <c r="E7534">
        <v>1</v>
      </c>
      <c r="F7534" t="s">
        <v>48</v>
      </c>
      <c r="G7534" t="s">
        <v>23026</v>
      </c>
      <c r="H7534" t="s">
        <v>23014</v>
      </c>
      <c r="I7534" t="s">
        <v>23021</v>
      </c>
      <c r="J7534" t="s">
        <v>23021</v>
      </c>
      <c r="K7534">
        <v>202501</v>
      </c>
      <c r="L7534">
        <v>0</v>
      </c>
      <c r="M7534">
        <v>0</v>
      </c>
      <c r="N7534">
        <v>0</v>
      </c>
      <c r="O7534">
        <v>0</v>
      </c>
      <c r="P7534" s="3">
        <v>45658</v>
      </c>
      <c r="Q7534" t="str">
        <f>VLOOKUP(B7534,'EPM to VEH USA JAN25'!F:F,1,0)</f>
        <v>SAL1L9E40SA457571</v>
      </c>
    </row>
    <row r="7535" spans="1:17" x14ac:dyDescent="0.35">
      <c r="A7535" t="s">
        <v>23012</v>
      </c>
      <c r="B7535" t="s">
        <v>18844</v>
      </c>
      <c r="C7535">
        <v>5002257068</v>
      </c>
      <c r="D7535" t="s">
        <v>53</v>
      </c>
      <c r="E7535">
        <v>1</v>
      </c>
      <c r="F7535" t="s">
        <v>48</v>
      </c>
      <c r="G7535" t="s">
        <v>23026</v>
      </c>
      <c r="H7535" t="s">
        <v>23014</v>
      </c>
      <c r="I7535" t="s">
        <v>23021</v>
      </c>
      <c r="J7535" t="s">
        <v>23021</v>
      </c>
      <c r="K7535">
        <v>202501</v>
      </c>
      <c r="L7535">
        <v>0</v>
      </c>
      <c r="M7535">
        <v>0</v>
      </c>
      <c r="N7535">
        <v>0</v>
      </c>
      <c r="O7535">
        <v>0</v>
      </c>
      <c r="P7535" s="3">
        <v>45658</v>
      </c>
      <c r="Q7535" t="str">
        <f>VLOOKUP(B7535,'EPM to VEH USA JAN25'!F:F,1,0)</f>
        <v>SAL1L9E49SA456631</v>
      </c>
    </row>
    <row r="7536" spans="1:17" x14ac:dyDescent="0.35">
      <c r="A7536" t="s">
        <v>23012</v>
      </c>
      <c r="B7536" t="s">
        <v>18270</v>
      </c>
      <c r="C7536">
        <v>5002257068</v>
      </c>
      <c r="D7536" t="s">
        <v>53</v>
      </c>
      <c r="E7536">
        <v>1</v>
      </c>
      <c r="F7536" t="s">
        <v>48</v>
      </c>
      <c r="G7536" t="s">
        <v>23026</v>
      </c>
      <c r="H7536" t="s">
        <v>23014</v>
      </c>
      <c r="I7536" t="s">
        <v>23021</v>
      </c>
      <c r="J7536" t="s">
        <v>23021</v>
      </c>
      <c r="K7536">
        <v>202501</v>
      </c>
      <c r="L7536">
        <v>0</v>
      </c>
      <c r="M7536">
        <v>0</v>
      </c>
      <c r="N7536">
        <v>0</v>
      </c>
      <c r="O7536">
        <v>0</v>
      </c>
      <c r="P7536" s="3">
        <v>45658</v>
      </c>
      <c r="Q7536" t="str">
        <f>VLOOKUP(B7536,'EPM to VEH USA JAN25'!F:F,1,0)</f>
        <v>SAL1L9E40SA456372</v>
      </c>
    </row>
    <row r="7537" spans="1:17" x14ac:dyDescent="0.35">
      <c r="A7537" t="s">
        <v>23012</v>
      </c>
      <c r="B7537" t="s">
        <v>18560</v>
      </c>
      <c r="C7537">
        <v>5002257068</v>
      </c>
      <c r="D7537" t="s">
        <v>53</v>
      </c>
      <c r="E7537">
        <v>1</v>
      </c>
      <c r="F7537" t="s">
        <v>48</v>
      </c>
      <c r="G7537" t="s">
        <v>23026</v>
      </c>
      <c r="H7537" t="s">
        <v>23014</v>
      </c>
      <c r="I7537" t="s">
        <v>23021</v>
      </c>
      <c r="J7537" t="s">
        <v>23021</v>
      </c>
      <c r="K7537">
        <v>202501</v>
      </c>
      <c r="L7537">
        <v>0</v>
      </c>
      <c r="M7537">
        <v>0</v>
      </c>
      <c r="N7537">
        <v>0</v>
      </c>
      <c r="O7537">
        <v>0</v>
      </c>
      <c r="P7537" s="3">
        <v>45658</v>
      </c>
      <c r="Q7537" t="str">
        <f>VLOOKUP(B7537,'EPM to VEH USA JAN25'!F:F,1,0)</f>
        <v>SAL1L9E44SA457945</v>
      </c>
    </row>
    <row r="7538" spans="1:17" x14ac:dyDescent="0.35">
      <c r="A7538" t="s">
        <v>23012</v>
      </c>
      <c r="B7538" t="s">
        <v>18925</v>
      </c>
      <c r="C7538">
        <v>5002257068</v>
      </c>
      <c r="D7538" t="s">
        <v>53</v>
      </c>
      <c r="E7538">
        <v>1</v>
      </c>
      <c r="F7538" t="s">
        <v>48</v>
      </c>
      <c r="G7538" t="s">
        <v>23026</v>
      </c>
      <c r="H7538" t="s">
        <v>23014</v>
      </c>
      <c r="I7538" t="s">
        <v>23021</v>
      </c>
      <c r="J7538" t="s">
        <v>23021</v>
      </c>
      <c r="K7538">
        <v>202501</v>
      </c>
      <c r="L7538">
        <v>0</v>
      </c>
      <c r="M7538">
        <v>0</v>
      </c>
      <c r="N7538">
        <v>0</v>
      </c>
      <c r="O7538">
        <v>0</v>
      </c>
      <c r="P7538" s="3">
        <v>45658</v>
      </c>
      <c r="Q7538" t="str">
        <f>VLOOKUP(B7538,'EPM to VEH USA JAN25'!F:F,1,0)</f>
        <v>SAL1L9E4XSA457528</v>
      </c>
    </row>
    <row r="7539" spans="1:17" x14ac:dyDescent="0.35">
      <c r="A7539" t="s">
        <v>23012</v>
      </c>
      <c r="B7539" t="s">
        <v>18919</v>
      </c>
      <c r="C7539">
        <v>5002257068</v>
      </c>
      <c r="D7539" t="s">
        <v>53</v>
      </c>
      <c r="E7539">
        <v>1</v>
      </c>
      <c r="F7539" t="s">
        <v>48</v>
      </c>
      <c r="G7539" t="s">
        <v>23026</v>
      </c>
      <c r="H7539" t="s">
        <v>23014</v>
      </c>
      <c r="I7539" t="s">
        <v>23021</v>
      </c>
      <c r="J7539" t="s">
        <v>23021</v>
      </c>
      <c r="K7539">
        <v>202501</v>
      </c>
      <c r="L7539">
        <v>0</v>
      </c>
      <c r="M7539">
        <v>0</v>
      </c>
      <c r="N7539">
        <v>0</v>
      </c>
      <c r="O7539">
        <v>0</v>
      </c>
      <c r="P7539" s="3">
        <v>45658</v>
      </c>
      <c r="Q7539" t="str">
        <f>VLOOKUP(B7539,'EPM to VEH USA JAN25'!F:F,1,0)</f>
        <v>SAL1L9E4XSA456511</v>
      </c>
    </row>
    <row r="7540" spans="1:17" x14ac:dyDescent="0.35">
      <c r="A7540" t="s">
        <v>23012</v>
      </c>
      <c r="B7540" t="s">
        <v>18931</v>
      </c>
      <c r="C7540">
        <v>5002257068</v>
      </c>
      <c r="D7540" t="s">
        <v>53</v>
      </c>
      <c r="E7540">
        <v>1</v>
      </c>
      <c r="F7540" t="s">
        <v>48</v>
      </c>
      <c r="G7540" t="s">
        <v>23026</v>
      </c>
      <c r="H7540" t="s">
        <v>23014</v>
      </c>
      <c r="I7540" t="s">
        <v>23021</v>
      </c>
      <c r="J7540" t="s">
        <v>23021</v>
      </c>
      <c r="K7540">
        <v>202501</v>
      </c>
      <c r="L7540">
        <v>0</v>
      </c>
      <c r="M7540">
        <v>0</v>
      </c>
      <c r="N7540">
        <v>0</v>
      </c>
      <c r="O7540">
        <v>0</v>
      </c>
      <c r="P7540" s="3">
        <v>45658</v>
      </c>
      <c r="Q7540" t="str">
        <f>VLOOKUP(B7540,'EPM to VEH USA JAN25'!F:F,1,0)</f>
        <v>SAL1L9E4XSA457996</v>
      </c>
    </row>
    <row r="7541" spans="1:17" x14ac:dyDescent="0.35">
      <c r="A7541" t="s">
        <v>23012</v>
      </c>
      <c r="B7541" t="s">
        <v>18910</v>
      </c>
      <c r="C7541">
        <v>5002257068</v>
      </c>
      <c r="D7541" t="s">
        <v>53</v>
      </c>
      <c r="E7541">
        <v>1</v>
      </c>
      <c r="F7541" t="s">
        <v>48</v>
      </c>
      <c r="G7541" t="s">
        <v>23026</v>
      </c>
      <c r="H7541" t="s">
        <v>23014</v>
      </c>
      <c r="I7541" t="s">
        <v>23021</v>
      </c>
      <c r="J7541" t="s">
        <v>23021</v>
      </c>
      <c r="K7541">
        <v>202501</v>
      </c>
      <c r="L7541">
        <v>0</v>
      </c>
      <c r="M7541">
        <v>0</v>
      </c>
      <c r="N7541">
        <v>0</v>
      </c>
      <c r="O7541">
        <v>0</v>
      </c>
      <c r="P7541" s="3">
        <v>45658</v>
      </c>
      <c r="Q7541" t="str">
        <f>VLOOKUP(B7541,'EPM to VEH USA JAN25'!F:F,1,0)</f>
        <v>SAL1L9E4XSA456010</v>
      </c>
    </row>
    <row r="7542" spans="1:17" x14ac:dyDescent="0.35">
      <c r="A7542" t="s">
        <v>23012</v>
      </c>
      <c r="B7542" t="s">
        <v>18913</v>
      </c>
      <c r="C7542">
        <v>5002257068</v>
      </c>
      <c r="D7542" t="s">
        <v>53</v>
      </c>
      <c r="E7542">
        <v>1</v>
      </c>
      <c r="F7542" t="s">
        <v>48</v>
      </c>
      <c r="G7542" t="s">
        <v>23026</v>
      </c>
      <c r="H7542" t="s">
        <v>23014</v>
      </c>
      <c r="I7542" t="s">
        <v>23021</v>
      </c>
      <c r="J7542" t="s">
        <v>23021</v>
      </c>
      <c r="K7542">
        <v>202501</v>
      </c>
      <c r="L7542">
        <v>0</v>
      </c>
      <c r="M7542">
        <v>0</v>
      </c>
      <c r="N7542">
        <v>0</v>
      </c>
      <c r="O7542">
        <v>0</v>
      </c>
      <c r="P7542" s="3">
        <v>45658</v>
      </c>
      <c r="Q7542" t="str">
        <f>VLOOKUP(B7542,'EPM to VEH USA JAN25'!F:F,1,0)</f>
        <v>SAL1L9E4XSA456167</v>
      </c>
    </row>
    <row r="7543" spans="1:17" x14ac:dyDescent="0.35">
      <c r="A7543" t="s">
        <v>23012</v>
      </c>
      <c r="B7543" t="s">
        <v>18421</v>
      </c>
      <c r="C7543">
        <v>5002257068</v>
      </c>
      <c r="D7543" t="s">
        <v>53</v>
      </c>
      <c r="E7543">
        <v>1</v>
      </c>
      <c r="F7543" t="s">
        <v>48</v>
      </c>
      <c r="G7543" t="s">
        <v>23026</v>
      </c>
      <c r="H7543" t="s">
        <v>23014</v>
      </c>
      <c r="I7543" t="s">
        <v>23021</v>
      </c>
      <c r="J7543" t="s">
        <v>23021</v>
      </c>
      <c r="K7543">
        <v>202501</v>
      </c>
      <c r="L7543">
        <v>0</v>
      </c>
      <c r="M7543">
        <v>0</v>
      </c>
      <c r="N7543">
        <v>0</v>
      </c>
      <c r="O7543">
        <v>0</v>
      </c>
      <c r="P7543" s="3">
        <v>45658</v>
      </c>
      <c r="Q7543" t="str">
        <f>VLOOKUP(B7543,'EPM to VEH USA JAN25'!F:F,1,0)</f>
        <v>SAL1L9E42SA456163</v>
      </c>
    </row>
    <row r="7544" spans="1:17" x14ac:dyDescent="0.35">
      <c r="A7544" t="s">
        <v>23012</v>
      </c>
      <c r="B7544" t="s">
        <v>18922</v>
      </c>
      <c r="C7544">
        <v>5002257068</v>
      </c>
      <c r="D7544" t="s">
        <v>53</v>
      </c>
      <c r="E7544">
        <v>1</v>
      </c>
      <c r="F7544" t="s">
        <v>48</v>
      </c>
      <c r="G7544" t="s">
        <v>23026</v>
      </c>
      <c r="H7544" t="s">
        <v>23014</v>
      </c>
      <c r="I7544" t="s">
        <v>23021</v>
      </c>
      <c r="J7544" t="s">
        <v>23021</v>
      </c>
      <c r="K7544">
        <v>202501</v>
      </c>
      <c r="L7544">
        <v>0</v>
      </c>
      <c r="M7544">
        <v>0</v>
      </c>
      <c r="N7544">
        <v>0</v>
      </c>
      <c r="O7544">
        <v>0</v>
      </c>
      <c r="P7544" s="3">
        <v>45658</v>
      </c>
      <c r="Q7544" t="str">
        <f>VLOOKUP(B7544,'EPM to VEH USA JAN25'!F:F,1,0)</f>
        <v>SAL1L9E4XSA456749</v>
      </c>
    </row>
    <row r="7545" spans="1:17" x14ac:dyDescent="0.35">
      <c r="A7545" t="s">
        <v>23012</v>
      </c>
      <c r="B7545" t="s">
        <v>18850</v>
      </c>
      <c r="C7545">
        <v>5002257068</v>
      </c>
      <c r="D7545" t="s">
        <v>53</v>
      </c>
      <c r="E7545">
        <v>1</v>
      </c>
      <c r="F7545" t="s">
        <v>48</v>
      </c>
      <c r="G7545" t="s">
        <v>23026</v>
      </c>
      <c r="H7545" t="s">
        <v>23014</v>
      </c>
      <c r="I7545" t="s">
        <v>23021</v>
      </c>
      <c r="J7545" t="s">
        <v>23021</v>
      </c>
      <c r="K7545">
        <v>202501</v>
      </c>
      <c r="L7545">
        <v>0</v>
      </c>
      <c r="M7545">
        <v>0</v>
      </c>
      <c r="N7545">
        <v>0</v>
      </c>
      <c r="O7545">
        <v>0</v>
      </c>
      <c r="P7545" s="3">
        <v>45658</v>
      </c>
      <c r="Q7545" t="str">
        <f>VLOOKUP(B7545,'EPM to VEH USA JAN25'!F:F,1,0)</f>
        <v>SAL1L9E49SA457942</v>
      </c>
    </row>
    <row r="7546" spans="1:17" x14ac:dyDescent="0.35">
      <c r="A7546" t="s">
        <v>23012</v>
      </c>
      <c r="B7546" t="s">
        <v>18740</v>
      </c>
      <c r="C7546">
        <v>5002257068</v>
      </c>
      <c r="D7546" t="s">
        <v>53</v>
      </c>
      <c r="E7546">
        <v>1</v>
      </c>
      <c r="F7546" t="s">
        <v>48</v>
      </c>
      <c r="G7546" t="s">
        <v>23026</v>
      </c>
      <c r="H7546" t="s">
        <v>23014</v>
      </c>
      <c r="I7546" t="s">
        <v>23021</v>
      </c>
      <c r="J7546" t="s">
        <v>23021</v>
      </c>
      <c r="K7546">
        <v>202501</v>
      </c>
      <c r="L7546">
        <v>0</v>
      </c>
      <c r="M7546">
        <v>0</v>
      </c>
      <c r="N7546">
        <v>0</v>
      </c>
      <c r="O7546">
        <v>0</v>
      </c>
      <c r="P7546" s="3">
        <v>45658</v>
      </c>
      <c r="Q7546" t="str">
        <f>VLOOKUP(B7546,'EPM to VEH USA JAN25'!F:F,1,0)</f>
        <v>SAL1L9E47SA456160</v>
      </c>
    </row>
    <row r="7547" spans="1:17" x14ac:dyDescent="0.35">
      <c r="A7547" t="s">
        <v>23012</v>
      </c>
      <c r="B7547" t="s">
        <v>18916</v>
      </c>
      <c r="C7547">
        <v>5002257068</v>
      </c>
      <c r="D7547" t="s">
        <v>53</v>
      </c>
      <c r="E7547">
        <v>1</v>
      </c>
      <c r="F7547" t="s">
        <v>48</v>
      </c>
      <c r="G7547" t="s">
        <v>23026</v>
      </c>
      <c r="H7547" t="s">
        <v>23014</v>
      </c>
      <c r="I7547" t="s">
        <v>23021</v>
      </c>
      <c r="J7547" t="s">
        <v>23021</v>
      </c>
      <c r="K7547">
        <v>202501</v>
      </c>
      <c r="L7547">
        <v>0</v>
      </c>
      <c r="M7547">
        <v>0</v>
      </c>
      <c r="N7547">
        <v>0</v>
      </c>
      <c r="O7547">
        <v>0</v>
      </c>
      <c r="P7547" s="3">
        <v>45658</v>
      </c>
      <c r="Q7547" t="str">
        <f>VLOOKUP(B7547,'EPM to VEH USA JAN25'!F:F,1,0)</f>
        <v>SAL1L9E4XSA456217</v>
      </c>
    </row>
    <row r="7548" spans="1:17" x14ac:dyDescent="0.35">
      <c r="A7548" t="s">
        <v>23012</v>
      </c>
      <c r="B7548" t="s">
        <v>18743</v>
      </c>
      <c r="C7548">
        <v>5002257068</v>
      </c>
      <c r="D7548" t="s">
        <v>53</v>
      </c>
      <c r="E7548">
        <v>1</v>
      </c>
      <c r="F7548" t="s">
        <v>48</v>
      </c>
      <c r="G7548" t="s">
        <v>23026</v>
      </c>
      <c r="H7548" t="s">
        <v>23014</v>
      </c>
      <c r="I7548" t="s">
        <v>23021</v>
      </c>
      <c r="J7548" t="s">
        <v>23021</v>
      </c>
      <c r="K7548">
        <v>202501</v>
      </c>
      <c r="L7548">
        <v>0</v>
      </c>
      <c r="M7548">
        <v>0</v>
      </c>
      <c r="N7548">
        <v>0</v>
      </c>
      <c r="O7548">
        <v>0</v>
      </c>
      <c r="P7548" s="3">
        <v>45658</v>
      </c>
      <c r="Q7548" t="str">
        <f>VLOOKUP(B7548,'EPM to VEH USA JAN25'!F:F,1,0)</f>
        <v>SAL1L9E47SA456370</v>
      </c>
    </row>
    <row r="7549" spans="1:17" x14ac:dyDescent="0.35">
      <c r="A7549" t="s">
        <v>23012</v>
      </c>
      <c r="B7549" t="s">
        <v>18424</v>
      </c>
      <c r="C7549">
        <v>5002257068</v>
      </c>
      <c r="D7549" t="s">
        <v>53</v>
      </c>
      <c r="E7549">
        <v>1</v>
      </c>
      <c r="F7549" t="s">
        <v>48</v>
      </c>
      <c r="G7549" t="s">
        <v>23026</v>
      </c>
      <c r="H7549" t="s">
        <v>23014</v>
      </c>
      <c r="I7549" t="s">
        <v>23021</v>
      </c>
      <c r="J7549" t="s">
        <v>23021</v>
      </c>
      <c r="K7549">
        <v>202501</v>
      </c>
      <c r="L7549">
        <v>0</v>
      </c>
      <c r="M7549">
        <v>0</v>
      </c>
      <c r="N7549">
        <v>0</v>
      </c>
      <c r="O7549">
        <v>0</v>
      </c>
      <c r="P7549" s="3">
        <v>45658</v>
      </c>
      <c r="Q7549" t="str">
        <f>VLOOKUP(B7549,'EPM to VEH USA JAN25'!F:F,1,0)</f>
        <v>SAL1L9E42SA457295</v>
      </c>
    </row>
    <row r="7550" spans="1:17" x14ac:dyDescent="0.35">
      <c r="A7550" t="s">
        <v>23012</v>
      </c>
      <c r="B7550" t="s">
        <v>18623</v>
      </c>
      <c r="C7550">
        <v>5002257068</v>
      </c>
      <c r="D7550" t="s">
        <v>53</v>
      </c>
      <c r="E7550">
        <v>1</v>
      </c>
      <c r="F7550" t="s">
        <v>48</v>
      </c>
      <c r="G7550" t="s">
        <v>23026</v>
      </c>
      <c r="H7550" t="s">
        <v>23014</v>
      </c>
      <c r="I7550" t="s">
        <v>23021</v>
      </c>
      <c r="J7550" t="s">
        <v>23021</v>
      </c>
      <c r="K7550">
        <v>202501</v>
      </c>
      <c r="L7550">
        <v>0</v>
      </c>
      <c r="M7550">
        <v>0</v>
      </c>
      <c r="N7550">
        <v>0</v>
      </c>
      <c r="O7550">
        <v>0</v>
      </c>
      <c r="P7550" s="3">
        <v>45658</v>
      </c>
      <c r="Q7550" t="str">
        <f>VLOOKUP(B7550,'EPM to VEH USA JAN25'!F:F,1,0)</f>
        <v>SAL1L9E45SA457307</v>
      </c>
    </row>
    <row r="7551" spans="1:17" x14ac:dyDescent="0.35">
      <c r="A7551" t="s">
        <v>23012</v>
      </c>
      <c r="B7551" t="s">
        <v>18746</v>
      </c>
      <c r="C7551">
        <v>5002257068</v>
      </c>
      <c r="D7551" t="s">
        <v>53</v>
      </c>
      <c r="E7551">
        <v>1</v>
      </c>
      <c r="F7551" t="s">
        <v>48</v>
      </c>
      <c r="G7551" t="s">
        <v>23026</v>
      </c>
      <c r="H7551" t="s">
        <v>23014</v>
      </c>
      <c r="I7551" t="s">
        <v>23021</v>
      </c>
      <c r="J7551" t="s">
        <v>23021</v>
      </c>
      <c r="K7551">
        <v>202501</v>
      </c>
      <c r="L7551">
        <v>0</v>
      </c>
      <c r="M7551">
        <v>0</v>
      </c>
      <c r="N7551">
        <v>0</v>
      </c>
      <c r="O7551">
        <v>0</v>
      </c>
      <c r="P7551" s="3">
        <v>45658</v>
      </c>
      <c r="Q7551" t="str">
        <f>VLOOKUP(B7551,'EPM to VEH USA JAN25'!F:F,1,0)</f>
        <v>SAL1L9E47SA457454</v>
      </c>
    </row>
    <row r="7552" spans="1:17" x14ac:dyDescent="0.35">
      <c r="A7552" t="s">
        <v>23012</v>
      </c>
      <c r="B7552" t="s">
        <v>18928</v>
      </c>
      <c r="C7552">
        <v>5002257068</v>
      </c>
      <c r="D7552" t="s">
        <v>53</v>
      </c>
      <c r="E7552">
        <v>1</v>
      </c>
      <c r="F7552" t="s">
        <v>48</v>
      </c>
      <c r="G7552" t="s">
        <v>23026</v>
      </c>
      <c r="H7552" t="s">
        <v>23014</v>
      </c>
      <c r="I7552" t="s">
        <v>23021</v>
      </c>
      <c r="J7552" t="s">
        <v>23021</v>
      </c>
      <c r="K7552">
        <v>202501</v>
      </c>
      <c r="L7552">
        <v>0</v>
      </c>
      <c r="M7552">
        <v>0</v>
      </c>
      <c r="N7552">
        <v>0</v>
      </c>
      <c r="O7552">
        <v>0</v>
      </c>
      <c r="P7552" s="3">
        <v>45658</v>
      </c>
      <c r="Q7552" t="str">
        <f>VLOOKUP(B7552,'EPM to VEH USA JAN25'!F:F,1,0)</f>
        <v>SAL1L9E4XSA457559</v>
      </c>
    </row>
    <row r="7553" spans="1:17" x14ac:dyDescent="0.35">
      <c r="A7553" t="s">
        <v>23012</v>
      </c>
      <c r="B7553" t="s">
        <v>18749</v>
      </c>
      <c r="C7553">
        <v>5002257068</v>
      </c>
      <c r="D7553" t="s">
        <v>53</v>
      </c>
      <c r="E7553">
        <v>1</v>
      </c>
      <c r="F7553" t="s">
        <v>48</v>
      </c>
      <c r="G7553" t="s">
        <v>23026</v>
      </c>
      <c r="H7553" t="s">
        <v>23014</v>
      </c>
      <c r="I7553" t="s">
        <v>23021</v>
      </c>
      <c r="J7553" t="s">
        <v>23021</v>
      </c>
      <c r="K7553">
        <v>202501</v>
      </c>
      <c r="L7553">
        <v>0</v>
      </c>
      <c r="M7553">
        <v>0</v>
      </c>
      <c r="N7553">
        <v>0</v>
      </c>
      <c r="O7553">
        <v>0</v>
      </c>
      <c r="P7553" s="3">
        <v>45658</v>
      </c>
      <c r="Q7553" t="str">
        <f>VLOOKUP(B7553,'EPM to VEH USA JAN25'!F:F,1,0)</f>
        <v>SAL1L9E47SA457583</v>
      </c>
    </row>
    <row r="7554" spans="1:17" x14ac:dyDescent="0.35">
      <c r="A7554" t="s">
        <v>23012</v>
      </c>
      <c r="B7554" t="s">
        <v>18554</v>
      </c>
      <c r="C7554">
        <v>5002257068</v>
      </c>
      <c r="D7554" t="s">
        <v>53</v>
      </c>
      <c r="E7554">
        <v>1</v>
      </c>
      <c r="F7554" t="s">
        <v>48</v>
      </c>
      <c r="G7554" t="s">
        <v>23026</v>
      </c>
      <c r="H7554" t="s">
        <v>23014</v>
      </c>
      <c r="I7554" t="s">
        <v>23021</v>
      </c>
      <c r="J7554" t="s">
        <v>23021</v>
      </c>
      <c r="K7554">
        <v>202501</v>
      </c>
      <c r="L7554">
        <v>0</v>
      </c>
      <c r="M7554">
        <v>0</v>
      </c>
      <c r="N7554">
        <v>0</v>
      </c>
      <c r="O7554">
        <v>0</v>
      </c>
      <c r="P7554" s="3">
        <v>45658</v>
      </c>
      <c r="Q7554" t="str">
        <f>VLOOKUP(B7554,'EPM to VEH USA JAN25'!F:F,1,0)</f>
        <v>SAL1L9E44SA457363</v>
      </c>
    </row>
    <row r="7555" spans="1:17" x14ac:dyDescent="0.35">
      <c r="A7555" t="s">
        <v>23012</v>
      </c>
      <c r="B7555" t="s">
        <v>18683</v>
      </c>
      <c r="C7555">
        <v>5002257068</v>
      </c>
      <c r="D7555" t="s">
        <v>53</v>
      </c>
      <c r="E7555">
        <v>1</v>
      </c>
      <c r="F7555" t="s">
        <v>48</v>
      </c>
      <c r="G7555" t="s">
        <v>23026</v>
      </c>
      <c r="H7555" t="s">
        <v>23014</v>
      </c>
      <c r="I7555" t="s">
        <v>23021</v>
      </c>
      <c r="J7555" t="s">
        <v>23021</v>
      </c>
      <c r="K7555">
        <v>202501</v>
      </c>
      <c r="L7555">
        <v>0</v>
      </c>
      <c r="M7555">
        <v>0</v>
      </c>
      <c r="N7555">
        <v>0</v>
      </c>
      <c r="O7555">
        <v>0</v>
      </c>
      <c r="P7555" s="3">
        <v>45658</v>
      </c>
      <c r="Q7555" t="str">
        <f>VLOOKUP(B7555,'EPM to VEH USA JAN25'!F:F,1,0)</f>
        <v>SAL1L9E46SA458417</v>
      </c>
    </row>
    <row r="7556" spans="1:17" x14ac:dyDescent="0.35">
      <c r="A7556" t="s">
        <v>23012</v>
      </c>
      <c r="B7556" t="s">
        <v>18847</v>
      </c>
      <c r="C7556">
        <v>5002257068</v>
      </c>
      <c r="D7556" t="s">
        <v>53</v>
      </c>
      <c r="E7556">
        <v>1</v>
      </c>
      <c r="F7556" t="s">
        <v>48</v>
      </c>
      <c r="G7556" t="s">
        <v>23026</v>
      </c>
      <c r="H7556" t="s">
        <v>23014</v>
      </c>
      <c r="I7556" t="s">
        <v>23021</v>
      </c>
      <c r="J7556" t="s">
        <v>23021</v>
      </c>
      <c r="K7556">
        <v>202501</v>
      </c>
      <c r="L7556">
        <v>0</v>
      </c>
      <c r="M7556">
        <v>0</v>
      </c>
      <c r="N7556">
        <v>0</v>
      </c>
      <c r="O7556">
        <v>0</v>
      </c>
      <c r="P7556" s="3">
        <v>45658</v>
      </c>
      <c r="Q7556" t="str">
        <f>VLOOKUP(B7556,'EPM to VEH USA JAN25'!F:F,1,0)</f>
        <v>SAL1L9E49SA457634</v>
      </c>
    </row>
    <row r="7557" spans="1:17" x14ac:dyDescent="0.35">
      <c r="A7557" t="s">
        <v>23012</v>
      </c>
      <c r="B7557" t="s">
        <v>18563</v>
      </c>
      <c r="C7557">
        <v>5002257068</v>
      </c>
      <c r="D7557" t="s">
        <v>53</v>
      </c>
      <c r="E7557">
        <v>1</v>
      </c>
      <c r="F7557" t="s">
        <v>48</v>
      </c>
      <c r="G7557" t="s">
        <v>23026</v>
      </c>
      <c r="H7557" t="s">
        <v>23014</v>
      </c>
      <c r="I7557" t="s">
        <v>23021</v>
      </c>
      <c r="J7557" t="s">
        <v>23021</v>
      </c>
      <c r="K7557">
        <v>202501</v>
      </c>
      <c r="L7557">
        <v>0</v>
      </c>
      <c r="M7557">
        <v>0</v>
      </c>
      <c r="N7557">
        <v>0</v>
      </c>
      <c r="O7557">
        <v>0</v>
      </c>
      <c r="P7557" s="3">
        <v>45658</v>
      </c>
      <c r="Q7557" t="str">
        <f>VLOOKUP(B7557,'EPM to VEH USA JAN25'!F:F,1,0)</f>
        <v>SAL1L9E44SA458044</v>
      </c>
    </row>
    <row r="7558" spans="1:17" x14ac:dyDescent="0.35">
      <c r="A7558" t="s">
        <v>23012</v>
      </c>
      <c r="B7558" t="s">
        <v>18557</v>
      </c>
      <c r="C7558">
        <v>5002257068</v>
      </c>
      <c r="D7558" t="s">
        <v>53</v>
      </c>
      <c r="E7558">
        <v>1</v>
      </c>
      <c r="F7558" t="s">
        <v>48</v>
      </c>
      <c r="G7558" t="s">
        <v>23026</v>
      </c>
      <c r="H7558" t="s">
        <v>23014</v>
      </c>
      <c r="I7558" t="s">
        <v>23021</v>
      </c>
      <c r="J7558" t="s">
        <v>23021</v>
      </c>
      <c r="K7558">
        <v>202501</v>
      </c>
      <c r="L7558">
        <v>0</v>
      </c>
      <c r="M7558">
        <v>0</v>
      </c>
      <c r="N7558">
        <v>0</v>
      </c>
      <c r="O7558">
        <v>0</v>
      </c>
      <c r="P7558" s="3">
        <v>45658</v>
      </c>
      <c r="Q7558" t="str">
        <f>VLOOKUP(B7558,'EPM to VEH USA JAN25'!F:F,1,0)</f>
        <v>SAL1L9E44SA457847</v>
      </c>
    </row>
    <row r="7559" spans="1:17" x14ac:dyDescent="0.35">
      <c r="A7559" t="s">
        <v>23012</v>
      </c>
      <c r="B7559" t="s">
        <v>18267</v>
      </c>
      <c r="C7559">
        <v>5002257068</v>
      </c>
      <c r="D7559" t="s">
        <v>53</v>
      </c>
      <c r="E7559">
        <v>1</v>
      </c>
      <c r="F7559" t="s">
        <v>48</v>
      </c>
      <c r="G7559" t="s">
        <v>23026</v>
      </c>
      <c r="H7559" t="s">
        <v>23014</v>
      </c>
      <c r="I7559" t="s">
        <v>23021</v>
      </c>
      <c r="J7559" t="s">
        <v>23021</v>
      </c>
      <c r="K7559">
        <v>202501</v>
      </c>
      <c r="L7559">
        <v>0</v>
      </c>
      <c r="M7559">
        <v>0</v>
      </c>
      <c r="N7559">
        <v>0</v>
      </c>
      <c r="O7559">
        <v>0</v>
      </c>
      <c r="P7559" s="3">
        <v>45658</v>
      </c>
      <c r="Q7559" t="str">
        <f>VLOOKUP(B7559,'EPM to VEH USA JAN25'!F:F,1,0)</f>
        <v>SAL1L9E40SA456209</v>
      </c>
    </row>
    <row r="7560" spans="1:17" x14ac:dyDescent="0.35">
      <c r="A7560" t="s">
        <v>23012</v>
      </c>
      <c r="B7560" t="s">
        <v>18418</v>
      </c>
      <c r="C7560">
        <v>5002257068</v>
      </c>
      <c r="D7560" t="s">
        <v>53</v>
      </c>
      <c r="E7560">
        <v>1</v>
      </c>
      <c r="F7560" t="s">
        <v>48</v>
      </c>
      <c r="G7560" t="s">
        <v>23026</v>
      </c>
      <c r="H7560" t="s">
        <v>23014</v>
      </c>
      <c r="I7560" t="s">
        <v>23021</v>
      </c>
      <c r="J7560" t="s">
        <v>23021</v>
      </c>
      <c r="K7560">
        <v>202501</v>
      </c>
      <c r="L7560">
        <v>0</v>
      </c>
      <c r="M7560">
        <v>0</v>
      </c>
      <c r="N7560">
        <v>0</v>
      </c>
      <c r="O7560">
        <v>0</v>
      </c>
      <c r="P7560" s="3">
        <v>45658</v>
      </c>
      <c r="Q7560" t="str">
        <f>VLOOKUP(B7560,'EPM to VEH USA JAN25'!F:F,1,0)</f>
        <v>SAL1L9E42SA456034</v>
      </c>
    </row>
    <row r="7561" spans="1:17" x14ac:dyDescent="0.35">
      <c r="A7561" t="s">
        <v>23012</v>
      </c>
      <c r="B7561" t="s">
        <v>7722</v>
      </c>
      <c r="C7561">
        <v>5002257647</v>
      </c>
      <c r="D7561" t="s">
        <v>53</v>
      </c>
      <c r="E7561">
        <v>1</v>
      </c>
      <c r="F7561" t="s">
        <v>48</v>
      </c>
      <c r="G7561" t="s">
        <v>23018</v>
      </c>
      <c r="H7561" t="s">
        <v>23014</v>
      </c>
      <c r="I7561" t="s">
        <v>23021</v>
      </c>
      <c r="J7561" t="s">
        <v>23021</v>
      </c>
      <c r="K7561">
        <v>202501</v>
      </c>
      <c r="L7561">
        <v>0</v>
      </c>
      <c r="M7561">
        <v>0</v>
      </c>
      <c r="N7561">
        <v>0</v>
      </c>
      <c r="O7561">
        <v>0</v>
      </c>
      <c r="P7561" s="3">
        <v>45658</v>
      </c>
      <c r="Q7561" t="str">
        <f>VLOOKUP(B7561,'EPM to VEH USA JAN25'!F:F,1,0)</f>
        <v>SALKP9F43SA293143</v>
      </c>
    </row>
    <row r="7562" spans="1:17" x14ac:dyDescent="0.35">
      <c r="A7562" t="s">
        <v>23012</v>
      </c>
      <c r="B7562" t="s">
        <v>7994</v>
      </c>
      <c r="C7562">
        <v>5002257647</v>
      </c>
      <c r="D7562" t="s">
        <v>53</v>
      </c>
      <c r="E7562">
        <v>1</v>
      </c>
      <c r="F7562" t="s">
        <v>48</v>
      </c>
      <c r="G7562" t="s">
        <v>23018</v>
      </c>
      <c r="H7562" t="s">
        <v>23014</v>
      </c>
      <c r="I7562" t="s">
        <v>23021</v>
      </c>
      <c r="J7562" t="s">
        <v>23021</v>
      </c>
      <c r="K7562">
        <v>202501</v>
      </c>
      <c r="L7562">
        <v>0</v>
      </c>
      <c r="M7562">
        <v>0</v>
      </c>
      <c r="N7562">
        <v>0</v>
      </c>
      <c r="O7562">
        <v>0</v>
      </c>
      <c r="P7562" s="3">
        <v>45658</v>
      </c>
      <c r="Q7562" t="str">
        <f>VLOOKUP(B7562,'EPM to VEH USA JAN25'!F:F,1,0)</f>
        <v>SALKP9F46SA293251</v>
      </c>
    </row>
    <row r="7563" spans="1:17" x14ac:dyDescent="0.35">
      <c r="A7563" t="s">
        <v>23012</v>
      </c>
      <c r="B7563" t="s">
        <v>6129</v>
      </c>
      <c r="C7563">
        <v>5002257661</v>
      </c>
      <c r="D7563" t="s">
        <v>53</v>
      </c>
      <c r="E7563">
        <v>1</v>
      </c>
      <c r="F7563" t="s">
        <v>48</v>
      </c>
      <c r="G7563" t="s">
        <v>23018</v>
      </c>
      <c r="H7563" t="s">
        <v>23014</v>
      </c>
      <c r="I7563" t="s">
        <v>23021</v>
      </c>
      <c r="J7563" t="s">
        <v>23021</v>
      </c>
      <c r="K7563">
        <v>202501</v>
      </c>
      <c r="L7563">
        <v>0</v>
      </c>
      <c r="M7563">
        <v>0</v>
      </c>
      <c r="N7563">
        <v>0</v>
      </c>
      <c r="O7563">
        <v>0</v>
      </c>
      <c r="P7563" s="3">
        <v>45658</v>
      </c>
      <c r="Q7563" t="str">
        <f>VLOOKUP(B7563,'EPM to VEH USA JAN25'!F:F,1,0)</f>
        <v>SALK19F48SA294807</v>
      </c>
    </row>
    <row r="7564" spans="1:17" x14ac:dyDescent="0.35">
      <c r="A7564" t="s">
        <v>23012</v>
      </c>
      <c r="B7564" t="s">
        <v>6141</v>
      </c>
      <c r="C7564">
        <v>5002257661</v>
      </c>
      <c r="D7564" t="s">
        <v>53</v>
      </c>
      <c r="E7564">
        <v>1</v>
      </c>
      <c r="F7564" t="s">
        <v>48</v>
      </c>
      <c r="G7564" t="s">
        <v>23018</v>
      </c>
      <c r="H7564" t="s">
        <v>23014</v>
      </c>
      <c r="I7564" t="s">
        <v>23021</v>
      </c>
      <c r="J7564" t="s">
        <v>23021</v>
      </c>
      <c r="K7564">
        <v>202501</v>
      </c>
      <c r="L7564">
        <v>0</v>
      </c>
      <c r="M7564">
        <v>0</v>
      </c>
      <c r="N7564">
        <v>0</v>
      </c>
      <c r="O7564">
        <v>0</v>
      </c>
      <c r="P7564" s="3">
        <v>45658</v>
      </c>
      <c r="Q7564" t="str">
        <f>VLOOKUP(B7564,'EPM to VEH USA JAN25'!F:F,1,0)</f>
        <v>SALK19F49SA294606</v>
      </c>
    </row>
    <row r="7565" spans="1:17" x14ac:dyDescent="0.35">
      <c r="A7565" t="s">
        <v>23012</v>
      </c>
      <c r="B7565" t="s">
        <v>173</v>
      </c>
      <c r="C7565">
        <v>5002289758</v>
      </c>
      <c r="D7565" t="s">
        <v>53</v>
      </c>
      <c r="E7565">
        <v>1</v>
      </c>
      <c r="F7565" t="s">
        <v>48</v>
      </c>
      <c r="G7565" t="s">
        <v>23024</v>
      </c>
      <c r="H7565" t="s">
        <v>23014</v>
      </c>
      <c r="I7565" t="s">
        <v>23021</v>
      </c>
      <c r="J7565" t="s">
        <v>23021</v>
      </c>
      <c r="K7565">
        <v>202501</v>
      </c>
      <c r="L7565">
        <v>0</v>
      </c>
      <c r="M7565">
        <v>0</v>
      </c>
      <c r="N7565">
        <v>0</v>
      </c>
      <c r="O7565">
        <v>0</v>
      </c>
      <c r="P7565" s="3">
        <v>45658</v>
      </c>
      <c r="Q7565" t="str">
        <f>VLOOKUP(B7565,'EPM to VEH USA JAN25'!F:F,1,0)</f>
        <v>SALCJ2FX8SH362486</v>
      </c>
    </row>
    <row r="7566" spans="1:17" x14ac:dyDescent="0.35">
      <c r="A7566" t="s">
        <v>23012</v>
      </c>
      <c r="B7566" t="s">
        <v>162</v>
      </c>
      <c r="C7566">
        <v>5002289758</v>
      </c>
      <c r="D7566" t="s">
        <v>53</v>
      </c>
      <c r="E7566">
        <v>1</v>
      </c>
      <c r="F7566" t="s">
        <v>48</v>
      </c>
      <c r="G7566" t="s">
        <v>23024</v>
      </c>
      <c r="H7566" t="s">
        <v>23014</v>
      </c>
      <c r="I7566" t="s">
        <v>23021</v>
      </c>
      <c r="J7566" t="s">
        <v>23021</v>
      </c>
      <c r="K7566">
        <v>202501</v>
      </c>
      <c r="L7566">
        <v>0</v>
      </c>
      <c r="M7566">
        <v>0</v>
      </c>
      <c r="N7566">
        <v>0</v>
      </c>
      <c r="O7566">
        <v>0</v>
      </c>
      <c r="P7566" s="3">
        <v>45658</v>
      </c>
      <c r="Q7566" t="str">
        <f>VLOOKUP(B7566,'EPM to VEH USA JAN25'!F:F,1,0)</f>
        <v>SALCJ2FX7SH362544</v>
      </c>
    </row>
    <row r="7567" spans="1:17" x14ac:dyDescent="0.35">
      <c r="A7567" t="s">
        <v>23012</v>
      </c>
      <c r="B7567" t="s">
        <v>126</v>
      </c>
      <c r="C7567">
        <v>5002289758</v>
      </c>
      <c r="D7567" t="s">
        <v>53</v>
      </c>
      <c r="E7567">
        <v>1</v>
      </c>
      <c r="F7567" t="s">
        <v>48</v>
      </c>
      <c r="G7567" t="s">
        <v>23024</v>
      </c>
      <c r="H7567" t="s">
        <v>23014</v>
      </c>
      <c r="I7567" t="s">
        <v>23021</v>
      </c>
      <c r="J7567" t="s">
        <v>23021</v>
      </c>
      <c r="K7567">
        <v>202501</v>
      </c>
      <c r="L7567">
        <v>0</v>
      </c>
      <c r="M7567">
        <v>0</v>
      </c>
      <c r="N7567">
        <v>0</v>
      </c>
      <c r="O7567">
        <v>0</v>
      </c>
      <c r="P7567" s="3">
        <v>45658</v>
      </c>
      <c r="Q7567" t="str">
        <f>VLOOKUP(B7567,'EPM to VEH USA JAN25'!F:F,1,0)</f>
        <v>SALCJ2FX4SH362601</v>
      </c>
    </row>
    <row r="7568" spans="1:17" x14ac:dyDescent="0.35">
      <c r="A7568" t="s">
        <v>23012</v>
      </c>
      <c r="B7568" t="s">
        <v>224</v>
      </c>
      <c r="C7568">
        <v>5002289758</v>
      </c>
      <c r="D7568" t="s">
        <v>53</v>
      </c>
      <c r="E7568">
        <v>1</v>
      </c>
      <c r="F7568" t="s">
        <v>48</v>
      </c>
      <c r="G7568" t="s">
        <v>23024</v>
      </c>
      <c r="H7568" t="s">
        <v>23014</v>
      </c>
      <c r="I7568" t="s">
        <v>23021</v>
      </c>
      <c r="J7568" t="s">
        <v>23021</v>
      </c>
      <c r="K7568">
        <v>202501</v>
      </c>
      <c r="L7568">
        <v>0</v>
      </c>
      <c r="M7568">
        <v>0</v>
      </c>
      <c r="N7568">
        <v>0</v>
      </c>
      <c r="O7568">
        <v>0</v>
      </c>
      <c r="P7568" s="3">
        <v>45658</v>
      </c>
      <c r="Q7568" t="str">
        <f>VLOOKUP(B7568,'EPM to VEH USA JAN25'!F:F,1,0)</f>
        <v>SALCJ2FXXSH362425</v>
      </c>
    </row>
    <row r="7569" spans="1:17" x14ac:dyDescent="0.35">
      <c r="A7569" t="s">
        <v>23012</v>
      </c>
      <c r="B7569" t="s">
        <v>130</v>
      </c>
      <c r="C7569">
        <v>5002289758</v>
      </c>
      <c r="D7569" t="s">
        <v>53</v>
      </c>
      <c r="E7569">
        <v>1</v>
      </c>
      <c r="F7569" t="s">
        <v>48</v>
      </c>
      <c r="G7569" t="s">
        <v>23024</v>
      </c>
      <c r="H7569" t="s">
        <v>23014</v>
      </c>
      <c r="I7569" t="s">
        <v>23021</v>
      </c>
      <c r="J7569" t="s">
        <v>23021</v>
      </c>
      <c r="K7569">
        <v>202501</v>
      </c>
      <c r="L7569">
        <v>0</v>
      </c>
      <c r="M7569">
        <v>0</v>
      </c>
      <c r="N7569">
        <v>0</v>
      </c>
      <c r="O7569">
        <v>0</v>
      </c>
      <c r="P7569" s="3">
        <v>45658</v>
      </c>
      <c r="Q7569" t="str">
        <f>VLOOKUP(B7569,'EPM to VEH USA JAN25'!F:F,1,0)</f>
        <v>SALCJ2FX5SH362347</v>
      </c>
    </row>
    <row r="7570" spans="1:17" x14ac:dyDescent="0.35">
      <c r="A7570" t="s">
        <v>23012</v>
      </c>
      <c r="B7570" t="s">
        <v>159</v>
      </c>
      <c r="C7570">
        <v>5002289758</v>
      </c>
      <c r="D7570" t="s">
        <v>53</v>
      </c>
      <c r="E7570">
        <v>1</v>
      </c>
      <c r="F7570" t="s">
        <v>48</v>
      </c>
      <c r="G7570" t="s">
        <v>23024</v>
      </c>
      <c r="H7570" t="s">
        <v>23014</v>
      </c>
      <c r="I7570" t="s">
        <v>23021</v>
      </c>
      <c r="J7570" t="s">
        <v>23021</v>
      </c>
      <c r="K7570">
        <v>202501</v>
      </c>
      <c r="L7570">
        <v>0</v>
      </c>
      <c r="M7570">
        <v>0</v>
      </c>
      <c r="N7570">
        <v>0</v>
      </c>
      <c r="O7570">
        <v>0</v>
      </c>
      <c r="P7570" s="3">
        <v>45658</v>
      </c>
      <c r="Q7570" t="str">
        <f>VLOOKUP(B7570,'EPM to VEH USA JAN25'!F:F,1,0)</f>
        <v>SALCJ2FX7SH362317</v>
      </c>
    </row>
    <row r="7571" spans="1:17" x14ac:dyDescent="0.35">
      <c r="A7571" t="s">
        <v>23012</v>
      </c>
      <c r="B7571" t="s">
        <v>146</v>
      </c>
      <c r="C7571">
        <v>5002289758</v>
      </c>
      <c r="D7571" t="s">
        <v>53</v>
      </c>
      <c r="E7571">
        <v>1</v>
      </c>
      <c r="F7571" t="s">
        <v>48</v>
      </c>
      <c r="G7571" t="s">
        <v>23024</v>
      </c>
      <c r="H7571" t="s">
        <v>23014</v>
      </c>
      <c r="I7571" t="s">
        <v>23021</v>
      </c>
      <c r="J7571" t="s">
        <v>23021</v>
      </c>
      <c r="K7571">
        <v>202501</v>
      </c>
      <c r="L7571">
        <v>0</v>
      </c>
      <c r="M7571">
        <v>0</v>
      </c>
      <c r="N7571">
        <v>0</v>
      </c>
      <c r="O7571">
        <v>0</v>
      </c>
      <c r="P7571" s="3">
        <v>45658</v>
      </c>
      <c r="Q7571" t="str">
        <f>VLOOKUP(B7571,'EPM to VEH USA JAN25'!F:F,1,0)</f>
        <v>SALCJ2FX6SH362339</v>
      </c>
    </row>
    <row r="7572" spans="1:17" x14ac:dyDescent="0.35">
      <c r="A7572" t="s">
        <v>23012</v>
      </c>
      <c r="B7572" t="s">
        <v>104</v>
      </c>
      <c r="C7572">
        <v>5002289758</v>
      </c>
      <c r="D7572" t="s">
        <v>53</v>
      </c>
      <c r="E7572">
        <v>1</v>
      </c>
      <c r="F7572" t="s">
        <v>48</v>
      </c>
      <c r="G7572" t="s">
        <v>23024</v>
      </c>
      <c r="H7572" t="s">
        <v>23014</v>
      </c>
      <c r="I7572" t="s">
        <v>23021</v>
      </c>
      <c r="J7572" t="s">
        <v>23021</v>
      </c>
      <c r="K7572">
        <v>202501</v>
      </c>
      <c r="L7572">
        <v>0</v>
      </c>
      <c r="M7572">
        <v>0</v>
      </c>
      <c r="N7572">
        <v>0</v>
      </c>
      <c r="O7572">
        <v>0</v>
      </c>
      <c r="P7572" s="3">
        <v>45658</v>
      </c>
      <c r="Q7572" t="str">
        <f>VLOOKUP(B7572,'EPM to VEH USA JAN25'!F:F,1,0)</f>
        <v>SALCJ2FX3SH362377</v>
      </c>
    </row>
    <row r="7573" spans="1:17" x14ac:dyDescent="0.35">
      <c r="A7573" t="s">
        <v>23012</v>
      </c>
      <c r="B7573" t="s">
        <v>170</v>
      </c>
      <c r="C7573">
        <v>5002289758</v>
      </c>
      <c r="D7573" t="s">
        <v>53</v>
      </c>
      <c r="E7573">
        <v>1</v>
      </c>
      <c r="F7573" t="s">
        <v>48</v>
      </c>
      <c r="G7573" t="s">
        <v>23024</v>
      </c>
      <c r="H7573" t="s">
        <v>23014</v>
      </c>
      <c r="I7573" t="s">
        <v>23021</v>
      </c>
      <c r="J7573" t="s">
        <v>23021</v>
      </c>
      <c r="K7573">
        <v>202501</v>
      </c>
      <c r="L7573">
        <v>0</v>
      </c>
      <c r="M7573">
        <v>0</v>
      </c>
      <c r="N7573">
        <v>0</v>
      </c>
      <c r="O7573">
        <v>0</v>
      </c>
      <c r="P7573" s="3">
        <v>45658</v>
      </c>
      <c r="Q7573" t="str">
        <f>VLOOKUP(B7573,'EPM to VEH USA JAN25'!F:F,1,0)</f>
        <v>SALCJ2FX8SH362424</v>
      </c>
    </row>
    <row r="7574" spans="1:17" x14ac:dyDescent="0.35">
      <c r="A7574" t="s">
        <v>23012</v>
      </c>
      <c r="B7574" t="s">
        <v>111</v>
      </c>
      <c r="C7574">
        <v>5002289758</v>
      </c>
      <c r="D7574" t="s">
        <v>53</v>
      </c>
      <c r="E7574">
        <v>1</v>
      </c>
      <c r="F7574" t="s">
        <v>48</v>
      </c>
      <c r="G7574" t="s">
        <v>23024</v>
      </c>
      <c r="H7574" t="s">
        <v>23014</v>
      </c>
      <c r="I7574" t="s">
        <v>23021</v>
      </c>
      <c r="J7574" t="s">
        <v>23021</v>
      </c>
      <c r="K7574">
        <v>202501</v>
      </c>
      <c r="L7574">
        <v>0</v>
      </c>
      <c r="M7574">
        <v>0</v>
      </c>
      <c r="N7574">
        <v>0</v>
      </c>
      <c r="O7574">
        <v>0</v>
      </c>
      <c r="P7574" s="3">
        <v>45658</v>
      </c>
      <c r="Q7574" t="str">
        <f>VLOOKUP(B7574,'EPM to VEH USA JAN25'!F:F,1,0)</f>
        <v>SALCJ2FX3SH362461</v>
      </c>
    </row>
    <row r="7575" spans="1:17" x14ac:dyDescent="0.35">
      <c r="A7575" t="s">
        <v>23012</v>
      </c>
      <c r="B7575" t="s">
        <v>133</v>
      </c>
      <c r="C7575">
        <v>5002289758</v>
      </c>
      <c r="D7575" t="s">
        <v>53</v>
      </c>
      <c r="E7575">
        <v>1</v>
      </c>
      <c r="F7575" t="s">
        <v>48</v>
      </c>
      <c r="G7575" t="s">
        <v>23024</v>
      </c>
      <c r="H7575" t="s">
        <v>23014</v>
      </c>
      <c r="I7575" t="s">
        <v>23021</v>
      </c>
      <c r="J7575" t="s">
        <v>23021</v>
      </c>
      <c r="K7575">
        <v>202501</v>
      </c>
      <c r="L7575">
        <v>0</v>
      </c>
      <c r="M7575">
        <v>0</v>
      </c>
      <c r="N7575">
        <v>0</v>
      </c>
      <c r="O7575">
        <v>0</v>
      </c>
      <c r="P7575" s="3">
        <v>45658</v>
      </c>
      <c r="Q7575" t="str">
        <f>VLOOKUP(B7575,'EPM to VEH USA JAN25'!F:F,1,0)</f>
        <v>SALCJ2FX5SH362378</v>
      </c>
    </row>
    <row r="7576" spans="1:17" x14ac:dyDescent="0.35">
      <c r="A7576" t="s">
        <v>23012</v>
      </c>
      <c r="B7576" t="s">
        <v>197</v>
      </c>
      <c r="C7576">
        <v>5002289758</v>
      </c>
      <c r="D7576" t="s">
        <v>53</v>
      </c>
      <c r="E7576">
        <v>1</v>
      </c>
      <c r="F7576" t="s">
        <v>48</v>
      </c>
      <c r="G7576" t="s">
        <v>23024</v>
      </c>
      <c r="H7576" t="s">
        <v>23014</v>
      </c>
      <c r="I7576" t="s">
        <v>23021</v>
      </c>
      <c r="J7576" t="s">
        <v>23021</v>
      </c>
      <c r="K7576">
        <v>202501</v>
      </c>
      <c r="L7576">
        <v>0</v>
      </c>
      <c r="M7576">
        <v>0</v>
      </c>
      <c r="N7576">
        <v>0</v>
      </c>
      <c r="O7576">
        <v>0</v>
      </c>
      <c r="P7576" s="3">
        <v>45658</v>
      </c>
      <c r="Q7576" t="str">
        <f>VLOOKUP(B7576,'EPM to VEH USA JAN25'!F:F,1,0)</f>
        <v>SALCJ2FX9SH362402</v>
      </c>
    </row>
    <row r="7577" spans="1:17" x14ac:dyDescent="0.35">
      <c r="A7577" t="s">
        <v>23012</v>
      </c>
      <c r="B7577" t="s">
        <v>203</v>
      </c>
      <c r="C7577">
        <v>5002289758</v>
      </c>
      <c r="D7577" t="s">
        <v>53</v>
      </c>
      <c r="E7577">
        <v>1</v>
      </c>
      <c r="F7577" t="s">
        <v>48</v>
      </c>
      <c r="G7577" t="s">
        <v>23024</v>
      </c>
      <c r="H7577" t="s">
        <v>23014</v>
      </c>
      <c r="I7577" t="s">
        <v>23021</v>
      </c>
      <c r="J7577" t="s">
        <v>23021</v>
      </c>
      <c r="K7577">
        <v>202501</v>
      </c>
      <c r="L7577">
        <v>0</v>
      </c>
      <c r="M7577">
        <v>0</v>
      </c>
      <c r="N7577">
        <v>0</v>
      </c>
      <c r="O7577">
        <v>0</v>
      </c>
      <c r="P7577" s="3">
        <v>45658</v>
      </c>
      <c r="Q7577" t="str">
        <f>VLOOKUP(B7577,'EPM to VEH USA JAN25'!F:F,1,0)</f>
        <v>SALCJ2FX9SH362447</v>
      </c>
    </row>
    <row r="7578" spans="1:17" x14ac:dyDescent="0.35">
      <c r="A7578" t="s">
        <v>23012</v>
      </c>
      <c r="B7578" t="s">
        <v>120</v>
      </c>
      <c r="C7578">
        <v>5002289758</v>
      </c>
      <c r="D7578" t="s">
        <v>53</v>
      </c>
      <c r="E7578">
        <v>1</v>
      </c>
      <c r="F7578" t="s">
        <v>48</v>
      </c>
      <c r="G7578" t="s">
        <v>23024</v>
      </c>
      <c r="H7578" t="s">
        <v>23014</v>
      </c>
      <c r="I7578" t="s">
        <v>23021</v>
      </c>
      <c r="J7578" t="s">
        <v>23021</v>
      </c>
      <c r="K7578">
        <v>202501</v>
      </c>
      <c r="L7578">
        <v>0</v>
      </c>
      <c r="M7578">
        <v>0</v>
      </c>
      <c r="N7578">
        <v>0</v>
      </c>
      <c r="O7578">
        <v>0</v>
      </c>
      <c r="P7578" s="3">
        <v>45658</v>
      </c>
      <c r="Q7578" t="str">
        <f>VLOOKUP(B7578,'EPM to VEH USA JAN25'!F:F,1,0)</f>
        <v>SALCJ2FX4SH362355</v>
      </c>
    </row>
    <row r="7579" spans="1:17" x14ac:dyDescent="0.35">
      <c r="A7579" t="s">
        <v>23012</v>
      </c>
      <c r="B7579" t="s">
        <v>179</v>
      </c>
      <c r="C7579">
        <v>5002289758</v>
      </c>
      <c r="D7579" t="s">
        <v>53</v>
      </c>
      <c r="E7579">
        <v>1</v>
      </c>
      <c r="F7579" t="s">
        <v>48</v>
      </c>
      <c r="G7579" t="s">
        <v>23024</v>
      </c>
      <c r="H7579" t="s">
        <v>23014</v>
      </c>
      <c r="I7579" t="s">
        <v>23021</v>
      </c>
      <c r="J7579" t="s">
        <v>23021</v>
      </c>
      <c r="K7579">
        <v>202501</v>
      </c>
      <c r="L7579">
        <v>0</v>
      </c>
      <c r="M7579">
        <v>0</v>
      </c>
      <c r="N7579">
        <v>0</v>
      </c>
      <c r="O7579">
        <v>0</v>
      </c>
      <c r="P7579" s="3">
        <v>45658</v>
      </c>
      <c r="Q7579" t="str">
        <f>VLOOKUP(B7579,'EPM to VEH USA JAN25'!F:F,1,0)</f>
        <v>SALCJ2FX8SH362570</v>
      </c>
    </row>
    <row r="7580" spans="1:17" x14ac:dyDescent="0.35">
      <c r="A7580" t="s">
        <v>23012</v>
      </c>
      <c r="B7580" t="s">
        <v>200</v>
      </c>
      <c r="C7580">
        <v>5002289758</v>
      </c>
      <c r="D7580" t="s">
        <v>53</v>
      </c>
      <c r="E7580">
        <v>1</v>
      </c>
      <c r="F7580" t="s">
        <v>48</v>
      </c>
      <c r="G7580" t="s">
        <v>23024</v>
      </c>
      <c r="H7580" t="s">
        <v>23014</v>
      </c>
      <c r="I7580" t="s">
        <v>23021</v>
      </c>
      <c r="J7580" t="s">
        <v>23021</v>
      </c>
      <c r="K7580">
        <v>202501</v>
      </c>
      <c r="L7580">
        <v>0</v>
      </c>
      <c r="M7580">
        <v>0</v>
      </c>
      <c r="N7580">
        <v>0</v>
      </c>
      <c r="O7580">
        <v>0</v>
      </c>
      <c r="P7580" s="3">
        <v>45658</v>
      </c>
      <c r="Q7580" t="str">
        <f>VLOOKUP(B7580,'EPM to VEH USA JAN25'!F:F,1,0)</f>
        <v>SALCJ2FX9SH362433</v>
      </c>
    </row>
    <row r="7581" spans="1:17" x14ac:dyDescent="0.35">
      <c r="A7581" t="s">
        <v>23012</v>
      </c>
      <c r="B7581" t="s">
        <v>137</v>
      </c>
      <c r="C7581">
        <v>5002289758</v>
      </c>
      <c r="D7581" t="s">
        <v>53</v>
      </c>
      <c r="E7581">
        <v>1</v>
      </c>
      <c r="F7581" t="s">
        <v>48</v>
      </c>
      <c r="G7581" t="s">
        <v>23024</v>
      </c>
      <c r="H7581" t="s">
        <v>23014</v>
      </c>
      <c r="I7581" t="s">
        <v>23021</v>
      </c>
      <c r="J7581" t="s">
        <v>23021</v>
      </c>
      <c r="K7581">
        <v>202501</v>
      </c>
      <c r="L7581">
        <v>0</v>
      </c>
      <c r="M7581">
        <v>0</v>
      </c>
      <c r="N7581">
        <v>0</v>
      </c>
      <c r="O7581">
        <v>0</v>
      </c>
      <c r="P7581" s="3">
        <v>45658</v>
      </c>
      <c r="Q7581" t="str">
        <f>VLOOKUP(B7581,'EPM to VEH USA JAN25'!F:F,1,0)</f>
        <v>SALCJ2FX5SH362493</v>
      </c>
    </row>
    <row r="7582" spans="1:17" x14ac:dyDescent="0.35">
      <c r="A7582" t="s">
        <v>23012</v>
      </c>
      <c r="B7582" t="s">
        <v>206</v>
      </c>
      <c r="C7582">
        <v>5002289758</v>
      </c>
      <c r="D7582" t="s">
        <v>53</v>
      </c>
      <c r="E7582">
        <v>1</v>
      </c>
      <c r="F7582" t="s">
        <v>48</v>
      </c>
      <c r="G7582" t="s">
        <v>23024</v>
      </c>
      <c r="H7582" t="s">
        <v>23014</v>
      </c>
      <c r="I7582" t="s">
        <v>23021</v>
      </c>
      <c r="J7582" t="s">
        <v>23021</v>
      </c>
      <c r="K7582">
        <v>202501</v>
      </c>
      <c r="L7582">
        <v>0</v>
      </c>
      <c r="M7582">
        <v>0</v>
      </c>
      <c r="N7582">
        <v>0</v>
      </c>
      <c r="O7582">
        <v>0</v>
      </c>
      <c r="P7582" s="3">
        <v>45658</v>
      </c>
      <c r="Q7582" t="str">
        <f>VLOOKUP(B7582,'EPM to VEH USA JAN25'!F:F,1,0)</f>
        <v>SALCJ2FX9SH362500</v>
      </c>
    </row>
    <row r="7583" spans="1:17" x14ac:dyDescent="0.35">
      <c r="A7583" t="s">
        <v>23012</v>
      </c>
      <c r="B7583" t="s">
        <v>107</v>
      </c>
      <c r="C7583">
        <v>5002289758</v>
      </c>
      <c r="D7583" t="s">
        <v>53</v>
      </c>
      <c r="E7583">
        <v>1</v>
      </c>
      <c r="F7583" t="s">
        <v>48</v>
      </c>
      <c r="G7583" t="s">
        <v>23024</v>
      </c>
      <c r="H7583" t="s">
        <v>23014</v>
      </c>
      <c r="I7583" t="s">
        <v>23021</v>
      </c>
      <c r="J7583" t="s">
        <v>23021</v>
      </c>
      <c r="K7583">
        <v>202501</v>
      </c>
      <c r="L7583">
        <v>0</v>
      </c>
      <c r="M7583">
        <v>0</v>
      </c>
      <c r="N7583">
        <v>0</v>
      </c>
      <c r="O7583">
        <v>0</v>
      </c>
      <c r="P7583" s="3">
        <v>45658</v>
      </c>
      <c r="Q7583" t="str">
        <f>VLOOKUP(B7583,'EPM to VEH USA JAN25'!F:F,1,0)</f>
        <v>SALCJ2FX3SH362394</v>
      </c>
    </row>
    <row r="7584" spans="1:17" x14ac:dyDescent="0.35">
      <c r="A7584" t="s">
        <v>23012</v>
      </c>
      <c r="B7584" t="s">
        <v>123</v>
      </c>
      <c r="C7584">
        <v>5002289758</v>
      </c>
      <c r="D7584" t="s">
        <v>53</v>
      </c>
      <c r="E7584">
        <v>1</v>
      </c>
      <c r="F7584" t="s">
        <v>48</v>
      </c>
      <c r="G7584" t="s">
        <v>23024</v>
      </c>
      <c r="H7584" t="s">
        <v>23014</v>
      </c>
      <c r="I7584" t="s">
        <v>23021</v>
      </c>
      <c r="J7584" t="s">
        <v>23021</v>
      </c>
      <c r="K7584">
        <v>202501</v>
      </c>
      <c r="L7584">
        <v>0</v>
      </c>
      <c r="M7584">
        <v>0</v>
      </c>
      <c r="N7584">
        <v>0</v>
      </c>
      <c r="O7584">
        <v>0</v>
      </c>
      <c r="P7584" s="3">
        <v>45658</v>
      </c>
      <c r="Q7584" t="str">
        <f>VLOOKUP(B7584,'EPM to VEH USA JAN25'!F:F,1,0)</f>
        <v>SALCJ2FX4SH362453</v>
      </c>
    </row>
    <row r="7585" spans="1:17" x14ac:dyDescent="0.35">
      <c r="A7585" t="s">
        <v>23012</v>
      </c>
      <c r="B7585" t="s">
        <v>143</v>
      </c>
      <c r="C7585">
        <v>5002289758</v>
      </c>
      <c r="D7585" t="s">
        <v>53</v>
      </c>
      <c r="E7585">
        <v>1</v>
      </c>
      <c r="F7585" t="s">
        <v>48</v>
      </c>
      <c r="G7585" t="s">
        <v>23024</v>
      </c>
      <c r="H7585" t="s">
        <v>23014</v>
      </c>
      <c r="I7585" t="s">
        <v>23021</v>
      </c>
      <c r="J7585" t="s">
        <v>23021</v>
      </c>
      <c r="K7585">
        <v>202501</v>
      </c>
      <c r="L7585">
        <v>0</v>
      </c>
      <c r="M7585">
        <v>0</v>
      </c>
      <c r="N7585">
        <v>0</v>
      </c>
      <c r="O7585">
        <v>0</v>
      </c>
      <c r="P7585" s="3">
        <v>45658</v>
      </c>
      <c r="Q7585" t="str">
        <f>VLOOKUP(B7585,'EPM to VEH USA JAN25'!F:F,1,0)</f>
        <v>SALCJ2FX6SH362325</v>
      </c>
    </row>
    <row r="7586" spans="1:17" x14ac:dyDescent="0.35">
      <c r="A7586" t="s">
        <v>23012</v>
      </c>
      <c r="B7586" t="s">
        <v>176</v>
      </c>
      <c r="C7586">
        <v>5002289758</v>
      </c>
      <c r="D7586" t="s">
        <v>53</v>
      </c>
      <c r="E7586">
        <v>1</v>
      </c>
      <c r="F7586" t="s">
        <v>48</v>
      </c>
      <c r="G7586" t="s">
        <v>23024</v>
      </c>
      <c r="H7586" t="s">
        <v>23014</v>
      </c>
      <c r="I7586" t="s">
        <v>23021</v>
      </c>
      <c r="J7586" t="s">
        <v>23021</v>
      </c>
      <c r="K7586">
        <v>202501</v>
      </c>
      <c r="L7586">
        <v>0</v>
      </c>
      <c r="M7586">
        <v>0</v>
      </c>
      <c r="N7586">
        <v>0</v>
      </c>
      <c r="O7586">
        <v>0</v>
      </c>
      <c r="P7586" s="3">
        <v>45658</v>
      </c>
      <c r="Q7586" t="str">
        <f>VLOOKUP(B7586,'EPM to VEH USA JAN25'!F:F,1,0)</f>
        <v>SALCJ2FX8SH362536</v>
      </c>
    </row>
    <row r="7587" spans="1:17" x14ac:dyDescent="0.35">
      <c r="A7587" t="s">
        <v>23012</v>
      </c>
      <c r="B7587" t="s">
        <v>71</v>
      </c>
      <c r="C7587">
        <v>5002289758</v>
      </c>
      <c r="D7587" t="s">
        <v>53</v>
      </c>
      <c r="E7587">
        <v>1</v>
      </c>
      <c r="F7587" t="s">
        <v>48</v>
      </c>
      <c r="G7587" t="s">
        <v>23024</v>
      </c>
      <c r="H7587" t="s">
        <v>23014</v>
      </c>
      <c r="I7587" t="s">
        <v>23021</v>
      </c>
      <c r="J7587" t="s">
        <v>23021</v>
      </c>
      <c r="K7587">
        <v>202501</v>
      </c>
      <c r="L7587">
        <v>0</v>
      </c>
      <c r="M7587">
        <v>0</v>
      </c>
      <c r="N7587">
        <v>0</v>
      </c>
      <c r="O7587">
        <v>0</v>
      </c>
      <c r="P7587" s="3">
        <v>45658</v>
      </c>
      <c r="Q7587" t="str">
        <f>VLOOKUP(B7587,'EPM to VEH USA JAN25'!F:F,1,0)</f>
        <v>SALCJ2FX0SH362403</v>
      </c>
    </row>
    <row r="7588" spans="1:17" x14ac:dyDescent="0.35">
      <c r="A7588" t="s">
        <v>23012</v>
      </c>
      <c r="B7588" t="s">
        <v>221</v>
      </c>
      <c r="C7588">
        <v>5002289758</v>
      </c>
      <c r="D7588" t="s">
        <v>53</v>
      </c>
      <c r="E7588">
        <v>1</v>
      </c>
      <c r="F7588" t="s">
        <v>48</v>
      </c>
      <c r="G7588" t="s">
        <v>23024</v>
      </c>
      <c r="H7588" t="s">
        <v>23014</v>
      </c>
      <c r="I7588" t="s">
        <v>23021</v>
      </c>
      <c r="J7588" t="s">
        <v>23021</v>
      </c>
      <c r="K7588">
        <v>202501</v>
      </c>
      <c r="L7588">
        <v>0</v>
      </c>
      <c r="M7588">
        <v>0</v>
      </c>
      <c r="N7588">
        <v>0</v>
      </c>
      <c r="O7588">
        <v>0</v>
      </c>
      <c r="P7588" s="3">
        <v>45658</v>
      </c>
      <c r="Q7588" t="str">
        <f>VLOOKUP(B7588,'EPM to VEH USA JAN25'!F:F,1,0)</f>
        <v>SALCJ2FXXSH362411</v>
      </c>
    </row>
    <row r="7589" spans="1:17" x14ac:dyDescent="0.35">
      <c r="A7589" t="s">
        <v>23012</v>
      </c>
      <c r="B7589" t="s">
        <v>117</v>
      </c>
      <c r="C7589">
        <v>5002289758</v>
      </c>
      <c r="D7589" t="s">
        <v>53</v>
      </c>
      <c r="E7589">
        <v>1</v>
      </c>
      <c r="F7589" t="s">
        <v>48</v>
      </c>
      <c r="G7589" t="s">
        <v>23024</v>
      </c>
      <c r="H7589" t="s">
        <v>23014</v>
      </c>
      <c r="I7589" t="s">
        <v>23021</v>
      </c>
      <c r="J7589" t="s">
        <v>23021</v>
      </c>
      <c r="K7589">
        <v>202501</v>
      </c>
      <c r="L7589">
        <v>0</v>
      </c>
      <c r="M7589">
        <v>0</v>
      </c>
      <c r="N7589">
        <v>0</v>
      </c>
      <c r="O7589">
        <v>0</v>
      </c>
      <c r="P7589" s="3">
        <v>45658</v>
      </c>
      <c r="Q7589" t="str">
        <f>VLOOKUP(B7589,'EPM to VEH USA JAN25'!F:F,1,0)</f>
        <v>SALCJ2FX4SH362324</v>
      </c>
    </row>
    <row r="7590" spans="1:17" x14ac:dyDescent="0.35">
      <c r="A7590" t="s">
        <v>23012</v>
      </c>
      <c r="B7590" t="s">
        <v>150</v>
      </c>
      <c r="C7590">
        <v>5002289758</v>
      </c>
      <c r="D7590" t="s">
        <v>53</v>
      </c>
      <c r="E7590">
        <v>1</v>
      </c>
      <c r="F7590" t="s">
        <v>48</v>
      </c>
      <c r="G7590" t="s">
        <v>23024</v>
      </c>
      <c r="H7590" t="s">
        <v>23014</v>
      </c>
      <c r="I7590" t="s">
        <v>23021</v>
      </c>
      <c r="J7590" t="s">
        <v>23021</v>
      </c>
      <c r="K7590">
        <v>202501</v>
      </c>
      <c r="L7590">
        <v>0</v>
      </c>
      <c r="M7590">
        <v>0</v>
      </c>
      <c r="N7590">
        <v>0</v>
      </c>
      <c r="O7590">
        <v>0</v>
      </c>
      <c r="P7590" s="3">
        <v>45658</v>
      </c>
      <c r="Q7590" t="str">
        <f>VLOOKUP(B7590,'EPM to VEH USA JAN25'!F:F,1,0)</f>
        <v>SALCJ2FX6SH362468</v>
      </c>
    </row>
    <row r="7591" spans="1:17" x14ac:dyDescent="0.35">
      <c r="A7591" t="s">
        <v>23012</v>
      </c>
      <c r="B7591" t="s">
        <v>165</v>
      </c>
      <c r="C7591">
        <v>5002289758</v>
      </c>
      <c r="D7591" t="s">
        <v>53</v>
      </c>
      <c r="E7591">
        <v>1</v>
      </c>
      <c r="F7591" t="s">
        <v>48</v>
      </c>
      <c r="G7591" t="s">
        <v>23024</v>
      </c>
      <c r="H7591" t="s">
        <v>23014</v>
      </c>
      <c r="I7591" t="s">
        <v>23021</v>
      </c>
      <c r="J7591" t="s">
        <v>23021</v>
      </c>
      <c r="K7591">
        <v>202501</v>
      </c>
      <c r="L7591">
        <v>0</v>
      </c>
      <c r="M7591">
        <v>0</v>
      </c>
      <c r="N7591">
        <v>0</v>
      </c>
      <c r="O7591">
        <v>0</v>
      </c>
      <c r="P7591" s="3">
        <v>45658</v>
      </c>
      <c r="Q7591" t="str">
        <f>VLOOKUP(B7591,'EPM to VEH USA JAN25'!F:F,1,0)</f>
        <v>SALCJ2FX8SH362276</v>
      </c>
    </row>
    <row r="7592" spans="1:17" x14ac:dyDescent="0.35">
      <c r="A7592" t="s">
        <v>23012</v>
      </c>
      <c r="B7592" t="s">
        <v>240</v>
      </c>
      <c r="C7592">
        <v>5002289836</v>
      </c>
      <c r="D7592" t="s">
        <v>53</v>
      </c>
      <c r="E7592">
        <v>1</v>
      </c>
      <c r="F7592" t="s">
        <v>48</v>
      </c>
      <c r="G7592" t="s">
        <v>23024</v>
      </c>
      <c r="H7592" t="s">
        <v>23014</v>
      </c>
      <c r="I7592" t="s">
        <v>23021</v>
      </c>
      <c r="J7592" t="s">
        <v>23021</v>
      </c>
      <c r="K7592">
        <v>202501</v>
      </c>
      <c r="L7592">
        <v>0</v>
      </c>
      <c r="M7592">
        <v>0</v>
      </c>
      <c r="N7592">
        <v>0</v>
      </c>
      <c r="O7592">
        <v>0</v>
      </c>
      <c r="P7592" s="3">
        <v>45658</v>
      </c>
      <c r="Q7592" t="str">
        <f>VLOOKUP(B7592,'EPM to VEH USA JAN25'!F:F,1,0)</f>
        <v>SALCL2FX1SH362338</v>
      </c>
    </row>
    <row r="7593" spans="1:17" x14ac:dyDescent="0.35">
      <c r="A7593" t="s">
        <v>23012</v>
      </c>
      <c r="B7593" t="s">
        <v>280</v>
      </c>
      <c r="C7593">
        <v>5002289836</v>
      </c>
      <c r="D7593" t="s">
        <v>53</v>
      </c>
      <c r="E7593">
        <v>1</v>
      </c>
      <c r="F7593" t="s">
        <v>48</v>
      </c>
      <c r="G7593" t="s">
        <v>23024</v>
      </c>
      <c r="H7593" t="s">
        <v>23014</v>
      </c>
      <c r="I7593" t="s">
        <v>23021</v>
      </c>
      <c r="J7593" t="s">
        <v>23021</v>
      </c>
      <c r="K7593">
        <v>202501</v>
      </c>
      <c r="L7593">
        <v>0</v>
      </c>
      <c r="M7593">
        <v>0</v>
      </c>
      <c r="N7593">
        <v>0</v>
      </c>
      <c r="O7593">
        <v>0</v>
      </c>
      <c r="P7593" s="3">
        <v>45658</v>
      </c>
      <c r="Q7593" t="str">
        <f>VLOOKUP(B7593,'EPM to VEH USA JAN25'!F:F,1,0)</f>
        <v>SALCL2FX4SH362530</v>
      </c>
    </row>
    <row r="7594" spans="1:17" x14ac:dyDescent="0.35">
      <c r="A7594" t="s">
        <v>23012</v>
      </c>
      <c r="B7594" t="s">
        <v>310</v>
      </c>
      <c r="C7594">
        <v>5002289836</v>
      </c>
      <c r="D7594" t="s">
        <v>53</v>
      </c>
      <c r="E7594">
        <v>1</v>
      </c>
      <c r="F7594" t="s">
        <v>48</v>
      </c>
      <c r="G7594" t="s">
        <v>23024</v>
      </c>
      <c r="H7594" t="s">
        <v>23014</v>
      </c>
      <c r="I7594" t="s">
        <v>23021</v>
      </c>
      <c r="J7594" t="s">
        <v>23021</v>
      </c>
      <c r="K7594">
        <v>202501</v>
      </c>
      <c r="L7594">
        <v>0</v>
      </c>
      <c r="M7594">
        <v>0</v>
      </c>
      <c r="N7594">
        <v>0</v>
      </c>
      <c r="O7594">
        <v>0</v>
      </c>
      <c r="P7594" s="3">
        <v>45658</v>
      </c>
      <c r="Q7594" t="str">
        <f>VLOOKUP(B7594,'EPM to VEH USA JAN25'!F:F,1,0)</f>
        <v>SALCL2FX7SH362571</v>
      </c>
    </row>
    <row r="7595" spans="1:17" x14ac:dyDescent="0.35">
      <c r="A7595" t="s">
        <v>23012</v>
      </c>
      <c r="B7595" t="s">
        <v>300</v>
      </c>
      <c r="C7595">
        <v>5002289836</v>
      </c>
      <c r="D7595" t="s">
        <v>53</v>
      </c>
      <c r="E7595">
        <v>1</v>
      </c>
      <c r="F7595" t="s">
        <v>48</v>
      </c>
      <c r="G7595" t="s">
        <v>23024</v>
      </c>
      <c r="H7595" t="s">
        <v>23014</v>
      </c>
      <c r="I7595" t="s">
        <v>23021</v>
      </c>
      <c r="J7595" t="s">
        <v>23021</v>
      </c>
      <c r="K7595">
        <v>202501</v>
      </c>
      <c r="L7595">
        <v>0</v>
      </c>
      <c r="M7595">
        <v>0</v>
      </c>
      <c r="N7595">
        <v>0</v>
      </c>
      <c r="O7595">
        <v>0</v>
      </c>
      <c r="P7595" s="3">
        <v>45658</v>
      </c>
      <c r="Q7595" t="str">
        <f>VLOOKUP(B7595,'EPM to VEH USA JAN25'!F:F,1,0)</f>
        <v>SALCL2FX7SH362330</v>
      </c>
    </row>
    <row r="7596" spans="1:17" x14ac:dyDescent="0.35">
      <c r="A7596" t="s">
        <v>23012</v>
      </c>
      <c r="B7596" t="s">
        <v>285</v>
      </c>
      <c r="C7596">
        <v>5002289836</v>
      </c>
      <c r="D7596" t="s">
        <v>53</v>
      </c>
      <c r="E7596">
        <v>1</v>
      </c>
      <c r="F7596" t="s">
        <v>48</v>
      </c>
      <c r="G7596" t="s">
        <v>23024</v>
      </c>
      <c r="H7596" t="s">
        <v>23014</v>
      </c>
      <c r="I7596" t="s">
        <v>23021</v>
      </c>
      <c r="J7596" t="s">
        <v>23021</v>
      </c>
      <c r="K7596">
        <v>202501</v>
      </c>
      <c r="L7596">
        <v>0</v>
      </c>
      <c r="M7596">
        <v>0</v>
      </c>
      <c r="N7596">
        <v>0</v>
      </c>
      <c r="O7596">
        <v>0</v>
      </c>
      <c r="P7596" s="3">
        <v>45658</v>
      </c>
      <c r="Q7596" t="str">
        <f>VLOOKUP(B7596,'EPM to VEH USA JAN25'!F:F,1,0)</f>
        <v>SALCL2FX5SH362360</v>
      </c>
    </row>
    <row r="7597" spans="1:17" x14ac:dyDescent="0.35">
      <c r="A7597" t="s">
        <v>23012</v>
      </c>
      <c r="B7597" t="s">
        <v>271</v>
      </c>
      <c r="C7597">
        <v>5002289836</v>
      </c>
      <c r="D7597" t="s">
        <v>53</v>
      </c>
      <c r="E7597">
        <v>1</v>
      </c>
      <c r="F7597" t="s">
        <v>48</v>
      </c>
      <c r="G7597" t="s">
        <v>23024</v>
      </c>
      <c r="H7597" t="s">
        <v>23014</v>
      </c>
      <c r="I7597" t="s">
        <v>23021</v>
      </c>
      <c r="J7597" t="s">
        <v>23021</v>
      </c>
      <c r="K7597">
        <v>202501</v>
      </c>
      <c r="L7597">
        <v>0</v>
      </c>
      <c r="M7597">
        <v>0</v>
      </c>
      <c r="N7597">
        <v>0</v>
      </c>
      <c r="O7597">
        <v>0</v>
      </c>
      <c r="P7597" s="3">
        <v>45658</v>
      </c>
      <c r="Q7597" t="str">
        <f>VLOOKUP(B7597,'EPM to VEH USA JAN25'!F:F,1,0)</f>
        <v>SALCL2FX3SH362597</v>
      </c>
    </row>
    <row r="7598" spans="1:17" x14ac:dyDescent="0.35">
      <c r="A7598" t="s">
        <v>23012</v>
      </c>
      <c r="B7598" t="s">
        <v>265</v>
      </c>
      <c r="C7598">
        <v>5002289836</v>
      </c>
      <c r="D7598" t="s">
        <v>53</v>
      </c>
      <c r="E7598">
        <v>1</v>
      </c>
      <c r="F7598" t="s">
        <v>48</v>
      </c>
      <c r="G7598" t="s">
        <v>23024</v>
      </c>
      <c r="H7598" t="s">
        <v>23014</v>
      </c>
      <c r="I7598" t="s">
        <v>23021</v>
      </c>
      <c r="J7598" t="s">
        <v>23021</v>
      </c>
      <c r="K7598">
        <v>202501</v>
      </c>
      <c r="L7598">
        <v>0</v>
      </c>
      <c r="M7598">
        <v>0</v>
      </c>
      <c r="N7598">
        <v>0</v>
      </c>
      <c r="O7598">
        <v>0</v>
      </c>
      <c r="P7598" s="3">
        <v>45658</v>
      </c>
      <c r="Q7598" t="str">
        <f>VLOOKUP(B7598,'EPM to VEH USA JAN25'!F:F,1,0)</f>
        <v>SALCL2FX3SH362387</v>
      </c>
    </row>
    <row r="7599" spans="1:17" x14ac:dyDescent="0.35">
      <c r="A7599" t="s">
        <v>23012</v>
      </c>
      <c r="B7599" t="s">
        <v>268</v>
      </c>
      <c r="C7599">
        <v>5002289836</v>
      </c>
      <c r="D7599" t="s">
        <v>53</v>
      </c>
      <c r="E7599">
        <v>1</v>
      </c>
      <c r="F7599" t="s">
        <v>48</v>
      </c>
      <c r="G7599" t="s">
        <v>23024</v>
      </c>
      <c r="H7599" t="s">
        <v>23014</v>
      </c>
      <c r="I7599" t="s">
        <v>23021</v>
      </c>
      <c r="J7599" t="s">
        <v>23021</v>
      </c>
      <c r="K7599">
        <v>202501</v>
      </c>
      <c r="L7599">
        <v>0</v>
      </c>
      <c r="M7599">
        <v>0</v>
      </c>
      <c r="N7599">
        <v>0</v>
      </c>
      <c r="O7599">
        <v>0</v>
      </c>
      <c r="P7599" s="3">
        <v>45658</v>
      </c>
      <c r="Q7599" t="str">
        <f>VLOOKUP(B7599,'EPM to VEH USA JAN25'!F:F,1,0)</f>
        <v>SALCL2FX3SH362504</v>
      </c>
    </row>
    <row r="7600" spans="1:17" x14ac:dyDescent="0.35">
      <c r="A7600" t="s">
        <v>23012</v>
      </c>
      <c r="B7600" t="s">
        <v>258</v>
      </c>
      <c r="C7600">
        <v>5002289836</v>
      </c>
      <c r="D7600" t="s">
        <v>53</v>
      </c>
      <c r="E7600">
        <v>1</v>
      </c>
      <c r="F7600" t="s">
        <v>48</v>
      </c>
      <c r="G7600" t="s">
        <v>23024</v>
      </c>
      <c r="H7600" t="s">
        <v>23014</v>
      </c>
      <c r="I7600" t="s">
        <v>23021</v>
      </c>
      <c r="J7600" t="s">
        <v>23021</v>
      </c>
      <c r="K7600">
        <v>202501</v>
      </c>
      <c r="L7600">
        <v>0</v>
      </c>
      <c r="M7600">
        <v>0</v>
      </c>
      <c r="N7600">
        <v>0</v>
      </c>
      <c r="O7600">
        <v>0</v>
      </c>
      <c r="P7600" s="3">
        <v>45658</v>
      </c>
      <c r="Q7600" t="str">
        <f>VLOOKUP(B7600,'EPM to VEH USA JAN25'!F:F,1,0)</f>
        <v>SALCL2FX2SH362395</v>
      </c>
    </row>
    <row r="7601" spans="1:17" x14ac:dyDescent="0.35">
      <c r="A7601" t="s">
        <v>23012</v>
      </c>
      <c r="B7601" t="s">
        <v>274</v>
      </c>
      <c r="C7601">
        <v>5002289836</v>
      </c>
      <c r="D7601" t="s">
        <v>53</v>
      </c>
      <c r="E7601">
        <v>1</v>
      </c>
      <c r="F7601" t="s">
        <v>48</v>
      </c>
      <c r="G7601" t="s">
        <v>23024</v>
      </c>
      <c r="H7601" t="s">
        <v>23014</v>
      </c>
      <c r="I7601" t="s">
        <v>23021</v>
      </c>
      <c r="J7601" t="s">
        <v>23021</v>
      </c>
      <c r="K7601">
        <v>202501</v>
      </c>
      <c r="L7601">
        <v>0</v>
      </c>
      <c r="M7601">
        <v>0</v>
      </c>
      <c r="N7601">
        <v>0</v>
      </c>
      <c r="O7601">
        <v>0</v>
      </c>
      <c r="P7601" s="3">
        <v>45658</v>
      </c>
      <c r="Q7601" t="str">
        <f>VLOOKUP(B7601,'EPM to VEH USA JAN25'!F:F,1,0)</f>
        <v>SALCL2FX4SH362429</v>
      </c>
    </row>
    <row r="7602" spans="1:17" x14ac:dyDescent="0.35">
      <c r="A7602" t="s">
        <v>23012</v>
      </c>
      <c r="B7602" t="s">
        <v>288</v>
      </c>
      <c r="C7602">
        <v>5002289836</v>
      </c>
      <c r="D7602" t="s">
        <v>53</v>
      </c>
      <c r="E7602">
        <v>1</v>
      </c>
      <c r="F7602" t="s">
        <v>48</v>
      </c>
      <c r="G7602" t="s">
        <v>23024</v>
      </c>
      <c r="H7602" t="s">
        <v>23014</v>
      </c>
      <c r="I7602" t="s">
        <v>23021</v>
      </c>
      <c r="J7602" t="s">
        <v>23021</v>
      </c>
      <c r="K7602">
        <v>202501</v>
      </c>
      <c r="L7602">
        <v>0</v>
      </c>
      <c r="M7602">
        <v>0</v>
      </c>
      <c r="N7602">
        <v>0</v>
      </c>
      <c r="O7602">
        <v>0</v>
      </c>
      <c r="P7602" s="3">
        <v>45658</v>
      </c>
      <c r="Q7602" t="str">
        <f>VLOOKUP(B7602,'EPM to VEH USA JAN25'!F:F,1,0)</f>
        <v>SALCL2FX5SH362553</v>
      </c>
    </row>
    <row r="7603" spans="1:17" x14ac:dyDescent="0.35">
      <c r="A7603" t="s">
        <v>23012</v>
      </c>
      <c r="B7603" t="s">
        <v>297</v>
      </c>
      <c r="C7603">
        <v>5002289836</v>
      </c>
      <c r="D7603" t="s">
        <v>53</v>
      </c>
      <c r="E7603">
        <v>1</v>
      </c>
      <c r="F7603" t="s">
        <v>48</v>
      </c>
      <c r="G7603" t="s">
        <v>23024</v>
      </c>
      <c r="H7603" t="s">
        <v>23014</v>
      </c>
      <c r="I7603" t="s">
        <v>23021</v>
      </c>
      <c r="J7603" t="s">
        <v>23021</v>
      </c>
      <c r="K7603">
        <v>202501</v>
      </c>
      <c r="L7603">
        <v>0</v>
      </c>
      <c r="M7603">
        <v>0</v>
      </c>
      <c r="N7603">
        <v>0</v>
      </c>
      <c r="O7603">
        <v>0</v>
      </c>
      <c r="P7603" s="3">
        <v>45658</v>
      </c>
      <c r="Q7603" t="str">
        <f>VLOOKUP(B7603,'EPM to VEH USA JAN25'!F:F,1,0)</f>
        <v>SALCL2FX6SH362464</v>
      </c>
    </row>
    <row r="7604" spans="1:17" x14ac:dyDescent="0.35">
      <c r="A7604" t="s">
        <v>23012</v>
      </c>
      <c r="B7604" t="s">
        <v>230</v>
      </c>
      <c r="C7604">
        <v>5002289836</v>
      </c>
      <c r="D7604" t="s">
        <v>53</v>
      </c>
      <c r="E7604">
        <v>1</v>
      </c>
      <c r="F7604" t="s">
        <v>48</v>
      </c>
      <c r="G7604" t="s">
        <v>23024</v>
      </c>
      <c r="H7604" t="s">
        <v>23014</v>
      </c>
      <c r="I7604" t="s">
        <v>23021</v>
      </c>
      <c r="J7604" t="s">
        <v>23021</v>
      </c>
      <c r="K7604">
        <v>202501</v>
      </c>
      <c r="L7604">
        <v>0</v>
      </c>
      <c r="M7604">
        <v>0</v>
      </c>
      <c r="N7604">
        <v>0</v>
      </c>
      <c r="O7604">
        <v>0</v>
      </c>
      <c r="P7604" s="3">
        <v>45658</v>
      </c>
      <c r="Q7604" t="str">
        <f>VLOOKUP(B7604,'EPM to VEH USA JAN25'!F:F,1,0)</f>
        <v>SALCL2FX0SH362413</v>
      </c>
    </row>
    <row r="7605" spans="1:17" x14ac:dyDescent="0.35">
      <c r="A7605" t="s">
        <v>23012</v>
      </c>
      <c r="B7605" t="s">
        <v>325</v>
      </c>
      <c r="C7605">
        <v>5002289836</v>
      </c>
      <c r="D7605" t="s">
        <v>53</v>
      </c>
      <c r="E7605">
        <v>1</v>
      </c>
      <c r="F7605" t="s">
        <v>48</v>
      </c>
      <c r="G7605" t="s">
        <v>23024</v>
      </c>
      <c r="H7605" t="s">
        <v>23014</v>
      </c>
      <c r="I7605" t="s">
        <v>23021</v>
      </c>
      <c r="J7605" t="s">
        <v>23021</v>
      </c>
      <c r="K7605">
        <v>202501</v>
      </c>
      <c r="L7605">
        <v>0</v>
      </c>
      <c r="M7605">
        <v>0</v>
      </c>
      <c r="N7605">
        <v>0</v>
      </c>
      <c r="O7605">
        <v>0</v>
      </c>
      <c r="P7605" s="3">
        <v>45658</v>
      </c>
      <c r="Q7605" t="str">
        <f>VLOOKUP(B7605,'EPM to VEH USA JAN25'!F:F,1,0)</f>
        <v>SALCL2FX8SH362580</v>
      </c>
    </row>
    <row r="7606" spans="1:17" x14ac:dyDescent="0.35">
      <c r="A7606" t="s">
        <v>23012</v>
      </c>
      <c r="B7606" t="s">
        <v>227</v>
      </c>
      <c r="C7606">
        <v>5002289836</v>
      </c>
      <c r="D7606" t="s">
        <v>53</v>
      </c>
      <c r="E7606">
        <v>1</v>
      </c>
      <c r="F7606" t="s">
        <v>48</v>
      </c>
      <c r="G7606" t="s">
        <v>23024</v>
      </c>
      <c r="H7606" t="s">
        <v>23014</v>
      </c>
      <c r="I7606" t="s">
        <v>23021</v>
      </c>
      <c r="J7606" t="s">
        <v>23021</v>
      </c>
      <c r="K7606">
        <v>202501</v>
      </c>
      <c r="L7606">
        <v>0</v>
      </c>
      <c r="M7606">
        <v>0</v>
      </c>
      <c r="N7606">
        <v>0</v>
      </c>
      <c r="O7606">
        <v>0</v>
      </c>
      <c r="P7606" s="3">
        <v>45658</v>
      </c>
      <c r="Q7606" t="str">
        <f>VLOOKUP(B7606,'EPM to VEH USA JAN25'!F:F,1,0)</f>
        <v>SALCL2FX0SH362332</v>
      </c>
    </row>
    <row r="7607" spans="1:17" x14ac:dyDescent="0.35">
      <c r="A7607" t="s">
        <v>23012</v>
      </c>
      <c r="B7607" t="s">
        <v>243</v>
      </c>
      <c r="C7607">
        <v>5002289836</v>
      </c>
      <c r="D7607" t="s">
        <v>53</v>
      </c>
      <c r="E7607">
        <v>1</v>
      </c>
      <c r="F7607" t="s">
        <v>48</v>
      </c>
      <c r="G7607" t="s">
        <v>23024</v>
      </c>
      <c r="H7607" t="s">
        <v>23014</v>
      </c>
      <c r="I7607" t="s">
        <v>23021</v>
      </c>
      <c r="J7607" t="s">
        <v>23021</v>
      </c>
      <c r="K7607">
        <v>202501</v>
      </c>
      <c r="L7607">
        <v>0</v>
      </c>
      <c r="M7607">
        <v>0</v>
      </c>
      <c r="N7607">
        <v>0</v>
      </c>
      <c r="O7607">
        <v>0</v>
      </c>
      <c r="P7607" s="3">
        <v>45658</v>
      </c>
      <c r="Q7607" t="str">
        <f>VLOOKUP(B7607,'EPM to VEH USA JAN25'!F:F,1,0)</f>
        <v>SALCL2FX1SH362419</v>
      </c>
    </row>
    <row r="7608" spans="1:17" x14ac:dyDescent="0.35">
      <c r="A7608" t="s">
        <v>23012</v>
      </c>
      <c r="B7608" t="s">
        <v>304</v>
      </c>
      <c r="C7608">
        <v>5002289836</v>
      </c>
      <c r="D7608" t="s">
        <v>53</v>
      </c>
      <c r="E7608">
        <v>1</v>
      </c>
      <c r="F7608" t="s">
        <v>48</v>
      </c>
      <c r="G7608" t="s">
        <v>23024</v>
      </c>
      <c r="H7608" t="s">
        <v>23014</v>
      </c>
      <c r="I7608" t="s">
        <v>23021</v>
      </c>
      <c r="J7608" t="s">
        <v>23021</v>
      </c>
      <c r="K7608">
        <v>202501</v>
      </c>
      <c r="L7608">
        <v>0</v>
      </c>
      <c r="M7608">
        <v>0</v>
      </c>
      <c r="N7608">
        <v>0</v>
      </c>
      <c r="O7608">
        <v>0</v>
      </c>
      <c r="P7608" s="3">
        <v>45658</v>
      </c>
      <c r="Q7608" t="str">
        <f>VLOOKUP(B7608,'EPM to VEH USA JAN25'!F:F,1,0)</f>
        <v>SALCL2FX7SH362473</v>
      </c>
    </row>
    <row r="7609" spans="1:17" x14ac:dyDescent="0.35">
      <c r="A7609" t="s">
        <v>23012</v>
      </c>
      <c r="B7609" t="s">
        <v>307</v>
      </c>
      <c r="C7609">
        <v>5002289836</v>
      </c>
      <c r="D7609" t="s">
        <v>53</v>
      </c>
      <c r="E7609">
        <v>1</v>
      </c>
      <c r="F7609" t="s">
        <v>48</v>
      </c>
      <c r="G7609" t="s">
        <v>23024</v>
      </c>
      <c r="H7609" t="s">
        <v>23014</v>
      </c>
      <c r="I7609" t="s">
        <v>23021</v>
      </c>
      <c r="J7609" t="s">
        <v>23021</v>
      </c>
      <c r="K7609">
        <v>202501</v>
      </c>
      <c r="L7609">
        <v>0</v>
      </c>
      <c r="M7609">
        <v>0</v>
      </c>
      <c r="N7609">
        <v>0</v>
      </c>
      <c r="O7609">
        <v>0</v>
      </c>
      <c r="P7609" s="3">
        <v>45658</v>
      </c>
      <c r="Q7609" t="str">
        <f>VLOOKUP(B7609,'EPM to VEH USA JAN25'!F:F,1,0)</f>
        <v>SALCL2FX7SH362554</v>
      </c>
    </row>
    <row r="7610" spans="1:17" x14ac:dyDescent="0.35">
      <c r="A7610" t="s">
        <v>23012</v>
      </c>
      <c r="B7610" t="s">
        <v>331</v>
      </c>
      <c r="C7610">
        <v>5002289836</v>
      </c>
      <c r="D7610" t="s">
        <v>53</v>
      </c>
      <c r="E7610">
        <v>1</v>
      </c>
      <c r="F7610" t="s">
        <v>48</v>
      </c>
      <c r="G7610" t="s">
        <v>23024</v>
      </c>
      <c r="H7610" t="s">
        <v>23014</v>
      </c>
      <c r="I7610" t="s">
        <v>23021</v>
      </c>
      <c r="J7610" t="s">
        <v>23021</v>
      </c>
      <c r="K7610">
        <v>202501</v>
      </c>
      <c r="L7610">
        <v>0</v>
      </c>
      <c r="M7610">
        <v>0</v>
      </c>
      <c r="N7610">
        <v>0</v>
      </c>
      <c r="O7610">
        <v>0</v>
      </c>
      <c r="P7610" s="3">
        <v>45658</v>
      </c>
      <c r="Q7610" t="str">
        <f>VLOOKUP(B7610,'EPM to VEH USA JAN25'!F:F,1,0)</f>
        <v>SALCL2FXXSH362256</v>
      </c>
    </row>
    <row r="7611" spans="1:17" x14ac:dyDescent="0.35">
      <c r="A7611" t="s">
        <v>23012</v>
      </c>
      <c r="B7611" t="s">
        <v>246</v>
      </c>
      <c r="C7611">
        <v>5002289836</v>
      </c>
      <c r="D7611" t="s">
        <v>53</v>
      </c>
      <c r="E7611">
        <v>1</v>
      </c>
      <c r="F7611" t="s">
        <v>48</v>
      </c>
      <c r="G7611" t="s">
        <v>23024</v>
      </c>
      <c r="H7611" t="s">
        <v>23014</v>
      </c>
      <c r="I7611" t="s">
        <v>23021</v>
      </c>
      <c r="J7611" t="s">
        <v>23021</v>
      </c>
      <c r="K7611">
        <v>202501</v>
      </c>
      <c r="L7611">
        <v>0</v>
      </c>
      <c r="M7611">
        <v>0</v>
      </c>
      <c r="N7611">
        <v>0</v>
      </c>
      <c r="O7611">
        <v>0</v>
      </c>
      <c r="P7611" s="3">
        <v>45658</v>
      </c>
      <c r="Q7611" t="str">
        <f>VLOOKUP(B7611,'EPM to VEH USA JAN25'!F:F,1,0)</f>
        <v>SALCL2FX1SH362436</v>
      </c>
    </row>
    <row r="7612" spans="1:17" x14ac:dyDescent="0.35">
      <c r="A7612" t="s">
        <v>23012</v>
      </c>
      <c r="B7612" t="s">
        <v>261</v>
      </c>
      <c r="C7612">
        <v>5002289836</v>
      </c>
      <c r="D7612" t="s">
        <v>53</v>
      </c>
      <c r="E7612">
        <v>1</v>
      </c>
      <c r="F7612" t="s">
        <v>48</v>
      </c>
      <c r="G7612" t="s">
        <v>23024</v>
      </c>
      <c r="H7612" t="s">
        <v>23014</v>
      </c>
      <c r="I7612" t="s">
        <v>23021</v>
      </c>
      <c r="J7612" t="s">
        <v>23021</v>
      </c>
      <c r="K7612">
        <v>202501</v>
      </c>
      <c r="L7612">
        <v>0</v>
      </c>
      <c r="M7612">
        <v>0</v>
      </c>
      <c r="N7612">
        <v>0</v>
      </c>
      <c r="O7612">
        <v>0</v>
      </c>
      <c r="P7612" s="3">
        <v>45658</v>
      </c>
      <c r="Q7612" t="str">
        <f>VLOOKUP(B7612,'EPM to VEH USA JAN25'!F:F,1,0)</f>
        <v>SALCL2FX3SH362275</v>
      </c>
    </row>
    <row r="7613" spans="1:17" x14ac:dyDescent="0.35">
      <c r="A7613" t="s">
        <v>23012</v>
      </c>
      <c r="B7613" t="s">
        <v>277</v>
      </c>
      <c r="C7613">
        <v>5002289836</v>
      </c>
      <c r="D7613" t="s">
        <v>53</v>
      </c>
      <c r="E7613">
        <v>1</v>
      </c>
      <c r="F7613" t="s">
        <v>48</v>
      </c>
      <c r="G7613" t="s">
        <v>23024</v>
      </c>
      <c r="H7613" t="s">
        <v>23014</v>
      </c>
      <c r="I7613" t="s">
        <v>23021</v>
      </c>
      <c r="J7613" t="s">
        <v>23021</v>
      </c>
      <c r="K7613">
        <v>202501</v>
      </c>
      <c r="L7613">
        <v>0</v>
      </c>
      <c r="M7613">
        <v>0</v>
      </c>
      <c r="N7613">
        <v>0</v>
      </c>
      <c r="O7613">
        <v>0</v>
      </c>
      <c r="P7613" s="3">
        <v>45658</v>
      </c>
      <c r="Q7613" t="str">
        <f>VLOOKUP(B7613,'EPM to VEH USA JAN25'!F:F,1,0)</f>
        <v>SALCL2FX4SH362432</v>
      </c>
    </row>
    <row r="7614" spans="1:17" x14ac:dyDescent="0.35">
      <c r="A7614" t="s">
        <v>23012</v>
      </c>
      <c r="B7614" t="s">
        <v>294</v>
      </c>
      <c r="C7614">
        <v>5002289836</v>
      </c>
      <c r="D7614" t="s">
        <v>53</v>
      </c>
      <c r="E7614">
        <v>1</v>
      </c>
      <c r="F7614" t="s">
        <v>48</v>
      </c>
      <c r="G7614" t="s">
        <v>23024</v>
      </c>
      <c r="H7614" t="s">
        <v>23014</v>
      </c>
      <c r="I7614" t="s">
        <v>23021</v>
      </c>
      <c r="J7614" t="s">
        <v>23021</v>
      </c>
      <c r="K7614">
        <v>202501</v>
      </c>
      <c r="L7614">
        <v>0</v>
      </c>
      <c r="M7614">
        <v>0</v>
      </c>
      <c r="N7614">
        <v>0</v>
      </c>
      <c r="O7614">
        <v>0</v>
      </c>
      <c r="P7614" s="3">
        <v>45658</v>
      </c>
      <c r="Q7614" t="str">
        <f>VLOOKUP(B7614,'EPM to VEH USA JAN25'!F:F,1,0)</f>
        <v>SALCL2FX6SH362299</v>
      </c>
    </row>
    <row r="7615" spans="1:17" x14ac:dyDescent="0.35">
      <c r="A7615" t="s">
        <v>23012</v>
      </c>
      <c r="B7615" t="s">
        <v>313</v>
      </c>
      <c r="C7615">
        <v>5002289836</v>
      </c>
      <c r="D7615" t="s">
        <v>53</v>
      </c>
      <c r="E7615">
        <v>1</v>
      </c>
      <c r="F7615" t="s">
        <v>48</v>
      </c>
      <c r="G7615" t="s">
        <v>23024</v>
      </c>
      <c r="H7615" t="s">
        <v>23014</v>
      </c>
      <c r="I7615" t="s">
        <v>23021</v>
      </c>
      <c r="J7615" t="s">
        <v>23021</v>
      </c>
      <c r="K7615">
        <v>202501</v>
      </c>
      <c r="L7615">
        <v>0</v>
      </c>
      <c r="M7615">
        <v>0</v>
      </c>
      <c r="N7615">
        <v>0</v>
      </c>
      <c r="O7615">
        <v>0</v>
      </c>
      <c r="P7615" s="3">
        <v>45658</v>
      </c>
      <c r="Q7615" t="str">
        <f>VLOOKUP(B7615,'EPM to VEH USA JAN25'!F:F,1,0)</f>
        <v>SALCL2FX7SH362604</v>
      </c>
    </row>
  </sheetData>
  <autoFilter ref="A1:Q1" xr:uid="{EA1930E4-7CF7-40E6-93CF-4D112F470E8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EPM to VEH USA JAN25</vt:lpstr>
      <vt:lpstr>EPM data USA JAN25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Manish Singh</dc:creator>
  <cp:lastModifiedBy>Manish Singh</cp:lastModifiedBy>
  <dcterms:created xsi:type="dcterms:W3CDTF">2025-02-13T11:54:09Z</dcterms:created>
  <dcterms:modified xsi:type="dcterms:W3CDTF">2025-02-13T11:59:08Z</dcterms:modified>
</cp:coreProperties>
</file>